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Q:\Molecular lab registration forms\GENEPOOL (SEQUENCING)\"/>
    </mc:Choice>
  </mc:AlternateContent>
  <xr:revisionPtr revIDLastSave="0" documentId="13_ncr:1_{59FE7124-CB67-4CBB-AE11-9ED6BB8EE79C}" xr6:coauthVersionLast="47" xr6:coauthVersionMax="47" xr10:uidLastSave="{00000000-0000-0000-0000-000000000000}"/>
  <bookViews>
    <workbookView xWindow="-120" yWindow="-120" windowWidth="29040" windowHeight="15990" activeTab="2" xr2:uid="{00000000-000D-0000-FFFF-FFFF00000000}"/>
  </bookViews>
  <sheets>
    <sheet name="Info" sheetId="2" r:id="rId1"/>
    <sheet name="Sequencing form" sheetId="3" r:id="rId2"/>
    <sheet name="EDNA numbers" sheetId="6" r:id="rId3"/>
    <sheet name="List details" sheetId="5" r:id="rId4"/>
    <sheet name="BC Seq form " sheetId="7" r:id="rId5"/>
    <sheet name="DTOL sequencing" sheetId="8" r:id="rId6"/>
    <sheet name="DToL sample list" sheetId="9" r:id="rId7"/>
  </sheets>
  <externalReferences>
    <externalReference r:id="rId8"/>
  </externalReferences>
  <definedNames>
    <definedName name="_xlnm._FilterDatabase" localSheetId="3" hidden="1">'List details'!$D$1:$D$4</definedName>
    <definedName name="_LU2007">'List details'!$A$2:$A$53</definedName>
    <definedName name="_LU2011">'List details'!$A$2:$A$53</definedName>
    <definedName name="apple">'List details'!$C$2:$C$189</definedName>
    <definedName name="BC">'List details'!$F$1:$F$6</definedName>
    <definedName name="BCPRIMERS">'List details'!$E$2:$E$15</definedName>
    <definedName name="BCREGIONS">'List details'!$F$1:$F$6</definedName>
    <definedName name="Countries">#REF!</definedName>
    <definedName name="hello">'List details'!$B$2:$B$76</definedName>
    <definedName name="Primer">'List details'!$C$2:$C$126</definedName>
    <definedName name="Primer1">'List details'!$C$2:$C$112</definedName>
    <definedName name="Primer2">'List details'!$D$28:$D$39</definedName>
    <definedName name="Primer3">'List details'!$C$124:$C$126</definedName>
    <definedName name="Primers">'List details'!$C$2:$C$164</definedName>
    <definedName name="Region">'List details'!$B$2:$B$57</definedName>
    <definedName name="Region1">'List details'!$B$2:$B$47</definedName>
    <definedName name="Region2">'List details'!#REF!</definedName>
    <definedName name="Region3">'List details'!$B$63</definedName>
    <definedName name="Regions">'List details'!$B$2:$B$63</definedName>
    <definedName name="Service">'List details'!$D$2:$D$4</definedName>
    <definedName name="test">'List details'!$F$1:$F$7</definedName>
    <definedName name="User">'List details'!$A$2:$A$3</definedName>
    <definedName name="Users">'List details'!$A$2:$A$41</definedName>
    <definedName name="Users2007">'List details'!$A$2:$A$43</definedName>
    <definedName name="UsersCK">'[1]List details'!$A$2:$A$4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" i="8" l="1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177" i="8"/>
  <c r="H178" i="8"/>
  <c r="H179" i="8"/>
  <c r="H180" i="8"/>
  <c r="H181" i="8"/>
  <c r="H182" i="8"/>
  <c r="H183" i="8"/>
  <c r="H184" i="8"/>
  <c r="H185" i="8"/>
  <c r="H186" i="8"/>
  <c r="H187" i="8"/>
  <c r="H188" i="8"/>
  <c r="H189" i="8"/>
  <c r="H190" i="8"/>
  <c r="H191" i="8"/>
  <c r="H192" i="8"/>
  <c r="H193" i="8"/>
  <c r="H194" i="8"/>
  <c r="H195" i="8"/>
  <c r="H196" i="8"/>
  <c r="H197" i="8"/>
  <c r="H198" i="8"/>
  <c r="H199" i="8"/>
  <c r="H200" i="8"/>
  <c r="H201" i="8"/>
  <c r="H202" i="8"/>
  <c r="H203" i="8"/>
  <c r="H204" i="8"/>
  <c r="H205" i="8"/>
  <c r="H206" i="8"/>
  <c r="H207" i="8"/>
  <c r="H208" i="8"/>
  <c r="H209" i="8"/>
  <c r="H210" i="8"/>
  <c r="H211" i="8"/>
  <c r="H212" i="8"/>
  <c r="H213" i="8"/>
  <c r="H214" i="8"/>
  <c r="H215" i="8"/>
  <c r="H216" i="8"/>
  <c r="H217" i="8"/>
  <c r="H218" i="8"/>
  <c r="H219" i="8"/>
  <c r="H220" i="8"/>
  <c r="H221" i="8"/>
  <c r="H222" i="8"/>
  <c r="H223" i="8"/>
  <c r="H224" i="8"/>
  <c r="H225" i="8"/>
  <c r="H226" i="8"/>
  <c r="H227" i="8"/>
  <c r="H228" i="8"/>
  <c r="H229" i="8"/>
  <c r="H230" i="8"/>
  <c r="H231" i="8"/>
  <c r="H232" i="8"/>
  <c r="H233" i="8"/>
  <c r="H234" i="8"/>
  <c r="H235" i="8"/>
  <c r="H236" i="8"/>
  <c r="H237" i="8"/>
  <c r="H238" i="8"/>
  <c r="H239" i="8"/>
  <c r="H240" i="8"/>
  <c r="H241" i="8"/>
  <c r="H242" i="8"/>
  <c r="H243" i="8"/>
  <c r="H244" i="8"/>
  <c r="H245" i="8"/>
  <c r="H246" i="8"/>
  <c r="H247" i="8"/>
  <c r="H248" i="8"/>
  <c r="H249" i="8"/>
  <c r="H250" i="8"/>
  <c r="H251" i="8"/>
  <c r="H252" i="8"/>
  <c r="H253" i="8"/>
  <c r="H254" i="8"/>
  <c r="H255" i="8"/>
  <c r="H256" i="8"/>
  <c r="H257" i="8"/>
  <c r="H258" i="8"/>
  <c r="H259" i="8"/>
  <c r="H260" i="8"/>
  <c r="H261" i="8"/>
  <c r="H262" i="8"/>
  <c r="H263" i="8"/>
  <c r="H264" i="8"/>
  <c r="H265" i="8"/>
  <c r="H266" i="8"/>
  <c r="H267" i="8"/>
  <c r="H268" i="8"/>
  <c r="H269" i="8"/>
  <c r="H270" i="8"/>
  <c r="H271" i="8"/>
  <c r="H272" i="8"/>
  <c r="H273" i="8"/>
  <c r="H274" i="8"/>
  <c r="H275" i="8"/>
  <c r="H276" i="8"/>
  <c r="H277" i="8"/>
  <c r="H278" i="8"/>
  <c r="H279" i="8"/>
  <c r="H280" i="8"/>
  <c r="H281" i="8"/>
  <c r="H282" i="8"/>
  <c r="H283" i="8"/>
  <c r="H284" i="8"/>
  <c r="H285" i="8"/>
  <c r="H286" i="8"/>
  <c r="H287" i="8"/>
  <c r="H288" i="8"/>
  <c r="H289" i="8"/>
  <c r="H290" i="8"/>
  <c r="H291" i="8"/>
  <c r="H292" i="8"/>
  <c r="H293" i="8"/>
  <c r="H294" i="8"/>
  <c r="H295" i="8"/>
  <c r="H296" i="8"/>
  <c r="H297" i="8"/>
  <c r="H298" i="8"/>
  <c r="H299" i="8"/>
  <c r="H300" i="8"/>
  <c r="H301" i="8"/>
  <c r="H302" i="8"/>
  <c r="H303" i="8"/>
  <c r="H304" i="8"/>
  <c r="H305" i="8"/>
  <c r="H306" i="8"/>
  <c r="H307" i="8"/>
  <c r="H308" i="8"/>
  <c r="H309" i="8"/>
  <c r="H310" i="8"/>
  <c r="H311" i="8"/>
  <c r="H312" i="8"/>
  <c r="H313" i="8"/>
  <c r="H314" i="8"/>
  <c r="H315" i="8"/>
  <c r="H316" i="8"/>
  <c r="H317" i="8"/>
  <c r="H318" i="8"/>
  <c r="H319" i="8"/>
  <c r="H320" i="8"/>
  <c r="H321" i="8"/>
  <c r="H322" i="8"/>
  <c r="H323" i="8"/>
  <c r="H324" i="8"/>
  <c r="H325" i="8"/>
  <c r="H326" i="8"/>
  <c r="H327" i="8"/>
  <c r="H328" i="8"/>
  <c r="H329" i="8"/>
  <c r="H330" i="8"/>
  <c r="H331" i="8"/>
  <c r="H332" i="8"/>
  <c r="H333" i="8"/>
  <c r="H334" i="8"/>
  <c r="H335" i="8"/>
  <c r="H336" i="8"/>
  <c r="H337" i="8"/>
  <c r="H338" i="8"/>
  <c r="H339" i="8"/>
  <c r="H340" i="8"/>
  <c r="H341" i="8"/>
  <c r="H342" i="8"/>
  <c r="H343" i="8"/>
  <c r="H344" i="8"/>
  <c r="H345" i="8"/>
  <c r="H346" i="8"/>
  <c r="H347" i="8"/>
  <c r="H348" i="8"/>
  <c r="H349" i="8"/>
  <c r="H350" i="8"/>
  <c r="H351" i="8"/>
  <c r="H352" i="8"/>
  <c r="H353" i="8"/>
  <c r="H354" i="8"/>
  <c r="H355" i="8"/>
  <c r="H356" i="8"/>
  <c r="H357" i="8"/>
  <c r="H358" i="8"/>
  <c r="H359" i="8"/>
  <c r="H360" i="8"/>
  <c r="H361" i="8"/>
  <c r="H362" i="8"/>
  <c r="H363" i="8"/>
  <c r="H364" i="8"/>
  <c r="H365" i="8"/>
  <c r="H366" i="8"/>
  <c r="H367" i="8"/>
  <c r="H368" i="8"/>
  <c r="H369" i="8"/>
  <c r="H370" i="8"/>
  <c r="H371" i="8"/>
  <c r="H372" i="8"/>
  <c r="H373" i="8"/>
  <c r="H374" i="8"/>
  <c r="H375" i="8"/>
  <c r="H376" i="8"/>
  <c r="H377" i="8"/>
  <c r="H378" i="8"/>
  <c r="H379" i="8"/>
  <c r="H380" i="8"/>
  <c r="H381" i="8"/>
  <c r="H382" i="8"/>
  <c r="H383" i="8"/>
  <c r="H384" i="8"/>
  <c r="H385" i="8"/>
  <c r="H386" i="8"/>
  <c r="H387" i="8"/>
  <c r="H388" i="8"/>
  <c r="H389" i="8"/>
  <c r="H390" i="8"/>
  <c r="H391" i="8"/>
  <c r="H392" i="8"/>
  <c r="H393" i="8"/>
  <c r="H394" i="8"/>
  <c r="H395" i="8"/>
  <c r="H396" i="8"/>
  <c r="H397" i="8"/>
  <c r="H398" i="8"/>
  <c r="H399" i="8"/>
  <c r="H400" i="8"/>
  <c r="H401" i="8"/>
  <c r="H402" i="8"/>
  <c r="H403" i="8"/>
  <c r="H404" i="8"/>
  <c r="H405" i="8"/>
  <c r="H406" i="8"/>
  <c r="H407" i="8"/>
  <c r="H408" i="8"/>
  <c r="H409" i="8"/>
  <c r="H410" i="8"/>
  <c r="H411" i="8"/>
  <c r="H412" i="8"/>
  <c r="H413" i="8"/>
  <c r="H414" i="8"/>
  <c r="H415" i="8"/>
  <c r="H416" i="8"/>
  <c r="H417" i="8"/>
  <c r="H418" i="8"/>
  <c r="H419" i="8"/>
  <c r="H420" i="8"/>
  <c r="H421" i="8"/>
  <c r="H422" i="8"/>
  <c r="H423" i="8"/>
  <c r="H424" i="8"/>
  <c r="H425" i="8"/>
  <c r="H426" i="8"/>
  <c r="H427" i="8"/>
  <c r="H428" i="8"/>
  <c r="H429" i="8"/>
  <c r="H430" i="8"/>
  <c r="H431" i="8"/>
  <c r="H432" i="8"/>
  <c r="H433" i="8"/>
  <c r="H434" i="8"/>
  <c r="H435" i="8"/>
  <c r="H436" i="8"/>
  <c r="H437" i="8"/>
  <c r="H438" i="8"/>
  <c r="H439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H453" i="8"/>
  <c r="H454" i="8"/>
  <c r="H455" i="8"/>
  <c r="H456" i="8"/>
  <c r="H457" i="8"/>
  <c r="H458" i="8"/>
  <c r="H459" i="8"/>
  <c r="H460" i="8"/>
  <c r="H461" i="8"/>
  <c r="H462" i="8"/>
  <c r="H463" i="8"/>
  <c r="H464" i="8"/>
  <c r="H465" i="8"/>
  <c r="H466" i="8"/>
  <c r="H467" i="8"/>
  <c r="H468" i="8"/>
  <c r="H469" i="8"/>
  <c r="H470" i="8"/>
  <c r="H471" i="8"/>
  <c r="H472" i="8"/>
  <c r="H473" i="8"/>
  <c r="H474" i="8"/>
  <c r="H475" i="8"/>
  <c r="H476" i="8"/>
  <c r="H477" i="8"/>
  <c r="H478" i="8"/>
  <c r="H479" i="8"/>
  <c r="H480" i="8"/>
  <c r="H481" i="8"/>
  <c r="H482" i="8"/>
  <c r="H483" i="8"/>
  <c r="H484" i="8"/>
  <c r="H485" i="8"/>
  <c r="H486" i="8"/>
  <c r="H487" i="8"/>
  <c r="H488" i="8"/>
  <c r="H489" i="8"/>
  <c r="H490" i="8"/>
  <c r="H491" i="8"/>
  <c r="H492" i="8"/>
  <c r="H493" i="8"/>
  <c r="H494" i="8"/>
  <c r="H495" i="8"/>
  <c r="H496" i="8"/>
  <c r="H497" i="8"/>
  <c r="H498" i="8"/>
  <c r="H499" i="8"/>
  <c r="H500" i="8"/>
  <c r="H501" i="8"/>
  <c r="H502" i="8"/>
  <c r="H503" i="8"/>
  <c r="H4" i="8"/>
  <c r="J18" i="8" l="1"/>
  <c r="I18" i="8" s="1"/>
  <c r="J5" i="8" l="1"/>
  <c r="I5" i="8" s="1"/>
  <c r="J6" i="8"/>
  <c r="I6" i="8" s="1"/>
  <c r="J4" i="8"/>
  <c r="I4" i="8" s="1"/>
  <c r="J7" i="8"/>
  <c r="I7" i="8" s="1"/>
  <c r="J8" i="8"/>
  <c r="I8" i="8" s="1"/>
  <c r="J9" i="8"/>
  <c r="I9" i="8" s="1"/>
  <c r="J10" i="8"/>
  <c r="I10" i="8" s="1"/>
  <c r="J11" i="8"/>
  <c r="I11" i="8" s="1"/>
  <c r="J12" i="8"/>
  <c r="I12" i="8" s="1"/>
  <c r="J13" i="8"/>
  <c r="I13" i="8" s="1"/>
  <c r="J14" i="8"/>
  <c r="I14" i="8" s="1"/>
  <c r="J15" i="8"/>
  <c r="I15" i="8" s="1"/>
  <c r="J16" i="8"/>
  <c r="I16" i="8" s="1"/>
  <c r="J17" i="8"/>
  <c r="I17" i="8" s="1"/>
  <c r="M18" i="8"/>
  <c r="N18" i="8" s="1"/>
  <c r="J19" i="8"/>
  <c r="I19" i="8" s="1"/>
  <c r="J20" i="8"/>
  <c r="I20" i="8" s="1"/>
  <c r="J21" i="8"/>
  <c r="I21" i="8" s="1"/>
  <c r="J22" i="8"/>
  <c r="I22" i="8" s="1"/>
  <c r="J23" i="8"/>
  <c r="I23" i="8" s="1"/>
  <c r="J24" i="8"/>
  <c r="I24" i="8" s="1"/>
  <c r="J25" i="8"/>
  <c r="I25" i="8" s="1"/>
  <c r="J26" i="8"/>
  <c r="I26" i="8" s="1"/>
  <c r="J27" i="8"/>
  <c r="I27" i="8" s="1"/>
  <c r="J28" i="8"/>
  <c r="I28" i="8" s="1"/>
  <c r="J29" i="8"/>
  <c r="I29" i="8" s="1"/>
  <c r="J30" i="8"/>
  <c r="I30" i="8" s="1"/>
  <c r="J31" i="8"/>
  <c r="I31" i="8" s="1"/>
  <c r="J32" i="8"/>
  <c r="I32" i="8" s="1"/>
  <c r="J33" i="8"/>
  <c r="I33" i="8" s="1"/>
  <c r="J34" i="8"/>
  <c r="I34" i="8" s="1"/>
  <c r="J35" i="8"/>
  <c r="I35" i="8" s="1"/>
  <c r="J36" i="8"/>
  <c r="I36" i="8" s="1"/>
  <c r="J37" i="8"/>
  <c r="I37" i="8" s="1"/>
  <c r="J38" i="8"/>
  <c r="I38" i="8" s="1"/>
  <c r="J39" i="8"/>
  <c r="I39" i="8" s="1"/>
  <c r="J40" i="8"/>
  <c r="I40" i="8" s="1"/>
  <c r="J41" i="8"/>
  <c r="I41" i="8" s="1"/>
  <c r="J42" i="8"/>
  <c r="I42" i="8" s="1"/>
  <c r="J43" i="8"/>
  <c r="I43" i="8" s="1"/>
  <c r="J44" i="8"/>
  <c r="I44" i="8" s="1"/>
  <c r="J45" i="8"/>
  <c r="I45" i="8" s="1"/>
  <c r="J46" i="8"/>
  <c r="I46" i="8" s="1"/>
  <c r="J47" i="8"/>
  <c r="I47" i="8" s="1"/>
  <c r="J48" i="8"/>
  <c r="I48" i="8" s="1"/>
  <c r="J49" i="8"/>
  <c r="I49" i="8" s="1"/>
  <c r="J50" i="8"/>
  <c r="I50" i="8" s="1"/>
  <c r="J51" i="8"/>
  <c r="I51" i="8" s="1"/>
  <c r="J52" i="8"/>
  <c r="I52" i="8" s="1"/>
  <c r="J53" i="8"/>
  <c r="I53" i="8" s="1"/>
  <c r="J54" i="8"/>
  <c r="I54" i="8" s="1"/>
  <c r="J55" i="8"/>
  <c r="I55" i="8" s="1"/>
  <c r="J56" i="8"/>
  <c r="I56" i="8" s="1"/>
  <c r="J57" i="8"/>
  <c r="I57" i="8" s="1"/>
  <c r="J58" i="8"/>
  <c r="I58" i="8" s="1"/>
  <c r="J59" i="8"/>
  <c r="I59" i="8" s="1"/>
  <c r="J60" i="8"/>
  <c r="I60" i="8" s="1"/>
  <c r="J61" i="8"/>
  <c r="I61" i="8" s="1"/>
  <c r="J62" i="8"/>
  <c r="I62" i="8" s="1"/>
  <c r="J63" i="8"/>
  <c r="I63" i="8" s="1"/>
  <c r="J64" i="8"/>
  <c r="I64" i="8" s="1"/>
  <c r="J65" i="8"/>
  <c r="I65" i="8" s="1"/>
  <c r="J66" i="8"/>
  <c r="I66" i="8" s="1"/>
  <c r="J67" i="8"/>
  <c r="I67" i="8" s="1"/>
  <c r="J68" i="8"/>
  <c r="I68" i="8" s="1"/>
  <c r="J69" i="8"/>
  <c r="I69" i="8" s="1"/>
  <c r="J70" i="8"/>
  <c r="I70" i="8" s="1"/>
  <c r="J71" i="8"/>
  <c r="I71" i="8" s="1"/>
  <c r="J72" i="8"/>
  <c r="I72" i="8" s="1"/>
  <c r="J73" i="8"/>
  <c r="I73" i="8" s="1"/>
  <c r="J74" i="8"/>
  <c r="I74" i="8" s="1"/>
  <c r="J75" i="8"/>
  <c r="I75" i="8" s="1"/>
  <c r="J76" i="8"/>
  <c r="I76" i="8" s="1"/>
  <c r="J77" i="8"/>
  <c r="I77" i="8" s="1"/>
  <c r="J78" i="8"/>
  <c r="I78" i="8" s="1"/>
  <c r="J79" i="8"/>
  <c r="I79" i="8" s="1"/>
  <c r="J80" i="8"/>
  <c r="I80" i="8" s="1"/>
  <c r="J81" i="8"/>
  <c r="I81" i="8" s="1"/>
  <c r="J82" i="8"/>
  <c r="I82" i="8" s="1"/>
  <c r="J83" i="8"/>
  <c r="I83" i="8" s="1"/>
  <c r="J84" i="8"/>
  <c r="I84" i="8" s="1"/>
  <c r="J85" i="8"/>
  <c r="I85" i="8" s="1"/>
  <c r="J86" i="8"/>
  <c r="I86" i="8" s="1"/>
  <c r="J87" i="8"/>
  <c r="I87" i="8" s="1"/>
  <c r="J88" i="8"/>
  <c r="I88" i="8" s="1"/>
  <c r="J89" i="8"/>
  <c r="I89" i="8" s="1"/>
  <c r="J90" i="8"/>
  <c r="I90" i="8" s="1"/>
  <c r="J91" i="8"/>
  <c r="I91" i="8" s="1"/>
  <c r="J92" i="8"/>
  <c r="I92" i="8" s="1"/>
  <c r="J93" i="8"/>
  <c r="I93" i="8" s="1"/>
  <c r="J94" i="8"/>
  <c r="I94" i="8" s="1"/>
  <c r="J95" i="8"/>
  <c r="I95" i="8" s="1"/>
  <c r="J96" i="8"/>
  <c r="I96" i="8" s="1"/>
  <c r="J97" i="8"/>
  <c r="I97" i="8" s="1"/>
  <c r="J98" i="8"/>
  <c r="I98" i="8" s="1"/>
  <c r="J99" i="8"/>
  <c r="I99" i="8" s="1"/>
  <c r="J100" i="8"/>
  <c r="I100" i="8" s="1"/>
  <c r="J101" i="8"/>
  <c r="I101" i="8" s="1"/>
  <c r="J102" i="8"/>
  <c r="I102" i="8" s="1"/>
  <c r="J103" i="8"/>
  <c r="I103" i="8" s="1"/>
  <c r="J104" i="8"/>
  <c r="I104" i="8" s="1"/>
  <c r="J105" i="8"/>
  <c r="I105" i="8" s="1"/>
  <c r="J106" i="8"/>
  <c r="I106" i="8" s="1"/>
  <c r="J107" i="8"/>
  <c r="I107" i="8" s="1"/>
  <c r="J108" i="8"/>
  <c r="I108" i="8" s="1"/>
  <c r="J109" i="8"/>
  <c r="I109" i="8" s="1"/>
  <c r="J110" i="8"/>
  <c r="I110" i="8" s="1"/>
  <c r="J111" i="8"/>
  <c r="I111" i="8" s="1"/>
  <c r="J112" i="8"/>
  <c r="I112" i="8" s="1"/>
  <c r="J113" i="8"/>
  <c r="I113" i="8" s="1"/>
  <c r="J114" i="8"/>
  <c r="I114" i="8" s="1"/>
  <c r="J115" i="8"/>
  <c r="I115" i="8" s="1"/>
  <c r="J116" i="8"/>
  <c r="I116" i="8" s="1"/>
  <c r="J117" i="8"/>
  <c r="I117" i="8" s="1"/>
  <c r="J118" i="8"/>
  <c r="I118" i="8" s="1"/>
  <c r="J119" i="8"/>
  <c r="I119" i="8" s="1"/>
  <c r="J120" i="8"/>
  <c r="I120" i="8" s="1"/>
  <c r="J121" i="8"/>
  <c r="I121" i="8" s="1"/>
  <c r="J122" i="8"/>
  <c r="I122" i="8" s="1"/>
  <c r="J123" i="8"/>
  <c r="I123" i="8" s="1"/>
  <c r="J124" i="8"/>
  <c r="I124" i="8" s="1"/>
  <c r="J125" i="8"/>
  <c r="I125" i="8" s="1"/>
  <c r="J126" i="8"/>
  <c r="I126" i="8" s="1"/>
  <c r="J127" i="8"/>
  <c r="I127" i="8" s="1"/>
  <c r="J128" i="8"/>
  <c r="I128" i="8" s="1"/>
  <c r="J129" i="8"/>
  <c r="I129" i="8" s="1"/>
  <c r="J130" i="8"/>
  <c r="I130" i="8" s="1"/>
  <c r="J131" i="8"/>
  <c r="I131" i="8" s="1"/>
  <c r="J132" i="8"/>
  <c r="I132" i="8" s="1"/>
  <c r="J133" i="8"/>
  <c r="I133" i="8" s="1"/>
  <c r="J134" i="8"/>
  <c r="I134" i="8" s="1"/>
  <c r="J135" i="8"/>
  <c r="I135" i="8" s="1"/>
  <c r="J136" i="8"/>
  <c r="I136" i="8" s="1"/>
  <c r="J137" i="8"/>
  <c r="I137" i="8" s="1"/>
  <c r="J138" i="8"/>
  <c r="I138" i="8" s="1"/>
  <c r="J139" i="8"/>
  <c r="I139" i="8" s="1"/>
  <c r="J140" i="8"/>
  <c r="I140" i="8" s="1"/>
  <c r="J141" i="8"/>
  <c r="I141" i="8" s="1"/>
  <c r="J142" i="8"/>
  <c r="I142" i="8" s="1"/>
  <c r="J143" i="8"/>
  <c r="I143" i="8" s="1"/>
  <c r="J144" i="8"/>
  <c r="I144" i="8" s="1"/>
  <c r="J145" i="8"/>
  <c r="I145" i="8" s="1"/>
  <c r="J146" i="8"/>
  <c r="I146" i="8" s="1"/>
  <c r="J147" i="8"/>
  <c r="I147" i="8" s="1"/>
  <c r="J148" i="8"/>
  <c r="I148" i="8" s="1"/>
  <c r="J149" i="8"/>
  <c r="I149" i="8" s="1"/>
  <c r="J150" i="8"/>
  <c r="I150" i="8" s="1"/>
  <c r="J151" i="8"/>
  <c r="I151" i="8" s="1"/>
  <c r="J152" i="8"/>
  <c r="I152" i="8" s="1"/>
  <c r="J153" i="8"/>
  <c r="I153" i="8" s="1"/>
  <c r="J154" i="8"/>
  <c r="I154" i="8" s="1"/>
  <c r="J155" i="8"/>
  <c r="I155" i="8" s="1"/>
  <c r="J156" i="8"/>
  <c r="I156" i="8" s="1"/>
  <c r="J157" i="8"/>
  <c r="I157" i="8" s="1"/>
  <c r="J158" i="8"/>
  <c r="I158" i="8" s="1"/>
  <c r="J159" i="8"/>
  <c r="I159" i="8" s="1"/>
  <c r="J160" i="8"/>
  <c r="I160" i="8" s="1"/>
  <c r="J161" i="8"/>
  <c r="I161" i="8" s="1"/>
  <c r="J162" i="8"/>
  <c r="I162" i="8" s="1"/>
  <c r="J163" i="8"/>
  <c r="I163" i="8" s="1"/>
  <c r="J164" i="8"/>
  <c r="I164" i="8" s="1"/>
  <c r="J165" i="8"/>
  <c r="I165" i="8" s="1"/>
  <c r="J166" i="8"/>
  <c r="I166" i="8" s="1"/>
  <c r="J167" i="8"/>
  <c r="I167" i="8" s="1"/>
  <c r="J168" i="8"/>
  <c r="I168" i="8" s="1"/>
  <c r="J169" i="8"/>
  <c r="I169" i="8" s="1"/>
  <c r="J170" i="8"/>
  <c r="I170" i="8" s="1"/>
  <c r="J171" i="8"/>
  <c r="I171" i="8" s="1"/>
  <c r="J172" i="8"/>
  <c r="I172" i="8" s="1"/>
  <c r="J173" i="8"/>
  <c r="I173" i="8" s="1"/>
  <c r="J174" i="8"/>
  <c r="I174" i="8" s="1"/>
  <c r="J175" i="8"/>
  <c r="I175" i="8" s="1"/>
  <c r="J176" i="8"/>
  <c r="I176" i="8" s="1"/>
  <c r="J177" i="8"/>
  <c r="I177" i="8" s="1"/>
  <c r="J178" i="8"/>
  <c r="I178" i="8" s="1"/>
  <c r="J179" i="8"/>
  <c r="I179" i="8" s="1"/>
  <c r="J180" i="8"/>
  <c r="I180" i="8" s="1"/>
  <c r="J181" i="8"/>
  <c r="I181" i="8" s="1"/>
  <c r="J182" i="8"/>
  <c r="I182" i="8" s="1"/>
  <c r="J183" i="8"/>
  <c r="I183" i="8" s="1"/>
  <c r="J184" i="8"/>
  <c r="I184" i="8" s="1"/>
  <c r="J185" i="8"/>
  <c r="I185" i="8" s="1"/>
  <c r="J186" i="8"/>
  <c r="I186" i="8" s="1"/>
  <c r="J187" i="8"/>
  <c r="I187" i="8" s="1"/>
  <c r="J188" i="8"/>
  <c r="I188" i="8" s="1"/>
  <c r="J189" i="8"/>
  <c r="I189" i="8" s="1"/>
  <c r="J190" i="8"/>
  <c r="I190" i="8" s="1"/>
  <c r="J191" i="8"/>
  <c r="I191" i="8" s="1"/>
  <c r="J192" i="8"/>
  <c r="I192" i="8" s="1"/>
  <c r="J193" i="8"/>
  <c r="I193" i="8" s="1"/>
  <c r="J194" i="8"/>
  <c r="I194" i="8" s="1"/>
  <c r="J195" i="8"/>
  <c r="I195" i="8" s="1"/>
  <c r="J196" i="8"/>
  <c r="I196" i="8" s="1"/>
  <c r="J197" i="8"/>
  <c r="I197" i="8" s="1"/>
  <c r="J198" i="8"/>
  <c r="I198" i="8" s="1"/>
  <c r="J199" i="8"/>
  <c r="I199" i="8" s="1"/>
  <c r="J200" i="8"/>
  <c r="I200" i="8" s="1"/>
  <c r="J201" i="8"/>
  <c r="I201" i="8" s="1"/>
  <c r="J202" i="8"/>
  <c r="I202" i="8" s="1"/>
  <c r="J203" i="8"/>
  <c r="I203" i="8" s="1"/>
  <c r="J204" i="8"/>
  <c r="I204" i="8" s="1"/>
  <c r="J205" i="8"/>
  <c r="I205" i="8" s="1"/>
  <c r="J206" i="8"/>
  <c r="I206" i="8" s="1"/>
  <c r="J207" i="8"/>
  <c r="I207" i="8" s="1"/>
  <c r="J208" i="8"/>
  <c r="I208" i="8" s="1"/>
  <c r="J209" i="8"/>
  <c r="I209" i="8" s="1"/>
  <c r="J210" i="8"/>
  <c r="I210" i="8" s="1"/>
  <c r="J211" i="8"/>
  <c r="I211" i="8" s="1"/>
  <c r="J212" i="8"/>
  <c r="I212" i="8" s="1"/>
  <c r="J213" i="8"/>
  <c r="I213" i="8" s="1"/>
  <c r="J214" i="8"/>
  <c r="I214" i="8" s="1"/>
  <c r="J215" i="8"/>
  <c r="I215" i="8" s="1"/>
  <c r="J216" i="8"/>
  <c r="I216" i="8" s="1"/>
  <c r="J217" i="8"/>
  <c r="I217" i="8" s="1"/>
  <c r="J218" i="8"/>
  <c r="I218" i="8" s="1"/>
  <c r="J219" i="8"/>
  <c r="I219" i="8" s="1"/>
  <c r="J220" i="8"/>
  <c r="I220" i="8" s="1"/>
  <c r="J221" i="8"/>
  <c r="I221" i="8" s="1"/>
  <c r="J222" i="8"/>
  <c r="I222" i="8" s="1"/>
  <c r="J223" i="8"/>
  <c r="I223" i="8" s="1"/>
  <c r="J224" i="8"/>
  <c r="I224" i="8" s="1"/>
  <c r="J225" i="8"/>
  <c r="I225" i="8" s="1"/>
  <c r="J226" i="8"/>
  <c r="I226" i="8" s="1"/>
  <c r="J227" i="8"/>
  <c r="I227" i="8" s="1"/>
  <c r="J228" i="8"/>
  <c r="I228" i="8" s="1"/>
  <c r="J229" i="8"/>
  <c r="I229" i="8" s="1"/>
  <c r="J230" i="8"/>
  <c r="I230" i="8" s="1"/>
  <c r="J231" i="8"/>
  <c r="I231" i="8" s="1"/>
  <c r="J232" i="8"/>
  <c r="I232" i="8" s="1"/>
  <c r="J233" i="8"/>
  <c r="I233" i="8" s="1"/>
  <c r="J234" i="8"/>
  <c r="I234" i="8" s="1"/>
  <c r="J235" i="8"/>
  <c r="I235" i="8" s="1"/>
  <c r="J236" i="8"/>
  <c r="I236" i="8" s="1"/>
  <c r="J237" i="8"/>
  <c r="I237" i="8" s="1"/>
  <c r="J238" i="8"/>
  <c r="I238" i="8" s="1"/>
  <c r="J239" i="8"/>
  <c r="I239" i="8" s="1"/>
  <c r="J240" i="8"/>
  <c r="I240" i="8" s="1"/>
  <c r="J241" i="8"/>
  <c r="I241" i="8" s="1"/>
  <c r="J242" i="8"/>
  <c r="I242" i="8" s="1"/>
  <c r="J243" i="8"/>
  <c r="I243" i="8" s="1"/>
  <c r="J244" i="8"/>
  <c r="I244" i="8" s="1"/>
  <c r="J245" i="8"/>
  <c r="I245" i="8" s="1"/>
  <c r="J246" i="8"/>
  <c r="I246" i="8" s="1"/>
  <c r="J247" i="8"/>
  <c r="I247" i="8" s="1"/>
  <c r="J248" i="8"/>
  <c r="I248" i="8" s="1"/>
  <c r="J249" i="8"/>
  <c r="I249" i="8" s="1"/>
  <c r="J250" i="8"/>
  <c r="I250" i="8" s="1"/>
  <c r="J251" i="8"/>
  <c r="I251" i="8" s="1"/>
  <c r="J252" i="8"/>
  <c r="I252" i="8" s="1"/>
  <c r="J253" i="8"/>
  <c r="I253" i="8" s="1"/>
  <c r="J254" i="8"/>
  <c r="I254" i="8" s="1"/>
  <c r="J255" i="8"/>
  <c r="I255" i="8" s="1"/>
  <c r="J256" i="8"/>
  <c r="I256" i="8" s="1"/>
  <c r="J257" i="8"/>
  <c r="I257" i="8" s="1"/>
  <c r="J258" i="8"/>
  <c r="I258" i="8" s="1"/>
  <c r="J259" i="8"/>
  <c r="I259" i="8" s="1"/>
  <c r="J260" i="8"/>
  <c r="I260" i="8" s="1"/>
  <c r="J261" i="8"/>
  <c r="I261" i="8" s="1"/>
  <c r="J262" i="8"/>
  <c r="I262" i="8" s="1"/>
  <c r="J263" i="8"/>
  <c r="I263" i="8" s="1"/>
  <c r="J264" i="8"/>
  <c r="I264" i="8" s="1"/>
  <c r="J265" i="8"/>
  <c r="I265" i="8" s="1"/>
  <c r="J266" i="8"/>
  <c r="I266" i="8" s="1"/>
  <c r="J267" i="8"/>
  <c r="I267" i="8" s="1"/>
  <c r="J268" i="8"/>
  <c r="I268" i="8" s="1"/>
  <c r="J269" i="8"/>
  <c r="I269" i="8" s="1"/>
  <c r="J270" i="8"/>
  <c r="I270" i="8" s="1"/>
  <c r="J271" i="8"/>
  <c r="I271" i="8" s="1"/>
  <c r="J272" i="8"/>
  <c r="I272" i="8" s="1"/>
  <c r="J273" i="8"/>
  <c r="I273" i="8" s="1"/>
  <c r="J274" i="8"/>
  <c r="I274" i="8" s="1"/>
  <c r="J275" i="8"/>
  <c r="I275" i="8" s="1"/>
  <c r="J276" i="8"/>
  <c r="I276" i="8" s="1"/>
  <c r="J277" i="8"/>
  <c r="I277" i="8" s="1"/>
  <c r="J278" i="8"/>
  <c r="I278" i="8" s="1"/>
  <c r="J279" i="8"/>
  <c r="I279" i="8" s="1"/>
  <c r="J280" i="8"/>
  <c r="I280" i="8" s="1"/>
  <c r="J281" i="8"/>
  <c r="I281" i="8" s="1"/>
  <c r="J282" i="8"/>
  <c r="I282" i="8" s="1"/>
  <c r="J283" i="8"/>
  <c r="I283" i="8" s="1"/>
  <c r="J284" i="8"/>
  <c r="I284" i="8" s="1"/>
  <c r="J285" i="8"/>
  <c r="I285" i="8" s="1"/>
  <c r="J286" i="8"/>
  <c r="I286" i="8" s="1"/>
  <c r="J287" i="8"/>
  <c r="I287" i="8" s="1"/>
  <c r="J288" i="8"/>
  <c r="I288" i="8" s="1"/>
  <c r="J289" i="8"/>
  <c r="I289" i="8" s="1"/>
  <c r="J290" i="8"/>
  <c r="I290" i="8" s="1"/>
  <c r="J291" i="8"/>
  <c r="I291" i="8" s="1"/>
  <c r="J292" i="8"/>
  <c r="I292" i="8" s="1"/>
  <c r="J293" i="8"/>
  <c r="I293" i="8" s="1"/>
  <c r="J294" i="8"/>
  <c r="I294" i="8" s="1"/>
  <c r="J295" i="8"/>
  <c r="I295" i="8" s="1"/>
  <c r="J296" i="8"/>
  <c r="I296" i="8" s="1"/>
  <c r="J297" i="8"/>
  <c r="I297" i="8" s="1"/>
  <c r="J298" i="8"/>
  <c r="I298" i="8" s="1"/>
  <c r="J299" i="8"/>
  <c r="I299" i="8" s="1"/>
  <c r="J300" i="8"/>
  <c r="I300" i="8" s="1"/>
  <c r="J301" i="8"/>
  <c r="I301" i="8" s="1"/>
  <c r="J302" i="8"/>
  <c r="I302" i="8" s="1"/>
  <c r="J303" i="8"/>
  <c r="I303" i="8" s="1"/>
  <c r="J304" i="8"/>
  <c r="I304" i="8" s="1"/>
  <c r="J305" i="8"/>
  <c r="I305" i="8" s="1"/>
  <c r="J306" i="8"/>
  <c r="I306" i="8" s="1"/>
  <c r="J307" i="8"/>
  <c r="I307" i="8" s="1"/>
  <c r="J308" i="8"/>
  <c r="I308" i="8" s="1"/>
  <c r="J309" i="8"/>
  <c r="I309" i="8" s="1"/>
  <c r="J310" i="8"/>
  <c r="I310" i="8" s="1"/>
  <c r="J311" i="8"/>
  <c r="I311" i="8" s="1"/>
  <c r="J312" i="8"/>
  <c r="I312" i="8" s="1"/>
  <c r="J313" i="8"/>
  <c r="I313" i="8" s="1"/>
  <c r="J314" i="8"/>
  <c r="I314" i="8" s="1"/>
  <c r="J315" i="8"/>
  <c r="I315" i="8" s="1"/>
  <c r="J316" i="8"/>
  <c r="I316" i="8" s="1"/>
  <c r="J317" i="8"/>
  <c r="I317" i="8" s="1"/>
  <c r="J318" i="8"/>
  <c r="I318" i="8" s="1"/>
  <c r="J319" i="8"/>
  <c r="I319" i="8" s="1"/>
  <c r="J320" i="8"/>
  <c r="I320" i="8" s="1"/>
  <c r="J321" i="8"/>
  <c r="I321" i="8" s="1"/>
  <c r="J322" i="8"/>
  <c r="I322" i="8" s="1"/>
  <c r="J323" i="8"/>
  <c r="I323" i="8" s="1"/>
  <c r="J324" i="8"/>
  <c r="I324" i="8" s="1"/>
  <c r="J325" i="8"/>
  <c r="I325" i="8" s="1"/>
  <c r="J326" i="8"/>
  <c r="I326" i="8" s="1"/>
  <c r="J327" i="8"/>
  <c r="I327" i="8" s="1"/>
  <c r="J328" i="8"/>
  <c r="I328" i="8" s="1"/>
  <c r="J329" i="8"/>
  <c r="I329" i="8" s="1"/>
  <c r="J330" i="8"/>
  <c r="I330" i="8" s="1"/>
  <c r="J331" i="8"/>
  <c r="I331" i="8" s="1"/>
  <c r="J332" i="8"/>
  <c r="I332" i="8" s="1"/>
  <c r="J333" i="8"/>
  <c r="I333" i="8" s="1"/>
  <c r="J334" i="8"/>
  <c r="I334" i="8" s="1"/>
  <c r="J335" i="8"/>
  <c r="I335" i="8" s="1"/>
  <c r="J336" i="8"/>
  <c r="I336" i="8" s="1"/>
  <c r="J337" i="8"/>
  <c r="I337" i="8" s="1"/>
  <c r="J338" i="8"/>
  <c r="I338" i="8" s="1"/>
  <c r="J339" i="8"/>
  <c r="I339" i="8" s="1"/>
  <c r="J340" i="8"/>
  <c r="I340" i="8" s="1"/>
  <c r="J341" i="8"/>
  <c r="I341" i="8" s="1"/>
  <c r="J342" i="8"/>
  <c r="I342" i="8" s="1"/>
  <c r="J343" i="8"/>
  <c r="I343" i="8" s="1"/>
  <c r="J344" i="8"/>
  <c r="I344" i="8" s="1"/>
  <c r="J345" i="8"/>
  <c r="I345" i="8" s="1"/>
  <c r="J346" i="8"/>
  <c r="I346" i="8" s="1"/>
  <c r="J347" i="8"/>
  <c r="I347" i="8" s="1"/>
  <c r="J348" i="8"/>
  <c r="I348" i="8" s="1"/>
  <c r="J349" i="8"/>
  <c r="I349" i="8" s="1"/>
  <c r="J350" i="8"/>
  <c r="I350" i="8" s="1"/>
  <c r="J351" i="8"/>
  <c r="I351" i="8" s="1"/>
  <c r="J352" i="8"/>
  <c r="I352" i="8" s="1"/>
  <c r="J353" i="8"/>
  <c r="I353" i="8" s="1"/>
  <c r="J354" i="8"/>
  <c r="I354" i="8" s="1"/>
  <c r="J355" i="8"/>
  <c r="I355" i="8" s="1"/>
  <c r="J356" i="8"/>
  <c r="I356" i="8" s="1"/>
  <c r="J357" i="8"/>
  <c r="I357" i="8" s="1"/>
  <c r="J358" i="8"/>
  <c r="I358" i="8" s="1"/>
  <c r="J359" i="8"/>
  <c r="I359" i="8" s="1"/>
  <c r="J360" i="8"/>
  <c r="I360" i="8" s="1"/>
  <c r="J361" i="8"/>
  <c r="I361" i="8" s="1"/>
  <c r="J362" i="8"/>
  <c r="I362" i="8" s="1"/>
  <c r="J363" i="8"/>
  <c r="I363" i="8" s="1"/>
  <c r="J364" i="8"/>
  <c r="I364" i="8" s="1"/>
  <c r="J365" i="8"/>
  <c r="I365" i="8" s="1"/>
  <c r="J366" i="8"/>
  <c r="I366" i="8" s="1"/>
  <c r="J367" i="8"/>
  <c r="I367" i="8" s="1"/>
  <c r="J368" i="8"/>
  <c r="I368" i="8" s="1"/>
  <c r="J369" i="8"/>
  <c r="I369" i="8" s="1"/>
  <c r="J370" i="8"/>
  <c r="I370" i="8" s="1"/>
  <c r="J371" i="8"/>
  <c r="I371" i="8" s="1"/>
  <c r="J372" i="8"/>
  <c r="I372" i="8" s="1"/>
  <c r="J373" i="8"/>
  <c r="I373" i="8" s="1"/>
  <c r="J374" i="8"/>
  <c r="I374" i="8" s="1"/>
  <c r="J375" i="8"/>
  <c r="I375" i="8" s="1"/>
  <c r="J376" i="8"/>
  <c r="I376" i="8" s="1"/>
  <c r="J377" i="8"/>
  <c r="I377" i="8" s="1"/>
  <c r="J378" i="8"/>
  <c r="I378" i="8" s="1"/>
  <c r="J379" i="8"/>
  <c r="I379" i="8" s="1"/>
  <c r="J380" i="8"/>
  <c r="I380" i="8" s="1"/>
  <c r="J381" i="8"/>
  <c r="I381" i="8" s="1"/>
  <c r="J382" i="8"/>
  <c r="I382" i="8" s="1"/>
  <c r="J383" i="8"/>
  <c r="I383" i="8" s="1"/>
  <c r="J384" i="8"/>
  <c r="I384" i="8" s="1"/>
  <c r="J385" i="8"/>
  <c r="I385" i="8" s="1"/>
  <c r="J386" i="8"/>
  <c r="I386" i="8" s="1"/>
  <c r="J387" i="8"/>
  <c r="I387" i="8" s="1"/>
  <c r="J388" i="8"/>
  <c r="I388" i="8" s="1"/>
  <c r="J389" i="8"/>
  <c r="I389" i="8" s="1"/>
  <c r="J390" i="8"/>
  <c r="I390" i="8" s="1"/>
  <c r="J391" i="8"/>
  <c r="I391" i="8" s="1"/>
  <c r="J392" i="8"/>
  <c r="I392" i="8" s="1"/>
  <c r="J393" i="8"/>
  <c r="I393" i="8" s="1"/>
  <c r="J394" i="8"/>
  <c r="I394" i="8" s="1"/>
  <c r="J395" i="8"/>
  <c r="I395" i="8" s="1"/>
  <c r="J396" i="8"/>
  <c r="I396" i="8" s="1"/>
  <c r="J397" i="8"/>
  <c r="I397" i="8" s="1"/>
  <c r="J398" i="8"/>
  <c r="I398" i="8" s="1"/>
  <c r="J399" i="8"/>
  <c r="I399" i="8" s="1"/>
  <c r="J400" i="8"/>
  <c r="I400" i="8" s="1"/>
  <c r="J401" i="8"/>
  <c r="I401" i="8" s="1"/>
  <c r="J402" i="8"/>
  <c r="I402" i="8" s="1"/>
  <c r="J403" i="8"/>
  <c r="I403" i="8" s="1"/>
  <c r="J404" i="8"/>
  <c r="I404" i="8" s="1"/>
  <c r="J405" i="8"/>
  <c r="I405" i="8" s="1"/>
  <c r="J406" i="8"/>
  <c r="I406" i="8" s="1"/>
  <c r="J407" i="8"/>
  <c r="I407" i="8" s="1"/>
  <c r="J408" i="8"/>
  <c r="I408" i="8" s="1"/>
  <c r="J409" i="8"/>
  <c r="I409" i="8" s="1"/>
  <c r="J410" i="8"/>
  <c r="I410" i="8" s="1"/>
  <c r="J411" i="8"/>
  <c r="I411" i="8" s="1"/>
  <c r="J412" i="8"/>
  <c r="I412" i="8" s="1"/>
  <c r="J413" i="8"/>
  <c r="I413" i="8" s="1"/>
  <c r="J414" i="8"/>
  <c r="I414" i="8" s="1"/>
  <c r="J415" i="8"/>
  <c r="I415" i="8" s="1"/>
  <c r="J416" i="8"/>
  <c r="I416" i="8" s="1"/>
  <c r="J417" i="8"/>
  <c r="I417" i="8" s="1"/>
  <c r="J418" i="8"/>
  <c r="I418" i="8" s="1"/>
  <c r="J419" i="8"/>
  <c r="I419" i="8" s="1"/>
  <c r="J420" i="8"/>
  <c r="I420" i="8" s="1"/>
  <c r="J421" i="8"/>
  <c r="I421" i="8" s="1"/>
  <c r="J422" i="8"/>
  <c r="I422" i="8" s="1"/>
  <c r="J423" i="8"/>
  <c r="I423" i="8" s="1"/>
  <c r="J424" i="8"/>
  <c r="I424" i="8" s="1"/>
  <c r="J425" i="8"/>
  <c r="I425" i="8" s="1"/>
  <c r="J426" i="8"/>
  <c r="I426" i="8" s="1"/>
  <c r="J427" i="8"/>
  <c r="I427" i="8" s="1"/>
  <c r="J428" i="8"/>
  <c r="I428" i="8" s="1"/>
  <c r="J429" i="8"/>
  <c r="I429" i="8" s="1"/>
  <c r="J430" i="8"/>
  <c r="I430" i="8" s="1"/>
  <c r="J431" i="8"/>
  <c r="I431" i="8" s="1"/>
  <c r="J432" i="8"/>
  <c r="I432" i="8" s="1"/>
  <c r="J433" i="8"/>
  <c r="I433" i="8" s="1"/>
  <c r="J434" i="8"/>
  <c r="I434" i="8" s="1"/>
  <c r="J435" i="8"/>
  <c r="I435" i="8" s="1"/>
  <c r="J436" i="8"/>
  <c r="I436" i="8" s="1"/>
  <c r="J437" i="8"/>
  <c r="I437" i="8" s="1"/>
  <c r="J438" i="8"/>
  <c r="I438" i="8" s="1"/>
  <c r="J439" i="8"/>
  <c r="I439" i="8" s="1"/>
  <c r="J440" i="8"/>
  <c r="I440" i="8" s="1"/>
  <c r="J441" i="8"/>
  <c r="I441" i="8" s="1"/>
  <c r="J442" i="8"/>
  <c r="I442" i="8" s="1"/>
  <c r="J443" i="8"/>
  <c r="I443" i="8" s="1"/>
  <c r="J444" i="8"/>
  <c r="I444" i="8" s="1"/>
  <c r="J445" i="8"/>
  <c r="I445" i="8" s="1"/>
  <c r="J446" i="8"/>
  <c r="I446" i="8" s="1"/>
  <c r="J447" i="8"/>
  <c r="I447" i="8" s="1"/>
  <c r="J448" i="8"/>
  <c r="I448" i="8" s="1"/>
  <c r="J449" i="8"/>
  <c r="I449" i="8" s="1"/>
  <c r="J450" i="8"/>
  <c r="I450" i="8" s="1"/>
  <c r="J451" i="8"/>
  <c r="I451" i="8" s="1"/>
  <c r="J452" i="8"/>
  <c r="I452" i="8" s="1"/>
  <c r="J453" i="8"/>
  <c r="I453" i="8" s="1"/>
  <c r="J454" i="8"/>
  <c r="I454" i="8" s="1"/>
  <c r="J455" i="8"/>
  <c r="I455" i="8" s="1"/>
  <c r="J456" i="8"/>
  <c r="I456" i="8" s="1"/>
  <c r="J457" i="8"/>
  <c r="I457" i="8" s="1"/>
  <c r="J458" i="8"/>
  <c r="I458" i="8" s="1"/>
  <c r="J459" i="8"/>
  <c r="I459" i="8" s="1"/>
  <c r="J460" i="8"/>
  <c r="I460" i="8" s="1"/>
  <c r="J461" i="8"/>
  <c r="I461" i="8" s="1"/>
  <c r="J462" i="8"/>
  <c r="I462" i="8" s="1"/>
  <c r="J463" i="8"/>
  <c r="I463" i="8" s="1"/>
  <c r="J464" i="8"/>
  <c r="I464" i="8" s="1"/>
  <c r="J465" i="8"/>
  <c r="I465" i="8" s="1"/>
  <c r="J466" i="8"/>
  <c r="I466" i="8" s="1"/>
  <c r="J467" i="8"/>
  <c r="I467" i="8" s="1"/>
  <c r="J468" i="8"/>
  <c r="I468" i="8" s="1"/>
  <c r="J469" i="8"/>
  <c r="I469" i="8" s="1"/>
  <c r="J470" i="8"/>
  <c r="I470" i="8" s="1"/>
  <c r="J471" i="8"/>
  <c r="I471" i="8" s="1"/>
  <c r="J472" i="8"/>
  <c r="I472" i="8" s="1"/>
  <c r="J473" i="8"/>
  <c r="I473" i="8" s="1"/>
  <c r="J474" i="8"/>
  <c r="I474" i="8" s="1"/>
  <c r="J475" i="8"/>
  <c r="I475" i="8" s="1"/>
  <c r="J476" i="8"/>
  <c r="I476" i="8" s="1"/>
  <c r="J477" i="8"/>
  <c r="I477" i="8" s="1"/>
  <c r="J478" i="8"/>
  <c r="I478" i="8" s="1"/>
  <c r="J479" i="8"/>
  <c r="I479" i="8" s="1"/>
  <c r="J480" i="8"/>
  <c r="I480" i="8" s="1"/>
  <c r="J481" i="8"/>
  <c r="I481" i="8" s="1"/>
  <c r="J482" i="8"/>
  <c r="I482" i="8" s="1"/>
  <c r="J483" i="8"/>
  <c r="I483" i="8" s="1"/>
  <c r="J484" i="8"/>
  <c r="I484" i="8" s="1"/>
  <c r="J485" i="8"/>
  <c r="I485" i="8" s="1"/>
  <c r="J486" i="8"/>
  <c r="I486" i="8" s="1"/>
  <c r="J487" i="8"/>
  <c r="I487" i="8" s="1"/>
  <c r="J488" i="8"/>
  <c r="I488" i="8" s="1"/>
  <c r="J489" i="8"/>
  <c r="I489" i="8" s="1"/>
  <c r="J490" i="8"/>
  <c r="I490" i="8" s="1"/>
  <c r="J491" i="8"/>
  <c r="I491" i="8" s="1"/>
  <c r="J492" i="8"/>
  <c r="I492" i="8" s="1"/>
  <c r="J493" i="8"/>
  <c r="I493" i="8" s="1"/>
  <c r="J494" i="8"/>
  <c r="I494" i="8" s="1"/>
  <c r="J495" i="8"/>
  <c r="I495" i="8" s="1"/>
  <c r="J496" i="8"/>
  <c r="I496" i="8" s="1"/>
  <c r="J497" i="8"/>
  <c r="I497" i="8" s="1"/>
  <c r="J498" i="8"/>
  <c r="I498" i="8" s="1"/>
  <c r="J499" i="8"/>
  <c r="I499" i="8" s="1"/>
  <c r="J500" i="8"/>
  <c r="I500" i="8" s="1"/>
  <c r="J501" i="8"/>
  <c r="I501" i="8" s="1"/>
  <c r="J502" i="8"/>
  <c r="I502" i="8" s="1"/>
  <c r="J503" i="8"/>
  <c r="I503" i="8" s="1"/>
  <c r="I92" i="7"/>
  <c r="H92" i="7" s="1"/>
  <c r="I91" i="7"/>
  <c r="H91" i="7" s="1"/>
  <c r="I90" i="7"/>
  <c r="H90" i="7" s="1"/>
  <c r="I89" i="7"/>
  <c r="H89" i="7" s="1"/>
  <c r="I88" i="7"/>
  <c r="H88" i="7" s="1"/>
  <c r="I87" i="7"/>
  <c r="H87" i="7" s="1"/>
  <c r="I86" i="7"/>
  <c r="H86" i="7" s="1"/>
  <c r="I85" i="7"/>
  <c r="H85" i="7" s="1"/>
  <c r="I84" i="7"/>
  <c r="H84" i="7" s="1"/>
  <c r="I83" i="7"/>
  <c r="H83" i="7" s="1"/>
  <c r="I82" i="7"/>
  <c r="H82" i="7" s="1"/>
  <c r="I81" i="7"/>
  <c r="H81" i="7" s="1"/>
  <c r="I80" i="7"/>
  <c r="H80" i="7" s="1"/>
  <c r="I79" i="7"/>
  <c r="H79" i="7" s="1"/>
  <c r="I78" i="7"/>
  <c r="H78" i="7" s="1"/>
  <c r="I77" i="7"/>
  <c r="H77" i="7" s="1"/>
  <c r="I76" i="7"/>
  <c r="H76" i="7" s="1"/>
  <c r="I75" i="7"/>
  <c r="H75" i="7" s="1"/>
  <c r="I74" i="7"/>
  <c r="H74" i="7" s="1"/>
  <c r="I73" i="7"/>
  <c r="H73" i="7" s="1"/>
  <c r="I72" i="7"/>
  <c r="H72" i="7" s="1"/>
  <c r="I71" i="7"/>
  <c r="H71" i="7" s="1"/>
  <c r="I70" i="7"/>
  <c r="H70" i="7" s="1"/>
  <c r="I69" i="7"/>
  <c r="H69" i="7" s="1"/>
  <c r="I68" i="7"/>
  <c r="H68" i="7" s="1"/>
  <c r="I67" i="7"/>
  <c r="H67" i="7" s="1"/>
  <c r="I66" i="7"/>
  <c r="H66" i="7" s="1"/>
  <c r="I65" i="7"/>
  <c r="H65" i="7" s="1"/>
  <c r="I64" i="7"/>
  <c r="H64" i="7" s="1"/>
  <c r="I63" i="7"/>
  <c r="H63" i="7" s="1"/>
  <c r="I62" i="7"/>
  <c r="H62" i="7" s="1"/>
  <c r="I61" i="7"/>
  <c r="H61" i="7" s="1"/>
  <c r="I60" i="7"/>
  <c r="H60" i="7" s="1"/>
  <c r="I59" i="7"/>
  <c r="H59" i="7" s="1"/>
  <c r="I58" i="7"/>
  <c r="H58" i="7" s="1"/>
  <c r="I57" i="7"/>
  <c r="H57" i="7" s="1"/>
  <c r="I56" i="7"/>
  <c r="H56" i="7" s="1"/>
  <c r="I55" i="7"/>
  <c r="H55" i="7" s="1"/>
  <c r="I54" i="7"/>
  <c r="H54" i="7" s="1"/>
  <c r="I53" i="7"/>
  <c r="H53" i="7" s="1"/>
  <c r="I52" i="7"/>
  <c r="H52" i="7" s="1"/>
  <c r="I51" i="7"/>
  <c r="H51" i="7" s="1"/>
  <c r="I50" i="7"/>
  <c r="H50" i="7" s="1"/>
  <c r="I49" i="7"/>
  <c r="H49" i="7" s="1"/>
  <c r="I48" i="7"/>
  <c r="H48" i="7" s="1"/>
  <c r="I47" i="7"/>
  <c r="H47" i="7" s="1"/>
  <c r="I46" i="7"/>
  <c r="H46" i="7" s="1"/>
  <c r="I45" i="7"/>
  <c r="H45" i="7" s="1"/>
  <c r="I44" i="7"/>
  <c r="H44" i="7" s="1"/>
  <c r="I43" i="7"/>
  <c r="H43" i="7" s="1"/>
  <c r="I42" i="7"/>
  <c r="H42" i="7" s="1"/>
  <c r="I41" i="7"/>
  <c r="H41" i="7" s="1"/>
  <c r="I40" i="7"/>
  <c r="H40" i="7" s="1"/>
  <c r="I39" i="7"/>
  <c r="H39" i="7" s="1"/>
  <c r="I38" i="7"/>
  <c r="H38" i="7" s="1"/>
  <c r="I37" i="7"/>
  <c r="H37" i="7" s="1"/>
  <c r="I36" i="7"/>
  <c r="H36" i="7" s="1"/>
  <c r="I35" i="7"/>
  <c r="H35" i="7" s="1"/>
  <c r="I34" i="7"/>
  <c r="H34" i="7" s="1"/>
  <c r="I33" i="7"/>
  <c r="H33" i="7" s="1"/>
  <c r="I32" i="7"/>
  <c r="H32" i="7" s="1"/>
  <c r="I31" i="7"/>
  <c r="H31" i="7" s="1"/>
  <c r="I30" i="7"/>
  <c r="H30" i="7" s="1"/>
  <c r="I29" i="7"/>
  <c r="H29" i="7" s="1"/>
  <c r="I28" i="7"/>
  <c r="H28" i="7" s="1"/>
  <c r="I27" i="7"/>
  <c r="H27" i="7" s="1"/>
  <c r="I26" i="7"/>
  <c r="H26" i="7" s="1"/>
  <c r="I25" i="7"/>
  <c r="H25" i="7" s="1"/>
  <c r="I24" i="7"/>
  <c r="H24" i="7" s="1"/>
  <c r="I23" i="7"/>
  <c r="H23" i="7" s="1"/>
  <c r="I22" i="7"/>
  <c r="H22" i="7" s="1"/>
  <c r="I21" i="7"/>
  <c r="H21" i="7" s="1"/>
  <c r="I20" i="7"/>
  <c r="H20" i="7" s="1"/>
  <c r="I19" i="7"/>
  <c r="H19" i="7" s="1"/>
  <c r="I18" i="7"/>
  <c r="H18" i="7" s="1"/>
  <c r="I17" i="7"/>
  <c r="H17" i="7" s="1"/>
  <c r="I16" i="7"/>
  <c r="H16" i="7" s="1"/>
  <c r="I15" i="7"/>
  <c r="H15" i="7" s="1"/>
  <c r="I14" i="7"/>
  <c r="H14" i="7" s="1"/>
  <c r="I13" i="7"/>
  <c r="H13" i="7" s="1"/>
  <c r="I12" i="7"/>
  <c r="H12" i="7" s="1"/>
  <c r="I11" i="7"/>
  <c r="H11" i="7" s="1"/>
  <c r="I10" i="7"/>
  <c r="H10" i="7" s="1"/>
  <c r="I9" i="7"/>
  <c r="H9" i="7" s="1"/>
  <c r="I8" i="7"/>
  <c r="H8" i="7" s="1"/>
  <c r="I7" i="7"/>
  <c r="H7" i="7" s="1"/>
  <c r="I6" i="7"/>
  <c r="H6" i="7" s="1"/>
  <c r="I5" i="7"/>
  <c r="H5" i="7" s="1"/>
  <c r="I4" i="7"/>
  <c r="H4" i="7" s="1"/>
  <c r="J381" i="3"/>
  <c r="J380" i="3"/>
  <c r="J379" i="3"/>
  <c r="J378" i="3"/>
  <c r="J377" i="3"/>
  <c r="J376" i="3"/>
  <c r="J375" i="3"/>
  <c r="J374" i="3"/>
  <c r="J373" i="3"/>
  <c r="J372" i="3"/>
  <c r="J371" i="3"/>
  <c r="J370" i="3"/>
  <c r="J369" i="3"/>
  <c r="J368" i="3"/>
  <c r="J367" i="3"/>
  <c r="J366" i="3"/>
  <c r="J365" i="3"/>
  <c r="J364" i="3"/>
  <c r="J363" i="3"/>
  <c r="J362" i="3"/>
  <c r="J361" i="3"/>
  <c r="J360" i="3"/>
  <c r="J359" i="3"/>
  <c r="J358" i="3"/>
  <c r="J357" i="3"/>
  <c r="J356" i="3"/>
  <c r="J355" i="3"/>
  <c r="J354" i="3"/>
  <c r="J353" i="3"/>
  <c r="J352" i="3"/>
  <c r="J351" i="3"/>
  <c r="J350" i="3"/>
  <c r="J349" i="3"/>
  <c r="J348" i="3"/>
  <c r="J347" i="3"/>
  <c r="J346" i="3"/>
  <c r="J345" i="3"/>
  <c r="J344" i="3"/>
  <c r="J343" i="3"/>
  <c r="J342" i="3"/>
  <c r="J341" i="3"/>
  <c r="J340" i="3"/>
  <c r="J339" i="3"/>
  <c r="J338" i="3"/>
  <c r="J337" i="3"/>
  <c r="J336" i="3"/>
  <c r="J335" i="3"/>
  <c r="J334" i="3"/>
  <c r="J333" i="3"/>
  <c r="J332" i="3"/>
  <c r="J331" i="3"/>
  <c r="J330" i="3"/>
  <c r="J329" i="3"/>
  <c r="J328" i="3"/>
  <c r="J327" i="3"/>
  <c r="J326" i="3"/>
  <c r="J325" i="3"/>
  <c r="J324" i="3"/>
  <c r="J323" i="3"/>
  <c r="J322" i="3"/>
  <c r="J321" i="3"/>
  <c r="J320" i="3"/>
  <c r="J319" i="3"/>
  <c r="J318" i="3"/>
  <c r="J317" i="3"/>
  <c r="J316" i="3"/>
  <c r="J315" i="3"/>
  <c r="J314" i="3"/>
  <c r="J313" i="3"/>
  <c r="J312" i="3"/>
  <c r="J311" i="3"/>
  <c r="J310" i="3"/>
  <c r="J309" i="3"/>
  <c r="J308" i="3"/>
  <c r="J307" i="3"/>
  <c r="J306" i="3"/>
  <c r="J305" i="3"/>
  <c r="J304" i="3"/>
  <c r="J303" i="3"/>
  <c r="J302" i="3"/>
  <c r="J301" i="3"/>
  <c r="J300" i="3"/>
  <c r="J299" i="3"/>
  <c r="J298" i="3"/>
  <c r="J297" i="3"/>
  <c r="J296" i="3"/>
  <c r="J295" i="3"/>
  <c r="J294" i="3"/>
  <c r="J293" i="3"/>
  <c r="J292" i="3"/>
  <c r="J291" i="3"/>
  <c r="J290" i="3"/>
  <c r="J289" i="3"/>
  <c r="J288" i="3"/>
  <c r="J287" i="3"/>
  <c r="J286" i="3"/>
  <c r="J285" i="3"/>
  <c r="J284" i="3"/>
  <c r="J283" i="3"/>
  <c r="J282" i="3"/>
  <c r="J281" i="3"/>
  <c r="J280" i="3"/>
  <c r="J279" i="3"/>
  <c r="J278" i="3"/>
  <c r="J277" i="3"/>
  <c r="J276" i="3"/>
  <c r="J275" i="3"/>
  <c r="J274" i="3"/>
  <c r="J273" i="3"/>
  <c r="J272" i="3"/>
  <c r="J271" i="3"/>
  <c r="J270" i="3"/>
  <c r="J269" i="3"/>
  <c r="J268" i="3"/>
  <c r="J267" i="3"/>
  <c r="J266" i="3"/>
  <c r="J265" i="3"/>
  <c r="J264" i="3"/>
  <c r="J263" i="3"/>
  <c r="J262" i="3"/>
  <c r="J261" i="3"/>
  <c r="J260" i="3"/>
  <c r="J259" i="3"/>
  <c r="J258" i="3"/>
  <c r="J257" i="3"/>
  <c r="J256" i="3"/>
  <c r="J255" i="3"/>
  <c r="J254" i="3"/>
  <c r="J253" i="3"/>
  <c r="J252" i="3"/>
  <c r="J251" i="3"/>
  <c r="J250" i="3"/>
  <c r="J249" i="3"/>
  <c r="J248" i="3"/>
  <c r="J247" i="3"/>
  <c r="J246" i="3"/>
  <c r="J245" i="3"/>
  <c r="J244" i="3"/>
  <c r="J243" i="3"/>
  <c r="J242" i="3"/>
  <c r="J241" i="3"/>
  <c r="J240" i="3"/>
  <c r="J239" i="3"/>
  <c r="J238" i="3"/>
  <c r="J237" i="3"/>
  <c r="J236" i="3"/>
  <c r="J235" i="3"/>
  <c r="J234" i="3"/>
  <c r="J233" i="3"/>
  <c r="J232" i="3"/>
  <c r="J231" i="3"/>
  <c r="J230" i="3"/>
  <c r="J229" i="3"/>
  <c r="J228" i="3"/>
  <c r="J227" i="3"/>
  <c r="J226" i="3"/>
  <c r="J225" i="3"/>
  <c r="J224" i="3"/>
  <c r="J223" i="3"/>
  <c r="J222" i="3"/>
  <c r="J221" i="3"/>
  <c r="J220" i="3"/>
  <c r="J219" i="3"/>
  <c r="J218" i="3"/>
  <c r="J217" i="3"/>
  <c r="J216" i="3"/>
  <c r="J215" i="3"/>
  <c r="J214" i="3"/>
  <c r="J213" i="3"/>
  <c r="J212" i="3"/>
  <c r="J211" i="3"/>
  <c r="J210" i="3"/>
  <c r="J209" i="3"/>
  <c r="J208" i="3"/>
  <c r="J207" i="3"/>
  <c r="J206" i="3"/>
  <c r="J205" i="3"/>
  <c r="J204" i="3"/>
  <c r="J203" i="3"/>
  <c r="J202" i="3"/>
  <c r="J201" i="3"/>
  <c r="J200" i="3"/>
  <c r="J199" i="3"/>
  <c r="J198" i="3"/>
  <c r="J197" i="3"/>
  <c r="J196" i="3"/>
  <c r="J195" i="3"/>
  <c r="J194" i="3"/>
  <c r="J193" i="3"/>
  <c r="J192" i="3"/>
  <c r="J191" i="3"/>
  <c r="J190" i="3"/>
  <c r="J189" i="3"/>
  <c r="J188" i="3"/>
  <c r="J187" i="3"/>
  <c r="J186" i="3"/>
  <c r="J185" i="3"/>
  <c r="J184" i="3"/>
  <c r="J183" i="3"/>
  <c r="J182" i="3"/>
  <c r="J181" i="3"/>
  <c r="J180" i="3"/>
  <c r="J179" i="3"/>
  <c r="J178" i="3"/>
  <c r="J177" i="3"/>
  <c r="J176" i="3"/>
  <c r="J175" i="3"/>
  <c r="J174" i="3"/>
  <c r="J173" i="3"/>
  <c r="J172" i="3"/>
  <c r="J171" i="3"/>
  <c r="J170" i="3"/>
  <c r="J169" i="3"/>
  <c r="J168" i="3"/>
  <c r="J167" i="3"/>
  <c r="J166" i="3"/>
  <c r="J165" i="3"/>
  <c r="J164" i="3"/>
  <c r="J163" i="3"/>
  <c r="J162" i="3"/>
  <c r="J161" i="3"/>
  <c r="J160" i="3"/>
  <c r="J159" i="3"/>
  <c r="J158" i="3"/>
  <c r="J157" i="3"/>
  <c r="J156" i="3"/>
  <c r="J155" i="3"/>
  <c r="J154" i="3"/>
  <c r="J153" i="3"/>
  <c r="J152" i="3"/>
  <c r="J151" i="3"/>
  <c r="J150" i="3"/>
  <c r="J149" i="3"/>
  <c r="J148" i="3"/>
  <c r="J147" i="3"/>
  <c r="J146" i="3"/>
  <c r="J145" i="3"/>
  <c r="J144" i="3"/>
  <c r="J143" i="3"/>
  <c r="J142" i="3"/>
  <c r="J141" i="3"/>
  <c r="J140" i="3"/>
  <c r="J139" i="3"/>
  <c r="J138" i="3"/>
  <c r="J137" i="3"/>
  <c r="J136" i="3"/>
  <c r="J135" i="3"/>
  <c r="J134" i="3"/>
  <c r="J133" i="3"/>
  <c r="J132" i="3"/>
  <c r="J131" i="3"/>
  <c r="J130" i="3"/>
  <c r="J129" i="3"/>
  <c r="J128" i="3"/>
  <c r="J127" i="3"/>
  <c r="J126" i="3"/>
  <c r="J125" i="3"/>
  <c r="J124" i="3"/>
  <c r="J123" i="3"/>
  <c r="J122" i="3"/>
  <c r="J121" i="3"/>
  <c r="J120" i="3"/>
  <c r="J119" i="3"/>
  <c r="J118" i="3"/>
  <c r="J117" i="3"/>
  <c r="J116" i="3"/>
  <c r="J115" i="3"/>
  <c r="J114" i="3"/>
  <c r="J113" i="3"/>
  <c r="J112" i="3"/>
  <c r="J111" i="3"/>
  <c r="J110" i="3"/>
  <c r="J109" i="3"/>
  <c r="J108" i="3"/>
  <c r="J107" i="3"/>
  <c r="J106" i="3"/>
  <c r="J105" i="3"/>
  <c r="J104" i="3"/>
  <c r="J103" i="3"/>
  <c r="J102" i="3"/>
  <c r="J101" i="3"/>
  <c r="J100" i="3"/>
  <c r="J99" i="3"/>
  <c r="J98" i="3"/>
  <c r="J97" i="3"/>
  <c r="J96" i="3"/>
  <c r="J95" i="3"/>
  <c r="J94" i="3"/>
  <c r="J93" i="3"/>
  <c r="J92" i="3"/>
  <c r="J91" i="3"/>
  <c r="J90" i="3"/>
  <c r="J89" i="3"/>
  <c r="J88" i="3"/>
  <c r="J87" i="3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47" i="3"/>
  <c r="J46" i="3"/>
  <c r="J45" i="3"/>
  <c r="J44" i="3"/>
  <c r="J43" i="3"/>
  <c r="J42" i="3"/>
  <c r="J41" i="3"/>
  <c r="J40" i="3"/>
  <c r="J39" i="3"/>
  <c r="J38" i="3"/>
  <c r="J37" i="3"/>
  <c r="J36" i="3"/>
  <c r="J35" i="3"/>
  <c r="J34" i="3"/>
  <c r="J33" i="3"/>
  <c r="J32" i="3"/>
  <c r="J31" i="3"/>
  <c r="J30" i="3"/>
  <c r="J29" i="3"/>
  <c r="J28" i="3"/>
  <c r="J27" i="3"/>
  <c r="J26" i="3"/>
  <c r="J25" i="3"/>
  <c r="J24" i="3"/>
  <c r="J23" i="3"/>
  <c r="J22" i="3"/>
  <c r="J21" i="3"/>
  <c r="J20" i="3"/>
  <c r="J19" i="3"/>
  <c r="J18" i="3"/>
  <c r="J17" i="3"/>
  <c r="J16" i="3"/>
  <c r="J15" i="3"/>
  <c r="J14" i="3"/>
  <c r="J13" i="3"/>
  <c r="J12" i="3"/>
  <c r="J11" i="3"/>
  <c r="J10" i="3"/>
  <c r="J9" i="3"/>
  <c r="J8" i="3"/>
  <c r="J7" i="3"/>
  <c r="J6" i="3"/>
  <c r="J5" i="3"/>
  <c r="J4" i="3"/>
  <c r="J387" i="3"/>
  <c r="J386" i="3"/>
  <c r="J385" i="3"/>
  <c r="J384" i="3"/>
  <c r="J383" i="3"/>
  <c r="J382" i="3"/>
  <c r="I99" i="7"/>
  <c r="H99" i="7" s="1"/>
  <c r="I98" i="7"/>
  <c r="H98" i="7" s="1"/>
  <c r="I97" i="7"/>
  <c r="H97" i="7" s="1"/>
  <c r="I96" i="7"/>
  <c r="H96" i="7" s="1"/>
  <c r="I95" i="7"/>
  <c r="H95" i="7" s="1"/>
  <c r="I94" i="7"/>
  <c r="H94" i="7" s="1"/>
  <c r="I93" i="7"/>
  <c r="H93" i="7" s="1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85" i="3"/>
  <c r="I286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320" i="3"/>
  <c r="I321" i="3"/>
  <c r="I322" i="3"/>
  <c r="I323" i="3"/>
  <c r="I324" i="3"/>
  <c r="I325" i="3"/>
  <c r="I326" i="3"/>
  <c r="I327" i="3"/>
  <c r="I328" i="3"/>
  <c r="I329" i="3"/>
  <c r="I330" i="3"/>
  <c r="I331" i="3"/>
  <c r="I332" i="3"/>
  <c r="I333" i="3"/>
  <c r="I334" i="3"/>
  <c r="I335" i="3"/>
  <c r="I336" i="3"/>
  <c r="I337" i="3"/>
  <c r="I338" i="3"/>
  <c r="I339" i="3"/>
  <c r="I340" i="3"/>
  <c r="I341" i="3"/>
  <c r="I342" i="3"/>
  <c r="I343" i="3"/>
  <c r="I344" i="3"/>
  <c r="I345" i="3"/>
  <c r="I346" i="3"/>
  <c r="I347" i="3"/>
  <c r="I348" i="3"/>
  <c r="I349" i="3"/>
  <c r="I350" i="3"/>
  <c r="I351" i="3"/>
  <c r="I352" i="3"/>
  <c r="I353" i="3"/>
  <c r="I354" i="3"/>
  <c r="I355" i="3"/>
  <c r="I356" i="3"/>
  <c r="I357" i="3"/>
  <c r="I358" i="3"/>
  <c r="I359" i="3"/>
  <c r="I360" i="3"/>
  <c r="I361" i="3"/>
  <c r="I362" i="3"/>
  <c r="I363" i="3"/>
  <c r="I364" i="3"/>
  <c r="I365" i="3"/>
  <c r="I366" i="3"/>
  <c r="I367" i="3"/>
  <c r="I368" i="3"/>
  <c r="I369" i="3"/>
  <c r="I370" i="3"/>
  <c r="I371" i="3"/>
  <c r="I372" i="3"/>
  <c r="I373" i="3"/>
  <c r="I374" i="3"/>
  <c r="I375" i="3"/>
  <c r="I376" i="3"/>
  <c r="I377" i="3"/>
  <c r="I378" i="3"/>
  <c r="I379" i="3"/>
  <c r="I380" i="3"/>
  <c r="I381" i="3"/>
  <c r="I382" i="3"/>
  <c r="I383" i="3"/>
  <c r="I384" i="3"/>
  <c r="I385" i="3"/>
  <c r="I386" i="3"/>
  <c r="I387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3" i="3"/>
  <c r="H3" i="7"/>
  <c r="M4" i="8" l="1"/>
  <c r="N4" i="8" s="1"/>
  <c r="M9" i="8"/>
  <c r="N9" i="8" s="1"/>
  <c r="M22" i="8"/>
  <c r="N22" i="8" s="1"/>
  <c r="M21" i="8"/>
  <c r="N21" i="8" s="1"/>
  <c r="M63" i="8"/>
  <c r="N63" i="8" s="1"/>
  <c r="M55" i="8"/>
  <c r="N55" i="8" s="1"/>
  <c r="M51" i="8"/>
  <c r="N51" i="8" s="1"/>
  <c r="M47" i="8"/>
  <c r="N47" i="8" s="1"/>
  <c r="M14" i="8"/>
  <c r="N14" i="8" s="1"/>
  <c r="M10" i="8"/>
  <c r="N10" i="8" s="1"/>
  <c r="M17" i="8"/>
  <c r="N17" i="8" s="1"/>
  <c r="M13" i="8"/>
  <c r="N13" i="8" s="1"/>
  <c r="M6" i="8"/>
  <c r="N6" i="8" s="1"/>
  <c r="M45" i="8"/>
  <c r="N45" i="8" s="1"/>
  <c r="M41" i="8"/>
  <c r="N41" i="8" s="1"/>
  <c r="M16" i="8"/>
  <c r="N16" i="8" s="1"/>
  <c r="M12" i="8"/>
  <c r="N12" i="8" s="1"/>
  <c r="M5" i="8"/>
  <c r="N5" i="8" s="1"/>
  <c r="M59" i="8"/>
  <c r="N59" i="8" s="1"/>
  <c r="M500" i="8"/>
  <c r="N500" i="8" s="1"/>
  <c r="M496" i="8"/>
  <c r="N496" i="8" s="1"/>
  <c r="M492" i="8"/>
  <c r="N492" i="8" s="1"/>
  <c r="M488" i="8"/>
  <c r="N488" i="8" s="1"/>
  <c r="M484" i="8"/>
  <c r="N484" i="8" s="1"/>
  <c r="M480" i="8"/>
  <c r="N480" i="8" s="1"/>
  <c r="M476" i="8"/>
  <c r="N476" i="8" s="1"/>
  <c r="M472" i="8"/>
  <c r="N472" i="8" s="1"/>
  <c r="M468" i="8"/>
  <c r="N468" i="8" s="1"/>
  <c r="M464" i="8"/>
  <c r="N464" i="8" s="1"/>
  <c r="M460" i="8"/>
  <c r="N460" i="8" s="1"/>
  <c r="M456" i="8"/>
  <c r="N456" i="8" s="1"/>
  <c r="M452" i="8"/>
  <c r="N452" i="8" s="1"/>
  <c r="M448" i="8"/>
  <c r="N448" i="8" s="1"/>
  <c r="M444" i="8"/>
  <c r="N444" i="8" s="1"/>
  <c r="M440" i="8"/>
  <c r="N440" i="8" s="1"/>
  <c r="M436" i="8"/>
  <c r="N436" i="8" s="1"/>
  <c r="M432" i="8"/>
  <c r="N432" i="8" s="1"/>
  <c r="M428" i="8"/>
  <c r="N428" i="8" s="1"/>
  <c r="M424" i="8"/>
  <c r="N424" i="8" s="1"/>
  <c r="M420" i="8"/>
  <c r="N420" i="8" s="1"/>
  <c r="M416" i="8"/>
  <c r="N416" i="8" s="1"/>
  <c r="M412" i="8"/>
  <c r="N412" i="8" s="1"/>
  <c r="M408" i="8"/>
  <c r="N408" i="8" s="1"/>
  <c r="M404" i="8"/>
  <c r="N404" i="8" s="1"/>
  <c r="M400" i="8"/>
  <c r="N400" i="8" s="1"/>
  <c r="M396" i="8"/>
  <c r="N396" i="8" s="1"/>
  <c r="M392" i="8"/>
  <c r="N392" i="8" s="1"/>
  <c r="M388" i="8"/>
  <c r="N388" i="8" s="1"/>
  <c r="M384" i="8"/>
  <c r="N384" i="8" s="1"/>
  <c r="M380" i="8"/>
  <c r="N380" i="8" s="1"/>
  <c r="M376" i="8"/>
  <c r="N376" i="8" s="1"/>
  <c r="M372" i="8"/>
  <c r="N372" i="8" s="1"/>
  <c r="M368" i="8"/>
  <c r="N368" i="8" s="1"/>
  <c r="M364" i="8"/>
  <c r="N364" i="8" s="1"/>
  <c r="M360" i="8"/>
  <c r="N360" i="8" s="1"/>
  <c r="M356" i="8"/>
  <c r="N356" i="8" s="1"/>
  <c r="M352" i="8"/>
  <c r="N352" i="8" s="1"/>
  <c r="M348" i="8"/>
  <c r="N348" i="8" s="1"/>
  <c r="M344" i="8"/>
  <c r="N344" i="8" s="1"/>
  <c r="M340" i="8"/>
  <c r="N340" i="8" s="1"/>
  <c r="M336" i="8"/>
  <c r="N336" i="8" s="1"/>
  <c r="M332" i="8"/>
  <c r="N332" i="8" s="1"/>
  <c r="M328" i="8"/>
  <c r="N328" i="8" s="1"/>
  <c r="M324" i="8"/>
  <c r="N324" i="8" s="1"/>
  <c r="M320" i="8"/>
  <c r="N320" i="8" s="1"/>
  <c r="M316" i="8"/>
  <c r="N316" i="8" s="1"/>
  <c r="M312" i="8"/>
  <c r="N312" i="8" s="1"/>
  <c r="M308" i="8"/>
  <c r="N308" i="8" s="1"/>
  <c r="M304" i="8"/>
  <c r="N304" i="8" s="1"/>
  <c r="M300" i="8"/>
  <c r="N300" i="8" s="1"/>
  <c r="M296" i="8"/>
  <c r="N296" i="8" s="1"/>
  <c r="M292" i="8"/>
  <c r="N292" i="8" s="1"/>
  <c r="M288" i="8"/>
  <c r="N288" i="8" s="1"/>
  <c r="M284" i="8"/>
  <c r="N284" i="8" s="1"/>
  <c r="M280" i="8"/>
  <c r="N280" i="8" s="1"/>
  <c r="M276" i="8"/>
  <c r="N276" i="8" s="1"/>
  <c r="M272" i="8"/>
  <c r="N272" i="8" s="1"/>
  <c r="M268" i="8"/>
  <c r="N268" i="8" s="1"/>
  <c r="M264" i="8"/>
  <c r="N264" i="8" s="1"/>
  <c r="M260" i="8"/>
  <c r="N260" i="8" s="1"/>
  <c r="M256" i="8"/>
  <c r="N256" i="8" s="1"/>
  <c r="M252" i="8"/>
  <c r="N252" i="8" s="1"/>
  <c r="M248" i="8"/>
  <c r="N248" i="8" s="1"/>
  <c r="M244" i="8"/>
  <c r="N244" i="8" s="1"/>
  <c r="M240" i="8"/>
  <c r="N240" i="8" s="1"/>
  <c r="M236" i="8"/>
  <c r="N236" i="8" s="1"/>
  <c r="M232" i="8"/>
  <c r="N232" i="8" s="1"/>
  <c r="M228" i="8"/>
  <c r="N228" i="8" s="1"/>
  <c r="M224" i="8"/>
  <c r="N224" i="8" s="1"/>
  <c r="M220" i="8"/>
  <c r="N220" i="8" s="1"/>
  <c r="M216" i="8"/>
  <c r="N216" i="8" s="1"/>
  <c r="M212" i="8"/>
  <c r="N212" i="8" s="1"/>
  <c r="M208" i="8"/>
  <c r="N208" i="8" s="1"/>
  <c r="M204" i="8"/>
  <c r="N204" i="8" s="1"/>
  <c r="M200" i="8"/>
  <c r="N200" i="8" s="1"/>
  <c r="M196" i="8"/>
  <c r="N196" i="8" s="1"/>
  <c r="M192" i="8"/>
  <c r="N192" i="8" s="1"/>
  <c r="M188" i="8"/>
  <c r="N188" i="8" s="1"/>
  <c r="M184" i="8"/>
  <c r="N184" i="8" s="1"/>
  <c r="M180" i="8"/>
  <c r="N180" i="8" s="1"/>
  <c r="M176" i="8"/>
  <c r="N176" i="8" s="1"/>
  <c r="M172" i="8"/>
  <c r="N172" i="8" s="1"/>
  <c r="M168" i="8"/>
  <c r="N168" i="8" s="1"/>
  <c r="M164" i="8"/>
  <c r="N164" i="8" s="1"/>
  <c r="M160" i="8"/>
  <c r="N160" i="8" s="1"/>
  <c r="M156" i="8"/>
  <c r="N156" i="8" s="1"/>
  <c r="M152" i="8"/>
  <c r="N152" i="8" s="1"/>
  <c r="M148" i="8"/>
  <c r="N148" i="8" s="1"/>
  <c r="M144" i="8"/>
  <c r="N144" i="8" s="1"/>
  <c r="M140" i="8"/>
  <c r="N140" i="8" s="1"/>
  <c r="M136" i="8"/>
  <c r="N136" i="8" s="1"/>
  <c r="M132" i="8"/>
  <c r="N132" i="8" s="1"/>
  <c r="M128" i="8"/>
  <c r="N128" i="8" s="1"/>
  <c r="M124" i="8"/>
  <c r="N124" i="8" s="1"/>
  <c r="M120" i="8"/>
  <c r="N120" i="8" s="1"/>
  <c r="M116" i="8"/>
  <c r="N116" i="8" s="1"/>
  <c r="M112" i="8"/>
  <c r="N112" i="8" s="1"/>
  <c r="M108" i="8"/>
  <c r="N108" i="8" s="1"/>
  <c r="M104" i="8"/>
  <c r="N104" i="8" s="1"/>
  <c r="M100" i="8"/>
  <c r="N100" i="8" s="1"/>
  <c r="M96" i="8"/>
  <c r="N96" i="8" s="1"/>
  <c r="M57" i="8"/>
  <c r="N57" i="8" s="1"/>
  <c r="M53" i="8"/>
  <c r="N53" i="8" s="1"/>
  <c r="M49" i="8"/>
  <c r="N49" i="8" s="1"/>
  <c r="M43" i="8"/>
  <c r="N43" i="8" s="1"/>
  <c r="M39" i="8"/>
  <c r="N39" i="8" s="1"/>
  <c r="M35" i="8"/>
  <c r="N35" i="8" s="1"/>
  <c r="M31" i="8"/>
  <c r="N31" i="8" s="1"/>
  <c r="M27" i="8"/>
  <c r="N27" i="8" s="1"/>
  <c r="M23" i="8"/>
  <c r="N23" i="8" s="1"/>
  <c r="M11" i="8"/>
  <c r="N11" i="8" s="1"/>
  <c r="M7" i="8"/>
  <c r="N7" i="8" s="1"/>
  <c r="M19" i="8"/>
  <c r="N19" i="8" s="1"/>
  <c r="M92" i="8"/>
  <c r="N92" i="8" s="1"/>
  <c r="M15" i="8"/>
  <c r="N15" i="8" s="1"/>
  <c r="M65" i="8"/>
  <c r="N65" i="8" s="1"/>
  <c r="M88" i="8"/>
  <c r="N88" i="8" s="1"/>
  <c r="M61" i="8"/>
  <c r="N61" i="8" s="1"/>
  <c r="M8" i="8"/>
  <c r="N8" i="8" s="1"/>
  <c r="M84" i="8"/>
  <c r="N84" i="8" s="1"/>
  <c r="M80" i="8"/>
  <c r="N80" i="8" s="1"/>
  <c r="M76" i="8"/>
  <c r="N76" i="8" s="1"/>
  <c r="M72" i="8"/>
  <c r="N72" i="8" s="1"/>
  <c r="M68" i="8"/>
  <c r="N68" i="8" s="1"/>
  <c r="M379" i="8"/>
  <c r="N379" i="8" s="1"/>
  <c r="M375" i="8"/>
  <c r="N375" i="8" s="1"/>
  <c r="M371" i="8"/>
  <c r="N371" i="8" s="1"/>
  <c r="M367" i="8"/>
  <c r="N367" i="8" s="1"/>
  <c r="M363" i="8"/>
  <c r="N363" i="8" s="1"/>
  <c r="M359" i="8"/>
  <c r="N359" i="8" s="1"/>
  <c r="M355" i="8"/>
  <c r="N355" i="8" s="1"/>
  <c r="M351" i="8"/>
  <c r="N351" i="8" s="1"/>
  <c r="M347" i="8"/>
  <c r="N347" i="8" s="1"/>
  <c r="M343" i="8"/>
  <c r="N343" i="8" s="1"/>
  <c r="M339" i="8"/>
  <c r="N339" i="8" s="1"/>
  <c r="M335" i="8"/>
  <c r="N335" i="8" s="1"/>
  <c r="M331" i="8"/>
  <c r="N331" i="8" s="1"/>
  <c r="M327" i="8"/>
  <c r="N327" i="8" s="1"/>
  <c r="M323" i="8"/>
  <c r="N323" i="8" s="1"/>
  <c r="M319" i="8"/>
  <c r="N319" i="8" s="1"/>
  <c r="M315" i="8"/>
  <c r="N315" i="8" s="1"/>
  <c r="M311" i="8"/>
  <c r="N311" i="8" s="1"/>
  <c r="M307" i="8"/>
  <c r="N307" i="8" s="1"/>
  <c r="M303" i="8"/>
  <c r="N303" i="8" s="1"/>
  <c r="M299" i="8"/>
  <c r="N299" i="8" s="1"/>
  <c r="M295" i="8"/>
  <c r="N295" i="8" s="1"/>
  <c r="M291" i="8"/>
  <c r="N291" i="8" s="1"/>
  <c r="M287" i="8"/>
  <c r="N287" i="8" s="1"/>
  <c r="M283" i="8"/>
  <c r="N283" i="8" s="1"/>
  <c r="M279" i="8"/>
  <c r="N279" i="8" s="1"/>
  <c r="M275" i="8"/>
  <c r="N275" i="8" s="1"/>
  <c r="M271" i="8"/>
  <c r="N271" i="8" s="1"/>
  <c r="M267" i="8"/>
  <c r="N267" i="8" s="1"/>
  <c r="M263" i="8"/>
  <c r="N263" i="8" s="1"/>
  <c r="M259" i="8"/>
  <c r="N259" i="8" s="1"/>
  <c r="M255" i="8"/>
  <c r="N255" i="8" s="1"/>
  <c r="M251" i="8"/>
  <c r="N251" i="8" s="1"/>
  <c r="M247" i="8"/>
  <c r="N247" i="8" s="1"/>
  <c r="M243" i="8"/>
  <c r="N243" i="8" s="1"/>
  <c r="M239" i="8"/>
  <c r="N239" i="8" s="1"/>
  <c r="M235" i="8"/>
  <c r="N235" i="8" s="1"/>
  <c r="M231" i="8"/>
  <c r="N231" i="8" s="1"/>
  <c r="M227" i="8"/>
  <c r="N227" i="8" s="1"/>
  <c r="M223" i="8"/>
  <c r="N223" i="8" s="1"/>
  <c r="M219" i="8"/>
  <c r="N219" i="8" s="1"/>
  <c r="M215" i="8"/>
  <c r="N215" i="8" s="1"/>
  <c r="M211" i="8"/>
  <c r="N211" i="8" s="1"/>
  <c r="M207" i="8"/>
  <c r="N207" i="8" s="1"/>
  <c r="M203" i="8"/>
  <c r="N203" i="8" s="1"/>
  <c r="M199" i="8"/>
  <c r="N199" i="8" s="1"/>
  <c r="M195" i="8"/>
  <c r="N195" i="8" s="1"/>
  <c r="M191" i="8"/>
  <c r="N191" i="8" s="1"/>
  <c r="M187" i="8"/>
  <c r="N187" i="8" s="1"/>
  <c r="M183" i="8"/>
  <c r="N183" i="8" s="1"/>
  <c r="M179" i="8"/>
  <c r="N179" i="8" s="1"/>
  <c r="M175" i="8"/>
  <c r="N175" i="8" s="1"/>
  <c r="M171" i="8"/>
  <c r="N171" i="8" s="1"/>
  <c r="M167" i="8"/>
  <c r="N167" i="8" s="1"/>
  <c r="M163" i="8"/>
  <c r="N163" i="8" s="1"/>
  <c r="M159" i="8"/>
  <c r="N159" i="8" s="1"/>
  <c r="M155" i="8"/>
  <c r="N155" i="8" s="1"/>
  <c r="M151" i="8"/>
  <c r="N151" i="8" s="1"/>
  <c r="M147" i="8"/>
  <c r="N147" i="8" s="1"/>
  <c r="M143" i="8"/>
  <c r="N143" i="8" s="1"/>
  <c r="M139" i="8"/>
  <c r="N139" i="8" s="1"/>
  <c r="M135" i="8"/>
  <c r="N135" i="8" s="1"/>
  <c r="M131" i="8"/>
  <c r="N131" i="8" s="1"/>
  <c r="M127" i="8"/>
  <c r="N127" i="8" s="1"/>
  <c r="M123" i="8"/>
  <c r="N123" i="8" s="1"/>
  <c r="M119" i="8"/>
  <c r="N119" i="8" s="1"/>
  <c r="M115" i="8"/>
  <c r="N115" i="8" s="1"/>
  <c r="M111" i="8"/>
  <c r="N111" i="8" s="1"/>
  <c r="M107" i="8"/>
  <c r="N107" i="8" s="1"/>
  <c r="M103" i="8"/>
  <c r="N103" i="8" s="1"/>
  <c r="M99" i="8"/>
  <c r="N99" i="8" s="1"/>
  <c r="M95" i="8"/>
  <c r="N95" i="8" s="1"/>
  <c r="M91" i="8"/>
  <c r="N91" i="8" s="1"/>
  <c r="M87" i="8"/>
  <c r="N87" i="8" s="1"/>
  <c r="M83" i="8"/>
  <c r="N83" i="8" s="1"/>
  <c r="M79" i="8"/>
  <c r="N79" i="8" s="1"/>
  <c r="M75" i="8"/>
  <c r="N75" i="8" s="1"/>
  <c r="M71" i="8"/>
  <c r="N71" i="8" s="1"/>
  <c r="M67" i="8"/>
  <c r="N67" i="8" s="1"/>
  <c r="M495" i="8"/>
  <c r="N495" i="8" s="1"/>
  <c r="M451" i="8"/>
  <c r="N451" i="8" s="1"/>
  <c r="M407" i="8"/>
  <c r="N407" i="8" s="1"/>
  <c r="M491" i="8"/>
  <c r="N491" i="8" s="1"/>
  <c r="M475" i="8"/>
  <c r="N475" i="8" s="1"/>
  <c r="M459" i="8"/>
  <c r="N459" i="8" s="1"/>
  <c r="M439" i="8"/>
  <c r="N439" i="8" s="1"/>
  <c r="M391" i="8"/>
  <c r="N391" i="8" s="1"/>
  <c r="M494" i="8"/>
  <c r="N494" i="8" s="1"/>
  <c r="M466" i="8"/>
  <c r="N466" i="8" s="1"/>
  <c r="M450" i="8"/>
  <c r="N450" i="8" s="1"/>
  <c r="M438" i="8"/>
  <c r="N438" i="8" s="1"/>
  <c r="M434" i="8"/>
  <c r="N434" i="8" s="1"/>
  <c r="M430" i="8"/>
  <c r="N430" i="8" s="1"/>
  <c r="M426" i="8"/>
  <c r="N426" i="8" s="1"/>
  <c r="M422" i="8"/>
  <c r="N422" i="8" s="1"/>
  <c r="M418" i="8"/>
  <c r="N418" i="8" s="1"/>
  <c r="M414" i="8"/>
  <c r="N414" i="8" s="1"/>
  <c r="M410" i="8"/>
  <c r="N410" i="8" s="1"/>
  <c r="M406" i="8"/>
  <c r="N406" i="8" s="1"/>
  <c r="M402" i="8"/>
  <c r="N402" i="8" s="1"/>
  <c r="M398" i="8"/>
  <c r="N398" i="8" s="1"/>
  <c r="M394" i="8"/>
  <c r="N394" i="8" s="1"/>
  <c r="M390" i="8"/>
  <c r="N390" i="8" s="1"/>
  <c r="M386" i="8"/>
  <c r="N386" i="8" s="1"/>
  <c r="M382" i="8"/>
  <c r="N382" i="8" s="1"/>
  <c r="M378" i="8"/>
  <c r="N378" i="8" s="1"/>
  <c r="M374" i="8"/>
  <c r="N374" i="8" s="1"/>
  <c r="M370" i="8"/>
  <c r="N370" i="8" s="1"/>
  <c r="M366" i="8"/>
  <c r="N366" i="8" s="1"/>
  <c r="M362" i="8"/>
  <c r="N362" i="8" s="1"/>
  <c r="M358" i="8"/>
  <c r="N358" i="8" s="1"/>
  <c r="M354" i="8"/>
  <c r="N354" i="8" s="1"/>
  <c r="M350" i="8"/>
  <c r="N350" i="8" s="1"/>
  <c r="M346" i="8"/>
  <c r="N346" i="8" s="1"/>
  <c r="M342" i="8"/>
  <c r="N342" i="8" s="1"/>
  <c r="M338" i="8"/>
  <c r="N338" i="8" s="1"/>
  <c r="M334" i="8"/>
  <c r="N334" i="8" s="1"/>
  <c r="M330" i="8"/>
  <c r="N330" i="8" s="1"/>
  <c r="M326" i="8"/>
  <c r="N326" i="8" s="1"/>
  <c r="M322" i="8"/>
  <c r="N322" i="8" s="1"/>
  <c r="M318" i="8"/>
  <c r="N318" i="8" s="1"/>
  <c r="M314" i="8"/>
  <c r="N314" i="8" s="1"/>
  <c r="M310" i="8"/>
  <c r="N310" i="8" s="1"/>
  <c r="M306" i="8"/>
  <c r="N306" i="8" s="1"/>
  <c r="M302" i="8"/>
  <c r="N302" i="8" s="1"/>
  <c r="M298" i="8"/>
  <c r="N298" i="8" s="1"/>
  <c r="M294" i="8"/>
  <c r="N294" i="8" s="1"/>
  <c r="M290" i="8"/>
  <c r="N290" i="8" s="1"/>
  <c r="M286" i="8"/>
  <c r="N286" i="8" s="1"/>
  <c r="M282" i="8"/>
  <c r="N282" i="8" s="1"/>
  <c r="M278" i="8"/>
  <c r="N278" i="8" s="1"/>
  <c r="M274" i="8"/>
  <c r="N274" i="8" s="1"/>
  <c r="M270" i="8"/>
  <c r="N270" i="8" s="1"/>
  <c r="M487" i="8"/>
  <c r="N487" i="8" s="1"/>
  <c r="M471" i="8"/>
  <c r="N471" i="8" s="1"/>
  <c r="M443" i="8"/>
  <c r="N443" i="8" s="1"/>
  <c r="M431" i="8"/>
  <c r="N431" i="8" s="1"/>
  <c r="M419" i="8"/>
  <c r="N419" i="8" s="1"/>
  <c r="M403" i="8"/>
  <c r="N403" i="8" s="1"/>
  <c r="M387" i="8"/>
  <c r="N387" i="8" s="1"/>
  <c r="M499" i="8"/>
  <c r="N499" i="8" s="1"/>
  <c r="M479" i="8"/>
  <c r="N479" i="8" s="1"/>
  <c r="M463" i="8"/>
  <c r="N463" i="8" s="1"/>
  <c r="M455" i="8"/>
  <c r="N455" i="8" s="1"/>
  <c r="M435" i="8"/>
  <c r="N435" i="8" s="1"/>
  <c r="M423" i="8"/>
  <c r="N423" i="8" s="1"/>
  <c r="M411" i="8"/>
  <c r="N411" i="8" s="1"/>
  <c r="M395" i="8"/>
  <c r="N395" i="8" s="1"/>
  <c r="M502" i="8"/>
  <c r="N502" i="8" s="1"/>
  <c r="M490" i="8"/>
  <c r="N490" i="8" s="1"/>
  <c r="M482" i="8"/>
  <c r="N482" i="8" s="1"/>
  <c r="M474" i="8"/>
  <c r="N474" i="8" s="1"/>
  <c r="M462" i="8"/>
  <c r="N462" i="8" s="1"/>
  <c r="M454" i="8"/>
  <c r="N454" i="8" s="1"/>
  <c r="M446" i="8"/>
  <c r="N446" i="8" s="1"/>
  <c r="M493" i="8"/>
  <c r="N493" i="8" s="1"/>
  <c r="M477" i="8"/>
  <c r="N477" i="8" s="1"/>
  <c r="M465" i="8"/>
  <c r="N465" i="8" s="1"/>
  <c r="M449" i="8"/>
  <c r="N449" i="8" s="1"/>
  <c r="M433" i="8"/>
  <c r="N433" i="8" s="1"/>
  <c r="M421" i="8"/>
  <c r="N421" i="8" s="1"/>
  <c r="M405" i="8"/>
  <c r="N405" i="8" s="1"/>
  <c r="M393" i="8"/>
  <c r="N393" i="8" s="1"/>
  <c r="M385" i="8"/>
  <c r="N385" i="8" s="1"/>
  <c r="M377" i="8"/>
  <c r="N377" i="8" s="1"/>
  <c r="M373" i="8"/>
  <c r="N373" i="8" s="1"/>
  <c r="M503" i="8"/>
  <c r="N503" i="8" s="1"/>
  <c r="M483" i="8"/>
  <c r="N483" i="8" s="1"/>
  <c r="M467" i="8"/>
  <c r="N467" i="8" s="1"/>
  <c r="M447" i="8"/>
  <c r="N447" i="8" s="1"/>
  <c r="M427" i="8"/>
  <c r="N427" i="8" s="1"/>
  <c r="M415" i="8"/>
  <c r="N415" i="8" s="1"/>
  <c r="M399" i="8"/>
  <c r="N399" i="8" s="1"/>
  <c r="M383" i="8"/>
  <c r="N383" i="8" s="1"/>
  <c r="M498" i="8"/>
  <c r="N498" i="8" s="1"/>
  <c r="M486" i="8"/>
  <c r="N486" i="8" s="1"/>
  <c r="M478" i="8"/>
  <c r="N478" i="8" s="1"/>
  <c r="M470" i="8"/>
  <c r="N470" i="8" s="1"/>
  <c r="M458" i="8"/>
  <c r="N458" i="8" s="1"/>
  <c r="M442" i="8"/>
  <c r="N442" i="8" s="1"/>
  <c r="M501" i="8"/>
  <c r="N501" i="8" s="1"/>
  <c r="M497" i="8"/>
  <c r="N497" i="8" s="1"/>
  <c r="M489" i="8"/>
  <c r="N489" i="8" s="1"/>
  <c r="M485" i="8"/>
  <c r="N485" i="8" s="1"/>
  <c r="M481" i="8"/>
  <c r="N481" i="8" s="1"/>
  <c r="M473" i="8"/>
  <c r="N473" i="8" s="1"/>
  <c r="M469" i="8"/>
  <c r="N469" i="8" s="1"/>
  <c r="M461" i="8"/>
  <c r="N461" i="8" s="1"/>
  <c r="M457" i="8"/>
  <c r="N457" i="8" s="1"/>
  <c r="M453" i="8"/>
  <c r="N453" i="8" s="1"/>
  <c r="M445" i="8"/>
  <c r="N445" i="8" s="1"/>
  <c r="M441" i="8"/>
  <c r="N441" i="8" s="1"/>
  <c r="M437" i="8"/>
  <c r="N437" i="8" s="1"/>
  <c r="M429" i="8"/>
  <c r="N429" i="8" s="1"/>
  <c r="M425" i="8"/>
  <c r="N425" i="8" s="1"/>
  <c r="M417" i="8"/>
  <c r="N417" i="8" s="1"/>
  <c r="M413" i="8"/>
  <c r="N413" i="8" s="1"/>
  <c r="M409" i="8"/>
  <c r="N409" i="8" s="1"/>
  <c r="M401" i="8"/>
  <c r="N401" i="8" s="1"/>
  <c r="M397" i="8"/>
  <c r="N397" i="8" s="1"/>
  <c r="M389" i="8"/>
  <c r="N389" i="8" s="1"/>
  <c r="M381" i="8"/>
  <c r="N381" i="8" s="1"/>
  <c r="M64" i="8"/>
  <c r="N64" i="8" s="1"/>
  <c r="M60" i="8"/>
  <c r="N60" i="8" s="1"/>
  <c r="M56" i="8"/>
  <c r="N56" i="8" s="1"/>
  <c r="M52" i="8"/>
  <c r="N52" i="8" s="1"/>
  <c r="M48" i="8"/>
  <c r="N48" i="8" s="1"/>
  <c r="M44" i="8"/>
  <c r="N44" i="8" s="1"/>
  <c r="M40" i="8"/>
  <c r="N40" i="8" s="1"/>
  <c r="M36" i="8"/>
  <c r="N36" i="8" s="1"/>
  <c r="M32" i="8"/>
  <c r="N32" i="8" s="1"/>
  <c r="M28" i="8"/>
  <c r="N28" i="8" s="1"/>
  <c r="M24" i="8"/>
  <c r="N24" i="8" s="1"/>
  <c r="M20" i="8"/>
  <c r="N20" i="8" s="1"/>
  <c r="M266" i="8"/>
  <c r="N266" i="8" s="1"/>
  <c r="M262" i="8"/>
  <c r="N262" i="8" s="1"/>
  <c r="M258" i="8"/>
  <c r="N258" i="8" s="1"/>
  <c r="M254" i="8"/>
  <c r="N254" i="8" s="1"/>
  <c r="M250" i="8"/>
  <c r="N250" i="8" s="1"/>
  <c r="M246" i="8"/>
  <c r="N246" i="8" s="1"/>
  <c r="M242" i="8"/>
  <c r="N242" i="8" s="1"/>
  <c r="M238" i="8"/>
  <c r="N238" i="8" s="1"/>
  <c r="M234" i="8"/>
  <c r="N234" i="8" s="1"/>
  <c r="M230" i="8"/>
  <c r="N230" i="8" s="1"/>
  <c r="M226" i="8"/>
  <c r="N226" i="8" s="1"/>
  <c r="M222" i="8"/>
  <c r="N222" i="8" s="1"/>
  <c r="M218" i="8"/>
  <c r="N218" i="8" s="1"/>
  <c r="M214" i="8"/>
  <c r="N214" i="8" s="1"/>
  <c r="M210" i="8"/>
  <c r="N210" i="8" s="1"/>
  <c r="M206" i="8"/>
  <c r="N206" i="8" s="1"/>
  <c r="M202" i="8"/>
  <c r="N202" i="8" s="1"/>
  <c r="M198" i="8"/>
  <c r="N198" i="8" s="1"/>
  <c r="M194" i="8"/>
  <c r="N194" i="8" s="1"/>
  <c r="M190" i="8"/>
  <c r="N190" i="8" s="1"/>
  <c r="M186" i="8"/>
  <c r="N186" i="8" s="1"/>
  <c r="M182" i="8"/>
  <c r="N182" i="8" s="1"/>
  <c r="M178" i="8"/>
  <c r="N178" i="8" s="1"/>
  <c r="M174" i="8"/>
  <c r="N174" i="8" s="1"/>
  <c r="M170" i="8"/>
  <c r="N170" i="8" s="1"/>
  <c r="M166" i="8"/>
  <c r="N166" i="8" s="1"/>
  <c r="M162" i="8"/>
  <c r="N162" i="8" s="1"/>
  <c r="M158" i="8"/>
  <c r="N158" i="8" s="1"/>
  <c r="M154" i="8"/>
  <c r="N154" i="8" s="1"/>
  <c r="M150" i="8"/>
  <c r="N150" i="8" s="1"/>
  <c r="M146" i="8"/>
  <c r="N146" i="8" s="1"/>
  <c r="M142" i="8"/>
  <c r="N142" i="8" s="1"/>
  <c r="M138" i="8"/>
  <c r="N138" i="8" s="1"/>
  <c r="M134" i="8"/>
  <c r="N134" i="8" s="1"/>
  <c r="M130" i="8"/>
  <c r="N130" i="8" s="1"/>
  <c r="M126" i="8"/>
  <c r="N126" i="8" s="1"/>
  <c r="M122" i="8"/>
  <c r="N122" i="8" s="1"/>
  <c r="M118" i="8"/>
  <c r="N118" i="8" s="1"/>
  <c r="M114" i="8"/>
  <c r="N114" i="8" s="1"/>
  <c r="M110" i="8"/>
  <c r="N110" i="8" s="1"/>
  <c r="M106" i="8"/>
  <c r="N106" i="8" s="1"/>
  <c r="M102" i="8"/>
  <c r="N102" i="8" s="1"/>
  <c r="M98" i="8"/>
  <c r="N98" i="8" s="1"/>
  <c r="M94" i="8"/>
  <c r="N94" i="8" s="1"/>
  <c r="M90" i="8"/>
  <c r="N90" i="8" s="1"/>
  <c r="M86" i="8"/>
  <c r="N86" i="8" s="1"/>
  <c r="M82" i="8"/>
  <c r="N82" i="8" s="1"/>
  <c r="M78" i="8"/>
  <c r="N78" i="8" s="1"/>
  <c r="M74" i="8"/>
  <c r="N74" i="8" s="1"/>
  <c r="M70" i="8"/>
  <c r="N70" i="8" s="1"/>
  <c r="M66" i="8"/>
  <c r="N66" i="8" s="1"/>
  <c r="M62" i="8"/>
  <c r="N62" i="8" s="1"/>
  <c r="M58" i="8"/>
  <c r="N58" i="8" s="1"/>
  <c r="M54" i="8"/>
  <c r="N54" i="8" s="1"/>
  <c r="M50" i="8"/>
  <c r="N50" i="8" s="1"/>
  <c r="M46" i="8"/>
  <c r="N46" i="8" s="1"/>
  <c r="M42" i="8"/>
  <c r="N42" i="8" s="1"/>
  <c r="M38" i="8"/>
  <c r="N38" i="8" s="1"/>
  <c r="M34" i="8"/>
  <c r="N34" i="8" s="1"/>
  <c r="M30" i="8"/>
  <c r="N30" i="8" s="1"/>
  <c r="M26" i="8"/>
  <c r="N26" i="8" s="1"/>
  <c r="M37" i="8"/>
  <c r="N37" i="8" s="1"/>
  <c r="M33" i="8"/>
  <c r="N33" i="8" s="1"/>
  <c r="M29" i="8"/>
  <c r="N29" i="8" s="1"/>
  <c r="M25" i="8"/>
  <c r="N25" i="8" s="1"/>
  <c r="M369" i="8"/>
  <c r="N369" i="8" s="1"/>
  <c r="M365" i="8"/>
  <c r="N365" i="8" s="1"/>
  <c r="M361" i="8"/>
  <c r="N361" i="8" s="1"/>
  <c r="M357" i="8"/>
  <c r="N357" i="8" s="1"/>
  <c r="M353" i="8"/>
  <c r="N353" i="8" s="1"/>
  <c r="M349" i="8"/>
  <c r="N349" i="8" s="1"/>
  <c r="M345" i="8"/>
  <c r="N345" i="8" s="1"/>
  <c r="M341" i="8"/>
  <c r="N341" i="8" s="1"/>
  <c r="M337" i="8"/>
  <c r="N337" i="8" s="1"/>
  <c r="M333" i="8"/>
  <c r="N333" i="8" s="1"/>
  <c r="M329" i="8"/>
  <c r="N329" i="8" s="1"/>
  <c r="M325" i="8"/>
  <c r="N325" i="8" s="1"/>
  <c r="M321" i="8"/>
  <c r="N321" i="8" s="1"/>
  <c r="M317" i="8"/>
  <c r="N317" i="8" s="1"/>
  <c r="M313" i="8"/>
  <c r="N313" i="8" s="1"/>
  <c r="M309" i="8"/>
  <c r="N309" i="8" s="1"/>
  <c r="M305" i="8"/>
  <c r="N305" i="8" s="1"/>
  <c r="M301" i="8"/>
  <c r="N301" i="8" s="1"/>
  <c r="M297" i="8"/>
  <c r="N297" i="8" s="1"/>
  <c r="M293" i="8"/>
  <c r="N293" i="8" s="1"/>
  <c r="M289" i="8"/>
  <c r="N289" i="8" s="1"/>
  <c r="M285" i="8"/>
  <c r="N285" i="8" s="1"/>
  <c r="M281" i="8"/>
  <c r="N281" i="8" s="1"/>
  <c r="M277" i="8"/>
  <c r="N277" i="8" s="1"/>
  <c r="M273" i="8"/>
  <c r="N273" i="8" s="1"/>
  <c r="M269" i="8"/>
  <c r="N269" i="8" s="1"/>
  <c r="M265" i="8"/>
  <c r="N265" i="8" s="1"/>
  <c r="M261" i="8"/>
  <c r="N261" i="8" s="1"/>
  <c r="M257" i="8"/>
  <c r="N257" i="8" s="1"/>
  <c r="M253" i="8"/>
  <c r="N253" i="8" s="1"/>
  <c r="M249" i="8"/>
  <c r="N249" i="8" s="1"/>
  <c r="M245" i="8"/>
  <c r="N245" i="8" s="1"/>
  <c r="M241" i="8"/>
  <c r="N241" i="8" s="1"/>
  <c r="M237" i="8"/>
  <c r="N237" i="8" s="1"/>
  <c r="M233" i="8"/>
  <c r="N233" i="8" s="1"/>
  <c r="M229" i="8"/>
  <c r="N229" i="8" s="1"/>
  <c r="M225" i="8"/>
  <c r="N225" i="8" s="1"/>
  <c r="M221" i="8"/>
  <c r="N221" i="8" s="1"/>
  <c r="M217" i="8"/>
  <c r="N217" i="8" s="1"/>
  <c r="M213" i="8"/>
  <c r="N213" i="8" s="1"/>
  <c r="M209" i="8"/>
  <c r="N209" i="8" s="1"/>
  <c r="M205" i="8"/>
  <c r="N205" i="8" s="1"/>
  <c r="M201" i="8"/>
  <c r="N201" i="8" s="1"/>
  <c r="M197" i="8"/>
  <c r="N197" i="8" s="1"/>
  <c r="M193" i="8"/>
  <c r="N193" i="8" s="1"/>
  <c r="M189" i="8"/>
  <c r="N189" i="8" s="1"/>
  <c r="M185" i="8"/>
  <c r="N185" i="8" s="1"/>
  <c r="M181" i="8"/>
  <c r="N181" i="8" s="1"/>
  <c r="M177" i="8"/>
  <c r="N177" i="8" s="1"/>
  <c r="M173" i="8"/>
  <c r="N173" i="8" s="1"/>
  <c r="M169" i="8"/>
  <c r="N169" i="8" s="1"/>
  <c r="M165" i="8"/>
  <c r="N165" i="8" s="1"/>
  <c r="M161" i="8"/>
  <c r="N161" i="8" s="1"/>
  <c r="M157" i="8"/>
  <c r="N157" i="8" s="1"/>
  <c r="M153" i="8"/>
  <c r="N153" i="8" s="1"/>
  <c r="M149" i="8"/>
  <c r="N149" i="8" s="1"/>
  <c r="M145" i="8"/>
  <c r="N145" i="8" s="1"/>
  <c r="M141" i="8"/>
  <c r="N141" i="8" s="1"/>
  <c r="M137" i="8"/>
  <c r="N137" i="8" s="1"/>
  <c r="M133" i="8"/>
  <c r="N133" i="8" s="1"/>
  <c r="M129" i="8"/>
  <c r="N129" i="8" s="1"/>
  <c r="M125" i="8"/>
  <c r="N125" i="8" s="1"/>
  <c r="M121" i="8"/>
  <c r="N121" i="8" s="1"/>
  <c r="M117" i="8"/>
  <c r="N117" i="8" s="1"/>
  <c r="M113" i="8"/>
  <c r="N113" i="8" s="1"/>
  <c r="M109" i="8"/>
  <c r="N109" i="8" s="1"/>
  <c r="M105" i="8"/>
  <c r="N105" i="8" s="1"/>
  <c r="M101" i="8"/>
  <c r="N101" i="8" s="1"/>
  <c r="M97" i="8"/>
  <c r="N97" i="8" s="1"/>
  <c r="M93" i="8"/>
  <c r="N93" i="8" s="1"/>
  <c r="M89" i="8"/>
  <c r="N89" i="8" s="1"/>
  <c r="M85" i="8"/>
  <c r="N85" i="8" s="1"/>
  <c r="M81" i="8"/>
  <c r="N81" i="8" s="1"/>
  <c r="M77" i="8"/>
  <c r="N77" i="8" s="1"/>
  <c r="M73" i="8"/>
  <c r="N73" i="8" s="1"/>
  <c r="M69" i="8"/>
  <c r="N69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Ponge</author>
  </authors>
  <commentList>
    <comment ref="C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Information written on your tube ready for sequencing (i.e. AP1, AP2…)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" authorId="0" shapeId="0" xr:uid="{00000000-0006-0000-0100-000002000000}">
      <text>
        <r>
          <rPr>
            <b/>
            <sz val="8"/>
            <color indexed="81"/>
            <rFont val="Tahoma"/>
            <family val="2"/>
          </rPr>
          <t>Your name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E2" authorId="0" shapeId="0" xr:uid="{00000000-0006-0000-0100-000003000000}">
      <text>
        <r>
          <rPr>
            <b/>
            <sz val="8"/>
            <color indexed="81"/>
            <rFont val="Tahoma"/>
            <family val="2"/>
          </rPr>
          <t>Number given by RBGE, required to process samples in the laboratory (i.e. sequencing, storage,,,)</t>
        </r>
      </text>
    </comment>
    <comment ref="G2" authorId="0" shapeId="0" xr:uid="{00000000-0006-0000-0100-000004000000}">
      <text>
        <r>
          <rPr>
            <b/>
            <sz val="8"/>
            <color indexed="81"/>
            <rFont val="Tahoma"/>
            <family val="2"/>
          </rPr>
          <t>Primer used for sequencing (TrnLc, ITS 5p…)</t>
        </r>
      </text>
    </comment>
    <comment ref="H2" authorId="0" shapeId="0" xr:uid="{00000000-0006-0000-0100-000005000000}">
      <text>
        <r>
          <rPr>
            <b/>
            <sz val="8"/>
            <color indexed="81"/>
            <rFont val="Tahoma"/>
            <family val="2"/>
          </rPr>
          <t>i.e. clone or extraction number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2" authorId="0" shapeId="0" xr:uid="{00000000-0006-0000-0100-000006000000}">
      <text>
        <r>
          <rPr>
            <b/>
            <sz val="8"/>
            <color indexed="81"/>
            <rFont val="Tahoma"/>
            <family val="2"/>
          </rPr>
          <t>EDNA no. followed by the name of the primer</t>
        </r>
        <r>
          <rPr>
            <sz val="8"/>
            <color indexed="81"/>
            <rFont val="Tahoma"/>
            <family val="2"/>
          </rPr>
          <t xml:space="preserve">
Ex: EDNA06-0156.TrnLc</t>
        </r>
      </text>
    </comment>
    <comment ref="J2" authorId="0" shapeId="0" xr:uid="{00000000-0006-0000-0100-000007000000}">
      <text>
        <r>
          <rPr>
            <b/>
            <sz val="8"/>
            <color indexed="81"/>
            <rFont val="Tahoma"/>
            <family val="2"/>
          </rPr>
          <t>Species name of the sample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K2" authorId="0" shapeId="0" xr:uid="{00000000-0006-0000-0100-000008000000}">
      <text>
        <r>
          <rPr>
            <b/>
            <sz val="8"/>
            <color indexed="81"/>
            <rFont val="Tahoma"/>
            <family val="2"/>
          </rPr>
          <t>Service required:</t>
        </r>
        <r>
          <rPr>
            <sz val="8"/>
            <color indexed="81"/>
            <rFont val="Tahoma"/>
            <family val="2"/>
          </rPr>
          <t xml:space="preserve">
ExoSAP, Bidye &amp; analysis: give unpurified PCR products
Bigdye &amp; analysis: give purified PCR products
Analysis: give unpurified sequencing PCR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ruhsam</author>
    <author>Michelle Hollingsworth</author>
  </authors>
  <commentList>
    <comment ref="B19354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Was sent as extracted DNA sample from Harvard/Sarah Matthews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9355" authorId="0" shapeId="0" xr:uid="{00000000-0006-0000-0200-000002000000}">
      <text>
        <r>
          <rPr>
            <b/>
            <sz val="8"/>
            <color indexed="81"/>
            <rFont val="Tahoma"/>
            <family val="2"/>
          </rPr>
          <t>Was sent as extracted DNA sample from Harvard/Sarah Matthews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9356" authorId="0" shapeId="0" xr:uid="{00000000-0006-0000-0200-000003000000}">
      <text>
        <r>
          <rPr>
            <b/>
            <sz val="8"/>
            <color indexed="81"/>
            <rFont val="Tahoma"/>
            <family val="2"/>
          </rPr>
          <t>Was sent as extracted DNA sample from Harvard/Sarah Matthews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B19357" authorId="0" shapeId="0" xr:uid="{00000000-0006-0000-0200-000004000000}">
      <text>
        <r>
          <rPr>
            <b/>
            <sz val="8"/>
            <color indexed="81"/>
            <rFont val="Tahoma"/>
            <family val="2"/>
          </rPr>
          <t>Was sent as extracted DNA sample from Harvard/Sarah Matthews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4706" authorId="1" shapeId="0" xr:uid="{00000000-0006-0000-0200-000005000000}">
      <text>
        <r>
          <rPr>
            <b/>
            <sz val="9"/>
            <color indexed="81"/>
            <rFont val="Tahoma"/>
            <family val="2"/>
          </rPr>
          <t>Michelle Hollingsworth:</t>
        </r>
        <r>
          <rPr>
            <sz val="9"/>
            <color indexed="81"/>
            <rFont val="Tahoma"/>
            <family val="2"/>
          </rPr>
          <t xml:space="preserve">
Updated 140429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Ponge</author>
  </authors>
  <commentList>
    <comment ref="B2" authorId="0" shapeId="0" xr:uid="{00000000-0006-0000-0400-000001000000}">
      <text>
        <r>
          <rPr>
            <b/>
            <sz val="8"/>
            <color indexed="81"/>
            <rFont val="Tahoma"/>
            <family val="2"/>
          </rPr>
          <t>Information written on your tube ready for sequencing (i.e. AP1, AP2…)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" authorId="0" shapeId="0" xr:uid="{00000000-0006-0000-0400-000002000000}">
      <text>
        <r>
          <rPr>
            <b/>
            <sz val="8"/>
            <color indexed="81"/>
            <rFont val="Tahoma"/>
            <family val="2"/>
          </rPr>
          <t>Your name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" authorId="0" shapeId="0" xr:uid="{00000000-0006-0000-0400-000003000000}">
      <text>
        <r>
          <rPr>
            <b/>
            <sz val="8"/>
            <color indexed="81"/>
            <rFont val="Tahoma"/>
            <family val="2"/>
          </rPr>
          <t>Number given by RBGE, required to process samples in the laboratory (i.e. sequencing, storage,,,)</t>
        </r>
      </text>
    </comment>
    <comment ref="F2" authorId="0" shapeId="0" xr:uid="{00000000-0006-0000-0400-000004000000}">
      <text>
        <r>
          <rPr>
            <b/>
            <sz val="8"/>
            <color indexed="81"/>
            <rFont val="Tahoma"/>
            <family val="2"/>
          </rPr>
          <t>Primer used for sequencing (TrnLc, ITS 5p…)</t>
        </r>
      </text>
    </comment>
    <comment ref="G2" authorId="0" shapeId="0" xr:uid="{00000000-0006-0000-0400-000005000000}">
      <text>
        <r>
          <rPr>
            <b/>
            <sz val="8"/>
            <color indexed="81"/>
            <rFont val="Tahoma"/>
            <family val="2"/>
          </rPr>
          <t>i.e. clone or extraction number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2" authorId="0" shapeId="0" xr:uid="{00000000-0006-0000-0400-000006000000}">
      <text>
        <r>
          <rPr>
            <b/>
            <sz val="8"/>
            <color indexed="81"/>
            <rFont val="Tahoma"/>
            <family val="2"/>
          </rPr>
          <t>EDNA no. followed by the name of the primer</t>
        </r>
        <r>
          <rPr>
            <sz val="8"/>
            <color indexed="81"/>
            <rFont val="Tahoma"/>
            <family val="2"/>
          </rPr>
          <t xml:space="preserve">
Ex: EDNA06-0156.TrnLc</t>
        </r>
      </text>
    </comment>
    <comment ref="I2" authorId="0" shapeId="0" xr:uid="{00000000-0006-0000-0400-000007000000}">
      <text>
        <r>
          <rPr>
            <b/>
            <sz val="8"/>
            <color indexed="81"/>
            <rFont val="Tahoma"/>
            <family val="2"/>
          </rPr>
          <t>Species name of the sample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2" authorId="0" shapeId="0" xr:uid="{00000000-0006-0000-0400-000008000000}">
      <text>
        <r>
          <rPr>
            <b/>
            <sz val="8"/>
            <color indexed="81"/>
            <rFont val="Tahoma"/>
            <family val="2"/>
          </rPr>
          <t>Service required:</t>
        </r>
        <r>
          <rPr>
            <sz val="8"/>
            <color indexed="81"/>
            <rFont val="Tahoma"/>
            <family val="2"/>
          </rPr>
          <t xml:space="preserve">
ExoSAP, Bidye &amp; analysis: give unpurified PCR products
Bigdye &amp; analysis: give purified PCR products
Analysis: give unpurified sequencing PCR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Ponge</author>
  </authors>
  <commentList>
    <comment ref="B2" authorId="0" shapeId="0" xr:uid="{00000000-0006-0000-0500-000001000000}">
      <text>
        <r>
          <rPr>
            <b/>
            <sz val="8"/>
            <color indexed="81"/>
            <rFont val="Tahoma"/>
            <family val="2"/>
          </rPr>
          <t>Information written on your tube ready for sequencing (i.e. AP1, AP2…)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2" authorId="0" shapeId="0" xr:uid="{00000000-0006-0000-0500-000002000000}">
      <text>
        <r>
          <rPr>
            <b/>
            <sz val="8"/>
            <color indexed="81"/>
            <rFont val="Tahoma"/>
            <family val="2"/>
          </rPr>
          <t>Your name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" authorId="0" shapeId="0" xr:uid="{00000000-0006-0000-0500-000003000000}">
      <text>
        <r>
          <rPr>
            <b/>
            <sz val="8"/>
            <color indexed="81"/>
            <rFont val="Tahoma"/>
            <family val="2"/>
          </rPr>
          <t>Number given by RBGE, required to process samples in the laboratory (i.e. sequencing, storage,,,)</t>
        </r>
      </text>
    </comment>
    <comment ref="F2" authorId="0" shapeId="0" xr:uid="{00000000-0006-0000-0500-000004000000}">
      <text>
        <r>
          <rPr>
            <b/>
            <sz val="8"/>
            <color indexed="81"/>
            <rFont val="Tahoma"/>
            <family val="2"/>
          </rPr>
          <t>Primer used for sequencing (TrnLc, ITS 5p…)</t>
        </r>
      </text>
    </comment>
    <comment ref="H2" authorId="0" shapeId="0" xr:uid="{00000000-0006-0000-0500-000005000000}">
      <text>
        <r>
          <rPr>
            <b/>
            <sz val="8"/>
            <color indexed="81"/>
            <rFont val="Tahoma"/>
            <family val="2"/>
          </rPr>
          <t>i.e. clone or extraction number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I2" authorId="0" shapeId="0" xr:uid="{00000000-0006-0000-0500-000006000000}">
      <text>
        <r>
          <rPr>
            <b/>
            <sz val="8"/>
            <color indexed="81"/>
            <rFont val="Tahoma"/>
            <family val="2"/>
          </rPr>
          <t>EDNA no. followed by the name of the primer</t>
        </r>
        <r>
          <rPr>
            <sz val="8"/>
            <color indexed="81"/>
            <rFont val="Tahoma"/>
            <family val="2"/>
          </rPr>
          <t xml:space="preserve">
Ex: EDNA06-0156.TrnLc</t>
        </r>
      </text>
    </comment>
    <comment ref="J2" authorId="0" shapeId="0" xr:uid="{00000000-0006-0000-0500-000007000000}">
      <text>
        <r>
          <rPr>
            <b/>
            <sz val="8"/>
            <color indexed="81"/>
            <rFont val="Tahoma"/>
            <family val="2"/>
          </rPr>
          <t>Species name of the sample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K2" authorId="0" shapeId="0" xr:uid="{00000000-0006-0000-0500-000008000000}">
      <text>
        <r>
          <rPr>
            <b/>
            <sz val="8"/>
            <color indexed="81"/>
            <rFont val="Tahoma"/>
            <family val="2"/>
          </rPr>
          <t>Service required:</t>
        </r>
        <r>
          <rPr>
            <sz val="8"/>
            <color indexed="81"/>
            <rFont val="Tahoma"/>
            <family val="2"/>
          </rPr>
          <t xml:space="preserve">
ExoSAP, Bidye &amp; analysis: give unpurified PCR products
Bigdye &amp; analysis: give purified PCR products
Analysis: give unpurified sequencing PCR
</t>
        </r>
      </text>
    </comment>
  </commentList>
</comments>
</file>

<file path=xl/sharedStrings.xml><?xml version="1.0" encoding="utf-8"?>
<sst xmlns="http://schemas.openxmlformats.org/spreadsheetml/2006/main" count="248979" uniqueCount="74745">
  <si>
    <t>EDNA12-0028087</t>
  </si>
  <si>
    <t>EDNA12-0028088</t>
  </si>
  <si>
    <t>EDNA12-0028089</t>
  </si>
  <si>
    <t>EDNA12-0028090</t>
  </si>
  <si>
    <t>EDNA12-0028091</t>
  </si>
  <si>
    <t>EDNA12-0028092</t>
  </si>
  <si>
    <t>EDNA12-0028093</t>
  </si>
  <si>
    <t>EDNA12-0028094</t>
  </si>
  <si>
    <t>EDNA12-0028095</t>
  </si>
  <si>
    <t>EDNA12-0028096</t>
  </si>
  <si>
    <t>EDNA12-0028097</t>
  </si>
  <si>
    <t>EDNA12-0028098</t>
  </si>
  <si>
    <t>EDNA12-0028099</t>
  </si>
  <si>
    <t>EDNA12-0028100</t>
  </si>
  <si>
    <t>EDNA12-0028101</t>
  </si>
  <si>
    <t>EDNA12-0028102</t>
  </si>
  <si>
    <t>EDNA12-0028103</t>
  </si>
  <si>
    <t>EDNA12-0028104</t>
  </si>
  <si>
    <t>EDNA12-0028105</t>
  </si>
  <si>
    <t>EDNA12-0028106</t>
  </si>
  <si>
    <t>EDNA12-0028127</t>
  </si>
  <si>
    <t>Vernonanthura</t>
  </si>
  <si>
    <t>Alexandra Clark</t>
  </si>
  <si>
    <t>EDNA12-0028128</t>
  </si>
  <si>
    <t>EDNA12-0028129</t>
  </si>
  <si>
    <t>EDNA12-0028130</t>
  </si>
  <si>
    <t>EDNA12-0028131</t>
  </si>
  <si>
    <t>EDNA12-0028132</t>
  </si>
  <si>
    <t>EDNA12-0028133</t>
  </si>
  <si>
    <t>EDNA12-0028134</t>
  </si>
  <si>
    <t>EDNA12-0028135</t>
  </si>
  <si>
    <t>EDNA12-0028136</t>
  </si>
  <si>
    <t>EDNA12-0028137</t>
  </si>
  <si>
    <t>EDNA12-0028138</t>
  </si>
  <si>
    <t>EDNA12-0028139</t>
  </si>
  <si>
    <t>EDNA12-0028140</t>
  </si>
  <si>
    <t>EDNA12-0028141</t>
  </si>
  <si>
    <t>EDNA12-0028142</t>
  </si>
  <si>
    <t>EDNA12-0028143</t>
  </si>
  <si>
    <t>EDNA12-0028144</t>
  </si>
  <si>
    <t>EDNA12-0028145</t>
  </si>
  <si>
    <t>EDNA12-0028146</t>
  </si>
  <si>
    <t>EDNA12-0028147</t>
  </si>
  <si>
    <t>EDNA12-0028148</t>
  </si>
  <si>
    <t>EDNA12-0028149</t>
  </si>
  <si>
    <t>EDNA12-0028150</t>
  </si>
  <si>
    <t>EDNA12-0028151</t>
  </si>
  <si>
    <t>EDNA12-0028152</t>
  </si>
  <si>
    <t>EDNA12-0028153</t>
  </si>
  <si>
    <t>EDNA12-0028154</t>
  </si>
  <si>
    <t>EDNA12-0028155</t>
  </si>
  <si>
    <t>EDNA12-0028156</t>
  </si>
  <si>
    <t>EDNA12-0028157</t>
  </si>
  <si>
    <t>EDNA12-0028158</t>
  </si>
  <si>
    <t>EDNA12-0028159</t>
  </si>
  <si>
    <t>EDNA12-0028160</t>
  </si>
  <si>
    <t>EDNA12-0028161</t>
  </si>
  <si>
    <t>EDNA12-0028162</t>
  </si>
  <si>
    <t>EDNA12-0028163</t>
  </si>
  <si>
    <t>EDNA12-0028164</t>
  </si>
  <si>
    <t>EDNA12-0028165</t>
  </si>
  <si>
    <t>EDNA12-0028166</t>
  </si>
  <si>
    <t>EDNA12-0028167</t>
  </si>
  <si>
    <t>EDNA12-0028168</t>
  </si>
  <si>
    <t>EDNA12-0028169</t>
  </si>
  <si>
    <t>EDNA12-0028170</t>
  </si>
  <si>
    <t>EDNA12-0028171</t>
  </si>
  <si>
    <t>EDNA12-0028172</t>
  </si>
  <si>
    <t>EDNA12-0028173</t>
  </si>
  <si>
    <t>EDNA12-0028174</t>
  </si>
  <si>
    <t>EDNA12-0028175</t>
  </si>
  <si>
    <t>EDNA12-0028176</t>
  </si>
  <si>
    <t>EDNA12-0028177</t>
  </si>
  <si>
    <t>EDNA12-0028178</t>
  </si>
  <si>
    <t>EDNA12-0028179</t>
  </si>
  <si>
    <t>EDNA12-0028180</t>
  </si>
  <si>
    <t>EDNA12-0028181</t>
  </si>
  <si>
    <t>EDNA12-0028182</t>
  </si>
  <si>
    <t>EDNA12-0028183</t>
  </si>
  <si>
    <t>EDNA12-0028184</t>
  </si>
  <si>
    <t>EDNA12-0028185</t>
  </si>
  <si>
    <t>EDNA12-0028186</t>
  </si>
  <si>
    <t>EDNA12-0028187</t>
  </si>
  <si>
    <t>EDNA12-0028188</t>
  </si>
  <si>
    <t>EDNA12-0028189</t>
  </si>
  <si>
    <t>EDNA12-0028190</t>
  </si>
  <si>
    <t>EDNA12-0028191</t>
  </si>
  <si>
    <t>EDNA12-0028192</t>
  </si>
  <si>
    <t>EDNA12-0028193</t>
  </si>
  <si>
    <t>EDNA12-0028194</t>
  </si>
  <si>
    <t>EDNA12-0028195</t>
  </si>
  <si>
    <t>EDNA12-0028196</t>
  </si>
  <si>
    <t>EDNA12-0028197</t>
  </si>
  <si>
    <t>EDNA12-0028198</t>
  </si>
  <si>
    <t>EDNA12-0028199</t>
  </si>
  <si>
    <t>EDNA12-0028200</t>
  </si>
  <si>
    <t>EDNA12-0028201</t>
  </si>
  <si>
    <t>EDNA12-0028202</t>
  </si>
  <si>
    <t>EDNA12-0028203</t>
  </si>
  <si>
    <t>EDNA12-0028204</t>
  </si>
  <si>
    <t>EDNA12-0028205</t>
  </si>
  <si>
    <t>EDNA12-0028206</t>
  </si>
  <si>
    <t>EDNA12-0028207</t>
  </si>
  <si>
    <t>EDNA12-0028208</t>
  </si>
  <si>
    <t>EDNA12-0028209</t>
  </si>
  <si>
    <t>EDNA12-0028210</t>
  </si>
  <si>
    <t>EDNA12-0028211</t>
  </si>
  <si>
    <t>EDNA12-0028212</t>
  </si>
  <si>
    <t>EDNA12-0028213</t>
  </si>
  <si>
    <t>EDNA12-0028214</t>
  </si>
  <si>
    <t>EDNA12-0028215</t>
  </si>
  <si>
    <t>EDNA12-0028216</t>
  </si>
  <si>
    <t>EDNA12-0028217</t>
  </si>
  <si>
    <t>EDNA12-0028218</t>
  </si>
  <si>
    <t>EDNA12-0028219</t>
  </si>
  <si>
    <t>EDNA12-0028220</t>
  </si>
  <si>
    <t>EDNA12-0028221</t>
  </si>
  <si>
    <t>EDNA12-0028222</t>
  </si>
  <si>
    <t>EDNA12-0028223</t>
  </si>
  <si>
    <t>EDNA12-0028224</t>
  </si>
  <si>
    <t>EDNA12-0028225</t>
  </si>
  <si>
    <t>EDNA12-0028226</t>
  </si>
  <si>
    <t>EDNA12-0028227</t>
  </si>
  <si>
    <t>EDNA12-0028228</t>
  </si>
  <si>
    <t>EDNA12-0028229</t>
  </si>
  <si>
    <t>EDNA12-0028230</t>
  </si>
  <si>
    <t>EDNA12-0028231</t>
  </si>
  <si>
    <t>EDNA12-0028232</t>
  </si>
  <si>
    <t>EDNA12-0028233</t>
  </si>
  <si>
    <t>EDNA12-0028234</t>
  </si>
  <si>
    <t>EDNA12-0028235</t>
  </si>
  <si>
    <t>EDNA12-0028236</t>
  </si>
  <si>
    <t>EDNA12-0028237</t>
  </si>
  <si>
    <t>EDNA12-0028238</t>
  </si>
  <si>
    <t>EDNA12-0028239</t>
  </si>
  <si>
    <t>EDNA12-0028240</t>
  </si>
  <si>
    <t>EDNA12-0028241</t>
  </si>
  <si>
    <t>EDNA12-0028242</t>
  </si>
  <si>
    <t>EDNA12-0028243</t>
  </si>
  <si>
    <t>EDNA12-0028244</t>
  </si>
  <si>
    <t>EDNA12-0028245</t>
  </si>
  <si>
    <t>EDNA12-0028246</t>
  </si>
  <si>
    <t>EDNA12-0028247</t>
  </si>
  <si>
    <t>EDNA12-0028248</t>
  </si>
  <si>
    <t>EDNA12-0028249</t>
  </si>
  <si>
    <t>EDNA12-0028250</t>
  </si>
  <si>
    <t>EDNA12-0028251</t>
  </si>
  <si>
    <t>EDNA12-0028252</t>
  </si>
  <si>
    <t>EDNA12-0028253</t>
  </si>
  <si>
    <t>EDNA12-0028254</t>
  </si>
  <si>
    <t>EDNA12-0028255</t>
  </si>
  <si>
    <t>EDNA12-0028256</t>
  </si>
  <si>
    <t>EDNA12-0028257</t>
  </si>
  <si>
    <t>EDNA12-0028258</t>
  </si>
  <si>
    <t>EDNA12-0028259</t>
  </si>
  <si>
    <t>EDNA12-0028260</t>
  </si>
  <si>
    <t>EDNA12-0028261</t>
  </si>
  <si>
    <t>EDNA12-0028262</t>
  </si>
  <si>
    <t>EDNA12-0028263</t>
  </si>
  <si>
    <t>EDNA12-0028264</t>
  </si>
  <si>
    <t>EDNA12-0028265</t>
  </si>
  <si>
    <t>EDNA12-0028266</t>
  </si>
  <si>
    <t>EDNA12-0028267</t>
  </si>
  <si>
    <t>EDNA12-0028268</t>
  </si>
  <si>
    <t>EDNA12-0028269</t>
  </si>
  <si>
    <t>EDNA12-0028270</t>
  </si>
  <si>
    <t>EDNA12-0028271</t>
  </si>
  <si>
    <t>EDNA12-0028272</t>
  </si>
  <si>
    <t>EDNA12-0028273</t>
  </si>
  <si>
    <t>EDNA12-0028274</t>
  </si>
  <si>
    <t>EDNA12-0028275</t>
  </si>
  <si>
    <t>EDNA12-0028276</t>
  </si>
  <si>
    <t>EDNA12-0028277</t>
  </si>
  <si>
    <t>EDNA12-0028278</t>
  </si>
  <si>
    <t>EDNA12-0028279</t>
  </si>
  <si>
    <t>EDNA12-0028280</t>
  </si>
  <si>
    <t>EDNA12-0028281</t>
  </si>
  <si>
    <t>EDNA12-0028282</t>
  </si>
  <si>
    <t>EDNA12-0028283</t>
  </si>
  <si>
    <t>EDNA12-0028284</t>
  </si>
  <si>
    <t>EDNA12-0028285</t>
  </si>
  <si>
    <t>EDNA12-0028286</t>
  </si>
  <si>
    <t>EDNA12-0028287</t>
  </si>
  <si>
    <t>EDNA12-0028288</t>
  </si>
  <si>
    <t>EDNA12-0028289</t>
  </si>
  <si>
    <t>EDNA12-0028290</t>
  </si>
  <si>
    <t>EDNA12-0028291</t>
  </si>
  <si>
    <t>EDNA12-0028292</t>
  </si>
  <si>
    <t>EDNA12-0028293</t>
  </si>
  <si>
    <t>EDNA12-0028294</t>
  </si>
  <si>
    <t>EDNA12-0028295</t>
  </si>
  <si>
    <t>EDNA12-0028296</t>
  </si>
  <si>
    <t>EDNA12-0028297</t>
  </si>
  <si>
    <t>EDNA12-0028298</t>
  </si>
  <si>
    <t>EDNA12-0028299</t>
  </si>
  <si>
    <t>EDNA12-0028300</t>
  </si>
  <si>
    <t>EDNA12-0028301</t>
  </si>
  <si>
    <t>EDNA13-0030222</t>
  </si>
  <si>
    <t>EDNA13-0030223</t>
  </si>
  <si>
    <t>EDNA13-0030224</t>
  </si>
  <si>
    <t>EDNA13-0030225</t>
  </si>
  <si>
    <t>EDNA13-0030226</t>
  </si>
  <si>
    <t>EDNA13-0030227</t>
  </si>
  <si>
    <t>EDNA13-0030228</t>
  </si>
  <si>
    <t>EDNA13-0030229</t>
  </si>
  <si>
    <t>EDNA13-0030230</t>
  </si>
  <si>
    <t>EDNA13-0030231</t>
  </si>
  <si>
    <t>EDNA13-0030232</t>
  </si>
  <si>
    <t>EDNA13-0030233</t>
  </si>
  <si>
    <t>EDNA13-0030234</t>
  </si>
  <si>
    <t>EDNA12-0028652</t>
  </si>
  <si>
    <t>EDNA12-0028653</t>
  </si>
  <si>
    <t>EDNA12-0028654</t>
  </si>
  <si>
    <t>EDNA12-0028655</t>
  </si>
  <si>
    <t>EDNA12-0028656</t>
  </si>
  <si>
    <t>EDNA12-0028657</t>
  </si>
  <si>
    <t>EDNA12-0028658</t>
  </si>
  <si>
    <t>EDNA12-0028659</t>
  </si>
  <si>
    <t>EDNA12-0028660</t>
  </si>
  <si>
    <t>EDNA12-0028661</t>
  </si>
  <si>
    <t>EDNA12-0028662</t>
  </si>
  <si>
    <t>EDNA12-0028663</t>
  </si>
  <si>
    <t>EDNA12-0028664</t>
  </si>
  <si>
    <t>EDNA12-0028665</t>
  </si>
  <si>
    <t>EDNA12-0028666</t>
  </si>
  <si>
    <t>EDNA12-0028667</t>
  </si>
  <si>
    <t>EDNA12-0028668</t>
  </si>
  <si>
    <t>EDNA12-0028669</t>
  </si>
  <si>
    <t>EDNA12-0028670</t>
  </si>
  <si>
    <t>EDNA12-0028671</t>
  </si>
  <si>
    <t>EDNA12-0028672</t>
  </si>
  <si>
    <t>EDNA12-0028673</t>
  </si>
  <si>
    <t>EDNA12-0028674</t>
  </si>
  <si>
    <t>EDNA12-0028675</t>
  </si>
  <si>
    <t>EDNA12-0028676</t>
  </si>
  <si>
    <t>EDNA12-0028677</t>
  </si>
  <si>
    <t>EDNA12-0028678</t>
  </si>
  <si>
    <t>EDNA12-0028679</t>
  </si>
  <si>
    <t>EDNA12-0028680</t>
  </si>
  <si>
    <t>EDNA12-0028681</t>
  </si>
  <si>
    <t>EDNA12-0028682</t>
  </si>
  <si>
    <t>EDNA12-0028683</t>
  </si>
  <si>
    <t>EDNA12-0028684</t>
  </si>
  <si>
    <t>EDNA12-0028685</t>
  </si>
  <si>
    <t>EDNA12-0028686</t>
  </si>
  <si>
    <t>EDNA12-0028687</t>
  </si>
  <si>
    <t>EDNA12-0028688</t>
  </si>
  <si>
    <t>EDNA12-0028689</t>
  </si>
  <si>
    <t>EDNA12-0028690</t>
  </si>
  <si>
    <t>EDNA12-0028691</t>
  </si>
  <si>
    <t>EDNA12-0028692</t>
  </si>
  <si>
    <t>EDNA12-0028693</t>
  </si>
  <si>
    <t>EDNA12-0028694</t>
  </si>
  <si>
    <t>EDNA12-0028695</t>
  </si>
  <si>
    <t>EDNA12-0028696</t>
  </si>
  <si>
    <t>EDNA12-0028697</t>
  </si>
  <si>
    <t>EDNA12-0028698</t>
  </si>
  <si>
    <t>EDNA12-0028699</t>
  </si>
  <si>
    <t>EDNA12-0028700</t>
  </si>
  <si>
    <t>EDNA12-0028701</t>
  </si>
  <si>
    <t>EDNA12-0028702</t>
  </si>
  <si>
    <t>EDNA12-0028703</t>
  </si>
  <si>
    <t>EDNA12-0028704</t>
  </si>
  <si>
    <t>EDNA12-0028705</t>
  </si>
  <si>
    <t>EDNA12-0028706</t>
  </si>
  <si>
    <t>EDNA12-0028707</t>
  </si>
  <si>
    <t>EDNA12-0028708</t>
  </si>
  <si>
    <t>EDNA12-0028709</t>
  </si>
  <si>
    <t>EDNA12-0028710</t>
  </si>
  <si>
    <t>EDNA12-0028711</t>
  </si>
  <si>
    <t>EDNA12-0028712</t>
  </si>
  <si>
    <t>EDNA12-0028713</t>
  </si>
  <si>
    <t>EDNA12-0028714</t>
  </si>
  <si>
    <t>EDNA12-0028715</t>
  </si>
  <si>
    <t>EDNA12-0028716</t>
  </si>
  <si>
    <t>EDNA12-0028717</t>
  </si>
  <si>
    <t>EDNA12-0028718</t>
  </si>
  <si>
    <t>EDNA12-0028719</t>
  </si>
  <si>
    <t>EDNA12-0028720</t>
  </si>
  <si>
    <t>EDNA12-0028721</t>
  </si>
  <si>
    <t>EDNA12-0028722</t>
  </si>
  <si>
    <t>EDNA12-0028723</t>
  </si>
  <si>
    <t>EDNA12-0028724</t>
  </si>
  <si>
    <t>EDNA12-0028725</t>
  </si>
  <si>
    <t>EDNA12-0028726</t>
  </si>
  <si>
    <t>EDNA12-0028727</t>
  </si>
  <si>
    <t>EDNA12-0028728</t>
  </si>
  <si>
    <t>EDNA12-0028729</t>
  </si>
  <si>
    <t>EDNA12-0028730</t>
  </si>
  <si>
    <t>EDNA12-0028731</t>
  </si>
  <si>
    <t>EDNA12-0028732</t>
  </si>
  <si>
    <t>EDNA12-0028733</t>
  </si>
  <si>
    <t>EDNA12-0028734</t>
  </si>
  <si>
    <t>EDNA12-0028735</t>
  </si>
  <si>
    <t>EDNA12-0028736</t>
  </si>
  <si>
    <t>EDNA12-0028737</t>
  </si>
  <si>
    <t>EDNA12-0028738</t>
  </si>
  <si>
    <t>EDNA12-0028739</t>
  </si>
  <si>
    <t>EDNA12-0028740</t>
  </si>
  <si>
    <t>EDNA12-0028741</t>
  </si>
  <si>
    <t>EDNA12-0028742</t>
  </si>
  <si>
    <t>EDNA12-0028743</t>
  </si>
  <si>
    <t>EDNA12-0028744</t>
  </si>
  <si>
    <t>EDNA12-0028745</t>
  </si>
  <si>
    <t>EDNA12-0028746</t>
  </si>
  <si>
    <t>EDNA12-0028747</t>
  </si>
  <si>
    <t>EDNA12-0028748</t>
  </si>
  <si>
    <t>EDNA12-0028749</t>
  </si>
  <si>
    <t>EDNA12-0028750</t>
  </si>
  <si>
    <t>EDNA12-0028751</t>
  </si>
  <si>
    <t>EDNA12-0028752</t>
  </si>
  <si>
    <t>EDNA12-0028753</t>
  </si>
  <si>
    <t>EDNA12-0028754</t>
  </si>
  <si>
    <t>EDNA12-0028755</t>
  </si>
  <si>
    <t>EDNA12-0028756</t>
  </si>
  <si>
    <t>EDNA12-0028757</t>
  </si>
  <si>
    <t>EDNA12-0028758</t>
  </si>
  <si>
    <t>EDNA12-0028759</t>
  </si>
  <si>
    <t>EDNA12-0028760</t>
  </si>
  <si>
    <t>EDNA12-0028761</t>
  </si>
  <si>
    <t>EDNA12-0028762</t>
  </si>
  <si>
    <t>EDNA12-0028763</t>
  </si>
  <si>
    <t>EDNA12-0028764</t>
  </si>
  <si>
    <t>EDNA12-0028765</t>
  </si>
  <si>
    <t>EDNA12-0028766</t>
  </si>
  <si>
    <t>EDNA12-0028767</t>
  </si>
  <si>
    <t>EDNA12-0028768</t>
  </si>
  <si>
    <t>EDNA12-0028769</t>
  </si>
  <si>
    <t>EDNA12-0028770</t>
  </si>
  <si>
    <t>EDNA12-0028771</t>
  </si>
  <si>
    <t>EDNA12-0028772</t>
  </si>
  <si>
    <t>EDNA12-0028773</t>
  </si>
  <si>
    <t>EDNA12-0028774</t>
  </si>
  <si>
    <t>EDNA12-0028775</t>
  </si>
  <si>
    <t>EDNA12-0028776</t>
  </si>
  <si>
    <t>EDNA12-0028777</t>
  </si>
  <si>
    <t>EDNA12-0028778</t>
  </si>
  <si>
    <t>EDNA12-0028779</t>
  </si>
  <si>
    <t>EDNA12-0028780</t>
  </si>
  <si>
    <t>EDNA12-0028781</t>
  </si>
  <si>
    <t>EDNA12-0028782</t>
  </si>
  <si>
    <t>EDNA12-0028783</t>
  </si>
  <si>
    <t>EDNA12-0028784</t>
  </si>
  <si>
    <t>EDNA12-0028785</t>
  </si>
  <si>
    <t>EDNA12-0028786</t>
  </si>
  <si>
    <t>EDNA12-0028787</t>
  </si>
  <si>
    <t>EDNA12-0028788</t>
  </si>
  <si>
    <t>EDNA12-0028789</t>
  </si>
  <si>
    <t>EDNA12-0028790</t>
  </si>
  <si>
    <t>EDNA12-0028791</t>
  </si>
  <si>
    <t>EDNA12-0028792</t>
  </si>
  <si>
    <t>EDNA12-0028793</t>
  </si>
  <si>
    <t>EDNA12-0028794</t>
  </si>
  <si>
    <t>EDNA12-0028795</t>
  </si>
  <si>
    <t>EDNA12-0028796</t>
  </si>
  <si>
    <t>EDNA12-0028797</t>
  </si>
  <si>
    <t>EDNA12-0028798</t>
  </si>
  <si>
    <t>EDNA12-0028799</t>
  </si>
  <si>
    <t>EDNA12-0028800</t>
  </si>
  <si>
    <t>EDNA12-0028801</t>
  </si>
  <si>
    <t>EDNA12-0028802</t>
  </si>
  <si>
    <t>EDNA12-0028803</t>
  </si>
  <si>
    <t>EDNA12-0028804</t>
  </si>
  <si>
    <t>EDNA12-0028805</t>
  </si>
  <si>
    <t>EDNA12-0028806</t>
  </si>
  <si>
    <t>EDNA12-0028807</t>
  </si>
  <si>
    <t>EDNA12-0028808</t>
  </si>
  <si>
    <t>EDNA12-0028809</t>
  </si>
  <si>
    <t>EDNA12-0028810</t>
  </si>
  <si>
    <t>EDNA12-0028811</t>
  </si>
  <si>
    <t>EDNA12-0028812</t>
  </si>
  <si>
    <t>EDNA12-0028813</t>
  </si>
  <si>
    <t>EDNA12-0028814</t>
  </si>
  <si>
    <t>EDNA12-0028815</t>
  </si>
  <si>
    <t>EDNA12-0028816</t>
  </si>
  <si>
    <t>EDNA12-0028817</t>
  </si>
  <si>
    <t>EDNA12-0028818</t>
  </si>
  <si>
    <t>EDNA12-0028819</t>
  </si>
  <si>
    <t>EDNA12-0028820</t>
  </si>
  <si>
    <t>EDNA12-0028821</t>
  </si>
  <si>
    <t>EDNA12-0028822</t>
  </si>
  <si>
    <t>EDNA12-0028823</t>
  </si>
  <si>
    <t>EDNA12-0028824</t>
  </si>
  <si>
    <t>EDNA12-0028825</t>
  </si>
  <si>
    <t>EDNA12-0028826</t>
  </si>
  <si>
    <t>EDNA12-0028827</t>
  </si>
  <si>
    <t>EDNA12-0028828</t>
  </si>
  <si>
    <t>EDNA12-0028829</t>
  </si>
  <si>
    <t>EDNA12-0028830</t>
  </si>
  <si>
    <t>EDNA12-0028831</t>
  </si>
  <si>
    <t>EDNA12-0028832</t>
  </si>
  <si>
    <t>EDNA12-0028833</t>
  </si>
  <si>
    <t>EDNA12-0028834</t>
  </si>
  <si>
    <t>EDNA12-0028835</t>
  </si>
  <si>
    <t>EDNA12-0028836</t>
  </si>
  <si>
    <t>EDNA12-0028837</t>
  </si>
  <si>
    <t>EDNA12-0028838</t>
  </si>
  <si>
    <t>EDNA12-0028839</t>
  </si>
  <si>
    <t>EDNA12-0028840</t>
  </si>
  <si>
    <t>EDNA12-0028841</t>
  </si>
  <si>
    <t>EDNA12-0028842</t>
  </si>
  <si>
    <t>EDNA12-0028843</t>
  </si>
  <si>
    <t>EDNA12-0028844</t>
  </si>
  <si>
    <t>EDNA12-0028845</t>
  </si>
  <si>
    <t>EDNA12-0028846</t>
  </si>
  <si>
    <t>EDNA12-0028847</t>
  </si>
  <si>
    <t>EDNA12-0028848</t>
  </si>
  <si>
    <t>EDNA12-0028849</t>
  </si>
  <si>
    <t>EDNA12-0028850</t>
  </si>
  <si>
    <t>EDNA12-0028851</t>
  </si>
  <si>
    <t>EDNA12-0028852</t>
  </si>
  <si>
    <t>EDNA12-0028853</t>
  </si>
  <si>
    <t>EDNA12-0028854</t>
  </si>
  <si>
    <t>EDNA12-0028855</t>
  </si>
  <si>
    <t>EDNA12-0028856</t>
  </si>
  <si>
    <t>EDNA12-0028857</t>
  </si>
  <si>
    <t>EDNA12-0028858</t>
  </si>
  <si>
    <t>EDNA12-0028859</t>
  </si>
  <si>
    <t>EDNA12-0028860</t>
  </si>
  <si>
    <t>EDNA12-0028861</t>
  </si>
  <si>
    <t>EDNA12-0028862</t>
  </si>
  <si>
    <t>EDNA12-0028863</t>
  </si>
  <si>
    <t>EDNA12-0028864</t>
  </si>
  <si>
    <t>EDNA12-0028865</t>
  </si>
  <si>
    <t>EDNA12-0028866</t>
  </si>
  <si>
    <t>EDNA12-0028867</t>
  </si>
  <si>
    <t>EDNA12-0028868</t>
  </si>
  <si>
    <t>EDNA12-0028869</t>
  </si>
  <si>
    <t>EDNA12-0028870</t>
  </si>
  <si>
    <t>EDNA12-0028871</t>
  </si>
  <si>
    <t>EDNA12-0028872</t>
  </si>
  <si>
    <t>EDNA13-0031900</t>
  </si>
  <si>
    <t>EDNA13-0031901</t>
  </si>
  <si>
    <t>EDNA13-0031902</t>
  </si>
  <si>
    <t>EDNA13-0031903</t>
  </si>
  <si>
    <t>EDNA13-0031904</t>
  </si>
  <si>
    <t>EDNA13-0031905</t>
  </si>
  <si>
    <t>EDNA13-0031906</t>
  </si>
  <si>
    <t>EDNA13-0031907</t>
  </si>
  <si>
    <t>EDNA13-0031908</t>
  </si>
  <si>
    <t>EDNA13-0031909</t>
  </si>
  <si>
    <t>EDNA13-0031910</t>
  </si>
  <si>
    <t>EDNA13-0031911</t>
  </si>
  <si>
    <t>EDNA13-0031912</t>
  </si>
  <si>
    <t>EDNA13-0031913</t>
  </si>
  <si>
    <t>EDNA13-0031914</t>
  </si>
  <si>
    <t>EDNA13-0031915</t>
  </si>
  <si>
    <t>EDNA13-0031916</t>
  </si>
  <si>
    <t>EDNA13-0031917</t>
  </si>
  <si>
    <t>EDNA13-0031918</t>
  </si>
  <si>
    <t>EDNA13-0031919</t>
  </si>
  <si>
    <t>EDNA13-0031920</t>
  </si>
  <si>
    <t>EDNA13-0031921</t>
  </si>
  <si>
    <t>EDNA13-0031922</t>
  </si>
  <si>
    <t>EDNA13-0031923</t>
  </si>
  <si>
    <t>EDNA13-0031924</t>
  </si>
  <si>
    <t>EDNA13-0031925</t>
  </si>
  <si>
    <t>EDNA13-0031926</t>
  </si>
  <si>
    <t>EDNA13-0031927</t>
  </si>
  <si>
    <t>EDNA13-0031928</t>
  </si>
  <si>
    <t>EDNA13-0031929</t>
  </si>
  <si>
    <t>EDNA13-0031930</t>
  </si>
  <si>
    <t>EDNA13-0031931</t>
  </si>
  <si>
    <t>EDNA13-0031932</t>
  </si>
  <si>
    <t>EDNA13-0031933</t>
  </si>
  <si>
    <t>EDNA13-0031934</t>
  </si>
  <si>
    <t>EDNA13-0031935</t>
  </si>
  <si>
    <t>EDNA13-0031936</t>
  </si>
  <si>
    <t>EDNA13-0031937</t>
  </si>
  <si>
    <t>EDNA13-0031938</t>
  </si>
  <si>
    <t>EDNA13-0031939</t>
  </si>
  <si>
    <t>EDNA13-0031940</t>
  </si>
  <si>
    <t>EDNA13-0031941</t>
  </si>
  <si>
    <t>EDNA13-0031942</t>
  </si>
  <si>
    <t>EDNA13-0031943</t>
  </si>
  <si>
    <t>EDNA13-0031944</t>
  </si>
  <si>
    <t>EDNA13-0031945</t>
  </si>
  <si>
    <t>EDNA13-0031946</t>
  </si>
  <si>
    <t>EDNA13-0031947</t>
  </si>
  <si>
    <t>EDNA13-0031948</t>
  </si>
  <si>
    <t>EDNA13-0031949</t>
  </si>
  <si>
    <t>EDNA13-0031950</t>
  </si>
  <si>
    <t>EDNA13-0031951</t>
  </si>
  <si>
    <t>EDNA13-0031952</t>
  </si>
  <si>
    <t>EDNA13-0031953</t>
  </si>
  <si>
    <t>EDNA13-0031954</t>
  </si>
  <si>
    <t>EDNA13-0031955</t>
  </si>
  <si>
    <t>EDNA13-0031956</t>
  </si>
  <si>
    <t>EDNA13-0031957</t>
  </si>
  <si>
    <t>EDNA13-0031958</t>
  </si>
  <si>
    <t>EDNA13-0031959</t>
  </si>
  <si>
    <t>EDNA13-0031960</t>
  </si>
  <si>
    <t>EDNA13-0031961</t>
  </si>
  <si>
    <t>EDNA13-0031962</t>
  </si>
  <si>
    <t>EDNA13-0031963</t>
  </si>
  <si>
    <t>EDNA13-0031964</t>
  </si>
  <si>
    <t>EDNA13-0031965</t>
  </si>
  <si>
    <t>EDNA13-0031966</t>
  </si>
  <si>
    <t>EDNA13-0031967</t>
  </si>
  <si>
    <t>EDNA13-0031968</t>
  </si>
  <si>
    <t>EDNA13-0031969</t>
  </si>
  <si>
    <t>EDNA13-0031970</t>
  </si>
  <si>
    <t>EDNA13-0031971</t>
  </si>
  <si>
    <t>EDNA13-0031972</t>
  </si>
  <si>
    <t>EDNA13-0031973</t>
  </si>
  <si>
    <t>EDNA13-0031974</t>
  </si>
  <si>
    <t>EDNA13-0031975</t>
  </si>
  <si>
    <t>EDNA13-0031976</t>
  </si>
  <si>
    <t>EDNA13-0031977</t>
  </si>
  <si>
    <t>EDNA13-0031978</t>
  </si>
  <si>
    <t>EDNA13-0031979</t>
  </si>
  <si>
    <t>EDNA13-0031980</t>
  </si>
  <si>
    <t>EDNA13-0031981</t>
  </si>
  <si>
    <t>EDNA13-0031982</t>
  </si>
  <si>
    <t>EDNA13-0031983</t>
  </si>
  <si>
    <t>EDNA13-0031984</t>
  </si>
  <si>
    <t>EDNA13-0031985</t>
  </si>
  <si>
    <t>EDNA13-0031986</t>
  </si>
  <si>
    <t>EDNA13-0031987</t>
  </si>
  <si>
    <t>EDNA13-0031988</t>
  </si>
  <si>
    <t>EDNA13-0031989</t>
  </si>
  <si>
    <t>EDNA13-0031990</t>
  </si>
  <si>
    <t>EDNA13-0031991</t>
  </si>
  <si>
    <t>EDNA13-0031992</t>
  </si>
  <si>
    <t>EDNA13-0031993</t>
  </si>
  <si>
    <t>EDNA13-0031994</t>
  </si>
  <si>
    <t>EDNA13-0031995</t>
  </si>
  <si>
    <t>EDNA13-0031996</t>
  </si>
  <si>
    <t>EDNA13-0031997</t>
  </si>
  <si>
    <t>EDNA13-0031998</t>
  </si>
  <si>
    <t>EDNA13-0031999</t>
  </si>
  <si>
    <t>EDNA13-0032000</t>
  </si>
  <si>
    <t>EDNA13-0032001</t>
  </si>
  <si>
    <t>EDNA13-0032002</t>
  </si>
  <si>
    <t>EDNA13-0032003</t>
  </si>
  <si>
    <t>EDNA13-0032004</t>
  </si>
  <si>
    <t>EDNA13-0032005</t>
  </si>
  <si>
    <t>EDNA13-0032006</t>
  </si>
  <si>
    <t>EDNA13-0032007</t>
  </si>
  <si>
    <t>EDNA13-0032008</t>
  </si>
  <si>
    <t>EDNA13-0032009</t>
  </si>
  <si>
    <t>EDNA13-0032010</t>
  </si>
  <si>
    <t>EDNA13-0032011</t>
  </si>
  <si>
    <t>EDNA13-0032012</t>
  </si>
  <si>
    <t>EDNA13-0032013</t>
  </si>
  <si>
    <t>EDNA13-0032014</t>
  </si>
  <si>
    <t>EDNA13-0032015</t>
  </si>
  <si>
    <t>EDNA13-0032016</t>
  </si>
  <si>
    <t>EDNA13-0032017</t>
  </si>
  <si>
    <t>EDNA13-0032018</t>
  </si>
  <si>
    <t>EDNA13-0032019</t>
  </si>
  <si>
    <t>EDNA13-0032020</t>
  </si>
  <si>
    <t>EDNA13-0032021</t>
  </si>
  <si>
    <t>EDNA13-0032022</t>
  </si>
  <si>
    <t>EDNA13-0032023</t>
  </si>
  <si>
    <t>EDNA13-0032024</t>
  </si>
  <si>
    <t>EDNA13-0032025</t>
  </si>
  <si>
    <t>EDNA13-0032026</t>
  </si>
  <si>
    <t>EDNA13-0032027</t>
  </si>
  <si>
    <t>EDNA13-0032028</t>
  </si>
  <si>
    <t>EDNA13-0032029</t>
  </si>
  <si>
    <t>EDNA13-0032030</t>
  </si>
  <si>
    <t>EDNA13-0032031</t>
  </si>
  <si>
    <t>EDNA13-0032032</t>
  </si>
  <si>
    <t>EDNA13-0032033</t>
  </si>
  <si>
    <t>EDNA13-0032034</t>
  </si>
  <si>
    <t>EDNA13-0032035</t>
  </si>
  <si>
    <t>EDNA13-0032036</t>
  </si>
  <si>
    <t>EDNA13-0032037</t>
  </si>
  <si>
    <t>EDNA13-0032038</t>
  </si>
  <si>
    <t>EDNA13-0032039</t>
  </si>
  <si>
    <t>EDNA13-0032040</t>
  </si>
  <si>
    <t>EDNA13-0032041</t>
  </si>
  <si>
    <t>EDNA13-0032042</t>
  </si>
  <si>
    <t>EDNA13-0032043</t>
  </si>
  <si>
    <t>EDNA13-0032044</t>
  </si>
  <si>
    <t>EDNA13-0032045</t>
  </si>
  <si>
    <t>EDNA13-0032046</t>
  </si>
  <si>
    <t>EDNA13-0032047</t>
  </si>
  <si>
    <t>EDNA13-0032048</t>
  </si>
  <si>
    <t>EDNA13-0032049</t>
  </si>
  <si>
    <t>EDNA13-0032050</t>
  </si>
  <si>
    <t>EDNA13-0032051</t>
  </si>
  <si>
    <t>EDNA13-0032052</t>
  </si>
  <si>
    <t>EDNA13-0032053</t>
  </si>
  <si>
    <t>EDNA13-0032054</t>
  </si>
  <si>
    <t>EDNA13-0032055</t>
  </si>
  <si>
    <t>EDNA12-0029045</t>
  </si>
  <si>
    <t>EDNA12-0029046</t>
  </si>
  <si>
    <t>EDNA12-0029047</t>
  </si>
  <si>
    <t>EDNA12-0029048</t>
  </si>
  <si>
    <t>EDNA12-0029049</t>
  </si>
  <si>
    <t>EDNA12-0029050</t>
  </si>
  <si>
    <t>EDNA12-0029051</t>
  </si>
  <si>
    <t>EDNA12-0029052</t>
  </si>
  <si>
    <t>EDNA12-0029053</t>
  </si>
  <si>
    <t>EDNA12-0029054</t>
  </si>
  <si>
    <t>EDNA12-0029055</t>
  </si>
  <si>
    <t>EDNA12-0029056</t>
  </si>
  <si>
    <t>EDNA12-0029057</t>
  </si>
  <si>
    <t>EDNA12-0029058</t>
  </si>
  <si>
    <t>EDNA12-0029059</t>
  </si>
  <si>
    <t>EDNA12-0029060</t>
  </si>
  <si>
    <t>EDNA12-0029061</t>
  </si>
  <si>
    <t>EDNA12-0029062</t>
  </si>
  <si>
    <t>EDNA12-0029063</t>
  </si>
  <si>
    <t>EDNA12-0029064</t>
  </si>
  <si>
    <t>EDNA12-0029065</t>
  </si>
  <si>
    <t>EDNA12-0029066</t>
  </si>
  <si>
    <t>EDNA12-0029067</t>
  </si>
  <si>
    <t>EDNA12-0029068</t>
  </si>
  <si>
    <t>EDNA12-0029069</t>
  </si>
  <si>
    <t>EDNA12-0029070</t>
  </si>
  <si>
    <t>EDNA12-0029071</t>
  </si>
  <si>
    <t>EDNA12-0029072</t>
  </si>
  <si>
    <t>EDNA12-0029073</t>
  </si>
  <si>
    <t>EDNA12-0029074</t>
  </si>
  <si>
    <t>EDNA12-0029075</t>
  </si>
  <si>
    <t>EDNA12-0029076</t>
  </si>
  <si>
    <t>EDNA12-0029077</t>
  </si>
  <si>
    <t>EDNA12-0029078</t>
  </si>
  <si>
    <t>EDNA12-0029079</t>
  </si>
  <si>
    <t>EDNA12-0029080</t>
  </si>
  <si>
    <t>EDNA12-0029081</t>
  </si>
  <si>
    <t>EDNA12-0029082</t>
  </si>
  <si>
    <t>EDNA12-0029083</t>
  </si>
  <si>
    <t>EDNA12-0029084</t>
  </si>
  <si>
    <t>EDNA12-0029085</t>
  </si>
  <si>
    <t>EDNA12-0029086</t>
  </si>
  <si>
    <t>EDNA12-0029087</t>
  </si>
  <si>
    <t>EDNA12-0029088</t>
  </si>
  <si>
    <t>EDNA12-0029089</t>
  </si>
  <si>
    <t>EDNA12-0029090</t>
  </si>
  <si>
    <t>EDNA12-0029091</t>
  </si>
  <si>
    <t>EDNA12-0029092</t>
  </si>
  <si>
    <t>EDNA12-0029093</t>
  </si>
  <si>
    <t>EDNA12-0029094</t>
  </si>
  <si>
    <t>EDNA12-0029095</t>
  </si>
  <si>
    <t>EDNA12-0029096</t>
  </si>
  <si>
    <t>EDNA12-0029097</t>
  </si>
  <si>
    <t>EDNA12-0029098</t>
  </si>
  <si>
    <t>EDNA12-0029099</t>
  </si>
  <si>
    <t>EDNA12-0029100</t>
  </si>
  <si>
    <t>EDNA12-0029101</t>
  </si>
  <si>
    <t>EDNA12-0029102</t>
  </si>
  <si>
    <t>EDNA12-0029103</t>
  </si>
  <si>
    <t>EDNA12-0029104</t>
  </si>
  <si>
    <t>EDNA12-0029105</t>
  </si>
  <si>
    <t>EDNA12-0029106</t>
  </si>
  <si>
    <t>EDNA12-0029107</t>
  </si>
  <si>
    <t>Rumex sanguineus</t>
  </si>
  <si>
    <t>EDNA12-0029108</t>
  </si>
  <si>
    <t>EDNA12-0029109</t>
  </si>
  <si>
    <t>EDNA12-0029110</t>
  </si>
  <si>
    <t>EDNA12-0029111</t>
  </si>
  <si>
    <t>EDNA12-0029112</t>
  </si>
  <si>
    <t>EDNA12-0029113</t>
  </si>
  <si>
    <t>EDNA12-0029114</t>
  </si>
  <si>
    <t>EDNA12-0029115</t>
  </si>
  <si>
    <t>EDNA12-0029116</t>
  </si>
  <si>
    <t>EDNA12-0029117</t>
  </si>
  <si>
    <t>EDNA12-0029118</t>
  </si>
  <si>
    <t>EDNA12-0029119</t>
  </si>
  <si>
    <t>EDNA12-0029120</t>
  </si>
  <si>
    <t>EDNA12-0029121</t>
  </si>
  <si>
    <t>EDNA12-0029122</t>
  </si>
  <si>
    <t>EDNA12-0029123</t>
  </si>
  <si>
    <t>EDNA12-0029124</t>
  </si>
  <si>
    <t>EDNA12-0029125</t>
  </si>
  <si>
    <t>EDNA12-0029126</t>
  </si>
  <si>
    <t>EDNA12-0029127</t>
  </si>
  <si>
    <t>EDNA12-0029128</t>
  </si>
  <si>
    <t>EDNA12-0029129</t>
  </si>
  <si>
    <t>EDNA12-0029130</t>
  </si>
  <si>
    <t>EDNA12-0029131</t>
  </si>
  <si>
    <t>EDNA12-0029132</t>
  </si>
  <si>
    <t>EDNA12-0029133</t>
  </si>
  <si>
    <t>EDNA12-0029134</t>
  </si>
  <si>
    <t>EDNA12-0029135</t>
  </si>
  <si>
    <t>EDNA12-0029136</t>
  </si>
  <si>
    <t>EDNA12-0029137</t>
  </si>
  <si>
    <t>EDNA12-0029138</t>
  </si>
  <si>
    <t>EDNA12-0029139</t>
  </si>
  <si>
    <t>EDNA12-0029140</t>
  </si>
  <si>
    <t>EDNA12-0029141</t>
  </si>
  <si>
    <t>EDNA12-0029142</t>
  </si>
  <si>
    <t>EDNA12-0029143</t>
  </si>
  <si>
    <t>EDNA12-0029144</t>
  </si>
  <si>
    <t>EDNA12-0029145</t>
  </si>
  <si>
    <t>EDNA12-0029146</t>
  </si>
  <si>
    <t>EDNA12-0029147</t>
  </si>
  <si>
    <t>EDNA12-0029148</t>
  </si>
  <si>
    <t>EDNA12-0029149</t>
  </si>
  <si>
    <t>EDNA12-0029150</t>
  </si>
  <si>
    <t>EDNA12-0029151</t>
  </si>
  <si>
    <t>EDNA12-0029152</t>
  </si>
  <si>
    <t>EDNA12-0029153</t>
  </si>
  <si>
    <t>EDNA12-0029154</t>
  </si>
  <si>
    <t>EDNA12-0029155</t>
  </si>
  <si>
    <t>EDNA12-0029156</t>
  </si>
  <si>
    <t>EDNA12-0029157</t>
  </si>
  <si>
    <t>EDNA12-0029158</t>
  </si>
  <si>
    <t>EDNA12-0029159</t>
  </si>
  <si>
    <t>EDNA12-0029160</t>
  </si>
  <si>
    <t>EDNA12-0029161</t>
  </si>
  <si>
    <t>EDNA12-0029162</t>
  </si>
  <si>
    <t>EDNA12-0029163</t>
  </si>
  <si>
    <t>EDNA12-0029164</t>
  </si>
  <si>
    <t>EDNA12-0029165</t>
  </si>
  <si>
    <t>EDNA12-0029166</t>
  </si>
  <si>
    <t>EDNA12-0029167</t>
  </si>
  <si>
    <t>EDNA12-0029168</t>
  </si>
  <si>
    <t>EDNA12-0029169</t>
  </si>
  <si>
    <t>EDNA12-0029170</t>
  </si>
  <si>
    <t>EDNA12-0029171</t>
  </si>
  <si>
    <t>EDNA12-0029172</t>
  </si>
  <si>
    <t>EDNA12-0029173</t>
  </si>
  <si>
    <t>EDNA12-0029174</t>
  </si>
  <si>
    <t>EDNA12-0029175</t>
  </si>
  <si>
    <t>EDNA12-0029176</t>
  </si>
  <si>
    <t>EDNA12-0029177</t>
  </si>
  <si>
    <t>EDNA12-0029178</t>
  </si>
  <si>
    <t>EDNA12-0029179</t>
  </si>
  <si>
    <t>EDNA12-0029180</t>
  </si>
  <si>
    <t>EDNA12-0029181</t>
  </si>
  <si>
    <t>EDNA12-0029182</t>
  </si>
  <si>
    <t>EDNA12-0029183</t>
  </si>
  <si>
    <t>EDNA12-0029184</t>
  </si>
  <si>
    <t>EDNA12-0029185</t>
  </si>
  <si>
    <t>EDNA12-0029186</t>
  </si>
  <si>
    <t>EDNA12-0029187</t>
  </si>
  <si>
    <t>EDNA12-0029188</t>
  </si>
  <si>
    <t>EDNA12-0029189</t>
  </si>
  <si>
    <t>EDNA12-0029190</t>
  </si>
  <si>
    <t>EDNA12-0029191</t>
  </si>
  <si>
    <t>EDNA12-0029192</t>
  </si>
  <si>
    <t>EDNA12-0029193</t>
  </si>
  <si>
    <t>EDNA12-0029194</t>
  </si>
  <si>
    <t>EDNA12-0029195</t>
  </si>
  <si>
    <t>EDNA12-0029196</t>
  </si>
  <si>
    <t>EDNA12-0029197</t>
  </si>
  <si>
    <t>EDNA12-0029198</t>
  </si>
  <si>
    <t>EDNA12-0029199</t>
  </si>
  <si>
    <t>EDNA12-0029200</t>
  </si>
  <si>
    <t>EDNA12-0029201</t>
  </si>
  <si>
    <t>EDNA12-0029202</t>
  </si>
  <si>
    <t>EDNA12-0029203</t>
  </si>
  <si>
    <t>EDNA12-0029204</t>
  </si>
  <si>
    <t>EDNA12-0029205</t>
  </si>
  <si>
    <t>EDNA12-0029206</t>
  </si>
  <si>
    <t>EDNA12-0029207</t>
  </si>
  <si>
    <t>EDNA12-0029208</t>
  </si>
  <si>
    <t>EDNA12-0029209</t>
  </si>
  <si>
    <t>EDNA12-0029210</t>
  </si>
  <si>
    <t>EDNA12-0029211</t>
  </si>
  <si>
    <t>EDNA12-0029212</t>
  </si>
  <si>
    <t>EDNA12-0029213</t>
  </si>
  <si>
    <t>EDNA12-0029214</t>
  </si>
  <si>
    <t>EDNA12-0029215</t>
  </si>
  <si>
    <t>EDNA12-0029216</t>
  </si>
  <si>
    <t>EDNA12-0029217</t>
  </si>
  <si>
    <t>EDNA12-0029218</t>
  </si>
  <si>
    <t>EDNA12-0029219</t>
  </si>
  <si>
    <t>EDNA12-0029220</t>
  </si>
  <si>
    <t>EDNA12-0029221</t>
  </si>
  <si>
    <t>EDNA12-0029222</t>
  </si>
  <si>
    <t>EDNA12-0029223</t>
  </si>
  <si>
    <t>EDNA12-0029224</t>
  </si>
  <si>
    <t>EDNA12-0029225</t>
  </si>
  <si>
    <t>EDNA12-0029226</t>
  </si>
  <si>
    <t>EDNA12-0029227</t>
  </si>
  <si>
    <t>EDNA12-0029228</t>
  </si>
  <si>
    <t>EDNA12-0029229</t>
  </si>
  <si>
    <t>EDNA12-0029230</t>
  </si>
  <si>
    <t>EDNA12-0029231</t>
  </si>
  <si>
    <t>EDNA12-0029232</t>
  </si>
  <si>
    <t>EDNA12-0029233</t>
  </si>
  <si>
    <t>EDNA12-0029234</t>
  </si>
  <si>
    <t>EDNA12-0029235</t>
  </si>
  <si>
    <t>EDNA12-0029236</t>
  </si>
  <si>
    <t>EDNA12-0029237</t>
  </si>
  <si>
    <t>EDNA12-0029238</t>
  </si>
  <si>
    <t>EDNA12-0029239</t>
  </si>
  <si>
    <t>EDNA12-0029240</t>
  </si>
  <si>
    <t>EDNA12-0029241</t>
  </si>
  <si>
    <t>EDNA12-0029242</t>
  </si>
  <si>
    <t>EDNA12-0029243</t>
  </si>
  <si>
    <t>EDNA12-0029244</t>
  </si>
  <si>
    <t>EDNA12-0029245</t>
  </si>
  <si>
    <t>EDNA12-0029246</t>
  </si>
  <si>
    <t>EDNA12-0029247</t>
  </si>
  <si>
    <t>EDNA12-0029248</t>
  </si>
  <si>
    <t>EDNA12-0029249</t>
  </si>
  <si>
    <t>EDNA12-0029250</t>
  </si>
  <si>
    <t>EDNA12-0029251</t>
  </si>
  <si>
    <t>EDNA12-0029252</t>
  </si>
  <si>
    <t>EDNA12-0029253</t>
  </si>
  <si>
    <t>EDNA12-0029254</t>
  </si>
  <si>
    <t>EDNA12-0029255</t>
  </si>
  <si>
    <t>EDNA12-0029256</t>
  </si>
  <si>
    <t>EDNA12-0029257</t>
  </si>
  <si>
    <t>EDNA12-0029258</t>
  </si>
  <si>
    <t>EDNA12-0029259</t>
  </si>
  <si>
    <t>EDNA12-0029260</t>
  </si>
  <si>
    <t>EDNA12-0029261</t>
  </si>
  <si>
    <t>EDNA12-0029262</t>
  </si>
  <si>
    <t>EDNA12-0029263</t>
  </si>
  <si>
    <t>EDNA12-0029264</t>
  </si>
  <si>
    <t>EDNA12-0029265</t>
  </si>
  <si>
    <t>EDNA12-0029266</t>
  </si>
  <si>
    <t>EDNA12-0029267</t>
  </si>
  <si>
    <t>EDNA12-0029268</t>
  </si>
  <si>
    <t>EDNA12-0029269</t>
  </si>
  <si>
    <t>EDNA12-0029270</t>
  </si>
  <si>
    <t>EDNA12-0029271</t>
  </si>
  <si>
    <t>EDNA12-0029272</t>
  </si>
  <si>
    <t>EDNA12-0029273</t>
  </si>
  <si>
    <t>EDNA12-0029274</t>
  </si>
  <si>
    <t>EDNA12-0029275</t>
  </si>
  <si>
    <t>EDNA12-0029276</t>
  </si>
  <si>
    <t>EDNA12-0029277</t>
  </si>
  <si>
    <t>EDNA12-0029278</t>
  </si>
  <si>
    <t>EDNA12-0029279</t>
  </si>
  <si>
    <t>EDNA12-0029280</t>
  </si>
  <si>
    <t>EDNA12-0029281</t>
  </si>
  <si>
    <t>EDNA12-0029282</t>
  </si>
  <si>
    <t>EDNA12-0029283</t>
  </si>
  <si>
    <t>EDNA12-0029284</t>
  </si>
  <si>
    <t>EDNA12-0029285</t>
  </si>
  <si>
    <t>EDNA12-0029286</t>
  </si>
  <si>
    <t>EDNA12-0029287</t>
  </si>
  <si>
    <t>EDNA12-0029288</t>
  </si>
  <si>
    <t>EDNA12-0029289</t>
  </si>
  <si>
    <t>EDNA12-0029290</t>
  </si>
  <si>
    <t>EDNA12-0029291</t>
  </si>
  <si>
    <t>EDNA12-0029292</t>
  </si>
  <si>
    <t>EDNA12-0029293</t>
  </si>
  <si>
    <t>EDNA12-0029294</t>
  </si>
  <si>
    <t>EDNA12-0029295</t>
  </si>
  <si>
    <t>EDNA12-0029296</t>
  </si>
  <si>
    <t>EDNA12-0029297</t>
  </si>
  <si>
    <t>EDNA12-0029298</t>
  </si>
  <si>
    <t>EDNA12-0029299</t>
  </si>
  <si>
    <t>EDNA12-0029300</t>
  </si>
  <si>
    <t>EDNA12-0029301</t>
  </si>
  <si>
    <t>EDNA12-0029302</t>
  </si>
  <si>
    <t>EDNA12-0029303</t>
  </si>
  <si>
    <t>EDNA12-0029304</t>
  </si>
  <si>
    <t>EDNA12-0029305</t>
  </si>
  <si>
    <t>EDNA12-0029306</t>
  </si>
  <si>
    <t>EDNA12-0029307</t>
  </si>
  <si>
    <t>EDNA12-0029308</t>
  </si>
  <si>
    <t>EDNA12-0029309</t>
  </si>
  <si>
    <t>EDNA12-0029310</t>
  </si>
  <si>
    <t>EDNA12-0029311</t>
  </si>
  <si>
    <t>EDNA12-0029312</t>
  </si>
  <si>
    <t>EDNA12-0029313</t>
  </si>
  <si>
    <t>EDNA12-0029314</t>
  </si>
  <si>
    <t>EDNA12-0029315</t>
  </si>
  <si>
    <t>EDNA12-0029316</t>
  </si>
  <si>
    <t>EDNA12-0029317</t>
  </si>
  <si>
    <t>EDNA12-0029318</t>
  </si>
  <si>
    <t>EDNA12-0029319</t>
  </si>
  <si>
    <t>EDNA12-0029320</t>
  </si>
  <si>
    <t>EDNA12-0029321</t>
  </si>
  <si>
    <t>EDNA12-0029322</t>
  </si>
  <si>
    <t>EDNA12-0029323</t>
  </si>
  <si>
    <t>EDNA12-0029324</t>
  </si>
  <si>
    <t>EDNA12-0029325</t>
  </si>
  <si>
    <t>EDNA12-0029326</t>
  </si>
  <si>
    <t>EDNA12-0029327</t>
  </si>
  <si>
    <t>EDNA12-0029328</t>
  </si>
  <si>
    <t>EDNA12-0029329</t>
  </si>
  <si>
    <t>EDNA12-0029330</t>
  </si>
  <si>
    <t>EDNA12-0029331</t>
  </si>
  <si>
    <t>EDNA12-0029332</t>
  </si>
  <si>
    <t>EDNA12-0029333</t>
  </si>
  <si>
    <t>EDNA12-0029334</t>
  </si>
  <si>
    <t>EDNA12-0029335</t>
  </si>
  <si>
    <t>EDNA12-0029336</t>
  </si>
  <si>
    <t>EDNA12-0029337</t>
  </si>
  <si>
    <t>EDNA12-0029338</t>
  </si>
  <si>
    <t>EDNA12-0029339</t>
  </si>
  <si>
    <t>EDNA12-0027381</t>
  </si>
  <si>
    <t>EDNA12-0027382</t>
  </si>
  <si>
    <t>EDNA12-0027383</t>
  </si>
  <si>
    <t>EDNA12-0027384</t>
  </si>
  <si>
    <t>EDNA12-0027385</t>
  </si>
  <si>
    <t>EDNA12-0027386</t>
  </si>
  <si>
    <t>EDNA12-0027387</t>
  </si>
  <si>
    <t>EDNA12-0027388</t>
  </si>
  <si>
    <t>EDNA12-0027389</t>
  </si>
  <si>
    <t>EDNA12-0027390</t>
  </si>
  <si>
    <t>EDNA12-0027391</t>
  </si>
  <si>
    <t>EDNA12-0027392</t>
  </si>
  <si>
    <t>EDNA12-0027393</t>
  </si>
  <si>
    <t>EDNA12-0027394</t>
  </si>
  <si>
    <t>EDNA12-0027395</t>
  </si>
  <si>
    <t>EDNA12-0027396</t>
  </si>
  <si>
    <t>EDNA12-0027397</t>
  </si>
  <si>
    <t>EDNA12-0027398</t>
  </si>
  <si>
    <t>EDNA12-0027399</t>
  </si>
  <si>
    <t>EDNA12-0027400</t>
  </si>
  <si>
    <t>EDNA12-0027401</t>
  </si>
  <si>
    <t>EDNA12-0027402</t>
  </si>
  <si>
    <t>EDNA12-0027403</t>
  </si>
  <si>
    <t>EDNA12-0027404</t>
  </si>
  <si>
    <t>EDNA12-0027405</t>
  </si>
  <si>
    <t>EDNA12-0027406</t>
  </si>
  <si>
    <t>EDNA12-0027407</t>
  </si>
  <si>
    <t>EDNA12-0027408</t>
  </si>
  <si>
    <t>EDNA12-0027409</t>
  </si>
  <si>
    <t>EDNA12-0027410</t>
  </si>
  <si>
    <t>EDNA12-0027411</t>
  </si>
  <si>
    <t>EDNA12-0027412</t>
  </si>
  <si>
    <t>EDNA12-0027413</t>
  </si>
  <si>
    <t>EDNA12-0027414</t>
  </si>
  <si>
    <t>EDNA12-0027415</t>
  </si>
  <si>
    <t>EDNA12-0027416</t>
  </si>
  <si>
    <t>EDNA12-0027417</t>
  </si>
  <si>
    <t>EDNA12-0027418</t>
  </si>
  <si>
    <t>EDNA12-0027419</t>
  </si>
  <si>
    <t>EDNA12-0027420</t>
  </si>
  <si>
    <t>EDNA12-0027421</t>
  </si>
  <si>
    <t>EDNA12-0027422</t>
  </si>
  <si>
    <t>EDNA12-0027423</t>
  </si>
  <si>
    <t>EDNA12-0027424</t>
  </si>
  <si>
    <t>EDNA12-0027425</t>
  </si>
  <si>
    <t>EDNA12-0027426</t>
  </si>
  <si>
    <t>EDNA12-0027427</t>
  </si>
  <si>
    <t>EDNA12-0027428</t>
  </si>
  <si>
    <t>EDNA12-0027429</t>
  </si>
  <si>
    <t>EDNA12-0027430</t>
  </si>
  <si>
    <t>EDNA12-0027431</t>
  </si>
  <si>
    <t>EDNA12-0027432</t>
  </si>
  <si>
    <t>EDNA12-0027433</t>
  </si>
  <si>
    <t>EDNA12-0027434</t>
  </si>
  <si>
    <t>EDNA12-0027435</t>
  </si>
  <si>
    <t>EDNA12-0027436</t>
  </si>
  <si>
    <t>EDNA12-0027437</t>
  </si>
  <si>
    <t>EDNA12-0027438</t>
  </si>
  <si>
    <t>EDNA12-0027439</t>
  </si>
  <si>
    <t>EDNA12-0027440</t>
  </si>
  <si>
    <t>EDNA12-0027441</t>
  </si>
  <si>
    <t>EDNA12-0027442</t>
  </si>
  <si>
    <t>EDNA12-0027443</t>
  </si>
  <si>
    <t>EDNA12-0027444</t>
  </si>
  <si>
    <t>EDNA12-0027445</t>
  </si>
  <si>
    <t>EDNA12-0027446</t>
  </si>
  <si>
    <t>EDNA12-0027447</t>
  </si>
  <si>
    <t>EDNA12-0027448</t>
  </si>
  <si>
    <t>EDNA12-0027449</t>
  </si>
  <si>
    <t>EDNA12-0027450</t>
  </si>
  <si>
    <t>EDNA12-0027451</t>
  </si>
  <si>
    <t>EDNA12-0027452</t>
  </si>
  <si>
    <t>EDNA12-0027453</t>
  </si>
  <si>
    <t>EDNA12-0027454</t>
  </si>
  <si>
    <t>EDNA12-0027455</t>
  </si>
  <si>
    <t>EDNA12-0027456</t>
  </si>
  <si>
    <t>EDNA12-0027457</t>
  </si>
  <si>
    <t>EDNA12-0027458</t>
  </si>
  <si>
    <t>EDNA12-0027459</t>
  </si>
  <si>
    <t>EDNA12-0027460</t>
  </si>
  <si>
    <t>EDNA12-0027461</t>
  </si>
  <si>
    <t>EDNA12-0027462</t>
  </si>
  <si>
    <t>EDNA12-0027463</t>
  </si>
  <si>
    <t>EDNA12-0027464</t>
  </si>
  <si>
    <t>EDNA12-0027465</t>
  </si>
  <si>
    <t>EDNA12-0027466</t>
  </si>
  <si>
    <t>EDNA12-0027467</t>
  </si>
  <si>
    <t>EDNA12-0027468</t>
  </si>
  <si>
    <t>EDNA12-0027469</t>
  </si>
  <si>
    <t>EDNA12-0027470</t>
  </si>
  <si>
    <t>EDNA12-0027471</t>
  </si>
  <si>
    <t>EDNA12-0027472</t>
  </si>
  <si>
    <t>EDNA12-0027473</t>
  </si>
  <si>
    <t>EDNA12-0027474</t>
  </si>
  <si>
    <t>EDNA12-0027475</t>
  </si>
  <si>
    <t>EDNA12-0027476</t>
  </si>
  <si>
    <t>EDNA12-0027477</t>
  </si>
  <si>
    <t>EDNA12-0027478</t>
  </si>
  <si>
    <t>EDNA12-0027479</t>
  </si>
  <si>
    <t>EDNA12-0027480</t>
  </si>
  <si>
    <t>EDNA12-0027481</t>
  </si>
  <si>
    <t>EDNA12-0027482</t>
  </si>
  <si>
    <t>EDNA12-0027483</t>
  </si>
  <si>
    <t>EDNA12-0027484</t>
  </si>
  <si>
    <t>EDNA12-0027485</t>
  </si>
  <si>
    <t>EDNA12-0027486</t>
  </si>
  <si>
    <t>EDNA12-0027487</t>
  </si>
  <si>
    <t>EDNA12-0027488</t>
  </si>
  <si>
    <t>EDNA12-0027489</t>
  </si>
  <si>
    <t>EDNA12-0027490</t>
  </si>
  <si>
    <t>EDNA12-0027491</t>
  </si>
  <si>
    <t>EDNA12-0027492</t>
  </si>
  <si>
    <t>EDNA12-0027493</t>
  </si>
  <si>
    <t>EDNA12-0027494</t>
  </si>
  <si>
    <t>EDNA12-0027495</t>
  </si>
  <si>
    <t>EDNA12-0027496</t>
  </si>
  <si>
    <t>EDNA12-0027497</t>
  </si>
  <si>
    <t>EDNA12-0027498</t>
  </si>
  <si>
    <t>EDNA12-0027499</t>
  </si>
  <si>
    <t>EDNA12-0027500</t>
  </si>
  <si>
    <t>EDNA12-0027501</t>
  </si>
  <si>
    <t>EDNA12-0027502</t>
  </si>
  <si>
    <t>EDNA12-0027503</t>
  </si>
  <si>
    <t>EDNA12-0027504</t>
  </si>
  <si>
    <t>EDNA12-0027505</t>
  </si>
  <si>
    <t>EDNA12-0027506</t>
  </si>
  <si>
    <t>EDNA12-0027507</t>
  </si>
  <si>
    <t>EDNA12-0027508</t>
  </si>
  <si>
    <t>EDNA12-0027509</t>
  </si>
  <si>
    <t>EDNA12-0027510</t>
  </si>
  <si>
    <t>EDNA12-0027511</t>
  </si>
  <si>
    <t>EDNA12-0027512</t>
  </si>
  <si>
    <t>EDNA12-0027513</t>
  </si>
  <si>
    <t>EDNA12-0027514</t>
  </si>
  <si>
    <t>EDNA12-0027515</t>
  </si>
  <si>
    <t>EDNA12-0027516</t>
  </si>
  <si>
    <t>EDNA12-0027517</t>
  </si>
  <si>
    <t>EDNA12-0027518</t>
  </si>
  <si>
    <t>EDNA12-0027519</t>
  </si>
  <si>
    <t>EDNA12-0027520</t>
  </si>
  <si>
    <t>EDNA12-0027521</t>
  </si>
  <si>
    <t>EDNA12-0027522</t>
  </si>
  <si>
    <t>EDNA12-0027523</t>
  </si>
  <si>
    <t>EDNA12-0027524</t>
  </si>
  <si>
    <t>EDNA12-0027525</t>
  </si>
  <si>
    <t>EDNA12-0027526</t>
  </si>
  <si>
    <t>EDNA12-0027527</t>
  </si>
  <si>
    <t>EDNA12-0027528</t>
  </si>
  <si>
    <t>EDNA12-0027529</t>
  </si>
  <si>
    <t>EDNA12-0027530</t>
  </si>
  <si>
    <t>EDNA12-0027531</t>
  </si>
  <si>
    <t>EDNA12-0027532</t>
  </si>
  <si>
    <t>EDNA12-0027533</t>
  </si>
  <si>
    <t>EDNA12-0027534</t>
  </si>
  <si>
    <t>EDNA12-0027535</t>
  </si>
  <si>
    <t>EDNA12-0027536</t>
  </si>
  <si>
    <t>EDNA12-0027537</t>
  </si>
  <si>
    <t>EDNA12-0027538</t>
  </si>
  <si>
    <t>EDNA12-0027539</t>
  </si>
  <si>
    <t>EDNA12-0027540</t>
  </si>
  <si>
    <t>EDNA12-0027541</t>
  </si>
  <si>
    <t>EDNA12-0027542</t>
  </si>
  <si>
    <t>EDNA12-0027543</t>
  </si>
  <si>
    <t>EDNA12-0027544</t>
  </si>
  <si>
    <t>EDNA12-0027545</t>
  </si>
  <si>
    <t>EDNA12-0027546</t>
  </si>
  <si>
    <t>EDNA12-0027547</t>
  </si>
  <si>
    <t>EDNA12-0027548</t>
  </si>
  <si>
    <t>EDNA12-0027549</t>
  </si>
  <si>
    <t>EDNA12-0027550</t>
  </si>
  <si>
    <t>EDNA12-0027551</t>
  </si>
  <si>
    <t>EDNA12-0027552</t>
  </si>
  <si>
    <t>EDNA12-0027553</t>
  </si>
  <si>
    <t>EDNA12-0027554</t>
  </si>
  <si>
    <t>EDNA12-0027555</t>
  </si>
  <si>
    <t>EDNA12-0027556</t>
  </si>
  <si>
    <t>EDNA12-0027557</t>
  </si>
  <si>
    <t>EDNA12-0027558</t>
  </si>
  <si>
    <t>EDNA12-0027559</t>
  </si>
  <si>
    <t>EDNA12-0027560</t>
  </si>
  <si>
    <t>EDNA12-0027561</t>
  </si>
  <si>
    <t>EDNA12-0027562</t>
  </si>
  <si>
    <t>EDNA12-0027563</t>
  </si>
  <si>
    <t>EDNA12-0027564</t>
  </si>
  <si>
    <t>EDNA12-0027565</t>
  </si>
  <si>
    <t>EDNA12-0027566</t>
  </si>
  <si>
    <t>EDNA12-0027567</t>
  </si>
  <si>
    <t>EDNA12-0027568</t>
  </si>
  <si>
    <t>EDNA12-0027569</t>
  </si>
  <si>
    <t>EDNA12-0027570</t>
  </si>
  <si>
    <t>EDNA12-0027571</t>
  </si>
  <si>
    <t>EDNA12-0027572</t>
  </si>
  <si>
    <t>EDNA12-0027573</t>
  </si>
  <si>
    <t>EDNA12-0027574</t>
  </si>
  <si>
    <t>EDNA12-0027575</t>
  </si>
  <si>
    <t>EDNA12-0027576</t>
  </si>
  <si>
    <t>EDNA12-0027577</t>
  </si>
  <si>
    <t>EDNA12-0027578</t>
  </si>
  <si>
    <t>EDNA12-0027579</t>
  </si>
  <si>
    <t>EDNA12-0027580</t>
  </si>
  <si>
    <t>EDNA12-0027581</t>
  </si>
  <si>
    <t>EDNA12-0027582</t>
  </si>
  <si>
    <t>EDNA12-0027583</t>
  </si>
  <si>
    <t>EDNA12-0027584</t>
  </si>
  <si>
    <t>EDNA12-0027585</t>
  </si>
  <si>
    <t>EDNA12-0027586</t>
  </si>
  <si>
    <t>EDNA12-0027587</t>
  </si>
  <si>
    <t>EDNA12-0027588</t>
  </si>
  <si>
    <t>EDNA12-0027589</t>
  </si>
  <si>
    <t>EDNA12-0027590</t>
  </si>
  <si>
    <t>EDNA12-0027591</t>
  </si>
  <si>
    <t>EDNA12-0027592</t>
  </si>
  <si>
    <t>EDNA12-0027593</t>
  </si>
  <si>
    <t>EDNA12-0027594</t>
  </si>
  <si>
    <t>EDNA12-0027595</t>
  </si>
  <si>
    <t>EDNA12-0027596</t>
  </si>
  <si>
    <t>EDNA12-0027597</t>
  </si>
  <si>
    <t>EDNA12-0027598</t>
  </si>
  <si>
    <t>EDNA12-0027599</t>
  </si>
  <si>
    <t>EDNA12-0027600</t>
  </si>
  <si>
    <t>EDNA12-0027601</t>
  </si>
  <si>
    <t>EDNA12-0027602</t>
  </si>
  <si>
    <t>EDNA12-0027603</t>
  </si>
  <si>
    <t>EDNA12-0027604</t>
  </si>
  <si>
    <t>EDNA12-0027605</t>
  </si>
  <si>
    <t>EDNA12-0027606</t>
  </si>
  <si>
    <t>EDNA12-0027607</t>
  </si>
  <si>
    <t>EDNA12-0027608</t>
  </si>
  <si>
    <t>EDNA12-0027609</t>
  </si>
  <si>
    <t>EDNA12-0027610</t>
  </si>
  <si>
    <t>EDNA12-0027611</t>
  </si>
  <si>
    <t>EDNA13-0000021</t>
  </si>
  <si>
    <t>EDNA13-0000022</t>
  </si>
  <si>
    <t>EDNA13-0000023</t>
  </si>
  <si>
    <t>EDNA13-0000024</t>
  </si>
  <si>
    <t>EDNA13-0000025</t>
  </si>
  <si>
    <t>EDNA13-0000026</t>
  </si>
  <si>
    <t>EDNA13-0000027</t>
  </si>
  <si>
    <t>EDNA13-0000028</t>
  </si>
  <si>
    <t>EDNA13-0000029</t>
  </si>
  <si>
    <t>EDNA13-0000030</t>
  </si>
  <si>
    <t>EDNA13-0000031</t>
  </si>
  <si>
    <t>EDNA13-0000032</t>
  </si>
  <si>
    <t>EDNA13-0000033</t>
  </si>
  <si>
    <t>EDNA13-0000034</t>
  </si>
  <si>
    <t>EDNA13-0000035</t>
  </si>
  <si>
    <t>EDNA13-0000036</t>
  </si>
  <si>
    <t>EDNA13-0000037</t>
  </si>
  <si>
    <t>EDNA13-0000038</t>
  </si>
  <si>
    <t>EDNA13-0000039</t>
  </si>
  <si>
    <t>EDNA13-0000040</t>
  </si>
  <si>
    <t>EDNA13-0000041</t>
  </si>
  <si>
    <t>EDNA13-0000042</t>
  </si>
  <si>
    <t>EDNA13-0000043</t>
  </si>
  <si>
    <t>EDNA13-0000044</t>
  </si>
  <si>
    <t>EDNA13-0000045</t>
  </si>
  <si>
    <t>EDNA13-0000046</t>
  </si>
  <si>
    <t>EDNA13-0000047</t>
  </si>
  <si>
    <t>EDNA13-0000048</t>
  </si>
  <si>
    <t>EDNA13-0000049</t>
  </si>
  <si>
    <t>EDNA13-0000050</t>
  </si>
  <si>
    <t>EDNA13-0000051</t>
  </si>
  <si>
    <t>EDNA13-0000052</t>
  </si>
  <si>
    <t>EDNA13-0000053</t>
  </si>
  <si>
    <t>EDNA13-0000054</t>
  </si>
  <si>
    <t>EDNA13-0000055</t>
  </si>
  <si>
    <t>EDNA13-0000056</t>
  </si>
  <si>
    <t>EDNA13-0000057</t>
  </si>
  <si>
    <t>EDNA13-0000058</t>
  </si>
  <si>
    <t>EDNA13-0000059</t>
  </si>
  <si>
    <t>EDNA13-0000060</t>
  </si>
  <si>
    <t>EDNA13-0000061</t>
  </si>
  <si>
    <t>EDNA13-0000062</t>
  </si>
  <si>
    <t>Lilian Dantas</t>
  </si>
  <si>
    <t>EDNA13-0033381</t>
  </si>
  <si>
    <t>EDNA13-0033382</t>
  </si>
  <si>
    <t>EDNA13-0033383</t>
  </si>
  <si>
    <t>EDNA13-0033384</t>
  </si>
  <si>
    <t>EDNA13-0033385</t>
  </si>
  <si>
    <t>EDNA13-0033386</t>
  </si>
  <si>
    <t>EDNA13-0033387</t>
  </si>
  <si>
    <t>EDNA13-0033388</t>
  </si>
  <si>
    <t>EDNA13-0033389</t>
  </si>
  <si>
    <t>EDNA13-0033390</t>
  </si>
  <si>
    <t>EDNA13-0033391</t>
  </si>
  <si>
    <t>EDNA13-0033392</t>
  </si>
  <si>
    <t>EDNA13-0033393</t>
  </si>
  <si>
    <t>EDNA13-0033394</t>
  </si>
  <si>
    <t>EDNA13-0033395</t>
  </si>
  <si>
    <t>EDNA13-0033396</t>
  </si>
  <si>
    <t>EDNA13-0033397</t>
  </si>
  <si>
    <t>EDNA13-0033398</t>
  </si>
  <si>
    <t>EDNA13-0033399</t>
  </si>
  <si>
    <t>EDNA13-0033400</t>
  </si>
  <si>
    <t>EDNA13-0033401</t>
  </si>
  <si>
    <t>EDNA13-0033402</t>
  </si>
  <si>
    <t>EDNA13-0033403</t>
  </si>
  <si>
    <t>EDNA13-0033404</t>
  </si>
  <si>
    <t>EDNA13-0033405</t>
  </si>
  <si>
    <t>EDNA13-0033406</t>
  </si>
  <si>
    <t>EDNA13-0033407</t>
  </si>
  <si>
    <t>EDNA13-0033408</t>
  </si>
  <si>
    <t>EDNA13-0033409</t>
  </si>
  <si>
    <t>EDNA13-0033410</t>
  </si>
  <si>
    <t>EDNA13-0033411</t>
  </si>
  <si>
    <t>EDNA13-0033412</t>
  </si>
  <si>
    <t>EDNA13-0033413</t>
  </si>
  <si>
    <t>EDNA13-0033414</t>
  </si>
  <si>
    <t>EDNA13-0033415</t>
  </si>
  <si>
    <t>EDNA13-0033416</t>
  </si>
  <si>
    <t>EDNA13-0033417</t>
  </si>
  <si>
    <t>EDNA13-0033418</t>
  </si>
  <si>
    <t>EDNA13-0033419</t>
  </si>
  <si>
    <t>EDNA13-0033420</t>
  </si>
  <si>
    <t>EDNA13-0033421</t>
  </si>
  <si>
    <t>EDNA13-0033422</t>
  </si>
  <si>
    <t>EDNA13-0033423</t>
  </si>
  <si>
    <t>EDNA13-0033424</t>
  </si>
  <si>
    <t>EDNA13-0033425</t>
  </si>
  <si>
    <t>EDNA13-0033426</t>
  </si>
  <si>
    <t>EDNA13-0033427</t>
  </si>
  <si>
    <t>EDNA13-0033428</t>
  </si>
  <si>
    <t>EDNA13-0033429</t>
  </si>
  <si>
    <t>EDNA13-0033430</t>
  </si>
  <si>
    <t>EDNA13-0033431</t>
  </si>
  <si>
    <t>EDNA13-0033432</t>
  </si>
  <si>
    <t>EDNA13-0033433</t>
  </si>
  <si>
    <t>EDNA13-0033434</t>
  </si>
  <si>
    <t>EDNA13-0033435</t>
  </si>
  <si>
    <t>EDNA13-0033436</t>
  </si>
  <si>
    <t>EDNA13-0033437</t>
  </si>
  <si>
    <t>EDNA13-0033438</t>
  </si>
  <si>
    <t>EDNA13-0033439</t>
  </si>
  <si>
    <t>EDNA13-0033440</t>
  </si>
  <si>
    <t>EDNA13-0033441</t>
  </si>
  <si>
    <t>EDNA13-0033442</t>
  </si>
  <si>
    <t>EDNA13-0033443</t>
  </si>
  <si>
    <t>EDNA13-0033444</t>
  </si>
  <si>
    <t>EDNA13-0033445</t>
  </si>
  <si>
    <t>EDNA13-0033446</t>
  </si>
  <si>
    <t>EDNA13-0033447</t>
  </si>
  <si>
    <t>EDNA13-0033448</t>
  </si>
  <si>
    <t>EDNA13-0033449</t>
  </si>
  <si>
    <t>EDNA13-0033450</t>
  </si>
  <si>
    <t>EDNA13-0033451</t>
  </si>
  <si>
    <t>EDNA13-0033452</t>
  </si>
  <si>
    <t>EDNA13-0033453</t>
  </si>
  <si>
    <t>EDNA13-0033454</t>
  </si>
  <si>
    <t>EDNA13-0033455</t>
  </si>
  <si>
    <t>EDNA13-0033456</t>
  </si>
  <si>
    <t>EDNA13-0033457</t>
  </si>
  <si>
    <t>EDNA13-0033458</t>
  </si>
  <si>
    <t>EDNA13-0033459</t>
  </si>
  <si>
    <t>EDNA13-0033460</t>
  </si>
  <si>
    <t>EDNA13-0033461</t>
  </si>
  <si>
    <t>EDNA13-0033462</t>
  </si>
  <si>
    <t>EDNA13-0033463</t>
  </si>
  <si>
    <t>EDNA13-0033464</t>
  </si>
  <si>
    <t>EDNA13-0033465</t>
  </si>
  <si>
    <t>EDNA13-0033466</t>
  </si>
  <si>
    <t>EDNA13-0033467</t>
  </si>
  <si>
    <t>EDNA13-0033468</t>
  </si>
  <si>
    <t>EDNA13-0033469</t>
  </si>
  <si>
    <t>EDNA13-0033470</t>
  </si>
  <si>
    <t>EDNA13-0033471</t>
  </si>
  <si>
    <t>EDNA13-0033472</t>
  </si>
  <si>
    <t>EDNA13-0033473</t>
  </si>
  <si>
    <t>EDNA13-0033474</t>
  </si>
  <si>
    <t>EDNA13-0033475</t>
  </si>
  <si>
    <t>EDNA13-0033476</t>
  </si>
  <si>
    <t>EDNA13-0033477</t>
  </si>
  <si>
    <t>EDNA13-0033478</t>
  </si>
  <si>
    <t>EDNA13-0033479</t>
  </si>
  <si>
    <t>EDNA13-0033480</t>
  </si>
  <si>
    <t>EDNA13-0033481</t>
  </si>
  <si>
    <t>EDNA13-0033482</t>
  </si>
  <si>
    <t>EDNA13-0033483</t>
  </si>
  <si>
    <t>EDNA13-0033484</t>
  </si>
  <si>
    <t>EDNA13-0033485</t>
  </si>
  <si>
    <t>EDNA13-0033486</t>
  </si>
  <si>
    <t>EDNA13-0033487</t>
  </si>
  <si>
    <t>EDNA13-0033488</t>
  </si>
  <si>
    <t>EDNA13-0033489</t>
  </si>
  <si>
    <t>EDNA13-0033490</t>
  </si>
  <si>
    <t>EDNA13-0033491</t>
  </si>
  <si>
    <t>EDNA13-0033492</t>
  </si>
  <si>
    <t>EDNA13-0033493</t>
  </si>
  <si>
    <t>EDNA13-0033494</t>
  </si>
  <si>
    <t>EDNA13-0033495</t>
  </si>
  <si>
    <t>EDNA13-0033496</t>
  </si>
  <si>
    <t>EDNA13-0033497</t>
  </si>
  <si>
    <t>EDNA13-0033498</t>
  </si>
  <si>
    <t>EDNA13-0033499</t>
  </si>
  <si>
    <t>EDNA13-0033500</t>
  </si>
  <si>
    <t>EDNA13-0033501</t>
  </si>
  <si>
    <t>EDNA13-0033502</t>
  </si>
  <si>
    <t>EDNA13-0033503</t>
  </si>
  <si>
    <t>EDNA13-0033504</t>
  </si>
  <si>
    <t>EDNA13-0033505</t>
  </si>
  <si>
    <t>EDNA13-0033506</t>
  </si>
  <si>
    <t>EDNA13-0033507</t>
  </si>
  <si>
    <t>EDNA13-0033508</t>
  </si>
  <si>
    <t>EDNA13-0033509</t>
  </si>
  <si>
    <t>EDNA13-0033510</t>
  </si>
  <si>
    <t>EDNA13-0033511</t>
  </si>
  <si>
    <t>EDNA13-0033512</t>
  </si>
  <si>
    <t>EDNA13-0033513</t>
  </si>
  <si>
    <t>EDNA13-0033514</t>
  </si>
  <si>
    <t>EDNA13-0033515</t>
  </si>
  <si>
    <t>EDNA13-0033516</t>
  </si>
  <si>
    <t>EDNA13-0033517</t>
  </si>
  <si>
    <t>EDNA13-0033518</t>
  </si>
  <si>
    <t>EDNA13-0033519</t>
  </si>
  <si>
    <t>EDNA13-0033520</t>
  </si>
  <si>
    <t>EDNA13-0033521</t>
  </si>
  <si>
    <t>EDNA13-0033522</t>
  </si>
  <si>
    <t>EDNA13-0033523</t>
  </si>
  <si>
    <t>EDNA13-0033524</t>
  </si>
  <si>
    <t>EDNA13-0033525</t>
  </si>
  <si>
    <t>EDNA13-0033526</t>
  </si>
  <si>
    <t>EDNA13-0033527</t>
  </si>
  <si>
    <t>EDNA13-0033528</t>
  </si>
  <si>
    <t>EDNA13-0033529</t>
  </si>
  <si>
    <t>EDNA13-0033530</t>
  </si>
  <si>
    <t>Liliane Dantas</t>
  </si>
  <si>
    <t>EDNA13-0033531</t>
  </si>
  <si>
    <t>EDNA13-0033532</t>
  </si>
  <si>
    <t>EDNA13-0033533</t>
  </si>
  <si>
    <t>EDNA13-0033534</t>
  </si>
  <si>
    <t>EDNA13-0033535</t>
  </si>
  <si>
    <t>EDNA13-0033536</t>
  </si>
  <si>
    <t>EDNA13-0033537</t>
  </si>
  <si>
    <t>EDNA13-0033538</t>
  </si>
  <si>
    <t>EDNA13-0033539</t>
  </si>
  <si>
    <t>EDNA13-0033540</t>
  </si>
  <si>
    <t>EDNA13-0033541</t>
  </si>
  <si>
    <t>EDNA13-0033542</t>
  </si>
  <si>
    <t>EDNA13-0033543</t>
  </si>
  <si>
    <t>EDNA13-0033544</t>
  </si>
  <si>
    <t>EDNA13-0033545</t>
  </si>
  <si>
    <t>EDNA13-0033546</t>
  </si>
  <si>
    <t>EDNA13-0033547</t>
  </si>
  <si>
    <t>EDNA13-0033548</t>
  </si>
  <si>
    <t>EDNA13-0033549</t>
  </si>
  <si>
    <t>EDNA13-0033550</t>
  </si>
  <si>
    <t>EDNA13-0033551</t>
  </si>
  <si>
    <t>EDNA13-0033552</t>
  </si>
  <si>
    <t>EDNA13-0033553</t>
  </si>
  <si>
    <t>EDNA13-0033554</t>
  </si>
  <si>
    <t>EDNA13-0033555</t>
  </si>
  <si>
    <t>EDNA13-0033556</t>
  </si>
  <si>
    <t>EDNA13-0033557</t>
  </si>
  <si>
    <t>EDNA13-0033558</t>
  </si>
  <si>
    <t>EDNA13-0033559</t>
  </si>
  <si>
    <t>EDNA13-0033560</t>
  </si>
  <si>
    <t>EDNA13-0033561</t>
  </si>
  <si>
    <t>EDNA13-0033562</t>
  </si>
  <si>
    <t>EDNA13-0033563</t>
  </si>
  <si>
    <t>EDNA13-0033564</t>
  </si>
  <si>
    <t>EDNA13-0033565</t>
  </si>
  <si>
    <t>EDNA13-0033566</t>
  </si>
  <si>
    <t>EDNA13-0033567</t>
  </si>
  <si>
    <t>EDNA13-0033568</t>
  </si>
  <si>
    <t>EDNA13-0033569</t>
  </si>
  <si>
    <t>EDNA13-0033570</t>
  </si>
  <si>
    <t>EDNA13-0033571</t>
  </si>
  <si>
    <t>EDNA13-0033572</t>
  </si>
  <si>
    <t>EDNA13-0033573</t>
  </si>
  <si>
    <t>EDNA13-0033574</t>
  </si>
  <si>
    <t>EDNA13-0033575</t>
  </si>
  <si>
    <t>EDNA13-0033576</t>
  </si>
  <si>
    <t>EDNA13-0033577</t>
  </si>
  <si>
    <t>EDNA13-0033578</t>
  </si>
  <si>
    <t>EDNA13-0033579</t>
  </si>
  <si>
    <t>EDNA13-0033580</t>
  </si>
  <si>
    <t>EDNA13-0033581</t>
  </si>
  <si>
    <t>EDNA13-0033582</t>
  </si>
  <si>
    <t>EDNA13-0033583</t>
  </si>
  <si>
    <t>EDNA13-0033584</t>
  </si>
  <si>
    <t>EDNA13-0033585</t>
  </si>
  <si>
    <t>EDNA13-0033586</t>
  </si>
  <si>
    <t>EDNA13-0033587</t>
  </si>
  <si>
    <t>EDNA13-0033588</t>
  </si>
  <si>
    <t>EDNA13-0033589</t>
  </si>
  <si>
    <t>EDNA13-0033590</t>
  </si>
  <si>
    <t>EDNA13-0033591</t>
  </si>
  <si>
    <t>Duplicate</t>
  </si>
  <si>
    <t>EDNA13-0033594</t>
  </si>
  <si>
    <t>EDNA13-0033595</t>
  </si>
  <si>
    <t>EDNA13-0033596</t>
  </si>
  <si>
    <t>EDNA13-0033597</t>
  </si>
  <si>
    <t>EDNA13-0033598</t>
  </si>
  <si>
    <t>EDNA13-0033599</t>
  </si>
  <si>
    <t>EDNA13-0033600</t>
  </si>
  <si>
    <t>EDNA13-0033601</t>
  </si>
  <si>
    <t>EDNA13-0033602</t>
  </si>
  <si>
    <t>EDNA13-0033603</t>
  </si>
  <si>
    <t>EDNA13-0033604</t>
  </si>
  <si>
    <t>EDNA13-0033605</t>
  </si>
  <si>
    <t>EDNA13-0033606</t>
  </si>
  <si>
    <t>EDNA13-0033607</t>
  </si>
  <si>
    <t>EDNA13-0033608</t>
  </si>
  <si>
    <t>EDNA13-0033609</t>
  </si>
  <si>
    <t>EDNA13-0033610</t>
  </si>
  <si>
    <t>EDNA13-0033611</t>
  </si>
  <si>
    <t>EDNA13-0033592</t>
  </si>
  <si>
    <t>EDNA13-0033593</t>
  </si>
  <si>
    <t>EDNA13-0033612</t>
  </si>
  <si>
    <t>EDNA13-0033613</t>
  </si>
  <si>
    <t>EDNA13-0033614</t>
  </si>
  <si>
    <t>EDNA13-0033615</t>
  </si>
  <si>
    <t>EDNA13-0033616</t>
  </si>
  <si>
    <t>EDNA13-0033617</t>
  </si>
  <si>
    <t>EDNA13-0033618</t>
  </si>
  <si>
    <t>EDNA13-0033619</t>
  </si>
  <si>
    <t>EDNA13-0033620</t>
  </si>
  <si>
    <t>EDNA13-0033621</t>
  </si>
  <si>
    <t>EDNA13-0033622</t>
  </si>
  <si>
    <t>EDNA13-0033623</t>
  </si>
  <si>
    <t>EDNA13-0033624</t>
  </si>
  <si>
    <t>EDNA13-0033625</t>
  </si>
  <si>
    <t>EDNA13-0033626</t>
  </si>
  <si>
    <t>EDNA13-0033627</t>
  </si>
  <si>
    <t>EDNA13-0033628</t>
  </si>
  <si>
    <t>EDNA13-0033629</t>
  </si>
  <si>
    <t>EDNA13-0033630</t>
  </si>
  <si>
    <t>EDNA13-0033631</t>
  </si>
  <si>
    <t>EDNA13-0033632</t>
  </si>
  <si>
    <t>EDNA13-0033633</t>
  </si>
  <si>
    <t>EDNA13-0033634</t>
  </si>
  <si>
    <t>EDNA13-0033635</t>
  </si>
  <si>
    <t>EDNA13-0033636</t>
  </si>
  <si>
    <t>EDNA13-0033637</t>
  </si>
  <si>
    <t>EDNA13-0033653</t>
  </si>
  <si>
    <t>EDNA13-0033654</t>
  </si>
  <si>
    <t>EDNA13-0033655</t>
  </si>
  <si>
    <t>EDNA13-0033656</t>
  </si>
  <si>
    <t>EDNA13-0033657</t>
  </si>
  <si>
    <t>EDNA13-0033736</t>
  </si>
  <si>
    <t>EDNA13-0033737</t>
  </si>
  <si>
    <t>EDNA13-0033738</t>
  </si>
  <si>
    <t>EDNA13-0033739</t>
  </si>
  <si>
    <t>EDNA13-0033740</t>
  </si>
  <si>
    <t>EDNA13-0033741</t>
  </si>
  <si>
    <t>EDNA13-0033742</t>
  </si>
  <si>
    <t>EDNA13-0033743</t>
  </si>
  <si>
    <t>EDNA13-0033744</t>
  </si>
  <si>
    <t>EDNA13-0033745</t>
  </si>
  <si>
    <t>EDNA13-0033746</t>
  </si>
  <si>
    <t>EDNA13-0033747</t>
  </si>
  <si>
    <t>EDNA13-0033748</t>
  </si>
  <si>
    <t>EDNA13-0033749</t>
  </si>
  <si>
    <t>EDNA13-0033750</t>
  </si>
  <si>
    <t>EDNA13-0033751</t>
  </si>
  <si>
    <t>EDNA13-0033696</t>
  </si>
  <si>
    <t>EDNA13-0033697</t>
  </si>
  <si>
    <t>EDNA13-0033698</t>
  </si>
  <si>
    <t>EDNA13-0033699</t>
  </si>
  <si>
    <t>EDNA13-0033700</t>
  </si>
  <si>
    <t>EDNA13-0033701</t>
  </si>
  <si>
    <t>EDNA13-0033702</t>
  </si>
  <si>
    <t>EDNA13-0033703</t>
  </si>
  <si>
    <t>EDNA13-0033704</t>
  </si>
  <si>
    <t>EDNA13-0033705</t>
  </si>
  <si>
    <t>EDNA13-0033706</t>
  </si>
  <si>
    <t>EDNA13-0033707</t>
  </si>
  <si>
    <t>EDNA13-0033708</t>
  </si>
  <si>
    <t>EDNA13-0033709</t>
  </si>
  <si>
    <t>EDNA13-0033710</t>
  </si>
  <si>
    <t>EDNA13-0033711</t>
  </si>
  <si>
    <t>EDNA13-0033712</t>
  </si>
  <si>
    <t>EDNA13-0033713</t>
  </si>
  <si>
    <t>EDNA13-0033714</t>
  </si>
  <si>
    <t>EDNA13-0033715</t>
  </si>
  <si>
    <t>EDNA13-0033716</t>
  </si>
  <si>
    <t>EDNA13-0033717</t>
  </si>
  <si>
    <t>EDNA13-0034196</t>
  </si>
  <si>
    <t>EDNA13-0034197</t>
  </si>
  <si>
    <t>EDNA13-0034198</t>
  </si>
  <si>
    <t>EDNA13-0034199</t>
  </si>
  <si>
    <t>EDNA13-0034200</t>
  </si>
  <si>
    <t>EDNA13-0034201</t>
  </si>
  <si>
    <t>EDNA13-0034202</t>
  </si>
  <si>
    <t>EDNA13-0034203</t>
  </si>
  <si>
    <t>EDNA13-0034204</t>
  </si>
  <si>
    <t>EDNA13-0034205</t>
  </si>
  <si>
    <t>EDNA13-0034206</t>
  </si>
  <si>
    <t>EDNA13-0034207</t>
  </si>
  <si>
    <t>EDNA13-0034208</t>
  </si>
  <si>
    <t>EDNA13-0034209</t>
  </si>
  <si>
    <t>EDNA13-0034210</t>
  </si>
  <si>
    <t>EDNA13-0034211</t>
  </si>
  <si>
    <t>EDNA13-0034212</t>
  </si>
  <si>
    <t>EDNA13-0034213</t>
  </si>
  <si>
    <t>EDNA13-0034214</t>
  </si>
  <si>
    <t>EDNA13-0034215</t>
  </si>
  <si>
    <t>EDNA13-0034216</t>
  </si>
  <si>
    <t>EDNA13-0034217</t>
  </si>
  <si>
    <t>EDNA13-0034218</t>
  </si>
  <si>
    <t>EDNA13-0034219</t>
  </si>
  <si>
    <t>EDNA13-0034312</t>
  </si>
  <si>
    <t>EDNA13-0034313</t>
  </si>
  <si>
    <t>EDNA13-0034314</t>
  </si>
  <si>
    <t>EDNA13-0034315</t>
  </si>
  <si>
    <t>EDNA13-0034316</t>
  </si>
  <si>
    <t>EDNA13-0034317</t>
  </si>
  <si>
    <t>EDNA13-0034264</t>
  </si>
  <si>
    <t>EDNA13-0034265</t>
  </si>
  <si>
    <t>EDNA13-0034266</t>
  </si>
  <si>
    <t>EDNA13-0034267</t>
  </si>
  <si>
    <t>EDNA13-0034268</t>
  </si>
  <si>
    <t>EDNA13-0034269</t>
  </si>
  <si>
    <t>EDNA13-0034270</t>
  </si>
  <si>
    <t>EDNA13-0034271</t>
  </si>
  <si>
    <t>EDNA13-0034272</t>
  </si>
  <si>
    <t>EDNA13-0034273</t>
  </si>
  <si>
    <t>EDNA13-0034274</t>
  </si>
  <si>
    <t>EDNA12-0028113</t>
  </si>
  <si>
    <t>EDNA12-0028114</t>
  </si>
  <si>
    <t>EDNA12-0028115</t>
  </si>
  <si>
    <t>EDNA12-0028116</t>
  </si>
  <si>
    <t>EDNA12-0028117</t>
  </si>
  <si>
    <t>EDNA12-0028118</t>
  </si>
  <si>
    <t>EDNA12-0028119</t>
  </si>
  <si>
    <t>EDNA12-0028120</t>
  </si>
  <si>
    <t>EDNA12-0028121</t>
  </si>
  <si>
    <t>EDNA12-0028122</t>
  </si>
  <si>
    <t>EDNA12-0028123</t>
  </si>
  <si>
    <t>EDNA12-0028124</t>
  </si>
  <si>
    <t>EDNA12-0028125</t>
  </si>
  <si>
    <t>EDNA12-0028126</t>
  </si>
  <si>
    <t>EDNA12-0029645</t>
  </si>
  <si>
    <t>EDNA12-0029646</t>
  </si>
  <si>
    <t>EDNA12-0029647</t>
  </si>
  <si>
    <t>EDNA12-0029648</t>
  </si>
  <si>
    <t>EDNA12-0029649</t>
  </si>
  <si>
    <t>EDNA12-0029650</t>
  </si>
  <si>
    <t>EDNA12-0029651</t>
  </si>
  <si>
    <t>EDNA12-0029652</t>
  </si>
  <si>
    <t>EDNA12-0029653</t>
  </si>
  <si>
    <t>EDNA12-0029654</t>
  </si>
  <si>
    <t>EDNA12-0029655</t>
  </si>
  <si>
    <t>EDNA12-0029656</t>
  </si>
  <si>
    <t>EDNA12-0029657</t>
  </si>
  <si>
    <t>EDNA12-0029658</t>
  </si>
  <si>
    <t>EDNA12-0029659</t>
  </si>
  <si>
    <t>EDNA12-0029660</t>
  </si>
  <si>
    <t>EDNA12-0029661</t>
  </si>
  <si>
    <t>EDNA12-0029662</t>
  </si>
  <si>
    <t>EDNA12-0029663</t>
  </si>
  <si>
    <t>EDNA12-0029664</t>
  </si>
  <si>
    <t>EDNA12-0029665</t>
  </si>
  <si>
    <t>EDNA12-0029666</t>
  </si>
  <si>
    <t>EDNA12-0029667</t>
  </si>
  <si>
    <t>EDNA12-0029668</t>
  </si>
  <si>
    <t>EDNA12-0029669</t>
  </si>
  <si>
    <t>EDNA12-0029670</t>
  </si>
  <si>
    <t>EDNA12-0027742</t>
  </si>
  <si>
    <t>EDNA</t>
  </si>
  <si>
    <t>EDNA12-0027743</t>
  </si>
  <si>
    <t>EDNA12-0027744</t>
  </si>
  <si>
    <t>EDNA12-0027745</t>
  </si>
  <si>
    <t>EDNA12-0027746</t>
  </si>
  <si>
    <t>EDNA12-0027747</t>
  </si>
  <si>
    <t>EDNA12-0027748</t>
  </si>
  <si>
    <t>EDNA12-0027749</t>
  </si>
  <si>
    <t>EDNA12-0027750</t>
  </si>
  <si>
    <t>EDNA12-0027751</t>
  </si>
  <si>
    <t>EDNA12-0027752</t>
  </si>
  <si>
    <t>EDNA12-0027753</t>
  </si>
  <si>
    <t>EDNA12-0027754</t>
  </si>
  <si>
    <t>EDNA12-0027755</t>
  </si>
  <si>
    <t>EDNA12-0027756</t>
  </si>
  <si>
    <t>EDNA12-0027757</t>
  </si>
  <si>
    <t>EDNA12-0027758</t>
  </si>
  <si>
    <t>EDNA12-0027759</t>
  </si>
  <si>
    <t>EDNA12-0027760</t>
  </si>
  <si>
    <t>EDNA12-0027761</t>
  </si>
  <si>
    <t>EDNA12-0027762</t>
  </si>
  <si>
    <t>EDNA12-0027763</t>
  </si>
  <si>
    <t>EDNA12-0027764</t>
  </si>
  <si>
    <t>EDNA12-0027765</t>
  </si>
  <si>
    <t>EDNA12-0027766</t>
  </si>
  <si>
    <t>EDNA12-0027767</t>
  </si>
  <si>
    <t>EDNA12-0027768</t>
  </si>
  <si>
    <t>EDNA12-0027769</t>
  </si>
  <si>
    <t>EDNA12-0027770</t>
  </si>
  <si>
    <t>EDNA12-0027771</t>
  </si>
  <si>
    <t>EDNA12-0027772</t>
  </si>
  <si>
    <t>EDNA12-0027773</t>
  </si>
  <si>
    <t>EDNA12-0027774</t>
  </si>
  <si>
    <t>EDNA12-0027775</t>
  </si>
  <si>
    <t>EDNA12-0027776</t>
  </si>
  <si>
    <t>EDNA12-0027777</t>
  </si>
  <si>
    <t>EDNA12-0027778</t>
  </si>
  <si>
    <t>EDNA12-0027779</t>
  </si>
  <si>
    <t>EDNA12-0027780</t>
  </si>
  <si>
    <t>EDNA12-0027781</t>
  </si>
  <si>
    <t>EDNA12-0027782</t>
  </si>
  <si>
    <t>EDNA12-0027783</t>
  </si>
  <si>
    <t>EDNA12-0027784</t>
  </si>
  <si>
    <t>EDNA12-0027785</t>
  </si>
  <si>
    <t>EDNA12-0027786</t>
  </si>
  <si>
    <t>EDNA12-0027787</t>
  </si>
  <si>
    <t>EDNA12-0027788</t>
  </si>
  <si>
    <t>EDNA12-0027789</t>
  </si>
  <si>
    <t>EDNA12-0027790</t>
  </si>
  <si>
    <t>EDNA12-0027791</t>
  </si>
  <si>
    <t>EDNA12-0027792</t>
  </si>
  <si>
    <t>EDNA12-0027793</t>
  </si>
  <si>
    <t>EDNA12-0027794</t>
  </si>
  <si>
    <t>EDNA12-0027795</t>
  </si>
  <si>
    <t>EDNA12-0027796</t>
  </si>
  <si>
    <t>EDNA12-0027797</t>
  </si>
  <si>
    <t>EDNA12-0027798</t>
  </si>
  <si>
    <t>EDNA12-0027799</t>
  </si>
  <si>
    <t>EDNA12-0027800</t>
  </si>
  <si>
    <t>EDNA12-0027801</t>
  </si>
  <si>
    <t>EDNA12-0027802</t>
  </si>
  <si>
    <t>EDNA12-0027803</t>
  </si>
  <si>
    <t>EDNA12-0027804</t>
  </si>
  <si>
    <t>EDNA12-0027805</t>
  </si>
  <si>
    <t>EDNA12-0027806</t>
  </si>
  <si>
    <t>EDNA12-0027807</t>
  </si>
  <si>
    <t>EDNA12-0027808</t>
  </si>
  <si>
    <t>EDNA12-0027809</t>
  </si>
  <si>
    <t>EDNA12-0027810</t>
  </si>
  <si>
    <t>EDNA12-0027811</t>
  </si>
  <si>
    <t>EDNA12-0027812</t>
  </si>
  <si>
    <t>EDNA12-0027813</t>
  </si>
  <si>
    <t>EDNA12-0027814</t>
  </si>
  <si>
    <t>EDNA12-0027815</t>
  </si>
  <si>
    <t>EDNA12-0027816</t>
  </si>
  <si>
    <t>EDNA12-0027817</t>
  </si>
  <si>
    <t>EDNA12-0027818</t>
  </si>
  <si>
    <t>EDNA12-0027819</t>
  </si>
  <si>
    <t>EDNA12-0027820</t>
  </si>
  <si>
    <t>EDNA12-0027821</t>
  </si>
  <si>
    <t>EDNA12-0027822</t>
  </si>
  <si>
    <t>EDNA12-0027823</t>
  </si>
  <si>
    <t>EDNA12-0027824</t>
  </si>
  <si>
    <t>EDNA12-0027825</t>
  </si>
  <si>
    <t>EDNA12-0027826</t>
  </si>
  <si>
    <t>EDNA12-0027827</t>
  </si>
  <si>
    <t>EDNA12-0027828</t>
  </si>
  <si>
    <t>EDNA12-0027829</t>
  </si>
  <si>
    <t>EDNA12-0027830</t>
  </si>
  <si>
    <t>EDNA12-0027831</t>
  </si>
  <si>
    <t>EDNA12-0027832</t>
  </si>
  <si>
    <t>EDNA12-0027833</t>
  </si>
  <si>
    <t>EDNA12-0027834</t>
  </si>
  <si>
    <t>EDNA12-0027835</t>
  </si>
  <si>
    <t>EDNA12-0027836</t>
  </si>
  <si>
    <t>EDNA12-0027837</t>
  </si>
  <si>
    <t>EDNA12-0027838</t>
  </si>
  <si>
    <t>EDNA12-0027839</t>
  </si>
  <si>
    <t>EDNA12-0027840</t>
  </si>
  <si>
    <t>EDNA12-0027841</t>
  </si>
  <si>
    <t>EDNA12-0027842</t>
  </si>
  <si>
    <t>EDNA12-0027843</t>
  </si>
  <si>
    <t>EDNA12-0027844</t>
  </si>
  <si>
    <t>EDNA12-0027845</t>
  </si>
  <si>
    <t>EDNA12-0027846</t>
  </si>
  <si>
    <t>EDNA12-0027847</t>
  </si>
  <si>
    <t>EDNA12-0027848</t>
  </si>
  <si>
    <t>EDNA12-0027849</t>
  </si>
  <si>
    <t>EDNA12-0027850</t>
  </si>
  <si>
    <t>EDNA12-0027851</t>
  </si>
  <si>
    <t>EDNA12-0027852</t>
  </si>
  <si>
    <t>EDNA12-0027853</t>
  </si>
  <si>
    <t>EDNA12-0027854</t>
  </si>
  <si>
    <t>EDNA12-0027855</t>
  </si>
  <si>
    <t>EDNA12-0027856</t>
  </si>
  <si>
    <t>EDNA12-0027857</t>
  </si>
  <si>
    <t>EDNA12-0027858</t>
  </si>
  <si>
    <t>EDNA12-0027859</t>
  </si>
  <si>
    <t>EDNA12-0027860</t>
  </si>
  <si>
    <t>EDNA12-0027861</t>
  </si>
  <si>
    <t>EDNA12-0027862</t>
  </si>
  <si>
    <t>EDNA12-0027863</t>
  </si>
  <si>
    <t>EDNA12-0027864</t>
  </si>
  <si>
    <t>EDNA12-0027865</t>
  </si>
  <si>
    <t>EDNA12-0027866</t>
  </si>
  <si>
    <t>EDNA12-0027867</t>
  </si>
  <si>
    <t>EDNA12-0027868</t>
  </si>
  <si>
    <t>EDNA12-0027869</t>
  </si>
  <si>
    <t>EDNA12-0027870</t>
  </si>
  <si>
    <t>EDNA12-0027871</t>
  </si>
  <si>
    <t>EDNA12-0027872</t>
  </si>
  <si>
    <t>EDNA12-0027873</t>
  </si>
  <si>
    <t>EDNA12-0027874</t>
  </si>
  <si>
    <t>EDNA12-0027875</t>
  </si>
  <si>
    <t>EDNA12-0027876</t>
  </si>
  <si>
    <t>EDNA12-0027877</t>
  </si>
  <si>
    <t>EDNA12-0027878</t>
  </si>
  <si>
    <t>EDNA12-0027879</t>
  </si>
  <si>
    <t>EDNA12-0027880</t>
  </si>
  <si>
    <t>EDNA12-0027881</t>
  </si>
  <si>
    <t>EDNA12-0027882</t>
  </si>
  <si>
    <t>EDNA12-0027883</t>
  </si>
  <si>
    <t>EDNA12-0027884</t>
  </si>
  <si>
    <t>EDNA12-0027885</t>
  </si>
  <si>
    <t>EDNA12-0027886</t>
  </si>
  <si>
    <t>EDNA12-0027887</t>
  </si>
  <si>
    <t>EDNA12-0027888</t>
  </si>
  <si>
    <t>EDNA12-0027889</t>
  </si>
  <si>
    <t>EDNA12-0027890</t>
  </si>
  <si>
    <t>EDNA12-0027891</t>
  </si>
  <si>
    <t>EDNA12-0027892</t>
  </si>
  <si>
    <t>EDNA12-0027893</t>
  </si>
  <si>
    <t>EDNA12-0027894</t>
  </si>
  <si>
    <t>EDNA12-0027895</t>
  </si>
  <si>
    <t>EDNA12-0027896</t>
  </si>
  <si>
    <t>EDNA12-0027897</t>
  </si>
  <si>
    <t>EDNA12-0027898</t>
  </si>
  <si>
    <t>EDNA12-0027899</t>
  </si>
  <si>
    <t>EDNA12-0027900</t>
  </si>
  <si>
    <t>EDNA12-0027901</t>
  </si>
  <si>
    <t>EDNA12-0027902</t>
  </si>
  <si>
    <t>EDNA12-0027903</t>
  </si>
  <si>
    <t>EDNA12-0027904</t>
  </si>
  <si>
    <t>EDNA12-0027905</t>
  </si>
  <si>
    <t>EDNA12-0027906</t>
  </si>
  <si>
    <t>EDNA12-0027907</t>
  </si>
  <si>
    <t>EDNA12-0027908</t>
  </si>
  <si>
    <t>EDNA12-0027909</t>
  </si>
  <si>
    <t>EDNA12-0027910</t>
  </si>
  <si>
    <t>EDNA12-0027911</t>
  </si>
  <si>
    <t>EDNA12-0027912</t>
  </si>
  <si>
    <t>EDNA12-0027913</t>
  </si>
  <si>
    <t>EDNA12-0027914</t>
  </si>
  <si>
    <t>EDNA12-0027915</t>
  </si>
  <si>
    <t>EDNA12-0027916</t>
  </si>
  <si>
    <t>EDNA12-0027917</t>
  </si>
  <si>
    <t>EDNA12-0027918</t>
  </si>
  <si>
    <t>EDNA12-0027919</t>
  </si>
  <si>
    <t>EDNA12-0027920</t>
  </si>
  <si>
    <t>EDNA12-0027921</t>
  </si>
  <si>
    <t>EDNA12-0027922</t>
  </si>
  <si>
    <t>EDNA12-0027923</t>
  </si>
  <si>
    <t>EDNA12-0027924</t>
  </si>
  <si>
    <t>EDNA12-0027925</t>
  </si>
  <si>
    <t>EDNA12-0027926</t>
  </si>
  <si>
    <t>EDNA12-0027927</t>
  </si>
  <si>
    <t>EDNA12-0027928</t>
  </si>
  <si>
    <t>EDNA12-0027929</t>
  </si>
  <si>
    <t>EDNA12-0027930</t>
  </si>
  <si>
    <t>EDNA12-0027931</t>
  </si>
  <si>
    <t>EDNA12-0027932</t>
  </si>
  <si>
    <t>EDNA12-0027933</t>
  </si>
  <si>
    <t>EDNA12-0027934</t>
  </si>
  <si>
    <t>EDNA12-0027935</t>
  </si>
  <si>
    <t>EDNA12-0027936</t>
  </si>
  <si>
    <t>EDNA12-0027937</t>
  </si>
  <si>
    <t>EDNA12-0027938</t>
  </si>
  <si>
    <t>EDNA12-0027939</t>
  </si>
  <si>
    <t>EDNA12-0027940</t>
  </si>
  <si>
    <t>EDNA12-0027941</t>
  </si>
  <si>
    <t>EDNA12-0027942</t>
  </si>
  <si>
    <t>EDNA12-0027943</t>
  </si>
  <si>
    <t>EDNA12-0027944</t>
  </si>
  <si>
    <t>EDNA12-0027945</t>
  </si>
  <si>
    <t>EDNA12-0027946</t>
  </si>
  <si>
    <t>EDNA12-0027947</t>
  </si>
  <si>
    <t>EDNA12-0027948</t>
  </si>
  <si>
    <t>EDNA12-0027949</t>
  </si>
  <si>
    <t>EDNA12-0027950</t>
  </si>
  <si>
    <t>EDNA12-0027951</t>
  </si>
  <si>
    <t>EDNA12-0027952</t>
  </si>
  <si>
    <t>EDNA12-0027953</t>
  </si>
  <si>
    <t>EDNA12-0027954</t>
  </si>
  <si>
    <t>EDNA12-0027955</t>
  </si>
  <si>
    <t>EDNA12-0027956</t>
  </si>
  <si>
    <t>EDNA12-0027957</t>
  </si>
  <si>
    <t>EDNA13-0033681</t>
  </si>
  <si>
    <t>EDNA13-0033682</t>
  </si>
  <si>
    <t>EDNA13-0033683</t>
  </si>
  <si>
    <t>EDNA13-0033684</t>
  </si>
  <si>
    <t>EDNA13-0033685</t>
  </si>
  <si>
    <t>EDNA13-0033686</t>
  </si>
  <si>
    <t>EDNA13-0033687</t>
  </si>
  <si>
    <t>EDNA13-0033688</t>
  </si>
  <si>
    <t>EDNA13-0033689</t>
  </si>
  <si>
    <t>EDNA13-0033690</t>
  </si>
  <si>
    <t>EDNA13-0033691</t>
  </si>
  <si>
    <t>EDNA13-0033692</t>
  </si>
  <si>
    <t>EDNA13-0033693</t>
  </si>
  <si>
    <t>EDNA13-0033694</t>
  </si>
  <si>
    <t>EDNA13-0033695</t>
  </si>
  <si>
    <t>EDNA13-0033752</t>
  </si>
  <si>
    <t>EDNA13-0033753</t>
  </si>
  <si>
    <t>EDNA13-0033754</t>
  </si>
  <si>
    <t>EDNA13-0033755</t>
  </si>
  <si>
    <t>EDNA13-0033756</t>
  </si>
  <si>
    <t>EDNA13-0033757</t>
  </si>
  <si>
    <t>EDNA13-0033758</t>
  </si>
  <si>
    <t>EDNA13-0033759</t>
  </si>
  <si>
    <t>EDNA13-0033760</t>
  </si>
  <si>
    <t>EDNA13-0033761</t>
  </si>
  <si>
    <t>EDNA13-0033762</t>
  </si>
  <si>
    <t>EDNA13-0033763</t>
  </si>
  <si>
    <t>EDNA13-0033764</t>
  </si>
  <si>
    <t>EDNA13-0033765</t>
  </si>
  <si>
    <t>EDNA13-0033766</t>
  </si>
  <si>
    <t>EDNA13-0033767</t>
  </si>
  <si>
    <t>EDNA13-0033768</t>
  </si>
  <si>
    <t>EDNA13-0033769</t>
  </si>
  <si>
    <t>EDNA13-0033770</t>
  </si>
  <si>
    <t>EDNA13-0033638</t>
  </si>
  <si>
    <t>EDNA13-0033639</t>
  </si>
  <si>
    <t>EDNA13-0033640</t>
  </si>
  <si>
    <t>EDNA13-0033641</t>
  </si>
  <si>
    <t>EDNA13-0033642</t>
  </si>
  <si>
    <t>EDNA13-0033643</t>
  </si>
  <si>
    <t>EDNA13-0033644</t>
  </si>
  <si>
    <t>EDNA13-0033645</t>
  </si>
  <si>
    <t>EDNA13-0033646</t>
  </si>
  <si>
    <t>EDNA13-0033647</t>
  </si>
  <si>
    <t>EDNA13-0033648</t>
  </si>
  <si>
    <t>EDNA13-0033649</t>
  </si>
  <si>
    <t>EDNA13-0033650</t>
  </si>
  <si>
    <t>EDNA13-0033651</t>
  </si>
  <si>
    <t>EDNA13-0033652</t>
  </si>
  <si>
    <t>EDNA13-0033883</t>
  </si>
  <si>
    <t>EDNA13-0033884</t>
  </si>
  <si>
    <t>EDNA13-0033885</t>
  </si>
  <si>
    <t>EDNA13-0033886</t>
  </si>
  <si>
    <t>EDNA13-0033887</t>
  </si>
  <si>
    <t>EDNA13-0033888</t>
  </si>
  <si>
    <t>EDNA13-0033889</t>
  </si>
  <si>
    <t>EDNA13-0033890</t>
  </si>
  <si>
    <t>EDNA13-0033891</t>
  </si>
  <si>
    <t>Ophioglossum</t>
  </si>
  <si>
    <t>EDNA12-0028017</t>
  </si>
  <si>
    <t>EDNA12-0028018</t>
  </si>
  <si>
    <t>EDNA12-0028019</t>
  </si>
  <si>
    <t>EDNA12-0028020</t>
  </si>
  <si>
    <t>EDNA12-0028021</t>
  </si>
  <si>
    <t>EDNA12-0028022</t>
  </si>
  <si>
    <t>EDNA12-0028023</t>
  </si>
  <si>
    <t>EDNA12-0028024</t>
  </si>
  <si>
    <t>EDNA12-0028025</t>
  </si>
  <si>
    <t>EDNA12-0028026</t>
  </si>
  <si>
    <t>EDNA12-0028027</t>
  </si>
  <si>
    <t>EDNA12-0028028</t>
  </si>
  <si>
    <t>EDNA12-0028029</t>
  </si>
  <si>
    <t>EDNA12-0028030</t>
  </si>
  <si>
    <t>EDNA12-0028031</t>
  </si>
  <si>
    <t>EDNA12-0028032</t>
  </si>
  <si>
    <t>EDNA12-0028033</t>
  </si>
  <si>
    <t>EDNA12-0028034</t>
  </si>
  <si>
    <t>EDNA12-0028035</t>
  </si>
  <si>
    <t>EDNA12-0028036</t>
  </si>
  <si>
    <t>EDNA12-0028037</t>
  </si>
  <si>
    <t>EDNA12-0028038</t>
  </si>
  <si>
    <t>EDNA12-0028039</t>
  </si>
  <si>
    <t>EDNA12-0028040</t>
  </si>
  <si>
    <t>EDNA12-0028041</t>
  </si>
  <si>
    <t>EDNA12-0028042</t>
  </si>
  <si>
    <t>EDNA12-0028043</t>
  </si>
  <si>
    <t>EDNA12-0028044</t>
  </si>
  <si>
    <t>EDNA12-0028045</t>
  </si>
  <si>
    <t>EDNA12-0028046</t>
  </si>
  <si>
    <t>EDNA12-0028047</t>
  </si>
  <si>
    <t>EDNA12-0028048</t>
  </si>
  <si>
    <t>EDNA12-0028049</t>
  </si>
  <si>
    <t>EDNA12-0028050</t>
  </si>
  <si>
    <t>EDNA12-0028051</t>
  </si>
  <si>
    <t>EDNA12-0028052</t>
  </si>
  <si>
    <t>EDNA12-0028053</t>
  </si>
  <si>
    <t>EDNA12-0028054</t>
  </si>
  <si>
    <t>EDNA12-0028055</t>
  </si>
  <si>
    <t>EDNA12-0028056</t>
  </si>
  <si>
    <t>EDNA12-0028057</t>
  </si>
  <si>
    <t>EDNA12-0028058</t>
  </si>
  <si>
    <t>EDNA12-0028059</t>
  </si>
  <si>
    <t>EDNA12-0028060</t>
  </si>
  <si>
    <t>EDNA12-0028061</t>
  </si>
  <si>
    <t>EDNA12-0028062</t>
  </si>
  <si>
    <t>EDNA12-0028063</t>
  </si>
  <si>
    <t>EDNA12-0028064</t>
  </si>
  <si>
    <t>EDNA12-0028065</t>
  </si>
  <si>
    <t>EDNA12-0028066</t>
  </si>
  <si>
    <t>EDNA12-0028067</t>
  </si>
  <si>
    <t>EDNA12-0028068</t>
  </si>
  <si>
    <t>EDNA12-0028069</t>
  </si>
  <si>
    <t>EDNA12-0028070</t>
  </si>
  <si>
    <t>EDNA12-0028071</t>
  </si>
  <si>
    <t>EDNA12-0028072</t>
  </si>
  <si>
    <t>EDNA12-0028073</t>
  </si>
  <si>
    <t>EDNA12-0028074</t>
  </si>
  <si>
    <t>EDNA12-0028075</t>
  </si>
  <si>
    <t>EDNA12-0028076</t>
  </si>
  <si>
    <t>EDNA12-0028077</t>
  </si>
  <si>
    <t>EDNA12-0028078</t>
  </si>
  <si>
    <t>EDNA12-0028079</t>
  </si>
  <si>
    <t>EDNA12-0028080</t>
  </si>
  <si>
    <t>EDNA12-0028081</t>
  </si>
  <si>
    <t>EDNA12-0028082</t>
  </si>
  <si>
    <t>EDNA12-0028083</t>
  </si>
  <si>
    <t>EDNA12-0028084</t>
  </si>
  <si>
    <t>EDNA12-0028085</t>
  </si>
  <si>
    <t>EDNA12-0028086</t>
  </si>
  <si>
    <t>EDNA12-0028360</t>
  </si>
  <si>
    <t>EDNA12-0028361</t>
  </si>
  <si>
    <t>EDNA12-0028362</t>
  </si>
  <si>
    <t>EDNA12-0028363</t>
  </si>
  <si>
    <t>EDNA12-0028364</t>
  </si>
  <si>
    <t>EDNA12-0028365</t>
  </si>
  <si>
    <t>EDNA12-0028366</t>
  </si>
  <si>
    <t>EDNA12-0028367</t>
  </si>
  <si>
    <t>EDNA12-0028368</t>
  </si>
  <si>
    <t>EDNA12-0028369</t>
  </si>
  <si>
    <t>EDNA12-0028370</t>
  </si>
  <si>
    <t>EDNA12-0028371</t>
  </si>
  <si>
    <t>EDNA12-0028372</t>
  </si>
  <si>
    <t>EDNA12-0028373</t>
  </si>
  <si>
    <t>EDNA12-0028374</t>
  </si>
  <si>
    <t>EDNA12-0028375</t>
  </si>
  <si>
    <t>EDNA12-0028376</t>
  </si>
  <si>
    <t>EDNA12-0028377</t>
  </si>
  <si>
    <t>EDNA12-0028378</t>
  </si>
  <si>
    <t>EDNA12-0028379</t>
  </si>
  <si>
    <t>EDNA12-0028380</t>
  </si>
  <si>
    <t>EDNA12-0028381</t>
  </si>
  <si>
    <t>EDNA12-0028382</t>
  </si>
  <si>
    <t>EDNA12-0028383</t>
  </si>
  <si>
    <t>EDNA12-0028384</t>
  </si>
  <si>
    <t>EDNA12-0028385</t>
  </si>
  <si>
    <t>EDNA12-0028386</t>
  </si>
  <si>
    <t>EDNA12-0028387</t>
  </si>
  <si>
    <t>EDNA12-0028388</t>
  </si>
  <si>
    <t>EDNA12-0028389</t>
  </si>
  <si>
    <t>EDNA12-0028390</t>
  </si>
  <si>
    <t>EDNA12-0028391</t>
  </si>
  <si>
    <t>EDNA12-0028392</t>
  </si>
  <si>
    <t>EDNA12-0028393</t>
  </si>
  <si>
    <t>EDNA12-0028394</t>
  </si>
  <si>
    <t>EDNA12-0028395</t>
  </si>
  <si>
    <t>EDNA12-0028396</t>
  </si>
  <si>
    <t>EDNA12-0028397</t>
  </si>
  <si>
    <t>EDNA12-0028398</t>
  </si>
  <si>
    <t>EDNA12-0028399</t>
  </si>
  <si>
    <t>EDNA12-0028400</t>
  </si>
  <si>
    <t>EDNA12-0028401</t>
  </si>
  <si>
    <t>EDNA12-0028402</t>
  </si>
  <si>
    <t>EDNA12-0028403</t>
  </si>
  <si>
    <t>EDNA12-0028404</t>
  </si>
  <si>
    <t>EDNA12-0028405</t>
  </si>
  <si>
    <t>EDNA12-0028406</t>
  </si>
  <si>
    <t>EDNA12-0028407</t>
  </si>
  <si>
    <t>EDNA12-0028408</t>
  </si>
  <si>
    <t>EDNA12-0028409</t>
  </si>
  <si>
    <t>EDNA12-0028410</t>
  </si>
  <si>
    <t>EDNA12-0028411</t>
  </si>
  <si>
    <t>EDNA12-0028412</t>
  </si>
  <si>
    <t>EDNA12-0028413</t>
  </si>
  <si>
    <t>EDNA12-0028414</t>
  </si>
  <si>
    <t>EDNA12-0028415</t>
  </si>
  <si>
    <t>EDNA12-0028416</t>
  </si>
  <si>
    <t>EDNA12-0028417</t>
  </si>
  <si>
    <t>EDNA12-0028418</t>
  </si>
  <si>
    <t>EDNA12-0028419</t>
  </si>
  <si>
    <t>EDNA12-0028420</t>
  </si>
  <si>
    <t>EDNA12-0028421</t>
  </si>
  <si>
    <t>EDNA12-0028422</t>
  </si>
  <si>
    <t>EDNA12-0028423</t>
  </si>
  <si>
    <t>EDNA12-0028424</t>
  </si>
  <si>
    <t>EDNA12-0028425</t>
  </si>
  <si>
    <t>EDNA12-0028426</t>
  </si>
  <si>
    <t>EDNA12-0028427</t>
  </si>
  <si>
    <t>EDNA12-0028428</t>
  </si>
  <si>
    <t>EDNA12-0028429</t>
  </si>
  <si>
    <t>EDNA12-0028430</t>
  </si>
  <si>
    <t>EDNA12-0028431</t>
  </si>
  <si>
    <t>EDNA12-0028432</t>
  </si>
  <si>
    <t>EDNA12-0028433</t>
  </si>
  <si>
    <t>EDNA12-0028434</t>
  </si>
  <si>
    <t>EDNA12-0028435</t>
  </si>
  <si>
    <t>EDNA12-0028436</t>
  </si>
  <si>
    <t>EDNA12-0028437</t>
  </si>
  <si>
    <t>EDNA12-0028438</t>
  </si>
  <si>
    <t>EDNA12-0028439</t>
  </si>
  <si>
    <t>EDNA12-0028440</t>
  </si>
  <si>
    <t>EDNA12-0028441</t>
  </si>
  <si>
    <t>EDNA12-0028442</t>
  </si>
  <si>
    <t>EDNA12-0028443</t>
  </si>
  <si>
    <t>EDNA12-0028444</t>
  </si>
  <si>
    <t>EDNA12-0028445</t>
  </si>
  <si>
    <t>EDNA12-0028446</t>
  </si>
  <si>
    <t>EDNA12-0028447</t>
  </si>
  <si>
    <t>EDNA12-0028448</t>
  </si>
  <si>
    <t>EDNA12-0028449</t>
  </si>
  <si>
    <t>EDNA12-0028450</t>
  </si>
  <si>
    <t>EDNA12-0028451</t>
  </si>
  <si>
    <t>EDNA12-0028452</t>
  </si>
  <si>
    <t>EDNA12-0028453</t>
  </si>
  <si>
    <t>EDNA12-0028454</t>
  </si>
  <si>
    <t>EDNA12-0028455</t>
  </si>
  <si>
    <t>EDNA12-0028456</t>
  </si>
  <si>
    <t>EDNA12-0028457</t>
  </si>
  <si>
    <t>EDNA12-0028458</t>
  </si>
  <si>
    <t>EDNA12-0028459</t>
  </si>
  <si>
    <t>EDNA12-0028460</t>
  </si>
  <si>
    <t>EDNA12-0028461</t>
  </si>
  <si>
    <t>EDNA12-0028462</t>
  </si>
  <si>
    <t>EDNA12-0028463</t>
  </si>
  <si>
    <t>EDNA12-0028464</t>
  </si>
  <si>
    <t>EDNA12-0028465</t>
  </si>
  <si>
    <t>EDNA12-0028466</t>
  </si>
  <si>
    <t>EDNA12-0028467</t>
  </si>
  <si>
    <t>EDNA12-0028468</t>
  </si>
  <si>
    <t>EDNA12-0028469</t>
  </si>
  <si>
    <t>EDNA12-0028470</t>
  </si>
  <si>
    <t>EDNA12-0028471</t>
  </si>
  <si>
    <t>EDNA12-0028472</t>
  </si>
  <si>
    <t>EDNA12-0028473</t>
  </si>
  <si>
    <t>EDNA12-0028474</t>
  </si>
  <si>
    <t>EDNA12-0028475</t>
  </si>
  <si>
    <t>EDNA12-0028476</t>
  </si>
  <si>
    <t>EDNA12-0028477</t>
  </si>
  <si>
    <t>EDNA12-0028478</t>
  </si>
  <si>
    <t>EDNA12-0028479</t>
  </si>
  <si>
    <t>EDNA12-0028480</t>
  </si>
  <si>
    <t>EDNA12-0028481</t>
  </si>
  <si>
    <t>EDNA12-0028482</t>
  </si>
  <si>
    <t>EDNA12-0028483</t>
  </si>
  <si>
    <t>EDNA12-0028484</t>
  </si>
  <si>
    <t>EDNA12-0028485</t>
  </si>
  <si>
    <t>EDNA12-0028486</t>
  </si>
  <si>
    <t>EDNA12-0028487</t>
  </si>
  <si>
    <t>EDNA12-0028488</t>
  </si>
  <si>
    <t>EDNA12-0028489</t>
  </si>
  <si>
    <t>EDNA12-0028490</t>
  </si>
  <si>
    <t>EDNA12-0028491</t>
  </si>
  <si>
    <t>EDNA12-0028492</t>
  </si>
  <si>
    <t>EDNA12-0028493</t>
  </si>
  <si>
    <t>EDNA12-0028494</t>
  </si>
  <si>
    <t>EDNA12-0028495</t>
  </si>
  <si>
    <t>EDNA12-0028496</t>
  </si>
  <si>
    <t>EDNA12-0028497</t>
  </si>
  <si>
    <t>EDNA12-0028498</t>
  </si>
  <si>
    <t>EDNA12-0028499</t>
  </si>
  <si>
    <t>EDNA12-0028500</t>
  </si>
  <si>
    <t>EDNA12-0028501</t>
  </si>
  <si>
    <t>EDNA12-0028502</t>
  </si>
  <si>
    <t>EDNA12-0028503</t>
  </si>
  <si>
    <t>EDNA12-0028504</t>
  </si>
  <si>
    <t>EDNA12-0028505</t>
  </si>
  <si>
    <t>EDNA12-0028506</t>
  </si>
  <si>
    <t>EDNA12-0028507</t>
  </si>
  <si>
    <t>EDNA12-0028508</t>
  </si>
  <si>
    <t>EDNA12-0028509</t>
  </si>
  <si>
    <t>EDNA12-0028510</t>
  </si>
  <si>
    <t>EDNA12-0028511</t>
  </si>
  <si>
    <t>EDNA12-0028512</t>
  </si>
  <si>
    <t>EDNA12-0028513</t>
  </si>
  <si>
    <t>EDNA12-0028514</t>
  </si>
  <si>
    <t>EDNA12-0028515</t>
  </si>
  <si>
    <t>EDNA12-0028516</t>
  </si>
  <si>
    <t>EDNA12-0028517</t>
  </si>
  <si>
    <t>EDNA12-0028518</t>
  </si>
  <si>
    <t>EDNA12-0028519</t>
  </si>
  <si>
    <t>EDNA12-0028520</t>
  </si>
  <si>
    <t>EDNA12-0028521</t>
  </si>
  <si>
    <t>EDNA12-0028522</t>
  </si>
  <si>
    <t>EDNA12-0028523</t>
  </si>
  <si>
    <t>EDNA12-0028524</t>
  </si>
  <si>
    <t>EDNA12-0028525</t>
  </si>
  <si>
    <t>EDNA12-0028526</t>
  </si>
  <si>
    <t>EDNA12-0028527</t>
  </si>
  <si>
    <t>EDNA12-0028528</t>
  </si>
  <si>
    <t>EDNA12-0028529</t>
  </si>
  <si>
    <t>EDNA12-0028530</t>
  </si>
  <si>
    <t>EDNA12-0028531</t>
  </si>
  <si>
    <t>EDNA12-0028532</t>
  </si>
  <si>
    <t>EDNA12-0028533</t>
  </si>
  <si>
    <t>EDNA12-0028534</t>
  </si>
  <si>
    <t>EDNA12-0028535</t>
  </si>
  <si>
    <t>EDNA12-0028536</t>
  </si>
  <si>
    <t>EDNA12-0028537</t>
  </si>
  <si>
    <t>EDNA12-0028538</t>
  </si>
  <si>
    <t>EDNA12-0028539</t>
  </si>
  <si>
    <t>EDNA12-0028540</t>
  </si>
  <si>
    <t>EDNA12-0028541</t>
  </si>
  <si>
    <t>EDNA12-0028542</t>
  </si>
  <si>
    <t>EDNA12-0028543</t>
  </si>
  <si>
    <t>EDNA12-0028544</t>
  </si>
  <si>
    <t>EDNA12-0028545</t>
  </si>
  <si>
    <t>EDNA12-0028546</t>
  </si>
  <si>
    <t>EDNA12-0028547</t>
  </si>
  <si>
    <t>EDNA12-0028548</t>
  </si>
  <si>
    <t>EDNA12-0028549</t>
  </si>
  <si>
    <t>EDNA12-0028550</t>
  </si>
  <si>
    <t>EDNA12-0028551</t>
  </si>
  <si>
    <t>EDNA12-0028552</t>
  </si>
  <si>
    <t>EDNA12-0028553</t>
  </si>
  <si>
    <t>EDNA12-0028554</t>
  </si>
  <si>
    <t>EDNA12-0028555</t>
  </si>
  <si>
    <t>EDNA12-0028556</t>
  </si>
  <si>
    <t>EDNA12-0028557</t>
  </si>
  <si>
    <t>EDNA12-0028558</t>
  </si>
  <si>
    <t>EDNA12-0028559</t>
  </si>
  <si>
    <t>EDNA12-0028560</t>
  </si>
  <si>
    <t>EDNA12-0028561</t>
  </si>
  <si>
    <t>EDNA12-0028562</t>
  </si>
  <si>
    <t>EDNA12-0028563</t>
  </si>
  <si>
    <t>EDNA12-0028564</t>
  </si>
  <si>
    <t>EDNA12-0028565</t>
  </si>
  <si>
    <t>EDNA12-0028566</t>
  </si>
  <si>
    <t>EDNA12-0028567</t>
  </si>
  <si>
    <t>EDNA12-0028568</t>
  </si>
  <si>
    <t>EDNA12-0028569</t>
  </si>
  <si>
    <t>EDNA12-0028570</t>
  </si>
  <si>
    <t>EDNA12-0028571</t>
  </si>
  <si>
    <t>EDNA12-0028572</t>
  </si>
  <si>
    <t>EDNA12-0028573</t>
  </si>
  <si>
    <t>EDNA12-0028574</t>
  </si>
  <si>
    <t>EDNA12-0028575</t>
  </si>
  <si>
    <t>EDNA12-0028576</t>
  </si>
  <si>
    <t>EDNA12-0028577</t>
  </si>
  <si>
    <t>EDNA12-0028578</t>
  </si>
  <si>
    <t>EDNA12-0028579</t>
  </si>
  <si>
    <t>EDNA12-0028580</t>
  </si>
  <si>
    <t>EDNA12-0028581</t>
  </si>
  <si>
    <t>EDNA12-0028582</t>
  </si>
  <si>
    <t>EDNA12-0028583</t>
  </si>
  <si>
    <t>EDNA12-0028584</t>
  </si>
  <si>
    <t>EDNA12-0028585</t>
  </si>
  <si>
    <t>EDNA12-0028586</t>
  </si>
  <si>
    <t>EDNA12-0028587</t>
  </si>
  <si>
    <t>EDNA12-0028588</t>
  </si>
  <si>
    <t>EDNA12-0028589</t>
  </si>
  <si>
    <t>EDNA12-0028590</t>
  </si>
  <si>
    <t>EDNA12-0028591</t>
  </si>
  <si>
    <t>EDNA12-0028592</t>
  </si>
  <si>
    <t>EDNA12-0028593</t>
  </si>
  <si>
    <t>EDNA12-0028594</t>
  </si>
  <si>
    <t>EDNA12-0028595</t>
  </si>
  <si>
    <t>EDNA12-0028596</t>
  </si>
  <si>
    <t>EDNA12-0028597</t>
  </si>
  <si>
    <t>EDNA12-0028598</t>
  </si>
  <si>
    <t>EDNA12-0028599</t>
  </si>
  <si>
    <t>EDNA12-0028600</t>
  </si>
  <si>
    <t>EDNA12-0028601</t>
  </si>
  <si>
    <t>EDNA12-0028602</t>
  </si>
  <si>
    <t>EDNA12-0028603</t>
  </si>
  <si>
    <t>EDNA12-0028604</t>
  </si>
  <si>
    <t>EDNA12-0028605</t>
  </si>
  <si>
    <t>EDNA12-0028606</t>
  </si>
  <si>
    <t>EDNA12-0028607</t>
  </si>
  <si>
    <t>EDNA12-0028608</t>
  </si>
  <si>
    <t>EDNA12-0028609</t>
  </si>
  <si>
    <t>EDNA12-0028610</t>
  </si>
  <si>
    <t>EDNA12-0028611</t>
  </si>
  <si>
    <t>EDNA12-0028612</t>
  </si>
  <si>
    <t>EDNA12-0028613</t>
  </si>
  <si>
    <t>EDNA12-0028614</t>
  </si>
  <si>
    <t>EDNA12-0028615</t>
  </si>
  <si>
    <t>EDNA12-0028616</t>
  </si>
  <si>
    <t>EDNA12-0028617</t>
  </si>
  <si>
    <t>EDNA12-0028618</t>
  </si>
  <si>
    <t>EDNA12-0028619</t>
  </si>
  <si>
    <t>EDNA12-0028620</t>
  </si>
  <si>
    <t>EDNA12-0028621</t>
  </si>
  <si>
    <t>EDNA12-0028622</t>
  </si>
  <si>
    <t>EDNA12-0028623</t>
  </si>
  <si>
    <t>EDNA12-0028624</t>
  </si>
  <si>
    <t>EDNA12-0028625</t>
  </si>
  <si>
    <t>EDNA12-0028626</t>
  </si>
  <si>
    <t>EDNA12-0028627</t>
  </si>
  <si>
    <t>EDNA12-0028628</t>
  </si>
  <si>
    <t>EDNA12-0028629</t>
  </si>
  <si>
    <t>EDNA12-0028630</t>
  </si>
  <si>
    <t>EDNA12-0028631</t>
  </si>
  <si>
    <t>EDNA12-0028632</t>
  </si>
  <si>
    <t>EDNA12-0028633</t>
  </si>
  <si>
    <t>EDNA12-0028634</t>
  </si>
  <si>
    <t>EDNA12-0028635</t>
  </si>
  <si>
    <t>EDNA12-0028636</t>
  </si>
  <si>
    <t>EDNA12-0028637</t>
  </si>
  <si>
    <t>EDNA12-0028638</t>
  </si>
  <si>
    <t>EDNA12-0028639</t>
  </si>
  <si>
    <t>EDNA12-0028640</t>
  </si>
  <si>
    <t>EDNA12-0028641</t>
  </si>
  <si>
    <t>EDNA12-0028642</t>
  </si>
  <si>
    <t>EDNA12-0028643</t>
  </si>
  <si>
    <t>EDNA12-0028644</t>
  </si>
  <si>
    <t>EDNA12-0028645</t>
  </si>
  <si>
    <t>EDNA12-0028646</t>
  </si>
  <si>
    <t>EDNA12-0028647</t>
  </si>
  <si>
    <t>EDNA12-0028648</t>
  </si>
  <si>
    <t>EDNA12-0028649</t>
  </si>
  <si>
    <t>EDNA12-0028650</t>
  </si>
  <si>
    <t>EDNA12-0028651</t>
  </si>
  <si>
    <t>EDNA08-01849</t>
  </si>
  <si>
    <t>EDNA08-01846</t>
  </si>
  <si>
    <t>EDNA09-01674</t>
  </si>
  <si>
    <t>EDNA09-01675</t>
  </si>
  <si>
    <t>EDNA09-01676</t>
  </si>
  <si>
    <t>EDNA09-01677</t>
  </si>
  <si>
    <t>EDNA09-01678</t>
  </si>
  <si>
    <t>EDNA09-01453</t>
  </si>
  <si>
    <t>EDNA06-05086</t>
  </si>
  <si>
    <t>EDNA06-05087</t>
  </si>
  <si>
    <t>EDNA06-05088</t>
  </si>
  <si>
    <t>EDNA06-05089</t>
  </si>
  <si>
    <t>EDNA06-05090</t>
  </si>
  <si>
    <t>EDNA06-05091</t>
  </si>
  <si>
    <t>EDNA06-05092</t>
  </si>
  <si>
    <t>EDNA06-05093</t>
  </si>
  <si>
    <t>EDNA06-05094</t>
  </si>
  <si>
    <t>EDNA06-05095</t>
  </si>
  <si>
    <t>EDNA06-05096</t>
  </si>
  <si>
    <t>EDNA06-05097</t>
  </si>
  <si>
    <t>EDNA06-05098</t>
  </si>
  <si>
    <t>EDNA06-05099</t>
  </si>
  <si>
    <t>EDNA06-05100</t>
  </si>
  <si>
    <t>EDNA06-05101</t>
  </si>
  <si>
    <t>EDNA06-05102</t>
  </si>
  <si>
    <t>EDNA06-05103</t>
  </si>
  <si>
    <t>EDNA06-05104</t>
  </si>
  <si>
    <t>EDNA06-05105</t>
  </si>
  <si>
    <t>Blasia</t>
  </si>
  <si>
    <t xml:space="preserve">EDNA06-01968 </t>
  </si>
  <si>
    <t>EDNA06-01969</t>
  </si>
  <si>
    <t>EDNA06-01970</t>
  </si>
  <si>
    <t>EDNA06-01971</t>
  </si>
  <si>
    <t>EDNA06-01972</t>
  </si>
  <si>
    <t>EDNA06-01973</t>
  </si>
  <si>
    <t>EDNA06-01974</t>
  </si>
  <si>
    <t>Jane Squirrell</t>
  </si>
  <si>
    <t>EDNA06-01975</t>
  </si>
  <si>
    <t>EDNA06-01976</t>
  </si>
  <si>
    <t>EDNA06-01977</t>
  </si>
  <si>
    <t>EDNA06-05114</t>
  </si>
  <si>
    <t>EDNA06-05115</t>
  </si>
  <si>
    <t>EDNA06-05116</t>
  </si>
  <si>
    <t>EDNA07-01345</t>
  </si>
  <si>
    <t>EDNA07-01346</t>
  </si>
  <si>
    <t>EDNA07-01347</t>
  </si>
  <si>
    <t>EDNA09-02430</t>
  </si>
  <si>
    <t>EDNA08-02113</t>
  </si>
  <si>
    <t>EDNA08-02114</t>
  </si>
  <si>
    <t>EDNA08-02115</t>
  </si>
  <si>
    <t>EDNA08-02116</t>
  </si>
  <si>
    <t>EDNA08-02117</t>
  </si>
  <si>
    <t>EDNA08-02118</t>
  </si>
  <si>
    <t>EDNA08-02119</t>
  </si>
  <si>
    <t>EDNA08-02120</t>
  </si>
  <si>
    <t>EDNA08-02121</t>
  </si>
  <si>
    <t>EDNA08-02122</t>
  </si>
  <si>
    <t>EDNA08-02123</t>
  </si>
  <si>
    <t>EDNA08-02124</t>
  </si>
  <si>
    <t>EDNA08-03230</t>
  </si>
  <si>
    <t>EDNA08-03231</t>
  </si>
  <si>
    <t>EDNA08-03232</t>
  </si>
  <si>
    <t>EDNA08-03233</t>
  </si>
  <si>
    <t>Jane Droop</t>
  </si>
  <si>
    <t>EDNA08-03234</t>
  </si>
  <si>
    <t>EDNA08-03235</t>
  </si>
  <si>
    <t>EDNA08-03236</t>
  </si>
  <si>
    <t>EDNA08-03237</t>
  </si>
  <si>
    <t>EDNA08-03238</t>
  </si>
  <si>
    <t>EDNA08-03239</t>
  </si>
  <si>
    <t>EDNA07-01071</t>
  </si>
  <si>
    <t>EDNA06-04843</t>
  </si>
  <si>
    <t>EDNA06-04844</t>
  </si>
  <si>
    <t>EDNA06-03156</t>
  </si>
  <si>
    <t>EDNA06-03157</t>
  </si>
  <si>
    <t>EDNA06-03158</t>
  </si>
  <si>
    <t>EDNA06-03159</t>
  </si>
  <si>
    <t>EDNA06-03160</t>
  </si>
  <si>
    <t>EDNA06-03161</t>
  </si>
  <si>
    <t>EDNA06-03162</t>
  </si>
  <si>
    <t>EDNA06-03163</t>
  </si>
  <si>
    <t>EDNA06-03164</t>
  </si>
  <si>
    <t>EDNA06-03165</t>
  </si>
  <si>
    <t>EDNA06-03166</t>
  </si>
  <si>
    <t>EDNA06-03167</t>
  </si>
  <si>
    <t>EDNA06-03168</t>
  </si>
  <si>
    <t>EDNA06-03169</t>
  </si>
  <si>
    <t>EDNA06-03170</t>
  </si>
  <si>
    <t>EDNA06-03171</t>
  </si>
  <si>
    <t>EDNA06-03172</t>
  </si>
  <si>
    <t>EDNA06-03173</t>
  </si>
  <si>
    <t>EDNA06-03174</t>
  </si>
  <si>
    <t>EDNA08-00464</t>
  </si>
  <si>
    <t>EDNA07-01789</t>
  </si>
  <si>
    <t>EDNA06-02277</t>
  </si>
  <si>
    <t>EDNA06-02278</t>
  </si>
  <si>
    <t>EDNA06-02279</t>
  </si>
  <si>
    <t>EDNA06-02280</t>
  </si>
  <si>
    <t>EDNA06-02281</t>
  </si>
  <si>
    <t>EDNA06-02282</t>
  </si>
  <si>
    <t>EDNA06-01402</t>
  </si>
  <si>
    <t>EDNA08-00467</t>
  </si>
  <si>
    <t>EDNA08-00468</t>
  </si>
  <si>
    <t>EDNA08-00469</t>
  </si>
  <si>
    <t>EDNA08-00470</t>
  </si>
  <si>
    <t>EDNA08-00471</t>
  </si>
  <si>
    <t>EDNA08-00472</t>
  </si>
  <si>
    <t>EDNA08-00473</t>
  </si>
  <si>
    <t>EDNA08-00474</t>
  </si>
  <si>
    <t>EDNA08-00475</t>
  </si>
  <si>
    <t>EDNA08-00476</t>
  </si>
  <si>
    <t>EDNA08-00477</t>
  </si>
  <si>
    <t>EDNA08-00478</t>
  </si>
  <si>
    <t>EDNA08-00479</t>
  </si>
  <si>
    <t>EDNA08-00480</t>
  </si>
  <si>
    <t>EDNA08-00481</t>
  </si>
  <si>
    <t>EDNA07-01050</t>
  </si>
  <si>
    <t>EDNA07-01051</t>
  </si>
  <si>
    <t>EDNA07-01052</t>
  </si>
  <si>
    <t>EDNA06-02744</t>
  </si>
  <si>
    <t>EDNA06-02745</t>
  </si>
  <si>
    <t>EDNA06-00864</t>
  </si>
  <si>
    <t>EDNA06-00865</t>
  </si>
  <si>
    <t>EDNA06-00866</t>
  </si>
  <si>
    <t>EDNA06-00867</t>
  </si>
  <si>
    <t>EDNA06-00868</t>
  </si>
  <si>
    <t>EDNA06-00869</t>
  </si>
  <si>
    <t>EDNA06-00870</t>
  </si>
  <si>
    <t>EDNA06-00871</t>
  </si>
  <si>
    <t>EDNA06-00872</t>
  </si>
  <si>
    <t>EDNA06-00873</t>
  </si>
  <si>
    <t>EDNA06-00709</t>
  </si>
  <si>
    <t>EDNA06-00710</t>
  </si>
  <si>
    <t>EDNA06-00711</t>
  </si>
  <si>
    <t>EDNA06-00712</t>
  </si>
  <si>
    <t>EDNA06-00713</t>
  </si>
  <si>
    <t>EDNA06-00714</t>
  </si>
  <si>
    <t>Tritomaria quinquedentata</t>
  </si>
  <si>
    <t>EDNA07-01635</t>
  </si>
  <si>
    <t>EDNA07-01636</t>
  </si>
  <si>
    <t>EDNA07-01637</t>
  </si>
  <si>
    <t>EDNA07-01638</t>
  </si>
  <si>
    <t>EDNA07-01639</t>
  </si>
  <si>
    <t>EDNA07-01640</t>
  </si>
  <si>
    <t>EDNA07-01641</t>
  </si>
  <si>
    <t>EDNA07-01642</t>
  </si>
  <si>
    <t>EDNA08-01840</t>
  </si>
  <si>
    <t>EDNA07-01158</t>
  </si>
  <si>
    <t>EDNA06-05156</t>
  </si>
  <si>
    <t>EDNA06-05157</t>
  </si>
  <si>
    <t>EDNA06-05158</t>
  </si>
  <si>
    <t>EDNA06-05159</t>
  </si>
  <si>
    <t>EDNA06-05160</t>
  </si>
  <si>
    <t>EDNA06-05161</t>
  </si>
  <si>
    <t>EDNA06-05162</t>
  </si>
  <si>
    <t>EDNA06-05163</t>
  </si>
  <si>
    <t>EDNA06-05164</t>
  </si>
  <si>
    <t>EDNA06-04136</t>
  </si>
  <si>
    <t>EDNA06-04137</t>
  </si>
  <si>
    <t>EDNA06-04138</t>
  </si>
  <si>
    <t>EDNA06-04139</t>
  </si>
  <si>
    <t>EDNA06-04140</t>
  </si>
  <si>
    <t>EDNA06-04141</t>
  </si>
  <si>
    <t>EDNA06-04142</t>
  </si>
  <si>
    <t>EDNA07-00988</t>
  </si>
  <si>
    <t>EDNA07-00989</t>
  </si>
  <si>
    <t>EDNA07-00990</t>
  </si>
  <si>
    <t>EDNA07-00991</t>
  </si>
  <si>
    <t>EDNA07-00992</t>
  </si>
  <si>
    <t>EDNA07-00993</t>
  </si>
  <si>
    <t>EDNA07-00994</t>
  </si>
  <si>
    <t>EDNA07-00995</t>
  </si>
  <si>
    <t>EDNA07-00996</t>
  </si>
  <si>
    <t>EDNA07-00997</t>
  </si>
  <si>
    <t>EDNA07-00998</t>
  </si>
  <si>
    <t>EDNA07-00999</t>
  </si>
  <si>
    <t>EDNA07-01000</t>
  </si>
  <si>
    <t>EDNA07-01001</t>
  </si>
  <si>
    <t>EDNA10-03303</t>
  </si>
  <si>
    <t>EDNA06-04782</t>
  </si>
  <si>
    <t>EDNA06-00730</t>
  </si>
  <si>
    <t>EDNA09-02251</t>
  </si>
  <si>
    <t>EDNA09-02252</t>
  </si>
  <si>
    <t>EDNA09-02253</t>
  </si>
  <si>
    <t>EDNA09-02254</t>
  </si>
  <si>
    <t>EDNA09-02255</t>
  </si>
  <si>
    <t>EDNA09-02256</t>
  </si>
  <si>
    <t>EDNA09-02257</t>
  </si>
  <si>
    <t>Faten Filimban</t>
  </si>
  <si>
    <t>Paul Harrold</t>
  </si>
  <si>
    <t>EDNA09-00565</t>
  </si>
  <si>
    <t>EDNA09-00566</t>
  </si>
  <si>
    <t>EDNA09-00549</t>
  </si>
  <si>
    <t>EDNA09-00550</t>
  </si>
  <si>
    <t>EDNA09-00551</t>
  </si>
  <si>
    <t>EDNA12-0028873</t>
  </si>
  <si>
    <t>EDNA12-0028874</t>
  </si>
  <si>
    <t>EDNA12-0028875</t>
  </si>
  <si>
    <t>EDNA12-0028876</t>
  </si>
  <si>
    <t>EDNA12-0028877</t>
  </si>
  <si>
    <t>EDNA12-0028878</t>
  </si>
  <si>
    <t>EDNA12-0028879</t>
  </si>
  <si>
    <t>EDNA12-0028880</t>
  </si>
  <si>
    <t>EDNA12-0028881</t>
  </si>
  <si>
    <t>EDNA12-0028882</t>
  </si>
  <si>
    <t>EDNA12-0028883</t>
  </si>
  <si>
    <t>EDNA12-0028884</t>
  </si>
  <si>
    <t>EDNA12-0028885</t>
  </si>
  <si>
    <t>EDNA12-0028886</t>
  </si>
  <si>
    <t>EDNA12-0028887</t>
  </si>
  <si>
    <t>EDNA12-0028888</t>
  </si>
  <si>
    <t>EDNA12-0028889</t>
  </si>
  <si>
    <t>EDNA12-0028890</t>
  </si>
  <si>
    <t>EDNA12-0028891</t>
  </si>
  <si>
    <t>EDNA12-0028892</t>
  </si>
  <si>
    <t>EDNA12-0028893</t>
  </si>
  <si>
    <t>EDNA12-0028894</t>
  </si>
  <si>
    <t>EDNA12-0028895</t>
  </si>
  <si>
    <t>EDNA12-0028896</t>
  </si>
  <si>
    <t>EDNA12-0028897</t>
  </si>
  <si>
    <t>EDNA12-0028898</t>
  </si>
  <si>
    <t>EDNA12-0028899</t>
  </si>
  <si>
    <t>EDNA12-0028900</t>
  </si>
  <si>
    <t>EDNA12-0028901</t>
  </si>
  <si>
    <t>EDNA12-0028902</t>
  </si>
  <si>
    <t>EDNA12-0028903</t>
  </si>
  <si>
    <t>EDNA12-0028904</t>
  </si>
  <si>
    <t>EDNA12-0028905</t>
  </si>
  <si>
    <t>EDNA12-0028906</t>
  </si>
  <si>
    <t>EDNA12-0028907</t>
  </si>
  <si>
    <t>EDNA12-0028908</t>
  </si>
  <si>
    <t>EDNA12-0028909</t>
  </si>
  <si>
    <t>EDNA12-0028910</t>
  </si>
  <si>
    <t>EDNA12-0028911</t>
  </si>
  <si>
    <t>EDNA12-0028912</t>
  </si>
  <si>
    <t>EDNA12-0028913</t>
  </si>
  <si>
    <t>EDNA12-0028914</t>
  </si>
  <si>
    <t>EDNA12-0028915</t>
  </si>
  <si>
    <t>EDNA12-0028916</t>
  </si>
  <si>
    <t>EDNA12-0028917</t>
  </si>
  <si>
    <t>EDNA12-0028918</t>
  </si>
  <si>
    <t>EDNA12-0028919</t>
  </si>
  <si>
    <t>EDNA12-0028920</t>
  </si>
  <si>
    <t>EDNA12-0028921</t>
  </si>
  <si>
    <t>EDNA12-0028922</t>
  </si>
  <si>
    <t>EDNA12-0028923</t>
  </si>
  <si>
    <t>EDNA12-0028924</t>
  </si>
  <si>
    <t>EDNA12-0028925</t>
  </si>
  <si>
    <t>EDNA12-0028926</t>
  </si>
  <si>
    <t>EDNA12-0028927</t>
  </si>
  <si>
    <t>EDNA12-0028928</t>
  </si>
  <si>
    <t>EDNA12-0028929</t>
  </si>
  <si>
    <t>EDNA12-0028930</t>
  </si>
  <si>
    <t>EDNA12-0028931</t>
  </si>
  <si>
    <t>EDNA12-0028932</t>
  </si>
  <si>
    <t>EDNA12-0028933</t>
  </si>
  <si>
    <t>EDNA12-0028934</t>
  </si>
  <si>
    <t>EDNA12-0028935</t>
  </si>
  <si>
    <t>EDNA12-0028936</t>
  </si>
  <si>
    <t>EDNA12-0028937</t>
  </si>
  <si>
    <t>EDNA12-0028938</t>
  </si>
  <si>
    <t>EDNA12-0028939</t>
  </si>
  <si>
    <t>EDNA12-0028940</t>
  </si>
  <si>
    <t>EDNA12-0028941</t>
  </si>
  <si>
    <t>EDNA12-0028942</t>
  </si>
  <si>
    <t>EDNA12-0028943</t>
  </si>
  <si>
    <t>EDNA12-0028944</t>
  </si>
  <si>
    <t>EDNA12-0028945</t>
  </si>
  <si>
    <t>EDNA12-0028946</t>
  </si>
  <si>
    <t>EDNA12-0028947</t>
  </si>
  <si>
    <t>EDNA12-0028948</t>
  </si>
  <si>
    <t>EDNA12-0028949</t>
  </si>
  <si>
    <t>EDNA12-0028950</t>
  </si>
  <si>
    <t>EDNA12-0028951</t>
  </si>
  <si>
    <t>EDNA12-0028952</t>
  </si>
  <si>
    <t>EDNA12-0028953</t>
  </si>
  <si>
    <t>EDNA12-0028954</t>
  </si>
  <si>
    <t>EDNA12-0028955</t>
  </si>
  <si>
    <t>EDNA12-0028956</t>
  </si>
  <si>
    <t>EDNA12-0028957</t>
  </si>
  <si>
    <t>EDNA12-0028958</t>
  </si>
  <si>
    <t>EDNA12-0028959</t>
  </si>
  <si>
    <t>EDNA12-0028960</t>
  </si>
  <si>
    <t>EDNA12-0028961</t>
  </si>
  <si>
    <t>EDNA12-0028962</t>
  </si>
  <si>
    <t>EDNA12-0028963</t>
  </si>
  <si>
    <t>EDNA12-0028964</t>
  </si>
  <si>
    <t>EDNA12-0028965</t>
  </si>
  <si>
    <t>EDNA12-0028966</t>
  </si>
  <si>
    <t>EDNA12-0028967</t>
  </si>
  <si>
    <t>EDNA12-0028968</t>
  </si>
  <si>
    <t>EDNA12-0028969</t>
  </si>
  <si>
    <t>EDNA12-0028970</t>
  </si>
  <si>
    <t>EDNA12-0028971</t>
  </si>
  <si>
    <t>EDNA12-0028972</t>
  </si>
  <si>
    <t>EDNA12-0028973</t>
  </si>
  <si>
    <t>EDNA12-0028974</t>
  </si>
  <si>
    <t>EDNA12-0028975</t>
  </si>
  <si>
    <t>EDNA12-0028976</t>
  </si>
  <si>
    <t>EDNA12-0026888</t>
  </si>
  <si>
    <t>EDNA12-0026889</t>
  </si>
  <si>
    <t>EDNA12-0026890</t>
  </si>
  <si>
    <t>EDNA12-0026891</t>
  </si>
  <si>
    <t>EDNA12-0026892</t>
  </si>
  <si>
    <t>EDNA12-0026893</t>
  </si>
  <si>
    <t>EDNA12-0026894</t>
  </si>
  <si>
    <t>EDNA12-0026895</t>
  </si>
  <si>
    <t>EDNA12-0026896</t>
  </si>
  <si>
    <t>EDNA12-0026897</t>
  </si>
  <si>
    <t>EDNA12-0026898</t>
  </si>
  <si>
    <t>EDNA12-0026899</t>
  </si>
  <si>
    <t>EDNA12-0026900</t>
  </si>
  <si>
    <t>EDNA12-0026901</t>
  </si>
  <si>
    <t>EDNA13-0030370</t>
  </si>
  <si>
    <t>EDNA13-0030371</t>
  </si>
  <si>
    <t>EDNA13-0030372</t>
  </si>
  <si>
    <t>EDNA13-0030373</t>
  </si>
  <si>
    <t>EDNA13-0030374</t>
  </si>
  <si>
    <t>EDNA13-0030375</t>
  </si>
  <si>
    <t>EDNA13-0030376</t>
  </si>
  <si>
    <t>EDNA13-0030377</t>
  </si>
  <si>
    <t>EDNA13-0030378</t>
  </si>
  <si>
    <t>EDNA13-0030379</t>
  </si>
  <si>
    <t>EDNA13-0030380</t>
  </si>
  <si>
    <t>EDNA13-0030381</t>
  </si>
  <si>
    <t>EDNA13-0030382</t>
  </si>
  <si>
    <t>EDNA13-0030383</t>
  </si>
  <si>
    <t>EDNA13-0030384</t>
  </si>
  <si>
    <t>EDNA13-0030385</t>
  </si>
  <si>
    <t>EDNA13-0030386</t>
  </si>
  <si>
    <t>EDNA13-0030387</t>
  </si>
  <si>
    <t>EDNA13-0030388</t>
  </si>
  <si>
    <t>EDNA13-0030389</t>
  </si>
  <si>
    <t>EDNA13-0030390</t>
  </si>
  <si>
    <t>EDNA13-0030391</t>
  </si>
  <si>
    <t>EDNA13-0030392</t>
  </si>
  <si>
    <t>EDNA13-0030393</t>
  </si>
  <si>
    <t>EDNA13-0030394</t>
  </si>
  <si>
    <t>EDNA13-0030395</t>
  </si>
  <si>
    <t>EDNA13-0030396</t>
  </si>
  <si>
    <t>EDNA13-0030397</t>
  </si>
  <si>
    <t>EDNA13-0030398</t>
  </si>
  <si>
    <t>EDNA13-0030399</t>
  </si>
  <si>
    <t>EDNA13-0030400</t>
  </si>
  <si>
    <t>EDNA13-0030401</t>
  </si>
  <si>
    <t>EDNA13-0030402</t>
  </si>
  <si>
    <t>EDNA13-0030403</t>
  </si>
  <si>
    <t>EDNA13-0030404</t>
  </si>
  <si>
    <t>EDNA13-0030405</t>
  </si>
  <si>
    <t>EDNA13-0030406</t>
  </si>
  <si>
    <t>EDNA13-0030407</t>
  </si>
  <si>
    <t>EDNA13-0030408</t>
  </si>
  <si>
    <t>EDNA13-0030409</t>
  </si>
  <si>
    <t>EDNA13-0030410</t>
  </si>
  <si>
    <t>EDNA13-0030411</t>
  </si>
  <si>
    <t>Maria Camila Gomez &amp; Felipe Valderrama</t>
  </si>
  <si>
    <t>Maria Camila Gomez &amp; Maria Jose Gomez</t>
  </si>
  <si>
    <t>Maria Camila Gomez, Maria Pinilla, Andreas Diomedes Soteriades &amp; Eugenio Valderrama</t>
  </si>
  <si>
    <t>Maria Camila Gomez, Maria Jose Gomez &amp; Felipe Valderrama</t>
  </si>
  <si>
    <t>Maria Camila Gomez, Juliana Bermudez, Maria Jose Gomez, Isabela Moreno &amp; Felipe Valderrama</t>
  </si>
  <si>
    <t>Maria Camila Gomez, Maria Jose Gomez, Isabela Moreno &amp; Felipe Valderrama</t>
  </si>
  <si>
    <t>Maria Camila Gomez &amp; Eugenio Valderrama</t>
  </si>
  <si>
    <t>Luis Felipe Torres</t>
  </si>
  <si>
    <t>Maria Camila Gomez, Maria Jose Gomez &amp; Eugenio Valderrama</t>
  </si>
  <si>
    <t>EDNA13-0030412</t>
  </si>
  <si>
    <t>EDNA13-0030413</t>
  </si>
  <si>
    <t>EDNA13-0030414</t>
  </si>
  <si>
    <t>EDNA13-0030415</t>
  </si>
  <si>
    <t>EDNA13-0030416</t>
  </si>
  <si>
    <t>EDNA13-0030417</t>
  </si>
  <si>
    <t>EDNA13-0030418</t>
  </si>
  <si>
    <t>EDNA13-0030419</t>
  </si>
  <si>
    <t>EDNA13-0030420</t>
  </si>
  <si>
    <t>EDNA13-0030421</t>
  </si>
  <si>
    <t>EDNA13-0030422</t>
  </si>
  <si>
    <t>EDNA13-0030423</t>
  </si>
  <si>
    <t>EDNA13-0030424</t>
  </si>
  <si>
    <t>EDNA13-0030425</t>
  </si>
  <si>
    <t>EDNA13-0030426</t>
  </si>
  <si>
    <t>EDNA13-0030427</t>
  </si>
  <si>
    <t>EDNA13-0030428</t>
  </si>
  <si>
    <t>EDNA13-0030429</t>
  </si>
  <si>
    <t>EDNA13-0030430</t>
  </si>
  <si>
    <t>EDNA13-0030431</t>
  </si>
  <si>
    <t>EDNA13-0030432</t>
  </si>
  <si>
    <t>EDNA13-0030433</t>
  </si>
  <si>
    <t>EDNA13-0030434</t>
  </si>
  <si>
    <t>EDNA13-0030435</t>
  </si>
  <si>
    <t>EDNA13-0030436</t>
  </si>
  <si>
    <t>EDNA13-0030437</t>
  </si>
  <si>
    <t>EDNA13-0030438</t>
  </si>
  <si>
    <t>EDNA13-0030439</t>
  </si>
  <si>
    <t>EDNA13-0030440</t>
  </si>
  <si>
    <t>EDNA13-0030441</t>
  </si>
  <si>
    <t>EDNA13-0030442</t>
  </si>
  <si>
    <t>EDNA13-0030443</t>
  </si>
  <si>
    <t>EDNA13-0030444</t>
  </si>
  <si>
    <t>EDNA13-0030445</t>
  </si>
  <si>
    <t>EDNA13-0030446</t>
  </si>
  <si>
    <t>EDNA13-0030447</t>
  </si>
  <si>
    <t>EDNA13-0030448</t>
  </si>
  <si>
    <t>EDNA13-0030449</t>
  </si>
  <si>
    <t>EDNA13-0030450</t>
  </si>
  <si>
    <t>EDNA13-0030451</t>
  </si>
  <si>
    <t>EDNA13-0030452</t>
  </si>
  <si>
    <t>EDNA13-0030453</t>
  </si>
  <si>
    <t>EDNA13-0030454</t>
  </si>
  <si>
    <t>EDNA13-0030455</t>
  </si>
  <si>
    <t>EDNA13-0030456</t>
  </si>
  <si>
    <t>EDNA13-0030457</t>
  </si>
  <si>
    <t>EDNA13-0030458</t>
  </si>
  <si>
    <t>EDNA13-0030459</t>
  </si>
  <si>
    <t>EDNA13-0030460</t>
  </si>
  <si>
    <t>EDNA13-0030461</t>
  </si>
  <si>
    <t>EDNA13-0030462</t>
  </si>
  <si>
    <t>EDNA13-0030463</t>
  </si>
  <si>
    <t>EDNA13-0030464</t>
  </si>
  <si>
    <t>EDNA13-0030465</t>
  </si>
  <si>
    <t>EDNA13-0030466</t>
  </si>
  <si>
    <t>EDNA13-0030467</t>
  </si>
  <si>
    <t>EDNA13-0030468</t>
  </si>
  <si>
    <t>EDNA13-0030469</t>
  </si>
  <si>
    <t>EDNA13-0030470</t>
  </si>
  <si>
    <t>EDNA13-0030471</t>
  </si>
  <si>
    <t>EDNA13-0030472</t>
  </si>
  <si>
    <t>EDNA13-0030473</t>
  </si>
  <si>
    <t>EDNA13-0030474</t>
  </si>
  <si>
    <t>EDNA13-0030475</t>
  </si>
  <si>
    <t>EDNA13-0030476</t>
  </si>
  <si>
    <t>EDNA13-0030477</t>
  </si>
  <si>
    <t>EDNA13-0030478</t>
  </si>
  <si>
    <t>EDNA13-0030479</t>
  </si>
  <si>
    <t>EDNA13-0030480</t>
  </si>
  <si>
    <t>EDNA13-0030481</t>
  </si>
  <si>
    <t>EDNA13-0033243</t>
  </si>
  <si>
    <t>EDNA13-0033244</t>
  </si>
  <si>
    <t>EDNA13-0033245</t>
  </si>
  <si>
    <t>EDNA13-0033246</t>
  </si>
  <si>
    <t>EDNA13-0033247</t>
  </si>
  <si>
    <t>EDNA13-0033248</t>
  </si>
  <si>
    <t>EDNA13-0033249</t>
  </si>
  <si>
    <t>EDNA13-0033250</t>
  </si>
  <si>
    <t>EDNA13-0033251</t>
  </si>
  <si>
    <t>EDNA13-0033252</t>
  </si>
  <si>
    <t>EDNA13-0033253</t>
  </si>
  <si>
    <t>EDNA13-0033254</t>
  </si>
  <si>
    <t>EDNA13-0033255</t>
  </si>
  <si>
    <t>EDNA13-0033256</t>
  </si>
  <si>
    <t>EDNA13-0033257</t>
  </si>
  <si>
    <t>EDNA13-0033258</t>
  </si>
  <si>
    <t>EDNA13-0033259</t>
  </si>
  <si>
    <t>EDNA13-0033260</t>
  </si>
  <si>
    <t>EDNA13-0033261</t>
  </si>
  <si>
    <t>EDNA13-0033262</t>
  </si>
  <si>
    <t>EDNA13-0033263</t>
  </si>
  <si>
    <t>EDNA13-0033264</t>
  </si>
  <si>
    <t>Flavia Garcia</t>
  </si>
  <si>
    <t>EDNA13-0033265</t>
  </si>
  <si>
    <t>Tube</t>
  </si>
  <si>
    <t>EDNA13-0033266</t>
  </si>
  <si>
    <t>EDNA13-0033267</t>
  </si>
  <si>
    <t>EDNA13-0033268</t>
  </si>
  <si>
    <t>EDNA13-0033269</t>
  </si>
  <si>
    <t>EDNA13-0033270</t>
  </si>
  <si>
    <t>EDNA13-0033271</t>
  </si>
  <si>
    <t>EDNA13-0033272</t>
  </si>
  <si>
    <t>EDNA13-0033273</t>
  </si>
  <si>
    <t>EDNA13-0033274</t>
  </si>
  <si>
    <t>EDNA13-0033275</t>
  </si>
  <si>
    <t>EDNA13-0033276</t>
  </si>
  <si>
    <t>EDNA13-0033277</t>
  </si>
  <si>
    <t>EDNA13-0033278</t>
  </si>
  <si>
    <t>EDNA13-0033279</t>
  </si>
  <si>
    <t>EDNA13-0033280</t>
  </si>
  <si>
    <t>EDNA13-0033281</t>
  </si>
  <si>
    <t>EDNA13-0033282</t>
  </si>
  <si>
    <t>EDNA13-0033283</t>
  </si>
  <si>
    <t>EDNA13-0033284</t>
  </si>
  <si>
    <t>EDNA13-0033285</t>
  </si>
  <si>
    <t>EDNA13-0033286</t>
  </si>
  <si>
    <t>EDNA13-0033287</t>
  </si>
  <si>
    <t>EDNA13-0033288</t>
  </si>
  <si>
    <t>EDNA13-0033289</t>
  </si>
  <si>
    <t>EDNA13-0033290</t>
  </si>
  <si>
    <t>EDNA13-0033291</t>
  </si>
  <si>
    <t>EDNA13-0033292</t>
  </si>
  <si>
    <t>EDNA13-0033293</t>
  </si>
  <si>
    <t>EDNA13-0033294</t>
  </si>
  <si>
    <t>EDNA13-0033295</t>
  </si>
  <si>
    <t>EDNA13-0033296</t>
  </si>
  <si>
    <t>EDNA13-0033297</t>
  </si>
  <si>
    <t>EDNA13-0033298</t>
  </si>
  <si>
    <t>EDNA13-0033299</t>
  </si>
  <si>
    <t>EDNA13-0033300</t>
  </si>
  <si>
    <t>EDNA13-0033301</t>
  </si>
  <si>
    <t>EDNA13-0033302</t>
  </si>
  <si>
    <t>EDNA13-0033303</t>
  </si>
  <si>
    <t>EDNA13-0033304</t>
  </si>
  <si>
    <t>EDNA13-0033305</t>
  </si>
  <si>
    <t>EDNA13-0033306</t>
  </si>
  <si>
    <t>EDNA13-0033307</t>
  </si>
  <si>
    <t>EDNA13-0033308</t>
  </si>
  <si>
    <t>EDNA13-0033309</t>
  </si>
  <si>
    <t>EDNA13-0033310</t>
  </si>
  <si>
    <t>EDNA13-0033311</t>
  </si>
  <si>
    <t>EDNA13-0033312</t>
  </si>
  <si>
    <t>EDNA13-0033313</t>
  </si>
  <si>
    <t>EDNA13-0033314</t>
  </si>
  <si>
    <t>EDNA13-0033315</t>
  </si>
  <si>
    <t>EDNA13-0033316</t>
  </si>
  <si>
    <t>EDNA13-0033317</t>
  </si>
  <si>
    <t>EDNA13-0033318</t>
  </si>
  <si>
    <t>EDNA13-0033319</t>
  </si>
  <si>
    <t>EDNA13-0033320</t>
  </si>
  <si>
    <t>EDNA13-0033321</t>
  </si>
  <si>
    <t>EDNA13-0033322</t>
  </si>
  <si>
    <t>EDNA13-0033323</t>
  </si>
  <si>
    <t>EDNA13-0033324</t>
  </si>
  <si>
    <t>EDNA13-0033325</t>
  </si>
  <si>
    <t>EDNA13-0033326</t>
  </si>
  <si>
    <t>EDNA13-0033327</t>
  </si>
  <si>
    <t>EDNA13-0033328</t>
  </si>
  <si>
    <t>EDNA13-0033329</t>
  </si>
  <si>
    <t>EDNA13-0033330</t>
  </si>
  <si>
    <t>EDNA13-0033331</t>
  </si>
  <si>
    <t>EDNA13-0033332</t>
  </si>
  <si>
    <t>EDNA13-0033333</t>
  </si>
  <si>
    <t>EDNA13-0033334</t>
  </si>
  <si>
    <t>EDNA13-0033335</t>
  </si>
  <si>
    <t>EDNA13-0033336</t>
  </si>
  <si>
    <t>EDNA13-0033337</t>
  </si>
  <si>
    <t>EDNA13-0033338</t>
  </si>
  <si>
    <t>Calliergonella cuspidata</t>
  </si>
  <si>
    <t>EDNA13-0033339</t>
  </si>
  <si>
    <t>Hypnum</t>
  </si>
  <si>
    <t>EDNA13-0033340</t>
  </si>
  <si>
    <t>Hypnum andoi</t>
  </si>
  <si>
    <t>EDNA13-0033341</t>
  </si>
  <si>
    <t>Hypnum cupressiforme</t>
  </si>
  <si>
    <t>EDNA13-0033342</t>
  </si>
  <si>
    <t>EDNA13-0033343</t>
  </si>
  <si>
    <t>EDNA13-0033344</t>
  </si>
  <si>
    <t>EDNA13-0033345</t>
  </si>
  <si>
    <t>EDNA13-0033346</t>
  </si>
  <si>
    <t>EDNA13-0033347</t>
  </si>
  <si>
    <t>EDNA13-0033348</t>
  </si>
  <si>
    <t>EDNA13-0033349</t>
  </si>
  <si>
    <t>EDNA13-0033350</t>
  </si>
  <si>
    <t>EDNA13-0033351</t>
  </si>
  <si>
    <t>EDNA13-0033352</t>
  </si>
  <si>
    <t>EDNA13-0033353</t>
  </si>
  <si>
    <t>EDNA13-0033354</t>
  </si>
  <si>
    <t>EDNA13-0033355</t>
  </si>
  <si>
    <t>EDNA13-0033356</t>
  </si>
  <si>
    <t>EDNA13-0033357</t>
  </si>
  <si>
    <t>EDNA13-0033358</t>
  </si>
  <si>
    <t>EDNA13-0033359</t>
  </si>
  <si>
    <t>EDNA13-0033360</t>
  </si>
  <si>
    <t>EDNA13-0033361</t>
  </si>
  <si>
    <t>EDNA13-0033362</t>
  </si>
  <si>
    <t>EDNA13-0033363</t>
  </si>
  <si>
    <t>EDNA13-0033364</t>
  </si>
  <si>
    <t>EDNA13-0033365</t>
  </si>
  <si>
    <t>EDNA13-0033366</t>
  </si>
  <si>
    <t>EDNA13-0033367</t>
  </si>
  <si>
    <t>EDNA13-0033368</t>
  </si>
  <si>
    <t>EDNA13-0033369</t>
  </si>
  <si>
    <t>EDNA13-0033370</t>
  </si>
  <si>
    <t>EDNA13-0033371</t>
  </si>
  <si>
    <t>EDNA13-0033372</t>
  </si>
  <si>
    <t>EDNA13-0033373</t>
  </si>
  <si>
    <t>EDNA13-0033374</t>
  </si>
  <si>
    <t>EDNA13-0033375</t>
  </si>
  <si>
    <t>EDNA13-0033376</t>
  </si>
  <si>
    <t>EDNA13-0033377</t>
  </si>
  <si>
    <t>EDNA13-0033378</t>
  </si>
  <si>
    <t>EDNA13-0033379</t>
  </si>
  <si>
    <t>EDNA13-0033380</t>
  </si>
  <si>
    <t>EDNA13-0033048</t>
  </si>
  <si>
    <t>EDNA13-0033049</t>
  </si>
  <si>
    <t>EDNA13-0033050</t>
  </si>
  <si>
    <t>Deb Kohn</t>
  </si>
  <si>
    <t>EDNA13-0000001</t>
  </si>
  <si>
    <t>EDNA13-0000002</t>
  </si>
  <si>
    <t>EDNA13-0000003</t>
  </si>
  <si>
    <t>EDNA13-0000004</t>
  </si>
  <si>
    <t>EDNA13-0000005</t>
  </si>
  <si>
    <t>EDNA13-0000006</t>
  </si>
  <si>
    <t>EDNA13-0000007</t>
  </si>
  <si>
    <t>EDNA13-0000008</t>
  </si>
  <si>
    <t>EDNA13-0000009</t>
  </si>
  <si>
    <t>EDNA13-0000010</t>
  </si>
  <si>
    <t>EDNA13-0000011</t>
  </si>
  <si>
    <t>EDNA13-0000012</t>
  </si>
  <si>
    <t>EDNA13-0000013</t>
  </si>
  <si>
    <t>EDNA13-0000014</t>
  </si>
  <si>
    <t>EDNA13-0000015</t>
  </si>
  <si>
    <t>EDNA13-0000016</t>
  </si>
  <si>
    <t>EDNA13-0000017</t>
  </si>
  <si>
    <t>EDNA13-0000018</t>
  </si>
  <si>
    <t>EDNA13-0000019</t>
  </si>
  <si>
    <t>EDNA13-0000020</t>
  </si>
  <si>
    <t>EDNA10-00443</t>
  </si>
  <si>
    <t>EDNA10-00444</t>
  </si>
  <si>
    <t>EDNA10-00445</t>
  </si>
  <si>
    <t>EDNA10-00446</t>
  </si>
  <si>
    <t>EDNA10-00447</t>
  </si>
  <si>
    <t>EDNA10-00448</t>
  </si>
  <si>
    <t>EDNA10-00449</t>
  </si>
  <si>
    <t>EDNA10-00450</t>
  </si>
  <si>
    <t>EDNA10-00451</t>
  </si>
  <si>
    <t>EDNA10-00452</t>
  </si>
  <si>
    <t>EDNA10-00453</t>
  </si>
  <si>
    <t>EDNA10-00454</t>
  </si>
  <si>
    <t>EDNA10-00455</t>
  </si>
  <si>
    <t>EDNA10-00463</t>
  </si>
  <si>
    <t>EDNA10-00464</t>
  </si>
  <si>
    <t>EDNA10-00465</t>
  </si>
  <si>
    <t>EDNA10-00466</t>
  </si>
  <si>
    <t>EDNA10-00467</t>
  </si>
  <si>
    <t>EDNA10-01915</t>
  </si>
  <si>
    <t>EDNA07-00095</t>
  </si>
  <si>
    <t>EDNA07-00096</t>
  </si>
  <si>
    <t>EDNA07-00097</t>
  </si>
  <si>
    <t>EDNA07-00098</t>
  </si>
  <si>
    <t>EDNA07-00099</t>
  </si>
  <si>
    <t>EDNA07-00100</t>
  </si>
  <si>
    <t>EDNA07-00101</t>
  </si>
  <si>
    <t>EDNA07-00102</t>
  </si>
  <si>
    <t>EDNA07-00103</t>
  </si>
  <si>
    <t>EDNA07-00104</t>
  </si>
  <si>
    <t>EDNA07-00105</t>
  </si>
  <si>
    <t>EDNA11-00128</t>
  </si>
  <si>
    <t>EDNA11-00129</t>
  </si>
  <si>
    <t>EDNA11-00130</t>
  </si>
  <si>
    <t>EDNA11-00131</t>
  </si>
  <si>
    <t>EDNA11-00132</t>
  </si>
  <si>
    <t>EDNA11-00133</t>
  </si>
  <si>
    <t>EDNA11-00134</t>
  </si>
  <si>
    <t>EDNA11-00135</t>
  </si>
  <si>
    <t>EDNA11-00136</t>
  </si>
  <si>
    <t>EDNA11-00137</t>
  </si>
  <si>
    <t>EDNA11-00138</t>
  </si>
  <si>
    <t>EDNA11-00139</t>
  </si>
  <si>
    <t>EDNA11-00140</t>
  </si>
  <si>
    <t>EDNA11-00141</t>
  </si>
  <si>
    <t>EDNA11-00142</t>
  </si>
  <si>
    <t>EDNA11-00143</t>
  </si>
  <si>
    <t>EDNA11-00144</t>
  </si>
  <si>
    <t>EDNA11-00145</t>
  </si>
  <si>
    <t>EDNA11-00146</t>
  </si>
  <si>
    <t>EDNA11-00147</t>
  </si>
  <si>
    <t>EDNA11-00148</t>
  </si>
  <si>
    <t>EDNA11-00149</t>
  </si>
  <si>
    <t>EDNA11-00150</t>
  </si>
  <si>
    <t>EDNA11-00151</t>
  </si>
  <si>
    <t>EDNA11-00152</t>
  </si>
  <si>
    <t>EDNA11-00153</t>
  </si>
  <si>
    <t>EDNA11-00154</t>
  </si>
  <si>
    <t>EDNA11-00155</t>
  </si>
  <si>
    <t>EDNA10-03482</t>
  </si>
  <si>
    <t>EDNA10-03483</t>
  </si>
  <si>
    <t>EDNA10-03484</t>
  </si>
  <si>
    <t>EDNA10-03485</t>
  </si>
  <si>
    <t>EDNA10-03486</t>
  </si>
  <si>
    <t>EDNA10-03487</t>
  </si>
  <si>
    <t>EDNA10-03488</t>
  </si>
  <si>
    <t>EDNA10-03489</t>
  </si>
  <si>
    <t>EDNA10-03490</t>
  </si>
  <si>
    <t>EDNA10-03491</t>
  </si>
  <si>
    <t>EDNA10-03492</t>
  </si>
  <si>
    <t>EDNA06-06272</t>
  </si>
  <si>
    <t>EDNA06-06273</t>
  </si>
  <si>
    <t>EDNA07-02208</t>
  </si>
  <si>
    <t>EDNA07-02209</t>
  </si>
  <si>
    <t>EDNA07-02210</t>
  </si>
  <si>
    <t>EDNA07-02211</t>
  </si>
  <si>
    <t>EDNA07-02212</t>
  </si>
  <si>
    <t>EDNA10-03736</t>
  </si>
  <si>
    <t>EDNA10-03737</t>
  </si>
  <si>
    <t>EDNA10-03738</t>
  </si>
  <si>
    <t>EDNA10-03739</t>
  </si>
  <si>
    <t>Thamnobryum alopecurum</t>
  </si>
  <si>
    <t>Zygodon</t>
  </si>
  <si>
    <t>EDNA07-01798</t>
  </si>
  <si>
    <t>EDNA07-01799</t>
  </si>
  <si>
    <t>EDNA07-01800</t>
  </si>
  <si>
    <t>EDNA07-01801</t>
  </si>
  <si>
    <t>EDNA10-00906</t>
  </si>
  <si>
    <t>EDNA10-00907</t>
  </si>
  <si>
    <t>EDNA10-00908</t>
  </si>
  <si>
    <t>EDNA10-00909</t>
  </si>
  <si>
    <t>EDNA10-00488</t>
  </si>
  <si>
    <t>EDNA10-00489</t>
  </si>
  <si>
    <t>EDNA08-03664</t>
  </si>
  <si>
    <t>EDNA08-03665</t>
  </si>
  <si>
    <t>EDNA08-03666</t>
  </si>
  <si>
    <t>EDNA08-03667</t>
  </si>
  <si>
    <t>EDNA08-03668</t>
  </si>
  <si>
    <t>EDNA08-03669</t>
  </si>
  <si>
    <t>EDNA08-03670</t>
  </si>
  <si>
    <t>EDNA10-03135</t>
  </si>
  <si>
    <t>EDNA10-03136</t>
  </si>
  <si>
    <t>EDNA10-03137</t>
  </si>
  <si>
    <t>EDNA10-03138</t>
  </si>
  <si>
    <t>EDNA10-03139</t>
  </si>
  <si>
    <t>EDNA10-03140</t>
  </si>
  <si>
    <t>EDNA10-03141</t>
  </si>
  <si>
    <t>EDNA10-03142</t>
  </si>
  <si>
    <t>EDNA10-03143</t>
  </si>
  <si>
    <t>EDNA10-03144</t>
  </si>
  <si>
    <t>EDNA10-03145</t>
  </si>
  <si>
    <t>EDNA10-03146</t>
  </si>
  <si>
    <t>EDNA10-03147</t>
  </si>
  <si>
    <t>EDNA10-03148</t>
  </si>
  <si>
    <t>EDNA10-03149</t>
  </si>
  <si>
    <t>EDNA10-03150</t>
  </si>
  <si>
    <t>EDNA10-03151</t>
  </si>
  <si>
    <t>EDNA06-04462</t>
  </si>
  <si>
    <t>EDNA06-02596</t>
  </si>
  <si>
    <t>EDNA06-02597</t>
  </si>
  <si>
    <t>EDNA06-02598</t>
  </si>
  <si>
    <t>EDNA06-02599</t>
  </si>
  <si>
    <t>EDNA06-02600</t>
  </si>
  <si>
    <t>EDNA06-02601</t>
  </si>
  <si>
    <t>EDNA06-02602</t>
  </si>
  <si>
    <t>EDNA06-02603</t>
  </si>
  <si>
    <t>EDNA06-02604</t>
  </si>
  <si>
    <t>EDNA06-02605</t>
  </si>
  <si>
    <t>EDNA06-02606</t>
  </si>
  <si>
    <t>EDNA06-02607</t>
  </si>
  <si>
    <t>EDNA06-02608</t>
  </si>
  <si>
    <t>EDNA06-02609</t>
  </si>
  <si>
    <t>EDNA06-02610</t>
  </si>
  <si>
    <t>EDNA06-02611</t>
  </si>
  <si>
    <t>EDNA06-02612</t>
  </si>
  <si>
    <t>EDNA06-02613</t>
  </si>
  <si>
    <t>EDNA06-02614</t>
  </si>
  <si>
    <t>EDNA06-02615</t>
  </si>
  <si>
    <t>EDNA06-02616</t>
  </si>
  <si>
    <t>EDNA09-00794</t>
  </si>
  <si>
    <t>EDNA09-00795</t>
  </si>
  <si>
    <t>EDNA09-00796</t>
  </si>
  <si>
    <t>EDNA09-00797</t>
  </si>
  <si>
    <t>EDNA09-00798</t>
  </si>
  <si>
    <t>EDNA09-00799</t>
  </si>
  <si>
    <t>EDNA09-00800</t>
  </si>
  <si>
    <t>EDNA09-00787</t>
  </si>
  <si>
    <t>EDNA09-00788</t>
  </si>
  <si>
    <t>EDNA09-00789</t>
  </si>
  <si>
    <t>EDNA09-00790</t>
  </si>
  <si>
    <t>EDNA09-00791</t>
  </si>
  <si>
    <t>EDNA09-00792</t>
  </si>
  <si>
    <t>EDNA09-00793</t>
  </si>
  <si>
    <t>EDNA06-05278</t>
  </si>
  <si>
    <t>EDNA06-05279</t>
  </si>
  <si>
    <t>EDNA06-05280</t>
  </si>
  <si>
    <t>EDNA06-05281</t>
  </si>
  <si>
    <t>EDNA06-05282</t>
  </si>
  <si>
    <t>EDNA06-05283</t>
  </si>
  <si>
    <t>EDNA06-05284</t>
  </si>
  <si>
    <t>EDNA06-05285</t>
  </si>
  <si>
    <t>EDNA07-01746</t>
  </si>
  <si>
    <t>EDNA07-01747</t>
  </si>
  <si>
    <t>EDNA07-01748</t>
  </si>
  <si>
    <t>EDNA06-00265</t>
  </si>
  <si>
    <t>EDNA06-00266</t>
  </si>
  <si>
    <t>EDNA06-00267</t>
  </si>
  <si>
    <t>EDNA06-00268</t>
  </si>
  <si>
    <t>EDNA06-00269</t>
  </si>
  <si>
    <t>EDNA06-00270</t>
  </si>
  <si>
    <t>EDNA06-00271</t>
  </si>
  <si>
    <t>EDNA06-00272</t>
  </si>
  <si>
    <t>EDNA06-00273</t>
  </si>
  <si>
    <t>EDNA07-00874</t>
  </si>
  <si>
    <t>EDNA07-00875</t>
  </si>
  <si>
    <t>EDNA07-00876</t>
  </si>
  <si>
    <t>EDNA07-00877</t>
  </si>
  <si>
    <t>EDNA07-00865</t>
  </si>
  <si>
    <t>EDNA07-00866</t>
  </si>
  <si>
    <t>EDNA06-04554</t>
  </si>
  <si>
    <t>EDNA06-04555</t>
  </si>
  <si>
    <t>EDNA06-04556</t>
  </si>
  <si>
    <t>EDNA06-04557</t>
  </si>
  <si>
    <t>EDNA06-04558</t>
  </si>
  <si>
    <t>EDNA06-04559</t>
  </si>
  <si>
    <t>EDNA06-04560</t>
  </si>
  <si>
    <t>EDNA06-04561</t>
  </si>
  <si>
    <t>EDNA06-04562</t>
  </si>
  <si>
    <t>EDNA06-04563</t>
  </si>
  <si>
    <t>EDNA10-02591</t>
  </si>
  <si>
    <t>EDNA08-01057</t>
  </si>
  <si>
    <t>EDNA08-01058</t>
  </si>
  <si>
    <t>EDNA08-01059</t>
  </si>
  <si>
    <t>EDNA08-01060</t>
  </si>
  <si>
    <t>EDNA08-01061</t>
  </si>
  <si>
    <t>EDNA08-01062</t>
  </si>
  <si>
    <t>EDNA08-01063</t>
  </si>
  <si>
    <t>EDNA08-01064</t>
  </si>
  <si>
    <t>EDNA08-01065</t>
  </si>
  <si>
    <t>EDNA08-01066</t>
  </si>
  <si>
    <t>EDNA08-01067</t>
  </si>
  <si>
    <t>EDNA08-01068</t>
  </si>
  <si>
    <t>EDNA08-01069</t>
  </si>
  <si>
    <t>EDNA08-01070</t>
  </si>
  <si>
    <t>EDNA06-01804</t>
  </si>
  <si>
    <t>EDNA06-01805</t>
  </si>
  <si>
    <t>EDNA06-01806</t>
  </si>
  <si>
    <t>EDNA06-01807</t>
  </si>
  <si>
    <t>EDNA06-01808</t>
  </si>
  <si>
    <t>EDNA06-01809</t>
  </si>
  <si>
    <t>EDNA06-01810</t>
  </si>
  <si>
    <t>EDNA06-04924</t>
  </si>
  <si>
    <t>EDNA06-04925</t>
  </si>
  <si>
    <t>EDNA06-04926</t>
  </si>
  <si>
    <t>EDNA06-01760</t>
  </si>
  <si>
    <t>EDNA06-01761</t>
  </si>
  <si>
    <t>EDNA06-01762</t>
  </si>
  <si>
    <t>EDNA06-01763</t>
  </si>
  <si>
    <t>EDNA06-01764</t>
  </si>
  <si>
    <t>EDNA06-01765</t>
  </si>
  <si>
    <t>EDNA06-01766</t>
  </si>
  <si>
    <t>EDNA06-01767</t>
  </si>
  <si>
    <t>EDNA06-05996</t>
  </si>
  <si>
    <t>EDNA06-05997</t>
  </si>
  <si>
    <t>EDNA06-05998</t>
  </si>
  <si>
    <t>EDNA06-02266</t>
  </si>
  <si>
    <t>EDNA06-02267</t>
  </si>
  <si>
    <t>EDNA07-01768</t>
  </si>
  <si>
    <t>EDNA07-01769</t>
  </si>
  <si>
    <t>EDNA07-01770</t>
  </si>
  <si>
    <t>EDNA07-01771</t>
  </si>
  <si>
    <t>EDNA06-03436</t>
  </si>
  <si>
    <t>EDNA09-01245</t>
  </si>
  <si>
    <t>EDNA07-01285</t>
  </si>
  <si>
    <t>EDNA07-01286</t>
  </si>
  <si>
    <t>EDNA08-01780</t>
  </si>
  <si>
    <t>EDNA08-01781</t>
  </si>
  <si>
    <t>EDNA08-01782</t>
  </si>
  <si>
    <t>EDNA08-01783</t>
  </si>
  <si>
    <t>EDNA07-00690</t>
  </si>
  <si>
    <t>EDNA07-00691</t>
  </si>
  <si>
    <t>EDNA07-00692</t>
  </si>
  <si>
    <t>EDNA07-00693</t>
  </si>
  <si>
    <t>EDNA07-00694</t>
  </si>
  <si>
    <t>EDNA07-00695</t>
  </si>
  <si>
    <t>EDNA07-00696</t>
  </si>
  <si>
    <t>EDNA07-00701</t>
  </si>
  <si>
    <t>EDNA07-00702</t>
  </si>
  <si>
    <t>EDNA07-00703</t>
  </si>
  <si>
    <t>EDNA07-00704</t>
  </si>
  <si>
    <t>EDNA07-00705</t>
  </si>
  <si>
    <t>EDNA07-00706</t>
  </si>
  <si>
    <t>EDNA07-00707</t>
  </si>
  <si>
    <t>EDNA07-00708</t>
  </si>
  <si>
    <t>EDNA08-01801</t>
  </si>
  <si>
    <t>EDNA08-01802</t>
  </si>
  <si>
    <t>EDNA08-01803</t>
  </si>
  <si>
    <t>EDNA08-01804</t>
  </si>
  <si>
    <t>EDNA08-01805</t>
  </si>
  <si>
    <t>EDNA09-00945</t>
  </si>
  <si>
    <t>EDNA09-00946</t>
  </si>
  <si>
    <t>EDNA09-00947</t>
  </si>
  <si>
    <t>EDNA09-00948</t>
  </si>
  <si>
    <t>EDNA06-01135</t>
  </si>
  <si>
    <t>EDNA06-01136</t>
  </si>
  <si>
    <t>EDNA06-01137</t>
  </si>
  <si>
    <t>EDNA06-01138</t>
  </si>
  <si>
    <t>EDNA08-01238</t>
  </si>
  <si>
    <t>EDNA10-02644</t>
  </si>
  <si>
    <t>EDNA10-02645</t>
  </si>
  <si>
    <t>EDNA10-02646</t>
  </si>
  <si>
    <t>EDNA10-02647</t>
  </si>
  <si>
    <t>EDNA10-02648</t>
  </si>
  <si>
    <t>EDNA10-02649</t>
  </si>
  <si>
    <t>EDNA10-02650</t>
  </si>
  <si>
    <t>EDNA10-02651</t>
  </si>
  <si>
    <t>EDNA10-02652</t>
  </si>
  <si>
    <t>EDNA10-02653</t>
  </si>
  <si>
    <t>EDNA10-02654</t>
  </si>
  <si>
    <t>EDNA10-02655</t>
  </si>
  <si>
    <t>EDNA10-02656</t>
  </si>
  <si>
    <t>EDNA10-02657</t>
  </si>
  <si>
    <t>EDNA10-02658</t>
  </si>
  <si>
    <t>EDNA06-03406</t>
  </si>
  <si>
    <t>EDNA06-03407</t>
  </si>
  <si>
    <t>EDNA06-03408</t>
  </si>
  <si>
    <t>EDNA06-03409</t>
  </si>
  <si>
    <t>EDNA06-03410</t>
  </si>
  <si>
    <t>EDNA06-03411</t>
  </si>
  <si>
    <t>EDNA06-03412</t>
  </si>
  <si>
    <t>EDNA06-03413</t>
  </si>
  <si>
    <t>EDNA06-03414</t>
  </si>
  <si>
    <t>EDNA06-03415</t>
  </si>
  <si>
    <t>EDNA06-03416</t>
  </si>
  <si>
    <t>EDNA06-03417</t>
  </si>
  <si>
    <t>EDNA06-03418</t>
  </si>
  <si>
    <t>EDNA06-03419</t>
  </si>
  <si>
    <t>EDNA06-03420</t>
  </si>
  <si>
    <t>EDNA06-03421</t>
  </si>
  <si>
    <t>EDNA06-04935</t>
  </si>
  <si>
    <t>EDNA06-06465</t>
  </si>
  <si>
    <t>EDNA06-06466</t>
  </si>
  <si>
    <t>EDNA06-06467</t>
  </si>
  <si>
    <t>EDNA06-06223</t>
  </si>
  <si>
    <t>EDNA08-00444</t>
  </si>
  <si>
    <t>EDNA08-00445</t>
  </si>
  <si>
    <t>EDNA08-00446</t>
  </si>
  <si>
    <t>EDNA06-06300</t>
  </si>
  <si>
    <t>EDNA06-06301</t>
  </si>
  <si>
    <t>EDNA08-00308</t>
  </si>
  <si>
    <t>EDNA10-00590</t>
  </si>
  <si>
    <t>EDNA10-00591</t>
  </si>
  <si>
    <t>EDNA10-00592</t>
  </si>
  <si>
    <t>EDNA10-00593</t>
  </si>
  <si>
    <t>EDNA06-06256</t>
  </si>
  <si>
    <t>EDNA06-06257</t>
  </si>
  <si>
    <t>EDNA06-06258</t>
  </si>
  <si>
    <t>EDNA06-06259</t>
  </si>
  <si>
    <t>EDNA06-06260</t>
  </si>
  <si>
    <t>EDNA06-06262</t>
  </si>
  <si>
    <t>EDNA06-06263</t>
  </si>
  <si>
    <t>Riccardia</t>
  </si>
  <si>
    <t>EDNA06-06264</t>
  </si>
  <si>
    <t>EDNA07-02201</t>
  </si>
  <si>
    <t>EDNA06-04857</t>
  </si>
  <si>
    <t>EDNA06-04858</t>
  </si>
  <si>
    <t>EDNA06-04859</t>
  </si>
  <si>
    <t>EDNA06-04860</t>
  </si>
  <si>
    <t>EDNA06-04861</t>
  </si>
  <si>
    <t>EDNA06-04862</t>
  </si>
  <si>
    <t>EDNA06-04863</t>
  </si>
  <si>
    <t>EDNA06-04864</t>
  </si>
  <si>
    <t>EDNA06-04865</t>
  </si>
  <si>
    <t>EDNA06-04866</t>
  </si>
  <si>
    <t>EDNA06-00070</t>
  </si>
  <si>
    <t>EDNA06-00071</t>
  </si>
  <si>
    <t>EDNA06-03627</t>
  </si>
  <si>
    <t>EDNA06-03628</t>
  </si>
  <si>
    <t>EDNA06-03629</t>
  </si>
  <si>
    <t>EDNA06-03630</t>
  </si>
  <si>
    <t>EDNA08-01736</t>
  </si>
  <si>
    <t>EDNA08-01737</t>
  </si>
  <si>
    <t>EDNA08-01738</t>
  </si>
  <si>
    <t>EDNA08-01739</t>
  </si>
  <si>
    <t>EDNA08-01740</t>
  </si>
  <si>
    <t>EDNA08-01741</t>
  </si>
  <si>
    <t>EDNA08-01742</t>
  </si>
  <si>
    <t>EDNA08-01743</t>
  </si>
  <si>
    <t>EDNA08-01744</t>
  </si>
  <si>
    <t>EDNA08-01745</t>
  </si>
  <si>
    <t>EDNA08-01746</t>
  </si>
  <si>
    <t>EDNA08-01747</t>
  </si>
  <si>
    <t>EDNA08-01748</t>
  </si>
  <si>
    <t>EDNA08-01749</t>
  </si>
  <si>
    <t>EDNA08-01750</t>
  </si>
  <si>
    <t>EDNA08-01751</t>
  </si>
  <si>
    <t>EDNA08-01752</t>
  </si>
  <si>
    <t>EDNA08-01753</t>
  </si>
  <si>
    <t>EDNA06-01419</t>
  </si>
  <si>
    <t>EDNA06-01420</t>
  </si>
  <si>
    <t>EDNA06-01421</t>
  </si>
  <si>
    <t>EDNA06-01422</t>
  </si>
  <si>
    <t>EDNA06-01423</t>
  </si>
  <si>
    <t>EDNA06-01424</t>
  </si>
  <si>
    <t>EDNA10-02497</t>
  </si>
  <si>
    <t>EDNA10-02498</t>
  </si>
  <si>
    <t>EDNA06-01333</t>
  </si>
  <si>
    <t>EDNA06-01334</t>
  </si>
  <si>
    <t>EDNA10-02489</t>
  </si>
  <si>
    <t>EDNA10-02490</t>
  </si>
  <si>
    <t>EDNA10-02491</t>
  </si>
  <si>
    <t>EDNA10-02492</t>
  </si>
  <si>
    <t>EDNA10-02493</t>
  </si>
  <si>
    <t>EDNA10-02494</t>
  </si>
  <si>
    <t>EDNA10-02495</t>
  </si>
  <si>
    <t>EDNA10-02496</t>
  </si>
  <si>
    <t>EDNA06-02001</t>
  </si>
  <si>
    <t>EDNA06-02002</t>
  </si>
  <si>
    <t>EDNA06-02003</t>
  </si>
  <si>
    <t>EDNA06-02004</t>
  </si>
  <si>
    <t>EDNA06-02005</t>
  </si>
  <si>
    <t>EDNA06-02006</t>
  </si>
  <si>
    <t>EDNA06-02007</t>
  </si>
  <si>
    <t>EDNA06-05186</t>
  </si>
  <si>
    <t>EDNA08-03654</t>
  </si>
  <si>
    <t>EDNA08-03655</t>
  </si>
  <si>
    <t>EDNA06-04147</t>
  </si>
  <si>
    <t>EDNA06-04835</t>
  </si>
  <si>
    <t>EDNA06-04836</t>
  </si>
  <si>
    <t>EDNA06-04837</t>
  </si>
  <si>
    <t>EDNA08-03657</t>
  </si>
  <si>
    <t>EDNA08-03658</t>
  </si>
  <si>
    <t>EDNA08-03659</t>
  </si>
  <si>
    <t>EDNA08-03660</t>
  </si>
  <si>
    <t>EDNA08-03661</t>
  </si>
  <si>
    <t>EDNA08-03662</t>
  </si>
  <si>
    <t>EDNA08-03663</t>
  </si>
  <si>
    <t>EDNA07-00782</t>
  </si>
  <si>
    <t>EDNA07-00783</t>
  </si>
  <si>
    <t>EDNA07-00784</t>
  </si>
  <si>
    <t>EDNA07-00785</t>
  </si>
  <si>
    <t>EDNA07-00786</t>
  </si>
  <si>
    <t>EDNA13-0033718</t>
  </si>
  <si>
    <t>EDNA13-0033719</t>
  </si>
  <si>
    <t>EDNA13-0033720</t>
  </si>
  <si>
    <t>EDNA13-0033721</t>
  </si>
  <si>
    <t>EDNA13-0033722</t>
  </si>
  <si>
    <t>EDNA13-0033723</t>
  </si>
  <si>
    <t>EDNA13-0033724</t>
  </si>
  <si>
    <t>EDNA13-0033725</t>
  </si>
  <si>
    <t>EDNA13-0033726</t>
  </si>
  <si>
    <t>EDNA13-0033727</t>
  </si>
  <si>
    <t>EDNA13-0033728</t>
  </si>
  <si>
    <t>EDNA13-0033729</t>
  </si>
  <si>
    <t>EDNA13-0033730</t>
  </si>
  <si>
    <t>EDNA13-0033731</t>
  </si>
  <si>
    <t>EDNA13-0033732</t>
  </si>
  <si>
    <t>EDNA13-0033733</t>
  </si>
  <si>
    <t>EDNA13-0033734</t>
  </si>
  <si>
    <t>EDNA13-0033735</t>
  </si>
  <si>
    <t>EDNA13-0033658</t>
  </si>
  <si>
    <t>EDNA13-0033659</t>
  </si>
  <si>
    <t>EDNA13-0033660</t>
  </si>
  <si>
    <t>EDNA13-0033661</t>
  </si>
  <si>
    <t>EDNA13-0033662</t>
  </si>
  <si>
    <t>EDNA13-0033663</t>
  </si>
  <si>
    <t>EDNA13-0033664</t>
  </si>
  <si>
    <t>EDNA13-0033665</t>
  </si>
  <si>
    <t>EDNA13-0033666</t>
  </si>
  <si>
    <t>EDNA13-0033667</t>
  </si>
  <si>
    <t>EDNA13-0033668</t>
  </si>
  <si>
    <t>EDNA13-0033669</t>
  </si>
  <si>
    <t>EDNA13-0033670</t>
  </si>
  <si>
    <t>EDNA13-0033671</t>
  </si>
  <si>
    <t>EDNA13-0033672</t>
  </si>
  <si>
    <t>EDNA13-0033673</t>
  </si>
  <si>
    <t>EDNA13-0033674</t>
  </si>
  <si>
    <t>EDNA13-0033675</t>
  </si>
  <si>
    <t>EDNA13-0033676</t>
  </si>
  <si>
    <t>EDNA13-0033677</t>
  </si>
  <si>
    <t>EDNA13-0033678</t>
  </si>
  <si>
    <t>Nephroma laevigatum</t>
  </si>
  <si>
    <t>EDNA13-0033679</t>
  </si>
  <si>
    <t>EDNA13-0033680</t>
  </si>
  <si>
    <t>EDNA12-0027111</t>
  </si>
  <si>
    <t>EDNA12-0027112</t>
  </si>
  <si>
    <t>EDNA12-0027113</t>
  </si>
  <si>
    <t>EDNA12-0027114</t>
  </si>
  <si>
    <t>EDNA12-0027115</t>
  </si>
  <si>
    <t>EDNA12-0027116</t>
  </si>
  <si>
    <t>EDNA12-0027117</t>
  </si>
  <si>
    <t>EDNA12-0027118</t>
  </si>
  <si>
    <t>EDNA12-0027119</t>
  </si>
  <si>
    <t>EDNA12-0027120</t>
  </si>
  <si>
    <t>EDNA12-0027121</t>
  </si>
  <si>
    <t>EDNA12-0028977</t>
  </si>
  <si>
    <t>EDNA12-0028978</t>
  </si>
  <si>
    <t>EDNA12-0028979</t>
  </si>
  <si>
    <t>EDNA12-0028980</t>
  </si>
  <si>
    <t>EDNA12-0028981</t>
  </si>
  <si>
    <t>EDNA12-0028982</t>
  </si>
  <si>
    <t>EDNA12-0028983</t>
  </si>
  <si>
    <t>EDNA12-0028984</t>
  </si>
  <si>
    <t>EDNA12-0028985</t>
  </si>
  <si>
    <t>EDNA12-0028986</t>
  </si>
  <si>
    <t>EDNA12-0028987</t>
  </si>
  <si>
    <t>EDNA12-0028988</t>
  </si>
  <si>
    <t>EDNA12-0028989</t>
  </si>
  <si>
    <t>EDNA12-0028990</t>
  </si>
  <si>
    <t>EDNA12-0028991</t>
  </si>
  <si>
    <t>EDNA12-0028992</t>
  </si>
  <si>
    <t>EDNA12-0028993</t>
  </si>
  <si>
    <t>EDNA12-0028994</t>
  </si>
  <si>
    <t>EDNA12-0028995</t>
  </si>
  <si>
    <t>EDNA12-0028996</t>
  </si>
  <si>
    <t>EDNA12-0028997</t>
  </si>
  <si>
    <t>EDNA12-0028998</t>
  </si>
  <si>
    <t>EDNA12-0028999</t>
  </si>
  <si>
    <t>EDNA12-0029000</t>
  </si>
  <si>
    <t>EDNA12-0029001</t>
  </si>
  <si>
    <t>EDNA12-0029002</t>
  </si>
  <si>
    <t>EDNA12-0029003</t>
  </si>
  <si>
    <t>EDNA12-0029004</t>
  </si>
  <si>
    <t>EDNA12-0029005</t>
  </si>
  <si>
    <t>EDNA12-0029006</t>
  </si>
  <si>
    <t>EDNA12-0029007</t>
  </si>
  <si>
    <t>EDNA12-0029008</t>
  </si>
  <si>
    <t>EDNA12-0029009</t>
  </si>
  <si>
    <t>EDNA12-0029010</t>
  </si>
  <si>
    <t>EDNA12-0029011</t>
  </si>
  <si>
    <t>EDNA12-0029012</t>
  </si>
  <si>
    <t>EDNA12-0029013</t>
  </si>
  <si>
    <t>EDNA12-0029014</t>
  </si>
  <si>
    <t>EDNA12-0029015</t>
  </si>
  <si>
    <t>EDNA12-0029016</t>
  </si>
  <si>
    <t>EDNA12-0029017</t>
  </si>
  <si>
    <t>EDNA12-0029018</t>
  </si>
  <si>
    <t>EDNA12-0029019</t>
  </si>
  <si>
    <t>EDNA12-0029020</t>
  </si>
  <si>
    <t>EDNA12-0029021</t>
  </si>
  <si>
    <t>EDNA12-0029022</t>
  </si>
  <si>
    <t>EDNA12-0029023</t>
  </si>
  <si>
    <t>EDNA12-0029024</t>
  </si>
  <si>
    <t>EDNA12-0029025</t>
  </si>
  <si>
    <t>EDNA12-0029026</t>
  </si>
  <si>
    <t>EDNA12-0029027</t>
  </si>
  <si>
    <t>EDNA12-0029028</t>
  </si>
  <si>
    <t>EDNA12-0029029</t>
  </si>
  <si>
    <t>EDNA12-0029030</t>
  </si>
  <si>
    <t>EDNA12-0029031</t>
  </si>
  <si>
    <t>EDNA12-0029032</t>
  </si>
  <si>
    <t>EDNA12-0029033</t>
  </si>
  <si>
    <t>EDNA12-0029034</t>
  </si>
  <si>
    <t>EDNA12-0029035</t>
  </si>
  <si>
    <t>EDNA12-0029036</t>
  </si>
  <si>
    <t>EDNA12-0029037</t>
  </si>
  <si>
    <t>EDNA12-0029038</t>
  </si>
  <si>
    <t>EDNA12-0029039</t>
  </si>
  <si>
    <t>EDNA12-0029040</t>
  </si>
  <si>
    <t>EDNA12-0029041</t>
  </si>
  <si>
    <t>EDNA12-0029042</t>
  </si>
  <si>
    <t>EDNA12-0029043</t>
  </si>
  <si>
    <t>EDNA12-0029044</t>
  </si>
  <si>
    <t>EDNA12-0027184</t>
  </si>
  <si>
    <t>EDNA12-0027185</t>
  </si>
  <si>
    <t>EDNA12-0027186</t>
  </si>
  <si>
    <t>EDNA12-0027187</t>
  </si>
  <si>
    <t>EDNA12-0027188</t>
  </si>
  <si>
    <t>EDNA12-0027189</t>
  </si>
  <si>
    <t>EDNA12-0027190</t>
  </si>
  <si>
    <t>Susana Favela Lara</t>
  </si>
  <si>
    <t>EDNA12-0027191</t>
  </si>
  <si>
    <t>EDNA12-0027192</t>
  </si>
  <si>
    <t>EDNA12-0027193</t>
  </si>
  <si>
    <t>EDNA12-0027194</t>
  </si>
  <si>
    <t>EDNA12-0027195</t>
  </si>
  <si>
    <t>EDNA12-0027196</t>
  </si>
  <si>
    <t>EDNA12-0027197</t>
  </si>
  <si>
    <t>EDNA12-0027198</t>
  </si>
  <si>
    <t>EDNA12-0027199</t>
  </si>
  <si>
    <t>EDNA12-0027200</t>
  </si>
  <si>
    <t>EDNA12-0027201</t>
  </si>
  <si>
    <t>EDNA12-0027202</t>
  </si>
  <si>
    <t>EDNA12-0027203</t>
  </si>
  <si>
    <t>EDNA12-0027204</t>
  </si>
  <si>
    <t>EDNA12-0027205</t>
  </si>
  <si>
    <t>EDNA12-0027206</t>
  </si>
  <si>
    <t>EDNA12-0027207</t>
  </si>
  <si>
    <t>EDNA12-0027208</t>
  </si>
  <si>
    <t>EDNA12-0027209</t>
  </si>
  <si>
    <t>EDNA12-0027210</t>
  </si>
  <si>
    <t>EDNA12-0027211</t>
  </si>
  <si>
    <t>EDNA12-0027212</t>
  </si>
  <si>
    <t>EDNA12-0027213</t>
  </si>
  <si>
    <t>EDNA12-0027214</t>
  </si>
  <si>
    <t>EDNA12-0027215</t>
  </si>
  <si>
    <t>EDNA12-0027216</t>
  </si>
  <si>
    <t>EDNA12-0027217</t>
  </si>
  <si>
    <t>EDNA12-0027218</t>
  </si>
  <si>
    <t>EDNA12-0027219</t>
  </si>
  <si>
    <t>EDNA12-0027220</t>
  </si>
  <si>
    <t>EDNA12-0027221</t>
  </si>
  <si>
    <t>EDNA12-0027222</t>
  </si>
  <si>
    <t>EDNA12-0027223</t>
  </si>
  <si>
    <t>EDNA12-0027224</t>
  </si>
  <si>
    <t>EDNA12-0027225</t>
  </si>
  <si>
    <t>EDNA12-0027226</t>
  </si>
  <si>
    <t>EDNA12-0027227</t>
  </si>
  <si>
    <t>EDNA12-0027228</t>
  </si>
  <si>
    <t>EDNA12-0027229</t>
  </si>
  <si>
    <t>EDNA12-0027230</t>
  </si>
  <si>
    <t>EDNA12-0027231</t>
  </si>
  <si>
    <t>EDNA12-0027232</t>
  </si>
  <si>
    <t>EDNA12-0027233</t>
  </si>
  <si>
    <t>EDNA12-0027234</t>
  </si>
  <si>
    <t>EDNA12-0027235</t>
  </si>
  <si>
    <t>EDNA12-0027236</t>
  </si>
  <si>
    <t>EDNA12-0027237</t>
  </si>
  <si>
    <t>EDNA12-0027238</t>
  </si>
  <si>
    <t>EDNA12-0027239</t>
  </si>
  <si>
    <t>EDNA12-0027240</t>
  </si>
  <si>
    <t>EDNA12-0027241</t>
  </si>
  <si>
    <t>EDNA12-0027242</t>
  </si>
  <si>
    <t>EDNA12-0027243</t>
  </si>
  <si>
    <t>EDNA12-0027244</t>
  </si>
  <si>
    <t>EDNA12-0027245</t>
  </si>
  <si>
    <t>EDNA12-0027246</t>
  </si>
  <si>
    <t>EDNA12-0027247</t>
  </si>
  <si>
    <t>EDNA12-0027248</t>
  </si>
  <si>
    <t>EDNA12-0027249</t>
  </si>
  <si>
    <t>EDNA12-0027250</t>
  </si>
  <si>
    <t>EDNA12-0027251</t>
  </si>
  <si>
    <t>EDNA12-0027252</t>
  </si>
  <si>
    <t>EDNA12-0027253</t>
  </si>
  <si>
    <t>EDNA12-0027254</t>
  </si>
  <si>
    <t>EDNA12-0027255</t>
  </si>
  <si>
    <t>EDNA12-0027256</t>
  </si>
  <si>
    <t>EDNA12-0027257</t>
  </si>
  <si>
    <t>EDNA12-0027258</t>
  </si>
  <si>
    <t>EDNA12-0027259</t>
  </si>
  <si>
    <t>EDNA12-0027260</t>
  </si>
  <si>
    <t>EDNA12-0027261</t>
  </si>
  <si>
    <t>EDNA12-0027262</t>
  </si>
  <si>
    <t>EDNA12-0027263</t>
  </si>
  <si>
    <t>EDNA12-0027264</t>
  </si>
  <si>
    <t>EDNA12-0027265</t>
  </si>
  <si>
    <t>EDNA12-0027266</t>
  </si>
  <si>
    <t>EDNA12-0027267</t>
  </si>
  <si>
    <t>EDNA12-0027268</t>
  </si>
  <si>
    <t>EDNA12-0027269</t>
  </si>
  <si>
    <t>EDNA12-0027270</t>
  </si>
  <si>
    <t>EDNA12-0027271</t>
  </si>
  <si>
    <t>EDNA12-0027272</t>
  </si>
  <si>
    <t>EDNA12-0027273</t>
  </si>
  <si>
    <t>EDNA12-0027274</t>
  </si>
  <si>
    <t>EDNA12-0027275</t>
  </si>
  <si>
    <t>EDNA12-0027276</t>
  </si>
  <si>
    <t>EDNA12-0027277</t>
  </si>
  <si>
    <t>EDNA12-0027278</t>
  </si>
  <si>
    <t>EDNA12-0027279</t>
  </si>
  <si>
    <t>EDNA12-0027280</t>
  </si>
  <si>
    <t>EDNA12-0027281</t>
  </si>
  <si>
    <t>EDNA12-0027282</t>
  </si>
  <si>
    <t>EDNA12-0027283</t>
  </si>
  <si>
    <t>EDNA12-0027284</t>
  </si>
  <si>
    <t>EDNA12-0027285</t>
  </si>
  <si>
    <t>EDNA12-0027286</t>
  </si>
  <si>
    <t>EDNA12-0027287</t>
  </si>
  <si>
    <t>EDNA12-0027288</t>
  </si>
  <si>
    <t>EDNA12-0027289</t>
  </si>
  <si>
    <t>EDNA12-0027290</t>
  </si>
  <si>
    <t>EDNA12-0027291</t>
  </si>
  <si>
    <t>EDNA12-0027292</t>
  </si>
  <si>
    <t>EDNA12-0027293</t>
  </si>
  <si>
    <t>EDNA12-0027294</t>
  </si>
  <si>
    <t>EDNA12-0027295</t>
  </si>
  <si>
    <t>EDNA12-0027296</t>
  </si>
  <si>
    <t>EDNA12-0027297</t>
  </si>
  <si>
    <t>EDNA12-0027298</t>
  </si>
  <si>
    <t>EDNA12-0027299</t>
  </si>
  <si>
    <t>EDNA12-0027300</t>
  </si>
  <si>
    <t>EDNA12-0027301</t>
  </si>
  <si>
    <t>EDNA12-0027302</t>
  </si>
  <si>
    <t>EDNA12-0027303</t>
  </si>
  <si>
    <t>EDNA12-0027304</t>
  </si>
  <si>
    <t>EDNA12-0027305</t>
  </si>
  <si>
    <t>EDNA12-0027306</t>
  </si>
  <si>
    <t>EDNA12-0027307</t>
  </si>
  <si>
    <t>EDNA12-0027308</t>
  </si>
  <si>
    <t>EDNA12-0027309</t>
  </si>
  <si>
    <t>EDNA12-0027310</t>
  </si>
  <si>
    <t>EDNA12-0027311</t>
  </si>
  <si>
    <t>EDNA12-0027312</t>
  </si>
  <si>
    <t>EDNA12-0027313</t>
  </si>
  <si>
    <t>EDNA12-0027314</t>
  </si>
  <si>
    <t>EDNA12-0027315</t>
  </si>
  <si>
    <t>EDNA12-0027316</t>
  </si>
  <si>
    <t>EDNA12-0027317</t>
  </si>
  <si>
    <t>EDNA12-0027318</t>
  </si>
  <si>
    <t>EDNA12-0027319</t>
  </si>
  <si>
    <t>EDNA12-0027320</t>
  </si>
  <si>
    <t>EDNA12-0027321</t>
  </si>
  <si>
    <t>EDNA12-0027322</t>
  </si>
  <si>
    <t>EDNA12-0027323</t>
  </si>
  <si>
    <t>EDNA12-0027324</t>
  </si>
  <si>
    <t>EDNA12-0027325</t>
  </si>
  <si>
    <t>EDNA12-0027326</t>
  </si>
  <si>
    <t>EDNA12-0027327</t>
  </si>
  <si>
    <t>EDNA12-0027328</t>
  </si>
  <si>
    <t>EDNA12-0027329</t>
  </si>
  <si>
    <t>EDNA12-0027330</t>
  </si>
  <si>
    <t>EDNA12-0027331</t>
  </si>
  <si>
    <t>EDNA12-0027332</t>
  </si>
  <si>
    <t>EDNA12-0027333</t>
  </si>
  <si>
    <t>EDNA12-0027334</t>
  </si>
  <si>
    <t>EDNA12-0027335</t>
  </si>
  <si>
    <t>EDNA12-0027336</t>
  </si>
  <si>
    <t>EDNA12-0027337</t>
  </si>
  <si>
    <t>EDNA12-0027338</t>
  </si>
  <si>
    <t>EDNA12-0027339</t>
  </si>
  <si>
    <t>EDNA12-0027340</t>
  </si>
  <si>
    <t>EDNA12-0027341</t>
  </si>
  <si>
    <t>EDNA12-0027342</t>
  </si>
  <si>
    <t>EDNA12-0027343</t>
  </si>
  <si>
    <t>EDNA12-0027344</t>
  </si>
  <si>
    <t>EDNA12-0027345</t>
  </si>
  <si>
    <t>EDNA12-0027346</t>
  </si>
  <si>
    <t>EDNA12-0027347</t>
  </si>
  <si>
    <t>EDNA12-0027348</t>
  </si>
  <si>
    <t>EDNA12-0027349</t>
  </si>
  <si>
    <t>EDNA12-0027350</t>
  </si>
  <si>
    <t>EDNA12-0027351</t>
  </si>
  <si>
    <t>EDNA12-0027352</t>
  </si>
  <si>
    <t>EDNA12-0027353</t>
  </si>
  <si>
    <t>EDNA12-0027354</t>
  </si>
  <si>
    <t>EDNA12-0027355</t>
  </si>
  <si>
    <t>EDNA12-0027356</t>
  </si>
  <si>
    <t>EDNA12-0027357</t>
  </si>
  <si>
    <t>EDNA12-0027358</t>
  </si>
  <si>
    <t>EDNA12-0027359</t>
  </si>
  <si>
    <t>EDNA12-0027360</t>
  </si>
  <si>
    <t>EDNA12-0027361</t>
  </si>
  <si>
    <t>EDNA12-0027362</t>
  </si>
  <si>
    <t>EDNA12-0027363</t>
  </si>
  <si>
    <t>EDNA12-0027364</t>
  </si>
  <si>
    <t>EDNA12-0027365</t>
  </si>
  <si>
    <t>EDNA12-0027366</t>
  </si>
  <si>
    <t>EDNA12-0027367</t>
  </si>
  <si>
    <t>EDNA12-0027368</t>
  </si>
  <si>
    <t>EDNA12-0027369</t>
  </si>
  <si>
    <t>EDNA12-0027370</t>
  </si>
  <si>
    <t>EDNA12-0027371</t>
  </si>
  <si>
    <t>EDNA12-0027372</t>
  </si>
  <si>
    <t>EDNA12-0027373</t>
  </si>
  <si>
    <t>EDNA12-0027374</t>
  </si>
  <si>
    <t>EDNA12-0027375</t>
  </si>
  <si>
    <t>EDNA12-0027376</t>
  </si>
  <si>
    <t>EDNA12-0027377</t>
  </si>
  <si>
    <t>EDNA12-0027378</t>
  </si>
  <si>
    <t>EDNA12-0027379</t>
  </si>
  <si>
    <t>EDNA12-0027380</t>
  </si>
  <si>
    <t>EDNA06-00137</t>
  </si>
  <si>
    <t>EDNA06-00138</t>
  </si>
  <si>
    <t>EDNA06-00139</t>
  </si>
  <si>
    <t>EDNA06-00140</t>
  </si>
  <si>
    <t>EDNA06-00141</t>
  </si>
  <si>
    <t>EDNA06-02036</t>
  </si>
  <si>
    <t>EDNA06-02037</t>
  </si>
  <si>
    <t>EDNA06-02038</t>
  </si>
  <si>
    <t>EDNA06-02039</t>
  </si>
  <si>
    <t>BLANK</t>
  </si>
  <si>
    <t>EDNA06-02040</t>
  </si>
  <si>
    <t>EDNA06-02041</t>
  </si>
  <si>
    <t>EDNA06-02042</t>
  </si>
  <si>
    <t>EDNA06-02043</t>
  </si>
  <si>
    <t>EDNA06-02044</t>
  </si>
  <si>
    <t>EDNA06-02045</t>
  </si>
  <si>
    <t>EDNA06-02046</t>
  </si>
  <si>
    <t>EDNA06-02047</t>
  </si>
  <si>
    <t>EDNA06-02048</t>
  </si>
  <si>
    <t>EDNA06-02049</t>
  </si>
  <si>
    <t>EDNA06-02050</t>
  </si>
  <si>
    <t>EDNA06-01815</t>
  </si>
  <si>
    <t>Sumudu Rubasinghe</t>
  </si>
  <si>
    <t>EDNA08-00243</t>
  </si>
  <si>
    <t>EDNA08-00244</t>
  </si>
  <si>
    <t>EDNA08-00245</t>
  </si>
  <si>
    <t>EDNA07-00462</t>
  </si>
  <si>
    <t>EDNA07-00463</t>
  </si>
  <si>
    <t>EDNA07-00464</t>
  </si>
  <si>
    <t>EDNA07-00465</t>
  </si>
  <si>
    <t>EDNA07-00466</t>
  </si>
  <si>
    <t>EDNA07-00467</t>
  </si>
  <si>
    <t>EDNA07-00468</t>
  </si>
  <si>
    <t>EDNA07-00469</t>
  </si>
  <si>
    <t>EDNA06-04034</t>
  </si>
  <si>
    <t>EDNA10-00517</t>
  </si>
  <si>
    <t>EDNA06-04035</t>
  </si>
  <si>
    <t>EDNA08-01806</t>
  </si>
  <si>
    <t>EDNA08-01807</t>
  </si>
  <si>
    <t>EDNA08-01808</t>
  </si>
  <si>
    <t>EDNA08-01809</t>
  </si>
  <si>
    <t>EDNA08-01810</t>
  </si>
  <si>
    <t>EDNA08-01811</t>
  </si>
  <si>
    <t>EDNA08-01812</t>
  </si>
  <si>
    <t>EDNA09-01507</t>
  </si>
  <si>
    <t>EDNA09-01508</t>
  </si>
  <si>
    <t>EDNA09-01509</t>
  </si>
  <si>
    <t>EDNA09-01510</t>
  </si>
  <si>
    <t>EDNA06-06473</t>
  </si>
  <si>
    <t>EDNA06-06474</t>
  </si>
  <si>
    <t>EDNA06-06475</t>
  </si>
  <si>
    <t>EDNA06-06476</t>
  </si>
  <si>
    <t>EDNA08-00368</t>
  </si>
  <si>
    <t>EDNA08-00369</t>
  </si>
  <si>
    <t>EDNA08-00370</t>
  </si>
  <si>
    <t>EDNA08-01525</t>
  </si>
  <si>
    <t>EDNA08-01526</t>
  </si>
  <si>
    <t>EDNA08-01527</t>
  </si>
  <si>
    <t>EDNA08-01528</t>
  </si>
  <si>
    <t>EDNA08-01529</t>
  </si>
  <si>
    <t>EDNA08-01530</t>
  </si>
  <si>
    <t>EDNA08-01531</t>
  </si>
  <si>
    <t>EDNA08-01532</t>
  </si>
  <si>
    <t>EDNA08-01533</t>
  </si>
  <si>
    <t>EDNA08-01534</t>
  </si>
  <si>
    <t>EDNA08-01535</t>
  </si>
  <si>
    <t>EDNA08-01536</t>
  </si>
  <si>
    <t>EDNA08-01537</t>
  </si>
  <si>
    <t>EDNA08-01538</t>
  </si>
  <si>
    <t>EDNA08-01539</t>
  </si>
  <si>
    <t>EDNA08-01540</t>
  </si>
  <si>
    <t>EDNA08-01541</t>
  </si>
  <si>
    <t>EDNA08-01542</t>
  </si>
  <si>
    <t>EDNA08-01543</t>
  </si>
  <si>
    <t>EDNA08-01544</t>
  </si>
  <si>
    <t>EDNA08-01826</t>
  </si>
  <si>
    <t>EDNA08-01827</t>
  </si>
  <si>
    <t>EDNA08-01828</t>
  </si>
  <si>
    <t>Picea</t>
  </si>
  <si>
    <t>Pinus</t>
  </si>
  <si>
    <t>Pseudotsuga</t>
  </si>
  <si>
    <t>EDNA08-00345</t>
  </si>
  <si>
    <t>EDNA08-00346</t>
  </si>
  <si>
    <t>EDNA06-01749</t>
  </si>
  <si>
    <t>EDNA06-01750</t>
  </si>
  <si>
    <t>EDNA06-01751</t>
  </si>
  <si>
    <t>EDNA06-04905</t>
  </si>
  <si>
    <t>EDNA06-04906</t>
  </si>
  <si>
    <t>EDNA06-04907</t>
  </si>
  <si>
    <t>EDNA06-04908</t>
  </si>
  <si>
    <t>EDNA06-05935</t>
  </si>
  <si>
    <t>EDNA06-05936</t>
  </si>
  <si>
    <t>EDNA06-05937</t>
  </si>
  <si>
    <t>EDNA06-01746</t>
  </si>
  <si>
    <t>EDNA06-01747</t>
  </si>
  <si>
    <t>EDNA06-01748</t>
  </si>
  <si>
    <t>EDNA09-01244</t>
  </si>
  <si>
    <t>EDNA07-00067</t>
  </si>
  <si>
    <t>EDNA07-00068</t>
  </si>
  <si>
    <t>EDNA07-00069</t>
  </si>
  <si>
    <t>EDNA08-00665</t>
  </si>
  <si>
    <t>EDNA08-00666</t>
  </si>
  <si>
    <t>EDNA08-00667</t>
  </si>
  <si>
    <t>EDNA07-00919</t>
  </si>
  <si>
    <t>EDNA07-00920</t>
  </si>
  <si>
    <t>EDNA07-00921</t>
  </si>
  <si>
    <t>EDNA07-00922</t>
  </si>
  <si>
    <t>EDNA07-00923</t>
  </si>
  <si>
    <t>EDNA07-00924</t>
  </si>
  <si>
    <t>EDNA10-00709</t>
  </si>
  <si>
    <t>EDNA10-00710</t>
  </si>
  <si>
    <t>EDNA10-00711</t>
  </si>
  <si>
    <t>EDNA10-00712</t>
  </si>
  <si>
    <t>EDNA10-00713</t>
  </si>
  <si>
    <t>EDNA10-00714</t>
  </si>
  <si>
    <t>EDNA10-00715</t>
  </si>
  <si>
    <t>EDNA10-00716</t>
  </si>
  <si>
    <t>EDNA10-00717</t>
  </si>
  <si>
    <t>EDNA10-00718</t>
  </si>
  <si>
    <t>EDNA10-00719</t>
  </si>
  <si>
    <t>EDNA10-00720</t>
  </si>
  <si>
    <t>EDNA10-00721</t>
  </si>
  <si>
    <t>EDNA10-00722</t>
  </si>
  <si>
    <t>EDNA10-00723</t>
  </si>
  <si>
    <t>EDNA08-00876</t>
  </si>
  <si>
    <t>EDNA09-02258</t>
  </si>
  <si>
    <t>EDNA09-02259</t>
  </si>
  <si>
    <t>EDNA09-02260</t>
  </si>
  <si>
    <t>EDNA09-02261</t>
  </si>
  <si>
    <t>EDNA09-02262</t>
  </si>
  <si>
    <t>EDNA06-01061</t>
  </si>
  <si>
    <t>EDNA06-01062</t>
  </si>
  <si>
    <t>EDNA06-03325</t>
  </si>
  <si>
    <t>EDNA06-03326</t>
  </si>
  <si>
    <t>EDNA06-03327</t>
  </si>
  <si>
    <t>EDNA06-03328</t>
  </si>
  <si>
    <t>EDNA06-03329</t>
  </si>
  <si>
    <t>EDNA06-03330</t>
  </si>
  <si>
    <t>EDNA06-03331</t>
  </si>
  <si>
    <t>EDNA08-03204</t>
  </si>
  <si>
    <t>EDNA08-03205</t>
  </si>
  <si>
    <t>EDNA08-03206</t>
  </si>
  <si>
    <t>EDNA08-03207</t>
  </si>
  <si>
    <t>EDNA08-03208</t>
  </si>
  <si>
    <t>EDNA08-03209</t>
  </si>
  <si>
    <t>EDNA08-03210</t>
  </si>
  <si>
    <t>EDNA08-03211</t>
  </si>
  <si>
    <t>EDNA08-01402</t>
  </si>
  <si>
    <t>EDNA08-01403</t>
  </si>
  <si>
    <t>EDNA06-01060</t>
  </si>
  <si>
    <t>EDNA06-01110</t>
  </si>
  <si>
    <t>EDNA06-01111</t>
  </si>
  <si>
    <t>EDNA06-01112</t>
  </si>
  <si>
    <t>EDNA06-01113</t>
  </si>
  <si>
    <t>EDNA06-01114</t>
  </si>
  <si>
    <t>EDNA06-01115</t>
  </si>
  <si>
    <t>EDNA07-01189</t>
  </si>
  <si>
    <t>EDNA07-01190</t>
  </si>
  <si>
    <t>EDNA07-01191</t>
  </si>
  <si>
    <t>EDNA09-01473</t>
  </si>
  <si>
    <t>EDNA09-01474</t>
  </si>
  <si>
    <t>EDNA09-01475</t>
  </si>
  <si>
    <t>EDNA09-01476</t>
  </si>
  <si>
    <t>EDNA09-01477</t>
  </si>
  <si>
    <t>EDNA09-01478</t>
  </si>
  <si>
    <t>EDNA09-01479</t>
  </si>
  <si>
    <t>EDNA09-01480</t>
  </si>
  <si>
    <t>EDNA09-01481</t>
  </si>
  <si>
    <t>EDNA09-01482</t>
  </si>
  <si>
    <t>EDNA09-01483</t>
  </si>
  <si>
    <t>EDNA09-01484</t>
  </si>
  <si>
    <t>EDNA09-01485</t>
  </si>
  <si>
    <t>EDNA09-01486</t>
  </si>
  <si>
    <t>EDNA06-01193</t>
  </si>
  <si>
    <t>EDNA06-01194</t>
  </si>
  <si>
    <t>EDNA06-01195</t>
  </si>
  <si>
    <t>EDNA06-01196</t>
  </si>
  <si>
    <t>EDNA06-01197</t>
  </si>
  <si>
    <t>EDNA06-01198</t>
  </si>
  <si>
    <t>EDNA06-01199</t>
  </si>
  <si>
    <t>EDNA06-01200</t>
  </si>
  <si>
    <t>EDNA06-01201</t>
  </si>
  <si>
    <t>EDNA06-01202</t>
  </si>
  <si>
    <t>EDNA06-01203</t>
  </si>
  <si>
    <t>EDNA06-01204</t>
  </si>
  <si>
    <t>EDNA06-01205</t>
  </si>
  <si>
    <t>EDNA09-01454</t>
  </si>
  <si>
    <t>EDNA09-01455</t>
  </si>
  <si>
    <t>EDNA09-01456</t>
  </si>
  <si>
    <t>EDNA09-01457</t>
  </si>
  <si>
    <t>EDNA09-02402</t>
  </si>
  <si>
    <t>EDNA09-02403</t>
  </si>
  <si>
    <t>EDNA09-02404</t>
  </si>
  <si>
    <t>EDNA09-02405</t>
  </si>
  <si>
    <t>EDNA09-01232</t>
  </si>
  <si>
    <t>EDNA09-01253</t>
  </si>
  <si>
    <t>EDNA09-01254</t>
  </si>
  <si>
    <t>EDNA09-01255</t>
  </si>
  <si>
    <t>EDNA09-01256</t>
  </si>
  <si>
    <t>EDNA09-01257</t>
  </si>
  <si>
    <t>EDNA09-01258</t>
  </si>
  <si>
    <t>EDNA07-01299</t>
  </si>
  <si>
    <t>EDNA07-01300</t>
  </si>
  <si>
    <t>EDNA12-0027612</t>
  </si>
  <si>
    <t>EDNA12-0027613</t>
  </si>
  <si>
    <t>EDNA12-0027614</t>
  </si>
  <si>
    <t>EDNA12-0027615</t>
  </si>
  <si>
    <t>EDNA12-0027616</t>
  </si>
  <si>
    <t>EDNA12-0027617</t>
  </si>
  <si>
    <t>EDNA12-0027618</t>
  </si>
  <si>
    <t>EDNA12-0027619</t>
  </si>
  <si>
    <t>EDNA12-0027620</t>
  </si>
  <si>
    <t>EDNA12-0027621</t>
  </si>
  <si>
    <t>EDNA12-0027622</t>
  </si>
  <si>
    <t>EDNA12-0027623</t>
  </si>
  <si>
    <t>EDNA12-0027624</t>
  </si>
  <si>
    <t>EDNA12-0027625</t>
  </si>
  <si>
    <t>EDNA12-0027626</t>
  </si>
  <si>
    <t>EDNA12-0027627</t>
  </si>
  <si>
    <t>EDNA12-0027628</t>
  </si>
  <si>
    <t>EDNA12-0027629</t>
  </si>
  <si>
    <t>EDNA12-0027630</t>
  </si>
  <si>
    <t>EDNA12-0027631</t>
  </si>
  <si>
    <t>EDNA12-0027632</t>
  </si>
  <si>
    <t>EDNA12-0027633</t>
  </si>
  <si>
    <t>EDNA12-0027634</t>
  </si>
  <si>
    <t>EDNA12-0027635</t>
  </si>
  <si>
    <t>EDNA12-0027636</t>
  </si>
  <si>
    <t>EDNA12-0027637</t>
  </si>
  <si>
    <t>EDNA12-0027638</t>
  </si>
  <si>
    <t>EDNA12-0027639</t>
  </si>
  <si>
    <t>EDNA12-0027640</t>
  </si>
  <si>
    <t>EDNA12-0027641</t>
  </si>
  <si>
    <t>EDNA12-0027642</t>
  </si>
  <si>
    <t>EDNA12-0027643</t>
  </si>
  <si>
    <t>EDNA12-0027644</t>
  </si>
  <si>
    <t>EDNA12-0027645</t>
  </si>
  <si>
    <t>EDNA12-0027646</t>
  </si>
  <si>
    <t>EDNA12-0027647</t>
  </si>
  <si>
    <t>EDNA12-0027648</t>
  </si>
  <si>
    <t>EDNA12-0027649</t>
  </si>
  <si>
    <t>EDNA12-0027650</t>
  </si>
  <si>
    <t>EDNA12-0027651</t>
  </si>
  <si>
    <t>EDNA12-0027652</t>
  </si>
  <si>
    <t>EDNA12-0027653</t>
  </si>
  <si>
    <t>EDNA12-0027654</t>
  </si>
  <si>
    <t>EDNA12-0027655</t>
  </si>
  <si>
    <t>EDNA12-0027656</t>
  </si>
  <si>
    <t>EDNA12-0027657</t>
  </si>
  <si>
    <t>EDNA12-0027658</t>
  </si>
  <si>
    <t>EDNA12-0027659</t>
  </si>
  <si>
    <t>EDNA12-0027660</t>
  </si>
  <si>
    <t>EDNA12-0027661</t>
  </si>
  <si>
    <t>EDNA12-0027662</t>
  </si>
  <si>
    <t>EDNA12-0027663</t>
  </si>
  <si>
    <t>EDNA12-0027664</t>
  </si>
  <si>
    <t>EDNA12-0027665</t>
  </si>
  <si>
    <t>EDNA12-0027666</t>
  </si>
  <si>
    <t>EDNA12-0027667</t>
  </si>
  <si>
    <t>EDNA12-0027668</t>
  </si>
  <si>
    <t>EDNA12-0027669</t>
  </si>
  <si>
    <t>EDNA12-0027670</t>
  </si>
  <si>
    <t>EDNA12-0027671</t>
  </si>
  <si>
    <t>EDNA12-0027672</t>
  </si>
  <si>
    <t>EDNA12-0027673</t>
  </si>
  <si>
    <t>EDNA12-0027674</t>
  </si>
  <si>
    <t>EDNA12-0027675</t>
  </si>
  <si>
    <t>EDNA12-0027676</t>
  </si>
  <si>
    <t>EDNA12-0027677</t>
  </si>
  <si>
    <t>EDNA12-0027678</t>
  </si>
  <si>
    <t>EDNA12-0027679</t>
  </si>
  <si>
    <t>EDNA12-0027680</t>
  </si>
  <si>
    <t>EDNA12-0027681</t>
  </si>
  <si>
    <t>EDNA12-0027682</t>
  </si>
  <si>
    <t>EDNA12-0027683</t>
  </si>
  <si>
    <t>EDNA12-0027684</t>
  </si>
  <si>
    <t>EDNA12-0027685</t>
  </si>
  <si>
    <t>EDNA12-0027686</t>
  </si>
  <si>
    <t>EDNA12-0027687</t>
  </si>
  <si>
    <t>EDNA12-0027688</t>
  </si>
  <si>
    <t>EDNA12-0027689</t>
  </si>
  <si>
    <t>EDNA12-0027690</t>
  </si>
  <si>
    <t>EDNA07-02183</t>
  </si>
  <si>
    <t>EDNA07-02184</t>
  </si>
  <si>
    <t>EDNA08-01829</t>
  </si>
  <si>
    <t>EDNA08-01830</t>
  </si>
  <si>
    <t>EDNA07-00718</t>
  </si>
  <si>
    <t>EDNA07-00719</t>
  </si>
  <si>
    <t>EDNA07-00720</t>
  </si>
  <si>
    <t>EDNA07-00721</t>
  </si>
  <si>
    <t>EDNA09-01373</t>
  </si>
  <si>
    <t>EDNA09-01374</t>
  </si>
  <si>
    <t>EDNA09-01375</t>
  </si>
  <si>
    <t>EDNA09-01376</t>
  </si>
  <si>
    <t>EDNA07-01157</t>
  </si>
  <si>
    <t>EDNA10-00216</t>
  </si>
  <si>
    <t>EDNA10-00217</t>
  </si>
  <si>
    <t>EDNA10-00218</t>
  </si>
  <si>
    <t>EDNA12-0029340</t>
  </si>
  <si>
    <t>EDNA12-0029341</t>
  </si>
  <si>
    <t>EDNA12-0029342</t>
  </si>
  <si>
    <t>EDNA12-0029343</t>
  </si>
  <si>
    <t>EDNA12-0029344</t>
  </si>
  <si>
    <t>EDNA12-0029345</t>
  </si>
  <si>
    <t>EDNA12-0029346</t>
  </si>
  <si>
    <t>EDNA12-0029347</t>
  </si>
  <si>
    <t>EDNA12-0029348</t>
  </si>
  <si>
    <t>EDNA12-0029349</t>
  </si>
  <si>
    <t>EDNA12-0029350</t>
  </si>
  <si>
    <t>EDNA12-0029351</t>
  </si>
  <si>
    <t>EDNA12-0029352</t>
  </si>
  <si>
    <t>EDNA12-0029353</t>
  </si>
  <si>
    <t>EDNA12-0029354</t>
  </si>
  <si>
    <t>EDNA12-0029355</t>
  </si>
  <si>
    <t>EDNA12-0029356</t>
  </si>
  <si>
    <t>EDNA12-0029357</t>
  </si>
  <si>
    <t>EDNA12-0029358</t>
  </si>
  <si>
    <t>EDNA12-0029359</t>
  </si>
  <si>
    <t>EDNA12-0029360</t>
  </si>
  <si>
    <t>EDNA12-0029361</t>
  </si>
  <si>
    <t>EDNA12-0029362</t>
  </si>
  <si>
    <t>EDNA12-0029363</t>
  </si>
  <si>
    <t>EDNA12-0029364</t>
  </si>
  <si>
    <t>EDNA12-0029365</t>
  </si>
  <si>
    <t>EDNA12-0029366</t>
  </si>
  <si>
    <t>EDNA12-0029367</t>
  </si>
  <si>
    <t>EDNA12-0029368</t>
  </si>
  <si>
    <t>EDNA12-0029369</t>
  </si>
  <si>
    <t>EDNA12-0029370</t>
  </si>
  <si>
    <t>EDNA12-0029371</t>
  </si>
  <si>
    <t>EDNA12-0029372</t>
  </si>
  <si>
    <t>EDNA12-0029373</t>
  </si>
  <si>
    <t>EDNA12-0029374</t>
  </si>
  <si>
    <t>EDNA12-0029375</t>
  </si>
  <si>
    <t>EDNA12-0029376</t>
  </si>
  <si>
    <t>EDNA12-0029377</t>
  </si>
  <si>
    <t>EDNA12-0029378</t>
  </si>
  <si>
    <t>EDNA12-0029379</t>
  </si>
  <si>
    <t>EDNA12-0029380</t>
  </si>
  <si>
    <t>EDNA12-0029381</t>
  </si>
  <si>
    <t>EDNA12-0029382</t>
  </si>
  <si>
    <t>EDNA12-0029383</t>
  </si>
  <si>
    <t>EDNA12-0029384</t>
  </si>
  <si>
    <t>EDNA12-0029385</t>
  </si>
  <si>
    <t>EDNA12-0029386</t>
  </si>
  <si>
    <t>EDNA12-0029387</t>
  </si>
  <si>
    <t>EDNA12-0029388</t>
  </si>
  <si>
    <t>EDNA12-0029389</t>
  </si>
  <si>
    <t>EDNA12-0029390</t>
  </si>
  <si>
    <t>EDNA12-0029391</t>
  </si>
  <si>
    <t>EDNA12-0029392</t>
  </si>
  <si>
    <t>EDNA12-0029393</t>
  </si>
  <si>
    <t>EDNA12-0029394</t>
  </si>
  <si>
    <t>EDNA12-0029395</t>
  </si>
  <si>
    <t>EDNA12-0029396</t>
  </si>
  <si>
    <t>EDNA12-0029397</t>
  </si>
  <si>
    <t>EDNA12-0029398</t>
  </si>
  <si>
    <t>EDNA12-0029399</t>
  </si>
  <si>
    <t>EDNA12-0029400</t>
  </si>
  <si>
    <t>EDNA12-0029401</t>
  </si>
  <si>
    <t>EDNA12-0029402</t>
  </si>
  <si>
    <t>EDNA12-0029403</t>
  </si>
  <si>
    <t>EDNA12-0029404</t>
  </si>
  <si>
    <t>EDNA12-0029405</t>
  </si>
  <si>
    <t>EDNA12-0029406</t>
  </si>
  <si>
    <t>EDNA12-0029407</t>
  </si>
  <si>
    <t>EDNA12-0029408</t>
  </si>
  <si>
    <t>EDNA12-0029409</t>
  </si>
  <si>
    <t>EDNA12-0029410</t>
  </si>
  <si>
    <t>EDNA12-0029411</t>
  </si>
  <si>
    <t>EDNA12-0029412</t>
  </si>
  <si>
    <t>EDNA12-0029413</t>
  </si>
  <si>
    <t>EDNA12-0029414</t>
  </si>
  <si>
    <t>EDNA12-0029415</t>
  </si>
  <si>
    <t>EDNA12-0029416</t>
  </si>
  <si>
    <t>EDNA12-0029417</t>
  </si>
  <si>
    <t>EDNA12-0029418</t>
  </si>
  <si>
    <t>EDNA12-0029419</t>
  </si>
  <si>
    <t>EDNA12-0029420</t>
  </si>
  <si>
    <t>EDNA12-0029421</t>
  </si>
  <si>
    <t>EDNA12-0029422</t>
  </si>
  <si>
    <t>EDNA12-0029423</t>
  </si>
  <si>
    <t>EDNA12-0029424</t>
  </si>
  <si>
    <t>EDNA12-0029425</t>
  </si>
  <si>
    <t>EDNA12-0029426</t>
  </si>
  <si>
    <t>EDNA12-0029427</t>
  </si>
  <si>
    <t>EDNA12-0029428</t>
  </si>
  <si>
    <t>EDNA12-0029429</t>
  </si>
  <si>
    <t>EDNA12-0029430</t>
  </si>
  <si>
    <t>EDNA12-0029431</t>
  </si>
  <si>
    <t>EDNA12-0029432</t>
  </si>
  <si>
    <t>EDNA12-0029433</t>
  </si>
  <si>
    <t>EDNA12-0029434</t>
  </si>
  <si>
    <t>EDNA12-0029435</t>
  </si>
  <si>
    <t>EDNA12-0029436</t>
  </si>
  <si>
    <t>EDNA12-0029437</t>
  </si>
  <si>
    <t>EDNA12-0029438</t>
  </si>
  <si>
    <t>EDNA12-0029439</t>
  </si>
  <si>
    <t>EDNA12-0029440</t>
  </si>
  <si>
    <t>EDNA12-0029441</t>
  </si>
  <si>
    <t>EDNA12-0029442</t>
  </si>
  <si>
    <t>EDNA12-0029443</t>
  </si>
  <si>
    <t>EDNA12-0029444</t>
  </si>
  <si>
    <t>EDNA12-0029445</t>
  </si>
  <si>
    <t>EDNA12-0029446</t>
  </si>
  <si>
    <t>EDNA12-0029447</t>
  </si>
  <si>
    <t>EDNA12-0029448</t>
  </si>
  <si>
    <t>EDNA12-0029449</t>
  </si>
  <si>
    <t>EDNA12-0029450</t>
  </si>
  <si>
    <t>EDNA12-0029451</t>
  </si>
  <si>
    <t>EDNA12-0029452</t>
  </si>
  <si>
    <t>EDNA12-0029453</t>
  </si>
  <si>
    <t>EDNA12-0029454</t>
  </si>
  <si>
    <t>EDNA12-0029455</t>
  </si>
  <si>
    <t>EDNA12-0029456</t>
  </si>
  <si>
    <t>EDNA12-0029457</t>
  </si>
  <si>
    <t>EDNA12-0029458</t>
  </si>
  <si>
    <t>EDNA12-0029459</t>
  </si>
  <si>
    <t>EDNA12-0029460</t>
  </si>
  <si>
    <t>EDNA12-0029461</t>
  </si>
  <si>
    <t>EDNA12-0029462</t>
  </si>
  <si>
    <t>EDNA12-0029463</t>
  </si>
  <si>
    <t>EDNA12-0029464</t>
  </si>
  <si>
    <t>EDNA12-0029465</t>
  </si>
  <si>
    <t>EDNA12-0029466</t>
  </si>
  <si>
    <t>EDNA12-0029467</t>
  </si>
  <si>
    <t>EDNA12-0029468</t>
  </si>
  <si>
    <t>EDNA12-0029469</t>
  </si>
  <si>
    <t>EDNA12-0029470</t>
  </si>
  <si>
    <t>EDNA12-0029471</t>
  </si>
  <si>
    <t>EDNA12-0029472</t>
  </si>
  <si>
    <t>EDNA12-0029473</t>
  </si>
  <si>
    <t>EDNA12-0029474</t>
  </si>
  <si>
    <t>EDNA12-0029475</t>
  </si>
  <si>
    <t>EDNA12-0029476</t>
  </si>
  <si>
    <t>EDNA12-0029477</t>
  </si>
  <si>
    <t>EDNA12-0029478</t>
  </si>
  <si>
    <t>EDNA12-0029479</t>
  </si>
  <si>
    <t>EDNA12-0029480</t>
  </si>
  <si>
    <t>EDNA12-0029481</t>
  </si>
  <si>
    <t>EDNA12-0029482</t>
  </si>
  <si>
    <t>EDNA12-0029483</t>
  </si>
  <si>
    <t>EDNA12-0029484</t>
  </si>
  <si>
    <t>EDNA12-0029485</t>
  </si>
  <si>
    <t>EDNA12-0029486</t>
  </si>
  <si>
    <t>EDNA12-0029487</t>
  </si>
  <si>
    <t>EDNA12-0029488</t>
  </si>
  <si>
    <t>EDNA12-0029489</t>
  </si>
  <si>
    <t>EDNA12-0029490</t>
  </si>
  <si>
    <t>EDNA12-0029491</t>
  </si>
  <si>
    <t>EDNA12-0029492</t>
  </si>
  <si>
    <t>EDNA12-0029493</t>
  </si>
  <si>
    <t>EDNA12-0029494</t>
  </si>
  <si>
    <t>EDNA13-0031185</t>
  </si>
  <si>
    <t>EDNA13-0031186</t>
  </si>
  <si>
    <t>EDNA13-0031187</t>
  </si>
  <si>
    <t>EDNA13-0031188</t>
  </si>
  <si>
    <t>EDNA13-0031189</t>
  </si>
  <si>
    <t>EDNA13-0031190</t>
  </si>
  <si>
    <t>EDNA13-0031191</t>
  </si>
  <si>
    <t>EDNA13-0031192</t>
  </si>
  <si>
    <t>EDNA13-0031193</t>
  </si>
  <si>
    <t>EDNA13-0031194</t>
  </si>
  <si>
    <t>EDNA13-0031195</t>
  </si>
  <si>
    <t>EDNA13-0031196</t>
  </si>
  <si>
    <t>EDNA13-0031197</t>
  </si>
  <si>
    <t>EDNA13-0031198</t>
  </si>
  <si>
    <t>EDNA13-0031199</t>
  </si>
  <si>
    <t>EDNA13-0031200</t>
  </si>
  <si>
    <t>EDNA13-0031201</t>
  </si>
  <si>
    <t>EDNA13-0031202</t>
  </si>
  <si>
    <t>EDNA13-0031203</t>
  </si>
  <si>
    <t>EDNA12-0029534</t>
  </si>
  <si>
    <t>EDNA12-0029535</t>
  </si>
  <si>
    <t>EDNA12-0029536</t>
  </si>
  <si>
    <t>EDNA12-0029537</t>
  </si>
  <si>
    <t>EDNA12-0029538</t>
  </si>
  <si>
    <t>EDNA12-0029539</t>
  </si>
  <si>
    <t>EDNA12-0029540</t>
  </si>
  <si>
    <t>EDNA12-0029541</t>
  </si>
  <si>
    <t>EDNA12-0029542</t>
  </si>
  <si>
    <t>EDNA12-0029543</t>
  </si>
  <si>
    <t>EDNA12-0029544</t>
  </si>
  <si>
    <t>EDNA12-0029545</t>
  </si>
  <si>
    <t>EDNA12-0029546</t>
  </si>
  <si>
    <t>EDNA12-0029547</t>
  </si>
  <si>
    <t>EDNA12-0029548</t>
  </si>
  <si>
    <t>EDNA12-0029549</t>
  </si>
  <si>
    <t>EDNA12-0029550</t>
  </si>
  <si>
    <t>EDNA12-0029551</t>
  </si>
  <si>
    <t>EDNA12-0029552</t>
  </si>
  <si>
    <t>EDNA12-0029553</t>
  </si>
  <si>
    <t>EDNA12-0029554</t>
  </si>
  <si>
    <t>EDNA12-0029555</t>
  </si>
  <si>
    <t>EDNA12-0029556</t>
  </si>
  <si>
    <t>EDNA12-0029557</t>
  </si>
  <si>
    <t>EDNA12-0029558</t>
  </si>
  <si>
    <t>EDNA12-0029559</t>
  </si>
  <si>
    <t>EDNA12-0029560</t>
  </si>
  <si>
    <t>EDNA12-0029561</t>
  </si>
  <si>
    <t>EDNA12-0029562</t>
  </si>
  <si>
    <t>EDNA12-0029563</t>
  </si>
  <si>
    <t>EDNA12-0029564</t>
  </si>
  <si>
    <t>EDNA12-0029565</t>
  </si>
  <si>
    <t>EDNA12-0029566</t>
  </si>
  <si>
    <t>EDNA12-0029567</t>
  </si>
  <si>
    <t>EDNA12-0029568</t>
  </si>
  <si>
    <t>EDNA12-0029569</t>
  </si>
  <si>
    <t>EDNA12-0029570</t>
  </si>
  <si>
    <t>EDNA12-0029571</t>
  </si>
  <si>
    <t>EDNA12-0029572</t>
  </si>
  <si>
    <t>EDNA12-0029573</t>
  </si>
  <si>
    <t>EDNA12-0029574</t>
  </si>
  <si>
    <t>EDNA12-0029575</t>
  </si>
  <si>
    <t>EDNA12-0029576</t>
  </si>
  <si>
    <t>EDNA12-0029577</t>
  </si>
  <si>
    <t>EDNA12-0029578</t>
  </si>
  <si>
    <t>EDNA12-0029579</t>
  </si>
  <si>
    <t>EDNA12-0029580</t>
  </si>
  <si>
    <t>EDNA12-0029581</t>
  </si>
  <si>
    <t>EDNA12-0029582</t>
  </si>
  <si>
    <t>EDNA12-0029583</t>
  </si>
  <si>
    <t>EDNA12-0029584</t>
  </si>
  <si>
    <t>EDNA12-0029585</t>
  </si>
  <si>
    <t>EDNA12-0029586</t>
  </si>
  <si>
    <t>EDNA12-0029587</t>
  </si>
  <si>
    <t>EDNA12-0029588</t>
  </si>
  <si>
    <t>EDNA12-0029589</t>
  </si>
  <si>
    <t>EDNA12-0029590</t>
  </si>
  <si>
    <t>EDNA12-0029591</t>
  </si>
  <si>
    <t>EDNA12-0029592</t>
  </si>
  <si>
    <t>EDNA12-0029593</t>
  </si>
  <si>
    <t>EDNA12-0029594</t>
  </si>
  <si>
    <t>EDNA12-0029595</t>
  </si>
  <si>
    <t>EDNA12-0029596</t>
  </si>
  <si>
    <t>EDNA12-0029597</t>
  </si>
  <si>
    <t>EDNA12-0029598</t>
  </si>
  <si>
    <t>EDNA12-0029599</t>
  </si>
  <si>
    <t>EDNA12-0029600</t>
  </si>
  <si>
    <t>EDNA12-0029601</t>
  </si>
  <si>
    <t>EDNA12-0029602</t>
  </si>
  <si>
    <t>EDNA12-0029603</t>
  </si>
  <si>
    <t>EDNA12-0029604</t>
  </si>
  <si>
    <t>EDNA12-0029605</t>
  </si>
  <si>
    <t>EDNA12-0029606</t>
  </si>
  <si>
    <t>EDNA12-0029607</t>
  </si>
  <si>
    <t>EDNA12-0029608</t>
  </si>
  <si>
    <t>EDNA12-0029609</t>
  </si>
  <si>
    <t>EDNA12-0029610</t>
  </si>
  <si>
    <t>EDNA12-0029611</t>
  </si>
  <si>
    <t>EDNA12-0029612</t>
  </si>
  <si>
    <t>EDNA12-0029613</t>
  </si>
  <si>
    <t>EDNA12-0029614</t>
  </si>
  <si>
    <t>EDNA12-0029615</t>
  </si>
  <si>
    <t>EDNA12-0029616</t>
  </si>
  <si>
    <t>EDNA12-0029617</t>
  </si>
  <si>
    <t>EDNA12-0029618</t>
  </si>
  <si>
    <t>EDNA12-0029619</t>
  </si>
  <si>
    <t>EDNA12-0029620</t>
  </si>
  <si>
    <t>EDNA12-0029621</t>
  </si>
  <si>
    <t>EDNA12-0029622</t>
  </si>
  <si>
    <t>EDNA12-0029623</t>
  </si>
  <si>
    <t>EDNA12-0029624</t>
  </si>
  <si>
    <t>EDNA12-0029625</t>
  </si>
  <si>
    <t>EDNA12-0029626</t>
  </si>
  <si>
    <t>EDNA12-0029627</t>
  </si>
  <si>
    <t>EDNA12-0029628</t>
  </si>
  <si>
    <t>EDNA12-0029629</t>
  </si>
  <si>
    <t>EDNA12-0029630</t>
  </si>
  <si>
    <t>EDNA12-0029631</t>
  </si>
  <si>
    <t>EDNA12-0029632</t>
  </si>
  <si>
    <t>EDNA12-0029633</t>
  </si>
  <si>
    <t>EDNA12-0029634</t>
  </si>
  <si>
    <t>EDNA12-0029635</t>
  </si>
  <si>
    <t>EDNA12-0029636</t>
  </si>
  <si>
    <t>EDNA12-0029637</t>
  </si>
  <si>
    <t>EDNA12-0029638</t>
  </si>
  <si>
    <t>EDNA12-0029639</t>
  </si>
  <si>
    <t>EDNA12-0029640</t>
  </si>
  <si>
    <t>EDNA12-0029641</t>
  </si>
  <si>
    <t>EDNA12-0029642</t>
  </si>
  <si>
    <t>EDNA12-0029643</t>
  </si>
  <si>
    <t>EDNA12-0029644</t>
  </si>
  <si>
    <t>EDNA12-0029692</t>
  </si>
  <si>
    <t>EDNA12-0029693</t>
  </si>
  <si>
    <t>EDNA12-0029694</t>
  </si>
  <si>
    <t>EDNA12-0029695</t>
  </si>
  <si>
    <t>EDNA12-0029696</t>
  </si>
  <si>
    <t>EDNA12-0029697</t>
  </si>
  <si>
    <t>EDNA12-0029698</t>
  </si>
  <si>
    <t>EDNA12-0029699</t>
  </si>
  <si>
    <t>EDNA12-0029700</t>
  </si>
  <si>
    <t>EDNA12-0029701</t>
  </si>
  <si>
    <t>EDNA12-0029702</t>
  </si>
  <si>
    <t>EDNA12-0029703</t>
  </si>
  <si>
    <t>EDNA12-0029704</t>
  </si>
  <si>
    <t>EDNA12-0029705</t>
  </si>
  <si>
    <t>EDNA12-0029706</t>
  </si>
  <si>
    <t>EDNA12-0029707</t>
  </si>
  <si>
    <t>EDNA12-0029708</t>
  </si>
  <si>
    <t>EDNA12-0029709</t>
  </si>
  <si>
    <t>EDNA12-0029710</t>
  </si>
  <si>
    <t>EDNA12-0029711</t>
  </si>
  <si>
    <t>EDNA12-0029712</t>
  </si>
  <si>
    <t>EDNA12-0029713</t>
  </si>
  <si>
    <t>EDNA12-0029714</t>
  </si>
  <si>
    <t>EDNA12-0029715</t>
  </si>
  <si>
    <t>EDNA12-0029716</t>
  </si>
  <si>
    <t>EDNA12-0029717</t>
  </si>
  <si>
    <t>EDNA12-0029718</t>
  </si>
  <si>
    <t>EDNA12-0029719</t>
  </si>
  <si>
    <t>EDNA12-0027691</t>
  </si>
  <si>
    <t>EDNA12-0027692</t>
  </si>
  <si>
    <t>EDNA12-0027693</t>
  </si>
  <si>
    <t>EDNA12-0027694</t>
  </si>
  <si>
    <t>EDNA12-0027695</t>
  </si>
  <si>
    <t>EDNA12-0027696</t>
  </si>
  <si>
    <t>EDNA12-0027697</t>
  </si>
  <si>
    <t>EDNA12-0027698</t>
  </si>
  <si>
    <t>EDNA12-0027699</t>
  </si>
  <si>
    <t>EDNA12-0027700</t>
  </si>
  <si>
    <t>EDNA12-0027701</t>
  </si>
  <si>
    <t>EDNA12-0027702</t>
  </si>
  <si>
    <t>EDNA12-0027703</t>
  </si>
  <si>
    <t>EDNA12-0027704</t>
  </si>
  <si>
    <t>EDNA12-0027705</t>
  </si>
  <si>
    <t>EDNA12-0027706</t>
  </si>
  <si>
    <t>EDNA12-0027707</t>
  </si>
  <si>
    <t>EDNA12-0027708</t>
  </si>
  <si>
    <t>EDNA12-0027709</t>
  </si>
  <si>
    <t>EDNA12-0027710</t>
  </si>
  <si>
    <t>EDNA12-0027711</t>
  </si>
  <si>
    <t>EDNA12-0027712</t>
  </si>
  <si>
    <t>EDNA12-0027713</t>
  </si>
  <si>
    <t>EDNA12-0027714</t>
  </si>
  <si>
    <t>EDNA12-0027715</t>
  </si>
  <si>
    <t>EDNA12-0027716</t>
  </si>
  <si>
    <t>EDNA12-0027717</t>
  </si>
  <si>
    <t>EDNA12-0027718</t>
  </si>
  <si>
    <t>EDNA12-0027719</t>
  </si>
  <si>
    <t>EDNA12-0027720</t>
  </si>
  <si>
    <t>EDNA12-0027721</t>
  </si>
  <si>
    <t>EDNA12-0027722</t>
  </si>
  <si>
    <t>EDNA12-0027723</t>
  </si>
  <si>
    <t>EDNA12-0027724</t>
  </si>
  <si>
    <t>EDNA12-0027725</t>
  </si>
  <si>
    <t>EDNA12-0027726</t>
  </si>
  <si>
    <t>EDNA12-0027727</t>
  </si>
  <si>
    <t>EDNA12-0027728</t>
  </si>
  <si>
    <t>EDNA12-0027729</t>
  </si>
  <si>
    <t>EDNA12-0027730</t>
  </si>
  <si>
    <t>EDNA12-0027731</t>
  </si>
  <si>
    <t>EDNA12-0027732</t>
  </si>
  <si>
    <t>EDNA12-0027733</t>
  </si>
  <si>
    <t>EDNA12-0027734</t>
  </si>
  <si>
    <t>EDNA12-0027735</t>
  </si>
  <si>
    <t>EDNA12-0027736</t>
  </si>
  <si>
    <t>EDNA12-0027737</t>
  </si>
  <si>
    <t>EDNA12-0027738</t>
  </si>
  <si>
    <t>EDNA12-0027739</t>
  </si>
  <si>
    <t>EDNA12-0027740</t>
  </si>
  <si>
    <t>EDNA12-0027741</t>
  </si>
  <si>
    <t>EDNA12-0028107</t>
  </si>
  <si>
    <t>EDNA12-0028108</t>
  </si>
  <si>
    <t>EDNA12-0028109</t>
  </si>
  <si>
    <t>EDNA12-0028110</t>
  </si>
  <si>
    <t>EDNA12-0028111</t>
  </si>
  <si>
    <t>EDNA12-0028112</t>
  </si>
  <si>
    <t>EDNA07-01843</t>
  </si>
  <si>
    <t>EDNA10-02191</t>
  </si>
  <si>
    <t>EDNA10-02192</t>
  </si>
  <si>
    <t>EDNA10-02193</t>
  </si>
  <si>
    <t>EDNA10-02194</t>
  </si>
  <si>
    <t>EDNA10-02195</t>
  </si>
  <si>
    <t>EDNA10-02196</t>
  </si>
  <si>
    <t>EDNA10-02197</t>
  </si>
  <si>
    <t>EDNA10-02198</t>
  </si>
  <si>
    <t>EDNA10-02199</t>
  </si>
  <si>
    <t>EDNA06-05614</t>
  </si>
  <si>
    <t>EDNA06-05615</t>
  </si>
  <si>
    <t>EDNA06-05616</t>
  </si>
  <si>
    <t>EDNA10-02206</t>
  </si>
  <si>
    <t>EDNA10-02207</t>
  </si>
  <si>
    <t>EDNA10-02208</t>
  </si>
  <si>
    <t>EDNA10-02209</t>
  </si>
  <si>
    <t>EDNA10-02210</t>
  </si>
  <si>
    <t>EDNA10-02211</t>
  </si>
  <si>
    <t>EDNA10-02212</t>
  </si>
  <si>
    <t>EDNA10-02213</t>
  </si>
  <si>
    <t>EDNA10-02214</t>
  </si>
  <si>
    <t>EDNA10-02215</t>
  </si>
  <si>
    <t>EDNA10-02216</t>
  </si>
  <si>
    <t>EDNA10-02217</t>
  </si>
  <si>
    <t>EDNA10-02218</t>
  </si>
  <si>
    <t>EDNA10-02219</t>
  </si>
  <si>
    <t>EDNA10-02220</t>
  </si>
  <si>
    <t>EDNA10-02221</t>
  </si>
  <si>
    <t>EDNA10-02222</t>
  </si>
  <si>
    <t>EDNA10-02223</t>
  </si>
  <si>
    <t>EDNA10-02224</t>
  </si>
  <si>
    <t>EDNA10-02225</t>
  </si>
  <si>
    <t>EDNA10-02226</t>
  </si>
  <si>
    <t>EDNA10-02227</t>
  </si>
  <si>
    <t>EDNA10-02228</t>
  </si>
  <si>
    <t>EDNA10-02229</t>
  </si>
  <si>
    <t>EDNA10-02230</t>
  </si>
  <si>
    <t>EDNA10-02231</t>
  </si>
  <si>
    <t>EDNA06-01267</t>
  </si>
  <si>
    <t>EDNA06-01268</t>
  </si>
  <si>
    <t>EDNA06-01269</t>
  </si>
  <si>
    <t>EDNA06-01270</t>
  </si>
  <si>
    <t>EDNA06-01271</t>
  </si>
  <si>
    <t>EDNA06-01272</t>
  </si>
  <si>
    <t>EDNA06-01273</t>
  </si>
  <si>
    <t>EDNA06-01274</t>
  </si>
  <si>
    <t>EDNA07-00018</t>
  </si>
  <si>
    <t>EDNA10-02241</t>
  </si>
  <si>
    <t>EDNA10-02242</t>
  </si>
  <si>
    <t>EDNA10-02243</t>
  </si>
  <si>
    <t>EDNA11-02035</t>
  </si>
  <si>
    <t>EDNA11-02036</t>
  </si>
  <si>
    <t>EDNA11-02037</t>
  </si>
  <si>
    <t>EDNA11-02038</t>
  </si>
  <si>
    <t>EDNA11-02039</t>
  </si>
  <si>
    <t>EDNA11-02040</t>
  </si>
  <si>
    <t>EDNA11-02041</t>
  </si>
  <si>
    <t>EDNA11-02042</t>
  </si>
  <si>
    <t>EDNA11-02043</t>
  </si>
  <si>
    <t>EDNA11-02044</t>
  </si>
  <si>
    <t>EDNA11-02045</t>
  </si>
  <si>
    <t>EDNA11-02046</t>
  </si>
  <si>
    <t>EDNA11-02047</t>
  </si>
  <si>
    <t>EDNA11-02048</t>
  </si>
  <si>
    <t>EDNA11-02049</t>
  </si>
  <si>
    <t>EDNA11-02050</t>
  </si>
  <si>
    <t>EDNA11-0021655</t>
  </si>
  <si>
    <t>EDNA11-0021656</t>
  </si>
  <si>
    <t>EDNA11-0021657</t>
  </si>
  <si>
    <t>EDNA11-0021658</t>
  </si>
  <si>
    <t>EDNA11-0021659</t>
  </si>
  <si>
    <t>EDNA11-0021660</t>
  </si>
  <si>
    <t>EDNA11-0021661</t>
  </si>
  <si>
    <t>EDNA11-0021662</t>
  </si>
  <si>
    <t>EDNA11-0021663</t>
  </si>
  <si>
    <t>EDNA11-0021664</t>
  </si>
  <si>
    <t>EDNA11-0021665</t>
  </si>
  <si>
    <t>EDNA11-0021666</t>
  </si>
  <si>
    <t>EDNA11-0021667</t>
  </si>
  <si>
    <t>EDNA09-01925</t>
  </si>
  <si>
    <t>EDNA09-01926</t>
  </si>
  <si>
    <t>EDNA09-01927</t>
  </si>
  <si>
    <t>EDNA09-01928</t>
  </si>
  <si>
    <t>EDNA09-01929</t>
  </si>
  <si>
    <t>EDNA09-01930</t>
  </si>
  <si>
    <t>EDNA09-01931</t>
  </si>
  <si>
    <t>EDNA07-00054</t>
  </si>
  <si>
    <t>Sergio Pisa-Martin</t>
  </si>
  <si>
    <t>EDNA07-00055</t>
  </si>
  <si>
    <t>Chris Kettle</t>
  </si>
  <si>
    <t>EDNA07-00056</t>
  </si>
  <si>
    <t>EDNA07-00398</t>
  </si>
  <si>
    <t>EDNA07-00399</t>
  </si>
  <si>
    <t>EDNA07-00400</t>
  </si>
  <si>
    <t>EDNA07-00401</t>
  </si>
  <si>
    <t>EDNA07-00402</t>
  </si>
  <si>
    <t>EDNA07-00403</t>
  </si>
  <si>
    <t>EDNA07-00404</t>
  </si>
  <si>
    <t>EDNA07-00405</t>
  </si>
  <si>
    <t>EDNA06-00397</t>
  </si>
  <si>
    <t>EDNA06-00398</t>
  </si>
  <si>
    <t>EDNA09-02044</t>
  </si>
  <si>
    <t>Alan Forrest</t>
  </si>
  <si>
    <t>EDNA09-02045</t>
  </si>
  <si>
    <t>EDNA09-02046</t>
  </si>
  <si>
    <t>EDNA09-02047</t>
  </si>
  <si>
    <t>EDNA09-02048</t>
  </si>
  <si>
    <t>EDNA06-01592</t>
  </si>
  <si>
    <t>EDNA06-01593</t>
  </si>
  <si>
    <t>EDNA09-01673</t>
  </si>
  <si>
    <t>EDNA07-01518</t>
  </si>
  <si>
    <t>EDNA08-01841</t>
  </si>
  <si>
    <t>EDNA08-01842</t>
  </si>
  <si>
    <t>EDNA09-01452</t>
  </si>
  <si>
    <t>EDNA06-02623</t>
  </si>
  <si>
    <t>EDNA07-02369</t>
  </si>
  <si>
    <t>EDNA07-02370</t>
  </si>
  <si>
    <t>EDNA07-02371</t>
  </si>
  <si>
    <t>EDNA07-02372</t>
  </si>
  <si>
    <t>EDNA07-02373</t>
  </si>
  <si>
    <t>EDNA07-02374</t>
  </si>
  <si>
    <t>EDNA07-02375</t>
  </si>
  <si>
    <t>EDNA07-02376</t>
  </si>
  <si>
    <t>EDNA07-02377</t>
  </si>
  <si>
    <t>EDNA07-02378</t>
  </si>
  <si>
    <t>EDNA07-02379</t>
  </si>
  <si>
    <t>EDNA07-02380</t>
  </si>
  <si>
    <t>EDNA06-04184</t>
  </si>
  <si>
    <t>EDNA06-04185</t>
  </si>
  <si>
    <t>EDNA06-04186</t>
  </si>
  <si>
    <t>EDNA06-04187</t>
  </si>
  <si>
    <t>EDNA06-04188</t>
  </si>
  <si>
    <t>EDNA06-04189</t>
  </si>
  <si>
    <t>EDNA06-04190</t>
  </si>
  <si>
    <t>EDNA09-02025</t>
  </si>
  <si>
    <t>EDNA09-02026</t>
  </si>
  <si>
    <t>EDNA08-02107</t>
  </si>
  <si>
    <t>EDNA08-02108</t>
  </si>
  <si>
    <t>EDNA08-02109</t>
  </si>
  <si>
    <t>EDNA08-02110</t>
  </si>
  <si>
    <t>EDNA08-02111</t>
  </si>
  <si>
    <t>EDNA08-02112</t>
  </si>
  <si>
    <t>EDNA08-00508</t>
  </si>
  <si>
    <t>EDNA08-00509</t>
  </si>
  <si>
    <t>EDNA08-00510</t>
  </si>
  <si>
    <t>EDNA08-00511</t>
  </si>
  <si>
    <t>EDNA08-00512</t>
  </si>
  <si>
    <t>EDNA08-01298</t>
  </si>
  <si>
    <t>EDNA08-01299</t>
  </si>
  <si>
    <t>EDNA08-01300</t>
  </si>
  <si>
    <t>EDNA07-02314</t>
  </si>
  <si>
    <t>EDNA06-01403</t>
  </si>
  <si>
    <t>EDNA06-01404</t>
  </si>
  <si>
    <t>EDNA06-01405</t>
  </si>
  <si>
    <t>EDNA06-01406</t>
  </si>
  <si>
    <t>EDNA06-01407</t>
  </si>
  <si>
    <t>EDNA06-01408</t>
  </si>
  <si>
    <t>EDNA06-01409</t>
  </si>
  <si>
    <t>EDNA06-01410</t>
  </si>
  <si>
    <t>EDNA06-04181</t>
  </si>
  <si>
    <t>EDNA06-04182</t>
  </si>
  <si>
    <t>EDNA06-04183</t>
  </si>
  <si>
    <t>EDNA07-00225</t>
  </si>
  <si>
    <t>EDNA07-01159</t>
  </si>
  <si>
    <t>EDNA07-01160</t>
  </si>
  <si>
    <t>EDNA07-01161</t>
  </si>
  <si>
    <t>EDNA09-02281</t>
  </si>
  <si>
    <t>EDNA09-02282</t>
  </si>
  <si>
    <t>EDNA09-02283</t>
  </si>
  <si>
    <t>EDNA09-02284</t>
  </si>
  <si>
    <t>EDNA09-02285</t>
  </si>
  <si>
    <t>EDNA09-02286</t>
  </si>
  <si>
    <t>EDNA09-02287</t>
  </si>
  <si>
    <t>EDNA09-02288</t>
  </si>
  <si>
    <t>EDNA08-01296</t>
  </si>
  <si>
    <t>EDNA08-01297</t>
  </si>
  <si>
    <t>EDNA06-00846</t>
  </si>
  <si>
    <t>EDNA06-00847</t>
  </si>
  <si>
    <t>EDNA06-00848</t>
  </si>
  <si>
    <t>EDNA06-00849</t>
  </si>
  <si>
    <t>EDNA06-00850</t>
  </si>
  <si>
    <t>EDNA06-00851</t>
  </si>
  <si>
    <t>EDNA06-00852</t>
  </si>
  <si>
    <t>EDNA06-00853</t>
  </si>
  <si>
    <t>EDNA06-00854</t>
  </si>
  <si>
    <t>EDNA06-00855</t>
  </si>
  <si>
    <t>EDNA06-00856</t>
  </si>
  <si>
    <t>EDNA10-00780</t>
  </si>
  <si>
    <t>EDNA07-01047</t>
  </si>
  <si>
    <t>EDNA07-01048</t>
  </si>
  <si>
    <t>EDNA07-01049</t>
  </si>
  <si>
    <t>EDNA07-01974</t>
  </si>
  <si>
    <t>EDNA06-02580</t>
  </si>
  <si>
    <t>EDNA06-02746</t>
  </si>
  <si>
    <t>EDNA06-02747</t>
  </si>
  <si>
    <t>EDNA06-02748</t>
  </si>
  <si>
    <t>EDNA06-02749</t>
  </si>
  <si>
    <t>EDNA06-02750</t>
  </si>
  <si>
    <t>EDNA06-02751</t>
  </si>
  <si>
    <t>EDNA06-02752</t>
  </si>
  <si>
    <t>EDNA06-02753</t>
  </si>
  <si>
    <t>EDNA06-02754</t>
  </si>
  <si>
    <t>EDNA06-02755</t>
  </si>
  <si>
    <t>EDNA06-02756</t>
  </si>
  <si>
    <t>EDNA08-01490</t>
  </si>
  <si>
    <t>EDNA08-01491</t>
  </si>
  <si>
    <t>EDNA08-01492</t>
  </si>
  <si>
    <t>EDNA08-01493</t>
  </si>
  <si>
    <t>EDNA08-01494</t>
  </si>
  <si>
    <t>EDNA06-00795</t>
  </si>
  <si>
    <t>EDNA06-00796</t>
  </si>
  <si>
    <t>EDNA06-00797</t>
  </si>
  <si>
    <t>EDNA06-00798</t>
  </si>
  <si>
    <t>EDNA06-00799</t>
  </si>
  <si>
    <t>EDNA06-00800</t>
  </si>
  <si>
    <t>EDNA06-00801</t>
  </si>
  <si>
    <t>EDNA06-00802</t>
  </si>
  <si>
    <t>EDNA06-00803</t>
  </si>
  <si>
    <t>EDNA06-00804</t>
  </si>
  <si>
    <t>EDNA06-00805</t>
  </si>
  <si>
    <t>EDNA06-00806</t>
  </si>
  <si>
    <t>EDNA06-00807</t>
  </si>
  <si>
    <t>EDNA06-00808</t>
  </si>
  <si>
    <t>EDNA06-00809</t>
  </si>
  <si>
    <t>EDNA06-00810</t>
  </si>
  <si>
    <t>EDNA06-00811</t>
  </si>
  <si>
    <t>EDNA06-00812</t>
  </si>
  <si>
    <t>EDNA06-00813</t>
  </si>
  <si>
    <t>EDNA06-00814</t>
  </si>
  <si>
    <t>EDNA06-00815</t>
  </si>
  <si>
    <t>EDNA06-00816</t>
  </si>
  <si>
    <t>EDNA06-00817</t>
  </si>
  <si>
    <t>EDNA06-00818</t>
  </si>
  <si>
    <t>EDNA06-00819</t>
  </si>
  <si>
    <t>EDNA06-00820</t>
  </si>
  <si>
    <t>EDNA06-00821</t>
  </si>
  <si>
    <t>EDNA06-00822</t>
  </si>
  <si>
    <t>EDNA06-00823</t>
  </si>
  <si>
    <t>EDNA06-00824</t>
  </si>
  <si>
    <t>EDNA06-00825</t>
  </si>
  <si>
    <t>EDNA06-00826</t>
  </si>
  <si>
    <t>EDNA06-00827</t>
  </si>
  <si>
    <t>EDNA06-00828</t>
  </si>
  <si>
    <t>EDNA06-00829</t>
  </si>
  <si>
    <t>EDNA06-00830</t>
  </si>
  <si>
    <t>EDNA06-00831</t>
  </si>
  <si>
    <t>matK</t>
  </si>
  <si>
    <t>Lab user</t>
  </si>
  <si>
    <t>Tube label</t>
  </si>
  <si>
    <t>Species name</t>
  </si>
  <si>
    <t>Primer</t>
  </si>
  <si>
    <t>Sequencing registration form</t>
  </si>
  <si>
    <t>Alex Clark</t>
  </si>
  <si>
    <t>Araucaria rulei</t>
  </si>
  <si>
    <t>EDNA06-04209</t>
  </si>
  <si>
    <t>EDNA06-04210</t>
  </si>
  <si>
    <t>EDNA06-00715</t>
  </si>
  <si>
    <t>EDNA06-00716</t>
  </si>
  <si>
    <t>EDNA06-00717</t>
  </si>
  <si>
    <t>EDNA06-00718</t>
  </si>
  <si>
    <t>EDNA06-00719</t>
  </si>
  <si>
    <t>EDNA06-00720</t>
  </si>
  <si>
    <t>EDNA06-00721</t>
  </si>
  <si>
    <t>EDNA06-00722</t>
  </si>
  <si>
    <t>EDNA06-00723</t>
  </si>
  <si>
    <t>EDNA06-00724</t>
  </si>
  <si>
    <t>EDNA06-00725</t>
  </si>
  <si>
    <t>EDNA06-00726</t>
  </si>
  <si>
    <t>EDNA06-00727</t>
  </si>
  <si>
    <t>EDNA06-00728</t>
  </si>
  <si>
    <t>EDNA06-00729</t>
  </si>
  <si>
    <t>BCPRIMERS</t>
  </si>
  <si>
    <t>EDNA10-02884</t>
  </si>
  <si>
    <t>EDNA10-02885</t>
  </si>
  <si>
    <t>EDNA10-02886</t>
  </si>
  <si>
    <t>EDNA10-02887</t>
  </si>
  <si>
    <t>EDNA10-02888</t>
  </si>
  <si>
    <t>EDNA10-02889</t>
  </si>
  <si>
    <t>EDNA10-02890</t>
  </si>
  <si>
    <t>EDNA06-01811</t>
  </si>
  <si>
    <t>EDNA06-01812</t>
  </si>
  <si>
    <t>EDNA06-01813</t>
  </si>
  <si>
    <t>EDNA06-01814</t>
  </si>
  <si>
    <t>EDNA10-01367</t>
  </si>
  <si>
    <t>EDNA10-01368</t>
  </si>
  <si>
    <t>EDNA10-01369</t>
  </si>
  <si>
    <t>EDNA06-04170</t>
  </si>
  <si>
    <t>EDNA06-04171</t>
  </si>
  <si>
    <t>EDNA06-04172</t>
  </si>
  <si>
    <t>EDNA06-04173</t>
  </si>
  <si>
    <t>EDNA06-04174</t>
  </si>
  <si>
    <t>EDNA06-04175</t>
  </si>
  <si>
    <t>EDNA06-04176</t>
  </si>
  <si>
    <t>EDNA06-04177</t>
  </si>
  <si>
    <t>EDNA06-04178</t>
  </si>
  <si>
    <t>EDNA06-04179</t>
  </si>
  <si>
    <t>EDNA06-04180</t>
  </si>
  <si>
    <t>EDNA08-03477</t>
  </si>
  <si>
    <t>EDNA08-03478</t>
  </si>
  <si>
    <t>EDNA08-03479</t>
  </si>
  <si>
    <t>EDNA08-03480</t>
  </si>
  <si>
    <t>EDNA08-03481</t>
  </si>
  <si>
    <t>EDNA08-03482</t>
  </si>
  <si>
    <t>EDNA08-03483</t>
  </si>
  <si>
    <t>EDNA08-03484</t>
  </si>
  <si>
    <t>EDNA08-03485</t>
  </si>
  <si>
    <t>EDNA08-03486</t>
  </si>
  <si>
    <t>EDNA08-03487</t>
  </si>
  <si>
    <t>EDNA08-03488</t>
  </si>
  <si>
    <t>EDNA08-03489</t>
  </si>
  <si>
    <t>EDNA08-03490</t>
  </si>
  <si>
    <t>EDNA08-03491</t>
  </si>
  <si>
    <t>EDNA08-03492</t>
  </si>
  <si>
    <t>EDNA06-5866</t>
  </si>
  <si>
    <t>EDNA10-00203</t>
  </si>
  <si>
    <t>EDNA08-03620</t>
  </si>
  <si>
    <t>EDNA08-03621</t>
  </si>
  <si>
    <t>EDNA08-03622</t>
  </si>
  <si>
    <t>EDNA08-03623</t>
  </si>
  <si>
    <t>EDNA08-03624</t>
  </si>
  <si>
    <t>EDNA08-03625</t>
  </si>
  <si>
    <t>EDNA09-01660</t>
  </si>
  <si>
    <t>EDNA09-01661</t>
  </si>
  <si>
    <t>Susana Neves</t>
  </si>
  <si>
    <t>EDNA08-00408</t>
  </si>
  <si>
    <t>EDNA06-04114</t>
  </si>
  <si>
    <t>EDNA06-04115</t>
  </si>
  <si>
    <t>EDNA06-04116</t>
  </si>
  <si>
    <t>EDNA08-03029</t>
  </si>
  <si>
    <t>EDNA08-03030</t>
  </si>
  <si>
    <t>EDNA08-03031</t>
  </si>
  <si>
    <t>EDNA08-03032</t>
  </si>
  <si>
    <t>EDNA08-03033</t>
  </si>
  <si>
    <t>EDNA08-03034</t>
  </si>
  <si>
    <t>EDNA08-03035</t>
  </si>
  <si>
    <t>EDNA08-03036</t>
  </si>
  <si>
    <t>EDNA06-05362</t>
  </si>
  <si>
    <t>EDNA06-05363</t>
  </si>
  <si>
    <t>EDNA06-05364</t>
  </si>
  <si>
    <t>EDNA06-05365</t>
  </si>
  <si>
    <t>EDNA06-05366</t>
  </si>
  <si>
    <t>EDNA06-05367</t>
  </si>
  <si>
    <t>EDNA06-05368</t>
  </si>
  <si>
    <t>EDNA06-05369</t>
  </si>
  <si>
    <t>EDNA07-00012</t>
  </si>
  <si>
    <t>EDNA07-00013</t>
  </si>
  <si>
    <t>EDNA07-00014</t>
  </si>
  <si>
    <t>EDNA07-00015</t>
  </si>
  <si>
    <t>EDNA07-00016</t>
  </si>
  <si>
    <t>EDNA07-00017</t>
  </si>
  <si>
    <t>EDNA08-00405</t>
  </si>
  <si>
    <t>EDNA08-00406</t>
  </si>
  <si>
    <t>EDNA08-00407</t>
  </si>
  <si>
    <t>EDNA06-00832</t>
  </si>
  <si>
    <t>EDNA06-00833</t>
  </si>
  <si>
    <t>EDNA06-02328</t>
  </si>
  <si>
    <t>EDNA08-01495</t>
  </si>
  <si>
    <t>EDNA08-01496</t>
  </si>
  <si>
    <t>EDNA08-01497</t>
  </si>
  <si>
    <t>EDNA08-00432</t>
  </si>
  <si>
    <t>EDNA07-00070</t>
  </si>
  <si>
    <t>EDNA07-00071</t>
  </si>
  <si>
    <t>EDNA07-00072</t>
  </si>
  <si>
    <t>EDNA07-00073</t>
  </si>
  <si>
    <t>EDNA07-00074</t>
  </si>
  <si>
    <t>EDNA07-00075</t>
  </si>
  <si>
    <t>EDNA07-00076</t>
  </si>
  <si>
    <t>EDNA07-00077</t>
  </si>
  <si>
    <t>EDNA07-00078</t>
  </si>
  <si>
    <t>EDNA07-00079</t>
  </si>
  <si>
    <t>EDNA07-00080</t>
  </si>
  <si>
    <t>EDNA06-05505</t>
  </si>
  <si>
    <t>EDNA06-05506</t>
  </si>
  <si>
    <t>EDNA06-05507</t>
  </si>
  <si>
    <t>EDNA06-05508</t>
  </si>
  <si>
    <t>EDNA06-05509</t>
  </si>
  <si>
    <t>EDNA06-05510</t>
  </si>
  <si>
    <t>EDNA06-05511</t>
  </si>
  <si>
    <t>EDNA06-05512</t>
  </si>
  <si>
    <t>EDNA06-05513</t>
  </si>
  <si>
    <t>EDNA06-05514</t>
  </si>
  <si>
    <t>EDNA06-05515</t>
  </si>
  <si>
    <t>EDNA07-01495</t>
  </si>
  <si>
    <t>EDNA07-01496</t>
  </si>
  <si>
    <t>EDNA07-01162</t>
  </si>
  <si>
    <t>EDNA07-01511</t>
  </si>
  <si>
    <t>EDNA08-01833</t>
  </si>
  <si>
    <t>EDNA08-01834</t>
  </si>
  <si>
    <t>EDNA08-01835</t>
  </si>
  <si>
    <t>EDNA08-01836</t>
  </si>
  <si>
    <t>EDNA08-01837</t>
  </si>
  <si>
    <t>EDNA08-01838</t>
  </si>
  <si>
    <t>EDNA08-01839</t>
  </si>
  <si>
    <t>Synedra</t>
  </si>
  <si>
    <t>Rhaphoneis</t>
  </si>
  <si>
    <t>EDNA10-02583</t>
  </si>
  <si>
    <t>EDNA09-02245</t>
  </si>
  <si>
    <t>EDNA09-02246</t>
  </si>
  <si>
    <t>EDNA09-02247</t>
  </si>
  <si>
    <t>EDNA09-02248</t>
  </si>
  <si>
    <t>EDNA09-02249</t>
  </si>
  <si>
    <t>EDNA09-02250</t>
  </si>
  <si>
    <t>EDNA09-00750</t>
  </si>
  <si>
    <t>EDNA09-00751</t>
  </si>
  <si>
    <t>EDNA09-00752</t>
  </si>
  <si>
    <t>EDNA09-00753</t>
  </si>
  <si>
    <t>EDNA09-00754</t>
  </si>
  <si>
    <t>EDNA09-00755</t>
  </si>
  <si>
    <t>EDNA09-00756</t>
  </si>
  <si>
    <t>EDNA09-00757</t>
  </si>
  <si>
    <t>EDNA09-00758</t>
  </si>
  <si>
    <t>EDNA09-00759</t>
  </si>
  <si>
    <t>EDNA09-00760</t>
  </si>
  <si>
    <t>EDNA09-00761</t>
  </si>
  <si>
    <t>EDNA09-00762</t>
  </si>
  <si>
    <t>EDNA09-00763</t>
  </si>
  <si>
    <t>EDNA06-02198</t>
  </si>
  <si>
    <t>EDNA06-02199</t>
  </si>
  <si>
    <t>EDNA06-02200</t>
  </si>
  <si>
    <t>EDNA06-02201</t>
  </si>
  <si>
    <t>EDNA06-06057</t>
  </si>
  <si>
    <t>EDNA06-06058</t>
  </si>
  <si>
    <t>EDNA06-06059</t>
  </si>
  <si>
    <t>EDNA06-06060</t>
  </si>
  <si>
    <t>EDNA06-06061</t>
  </si>
  <si>
    <t>EDNA06-06062</t>
  </si>
  <si>
    <t>EDNA12-0027958</t>
  </si>
  <si>
    <t>EDNA12-0027959</t>
  </si>
  <si>
    <t>EDNA12-0027960</t>
  </si>
  <si>
    <t>EDNA12-0027961</t>
  </si>
  <si>
    <t>EDNA12-0027962</t>
  </si>
  <si>
    <t>EDNA12-0027963</t>
  </si>
  <si>
    <t>EDNA12-0027964</t>
  </si>
  <si>
    <t>EDNA12-0027965</t>
  </si>
  <si>
    <t>EDNA12-0027966</t>
  </si>
  <si>
    <t>EDNA12-0027967</t>
  </si>
  <si>
    <t>EDNA12-0027968</t>
  </si>
  <si>
    <t>EDNA12-0027969</t>
  </si>
  <si>
    <t>EDNA12-0027970</t>
  </si>
  <si>
    <t>EDNA12-0027971</t>
  </si>
  <si>
    <t>EDNA12-0027972</t>
  </si>
  <si>
    <t>EDNA12-0027973</t>
  </si>
  <si>
    <t>EDNA12-0027974</t>
  </si>
  <si>
    <t>EDNA12-0027975</t>
  </si>
  <si>
    <t>EDNA12-0027976</t>
  </si>
  <si>
    <t>EDNA12-0027977</t>
  </si>
  <si>
    <t>EDNA12-0027978</t>
  </si>
  <si>
    <t>EDNA12-0027979</t>
  </si>
  <si>
    <t>EDNA12-0027980</t>
  </si>
  <si>
    <t>EDNA12-0027981</t>
  </si>
  <si>
    <t>EDNA12-0027982</t>
  </si>
  <si>
    <t>EDNA12-0027983</t>
  </si>
  <si>
    <t>EDNA12-0027984</t>
  </si>
  <si>
    <t>EDNA12-0027985</t>
  </si>
  <si>
    <t>EDNA12-0027986</t>
  </si>
  <si>
    <t>EDNA12-0027987</t>
  </si>
  <si>
    <t>EDNA12-0027988</t>
  </si>
  <si>
    <t>EDNA12-0027989</t>
  </si>
  <si>
    <t>EDNA12-0027990</t>
  </si>
  <si>
    <t>EDNA12-0027991</t>
  </si>
  <si>
    <t>EDNA12-0027992</t>
  </si>
  <si>
    <t>EDNA12-0027993</t>
  </si>
  <si>
    <t>EDNA12-0027994</t>
  </si>
  <si>
    <t>EDNA12-0027995</t>
  </si>
  <si>
    <t>Dussia</t>
  </si>
  <si>
    <t>EDNA12-0027996</t>
  </si>
  <si>
    <t>EDNA12-0027997</t>
  </si>
  <si>
    <t>EDNA12-0027998</t>
  </si>
  <si>
    <t>EDNA12-0027999</t>
  </si>
  <si>
    <t>EDNA12-0028000</t>
  </si>
  <si>
    <t>EDNA12-0028001</t>
  </si>
  <si>
    <t>EDNA12-0028002</t>
  </si>
  <si>
    <t>EDNA12-0028003</t>
  </si>
  <si>
    <t>EDNA12-0028004</t>
  </si>
  <si>
    <t>EDNA12-0028005</t>
  </si>
  <si>
    <t>EDNA12-0028006</t>
  </si>
  <si>
    <t>EDNA12-0028007</t>
  </si>
  <si>
    <t>EDNA12-0028008</t>
  </si>
  <si>
    <t>EDNA12-0028009</t>
  </si>
  <si>
    <t>EDNA12-0028010</t>
  </si>
  <si>
    <t>EDNA12-0028011</t>
  </si>
  <si>
    <t>EDNA12-0028012</t>
  </si>
  <si>
    <t>EDNA12-0028013</t>
  </si>
  <si>
    <t>EDNA12-0028014</t>
  </si>
  <si>
    <t>EDNA12-0028015</t>
  </si>
  <si>
    <t>EDNA12-0028016</t>
  </si>
  <si>
    <t>EDNA12-0025980</t>
  </si>
  <si>
    <t>EDNA12-0025981</t>
  </si>
  <si>
    <t>EDNA12-0025982</t>
  </si>
  <si>
    <t>EDNA12-0025983</t>
  </si>
  <si>
    <t>EDNA12-0025984</t>
  </si>
  <si>
    <t>EDNA12-0025985</t>
  </si>
  <si>
    <t>EDNA12-0025986</t>
  </si>
  <si>
    <t>EDNA12-0025987</t>
  </si>
  <si>
    <t>EDNA12-0028302</t>
  </si>
  <si>
    <t>EDNA12-0028303</t>
  </si>
  <si>
    <t>EDNA12-0028304</t>
  </si>
  <si>
    <t>EDNA12-0028305</t>
  </si>
  <si>
    <t>EDNA12-0028306</t>
  </si>
  <si>
    <t>EDNA12-0028307</t>
  </si>
  <si>
    <t>EDNA12-0028308</t>
  </si>
  <si>
    <t>EDNA12-0028309</t>
  </si>
  <si>
    <t>EDNA12-0028310</t>
  </si>
  <si>
    <t>EDNA12-0028311</t>
  </si>
  <si>
    <t>EDNA12-0028312</t>
  </si>
  <si>
    <t>EDNA12-0028313</t>
  </si>
  <si>
    <t>EDNA12-0028314</t>
  </si>
  <si>
    <t>EDNA12-0028315</t>
  </si>
  <si>
    <t>EDNA12-0028316</t>
  </si>
  <si>
    <t>EDNA12-0028317</t>
  </si>
  <si>
    <t>EDNA12-0028318</t>
  </si>
  <si>
    <t>EDNA12-0028319</t>
  </si>
  <si>
    <t>EDNA12-0028320</t>
  </si>
  <si>
    <t>EDNA12-0028321</t>
  </si>
  <si>
    <t>EDNA12-0028322</t>
  </si>
  <si>
    <t>EDNA12-0028323</t>
  </si>
  <si>
    <t>EDNA12-0028324</t>
  </si>
  <si>
    <t>EDNA12-0028325</t>
  </si>
  <si>
    <t>EDNA12-0028326</t>
  </si>
  <si>
    <t>EDNA12-0028327</t>
  </si>
  <si>
    <t>EDNA12-0028328</t>
  </si>
  <si>
    <t>EDNA12-0028329</t>
  </si>
  <si>
    <t>EDNA12-0028330</t>
  </si>
  <si>
    <t>EDNA12-0028331</t>
  </si>
  <si>
    <t>EDNA12-0028332</t>
  </si>
  <si>
    <t>EDNA12-0028333</t>
  </si>
  <si>
    <t>EDNA12-0028334</t>
  </si>
  <si>
    <t>EDNA12-0028335</t>
  </si>
  <si>
    <t>EDNA12-0028336</t>
  </si>
  <si>
    <t>EDNA12-0028337</t>
  </si>
  <si>
    <t>EDNA12-0028338</t>
  </si>
  <si>
    <t>EDNA12-0028339</t>
  </si>
  <si>
    <t>EDNA12-0028340</t>
  </si>
  <si>
    <t>EDNA12-0028341</t>
  </si>
  <si>
    <t>EDNA12-0028342</t>
  </si>
  <si>
    <t>EDNA12-0028343</t>
  </si>
  <si>
    <t>EDNA12-0028344</t>
  </si>
  <si>
    <t>EDNA12-0028345</t>
  </si>
  <si>
    <t>EDNA12-0028346</t>
  </si>
  <si>
    <t>EDNA12-0028347</t>
  </si>
  <si>
    <t>EDNA12-0028348</t>
  </si>
  <si>
    <t>EDNA12-0028349</t>
  </si>
  <si>
    <t>EDNA12-0028350</t>
  </si>
  <si>
    <t>EDNA12-0028351</t>
  </si>
  <si>
    <t>EDNA12-0028352</t>
  </si>
  <si>
    <t>EDNA12-0028353</t>
  </si>
  <si>
    <t>EDNA12-0028354</t>
  </si>
  <si>
    <t>EDNA12-0028355</t>
  </si>
  <si>
    <t>EDNA12-0028356</t>
  </si>
  <si>
    <t>EDNA12-0028357</t>
  </si>
  <si>
    <t>EDNA12-0028358</t>
  </si>
  <si>
    <t>EDNA12-0028359</t>
  </si>
  <si>
    <t>EDNA06-02555</t>
  </si>
  <si>
    <t>EDNA06-02556</t>
  </si>
  <si>
    <t>EDNA06-02557</t>
  </si>
  <si>
    <t>EDNA06-02558</t>
  </si>
  <si>
    <t>EDNA06-02559</t>
  </si>
  <si>
    <t>EDNA06-02560</t>
  </si>
  <si>
    <t>EDNA06-02561</t>
  </si>
  <si>
    <t>EDNA06-02562</t>
  </si>
  <si>
    <t>EDNA06-02563</t>
  </si>
  <si>
    <t>EDNA06-02564</t>
  </si>
  <si>
    <t>EDNA06-00412</t>
  </si>
  <si>
    <t>EDNA06-00413</t>
  </si>
  <si>
    <t>EDNA06-00414</t>
  </si>
  <si>
    <t>EDNA06-00415</t>
  </si>
  <si>
    <t>EDNA06-00416</t>
  </si>
  <si>
    <t>EDNA06-00417</t>
  </si>
  <si>
    <t>EDNA06-00418</t>
  </si>
  <si>
    <t>EDNA06-00419</t>
  </si>
  <si>
    <t>EDNA06-00420</t>
  </si>
  <si>
    <t>EDNA06-00421</t>
  </si>
  <si>
    <t>EDNA06-06123</t>
  </si>
  <si>
    <t>EDNA06-06124</t>
  </si>
  <si>
    <t>EDNA06-06125</t>
  </si>
  <si>
    <t>EDNA06-06126</t>
  </si>
  <si>
    <t>EDNA10-02737</t>
  </si>
  <si>
    <t>EDNA10-02738</t>
  </si>
  <si>
    <t>Arabidopsis thaliana</t>
  </si>
  <si>
    <t>EDNA10-02739</t>
  </si>
  <si>
    <t>EDNA10-02740</t>
  </si>
  <si>
    <t>EDNA10-00114</t>
  </si>
  <si>
    <t>EDNA10-00468</t>
  </si>
  <si>
    <t>EDNA10-00469</t>
  </si>
  <si>
    <t>EDNA10-00559</t>
  </si>
  <si>
    <t>EDNA10-00560</t>
  </si>
  <si>
    <t>EDNA10-00561</t>
  </si>
  <si>
    <t>EDNA10-00562</t>
  </si>
  <si>
    <t>EDNA10-00563</t>
  </si>
  <si>
    <t>EDNA08-00297</t>
  </si>
  <si>
    <t>EDNA08-01933</t>
  </si>
  <si>
    <t>EDNA08-01934</t>
  </si>
  <si>
    <t>EDNA06-02906</t>
  </si>
  <si>
    <t>EDNA06-02907</t>
  </si>
  <si>
    <t>EDNA08-01932</t>
  </si>
  <si>
    <t>EDNA09-01123</t>
  </si>
  <si>
    <t>EDNA09-00454</t>
  </si>
  <si>
    <t>EDNA06-03886</t>
  </si>
  <si>
    <t>EDNA06-03887</t>
  </si>
  <si>
    <t>EDNA06-03888</t>
  </si>
  <si>
    <t>EDNA06-03889</t>
  </si>
  <si>
    <t>EDNA06-03890</t>
  </si>
  <si>
    <t>EDNA06-03891</t>
  </si>
  <si>
    <t>EDNA06-03892</t>
  </si>
  <si>
    <t>EDNA06-03893</t>
  </si>
  <si>
    <t>EDNA06-03894</t>
  </si>
  <si>
    <t>EDNA06-03895</t>
  </si>
  <si>
    <t>EDNA06-03896</t>
  </si>
  <si>
    <t>EDNA06-03897</t>
  </si>
  <si>
    <t>EDNA11-00222</t>
  </si>
  <si>
    <t>EDNA11-00223</t>
  </si>
  <si>
    <t>EDNA11-00224</t>
  </si>
  <si>
    <t>EDNA11-00225</t>
  </si>
  <si>
    <t>EDNA11-00226</t>
  </si>
  <si>
    <t>EDNA11-00227</t>
  </si>
  <si>
    <t>EDNA11-00228</t>
  </si>
  <si>
    <t>EDNA11-00229</t>
  </si>
  <si>
    <t>EDNA10-01073</t>
  </si>
  <si>
    <t>EDNA10-01074</t>
  </si>
  <si>
    <t>EDNA10-01075</t>
  </si>
  <si>
    <t>EDNA10-01076</t>
  </si>
  <si>
    <t>EDNA10-01077</t>
  </si>
  <si>
    <t>EDNA10-01078</t>
  </si>
  <si>
    <t>EDNA10-01079</t>
  </si>
  <si>
    <t>EDNA10-01080</t>
  </si>
  <si>
    <t>EDNA10-01081</t>
  </si>
  <si>
    <t>EDNA10-01082</t>
  </si>
  <si>
    <t>EDNA10-01083</t>
  </si>
  <si>
    <t>EDNA10-01084</t>
  </si>
  <si>
    <t>EDNA10-01085</t>
  </si>
  <si>
    <t>EDNA10-01086</t>
  </si>
  <si>
    <t>EDNA10-01087</t>
  </si>
  <si>
    <t>EDNA10-03203</t>
  </si>
  <si>
    <t>EDNA09-01056</t>
  </si>
  <si>
    <t>EDNA09-01057</t>
  </si>
  <si>
    <t>EDNA09-01058</t>
  </si>
  <si>
    <t>EDNA09-01059</t>
  </si>
  <si>
    <t>EDNA07-00754</t>
  </si>
  <si>
    <t>EDNA07-00755</t>
  </si>
  <si>
    <t>EDNA07-00756</t>
  </si>
  <si>
    <t>EDNA07-00757</t>
  </si>
  <si>
    <t>EDNA07-00758</t>
  </si>
  <si>
    <t>EDNA07-00759</t>
  </si>
  <si>
    <t>EDNA07-00760</t>
  </si>
  <si>
    <t>Encalypta streptocarpa</t>
  </si>
  <si>
    <t>EDNA06-03311</t>
  </si>
  <si>
    <t>EDNA06-03312</t>
  </si>
  <si>
    <t>EDNA06-03313</t>
  </si>
  <si>
    <t>EDNA06-03314</t>
  </si>
  <si>
    <t>EDNA06-03315</t>
  </si>
  <si>
    <t>EDNA07-00580</t>
  </si>
  <si>
    <t>EDNA08-01513</t>
  </si>
  <si>
    <t>EDNA08-01514</t>
  </si>
  <si>
    <t>EDNA08-01515</t>
  </si>
  <si>
    <t>EDNA08-01516</t>
  </si>
  <si>
    <t>EDNA07-01975</t>
  </si>
  <si>
    <t>EDNA07-01976</t>
  </si>
  <si>
    <t>EDNA07-01977</t>
  </si>
  <si>
    <t>EDNA07-01978</t>
  </si>
  <si>
    <t>EDNA07-01979</t>
  </si>
  <si>
    <t>EDNA10-02072</t>
  </si>
  <si>
    <t>EDNA10-02073</t>
  </si>
  <si>
    <t>EDNA10-02074</t>
  </si>
  <si>
    <t>EDNA06-03284</t>
  </si>
  <si>
    <t>EDNA06-03285</t>
  </si>
  <si>
    <t>EDNA06-03286</t>
  </si>
  <si>
    <t>EDNA06-03287</t>
  </si>
  <si>
    <t>EDNA10-02079</t>
  </si>
  <si>
    <t>EDNA10-02080</t>
  </si>
  <si>
    <t>EDNA10-02081</t>
  </si>
  <si>
    <t>EDNA10-02082</t>
  </si>
  <si>
    <t>EDNA10-02083</t>
  </si>
  <si>
    <t>EDNA10-02084</t>
  </si>
  <si>
    <t>EDNA10-02085</t>
  </si>
  <si>
    <t>EDNA10-02086</t>
  </si>
  <si>
    <t>EDNA10-02087</t>
  </si>
  <si>
    <t>EDNA10-02088</t>
  </si>
  <si>
    <t>EDNA10-02089</t>
  </si>
  <si>
    <t>EDNA10-02090</t>
  </si>
  <si>
    <t>EDNA10-02091</t>
  </si>
  <si>
    <t>EDNA10-02092</t>
  </si>
  <si>
    <t>EDNA10-02093</t>
  </si>
  <si>
    <t>EDNA10-02267</t>
  </si>
  <si>
    <t>EDNA10-02268</t>
  </si>
  <si>
    <t>EDNA10-02269</t>
  </si>
  <si>
    <t>EDNA10-02270</t>
  </si>
  <si>
    <t>EDNA10-02271</t>
  </si>
  <si>
    <t>EDNA10-02110</t>
  </si>
  <si>
    <t>EDNA10-02111</t>
  </si>
  <si>
    <t>EDNA10-02112</t>
  </si>
  <si>
    <t>EDNA10-02113</t>
  </si>
  <si>
    <t>EDNA10-02114</t>
  </si>
  <si>
    <t>EDNA10-02115</t>
  </si>
  <si>
    <t>EDNA10-02116</t>
  </si>
  <si>
    <t>EDNA10-02117</t>
  </si>
  <si>
    <t>EDNA10-02118</t>
  </si>
  <si>
    <t>EDNA10-02119</t>
  </si>
  <si>
    <t>EDNA10-02120</t>
  </si>
  <si>
    <t>EDNA10-02121</t>
  </si>
  <si>
    <t>EDNA10-02122</t>
  </si>
  <si>
    <t>EDNA10-02123</t>
  </si>
  <si>
    <t>EDNA10-02124</t>
  </si>
  <si>
    <t>EDNA10-00543</t>
  </si>
  <si>
    <t>EDNA10-00544</t>
  </si>
  <si>
    <t>EDNA10-00545</t>
  </si>
  <si>
    <t>EDNA10-00546</t>
  </si>
  <si>
    <t>EDNA10-00547</t>
  </si>
  <si>
    <t>EDNA10-00548</t>
  </si>
  <si>
    <t>EDNA07-01844</t>
  </si>
  <si>
    <t>EDNA11-01384</t>
  </si>
  <si>
    <t>EDNA11-01385</t>
  </si>
  <si>
    <t>EDNA11-01386</t>
  </si>
  <si>
    <t>EDNA11-01387</t>
  </si>
  <si>
    <t>EDNA10-02075</t>
  </si>
  <si>
    <t>EDNA10-02076</t>
  </si>
  <si>
    <t>EDNA10-02077</t>
  </si>
  <si>
    <t>EDNA10-02078</t>
  </si>
  <si>
    <t>EDNA07-00584</t>
  </si>
  <si>
    <t>EDNA07-00585</t>
  </si>
  <si>
    <t>EDNA08-01025</t>
  </si>
  <si>
    <t>EDNA08-01026</t>
  </si>
  <si>
    <t>EDNA09-02043</t>
  </si>
  <si>
    <t>EDNA06-04383</t>
  </si>
  <si>
    <t>EDNA06-04384</t>
  </si>
  <si>
    <t>EDNA06-04385</t>
  </si>
  <si>
    <t>EDNA06-04386</t>
  </si>
  <si>
    <t>EDNA06-04387</t>
  </si>
  <si>
    <t>EDNA06-04388</t>
  </si>
  <si>
    <t>EDNA06-04389</t>
  </si>
  <si>
    <t>EDNA06-04390</t>
  </si>
  <si>
    <t>EDNA06-04391</t>
  </si>
  <si>
    <t>EDNA06-04392</t>
  </si>
  <si>
    <t>EDNA06-04393</t>
  </si>
  <si>
    <t>EDNA06-04394</t>
  </si>
  <si>
    <t>EDNA06-04395</t>
  </si>
  <si>
    <t>EDNA06-04396</t>
  </si>
  <si>
    <t>EDNA06-04397</t>
  </si>
  <si>
    <t>EDNA06-04398</t>
  </si>
  <si>
    <t>EDNA06-04399</t>
  </si>
  <si>
    <t>EDNA06-04400</t>
  </si>
  <si>
    <t>EDNA10-02128</t>
  </si>
  <si>
    <t>EDNA10-00541</t>
  </si>
  <si>
    <t>EDNA10-00542</t>
  </si>
  <si>
    <t>EDNA11-0023896</t>
  </si>
  <si>
    <t>EDNA11-0023897</t>
  </si>
  <si>
    <t>EDNA11-0023898</t>
  </si>
  <si>
    <t>EDNA11-0023899</t>
  </si>
  <si>
    <t>EDNA11-0023900</t>
  </si>
  <si>
    <t>EDNA11-0023901</t>
  </si>
  <si>
    <t>EDNA11-0023902</t>
  </si>
  <si>
    <t>Ceuthospora</t>
  </si>
  <si>
    <t>EDNA11-0023903</t>
  </si>
  <si>
    <t>Coelomycete</t>
  </si>
  <si>
    <t>EDNA11-0023904</t>
  </si>
  <si>
    <t>Thysanophora</t>
  </si>
  <si>
    <t>EDNA11-0023905</t>
  </si>
  <si>
    <t>EDNA11-0023906</t>
  </si>
  <si>
    <t>EDNA11-0023907</t>
  </si>
  <si>
    <t>EDNA11-0023908</t>
  </si>
  <si>
    <t>EDNA11-0023909</t>
  </si>
  <si>
    <t>EDNA11-0023910</t>
  </si>
  <si>
    <t>EDNA11-0023911</t>
  </si>
  <si>
    <t>EDNA11-0023912</t>
  </si>
  <si>
    <t>EDNA11-0023913</t>
  </si>
  <si>
    <t>EDNA11-0023914</t>
  </si>
  <si>
    <t>EDNA11-0021668</t>
  </si>
  <si>
    <t>EDNA09-02314</t>
  </si>
  <si>
    <t>EDNA09-02315</t>
  </si>
  <si>
    <t>EDNA08-01850</t>
  </si>
  <si>
    <t>EDNA08-01851</t>
  </si>
  <si>
    <t>EDNA08-01847</t>
  </si>
  <si>
    <t>EDNA08-01848</t>
  </si>
  <si>
    <t>EDNA06-02541</t>
  </si>
  <si>
    <t>EDNA06-02542</t>
  </si>
  <si>
    <t>EDNA06-02543</t>
  </si>
  <si>
    <t>EDNA06-03323</t>
  </si>
  <si>
    <t>EDNA06-03324</t>
  </si>
  <si>
    <t>EDNA07-00798</t>
  </si>
  <si>
    <t>EDNA08-01714</t>
  </si>
  <si>
    <t>EDNA08-01715</t>
  </si>
  <si>
    <t>EDNA08-01716</t>
  </si>
  <si>
    <t>EDNA08-01717</t>
  </si>
  <si>
    <t>EDNA08-01718</t>
  </si>
  <si>
    <t>EDNA08-01719</t>
  </si>
  <si>
    <t>EDNA08-01720</t>
  </si>
  <si>
    <t>EDNA08-01721</t>
  </si>
  <si>
    <t>EDNA08-01722</t>
  </si>
  <si>
    <t>EDNA08-01723</t>
  </si>
  <si>
    <t>EDNA08-01724</t>
  </si>
  <si>
    <t>EDNA08-01725</t>
  </si>
  <si>
    <t>EDNA08-01726</t>
  </si>
  <si>
    <t>EDNA10-00695</t>
  </si>
  <si>
    <t>EDNA06-03175</t>
  </si>
  <si>
    <t>EDNA06-03176</t>
  </si>
  <si>
    <t>EDNA08-00532</t>
  </si>
  <si>
    <t>EDNA08-00533</t>
  </si>
  <si>
    <t>EDNA08-00465</t>
  </si>
  <si>
    <t>EDNA08-00466</t>
  </si>
  <si>
    <t>EDNA10-00786</t>
  </si>
  <si>
    <t>EDNA10-00789</t>
  </si>
  <si>
    <t>EDNA10-00784</t>
  </si>
  <si>
    <t>EDNA10-00788</t>
  </si>
  <si>
    <t>EDNA10-00782</t>
  </si>
  <si>
    <t>EDNA10-00783</t>
  </si>
  <si>
    <t>EDNA08-03767</t>
  </si>
  <si>
    <t>EDNA08-03768</t>
  </si>
  <si>
    <t>EDNA08-03769</t>
  </si>
  <si>
    <t>EDNA08-03770</t>
  </si>
  <si>
    <t>EDNA08-03771</t>
  </si>
  <si>
    <t>EDNA08-03772</t>
  </si>
  <si>
    <t>EDNA08-03773</t>
  </si>
  <si>
    <t>EDNA08-03774</t>
  </si>
  <si>
    <t>EDNA10-00204</t>
  </si>
  <si>
    <t>EDNA10-00205</t>
  </si>
  <si>
    <t>EDNA10-00206</t>
  </si>
  <si>
    <t>EDNA10-00207</t>
  </si>
  <si>
    <t>EDNA10-00208</t>
  </si>
  <si>
    <t>EDNA08-00482</t>
  </si>
  <si>
    <t>EDNA08-00483</t>
  </si>
  <si>
    <t>EDNA08-00484</t>
  </si>
  <si>
    <t>EDNA08-00485</t>
  </si>
  <si>
    <t>EDNA09-02024</t>
  </si>
  <si>
    <t>EDNA06-02296</t>
  </si>
  <si>
    <t>EDNA06-02297</t>
  </si>
  <si>
    <t>EDNA06-02298</t>
  </si>
  <si>
    <t>EDNA06-02299</t>
  </si>
  <si>
    <t>EDNA06-02300</t>
  </si>
  <si>
    <t>EDNA06-02301</t>
  </si>
  <si>
    <t>EDNA06-02302</t>
  </si>
  <si>
    <t>EDNA06-02303</t>
  </si>
  <si>
    <t>EDNA06-02304</t>
  </si>
  <si>
    <t>EDNA06-00841</t>
  </si>
  <si>
    <t>EDNA06-00842</t>
  </si>
  <si>
    <t>EDNA06-00843</t>
  </si>
  <si>
    <t>EDNA06-00844</t>
  </si>
  <si>
    <t>EDNA06-00845</t>
  </si>
  <si>
    <t>EDNA07-00857</t>
  </si>
  <si>
    <t>EDNA07-00858</t>
  </si>
  <si>
    <t>EDNA07-00859</t>
  </si>
  <si>
    <t>EDNA07-00860</t>
  </si>
  <si>
    <t>EDNA07-00861</t>
  </si>
  <si>
    <t>EDNA07-00862</t>
  </si>
  <si>
    <t>EDNA07-00863</t>
  </si>
  <si>
    <t>EDNA07-00864</t>
  </si>
  <si>
    <t>EDNA06-00857</t>
  </si>
  <si>
    <t>EDNA06-00858</t>
  </si>
  <si>
    <t>EDNA06-00859</t>
  </si>
  <si>
    <t>EDNA06-00860</t>
  </si>
  <si>
    <t>EDNA06-00861</t>
  </si>
  <si>
    <t>EDNA06-00862</t>
  </si>
  <si>
    <t>EDNA06-00863</t>
  </si>
  <si>
    <t>EDNA06-06177</t>
  </si>
  <si>
    <t>EDNA08-02256</t>
  </si>
  <si>
    <t>EDNA08-02257</t>
  </si>
  <si>
    <t>EDNA08-02258</t>
  </si>
  <si>
    <t>EDNA08-02259</t>
  </si>
  <si>
    <t>EDNA08-02260</t>
  </si>
  <si>
    <t>EDNA08-02261</t>
  </si>
  <si>
    <t>EDNA08-02262</t>
  </si>
  <si>
    <t>EDNA09-02125</t>
  </si>
  <si>
    <t>EDNA09-02126</t>
  </si>
  <si>
    <t>EDNA09-02127</t>
  </si>
  <si>
    <t>EDNA09-02128</t>
  </si>
  <si>
    <t>EDNA09-02129</t>
  </si>
  <si>
    <t>EDNA09-02130</t>
  </si>
  <si>
    <t>EDNA09-02131</t>
  </si>
  <si>
    <t>EDNA09-02132</t>
  </si>
  <si>
    <t>EDNA09-02133</t>
  </si>
  <si>
    <t>EDNA09-02134</t>
  </si>
  <si>
    <t>EDNA09-02135</t>
  </si>
  <si>
    <t>EDNA09-02136</t>
  </si>
  <si>
    <t>EDNA09-02137</t>
  </si>
  <si>
    <t>EDNA09-00312</t>
  </si>
  <si>
    <t>EDNA09-00313</t>
  </si>
  <si>
    <t>EDNA09-00314</t>
  </si>
  <si>
    <t>EDNA09-00315</t>
  </si>
  <si>
    <t>EDNA09-00316</t>
  </si>
  <si>
    <t>EDNA07-01883</t>
  </si>
  <si>
    <t>EDNA09-01434</t>
  </si>
  <si>
    <t>EDNA09-01435</t>
  </si>
  <si>
    <t>EDNA09-01436</t>
  </si>
  <si>
    <t>EDNA09-01437</t>
  </si>
  <si>
    <t>EDNA09-01438</t>
  </si>
  <si>
    <t>EDNA09-01439</t>
  </si>
  <si>
    <t>EDNA09-01440</t>
  </si>
  <si>
    <t>EDNA09-01441</t>
  </si>
  <si>
    <t>EDNA09-01442</t>
  </si>
  <si>
    <t>EDNA06-00979</t>
  </si>
  <si>
    <t>EDNA06-00980</t>
  </si>
  <si>
    <t>EDNA07-00240</t>
  </si>
  <si>
    <t>EDNA07-00241</t>
  </si>
  <si>
    <t>EDNA06-02283</t>
  </si>
  <si>
    <t>EDNA06-02284</t>
  </si>
  <si>
    <t>EDNA06-02285</t>
  </si>
  <si>
    <t>EDNA06-02286</t>
  </si>
  <si>
    <t>EDNA06-02287</t>
  </si>
  <si>
    <t>EDNA06-02288</t>
  </si>
  <si>
    <t>EDNA06-02289</t>
  </si>
  <si>
    <t>EDNA06-02290</t>
  </si>
  <si>
    <t>EDNA06-02291</t>
  </si>
  <si>
    <t>EDNA06-02292</t>
  </si>
  <si>
    <t>EDNA06-02293</t>
  </si>
  <si>
    <t>EDNA06-04783</t>
  </si>
  <si>
    <t>EDNA06-04784</t>
  </si>
  <si>
    <t>EDNA06-04785</t>
  </si>
  <si>
    <t>EDNA06-04786</t>
  </si>
  <si>
    <t>EDNA08-01388</t>
  </si>
  <si>
    <t>EDNA08-01389</t>
  </si>
  <si>
    <t>EDNA08-01390</t>
  </si>
  <si>
    <t>EDNA08-01282</t>
  </si>
  <si>
    <t>EDNA08-03011</t>
  </si>
  <si>
    <t>EDNA08-03012</t>
  </si>
  <si>
    <t>EDNA08-03013</t>
  </si>
  <si>
    <t>EDNA08-01301</t>
  </si>
  <si>
    <t>EDNA08-01302</t>
  </si>
  <si>
    <t>EDNA08-01303</t>
  </si>
  <si>
    <t>EDNA08-01304</t>
  </si>
  <si>
    <t>EDNA08-01305</t>
  </si>
  <si>
    <t>EDNA08-01306</t>
  </si>
  <si>
    <t>EDNA08-01307</t>
  </si>
  <si>
    <t>EDNA08-01308</t>
  </si>
  <si>
    <t>EDNA08-01309</t>
  </si>
  <si>
    <t>EDNA08-01310</t>
  </si>
  <si>
    <t>EDNA10-00296</t>
  </si>
  <si>
    <t>EDNA10-00297</t>
  </si>
  <si>
    <t>EDNA10-00298</t>
  </si>
  <si>
    <t>EDNA10-00299</t>
  </si>
  <si>
    <t>EDNA10-00300</t>
  </si>
  <si>
    <t>EDNA06-06013</t>
  </si>
  <si>
    <t>EDNA06-06014</t>
  </si>
  <si>
    <t>EDNA06-06015</t>
  </si>
  <si>
    <t>EDNA06-06016</t>
  </si>
  <si>
    <t>EDNA06-06017</t>
  </si>
  <si>
    <t>EDNA06-02327</t>
  </si>
  <si>
    <t>EDNA06-02628</t>
  </si>
  <si>
    <t>EDNA06-02629</t>
  </si>
  <si>
    <t>EDNA06-02630</t>
  </si>
  <si>
    <t>EDNA06-02631</t>
  </si>
  <si>
    <t>EDNA06-02632</t>
  </si>
  <si>
    <t>EDNA06-02633</t>
  </si>
  <si>
    <t>EDNA06-02634</t>
  </si>
  <si>
    <t>EDNA06-02635</t>
  </si>
  <si>
    <t>EDNA06-02636</t>
  </si>
  <si>
    <t>EDNA07-01818</t>
  </si>
  <si>
    <t>EDNA07-01819</t>
  </si>
  <si>
    <t>EDNA07-01820</t>
  </si>
  <si>
    <t>EDNA09-01298</t>
  </si>
  <si>
    <t>EDNA09-01299</t>
  </si>
  <si>
    <t>EDNA09-01300</t>
  </si>
  <si>
    <t>EDNA09-01301</t>
  </si>
  <si>
    <t>EDNA09-01302</t>
  </si>
  <si>
    <t>EDNA09-00552</t>
  </si>
  <si>
    <t>EDNA09-00553</t>
  </si>
  <si>
    <t>EDNA09-02289</t>
  </si>
  <si>
    <t>EDNA09-02290</t>
  </si>
  <si>
    <t>EDNA06-03425</t>
  </si>
  <si>
    <t>EDNA06-03426</t>
  </si>
  <si>
    <t>EDNA06-05358</t>
  </si>
  <si>
    <t>EDNA06-05359</t>
  </si>
  <si>
    <t>EDNA06-05360</t>
  </si>
  <si>
    <t>EDNA06-05361</t>
  </si>
  <si>
    <t>EDNA12-0026820</t>
  </si>
  <si>
    <t>EDNA12-0026821</t>
  </si>
  <si>
    <t>EDNA12-0026822</t>
  </si>
  <si>
    <t>EDNA12-0026823</t>
  </si>
  <si>
    <t>EDNA12-0026824</t>
  </si>
  <si>
    <t>EDNA12-0026825</t>
  </si>
  <si>
    <t>EDNA12-0026826</t>
  </si>
  <si>
    <t>EDNA12-0026827</t>
  </si>
  <si>
    <t>EDNA12-0026828</t>
  </si>
  <si>
    <t>EDNA12-0026829</t>
  </si>
  <si>
    <t>EDNA12-0026830</t>
  </si>
  <si>
    <t>EDNA12-0026831</t>
  </si>
  <si>
    <t>EDNA12-0026832</t>
  </si>
  <si>
    <t>EDNA12-0026833</t>
  </si>
  <si>
    <t>EDNA12-0026834</t>
  </si>
  <si>
    <t>EDNA12-0026835</t>
  </si>
  <si>
    <t>EDNA12-0026836</t>
  </si>
  <si>
    <t>EDNA12-0026837</t>
  </si>
  <si>
    <t>EDNA12-0026838</t>
  </si>
  <si>
    <t>EDNA12-0026839</t>
  </si>
  <si>
    <t>EDNA12-0026840</t>
  </si>
  <si>
    <t>EDNA12-0026841</t>
  </si>
  <si>
    <t>EDNA12-0026842</t>
  </si>
  <si>
    <t>EDNA12-0026843</t>
  </si>
  <si>
    <t>EDNA12-0026844</t>
  </si>
  <si>
    <t>EDNA12-0026845</t>
  </si>
  <si>
    <t>EDNA12-0026846</t>
  </si>
  <si>
    <t>EDNA12-0026847</t>
  </si>
  <si>
    <t>EDNA12-0026848</t>
  </si>
  <si>
    <t>EDNA12-0026849</t>
  </si>
  <si>
    <t>EDNA12-0026850</t>
  </si>
  <si>
    <t>EDNA12-0026851</t>
  </si>
  <si>
    <t>EDNA12-0026852</t>
  </si>
  <si>
    <t>EDNA12-0026853</t>
  </si>
  <si>
    <t>EDNA12-0026854</t>
  </si>
  <si>
    <t>EDNA12-0026855</t>
  </si>
  <si>
    <t>EDNA12-0026856</t>
  </si>
  <si>
    <t>EDNA12-0026857</t>
  </si>
  <si>
    <t>EDNA12-0026858</t>
  </si>
  <si>
    <t>EDNA12-0026859</t>
  </si>
  <si>
    <t>EDNA12-0026860</t>
  </si>
  <si>
    <t>EDNA12-0026861</t>
  </si>
  <si>
    <t>EDNA12-0026862</t>
  </si>
  <si>
    <t>EDNA12-0026863</t>
  </si>
  <si>
    <t>EDNA12-0026864</t>
  </si>
  <si>
    <t>EDNA12-0026865</t>
  </si>
  <si>
    <t>EDNA12-0026866</t>
  </si>
  <si>
    <t>EDNA12-0026867</t>
  </si>
  <si>
    <t>EDNA12-0026868</t>
  </si>
  <si>
    <t>EDNA12-0026869</t>
  </si>
  <si>
    <t>EDNA12-0026870</t>
  </si>
  <si>
    <t>EDNA12-0026871</t>
  </si>
  <si>
    <t>EDNA12-0026872</t>
  </si>
  <si>
    <t>EDNA12-0026873</t>
  </si>
  <si>
    <t>EDNA12-0026874</t>
  </si>
  <si>
    <t>EDNA12-0026875</t>
  </si>
  <si>
    <t>EDNA12-0026876</t>
  </si>
  <si>
    <t>EDNA12-0026877</t>
  </si>
  <si>
    <t>EDNA12-0026878</t>
  </si>
  <si>
    <t>EDNA12-0026879</t>
  </si>
  <si>
    <t>EDNA12-0026880</t>
  </si>
  <si>
    <t>EDNA12-0026881</t>
  </si>
  <si>
    <t>EDNA12-0026882</t>
  </si>
  <si>
    <t>EDNA12-0026883</t>
  </si>
  <si>
    <t>EDNA12-0026884</t>
  </si>
  <si>
    <t>EDNA12-0026885</t>
  </si>
  <si>
    <t>EDNA12-0026886</t>
  </si>
  <si>
    <t>EDNA12-0026887</t>
  </si>
  <si>
    <t>EDNA09-01210</t>
  </si>
  <si>
    <t>EDNA08-02385</t>
  </si>
  <si>
    <t>EDNA08-02386</t>
  </si>
  <si>
    <t>EDNA08-02387</t>
  </si>
  <si>
    <t>EDNA08-02388</t>
  </si>
  <si>
    <t>EDNA08-02389</t>
  </si>
  <si>
    <t>EDNA08-02390</t>
  </si>
  <si>
    <t>EDNA08-02391</t>
  </si>
  <si>
    <t>EDNA08-02392</t>
  </si>
  <si>
    <t>EDNA08-02393</t>
  </si>
  <si>
    <t>EDNA08-02394</t>
  </si>
  <si>
    <t>EDNA07-02004</t>
  </si>
  <si>
    <t>EDNA10-00790</t>
  </si>
  <si>
    <t>EDNA08-02479</t>
  </si>
  <si>
    <t>EDNA12-0026902</t>
  </si>
  <si>
    <t>EDNA12-0026903</t>
  </si>
  <si>
    <t>EDNA12-0026904</t>
  </si>
  <si>
    <t>EDNA12-0026905</t>
  </si>
  <si>
    <t>EDNA12-0026906</t>
  </si>
  <si>
    <t>EDNA12-0026907</t>
  </si>
  <si>
    <t>EDNA12-0026908</t>
  </si>
  <si>
    <t>EDNA12-0026909</t>
  </si>
  <si>
    <t>EDNA12-0026910</t>
  </si>
  <si>
    <t>EDNA12-0026911</t>
  </si>
  <si>
    <t>EDNA12-0026912</t>
  </si>
  <si>
    <t>EDNA12-0026913</t>
  </si>
  <si>
    <t>EDNA12-0026914</t>
  </si>
  <si>
    <t>EDNA12-0026915</t>
  </si>
  <si>
    <t>EDNA12-0026916</t>
  </si>
  <si>
    <t>EDNA12-0026917</t>
  </si>
  <si>
    <t>EDNA12-0026918</t>
  </si>
  <si>
    <t>EDNA12-0026919</t>
  </si>
  <si>
    <t>EDNA12-0026920</t>
  </si>
  <si>
    <t>EDNA12-0026921</t>
  </si>
  <si>
    <t>EDNA12-0026922</t>
  </si>
  <si>
    <t>EDNA12-0026923</t>
  </si>
  <si>
    <t>EDNA12-0026924</t>
  </si>
  <si>
    <t>EDNA12-0026925</t>
  </si>
  <si>
    <t>EDNA12-0026926</t>
  </si>
  <si>
    <t>EDNA12-0026927</t>
  </si>
  <si>
    <t>EDNA12-0026928</t>
  </si>
  <si>
    <t>EDNA12-0026929</t>
  </si>
  <si>
    <t>EDNA12-0026930</t>
  </si>
  <si>
    <t>EDNA12-0026931</t>
  </si>
  <si>
    <t>EDNA12-0026932</t>
  </si>
  <si>
    <t>EDNA12-0026933</t>
  </si>
  <si>
    <t>EDNA12-0026934</t>
  </si>
  <si>
    <t>EDNA12-0026935</t>
  </si>
  <si>
    <t>EDNA12-0026936</t>
  </si>
  <si>
    <t>EDNA12-0026937</t>
  </si>
  <si>
    <t>EDNA12-0026938</t>
  </si>
  <si>
    <t>EDNA12-0026939</t>
  </si>
  <si>
    <t>EDNA12-0026940</t>
  </si>
  <si>
    <t>EDNA12-0026941</t>
  </si>
  <si>
    <t>EDNA12-0026942</t>
  </si>
  <si>
    <t>EDNA12-0026943</t>
  </si>
  <si>
    <t>EDNA12-0026944</t>
  </si>
  <si>
    <t>EDNA12-0026945</t>
  </si>
  <si>
    <t>EDNA12-0026946</t>
  </si>
  <si>
    <t>EDNA12-0026947</t>
  </si>
  <si>
    <t>EDNA12-0026948</t>
  </si>
  <si>
    <t>EDNA12-0026949</t>
  </si>
  <si>
    <t>EDNA12-0026950</t>
  </si>
  <si>
    <t>EDNA12-0026951</t>
  </si>
  <si>
    <t>EDNA12-0026952</t>
  </si>
  <si>
    <t>EDNA12-0026953</t>
  </si>
  <si>
    <t>EDNA12-0026954</t>
  </si>
  <si>
    <t>EDNA12-0026955</t>
  </si>
  <si>
    <t>EDNA12-0026956</t>
  </si>
  <si>
    <t>EDNA12-0026957</t>
  </si>
  <si>
    <t>EDNA12-0026958</t>
  </si>
  <si>
    <t>EDNA12-0026959</t>
  </si>
  <si>
    <t>EDNA12-0026960</t>
  </si>
  <si>
    <t>EDNA12-0026961</t>
  </si>
  <si>
    <t>EDNA12-0026962</t>
  </si>
  <si>
    <t>EDNA12-0026963</t>
  </si>
  <si>
    <t>EDNA12-0026964</t>
  </si>
  <si>
    <t>EDNA12-0026965</t>
  </si>
  <si>
    <t>EDNA12-0026966</t>
  </si>
  <si>
    <t>EDNA12-0026967</t>
  </si>
  <si>
    <t>EDNA12-0026968</t>
  </si>
  <si>
    <t>EDNA12-0026969</t>
  </si>
  <si>
    <t>EDNA12-0026970</t>
  </si>
  <si>
    <t>EDNA12-0026971</t>
  </si>
  <si>
    <t>EDNA12-0026972</t>
  </si>
  <si>
    <t>EDNA12-0026973</t>
  </si>
  <si>
    <t>EDNA12-0026974</t>
  </si>
  <si>
    <t>EDNA12-0026975</t>
  </si>
  <si>
    <t>EDNA12-0026976</t>
  </si>
  <si>
    <t>EDNA12-0026977</t>
  </si>
  <si>
    <t>EDNA12-0026978</t>
  </si>
  <si>
    <t>EDNA12-0026979</t>
  </si>
  <si>
    <t>EDNA12-0026980</t>
  </si>
  <si>
    <t>EDNA12-0026981</t>
  </si>
  <si>
    <t>EDNA12-0026982</t>
  </si>
  <si>
    <t>EDNA12-0026983</t>
  </si>
  <si>
    <t>EDNA12-0026984</t>
  </si>
  <si>
    <t>EDNA12-0026985</t>
  </si>
  <si>
    <t>EDNA12-0026986</t>
  </si>
  <si>
    <t>EDNA12-0026987</t>
  </si>
  <si>
    <t>EDNA12-0026988</t>
  </si>
  <si>
    <t>EDNA12-0026989</t>
  </si>
  <si>
    <t>EDNA12-0026990</t>
  </si>
  <si>
    <t>EDNA12-0026991</t>
  </si>
  <si>
    <t>EDNA12-0026992</t>
  </si>
  <si>
    <t>EDNA12-0026993</t>
  </si>
  <si>
    <t>EDNA12-0026994</t>
  </si>
  <si>
    <t>EDNA12-0026995</t>
  </si>
  <si>
    <t>EDNA12-0026996</t>
  </si>
  <si>
    <t>EDNA12-0026997</t>
  </si>
  <si>
    <t>EDNA12-0026998</t>
  </si>
  <si>
    <t>EDNA12-0026999</t>
  </si>
  <si>
    <t>EDNA12-0027000</t>
  </si>
  <si>
    <t>EDNA12-0027001</t>
  </si>
  <si>
    <t>EDNA12-0027002</t>
  </si>
  <si>
    <t>EDNA12-0027003</t>
  </si>
  <si>
    <t>EDNA12-0027004</t>
  </si>
  <si>
    <t>EDNA12-0027005</t>
  </si>
  <si>
    <t>EDNA12-0027006</t>
  </si>
  <si>
    <t>EDNA12-0027007</t>
  </si>
  <si>
    <t>EDNA12-0027008</t>
  </si>
  <si>
    <t>EDNA12-0027009</t>
  </si>
  <si>
    <t>EDNA12-0027010</t>
  </si>
  <si>
    <t>EDNA12-0027011</t>
  </si>
  <si>
    <t>EDNA09-01180</t>
  </si>
  <si>
    <t>EDNA09-01181</t>
  </si>
  <si>
    <t>EDNA09-01182</t>
  </si>
  <si>
    <t>EDNA09-01183</t>
  </si>
  <si>
    <t>EDNA09-01184</t>
  </si>
  <si>
    <t>EDNA09-01185</t>
  </si>
  <si>
    <t>EDNA09-01186</t>
  </si>
  <si>
    <t>EDNA10-03189</t>
  </si>
  <si>
    <t>EDNA08-01502</t>
  </si>
  <si>
    <t>EDNA08-01503</t>
  </si>
  <si>
    <t>EDNA08-01504</t>
  </si>
  <si>
    <t>EDNA09-00458</t>
  </si>
  <si>
    <t>EDNA09-00459</t>
  </si>
  <si>
    <t>EDNA09-00460</t>
  </si>
  <si>
    <t>EDNA09-00461</t>
  </si>
  <si>
    <t>EDNA09-00462</t>
  </si>
  <si>
    <t>EDNA09-00463</t>
  </si>
  <si>
    <t>EDNA09-00464</t>
  </si>
  <si>
    <t>EDNA09-00465</t>
  </si>
  <si>
    <t>EDNA09-00466</t>
  </si>
  <si>
    <t>EDNA09-00467</t>
  </si>
  <si>
    <t>EDNA06-05222</t>
  </si>
  <si>
    <t>EDNA06-05223</t>
  </si>
  <si>
    <t>EDNA10-02432</t>
  </si>
  <si>
    <t>EDNA10-02433</t>
  </si>
  <si>
    <t>EDNA10-02434</t>
  </si>
  <si>
    <t>EDNA10-02435</t>
  </si>
  <si>
    <t>EDNA10-02436</t>
  </si>
  <si>
    <t>EDNA10-02437</t>
  </si>
  <si>
    <t>EDNA10-02438</t>
  </si>
  <si>
    <t>EDNA10-02439</t>
  </si>
  <si>
    <t>EDNA10-02440</t>
  </si>
  <si>
    <t>EDNA10-02441</t>
  </si>
  <si>
    <t>EDNA10-02442</t>
  </si>
  <si>
    <t>EDNA10-02443</t>
  </si>
  <si>
    <t>EDNA10-02444</t>
  </si>
  <si>
    <t>EDNA10-02445</t>
  </si>
  <si>
    <t>EDNA10-02446</t>
  </si>
  <si>
    <t>EDNA10-02447</t>
  </si>
  <si>
    <t>EDNA10-02448</t>
  </si>
  <si>
    <t>EDNA10-02449</t>
  </si>
  <si>
    <t>EDNA10-02450</t>
  </si>
  <si>
    <t>EDNA10-02451</t>
  </si>
  <si>
    <t>EDNA10-02452</t>
  </si>
  <si>
    <t>EDNA10-02453</t>
  </si>
  <si>
    <t>EDNA13-0030482</t>
  </si>
  <si>
    <t>EDNA13-0030483</t>
  </si>
  <si>
    <t>EDNA13-0030484</t>
  </si>
  <si>
    <t>EDNA13-0030485</t>
  </si>
  <si>
    <t>EDNA13-0030486</t>
  </si>
  <si>
    <t>EDNA13-0030487</t>
  </si>
  <si>
    <t>EDNA13-0030488</t>
  </si>
  <si>
    <t>EDNA13-0030489</t>
  </si>
  <si>
    <t>EDNA13-0030490</t>
  </si>
  <si>
    <t>EDNA13-0030491</t>
  </si>
  <si>
    <t>EDNA13-0030492</t>
  </si>
  <si>
    <t>EDNA13-0030493</t>
  </si>
  <si>
    <t>EDNA13-0030494</t>
  </si>
  <si>
    <t>EDNA13-0030495</t>
  </si>
  <si>
    <t>EDNA13-0030496</t>
  </si>
  <si>
    <t>EDNA13-0030497</t>
  </si>
  <si>
    <t>EDNA13-0030498</t>
  </si>
  <si>
    <t>EDNA13-0030499</t>
  </si>
  <si>
    <t>EDNA13-0030500</t>
  </si>
  <si>
    <t>EDNA13-0030501</t>
  </si>
  <si>
    <t>EDNA13-0030502</t>
  </si>
  <si>
    <t>EDNA13-0030503</t>
  </si>
  <si>
    <t>EDNA13-0030504</t>
  </si>
  <si>
    <t>EDNA13-0030505</t>
  </si>
  <si>
    <t>EDNA13-0030506</t>
  </si>
  <si>
    <t>EDNA13-0031179</t>
  </si>
  <si>
    <t>EDNA13-0031180</t>
  </si>
  <si>
    <t>EDNA13-0031181</t>
  </si>
  <si>
    <t>EDNA13-0031182</t>
  </si>
  <si>
    <t>EDNA13-0031183</t>
  </si>
  <si>
    <t>EDNA13-0031184</t>
  </si>
  <si>
    <t>EDNA07-00741</t>
  </si>
  <si>
    <t>EDNA07-00742</t>
  </si>
  <si>
    <t>EDNA07-00743</t>
  </si>
  <si>
    <t>EDNA07-00744</t>
  </si>
  <si>
    <t>EDNA07-00745</t>
  </si>
  <si>
    <t>EDNA07-00746</t>
  </si>
  <si>
    <t>EDNA07-00747</t>
  </si>
  <si>
    <t>EDNA07-00748</t>
  </si>
  <si>
    <t>EDNA07-00749</t>
  </si>
  <si>
    <t>EDNA07-00750</t>
  </si>
  <si>
    <t>EDNA07-00751</t>
  </si>
  <si>
    <t>EDNA07-00752</t>
  </si>
  <si>
    <t>EDNA07-00753</t>
  </si>
  <si>
    <t>EDNA06-04457</t>
  </si>
  <si>
    <t>EDNA06-04458</t>
  </si>
  <si>
    <t>EDNA06-04459</t>
  </si>
  <si>
    <t>EDNA06-04460</t>
  </si>
  <si>
    <t>EDNA10-00583</t>
  </si>
  <si>
    <t>EDNA07-01112</t>
  </si>
  <si>
    <t>EDNA07-01113</t>
  </si>
  <si>
    <t>EDNA07-01114</t>
  </si>
  <si>
    <t>EDNA06-04855</t>
  </si>
  <si>
    <t>EDNA06-04856</t>
  </si>
  <si>
    <t>EDNA11-00760</t>
  </si>
  <si>
    <t>EDNA11-00761</t>
  </si>
  <si>
    <t>EDNA11-00762</t>
  </si>
  <si>
    <t>EDNA11-00763</t>
  </si>
  <si>
    <t>EDNA11-00764</t>
  </si>
  <si>
    <t>EDNA11-00765</t>
  </si>
  <si>
    <t>EDNA11-00766</t>
  </si>
  <si>
    <t>EDNA11-00767</t>
  </si>
  <si>
    <t>EDNA06-05224</t>
  </si>
  <si>
    <t>EDNA06-05225</t>
  </si>
  <si>
    <t>EDNA06-05226</t>
  </si>
  <si>
    <t>EDNA06-05227</t>
  </si>
  <si>
    <t>EDNA06-05228</t>
  </si>
  <si>
    <t>EDNA06-05229</t>
  </si>
  <si>
    <t>EDNA06-05230</t>
  </si>
  <si>
    <t>EDNA06-05231</t>
  </si>
  <si>
    <t>EDNA06-05232</t>
  </si>
  <si>
    <t>EDNA06-05233</t>
  </si>
  <si>
    <t>EDNA06-05234</t>
  </si>
  <si>
    <t>EDNA06-05235</t>
  </si>
  <si>
    <t>EDNA06-05236</t>
  </si>
  <si>
    <t>EDNA06-05237</t>
  </si>
  <si>
    <t>EDNA06-05238</t>
  </si>
  <si>
    <t>EDNA06-05239</t>
  </si>
  <si>
    <t>EDNA06-05240</t>
  </si>
  <si>
    <t>EDNA06-05241</t>
  </si>
  <si>
    <t>EDNA06-05242</t>
  </si>
  <si>
    <t>EDNA06-05243</t>
  </si>
  <si>
    <t>EDNA06-05244</t>
  </si>
  <si>
    <t>EDNA06-05245</t>
  </si>
  <si>
    <t>EDNA06-05246</t>
  </si>
  <si>
    <t>EDNA06-05247</t>
  </si>
  <si>
    <t>EDNA06-05248</t>
  </si>
  <si>
    <t>EDNA06-05249</t>
  </si>
  <si>
    <t>EDNA06-05250</t>
  </si>
  <si>
    <t>EDNA06-05251</t>
  </si>
  <si>
    <t>EDNA06-05252</t>
  </si>
  <si>
    <t>EDNA06-05253</t>
  </si>
  <si>
    <t>EDNA06-05254</t>
  </si>
  <si>
    <t>EDNA06-05255</t>
  </si>
  <si>
    <t>EDNA06-05256</t>
  </si>
  <si>
    <t>EDNA06-05257</t>
  </si>
  <si>
    <t>EDNA06-03289</t>
  </si>
  <si>
    <t>EDNA06-03290</t>
  </si>
  <si>
    <t>EDNA06-03291</t>
  </si>
  <si>
    <t>EDNA06-04409</t>
  </si>
  <si>
    <t>EDNA06-04410</t>
  </si>
  <si>
    <t>EDNA06-04411</t>
  </si>
  <si>
    <t>EDNA06-04412</t>
  </si>
  <si>
    <t>EDNA06-04413</t>
  </si>
  <si>
    <t>EDNA06-04414</t>
  </si>
  <si>
    <t>EDNA06-04415</t>
  </si>
  <si>
    <t>EDNA06-04416</t>
  </si>
  <si>
    <t>EDNA06-04417</t>
  </si>
  <si>
    <t>EDNA06-04418</t>
  </si>
  <si>
    <t>EDNA06-04419</t>
  </si>
  <si>
    <t>EDNA06-04420</t>
  </si>
  <si>
    <t>EDNA06-04421</t>
  </si>
  <si>
    <t>EDNA06-04422</t>
  </si>
  <si>
    <t>EDNA10-03166</t>
  </si>
  <si>
    <t>EDNA10-03167</t>
  </si>
  <si>
    <t>EDNA10-03168</t>
  </si>
  <si>
    <t>EDNA10-03169</t>
  </si>
  <si>
    <t>EDNA10-03170</t>
  </si>
  <si>
    <t>EDNA10-03171</t>
  </si>
  <si>
    <t>EDNA10-03172</t>
  </si>
  <si>
    <t>EDNA10-03173</t>
  </si>
  <si>
    <t>EDNA10-03174</t>
  </si>
  <si>
    <t>EDNA10-03175</t>
  </si>
  <si>
    <t>EDNA10-03176</t>
  </si>
  <si>
    <t>EDNA10-03177</t>
  </si>
  <si>
    <t>EDNA10-03178</t>
  </si>
  <si>
    <t>EDNA10-03179</t>
  </si>
  <si>
    <t>EDNA10-03180</t>
  </si>
  <si>
    <t>EDNA10-03181</t>
  </si>
  <si>
    <t>EDNA10-03182</t>
  </si>
  <si>
    <t>EDNA10-03183</t>
  </si>
  <si>
    <t>EDNA10-03184</t>
  </si>
  <si>
    <t>EDNA10-03185</t>
  </si>
  <si>
    <t>EDNA10-03186</t>
  </si>
  <si>
    <t>EDNA10-03187</t>
  </si>
  <si>
    <t>EDNA11-00850</t>
  </si>
  <si>
    <t>EDNA11-00851</t>
  </si>
  <si>
    <t>EDNA11-00852</t>
  </si>
  <si>
    <t>EDNA11-00853</t>
  </si>
  <si>
    <t>EDNA11-00854</t>
  </si>
  <si>
    <t>EDNA11-00855</t>
  </si>
  <si>
    <t>EDNA11-00856</t>
  </si>
  <si>
    <t>EDNA11-00857</t>
  </si>
  <si>
    <t>EDNA11-00858</t>
  </si>
  <si>
    <t>EDNA11-00859</t>
  </si>
  <si>
    <t>EDNA10-03378</t>
  </si>
  <si>
    <t>EDNA10-03379</t>
  </si>
  <si>
    <t>EDNA10-03380</t>
  </si>
  <si>
    <t>EDNA10-03381</t>
  </si>
  <si>
    <t>EDNA10-03382</t>
  </si>
  <si>
    <t>EDNA10-03383</t>
  </si>
  <si>
    <t>EDNA10-03384</t>
  </si>
  <si>
    <t>EDNA10-03385</t>
  </si>
  <si>
    <t>EDNA10-00584</t>
  </si>
  <si>
    <t>EDNA10-00020</t>
  </si>
  <si>
    <t>EDNA10-00021</t>
  </si>
  <si>
    <t>EDNA08-02876</t>
  </si>
  <si>
    <t>EDNA08-02877</t>
  </si>
  <si>
    <t>EDNA07-01115</t>
  </si>
  <si>
    <t>EDNA07-01116</t>
  </si>
  <si>
    <t>EDNA07-01117</t>
  </si>
  <si>
    <t>EDNA07-01118</t>
  </si>
  <si>
    <t>EDNA07-01119</t>
  </si>
  <si>
    <t>EDNA07-01120</t>
  </si>
  <si>
    <t>EDNA07-01121</t>
  </si>
  <si>
    <t>EDNA07-01122</t>
  </si>
  <si>
    <t>EDNA07-01123</t>
  </si>
  <si>
    <t>EDNA06-03226</t>
  </si>
  <si>
    <t>EDNA06-03227</t>
  </si>
  <si>
    <t>EDNA06-03228</t>
  </si>
  <si>
    <t>EDNA06-03229</t>
  </si>
  <si>
    <t>EDNA06-03230</t>
  </si>
  <si>
    <t>EDNA06-03231</t>
  </si>
  <si>
    <t>EDNA06-02871</t>
  </si>
  <si>
    <t>EDNA06-02872</t>
  </si>
  <si>
    <t>EDNA06-02873</t>
  </si>
  <si>
    <t>EDNA06-02874</t>
  </si>
  <si>
    <t>EDNA06-02875</t>
  </si>
  <si>
    <t>EDNA06-02876</t>
  </si>
  <si>
    <t>EDNA06-02877</t>
  </si>
  <si>
    <t>EDNA06-02878</t>
  </si>
  <si>
    <t>EDNA06-02879</t>
  </si>
  <si>
    <t>EDNA06-02880</t>
  </si>
  <si>
    <t>EDNA06-02881</t>
  </si>
  <si>
    <t>EDNA06-04867</t>
  </si>
  <si>
    <t>EDNA06-04868</t>
  </si>
  <si>
    <t>EDNA06-04869</t>
  </si>
  <si>
    <t>EDNA06-04870</t>
  </si>
  <si>
    <t>EDNA06-04871</t>
  </si>
  <si>
    <t>EDNA06-04872</t>
  </si>
  <si>
    <t>EDNA06-04873</t>
  </si>
  <si>
    <t>EDNA06-04874</t>
  </si>
  <si>
    <t>EDNA06-04875</t>
  </si>
  <si>
    <t>EDNA06-04876</t>
  </si>
  <si>
    <t>EDNA06-04877</t>
  </si>
  <si>
    <t>EDNA06-04878</t>
  </si>
  <si>
    <t>EDNA06-01145</t>
  </si>
  <si>
    <t>EDNA06-01146</t>
  </si>
  <si>
    <t>EDNA06-01147</t>
  </si>
  <si>
    <t>EDNA06-01292</t>
  </si>
  <si>
    <t>EDNA06-01293</t>
  </si>
  <si>
    <t>EDNA06-01294</t>
  </si>
  <si>
    <t>EDNA06-01295</t>
  </si>
  <si>
    <t>EDNA06-01291</t>
  </si>
  <si>
    <t>EDNA06-01431</t>
  </si>
  <si>
    <t>EDNA06-01432</t>
  </si>
  <si>
    <t>EDNA06-01433</t>
  </si>
  <si>
    <t>EDNA06-01332</t>
  </si>
  <si>
    <t>EDNA12-0025193</t>
  </si>
  <si>
    <t>EDNA12-0025194</t>
  </si>
  <si>
    <t>EDNA12-0025195</t>
  </si>
  <si>
    <t>EDNA07-00555</t>
  </si>
  <si>
    <t>EDNA07-00556</t>
  </si>
  <si>
    <t>EDNA07-00557</t>
  </si>
  <si>
    <t>EDNA07-00558</t>
  </si>
  <si>
    <t>EDNA07-00559</t>
  </si>
  <si>
    <t>EDNA07-01386</t>
  </si>
  <si>
    <t>EDNA08-02903</t>
  </si>
  <si>
    <t>EDNA08-02904</t>
  </si>
  <si>
    <t>EDNA08-02905</t>
  </si>
  <si>
    <t>EDNA08-02906</t>
  </si>
  <si>
    <t>EDNA08-02907</t>
  </si>
  <si>
    <t>Laura Kelly</t>
  </si>
  <si>
    <t>EDNA08-02908</t>
  </si>
  <si>
    <t>EDNA08-02909</t>
  </si>
  <si>
    <t>EDNA08-02910</t>
  </si>
  <si>
    <t>EDNA08-02911</t>
  </si>
  <si>
    <t>EDNA08-02912</t>
  </si>
  <si>
    <t>EDNA08-02913</t>
  </si>
  <si>
    <t>EDNA08-02914</t>
  </si>
  <si>
    <t>EDNA08-02915</t>
  </si>
  <si>
    <t>EDNA08-02916</t>
  </si>
  <si>
    <t>EDNA08-02917</t>
  </si>
  <si>
    <t>EDNA08-02918</t>
  </si>
  <si>
    <t>EDNA08-02919</t>
  </si>
  <si>
    <t>EDNA08-02920</t>
  </si>
  <si>
    <t>EDNA08-02921</t>
  </si>
  <si>
    <t>EDNA08-02922</t>
  </si>
  <si>
    <t>EDNA08-02923</t>
  </si>
  <si>
    <t>EDNA08-02924</t>
  </si>
  <si>
    <t>EDNA10-00426</t>
  </si>
  <si>
    <t>EDNA10-00427</t>
  </si>
  <si>
    <t>EDNA10-00428</t>
  </si>
  <si>
    <t>EDNA10-00429</t>
  </si>
  <si>
    <t>EDNA10-00430</t>
  </si>
  <si>
    <t>EDNA10-00431</t>
  </si>
  <si>
    <t>EDNA10-00432</t>
  </si>
  <si>
    <t>EDNA07-00771</t>
  </si>
  <si>
    <t>EDNA07-00772</t>
  </si>
  <si>
    <t>EDNA07-00773</t>
  </si>
  <si>
    <t>EDNA10-00436</t>
  </si>
  <si>
    <t>EDNA10-00437</t>
  </si>
  <si>
    <t>EDNA10-00438</t>
  </si>
  <si>
    <t>EDNA10-00439</t>
  </si>
  <si>
    <t>EDNA10-00440</t>
  </si>
  <si>
    <t>EDNA10-00441</t>
  </si>
  <si>
    <t>EDNA10-00442</t>
  </si>
  <si>
    <t>EDNA11-02260</t>
  </si>
  <si>
    <t>EDNA10-01913</t>
  </si>
  <si>
    <t>EDNA10-01914</t>
  </si>
  <si>
    <t>Etlingera</t>
  </si>
  <si>
    <t>Alpinia</t>
  </si>
  <si>
    <t>EDNA09-01703</t>
  </si>
  <si>
    <t>EDNA09-02058</t>
  </si>
  <si>
    <t>EDNA09-02059</t>
  </si>
  <si>
    <t>EDNA09-02060</t>
  </si>
  <si>
    <t>EDNA09-02061</t>
  </si>
  <si>
    <t>EDNA06-04528</t>
  </si>
  <si>
    <t>EDNA06-04529</t>
  </si>
  <si>
    <t>EDNA06-04530</t>
  </si>
  <si>
    <t>EDNA06-04531</t>
  </si>
  <si>
    <t>EDNA06-04532</t>
  </si>
  <si>
    <t>EDNA06-04533</t>
  </si>
  <si>
    <t>EDNA06-04534</t>
  </si>
  <si>
    <t>EDNA06-04535</t>
  </si>
  <si>
    <t>EDNA06-04536</t>
  </si>
  <si>
    <t>EDNA06-04537</t>
  </si>
  <si>
    <t>EDNA06-04538</t>
  </si>
  <si>
    <t>EDNA06-04539</t>
  </si>
  <si>
    <t>EDNA06-04540</t>
  </si>
  <si>
    <t>EDNA07-00826</t>
  </si>
  <si>
    <t>EDNA08-03432</t>
  </si>
  <si>
    <t>EDNA08-03433</t>
  </si>
  <si>
    <t>EDNA08-03434</t>
  </si>
  <si>
    <t>EDNA08-03435</t>
  </si>
  <si>
    <t>EDNA08-03436</t>
  </si>
  <si>
    <t>EDNA08-03437</t>
  </si>
  <si>
    <t>EDNA08-03438</t>
  </si>
  <si>
    <t>EDNA08-03439</t>
  </si>
  <si>
    <t>EDNA08-03440</t>
  </si>
  <si>
    <t>EDNA08-03441</t>
  </si>
  <si>
    <t>EDNA08-03442</t>
  </si>
  <si>
    <t>EDNA08-03443</t>
  </si>
  <si>
    <t>EDNA08-03444</t>
  </si>
  <si>
    <t>EDNA08-03445</t>
  </si>
  <si>
    <t>EDNA08-03446</t>
  </si>
  <si>
    <t>EDNA08-03447</t>
  </si>
  <si>
    <t>EDNA06-02829</t>
  </si>
  <si>
    <t>EDNA06-02830</t>
  </si>
  <si>
    <t>EDNA06-02831</t>
  </si>
  <si>
    <t>EDNA06-02832</t>
  </si>
  <si>
    <t>EDNA08-02276</t>
  </si>
  <si>
    <t>EDNA08-02277</t>
  </si>
  <si>
    <t>EDNA08-02278</t>
  </si>
  <si>
    <t>Joao Iganci</t>
  </si>
  <si>
    <t>EDNA09-01153</t>
  </si>
  <si>
    <t>EDNA09-01154</t>
  </si>
  <si>
    <t>EDNA09-01155</t>
  </si>
  <si>
    <t>EDNA09-01156</t>
  </si>
  <si>
    <t>EDNA09-01157</t>
  </si>
  <si>
    <t>EDNA09-01158</t>
  </si>
  <si>
    <t>EDNA09-01159</t>
  </si>
  <si>
    <t>EDNA09-01160</t>
  </si>
  <si>
    <t>EDNA09-01161</t>
  </si>
  <si>
    <t>EDNA09-01162</t>
  </si>
  <si>
    <t>EDNA09-01163</t>
  </si>
  <si>
    <t>EDNA09-01164</t>
  </si>
  <si>
    <t>EDNA09-01165</t>
  </si>
  <si>
    <t>EDNA09-01166</t>
  </si>
  <si>
    <t>EDNA09-01167</t>
  </si>
  <si>
    <t>EDNA09-01168</t>
  </si>
  <si>
    <t>EDNA09-01169</t>
  </si>
  <si>
    <t>EDNA09-01170</t>
  </si>
  <si>
    <t>EDNA09-01171</t>
  </si>
  <si>
    <t>EDNA09-01172</t>
  </si>
  <si>
    <t>EDNA08-02823</t>
  </si>
  <si>
    <t>EDNA08-02824</t>
  </si>
  <si>
    <t>EDNA08-02825</t>
  </si>
  <si>
    <t>EDNA07-00519</t>
  </si>
  <si>
    <t>EDNA07-00520</t>
  </si>
  <si>
    <t>EDNA07-00521</t>
  </si>
  <si>
    <t>EDNA07-00522</t>
  </si>
  <si>
    <t>EDNA07-00523</t>
  </si>
  <si>
    <t>EDNA07-00524</t>
  </si>
  <si>
    <t>EDNA07-00525</t>
  </si>
  <si>
    <t>EDNA07-00526</t>
  </si>
  <si>
    <t>EDNA08-03765</t>
  </si>
  <si>
    <t>EDNA08-03766</t>
  </si>
  <si>
    <t>EDNA09-01574</t>
  </si>
  <si>
    <t>EDNA09-01575</t>
  </si>
  <si>
    <t>EDNA09-01576</t>
  </si>
  <si>
    <t>EDNA09-01577</t>
  </si>
  <si>
    <t>EDNA09-01578</t>
  </si>
  <si>
    <t>EDNA09-01579</t>
  </si>
  <si>
    <t>EDNA09-01580</t>
  </si>
  <si>
    <t>EDNA09-01581</t>
  </si>
  <si>
    <t>EDNA08-03755</t>
  </si>
  <si>
    <t>EDNA06-06288</t>
  </si>
  <si>
    <t>EDNA06-06289</t>
  </si>
  <si>
    <t>Pinnularia</t>
  </si>
  <si>
    <t>EDNA06-06290</t>
  </si>
  <si>
    <t>EDNA07-02222</t>
  </si>
  <si>
    <t>EDNA07-02223</t>
  </si>
  <si>
    <t>EDNA07-02224</t>
  </si>
  <si>
    <t>EDNA07-02225</t>
  </si>
  <si>
    <t>EDNA07-02226</t>
  </si>
  <si>
    <t>EDNA07-02227</t>
  </si>
  <si>
    <t>EDNA07-02228</t>
  </si>
  <si>
    <t>EDNA09-00814</t>
  </si>
  <si>
    <t>EDNA09-00815</t>
  </si>
  <si>
    <t>EDNA09-00816</t>
  </si>
  <si>
    <t>EDNA09-00817</t>
  </si>
  <si>
    <t>EDNA09-00818</t>
  </si>
  <si>
    <t>EDNA09-00819</t>
  </si>
  <si>
    <t>EDNA09-00820</t>
  </si>
  <si>
    <t>EDNA09-00821</t>
  </si>
  <si>
    <t>EDNA09-00822</t>
  </si>
  <si>
    <t>EDNA09-00823</t>
  </si>
  <si>
    <t>EDNA09-00824</t>
  </si>
  <si>
    <t>EDNA09-00825</t>
  </si>
  <si>
    <t>EDNA09-00826</t>
  </si>
  <si>
    <t>EDNA09-00827</t>
  </si>
  <si>
    <t>EDNA09-00828</t>
  </si>
  <si>
    <t>EDNA09-00829</t>
  </si>
  <si>
    <t>EDNA06-02019</t>
  </si>
  <si>
    <t>EDNA06-02020</t>
  </si>
  <si>
    <t>EDNA06-03544</t>
  </si>
  <si>
    <t>EDNA06-03545</t>
  </si>
  <si>
    <t>EDNA06-03546</t>
  </si>
  <si>
    <t>EDNA06-03547</t>
  </si>
  <si>
    <t>EDNA06-03548</t>
  </si>
  <si>
    <t>EDNA06-01778</t>
  </si>
  <si>
    <t>EDNA06-01779</t>
  </si>
  <si>
    <t>EDNA06-01780</t>
  </si>
  <si>
    <t>EDNA06-01781</t>
  </si>
  <si>
    <t>EDNA06-01782</t>
  </si>
  <si>
    <t>EDNA06-00264</t>
  </si>
  <si>
    <t>EDNA10-01491</t>
  </si>
  <si>
    <t>EDNA10-01492</t>
  </si>
  <si>
    <t>EDNA10-01493</t>
  </si>
  <si>
    <t>EDNA10-01494</t>
  </si>
  <si>
    <t>EDNA10-01495</t>
  </si>
  <si>
    <t>EDNA10-01496</t>
  </si>
  <si>
    <t>EDNA10-01497</t>
  </si>
  <si>
    <t>EDNA10-02549</t>
  </si>
  <si>
    <t>EDNA10-02550</t>
  </si>
  <si>
    <t>EDNA10-02551</t>
  </si>
  <si>
    <t>EDNA10-02552</t>
  </si>
  <si>
    <t>EDNA10-02553</t>
  </si>
  <si>
    <t>EDNA10-02554</t>
  </si>
  <si>
    <t>EDNA10-02555</t>
  </si>
  <si>
    <t>EDNA10-02556</t>
  </si>
  <si>
    <t>EDNA10-02557</t>
  </si>
  <si>
    <t>EDNA10-02558</t>
  </si>
  <si>
    <t>EDNA10-02559</t>
  </si>
  <si>
    <t>EDNA10-02560</t>
  </si>
  <si>
    <t>EDNA10-02561</t>
  </si>
  <si>
    <t>EDNA10-02562</t>
  </si>
  <si>
    <t>EDNA10-02563</t>
  </si>
  <si>
    <t>EDNA10-02564</t>
  </si>
  <si>
    <t>EDNA10-02565</t>
  </si>
  <si>
    <t>EDNA10-02566</t>
  </si>
  <si>
    <t>EDNA08-01071</t>
  </si>
  <si>
    <t>EDNA08-01072</t>
  </si>
  <si>
    <t>EDNA08-01073</t>
  </si>
  <si>
    <t>EDNA08-01074</t>
  </si>
  <si>
    <t>EDNA08-01075</t>
  </si>
  <si>
    <t>EDNA08-01076</t>
  </si>
  <si>
    <t>EDNA08-01077</t>
  </si>
  <si>
    <t>EDNA07-00697</t>
  </si>
  <si>
    <t>EDNA07-00698</t>
  </si>
  <si>
    <t>EDNA08-01078</t>
  </si>
  <si>
    <t>EDNA08-01079</t>
  </si>
  <si>
    <t>EDNA08-01080</t>
  </si>
  <si>
    <t>EDNA08-01081</t>
  </si>
  <si>
    <t>EDNA08-01082</t>
  </si>
  <si>
    <t>EDNA08-01083</t>
  </si>
  <si>
    <t>EDNA08-01084</t>
  </si>
  <si>
    <t>EDNA08-01085</t>
  </si>
  <si>
    <t>EDNA08-01086</t>
  </si>
  <si>
    <t>EDNA10-02544</t>
  </si>
  <si>
    <t>EDNA10-02545</t>
  </si>
  <si>
    <t>EDNA10-02546</t>
  </si>
  <si>
    <t>EDNA10-02547</t>
  </si>
  <si>
    <t>EDNA10-02548</t>
  </si>
  <si>
    <t>EDNA06-01768</t>
  </si>
  <si>
    <t>EDNA06-01769</t>
  </si>
  <si>
    <t>EDNA06-01770</t>
  </si>
  <si>
    <t>EDNA06-01771</t>
  </si>
  <si>
    <t>EDNA06-01772</t>
  </si>
  <si>
    <t>EDNA06-01773</t>
  </si>
  <si>
    <t>EDNA06-01774</t>
  </si>
  <si>
    <t>EDNA06-01775</t>
  </si>
  <si>
    <t>EDNA06-01776</t>
  </si>
  <si>
    <t>EDNA06-01777</t>
  </si>
  <si>
    <t>EDNA06-03437</t>
  </si>
  <si>
    <t>EDNA06-03438</t>
  </si>
  <si>
    <t>EDNA06-03439</t>
  </si>
  <si>
    <t>EDNA06-03440</t>
  </si>
  <si>
    <t>EDNA06-03441</t>
  </si>
  <si>
    <t>EDNA06-03401</t>
  </si>
  <si>
    <t>EDNA06-03402</t>
  </si>
  <si>
    <t>EDNA06-03403</t>
  </si>
  <si>
    <t>EDNA06-03404</t>
  </si>
  <si>
    <t>EDNA06-03405</t>
  </si>
  <si>
    <t>EDNA06-02033</t>
  </si>
  <si>
    <t>EDNA06-02034</t>
  </si>
  <si>
    <t>EDNA06-02035</t>
  </si>
  <si>
    <t>EDNA07-01772</t>
  </si>
  <si>
    <t>EDNA06-00108</t>
  </si>
  <si>
    <t>EDNA06-00109</t>
  </si>
  <si>
    <t>EDNA06-00110</t>
  </si>
  <si>
    <t>EDNA06-00111</t>
  </si>
  <si>
    <t>EDNA06-00112</t>
  </si>
  <si>
    <t>EDNA06-00113</t>
  </si>
  <si>
    <t>EDNA06-00114</t>
  </si>
  <si>
    <t>EDNA06-00115</t>
  </si>
  <si>
    <t>EDNA06-00116</t>
  </si>
  <si>
    <t>EDNA06-00117</t>
  </si>
  <si>
    <t>EDNA06-00118</t>
  </si>
  <si>
    <t>EDNA06-00119</t>
  </si>
  <si>
    <t>EDNA06-00120</t>
  </si>
  <si>
    <t>EDNA06-00121</t>
  </si>
  <si>
    <t>EDNA06-00122</t>
  </si>
  <si>
    <t>EDNA06-00123</t>
  </si>
  <si>
    <t>EDNA06-00124</t>
  </si>
  <si>
    <t>EDNA06-00125</t>
  </si>
  <si>
    <t>EDNA06-00126</t>
  </si>
  <si>
    <t>EDNA10-02731</t>
  </si>
  <si>
    <t>EDNA10-02732</t>
  </si>
  <si>
    <t>EDNA10-02733</t>
  </si>
  <si>
    <t>Ilex aquifolium</t>
  </si>
  <si>
    <t>EDNA10-02734</t>
  </si>
  <si>
    <t>EDNA10-02735</t>
  </si>
  <si>
    <t>EDNA10-02736</t>
  </si>
  <si>
    <t>EDNA06-01816</t>
  </si>
  <si>
    <t>EDNA06-01817</t>
  </si>
  <si>
    <t>EDNA06-01818</t>
  </si>
  <si>
    <t>EDNA06-01819</t>
  </si>
  <si>
    <t>EDNA06-01820</t>
  </si>
  <si>
    <t>EDNA06-01821</t>
  </si>
  <si>
    <t>EDNA06-01822</t>
  </si>
  <si>
    <t>EDNA06-01823</t>
  </si>
  <si>
    <t>EDNA06-01824</t>
  </si>
  <si>
    <t>EDNA06-01825</t>
  </si>
  <si>
    <t>EDNA06-01826</t>
  </si>
  <si>
    <t>EDNA06-01827</t>
  </si>
  <si>
    <t>EDNA06-01828</t>
  </si>
  <si>
    <t>EDNA08-00272</t>
  </si>
  <si>
    <t>EDNA08-00273</t>
  </si>
  <si>
    <t>EDNA08-00274</t>
  </si>
  <si>
    <t>EDNA08-00275</t>
  </si>
  <si>
    <t>EDNA08-00276</t>
  </si>
  <si>
    <t>EDNA08-00277</t>
  </si>
  <si>
    <t>EDNA08-00278</t>
  </si>
  <si>
    <t>Carmen Puglisi</t>
  </si>
  <si>
    <t>EDNA08-00279</t>
  </si>
  <si>
    <t>EDNA08-03082</t>
  </si>
  <si>
    <t>EDNA08-03083</t>
  </si>
  <si>
    <t>EDNA08-03882</t>
  </si>
  <si>
    <t>EDNA06-04929</t>
  </si>
  <si>
    <t>Rhytidiadelphus loreus</t>
  </si>
  <si>
    <t>EDNA10-01481</t>
  </si>
  <si>
    <t>EDNA10-01482</t>
  </si>
  <si>
    <t>EDNA08-01779</t>
  </si>
  <si>
    <t>EDNA08-03820</t>
  </si>
  <si>
    <t>EDNA06-04930</t>
  </si>
  <si>
    <t>EDNA06-04931</t>
  </si>
  <si>
    <t>EDNA06-04932</t>
  </si>
  <si>
    <t>EDNA06-04933</t>
  </si>
  <si>
    <t>EDNA06-04934</t>
  </si>
  <si>
    <t>EDNA11-0022269</t>
  </si>
  <si>
    <t>EDNA11-0022270</t>
  </si>
  <si>
    <t>EDNA11-0022271</t>
  </si>
  <si>
    <t>EDNA11-0022272</t>
  </si>
  <si>
    <t>EDNA11-0022273</t>
  </si>
  <si>
    <t>EDNA11-0022274</t>
  </si>
  <si>
    <t>EDNA11-0022275</t>
  </si>
  <si>
    <t>EDNA11-0022276</t>
  </si>
  <si>
    <t>EDNA11-0022277</t>
  </si>
  <si>
    <t>EDNA11-0022278</t>
  </si>
  <si>
    <t>EDNA11-0022279</t>
  </si>
  <si>
    <t>EDNA11-0022280</t>
  </si>
  <si>
    <t>EDNA11-0022281</t>
  </si>
  <si>
    <t>EDNA11-0022282</t>
  </si>
  <si>
    <t>EDNA11-0022283</t>
  </si>
  <si>
    <t>EDNA11-0022284</t>
  </si>
  <si>
    <t>EDNA11-0022285</t>
  </si>
  <si>
    <t>EDNA11-0022286</t>
  </si>
  <si>
    <t>EDNA11-0022287</t>
  </si>
  <si>
    <t>EDNA11-0022288</t>
  </si>
  <si>
    <t>EDNA11-0022289</t>
  </si>
  <si>
    <t>EDNA11-0022290</t>
  </si>
  <si>
    <t>EDNA11-0022291</t>
  </si>
  <si>
    <t>EDNA11-0022292</t>
  </si>
  <si>
    <t>EDNA11-0022293</t>
  </si>
  <si>
    <t>EDNA11-0022294</t>
  </si>
  <si>
    <t>EDNA11-0022295</t>
  </si>
  <si>
    <t>EDNA11-0022296</t>
  </si>
  <si>
    <t>EDNA11-0022297</t>
  </si>
  <si>
    <t>EDNA11-0022298</t>
  </si>
  <si>
    <t>EDNA11-0022299</t>
  </si>
  <si>
    <t>EDNA11-0022300</t>
  </si>
  <si>
    <t>EDNA11-0022301</t>
  </si>
  <si>
    <t>EDNA11-0022302</t>
  </si>
  <si>
    <t>Cephaloziella</t>
  </si>
  <si>
    <t>EDNA11-0022303</t>
  </si>
  <si>
    <t>EDNA11-0022304</t>
  </si>
  <si>
    <t>EDNA11-0022305</t>
  </si>
  <si>
    <t>EDNA11-0022306</t>
  </si>
  <si>
    <t>EDNA11-0022307</t>
  </si>
  <si>
    <t>EDNA11-0022308</t>
  </si>
  <si>
    <t>EDNA11-0022309</t>
  </si>
  <si>
    <t>EDNA11-0022310</t>
  </si>
  <si>
    <t>EDNA11-0022311</t>
  </si>
  <si>
    <t>EDNA11-0022312</t>
  </si>
  <si>
    <t>EDNA07-02180</t>
  </si>
  <si>
    <t>EDNA06-03332</t>
  </si>
  <si>
    <t>EDNA06-03333</t>
  </si>
  <si>
    <t>EDNA06-03334</t>
  </si>
  <si>
    <t>EDNA06-03335</t>
  </si>
  <si>
    <t>EDNA06-03336</t>
  </si>
  <si>
    <t>EDNA06-03337</t>
  </si>
  <si>
    <t>EDNA06-03338</t>
  </si>
  <si>
    <t>EDNA06-03339</t>
  </si>
  <si>
    <t>EDNA06-03340</t>
  </si>
  <si>
    <t>EDNA06-03341</t>
  </si>
  <si>
    <t>EDNA09-00001</t>
  </si>
  <si>
    <t>EDNA09-00002</t>
  </si>
  <si>
    <t>EDNA09-01420</t>
  </si>
  <si>
    <t>EDNA09-01421</t>
  </si>
  <si>
    <t>EDNA09-01422</t>
  </si>
  <si>
    <t>EDNA09-01423</t>
  </si>
  <si>
    <t>EDNA09-01424</t>
  </si>
  <si>
    <t>EDNA09-01425</t>
  </si>
  <si>
    <t>EDNA06-06219</t>
  </si>
  <si>
    <t>EDNA06-06220</t>
  </si>
  <si>
    <t>EDNA06-06221</t>
  </si>
  <si>
    <t>EDNA06-06222</t>
  </si>
  <si>
    <t>EDNA10-02592</t>
  </si>
  <si>
    <t>EDNA07-02202</t>
  </si>
  <si>
    <t>EDNA07-02203</t>
  </si>
  <si>
    <t>EDNA07-02204</t>
  </si>
  <si>
    <t>EDNA07-02205</t>
  </si>
  <si>
    <t>EDNA07-02206</t>
  </si>
  <si>
    <t>EDNA07-02207</t>
  </si>
  <si>
    <t>EDNA09-02295</t>
  </si>
  <si>
    <t>EDNA09-02296</t>
  </si>
  <si>
    <t>EDNA09-02297</t>
  </si>
  <si>
    <t>EDNA09-02298</t>
  </si>
  <si>
    <t>EDNA09-02299</t>
  </si>
  <si>
    <t>EDNA09-02300</t>
  </si>
  <si>
    <t>EDNA07-02178</t>
  </si>
  <si>
    <t>EDNA07-02179</t>
  </si>
  <si>
    <t>EDNA08-00246</t>
  </si>
  <si>
    <t>EDNA08-00247</t>
  </si>
  <si>
    <t>EDNA08-00248</t>
  </si>
  <si>
    <t>EDNA08-00249</t>
  </si>
  <si>
    <t>EDNA06-06250</t>
  </si>
  <si>
    <t>EDNA08-01813</t>
  </si>
  <si>
    <t>EDNA08-01814</t>
  </si>
  <si>
    <t>Daniela Moyankova</t>
  </si>
  <si>
    <t>EDNA08-01815</t>
  </si>
  <si>
    <t>EDNA08-01816</t>
  </si>
  <si>
    <t>EDNA08-01817</t>
  </si>
  <si>
    <t>EDNA08-01818</t>
  </si>
  <si>
    <t>EDNA08-01819</t>
  </si>
  <si>
    <t>EDNA08-01820</t>
  </si>
  <si>
    <t>EDNA08-01821</t>
  </si>
  <si>
    <t>EDNA08-01822</t>
  </si>
  <si>
    <t>EDNA08-01823</t>
  </si>
  <si>
    <t>EDNA08-01824</t>
  </si>
  <si>
    <t>EDNA08-01825</t>
  </si>
  <si>
    <t>EDNA08-01775</t>
  </si>
  <si>
    <t>EDNA08-01776</t>
  </si>
  <si>
    <t>EDNA08-01777</t>
  </si>
  <si>
    <t>EDNA08-01778</t>
  </si>
  <si>
    <t>EDNA08-01404</t>
  </si>
  <si>
    <t>EDNA08-01405</t>
  </si>
  <si>
    <t>EDNA08-01406</t>
  </si>
  <si>
    <t>EDNA08-01407</t>
  </si>
  <si>
    <t>EDNA08-01408</t>
  </si>
  <si>
    <t>EDNA08-01409</t>
  </si>
  <si>
    <t>EDNA08-01410</t>
  </si>
  <si>
    <t>EDNA08-03821</t>
  </si>
  <si>
    <t>EDNA10-00585</t>
  </si>
  <si>
    <t>EDNA10-00586</t>
  </si>
  <si>
    <t>EDNA10-00587</t>
  </si>
  <si>
    <t>EDNA10-00588</t>
  </si>
  <si>
    <t>EDNA10-00589</t>
  </si>
  <si>
    <t>EDNA08-01411</t>
  </si>
  <si>
    <t>EDNA08-01412</t>
  </si>
  <si>
    <t>EDNA08-01413</t>
  </si>
  <si>
    <t>EDNA08-01414</t>
  </si>
  <si>
    <t>EDNA08-01415</t>
  </si>
  <si>
    <t>EDNA08-01416</t>
  </si>
  <si>
    <t>EDNA08-01417</t>
  </si>
  <si>
    <t>EDNA08-01418</t>
  </si>
  <si>
    <t>EDNA08-01419</t>
  </si>
  <si>
    <t>EDNA08-01420</t>
  </si>
  <si>
    <t>EDNA08-01421</t>
  </si>
  <si>
    <t>EDNA08-01422</t>
  </si>
  <si>
    <t>Aneumastis</t>
  </si>
  <si>
    <t>EDNA08-01122</t>
  </si>
  <si>
    <t>EDNA08-01123</t>
  </si>
  <si>
    <t>EDNA08-01124</t>
  </si>
  <si>
    <t>EDNA08-01125</t>
  </si>
  <si>
    <t>EDNA08-01126</t>
  </si>
  <si>
    <t>EDNA08-01127</t>
  </si>
  <si>
    <t>EDNA08-01128</t>
  </si>
  <si>
    <t>EDNA08-01129</t>
  </si>
  <si>
    <t>EDNA08-01130</t>
  </si>
  <si>
    <t>EDNA08-01131</t>
  </si>
  <si>
    <t>EDNA08-01132</t>
  </si>
  <si>
    <t>EDNA08-01133</t>
  </si>
  <si>
    <t>EDNA08-01134</t>
  </si>
  <si>
    <t>EDNA08-01135</t>
  </si>
  <si>
    <t>EDNA06-06261</t>
  </si>
  <si>
    <t>EDNA07-00592</t>
  </si>
  <si>
    <t>EDNA06-05938</t>
  </si>
  <si>
    <t>EDNA06-05939</t>
  </si>
  <si>
    <t>EDNA06-05940</t>
  </si>
  <si>
    <t>EDNA06-05941</t>
  </si>
  <si>
    <t>EDNA06-05942</t>
  </si>
  <si>
    <t>EDNA06-05943</t>
  </si>
  <si>
    <t>EDNA06-05944</t>
  </si>
  <si>
    <t>EDNA06-05945</t>
  </si>
  <si>
    <t>EDNA06-05946</t>
  </si>
  <si>
    <t>EDNA06-05947</t>
  </si>
  <si>
    <t>EDNA06-05948</t>
  </si>
  <si>
    <t>EDNA06-05949</t>
  </si>
  <si>
    <t>EDNA06-05950</t>
  </si>
  <si>
    <t>EDNA07-00787</t>
  </si>
  <si>
    <t>EDNA07-00788</t>
  </si>
  <si>
    <t>EDNA07-00789</t>
  </si>
  <si>
    <t>EDNA07-00790</t>
  </si>
  <si>
    <t>EDNA07-00791</t>
  </si>
  <si>
    <t>EDNA07-00792</t>
  </si>
  <si>
    <t>EDNA07-00793</t>
  </si>
  <si>
    <t>EDNA07-00794</t>
  </si>
  <si>
    <t>EDNA10-00812</t>
  </si>
  <si>
    <t>EDNA10-00813</t>
  </si>
  <si>
    <t>EDNA10-00814</t>
  </si>
  <si>
    <t>EDNA10-00815</t>
  </si>
  <si>
    <t>EDNA10-00816</t>
  </si>
  <si>
    <t>EDNA10-00817</t>
  </si>
  <si>
    <t>EDNA10-00818</t>
  </si>
  <si>
    <t>EDNA10-00819</t>
  </si>
  <si>
    <t>EDNA10-00820</t>
  </si>
  <si>
    <t>EDNA10-00821</t>
  </si>
  <si>
    <t>EDNA10-00822</t>
  </si>
  <si>
    <t>EDNA10-00823</t>
  </si>
  <si>
    <t>EDNA10-00824</t>
  </si>
  <si>
    <t>EDNA10-00825</t>
  </si>
  <si>
    <t>EDNA10-00826</t>
  </si>
  <si>
    <t>EDNA06-04879</t>
  </si>
  <si>
    <t>EDNA06-04880</t>
  </si>
  <si>
    <t>EDNA06-04881</t>
  </si>
  <si>
    <t>EDNA12-0027082</t>
  </si>
  <si>
    <t>EDNA12-0027083</t>
  </si>
  <si>
    <t>EDNA12-0027084</t>
  </si>
  <si>
    <t>EDNA12-0027085</t>
  </si>
  <si>
    <t>EDNA12-0027086</t>
  </si>
  <si>
    <t>EDNA12-0027087</t>
  </si>
  <si>
    <t>EDNA12-0027088</t>
  </si>
  <si>
    <t>EDNA12-0027089</t>
  </si>
  <si>
    <t>EDNA12-0027090</t>
  </si>
  <si>
    <t>EDNA12-0027091</t>
  </si>
  <si>
    <t>EDNA12-0027092</t>
  </si>
  <si>
    <t>EDNA12-0027093</t>
  </si>
  <si>
    <t>Pearl Zou</t>
  </si>
  <si>
    <t>Mansour Abdullah</t>
  </si>
  <si>
    <t>Rocio Belinchon</t>
  </si>
  <si>
    <t>EDNA12-0027094</t>
  </si>
  <si>
    <t>EDNA12-0027095</t>
  </si>
  <si>
    <t>EDNA12-0027096</t>
  </si>
  <si>
    <t>EDNA12-0027097</t>
  </si>
  <si>
    <t>EDNA12-0027098</t>
  </si>
  <si>
    <t>EDNA12-0027099</t>
  </si>
  <si>
    <t>EDNA12-0027100</t>
  </si>
  <si>
    <t>EDNA12-0027101</t>
  </si>
  <si>
    <t>EDNA12-0027102</t>
  </si>
  <si>
    <t>EDNA12-0027103</t>
  </si>
  <si>
    <t>EDNA12-0027104</t>
  </si>
  <si>
    <t>EDNA12-0027105</t>
  </si>
  <si>
    <t>EDNA12-0027106</t>
  </si>
  <si>
    <t>EDNA12-0027107</t>
  </si>
  <si>
    <t>EDNA12-0027108</t>
  </si>
  <si>
    <t>EDNA12-0027109</t>
  </si>
  <si>
    <t>EDNA12-0027110</t>
  </si>
  <si>
    <t>EDNA12-0025228</t>
  </si>
  <si>
    <t>Hyphomycete</t>
  </si>
  <si>
    <t>EDNA12-0025229</t>
  </si>
  <si>
    <t>EDNA12-0025230</t>
  </si>
  <si>
    <t>EDNA12-0025231</t>
  </si>
  <si>
    <t>Microsphaeropsis</t>
  </si>
  <si>
    <t>EDNA12-0025232</t>
  </si>
  <si>
    <t>EDNA12-0027122</t>
  </si>
  <si>
    <t>EDNA12-0027123</t>
  </si>
  <si>
    <t>EDNA12-0027124</t>
  </si>
  <si>
    <t>EDNA12-0027125</t>
  </si>
  <si>
    <t>EDNA12-0027126</t>
  </si>
  <si>
    <t>EDNA12-0027127</t>
  </si>
  <si>
    <t>EDNA12-0027128</t>
  </si>
  <si>
    <t>EDNA12-0027129</t>
  </si>
  <si>
    <t>EDNA12-0027130</t>
  </si>
  <si>
    <t>EDNA12-0027131</t>
  </si>
  <si>
    <t>EDNA12-0027132</t>
  </si>
  <si>
    <t>EDNA12-0027133</t>
  </si>
  <si>
    <t>EDNA12-0027134</t>
  </si>
  <si>
    <t>EDNA12-0027135</t>
  </si>
  <si>
    <t>EDNA12-0027136</t>
  </si>
  <si>
    <t>EDNA12-0027137</t>
  </si>
  <si>
    <t>EDNA12-0027138</t>
  </si>
  <si>
    <t>EDNA12-0027139</t>
  </si>
  <si>
    <t>EDNA12-0027140</t>
  </si>
  <si>
    <t>EDNA12-0027141</t>
  </si>
  <si>
    <t>EDNA12-0027142</t>
  </si>
  <si>
    <t>EDNA12-0027143</t>
  </si>
  <si>
    <t>EDNA12-0027144</t>
  </si>
  <si>
    <t>EDNA12-0027145</t>
  </si>
  <si>
    <t>EDNA12-0027146</t>
  </si>
  <si>
    <t>EDNA12-0027147</t>
  </si>
  <si>
    <t>EDNA12-0027148</t>
  </si>
  <si>
    <t>EDNA12-0027149</t>
  </si>
  <si>
    <t>EDNA12-0027150</t>
  </si>
  <si>
    <t>EDNA12-0027151</t>
  </si>
  <si>
    <t>EDNA12-0027152</t>
  </si>
  <si>
    <t>EDNA12-0027153</t>
  </si>
  <si>
    <t>EDNA12-0027154</t>
  </si>
  <si>
    <t>EDNA12-0027155</t>
  </si>
  <si>
    <t>EDNA12-0027156</t>
  </si>
  <si>
    <t>EDNA12-0027157</t>
  </si>
  <si>
    <t>EDNA12-0027158</t>
  </si>
  <si>
    <t>EDNA12-0027159</t>
  </si>
  <si>
    <t>EDNA12-0027160</t>
  </si>
  <si>
    <t>EDNA12-0027161</t>
  </si>
  <si>
    <t>EDNA12-0027162</t>
  </si>
  <si>
    <t>EDNA12-0027163</t>
  </si>
  <si>
    <t>EDNA12-0027164</t>
  </si>
  <si>
    <t>EDNA12-0027165</t>
  </si>
  <si>
    <t>EDNA12-0027166</t>
  </si>
  <si>
    <t>EDNA12-0027167</t>
  </si>
  <si>
    <t>EDNA12-0027168</t>
  </si>
  <si>
    <t>EDNA12-0027169</t>
  </si>
  <si>
    <t>EDNA12-0027170</t>
  </si>
  <si>
    <t>EDNA12-0027171</t>
  </si>
  <si>
    <t>EDNA12-0027172</t>
  </si>
  <si>
    <t>EDNA12-0027173</t>
  </si>
  <si>
    <t>EDNA12-0027174</t>
  </si>
  <si>
    <t>EDNA12-0027175</t>
  </si>
  <si>
    <t>EDNA12-0027176</t>
  </si>
  <si>
    <t>EDNA12-0027177</t>
  </si>
  <si>
    <t>EDNA12-0027178</t>
  </si>
  <si>
    <t>EDNA12-0027179</t>
  </si>
  <si>
    <t>EDNA12-0027180</t>
  </si>
  <si>
    <t>EDNA12-0027181</t>
  </si>
  <si>
    <t>EDNA12-0027182</t>
  </si>
  <si>
    <t>EDNA12-0027183</t>
  </si>
  <si>
    <t>EDNA12-0025301</t>
  </si>
  <si>
    <t>EDNA12-0025302</t>
  </si>
  <si>
    <t>EDNA12-0025303</t>
  </si>
  <si>
    <t>EDNA12-0025304</t>
  </si>
  <si>
    <t>EDNA12-0025305</t>
  </si>
  <si>
    <t>EDNA12-0025306</t>
  </si>
  <si>
    <t>EDNA12-0025307</t>
  </si>
  <si>
    <t>EDNA12-0025308</t>
  </si>
  <si>
    <t>EDNA12-0025309</t>
  </si>
  <si>
    <t>EDNA11-0022374</t>
  </si>
  <si>
    <t>EDNA11-0022375</t>
  </si>
  <si>
    <t>EDNA11-0022376</t>
  </si>
  <si>
    <t>EDNA11-0022377</t>
  </si>
  <si>
    <t>EDNA11-0022378</t>
  </si>
  <si>
    <t>EDNA11-0022379</t>
  </si>
  <si>
    <t>EDNA11-0022380</t>
  </si>
  <si>
    <t>EDNA11-0022381</t>
  </si>
  <si>
    <t>EDNA11-0022382</t>
  </si>
  <si>
    <t>EDNA11-0022383</t>
  </si>
  <si>
    <t>EDNA11-0022384</t>
  </si>
  <si>
    <t>EDNA11-0022385</t>
  </si>
  <si>
    <t>EDNA11-0022386</t>
  </si>
  <si>
    <t>EDNA11-0022387</t>
  </si>
  <si>
    <t>EDNA11-0022388</t>
  </si>
  <si>
    <t>EDNA11-0022389</t>
  </si>
  <si>
    <t>EDNA11-0022390</t>
  </si>
  <si>
    <t>EDNA11-0022391</t>
  </si>
  <si>
    <t>EDNA11-0022392</t>
  </si>
  <si>
    <t>EDNA11-0022393</t>
  </si>
  <si>
    <t>EDNA11-0022394</t>
  </si>
  <si>
    <t>EDNA11-0022395</t>
  </si>
  <si>
    <t>EDNA11-0022396</t>
  </si>
  <si>
    <t>EDNA11-0022397</t>
  </si>
  <si>
    <t>EDNA11-0022398</t>
  </si>
  <si>
    <t>EDNA11-0022399</t>
  </si>
  <si>
    <t>EDNA11-0022400</t>
  </si>
  <si>
    <t>EDNA11-0022401</t>
  </si>
  <si>
    <t>EDNA11-0022402</t>
  </si>
  <si>
    <t>EDNA10-03152</t>
  </si>
  <si>
    <t>EDNA10-03153</t>
  </si>
  <si>
    <t>EDNA10-03154</t>
  </si>
  <si>
    <t>EDNA10-03155</t>
  </si>
  <si>
    <t>EDNA10-03156</t>
  </si>
  <si>
    <t>EDNA10-03157</t>
  </si>
  <si>
    <t>EDNA10-03158</t>
  </si>
  <si>
    <t>EDNA10-03159</t>
  </si>
  <si>
    <t>EDNA10-03160</t>
  </si>
  <si>
    <t>EDNA10-03161</t>
  </si>
  <si>
    <t>EDNA06-04463</t>
  </si>
  <si>
    <t>EDNA06-04464</t>
  </si>
  <si>
    <t>EDNA06-04465</t>
  </si>
  <si>
    <t>EDNA06-04466</t>
  </si>
  <si>
    <t>EDNA06-04467</t>
  </si>
  <si>
    <t>EDNA06-04468</t>
  </si>
  <si>
    <t>EDNA06-04469</t>
  </si>
  <si>
    <t>EDNA06-04470</t>
  </si>
  <si>
    <t>EDNA06-04471</t>
  </si>
  <si>
    <t>EDNA06-04472</t>
  </si>
  <si>
    <t>EDNA06-04473</t>
  </si>
  <si>
    <t>EDNA10-03575</t>
  </si>
  <si>
    <t>EDNA10-03576</t>
  </si>
  <si>
    <t>EDNA10-03577</t>
  </si>
  <si>
    <t>EDNA10-03578</t>
  </si>
  <si>
    <t>EDNA10-03579</t>
  </si>
  <si>
    <t>EDNA10-03580</t>
  </si>
  <si>
    <t>EDNA10-03581</t>
  </si>
  <si>
    <t>EDNA10-03582</t>
  </si>
  <si>
    <t>EDNA10-03583</t>
  </si>
  <si>
    <t>EDNA10-03584</t>
  </si>
  <si>
    <t>EDNA10-03585</t>
  </si>
  <si>
    <t>EDNA07-02391</t>
  </si>
  <si>
    <t>EDNA07-02392</t>
  </si>
  <si>
    <t>EDNA07-02393</t>
  </si>
  <si>
    <t>EDNA07-02394</t>
  </si>
  <si>
    <t>EDNA07-02395</t>
  </si>
  <si>
    <t>EDNA07-02396</t>
  </si>
  <si>
    <t>EDNA07-02397</t>
  </si>
  <si>
    <t>EDNA07-02398</t>
  </si>
  <si>
    <t>EDNA07-02399</t>
  </si>
  <si>
    <t>EDNA07-02400</t>
  </si>
  <si>
    <t>EDNA07-02401</t>
  </si>
  <si>
    <t>EDNA06-06315</t>
  </si>
  <si>
    <t>EDNA06-06316</t>
  </si>
  <si>
    <t>EDNA06-00746</t>
  </si>
  <si>
    <t>EDNA06-00747</t>
  </si>
  <si>
    <t>EDNA06-00748</t>
  </si>
  <si>
    <t>EDNA06-00749</t>
  </si>
  <si>
    <t>EDNA06-00750</t>
  </si>
  <si>
    <t>EDNA06-00751</t>
  </si>
  <si>
    <t>EDNA06-00752</t>
  </si>
  <si>
    <t>EDNA06-03543</t>
  </si>
  <si>
    <t>EDNA07-02426</t>
  </si>
  <si>
    <t>EDNA07-02427</t>
  </si>
  <si>
    <t>EDNA07-02428</t>
  </si>
  <si>
    <t>EDNA08-00001</t>
  </si>
  <si>
    <t>EDNA08-00002</t>
  </si>
  <si>
    <t>EDNA08-00003</t>
  </si>
  <si>
    <t>EDNA08-00004</t>
  </si>
  <si>
    <t>Gillian Simpson</t>
  </si>
  <si>
    <t>EDNA08-00005</t>
  </si>
  <si>
    <t>EDNA08-00006</t>
  </si>
  <si>
    <t>EDNA06-06360</t>
  </si>
  <si>
    <t>EDNA06-06361</t>
  </si>
  <si>
    <t>EDNA06-06362</t>
  </si>
  <si>
    <t>Sellaphora</t>
  </si>
  <si>
    <t>EDNA06-06363</t>
  </si>
  <si>
    <t>EDNA06-06364</t>
  </si>
  <si>
    <t>EDNA06-06365</t>
  </si>
  <si>
    <t>EDNA06-06366</t>
  </si>
  <si>
    <t>EDNA06-06367</t>
  </si>
  <si>
    <t>EDNA08-01261</t>
  </si>
  <si>
    <t>EDNA08-01573</t>
  </si>
  <si>
    <t>EDNA08-01574</t>
  </si>
  <si>
    <t>EDNA08-01575</t>
  </si>
  <si>
    <t>EDNA08-01576</t>
  </si>
  <si>
    <t>EDNA08-01577</t>
  </si>
  <si>
    <t>EDNA08-01578</t>
  </si>
  <si>
    <t>EDNA08-01579</t>
  </si>
  <si>
    <t>EDNA08-01580</t>
  </si>
  <si>
    <t>EDNA08-01581</t>
  </si>
  <si>
    <t>EDNA08-01582</t>
  </si>
  <si>
    <t>EDNA06-01798</t>
  </si>
  <si>
    <t>EDNA06-01799</t>
  </si>
  <si>
    <t>EDNA06-01800</t>
  </si>
  <si>
    <t>EDNA06-01801</t>
  </si>
  <si>
    <t>EDNA06-01802</t>
  </si>
  <si>
    <t>EDNA06-01803</t>
  </si>
  <si>
    <t>EDNA08-01588</t>
  </si>
  <si>
    <t>EDNA08-01589</t>
  </si>
  <si>
    <t>EDNA08-01590</t>
  </si>
  <si>
    <t>EDNA08-01591</t>
  </si>
  <si>
    <t>EDNA08-03579</t>
  </si>
  <si>
    <t>EDNA08-03580</t>
  </si>
  <si>
    <t>EDNA08-03581</t>
  </si>
  <si>
    <t>EDNA09-02208</t>
  </si>
  <si>
    <t>EDNA09-02209</t>
  </si>
  <si>
    <t>EDNA09-02210</t>
  </si>
  <si>
    <t>EDNA09-02211</t>
  </si>
  <si>
    <t>EDNA09-02212</t>
  </si>
  <si>
    <t>EDNA09-02213</t>
  </si>
  <si>
    <t>EDNA09-02214</t>
  </si>
  <si>
    <t>EDNA09-02215</t>
  </si>
  <si>
    <t>EDNA09-02216</t>
  </si>
  <si>
    <t>EDNA09-02217</t>
  </si>
  <si>
    <t>EDNA09-02218</t>
  </si>
  <si>
    <t>EDNA09-02219</t>
  </si>
  <si>
    <t>EDNA09-02220</t>
  </si>
  <si>
    <t>EDNA08-00355</t>
  </si>
  <si>
    <t>EDNA08-00356</t>
  </si>
  <si>
    <t>EDNA08-00357</t>
  </si>
  <si>
    <t>EDNA08-00358</t>
  </si>
  <si>
    <t>EDNA08-00359</t>
  </si>
  <si>
    <t>EDNA07-02231</t>
  </si>
  <si>
    <t>EDNA07-02232</t>
  </si>
  <si>
    <t>EDNA07-00837</t>
  </si>
  <si>
    <t>EDNA07-00838</t>
  </si>
  <si>
    <t>EDNA07-00839</t>
  </si>
  <si>
    <t>EDNA06-03442</t>
  </si>
  <si>
    <t>EDNA06-03443</t>
  </si>
  <si>
    <t>EDNA06-03444</t>
  </si>
  <si>
    <t>EDNA06-03445</t>
  </si>
  <si>
    <t>EDNA06-05952</t>
  </si>
  <si>
    <t>EDNA06-05953</t>
  </si>
  <si>
    <t>EDNA07-00844</t>
  </si>
  <si>
    <t>EDNA07-00845</t>
  </si>
  <si>
    <t>EDNA07-00846</t>
  </si>
  <si>
    <t>EDNA07-00847</t>
  </si>
  <si>
    <t>EDNA07-00848</t>
  </si>
  <si>
    <t>EDNA07-00849</t>
  </si>
  <si>
    <t>EDNA07-00850</t>
  </si>
  <si>
    <t>EDNA07-00851</t>
  </si>
  <si>
    <t>EDNA07-00852</t>
  </si>
  <si>
    <t>EDNA06-04615</t>
  </si>
  <si>
    <t>EDNA06-04616</t>
  </si>
  <si>
    <t>EDNA06-04617</t>
  </si>
  <si>
    <t>EDNA06-04618</t>
  </si>
  <si>
    <t>EDNA06-04619</t>
  </si>
  <si>
    <t>EDNA06-04620</t>
  </si>
  <si>
    <t>EDNA07-00870</t>
  </si>
  <si>
    <t>EDNA07-00871</t>
  </si>
  <si>
    <t>EDNA07-00872</t>
  </si>
  <si>
    <t>EDNA07-00873</t>
  </si>
  <si>
    <t>EDNA09-01511</t>
  </si>
  <si>
    <t>EDNA09-01512</t>
  </si>
  <si>
    <t>EDNA08-00116</t>
  </si>
  <si>
    <t>EDNA08-00117</t>
  </si>
  <si>
    <t>EDNA08-00118</t>
  </si>
  <si>
    <t>EDNA08-00119</t>
  </si>
  <si>
    <t>EDNA08-00120</t>
  </si>
  <si>
    <t>EDNA08-00121</t>
  </si>
  <si>
    <t>EDNA08-00122</t>
  </si>
  <si>
    <t>EDNA08-00123</t>
  </si>
  <si>
    <t>EDNA08-00124</t>
  </si>
  <si>
    <t>EDNA08-00125</t>
  </si>
  <si>
    <t>EDNA08-00126</t>
  </si>
  <si>
    <t>EDNA08-02997</t>
  </si>
  <si>
    <t>EDNA08-02998</t>
  </si>
  <si>
    <t>EDNA08-02999</t>
  </si>
  <si>
    <t>EDNA08-03000</t>
  </si>
  <si>
    <t>EDNA08-03263</t>
  </si>
  <si>
    <t>EDNA08-03264</t>
  </si>
  <si>
    <t>EDNA08-03265</t>
  </si>
  <si>
    <t>EDNA08-03266</t>
  </si>
  <si>
    <t>EDNA08-03267</t>
  </si>
  <si>
    <t>EDNA07-02053</t>
  </si>
  <si>
    <t>EDNA07-02054</t>
  </si>
  <si>
    <t>EDNA07-02055</t>
  </si>
  <si>
    <t>EDNA07-02056</t>
  </si>
  <si>
    <t>EDNA07-02057</t>
  </si>
  <si>
    <t>EDNA07-02058</t>
  </si>
  <si>
    <t>EDNA07-00799</t>
  </si>
  <si>
    <t>EDNA07-00800</t>
  </si>
  <si>
    <t>EDNA07-00801</t>
  </si>
  <si>
    <t>EDNA07-00802</t>
  </si>
  <si>
    <t>EDNA07-00803</t>
  </si>
  <si>
    <t>EDNA07-00804</t>
  </si>
  <si>
    <t>EDNA07-00805</t>
  </si>
  <si>
    <t>EDNA07-00806</t>
  </si>
  <si>
    <t>EDNA07-00807</t>
  </si>
  <si>
    <t>EDNA07-00808</t>
  </si>
  <si>
    <t>Lathyrus japonicus</t>
  </si>
  <si>
    <t>EDNA07-00809</t>
  </si>
  <si>
    <t>EDNA07-00810</t>
  </si>
  <si>
    <t>EDNA08-01727</t>
  </si>
  <si>
    <t>EDNA06-04967</t>
  </si>
  <si>
    <t>EDNA08-00898</t>
  </si>
  <si>
    <t>EDNA08-00899</t>
  </si>
  <si>
    <t>EDNA06-05875</t>
  </si>
  <si>
    <t>Rebecca Yahr</t>
  </si>
  <si>
    <t>EDNA06-05876</t>
  </si>
  <si>
    <t>EDNA06-05877</t>
  </si>
  <si>
    <t>EDNA06-05878</t>
  </si>
  <si>
    <t>EDNA06-05879</t>
  </si>
  <si>
    <t>EDNA06-05932</t>
  </si>
  <si>
    <t>EDNA06-05933</t>
  </si>
  <si>
    <t>EDNA06-05934</t>
  </si>
  <si>
    <t>EDNA06-00127</t>
  </si>
  <si>
    <t>EDNA06-00128</t>
  </si>
  <si>
    <t>EDNA06-00129</t>
  </si>
  <si>
    <t>EDNA06-00130</t>
  </si>
  <si>
    <t>EDNA06-00131</t>
  </si>
  <si>
    <t>EDNA06-00132</t>
  </si>
  <si>
    <t>EDNA06-00133</t>
  </si>
  <si>
    <t>EDNA06-00134</t>
  </si>
  <si>
    <t>EDNA06-00135</t>
  </si>
  <si>
    <t>EDNA06-00136</t>
  </si>
  <si>
    <t>EDNA07-02423</t>
  </si>
  <si>
    <t>EDNA07-02424</t>
  </si>
  <si>
    <t>EDNA07-02425</t>
  </si>
  <si>
    <t>EDNA06-01510</t>
  </si>
  <si>
    <t>EDNA06-01511</t>
  </si>
  <si>
    <t>EDNA06-01512</t>
  </si>
  <si>
    <t>EDNA06-01513</t>
  </si>
  <si>
    <t>EDNA06-01514</t>
  </si>
  <si>
    <t>EDNA06-01515</t>
  </si>
  <si>
    <t>EDNA06-06468</t>
  </si>
  <si>
    <t>EDNA06-06469</t>
  </si>
  <si>
    <t>EDNA07-00470</t>
  </si>
  <si>
    <t>EDNA07-00471</t>
  </si>
  <si>
    <t>EDNA07-00472</t>
  </si>
  <si>
    <t>EDNA07-00473</t>
  </si>
  <si>
    <t>EDNA07-00474</t>
  </si>
  <si>
    <t>EDNA07-00475</t>
  </si>
  <si>
    <t>EDNA07-00476</t>
  </si>
  <si>
    <t>EDNA08-00742</t>
  </si>
  <si>
    <t>EDNA08-00743</t>
  </si>
  <si>
    <t>EDNA08-00744</t>
  </si>
  <si>
    <t>EDNA08-00745</t>
  </si>
  <si>
    <t>EDNA08-00746</t>
  </si>
  <si>
    <t>EDNA09-00325</t>
  </si>
  <si>
    <t>EDNA08-01583</t>
  </si>
  <si>
    <t>EDNA08-01584</t>
  </si>
  <si>
    <t>EDNA08-01585</t>
  </si>
  <si>
    <t>EDNA08-01586</t>
  </si>
  <si>
    <t>EDNA08-01587</t>
  </si>
  <si>
    <t>EDNA08-02396</t>
  </si>
  <si>
    <t>EDNA08-02397</t>
  </si>
  <si>
    <t>EDNA08-02398</t>
  </si>
  <si>
    <t>EDNA11-00172</t>
  </si>
  <si>
    <t>EDNA11-00173</t>
  </si>
  <si>
    <t>EDNA11-00174</t>
  </si>
  <si>
    <t>EDNA11-00175</t>
  </si>
  <si>
    <t>EDNA11-00176</t>
  </si>
  <si>
    <t>EDNA11-00177</t>
  </si>
  <si>
    <t>EDNA11-00178</t>
  </si>
  <si>
    <t>EDNA11-00179</t>
  </si>
  <si>
    <t>EDNA11-00180</t>
  </si>
  <si>
    <t>EDNA11-00181</t>
  </si>
  <si>
    <t>EDNA11-00182</t>
  </si>
  <si>
    <t>EDNA11-00183</t>
  </si>
  <si>
    <t>EDNA11-00184</t>
  </si>
  <si>
    <t>EDNA11-00185</t>
  </si>
  <si>
    <t>EDNA11-00186</t>
  </si>
  <si>
    <t>EDNA11-00187</t>
  </si>
  <si>
    <t>EDNA11-00188</t>
  </si>
  <si>
    <t>EDNA11-00189</t>
  </si>
  <si>
    <t>EDNA11-00190</t>
  </si>
  <si>
    <t>EDNA11-00191</t>
  </si>
  <si>
    <t>EDNA11-00192</t>
  </si>
  <si>
    <t>EDNA09-02221</t>
  </si>
  <si>
    <t>EDNA09-02222</t>
  </si>
  <si>
    <t>EDNA09-02223</t>
  </si>
  <si>
    <t>EDNA09-02224</t>
  </si>
  <si>
    <t>EDNA09-02225</t>
  </si>
  <si>
    <t>EDNA09-02226</t>
  </si>
  <si>
    <t>EDNA09-02227</t>
  </si>
  <si>
    <t>EDNA09-02228</t>
  </si>
  <si>
    <t>EDNA09-02229</t>
  </si>
  <si>
    <t>EDNA09-02230</t>
  </si>
  <si>
    <t>EDNA09-02231</t>
  </si>
  <si>
    <t>EDNA09-02232</t>
  </si>
  <si>
    <t>EDNA09-02233</t>
  </si>
  <si>
    <t>EDNA09-02234</t>
  </si>
  <si>
    <t>EDNA09-02235</t>
  </si>
  <si>
    <t>EDNA09-02236</t>
  </si>
  <si>
    <t>EDNA09-02237</t>
  </si>
  <si>
    <t>EDNA09-02238</t>
  </si>
  <si>
    <t>EDNA09-02239</t>
  </si>
  <si>
    <t>EDNA09-02240</t>
  </si>
  <si>
    <t>EDNA09-02241</t>
  </si>
  <si>
    <t>EDNA09-02242</t>
  </si>
  <si>
    <t>EDNA09-02243</t>
  </si>
  <si>
    <t>EDNA09-02244</t>
  </si>
  <si>
    <t>EDNA07-01203</t>
  </si>
  <si>
    <t>EDNA07-01204</t>
  </si>
  <si>
    <t xml:space="preserve">Paulina Hechenleitner </t>
  </si>
  <si>
    <t>EDNA07-01205</t>
  </si>
  <si>
    <t>EDNA07-00840</t>
  </si>
  <si>
    <t>EDNA07-00841</t>
  </si>
  <si>
    <t>EDNA07-00842</t>
  </si>
  <si>
    <t>EDNA07-00843</t>
  </si>
  <si>
    <t>EDNA10-03589</t>
  </si>
  <si>
    <t>EDNA10-03590</t>
  </si>
  <si>
    <t>EDNA10-03591</t>
  </si>
  <si>
    <t>EDNA10-03592</t>
  </si>
  <si>
    <t>EDNA10-03593</t>
  </si>
  <si>
    <t>EDNA10-03594</t>
  </si>
  <si>
    <t>EDNA10-03595</t>
  </si>
  <si>
    <t>EDNA10-03596</t>
  </si>
  <si>
    <t>EDNA10-03597</t>
  </si>
  <si>
    <t>EDNA10-03598</t>
  </si>
  <si>
    <t>EDNA10-03599</t>
  </si>
  <si>
    <t>EDNA10-03600</t>
  </si>
  <si>
    <t>EDNA10-03601</t>
  </si>
  <si>
    <t>EDNA10-03602</t>
  </si>
  <si>
    <t>EDNA10-03603</t>
  </si>
  <si>
    <t>EDNA10-03604</t>
  </si>
  <si>
    <t>EDNA10-03605</t>
  </si>
  <si>
    <t>EDNA10-03606</t>
  </si>
  <si>
    <t>EDNA10-03607</t>
  </si>
  <si>
    <t>EDNA10-03608</t>
  </si>
  <si>
    <t>EDNA10-03609</t>
  </si>
  <si>
    <t>EDNA10-03610</t>
  </si>
  <si>
    <t>EDNA10-03611</t>
  </si>
  <si>
    <t>EDNA10-03612</t>
  </si>
  <si>
    <t>EDNA10-03613</t>
  </si>
  <si>
    <t>EDNA10-03614</t>
  </si>
  <si>
    <t>EDNA10-03615</t>
  </si>
  <si>
    <t>EDNA10-03616</t>
  </si>
  <si>
    <t>EDNA10-03617</t>
  </si>
  <si>
    <t>EDNA10-03618</t>
  </si>
  <si>
    <t>EDNA10-03619</t>
  </si>
  <si>
    <t>EDNA10-03620</t>
  </si>
  <si>
    <t>EDNA10-03621</t>
  </si>
  <si>
    <t>EDNA10-03622</t>
  </si>
  <si>
    <t>EDNA10-03623</t>
  </si>
  <si>
    <t>EDNA10-03624</t>
  </si>
  <si>
    <t>EDNA10-03625</t>
  </si>
  <si>
    <t>EDNA10-03626</t>
  </si>
  <si>
    <t>EDNA10-03627</t>
  </si>
  <si>
    <t>EDNA10-03628</t>
  </si>
  <si>
    <t>EDNA10-03629</t>
  </si>
  <si>
    <t>EDNA10-03630</t>
  </si>
  <si>
    <t>EDNA10-03631</t>
  </si>
  <si>
    <t>EDNA10-03632</t>
  </si>
  <si>
    <t>EDNA10-03633</t>
  </si>
  <si>
    <t>EDNA10-03634</t>
  </si>
  <si>
    <t>EDNA10-03635</t>
  </si>
  <si>
    <t>EDNA10-03636</t>
  </si>
  <si>
    <t>EDNA10-03637</t>
  </si>
  <si>
    <t>EDNA10-03638</t>
  </si>
  <si>
    <t>EDNA10-03639</t>
  </si>
  <si>
    <t>EDNA10-03640</t>
  </si>
  <si>
    <t>EDNA08-00007</t>
  </si>
  <si>
    <t>EDNA08-00008</t>
  </si>
  <si>
    <t>EDNA08-00009</t>
  </si>
  <si>
    <t>EDNA08-00010</t>
  </si>
  <si>
    <t>EDNA08-00011</t>
  </si>
  <si>
    <t>EDNA09-01044</t>
  </si>
  <si>
    <t>EDNA09-01045</t>
  </si>
  <si>
    <t>EDNA09-01046</t>
  </si>
  <si>
    <t>EDNA09-01047</t>
  </si>
  <si>
    <t>EDNA09-01048</t>
  </si>
  <si>
    <t>EDNA09-01049</t>
  </si>
  <si>
    <t>EDNA07-01275</t>
  </si>
  <si>
    <t>EDNA07-01276</t>
  </si>
  <si>
    <t>EDNA07-01277</t>
  </si>
  <si>
    <t>EDNA07-01278</t>
  </si>
  <si>
    <t>EDNA07-01279</t>
  </si>
  <si>
    <t>EDNA07-01280</t>
  </si>
  <si>
    <t>EDNA07-01281</t>
  </si>
  <si>
    <t>EDNA07-01282</t>
  </si>
  <si>
    <t>EDNA07-01283</t>
  </si>
  <si>
    <t>EDNA07-01284</t>
  </si>
  <si>
    <t>EDNA07-02084</t>
  </si>
  <si>
    <t>EDNA09-01030</t>
  </si>
  <si>
    <t>EDNA09-01031</t>
  </si>
  <si>
    <t>EDNA09-01032</t>
  </si>
  <si>
    <t>EDNA09-01033</t>
  </si>
  <si>
    <t>EDNA09-01034</t>
  </si>
  <si>
    <t>EDNA09-00978</t>
  </si>
  <si>
    <t>EDNA09-01035</t>
  </si>
  <si>
    <t>EDNA09-01036</t>
  </si>
  <si>
    <t>EDNA09-01037</t>
  </si>
  <si>
    <t>EDNA09-01038</t>
  </si>
  <si>
    <t>EDNA09-01039</t>
  </si>
  <si>
    <t>EDNA09-01040</t>
  </si>
  <si>
    <t>EDNA09-01041</t>
  </si>
  <si>
    <t>EDNA09-01042</t>
  </si>
  <si>
    <t>EDNA09-01043</t>
  </si>
  <si>
    <t>EDNA09-01242</t>
  </si>
  <si>
    <t>EDNA09-01243</t>
  </si>
  <si>
    <t>Larix</t>
  </si>
  <si>
    <t>EDNA08-01695</t>
  </si>
  <si>
    <t>EDNA08-00900</t>
  </si>
  <si>
    <t>EDNA08-00901</t>
  </si>
  <si>
    <t>EDNA08-00902</t>
  </si>
  <si>
    <t>EDNA08-00903</t>
  </si>
  <si>
    <t>EDNA08-00904</t>
  </si>
  <si>
    <t>EDNA06-05982</t>
  </si>
  <si>
    <t>EDNA06-05983</t>
  </si>
  <si>
    <t>EDNA06-05984</t>
  </si>
  <si>
    <t>EDNA08-01571</t>
  </si>
  <si>
    <t>EDNA08-01572</t>
  </si>
  <si>
    <t>EDNA06-05951</t>
  </si>
  <si>
    <t>EDNA08-00702</t>
  </si>
  <si>
    <t>EDNA08-00703</t>
  </si>
  <si>
    <t>EDNA08-00704</t>
  </si>
  <si>
    <t>EDNA08-00705</t>
  </si>
  <si>
    <t>EDNA08-00706</t>
  </si>
  <si>
    <t>EDNA08-00707</t>
  </si>
  <si>
    <t>EDNA08-00708</t>
  </si>
  <si>
    <t>EDNA08-00709</t>
  </si>
  <si>
    <t>EDNA08-00710</t>
  </si>
  <si>
    <t>EDNA08-00711</t>
  </si>
  <si>
    <t>EDNA08-00712</t>
  </si>
  <si>
    <t>EDNA08-00713</t>
  </si>
  <si>
    <t>EDNA08-00714</t>
  </si>
  <si>
    <t>EDNA08-00715</t>
  </si>
  <si>
    <t>EDNA08-00716</t>
  </si>
  <si>
    <t>EDNA08-00717</t>
  </si>
  <si>
    <t>EDNA08-00718</t>
  </si>
  <si>
    <t>EDNA08-00719</t>
  </si>
  <si>
    <t>EDNA08-00720</t>
  </si>
  <si>
    <t>EDNA08-00721</t>
  </si>
  <si>
    <t>EDNA08-00722</t>
  </si>
  <si>
    <t>EDNA08-00723</t>
  </si>
  <si>
    <t>EDNA08-00724</t>
  </si>
  <si>
    <t>EDNA08-00725</t>
  </si>
  <si>
    <t>EDNA07-00441</t>
  </si>
  <si>
    <t>EDNA07-00442</t>
  </si>
  <si>
    <t>EDNA07-00443</t>
  </si>
  <si>
    <t>EDNA07-00444</t>
  </si>
  <si>
    <t>EDNA07-00445</t>
  </si>
  <si>
    <t>EDNA07-00446</t>
  </si>
  <si>
    <t>EDNA07-00447</t>
  </si>
  <si>
    <t>EDNA06-01516</t>
  </si>
  <si>
    <t>EDNA07-00699</t>
  </si>
  <si>
    <t>EDNA07-00700</t>
  </si>
  <si>
    <t>EDNA08-00360</t>
  </si>
  <si>
    <t>EDNA08-00361</t>
  </si>
  <si>
    <t>EDNA08-00362</t>
  </si>
  <si>
    <t>EDNA08-00363</t>
  </si>
  <si>
    <t>EDNA08-00364</t>
  </si>
  <si>
    <t>EDNA08-00365</t>
  </si>
  <si>
    <t>EDNA08-00366</t>
  </si>
  <si>
    <t>EDNA08-00367</t>
  </si>
  <si>
    <t>EDNA09-00306</t>
  </si>
  <si>
    <t>EDNA09-00307</t>
  </si>
  <si>
    <t>EDNA09-00308</t>
  </si>
  <si>
    <t>EDNA09-00309</t>
  </si>
  <si>
    <t>EDNA09-00310</t>
  </si>
  <si>
    <t>EDNA09-00311</t>
  </si>
  <si>
    <t>EDNA08-00353</t>
  </si>
  <si>
    <t>EDNA08-00354</t>
  </si>
  <si>
    <t>EDNA08-01116</t>
  </si>
  <si>
    <t>EDNA09-01505</t>
  </si>
  <si>
    <t>EDNA09-01506</t>
  </si>
  <si>
    <t>EDNA11-00239</t>
  </si>
  <si>
    <t>EDNA11-00240</t>
  </si>
  <si>
    <t>EDNA11-00241</t>
  </si>
  <si>
    <t>EDNA11-00242</t>
  </si>
  <si>
    <t>EDNA11-00243</t>
  </si>
  <si>
    <t>EDNA11-00244</t>
  </si>
  <si>
    <t>EDNA11-00245</t>
  </si>
  <si>
    <t>EDNA11-00246</t>
  </si>
  <si>
    <t>EDNA08-01638</t>
  </si>
  <si>
    <t>EDNA08-01639</t>
  </si>
  <si>
    <t>EDNA08-01640</t>
  </si>
  <si>
    <t>EDNA08-01641</t>
  </si>
  <si>
    <t>EDNA08-01642</t>
  </si>
  <si>
    <t>EDNA08-01643</t>
  </si>
  <si>
    <t>EDNA08-01644</t>
  </si>
  <si>
    <t>EDNA08-01645</t>
  </si>
  <si>
    <t>EDNA08-01646</t>
  </si>
  <si>
    <t>EDNA08-01647</t>
  </si>
  <si>
    <t>EDNA08-01648</t>
  </si>
  <si>
    <t>EDNA08-01649</t>
  </si>
  <si>
    <t>EDNA08-01650</t>
  </si>
  <si>
    <t>EDNA08-01651</t>
  </si>
  <si>
    <t>EDNA08-01652</t>
  </si>
  <si>
    <t>EDNA08-01653</t>
  </si>
  <si>
    <t>EDNA08-01654</t>
  </si>
  <si>
    <t>EDNA08-01655</t>
  </si>
  <si>
    <t>EDNA08-01656</t>
  </si>
  <si>
    <t>EDNA08-01657</t>
  </si>
  <si>
    <t>EDNA08-01658</t>
  </si>
  <si>
    <t>EDNA08-01659</t>
  </si>
  <si>
    <t>EDNA08-01660</t>
  </si>
  <si>
    <t>EDNA08-01661</t>
  </si>
  <si>
    <t>EDNA08-01662</t>
  </si>
  <si>
    <t>EDNA08-01663</t>
  </si>
  <si>
    <t>EDNA08-01664</t>
  </si>
  <si>
    <t>EDNA08-01665</t>
  </si>
  <si>
    <t>EDNA08-01666</t>
  </si>
  <si>
    <t>EDNA08-01667</t>
  </si>
  <si>
    <t>EDNA08-01668</t>
  </si>
  <si>
    <t>EDNA08-01669</t>
  </si>
  <si>
    <t>EDNA08-01670</t>
  </si>
  <si>
    <t>EDNA08-01671</t>
  </si>
  <si>
    <t>EDNA08-01672</t>
  </si>
  <si>
    <t>EDNA08-01673</t>
  </si>
  <si>
    <t>EDNA08-01674</t>
  </si>
  <si>
    <t>EDNA08-01675</t>
  </si>
  <si>
    <t>EDNA08-01676</t>
  </si>
  <si>
    <t>EDNA08-01677</t>
  </si>
  <si>
    <t>EDNA09-00510</t>
  </si>
  <si>
    <t>EDNA09-00511</t>
  </si>
  <si>
    <t>EDNA09-00512</t>
  </si>
  <si>
    <t>EDNA09-00513</t>
  </si>
  <si>
    <t>EDNA09-00514</t>
  </si>
  <si>
    <t>EDNA09-00515</t>
  </si>
  <si>
    <t>EDNA09-00516</t>
  </si>
  <si>
    <t>EDNA09-00517</t>
  </si>
  <si>
    <t>EDNA09-00518</t>
  </si>
  <si>
    <t>EDNA09-00519</t>
  </si>
  <si>
    <t>EDNA09-00520</t>
  </si>
  <si>
    <t>EDNA09-00521</t>
  </si>
  <si>
    <t>EDNA09-00522</t>
  </si>
  <si>
    <t>EDNA09-00523</t>
  </si>
  <si>
    <t>EDNA09-00524</t>
  </si>
  <si>
    <t>EDNA09-00526</t>
  </si>
  <si>
    <t>EDNA09-00527</t>
  </si>
  <si>
    <t>EDNA09-00528</t>
  </si>
  <si>
    <t>EDNA09-00529</t>
  </si>
  <si>
    <t>EDNA09-00530</t>
  </si>
  <si>
    <t>EDNA09-00531</t>
  </si>
  <si>
    <t>EDNA09-00532</t>
  </si>
  <si>
    <t>EDNA06-03139</t>
  </si>
  <si>
    <t>EDNA06-03140</t>
  </si>
  <si>
    <t>EDNA06-03141</t>
  </si>
  <si>
    <t>EDNA07-00177</t>
  </si>
  <si>
    <t>EDNA07-00178</t>
  </si>
  <si>
    <t>EDNA07-00179</t>
  </si>
  <si>
    <t>EDNA07-00180</t>
  </si>
  <si>
    <t>EDNA07-00181</t>
  </si>
  <si>
    <t>EDNA06-01063</t>
  </si>
  <si>
    <t>EDNA06-01064</t>
  </si>
  <si>
    <t>EDNA06-02544</t>
  </si>
  <si>
    <t>EDNA06-02545</t>
  </si>
  <si>
    <t>EDNA06-06245</t>
  </si>
  <si>
    <t>EDNA06-06246</t>
  </si>
  <si>
    <t>EDNA06-06247</t>
  </si>
  <si>
    <t>EDNA06-06248</t>
  </si>
  <si>
    <t>EDNA06-06249</t>
  </si>
  <si>
    <t>EDNA10-01547</t>
  </si>
  <si>
    <t>EDNA10-01548</t>
  </si>
  <si>
    <t>EDNA10-01539</t>
  </si>
  <si>
    <t>EDNA10-01540</t>
  </si>
  <si>
    <t>EDNA10-01541</t>
  </si>
  <si>
    <t>EDNA10-01542</t>
  </si>
  <si>
    <t>EDNA10-01543</t>
  </si>
  <si>
    <t>EDNA10-03675</t>
  </si>
  <si>
    <t>EDNA10-03676</t>
  </si>
  <si>
    <t>EDNA10-03677</t>
  </si>
  <si>
    <t>EDNA10-03678</t>
  </si>
  <si>
    <t>EDNA10-03679</t>
  </si>
  <si>
    <t>EDNA10-03680</t>
  </si>
  <si>
    <t>EDNA10-03681</t>
  </si>
  <si>
    <t>EDNA10-03682</t>
  </si>
  <si>
    <t>EDNA10-03683</t>
  </si>
  <si>
    <t>EDNA10-03684</t>
  </si>
  <si>
    <t>EDNA10-03685</t>
  </si>
  <si>
    <t>EDNA10-03686</t>
  </si>
  <si>
    <t>EDNA10-03687</t>
  </si>
  <si>
    <t>EDNA08-00697</t>
  </si>
  <si>
    <t>EDNA08-00698</t>
  </si>
  <si>
    <t>EDNA08-00699</t>
  </si>
  <si>
    <t>EDNA08-00700</t>
  </si>
  <si>
    <t>EDNA08-00701</t>
  </si>
  <si>
    <t>EDNA10-03889</t>
  </si>
  <si>
    <t>EDNA10-00219</t>
  </si>
  <si>
    <t>EDNA10-00220</t>
  </si>
  <si>
    <t>EDNA10-00221</t>
  </si>
  <si>
    <t>EDNA10-00222</t>
  </si>
  <si>
    <t>EDNA10-00223</t>
  </si>
  <si>
    <t>EDNA10-00224</t>
  </si>
  <si>
    <t>EDNA10-00225</t>
  </si>
  <si>
    <t>EDNA10-00226</t>
  </si>
  <si>
    <t>EDNA10-00227</t>
  </si>
  <si>
    <t>EDNA10-00228</t>
  </si>
  <si>
    <t>EDNA10-00229</t>
  </si>
  <si>
    <t>EDNA10-00230</t>
  </si>
  <si>
    <t>EDNA06-06093</t>
  </si>
  <si>
    <t>EDNA08-00905</t>
  </si>
  <si>
    <t>EDNA08-00906</t>
  </si>
  <si>
    <t>EDNA08-00907</t>
  </si>
  <si>
    <t>EDNA08-00908</t>
  </si>
  <si>
    <t>EDNA08-00909</t>
  </si>
  <si>
    <t>EDNA08-01151</t>
  </si>
  <si>
    <t>EDNA08-01152</t>
  </si>
  <si>
    <t>EDNA08-01153</t>
  </si>
  <si>
    <t>EDNA08-01154</t>
  </si>
  <si>
    <t>EDNA08-01155</t>
  </si>
  <si>
    <t>EDNA08-01156</t>
  </si>
  <si>
    <t>EDNA08-01157</t>
  </si>
  <si>
    <t>EDNA08-01158</t>
  </si>
  <si>
    <t>EDNA08-01159</t>
  </si>
  <si>
    <t>EDNA08-01160</t>
  </si>
  <si>
    <t>EDNA12-0025439</t>
  </si>
  <si>
    <t>EDNA12-0025440</t>
  </si>
  <si>
    <t>EDNA12-0025441</t>
  </si>
  <si>
    <t>EDNA12-0025442</t>
  </si>
  <si>
    <t>EDNA12-0025443</t>
  </si>
  <si>
    <t>EDNA12-0025444</t>
  </si>
  <si>
    <t>EDNA12-0025445</t>
  </si>
  <si>
    <t>EDNA12-0025446</t>
  </si>
  <si>
    <t>EDNA12-0025447</t>
  </si>
  <si>
    <t>EDNA12-0025448</t>
  </si>
  <si>
    <t>EDNA12-0025449</t>
  </si>
  <si>
    <t>EDNA12-0025450</t>
  </si>
  <si>
    <t>EDNA12-0025451</t>
  </si>
  <si>
    <t>EDNA12-0025452</t>
  </si>
  <si>
    <t>EDNA12-0025453</t>
  </si>
  <si>
    <t>EDNA12-0025454</t>
  </si>
  <si>
    <t>EDNA12-0025455</t>
  </si>
  <si>
    <t>EDNA12-0025456</t>
  </si>
  <si>
    <t>EDNA12-0025457</t>
  </si>
  <si>
    <t>EDNA12-0025458</t>
  </si>
  <si>
    <t>EDNA12-0025459</t>
  </si>
  <si>
    <t>EDNA12-0025460</t>
  </si>
  <si>
    <t>EDNA12-0025461</t>
  </si>
  <si>
    <t>EDNA12-0025462</t>
  </si>
  <si>
    <t>EDNA12-0025463</t>
  </si>
  <si>
    <t>EDNA12-0025464</t>
  </si>
  <si>
    <t>EDNA12-0025465</t>
  </si>
  <si>
    <t>EDNA12-0025466</t>
  </si>
  <si>
    <t>EDNA12-0025467</t>
  </si>
  <si>
    <t>EDNA12-0025468</t>
  </si>
  <si>
    <t>EDNA12-0025469</t>
  </si>
  <si>
    <t>EDNA12-0025470</t>
  </si>
  <si>
    <t>EDNA12-0025471</t>
  </si>
  <si>
    <t>EDNA12-0025472</t>
  </si>
  <si>
    <t>EDNA12-0025473</t>
  </si>
  <si>
    <t>EDNA12-0025474</t>
  </si>
  <si>
    <t>EDNA12-0025475</t>
  </si>
  <si>
    <t>EDNA12-0025476</t>
  </si>
  <si>
    <t>EDNA12-0025477</t>
  </si>
  <si>
    <t>EDNA12-0025478</t>
  </si>
  <si>
    <t>EDNA12-0025479</t>
  </si>
  <si>
    <t>EDNA12-0025480</t>
  </si>
  <si>
    <t>EDNA12-0025481</t>
  </si>
  <si>
    <t>EDNA12-0025482</t>
  </si>
  <si>
    <t>EDNA12-0025483</t>
  </si>
  <si>
    <t>EDNA12-0025484</t>
  </si>
  <si>
    <t>EDNA12-0025485</t>
  </si>
  <si>
    <t>EDNA12-0025486</t>
  </si>
  <si>
    <t>EDNA12-0025487</t>
  </si>
  <si>
    <t>EDNA12-0025488</t>
  </si>
  <si>
    <t>EDNA12-0025489</t>
  </si>
  <si>
    <t>EDNA12-0025490</t>
  </si>
  <si>
    <t>EDNA12-0025491</t>
  </si>
  <si>
    <t>EDNA12-0025492</t>
  </si>
  <si>
    <t>EDNA12-0025493</t>
  </si>
  <si>
    <t>EDNA12-0025494</t>
  </si>
  <si>
    <t>EDNA06-01757</t>
  </si>
  <si>
    <t>EDNA06-01758</t>
  </si>
  <si>
    <t>EDNA06-01759</t>
  </si>
  <si>
    <t>EDNA06-03142</t>
  </si>
  <si>
    <t>EDNA06-03143</t>
  </si>
  <si>
    <t>EDNA06-03144</t>
  </si>
  <si>
    <t>EDNA06-03145</t>
  </si>
  <si>
    <t>EDNA06-03146</t>
  </si>
  <si>
    <t>EDNA06-03147</t>
  </si>
  <si>
    <t>EDNA06-03148</t>
  </si>
  <si>
    <t>EDNA06-03149</t>
  </si>
  <si>
    <t>EDNA06-03150</t>
  </si>
  <si>
    <t>EDNA06-03151</t>
  </si>
  <si>
    <t>EDNA06-03152</t>
  </si>
  <si>
    <t>EDNA06-03153</t>
  </si>
  <si>
    <t>EDNA06-03154</t>
  </si>
  <si>
    <t>EDNA06-03155</t>
  </si>
  <si>
    <t>EDNA06-05202</t>
  </si>
  <si>
    <t>EDNA06-05203</t>
  </si>
  <si>
    <t>EDNA06-05204</t>
  </si>
  <si>
    <t>EDNA06-05205</t>
  </si>
  <si>
    <t>EDNA06-05206</t>
  </si>
  <si>
    <t>EDNA06-05207</t>
  </si>
  <si>
    <t>EDNA06-05208</t>
  </si>
  <si>
    <t>EDNA06-05209</t>
  </si>
  <si>
    <t>EDNA10-00705</t>
  </si>
  <si>
    <t>EDNA10-00706</t>
  </si>
  <si>
    <t>EDNA10-00707</t>
  </si>
  <si>
    <t>EDNA10-00708</t>
  </si>
  <si>
    <t>EDNA07-00676</t>
  </si>
  <si>
    <t>EDNA07-00677</t>
  </si>
  <si>
    <t>EDNA08-01678</t>
  </si>
  <si>
    <t>EDNA08-01679</t>
  </si>
  <si>
    <t>EDNA08-01680</t>
  </si>
  <si>
    <t>EDNA08-01681</t>
  </si>
  <si>
    <t>EDNA08-01682</t>
  </si>
  <si>
    <t>EDNA08-01683</t>
  </si>
  <si>
    <t>EDNA08-01684</t>
  </si>
  <si>
    <t>EDNA08-01685</t>
  </si>
  <si>
    <t>EDNA08-01686</t>
  </si>
  <si>
    <t>EDNA08-01687</t>
  </si>
  <si>
    <t>EDNA08-01688</t>
  </si>
  <si>
    <t>EDNA08-01689</t>
  </si>
  <si>
    <t>EDNA08-01690</t>
  </si>
  <si>
    <t>EDNA08-01691</t>
  </si>
  <si>
    <t>EDNA08-01692</t>
  </si>
  <si>
    <t>EDNA08-01693</t>
  </si>
  <si>
    <t>EDNA12-0029495</t>
  </si>
  <si>
    <t>EDNA12-0029496</t>
  </si>
  <si>
    <t>EDNA12-0029497</t>
  </si>
  <si>
    <t>EDNA12-0029498</t>
  </si>
  <si>
    <t>EDNA12-0029499</t>
  </si>
  <si>
    <t>EDNA12-0029500</t>
  </si>
  <si>
    <t>EDNA12-0029501</t>
  </si>
  <si>
    <t>EDNA12-0029502</t>
  </si>
  <si>
    <t>EDNA12-0029503</t>
  </si>
  <si>
    <t>EDNA12-0029504</t>
  </si>
  <si>
    <t>EDNA12-0029505</t>
  </si>
  <si>
    <t>EDNA12-0029506</t>
  </si>
  <si>
    <t>EDNA12-0029507</t>
  </si>
  <si>
    <t>EDNA12-0029508</t>
  </si>
  <si>
    <t>EDNA12-0029509</t>
  </si>
  <si>
    <t>EDNA12-0029510</t>
  </si>
  <si>
    <t>EDNA12-0029511</t>
  </si>
  <si>
    <t>EDNA12-0029512</t>
  </si>
  <si>
    <t>EDNA12-0029513</t>
  </si>
  <si>
    <t>EDNA12-0029514</t>
  </si>
  <si>
    <t>EDNA12-0029515</t>
  </si>
  <si>
    <t>EDNA12-0029516</t>
  </si>
  <si>
    <t>EDNA12-0029517</t>
  </si>
  <si>
    <t>EDNA12-0029518</t>
  </si>
  <si>
    <t>EDNA12-0029519</t>
  </si>
  <si>
    <t>EDNA12-0029520</t>
  </si>
  <si>
    <t>EDNA12-0029521</t>
  </si>
  <si>
    <t>EDNA12-0029522</t>
  </si>
  <si>
    <t>EDNA12-0029523</t>
  </si>
  <si>
    <t>EDNA12-0029524</t>
  </si>
  <si>
    <t>EDNA12-0029525</t>
  </si>
  <si>
    <t>EDNA12-0029526</t>
  </si>
  <si>
    <t>EDNA12-0029527</t>
  </si>
  <si>
    <t>EDNA12-0029528</t>
  </si>
  <si>
    <t>EDNA12-0029529</t>
  </si>
  <si>
    <t>EDNA12-0029530</t>
  </si>
  <si>
    <t>EDNA12-0029531</t>
  </si>
  <si>
    <t>EDNA12-0029532</t>
  </si>
  <si>
    <t>EDNA12-0029533</t>
  </si>
  <si>
    <t>EDNA10-01008</t>
  </si>
  <si>
    <t>EDNA10-01009</t>
  </si>
  <si>
    <t>EDNA10-01010</t>
  </si>
  <si>
    <t>EDNA10-01011</t>
  </si>
  <si>
    <t>EDNA10-01012</t>
  </si>
  <si>
    <t>EDNA10-01013</t>
  </si>
  <si>
    <t>EDNA10-01014</t>
  </si>
  <si>
    <t>EDNA10-01015</t>
  </si>
  <si>
    <t>EDNA10-04027</t>
  </si>
  <si>
    <t>EDNA10-04028</t>
  </si>
  <si>
    <t>EDNA10-01016</t>
  </si>
  <si>
    <t>EDNA10-01017</t>
  </si>
  <si>
    <t>EDNA10-01018</t>
  </si>
  <si>
    <t>EDNA10-01019</t>
  </si>
  <si>
    <t>EDNA10-01020</t>
  </si>
  <si>
    <t>EDNA10-01021</t>
  </si>
  <si>
    <t>EDNA10-01022</t>
  </si>
  <si>
    <t>EDNA10-01023</t>
  </si>
  <si>
    <t>EDNA10-01024</t>
  </si>
  <si>
    <t>EDNA10-01025</t>
  </si>
  <si>
    <t>EDNA10-01026</t>
  </si>
  <si>
    <t>EDNA10-01027</t>
  </si>
  <si>
    <t>EDNA10-01028</t>
  </si>
  <si>
    <t>EDNA10-01029</t>
  </si>
  <si>
    <t>EDNA10-00234</t>
  </si>
  <si>
    <t>EDNA10-00235</t>
  </si>
  <si>
    <t>EDNA10-00236</t>
  </si>
  <si>
    <t>EDNA10-00237</t>
  </si>
  <si>
    <t>EDNA10-00238</t>
  </si>
  <si>
    <t>EDNA10-00239</t>
  </si>
  <si>
    <t>EDNA06-05197</t>
  </si>
  <si>
    <t>EDNA06-05198</t>
  </si>
  <si>
    <t>EDNA06-05199</t>
  </si>
  <si>
    <t>EDNA07-01829</t>
  </si>
  <si>
    <t>EDNA10-00604</t>
  </si>
  <si>
    <t>EDNA10-00605</t>
  </si>
  <si>
    <t>EDNA10-00606</t>
  </si>
  <si>
    <t>EDNA06-00386</t>
  </si>
  <si>
    <t>EDNA06-00387</t>
  </si>
  <si>
    <t>EDNA06-00388</t>
  </si>
  <si>
    <t>EDNA06-00389</t>
  </si>
  <si>
    <t>EDNA06-00390</t>
  </si>
  <si>
    <t>EDNA06-00391</t>
  </si>
  <si>
    <t>EDNA06-00392</t>
  </si>
  <si>
    <t>EDNA06-00393</t>
  </si>
  <si>
    <t>EDNA06-00394</t>
  </si>
  <si>
    <t>EDNA06-00395</t>
  </si>
  <si>
    <t>EDNA09-00242</t>
  </si>
  <si>
    <t>EDNA09-00243</t>
  </si>
  <si>
    <t>EDNA09-00244</t>
  </si>
  <si>
    <t>EDNA09-00245</t>
  </si>
  <si>
    <t>EDNA09-00246</t>
  </si>
  <si>
    <t>EDNA09-00247</t>
  </si>
  <si>
    <t>EDNA09-00248</t>
  </si>
  <si>
    <t>EDNA08-00889</t>
  </si>
  <si>
    <t>EDNA08-00890</t>
  </si>
  <si>
    <t>EDNA09-01120</t>
  </si>
  <si>
    <t>EDNA06-00904</t>
  </si>
  <si>
    <t>EDNA06-00905</t>
  </si>
  <si>
    <t>EDNA06-00906</t>
  </si>
  <si>
    <t>EDNA06-00907</t>
  </si>
  <si>
    <t>EDNA06-00908</t>
  </si>
  <si>
    <t>EDNA06-00909</t>
  </si>
  <si>
    <t>EDNA06-00910</t>
  </si>
  <si>
    <t>EDNA06-00911</t>
  </si>
  <si>
    <t>EDNA06-00912</t>
  </si>
  <si>
    <t>EDNA08-02210</t>
  </si>
  <si>
    <t>EDNA10-00039</t>
  </si>
  <si>
    <t xml:space="preserve">Alan Forrest </t>
  </si>
  <si>
    <t>EDNA06-05703</t>
  </si>
  <si>
    <t>EDNA06-05704</t>
  </si>
  <si>
    <t>EDNA06-05705</t>
  </si>
  <si>
    <t>EDNA10-00112</t>
  </si>
  <si>
    <t>EDNA10-00113</t>
  </si>
  <si>
    <t>EDNA06-03513</t>
  </si>
  <si>
    <t>EDNA06-03514</t>
  </si>
  <si>
    <t>EDNA06-03515</t>
  </si>
  <si>
    <t>EDNA06-03516</t>
  </si>
  <si>
    <t>EDNA06-03517</t>
  </si>
  <si>
    <t>EDNA06-03518</t>
  </si>
  <si>
    <t>EDNA06-03519</t>
  </si>
  <si>
    <t>EDNA06-03520</t>
  </si>
  <si>
    <t>EDNA06-03521</t>
  </si>
  <si>
    <t>EDNA10-01549</t>
  </si>
  <si>
    <t>EDNA10-01550</t>
  </si>
  <si>
    <t>EDNA10-01551</t>
  </si>
  <si>
    <t>EDNA10-01552</t>
  </si>
  <si>
    <t>EDNA10-01553</t>
  </si>
  <si>
    <t>EDNA10-01554</t>
  </si>
  <si>
    <t>EDNA10-01555</t>
  </si>
  <si>
    <t>EDNA10-01556</t>
  </si>
  <si>
    <t>EDNA10-01557</t>
  </si>
  <si>
    <t>EDNA10-01558</t>
  </si>
  <si>
    <t>EDNA10-01559</t>
  </si>
  <si>
    <t>EDNA10-01560</t>
  </si>
  <si>
    <t>EDNA06-00008</t>
  </si>
  <si>
    <t>EDNA06-00009</t>
  </si>
  <si>
    <t>EDNA06-06243</t>
  </si>
  <si>
    <t>Marchantia</t>
  </si>
  <si>
    <t>EDNA06-06244</t>
  </si>
  <si>
    <t>EDNA10-02094</t>
  </si>
  <si>
    <t>EDNA10-02095</t>
  </si>
  <si>
    <t>EDNA10-02096</t>
  </si>
  <si>
    <t>EDNA10-02097</t>
  </si>
  <si>
    <t>EDNA10-02098</t>
  </si>
  <si>
    <t>EDNA10-02099</t>
  </si>
  <si>
    <t>EDNA10-02100</t>
  </si>
  <si>
    <t>EDNA10-02101</t>
  </si>
  <si>
    <t>EDNA10-02102</t>
  </si>
  <si>
    <t>EDNA10-02103</t>
  </si>
  <si>
    <t>EDNA10-02104</t>
  </si>
  <si>
    <t>EDNA10-02105</t>
  </si>
  <si>
    <t>EDNA10-02106</t>
  </si>
  <si>
    <t>EDNA10-02107</t>
  </si>
  <si>
    <t>EDNA10-02108</t>
  </si>
  <si>
    <t>EDNA10-02109</t>
  </si>
  <si>
    <t>EDNA07-01891</t>
  </si>
  <si>
    <t>EDNA07-01892</t>
  </si>
  <si>
    <t>EDNA07-01893</t>
  </si>
  <si>
    <t>EDNA07-01894</t>
  </si>
  <si>
    <t>EDNA07-01895</t>
  </si>
  <si>
    <t>EDNA07-01896</t>
  </si>
  <si>
    <t>EDNA07-01897</t>
  </si>
  <si>
    <t>EDNA07-01898</t>
  </si>
  <si>
    <t>EDNA07-01899</t>
  </si>
  <si>
    <t>EDNA07-01900</t>
  </si>
  <si>
    <t>EDNA07-01901</t>
  </si>
  <si>
    <t>EDNA07-01902</t>
  </si>
  <si>
    <t>EDNA07-01903</t>
  </si>
  <si>
    <t>EDNA07-01904</t>
  </si>
  <si>
    <t>EDNA07-01905</t>
  </si>
  <si>
    <t>EDNA07-01906</t>
  </si>
  <si>
    <t>EDNA07-01907</t>
  </si>
  <si>
    <t>EDNA06-05589</t>
  </si>
  <si>
    <t>EDNA06-05590</t>
  </si>
  <si>
    <t>EDNA06-05591</t>
  </si>
  <si>
    <t>EDNA06-05592</t>
  </si>
  <si>
    <t>EDNA06-05593</t>
  </si>
  <si>
    <t>EDNA06-05594</t>
  </si>
  <si>
    <t>EDNA06-05595</t>
  </si>
  <si>
    <t>EDNA06-05596</t>
  </si>
  <si>
    <t>EDNA06-05597</t>
  </si>
  <si>
    <t>EDNA06-05598</t>
  </si>
  <si>
    <t>EDNA06-05599</t>
  </si>
  <si>
    <t>EDNA06-05600</t>
  </si>
  <si>
    <t>EDNA06-05601</t>
  </si>
  <si>
    <t>EDNA06-05602</t>
  </si>
  <si>
    <t>EDNA06-05603</t>
  </si>
  <si>
    <t>EDNA06-05604</t>
  </si>
  <si>
    <t>EDNA06-05605</t>
  </si>
  <si>
    <t>EDNA08-00201</t>
  </si>
  <si>
    <t>EDNA08-00202</t>
  </si>
  <si>
    <t>EDNA06-06218</t>
  </si>
  <si>
    <t>EDNA06-03500</t>
  </si>
  <si>
    <t>EDNA06-03501</t>
  </si>
  <si>
    <t>EDNA06-03502</t>
  </si>
  <si>
    <t>EDNA06-03503</t>
  </si>
  <si>
    <t>EDNA06-03504</t>
  </si>
  <si>
    <t>EDNA06-03505</t>
  </si>
  <si>
    <t>EDNA06-03506</t>
  </si>
  <si>
    <t>EDNA09-01081</t>
  </si>
  <si>
    <t>EDNA09-01082</t>
  </si>
  <si>
    <t>EDNA09-01083</t>
  </si>
  <si>
    <t>EDNA09-01084</t>
  </si>
  <si>
    <t>EDNA09-01085</t>
  </si>
  <si>
    <t>EDNA09-01086</t>
  </si>
  <si>
    <t>EDNA09-01087</t>
  </si>
  <si>
    <t>EDNA09-01088</t>
  </si>
  <si>
    <t>EDNA09-01089</t>
  </si>
  <si>
    <t>EDNA09-00163</t>
  </si>
  <si>
    <t>EDNA09-00164</t>
  </si>
  <si>
    <t>EDNA09-00165</t>
  </si>
  <si>
    <t>EDNA09-00166</t>
  </si>
  <si>
    <t>EDNA09-00167</t>
  </si>
  <si>
    <t>EDNA09-00168</t>
  </si>
  <si>
    <t>EDNA09-00169</t>
  </si>
  <si>
    <t>EDNA09-00170</t>
  </si>
  <si>
    <t>EDNA06-00399</t>
  </si>
  <si>
    <t>EDNA11-0023048</t>
  </si>
  <si>
    <t>EDNA11-0023049</t>
  </si>
  <si>
    <t>EDNA11-0023050</t>
  </si>
  <si>
    <t>EDNA11-0023051</t>
  </si>
  <si>
    <t>EDNA11-0023052</t>
  </si>
  <si>
    <t>EDNA11-0023053</t>
  </si>
  <si>
    <t>EDNA11-0023054</t>
  </si>
  <si>
    <t>EDNA11-00583</t>
  </si>
  <si>
    <t>EDNA11-00584</t>
  </si>
  <si>
    <t>EDNA11-00585</t>
  </si>
  <si>
    <t>EDNA11-00586</t>
  </si>
  <si>
    <t>EDNA11-00587</t>
  </si>
  <si>
    <t>EDNA11-00588</t>
  </si>
  <si>
    <t>EDNA11-00589</t>
  </si>
  <si>
    <t>EDNA11-00590</t>
  </si>
  <si>
    <t>EDNA11-00591</t>
  </si>
  <si>
    <t>EDNA11-00592</t>
  </si>
  <si>
    <t>EDNA11-00593</t>
  </si>
  <si>
    <t>EDNA11-00594</t>
  </si>
  <si>
    <t>EDNA11-00595</t>
  </si>
  <si>
    <t>EDNA11-00596</t>
  </si>
  <si>
    <t>EDNA11-00597</t>
  </si>
  <si>
    <t>EDNA11-00598</t>
  </si>
  <si>
    <t>EDNA11-00599</t>
  </si>
  <si>
    <t>EDNA11-00600</t>
  </si>
  <si>
    <t>EDNA11-00601</t>
  </si>
  <si>
    <t>EDNA11-00602</t>
  </si>
  <si>
    <t>EDNA11-00603</t>
  </si>
  <si>
    <t>EDNA10-02187</t>
  </si>
  <si>
    <t>EDNA10-02188</t>
  </si>
  <si>
    <t>EDNA10-02189</t>
  </si>
  <si>
    <t>EDNA10-02190</t>
  </si>
  <si>
    <t>EDNA08-00994</t>
  </si>
  <si>
    <t>EDNA08-00995</t>
  </si>
  <si>
    <t>EDNA08-00996</t>
  </si>
  <si>
    <t>EDNA08-00997</t>
  </si>
  <si>
    <t>EDNA08-00998</t>
  </si>
  <si>
    <t>EDNA08-00999</t>
  </si>
  <si>
    <t>EDNA08-01000</t>
  </si>
  <si>
    <t>EDNA08-01001</t>
  </si>
  <si>
    <t>EDNA09-01917</t>
  </si>
  <si>
    <t>EDNA09-01918</t>
  </si>
  <si>
    <t>EDNA06-05975</t>
  </si>
  <si>
    <t>EDNA10-00594</t>
  </si>
  <si>
    <t>EDNA10-00595</t>
  </si>
  <si>
    <t>EDNA10-00596</t>
  </si>
  <si>
    <t>EDNA10-00597</t>
  </si>
  <si>
    <t>EDNA09-00867</t>
  </si>
  <si>
    <t>EDNA09-00868</t>
  </si>
  <si>
    <t>EDNA09-00869</t>
  </si>
  <si>
    <t>EDNA09-00870</t>
  </si>
  <si>
    <t>EDNA09-00871</t>
  </si>
  <si>
    <t>EDNA09-00872</t>
  </si>
  <si>
    <t>EDNA09-00873</t>
  </si>
  <si>
    <t>EDNA09-00874</t>
  </si>
  <si>
    <t>EDNA09-00875</t>
  </si>
  <si>
    <t>EDNA09-00876</t>
  </si>
  <si>
    <t>EDNA09-00877</t>
  </si>
  <si>
    <t>EDNA09-00878</t>
  </si>
  <si>
    <t>EDNA09-00879</t>
  </si>
  <si>
    <t>EDNA09-00880</t>
  </si>
  <si>
    <t>EDNA09-00881</t>
  </si>
  <si>
    <t>EDNA09-00882</t>
  </si>
  <si>
    <t>EDNA09-00883</t>
  </si>
  <si>
    <t>EDNA09-00884</t>
  </si>
  <si>
    <t>EDNA09-00885</t>
  </si>
  <si>
    <t>EDNA09-00886</t>
  </si>
  <si>
    <t>EDNA09-00887</t>
  </si>
  <si>
    <t>EDNA09-00888</t>
  </si>
  <si>
    <t>EDNA07-00126</t>
  </si>
  <si>
    <t>EDNA07-00127</t>
  </si>
  <si>
    <t>EDNA07-00128</t>
  </si>
  <si>
    <t>EDNA07-00129</t>
  </si>
  <si>
    <t>EDNA07-00130</t>
  </si>
  <si>
    <t>EDNA07-00131</t>
  </si>
  <si>
    <t>EDNA07-00132</t>
  </si>
  <si>
    <t>EDNA07-00133</t>
  </si>
  <si>
    <t>EDNA07-00134</t>
  </si>
  <si>
    <t>EDNA07-00135</t>
  </si>
  <si>
    <t>EDNA07-00136</t>
  </si>
  <si>
    <t>EDNA07-00137</t>
  </si>
  <si>
    <t>EDNA07-00138</t>
  </si>
  <si>
    <t>EDNA07-00139</t>
  </si>
  <si>
    <t>EDNA07-00140</t>
  </si>
  <si>
    <t>EDNA07-00141</t>
  </si>
  <si>
    <t>EDNA07-00142</t>
  </si>
  <si>
    <t>EDNA07-00143</t>
  </si>
  <si>
    <t>EDNA07-00144</t>
  </si>
  <si>
    <t>EDNA07-00145</t>
  </si>
  <si>
    <t>EDNA07-00146</t>
  </si>
  <si>
    <t>EDNA07-00147</t>
  </si>
  <si>
    <t>EDNA07-00148</t>
  </si>
  <si>
    <t>EDNA09-02398</t>
  </si>
  <si>
    <t>EDNA09-02399</t>
  </si>
  <si>
    <t>EDNA09-02400</t>
  </si>
  <si>
    <t>EDNA09-02401</t>
  </si>
  <si>
    <t>EDNA10-00040</t>
  </si>
  <si>
    <t>EDNA06-05427</t>
  </si>
  <si>
    <t>EDNA06-05428</t>
  </si>
  <si>
    <t>EDNA06-05429</t>
  </si>
  <si>
    <t>EDNA06-05430</t>
  </si>
  <si>
    <t>EDNA06-05431</t>
  </si>
  <si>
    <t>EDNA06-05432</t>
  </si>
  <si>
    <t>EDNA06-05433</t>
  </si>
  <si>
    <t>EDNA06-05434</t>
  </si>
  <si>
    <t>EDNA06-05435</t>
  </si>
  <si>
    <t>EDNA06-05436</t>
  </si>
  <si>
    <t>EDNA06-05437</t>
  </si>
  <si>
    <t>EDNA06-05438</t>
  </si>
  <si>
    <t>EDNA06-05439</t>
  </si>
  <si>
    <t>EDNA06-05440</t>
  </si>
  <si>
    <t>EDNA06-05441</t>
  </si>
  <si>
    <t>EDNA06-05442</t>
  </si>
  <si>
    <t>EDNA06-05443</t>
  </si>
  <si>
    <t>EDNA06-05444</t>
  </si>
  <si>
    <t>EDNA06-05445</t>
  </si>
  <si>
    <t>EDNA06-05446</t>
  </si>
  <si>
    <t>EDNA06-05447</t>
  </si>
  <si>
    <t>EDNA06-05448</t>
  </si>
  <si>
    <t>EDNA06-05449</t>
  </si>
  <si>
    <t>EDNA06-05450</t>
  </si>
  <si>
    <t>Metzgeria furcata</t>
  </si>
  <si>
    <t>EDNA07-01817</t>
  </si>
  <si>
    <t>EDNA07-01507</t>
  </si>
  <si>
    <t>EDNA07-01508</t>
  </si>
  <si>
    <t>EDNA07-01509</t>
  </si>
  <si>
    <t>EDNA07-01510</t>
  </si>
  <si>
    <t>EDNA07-00726</t>
  </si>
  <si>
    <t>EDNA07-00727</t>
  </si>
  <si>
    <t>EDNA07-00728</t>
  </si>
  <si>
    <t>EDNA07-00729</t>
  </si>
  <si>
    <t>EDNA07-00730</t>
  </si>
  <si>
    <t>EDNA07-00731</t>
  </si>
  <si>
    <t>EDNA07-00732</t>
  </si>
  <si>
    <t>EDNA07-00733</t>
  </si>
  <si>
    <t>EDNA07-00734</t>
  </si>
  <si>
    <t>EDNA07-00735</t>
  </si>
  <si>
    <t>EDNA07-00736</t>
  </si>
  <si>
    <t>EDNA07-00737</t>
  </si>
  <si>
    <t>EDNA07-00738</t>
  </si>
  <si>
    <t>EDNA07-00739</t>
  </si>
  <si>
    <t>EDNA07-00740</t>
  </si>
  <si>
    <t>EDNA07-01512</t>
  </si>
  <si>
    <t>EDNA07-01513</t>
  </si>
  <si>
    <t>EDNA07-01514</t>
  </si>
  <si>
    <t>EDNA07-01515</t>
  </si>
  <si>
    <t>EDNA07-01516</t>
  </si>
  <si>
    <t>EDNA07-01517</t>
  </si>
  <si>
    <t>EDNA08-02132</t>
  </si>
  <si>
    <t>EDNA08-02133</t>
  </si>
  <si>
    <t>EDNA08-02134</t>
  </si>
  <si>
    <t>EDNA08-02135</t>
  </si>
  <si>
    <t>EDNA08-02136</t>
  </si>
  <si>
    <t>EDNA08-02137</t>
  </si>
  <si>
    <t>EDNA08-02138</t>
  </si>
  <si>
    <t>EDNA08-02139</t>
  </si>
  <si>
    <t>EDNA08-02140</t>
  </si>
  <si>
    <t>EDNA08-02141</t>
  </si>
  <si>
    <t>EDNA08-02142</t>
  </si>
  <si>
    <t>EDNA08-02143</t>
  </si>
  <si>
    <t>EDNA08-02144</t>
  </si>
  <si>
    <t>EDNA08-02145</t>
  </si>
  <si>
    <t>EDNA08-00447</t>
  </si>
  <si>
    <t>EDNA08-00448</t>
  </si>
  <si>
    <t>EDNA08-00449</t>
  </si>
  <si>
    <t>EDNA08-00450</t>
  </si>
  <si>
    <t>EDNA08-00451</t>
  </si>
  <si>
    <t>EDNA08-00452</t>
  </si>
  <si>
    <t>EDNA08-00453</t>
  </si>
  <si>
    <t>EDNA08-00454</t>
  </si>
  <si>
    <t>EDNA08-00455</t>
  </si>
  <si>
    <t>EDNA08-00456</t>
  </si>
  <si>
    <t>EDNA08-00457</t>
  </si>
  <si>
    <t>EDNA08-00458</t>
  </si>
  <si>
    <t>EDNA08-00459</t>
  </si>
  <si>
    <t>EDNA08-00460</t>
  </si>
  <si>
    <t>EDNA08-00461</t>
  </si>
  <si>
    <t>Katherine O'Donnell</t>
  </si>
  <si>
    <t>EDNA08-00462</t>
  </si>
  <si>
    <t>EDNA08-00463</t>
  </si>
  <si>
    <t>EDNA06-02989</t>
  </si>
  <si>
    <t>EDNA06-02990</t>
  </si>
  <si>
    <t>EDNA06-02991</t>
  </si>
  <si>
    <t>EDNA06-02992</t>
  </si>
  <si>
    <t>EDNA06-02993</t>
  </si>
  <si>
    <t>EDNA06-02994</t>
  </si>
  <si>
    <t>EDNA06-02995</t>
  </si>
  <si>
    <t>EDNA06-02996</t>
  </si>
  <si>
    <t>EDNA06-01897</t>
  </si>
  <si>
    <t>EDNA06-01898</t>
  </si>
  <si>
    <t>EDNA06-01899</t>
  </si>
  <si>
    <t>EDNA06-01900</t>
  </si>
  <si>
    <t>EDNA06-01901</t>
  </si>
  <si>
    <t>EDNA06-03021</t>
  </si>
  <si>
    <t>EDNA06-03022</t>
  </si>
  <si>
    <t>EDNA06-03023</t>
  </si>
  <si>
    <t>EDNA06-03024</t>
  </si>
  <si>
    <t>EDNA06-05987</t>
  </si>
  <si>
    <t>Pallavicinia</t>
  </si>
  <si>
    <t>EDNA07-02315</t>
  </si>
  <si>
    <t>EDNA07-02316</t>
  </si>
  <si>
    <t>EDNA07-02317</t>
  </si>
  <si>
    <t>EDNA07-02318</t>
  </si>
  <si>
    <t>EDNA07-02319</t>
  </si>
  <si>
    <t>EDNA07-02320</t>
  </si>
  <si>
    <t>EDNA07-02321</t>
  </si>
  <si>
    <t>EDNA10-00774</t>
  </si>
  <si>
    <t>EDNA06-04781</t>
  </si>
  <si>
    <t>EDNA07-02322</t>
  </si>
  <si>
    <t>EDNA07-02323</t>
  </si>
  <si>
    <t>EDNA07-02324</t>
  </si>
  <si>
    <t>EDNA07-02325</t>
  </si>
  <si>
    <t>EDNA07-02326</t>
  </si>
  <si>
    <t>EDNA07-02327</t>
  </si>
  <si>
    <t>EDNA08-01279</t>
  </si>
  <si>
    <t>EDNA08-01280</t>
  </si>
  <si>
    <t>EDNA08-01281</t>
  </si>
  <si>
    <t>EDNA10-00779</t>
  </si>
  <si>
    <t>EDNA06-00100</t>
  </si>
  <si>
    <t>EDNA06-00101</t>
  </si>
  <si>
    <t>EDNA06-00102</t>
  </si>
  <si>
    <t>EDNA06-00103</t>
  </si>
  <si>
    <t>EDNA06-00104</t>
  </si>
  <si>
    <t>EDNA06-00105</t>
  </si>
  <si>
    <t>EDNA06-00106</t>
  </si>
  <si>
    <t>EDNA06-00107</t>
  </si>
  <si>
    <t>EDNA07-01955</t>
  </si>
  <si>
    <t>EDNA07-01956</t>
  </si>
  <si>
    <t>EDNA07-01957</t>
  </si>
  <si>
    <t>EDNA07-01958</t>
  </si>
  <si>
    <t>EDNA07-01959</t>
  </si>
  <si>
    <t>EDNA07-01960</t>
  </si>
  <si>
    <t>EDNA07-01961</t>
  </si>
  <si>
    <t>EDNA07-01962</t>
  </si>
  <si>
    <t>EDNA07-01963</t>
  </si>
  <si>
    <t>EDNA07-01964</t>
  </si>
  <si>
    <t>EDNA07-01965</t>
  </si>
  <si>
    <t>EDNA07-01966</t>
  </si>
  <si>
    <t>EDNA07-01967</t>
  </si>
  <si>
    <t>EDNA07-01968</t>
  </si>
  <si>
    <t>EDNA07-01969</t>
  </si>
  <si>
    <t>EDNA07-01970</t>
  </si>
  <si>
    <t>EDNA07-01971</t>
  </si>
  <si>
    <t>EDNA07-01972</t>
  </si>
  <si>
    <t>EDNA07-01973</t>
  </si>
  <si>
    <t>EDNA06-05701</t>
  </si>
  <si>
    <t>EDNA06-05702</t>
  </si>
  <si>
    <t>EDNA06-00142</t>
  </si>
  <si>
    <t>EDNA06-00143</t>
  </si>
  <si>
    <t>EDNA06-00144</t>
  </si>
  <si>
    <t>EDNA06-00145</t>
  </si>
  <si>
    <t>EDNA06-00146</t>
  </si>
  <si>
    <t>EDNA06-05620</t>
  </si>
  <si>
    <t>EDNA06-05621</t>
  </si>
  <si>
    <t>EDNA06-05622</t>
  </si>
  <si>
    <t>EDNA07-01936</t>
  </si>
  <si>
    <t>EDNA07-01790</t>
  </si>
  <si>
    <t>EDNA07-01791</t>
  </si>
  <si>
    <t>EDNA07-01792</t>
  </si>
  <si>
    <t>EDNA07-01793</t>
  </si>
  <si>
    <t>EDNA07-01794</t>
  </si>
  <si>
    <t>EDNA07-01795</t>
  </si>
  <si>
    <t>EDNA06-05489</t>
  </si>
  <si>
    <t>Daniela Schill</t>
  </si>
  <si>
    <t>EDNA06-05490</t>
  </si>
  <si>
    <t>EDNA06-05491</t>
  </si>
  <si>
    <t>EDNA06-05492</t>
  </si>
  <si>
    <t>EDNA06-05493</t>
  </si>
  <si>
    <t>EDNA06-00147</t>
  </si>
  <si>
    <t>EDNA06-00148</t>
  </si>
  <si>
    <t>EDNA06-00149</t>
  </si>
  <si>
    <t>EDNA06-00150</t>
  </si>
  <si>
    <t>EDNA06-00613</t>
  </si>
  <si>
    <t>EDNA06-00614</t>
  </si>
  <si>
    <t>EDNA06-05623</t>
  </si>
  <si>
    <t>EDNA06-05624</t>
  </si>
  <si>
    <t>EDNA06-05625</t>
  </si>
  <si>
    <t>EDNA06-05626</t>
  </si>
  <si>
    <t>EDNA06-01340</t>
  </si>
  <si>
    <t>EDNA06-02071</t>
  </si>
  <si>
    <t>EDNA06-02072</t>
  </si>
  <si>
    <t>EDNA06-02073</t>
  </si>
  <si>
    <t>EDNA06-02074</t>
  </si>
  <si>
    <t>EDNA06-02075</t>
  </si>
  <si>
    <t>EDNA08-00316</t>
  </si>
  <si>
    <t>EDNA08-00317</t>
  </si>
  <si>
    <t>EDNA08-00318</t>
  </si>
  <si>
    <t>EDNA11-0022454</t>
  </si>
  <si>
    <t>EDNA11-0022455</t>
  </si>
  <si>
    <t>EDNA11-0022456</t>
  </si>
  <si>
    <t>EDNA11-0022457</t>
  </si>
  <si>
    <t>EDNA11-0022458</t>
  </si>
  <si>
    <t>EDNA11-0022459</t>
  </si>
  <si>
    <t>EDNA11-0022460</t>
  </si>
  <si>
    <t>EDNA11-0022461</t>
  </si>
  <si>
    <t>EDNA11-0022462</t>
  </si>
  <si>
    <t>EDNA11-0022463</t>
  </si>
  <si>
    <t>EDNA11-0022464</t>
  </si>
  <si>
    <t>EDNA11-0022465</t>
  </si>
  <si>
    <t>EDNA11-0022466</t>
  </si>
  <si>
    <t>EDNA11-0022467</t>
  </si>
  <si>
    <t>EDNA11-0022468</t>
  </si>
  <si>
    <t>EDNA11-0022469</t>
  </si>
  <si>
    <t>EDNA11-0022470</t>
  </si>
  <si>
    <t>EDNA11-0022471</t>
  </si>
  <si>
    <t>EDNA11-0022472</t>
  </si>
  <si>
    <t>EDNA11-0022473</t>
  </si>
  <si>
    <t>EDNA11-0022474</t>
  </si>
  <si>
    <t>EDNA11-0022475</t>
  </si>
  <si>
    <t>EDNA11-0022476</t>
  </si>
  <si>
    <t>EDNA11-0022477</t>
  </si>
  <si>
    <t>EDNA11-0022478</t>
  </si>
  <si>
    <t>EDNA11-0022479</t>
  </si>
  <si>
    <t>EDNA11-0022480</t>
  </si>
  <si>
    <t>EDNA11-0022481</t>
  </si>
  <si>
    <t>EDNA11-0022482</t>
  </si>
  <si>
    <t>EDNA11-0022483</t>
  </si>
  <si>
    <t>EDNA11-0022484</t>
  </si>
  <si>
    <t>EDNA11-0022485</t>
  </si>
  <si>
    <t>EDNA11-0022486</t>
  </si>
  <si>
    <t>EDNA11-0022487</t>
  </si>
  <si>
    <t>EDNA11-0022488</t>
  </si>
  <si>
    <t>EDNA11-0022489</t>
  </si>
  <si>
    <t>EDNA11-0022490</t>
  </si>
  <si>
    <t>EDNA11-0022491</t>
  </si>
  <si>
    <t>EDNA11-0022492</t>
  </si>
  <si>
    <t>EDNA11-0022493</t>
  </si>
  <si>
    <t>EDNA09-01662</t>
  </si>
  <si>
    <t>EDNA09-01663</t>
  </si>
  <si>
    <t>EDNA09-01664</t>
  </si>
  <si>
    <t>EDNA09-01665</t>
  </si>
  <si>
    <t>EDNA06-05288</t>
  </si>
  <si>
    <t>EDNA06-05289</t>
  </si>
  <si>
    <t>EDNA06-05290</t>
  </si>
  <si>
    <t>EDNA08-00513</t>
  </si>
  <si>
    <t>EDNA08-00514</t>
  </si>
  <si>
    <t>EDNA08-00515</t>
  </si>
  <si>
    <t>EDNA08-00516</t>
  </si>
  <si>
    <t>EDNA07-00264</t>
  </si>
  <si>
    <t>EDNA07-00265</t>
  </si>
  <si>
    <t>EDNA07-00266</t>
  </si>
  <si>
    <t>EDNA07-00267</t>
  </si>
  <si>
    <t>EDNA07-00268</t>
  </si>
  <si>
    <t>EDNA07-00269</t>
  </si>
  <si>
    <t>EDNA07-00270</t>
  </si>
  <si>
    <t>EDNA07-00271</t>
  </si>
  <si>
    <t>EDNA07-00272</t>
  </si>
  <si>
    <t>EDNA07-00273</t>
  </si>
  <si>
    <t>Haja Kader</t>
  </si>
  <si>
    <t>EDNA06-04108</t>
  </si>
  <si>
    <t>EDNA06-04109</t>
  </si>
  <si>
    <t>Leucostegia?</t>
  </si>
  <si>
    <t>EDNA06-04110</t>
  </si>
  <si>
    <t>EDNA06-04111</t>
  </si>
  <si>
    <t>EDNA06-04112</t>
  </si>
  <si>
    <t>EDNA06-04113</t>
  </si>
  <si>
    <t>EDNA10-02879</t>
  </si>
  <si>
    <t>EDNA10-02880</t>
  </si>
  <si>
    <t>EDNA10-02881</t>
  </si>
  <si>
    <t>EDNA10-02882</t>
  </si>
  <si>
    <t>EDNA10-02883</t>
  </si>
  <si>
    <t>EDNA06-04670</t>
  </si>
  <si>
    <t>EDNA06-04671</t>
  </si>
  <si>
    <t>EDNA06-04672</t>
  </si>
  <si>
    <t>EDNA06-04673</t>
  </si>
  <si>
    <t>EDNA06-04674</t>
  </si>
  <si>
    <t>EDNA08-03039</t>
  </si>
  <si>
    <t>EDNA06-02255</t>
  </si>
  <si>
    <t>EDNA06-02256</t>
  </si>
  <si>
    <t>EDNA06-02257</t>
  </si>
  <si>
    <t>EDNA06-02258</t>
  </si>
  <si>
    <t>EDNA06-02259</t>
  </si>
  <si>
    <t>EDNA06-00834</t>
  </si>
  <si>
    <t>EDNA06-00835</t>
  </si>
  <si>
    <t>EDNA06-00836</t>
  </si>
  <si>
    <t>EDNA06-00837</t>
  </si>
  <si>
    <t>EDNA06-00838</t>
  </si>
  <si>
    <t>Cymatosira</t>
  </si>
  <si>
    <t>Entomoneis</t>
  </si>
  <si>
    <t>Nanofrustulum</t>
  </si>
  <si>
    <t>Opephora</t>
  </si>
  <si>
    <t>EDNA08-03040</t>
  </si>
  <si>
    <t>EDNA08-03041</t>
  </si>
  <si>
    <t>EDNA08-03042</t>
  </si>
  <si>
    <t>EDNA08-03043</t>
  </si>
  <si>
    <t>EDNA08-03044</t>
  </si>
  <si>
    <t>EDNA08-03045</t>
  </si>
  <si>
    <t>EDNA06-01533</t>
  </si>
  <si>
    <t>EDNA08-03046</t>
  </si>
  <si>
    <t>EDNA08-03047</t>
  </si>
  <si>
    <t>EDNA08-03048</t>
  </si>
  <si>
    <t>EDNA08-03049</t>
  </si>
  <si>
    <t>EDNA08-03050</t>
  </si>
  <si>
    <t>EDNA08-03051</t>
  </si>
  <si>
    <t>EDNA08-03052</t>
  </si>
  <si>
    <t>EDNA08-03053</t>
  </si>
  <si>
    <t>Geum urbanum</t>
  </si>
  <si>
    <t>EDNA08-02828</t>
  </si>
  <si>
    <t>EDNA08-02829</t>
  </si>
  <si>
    <t>EDNA08-02830</t>
  </si>
  <si>
    <t>EDNA08-01620</t>
  </si>
  <si>
    <t>EDNA08-01621</t>
  </si>
  <si>
    <t>EDNA08-01622</t>
  </si>
  <si>
    <t>EDNA08-01623</t>
  </si>
  <si>
    <t>EDNA08-01624</t>
  </si>
  <si>
    <t>EDNA08-01625</t>
  </si>
  <si>
    <t>EDNA08-01626</t>
  </si>
  <si>
    <t>EDNA08-01627</t>
  </si>
  <si>
    <t>EDNA08-01628</t>
  </si>
  <si>
    <t>EDNA08-01629</t>
  </si>
  <si>
    <t>EDNA08-01630</t>
  </si>
  <si>
    <t>EDNA08-01631</t>
  </si>
  <si>
    <t>EDNA10-00643</t>
  </si>
  <si>
    <t>EDNA10-00644</t>
  </si>
  <si>
    <t>EDNA08-00874</t>
  </si>
  <si>
    <t>EDNA08-00875</t>
  </si>
  <si>
    <t>EDNA09-01175</t>
  </si>
  <si>
    <t>EDNA09-01176</t>
  </si>
  <si>
    <t>EDNA09-01177</t>
  </si>
  <si>
    <t>EDNA09-01178</t>
  </si>
  <si>
    <t>EDNA09-01179</t>
  </si>
  <si>
    <t>EDNA08-03037</t>
  </si>
  <si>
    <t>EDNA08-03038</t>
  </si>
  <si>
    <t>EDNA09-01187</t>
  </si>
  <si>
    <t>EDNA09-01188</t>
  </si>
  <si>
    <t>EDNA09-01189</t>
  </si>
  <si>
    <t>EDNA07-01207</t>
  </si>
  <si>
    <t>EDNA09-00249</t>
  </si>
  <si>
    <t>EDNA09-00250</t>
  </si>
  <si>
    <t>EDNA09-00251</t>
  </si>
  <si>
    <t>EDNA09-00252</t>
  </si>
  <si>
    <t>EDNA09-00253</t>
  </si>
  <si>
    <t>EDNA09-00254</t>
  </si>
  <si>
    <t>EDNA09-00255</t>
  </si>
  <si>
    <t>EDNA09-00256</t>
  </si>
  <si>
    <t>EDNA09-00257</t>
  </si>
  <si>
    <t>EDNA09-00258</t>
  </si>
  <si>
    <t>EDNA09-00259</t>
  </si>
  <si>
    <t>EDNA09-00260</t>
  </si>
  <si>
    <t>EDNA09-00261</t>
  </si>
  <si>
    <t>Greg Kenicer</t>
  </si>
  <si>
    <t>EDNA06-06063</t>
  </si>
  <si>
    <t>EDNA07-01374</t>
  </si>
  <si>
    <t>EDNA07-01375</t>
  </si>
  <si>
    <t>EDNA07-01376</t>
  </si>
  <si>
    <t>EDNA07-01377</t>
  </si>
  <si>
    <t>EDNA07-01378</t>
  </si>
  <si>
    <t>EDNA07-01379</t>
  </si>
  <si>
    <t>EDNA08-03025</t>
  </si>
  <si>
    <t>EDNA08-03026</t>
  </si>
  <si>
    <t>EDNA08-03027</t>
  </si>
  <si>
    <t>EDNA08-03028</t>
  </si>
  <si>
    <t>EDNA08-00873</t>
  </si>
  <si>
    <t>EDNA11-00707</t>
  </si>
  <si>
    <t>EDNA11-00708</t>
  </si>
  <si>
    <t>EDNA11-00709</t>
  </si>
  <si>
    <t>EDNA11-00710</t>
  </si>
  <si>
    <t>EDNA11-00711</t>
  </si>
  <si>
    <t>EDNA11-00712</t>
  </si>
  <si>
    <t>EDNA11-00713</t>
  </si>
  <si>
    <t>EDNA11-00714</t>
  </si>
  <si>
    <t>EDNA11-00715</t>
  </si>
  <si>
    <t>EDNA11-00716</t>
  </si>
  <si>
    <t>EDNA11-00717</t>
  </si>
  <si>
    <t>EDNA11-00718</t>
  </si>
  <si>
    <t>EDNA08-01391</t>
  </si>
  <si>
    <t>EDNA08-01392</t>
  </si>
  <si>
    <t>EDNA08-01393</t>
  </si>
  <si>
    <t>EDNA09-01205</t>
  </si>
  <si>
    <t>EDNA09-01206</t>
  </si>
  <si>
    <t>EDNA09-01207</t>
  </si>
  <si>
    <t>EDNA09-01208</t>
  </si>
  <si>
    <t>EDNA12-0025426</t>
  </si>
  <si>
    <t>EDNA12-0025427</t>
  </si>
  <si>
    <t>EDNA12-0025428</t>
  </si>
  <si>
    <t>EDNA12-0025429</t>
  </si>
  <si>
    <t>EDNA12-0025430</t>
  </si>
  <si>
    <t>EDNA12-0025431</t>
  </si>
  <si>
    <t>EDNA12-0025432</t>
  </si>
  <si>
    <t>EDNA12-0025433</t>
  </si>
  <si>
    <t>EDNA12-0025434</t>
  </si>
  <si>
    <t>EDNA12-0025435</t>
  </si>
  <si>
    <t>EDNA12-0025436</t>
  </si>
  <si>
    <t>EDNA12-0025437</t>
  </si>
  <si>
    <t>EDNA12-0025438</t>
  </si>
  <si>
    <t>Leotiomycete</t>
  </si>
  <si>
    <t>Guignardia</t>
  </si>
  <si>
    <t>Leptostroma</t>
  </si>
  <si>
    <t>Phoma</t>
  </si>
  <si>
    <t>EDNA12-0025941</t>
  </si>
  <si>
    <t>EDNA12-0025942</t>
  </si>
  <si>
    <t>EDNA12-0025943</t>
  </si>
  <si>
    <t>EDNA12-0025944</t>
  </si>
  <si>
    <t>EDNA12-0025945</t>
  </si>
  <si>
    <t>EDNA12-0025946</t>
  </si>
  <si>
    <t>EDNA12-0025947</t>
  </si>
  <si>
    <t>EDNA12-0025948</t>
  </si>
  <si>
    <t>EDNA12-0025949</t>
  </si>
  <si>
    <t>EDNA12-0025950</t>
  </si>
  <si>
    <t>EDNA12-0025951</t>
  </si>
  <si>
    <t>EDNA12-0025952</t>
  </si>
  <si>
    <t>EDNA12-0025953</t>
  </si>
  <si>
    <t>EDNA12-0025954</t>
  </si>
  <si>
    <t>EDNA12-0025955</t>
  </si>
  <si>
    <t>EDNA12-0025956</t>
  </si>
  <si>
    <t>EDNA12-0025957</t>
  </si>
  <si>
    <t>EDNA12-0025958</t>
  </si>
  <si>
    <t>EDNA12-0025959</t>
  </si>
  <si>
    <t>EDNA12-0025960</t>
  </si>
  <si>
    <t>EDNA12-0025961</t>
  </si>
  <si>
    <t>EDNA12-0025962</t>
  </si>
  <si>
    <t>EDNA12-0025963</t>
  </si>
  <si>
    <t>EDNA12-0025964</t>
  </si>
  <si>
    <t>EDNA12-0025965</t>
  </si>
  <si>
    <t>EDNA12-0025966</t>
  </si>
  <si>
    <t>EDNA12-0025967</t>
  </si>
  <si>
    <t>EDNA12-0025968</t>
  </si>
  <si>
    <t>EDNA12-0025969</t>
  </si>
  <si>
    <t>EDNA12-0025970</t>
  </si>
  <si>
    <t>EDNA12-0025971</t>
  </si>
  <si>
    <t>EDNA12-0025972</t>
  </si>
  <si>
    <t>EDNA12-0025973</t>
  </si>
  <si>
    <t>EDNA12-0025974</t>
  </si>
  <si>
    <t>EDNA12-0025975</t>
  </si>
  <si>
    <t>EDNA12-0025976</t>
  </si>
  <si>
    <t>EDNA12-0025977</t>
  </si>
  <si>
    <t>EDNA12-0025978</t>
  </si>
  <si>
    <t>EDNA12-0025979</t>
  </si>
  <si>
    <t>EDNA09-02412</t>
  </si>
  <si>
    <t>EDNA09-02413</t>
  </si>
  <si>
    <t>EDNA09-01241</t>
  </si>
  <si>
    <t>EDNA09-01458</t>
  </si>
  <si>
    <t>EDNA09-01459</t>
  </si>
  <si>
    <t>EDNA09-01460</t>
  </si>
  <si>
    <t>EDNA09-01461</t>
  </si>
  <si>
    <t>EDNA09-01462</t>
  </si>
  <si>
    <t>EDNA12-0025988</t>
  </si>
  <si>
    <t>EDNA12-0025989</t>
  </si>
  <si>
    <t>EDNA12-0025990</t>
  </si>
  <si>
    <t>EDNA12-0025991</t>
  </si>
  <si>
    <t>EDNA12-0025992</t>
  </si>
  <si>
    <t>EDNA12-0025993</t>
  </si>
  <si>
    <t>EDNA12-0025994</t>
  </si>
  <si>
    <t>EDNA12-0025995</t>
  </si>
  <si>
    <t>EDNA12-0025996</t>
  </si>
  <si>
    <t>EDNA12-0025997</t>
  </si>
  <si>
    <t>EDNA12-0025998</t>
  </si>
  <si>
    <t>EDNA12-0025999</t>
  </si>
  <si>
    <t>EDNA12-0026000</t>
  </si>
  <si>
    <t>EDNA12-0026001</t>
  </si>
  <si>
    <t>EDNA12-0026002</t>
  </si>
  <si>
    <t>EDNA12-0026003</t>
  </si>
  <si>
    <t>EDNA12-0026004</t>
  </si>
  <si>
    <t>EDNA12-0026005</t>
  </si>
  <si>
    <t>EDNA12-0026006</t>
  </si>
  <si>
    <t>EDNA12-0026007</t>
  </si>
  <si>
    <t>EDNA12-0026008</t>
  </si>
  <si>
    <t>EDNA12-0026009</t>
  </si>
  <si>
    <t>EDNA12-0026010</t>
  </si>
  <si>
    <t>EDNA12-0026011</t>
  </si>
  <si>
    <t>EDNA12-0026012</t>
  </si>
  <si>
    <t>EDNA12-0026013</t>
  </si>
  <si>
    <t>EDNA12-0026014</t>
  </si>
  <si>
    <t>EDNA12-0026015</t>
  </si>
  <si>
    <t>EDNA12-0026016</t>
  </si>
  <si>
    <t>EDNA12-0026017</t>
  </si>
  <si>
    <t>EDNA12-0026018</t>
  </si>
  <si>
    <t>EDNA12-0026019</t>
  </si>
  <si>
    <t>EDNA12-0026020</t>
  </si>
  <si>
    <t>EDNA12-0026021</t>
  </si>
  <si>
    <t>EDNA12-0026022</t>
  </si>
  <si>
    <t>EDNA12-0026023</t>
  </si>
  <si>
    <t>EDNA12-0026024</t>
  </si>
  <si>
    <t>EDNA12-0026025</t>
  </si>
  <si>
    <t>EDNA12-0026026</t>
  </si>
  <si>
    <t>EDNA12-0026027</t>
  </si>
  <si>
    <t>EDNA12-0026032</t>
  </si>
  <si>
    <t>EDNA12-0026033</t>
  </si>
  <si>
    <t>EDNA12-0026028</t>
  </si>
  <si>
    <t>EDNA12-0026029</t>
  </si>
  <si>
    <t>EDNA12-0026030</t>
  </si>
  <si>
    <t>EDNA12-0026031</t>
  </si>
  <si>
    <t>EDNA10-01030</t>
  </si>
  <si>
    <t>EDNA10-01031</t>
  </si>
  <si>
    <t>EDNA10-01032</t>
  </si>
  <si>
    <t>EDNA10-01033</t>
  </si>
  <si>
    <t>EDNA10-01034</t>
  </si>
  <si>
    <t>EDNA10-01035</t>
  </si>
  <si>
    <t>EDNA10-01036</t>
  </si>
  <si>
    <t>EDNA10-01037</t>
  </si>
  <si>
    <t>EDNA08-01162</t>
  </si>
  <si>
    <t>EDNA08-01163</t>
  </si>
  <si>
    <t>EDNA08-01164</t>
  </si>
  <si>
    <t>Haji Abu Bakar</t>
  </si>
  <si>
    <t>EDNA07-02094</t>
  </si>
  <si>
    <t>EDNA07-02095</t>
  </si>
  <si>
    <t>EDNA07-02096</t>
  </si>
  <si>
    <t>EDNA07-02097</t>
  </si>
  <si>
    <t>EDNA07-02098</t>
  </si>
  <si>
    <t>EDNA07-02099</t>
  </si>
  <si>
    <t>EDNA07-01822</t>
  </si>
  <si>
    <t>EDNA07-01823</t>
  </si>
  <si>
    <t>EDNA06-00382</t>
  </si>
  <si>
    <t>EDNA06-00383</t>
  </si>
  <si>
    <t>EDNA06-00384</t>
  </si>
  <si>
    <t>EDNA06-00385</t>
  </si>
  <si>
    <t>EDNA10-02431</t>
  </si>
  <si>
    <t>EDNA09-01533</t>
  </si>
  <si>
    <t>EDNA09-01534</t>
  </si>
  <si>
    <t>EDNA09-01535</t>
  </si>
  <si>
    <t>EDNA09-01536</t>
  </si>
  <si>
    <t>EDNA09-01537</t>
  </si>
  <si>
    <t>EDNA06-03232</t>
  </si>
  <si>
    <t>EDNA06-03233</t>
  </si>
  <si>
    <t>EDNA06-03234</t>
  </si>
  <si>
    <t>EDNA06-03235</t>
  </si>
  <si>
    <t>EDNA06-03236</t>
  </si>
  <si>
    <t>EDNA06-03237</t>
  </si>
  <si>
    <t>EDNA10-00344</t>
  </si>
  <si>
    <t>EDNA10-00345</t>
  </si>
  <si>
    <t>EDNA10-00346</t>
  </si>
  <si>
    <t>EDNA10-00347</t>
  </si>
  <si>
    <t>EDNA07-01554</t>
  </si>
  <si>
    <t>EDNA06-05195</t>
  </si>
  <si>
    <t>EDNA06-05196</t>
  </si>
  <si>
    <t>EDNA06-01670</t>
  </si>
  <si>
    <t>EDNA06-01671</t>
  </si>
  <si>
    <t>EDNA06-01672</t>
  </si>
  <si>
    <t>EDNA06-01673</t>
  </si>
  <si>
    <t>EDNA06-01674</t>
  </si>
  <si>
    <t>EDNA06-01675</t>
  </si>
  <si>
    <t>EDNA06-01676</t>
  </si>
  <si>
    <t>EDNA06-01677</t>
  </si>
  <si>
    <t>EDNA06-04840</t>
  </si>
  <si>
    <t>EDNA06-04841</t>
  </si>
  <si>
    <t>EDNA06-04842</t>
  </si>
  <si>
    <t>EDNA06-01657</t>
  </si>
  <si>
    <t>EDNA06-01658</t>
  </si>
  <si>
    <t>EDNA06-01659</t>
  </si>
  <si>
    <t>EDNA06-01660</t>
  </si>
  <si>
    <t>EDNA10-02479</t>
  </si>
  <si>
    <t>EDNA10-02480</t>
  </si>
  <si>
    <t>EDNA10-02481</t>
  </si>
  <si>
    <t>EDNA10-02482</t>
  </si>
  <si>
    <t>EDNA10-02483</t>
  </si>
  <si>
    <t>EDNA10-02484</t>
  </si>
  <si>
    <t>EDNA10-02485</t>
  </si>
  <si>
    <t>EDNA10-02486</t>
  </si>
  <si>
    <t>EDNA10-02487</t>
  </si>
  <si>
    <t>EDNA10-02488</t>
  </si>
  <si>
    <t>EDNA09-01516</t>
  </si>
  <si>
    <t>EDNA09-01517</t>
  </si>
  <si>
    <t>EDNA09-01518</t>
  </si>
  <si>
    <t>EDNA09-01519</t>
  </si>
  <si>
    <t>EDNA09-01520</t>
  </si>
  <si>
    <t>EDNA09-01521</t>
  </si>
  <si>
    <t>EDNA09-01522</t>
  </si>
  <si>
    <t>EDNA07-01098</t>
  </si>
  <si>
    <t>EDNA09-01523</t>
  </si>
  <si>
    <t>EDNA09-01524</t>
  </si>
  <si>
    <t>EDNA09-01525</t>
  </si>
  <si>
    <t>EDNA07-01103</t>
  </si>
  <si>
    <t>EDNA07-01104</t>
  </si>
  <si>
    <t>EDNA07-01105</t>
  </si>
  <si>
    <t>EDNA07-01106</t>
  </si>
  <si>
    <t>EDNA07-01107</t>
  </si>
  <si>
    <t>EDNA07-01108</t>
  </si>
  <si>
    <t>EDNA07-01109</t>
  </si>
  <si>
    <t>EDNA07-01110</t>
  </si>
  <si>
    <t>EDNA07-01980</t>
  </si>
  <si>
    <t>EDNA08-02349</t>
  </si>
  <si>
    <t>EDNA07-02181</t>
  </si>
  <si>
    <t>EDNA07-02182</t>
  </si>
  <si>
    <t>EDNA07-00586</t>
  </si>
  <si>
    <t>EDNA07-00587</t>
  </si>
  <si>
    <t>EDNA07-00588</t>
  </si>
  <si>
    <t>EDNA07-00589</t>
  </si>
  <si>
    <t>EDNA07-00590</t>
  </si>
  <si>
    <t>EDNA07-00591</t>
  </si>
  <si>
    <t>Extra info</t>
  </si>
  <si>
    <t>AC2.1</t>
  </si>
  <si>
    <t>Daniel Thomas</t>
  </si>
  <si>
    <t>Toby Pennington</t>
  </si>
  <si>
    <t>EDNA09-00982</t>
  </si>
  <si>
    <t>EDNA09-00983</t>
  </si>
  <si>
    <t>EDNA09-00984</t>
  </si>
  <si>
    <t>EDNA09-00985</t>
  </si>
  <si>
    <t>EDNA09-00986</t>
  </si>
  <si>
    <t>EDNA09-00987</t>
  </si>
  <si>
    <t>EDNA09-00988</t>
  </si>
  <si>
    <t>EDNA09-00989</t>
  </si>
  <si>
    <t>EDNA09-00990</t>
  </si>
  <si>
    <t>EDNA09-00991</t>
  </si>
  <si>
    <t>EDNA09-00992</t>
  </si>
  <si>
    <t>EDNA09-00993</t>
  </si>
  <si>
    <t>EDNA09-00994</t>
  </si>
  <si>
    <t>EDNA09-00995</t>
  </si>
  <si>
    <t>EDNA09-00996</t>
  </si>
  <si>
    <t>EDNA09-00997</t>
  </si>
  <si>
    <t>EDNA09-00998</t>
  </si>
  <si>
    <t>EDNA09-00999</t>
  </si>
  <si>
    <t>EDNA10-03245</t>
  </si>
  <si>
    <t>EDNA10-03246</t>
  </si>
  <si>
    <t>EDNA10-03247</t>
  </si>
  <si>
    <t>EDNA10-03248</t>
  </si>
  <si>
    <t>EDNA10-03249</t>
  </si>
  <si>
    <t>EDNA10-03250</t>
  </si>
  <si>
    <t>EDNA10-03251</t>
  </si>
  <si>
    <t>EDNA10-03252</t>
  </si>
  <si>
    <t>EDNA10-03253</t>
  </si>
  <si>
    <t>EDNA10-03254</t>
  </si>
  <si>
    <t>EDNA10-03255</t>
  </si>
  <si>
    <t>EDNA10-03256</t>
  </si>
  <si>
    <t>EDNA10-03257</t>
  </si>
  <si>
    <t>EDNA10-03258</t>
  </si>
  <si>
    <t>EDNA10-03259</t>
  </si>
  <si>
    <t>EDNA10-03260</t>
  </si>
  <si>
    <t>EDNA10-03261</t>
  </si>
  <si>
    <t>EDNA10-03262</t>
  </si>
  <si>
    <t>EDNA10-03263</t>
  </si>
  <si>
    <t>EDNA10-03264</t>
  </si>
  <si>
    <t>EDNA10-03265</t>
  </si>
  <si>
    <t>EDNA10-03266</t>
  </si>
  <si>
    <t>EDNA10-03267</t>
  </si>
  <si>
    <t>EDNA10-03268</t>
  </si>
  <si>
    <t>EDNA06-01506</t>
  </si>
  <si>
    <t>EDNA06-01507</t>
  </si>
  <si>
    <t>EDNA06-01508</t>
  </si>
  <si>
    <t>EDNA06-01509</t>
  </si>
  <si>
    <t>EDNA11-00490</t>
  </si>
  <si>
    <t>EDNA11-00491</t>
  </si>
  <si>
    <t>EDNA11-00492</t>
  </si>
  <si>
    <t>EDNA11-00493</t>
  </si>
  <si>
    <t>EDNA11-00494</t>
  </si>
  <si>
    <t>EDNA11-00495</t>
  </si>
  <si>
    <t>EDNA11-00496</t>
  </si>
  <si>
    <t>EDNA10-03304</t>
  </si>
  <si>
    <t>EDNA10-03305</t>
  </si>
  <si>
    <t>EDNA09-00326</t>
  </si>
  <si>
    <t>EDNA09-00327</t>
  </si>
  <si>
    <t>EDNA09-00328</t>
  </si>
  <si>
    <t>EDNA09-00329</t>
  </si>
  <si>
    <t>EDNA09-00330</t>
  </si>
  <si>
    <t>EDNA09-00331</t>
  </si>
  <si>
    <t>EDNA09-00332</t>
  </si>
  <si>
    <t>EDNA08-02395</t>
  </si>
  <si>
    <t>EDNA11-00768</t>
  </si>
  <si>
    <t>EDNA11-00769</t>
  </si>
  <si>
    <t>EDNA11-00770</t>
  </si>
  <si>
    <t>EDNA11-00771</t>
  </si>
  <si>
    <t>EDNA11-00772</t>
  </si>
  <si>
    <t>EDNA11-00773</t>
  </si>
  <si>
    <t>EDNA11-00774</t>
  </si>
  <si>
    <t>EDNA11-00775</t>
  </si>
  <si>
    <t>EDNA11-00776</t>
  </si>
  <si>
    <t>EDNA11-00777</t>
  </si>
  <si>
    <t>EDNA11-00778</t>
  </si>
  <si>
    <t>EDNA11-00779</t>
  </si>
  <si>
    <t>EDNA06-02361</t>
  </si>
  <si>
    <t>EDNA06-02362</t>
  </si>
  <si>
    <t>EDNA06-02363</t>
  </si>
  <si>
    <t>EDNA06-02364</t>
  </si>
  <si>
    <t>EDNA06-02365</t>
  </si>
  <si>
    <t>EDNA06-02366</t>
  </si>
  <si>
    <t>EDNA06-02367</t>
  </si>
  <si>
    <t>EDNA06-02368</t>
  </si>
  <si>
    <t>EDNA06-02369</t>
  </si>
  <si>
    <t>EDNA06-02370</t>
  </si>
  <si>
    <t>EDNA06-02371</t>
  </si>
  <si>
    <t>EDNA06-00886</t>
  </si>
  <si>
    <t>EDNA11-00193</t>
  </si>
  <si>
    <t>EDNA11-00194</t>
  </si>
  <si>
    <t>EDNA11-00195</t>
  </si>
  <si>
    <t>EDNA11-00196</t>
  </si>
  <si>
    <t>EDNA11-00197</t>
  </si>
  <si>
    <t>EDNA11-00198</t>
  </si>
  <si>
    <t>EDNA11-00199</t>
  </si>
  <si>
    <t>EDNA11-0023915</t>
  </si>
  <si>
    <t>EDNA11-0023916</t>
  </si>
  <si>
    <t>EDNA11-0023917</t>
  </si>
  <si>
    <t>EDNA11-0023918</t>
  </si>
  <si>
    <t>EDNA11-0023919</t>
  </si>
  <si>
    <t>EDNA11-0023920</t>
  </si>
  <si>
    <t>EDNA11-0023921</t>
  </si>
  <si>
    <t>EDNA11-0023922</t>
  </si>
  <si>
    <t>EDNA11-0023923</t>
  </si>
  <si>
    <t>EDNA11-0023924</t>
  </si>
  <si>
    <t>EDNA11-0023925</t>
  </si>
  <si>
    <t>EDNA11-0023926</t>
  </si>
  <si>
    <t>EDNA11-0023927</t>
  </si>
  <si>
    <t>EDNA11-0023928</t>
  </si>
  <si>
    <t>EDNA11-0023929</t>
  </si>
  <si>
    <t>EDNA11-0023930</t>
  </si>
  <si>
    <t>EDNA11-0023931</t>
  </si>
  <si>
    <t>EDNA11-0023932</t>
  </si>
  <si>
    <t>EDNA11-0023933</t>
  </si>
  <si>
    <t>EDNA11-0023934</t>
  </si>
  <si>
    <t>EDNA11-0023935</t>
  </si>
  <si>
    <t>EDNA11-0023936</t>
  </si>
  <si>
    <t>EDNA08-03737</t>
  </si>
  <si>
    <t>EDNA09-01679</t>
  </si>
  <si>
    <t>EDNA09-01680</t>
  </si>
  <si>
    <t>EDNA09-01681</t>
  </si>
  <si>
    <t>EDNA09-01682</t>
  </si>
  <si>
    <t>EDNA09-01683</t>
  </si>
  <si>
    <t>EDNA09-01684</t>
  </si>
  <si>
    <t>EDNA09-01685</t>
  </si>
  <si>
    <t>EDNA09-01686</t>
  </si>
  <si>
    <t>EDNA09-01687</t>
  </si>
  <si>
    <t>EDNA09-01688</t>
  </si>
  <si>
    <t>EDNA09-01689</t>
  </si>
  <si>
    <t>EDNA09-01690</t>
  </si>
  <si>
    <t>EDNA09-01691</t>
  </si>
  <si>
    <t>EDNA10-03914</t>
  </si>
  <si>
    <t>EDNA10-03915</t>
  </si>
  <si>
    <t>EDNA10-03916</t>
  </si>
  <si>
    <t>EDNA10-03917</t>
  </si>
  <si>
    <t>EDNA10-03918</t>
  </si>
  <si>
    <t>EDNA10-03919</t>
  </si>
  <si>
    <t>EDNA10-03920</t>
  </si>
  <si>
    <t>EDNA10-03921</t>
  </si>
  <si>
    <t>EDNA10-03922</t>
  </si>
  <si>
    <t>EDNA10-03923</t>
  </si>
  <si>
    <t>EDNA10-03924</t>
  </si>
  <si>
    <t>EDNA10-03925</t>
  </si>
  <si>
    <t>EDNA10-03926</t>
  </si>
  <si>
    <t>EDNA10-03927</t>
  </si>
  <si>
    <t>EDNA10-03928</t>
  </si>
  <si>
    <t>EDNA10-03929</t>
  </si>
  <si>
    <t>EDNA10-03930</t>
  </si>
  <si>
    <t>EDNA10-03931</t>
  </si>
  <si>
    <t>EDNA10-03932</t>
  </si>
  <si>
    <t>EDNA10-03933</t>
  </si>
  <si>
    <t>EDNA10-03934</t>
  </si>
  <si>
    <t>EDNA10-03935</t>
  </si>
  <si>
    <t>EDNA10-03936</t>
  </si>
  <si>
    <t>EDNA10-03937</t>
  </si>
  <si>
    <t>EDNA10-03938</t>
  </si>
  <si>
    <t>EDNA10-03939</t>
  </si>
  <si>
    <t>EDNA10-03940</t>
  </si>
  <si>
    <t>EDNA10-03941</t>
  </si>
  <si>
    <t>EDNA10-03942</t>
  </si>
  <si>
    <t>EDNA10-03943</t>
  </si>
  <si>
    <t>EDNA10-03944</t>
  </si>
  <si>
    <t>EDNA10-03945</t>
  </si>
  <si>
    <t>EDNA09-02431</t>
  </si>
  <si>
    <t>EDNA09-02432</t>
  </si>
  <si>
    <t>EDNA09-02433</t>
  </si>
  <si>
    <t>EDNA08-01088</t>
  </si>
  <si>
    <t>EDNA08-01089</t>
  </si>
  <si>
    <t>Nev Kilkenny</t>
  </si>
  <si>
    <t>EDNA06-02536</t>
  </si>
  <si>
    <t>EDNA06-02537</t>
  </si>
  <si>
    <t>EDNA06-02538</t>
  </si>
  <si>
    <t>EDNA06-02539</t>
  </si>
  <si>
    <t>EDNA06-02540</t>
  </si>
  <si>
    <t>EDNA11-0023971</t>
  </si>
  <si>
    <t>EDNA11-0023972</t>
  </si>
  <si>
    <t>EDNA11-0023973</t>
  </si>
  <si>
    <t>EDNA11-0023974</t>
  </si>
  <si>
    <t>EDNA11-0023975</t>
  </si>
  <si>
    <t>EDNA11-0023976</t>
  </si>
  <si>
    <t>EDNA11-0023977</t>
  </si>
  <si>
    <t>EDNA11-0023978</t>
  </si>
  <si>
    <t>EDNA11-0023979</t>
  </si>
  <si>
    <t>EDNA11-0023980</t>
  </si>
  <si>
    <t>EDNA11-0023981</t>
  </si>
  <si>
    <t>EDNA11-0023982</t>
  </si>
  <si>
    <t>EDNA11-0023983</t>
  </si>
  <si>
    <t>EDNA11-0023984</t>
  </si>
  <si>
    <t>EDNA11-0023985</t>
  </si>
  <si>
    <t>EDNA11-0023986</t>
  </si>
  <si>
    <t>EDNA11-0023987</t>
  </si>
  <si>
    <t>EDNA11-0023988</t>
  </si>
  <si>
    <t>EDNA11-0023989</t>
  </si>
  <si>
    <t>EDNA11-0023937</t>
  </si>
  <si>
    <t>EDNA11-0023938</t>
  </si>
  <si>
    <t>EDNA11-0023939</t>
  </si>
  <si>
    <t>EDNA11-0023940</t>
  </si>
  <si>
    <t>EDNA11-0023941</t>
  </si>
  <si>
    <t>EDNA11-0023942</t>
  </si>
  <si>
    <t>EDNA11-0023943</t>
  </si>
  <si>
    <t>EDNA11-0023944</t>
  </si>
  <si>
    <t>EDNA11-0023945</t>
  </si>
  <si>
    <t>EDNA11-0023946</t>
  </si>
  <si>
    <t>EDNA11-0023947</t>
  </si>
  <si>
    <t>EDNA11-0023948</t>
  </si>
  <si>
    <t>EDNA11-0023949</t>
  </si>
  <si>
    <t>EDNA11-0023950</t>
  </si>
  <si>
    <t>EDNA11-0023951</t>
  </si>
  <si>
    <t>EDNA11-0023952</t>
  </si>
  <si>
    <t>EDNA11-0023953</t>
  </si>
  <si>
    <t>EDNA11-0023954</t>
  </si>
  <si>
    <t>EDNA11-0023955</t>
  </si>
  <si>
    <t>EDNA11-0023956</t>
  </si>
  <si>
    <t>EDNA06-02508</t>
  </si>
  <si>
    <t>EDNA06-02509</t>
  </si>
  <si>
    <t>EDNA06-02510</t>
  </si>
  <si>
    <t>EDNA06-02511</t>
  </si>
  <si>
    <t>EDNA06-02512</t>
  </si>
  <si>
    <t>EDNA06-02513</t>
  </si>
  <si>
    <t>EDNA06-02514</t>
  </si>
  <si>
    <t>EDNA06-02515</t>
  </si>
  <si>
    <t>EDNA06-02516</t>
  </si>
  <si>
    <t>EDNA06-02517</t>
  </si>
  <si>
    <t>EDNA06-02518</t>
  </si>
  <si>
    <t>EDNA06-02519</t>
  </si>
  <si>
    <t>EDNA06-02520</t>
  </si>
  <si>
    <t>EDNA06-02521</t>
  </si>
  <si>
    <t>EDNA06-02522</t>
  </si>
  <si>
    <t>EDNA06-02523</t>
  </si>
  <si>
    <t>EDNA06-02524</t>
  </si>
  <si>
    <t>EDNA06-02525</t>
  </si>
  <si>
    <t>EDNA06-02526</t>
  </si>
  <si>
    <t>EDNA06-02527</t>
  </si>
  <si>
    <t>EDNA06-02528</t>
  </si>
  <si>
    <t>EDNA06-02529</t>
  </si>
  <si>
    <t>EDNA06-02530</t>
  </si>
  <si>
    <t>EDNA06-02531</t>
  </si>
  <si>
    <t>EDNA06-02532</t>
  </si>
  <si>
    <t>EDNA06-02533</t>
  </si>
  <si>
    <t>EDNA06-02534</t>
  </si>
  <si>
    <t>EDNA06-02535</t>
  </si>
  <si>
    <t>EDNA06-06274</t>
  </si>
  <si>
    <t>EDNA06-06275</t>
  </si>
  <si>
    <t>EDNA06-06276</t>
  </si>
  <si>
    <t>EDNA06-06277</t>
  </si>
  <si>
    <t>EDNA06-06278</t>
  </si>
  <si>
    <t>EDNA06-06279a</t>
  </si>
  <si>
    <t>EDNA06-06279b</t>
  </si>
  <si>
    <t>EDNA06-06280</t>
  </si>
  <si>
    <t>EDNA06-06281</t>
  </si>
  <si>
    <t>EDNA06-06282</t>
  </si>
  <si>
    <t>Neidium</t>
  </si>
  <si>
    <t>EDNA06-06283</t>
  </si>
  <si>
    <t>EDNA06-06284</t>
  </si>
  <si>
    <t>EDNA06-06285</t>
  </si>
  <si>
    <t>EDNA10-00696</t>
  </si>
  <si>
    <t>EDNA10-00697</t>
  </si>
  <si>
    <t>EDNA10-00698</t>
  </si>
  <si>
    <t>EDNA10-00699</t>
  </si>
  <si>
    <t>EDNA10-00700</t>
  </si>
  <si>
    <t>EDNA10-00701</t>
  </si>
  <si>
    <t>EDNA10-00702</t>
  </si>
  <si>
    <t>EDNA10-00785</t>
  </si>
  <si>
    <t>EDNA10-00787</t>
  </si>
  <si>
    <t>EDNA07-02216</t>
  </si>
  <si>
    <t>EDNA07-02217</t>
  </si>
  <si>
    <t>EDNA07-02218</t>
  </si>
  <si>
    <t>EDNA07-02219</t>
  </si>
  <si>
    <t>EDNA07-02220</t>
  </si>
  <si>
    <t>EDNA07-02221</t>
  </si>
  <si>
    <t>EDNA07-02233</t>
  </si>
  <si>
    <t>EDNA07-02234</t>
  </si>
  <si>
    <t>EDNA07-02235</t>
  </si>
  <si>
    <t>EDNA07-02236</t>
  </si>
  <si>
    <t>EDNA07-02237</t>
  </si>
  <si>
    <t>EDNA07-02238</t>
  </si>
  <si>
    <t>Tom Christian</t>
  </si>
  <si>
    <t>EDNA07-02239</t>
  </si>
  <si>
    <t>EDNA07-02240</t>
  </si>
  <si>
    <t>EDNA07-02241</t>
  </si>
  <si>
    <t>EDNA07-02242</t>
  </si>
  <si>
    <t>EDNA07-02243</t>
  </si>
  <si>
    <t>EDNA06-04487</t>
  </si>
  <si>
    <t>EDNA06-04488</t>
  </si>
  <si>
    <t>EDNA06-04489</t>
  </si>
  <si>
    <t>EDNA06-04490</t>
  </si>
  <si>
    <t>EDNA06-04491</t>
  </si>
  <si>
    <t>EDNA06-04492</t>
  </si>
  <si>
    <t>EDNA10-00209</t>
  </si>
  <si>
    <t>EDNA10-00210</t>
  </si>
  <si>
    <t>EDNA10-00211</t>
  </si>
  <si>
    <t>EDNA10-00212</t>
  </si>
  <si>
    <t>EDNA10-00213</t>
  </si>
  <si>
    <t>EDNA10-00214</t>
  </si>
  <si>
    <t>EDNA10-00215</t>
  </si>
  <si>
    <t>EDNA08-02279</t>
  </si>
  <si>
    <t>EDNA08-02280</t>
  </si>
  <si>
    <t>EDNA08-02281</t>
  </si>
  <si>
    <t>EDNA08-02282</t>
  </si>
  <si>
    <t>EDNA08-02283</t>
  </si>
  <si>
    <t>EDNA08-02284</t>
  </si>
  <si>
    <t>EDNA08-02285</t>
  </si>
  <si>
    <t>EDNA08-02286</t>
  </si>
  <si>
    <t>EDNA08-02287</t>
  </si>
  <si>
    <t>EDNA08-02288</t>
  </si>
  <si>
    <t>EDNA08-02289</t>
  </si>
  <si>
    <t>EDNA08-02290</t>
  </si>
  <si>
    <t>Ruth McGregor</t>
  </si>
  <si>
    <t>EDNA08-01843</t>
  </si>
  <si>
    <t>EDNA08-01844</t>
  </si>
  <si>
    <t>EDNA08-01845</t>
  </si>
  <si>
    <t>EDNA07-00722</t>
  </si>
  <si>
    <t>EDNA07-00723</t>
  </si>
  <si>
    <t>EDNA07-00724</t>
  </si>
  <si>
    <t>EDNA07-00725</t>
  </si>
  <si>
    <t>EDNA06-06170</t>
  </si>
  <si>
    <t>EDNA06-06171</t>
  </si>
  <si>
    <t>EDNA06-06172</t>
  </si>
  <si>
    <t>Aneura</t>
  </si>
  <si>
    <t>EDNA06-06173</t>
  </si>
  <si>
    <t>EDNA06-06174</t>
  </si>
  <si>
    <t>EDNA06-06175</t>
  </si>
  <si>
    <t>EDNA06-06176</t>
  </si>
  <si>
    <t>EDNA07-00855</t>
  </si>
  <si>
    <t>EDNA07-00856</t>
  </si>
  <si>
    <t>EDNA08-01322</t>
  </si>
  <si>
    <t>EDNA08-01323</t>
  </si>
  <si>
    <t>EDNA08-01324</t>
  </si>
  <si>
    <t>EDNA08-01325</t>
  </si>
  <si>
    <t>EDNA08-01326</t>
  </si>
  <si>
    <t>EDNA08-01327</t>
  </si>
  <si>
    <t>EDNA08-01328</t>
  </si>
  <si>
    <t>EDNA08-01329</t>
  </si>
  <si>
    <t>EDNA08-01330</t>
  </si>
  <si>
    <t>EDNA08-01331</t>
  </si>
  <si>
    <t>EDNA08-01332</t>
  </si>
  <si>
    <t>EDNA08-01333</t>
  </si>
  <si>
    <t>EDNA08-01334</t>
  </si>
  <si>
    <t>EDNA08-01335</t>
  </si>
  <si>
    <t>EDNA08-01336</t>
  </si>
  <si>
    <t>EDNA08-01337</t>
  </si>
  <si>
    <t>EDNA08-01338</t>
  </si>
  <si>
    <t>EDNA08-01339</t>
  </si>
  <si>
    <t>EDNA08-01340</t>
  </si>
  <si>
    <t>EDNA08-01341</t>
  </si>
  <si>
    <t>EDNA08-01342</t>
  </si>
  <si>
    <t>EDNA08-01343</t>
  </si>
  <si>
    <t>EDNA08-01344</t>
  </si>
  <si>
    <t>EDNA08-01345</t>
  </si>
  <si>
    <t>EDNA08-01346</t>
  </si>
  <si>
    <t>EDNA08-01347</t>
  </si>
  <si>
    <t>EDNA08-01348</t>
  </si>
  <si>
    <t>EDNA08-01349</t>
  </si>
  <si>
    <t>EDNA08-01350</t>
  </si>
  <si>
    <t>EDNA08-01351</t>
  </si>
  <si>
    <t>EDNA08-01352</t>
  </si>
  <si>
    <t>EDNA08-01353</t>
  </si>
  <si>
    <t>EDNA06-04753</t>
  </si>
  <si>
    <t>Nitzschia</t>
  </si>
  <si>
    <t>EDNA08-00028</t>
  </si>
  <si>
    <t>EDNA08-00029</t>
  </si>
  <si>
    <t>EDNA08-00030</t>
  </si>
  <si>
    <t>EDNA08-00031</t>
  </si>
  <si>
    <t>EDNA08-00032</t>
  </si>
  <si>
    <t>EDNA08-00033</t>
  </si>
  <si>
    <t>EDNA08-00034</t>
  </si>
  <si>
    <t>EDNA08-00035</t>
  </si>
  <si>
    <t>EDNA08-00036</t>
  </si>
  <si>
    <t>EDNA08-00037</t>
  </si>
  <si>
    <t>EDNA08-00038</t>
  </si>
  <si>
    <t>EDNA08-00039</t>
  </si>
  <si>
    <t>EDNA08-00040</t>
  </si>
  <si>
    <t>EDNA08-00041</t>
  </si>
  <si>
    <t>EDNA08-00042</t>
  </si>
  <si>
    <t>EDNA08-00043</t>
  </si>
  <si>
    <t>EDNA08-00044</t>
  </si>
  <si>
    <t>EDNA08-00045</t>
  </si>
  <si>
    <t>EDNA08-00046</t>
  </si>
  <si>
    <t>EDNA08-03596</t>
  </si>
  <si>
    <t>EDNA08-03597</t>
  </si>
  <si>
    <t>EDNA08-03598</t>
  </si>
  <si>
    <t>EDNA08-03599</t>
  </si>
  <si>
    <t>EDNA08-03600</t>
  </si>
  <si>
    <t>EDNA08-03601</t>
  </si>
  <si>
    <t>EDNA08-03602</t>
  </si>
  <si>
    <t>EDNA08-00920</t>
  </si>
  <si>
    <t>EDNA08-00921</t>
  </si>
  <si>
    <t>EDNA08-01150</t>
  </si>
  <si>
    <t>EDNA08-00758</t>
  </si>
  <si>
    <t>EDNA06-05980</t>
  </si>
  <si>
    <t>EDNA07-02244</t>
  </si>
  <si>
    <t>EDNA07-02245</t>
  </si>
  <si>
    <t>EDNA07-02246</t>
  </si>
  <si>
    <t>EDNA07-02247</t>
  </si>
  <si>
    <t>EDNA07-02248</t>
  </si>
  <si>
    <t>EDNA07-02249</t>
  </si>
  <si>
    <t>EDNA07-02250</t>
  </si>
  <si>
    <t>EDNA07-02251</t>
  </si>
  <si>
    <t>EDNA07-02252</t>
  </si>
  <si>
    <t>EDNA07-02253</t>
  </si>
  <si>
    <t>EDNA07-02254</t>
  </si>
  <si>
    <t>EDNA07-02255</t>
  </si>
  <si>
    <t>EDNA09-01303</t>
  </si>
  <si>
    <t>EDNA09-01304</t>
  </si>
  <si>
    <t>EDNA09-01305</t>
  </si>
  <si>
    <t>EDNA09-01306</t>
  </si>
  <si>
    <t>EDNA09-01307</t>
  </si>
  <si>
    <t>EDNA09-01308</t>
  </si>
  <si>
    <t>EDNA09-01309</t>
  </si>
  <si>
    <t>EDNA09-01310</t>
  </si>
  <si>
    <t>EDNA09-01311</t>
  </si>
  <si>
    <t>EDNA08-01288</t>
  </si>
  <si>
    <t>EDNA08-01289</t>
  </si>
  <si>
    <t>EDNA08-01283</t>
  </si>
  <si>
    <t>EDNA08-01284</t>
  </si>
  <si>
    <t>EDNA08-01285</t>
  </si>
  <si>
    <t>EDNA08-01286</t>
  </si>
  <si>
    <t>EDNA08-01287</t>
  </si>
  <si>
    <t>EDNA09-01750</t>
  </si>
  <si>
    <t>EDNA09-01751</t>
  </si>
  <si>
    <t>EDNA09-01752</t>
  </si>
  <si>
    <t>EDNA06-06076</t>
  </si>
  <si>
    <t>EDNA06-06077</t>
  </si>
  <si>
    <t>EDNA06-05153</t>
  </si>
  <si>
    <t>EDNA06-05154</t>
  </si>
  <si>
    <t>EDNA06-05155</t>
  </si>
  <si>
    <t>EDNA06-00626</t>
  </si>
  <si>
    <t>EDNA06-00627</t>
  </si>
  <si>
    <t>EDNA06-00628</t>
  </si>
  <si>
    <t>EDNA06-00629</t>
  </si>
  <si>
    <t>EDNA06-00630</t>
  </si>
  <si>
    <t>EDNA06-00631</t>
  </si>
  <si>
    <t>EDNA06-00632</t>
  </si>
  <si>
    <t>EDNA06-00633</t>
  </si>
  <si>
    <t>EDNA06-00634</t>
  </si>
  <si>
    <t>EDNA09-01865</t>
  </si>
  <si>
    <t>EDNA09-01866</t>
  </si>
  <si>
    <t>EDNA09-01867</t>
  </si>
  <si>
    <t>EDNA06-01118</t>
  </si>
  <si>
    <t>EDNA06-01119</t>
  </si>
  <si>
    <t>EDNA06-01120</t>
  </si>
  <si>
    <t>EDNA06-01121</t>
  </si>
  <si>
    <t>EDNA06-01122</t>
  </si>
  <si>
    <t>EDNA06-01123</t>
  </si>
  <si>
    <t>EDNA06-01124</t>
  </si>
  <si>
    <t>EDNA06-01125</t>
  </si>
  <si>
    <t>EDNA10-03293</t>
  </si>
  <si>
    <t>EDNA10-03294</t>
  </si>
  <si>
    <t>EDNA10-03295</t>
  </si>
  <si>
    <t>EDNA10-03296</t>
  </si>
  <si>
    <t>EDNA10-03297</t>
  </si>
  <si>
    <t>EDNA10-03298</t>
  </si>
  <si>
    <t>EDNA10-03299</t>
  </si>
  <si>
    <t>EDNA10-03300</t>
  </si>
  <si>
    <t>EDNA10-03301</t>
  </si>
  <si>
    <t>EDNA10-03302</t>
  </si>
  <si>
    <t>EDNA11-00697</t>
  </si>
  <si>
    <t>EDNA11-00698</t>
  </si>
  <si>
    <t>EDNA11-00699</t>
  </si>
  <si>
    <t>EDNA11-00700</t>
  </si>
  <si>
    <t>EDNA11-00701</t>
  </si>
  <si>
    <t>EDNA11-00702</t>
  </si>
  <si>
    <t>EDNA11-00703</t>
  </si>
  <si>
    <t>EDNA11-00704</t>
  </si>
  <si>
    <t>EDNA11-00705</t>
  </si>
  <si>
    <t>EDNA11-00706</t>
  </si>
  <si>
    <t>EDNA10-04010</t>
  </si>
  <si>
    <t>EDNA10-04011</t>
  </si>
  <si>
    <t>EDNA10-04012</t>
  </si>
  <si>
    <t>EDNA10-04013</t>
  </si>
  <si>
    <t>EDNA10-04014</t>
  </si>
  <si>
    <t>EDNA10-04015</t>
  </si>
  <si>
    <t>EDNA10-04016</t>
  </si>
  <si>
    <t>EDNA10-04017</t>
  </si>
  <si>
    <t>EDNA10-04018</t>
  </si>
  <si>
    <t>EDNA10-04019</t>
  </si>
  <si>
    <t>EDNA10-03204</t>
  </si>
  <si>
    <t>EDNA10-03205</t>
  </si>
  <si>
    <t>EDNA10-03206</t>
  </si>
  <si>
    <t>EDNA10-03207</t>
  </si>
  <si>
    <t>EDNA08-02780</t>
  </si>
  <si>
    <t>EDNA08-02781</t>
  </si>
  <si>
    <t>EDNA08-02782</t>
  </si>
  <si>
    <t>EDNA08-03024</t>
  </si>
  <si>
    <t>EDNA08-00573</t>
  </si>
  <si>
    <t>EDNA08-00574</t>
  </si>
  <si>
    <t>EDNA08-00575</t>
  </si>
  <si>
    <t>EDNA08-00576</t>
  </si>
  <si>
    <t>EDNA06-01428</t>
  </si>
  <si>
    <t>EDNA06-01429</t>
  </si>
  <si>
    <t>EDNA06-01430</t>
  </si>
  <si>
    <t>Aneura euromaxima</t>
  </si>
  <si>
    <t>EDNA09-02161</t>
  </si>
  <si>
    <t>EDNA06-02329</t>
  </si>
  <si>
    <t>EDNA06-02330</t>
  </si>
  <si>
    <t>EDNA06-02331</t>
  </si>
  <si>
    <t>EDNA06-02332</t>
  </si>
  <si>
    <t>EDNA06-02333</t>
  </si>
  <si>
    <t>EDNA06-02334</t>
  </si>
  <si>
    <t>EDNA06-02335</t>
  </si>
  <si>
    <t>EDNA06-02336</t>
  </si>
  <si>
    <t>EDNA06-02337</t>
  </si>
  <si>
    <t>EDNA06-02338</t>
  </si>
  <si>
    <t>EDNA06-02339</t>
  </si>
  <si>
    <t>EDNA06-02340</t>
  </si>
  <si>
    <t>EDNA06-02341</t>
  </si>
  <si>
    <t>EDNA06-02342</t>
  </si>
  <si>
    <t>EDNA06-02343</t>
  </si>
  <si>
    <t>EDNA06-02344</t>
  </si>
  <si>
    <t>EDNA06-02345</t>
  </si>
  <si>
    <t>EDNA06-02346</t>
  </si>
  <si>
    <t>EDNA06-02347</t>
  </si>
  <si>
    <t>EDNA06-02348</t>
  </si>
  <si>
    <t>EDNA06-02349</t>
  </si>
  <si>
    <t>EDNA06-02350</t>
  </si>
  <si>
    <t>EDNA06-02351</t>
  </si>
  <si>
    <t>EDNA06-02352</t>
  </si>
  <si>
    <t>EDNA06-02353</t>
  </si>
  <si>
    <t>EDNA06-02354</t>
  </si>
  <si>
    <t>EDNA06-02355</t>
  </si>
  <si>
    <t>EDNA06-02356</t>
  </si>
  <si>
    <t>EDNA06-02357</t>
  </si>
  <si>
    <t>EDNA06-02358</t>
  </si>
  <si>
    <t>EDNA06-02359</t>
  </si>
  <si>
    <t>EDNA06-02360</t>
  </si>
  <si>
    <t>EDNA07-00081</t>
  </si>
  <si>
    <t>EDNA07-00082</t>
  </si>
  <si>
    <t>EDNA07-00083</t>
  </si>
  <si>
    <t>EDNA07-00084</t>
  </si>
  <si>
    <t>EDNA07-00085</t>
  </si>
  <si>
    <t>EDNA07-00086</t>
  </si>
  <si>
    <t>EDNA07-00087</t>
  </si>
  <si>
    <t>EDNA08-03808</t>
  </si>
  <si>
    <t>EDNA08-03809</t>
  </si>
  <si>
    <t>EDNA08-03810</t>
  </si>
  <si>
    <t>EDNA08-03811</t>
  </si>
  <si>
    <t>EDNA08-03812</t>
  </si>
  <si>
    <t>EDNA08-03813</t>
  </si>
  <si>
    <t>EDNA08-03814</t>
  </si>
  <si>
    <t>EDNA08-03815</t>
  </si>
  <si>
    <t>EDNA08-03816</t>
  </si>
  <si>
    <t>EDNA06-01957</t>
  </si>
  <si>
    <t>Asterella wallichiana</t>
  </si>
  <si>
    <t>EDNA06-01958</t>
  </si>
  <si>
    <t>EDNA06-01959</t>
  </si>
  <si>
    <t>EDNA06-01960</t>
  </si>
  <si>
    <t>EDNA06-01961</t>
  </si>
  <si>
    <t>EDNA06-01962</t>
  </si>
  <si>
    <t>EDNA06-01963</t>
  </si>
  <si>
    <t>Wiesnerella denudata</t>
  </si>
  <si>
    <t>EDNA06-01964</t>
  </si>
  <si>
    <t>Conocephalum conicum</t>
  </si>
  <si>
    <t>EDNA06-01965</t>
  </si>
  <si>
    <t>EDNA06-01966</t>
  </si>
  <si>
    <t>EDNA06-01967</t>
  </si>
  <si>
    <t>EDNA09-00748</t>
  </si>
  <si>
    <t>EDNA09-00749</t>
  </si>
  <si>
    <t>EDNA06-06046</t>
  </si>
  <si>
    <t>EDNA06-06047</t>
  </si>
  <si>
    <t>EDNA06-06048</t>
  </si>
  <si>
    <t>EDNA06-06049</t>
  </si>
  <si>
    <t>EDNA06-06050</t>
  </si>
  <si>
    <t>EDNA06-06051</t>
  </si>
  <si>
    <t>EDNA06-06052</t>
  </si>
  <si>
    <t>EDNA06-06053</t>
  </si>
  <si>
    <t>EDNA06-06054</t>
  </si>
  <si>
    <t>EDNA06-06055</t>
  </si>
  <si>
    <t>EDNA06-06056</t>
  </si>
  <si>
    <t>EDNA10-03188</t>
  </si>
  <si>
    <t>EDNA06-06064</t>
  </si>
  <si>
    <t>EDNA06-06065</t>
  </si>
  <si>
    <t>EDNA06-06066</t>
  </si>
  <si>
    <t>EDNA06-06067</t>
  </si>
  <si>
    <t>EDNA06-06068</t>
  </si>
  <si>
    <t>EDNA06-06069</t>
  </si>
  <si>
    <t>EDNA06-06070</t>
  </si>
  <si>
    <t>EDNA06-06071</t>
  </si>
  <si>
    <t>EDNA06-06072</t>
  </si>
  <si>
    <t>EDNA06-06073</t>
  </si>
  <si>
    <t>EDNA06-06074</t>
  </si>
  <si>
    <t>EDNA06-06075</t>
  </si>
  <si>
    <t>EDNA09-01312</t>
  </si>
  <si>
    <t>EDNA09-01313</t>
  </si>
  <si>
    <t>EDNA09-01314</t>
  </si>
  <si>
    <t>EDNA09-01315</t>
  </si>
  <si>
    <t>EDNA09-01316</t>
  </si>
  <si>
    <t>EDNA09-01317</t>
  </si>
  <si>
    <t>EDNA09-01318</t>
  </si>
  <si>
    <t>EDNA09-01319</t>
  </si>
  <si>
    <t>EDNA09-01320</t>
  </si>
  <si>
    <t>EDNA09-01321</t>
  </si>
  <si>
    <t>EDNA09-01322</t>
  </si>
  <si>
    <t>EDNA09-01323</t>
  </si>
  <si>
    <t>EDNA09-01324</t>
  </si>
  <si>
    <t>EDNA06-00615</t>
  </si>
  <si>
    <t>EDNA06-00616</t>
  </si>
  <si>
    <t>EDNA06-00617</t>
  </si>
  <si>
    <t>EDNA06-00618</t>
  </si>
  <si>
    <t>EDNA06-00619</t>
  </si>
  <si>
    <t>EDNA06-00620</t>
  </si>
  <si>
    <t>EDNA06-00621</t>
  </si>
  <si>
    <t>EDNA06-00622</t>
  </si>
  <si>
    <t>EDNA06-00623</t>
  </si>
  <si>
    <t>EDNA06-00624</t>
  </si>
  <si>
    <t>EDNA06-00625</t>
  </si>
  <si>
    <t>EDNA07-01845</t>
  </si>
  <si>
    <t>EDNA07-01846</t>
  </si>
  <si>
    <t>EDNA07-01847</t>
  </si>
  <si>
    <t>EDNA07-01848</t>
  </si>
  <si>
    <t>EDNA07-01849</t>
  </si>
  <si>
    <t>EDNA07-01850</t>
  </si>
  <si>
    <t>EDNA07-01851</t>
  </si>
  <si>
    <t>EDNA07-01852</t>
  </si>
  <si>
    <t>EDNA07-01853</t>
  </si>
  <si>
    <t>EDNA07-01854</t>
  </si>
  <si>
    <t>EDNA07-01855</t>
  </si>
  <si>
    <t>EDNA10-02454</t>
  </si>
  <si>
    <t>EDNA10-02455</t>
  </si>
  <si>
    <t>EDNA10-02456</t>
  </si>
  <si>
    <t>EDNA10-02457</t>
  </si>
  <si>
    <t>EDNA10-02458</t>
  </si>
  <si>
    <t>EDNA10-02459</t>
  </si>
  <si>
    <t>EDNA10-02460</t>
  </si>
  <si>
    <t>EDNA10-02461</t>
  </si>
  <si>
    <t>EDNA10-02462</t>
  </si>
  <si>
    <t>EDNA10-02463</t>
  </si>
  <si>
    <t>EDNA10-02464</t>
  </si>
  <si>
    <t>EDNA10-02465</t>
  </si>
  <si>
    <t>EDNA10-02466</t>
  </si>
  <si>
    <t>EDNA10-02467</t>
  </si>
  <si>
    <t>EDNA10-02468</t>
  </si>
  <si>
    <t>EDNA10-02469</t>
  </si>
  <si>
    <t>EDNA10-02470</t>
  </si>
  <si>
    <t>EDNA10-02471</t>
  </si>
  <si>
    <t>EDNA10-02472</t>
  </si>
  <si>
    <t>EDNA10-02473</t>
  </si>
  <si>
    <t>EDNA10-02474</t>
  </si>
  <si>
    <t>EDNA09-01214</t>
  </si>
  <si>
    <t>EDNA09-01215</t>
  </si>
  <si>
    <t>EDNA09-01216</t>
  </si>
  <si>
    <t>EDNA09-01217</t>
  </si>
  <si>
    <t>EDNA09-01218</t>
  </si>
  <si>
    <t>EDNA06-04423</t>
  </si>
  <si>
    <t>EDNA06-04424</t>
  </si>
  <si>
    <t>EDNA06-04425</t>
  </si>
  <si>
    <t>EDNA06-04426</t>
  </si>
  <si>
    <t>EDNA06-04427</t>
  </si>
  <si>
    <t>EDNA06-04428</t>
  </si>
  <si>
    <t>EDNA06-04429</t>
  </si>
  <si>
    <t>EDNA06-04430</t>
  </si>
  <si>
    <t>EDNA06-04431</t>
  </si>
  <si>
    <t>EDNA06-04432</t>
  </si>
  <si>
    <t>EDNA06-04433</t>
  </si>
  <si>
    <t>EDNA06-04434</t>
  </si>
  <si>
    <t>EDNA11-00739</t>
  </si>
  <si>
    <t>EDNA11-00740</t>
  </si>
  <si>
    <t>EDNA11-00741</t>
  </si>
  <si>
    <t>EDNA11-00742</t>
  </si>
  <si>
    <t>EDNA11-00743</t>
  </si>
  <si>
    <t>EDNA11-00744</t>
  </si>
  <si>
    <t>EDNA11-00745</t>
  </si>
  <si>
    <t>EDNA11-00746</t>
  </si>
  <si>
    <t>EDNA11-00747</t>
  </si>
  <si>
    <t>EDNA11-00748</t>
  </si>
  <si>
    <t>EDNA11-00749</t>
  </si>
  <si>
    <t>EDNA11-00750</t>
  </si>
  <si>
    <t>EDNA11-00751</t>
  </si>
  <si>
    <t>EDNA11-00752</t>
  </si>
  <si>
    <t>EDNA11-00753</t>
  </si>
  <si>
    <t>EDNA11-00754</t>
  </si>
  <si>
    <t>EDNA11-00755</t>
  </si>
  <si>
    <t>EDNA11-00756</t>
  </si>
  <si>
    <t>EDNA11-00757</t>
  </si>
  <si>
    <t>EDNA11-00758</t>
  </si>
  <si>
    <t>EDNA11-00759</t>
  </si>
  <si>
    <t>EDNA08-00948</t>
  </si>
  <si>
    <t>EDNA08-00949</t>
  </si>
  <si>
    <t>EDNA08-00950</t>
  </si>
  <si>
    <t>EDNA08-00951</t>
  </si>
  <si>
    <t>EDNA08-00952</t>
  </si>
  <si>
    <t>EDNA08-00953</t>
  </si>
  <si>
    <t>EDNA08-00954</t>
  </si>
  <si>
    <t>EDNA10-00885</t>
  </si>
  <si>
    <t>EDNA10-00886</t>
  </si>
  <si>
    <t>EDNA10-00887</t>
  </si>
  <si>
    <t>EDNA10-00888</t>
  </si>
  <si>
    <t>EDNA10-00889</t>
  </si>
  <si>
    <t>EDNA10-00520</t>
  </si>
  <si>
    <t>EDNA10-01672</t>
  </si>
  <si>
    <t>EDNA10-01673</t>
  </si>
  <si>
    <t>EDNA06-06286</t>
  </si>
  <si>
    <t>EDNA06-06287</t>
  </si>
  <si>
    <t>EDNA08-02878</t>
  </si>
  <si>
    <t>EDNA08-02879</t>
  </si>
  <si>
    <t>EDNA08-02880</t>
  </si>
  <si>
    <t>EDNA08-02881</t>
  </si>
  <si>
    <t>EDNA08-02882</t>
  </si>
  <si>
    <t>EDNA08-02883</t>
  </si>
  <si>
    <t>EDNA08-02884</t>
  </si>
  <si>
    <t>EDNA08-02885</t>
  </si>
  <si>
    <t>EDNA08-02886</t>
  </si>
  <si>
    <t>EDNA08-02887</t>
  </si>
  <si>
    <t>EDNA08-02888</t>
  </si>
  <si>
    <t>EDNA08-02889</t>
  </si>
  <si>
    <t>EDNA08-02890</t>
  </si>
  <si>
    <t>EDNA08-02891</t>
  </si>
  <si>
    <t>EDNA08-02892</t>
  </si>
  <si>
    <t>EDNA08-02893</t>
  </si>
  <si>
    <t>EDNA06-01586</t>
  </si>
  <si>
    <t>EDNA06-01587</t>
  </si>
  <si>
    <t>EDNA06-01588</t>
  </si>
  <si>
    <t>EDNA09-01513</t>
  </si>
  <si>
    <t>EDNA06-01582</t>
  </si>
  <si>
    <t>EDNA06-01583</t>
  </si>
  <si>
    <t>EDNA06-01584</t>
  </si>
  <si>
    <t>EDNA06-02882</t>
  </si>
  <si>
    <t>EDNA06-02883</t>
  </si>
  <si>
    <t>EDNA06-02884</t>
  </si>
  <si>
    <t>EDNA06-02885</t>
  </si>
  <si>
    <t>EDNA06-02886</t>
  </si>
  <si>
    <t>EDNA06-03238</t>
  </si>
  <si>
    <t>EDNA06-03239</t>
  </si>
  <si>
    <t>EDNA06-03240</t>
  </si>
  <si>
    <t>EDNA06-03241</t>
  </si>
  <si>
    <t>EDNA06-03242</t>
  </si>
  <si>
    <t>EDNA06-03243</t>
  </si>
  <si>
    <t>EDNA06-03244</t>
  </si>
  <si>
    <t>EDNA06-03245</t>
  </si>
  <si>
    <t>EDNA06-03246</t>
  </si>
  <si>
    <t>EDNA08-00378</t>
  </si>
  <si>
    <t>EDNA08-00379</t>
  </si>
  <si>
    <t>EDNA06-01984</t>
  </si>
  <si>
    <t>EDNA06-01985</t>
  </si>
  <si>
    <t>EDNA06-01986</t>
  </si>
  <si>
    <t>EDNA06-01987</t>
  </si>
  <si>
    <t>EDNA06-01988</t>
  </si>
  <si>
    <t>EDNA06-01989</t>
  </si>
  <si>
    <t>EDNA06-01990</t>
  </si>
  <si>
    <t>EDNA06-01991</t>
  </si>
  <si>
    <t>EDNA06-01992</t>
  </si>
  <si>
    <t>EDNA06-01993</t>
  </si>
  <si>
    <t>EDNA06-01994</t>
  </si>
  <si>
    <t>EDNA06-01995</t>
  </si>
  <si>
    <t>EDNA06-01996</t>
  </si>
  <si>
    <t>EDNA06-01997</t>
  </si>
  <si>
    <t>EDNA06-01998</t>
  </si>
  <si>
    <t>EDNA06-01999</t>
  </si>
  <si>
    <t>EDNA06-02000</t>
  </si>
  <si>
    <t>EDNA06-04144</t>
  </si>
  <si>
    <t>EDNA06-04145</t>
  </si>
  <si>
    <t>EDNA06-04146</t>
  </si>
  <si>
    <t>EDNA10-03450</t>
  </si>
  <si>
    <t>EDNA10-03451</t>
  </si>
  <si>
    <t>EDNA10-03452</t>
  </si>
  <si>
    <t>EDNA10-03453</t>
  </si>
  <si>
    <t>EDNA10-03454</t>
  </si>
  <si>
    <t>EDNA10-03455</t>
  </si>
  <si>
    <t>EDNA10-03456</t>
  </si>
  <si>
    <t>EDNA10-03457</t>
  </si>
  <si>
    <t>EDNA06-04838</t>
  </si>
  <si>
    <t>EDNA06-04839</t>
  </si>
  <si>
    <t>EDNA09-01211</t>
  </si>
  <si>
    <t>EDNA09-01212</t>
  </si>
  <si>
    <t>EDNA09-01213</t>
  </si>
  <si>
    <t>EDNA10-00457</t>
  </si>
  <si>
    <t>EDNA10-00458</t>
  </si>
  <si>
    <t>EDNA10-00459</t>
  </si>
  <si>
    <t>EDNA10-00460</t>
  </si>
  <si>
    <t>EDNA10-00461</t>
  </si>
  <si>
    <t>EDNA10-00462</t>
  </si>
  <si>
    <t>EDNA09-01219</t>
  </si>
  <si>
    <t>EDNA09-01220</t>
  </si>
  <si>
    <t>EDNA09-01221</t>
  </si>
  <si>
    <t>EDNA09-01222</t>
  </si>
  <si>
    <t>EDNA09-01223</t>
  </si>
  <si>
    <t>EDNA09-01224</t>
  </si>
  <si>
    <t>EDNA09-01225</t>
  </si>
  <si>
    <t>EDNA07-01009</t>
  </si>
  <si>
    <t>EDNA07-01010</t>
  </si>
  <si>
    <t>EDNA07-01011</t>
  </si>
  <si>
    <t>EDNA07-01012</t>
  </si>
  <si>
    <t>EDNA07-01013</t>
  </si>
  <si>
    <t>EDNA07-01082b</t>
  </si>
  <si>
    <t>EDNA07-01083a</t>
  </si>
  <si>
    <t>EDNA07-01083b</t>
  </si>
  <si>
    <t>EDNA07-01094a</t>
  </si>
  <si>
    <t>EDNA07-01094b</t>
  </si>
  <si>
    <t>EDNA07-01095a</t>
  </si>
  <si>
    <t>EDNA07-01095b</t>
  </si>
  <si>
    <t>EDNA07-01096</t>
  </si>
  <si>
    <t>EDNA07-01097</t>
  </si>
  <si>
    <t>EDNA07-01099</t>
  </si>
  <si>
    <t>EDNA07-01100</t>
  </si>
  <si>
    <t>EDNA07-01101</t>
  </si>
  <si>
    <t>EDNA07-01102</t>
  </si>
  <si>
    <t>EDNA07-02017</t>
  </si>
  <si>
    <t>EDNA07-02018</t>
  </si>
  <si>
    <t>EDNA07-02019</t>
  </si>
  <si>
    <t>EDNA07-02020</t>
  </si>
  <si>
    <t>EDNA07-02021</t>
  </si>
  <si>
    <t>EDNA07-02022</t>
  </si>
  <si>
    <t>EDNA07-02023</t>
  </si>
  <si>
    <t>EDNA07-02024</t>
  </si>
  <si>
    <t>EDNA07-02025</t>
  </si>
  <si>
    <t>EDNA07-02026</t>
  </si>
  <si>
    <t>EDNA07-02027</t>
  </si>
  <si>
    <t>EDNA07-02028</t>
  </si>
  <si>
    <t>EDNA07-02029</t>
  </si>
  <si>
    <t>EDNA08-00777</t>
  </si>
  <si>
    <t>EDNA08-00778</t>
  </si>
  <si>
    <t>EDNA08-00779</t>
  </si>
  <si>
    <t>EDNA08-00780</t>
  </si>
  <si>
    <t>EDNA07-00552</t>
  </si>
  <si>
    <t>EDNA07-00553</t>
  </si>
  <si>
    <t>EDNA07-00554</t>
  </si>
  <si>
    <t>EDNA11-01754</t>
  </si>
  <si>
    <t>EDNA11-01755</t>
  </si>
  <si>
    <t>EDNA11-01756</t>
  </si>
  <si>
    <t>EDNA11-01757</t>
  </si>
  <si>
    <t>EDNA11-01758</t>
  </si>
  <si>
    <t>EDNA11-01759</t>
  </si>
  <si>
    <t>EDNA11-01760</t>
  </si>
  <si>
    <t>EDNA11-01761</t>
  </si>
  <si>
    <t>EDNA11-01762</t>
  </si>
  <si>
    <t>EDNA11-01763</t>
  </si>
  <si>
    <t>EDNA11-01764</t>
  </si>
  <si>
    <t>EDNA11-01765</t>
  </si>
  <si>
    <t>EDNA11-01766</t>
  </si>
  <si>
    <t>EDNA11-01767</t>
  </si>
  <si>
    <t>Urtica dioica</t>
  </si>
  <si>
    <t>EDNA11-01768</t>
  </si>
  <si>
    <t>EDNA11-01769</t>
  </si>
  <si>
    <t>EDNA11-01770</t>
  </si>
  <si>
    <t>EDNA11-01771</t>
  </si>
  <si>
    <t>EDNA11-01772</t>
  </si>
  <si>
    <t>EDNA11-01773</t>
  </si>
  <si>
    <t>EDNA11-02257</t>
  </si>
  <si>
    <t>Kanae Nishi</t>
  </si>
  <si>
    <t>EDNA11-02258</t>
  </si>
  <si>
    <t>EDNA11-02259</t>
  </si>
  <si>
    <t>EDNA09-00469</t>
  </si>
  <si>
    <t>EDNA09-00470</t>
  </si>
  <si>
    <t>EDNA09-00471</t>
  </si>
  <si>
    <t>EDNA09-00472</t>
  </si>
  <si>
    <t>EDNA09-00473</t>
  </si>
  <si>
    <t>EDNA09-00474</t>
  </si>
  <si>
    <t>EDNA10-03314</t>
  </si>
  <si>
    <t>EDNA10-03315</t>
  </si>
  <si>
    <t>EDNA10-03316</t>
  </si>
  <si>
    <t>EDNA10-03317</t>
  </si>
  <si>
    <t>EDNA10-03318</t>
  </si>
  <si>
    <t>EDNA10-03319</t>
  </si>
  <si>
    <t>EDNA10-03320</t>
  </si>
  <si>
    <t>EDNA10-03321</t>
  </si>
  <si>
    <t>EDNA10-03322</t>
  </si>
  <si>
    <t>EDNA10-03323</t>
  </si>
  <si>
    <t>EDNA10-03324</t>
  </si>
  <si>
    <t>EDNA10-03325</t>
  </si>
  <si>
    <t>EDNA10-03326</t>
  </si>
  <si>
    <t>EDNA10-03327</t>
  </si>
  <si>
    <t>EDNA10-03328</t>
  </si>
  <si>
    <t>EDNA10-03329</t>
  </si>
  <si>
    <t>EDNA10-03330</t>
  </si>
  <si>
    <t>EDNA10-03331</t>
  </si>
  <si>
    <t>EDNA10-03332</t>
  </si>
  <si>
    <t>EDNA10-03333</t>
  </si>
  <si>
    <t>EDNA10-03334</t>
  </si>
  <si>
    <t>EDNA10-03335</t>
  </si>
  <si>
    <t>EDNA10-03336</t>
  </si>
  <si>
    <t>EDNA10-03337</t>
  </si>
  <si>
    <t>EDNA10-03338</t>
  </si>
  <si>
    <t>EDNA09-02162</t>
  </si>
  <si>
    <t>EDNA09-02163</t>
  </si>
  <si>
    <t>EDNA09-02164</t>
  </si>
  <si>
    <t>EDNA06-00639</t>
  </si>
  <si>
    <t>EDNA06-00640</t>
  </si>
  <si>
    <t>EDNA06-00641</t>
  </si>
  <si>
    <t>EDNA06-00642</t>
  </si>
  <si>
    <t>EDNA06-00643</t>
  </si>
  <si>
    <t>EDNA06-00644</t>
  </si>
  <si>
    <t>EDNA06-00645</t>
  </si>
  <si>
    <t>EDNA06-00646</t>
  </si>
  <si>
    <t>EDNA06-00647</t>
  </si>
  <si>
    <t>EDNA06-00648</t>
  </si>
  <si>
    <t>EDNA06-00649</t>
  </si>
  <si>
    <t>EDNA06-00650</t>
  </si>
  <si>
    <t>EDNA06-00651</t>
  </si>
  <si>
    <t>EDNA06-00652</t>
  </si>
  <si>
    <t>EDNA06-00653</t>
  </si>
  <si>
    <t>EDNA06-00654</t>
  </si>
  <si>
    <t>EDNA06-00655</t>
  </si>
  <si>
    <t>EDNA08-01632</t>
  </si>
  <si>
    <t>EDNA08-01633</t>
  </si>
  <si>
    <t>EDNA08-01634</t>
  </si>
  <si>
    <t>EDNA08-01635</t>
  </si>
  <si>
    <t>EDNA08-01636</t>
  </si>
  <si>
    <t>EDNA08-01637</t>
  </si>
  <si>
    <t>EDNA08-03326</t>
  </si>
  <si>
    <t>EDNA08-03327</t>
  </si>
  <si>
    <t>EDNA08-03328</t>
  </si>
  <si>
    <t>EDNA08-03329</t>
  </si>
  <si>
    <t>EDNA08-03330</t>
  </si>
  <si>
    <t>EDNA08-03331</t>
  </si>
  <si>
    <t>EDNA08-03332</t>
  </si>
  <si>
    <t>EDNA08-03333</t>
  </si>
  <si>
    <t>EDNA08-03334</t>
  </si>
  <si>
    <t>EDNA08-03335</t>
  </si>
  <si>
    <t>EDNA08-03336</t>
  </si>
  <si>
    <t>EDNA08-03337</t>
  </si>
  <si>
    <t>EDNA08-03338</t>
  </si>
  <si>
    <t>EDNA08-03339</t>
  </si>
  <si>
    <t>EDNA08-03340</t>
  </si>
  <si>
    <t>EDNA10-00474</t>
  </si>
  <si>
    <t>EDNA10-00475</t>
  </si>
  <si>
    <t>EDNA10-00476</t>
  </si>
  <si>
    <t>EDNA10-00477</t>
  </si>
  <si>
    <t>EDNA10-00478</t>
  </si>
  <si>
    <t>EDNA10-00479</t>
  </si>
  <si>
    <t>EDNA10-00480</t>
  </si>
  <si>
    <t>EDNA10-00481</t>
  </si>
  <si>
    <t>EDNA10-00482</t>
  </si>
  <si>
    <t>EDNA10-00483</t>
  </si>
  <si>
    <t>EDNA10-00484</t>
  </si>
  <si>
    <t>EDNA10-00485</t>
  </si>
  <si>
    <t>EDNA10-00486</t>
  </si>
  <si>
    <t>EDNA10-00487</t>
  </si>
  <si>
    <t>EDNA08-01871</t>
  </si>
  <si>
    <t>EDNA08-01872</t>
  </si>
  <si>
    <t>EDNA08-01873</t>
  </si>
  <si>
    <t>EDNA08-01874</t>
  </si>
  <si>
    <t>EDNA08-01875</t>
  </si>
  <si>
    <t>EDNA08-01876</t>
  </si>
  <si>
    <t>EDNA08-01877</t>
  </si>
  <si>
    <t>EDNA08-03762</t>
  </si>
  <si>
    <t>EDNA08-03763</t>
  </si>
  <si>
    <t>EDNA08-03764</t>
  </si>
  <si>
    <t>EDNA06-02593</t>
  </si>
  <si>
    <t>EDNA06-02594</t>
  </si>
  <si>
    <t>EDNA06-02595</t>
  </si>
  <si>
    <t>EDNA08-00104</t>
  </si>
  <si>
    <t>EDNA08-00105</t>
  </si>
  <si>
    <t>EDNA08-00106</t>
  </si>
  <si>
    <t>EDNA08-00107</t>
  </si>
  <si>
    <t>EDNA08-00108</t>
  </si>
  <si>
    <t>EDNA08-00109</t>
  </si>
  <si>
    <t>EDNA08-00110</t>
  </si>
  <si>
    <t>EDNA08-00111</t>
  </si>
  <si>
    <t>EDNA08-00112</t>
  </si>
  <si>
    <t>EDNA08-00113</t>
  </si>
  <si>
    <t>EDNA08-00114</t>
  </si>
  <si>
    <t>EDNA08-00115</t>
  </si>
  <si>
    <t>EDNA10-02539</t>
  </si>
  <si>
    <t>EDNA10-02540</t>
  </si>
  <si>
    <t>EDNA10-02541</t>
  </si>
  <si>
    <t>EDNA10-02542</t>
  </si>
  <si>
    <t>EDNA10-02543</t>
  </si>
  <si>
    <t>EDNA09-00810</t>
  </si>
  <si>
    <t>EDNA09-00811</t>
  </si>
  <si>
    <t>EDNA09-00812</t>
  </si>
  <si>
    <t>EDNA09-00813</t>
  </si>
  <si>
    <t>EDNA06-02024</t>
  </si>
  <si>
    <t>EDNA06-02025</t>
  </si>
  <si>
    <t>EDNA06-02026</t>
  </si>
  <si>
    <t>EDNA06-02027</t>
  </si>
  <si>
    <t>EDNA06-02028</t>
  </si>
  <si>
    <t>EDNA06-02029</t>
  </si>
  <si>
    <t>EDNA06-02030</t>
  </si>
  <si>
    <t>EDNA06-02031</t>
  </si>
  <si>
    <t>EDNA06-02032</t>
  </si>
  <si>
    <t>EDNA10-01266</t>
  </si>
  <si>
    <t>EDNA10-01267</t>
  </si>
  <si>
    <t>EDNA10-01268</t>
  </si>
  <si>
    <t>EDNA10-01269</t>
  </si>
  <si>
    <t>EDNA10-01270</t>
  </si>
  <si>
    <t>EDNA10-01271</t>
  </si>
  <si>
    <t>EDNA10-01272</t>
  </si>
  <si>
    <t>EDNA10-01273</t>
  </si>
  <si>
    <t>EDNA10-01274</t>
  </si>
  <si>
    <t>EDNA10-01275</t>
  </si>
  <si>
    <t>EDNA10-01276</t>
  </si>
  <si>
    <t>EDNA10-01277</t>
  </si>
  <si>
    <t>EDNA10-01278</t>
  </si>
  <si>
    <t>EDNA10-01279</t>
  </si>
  <si>
    <t>EDNA10-01280</t>
  </si>
  <si>
    <t>EDNA10-01281</t>
  </si>
  <si>
    <t>EDNA10-01282</t>
  </si>
  <si>
    <t>EDNA10-01283</t>
  </si>
  <si>
    <t>EDNA10-01284</t>
  </si>
  <si>
    <t>EDNA10-01285</t>
  </si>
  <si>
    <t>EDNA10-01286</t>
  </si>
  <si>
    <t>EDNA06-03446</t>
  </si>
  <si>
    <t>EDNA06-03447</t>
  </si>
  <si>
    <t>EDNA06-03448</t>
  </si>
  <si>
    <t>EDNA06-05005</t>
  </si>
  <si>
    <t>EDNA06-05006</t>
  </si>
  <si>
    <t>EDNA06-05007</t>
  </si>
  <si>
    <t>EDNA06-05008</t>
  </si>
  <si>
    <t>EDNA06-00178</t>
  </si>
  <si>
    <t>EDNA07-01348</t>
  </si>
  <si>
    <t>EDNA06-05009</t>
  </si>
  <si>
    <t>EDNA06-05010</t>
  </si>
  <si>
    <t>EDNA06-05011</t>
  </si>
  <si>
    <t>EDNA10-02590</t>
  </si>
  <si>
    <t>EDNA10-01488</t>
  </si>
  <si>
    <t>EDNA10-01489</t>
  </si>
  <si>
    <t>EDNA10-01490</t>
  </si>
  <si>
    <t>EDNA11-0022167</t>
  </si>
  <si>
    <t>EDNA11-0022168</t>
  </si>
  <si>
    <t>EDNA11-0022169</t>
  </si>
  <si>
    <t>EDNA11-0022170</t>
  </si>
  <si>
    <t>EDNA11-0022171</t>
  </si>
  <si>
    <t>EDNA11-0022172</t>
  </si>
  <si>
    <t>EDNA11-0022173</t>
  </si>
  <si>
    <t>EDNA11-0022174</t>
  </si>
  <si>
    <t>EDNA10-02567</t>
  </si>
  <si>
    <t>EDNA10-02568</t>
  </si>
  <si>
    <t>EDNA10-02569</t>
  </si>
  <si>
    <t>EDNA10-02570</t>
  </si>
  <si>
    <t>EDNA10-02571</t>
  </si>
  <si>
    <t>EDNA10-02572</t>
  </si>
  <si>
    <t>EDNA10-02573</t>
  </si>
  <si>
    <t>EDNA10-02574</t>
  </si>
  <si>
    <t>EDNA10-02575</t>
  </si>
  <si>
    <t>EDNA10-02576</t>
  </si>
  <si>
    <t>EDNA10-02577</t>
  </si>
  <si>
    <t>EDNA10-02578</t>
  </si>
  <si>
    <t>EDNA10-02579</t>
  </si>
  <si>
    <t>EDNA10-02580</t>
  </si>
  <si>
    <t>EDNA10-02581</t>
  </si>
  <si>
    <t>EDNA10-02582</t>
  </si>
  <si>
    <t>EDNA06-03400</t>
  </si>
  <si>
    <t>EDNA11-0022194</t>
  </si>
  <si>
    <t>EDNA11-0022195</t>
  </si>
  <si>
    <t>EDNA11-0022196</t>
  </si>
  <si>
    <t>EDNA11-0022197</t>
  </si>
  <si>
    <t>EDNA11-0022198</t>
  </si>
  <si>
    <t>EDNA11-0022199</t>
  </si>
  <si>
    <t>EDNA11-0022200</t>
  </si>
  <si>
    <t>EDNA11-0022201</t>
  </si>
  <si>
    <t>EDNA11-0022202</t>
  </si>
  <si>
    <t>EDNA11-0022203</t>
  </si>
  <si>
    <t>EDNA11-0022204</t>
  </si>
  <si>
    <t>EDNA11-0022205</t>
  </si>
  <si>
    <t>EDNA11-0022206</t>
  </si>
  <si>
    <t>EDNA11-0022207</t>
  </si>
  <si>
    <t>EDNA11-0022208</t>
  </si>
  <si>
    <t>EDNA11-0022209</t>
  </si>
  <si>
    <t>EDNA11-0022210</t>
  </si>
  <si>
    <t>EDNA11-0022211</t>
  </si>
  <si>
    <t>EDNA11-0022212</t>
  </si>
  <si>
    <t>EDNA11-0022213</t>
  </si>
  <si>
    <t>EDNA11-0022214</t>
  </si>
  <si>
    <t>EDNA11-0022215</t>
  </si>
  <si>
    <t>EDNA11-0022216</t>
  </si>
  <si>
    <t>EDNA11-0022217</t>
  </si>
  <si>
    <t>EDNA11-0022218</t>
  </si>
  <si>
    <t>EDNA11-0022219</t>
  </si>
  <si>
    <t>EDNA11-0022220</t>
  </si>
  <si>
    <t>EDNA11-0022233</t>
  </si>
  <si>
    <t>EDNA11-0022234</t>
  </si>
  <si>
    <t>EDNA11-0022235</t>
  </si>
  <si>
    <t>EDNA11-0022236</t>
  </si>
  <si>
    <t>EDNA11-0022237</t>
  </si>
  <si>
    <t>EDNA11-0022238</t>
  </si>
  <si>
    <t>EDNA11-0022239</t>
  </si>
  <si>
    <t>EDNA11-0022240</t>
  </si>
  <si>
    <t>EDNA11-0022241</t>
  </si>
  <si>
    <t>EDNA11-0022242</t>
  </si>
  <si>
    <t>EDNA11-0022243</t>
  </si>
  <si>
    <t>EDNA11-0022244</t>
  </si>
  <si>
    <t>EDNA11-0022245</t>
  </si>
  <si>
    <t>EDNA11-0022246</t>
  </si>
  <si>
    <t>EDNA11-0022247</t>
  </si>
  <si>
    <t>EDNA11-0022248</t>
  </si>
  <si>
    <t>EDNA11-0022249</t>
  </si>
  <si>
    <t>EDNA11-0022250</t>
  </si>
  <si>
    <t>EDNA11-0022251</t>
  </si>
  <si>
    <t>EDNA11-0022252</t>
  </si>
  <si>
    <t>EDNA11-0022253</t>
  </si>
  <si>
    <t>EDNA11-0022254</t>
  </si>
  <si>
    <t>EDNA11-0022255</t>
  </si>
  <si>
    <t>EDNA11-0022256</t>
  </si>
  <si>
    <t>EDNA11-0022257</t>
  </si>
  <si>
    <t>EDNA11-0022258</t>
  </si>
  <si>
    <t>EDNA11-0022259</t>
  </si>
  <si>
    <t>EDNA11-0022260</t>
  </si>
  <si>
    <t>EDNA11-0022261</t>
  </si>
  <si>
    <t>EDNA11-0022262</t>
  </si>
  <si>
    <t>EDNA11-0022263</t>
  </si>
  <si>
    <t>EDNA11-0022264</t>
  </si>
  <si>
    <t>EDNA11-0022265</t>
  </si>
  <si>
    <t>EDNA11-0022266</t>
  </si>
  <si>
    <t>EDNA11-0022267</t>
  </si>
  <si>
    <t>EDNA11-0022268</t>
  </si>
  <si>
    <t>EDNA06-04814</t>
  </si>
  <si>
    <t>EDNA06-04815</t>
  </si>
  <si>
    <t>EDNA06-04816</t>
  </si>
  <si>
    <t>EDNA06-04817</t>
  </si>
  <si>
    <t>EDNA06-04818</t>
  </si>
  <si>
    <t>EDNA06-04819</t>
  </si>
  <si>
    <t>EDNA06-04820</t>
  </si>
  <si>
    <t>EDNA06-04821</t>
  </si>
  <si>
    <t>EDNA06-04822</t>
  </si>
  <si>
    <t>EDNA07-01035</t>
  </si>
  <si>
    <t>EDNA07-01036</t>
  </si>
  <si>
    <t>EDNA07-01037</t>
  </si>
  <si>
    <t>EDNA07-01038</t>
  </si>
  <si>
    <t>EDNA07-01039</t>
  </si>
  <si>
    <t>EDNA07-01040</t>
  </si>
  <si>
    <t>EDNA07-01041</t>
  </si>
  <si>
    <t>EDNA07-01042</t>
  </si>
  <si>
    <t>EDNA07-01043</t>
  </si>
  <si>
    <t>EDNA07-01044</t>
  </si>
  <si>
    <t>EDNA07-01045</t>
  </si>
  <si>
    <t>EDNA11-02261</t>
  </si>
  <si>
    <t>EDNA11-02262</t>
  </si>
  <si>
    <t>EDNA11-02263</t>
  </si>
  <si>
    <t>EDNA11-02264</t>
  </si>
  <si>
    <t>EDNA11-02265</t>
  </si>
  <si>
    <t>EDNA11-02266</t>
  </si>
  <si>
    <t>EDNA11-02267</t>
  </si>
  <si>
    <t>EDNA11-02268</t>
  </si>
  <si>
    <t>EDNA11-02269</t>
  </si>
  <si>
    <t>EDNA11-02270</t>
  </si>
  <si>
    <t>EDNA11-02271</t>
  </si>
  <si>
    <t>EDNA11-02272</t>
  </si>
  <si>
    <t>EDNA11-02273</t>
  </si>
  <si>
    <t>EDNA11-02274</t>
  </si>
  <si>
    <t>EDNA11-02275</t>
  </si>
  <si>
    <t>EDNA11-02276</t>
  </si>
  <si>
    <t>EDNA11-02277</t>
  </si>
  <si>
    <t>EDNA11-02278</t>
  </si>
  <si>
    <t>EDNA11-02279</t>
  </si>
  <si>
    <t>EDNA11-02280</t>
  </si>
  <si>
    <t>EDNA11-02281</t>
  </si>
  <si>
    <t>EDNA11-02282</t>
  </si>
  <si>
    <t>EDNA11-02283</t>
  </si>
  <si>
    <t>EDNA11-02284</t>
  </si>
  <si>
    <t>EDNA11-02285</t>
  </si>
  <si>
    <t>Matti Niissalo</t>
  </si>
  <si>
    <t>EDNA11-02286</t>
  </si>
  <si>
    <t>EDNA11-02287</t>
  </si>
  <si>
    <t>EDNA11-02288</t>
  </si>
  <si>
    <t>EDNA11-02289</t>
  </si>
  <si>
    <t>EDNA11-02290</t>
  </si>
  <si>
    <t>EDNA11-02291</t>
  </si>
  <si>
    <t>EDNA11-02292</t>
  </si>
  <si>
    <t>Lucy Reed</t>
  </si>
  <si>
    <t>Maria-Camila Gomez</t>
  </si>
  <si>
    <t>Loic Cecilio</t>
  </si>
  <si>
    <t>Anna Bazzicalupo</t>
  </si>
  <si>
    <t>EDNA10-00100</t>
  </si>
  <si>
    <t>EDNA10-00101</t>
  </si>
  <si>
    <t>EDNA10-00102</t>
  </si>
  <si>
    <t>EDNA10-00103</t>
  </si>
  <si>
    <t>EDNA06-05880</t>
  </si>
  <si>
    <t>EDNA06-05881</t>
  </si>
  <si>
    <t>EDNA06-05882</t>
  </si>
  <si>
    <t>EDNA06-05883</t>
  </si>
  <si>
    <t>EDNA08-02619</t>
  </si>
  <si>
    <t>EDNA08-02620</t>
  </si>
  <si>
    <t>EDNA08-02621</t>
  </si>
  <si>
    <t>EDNA08-02622</t>
  </si>
  <si>
    <t>EDNA08-02623</t>
  </si>
  <si>
    <t>EDNA08-02624</t>
  </si>
  <si>
    <t>EDNA08-02625</t>
  </si>
  <si>
    <t>EDNA08-02626</t>
  </si>
  <si>
    <t>EDNA08-02627</t>
  </si>
  <si>
    <t>EDNA08-02628</t>
  </si>
  <si>
    <t>EDNA08-02629</t>
  </si>
  <si>
    <t>EDNA10-02593</t>
  </si>
  <si>
    <t>EDNA10-02594</t>
  </si>
  <si>
    <t>EDNA06-06251</t>
  </si>
  <si>
    <t>EDNA06-04928</t>
  </si>
  <si>
    <t>EDNA09-02263</t>
  </si>
  <si>
    <t>EDNA07-01427</t>
  </si>
  <si>
    <t>EDNA07-01428</t>
  </si>
  <si>
    <t>EDNA08-01769</t>
  </si>
  <si>
    <t>EDNA08-01770</t>
  </si>
  <si>
    <t>EDNA08-01771</t>
  </si>
  <si>
    <t>EDNA08-01772</t>
  </si>
  <si>
    <t>EDNA08-01773</t>
  </si>
  <si>
    <t>EDNA08-01774</t>
  </si>
  <si>
    <t>EDNA06-03342</t>
  </si>
  <si>
    <t>EDNA06-03343</t>
  </si>
  <si>
    <t>EDNA06-03344</t>
  </si>
  <si>
    <t>EDNA06-03345</t>
  </si>
  <si>
    <t>EDNA06-03346</t>
  </si>
  <si>
    <t>EDNA06-03347</t>
  </si>
  <si>
    <t>EDNA06-03348</t>
  </si>
  <si>
    <t>EDNA06-06120</t>
  </si>
  <si>
    <t>EDNA06-06121</t>
  </si>
  <si>
    <t>EDNA06-06122</t>
  </si>
  <si>
    <t>EDNA08-00047</t>
  </si>
  <si>
    <t>EDNA08-00048</t>
  </si>
  <si>
    <t>EDNA08-00759</t>
  </si>
  <si>
    <t>EDNA08-00760</t>
  </si>
  <si>
    <t>EDNA08-00761</t>
  </si>
  <si>
    <t>Ram C Poudel</t>
  </si>
  <si>
    <t>EDNA08-03834</t>
  </si>
  <si>
    <t>EDNA08-03835</t>
  </si>
  <si>
    <t>EDNA08-03836</t>
  </si>
  <si>
    <t>EDNA06-03391</t>
  </si>
  <si>
    <t>EDNA06-03392</t>
  </si>
  <si>
    <t>EDNA06-03393</t>
  </si>
  <si>
    <t>EDNA06-03394</t>
  </si>
  <si>
    <t>EDNA06-02740</t>
  </si>
  <si>
    <t>EDNA06-02741</t>
  </si>
  <si>
    <t>EDNA09-00501</t>
  </si>
  <si>
    <t>EDNA09-00502</t>
  </si>
  <si>
    <t>EDNA09-00503</t>
  </si>
  <si>
    <t>EDNA09-00504</t>
  </si>
  <si>
    <t>EDNA06-01319</t>
  </si>
  <si>
    <t>EDNA06-01320</t>
  </si>
  <si>
    <t>EDNA06-01321</t>
  </si>
  <si>
    <t>EDNA06-01322</t>
  </si>
  <si>
    <t>EDNA06-01323</t>
  </si>
  <si>
    <t>EDNA06-01324</t>
  </si>
  <si>
    <t>EDNA06-01325</t>
  </si>
  <si>
    <t>EDNA06-01326</t>
  </si>
  <si>
    <t>EDNA06-01327</t>
  </si>
  <si>
    <t>EDNA06-01328</t>
  </si>
  <si>
    <t>EDNA06-01329</t>
  </si>
  <si>
    <t>EDNA06-01330</t>
  </si>
  <si>
    <t>EDNA06-01331</t>
  </si>
  <si>
    <t>EDNA07-00925</t>
  </si>
  <si>
    <t>EDNA07-00926</t>
  </si>
  <si>
    <t>Alex Prendergast</t>
  </si>
  <si>
    <t>EDNA07-00927</t>
  </si>
  <si>
    <t>EDNA07-00928</t>
  </si>
  <si>
    <t>EDNA07-00929</t>
  </si>
  <si>
    <t>EDNA07-00930</t>
  </si>
  <si>
    <t>EDNA07-00931</t>
  </si>
  <si>
    <t>EDNA10-01526</t>
  </si>
  <si>
    <t>EDNA10-01527</t>
  </si>
  <si>
    <t>EDNA10-01528</t>
  </si>
  <si>
    <t>EDNA10-01529</t>
  </si>
  <si>
    <t>EDNA10-01530</t>
  </si>
  <si>
    <t>EDNA10-01531</t>
  </si>
  <si>
    <t>EDNA07-00593</t>
  </si>
  <si>
    <t>EDNA07-00594</t>
  </si>
  <si>
    <t>EDNA07-00595</t>
  </si>
  <si>
    <t>EDNA07-00596</t>
  </si>
  <si>
    <t>EDNA07-00597</t>
  </si>
  <si>
    <t>EDNA06-04028b</t>
  </si>
  <si>
    <t>EDNA06-04029</t>
  </si>
  <si>
    <t>EDNA06-04029b</t>
  </si>
  <si>
    <t>EDNA10-00510</t>
  </si>
  <si>
    <t>Euridice Honorio</t>
  </si>
  <si>
    <t>EDNA10-00511</t>
  </si>
  <si>
    <t>EDNA10-00512</t>
  </si>
  <si>
    <t>EDNA10-00513</t>
  </si>
  <si>
    <t>EDNA10-00514</t>
  </si>
  <si>
    <t>EDNA10-00515</t>
  </si>
  <si>
    <t>EDNA10-00516</t>
  </si>
  <si>
    <t>EDNA10-00518</t>
  </si>
  <si>
    <t>EDNA09-00708</t>
  </si>
  <si>
    <t>EDNA09-00709</t>
  </si>
  <si>
    <t>EDNA09-00710</t>
  </si>
  <si>
    <t>EDNA09-00711</t>
  </si>
  <si>
    <t>EDNA09-00712</t>
  </si>
  <si>
    <t>EDNA09-00713</t>
  </si>
  <si>
    <t>EDNA09-00714</t>
  </si>
  <si>
    <t>EDNA09-00715</t>
  </si>
  <si>
    <t>EDNA09-00716</t>
  </si>
  <si>
    <t>EDNA09-00717</t>
  </si>
  <si>
    <t>EDNA09-00718</t>
  </si>
  <si>
    <t>EDNA09-00719</t>
  </si>
  <si>
    <t>EDNA06-02967</t>
  </si>
  <si>
    <t>EDNA06-02968</t>
  </si>
  <si>
    <t>EDNA06-02969</t>
  </si>
  <si>
    <t>EDNA06-02970</t>
  </si>
  <si>
    <t>EDNA06-02971</t>
  </si>
  <si>
    <t>EDNA10-00278</t>
  </si>
  <si>
    <t>EDNA09-02107</t>
  </si>
  <si>
    <t>EDNA09-02108</t>
  </si>
  <si>
    <t>EDNA09-02109</t>
  </si>
  <si>
    <t>EDNA09-02110</t>
  </si>
  <si>
    <t>EDNA09-02111</t>
  </si>
  <si>
    <t>EDNA09-02112</t>
  </si>
  <si>
    <t>EDNA09-02113</t>
  </si>
  <si>
    <t>EDNA09-02114</t>
  </si>
  <si>
    <t>EDNA09-02115</t>
  </si>
  <si>
    <t>EDNA09-02116</t>
  </si>
  <si>
    <t>EDNA09-02117</t>
  </si>
  <si>
    <t>EDNA09-02118</t>
  </si>
  <si>
    <t>EDNA07-00917</t>
  </si>
  <si>
    <t>EDNA07-00918</t>
  </si>
  <si>
    <t>EDNA10-00519</t>
  </si>
  <si>
    <t>Jane Squirrrell</t>
  </si>
  <si>
    <t>EDNA07-01831</t>
  </si>
  <si>
    <t>EDNA07-01832</t>
  </si>
  <si>
    <t>EDNA06-05914</t>
  </si>
  <si>
    <t>EDNA06-05915</t>
  </si>
  <si>
    <t>EDNA06-05916</t>
  </si>
  <si>
    <t>EDNA06-05917</t>
  </si>
  <si>
    <t>EDNA06-05918</t>
  </si>
  <si>
    <t>EDNA06-05919</t>
  </si>
  <si>
    <t>EDNA06-05920</t>
  </si>
  <si>
    <t>EDNA06-05921</t>
  </si>
  <si>
    <t>EDNA06-05922</t>
  </si>
  <si>
    <t>EDNA06-04882</t>
  </si>
  <si>
    <t>EDNA08-02925</t>
  </si>
  <si>
    <t>EDNA08-02926</t>
  </si>
  <si>
    <t>EDNA08-02927</t>
  </si>
  <si>
    <t>EDNA08-02928</t>
  </si>
  <si>
    <t>EDNA08-02929</t>
  </si>
  <si>
    <t>EDNA07-00560</t>
  </si>
  <si>
    <t>EDNA06-04275</t>
  </si>
  <si>
    <t>EDNA06-04276</t>
  </si>
  <si>
    <t>EDNA06-02867</t>
  </si>
  <si>
    <t>EDNA06-02868</t>
  </si>
  <si>
    <t>EDNA06-02869</t>
  </si>
  <si>
    <t>EDNA06-02870</t>
  </si>
  <si>
    <t>EDNA10-01855</t>
  </si>
  <si>
    <t>EDNA10-01856</t>
  </si>
  <si>
    <t>EDNA10-01857</t>
  </si>
  <si>
    <t>EDNA12-0025196</t>
  </si>
  <si>
    <t>EDNA12-0025197</t>
  </si>
  <si>
    <t>EDNA12-0025198</t>
  </si>
  <si>
    <t>EDNA12-0025199</t>
  </si>
  <si>
    <t>EDNA12-0025200</t>
  </si>
  <si>
    <t>EDNA12-0025201</t>
  </si>
  <si>
    <t>EDNA12-0025202</t>
  </si>
  <si>
    <t>EDNA12-0025203</t>
  </si>
  <si>
    <t>EDNA12-0025204</t>
  </si>
  <si>
    <t>EDNA12-0025205</t>
  </si>
  <si>
    <t>EDNA12-0025206</t>
  </si>
  <si>
    <t>EDNA12-0025207</t>
  </si>
  <si>
    <t>EDNA12-0025208</t>
  </si>
  <si>
    <t>EDNA12-0025209</t>
  </si>
  <si>
    <t>EDNA12-0025210</t>
  </si>
  <si>
    <t>EDNA12-0025211</t>
  </si>
  <si>
    <t>EDNA12-0025212</t>
  </si>
  <si>
    <t>EDNA12-0025213</t>
  </si>
  <si>
    <t>EDNA12-0025218</t>
  </si>
  <si>
    <t>EDNA12-0025219</t>
  </si>
  <si>
    <t>EDNA12-0025214</t>
  </si>
  <si>
    <t>Oswaldo Cruz Neto</t>
  </si>
  <si>
    <t>EDNA12-0025215</t>
  </si>
  <si>
    <t>EDNA12-0025216</t>
  </si>
  <si>
    <t>EDNA12-0025217</t>
  </si>
  <si>
    <t>EDNA12-0025220</t>
  </si>
  <si>
    <t>EDNA12-0025221</t>
  </si>
  <si>
    <t>EDNA12-0025222</t>
  </si>
  <si>
    <t>EDNA12-0025223</t>
  </si>
  <si>
    <t>EDNA12-0025224</t>
  </si>
  <si>
    <t>EDNA12-0025225</t>
  </si>
  <si>
    <t>EDNA12-0025226</t>
  </si>
  <si>
    <t>Microthyrium</t>
  </si>
  <si>
    <t>EDNA12-0025227</t>
  </si>
  <si>
    <t>EDNA06-03199</t>
  </si>
  <si>
    <t>EDNA06-03200</t>
  </si>
  <si>
    <t>EDNA06-03201</t>
  </si>
  <si>
    <t>EDNA06-03202</t>
  </si>
  <si>
    <t>EDNA06-00275</t>
  </si>
  <si>
    <t>EDNA06-00276</t>
  </si>
  <si>
    <t>EDNA06-00277</t>
  </si>
  <si>
    <t>EDNA06-00278</t>
  </si>
  <si>
    <t>EDNA06-00279</t>
  </si>
  <si>
    <t>EDNA06-00280</t>
  </si>
  <si>
    <t>EDNA06-00281</t>
  </si>
  <si>
    <t>EDNA12-0025233</t>
  </si>
  <si>
    <t>EDNA12-0025234</t>
  </si>
  <si>
    <t>EDNA12-0025235</t>
  </si>
  <si>
    <t>EDNA12-0025236</t>
  </si>
  <si>
    <t>EDNA12-0025237</t>
  </si>
  <si>
    <t>EDNA12-0025238</t>
  </si>
  <si>
    <t>EDNA12-0025239</t>
  </si>
  <si>
    <t>EDNA12-0025240</t>
  </si>
  <si>
    <t>EDNA12-0025241</t>
  </si>
  <si>
    <t>EDNA12-0025242</t>
  </si>
  <si>
    <t>EDNA12-0025243</t>
  </si>
  <si>
    <t>EDNA12-0025244</t>
  </si>
  <si>
    <t>EDNA12-0025245</t>
  </si>
  <si>
    <t>EDNA12-0025246</t>
  </si>
  <si>
    <t>EDNA12-0025247</t>
  </si>
  <si>
    <t>EDNA12-0025248</t>
  </si>
  <si>
    <t>EDNA12-0025249</t>
  </si>
  <si>
    <t>EDNA12-0025250</t>
  </si>
  <si>
    <t>EDNA12-0025251</t>
  </si>
  <si>
    <t>EDNA12-0025252</t>
  </si>
  <si>
    <t>EDNA12-0025253</t>
  </si>
  <si>
    <t>EDNA12-0025254</t>
  </si>
  <si>
    <t>EDNA12-0025255</t>
  </si>
  <si>
    <t>EDNA12-0025256</t>
  </si>
  <si>
    <t>EDNA12-0025257</t>
  </si>
  <si>
    <t>EDNA12-0025258</t>
  </si>
  <si>
    <t>EDNA12-0025259</t>
  </si>
  <si>
    <t>EDNA12-0025260</t>
  </si>
  <si>
    <t>EDNA12-0025261</t>
  </si>
  <si>
    <t>EDNA12-0025262</t>
  </si>
  <si>
    <t>EDNA12-0025263</t>
  </si>
  <si>
    <t>EDNA12-0025264</t>
  </si>
  <si>
    <t>EDNA12-0025265</t>
  </si>
  <si>
    <t>EDNA12-0025266</t>
  </si>
  <si>
    <t>EDNA12-0025267</t>
  </si>
  <si>
    <t>EDNA12-0025268</t>
  </si>
  <si>
    <t>EDNA12-0025269</t>
  </si>
  <si>
    <t>EDNA12-0025270</t>
  </si>
  <si>
    <t>EDNA12-0025271</t>
  </si>
  <si>
    <t>EDNA12-0025272</t>
  </si>
  <si>
    <t>EDNA12-0025273</t>
  </si>
  <si>
    <t>EDNA12-0025274</t>
  </si>
  <si>
    <t>EDNA12-0025275</t>
  </si>
  <si>
    <t>EDNA12-0025276</t>
  </si>
  <si>
    <t>EDNA12-0025277</t>
  </si>
  <si>
    <t>EDNA12-0025278</t>
  </si>
  <si>
    <t>EDNA12-0025279</t>
  </si>
  <si>
    <t>EDNA12-0025280</t>
  </si>
  <si>
    <t>EDNA12-0025281</t>
  </si>
  <si>
    <t>EDNA12-0025282</t>
  </si>
  <si>
    <t>EDNA12-0025283</t>
  </si>
  <si>
    <t>EDNA12-0025284</t>
  </si>
  <si>
    <t>EDNA12-0025285</t>
  </si>
  <si>
    <t>EDNA12-0025286</t>
  </si>
  <si>
    <t>EDNA12-0025287</t>
  </si>
  <si>
    <t>EDNA12-0025288</t>
  </si>
  <si>
    <t>EDNA12-0025289</t>
  </si>
  <si>
    <t>EDNA12-0025290</t>
  </si>
  <si>
    <t>EDNA12-0025291</t>
  </si>
  <si>
    <t>EDNA12-0025292</t>
  </si>
  <si>
    <t>EDNA12-0025293</t>
  </si>
  <si>
    <t>EDNA12-0025294</t>
  </si>
  <si>
    <t>EDNA12-0025295</t>
  </si>
  <si>
    <t>EDNA12-0025296</t>
  </si>
  <si>
    <t>EDNA12-0025297</t>
  </si>
  <si>
    <t>EDNA12-0025298</t>
  </si>
  <si>
    <t>EDNA12-0025299</t>
  </si>
  <si>
    <t>EDNA12-0025300</t>
  </si>
  <si>
    <t>EDNA10-00086</t>
  </si>
  <si>
    <t>EDNA06-03530</t>
  </si>
  <si>
    <t>EDNA06-03531</t>
  </si>
  <si>
    <t>EDNA06-03532</t>
  </si>
  <si>
    <t>EDNA06-03533</t>
  </si>
  <si>
    <t>EDNA06-03534</t>
  </si>
  <si>
    <t>EDNA08-00173</t>
  </si>
  <si>
    <t>EDNA08-00174</t>
  </si>
  <si>
    <t>EDNA08-00175</t>
  </si>
  <si>
    <t>EDNA08-00176</t>
  </si>
  <si>
    <t>EDNA08-00177</t>
  </si>
  <si>
    <t>EDNA08-00178</t>
  </si>
  <si>
    <t>EDNA07-01888</t>
  </si>
  <si>
    <t>EDNA07-01889</t>
  </si>
  <si>
    <t>EDNA07-01890</t>
  </si>
  <si>
    <t>EDNA09-00557</t>
  </si>
  <si>
    <t>EDNA09-00588</t>
  </si>
  <si>
    <t>EDNA09-00589</t>
  </si>
  <si>
    <t>EDNA06-02834</t>
  </si>
  <si>
    <t>EDNA06-02835</t>
  </si>
  <si>
    <t>EDNA06-02836</t>
  </si>
  <si>
    <t>EDNA09-00654</t>
  </si>
  <si>
    <t>EDNA09-00655</t>
  </si>
  <si>
    <t>EDNA09-00656</t>
  </si>
  <si>
    <t>EDNA09-00657</t>
  </si>
  <si>
    <t>EDNA09-00658</t>
  </si>
  <si>
    <t>EDNA09-00659</t>
  </si>
  <si>
    <t>EDNA06-02546</t>
  </si>
  <si>
    <t>EDNA06-02547</t>
  </si>
  <si>
    <t>EDNA06-02548</t>
  </si>
  <si>
    <t>EDNA06-02549</t>
  </si>
  <si>
    <t>EDNA06-02550</t>
  </si>
  <si>
    <t>EDNA08-00049</t>
  </si>
  <si>
    <t>EDNA08-00050</t>
  </si>
  <si>
    <t>EDNA08-00051</t>
  </si>
  <si>
    <t>EDNA08-00052</t>
  </si>
  <si>
    <t>EDNA06-06090</t>
  </si>
  <si>
    <t>EDNA06-06091</t>
  </si>
  <si>
    <t>EDNA06-06092</t>
  </si>
  <si>
    <t>rbcL</t>
  </si>
  <si>
    <t>Sample name</t>
  </si>
  <si>
    <t>Gene</t>
  </si>
  <si>
    <t>EDNA06-04270</t>
  </si>
  <si>
    <t>EDNA06-04271</t>
  </si>
  <si>
    <t>EDNA06-04272</t>
  </si>
  <si>
    <t>EDNA06-03064</t>
  </si>
  <si>
    <t>EDNA06-03065</t>
  </si>
  <si>
    <t>EDNA06-03066</t>
  </si>
  <si>
    <t>EDNA06-03067</t>
  </si>
  <si>
    <t>EDNA11-0022523</t>
  </si>
  <si>
    <t>EDNA08-01161</t>
  </si>
  <si>
    <t>PCR region to be analysed (trnL-trnF, ITS, AFLPs…) using the drop down list or typing region name</t>
  </si>
  <si>
    <t>EDNA10-00240</t>
  </si>
  <si>
    <t>EDNA07-00182</t>
  </si>
  <si>
    <t>EDNA07-00183</t>
  </si>
  <si>
    <t>EDNA06-02551</t>
  </si>
  <si>
    <t>EDNA06-02552</t>
  </si>
  <si>
    <t>EDNA06-02553</t>
  </si>
  <si>
    <t>EDNA06-02554</t>
  </si>
  <si>
    <t>EDNA06-03068</t>
  </si>
  <si>
    <t>EDNA06-03069</t>
  </si>
  <si>
    <t>EDNA06-03070</t>
  </si>
  <si>
    <t>EDNA06-03071</t>
  </si>
  <si>
    <t>EDNA06-03072</t>
  </si>
  <si>
    <t>EDNA06-03073</t>
  </si>
  <si>
    <t>EDNA06-03074</t>
  </si>
  <si>
    <t>EDNA06-03075</t>
  </si>
  <si>
    <t>EDNA06-03076</t>
  </si>
  <si>
    <t>EDNA06-03077</t>
  </si>
  <si>
    <t>EDNA06-03078</t>
  </si>
  <si>
    <t>EDNA06-03079</t>
  </si>
  <si>
    <t>EDNA06-03080</t>
  </si>
  <si>
    <t>EDNA06-03081</t>
  </si>
  <si>
    <t>EDNA06-03082</t>
  </si>
  <si>
    <t>Information written on your tube ready for sequencing (i.e. AP1, AP2…) or position in plate (A01-H12)</t>
  </si>
  <si>
    <t>James Richardson</t>
  </si>
  <si>
    <t>SEQ name</t>
  </si>
  <si>
    <t>Service required</t>
  </si>
  <si>
    <t>SERVICE</t>
  </si>
  <si>
    <t>EDNA06-06024</t>
  </si>
  <si>
    <t>EDNA09-00027</t>
  </si>
  <si>
    <t>EDNA10-00115</t>
  </si>
  <si>
    <t>EDNA10-00116</t>
  </si>
  <si>
    <t>EDNA10-00117</t>
  </si>
  <si>
    <t>EDNA10-00118</t>
  </si>
  <si>
    <t>EDNA10-00119</t>
  </si>
  <si>
    <t>EDNA10-00120</t>
  </si>
  <si>
    <t>EDNA10-00121</t>
  </si>
  <si>
    <t>EDNA10-00122</t>
  </si>
  <si>
    <t>EDNA10-00123</t>
  </si>
  <si>
    <t>EDNA10-00124</t>
  </si>
  <si>
    <t>EDNA10-00125</t>
  </si>
  <si>
    <t>EDNA06-02091</t>
  </si>
  <si>
    <t>EDNA06-02092</t>
  </si>
  <si>
    <t>EDNA06-03522</t>
  </si>
  <si>
    <t>EDNA06-03523</t>
  </si>
  <si>
    <t>EDNA06-03524</t>
  </si>
  <si>
    <t>EDNA06-03525</t>
  </si>
  <si>
    <t>EDNA06-03526</t>
  </si>
  <si>
    <t>EDNA06-03527</t>
  </si>
  <si>
    <t>EDNA06-03528</t>
  </si>
  <si>
    <t>EDNA06-03529</t>
  </si>
  <si>
    <t>EDNA10-00126</t>
  </si>
  <si>
    <t>EDNA10-00127</t>
  </si>
  <si>
    <t>EDNA10-00128</t>
  </si>
  <si>
    <t>EDNA10-00129</t>
  </si>
  <si>
    <t>EDNA10-00130</t>
  </si>
  <si>
    <t>EDNA10-00131</t>
  </si>
  <si>
    <t>EDNA10-00132</t>
  </si>
  <si>
    <t>EDNA10-00133</t>
  </si>
  <si>
    <t>EDNA10-00134</t>
  </si>
  <si>
    <t>EDNA10-00135</t>
  </si>
  <si>
    <t>EDNA10-00136</t>
  </si>
  <si>
    <t>EDNA10-00137</t>
  </si>
  <si>
    <t>EDNA10-00138</t>
  </si>
  <si>
    <t>EDNA10-00139</t>
  </si>
  <si>
    <t>EDNA10-00140</t>
  </si>
  <si>
    <t>EDNA10-00141</t>
  </si>
  <si>
    <t>EDNA10-00142</t>
  </si>
  <si>
    <t>EDNA06-05896</t>
  </si>
  <si>
    <t>EDNA06-05897</t>
  </si>
  <si>
    <t>EDNA07-02155</t>
  </si>
  <si>
    <t>EDNA07-02156</t>
  </si>
  <si>
    <t>EDNA07-02157</t>
  </si>
  <si>
    <t>EDNA07-02158</t>
  </si>
  <si>
    <t>EDNA07-02159</t>
  </si>
  <si>
    <t>EDNA06-05908</t>
  </si>
  <si>
    <t>EDNA06-05909</t>
  </si>
  <si>
    <t>EDNA06-05910</t>
  </si>
  <si>
    <t>EDNA06-05911</t>
  </si>
  <si>
    <t>EDNA06-05912</t>
  </si>
  <si>
    <t>Neela Enke</t>
  </si>
  <si>
    <t>EDNA06-05913</t>
  </si>
  <si>
    <t>EDNA06-05969</t>
  </si>
  <si>
    <t>EDNA06-03455</t>
  </si>
  <si>
    <t>EDNA06-03456</t>
  </si>
  <si>
    <t>EDNA06-03457</t>
  </si>
  <si>
    <t>EDNA06-03458</t>
  </si>
  <si>
    <t>EDNA06-03459</t>
  </si>
  <si>
    <t>EDNA06-03460</t>
  </si>
  <si>
    <t>EDNA06-03461</t>
  </si>
  <si>
    <t>EDNA06-03462</t>
  </si>
  <si>
    <t>EDNA06-03463</t>
  </si>
  <si>
    <t>EDNA06-03464</t>
  </si>
  <si>
    <t>EDNA06-03465</t>
  </si>
  <si>
    <t>EDNA06-03466</t>
  </si>
  <si>
    <t>EDNA06-03467</t>
  </si>
  <si>
    <t>EDNA06-06199</t>
  </si>
  <si>
    <t>EDNA09-00021</t>
  </si>
  <si>
    <t>EDNA09-00022</t>
  </si>
  <si>
    <t>EDNA09-00023</t>
  </si>
  <si>
    <t>EDNA09-00024</t>
  </si>
  <si>
    <t>EDNA09-00025</t>
  </si>
  <si>
    <t>EDNA09-00026</t>
  </si>
  <si>
    <t>EDNA08-02209</t>
  </si>
  <si>
    <t>EDNA06-05303</t>
  </si>
  <si>
    <t>EDNA09-00020</t>
  </si>
  <si>
    <t>EDNA06-00400</t>
  </si>
  <si>
    <t>EDNA06-00401</t>
  </si>
  <si>
    <t>EDNA06-00402</t>
  </si>
  <si>
    <t>EDNA06-00403</t>
  </si>
  <si>
    <t>EDNA06-00404</t>
  </si>
  <si>
    <t>EDNA06-00405</t>
  </si>
  <si>
    <t>EDNA06-00406</t>
  </si>
  <si>
    <t>EDNA06-00407</t>
  </si>
  <si>
    <t>EDNA06-00408</t>
  </si>
  <si>
    <t>EDNA06-00409</t>
  </si>
  <si>
    <t>EDNA08-02184</t>
  </si>
  <si>
    <t>EDNA12-0025310</t>
  </si>
  <si>
    <t>EDNA12-0025311</t>
  </si>
  <si>
    <t>EDNA12-0025312</t>
  </si>
  <si>
    <t>EDNA12-0025313</t>
  </si>
  <si>
    <t>EDNA12-0025314</t>
  </si>
  <si>
    <t>EDNA12-0025315</t>
  </si>
  <si>
    <t>EDNA12-0025316</t>
  </si>
  <si>
    <t>EDNA12-0025317</t>
  </si>
  <si>
    <t>EDNA12-0025318</t>
  </si>
  <si>
    <t>EDNA12-0025319</t>
  </si>
  <si>
    <t>EDNA12-0025320</t>
  </si>
  <si>
    <t>EDNA12-0025321</t>
  </si>
  <si>
    <t>EDNA12-0025322</t>
  </si>
  <si>
    <t>EDNA12-0025323</t>
  </si>
  <si>
    <t>EDNA12-0025324</t>
  </si>
  <si>
    <t>EDNA12-0025325</t>
  </si>
  <si>
    <t>EDNA12-0025326</t>
  </si>
  <si>
    <t>EDNA12-0025327</t>
  </si>
  <si>
    <t>EDNA12-0025328</t>
  </si>
  <si>
    <t>EDNA12-0025329</t>
  </si>
  <si>
    <t>EDNA12-0025330</t>
  </si>
  <si>
    <t>EDNA12-0025331</t>
  </si>
  <si>
    <t>EDNA12-0025332</t>
  </si>
  <si>
    <t>EDNA12-0025333</t>
  </si>
  <si>
    <t>EDNA12-0025334</t>
  </si>
  <si>
    <t>EDNA12-0025335</t>
  </si>
  <si>
    <t>EDNA12-0025370</t>
  </si>
  <si>
    <t>EDNA12-0025371</t>
  </si>
  <si>
    <t>EDNA12-0025372</t>
  </si>
  <si>
    <t>EDNA12-0025373</t>
  </si>
  <si>
    <t>EDNA10-03162</t>
  </si>
  <si>
    <t>EDNA10-03163</t>
  </si>
  <si>
    <t>EDNA10-03164</t>
  </si>
  <si>
    <t>EDNA10-03339</t>
  </si>
  <si>
    <t>EDNA10-03340</t>
  </si>
  <si>
    <t>EDNA10-03341</t>
  </si>
  <si>
    <t>EDNA10-03342</t>
  </si>
  <si>
    <t>EDNA10-03343</t>
  </si>
  <si>
    <t>EDNA10-03344</t>
  </si>
  <si>
    <t>EDNA10-03345</t>
  </si>
  <si>
    <t>EDNA10-03346</t>
  </si>
  <si>
    <t>EDNA10-03347</t>
  </si>
  <si>
    <t>EDNA10-03348</t>
  </si>
  <si>
    <t>EDNA10-03349</t>
  </si>
  <si>
    <t>EDNA10-03350</t>
  </si>
  <si>
    <t>EDNA10-03351</t>
  </si>
  <si>
    <t>EDNA10-03352</t>
  </si>
  <si>
    <t>EDNA10-03353</t>
  </si>
  <si>
    <t>EDNA10-03354</t>
  </si>
  <si>
    <t>EDNA10-03355</t>
  </si>
  <si>
    <t>EDNA10-03356</t>
  </si>
  <si>
    <t>EDNA10-03357</t>
  </si>
  <si>
    <t>EDNA10-03358</t>
  </si>
  <si>
    <t>EDNA10-03359</t>
  </si>
  <si>
    <t>EDNA10-03360</t>
  </si>
  <si>
    <t>EDNA10-03361</t>
  </si>
  <si>
    <t>EDNA10-03362</t>
  </si>
  <si>
    <t>EDNA10-03363</t>
  </si>
  <si>
    <t>EDNA10-03364</t>
  </si>
  <si>
    <t>EDNA10-03365</t>
  </si>
  <si>
    <t>EDNA10-03366</t>
  </si>
  <si>
    <t>EDNA10-03367</t>
  </si>
  <si>
    <t>EDNA10-03368</t>
  </si>
  <si>
    <t>EDNA10-03369</t>
  </si>
  <si>
    <t>EDNA10-03370</t>
  </si>
  <si>
    <t>EDNA10-03371</t>
  </si>
  <si>
    <t>EDNA10-03372</t>
  </si>
  <si>
    <t>EDNA10-03373</t>
  </si>
  <si>
    <t>EDNA10-03374</t>
  </si>
  <si>
    <t>EDNA10-03375</t>
  </si>
  <si>
    <t>EDNA10-03376</t>
  </si>
  <si>
    <t>EDNA10-03377</t>
  </si>
  <si>
    <t>EDNA10-03243</t>
  </si>
  <si>
    <t>EDNA10-03244</t>
  </si>
  <si>
    <t>EDNA07-02402</t>
  </si>
  <si>
    <t>EDNA07-02403</t>
  </si>
  <si>
    <t>EDNA07-02404</t>
  </si>
  <si>
    <t>EDNA07-02405</t>
  </si>
  <si>
    <t>EDNA07-02406</t>
  </si>
  <si>
    <t>EDNA07-02407</t>
  </si>
  <si>
    <t>EDNA07-02408</t>
  </si>
  <si>
    <t>EDNA07-02409</t>
  </si>
  <si>
    <t>EDNA07-02410</t>
  </si>
  <si>
    <t>EDNA07-02411</t>
  </si>
  <si>
    <t>EDNA07-02412</t>
  </si>
  <si>
    <t>EDNA07-02413</t>
  </si>
  <si>
    <t>EDNA07-02414</t>
  </si>
  <si>
    <t>EDNA07-02415</t>
  </si>
  <si>
    <t>EDNA07-02416</t>
  </si>
  <si>
    <t>EDNA07-02417</t>
  </si>
  <si>
    <t>EDNA07-02418</t>
  </si>
  <si>
    <t>EDNA07-02419</t>
  </si>
  <si>
    <t>EDNA07-02420</t>
  </si>
  <si>
    <t>EDNA07-02421</t>
  </si>
  <si>
    <t>EDNA07-02422</t>
  </si>
  <si>
    <t>EDNA07-00816</t>
  </si>
  <si>
    <t>EDNA07-00817</t>
  </si>
  <si>
    <t>EDNA06-00396</t>
  </si>
  <si>
    <t>EDNA06-04020b</t>
  </si>
  <si>
    <t>EDNA06-04021</t>
  </si>
  <si>
    <t>EDNA06-04021b</t>
  </si>
  <si>
    <t>EDNA06-04022</t>
  </si>
  <si>
    <t>EDNA06-04022b</t>
  </si>
  <si>
    <t>EDNA09-01800</t>
  </si>
  <si>
    <t>EDNA07-00681</t>
  </si>
  <si>
    <t>EDNA06-04378</t>
  </si>
  <si>
    <t>EDNA06-04379</t>
  </si>
  <si>
    <t>EDNA06-04380</t>
  </si>
  <si>
    <t>EDNA09-01813</t>
  </si>
  <si>
    <t>EDNA09-01814</t>
  </si>
  <si>
    <t>EDNA09-01815</t>
  </si>
  <si>
    <t>EDNA09-02138</t>
  </si>
  <si>
    <t>EDNA09-02139</t>
  </si>
  <si>
    <t>EDNA09-02140</t>
  </si>
  <si>
    <t>EDNA09-02141</t>
  </si>
  <si>
    <t>EDNA09-02142</t>
  </si>
  <si>
    <t>EDNA09-02143</t>
  </si>
  <si>
    <t>EDNA09-02144</t>
  </si>
  <si>
    <t>EDNA09-02145</t>
  </si>
  <si>
    <t>EDNA09-00374</t>
  </si>
  <si>
    <t>EDNA09-00375</t>
  </si>
  <si>
    <t>EDNA09-00376</t>
  </si>
  <si>
    <t>EDNA09-00377</t>
  </si>
  <si>
    <t>EDNA09-00378</t>
  </si>
  <si>
    <t>EDNA09-00379</t>
  </si>
  <si>
    <t>EDNA09-00380</t>
  </si>
  <si>
    <t>EDNA09-00441</t>
  </si>
  <si>
    <t>EDNA09-00442</t>
  </si>
  <si>
    <t>EDNA09-00443</t>
  </si>
  <si>
    <t>EDNA09-00444</t>
  </si>
  <si>
    <t>EDNA09-00445</t>
  </si>
  <si>
    <t>EDNA09-00446</t>
  </si>
  <si>
    <t>EDNA09-00447</t>
  </si>
  <si>
    <t>EDNA09-00448</t>
  </si>
  <si>
    <t>EDNA09-00449</t>
  </si>
  <si>
    <t>EDNA09-00450</t>
  </si>
  <si>
    <t>EDNA06-00656</t>
  </si>
  <si>
    <t>EDNA06-00657</t>
  </si>
  <si>
    <t>EDNA06-00658</t>
  </si>
  <si>
    <t>EDNA06-00659</t>
  </si>
  <si>
    <t>EDNA11-00200</t>
  </si>
  <si>
    <t>EDNA11-00201</t>
  </si>
  <si>
    <t>EDNA11-00202</t>
  </si>
  <si>
    <t>EDNA11-00203</t>
  </si>
  <si>
    <t>EDNA11-00204</t>
  </si>
  <si>
    <t>EDNA11-00205</t>
  </si>
  <si>
    <t>EDNA11-00206</t>
  </si>
  <si>
    <t>EDNA11-00207</t>
  </si>
  <si>
    <t>EDNA11-00208</t>
  </si>
  <si>
    <t>EDNA11-00209</t>
  </si>
  <si>
    <t>EDNA11-00210</t>
  </si>
  <si>
    <t>EDNA11-00211</t>
  </si>
  <si>
    <t>EDNA11-00212</t>
  </si>
  <si>
    <t>EDNA11-00213</t>
  </si>
  <si>
    <t>EDNA11-00214</t>
  </si>
  <si>
    <t>EDNA11-00215</t>
  </si>
  <si>
    <t>EDNA11-00216</t>
  </si>
  <si>
    <t>EDNA11-00217</t>
  </si>
  <si>
    <t>EDNA11-00218</t>
  </si>
  <si>
    <t>EDNA11-00219</t>
  </si>
  <si>
    <t>EDNA11-00220</t>
  </si>
  <si>
    <t>EDNA11-00221</t>
  </si>
  <si>
    <t>EDNA06-05994</t>
  </si>
  <si>
    <t>EDNA06-05995</t>
  </si>
  <si>
    <t>EDNA11-00235</t>
  </si>
  <si>
    <t>EDNA11-00236</t>
  </si>
  <si>
    <t>EDNA11-00237</t>
  </si>
  <si>
    <t>EDNA10-03586</t>
  </si>
  <si>
    <t>EDNA10-03587</t>
  </si>
  <si>
    <t>EDNA10-03588</t>
  </si>
  <si>
    <t>EDNA11-00230</t>
  </si>
  <si>
    <t>EDNA11-00231</t>
  </si>
  <si>
    <t>EDNA11-00232</t>
  </si>
  <si>
    <t>EDNA11-00233</t>
  </si>
  <si>
    <t>EDNA11-00234</t>
  </si>
  <si>
    <t>EDNA06-03904</t>
  </si>
  <si>
    <t>EDNA06-03905</t>
  </si>
  <si>
    <t>EDNA06-03906</t>
  </si>
  <si>
    <t>EDNA06-03907</t>
  </si>
  <si>
    <t>EDNA06-03908</t>
  </si>
  <si>
    <t>EDNA06-03909</t>
  </si>
  <si>
    <t>EDNA06-03910</t>
  </si>
  <si>
    <t>EDNA06-03911</t>
  </si>
  <si>
    <t>EDNA06-03912</t>
  </si>
  <si>
    <t>EDNA06-03913</t>
  </si>
  <si>
    <t>EDNA06-03914</t>
  </si>
  <si>
    <t>EDNA06-03915</t>
  </si>
  <si>
    <t>EDNA06-03916</t>
  </si>
  <si>
    <t>EDNA06-03917</t>
  </si>
  <si>
    <t>EDNA06-03918</t>
  </si>
  <si>
    <t>EDNA06-03919</t>
  </si>
  <si>
    <t>EDNA06-03920</t>
  </si>
  <si>
    <t>EDNA06-03921</t>
  </si>
  <si>
    <t>EDNA06-03922</t>
  </si>
  <si>
    <t>EDNA06-03923</t>
  </si>
  <si>
    <t>EDNA06-03924</t>
  </si>
  <si>
    <t>EDNA06-03925</t>
  </si>
  <si>
    <t>EDNA06-03926</t>
  </si>
  <si>
    <t>EDNA06-03927</t>
  </si>
  <si>
    <t>EDNA06-03928</t>
  </si>
  <si>
    <t>EDNA06-03929</t>
  </si>
  <si>
    <t>EDNA06-03930</t>
  </si>
  <si>
    <t>EDNA06-03931</t>
  </si>
  <si>
    <t>EDNA06-03932</t>
  </si>
  <si>
    <t>EDNA06-03933</t>
  </si>
  <si>
    <t>EDNA06-03934</t>
  </si>
  <si>
    <t>EDNA06-03935</t>
  </si>
  <si>
    <t>EDNA06-03936</t>
  </si>
  <si>
    <t>EDNA06-03937</t>
  </si>
  <si>
    <t>EDNA06-03938</t>
  </si>
  <si>
    <t>EDNA06-03939</t>
  </si>
  <si>
    <t>EDNA06-03940</t>
  </si>
  <si>
    <t>EDNA06-03941</t>
  </si>
  <si>
    <t>EDNA06-03942</t>
  </si>
  <si>
    <t>EDNA06-03943</t>
  </si>
  <si>
    <t>EDNA06-03944</t>
  </si>
  <si>
    <t>EDNA06-03945</t>
  </si>
  <si>
    <t>EDNA06-03946</t>
  </si>
  <si>
    <t>EDNA06-03947</t>
  </si>
  <si>
    <t>EDNA06-03948</t>
  </si>
  <si>
    <t>EDNA06-03949</t>
  </si>
  <si>
    <t>EDNA06-03950</t>
  </si>
  <si>
    <t>EDNA06-03951</t>
  </si>
  <si>
    <t>EDNA06-03952</t>
  </si>
  <si>
    <t>EDNA06-03953</t>
  </si>
  <si>
    <t>EDNA06-03954</t>
  </si>
  <si>
    <t>EDNA06-03955</t>
  </si>
  <si>
    <t>EDNA06-03956</t>
  </si>
  <si>
    <t>EDNA06-03957</t>
  </si>
  <si>
    <t>EDNA06-03958</t>
  </si>
  <si>
    <t>EDNA06-03959</t>
  </si>
  <si>
    <t>EDNA06-03960</t>
  </si>
  <si>
    <t>EDNA06-03961</t>
  </si>
  <si>
    <t>EDNA06-03962</t>
  </si>
  <si>
    <t>EDNA06-03963</t>
  </si>
  <si>
    <t>EDNA06-03964</t>
  </si>
  <si>
    <t>EDNA06-03965</t>
  </si>
  <si>
    <t>EDNA06-03966</t>
  </si>
  <si>
    <t>EDNA06-03967</t>
  </si>
  <si>
    <t>EDNA06-03968</t>
  </si>
  <si>
    <t>EDNA06-03969</t>
  </si>
  <si>
    <t>EDNA06-03970</t>
  </si>
  <si>
    <t>EDNA06-03971</t>
  </si>
  <si>
    <t>EDNA06-03972</t>
  </si>
  <si>
    <t>EDNA06-03973</t>
  </si>
  <si>
    <t>EDNA06-03974</t>
  </si>
  <si>
    <t>EDNA06-03975</t>
  </si>
  <si>
    <t>EDNA06-03976</t>
  </si>
  <si>
    <t>EDNA06-03977</t>
  </si>
  <si>
    <t>EDNA06-03978</t>
  </si>
  <si>
    <t>EDNA06-03979</t>
  </si>
  <si>
    <t>EDNA06-03980</t>
  </si>
  <si>
    <t>EDNA06-03981</t>
  </si>
  <si>
    <t>EDNA06-03982</t>
  </si>
  <si>
    <t>EDNA06-03983</t>
  </si>
  <si>
    <t>EDNA06-03984</t>
  </si>
  <si>
    <t>EDNA06-03985</t>
  </si>
  <si>
    <t>EDNA06-03986</t>
  </si>
  <si>
    <t>EDNA06-03987</t>
  </si>
  <si>
    <t>EDNA06-03988</t>
  </si>
  <si>
    <t>EDNA06-03989</t>
  </si>
  <si>
    <t>EDNA06-03990</t>
  </si>
  <si>
    <t>EDNA08-01696</t>
  </si>
  <si>
    <t>EDNA08-01697</t>
  </si>
  <si>
    <t>EDNA08-01698</t>
  </si>
  <si>
    <t>EDNA08-01699</t>
  </si>
  <si>
    <t>EDNA08-01700</t>
  </si>
  <si>
    <t>EDNA08-01701</t>
  </si>
  <si>
    <t>EDNA08-01702</t>
  </si>
  <si>
    <t>EDNA08-01703</t>
  </si>
  <si>
    <t>EDNA08-01704</t>
  </si>
  <si>
    <t>EDNA08-01705</t>
  </si>
  <si>
    <t>EDNA08-01706</t>
  </si>
  <si>
    <t>EDNA08-01707</t>
  </si>
  <si>
    <t>EDNA06-02152</t>
  </si>
  <si>
    <t>EDNA06-06084</t>
  </si>
  <si>
    <t>EDNA06-06085</t>
  </si>
  <si>
    <t>EDNA06-06086</t>
  </si>
  <si>
    <t>EDNA06-06087</t>
  </si>
  <si>
    <t>EDNA06-06088</t>
  </si>
  <si>
    <t>EDNA06-06089</t>
  </si>
  <si>
    <t>EDNA06-04196</t>
  </si>
  <si>
    <t>EDNA06-04197</t>
  </si>
  <si>
    <t>EDNA06-04198</t>
  </si>
  <si>
    <t>EDNA06-04199</t>
  </si>
  <si>
    <t>EDNA06-04200</t>
  </si>
  <si>
    <t>EDNA06-04201</t>
  </si>
  <si>
    <t>EDNA06-06094</t>
  </si>
  <si>
    <t>EDNA06-06095</t>
  </si>
  <si>
    <t>EDNA06-06096</t>
  </si>
  <si>
    <t>EDNA06-06097</t>
  </si>
  <si>
    <t>EDNA06-06098</t>
  </si>
  <si>
    <t>EDNA06-06099</t>
  </si>
  <si>
    <t>EDNA06-04211</t>
  </si>
  <si>
    <t>EDNA06-04212</t>
  </si>
  <si>
    <t>EDNA06-04213</t>
  </si>
  <si>
    <t>EDNA06-04214</t>
  </si>
  <si>
    <t>EDNA06-04215</t>
  </si>
  <si>
    <t>EDNA06-04216</t>
  </si>
  <si>
    <t>EDNA06-04217</t>
  </si>
  <si>
    <t>EDNA06-04218</t>
  </si>
  <si>
    <t>EDNA06-04219</t>
  </si>
  <si>
    <t>EDNA06-04220</t>
  </si>
  <si>
    <t>EDNA10-03466</t>
  </si>
  <si>
    <t>EDNA10-03467</t>
  </si>
  <si>
    <t>EDNA06-04461</t>
  </si>
  <si>
    <t>EDNA09-02182</t>
  </si>
  <si>
    <t>James Tosh</t>
  </si>
  <si>
    <t>EDNA09-02183</t>
  </si>
  <si>
    <t>EDNA09-02184</t>
  </si>
  <si>
    <t>EDNA09-02185</t>
  </si>
  <si>
    <t>EDNA09-00221</t>
  </si>
  <si>
    <t>EDNA09-00222</t>
  </si>
  <si>
    <t>EDNA09-00223</t>
  </si>
  <si>
    <t>EDNA09-00224</t>
  </si>
  <si>
    <t>EDNA09-00225</t>
  </si>
  <si>
    <t>EDNA09-00226</t>
  </si>
  <si>
    <t>EDNA09-00227</t>
  </si>
  <si>
    <t>EDNA09-00228</t>
  </si>
  <si>
    <t>EDNA10-00022</t>
  </si>
  <si>
    <t>EDNA10-00023</t>
  </si>
  <si>
    <t>EDNA10-00024</t>
  </si>
  <si>
    <t>EDNA10-00025</t>
  </si>
  <si>
    <t>EDNA10-00026</t>
  </si>
  <si>
    <t>EDNA10-00027</t>
  </si>
  <si>
    <t>EDNA10-00028</t>
  </si>
  <si>
    <t>EDNA10-00029</t>
  </si>
  <si>
    <t>EDNA06-02833</t>
  </si>
  <si>
    <t>EDNA06-05898</t>
  </si>
  <si>
    <t>EDNA06-05899</t>
  </si>
  <si>
    <t>EDNA06-05900</t>
  </si>
  <si>
    <t>EDNA08-02894</t>
  </si>
  <si>
    <t>EDNA11-00247</t>
  </si>
  <si>
    <t>EDNA11-00248</t>
  </si>
  <si>
    <t>EDNA11-00249</t>
  </si>
  <si>
    <t>EDNA11-00250</t>
  </si>
  <si>
    <t>EDNA11-00251</t>
  </si>
  <si>
    <t>EDNA10-02032</t>
  </si>
  <si>
    <t>EDNA10-02033</t>
  </si>
  <si>
    <t>EDNA10-02034</t>
  </si>
  <si>
    <t>EDNA10-02035</t>
  </si>
  <si>
    <t>EDNA10-02724</t>
  </si>
  <si>
    <t>EDNA10-02725</t>
  </si>
  <si>
    <t>EDNA10-02726</t>
  </si>
  <si>
    <t>EDNA10-02727</t>
  </si>
  <si>
    <t>EDNA10-02728</t>
  </si>
  <si>
    <t>EDNA10-02729</t>
  </si>
  <si>
    <t>EDNA06-00260</t>
  </si>
  <si>
    <t>EDNA06-00261</t>
  </si>
  <si>
    <t>EDNA06-00262</t>
  </si>
  <si>
    <t>EDNA06-00263</t>
  </si>
  <si>
    <t>EDNA09-00003</t>
  </si>
  <si>
    <t>EDNA08-03603</t>
  </si>
  <si>
    <t>EDNA08-03604</t>
  </si>
  <si>
    <t>EDNA08-03605</t>
  </si>
  <si>
    <t>EDNA08-03606</t>
  </si>
  <si>
    <t>EDNA08-03607</t>
  </si>
  <si>
    <t>EDNA08-03608</t>
  </si>
  <si>
    <t>EDNA08-03609</t>
  </si>
  <si>
    <t>EDNA08-03610</t>
  </si>
  <si>
    <t>EDNA08-03611</t>
  </si>
  <si>
    <t>EDNA08-03612</t>
  </si>
  <si>
    <t>EDNA08-03613</t>
  </si>
  <si>
    <t>EDNA08-03614</t>
  </si>
  <si>
    <t>EDNA08-03615</t>
  </si>
  <si>
    <t>EDNA08-03616</t>
  </si>
  <si>
    <t>EDNA08-03617</t>
  </si>
  <si>
    <t>EDNA08-03618</t>
  </si>
  <si>
    <t>EDNA08-03619</t>
  </si>
  <si>
    <t>EDNA08-00854</t>
  </si>
  <si>
    <t>EDNA08-00855</t>
  </si>
  <si>
    <t>EDNA08-00856</t>
  </si>
  <si>
    <t>EDNA08-00857</t>
  </si>
  <si>
    <t>EDNA08-00858</t>
  </si>
  <si>
    <t>EDNA08-00859</t>
  </si>
  <si>
    <t>EDNA06-01071</t>
  </si>
  <si>
    <t>EDNA06-01072</t>
  </si>
  <si>
    <t>EDNA06-01073</t>
  </si>
  <si>
    <t>EDNA06-01074</t>
  </si>
  <si>
    <t>EDNA06-01075</t>
  </si>
  <si>
    <t>EDNA09-01366</t>
  </si>
  <si>
    <t>EDNA09-01367</t>
  </si>
  <si>
    <t>EDNA09-01368</t>
  </si>
  <si>
    <t>EDNA09-01369</t>
  </si>
  <si>
    <t>EDNA09-01370</t>
  </si>
  <si>
    <t>EDNA06-01738</t>
  </si>
  <si>
    <t>EDNA06-01739</t>
  </si>
  <si>
    <t>EDNA06-01740</t>
  </si>
  <si>
    <t>EDNA06-01741</t>
  </si>
  <si>
    <t>Sheena McKendrick</t>
  </si>
  <si>
    <t>EDNA06-01742</t>
  </si>
  <si>
    <t>EDNA06-01743</t>
  </si>
  <si>
    <t>EDNA06-01744</t>
  </si>
  <si>
    <t>EDNA06-01745</t>
  </si>
  <si>
    <t>EDNA10-03670</t>
  </si>
  <si>
    <t>EDNA10-03671</t>
  </si>
  <si>
    <t>EDNA10-03672</t>
  </si>
  <si>
    <t>EDNA10-03673</t>
  </si>
  <si>
    <t>EDNA10-03674</t>
  </si>
  <si>
    <t>EDNA10-03690</t>
  </si>
  <si>
    <t>EDNA10-03691</t>
  </si>
  <si>
    <t>EDNA10-03692</t>
  </si>
  <si>
    <t>EDNA10-03693</t>
  </si>
  <si>
    <t>EDNA10-03694</t>
  </si>
  <si>
    <t>EDNA10-03695</t>
  </si>
  <si>
    <t>EDNA10-03696</t>
  </si>
  <si>
    <t>EDNA10-03697</t>
  </si>
  <si>
    <t>EDNA10-03698</t>
  </si>
  <si>
    <t>EDNA10-03699</t>
  </si>
  <si>
    <t>EDNA10-03700</t>
  </si>
  <si>
    <t>EDNA10-03701</t>
  </si>
  <si>
    <t>EDNA10-03702</t>
  </si>
  <si>
    <t>EDNA10-03703</t>
  </si>
  <si>
    <t>EDNA10-03704</t>
  </si>
  <si>
    <t>EDNA10-03705</t>
  </si>
  <si>
    <t>EDNA10-03706</t>
  </si>
  <si>
    <t>EDNA10-03707</t>
  </si>
  <si>
    <t>EDNA10-03708</t>
  </si>
  <si>
    <t>EDNA10-03709</t>
  </si>
  <si>
    <t>EDNA10-03710</t>
  </si>
  <si>
    <t>EDNA10-03711</t>
  </si>
  <si>
    <t>EDNA10-03712</t>
  </si>
  <si>
    <t>EDNA10-03713</t>
  </si>
  <si>
    <t>EDNA10-03714</t>
  </si>
  <si>
    <t>EDNA10-03715</t>
  </si>
  <si>
    <t>EDNA10-03716</t>
  </si>
  <si>
    <t>EDNA10-03717</t>
  </si>
  <si>
    <t>EDNA10-03718</t>
  </si>
  <si>
    <t>EDNA10-03719</t>
  </si>
  <si>
    <t>EDNA10-03720</t>
  </si>
  <si>
    <t>EDNA10-03890</t>
  </si>
  <si>
    <t>EDNA10-03891</t>
  </si>
  <si>
    <t>EDNA10-03892</t>
  </si>
  <si>
    <t>EDNA10-03893</t>
  </si>
  <si>
    <t>EDNA10-03894</t>
  </si>
  <si>
    <t>EDNA10-03895</t>
  </si>
  <si>
    <t>EDNA10-03896</t>
  </si>
  <si>
    <t>EDNA10-03897</t>
  </si>
  <si>
    <t>EDNA10-03898</t>
  </si>
  <si>
    <t>EDNA10-03899</t>
  </si>
  <si>
    <t>EDNA10-03900</t>
  </si>
  <si>
    <t>EDNA10-03901</t>
  </si>
  <si>
    <t>EDNA10-03902</t>
  </si>
  <si>
    <t>EDNA10-03903</t>
  </si>
  <si>
    <t>EDNA10-03904</t>
  </si>
  <si>
    <t>EDNA10-03905</t>
  </si>
  <si>
    <t>EDNA10-03906</t>
  </si>
  <si>
    <t>EDNA10-03907</t>
  </si>
  <si>
    <t>EDNA10-03908</t>
  </si>
  <si>
    <t>EDNA10-03909</t>
  </si>
  <si>
    <t>EDNA10-03910</t>
  </si>
  <si>
    <t>EDNA10-03911</t>
  </si>
  <si>
    <t>EDNA10-03912</t>
  </si>
  <si>
    <t>EDNA10-03913</t>
  </si>
  <si>
    <t>EDNA06-04035b</t>
  </si>
  <si>
    <t>EDNA06-04036</t>
  </si>
  <si>
    <t>EDNA06-04036b</t>
  </si>
  <si>
    <t>EDNA06-04037</t>
  </si>
  <si>
    <t>EDNA06-04037b</t>
  </si>
  <si>
    <t>EDNA06-04038</t>
  </si>
  <si>
    <t>EDNA06-04039</t>
  </si>
  <si>
    <t>EDNA06-04040</t>
  </si>
  <si>
    <t>EDNA06-04041</t>
  </si>
  <si>
    <t>EDNA06-04042</t>
  </si>
  <si>
    <t>EDNA06-04043</t>
  </si>
  <si>
    <t>EDNA06-04044</t>
  </si>
  <si>
    <t>EDNA06-04045</t>
  </si>
  <si>
    <t>EDNA06-04046</t>
  </si>
  <si>
    <t>EDNA06-04047</t>
  </si>
  <si>
    <t>EDNA06-04048</t>
  </si>
  <si>
    <t>EDNA06-04049</t>
  </si>
  <si>
    <t>EDNA06-04050</t>
  </si>
  <si>
    <t>EDNA06-04051</t>
  </si>
  <si>
    <t>EDNA06-04052</t>
  </si>
  <si>
    <t>EDNA06-04053</t>
  </si>
  <si>
    <t>Mark Hughes</t>
  </si>
  <si>
    <t>EDNA06-06479</t>
  </si>
  <si>
    <t>EDNA06-5859</t>
  </si>
  <si>
    <t>EDNA08-02407</t>
  </si>
  <si>
    <t>EDNA08-02408</t>
  </si>
  <si>
    <t>EDNA08-02409</t>
  </si>
  <si>
    <t>EDNA08-02410</t>
  </si>
  <si>
    <t>EDNA08-02411</t>
  </si>
  <si>
    <t>EDNA08-02412</t>
  </si>
  <si>
    <t>EDNA08-02413</t>
  </si>
  <si>
    <t>EDNA08-02414</t>
  </si>
  <si>
    <t>Unknown</t>
  </si>
  <si>
    <t>EDNA09-01708</t>
  </si>
  <si>
    <t>EDNA09-01709</t>
  </si>
  <si>
    <t>EDNA09-01710</t>
  </si>
  <si>
    <t>EDNA09-01711</t>
  </si>
  <si>
    <t>EDNA09-01712</t>
  </si>
  <si>
    <t>EDNA09-01713</t>
  </si>
  <si>
    <t>EDNA09-01714</t>
  </si>
  <si>
    <t>EDNA09-01715</t>
  </si>
  <si>
    <t>EDNA09-01716</t>
  </si>
  <si>
    <t>EDNA09-01717</t>
  </si>
  <si>
    <t>EDNA09-01718</t>
  </si>
  <si>
    <t>EDNA09-01719</t>
  </si>
  <si>
    <t>EDNA09-01720</t>
  </si>
  <si>
    <t>EDNA09-01721</t>
  </si>
  <si>
    <t>EDNA09-01722</t>
  </si>
  <si>
    <t>EDNA09-01723</t>
  </si>
  <si>
    <t>EDNA09-01724</t>
  </si>
  <si>
    <t>EDNA09-01725</t>
  </si>
  <si>
    <t>EDNA09-01726</t>
  </si>
  <si>
    <t>EDNA09-01727</t>
  </si>
  <si>
    <t>EDNA09-01728</t>
  </si>
  <si>
    <t>EDNA09-01729</t>
  </si>
  <si>
    <t>EDNA09-01730</t>
  </si>
  <si>
    <t>EDNA09-01731</t>
  </si>
  <si>
    <t>EDNA09-01732</t>
  </si>
  <si>
    <t>EDNA09-01733</t>
  </si>
  <si>
    <t>EDNA09-01734</t>
  </si>
  <si>
    <t>EDNA09-01735</t>
  </si>
  <si>
    <t>EDNA09-01736</t>
  </si>
  <si>
    <t>EDNA09-01737</t>
  </si>
  <si>
    <t>EDNA09-01738</t>
  </si>
  <si>
    <t>EDNA09-01739</t>
  </si>
  <si>
    <t>EDNA09-01740</t>
  </si>
  <si>
    <t>EDNA09-01741</t>
  </si>
  <si>
    <t>EDNA09-01742</t>
  </si>
  <si>
    <t>EDNA06-04909</t>
  </si>
  <si>
    <t>EDNA06-04910</t>
  </si>
  <si>
    <t>EDNA06-04911</t>
  </si>
  <si>
    <t>EDNA06-04912</t>
  </si>
  <si>
    <t>EDNA06-04913</t>
  </si>
  <si>
    <t>EDNA06-04914</t>
  </si>
  <si>
    <t>EDNA06-04915</t>
  </si>
  <si>
    <t>EDNA06-04916</t>
  </si>
  <si>
    <t>EDNA06-01754</t>
  </si>
  <si>
    <t>EDNA06-01755</t>
  </si>
  <si>
    <t>EDNA06-01756</t>
  </si>
  <si>
    <t>EDNA10-03842</t>
  </si>
  <si>
    <t>EDNA10-03843</t>
  </si>
  <si>
    <t>EDNA10-03844</t>
  </si>
  <si>
    <t>EDNA10-03845</t>
  </si>
  <si>
    <t>EDNA10-03846</t>
  </si>
  <si>
    <t>EDNA10-03847</t>
  </si>
  <si>
    <t>EDNA10-03848</t>
  </si>
  <si>
    <t>EDNA10-03849</t>
  </si>
  <si>
    <t>EDNA10-03850</t>
  </si>
  <si>
    <t>EDNA10-03851</t>
  </si>
  <si>
    <t>EDNA10-03852</t>
  </si>
  <si>
    <t>EDNA10-03853</t>
  </si>
  <si>
    <t>EDNA10-03854</t>
  </si>
  <si>
    <t>EDNA10-03855</t>
  </si>
  <si>
    <t>EDNA10-03856</t>
  </si>
  <si>
    <t>EDNA06-01043</t>
  </si>
  <si>
    <t>EDNA06-01044</t>
  </si>
  <si>
    <t>EDNA06-01045</t>
  </si>
  <si>
    <t>EDNA06-01046</t>
  </si>
  <si>
    <t>EDNA06-01047</t>
  </si>
  <si>
    <t>EDNA06-01048</t>
  </si>
  <si>
    <t>EDNA06-01049</t>
  </si>
  <si>
    <t>EDNA06-01050</t>
  </si>
  <si>
    <t>EDNA06-01051</t>
  </si>
  <si>
    <t>EDNA06-01052</t>
  </si>
  <si>
    <t>EDNA06-01053</t>
  </si>
  <si>
    <t>EDNA06-01054</t>
  </si>
  <si>
    <t>EDNA06-01055</t>
  </si>
  <si>
    <t>EDNA06-01056</t>
  </si>
  <si>
    <t>EDNA06-01057</t>
  </si>
  <si>
    <t>EDNA06-01058</t>
  </si>
  <si>
    <t>EDNA06-01059</t>
  </si>
  <si>
    <t>EDNA07-00501</t>
  </si>
  <si>
    <t>EDNA07-00502</t>
  </si>
  <si>
    <t>EDNA06-04236</t>
  </si>
  <si>
    <t>EDNA06-04237</t>
  </si>
  <si>
    <t>EDNA06-04238</t>
  </si>
  <si>
    <t>EDNA06-04239</t>
  </si>
  <si>
    <t>EDNA06-04240</t>
  </si>
  <si>
    <t>EDNA08-02424</t>
  </si>
  <si>
    <t>EDNA06-01116</t>
  </si>
  <si>
    <t>EDNA06-01117</t>
  </si>
  <si>
    <t>EDNA07-01185</t>
  </si>
  <si>
    <t>EDNA07-01186</t>
  </si>
  <si>
    <t>EDNA07-01187</t>
  </si>
  <si>
    <t>EDNA07-01188</t>
  </si>
  <si>
    <t>EDNA06-04241</t>
  </si>
  <si>
    <t>EDNA09-02316</t>
  </si>
  <si>
    <t>EDNA09-02317</t>
  </si>
  <si>
    <t>EDNA09-02318</t>
  </si>
  <si>
    <t>EDNA09-02319</t>
  </si>
  <si>
    <t>EDNA09-02320</t>
  </si>
  <si>
    <t>EDNA09-02321</t>
  </si>
  <si>
    <t>EDNA09-02322</t>
  </si>
  <si>
    <t>EDNA09-02323</t>
  </si>
  <si>
    <t>EDNA09-02324</t>
  </si>
  <si>
    <t>EDNA08-01694</t>
  </si>
  <si>
    <t>EDNA09-01050</t>
  </si>
  <si>
    <t>EDNA09-01051</t>
  </si>
  <si>
    <t>EDNA09-01052</t>
  </si>
  <si>
    <t>EDNA09-01053</t>
  </si>
  <si>
    <t>EDNA09-01054</t>
  </si>
  <si>
    <t>EDNA09-01055</t>
  </si>
  <si>
    <t>EDNA09-02196</t>
  </si>
  <si>
    <t>EDNA09-02197</t>
  </si>
  <si>
    <t>EDNA09-02198</t>
  </si>
  <si>
    <t>EDNA09-02199</t>
  </si>
  <si>
    <t>EDNA09-02200</t>
  </si>
  <si>
    <t>EDNA09-02201</t>
  </si>
  <si>
    <t>EDNA09-02202</t>
  </si>
  <si>
    <t>EDNA09-02203</t>
  </si>
  <si>
    <t>EDNA08-03868</t>
  </si>
  <si>
    <t>EDNA08-03869</t>
  </si>
  <si>
    <t>EDNA08-03870</t>
  </si>
  <si>
    <t>EDNA06-03292</t>
  </si>
  <si>
    <t>EDNA06-03293</t>
  </si>
  <si>
    <t>EDNA06-03294</t>
  </si>
  <si>
    <t>EDNA06-03295</t>
  </si>
  <si>
    <t>EDNA06-03296</t>
  </si>
  <si>
    <t>EDNA06-03297</t>
  </si>
  <si>
    <t>EDNA06-03298</t>
  </si>
  <si>
    <t>EDNA06-03299</t>
  </si>
  <si>
    <t>EDNA06-03300</t>
  </si>
  <si>
    <t>EDNA06-03301</t>
  </si>
  <si>
    <t>EDNA06-03302</t>
  </si>
  <si>
    <t>EDNA06-03303</t>
  </si>
  <si>
    <t>EDNA06-03304</t>
  </si>
  <si>
    <t>EDNA06-03305</t>
  </si>
  <si>
    <t>EDNA06-03306</t>
  </si>
  <si>
    <t>EDNA06-03307</t>
  </si>
  <si>
    <t>EDNA06-03308</t>
  </si>
  <si>
    <t>EDNA06-03309</t>
  </si>
  <si>
    <t>EDNA06-03310</t>
  </si>
  <si>
    <t>EDNA10-01005</t>
  </si>
  <si>
    <t>EDNA10-01006</t>
  </si>
  <si>
    <t>EDNA10-01007</t>
  </si>
  <si>
    <t>EDNA09-01856</t>
  </si>
  <si>
    <t>EDNA09-01857</t>
  </si>
  <si>
    <t>EDNA09-01858</t>
  </si>
  <si>
    <t>EDNA09-01859</t>
  </si>
  <si>
    <t>EDNA09-01860</t>
  </si>
  <si>
    <t>EDNA10-01044</t>
  </si>
  <si>
    <t>EDNA10-01045</t>
  </si>
  <si>
    <t>EDNA10-01046</t>
  </si>
  <si>
    <t>EDNA10-01047</t>
  </si>
  <si>
    <t>EDNA10-01048</t>
  </si>
  <si>
    <t>EDNA10-01049</t>
  </si>
  <si>
    <t>EDNA10-01038</t>
  </si>
  <si>
    <t>EDNA10-01039</t>
  </si>
  <si>
    <t>EDNA10-01040</t>
  </si>
  <si>
    <t>EDNA10-01041</t>
  </si>
  <si>
    <t>EDNA10-01042</t>
  </si>
  <si>
    <t>EDNA10-01043</t>
  </si>
  <si>
    <t>EDNA10-00231</t>
  </si>
  <si>
    <t>EDNA10-00232</t>
  </si>
  <si>
    <t>EDNA10-00233</t>
  </si>
  <si>
    <t>EDNA06-04148</t>
  </si>
  <si>
    <t>EDNA06-04149</t>
  </si>
  <si>
    <t>EDNA06-04150</t>
  </si>
  <si>
    <t>EDNA06-04151</t>
  </si>
  <si>
    <t>EDNA06-04152</t>
  </si>
  <si>
    <t>EDNA06-04153</t>
  </si>
  <si>
    <t>EDNA06-04154</t>
  </si>
  <si>
    <t>EDNA06-04155</t>
  </si>
  <si>
    <t>EDNA06-04156</t>
  </si>
  <si>
    <t>EDNA07-01551</t>
  </si>
  <si>
    <t>EDNA07-01552</t>
  </si>
  <si>
    <t>EDNA07-01553</t>
  </si>
  <si>
    <t>EDNA06-04143</t>
  </si>
  <si>
    <t>EDNA10-00433</t>
  </si>
  <si>
    <t>EDNA10-00434</t>
  </si>
  <si>
    <t>EDNA10-00435</t>
  </si>
  <si>
    <t>EDNA11-00864</t>
  </si>
  <si>
    <t>EDNA11-00865</t>
  </si>
  <si>
    <t>EDNA11-00866</t>
  </si>
  <si>
    <t>EDNA11-00867</t>
  </si>
  <si>
    <t>EDNA11-00868</t>
  </si>
  <si>
    <t>EDNA11-00869</t>
  </si>
  <si>
    <t>EDNA11-00870</t>
  </si>
  <si>
    <t>EDNA11-00871</t>
  </si>
  <si>
    <t>EDNA11-00872</t>
  </si>
  <si>
    <t>EDNA11-00873</t>
  </si>
  <si>
    <t>EDNA11-00874</t>
  </si>
  <si>
    <t>EDNA11-00875</t>
  </si>
  <si>
    <t>EDNA11-00876</t>
  </si>
  <si>
    <t>EDNA10-00512b</t>
  </si>
  <si>
    <t>EDNA10-03256b</t>
  </si>
  <si>
    <t>EDNA10-03262b</t>
  </si>
  <si>
    <t>EDNA10-03263b</t>
  </si>
  <si>
    <t>EDNA11-00134b</t>
  </si>
  <si>
    <t>EDNA11-00131b</t>
  </si>
  <si>
    <t>EDNA11-00132b</t>
  </si>
  <si>
    <t>EDNA11-00133b</t>
  </si>
  <si>
    <t>EDNA11-00877</t>
  </si>
  <si>
    <t>EDNA11-00878</t>
  </si>
  <si>
    <t>EDNA11-00879</t>
  </si>
  <si>
    <t>EDNA11-00880</t>
  </si>
  <si>
    <t>EDNA11-00881</t>
  </si>
  <si>
    <t>EDNA11-00882</t>
  </si>
  <si>
    <t>EDNA11-00883</t>
  </si>
  <si>
    <t>EDNA11-00884</t>
  </si>
  <si>
    <t>EDNA11-00885</t>
  </si>
  <si>
    <t>EDNA11-00886</t>
  </si>
  <si>
    <t>EDNA11-00887</t>
  </si>
  <si>
    <t>EDNA11-00888</t>
  </si>
  <si>
    <t>EDNA11-00889</t>
  </si>
  <si>
    <t>EDNA11-00890</t>
  </si>
  <si>
    <t>EDNA11-00891</t>
  </si>
  <si>
    <t>EDNA11-00892</t>
  </si>
  <si>
    <t>EDNA11-00893</t>
  </si>
  <si>
    <t>EDNA11-00894</t>
  </si>
  <si>
    <t>EDNA11-00895</t>
  </si>
  <si>
    <t>EDNA11-00896</t>
  </si>
  <si>
    <t>Jo Taylor</t>
  </si>
  <si>
    <t>EDNA10-01050</t>
  </si>
  <si>
    <t>EDNA10-01051</t>
  </si>
  <si>
    <t>EDNA10-01052</t>
  </si>
  <si>
    <t>EDNA10-01053</t>
  </si>
  <si>
    <t>EDNA10-01054</t>
  </si>
  <si>
    <t>EDNA10-01055</t>
  </si>
  <si>
    <t>EDNA10-01056</t>
  </si>
  <si>
    <t>EDNA10-01057</t>
  </si>
  <si>
    <t>EDNA10-01058</t>
  </si>
  <si>
    <t>EDNA10-01059</t>
  </si>
  <si>
    <t>EDNA10-01060</t>
  </si>
  <si>
    <t>EDNA10-01061</t>
  </si>
  <si>
    <t>EDNA10-01062</t>
  </si>
  <si>
    <t>EDNA10-01063</t>
  </si>
  <si>
    <t>EDNA10-01064</t>
  </si>
  <si>
    <t>EDNA10-01065</t>
  </si>
  <si>
    <t>EDNA10-01066</t>
  </si>
  <si>
    <t>EDNA10-01067</t>
  </si>
  <si>
    <t>EDNA10-01068</t>
  </si>
  <si>
    <t>EDNA10-01069</t>
  </si>
  <si>
    <t>EDNA10-01070</t>
  </si>
  <si>
    <t>EDNA10-01071</t>
  </si>
  <si>
    <t>EDNA10-01072</t>
  </si>
  <si>
    <t>EDNA10-00607</t>
  </si>
  <si>
    <t>EDNA10-00608</t>
  </si>
  <si>
    <t>EDNA10-00609</t>
  </si>
  <si>
    <t>EDNA10-00610</t>
  </si>
  <si>
    <t>EDNA10-00611</t>
  </si>
  <si>
    <t>EDNA06-01065</t>
  </si>
  <si>
    <t>EDNA06-01066</t>
  </si>
  <si>
    <t>EDNA06-01067</t>
  </si>
  <si>
    <t>EDNA06-01068</t>
  </si>
  <si>
    <t>EDNA06-01069</t>
  </si>
  <si>
    <t>EDNA06-01070</t>
  </si>
  <si>
    <t>EDNA06-00422</t>
  </si>
  <si>
    <t>EDNA06-00423</t>
  </si>
  <si>
    <t>EDNA06-00424</t>
  </si>
  <si>
    <t>EDNA06-00425</t>
  </si>
  <si>
    <t>EDNA06-00426</t>
  </si>
  <si>
    <t>EDNA06-00427</t>
  </si>
  <si>
    <t>EDNA06-00428</t>
  </si>
  <si>
    <t>EDNA06-00429</t>
  </si>
  <si>
    <t>EDNA06-00430</t>
  </si>
  <si>
    <t>EDNA06-00431</t>
  </si>
  <si>
    <t>EDNA06-00432</t>
  </si>
  <si>
    <t>EDNA06-01752</t>
  </si>
  <si>
    <t>EDNA06-01753</t>
  </si>
  <si>
    <t>EDNA06-03130</t>
  </si>
  <si>
    <t>EDNA06-03131</t>
  </si>
  <si>
    <t>EDNA06-03132</t>
  </si>
  <si>
    <t>EDNA06-03133</t>
  </si>
  <si>
    <t>EDNA06-03134</t>
  </si>
  <si>
    <t>EDNA06-03135</t>
  </si>
  <si>
    <t>EDNA06-03136</t>
  </si>
  <si>
    <t>EDNA06-03137</t>
  </si>
  <si>
    <t>EDNA06-03138</t>
  </si>
  <si>
    <t>EDNA06-03507</t>
  </si>
  <si>
    <t>EDNA06-03508</t>
  </si>
  <si>
    <t>EDNA06-03509</t>
  </si>
  <si>
    <t>EDNA06-03510</t>
  </si>
  <si>
    <t>EDNA06-03511</t>
  </si>
  <si>
    <t>EDNA06-03512</t>
  </si>
  <si>
    <t>EDNA11-0021997</t>
  </si>
  <si>
    <t>EDNA11-0021998</t>
  </si>
  <si>
    <t>EDNA11-0021999</t>
  </si>
  <si>
    <t>EDNA11-0022000</t>
  </si>
  <si>
    <t>EDNA11-0022001</t>
  </si>
  <si>
    <t>EDNA11-0022002</t>
  </si>
  <si>
    <t>EDNA11-0022003</t>
  </si>
  <si>
    <t>EDNA11-0022004</t>
  </si>
  <si>
    <t>EDNA11-00900</t>
  </si>
  <si>
    <t>EDNA11-00901</t>
  </si>
  <si>
    <t>EDNA11-00902</t>
  </si>
  <si>
    <t>EDNA11-00903</t>
  </si>
  <si>
    <t>EDNA11-00904</t>
  </si>
  <si>
    <t>EDNA11-00905</t>
  </si>
  <si>
    <t>EDNA11-00906</t>
  </si>
  <si>
    <t>EDNA11-00907</t>
  </si>
  <si>
    <t>EDNA10-01822</t>
  </si>
  <si>
    <t>EDNA10-01823</t>
  </si>
  <si>
    <t>EDNA10-01824</t>
  </si>
  <si>
    <t>EDNA10-01825</t>
  </si>
  <si>
    <t>EDNA10-01826</t>
  </si>
  <si>
    <t>EDNA10-01827</t>
  </si>
  <si>
    <t>EDNA10-01828</t>
  </si>
  <si>
    <t>EDNA10-01829</t>
  </si>
  <si>
    <t>EDNA10-01830</t>
  </si>
  <si>
    <t>EDNA10-01831</t>
  </si>
  <si>
    <t>EDNA11-0023037</t>
  </si>
  <si>
    <t>EDNA11-0023038</t>
  </si>
  <si>
    <t>EDNA11-0023039</t>
  </si>
  <si>
    <t>EDNA11-0023040</t>
  </si>
  <si>
    <t>EDNA11-0023041</t>
  </si>
  <si>
    <t>EDNA11-0023042</t>
  </si>
  <si>
    <t>EDNA11-0023043</t>
  </si>
  <si>
    <t>EDNA11-0023044</t>
  </si>
  <si>
    <t>EDNA11-0023045</t>
  </si>
  <si>
    <t>EDNA11-0023046</t>
  </si>
  <si>
    <t>EDNA11-0023047</t>
  </si>
  <si>
    <t>EDNA10-03237</t>
  </si>
  <si>
    <t>EDNA10-03238</t>
  </si>
  <si>
    <t>EDNA10-03239</t>
  </si>
  <si>
    <t>EDNA10-03240</t>
  </si>
  <si>
    <t>EDNA10-03241</t>
  </si>
  <si>
    <t>EDNA10-03242</t>
  </si>
  <si>
    <t>EDNA08-01709</t>
  </si>
  <si>
    <t>EDNA10-02136</t>
  </si>
  <si>
    <t>EDNA10-02137</t>
  </si>
  <si>
    <t>EDNA10-02138</t>
  </si>
  <si>
    <t>EDNA10-02139</t>
  </si>
  <si>
    <t>EDNA10-02140</t>
  </si>
  <si>
    <t>EDNA10-02141</t>
  </si>
  <si>
    <t>EDNA10-02142</t>
  </si>
  <si>
    <t>EDNA10-02143</t>
  </si>
  <si>
    <t>Marion Jannes</t>
  </si>
  <si>
    <t>EDNA10-02154</t>
  </si>
  <si>
    <t>EDNA10-02155</t>
  </si>
  <si>
    <t>EDNA10-02156</t>
  </si>
  <si>
    <t>EDNA10-02157</t>
  </si>
  <si>
    <t>EDNA10-02158</t>
  </si>
  <si>
    <t>EDNA10-02159</t>
  </si>
  <si>
    <t>EDNA10-02160</t>
  </si>
  <si>
    <t>EDNA10-02161</t>
  </si>
  <si>
    <t>EDNA10-02162</t>
  </si>
  <si>
    <t>EDNA10-02163</t>
  </si>
  <si>
    <t>EDNA10-02164</t>
  </si>
  <si>
    <t>EDNA10-02165</t>
  </si>
  <si>
    <t>EDNA10-02166</t>
  </si>
  <si>
    <t>EDNA10-02167</t>
  </si>
  <si>
    <t>EDNA10-02168</t>
  </si>
  <si>
    <t>EDNA10-02169</t>
  </si>
  <si>
    <t>EDNA10-02170</t>
  </si>
  <si>
    <t>EDNA10-02171</t>
  </si>
  <si>
    <t>EDNA10-02172</t>
  </si>
  <si>
    <t>EDNA10-02173</t>
  </si>
  <si>
    <t>EDNA10-02174</t>
  </si>
  <si>
    <t>EDNA10-02175</t>
  </si>
  <si>
    <t>EDNA10-02176</t>
  </si>
  <si>
    <t>EDNA10-02177</t>
  </si>
  <si>
    <t>EDNA10-02178</t>
  </si>
  <si>
    <t>EDNA10-02179</t>
  </si>
  <si>
    <t>EDNA10-02180</t>
  </si>
  <si>
    <t>EDNA10-02181</t>
  </si>
  <si>
    <t>EDNA10-02182</t>
  </si>
  <si>
    <t>EDNA10-02183</t>
  </si>
  <si>
    <t>EDNA10-02184</t>
  </si>
  <si>
    <t>EDNA10-02185</t>
  </si>
  <si>
    <t>EDNA10-02186</t>
  </si>
  <si>
    <t>EDNA10-03269</t>
  </si>
  <si>
    <t>EDNA10-03270</t>
  </si>
  <si>
    <t>EDNA10-03271</t>
  </si>
  <si>
    <t>EDNA10-03272</t>
  </si>
  <si>
    <t>EDNA10-03273</t>
  </si>
  <si>
    <t>EDNA10-03274</t>
  </si>
  <si>
    <t>EDNA10-03275</t>
  </si>
  <si>
    <t>EDNA10-03276</t>
  </si>
  <si>
    <t>EDNA10-03277</t>
  </si>
  <si>
    <t>EDNA10-03278</t>
  </si>
  <si>
    <t>EDNA10-03279</t>
  </si>
  <si>
    <t>Orthotrichum</t>
  </si>
  <si>
    <t>EDNA10-03280</t>
  </si>
  <si>
    <t>EDNA10-03281</t>
  </si>
  <si>
    <t>EDNA10-03282</t>
  </si>
  <si>
    <t>EDNA10-03283</t>
  </si>
  <si>
    <t>EDNA10-03284</t>
  </si>
  <si>
    <t>EDNA10-03285</t>
  </si>
  <si>
    <t>EDNA10-03286</t>
  </si>
  <si>
    <t>EDNA10-03287</t>
  </si>
  <si>
    <t>EDNA10-03288</t>
  </si>
  <si>
    <t>EDNA10-03289</t>
  </si>
  <si>
    <t>EDNA10-03290</t>
  </si>
  <si>
    <t>EDNA10-03291</t>
  </si>
  <si>
    <t>EDNA10-03292</t>
  </si>
  <si>
    <t>Herbertus</t>
  </si>
  <si>
    <t>EDNA10-02232</t>
  </si>
  <si>
    <t>EDNA10-02233</t>
  </si>
  <si>
    <t>EDNA10-02234</t>
  </si>
  <si>
    <t>EDNA10-02235</t>
  </si>
  <si>
    <t>EDNA10-02236</t>
  </si>
  <si>
    <t>EDNA10-02237</t>
  </si>
  <si>
    <t>EDNA10-02238</t>
  </si>
  <si>
    <t>EDNA10-02239</t>
  </si>
  <si>
    <t>EDNA10-02240</t>
  </si>
  <si>
    <t>EDNA09-01919</t>
  </si>
  <si>
    <t>EDNA09-01920</t>
  </si>
  <si>
    <t>EDNA09-01921</t>
  </si>
  <si>
    <t>EDNA09-01922</t>
  </si>
  <si>
    <t>EDNA09-01923</t>
  </si>
  <si>
    <t>EDNA09-01924</t>
  </si>
  <si>
    <t>EDNA10-00687</t>
  </si>
  <si>
    <t>EDNA10-00688</t>
  </si>
  <si>
    <t>EDNA10-00689</t>
  </si>
  <si>
    <t>EDNA10-00690</t>
  </si>
  <si>
    <t>EDNA10-00691</t>
  </si>
  <si>
    <t>EDNA10-00692</t>
  </si>
  <si>
    <t>EDNA10-00693</t>
  </si>
  <si>
    <t>EDNA10-00694</t>
  </si>
  <si>
    <t>EDNA08-01787</t>
  </si>
  <si>
    <t>EDNA07-01455</t>
  </si>
  <si>
    <t>EDNA07-01816</t>
  </si>
  <si>
    <t>EDNA10-00775</t>
  </si>
  <si>
    <t>EDNA10-00776</t>
  </si>
  <si>
    <t>EDNA10-00777</t>
  </si>
  <si>
    <t>EDNA10-00778</t>
  </si>
  <si>
    <t>EDNA11-00004</t>
  </si>
  <si>
    <t>Kirsten Findlay</t>
  </si>
  <si>
    <t>EDNA11-00005</t>
  </si>
  <si>
    <t>EDNA11-00006</t>
  </si>
  <si>
    <t>EDNA11-00007</t>
  </si>
  <si>
    <t>EDNA11-00008</t>
  </si>
  <si>
    <t>EDNA11-00009</t>
  </si>
  <si>
    <t>EDNA10-00772</t>
  </si>
  <si>
    <t>EDNA08-02125</t>
  </si>
  <si>
    <t>EDNA08-02126</t>
  </si>
  <si>
    <t>EDNA08-02127</t>
  </si>
  <si>
    <t>EDNA08-02128</t>
  </si>
  <si>
    <t>EDNA08-02129</t>
  </si>
  <si>
    <t>EDNA08-02130</t>
  </si>
  <si>
    <t>EDNA08-02131</t>
  </si>
  <si>
    <t>EDNA07-01611</t>
  </si>
  <si>
    <t>EDNA07-01612</t>
  </si>
  <si>
    <t>EDNA07-01613</t>
  </si>
  <si>
    <t>EDNA07-01614</t>
  </si>
  <si>
    <t>EDNA07-01615</t>
  </si>
  <si>
    <t>EDNA07-01616</t>
  </si>
  <si>
    <t>EDNA07-01617</t>
  </si>
  <si>
    <t>EDNA07-01618</t>
  </si>
  <si>
    <t>EDNA07-01619</t>
  </si>
  <si>
    <t>EDNA07-01620</t>
  </si>
  <si>
    <t>EDNA07-01621</t>
  </si>
  <si>
    <t>EDNA07-01622</t>
  </si>
  <si>
    <t>EDNA06-03395</t>
  </si>
  <si>
    <t>EDNA06-03396</t>
  </si>
  <si>
    <t>EDNA06-03397</t>
  </si>
  <si>
    <t>EDNA06-03398</t>
  </si>
  <si>
    <t>EDNA06-03399</t>
  </si>
  <si>
    <t>EDNA06-00790</t>
  </si>
  <si>
    <t>EDNA06-00791</t>
  </si>
  <si>
    <t>EDNA06-00792</t>
  </si>
  <si>
    <t>EDNA06-00793</t>
  </si>
  <si>
    <t>EDNA06-00794</t>
  </si>
  <si>
    <t>EDNA06-02177</t>
  </si>
  <si>
    <t>EDNA06-02178</t>
  </si>
  <si>
    <t>EDNA06-02179</t>
  </si>
  <si>
    <t>EDNA06-02180</t>
  </si>
  <si>
    <t>EDNA06-02181</t>
  </si>
  <si>
    <t>EDNA06-02182</t>
  </si>
  <si>
    <t>EDNA06-02183</t>
  </si>
  <si>
    <t>EDNA06-02184</t>
  </si>
  <si>
    <t>EDNA06-02185</t>
  </si>
  <si>
    <t>EDNA06-02186</t>
  </si>
  <si>
    <t>EDNA06-02187</t>
  </si>
  <si>
    <t>EDNA06-02188</t>
  </si>
  <si>
    <t>EDNA06-02189</t>
  </si>
  <si>
    <t>EDNA06-02190</t>
  </si>
  <si>
    <t>EDNA06-02191</t>
  </si>
  <si>
    <t>EDNA06-02192</t>
  </si>
  <si>
    <t>EDNA06-02193</t>
  </si>
  <si>
    <t>EDNA06-02194</t>
  </si>
  <si>
    <t>EDNA06-02195</t>
  </si>
  <si>
    <t>EDNA06-02196</t>
  </si>
  <si>
    <t>EDNA06-02197</t>
  </si>
  <si>
    <t>EDNA06-02987</t>
  </si>
  <si>
    <t>EDNA06-02988</t>
  </si>
  <si>
    <t>EDNA11-0022676</t>
  </si>
  <si>
    <t>EDNA06-05988</t>
  </si>
  <si>
    <t>EDNA06-05989</t>
  </si>
  <si>
    <t>EDNA06-05990</t>
  </si>
  <si>
    <t>EDNA07-01757</t>
  </si>
  <si>
    <t>EDNA07-01758</t>
  </si>
  <si>
    <t>EDNA07-01759</t>
  </si>
  <si>
    <t>EDNA07-01760</t>
  </si>
  <si>
    <t>Charles Coyle</t>
  </si>
  <si>
    <t>EDNA07-01761</t>
  </si>
  <si>
    <t>EDNA07-01762</t>
  </si>
  <si>
    <t>EDNA07-01763</t>
  </si>
  <si>
    <t>EDNA07-01764</t>
  </si>
  <si>
    <t>EDNA07-01765</t>
  </si>
  <si>
    <t>EDNA07-01766</t>
  </si>
  <si>
    <t>EDNA07-01767</t>
  </si>
  <si>
    <t>EDNA06-00098</t>
  </si>
  <si>
    <t>EDNA06-00099</t>
  </si>
  <si>
    <t>EDNA08-03629</t>
  </si>
  <si>
    <t>EDNA08-03630</t>
  </si>
  <si>
    <t>EDNA08-03631</t>
  </si>
  <si>
    <t>EDNA08-03632</t>
  </si>
  <si>
    <t>EDNA08-03633</t>
  </si>
  <si>
    <t>EDNA08-03634</t>
  </si>
  <si>
    <t>EDNA08-03635</t>
  </si>
  <si>
    <t>EDNA08-03636</t>
  </si>
  <si>
    <t>EDNA08-03637</t>
  </si>
  <si>
    <t>EDNA08-03638</t>
  </si>
  <si>
    <t>EDNA08-03639</t>
  </si>
  <si>
    <t>EDNA08-03640</t>
  </si>
  <si>
    <t>EDNA08-03641</t>
  </si>
  <si>
    <t>EDNA06-02233</t>
  </si>
  <si>
    <t>EDNA06-02234</t>
  </si>
  <si>
    <t>EDNA06-02235</t>
  </si>
  <si>
    <t>EDNA06-02236</t>
  </si>
  <si>
    <t>EDNA06-02237</t>
  </si>
  <si>
    <t>EDNA08-02528</t>
  </si>
  <si>
    <t>EDNA08-02529</t>
  </si>
  <si>
    <t>EDNA08-02530</t>
  </si>
  <si>
    <t>EDNA08-02531</t>
  </si>
  <si>
    <t>EDNA08-02532</t>
  </si>
  <si>
    <t>EDNA08-02533</t>
  </si>
  <si>
    <t>EDNA08-02534</t>
  </si>
  <si>
    <t>EDNA08-02535</t>
  </si>
  <si>
    <t>EDNA08-00409</t>
  </si>
  <si>
    <t>EDNA08-00410</t>
  </si>
  <si>
    <t>EDNA08-00411</t>
  </si>
  <si>
    <t>EDNA10-00613</t>
  </si>
  <si>
    <t>Thamarat Phutthai</t>
  </si>
  <si>
    <t>EDNA10-00614</t>
  </si>
  <si>
    <t>EDNA06-05689</t>
  </si>
  <si>
    <t>EDNA06-05690</t>
  </si>
  <si>
    <t>EDNA06-05691</t>
  </si>
  <si>
    <t>EDNA06-05692</t>
  </si>
  <si>
    <t>EDNA06-05693</t>
  </si>
  <si>
    <t>EDNA06-05694</t>
  </si>
  <si>
    <t>EDNA06-05695</t>
  </si>
  <si>
    <t>EDNA06-05696</t>
  </si>
  <si>
    <t>EDNA06-05697</t>
  </si>
  <si>
    <t>EDNA06-05698</t>
  </si>
  <si>
    <t>EDNA06-05699</t>
  </si>
  <si>
    <t>EDNA06-05700</t>
  </si>
  <si>
    <t>EDNA10-00791</t>
  </si>
  <si>
    <t>EDNA10-00792</t>
  </si>
  <si>
    <t>EDNA10-00793</t>
  </si>
  <si>
    <t>EDNA10-00794</t>
  </si>
  <si>
    <t>EDNA10-00795</t>
  </si>
  <si>
    <t>EDNA10-00796</t>
  </si>
  <si>
    <t>EDNA10-00797</t>
  </si>
  <si>
    <t>EDNA10-00798</t>
  </si>
  <si>
    <t>EDNA10-00799</t>
  </si>
  <si>
    <t>EDNA10-00800</t>
  </si>
  <si>
    <t>EDNA06-03422</t>
  </si>
  <si>
    <t>EDNA06-03423</t>
  </si>
  <si>
    <t>EDNA06-03424</t>
  </si>
  <si>
    <t>EDNA06-06113</t>
  </si>
  <si>
    <t>EDNA09-00933</t>
  </si>
  <si>
    <t>EDNA09-00934</t>
  </si>
  <si>
    <t>EDNA09-00935</t>
  </si>
  <si>
    <t>EDNA09-00936</t>
  </si>
  <si>
    <t>EDNA09-00937</t>
  </si>
  <si>
    <t>EDNA09-00938</t>
  </si>
  <si>
    <t>EDNA09-00939</t>
  </si>
  <si>
    <t>EDNA09-00940</t>
  </si>
  <si>
    <t>EDNA09-00941</t>
  </si>
  <si>
    <t>EDNA09-00942</t>
  </si>
  <si>
    <t>EDNA09-00943</t>
  </si>
  <si>
    <t>EDNA09-00944</t>
  </si>
  <si>
    <t>EDNA09-02327</t>
  </si>
  <si>
    <t>EDNA09-00949</t>
  </si>
  <si>
    <t>EDNA09-00950</t>
  </si>
  <si>
    <t>EDNA09-00951</t>
  </si>
  <si>
    <t>EDNA09-00952</t>
  </si>
  <si>
    <t>EDNA09-00953</t>
  </si>
  <si>
    <t>EDNA09-00954</t>
  </si>
  <si>
    <t>EDNA09-00955</t>
  </si>
  <si>
    <t>EDNA11-00047</t>
  </si>
  <si>
    <t>EDNA11-00048</t>
  </si>
  <si>
    <t>EDNA11-00049</t>
  </si>
  <si>
    <t>EDNA11-00050</t>
  </si>
  <si>
    <t>EDNA11-00051</t>
  </si>
  <si>
    <t>EDNA11-00052</t>
  </si>
  <si>
    <t>EDNA11-00053</t>
  </si>
  <si>
    <t>EDNA11-00054</t>
  </si>
  <si>
    <t>EDNA11-00055</t>
  </si>
  <si>
    <t>EDNA11-00056</t>
  </si>
  <si>
    <t>EDNA11-00057</t>
  </si>
  <si>
    <t>EDNA11-00058</t>
  </si>
  <si>
    <t>EDNA11-00059</t>
  </si>
  <si>
    <t>EDNA11-00060</t>
  </si>
  <si>
    <t>EDNA11-00061</t>
  </si>
  <si>
    <t>EDNA11-00062</t>
  </si>
  <si>
    <t>EDNA11-00063</t>
  </si>
  <si>
    <t>EDNA11-00064</t>
  </si>
  <si>
    <t>EDNA11-00065</t>
  </si>
  <si>
    <t>EDNA11-00066</t>
  </si>
  <si>
    <t>EDNA11-00067</t>
  </si>
  <si>
    <t>EDNA11-00068</t>
  </si>
  <si>
    <t>EDNA11-00069</t>
  </si>
  <si>
    <t>EDNA11-00070</t>
  </si>
  <si>
    <t>EDNA11-00071</t>
  </si>
  <si>
    <t>EDNA11-00072</t>
  </si>
  <si>
    <t>EDNA11-00073</t>
  </si>
  <si>
    <t>EDNA11-00074</t>
  </si>
  <si>
    <t>EDNA11-00075</t>
  </si>
  <si>
    <t>EDNA11-00076</t>
  </si>
  <si>
    <t>EDNA11-00077</t>
  </si>
  <si>
    <t>EDNA11-00078</t>
  </si>
  <si>
    <t>EDNA11-00079</t>
  </si>
  <si>
    <t>EDNA11-00080</t>
  </si>
  <si>
    <t>EDNA11-00081</t>
  </si>
  <si>
    <t>EDNA11-00082</t>
  </si>
  <si>
    <t>EDNA11-00083</t>
  </si>
  <si>
    <t>EDNA11-00084</t>
  </si>
  <si>
    <t>EDNA11-00085</t>
  </si>
  <si>
    <t>EDNA11-00086</t>
  </si>
  <si>
    <t>EDNA11-00087</t>
  </si>
  <si>
    <t>EDNA11-00088</t>
  </si>
  <si>
    <t>EDNA11-00089</t>
  </si>
  <si>
    <t>EDNA11-00090</t>
  </si>
  <si>
    <t>EDNA11-00091</t>
  </si>
  <si>
    <t>EDNA11-00092</t>
  </si>
  <si>
    <t>EDNA11-00093</t>
  </si>
  <si>
    <t>EDNA11-00094</t>
  </si>
  <si>
    <t>EDNA11-00095</t>
  </si>
  <si>
    <t>EDNA11-00096</t>
  </si>
  <si>
    <t>EDNA11-00097</t>
  </si>
  <si>
    <t>EDNA11-00098</t>
  </si>
  <si>
    <t>EDNA06-03390</t>
  </si>
  <si>
    <t>EDNA08-00319</t>
  </si>
  <si>
    <t>EDNA08-00320</t>
  </si>
  <si>
    <t>EDNA08-00321</t>
  </si>
  <si>
    <t>EDNA08-00322</t>
  </si>
  <si>
    <t>EDNA08-00323</t>
  </si>
  <si>
    <t>EDNA08-00324</t>
  </si>
  <si>
    <t>EDNA08-00325</t>
  </si>
  <si>
    <t>EDNA08-00326</t>
  </si>
  <si>
    <t>EDNA08-00327</t>
  </si>
  <si>
    <t>EDNA08-00328</t>
  </si>
  <si>
    <t>EDNA08-00329</t>
  </si>
  <si>
    <t>Adrian Brennan</t>
  </si>
  <si>
    <t>Atrichum undulatum</t>
  </si>
  <si>
    <t>EDNA11-00609b</t>
  </si>
  <si>
    <t>EDNA11-00610b</t>
  </si>
  <si>
    <t>EDNA11-00611b</t>
  </si>
  <si>
    <t>EDNA11-00612b</t>
  </si>
  <si>
    <t>EDNA11-00613b</t>
  </si>
  <si>
    <t>EDNA10-02717b</t>
  </si>
  <si>
    <t>EDNA11-01998</t>
  </si>
  <si>
    <t>EDNA11-01999</t>
  </si>
  <si>
    <t>EDNA11-02000</t>
  </si>
  <si>
    <t>EDNA06-02260</t>
  </si>
  <si>
    <t>EDNA06-02261</t>
  </si>
  <si>
    <t>EDNA06-02262</t>
  </si>
  <si>
    <t>EDNA06-02263</t>
  </si>
  <si>
    <t>EDNA06-02264</t>
  </si>
  <si>
    <t>EDNA06-02265</t>
  </si>
  <si>
    <t>EDNA09-02419</t>
  </si>
  <si>
    <t>EDNA09-02420</t>
  </si>
  <si>
    <t>EDNA09-02421</t>
  </si>
  <si>
    <t>EDNA09-02422</t>
  </si>
  <si>
    <t>EDNA09-02423</t>
  </si>
  <si>
    <t>EDNA06-04708</t>
  </si>
  <si>
    <t>EDNA06-04709</t>
  </si>
  <si>
    <t>EDNA06-04710</t>
  </si>
  <si>
    <t>EDNA06-04711</t>
  </si>
  <si>
    <t>EDNA06-04712</t>
  </si>
  <si>
    <t>EDNA06-04713</t>
  </si>
  <si>
    <t>EDNA06-04714</t>
  </si>
  <si>
    <t>EDNA06-04715</t>
  </si>
  <si>
    <t>EDNA06-04716</t>
  </si>
  <si>
    <t>EDNA06-04717</t>
  </si>
  <si>
    <t>EDNA06-00839</t>
  </si>
  <si>
    <t>EDNA06-00840</t>
  </si>
  <si>
    <t>EDNA09-02424</t>
  </si>
  <si>
    <t>EDNA09-02425</t>
  </si>
  <si>
    <t>EDNA09-02426</t>
  </si>
  <si>
    <t>EDNA09-02427</t>
  </si>
  <si>
    <t>EDNA09-02428</t>
  </si>
  <si>
    <t>EDNA09-02429</t>
  </si>
  <si>
    <t>EDNA10-00636</t>
  </si>
  <si>
    <t>EDNA10-00637</t>
  </si>
  <si>
    <t>EDNA10-00638</t>
  </si>
  <si>
    <t>EDNA10-00639</t>
  </si>
  <si>
    <t>EDNA10-00640</t>
  </si>
  <si>
    <t>EDNA10-00641</t>
  </si>
  <si>
    <t>EDNA10-00645</t>
  </si>
  <si>
    <t>EDNA08-02153</t>
  </si>
  <si>
    <t>EDNA08-02154</t>
  </si>
  <si>
    <t>EDNA08-02155</t>
  </si>
  <si>
    <t>EDNA08-02156</t>
  </si>
  <si>
    <t>EDNA08-02157</t>
  </si>
  <si>
    <t>EDNA08-02158</t>
  </si>
  <si>
    <t>EDNA08-02159</t>
  </si>
  <si>
    <t>EDNA08-02160</t>
  </si>
  <si>
    <t>EDNA08-02161</t>
  </si>
  <si>
    <t>EDNA08-02162</t>
  </si>
  <si>
    <t>EDNA08-02163</t>
  </si>
  <si>
    <t>EDNA08-02164</t>
  </si>
  <si>
    <t>EDNA08-02165</t>
  </si>
  <si>
    <t>EDNA08-02166</t>
  </si>
  <si>
    <t>EDNA08-02167</t>
  </si>
  <si>
    <t>EDNA08-02168</t>
  </si>
  <si>
    <t>EDNA08-02169</t>
  </si>
  <si>
    <t>EDNA08-02170</t>
  </si>
  <si>
    <t>EDNA08-02171</t>
  </si>
  <si>
    <t>EDNA08-02172</t>
  </si>
  <si>
    <t>EDNA08-02173</t>
  </si>
  <si>
    <t>EDNA08-02174</t>
  </si>
  <si>
    <t>EDNA08-02175</t>
  </si>
  <si>
    <t>EDNA08-02176</t>
  </si>
  <si>
    <t>EDNA08-02177</t>
  </si>
  <si>
    <t>EDNA08-02178</t>
  </si>
  <si>
    <t>EDNA08-02179</t>
  </si>
  <si>
    <t>EDNA06-00039</t>
  </si>
  <si>
    <t>EDNA06-00040</t>
  </si>
  <si>
    <t>EDNA06-00041</t>
  </si>
  <si>
    <t>EDNA10-00555</t>
  </si>
  <si>
    <t>EDNA10-00556</t>
  </si>
  <si>
    <t>EDNA10-00557</t>
  </si>
  <si>
    <t>EDNA10-00558</t>
  </si>
  <si>
    <t>EDNA06-04964</t>
  </si>
  <si>
    <t>EDNA06-04965</t>
  </si>
  <si>
    <t>EDNA06-04966</t>
  </si>
  <si>
    <t>EDNA08-03279</t>
  </si>
  <si>
    <t>EDNA08-03280</t>
  </si>
  <si>
    <t>EDNA08-03281</t>
  </si>
  <si>
    <t>EDNA08-03282</t>
  </si>
  <si>
    <t>EDNA08-03283</t>
  </si>
  <si>
    <t>EDNA08-03284</t>
  </si>
  <si>
    <t>EDNA08-03285</t>
  </si>
  <si>
    <t>EDNA08-03286</t>
  </si>
  <si>
    <t>EDNA08-03287</t>
  </si>
  <si>
    <t>EDNA08-03288</t>
  </si>
  <si>
    <t>EDNA08-03289</t>
  </si>
  <si>
    <t>EDNA08-03290</t>
  </si>
  <si>
    <t>EDNA08-03291</t>
  </si>
  <si>
    <t>EDNA08-03292</t>
  </si>
  <si>
    <t>EDNA08-03293</t>
  </si>
  <si>
    <t>EDNA08-03294</t>
  </si>
  <si>
    <t>EDNA08-03295</t>
  </si>
  <si>
    <t>EDNA08-03296</t>
  </si>
  <si>
    <t>EDNA08-03297</t>
  </si>
  <si>
    <t>EDNA08-03298</t>
  </si>
  <si>
    <t>EDNA08-03299</t>
  </si>
  <si>
    <t>EDNA08-03300</t>
  </si>
  <si>
    <t>EDNA08-03301</t>
  </si>
  <si>
    <t>EDNA08-03302</t>
  </si>
  <si>
    <t>EDNA08-03303</t>
  </si>
  <si>
    <t>EDNA10-02598</t>
  </si>
  <si>
    <t>EDNA10-02599</t>
  </si>
  <si>
    <t>EDNA10-02600</t>
  </si>
  <si>
    <t>EDNA10-00286</t>
  </si>
  <si>
    <t>EDNA06-01578</t>
  </si>
  <si>
    <t>EDNA06-01579</t>
  </si>
  <si>
    <t>EDNA06-01580</t>
  </si>
  <si>
    <t>EDNA06-01581</t>
  </si>
  <si>
    <t>EDNA10-02397</t>
  </si>
  <si>
    <t>EDNA10-02398</t>
  </si>
  <si>
    <t>EDNA10-02399</t>
  </si>
  <si>
    <t>EDNA10-02400</t>
  </si>
  <si>
    <t>EDNA10-02401</t>
  </si>
  <si>
    <t>EDNA10-02402</t>
  </si>
  <si>
    <t>EDNA10-02403</t>
  </si>
  <si>
    <t>EDNA10-02404</t>
  </si>
  <si>
    <t>EDNA10-02405</t>
  </si>
  <si>
    <t>EDNA10-02406</t>
  </si>
  <si>
    <t>EDNA10-02407</t>
  </si>
  <si>
    <t>EDNA10-02408</t>
  </si>
  <si>
    <t>EDNA10-02409</t>
  </si>
  <si>
    <t>EDNA10-02410</t>
  </si>
  <si>
    <t>EDNA10-02411</t>
  </si>
  <si>
    <t>EDNA10-02475</t>
  </si>
  <si>
    <t>EDNA10-02476</t>
  </si>
  <si>
    <t>EDNA10-02477</t>
  </si>
  <si>
    <t>EDNA10-02478</t>
  </si>
  <si>
    <t>EDNA09-01538</t>
  </si>
  <si>
    <t>EDNA09-01539</t>
  </si>
  <si>
    <t>EDNA09-01209</t>
  </si>
  <si>
    <t>EDNA09-01190</t>
  </si>
  <si>
    <t>EDNA09-01191</t>
  </si>
  <si>
    <t>EDNA09-01192</t>
  </si>
  <si>
    <t>EDNA09-01193</t>
  </si>
  <si>
    <t>EDNA09-01194</t>
  </si>
  <si>
    <t>EDNA09-01195</t>
  </si>
  <si>
    <t>EDNA09-01196</t>
  </si>
  <si>
    <t>EDNA09-01197</t>
  </si>
  <si>
    <t>EDNA09-01198</t>
  </si>
  <si>
    <t>EDNA09-01199</t>
  </si>
  <si>
    <t>EDNA09-01200</t>
  </si>
  <si>
    <t>EDNA09-01201</t>
  </si>
  <si>
    <t>EDNA09-01202</t>
  </si>
  <si>
    <t>EDNA09-01203</t>
  </si>
  <si>
    <t>EDNA09-02069</t>
  </si>
  <si>
    <t>EDNA09-02070</t>
  </si>
  <si>
    <t>EDNA09-02071</t>
  </si>
  <si>
    <t>EDNA09-02072</t>
  </si>
  <si>
    <t>EDNA09-02073</t>
  </si>
  <si>
    <t>EDNA08-01517</t>
  </si>
  <si>
    <t>EDNA08-01518</t>
  </si>
  <si>
    <t>EDNA08-02354</t>
  </si>
  <si>
    <t>EDNA10-00422</t>
  </si>
  <si>
    <t>EDNA10-00423</t>
  </si>
  <si>
    <t>EDNA10-00424</t>
  </si>
  <si>
    <t>EDNA10-00425</t>
  </si>
  <si>
    <t>EDNA06-01191</t>
  </si>
  <si>
    <t>EDNA06-01192</t>
  </si>
  <si>
    <t>EDNA07-02087</t>
  </si>
  <si>
    <t>EDNA07-02088</t>
  </si>
  <si>
    <t>EDNA07-02089</t>
  </si>
  <si>
    <t>EDNA07-02090</t>
  </si>
  <si>
    <t>EDNA07-02091</t>
  </si>
  <si>
    <t>EDNA07-02092</t>
  </si>
  <si>
    <t>EDNA07-02093</t>
  </si>
  <si>
    <t>EDNA06-02742</t>
  </si>
  <si>
    <t>EDNA06-02743</t>
  </si>
  <si>
    <t>EDNA08-02816</t>
  </si>
  <si>
    <t>EDNA08-02817</t>
  </si>
  <si>
    <t>EDNA08-02818</t>
  </si>
  <si>
    <t>EDNA08-02819</t>
  </si>
  <si>
    <t>EDNA08-02820</t>
  </si>
  <si>
    <t>EDNA08-02821</t>
  </si>
  <si>
    <t>EDNA08-02822</t>
  </si>
  <si>
    <t>EDNA10-00612</t>
  </si>
  <si>
    <t>EDNA09-02406</t>
  </si>
  <si>
    <t>EDNA09-02407</t>
  </si>
  <si>
    <t>EDNA09-02408</t>
  </si>
  <si>
    <t>EDNA09-02409</t>
  </si>
  <si>
    <t>EDNA09-02410</t>
  </si>
  <si>
    <t>EDNA09-02411</t>
  </si>
  <si>
    <t>EDNA09-01529</t>
  </si>
  <si>
    <t>EDNA09-01530</t>
  </si>
  <si>
    <t>EDNA09-01463</t>
  </si>
  <si>
    <t>EDNA09-01464</t>
  </si>
  <si>
    <t>EDNA09-01465</t>
  </si>
  <si>
    <t>EDNA09-01466</t>
  </si>
  <si>
    <t>EDNA09-01467</t>
  </si>
  <si>
    <t>EDNA10-00564</t>
  </si>
  <si>
    <t>EDNA10-00565</t>
  </si>
  <si>
    <t>EDNA10-00566</t>
  </si>
  <si>
    <t>EDNA10-00567</t>
  </si>
  <si>
    <t>EDNA10-00568</t>
  </si>
  <si>
    <t>EDNA10-00569</t>
  </si>
  <si>
    <t>EDNA10-00570</t>
  </si>
  <si>
    <t>EDNA10-00571</t>
  </si>
  <si>
    <t>EDNA10-00572</t>
  </si>
  <si>
    <t>EDNA10-00573</t>
  </si>
  <si>
    <t>EDNA10-00574</t>
  </si>
  <si>
    <t>EDNA10-00575</t>
  </si>
  <si>
    <t>EDNA10-00576</t>
  </si>
  <si>
    <t>EDNA10-00577</t>
  </si>
  <si>
    <t>EDNA10-00578</t>
  </si>
  <si>
    <t>EDNA10-00579</t>
  </si>
  <si>
    <t>EDNA10-00580</t>
  </si>
  <si>
    <t>EDNA10-00581</t>
  </si>
  <si>
    <t>EDNA10-00582</t>
  </si>
  <si>
    <t>EDNA08-02180</t>
  </si>
  <si>
    <t>EDNA08-02181</t>
  </si>
  <si>
    <t>EDNA08-02182</t>
  </si>
  <si>
    <t>EDNA08-02183</t>
  </si>
  <si>
    <t>EDNA10-00470</t>
  </si>
  <si>
    <t>EDNA10-00471</t>
  </si>
  <si>
    <t>EDNA10-00472</t>
  </si>
  <si>
    <t>EDNA10-00473</t>
  </si>
  <si>
    <t>EDNA08-02865</t>
  </si>
  <si>
    <t>EDNA08-02866</t>
  </si>
  <si>
    <t>EDNA08-02867</t>
  </si>
  <si>
    <t>EDNA08-02868</t>
  </si>
  <si>
    <t>EDNA08-02869</t>
  </si>
  <si>
    <t>EDNA08-02870</t>
  </si>
  <si>
    <t>EDNA08-02871</t>
  </si>
  <si>
    <t>EDNA08-02872</t>
  </si>
  <si>
    <t>EDNA08-02873</t>
  </si>
  <si>
    <t>EDNA08-02874</t>
  </si>
  <si>
    <t>EDNA08-02875</t>
  </si>
  <si>
    <t>EDNA10-00290</t>
  </si>
  <si>
    <t>EDNA10-00291</t>
  </si>
  <si>
    <t>EDNA10-00292</t>
  </si>
  <si>
    <t>EDNA10-00293</t>
  </si>
  <si>
    <t>EDNA10-00294</t>
  </si>
  <si>
    <t>EDNA10-00295</t>
  </si>
  <si>
    <t>EDNA06-01574</t>
  </si>
  <si>
    <t>EDNA06-01575</t>
  </si>
  <si>
    <t>EDNA06-01576</t>
  </si>
  <si>
    <t>EDNA06-01577</t>
  </si>
  <si>
    <t>EDNA10-02423</t>
  </si>
  <si>
    <t>EDNA10-02424</t>
  </si>
  <si>
    <t>EDNA10-02425</t>
  </si>
  <si>
    <t>EDNA10-02426</t>
  </si>
  <si>
    <t>EDNA10-02427</t>
  </si>
  <si>
    <t>EDNA10-02428</t>
  </si>
  <si>
    <t>EDNA10-02429</t>
  </si>
  <si>
    <t>EDNA10-02430</t>
  </si>
  <si>
    <t>EDNA07-00890</t>
  </si>
  <si>
    <t>EDNA07-00891</t>
  </si>
  <si>
    <t>EDNA07-00892</t>
  </si>
  <si>
    <t>EDNA07-00893</t>
  </si>
  <si>
    <t>EDNA07-00894</t>
  </si>
  <si>
    <t>EDNA07-00895</t>
  </si>
  <si>
    <t>EDNA07-00896</t>
  </si>
  <si>
    <t>EDNA07-00897</t>
  </si>
  <si>
    <t>EDNA07-00898</t>
  </si>
  <si>
    <t>EDNA07-00899</t>
  </si>
  <si>
    <t>EDNA07-00900</t>
  </si>
  <si>
    <t>Rhonda Ridley</t>
  </si>
  <si>
    <t>EDNA07-00901</t>
  </si>
  <si>
    <t>EDNA07-00902</t>
  </si>
  <si>
    <t>EDNA07-00903</t>
  </si>
  <si>
    <t>EDNA06-04659</t>
  </si>
  <si>
    <t>EDNA06-04660</t>
  </si>
  <si>
    <t>EDNA06-04661</t>
  </si>
  <si>
    <t>EDNA08-01254</t>
  </si>
  <si>
    <t>EDNA08-01255</t>
  </si>
  <si>
    <t>EDNA08-01256</t>
  </si>
  <si>
    <t>EDNA08-01257</t>
  </si>
  <si>
    <t>EDNA08-01258</t>
  </si>
  <si>
    <t>EDNA08-01259</t>
  </si>
  <si>
    <t>EDNA08-01260</t>
  </si>
  <si>
    <t>EDNA06-00000</t>
  </si>
  <si>
    <t>EDNA06-00072</t>
  </si>
  <si>
    <t>EDNA06-00073</t>
  </si>
  <si>
    <t>EDNA06-00074</t>
  </si>
  <si>
    <t>EDNA06-03636</t>
  </si>
  <si>
    <t>EDNA06-03637</t>
  </si>
  <si>
    <t>EDNA06-03638</t>
  </si>
  <si>
    <t>EDNA06-03639</t>
  </si>
  <si>
    <t>EDNA06-03640</t>
  </si>
  <si>
    <t>EDNA06-03641</t>
  </si>
  <si>
    <t>EDNA06-03642</t>
  </si>
  <si>
    <t>EDNA06-03643</t>
  </si>
  <si>
    <t>EDNA06-03644</t>
  </si>
  <si>
    <t>EDNA06-03645</t>
  </si>
  <si>
    <t>EDNA06-03646</t>
  </si>
  <si>
    <t>EDNA06-03647</t>
  </si>
  <si>
    <t>EDNA06-03648</t>
  </si>
  <si>
    <t>EDNA06-06027</t>
  </si>
  <si>
    <t>EDNA07-00888</t>
  </si>
  <si>
    <t>EDNA07-00889</t>
  </si>
  <si>
    <t>EDNA11-0022344</t>
  </si>
  <si>
    <t>EDNA11-0022345</t>
  </si>
  <si>
    <t>Sphagnum inundatum</t>
  </si>
  <si>
    <t>EDNA11-0022346</t>
  </si>
  <si>
    <t>EDNA11-0022347</t>
  </si>
  <si>
    <t>EDNA11-0022348</t>
  </si>
  <si>
    <t>EDNA11-0022349</t>
  </si>
  <si>
    <t>EDNA11-0022350</t>
  </si>
  <si>
    <t>EDNA11-0022351</t>
  </si>
  <si>
    <t>EDNA11-0022352</t>
  </si>
  <si>
    <t>EDNA11-0022353</t>
  </si>
  <si>
    <t>EDNA10-02335</t>
  </si>
  <si>
    <t>EDNA10-02336</t>
  </si>
  <si>
    <t>EDNA10-02337</t>
  </si>
  <si>
    <t>EDNA07-01111</t>
  </si>
  <si>
    <t>EDNA08-02860</t>
  </si>
  <si>
    <t>EDNA08-02861</t>
  </si>
  <si>
    <t>EDNA08-02862</t>
  </si>
  <si>
    <t>EDNA08-02863</t>
  </si>
  <si>
    <t>EDNA08-02864</t>
  </si>
  <si>
    <t>EDNA06-00066</t>
  </si>
  <si>
    <t>EDNA06-00067</t>
  </si>
  <si>
    <t>Taxus baccata</t>
  </si>
  <si>
    <t>EDNA06-00068</t>
  </si>
  <si>
    <t>EDNA06-00069</t>
  </si>
  <si>
    <t>EDNA06-05291</t>
  </si>
  <si>
    <t>EDNA06-05292</t>
  </si>
  <si>
    <t>EDNA06-05494</t>
  </si>
  <si>
    <t>EDNA06-04968</t>
  </si>
  <si>
    <t>EDNA06-04969</t>
  </si>
  <si>
    <t>EDNA06-04970</t>
  </si>
  <si>
    <t>EDNA06-04971</t>
  </si>
  <si>
    <t>Heracleumsprengelianum</t>
  </si>
  <si>
    <t>EDNA06-04972</t>
  </si>
  <si>
    <t>Heracleumcandolleanum</t>
  </si>
  <si>
    <t>EDNA07-01301</t>
  </si>
  <si>
    <t>EDNA07-01302</t>
  </si>
  <si>
    <t>EDNA07-01303</t>
  </si>
  <si>
    <t>EDNA07-01309</t>
  </si>
  <si>
    <t>EDNA07-02303</t>
  </si>
  <si>
    <t>EDNA07-02304</t>
  </si>
  <si>
    <t>EDNA08-01602</t>
  </si>
  <si>
    <t>EDNA08-01603</t>
  </si>
  <si>
    <t>EDNA08-01604</t>
  </si>
  <si>
    <t>EDNA08-01605</t>
  </si>
  <si>
    <t>EDNA08-01606</t>
  </si>
  <si>
    <t>EDNA08-00840</t>
  </si>
  <si>
    <t>EDNA08-00841</t>
  </si>
  <si>
    <t>EDNA08-00842</t>
  </si>
  <si>
    <t>EDNA08-00843</t>
  </si>
  <si>
    <t>EDNA06-01425</t>
  </si>
  <si>
    <t>EDNA06-01426</t>
  </si>
  <si>
    <t>EDNA06-00286</t>
  </si>
  <si>
    <t>EDNA06-00287</t>
  </si>
  <si>
    <t>EDNA06-00288</t>
  </si>
  <si>
    <t>EDNA06-00289</t>
  </si>
  <si>
    <t>EDNA06-00290</t>
  </si>
  <si>
    <t>EDNA06-00291</t>
  </si>
  <si>
    <t>EDNA06-00292</t>
  </si>
  <si>
    <t>EDNA06-00293</t>
  </si>
  <si>
    <t>EDNA06-00294</t>
  </si>
  <si>
    <t>EDNA06-00295</t>
  </si>
  <si>
    <t>EDNA10-02499</t>
  </si>
  <si>
    <t>EDNA10-02500</t>
  </si>
  <si>
    <t>EDNA10-02501</t>
  </si>
  <si>
    <t>EDNA10-02502</t>
  </si>
  <si>
    <t>EDNA10-02503</t>
  </si>
  <si>
    <t>EDNA10-02504</t>
  </si>
  <si>
    <t>EDNA10-02505</t>
  </si>
  <si>
    <t>EDNA10-02506</t>
  </si>
  <si>
    <t>EDNA10-02507</t>
  </si>
  <si>
    <t>EDNA10-02508</t>
  </si>
  <si>
    <t>EDNA10-02509</t>
  </si>
  <si>
    <t>EDNA10-02510</t>
  </si>
  <si>
    <t>EDNA10-02511</t>
  </si>
  <si>
    <t>EDNA10-02512</t>
  </si>
  <si>
    <t>EDNA10-02513</t>
  </si>
  <si>
    <t>EDNA10-02514</t>
  </si>
  <si>
    <t>EDNA10-02515</t>
  </si>
  <si>
    <t>EDNA10-02516</t>
  </si>
  <si>
    <t>EDNA08-03656</t>
  </si>
  <si>
    <t>EDNA10-02517</t>
  </si>
  <si>
    <t>EDNA10-02518</t>
  </si>
  <si>
    <t>EDNA10-02519</t>
  </si>
  <si>
    <t>EDNA10-02520</t>
  </si>
  <si>
    <t>EDNA09-01544</t>
  </si>
  <si>
    <t>EDNA09-01545</t>
  </si>
  <si>
    <t>EDNA09-01546</t>
  </si>
  <si>
    <t>EDNA09-01547</t>
  </si>
  <si>
    <t>EDNA09-01548</t>
  </si>
  <si>
    <t>EDNA09-01549</t>
  </si>
  <si>
    <t>EDNA09-01550</t>
  </si>
  <si>
    <t>EDNA09-01551</t>
  </si>
  <si>
    <t>EDNA06-03649</t>
  </si>
  <si>
    <t>EDNA06-03650</t>
  </si>
  <si>
    <t>EDNA06-03651</t>
  </si>
  <si>
    <t>EDNA06-03652</t>
  </si>
  <si>
    <t>EDNA06-03653</t>
  </si>
  <si>
    <t>EDNA06-03654</t>
  </si>
  <si>
    <t>EDNA06-03655</t>
  </si>
  <si>
    <t>EDNA06-01427</t>
  </si>
  <si>
    <t>EDNA07-00878</t>
  </si>
  <si>
    <t>EDNA07-00879</t>
  </si>
  <si>
    <t>EDNA07-00880</t>
  </si>
  <si>
    <t>EDNA07-00881</t>
  </si>
  <si>
    <t>EDNA07-00882</t>
  </si>
  <si>
    <t>EDNA07-00883</t>
  </si>
  <si>
    <t>EDNA07-00884</t>
  </si>
  <si>
    <t>EDNA07-00885</t>
  </si>
  <si>
    <t>EDNA07-00886</t>
  </si>
  <si>
    <t>EDNA07-00887</t>
  </si>
  <si>
    <t>EDNA07-00573</t>
  </si>
  <si>
    <t>EDNA07-00574</t>
  </si>
  <si>
    <t>EDNA07-00575</t>
  </si>
  <si>
    <t>EDNA07-00576</t>
  </si>
  <si>
    <t>EDNA07-00577</t>
  </si>
  <si>
    <t>EDNA07-00578</t>
  </si>
  <si>
    <t>EDNA09-00416</t>
  </si>
  <si>
    <t>EDNA09-00417</t>
  </si>
  <si>
    <t>EDNA09-00418</t>
  </si>
  <si>
    <t>EDNA09-00419</t>
  </si>
  <si>
    <t>EDNA09-00420</t>
  </si>
  <si>
    <t>EDNA09-00421</t>
  </si>
  <si>
    <t>EDNA09-00422</t>
  </si>
  <si>
    <t>EDNA09-00423</t>
  </si>
  <si>
    <t>EDNA09-00424</t>
  </si>
  <si>
    <t>EDNA09-00425</t>
  </si>
  <si>
    <t>EDNA09-00426</t>
  </si>
  <si>
    <t>EDNA09-00427</t>
  </si>
  <si>
    <t>EDNA09-00428</t>
  </si>
  <si>
    <t>EDNA09-00429</t>
  </si>
  <si>
    <t>EDNA09-00430</t>
  </si>
  <si>
    <t>EDNA09-00431</t>
  </si>
  <si>
    <t>EDNA09-00432</t>
  </si>
  <si>
    <t>EDNA09-00433</t>
  </si>
  <si>
    <t>EDNA09-00434</t>
  </si>
  <si>
    <t>EDNA09-00435</t>
  </si>
  <si>
    <t>EDNA09-00436</t>
  </si>
  <si>
    <t>EDNA09-00437</t>
  </si>
  <si>
    <t>EDNA09-00438</t>
  </si>
  <si>
    <t>EDNA09-00439</t>
  </si>
  <si>
    <t>EDNA09-00440</t>
  </si>
  <si>
    <t>EDNA07-00598</t>
  </si>
  <si>
    <t>EDNA07-00599</t>
  </si>
  <si>
    <t>EDNA08-02930</t>
  </si>
  <si>
    <t>EDNA08-02931</t>
  </si>
  <si>
    <t>EDNA08-02932</t>
  </si>
  <si>
    <t>EDNA08-02933</t>
  </si>
  <si>
    <t>EDNA08-02934</t>
  </si>
  <si>
    <t>EDNA08-02935</t>
  </si>
  <si>
    <t>EDNA08-02936</t>
  </si>
  <si>
    <t>EDNA08-02937</t>
  </si>
  <si>
    <t>EDNA08-02355</t>
  </si>
  <si>
    <t>EDNA10-01858</t>
  </si>
  <si>
    <t>EDNA10-01859</t>
  </si>
  <si>
    <t>EDNA10-01860</t>
  </si>
  <si>
    <t>EDNA10-01861</t>
  </si>
  <si>
    <t>EDNA10-01862</t>
  </si>
  <si>
    <t>EDNA10-01863</t>
  </si>
  <si>
    <t>EDNA10-01864</t>
  </si>
  <si>
    <t>EDNA10-01865</t>
  </si>
  <si>
    <t>EDNA10-01866</t>
  </si>
  <si>
    <t>EDNA10-01867</t>
  </si>
  <si>
    <t>EDNA07-00768</t>
  </si>
  <si>
    <t>EDNA07-00769</t>
  </si>
  <si>
    <t>EDNA07-00770</t>
  </si>
  <si>
    <t>EDNA06-04277</t>
  </si>
  <si>
    <t>EDNA06-04278</t>
  </si>
  <si>
    <t>EDNA07-00562</t>
  </si>
  <si>
    <t>EDNA07-00563</t>
  </si>
  <si>
    <t>EDNA10-00030</t>
  </si>
  <si>
    <t>EDNA10-00031</t>
  </si>
  <si>
    <t>EDNA10-00032</t>
  </si>
  <si>
    <t>EDNA10-00033</t>
  </si>
  <si>
    <t>EDNA10-00034</t>
  </si>
  <si>
    <t>EDNA10-00035</t>
  </si>
  <si>
    <t>EDNA10-00036</t>
  </si>
  <si>
    <t>EDNA10-00037</t>
  </si>
  <si>
    <t>EDNA08-00892</t>
  </si>
  <si>
    <t>EDNA08-00893</t>
  </si>
  <si>
    <t>EDNA08-00894</t>
  </si>
  <si>
    <t>EDNA06-02902</t>
  </si>
  <si>
    <t>EDNA06-02903</t>
  </si>
  <si>
    <t>EDNA06-02904</t>
  </si>
  <si>
    <t>EDNA06-02905</t>
  </si>
  <si>
    <t>EDNA10-01769</t>
  </si>
  <si>
    <t>EDNA10-01770</t>
  </si>
  <si>
    <t>EDNA10-01771</t>
  </si>
  <si>
    <t>EDNA10-01772</t>
  </si>
  <si>
    <t>EDNA10-01773</t>
  </si>
  <si>
    <t>EDNA10-01774</t>
  </si>
  <si>
    <t>EDNA10-01775</t>
  </si>
  <si>
    <t>EDNA10-01776</t>
  </si>
  <si>
    <t>EDNA10-01777</t>
  </si>
  <si>
    <t>EDNA10-01778</t>
  </si>
  <si>
    <t>EDNA10-01779</t>
  </si>
  <si>
    <t>EDNA10-01780</t>
  </si>
  <si>
    <t>EDNA10-01781</t>
  </si>
  <si>
    <t>EDNA10-01782</t>
  </si>
  <si>
    <t>EDNA10-01783</t>
  </si>
  <si>
    <t>EDNA10-01784</t>
  </si>
  <si>
    <t>EDNA10-01785</t>
  </si>
  <si>
    <t>EDNA10-01786</t>
  </si>
  <si>
    <t>EDNA10-01787</t>
  </si>
  <si>
    <t>EDNA10-01788</t>
  </si>
  <si>
    <t>EDNA10-01789</t>
  </si>
  <si>
    <t>EDNA07-00567</t>
  </si>
  <si>
    <t>EDNA07-00568</t>
  </si>
  <si>
    <t>EDNA07-00569</t>
  </si>
  <si>
    <t>EDNA07-00571</t>
  </si>
  <si>
    <t>EDNA07-00527</t>
  </si>
  <si>
    <t>EDNA07-00528</t>
  </si>
  <si>
    <t>EDNA07-00529</t>
  </si>
  <si>
    <t>EDNA07-00530</t>
  </si>
  <si>
    <t>EDNA07-00531</t>
  </si>
  <si>
    <t>EDNA11-0023957</t>
  </si>
  <si>
    <t>EDNA11-0023958</t>
  </si>
  <si>
    <t>EDNA11-0023959</t>
  </si>
  <si>
    <t>EDNA11-0023960</t>
  </si>
  <si>
    <t>EDNA11-0023961</t>
  </si>
  <si>
    <t>EDNA11-0023962</t>
  </si>
  <si>
    <t>EDNA11-0023963</t>
  </si>
  <si>
    <t>EDNA11-0023964</t>
  </si>
  <si>
    <t>EDNA11-0023965</t>
  </si>
  <si>
    <t>EDNA11-0023966</t>
  </si>
  <si>
    <t>EDNA11-0023967</t>
  </si>
  <si>
    <t>EDNA11-0023968</t>
  </si>
  <si>
    <t>EDNA11-0023969</t>
  </si>
  <si>
    <t>EDNA11-0023970</t>
  </si>
  <si>
    <t>EDNA08-00171</t>
  </si>
  <si>
    <t>EDNA09-01122</t>
  </si>
  <si>
    <t>EDNA06-05773</t>
  </si>
  <si>
    <t>EDNA10-01790</t>
  </si>
  <si>
    <t>EDNA10-01791</t>
  </si>
  <si>
    <t>EDNA10-01792</t>
  </si>
  <si>
    <t>EDNA10-01793</t>
  </si>
  <si>
    <t>EDNA10-01794</t>
  </si>
  <si>
    <t>EDNA10-01795</t>
  </si>
  <si>
    <t>EDNA10-01796</t>
  </si>
  <si>
    <t>EDNA10-01797</t>
  </si>
  <si>
    <t>EDNA09-00455</t>
  </si>
  <si>
    <t>EDNA09-00456</t>
  </si>
  <si>
    <t>EDNA09-00457</t>
  </si>
  <si>
    <t>EDNA08-01930</t>
  </si>
  <si>
    <t>EDNA08-01931</t>
  </si>
  <si>
    <t>EDNA07-00532</t>
  </si>
  <si>
    <t>EDNA07-00533</t>
  </si>
  <si>
    <t>EDNA07-00534</t>
  </si>
  <si>
    <t>EDNA07-00535</t>
  </si>
  <si>
    <t>EDNA07-00536</t>
  </si>
  <si>
    <t>EDNA07-00537</t>
  </si>
  <si>
    <t>EDNA07-00538</t>
  </si>
  <si>
    <t>EDNA07-00539</t>
  </si>
  <si>
    <t>EDNA07-00540</t>
  </si>
  <si>
    <t>EDNA07-00541</t>
  </si>
  <si>
    <t>EDNA07-00542</t>
  </si>
  <si>
    <t>EDNA10-01921</t>
  </si>
  <si>
    <t>EDNA10-01922</t>
  </si>
  <si>
    <t>EDNA10-01923</t>
  </si>
  <si>
    <t>EDNA10-01924</t>
  </si>
  <si>
    <t>EDNA10-01925</t>
  </si>
  <si>
    <t>EDNA10-01926</t>
  </si>
  <si>
    <t>EDNA10-01927</t>
  </si>
  <si>
    <t>EDNA10-01928</t>
  </si>
  <si>
    <t>EDNA10-01929</t>
  </si>
  <si>
    <t>EDNA10-01930</t>
  </si>
  <si>
    <t>EDNA10-01931</t>
  </si>
  <si>
    <t>EDNA10-01932</t>
  </si>
  <si>
    <t>EDNA10-01933</t>
  </si>
  <si>
    <t>EDNA10-01934</t>
  </si>
  <si>
    <t>EDNA10-01935</t>
  </si>
  <si>
    <t>EDNA10-01936</t>
  </si>
  <si>
    <t>EDNA10-01937</t>
  </si>
  <si>
    <t>EDNA10-01938</t>
  </si>
  <si>
    <t>EDNA10-01939</t>
  </si>
  <si>
    <t>EDNA10-01940</t>
  </si>
  <si>
    <t>EDNA10-01941</t>
  </si>
  <si>
    <t>EDNA10-01942</t>
  </si>
  <si>
    <t>EDNA10-01943</t>
  </si>
  <si>
    <t>EDNA10-01944</t>
  </si>
  <si>
    <t>EDNA10-00827</t>
  </si>
  <si>
    <t>EDNA10-00828</t>
  </si>
  <si>
    <t>EDNA10-00829</t>
  </si>
  <si>
    <t>EDNA10-00830</t>
  </si>
  <si>
    <t>EDNA10-00831</t>
  </si>
  <si>
    <t>EDNA10-00832</t>
  </si>
  <si>
    <t>EDNA10-00833</t>
  </si>
  <si>
    <t>EDNA10-00834</t>
  </si>
  <si>
    <t>EDNA10-00835</t>
  </si>
  <si>
    <t>EDNA10-00836</t>
  </si>
  <si>
    <t>EDNA10-00837</t>
  </si>
  <si>
    <t>EDNA10-00838</t>
  </si>
  <si>
    <t>EDNA10-00839</t>
  </si>
  <si>
    <t>EDNA10-00840</t>
  </si>
  <si>
    <t>EDNA10-00841</t>
  </si>
  <si>
    <t>EDNA10-00842</t>
  </si>
  <si>
    <t>EDNA10-00843</t>
  </si>
  <si>
    <t>EDNA10-00844</t>
  </si>
  <si>
    <t>EDNA10-00845</t>
  </si>
  <si>
    <t>EDNA11-0023990</t>
  </si>
  <si>
    <t>EDNA11-0023991</t>
  </si>
  <si>
    <t>EDNA11-0023992</t>
  </si>
  <si>
    <t>EDNA11-0023993</t>
  </si>
  <si>
    <t>EDNA11-0023994</t>
  </si>
  <si>
    <t>EDNA11-0023995</t>
  </si>
  <si>
    <t>EDNA11-0023996</t>
  </si>
  <si>
    <t>EDNA11-0023997</t>
  </si>
  <si>
    <t>EDNA11-0023998</t>
  </si>
  <si>
    <t>EDNA11-0023999</t>
  </si>
  <si>
    <t>EDNA11-0024000</t>
  </si>
  <si>
    <t>EDNA11-0024001</t>
  </si>
  <si>
    <t>EDNA06-04493</t>
  </si>
  <si>
    <t>EDNA06-04494</t>
  </si>
  <si>
    <t>EDNA06-04495</t>
  </si>
  <si>
    <t>EDNA06-04496</t>
  </si>
  <si>
    <t>EDNA06-04497</t>
  </si>
  <si>
    <t>EDNA06-04498</t>
  </si>
  <si>
    <t>EDNA06-04499</t>
  </si>
  <si>
    <t>EDNA06-04500</t>
  </si>
  <si>
    <t>EDNA06-04501</t>
  </si>
  <si>
    <t>EDNA06-04502</t>
  </si>
  <si>
    <t>EDNA06-04503</t>
  </si>
  <si>
    <t>EDNA06-04504</t>
  </si>
  <si>
    <t>EDNA06-04505</t>
  </si>
  <si>
    <t>EDNA06-04506</t>
  </si>
  <si>
    <t>EDNA06-04403</t>
  </si>
  <si>
    <t>EDNA06-04404</t>
  </si>
  <si>
    <t>EDNA08-03006</t>
  </si>
  <si>
    <t>EDNA08-03007</t>
  </si>
  <si>
    <t>EDNA08-03008</t>
  </si>
  <si>
    <t>EDNA06-06141</t>
  </si>
  <si>
    <t>EDNA09-02291</t>
  </si>
  <si>
    <t>EDNA07-00853</t>
  </si>
  <si>
    <t>EDNA07-00854</t>
  </si>
  <si>
    <t>EDNA11-00348</t>
  </si>
  <si>
    <t>EDNA11-00349</t>
  </si>
  <si>
    <t>EDNA11-00350</t>
  </si>
  <si>
    <t>EDNA11-00351</t>
  </si>
  <si>
    <t>EDNA10-01898</t>
  </si>
  <si>
    <t>EDNA10-01899</t>
  </si>
  <si>
    <t>EDNA10-01900</t>
  </si>
  <si>
    <t>EDNA10-01901</t>
  </si>
  <si>
    <t>EDNA10-01902</t>
  </si>
  <si>
    <t>EDNA10-01903</t>
  </si>
  <si>
    <t>EDNA10-01904</t>
  </si>
  <si>
    <t>EDNA10-01905</t>
  </si>
  <si>
    <t>EDNA10-01906</t>
  </si>
  <si>
    <t>EDNA10-01907</t>
  </si>
  <si>
    <t>EDNA10-01908</t>
  </si>
  <si>
    <t>EDNA10-01909</t>
  </si>
  <si>
    <t>EDNA10-01910</t>
  </si>
  <si>
    <t>EDNA10-01911</t>
  </si>
  <si>
    <t>EDNA10-01912</t>
  </si>
  <si>
    <t>EDNA09-01861</t>
  </si>
  <si>
    <t>EDNA09-01862</t>
  </si>
  <si>
    <t>EDNA09-01863</t>
  </si>
  <si>
    <t>EDNA09-01864</t>
  </si>
  <si>
    <t>EDNA06-01106</t>
  </si>
  <si>
    <t>EDNA06-01107</t>
  </si>
  <si>
    <t>EDNA06-01108</t>
  </si>
  <si>
    <t>EDNA06-01109</t>
  </si>
  <si>
    <t>EDNA07-01988</t>
  </si>
  <si>
    <t>EDNA07-01989</t>
  </si>
  <si>
    <t>EDNA07-01990</t>
  </si>
  <si>
    <t>EDNA07-01991</t>
  </si>
  <si>
    <t>EDNA07-01992</t>
  </si>
  <si>
    <t>EDNA07-01993</t>
  </si>
  <si>
    <t>EDNA07-01994</t>
  </si>
  <si>
    <t>EDNA07-01995</t>
  </si>
  <si>
    <t>EDNA07-01996</t>
  </si>
  <si>
    <t>EDNA07-01997</t>
  </si>
  <si>
    <t>EDNA07-01998</t>
  </si>
  <si>
    <t>EDNA07-01999</t>
  </si>
  <si>
    <t>EDNA07-00495</t>
  </si>
  <si>
    <t>EDNA07-00496</t>
  </si>
  <si>
    <t>EDNA07-00497</t>
  </si>
  <si>
    <t>EDNA07-00498</t>
  </si>
  <si>
    <t>EDNA07-00499</t>
  </si>
  <si>
    <t>EDNA07-00500</t>
  </si>
  <si>
    <t>EDNA08-02425</t>
  </si>
  <si>
    <t>EDNA08-02426</t>
  </si>
  <si>
    <t>EDNA08-02427</t>
  </si>
  <si>
    <t>EDNA08-02428</t>
  </si>
  <si>
    <t>EDNA08-02429</t>
  </si>
  <si>
    <t>EDNA08-00384</t>
  </si>
  <si>
    <t>EDNA08-00385</t>
  </si>
  <si>
    <t>Adelanthus decipiens</t>
  </si>
  <si>
    <t>Porella obtusata</t>
  </si>
  <si>
    <t>Lepidozia reptans</t>
  </si>
  <si>
    <t>Porella pinnata</t>
  </si>
  <si>
    <t>EDNA08-02430</t>
  </si>
  <si>
    <t>EDNA08-02431</t>
  </si>
  <si>
    <t>EDNA08-02432</t>
  </si>
  <si>
    <t>EDNA08-02433</t>
  </si>
  <si>
    <t>EDNA08-02434</t>
  </si>
  <si>
    <t>EDNA08-02435</t>
  </si>
  <si>
    <t>EDNA08-02436</t>
  </si>
  <si>
    <t>EDNA08-02437</t>
  </si>
  <si>
    <t>EDNA08-02438</t>
  </si>
  <si>
    <t>EDNA08-02439</t>
  </si>
  <si>
    <t>EDNA08-01509</t>
  </si>
  <si>
    <t>EDNA08-01510</t>
  </si>
  <si>
    <t>EDNA08-01511</t>
  </si>
  <si>
    <t>EDNA08-01512</t>
  </si>
  <si>
    <t>EDNA11-01558</t>
  </si>
  <si>
    <t>EDNA11-01559</t>
  </si>
  <si>
    <t>EDNA11-01560</t>
  </si>
  <si>
    <t>Prunella vulgaris</t>
  </si>
  <si>
    <t>EDNA11-01561</t>
  </si>
  <si>
    <t>EDNA11-01562</t>
  </si>
  <si>
    <t>EDNA11-01563</t>
  </si>
  <si>
    <t>EDNA11-01564</t>
  </si>
  <si>
    <t>EDNA11-01565</t>
  </si>
  <si>
    <t>EDNA11-01566</t>
  </si>
  <si>
    <t>EDNA08-02350</t>
  </si>
  <si>
    <t>EDNA08-02351</t>
  </si>
  <si>
    <t>EDNA08-02352</t>
  </si>
  <si>
    <t>EDNA08-02353</t>
  </si>
  <si>
    <t>EDNA07-01986</t>
  </si>
  <si>
    <t>EDNA07-01987</t>
  </si>
  <si>
    <t>EDNA10-03996</t>
  </si>
  <si>
    <t>EDNA07-02256</t>
  </si>
  <si>
    <t>EDNA07-02257</t>
  </si>
  <si>
    <t>EDNA07-02258</t>
  </si>
  <si>
    <t>EDNA07-02259</t>
  </si>
  <si>
    <t>EDNA08-02291</t>
  </si>
  <si>
    <t>EDNA08-02292</t>
  </si>
  <si>
    <t>EDNA08-02293</t>
  </si>
  <si>
    <t>EDNA08-02294</t>
  </si>
  <si>
    <t>EDNA08-02295</t>
  </si>
  <si>
    <t>EDNA08-02296</t>
  </si>
  <si>
    <t>EDNA07-01908</t>
  </si>
  <si>
    <t>EDNA07-01909</t>
  </si>
  <si>
    <t>EDNA06-02294</t>
  </si>
  <si>
    <t>EDNA06-02295</t>
  </si>
  <si>
    <t>EDNA08-00374</t>
  </si>
  <si>
    <t>EDNA08-00375</t>
  </si>
  <si>
    <t>EDNA10-00256</t>
  </si>
  <si>
    <t>EDNA10-00257</t>
  </si>
  <si>
    <t>EDNA10-00258</t>
  </si>
  <si>
    <t>EDNA10-00259</t>
  </si>
  <si>
    <t>EDNA10-00260</t>
  </si>
  <si>
    <t>EDNA10-00261</t>
  </si>
  <si>
    <t>EDNA10-00262</t>
  </si>
  <si>
    <t>EDNA10-00263</t>
  </si>
  <si>
    <t>EDNA10-00264</t>
  </si>
  <si>
    <t>EDNA10-00265</t>
  </si>
  <si>
    <t>EDNA10-00266</t>
  </si>
  <si>
    <t>EDNA10-00267</t>
  </si>
  <si>
    <t>EDNA10-00268</t>
  </si>
  <si>
    <t>EDNA10-00269</t>
  </si>
  <si>
    <t>EDNA10-00270</t>
  </si>
  <si>
    <t>EDNA10-00271</t>
  </si>
  <si>
    <t>EDNA10-00272</t>
  </si>
  <si>
    <t>EDNA10-00273</t>
  </si>
  <si>
    <t>EDNA10-00274</t>
  </si>
  <si>
    <t>EDNA10-00275</t>
  </si>
  <si>
    <t>EDNA10-00276</t>
  </si>
  <si>
    <t>EDNA10-00277</t>
  </si>
  <si>
    <t>EDNA06-02624</t>
  </si>
  <si>
    <t>EDNA06-02625</t>
  </si>
  <si>
    <t>EDNA06-02626</t>
  </si>
  <si>
    <t>EDNA06-02627</t>
  </si>
  <si>
    <t>EDNA10-04004</t>
  </si>
  <si>
    <t>EDNA10-04005</t>
  </si>
  <si>
    <t>EDNA10-04006</t>
  </si>
  <si>
    <t>EDNA10-04007</t>
  </si>
  <si>
    <t>EDNA10-04008</t>
  </si>
  <si>
    <t>EDNA10-04009</t>
  </si>
  <si>
    <t>EDNA11-02197</t>
  </si>
  <si>
    <t>EDNA11-02198</t>
  </si>
  <si>
    <t>EDNA11-02199</t>
  </si>
  <si>
    <t>EDNA11-02200</t>
  </si>
  <si>
    <t>EDNA11-02201</t>
  </si>
  <si>
    <t>EDNA11-02202</t>
  </si>
  <si>
    <t>EDNA11-02203</t>
  </si>
  <si>
    <t>EDNA11-02204</t>
  </si>
  <si>
    <t>EDNA11-02205</t>
  </si>
  <si>
    <t>EDNA11-02206</t>
  </si>
  <si>
    <t>EDNA11-02207</t>
  </si>
  <si>
    <t>EDNA11-02208</t>
  </si>
  <si>
    <t>EDNA11-02209</t>
  </si>
  <si>
    <t>EDNA11-02210</t>
  </si>
  <si>
    <t>EDNA11-02211</t>
  </si>
  <si>
    <t>EDNA11-02212</t>
  </si>
  <si>
    <t>EDNA11-02213</t>
  </si>
  <si>
    <t>EDNA11-02214</t>
  </si>
  <si>
    <t>EDNA11-02215</t>
  </si>
  <si>
    <t>EDNA11-02216</t>
  </si>
  <si>
    <t>EDNA11-02217</t>
  </si>
  <si>
    <t>EDNA11-02218</t>
  </si>
  <si>
    <t>EDNA11-02219</t>
  </si>
  <si>
    <t>EDNA11-02220</t>
  </si>
  <si>
    <t>EDNA11-02221</t>
  </si>
  <si>
    <t>EDNA11-02222</t>
  </si>
  <si>
    <t>EDNA11-02223</t>
  </si>
  <si>
    <t>EDNA11-02224</t>
  </si>
  <si>
    <t>EDNA11-02225</t>
  </si>
  <si>
    <t>EDNA11-02226</t>
  </si>
  <si>
    <t>EDNA11-02227</t>
  </si>
  <si>
    <t>EDNA11-02228</t>
  </si>
  <si>
    <t>EDNA11-02229</t>
  </si>
  <si>
    <t>EDNA11-02230</t>
  </si>
  <si>
    <t>EDNA11-02231</t>
  </si>
  <si>
    <t>EDNA10-03208</t>
  </si>
  <si>
    <t>EDNA10-03209</t>
  </si>
  <si>
    <t>EDNA10-03210</t>
  </si>
  <si>
    <t>EDNA10-03211</t>
  </si>
  <si>
    <t>EDNA10-03212</t>
  </si>
  <si>
    <t>EDNA10-03213</t>
  </si>
  <si>
    <t>EDNA10-03214</t>
  </si>
  <si>
    <t>EDNA10-03215</t>
  </si>
  <si>
    <t>EDNA10-03216</t>
  </si>
  <si>
    <t>EDNA10-03217</t>
  </si>
  <si>
    <t>EDNA10-03218</t>
  </si>
  <si>
    <t>EDNA10-03219</t>
  </si>
  <si>
    <t>EDNA11-01567</t>
  </si>
  <si>
    <t>EDNA11-01568</t>
  </si>
  <si>
    <t>EDNA11-01569</t>
  </si>
  <si>
    <t>EDNA11-01570</t>
  </si>
  <si>
    <t>EDNA11-01571</t>
  </si>
  <si>
    <t>Linaria vulgaris</t>
  </si>
  <si>
    <t>EDNA11-01572</t>
  </si>
  <si>
    <t>EDNA11-01573</t>
  </si>
  <si>
    <t>EDNA11-01574</t>
  </si>
  <si>
    <t>EDNA11-01575</t>
  </si>
  <si>
    <t>EDNA11-01576</t>
  </si>
  <si>
    <t>EDNA11-01577</t>
  </si>
  <si>
    <t>EDNA11-0022098</t>
  </si>
  <si>
    <t>EDNA11-0022099</t>
  </si>
  <si>
    <t>EDNA11-0022100</t>
  </si>
  <si>
    <t>EDNA11-0022101</t>
  </si>
  <si>
    <t>EDNA11-0022102</t>
  </si>
  <si>
    <t>EDNA11-0022103</t>
  </si>
  <si>
    <t>EDNA11-0022104</t>
  </si>
  <si>
    <t>EDNA11-0022105</t>
  </si>
  <si>
    <t>EDNA11-0022106</t>
  </si>
  <si>
    <t>EDNA11-0022107</t>
  </si>
  <si>
    <t>EDNA11-0022108</t>
  </si>
  <si>
    <t>EDNA11-0022109</t>
  </si>
  <si>
    <t>EDNA11-0022110</t>
  </si>
  <si>
    <t>EDNA11-0022111</t>
  </si>
  <si>
    <t>EDNA11-0022112</t>
  </si>
  <si>
    <t>EDNA11-0022113</t>
  </si>
  <si>
    <t>EDNA11-0022114</t>
  </si>
  <si>
    <t>EDNA11-0022115</t>
  </si>
  <si>
    <t>EDNA11-0022116</t>
  </si>
  <si>
    <t>EDNA11-0022117</t>
  </si>
  <si>
    <t>EDNA11-0022118</t>
  </si>
  <si>
    <t>EDNA11-0022119</t>
  </si>
  <si>
    <t>EDNA11-0022120</t>
  </si>
  <si>
    <t>EDNA11-0022121</t>
  </si>
  <si>
    <t>EDNA11-0022122</t>
  </si>
  <si>
    <t>EDNA11-0022123</t>
  </si>
  <si>
    <t>EDNA11-0022124</t>
  </si>
  <si>
    <t>EDNA11-0022125</t>
  </si>
  <si>
    <t>EDNA11-0022126</t>
  </si>
  <si>
    <t>EDNA11-0022127</t>
  </si>
  <si>
    <t>EDNA11-0022128</t>
  </si>
  <si>
    <t>EDNA11-0022129</t>
  </si>
  <si>
    <t>EDNA11-0022130</t>
  </si>
  <si>
    <t>EDNA11-0022131</t>
  </si>
  <si>
    <t>EDNA11-0022132</t>
  </si>
  <si>
    <t>EDNA11-0022133</t>
  </si>
  <si>
    <t>EDNA11-0022134</t>
  </si>
  <si>
    <t>EDNA11-0022135</t>
  </si>
  <si>
    <t>EDNA11-0022136</t>
  </si>
  <si>
    <t>EDNA11-0022137</t>
  </si>
  <si>
    <t>EDNA11-0022138</t>
  </si>
  <si>
    <t>EDNA11-0022139</t>
  </si>
  <si>
    <t>EDNA11-0022140</t>
  </si>
  <si>
    <t>EDNA11-0022141</t>
  </si>
  <si>
    <t>EDNA11-0022142</t>
  </si>
  <si>
    <t>EDNA11-0022143</t>
  </si>
  <si>
    <t>EDNA11-01597</t>
  </si>
  <si>
    <t>EDNA11-0022052</t>
  </si>
  <si>
    <t>EDNA11-0022053</t>
  </si>
  <si>
    <t>EDNA11-0022054</t>
  </si>
  <si>
    <t>EDNA11-0022055</t>
  </si>
  <si>
    <t>EDNA11-0022056</t>
  </si>
  <si>
    <t>EDNA11-0022057</t>
  </si>
  <si>
    <t>EDNA11-0022058</t>
  </si>
  <si>
    <t>EDNA11-0022059</t>
  </si>
  <si>
    <t>EDNA11-0022060</t>
  </si>
  <si>
    <t>EDNA11-0022061</t>
  </si>
  <si>
    <t>EDNA11-0022062</t>
  </si>
  <si>
    <t>EDNA11-0022063</t>
  </si>
  <si>
    <t>EDNA11-0022064</t>
  </si>
  <si>
    <t>EDNA11-0022065</t>
  </si>
  <si>
    <t>EDNA11-0022066</t>
  </si>
  <si>
    <t>EDNA11-0022067</t>
  </si>
  <si>
    <t>EDNA11-0022068</t>
  </si>
  <si>
    <t>EDNA11-0022069</t>
  </si>
  <si>
    <t>EDNA11-0022070</t>
  </si>
  <si>
    <t>EDNA11-0022071</t>
  </si>
  <si>
    <t>EDNA11-0022072</t>
  </si>
  <si>
    <t>EDNA11-0022073</t>
  </si>
  <si>
    <t>EDNA11-0022074</t>
  </si>
  <si>
    <t>EDNA11-0022075</t>
  </si>
  <si>
    <t>EDNA11-0022076</t>
  </si>
  <si>
    <t>EDNA11-0022077</t>
  </si>
  <si>
    <t>EDNA11-0022078</t>
  </si>
  <si>
    <t>EDNA11-0022079</t>
  </si>
  <si>
    <t>EDNA11-0022080</t>
  </si>
  <si>
    <t>EDNA11-0022081</t>
  </si>
  <si>
    <t>EDNA11-0022082</t>
  </si>
  <si>
    <t>EDNA11-0022083</t>
  </si>
  <si>
    <t>EDNA11-0022084</t>
  </si>
  <si>
    <t>EDNA11-0022085</t>
  </si>
  <si>
    <t>EDNA11-0022086</t>
  </si>
  <si>
    <t>EDNA11-0022087</t>
  </si>
  <si>
    <t>EDNA11-0022088</t>
  </si>
  <si>
    <t>EDNA11-0022089</t>
  </si>
  <si>
    <t>EDNA11-0022090</t>
  </si>
  <si>
    <t>EDNA11-0022091</t>
  </si>
  <si>
    <t>EDNA11-0022092</t>
  </si>
  <si>
    <t>EDNA11-0022093</t>
  </si>
  <si>
    <t>EDNA11-0022094</t>
  </si>
  <si>
    <t>EDNA11-0022095</t>
  </si>
  <si>
    <t>EDNA11-0022096</t>
  </si>
  <si>
    <t>EDNA11-0022097</t>
  </si>
  <si>
    <t>EDNA11-01218</t>
  </si>
  <si>
    <t>EDNA11-01219</t>
  </si>
  <si>
    <t>EDNA11-01220</t>
  </si>
  <si>
    <t>EDNA11-01221</t>
  </si>
  <si>
    <t>EDNA11-01222</t>
  </si>
  <si>
    <t>EDNA11-01223</t>
  </si>
  <si>
    <t>EDNA11-01224</t>
  </si>
  <si>
    <t>EDNA07-01856</t>
  </si>
  <si>
    <t>EDNA07-01857</t>
  </si>
  <si>
    <t>EDNA07-01858</t>
  </si>
  <si>
    <t>EDNA11-00693</t>
  </si>
  <si>
    <t>EDNA11-00694</t>
  </si>
  <si>
    <t>EDNA11-00695</t>
  </si>
  <si>
    <t>EDNA11-00696</t>
  </si>
  <si>
    <t>EDNA11-01802</t>
  </si>
  <si>
    <t>EDNA11-01803</t>
  </si>
  <si>
    <t>EDNA11-01804</t>
  </si>
  <si>
    <t>Saxifraga oppositifolia</t>
  </si>
  <si>
    <t>EDNA11-01805</t>
  </si>
  <si>
    <t>EDNA11-01806</t>
  </si>
  <si>
    <t>Calystegia sepium</t>
  </si>
  <si>
    <t>EDNA11-01807</t>
  </si>
  <si>
    <t>EDNA11-00719</t>
  </si>
  <si>
    <t>EDNA11-00720</t>
  </si>
  <si>
    <t>EDNA11-00721</t>
  </si>
  <si>
    <t>EDNA11-00722</t>
  </si>
  <si>
    <t>EDNA11-00723</t>
  </si>
  <si>
    <t>EDNA11-00724</t>
  </si>
  <si>
    <t>EDNA11-00725</t>
  </si>
  <si>
    <t>EDNA11-00726</t>
  </si>
  <si>
    <t>EDNA11-00727</t>
  </si>
  <si>
    <t>EDNA11-00728</t>
  </si>
  <si>
    <t>EDNA11-00729</t>
  </si>
  <si>
    <t>EDNA11-00730</t>
  </si>
  <si>
    <t>EDNA11-00731</t>
  </si>
  <si>
    <t>EDNA11-00732</t>
  </si>
  <si>
    <t>EDNA11-00733</t>
  </si>
  <si>
    <t>EDNA11-00734</t>
  </si>
  <si>
    <t>EDNA11-00735</t>
  </si>
  <si>
    <t>EDNA11-00736</t>
  </si>
  <si>
    <t>EDNA11-00737</t>
  </si>
  <si>
    <t>EDNA11-00738</t>
  </si>
  <si>
    <t>EDNA10-01768</t>
  </si>
  <si>
    <t>EDNA10-02291</t>
  </si>
  <si>
    <t>EDNA10-02292</t>
  </si>
  <si>
    <t>EDNA10-02293</t>
  </si>
  <si>
    <t>EDNA10-02294</t>
  </si>
  <si>
    <t>EDNA10-02295</t>
  </si>
  <si>
    <t>EDNA10-02296</t>
  </si>
  <si>
    <t>EDNA10-02297</t>
  </si>
  <si>
    <t>EDNA10-02298</t>
  </si>
  <si>
    <t>EDNA10-02299</t>
  </si>
  <si>
    <t>EDNA10-02300</t>
  </si>
  <si>
    <t>EDNA10-02301</t>
  </si>
  <si>
    <t>EDNA10-02302</t>
  </si>
  <si>
    <t>EDNA10-02303</t>
  </si>
  <si>
    <t>EDNA10-02304</t>
  </si>
  <si>
    <t>EDNA10-02305</t>
  </si>
  <si>
    <t>EDNA10-02306</t>
  </si>
  <si>
    <t>EDNA10-02307</t>
  </si>
  <si>
    <t>EDNA11-0023787</t>
  </si>
  <si>
    <t>EDNA11-0023788</t>
  </si>
  <si>
    <t>EDNA11-0023789</t>
  </si>
  <si>
    <t>EDNA11-0023790</t>
  </si>
  <si>
    <t>EDNA11-0023791</t>
  </si>
  <si>
    <t>EDNA11-0023792</t>
  </si>
  <si>
    <t>EDNA11-0023793</t>
  </si>
  <si>
    <t>EDNA11-0023794</t>
  </si>
  <si>
    <t>EDNA11-0023795</t>
  </si>
  <si>
    <t>EDNA11-0023796</t>
  </si>
  <si>
    <t>EDNA11-0023797</t>
  </si>
  <si>
    <t>EDNA11-0023798</t>
  </si>
  <si>
    <t>EDNA11-0023799</t>
  </si>
  <si>
    <t>EDNA11-0023800</t>
  </si>
  <si>
    <t>EDNA11-0023801</t>
  </si>
  <si>
    <t>EDNA11-0023802</t>
  </si>
  <si>
    <t>EDNA11-0023803</t>
  </si>
  <si>
    <t>EDNA11-0023804</t>
  </si>
  <si>
    <t>EDNA11-0023805</t>
  </si>
  <si>
    <t>EDNA11-0023806</t>
  </si>
  <si>
    <t>EDNA11-0023807</t>
  </si>
  <si>
    <t>EDNA11-0023808</t>
  </si>
  <si>
    <t>EDNA11-0023809</t>
  </si>
  <si>
    <t>EDNA11-0023810</t>
  </si>
  <si>
    <t>EDNA11-0023811</t>
  </si>
  <si>
    <t>EDNA11-0023812</t>
  </si>
  <si>
    <t>EDNA11-0023813</t>
  </si>
  <si>
    <t>EDNA11-0023814</t>
  </si>
  <si>
    <t>EDNA11-0023815</t>
  </si>
  <si>
    <t>EDNA11-0023816</t>
  </si>
  <si>
    <t>EDNA11-0023817</t>
  </si>
  <si>
    <t>EDNA11-00266</t>
  </si>
  <si>
    <t>EDNA11-00267</t>
  </si>
  <si>
    <t>EDNA11-00268</t>
  </si>
  <si>
    <t>EDNA11-00269</t>
  </si>
  <si>
    <t>EDNA11-00270</t>
  </si>
  <si>
    <t>EDNA11-00271</t>
  </si>
  <si>
    <t>EDNA11-00272</t>
  </si>
  <si>
    <t>EDNA11-00273</t>
  </si>
  <si>
    <t>EDNA11-00274</t>
  </si>
  <si>
    <t>EDNA11-00275</t>
  </si>
  <si>
    <t>EDNA11-00276</t>
  </si>
  <si>
    <t>EDNA11-00277</t>
  </si>
  <si>
    <t>EDNA11-00278</t>
  </si>
  <si>
    <t>EDNA11-00279</t>
  </si>
  <si>
    <t>EDNA11-00280</t>
  </si>
  <si>
    <t>EDNA11-00281</t>
  </si>
  <si>
    <t>EDNA11-00282</t>
  </si>
  <si>
    <t>EDNA11-00283</t>
  </si>
  <si>
    <t>EDNA11-00284</t>
  </si>
  <si>
    <t>EDNA11-00285</t>
  </si>
  <si>
    <t>EDNA11-00286</t>
  </si>
  <si>
    <t>EDNA11-00287</t>
  </si>
  <si>
    <t>EDNA11-00288</t>
  </si>
  <si>
    <t>EDNA11-00289</t>
  </si>
  <si>
    <t>EDNA11-00290</t>
  </si>
  <si>
    <t>EDNA11-00291</t>
  </si>
  <si>
    <t>EDNA11-00292</t>
  </si>
  <si>
    <t>EDNA11-00293</t>
  </si>
  <si>
    <t>EDNA11-00294</t>
  </si>
  <si>
    <t>EDNA11-00295</t>
  </si>
  <si>
    <t>EDNA11-00296</t>
  </si>
  <si>
    <t>EDNA11-00297</t>
  </si>
  <si>
    <t>EDNA11-00298</t>
  </si>
  <si>
    <t>EDNA11-00299</t>
  </si>
  <si>
    <t>EDNA11-00300</t>
  </si>
  <si>
    <t>EDNA11-00301</t>
  </si>
  <si>
    <t>EDNA11-00302</t>
  </si>
  <si>
    <t>EDNA11-00303</t>
  </si>
  <si>
    <t>EDNA11-00304</t>
  </si>
  <si>
    <t>EDNA11-00305</t>
  </si>
  <si>
    <t>EDNA11-00306</t>
  </si>
  <si>
    <t>EDNA11-00307</t>
  </si>
  <si>
    <t>EDNA11-00308</t>
  </si>
  <si>
    <t>EDNA11-00309</t>
  </si>
  <si>
    <t>EDNA11-00310</t>
  </si>
  <si>
    <t>EDNA11-00311</t>
  </si>
  <si>
    <t>EDNA11-00312</t>
  </si>
  <si>
    <t>EDNA11-00313</t>
  </si>
  <si>
    <t>EDNA11-00314</t>
  </si>
  <si>
    <t>EDNA11-00315</t>
  </si>
  <si>
    <t>EDNA11-00316</t>
  </si>
  <si>
    <t>EDNA11-00317</t>
  </si>
  <si>
    <t>EDNA11-00318</t>
  </si>
  <si>
    <t>EDNA11-00319</t>
  </si>
  <si>
    <t>EDNA11-00320</t>
  </si>
  <si>
    <t>EDNA11-00321</t>
  </si>
  <si>
    <t>EDNA11-00322</t>
  </si>
  <si>
    <t>EDNA11-00323</t>
  </si>
  <si>
    <t>EDNA11-00324</t>
  </si>
  <si>
    <t>EDNA11-00325</t>
  </si>
  <si>
    <t>EDNA11-00326</t>
  </si>
  <si>
    <t>EDNA11-00327</t>
  </si>
  <si>
    <t>EDNA11-00328</t>
  </si>
  <si>
    <t>EDNA11-00329</t>
  </si>
  <si>
    <t>EDNA11-00330</t>
  </si>
  <si>
    <t>EDNA11-00331</t>
  </si>
  <si>
    <t>EDNA11-00332</t>
  </si>
  <si>
    <t>EDNA08-01290</t>
  </si>
  <si>
    <t>EDNA08-01291</t>
  </si>
  <si>
    <t>EDNA08-01292</t>
  </si>
  <si>
    <t>EDNA08-01293</t>
  </si>
  <si>
    <t>EDNA08-01294</t>
  </si>
  <si>
    <t>Typha latifolia</t>
  </si>
  <si>
    <t>EDNA11-01735</t>
  </si>
  <si>
    <t>EDNA11-01736</t>
  </si>
  <si>
    <t>EDNA11-01737</t>
  </si>
  <si>
    <t>EDNA11-01738</t>
  </si>
  <si>
    <t>EDNA11-01739</t>
  </si>
  <si>
    <t>EDNA11-01740</t>
  </si>
  <si>
    <t>EDNA11-01741</t>
  </si>
  <si>
    <t>EDNA11-01742</t>
  </si>
  <si>
    <t>EDNA11-01743</t>
  </si>
  <si>
    <t>EDNA11-01744</t>
  </si>
  <si>
    <t>EDNA11-01745</t>
  </si>
  <si>
    <t>EDNA11-01746</t>
  </si>
  <si>
    <t>EDNA11-01747</t>
  </si>
  <si>
    <t>EDNA11-01748</t>
  </si>
  <si>
    <t>EDNA11-01749</t>
  </si>
  <si>
    <t>EDNA11-01750</t>
  </si>
  <si>
    <t>EDNA11-01751</t>
  </si>
  <si>
    <t>EDNA11-01752</t>
  </si>
  <si>
    <t>EDNA11-01753</t>
  </si>
  <si>
    <t>EDNA10-00759</t>
  </si>
  <si>
    <t>EDNA10-02616</t>
  </si>
  <si>
    <t>EDNA10-02617</t>
  </si>
  <si>
    <t>EDNA10-02618</t>
  </si>
  <si>
    <t>EDNA10-02619</t>
  </si>
  <si>
    <t>EDNA10-02620</t>
  </si>
  <si>
    <t>EDNA10-02621</t>
  </si>
  <si>
    <t>EDNA10-02622</t>
  </si>
  <si>
    <t>EDNA10-02623</t>
  </si>
  <si>
    <t>EDNA10-02624</t>
  </si>
  <si>
    <t>EDNA10-02625</t>
  </si>
  <si>
    <t>EDNA10-02626</t>
  </si>
  <si>
    <t>EDNA10-02627</t>
  </si>
  <si>
    <t>EDNA10-02628</t>
  </si>
  <si>
    <t>EDNA10-02629</t>
  </si>
  <si>
    <t>Maren Flagmeier</t>
  </si>
  <si>
    <t>EDNA10-02630</t>
  </si>
  <si>
    <t>EDNA10-02631</t>
  </si>
  <si>
    <t>EDNA10-02632</t>
  </si>
  <si>
    <t>EDNA10-02633</t>
  </si>
  <si>
    <t>EDNA10-02634</t>
  </si>
  <si>
    <t>EDNA10-02635</t>
  </si>
  <si>
    <t>EDNA10-02636</t>
  </si>
  <si>
    <t>EDNA10-02637</t>
  </si>
  <si>
    <t>Anna Mežaka</t>
  </si>
  <si>
    <t>EDNA10-02638</t>
  </si>
  <si>
    <t>EDNA10-02639</t>
  </si>
  <si>
    <t>EDNA10-02640</t>
  </si>
  <si>
    <t>EDNA10-02641</t>
  </si>
  <si>
    <t>EDNA10-02642</t>
  </si>
  <si>
    <t>EDNA06-04778</t>
  </si>
  <si>
    <t>EDNA06-04779</t>
  </si>
  <si>
    <t>EDNA06-04486</t>
  </si>
  <si>
    <t>EDNA09-00468</t>
  </si>
  <si>
    <t>EDNA08-01507</t>
  </si>
  <si>
    <t>EDNA08-01508</t>
  </si>
  <si>
    <t>EDNA09-01964</t>
  </si>
  <si>
    <t>EDNA06-06470</t>
  </si>
  <si>
    <t>EDNA06-06471</t>
  </si>
  <si>
    <t>EDNA06-06478</t>
  </si>
  <si>
    <t>EDNA08-02401</t>
  </si>
  <si>
    <t>EDNA08-02402</t>
  </si>
  <si>
    <t>EDNA08-02403</t>
  </si>
  <si>
    <t>EDNA08-02404</t>
  </si>
  <si>
    <t>EDNA08-02405</t>
  </si>
  <si>
    <t>EDNA08-02406</t>
  </si>
  <si>
    <t>EDNA09-00317</t>
  </si>
  <si>
    <t>EDNA09-00318</t>
  </si>
  <si>
    <t>EDNA09-00319</t>
  </si>
  <si>
    <t>EDNA09-00320</t>
  </si>
  <si>
    <t>EDNA09-00321</t>
  </si>
  <si>
    <t>EDNA09-00322</t>
  </si>
  <si>
    <t>EDNA08-01862</t>
  </si>
  <si>
    <t>EDNA08-01863</t>
  </si>
  <si>
    <t>EDNA08-01864</t>
  </si>
  <si>
    <t>EDNA08-01865</t>
  </si>
  <si>
    <t>EDNA08-01866</t>
  </si>
  <si>
    <t>EDNA08-01867</t>
  </si>
  <si>
    <t>EDNA08-01868</t>
  </si>
  <si>
    <t>EDNA08-01869</t>
  </si>
  <si>
    <t>Papaver dubium</t>
  </si>
  <si>
    <t>EDNA08-01870</t>
  </si>
  <si>
    <t>EDNA06-02489</t>
  </si>
  <si>
    <t>EDNA06-02490</t>
  </si>
  <si>
    <t>EDNA06-02491</t>
  </si>
  <si>
    <t>EDNA06-02492</t>
  </si>
  <si>
    <t>EDNA06-02493</t>
  </si>
  <si>
    <t>EDNA06-02494</t>
  </si>
  <si>
    <t>EDNA06-02495</t>
  </si>
  <si>
    <t>EDNA06-02496</t>
  </si>
  <si>
    <t>EDNA06-02497</t>
  </si>
  <si>
    <t>EDNA06-02498</t>
  </si>
  <si>
    <t>EDNA10-00182</t>
  </si>
  <si>
    <t>Lim Chung Lu</t>
  </si>
  <si>
    <t>EDNA10-00183</t>
  </si>
  <si>
    <t>EDNA10-00184</t>
  </si>
  <si>
    <t>EDNA10-00185</t>
  </si>
  <si>
    <t>EDNA10-00186</t>
  </si>
  <si>
    <t>EDNA06-00058</t>
  </si>
  <si>
    <t>EDNA06-00059</t>
  </si>
  <si>
    <t>EDNA06-00060</t>
  </si>
  <si>
    <t>EDNA06-00061</t>
  </si>
  <si>
    <t>EDNA06-00062</t>
  </si>
  <si>
    <t>EDNA06-00063</t>
  </si>
  <si>
    <t>EDNA06-00064</t>
  </si>
  <si>
    <t>EDNA06-00065</t>
  </si>
  <si>
    <t>EDNA06-06308</t>
  </si>
  <si>
    <t>EDNA06-06309</t>
  </si>
  <si>
    <t>EDNA06-06310</t>
  </si>
  <si>
    <t>Hornstedtia</t>
  </si>
  <si>
    <t>Globba</t>
  </si>
  <si>
    <t>Geostachys</t>
  </si>
  <si>
    <t>EDNA06-02581</t>
  </si>
  <si>
    <t>EDNA06-02582</t>
  </si>
  <si>
    <t>EDNA06-02583</t>
  </si>
  <si>
    <t>EDNA06-02584</t>
  </si>
  <si>
    <t>EDNA06-02585</t>
  </si>
  <si>
    <t>EDNA06-02586</t>
  </si>
  <si>
    <t>EDNA06-02587</t>
  </si>
  <si>
    <t>EDNA06-02588</t>
  </si>
  <si>
    <t>EDNA06-02589</t>
  </si>
  <si>
    <t>EDNA06-02590</t>
  </si>
  <si>
    <t>EDNA06-02591</t>
  </si>
  <si>
    <t>EDNA06-02592</t>
  </si>
  <si>
    <t>EDNA11-01911</t>
  </si>
  <si>
    <t>EDNA11-01912</t>
  </si>
  <si>
    <t>EDNA11-01913</t>
  </si>
  <si>
    <t>EDNA11-01914</t>
  </si>
  <si>
    <t>EDNA11-01915</t>
  </si>
  <si>
    <t>EDNA11-01916</t>
  </si>
  <si>
    <t>EDNA11-01917</t>
  </si>
  <si>
    <t>EDNA11-01918</t>
  </si>
  <si>
    <t>EDNA11-01919</t>
  </si>
  <si>
    <t>EDNA11-01920</t>
  </si>
  <si>
    <t>EDNA11-01921</t>
  </si>
  <si>
    <t>EDNA11-01922</t>
  </si>
  <si>
    <t>EDNA11-01923</t>
  </si>
  <si>
    <t>EDNA11-01924</t>
  </si>
  <si>
    <t>EDNA11-01925</t>
  </si>
  <si>
    <t>EDNA11-01926</t>
  </si>
  <si>
    <t>EDNA11-01927</t>
  </si>
  <si>
    <t>EDNA06-02021</t>
  </si>
  <si>
    <t>EDNA06-02022</t>
  </si>
  <si>
    <t>EDNA06-02023</t>
  </si>
  <si>
    <t>EDNA11-01969</t>
  </si>
  <si>
    <t>EDNA11-01970</t>
  </si>
  <si>
    <t>EDNA11-01971</t>
  </si>
  <si>
    <t>EDNA11-01972</t>
  </si>
  <si>
    <t>EDNA11-01973</t>
  </si>
  <si>
    <t>EDNA11-01974</t>
  </si>
  <si>
    <t>EDNA11-01975</t>
  </si>
  <si>
    <t>EDNA11-01976</t>
  </si>
  <si>
    <t>EDNA11-01977</t>
  </si>
  <si>
    <t>EDNA11-01978</t>
  </si>
  <si>
    <t>EDNA11-01979</t>
  </si>
  <si>
    <t>EDNA11-01980</t>
  </si>
  <si>
    <t>EDNA11-01981</t>
  </si>
  <si>
    <t>EDNA11-01982</t>
  </si>
  <si>
    <t>EDNA11-01983</t>
  </si>
  <si>
    <t>EDNA11-01984</t>
  </si>
  <si>
    <t>EDNA11-01985</t>
  </si>
  <si>
    <t>EDNA08-01570</t>
  </si>
  <si>
    <t>EDNA08-03403</t>
  </si>
  <si>
    <t>EDNA06-02757</t>
  </si>
  <si>
    <t>EDNA06-02758</t>
  </si>
  <si>
    <t>EDNA06-02759</t>
  </si>
  <si>
    <t>EDNA06-02760</t>
  </si>
  <si>
    <t>EDNA06-02761</t>
  </si>
  <si>
    <t>EDNA06-02762</t>
  </si>
  <si>
    <t>EDNA06-02763</t>
  </si>
  <si>
    <t>EDNA06-02764</t>
  </si>
  <si>
    <t>EDNA06-02765</t>
  </si>
  <si>
    <t>EDNA06-02766</t>
  </si>
  <si>
    <t>EDNA06-02767</t>
  </si>
  <si>
    <t>EDNA06-02768</t>
  </si>
  <si>
    <t>EDNA10-01483</t>
  </si>
  <si>
    <t>EDNA10-01484</t>
  </si>
  <si>
    <t>EDNA10-01485</t>
  </si>
  <si>
    <t>EDNA10-01486</t>
  </si>
  <si>
    <t>EDNA10-01487</t>
  </si>
  <si>
    <t>EDNA11-0022162</t>
  </si>
  <si>
    <t>EDNA11-0022163</t>
  </si>
  <si>
    <t>EDNA11-0022164</t>
  </si>
  <si>
    <t>EDNA11-0022165</t>
  </si>
  <si>
    <t>EDNA11-0022166</t>
  </si>
  <si>
    <t>EDNA11-0022181</t>
  </si>
  <si>
    <t>EDNA11-0022182</t>
  </si>
  <si>
    <t>EDNA11-0022183</t>
  </si>
  <si>
    <t>EDNA11-0022184</t>
  </si>
  <si>
    <t>EDNA11-0022185</t>
  </si>
  <si>
    <t>EDNA11-0022186</t>
  </si>
  <si>
    <t>EDNA11-0022187</t>
  </si>
  <si>
    <t>EDNA11-0022188</t>
  </si>
  <si>
    <t>EDNA11-0022189</t>
  </si>
  <si>
    <t>EDNA11-0022190</t>
  </si>
  <si>
    <t>EDNA11-0022191</t>
  </si>
  <si>
    <t>EDNA11-0022192</t>
  </si>
  <si>
    <t>EDNA11-0022193</t>
  </si>
  <si>
    <t>EDNA09-00573</t>
  </si>
  <si>
    <t>EDNA07-01410</t>
  </si>
  <si>
    <t>EDNA07-01411</t>
  </si>
  <si>
    <t>EDNA07-01412</t>
  </si>
  <si>
    <t>EDNA07-01413</t>
  </si>
  <si>
    <t>EDNA07-01414</t>
  </si>
  <si>
    <t>EDNA07-01415</t>
  </si>
  <si>
    <t>EDNA07-01416</t>
  </si>
  <si>
    <t>EDNA07-01417</t>
  </si>
  <si>
    <t>EDNA07-01418</t>
  </si>
  <si>
    <t>EDNA07-01419</t>
  </si>
  <si>
    <t>EDNA07-01420</t>
  </si>
  <si>
    <t>EDNA07-01421</t>
  </si>
  <si>
    <t>EDNA06-03029</t>
  </si>
  <si>
    <t>EDNA06-03030</t>
  </si>
  <si>
    <t>EDNA06-03031</t>
  </si>
  <si>
    <t>EDNA06-03032</t>
  </si>
  <si>
    <t>EDNA06-06009</t>
  </si>
  <si>
    <t>EDNA06-06010</t>
  </si>
  <si>
    <t>EDNA07-01578</t>
  </si>
  <si>
    <t>EDNA08-01883</t>
  </si>
  <si>
    <t>EDNA08-01884</t>
  </si>
  <si>
    <t>EDNA08-01885</t>
  </si>
  <si>
    <t>EDNA08-01886</t>
  </si>
  <si>
    <t>EDNA08-01887</t>
  </si>
  <si>
    <t>EDNA08-01888</t>
  </si>
  <si>
    <t>EDNA08-01889</t>
  </si>
  <si>
    <t>EDNA08-01890</t>
  </si>
  <si>
    <t>EDNA08-01891</t>
  </si>
  <si>
    <t>EDNA08-01892</t>
  </si>
  <si>
    <t>EDNA08-01893</t>
  </si>
  <si>
    <t>EDNA11-0022221</t>
  </si>
  <si>
    <t>EDNA11-0022222</t>
  </si>
  <si>
    <t>EDNA11-0022223</t>
  </si>
  <si>
    <t>EDNA11-0022224</t>
  </si>
  <si>
    <t>EDNA11-0022225</t>
  </si>
  <si>
    <t>EDNA11-0022226</t>
  </si>
  <si>
    <t>EDNA11-0022227</t>
  </si>
  <si>
    <t>EDNA11-0022228</t>
  </si>
  <si>
    <t>EDNA11-0022229</t>
  </si>
  <si>
    <t>EDNA11-0022230</t>
  </si>
  <si>
    <t>EDNA11-0022231</t>
  </si>
  <si>
    <t>EDNA11-0022232</t>
  </si>
  <si>
    <t>EDNA08-01729</t>
  </si>
  <si>
    <t>EDNA08-01730</t>
  </si>
  <si>
    <t>EDNA06-02735</t>
  </si>
  <si>
    <t>EDNA06-02736</t>
  </si>
  <si>
    <t>EDNA06-02737</t>
  </si>
  <si>
    <t>EDNA06-02738</t>
  </si>
  <si>
    <t>EDNA06-02739</t>
  </si>
  <si>
    <t>EDNA06-01623</t>
  </si>
  <si>
    <t>EDNA06-01624</t>
  </si>
  <si>
    <t>EDNA06-01625</t>
  </si>
  <si>
    <t>EDNA06-01626</t>
  </si>
  <si>
    <t>EDNA06-01627</t>
  </si>
  <si>
    <t>EDNA06-01628</t>
  </si>
  <si>
    <t>EDNA06-00075</t>
  </si>
  <si>
    <t>EDNA06-00076</t>
  </si>
  <si>
    <t>EDNA06-00077</t>
  </si>
  <si>
    <t>EDNA06-00078</t>
  </si>
  <si>
    <t>EDNA06-00079</t>
  </si>
  <si>
    <t>EDNA06-00080</t>
  </si>
  <si>
    <t>EDNA06-00081</t>
  </si>
  <si>
    <t>EDNA06-00082</t>
  </si>
  <si>
    <t>EDNA06-00083</t>
  </si>
  <si>
    <t>EDNA06-00084</t>
  </si>
  <si>
    <t>EDNA06-00085</t>
  </si>
  <si>
    <t>EDNA09-00590</t>
  </si>
  <si>
    <t>EDNA09-00591</t>
  </si>
  <si>
    <t>EDNA09-00592</t>
  </si>
  <si>
    <t>EDNA09-00593</t>
  </si>
  <si>
    <t>EDNA09-00594</t>
  </si>
  <si>
    <t>EDNA09-00595</t>
  </si>
  <si>
    <t>EDNA09-00596</t>
  </si>
  <si>
    <t>EDNA09-00597</t>
  </si>
  <si>
    <t>EDNA09-00598</t>
  </si>
  <si>
    <t>EDNA09-00599</t>
  </si>
  <si>
    <t>EDNA09-00600</t>
  </si>
  <si>
    <t>EDNA08-02211</t>
  </si>
  <si>
    <t>EDNA08-02212</t>
  </si>
  <si>
    <t>EDNA08-02213</t>
  </si>
  <si>
    <t>EDNA08-02214</t>
  </si>
  <si>
    <t>EDNA09-00544</t>
  </si>
  <si>
    <t>EDNA09-00545</t>
  </si>
  <si>
    <t>EDNA09-00546</t>
  </si>
  <si>
    <t>EDNA07-01568</t>
  </si>
  <si>
    <t>EDNA07-01569</t>
  </si>
  <si>
    <t>EDNA07-01570</t>
  </si>
  <si>
    <t>EDNA07-01571</t>
  </si>
  <si>
    <t>EDNA07-01572</t>
  </si>
  <si>
    <t>EDNA07-01573</t>
  </si>
  <si>
    <t>EDNA07-01574</t>
  </si>
  <si>
    <t>EDNA07-01575</t>
  </si>
  <si>
    <t>EDNA07-01576</t>
  </si>
  <si>
    <t>EDNA08-01921</t>
  </si>
  <si>
    <t>EDNA08-01922</t>
  </si>
  <si>
    <t>EDNA08-01923</t>
  </si>
  <si>
    <t>EDNA06-00437</t>
  </si>
  <si>
    <t>EDNA06-00438</t>
  </si>
  <si>
    <t>EDNA06-00439</t>
  </si>
  <si>
    <t>EDNA06-00440</t>
  </si>
  <si>
    <t>EDNA09-00061</t>
  </si>
  <si>
    <t>EDNA09-00062</t>
  </si>
  <si>
    <t>EDNA09-00063</t>
  </si>
  <si>
    <t>EDNA09-00064</t>
  </si>
  <si>
    <t>EDNA09-00065</t>
  </si>
  <si>
    <t>EDNA09-00066</t>
  </si>
  <si>
    <t>EDNA09-00067</t>
  </si>
  <si>
    <t>EDNA09-00068</t>
  </si>
  <si>
    <t>EDNA09-00069</t>
  </si>
  <si>
    <t>EDNA09-00070</t>
  </si>
  <si>
    <t>EDNA09-00071</t>
  </si>
  <si>
    <t>EDNA09-00072</t>
  </si>
  <si>
    <t>EDNA06-03083</t>
  </si>
  <si>
    <t>EDNA06-03084</t>
  </si>
  <si>
    <t>EDNA06-03085</t>
  </si>
  <si>
    <t>EDNA06-03086</t>
  </si>
  <si>
    <t>EDNA11-0022153</t>
  </si>
  <si>
    <t>EDNA11-0022154</t>
  </si>
  <si>
    <t>EDNA11-0022155</t>
  </si>
  <si>
    <t>EDNA11-0022156</t>
  </si>
  <si>
    <t>EDNA11-0022157</t>
  </si>
  <si>
    <t>EDNA11-0022158</t>
  </si>
  <si>
    <t>EDNA11-0022159</t>
  </si>
  <si>
    <t>EDNA11-0022160</t>
  </si>
  <si>
    <t>EDNA11-0022161</t>
  </si>
  <si>
    <t>EDNA10-01370</t>
  </si>
  <si>
    <t>EDNA10-01371</t>
  </si>
  <si>
    <t>EDNA10-01372</t>
  </si>
  <si>
    <t>EDNA10-01373</t>
  </si>
  <si>
    <t>EDNA10-01374</t>
  </si>
  <si>
    <t>EDNA10-01375</t>
  </si>
  <si>
    <t>EDNA10-01376</t>
  </si>
  <si>
    <t>EDNA10-01377</t>
  </si>
  <si>
    <t>EDNA10-01378</t>
  </si>
  <si>
    <t>EDNA10-01379</t>
  </si>
  <si>
    <t>EDNA10-01380</t>
  </si>
  <si>
    <t>EDNA10-01381</t>
  </si>
  <si>
    <t>EDNA10-01382</t>
  </si>
  <si>
    <t>EDNA10-01383</t>
  </si>
  <si>
    <t>EDNA10-01384</t>
  </si>
  <si>
    <t>EDNA10-01385</t>
  </si>
  <si>
    <t>EDNA10-01386</t>
  </si>
  <si>
    <t>EDNA10-01387</t>
  </si>
  <si>
    <t>EDNA10-01388</t>
  </si>
  <si>
    <t>EDNA10-01389</t>
  </si>
  <si>
    <t>EDNA10-01390</t>
  </si>
  <si>
    <t>EDNA10-01391</t>
  </si>
  <si>
    <t>EDNA10-01392</t>
  </si>
  <si>
    <t>EDNA10-01393</t>
  </si>
  <si>
    <t>EDNA10-01394</t>
  </si>
  <si>
    <t>EDNA10-01395</t>
  </si>
  <si>
    <t>EDNA10-01396</t>
  </si>
  <si>
    <t>EDNA10-01397</t>
  </si>
  <si>
    <t>EDNA10-01398</t>
  </si>
  <si>
    <t>EDNA10-01399</t>
  </si>
  <si>
    <t>EDNA10-01400</t>
  </si>
  <si>
    <t>EDNA10-01401</t>
  </si>
  <si>
    <t>EDNA10-01402</t>
  </si>
  <si>
    <t>EDNA10-01403</t>
  </si>
  <si>
    <t>EDNA10-01404</t>
  </si>
  <si>
    <t>EDNA10-01405</t>
  </si>
  <si>
    <t>EDNA10-01406</t>
  </si>
  <si>
    <t>EDNA10-01407</t>
  </si>
  <si>
    <t>EDNA10-01408</t>
  </si>
  <si>
    <t>EDNA10-01409</t>
  </si>
  <si>
    <t>EDNA10-01410</t>
  </si>
  <si>
    <t>EDNA10-01411</t>
  </si>
  <si>
    <t>EDNA10-01412</t>
  </si>
  <si>
    <t>EDNA10-01413</t>
  </si>
  <si>
    <t>EDNA10-01414</t>
  </si>
  <si>
    <t>EDNA10-01415</t>
  </si>
  <si>
    <t>EDNA10-01416</t>
  </si>
  <si>
    <t>EDNA08-03626</t>
  </si>
  <si>
    <t>EDNA08-03627</t>
  </si>
  <si>
    <t>EDNA08-03628</t>
  </si>
  <si>
    <t>Eurhynchiastrum</t>
  </si>
  <si>
    <t>EDNA11-00659</t>
  </si>
  <si>
    <t>EDNA11-00660</t>
  </si>
  <si>
    <t>EDNA11-00661</t>
  </si>
  <si>
    <t>EDNA08-02630</t>
  </si>
  <si>
    <t>EDNA08-02631</t>
  </si>
  <si>
    <t>EDNA08-02632</t>
  </si>
  <si>
    <t>EDNA08-02633</t>
  </si>
  <si>
    <t>EDNA08-02634</t>
  </si>
  <si>
    <t>EDNA08-02635</t>
  </si>
  <si>
    <t>EDNA08-02636</t>
  </si>
  <si>
    <t>EDNA08-02637</t>
  </si>
  <si>
    <t>EDNA08-02638</t>
  </si>
  <si>
    <t>EDNA10-02595</t>
  </si>
  <si>
    <t>EDNA10-02596</t>
  </si>
  <si>
    <t>EDNA10-02597</t>
  </si>
  <si>
    <t>EDNA06-02202</t>
  </si>
  <si>
    <t>EDNA06-02203</t>
  </si>
  <si>
    <t>EDNA06-02204</t>
  </si>
  <si>
    <t>EDNA06-02205</t>
  </si>
  <si>
    <t>EDNA10-02315</t>
  </si>
  <si>
    <t>EDNA10-02316</t>
  </si>
  <si>
    <t>EDNA10-02317</t>
  </si>
  <si>
    <t>EDNA10-02318</t>
  </si>
  <si>
    <t>EDNA10-02319</t>
  </si>
  <si>
    <t>EDNA10-02320</t>
  </si>
  <si>
    <t>EDNA10-02321</t>
  </si>
  <si>
    <t>Hylocomium splendens</t>
  </si>
  <si>
    <t>EDNA10-02322</t>
  </si>
  <si>
    <t>EDNA10-02323</t>
  </si>
  <si>
    <t>EDNA10-02324</t>
  </si>
  <si>
    <t>EDNA10-02325</t>
  </si>
  <si>
    <t>EDNA10-02326</t>
  </si>
  <si>
    <t>EDNA10-02327</t>
  </si>
  <si>
    <t>EDNA10-02328</t>
  </si>
  <si>
    <t>EDNA10-02329</t>
  </si>
  <si>
    <t>EDNA10-02330</t>
  </si>
  <si>
    <t>EDNA10-02331</t>
  </si>
  <si>
    <t>EDNA10-02332</t>
  </si>
  <si>
    <t>EDNA10-02333</t>
  </si>
  <si>
    <t>EDNA10-02334</t>
  </si>
  <si>
    <t>EDNA10-01532</t>
  </si>
  <si>
    <t>EDNA10-01533</t>
  </si>
  <si>
    <t>EDNA10-01534</t>
  </si>
  <si>
    <t>EDNA10-01535</t>
  </si>
  <si>
    <t>EDNA10-01536</t>
  </si>
  <si>
    <t>EDNA10-01537</t>
  </si>
  <si>
    <t>EDNA10-01538</t>
  </si>
  <si>
    <t>EDNA11-00620</t>
  </si>
  <si>
    <t>EDNA11-00621</t>
  </si>
  <si>
    <t>EDNA11-00622</t>
  </si>
  <si>
    <t>EDNA11-00623</t>
  </si>
  <si>
    <t>EDNA11-00624</t>
  </si>
  <si>
    <t>EDNA11-00625</t>
  </si>
  <si>
    <t>EDNA11-00626</t>
  </si>
  <si>
    <t>EDNA11-00627</t>
  </si>
  <si>
    <t>EDNA11-00628</t>
  </si>
  <si>
    <t>EDNA11-00172b</t>
  </si>
  <si>
    <t>EDNA11-00173b</t>
  </si>
  <si>
    <t>EDNA11-00174b</t>
  </si>
  <si>
    <t>EDNA11-00175b</t>
  </si>
  <si>
    <t>EDNA11-00176b</t>
  </si>
  <si>
    <t>EDNA11-00177b</t>
  </si>
  <si>
    <t>EDNA11-00178b</t>
  </si>
  <si>
    <t>EDNA11-00181b</t>
  </si>
  <si>
    <t>EDNA11-00182b</t>
  </si>
  <si>
    <t>EDNA11-00183b</t>
  </si>
  <si>
    <t>EDNA11-00184b</t>
  </si>
  <si>
    <t>EDNA09-00660</t>
  </si>
  <si>
    <t>EDNA09-00661</t>
  </si>
  <si>
    <t>EDNA09-00662</t>
  </si>
  <si>
    <t>EDNA09-00663</t>
  </si>
  <si>
    <t>EDNA09-00664</t>
  </si>
  <si>
    <t>EDNA09-00665</t>
  </si>
  <si>
    <t>EDNA06-00559</t>
  </si>
  <si>
    <t>EDNA09-00690</t>
  </si>
  <si>
    <t>EDNA09-00691</t>
  </si>
  <si>
    <t>EDNA09-00692</t>
  </si>
  <si>
    <t>EDNA09-00693</t>
  </si>
  <si>
    <t>EDNA09-00694</t>
  </si>
  <si>
    <t>EDNA09-00695</t>
  </si>
  <si>
    <t>EDNA09-00696</t>
  </si>
  <si>
    <t>EDNA09-00697</t>
  </si>
  <si>
    <t>EDNA09-00698</t>
  </si>
  <si>
    <t>EDNA09-00699</t>
  </si>
  <si>
    <t>EDNA09-00700</t>
  </si>
  <si>
    <t>EDNA09-00701</t>
  </si>
  <si>
    <t>EDNA09-00702</t>
  </si>
  <si>
    <t>EDNA09-00703</t>
  </si>
  <si>
    <t>EDNA09-00704</t>
  </si>
  <si>
    <t>EDNA09-00705</t>
  </si>
  <si>
    <t>EDNA09-00706</t>
  </si>
  <si>
    <t>EDNA09-00707</t>
  </si>
  <si>
    <t>EDNA08-00644</t>
  </si>
  <si>
    <t>EDNA08-00645</t>
  </si>
  <si>
    <t>EDNA08-00646</t>
  </si>
  <si>
    <t>EDNA08-00647</t>
  </si>
  <si>
    <t>EDNA08-00648</t>
  </si>
  <si>
    <t>EDNA08-00649</t>
  </si>
  <si>
    <t>EDNA08-00650</t>
  </si>
  <si>
    <t>EDNA08-00651</t>
  </si>
  <si>
    <t>EDNA08-00652</t>
  </si>
  <si>
    <t>EDNA08-00653</t>
  </si>
  <si>
    <t>EDNA10-00175</t>
  </si>
  <si>
    <t>EDNA10-00176</t>
  </si>
  <si>
    <t>EDNA10-00177</t>
  </si>
  <si>
    <t>EDNA10-00178</t>
  </si>
  <si>
    <t>EDNA10-00179</t>
  </si>
  <si>
    <t>EDNA10-00180</t>
  </si>
  <si>
    <t>EDNA10-00181</t>
  </si>
  <si>
    <t>EDNA08-02839</t>
  </si>
  <si>
    <t>EDNA08-02840</t>
  </si>
  <si>
    <t>EDNA08-02760</t>
  </si>
  <si>
    <t>EDNA09-02119</t>
  </si>
  <si>
    <t>EDNA09-02120</t>
  </si>
  <si>
    <t>EDNA09-02121</t>
  </si>
  <si>
    <t>EDNA09-02122</t>
  </si>
  <si>
    <t>EDNA09-02123</t>
  </si>
  <si>
    <t>EDNA09-02124</t>
  </si>
  <si>
    <t>EDNA08-01087</t>
  </si>
  <si>
    <t>EDNA09-00966</t>
  </si>
  <si>
    <t>EDNA09-00967</t>
  </si>
  <si>
    <t>EDNA09-00968</t>
  </si>
  <si>
    <t>EDNA09-00969</t>
  </si>
  <si>
    <t>EDNA09-00970</t>
  </si>
  <si>
    <t>EDNA09-00971</t>
  </si>
  <si>
    <t>EDNA09-00972</t>
  </si>
  <si>
    <t>EDNA09-00973</t>
  </si>
  <si>
    <t>EDNA09-00974</t>
  </si>
  <si>
    <t>EDNA09-00533</t>
  </si>
  <si>
    <t>EDNA09-00534</t>
  </si>
  <si>
    <t>EDNA09-00535</t>
  </si>
  <si>
    <t>EDNA09-00536</t>
  </si>
  <si>
    <t>EDNA09-00537</t>
  </si>
  <si>
    <t>EDNA09-00538</t>
  </si>
  <si>
    <t>EDNA09-00539</t>
  </si>
  <si>
    <t>EDNA09-00540</t>
  </si>
  <si>
    <t>EDNA06-05923</t>
  </si>
  <si>
    <t>EDNA06-05924</t>
  </si>
  <si>
    <t>EDNA06-05925</t>
  </si>
  <si>
    <t>EDNA06-05926</t>
  </si>
  <si>
    <t>EDNA09-02186</t>
  </si>
  <si>
    <t>EDNA09-02187</t>
  </si>
  <si>
    <t>EDNA09-02188</t>
  </si>
  <si>
    <t>EDNA09-02189</t>
  </si>
  <si>
    <t>EDNA09-02190</t>
  </si>
  <si>
    <t>EDNA09-02191</t>
  </si>
  <si>
    <t>EDNA09-02192</t>
  </si>
  <si>
    <t>EDNA09-02193</t>
  </si>
  <si>
    <t>EDNA09-02194</t>
  </si>
  <si>
    <t>EDNA09-02195</t>
  </si>
  <si>
    <t>EDNA08-03837</t>
  </si>
  <si>
    <t>EDNA08-03838</t>
  </si>
  <si>
    <t>EDNA08-03839</t>
  </si>
  <si>
    <t>EDNA08-03840</t>
  </si>
  <si>
    <t>EDNA08-03841</t>
  </si>
  <si>
    <t>EDNA08-03842</t>
  </si>
  <si>
    <t>EDNA08-03843</t>
  </si>
  <si>
    <t>EDNA08-03844</t>
  </si>
  <si>
    <t>EDNA08-03845</t>
  </si>
  <si>
    <t>EDNA08-03846</t>
  </si>
  <si>
    <t>EDNA08-03847</t>
  </si>
  <si>
    <t>EDNA08-03848</t>
  </si>
  <si>
    <t>EDNA08-03849</t>
  </si>
  <si>
    <t>EDNA08-03850</t>
  </si>
  <si>
    <t>EDNA08-03851</t>
  </si>
  <si>
    <t>EDNA08-03852</t>
  </si>
  <si>
    <t>EDNA08-03853</t>
  </si>
  <si>
    <t>EDNA08-03854</t>
  </si>
  <si>
    <t>EDNA08-03855</t>
  </si>
  <si>
    <t>EDNA08-03856</t>
  </si>
  <si>
    <t>EDNA08-03857</t>
  </si>
  <si>
    <t>EDNA08-03858</t>
  </si>
  <si>
    <t>EDNA08-03859</t>
  </si>
  <si>
    <t>EDNA08-03860</t>
  </si>
  <si>
    <t>EDNA08-03861</t>
  </si>
  <si>
    <t>EDNA08-03862</t>
  </si>
  <si>
    <t>EDNA08-03863</t>
  </si>
  <si>
    <t>EDNA08-03864</t>
  </si>
  <si>
    <t>EDNA08-03865</t>
  </si>
  <si>
    <t>EDNA08-03866</t>
  </si>
  <si>
    <t>EDNA08-03867</t>
  </si>
  <si>
    <t>EDNA10-01518</t>
  </si>
  <si>
    <t>EDNA10-01519</t>
  </si>
  <si>
    <t>EDNA10-01520</t>
  </si>
  <si>
    <t>EDNA10-01521</t>
  </si>
  <si>
    <t>EDNA10-01522</t>
  </si>
  <si>
    <t>EDNA10-01523</t>
  </si>
  <si>
    <t>EDNA10-01524</t>
  </si>
  <si>
    <t>EDNA10-01525</t>
  </si>
  <si>
    <t>EDNA10-01544</t>
  </si>
  <si>
    <t>EDNA10-01545</t>
  </si>
  <si>
    <t>EDNA10-01546</t>
  </si>
  <si>
    <t>EDNA07-01212</t>
  </si>
  <si>
    <t>EDNA07-01213</t>
  </si>
  <si>
    <t>EDNA07-01214</t>
  </si>
  <si>
    <t>EDNA07-01215</t>
  </si>
  <si>
    <t>EDNA07-01216</t>
  </si>
  <si>
    <t>EDNA07-01217</t>
  </si>
  <si>
    <t>EDNA06-03194</t>
  </si>
  <si>
    <t>EDNA06-03195</t>
  </si>
  <si>
    <t>EDNA06-03196</t>
  </si>
  <si>
    <t>EDNA06-03197</t>
  </si>
  <si>
    <t>EDNA06-03198</t>
  </si>
  <si>
    <t>EDNA07-01630</t>
  </si>
  <si>
    <t>EDNA07-01631</t>
  </si>
  <si>
    <t>EDNA07-01632</t>
  </si>
  <si>
    <t>EDNA07-01633</t>
  </si>
  <si>
    <t>EDNA07-01634</t>
  </si>
  <si>
    <t>EDNA06-00282</t>
  </si>
  <si>
    <t>EDNA06-00283</t>
  </si>
  <si>
    <t>EDNA06-00284</t>
  </si>
  <si>
    <t>EDNA06-00285</t>
  </si>
  <si>
    <t>EDNA06-03357</t>
  </si>
  <si>
    <t>EDNA06-03358</t>
  </si>
  <si>
    <t>EDNA06-03359</t>
  </si>
  <si>
    <t>EDNA06-03360</t>
  </si>
  <si>
    <t>EDNA06-03361</t>
  </si>
  <si>
    <t>EDNA06-03362</t>
  </si>
  <si>
    <t>EDNA06-03363</t>
  </si>
  <si>
    <t>EDNA06-03364</t>
  </si>
  <si>
    <t>EDNA06-03365</t>
  </si>
  <si>
    <t>EDNA06-03366</t>
  </si>
  <si>
    <t>EDNA06-03367</t>
  </si>
  <si>
    <t>EDNA06-03368</t>
  </si>
  <si>
    <t>EDNA06-03369</t>
  </si>
  <si>
    <t>EDNA06-03370</t>
  </si>
  <si>
    <t>EDNA06-03371</t>
  </si>
  <si>
    <t>EDNA06-03372</t>
  </si>
  <si>
    <t>EDNA06-03373</t>
  </si>
  <si>
    <t>EDNA06-03374</t>
  </si>
  <si>
    <t>EDNA06-03375</t>
  </si>
  <si>
    <t>EDNA06-03376</t>
  </si>
  <si>
    <t>EDNA06-03377</t>
  </si>
  <si>
    <t>EDNA06-03378</t>
  </si>
  <si>
    <t>EDNA06-03379</t>
  </si>
  <si>
    <t>EDNA06-03380</t>
  </si>
  <si>
    <t>EDNA06-03381</t>
  </si>
  <si>
    <t>EDNA06-03382</t>
  </si>
  <si>
    <t>EDNA06-03383</t>
  </si>
  <si>
    <t>EDNA06-03384</t>
  </si>
  <si>
    <t>EDNA06-03385</t>
  </si>
  <si>
    <t>EDNA06-03386</t>
  </si>
  <si>
    <t>EDNA06-03387</t>
  </si>
  <si>
    <t>EDNA06-03388</t>
  </si>
  <si>
    <t>EDNA06-03389</t>
  </si>
  <si>
    <t>EDNA06-05200</t>
  </si>
  <si>
    <t>EDNA06-05201</t>
  </si>
  <si>
    <t>EDNA10-00601</t>
  </si>
  <si>
    <t>EDNA10-00602</t>
  </si>
  <si>
    <t>EDNA10-00603</t>
  </si>
  <si>
    <t>EDNA09-00505</t>
  </si>
  <si>
    <t>EDNA09-00506</t>
  </si>
  <si>
    <t>EDNA09-00507</t>
  </si>
  <si>
    <t>EDNA09-00508</t>
  </si>
  <si>
    <t>EDNA09-00509</t>
  </si>
  <si>
    <t>EDNA06-03044</t>
  </si>
  <si>
    <t>EDNA06-03045</t>
  </si>
  <si>
    <t>EDNA06-03046</t>
  </si>
  <si>
    <t>EDNA06-03047</t>
  </si>
  <si>
    <t>EDNA07-02100</t>
  </si>
  <si>
    <t>EDNA07-02101</t>
  </si>
  <si>
    <t>EDNA07-02102</t>
  </si>
  <si>
    <t>EDNA07-02103</t>
  </si>
  <si>
    <t>EDNA07-02104</t>
  </si>
  <si>
    <t>EDNA07-02105</t>
  </si>
  <si>
    <t>EDNA07-02106</t>
  </si>
  <si>
    <t>EDNA07-02107</t>
  </si>
  <si>
    <t>EDNA07-02108</t>
  </si>
  <si>
    <t>EDNA07-02109</t>
  </si>
  <si>
    <t>EDNA08-03871</t>
  </si>
  <si>
    <t>EDNA08-00765</t>
  </si>
  <si>
    <t>EDNA08-00766</t>
  </si>
  <si>
    <t>EDNA08-00767</t>
  </si>
  <si>
    <t>EDNA08-00768</t>
  </si>
  <si>
    <t>EDNA08-00769</t>
  </si>
  <si>
    <t>EDNA08-00770</t>
  </si>
  <si>
    <t>EDNA08-00771</t>
  </si>
  <si>
    <t>EDNA08-00772</t>
  </si>
  <si>
    <t>EDNA08-00773</t>
  </si>
  <si>
    <t>EDNA08-00774</t>
  </si>
  <si>
    <t>EDNA08-00775</t>
  </si>
  <si>
    <t>EDNA08-00776</t>
  </si>
  <si>
    <t>EDNA10-00073</t>
  </si>
  <si>
    <t>EDNA10-00074</t>
  </si>
  <si>
    <t>EDNA10-00075</t>
  </si>
  <si>
    <t>EDNA10-00076</t>
  </si>
  <si>
    <t>EDNA10-00077</t>
  </si>
  <si>
    <t>EDNA10-00078</t>
  </si>
  <si>
    <t>EDNA10-00079</t>
  </si>
  <si>
    <t>EDNA10-00080</t>
  </si>
  <si>
    <t>EDNA10-00081</t>
  </si>
  <si>
    <t>EDNA10-00082</t>
  </si>
  <si>
    <t>EDNA10-00083</t>
  </si>
  <si>
    <t>EDNA10-00084</t>
  </si>
  <si>
    <t>EDNA10-00085</t>
  </si>
  <si>
    <t>EDNA08-01915</t>
  </si>
  <si>
    <t>EDNA08-01916</t>
  </si>
  <si>
    <t>EDNA08-01917</t>
  </si>
  <si>
    <t>EDNA08-01918</t>
  </si>
  <si>
    <t>EDNA08-01919</t>
  </si>
  <si>
    <t>EDNA08-01920</t>
  </si>
  <si>
    <t>EDNA06-01594</t>
  </si>
  <si>
    <t>EDNA06-00433</t>
  </si>
  <si>
    <t>EDNA06-00434</t>
  </si>
  <si>
    <t>EDNA06-00435</t>
  </si>
  <si>
    <t>EDNA06-00436</t>
  </si>
  <si>
    <t>EDNA06-00464</t>
  </si>
  <si>
    <t>EDNA06-00465</t>
  </si>
  <si>
    <t>EDNA06-00466</t>
  </si>
  <si>
    <t>EDNA06-00467</t>
  </si>
  <si>
    <t>EDNA09-00060</t>
  </si>
  <si>
    <t>EDNA07-02165</t>
  </si>
  <si>
    <t>EDNA07-02166</t>
  </si>
  <si>
    <t>EDNA07-02167</t>
  </si>
  <si>
    <t>EDNA07-02168</t>
  </si>
  <si>
    <t>EDNA07-02169</t>
  </si>
  <si>
    <t>EDNA07-02170</t>
  </si>
  <si>
    <t>EDNA07-02171</t>
  </si>
  <si>
    <t>EDNA07-02172</t>
  </si>
  <si>
    <t>EDNA07-02173</t>
  </si>
  <si>
    <t>EDNA07-02174</t>
  </si>
  <si>
    <t>EDNA07-02175</t>
  </si>
  <si>
    <t>EDNA06-03087</t>
  </si>
  <si>
    <t>EDNA06-03088</t>
  </si>
  <si>
    <t>EDNA06-03089</t>
  </si>
  <si>
    <t>EDNA06-04267</t>
  </si>
  <si>
    <t>EDNA06-04268</t>
  </si>
  <si>
    <t>EDNA06-04269</t>
  </si>
  <si>
    <t>EDNA08-00524</t>
  </si>
  <si>
    <t>EDNA08-00525</t>
  </si>
  <si>
    <t>EDNA08-00526</t>
  </si>
  <si>
    <t>EDNA08-00527</t>
  </si>
  <si>
    <t>EDNA08-00528</t>
  </si>
  <si>
    <t>EDNA08-00529</t>
  </si>
  <si>
    <t>EDNA10-00279</t>
  </si>
  <si>
    <t>EDNA10-00280</t>
  </si>
  <si>
    <t>EDNA10-00281</t>
  </si>
  <si>
    <t>EDNA10-00282</t>
  </si>
  <si>
    <t>EDNA10-00283</t>
  </si>
  <si>
    <t>EDNA10-00284</t>
  </si>
  <si>
    <t>EDNA10-00285</t>
  </si>
  <si>
    <t>EDNA06-03015</t>
  </si>
  <si>
    <t>EDNA06-03016</t>
  </si>
  <si>
    <t>EDNA06-03017</t>
  </si>
  <si>
    <t>EDNA06-03018</t>
  </si>
  <si>
    <t>EDNA06-03019</t>
  </si>
  <si>
    <t>EDNA06-05348</t>
  </si>
  <si>
    <t>EDNA06-05349</t>
  </si>
  <si>
    <t>EDNA06-05350</t>
  </si>
  <si>
    <t>EDNA06-05351</t>
  </si>
  <si>
    <t>EDNA06-03025</t>
  </si>
  <si>
    <t>EDNA06-03026</t>
  </si>
  <si>
    <t>EDNA06-03027</t>
  </si>
  <si>
    <t>EDNA06-03000</t>
  </si>
  <si>
    <t>EDNA11-0022524</t>
  </si>
  <si>
    <t>Tryblionella</t>
  </si>
  <si>
    <t>EDNA11-0022525</t>
  </si>
  <si>
    <t>EDNA11-0022526</t>
  </si>
  <si>
    <t>EDNA11-0022527</t>
  </si>
  <si>
    <t>EDNA11-0022528</t>
  </si>
  <si>
    <t>EDNA11-0022529</t>
  </si>
  <si>
    <t>EDNA11-0022530</t>
  </si>
  <si>
    <t>EDNA11-0022531</t>
  </si>
  <si>
    <t>EDNA11-0022532</t>
  </si>
  <si>
    <t>EDNA11-0022533</t>
  </si>
  <si>
    <t>EDNA11-0022534</t>
  </si>
  <si>
    <t>EDNA11-0022535</t>
  </si>
  <si>
    <t>EDNA11-0022536</t>
  </si>
  <si>
    <t>EDNA11-0022537</t>
  </si>
  <si>
    <t>EDNA11-0022538</t>
  </si>
  <si>
    <t>EDNA11-0022539</t>
  </si>
  <si>
    <t>EDNA11-0022540</t>
  </si>
  <si>
    <t>EDNA11-0022541</t>
  </si>
  <si>
    <t>EDNA11-0022542</t>
  </si>
  <si>
    <t>EDNA11-0022543</t>
  </si>
  <si>
    <t>EDNA11-0022544</t>
  </si>
  <si>
    <t>EDNA11-0022545</t>
  </si>
  <si>
    <t>EDNA11-0022546</t>
  </si>
  <si>
    <t>EDNA11-0022547</t>
  </si>
  <si>
    <t>EDNA11-0022548</t>
  </si>
  <si>
    <t>EDNA11-0022549</t>
  </si>
  <si>
    <t>EDNA09-00722</t>
  </si>
  <si>
    <t>EDNA09-00723</t>
  </si>
  <si>
    <t>EDNA09-00724</t>
  </si>
  <si>
    <t>EDNA09-00725</t>
  </si>
  <si>
    <t>EDNA09-00726</t>
  </si>
  <si>
    <t>EDNA09-00727</t>
  </si>
  <si>
    <t>EDNA09-00728</t>
  </si>
  <si>
    <t>EDNA09-00729</t>
  </si>
  <si>
    <t>EDNA09-00730</t>
  </si>
  <si>
    <t>EDNA09-00731</t>
  </si>
  <si>
    <t>Analysis</t>
  </si>
  <si>
    <t>trnL-trnF</t>
  </si>
  <si>
    <t>REGIONS</t>
  </si>
  <si>
    <t>EDNA06-03468</t>
  </si>
  <si>
    <t>EDNA06-03469</t>
  </si>
  <si>
    <t>EDNA06-03470</t>
  </si>
  <si>
    <t>EDNA06-03471</t>
  </si>
  <si>
    <t>EDNA09-00028</t>
  </si>
  <si>
    <t>EDNA06-05265</t>
  </si>
  <si>
    <t>EDNA06-00560</t>
  </si>
  <si>
    <t>EDNA06-00561</t>
  </si>
  <si>
    <t>EDNA06-00562</t>
  </si>
  <si>
    <t>EDNA06-00563</t>
  </si>
  <si>
    <t>EDNA06-00564</t>
  </si>
  <si>
    <t>EDNA06-00565</t>
  </si>
  <si>
    <t>EDNA06-00566</t>
  </si>
  <si>
    <t>EDNA06-00567</t>
  </si>
  <si>
    <t>EDNA06-00568</t>
  </si>
  <si>
    <t>EDNA06-00569</t>
  </si>
  <si>
    <t>EDNA06-00570</t>
  </si>
  <si>
    <t>EDNA09-01091</t>
  </si>
  <si>
    <t>EDNA06-02088</t>
  </si>
  <si>
    <t>EDNA06-02089</t>
  </si>
  <si>
    <t>EDNA06-02090</t>
  </si>
  <si>
    <t>EDNA06-02093</t>
  </si>
  <si>
    <t>EDNA06-02094</t>
  </si>
  <si>
    <t>EDNA06-02095</t>
  </si>
  <si>
    <t>EDNA06-02096</t>
  </si>
  <si>
    <t>EDNA06-02097</t>
  </si>
  <si>
    <t>EDNA06-02098</t>
  </si>
  <si>
    <t>EDNA09-01090</t>
  </si>
  <si>
    <t>EDNA09-01092</t>
  </si>
  <si>
    <t>EDNA09-01093</t>
  </si>
  <si>
    <t>EDNA09-01094</t>
  </si>
  <si>
    <t>EDNA09-01095</t>
  </si>
  <si>
    <t>EDNA09-01096</t>
  </si>
  <si>
    <t>EDNA09-01097</t>
  </si>
  <si>
    <t>EDNA09-01098</t>
  </si>
  <si>
    <t>EDNA09-01099</t>
  </si>
  <si>
    <t>EDNA09-01100</t>
  </si>
  <si>
    <t>EDNA09-01101</t>
  </si>
  <si>
    <t>EDNA06-06127</t>
  </si>
  <si>
    <t>EDNA08-00910</t>
  </si>
  <si>
    <t>EDNA08-00911</t>
  </si>
  <si>
    <t>EDNA08-00912</t>
  </si>
  <si>
    <t>EDNA08-00913</t>
  </si>
  <si>
    <t>EDNA08-00914</t>
  </si>
  <si>
    <t>EDNA08-00915</t>
  </si>
  <si>
    <t>EDNA08-00916</t>
  </si>
  <si>
    <t>EDNA08-00917</t>
  </si>
  <si>
    <t>EDNA08-00918</t>
  </si>
  <si>
    <t>EDNA08-00919</t>
  </si>
  <si>
    <t>EDNA06-06100</t>
  </si>
  <si>
    <t>EDNA06-06101</t>
  </si>
  <si>
    <t>EDNA06-06102</t>
  </si>
  <si>
    <t>EDNA06-06103</t>
  </si>
  <si>
    <t>EDNA06-06104</t>
  </si>
  <si>
    <t>EDNA06-06200</t>
  </si>
  <si>
    <t>EDNA06-06201</t>
  </si>
  <si>
    <t>EDNA06-06202</t>
  </si>
  <si>
    <t>EDNA06-06203</t>
  </si>
  <si>
    <t>Takakia</t>
  </si>
  <si>
    <t>EDNA06-06204</t>
  </si>
  <si>
    <t>EDNA06-06205</t>
  </si>
  <si>
    <t>EDNA06-06206</t>
  </si>
  <si>
    <t>EDNA06-06207</t>
  </si>
  <si>
    <t>EDNA06-03483</t>
  </si>
  <si>
    <t>EDNA06-03484</t>
  </si>
  <si>
    <t>EDNA06-03485</t>
  </si>
  <si>
    <t>EDNA06-03486</t>
  </si>
  <si>
    <t>EDNA06-03487</t>
  </si>
  <si>
    <t>EDNA06-03488</t>
  </si>
  <si>
    <t>EDNA06-03489</t>
  </si>
  <si>
    <t>EDNA06-03490</t>
  </si>
  <si>
    <t>EDNA06-03491</t>
  </si>
  <si>
    <t>EDNA06-03492</t>
  </si>
  <si>
    <t>EDNA06-03493</t>
  </si>
  <si>
    <t>EDNA06-03494</t>
  </si>
  <si>
    <t>EDNA06-03495</t>
  </si>
  <si>
    <t>EDNA06-03496</t>
  </si>
  <si>
    <t>EDNA06-03497</t>
  </si>
  <si>
    <t>EDNA06-03498</t>
  </si>
  <si>
    <t>EDNA06-03499</t>
  </si>
  <si>
    <t>EDNA06-03535</t>
  </si>
  <si>
    <t>EDNA06-05304</t>
  </si>
  <si>
    <t>EDNA06-05305</t>
  </si>
  <si>
    <t>EDNA06-05306</t>
  </si>
  <si>
    <t>EDNA06-05307</t>
  </si>
  <si>
    <t>EDNA06-05308</t>
  </si>
  <si>
    <t>EDNA06-05309</t>
  </si>
  <si>
    <t>EDNA06-05310</t>
  </si>
  <si>
    <t>EDNA06-05311</t>
  </si>
  <si>
    <t>EDNA06-05312</t>
  </si>
  <si>
    <t>EDNA06-05313</t>
  </si>
  <si>
    <t>EDNA06-05314</t>
  </si>
  <si>
    <t>EDNA06-05315</t>
  </si>
  <si>
    <t>EDNA08-02185</t>
  </si>
  <si>
    <t>EDNA08-02186</t>
  </si>
  <si>
    <t>EDNA08-02187</t>
  </si>
  <si>
    <t>EDNA07-01821</t>
  </si>
  <si>
    <t>EDNA09-02146</t>
  </si>
  <si>
    <t>EDNA09-02147</t>
  </si>
  <si>
    <t>EDNA09-02148</t>
  </si>
  <si>
    <t>EDNA09-02149</t>
  </si>
  <si>
    <t>EDNA09-02150</t>
  </si>
  <si>
    <t>EDNA09-02151</t>
  </si>
  <si>
    <t>EDNA09-02152</t>
  </si>
  <si>
    <t>EDNA09-02153</t>
  </si>
  <si>
    <t>EDNA09-02154</t>
  </si>
  <si>
    <t>EDNA09-02155</t>
  </si>
  <si>
    <t>EDNA09-01109</t>
  </si>
  <si>
    <t>EDNA09-01110</t>
  </si>
  <si>
    <t>EDNA09-01111</t>
  </si>
  <si>
    <t>EDNA09-01112</t>
  </si>
  <si>
    <t>EDNA09-01113</t>
  </si>
  <si>
    <t>EDNA09-01114</t>
  </si>
  <si>
    <t>EDNA09-01115</t>
  </si>
  <si>
    <t>EDNA09-01116</t>
  </si>
  <si>
    <t>EDNA09-01117</t>
  </si>
  <si>
    <t>EDNA09-01118</t>
  </si>
  <si>
    <t>EDNA09-01119</t>
  </si>
  <si>
    <t>EDNA08-00195</t>
  </si>
  <si>
    <t>EDNA08-00196</t>
  </si>
  <si>
    <t>EDNA08-00197</t>
  </si>
  <si>
    <t>EDNA08-00198</t>
  </si>
  <si>
    <t>EDNA08-00199</t>
  </si>
  <si>
    <t>EDNA08-00200</t>
  </si>
  <si>
    <t>EDNA08-01184</t>
  </si>
  <si>
    <t>EDNA08-01185</t>
  </si>
  <si>
    <t>EDNA08-01186</t>
  </si>
  <si>
    <t>EDNA06-05706</t>
  </si>
  <si>
    <t>EDNA07-01937</t>
  </si>
  <si>
    <t>EDNA07-01938</t>
  </si>
  <si>
    <t>EDNA07-01939</t>
  </si>
  <si>
    <t>EDNA07-01940</t>
  </si>
  <si>
    <t>EDNA07-01941</t>
  </si>
  <si>
    <t>EDNA06-05627</t>
  </si>
  <si>
    <t>EDNA06-05628</t>
  </si>
  <si>
    <t>EDNA10-02125</t>
  </si>
  <si>
    <t>EDNA10-02126</t>
  </si>
  <si>
    <t>EDNA10-02127</t>
  </si>
  <si>
    <t>EDNA10-00540</t>
  </si>
  <si>
    <t>EDNA06-04291</t>
  </si>
  <si>
    <t>EDNA06-04158</t>
  </si>
  <si>
    <t>EDNA06-04159</t>
  </si>
  <si>
    <t>EDNA06-01554</t>
  </si>
  <si>
    <t>EDNA06-01555</t>
  </si>
  <si>
    <t>EDNA06-05629</t>
  </si>
  <si>
    <t>EDNA06-05630</t>
  </si>
  <si>
    <t>EDNA06-05631</t>
  </si>
  <si>
    <t>EDNA06-05632</t>
  </si>
  <si>
    <t>EDNA07-00818</t>
  </si>
  <si>
    <t>EDNA09-00029</t>
  </si>
  <si>
    <t>EDNA09-00030</t>
  </si>
  <si>
    <t>EDNA09-00031</t>
  </si>
  <si>
    <t>EDNA09-00032</t>
  </si>
  <si>
    <t>EDNA06-02099</t>
  </si>
  <si>
    <t>EDNA06-02100</t>
  </si>
  <si>
    <t>EDNA06-02101</t>
  </si>
  <si>
    <t>EDNA06-02102</t>
  </si>
  <si>
    <t>EDNA06-02103</t>
  </si>
  <si>
    <t>EDNA06-02104</t>
  </si>
  <si>
    <t>EDNA06-02105</t>
  </si>
  <si>
    <t>EDNA06-02106</t>
  </si>
  <si>
    <t>EDNA06-02107</t>
  </si>
  <si>
    <t>EDNA06-02108</t>
  </si>
  <si>
    <t>EDNA06-02109</t>
  </si>
  <si>
    <t>EDNA06-02110</t>
  </si>
  <si>
    <t>EDNA06-04023</t>
  </si>
  <si>
    <t>EDNA06-04023b</t>
  </si>
  <si>
    <t>EDNA06-04024</t>
  </si>
  <si>
    <t>EDNA06-04024b</t>
  </si>
  <si>
    <t>EDNA06-04025</t>
  </si>
  <si>
    <t>EDNA06-04025b</t>
  </si>
  <si>
    <t>EDNA06-04026</t>
  </si>
  <si>
    <t>EDNA09-02049</t>
  </si>
  <si>
    <t>EDNA06-04026b</t>
  </si>
  <si>
    <t>EDNA06-04027</t>
  </si>
  <si>
    <t>EDNA06-04027b</t>
  </si>
  <si>
    <t>EDNA06-04028</t>
  </si>
  <si>
    <t>EDNA08-02204</t>
  </si>
  <si>
    <t>EDNA08-02205</t>
  </si>
  <si>
    <t>EDNA08-02206</t>
  </si>
  <si>
    <t>EDNA08-02207</t>
  </si>
  <si>
    <t>EDNA08-02208</t>
  </si>
  <si>
    <t>EDNA08-03367</t>
  </si>
  <si>
    <t>EDNA08-03368</t>
  </si>
  <si>
    <t>EDNA08-03369</t>
  </si>
  <si>
    <t>EDNA08-03370</t>
  </si>
  <si>
    <t>EDNA08-03371</t>
  </si>
  <si>
    <t>EDNA08-03372</t>
  </si>
  <si>
    <t>EDNA08-03373</t>
  </si>
  <si>
    <t>EDNA08-03374</t>
  </si>
  <si>
    <t>EDNA08-03375</t>
  </si>
  <si>
    <t>EDNA08-03376</t>
  </si>
  <si>
    <t>EDNA08-03377</t>
  </si>
  <si>
    <t>EDNA06-00660</t>
  </si>
  <si>
    <t>EDNA06-00661</t>
  </si>
  <si>
    <t>EDNA11-01388</t>
  </si>
  <si>
    <t>EDNA11-01389</t>
  </si>
  <si>
    <t>EDNA11-01390</t>
  </si>
  <si>
    <t>EDNA11-01391</t>
  </si>
  <si>
    <t>EDNA11-01392</t>
  </si>
  <si>
    <t>EDNA11-01393</t>
  </si>
  <si>
    <t>EDNA11-01394</t>
  </si>
  <si>
    <t>EDNA11-01395</t>
  </si>
  <si>
    <t>EDNA11-01396</t>
  </si>
  <si>
    <t>EDNA11-01397</t>
  </si>
  <si>
    <t>EDNA11-01398</t>
  </si>
  <si>
    <t>EDNA11-01399</t>
  </si>
  <si>
    <t>EDNA11-01400</t>
  </si>
  <si>
    <t>EDNA11-01401</t>
  </si>
  <si>
    <t>EDNA11-01402</t>
  </si>
  <si>
    <t>EDNA11-01403</t>
  </si>
  <si>
    <t>EDNA11-01404</t>
  </si>
  <si>
    <t>EDNA11-01405</t>
  </si>
  <si>
    <t>Arctium minus</t>
  </si>
  <si>
    <t>EDNA11-01808</t>
  </si>
  <si>
    <t>EDNA11-01809</t>
  </si>
  <si>
    <t>EDNA11-01810</t>
  </si>
  <si>
    <t>EDNA11-01811</t>
  </si>
  <si>
    <t>EDNA11-01812</t>
  </si>
  <si>
    <t>EDNA11-01813</t>
  </si>
  <si>
    <t>EDNA11-01814</t>
  </si>
  <si>
    <t>EDNA11-01815</t>
  </si>
  <si>
    <t>EDNA11-01816</t>
  </si>
  <si>
    <t>EDNA06-00887</t>
  </si>
  <si>
    <t>EDNA06-00888</t>
  </si>
  <si>
    <t>EDNA06-06038</t>
  </si>
  <si>
    <t>EDNA06-06039</t>
  </si>
  <si>
    <t>EDNA06-06040</t>
  </si>
  <si>
    <t>EDNA06-06041</t>
  </si>
  <si>
    <t>Megaceros flagellaris</t>
  </si>
  <si>
    <t>EDNA06-06042</t>
  </si>
  <si>
    <t>EDNA06-06043</t>
  </si>
  <si>
    <t>EDNA06-06044</t>
  </si>
  <si>
    <t>EDNA06-06045</t>
  </si>
  <si>
    <t>EDNA08-03671</t>
  </si>
  <si>
    <t>EDNA08-03672</t>
  </si>
  <si>
    <t>EDNA08-03673</t>
  </si>
  <si>
    <t>EDNA08-03674</t>
  </si>
  <si>
    <t>EDNA08-03675</t>
  </si>
  <si>
    <t>EDNA08-03676</t>
  </si>
  <si>
    <t>EDNA08-03677</t>
  </si>
  <si>
    <t>EDNA08-03678</t>
  </si>
  <si>
    <t>EDNA08-00861</t>
  </si>
  <si>
    <t>EDNA08-00862</t>
  </si>
  <si>
    <t>EDNA08-00863</t>
  </si>
  <si>
    <t>EDNA08-00864</t>
  </si>
  <si>
    <t>EDNA08-00865</t>
  </si>
  <si>
    <t>EDNA08-00866</t>
  </si>
  <si>
    <t>EDNA08-00867</t>
  </si>
  <si>
    <t>EDNA08-00868</t>
  </si>
  <si>
    <t>EDNA08-00869</t>
  </si>
  <si>
    <t>EDNA08-00870</t>
  </si>
  <si>
    <t>EDNA08-00871</t>
  </si>
  <si>
    <t>EDNA08-00872</t>
  </si>
  <si>
    <t>EDNA10-03165</t>
  </si>
  <si>
    <t>EDNA11-00604</t>
  </si>
  <si>
    <t>EDNA11-00605</t>
  </si>
  <si>
    <t>EDNA11-00606</t>
  </si>
  <si>
    <t>EDNA11-00607</t>
  </si>
  <si>
    <t>EDNA11-00608</t>
  </si>
  <si>
    <t>EDNA10-00521</t>
  </si>
  <si>
    <t>EDNA10-00522</t>
  </si>
  <si>
    <t>EDNA10-00523</t>
  </si>
  <si>
    <t>EDNA10-00524</t>
  </si>
  <si>
    <t>EDNA10-00525</t>
  </si>
  <si>
    <t>EDNA10-00526</t>
  </si>
  <si>
    <t>EDNA07-01833</t>
  </si>
  <si>
    <t>EDNA07-01834</t>
  </si>
  <si>
    <t>EDNA07-01835</t>
  </si>
  <si>
    <t>EDNA07-01836</t>
  </si>
  <si>
    <t>EDNA07-01837</t>
  </si>
  <si>
    <t>EDNA07-01838</t>
  </si>
  <si>
    <t>EDNA07-01839</t>
  </si>
  <si>
    <t>EDNA07-01840</t>
  </si>
  <si>
    <t>EDNA07-01841</t>
  </si>
  <si>
    <t>EDNA07-01842</t>
  </si>
  <si>
    <t>EDNA10-03386</t>
  </si>
  <si>
    <t>EDNA10-03387</t>
  </si>
  <si>
    <t>EDNA10-03388</t>
  </si>
  <si>
    <t>EDNA10-03389</t>
  </si>
  <si>
    <t>EDNA10-03390</t>
  </si>
  <si>
    <t>EDNA10-03391</t>
  </si>
  <si>
    <t>EDNA10-03392</t>
  </si>
  <si>
    <t>EDNA10-03393</t>
  </si>
  <si>
    <t>EDNA10-03394</t>
  </si>
  <si>
    <t>EDNA10-03395</t>
  </si>
  <si>
    <t>EDNA10-03396</t>
  </si>
  <si>
    <t>EDNA10-03397</t>
  </si>
  <si>
    <t>EDNA10-04029</t>
  </si>
  <si>
    <t>EDNA10-04030</t>
  </si>
  <si>
    <t>EDNA10-04031</t>
  </si>
  <si>
    <t>EDNA10-04032</t>
  </si>
  <si>
    <t>EDNA10-03398</t>
  </si>
  <si>
    <t>EDNA10-03399</t>
  </si>
  <si>
    <t>EDNA10-03400</t>
  </si>
  <si>
    <t>EDNA10-03401</t>
  </si>
  <si>
    <t>EDNA10-03402</t>
  </si>
  <si>
    <t>EDNA10-03403</t>
  </si>
  <si>
    <t>EDNA10-03404</t>
  </si>
  <si>
    <t>EDNA10-03405</t>
  </si>
  <si>
    <t>EDNA10-03406</t>
  </si>
  <si>
    <t>EDNA10-03407</t>
  </si>
  <si>
    <t>EDNA10-03408</t>
  </si>
  <si>
    <t>EDNA10-03409</t>
  </si>
  <si>
    <t>EDNA10-03410</t>
  </si>
  <si>
    <t>EDNA10-03411</t>
  </si>
  <si>
    <t>EDNA10-03412</t>
  </si>
  <si>
    <t>EDNA10-03413</t>
  </si>
  <si>
    <t>EDNA10-03414</t>
  </si>
  <si>
    <t>EDNA10-03415</t>
  </si>
  <si>
    <t>EDNA10-03416</t>
  </si>
  <si>
    <t>EDNA10-03417</t>
  </si>
  <si>
    <t>EDNA10-03418</t>
  </si>
  <si>
    <t>EDNA10-03419</t>
  </si>
  <si>
    <t>EDNA10-03420</t>
  </si>
  <si>
    <t>EDNA10-03421</t>
  </si>
  <si>
    <t>EDNA10-03422</t>
  </si>
  <si>
    <t>EDNA10-03423</t>
  </si>
  <si>
    <t>EDNA10-03424</t>
  </si>
  <si>
    <t>EDNA10-03425</t>
  </si>
  <si>
    <t>EDNA10-03426</t>
  </si>
  <si>
    <t>EDNA10-03427</t>
  </si>
  <si>
    <t>EDNA10-03428</t>
  </si>
  <si>
    <t>EDNA10-03429</t>
  </si>
  <si>
    <t>EDNA10-03430</t>
  </si>
  <si>
    <t>EDNA10-03431</t>
  </si>
  <si>
    <t>EDNA10-03432</t>
  </si>
  <si>
    <t>EDNA10-03433</t>
  </si>
  <si>
    <t>EDNA10-03434</t>
  </si>
  <si>
    <t>EDNA08-02895</t>
  </si>
  <si>
    <t>EDNA08-02896</t>
  </si>
  <si>
    <t>EDNA08-02897</t>
  </si>
  <si>
    <t>EDNA08-02898</t>
  </si>
  <si>
    <t>EDNA09-01514</t>
  </si>
  <si>
    <t>EDNA09-01515</t>
  </si>
  <si>
    <t>EDNA07-01380</t>
  </si>
  <si>
    <t>EDNA07-01381</t>
  </si>
  <si>
    <t>EDNA07-01382</t>
  </si>
  <si>
    <t>EDNA07-01383</t>
  </si>
  <si>
    <t>EDNA07-01384</t>
  </si>
  <si>
    <t>EDNA07-01385</t>
  </si>
  <si>
    <t>EDNA11-00826</t>
  </si>
  <si>
    <t>EDNA11-00827</t>
  </si>
  <si>
    <t>EDNA11-00828</t>
  </si>
  <si>
    <t>EDNA11-00829</t>
  </si>
  <si>
    <t>EDNA11-00830</t>
  </si>
  <si>
    <t>EDNA11-00831</t>
  </si>
  <si>
    <t>EDNA11-00832</t>
  </si>
  <si>
    <t>EDNA11-00833</t>
  </si>
  <si>
    <t>EDNA11-00834</t>
  </si>
  <si>
    <t>EDNA11-00835</t>
  </si>
  <si>
    <t>EDNA11-00836</t>
  </si>
  <si>
    <t>EDNA11-00837</t>
  </si>
  <si>
    <t>EDNA11-00838</t>
  </si>
  <si>
    <t>EDNA11-00839</t>
  </si>
  <si>
    <t>EDNA11-00840</t>
  </si>
  <si>
    <t>EDNA11-00841</t>
  </si>
  <si>
    <t>EDNA11-00842</t>
  </si>
  <si>
    <t>EDNA11-00843</t>
  </si>
  <si>
    <t>EDNA11-00844</t>
  </si>
  <si>
    <t>EDNA11-00845</t>
  </si>
  <si>
    <t>EDNA11-00846</t>
  </si>
  <si>
    <t>EDNA11-00847</t>
  </si>
  <si>
    <t>EDNA11-00848</t>
  </si>
  <si>
    <t>EDNA11-00849</t>
  </si>
  <si>
    <t>EDNA11-00861</t>
  </si>
  <si>
    <t>EDNA11-00862</t>
  </si>
  <si>
    <t>EDNA11-00863</t>
  </si>
  <si>
    <t>EDNA11-0021961</t>
  </si>
  <si>
    <t>EDNA11-0021962</t>
  </si>
  <si>
    <t>EDNA11-0021963</t>
  </si>
  <si>
    <t>EDNA11-0021964</t>
  </si>
  <si>
    <t>EDNA11-0021965</t>
  </si>
  <si>
    <t>EDNA11-0021966</t>
  </si>
  <si>
    <t>EDNA11-0021967</t>
  </si>
  <si>
    <t>EDNA11-0021968</t>
  </si>
  <si>
    <t>EDNA11-0021969</t>
  </si>
  <si>
    <t>EDNA11-0021970</t>
  </si>
  <si>
    <t>EDNA11-0021971</t>
  </si>
  <si>
    <t>EDNA11-0021972</t>
  </si>
  <si>
    <t>EDNA11-0021973</t>
  </si>
  <si>
    <t>EDNA11-0021974</t>
  </si>
  <si>
    <t>EDNA11-0021975</t>
  </si>
  <si>
    <t>EDNA11-0021976</t>
  </si>
  <si>
    <t>EDNA11-0021977</t>
  </si>
  <si>
    <t>EDNA11-0021978</t>
  </si>
  <si>
    <t>EDNA11-0021979</t>
  </si>
  <si>
    <t>EDNA11-0021980</t>
  </si>
  <si>
    <t>EDNA11-0021981</t>
  </si>
  <si>
    <t>EDNA11-0021982</t>
  </si>
  <si>
    <t>EDNA11-0021983</t>
  </si>
  <si>
    <t>EDNA11-0021984</t>
  </si>
  <si>
    <t>EDNA11-0021985</t>
  </si>
  <si>
    <t>EDNA11-0021986</t>
  </si>
  <si>
    <t>EDNA11-0021987</t>
  </si>
  <si>
    <t>EDNA11-0021988</t>
  </si>
  <si>
    <t>EDNA11-0021989</t>
  </si>
  <si>
    <t>EDNA11-0021990</t>
  </si>
  <si>
    <t>EDNA11-0021991</t>
  </si>
  <si>
    <t>EDNA11-0021992</t>
  </si>
  <si>
    <t>EDNA11-0021993</t>
  </si>
  <si>
    <t>EDNA11-0021994</t>
  </si>
  <si>
    <t>EDNA11-0021995</t>
  </si>
  <si>
    <t>EDNA11-0021996</t>
  </si>
  <si>
    <t>EDNA10-03688</t>
  </si>
  <si>
    <t>EDNA10-03689</t>
  </si>
  <si>
    <t>EDNA09-01078</t>
  </si>
  <si>
    <t>EDNA09-01079</t>
  </si>
  <si>
    <t>EDNA09-01080</t>
  </si>
  <si>
    <t>EDNA10-02244</t>
  </si>
  <si>
    <t>EDNA10-02245</t>
  </si>
  <si>
    <t>EDNA10-02246</t>
  </si>
  <si>
    <t>EDNA10-02247</t>
  </si>
  <si>
    <t>EDNA10-02248</t>
  </si>
  <si>
    <t>EDNA10-02249</t>
  </si>
  <si>
    <t>EDNA10-02250</t>
  </si>
  <si>
    <t>EDNA10-02251</t>
  </si>
  <si>
    <t>EDNA10-02252</t>
  </si>
  <si>
    <t>EDNA10-02253</t>
  </si>
  <si>
    <t>EDNA10-02254</t>
  </si>
  <si>
    <t>EDNA10-02255</t>
  </si>
  <si>
    <t>EDNA10-02256</t>
  </si>
  <si>
    <t>EDNA10-02257</t>
  </si>
  <si>
    <t>EDNA10-02258</t>
  </si>
  <si>
    <t>EDNA10-02259</t>
  </si>
  <si>
    <t>EDNA10-02260</t>
  </si>
  <si>
    <t>EDNA10-02261</t>
  </si>
  <si>
    <t>EDNA10-02262</t>
  </si>
  <si>
    <t>EDNA10-02263</t>
  </si>
  <si>
    <t>EDNA10-02264</t>
  </si>
  <si>
    <t>EDNA10-02265</t>
  </si>
  <si>
    <t>EDNA10-02266</t>
  </si>
  <si>
    <t>EDNA06-01096</t>
  </si>
  <si>
    <t>EDNA06-01097</t>
  </si>
  <si>
    <t>EDNA06-01098</t>
  </si>
  <si>
    <t>EDNA10-03721</t>
  </si>
  <si>
    <t>EDNA10-03722</t>
  </si>
  <si>
    <t>EDNA10-03723</t>
  </si>
  <si>
    <t>EDNA10-03724</t>
  </si>
  <si>
    <t>EDNA10-03725</t>
  </si>
  <si>
    <t>EDNA10-03726</t>
  </si>
  <si>
    <t>EDNA10-03727</t>
  </si>
  <si>
    <t>EDNA10-03728</t>
  </si>
  <si>
    <t>EDNA10-03729</t>
  </si>
  <si>
    <t>EDNA10-03730</t>
  </si>
  <si>
    <t>EDNA10-03731</t>
  </si>
  <si>
    <t>EDNA10-03732</t>
  </si>
  <si>
    <t>EDNA10-03733</t>
  </si>
  <si>
    <t>EDNA10-03734</t>
  </si>
  <si>
    <t>EDNA10-03735</t>
  </si>
  <si>
    <t>EDNA06-04221</t>
  </si>
  <si>
    <t>EDNA06-04222</t>
  </si>
  <si>
    <t>EDNA06-04223</t>
  </si>
  <si>
    <t>EDNA06-04224</t>
  </si>
  <si>
    <t>EDNA06-02499</t>
  </si>
  <si>
    <t>EDNA06-02500</t>
  </si>
  <si>
    <t>EDNA06-02501</t>
  </si>
  <si>
    <t>EDNA06-02502</t>
  </si>
  <si>
    <t>EDNA06-02503</t>
  </si>
  <si>
    <t>EDNA06-02504</t>
  </si>
  <si>
    <t>EDNA06-02505</t>
  </si>
  <si>
    <t>EDNA06-02506</t>
  </si>
  <si>
    <t>EDNA06-02507</t>
  </si>
  <si>
    <t>EDNA08-01117</t>
  </si>
  <si>
    <t>EDNA08-00344</t>
  </si>
  <si>
    <t>EDNA09-01965</t>
  </si>
  <si>
    <t>EDNA09-01966</t>
  </si>
  <si>
    <t>EDNA09-01967</t>
  </si>
  <si>
    <t>EDNA09-01968</t>
  </si>
  <si>
    <t>EDNA09-01969</t>
  </si>
  <si>
    <t>EDNA09-01970</t>
  </si>
  <si>
    <t>EDNA09-01971</t>
  </si>
  <si>
    <t>EDNA09-01972</t>
  </si>
  <si>
    <t>EDNA09-01973</t>
  </si>
  <si>
    <t>EDNA08-00371</t>
  </si>
  <si>
    <t>EDNA08-00372</t>
  </si>
  <si>
    <t>Alex Twyford</t>
  </si>
  <si>
    <t>EDNA08-00373</t>
  </si>
  <si>
    <t>EDNA06-06472</t>
  </si>
  <si>
    <t>EDNA10-03788</t>
  </si>
  <si>
    <t>EDNA10-03789</t>
  </si>
  <si>
    <t>EDNA10-03790</t>
  </si>
  <si>
    <t>EDNA10-03791</t>
  </si>
  <si>
    <t>EDNA10-03792</t>
  </si>
  <si>
    <t>EDNA10-03793</t>
  </si>
  <si>
    <t>EDNA10-03794</t>
  </si>
  <si>
    <t>EDNA10-03795</t>
  </si>
  <si>
    <t>EDNA10-03796</t>
  </si>
  <si>
    <t>EDNA10-03797</t>
  </si>
  <si>
    <t>EDNA10-03798</t>
  </si>
  <si>
    <t>EDNA10-03799</t>
  </si>
  <si>
    <t>EDNA10-03800</t>
  </si>
  <si>
    <t>EDNA10-03801</t>
  </si>
  <si>
    <t>EDNA10-03802</t>
  </si>
  <si>
    <t>EDNA10-03803</t>
  </si>
  <si>
    <t>EDNA10-03804</t>
  </si>
  <si>
    <t>EDNA10-03805</t>
  </si>
  <si>
    <t>EDNA10-03806</t>
  </si>
  <si>
    <t>EDNA10-03807</t>
  </si>
  <si>
    <t>EDNA10-03808</t>
  </si>
  <si>
    <t>EDNA10-03809</t>
  </si>
  <si>
    <t>EDNA10-03810</t>
  </si>
  <si>
    <t>EDNA10-03811</t>
  </si>
  <si>
    <t>EDNA10-03812</t>
  </si>
  <si>
    <t>EDNA10-03813</t>
  </si>
  <si>
    <t>EDNA10-03814</t>
  </si>
  <si>
    <t>EDNA10-03815</t>
  </si>
  <si>
    <t>EDNA10-03816</t>
  </si>
  <si>
    <t>EDNA10-03817</t>
  </si>
  <si>
    <t>EDNA10-03818</t>
  </si>
  <si>
    <t>EDNA10-03819</t>
  </si>
  <si>
    <t>EDNA10-03820</t>
  </si>
  <si>
    <t>EDNA10-03821</t>
  </si>
  <si>
    <t>EDNA10-03822</t>
  </si>
  <si>
    <t>EDNA10-03823</t>
  </si>
  <si>
    <t>EDNA10-03824</t>
  </si>
  <si>
    <t>EDNA10-03825</t>
  </si>
  <si>
    <t>EDNA10-03826</t>
  </si>
  <si>
    <t>EDNA10-03827</t>
  </si>
  <si>
    <t>EDNA10-03828</t>
  </si>
  <si>
    <t>EDNA10-03829</t>
  </si>
  <si>
    <t>EDNA10-03830</t>
  </si>
  <si>
    <t>EDNA10-03831</t>
  </si>
  <si>
    <t>EDNA10-03832</t>
  </si>
  <si>
    <t>EDNA10-03833</t>
  </si>
  <si>
    <t>EDNA10-03834</t>
  </si>
  <si>
    <t>EDNA10-03835</t>
  </si>
  <si>
    <t>EDNA10-03836</t>
  </si>
  <si>
    <t>EDNA10-03837</t>
  </si>
  <si>
    <t>EDNA10-03838</t>
  </si>
  <si>
    <t>EDNA10-03839</t>
  </si>
  <si>
    <t>EDNA10-03840</t>
  </si>
  <si>
    <t>EDNA10-03841</t>
  </si>
  <si>
    <t>EDNA08-01878</t>
  </si>
  <si>
    <t>EDNA08-01879</t>
  </si>
  <si>
    <t>EDNA08-01880</t>
  </si>
  <si>
    <t>EDNA08-01881</t>
  </si>
  <si>
    <t>EDNA08-01882</t>
  </si>
  <si>
    <t>EDNA10-00625</t>
  </si>
  <si>
    <t>EDNA10-02200</t>
  </si>
  <si>
    <t>EDNA10-02201</t>
  </si>
  <si>
    <t>EDNA10-02202</t>
  </si>
  <si>
    <t>EDNA10-02203</t>
  </si>
  <si>
    <t>EDNA10-02204</t>
  </si>
  <si>
    <t>EDNA10-02205</t>
  </si>
  <si>
    <t>EDNA08-02399</t>
  </si>
  <si>
    <t>EDNA08-01558</t>
  </si>
  <si>
    <t>EDNA08-01559</t>
  </si>
  <si>
    <t>EDNA11-0022789</t>
  </si>
  <si>
    <t>EDNA11-0022790</t>
  </si>
  <si>
    <t>EDNA11-0022791</t>
  </si>
  <si>
    <t>EDNA11-0022792</t>
  </si>
  <si>
    <t>EDNA11-0022793</t>
  </si>
  <si>
    <t>EDNA11-0022794</t>
  </si>
  <si>
    <t>EDNA11-0022795</t>
  </si>
  <si>
    <t>EDNA10-01674</t>
  </si>
  <si>
    <t>EDNA10-01675</t>
  </si>
  <si>
    <t>EDNA10-01676</t>
  </si>
  <si>
    <t>EDNA10-01677</t>
  </si>
  <si>
    <t>EDNA10-01678</t>
  </si>
  <si>
    <t>EDNA10-01679</t>
  </si>
  <si>
    <t>EDNA10-01680</t>
  </si>
  <si>
    <t>EDNA10-01681</t>
  </si>
  <si>
    <t>EDNA10-01682</t>
  </si>
  <si>
    <t>EDNA10-01683</t>
  </si>
  <si>
    <t>EDNA10-01684</t>
  </si>
  <si>
    <t>EDNA10-01685</t>
  </si>
  <si>
    <t>EDNA10-01686</t>
  </si>
  <si>
    <t>EDNA10-01687</t>
  </si>
  <si>
    <t>EDNA10-01688</t>
  </si>
  <si>
    <t>EDNA10-01689</t>
  </si>
  <si>
    <t>EDNA10-01690</t>
  </si>
  <si>
    <t>EDNA10-01691</t>
  </si>
  <si>
    <t>EDNA10-01692</t>
  </si>
  <si>
    <t>EDNA10-01693</t>
  </si>
  <si>
    <t>EDNA10-01694</t>
  </si>
  <si>
    <t>EDNA10-01695</t>
  </si>
  <si>
    <t>EDNA10-01696</t>
  </si>
  <si>
    <t>EDNA10-01697</t>
  </si>
  <si>
    <t>EDNA10-01698</t>
  </si>
  <si>
    <t>EDNA10-01699</t>
  </si>
  <si>
    <t>EDNA10-01700</t>
  </si>
  <si>
    <t>EDNA10-01701</t>
  </si>
  <si>
    <t>EDNA10-01702</t>
  </si>
  <si>
    <t>EDNA07-01719</t>
  </si>
  <si>
    <t>EDNA07-01720</t>
  </si>
  <si>
    <t>EDNA07-01721</t>
  </si>
  <si>
    <t>EDNA07-01722</t>
  </si>
  <si>
    <t>EDNA07-01723</t>
  </si>
  <si>
    <t>EDNA07-01724</t>
  </si>
  <si>
    <t>EDNA07-01725</t>
  </si>
  <si>
    <t>EDNA07-01726</t>
  </si>
  <si>
    <t>EDNA07-01727</t>
  </si>
  <si>
    <t>EDNA07-01728</t>
  </si>
  <si>
    <t>EDNA07-01729</t>
  </si>
  <si>
    <t>EDNA07-01730</t>
  </si>
  <si>
    <t>EDNA09-02325</t>
  </si>
  <si>
    <t>EDNA09-02326</t>
  </si>
  <si>
    <t>EDNA06-03225</t>
  </si>
  <si>
    <t>EDNA07-01814</t>
  </si>
  <si>
    <t>EDNA07-01815</t>
  </si>
  <si>
    <t>EDNA06-05410</t>
  </si>
  <si>
    <t>EDNA10-01001</t>
  </si>
  <si>
    <t>EDNA10-01002</t>
  </si>
  <si>
    <t>EDNA10-01003</t>
  </si>
  <si>
    <t>EDNA10-01004</t>
  </si>
  <si>
    <t>EDNA08-00884</t>
  </si>
  <si>
    <t>EDNA08-00885</t>
  </si>
  <si>
    <t>EDNA08-00886</t>
  </si>
  <si>
    <t>EDNA08-00887</t>
  </si>
  <si>
    <t>EDNA08-00888</t>
  </si>
  <si>
    <t>EDNA07-00667</t>
  </si>
  <si>
    <t>EDNA07-00668</t>
  </si>
  <si>
    <t>EDNA07-00669</t>
  </si>
  <si>
    <t>EDNA07-00670</t>
  </si>
  <si>
    <t>EDNA07-00671</t>
  </si>
  <si>
    <t>EDNA07-00672</t>
  </si>
  <si>
    <t>EDNA07-00673</t>
  </si>
  <si>
    <t>EDNA07-00674</t>
  </si>
  <si>
    <t>EDNA07-00675</t>
  </si>
  <si>
    <t>EDNA08-02440</t>
  </si>
  <si>
    <t>EDNA09-01845</t>
  </si>
  <si>
    <t>EDNA09-01846</t>
  </si>
  <si>
    <t>EDNA09-01847</t>
  </si>
  <si>
    <t>EDNA09-01848</t>
  </si>
  <si>
    <t>EDNA09-01849</t>
  </si>
  <si>
    <t>EDNA09-01850</t>
  </si>
  <si>
    <t>EDNA09-01851</t>
  </si>
  <si>
    <t>EDNA09-01852</t>
  </si>
  <si>
    <t>EDNA09-01853</t>
  </si>
  <si>
    <t>EDNA09-01854</t>
  </si>
  <si>
    <t>EDNA09-01855</t>
  </si>
  <si>
    <t>EDNA07-01393</t>
  </si>
  <si>
    <t>EDNA07-01394</t>
  </si>
  <si>
    <t>EDNA07-01395</t>
  </si>
  <si>
    <t>EDNA07-01396</t>
  </si>
  <si>
    <t>EDNA07-01397</t>
  </si>
  <si>
    <t>EDNA07-01398</t>
  </si>
  <si>
    <t>EDNA07-01399</t>
  </si>
  <si>
    <t>EDNA07-01400</t>
  </si>
  <si>
    <t>EDNA07-01401</t>
  </si>
  <si>
    <t>EDNA07-01402</t>
  </si>
  <si>
    <t>EDNA09-01840</t>
  </si>
  <si>
    <t>EDNA09-01841</t>
  </si>
  <si>
    <t>EDNA09-01842</t>
  </si>
  <si>
    <t>EDNA09-01843</t>
  </si>
  <si>
    <t>EDNA09-01844</t>
  </si>
  <si>
    <t>EDNA06-01093</t>
  </si>
  <si>
    <t>EDNA06-01094</t>
  </si>
  <si>
    <t>EDNA06-01095</t>
  </si>
  <si>
    <t>EDNA06-05067</t>
  </si>
  <si>
    <t>EDNA10-03306</t>
  </si>
  <si>
    <t>EDNA10-03307</t>
  </si>
  <si>
    <t>EDNA10-03308</t>
  </si>
  <si>
    <t>EDNA10-03309</t>
  </si>
  <si>
    <t>EDNA10-03310</t>
  </si>
  <si>
    <t>EDNA10-03311</t>
  </si>
  <si>
    <t>EDNA10-03312</t>
  </si>
  <si>
    <t>EDNA10-03313</t>
  </si>
  <si>
    <t>EDNA06-03847</t>
  </si>
  <si>
    <t>EDNA06-03848</t>
  </si>
  <si>
    <t>EDNA06-03849</t>
  </si>
  <si>
    <t>EDNA06-03850</t>
  </si>
  <si>
    <t>EDNA06-03851</t>
  </si>
  <si>
    <t>EDNA06-03852</t>
  </si>
  <si>
    <t>EDNA06-03853</t>
  </si>
  <si>
    <t>EDNA06-03854</t>
  </si>
  <si>
    <t>EDNA06-03855</t>
  </si>
  <si>
    <t>EDNA06-03856</t>
  </si>
  <si>
    <t>EDNA06-03857</t>
  </si>
  <si>
    <t>EDNA06-03858</t>
  </si>
  <si>
    <t>EDNA06-03859</t>
  </si>
  <si>
    <t>EDNA06-03860</t>
  </si>
  <si>
    <t>EDNA06-03861</t>
  </si>
  <si>
    <t>EDNA06-03862</t>
  </si>
  <si>
    <t>EDNA06-03863</t>
  </si>
  <si>
    <t>EDNA06-03864</t>
  </si>
  <si>
    <t>EDNA06-03865</t>
  </si>
  <si>
    <t>EDNA06-03866</t>
  </si>
  <si>
    <t>EDNA06-03867</t>
  </si>
  <si>
    <t>EDNA06-03868</t>
  </si>
  <si>
    <t>EDNA06-03869</t>
  </si>
  <si>
    <t>EDNA06-03870</t>
  </si>
  <si>
    <t>EDNA06-03871</t>
  </si>
  <si>
    <t>EDNA06-03872</t>
  </si>
  <si>
    <t>EDNA06-03873</t>
  </si>
  <si>
    <t>EDNA06-03874</t>
  </si>
  <si>
    <t>EDNA06-03875</t>
  </si>
  <si>
    <t>EDNA06-03876</t>
  </si>
  <si>
    <t>EDNA06-03877</t>
  </si>
  <si>
    <t>EDNA06-03878</t>
  </si>
  <si>
    <t>EDNA06-03879</t>
  </si>
  <si>
    <t>EDNA06-03880</t>
  </si>
  <si>
    <t>EDNA06-03881</t>
  </si>
  <si>
    <t>EDNA06-03882</t>
  </si>
  <si>
    <t>EDNA06-03883</t>
  </si>
  <si>
    <t>EDNA06-03884</t>
  </si>
  <si>
    <t>EDNA06-03885</t>
  </si>
  <si>
    <t>EDNA11-0021913</t>
  </si>
  <si>
    <t>EDNA11-0021914</t>
  </si>
  <si>
    <t>EDNA11-0021915</t>
  </si>
  <si>
    <t>EDNA11-0021916</t>
  </si>
  <si>
    <t>EDNA11-0021917</t>
  </si>
  <si>
    <t>EDNA11-0021918</t>
  </si>
  <si>
    <t>EDNA11-0021919</t>
  </si>
  <si>
    <t>EDNA11-0021920</t>
  </si>
  <si>
    <t>EDNA11-0021921</t>
  </si>
  <si>
    <t>EDNA11-0021922</t>
  </si>
  <si>
    <t>EDNA11-0021923</t>
  </si>
  <si>
    <t>EDNA11-0021924</t>
  </si>
  <si>
    <t>EDNA11-0021925</t>
  </si>
  <si>
    <t>EDNA11-0021926</t>
  </si>
  <si>
    <t>EDNA11-0021927</t>
  </si>
  <si>
    <t>EDNA11-0021928</t>
  </si>
  <si>
    <t>ITS2</t>
  </si>
  <si>
    <t>trnH-psbA</t>
  </si>
  <si>
    <t>EDNA08-00546</t>
  </si>
  <si>
    <t>EDNA06-05064</t>
  </si>
  <si>
    <t>EDNA06-05065</t>
  </si>
  <si>
    <t>EDNA06-05066</t>
  </si>
  <si>
    <t>EDNA10-02643</t>
  </si>
  <si>
    <t>EDNA09-01468</t>
  </si>
  <si>
    <t>EDNA09-01469</t>
  </si>
  <si>
    <t>EDNA09-01470</t>
  </si>
  <si>
    <t>EDNA09-01471</t>
  </si>
  <si>
    <t>EDNA09-01472</t>
  </si>
  <si>
    <t>EDNA06-02791</t>
  </si>
  <si>
    <t>EDNA06-02792</t>
  </si>
  <si>
    <t>EDNA06-02793</t>
  </si>
  <si>
    <t>EDNA06-02794</t>
  </si>
  <si>
    <t>EDNA06-02795</t>
  </si>
  <si>
    <t>EDNA06-02796</t>
  </si>
  <si>
    <t>EDNA06-02797</t>
  </si>
  <si>
    <t>EDNA06-02798</t>
  </si>
  <si>
    <t>EDNA06-02799</t>
  </si>
  <si>
    <t>EDNA06-02800</t>
  </si>
  <si>
    <t>EDNA06-02801</t>
  </si>
  <si>
    <t>EDNA06-02802</t>
  </si>
  <si>
    <t>EDNA06-02803</t>
  </si>
  <si>
    <t>EDNA06-02804</t>
  </si>
  <si>
    <t>EDNA06-02805</t>
  </si>
  <si>
    <t>EDNA06-02806</t>
  </si>
  <si>
    <t>EDNA06-02807</t>
  </si>
  <si>
    <t>EDNA06-02808</t>
  </si>
  <si>
    <t>EDNA06-02809</t>
  </si>
  <si>
    <t>EDNA06-02810</t>
  </si>
  <si>
    <t>EDNA06-02811</t>
  </si>
  <si>
    <t>EDNA06-02812</t>
  </si>
  <si>
    <t>EDNA06-02813</t>
  </si>
  <si>
    <t>EDNA06-02814</t>
  </si>
  <si>
    <t>EDNA06-02815</t>
  </si>
  <si>
    <t>EDNA06-02816</t>
  </si>
  <si>
    <t>EDNA06-02817</t>
  </si>
  <si>
    <t>EDNA06-02818</t>
  </si>
  <si>
    <t>EDNA06-02819</t>
  </si>
  <si>
    <t>EDNA06-02820</t>
  </si>
  <si>
    <t>EDNA06-02821</t>
  </si>
  <si>
    <t>EDNA06-02822</t>
  </si>
  <si>
    <t>EDNA06-02823</t>
  </si>
  <si>
    <t>EDNA06-02824</t>
  </si>
  <si>
    <t>EDNA06-02825</t>
  </si>
  <si>
    <t>EDNA06-02826</t>
  </si>
  <si>
    <t>EDNA06-02827</t>
  </si>
  <si>
    <t>EDNA06-02828</t>
  </si>
  <si>
    <t>EDNA11-01987</t>
  </si>
  <si>
    <t>EDNA11-01988</t>
  </si>
  <si>
    <t>EDNA11-01989</t>
  </si>
  <si>
    <t>Pycnocycla</t>
  </si>
  <si>
    <t>EDNA11-01990</t>
  </si>
  <si>
    <t>EDNA11-01991</t>
  </si>
  <si>
    <t>EDNA11-01992</t>
  </si>
  <si>
    <t>EDNA11-01993</t>
  </si>
  <si>
    <t>EDNA11-01994</t>
  </si>
  <si>
    <t>EDNA11-01995</t>
  </si>
  <si>
    <t>EDNA11-01996</t>
  </si>
  <si>
    <t>EDNA11-01997</t>
  </si>
  <si>
    <t>EDNA10-04020</t>
  </si>
  <si>
    <t>EDNA10-04021</t>
  </si>
  <si>
    <t>EDNA10-04022</t>
  </si>
  <si>
    <t>EDNA10-04023</t>
  </si>
  <si>
    <t>EDNA10-04024</t>
  </si>
  <si>
    <t>EDNA10-04025</t>
  </si>
  <si>
    <t>EDNA10-04026</t>
  </si>
  <si>
    <t>EDNA11-00001</t>
  </si>
  <si>
    <t>EDNA11-00002</t>
  </si>
  <si>
    <t>EDNA11-00003</t>
  </si>
  <si>
    <t>EDNA10-03229</t>
  </si>
  <si>
    <t>EDNA10-03230</t>
  </si>
  <si>
    <t>EDNA10-03231</t>
  </si>
  <si>
    <t>EDNA10-03232</t>
  </si>
  <si>
    <t>EDNA10-03233</t>
  </si>
  <si>
    <t>EDNA10-03234</t>
  </si>
  <si>
    <t>EDNA10-03235</t>
  </si>
  <si>
    <t>EDNA10-03236</t>
  </si>
  <si>
    <t>EDNA07-01676</t>
  </si>
  <si>
    <t>EDNA09-02051</t>
  </si>
  <si>
    <t>EDNA09-02052</t>
  </si>
  <si>
    <t>Paulina Hechenleitner</t>
  </si>
  <si>
    <t>EDNA10-00626</t>
  </si>
  <si>
    <t>EDNA10-00627</t>
  </si>
  <si>
    <t>EDNA10-00628</t>
  </si>
  <si>
    <t>EDNA10-00629</t>
  </si>
  <si>
    <t>EDNA08-00959</t>
  </si>
  <si>
    <t>EDNA08-00960</t>
  </si>
  <si>
    <t>EDNA08-00961</t>
  </si>
  <si>
    <t>EDNA08-00962</t>
  </si>
  <si>
    <t>EDNA08-00963</t>
  </si>
  <si>
    <t>EDNA08-00964</t>
  </si>
  <si>
    <t>EDNA08-00965</t>
  </si>
  <si>
    <t>EDNA08-00966</t>
  </si>
  <si>
    <t>EDNA08-00967</t>
  </si>
  <si>
    <t>EDNA08-00968</t>
  </si>
  <si>
    <t>EDNA08-00969</t>
  </si>
  <si>
    <t>EDNA08-00970</t>
  </si>
  <si>
    <t>EDNA08-00971</t>
  </si>
  <si>
    <t>EDNA08-00972</t>
  </si>
  <si>
    <t>EDNA08-00973</t>
  </si>
  <si>
    <t>EDNA08-00974</t>
  </si>
  <si>
    <t>EDNA08-00975</t>
  </si>
  <si>
    <t>EDNA08-00976</t>
  </si>
  <si>
    <t>EDNA08-00977</t>
  </si>
  <si>
    <t>EDNA08-00978</t>
  </si>
  <si>
    <t>EDNA08-00979</t>
  </si>
  <si>
    <t>EDNA08-00980</t>
  </si>
  <si>
    <t>EDNA08-00981</t>
  </si>
  <si>
    <t>EDNA08-00982</t>
  </si>
  <si>
    <t>EDNA08-00983</t>
  </si>
  <si>
    <t>EDNA08-00984</t>
  </si>
  <si>
    <t>EDNA08-00985</t>
  </si>
  <si>
    <t>EDNA08-00986</t>
  </si>
  <si>
    <t>EDNA08-00987</t>
  </si>
  <si>
    <t>EDNA08-00988</t>
  </si>
  <si>
    <t>EDNA08-00989</t>
  </si>
  <si>
    <t>EDNA08-00990</t>
  </si>
  <si>
    <t>EDNA08-00991</t>
  </si>
  <si>
    <t>EDNA08-00992</t>
  </si>
  <si>
    <t>EDNA08-00993</t>
  </si>
  <si>
    <t>EDNA06-03760</t>
  </si>
  <si>
    <t>EDNA06-03761</t>
  </si>
  <si>
    <t>EDNA07-00057</t>
  </si>
  <si>
    <t>EDNA07-00058</t>
  </si>
  <si>
    <t>EDNA07-00059</t>
  </si>
  <si>
    <t>EDNA07-00060</t>
  </si>
  <si>
    <t>EDNA07-00061</t>
  </si>
  <si>
    <t>EDNA07-00062</t>
  </si>
  <si>
    <t>EDNA06-04070</t>
  </si>
  <si>
    <t>EDNA06-04071</t>
  </si>
  <si>
    <t>EDNA06-04072</t>
  </si>
  <si>
    <t>EDNA06-04073</t>
  </si>
  <si>
    <t>EDNA06-04074</t>
  </si>
  <si>
    <t>EDNA06-04075</t>
  </si>
  <si>
    <t>EDNA06-04076</t>
  </si>
  <si>
    <t>EDNA06-04077</t>
  </si>
  <si>
    <t>EDNA06-04078</t>
  </si>
  <si>
    <t>EDNA06-04079</t>
  </si>
  <si>
    <t>EDNA06-04080</t>
  </si>
  <si>
    <t>EDNA06-04081</t>
  </si>
  <si>
    <t>EDNA06-04082</t>
  </si>
  <si>
    <t>EDNA10-00684</t>
  </si>
  <si>
    <t>EDNA10-00685</t>
  </si>
  <si>
    <t>EDNA10-00686</t>
  </si>
  <si>
    <t>EDNA06-00321</t>
  </si>
  <si>
    <t>EDNA06-00322</t>
  </si>
  <si>
    <t>EDNA06-00323</t>
  </si>
  <si>
    <t>EDNA06-00324</t>
  </si>
  <si>
    <t>EDNA06-00325</t>
  </si>
  <si>
    <t>EDNA06-00326</t>
  </si>
  <si>
    <t>EDNA06-00327</t>
  </si>
  <si>
    <t>EDNA06-00328</t>
  </si>
  <si>
    <t>EDNA06-00329</t>
  </si>
  <si>
    <t>EDNA06-00330</t>
  </si>
  <si>
    <t>EDNA06-00331</t>
  </si>
  <si>
    <t>EDNA06-00332</t>
  </si>
  <si>
    <t>EDNA06-00333</t>
  </si>
  <si>
    <t>EDNA06-00334</t>
  </si>
  <si>
    <t>EDNA06-00335</t>
  </si>
  <si>
    <t>EDNA06-00336</t>
  </si>
  <si>
    <t>EDNA06-00337</t>
  </si>
  <si>
    <t>EDNA06-00338</t>
  </si>
  <si>
    <t>EDNA06-00339</t>
  </si>
  <si>
    <t>EDNA06-00340</t>
  </si>
  <si>
    <t>EDNA06-00341</t>
  </si>
  <si>
    <t>EDNA06-00342</t>
  </si>
  <si>
    <t>EDNA06-00343</t>
  </si>
  <si>
    <t>EDNA06-00344</t>
  </si>
  <si>
    <t>EDNA06-00345</t>
  </si>
  <si>
    <t>EDNA06-00346</t>
  </si>
  <si>
    <t>EDNA06-00347</t>
  </si>
  <si>
    <t>EDNA06-00774</t>
  </si>
  <si>
    <t>EDNA06-00775</t>
  </si>
  <si>
    <t>EDNA06-00776</t>
  </si>
  <si>
    <t>EDNA06-00777</t>
  </si>
  <si>
    <t>EDNA06-00778</t>
  </si>
  <si>
    <t>EDNA06-00779</t>
  </si>
  <si>
    <t>EDNA06-00780</t>
  </si>
  <si>
    <t>EDNA06-00781</t>
  </si>
  <si>
    <t>EDNA06-00782</t>
  </si>
  <si>
    <t>EDNA06-00783</t>
  </si>
  <si>
    <t>EDNA06-00784</t>
  </si>
  <si>
    <t>EDNA06-00785</t>
  </si>
  <si>
    <t>EDNA06-00786</t>
  </si>
  <si>
    <t>David Mann</t>
  </si>
  <si>
    <t>Laia Rovira</t>
  </si>
  <si>
    <t>Iro Kouzali</t>
  </si>
  <si>
    <t>Anthony Taylor-Pigott</t>
  </si>
  <si>
    <t>William Palmer</t>
  </si>
  <si>
    <t>EDNA07-02383</t>
  </si>
  <si>
    <t>EDNA07-02384</t>
  </si>
  <si>
    <t>EDNA07-02385</t>
  </si>
  <si>
    <t>EDNA07-02386</t>
  </si>
  <si>
    <t>EDNA07-02387</t>
  </si>
  <si>
    <t>EDNA06-02617</t>
  </si>
  <si>
    <t>EDNA06-02618</t>
  </si>
  <si>
    <t>EDNA06-02619</t>
  </si>
  <si>
    <t>EDNA06-02620</t>
  </si>
  <si>
    <t>EDNA06-02621</t>
  </si>
  <si>
    <t>EDNA06-02622</t>
  </si>
  <si>
    <t>EDNA06-03055</t>
  </si>
  <si>
    <t>EDNA06-03056</t>
  </si>
  <si>
    <t>EDNA06-03057</t>
  </si>
  <si>
    <t>EDNA06-03058</t>
  </si>
  <si>
    <t>EDNA06-03059</t>
  </si>
  <si>
    <t>EDNA06-03060</t>
  </si>
  <si>
    <t>EDNA06-03061</t>
  </si>
  <si>
    <t>EDNA06-03062</t>
  </si>
  <si>
    <t>EDNA06-03063</t>
  </si>
  <si>
    <t>EDNA08-00238</t>
  </si>
  <si>
    <t>EDNA08-00239</t>
  </si>
  <si>
    <t>EDNA08-00240</t>
  </si>
  <si>
    <t>EDNA08-00241</t>
  </si>
  <si>
    <t>EDNA08-00242</t>
  </si>
  <si>
    <t>EDNA10-00770</t>
  </si>
  <si>
    <t>EDNA10-00771</t>
  </si>
  <si>
    <t>EDNA10-00773</t>
  </si>
  <si>
    <t>EDNA06-00881</t>
  </si>
  <si>
    <t>EDNA06-00882</t>
  </si>
  <si>
    <t>EDNA06-01518</t>
  </si>
  <si>
    <t>EDNA06-01519</t>
  </si>
  <si>
    <t>EDNA06-01520</t>
  </si>
  <si>
    <t>EDNA06-01521</t>
  </si>
  <si>
    <t>EDNA06-01522</t>
  </si>
  <si>
    <t>EDNA06-01523</t>
  </si>
  <si>
    <t>EDNA06-01524</t>
  </si>
  <si>
    <t>EDNA06-01525</t>
  </si>
  <si>
    <t>EDNA06-01526</t>
  </si>
  <si>
    <t>EDNA06-01527</t>
  </si>
  <si>
    <t>EDNA07-01599</t>
  </si>
  <si>
    <t>EDNA07-01600</t>
  </si>
  <si>
    <t>EDNA07-01601</t>
  </si>
  <si>
    <t>EDNA07-01602</t>
  </si>
  <si>
    <t>EDNA07-01603</t>
  </si>
  <si>
    <t>EDNA07-01604</t>
  </si>
  <si>
    <t>EDNA07-01605</t>
  </si>
  <si>
    <t>EDNA07-01606</t>
  </si>
  <si>
    <t>EDNA07-01607</t>
  </si>
  <si>
    <t>EDNA07-01608</t>
  </si>
  <si>
    <t>EDNA07-01609</t>
  </si>
  <si>
    <t>EDNA07-01610</t>
  </si>
  <si>
    <t>EDNA06-00369</t>
  </si>
  <si>
    <t>EDNA06-00370</t>
  </si>
  <si>
    <t>EDNA06-00371</t>
  </si>
  <si>
    <t>EDNA06-00372</t>
  </si>
  <si>
    <t>EDNA06-00373</t>
  </si>
  <si>
    <t>EDNA06-00374</t>
  </si>
  <si>
    <t>EDNA06-00375</t>
  </si>
  <si>
    <t>EDNA06-00376</t>
  </si>
  <si>
    <t>EDNA06-00377</t>
  </si>
  <si>
    <t>EDNA06-00378</t>
  </si>
  <si>
    <t>EDNA06-00379</t>
  </si>
  <si>
    <t>EDNA06-00380</t>
  </si>
  <si>
    <t>EDNA06-00381</t>
  </si>
  <si>
    <t>EDNA06-02972</t>
  </si>
  <si>
    <t>EDNA06-02973</t>
  </si>
  <si>
    <t>EDNA06-02974</t>
  </si>
  <si>
    <t>EDNA06-02975</t>
  </si>
  <si>
    <t>EDNA06-02976</t>
  </si>
  <si>
    <t>EDNA06-02977</t>
  </si>
  <si>
    <t>EDNA06-02978</t>
  </si>
  <si>
    <t>EDNA06-02979</t>
  </si>
  <si>
    <t>EDNA06-02980</t>
  </si>
  <si>
    <t>EDNA06-02981</t>
  </si>
  <si>
    <t>EDNA06-02982</t>
  </si>
  <si>
    <t>EDNA06-02983</t>
  </si>
  <si>
    <t>EDNA06-02984</t>
  </si>
  <si>
    <t>EDNA06-02985</t>
  </si>
  <si>
    <t>EDNA06-02986</t>
  </si>
  <si>
    <t>EDNA09-00567</t>
  </si>
  <si>
    <t>EDNA09-00568</t>
  </si>
  <si>
    <t>EDNA09-00569</t>
  </si>
  <si>
    <t>EDNA09-00570</t>
  </si>
  <si>
    <t>EDNA09-00571</t>
  </si>
  <si>
    <t>EDNA09-00572</t>
  </si>
  <si>
    <t>EDNA11-0022673</t>
  </si>
  <si>
    <t>EDNA11-0022674</t>
  </si>
  <si>
    <t>EDNA11-0022675</t>
  </si>
  <si>
    <t>EDNA09-02370</t>
  </si>
  <si>
    <t>EDNA09-02371</t>
  </si>
  <si>
    <t>EDNA09-02372</t>
  </si>
  <si>
    <t>EDNA09-02373</t>
  </si>
  <si>
    <t>EDNA09-02374</t>
  </si>
  <si>
    <t>EDNA06-01918</t>
  </si>
  <si>
    <t>EDNA06-01919</t>
  </si>
  <si>
    <t>EDNA06-01920</t>
  </si>
  <si>
    <t>EDNA06-01921</t>
  </si>
  <si>
    <t>EDNA06-01922</t>
  </si>
  <si>
    <t>EDNA06-01923</t>
  </si>
  <si>
    <t>EDNA06-01924</t>
  </si>
  <si>
    <t>EDNA06-01925</t>
  </si>
  <si>
    <t>EDNA06-01926</t>
  </si>
  <si>
    <t>EDNA06-01927</t>
  </si>
  <si>
    <t>EDNA06-01928</t>
  </si>
  <si>
    <t>EDNA06-01929</t>
  </si>
  <si>
    <t>EDNA06-01930</t>
  </si>
  <si>
    <t>EDNA06-01931</t>
  </si>
  <si>
    <t>EDNA06-01932</t>
  </si>
  <si>
    <t>EDNA06-01933</t>
  </si>
  <si>
    <t>EDNA06-01934</t>
  </si>
  <si>
    <t>EDNA06-01935</t>
  </si>
  <si>
    <t>EDNA06-01936</t>
  </si>
  <si>
    <t>EDNA06-01937</t>
  </si>
  <si>
    <t>EDNA06-01938</t>
  </si>
  <si>
    <t>Lunularia cruciata</t>
  </si>
  <si>
    <t>EDNA06-01939</t>
  </si>
  <si>
    <t>EDNA06-01940</t>
  </si>
  <si>
    <t>EDNA06-01941</t>
  </si>
  <si>
    <t>EDNA10-00615</t>
  </si>
  <si>
    <t>EDNA10-00616</t>
  </si>
  <si>
    <t>EDNA10-00617</t>
  </si>
  <si>
    <t>EDNA10-00618</t>
  </si>
  <si>
    <t>EDNA10-00619</t>
  </si>
  <si>
    <t>EDNA10-00620</t>
  </si>
  <si>
    <t>EDNA10-00621</t>
  </si>
  <si>
    <t>EDNA10-00622</t>
  </si>
  <si>
    <t>EDNA06-02644</t>
  </si>
  <si>
    <t>EDNA06-02645</t>
  </si>
  <si>
    <t>EDNA06-02646</t>
  </si>
  <si>
    <t>EDNA06-02647</t>
  </si>
  <si>
    <t>EDNA11-0023707</t>
  </si>
  <si>
    <t>Athyrium distentifolium</t>
  </si>
  <si>
    <t>EDNA11-0023708</t>
  </si>
  <si>
    <t>EDNA11-0023709</t>
  </si>
  <si>
    <t>EDNA11-0023710</t>
  </si>
  <si>
    <t>EDNA11-0023711</t>
  </si>
  <si>
    <t>EDNA11-0023712</t>
  </si>
  <si>
    <t>EDNA11-0023713</t>
  </si>
  <si>
    <t>EDNA11-0023714</t>
  </si>
  <si>
    <t>EDNA11-0023715</t>
  </si>
  <si>
    <t>EDNA11-0023716</t>
  </si>
  <si>
    <t>EDNA11-0023717</t>
  </si>
  <si>
    <t>Lycopodium clavatum</t>
  </si>
  <si>
    <t>EDNA11-0023718</t>
  </si>
  <si>
    <t>EDNA11-0023719</t>
  </si>
  <si>
    <t>EDNA11-0023720</t>
  </si>
  <si>
    <t>EDNA11-0023721</t>
  </si>
  <si>
    <t>EDNA11-0023722</t>
  </si>
  <si>
    <t>EDNA11-0023723</t>
  </si>
  <si>
    <t>EDNA11-0023724</t>
  </si>
  <si>
    <t>EDNA11-0023725</t>
  </si>
  <si>
    <t>EDNA11-0023726</t>
  </si>
  <si>
    <t>EDNA11-0023727</t>
  </si>
  <si>
    <t>EDNA11-0023728</t>
  </si>
  <si>
    <t>EDNA11-0023729</t>
  </si>
  <si>
    <t>EDNA11-0023730</t>
  </si>
  <si>
    <t>EDNA11-0023731</t>
  </si>
  <si>
    <t>EDNA11-0023732</t>
  </si>
  <si>
    <t>EDNA11-0023733</t>
  </si>
  <si>
    <t>EDNA11-0023734</t>
  </si>
  <si>
    <t>EDNA11-0023735</t>
  </si>
  <si>
    <t>EDNA11-0023736</t>
  </si>
  <si>
    <t>EDNA11-0023737</t>
  </si>
  <si>
    <t>EDNA11-0023738</t>
  </si>
  <si>
    <t>EDNA11-0023739</t>
  </si>
  <si>
    <t>EDNA11-0023740</t>
  </si>
  <si>
    <t>EDNA11-0023741</t>
  </si>
  <si>
    <t>EDNA11-0023742</t>
  </si>
  <si>
    <t>EDNA11-0023743</t>
  </si>
  <si>
    <t>EDNA11-0023744</t>
  </si>
  <si>
    <t>EDNA11-0023745</t>
  </si>
  <si>
    <t>EDNA11-0023746</t>
  </si>
  <si>
    <t>EDNA11-0023747</t>
  </si>
  <si>
    <t>EDNA11-0023748</t>
  </si>
  <si>
    <t>EDNA11-0023749</t>
  </si>
  <si>
    <t>EDNA11-0023750</t>
  </si>
  <si>
    <t>EDNA11-0023751</t>
  </si>
  <si>
    <t>EDNA11-0023752</t>
  </si>
  <si>
    <t>EDNA11-0023753</t>
  </si>
  <si>
    <t>EDNA11-0023754</t>
  </si>
  <si>
    <t>EDNA11-0023755</t>
  </si>
  <si>
    <t>EDNA11-0023756</t>
  </si>
  <si>
    <t>EDNA11-0023757</t>
  </si>
  <si>
    <t>EDNA11-0023758</t>
  </si>
  <si>
    <t>EDNA11-0023759</t>
  </si>
  <si>
    <t>EDNA11-0023760</t>
  </si>
  <si>
    <t>EDNA11-0023761</t>
  </si>
  <si>
    <t>EDNA11-0023762</t>
  </si>
  <si>
    <t>EDNA11-0023763</t>
  </si>
  <si>
    <t>EDNA11-0023764</t>
  </si>
  <si>
    <t>EDNA11-0023765</t>
  </si>
  <si>
    <t>EDNA11-0023766</t>
  </si>
  <si>
    <t>EDNA11-0023767</t>
  </si>
  <si>
    <t>EDNA11-0023768</t>
  </si>
  <si>
    <t>EDNA11-0023769</t>
  </si>
  <si>
    <t>EDNA11-0023770</t>
  </si>
  <si>
    <t>EDNA11-0023771</t>
  </si>
  <si>
    <t>EDNA11-0023772</t>
  </si>
  <si>
    <t>EDNA11-0023773</t>
  </si>
  <si>
    <t>EDNA11-0023774</t>
  </si>
  <si>
    <t>EDNA11-0023775</t>
  </si>
  <si>
    <t>EDNA11-02012</t>
  </si>
  <si>
    <t>EDNA11-02013</t>
  </si>
  <si>
    <t>EDNA11-02014</t>
  </si>
  <si>
    <t>EDNA11-02015</t>
  </si>
  <si>
    <t>EDNA11-02016</t>
  </si>
  <si>
    <t>EDNA11-02001</t>
  </si>
  <si>
    <t>EDNA11-02002</t>
  </si>
  <si>
    <t>EDNA11-02003</t>
  </si>
  <si>
    <t>EDNA11-02004</t>
  </si>
  <si>
    <t>EDNA11-02005</t>
  </si>
  <si>
    <t>EDNA11-02006</t>
  </si>
  <si>
    <t>EDNA11-02007</t>
  </si>
  <si>
    <t>EDNA11-02008</t>
  </si>
  <si>
    <t>EDNA11-02009</t>
  </si>
  <si>
    <t>EDNA11-02010</t>
  </si>
  <si>
    <t>EDNA11-02011</t>
  </si>
  <si>
    <t>EDNA06-04117</t>
  </si>
  <si>
    <t>AC1</t>
  </si>
  <si>
    <t>Ruth Hollands</t>
  </si>
  <si>
    <t>Kate Armstrong</t>
  </si>
  <si>
    <t>Lab users</t>
  </si>
  <si>
    <t>Tobias Marczewski</t>
  </si>
  <si>
    <t>Bhaskar Adhikari</t>
  </si>
  <si>
    <t>EDNA06-00156</t>
  </si>
  <si>
    <t>EDNA10-00642</t>
  </si>
  <si>
    <t>EDNA06-06307</t>
  </si>
  <si>
    <t>EDNA08-03084</t>
  </si>
  <si>
    <t>EDNA08-03085</t>
  </si>
  <si>
    <t>EDNA08-03086</t>
  </si>
  <si>
    <t>EDNA08-03087</t>
  </si>
  <si>
    <t>EDNA08-03088</t>
  </si>
  <si>
    <t>EDNA08-03089</t>
  </si>
  <si>
    <t>EDNA08-03090</t>
  </si>
  <si>
    <t>EDNA08-03091</t>
  </si>
  <si>
    <t>EDNA08-03092</t>
  </si>
  <si>
    <t>EDNA08-03093</t>
  </si>
  <si>
    <t>EDNA08-03094</t>
  </si>
  <si>
    <t>EDNA08-03095</t>
  </si>
  <si>
    <t>EDNA08-03096</t>
  </si>
  <si>
    <t>EDNA08-03097</t>
  </si>
  <si>
    <t>EDNA08-03098</t>
  </si>
  <si>
    <t>EDNA08-03099</t>
  </si>
  <si>
    <t>EDNA08-03100</t>
  </si>
  <si>
    <t>EDNA08-03101</t>
  </si>
  <si>
    <t>EDNA10-00324</t>
  </si>
  <si>
    <t>EDNA10-00325</t>
  </si>
  <si>
    <t>EDNA10-00326</t>
  </si>
  <si>
    <t>EDNA10-00327</t>
  </si>
  <si>
    <t>EDNA10-00328</t>
  </si>
  <si>
    <t>EDNA10-00329</t>
  </si>
  <si>
    <t>EDNA10-00330</t>
  </si>
  <si>
    <t>EDNA10-00331</t>
  </si>
  <si>
    <t>EDNA10-00332</t>
  </si>
  <si>
    <t>EDNA10-00333</t>
  </si>
  <si>
    <t>EDNA10-00334</t>
  </si>
  <si>
    <t>EDNA10-00335</t>
  </si>
  <si>
    <t>EDNA10-00336</t>
  </si>
  <si>
    <t>EDNA10-00337</t>
  </si>
  <si>
    <t>EDNA10-00338</t>
  </si>
  <si>
    <t>EDNA10-00339</t>
  </si>
  <si>
    <t>EDNA10-00340</t>
  </si>
  <si>
    <t>EDNA10-00341</t>
  </si>
  <si>
    <t>EDNA10-00342</t>
  </si>
  <si>
    <t>EDNA10-00343</t>
  </si>
  <si>
    <t>EDNA07-01344</t>
  </si>
  <si>
    <t>EDNA06-04955</t>
  </si>
  <si>
    <t>EDNA06-04956</t>
  </si>
  <si>
    <t>EDNA06-04957</t>
  </si>
  <si>
    <t>EDNA06-04958</t>
  </si>
  <si>
    <t>EDNA06-04959</t>
  </si>
  <si>
    <t>EDNA06-04960</t>
  </si>
  <si>
    <t>EDNA06-04961</t>
  </si>
  <si>
    <t>EDNA06-04962</t>
  </si>
  <si>
    <t>EDNA06-04963</t>
  </si>
  <si>
    <t>EDNA09-00980</t>
  </si>
  <si>
    <t>EDNA09-00981</t>
  </si>
  <si>
    <t>EDNA06-01130</t>
  </si>
  <si>
    <t>EDNA06-01131</t>
  </si>
  <si>
    <t>EDNA06-01132</t>
  </si>
  <si>
    <t>EDNA06-01133</t>
  </si>
  <si>
    <t>EDNA06-01134</t>
  </si>
  <si>
    <t>EDNA08-01237</t>
  </si>
  <si>
    <t>EDNA10-00811</t>
  </si>
  <si>
    <t>EDNA10-00348</t>
  </si>
  <si>
    <t>EDNA10-00349</t>
  </si>
  <si>
    <t>EDNA10-00350</t>
  </si>
  <si>
    <t>EDNA10-00351</t>
  </si>
  <si>
    <t>EDNA10-00352</t>
  </si>
  <si>
    <t>EDNA06-04348</t>
  </si>
  <si>
    <t>EDNA08-00860</t>
  </si>
  <si>
    <t>EDNA07-00626</t>
  </si>
  <si>
    <t>EDNA07-00627</t>
  </si>
  <si>
    <t>EDNA07-00628</t>
  </si>
  <si>
    <t>EDNA07-00629</t>
  </si>
  <si>
    <t>EDNA07-00630</t>
  </si>
  <si>
    <t>EDNA07-00631</t>
  </si>
  <si>
    <t>EDNA10-02601</t>
  </si>
  <si>
    <t>EDNA10-02602</t>
  </si>
  <si>
    <t>EDNA10-02603</t>
  </si>
  <si>
    <t>EDNA10-02604</t>
  </si>
  <si>
    <t>EDNA10-02605</t>
  </si>
  <si>
    <t>EDNA10-02607</t>
  </si>
  <si>
    <t>EDNA07-01031</t>
  </si>
  <si>
    <t>EDNA07-01032</t>
  </si>
  <si>
    <t>EDNA07-01033</t>
  </si>
  <si>
    <t>EDNA07-01034</t>
  </si>
  <si>
    <t>EDNA07-01124</t>
  </si>
  <si>
    <t>EDNA09-01540</t>
  </si>
  <si>
    <t>EDNA09-01541</t>
  </si>
  <si>
    <t>EDNA09-01542</t>
  </si>
  <si>
    <t>EDNA09-01543</t>
  </si>
  <si>
    <t>EDNA06-00889</t>
  </si>
  <si>
    <t>EDNA06-00890</t>
  </si>
  <si>
    <t>EDNA06-00891</t>
  </si>
  <si>
    <t>EDNA06-00892</t>
  </si>
  <si>
    <t>EDNA06-00893</t>
  </si>
  <si>
    <t>EDNA06-00894</t>
  </si>
  <si>
    <t>EDNA06-00895</t>
  </si>
  <si>
    <t>EDNA06-00896</t>
  </si>
  <si>
    <t>EDNA06-00897</t>
  </si>
  <si>
    <t>EDNA06-00898</t>
  </si>
  <si>
    <t>EDNA06-00899</t>
  </si>
  <si>
    <t>EDNA06-00900</t>
  </si>
  <si>
    <t>EDNA06-00901</t>
  </si>
  <si>
    <t>EDNA06-00902</t>
  </si>
  <si>
    <t>EDNA06-00903</t>
  </si>
  <si>
    <t>EDNA06-04157</t>
  </si>
  <si>
    <t>EDNA06-03040</t>
  </si>
  <si>
    <t>EDNA06-03041</t>
  </si>
  <si>
    <t>EDNA06-03042</t>
  </si>
  <si>
    <t>EDNA06-03043</t>
  </si>
  <si>
    <t>EDNA06-00462</t>
  </si>
  <si>
    <t>EDNA06-00463</t>
  </si>
  <si>
    <t>EDNA10-00649</t>
  </si>
  <si>
    <t>EDNA10-00650</t>
  </si>
  <si>
    <t>EDNA10-00651</t>
  </si>
  <si>
    <t>EDNA10-00652</t>
  </si>
  <si>
    <t>EDNA10-00653</t>
  </si>
  <si>
    <t>EDNA10-00654</t>
  </si>
  <si>
    <t>EDNA10-00655</t>
  </si>
  <si>
    <t>EDNA10-00656</t>
  </si>
  <si>
    <t>EDNA10-00657</t>
  </si>
  <si>
    <t>EDNA10-00658</t>
  </si>
  <si>
    <t>EDNA10-00659</t>
  </si>
  <si>
    <t>EDNA10-00660</t>
  </si>
  <si>
    <t>EDNA10-00661</t>
  </si>
  <si>
    <t>EDNA10-00662</t>
  </si>
  <si>
    <t>EDNA10-00663</t>
  </si>
  <si>
    <t>EDNA10-00664</t>
  </si>
  <si>
    <t>EDNA08-01233</t>
  </si>
  <si>
    <t>EDNA08-01234</t>
  </si>
  <si>
    <t>EDNA08-01235</t>
  </si>
  <si>
    <t>EDNA08-01236</t>
  </si>
  <si>
    <t>EDNA10-00301</t>
  </si>
  <si>
    <t>EDNA10-00302</t>
  </si>
  <si>
    <t>EDNA10-00303</t>
  </si>
  <si>
    <t>EDNA10-00304</t>
  </si>
  <si>
    <t>EDNA10-00305</t>
  </si>
  <si>
    <t>EDNA10-00306</t>
  </si>
  <si>
    <t>EDNA10-00307</t>
  </si>
  <si>
    <t>EDNA10-00308</t>
  </si>
  <si>
    <t>EDNA10-00309</t>
  </si>
  <si>
    <t>EDNA10-00310</t>
  </si>
  <si>
    <t>EDNA10-00311</t>
  </si>
  <si>
    <t>EDNA10-00312</t>
  </si>
  <si>
    <t>EDNA10-00313</t>
  </si>
  <si>
    <t>EDNA10-00314</t>
  </si>
  <si>
    <t>EDNA10-00315</t>
  </si>
  <si>
    <t>EDNA10-00316</t>
  </si>
  <si>
    <t>EDNA10-00317</t>
  </si>
  <si>
    <t>EDNA10-00318</t>
  </si>
  <si>
    <t>EDNA10-00319</t>
  </si>
  <si>
    <t>EDNA10-00320</t>
  </si>
  <si>
    <t>EDNA10-00321</t>
  </si>
  <si>
    <t>EDNA10-00322</t>
  </si>
  <si>
    <t>EDNA10-00323</t>
  </si>
  <si>
    <t>EDNA09-01526</t>
  </si>
  <si>
    <t>EDNA09-01527</t>
  </si>
  <si>
    <t>EDNA09-01528</t>
  </si>
  <si>
    <t>EDNA06-04604</t>
  </si>
  <si>
    <t>EDNA06-04605</t>
  </si>
  <si>
    <t>EDNA06-04606</t>
  </si>
  <si>
    <t>EDNA06-04607</t>
  </si>
  <si>
    <t>EDNA11-0021816</t>
  </si>
  <si>
    <t>EDNA11-0021817</t>
  </si>
  <si>
    <t>EDNA11-0021818</t>
  </si>
  <si>
    <t>EDNA11-0021819</t>
  </si>
  <si>
    <t>EDNA09-01531</t>
  </si>
  <si>
    <t>EDNA09-01532</t>
  </si>
  <si>
    <t>EDNA06-04608</t>
  </si>
  <si>
    <t>EDNA06-04609</t>
  </si>
  <si>
    <t>EDNA06-04610</t>
  </si>
  <si>
    <t>EDNA06-04611</t>
  </si>
  <si>
    <t>EDNA06-04612</t>
  </si>
  <si>
    <t>EDNA06-04613</t>
  </si>
  <si>
    <t>EDNA06-04614</t>
  </si>
  <si>
    <t>EDNA06-01411</t>
  </si>
  <si>
    <t>EDNA06-01412</t>
  </si>
  <si>
    <t>EDNA11-00497</t>
  </si>
  <si>
    <t>EDNA11-00498</t>
  </si>
  <si>
    <t>EDNA11-00499</t>
  </si>
  <si>
    <t>EDNA11-00500</t>
  </si>
  <si>
    <t>EDNA11-00501</t>
  </si>
  <si>
    <t>EDNA11-00502</t>
  </si>
  <si>
    <t>EDNA11-00503</t>
  </si>
  <si>
    <t>EDNA11-00504</t>
  </si>
  <si>
    <t>EDNA08-00212</t>
  </si>
  <si>
    <t>EDNA08-02188</t>
  </si>
  <si>
    <t>EDNA08-00012</t>
  </si>
  <si>
    <t>EDNA08-00013</t>
  </si>
  <si>
    <t>EDNA08-00014</t>
  </si>
  <si>
    <t>EDNA08-00015</t>
  </si>
  <si>
    <t>EDNA08-00016</t>
  </si>
  <si>
    <t>EDNA08-00017</t>
  </si>
  <si>
    <t>EDNA08-00018</t>
  </si>
  <si>
    <t>EDNA07-01738</t>
  </si>
  <si>
    <t>EDNA07-01739</t>
  </si>
  <si>
    <t>EDNA07-01740</t>
  </si>
  <si>
    <t>EDNA07-01741</t>
  </si>
  <si>
    <t>EDNA06-05498</t>
  </si>
  <si>
    <t>EDNA06-05499</t>
  </si>
  <si>
    <t>EDNA06-05500</t>
  </si>
  <si>
    <t>EDNA06-05501</t>
  </si>
  <si>
    <t>EDNA06-05502</t>
  </si>
  <si>
    <t>EDNA06-01661</t>
  </si>
  <si>
    <t>EDNA06-01662</t>
  </si>
  <si>
    <t>EDNA06-01663</t>
  </si>
  <si>
    <t>EDNA06-01664</t>
  </si>
  <si>
    <t>EDNA06-01665</t>
  </si>
  <si>
    <t>EDNA06-01666</t>
  </si>
  <si>
    <t>EDNA06-01667</t>
  </si>
  <si>
    <t>EDNA06-01668</t>
  </si>
  <si>
    <t>EDNA06-01669</t>
  </si>
  <si>
    <t>EDNA08-01394</t>
  </si>
  <si>
    <t>EDNA08-01395</t>
  </si>
  <si>
    <t>EDNA08-01396</t>
  </si>
  <si>
    <t>EDNA08-01397</t>
  </si>
  <si>
    <t>EDNA07-01014</t>
  </si>
  <si>
    <t>EDNA07-01015</t>
  </si>
  <si>
    <t>EDNA07-01016</t>
  </si>
  <si>
    <t>EDNA07-01017</t>
  </si>
  <si>
    <t>EDNA07-01018</t>
  </si>
  <si>
    <t>EDNA07-01019</t>
  </si>
  <si>
    <t>EDNA07-01020</t>
  </si>
  <si>
    <t>EDNA07-01021</t>
  </si>
  <si>
    <t>EDNA07-01022</t>
  </si>
  <si>
    <t>EDNA07-01023</t>
  </si>
  <si>
    <t>EDNA07-01024</t>
  </si>
  <si>
    <t>EDNA07-01025</t>
  </si>
  <si>
    <t>Peter Wilkie</t>
  </si>
  <si>
    <t>EDNA07-01026</t>
  </si>
  <si>
    <t>EDNA07-01027</t>
  </si>
  <si>
    <t>EDNA07-01028</t>
  </si>
  <si>
    <t>EDNA07-01029</t>
  </si>
  <si>
    <t>EDNA07-01030</t>
  </si>
  <si>
    <t>EDNA08-02858</t>
  </si>
  <si>
    <t>EDNA08-02859</t>
  </si>
  <si>
    <t>EDNA11-0021877</t>
  </si>
  <si>
    <t>EDNA11-0021878</t>
  </si>
  <si>
    <t>EDNA11-0021879</t>
  </si>
  <si>
    <t>EDNA11-0021880</t>
  </si>
  <si>
    <t>EDNA11-0021881</t>
  </si>
  <si>
    <t>EDNA11-0021882</t>
  </si>
  <si>
    <t>EDNA11-0021883</t>
  </si>
  <si>
    <t>EDNA11-0021884</t>
  </si>
  <si>
    <t>EDNA11-0021885</t>
  </si>
  <si>
    <t>EDNA11-0021886</t>
  </si>
  <si>
    <t>EDNA11-0021887</t>
  </si>
  <si>
    <t>EDNA11-0021888</t>
  </si>
  <si>
    <t>EDNA11-0021889</t>
  </si>
  <si>
    <t>EDNA11-0021890</t>
  </si>
  <si>
    <t>EDNA11-0021891</t>
  </si>
  <si>
    <t>EDNA11-0021892</t>
  </si>
  <si>
    <t>EDNA11-0021893</t>
  </si>
  <si>
    <t>EDNA11-0021894</t>
  </si>
  <si>
    <t>EDNA11-0021895</t>
  </si>
  <si>
    <t>EDNA09-01377</t>
  </si>
  <si>
    <t>EDNA09-01378</t>
  </si>
  <si>
    <t>EDNA09-01379</t>
  </si>
  <si>
    <t>EDNA09-01380</t>
  </si>
  <si>
    <t>EDNA09-01381</t>
  </si>
  <si>
    <t>EDNA09-01382</t>
  </si>
  <si>
    <t>EDNA09-01383</t>
  </si>
  <si>
    <t>EDNA09-01384</t>
  </si>
  <si>
    <t>EDNA09-01385</t>
  </si>
  <si>
    <t>EDNA09-01386</t>
  </si>
  <si>
    <t>EDNA09-01387</t>
  </si>
  <si>
    <t>EDNA09-01388</t>
  </si>
  <si>
    <t>EDNA09-01389</t>
  </si>
  <si>
    <t>EDNA08-00424</t>
  </si>
  <si>
    <t>EDNA08-00425</t>
  </si>
  <si>
    <t>EDNA08-00426</t>
  </si>
  <si>
    <t>EDNA08-00427</t>
  </si>
  <si>
    <t>EDNA06-06026</t>
  </si>
  <si>
    <t>EDNA08-00504</t>
  </si>
  <si>
    <t>EDNA08-00505</t>
  </si>
  <si>
    <t>EDNA08-00506</t>
  </si>
  <si>
    <t>EDNA08-00507</t>
  </si>
  <si>
    <t>EDNA08-00836</t>
  </si>
  <si>
    <t>EDNA08-00837</t>
  </si>
  <si>
    <t>EDNA08-00838</t>
  </si>
  <si>
    <t>EDNA08-00839</t>
  </si>
  <si>
    <t>EDNA09-01371</t>
  </si>
  <si>
    <t>EDNA09-01372</t>
  </si>
  <si>
    <t>EDNA06-04541</t>
  </si>
  <si>
    <t>EDNA06-04542</t>
  </si>
  <si>
    <t>EDNA06-04543</t>
  </si>
  <si>
    <t>EDNA06-04544</t>
  </si>
  <si>
    <t>EDNA06-04545</t>
  </si>
  <si>
    <t>EDNA06-04546</t>
  </si>
  <si>
    <t>EDNA06-04547</t>
  </si>
  <si>
    <t>EDNA06-04548</t>
  </si>
  <si>
    <t>EDNA06-04549</t>
  </si>
  <si>
    <t>EDNA06-04550</t>
  </si>
  <si>
    <t>EDNA06-04551</t>
  </si>
  <si>
    <t>EDNA06-04552</t>
  </si>
  <si>
    <t>EDNA06-04553</t>
  </si>
  <si>
    <t>EDNA09-00635</t>
  </si>
  <si>
    <t>EDNA09-00636</t>
  </si>
  <si>
    <t>EDNA09-00637</t>
  </si>
  <si>
    <t>EDNA09-00638</t>
  </si>
  <si>
    <t>EDNA09-00639</t>
  </si>
  <si>
    <t>EDNA09-00640</t>
  </si>
  <si>
    <t>EDNA09-00641</t>
  </si>
  <si>
    <t>EDNA09-00642</t>
  </si>
  <si>
    <t>EDNA09-00643</t>
  </si>
  <si>
    <t>EDNA09-00644</t>
  </si>
  <si>
    <t>EDNA09-00645</t>
  </si>
  <si>
    <t>EDNA06-02769</t>
  </si>
  <si>
    <t>EDNA06-02770</t>
  </si>
  <si>
    <t>EDNA10-02353</t>
  </si>
  <si>
    <t>EDNA10-02354</t>
  </si>
  <si>
    <t>EDNA10-02355</t>
  </si>
  <si>
    <t>EDNA10-02356</t>
  </si>
  <si>
    <t>EDNA10-02357</t>
  </si>
  <si>
    <t>EDNA10-02358</t>
  </si>
  <si>
    <t>EDNA10-02359</t>
  </si>
  <si>
    <t>EDNA10-02360</t>
  </si>
  <si>
    <t>EDNA10-02361</t>
  </si>
  <si>
    <t>EDNA10-02362</t>
  </si>
  <si>
    <t>EDNA10-02338</t>
  </si>
  <si>
    <t>EDNA10-02339</t>
  </si>
  <si>
    <t>EDNA10-02340</t>
  </si>
  <si>
    <t>EDNA10-02341</t>
  </si>
  <si>
    <t>EDNA10-02342</t>
  </si>
  <si>
    <t>EDNA10-02343</t>
  </si>
  <si>
    <t>EDNA10-02344</t>
  </si>
  <si>
    <t>EDNA10-02345</t>
  </si>
  <si>
    <t>EDNA10-02346</t>
  </si>
  <si>
    <t>EDNA10-02347</t>
  </si>
  <si>
    <t>EDNA10-02348</t>
  </si>
  <si>
    <t>EDNA10-02349</t>
  </si>
  <si>
    <t>EDNA10-02350</t>
  </si>
  <si>
    <t>EDNA10-02351</t>
  </si>
  <si>
    <t>EDNA10-02352</t>
  </si>
  <si>
    <t>EDNA08-00844</t>
  </si>
  <si>
    <t>EDNA08-00845</t>
  </si>
  <si>
    <t>EDNA08-00846</t>
  </si>
  <si>
    <t>EDNA08-00847</t>
  </si>
  <si>
    <t>EDNA08-00848</t>
  </si>
  <si>
    <t>EDNA08-00849</t>
  </si>
  <si>
    <t>EDNA08-00850</t>
  </si>
  <si>
    <t>EDNA08-00851</t>
  </si>
  <si>
    <t>EDNA08-00852</t>
  </si>
  <si>
    <t>EDNA08-00853</t>
  </si>
  <si>
    <t>EDNA07-00623</t>
  </si>
  <si>
    <t>EDNA07-00624</t>
  </si>
  <si>
    <t>EDNA07-00625</t>
  </si>
  <si>
    <t>EDNA06-04345</t>
  </si>
  <si>
    <t>EDNA06-04346</t>
  </si>
  <si>
    <t>EDNA06-04347</t>
  </si>
  <si>
    <t>EDNA11-02059</t>
  </si>
  <si>
    <t>EDNA11-02060</t>
  </si>
  <si>
    <t>EDNA11-02061</t>
  </si>
  <si>
    <t>EDNA11-02062</t>
  </si>
  <si>
    <t>EDNA11-02063</t>
  </si>
  <si>
    <t>EDNA11-02064</t>
  </si>
  <si>
    <t>EDNA07-00662</t>
  </si>
  <si>
    <t>EDNA08-01027</t>
  </si>
  <si>
    <t>EDNA08-01028</t>
  </si>
  <si>
    <t>Thalassiosira</t>
  </si>
  <si>
    <t>Amphora</t>
  </si>
  <si>
    <t>Melosira</t>
  </si>
  <si>
    <t>Campyrodiscus</t>
  </si>
  <si>
    <t>Berkeleya</t>
  </si>
  <si>
    <t>Hyarosira</t>
  </si>
  <si>
    <t>Climacosphenia</t>
  </si>
  <si>
    <t>EDNA06-01678</t>
  </si>
  <si>
    <t>EDNA06-01679</t>
  </si>
  <si>
    <t>EDNA06-01680</t>
  </si>
  <si>
    <t>EDNA06-01681</t>
  </si>
  <si>
    <t>EDNA06-01682</t>
  </si>
  <si>
    <t>EDNA06-01683</t>
  </si>
  <si>
    <t>EDNA06-01684</t>
  </si>
  <si>
    <t>EDNA06-01685</t>
  </si>
  <si>
    <t>EDNA06-01686</t>
  </si>
  <si>
    <t>EDNA06-01687</t>
  </si>
  <si>
    <t>EDNA06-01688</t>
  </si>
  <si>
    <t>EDNA06-01689</t>
  </si>
  <si>
    <t>EDNA06-01690</t>
  </si>
  <si>
    <t>EDNA06-01691</t>
  </si>
  <si>
    <t>EDNA06-01692</t>
  </si>
  <si>
    <t>EDNA06-01693</t>
  </si>
  <si>
    <t>EDNA06-01694</t>
  </si>
  <si>
    <t>EDNA06-01695</t>
  </si>
  <si>
    <t>EDNA06-01696</t>
  </si>
  <si>
    <t>EDNA06-01697</t>
  </si>
  <si>
    <t>EDNA06-01698</t>
  </si>
  <si>
    <t>EDNA06-01699</t>
  </si>
  <si>
    <t>EDNA06-01700</t>
  </si>
  <si>
    <t>EDNA06-01701</t>
  </si>
  <si>
    <t>EDNA06-01702</t>
  </si>
  <si>
    <t>EDNA06-01703</t>
  </si>
  <si>
    <t>EDNA06-01704</t>
  </si>
  <si>
    <t>EDNA06-01705</t>
  </si>
  <si>
    <t>EDNA06-01706</t>
  </si>
  <si>
    <t>EDNA06-01707</t>
  </si>
  <si>
    <t>EDNA06-01708</t>
  </si>
  <si>
    <t>EDNA06-01709</t>
  </si>
  <si>
    <t>EDNA06-01710</t>
  </si>
  <si>
    <t>EDNA08-01398</t>
  </si>
  <si>
    <t>EDNA08-01399</t>
  </si>
  <si>
    <t>EDNA08-01400</t>
  </si>
  <si>
    <t>EDNA08-01401</t>
  </si>
  <si>
    <t>EDNA07-01002</t>
  </si>
  <si>
    <t>EDNA07-01003</t>
  </si>
  <si>
    <t>EDNA07-01004</t>
  </si>
  <si>
    <t>EDNA07-00600</t>
  </si>
  <si>
    <t>EDNA09-01121</t>
  </si>
  <si>
    <t>EDNA06-01982</t>
  </si>
  <si>
    <t>EDNA06-01983</t>
  </si>
  <si>
    <t>EDNA06-03260</t>
  </si>
  <si>
    <t>EDNA06-03261</t>
  </si>
  <si>
    <t>EDNA06-02724</t>
  </si>
  <si>
    <t>EDNA08-03404</t>
  </si>
  <si>
    <t>EDNA08-03405</t>
  </si>
  <si>
    <t>EDNA08-03406</t>
  </si>
  <si>
    <t>EDNA08-03407</t>
  </si>
  <si>
    <t>EDNA08-03408</t>
  </si>
  <si>
    <t>EDNA08-03409</t>
  </si>
  <si>
    <t>EDNA08-03410</t>
  </si>
  <si>
    <t>EDNA08-03411</t>
  </si>
  <si>
    <t>EDNA08-03412</t>
  </si>
  <si>
    <t>EDNA08-03413</t>
  </si>
  <si>
    <t>EDNA08-03414</t>
  </si>
  <si>
    <t>EDNA08-03415</t>
  </si>
  <si>
    <t>EDNA08-03416</t>
  </si>
  <si>
    <t>EDNA08-03417</t>
  </si>
  <si>
    <t>EDNA08-03418</t>
  </si>
  <si>
    <t>EDNA08-03419</t>
  </si>
  <si>
    <t>EDNA08-03420</t>
  </si>
  <si>
    <t>EDNA08-02372</t>
  </si>
  <si>
    <t>EDNA08-02373</t>
  </si>
  <si>
    <t>EDNA08-02374</t>
  </si>
  <si>
    <t>EDNA08-02375</t>
  </si>
  <si>
    <t>EDNA08-02376</t>
  </si>
  <si>
    <t>EDNA08-02377</t>
  </si>
  <si>
    <t>EDNA08-02844</t>
  </si>
  <si>
    <t>EDNA08-02845</t>
  </si>
  <si>
    <t>EDNA08-02846</t>
  </si>
  <si>
    <t>EDNA08-02356</t>
  </si>
  <si>
    <t>EDNA08-02357</t>
  </si>
  <si>
    <t>EDNA08-02358</t>
  </si>
  <si>
    <t>EDNA08-02359</t>
  </si>
  <si>
    <t>EDNA08-02360</t>
  </si>
  <si>
    <t>EDNA08-02361</t>
  </si>
  <si>
    <t>EDNA08-02362</t>
  </si>
  <si>
    <t>EDNA08-02363</t>
  </si>
  <si>
    <t>EDNA08-02364</t>
  </si>
  <si>
    <t>EDNA08-02365</t>
  </si>
  <si>
    <t>EDNA08-02366</t>
  </si>
  <si>
    <t>EDNA08-02367</t>
  </si>
  <si>
    <t>EDNA08-02368</t>
  </si>
  <si>
    <t>EDNA08-02369</t>
  </si>
  <si>
    <t>EDNA08-02370</t>
  </si>
  <si>
    <t>EDNA08-02371</t>
  </si>
  <si>
    <t>EDNA08-02378</t>
  </si>
  <si>
    <t>EDNA08-02379</t>
  </si>
  <si>
    <t>EDNA08-00292</t>
  </si>
  <si>
    <t>EDNA08-00293</t>
  </si>
  <si>
    <t>EDNA08-00294</t>
  </si>
  <si>
    <t>EDNA08-00295</t>
  </si>
  <si>
    <t>EDNA08-00296</t>
  </si>
  <si>
    <t>EDNA08-00054</t>
  </si>
  <si>
    <t>EDNA08-00055</t>
  </si>
  <si>
    <t>EDNA08-00056</t>
  </si>
  <si>
    <t>EDNA08-00057</t>
  </si>
  <si>
    <t>EDNA08-00058</t>
  </si>
  <si>
    <t>EDNA08-00059</t>
  </si>
  <si>
    <t>EDNA08-00060</t>
  </si>
  <si>
    <t>EDNA08-00061</t>
  </si>
  <si>
    <t>EDNA08-00062</t>
  </si>
  <si>
    <t>EDNA08-00063</t>
  </si>
  <si>
    <t>EDNA08-00300</t>
  </si>
  <si>
    <t>Michael Moeller</t>
  </si>
  <si>
    <t>EDNA08-00301</t>
  </si>
  <si>
    <t>EDNA08-00302</t>
  </si>
  <si>
    <t>EDNA08-00895</t>
  </si>
  <si>
    <t>EDNA08-00896</t>
  </si>
  <si>
    <t>EDNA08-00897</t>
  </si>
  <si>
    <t>EDNA07-00678</t>
  </si>
  <si>
    <t>EDNA07-00679</t>
  </si>
  <si>
    <t>EDNA07-00680</t>
  </si>
  <si>
    <t>EDNA07-00572</t>
  </si>
  <si>
    <t>EDNA09-01132</t>
  </si>
  <si>
    <t>EDNA09-01133</t>
  </si>
  <si>
    <t>EDNA09-01134</t>
  </si>
  <si>
    <t>EDNA09-01135</t>
  </si>
  <si>
    <t>EDNA07-01652</t>
  </si>
  <si>
    <t>EDNA07-01653</t>
  </si>
  <si>
    <t>EDNA07-01654</t>
  </si>
  <si>
    <t>EDNA07-01655</t>
  </si>
  <si>
    <t>EDNA07-01656</t>
  </si>
  <si>
    <t>EDNA07-01657</t>
  </si>
  <si>
    <t>EDNA08-00170</t>
  </si>
  <si>
    <t>EDNA06-05774</t>
  </si>
  <si>
    <t>EDNA06-05775</t>
  </si>
  <si>
    <t>EDNA06-02668</t>
  </si>
  <si>
    <t>EDNA06-02669</t>
  </si>
  <si>
    <t>EDNA06-02670</t>
  </si>
  <si>
    <t>EDNA07-00564</t>
  </si>
  <si>
    <t>EDNA07-00565</t>
  </si>
  <si>
    <t>EDNA07-00566</t>
  </si>
  <si>
    <t>EDNA10-01144</t>
  </si>
  <si>
    <t>EDNA10-01145</t>
  </si>
  <si>
    <t>EDNA10-01146</t>
  </si>
  <si>
    <t>EDNA10-01147</t>
  </si>
  <si>
    <t>EDNA10-01148</t>
  </si>
  <si>
    <t>EDNA10-01149</t>
  </si>
  <si>
    <t>EDNA10-01150</t>
  </si>
  <si>
    <t>EDNA10-01151</t>
  </si>
  <si>
    <t>EDNA10-01152</t>
  </si>
  <si>
    <t>EDNA10-01153</t>
  </si>
  <si>
    <t>EDNA10-01154</t>
  </si>
  <si>
    <t>EDNA10-01155</t>
  </si>
  <si>
    <t>EDNA09-01974</t>
  </si>
  <si>
    <t>EDNA09-01975</t>
  </si>
  <si>
    <t>EDNA09-01976</t>
  </si>
  <si>
    <t>EDNA09-01977</t>
  </si>
  <si>
    <t>EDNA09-01978</t>
  </si>
  <si>
    <t>EDNA09-01979</t>
  </si>
  <si>
    <t>EDNA09-01980</t>
  </si>
  <si>
    <t>EDNA09-01981</t>
  </si>
  <si>
    <t>EDNA09-01982</t>
  </si>
  <si>
    <t>EDNA09-01983</t>
  </si>
  <si>
    <t>EDNA09-01984</t>
  </si>
  <si>
    <t>EDNA09-01985</t>
  </si>
  <si>
    <t>EDNA09-01986</t>
  </si>
  <si>
    <t>EDNA09-01987</t>
  </si>
  <si>
    <t>EDNA09-01988</t>
  </si>
  <si>
    <t>EDNA09-01989</t>
  </si>
  <si>
    <t>EDNA09-01990</t>
  </si>
  <si>
    <t>EDNA09-01991</t>
  </si>
  <si>
    <t>EDNA09-01992</t>
  </si>
  <si>
    <t>EDNA07-00545</t>
  </si>
  <si>
    <t>EDNA07-00546</t>
  </si>
  <si>
    <t>EDNA07-00547</t>
  </si>
  <si>
    <t>EDNA07-00548</t>
  </si>
  <si>
    <t>EDNA07-00549</t>
  </si>
  <si>
    <t>EDNA07-00550</t>
  </si>
  <si>
    <t>EDNA07-00551</t>
  </si>
  <si>
    <t>EDNA06-00540</t>
  </si>
  <si>
    <t>EDNA06-00541</t>
  </si>
  <si>
    <t>EDNA06-00542</t>
  </si>
  <si>
    <t>EDNA06-00543</t>
  </si>
  <si>
    <t>EDNA06-00544</t>
  </si>
  <si>
    <t>EDNA06-00545</t>
  </si>
  <si>
    <t>EDNA06-00546</t>
  </si>
  <si>
    <t>EDNA10-00846</t>
  </si>
  <si>
    <t>EDNA10-00847</t>
  </si>
  <si>
    <t>EDNA10-00848</t>
  </si>
  <si>
    <t>EDNA10-00849</t>
  </si>
  <si>
    <t>EDNA10-00850</t>
  </si>
  <si>
    <t>EDNA10-01878</t>
  </si>
  <si>
    <t>EDNA10-01879</t>
  </si>
  <si>
    <t>EDNA10-01880</t>
  </si>
  <si>
    <t>EDNA10-01881</t>
  </si>
  <si>
    <t>EDNA10-01882</t>
  </si>
  <si>
    <t>EDNA10-01883</t>
  </si>
  <si>
    <t>EDNA10-01884</t>
  </si>
  <si>
    <t>EDNA10-01885</t>
  </si>
  <si>
    <t>EDNA10-01886</t>
  </si>
  <si>
    <t>EDNA10-01887</t>
  </si>
  <si>
    <t>EDNA10-01888</t>
  </si>
  <si>
    <t>EDNA10-01889</t>
  </si>
  <si>
    <t>EDNA10-01890</t>
  </si>
  <si>
    <t>EDNA10-01891</t>
  </si>
  <si>
    <t>EDNA10-01892</t>
  </si>
  <si>
    <t>EDNA10-01893</t>
  </si>
  <si>
    <t>EDNA10-01894</t>
  </si>
  <si>
    <t>EDNA10-01895</t>
  </si>
  <si>
    <t>EDNA10-01896</t>
  </si>
  <si>
    <t>EDNA10-00861</t>
  </si>
  <si>
    <t>EDNA10-00862</t>
  </si>
  <si>
    <t>EDNA10-00863</t>
  </si>
  <si>
    <t>EDNA10-00864</t>
  </si>
  <si>
    <t>EDNA10-00865</t>
  </si>
  <si>
    <t>EDNA10-00866</t>
  </si>
  <si>
    <t>EDNA10-00867</t>
  </si>
  <si>
    <t>EDNA10-00868</t>
  </si>
  <si>
    <t>EDNA10-00869</t>
  </si>
  <si>
    <t>EDNA10-00870</t>
  </si>
  <si>
    <t>EDNA10-00871</t>
  </si>
  <si>
    <t>EDNA10-00872</t>
  </si>
  <si>
    <t>EDNA10-00873</t>
  </si>
  <si>
    <t>EDNA10-00874</t>
  </si>
  <si>
    <t>EDNA10-00875</t>
  </si>
  <si>
    <t>EDNA10-00876</t>
  </si>
  <si>
    <t>EDNA10-00877</t>
  </si>
  <si>
    <t>EDNA10-00878</t>
  </si>
  <si>
    <t>EDNA10-00879</t>
  </si>
  <si>
    <t>EDNA10-00880</t>
  </si>
  <si>
    <t>EDNA10-00881</t>
  </si>
  <si>
    <t>EDNA10-00882</t>
  </si>
  <si>
    <t>EDNA10-00883</t>
  </si>
  <si>
    <t>EDNA10-00884</t>
  </si>
  <si>
    <t>EDNA08-02587</t>
  </si>
  <si>
    <t>EDNA08-02588</t>
  </si>
  <si>
    <t>EDNA08-02589</t>
  </si>
  <si>
    <t>EDNA08-02590</t>
  </si>
  <si>
    <t>EDNA08-02591</t>
  </si>
  <si>
    <t>EDNA08-02592</t>
  </si>
  <si>
    <t>EDNA07-00322</t>
  </si>
  <si>
    <t>EDNA09-00236</t>
  </si>
  <si>
    <t>EDNA09-00237</t>
  </si>
  <si>
    <t>EDNA09-00238</t>
  </si>
  <si>
    <t>EDNA09-00239</t>
  </si>
  <si>
    <t>EDNA09-00240</t>
  </si>
  <si>
    <t>EDNA09-00241</t>
  </si>
  <si>
    <t>EDNA10-02031</t>
  </si>
  <si>
    <t>EDNA06-05617</t>
  </si>
  <si>
    <t>EDNA06-05618</t>
  </si>
  <si>
    <t>EDNA07-01830</t>
  </si>
  <si>
    <t>EDNA06-05970</t>
  </si>
  <si>
    <t>EDNA06-06208</t>
  </si>
  <si>
    <t>Haplomitrium</t>
  </si>
  <si>
    <t>EDNA06-06209</t>
  </si>
  <si>
    <t>Metzgeria</t>
  </si>
  <si>
    <t>EDNA06-06210</t>
  </si>
  <si>
    <t>EDNA06-06211</t>
  </si>
  <si>
    <t>EDNA06-06212</t>
  </si>
  <si>
    <t>EDNA06-06213</t>
  </si>
  <si>
    <t>Lobatirricarida</t>
  </si>
  <si>
    <t>EDNA06-06214</t>
  </si>
  <si>
    <t>EDNA06-06215</t>
  </si>
  <si>
    <t>EDNA06-06216</t>
  </si>
  <si>
    <t>EDNA06-06217</t>
  </si>
  <si>
    <t>Diplophyllum albicans</t>
  </si>
  <si>
    <t>EDNA10-03220</t>
  </si>
  <si>
    <t>EDNA10-03221</t>
  </si>
  <si>
    <t>EDNA10-03222</t>
  </si>
  <si>
    <t>EDNA10-03223</t>
  </si>
  <si>
    <t>EDNA10-03224</t>
  </si>
  <si>
    <t>EDNA10-03225</t>
  </si>
  <si>
    <t>EDNA10-03226</t>
  </si>
  <si>
    <t>EDNA10-03227</t>
  </si>
  <si>
    <t>EDNA10-03228</t>
  </si>
  <si>
    <t>EDNA07-00761</t>
  </si>
  <si>
    <t>EDNA07-00762</t>
  </si>
  <si>
    <t>EDNA07-00763</t>
  </si>
  <si>
    <t>Gregory Kenicer</t>
  </si>
  <si>
    <t>EDNA07-00764</t>
  </si>
  <si>
    <t>EDNA07-00765</t>
  </si>
  <si>
    <t>EDNA07-00766</t>
  </si>
  <si>
    <t>EDNA07-00767</t>
  </si>
  <si>
    <t>EDNA08-01708</t>
  </si>
  <si>
    <t>EDNA07-00581</t>
  </si>
  <si>
    <t>EDNA07-00582</t>
  </si>
  <si>
    <t>EDNA07-00583</t>
  </si>
  <si>
    <t>EDNA11-01578</t>
  </si>
  <si>
    <t>EDNA11-01579</t>
  </si>
  <si>
    <t>EDNA11-01580</t>
  </si>
  <si>
    <t>EDNA11-01581</t>
  </si>
  <si>
    <t>EDNA11-01582</t>
  </si>
  <si>
    <t>EDNA11-01583</t>
  </si>
  <si>
    <t>EDNA11-01584</t>
  </si>
  <si>
    <t>EDNA11-01585</t>
  </si>
  <si>
    <t>EDNA11-01586</t>
  </si>
  <si>
    <t>EDNA11-01587</t>
  </si>
  <si>
    <t>EDNA11-01588</t>
  </si>
  <si>
    <t>EDNA11-01589</t>
  </si>
  <si>
    <t>EDNA11-01590</t>
  </si>
  <si>
    <t>EDNA11-01591</t>
  </si>
  <si>
    <t>EDNA11-01592</t>
  </si>
  <si>
    <t>EDNA11-01593</t>
  </si>
  <si>
    <t>EDNA11-01594</t>
  </si>
  <si>
    <t>EDNA11-01595</t>
  </si>
  <si>
    <t>EDNA11-01596</t>
  </si>
  <si>
    <t>EDNA06-04401</t>
  </si>
  <si>
    <t>EDNA06-04402</t>
  </si>
  <si>
    <t>EDNA08-02826</t>
  </si>
  <si>
    <t>EDNA08-02827</t>
  </si>
  <si>
    <t>EDNA08-00955</t>
  </si>
  <si>
    <t>EDNA10-02129</t>
  </si>
  <si>
    <t>EDNA10-02130</t>
  </si>
  <si>
    <t>EDNA10-02131</t>
  </si>
  <si>
    <t>EDNA10-02132</t>
  </si>
  <si>
    <t>EDNA10-02133</t>
  </si>
  <si>
    <t>EDNA10-02134</t>
  </si>
  <si>
    <t>EDNA10-02135</t>
  </si>
  <si>
    <t>EDNA08-00891</t>
  </si>
  <si>
    <t>EDNA09-01789</t>
  </si>
  <si>
    <t>EDNA09-01790</t>
  </si>
  <si>
    <t>EDNA09-01791</t>
  </si>
  <si>
    <t>EDNA09-01792</t>
  </si>
  <si>
    <t>EDNA09-01793</t>
  </si>
  <si>
    <t>EDNA09-01794</t>
  </si>
  <si>
    <t>EDNA09-01795</t>
  </si>
  <si>
    <t>EDNA09-01796</t>
  </si>
  <si>
    <t>EDNA09-01797</t>
  </si>
  <si>
    <t>EDNA09-01798</t>
  </si>
  <si>
    <t>EDNA09-01799</t>
  </si>
  <si>
    <t>EDNA06-05068</t>
  </si>
  <si>
    <t>EDNA06-05069</t>
  </si>
  <si>
    <t>EDNA06-05070</t>
  </si>
  <si>
    <t>EDNA06-05071</t>
  </si>
  <si>
    <t>EDNA06-05072</t>
  </si>
  <si>
    <t>EDNA06-05073</t>
  </si>
  <si>
    <t>EDNA06-05074</t>
  </si>
  <si>
    <t>EDNA10-03997</t>
  </si>
  <si>
    <t>EDNA10-03998</t>
  </si>
  <si>
    <t>EDNA10-03999</t>
  </si>
  <si>
    <t>EDNA10-04000</t>
  </si>
  <si>
    <t>EDNA10-04001</t>
  </si>
  <si>
    <t>EDNA10-04002</t>
  </si>
  <si>
    <t>EDNA10-04003</t>
  </si>
  <si>
    <t>EDNA11-00741b</t>
  </si>
  <si>
    <t>EDNA11-00742b</t>
  </si>
  <si>
    <t>EDNA11-00743b</t>
  </si>
  <si>
    <t>EDNA11-00744b</t>
  </si>
  <si>
    <t>EDNA11-00745b</t>
  </si>
  <si>
    <t>EDNA11-00746b</t>
  </si>
  <si>
    <t>EDNA11-00747b</t>
  </si>
  <si>
    <t>EDNA11-00748b</t>
  </si>
  <si>
    <t>EDNA11-00749b</t>
  </si>
  <si>
    <t>EDNA11-00750b</t>
  </si>
  <si>
    <t>EDNA11-00751b</t>
  </si>
  <si>
    <t>EDNA11-00752b</t>
  </si>
  <si>
    <t>EDNA11-00753b</t>
  </si>
  <si>
    <t>EDNA11-00754b</t>
  </si>
  <si>
    <t>EDNA11-00755b</t>
  </si>
  <si>
    <t>EDNA11-00756b</t>
  </si>
  <si>
    <t>EDNA11-00757b</t>
  </si>
  <si>
    <t>EDNA11-00758b</t>
  </si>
  <si>
    <t>EDNA11-00759b</t>
  </si>
  <si>
    <t>EDNA11-00760b</t>
  </si>
  <si>
    <t>EDNA11-00761b</t>
  </si>
  <si>
    <t>EDNA11-00762b</t>
  </si>
  <si>
    <t>EDNA11-00763b</t>
  </si>
  <si>
    <t>EDNA11-00764b</t>
  </si>
  <si>
    <t>EDNA11-00765b</t>
  </si>
  <si>
    <t>EDNA11-00766b</t>
  </si>
  <si>
    <t>EDNA11-00767b</t>
  </si>
  <si>
    <t>EDNA11-00768b</t>
  </si>
  <si>
    <t>EDNA11-00769b</t>
  </si>
  <si>
    <t>EDNA11-00770b</t>
  </si>
  <si>
    <t>EDNA11-00771b</t>
  </si>
  <si>
    <t>EDNA11-00772b</t>
  </si>
  <si>
    <t>EDNA11-00773b</t>
  </si>
  <si>
    <t>EDNA11-00774b</t>
  </si>
  <si>
    <t>EDNA11-00775b</t>
  </si>
  <si>
    <t>EDNA11-00776b</t>
  </si>
  <si>
    <t>EDNA11-00777b</t>
  </si>
  <si>
    <t>EDNA11-00778b</t>
  </si>
  <si>
    <t>EDNA11-00779b</t>
  </si>
  <si>
    <t>EDNA11-00780b</t>
  </si>
  <si>
    <t>EDNA11-00781b</t>
  </si>
  <si>
    <t>EDNA11-00782b</t>
  </si>
  <si>
    <t>EDNA11-00783b</t>
  </si>
  <si>
    <t>EDNA11-00784b</t>
  </si>
  <si>
    <t>EDNA11-00785b</t>
  </si>
  <si>
    <t>EDNA11-00786b</t>
  </si>
  <si>
    <t>EDNA11-00787b</t>
  </si>
  <si>
    <t>EDNA11-00788b</t>
  </si>
  <si>
    <t>EDNA11-00130c</t>
  </si>
  <si>
    <t>EDNA11-00333</t>
  </si>
  <si>
    <t>EDNA11-00334</t>
  </si>
  <si>
    <t>EDNA11-00335</t>
  </si>
  <si>
    <t>EDNA11-00336</t>
  </si>
  <si>
    <t>EDNA11-00337</t>
  </si>
  <si>
    <t>EDNA11-00338</t>
  </si>
  <si>
    <t>EDNA11-00339</t>
  </si>
  <si>
    <t>EDNA11-00340</t>
  </si>
  <si>
    <t>EDNA11-00341</t>
  </si>
  <si>
    <t>EDNA11-00342</t>
  </si>
  <si>
    <t>EDNA11-02178</t>
  </si>
  <si>
    <t>EDNA11-02179</t>
  </si>
  <si>
    <t>EDNA11-02180</t>
  </si>
  <si>
    <t>EDNA11-02181</t>
  </si>
  <si>
    <t>EDNA11-02182</t>
  </si>
  <si>
    <t>EDNA11-02183</t>
  </si>
  <si>
    <t>EDNA11-02184</t>
  </si>
  <si>
    <t>EDNA11-02185</t>
  </si>
  <si>
    <t>EDNA11-02186</t>
  </si>
  <si>
    <t>EDNA11-02187</t>
  </si>
  <si>
    <t>EDNA11-02188</t>
  </si>
  <si>
    <t>EDNA11-02189</t>
  </si>
  <si>
    <t>EDNA11-02190</t>
  </si>
  <si>
    <t>EDNA11-02191</t>
  </si>
  <si>
    <t>EDNA11-02192</t>
  </si>
  <si>
    <t>EDNA11-02193</t>
  </si>
  <si>
    <t>EDNA11-02194</t>
  </si>
  <si>
    <t>EDNA11-02195</t>
  </si>
  <si>
    <t>EDNA11-02196</t>
  </si>
  <si>
    <t>EDNA11-0022732</t>
  </si>
  <si>
    <t>EDNA11-0022733</t>
  </si>
  <si>
    <t>EDNA11-0022734</t>
  </si>
  <si>
    <t>EDNA11-0022735</t>
  </si>
  <si>
    <t>EDNA11-0022736</t>
  </si>
  <si>
    <t>EDNA11-0022737</t>
  </si>
  <si>
    <t>EDNA11-0022738</t>
  </si>
  <si>
    <t>EDNA11-0022739</t>
  </si>
  <si>
    <t>EDNA11-0022740</t>
  </si>
  <si>
    <t>EDNA11-0022741</t>
  </si>
  <si>
    <t>EDNA11-0022742</t>
  </si>
  <si>
    <t>EDNA11-0022743</t>
  </si>
  <si>
    <t>EDNA11-0022744</t>
  </si>
  <si>
    <t>EDNA11-0022745</t>
  </si>
  <si>
    <t>EDNA11-0022746</t>
  </si>
  <si>
    <t>EDNA11-0022747</t>
  </si>
  <si>
    <t>EDNA11-0022748</t>
  </si>
  <si>
    <t>EDNA11-0022749</t>
  </si>
  <si>
    <t>EDNA11-0022750</t>
  </si>
  <si>
    <t>EDNA11-0022751</t>
  </si>
  <si>
    <t>EDNA11-0022752</t>
  </si>
  <si>
    <t>EDNA11-02232</t>
  </si>
  <si>
    <t>EDNA11-02233</t>
  </si>
  <si>
    <t>EDNA11-02234</t>
  </si>
  <si>
    <t>EDNA11-02235</t>
  </si>
  <si>
    <t>EDNA11-02236</t>
  </si>
  <si>
    <t>EDNA11-02237</t>
  </si>
  <si>
    <t>EDNA11-02238</t>
  </si>
  <si>
    <t>EDNA11-02239</t>
  </si>
  <si>
    <t>EDNA11-02240</t>
  </si>
  <si>
    <t>EDNA11-02241</t>
  </si>
  <si>
    <t>EDNA11-02242</t>
  </si>
  <si>
    <t>EDNA11-02243</t>
  </si>
  <si>
    <t>EDNA11-02244</t>
  </si>
  <si>
    <t>EDNA11-02245</t>
  </si>
  <si>
    <t>EDNA11-02246</t>
  </si>
  <si>
    <t>EDNA11-02247</t>
  </si>
  <si>
    <t>EDNA11-02248</t>
  </si>
  <si>
    <t>EDNA11-02249</t>
  </si>
  <si>
    <t>EDNA11-02250</t>
  </si>
  <si>
    <t>EDNA11-02251</t>
  </si>
  <si>
    <t>EDNA11-02252</t>
  </si>
  <si>
    <t>EDNA11-02253</t>
  </si>
  <si>
    <t>EDNA11-02254</t>
  </si>
  <si>
    <t>EDNA11-02255</t>
  </si>
  <si>
    <t>EDNA11-02256</t>
  </si>
  <si>
    <t>EDNA11-01546</t>
  </si>
  <si>
    <t>Geranium robertianum</t>
  </si>
  <si>
    <t>EDNA11-01547</t>
  </si>
  <si>
    <t>EDNA11-01548</t>
  </si>
  <si>
    <t>EDNA11-01549</t>
  </si>
  <si>
    <t>EDNA11-01550</t>
  </si>
  <si>
    <t>EDNA11-01551</t>
  </si>
  <si>
    <t>EDNA11-01552</t>
  </si>
  <si>
    <t>EDNA11-01553</t>
  </si>
  <si>
    <t>EDNA11-01554</t>
  </si>
  <si>
    <t>EDNA11-01555</t>
  </si>
  <si>
    <t>EDNA11-01556</t>
  </si>
  <si>
    <t>EDNA11-01557</t>
  </si>
  <si>
    <t>EDNA11-0022005</t>
  </si>
  <si>
    <t>EDNA11-0022006</t>
  </si>
  <si>
    <t>EDNA11-0022007</t>
  </si>
  <si>
    <t>EDNA11-0022008</t>
  </si>
  <si>
    <t>EDNA11-0022009</t>
  </si>
  <si>
    <t>EDNA11-0022010</t>
  </si>
  <si>
    <t>EDNA11-0022011</t>
  </si>
  <si>
    <t>EDNA11-0022012</t>
  </si>
  <si>
    <t>EDNA11-0022013</t>
  </si>
  <si>
    <t>EDNA11-0022014</t>
  </si>
  <si>
    <t>EDNA11-0022015</t>
  </si>
  <si>
    <t>EDNA11-0022016</t>
  </si>
  <si>
    <t>EDNA11-0022017</t>
  </si>
  <si>
    <t>EDNA11-0022018</t>
  </si>
  <si>
    <t>EDNA11-0022019</t>
  </si>
  <si>
    <t>EDNA11-0022020</t>
  </si>
  <si>
    <t>EDNA11-0022021</t>
  </si>
  <si>
    <t>EDNA11-0022022</t>
  </si>
  <si>
    <t>EDNA11-0022023</t>
  </si>
  <si>
    <t>EDNA11-0022024</t>
  </si>
  <si>
    <t>EDNA11-0022025</t>
  </si>
  <si>
    <t>EDNA11-0022026</t>
  </si>
  <si>
    <t>EDNA11-0022027</t>
  </si>
  <si>
    <t>EDNA11-0022028</t>
  </si>
  <si>
    <t>EDNA11-0022029</t>
  </si>
  <si>
    <t>EDNA11-0022030</t>
  </si>
  <si>
    <t>EDNA11-0022031</t>
  </si>
  <si>
    <t>EDNA11-0022032</t>
  </si>
  <si>
    <t>EDNA11-0022033</t>
  </si>
  <si>
    <t>EDNA11-0022034</t>
  </si>
  <si>
    <t>EDNA11-0022035</t>
  </si>
  <si>
    <t>EDNA11-0022036</t>
  </si>
  <si>
    <t>EDNA11-0022037</t>
  </si>
  <si>
    <t>EDNA11-0022038</t>
  </si>
  <si>
    <t>EDNA11-0022039</t>
  </si>
  <si>
    <t>EDNA11-0022040</t>
  </si>
  <si>
    <t>EDNA11-0022041</t>
  </si>
  <si>
    <t>EDNA11-0022042</t>
  </si>
  <si>
    <t>EDNA11-0022043</t>
  </si>
  <si>
    <t>EDNA11-0022044</t>
  </si>
  <si>
    <t>EDNA11-0022045</t>
  </si>
  <si>
    <t>EDNA11-0022046</t>
  </si>
  <si>
    <t>EDNA11-0022047</t>
  </si>
  <si>
    <t>EDNA11-0022048</t>
  </si>
  <si>
    <t>EDNA11-0022049</t>
  </si>
  <si>
    <t>EDNA11-0022050</t>
  </si>
  <si>
    <t>EDNA11-0022051</t>
  </si>
  <si>
    <t>EDNA06-05568</t>
  </si>
  <si>
    <t>EDNA06-05569</t>
  </si>
  <si>
    <t>EDNA06-05570</t>
  </si>
  <si>
    <t>EDNA06-05571</t>
  </si>
  <si>
    <t>EDNA06-05572</t>
  </si>
  <si>
    <t>EDNA06-05573</t>
  </si>
  <si>
    <t>EDNA11-00238</t>
  </si>
  <si>
    <t>EDNA06-06179</t>
  </si>
  <si>
    <t>EDNA06-06180</t>
  </si>
  <si>
    <t>EDNA06-06181</t>
  </si>
  <si>
    <t>EDNA06-06182</t>
  </si>
  <si>
    <t>EDNA06-06183</t>
  </si>
  <si>
    <t>Riccarida</t>
  </si>
  <si>
    <t>EDNA06-06184</t>
  </si>
  <si>
    <t>EDNA06-06185</t>
  </si>
  <si>
    <t>EDNA06-06186</t>
  </si>
  <si>
    <t>EDNA06-06187</t>
  </si>
  <si>
    <t>EDNA06-06188</t>
  </si>
  <si>
    <t>EDNA06-06189</t>
  </si>
  <si>
    <t>EDNA06-06190</t>
  </si>
  <si>
    <t>EDNA06-06191</t>
  </si>
  <si>
    <t>EDNA06-06192</t>
  </si>
  <si>
    <t>Exomortheca</t>
  </si>
  <si>
    <t>EDNA06-06193</t>
  </si>
  <si>
    <t>EDNA06-06194</t>
  </si>
  <si>
    <t>EDNA06-06195</t>
  </si>
  <si>
    <t>Dumortiera</t>
  </si>
  <si>
    <t>EDNA06-06196</t>
  </si>
  <si>
    <t>EDNA06-06197</t>
  </si>
  <si>
    <t>EDNA06-06198</t>
  </si>
  <si>
    <t>EDNA08-03069</t>
  </si>
  <si>
    <t>EDNA08-03070</t>
  </si>
  <si>
    <t>EDNA08-03071</t>
  </si>
  <si>
    <t>EDNA08-03072</t>
  </si>
  <si>
    <t>EDNA08-03073</t>
  </si>
  <si>
    <t>EDNA08-03074</t>
  </si>
  <si>
    <t>EDNA08-03075</t>
  </si>
  <si>
    <t>EDNA08-03076</t>
  </si>
  <si>
    <t>EDNA08-03077</t>
  </si>
  <si>
    <t>EDNA06-05054</t>
  </si>
  <si>
    <t>EDNA06-05055</t>
  </si>
  <si>
    <t>EDNA06-05056</t>
  </si>
  <si>
    <t>EDNA06-05057</t>
  </si>
  <si>
    <t>EDNA06-05058</t>
  </si>
  <si>
    <t>EDNA06-05059</t>
  </si>
  <si>
    <t>EDNA06-05060</t>
  </si>
  <si>
    <t>EDNA06-05061</t>
  </si>
  <si>
    <t>EDNA06-05062</t>
  </si>
  <si>
    <t>EDNA06-05063</t>
  </si>
  <si>
    <t>EDNA11-00694b</t>
  </si>
  <si>
    <t>EDNA11-01225</t>
  </si>
  <si>
    <t>EDNA11-01226</t>
  </si>
  <si>
    <t>EDNA11-01227</t>
  </si>
  <si>
    <t>EDNA11-01228</t>
  </si>
  <si>
    <t>EDNA11-01229</t>
  </si>
  <si>
    <t>EDNA11-01230</t>
  </si>
  <si>
    <t>EDNA11-01231</t>
  </si>
  <si>
    <t>EDNA11-01232</t>
  </si>
  <si>
    <t>EDNA11-01233</t>
  </si>
  <si>
    <t>EDNA11-01234</t>
  </si>
  <si>
    <t>EDNA11-01235</t>
  </si>
  <si>
    <t>EDNA11-01236</t>
  </si>
  <si>
    <t>EDNA11-01237</t>
  </si>
  <si>
    <t>EDNA11-01238</t>
  </si>
  <si>
    <t>EDNA11-01239</t>
  </si>
  <si>
    <t>EDNA11-01240</t>
  </si>
  <si>
    <t>EDNA11-01241</t>
  </si>
  <si>
    <t>EDNA10-01744</t>
  </si>
  <si>
    <t>EDNA10-01745</t>
  </si>
  <si>
    <t>EDNA10-01746</t>
  </si>
  <si>
    <t>EDNA10-01747</t>
  </si>
  <si>
    <t>EDNA10-01748</t>
  </si>
  <si>
    <t>EDNA10-01749</t>
  </si>
  <si>
    <t>EDNA10-01750</t>
  </si>
  <si>
    <t>EDNA10-01751</t>
  </si>
  <si>
    <t>EDNA10-01752</t>
  </si>
  <si>
    <t>EDNA10-01753</t>
  </si>
  <si>
    <t>EDNA10-01754</t>
  </si>
  <si>
    <t>EDNA10-01755</t>
  </si>
  <si>
    <t>EDNA10-01756</t>
  </si>
  <si>
    <t>EDNA10-01757</t>
  </si>
  <si>
    <t>EDNA10-01758</t>
  </si>
  <si>
    <t>EDNA10-01759</t>
  </si>
  <si>
    <t>EDNA10-01760</t>
  </si>
  <si>
    <t>EDNA10-01761</t>
  </si>
  <si>
    <t>EDNA10-01762</t>
  </si>
  <si>
    <t>EDNA10-01763</t>
  </si>
  <si>
    <t>EDNA10-01764</t>
  </si>
  <si>
    <t>EDNA10-01765</t>
  </si>
  <si>
    <t>EDNA10-01766</t>
  </si>
  <si>
    <t>EDNA10-01767</t>
  </si>
  <si>
    <t>EDNA11-0023778</t>
  </si>
  <si>
    <t>EDNA11-0023779</t>
  </si>
  <si>
    <t>EDNA11-0023780</t>
  </si>
  <si>
    <t>EDNA11-0023781</t>
  </si>
  <si>
    <t>EDNA11-0023782</t>
  </si>
  <si>
    <t>EDNA11-0023783</t>
  </si>
  <si>
    <t>EDNA11-0023784</t>
  </si>
  <si>
    <t>EDNA11-0023785</t>
  </si>
  <si>
    <t>EDNA11-0023786</t>
  </si>
  <si>
    <t>EDNA10-00683</t>
  </si>
  <si>
    <t>EDNA06-05451</t>
  </si>
  <si>
    <t>EDNA06-05452</t>
  </si>
  <si>
    <t>EDNA06-05453</t>
  </si>
  <si>
    <t>EDNA06-05454</t>
  </si>
  <si>
    <t>EDNA06-05455</t>
  </si>
  <si>
    <t>EDNA06-05456</t>
  </si>
  <si>
    <t>EDNA09-02301</t>
  </si>
  <si>
    <t>EDNA09-02302</t>
  </si>
  <si>
    <t>EDNA09-02303</t>
  </si>
  <si>
    <t>EDNA08-01012</t>
  </si>
  <si>
    <t>EDNA08-01013</t>
  </si>
  <si>
    <t>EDNA08-02299</t>
  </si>
  <si>
    <t>EDNA08-02300</t>
  </si>
  <si>
    <t>EDNA08-02301</t>
  </si>
  <si>
    <t>EDNA08-03193</t>
  </si>
  <si>
    <t>EDNA08-03194</t>
  </si>
  <si>
    <t>EDNA08-03195</t>
  </si>
  <si>
    <t>EDNA08-03196</t>
  </si>
  <si>
    <t>EDNA08-03197</t>
  </si>
  <si>
    <t>EDNA08-03198</t>
  </si>
  <si>
    <t>EDNA08-03199</t>
  </si>
  <si>
    <t>EDNA08-03200</t>
  </si>
  <si>
    <t>EDNA08-03201</t>
  </si>
  <si>
    <t>EDNA08-03202</t>
  </si>
  <si>
    <t>EDNA08-03203</t>
  </si>
  <si>
    <t>EDNA07-00063</t>
  </si>
  <si>
    <t>EDNA07-00064</t>
  </si>
  <si>
    <t>EDNA07-00065</t>
  </si>
  <si>
    <t>EDNA07-00066</t>
  </si>
  <si>
    <t>EDNA10-03956</t>
  </si>
  <si>
    <t>EDNA10-03957</t>
  </si>
  <si>
    <t>EDNA08-02415</t>
  </si>
  <si>
    <t>EDNA08-02416</t>
  </si>
  <si>
    <t>EDNA08-02417</t>
  </si>
  <si>
    <t>EDNA08-02418</t>
  </si>
  <si>
    <t>EDNA08-02419</t>
  </si>
  <si>
    <t>EDNA08-02420</t>
  </si>
  <si>
    <t>EDNA08-02421</t>
  </si>
  <si>
    <t>EDNA08-02422</t>
  </si>
  <si>
    <t>EDNA08-02423</t>
  </si>
  <si>
    <t>EDNA11-01701</t>
  </si>
  <si>
    <t>EDNA11-01702</t>
  </si>
  <si>
    <t>EDNA11-01703</t>
  </si>
  <si>
    <t>EDNA11-01704</t>
  </si>
  <si>
    <t>EDNA11-01705</t>
  </si>
  <si>
    <t>EDNA11-01706</t>
  </si>
  <si>
    <t>EDNA11-01707</t>
  </si>
  <si>
    <t>EDNA11-01708</t>
  </si>
  <si>
    <t>Juncus effusus</t>
  </si>
  <si>
    <t>EDNA11-01709</t>
  </si>
  <si>
    <t>EDNA11-01710</t>
  </si>
  <si>
    <t>EDNA11-01711</t>
  </si>
  <si>
    <t>EDNA11-01712</t>
  </si>
  <si>
    <t>EDNA11-01713</t>
  </si>
  <si>
    <t>EDNA11-01714</t>
  </si>
  <si>
    <t>EDNA11-01715</t>
  </si>
  <si>
    <t>EDNA11-01716</t>
  </si>
  <si>
    <t>EDNA11-01717</t>
  </si>
  <si>
    <t>EDNA11-01718</t>
  </si>
  <si>
    <t>EDNA11-01719</t>
  </si>
  <si>
    <t>EDNA11-01720</t>
  </si>
  <si>
    <t>EDNA11-01721</t>
  </si>
  <si>
    <t>EDNA11-01722</t>
  </si>
  <si>
    <t>EDNA11-01723</t>
  </si>
  <si>
    <t>EDNA11-01724</t>
  </si>
  <si>
    <t>EDNA11-01725</t>
  </si>
  <si>
    <t>EDNA11-01726</t>
  </si>
  <si>
    <t>EDNA11-01727</t>
  </si>
  <si>
    <t>EDNA11-01728</t>
  </si>
  <si>
    <t>EDNA11-01729</t>
  </si>
  <si>
    <t>EDNA11-01730</t>
  </si>
  <si>
    <t>EDNA11-01731</t>
  </si>
  <si>
    <t>EDNA11-01732</t>
  </si>
  <si>
    <t>EDNA11-01733</t>
  </si>
  <si>
    <t>EDNA11-01734</t>
  </si>
  <si>
    <t>EDNA10-03090</t>
  </si>
  <si>
    <t>EDNA10-03091</t>
  </si>
  <si>
    <t>EDNA10-03092</t>
  </si>
  <si>
    <t>EDNA10-03093</t>
  </si>
  <si>
    <t>EDNA10-03094</t>
  </si>
  <si>
    <t>EDNA10-03095</t>
  </si>
  <si>
    <t>EDNA10-03096</t>
  </si>
  <si>
    <t>EDNA10-03097</t>
  </si>
  <si>
    <t>EDNA10-03098</t>
  </si>
  <si>
    <t>EDNA10-03099</t>
  </si>
  <si>
    <t>EDNA10-03100</t>
  </si>
  <si>
    <t>EDNA10-03101</t>
  </si>
  <si>
    <t>EDNA10-03102</t>
  </si>
  <si>
    <t>EDNA10-03103</t>
  </si>
  <si>
    <t>EDNA10-03104</t>
  </si>
  <si>
    <t>EDNA10-03105</t>
  </si>
  <si>
    <t>EDNA10-03106</t>
  </si>
  <si>
    <t>EDNA10-03107</t>
  </si>
  <si>
    <t>EDNA10-03108</t>
  </si>
  <si>
    <t>EDNA10-03109</t>
  </si>
  <si>
    <t>EDNA10-03110</t>
  </si>
  <si>
    <t>EDNA10-03111</t>
  </si>
  <si>
    <t>EDNA10-03112</t>
  </si>
  <si>
    <t>EDNA10-03113</t>
  </si>
  <si>
    <t>EDNA10-03114</t>
  </si>
  <si>
    <t>EDNA10-03115</t>
  </si>
  <si>
    <t>EDNA10-03116</t>
  </si>
  <si>
    <t>EDNA10-03117</t>
  </si>
  <si>
    <t>EDNA10-00749</t>
  </si>
  <si>
    <t>EDNA10-00750</t>
  </si>
  <si>
    <t>EDNA10-00751</t>
  </si>
  <si>
    <t>EDNA10-00752</t>
  </si>
  <si>
    <t>EDNA10-00753</t>
  </si>
  <si>
    <t>EDNA10-00754</t>
  </si>
  <si>
    <t>EDNA10-00755</t>
  </si>
  <si>
    <t>EDNA10-00756</t>
  </si>
  <si>
    <t>EDNA10-00757</t>
  </si>
  <si>
    <t>EDNA10-00758</t>
  </si>
  <si>
    <t>EDNA06-04341</t>
  </si>
  <si>
    <t>EDNA06-04342</t>
  </si>
  <si>
    <t>EDNA06-04343</t>
  </si>
  <si>
    <t>EDNA06-04344</t>
  </si>
  <si>
    <t>EDNA09-00830</t>
  </si>
  <si>
    <t>EDNA09-00831</t>
  </si>
  <si>
    <t>EDNA09-00832</t>
  </si>
  <si>
    <t>EDNA09-00833</t>
  </si>
  <si>
    <t>EDNA09-00834</t>
  </si>
  <si>
    <t>EDNA09-00835</t>
  </si>
  <si>
    <t>EDNA06-04474</t>
  </si>
  <si>
    <t>EDNA06-04475</t>
  </si>
  <si>
    <t>EDNA06-04476</t>
  </si>
  <si>
    <t>EDNA06-04477</t>
  </si>
  <si>
    <t>EDNA06-04478</t>
  </si>
  <si>
    <t>EDNA06-04479</t>
  </si>
  <si>
    <t>EDNA06-04480</t>
  </si>
  <si>
    <t>EDNA06-04481</t>
  </si>
  <si>
    <t>EDNA06-04482</t>
  </si>
  <si>
    <t>EDNA06-04483</t>
  </si>
  <si>
    <t>EDNA06-04484</t>
  </si>
  <si>
    <t>EDNA06-04485</t>
  </si>
  <si>
    <t>EDNA07-00714</t>
  </si>
  <si>
    <t>EDNA07-00715</t>
  </si>
  <si>
    <t>EDNA07-00716</t>
  </si>
  <si>
    <t>EDNA07-00717</t>
  </si>
  <si>
    <t>EDNA06-06344</t>
  </si>
  <si>
    <t>EDNA06-06345</t>
  </si>
  <si>
    <t>EDNA06-06346</t>
  </si>
  <si>
    <t>EDNA06-06347</t>
  </si>
  <si>
    <t>EDNA06-06348</t>
  </si>
  <si>
    <t>EDNA06-06349</t>
  </si>
  <si>
    <t>EDNA06-06350</t>
  </si>
  <si>
    <t>EDNA06-06351</t>
  </si>
  <si>
    <t>EDNA06-06352</t>
  </si>
  <si>
    <t>EDNA06-06353</t>
  </si>
  <si>
    <t>EDNA06-06354</t>
  </si>
  <si>
    <t>EDNA06-06355</t>
  </si>
  <si>
    <t>EDNA06-06356</t>
  </si>
  <si>
    <t>EDNA06-06357</t>
  </si>
  <si>
    <t>EDNA06-06358</t>
  </si>
  <si>
    <t>EDNA06-06359</t>
  </si>
  <si>
    <t>EDNA06-03578</t>
  </si>
  <si>
    <t>EDNA06-03579</t>
  </si>
  <si>
    <t>EDNA06-03580</t>
  </si>
  <si>
    <t>EDNA06-03581</t>
  </si>
  <si>
    <t>EDNA06-03582</t>
  </si>
  <si>
    <t>EDNA06-03583</t>
  </si>
  <si>
    <t>EDNA06-03584</t>
  </si>
  <si>
    <t>EDNA06-03585</t>
  </si>
  <si>
    <t>EDNA06-03586</t>
  </si>
  <si>
    <t>EDNA06-03587</t>
  </si>
  <si>
    <t>EDNA06-03588</t>
  </si>
  <si>
    <t>EDNA06-03589</t>
  </si>
  <si>
    <t>EDNA06-03590</t>
  </si>
  <si>
    <t>EDNA06-03591</t>
  </si>
  <si>
    <t>EDNA06-03592</t>
  </si>
  <si>
    <t>EDNA06-03593</t>
  </si>
  <si>
    <t>EDNA06-03594</t>
  </si>
  <si>
    <t>EDNA06-03595</t>
  </si>
  <si>
    <t>EDNA06-03596</t>
  </si>
  <si>
    <t>EDNA09-00801</t>
  </si>
  <si>
    <t>EDNA09-00802</t>
  </si>
  <si>
    <t>EDNA09-00803</t>
  </si>
  <si>
    <t>EDNA09-00804</t>
  </si>
  <si>
    <t>EDNA09-00805</t>
  </si>
  <si>
    <t>EDNA09-00806</t>
  </si>
  <si>
    <t>EDNA09-00807</t>
  </si>
  <si>
    <t>EDNA09-00808</t>
  </si>
  <si>
    <t>EDNA09-00809</t>
  </si>
  <si>
    <t>EDNA06-01413</t>
  </si>
  <si>
    <t>EDNA06-01414</t>
  </si>
  <si>
    <t>EDNA06-01415</t>
  </si>
  <si>
    <t>EDNA06-01416</t>
  </si>
  <si>
    <t>EDNA06-01417</t>
  </si>
  <si>
    <t>EDNA06-01418</t>
  </si>
  <si>
    <t>EDNA07-01163</t>
  </si>
  <si>
    <t>EDNA07-01164</t>
  </si>
  <si>
    <t>EDNA07-01165</t>
  </si>
  <si>
    <t>EDNA07-01166</t>
  </si>
  <si>
    <t>EDNA07-01167</t>
  </si>
  <si>
    <t>EDNA07-01168</t>
  </si>
  <si>
    <t>EDNA07-01169</t>
  </si>
  <si>
    <t>EDNA07-01170</t>
  </si>
  <si>
    <t>EDNA07-01171</t>
  </si>
  <si>
    <t>EDNA07-01172</t>
  </si>
  <si>
    <t>EDNA07-01173</t>
  </si>
  <si>
    <t>EDNA07-01174</t>
  </si>
  <si>
    <t>EDNA07-01175</t>
  </si>
  <si>
    <t>EDNA07-01176</t>
  </si>
  <si>
    <t>EDNA07-01177</t>
  </si>
  <si>
    <t>EDNA06-00274</t>
  </si>
  <si>
    <t>EDNA06-01788</t>
  </si>
  <si>
    <t>EDNA08-00100</t>
  </si>
  <si>
    <t>EDNA08-00101</t>
  </si>
  <si>
    <t>EDNA08-00102</t>
  </si>
  <si>
    <t>EDNA08-00103</t>
  </si>
  <si>
    <t>EDNA11-01900</t>
  </si>
  <si>
    <t>EDNA11-01901</t>
  </si>
  <si>
    <t>EDNA11-01902</t>
  </si>
  <si>
    <t>EDNA11-01903</t>
  </si>
  <si>
    <t>EDNA11-01904</t>
  </si>
  <si>
    <t>EDNA11-01905</t>
  </si>
  <si>
    <t>EDNA11-01906</t>
  </si>
  <si>
    <t>EDNA11-01907</t>
  </si>
  <si>
    <t>EDNA11-01908</t>
  </si>
  <si>
    <t>EDNA11-01909</t>
  </si>
  <si>
    <t>EDNA11-01910</t>
  </si>
  <si>
    <t>EDNA11-01945</t>
  </si>
  <si>
    <t>EDNA11-01946</t>
  </si>
  <si>
    <t>EDNA11-01947</t>
  </si>
  <si>
    <t>EDNA11-01948</t>
  </si>
  <si>
    <t>EDNA11-01949</t>
  </si>
  <si>
    <t>EDNA11-01950</t>
  </si>
  <si>
    <t>EDNA11-01951</t>
  </si>
  <si>
    <t>EDNA11-01952</t>
  </si>
  <si>
    <t>EDNA11-01953</t>
  </si>
  <si>
    <t>EDNA11-01954</t>
  </si>
  <si>
    <t>EDNA11-01955</t>
  </si>
  <si>
    <t>EDNA11-01956</t>
  </si>
  <si>
    <t>EDNA11-01957</t>
  </si>
  <si>
    <t>EDNA11-01958</t>
  </si>
  <si>
    <t>EDNA11-01959</t>
  </si>
  <si>
    <t>EDNA11-01960</t>
  </si>
  <si>
    <t>EDNA11-01961</t>
  </si>
  <si>
    <t>EDNA11-01962</t>
  </si>
  <si>
    <t>EDNA11-01963</t>
  </si>
  <si>
    <t>EDNA11-01964</t>
  </si>
  <si>
    <t>EDNA11-01965</t>
  </si>
  <si>
    <t>EDNA11-01966</t>
  </si>
  <si>
    <t>EDNA11-01967</t>
  </si>
  <si>
    <t>EDNA11-01968</t>
  </si>
  <si>
    <t>EDNA06-01910</t>
  </si>
  <si>
    <t>EDNA06-01911</t>
  </si>
  <si>
    <t>EDNA06-03014</t>
  </si>
  <si>
    <t>EDNA09-00689</t>
  </si>
  <si>
    <t>EDNA09-02062</t>
  </si>
  <si>
    <t>EDNA09-02063</t>
  </si>
  <si>
    <t>EDNA09-02064</t>
  </si>
  <si>
    <t>EDNA09-02065</t>
  </si>
  <si>
    <t>EDNA09-02066</t>
  </si>
  <si>
    <t>EDNA09-02067</t>
  </si>
  <si>
    <t>EDNA09-02068</t>
  </si>
  <si>
    <t>EDNA09-01552</t>
  </si>
  <si>
    <t>EDNA09-01553</t>
  </si>
  <si>
    <t>EDNA09-01554</t>
  </si>
  <si>
    <t>EDNA09-01555</t>
  </si>
  <si>
    <t>EDNA09-01556</t>
  </si>
  <si>
    <t>EDNA09-01557</t>
  </si>
  <si>
    <t>EDNA09-01558</t>
  </si>
  <si>
    <t>EDNA09-01559</t>
  </si>
  <si>
    <t>EDNA09-01560</t>
  </si>
  <si>
    <t>EDNA09-01561</t>
  </si>
  <si>
    <t>EDNA07-01643</t>
  </si>
  <si>
    <t>EDNA07-01644</t>
  </si>
  <si>
    <t>EDNA07-01645</t>
  </si>
  <si>
    <t>EDNA06-05269</t>
  </si>
  <si>
    <t>EDNA06-05270</t>
  </si>
  <si>
    <t>EDNA06-04083</t>
  </si>
  <si>
    <t>EDNA06-04084</t>
  </si>
  <si>
    <t>EDNA06-04085</t>
  </si>
  <si>
    <t>EDNA06-04086</t>
  </si>
  <si>
    <t>EDNA06-04087</t>
  </si>
  <si>
    <t>EDNA06-04088</t>
  </si>
  <si>
    <t>EDNA06-04089</t>
  </si>
  <si>
    <t>EDNA07-01935</t>
  </si>
  <si>
    <t>EDNA11-0022175</t>
  </si>
  <si>
    <t>EDNA11-0022176</t>
  </si>
  <si>
    <t>EDNA11-0022177</t>
  </si>
  <si>
    <t>EDNA11-0022178</t>
  </si>
  <si>
    <t>Bryum</t>
  </si>
  <si>
    <t>EDNA11-0022179</t>
  </si>
  <si>
    <t>EDNA11-0022180</t>
  </si>
  <si>
    <t>EDNA06-01853</t>
  </si>
  <si>
    <t>EDNA06-01854</t>
  </si>
  <si>
    <t>EDNA06-01855</t>
  </si>
  <si>
    <t>EDNA06-01856</t>
  </si>
  <si>
    <t>EDNA06-01857</t>
  </si>
  <si>
    <t>EDNA06-01858</t>
  </si>
  <si>
    <t>EDNA06-01859</t>
  </si>
  <si>
    <t>EDNA06-01860</t>
  </si>
  <si>
    <t>EDNA06-01861</t>
  </si>
  <si>
    <t>EDNA06-01862</t>
  </si>
  <si>
    <t>EDNA06-01863</t>
  </si>
  <si>
    <t>EDNA06-01864</t>
  </si>
  <si>
    <t>EDNA06-01865</t>
  </si>
  <si>
    <t>EDNA06-01866</t>
  </si>
  <si>
    <t>EDNA06-01867</t>
  </si>
  <si>
    <t>EDNA08-03472</t>
  </si>
  <si>
    <t>EDNA08-03473</t>
  </si>
  <si>
    <t>EDNA08-03474</t>
  </si>
  <si>
    <t>EDNA08-03475</t>
  </si>
  <si>
    <t>EDNA08-03476</t>
  </si>
  <si>
    <t>EDNA09-02292</t>
  </si>
  <si>
    <t>EDNA09-02293</t>
  </si>
  <si>
    <t>EDNA09-02294</t>
  </si>
  <si>
    <t>EDNA06-01883</t>
  </si>
  <si>
    <t>EDNA06-01884</t>
  </si>
  <si>
    <t>EDNA06-01885</t>
  </si>
  <si>
    <t>EDNA06-01886</t>
  </si>
  <si>
    <t>EDNA06-01887</t>
  </si>
  <si>
    <t>EDNA06-01888</t>
  </si>
  <si>
    <t>EDNA06-01889</t>
  </si>
  <si>
    <t>Athalamia</t>
  </si>
  <si>
    <t>EDNA08-03776</t>
  </si>
  <si>
    <t>EDNA08-03777</t>
  </si>
  <si>
    <t>EDNA08-03778</t>
  </si>
  <si>
    <t>EDNA08-03779</t>
  </si>
  <si>
    <t>EDNA08-03780</t>
  </si>
  <si>
    <t>EDNA08-03781</t>
  </si>
  <si>
    <t>EDNA06-05782</t>
  </si>
  <si>
    <t>EDNA06-05783</t>
  </si>
  <si>
    <t>EDNA06-05784</t>
  </si>
  <si>
    <t>EDNA08-01728</t>
  </si>
  <si>
    <t>EDNA08-01478</t>
  </si>
  <si>
    <t>EDNA08-01479</t>
  </si>
  <si>
    <t>EDNA08-01480</t>
  </si>
  <si>
    <t>EDNA08-01481</t>
  </si>
  <si>
    <t>EDNA08-01482</t>
  </si>
  <si>
    <t>EDNA08-01483</t>
  </si>
  <si>
    <t>EDNA08-01484</t>
  </si>
  <si>
    <t>Joanne Taylor</t>
  </si>
  <si>
    <t>EDNA11-0023640</t>
  </si>
  <si>
    <t>Mark Robertson</t>
  </si>
  <si>
    <t>EDNA11-0023641</t>
  </si>
  <si>
    <t>EDNA11-0023642</t>
  </si>
  <si>
    <t>EDNA11-0023643</t>
  </si>
  <si>
    <t>EDNA11-0023644</t>
  </si>
  <si>
    <t>EDNA11-0023645</t>
  </si>
  <si>
    <t>EDNA11-0023646</t>
  </si>
  <si>
    <t>EDNA11-0023647</t>
  </si>
  <si>
    <t>EDNA11-0023648</t>
  </si>
  <si>
    <t>EDNA11-0023649</t>
  </si>
  <si>
    <t>EDNA11-0023650</t>
  </si>
  <si>
    <t>EDNA11-0023651</t>
  </si>
  <si>
    <t>Quercus petraea</t>
  </si>
  <si>
    <t>EDNA11-0023652</t>
  </si>
  <si>
    <t>EDNA11-0023653</t>
  </si>
  <si>
    <t>EDNA11-0023654</t>
  </si>
  <si>
    <t>EDNA11-0023655</t>
  </si>
  <si>
    <t>EDNA11-0023656</t>
  </si>
  <si>
    <t>EDNA11-0023657</t>
  </si>
  <si>
    <t>EDNA11-0023658</t>
  </si>
  <si>
    <t>EDNA11-0023659</t>
  </si>
  <si>
    <t>EDNA11-0023660</t>
  </si>
  <si>
    <t>EDNA11-0023661</t>
  </si>
  <si>
    <t>EDNA11-0023662</t>
  </si>
  <si>
    <t>EDNA11-0023663</t>
  </si>
  <si>
    <t>EDNA11-0023664</t>
  </si>
  <si>
    <t>EDNA11-0023665</t>
  </si>
  <si>
    <t>EDNA11-0023666</t>
  </si>
  <si>
    <t>EDNA11-0023667</t>
  </si>
  <si>
    <t>EDNA11-0023668</t>
  </si>
  <si>
    <t>EDNA11-0023669</t>
  </si>
  <si>
    <t>EDNA11-0023670</t>
  </si>
  <si>
    <t>EDNA11-0023671</t>
  </si>
  <si>
    <t>EDNA11-0023672</t>
  </si>
  <si>
    <t>EDNA11-0023673</t>
  </si>
  <si>
    <t>EDNA11-0023674</t>
  </si>
  <si>
    <t>EDNA11-0023675</t>
  </si>
  <si>
    <t>EDNA11-0023676</t>
  </si>
  <si>
    <t>EDNA11-0023677</t>
  </si>
  <si>
    <t>EDNA11-0023678</t>
  </si>
  <si>
    <t>EDNA11-0023679</t>
  </si>
  <si>
    <t>EDNA11-0023680</t>
  </si>
  <si>
    <t>EDNA11-0023635b</t>
  </si>
  <si>
    <t>EDNA11-0023636b</t>
  </si>
  <si>
    <t>EDNA11-0023637b</t>
  </si>
  <si>
    <t>EDNA11-0023638b</t>
  </si>
  <si>
    <t>EDNA11-0023639b</t>
  </si>
  <si>
    <t>EDNA11-0023635a</t>
  </si>
  <si>
    <t>EDNA11-0023636a</t>
  </si>
  <si>
    <t>EDNA11-0023637a</t>
  </si>
  <si>
    <t>EDNA11-0023638a</t>
  </si>
  <si>
    <t>EDNA11-0023639a</t>
  </si>
  <si>
    <t>EDNA09-02013</t>
  </si>
  <si>
    <t>EDNA09-02014</t>
  </si>
  <si>
    <t>EDNA09-02015</t>
  </si>
  <si>
    <t>EDNA09-02016</t>
  </si>
  <si>
    <t>EDNA09-02017</t>
  </si>
  <si>
    <t>EDNA09-02018</t>
  </si>
  <si>
    <t>EDNA09-02019</t>
  </si>
  <si>
    <t>EDNA08-02096</t>
  </si>
  <si>
    <t>EDNA08-02097</t>
  </si>
  <si>
    <t>EDNA08-02098</t>
  </si>
  <si>
    <t>EDNA08-02099</t>
  </si>
  <si>
    <t>EDNA08-02100</t>
  </si>
  <si>
    <t>EDNA08-02101</t>
  </si>
  <si>
    <t>EDNA08-02102</t>
  </si>
  <si>
    <t>EDNA08-02103</t>
  </si>
  <si>
    <t>EDNA08-02104</t>
  </si>
  <si>
    <t>EDNA08-02105</t>
  </si>
  <si>
    <t>EDNA08-02106</t>
  </si>
  <si>
    <t>EDNA08-00387</t>
  </si>
  <si>
    <t>EDNA08-00388</t>
  </si>
  <si>
    <t>EDNA08-03453</t>
  </si>
  <si>
    <t>EDNA08-03454</t>
  </si>
  <si>
    <t>EDNA08-03455</t>
  </si>
  <si>
    <t>EDNA08-03456</t>
  </si>
  <si>
    <t>EDNA08-03457</t>
  </si>
  <si>
    <t>EDNA08-03458</t>
  </si>
  <si>
    <t>EDNA08-03459</t>
  </si>
  <si>
    <t>EDNA08-03460</t>
  </si>
  <si>
    <t>EDNA08-03461</t>
  </si>
  <si>
    <t>EDNA08-03462</t>
  </si>
  <si>
    <t>EDNA08-03463</t>
  </si>
  <si>
    <t>EDNA08-03464</t>
  </si>
  <si>
    <t>EDNA08-03465</t>
  </si>
  <si>
    <t>EDNA08-03466</t>
  </si>
  <si>
    <t>EDNA08-03467</t>
  </si>
  <si>
    <t>EDNA08-03468</t>
  </si>
  <si>
    <t>EDNA08-03469</t>
  </si>
  <si>
    <t>EDNA08-03470</t>
  </si>
  <si>
    <t>EDNA08-03471</t>
  </si>
  <si>
    <t>EDNA08-03313</t>
  </si>
  <si>
    <t>EDNA08-03314</t>
  </si>
  <si>
    <t>EDNA08-03315</t>
  </si>
  <si>
    <t>EDNA08-03316</t>
  </si>
  <si>
    <t>EDNA08-03317</t>
  </si>
  <si>
    <t>EDNA08-03318</t>
  </si>
  <si>
    <t>EDNA08-03319</t>
  </si>
  <si>
    <t>EDNA08-03320</t>
  </si>
  <si>
    <t>EDNA08-03321</t>
  </si>
  <si>
    <t>EDNA08-03322</t>
  </si>
  <si>
    <t>EDNA08-03323</t>
  </si>
  <si>
    <t>EDNA08-03324</t>
  </si>
  <si>
    <t>EDNA11-0023055</t>
  </si>
  <si>
    <t>EDNA11-0023056</t>
  </si>
  <si>
    <t>EDNA11-0023057</t>
  </si>
  <si>
    <t>EDNA11-0023058</t>
  </si>
  <si>
    <t>EDNA11-0023059</t>
  </si>
  <si>
    <t>EDNA11-0023060</t>
  </si>
  <si>
    <t>EDNA11-0023061</t>
  </si>
  <si>
    <t>EDNA11-0023062</t>
  </si>
  <si>
    <t>EDNA11-0023063</t>
  </si>
  <si>
    <t>EDNA06-01942</t>
  </si>
  <si>
    <t>EDNA06-01943</t>
  </si>
  <si>
    <t>EDNA06-01944</t>
  </si>
  <si>
    <t>EDNA06-01945</t>
  </si>
  <si>
    <t>EDNA06-01946</t>
  </si>
  <si>
    <t>EDNA08-02061</t>
  </si>
  <si>
    <t>EDNA08-02062</t>
  </si>
  <si>
    <t>EDNA08-02063</t>
  </si>
  <si>
    <t>EDNA08-02064</t>
  </si>
  <si>
    <t>EDNA08-02065</t>
  </si>
  <si>
    <t>EDNA08-00685</t>
  </si>
  <si>
    <t>EDNA08-00686</t>
  </si>
  <si>
    <t>EDNA08-00687</t>
  </si>
  <si>
    <t>EDNA08-00688</t>
  </si>
  <si>
    <t>EDNA08-00689</t>
  </si>
  <si>
    <t>EDNA11-00662</t>
  </si>
  <si>
    <t>EDNA11-00663</t>
  </si>
  <si>
    <t>EDNA11-00664</t>
  </si>
  <si>
    <t>EDNA11-00665</t>
  </si>
  <si>
    <t>EDNA11-00666</t>
  </si>
  <si>
    <t>EDNA11-00667</t>
  </si>
  <si>
    <t>EDNA11-00668</t>
  </si>
  <si>
    <t>EDNA08-02639</t>
  </si>
  <si>
    <t>EDNA08-02640</t>
  </si>
  <si>
    <t>EDNA08-02641</t>
  </si>
  <si>
    <t>EDNA08-02642</t>
  </si>
  <si>
    <t>EDNA08-02643</t>
  </si>
  <si>
    <t>EDNA08-02644</t>
  </si>
  <si>
    <t>EDNA08-02645</t>
  </si>
  <si>
    <t>EDNA08-02646</t>
  </si>
  <si>
    <t>EDNA08-02647</t>
  </si>
  <si>
    <t>EDNA08-00577</t>
  </si>
  <si>
    <t>EDNA08-00578</t>
  </si>
  <si>
    <t>EDNA08-00579</t>
  </si>
  <si>
    <t>EDNA08-00580</t>
  </si>
  <si>
    <t>EDNA08-00581</t>
  </si>
  <si>
    <t>EDNA08-00582</t>
  </si>
  <si>
    <t>EDNA08-00583</t>
  </si>
  <si>
    <t>EDNA08-00584</t>
  </si>
  <si>
    <t>EDNA08-00585</t>
  </si>
  <si>
    <t>EDNA08-00586</t>
  </si>
  <si>
    <t>EDNA08-00587</t>
  </si>
  <si>
    <t>EDNA08-00588</t>
  </si>
  <si>
    <t>EDNA08-00589</t>
  </si>
  <si>
    <t>EDNA08-00590</t>
  </si>
  <si>
    <t>EDNA08-00591</t>
  </si>
  <si>
    <t>EDNA08-00592</t>
  </si>
  <si>
    <t>EDNA08-00593</t>
  </si>
  <si>
    <t>EDNA08-00594</t>
  </si>
  <si>
    <t>EDNA08-00595</t>
  </si>
  <si>
    <t>EDNA08-00596</t>
  </si>
  <si>
    <t>EDNA08-00597</t>
  </si>
  <si>
    <t>EDNA08-00598</t>
  </si>
  <si>
    <t>EDNA08-00599</t>
  </si>
  <si>
    <t>EDNA08-00600</t>
  </si>
  <si>
    <t>EDNA08-00601</t>
  </si>
  <si>
    <t>EDNA08-00602</t>
  </si>
  <si>
    <t>EDNA08-00603</t>
  </si>
  <si>
    <t>EDNA08-00604</t>
  </si>
  <si>
    <t>EDNA08-00605</t>
  </si>
  <si>
    <t>EDNA08-00606</t>
  </si>
  <si>
    <t>EDNA08-00607</t>
  </si>
  <si>
    <t>EDNA08-00608</t>
  </si>
  <si>
    <t>EDNA08-00609</t>
  </si>
  <si>
    <t>EDNA08-00610</t>
  </si>
  <si>
    <t>EDNA08-00611</t>
  </si>
  <si>
    <t>EDNA08-00612</t>
  </si>
  <si>
    <t>EDNA08-00613</t>
  </si>
  <si>
    <t>EDNA08-00614</t>
  </si>
  <si>
    <t>EDNA08-00615</t>
  </si>
  <si>
    <t>EDNA08-00616</t>
  </si>
  <si>
    <t>EDNA08-00617</t>
  </si>
  <si>
    <t>EDNA08-00618</t>
  </si>
  <si>
    <t>EDNA08-00619</t>
  </si>
  <si>
    <t>EDNA08-00620</t>
  </si>
  <si>
    <t>EDNA08-00621</t>
  </si>
  <si>
    <t>EDNA08-00622</t>
  </si>
  <si>
    <t>EDNA08-00623</t>
  </si>
  <si>
    <t>EDNA08-00624</t>
  </si>
  <si>
    <t>EDNA08-00625</t>
  </si>
  <si>
    <t>EDNA08-00626</t>
  </si>
  <si>
    <t>EDNA08-00627</t>
  </si>
  <si>
    <t>EDNA08-00628</t>
  </si>
  <si>
    <t>EDNA08-00629</t>
  </si>
  <si>
    <t>EDNA08-00630</t>
  </si>
  <si>
    <t>EDNA08-00631</t>
  </si>
  <si>
    <t>EDNA08-00632</t>
  </si>
  <si>
    <t>EDNA08-00633</t>
  </si>
  <si>
    <t>EDNA08-00634</t>
  </si>
  <si>
    <t>EDNA08-00635</t>
  </si>
  <si>
    <t>EDNA08-00636</t>
  </si>
  <si>
    <t>EDNA08-00637</t>
  </si>
  <si>
    <t>EDNA08-00638</t>
  </si>
  <si>
    <t>EDNA08-00639</t>
  </si>
  <si>
    <t>EDNA08-00640</t>
  </si>
  <si>
    <t>EDNA08-00641</t>
  </si>
  <si>
    <t>EDNA08-00642</t>
  </si>
  <si>
    <t>EDNA08-00643</t>
  </si>
  <si>
    <t>EDNA06-05679</t>
  </si>
  <si>
    <t>EDNA06-05680</t>
  </si>
  <si>
    <t>EDNA06-05503</t>
  </si>
  <si>
    <t>EDNA06-05504</t>
  </si>
  <si>
    <t>EDNA06-02372</t>
  </si>
  <si>
    <t>EDNA06-02373</t>
  </si>
  <si>
    <t>EDNA06-02374</t>
  </si>
  <si>
    <t>EDNA06-02375</t>
  </si>
  <si>
    <t>EDNA07-02285</t>
  </si>
  <si>
    <t>EDNA07-02286</t>
  </si>
  <si>
    <t>EDNA07-02287</t>
  </si>
  <si>
    <t>EDNA07-02288</t>
  </si>
  <si>
    <t>EDNA07-02289</t>
  </si>
  <si>
    <t>EDNA07-02290</t>
  </si>
  <si>
    <t>EDNA07-02291</t>
  </si>
  <si>
    <t>EDNA07-02292</t>
  </si>
  <si>
    <t>EDNA07-02293</t>
  </si>
  <si>
    <t>EDNA07-02294</t>
  </si>
  <si>
    <t>EDNA06-05763</t>
  </si>
  <si>
    <t>EDNA06-05764</t>
  </si>
  <si>
    <t>EDNA06-02922</t>
  </si>
  <si>
    <t>EDNA06-02923</t>
  </si>
  <si>
    <t>EDNA06-02924</t>
  </si>
  <si>
    <t>EDNA06-02925</t>
  </si>
  <si>
    <t>EDNA11-0022354</t>
  </si>
  <si>
    <t>EDNA11-0022355</t>
  </si>
  <si>
    <t>EDNA11-0022356</t>
  </si>
  <si>
    <t>EDNA11-0022357</t>
  </si>
  <si>
    <t>EDNA11-0022358</t>
  </si>
  <si>
    <t>EDNA11-0022359</t>
  </si>
  <si>
    <t>EDNA11-0022360</t>
  </si>
  <si>
    <t>EDNA11-0022361</t>
  </si>
  <si>
    <t>EDNA11-0022362</t>
  </si>
  <si>
    <t>EDNA11-0022363</t>
  </si>
  <si>
    <t>EDNA11-0022364</t>
  </si>
  <si>
    <t>EDNA11-0022365</t>
  </si>
  <si>
    <t>EDNA11-0022366</t>
  </si>
  <si>
    <t>EDNA11-0022367</t>
  </si>
  <si>
    <t>EDNA11-0022368</t>
  </si>
  <si>
    <t>EDNA11-0022369</t>
  </si>
  <si>
    <t>EDNA11-0022370</t>
  </si>
  <si>
    <t>EDNA09-00541</t>
  </si>
  <si>
    <t>EDNA09-00542</t>
  </si>
  <si>
    <t>EDNA09-00543</t>
  </si>
  <si>
    <t>EDNA09-00558</t>
  </si>
  <si>
    <t>EDNA09-00559</t>
  </si>
  <si>
    <t>EDNA09-00560</t>
  </si>
  <si>
    <t>EDNA09-00561</t>
  </si>
  <si>
    <t>EDNA09-00562</t>
  </si>
  <si>
    <t>EDNA09-00563</t>
  </si>
  <si>
    <t>EDNA09-00564</t>
  </si>
  <si>
    <t>EDNA09-00625</t>
  </si>
  <si>
    <t>EDNA09-00626</t>
  </si>
  <si>
    <t>EDNA09-00627</t>
  </si>
  <si>
    <t>EDNA09-00554</t>
  </si>
  <si>
    <t>EDNA09-00555</t>
  </si>
  <si>
    <t>EDNA09-00556</t>
  </si>
  <si>
    <t>EDNA10-00353</t>
  </si>
  <si>
    <t>EDNA10-00354</t>
  </si>
  <si>
    <t>EDNA10-00355</t>
  </si>
  <si>
    <t>EDNA10-00356</t>
  </si>
  <si>
    <t>EDNA10-00357</t>
  </si>
  <si>
    <t>EDNA10-00358</t>
  </si>
  <si>
    <t>EDNA10-00359</t>
  </si>
  <si>
    <t>EDNA10-00360</t>
  </si>
  <si>
    <t>EDNA10-00361</t>
  </si>
  <si>
    <t>EDNA10-00362</t>
  </si>
  <si>
    <t>EDNA10-00363</t>
  </si>
  <si>
    <t>EDNA10-00364</t>
  </si>
  <si>
    <t>EDNA10-00365</t>
  </si>
  <si>
    <t>EDNA10-00366</t>
  </si>
  <si>
    <t>EDNA10-00367</t>
  </si>
  <si>
    <t>EDNA10-00368</t>
  </si>
  <si>
    <t>EDNA10-00369</t>
  </si>
  <si>
    <t>EDNA10-00370</t>
  </si>
  <si>
    <t>EDNA10-00371</t>
  </si>
  <si>
    <t>EDNA10-00372</t>
  </si>
  <si>
    <t>EDNA10-00373</t>
  </si>
  <si>
    <t>EDNA10-00374</t>
  </si>
  <si>
    <t>EDNA10-00375</t>
  </si>
  <si>
    <t>EDNA10-00376</t>
  </si>
  <si>
    <t>EDNA10-00377</t>
  </si>
  <si>
    <t>EDNA10-00378</t>
  </si>
  <si>
    <t>EDNA10-00379</t>
  </si>
  <si>
    <t>EDNA10-00380</t>
  </si>
  <si>
    <t>EDNA10-00381</t>
  </si>
  <si>
    <t>EDNA10-00382</t>
  </si>
  <si>
    <t>EDNA10-00383</t>
  </si>
  <si>
    <t>EDNA10-00384</t>
  </si>
  <si>
    <t>EDNA10-00385</t>
  </si>
  <si>
    <t>EDNA10-00386</t>
  </si>
  <si>
    <t>EDNA10-00387</t>
  </si>
  <si>
    <t>EDNA10-00388</t>
  </si>
  <si>
    <t>EDNA10-00389</t>
  </si>
  <si>
    <t>EDNA10-00390</t>
  </si>
  <si>
    <t>EDNA10-00391</t>
  </si>
  <si>
    <t>EDNA10-00392</t>
  </si>
  <si>
    <t>EDNA10-00393</t>
  </si>
  <si>
    <t>EDNA10-00394</t>
  </si>
  <si>
    <t>EDNA10-00395</t>
  </si>
  <si>
    <t>EDNA10-00396</t>
  </si>
  <si>
    <t>EDNA10-00397</t>
  </si>
  <si>
    <t>EDNA10-00398</t>
  </si>
  <si>
    <t>EDNA10-00399</t>
  </si>
  <si>
    <t>EDNA10-00400</t>
  </si>
  <si>
    <t>EDNA10-00401</t>
  </si>
  <si>
    <t>EDNA10-00402</t>
  </si>
  <si>
    <t>EDNA10-00403</t>
  </si>
  <si>
    <t>EDNA10-00404</t>
  </si>
  <si>
    <t>EDNA10-00405</t>
  </si>
  <si>
    <t>EDNA10-00406</t>
  </si>
  <si>
    <t>EDNA10-00407</t>
  </si>
  <si>
    <t>EDNA10-00408</t>
  </si>
  <si>
    <t>EDNA10-00409</t>
  </si>
  <si>
    <t>EDNA10-00410</t>
  </si>
  <si>
    <t>EDNA10-00411</t>
  </si>
  <si>
    <t>EDNA10-00412</t>
  </si>
  <si>
    <t>EDNA07-01625</t>
  </si>
  <si>
    <t>EDNA07-01626</t>
  </si>
  <si>
    <t>EDNA07-01627</t>
  </si>
  <si>
    <t>EDNA07-01628</t>
  </si>
  <si>
    <t>EDNA07-01629</t>
  </si>
  <si>
    <t>EDNA06-03657</t>
  </si>
  <si>
    <t>EDNA06-03658</t>
  </si>
  <si>
    <t>EDNA06-03659</t>
  </si>
  <si>
    <t>EDNA06-03632</t>
  </si>
  <si>
    <t>EDNA06-03633</t>
  </si>
  <si>
    <t>EDNA06-03634</t>
  </si>
  <si>
    <t>EDNA06-03635</t>
  </si>
  <si>
    <t>EDNA06-06329</t>
  </si>
  <si>
    <t>EDNA06-06330</t>
  </si>
  <si>
    <t>EDNA06-03670</t>
  </si>
  <si>
    <t>EDNA06-03671</t>
  </si>
  <si>
    <t>EDNA06-03672</t>
  </si>
  <si>
    <t>EDNA06-03673</t>
  </si>
  <si>
    <t>EDNA06-00787</t>
  </si>
  <si>
    <t>EDNA06-00788</t>
  </si>
  <si>
    <t>EDNA06-00789</t>
  </si>
  <si>
    <t>EDNA06-02238</t>
  </si>
  <si>
    <t>EDNA06-02239</t>
  </si>
  <si>
    <t>EDNA06-02240</t>
  </si>
  <si>
    <t>EDNA06-02241</t>
  </si>
  <si>
    <t>EDNA06-02242</t>
  </si>
  <si>
    <t>EDNA06-02243</t>
  </si>
  <si>
    <t>EDNA06-02244</t>
  </si>
  <si>
    <t>EDNA06-02245</t>
  </si>
  <si>
    <t>EDNA06-02246</t>
  </si>
  <si>
    <t>EDNA06-02247</t>
  </si>
  <si>
    <t>EDNA06-02248</t>
  </si>
  <si>
    <t>EDNA06-02249</t>
  </si>
  <si>
    <t>EDNA06-02250</t>
  </si>
  <si>
    <t>EDNA11-01876</t>
  </si>
  <si>
    <t>EDNA11-01877</t>
  </si>
  <si>
    <t>EDNA11-01878</t>
  </si>
  <si>
    <t>EDNA11-01879</t>
  </si>
  <si>
    <t>EDNA11-01880</t>
  </si>
  <si>
    <t>EDNA11-01881</t>
  </si>
  <si>
    <t>EDNA06-06028</t>
  </si>
  <si>
    <t>EDNA06-01947</t>
  </si>
  <si>
    <t>EDNA06-01948</t>
  </si>
  <si>
    <t>EDNA06-01949</t>
  </si>
  <si>
    <t>Riccia fluitans</t>
  </si>
  <si>
    <t>EDNA06-01950</t>
  </si>
  <si>
    <t>EDNA06-06023</t>
  </si>
  <si>
    <t>EDNA10-00087</t>
  </si>
  <si>
    <t>EDNA10-00088</t>
  </si>
  <si>
    <t>EDNA10-00089</t>
  </si>
  <si>
    <t>EDNA06-03316</t>
  </si>
  <si>
    <t>EDNA06-03317</t>
  </si>
  <si>
    <t>EDNA06-03318</t>
  </si>
  <si>
    <t>EDNA10-00703</t>
  </si>
  <si>
    <t>EDNA10-00704</t>
  </si>
  <si>
    <t>EDNA10-00108</t>
  </si>
  <si>
    <t>EDNA10-00109</t>
  </si>
  <si>
    <t>EDNA10-00110</t>
  </si>
  <si>
    <t>EDNA10-00111</t>
  </si>
  <si>
    <t>EDNA09-00574</t>
  </si>
  <si>
    <t>EDNA09-00575</t>
  </si>
  <si>
    <t>EDNA09-00576</t>
  </si>
  <si>
    <t>EDNA09-00577</t>
  </si>
  <si>
    <t>EDNA09-00578</t>
  </si>
  <si>
    <t>EDNA09-00579</t>
  </si>
  <si>
    <t>EDNA09-00580</t>
  </si>
  <si>
    <t>EDNA09-00581</t>
  </si>
  <si>
    <t>EDNA09-00582</t>
  </si>
  <si>
    <t>EDNA09-00583</t>
  </si>
  <si>
    <t>EDNA09-00584</t>
  </si>
  <si>
    <t>EDNA09-00585</t>
  </si>
  <si>
    <t>EDNA09-00586</t>
  </si>
  <si>
    <t>EDNA09-00587</t>
  </si>
  <si>
    <t>EDNA06-03254</t>
  </si>
  <si>
    <t>EDNA06-03255</t>
  </si>
  <si>
    <t>EDNA06-03256</t>
  </si>
  <si>
    <t>EDNA06-03257</t>
  </si>
  <si>
    <t>EDNA06-03258</t>
  </si>
  <si>
    <t>EDNA06-03259</t>
  </si>
  <si>
    <t>EDNA06-02271</t>
  </si>
  <si>
    <t>EDNA06-02272</t>
  </si>
  <si>
    <t>EDNA06-02273</t>
  </si>
  <si>
    <t>EDNA06-02274</t>
  </si>
  <si>
    <t>EDNA06-02275</t>
  </si>
  <si>
    <t>EDNA06-02276</t>
  </si>
  <si>
    <t>EDNA08-02189</t>
  </si>
  <si>
    <t>EDNA08-02190</t>
  </si>
  <si>
    <t>EDNA08-02191</t>
  </si>
  <si>
    <t>EDNA08-02192</t>
  </si>
  <si>
    <t>EDNA08-02193</t>
  </si>
  <si>
    <t>EDNA08-02194</t>
  </si>
  <si>
    <t>EDNA08-02195</t>
  </si>
  <si>
    <t>EDNA07-01773</t>
  </si>
  <si>
    <t>EDNA07-01774</t>
  </si>
  <si>
    <t>EDNA07-01775</t>
  </si>
  <si>
    <t>EDNA07-01776</t>
  </si>
  <si>
    <t>EDNA07-01777</t>
  </si>
  <si>
    <t>EDNA07-01778</t>
  </si>
  <si>
    <t>EDNA07-01779</t>
  </si>
  <si>
    <t>EDNA07-01780</t>
  </si>
  <si>
    <t>EDNA07-01781</t>
  </si>
  <si>
    <t>EDNA07-01782</t>
  </si>
  <si>
    <t>EDNA07-01783</t>
  </si>
  <si>
    <t>EDNA07-01784</t>
  </si>
  <si>
    <t>EDNA07-01785</t>
  </si>
  <si>
    <t>EDNA07-01786</t>
  </si>
  <si>
    <t>EDNA07-01787</t>
  </si>
  <si>
    <t>EDNA11-0022510</t>
  </si>
  <si>
    <t>EDNA11-0022511</t>
  </si>
  <si>
    <t>EDNA11-0022512</t>
  </si>
  <si>
    <t>EDNA11-0022513</t>
  </si>
  <si>
    <t>EDNA11-0022514</t>
  </si>
  <si>
    <t>EDNA11-0022515</t>
  </si>
  <si>
    <t>EDNA11-0022516</t>
  </si>
  <si>
    <t>EDNA11-0022517</t>
  </si>
  <si>
    <t>EDNA11-0022518</t>
  </si>
  <si>
    <t>EDNA11-0022519</t>
  </si>
  <si>
    <t>EDNA11-0022520</t>
  </si>
  <si>
    <t>EDNA11-0022521</t>
  </si>
  <si>
    <t>EDNA11-0022522</t>
  </si>
  <si>
    <t>EDNA06-03738</t>
  </si>
  <si>
    <t>EDNA06-03739</t>
  </si>
  <si>
    <t>EDNA06-03740</t>
  </si>
  <si>
    <t>EDNA06-03741</t>
  </si>
  <si>
    <t>EDNA06-03742</t>
  </si>
  <si>
    <t>EDNA06-03743</t>
  </si>
  <si>
    <t>EDNA06-03001</t>
  </si>
  <si>
    <t>EDNA06-03002</t>
  </si>
  <si>
    <t>EDNA06-03003</t>
  </si>
  <si>
    <t>EDNA06-03004</t>
  </si>
  <si>
    <t>EDNA06-03005</t>
  </si>
  <si>
    <t>EDNA06-03006</t>
  </si>
  <si>
    <t>EDNA11-0022550</t>
  </si>
  <si>
    <t>EDNA11-0022551</t>
  </si>
  <si>
    <t>EDNA11-0022552</t>
  </si>
  <si>
    <t>EDNA11-0022553</t>
  </si>
  <si>
    <t>EDNA11-0022554</t>
  </si>
  <si>
    <t>EDNA11-0022555</t>
  </si>
  <si>
    <t>EDNA11-0022556</t>
  </si>
  <si>
    <t>EDNA11-0022557</t>
  </si>
  <si>
    <t>EDNA11-0022558</t>
  </si>
  <si>
    <t>EDNA11-0022559</t>
  </si>
  <si>
    <t>EDNA11-0022560</t>
  </si>
  <si>
    <t>EDNA11-0022561</t>
  </si>
  <si>
    <t>EDNA11-0022562</t>
  </si>
  <si>
    <t>EDNA11-0022563</t>
  </si>
  <si>
    <t>EDNA11-0022564</t>
  </si>
  <si>
    <t>EDNA11-0022565</t>
  </si>
  <si>
    <t>EDNA11-0022566</t>
  </si>
  <si>
    <t>EDNA11-0022567</t>
  </si>
  <si>
    <t>EDNA11-0022568</t>
  </si>
  <si>
    <t>EDNA11-0022569</t>
  </si>
  <si>
    <t>EDNA11-0022570</t>
  </si>
  <si>
    <t>EDNA11-0022571</t>
  </si>
  <si>
    <t>EDNA11-0022572</t>
  </si>
  <si>
    <t>EDNA11-0022573</t>
  </si>
  <si>
    <t>EDNA11-0022574</t>
  </si>
  <si>
    <t>EDNA11-0022575</t>
  </si>
  <si>
    <t>EDNA11-0022576</t>
  </si>
  <si>
    <t>EDNA11-0022577</t>
  </si>
  <si>
    <t>EDNA11-0022578</t>
  </si>
  <si>
    <t>EDNA11-0022579</t>
  </si>
  <si>
    <t>EDNA11-0022580</t>
  </si>
  <si>
    <t>EDNA11-0022581</t>
  </si>
  <si>
    <t>EDNA11-0022582</t>
  </si>
  <si>
    <t>EDNA11-0022583</t>
  </si>
  <si>
    <t>EDNA11-0022584</t>
  </si>
  <si>
    <t>EDNA11-0022585</t>
  </si>
  <si>
    <t>EDNA11-0022586</t>
  </si>
  <si>
    <t>EDNA11-0022587</t>
  </si>
  <si>
    <t>EDNA06-03472</t>
  </si>
  <si>
    <t>EDNA06-03473</t>
  </si>
  <si>
    <t>EDNA06-03474</t>
  </si>
  <si>
    <t>EDNA06-03475</t>
  </si>
  <si>
    <t>EDNA06-03476</t>
  </si>
  <si>
    <t>EDNA06-03477</t>
  </si>
  <si>
    <t>EDNA06-03478</t>
  </si>
  <si>
    <t>EDNA06-03479</t>
  </si>
  <si>
    <t>EDNA06-03480</t>
  </si>
  <si>
    <t>EDNA06-03481</t>
  </si>
  <si>
    <t>EDNA06-03482</t>
  </si>
  <si>
    <t>EDNA06-00883</t>
  </si>
  <si>
    <t>EDNA06-00884</t>
  </si>
  <si>
    <t>EDNA06-00885</t>
  </si>
  <si>
    <t>EDNA06-01528</t>
  </si>
  <si>
    <t>EDNA06-01529</t>
  </si>
  <si>
    <t>EDNA07-00387</t>
  </si>
  <si>
    <t>EDNA07-00388</t>
  </si>
  <si>
    <t>EDNA06-01551</t>
  </si>
  <si>
    <t>EDNA06-01552</t>
  </si>
  <si>
    <t>EDNA06-01553</t>
  </si>
  <si>
    <t>EDNA06-02842</t>
  </si>
  <si>
    <t>EDNA06-02843</t>
  </si>
  <si>
    <t>EDNA06-02844</t>
  </si>
  <si>
    <t>EDNA06-02845</t>
  </si>
  <si>
    <t>EDNA06-02846</t>
  </si>
  <si>
    <t>EDNA06-02847</t>
  </si>
  <si>
    <t>EDNA06-02848</t>
  </si>
  <si>
    <t>EDNA06-02849</t>
  </si>
  <si>
    <t>EDNA06-02850</t>
  </si>
  <si>
    <t>EDNA06-02851</t>
  </si>
  <si>
    <t>EDNA06-02852</t>
  </si>
  <si>
    <t>EDNA06-02853</t>
  </si>
  <si>
    <t>EDNA06-02854</t>
  </si>
  <si>
    <t>EDNA06-02855</t>
  </si>
  <si>
    <t>EDNA06-02856</t>
  </si>
  <si>
    <t>EDNA06-02857</t>
  </si>
  <si>
    <t>EDNA06-02858</t>
  </si>
  <si>
    <t>EDNA06-02859</t>
  </si>
  <si>
    <t>EDNA06-02860</t>
  </si>
  <si>
    <t>EDNA06-02861</t>
  </si>
  <si>
    <t>EDNA07-02307</t>
  </si>
  <si>
    <t>EDNA07-02308</t>
  </si>
  <si>
    <t>EDNA07-02309</t>
  </si>
  <si>
    <t>EDNA07-02310</t>
  </si>
  <si>
    <t>EDNA07-02311</t>
  </si>
  <si>
    <t>EDNA07-02312</t>
  </si>
  <si>
    <t>EDNA07-02313</t>
  </si>
  <si>
    <t>EDNA06-03536</t>
  </si>
  <si>
    <t>EDNA06-03537</t>
  </si>
  <si>
    <t>EDNA06-03538</t>
  </si>
  <si>
    <t>EDNA06-03539</t>
  </si>
  <si>
    <t>EDNA06-03540</t>
  </si>
  <si>
    <t>EDNA06-03541</t>
  </si>
  <si>
    <t>EDNA06-03542</t>
  </si>
  <si>
    <t>EDNA08-01165</t>
  </si>
  <si>
    <t>EDNA08-01166</t>
  </si>
  <si>
    <t>EDNA08-01167</t>
  </si>
  <si>
    <t>EDNA08-01168</t>
  </si>
  <si>
    <t>EDNA08-01169</t>
  </si>
  <si>
    <t>EDNA08-01170</t>
  </si>
  <si>
    <t>EDNA08-00179</t>
  </si>
  <si>
    <t>EDNA08-00180</t>
  </si>
  <si>
    <t>EDNA08-00181</t>
  </si>
  <si>
    <t>EDNA08-00182</t>
  </si>
  <si>
    <t>EDNA08-00183</t>
  </si>
  <si>
    <t>EDNA08-00184</t>
  </si>
  <si>
    <t>EDNA08-00185</t>
  </si>
  <si>
    <t>EDNA08-00186</t>
  </si>
  <si>
    <t>EDNA08-00187</t>
  </si>
  <si>
    <t>EDNA08-00188</t>
  </si>
  <si>
    <t>EDNA08-00189</t>
  </si>
  <si>
    <t>EDNA08-00190</t>
  </si>
  <si>
    <t>EDNA08-00191</t>
  </si>
  <si>
    <t>EDNA08-00192</t>
  </si>
  <si>
    <t>EDNA08-00193</t>
  </si>
  <si>
    <t>EDNA11-0022650</t>
  </si>
  <si>
    <t>EDNA11-0022651</t>
  </si>
  <si>
    <t>EDNA11-0022652</t>
  </si>
  <si>
    <t>EDNA11-0022653</t>
  </si>
  <si>
    <t>EDNA11-0022654</t>
  </si>
  <si>
    <t>EDNA11-0022655</t>
  </si>
  <si>
    <t>EDNA11-0022656</t>
  </si>
  <si>
    <t>EDNA06-05889</t>
  </si>
  <si>
    <t>EDNA06-05890</t>
  </si>
  <si>
    <t>EDNA06-05891</t>
  </si>
  <si>
    <t>EDNA06-05892</t>
  </si>
  <si>
    <t>EDNA06-05893</t>
  </si>
  <si>
    <t>EDNA06-05894</t>
  </si>
  <si>
    <t>EDNA06-05895</t>
  </si>
  <si>
    <t>EDNA06-05316</t>
  </si>
  <si>
    <t>EDNA06-05317</t>
  </si>
  <si>
    <t>EDNA06-05318</t>
  </si>
  <si>
    <t>EDNA06-05319</t>
  </si>
  <si>
    <t>EDNA06-05320</t>
  </si>
  <si>
    <t>EDNA09-01102</t>
  </si>
  <si>
    <t>EDNA09-01103</t>
  </si>
  <si>
    <t>EDNA09-01104</t>
  </si>
  <si>
    <t>EDNA09-01105</t>
  </si>
  <si>
    <t>EDNA09-01106</t>
  </si>
  <si>
    <t>EDNA09-01107</t>
  </si>
  <si>
    <t>EDNA09-01108</t>
  </si>
  <si>
    <t>EDNA08-00194</t>
  </si>
  <si>
    <t>EDNA06-05884</t>
  </si>
  <si>
    <t>EDNA06-05885</t>
  </si>
  <si>
    <t>EDNA06-05886</t>
  </si>
  <si>
    <t>EDNA06-05887</t>
  </si>
  <si>
    <t>EDNA06-05888</t>
  </si>
  <si>
    <t>EDNA08-01187</t>
  </si>
  <si>
    <t>EDNA08-01188</t>
  </si>
  <si>
    <t>EDNA08-01189</t>
  </si>
  <si>
    <t>EDNA08-01190</t>
  </si>
  <si>
    <t>EDNA08-01191</t>
  </si>
  <si>
    <t>EDNA08-01192</t>
  </si>
  <si>
    <t>EDNA08-01193</t>
  </si>
  <si>
    <t>EDNA08-01194</t>
  </si>
  <si>
    <t>EDNA08-01195</t>
  </si>
  <si>
    <t>EDNA08-01196</t>
  </si>
  <si>
    <t>EDNA08-00203</t>
  </si>
  <si>
    <t>EDNA08-00204</t>
  </si>
  <si>
    <t>EDNA08-00205</t>
  </si>
  <si>
    <t>EDNA08-00206</t>
  </si>
  <si>
    <t>EDNA08-00207</t>
  </si>
  <si>
    <t>EDNA08-00208</t>
  </si>
  <si>
    <t>EDNA09-02042</t>
  </si>
  <si>
    <t>Markus Ruhsam</t>
  </si>
  <si>
    <t>Lathyrus linifolius</t>
  </si>
  <si>
    <t>EDNA07-00811</t>
  </si>
  <si>
    <t>EDNA07-00812</t>
  </si>
  <si>
    <t>EDNA06-05966</t>
  </si>
  <si>
    <t>EDNA06-05967</t>
  </si>
  <si>
    <t>EDNA06-05968</t>
  </si>
  <si>
    <t>EDNA06-03449</t>
  </si>
  <si>
    <t>EDNA06-03450</t>
  </si>
  <si>
    <t>EDNA06-05965</t>
  </si>
  <si>
    <t>EDNA06-04283</t>
  </si>
  <si>
    <t>EDNA06-04284</t>
  </si>
  <si>
    <t>EDNA06-04285</t>
  </si>
  <si>
    <t>EDNA06-04286</t>
  </si>
  <si>
    <t>EDNA06-04287</t>
  </si>
  <si>
    <t>EDNA06-04288</t>
  </si>
  <si>
    <t>EDNA06-04289</t>
  </si>
  <si>
    <t>EDNA06-04290</t>
  </si>
  <si>
    <t>EDNA06-01560</t>
  </si>
  <si>
    <t>EDNA07-00813</t>
  </si>
  <si>
    <t>EDNA07-00814</t>
  </si>
  <si>
    <t>EDNA07-00815</t>
  </si>
  <si>
    <t>EDNA06-03451</t>
  </si>
  <si>
    <t>EDNA06-03452</t>
  </si>
  <si>
    <t>EDNA06-03453</t>
  </si>
  <si>
    <t>EDNA06-03454</t>
  </si>
  <si>
    <t>EDNA06-02206</t>
  </si>
  <si>
    <t>EDNA06-02207</t>
  </si>
  <si>
    <t>EDNA06-02208</t>
  </si>
  <si>
    <t>EDNA06-02209</t>
  </si>
  <si>
    <t>EDNA06-02210</t>
  </si>
  <si>
    <t>EDNA06-02211</t>
  </si>
  <si>
    <t>EDNA06-02212</t>
  </si>
  <si>
    <t>EDNA06-02213</t>
  </si>
  <si>
    <t>EDNA06-02214</t>
  </si>
  <si>
    <t>EDNA06-02111</t>
  </si>
  <si>
    <t>EDNA06-02112</t>
  </si>
  <si>
    <t>EDNA06-02113</t>
  </si>
  <si>
    <t>EDNA06-02114</t>
  </si>
  <si>
    <t>EDNA08-03775</t>
  </si>
  <si>
    <t>EDNA08-03758</t>
  </si>
  <si>
    <t>EDNA08-03759</t>
  </si>
  <si>
    <t>EDNA08-03760</t>
  </si>
  <si>
    <t>EDNA08-03761</t>
  </si>
  <si>
    <t>EDNA08-02199</t>
  </si>
  <si>
    <t>EDNA08-02200</t>
  </si>
  <si>
    <t>EDNA08-02201</t>
  </si>
  <si>
    <t>EDNA08-02202</t>
  </si>
  <si>
    <t>EDNA08-02203</t>
  </si>
  <si>
    <t>EDNA06-5869</t>
  </si>
  <si>
    <t>EDNA06-5870</t>
  </si>
  <si>
    <t>EDNA06-00001</t>
  </si>
  <si>
    <t>Vimi Lomax</t>
  </si>
  <si>
    <t>EDNA06-00002</t>
  </si>
  <si>
    <t>EDNA06-00003</t>
  </si>
  <si>
    <t>EDNA06-00004</t>
  </si>
  <si>
    <t>EDNA06-00005</t>
  </si>
  <si>
    <t>EDNA06-00006</t>
  </si>
  <si>
    <t>EDNA06-00916</t>
  </si>
  <si>
    <t>EDNA06-00917</t>
  </si>
  <si>
    <t>EDNA08-03378</t>
  </si>
  <si>
    <t>EDNA08-03379</t>
  </si>
  <si>
    <t>EDNA08-03380</t>
  </si>
  <si>
    <t>EDNA08-03381</t>
  </si>
  <si>
    <t>EDNA08-03382</t>
  </si>
  <si>
    <t>EDNA08-03383</t>
  </si>
  <si>
    <t>EDNA06-00913</t>
  </si>
  <si>
    <t>EDNA06-00914</t>
  </si>
  <si>
    <t>EDNA06-00915</t>
  </si>
  <si>
    <t>EDNA06-00662</t>
  </si>
  <si>
    <t>EDNA06-00663</t>
  </si>
  <si>
    <t>EDNA06-00664</t>
  </si>
  <si>
    <t>EDNA06-00665</t>
  </si>
  <si>
    <t>EDNA06-00666</t>
  </si>
  <si>
    <t>EDNA06-00667</t>
  </si>
  <si>
    <t>EDNA06-00668</t>
  </si>
  <si>
    <t>EDNA06-00669</t>
  </si>
  <si>
    <t>EDNA06-00670</t>
  </si>
  <si>
    <t>EDNA06-00671</t>
  </si>
  <si>
    <t>EDNA08-03341</t>
  </si>
  <si>
    <t>EDNA08-03342</t>
  </si>
  <si>
    <t>EDNA08-03343</t>
  </si>
  <si>
    <t>EDNA08-03344</t>
  </si>
  <si>
    <t>EDNA08-03345</t>
  </si>
  <si>
    <t>EDNA06-01257</t>
  </si>
  <si>
    <t>EDNA06-01258</t>
  </si>
  <si>
    <t>EDNA06-01259</t>
  </si>
  <si>
    <t>EDNA06-01260</t>
  </si>
  <si>
    <t>EDNA06-01261</t>
  </si>
  <si>
    <t>EDNA06-01262</t>
  </si>
  <si>
    <t>EDNA06-01263</t>
  </si>
  <si>
    <t>EDNA06-01264</t>
  </si>
  <si>
    <t>EDNA06-01265</t>
  </si>
  <si>
    <t>EDNA06-01266</t>
  </si>
  <si>
    <t>EDNA06-04030</t>
  </si>
  <si>
    <t>EDNA06-04030b</t>
  </si>
  <si>
    <t>EDNA07-00005</t>
  </si>
  <si>
    <t>EDNA07-00006</t>
  </si>
  <si>
    <t>EDNA07-00007</t>
  </si>
  <si>
    <t>EDNA08-01505</t>
  </si>
  <si>
    <t>EDNA08-01506</t>
  </si>
  <si>
    <t>EDNA08-02549</t>
  </si>
  <si>
    <t>EDNA08-02550</t>
  </si>
  <si>
    <t>EDNA08-02551</t>
  </si>
  <si>
    <t>EDNA08-02552</t>
  </si>
  <si>
    <t>EDNA09-00400</t>
  </si>
  <si>
    <t>EDNA09-00401</t>
  </si>
  <si>
    <t>EDNA09-00402</t>
  </si>
  <si>
    <t>EDNA09-00403</t>
  </si>
  <si>
    <t>EDNA09-00404</t>
  </si>
  <si>
    <t>EDNA09-00405</t>
  </si>
  <si>
    <t>EDNA09-00406</t>
  </si>
  <si>
    <t>EDNA09-00407</t>
  </si>
  <si>
    <t>EDNA09-00408</t>
  </si>
  <si>
    <t>EDNA09-00409</t>
  </si>
  <si>
    <t>EDNA09-00410</t>
  </si>
  <si>
    <t>EDNA11-01817</t>
  </si>
  <si>
    <t>EDNA11-01289</t>
  </si>
  <si>
    <t>EDNA11-01290</t>
  </si>
  <si>
    <t>EDNA11-01291</t>
  </si>
  <si>
    <t>EDNA11-01292</t>
  </si>
  <si>
    <t>EDNA11-01293</t>
  </si>
  <si>
    <t>EDNA11-01294</t>
  </si>
  <si>
    <t>EDNA11-01295</t>
  </si>
  <si>
    <t>EDNA11-01296</t>
  </si>
  <si>
    <t>EDNA11-01297</t>
  </si>
  <si>
    <t>EDNA11-0023347</t>
  </si>
  <si>
    <t>EDNA11-0023348</t>
  </si>
  <si>
    <t>EDNA11-0023349</t>
  </si>
  <si>
    <t>EDNA11-0023350</t>
  </si>
  <si>
    <t>EDNA11-0023351</t>
  </si>
  <si>
    <t>EDNA11-0023352</t>
  </si>
  <si>
    <t>EDNA11-0023353</t>
  </si>
  <si>
    <t>EDNA11-0023354</t>
  </si>
  <si>
    <t>EDNA11-0023355</t>
  </si>
  <si>
    <t>EDNA07-01914</t>
  </si>
  <si>
    <t>EDNA07-01915</t>
  </si>
  <si>
    <t>EDNA07-01916</t>
  </si>
  <si>
    <t>EDNA07-01917</t>
  </si>
  <si>
    <t>EDNA07-01918</t>
  </si>
  <si>
    <t>EDNA07-01919</t>
  </si>
  <si>
    <t>EDNA07-01920</t>
  </si>
  <si>
    <t>EDNA07-01921</t>
  </si>
  <si>
    <t>EDNA11-0023387</t>
  </si>
  <si>
    <t>EDNA11-0023388</t>
  </si>
  <si>
    <t>EDNA11-0023389</t>
  </si>
  <si>
    <t>EDNA11-0023390</t>
  </si>
  <si>
    <t>EDNA11-0023391</t>
  </si>
  <si>
    <t>EDNA11-0023392</t>
  </si>
  <si>
    <t>EDNA11-0023393</t>
  </si>
  <si>
    <t>EDNA11-0023394</t>
  </si>
  <si>
    <t>EDNA11-0023395</t>
  </si>
  <si>
    <t>EDNA11-0023396</t>
  </si>
  <si>
    <t>Zygodon viridissimus</t>
  </si>
  <si>
    <t>EDNA11-0023397</t>
  </si>
  <si>
    <t>EDNA11-0023398</t>
  </si>
  <si>
    <t>EDNA11-0023399</t>
  </si>
  <si>
    <t>EDNA11-0023400</t>
  </si>
  <si>
    <t>EDNA11-0023401</t>
  </si>
  <si>
    <t>EDNA11-0023402</t>
  </si>
  <si>
    <t>EDNA11-0023403</t>
  </si>
  <si>
    <t>EDNA11-0023404</t>
  </si>
  <si>
    <t>EDNA11-0023405</t>
  </si>
  <si>
    <t>EDNA11-0023406</t>
  </si>
  <si>
    <t>EDNA11-0023407</t>
  </si>
  <si>
    <t>EDNA11-0023408</t>
  </si>
  <si>
    <t>EDNA11-0023409</t>
  </si>
  <si>
    <t>EDNA11-0023410</t>
  </si>
  <si>
    <t>EDNA11-0023411</t>
  </si>
  <si>
    <t>EDNA11-0023412</t>
  </si>
  <si>
    <t>EDNA11-0023413</t>
  </si>
  <si>
    <t>EDNA11-0023414</t>
  </si>
  <si>
    <t>EDNA11-0023415</t>
  </si>
  <si>
    <t>EDNA11-0023416</t>
  </si>
  <si>
    <t>EDNA11-0023417</t>
  </si>
  <si>
    <t>EDNA11-0023418</t>
  </si>
  <si>
    <t>EDNA11-0023419</t>
  </si>
  <si>
    <t>EDNA11-0023420</t>
  </si>
  <si>
    <t>EDNA11-0023421</t>
  </si>
  <si>
    <t>EDNA11-0023422</t>
  </si>
  <si>
    <t>EDNA11-0023423</t>
  </si>
  <si>
    <t>EDNA11-0023424</t>
  </si>
  <si>
    <t>EDNA11-0023425</t>
  </si>
  <si>
    <t>EDNA11-0023426</t>
  </si>
  <si>
    <t>EDNA11-0023427</t>
  </si>
  <si>
    <t>EDNA11-0023428</t>
  </si>
  <si>
    <t>EDNA11-0023429</t>
  </si>
  <si>
    <t>EDNA11-0023430</t>
  </si>
  <si>
    <t>EDNA11-0023431</t>
  </si>
  <si>
    <t>EDNA11-0023432</t>
  </si>
  <si>
    <t>EDNA11-0023433</t>
  </si>
  <si>
    <t>EDNA11-0023434</t>
  </si>
  <si>
    <t>EDNA11-0023435</t>
  </si>
  <si>
    <t>EDNA11-0023436</t>
  </si>
  <si>
    <t>EDNA11-0023437</t>
  </si>
  <si>
    <t>EDNA11-0023438</t>
  </si>
  <si>
    <t>EDNA11-0023439</t>
  </si>
  <si>
    <t>EDNA11-0023440</t>
  </si>
  <si>
    <t>EDNA11-0023441</t>
  </si>
  <si>
    <t>EDNA11-0023442</t>
  </si>
  <si>
    <t>EDNA11-0023443</t>
  </si>
  <si>
    <t>EDNA11-0023444</t>
  </si>
  <si>
    <t>EDNA11-0023445</t>
  </si>
  <si>
    <t>EDNA11-0023446</t>
  </si>
  <si>
    <t>EDNA11-0023447</t>
  </si>
  <si>
    <t>EDNA10-03435</t>
  </si>
  <si>
    <t>EDNA10-03436</t>
  </si>
  <si>
    <t>EDNA10-03437</t>
  </si>
  <si>
    <t>EDNA10-03438</t>
  </si>
  <si>
    <t>EDNA10-03439</t>
  </si>
  <si>
    <t>EDNA10-03440</t>
  </si>
  <si>
    <t>EDNA10-03441</t>
  </si>
  <si>
    <t>EDNA10-03442</t>
  </si>
  <si>
    <t>EDNA10-03443</t>
  </si>
  <si>
    <t>EDNA10-03444</t>
  </si>
  <si>
    <t>EDNA10-03445</t>
  </si>
  <si>
    <t>EDNA10-03446</t>
  </si>
  <si>
    <t>EDNA10-03447</t>
  </si>
  <si>
    <t>EDNA10-03448</t>
  </si>
  <si>
    <t>EDNA10-03449</t>
  </si>
  <si>
    <t>EDNA11-01823</t>
  </si>
  <si>
    <t>EDNA11-01824</t>
  </si>
  <si>
    <t>EDNA11-01825</t>
  </si>
  <si>
    <t>EDNA11-01826</t>
  </si>
  <si>
    <t>EDNA11-01827</t>
  </si>
  <si>
    <t>EDNA11-01828</t>
  </si>
  <si>
    <t>EDNA11-01829</t>
  </si>
  <si>
    <t>EDNA11-01830</t>
  </si>
  <si>
    <t>EDNA10-03458</t>
  </si>
  <si>
    <t>EDNA10-03459</t>
  </si>
  <si>
    <t>EDNA10-03460</t>
  </si>
  <si>
    <t>EDNA10-03461</t>
  </si>
  <si>
    <t>EDNA10-03462</t>
  </si>
  <si>
    <t>EDNA10-03463</t>
  </si>
  <si>
    <t>EDNA10-03464</t>
  </si>
  <si>
    <t>EDNA10-03465</t>
  </si>
  <si>
    <t>EDNA07-02213</t>
  </si>
  <si>
    <t>EDNA07-02214</t>
  </si>
  <si>
    <t>EDNA07-02215</t>
  </si>
  <si>
    <t>EDNA11-01598</t>
  </si>
  <si>
    <t>EDNA11-01599</t>
  </si>
  <si>
    <t>EDNA11-01600</t>
  </si>
  <si>
    <t>EDNA08-00956</t>
  </si>
  <si>
    <t>EDNA08-00957</t>
  </si>
  <si>
    <t>EDNA08-00958</t>
  </si>
  <si>
    <t>EDNA06-05606</t>
  </si>
  <si>
    <t>EDNA06-05607</t>
  </si>
  <si>
    <t>EDNA06-05608</t>
  </si>
  <si>
    <t>EDNA06-05609</t>
  </si>
  <si>
    <t>EDNA06-05610</t>
  </si>
  <si>
    <t>EDNA06-05611</t>
  </si>
  <si>
    <t>EDNA06-05612</t>
  </si>
  <si>
    <t>EDNA06-05613</t>
  </si>
  <si>
    <t>EDNA06-05619</t>
  </si>
  <si>
    <t>EDNA07-01931</t>
  </si>
  <si>
    <t>EDNA07-01932</t>
  </si>
  <si>
    <t>EDNA07-01933</t>
  </si>
  <si>
    <t>EDNA07-01934</t>
  </si>
  <si>
    <t>EDNA09-01064</t>
  </si>
  <si>
    <t>EDNA09-01065</t>
  </si>
  <si>
    <t>EDNA09-01066</t>
  </si>
  <si>
    <t>EDNA09-01067</t>
  </si>
  <si>
    <t>EDNA09-01068</t>
  </si>
  <si>
    <t>EDNA09-01069</t>
  </si>
  <si>
    <t>EDNA09-01070</t>
  </si>
  <si>
    <t>EDNA09-01071</t>
  </si>
  <si>
    <t>EDNA09-01072</t>
  </si>
  <si>
    <t>EDNA09-01073</t>
  </si>
  <si>
    <t>EDNA09-01074</t>
  </si>
  <si>
    <t>EDNA09-01075</t>
  </si>
  <si>
    <t>EDNA09-01076</t>
  </si>
  <si>
    <t>EDNA09-01077</t>
  </si>
  <si>
    <t>EDNA11-0023605</t>
  </si>
  <si>
    <t>EDNA11-0023606</t>
  </si>
  <si>
    <t>EDNA11-0023607</t>
  </si>
  <si>
    <t>EDNA11-0023608</t>
  </si>
  <si>
    <t>EDNA11-0023609</t>
  </si>
  <si>
    <t>EDNA11-0023610</t>
  </si>
  <si>
    <t>EDNA11-0023611</t>
  </si>
  <si>
    <t>EDNA11-0023612</t>
  </si>
  <si>
    <t>EDNA11-0023613</t>
  </si>
  <si>
    <t>EDNA11-0023614</t>
  </si>
  <si>
    <t>EDNA11-0023615</t>
  </si>
  <si>
    <t>EDNA11-0023616</t>
  </si>
  <si>
    <t>EDNA11-0023617</t>
  </si>
  <si>
    <t>EDNA11-0023618</t>
  </si>
  <si>
    <t>EDNA06-01099</t>
  </si>
  <si>
    <t>EDNA06-01100</t>
  </si>
  <si>
    <t>EDNA06-01101</t>
  </si>
  <si>
    <t>EDNA06-01102</t>
  </si>
  <si>
    <t>EDNA06-01103</t>
  </si>
  <si>
    <t>EDNA06-01104</t>
  </si>
  <si>
    <t>EDNA06-01105</t>
  </si>
  <si>
    <t>EDNA08-00282</t>
  </si>
  <si>
    <t>EDNA08-00283</t>
  </si>
  <si>
    <t>EDNA08-00284</t>
  </si>
  <si>
    <t>EDNA10-02272</t>
  </si>
  <si>
    <t>EDNA10-02273</t>
  </si>
  <si>
    <t>EDNA10-02274</t>
  </si>
  <si>
    <t>EDNA10-02275</t>
  </si>
  <si>
    <t>EDNA10-02276</t>
  </si>
  <si>
    <t>EDNA10-02277</t>
  </si>
  <si>
    <t>EDNA10-02278</t>
  </si>
  <si>
    <t>EDNA10-02279</t>
  </si>
  <si>
    <t>EDNA10-02280</t>
  </si>
  <si>
    <t>EDNA10-02281</t>
  </si>
  <si>
    <t>EDNA10-02282</t>
  </si>
  <si>
    <t>EDNA10-02283</t>
  </si>
  <si>
    <t>EDNA10-02284</t>
  </si>
  <si>
    <t>EDNA10-02285</t>
  </si>
  <si>
    <t>EDNA10-02286</t>
  </si>
  <si>
    <t>EDNA10-02287</t>
  </si>
  <si>
    <t>EDNA10-02288</t>
  </si>
  <si>
    <t>EDNA10-02289</t>
  </si>
  <si>
    <t>EDNA10-02290</t>
  </si>
  <si>
    <t>EDNA09-00494</t>
  </si>
  <si>
    <t>EDNA09-00495</t>
  </si>
  <si>
    <t>EDNA09-00496</t>
  </si>
  <si>
    <t>EDNA09-00497</t>
  </si>
  <si>
    <t>EDNA09-00498</t>
  </si>
  <si>
    <t>EDNA08-02548</t>
  </si>
  <si>
    <t>EDNA08-02270</t>
  </si>
  <si>
    <t>EDNA08-02271</t>
  </si>
  <si>
    <t>EDNA08-02272</t>
  </si>
  <si>
    <t>EDNA07-01884</t>
  </si>
  <si>
    <t>EDNA07-01885</t>
  </si>
  <si>
    <t>EDNA07-01886</t>
  </si>
  <si>
    <t>EDNA07-01887</t>
  </si>
  <si>
    <t>EDNA08-01014</t>
  </si>
  <si>
    <t>EDNA08-01015</t>
  </si>
  <si>
    <t>EDNA08-01016</t>
  </si>
  <si>
    <t>EDNA08-01017</t>
  </si>
  <si>
    <t>EDNA08-01018</t>
  </si>
  <si>
    <t>EDNA08-01019</t>
  </si>
  <si>
    <t>EDNA08-01020</t>
  </si>
  <si>
    <t>EDNA08-01021</t>
  </si>
  <si>
    <t>EDNA08-01022</t>
  </si>
  <si>
    <t>EDNA08-01023</t>
  </si>
  <si>
    <t>EDNA08-01024</t>
  </si>
  <si>
    <t>EDNA08-02016</t>
  </si>
  <si>
    <t>EDNA08-02017</t>
  </si>
  <si>
    <t>EDNA08-02018</t>
  </si>
  <si>
    <t>EDNA08-02019</t>
  </si>
  <si>
    <t>EDNA08-02020</t>
  </si>
  <si>
    <t>EDNA08-02021</t>
  </si>
  <si>
    <t>EDNA08-02022</t>
  </si>
  <si>
    <t>EDNA08-02023</t>
  </si>
  <si>
    <t>EDNA08-02024</t>
  </si>
  <si>
    <t>EDNA08-02025</t>
  </si>
  <si>
    <t>EDNA08-02026</t>
  </si>
  <si>
    <t>EDNA08-02027</t>
  </si>
  <si>
    <t>EDNA08-02028</t>
  </si>
  <si>
    <t>EDNA08-02029</t>
  </si>
  <si>
    <t>EDNA08-02030</t>
  </si>
  <si>
    <t>EDNA08-02031</t>
  </si>
  <si>
    <t>EDNA08-02032</t>
  </si>
  <si>
    <t>EDNA08-02033</t>
  </si>
  <si>
    <t>EDNA08-02034</t>
  </si>
  <si>
    <t>EDNA08-02035</t>
  </si>
  <si>
    <t>EDNA08-02036</t>
  </si>
  <si>
    <t>EDNA08-02037</t>
  </si>
  <si>
    <t>EDNA08-02038</t>
  </si>
  <si>
    <t>EDNA08-02039</t>
  </si>
  <si>
    <t>EDNA08-02040</t>
  </si>
  <si>
    <t>EDNA08-02041</t>
  </si>
  <si>
    <t>EDNA08-02042</t>
  </si>
  <si>
    <t>EDNA08-02043</t>
  </si>
  <si>
    <t>EDNA08-02044</t>
  </si>
  <si>
    <t>EDNA08-02045</t>
  </si>
  <si>
    <t>EDNA08-02046</t>
  </si>
  <si>
    <t>EDNA08-02047</t>
  </si>
  <si>
    <t>EDNA08-02048</t>
  </si>
  <si>
    <t>EDNA08-02049</t>
  </si>
  <si>
    <t>EDNA08-02050</t>
  </si>
  <si>
    <t>EDNA08-02051</t>
  </si>
  <si>
    <t>EDNA08-02052</t>
  </si>
  <si>
    <t>EDNA08-02053</t>
  </si>
  <si>
    <t>EDNA08-02054</t>
  </si>
  <si>
    <t>EDNA08-02055</t>
  </si>
  <si>
    <t>EDNA08-02056</t>
  </si>
  <si>
    <t>EDNA08-02057</t>
  </si>
  <si>
    <t>EDNA08-02058</t>
  </si>
  <si>
    <t>EDNA08-02059</t>
  </si>
  <si>
    <t>EDNA08-02060</t>
  </si>
  <si>
    <t>EDNA11-00951</t>
  </si>
  <si>
    <t>EDNA11-00952</t>
  </si>
  <si>
    <t>EDNA11-00953</t>
  </si>
  <si>
    <t>EDNA11-00954</t>
  </si>
  <si>
    <t>EDNA11-00955</t>
  </si>
  <si>
    <t>EDNA11-00956</t>
  </si>
  <si>
    <t>EDNA11-00957</t>
  </si>
  <si>
    <t>EDNA11-00958</t>
  </si>
  <si>
    <t>EDNA11-00959</t>
  </si>
  <si>
    <t>EDNA11-00960</t>
  </si>
  <si>
    <t>EDNA11-00961</t>
  </si>
  <si>
    <t>EDNA11-00962</t>
  </si>
  <si>
    <t>EDNA11-00963</t>
  </si>
  <si>
    <t>EDNA11-00964</t>
  </si>
  <si>
    <t>EDNA11-00965</t>
  </si>
  <si>
    <t>EDNA11-00966</t>
  </si>
  <si>
    <t>EDNA11-00967</t>
  </si>
  <si>
    <t>EDNA11-00968</t>
  </si>
  <si>
    <t>EDNA11-00969</t>
  </si>
  <si>
    <t>EDNA11-00970</t>
  </si>
  <si>
    <t>EDNA11-00971</t>
  </si>
  <si>
    <t>EDNA11-00972</t>
  </si>
  <si>
    <t>EDNA11-00973</t>
  </si>
  <si>
    <t>EDNA11-00974</t>
  </si>
  <si>
    <t>EDNA11-00975</t>
  </si>
  <si>
    <t>EDNA11-00976</t>
  </si>
  <si>
    <t>EDNA11-00977</t>
  </si>
  <si>
    <t>EDNA11-00978</t>
  </si>
  <si>
    <t>EDNA11-00979</t>
  </si>
  <si>
    <t>EDNA10-03468</t>
  </si>
  <si>
    <t>EDNA10-03469</t>
  </si>
  <si>
    <t>EDNA10-03470</t>
  </si>
  <si>
    <t>EDNA10-03471</t>
  </si>
  <si>
    <t>EDNA10-03472</t>
  </si>
  <si>
    <t>EDNA10-03473</t>
  </si>
  <si>
    <t>EDNA10-03474</t>
  </si>
  <si>
    <t>EDNA10-03475</t>
  </si>
  <si>
    <t>EDNA10-03476</t>
  </si>
  <si>
    <t>EDNA10-03477</t>
  </si>
  <si>
    <t>EDNA10-03478</t>
  </si>
  <si>
    <t>EDNA10-03479</t>
  </si>
  <si>
    <t>EDNA10-03480</t>
  </si>
  <si>
    <t>EDNA10-03481</t>
  </si>
  <si>
    <t>EDNA09-00229</t>
  </si>
  <si>
    <t>EDNA09-00230</t>
  </si>
  <si>
    <t>EDNA09-00231</t>
  </si>
  <si>
    <t>EDNA09-00232</t>
  </si>
  <si>
    <t>EDNA09-00233</t>
  </si>
  <si>
    <t>EDNA09-00234</t>
  </si>
  <si>
    <t>EDNA09-00235</t>
  </si>
  <si>
    <t>EDNA07-01731</t>
  </si>
  <si>
    <t>EDNA07-01732</t>
  </si>
  <si>
    <t>EDNA07-01733</t>
  </si>
  <si>
    <t>EDNA07-01665</t>
  </si>
  <si>
    <t>EDNA08-01995</t>
  </si>
  <si>
    <t>EDNA07-01859</t>
  </si>
  <si>
    <t>EDNA07-01860</t>
  </si>
  <si>
    <t>EDNA07-01861</t>
  </si>
  <si>
    <t>EDNA07-01862</t>
  </si>
  <si>
    <t>EDNA07-01863</t>
  </si>
  <si>
    <t>EDNA07-01864</t>
  </si>
  <si>
    <t>EDNA08-02267</t>
  </si>
  <si>
    <t>EDNA08-02268</t>
  </si>
  <si>
    <t>EDNA08-02269</t>
  </si>
  <si>
    <t>EDNA11-0022672</t>
  </si>
  <si>
    <t>Matti Nissalo</t>
  </si>
  <si>
    <t>EDNA06-06142</t>
  </si>
  <si>
    <t>EDNA06-06143</t>
  </si>
  <si>
    <t>EDNA08-01312</t>
  </si>
  <si>
    <t>EDNA08-01313</t>
  </si>
  <si>
    <t>EDNA08-01314</t>
  </si>
  <si>
    <t>EDNA06-01585</t>
  </si>
  <si>
    <t>EDNA10-02412</t>
  </si>
  <si>
    <t>EDNA10-02413</t>
  </si>
  <si>
    <t>EDNA10-02414</t>
  </si>
  <si>
    <t>EDNA10-02415</t>
  </si>
  <si>
    <t>EDNA10-02416</t>
  </si>
  <si>
    <t>EDNA10-02417</t>
  </si>
  <si>
    <t>EDNA10-02418</t>
  </si>
  <si>
    <t>EDNA10-02419</t>
  </si>
  <si>
    <t>EDNA10-02420</t>
  </si>
  <si>
    <t>EDNA10-02421</t>
  </si>
  <si>
    <t>EDNA10-02422</t>
  </si>
  <si>
    <t>EDNA07-01387</t>
  </si>
  <si>
    <t>EDNA07-01388</t>
  </si>
  <si>
    <t>EDNA07-01389</t>
  </si>
  <si>
    <t>EDNA07-01390</t>
  </si>
  <si>
    <t>EDNA07-01391</t>
  </si>
  <si>
    <t>EDNA07-01392</t>
  </si>
  <si>
    <t>EDNA09-01566</t>
  </si>
  <si>
    <t>EDNA09-01567</t>
  </si>
  <si>
    <t>EDNA09-01568</t>
  </si>
  <si>
    <t>EDNA09-01569</t>
  </si>
  <si>
    <t>EDNA09-01570</t>
  </si>
  <si>
    <t>EDNA09-01571</t>
  </si>
  <si>
    <t>EDNA09-01572</t>
  </si>
  <si>
    <t>EDNA09-01573</t>
  </si>
  <si>
    <t>EDNA09-01832</t>
  </si>
  <si>
    <t>EDNA09-01833</t>
  </si>
  <si>
    <t>EDNA09-01834</t>
  </si>
  <si>
    <t>EDNA09-01835</t>
  </si>
  <si>
    <t>EDNA09-01836</t>
  </si>
  <si>
    <t>EDNA09-01837</t>
  </si>
  <si>
    <t>EDNA09-01838</t>
  </si>
  <si>
    <t>EDNA09-01839</t>
  </si>
  <si>
    <t>EDNA11-0021896</t>
  </si>
  <si>
    <t>EDNA11-0021897</t>
  </si>
  <si>
    <t>EDNA11-0021898</t>
  </si>
  <si>
    <t>EDNA11-0021899</t>
  </si>
  <si>
    <t>EDNA11-0021900</t>
  </si>
  <si>
    <t>EDNA11-0021901</t>
  </si>
  <si>
    <t>EDNA11-0021902</t>
  </si>
  <si>
    <t>EDNA11-0021903</t>
  </si>
  <si>
    <t>EDNA11-0021904</t>
  </si>
  <si>
    <t>EDNA11-0021905</t>
  </si>
  <si>
    <t>EDNA11-0021906</t>
  </si>
  <si>
    <t>EDNA11-0021907</t>
  </si>
  <si>
    <t>EDNA11-0021908</t>
  </si>
  <si>
    <t>EDNA11-0021909</t>
  </si>
  <si>
    <t>EDNA11-0021910</t>
  </si>
  <si>
    <t>EDNA11-0021911</t>
  </si>
  <si>
    <t>EDNA11-0021912</t>
  </si>
  <si>
    <t>EDNA11-01850</t>
  </si>
  <si>
    <t>EDNA11-01851</t>
  </si>
  <si>
    <t>EDNA11-01852</t>
  </si>
  <si>
    <t>EDNA11-01853</t>
  </si>
  <si>
    <t>EDNA11-01854</t>
  </si>
  <si>
    <t>EDNA11-01855</t>
  </si>
  <si>
    <t>EDNA11-01856</t>
  </si>
  <si>
    <t>EDNA11-01857</t>
  </si>
  <si>
    <t>EDNA11-01858</t>
  </si>
  <si>
    <t>EDNA11-01859</t>
  </si>
  <si>
    <t>EDNA11-01860</t>
  </si>
  <si>
    <t>EDNA11-01861</t>
  </si>
  <si>
    <t>EDNA11-01862</t>
  </si>
  <si>
    <t>EDNA11-01863</t>
  </si>
  <si>
    <t>EDNA11-01864</t>
  </si>
  <si>
    <t>EDNA11-01865</t>
  </si>
  <si>
    <t>EDNA11-01866</t>
  </si>
  <si>
    <t>EDNA11-01867</t>
  </si>
  <si>
    <t>EDNA11-01868</t>
  </si>
  <si>
    <t>EDNA11-01869</t>
  </si>
  <si>
    <t>EDNA11-01870</t>
  </si>
  <si>
    <t>EDNA11-01871</t>
  </si>
  <si>
    <t>EDNA11-01872</t>
  </si>
  <si>
    <t>EDNA11-01873</t>
  </si>
  <si>
    <t>EDNA11-01874</t>
  </si>
  <si>
    <t>EDNA11-01875</t>
  </si>
  <si>
    <r>
      <t>Globba</t>
    </r>
    <r>
      <rPr>
        <sz val="10"/>
        <rFont val="Arial"/>
        <family val="2"/>
      </rPr>
      <t/>
    </r>
  </si>
  <si>
    <t>EDNA07-01085</t>
  </si>
  <si>
    <t>EDNA07-01086</t>
  </si>
  <si>
    <t>EDNA07-01087</t>
  </si>
  <si>
    <t>EDNA07-01088</t>
  </si>
  <si>
    <t>EDNA07-01089</t>
  </si>
  <si>
    <t>EDNA07-01090</t>
  </si>
  <si>
    <t>EDNA07-01091</t>
  </si>
  <si>
    <t>EDNA07-01092</t>
  </si>
  <si>
    <t>EDNA11-01986</t>
  </si>
  <si>
    <t>EDNA07-00975</t>
  </si>
  <si>
    <t>EDNA07-00976</t>
  </si>
  <si>
    <t>EDNA07-00977</t>
  </si>
  <si>
    <t>EDNA07-00978</t>
  </si>
  <si>
    <t>Petroneis</t>
  </si>
  <si>
    <t>EDNA07-00979</t>
  </si>
  <si>
    <t>EDNA06-04742</t>
  </si>
  <si>
    <t>EDNA07-00406</t>
  </si>
  <si>
    <t>EDNA07-00407</t>
  </si>
  <si>
    <t>EDNA07-00408</t>
  </si>
  <si>
    <t>EDNA07-00409</t>
  </si>
  <si>
    <t>EDNA07-00410</t>
  </si>
  <si>
    <t>EDNA07-00411</t>
  </si>
  <si>
    <t>EDNA07-00412</t>
  </si>
  <si>
    <t>EDNA07-00413</t>
  </si>
  <si>
    <t>EDNA07-00414</t>
  </si>
  <si>
    <t>EDNA07-00415</t>
  </si>
  <si>
    <t>EDNA07-00416</t>
  </si>
  <si>
    <t>EDNA07-00417</t>
  </si>
  <si>
    <t>EDNA07-00418</t>
  </si>
  <si>
    <t>EDNA07-00419</t>
  </si>
  <si>
    <t>EDNA07-00420</t>
  </si>
  <si>
    <t>EDNA07-00421</t>
  </si>
  <si>
    <t>EDNA07-00422</t>
  </si>
  <si>
    <t>EDNA07-00423</t>
  </si>
  <si>
    <t>EDNA07-00424</t>
  </si>
  <si>
    <t>EDNA07-00425</t>
  </si>
  <si>
    <t>EDNA07-00426</t>
  </si>
  <si>
    <t>EDNA07-00427</t>
  </si>
  <si>
    <t>EDNA07-00428</t>
  </si>
  <si>
    <t>EDNA06-01591</t>
  </si>
  <si>
    <t>EDNA06-05300</t>
  </si>
  <si>
    <t>EDNA06-05301</t>
  </si>
  <si>
    <t>EDNA06-05302</t>
  </si>
  <si>
    <t>EDNA07-01666</t>
  </si>
  <si>
    <t>EDNA07-01667</t>
  </si>
  <si>
    <t>EDNA07-01668</t>
  </si>
  <si>
    <t>EDNA07-01669</t>
  </si>
  <si>
    <t>EDNA07-01670</t>
  </si>
  <si>
    <t>EDNA07-01671</t>
  </si>
  <si>
    <t>EDNA07-01672</t>
  </si>
  <si>
    <t>EDNA07-01673</t>
  </si>
  <si>
    <t>EDNA07-01674</t>
  </si>
  <si>
    <t>EDNA07-01675</t>
  </si>
  <si>
    <t>Amomum</t>
  </si>
  <si>
    <t>Jin Hyub Paik</t>
  </si>
  <si>
    <t>EDNA06-03757</t>
  </si>
  <si>
    <t>EDNA06-03758</t>
  </si>
  <si>
    <t>EDNA06-03759</t>
  </si>
  <si>
    <t>EDNA06-04056</t>
  </si>
  <si>
    <t>EDNA06-04057</t>
  </si>
  <si>
    <t>EDNA06-04058</t>
  </si>
  <si>
    <t>EDNA06-04059</t>
  </si>
  <si>
    <t>EDNA06-04060</t>
  </si>
  <si>
    <t>EDNA06-04061</t>
  </si>
  <si>
    <t>EDNA06-04062</t>
  </si>
  <si>
    <t>EDNA06-04063</t>
  </si>
  <si>
    <t>EDNA06-04064</t>
  </si>
  <si>
    <t>EDNA06-04065</t>
  </si>
  <si>
    <t>EDNA06-04066</t>
  </si>
  <si>
    <t>EDNA06-04067</t>
  </si>
  <si>
    <t>EDNA06-04068</t>
  </si>
  <si>
    <t>EDNA06-04069</t>
  </si>
  <si>
    <t>EDNA06-00312</t>
  </si>
  <si>
    <t>EDNA06-00313</t>
  </si>
  <si>
    <t>EDNA06-00314</t>
  </si>
  <si>
    <t>EDNA06-00315</t>
  </si>
  <si>
    <t>EDNA06-00316</t>
  </si>
  <si>
    <t>EDNA06-00317</t>
  </si>
  <si>
    <t>EDNA06-00318</t>
  </si>
  <si>
    <t>EDNA06-00319</t>
  </si>
  <si>
    <t>EDNA06-00320</t>
  </si>
  <si>
    <t>EDNA06-03623</t>
  </si>
  <si>
    <t>EDNA06-03624</t>
  </si>
  <si>
    <t>EDNA06-03625</t>
  </si>
  <si>
    <t>EDNA06-03626</t>
  </si>
  <si>
    <t>EDNA09-02434</t>
  </si>
  <si>
    <t>EDNA06-02153</t>
  </si>
  <si>
    <t>EDNA06-02154</t>
  </si>
  <si>
    <t>EDNA06-02155</t>
  </si>
  <si>
    <t>EDNA06-02156</t>
  </si>
  <si>
    <t>EDNA06-02157</t>
  </si>
  <si>
    <t>EDNA06-02158</t>
  </si>
  <si>
    <t>EDNA06-02159</t>
  </si>
  <si>
    <t>EDNA06-02160</t>
  </si>
  <si>
    <t>EDNA06-02161</t>
  </si>
  <si>
    <t>EDNA06-02162</t>
  </si>
  <si>
    <t>EDNA06-02163</t>
  </si>
  <si>
    <t>EDNA06-02164</t>
  </si>
  <si>
    <t>EDNA06-02165</t>
  </si>
  <si>
    <t>EDNA06-02166</t>
  </si>
  <si>
    <t>EDNA06-02167</t>
  </si>
  <si>
    <t>EDNA06-02168</t>
  </si>
  <si>
    <t>EDNA06-02169</t>
  </si>
  <si>
    <t>EDNA06-02170</t>
  </si>
  <si>
    <t>EDNA06-02171</t>
  </si>
  <si>
    <t>EDNA06-02172</t>
  </si>
  <si>
    <t>EDNA06-02173</t>
  </si>
  <si>
    <t>EDNA06-02174</t>
  </si>
  <si>
    <t>EDNA06-02175</t>
  </si>
  <si>
    <t>EDNA06-02176</t>
  </si>
  <si>
    <t>EDNA08-00330</t>
  </si>
  <si>
    <t>EDNA08-00331</t>
  </si>
  <si>
    <t>EDNA07-00226</t>
  </si>
  <si>
    <t>EDNA07-00227</t>
  </si>
  <si>
    <t>EDNA07-00228</t>
  </si>
  <si>
    <t>EDNA07-00229</t>
  </si>
  <si>
    <t>EDNA07-00230</t>
  </si>
  <si>
    <t>EDNA07-00231</t>
  </si>
  <si>
    <t>EDNA07-00232</t>
  </si>
  <si>
    <t>EDNA07-00233</t>
  </si>
  <si>
    <t>EDNA07-00234</t>
  </si>
  <si>
    <t>EDNA07-00235</t>
  </si>
  <si>
    <t>EDNA07-00236</t>
  </si>
  <si>
    <t>EDNA07-00237</t>
  </si>
  <si>
    <t>EDNA07-00238</t>
  </si>
  <si>
    <t>EDNA07-00239</t>
  </si>
  <si>
    <t>EDNA06-03051</t>
  </si>
  <si>
    <t>EDNA06-03052</t>
  </si>
  <si>
    <t>EDNA06-03053</t>
  </si>
  <si>
    <t>EDNA06-03054</t>
  </si>
  <si>
    <t>EDNA10-01240</t>
  </si>
  <si>
    <t>EDNA10-01241</t>
  </si>
  <si>
    <t>EDNA10-01242</t>
  </si>
  <si>
    <t>EDNA10-01243</t>
  </si>
  <si>
    <t>EDNA10-01244</t>
  </si>
  <si>
    <t>EDNA10-01245</t>
  </si>
  <si>
    <t>EDNA08-00309</t>
  </si>
  <si>
    <t>EDNA08-00312</t>
  </si>
  <si>
    <t>EDNA08-00313</t>
  </si>
  <si>
    <t>EDNA08-00314</t>
  </si>
  <si>
    <t>EDNA08-00315</t>
  </si>
  <si>
    <t>EDNA09-00650</t>
  </si>
  <si>
    <t>EDNA06-00948</t>
  </si>
  <si>
    <t>EDNA06-00981</t>
  </si>
  <si>
    <t>EDNA06-00982</t>
  </si>
  <si>
    <t>EDNA06-00983</t>
  </si>
  <si>
    <t>EDNA06-00984</t>
  </si>
  <si>
    <t>EDNA06-00985</t>
  </si>
  <si>
    <t>EDNA06-00986</t>
  </si>
  <si>
    <t>EDNA06-00987</t>
  </si>
  <si>
    <t>EDNA06-00988</t>
  </si>
  <si>
    <t>EDNA06-00989</t>
  </si>
  <si>
    <t>EDNA06-00990</t>
  </si>
  <si>
    <t>EDNA06-00991</t>
  </si>
  <si>
    <t>EDNA06-00992</t>
  </si>
  <si>
    <t>EDNA06-00993</t>
  </si>
  <si>
    <t>EDNA06-00994</t>
  </si>
  <si>
    <t>EDNA06-00995</t>
  </si>
  <si>
    <t>EDNA06-00996</t>
  </si>
  <si>
    <t>EDNA06-00997</t>
  </si>
  <si>
    <t>EDNA06-00998</t>
  </si>
  <si>
    <t>EDNA06-00999</t>
  </si>
  <si>
    <t>EDNA06-01000</t>
  </si>
  <si>
    <t>EDNA06-01001</t>
  </si>
  <si>
    <t>EDNA06-01002</t>
  </si>
  <si>
    <t>EDNA08-02857</t>
  </si>
  <si>
    <t>EDNA06-04852</t>
  </si>
  <si>
    <t>EDNA06-04853</t>
  </si>
  <si>
    <t>EDNA06-04854</t>
  </si>
  <si>
    <t>EDNA10-01124</t>
  </si>
  <si>
    <t>EDNA10-01125</t>
  </si>
  <si>
    <t>EDNA10-01126</t>
  </si>
  <si>
    <t>EDNA10-01127</t>
  </si>
  <si>
    <t>EDNA10-01128</t>
  </si>
  <si>
    <t>EDNA10-01129</t>
  </si>
  <si>
    <t>EDNA10-01130</t>
  </si>
  <si>
    <t>EDNA07-00636</t>
  </si>
  <si>
    <t>EDNA07-00637</t>
  </si>
  <si>
    <t>EDNA07-00638</t>
  </si>
  <si>
    <t>EDNA07-00639</t>
  </si>
  <si>
    <t>EDNA07-00640</t>
  </si>
  <si>
    <t>Juniperus communis</t>
  </si>
  <si>
    <t>EDNA07-00641</t>
  </si>
  <si>
    <t>EDNA07-00642</t>
  </si>
  <si>
    <t>EDNA07-00643</t>
  </si>
  <si>
    <t>EDNA07-00644</t>
  </si>
  <si>
    <t>EDNA07-00645</t>
  </si>
  <si>
    <t>EDNA07-00646</t>
  </si>
  <si>
    <t>EDNA07-00647</t>
  </si>
  <si>
    <t>EDNA07-00648</t>
  </si>
  <si>
    <t>EDNA07-00649</t>
  </si>
  <si>
    <t>EDNA08-03642</t>
  </si>
  <si>
    <t>EDNA11-0022677</t>
  </si>
  <si>
    <t>EDNA11-0022678</t>
  </si>
  <si>
    <t>EDNA11-0022679</t>
  </si>
  <si>
    <t>EDNA11-0022680</t>
  </si>
  <si>
    <t>EDNA11-0022681</t>
  </si>
  <si>
    <t>EDNA11-0022682</t>
  </si>
  <si>
    <t>EDNA11-0022683</t>
  </si>
  <si>
    <t>EDNA11-0022684</t>
  </si>
  <si>
    <t>EDNA09-02367</t>
  </si>
  <si>
    <t>EDNA09-02368</t>
  </si>
  <si>
    <t>EDNA09-02369</t>
  </si>
  <si>
    <t>EDNA11-00255</t>
  </si>
  <si>
    <t>EDNA11-00256</t>
  </si>
  <si>
    <t>EDNA06-00024</t>
  </si>
  <si>
    <t>EDNA06-00025</t>
  </si>
  <si>
    <t>EDNA10-00509</t>
  </si>
  <si>
    <t>EDNA06-00038</t>
  </si>
  <si>
    <t>EDNA09-01404</t>
  </si>
  <si>
    <t>EDNA09-01405</t>
  </si>
  <si>
    <t>EDNA09-01406</t>
  </si>
  <si>
    <t>EDNA09-01407</t>
  </si>
  <si>
    <t>EDNA09-01408</t>
  </si>
  <si>
    <t>EDNA09-01409</t>
  </si>
  <si>
    <t>EDNA09-01410</t>
  </si>
  <si>
    <t>EDNA06-01589</t>
  </si>
  <si>
    <t>EDNA06-01590</t>
  </si>
  <si>
    <t>EDNA06-00763</t>
  </si>
  <si>
    <t>EDNA06-00764</t>
  </si>
  <si>
    <t>EDNA06-00765</t>
  </si>
  <si>
    <t>EDNA06-00766</t>
  </si>
  <si>
    <t>EDNA06-00767</t>
  </si>
  <si>
    <t>EDNA06-00768</t>
  </si>
  <si>
    <t>EDNA06-00769</t>
  </si>
  <si>
    <t>EDNA06-00770</t>
  </si>
  <si>
    <t>EDNA06-00771</t>
  </si>
  <si>
    <t>EDNA06-00772</t>
  </si>
  <si>
    <t>EDNA06-00773</t>
  </si>
  <si>
    <t>EDNA07-02363</t>
  </si>
  <si>
    <t>EDNA07-02364</t>
  </si>
  <si>
    <t>EDNA07-02365</t>
  </si>
  <si>
    <t>EDNA07-02366</t>
  </si>
  <si>
    <t>EDNA07-02367</t>
  </si>
  <si>
    <t>EDNA07-02368</t>
  </si>
  <si>
    <t>EDNA07-01339</t>
  </si>
  <si>
    <t>EDNA07-01340</t>
  </si>
  <si>
    <t>EDNA08-01731</t>
  </si>
  <si>
    <t>EDNA10-00287</t>
  </si>
  <si>
    <t>EDNA10-00288</t>
  </si>
  <si>
    <t>EDNA10-00289</t>
  </si>
  <si>
    <t>EDNA10-02383</t>
  </si>
  <si>
    <t>EDNA10-02384</t>
  </si>
  <si>
    <t>EDNA10-02385</t>
  </si>
  <si>
    <t>EDNA10-02386</t>
  </si>
  <si>
    <t>EDNA10-02387</t>
  </si>
  <si>
    <t>EDNA10-02388</t>
  </si>
  <si>
    <t>EDNA10-02389</t>
  </si>
  <si>
    <t>EDNA10-02390</t>
  </si>
  <si>
    <t>EDNA10-02391</t>
  </si>
  <si>
    <t>EDNA10-02392</t>
  </si>
  <si>
    <t>EDNA10-02393</t>
  </si>
  <si>
    <t>EDNA10-02394</t>
  </si>
  <si>
    <t>EDNA10-02395</t>
  </si>
  <si>
    <t>EDNA10-02396</t>
  </si>
  <si>
    <t>EDNA06-02251</t>
  </si>
  <si>
    <t>EDNA06-02252</t>
  </si>
  <si>
    <t>EDNA06-02253</t>
  </si>
  <si>
    <t>EDNA06-02254</t>
  </si>
  <si>
    <t>EDNA11-0021800</t>
  </si>
  <si>
    <t>EDNA11-0021801</t>
  </si>
  <si>
    <t>EDNA11-0021802</t>
  </si>
  <si>
    <t>EDNA11-0021803</t>
  </si>
  <si>
    <t>EDNA11-0021804</t>
  </si>
  <si>
    <t>EDNA11-0021805</t>
  </si>
  <si>
    <t>EDNA11-0021806</t>
  </si>
  <si>
    <t>EDNA11-0021807</t>
  </si>
  <si>
    <t>EDNA08-03519</t>
  </si>
  <si>
    <t>EDNA08-03520</t>
  </si>
  <si>
    <t>EDNA08-03521</t>
  </si>
  <si>
    <t>EDNA08-02499</t>
  </si>
  <si>
    <t>EDNA08-02500</t>
  </si>
  <si>
    <t>EDNA08-02501</t>
  </si>
  <si>
    <t>EDNA08-02502</t>
  </si>
  <si>
    <t>EDNA08-02503</t>
  </si>
  <si>
    <t>EDNA08-02504</t>
  </si>
  <si>
    <t>EDNA08-02505</t>
  </si>
  <si>
    <t>EDNA08-02506</t>
  </si>
  <si>
    <t>EDNA08-02507</t>
  </si>
  <si>
    <t>EDNA08-02508</t>
  </si>
  <si>
    <t>EDNA08-02509</t>
  </si>
  <si>
    <t>EDNA08-02510</t>
  </si>
  <si>
    <t>EDNA08-02511</t>
  </si>
  <si>
    <t>EDNA08-02512</t>
  </si>
  <si>
    <t>EDNA08-02513</t>
  </si>
  <si>
    <t>EDNA08-02514</t>
  </si>
  <si>
    <t>EDNA08-02515</t>
  </si>
  <si>
    <t>EDNA08-02516</t>
  </si>
  <si>
    <t>EDNA08-02517</t>
  </si>
  <si>
    <t>EDNA08-02518</t>
  </si>
  <si>
    <t>EDNA08-02519</t>
  </si>
  <si>
    <t>EDNA08-02520</t>
  </si>
  <si>
    <t>EDNA08-03493</t>
  </si>
  <si>
    <t>EDNA08-03494</t>
  </si>
  <si>
    <t>EDNA08-03495</t>
  </si>
  <si>
    <t>EDNA08-03496</t>
  </si>
  <si>
    <t>EDNA06-5867</t>
  </si>
  <si>
    <t>EDNA06-5868</t>
  </si>
  <si>
    <t>EDNA06-5871</t>
  </si>
  <si>
    <t>EDNA06-5872</t>
  </si>
  <si>
    <t>EDNA06-5873</t>
  </si>
  <si>
    <t>EDNA06-5874</t>
  </si>
  <si>
    <t>EDNA08-03534</t>
  </si>
  <si>
    <t>EDNA08-03535</t>
  </si>
  <si>
    <t>EDNA08-03536</t>
  </si>
  <si>
    <t>EDNA08-03537</t>
  </si>
  <si>
    <t>EDNA08-03538</t>
  </si>
  <si>
    <t>EDNA08-03539</t>
  </si>
  <si>
    <t>EDNA08-03540</t>
  </si>
  <si>
    <t>EDNA08-03541</t>
  </si>
  <si>
    <t>EDNA08-03542</t>
  </si>
  <si>
    <t>EDNA08-03543</t>
  </si>
  <si>
    <t>EDNA08-03544</t>
  </si>
  <si>
    <t>EDNA08-03545</t>
  </si>
  <si>
    <t>EDNA08-03546</t>
  </si>
  <si>
    <t>EDNA08-03547</t>
  </si>
  <si>
    <t>EDNA08-03548</t>
  </si>
  <si>
    <t>EDNA08-03549</t>
  </si>
  <si>
    <t>EDNA08-02524</t>
  </si>
  <si>
    <t>EDNA08-02525</t>
  </si>
  <si>
    <t>EDNA08-02526</t>
  </si>
  <si>
    <t>EDNA08-02527</t>
  </si>
  <si>
    <t>EDNA08-02693</t>
  </si>
  <si>
    <t>EDNA08-02694</t>
  </si>
  <si>
    <t>EDNA08-01966</t>
  </si>
  <si>
    <t>EDNA08-01967</t>
  </si>
  <si>
    <t>EDNA08-01968</t>
  </si>
  <si>
    <t>EDNA08-01969</t>
  </si>
  <si>
    <t>EDNA08-01970</t>
  </si>
  <si>
    <t>EDNA08-01971</t>
  </si>
  <si>
    <t>EDNA08-01972</t>
  </si>
  <si>
    <t>EDNA08-01973</t>
  </si>
  <si>
    <t>EDNA08-01974</t>
  </si>
  <si>
    <t>EDNA08-01975</t>
  </si>
  <si>
    <t>EDNA08-01976</t>
  </si>
  <si>
    <t>EDNA08-01977</t>
  </si>
  <si>
    <t>EDNA07-01646</t>
  </si>
  <si>
    <t>EDNA07-01647</t>
  </si>
  <si>
    <t>EDNA07-01648</t>
  </si>
  <si>
    <t>EDNA07-01649</t>
  </si>
  <si>
    <t>EDNA07-01650</t>
  </si>
  <si>
    <t>EDNA07-01651</t>
  </si>
  <si>
    <t>EDNA09-00346</t>
  </si>
  <si>
    <t>EDNA09-00347</t>
  </si>
  <si>
    <t>EDNA09-00348</t>
  </si>
  <si>
    <t>EDNA09-00349</t>
  </si>
  <si>
    <t>EDNA09-00350</t>
  </si>
  <si>
    <t>EDNA09-00351</t>
  </si>
  <si>
    <t>EDNA09-00352</t>
  </si>
  <si>
    <t>EDNA06-02576</t>
  </si>
  <si>
    <t>EDNA06-02577</t>
  </si>
  <si>
    <t>EDNA06-02578</t>
  </si>
  <si>
    <t>EDNA06-02579</t>
  </si>
  <si>
    <t>EDNA06-05681</t>
  </si>
  <si>
    <t>EDNA09-00841</t>
  </si>
  <si>
    <t>EDNA09-00842</t>
  </si>
  <si>
    <t>EDNA09-00843</t>
  </si>
  <si>
    <t>EDNA09-00844</t>
  </si>
  <si>
    <t>EDNA09-00845</t>
  </si>
  <si>
    <t>EDNA09-00846</t>
  </si>
  <si>
    <t>EDNA09-00847</t>
  </si>
  <si>
    <t>EDNA09-00848</t>
  </si>
  <si>
    <t>EDNA09-00849</t>
  </si>
  <si>
    <t>EDNA09-00850</t>
  </si>
  <si>
    <t>EDNA09-00851</t>
  </si>
  <si>
    <t>EDNA09-00852</t>
  </si>
  <si>
    <t>EDNA09-00853</t>
  </si>
  <si>
    <t>EDNA09-00854</t>
  </si>
  <si>
    <t>EDNA09-00855</t>
  </si>
  <si>
    <t>EDNA09-00856</t>
  </si>
  <si>
    <t>EDNA09-00857</t>
  </si>
  <si>
    <t>EDNA09-00858</t>
  </si>
  <si>
    <t>EDNA09-00859</t>
  </si>
  <si>
    <t>EDNA09-00860</t>
  </si>
  <si>
    <t>EDNA09-00861</t>
  </si>
  <si>
    <t>EDNA09-00862</t>
  </si>
  <si>
    <t>EDNA09-00863</t>
  </si>
  <si>
    <t>EDNA09-00864</t>
  </si>
  <si>
    <t>EDNA09-00865</t>
  </si>
  <si>
    <t>EDNA09-00866</t>
  </si>
  <si>
    <t>EDNA09-02328</t>
  </si>
  <si>
    <t>EDNA09-02329</t>
  </si>
  <si>
    <t>EDNA09-02330</t>
  </si>
  <si>
    <t>EDNA09-02331</t>
  </si>
  <si>
    <t>EDNA09-02332</t>
  </si>
  <si>
    <t>EDNA09-02333</t>
  </si>
  <si>
    <t>EDNA09-02334</t>
  </si>
  <si>
    <t>EDNA06-06018</t>
  </si>
  <si>
    <t>EDNA06-06019</t>
  </si>
  <si>
    <t>EDNA06-06020</t>
  </si>
  <si>
    <t>EDNA06-06021</t>
  </si>
  <si>
    <t>EDNA06-06022</t>
  </si>
  <si>
    <t>EDNA08-00376</t>
  </si>
  <si>
    <t>EDNA08-02400</t>
  </si>
  <si>
    <t>EDNA09-01754</t>
  </si>
  <si>
    <t>EDNA09-01755</t>
  </si>
  <si>
    <t>EDNA09-00382</t>
  </si>
  <si>
    <t>EDNA09-00383</t>
  </si>
  <si>
    <t>EDNA08-03572</t>
  </si>
  <si>
    <t>EDNA08-03573</t>
  </si>
  <si>
    <t>EDNA08-03574</t>
  </si>
  <si>
    <t>EDNA08-03575</t>
  </si>
  <si>
    <t>EDNA08-03576</t>
  </si>
  <si>
    <t>EDNA08-03577</t>
  </si>
  <si>
    <t>EDNA08-01485</t>
  </si>
  <si>
    <t>EDNA08-01486</t>
  </si>
  <si>
    <t>EDNA08-01487</t>
  </si>
  <si>
    <t>EDNA08-01488</t>
  </si>
  <si>
    <t>EDNA08-01489</t>
  </si>
  <si>
    <t>EDNA06-05210</t>
  </si>
  <si>
    <t>EDNA06-05211</t>
  </si>
  <si>
    <t>EDNA06-05212</t>
  </si>
  <si>
    <t>EDNA06-05213</t>
  </si>
  <si>
    <t>EDNA06-05214</t>
  </si>
  <si>
    <t>EDNA06-05215</t>
  </si>
  <si>
    <t>EDNA06-05216</t>
  </si>
  <si>
    <t>EDNA06-05217</t>
  </si>
  <si>
    <t>EDNA06-05218</t>
  </si>
  <si>
    <t>EDNA11-0023356</t>
  </si>
  <si>
    <t>EDNA11-0023357</t>
  </si>
  <si>
    <t>EDNA11-0023358</t>
  </si>
  <si>
    <t>EDNA11-0023359</t>
  </si>
  <si>
    <t>EDNA11-02017</t>
  </si>
  <si>
    <t>EDNA10-02715b</t>
  </si>
  <si>
    <t>EDNA10-03996b</t>
  </si>
  <si>
    <t>EDNA10-03998b</t>
  </si>
  <si>
    <t>EDNA11-00614b</t>
  </si>
  <si>
    <t>EDNA11-00615b</t>
  </si>
  <si>
    <t>EDNA07-00932</t>
  </si>
  <si>
    <t>EDNA07-00933</t>
  </si>
  <si>
    <t>EDNA07-00934</t>
  </si>
  <si>
    <t>EDNA07-00935</t>
  </si>
  <si>
    <t>EDNA07-00936</t>
  </si>
  <si>
    <t>EDNA07-00937</t>
  </si>
  <si>
    <t>EDNA07-00938</t>
  </si>
  <si>
    <t>EDNA07-00939</t>
  </si>
  <si>
    <t>EDNA07-00940</t>
  </si>
  <si>
    <t>EDNA11-00609</t>
  </si>
  <si>
    <t>Catherine Kwella</t>
  </si>
  <si>
    <t>EDNA11-00610</t>
  </si>
  <si>
    <t>EDNA11-00611</t>
  </si>
  <si>
    <t>EDNA11-00612</t>
  </si>
  <si>
    <t>EDNA11-00613</t>
  </si>
  <si>
    <t>EDNA11-00614</t>
  </si>
  <si>
    <t>EDNA11-00615</t>
  </si>
  <si>
    <t>EDNA11-00616</t>
  </si>
  <si>
    <t>EDNA11-00617</t>
  </si>
  <si>
    <t>EDNA11-00618</t>
  </si>
  <si>
    <t>EDNA11-00619</t>
  </si>
  <si>
    <t>EDNA06-01791</t>
  </si>
  <si>
    <t>EDNA06-01792</t>
  </si>
  <si>
    <t>EDNA06-01793</t>
  </si>
  <si>
    <t>Laura Forrest</t>
  </si>
  <si>
    <t>EDNA06-01794</t>
  </si>
  <si>
    <t>EDNA06-01795</t>
  </si>
  <si>
    <t>EDNA06-01796</t>
  </si>
  <si>
    <t>EDNA06-01797</t>
  </si>
  <si>
    <t>EDNA10-02719</t>
  </si>
  <si>
    <t>EDNA10-02720</t>
  </si>
  <si>
    <t>EDNA10-02721</t>
  </si>
  <si>
    <t>EDNA10-02722</t>
  </si>
  <si>
    <t>EDNA10-02723</t>
  </si>
  <si>
    <t>EDNA08-01214</t>
  </si>
  <si>
    <t>EDNA08-01215</t>
  </si>
  <si>
    <t>EDNA08-01216</t>
  </si>
  <si>
    <t>EDNA08-01217</t>
  </si>
  <si>
    <t>EDNA08-01218</t>
  </si>
  <si>
    <t>EDNA08-01219</t>
  </si>
  <si>
    <t>EDNA09-00975</t>
  </si>
  <si>
    <t>EDNA09-00976</t>
  </si>
  <si>
    <t>EDNA09-00977</t>
  </si>
  <si>
    <t>EDNA09-00979</t>
  </si>
  <si>
    <t>EDNA08-03643</t>
  </si>
  <si>
    <t>EDNA08-03644</t>
  </si>
  <si>
    <t>EDNA08-03645</t>
  </si>
  <si>
    <t>Ariane Cailliau</t>
  </si>
  <si>
    <t>EDNA08-03646</t>
  </si>
  <si>
    <t>EDNA08-03647</t>
  </si>
  <si>
    <t>EDNA08-03648</t>
  </si>
  <si>
    <t>EDNA09-02074</t>
  </si>
  <si>
    <t>EDNA09-02075</t>
  </si>
  <si>
    <t>EDNA09-02076</t>
  </si>
  <si>
    <t>EDNA09-02077</t>
  </si>
  <si>
    <t>EDNA09-02078</t>
  </si>
  <si>
    <t>EDNA09-02079</t>
  </si>
  <si>
    <t>EDNA09-02080</t>
  </si>
  <si>
    <t>EDNA09-02081</t>
  </si>
  <si>
    <t>EDNA09-02082</t>
  </si>
  <si>
    <t>EDNA09-02083</t>
  </si>
  <si>
    <t>EDNA09-02084</t>
  </si>
  <si>
    <t>EDNA09-02085</t>
  </si>
  <si>
    <t>EDNA07-00654</t>
  </si>
  <si>
    <t>EDNA07-00655</t>
  </si>
  <si>
    <t>EDNA07-00656</t>
  </si>
  <si>
    <t>EDNA07-00657</t>
  </si>
  <si>
    <t>EDNA07-00658</t>
  </si>
  <si>
    <t>EDNA07-00659</t>
  </si>
  <si>
    <t>EDNA07-00660</t>
  </si>
  <si>
    <t>EDNA07-00661</t>
  </si>
  <si>
    <t>EDNA06-03048</t>
  </si>
  <si>
    <t>EDNA06-03049</t>
  </si>
  <si>
    <t>EDNA06-03050</t>
  </si>
  <si>
    <t>EDNA07-02185</t>
  </si>
  <si>
    <t>EDNA07-02186</t>
  </si>
  <si>
    <t>EDNA07-02187</t>
  </si>
  <si>
    <t>EDNA07-02188</t>
  </si>
  <si>
    <t>EDNA07-02189</t>
  </si>
  <si>
    <t>EDNA07-02190</t>
  </si>
  <si>
    <t>EDNA07-00632</t>
  </si>
  <si>
    <t>EDNA07-00633</t>
  </si>
  <si>
    <t>EDNA07-00634</t>
  </si>
  <si>
    <t>EDNA07-00635</t>
  </si>
  <si>
    <t>EDNA06-00539</t>
  </si>
  <si>
    <t>EDNA06-05122</t>
  </si>
  <si>
    <t>EDNA06-05123</t>
  </si>
  <si>
    <t>EDNA06-05124</t>
  </si>
  <si>
    <t>EDNA06-05125</t>
  </si>
  <si>
    <t>EDNA06-05126</t>
  </si>
  <si>
    <t>EDNA06-05127</t>
  </si>
  <si>
    <t>EDNA06-05128</t>
  </si>
  <si>
    <t>EDNA06-05129</t>
  </si>
  <si>
    <t>EDNA06-05130</t>
  </si>
  <si>
    <t>EDNA06-05131</t>
  </si>
  <si>
    <t>EDNA06-05132</t>
  </si>
  <si>
    <t>EDNA06-05133</t>
  </si>
  <si>
    <t>EDNA06-05134</t>
  </si>
  <si>
    <t>EDNA06-05135</t>
  </si>
  <si>
    <t>EDNA06-05136</t>
  </si>
  <si>
    <t>EDNA06-05137</t>
  </si>
  <si>
    <t>EDNA06-05138</t>
  </si>
  <si>
    <t>EDNA06-05139</t>
  </si>
  <si>
    <t>EDNA06-05140</t>
  </si>
  <si>
    <t>EDNA06-05141</t>
  </si>
  <si>
    <t>EDNA06-05142</t>
  </si>
  <si>
    <t>EDNA06-05143</t>
  </si>
  <si>
    <t>EDNA06-05144</t>
  </si>
  <si>
    <t>EDNA06-05145</t>
  </si>
  <si>
    <t>EDNA06-05146</t>
  </si>
  <si>
    <t>EDNA06-05147</t>
  </si>
  <si>
    <t>EDNA07-01125</t>
  </si>
  <si>
    <t>EDNA07-01126</t>
  </si>
  <si>
    <t>EDNA07-01127</t>
  </si>
  <si>
    <t>EDNA07-01128</t>
  </si>
  <si>
    <t>Alex Bell</t>
  </si>
  <si>
    <t>EDNA07-01129</t>
  </si>
  <si>
    <t>EDNA07-01130</t>
  </si>
  <si>
    <t>EDNA07-01131</t>
  </si>
  <si>
    <t>EDNA07-01132</t>
  </si>
  <si>
    <t>EDNA07-01133</t>
  </si>
  <si>
    <t>EDNA07-01134</t>
  </si>
  <si>
    <t>EDNA07-01135</t>
  </si>
  <si>
    <t>EDNA07-01136</t>
  </si>
  <si>
    <t>EDNA07-01137</t>
  </si>
  <si>
    <t>EDNA07-01138</t>
  </si>
  <si>
    <t>EDNA07-01139</t>
  </si>
  <si>
    <t>EDNA07-01140</t>
  </si>
  <si>
    <t>EDNA07-01141</t>
  </si>
  <si>
    <t>EDNA07-01142</t>
  </si>
  <si>
    <t>EDNA07-01143</t>
  </si>
  <si>
    <t>EDNA07-01144</t>
  </si>
  <si>
    <t>EDNA07-01145</t>
  </si>
  <si>
    <t>EDNA07-01146</t>
  </si>
  <si>
    <t>EDNA07-01147</t>
  </si>
  <si>
    <t>EDNA07-01148</t>
  </si>
  <si>
    <t>EDNA07-01149</t>
  </si>
  <si>
    <t>EDNA07-01150</t>
  </si>
  <si>
    <t>EDNA07-01151</t>
  </si>
  <si>
    <t>EDNA07-01152</t>
  </si>
  <si>
    <t>EDNA07-01153</t>
  </si>
  <si>
    <t>EDNA08-01563</t>
  </si>
  <si>
    <t>EDNA08-01564</t>
  </si>
  <si>
    <t>EDNA08-01565</t>
  </si>
  <si>
    <t>EDNA06-03253</t>
  </si>
  <si>
    <t>EDNA06-03247</t>
  </si>
  <si>
    <t>EDNA06-03248</t>
  </si>
  <si>
    <t>EDNA06-03249</t>
  </si>
  <si>
    <t>EDNA06-03250</t>
  </si>
  <si>
    <t>EDNA06-03251</t>
  </si>
  <si>
    <t>EDNA06-03252</t>
  </si>
  <si>
    <t>EDNA08-00380</t>
  </si>
  <si>
    <t>EDNA08-00381</t>
  </si>
  <si>
    <t>EDNA06-01978</t>
  </si>
  <si>
    <t>EDNA06-01979</t>
  </si>
  <si>
    <t>EDNA06-01980</t>
  </si>
  <si>
    <t>EDNA06-01981</t>
  </si>
  <si>
    <t>EDNA06-01142</t>
  </si>
  <si>
    <t>EDNA06-01143</t>
  </si>
  <si>
    <t>EDNA06-01144</t>
  </si>
  <si>
    <t>EDNA07-00832</t>
  </si>
  <si>
    <t>EDNA07-00833</t>
  </si>
  <si>
    <t>EDNA07-00834</t>
  </si>
  <si>
    <t>EDNA07-00835</t>
  </si>
  <si>
    <t>EDNA07-00836</t>
  </si>
  <si>
    <t>EDNA06-04594</t>
  </si>
  <si>
    <t>EDNA06-04595</t>
  </si>
  <si>
    <t>EDNA06-04596</t>
  </si>
  <si>
    <t>EDNA06-04597</t>
  </si>
  <si>
    <t>EDNA06-04598</t>
  </si>
  <si>
    <t>EDNA06-04599</t>
  </si>
  <si>
    <t>EDNA06-04600</t>
  </si>
  <si>
    <t>EDNA06-04601</t>
  </si>
  <si>
    <t>EDNA06-04602</t>
  </si>
  <si>
    <t>EDNA06-04603</t>
  </si>
  <si>
    <t>EDNA06-02412</t>
  </si>
  <si>
    <t>EDNA06-00183</t>
  </si>
  <si>
    <t>EDNA06-00184</t>
  </si>
  <si>
    <t>EDNA06-05013</t>
  </si>
  <si>
    <t>EDNA06-00185</t>
  </si>
  <si>
    <t>EDNA06-00186</t>
  </si>
  <si>
    <t>EDNA06-00187</t>
  </si>
  <si>
    <t>EDNA06-00188</t>
  </si>
  <si>
    <t>EDNA06-00189</t>
  </si>
  <si>
    <t>EDNA06-00190</t>
  </si>
  <si>
    <t>EDNA06-00191</t>
  </si>
  <si>
    <t>EDNA06-00192</t>
  </si>
  <si>
    <t>EDNA06-00193</t>
  </si>
  <si>
    <t>EDNA06-00194</t>
  </si>
  <si>
    <t>EDNA06-00195</t>
  </si>
  <si>
    <t>EDNA06-00196</t>
  </si>
  <si>
    <t>EDNA06-00197</t>
  </si>
  <si>
    <t>EDNA06-00198</t>
  </si>
  <si>
    <t>EDNA06-00199</t>
  </si>
  <si>
    <t>EDNA06-00200</t>
  </si>
  <si>
    <t>EDNA06-00201</t>
  </si>
  <si>
    <t>EDNA11-0021820</t>
  </si>
  <si>
    <t>EDNA11-0021821</t>
  </si>
  <si>
    <t>EDNA11-0021822</t>
  </si>
  <si>
    <t>EDNA11-0021823</t>
  </si>
  <si>
    <t>EDNA11-0021824</t>
  </si>
  <si>
    <t>EDNA11-0021825</t>
  </si>
  <si>
    <t>EDNA11-0021826</t>
  </si>
  <si>
    <t>EDNA11-0021827</t>
  </si>
  <si>
    <t>EDNA11-0021828</t>
  </si>
  <si>
    <t>EDNA11-0021829</t>
  </si>
  <si>
    <t>EDNA11-0021830</t>
  </si>
  <si>
    <t>EDNA11-0021831</t>
  </si>
  <si>
    <t>EDNA11-0021832</t>
  </si>
  <si>
    <t>EDNA11-0021833</t>
  </si>
  <si>
    <t>EDNA11-0021834</t>
  </si>
  <si>
    <t>EDNA11-0021835</t>
  </si>
  <si>
    <t>EDNA11-0021836</t>
  </si>
  <si>
    <t>EDNA11-0021837</t>
  </si>
  <si>
    <t>EDNA11-0021838</t>
  </si>
  <si>
    <t>EDNA11-0021839</t>
  </si>
  <si>
    <t>EDNA11-0021840</t>
  </si>
  <si>
    <t>EDNA11-0021841</t>
  </si>
  <si>
    <t>EDNA11-0021842</t>
  </si>
  <si>
    <t>EDNA11-0021843</t>
  </si>
  <si>
    <t>EDNA11-0021844</t>
  </si>
  <si>
    <t>EDNA11-0021845</t>
  </si>
  <si>
    <t>EDNA11-0021846</t>
  </si>
  <si>
    <t>EDNA11-0021847</t>
  </si>
  <si>
    <t>EDNA11-0021848</t>
  </si>
  <si>
    <t>EDNA11-0021849</t>
  </si>
  <si>
    <t>EDNA11-0021850</t>
  </si>
  <si>
    <t>EDNA11-0021851</t>
  </si>
  <si>
    <t>EDNA11-0021852</t>
  </si>
  <si>
    <t>EDNA11-0021853</t>
  </si>
  <si>
    <t>EDNA11-0021854</t>
  </si>
  <si>
    <t>EDNA11-0021855</t>
  </si>
  <si>
    <t>EDNA11-0021856</t>
  </si>
  <si>
    <t>EDNA11-0021857</t>
  </si>
  <si>
    <t>EDNA11-0021858</t>
  </si>
  <si>
    <t>EDNA11-0021859</t>
  </si>
  <si>
    <t>EDNA11-0021860</t>
  </si>
  <si>
    <t>EDNA11-0021861</t>
  </si>
  <si>
    <t>EDNA11-0021862</t>
  </si>
  <si>
    <t>EDNA11-0021863</t>
  </si>
  <si>
    <t>EDNA11-0021864</t>
  </si>
  <si>
    <t>EDNA11-0021865</t>
  </si>
  <si>
    <t>EDNA11-0021866</t>
  </si>
  <si>
    <t>EDNA11-0021867</t>
  </si>
  <si>
    <t>EDNA11-0021868</t>
  </si>
  <si>
    <t>EDNA11-0021869</t>
  </si>
  <si>
    <t>EDNA11-0021870</t>
  </si>
  <si>
    <t>EDNA11-0021871</t>
  </si>
  <si>
    <t>EDNA11-0021872</t>
  </si>
  <si>
    <t>EDNA11-0021873</t>
  </si>
  <si>
    <t>EDNA11-0021874</t>
  </si>
  <si>
    <t>EDNA11-0021875</t>
  </si>
  <si>
    <t>EDNA11-0021876</t>
  </si>
  <si>
    <t>EDNA09-02206</t>
  </si>
  <si>
    <t>EDNA09-02207</t>
  </si>
  <si>
    <t>EDNA11-0022313</t>
  </si>
  <si>
    <t>EDNA11-0022314</t>
  </si>
  <si>
    <t>EDNA11-0022315</t>
  </si>
  <si>
    <t>EDNA11-0022316</t>
  </si>
  <si>
    <t>EDNA11-0022317</t>
  </si>
  <si>
    <t>EDNA11-0022318</t>
  </si>
  <si>
    <t>EDNA11-0022319</t>
  </si>
  <si>
    <t>EDNA11-0022320</t>
  </si>
  <si>
    <t>EDNA11-0022321</t>
  </si>
  <si>
    <t>EDNA11-0022322</t>
  </si>
  <si>
    <t>EDNA11-0022323</t>
  </si>
  <si>
    <t>EDNA11-0022324</t>
  </si>
  <si>
    <t>EDNA11-0022325</t>
  </si>
  <si>
    <t>EDNA11-0022326</t>
  </si>
  <si>
    <t>EDNA11-0022327</t>
  </si>
  <si>
    <t>EDNA11-0022328</t>
  </si>
  <si>
    <t>EDNA11-0022329</t>
  </si>
  <si>
    <t>EDNA11-0022330</t>
  </si>
  <si>
    <t>EDNA11-0022331</t>
  </si>
  <si>
    <t>EDNA11-0022332</t>
  </si>
  <si>
    <t>EDNA11-0022333</t>
  </si>
  <si>
    <t>EDNA11-0022334</t>
  </si>
  <si>
    <t>EDNA11-0022335</t>
  </si>
  <si>
    <t>EDNA11-0022336</t>
  </si>
  <si>
    <t>EDNA11-0022337</t>
  </si>
  <si>
    <t>EDNA11-0022338</t>
  </si>
  <si>
    <t>EDNA11-0022339</t>
  </si>
  <si>
    <t>EDNA11-0022340</t>
  </si>
  <si>
    <t>EDNA11-0022341</t>
  </si>
  <si>
    <t>EDNA11-0022342</t>
  </si>
  <si>
    <t>EDNA11-0022343</t>
  </si>
  <si>
    <t>EDNA08-00496</t>
  </si>
  <si>
    <t>EDNA08-00497</t>
  </si>
  <si>
    <t>EDNA08-00498</t>
  </si>
  <si>
    <t>EDNA08-00499</t>
  </si>
  <si>
    <t>EDNA08-00500</t>
  </si>
  <si>
    <t>EDNA08-00501</t>
  </si>
  <si>
    <t>EDNA08-00502</t>
  </si>
  <si>
    <t>EDNA08-00503</t>
  </si>
  <si>
    <t>EDNA06-00364</t>
  </si>
  <si>
    <t>EDNA06-00365</t>
  </si>
  <si>
    <t>EDNA06-00366</t>
  </si>
  <si>
    <t>EDNA06-00367</t>
  </si>
  <si>
    <t>EDNA06-04975</t>
  </si>
  <si>
    <t>EDNA06-04976</t>
  </si>
  <si>
    <t>EDNA06-04977</t>
  </si>
  <si>
    <t>EDNA06-04978</t>
  </si>
  <si>
    <t>EDNA06-04979</t>
  </si>
  <si>
    <t>EDNA06-04980</t>
  </si>
  <si>
    <t>EDNA07-01341</t>
  </si>
  <si>
    <t>EDNA09-02343</t>
  </si>
  <si>
    <t>EDNA09-02344</t>
  </si>
  <si>
    <t>EDNA08-02546</t>
  </si>
  <si>
    <t>EDNA08-02547</t>
  </si>
  <si>
    <t>EDNA08-00415</t>
  </si>
  <si>
    <t>EDNA08-00416</t>
  </si>
  <si>
    <t>EDNA08-00417</t>
  </si>
  <si>
    <t>EDNA08-00418</t>
  </si>
  <si>
    <t>EDNA08-00419</t>
  </si>
  <si>
    <t>EDNA08-00420</t>
  </si>
  <si>
    <t>EDNA09-01638</t>
  </si>
  <si>
    <t>EDNA09-01639</t>
  </si>
  <si>
    <t>EDNA09-01640</t>
  </si>
  <si>
    <t>EDNA09-01641</t>
  </si>
  <si>
    <t>EDNA09-01642</t>
  </si>
  <si>
    <t>EDNA09-01643</t>
  </si>
  <si>
    <t>EDNA09-01644</t>
  </si>
  <si>
    <t>EDNA06-02771</t>
  </si>
  <si>
    <t>EDNA06-02772</t>
  </si>
  <si>
    <t>EDNA06-02773</t>
  </si>
  <si>
    <t>EDNA06-02774</t>
  </si>
  <si>
    <t>EDNA10-02363</t>
  </si>
  <si>
    <t>EDNA10-02364</t>
  </si>
  <si>
    <t>EDNA10-02365</t>
  </si>
  <si>
    <t>EDNA10-02366</t>
  </si>
  <si>
    <t>EDNA10-02367</t>
  </si>
  <si>
    <t>EDNA10-02368</t>
  </si>
  <si>
    <t>EDNA10-02369</t>
  </si>
  <si>
    <t>EDNA10-02370</t>
  </si>
  <si>
    <t>EDNA10-02371</t>
  </si>
  <si>
    <t>EDNA10-02372</t>
  </si>
  <si>
    <t>EDNA10-02373</t>
  </si>
  <si>
    <t>EDNA10-02374</t>
  </si>
  <si>
    <t>EDNA10-02375</t>
  </si>
  <si>
    <t>EDNA10-02376</t>
  </si>
  <si>
    <t>EDNA10-02377</t>
  </si>
  <si>
    <t>EDNA10-02378</t>
  </si>
  <si>
    <t>EDNA10-02379</t>
  </si>
  <si>
    <t>EDNA10-02380</t>
  </si>
  <si>
    <t>EDNA10-02381</t>
  </si>
  <si>
    <t>EDNA10-02382</t>
  </si>
  <si>
    <t>EDNA11-00099</t>
  </si>
  <si>
    <t>EDNA11-00100</t>
  </si>
  <si>
    <t>EDNA11-00101</t>
  </si>
  <si>
    <t>EDNA11-00102</t>
  </si>
  <si>
    <t>EDNA11-00103</t>
  </si>
  <si>
    <t>EDNA11-00104</t>
  </si>
  <si>
    <t>EDNA11-00105</t>
  </si>
  <si>
    <t>EDNA11-00106</t>
  </si>
  <si>
    <t>EDNA11-00107</t>
  </si>
  <si>
    <t>EDNA11-00108</t>
  </si>
  <si>
    <t>EDNA11-00109</t>
  </si>
  <si>
    <t>EDNA11-00110</t>
  </si>
  <si>
    <t>EDNA11-00111</t>
  </si>
  <si>
    <t>EDNA11-00112</t>
  </si>
  <si>
    <t>EDNA11-00113</t>
  </si>
  <si>
    <t>EDNA11-00114</t>
  </si>
  <si>
    <t>EDNA11-00115</t>
  </si>
  <si>
    <t>EDNA11-00116</t>
  </si>
  <si>
    <t>EDNA08-01029</t>
  </si>
  <si>
    <t>EDNA09-00904</t>
  </si>
  <si>
    <t>EDNA09-00905</t>
  </si>
  <si>
    <t>EDNA09-00906</t>
  </si>
  <si>
    <t>EDNA09-00907</t>
  </si>
  <si>
    <t>EDNA09-00908</t>
  </si>
  <si>
    <t>EDNA09-00909</t>
  </si>
  <si>
    <t>EDNA09-00910</t>
  </si>
  <si>
    <t>EDNA09-00911</t>
  </si>
  <si>
    <t>EDNA09-00912</t>
  </si>
  <si>
    <t>EDNA09-00913</t>
  </si>
  <si>
    <t>EDNA09-00914</t>
  </si>
  <si>
    <t>EDNA09-00915</t>
  </si>
  <si>
    <t>EDNA09-00916</t>
  </si>
  <si>
    <t>EDNA09-00917</t>
  </si>
  <si>
    <t>EDNA09-00918</t>
  </si>
  <si>
    <t>EDNA09-00919</t>
  </si>
  <si>
    <t>EDNA09-00920</t>
  </si>
  <si>
    <t>EDNA09-00921</t>
  </si>
  <si>
    <t>EDNA09-00922</t>
  </si>
  <si>
    <t>EDNA09-00923</t>
  </si>
  <si>
    <t>EDNA09-00924</t>
  </si>
  <si>
    <t>EDNA09-00925</t>
  </si>
  <si>
    <t>EDNA09-00926</t>
  </si>
  <si>
    <t>EDNA09-00927</t>
  </si>
  <si>
    <t>EDNA09-00928</t>
  </si>
  <si>
    <t>EDNA09-00929</t>
  </si>
  <si>
    <t>EDNA09-00930</t>
  </si>
  <si>
    <t>EDNA09-00931</t>
  </si>
  <si>
    <t>EDNA09-00932</t>
  </si>
  <si>
    <t>EDNA07-02073</t>
  </si>
  <si>
    <t>EDNA07-02074</t>
  </si>
  <si>
    <t>EDNA07-02075</t>
  </si>
  <si>
    <t>EDNA07-02076</t>
  </si>
  <si>
    <t>EDNA07-02077</t>
  </si>
  <si>
    <t>EDNA07-02078</t>
  </si>
  <si>
    <t>EDNA07-02079</t>
  </si>
  <si>
    <t>EDNA07-02080</t>
  </si>
  <si>
    <t>EDNA07-01005</t>
  </si>
  <si>
    <t>EDNA07-01006</t>
  </si>
  <si>
    <t>EDNA07-01007</t>
  </si>
  <si>
    <t>EDNA07-01008</t>
  </si>
  <si>
    <t>EDNA06-04800</t>
  </si>
  <si>
    <t>EDNA06-04801</t>
  </si>
  <si>
    <t>EDNA06-04802</t>
  </si>
  <si>
    <t>EDNA06-04803</t>
  </si>
  <si>
    <t>EDNA06-04804</t>
  </si>
  <si>
    <t>EDNA06-04805</t>
  </si>
  <si>
    <t>EDNA06-04806</t>
  </si>
  <si>
    <t>EDNA06-04807</t>
  </si>
  <si>
    <t>EDNA06-04808</t>
  </si>
  <si>
    <t>EDNA08-03421</t>
  </si>
  <si>
    <t>EDNA08-03422</t>
  </si>
  <si>
    <t>EDNA08-03423</t>
  </si>
  <si>
    <t>EDNA08-03424</t>
  </si>
  <si>
    <t>EDNA08-03425</t>
  </si>
  <si>
    <t>EDNA08-03426</t>
  </si>
  <si>
    <t>EDNA08-03427</t>
  </si>
  <si>
    <t>EDNA08-03428</t>
  </si>
  <si>
    <t>EDNA08-03429</t>
  </si>
  <si>
    <t>EDNA08-03430</t>
  </si>
  <si>
    <t>EDNA08-03431</t>
  </si>
  <si>
    <t>EDNA08-02297</t>
  </si>
  <si>
    <t>EDNA08-02298</t>
  </si>
  <si>
    <t>EDNA08-03652</t>
  </si>
  <si>
    <t>Lophozia ventricosa</t>
  </si>
  <si>
    <t>EDNA08-03653</t>
  </si>
  <si>
    <t>EDNA08-02843</t>
  </si>
  <si>
    <t>EDNA10-03542</t>
  </si>
  <si>
    <t>EDNA10-03543</t>
  </si>
  <si>
    <t>EDNA10-03544</t>
  </si>
  <si>
    <t>EDNA10-03545</t>
  </si>
  <si>
    <t>EDNA10-03546</t>
  </si>
  <si>
    <t>EDNA10-03547</t>
  </si>
  <si>
    <t>EDNA10-03548</t>
  </si>
  <si>
    <t>EDNA10-03549</t>
  </si>
  <si>
    <t>EDNA10-03550</t>
  </si>
  <si>
    <t>EDNA10-03551</t>
  </si>
  <si>
    <t>EDNA10-03552</t>
  </si>
  <si>
    <t>EDNA10-03553</t>
  </si>
  <si>
    <t>EDNA10-03554</t>
  </si>
  <si>
    <t>EDNA10-03555</t>
  </si>
  <si>
    <t>EDNA10-03556</t>
  </si>
  <si>
    <t>EDNA10-03557</t>
  </si>
  <si>
    <t>EDNA10-03558</t>
  </si>
  <si>
    <t>EDNA10-03559</t>
  </si>
  <si>
    <t>EDNA10-03560</t>
  </si>
  <si>
    <t>EDNA10-03561</t>
  </si>
  <si>
    <t>EDNA10-03562</t>
  </si>
  <si>
    <t>EDNA10-03563</t>
  </si>
  <si>
    <t>EDNA10-03564</t>
  </si>
  <si>
    <t>EDNA10-03565</t>
  </si>
  <si>
    <t>EDNA10-03566</t>
  </si>
  <si>
    <t>EDNA10-03567</t>
  </si>
  <si>
    <t>EDNA10-03568</t>
  </si>
  <si>
    <t>EDNA10-03569</t>
  </si>
  <si>
    <t>EDNA10-03570</t>
  </si>
  <si>
    <t>EDNA10-03571</t>
  </si>
  <si>
    <t>EDNA10-03572</t>
  </si>
  <si>
    <t>EDNA10-03573</t>
  </si>
  <si>
    <t>EDNA10-03574</t>
  </si>
  <si>
    <t>EDNA10-00189</t>
  </si>
  <si>
    <t>EDNA10-00190</t>
  </si>
  <si>
    <t>EDNA08-00303</t>
  </si>
  <si>
    <t>EDNA08-00304</t>
  </si>
  <si>
    <t>EDNA07-02030</t>
  </si>
  <si>
    <t>EDNA07-02031</t>
  </si>
  <si>
    <t>EDNA07-02032</t>
  </si>
  <si>
    <t>EDNA07-02033</t>
  </si>
  <si>
    <t>EDNA07-02034</t>
  </si>
  <si>
    <t>EDNA07-02035</t>
  </si>
  <si>
    <t>EDNA06-05765</t>
  </si>
  <si>
    <t>EDNA06-05766</t>
  </si>
  <si>
    <t>EDNA06-05767</t>
  </si>
  <si>
    <t>EDNA06-05768</t>
  </si>
  <si>
    <t>EDNA06-05769</t>
  </si>
  <si>
    <t>EDNA06-05770</t>
  </si>
  <si>
    <t>EDNA06-05771</t>
  </si>
  <si>
    <t>EDNA06-05772</t>
  </si>
  <si>
    <t>EDNA10-01140</t>
  </si>
  <si>
    <t>EDNA10-01141</t>
  </si>
  <si>
    <t>EDNA10-01142</t>
  </si>
  <si>
    <t>EDNA10-01143</t>
  </si>
  <si>
    <t>Diatoma</t>
  </si>
  <si>
    <t>EDNA10-01131</t>
  </si>
  <si>
    <t>EDNA10-01132</t>
  </si>
  <si>
    <t>EDNA10-01133</t>
  </si>
  <si>
    <t>EDNA10-01134</t>
  </si>
  <si>
    <t>EDNA10-01135</t>
  </si>
  <si>
    <t>EDNA10-01136</t>
  </si>
  <si>
    <t>EDNA10-01137</t>
  </si>
  <si>
    <t>EDNA10-01138</t>
  </si>
  <si>
    <t>EDNA10-01139</t>
  </si>
  <si>
    <t>EDNA06-05399</t>
  </si>
  <si>
    <t>EDNA07-00477</t>
  </si>
  <si>
    <t>trnL.c</t>
  </si>
  <si>
    <t>EDNA10-00146</t>
  </si>
  <si>
    <t>Synedropsis</t>
  </si>
  <si>
    <t>Tabularia</t>
  </si>
  <si>
    <t>Staurosira</t>
  </si>
  <si>
    <t>Sphagnum fallax</t>
  </si>
  <si>
    <t>Atrichum</t>
  </si>
  <si>
    <t>Adrien Wulff</t>
  </si>
  <si>
    <t>EDNA10-01156</t>
  </si>
  <si>
    <t>EDNA10-01157</t>
  </si>
  <si>
    <t>EDNA10-01158</t>
  </si>
  <si>
    <t>EDNA10-01159</t>
  </si>
  <si>
    <t>EDNA10-01160</t>
  </si>
  <si>
    <t>EDNA10-01161</t>
  </si>
  <si>
    <t>EDNA06-04883</t>
  </si>
  <si>
    <t>EDNA06-04884</t>
  </si>
  <si>
    <t>EDNA06-04885</t>
  </si>
  <si>
    <t>EDNA06-04886</t>
  </si>
  <si>
    <t>EDNA06-04887</t>
  </si>
  <si>
    <t>EDNA06-04888</t>
  </si>
  <si>
    <t>EDNA06-04889</t>
  </si>
  <si>
    <t>EDNA06-04890</t>
  </si>
  <si>
    <t>EDNA06-04891</t>
  </si>
  <si>
    <t>EDNA06-04892</t>
  </si>
  <si>
    <t>EDNA06-04893</t>
  </si>
  <si>
    <t>EDNA08-02938</t>
  </si>
  <si>
    <t>EDNA08-02939</t>
  </si>
  <si>
    <t>EDNA08-02940</t>
  </si>
  <si>
    <t>EDNA08-02941</t>
  </si>
  <si>
    <t>EDNA08-02942</t>
  </si>
  <si>
    <t>EDNA06-00551</t>
  </si>
  <si>
    <t>EDNA06-00552</t>
  </si>
  <si>
    <t>EDNA06-00553</t>
  </si>
  <si>
    <t>EDNA06-00554</t>
  </si>
  <si>
    <t>EDNA06-00555</t>
  </si>
  <si>
    <t>EDNA06-00556</t>
  </si>
  <si>
    <t>EDNA06-00547</t>
  </si>
  <si>
    <t>EDNA06-00548</t>
  </si>
  <si>
    <t>EDNA06-00549</t>
  </si>
  <si>
    <t>EDNA06-00550</t>
  </si>
  <si>
    <t>EDNA10-00851</t>
  </si>
  <si>
    <t>EDNA10-00852</t>
  </si>
  <si>
    <t>EDNA10-00853</t>
  </si>
  <si>
    <t>EDNA10-00854</t>
  </si>
  <si>
    <t>EDNA10-00855</t>
  </si>
  <si>
    <t>EDNA10-00856</t>
  </si>
  <si>
    <t>EDNA10-00857</t>
  </si>
  <si>
    <t>EDNA10-00858</t>
  </si>
  <si>
    <t>EDNA10-00859</t>
  </si>
  <si>
    <t>EDNA10-00860</t>
  </si>
  <si>
    <t>EDNA07-01072</t>
  </si>
  <si>
    <t>EDNA07-01073</t>
  </si>
  <si>
    <t>EDNA08-01935</t>
  </si>
  <si>
    <t>EDNA08-01936</t>
  </si>
  <si>
    <t>EDNA08-01937</t>
  </si>
  <si>
    <t>EDNA08-01938</t>
  </si>
  <si>
    <t>EDNA08-01939</t>
  </si>
  <si>
    <t>EDNA08-01940</t>
  </si>
  <si>
    <t>EDNA08-01941</t>
  </si>
  <si>
    <t>EDNA08-01942</t>
  </si>
  <si>
    <t>EDNA08-01943</t>
  </si>
  <si>
    <t>EDNA08-01944</t>
  </si>
  <si>
    <t>EDNA08-01945</t>
  </si>
  <si>
    <t>EDNA08-01946</t>
  </si>
  <si>
    <t>EDNA08-01947</t>
  </si>
  <si>
    <t>EDNA08-01948</t>
  </si>
  <si>
    <t>EDNA08-01949</t>
  </si>
  <si>
    <t>EDNA08-01950</t>
  </si>
  <si>
    <t>EDNA08-01951</t>
  </si>
  <si>
    <t>EDNA08-01952</t>
  </si>
  <si>
    <t>EDNA08-01953</t>
  </si>
  <si>
    <t>EDNA08-01954</t>
  </si>
  <si>
    <t>EDNA08-01955</t>
  </si>
  <si>
    <t>EDNA08-01956</t>
  </si>
  <si>
    <t>EDNA08-01957</t>
  </si>
  <si>
    <t>EDNA08-01958</t>
  </si>
  <si>
    <t>EDNA08-01959</t>
  </si>
  <si>
    <t>EDNA08-01960</t>
  </si>
  <si>
    <t>EDNA08-01961</t>
  </si>
  <si>
    <t>EDNA08-01962</t>
  </si>
  <si>
    <t>EDNA08-01963</t>
  </si>
  <si>
    <t>EDNA08-01964</t>
  </si>
  <si>
    <t>EDNA08-01965</t>
  </si>
  <si>
    <t>EDNA07-00323</t>
  </si>
  <si>
    <t>EDNA07-00324</t>
  </si>
  <si>
    <t>EDNA07-00325</t>
  </si>
  <si>
    <t>EDNA07-00326</t>
  </si>
  <si>
    <t>EDNA07-00327</t>
  </si>
  <si>
    <t>EDNA07-00328</t>
  </si>
  <si>
    <t>EDNA07-00329</t>
  </si>
  <si>
    <t>EDNA07-00330</t>
  </si>
  <si>
    <t>EDNA07-00331</t>
  </si>
  <si>
    <t>EDNA07-00332</t>
  </si>
  <si>
    <t>EDNA07-00333</t>
  </si>
  <si>
    <t>EDNA07-00334</t>
  </si>
  <si>
    <t>EDNA07-00335</t>
  </si>
  <si>
    <t>EDNA07-00336</t>
  </si>
  <si>
    <t>EDNA07-00337</t>
  </si>
  <si>
    <t>EDNA07-00338</t>
  </si>
  <si>
    <t>EDNA11-00897</t>
  </si>
  <si>
    <t>EDNA11-00898</t>
  </si>
  <si>
    <t>EDNA11-00899</t>
  </si>
  <si>
    <t>EDNA08-00298</t>
  </si>
  <si>
    <t>EDNA08-00299</t>
  </si>
  <si>
    <t>EDNA10-01820</t>
  </si>
  <si>
    <t>EDNA10-01821</t>
  </si>
  <si>
    <t>EDNA06-02908</t>
  </si>
  <si>
    <t>EDNA06-02909</t>
  </si>
  <si>
    <t>EDNA08-01433</t>
  </si>
  <si>
    <t>EDNA08-01434</t>
  </si>
  <si>
    <t>EDNA08-01435</t>
  </si>
  <si>
    <t>EDNA08-01436</t>
  </si>
  <si>
    <t>EDNA08-01437</t>
  </si>
  <si>
    <t>EDNA08-01438</t>
  </si>
  <si>
    <t>EDNA08-01439</t>
  </si>
  <si>
    <t>EDNA08-01440</t>
  </si>
  <si>
    <t>EDNA08-01441</t>
  </si>
  <si>
    <t>EDNA08-01442</t>
  </si>
  <si>
    <t>EDNA10-01916</t>
  </si>
  <si>
    <t>EDNA10-01917</t>
  </si>
  <si>
    <t>EDNA10-01918</t>
  </si>
  <si>
    <t>EDNA10-01919</t>
  </si>
  <si>
    <t>EDNA10-01920</t>
  </si>
  <si>
    <t>EDNA10-01832</t>
  </si>
  <si>
    <t>EDNA10-01833</t>
  </si>
  <si>
    <t>EDNA10-01834</t>
  </si>
  <si>
    <t>EDNA10-01835</t>
  </si>
  <si>
    <t>EDNA10-01836</t>
  </si>
  <si>
    <t>EDNA10-01837</t>
  </si>
  <si>
    <t>EDNA10-01838</t>
  </si>
  <si>
    <t>EDNA10-01839</t>
  </si>
  <si>
    <t>EDNA10-01840</t>
  </si>
  <si>
    <t>EDNA10-01841</t>
  </si>
  <si>
    <t>EDNA10-01842</t>
  </si>
  <si>
    <t>EDNA10-01843</t>
  </si>
  <si>
    <t>EDNA10-01844</t>
  </si>
  <si>
    <t>EDNA10-01845</t>
  </si>
  <si>
    <t>EDNA10-01846</t>
  </si>
  <si>
    <t>EDNA10-01847</t>
  </si>
  <si>
    <t>EDNA10-01848</t>
  </si>
  <si>
    <t>EDNA10-01849</t>
  </si>
  <si>
    <t>EDNA10-01850</t>
  </si>
  <si>
    <t>EDNA10-01851</t>
  </si>
  <si>
    <t>EDNA10-01852</t>
  </si>
  <si>
    <t>EDNA10-01853</t>
  </si>
  <si>
    <t>EDNA10-01854</t>
  </si>
  <si>
    <t>EDNA10-00041</t>
  </si>
  <si>
    <t>EDNA10-00042</t>
  </si>
  <si>
    <t>EDNA10-00043</t>
  </si>
  <si>
    <t>EDNA10-00044</t>
  </si>
  <si>
    <t>EDNA10-01868</t>
  </si>
  <si>
    <t>EDNA10-01869</t>
  </si>
  <si>
    <t>EDNA10-01870</t>
  </si>
  <si>
    <t>EDNA10-01871</t>
  </si>
  <si>
    <t>EDNA10-01872</t>
  </si>
  <si>
    <t>EDNA10-01873</t>
  </si>
  <si>
    <t>EDNA10-01874</t>
  </si>
  <si>
    <t>EDNA10-01875</t>
  </si>
  <si>
    <t>EDNA10-01876</t>
  </si>
  <si>
    <t>EDNA10-01877</t>
  </si>
  <si>
    <t>EDNA11-0023293</t>
  </si>
  <si>
    <t>EDNA11-0023294</t>
  </si>
  <si>
    <t>EDNA11-0023295</t>
  </si>
  <si>
    <t>EDNA11-0023296</t>
  </si>
  <si>
    <t>EDNA11-0023297</t>
  </si>
  <si>
    <t>EDNA11-0023298</t>
  </si>
  <si>
    <t>EDNA11-0023299</t>
  </si>
  <si>
    <t>EDNA11-0023300</t>
  </si>
  <si>
    <t>EDNA11-0023301</t>
  </si>
  <si>
    <t>EDNA11-0023302</t>
  </si>
  <si>
    <t>EDNA11-0023303</t>
  </si>
  <si>
    <t>EDNA11-0023304</t>
  </si>
  <si>
    <t>EDNA11-0023305</t>
  </si>
  <si>
    <t>EDNA11-0023306</t>
  </si>
  <si>
    <t>EDNA10-00456</t>
  </si>
  <si>
    <t>EDNA10-00667</t>
  </si>
  <si>
    <t>EDNA10-00668</t>
  </si>
  <si>
    <t>EDNA10-00669</t>
  </si>
  <si>
    <t>EDNA10-00670</t>
  </si>
  <si>
    <t>EDNA10-00671</t>
  </si>
  <si>
    <t>EDNA10-00672</t>
  </si>
  <si>
    <t>EDNA10-00673</t>
  </si>
  <si>
    <t>EDNA10-00674</t>
  </si>
  <si>
    <t>EDNA10-01798</t>
  </si>
  <si>
    <t>EDNA10-01799</t>
  </si>
  <si>
    <t>EDNA10-01800</t>
  </si>
  <si>
    <t>EDNA10-01801</t>
  </si>
  <si>
    <t>EDNA10-01802</t>
  </si>
  <si>
    <t>EDNA10-01803</t>
  </si>
  <si>
    <t>EDNA10-01804</t>
  </si>
  <si>
    <t>EDNA10-01805</t>
  </si>
  <si>
    <t>EDNA10-01806</t>
  </si>
  <si>
    <t>EDNA10-01807</t>
  </si>
  <si>
    <t>EDNA10-01808</t>
  </si>
  <si>
    <t>EDNA10-01809</t>
  </si>
  <si>
    <t>EDNA10-01810</t>
  </si>
  <si>
    <t>EDNA11-01304</t>
  </si>
  <si>
    <t>EDNA11-01305</t>
  </si>
  <si>
    <t>EDNA11-01306</t>
  </si>
  <si>
    <t>Breutelia chrysocoma</t>
  </si>
  <si>
    <t>EDNA11-01307</t>
  </si>
  <si>
    <t>EDNA06-05075</t>
  </si>
  <si>
    <t>EDNA06-05076</t>
  </si>
  <si>
    <t>EDNA06-05077</t>
  </si>
  <si>
    <t>EDNA06-05078</t>
  </si>
  <si>
    <t>EDNA06-05079</t>
  </si>
  <si>
    <t>EDNA06-05080</t>
  </si>
  <si>
    <t>EDNA06-05081</t>
  </si>
  <si>
    <t>EDNA06-05082</t>
  </si>
  <si>
    <t>EDNA06-05083</t>
  </si>
  <si>
    <t>EDNA06-05084</t>
  </si>
  <si>
    <t>EDNA06-05085</t>
  </si>
  <si>
    <t>EDNA07-01429</t>
  </si>
  <si>
    <t>EDNA07-01430</t>
  </si>
  <si>
    <t>EDNA07-01431</t>
  </si>
  <si>
    <t>EDNA07-01452</t>
  </si>
  <si>
    <t>EDNA07-01453</t>
  </si>
  <si>
    <t>EDNA07-01454</t>
  </si>
  <si>
    <t>EDNA06-05106</t>
  </si>
  <si>
    <t>EDNA06-05107</t>
  </si>
  <si>
    <t>EDNA06-05108</t>
  </si>
  <si>
    <t>EDNA06-05109</t>
  </si>
  <si>
    <t>EDNA06-05110</t>
  </si>
  <si>
    <t>EDNA06-05111</t>
  </si>
  <si>
    <t>EDNA06-05112</t>
  </si>
  <si>
    <t>EDNA07-00122</t>
  </si>
  <si>
    <t>EDNA07-00123</t>
  </si>
  <si>
    <t>EDNA07-00124</t>
  </si>
  <si>
    <t>EDNA07-00125</t>
  </si>
  <si>
    <t>EDNA11-01242</t>
  </si>
  <si>
    <t>EDNA11-01243</t>
  </si>
  <si>
    <t>EDNA11-01244</t>
  </si>
  <si>
    <t>EDNA11-01245</t>
  </si>
  <si>
    <t>EDNA11-01246</t>
  </si>
  <si>
    <t>EDNA11-01247</t>
  </si>
  <si>
    <t>EDNA11-01248</t>
  </si>
  <si>
    <t>Blepharostoma</t>
  </si>
  <si>
    <t>EDNA11-01249</t>
  </si>
  <si>
    <t>EDNA11-01250</t>
  </si>
  <si>
    <t>EDNA11-01251</t>
  </si>
  <si>
    <t>EDNA11-01252</t>
  </si>
  <si>
    <t>EDNA11-01253</t>
  </si>
  <si>
    <t>EDNA11-01254</t>
  </si>
  <si>
    <t>Markus Rusham</t>
  </si>
  <si>
    <t>EDNA11-0022685</t>
  </si>
  <si>
    <t>EDNA11-0022686</t>
  </si>
  <si>
    <t>EDNA11-0022687</t>
  </si>
  <si>
    <t>EDNA11-0022688</t>
  </si>
  <si>
    <t>EDNA11-0022689</t>
  </si>
  <si>
    <t>EDNA11-0022690</t>
  </si>
  <si>
    <t>EDNA11-0022691</t>
  </si>
  <si>
    <t>EDNA11-0022692</t>
  </si>
  <si>
    <t>EDNA11-0022693</t>
  </si>
  <si>
    <t>EDNA11-0022694</t>
  </si>
  <si>
    <t>EDNA11-0022695</t>
  </si>
  <si>
    <t>EDNA11-0022696</t>
  </si>
  <si>
    <t>EDNA11-0022697</t>
  </si>
  <si>
    <t>EDNA11-0022698</t>
  </si>
  <si>
    <t>EDNA11-0022699</t>
  </si>
  <si>
    <t>EDNA11-0022700</t>
  </si>
  <si>
    <t>EDNA11-0022701</t>
  </si>
  <si>
    <t>EDNA11-0022702</t>
  </si>
  <si>
    <t>EDNA11-0022703</t>
  </si>
  <si>
    <t>EDNA11-0022704</t>
  </si>
  <si>
    <t>EDNA11-0022705</t>
  </si>
  <si>
    <t>EDNA11-0022706</t>
  </si>
  <si>
    <t>EDNA11-0022707</t>
  </si>
  <si>
    <t>EDNA11-0022708</t>
  </si>
  <si>
    <t>EDNA11-0022709</t>
  </si>
  <si>
    <t>EDNA11-0022710</t>
  </si>
  <si>
    <t>EDNA11-0022711</t>
  </si>
  <si>
    <t>EDNA11-0022712</t>
  </si>
  <si>
    <t>EDNA11-0022713</t>
  </si>
  <si>
    <t>EDNA11-0022714</t>
  </si>
  <si>
    <t>EDNA11-0022715</t>
  </si>
  <si>
    <t>EDNA11-0022716</t>
  </si>
  <si>
    <t>EDNA11-0022717</t>
  </si>
  <si>
    <t>EDNA11-0022718</t>
  </si>
  <si>
    <t>EDNA11-0022719</t>
  </si>
  <si>
    <t>EDNA11-0022720</t>
  </si>
  <si>
    <t>EDNA11-0022721</t>
  </si>
  <si>
    <t>EDNA11-0022722</t>
  </si>
  <si>
    <t>EDNA11-0022723</t>
  </si>
  <si>
    <t>EDNA11-0022724</t>
  </si>
  <si>
    <t>EDNA11-0022725</t>
  </si>
  <si>
    <t>EDNA11-0022726</t>
  </si>
  <si>
    <t>EDNA11-0022727</t>
  </si>
  <si>
    <t>EDNA11-0022728</t>
  </si>
  <si>
    <t>EDNA11-0022729</t>
  </si>
  <si>
    <t>EDNA11-0022730</t>
  </si>
  <si>
    <t>EDNA11-0022731</t>
  </si>
  <si>
    <t>EDNA11-0023327</t>
  </si>
  <si>
    <t>EDNA11-0023328</t>
  </si>
  <si>
    <t>EDNA11-0023329</t>
  </si>
  <si>
    <t>Mattii Nissalo</t>
  </si>
  <si>
    <t>Racomitrium lanuginosum</t>
  </si>
  <si>
    <t>EDNA11-01280</t>
  </si>
  <si>
    <t>EDNA11-01281</t>
  </si>
  <si>
    <t>EDNA11-01282</t>
  </si>
  <si>
    <t>EDNA11-01283</t>
  </si>
  <si>
    <t>EDNA11-0022753</t>
  </si>
  <si>
    <t>EDNA11-0022754</t>
  </si>
  <si>
    <t>EDNA11-0022755</t>
  </si>
  <si>
    <t>EDNA11-0022756</t>
  </si>
  <si>
    <t>EDNA11-0022757</t>
  </si>
  <si>
    <t>EDNA11-0022758</t>
  </si>
  <si>
    <t>EDNA11-0022759</t>
  </si>
  <si>
    <t>EDNA11-0022760</t>
  </si>
  <si>
    <t>EDNA11-0022761</t>
  </si>
  <si>
    <t>EDNA11-0022762</t>
  </si>
  <si>
    <t>EDNA11-0022763</t>
  </si>
  <si>
    <t>EDNA11-0022764</t>
  </si>
  <si>
    <t>EDNA11-0022765</t>
  </si>
  <si>
    <t>EDNA11-0022766</t>
  </si>
  <si>
    <t>EDNA11-0022767</t>
  </si>
  <si>
    <t>EDNA11-0022768</t>
  </si>
  <si>
    <t>EDNA11-0022769</t>
  </si>
  <si>
    <t>EDNA11-0022770</t>
  </si>
  <si>
    <t>EDNA11-0022771</t>
  </si>
  <si>
    <t>EDNA11-0022772</t>
  </si>
  <si>
    <t>EDNA11-0022773</t>
  </si>
  <si>
    <t>EDNA11-0022774</t>
  </si>
  <si>
    <t>EDNA11-0022775</t>
  </si>
  <si>
    <t>EDNA11-0022776</t>
  </si>
  <si>
    <t>EDNA11-0022777</t>
  </si>
  <si>
    <t>EDNA11-0022778</t>
  </si>
  <si>
    <t>EDNA11-0022779</t>
  </si>
  <si>
    <t>EDNA11-0022780</t>
  </si>
  <si>
    <t>EDNA06-03991</t>
  </si>
  <si>
    <t>EDNA06-03992</t>
  </si>
  <si>
    <t>EDNA06-03993</t>
  </si>
  <si>
    <t>EDNA06-03994</t>
  </si>
  <si>
    <t>EDNA06-03995</t>
  </si>
  <si>
    <t>EDNA06-03996</t>
  </si>
  <si>
    <t>EDNA06-03997</t>
  </si>
  <si>
    <t>EDNA06-03998</t>
  </si>
  <si>
    <t>EDNA06-03999</t>
  </si>
  <si>
    <t>EDNA06-04000</t>
  </si>
  <si>
    <t>EDNA06-04001</t>
  </si>
  <si>
    <t>EDNA06-04002</t>
  </si>
  <si>
    <t>EDNA06-04003</t>
  </si>
  <si>
    <t>EDNA06-04004</t>
  </si>
  <si>
    <t>EDNA06-04005</t>
  </si>
  <si>
    <t>EDNA06-04006</t>
  </si>
  <si>
    <t>EDNA06-04007</t>
  </si>
  <si>
    <t>EDNA06-04008</t>
  </si>
  <si>
    <t>EDNA06-04009</t>
  </si>
  <si>
    <t>EDNA06-04010</t>
  </si>
  <si>
    <t>EDNA06-04011</t>
  </si>
  <si>
    <t>EDNA06-04012</t>
  </si>
  <si>
    <t>EDNA06-04013</t>
  </si>
  <si>
    <t>EDNA06-04014</t>
  </si>
  <si>
    <t>EDNA06-04015</t>
  </si>
  <si>
    <t>EDNA06-04981</t>
  </si>
  <si>
    <t>EDNA06-04982</t>
  </si>
  <si>
    <t>EDNA06-04983</t>
  </si>
  <si>
    <t>EDNA06-04984</t>
  </si>
  <si>
    <t>EDNA06-04985</t>
  </si>
  <si>
    <t>EDNA06-04986</t>
  </si>
  <si>
    <t>EDNA06-04987</t>
  </si>
  <si>
    <t>EDNA06-04988</t>
  </si>
  <si>
    <t>EDNA06-04989</t>
  </si>
  <si>
    <t>EDNA06-04990</t>
  </si>
  <si>
    <t>EDNA06-04991</t>
  </si>
  <si>
    <t>EDNA06-04992</t>
  </si>
  <si>
    <t>EDNA06-04993</t>
  </si>
  <si>
    <t>EDNA06-04994</t>
  </si>
  <si>
    <t>EDNA06-04995</t>
  </si>
  <si>
    <t>EDNA06-04996</t>
  </si>
  <si>
    <t>EDNA06-04997</t>
  </si>
  <si>
    <t>EDNA06-04998</t>
  </si>
  <si>
    <t>EDNA06-04999</t>
  </si>
  <si>
    <t>EDNA06-05000</t>
  </si>
  <si>
    <t>EDNA06-05001</t>
  </si>
  <si>
    <t>EDNA06-05002</t>
  </si>
  <si>
    <t>EDNA06-05003</t>
  </si>
  <si>
    <t>EDNA06-05004</t>
  </si>
  <si>
    <t>EDNA06-05469</t>
  </si>
  <si>
    <t>EDNA06-05470</t>
  </si>
  <si>
    <t>EDNA06-05471</t>
  </si>
  <si>
    <t>EDNA06-05472</t>
  </si>
  <si>
    <t>EDNA06-05473</t>
  </si>
  <si>
    <t>EDNA06-05474</t>
  </si>
  <si>
    <t>EDNA06-05475</t>
  </si>
  <si>
    <t>EDNA06-05476</t>
  </si>
  <si>
    <t>EDNA06-05477</t>
  </si>
  <si>
    <t>EDNA06-05478</t>
  </si>
  <si>
    <t>EDNA06-05479</t>
  </si>
  <si>
    <t>EDNA06-05480</t>
  </si>
  <si>
    <t>EDNA06-05481</t>
  </si>
  <si>
    <t>EDNA06-05482</t>
  </si>
  <si>
    <t>EDNA06-05483</t>
  </si>
  <si>
    <t>EDNA06-05484</t>
  </si>
  <si>
    <t>EDNA06-05485</t>
  </si>
  <si>
    <t>EDNA06-05486</t>
  </si>
  <si>
    <t>EDNA06-05487</t>
  </si>
  <si>
    <t>EDNA06-05488</t>
  </si>
  <si>
    <t>EDNA06-05558</t>
  </si>
  <si>
    <t>EDNA06-05559</t>
  </si>
  <si>
    <t>EDNA06-05560</t>
  </si>
  <si>
    <t>EDNA06-05561</t>
  </si>
  <si>
    <t>EDNA06-05562</t>
  </si>
  <si>
    <t>EDNA06-05563</t>
  </si>
  <si>
    <t>EDNA06-05564</t>
  </si>
  <si>
    <t>EDNA06-05565</t>
  </si>
  <si>
    <t>EDNA06-05566</t>
  </si>
  <si>
    <t>EDNA06-05567</t>
  </si>
  <si>
    <t>EDNA11-01346</t>
  </si>
  <si>
    <t>EDNA11-01347</t>
  </si>
  <si>
    <t>EDNA11-01348</t>
  </si>
  <si>
    <t>Neckera complanata</t>
  </si>
  <si>
    <t>EDNA11-01349</t>
  </si>
  <si>
    <t>EDNA11-01350</t>
  </si>
  <si>
    <t>Plagiothecium denticulatum</t>
  </si>
  <si>
    <t>EDNA11-01351</t>
  </si>
  <si>
    <t>EDNA11-01352</t>
  </si>
  <si>
    <t>EDNA11-01353</t>
  </si>
  <si>
    <t>EDNA11-01354</t>
  </si>
  <si>
    <t>EDNA11-01355</t>
  </si>
  <si>
    <t>EDNA11-01356</t>
  </si>
  <si>
    <t>EDNA11-01357</t>
  </si>
  <si>
    <t>EDNA11-01358</t>
  </si>
  <si>
    <t>EDNA11-01359</t>
  </si>
  <si>
    <t>EDNA11-01360</t>
  </si>
  <si>
    <t>EDNA09-01753</t>
  </si>
  <si>
    <t>EDNA08-02249</t>
  </si>
  <si>
    <t>EDNA08-02250</t>
  </si>
  <si>
    <t>EDNA08-02251</t>
  </si>
  <si>
    <t>EDNA08-02252</t>
  </si>
  <si>
    <t>EDNA08-02253</t>
  </si>
  <si>
    <t>EDNA08-02254</t>
  </si>
  <si>
    <t>EDNA08-02255</t>
  </si>
  <si>
    <t>EDNA10-00049</t>
  </si>
  <si>
    <t>EDNA10-00050</t>
  </si>
  <si>
    <t>EDNA10-00051</t>
  </si>
  <si>
    <t>EDNA11-00696b</t>
  </si>
  <si>
    <t>EDNA11-00697b</t>
  </si>
  <si>
    <t>EDNA11-00698b</t>
  </si>
  <si>
    <t>EDNA11-00699b</t>
  </si>
  <si>
    <t>EDNA11-00700b</t>
  </si>
  <si>
    <t>EDNA11-00701b</t>
  </si>
  <si>
    <t>EDNA11-00702b</t>
  </si>
  <si>
    <t>EDNA11-00703b</t>
  </si>
  <si>
    <t>EDNA11-00704b</t>
  </si>
  <si>
    <t>EDNA11-00705b</t>
  </si>
  <si>
    <t>EDNA11-00706b</t>
  </si>
  <si>
    <t>EDNA11-00707b</t>
  </si>
  <si>
    <t>EDNA11-00708b</t>
  </si>
  <si>
    <t>EDNA11-00710b</t>
  </si>
  <si>
    <t>EDNA11-00711b</t>
  </si>
  <si>
    <t>EDNA11-00712b</t>
  </si>
  <si>
    <t>EDNA11-00713b</t>
  </si>
  <si>
    <t>EDNA11-00714b</t>
  </si>
  <si>
    <t>EDNA11-00715b</t>
  </si>
  <si>
    <t>EDNA11-00716b</t>
  </si>
  <si>
    <t>EDNA11-00717b</t>
  </si>
  <si>
    <t>EDNA11-00718b</t>
  </si>
  <si>
    <t>EDNA11-00719b</t>
  </si>
  <si>
    <t>EDNA11-00720b</t>
  </si>
  <si>
    <t>EDNA11-00721b</t>
  </si>
  <si>
    <t>EDNA11-00722b</t>
  </si>
  <si>
    <t>EDNA11-00723b</t>
  </si>
  <si>
    <t>EDNA11-00724b</t>
  </si>
  <si>
    <t>EDNA11-00725b</t>
  </si>
  <si>
    <t>EDNA11-00726b</t>
  </si>
  <si>
    <t>EDNA11-00727b</t>
  </si>
  <si>
    <t>EDNA11-00728b</t>
  </si>
  <si>
    <t>EDNA11-00729b</t>
  </si>
  <si>
    <t>EDNA11-00730b</t>
  </si>
  <si>
    <t>EDNA11-00731b</t>
  </si>
  <si>
    <t>EDNA11-00732b</t>
  </si>
  <si>
    <t>EDNA11-00734b</t>
  </si>
  <si>
    <t>EDNA11-00735b</t>
  </si>
  <si>
    <t>EDNA11-00736b</t>
  </si>
  <si>
    <t>EDNA11-00737b</t>
  </si>
  <si>
    <t>EDNA11-00738b</t>
  </si>
  <si>
    <t>EDNA11-00739b</t>
  </si>
  <si>
    <t>EDNA11-00740b</t>
  </si>
  <si>
    <t>EDNA11-0023776</t>
  </si>
  <si>
    <t>EDNA11-0023777</t>
  </si>
  <si>
    <t>EDNA10-03194</t>
  </si>
  <si>
    <t>EDNA10-03195</t>
  </si>
  <si>
    <t>EDNA10-03196</t>
  </si>
  <si>
    <t>EDNA10-03197</t>
  </si>
  <si>
    <t>EDNA10-03198</t>
  </si>
  <si>
    <t>EDNA10-03199</t>
  </si>
  <si>
    <t>EDNA10-03200</t>
  </si>
  <si>
    <t>EDNA10-03201</t>
  </si>
  <si>
    <t>EDNA10-03202</t>
  </si>
  <si>
    <t>EDNA10-00675</t>
  </si>
  <si>
    <t>EDNA10-00676</t>
  </si>
  <si>
    <t>EDNA10-00677</t>
  </si>
  <si>
    <t>EDNA10-00678</t>
  </si>
  <si>
    <t>EDNA10-00679</t>
  </si>
  <si>
    <t>EDNA10-00680</t>
  </si>
  <si>
    <t>EDNA10-00681</t>
  </si>
  <si>
    <t>EDNA10-00682</t>
  </si>
  <si>
    <t>EDNA11-01681</t>
  </si>
  <si>
    <t>EDNA11-01682</t>
  </si>
  <si>
    <t>EDNA11-01683</t>
  </si>
  <si>
    <t>EDNA11-01684</t>
  </si>
  <si>
    <t>EDNA11-01685</t>
  </si>
  <si>
    <t>EDNA11-01686</t>
  </si>
  <si>
    <t>EDNA11-01687</t>
  </si>
  <si>
    <t>EDNA11-01688</t>
  </si>
  <si>
    <t>EDNA11-01689</t>
  </si>
  <si>
    <t>EDNA11-01690</t>
  </si>
  <si>
    <t>EDNA11-01691</t>
  </si>
  <si>
    <t>EDNA11-01692</t>
  </si>
  <si>
    <t>EDNA11-01693</t>
  </si>
  <si>
    <t>EDNA11-01694</t>
  </si>
  <si>
    <t>EDNA11-01695</t>
  </si>
  <si>
    <t>EDNA11-01696</t>
  </si>
  <si>
    <t>EDNA11-01697</t>
  </si>
  <si>
    <t>EDNA11-01698</t>
  </si>
  <si>
    <t>EDNA11-01699</t>
  </si>
  <si>
    <t>EDNA11-01700</t>
  </si>
  <si>
    <t>EDNA11-01408</t>
  </si>
  <si>
    <t>EDNA11-01409</t>
  </si>
  <si>
    <t>EDNA11-01410</t>
  </si>
  <si>
    <t>EDNA11-01411</t>
  </si>
  <si>
    <t>EDNA11-01412</t>
  </si>
  <si>
    <t>EDNA11-01413</t>
  </si>
  <si>
    <t>EDNA11-01414</t>
  </si>
  <si>
    <t>EDNA11-01415</t>
  </si>
  <si>
    <t>EDNA11-01416</t>
  </si>
  <si>
    <t>EDNA11-01417</t>
  </si>
  <si>
    <t>EDNA11-01418</t>
  </si>
  <si>
    <t>EDNA11-01419</t>
  </si>
  <si>
    <t>EDNA11-01420</t>
  </si>
  <si>
    <t>EDNA11-01421</t>
  </si>
  <si>
    <t>EDNA11-01422</t>
  </si>
  <si>
    <t>EDNA11-01423</t>
  </si>
  <si>
    <t>EDNA11-01424</t>
  </si>
  <si>
    <t>EDNA11-01425</t>
  </si>
  <si>
    <t>EDNA11-01426</t>
  </si>
  <si>
    <t>EDNA11-01427</t>
  </si>
  <si>
    <t>EDNA11-01428</t>
  </si>
  <si>
    <t>EDNA11-01429</t>
  </si>
  <si>
    <t>EDNA11-01430</t>
  </si>
  <si>
    <t>EDNA11-01431</t>
  </si>
  <si>
    <t>EDNA11-01432</t>
  </si>
  <si>
    <t>EDNA11-01433</t>
  </si>
  <si>
    <t>EDNA11-01434</t>
  </si>
  <si>
    <t>Honckenya peploides</t>
  </si>
  <si>
    <t>EDNA11-01435</t>
  </si>
  <si>
    <t>EDNA11-01436</t>
  </si>
  <si>
    <t>Stellaria media</t>
  </si>
  <si>
    <t>EDNA11-01437</t>
  </si>
  <si>
    <t>EDNA10-03084</t>
  </si>
  <si>
    <t>EDNA10-03085</t>
  </si>
  <si>
    <t>EDNA10-03086</t>
  </si>
  <si>
    <t>EDNA10-03087</t>
  </si>
  <si>
    <t>EDNA10-03088</t>
  </si>
  <si>
    <t>EDNA10-03089</t>
  </si>
  <si>
    <t>EDNA10-00975</t>
  </si>
  <si>
    <t>EDNA10-00976</t>
  </si>
  <si>
    <t>EDNA10-00977</t>
  </si>
  <si>
    <t>EDNA10-00978</t>
  </si>
  <si>
    <t>EDNA10-00979</t>
  </si>
  <si>
    <t>EDNA10-00980</t>
  </si>
  <si>
    <t>EDNA10-00981</t>
  </si>
  <si>
    <t>EDNA06-03098</t>
  </si>
  <si>
    <t>EDNA06-03099</t>
  </si>
  <si>
    <t>EDNA06-03100</t>
  </si>
  <si>
    <t>EDNA06-03101</t>
  </si>
  <si>
    <t>EDNA06-03102</t>
  </si>
  <si>
    <t>EDNA06-03103</t>
  </si>
  <si>
    <t>EDNA06-03104</t>
  </si>
  <si>
    <t>EDNA06-03105</t>
  </si>
  <si>
    <t>EDNA06-03106</t>
  </si>
  <si>
    <t>EDNA06-03107</t>
  </si>
  <si>
    <t>EDNA06-03108</t>
  </si>
  <si>
    <t>EDNA06-03109</t>
  </si>
  <si>
    <t>EDNA06-03110</t>
  </si>
  <si>
    <t>EDNA06-03111</t>
  </si>
  <si>
    <t>EDNA06-03112</t>
  </si>
  <si>
    <t>EDNA06-03113</t>
  </si>
  <si>
    <t>EDNA06-03114</t>
  </si>
  <si>
    <t>EDNA06-03115</t>
  </si>
  <si>
    <t>EDNA06-03116</t>
  </si>
  <si>
    <t>EDNA06-03117</t>
  </si>
  <si>
    <t>EDNA06-03118</t>
  </si>
  <si>
    <t>EDNA06-03119</t>
  </si>
  <si>
    <t>EDNA06-03120</t>
  </si>
  <si>
    <t>EDNA06-03121</t>
  </si>
  <si>
    <t>EDNA10-00724</t>
  </si>
  <si>
    <t>EDNA10-00725</t>
  </si>
  <si>
    <t>EDNA10-00726</t>
  </si>
  <si>
    <t>EDNA10-00727</t>
  </si>
  <si>
    <t>EDNA10-00728</t>
  </si>
  <si>
    <t>EDNA06-04336</t>
  </si>
  <si>
    <t>EDNA06-04337</t>
  </si>
  <si>
    <t>EDNA06-04338</t>
  </si>
  <si>
    <t>EDNA06-04339</t>
  </si>
  <si>
    <t>Celia Cabral</t>
  </si>
  <si>
    <t>EDNA06-04340</t>
  </si>
  <si>
    <t>EDNA09-01766</t>
  </si>
  <si>
    <t>EDNA09-01767</t>
  </si>
  <si>
    <t>EDNA09-01768</t>
  </si>
  <si>
    <t>EDNA09-01769</t>
  </si>
  <si>
    <t>EDNA09-01770</t>
  </si>
  <si>
    <t>EDNA09-01771</t>
  </si>
  <si>
    <t>EDNA09-01772</t>
  </si>
  <si>
    <t>EDNA09-01773</t>
  </si>
  <si>
    <t>EDNA09-01774</t>
  </si>
  <si>
    <t>EDNA09-01775</t>
  </si>
  <si>
    <t>EDNA09-01776</t>
  </si>
  <si>
    <t>EDNA09-01777</t>
  </si>
  <si>
    <t>EDNA09-01778</t>
  </si>
  <si>
    <t>EDNA09-01779</t>
  </si>
  <si>
    <t>EDNA09-01780</t>
  </si>
  <si>
    <t>EDNA09-01781</t>
  </si>
  <si>
    <t>EDNA09-01782</t>
  </si>
  <si>
    <t>EDNA09-01783</t>
  </si>
  <si>
    <t>EDNA09-01784</t>
  </si>
  <si>
    <t>EDNA09-01785</t>
  </si>
  <si>
    <t>EDNA09-01786</t>
  </si>
  <si>
    <t>EDNA09-01787</t>
  </si>
  <si>
    <t>EDNA09-01788</t>
  </si>
  <si>
    <t>EDNA08-00229</t>
  </si>
  <si>
    <t>EDNA08-00230</t>
  </si>
  <si>
    <t>EDNA08-00231</t>
  </si>
  <si>
    <t>EDNA08-00232</t>
  </si>
  <si>
    <t>EDNA08-00233</t>
  </si>
  <si>
    <t>EDNA09-01801</t>
  </si>
  <si>
    <t>EDNA09-01802</t>
  </si>
  <si>
    <t>EDNA09-01803</t>
  </si>
  <si>
    <t>EDNA09-01804</t>
  </si>
  <si>
    <t>EDNA09-01805</t>
  </si>
  <si>
    <t>EDNA09-01806</t>
  </si>
  <si>
    <t>EDNA09-01807</t>
  </si>
  <si>
    <t>EDNA09-01808</t>
  </si>
  <si>
    <t>EDNA09-01809</t>
  </si>
  <si>
    <t>EDNA09-01810</t>
  </si>
  <si>
    <t>EDNA09-01811</t>
  </si>
  <si>
    <t>EDNA09-01812</t>
  </si>
  <si>
    <t>EDNA06-04667</t>
  </si>
  <si>
    <t>EDNA06-04668</t>
  </si>
  <si>
    <t>EDNA06-04669</t>
  </si>
  <si>
    <t>EDNA06-05985</t>
  </si>
  <si>
    <t>EDNA06-05986</t>
  </si>
  <si>
    <t>EDNA08-01756</t>
  </si>
  <si>
    <t>EDNA07-00709</t>
  </si>
  <si>
    <t>EDNA07-00710</t>
  </si>
  <si>
    <t>EDNA07-00711</t>
  </si>
  <si>
    <t>EDNA07-00712</t>
  </si>
  <si>
    <t>EDNA07-00713</t>
  </si>
  <si>
    <t>EDNA06-06134</t>
  </si>
  <si>
    <t>EDNA06-06135</t>
  </si>
  <si>
    <t>EDNA06-06136</t>
  </si>
  <si>
    <t>EDNA06-06137</t>
  </si>
  <si>
    <t>EDNA06-06138</t>
  </si>
  <si>
    <t>EDNA06-06139</t>
  </si>
  <si>
    <t>EDNA06-03349</t>
  </si>
  <si>
    <t>EDNA06-03350</t>
  </si>
  <si>
    <t>EDNA06-03351</t>
  </si>
  <si>
    <t>EDNA06-03352</t>
  </si>
  <si>
    <t>EDNA06-03353</t>
  </si>
  <si>
    <t>EDNA06-03354</t>
  </si>
  <si>
    <t>EDNA06-03355</t>
  </si>
  <si>
    <t>EDNA06-03356</t>
  </si>
  <si>
    <t>EDNA06-06105</t>
  </si>
  <si>
    <t>EDNA06-06106</t>
  </si>
  <si>
    <t>EDNA06-06107</t>
  </si>
  <si>
    <t>Estelle Gill</t>
  </si>
  <si>
    <t>EDNA06-01369</t>
  </si>
  <si>
    <t>EDNA06-01370</t>
  </si>
  <si>
    <t>EDNA06-01371</t>
  </si>
  <si>
    <t>EDNA06-01372</t>
  </si>
  <si>
    <t>EDNA06-01373</t>
  </si>
  <si>
    <t>EDNA06-01374</t>
  </si>
  <si>
    <t>EDNA06-01375</t>
  </si>
  <si>
    <t>EDNA06-01376</t>
  </si>
  <si>
    <t>EDNA06-01377</t>
  </si>
  <si>
    <t>EDNA06-01378</t>
  </si>
  <si>
    <t>EDNA06-02051</t>
  </si>
  <si>
    <t>EDNA06-02052</t>
  </si>
  <si>
    <t>EDNA06-02053</t>
  </si>
  <si>
    <t>EDNA06-02054</t>
  </si>
  <si>
    <t>EDNA06-02055</t>
  </si>
  <si>
    <t>EDNA06-02056</t>
  </si>
  <si>
    <t>EDNA06-02057</t>
  </si>
  <si>
    <t>EDNA06-02058</t>
  </si>
  <si>
    <t>EDNA06-02059</t>
  </si>
  <si>
    <t>EDNA06-02060</t>
  </si>
  <si>
    <t>EDNA06-02061</t>
  </si>
  <si>
    <t>EDNA11-01890</t>
  </si>
  <si>
    <t>EDNA11-01891</t>
  </si>
  <si>
    <t>EDNA11-01892</t>
  </si>
  <si>
    <t>EDNA11-01893</t>
  </si>
  <si>
    <t>EDNA11-01894</t>
  </si>
  <si>
    <t>EDNA11-01895</t>
  </si>
  <si>
    <t>EDNA11-01896</t>
  </si>
  <si>
    <t>EDNA11-01897</t>
  </si>
  <si>
    <t>EDNA11-01898</t>
  </si>
  <si>
    <t>EDNA11-01899</t>
  </si>
  <si>
    <t>EDNA11-00257</t>
  </si>
  <si>
    <t>EDNA11-00258</t>
  </si>
  <si>
    <t>EDNA11-00259</t>
  </si>
  <si>
    <t>EDNA11-00260</t>
  </si>
  <si>
    <t>EDNA11-00261</t>
  </si>
  <si>
    <t>EDNA11-00262</t>
  </si>
  <si>
    <t>EDNA11-00263</t>
  </si>
  <si>
    <t>EDNA11-00264</t>
  </si>
  <si>
    <t>EDNA11-00265</t>
  </si>
  <si>
    <t>EDNA08-03894</t>
  </si>
  <si>
    <t>EDNA11-01928</t>
  </si>
  <si>
    <t>EDNA11-01929</t>
  </si>
  <si>
    <t>EDNA11-01930</t>
  </si>
  <si>
    <t>EDNA11-01931</t>
  </si>
  <si>
    <t>EDNA11-01932</t>
  </si>
  <si>
    <t>EDNA11-01933</t>
  </si>
  <si>
    <t>EDNA11-01934</t>
  </si>
  <si>
    <t>EDNA11-01935</t>
  </si>
  <si>
    <t>EDNA11-01936</t>
  </si>
  <si>
    <t>EDNA11-01937</t>
  </si>
  <si>
    <t>EDNA11-01938</t>
  </si>
  <si>
    <t>EDNA11-01939</t>
  </si>
  <si>
    <t>EDNA11-01940</t>
  </si>
  <si>
    <t>EDNA11-01941</t>
  </si>
  <si>
    <t>EDNA11-01942</t>
  </si>
  <si>
    <t>EDNA11-01943</t>
  </si>
  <si>
    <t>EDNA11-01944</t>
  </si>
  <si>
    <t>EDNA06-05762</t>
  </si>
  <si>
    <t>EDNA06-01868</t>
  </si>
  <si>
    <t>EDNA06-01869</t>
  </si>
  <si>
    <t>EDNA06-01870</t>
  </si>
  <si>
    <t>EDNA06-01871</t>
  </si>
  <si>
    <t>EDNA06-01872</t>
  </si>
  <si>
    <t>EDNA06-01873</t>
  </si>
  <si>
    <t>EDNA06-01874</t>
  </si>
  <si>
    <t>EDNA06-01875</t>
  </si>
  <si>
    <t>EDNA06-01876</t>
  </si>
  <si>
    <t>EDNA06-01877</t>
  </si>
  <si>
    <t>EDNA06-01878</t>
  </si>
  <si>
    <t>EDNA06-01879</t>
  </si>
  <si>
    <t>EDNA06-01880</t>
  </si>
  <si>
    <t>EDNA06-01881</t>
  </si>
  <si>
    <t>EDNA06-01882</t>
  </si>
  <si>
    <t>EDNA06-01902</t>
  </si>
  <si>
    <t>EDNA06-01903</t>
  </si>
  <si>
    <t>EDNA06-01904</t>
  </si>
  <si>
    <t>EDNA06-01905</t>
  </si>
  <si>
    <t>EDNA06-01906</t>
  </si>
  <si>
    <t>EDNA06-01907</t>
  </si>
  <si>
    <t>EDNA06-01908</t>
  </si>
  <si>
    <t>EDNA06-01909</t>
  </si>
  <si>
    <t>EDNA06-00498</t>
  </si>
  <si>
    <t>EDNA06-00499</t>
  </si>
  <si>
    <t>EDNA06-00500</t>
  </si>
  <si>
    <t>EDNA06-00501</t>
  </si>
  <si>
    <t>EDNA06-00502</t>
  </si>
  <si>
    <t>Vitexwelwitschii</t>
  </si>
  <si>
    <t>EDNA06-04633</t>
  </si>
  <si>
    <t>EDNA06-04634</t>
  </si>
  <si>
    <t>EDNA10-00145</t>
  </si>
  <si>
    <t>EDNA06-01479</t>
  </si>
  <si>
    <t>EDNA06-01480</t>
  </si>
  <si>
    <t>EDNA06-01481</t>
  </si>
  <si>
    <t>EDNA06-01482</t>
  </si>
  <si>
    <t>EDNA06-01483</t>
  </si>
  <si>
    <t>EDNA06-01484</t>
  </si>
  <si>
    <t>EDNA06-01485</t>
  </si>
  <si>
    <t>EDNA06-01486</t>
  </si>
  <si>
    <t>EDNA06-01487</t>
  </si>
  <si>
    <t>EDNA06-04651</t>
  </si>
  <si>
    <t>EDNA06-04652</t>
  </si>
  <si>
    <t>EDNA09-00623</t>
  </si>
  <si>
    <t>EDNA09-00624</t>
  </si>
  <si>
    <t>EDNA06-00672</t>
  </si>
  <si>
    <t>EDNA06-00673</t>
  </si>
  <si>
    <t>EDNA06-00674</t>
  </si>
  <si>
    <t>EDNA06-00675</t>
  </si>
  <si>
    <t>EDNA06-00676</t>
  </si>
  <si>
    <t>EDNA06-00677</t>
  </si>
  <si>
    <t>EDNA06-00678</t>
  </si>
  <si>
    <t>EDNA08-00091</t>
  </si>
  <si>
    <t>EDNA08-00092</t>
  </si>
  <si>
    <t>EDNA08-00093</t>
  </si>
  <si>
    <t>EDNA08-00094</t>
  </si>
  <si>
    <t>EDNA08-00095</t>
  </si>
  <si>
    <t>EDNA08-00096</t>
  </si>
  <si>
    <t>EDNA08-00097</t>
  </si>
  <si>
    <t>EDNA08-00098</t>
  </si>
  <si>
    <t>EDNA08-00099</t>
  </si>
  <si>
    <t>EDNA08-00305</t>
  </si>
  <si>
    <t>EDNA08-00306</t>
  </si>
  <si>
    <t>EDNA08-03259</t>
  </si>
  <si>
    <t>EDNA08-03260</t>
  </si>
  <si>
    <t>EDNA08-03261</t>
  </si>
  <si>
    <t>EDNA08-03262</t>
  </si>
  <si>
    <t>EDNA06-05776</t>
  </si>
  <si>
    <t>EDNA08-02224</t>
  </si>
  <si>
    <t>EDNA08-02225</t>
  </si>
  <si>
    <t>EDNA09-00614</t>
  </si>
  <si>
    <t>EDNA09-00615</t>
  </si>
  <si>
    <t>EDNA09-00616</t>
  </si>
  <si>
    <t>EDNA09-00617</t>
  </si>
  <si>
    <t>EDNA09-00618</t>
  </si>
  <si>
    <t>EDNA09-00619</t>
  </si>
  <si>
    <t>EDNA09-00620</t>
  </si>
  <si>
    <t>EDNA09-00621</t>
  </si>
  <si>
    <t>EDNA09-00622</t>
  </si>
  <si>
    <t>EDNA06-05460</t>
  </si>
  <si>
    <t>EDNA06-05461</t>
  </si>
  <si>
    <t>EDNA08-03154</t>
  </si>
  <si>
    <t>EDNA08-03155</t>
  </si>
  <si>
    <t>EDNA08-03156</t>
  </si>
  <si>
    <t>EDNA08-03157</t>
  </si>
  <si>
    <t>Euphrasia confusa</t>
  </si>
  <si>
    <t>EDNA08-03158</t>
  </si>
  <si>
    <t>EDNA08-03159</t>
  </si>
  <si>
    <t>EDNA08-03160</t>
  </si>
  <si>
    <t>EDNA08-03161</t>
  </si>
  <si>
    <t>EDNA08-03162</t>
  </si>
  <si>
    <t>EDNA08-03163</t>
  </si>
  <si>
    <t>EDNA08-03164</t>
  </si>
  <si>
    <t>EDNA08-03165</t>
  </si>
  <si>
    <t>EDNA08-03166</t>
  </si>
  <si>
    <t>EDNA08-03167</t>
  </si>
  <si>
    <t>EDNA08-03168</t>
  </si>
  <si>
    <t>EDNA08-03169</t>
  </si>
  <si>
    <t>EDNA08-03170</t>
  </si>
  <si>
    <t>EDNA08-03171</t>
  </si>
  <si>
    <t>EDNA08-03172</t>
  </si>
  <si>
    <t>EDNA08-03173</t>
  </si>
  <si>
    <t>EDNA08-03174</t>
  </si>
  <si>
    <t>EDNA08-03175</t>
  </si>
  <si>
    <t>EDNA08-03176</t>
  </si>
  <si>
    <t>EDNA08-03177</t>
  </si>
  <si>
    <t>EDNA08-03178</t>
  </si>
  <si>
    <t>EDNA08-03179</t>
  </si>
  <si>
    <t>EDNA08-03180</t>
  </si>
  <si>
    <t>EDNA08-03181</t>
  </si>
  <si>
    <t>EDNA08-03182</t>
  </si>
  <si>
    <t>EDNA08-03183</t>
  </si>
  <si>
    <t>EDNA08-03184</t>
  </si>
  <si>
    <t>EDNA08-03185</t>
  </si>
  <si>
    <t>EDNA08-03186</t>
  </si>
  <si>
    <t>EDNA08-03187</t>
  </si>
  <si>
    <t>EDNA08-03188</t>
  </si>
  <si>
    <t>EDNA08-03189</t>
  </si>
  <si>
    <t>EDNA08-03190</t>
  </si>
  <si>
    <t>EDNA08-03191</t>
  </si>
  <si>
    <t>EDNA06-00441</t>
  </si>
  <si>
    <t>EDNA06-00442</t>
  </si>
  <si>
    <t>EDNA06-00443</t>
  </si>
  <si>
    <t>EDNA06-00444</t>
  </si>
  <si>
    <t>EDNA06-00445</t>
  </si>
  <si>
    <t>EDNA06-00446</t>
  </si>
  <si>
    <t>EDNA08-01119</t>
  </si>
  <si>
    <t>EDNA08-01120</t>
  </si>
  <si>
    <t>EDNA08-01121</t>
  </si>
  <si>
    <t>EDNA09-00147</t>
  </si>
  <si>
    <t>EDNA09-00148</t>
  </si>
  <si>
    <t>EDNA09-00149</t>
  </si>
  <si>
    <t>EDNA09-00150</t>
  </si>
  <si>
    <t>EDNA09-00151</t>
  </si>
  <si>
    <t>EDNA09-00152</t>
  </si>
  <si>
    <t>EDNA09-00153</t>
  </si>
  <si>
    <t>EDNA09-00154</t>
  </si>
  <si>
    <t>EDNA09-00141</t>
  </si>
  <si>
    <t>EDNA09-00142</t>
  </si>
  <si>
    <t>EDNA09-00143</t>
  </si>
  <si>
    <t>EDNA09-00144</t>
  </si>
  <si>
    <t>EDNA09-00145</t>
  </si>
  <si>
    <t>EDNA09-00146</t>
  </si>
  <si>
    <t>EDNA06-00504</t>
  </si>
  <si>
    <t>EDNA06-00505</t>
  </si>
  <si>
    <t>EDNA06-00506</t>
  </si>
  <si>
    <t>EDNA06-00507</t>
  </si>
  <si>
    <t>EDNA06-00508</t>
  </si>
  <si>
    <t>EDNA06-00509</t>
  </si>
  <si>
    <t>EDNA06-00510</t>
  </si>
  <si>
    <t>EDNA06-00511</t>
  </si>
  <si>
    <t>EDNA06-00512</t>
  </si>
  <si>
    <t>EDNA06-00513</t>
  </si>
  <si>
    <t>EDNA06-00514</t>
  </si>
  <si>
    <t>EDNA08-01990</t>
  </si>
  <si>
    <t>EDNA08-01991</t>
  </si>
  <si>
    <t>EDNA08-01136</t>
  </si>
  <si>
    <t>EDNA08-01137</t>
  </si>
  <si>
    <t>EDNA08-01138</t>
  </si>
  <si>
    <t>EDNA08-01139</t>
  </si>
  <si>
    <t>EDNA08-01140</t>
  </si>
  <si>
    <t>EDNA08-01141</t>
  </si>
  <si>
    <t>EDNA08-01142</t>
  </si>
  <si>
    <t>EDNA08-01143</t>
  </si>
  <si>
    <t>EDNA08-01144</t>
  </si>
  <si>
    <t>EDNA08-01145</t>
  </si>
  <si>
    <t>EDNA08-03017</t>
  </si>
  <si>
    <t>EDNA09-00171</t>
  </si>
  <si>
    <t>EDNA09-00172</t>
  </si>
  <si>
    <t>EDNA08-00936</t>
  </si>
  <si>
    <t>EDNA08-00937</t>
  </si>
  <si>
    <t>EDNA08-00938</t>
  </si>
  <si>
    <t>EDNA08-00939</t>
  </si>
  <si>
    <t>EDNA08-00940</t>
  </si>
  <si>
    <t>EDNA08-00941</t>
  </si>
  <si>
    <t>EDNA08-00942</t>
  </si>
  <si>
    <t>EDNA08-00943</t>
  </si>
  <si>
    <t>EDNA08-00944</t>
  </si>
  <si>
    <t>EDNA08-00945</t>
  </si>
  <si>
    <t>EDNA08-00250</t>
  </si>
  <si>
    <t>EDNA08-00251</t>
  </si>
  <si>
    <t>EDNA08-00252</t>
  </si>
  <si>
    <t>EDNA08-00253</t>
  </si>
  <si>
    <t>EDNA08-00254</t>
  </si>
  <si>
    <t>EDNA08-00255</t>
  </si>
  <si>
    <t>EDNA08-00256</t>
  </si>
  <si>
    <t>EDNA08-00257</t>
  </si>
  <si>
    <t>EDNA08-00258</t>
  </si>
  <si>
    <t>EDNA06-00034</t>
  </si>
  <si>
    <t>EDNA06-00035</t>
  </si>
  <si>
    <t>EDNA06-00036</t>
  </si>
  <si>
    <t>EDNA06-00037</t>
  </si>
  <si>
    <t>Sphaerocarpos</t>
  </si>
  <si>
    <t>EDNA08-00266</t>
  </si>
  <si>
    <t>EDNA08-00267</t>
  </si>
  <si>
    <t>EDNA08-00268</t>
  </si>
  <si>
    <t>EDNA08-00269</t>
  </si>
  <si>
    <t>EDNA09-00107</t>
  </si>
  <si>
    <t>EDNA09-00108</t>
  </si>
  <si>
    <t>EDNA09-00109</t>
  </si>
  <si>
    <t>EDNA09-00110</t>
  </si>
  <si>
    <t>EDNA09-00111</t>
  </si>
  <si>
    <t>EDNA09-00112</t>
  </si>
  <si>
    <t>EDNA09-00113</t>
  </si>
  <si>
    <t>EDNA08-03134</t>
  </si>
  <si>
    <t>EDNA08-03135</t>
  </si>
  <si>
    <t>EDNA08-03136</t>
  </si>
  <si>
    <t>EDNA08-02680</t>
  </si>
  <si>
    <t>EDNA08-02681</t>
  </si>
  <si>
    <t>EDNA08-02682</t>
  </si>
  <si>
    <t>EDNA08-02683</t>
  </si>
  <si>
    <t>EDNA08-02684</t>
  </si>
  <si>
    <t>EDNA08-02685</t>
  </si>
  <si>
    <t>EDNA08-02686</t>
  </si>
  <si>
    <t>EDNA08-03384</t>
  </si>
  <si>
    <t>EDNA08-03385</t>
  </si>
  <si>
    <t>EDNA08-03386</t>
  </si>
  <si>
    <t>EDNA08-03387</t>
  </si>
  <si>
    <t>EDNA08-03388</t>
  </si>
  <si>
    <t>EDNA08-03389</t>
  </si>
  <si>
    <t>EDNA08-03390</t>
  </si>
  <si>
    <t>EDNA08-03391</t>
  </si>
  <si>
    <t>EDNA08-03392</t>
  </si>
  <si>
    <t>EDNA08-03393</t>
  </si>
  <si>
    <t>EDNA08-03394</t>
  </si>
  <si>
    <t>EDNA08-03395</t>
  </si>
  <si>
    <t>EDNA08-03396</t>
  </si>
  <si>
    <t>EDNA08-00402</t>
  </si>
  <si>
    <t>EDNA08-00403</t>
  </si>
  <si>
    <t>EDNA08-00404</t>
  </si>
  <si>
    <t>EDNA06-04522</t>
  </si>
  <si>
    <t>EDNA06-04523</t>
  </si>
  <si>
    <t>EDNA06-04524</t>
  </si>
  <si>
    <t>EDNA06-04525</t>
  </si>
  <si>
    <t>EDNA06-04526</t>
  </si>
  <si>
    <t>EDNA06-04527</t>
  </si>
  <si>
    <t>EDNA10-01088</t>
  </si>
  <si>
    <t>EDNA10-01089</t>
  </si>
  <si>
    <t>EDNA10-01090</t>
  </si>
  <si>
    <t>EDNA06-00528</t>
  </si>
  <si>
    <t>EDNA06-00529</t>
  </si>
  <si>
    <t>EDNA06-00530</t>
  </si>
  <si>
    <t>EDNA06-00531</t>
  </si>
  <si>
    <t>EDNA06-00532</t>
  </si>
  <si>
    <t>EDNA06-00533</t>
  </si>
  <si>
    <t>EDNA06-00534</t>
  </si>
  <si>
    <t>EDNA06-00535</t>
  </si>
  <si>
    <t>EDNA06-00536</t>
  </si>
  <si>
    <t>EDNA07-00395</t>
  </si>
  <si>
    <t>EDNA07-00396</t>
  </si>
  <si>
    <t>EDNA07-00397</t>
  </si>
  <si>
    <t>EDNA10-02584</t>
  </si>
  <si>
    <t>EDNA10-02585</t>
  </si>
  <si>
    <t>EDNA10-02586</t>
  </si>
  <si>
    <t>EDNA10-02587</t>
  </si>
  <si>
    <t>EDNA10-02588</t>
  </si>
  <si>
    <t>EDNA10-02589</t>
  </si>
  <si>
    <t>EDNA09-00009</t>
  </si>
  <si>
    <t>EDNA09-00010</t>
  </si>
  <si>
    <t>EDNA09-00011</t>
  </si>
  <si>
    <t>EDNA09-00012</t>
  </si>
  <si>
    <t>EDNA09-00013</t>
  </si>
  <si>
    <t>EDNA09-00014</t>
  </si>
  <si>
    <t>EDNA09-00015</t>
  </si>
  <si>
    <t>EDNA09-00016</t>
  </si>
  <si>
    <t>EDNA09-00017</t>
  </si>
  <si>
    <t>EDNA09-00018</t>
  </si>
  <si>
    <t>EDNA09-00019</t>
  </si>
  <si>
    <t>EDNA06-05258</t>
  </si>
  <si>
    <t>EDNA06-05259</t>
  </si>
  <si>
    <t>EDNA06-05260</t>
  </si>
  <si>
    <t>EDNA06-05261</t>
  </si>
  <si>
    <t>EDNA06-05262</t>
  </si>
  <si>
    <t>EDNA06-05263</t>
  </si>
  <si>
    <t>EDNA06-05264</t>
  </si>
  <si>
    <t>EDNA06-00635</t>
  </si>
  <si>
    <t>EDNA06-00636</t>
  </si>
  <si>
    <t>EDNA06-00637</t>
  </si>
  <si>
    <t>EDNA06-00638</t>
  </si>
  <si>
    <t>EDNA07-01558</t>
  </si>
  <si>
    <t>EDNA07-01559</t>
  </si>
  <si>
    <t>EDNA07-01560</t>
  </si>
  <si>
    <t>EDNA07-01561</t>
  </si>
  <si>
    <t>EDNA07-01562</t>
  </si>
  <si>
    <t>EDNA07-01563</t>
  </si>
  <si>
    <t>EDNA07-01564</t>
  </si>
  <si>
    <t>EDNA07-01565</t>
  </si>
  <si>
    <t>EDNA10-00801</t>
  </si>
  <si>
    <t>EDNA08-00690</t>
  </si>
  <si>
    <t>EDNA08-00691</t>
  </si>
  <si>
    <t>EDNA08-00692</t>
  </si>
  <si>
    <t>EDNA08-00693</t>
  </si>
  <si>
    <t>EDNA08-00694</t>
  </si>
  <si>
    <t>EDNA08-00695</t>
  </si>
  <si>
    <t>EDNA08-00696</t>
  </si>
  <si>
    <t>EDNA07-00429</t>
  </si>
  <si>
    <t>EDNA07-00430</t>
  </si>
  <si>
    <t>EDNA07-00431</t>
  </si>
  <si>
    <t>EDNA07-00432</t>
  </si>
  <si>
    <t>EDNA07-00433</t>
  </si>
  <si>
    <t>EDNA07-00434</t>
  </si>
  <si>
    <t>EDNA07-00435</t>
  </si>
  <si>
    <t>EDNA07-00436</t>
  </si>
  <si>
    <t>EDNA07-00437</t>
  </si>
  <si>
    <t>EDNA07-00438</t>
  </si>
  <si>
    <t>EDNA07-00439</t>
  </si>
  <si>
    <t>EDNA07-00440</t>
  </si>
  <si>
    <t>EDNA06-05370</t>
  </si>
  <si>
    <t>EDNA06-02663</t>
  </si>
  <si>
    <t>EDNA06-02664</t>
  </si>
  <si>
    <t>EDNA06-02665</t>
  </si>
  <si>
    <t>EDNA06-02666</t>
  </si>
  <si>
    <t>EDNA06-02667</t>
  </si>
  <si>
    <t>EDNA08-03268</t>
  </si>
  <si>
    <t>EDNA08-03269</t>
  </si>
  <si>
    <t>EDNA08-03270</t>
  </si>
  <si>
    <t>EDNA08-03271</t>
  </si>
  <si>
    <t>EDNA08-03272</t>
  </si>
  <si>
    <t>EDNA08-03273</t>
  </si>
  <si>
    <t>EDNA08-03274</t>
  </si>
  <si>
    <t>EDNA08-03275</t>
  </si>
  <si>
    <t>EDNA08-03276</t>
  </si>
  <si>
    <t>EDNA08-03277</t>
  </si>
  <si>
    <t>EDNA08-03278</t>
  </si>
  <si>
    <t>EDNA07-02036</t>
  </si>
  <si>
    <t>EDNA07-02037</t>
  </si>
  <si>
    <t>EDNA07-02038</t>
  </si>
  <si>
    <t>EDNA07-02039</t>
  </si>
  <si>
    <t>EDNA07-02040</t>
  </si>
  <si>
    <t>EDNA07-02041</t>
  </si>
  <si>
    <t>EDNA07-02042</t>
  </si>
  <si>
    <t>EDNA07-02043</t>
  </si>
  <si>
    <t>EDNA07-02044</t>
  </si>
  <si>
    <t>EDNA07-02045</t>
  </si>
  <si>
    <t>EDNA07-02046</t>
  </si>
  <si>
    <t>EDNA07-02047</t>
  </si>
  <si>
    <t>EDNA07-02048</t>
  </si>
  <si>
    <t>EDNA07-02049</t>
  </si>
  <si>
    <t>EDNA07-02050</t>
  </si>
  <si>
    <t>EDNA07-02051</t>
  </si>
  <si>
    <t>EDNA07-02052</t>
  </si>
  <si>
    <t>EDNA06-02697</t>
  </si>
  <si>
    <t>EDNA06-02698</t>
  </si>
  <si>
    <t>EDNA06-02699</t>
  </si>
  <si>
    <t>EDNA06-02700</t>
  </si>
  <si>
    <t>EDNA06-02701</t>
  </si>
  <si>
    <t>EDNA06-02702</t>
  </si>
  <si>
    <t>EDNA06-02703</t>
  </si>
  <si>
    <t>EDNA06-02704</t>
  </si>
  <si>
    <t>EDNA06-02705</t>
  </si>
  <si>
    <t>EDNA07-02059</t>
  </si>
  <si>
    <t>EDNA07-02060</t>
  </si>
  <si>
    <t>EDNA07-02061</t>
  </si>
  <si>
    <t>EDNA07-02062</t>
  </si>
  <si>
    <t>EDNA07-02063</t>
  </si>
  <si>
    <t>EDNA07-02064</t>
  </si>
  <si>
    <t>EDNA07-02065</t>
  </si>
  <si>
    <t>EDNA07-02066</t>
  </si>
  <si>
    <t>EDNA07-02067</t>
  </si>
  <si>
    <t>EDNA07-02068</t>
  </si>
  <si>
    <t>EDNA06-05777</t>
  </si>
  <si>
    <t>EDNA06-05778</t>
  </si>
  <si>
    <t>EDNA06-05779</t>
  </si>
  <si>
    <t>EDNA06-00447</t>
  </si>
  <si>
    <t>EDNA06-00448</t>
  </si>
  <si>
    <t>EDNA06-00449</t>
  </si>
  <si>
    <t>EDNA06-00450</t>
  </si>
  <si>
    <t>EDNA06-00451</t>
  </si>
  <si>
    <t>EDNA06-00452</t>
  </si>
  <si>
    <t>EDNA06-00453</t>
  </si>
  <si>
    <t>EDNA06-00454</t>
  </si>
  <si>
    <t>EDNA06-00455</t>
  </si>
  <si>
    <t>EDNA06-00456</t>
  </si>
  <si>
    <t>EDNA06-00457</t>
  </si>
  <si>
    <t>EDNA06-00458</t>
  </si>
  <si>
    <t>EDNA06-00459</t>
  </si>
  <si>
    <t>EDNA06-00460</t>
  </si>
  <si>
    <t>EDNA06-00461</t>
  </si>
  <si>
    <t>EDNA08-01992</t>
  </si>
  <si>
    <t>EDNA08-01993</t>
  </si>
  <si>
    <t>EDNA08-01994</t>
  </si>
  <si>
    <t>EDNA06-05371</t>
  </si>
  <si>
    <t>EDNA06-05372</t>
  </si>
  <si>
    <t>EDNA06-05373</t>
  </si>
  <si>
    <t>EDNA06-05374</t>
  </si>
  <si>
    <t>EDNA06-02926</t>
  </si>
  <si>
    <t>EDNA08-01476</t>
  </si>
  <si>
    <t>Shinya Sato</t>
  </si>
  <si>
    <t>EDNA10-00899</t>
  </si>
  <si>
    <t>EDNA10-00900</t>
  </si>
  <si>
    <t>EDNA10-00901</t>
  </si>
  <si>
    <t>EDNA10-00902</t>
  </si>
  <si>
    <t>EDNA10-00903</t>
  </si>
  <si>
    <t>EDNA10-00904</t>
  </si>
  <si>
    <t>EDNA10-00905</t>
  </si>
  <si>
    <t>EDNA07-02283</t>
  </si>
  <si>
    <t>EDNA07-02284</t>
  </si>
  <si>
    <t>EDNA06-02927</t>
  </si>
  <si>
    <t>EDNA06-02928</t>
  </si>
  <si>
    <t>EDNA06-02929</t>
  </si>
  <si>
    <t>EDNA06-02930</t>
  </si>
  <si>
    <t>EDNA06-02931</t>
  </si>
  <si>
    <t>EDNA06-02932</t>
  </si>
  <si>
    <t>EDNA11-0022371</t>
  </si>
  <si>
    <t>EDNA11-0022372</t>
  </si>
  <si>
    <t>EDNA11-0022373</t>
  </si>
  <si>
    <t>EDNA07-02295</t>
  </si>
  <si>
    <t>EDNA07-02296</t>
  </si>
  <si>
    <t>EDNA07-02297</t>
  </si>
  <si>
    <t>EDNA07-02298</t>
  </si>
  <si>
    <t>EDNA07-02299</t>
  </si>
  <si>
    <t>EDNA07-02300</t>
  </si>
  <si>
    <t>EDNA07-02301</t>
  </si>
  <si>
    <t>EDNA07-02302</t>
  </si>
  <si>
    <t>EDNA08-02813</t>
  </si>
  <si>
    <t>EDNA08-02814</t>
  </si>
  <si>
    <t>EDNA08-02815</t>
  </si>
  <si>
    <t>EDNA08-02732</t>
  </si>
  <si>
    <t>EDNA08-02733</t>
  </si>
  <si>
    <t>EDNA08-02734</t>
  </si>
  <si>
    <t>EDNA08-02735</t>
  </si>
  <si>
    <t>EDNA08-02736</t>
  </si>
  <si>
    <t>EDNA08-02737</t>
  </si>
  <si>
    <t>EDNA08-02738</t>
  </si>
  <si>
    <t>Keteleeria</t>
  </si>
  <si>
    <t>EDNA07-00171</t>
  </si>
  <si>
    <t>EDNA07-00172</t>
  </si>
  <si>
    <t>EDNA07-00173</t>
  </si>
  <si>
    <t>EDNA07-00174</t>
  </si>
  <si>
    <t>EDNA07-00175</t>
  </si>
  <si>
    <t>EDNA07-00176</t>
  </si>
  <si>
    <t>EDNA06-04306</t>
  </si>
  <si>
    <t>EDNA06-04307</t>
  </si>
  <si>
    <t>EDNA06-04308</t>
  </si>
  <si>
    <t>EDNA06-04309</t>
  </si>
  <si>
    <t>EDNA06-04310</t>
  </si>
  <si>
    <t>Mannia</t>
  </si>
  <si>
    <t>EDNA06-04311</t>
  </si>
  <si>
    <t>EDNA06-04312</t>
  </si>
  <si>
    <t>EDNA06-04313</t>
  </si>
  <si>
    <t>EDNA06-04314</t>
  </si>
  <si>
    <t>EDNA06-04315</t>
  </si>
  <si>
    <t>EDNA06-04316</t>
  </si>
  <si>
    <t>EDNA06-04317</t>
  </si>
  <si>
    <t>EDNA06-04318</t>
  </si>
  <si>
    <t>EDNA06-04319</t>
  </si>
  <si>
    <t>EDNA06-04320</t>
  </si>
  <si>
    <t>EDNA06-04321</t>
  </si>
  <si>
    <t>EDNA06-04322</t>
  </si>
  <si>
    <t>EDNA06-04323</t>
  </si>
  <si>
    <t>EDNA06-04324</t>
  </si>
  <si>
    <t>EDNA06-04325</t>
  </si>
  <si>
    <t>EDNA06-04326</t>
  </si>
  <si>
    <t>EDNA06-04327</t>
  </si>
  <si>
    <t>EDNA06-04328</t>
  </si>
  <si>
    <t>EDNA08-02559</t>
  </si>
  <si>
    <t>EDNA08-02560</t>
  </si>
  <si>
    <t>EDNA08-02561</t>
  </si>
  <si>
    <t>EDNA08-02562</t>
  </si>
  <si>
    <t>EDNA08-02563</t>
  </si>
  <si>
    <t>EDNA08-02564</t>
  </si>
  <si>
    <t>EDNA08-02565</t>
  </si>
  <si>
    <t>EDNA08-02566</t>
  </si>
  <si>
    <t>EDNA08-02567</t>
  </si>
  <si>
    <t>EDNA08-02568</t>
  </si>
  <si>
    <t>EDNA08-02569</t>
  </si>
  <si>
    <t>EDNA08-02570</t>
  </si>
  <si>
    <t>EDNA08-02571</t>
  </si>
  <si>
    <t>EDNA08-02572</t>
  </si>
  <si>
    <t>EDNA06-04329</t>
  </si>
  <si>
    <t>EDNA06-04330</t>
  </si>
  <si>
    <t>EDNA06-04331</t>
  </si>
  <si>
    <t>EDNA06-04332</t>
  </si>
  <si>
    <t>EDNA06-04333</t>
  </si>
  <si>
    <t>EDNA06-04334</t>
  </si>
  <si>
    <t>EDNA06-04335</t>
  </si>
  <si>
    <t>EDNA06-03674</t>
  </si>
  <si>
    <t>EDNA06-03675</t>
  </si>
  <si>
    <t>EDNA06-03676</t>
  </si>
  <si>
    <t>EDNA09-01497</t>
  </si>
  <si>
    <t>EDNA09-01498</t>
  </si>
  <si>
    <t>EDNA09-01499</t>
  </si>
  <si>
    <t>EDNA06-02376</t>
  </si>
  <si>
    <t>EDNA06-02377</t>
  </si>
  <si>
    <t>EDNA06-02378</t>
  </si>
  <si>
    <t>EDNA06-02379</t>
  </si>
  <si>
    <t>EDNA06-02380</t>
  </si>
  <si>
    <t>EDNA06-02381</t>
  </si>
  <si>
    <t>EDNA06-02382</t>
  </si>
  <si>
    <t>EDNA06-02383</t>
  </si>
  <si>
    <t>EDNA06-02384</t>
  </si>
  <si>
    <t>EDNA06-02385</t>
  </si>
  <si>
    <t>EDNA06-02386</t>
  </si>
  <si>
    <t>EDNA06-02387</t>
  </si>
  <si>
    <t>EDNA06-02388</t>
  </si>
  <si>
    <t>EDNA06-02389</t>
  </si>
  <si>
    <t>EDNA06-02390</t>
  </si>
  <si>
    <t>EDNA06-02391</t>
  </si>
  <si>
    <t>EDNA06-02392</t>
  </si>
  <si>
    <t>EDNA06-02393</t>
  </si>
  <si>
    <t>EDNA06-02394</t>
  </si>
  <si>
    <t>EDNA06-02395</t>
  </si>
  <si>
    <t>EDNA06-02396</t>
  </si>
  <si>
    <t>EDNA06-02397</t>
  </si>
  <si>
    <t>EDNA06-02398</t>
  </si>
  <si>
    <t>EDNA06-02399</t>
  </si>
  <si>
    <t>EDNA06-02400</t>
  </si>
  <si>
    <t>EDNA06-02401</t>
  </si>
  <si>
    <t>EDNA06-02402</t>
  </si>
  <si>
    <t>EDNA06-02403</t>
  </si>
  <si>
    <t>EDNA06-02404</t>
  </si>
  <si>
    <t>Pannaria conoplea</t>
  </si>
  <si>
    <t>EDNA06-02405</t>
  </si>
  <si>
    <t>EDNA06-02406</t>
  </si>
  <si>
    <t>EDNA06-02407</t>
  </si>
  <si>
    <t>EDNA06-02408</t>
  </si>
  <si>
    <t>EDNA06-05538</t>
  </si>
  <si>
    <t>EDNA06-05539</t>
  </si>
  <si>
    <t>EDNA06-05540</t>
  </si>
  <si>
    <t>EDNA06-05541</t>
  </si>
  <si>
    <t>EDNA06-05542</t>
  </si>
  <si>
    <t>EDNA06-05543</t>
  </si>
  <si>
    <t>EDNA06-05544</t>
  </si>
  <si>
    <t>EDNA06-05545</t>
  </si>
  <si>
    <t>EDNA06-05546</t>
  </si>
  <si>
    <t>EDNA06-02062</t>
  </si>
  <si>
    <t>EDNA06-02063</t>
  </si>
  <si>
    <t>EDNA06-02064</t>
  </si>
  <si>
    <t>EDNA06-02065</t>
  </si>
  <si>
    <t>EDNA06-02066</t>
  </si>
  <si>
    <t>EDNA06-02067</t>
  </si>
  <si>
    <t>EDNA06-02068</t>
  </si>
  <si>
    <t>EDNA06-02069</t>
  </si>
  <si>
    <t>EDNA06-02070</t>
  </si>
  <si>
    <t>EDNA06-04564</t>
  </si>
  <si>
    <t>EDNA07-02229</t>
  </si>
  <si>
    <t>EDNA07-02230</t>
  </si>
  <si>
    <t>EDNA06-02488</t>
  </si>
  <si>
    <t>EDNA06-02269</t>
  </si>
  <si>
    <t>EDNA06-02270</t>
  </si>
  <si>
    <t>EDNA10-03257b</t>
  </si>
  <si>
    <t>EDNA10-03260b</t>
  </si>
  <si>
    <t>EDNA10-01448</t>
  </si>
  <si>
    <t>EDNA10-01449</t>
  </si>
  <si>
    <t>EDNA10-01450</t>
  </si>
  <si>
    <t>EDNA10-01451</t>
  </si>
  <si>
    <t>EDNA10-01452</t>
  </si>
  <si>
    <t>EDNA10-01453</t>
  </si>
  <si>
    <t>EDNA10-01454</t>
  </si>
  <si>
    <t>EDNA10-01455</t>
  </si>
  <si>
    <t>EDNA10-01456</t>
  </si>
  <si>
    <t>EDNA10-01457</t>
  </si>
  <si>
    <t>EDNA10-01458</t>
  </si>
  <si>
    <t>EDNA10-01459</t>
  </si>
  <si>
    <t>EDNA10-01460</t>
  </si>
  <si>
    <t>EDNA10-01461</t>
  </si>
  <si>
    <t>EDNA10-01462</t>
  </si>
  <si>
    <t>EDNA10-01463</t>
  </si>
  <si>
    <t>EDNA10-01464</t>
  </si>
  <si>
    <t>EDNA10-01465</t>
  </si>
  <si>
    <t>EDNA10-01466</t>
  </si>
  <si>
    <t>EDNA06-01711</t>
  </si>
  <si>
    <t>EDNA06-01712</t>
  </si>
  <si>
    <t>EDNA06-01713</t>
  </si>
  <si>
    <t>EDNA06-01714</t>
  </si>
  <si>
    <t>EDNA08-03016</t>
  </si>
  <si>
    <t>EDNA08-00150</t>
  </si>
  <si>
    <t>EDNA08-00151</t>
  </si>
  <si>
    <t>EDNA08-00152</t>
  </si>
  <si>
    <t>EDNA08-00153</t>
  </si>
  <si>
    <t>EDNA08-00154</t>
  </si>
  <si>
    <t>EDNA08-00155</t>
  </si>
  <si>
    <t>EDNA08-00156</t>
  </si>
  <si>
    <t>EDNA08-00157</t>
  </si>
  <si>
    <t>EDNA08-00668</t>
  </si>
  <si>
    <t>EDNA08-00669</t>
  </si>
  <si>
    <t>EDNA08-03797</t>
  </si>
  <si>
    <t>EDNA08-03798</t>
  </si>
  <si>
    <t>EDNA09-02040</t>
  </si>
  <si>
    <t>EDNA09-02041</t>
  </si>
  <si>
    <t>EDNA08-00522</t>
  </si>
  <si>
    <t>EDNA08-00523</t>
  </si>
  <si>
    <t>EDNA06-03282</t>
  </si>
  <si>
    <t>EDNA06-03283</t>
  </si>
  <si>
    <t>Ptilium crista-castrensis</t>
  </si>
  <si>
    <t>EDNA09-01631</t>
  </si>
  <si>
    <t>EDNA09-01632</t>
  </si>
  <si>
    <t>EDNA09-01633</t>
  </si>
  <si>
    <t>EDNA09-01634</t>
  </si>
  <si>
    <t>EDNA09-01635</t>
  </si>
  <si>
    <t>EDNA09-01636</t>
  </si>
  <si>
    <t>EDNA09-01637</t>
  </si>
  <si>
    <t>EDNA08-00159</t>
  </si>
  <si>
    <t>EDNA08-00160</t>
  </si>
  <si>
    <t>EDNA08-00161</t>
  </si>
  <si>
    <t>EDNA08-00162</t>
  </si>
  <si>
    <t>EDNA08-00163</t>
  </si>
  <si>
    <t>EDNA08-00164</t>
  </si>
  <si>
    <t>EDNA08-00165</t>
  </si>
  <si>
    <t>EDNA08-00166</t>
  </si>
  <si>
    <t>EDNA08-00167</t>
  </si>
  <si>
    <t>EDNA08-00168</t>
  </si>
  <si>
    <t>EDNA08-00169</t>
  </si>
  <si>
    <t>EDNA08-02809</t>
  </si>
  <si>
    <t>EDNA06-01341</t>
  </si>
  <si>
    <t>EDNA06-01342</t>
  </si>
  <si>
    <t>EDNA06-01343</t>
  </si>
  <si>
    <t>EDNA08-02801</t>
  </si>
  <si>
    <t>EDNA08-02802</t>
  </si>
  <si>
    <t>EDNA08-00737</t>
  </si>
  <si>
    <t>EDNA08-00738</t>
  </si>
  <si>
    <t>EDNA08-00739</t>
  </si>
  <si>
    <t>EDNA08-00740</t>
  </si>
  <si>
    <t>EDNA08-00741</t>
  </si>
  <si>
    <t>EDNA06-03020</t>
  </si>
  <si>
    <t>EDNA06-02648</t>
  </si>
  <si>
    <t>EDNA06-02649</t>
  </si>
  <si>
    <t>EDNA06-02650</t>
  </si>
  <si>
    <t>EDNA06-02651</t>
  </si>
  <si>
    <t>EDNA06-02652</t>
  </si>
  <si>
    <t>EDNA06-02653</t>
  </si>
  <si>
    <t>EDNA06-02654</t>
  </si>
  <si>
    <t>EDNA06-02655</t>
  </si>
  <si>
    <t>EDNA06-02656</t>
  </si>
  <si>
    <t>EDNA06-02657</t>
  </si>
  <si>
    <t>EDNA06-02658</t>
  </si>
  <si>
    <t>EDNA06-02659</t>
  </si>
  <si>
    <t>EDNA06-02660</t>
  </si>
  <si>
    <t>EDNA06-02661</t>
  </si>
  <si>
    <t>EDNA06-02662</t>
  </si>
  <si>
    <t>EDNA06-01517</t>
  </si>
  <si>
    <t>EDNA06-01644</t>
  </si>
  <si>
    <t>EDNA06-01645</t>
  </si>
  <si>
    <t>EDNA06-01646</t>
  </si>
  <si>
    <t>EDNA06-01647</t>
  </si>
  <si>
    <t>EDNA06-01648</t>
  </si>
  <si>
    <t>EDNA06-01649</t>
  </si>
  <si>
    <t>EDNA06-01650</t>
  </si>
  <si>
    <t>EDNA06-01651</t>
  </si>
  <si>
    <t>EDNA06-01652</t>
  </si>
  <si>
    <t>EDNA06-04796</t>
  </si>
  <si>
    <t>EDNA06-04797</t>
  </si>
  <si>
    <t>EDNA06-04798</t>
  </si>
  <si>
    <t>EDNA06-04799</t>
  </si>
  <si>
    <t>EDNA10-00038</t>
  </si>
  <si>
    <t>EDNA11-0022588</t>
  </si>
  <si>
    <t>EDNA11-0022589</t>
  </si>
  <si>
    <t>EDNA11-0022590</t>
  </si>
  <si>
    <t>EDNA11-0022591</t>
  </si>
  <si>
    <t>EDNA11-0022592</t>
  </si>
  <si>
    <t>EDNA11-0022593</t>
  </si>
  <si>
    <t>EDNA11-0022594</t>
  </si>
  <si>
    <t>EDNA11-0022595</t>
  </si>
  <si>
    <t>EDNA11-0022596</t>
  </si>
  <si>
    <t>EDNA11-0022597</t>
  </si>
  <si>
    <t>EDNA11-0022598</t>
  </si>
  <si>
    <t>EDNA11-0022599</t>
  </si>
  <si>
    <t>EDNA11-0022600</t>
  </si>
  <si>
    <t>EDNA11-0022601</t>
  </si>
  <si>
    <t>EDNA11-0022602</t>
  </si>
  <si>
    <t>EDNA11-0022603</t>
  </si>
  <si>
    <t>EDNA11-0022604</t>
  </si>
  <si>
    <t>EDNA11-0022605</t>
  </si>
  <si>
    <t>EDNA11-0022606</t>
  </si>
  <si>
    <t>EDNA11-0022607</t>
  </si>
  <si>
    <t>EDNA11-0022608</t>
  </si>
  <si>
    <t>EDNA11-0022609</t>
  </si>
  <si>
    <t>EDNA11-0022610</t>
  </si>
  <si>
    <t>EDNA11-0022611</t>
  </si>
  <si>
    <t>EDNA11-0022612</t>
  </si>
  <si>
    <t>EDNA11-0022613</t>
  </si>
  <si>
    <t>EDNA11-0022614</t>
  </si>
  <si>
    <t>EDNA11-0022615</t>
  </si>
  <si>
    <t>EDNA11-0022616</t>
  </si>
  <si>
    <t>EDNA11-0022617</t>
  </si>
  <si>
    <t>EDNA11-0022618</t>
  </si>
  <si>
    <t>EDNA11-0022619</t>
  </si>
  <si>
    <t>EDNA11-0022620</t>
  </si>
  <si>
    <t>EDNA11-0022621</t>
  </si>
  <si>
    <t>EDNA11-0022622</t>
  </si>
  <si>
    <t>EDNA11-0022623</t>
  </si>
  <si>
    <t>EDNA11-0022624</t>
  </si>
  <si>
    <t>EDNA11-0022625</t>
  </si>
  <si>
    <t>EDNA11-0022626</t>
  </si>
  <si>
    <t>EDNA11-0022627</t>
  </si>
  <si>
    <t>EDNA11-0022628</t>
  </si>
  <si>
    <t>EDNA11-0022629</t>
  </si>
  <si>
    <t>EDNA11-0022630</t>
  </si>
  <si>
    <t>EDNA11-0022631</t>
  </si>
  <si>
    <t>EDNA11-0022632</t>
  </si>
  <si>
    <t>EDNA11-0022633</t>
  </si>
  <si>
    <t>EDNA11-0022634</t>
  </si>
  <si>
    <t>EDNA11-0022635</t>
  </si>
  <si>
    <t>EDNA11-0022636</t>
  </si>
  <si>
    <t>EDNA11-0022637</t>
  </si>
  <si>
    <t>EDNA11-0022638</t>
  </si>
  <si>
    <t>EDNA11-0022639</t>
  </si>
  <si>
    <t>EDNA11-0022640</t>
  </si>
  <si>
    <t>EDNA11-0022641</t>
  </si>
  <si>
    <t>EDNA11-0022642</t>
  </si>
  <si>
    <t>EDNA11-0022643</t>
  </si>
  <si>
    <t>EDNA11-0022644</t>
  </si>
  <si>
    <t>EDNA11-0022645</t>
  </si>
  <si>
    <t>EDNA11-0022646</t>
  </si>
  <si>
    <t>EDNA11-0022647</t>
  </si>
  <si>
    <t>EDNA11-0022648</t>
  </si>
  <si>
    <t>EDNA11-0022649</t>
  </si>
  <si>
    <t>EDNA08-00441</t>
  </si>
  <si>
    <t>EDNA08-00442</t>
  </si>
  <si>
    <t>EDNA08-00443</t>
  </si>
  <si>
    <t>EDNA06-06317</t>
  </si>
  <si>
    <t>EDNA06-06318</t>
  </si>
  <si>
    <t>EDNA06-06319</t>
  </si>
  <si>
    <t>EDNA06-06320</t>
  </si>
  <si>
    <t>EDNA06-06321</t>
  </si>
  <si>
    <t>EDNA06-06322</t>
  </si>
  <si>
    <t>EDNA06-06323</t>
  </si>
  <si>
    <t>EDNA06-06324</t>
  </si>
  <si>
    <t>EDNA06-06325</t>
  </si>
  <si>
    <t>EDNA06-06326</t>
  </si>
  <si>
    <t>EDNA06-06327</t>
  </si>
  <si>
    <t>EDNA06-03620</t>
  </si>
  <si>
    <t>EDNA06-03621</t>
  </si>
  <si>
    <t>EDNA10-01246</t>
  </si>
  <si>
    <t>EDNA10-01247</t>
  </si>
  <si>
    <t>EDNA10-01248</t>
  </si>
  <si>
    <t>EDNA10-01249</t>
  </si>
  <si>
    <t>EDNA10-01250</t>
  </si>
  <si>
    <t>EDNA10-01251</t>
  </si>
  <si>
    <t>EDNA10-01252</t>
  </si>
  <si>
    <t>EDNA10-01253</t>
  </si>
  <si>
    <t>EDNA10-01254</t>
  </si>
  <si>
    <t>EDNA10-01255</t>
  </si>
  <si>
    <t>EDNA10-01256</t>
  </si>
  <si>
    <t>EDNA10-01257</t>
  </si>
  <si>
    <t>EDNA10-01258</t>
  </si>
  <si>
    <t>EDNA10-01259</t>
  </si>
  <si>
    <t>EDNA10-01260</t>
  </si>
  <si>
    <t>EDNA10-01261</t>
  </si>
  <si>
    <t>EDNA10-01262</t>
  </si>
  <si>
    <t>EDNA10-01263</t>
  </si>
  <si>
    <t>EDNA10-01264</t>
  </si>
  <si>
    <t>EDNA10-01265</t>
  </si>
  <si>
    <t>EDNA10-03958</t>
  </si>
  <si>
    <t>EDNA10-03959</t>
  </si>
  <si>
    <t>EDNA10-03960</t>
  </si>
  <si>
    <t>EDNA10-03961</t>
  </si>
  <si>
    <t>EDNA06-05954</t>
  </si>
  <si>
    <t>EDNA06-05955</t>
  </si>
  <si>
    <t>EDNA06-05956</t>
  </si>
  <si>
    <t>EDNA06-05957</t>
  </si>
  <si>
    <t>EDNA06-05958</t>
  </si>
  <si>
    <t>EDNA06-05959</t>
  </si>
  <si>
    <t>EDNA06-05960</t>
  </si>
  <si>
    <t>EDNA06-05961</t>
  </si>
  <si>
    <t>EDNA06-05962</t>
  </si>
  <si>
    <t>EDNA06-05963</t>
  </si>
  <si>
    <t>EDNA06-05964</t>
  </si>
  <si>
    <t>EDNA09-00956</t>
  </si>
  <si>
    <t>EDNA09-00957</t>
  </si>
  <si>
    <t>EDNA09-00958</t>
  </si>
  <si>
    <t>EDNA09-00959</t>
  </si>
  <si>
    <t>EDNA09-00960</t>
  </si>
  <si>
    <t>EDNA09-00961</t>
  </si>
  <si>
    <t>EDNA08-00412</t>
  </si>
  <si>
    <t>EDNA08-00413</t>
  </si>
  <si>
    <t>EDNA08-00414</t>
  </si>
  <si>
    <t>EDNA06-04688</t>
  </si>
  <si>
    <t>EDNA06-04689</t>
  </si>
  <si>
    <t>EDNA06-04690</t>
  </si>
  <si>
    <t>EDNA06-04691</t>
  </si>
  <si>
    <t>EDNA06-04692</t>
  </si>
  <si>
    <t>EDNA06-04693</t>
  </si>
  <si>
    <t>Liz Aitken</t>
  </si>
  <si>
    <t>EDNA06-04694</t>
  </si>
  <si>
    <t>EDNA06-04695</t>
  </si>
  <si>
    <t>EDNA06-04696</t>
  </si>
  <si>
    <t>EDNA06-04697</t>
  </si>
  <si>
    <t>EDNA06-04698</t>
  </si>
  <si>
    <t>EDNA06-04699</t>
  </si>
  <si>
    <t>EDNA06-04700</t>
  </si>
  <si>
    <t>EDNA06-04701</t>
  </si>
  <si>
    <t>EDNA06-04702</t>
  </si>
  <si>
    <t>EDNA06-04703</t>
  </si>
  <si>
    <t>EDNA06-04704</t>
  </si>
  <si>
    <t>EDNA06-04705</t>
  </si>
  <si>
    <t>EDNA06-04706</t>
  </si>
  <si>
    <t>EDNA06-04707</t>
  </si>
  <si>
    <t>EDNA08-02716</t>
  </si>
  <si>
    <t>EDNA08-02717</t>
  </si>
  <si>
    <t>EDNA08-02718</t>
  </si>
  <si>
    <t>EDNA08-02719</t>
  </si>
  <si>
    <t>EDNA08-02536</t>
  </si>
  <si>
    <t>EDNA08-02537</t>
  </si>
  <si>
    <t>EDNA06-04718</t>
  </si>
  <si>
    <t>EDNA06-04719</t>
  </si>
  <si>
    <t>EDNA06-04720</t>
  </si>
  <si>
    <t>EDNA06-04721</t>
  </si>
  <si>
    <t>EDNA06-04722</t>
  </si>
  <si>
    <t>EDNA06-04723</t>
  </si>
  <si>
    <t>EDNA06-04724</t>
  </si>
  <si>
    <t>EDNA06-02863</t>
  </si>
  <si>
    <t>EDNA06-02864</t>
  </si>
  <si>
    <t>EDNA09-00666</t>
  </si>
  <si>
    <t>EDNA09-00667</t>
  </si>
  <si>
    <t>EDNA09-00668</t>
  </si>
  <si>
    <t>EDNA09-00669</t>
  </si>
  <si>
    <t>EDNA09-00670</t>
  </si>
  <si>
    <t>EDNA06-01556</t>
  </si>
  <si>
    <t>EDNA06-01557</t>
  </si>
  <si>
    <t>EDNA06-01558</t>
  </si>
  <si>
    <t>EDNA06-01559</t>
  </si>
  <si>
    <t>EDNA06-01569</t>
  </si>
  <si>
    <t>EDNA06-01570</t>
  </si>
  <si>
    <t>EDNA06-01571</t>
  </si>
  <si>
    <t>EDNA06-01572</t>
  </si>
  <si>
    <t>EDNA06-01573</t>
  </si>
  <si>
    <t>EDNA06-00753</t>
  </si>
  <si>
    <t>EDNA06-02862</t>
  </si>
  <si>
    <t>EDNA06-02215</t>
  </si>
  <si>
    <t>EDNA06-02216</t>
  </si>
  <si>
    <t>EDNA06-02217</t>
  </si>
  <si>
    <t>EDNA06-02218</t>
  </si>
  <si>
    <t>EDNA06-02219</t>
  </si>
  <si>
    <t>EDNA06-02220</t>
  </si>
  <si>
    <t>EDNA06-02221</t>
  </si>
  <si>
    <t>EDNA06-02222</t>
  </si>
  <si>
    <t>EDNA06-02223</t>
  </si>
  <si>
    <t>EDNA06-02224</t>
  </si>
  <si>
    <t>EDNA06-02225</t>
  </si>
  <si>
    <t>EDNA06-02226</t>
  </si>
  <si>
    <t>EDNA06-02227</t>
  </si>
  <si>
    <t>EDNA06-02228</t>
  </si>
  <si>
    <t>EDNA06-02229</t>
  </si>
  <si>
    <t>EDNA06-02230</t>
  </si>
  <si>
    <t>EDNA06-02231</t>
  </si>
  <si>
    <t>EDNA06-02232</t>
  </si>
  <si>
    <t>EDNA08-00428</t>
  </si>
  <si>
    <t>EDNA08-00429</t>
  </si>
  <si>
    <t>EDNA06-02321</t>
  </si>
  <si>
    <t>EDNA06-02322</t>
  </si>
  <si>
    <t>EDNA06-02323</t>
  </si>
  <si>
    <t>EDNA06-02324</t>
  </si>
  <si>
    <t>EDNA06-02325</t>
  </si>
  <si>
    <t>EDNA06-02326</t>
  </si>
  <si>
    <t>EDNA07-01577</t>
  </si>
  <si>
    <t>EDNA06-00007</t>
  </si>
  <si>
    <t>EDNA06-00732</t>
  </si>
  <si>
    <t>EDNA06-00733</t>
  </si>
  <si>
    <t>EDNA06-00734</t>
  </si>
  <si>
    <t>EDNA06-00735</t>
  </si>
  <si>
    <t>EDNA08-01171</t>
  </si>
  <si>
    <t>EDNA08-01172</t>
  </si>
  <si>
    <t>EDNA08-01173</t>
  </si>
  <si>
    <t>EDNA08-01174</t>
  </si>
  <si>
    <t>EDNA08-01175</t>
  </si>
  <si>
    <t>EDNA08-01176</t>
  </si>
  <si>
    <t>EDNA08-01177</t>
  </si>
  <si>
    <t>EDNA08-01178</t>
  </si>
  <si>
    <t>EDNA08-01179</t>
  </si>
  <si>
    <t>EDNA08-01180</t>
  </si>
  <si>
    <t>EDNA08-01181</t>
  </si>
  <si>
    <t>EDNA08-01182</t>
  </si>
  <si>
    <t>EDNA06-00918</t>
  </si>
  <si>
    <t>EDNA06-00919</t>
  </si>
  <si>
    <t>EDNA06-00920</t>
  </si>
  <si>
    <t>EDNA06-00921</t>
  </si>
  <si>
    <t>EDNA06-00922</t>
  </si>
  <si>
    <t>EDNA06-05321</t>
  </si>
  <si>
    <t>EDNA06-05322</t>
  </si>
  <si>
    <t>EDNA06-05323</t>
  </si>
  <si>
    <t>EDNA06-05419</t>
  </si>
  <si>
    <t>EDNA06-05420</t>
  </si>
  <si>
    <t>EDNA06-05421</t>
  </si>
  <si>
    <t>EDNA06-05422</t>
  </si>
  <si>
    <t>EDNA06-05423</t>
  </si>
  <si>
    <t>EDNA06-05424</t>
  </si>
  <si>
    <t>EDNA06-05633</t>
  </si>
  <si>
    <t>EDNA06-05634</t>
  </si>
  <si>
    <t>EDNA06-05635</t>
  </si>
  <si>
    <t>EDNA06-05636</t>
  </si>
  <si>
    <t>EDNA06-05637</t>
  </si>
  <si>
    <t>EDNA06-05638</t>
  </si>
  <si>
    <t>EDNA06-05639</t>
  </si>
  <si>
    <t>EDNA06-05640</t>
  </si>
  <si>
    <t>EDNA06-05641</t>
  </si>
  <si>
    <t>EDNA06-05642</t>
  </si>
  <si>
    <t>EDNA06-05643</t>
  </si>
  <si>
    <t>EDNA06-05644</t>
  </si>
  <si>
    <t>EDNA06-05645</t>
  </si>
  <si>
    <t>EDNA06-05646</t>
  </si>
  <si>
    <t>EDNA06-05647</t>
  </si>
  <si>
    <t>EDNA06-05648</t>
  </si>
  <si>
    <t>EDNA06-05649</t>
  </si>
  <si>
    <t>EDNA06-05650</t>
  </si>
  <si>
    <t>EDNA06-05651</t>
  </si>
  <si>
    <t>EDNA06-05652</t>
  </si>
  <si>
    <t>EDNA06-05653</t>
  </si>
  <si>
    <t>EDNA06-05654</t>
  </si>
  <si>
    <t>EDNA06-05655</t>
  </si>
  <si>
    <t>EDNA06-05656</t>
  </si>
  <si>
    <t>EDNA06-05657</t>
  </si>
  <si>
    <t>EDNA06-05658</t>
  </si>
  <si>
    <t>EDNA06-05659</t>
  </si>
  <si>
    <t>EDNA06-05660</t>
  </si>
  <si>
    <t>EDNA06-05661</t>
  </si>
  <si>
    <t>EDNA06-05662</t>
  </si>
  <si>
    <t>EDNA06-05663</t>
  </si>
  <si>
    <t>EDNA09-01008</t>
  </si>
  <si>
    <t>EDNA09-01009</t>
  </si>
  <si>
    <t>EDNA09-01010</t>
  </si>
  <si>
    <t>EDNA09-01011</t>
  </si>
  <si>
    <t>EDNA09-01012</t>
  </si>
  <si>
    <t>EDNA09-01013</t>
  </si>
  <si>
    <t>EDNA09-01014</t>
  </si>
  <si>
    <t>EDNA09-01015</t>
  </si>
  <si>
    <t>EDNA09-00411</t>
  </si>
  <si>
    <t>EDNA09-00412</t>
  </si>
  <si>
    <t>EDNA11-01818</t>
  </si>
  <si>
    <t>EDNA11-01819</t>
  </si>
  <si>
    <t>EDNA11-01820</t>
  </si>
  <si>
    <t>EDNA11-01821</t>
  </si>
  <si>
    <t>EDNA11-01822</t>
  </si>
  <si>
    <t>EDNA11-0021929</t>
  </si>
  <si>
    <t>EDNA11-0021930</t>
  </si>
  <si>
    <t>EDNA11-0021931</t>
  </si>
  <si>
    <t>EDNA11-0021932</t>
  </si>
  <si>
    <t>Acridocarpus</t>
  </si>
  <si>
    <t>EDNA11-0021933</t>
  </si>
  <si>
    <t>EDNA11-0021934</t>
  </si>
  <si>
    <t>EDNA11-0021935</t>
  </si>
  <si>
    <t>EDNA11-0021936</t>
  </si>
  <si>
    <t>EDNA11-0021937</t>
  </si>
  <si>
    <t>EDNA11-0021938</t>
  </si>
  <si>
    <t>EDNA11-0021939</t>
  </si>
  <si>
    <t>EDNA11-0021940</t>
  </si>
  <si>
    <t>EDNA11-0021941</t>
  </si>
  <si>
    <t>EDNA11-0021942</t>
  </si>
  <si>
    <t>EDNA11-0021943</t>
  </si>
  <si>
    <t>EDNA11-0021944</t>
  </si>
  <si>
    <t>EDNA11-0021945</t>
  </si>
  <si>
    <t>EDNA11-01831</t>
  </si>
  <si>
    <t>EDNA11-01832</t>
  </si>
  <si>
    <t>EDNA11-01833</t>
  </si>
  <si>
    <t>EDNA11-01834</t>
  </si>
  <si>
    <t>EDNA11-01835</t>
  </si>
  <si>
    <t>EDNA11-01836</t>
  </si>
  <si>
    <t>EDNA11-01837</t>
  </si>
  <si>
    <t>EDNA11-01838</t>
  </si>
  <si>
    <t>EDNA11-01839</t>
  </si>
  <si>
    <t>EDNA11-01840</t>
  </si>
  <si>
    <t>EDNA11-00780</t>
  </si>
  <si>
    <t>EDNA11-00781</t>
  </si>
  <si>
    <t>EDNA09-00273</t>
  </si>
  <si>
    <t>EDNA09-00274</t>
  </si>
  <si>
    <t>EDNA09-00275</t>
  </si>
  <si>
    <t>EDNA09-00276</t>
  </si>
  <si>
    <t>EDNA09-00277</t>
  </si>
  <si>
    <t>EDNA09-00278</t>
  </si>
  <si>
    <t>EDNA09-00279</t>
  </si>
  <si>
    <t>EDNA08-03346</t>
  </si>
  <si>
    <t>EDNA08-03347</t>
  </si>
  <si>
    <t>EDNA08-03348</t>
  </si>
  <si>
    <t>EDNA08-03349</t>
  </si>
  <si>
    <t>EDNA07-01824</t>
  </si>
  <si>
    <t>EDNA07-01825</t>
  </si>
  <si>
    <t>EDNA07-01826</t>
  </si>
  <si>
    <t>EDNA07-01827</t>
  </si>
  <si>
    <t>EDNA07-01828</t>
  </si>
  <si>
    <t>Blank</t>
  </si>
  <si>
    <t>EDNA08-01560</t>
  </si>
  <si>
    <t>EDNA08-01561</t>
  </si>
  <si>
    <t>EDNA08-01562</t>
  </si>
  <si>
    <t>Porella cordaeana</t>
  </si>
  <si>
    <t>Frullania dilatata</t>
  </si>
  <si>
    <t>EDNA11-00127</t>
  </si>
  <si>
    <t>Frullania tamarisci</t>
  </si>
  <si>
    <t>EDNA09-01826</t>
  </si>
  <si>
    <t>EDNA09-01827</t>
  </si>
  <si>
    <t>EDNA09-01828</t>
  </si>
  <si>
    <t>EDNA09-01829</t>
  </si>
  <si>
    <t>EDNA09-01830</t>
  </si>
  <si>
    <t>EDNA09-01831</t>
  </si>
  <si>
    <t>EDNA11-0021787</t>
  </si>
  <si>
    <t>Ghuadaina Al Issai</t>
  </si>
  <si>
    <t>EDNA11-0021788</t>
  </si>
  <si>
    <t>EDNA11-0021789</t>
  </si>
  <si>
    <t>EDNA11-0021790</t>
  </si>
  <si>
    <t>EDNA11-0021791</t>
  </si>
  <si>
    <t>EDNA11-0021792</t>
  </si>
  <si>
    <t>EDNA11-0021793</t>
  </si>
  <si>
    <t>EDNA11-0021794</t>
  </si>
  <si>
    <t>EDNA10-00910</t>
  </si>
  <si>
    <t>EDNA06-03898</t>
  </si>
  <si>
    <t>EDNA06-03899</t>
  </si>
  <si>
    <t>EDNA06-03900</t>
  </si>
  <si>
    <t>EDNA06-03901</t>
  </si>
  <si>
    <t>EDNA06-03902</t>
  </si>
  <si>
    <t>EDNA06-03903</t>
  </si>
  <si>
    <t>EDNA11-01774</t>
  </si>
  <si>
    <t>EDNA11-01775</t>
  </si>
  <si>
    <t>EDNA11-01776</t>
  </si>
  <si>
    <t>EDNA11-01777</t>
  </si>
  <si>
    <t>EDNA11-01778</t>
  </si>
  <si>
    <t>EDNA11-01779</t>
  </si>
  <si>
    <t>EDNA11-0023448</t>
  </si>
  <si>
    <t>EDNA11-0023449</t>
  </si>
  <si>
    <t>EDNA11-0023450</t>
  </si>
  <si>
    <t>EDNA11-0023451</t>
  </si>
  <si>
    <t>EDNA11-0023452</t>
  </si>
  <si>
    <t>EDNA11-0023453</t>
  </si>
  <si>
    <t>EDNA11-0023454</t>
  </si>
  <si>
    <t>EDNA11-0023455</t>
  </si>
  <si>
    <t>EDNA11-0023456</t>
  </si>
  <si>
    <t>EDNA11-0023457</t>
  </si>
  <si>
    <t>Ceratodon</t>
  </si>
  <si>
    <t>EDNA11-0023458</t>
  </si>
  <si>
    <t>EDNA11-0023459</t>
  </si>
  <si>
    <t>EDNA11-0023460</t>
  </si>
  <si>
    <t>EDNA11-0023461</t>
  </si>
  <si>
    <t>EDNA11-0023462</t>
  </si>
  <si>
    <t>EDNA11-0023463</t>
  </si>
  <si>
    <t>EDNA11-0023464</t>
  </si>
  <si>
    <t>EDNA11-0023465</t>
  </si>
  <si>
    <t>EDNA11-0023466</t>
  </si>
  <si>
    <t>EDNA11-0023467</t>
  </si>
  <si>
    <t>EDNA11-0023468</t>
  </si>
  <si>
    <t>EDNA11-0023469</t>
  </si>
  <si>
    <t>EDNA11-0023470</t>
  </si>
  <si>
    <t>EDNA11-0023471</t>
  </si>
  <si>
    <t>EDNA11-0023472</t>
  </si>
  <si>
    <t>EDNA11-0023473</t>
  </si>
  <si>
    <t>EDNA11-0023474</t>
  </si>
  <si>
    <t>EDNA11-0023475</t>
  </si>
  <si>
    <t>EDNA11-0023476</t>
  </si>
  <si>
    <t>EDNA11-0023477</t>
  </si>
  <si>
    <t>EDNA11-0023478</t>
  </si>
  <si>
    <t>EDNA11-0023479</t>
  </si>
  <si>
    <t>EDNA11-0023480</t>
  </si>
  <si>
    <t>EDNA11-0023481</t>
  </si>
  <si>
    <t>EDNA11-0023482</t>
  </si>
  <si>
    <t>EDNA11-0023579</t>
  </si>
  <si>
    <t>EDNA11-0023580</t>
  </si>
  <si>
    <t>EDNA11-0023581</t>
  </si>
  <si>
    <t>EDNA11-0023582</t>
  </si>
  <si>
    <t>EDNA11-0023583</t>
  </si>
  <si>
    <t>EDNA11-0023584</t>
  </si>
  <si>
    <t>EDNA11-0023585</t>
  </si>
  <si>
    <t>EDNA11-0023586</t>
  </si>
  <si>
    <t>EDNA11-0023587</t>
  </si>
  <si>
    <t>EDNA11-0023588</t>
  </si>
  <si>
    <t>EDNA11-0023589</t>
  </si>
  <si>
    <t>EDNA11-0023590</t>
  </si>
  <si>
    <t>EDNA11-0023591</t>
  </si>
  <si>
    <t>EDNA11-0023592</t>
  </si>
  <si>
    <t>EDNA11-0023593</t>
  </si>
  <si>
    <t>EDNA11-0023594</t>
  </si>
  <si>
    <t>EDNA11-0023595</t>
  </si>
  <si>
    <t>EDNA11-0023596</t>
  </si>
  <si>
    <t>EDNA11-0023597</t>
  </si>
  <si>
    <t>EDNA11-0023598</t>
  </si>
  <si>
    <t>EDNA11-0023599</t>
  </si>
  <si>
    <t>EDNA11-0023600</t>
  </si>
  <si>
    <t>EDNA11-0023601</t>
  </si>
  <si>
    <t>EDNA11-0023602</t>
  </si>
  <si>
    <t>EDNA11-0023603</t>
  </si>
  <si>
    <t>EDNA11-0023604</t>
  </si>
  <si>
    <t>EDNA07-02343</t>
  </si>
  <si>
    <t>EDNA07-02344</t>
  </si>
  <si>
    <t>EDNA07-02345</t>
  </si>
  <si>
    <t>EDNA07-02346</t>
  </si>
  <si>
    <t>EDNA07-02347</t>
  </si>
  <si>
    <t>EDNA07-02348</t>
  </si>
  <si>
    <t>EDNA07-02349</t>
  </si>
  <si>
    <t>EDNA07-02350</t>
  </si>
  <si>
    <t>EDNA07-02351</t>
  </si>
  <si>
    <t>EDNA07-02352</t>
  </si>
  <si>
    <t>EDNA07-02353</t>
  </si>
  <si>
    <t>EDNA08-02831</t>
  </si>
  <si>
    <t>EDNA08-02832</t>
  </si>
  <si>
    <t>EDNA08-02833</t>
  </si>
  <si>
    <t>EDNA08-02834</t>
  </si>
  <si>
    <t>EDNA11-0023619</t>
  </si>
  <si>
    <t>EDNA11-0023620</t>
  </si>
  <si>
    <t>EDNA11-0023621</t>
  </si>
  <si>
    <t>EDNA11-0023622</t>
  </si>
  <si>
    <t>EDNA11-0023623</t>
  </si>
  <si>
    <t>EDNA11-0023624</t>
  </si>
  <si>
    <t>EDNA11-0023625</t>
  </si>
  <si>
    <t>EDNA11-0023626</t>
  </si>
  <si>
    <t>EDNA11-0023627</t>
  </si>
  <si>
    <t>EDNA11-0023628</t>
  </si>
  <si>
    <t>EDNA11-0023629</t>
  </si>
  <si>
    <t>EDNA11-0023630</t>
  </si>
  <si>
    <t>EDNA11-0023631</t>
  </si>
  <si>
    <t>EDNA11-0023632</t>
  </si>
  <si>
    <t>EDNA11-0023633</t>
  </si>
  <si>
    <t>EDNA11-0023634</t>
  </si>
  <si>
    <t>EDNA08-02835</t>
  </si>
  <si>
    <t>EDNA07-02360</t>
  </si>
  <si>
    <t>EDNA07-02361</t>
  </si>
  <si>
    <t>EDNA07-02362</t>
  </si>
  <si>
    <t>EDNA07-02358</t>
  </si>
  <si>
    <t>EDNA07-02359</t>
  </si>
  <si>
    <t>EDNA08-00225</t>
  </si>
  <si>
    <t>Gaelle Auvray</t>
  </si>
  <si>
    <t>EDNA08-00226</t>
  </si>
  <si>
    <t>EDNA11-0022427</t>
  </si>
  <si>
    <t>EDNA11-0022428</t>
  </si>
  <si>
    <t>EDNA11-0022429</t>
  </si>
  <si>
    <t>EDNA11-0022430</t>
  </si>
  <si>
    <t>EDNA11-0022431</t>
  </si>
  <si>
    <t>EDNA11-0022432</t>
  </si>
  <si>
    <t>EDNA11-0022433</t>
  </si>
  <si>
    <t>EDNA11-0022434</t>
  </si>
  <si>
    <t>EDNA11-0022435</t>
  </si>
  <si>
    <t>EDNA11-0022436</t>
  </si>
  <si>
    <t>EDNA11-0022437</t>
  </si>
  <si>
    <t>EDNA11-0022438</t>
  </si>
  <si>
    <t>EDNA11-0022439</t>
  </si>
  <si>
    <t>EDNA11-0022440</t>
  </si>
  <si>
    <t>EDNA11-0022441</t>
  </si>
  <si>
    <t>EDNA11-0022442</t>
  </si>
  <si>
    <t>EDNA11-0022443</t>
  </si>
  <si>
    <t>EDNA11-0022444</t>
  </si>
  <si>
    <t>EDNA11-0022445</t>
  </si>
  <si>
    <t>EDNA11-0022446</t>
  </si>
  <si>
    <t>EDNA11-0022447</t>
  </si>
  <si>
    <t>EDNA11-0022448</t>
  </si>
  <si>
    <t>EDNA11-0022449</t>
  </si>
  <si>
    <t>EDNA11-0022450</t>
  </si>
  <si>
    <t>EDNA11-0022451</t>
  </si>
  <si>
    <t>EDNA11-0022452</t>
  </si>
  <si>
    <t>EDNA11-0022453</t>
  </si>
  <si>
    <t>EDNA11-00908</t>
  </si>
  <si>
    <t>EDNA11-00909</t>
  </si>
  <si>
    <t>EDNA11-00910</t>
  </si>
  <si>
    <t>EDNA11-00911</t>
  </si>
  <si>
    <t>EDNA11-00912</t>
  </si>
  <si>
    <t>EDNA11-00913</t>
  </si>
  <si>
    <t>EDNA11-00914</t>
  </si>
  <si>
    <t>EDNA11-00915</t>
  </si>
  <si>
    <t>EDNA11-00916</t>
  </si>
  <si>
    <t>EDNA11-00917</t>
  </si>
  <si>
    <t>EDNA11-00918</t>
  </si>
  <si>
    <t>EDNA11-00919</t>
  </si>
  <si>
    <t>EDNA11-00920</t>
  </si>
  <si>
    <t>EDNA11-00921</t>
  </si>
  <si>
    <t>EDNA11-00922</t>
  </si>
  <si>
    <t>EDNA11-00923</t>
  </si>
  <si>
    <t>EDNA11-00924</t>
  </si>
  <si>
    <t>EDNA11-00925</t>
  </si>
  <si>
    <t>EDNA11-00926</t>
  </si>
  <si>
    <t>EDNA11-00927</t>
  </si>
  <si>
    <t>EDNA11-00928</t>
  </si>
  <si>
    <t>EDNA11-00929</t>
  </si>
  <si>
    <t>EDNA11-00930</t>
  </si>
  <si>
    <t>EDNA11-00931</t>
  </si>
  <si>
    <t>EDNA11-00932</t>
  </si>
  <si>
    <t>EDNA11-00933</t>
  </si>
  <si>
    <t>EDNA11-00934</t>
  </si>
  <si>
    <t>EDNA11-00935</t>
  </si>
  <si>
    <t>EDNA11-00936</t>
  </si>
  <si>
    <t>EDNA11-00937</t>
  </si>
  <si>
    <t>EDNA11-00938</t>
  </si>
  <si>
    <t>EDNA11-00939</t>
  </si>
  <si>
    <t>EDNA11-00940</t>
  </si>
  <si>
    <t>EDNA11-00941</t>
  </si>
  <si>
    <t>EDNA11-00942</t>
  </si>
  <si>
    <t>EDNA11-00943</t>
  </si>
  <si>
    <t>EDNA11-00944</t>
  </si>
  <si>
    <t>EDNA11-00945</t>
  </si>
  <si>
    <t>EDNA11-00946</t>
  </si>
  <si>
    <t>EDNA11-00947</t>
  </si>
  <si>
    <t>EDNA11-00948</t>
  </si>
  <si>
    <t>EDNA11-00949</t>
  </si>
  <si>
    <t>EDNA11-00950</t>
  </si>
  <si>
    <t>EDNA10-01576</t>
  </si>
  <si>
    <t>EDNA10-01577</t>
  </si>
  <si>
    <t>EDNA10-01578</t>
  </si>
  <si>
    <t>EDNA10-01579</t>
  </si>
  <si>
    <t>EDNA10-03857</t>
  </si>
  <si>
    <t>EDNA10-03858</t>
  </si>
  <si>
    <t>EDNA10-03859</t>
  </si>
  <si>
    <t>EDNA10-03860</t>
  </si>
  <si>
    <t>EDNA10-03861</t>
  </si>
  <si>
    <t>EDNA10-03862</t>
  </si>
  <si>
    <t>EDNA10-03863</t>
  </si>
  <si>
    <t>EDNA10-03864</t>
  </si>
  <si>
    <t>EDNA10-03865</t>
  </si>
  <si>
    <t>EDNA10-03866</t>
  </si>
  <si>
    <t>EDNA10-03867</t>
  </si>
  <si>
    <t>EDNA10-03868</t>
  </si>
  <si>
    <t>EDNA10-03869</t>
  </si>
  <si>
    <t>EDNA10-03870</t>
  </si>
  <si>
    <t>EDNA10-03871</t>
  </si>
  <si>
    <t>EDNA10-03872</t>
  </si>
  <si>
    <t>EDNA10-03873</t>
  </si>
  <si>
    <t>EDNA10-03874</t>
  </si>
  <si>
    <t>EDNA10-03875</t>
  </si>
  <si>
    <t>EDNA10-03876</t>
  </si>
  <si>
    <t>EDNA10-03877</t>
  </si>
  <si>
    <t>EDNA10-03878</t>
  </si>
  <si>
    <t>EDNA10-03879</t>
  </si>
  <si>
    <t>EDNA10-03880</t>
  </si>
  <si>
    <t>EDNA10-03881</t>
  </si>
  <si>
    <t>EDNA10-03882</t>
  </si>
  <si>
    <t>EDNA10-03883</t>
  </si>
  <si>
    <t>EDNA10-03884</t>
  </si>
  <si>
    <t>EDNA10-03885</t>
  </si>
  <si>
    <t>EDNA10-03886</t>
  </si>
  <si>
    <t>EDNA10-03887</t>
  </si>
  <si>
    <t>EDNA10-03888</t>
  </si>
  <si>
    <t>EDNA07-01093</t>
  </si>
  <si>
    <t>EDNA08-03738</t>
  </si>
  <si>
    <t>EDNA08-03739</t>
  </si>
  <si>
    <t>Marsupella emarginata</t>
  </si>
  <si>
    <t>EDNA08-03740</t>
  </si>
  <si>
    <t>EDNA08-03741</t>
  </si>
  <si>
    <t>EDNA08-03742</t>
  </si>
  <si>
    <t>EDNA08-03743</t>
  </si>
  <si>
    <t>EDNA08-03744</t>
  </si>
  <si>
    <t>EDNA08-03745</t>
  </si>
  <si>
    <t>EDNA08-03746</t>
  </si>
  <si>
    <t>EDNA08-03747</t>
  </si>
  <si>
    <t>EDNA08-03748</t>
  </si>
  <si>
    <t>EDNA08-03749</t>
  </si>
  <si>
    <t>Jamesoniella autumnalis</t>
  </si>
  <si>
    <t>EDNA08-03750</t>
  </si>
  <si>
    <t>EDNA08-03751</t>
  </si>
  <si>
    <t>Nardia compressa</t>
  </si>
  <si>
    <t>EDNA08-03752</t>
  </si>
  <si>
    <t>EDNA07-00685</t>
  </si>
  <si>
    <t>EDNA07-00686</t>
  </si>
  <si>
    <t>EDNA07-00687</t>
  </si>
  <si>
    <t>EDNA07-00688</t>
  </si>
  <si>
    <t>EDNA07-00689</t>
  </si>
  <si>
    <t>EDNA09-01562</t>
  </si>
  <si>
    <t>EDNA09-01563</t>
  </si>
  <si>
    <t>EDNA09-01564</t>
  </si>
  <si>
    <t>EDNA09-01565</t>
  </si>
  <si>
    <t>Drypetes</t>
  </si>
  <si>
    <t>EDNA11-0022502</t>
  </si>
  <si>
    <t>EDNA11-0022503</t>
  </si>
  <si>
    <t>EDNA11-0022504</t>
  </si>
  <si>
    <t>EDNA11-0022505</t>
  </si>
  <si>
    <t>EDNA11-0022506</t>
  </si>
  <si>
    <t>EDNA11-0022507</t>
  </si>
  <si>
    <t>EDNA11-0022508</t>
  </si>
  <si>
    <t>EDNA11-0022509</t>
  </si>
  <si>
    <t>EDNA06-06386</t>
  </si>
  <si>
    <t>EDNA06-06387</t>
  </si>
  <si>
    <t>EDNA06-06388</t>
  </si>
  <si>
    <t>EDNA06-06389</t>
  </si>
  <si>
    <t>EDNA06-06390</t>
  </si>
  <si>
    <t>EDNA06-06391</t>
  </si>
  <si>
    <t>EDNA06-06392</t>
  </si>
  <si>
    <t>EDNA06-06393</t>
  </si>
  <si>
    <t>EDNA06-06394</t>
  </si>
  <si>
    <t>EDNA06-06395</t>
  </si>
  <si>
    <t>EDNA06-06396</t>
  </si>
  <si>
    <t>EDNA06-06397</t>
  </si>
  <si>
    <t>EDNA06-06398</t>
  </si>
  <si>
    <t>EDNA06-06399</t>
  </si>
  <si>
    <t>EDNA06-06400</t>
  </si>
  <si>
    <t>EDNA06-06401</t>
  </si>
  <si>
    <t>EDNA06-06402</t>
  </si>
  <si>
    <t>EDNA06-06403</t>
  </si>
  <si>
    <t>EDNA06-06404</t>
  </si>
  <si>
    <t>EDNA06-06405</t>
  </si>
  <si>
    <t>EDNA06-06406</t>
  </si>
  <si>
    <t>EDNA06-06407</t>
  </si>
  <si>
    <t>EDNA06-06408</t>
  </si>
  <si>
    <t>EDNA06-06409</t>
  </si>
  <si>
    <t>EDNA06-06410</t>
  </si>
  <si>
    <t>EDNA06-06411</t>
  </si>
  <si>
    <t>EDNA06-06412</t>
  </si>
  <si>
    <t>EDNA06-06413</t>
  </si>
  <si>
    <t>EDNA06-06414</t>
  </si>
  <si>
    <t>EDNA06-06415</t>
  </si>
  <si>
    <t>EDNA06-06416</t>
  </si>
  <si>
    <t>EDNA06-06417</t>
  </si>
  <si>
    <t>EDNA06-06418</t>
  </si>
  <si>
    <t>EDNA11-01849</t>
  </si>
  <si>
    <t>EDNA11-01159</t>
  </si>
  <si>
    <t>EDNA11-01160</t>
  </si>
  <si>
    <t>EDNA11-01161</t>
  </si>
  <si>
    <t>EDNA11-01162</t>
  </si>
  <si>
    <t>EDNA11-01163</t>
  </si>
  <si>
    <t>EDNA11-01164</t>
  </si>
  <si>
    <t>EDNA11-01165</t>
  </si>
  <si>
    <t>EDNA11-01166</t>
  </si>
  <si>
    <t>EDNA11-01167</t>
  </si>
  <si>
    <t>EDNA11-01168</t>
  </si>
  <si>
    <t>EDNA11-01169</t>
  </si>
  <si>
    <t>EDNA11-01170</t>
  </si>
  <si>
    <t>EDNA11-01171</t>
  </si>
  <si>
    <t>EDNA11-01172</t>
  </si>
  <si>
    <t>EDNA11-01173</t>
  </si>
  <si>
    <t>EDNA11-01174</t>
  </si>
  <si>
    <t>EDNA11-01175</t>
  </si>
  <si>
    <t>EDNA11-01176</t>
  </si>
  <si>
    <t>Apotreubia</t>
  </si>
  <si>
    <t>EDNA11-01177</t>
  </si>
  <si>
    <t>EDNA11-01178</t>
  </si>
  <si>
    <t>Haplomitrium mnioides</t>
  </si>
  <si>
    <t>EDNA11-01179</t>
  </si>
  <si>
    <t>EDNA11-01180</t>
  </si>
  <si>
    <t>EDNA11-01181</t>
  </si>
  <si>
    <t>EDNA11-01182</t>
  </si>
  <si>
    <t>EDNA11-01183</t>
  </si>
  <si>
    <t>EDNA11-01184</t>
  </si>
  <si>
    <t>EDNA11-01185</t>
  </si>
  <si>
    <t>EDNA11-01186</t>
  </si>
  <si>
    <t>EDNA11-01187</t>
  </si>
  <si>
    <t>Cyathodium</t>
  </si>
  <si>
    <t>EDNA11-01188</t>
  </si>
  <si>
    <t>EDNA11-01189</t>
  </si>
  <si>
    <t>EDNA11-01190</t>
  </si>
  <si>
    <t>EDNA11-01191</t>
  </si>
  <si>
    <t>EDNA11-01192</t>
  </si>
  <si>
    <t>EDNA11-01193</t>
  </si>
  <si>
    <t>EDNA11-01194</t>
  </si>
  <si>
    <t>EDNA11-01195</t>
  </si>
  <si>
    <t>EDNA11-01196</t>
  </si>
  <si>
    <t>EDNA11-01197</t>
  </si>
  <si>
    <t>EDNA11-01198</t>
  </si>
  <si>
    <t>EDNA07-00967</t>
  </si>
  <si>
    <t>EDNA07-00968</t>
  </si>
  <si>
    <t>EDNA07-00969</t>
  </si>
  <si>
    <t>EDNA07-00970</t>
  </si>
  <si>
    <t>EDNA07-00971</t>
  </si>
  <si>
    <t>EDNA07-00972</t>
  </si>
  <si>
    <t>EDNA07-00973</t>
  </si>
  <si>
    <t>EDNA07-00974</t>
  </si>
  <si>
    <t>EDNA08-02774</t>
  </si>
  <si>
    <t>EDNA08-02775</t>
  </si>
  <si>
    <t>EDNA08-02776</t>
  </si>
  <si>
    <t>EDNA08-02777</t>
  </si>
  <si>
    <t>EDNA08-02778</t>
  </si>
  <si>
    <t>EDNA08-02779</t>
  </si>
  <si>
    <t>EDNA09-01868</t>
  </si>
  <si>
    <t>EDNA09-01869</t>
  </si>
  <si>
    <t>EDNA09-01870</t>
  </si>
  <si>
    <t>EDNA09-01871</t>
  </si>
  <si>
    <t>EDNA09-01872</t>
  </si>
  <si>
    <t>EDNA09-01873</t>
  </si>
  <si>
    <t>EDNA08-02150</t>
  </si>
  <si>
    <t>EDNA08-02151</t>
  </si>
  <si>
    <t>EDNA08-02152</t>
  </si>
  <si>
    <t>EDNA09-00155</t>
  </si>
  <si>
    <t>EDNA09-00156</t>
  </si>
  <si>
    <t>EDNA09-00157</t>
  </si>
  <si>
    <t>EDNA09-00158</t>
  </si>
  <si>
    <t>EDNA09-00159</t>
  </si>
  <si>
    <t>EDNA09-00160</t>
  </si>
  <si>
    <t>EDNA09-00161</t>
  </si>
  <si>
    <t>EDNA09-00889</t>
  </si>
  <si>
    <t>EDNA09-00890</t>
  </si>
  <si>
    <t>EDNA09-00891</t>
  </si>
  <si>
    <t>EDNA09-00892</t>
  </si>
  <si>
    <t>EDNA09-00893</t>
  </si>
  <si>
    <t>EDNA09-00894</t>
  </si>
  <si>
    <t>EDNA10-00241</t>
  </si>
  <si>
    <t>EDNA09-01692</t>
  </si>
  <si>
    <t>EDNA09-01693</t>
  </si>
  <si>
    <t>EDNA09-01694</t>
  </si>
  <si>
    <t>EDNA09-01695</t>
  </si>
  <si>
    <t>EDNA09-01696</t>
  </si>
  <si>
    <t>EDNA09-01697</t>
  </si>
  <si>
    <t>EDNA09-01698</t>
  </si>
  <si>
    <t>EDNA09-01699</t>
  </si>
  <si>
    <t>EDNA09-01700</t>
  </si>
  <si>
    <t>EDNA09-01702</t>
  </si>
  <si>
    <t>EDNA09-02050</t>
  </si>
  <si>
    <t>EDNA06-04031</t>
  </si>
  <si>
    <t>EDNA06-04031b</t>
  </si>
  <si>
    <t>EDNA06-04032</t>
  </si>
  <si>
    <t>EDNA06-04032b</t>
  </si>
  <si>
    <t>EDNA06-04033</t>
  </si>
  <si>
    <t>EDNA06-04033b</t>
  </si>
  <si>
    <t>EDNA06-01178</t>
  </si>
  <si>
    <t>EDNA06-01179</t>
  </si>
  <si>
    <t>EDNA06-01180</t>
  </si>
  <si>
    <t>EDNA06-01181</t>
  </si>
  <si>
    <t>EDNA06-01182</t>
  </si>
  <si>
    <t>EDNA06-01183</t>
  </si>
  <si>
    <t>EDNA06-01184</t>
  </si>
  <si>
    <t>EDNA06-01185</t>
  </si>
  <si>
    <t>EDNA06-01186</t>
  </si>
  <si>
    <t>EDNA06-01187</t>
  </si>
  <si>
    <t>EDNA06-01188</t>
  </si>
  <si>
    <t>EDNA06-01189</t>
  </si>
  <si>
    <t>EDNA06-01190</t>
  </si>
  <si>
    <t>Kanae Nishii</t>
  </si>
  <si>
    <t>EDNA06-04054</t>
  </si>
  <si>
    <t>EDNA06-04055</t>
  </si>
  <si>
    <t>EDNA06-00299</t>
  </si>
  <si>
    <t>EDNA06-00300</t>
  </si>
  <si>
    <t>EDNA06-00301</t>
  </si>
  <si>
    <t>EDNA06-00302</t>
  </si>
  <si>
    <t>EDNA06-00303</t>
  </si>
  <si>
    <t>EDNA06-00304</t>
  </si>
  <si>
    <t>EDNA06-00305</t>
  </si>
  <si>
    <t>EDNA06-00306</t>
  </si>
  <si>
    <t>EDNA06-00307</t>
  </si>
  <si>
    <t>EDNA06-00308</t>
  </si>
  <si>
    <t>EDNA06-00309</t>
  </si>
  <si>
    <t>EDNA06-00310</t>
  </si>
  <si>
    <t>EDNA06-00311</t>
  </si>
  <si>
    <t>EDNA06-03178</t>
  </si>
  <si>
    <t>EDNA06-03179</t>
  </si>
  <si>
    <t>EDNA06-03180</t>
  </si>
  <si>
    <t>EDNA06-03181</t>
  </si>
  <si>
    <t>EDNA06-03182</t>
  </si>
  <si>
    <t>EDNA06-03183</t>
  </si>
  <si>
    <t>EDNA06-03184</t>
  </si>
  <si>
    <t>EDNA06-03185</t>
  </si>
  <si>
    <t>EDNA06-03186</t>
  </si>
  <si>
    <t>EDNA06-03187</t>
  </si>
  <si>
    <t>EDNA06-03188</t>
  </si>
  <si>
    <t>EDNA06-06108</t>
  </si>
  <si>
    <t>EDNA06-06109</t>
  </si>
  <si>
    <t>EDNA06-06110</t>
  </si>
  <si>
    <t>EDNA08-00517</t>
  </si>
  <si>
    <t>EDNA08-00518</t>
  </si>
  <si>
    <t>EDNA10-01201</t>
  </si>
  <si>
    <t>EDNA10-01202</t>
  </si>
  <si>
    <t>EDNA10-01203</t>
  </si>
  <si>
    <t>EDNA10-01204</t>
  </si>
  <si>
    <t>EDNA10-01205</t>
  </si>
  <si>
    <t>EDNA10-01206</t>
  </si>
  <si>
    <t>EDNA10-01207</t>
  </si>
  <si>
    <t>EDNA10-01208</t>
  </si>
  <si>
    <t>EDNA10-01209</t>
  </si>
  <si>
    <t>EDNA10-01210</t>
  </si>
  <si>
    <t>EDNA10-01211</t>
  </si>
  <si>
    <t>EDNA10-01212</t>
  </si>
  <si>
    <t>EDNA10-01213</t>
  </si>
  <si>
    <t>EDNA10-01214</t>
  </si>
  <si>
    <t>EDNA10-01215</t>
  </si>
  <si>
    <t>EDNA10-01216</t>
  </si>
  <si>
    <t>EDNA10-01217</t>
  </si>
  <si>
    <t>EDNA10-01218</t>
  </si>
  <si>
    <t>EDNA10-01219</t>
  </si>
  <si>
    <t>EDNA10-01220</t>
  </si>
  <si>
    <t>EDNA10-01221</t>
  </si>
  <si>
    <t>EDNA10-01222</t>
  </si>
  <si>
    <t>EDNA10-01223</t>
  </si>
  <si>
    <t>EDNA10-01224</t>
  </si>
  <si>
    <t>EDNA10-01225</t>
  </si>
  <si>
    <t>EDNA10-01226</t>
  </si>
  <si>
    <t>EDNA10-01227</t>
  </si>
  <si>
    <t>EDNA10-01228</t>
  </si>
  <si>
    <t>EDNA10-01229</t>
  </si>
  <si>
    <t>EDNA10-01230</t>
  </si>
  <si>
    <t>EDNA10-01231</t>
  </si>
  <si>
    <t>EDNA10-01232</t>
  </si>
  <si>
    <t>EDNA10-01233</t>
  </si>
  <si>
    <t>EDNA10-01234</t>
  </si>
  <si>
    <t>EDNA10-01235</t>
  </si>
  <si>
    <t>EDNA10-01236</t>
  </si>
  <si>
    <t>EDNA10-01237</t>
  </si>
  <si>
    <t>EDNA10-01238</t>
  </si>
  <si>
    <t>EDNA10-01239</t>
  </si>
  <si>
    <t>EDNA06-00967</t>
  </si>
  <si>
    <t>EDNA06-00968</t>
  </si>
  <si>
    <t>EDNA06-00969</t>
  </si>
  <si>
    <t>EDNA06-00970</t>
  </si>
  <si>
    <t>EDNA06-00971</t>
  </si>
  <si>
    <t>EDNA06-00972</t>
  </si>
  <si>
    <t>EDNA06-00973</t>
  </si>
  <si>
    <t>EDNA06-00974</t>
  </si>
  <si>
    <t>EDNA06-00975</t>
  </si>
  <si>
    <t>EDNA06-00976</t>
  </si>
  <si>
    <t>EDNA06-00977</t>
  </si>
  <si>
    <t>EDNA06-00978</t>
  </si>
  <si>
    <t>EDNA06-00928</t>
  </si>
  <si>
    <t>EDNA06-00929</t>
  </si>
  <si>
    <t>EDNA06-00930</t>
  </si>
  <si>
    <t>EDNA06-00931</t>
  </si>
  <si>
    <t>EDNA06-00932</t>
  </si>
  <si>
    <t>EDNA06-00933</t>
  </si>
  <si>
    <t>EDNA06-00934</t>
  </si>
  <si>
    <t>EDNA06-00935</t>
  </si>
  <si>
    <t>EDNA06-00936</t>
  </si>
  <si>
    <t>EDNA06-00937</t>
  </si>
  <si>
    <t>EDNA06-00938</t>
  </si>
  <si>
    <t>EDNA06-00939</t>
  </si>
  <si>
    <t>EDNA06-00940</t>
  </si>
  <si>
    <t>EDNA06-00941</t>
  </si>
  <si>
    <t>EDNA06-00942</t>
  </si>
  <si>
    <t>EDNA06-00943</t>
  </si>
  <si>
    <t>EDNA06-00944</t>
  </si>
  <si>
    <t>EDNA06-00945</t>
  </si>
  <si>
    <t>EDNA06-00946</t>
  </si>
  <si>
    <t>EDNA06-00947</t>
  </si>
  <si>
    <t>EDNA06-00019</t>
  </si>
  <si>
    <t>EDNA06-00020</t>
  </si>
  <si>
    <t>EDNA06-00021</t>
  </si>
  <si>
    <t>EDNA06-00022</t>
  </si>
  <si>
    <t>EDNA06-00023</t>
  </si>
  <si>
    <t>EDNA08-02847</t>
  </si>
  <si>
    <t>EDNA08-02848</t>
  </si>
  <si>
    <t>EDNA08-02849</t>
  </si>
  <si>
    <t>EDNA08-02850</t>
  </si>
  <si>
    <t>EDNA08-02851</t>
  </si>
  <si>
    <t>EDNA08-02852</t>
  </si>
  <si>
    <t>EDNA08-02853</t>
  </si>
  <si>
    <t>EDNA08-02854</t>
  </si>
  <si>
    <t>EDNA08-02855</t>
  </si>
  <si>
    <t>EDNA08-02856</t>
  </si>
  <si>
    <t>EDNA12-0024192</t>
  </si>
  <si>
    <t>EDNA12-0024193</t>
  </si>
  <si>
    <t>EDNA12-0024194</t>
  </si>
  <si>
    <t>EDNA12-0024195</t>
  </si>
  <si>
    <t>EDNA12-0024196</t>
  </si>
  <si>
    <t>EDNA12-0024197</t>
  </si>
  <si>
    <t>EDNA12-0024198</t>
  </si>
  <si>
    <t>EDNA12-0024199</t>
  </si>
  <si>
    <t>EDNA12-0024200</t>
  </si>
  <si>
    <t>EDNA12-0024201</t>
  </si>
  <si>
    <t>EDNA12-0024202</t>
  </si>
  <si>
    <t>EDNA12-0024203</t>
  </si>
  <si>
    <t>EDNA12-0024204</t>
  </si>
  <si>
    <t>EDNA12-0024205</t>
  </si>
  <si>
    <t>EDNA12-0024206</t>
  </si>
  <si>
    <t>EDNA12-0024207</t>
  </si>
  <si>
    <t>EDNA12-0024208</t>
  </si>
  <si>
    <t>EDNA12-0024209</t>
  </si>
  <si>
    <t>EDNA12-0024210</t>
  </si>
  <si>
    <t>EDNA12-0024211</t>
  </si>
  <si>
    <t>EDNA12-0024212</t>
  </si>
  <si>
    <t>EDNA12-0024213</t>
  </si>
  <si>
    <t>EDNA12-0024214</t>
  </si>
  <si>
    <t>EDNA12-0024215</t>
  </si>
  <si>
    <t>EDNA12-0024216</t>
  </si>
  <si>
    <t>EDNA12-0024217</t>
  </si>
  <si>
    <t>EDNA12-0024218</t>
  </si>
  <si>
    <t>EDNA12-0024219</t>
  </si>
  <si>
    <t>EDNA12-0024220</t>
  </si>
  <si>
    <t>EDNA12-0024221</t>
  </si>
  <si>
    <t>EDNA12-0024222</t>
  </si>
  <si>
    <t>EDNA12-0024223</t>
  </si>
  <si>
    <t>EDNA12-0024224</t>
  </si>
  <si>
    <t>EDNA12-0024225</t>
  </si>
  <si>
    <t>EDNA12-0024226</t>
  </si>
  <si>
    <t>EDNA12-0024227</t>
  </si>
  <si>
    <t>EDNA12-0024228</t>
  </si>
  <si>
    <t>EDNA12-0024229</t>
  </si>
  <si>
    <t>EDNA12-0024230</t>
  </si>
  <si>
    <t>EDNA12-0024231</t>
  </si>
  <si>
    <t>EDNA12-0024232</t>
  </si>
  <si>
    <t>EDNA12-0024233</t>
  </si>
  <si>
    <t>EDNA12-0024234</t>
  </si>
  <si>
    <t>EDNA12-0024235</t>
  </si>
  <si>
    <t>EDNA12-0024236</t>
  </si>
  <si>
    <t>EDNA12-0024237</t>
  </si>
  <si>
    <t>EDNA12-0024238</t>
  </si>
  <si>
    <t>EDNA12-0024239</t>
  </si>
  <si>
    <t>EDNA12-0024240</t>
  </si>
  <si>
    <t>EDNA12-0024241</t>
  </si>
  <si>
    <t>EDNA12-0024242</t>
  </si>
  <si>
    <t>EDNA12-0024243</t>
  </si>
  <si>
    <t>EDNA12-0024244</t>
  </si>
  <si>
    <t>EDNA12-0024245</t>
  </si>
  <si>
    <t>EDNA12-0024246</t>
  </si>
  <si>
    <t>EDNA12-0024247</t>
  </si>
  <si>
    <t>EDNA12-0024248</t>
  </si>
  <si>
    <t>EDNA12-0024249</t>
  </si>
  <si>
    <t>EDNA12-0024250</t>
  </si>
  <si>
    <t>EDNA12-0024251</t>
  </si>
  <si>
    <t>EDNA12-0024252</t>
  </si>
  <si>
    <t>EDNA12-0024253</t>
  </si>
  <si>
    <t>EDNA12-0024254</t>
  </si>
  <si>
    <t>EDNA12-0024255</t>
  </si>
  <si>
    <t>EDNA12-0024256</t>
  </si>
  <si>
    <t>EDNA12-0024257</t>
  </si>
  <si>
    <t>EDNA12-0024258</t>
  </si>
  <si>
    <t>EDNA12-0024259</t>
  </si>
  <si>
    <t>EDNA12-0024260</t>
  </si>
  <si>
    <t>EDNA12-0024261</t>
  </si>
  <si>
    <t>EDNA12-0024262</t>
  </si>
  <si>
    <t>EDNA12-0024263</t>
  </si>
  <si>
    <t>EDNA12-0024264</t>
  </si>
  <si>
    <t>EDNA12-0024265</t>
  </si>
  <si>
    <t>EDNA12-0024266</t>
  </si>
  <si>
    <t>EDNA12-0024267</t>
  </si>
  <si>
    <t>EDNA12-0024268</t>
  </si>
  <si>
    <t>EDNA12-0024269</t>
  </si>
  <si>
    <t>EDNA12-0024270</t>
  </si>
  <si>
    <t>EDNA12-0024271</t>
  </si>
  <si>
    <t>EDNA12-0024272</t>
  </si>
  <si>
    <t>EDNA12-0024273</t>
  </si>
  <si>
    <t>EDNA12-0024274</t>
  </si>
  <si>
    <t>EDNA12-0024275</t>
  </si>
  <si>
    <t>EDNA12-0024276</t>
  </si>
  <si>
    <t>EDNA12-0024277</t>
  </si>
  <si>
    <t>EDNA12-0024278</t>
  </si>
  <si>
    <t>EDNA12-0024279</t>
  </si>
  <si>
    <t>EDNA12-0024280</t>
  </si>
  <si>
    <t>EDNA12-0024281</t>
  </si>
  <si>
    <t>EDNA12-0024282</t>
  </si>
  <si>
    <t>EDNA12-0024283</t>
  </si>
  <si>
    <t>EDNA12-0024284</t>
  </si>
  <si>
    <t>EDNA12-0024285</t>
  </si>
  <si>
    <t>EDNA12-0024286</t>
  </si>
  <si>
    <t>EDNA12-0024287</t>
  </si>
  <si>
    <t>EDNA12-0024288</t>
  </si>
  <si>
    <t>EDNA12-0024289</t>
  </si>
  <si>
    <t>EDNA12-0024290</t>
  </si>
  <si>
    <t>EDNA12-0024291</t>
  </si>
  <si>
    <t>EDNA12-0024292</t>
  </si>
  <si>
    <t>EDNA12-0024293</t>
  </si>
  <si>
    <t>EDNA12-0024294</t>
  </si>
  <si>
    <t>EDNA12-0024295</t>
  </si>
  <si>
    <t>EDNA12-0024296</t>
  </si>
  <si>
    <t>EDNA12-0024297</t>
  </si>
  <si>
    <t>EDNA12-0024298</t>
  </si>
  <si>
    <t>EDNA12-0024299</t>
  </si>
  <si>
    <t>EDNA12-0024300</t>
  </si>
  <si>
    <t>EDNA12-0024301</t>
  </si>
  <si>
    <t>EDNA12-0024302</t>
  </si>
  <si>
    <t>EDNA12-0024303</t>
  </si>
  <si>
    <t>EDNA12-0024304</t>
  </si>
  <si>
    <t>EDNA12-0024305</t>
  </si>
  <si>
    <t>EDNA12-0024306</t>
  </si>
  <si>
    <t>EDNA12-0024307</t>
  </si>
  <si>
    <t>EDNA12-0024308</t>
  </si>
  <si>
    <t>EDNA12-0024309</t>
  </si>
  <si>
    <t>EDNA12-0024310</t>
  </si>
  <si>
    <t>EDNA12-0024311</t>
  </si>
  <si>
    <t>EDNA12-0024312</t>
  </si>
  <si>
    <t>EDNA12-0024313</t>
  </si>
  <si>
    <t>Ditrichum</t>
  </si>
  <si>
    <t>Rhodobryum</t>
  </si>
  <si>
    <t>EDNA12-0024314</t>
  </si>
  <si>
    <t>EDNA12-0024315</t>
  </si>
  <si>
    <t>EDNA12-0024316</t>
  </si>
  <si>
    <t>EDNA12-0024317</t>
  </si>
  <si>
    <t>EDNA12-0024318</t>
  </si>
  <si>
    <t>EDNA12-0024319</t>
  </si>
  <si>
    <t>EDNA12-0024320</t>
  </si>
  <si>
    <t>EDNA12-0024321</t>
  </si>
  <si>
    <t>EDNA12-0024322</t>
  </si>
  <si>
    <t>EDNA12-0024323</t>
  </si>
  <si>
    <t>EDNA12-0024324</t>
  </si>
  <si>
    <t>EDNA12-0024325</t>
  </si>
  <si>
    <t>EDNA12-0024326</t>
  </si>
  <si>
    <t>EDNA12-0024327</t>
  </si>
  <si>
    <t>EDNA12-0024328</t>
  </si>
  <si>
    <t>EDNA12-0024329</t>
  </si>
  <si>
    <t>EDNA12-0024330</t>
  </si>
  <si>
    <t>EDNA12-0024331</t>
  </si>
  <si>
    <t>EDNA12-0024332</t>
  </si>
  <si>
    <t>EDNA12-0024333</t>
  </si>
  <si>
    <t>EDNA12-0024334</t>
  </si>
  <si>
    <t>EDNA12-0024335</t>
  </si>
  <si>
    <t>EDNA12-0024336</t>
  </si>
  <si>
    <t>EDNA12-0024337</t>
  </si>
  <si>
    <t>EDNA12-0024338</t>
  </si>
  <si>
    <t>EDNA12-0024339</t>
  </si>
  <si>
    <t>EDNA12-0024340</t>
  </si>
  <si>
    <t>EDNA12-0024341</t>
  </si>
  <si>
    <t>EDNA12-0024342</t>
  </si>
  <si>
    <t>EDNA12-0024343</t>
  </si>
  <si>
    <t>EDNA12-0024344</t>
  </si>
  <si>
    <t>EDNA12-0024345</t>
  </si>
  <si>
    <t>EDNA12-0024346</t>
  </si>
  <si>
    <t>EDNA12-0024347</t>
  </si>
  <si>
    <t>EDNA12-0024348</t>
  </si>
  <si>
    <t>EDNA12-0024349</t>
  </si>
  <si>
    <t>EDNA12-0024350</t>
  </si>
  <si>
    <t>EDNA12-0024351</t>
  </si>
  <si>
    <t>EDNA12-0024352</t>
  </si>
  <si>
    <t>EDNA12-0024353</t>
  </si>
  <si>
    <t>EDNA12-0024354</t>
  </si>
  <si>
    <t>EDNA12-0024355</t>
  </si>
  <si>
    <t>EDNA12-0024356</t>
  </si>
  <si>
    <t>EDNA12-0024357</t>
  </si>
  <si>
    <t>EDNA12-0024358</t>
  </si>
  <si>
    <t>EDNA12-0024359</t>
  </si>
  <si>
    <t>EDNA12-0024360</t>
  </si>
  <si>
    <t>EDNA12-0024361</t>
  </si>
  <si>
    <t>EDNA12-0024362</t>
  </si>
  <si>
    <t>EDNA12-0024363</t>
  </si>
  <si>
    <t>EDNA12-0024364</t>
  </si>
  <si>
    <t>EDNA12-0024365</t>
  </si>
  <si>
    <t>EDNA12-0024366</t>
  </si>
  <si>
    <t>EDNA12-0024367</t>
  </si>
  <si>
    <t>EDNA12-0024368</t>
  </si>
  <si>
    <t>EDNA11-0023360</t>
  </si>
  <si>
    <t>EDNA11-0023361</t>
  </si>
  <si>
    <t>EDNA11-0023362</t>
  </si>
  <si>
    <t>EDNA11-0023363</t>
  </si>
  <si>
    <t>EDNA10-01590</t>
  </si>
  <si>
    <t>EDNA10-01591</t>
  </si>
  <si>
    <t>EDNA10-01592</t>
  </si>
  <si>
    <t>EDNA10-01593</t>
  </si>
  <si>
    <t>EDNA10-01594</t>
  </si>
  <si>
    <t>EDNA10-01595</t>
  </si>
  <si>
    <t>EDNA10-01596</t>
  </si>
  <si>
    <t>EDNA10-01597</t>
  </si>
  <si>
    <t>EDNA10-01598</t>
  </si>
  <si>
    <t>EDNA10-01599</t>
  </si>
  <si>
    <t>EDNA10-01600</t>
  </si>
  <si>
    <t>EDNA10-01601</t>
  </si>
  <si>
    <t>EDNA08-02696</t>
  </si>
  <si>
    <t>EDNA08-02697</t>
  </si>
  <si>
    <t>EDNA08-02698</t>
  </si>
  <si>
    <t>EDNA08-02699</t>
  </si>
  <si>
    <t>EDNA08-02700</t>
  </si>
  <si>
    <t>EDNA08-02701</t>
  </si>
  <si>
    <t>EDNA08-02702</t>
  </si>
  <si>
    <t>EDNA08-02703</t>
  </si>
  <si>
    <t>EDNA08-02704</t>
  </si>
  <si>
    <t>EDNA08-02705</t>
  </si>
  <si>
    <t>EDNA08-02706</t>
  </si>
  <si>
    <t>EDNA08-02707</t>
  </si>
  <si>
    <t>EDNA08-02708</t>
  </si>
  <si>
    <t>EDNA08-02709</t>
  </si>
  <si>
    <t>EDNA08-02710</t>
  </si>
  <si>
    <t>EDNA08-02711</t>
  </si>
  <si>
    <t>EDNA08-02712</t>
  </si>
  <si>
    <t>EDNA08-02713</t>
  </si>
  <si>
    <t>EDNA08-02714</t>
  </si>
  <si>
    <t>EDNA08-02715</t>
  </si>
  <si>
    <t>EDNA08-02720</t>
  </si>
  <si>
    <t>EDNA08-02721</t>
  </si>
  <si>
    <t>EDNA08-02722</t>
  </si>
  <si>
    <t>EDNA08-02723</t>
  </si>
  <si>
    <t>EDNA08-02724</t>
  </si>
  <si>
    <t>EDNA08-02725</t>
  </si>
  <si>
    <t>EDNA07-02117</t>
  </si>
  <si>
    <t>EDNA07-02118</t>
  </si>
  <si>
    <t>EDNA07-02119</t>
  </si>
  <si>
    <t>EDNA07-02120</t>
  </si>
  <si>
    <t>EDNA07-02121</t>
  </si>
  <si>
    <t>EDNA07-02122</t>
  </si>
  <si>
    <t>EDNA07-02123</t>
  </si>
  <si>
    <t>EDNA07-02124</t>
  </si>
  <si>
    <t>EDNA07-02125</t>
  </si>
  <si>
    <t>EDNA07-02126</t>
  </si>
  <si>
    <t>EDNA07-02127</t>
  </si>
  <si>
    <t>EDNA07-02128</t>
  </si>
  <si>
    <t>EDNA07-01232</t>
  </si>
  <si>
    <t>EDNA07-01233</t>
  </si>
  <si>
    <t>EDNA07-01234</t>
  </si>
  <si>
    <t>EDNA07-01235</t>
  </si>
  <si>
    <t>EDNA07-01323</t>
  </si>
  <si>
    <t>EDNA07-01324</t>
  </si>
  <si>
    <t>EDNA07-01236</t>
  </si>
  <si>
    <t>EDNA07-01237</t>
  </si>
  <si>
    <t>EDNA07-01238</t>
  </si>
  <si>
    <t>EDNA09-02335</t>
  </si>
  <si>
    <t>EDNA09-02336</t>
  </si>
  <si>
    <t>EDNA09-02337</t>
  </si>
  <si>
    <t>EDNA09-02338</t>
  </si>
  <si>
    <t>EDNA09-02339</t>
  </si>
  <si>
    <t>EDNA09-02340</t>
  </si>
  <si>
    <t>EDNA06-05413</t>
  </si>
  <si>
    <t>EDNA06-05414</t>
  </si>
  <si>
    <t>EDNA06-05415</t>
  </si>
  <si>
    <t>EDNA06-05416</t>
  </si>
  <si>
    <t>EDNA06-05417</t>
  </si>
  <si>
    <t>EDNA09-00964</t>
  </si>
  <si>
    <t>EDNA09-00965</t>
  </si>
  <si>
    <t>EDNA06-01275</t>
  </si>
  <si>
    <t>EDNA06-01276</t>
  </si>
  <si>
    <t>EDNA06-01277</t>
  </si>
  <si>
    <t>EDNA06-01278</t>
  </si>
  <si>
    <t>EDNA06-01279</t>
  </si>
  <si>
    <t>EDNA06-01280</t>
  </si>
  <si>
    <t>EDNA06-01281</t>
  </si>
  <si>
    <t>EDNA06-03762</t>
  </si>
  <si>
    <t>EDNA06-03763</t>
  </si>
  <si>
    <t>EDNA06-01289</t>
  </si>
  <si>
    <t>EDNA06-01290</t>
  </si>
  <si>
    <t>EDNA06-05534</t>
  </si>
  <si>
    <t>EDNA06-05535</t>
  </si>
  <si>
    <t>EDNA07-01519</t>
  </si>
  <si>
    <t>EDNA07-01520</t>
  </si>
  <si>
    <t>EDNA07-01521</t>
  </si>
  <si>
    <t>EDNA07-01522</t>
  </si>
  <si>
    <t>EDNA07-01523</t>
  </si>
  <si>
    <t>EDNA07-01524</t>
  </si>
  <si>
    <t>EDNA07-01525</t>
  </si>
  <si>
    <t>EDNA07-01526</t>
  </si>
  <si>
    <t>EDNA06-01434</t>
  </si>
  <si>
    <t>EDNA06-01435</t>
  </si>
  <si>
    <t>EDNA06-01436</t>
  </si>
  <si>
    <t>EDNA06-01437</t>
  </si>
  <si>
    <t>EDNA06-01438</t>
  </si>
  <si>
    <t>EDNA06-01439</t>
  </si>
  <si>
    <t>EDNA06-01440</t>
  </si>
  <si>
    <t>EDNA06-01441</t>
  </si>
  <si>
    <t>EDNA07-02191</t>
  </si>
  <si>
    <t>EDNA07-02192</t>
  </si>
  <si>
    <t>EDNA07-02193</t>
  </si>
  <si>
    <t>EDNA07-02194</t>
  </si>
  <si>
    <t>EDNA07-02195</t>
  </si>
  <si>
    <t>EDNA07-02196</t>
  </si>
  <si>
    <t>EDNA07-02197</t>
  </si>
  <si>
    <t>EDNA07-02198</t>
  </si>
  <si>
    <t>EDNA07-02199</t>
  </si>
  <si>
    <t>EDNA07-02200</t>
  </si>
  <si>
    <t>EDNA07-01206</t>
  </si>
  <si>
    <t>EDNA07-00001</t>
  </si>
  <si>
    <t>EDNA07-00002</t>
  </si>
  <si>
    <t>Grammatophora</t>
  </si>
  <si>
    <t>EDNA07-00003</t>
  </si>
  <si>
    <t>EDNA08-01592</t>
  </si>
  <si>
    <t>EDNA08-01593</t>
  </si>
  <si>
    <t>EDNA08-01594</t>
  </si>
  <si>
    <t>EDNA08-01595</t>
  </si>
  <si>
    <t>EDNA08-01596</t>
  </si>
  <si>
    <t>EDNA10-01366</t>
  </si>
  <si>
    <t>EDNA06-05148</t>
  </si>
  <si>
    <t>EDNA06-05149</t>
  </si>
  <si>
    <t>EDNA06-05150</t>
  </si>
  <si>
    <t>EDNA06-05151</t>
  </si>
  <si>
    <t>EDNA06-05152</t>
  </si>
  <si>
    <t>EDNA08-02977</t>
  </si>
  <si>
    <t>EDNA08-02978</t>
  </si>
  <si>
    <t>EDNA08-02979</t>
  </si>
  <si>
    <t>EDNA08-02980</t>
  </si>
  <si>
    <t>EDNA08-02981</t>
  </si>
  <si>
    <t>EDNA08-02982</t>
  </si>
  <si>
    <t>EDNA08-02983</t>
  </si>
  <si>
    <t>EDNA08-02984</t>
  </si>
  <si>
    <t>EDNA08-02985</t>
  </si>
  <si>
    <t>EDNA08-02986</t>
  </si>
  <si>
    <t>EDNA08-02987</t>
  </si>
  <si>
    <t>EDNA08-02988</t>
  </si>
  <si>
    <t>EDNA08-02989</t>
  </si>
  <si>
    <t>EDNA08-02990</t>
  </si>
  <si>
    <t>EDNA08-02991</t>
  </si>
  <si>
    <t>EDNA08-02992</t>
  </si>
  <si>
    <t>EDNA06-00949</t>
  </si>
  <si>
    <t>EDNA06-00950</t>
  </si>
  <si>
    <t>EDNA06-00951</t>
  </si>
  <si>
    <t>EDNA06-00952</t>
  </si>
  <si>
    <t>EDNA06-00953</t>
  </si>
  <si>
    <t>EDNA06-00954</t>
  </si>
  <si>
    <t>EDNA06-00955</t>
  </si>
  <si>
    <t>EDNA06-00956</t>
  </si>
  <si>
    <t>EDNA06-00957</t>
  </si>
  <si>
    <t>EDNA06-00958</t>
  </si>
  <si>
    <t>EDNA06-00959</t>
  </si>
  <si>
    <t>EDNA06-00960</t>
  </si>
  <si>
    <t>EDNA06-00961</t>
  </si>
  <si>
    <t>EDNA06-00962</t>
  </si>
  <si>
    <t>EDNA06-00963</t>
  </si>
  <si>
    <t>EDNA06-00964</t>
  </si>
  <si>
    <t>EDNA06-01023</t>
  </si>
  <si>
    <t>EDNA06-01024</t>
  </si>
  <si>
    <t>EDNA06-01025</t>
  </si>
  <si>
    <t>EDNA06-01026</t>
  </si>
  <si>
    <t>EDNA06-01027</t>
  </si>
  <si>
    <t>EDNA06-01028</t>
  </si>
  <si>
    <t>EDNA06-01029</t>
  </si>
  <si>
    <t>EDNA06-01030</t>
  </si>
  <si>
    <t>EDNA06-02409</t>
  </si>
  <si>
    <t>EDNA06-02410</t>
  </si>
  <si>
    <t>EDNA06-02411</t>
  </si>
  <si>
    <t>Rhiannon Crichton</t>
  </si>
  <si>
    <t>EDNA08-03250</t>
  </si>
  <si>
    <t>EDNA08-03251</t>
  </si>
  <si>
    <t>EDNA08-03113</t>
  </si>
  <si>
    <t>EDNA08-03114</t>
  </si>
  <si>
    <t>EDNA08-03115</t>
  </si>
  <si>
    <t>EDNA08-03116</t>
  </si>
  <si>
    <t>EDNA08-03117</t>
  </si>
  <si>
    <t>EDNA08-03118</t>
  </si>
  <si>
    <t>EDNA08-03119</t>
  </si>
  <si>
    <t>EDNA08-03120</t>
  </si>
  <si>
    <t>EDNA09-01390</t>
  </si>
  <si>
    <t>EDNA09-01391</t>
  </si>
  <si>
    <t>EDNA09-01392</t>
  </si>
  <si>
    <t>EDNA09-01393</t>
  </si>
  <si>
    <t>EDNA09-01394</t>
  </si>
  <si>
    <t>EDNA06-00202</t>
  </si>
  <si>
    <t>EDNA06-00203</t>
  </si>
  <si>
    <t>EDNA06-00204</t>
  </si>
  <si>
    <t>EDNA06-00205</t>
  </si>
  <si>
    <t>EDNA06-05014</t>
  </si>
  <si>
    <t>EDNA06-05015</t>
  </si>
  <si>
    <t>EDNA06-05016</t>
  </si>
  <si>
    <t>EDNA06-05017</t>
  </si>
  <si>
    <t>EDNA06-05018</t>
  </si>
  <si>
    <t>EDNA06-05019</t>
  </si>
  <si>
    <t>EDNA06-00210</t>
  </si>
  <si>
    <t>EDNA08-02953</t>
  </si>
  <si>
    <t>EDNA08-02954</t>
  </si>
  <si>
    <t>EDNA10-00173</t>
  </si>
  <si>
    <t>EDNA10-00174</t>
  </si>
  <si>
    <t>EDNA06-00217</t>
  </si>
  <si>
    <t>EDNA06-00218</t>
  </si>
  <si>
    <t>EDNA06-00219</t>
  </si>
  <si>
    <t>EDNA06-00220</t>
  </si>
  <si>
    <t>EDNA06-00221</t>
  </si>
  <si>
    <t>EDNA06-00222</t>
  </si>
  <si>
    <t>EDNA06-00223</t>
  </si>
  <si>
    <t>EDNA06-00224</t>
  </si>
  <si>
    <t>EDNA06-00225</t>
  </si>
  <si>
    <t>EDNA06-00226</t>
  </si>
  <si>
    <t>EDNA06-00227</t>
  </si>
  <si>
    <t>EDNA06-00228</t>
  </si>
  <si>
    <t>EDNA06-00229</t>
  </si>
  <si>
    <t>EDNA06-00230</t>
  </si>
  <si>
    <t>EDNA06-00231</t>
  </si>
  <si>
    <t>EDNA06-00232</t>
  </si>
  <si>
    <t>EDNA06-00233</t>
  </si>
  <si>
    <t>EDNA06-05026</t>
  </si>
  <si>
    <t>EDNA06-05027</t>
  </si>
  <si>
    <t>EDNA06-05028</t>
  </si>
  <si>
    <t>EDNA06-01009</t>
  </si>
  <si>
    <t>EDNA06-01010</t>
  </si>
  <si>
    <t>EDNA06-01011</t>
  </si>
  <si>
    <t>EDNA06-01012</t>
  </si>
  <si>
    <t>EDNA06-01013</t>
  </si>
  <si>
    <t>EDNA06-01014</t>
  </si>
  <si>
    <t>EDNA06-01015</t>
  </si>
  <si>
    <t>EDNA06-01016</t>
  </si>
  <si>
    <t>EDNA06-01017</t>
  </si>
  <si>
    <t>EDNA06-01018</t>
  </si>
  <si>
    <t>EDNA06-01019</t>
  </si>
  <si>
    <t>EDNA06-01020</t>
  </si>
  <si>
    <t>EDNA06-01021</t>
  </si>
  <si>
    <t>EDNA06-01022</t>
  </si>
  <si>
    <t>EDNA09-02204</t>
  </si>
  <si>
    <t>EDNA09-02205</t>
  </si>
  <si>
    <t>EDNA06-01955</t>
  </si>
  <si>
    <t>EDNA06-01956</t>
  </si>
  <si>
    <t>EDNA06-05927</t>
  </si>
  <si>
    <t>EDNA06-05928</t>
  </si>
  <si>
    <t>EDNA06-05929</t>
  </si>
  <si>
    <t>EDNA06-05930</t>
  </si>
  <si>
    <t>EDNA06-05931</t>
  </si>
  <si>
    <t>EDNA06-03427</t>
  </si>
  <si>
    <t>EDNA06-03428</t>
  </si>
  <si>
    <t>EDNA06-03429</t>
  </si>
  <si>
    <t>EDNA06-03430</t>
  </si>
  <si>
    <t>EDNA06-03431</t>
  </si>
  <si>
    <t>EDNA06-03432</t>
  </si>
  <si>
    <t>EDNA06-03433</t>
  </si>
  <si>
    <t>EDNA06-03434</t>
  </si>
  <si>
    <t>EDNA06-03435</t>
  </si>
  <si>
    <t>EDNA06-00348</t>
  </si>
  <si>
    <t>EDNA06-00349</t>
  </si>
  <si>
    <t>EDNA06-00350</t>
  </si>
  <si>
    <t>EDNA06-00351</t>
  </si>
  <si>
    <t>EDNA06-00352</t>
  </si>
  <si>
    <t>EDNA06-00353</t>
  </si>
  <si>
    <t>EDNA06-00354</t>
  </si>
  <si>
    <t>EDNA06-00355</t>
  </si>
  <si>
    <t>EDNA06-00356</t>
  </si>
  <si>
    <t>EDNA06-00357</t>
  </si>
  <si>
    <t>EDNA06-00358</t>
  </si>
  <si>
    <t>EDNA06-00359</t>
  </si>
  <si>
    <t>Camila Martinez</t>
  </si>
  <si>
    <t>EDNA06-00360</t>
  </si>
  <si>
    <t>EDNA06-00361</t>
  </si>
  <si>
    <t>EDNA06-00362</t>
  </si>
  <si>
    <t>EDNA06-00363</t>
  </si>
  <si>
    <t>EDNA08-00728</t>
  </si>
  <si>
    <t>EDNA08-00729</t>
  </si>
  <si>
    <t>EDNA08-00730</t>
  </si>
  <si>
    <t>EDNA08-00731</t>
  </si>
  <si>
    <t>EDNA08-00732</t>
  </si>
  <si>
    <t>EDNA08-00733</t>
  </si>
  <si>
    <t>EDNA08-00734</t>
  </si>
  <si>
    <t>EDNA08-00735</t>
  </si>
  <si>
    <t>EDNA08-00736</t>
  </si>
  <si>
    <t>EDNA10-02608</t>
  </si>
  <si>
    <t>EDNA10-02609</t>
  </si>
  <si>
    <t>EDNA10-02610</t>
  </si>
  <si>
    <t>EDNA10-02611</t>
  </si>
  <si>
    <t>EDNA10-02612</t>
  </si>
  <si>
    <t>EDNA10-02613</t>
  </si>
  <si>
    <t>EDNA10-02614</t>
  </si>
  <si>
    <t>EDNA10-02615</t>
  </si>
  <si>
    <t>EDNA07-02071</t>
  </si>
  <si>
    <t>EDNA10-03950</t>
  </si>
  <si>
    <t>EDNA07-01054</t>
  </si>
  <si>
    <t>EDNA07-01055</t>
  </si>
  <si>
    <t>EDNA07-01056</t>
  </si>
  <si>
    <t>EDNA07-01057</t>
  </si>
  <si>
    <t>EDNA07-01058</t>
  </si>
  <si>
    <t>EDNA07-01059</t>
  </si>
  <si>
    <t>EDNA08-01477</t>
  </si>
  <si>
    <t>EDNA07-01046</t>
  </si>
  <si>
    <t>EDNA08-01566</t>
  </si>
  <si>
    <t>Dicranum scoparium</t>
  </si>
  <si>
    <t>EDNA08-01567</t>
  </si>
  <si>
    <t>EDNA08-01568</t>
  </si>
  <si>
    <t>EDNA08-01569</t>
  </si>
  <si>
    <t>EDNA10-01287</t>
  </si>
  <si>
    <t>EDNA10-01288</t>
  </si>
  <si>
    <t>EDNA10-01289</t>
  </si>
  <si>
    <t>EDNA10-01290</t>
  </si>
  <si>
    <t>EDNA10-01291</t>
  </si>
  <si>
    <t>EDNA10-01292</t>
  </si>
  <si>
    <t>EDNA10-01293</t>
  </si>
  <si>
    <t>EDNA06-02775</t>
  </si>
  <si>
    <t>EDNA06-02776</t>
  </si>
  <si>
    <t>EDNA06-02777</t>
  </si>
  <si>
    <t>EDNA06-02778</t>
  </si>
  <si>
    <t>EDNA06-02779</t>
  </si>
  <si>
    <t>EDNA06-02780</t>
  </si>
  <si>
    <t>EDNA06-02781</t>
  </si>
  <si>
    <t>EDNA06-02782</t>
  </si>
  <si>
    <t>EDNA06-02783</t>
  </si>
  <si>
    <t>EDNA06-02784</t>
  </si>
  <si>
    <t>EDNA06-02785</t>
  </si>
  <si>
    <t>EDNA06-02786</t>
  </si>
  <si>
    <t>EDNA06-02787</t>
  </si>
  <si>
    <t>EDNA06-02788</t>
  </si>
  <si>
    <t>EDNA08-02761</t>
  </si>
  <si>
    <t>EDNA08-02762</t>
  </si>
  <si>
    <t>EDNA08-02763</t>
  </si>
  <si>
    <t>EDNA08-02764</t>
  </si>
  <si>
    <t>EDNA08-03872</t>
  </si>
  <si>
    <t>EDNA08-03873</t>
  </si>
  <si>
    <t>EDNA08-03874</t>
  </si>
  <si>
    <t>EDNA08-03875</t>
  </si>
  <si>
    <t>EDNA08-03876</t>
  </si>
  <si>
    <t>EDNA08-03877</t>
  </si>
  <si>
    <t>EDNA08-03878</t>
  </si>
  <si>
    <t>EDNA08-03879</t>
  </si>
  <si>
    <t>EDNA08-01856</t>
  </si>
  <si>
    <t>EDNA08-01857</t>
  </si>
  <si>
    <t>EDNA08-01858</t>
  </si>
  <si>
    <t>EDNA08-01859</t>
  </si>
  <si>
    <t>EDNA08-00534</t>
  </si>
  <si>
    <t>EDNA08-00535</t>
  </si>
  <si>
    <t>EDNA08-00536</t>
  </si>
  <si>
    <t>EDNA08-00537</t>
  </si>
  <si>
    <t>EDNA11-00117</t>
  </si>
  <si>
    <t>EDNA11-00118</t>
  </si>
  <si>
    <t>EDNA11-00119</t>
  </si>
  <si>
    <t>EDNA11-00120</t>
  </si>
  <si>
    <t>EDNA11-00121</t>
  </si>
  <si>
    <t>EDNA11-00122</t>
  </si>
  <si>
    <t>EDNA11-00123</t>
  </si>
  <si>
    <t>EDNA11-00124</t>
  </si>
  <si>
    <t>EDNA11-00125</t>
  </si>
  <si>
    <t>EDNA11-00126</t>
  </si>
  <si>
    <t>EDNA09-00525</t>
  </si>
  <si>
    <t>EDNA11-00156</t>
  </si>
  <si>
    <t>EDNA11-00157</t>
  </si>
  <si>
    <t>EDNA11-00158</t>
  </si>
  <si>
    <t>EDNA11-00159</t>
  </si>
  <si>
    <t>EDNA11-00160</t>
  </si>
  <si>
    <t>EDNA11-00161</t>
  </si>
  <si>
    <t>EDNA11-00162</t>
  </si>
  <si>
    <t>EDNA11-00163</t>
  </si>
  <si>
    <t>EDNA11-00164</t>
  </si>
  <si>
    <t>EDNA11-00165</t>
  </si>
  <si>
    <t>EDNA11-00166</t>
  </si>
  <si>
    <t>EDNA11-00167</t>
  </si>
  <si>
    <t>EDNA11-00168</t>
  </si>
  <si>
    <t>EDNA11-00169</t>
  </si>
  <si>
    <t>EDNA11-00170</t>
  </si>
  <si>
    <t>EDNA11-00171</t>
  </si>
  <si>
    <t>EDNA10-03523</t>
  </si>
  <si>
    <t>EDNA10-03524</t>
  </si>
  <si>
    <t>EDNA10-03525</t>
  </si>
  <si>
    <t>EDNA10-03526</t>
  </si>
  <si>
    <t>EDNA10-03527</t>
  </si>
  <si>
    <t>EDNA10-03528</t>
  </si>
  <si>
    <t>EDNA10-03529</t>
  </si>
  <si>
    <t>EDNA10-03530</t>
  </si>
  <si>
    <t>EDNA10-03531</t>
  </si>
  <si>
    <t>EDNA10-03532</t>
  </si>
  <si>
    <t>EDNA10-03533</t>
  </si>
  <si>
    <t>EDNA10-03534</t>
  </si>
  <si>
    <t>EDNA10-03535</t>
  </si>
  <si>
    <t>EDNA10-03536</t>
  </si>
  <si>
    <t>EDNA10-03537</t>
  </si>
  <si>
    <t>EDNA10-03538</t>
  </si>
  <si>
    <t>EDNA10-03539</t>
  </si>
  <si>
    <t>EDNA10-03540</t>
  </si>
  <si>
    <t>EDNA10-03541</t>
  </si>
  <si>
    <t>EDNA08-03102</t>
  </si>
  <si>
    <t>EDNA08-03103</t>
  </si>
  <si>
    <t>EDNA08-03104</t>
  </si>
  <si>
    <t>EDNA08-03105</t>
  </si>
  <si>
    <t>EDNA08-03106</t>
  </si>
  <si>
    <t>EDNA08-03107</t>
  </si>
  <si>
    <t>EDNA08-03108</t>
  </si>
  <si>
    <t>EDNA08-03109</t>
  </si>
  <si>
    <t>EDNA08-03110</t>
  </si>
  <si>
    <t>EDNA08-03111</t>
  </si>
  <si>
    <t>EDNA06-05012</t>
  </si>
  <si>
    <t>EDNA07-01342</t>
  </si>
  <si>
    <t>EDNA07-01343</t>
  </si>
  <si>
    <t>EDNA08-00209</t>
  </si>
  <si>
    <t>EDNA08-00210</t>
  </si>
  <si>
    <t>EDNA08-00211</t>
  </si>
  <si>
    <t>EDNA06-06025</t>
  </si>
  <si>
    <t>EDNA08-02066</t>
  </si>
  <si>
    <t>EDNA08-02067</t>
  </si>
  <si>
    <t>EDNA08-02068</t>
  </si>
  <si>
    <t>EDNA08-02069</t>
  </si>
  <si>
    <t>EDNA08-02070</t>
  </si>
  <si>
    <t>EDNA08-02071</t>
  </si>
  <si>
    <t>EDNA08-02072</t>
  </si>
  <si>
    <t>EDNA08-02073</t>
  </si>
  <si>
    <t>EDNA08-02074</t>
  </si>
  <si>
    <t>EDNA08-02075</t>
  </si>
  <si>
    <t>EDNA08-02076</t>
  </si>
  <si>
    <t>EDNA08-02077</t>
  </si>
  <si>
    <t>EDNA08-02078</t>
  </si>
  <si>
    <t>EDNA08-02079</t>
  </si>
  <si>
    <t>EDNA08-02080</t>
  </si>
  <si>
    <t>EDNA08-02081</t>
  </si>
  <si>
    <t>EDNA08-02082</t>
  </si>
  <si>
    <t>EDNA08-02083</t>
  </si>
  <si>
    <t>EDNA08-02084</t>
  </si>
  <si>
    <t>EDNA08-02085</t>
  </si>
  <si>
    <t>EDNA08-02086</t>
  </si>
  <si>
    <t>EDNA08-02087</t>
  </si>
  <si>
    <t>EDNA08-02088</t>
  </si>
  <si>
    <t>EDNA08-02089</t>
  </si>
  <si>
    <t>EDNA08-02090</t>
  </si>
  <si>
    <t>EDNA08-02091</t>
  </si>
  <si>
    <t>EDNA08-02092</t>
  </si>
  <si>
    <t>EDNA08-02093</t>
  </si>
  <si>
    <t>EDNA08-02094</t>
  </si>
  <si>
    <t>EDNA08-02095</t>
  </si>
  <si>
    <t>EDNA10-00191</t>
  </si>
  <si>
    <t>EDNA10-00192</t>
  </si>
  <si>
    <t>EDNA10-00193</t>
  </si>
  <si>
    <t>EDNA10-00194</t>
  </si>
  <si>
    <t>Ninette Rowland</t>
  </si>
  <si>
    <t>EDNA10-00195</t>
  </si>
  <si>
    <t>EDNA10-00196</t>
  </si>
  <si>
    <t>EDNA10-00197</t>
  </si>
  <si>
    <t>EDNA10-00198</t>
  </si>
  <si>
    <t>EDNA10-00199</t>
  </si>
  <si>
    <t>EDNA10-00200</t>
  </si>
  <si>
    <t>EDNA10-00201</t>
  </si>
  <si>
    <t>EDNA10-00202</t>
  </si>
  <si>
    <t>EDNA07-01623</t>
  </si>
  <si>
    <t>EDNA07-01624</t>
  </si>
  <si>
    <t>EDNA08-01607</t>
  </si>
  <si>
    <t>EDNA08-01608</t>
  </si>
  <si>
    <t>EDNA08-01609</t>
  </si>
  <si>
    <t>EDNA08-01610</t>
  </si>
  <si>
    <t>EDNA08-01611</t>
  </si>
  <si>
    <t>EDNA08-01612</t>
  </si>
  <si>
    <t>EDNA08-01613</t>
  </si>
  <si>
    <t>EDNA08-01614</t>
  </si>
  <si>
    <t>EDNA08-01615</t>
  </si>
  <si>
    <t>EDNA09-01396</t>
  </si>
  <si>
    <t>EDNA09-01397</t>
  </si>
  <si>
    <t>EDNA09-01398</t>
  </si>
  <si>
    <t>EDNA09-01399</t>
  </si>
  <si>
    <t>EDNA09-01400</t>
  </si>
  <si>
    <t>EDNA09-01401</t>
  </si>
  <si>
    <t>EDNA09-01402</t>
  </si>
  <si>
    <t>EDNA09-01403</t>
  </si>
  <si>
    <t>EDNA07-00941</t>
  </si>
  <si>
    <t>EDNA07-00942</t>
  </si>
  <si>
    <t>EDNA07-00943</t>
  </si>
  <si>
    <t>EDNA07-00944</t>
  </si>
  <si>
    <t>EDNA07-00945</t>
  </si>
  <si>
    <t>EDNA07-00946</t>
  </si>
  <si>
    <t>EDNA07-00947</t>
  </si>
  <si>
    <t>Carolyn Guihal</t>
  </si>
  <si>
    <t>EDNA07-00948</t>
  </si>
  <si>
    <t>Arcocellulus</t>
  </si>
  <si>
    <t>EDNA06-06252</t>
  </si>
  <si>
    <t>Makinoa crispata</t>
  </si>
  <si>
    <t>EDNA06-06253</t>
  </si>
  <si>
    <t>EDNA06-06254</t>
  </si>
  <si>
    <t>Pleurozia acinosa</t>
  </si>
  <si>
    <t>EDNA06-06255</t>
  </si>
  <si>
    <t>EDNA06-01399</t>
  </si>
  <si>
    <t>EDNA06-01400</t>
  </si>
  <si>
    <t>EDNA06-01715</t>
  </si>
  <si>
    <t>EDNA06-01716</t>
  </si>
  <si>
    <t>EDNA06-01717</t>
  </si>
  <si>
    <t>EDNA06-01718</t>
  </si>
  <si>
    <t>EDNA06-01719</t>
  </si>
  <si>
    <t>EDNA06-01720</t>
  </si>
  <si>
    <t>EDNA06-01721</t>
  </si>
  <si>
    <t>EDNA06-01722</t>
  </si>
  <si>
    <t>EDNA06-01723</t>
  </si>
  <si>
    <t>EDNA08-02943</t>
  </si>
  <si>
    <t>EDNA08-02944</t>
  </si>
  <si>
    <t>EDNA08-02945</t>
  </si>
  <si>
    <t>EDNA08-02946</t>
  </si>
  <si>
    <t>EDNA08-02947</t>
  </si>
  <si>
    <t>EDNA08-02948</t>
  </si>
  <si>
    <t>EDNA08-02949</t>
  </si>
  <si>
    <t>EDNA08-02950</t>
  </si>
  <si>
    <t>EDNA08-02951</t>
  </si>
  <si>
    <t>EDNA08-02952</t>
  </si>
  <si>
    <t>Stephanodiscus</t>
  </si>
  <si>
    <t>EDNA08-00053</t>
  </si>
  <si>
    <t>EDNA06-04894</t>
  </si>
  <si>
    <t>EDNA06-04895</t>
  </si>
  <si>
    <t>EDNA06-04896</t>
  </si>
  <si>
    <t>EDNA06-04897</t>
  </si>
  <si>
    <t>EDNA06-04898</t>
  </si>
  <si>
    <t>EDNA06-04899</t>
  </si>
  <si>
    <t>EDNA06-04900</t>
  </si>
  <si>
    <t>EDNA06-04901</t>
  </si>
  <si>
    <t>EDNA06-04902</t>
  </si>
  <si>
    <t>EDNA06-04903</t>
  </si>
  <si>
    <t>EDNA06-04904</t>
  </si>
  <si>
    <t>EDNA07-01154</t>
  </si>
  <si>
    <t>EDNA07-01155</t>
  </si>
  <si>
    <t>EDNA07-01156</t>
  </si>
  <si>
    <t>EDNA06-04917</t>
  </si>
  <si>
    <t>EDNA06-04918</t>
  </si>
  <si>
    <t>EDNA06-00557</t>
  </si>
  <si>
    <t>EDNA06-00558</t>
  </si>
  <si>
    <t>EDNA06-04919</t>
  </si>
  <si>
    <t>EDNA06-04920</t>
  </si>
  <si>
    <t>EDNA06-04921</t>
  </si>
  <si>
    <t>EDNA06-04922</t>
  </si>
  <si>
    <t>EDNA06-04923</t>
  </si>
  <si>
    <t>EDNA08-00064</t>
  </si>
  <si>
    <t>EDNA08-00065</t>
  </si>
  <si>
    <t>EDNA08-00066</t>
  </si>
  <si>
    <t>EDNA08-00067</t>
  </si>
  <si>
    <t>EDNA08-00068</t>
  </si>
  <si>
    <t>EDNA08-00069</t>
  </si>
  <si>
    <t>EDNA08-00070</t>
  </si>
  <si>
    <t>EDNA08-00071</t>
  </si>
  <si>
    <t>EDNA08-00072</t>
  </si>
  <si>
    <t>EDNA06-02671</t>
  </si>
  <si>
    <t>EDNA06-02672</t>
  </si>
  <si>
    <t>EDNA06-02673</t>
  </si>
  <si>
    <t>EDNA06-02674</t>
  </si>
  <si>
    <t>EDNA06-02675</t>
  </si>
  <si>
    <t>EDNA06-02676</t>
  </si>
  <si>
    <t>EDNA06-02677</t>
  </si>
  <si>
    <t>EDNA06-02678</t>
  </si>
  <si>
    <t>EDNA06-02679</t>
  </si>
  <si>
    <t>EDNA06-02680</t>
  </si>
  <si>
    <t>EDNA06-02681</t>
  </si>
  <si>
    <t>EDNA06-02682</t>
  </si>
  <si>
    <t>EDNA06-02683</t>
  </si>
  <si>
    <t>EDNA06-02684</t>
  </si>
  <si>
    <t>EDNA06-02685</t>
  </si>
  <si>
    <t>EDNA06-02686</t>
  </si>
  <si>
    <t>EDNA06-02687</t>
  </si>
  <si>
    <t>EDNA06-02688</t>
  </si>
  <si>
    <t>EDNA06-02689</t>
  </si>
  <si>
    <t>EDNA09-01124</t>
  </si>
  <si>
    <t>Usnea cornuta</t>
  </si>
  <si>
    <t>EDNA09-01125</t>
  </si>
  <si>
    <t>EDNA09-01126</t>
  </si>
  <si>
    <t>EDNA09-01127</t>
  </si>
  <si>
    <t>EDNA09-01128</t>
  </si>
  <si>
    <t>EDNA09-01129</t>
  </si>
  <si>
    <t>EDNA09-01130</t>
  </si>
  <si>
    <t>EDNA09-01131</t>
  </si>
  <si>
    <t>EDNA09-00043</t>
  </si>
  <si>
    <t>EDNA07-00339</t>
  </si>
  <si>
    <t>EDNA07-00340</t>
  </si>
  <si>
    <t>EDNA07-00341</t>
  </si>
  <si>
    <t>EDNA07-00342</t>
  </si>
  <si>
    <t>EDNA07-00343</t>
  </si>
  <si>
    <t>EDNA07-00344</t>
  </si>
  <si>
    <t>EDNA07-00345</t>
  </si>
  <si>
    <t>EDNA07-00346</t>
  </si>
  <si>
    <t>EDNA07-00347</t>
  </si>
  <si>
    <t>EDNA06-05901</t>
  </si>
  <si>
    <t>EDNA08-02899</t>
  </si>
  <si>
    <t>Camilla Drake</t>
  </si>
  <si>
    <t>EDNA08-02900</t>
  </si>
  <si>
    <t>EDNA08-02901</t>
  </si>
  <si>
    <t>EDNA08-02902</t>
  </si>
  <si>
    <t>EDNA06-02865</t>
  </si>
  <si>
    <t>EDNA06-02866</t>
  </si>
  <si>
    <t>EDNA06-03033</t>
  </si>
  <si>
    <t>EDNA06-03034</t>
  </si>
  <si>
    <t>EDNA06-03035</t>
  </si>
  <si>
    <t>EDNA06-03036</t>
  </si>
  <si>
    <t>EDNA06-03037</t>
  </si>
  <si>
    <t>EDNA06-03038</t>
  </si>
  <si>
    <t>EDNA06-03039</t>
  </si>
  <si>
    <t>EDNA07-01438</t>
  </si>
  <si>
    <t>EDNA07-01439</t>
  </si>
  <si>
    <t>EDNA07-01440</t>
  </si>
  <si>
    <t>EDNA07-01441</t>
  </si>
  <si>
    <t>EDNA07-01442</t>
  </si>
  <si>
    <t>EDNA07-01443</t>
  </si>
  <si>
    <t>EDNA07-01444</t>
  </si>
  <si>
    <t>EDNA07-01445</t>
  </si>
  <si>
    <t>EDNA07-01446</t>
  </si>
  <si>
    <t>EDNA07-01447</t>
  </si>
  <si>
    <t>EDNA07-01448</t>
  </si>
  <si>
    <t>EDNA07-01449</t>
  </si>
  <si>
    <t>EDNA07-01450</t>
  </si>
  <si>
    <t>EDNA07-01451</t>
  </si>
  <si>
    <t>EDNA09-02387</t>
  </si>
  <si>
    <t>EDNA09-02388</t>
  </si>
  <si>
    <t>EDNA09-02389</t>
  </si>
  <si>
    <t>EDNA09-02390</t>
  </si>
  <si>
    <t>EDNA09-02391</t>
  </si>
  <si>
    <t>EDNA09-02392</t>
  </si>
  <si>
    <t>EDNA09-02393</t>
  </si>
  <si>
    <t>EDNA09-02394</t>
  </si>
  <si>
    <t>EDNA09-02395</t>
  </si>
  <si>
    <t>EDNA09-02396</t>
  </si>
  <si>
    <t>EDNA09-02397</t>
  </si>
  <si>
    <t>EDNA10-01981</t>
  </si>
  <si>
    <t>EDNA10-01982</t>
  </si>
  <si>
    <t>EDNA10-01983</t>
  </si>
  <si>
    <t>EDNA10-01984</t>
  </si>
  <si>
    <t>EDNA10-01985</t>
  </si>
  <si>
    <t>EDNA10-01986</t>
  </si>
  <si>
    <t>EDNA10-01987</t>
  </si>
  <si>
    <t>EDNA10-01988</t>
  </si>
  <si>
    <t>EDNA10-01989</t>
  </si>
  <si>
    <t>EDNA10-01990</t>
  </si>
  <si>
    <t>EDNA10-01991</t>
  </si>
  <si>
    <t>EDNA10-01992</t>
  </si>
  <si>
    <t>EDNA10-01993</t>
  </si>
  <si>
    <t>EDNA10-01994</t>
  </si>
  <si>
    <t>EDNA10-01995</t>
  </si>
  <si>
    <t>EDNA10-01996</t>
  </si>
  <si>
    <t>EDNA10-01997</t>
  </si>
  <si>
    <t>EDNA10-01998</t>
  </si>
  <si>
    <t>EDNA10-01811</t>
  </si>
  <si>
    <t>EDNA10-01812</t>
  </si>
  <si>
    <t>EDNA10-01813</t>
  </si>
  <si>
    <t>EDNA10-01814</t>
  </si>
  <si>
    <t>EDNA10-01815</t>
  </si>
  <si>
    <t>EDNA10-01816</t>
  </si>
  <si>
    <t>EDNA10-01817</t>
  </si>
  <si>
    <t>EDNA10-01818</t>
  </si>
  <si>
    <t>EDNA10-01819</t>
  </si>
  <si>
    <t>EDNA11-01509</t>
  </si>
  <si>
    <t>EDNA11-01510</t>
  </si>
  <si>
    <t>EDNA11-01511</t>
  </si>
  <si>
    <t>EDNA11-01512</t>
  </si>
  <si>
    <t>EDNA11-01513</t>
  </si>
  <si>
    <t>EDNA11-01514</t>
  </si>
  <si>
    <t>EDNA11-01515</t>
  </si>
  <si>
    <t>EDNA11-01516</t>
  </si>
  <si>
    <t>Alnus glutinosa</t>
  </si>
  <si>
    <t>EDNA11-01517</t>
  </si>
  <si>
    <t>EDNA11-01518</t>
  </si>
  <si>
    <t>EDNA11-01519</t>
  </si>
  <si>
    <t>EDNA11-01520</t>
  </si>
  <si>
    <t>EDNA11-01521</t>
  </si>
  <si>
    <t>EDNA11-01522</t>
  </si>
  <si>
    <t>EDNA11-01523</t>
  </si>
  <si>
    <t>EDNA11-01255</t>
  </si>
  <si>
    <t>EDNA11-01256</t>
  </si>
  <si>
    <t>EDNA11-01257</t>
  </si>
  <si>
    <t>EDNA11-01258</t>
  </si>
  <si>
    <t>EDNA11-01259</t>
  </si>
  <si>
    <t>EDNA11-01260</t>
  </si>
  <si>
    <t>EDNA11-01261</t>
  </si>
  <si>
    <t>EDNA11-00352</t>
  </si>
  <si>
    <t>EDNA11-00353</t>
  </si>
  <si>
    <t>EDNA11-00354</t>
  </si>
  <si>
    <t>EDNA11-00355</t>
  </si>
  <si>
    <t>EDNA11-00356</t>
  </si>
  <si>
    <t>EDNA11-00357</t>
  </si>
  <si>
    <t>EDNA11-00358</t>
  </si>
  <si>
    <t>EDNA11-00359</t>
  </si>
  <si>
    <t>EDNA11-00360</t>
  </si>
  <si>
    <t>EDNA11-00361</t>
  </si>
  <si>
    <t>EDNA11-00362</t>
  </si>
  <si>
    <t>EDNA11-00363</t>
  </si>
  <si>
    <t>EDNA11-00364</t>
  </si>
  <si>
    <t>EDNA11-00365</t>
  </si>
  <si>
    <t>EDNA11-00366</t>
  </si>
  <si>
    <t>EDNA11-01308</t>
  </si>
  <si>
    <t>EDNA11-01309</t>
  </si>
  <si>
    <t>EDNA11-01310</t>
  </si>
  <si>
    <t>EDNA11-01311</t>
  </si>
  <si>
    <t>EDNA11-01312</t>
  </si>
  <si>
    <t>EDNA11-01313</t>
  </si>
  <si>
    <t>EDNA11-01314</t>
  </si>
  <si>
    <t>EDNA11-01315</t>
  </si>
  <si>
    <t>EDNA11-01316</t>
  </si>
  <si>
    <t>EDNA11-01317</t>
  </si>
  <si>
    <t>EDNA11-01318</t>
  </si>
  <si>
    <t>EDNA11-01319</t>
  </si>
  <si>
    <t>EDNA11-01320</t>
  </si>
  <si>
    <t>EDNA11-01321</t>
  </si>
  <si>
    <t>EDNA11-01322</t>
  </si>
  <si>
    <t>EDNA11-01323</t>
  </si>
  <si>
    <t>Anomodon viticulosus</t>
  </si>
  <si>
    <t>EDNA11-01324</t>
  </si>
  <si>
    <t>EDNA11-01325</t>
  </si>
  <si>
    <t>EDNA11-01326</t>
  </si>
  <si>
    <t>EDNA11-01327</t>
  </si>
  <si>
    <t>EDNA11-01328</t>
  </si>
  <si>
    <t>EDNA11-01329</t>
  </si>
  <si>
    <t>EDNA11-01330</t>
  </si>
  <si>
    <t>EDNA11-01331</t>
  </si>
  <si>
    <t>EDNA11-01332</t>
  </si>
  <si>
    <t>EDNA11-01333</t>
  </si>
  <si>
    <t>EDNA11-0023307</t>
  </si>
  <si>
    <t>EDNA11-0023308</t>
  </si>
  <si>
    <t>EDNA11-0023309</t>
  </si>
  <si>
    <t>EDNA11-0023310</t>
  </si>
  <si>
    <t>EDNA11-0023311</t>
  </si>
  <si>
    <t>EDNA11-0023312</t>
  </si>
  <si>
    <t>EDNA11-0023313</t>
  </si>
  <si>
    <t>EDNA11-0023314</t>
  </si>
  <si>
    <t>EDNA11-0023315</t>
  </si>
  <si>
    <t>EDNA11-0023316</t>
  </si>
  <si>
    <t>EDNA11-0023317</t>
  </si>
  <si>
    <t>EDNA11-0023318</t>
  </si>
  <si>
    <t>EDNA11-0023319</t>
  </si>
  <si>
    <t>EDNA11-0023320</t>
  </si>
  <si>
    <t>EDNA11-0023321</t>
  </si>
  <si>
    <t>EDNA11-0023322</t>
  </si>
  <si>
    <t>EDNA11-0023323</t>
  </si>
  <si>
    <t>EDNA11-0023324</t>
  </si>
  <si>
    <t>EDNA11-0023325</t>
  </si>
  <si>
    <t>EDNA11-0023326</t>
  </si>
  <si>
    <t>EDNA11-01374</t>
  </si>
  <si>
    <t>EDNA11-01375</t>
  </si>
  <si>
    <t>EDNA11-01376</t>
  </si>
  <si>
    <t>EDNA11-01377</t>
  </si>
  <si>
    <t>EDNA11-01378</t>
  </si>
  <si>
    <t>Daucus carota</t>
  </si>
  <si>
    <t>EDNA11-01379</t>
  </si>
  <si>
    <t>EDNA11-01380</t>
  </si>
  <si>
    <t>EDNA11-01381</t>
  </si>
  <si>
    <t>EDNA11-01284</t>
  </si>
  <si>
    <t>EDNA11-01285</t>
  </si>
  <si>
    <t>EDNA11-01286</t>
  </si>
  <si>
    <t>EDNA11-01287</t>
  </si>
  <si>
    <t>EDNA11-01288</t>
  </si>
  <si>
    <t>EDNA11-0021797</t>
  </si>
  <si>
    <t>EDNA11-0021798</t>
  </si>
  <si>
    <t>EDNA11-0021799</t>
  </si>
  <si>
    <t>EDNA11-01298</t>
  </si>
  <si>
    <t>EDNA11-01299</t>
  </si>
  <si>
    <t>EDNA11-01300</t>
  </si>
  <si>
    <t>EDNA11-01301</t>
  </si>
  <si>
    <t>EDNA11-01302</t>
  </si>
  <si>
    <t>EDNA11-01303</t>
  </si>
  <si>
    <t>EDNA07-01910</t>
  </si>
  <si>
    <t>EDNA07-01911</t>
  </si>
  <si>
    <t>EDNA07-01912</t>
  </si>
  <si>
    <t>EDNA07-01913</t>
  </si>
  <si>
    <t>EDNA07-01922</t>
  </si>
  <si>
    <t>Gesnid</t>
  </si>
  <si>
    <t>EDNA07-01923</t>
  </si>
  <si>
    <t>EDNA07-01924</t>
  </si>
  <si>
    <t>EDNA07-01925</t>
  </si>
  <si>
    <t>Nikki Burton</t>
  </si>
  <si>
    <t>EDNA07-01926</t>
  </si>
  <si>
    <t>EDNA07-01927</t>
  </si>
  <si>
    <t>EDNA07-01928</t>
  </si>
  <si>
    <t>EDNA07-01929</t>
  </si>
  <si>
    <t>EDNA07-01930</t>
  </si>
  <si>
    <t>EDNA09-01233</t>
  </si>
  <si>
    <t>EDNA09-01234</t>
  </si>
  <si>
    <t>EDNA09-01235</t>
  </si>
  <si>
    <t>EDNA09-01236</t>
  </si>
  <si>
    <t>EDNA09-01237</t>
  </si>
  <si>
    <t>EDNA09-01238</t>
  </si>
  <si>
    <t>EDNA09-01239</t>
  </si>
  <si>
    <t>EDNA09-01240</t>
  </si>
  <si>
    <t>EDNA09-01259</t>
  </si>
  <si>
    <t>EDNA09-01260</t>
  </si>
  <si>
    <t>EDNA09-01261</t>
  </si>
  <si>
    <t>EDNA09-01262</t>
  </si>
  <si>
    <t>EDNA09-01263</t>
  </si>
  <si>
    <t>EDNA09-01264</t>
  </si>
  <si>
    <t>EDNA09-01265</t>
  </si>
  <si>
    <t>EDNA09-01266</t>
  </si>
  <si>
    <t>EDNA09-01267</t>
  </si>
  <si>
    <t>EDNA09-01268</t>
  </si>
  <si>
    <t>EDNA09-01269</t>
  </si>
  <si>
    <t>EDNA09-01270</t>
  </si>
  <si>
    <t>EDNA09-01271</t>
  </si>
  <si>
    <t>EDNA09-01272</t>
  </si>
  <si>
    <t>EDNA09-01273</t>
  </si>
  <si>
    <t>EDNA09-01274</t>
  </si>
  <si>
    <t>EDNA09-01275</t>
  </si>
  <si>
    <t>EDNA09-01276</t>
  </si>
  <si>
    <t>EDNA09-01277</t>
  </si>
  <si>
    <t>EDNA09-01278</t>
  </si>
  <si>
    <t>EDNA09-01279</t>
  </si>
  <si>
    <t>EDNA09-01280</t>
  </si>
  <si>
    <t>EDNA09-01281</t>
  </si>
  <si>
    <t>EDNA09-01282</t>
  </si>
  <si>
    <t>EDNA09-01283</t>
  </si>
  <si>
    <t>EDNA09-01284</t>
  </si>
  <si>
    <t>EDNA09-01285</t>
  </si>
  <si>
    <t>EDNA09-01286</t>
  </si>
  <si>
    <t>EDNA09-01287</t>
  </si>
  <si>
    <t>EDNA09-01288</t>
  </si>
  <si>
    <t>EDNA09-01289</t>
  </si>
  <si>
    <t>EDNA09-01290</t>
  </si>
  <si>
    <t>EDNA09-01291</t>
  </si>
  <si>
    <t>EDNA09-01292</t>
  </si>
  <si>
    <t>EDNA09-01293</t>
  </si>
  <si>
    <t>EDNA09-01294</t>
  </si>
  <si>
    <t>EDNA09-01295</t>
  </si>
  <si>
    <t>EDNA09-01296</t>
  </si>
  <si>
    <t>EDNA09-01297</t>
  </si>
  <si>
    <t>EDNA11-01345</t>
  </si>
  <si>
    <t>EDNA10-00052</t>
  </si>
  <si>
    <t>EDNA10-00053</t>
  </si>
  <si>
    <t>EDNA10-00054</t>
  </si>
  <si>
    <t>EDNA06-04764</t>
  </si>
  <si>
    <t>EDNA06-04765</t>
  </si>
  <si>
    <t>EDNA06-04766</t>
  </si>
  <si>
    <t>EDNA06-04767</t>
  </si>
  <si>
    <t>EDNA06-04768</t>
  </si>
  <si>
    <t>EDNA06-04769</t>
  </si>
  <si>
    <t>EDNA06-04770</t>
  </si>
  <si>
    <t>EDNA06-04771</t>
  </si>
  <si>
    <t>EDNA06-04787</t>
  </si>
  <si>
    <t>EDNA06-04788</t>
  </si>
  <si>
    <t>EDNA06-04789</t>
  </si>
  <si>
    <t>EDNA06-04790</t>
  </si>
  <si>
    <t>EDNA06-04791</t>
  </si>
  <si>
    <t>EDNA06-04792</t>
  </si>
  <si>
    <t>EDNA06-04780</t>
  </si>
  <si>
    <t>Hedychium</t>
  </si>
  <si>
    <t>Zingiber</t>
  </si>
  <si>
    <t>EDNA11-01382</t>
  </si>
  <si>
    <t>EDNA11-01383</t>
  </si>
  <si>
    <t>EDNA06-04754</t>
  </si>
  <si>
    <t>EDNA06-04755</t>
  </si>
  <si>
    <t>EDNA06-04756</t>
  </si>
  <si>
    <t>EDNA06-04757</t>
  </si>
  <si>
    <t>EDNA06-04758</t>
  </si>
  <si>
    <t>EDNA06-04759</t>
  </si>
  <si>
    <t>EDNA08-00221</t>
  </si>
  <si>
    <t>EDNA08-00222</t>
  </si>
  <si>
    <t>EDNA08-00223</t>
  </si>
  <si>
    <t>EDNA08-00224</t>
  </si>
  <si>
    <t>EDNA10-03190</t>
  </si>
  <si>
    <t>EDNA10-03191</t>
  </si>
  <si>
    <t>EDNA10-03192</t>
  </si>
  <si>
    <t>EDNA10-03193</t>
  </si>
  <si>
    <t>EDNA11-01668</t>
  </si>
  <si>
    <t>Circaea lutetiana</t>
  </si>
  <si>
    <t>EDNA11-01669</t>
  </si>
  <si>
    <t>EDNA11-01670</t>
  </si>
  <si>
    <t>EDNA11-01671</t>
  </si>
  <si>
    <t>EDNA11-01672</t>
  </si>
  <si>
    <t>EDNA11-01673</t>
  </si>
  <si>
    <t>EDNA11-01674</t>
  </si>
  <si>
    <t>EDNA11-01675</t>
  </si>
  <si>
    <t>EDNA11-01676</t>
  </si>
  <si>
    <t>EDNA11-01677</t>
  </si>
  <si>
    <t>EDNA11-01678</t>
  </si>
  <si>
    <t>EDNA11-01679</t>
  </si>
  <si>
    <t>EDNA11-01680</t>
  </si>
  <si>
    <t>EDNA11-01206</t>
  </si>
  <si>
    <t>EDNA11-01207</t>
  </si>
  <si>
    <t>EDNA11-01208</t>
  </si>
  <si>
    <t>EDNA11-01209</t>
  </si>
  <si>
    <t>EDNA11-01210</t>
  </si>
  <si>
    <t>EDNA11-01211</t>
  </si>
  <si>
    <t>EDNA11-01212</t>
  </si>
  <si>
    <t>EDNA11-01213</t>
  </si>
  <si>
    <t>EDNA11-01214</t>
  </si>
  <si>
    <t>Marchesinia</t>
  </si>
  <si>
    <t>EDNA11-01215</t>
  </si>
  <si>
    <t>EDNA11-01216</t>
  </si>
  <si>
    <t>EDNA11-01217</t>
  </si>
  <si>
    <t>EDNA07-00041</t>
  </si>
  <si>
    <t>EDNA07-00042</t>
  </si>
  <si>
    <t>EDNA07-00043</t>
  </si>
  <si>
    <t>EDNA07-00044</t>
  </si>
  <si>
    <t>EDNA07-00045</t>
  </si>
  <si>
    <t>EDNA07-00046</t>
  </si>
  <si>
    <t>EDNA07-00047</t>
  </si>
  <si>
    <t>EDNA07-00048</t>
  </si>
  <si>
    <t>EDNA07-00049</t>
  </si>
  <si>
    <t>EDNA07-00050</t>
  </si>
  <si>
    <t>EDNA07-00051</t>
  </si>
  <si>
    <t>EDNA07-00052</t>
  </si>
  <si>
    <t>EDNA07-00053</t>
  </si>
  <si>
    <t>EDNA11-01406</t>
  </si>
  <si>
    <t>EDNA11-01407</t>
  </si>
  <si>
    <t>EDNA10-03034</t>
  </si>
  <si>
    <t>EDNA10-03035</t>
  </si>
  <si>
    <t>EDNA10-03036</t>
  </si>
  <si>
    <t>EDNA10-03037</t>
  </si>
  <si>
    <t>EDNA10-03038</t>
  </si>
  <si>
    <t>EDNA10-03039</t>
  </si>
  <si>
    <t>EDNA10-03040</t>
  </si>
  <si>
    <t>EDNA10-03041</t>
  </si>
  <si>
    <t>EDNA10-03042</t>
  </si>
  <si>
    <t>EDNA10-03043</t>
  </si>
  <si>
    <t>EDNA10-03044</t>
  </si>
  <si>
    <t>EDNA10-03045</t>
  </si>
  <si>
    <t>EDNA10-03046</t>
  </si>
  <si>
    <t>EDNA10-03047</t>
  </si>
  <si>
    <t>EDNA10-03048</t>
  </si>
  <si>
    <t>EDNA10-03049</t>
  </si>
  <si>
    <t>EDNA10-03050</t>
  </si>
  <si>
    <t>EDNA10-03051</t>
  </si>
  <si>
    <t>EDNA10-03052</t>
  </si>
  <si>
    <t>EDNA10-03053</t>
  </si>
  <si>
    <t>EDNA10-03054</t>
  </si>
  <si>
    <t>EDNA10-03055</t>
  </si>
  <si>
    <t>EDNA10-03056</t>
  </si>
  <si>
    <t>EDNA10-03057</t>
  </si>
  <si>
    <t>EDNA10-03058</t>
  </si>
  <si>
    <t>EDNA10-03059</t>
  </si>
  <si>
    <t>EDNA10-03060</t>
  </si>
  <si>
    <t>EDNA10-03061</t>
  </si>
  <si>
    <t>EDNA10-03062</t>
  </si>
  <si>
    <t>EDNA10-03063</t>
  </si>
  <si>
    <t>EDNA10-03064</t>
  </si>
  <si>
    <t>EDNA10-03065</t>
  </si>
  <si>
    <t>EDNA10-03066</t>
  </si>
  <si>
    <t>EDNA10-03067</t>
  </si>
  <si>
    <t>EDNA10-03068</t>
  </si>
  <si>
    <t>EDNA10-03069</t>
  </si>
  <si>
    <t>EDNA10-03070</t>
  </si>
  <si>
    <t>EDNA10-03071</t>
  </si>
  <si>
    <t>EDNA10-03072</t>
  </si>
  <si>
    <t>EDNA10-03073</t>
  </si>
  <si>
    <t>EDNA10-03074</t>
  </si>
  <si>
    <t>EDNA10-03075</t>
  </si>
  <si>
    <t>EDNA10-03076</t>
  </si>
  <si>
    <t>EDNA10-03077</t>
  </si>
  <si>
    <t>EDNA10-03078</t>
  </si>
  <si>
    <t>EDNA10-03079</t>
  </si>
  <si>
    <t>EDNA10-03080</t>
  </si>
  <si>
    <t>EDNA10-03081</t>
  </si>
  <si>
    <t>EDNA10-03082</t>
  </si>
  <si>
    <t>EDNA10-03083</t>
  </si>
  <si>
    <t>EDNA10-00959</t>
  </si>
  <si>
    <t>EDNA10-00960</t>
  </si>
  <si>
    <t>EDNA10-00961</t>
  </si>
  <si>
    <t>EDNA10-00962</t>
  </si>
  <si>
    <t>EDNA10-00963</t>
  </si>
  <si>
    <t>EDNA10-00964</t>
  </si>
  <si>
    <t>EDNA10-00965</t>
  </si>
  <si>
    <t>EDNA10-00966</t>
  </si>
  <si>
    <t>EDNA10-00967</t>
  </si>
  <si>
    <t>EDNA10-00968</t>
  </si>
  <si>
    <t>EDNA10-00969</t>
  </si>
  <si>
    <t>EDNA10-00970</t>
  </si>
  <si>
    <t>EDNA10-00971</t>
  </si>
  <si>
    <t>EDNA10-00972</t>
  </si>
  <si>
    <t>EDNA10-00973</t>
  </si>
  <si>
    <t>EDNA10-00974</t>
  </si>
  <si>
    <t>EDNA06-06161</t>
  </si>
  <si>
    <t>EDNA06-06162</t>
  </si>
  <si>
    <t>EDNA06-06163</t>
  </si>
  <si>
    <t>EDNA06-06164</t>
  </si>
  <si>
    <t>EDNA06-06165</t>
  </si>
  <si>
    <t>EDNA06-06166</t>
  </si>
  <si>
    <t>EDNA06-06167</t>
  </si>
  <si>
    <t>Pellia neesiana</t>
  </si>
  <si>
    <t>EDNA06-06168</t>
  </si>
  <si>
    <t>EDNA06-06169</t>
  </si>
  <si>
    <t>EDNA08-00213</t>
  </si>
  <si>
    <t>EDNA08-00214</t>
  </si>
  <si>
    <t>EDNA08-00215</t>
  </si>
  <si>
    <t>EDNA08-00216</t>
  </si>
  <si>
    <t>EDNA08-00217</t>
  </si>
  <si>
    <t>EDNA08-00218</t>
  </si>
  <si>
    <t>EDNA08-00219</t>
  </si>
  <si>
    <t>EDNA08-00220</t>
  </si>
  <si>
    <t>EDNA08-03452</t>
  </si>
  <si>
    <t xml:space="preserve"> </t>
  </si>
  <si>
    <t>Andrew Rosevear</t>
  </si>
  <si>
    <t>EDNA08-01498</t>
  </si>
  <si>
    <t>EDNA09-01757</t>
  </si>
  <si>
    <t>EDNA09-01758</t>
  </si>
  <si>
    <t>EDNA09-01759</t>
  </si>
  <si>
    <t>EDNA09-01760</t>
  </si>
  <si>
    <t>EDNA09-01761</t>
  </si>
  <si>
    <t>EDNA09-01762</t>
  </si>
  <si>
    <t>EDNA09-01763</t>
  </si>
  <si>
    <t>EDNA09-01764</t>
  </si>
  <si>
    <t>EDNA09-01765</t>
  </si>
  <si>
    <t>EDNA06-01089</t>
  </si>
  <si>
    <t>EDNA06-01090</t>
  </si>
  <si>
    <t>EDNA06-01091</t>
  </si>
  <si>
    <t>EDNA06-01092</t>
  </si>
  <si>
    <t>EDNA08-02337</t>
  </si>
  <si>
    <t>EDNA08-02338</t>
  </si>
  <si>
    <t>EDNA08-02339</t>
  </si>
  <si>
    <t>EDNA08-02340</t>
  </si>
  <si>
    <t>EDNA08-02341</t>
  </si>
  <si>
    <t>EDNA08-02342</t>
  </si>
  <si>
    <t>EDNA08-02343</t>
  </si>
  <si>
    <t>EDNA08-02344</t>
  </si>
  <si>
    <t>EDNA08-02345</t>
  </si>
  <si>
    <t>EDNA08-02346</t>
  </si>
  <si>
    <t>EDNA08-02347</t>
  </si>
  <si>
    <t>EDNA08-02348</t>
  </si>
  <si>
    <t>EDNA08-00280</t>
  </si>
  <si>
    <t>EDNA08-00281</t>
  </si>
  <si>
    <t>EDNA07-02388</t>
  </si>
  <si>
    <t>EDNA07-02389</t>
  </si>
  <si>
    <t>EDNA07-02390</t>
  </si>
  <si>
    <t>EDNA06-04662</t>
  </si>
  <si>
    <t>EDNA06-04663</t>
  </si>
  <si>
    <t>EDNA06-04664</t>
  </si>
  <si>
    <t>EDNA06-04665</t>
  </si>
  <si>
    <t>EDNA06-04666</t>
  </si>
  <si>
    <t>EDNA06-03572</t>
  </si>
  <si>
    <t>EDNA06-03573</t>
  </si>
  <si>
    <t>EDNA06-03574</t>
  </si>
  <si>
    <t>EDNA06-03575</t>
  </si>
  <si>
    <t>EDNA06-03576</t>
  </si>
  <si>
    <t>EDNA06-03577</t>
  </si>
  <si>
    <t>EDNA10-02730</t>
  </si>
  <si>
    <t>EDNA10-03951</t>
  </si>
  <si>
    <t>EDNA10-03952</t>
  </si>
  <si>
    <t>EDNA10-03953</t>
  </si>
  <si>
    <t>EDNA10-03954</t>
  </si>
  <si>
    <t>EDNA10-03955</t>
  </si>
  <si>
    <t>EDNA07-02005</t>
  </si>
  <si>
    <t>EDNA07-02006</t>
  </si>
  <si>
    <t>EDNA07-02007</t>
  </si>
  <si>
    <t>EDNA07-02008</t>
  </si>
  <si>
    <t>EDNA07-02009</t>
  </si>
  <si>
    <t>EDNA07-02010</t>
  </si>
  <si>
    <t>EDNA07-02011</t>
  </si>
  <si>
    <t>EDNA07-02012</t>
  </si>
  <si>
    <t>EDNA07-02013</t>
  </si>
  <si>
    <t>EDNA07-02014</t>
  </si>
  <si>
    <t>EDNA07-02015</t>
  </si>
  <si>
    <t>EDNA07-02016</t>
  </si>
  <si>
    <t>EDNA09-02375</t>
  </si>
  <si>
    <t>EDNA09-02376</t>
  </si>
  <si>
    <t>EDNA09-02377</t>
  </si>
  <si>
    <t>EDNA09-02378</t>
  </si>
  <si>
    <t>EDNA09-02379</t>
  </si>
  <si>
    <t>EDNA09-02380</t>
  </si>
  <si>
    <t>EDNA09-02381</t>
  </si>
  <si>
    <t>EDNA09-02382</t>
  </si>
  <si>
    <t>EDNA09-02383</t>
  </si>
  <si>
    <t>EDNA09-02384</t>
  </si>
  <si>
    <t>EDNA09-02385</t>
  </si>
  <si>
    <t>EDNA09-02386</t>
  </si>
  <si>
    <t>EDNA09-02414</t>
  </si>
  <si>
    <t>EDNA09-02415</t>
  </si>
  <si>
    <t>EDNA09-02416</t>
  </si>
  <si>
    <t>EDNA09-02417</t>
  </si>
  <si>
    <t>EDNA09-02418</t>
  </si>
  <si>
    <t>EDNA06-05707</t>
  </si>
  <si>
    <t>EDNA06-05708</t>
  </si>
  <si>
    <t>EDNA06-05709</t>
  </si>
  <si>
    <t>EDNA06-05710</t>
  </si>
  <si>
    <t>EDNA06-05711</t>
  </si>
  <si>
    <t>EDNA06-05712</t>
  </si>
  <si>
    <t>EDNA06-05713</t>
  </si>
  <si>
    <t>EDNA06-05714</t>
  </si>
  <si>
    <t>EDNA06-05715</t>
  </si>
  <si>
    <t>EDNA06-05716</t>
  </si>
  <si>
    <t>EDNA06-05717</t>
  </si>
  <si>
    <t>EDNA06-05718</t>
  </si>
  <si>
    <t>EDNA06-05719</t>
  </si>
  <si>
    <t>EDNA06-05720</t>
  </si>
  <si>
    <t>EDNA06-05721</t>
  </si>
  <si>
    <t>EDNA06-05722</t>
  </si>
  <si>
    <t>EDNA06-05723</t>
  </si>
  <si>
    <t>EDNA06-05724</t>
  </si>
  <si>
    <t>EDNA06-05725</t>
  </si>
  <si>
    <t>EDNA06-05726</t>
  </si>
  <si>
    <t>EDNA06-05727</t>
  </si>
  <si>
    <t>EDNA06-05728</t>
  </si>
  <si>
    <t>EDNA06-05729</t>
  </si>
  <si>
    <t>EDNA06-05730</t>
  </si>
  <si>
    <t>EDNA06-05731</t>
  </si>
  <si>
    <t>EDNA06-05732</t>
  </si>
  <si>
    <t>EDNA06-05733</t>
  </si>
  <si>
    <t>EDNA06-05734</t>
  </si>
  <si>
    <t>EDNA06-05735</t>
  </si>
  <si>
    <t>EDNA06-05736</t>
  </si>
  <si>
    <t>EDNA06-05737</t>
  </si>
  <si>
    <t>EDNA06-05738</t>
  </si>
  <si>
    <t>EDNA06-05739</t>
  </si>
  <si>
    <t>EDNA06-05740</t>
  </si>
  <si>
    <t>EDNA06-05741</t>
  </si>
  <si>
    <t>EDNA06-05742</t>
  </si>
  <si>
    <t>EDNA06-05743</t>
  </si>
  <si>
    <t>EDNA06-05744</t>
  </si>
  <si>
    <t>EDNA06-05745</t>
  </si>
  <si>
    <t>EDNA06-05746</t>
  </si>
  <si>
    <t>EDNA06-05747</t>
  </si>
  <si>
    <t>EDNA06-05748</t>
  </si>
  <si>
    <t>EDNA06-05749</t>
  </si>
  <si>
    <t>EDNA06-05750</t>
  </si>
  <si>
    <t>EDNA06-05751</t>
  </si>
  <si>
    <t>EDNA06-05752</t>
  </si>
  <si>
    <t>EDNA06-05753</t>
  </si>
  <si>
    <t>EDNA06-05754</t>
  </si>
  <si>
    <t>EDNA06-05755</t>
  </si>
  <si>
    <t>EDNA06-05756</t>
  </si>
  <si>
    <t>EDNA06-05757</t>
  </si>
  <si>
    <t>EDNA06-05758</t>
  </si>
  <si>
    <t>EDNA06-05759</t>
  </si>
  <si>
    <t>EDNA06-05760</t>
  </si>
  <si>
    <t>EDNA06-05761</t>
  </si>
  <si>
    <t>EDNA06-00472</t>
  </si>
  <si>
    <t>EDNA06-00473</t>
  </si>
  <si>
    <t>EDNA06-00474</t>
  </si>
  <si>
    <t>EDNA06-00475</t>
  </si>
  <si>
    <t>EDNA06-00476</t>
  </si>
  <si>
    <t>EDNA06-00477</t>
  </si>
  <si>
    <t>EDNA06-00478</t>
  </si>
  <si>
    <t>EDNA06-00479</t>
  </si>
  <si>
    <t>EDNA06-00480</t>
  </si>
  <si>
    <t>EDNA06-00481</t>
  </si>
  <si>
    <t>EDNA06-00482</t>
  </si>
  <si>
    <t>EDNA06-00483</t>
  </si>
  <si>
    <t>EDNA06-00484</t>
  </si>
  <si>
    <t>EDNA06-00485</t>
  </si>
  <si>
    <t>EDNA06-00486</t>
  </si>
  <si>
    <t>EDNA06-00487</t>
  </si>
  <si>
    <t>EDNA06-00488</t>
  </si>
  <si>
    <t>EDNA06-00489</t>
  </si>
  <si>
    <t>EDNA06-00490</t>
  </si>
  <si>
    <t>EDNA06-00491</t>
  </si>
  <si>
    <t>EDNA06-00492</t>
  </si>
  <si>
    <t>EDNA06-00493</t>
  </si>
  <si>
    <t>EDNA06-00494</t>
  </si>
  <si>
    <t>EDNA06-00495</t>
  </si>
  <si>
    <t>EDNA06-00496</t>
  </si>
  <si>
    <t>EDNA06-00497</t>
  </si>
  <si>
    <t>EDNA12-0024710</t>
  </si>
  <si>
    <t>EDNA12-0024711</t>
  </si>
  <si>
    <t>EDNA12-0024712</t>
  </si>
  <si>
    <t>EDNA12-0024713</t>
  </si>
  <si>
    <t>EDNA12-0024714</t>
  </si>
  <si>
    <t>EDNA12-0024715</t>
  </si>
  <si>
    <t>EDNA12-0024716</t>
  </si>
  <si>
    <t>EDNA12-0024717</t>
  </si>
  <si>
    <t>EDNA12-0024718</t>
  </si>
  <si>
    <t>EDNA12-0024719</t>
  </si>
  <si>
    <t>EDNA12-0024720</t>
  </si>
  <si>
    <t>EDNA12-0024721</t>
  </si>
  <si>
    <t>EDNA12-0024722</t>
  </si>
  <si>
    <t>EDNA12-0024723</t>
  </si>
  <si>
    <t>EDNA12-0024724</t>
  </si>
  <si>
    <t>EDNA12-0024725</t>
  </si>
  <si>
    <t>EDNA12-0024726</t>
  </si>
  <si>
    <t>EDNA12-0024727</t>
  </si>
  <si>
    <t>EDNA12-0024728</t>
  </si>
  <si>
    <t>EDNA12-0024729</t>
  </si>
  <si>
    <t>EDNA12-0024730</t>
  </si>
  <si>
    <t>EDNA12-0024731</t>
  </si>
  <si>
    <t>EDNA12-0024732</t>
  </si>
  <si>
    <t>Forrest/Villarreal</t>
  </si>
  <si>
    <t>EDNA12-0024733</t>
  </si>
  <si>
    <t>EDNA12-0024734</t>
  </si>
  <si>
    <t>EDNA12-0024735</t>
  </si>
  <si>
    <t>EDNA12-0024736</t>
  </si>
  <si>
    <t>EDNA12-0024737</t>
  </si>
  <si>
    <t>EDNA12-0024738</t>
  </si>
  <si>
    <t>EDNA12-0024739</t>
  </si>
  <si>
    <t>EDNA12-0024740</t>
  </si>
  <si>
    <t>EDNA12-0024741</t>
  </si>
  <si>
    <t>EDNA12-0024742</t>
  </si>
  <si>
    <t>EDNA12-0024743</t>
  </si>
  <si>
    <t>EDNA12-0024744</t>
  </si>
  <si>
    <t>EDNA12-0024745</t>
  </si>
  <si>
    <t>EDNA12-0024746</t>
  </si>
  <si>
    <t>EDNA12-0024747</t>
  </si>
  <si>
    <t>EDNA12-0024748</t>
  </si>
  <si>
    <t>EDNA12-0024749</t>
  </si>
  <si>
    <t>EDNA12-0024750</t>
  </si>
  <si>
    <t>EDNA12-0024751</t>
  </si>
  <si>
    <t>EDNA12-0024752</t>
  </si>
  <si>
    <t>EDNA12-0024753</t>
  </si>
  <si>
    <t>EDNA12-0024754</t>
  </si>
  <si>
    <t>EDNA12-0024755</t>
  </si>
  <si>
    <t>EDNA12-0024756</t>
  </si>
  <si>
    <t>EDNA12-0024757</t>
  </si>
  <si>
    <t>EDNA12-0024758</t>
  </si>
  <si>
    <t>EDNA12-0024759</t>
  </si>
  <si>
    <t>EDNA12-0024760</t>
  </si>
  <si>
    <t>EDNA12-0024761</t>
  </si>
  <si>
    <t>EDNA12-0024762</t>
  </si>
  <si>
    <t>EDNA12-0024763</t>
  </si>
  <si>
    <t>EDNA12-0024764</t>
  </si>
  <si>
    <t>EDNA12-0024765</t>
  </si>
  <si>
    <t>EDNA12-0024766</t>
  </si>
  <si>
    <t>EDNA12-0024767</t>
  </si>
  <si>
    <t>EDNA12-0024768</t>
  </si>
  <si>
    <t>EDNA12-0024769</t>
  </si>
  <si>
    <t>EDNA12-0024770</t>
  </si>
  <si>
    <t>EDNA12-0024771</t>
  </si>
  <si>
    <t>EDNA12-0024772</t>
  </si>
  <si>
    <t>EDNA12-0024773</t>
  </si>
  <si>
    <t>EDNA12-0024774</t>
  </si>
  <si>
    <t>EDNA12-0024775</t>
  </si>
  <si>
    <t>EDNA12-0024776</t>
  </si>
  <si>
    <t>EDNA12-0024777</t>
  </si>
  <si>
    <t>EDNA12-0024778</t>
  </si>
  <si>
    <t>EDNA12-0024779</t>
  </si>
  <si>
    <t>EDNA12-0024780</t>
  </si>
  <si>
    <t>EDNA12-0024781</t>
  </si>
  <si>
    <t>EDNA12-0024782</t>
  </si>
  <si>
    <t>EDNA12-0024783</t>
  </si>
  <si>
    <t>EDNA12-0024784</t>
  </si>
  <si>
    <t>EDNA12-0024785</t>
  </si>
  <si>
    <t>EDNA12-0024786</t>
  </si>
  <si>
    <t>EDNA12-0024787</t>
  </si>
  <si>
    <t>EDNA12-0024788</t>
  </si>
  <si>
    <t>EDNA12-0024789</t>
  </si>
  <si>
    <t>EDNA12-0024790</t>
  </si>
  <si>
    <t>EDNA12-0024791</t>
  </si>
  <si>
    <t>EDNA12-0024792</t>
  </si>
  <si>
    <t>EDNA12-0024793</t>
  </si>
  <si>
    <t>EDNA12-0024794</t>
  </si>
  <si>
    <t>EDNA12-0024795</t>
  </si>
  <si>
    <t>EDNA12-0024796</t>
  </si>
  <si>
    <t>EDNA12-0024797</t>
  </si>
  <si>
    <t>EDNA12-0024798</t>
  </si>
  <si>
    <t>EDNA12-0024799</t>
  </si>
  <si>
    <t>EDNA12-0024800</t>
  </si>
  <si>
    <t>EDNA12-0024801</t>
  </si>
  <si>
    <t>EDNA12-0024802</t>
  </si>
  <si>
    <t>EDNA12-0024803</t>
  </si>
  <si>
    <t>EDNA12-0024804</t>
  </si>
  <si>
    <t>EDNA12-0024805</t>
  </si>
  <si>
    <t>EDNA12-0024806</t>
  </si>
  <si>
    <t>EDNA12-0024807</t>
  </si>
  <si>
    <t>EDNA12-0024808</t>
  </si>
  <si>
    <t>EDNA12-0024809</t>
  </si>
  <si>
    <t>EDNA12-0024810</t>
  </si>
  <si>
    <t>EDNA12-0024811</t>
  </si>
  <si>
    <t>EDNA12-0024812</t>
  </si>
  <si>
    <t>EDNA12-0024813</t>
  </si>
  <si>
    <t>EDNA12-0024814</t>
  </si>
  <si>
    <t>EDNA12-0024815</t>
  </si>
  <si>
    <t>EDNA12-0024816</t>
  </si>
  <si>
    <t>EDNA12-0024817</t>
  </si>
  <si>
    <t>EDNA12-0024818</t>
  </si>
  <si>
    <t>EDNA12-0024819</t>
  </si>
  <si>
    <t>EDNA12-0024820</t>
  </si>
  <si>
    <t>EDNA12-0024821</t>
  </si>
  <si>
    <t>EDNA12-0024908</t>
  </si>
  <si>
    <t>EDNA12-0024909</t>
  </si>
  <si>
    <t>EDNA12-0024910</t>
  </si>
  <si>
    <t>EDNA12-0024911</t>
  </si>
  <si>
    <t>EDNA12-0024824</t>
  </si>
  <si>
    <t>EDNA12-0024825</t>
  </si>
  <si>
    <t>EDNA12-0024826</t>
  </si>
  <si>
    <t>EDNA12-0024827</t>
  </si>
  <si>
    <t>EDNA12-0024828</t>
  </si>
  <si>
    <t>EDNA12-0024829</t>
  </si>
  <si>
    <t>EDNA12-0024830</t>
  </si>
  <si>
    <t>EDNA12-0024831</t>
  </si>
  <si>
    <t>EDNA12-0024832</t>
  </si>
  <si>
    <t>EDNA12-0024833</t>
  </si>
  <si>
    <t>EDNA12-0024834</t>
  </si>
  <si>
    <t>EDNA12-0024835</t>
  </si>
  <si>
    <t>EDNA12-0024836</t>
  </si>
  <si>
    <t>EDNA12-0024837</t>
  </si>
  <si>
    <t>EDNA12-0024838</t>
  </si>
  <si>
    <t>EDNA12-0024839</t>
  </si>
  <si>
    <t>EDNA12-0024840</t>
  </si>
  <si>
    <t>EDNA12-0024841</t>
  </si>
  <si>
    <t>EDNA12-0024842</t>
  </si>
  <si>
    <t>EDNA12-0024843</t>
  </si>
  <si>
    <t>EDNA12-0024844</t>
  </si>
  <si>
    <t>EDNA12-0024845</t>
  </si>
  <si>
    <t>EDNA12-0024846</t>
  </si>
  <si>
    <t>EDNA12-0024847</t>
  </si>
  <si>
    <t>EDNA12-0024848</t>
  </si>
  <si>
    <t>EDNA12-0024849</t>
  </si>
  <si>
    <t>EDNA12-0024850</t>
  </si>
  <si>
    <t>EDNA12-0024851</t>
  </si>
  <si>
    <t>EDNA12-0024852</t>
  </si>
  <si>
    <t>EDNA12-0024853</t>
  </si>
  <si>
    <t>EDNA12-0024854</t>
  </si>
  <si>
    <t>EDNA12-0024855</t>
  </si>
  <si>
    <t>EDNA12-0024856</t>
  </si>
  <si>
    <t>EDNA12-0024857</t>
  </si>
  <si>
    <t>EDNA12-0024858</t>
  </si>
  <si>
    <t>EDNA12-0024859</t>
  </si>
  <si>
    <t>EDNA12-0024860</t>
  </si>
  <si>
    <t>EDNA12-0024861</t>
  </si>
  <si>
    <t>EDNA12-0024862</t>
  </si>
  <si>
    <t>EDNA12-0024863</t>
  </si>
  <si>
    <t>EDNA12-0024864</t>
  </si>
  <si>
    <t>EDNA12-0024865</t>
  </si>
  <si>
    <t>EDNA12-0024866</t>
  </si>
  <si>
    <t>EDNA12-0024867</t>
  </si>
  <si>
    <t>EDNA12-0024868</t>
  </si>
  <si>
    <t>EDNA12-0024869</t>
  </si>
  <si>
    <t>EDNA12-0024870</t>
  </si>
  <si>
    <t>EDNA12-0024871</t>
  </si>
  <si>
    <t>EDNA12-0024872</t>
  </si>
  <si>
    <t>EDNA12-0024873</t>
  </si>
  <si>
    <t>EDNA12-0024874</t>
  </si>
  <si>
    <t>EDNA12-0024875</t>
  </si>
  <si>
    <t>EDNA12-0024876</t>
  </si>
  <si>
    <t>EDNA12-0024877</t>
  </si>
  <si>
    <t>EDNA12-0024878</t>
  </si>
  <si>
    <t>EDNA12-0024879</t>
  </si>
  <si>
    <t>EDNA12-0024880</t>
  </si>
  <si>
    <t>EDNA12-0024881</t>
  </si>
  <si>
    <t>EDNA12-0024882</t>
  </si>
  <si>
    <t>EDNA12-0024883</t>
  </si>
  <si>
    <t>EDNA12-0024884</t>
  </si>
  <si>
    <t>EDNA12-0024885</t>
  </si>
  <si>
    <t>EDNA12-0024886</t>
  </si>
  <si>
    <t>EDNA12-0024887</t>
  </si>
  <si>
    <t>EDNA12-0024888</t>
  </si>
  <si>
    <t>EDNA12-0024889</t>
  </si>
  <si>
    <t>EDNA12-0024890</t>
  </si>
  <si>
    <t>EDNA12-0024891</t>
  </si>
  <si>
    <t>EDNA12-0024892</t>
  </si>
  <si>
    <t>EDNA12-0024893</t>
  </si>
  <si>
    <t>EDNA12-0024894</t>
  </si>
  <si>
    <t>EDNA12-0024895</t>
  </si>
  <si>
    <t>EDNA12-0024896</t>
  </si>
  <si>
    <t>EDNA12-0024897</t>
  </si>
  <si>
    <t>EDNA12-0024898</t>
  </si>
  <si>
    <t>EDNA12-0024899</t>
  </si>
  <si>
    <t>EDNA12-0024900</t>
  </si>
  <si>
    <t>EDNA12-0024901</t>
  </si>
  <si>
    <t>EDNA12-0024902</t>
  </si>
  <si>
    <t>EDNA12-0024903</t>
  </si>
  <si>
    <t>EDNA12-0024904</t>
  </si>
  <si>
    <t>EDNA12-0024905</t>
  </si>
  <si>
    <t>EDNA12-0024906</t>
  </si>
  <si>
    <t>EDNA12-0024907</t>
  </si>
  <si>
    <t>Rhytidiadelphus squarrosus</t>
  </si>
  <si>
    <t>EDNA10-00802</t>
  </si>
  <si>
    <t>EDNA10-00803</t>
  </si>
  <si>
    <t>EDNA10-00804</t>
  </si>
  <si>
    <t>EDNA10-00805</t>
  </si>
  <si>
    <t>EDNA10-00806</t>
  </si>
  <si>
    <t>EDNA10-00807</t>
  </si>
  <si>
    <t>EDNA10-00808</t>
  </si>
  <si>
    <t>EDNA10-00809</t>
  </si>
  <si>
    <t>EDNA10-00810</t>
  </si>
  <si>
    <t>EDNA10-00740</t>
  </si>
  <si>
    <t>EDNA10-00741</t>
  </si>
  <si>
    <t>EDNA10-00742</t>
  </si>
  <si>
    <t>EDNA10-00743</t>
  </si>
  <si>
    <t>EDNA10-00744</t>
  </si>
  <si>
    <t>EDNA10-00745</t>
  </si>
  <si>
    <t>EDNA10-00746</t>
  </si>
  <si>
    <t>EDNA10-00747</t>
  </si>
  <si>
    <t>EDNA10-00748</t>
  </si>
  <si>
    <t>EDNA09-00114</t>
  </si>
  <si>
    <t>EDNA09-00115</t>
  </si>
  <si>
    <t>EDNA09-00116</t>
  </si>
  <si>
    <t>EDNA09-00117</t>
  </si>
  <si>
    <t>EDNA09-00118</t>
  </si>
  <si>
    <t>EDNA09-00119</t>
  </si>
  <si>
    <t>EDNA09-00120</t>
  </si>
  <si>
    <t>EDNA09-00121</t>
  </si>
  <si>
    <t>EDNA09-00122</t>
  </si>
  <si>
    <t>EDNA09-00123</t>
  </si>
  <si>
    <t>EDNA09-00124</t>
  </si>
  <si>
    <t>EDNA09-00125</t>
  </si>
  <si>
    <t>EDNA09-00126</t>
  </si>
  <si>
    <t>EDNA09-00127</t>
  </si>
  <si>
    <t>EDNA09-00128</t>
  </si>
  <si>
    <t>EDNA09-00129</t>
  </si>
  <si>
    <t>EDNA09-00130</t>
  </si>
  <si>
    <t>EDNA09-00131</t>
  </si>
  <si>
    <t>EDNA09-00132</t>
  </si>
  <si>
    <t>EDNA09-00133</t>
  </si>
  <si>
    <t>EDNA09-00134</t>
  </si>
  <si>
    <t>EDNA09-00135</t>
  </si>
  <si>
    <t>EDNA09-00136</t>
  </si>
  <si>
    <t>EDNA09-00137</t>
  </si>
  <si>
    <t>EDNA09-00138</t>
  </si>
  <si>
    <t>EDNA09-00139</t>
  </si>
  <si>
    <t>EDNA09-00140</t>
  </si>
  <si>
    <t>EDNA06-04160</t>
  </si>
  <si>
    <t>EDNA06-04161</t>
  </si>
  <si>
    <t>EDNA06-04162</t>
  </si>
  <si>
    <t>EDNA06-04163</t>
  </si>
  <si>
    <t>Helena Korpelainen</t>
  </si>
  <si>
    <t>EDNA06-04164</t>
  </si>
  <si>
    <t>EDNA06-00054</t>
  </si>
  <si>
    <t>EDNA06-00055</t>
  </si>
  <si>
    <t>Michelle Hollingsworth</t>
  </si>
  <si>
    <t>EDNA06-04165</t>
  </si>
  <si>
    <t>EDNA06-04166</t>
  </si>
  <si>
    <t>EDNA06-04167</t>
  </si>
  <si>
    <t>EDNA06-04168</t>
  </si>
  <si>
    <t>EDNA06-04169</t>
  </si>
  <si>
    <t>EDNA07-00389</t>
  </si>
  <si>
    <t>EDNA07-00390</t>
  </si>
  <si>
    <t>EDNA07-00391</t>
  </si>
  <si>
    <t>EDNA07-00392</t>
  </si>
  <si>
    <t>EDNA07-00393</t>
  </si>
  <si>
    <t>EDNA06-00754</t>
  </si>
  <si>
    <t>EDNA06-00755</t>
  </si>
  <si>
    <t>EDNA06-00756</t>
  </si>
  <si>
    <t>EDNA06-00757</t>
  </si>
  <si>
    <t>EDNA06-00758</t>
  </si>
  <si>
    <t>EDNA06-00759</t>
  </si>
  <si>
    <t>EDNA06-00760</t>
  </si>
  <si>
    <t>EDNA06-00761</t>
  </si>
  <si>
    <t>EDNA06-00762</t>
  </si>
  <si>
    <t>EDNA06-00010</t>
  </si>
  <si>
    <t>EDNA06-00011</t>
  </si>
  <si>
    <t>EDNA06-04743</t>
  </si>
  <si>
    <t>EDNA06-04744</t>
  </si>
  <si>
    <t>EDNA06-04745</t>
  </si>
  <si>
    <t>EDNA06-04746</t>
  </si>
  <si>
    <t>EDNA06-04747</t>
  </si>
  <si>
    <t>Kath Evans</t>
  </si>
  <si>
    <t>EDNA06-04748</t>
  </si>
  <si>
    <t>EDNA06-03755</t>
  </si>
  <si>
    <t>EDNA06-03756</t>
  </si>
  <si>
    <t>EDNA06-03733</t>
  </si>
  <si>
    <t>EDNA06-03734</t>
  </si>
  <si>
    <t>EDNA06-03735</t>
  </si>
  <si>
    <t>EDNA06-03736</t>
  </si>
  <si>
    <t>EDNA06-03737</t>
  </si>
  <si>
    <t>EDNA06-06379</t>
  </si>
  <si>
    <t>Pithecellobium</t>
  </si>
  <si>
    <t>EDNA06-06380</t>
  </si>
  <si>
    <t>Hesperablizia</t>
  </si>
  <si>
    <t>EDNA08-00332</t>
  </si>
  <si>
    <t>EDNA08-00333</t>
  </si>
  <si>
    <t>EDNA08-00335</t>
  </si>
  <si>
    <t>EDNA06-05375</t>
  </si>
  <si>
    <t>EDNA06-05376</t>
  </si>
  <si>
    <t>EDNA06-05377</t>
  </si>
  <si>
    <t>EDNA06-05378</t>
  </si>
  <si>
    <t>EDNA06-05379</t>
  </si>
  <si>
    <t>EDNA06-05380</t>
  </si>
  <si>
    <t>EDNA06-05381</t>
  </si>
  <si>
    <t>EDNA06-05382</t>
  </si>
  <si>
    <t>EDNA06-05383</t>
  </si>
  <si>
    <t>EDNA06-05384</t>
  </si>
  <si>
    <t>EDNA06-05385</t>
  </si>
  <si>
    <t>EDNA06-05386</t>
  </si>
  <si>
    <t>EDNA06-05387</t>
  </si>
  <si>
    <t>EDNA06-05388</t>
  </si>
  <si>
    <t>EDNA06-05389</t>
  </si>
  <si>
    <t>EDNA06-05390</t>
  </si>
  <si>
    <t>EDNA08-02593</t>
  </si>
  <si>
    <t>EDNA08-02594</t>
  </si>
  <si>
    <t>EDNA08-02595</t>
  </si>
  <si>
    <t>EDNA08-02596</t>
  </si>
  <si>
    <t>EDNA08-02597</t>
  </si>
  <si>
    <t>EDNA08-02598</t>
  </si>
  <si>
    <t>EDNA08-02599</t>
  </si>
  <si>
    <t>EDNA08-02600</t>
  </si>
  <si>
    <t>EDNA08-02601</t>
  </si>
  <si>
    <t>EDNA08-02602</t>
  </si>
  <si>
    <t>EDNA08-02603</t>
  </si>
  <si>
    <t>EDNA08-02604</t>
  </si>
  <si>
    <t>EDNA08-02605</t>
  </si>
  <si>
    <t>EDNA08-02606</t>
  </si>
  <si>
    <t>EDNA08-02607</t>
  </si>
  <si>
    <t>EDNA08-02608</t>
  </si>
  <si>
    <t>EDNA08-02609</t>
  </si>
  <si>
    <t>EDNA06-02933</t>
  </si>
  <si>
    <t>EDNA06-02934</t>
  </si>
  <si>
    <t>EDNA06-02935</t>
  </si>
  <si>
    <t>EDNA06-02936</t>
  </si>
  <si>
    <t>EDNA06-02937</t>
  </si>
  <si>
    <t>EDNA06-02938</t>
  </si>
  <si>
    <t>EDNA06-02939</t>
  </si>
  <si>
    <t>EDNA06-02940</t>
  </si>
  <si>
    <t>EDNA06-02941</t>
  </si>
  <si>
    <t>EDNA06-02942</t>
  </si>
  <si>
    <t>EDNA06-02943</t>
  </si>
  <si>
    <t>EDNA06-02944</t>
  </si>
  <si>
    <t>EDNA06-02945</t>
  </si>
  <si>
    <t>EDNA06-02946</t>
  </si>
  <si>
    <t>EDNA06-02947</t>
  </si>
  <si>
    <t>EDNA06-02948</t>
  </si>
  <si>
    <t>EDNA06-02949</t>
  </si>
  <si>
    <t>EDNA06-02950</t>
  </si>
  <si>
    <t>EDNA06-02951</t>
  </si>
  <si>
    <t>EDNA06-02952</t>
  </si>
  <si>
    <t>EDNA06-02953</t>
  </si>
  <si>
    <t>EDNA06-02954</t>
  </si>
  <si>
    <t>EDNA06-02955</t>
  </si>
  <si>
    <t>EDNA06-02956</t>
  </si>
  <si>
    <t>EDNA06-02957</t>
  </si>
  <si>
    <t>EDNA06-02958</t>
  </si>
  <si>
    <t>EDNA06-02959</t>
  </si>
  <si>
    <t>EDNA06-02960</t>
  </si>
  <si>
    <t>EDNA06-02961</t>
  </si>
  <si>
    <t>EDNA06-02962</t>
  </si>
  <si>
    <t>EDNA06-02963</t>
  </si>
  <si>
    <t>EDNA06-02964</t>
  </si>
  <si>
    <t>EDNA06-05187</t>
  </si>
  <si>
    <t>EDNA06-05188</t>
  </si>
  <si>
    <t>EDNA06-05189</t>
  </si>
  <si>
    <t>EDNA08-02739</t>
  </si>
  <si>
    <t>EDNA08-02740</t>
  </si>
  <si>
    <t>EDNA08-02741</t>
  </si>
  <si>
    <t>EDNA08-02742</t>
  </si>
  <si>
    <t>EDNA08-02743</t>
  </si>
  <si>
    <t>EDNA08-02744</t>
  </si>
  <si>
    <t>EDNA08-02745</t>
  </si>
  <si>
    <t>EDNA08-02746</t>
  </si>
  <si>
    <t>EDNA08-02747</t>
  </si>
  <si>
    <t>EDNA08-02748</t>
  </si>
  <si>
    <t>EDNA08-02749</t>
  </si>
  <si>
    <t>EDNA08-02750</t>
  </si>
  <si>
    <t>EDNA08-02751</t>
  </si>
  <si>
    <t>EDNA08-02752</t>
  </si>
  <si>
    <t>EDNA08-02753</t>
  </si>
  <si>
    <t>EDNA08-02754</t>
  </si>
  <si>
    <t>EDNA08-02755</t>
  </si>
  <si>
    <t>EDNA08-02756</t>
  </si>
  <si>
    <t>EDNA08-02757</t>
  </si>
  <si>
    <t>EDNA08-02758</t>
  </si>
  <si>
    <t>EDNA08-02759</t>
  </si>
  <si>
    <t>EDNA08-02553</t>
  </si>
  <si>
    <t>EDNA08-02554</t>
  </si>
  <si>
    <t>EDNA08-02555</t>
  </si>
  <si>
    <t>EDNA08-02556</t>
  </si>
  <si>
    <t>EDNA08-02557</t>
  </si>
  <si>
    <t>EDNA08-02558</t>
  </si>
  <si>
    <t>EDNA08-03402</t>
  </si>
  <si>
    <t>EDNA08-02273</t>
  </si>
  <si>
    <t>EDNA08-02274</t>
  </si>
  <si>
    <t>EDNA08-02275</t>
  </si>
  <si>
    <t>EDNA08-00654</t>
  </si>
  <si>
    <t>EDNA08-00655</t>
  </si>
  <si>
    <t>EDNA08-00656</t>
  </si>
  <si>
    <t>EDNA08-02955</t>
  </si>
  <si>
    <t>EDNA08-02956</t>
  </si>
  <si>
    <t>EDNA08-02957</t>
  </si>
  <si>
    <t>EDNA08-02958</t>
  </si>
  <si>
    <t>EDNA08-02959</t>
  </si>
  <si>
    <t>EDNA08-02960</t>
  </si>
  <si>
    <t>EDNA08-02961</t>
  </si>
  <si>
    <t>EDNA08-02962</t>
  </si>
  <si>
    <t>EDNA08-02963</t>
  </si>
  <si>
    <t>EDNA08-02964</t>
  </si>
  <si>
    <t>Cleveaceae</t>
  </si>
  <si>
    <t>EDNA08-02965</t>
  </si>
  <si>
    <t>EDNA08-02966</t>
  </si>
  <si>
    <t>EDNA09-01582</t>
  </si>
  <si>
    <t>EDNA09-01583</t>
  </si>
  <si>
    <t>EDNA09-01584</t>
  </si>
  <si>
    <t>EDNA09-01585</t>
  </si>
  <si>
    <t>EDNA09-01586</t>
  </si>
  <si>
    <t>EDNA09-01587</t>
  </si>
  <si>
    <t>EDNA09-01588</t>
  </si>
  <si>
    <t>EDNA09-01589</t>
  </si>
  <si>
    <t>EDNA09-01590</t>
  </si>
  <si>
    <t>EDNA09-01591</t>
  </si>
  <si>
    <t>EDNA09-01592</t>
  </si>
  <si>
    <t>EDNA09-01593</t>
  </si>
  <si>
    <t>EDNA09-01594</t>
  </si>
  <si>
    <t>EDNA09-01595</t>
  </si>
  <si>
    <t>EDNA09-01596</t>
  </si>
  <si>
    <t>EDNA09-01597</t>
  </si>
  <si>
    <t>EDNA09-01598</t>
  </si>
  <si>
    <t>EDNA09-01599</t>
  </si>
  <si>
    <t>EDNA09-01600</t>
  </si>
  <si>
    <t>EDNA09-01601</t>
  </si>
  <si>
    <t>EDNA06-03688</t>
  </si>
  <si>
    <t>EDNA06-03689</t>
  </si>
  <si>
    <t>EDNA06-03690</t>
  </si>
  <si>
    <t>EDNA06-03691</t>
  </si>
  <si>
    <t>EDNA06-03692</t>
  </si>
  <si>
    <t>EDNA06-03693</t>
  </si>
  <si>
    <t>EDNA06-03694</t>
  </si>
  <si>
    <t>EDNA06-03695</t>
  </si>
  <si>
    <t>EDNA06-03696</t>
  </si>
  <si>
    <t>EDNA06-03697</t>
  </si>
  <si>
    <t>EDNA06-03288</t>
  </si>
  <si>
    <t>EDNA09-01602</t>
  </si>
  <si>
    <t>EDNA09-01603</t>
  </si>
  <si>
    <t>EDNA09-01604</t>
  </si>
  <si>
    <t>EDNA09-01605</t>
  </si>
  <si>
    <t>EDNA09-01606</t>
  </si>
  <si>
    <t>EDNA09-01607</t>
  </si>
  <si>
    <t>EDNA09-01608</t>
  </si>
  <si>
    <t>EDNA09-01609</t>
  </si>
  <si>
    <t>EDNA09-01610</t>
  </si>
  <si>
    <t>EDNA09-01611</t>
  </si>
  <si>
    <t>EDNA09-01612</t>
  </si>
  <si>
    <t>EDNA09-01613</t>
  </si>
  <si>
    <t>EDNA09-01614</t>
  </si>
  <si>
    <t>EDNA09-01615</t>
  </si>
  <si>
    <t>EDNA09-01616</t>
  </si>
  <si>
    <t>EDNA09-01617</t>
  </si>
  <si>
    <t>EDNA09-01618</t>
  </si>
  <si>
    <t>EDNA09-01619</t>
  </si>
  <si>
    <t>EDNA09-01620</t>
  </si>
  <si>
    <t>EDNA09-01621</t>
  </si>
  <si>
    <t>EDNA09-01622</t>
  </si>
  <si>
    <t>EDNA09-01623</t>
  </si>
  <si>
    <t>EDNA07-01788</t>
  </si>
  <si>
    <t>EDNA07-00184</t>
  </si>
  <si>
    <t>EDNA07-00185</t>
  </si>
  <si>
    <t>EDNA07-00186</t>
  </si>
  <si>
    <t>EDNA07-00187</t>
  </si>
  <si>
    <t>EDNA07-00188</t>
  </si>
  <si>
    <t>EDNA07-00189</t>
  </si>
  <si>
    <t>EDNA07-00190</t>
  </si>
  <si>
    <t>EDNA11-00688</t>
  </si>
  <si>
    <t>EDNA11-00689</t>
  </si>
  <si>
    <t>EDNA11-00690</t>
  </si>
  <si>
    <t>EDNA11-00691</t>
  </si>
  <si>
    <t>EDNA11-00692</t>
  </si>
  <si>
    <t>EDNA10-03264b</t>
  </si>
  <si>
    <t>EDNA11-00129b</t>
  </si>
  <si>
    <t>EDNA08-03708</t>
  </si>
  <si>
    <t>EDNA08-03709</t>
  </si>
  <si>
    <t>EDNA08-03710</t>
  </si>
  <si>
    <t>EDNA08-03711</t>
  </si>
  <si>
    <t>EDNA08-03712</t>
  </si>
  <si>
    <t>EDNA08-03713</t>
  </si>
  <si>
    <t>EDNA08-03714</t>
  </si>
  <si>
    <t>EDNA08-03715</t>
  </si>
  <si>
    <t>EDNA08-03716</t>
  </si>
  <si>
    <t>EDNA08-03717</t>
  </si>
  <si>
    <t>EDNA08-03718</t>
  </si>
  <si>
    <t>EDNA06-02413</t>
  </si>
  <si>
    <t>EDNA06-02414</t>
  </si>
  <si>
    <t>EDNA06-02415</t>
  </si>
  <si>
    <t>EDNA06-02416</t>
  </si>
  <si>
    <t>EDNA06-02417</t>
  </si>
  <si>
    <t>EDNA06-02418</t>
  </si>
  <si>
    <t>EDNA06-02419</t>
  </si>
  <si>
    <t>EDNA06-02420</t>
  </si>
  <si>
    <t>EDNA06-02421</t>
  </si>
  <si>
    <t>EDNA06-02422</t>
  </si>
  <si>
    <t>EDNA06-02423</t>
  </si>
  <si>
    <t>EDNA06-02424</t>
  </si>
  <si>
    <t>EDNA06-02425</t>
  </si>
  <si>
    <t>EDNA06-02426</t>
  </si>
  <si>
    <t>EDNA06-02427</t>
  </si>
  <si>
    <t>EDNA06-02428</t>
  </si>
  <si>
    <t>EDNA06-02429</t>
  </si>
  <si>
    <t>EDNA06-02430</t>
  </si>
  <si>
    <t>EDNA06-02431</t>
  </si>
  <si>
    <t>EDNA06-02432</t>
  </si>
  <si>
    <t>EDNA06-02433</t>
  </si>
  <si>
    <t>EDNA06-02434</t>
  </si>
  <si>
    <t>EDNA06-02435</t>
  </si>
  <si>
    <t>EDNA06-02436</t>
  </si>
  <si>
    <t>EDNA06-02437</t>
  </si>
  <si>
    <t>EDNA06-02438</t>
  </si>
  <si>
    <t>EDNA06-02439</t>
  </si>
  <si>
    <t>EDNA06-02440</t>
  </si>
  <si>
    <t>EDNA06-02441</t>
  </si>
  <si>
    <t>EDNA06-02442</t>
  </si>
  <si>
    <t>EDNA06-02443</t>
  </si>
  <si>
    <t>EDNA06-02444</t>
  </si>
  <si>
    <t>EDNA06-02445</t>
  </si>
  <si>
    <t>EDNA06-02446</t>
  </si>
  <si>
    <t>EDNA06-02447</t>
  </si>
  <si>
    <t>EDNA06-02448</t>
  </si>
  <si>
    <t>EDNA06-02449</t>
  </si>
  <si>
    <t>EDNA06-02450</t>
  </si>
  <si>
    <t>EDNA06-02451</t>
  </si>
  <si>
    <t>EDNA06-02452</t>
  </si>
  <si>
    <t>EDNA06-02453</t>
  </si>
  <si>
    <t>EDNA06-02454</t>
  </si>
  <si>
    <t>EDNA06-02455</t>
  </si>
  <si>
    <t>EDNA06-02456</t>
  </si>
  <si>
    <t>EDNA06-00206</t>
  </si>
  <si>
    <t>EDNA06-00207</t>
  </si>
  <si>
    <t>EDNA06-00208</t>
  </si>
  <si>
    <t>EDNA06-00209</t>
  </si>
  <si>
    <t>EDNA06-00234</t>
  </si>
  <si>
    <t>EDNA06-00235</t>
  </si>
  <si>
    <t>EDNA06-00236</t>
  </si>
  <si>
    <t>EDNA06-00237</t>
  </si>
  <si>
    <t>EDNA06-00238</t>
  </si>
  <si>
    <t>EDNA06-00239</t>
  </si>
  <si>
    <t>EDNA06-00240</t>
  </si>
  <si>
    <t>EDNA06-00241</t>
  </si>
  <si>
    <t>EDNA06-00242</t>
  </si>
  <si>
    <t>EDNA06-00243</t>
  </si>
  <si>
    <t>EDNA06-00244</t>
  </si>
  <si>
    <t>EDNA06-00245</t>
  </si>
  <si>
    <t>EDNA06-00246</t>
  </si>
  <si>
    <t>EDNA06-00247</t>
  </si>
  <si>
    <t>EDNA06-00248</t>
  </si>
  <si>
    <t>EDNA06-00249</t>
  </si>
  <si>
    <t>EDNA06-00250</t>
  </si>
  <si>
    <t>EDNA06-00251</t>
  </si>
  <si>
    <t>EDNA06-00252</t>
  </si>
  <si>
    <t>EDNA06-00253</t>
  </si>
  <si>
    <t>EDNA06-00254</t>
  </si>
  <si>
    <t>EDNA06-00255</t>
  </si>
  <si>
    <t>EDNA06-00256</t>
  </si>
  <si>
    <t>EDNA06-00257</t>
  </si>
  <si>
    <t>EDNA06-00258</t>
  </si>
  <si>
    <t>EDNA06-00259</t>
  </si>
  <si>
    <t>EDNA06-05049</t>
  </si>
  <si>
    <t>EDNA06-05050</t>
  </si>
  <si>
    <t>EDNA06-05051</t>
  </si>
  <si>
    <t>EDNA06-05052</t>
  </si>
  <si>
    <t>EDNA06-05053</t>
  </si>
  <si>
    <t>EDNA06-05029</t>
  </si>
  <si>
    <t>EDNA06-05030</t>
  </si>
  <si>
    <t>EDNA06-05031</t>
  </si>
  <si>
    <t>EDNA06-05032</t>
  </si>
  <si>
    <t>EDNA06-05033</t>
  </si>
  <si>
    <t>EDNA08-03822</t>
  </si>
  <si>
    <t>EDNA08-03823</t>
  </si>
  <si>
    <t>EDNA06-01381</t>
  </si>
  <si>
    <t>EDNA06-01382</t>
  </si>
  <si>
    <t>EDNA06-01383</t>
  </si>
  <si>
    <t>EDNA06-05667</t>
  </si>
  <si>
    <t>EDNA06-05668</t>
  </si>
  <si>
    <t>EDNA06-05669</t>
  </si>
  <si>
    <t>EDNA06-05670</t>
  </si>
  <si>
    <t>EDNA06-05671</t>
  </si>
  <si>
    <t>EDNA06-05672</t>
  </si>
  <si>
    <t>EDNA06-05673</t>
  </si>
  <si>
    <t>EDNA06-05674</t>
  </si>
  <si>
    <t>EDNA06-05675</t>
  </si>
  <si>
    <t>EDNA06-05676</t>
  </si>
  <si>
    <t>EDNA06-05677</t>
  </si>
  <si>
    <t>EDNA06-05678</t>
  </si>
  <si>
    <t>EDNA11-0023163</t>
  </si>
  <si>
    <t>EDNA11-0023164</t>
  </si>
  <si>
    <t>EDNA11-0023165</t>
  </si>
  <si>
    <t>EDNA11-0023166</t>
  </si>
  <si>
    <t>EDNA11-0023167</t>
  </si>
  <si>
    <t>EDNA11-0023168</t>
  </si>
  <si>
    <t>EDNA11-0023169</t>
  </si>
  <si>
    <t>EDNA11-0023170</t>
  </si>
  <si>
    <t>EDNA11-0023171</t>
  </si>
  <si>
    <t>EDNA11-0023172</t>
  </si>
  <si>
    <t>EDNA11-0023173</t>
  </si>
  <si>
    <t>EDNA11-0023174</t>
  </si>
  <si>
    <t>EDNA11-0023175</t>
  </si>
  <si>
    <t>EDNA11-0023176</t>
  </si>
  <si>
    <t>EDNA11-0023177</t>
  </si>
  <si>
    <t>EDNA11-0023178</t>
  </si>
  <si>
    <t>EDNA11-0023179</t>
  </si>
  <si>
    <t>EDNA11-0023180</t>
  </si>
  <si>
    <t>EDNA11-0023181</t>
  </si>
  <si>
    <t>EDNA11-0023182</t>
  </si>
  <si>
    <t>EDNA11-0023183</t>
  </si>
  <si>
    <t>EDNA07-02381</t>
  </si>
  <si>
    <t>EDNA07-02382</t>
  </si>
  <si>
    <t>EDNA08-00019</t>
  </si>
  <si>
    <t>EDNA08-00020</t>
  </si>
  <si>
    <t>EDNA08-00021</t>
  </si>
  <si>
    <t>EDNA08-00022</t>
  </si>
  <si>
    <t>EDNA08-00023</t>
  </si>
  <si>
    <t>EDNA08-00024</t>
  </si>
  <si>
    <t>EDNA08-00025</t>
  </si>
  <si>
    <t>EDNA08-00026</t>
  </si>
  <si>
    <t>EDNA08-00027</t>
  </si>
  <si>
    <t>EDNA06-06078</t>
  </si>
  <si>
    <t>EDNA06-06079</t>
  </si>
  <si>
    <t>EDNA06-06080</t>
  </si>
  <si>
    <t>EDNA06-06081</t>
  </si>
  <si>
    <t>EDNA06-06082</t>
  </si>
  <si>
    <t>EDNA06-05165</t>
  </si>
  <si>
    <t>EDNA06-05166</t>
  </si>
  <si>
    <t>EDNA08-03304</t>
  </si>
  <si>
    <t>EDNA08-03305</t>
  </si>
  <si>
    <t>EDNA08-03306</t>
  </si>
  <si>
    <t>EDNA08-03307</t>
  </si>
  <si>
    <t>EDNA08-03308</t>
  </si>
  <si>
    <t>EDNA08-03309</t>
  </si>
  <si>
    <t>EDNA08-03310</t>
  </si>
  <si>
    <t>EDNA08-03311</t>
  </si>
  <si>
    <t>EDNA08-03312</t>
  </si>
  <si>
    <t>EDNA07-02069</t>
  </si>
  <si>
    <t>EDNA07-02070</t>
  </si>
  <si>
    <t>EDNA07-00088</t>
  </si>
  <si>
    <t>EDNA07-00089</t>
  </si>
  <si>
    <t>EDNA07-00090</t>
  </si>
  <si>
    <t>EDNA07-00091</t>
  </si>
  <si>
    <t>EDNA07-00092</t>
  </si>
  <si>
    <t>EDNA07-00093</t>
  </si>
  <si>
    <t>EDNA07-00094</t>
  </si>
  <si>
    <t>EDNA08-00440</t>
  </si>
  <si>
    <t>EDNA07-02072</t>
  </si>
  <si>
    <t>EDNA08-03824</t>
  </si>
  <si>
    <t>EDNA08-03825</t>
  </si>
  <si>
    <t>EDNA08-03826</t>
  </si>
  <si>
    <t>EDNA08-03827</t>
  </si>
  <si>
    <t>EDNA08-03828</t>
  </si>
  <si>
    <t>EDNA08-03829</t>
  </si>
  <si>
    <t>EDNA08-03830</t>
  </si>
  <si>
    <t>EDNA08-03831</t>
  </si>
  <si>
    <t>EDNA08-03832</t>
  </si>
  <si>
    <t>EDNA08-03833</t>
  </si>
  <si>
    <t>EDNA09-01325</t>
  </si>
  <si>
    <t>EDNA09-01326</t>
  </si>
  <si>
    <t>EDNA09-01327</t>
  </si>
  <si>
    <t>EDNA09-01328</t>
  </si>
  <si>
    <t>EDNA09-01329</t>
  </si>
  <si>
    <t>EDNA09-01330</t>
  </si>
  <si>
    <t>EDNA09-01331</t>
  </si>
  <si>
    <t>EDNA09-01332</t>
  </si>
  <si>
    <t>EDNA09-01333</t>
  </si>
  <si>
    <t>EDNA09-01334</t>
  </si>
  <si>
    <t>EDNA09-01335</t>
  </si>
  <si>
    <t>EDNA09-01336</t>
  </si>
  <si>
    <t>EDNA09-01337</t>
  </si>
  <si>
    <t>EDNA09-01338</t>
  </si>
  <si>
    <t>EDNA09-01339</t>
  </si>
  <si>
    <t>EDNA09-01340</t>
  </si>
  <si>
    <t>EDNA09-01341</t>
  </si>
  <si>
    <t>EDNA09-01342</t>
  </si>
  <si>
    <t>EDNA09-01343</t>
  </si>
  <si>
    <t>EDNA09-01344</t>
  </si>
  <si>
    <t>EDNA09-01345</t>
  </si>
  <si>
    <t>EDNA09-01346</t>
  </si>
  <si>
    <t>EDNA09-01347</t>
  </si>
  <si>
    <t>EDNA09-01348</t>
  </si>
  <si>
    <t>EDNA09-01349</t>
  </si>
  <si>
    <t>EDNA09-01350</t>
  </si>
  <si>
    <t>EDNA09-01351</t>
  </si>
  <si>
    <t>EDNA09-01352</t>
  </si>
  <si>
    <t>EDNA09-01353</t>
  </si>
  <si>
    <t>EDNA09-01354</t>
  </si>
  <si>
    <t>EDNA09-01355</t>
  </si>
  <si>
    <t>EDNA09-01356</t>
  </si>
  <si>
    <t>EDNA09-01357</t>
  </si>
  <si>
    <t>EDNA09-01358</t>
  </si>
  <si>
    <t>EDNA09-01359</t>
  </si>
  <si>
    <t>EDNA09-01360</t>
  </si>
  <si>
    <t>EDNA09-01361</t>
  </si>
  <si>
    <t>EDNA07-01749</t>
  </si>
  <si>
    <t>EDNA07-01750</t>
  </si>
  <si>
    <t>EDNA07-01751</t>
  </si>
  <si>
    <t>EDNA07-01752</t>
  </si>
  <si>
    <t>EDNA07-01753</t>
  </si>
  <si>
    <t>Primer used for sequencing (trnLc, ITS 5p…) using the drop down list or typing primer name</t>
  </si>
  <si>
    <t>EDNA10-00598</t>
  </si>
  <si>
    <t>EDNA10-00599</t>
  </si>
  <si>
    <t>EDNA10-00600</t>
  </si>
  <si>
    <t>EDNA08-03893</t>
  </si>
  <si>
    <t>EDNA06-04675</t>
  </si>
  <si>
    <t>Begonialymann-smithi</t>
  </si>
  <si>
    <t>EDNA06-04676</t>
  </si>
  <si>
    <t>EDNA06-04677</t>
  </si>
  <si>
    <t>EDNA06-04678</t>
  </si>
  <si>
    <t>EDNA06-04679</t>
  </si>
  <si>
    <t>EDNA06-04680</t>
  </si>
  <si>
    <t>EDNA06-04681</t>
  </si>
  <si>
    <t>EDNA06-04682</t>
  </si>
  <si>
    <t>EDNA06-04683</t>
  </si>
  <si>
    <t>EDNA06-04684</t>
  </si>
  <si>
    <t>EDNA06-04725</t>
  </si>
  <si>
    <t>EDNA06-04726</t>
  </si>
  <si>
    <t>EDNA06-04727</t>
  </si>
  <si>
    <t>EDNA06-04728</t>
  </si>
  <si>
    <t>EDNA06-04729</t>
  </si>
  <si>
    <t>EDNA06-04730</t>
  </si>
  <si>
    <t>EDNA06-04731</t>
  </si>
  <si>
    <t>EDNA06-04732</t>
  </si>
  <si>
    <t>EDNA06-04733</t>
  </si>
  <si>
    <t>EDNA06-04734</t>
  </si>
  <si>
    <t>EDNA06-04735</t>
  </si>
  <si>
    <t>EDNA06-04736</t>
  </si>
  <si>
    <t>EDNA09-00671</t>
  </si>
  <si>
    <t>EDNA09-00672</t>
  </si>
  <si>
    <t>EDNA09-00673</t>
  </si>
  <si>
    <t>EDNA09-00674</t>
  </si>
  <si>
    <t>EDNA09-00675</t>
  </si>
  <si>
    <t>EDNA09-00676</t>
  </si>
  <si>
    <t>EDNA09-00677</t>
  </si>
  <si>
    <t>EDNA09-00678</t>
  </si>
  <si>
    <t>EDNA09-00679</t>
  </si>
  <si>
    <t>EDNA09-00680</t>
  </si>
  <si>
    <t>EDNA09-00681</t>
  </si>
  <si>
    <t>EDNA10-00623</t>
  </si>
  <si>
    <t>EDNA10-00624</t>
  </si>
  <si>
    <t>EDNA06-01561</t>
  </si>
  <si>
    <t>EDNA06-01562</t>
  </si>
  <si>
    <t>EDNA06-01563</t>
  </si>
  <si>
    <t>EDNA06-01564</t>
  </si>
  <si>
    <t>EDNA06-01565</t>
  </si>
  <si>
    <t>EDNA06-01566</t>
  </si>
  <si>
    <t>EDNA06-01567</t>
  </si>
  <si>
    <t>EDNA06-01568</t>
  </si>
  <si>
    <t>EDNA10-00065</t>
  </si>
  <si>
    <t>EDNA10-00066</t>
  </si>
  <si>
    <t>EDNA10-00067</t>
  </si>
  <si>
    <t>EDNA06-02837</t>
  </si>
  <si>
    <t>EDNA06-02838</t>
  </si>
  <si>
    <t>EDNA06-02839</t>
  </si>
  <si>
    <t>EDNA06-02840</t>
  </si>
  <si>
    <t>EDNA06-02841</t>
  </si>
  <si>
    <t>EDNA06-06224</t>
  </si>
  <si>
    <t>EDNA06-06225</t>
  </si>
  <si>
    <t>EDNA06-06226</t>
  </si>
  <si>
    <t>Octoblepharum</t>
  </si>
  <si>
    <t>EDNA06-06227</t>
  </si>
  <si>
    <t>EDNA06-06228</t>
  </si>
  <si>
    <t>EDNA06-06229</t>
  </si>
  <si>
    <t>EDNA06-06230</t>
  </si>
  <si>
    <t>EDNA06-06231</t>
  </si>
  <si>
    <t>EDNA06-06232</t>
  </si>
  <si>
    <t>EDNA06-06233</t>
  </si>
  <si>
    <t>EDNA06-06234</t>
  </si>
  <si>
    <t>EDNA06-06235</t>
  </si>
  <si>
    <t>EDNA06-06236</t>
  </si>
  <si>
    <t>EDNA06-06237</t>
  </si>
  <si>
    <t>EDNA08-01183</t>
  </si>
  <si>
    <t>EDNA08-03817</t>
  </si>
  <si>
    <t>EDNA08-03818</t>
  </si>
  <si>
    <t>EDNA08-03819</t>
  </si>
  <si>
    <t>EDNA06-00736</t>
  </si>
  <si>
    <t>EDNA06-00737</t>
  </si>
  <si>
    <t>EDNA06-00738</t>
  </si>
  <si>
    <t>EDNA06-00739</t>
  </si>
  <si>
    <t>EDNA06-00740</t>
  </si>
  <si>
    <t>EDNA06-00741</t>
  </si>
  <si>
    <t>EDNA06-00742</t>
  </si>
  <si>
    <t>EDNA06-00743</t>
  </si>
  <si>
    <t>EDNA06-00744</t>
  </si>
  <si>
    <t>EDNA06-00745</t>
  </si>
  <si>
    <t>EDNA08-01197</t>
  </si>
  <si>
    <t>EDNA08-01198</t>
  </si>
  <si>
    <t>EDNA08-01199</t>
  </si>
  <si>
    <t>EDNA08-01200</t>
  </si>
  <si>
    <t>EDNA08-01201</t>
  </si>
  <si>
    <t>EDNA08-01202</t>
  </si>
  <si>
    <t>EDNA08-01203</t>
  </si>
  <si>
    <t>EDNA08-01204</t>
  </si>
  <si>
    <t>EDNA08-01205</t>
  </si>
  <si>
    <t>EDNA08-01206</t>
  </si>
  <si>
    <t>EDNA08-01207</t>
  </si>
  <si>
    <t>EDNA08-01208</t>
  </si>
  <si>
    <t>EDNA08-01209</t>
  </si>
  <si>
    <t>EDNA08-01210</t>
  </si>
  <si>
    <t>EDNA08-01211</t>
  </si>
  <si>
    <t>EDNA08-01212</t>
  </si>
  <si>
    <t>Rosa Trobajo</t>
  </si>
  <si>
    <t>EDNA08-01213</t>
  </si>
  <si>
    <t>EDNA08-00816</t>
  </si>
  <si>
    <t>EDNA08-00817</t>
  </si>
  <si>
    <t>EDNA08-00818</t>
  </si>
  <si>
    <t>EDNA08-00819</t>
  </si>
  <si>
    <t>EDNA06-05664</t>
  </si>
  <si>
    <t>EDNA06-05665</t>
  </si>
  <si>
    <t>EDNA06-05666</t>
  </si>
  <si>
    <t>EDNA10-00549</t>
  </si>
  <si>
    <t>EDNA10-00550</t>
  </si>
  <si>
    <t>EDNA10-00551</t>
  </si>
  <si>
    <t>EDNA10-00552</t>
  </si>
  <si>
    <t>EDNA10-00553</t>
  </si>
  <si>
    <t>EDNA10-00554</t>
  </si>
  <si>
    <t>EDNA07-01660</t>
  </si>
  <si>
    <t>EDNA09-00413</t>
  </si>
  <si>
    <t>EDNA09-00414</t>
  </si>
  <si>
    <t>EDNA09-00415</t>
  </si>
  <si>
    <t>EDNA07-02150</t>
  </si>
  <si>
    <t>EDNA07-02151</t>
  </si>
  <si>
    <t>EDNA07-02152</t>
  </si>
  <si>
    <t>EDNA07-02153</t>
  </si>
  <si>
    <t>EDNA07-02154</t>
  </si>
  <si>
    <t>EDNA09-01493</t>
  </si>
  <si>
    <t>EDNA09-01494</t>
  </si>
  <si>
    <t>EDNA09-01495</t>
  </si>
  <si>
    <t>EDNA09-01496</t>
  </si>
  <si>
    <t>EDNA09-01226</t>
  </si>
  <si>
    <t>EDNA09-01227</t>
  </si>
  <si>
    <t>EDNA09-01228</t>
  </si>
  <si>
    <t>EDNA09-01229</t>
  </si>
  <si>
    <t>EDNA09-01230</t>
  </si>
  <si>
    <t>EDNA09-01231</t>
  </si>
  <si>
    <t>EDNA09-01246</t>
  </si>
  <si>
    <t>EDNA09-01247</t>
  </si>
  <si>
    <t>EDNA09-01248</t>
  </si>
  <si>
    <t>EDNA09-01249</t>
  </si>
  <si>
    <t>EDNA09-01250</t>
  </si>
  <si>
    <t>EDNA09-01251</t>
  </si>
  <si>
    <t>EDNA09-01252</t>
  </si>
  <si>
    <t>EDNA07-01287</t>
  </si>
  <si>
    <t>EDNA07-01288</t>
  </si>
  <si>
    <t>EDNA07-01289</t>
  </si>
  <si>
    <t>EDNA07-01290</t>
  </si>
  <si>
    <t>EDNA07-01291</t>
  </si>
  <si>
    <t>EDNA07-01292</t>
  </si>
  <si>
    <t>EDNA07-01293</t>
  </si>
  <si>
    <t>EDNA07-01294</t>
  </si>
  <si>
    <t>EDNA07-01295</t>
  </si>
  <si>
    <t>EDNA07-01296</t>
  </si>
  <si>
    <t>EDNA07-01297</t>
  </si>
  <si>
    <t>EDNA07-01298</t>
  </si>
  <si>
    <t>EDNA06-01245</t>
  </si>
  <si>
    <t>EDNA06-01246</t>
  </si>
  <si>
    <t>EDNA06-01247</t>
  </si>
  <si>
    <t>EDNA08-01523</t>
  </si>
  <si>
    <t>EDNA07-01662</t>
  </si>
  <si>
    <t>EDNA07-01663</t>
  </si>
  <si>
    <t>EDNA07-01664</t>
  </si>
  <si>
    <t>EDNA08-00782</t>
  </si>
  <si>
    <t>EDNA08-00783</t>
  </si>
  <si>
    <t>EDNA08-00784</t>
  </si>
  <si>
    <t>EDNA08-00785</t>
  </si>
  <si>
    <t>EDNA08-00786</t>
  </si>
  <si>
    <t>EDNA08-00787</t>
  </si>
  <si>
    <t>EDNA08-00788</t>
  </si>
  <si>
    <t>EDNA08-00789</t>
  </si>
  <si>
    <t>EDNA08-00790</t>
  </si>
  <si>
    <t>EDNA08-00791</t>
  </si>
  <si>
    <t>EDNA08-00792</t>
  </si>
  <si>
    <t>EDNA08-00793</t>
  </si>
  <si>
    <t>EDNA08-00794</t>
  </si>
  <si>
    <t>EDNA08-03880</t>
  </si>
  <si>
    <t>EDNA08-03881</t>
  </si>
  <si>
    <t>EDNA08-00804</t>
  </si>
  <si>
    <t>EDNA08-00805</t>
  </si>
  <si>
    <t>EDNA08-00806</t>
  </si>
  <si>
    <t>EDNA06-04016</t>
  </si>
  <si>
    <t>EDNA06-04016b</t>
  </si>
  <si>
    <t>Catherine Kidner</t>
  </si>
  <si>
    <t>EDNA06-04017</t>
  </si>
  <si>
    <t>EDNA06-04017b</t>
  </si>
  <si>
    <t>EDNA06-04018</t>
  </si>
  <si>
    <t>EDNA06-04018b</t>
  </si>
  <si>
    <t>EDNA06-04019</t>
  </si>
  <si>
    <t>EDNA06-04019b</t>
  </si>
  <si>
    <t>EDNA06-04020</t>
  </si>
  <si>
    <t>EDNA10-00498</t>
  </si>
  <si>
    <t>EDNA10-00499</t>
  </si>
  <si>
    <t>EDNA10-00500</t>
  </si>
  <si>
    <t>EDNA10-00501</t>
  </si>
  <si>
    <t>EDNA10-00502</t>
  </si>
  <si>
    <t>EDNA10-00503</t>
  </si>
  <si>
    <t>EDNA10-00504</t>
  </si>
  <si>
    <t>EDNA10-00505</t>
  </si>
  <si>
    <t>EDNA10-00506</t>
  </si>
  <si>
    <t>EDNA10-00507</t>
  </si>
  <si>
    <t>EDNA10-00508</t>
  </si>
  <si>
    <t>EDNA10-00646</t>
  </si>
  <si>
    <t>EDNA10-00647</t>
  </si>
  <si>
    <t>EDNA10-00648</t>
  </si>
  <si>
    <t>EDNA08-02836</t>
  </si>
  <si>
    <t>EDNA10-00413</t>
  </si>
  <si>
    <t>EDNA10-00414</t>
  </si>
  <si>
    <t>EDNA10-00415</t>
  </si>
  <si>
    <t>EDNA10-00416</t>
  </si>
  <si>
    <t>EDNA10-00417</t>
  </si>
  <si>
    <t>EDNA10-00911</t>
  </si>
  <si>
    <t>EDNA10-00912</t>
  </si>
  <si>
    <t>EDNA10-00913</t>
  </si>
  <si>
    <t>EDNA10-00914</t>
  </si>
  <si>
    <t>EDNA10-00915</t>
  </si>
  <si>
    <t>EDNA10-00916</t>
  </si>
  <si>
    <t>EDNA10-00917</t>
  </si>
  <si>
    <t>EDNA10-00918</t>
  </si>
  <si>
    <t>EDNA10-00919</t>
  </si>
  <si>
    <t>EDNA10-00920</t>
  </si>
  <si>
    <t>EDNA10-00921</t>
  </si>
  <si>
    <t>EDNA10-00922</t>
  </si>
  <si>
    <t>EDNA10-00923</t>
  </si>
  <si>
    <t>EDNA10-00924</t>
  </si>
  <si>
    <t>EDNA06-05190</t>
  </si>
  <si>
    <t>EDNA06-05191</t>
  </si>
  <si>
    <t>EDNA06-05192</t>
  </si>
  <si>
    <t>EDNA06-05193</t>
  </si>
  <si>
    <t>EDNA06-05194</t>
  </si>
  <si>
    <t>EDNA06-03090</t>
  </si>
  <si>
    <t>EDNA06-03091</t>
  </si>
  <si>
    <t>EDNA06-03092</t>
  </si>
  <si>
    <t>EDNA06-03093</t>
  </si>
  <si>
    <t>EDNA06-03094</t>
  </si>
  <si>
    <t>EDNA06-03095</t>
  </si>
  <si>
    <t>EDNA06-03096</t>
  </si>
  <si>
    <t>EDNA11-01780</t>
  </si>
  <si>
    <t>EDNA11-01781</t>
  </si>
  <si>
    <t>EDNA11-01782</t>
  </si>
  <si>
    <t>EDNA11-00782</t>
  </si>
  <si>
    <t>EDNA11-00783</t>
  </si>
  <si>
    <t>EDNA11-00784</t>
  </si>
  <si>
    <t>EDNA11-00785</t>
  </si>
  <si>
    <t>EDNA11-00786</t>
  </si>
  <si>
    <t>EDNA11-00787</t>
  </si>
  <si>
    <t>EDNA11-00788</t>
  </si>
  <si>
    <t>EDNA11-00789</t>
  </si>
  <si>
    <t>EDNA11-00790</t>
  </si>
  <si>
    <t>EDNA11-00791</t>
  </si>
  <si>
    <t>EDNA11-00792</t>
  </si>
  <si>
    <t>EDNA11-00793</t>
  </si>
  <si>
    <t>EDNA11-00794</t>
  </si>
  <si>
    <t>EDNA11-00795</t>
  </si>
  <si>
    <t>EDNA11-00796</t>
  </si>
  <si>
    <t>EDNA11-00797</t>
  </si>
  <si>
    <t>EDNA11-00798</t>
  </si>
  <si>
    <t>EDNA11-00799</t>
  </si>
  <si>
    <t>EDNA11-00800</t>
  </si>
  <si>
    <t>EDNA11-00801</t>
  </si>
  <si>
    <t>EDNA11-00802</t>
  </si>
  <si>
    <t>EDNA11-00803</t>
  </si>
  <si>
    <t>EDNA11-00804</t>
  </si>
  <si>
    <t>EDNA11-00805</t>
  </si>
  <si>
    <t>EDNA11-00806</t>
  </si>
  <si>
    <t>EDNA11-00807</t>
  </si>
  <si>
    <t>EDNA11-00808</t>
  </si>
  <si>
    <t>EDNA11-00809</t>
  </si>
  <si>
    <t>EDNA11-00810</t>
  </si>
  <si>
    <t>EDNA11-00811</t>
  </si>
  <si>
    <t>EDNA11-00812</t>
  </si>
  <si>
    <t>EDNA11-00813</t>
  </si>
  <si>
    <t>EDNA11-00814</t>
  </si>
  <si>
    <t>EDNA11-00815</t>
  </si>
  <si>
    <t>EDNA11-00816</t>
  </si>
  <si>
    <t>EDNA11-00817</t>
  </si>
  <si>
    <t>EDNA11-00818</t>
  </si>
  <si>
    <t>EDNA11-00819</t>
  </si>
  <si>
    <t>EDNA11-00820</t>
  </si>
  <si>
    <t>EDNA11-00821</t>
  </si>
  <si>
    <t>EDNA11-00822</t>
  </si>
  <si>
    <t>EDNA11-00823</t>
  </si>
  <si>
    <t>EDNA11-00824</t>
  </si>
  <si>
    <t>EDNA11-00825</t>
  </si>
  <si>
    <t>EDNA11-0021952</t>
  </si>
  <si>
    <t>EDNA11-0021953</t>
  </si>
  <si>
    <t>EDNA11-0021954</t>
  </si>
  <si>
    <t>EDNA11-0021955</t>
  </si>
  <si>
    <t>EDNA11-0021956</t>
  </si>
  <si>
    <t>EDNA11-0021957</t>
  </si>
  <si>
    <t>EDNA11-0021958</t>
  </si>
  <si>
    <t>EDNA11-0021959</t>
  </si>
  <si>
    <t>EDNA11-0021960</t>
  </si>
  <si>
    <t>EDNA11-0022403</t>
  </si>
  <si>
    <t>EDNA11-0022404</t>
  </si>
  <si>
    <t>EDNA11-0022405</t>
  </si>
  <si>
    <t>EDNA11-0022406</t>
  </si>
  <si>
    <t>EDNA11-0022407</t>
  </si>
  <si>
    <t>EDNA11-0022408</t>
  </si>
  <si>
    <t>EDNA11-0022409</t>
  </si>
  <si>
    <t>EDNA11-0022410</t>
  </si>
  <si>
    <t>EDNA11-0022411</t>
  </si>
  <si>
    <t>EDNA11-0022412</t>
  </si>
  <si>
    <t>EDNA11-0022413</t>
  </si>
  <si>
    <t>EDNA11-0022414</t>
  </si>
  <si>
    <t>EDNA11-0022415</t>
  </si>
  <si>
    <t>EDNA11-0022416</t>
  </si>
  <si>
    <t>EDNA11-0022417</t>
  </si>
  <si>
    <t>EDNA11-0022418</t>
  </si>
  <si>
    <t>EDNA11-0022419</t>
  </si>
  <si>
    <t>EDNA11-0022420</t>
  </si>
  <si>
    <t>EDNA11-0022421</t>
  </si>
  <si>
    <t>EDNA11-0022422</t>
  </si>
  <si>
    <t>EDNA11-0022423</t>
  </si>
  <si>
    <t>EDNA11-0022424</t>
  </si>
  <si>
    <t>EDNA11-0022425</t>
  </si>
  <si>
    <t>EDNA11-0022426</t>
  </si>
  <si>
    <t>EDNA07-02340</t>
  </si>
  <si>
    <t>EDNA07-02341</t>
  </si>
  <si>
    <t>EDNA07-02342</t>
  </si>
  <si>
    <t>EDNA11-01062</t>
  </si>
  <si>
    <t>EDNA11-01063</t>
  </si>
  <si>
    <t>EDNA11-01064</t>
  </si>
  <si>
    <t>EDNA11-01065</t>
  </si>
  <si>
    <t>EDNA11-01066</t>
  </si>
  <si>
    <t>EDNA11-01067</t>
  </si>
  <si>
    <t>EDNA11-01068</t>
  </si>
  <si>
    <t>EDNA10-00665</t>
  </si>
  <si>
    <t>EDNA10-00666</t>
  </si>
  <si>
    <t>EDNA07-00106</t>
  </si>
  <si>
    <t>EDNA07-00107</t>
  </si>
  <si>
    <t>EDNA07-00108</t>
  </si>
  <si>
    <t>EDNA07-00109</t>
  </si>
  <si>
    <t>EDNA07-00110</t>
  </si>
  <si>
    <t>EDNA07-00111</t>
  </si>
  <si>
    <t>EDNA07-00112</t>
  </si>
  <si>
    <t>EDNA07-00113</t>
  </si>
  <si>
    <t>EDNA07-00114</t>
  </si>
  <si>
    <t>EDNA07-00115</t>
  </si>
  <si>
    <t>EDNA07-00116</t>
  </si>
  <si>
    <t>EDNA07-00117</t>
  </si>
  <si>
    <t>EDNA07-00118</t>
  </si>
  <si>
    <t>EDNA07-00119</t>
  </si>
  <si>
    <t>EDNA07-00120</t>
  </si>
  <si>
    <t>EDNA07-00121</t>
  </si>
  <si>
    <t>EDNA10-02308</t>
  </si>
  <si>
    <t>EDNA10-02309</t>
  </si>
  <si>
    <t>EDNA08-00227</t>
  </si>
  <si>
    <t>EDNA08-00228</t>
  </si>
  <si>
    <t>EDNA06-04793</t>
  </si>
  <si>
    <t>EDNA06-04794</t>
  </si>
  <si>
    <t>EDNA06-04795</t>
  </si>
  <si>
    <t>EDNA08-00234</t>
  </si>
  <si>
    <t>EDNA08-00235</t>
  </si>
  <si>
    <t>EDNA10-00528</t>
  </si>
  <si>
    <t>EDNA10-00529</t>
  </si>
  <si>
    <t>EDNA10-00530</t>
  </si>
  <si>
    <t>EDNA10-00531</t>
  </si>
  <si>
    <t>EDNA10-00532</t>
  </si>
  <si>
    <t>EDNA10-00533</t>
  </si>
  <si>
    <t>Elettariopsis</t>
  </si>
  <si>
    <t>EDNA06-04828</t>
  </si>
  <si>
    <t>EDNA11-01882</t>
  </si>
  <si>
    <t>Hadeel Al-Newani</t>
  </si>
  <si>
    <t>EDNA11-01883</t>
  </si>
  <si>
    <t>EDNA11-01884</t>
  </si>
  <si>
    <t>EDNA11-01885</t>
  </si>
  <si>
    <t>EDNA11-01886</t>
  </si>
  <si>
    <t>EDNA11-01887</t>
  </si>
  <si>
    <t>EDNA11-01888</t>
  </si>
  <si>
    <t>EDNA11-01889</t>
  </si>
  <si>
    <t>EDNA10-03118</t>
  </si>
  <si>
    <t>EDNA10-03119</t>
  </si>
  <si>
    <t>EDNA10-03120</t>
  </si>
  <si>
    <t>EDNA10-03121</t>
  </si>
  <si>
    <t>EDNA10-03122</t>
  </si>
  <si>
    <t>EDNA10-03123</t>
  </si>
  <si>
    <t>EDNA10-03124</t>
  </si>
  <si>
    <t>EDNA10-03125</t>
  </si>
  <si>
    <t>EDNA10-03126</t>
  </si>
  <si>
    <t>EDNA10-03127</t>
  </si>
  <si>
    <t>EDNA10-03128</t>
  </si>
  <si>
    <t>EDNA10-03129</t>
  </si>
  <si>
    <t>EDNA10-03130</t>
  </si>
  <si>
    <t>EDNA10-03131</t>
  </si>
  <si>
    <t>EDNA10-03132</t>
  </si>
  <si>
    <t>EDNA10-03133</t>
  </si>
  <si>
    <t>EDNA10-03134</t>
  </si>
  <si>
    <t>EDNA08-00394</t>
  </si>
  <si>
    <t>EDNA08-00395</t>
  </si>
  <si>
    <t>EDNA08-00396</t>
  </si>
  <si>
    <t>EDNA10-01561</t>
  </si>
  <si>
    <t>EDNA10-01562</t>
  </si>
  <si>
    <t>EDNA10-01563</t>
  </si>
  <si>
    <t>EDNA10-01564</t>
  </si>
  <si>
    <t>EDNA10-01565</t>
  </si>
  <si>
    <t>EDNA10-01566</t>
  </si>
  <si>
    <t>EDNA10-01567</t>
  </si>
  <si>
    <t>EDNA10-01568</t>
  </si>
  <si>
    <t>EDNA10-01569</t>
  </si>
  <si>
    <t>EDNA10-01570</t>
  </si>
  <si>
    <t>EDNA10-01571</t>
  </si>
  <si>
    <t>EDNA10-01572</t>
  </si>
  <si>
    <t>EDNA10-01573</t>
  </si>
  <si>
    <t>EDNA10-01574</t>
  </si>
  <si>
    <t>EDNA10-01575</t>
  </si>
  <si>
    <t>EDNA09-01432</t>
  </si>
  <si>
    <t>EDNA09-01433</t>
  </si>
  <si>
    <t>EDNA08-03001</t>
  </si>
  <si>
    <t>EDNA08-03002</t>
  </si>
  <si>
    <t>EDNA08-03003</t>
  </si>
  <si>
    <t>EDNA08-03004</t>
  </si>
  <si>
    <t>EDNA08-03005</t>
  </si>
  <si>
    <t>EDNA08-03014</t>
  </si>
  <si>
    <t>EDNA08-03015</t>
  </si>
  <si>
    <t>EDNA06-06140</t>
  </si>
  <si>
    <t>EDNA11-01841</t>
  </si>
  <si>
    <t>EDNA11-01842</t>
  </si>
  <si>
    <t>EDNA11-01843</t>
  </si>
  <si>
    <t>EDNA11-01844</t>
  </si>
  <si>
    <t>EDNA11-01845</t>
  </si>
  <si>
    <t>EDNA11-01846</t>
  </si>
  <si>
    <t>EDNA11-01847</t>
  </si>
  <si>
    <t>EDNA11-01848</t>
  </si>
  <si>
    <t>EDNA09-01743</t>
  </si>
  <si>
    <t>EDNA09-01744</t>
  </si>
  <si>
    <t>EDNA08-00877</t>
  </si>
  <si>
    <t>EDNA08-00878</t>
  </si>
  <si>
    <t>EDNA08-00879</t>
  </si>
  <si>
    <t>EDNA08-00880</t>
  </si>
  <si>
    <t>EDNA08-00881</t>
  </si>
  <si>
    <t>EDNA08-00882</t>
  </si>
  <si>
    <t>EDNA08-00883</t>
  </si>
  <si>
    <t>EDNA11-00343</t>
  </si>
  <si>
    <t>EDNA11-00344</t>
  </si>
  <si>
    <t>EDNA11-00345</t>
  </si>
  <si>
    <t>EDNA11-00346</t>
  </si>
  <si>
    <t>EDNA11-00347</t>
  </si>
  <si>
    <t>EDNA11-02138</t>
  </si>
  <si>
    <t>EDNA11-02139</t>
  </si>
  <si>
    <t>EDNA11-02140</t>
  </si>
  <si>
    <t>EDNA11-02141</t>
  </si>
  <si>
    <t>EDNA11-02142</t>
  </si>
  <si>
    <t>EDNA11-02143</t>
  </si>
  <si>
    <t>EDNA11-02144</t>
  </si>
  <si>
    <t>EDNA11-02145</t>
  </si>
  <si>
    <t>EDNA11-02146</t>
  </si>
  <si>
    <t>EDNA11-02147</t>
  </si>
  <si>
    <t>EDNA11-02148</t>
  </si>
  <si>
    <t>EDNA11-02149</t>
  </si>
  <si>
    <t>EDNA11-02150</t>
  </si>
  <si>
    <t>EDNA11-0022494</t>
  </si>
  <si>
    <t>EDNA11-0022495</t>
  </si>
  <si>
    <t>EDNA11-0022496</t>
  </si>
  <si>
    <t>EDNA11-0022497</t>
  </si>
  <si>
    <t>EDNA11-0022498</t>
  </si>
  <si>
    <t>EDNA11-0022499</t>
  </si>
  <si>
    <t>EDNA11-0022500</t>
  </si>
  <si>
    <t>EDNA11-0022501</t>
  </si>
  <si>
    <t>EDNA06-05854</t>
  </si>
  <si>
    <t>EDNA06-05855</t>
  </si>
  <si>
    <t>EDNA06-05856</t>
  </si>
  <si>
    <t>EDNA06-05857</t>
  </si>
  <si>
    <t>EDNA06-05858</t>
  </si>
  <si>
    <t>EDNA06-06381</t>
  </si>
  <si>
    <t>EDNA06-06382</t>
  </si>
  <si>
    <t>EDNA06-06383</t>
  </si>
  <si>
    <t>EDNA06-06384</t>
  </si>
  <si>
    <t>EDNA06-06385</t>
  </si>
  <si>
    <t>EDNA11-01149</t>
  </si>
  <si>
    <t>EDNA11-01150</t>
  </si>
  <si>
    <t>EDNA11-01151</t>
  </si>
  <si>
    <t>EDNA11-01152</t>
  </si>
  <si>
    <t>EDNA11-01153</t>
  </si>
  <si>
    <t>EDNA11-01154</t>
  </si>
  <si>
    <t>EDNA11-01155</t>
  </si>
  <si>
    <t>EDNA11-01156</t>
  </si>
  <si>
    <t>EDNA11-01157</t>
  </si>
  <si>
    <t>EDNA11-01158</t>
  </si>
  <si>
    <t>EDNA09-00177</t>
  </si>
  <si>
    <t>EDNA09-00178</t>
  </si>
  <si>
    <t>EDNA08-01996</t>
  </si>
  <si>
    <t>EDNA08-01997</t>
  </si>
  <si>
    <t>EDNA08-01998</t>
  </si>
  <si>
    <t>EDNA08-01999</t>
  </si>
  <si>
    <t>EDNA08-02000</t>
  </si>
  <si>
    <t>EDNA08-02001</t>
  </si>
  <si>
    <t>EDNA08-02002</t>
  </si>
  <si>
    <t>EDNA08-02003</t>
  </si>
  <si>
    <t>EDNA08-02004</t>
  </si>
  <si>
    <t>EDNA08-02005</t>
  </si>
  <si>
    <t>EDNA08-02006</t>
  </si>
  <si>
    <t>EDNA08-02007</t>
  </si>
  <si>
    <t>EDNA08-02008</t>
  </si>
  <si>
    <t>EDNA08-02009</t>
  </si>
  <si>
    <t>EDNA08-02010</t>
  </si>
  <si>
    <t>EDNA08-02011</t>
  </si>
  <si>
    <t>EDNA08-02012</t>
  </si>
  <si>
    <t>EDNA08-02013</t>
  </si>
  <si>
    <t>EDNA08-02014</t>
  </si>
  <si>
    <t>EDNA08-02015</t>
  </si>
  <si>
    <t>EDNA07-00960</t>
  </si>
  <si>
    <t>Lyrella</t>
  </si>
  <si>
    <t>EDNA07-00961</t>
  </si>
  <si>
    <t>EDNA07-00962</t>
  </si>
  <si>
    <t>EDNA07-00963</t>
  </si>
  <si>
    <t>EDNA07-00964</t>
  </si>
  <si>
    <t>EDNA07-00965</t>
  </si>
  <si>
    <t>EDNA07-00966</t>
  </si>
  <si>
    <t>EDNA08-02457</t>
  </si>
  <si>
    <t>EDNA08-02458</t>
  </si>
  <si>
    <t>EDNA08-02459</t>
  </si>
  <si>
    <t>EDNA08-02460</t>
  </si>
  <si>
    <t>EDNA08-02461</t>
  </si>
  <si>
    <t>EDNA08-02462</t>
  </si>
  <si>
    <t>EDNA08-02441</t>
  </si>
  <si>
    <t>EDNA08-02442</t>
  </si>
  <si>
    <t>EDNA08-02766</t>
  </si>
  <si>
    <t>EDNA08-02767</t>
  </si>
  <si>
    <t>EDNA08-02768</t>
  </si>
  <si>
    <t>EDNA08-02769</t>
  </si>
  <si>
    <t>EDNA08-02770</t>
  </si>
  <si>
    <t>EDNA08-02771</t>
  </si>
  <si>
    <t>EDNA08-02772</t>
  </si>
  <si>
    <t>EDNA08-02773</t>
  </si>
  <si>
    <t>EDNA09-02306</t>
  </si>
  <si>
    <t>EDNA09-02307</t>
  </si>
  <si>
    <t>EDNA09-02308</t>
  </si>
  <si>
    <t>EDNA09-02309</t>
  </si>
  <si>
    <t>EDNA09-02310</t>
  </si>
  <si>
    <t>EDNA09-02311</t>
  </si>
  <si>
    <t>EDNA09-02312</t>
  </si>
  <si>
    <t>EDNA09-02313</t>
  </si>
  <si>
    <t>Cathy King</t>
  </si>
  <si>
    <t>EDNA08-03725</t>
  </si>
  <si>
    <t>EDNA08-03726</t>
  </si>
  <si>
    <t>EDNA08-03727</t>
  </si>
  <si>
    <t>EDNA08-03728</t>
  </si>
  <si>
    <t>EDNA08-03729</t>
  </si>
  <si>
    <t>EDNA08-03730</t>
  </si>
  <si>
    <t>EDNA08-03731</t>
  </si>
  <si>
    <t>EDNA08-03732</t>
  </si>
  <si>
    <t>EDNA08-03733</t>
  </si>
  <si>
    <t>EDNA08-03734</t>
  </si>
  <si>
    <t>EDNA08-03735</t>
  </si>
  <si>
    <t>EDNA08-03736</t>
  </si>
  <si>
    <t>EDNA08-00922</t>
  </si>
  <si>
    <t>EDNA08-00923</t>
  </si>
  <si>
    <t>EDNA08-00924</t>
  </si>
  <si>
    <t>EDNA08-00925</t>
  </si>
  <si>
    <t>EDNA08-00926</t>
  </si>
  <si>
    <t>EDNA08-00927</t>
  </si>
  <si>
    <t>EDNA08-00928</t>
  </si>
  <si>
    <t>EDNA08-00929</t>
  </si>
  <si>
    <t>EDNA08-00930</t>
  </si>
  <si>
    <t>EDNA08-00931</t>
  </si>
  <si>
    <t>EDNA08-00932</t>
  </si>
  <si>
    <t>EDNA08-00933</t>
  </si>
  <si>
    <t>EDNA08-00934</t>
  </si>
  <si>
    <t>EDNA08-00935</t>
  </si>
  <si>
    <t>EDNA07-00682</t>
  </si>
  <si>
    <t>EDNA07-00683</t>
  </si>
  <si>
    <t>EDNA07-00684</t>
  </si>
  <si>
    <t>EDNA06-06265</t>
  </si>
  <si>
    <t>EDNA06-06266</t>
  </si>
  <si>
    <t>EDNA06-06267</t>
  </si>
  <si>
    <t>EDNA06-06268</t>
  </si>
  <si>
    <t>EDNA06-06269</t>
  </si>
  <si>
    <t>EDNA06-06270</t>
  </si>
  <si>
    <t>Treubia</t>
  </si>
  <si>
    <t>EDNA06-06271</t>
  </si>
  <si>
    <t>EDNA08-03241</t>
  </si>
  <si>
    <t>Sangeeta Rajbhandary</t>
  </si>
  <si>
    <t>EDNA07-02160</t>
  </si>
  <si>
    <t>EDNA07-02161</t>
  </si>
  <si>
    <t>EDNA07-02162</t>
  </si>
  <si>
    <t>EDNA07-02163</t>
  </si>
  <si>
    <t>EDNA07-02164</t>
  </si>
  <si>
    <t>EDNA06-01148</t>
  </si>
  <si>
    <t>EDNA06-01149</t>
  </si>
  <si>
    <t>EDNA06-01150</t>
  </si>
  <si>
    <t>EDNA06-01151</t>
  </si>
  <si>
    <t>EDNA06-01152</t>
  </si>
  <si>
    <t>EDNA06-01153</t>
  </si>
  <si>
    <t>EDNA09-01446</t>
  </si>
  <si>
    <t>EDNA09-01447</t>
  </si>
  <si>
    <t>EDNA09-01448</t>
  </si>
  <si>
    <t>EDNA09-01449</t>
  </si>
  <si>
    <t>EDNA09-01450</t>
  </si>
  <si>
    <t>EDNA09-01451</t>
  </si>
  <si>
    <t>EDNA07-01879</t>
  </si>
  <si>
    <t>EDNA07-01880</t>
  </si>
  <si>
    <t>EDNA07-01881</t>
  </si>
  <si>
    <t>EDNA07-01882</t>
  </si>
  <si>
    <t>EDNA08-00530</t>
  </si>
  <si>
    <t>EDNA08-00531</t>
  </si>
  <si>
    <t>EDNA06-04974</t>
  </si>
  <si>
    <t>EDNA08-03112</t>
  </si>
  <si>
    <t>EDNA08-00310</t>
  </si>
  <si>
    <t>EDNA08-00311</t>
  </si>
  <si>
    <t>EDNA08-02238</t>
  </si>
  <si>
    <t>EDNA08-02239</t>
  </si>
  <si>
    <t>EDNA08-02240</t>
  </si>
  <si>
    <t>EDNA08-02241</t>
  </si>
  <si>
    <t>EDNA08-02242</t>
  </si>
  <si>
    <t>EDNA08-02243</t>
  </si>
  <si>
    <t>EDNA08-02244</t>
  </si>
  <si>
    <t>EDNA08-02245</t>
  </si>
  <si>
    <t>EDNA08-02246</t>
  </si>
  <si>
    <t>EDNA08-02247</t>
  </si>
  <si>
    <t>EDNA08-02248</t>
  </si>
  <si>
    <t>EDNA08-01601</t>
  </si>
  <si>
    <t>EDNA06-00296</t>
  </si>
  <si>
    <t>EDNA06-00297</t>
  </si>
  <si>
    <t>EDNA06-00298</t>
  </si>
  <si>
    <t>EDNA08-02841</t>
  </si>
  <si>
    <t>EDNA08-02842</t>
  </si>
  <si>
    <t>EDNA06-04845</t>
  </si>
  <si>
    <t>EDNA06-04846</t>
  </si>
  <si>
    <t>EDNA06-04847</t>
  </si>
  <si>
    <t>EDNA06-04848</t>
  </si>
  <si>
    <t>EDNA06-04849</t>
  </si>
  <si>
    <t>EDNA06-04850</t>
  </si>
  <si>
    <t>EDNA06-04851</t>
  </si>
  <si>
    <t>EDNA06-03177</t>
  </si>
  <si>
    <t>EDNA11-0023002</t>
  </si>
  <si>
    <t>EDNA11-0023003</t>
  </si>
  <si>
    <t>EDNA11-0023004</t>
  </si>
  <si>
    <t>EDNA11-0023005</t>
  </si>
  <si>
    <t>EDNA11-0023006</t>
  </si>
  <si>
    <t>EDNA11-0023007</t>
  </si>
  <si>
    <t>EDNA11-0023008</t>
  </si>
  <si>
    <t>EDNA11-0023009</t>
  </si>
  <si>
    <t>EDNA11-0023010</t>
  </si>
  <si>
    <t>EDNA11-0023011</t>
  </si>
  <si>
    <t>EDNA11-0023012</t>
  </si>
  <si>
    <t>EDNA11-0023013</t>
  </si>
  <si>
    <t>EDNA11-0023014</t>
  </si>
  <si>
    <t>EDNA11-0023015</t>
  </si>
  <si>
    <t>EDNA11-0023016</t>
  </si>
  <si>
    <t>EDNA11-0023017</t>
  </si>
  <si>
    <t>EDNA11-0023018</t>
  </si>
  <si>
    <t>EDNA11-0023019</t>
  </si>
  <si>
    <t>EDNA11-0023020</t>
  </si>
  <si>
    <t>EDNA11-0023021</t>
  </si>
  <si>
    <t>EDNA11-0023022</t>
  </si>
  <si>
    <t>EDNA11-0023023</t>
  </si>
  <si>
    <t>EDNA11-0023024</t>
  </si>
  <si>
    <t>EDNA11-0023025</t>
  </si>
  <si>
    <t>EDNA11-0023026</t>
  </si>
  <si>
    <t>EDNA11-0023027</t>
  </si>
  <si>
    <t>EDNA11-0023028</t>
  </si>
  <si>
    <t>EDNA11-0023029</t>
  </si>
  <si>
    <t>EDNA11-0023030</t>
  </si>
  <si>
    <t>EDNA11-0023031</t>
  </si>
  <si>
    <t>EDNA11-0023032</t>
  </si>
  <si>
    <t>EDNA11-0023033</t>
  </si>
  <si>
    <t>EDNA11-0023034</t>
  </si>
  <si>
    <t>EDNA11-0023035</t>
  </si>
  <si>
    <t>EDNA11-0023036</t>
  </si>
  <si>
    <t>EDNA06-04685</t>
  </si>
  <si>
    <t>EDNA06-04686</t>
  </si>
  <si>
    <t>EDNA06-04687</t>
  </si>
  <si>
    <t>EDNA06-01530</t>
  </si>
  <si>
    <t>EDNA06-01531</t>
  </si>
  <si>
    <t>EDNA06-01532</t>
  </si>
  <si>
    <t>EDNA06-01534</t>
  </si>
  <si>
    <t>EDNA06-01535</t>
  </si>
  <si>
    <t>EDNA06-01536</t>
  </si>
  <si>
    <t>EDNA06-01537</t>
  </si>
  <si>
    <t>EDNA06-01538</t>
  </si>
  <si>
    <t>EDNA06-01539</t>
  </si>
  <si>
    <t>EDNA06-01540</t>
  </si>
  <si>
    <t>EDNA06-01541</t>
  </si>
  <si>
    <t>EDNA06-01542</t>
  </si>
  <si>
    <t>EDNA06-01543</t>
  </si>
  <si>
    <t>EDNA06-01544</t>
  </si>
  <si>
    <t>EDNA06-01545</t>
  </si>
  <si>
    <t>EDNA06-01546</t>
  </si>
  <si>
    <t>EDNA06-01547</t>
  </si>
  <si>
    <t>EDNA06-01548</t>
  </si>
  <si>
    <t>EDNA06-01549</t>
  </si>
  <si>
    <t>EDNA06-01550</t>
  </si>
  <si>
    <t>EDNA10-00490</t>
  </si>
  <si>
    <t>EDNA10-00491</t>
  </si>
  <si>
    <t>EDNA10-00492</t>
  </si>
  <si>
    <t>EDNA10-00493</t>
  </si>
  <si>
    <t>EDNA10-00494</t>
  </si>
  <si>
    <t>EDNA10-00495</t>
  </si>
  <si>
    <t>EDNA10-00496</t>
  </si>
  <si>
    <t>EDNA10-00497</t>
  </si>
  <si>
    <t>EDNA06-00012</t>
  </si>
  <si>
    <t>EDNA06-00013</t>
  </si>
  <si>
    <t>EDNA06-00014</t>
  </si>
  <si>
    <t>EDNA06-00015</t>
  </si>
  <si>
    <t>EDNA06-00016</t>
  </si>
  <si>
    <t>EDNA06-00017</t>
  </si>
  <si>
    <t>EDNA06-00018</t>
  </si>
  <si>
    <t>EDNA08-03799</t>
  </si>
  <si>
    <t>EDNA08-03800</t>
  </si>
  <si>
    <t>EDNA08-03801</t>
  </si>
  <si>
    <t>Radula complanata</t>
  </si>
  <si>
    <t>EDNA08-03802</t>
  </si>
  <si>
    <t>EDNA08-03803</t>
  </si>
  <si>
    <t>EDNA08-03804</t>
  </si>
  <si>
    <t>EDNA08-03805</t>
  </si>
  <si>
    <t>EDNA08-03806</t>
  </si>
  <si>
    <t>EDNA08-03807</t>
  </si>
  <si>
    <t>EDNA08-00726</t>
  </si>
  <si>
    <t>EDNA08-00727</t>
  </si>
  <si>
    <t>EDNA10-01324</t>
  </si>
  <si>
    <t>EDNA10-01325</t>
  </si>
  <si>
    <t>EDNA10-01326</t>
  </si>
  <si>
    <t>EDNA10-01327</t>
  </si>
  <si>
    <t>EDNA10-01328</t>
  </si>
  <si>
    <t>EDNA10-01329</t>
  </si>
  <si>
    <t>EDNA10-01330</t>
  </si>
  <si>
    <t>EDNA10-01331</t>
  </si>
  <si>
    <t>EDNA10-01332</t>
  </si>
  <si>
    <t>EDNA10-01333</t>
  </si>
  <si>
    <t>EDNA10-01334</t>
  </si>
  <si>
    <t>EDNA10-01335</t>
  </si>
  <si>
    <t>EDNA10-01336</t>
  </si>
  <si>
    <t>EDNA10-01337</t>
  </si>
  <si>
    <t>EDNA10-01338</t>
  </si>
  <si>
    <t>EDNA10-01339</t>
  </si>
  <si>
    <t>EDNA10-01340</t>
  </si>
  <si>
    <t>EDNA10-01341</t>
  </si>
  <si>
    <t>EDNA10-01342</t>
  </si>
  <si>
    <t>EDNA11-00033</t>
  </si>
  <si>
    <t>EDNA11-00034</t>
  </si>
  <si>
    <t>EDNA11-00035</t>
  </si>
  <si>
    <t>EDNA11-00036</t>
  </si>
  <si>
    <t>EDNA11-00037</t>
  </si>
  <si>
    <t>EDNA11-00038</t>
  </si>
  <si>
    <t>EDNA11-00039</t>
  </si>
  <si>
    <t>EDNA11-00252</t>
  </si>
  <si>
    <t>EDNA11-00253</t>
  </si>
  <si>
    <t>EDNA11-00254</t>
  </si>
  <si>
    <t>EDNA10-01349</t>
  </si>
  <si>
    <t>EDNA10-01350</t>
  </si>
  <si>
    <t>EDNA10-01351</t>
  </si>
  <si>
    <t>EDNA10-01352</t>
  </si>
  <si>
    <t>EDNA10-01353</t>
  </si>
  <si>
    <t>EDNA10-01354</t>
  </si>
  <si>
    <t>EDNA10-01355</t>
  </si>
  <si>
    <t>EDNA10-01356</t>
  </si>
  <si>
    <t>EDNA10-01357</t>
  </si>
  <si>
    <t>EDNA10-01358</t>
  </si>
  <si>
    <t>EDNA10-01359</t>
  </si>
  <si>
    <t>EDNA10-01360</t>
  </si>
  <si>
    <t>EDNA10-01361</t>
  </si>
  <si>
    <t>EDNA10-01362</t>
  </si>
  <si>
    <t>EDNA10-01363</t>
  </si>
  <si>
    <t>EDNA10-01364</t>
  </si>
  <si>
    <t>EDNA10-01365</t>
  </si>
  <si>
    <t>EDNA10-02782</t>
  </si>
  <si>
    <t>EDNA10-02783</t>
  </si>
  <si>
    <t>EDNA10-02784</t>
  </si>
  <si>
    <t>EDNA10-02785</t>
  </si>
  <si>
    <t>EDNA10-02786</t>
  </si>
  <si>
    <t>EDNA10-02787</t>
  </si>
  <si>
    <t>EDNA10-02788</t>
  </si>
  <si>
    <t>EDNA10-02789</t>
  </si>
  <si>
    <t>EDNA10-02790</t>
  </si>
  <si>
    <t>EDNA10-02791</t>
  </si>
  <si>
    <t>EDNA10-02792</t>
  </si>
  <si>
    <t>EDNA10-02793</t>
  </si>
  <si>
    <t>EDNA10-02794</t>
  </si>
  <si>
    <t>EDNA10-02795</t>
  </si>
  <si>
    <t>EDNA10-02796</t>
  </si>
  <si>
    <t>EDNA10-02797</t>
  </si>
  <si>
    <t>EDNA10-02798</t>
  </si>
  <si>
    <t>EDNA10-02799</t>
  </si>
  <si>
    <t>EDNA10-02800</t>
  </si>
  <si>
    <t>EDNA10-02801</t>
  </si>
  <si>
    <t>EDNA10-02802</t>
  </si>
  <si>
    <t>EDNA10-02803</t>
  </si>
  <si>
    <t>EDNA10-02804</t>
  </si>
  <si>
    <t>EDNA10-02805</t>
  </si>
  <si>
    <t>EDNA10-02806</t>
  </si>
  <si>
    <t>EDNA09-02345</t>
  </si>
  <si>
    <t>EDNA09-02346</t>
  </si>
  <si>
    <t>EDNA09-02347</t>
  </si>
  <si>
    <t>EDNA09-02348</t>
  </si>
  <si>
    <t>EDNA09-02349</t>
  </si>
  <si>
    <t>EDNA08-03242</t>
  </si>
  <si>
    <t>EDNA08-03243</t>
  </si>
  <si>
    <t>EDNA08-03244</t>
  </si>
  <si>
    <t>EDNA08-03245</t>
  </si>
  <si>
    <t>EDNA08-03246</t>
  </si>
  <si>
    <t>EDNA08-03247</t>
  </si>
  <si>
    <t>EDNA08-03248</t>
  </si>
  <si>
    <t>EDNA08-03249</t>
  </si>
  <si>
    <t>Melampyrum sylvaticum</t>
  </si>
  <si>
    <t>EDNA06-04127</t>
  </si>
  <si>
    <t>EDNA06-04128</t>
  </si>
  <si>
    <t>EDNA06-04129</t>
  </si>
  <si>
    <t>EDNA06-04130</t>
  </si>
  <si>
    <t>EDNA06-04131</t>
  </si>
  <si>
    <t>EDNA09-02277</t>
  </si>
  <si>
    <t>EDNA09-02278</t>
  </si>
  <si>
    <t>EDNA09-02279</t>
  </si>
  <si>
    <t>EDNA08-02480</t>
  </si>
  <si>
    <t>EDNA08-02481</t>
  </si>
  <si>
    <t>EDNA08-02482</t>
  </si>
  <si>
    <t>EDNA08-02483</t>
  </si>
  <si>
    <t>EDNA08-02484</t>
  </si>
  <si>
    <t>EDNA08-02485</t>
  </si>
  <si>
    <t>EDNA08-02486</t>
  </si>
  <si>
    <t>EDNA08-03518</t>
  </si>
  <si>
    <t>EDNA09-02274</t>
  </si>
  <si>
    <t>EDNA09-02275</t>
  </si>
  <si>
    <t>EDNA09-02276</t>
  </si>
  <si>
    <t>EDNA08-03516</t>
  </si>
  <si>
    <t>EDNA08-03517</t>
  </si>
  <si>
    <t>EDNA08-00421</t>
  </si>
  <si>
    <t>EDNA08-00422</t>
  </si>
  <si>
    <t>EDNA08-00423</t>
  </si>
  <si>
    <t>EDNA08-03522</t>
  </si>
  <si>
    <t>EDNA08-03523</t>
  </si>
  <si>
    <t>EDNA08-03524</t>
  </si>
  <si>
    <t>EDNA08-03525</t>
  </si>
  <si>
    <t>EDNA08-03526</t>
  </si>
  <si>
    <t>EDNA08-03527</t>
  </si>
  <si>
    <t>EDNA08-03528</t>
  </si>
  <si>
    <t>EDNA08-03529</t>
  </si>
  <si>
    <t>EDNA08-03530</t>
  </si>
  <si>
    <t>EDNA08-03531</t>
  </si>
  <si>
    <t>EDNA08-03532</t>
  </si>
  <si>
    <t>EDNA08-03533</t>
  </si>
  <si>
    <t>EDNA08-02687</t>
  </si>
  <si>
    <t>EDNA08-02688</t>
  </si>
  <si>
    <t>EDNA08-02689</t>
  </si>
  <si>
    <t>EDNA08-02690</t>
  </si>
  <si>
    <t>EDNA08-02691</t>
  </si>
  <si>
    <t>EDNA08-02692</t>
  </si>
  <si>
    <t>EDNA09-00451</t>
  </si>
  <si>
    <t>EDNA09-00452</t>
  </si>
  <si>
    <t>EDNA09-00453</t>
  </si>
  <si>
    <t>EDNA09-00384</t>
  </si>
  <si>
    <t>EDNA09-00385</t>
  </si>
  <si>
    <t>EDNA09-00386</t>
  </si>
  <si>
    <t>EDNA09-00387</t>
  </si>
  <si>
    <t>EDNA09-00388</t>
  </si>
  <si>
    <t>EDNA09-00389</t>
  </si>
  <si>
    <t>EDNA09-00390</t>
  </si>
  <si>
    <t>EDNA09-00391</t>
  </si>
  <si>
    <t>EDNA09-00392</t>
  </si>
  <si>
    <t>EDNA09-00393</t>
  </si>
  <si>
    <t>EDNA09-00394</t>
  </si>
  <si>
    <t>EDNA09-00395</t>
  </si>
  <si>
    <t>EDNA09-00396</t>
  </si>
  <si>
    <t>EDNA09-00397</t>
  </si>
  <si>
    <t>EDNA09-00398</t>
  </si>
  <si>
    <t>EDNA09-00399</t>
  </si>
  <si>
    <t>EDNA09-00838</t>
  </si>
  <si>
    <t>EDNA09-00839</t>
  </si>
  <si>
    <t>EDNA09-00840</t>
  </si>
  <si>
    <t>EDNA08-01924</t>
  </si>
  <si>
    <t>EDNA08-01925</t>
  </si>
  <si>
    <t>EDNA08-01926</t>
  </si>
  <si>
    <t>EDNA08-01927</t>
  </si>
  <si>
    <t>EDNA08-01928</t>
  </si>
  <si>
    <t>EDNA08-01929</t>
  </si>
  <si>
    <t>EDNA08-00434</t>
  </si>
  <si>
    <t>EDNA08-00435</t>
  </si>
  <si>
    <t>EDNA08-00436</t>
  </si>
  <si>
    <t>EDNA08-00437</t>
  </si>
  <si>
    <t>EDNA07-01687</t>
  </si>
  <si>
    <t>EDNA07-01688</t>
  </si>
  <si>
    <t>EDNA07-01689</t>
  </si>
  <si>
    <t>EDNA07-01690</t>
  </si>
  <si>
    <t>EDNA07-01691</t>
  </si>
  <si>
    <t>EDNA07-01692</t>
  </si>
  <si>
    <t>EDNA07-01693</t>
  </si>
  <si>
    <t>EDNA07-01694</t>
  </si>
  <si>
    <t>EDNA07-01695</t>
  </si>
  <si>
    <t>EDNA07-01696</t>
  </si>
  <si>
    <t>EDNA07-01697</t>
  </si>
  <si>
    <t>EDNA07-01698</t>
  </si>
  <si>
    <t>EDNA07-01699</t>
  </si>
  <si>
    <t>EDNA07-01700</t>
  </si>
  <si>
    <t>EDNA07-01701</t>
  </si>
  <si>
    <t>EDNA07-01702</t>
  </si>
  <si>
    <t>EDNA07-01703</t>
  </si>
  <si>
    <t>EDNA07-01704</t>
  </si>
  <si>
    <t>EDNA07-01310</t>
  </si>
  <si>
    <t>EDNA07-01311</t>
  </si>
  <si>
    <t>EDNA07-01312</t>
  </si>
  <si>
    <t>EDNA07-01313</t>
  </si>
  <si>
    <t>EDNA07-01314</t>
  </si>
  <si>
    <t>EDNA07-01315</t>
  </si>
  <si>
    <t>EDNA07-01316</t>
  </si>
  <si>
    <t>EDNA07-01317</t>
  </si>
  <si>
    <t>EDNA07-01318</t>
  </si>
  <si>
    <t>EDNA07-01319</t>
  </si>
  <si>
    <t>EDNA07-01320</t>
  </si>
  <si>
    <t>EDNA07-01321</t>
  </si>
  <si>
    <t>EDNA07-01322</t>
  </si>
  <si>
    <t>EDNA07-01325</t>
  </si>
  <si>
    <t>EDNA09-00353</t>
  </si>
  <si>
    <t>EDNA09-00354</t>
  </si>
  <si>
    <t>EDNA07-02130</t>
  </si>
  <si>
    <t>EDNA07-02131</t>
  </si>
  <si>
    <t>EDNA07-02132</t>
  </si>
  <si>
    <t>EDNA07-02133</t>
  </si>
  <si>
    <t>EDNA07-02134</t>
  </si>
  <si>
    <t>EDNA07-02135</t>
  </si>
  <si>
    <t>EDNA07-02136</t>
  </si>
  <si>
    <t>EDNA07-02137</t>
  </si>
  <si>
    <t>EDNA07-02138</t>
  </si>
  <si>
    <t>EDNA07-02139</t>
  </si>
  <si>
    <t>EDNA07-02140</t>
  </si>
  <si>
    <t>EDNA07-02141</t>
  </si>
  <si>
    <t>EDNA07-02142</t>
  </si>
  <si>
    <t>EDNA07-02143</t>
  </si>
  <si>
    <t>EDNA07-02144</t>
  </si>
  <si>
    <t>EDNA07-02145</t>
  </si>
  <si>
    <t>EDNA07-02146</t>
  </si>
  <si>
    <t>EDNA07-02147</t>
  </si>
  <si>
    <t>EDNA07-02148</t>
  </si>
  <si>
    <t>EDNA07-02149</t>
  </si>
  <si>
    <t>EDNA09-01666</t>
  </si>
  <si>
    <t>EDNA09-01667</t>
  </si>
  <si>
    <t>EDNA09-01668</t>
  </si>
  <si>
    <t>EDNA09-01669</t>
  </si>
  <si>
    <t>EDNA09-01670</t>
  </si>
  <si>
    <t>EDNA09-01671</t>
  </si>
  <si>
    <t>EDNA09-01672</t>
  </si>
  <si>
    <t>EDNA08-03550</t>
  </si>
  <si>
    <t>EDNA08-03551</t>
  </si>
  <si>
    <t>EDNA08-03552</t>
  </si>
  <si>
    <t>EDNA08-03553</t>
  </si>
  <si>
    <t>EDNA08-03554</t>
  </si>
  <si>
    <t>EDNA08-03555</t>
  </si>
  <si>
    <t>EDNA08-03556</t>
  </si>
  <si>
    <t>EDNA08-03557</t>
  </si>
  <si>
    <t>EDNA08-03558</t>
  </si>
  <si>
    <t>EDNA08-03559</t>
  </si>
  <si>
    <t>EDNA08-03560</t>
  </si>
  <si>
    <t>EDNA08-03561</t>
  </si>
  <si>
    <t>EDNA08-03562</t>
  </si>
  <si>
    <t>EDNA08-03563</t>
  </si>
  <si>
    <t>EDNA08-03564</t>
  </si>
  <si>
    <t>EDNA08-03565</t>
  </si>
  <si>
    <t>EDNA08-03566</t>
  </si>
  <si>
    <t>EDNA08-03567</t>
  </si>
  <si>
    <t>EDNA08-03568</t>
  </si>
  <si>
    <t>EDNA08-03569</t>
  </si>
  <si>
    <t>EDNA09-00381</t>
  </si>
  <si>
    <t>EDNA06-04456</t>
  </si>
  <si>
    <t>EDNA08-03578</t>
  </si>
  <si>
    <t>EDNA06-01832</t>
  </si>
  <si>
    <t>EDNA06-01833</t>
  </si>
  <si>
    <t>EDNA08-03570</t>
  </si>
  <si>
    <t>EDNA08-03571</t>
  </si>
  <si>
    <t>EDNA06-05495</t>
  </si>
  <si>
    <t>EDNA06-05496</t>
  </si>
  <si>
    <t>EDNA06-05497</t>
  </si>
  <si>
    <t>EDNA06-01829</t>
  </si>
  <si>
    <t>EDNA06-01830</t>
  </si>
  <si>
    <t>EDNA06-01831</t>
  </si>
  <si>
    <t>EDNA07-02305</t>
  </si>
  <si>
    <t>EDNA07-02306</t>
  </si>
  <si>
    <t>EDNA08-01616</t>
  </si>
  <si>
    <t>EDNA08-01617</t>
  </si>
  <si>
    <t>EDNA07-01227</t>
  </si>
  <si>
    <t>EDNA07-01228</t>
  </si>
  <si>
    <t>EDNA07-01229</t>
  </si>
  <si>
    <t>EDNA07-01230</t>
  </si>
  <si>
    <t>EDNA06-05219</t>
  </si>
  <si>
    <t>EDNA06-05220</t>
  </si>
  <si>
    <t>EDNA06-05221</t>
  </si>
  <si>
    <t>EDNA07-01579</t>
  </si>
  <si>
    <t>EDNA07-01580</t>
  </si>
  <si>
    <t>EDNA07-01581</t>
  </si>
  <si>
    <t>EDNA10-00768</t>
  </si>
  <si>
    <t>EDNA10-00769</t>
  </si>
  <si>
    <t>EDNA08-03147</t>
  </si>
  <si>
    <t>EDNA08-03148</t>
  </si>
  <si>
    <t>EDNA08-03149</t>
  </si>
  <si>
    <t>EDNA08-03150</t>
  </si>
  <si>
    <t>EDNA08-03151</t>
  </si>
  <si>
    <t>EDNA08-03152</t>
  </si>
  <si>
    <t>EDNA08-03153</t>
  </si>
  <si>
    <t>EDNA08-02263</t>
  </si>
  <si>
    <t>EDNA12-0024369</t>
  </si>
  <si>
    <t>EDNA12-0024370</t>
  </si>
  <si>
    <t>EDNA12-0024371</t>
  </si>
  <si>
    <t>EDNA12-0024372</t>
  </si>
  <si>
    <t>EDNA12-0024373</t>
  </si>
  <si>
    <t>EDNA12-0024374</t>
  </si>
  <si>
    <t>EDNA12-0024375</t>
  </si>
  <si>
    <t>EDNA12-0024376</t>
  </si>
  <si>
    <t>EDNA12-0024377</t>
  </si>
  <si>
    <t>EDNA12-0024378</t>
  </si>
  <si>
    <t>EDNA12-0024379</t>
  </si>
  <si>
    <t>EDNA12-0024380</t>
  </si>
  <si>
    <t>EDNA12-0024381</t>
  </si>
  <si>
    <t>EDNA12-0024382</t>
  </si>
  <si>
    <t>EDNA12-0024383</t>
  </si>
  <si>
    <t>EDNA12-0024384</t>
  </si>
  <si>
    <t>EDNA12-0024385</t>
  </si>
  <si>
    <t>EDNA12-0024386</t>
  </si>
  <si>
    <t>EDNA12-0024387</t>
  </si>
  <si>
    <t>EDNA12-0024388</t>
  </si>
  <si>
    <t>EDNA12-0024389</t>
  </si>
  <si>
    <t>EDNA12-0024390</t>
  </si>
  <si>
    <t>EDNA12-0024391</t>
  </si>
  <si>
    <t>EDNA12-0024392</t>
  </si>
  <si>
    <t>EDNA12-0024393</t>
  </si>
  <si>
    <t>EDNA12-0024394</t>
  </si>
  <si>
    <t>EDNA12-0024395</t>
  </si>
  <si>
    <t>EDNA12-0024396</t>
  </si>
  <si>
    <t>EDNA12-0024397</t>
  </si>
  <si>
    <t>EDNA12-0024398</t>
  </si>
  <si>
    <t>EDNA12-0024399</t>
  </si>
  <si>
    <t>EDNA12-0024400</t>
  </si>
  <si>
    <t>EDNA12-0024401</t>
  </si>
  <si>
    <t>EDNA12-0024402</t>
  </si>
  <si>
    <t>EDNA12-0024403</t>
  </si>
  <si>
    <t>EDNA12-0024404</t>
  </si>
  <si>
    <t>EDNA12-0024405</t>
  </si>
  <si>
    <t>EDNA12-0024406</t>
  </si>
  <si>
    <t>EDNA12-0024407</t>
  </si>
  <si>
    <t>EDNA12-0024408</t>
  </si>
  <si>
    <t>EDNA12-0024409</t>
  </si>
  <si>
    <t>EDNA12-0024410</t>
  </si>
  <si>
    <t>EDNA12-0024411</t>
  </si>
  <si>
    <t>EDNA12-0024412</t>
  </si>
  <si>
    <t>EDNA12-0024413</t>
  </si>
  <si>
    <t>EDNA12-0024414</t>
  </si>
  <si>
    <t>EDNA12-0024415</t>
  </si>
  <si>
    <t>EDNA12-0024416</t>
  </si>
  <si>
    <t>EDNA12-0024417</t>
  </si>
  <si>
    <t>EDNA12-0024418</t>
  </si>
  <si>
    <t>EDNA12-0024419</t>
  </si>
  <si>
    <t>EDNA12-0024420</t>
  </si>
  <si>
    <t>EDNA12-0024421</t>
  </si>
  <si>
    <t>EDNA12-0024422</t>
  </si>
  <si>
    <t>EDNA12-0024423</t>
  </si>
  <si>
    <t>EDNA12-0024424</t>
  </si>
  <si>
    <t>EDNA12-0024425</t>
  </si>
  <si>
    <t>EDNA12-0024426</t>
  </si>
  <si>
    <t>EDNA12-0024427</t>
  </si>
  <si>
    <t>EDNA12-0024428</t>
  </si>
  <si>
    <t>EDNA12-0024429</t>
  </si>
  <si>
    <t>EDNA12-0024430</t>
  </si>
  <si>
    <t>EDNA12-0024431</t>
  </si>
  <si>
    <t>EDNA12-0024432</t>
  </si>
  <si>
    <t>EDNA12-0024433</t>
  </si>
  <si>
    <t>EDNA12-0024434</t>
  </si>
  <si>
    <t>EDNA12-0024435</t>
  </si>
  <si>
    <t>EDNA12-0024436</t>
  </si>
  <si>
    <t>EDNA12-0024437</t>
  </si>
  <si>
    <t>EDNA12-0024438</t>
  </si>
  <si>
    <t>EDNA12-0024439</t>
  </si>
  <si>
    <t>EDNA12-0024440</t>
  </si>
  <si>
    <t>EDNA12-0024441</t>
  </si>
  <si>
    <t>EDNA12-0024442</t>
  </si>
  <si>
    <t>EDNA12-0024443</t>
  </si>
  <si>
    <t>EDNA12-0024444</t>
  </si>
  <si>
    <t>EDNA12-0024445</t>
  </si>
  <si>
    <t>EDNA12-0024446</t>
  </si>
  <si>
    <t>EDNA12-0024447</t>
  </si>
  <si>
    <t>EDNA12-0024448</t>
  </si>
  <si>
    <t>EDNA12-0024449</t>
  </si>
  <si>
    <t>EDNA12-0024450</t>
  </si>
  <si>
    <t>EDNA12-0024451</t>
  </si>
  <si>
    <t>EDNA12-0024452</t>
  </si>
  <si>
    <t>EDNA12-0024453</t>
  </si>
  <si>
    <t>EDNA12-0024454</t>
  </si>
  <si>
    <t>EDNA12-0024455</t>
  </si>
  <si>
    <t>EDNA12-0024456</t>
  </si>
  <si>
    <t>EDNA12-0024457</t>
  </si>
  <si>
    <t>EDNA12-0024458</t>
  </si>
  <si>
    <t>EDNA12-0024459</t>
  </si>
  <si>
    <t>EDNA12-0024460</t>
  </si>
  <si>
    <t>EDNA06-01442</t>
  </si>
  <si>
    <t>EDNA06-01443</t>
  </si>
  <si>
    <t>EDNA06-01444</t>
  </si>
  <si>
    <t>EDNA06-01445</t>
  </si>
  <si>
    <t>EDNA06-01446</t>
  </si>
  <si>
    <t>EDNA06-01447</t>
  </si>
  <si>
    <t>EDNA06-01448</t>
  </si>
  <si>
    <t>EDNA06-01449</t>
  </si>
  <si>
    <t>EDNA06-01450</t>
  </si>
  <si>
    <t>EDNA06-01451</t>
  </si>
  <si>
    <t>EDNA06-01452</t>
  </si>
  <si>
    <t>EDNA06-01453</t>
  </si>
  <si>
    <t>EDNA06-01454</t>
  </si>
  <si>
    <t>EDNA06-01455</t>
  </si>
  <si>
    <t>EDNA06-01456</t>
  </si>
  <si>
    <t>EDNA09-00179</t>
  </si>
  <si>
    <t>EDNA09-00180</t>
  </si>
  <si>
    <t>EDNA09-00181</t>
  </si>
  <si>
    <t>EDNA07-00579</t>
  </si>
  <si>
    <t>EDNA08-03325</t>
  </si>
  <si>
    <t>EDNA08-02521</t>
  </si>
  <si>
    <t>EDNA08-02522</t>
  </si>
  <si>
    <t>EDNA08-02523</t>
  </si>
  <si>
    <t>EDNA08-02810</t>
  </si>
  <si>
    <t>EDNA08-02811</t>
  </si>
  <si>
    <t>EDNA08-02812</t>
  </si>
  <si>
    <t>EDNA07-02110</t>
  </si>
  <si>
    <t>EDNA07-02111</t>
  </si>
  <si>
    <t>EDNA07-02112</t>
  </si>
  <si>
    <t>EDNA07-02113</t>
  </si>
  <si>
    <t>EDNA07-02114</t>
  </si>
  <si>
    <t>EDNA07-02115</t>
  </si>
  <si>
    <t>EDNA07-02116</t>
  </si>
  <si>
    <t>EDNA10-00090</t>
  </si>
  <si>
    <t>EDNA10-00091</t>
  </si>
  <si>
    <t>Sample</t>
  </si>
  <si>
    <t>Ex</t>
  </si>
  <si>
    <t>EDNA10-00104</t>
  </si>
  <si>
    <t>EDNA10-00105</t>
  </si>
  <si>
    <t>EDNA10-00106</t>
  </si>
  <si>
    <t>EDNA10-00107</t>
  </si>
  <si>
    <t>EDNA06-06111</t>
  </si>
  <si>
    <t>EDNA06-06112</t>
  </si>
  <si>
    <t>EDNA10-00092</t>
  </si>
  <si>
    <t>EDNA10-00093</t>
  </si>
  <si>
    <t>EDNA10-00094</t>
  </si>
  <si>
    <t>EDNA10-00095</t>
  </si>
  <si>
    <t>EDNA10-00096</t>
  </si>
  <si>
    <t>EDNA10-00097</t>
  </si>
  <si>
    <t>EDNA10-00098</t>
  </si>
  <si>
    <t>EDNA10-00099</t>
  </si>
  <si>
    <t>EDNA09-02366</t>
  </si>
  <si>
    <t>EDNA09-02350</t>
  </si>
  <si>
    <t>EDNA09-02351</t>
  </si>
  <si>
    <t>EDNA09-02352</t>
  </si>
  <si>
    <t>EDNA09-02353</t>
  </si>
  <si>
    <t>EDNA09-02354</t>
  </si>
  <si>
    <t>EDNA09-02355</t>
  </si>
  <si>
    <t>EDNA09-02356</t>
  </si>
  <si>
    <t>EDNA09-02357</t>
  </si>
  <si>
    <t>EDNA09-02358</t>
  </si>
  <si>
    <t>EDNA09-02359</t>
  </si>
  <si>
    <t>EDNA09-02360</t>
  </si>
  <si>
    <t>EDNA09-02361</t>
  </si>
  <si>
    <t>EDNA09-02362</t>
  </si>
  <si>
    <t>EDNA09-02363</t>
  </si>
  <si>
    <t>EDNA09-02364</t>
  </si>
  <si>
    <t>EDNA09-02365</t>
  </si>
  <si>
    <t>EDNA06-04132</t>
  </si>
  <si>
    <t>EDNA06-04133</t>
  </si>
  <si>
    <t>EDNA06-04134</t>
  </si>
  <si>
    <t>EDNA06-04135</t>
  </si>
  <si>
    <t>EDNA06-00151</t>
  </si>
  <si>
    <t>EDNA06-00152</t>
  </si>
  <si>
    <t>EDNA06-00153</t>
  </si>
  <si>
    <t>EDNA06-00154</t>
  </si>
  <si>
    <t>Nicky Sharp</t>
  </si>
  <si>
    <t>David Bell</t>
  </si>
  <si>
    <t>Esther Nieto</t>
  </si>
  <si>
    <t>EDNA08-01788</t>
  </si>
  <si>
    <t>EDNA08-01789</t>
  </si>
  <si>
    <t>EDNA08-01790</t>
  </si>
  <si>
    <t>EDNA08-01791</t>
  </si>
  <si>
    <t>EDNA08-01792</t>
  </si>
  <si>
    <t>EDNA08-01793</t>
  </si>
  <si>
    <t>EDNA08-01794</t>
  </si>
  <si>
    <t>EDNA08-01795</t>
  </si>
  <si>
    <t>EDNA07-00149</t>
  </si>
  <si>
    <t>EDNA06-00211</t>
  </si>
  <si>
    <t>EDNA06-00212</t>
  </si>
  <si>
    <t>EDNA06-00213</t>
  </si>
  <si>
    <t>EDNA06-00214</t>
  </si>
  <si>
    <t>EDNA09-01395</t>
  </si>
  <si>
    <t>EDNA08-01519</t>
  </si>
  <si>
    <t>EDNA08-01520</t>
  </si>
  <si>
    <t>EDNA08-01521</t>
  </si>
  <si>
    <t>EDNA08-01522</t>
  </si>
  <si>
    <t>EDNA07-00252</t>
  </si>
  <si>
    <t>EDNA06-05999</t>
  </si>
  <si>
    <t>EDNA06-06000</t>
  </si>
  <si>
    <t>EDNA06-06001</t>
  </si>
  <si>
    <t>EDNA06-06114</t>
  </si>
  <si>
    <t>EDNA06-06115</t>
  </si>
  <si>
    <t>Leucobryum</t>
  </si>
  <si>
    <t>EDNA06-06116</t>
  </si>
  <si>
    <t>EDNA06-06117</t>
  </si>
  <si>
    <t>EDNA06-06118</t>
  </si>
  <si>
    <t>EDNA06-06119</t>
  </si>
  <si>
    <t>EDNA06-04947</t>
  </si>
  <si>
    <t>EDNA06-04948</t>
  </si>
  <si>
    <t>EDNA06-04949</t>
  </si>
  <si>
    <t>EDNA06-04950</t>
  </si>
  <si>
    <t>EDNA06-04951</t>
  </si>
  <si>
    <t>EDNA06-04952</t>
  </si>
  <si>
    <t>EDNA06-04953</t>
  </si>
  <si>
    <t>EDNA06-04954</t>
  </si>
  <si>
    <t>EDNA10-00729</t>
  </si>
  <si>
    <t>EDNA10-00730</t>
  </si>
  <si>
    <t>EDNA10-00731</t>
  </si>
  <si>
    <t>EDNA10-00732</t>
  </si>
  <si>
    <t>EDNA10-00733</t>
  </si>
  <si>
    <t>EDNA10-00734</t>
  </si>
  <si>
    <t>EDNA10-00735</t>
  </si>
  <si>
    <t>EDNA10-00736</t>
  </si>
  <si>
    <t>Yao Tze Leong</t>
  </si>
  <si>
    <t>EDNA10-00187</t>
  </si>
  <si>
    <t>EDNA06-06311</t>
  </si>
  <si>
    <t>EDNA06-06312</t>
  </si>
  <si>
    <t>EDNA06-06313</t>
  </si>
  <si>
    <t>EDNA06-06314</t>
  </si>
  <si>
    <t>EDNA10-02745</t>
  </si>
  <si>
    <t>EDNA10-02746</t>
  </si>
  <si>
    <t>EDNA10-02747</t>
  </si>
  <si>
    <t>EDNA10-02748</t>
  </si>
  <si>
    <t>EDNA10-02749</t>
  </si>
  <si>
    <t>EDNA10-02750</t>
  </si>
  <si>
    <t>EDNA10-02751</t>
  </si>
  <si>
    <t>EDNA07-01586</t>
  </si>
  <si>
    <t>EDNA07-01587</t>
  </si>
  <si>
    <t>EDNA07-01588</t>
  </si>
  <si>
    <t>EDNA07-01589</t>
  </si>
  <si>
    <t>EDNA07-01590</t>
  </si>
  <si>
    <t>EDNA07-01591</t>
  </si>
  <si>
    <t>EDNA07-01592</t>
  </si>
  <si>
    <t>EDNA07-01593</t>
  </si>
  <si>
    <t>EDNA07-01594</t>
  </si>
  <si>
    <t>EDNA07-01595</t>
  </si>
  <si>
    <t>EDNA07-01596</t>
  </si>
  <si>
    <t>EDNA07-01597</t>
  </si>
  <si>
    <t>EDNA07-01598</t>
  </si>
  <si>
    <t>EDNA06-01951</t>
  </si>
  <si>
    <t>EDNA06-01952</t>
  </si>
  <si>
    <t>EDNA06-01953</t>
  </si>
  <si>
    <t>EDNA06-01954</t>
  </si>
  <si>
    <t>Monosolenium tenerum</t>
  </si>
  <si>
    <t>EDNA11-00677</t>
  </si>
  <si>
    <t>EDNA11-00678</t>
  </si>
  <si>
    <t>EDNA11-00679</t>
  </si>
  <si>
    <t>EDNA11-00680</t>
  </si>
  <si>
    <t>EDNA11-00681</t>
  </si>
  <si>
    <t>EDNA10-02729b</t>
  </si>
  <si>
    <t>EDNA11-00682</t>
  </si>
  <si>
    <t>EDNA11-00683</t>
  </si>
  <si>
    <t>EDNA11-00684</t>
  </si>
  <si>
    <t>EDNA11-00685</t>
  </si>
  <si>
    <t>EDNA11-00686</t>
  </si>
  <si>
    <t>EDNA11-00687</t>
  </si>
  <si>
    <t>EDNA10-01498</t>
  </si>
  <si>
    <t>EDNA10-01499</t>
  </si>
  <si>
    <t>EDNA10-01500</t>
  </si>
  <si>
    <t>EDNA10-01501</t>
  </si>
  <si>
    <t>EDNA10-01502</t>
  </si>
  <si>
    <t>EDNA10-01503</t>
  </si>
  <si>
    <t>EDNA10-01504</t>
  </si>
  <si>
    <t>EDNA10-01505</t>
  </si>
  <si>
    <t>EDNA10-01506</t>
  </si>
  <si>
    <t>EDNA10-01507</t>
  </si>
  <si>
    <t>EDNA10-01508</t>
  </si>
  <si>
    <t>EDNA10-01509</t>
  </si>
  <si>
    <t>EDNA10-01510</t>
  </si>
  <si>
    <t>EDNA10-01511</t>
  </si>
  <si>
    <t>EDNA10-01512</t>
  </si>
  <si>
    <t>EDNA10-01513</t>
  </si>
  <si>
    <t>EDNA10-01514</t>
  </si>
  <si>
    <t>EDNA10-01515</t>
  </si>
  <si>
    <t>EDNA10-01516</t>
  </si>
  <si>
    <t>EDNA10-01517</t>
  </si>
  <si>
    <t>EDNA09-00646</t>
  </si>
  <si>
    <t>EDNA09-00647</t>
  </si>
  <si>
    <t>EDNA09-00648</t>
  </si>
  <si>
    <t>EDNA09-00649</t>
  </si>
  <si>
    <t>EDNA09-00651</t>
  </si>
  <si>
    <t>EDNA09-00652</t>
  </si>
  <si>
    <t>EDNA09-00653</t>
  </si>
  <si>
    <t>EDNA06-00571</t>
  </si>
  <si>
    <t>EDNA06-00572</t>
  </si>
  <si>
    <t>EDNA06-00573</t>
  </si>
  <si>
    <t>EDNA06-00574</t>
  </si>
  <si>
    <t>EDNA06-00575</t>
  </si>
  <si>
    <t>EDNA06-00576</t>
  </si>
  <si>
    <t>EDNA06-00577</t>
  </si>
  <si>
    <t>EDNA06-00578</t>
  </si>
  <si>
    <t>EDNA06-00579</t>
  </si>
  <si>
    <t>EDNA06-00368</t>
  </si>
  <si>
    <t>EDNA06-04936</t>
  </si>
  <si>
    <t>EDNA06-01783</t>
  </si>
  <si>
    <t>EDNA06-01784</t>
  </si>
  <si>
    <t>EDNA06-01785</t>
  </si>
  <si>
    <t>EDNA06-01786</t>
  </si>
  <si>
    <t>EDNA06-01787</t>
  </si>
  <si>
    <t>EDNA07-01208</t>
  </si>
  <si>
    <t>EDNA07-01209</t>
  </si>
  <si>
    <t>EDNA07-01210</t>
  </si>
  <si>
    <t>EDNA07-01211</t>
  </si>
  <si>
    <t>EDNA11-00040</t>
  </si>
  <si>
    <t>EDNA11-00041</t>
  </si>
  <si>
    <t>EDNA11-00042</t>
  </si>
  <si>
    <t>EDNA11-00043</t>
  </si>
  <si>
    <t>EDNA11-00044</t>
  </si>
  <si>
    <t>EDNA11-00045</t>
  </si>
  <si>
    <t>EDNA08-02312</t>
  </si>
  <si>
    <t>EDNA08-02313</t>
  </si>
  <si>
    <t>EDNA08-02314</t>
  </si>
  <si>
    <t>EDNA08-02315</t>
  </si>
  <si>
    <t>EDNA08-02316</t>
  </si>
  <si>
    <t>EDNA08-02317</t>
  </si>
  <si>
    <t>EDNA10-02717</t>
  </si>
  <si>
    <t>EDNA10-02718</t>
  </si>
  <si>
    <t>EDNA06-02892</t>
  </si>
  <si>
    <t>EDNA06-02893</t>
  </si>
  <si>
    <t>EDNA06-02894</t>
  </si>
  <si>
    <t>EDNA06-02895</t>
  </si>
  <si>
    <t>EDNA06-02896</t>
  </si>
  <si>
    <t>EDNA06-02897</t>
  </si>
  <si>
    <t>EDNA06-02898</t>
  </si>
  <si>
    <t>EDNA06-02899</t>
  </si>
  <si>
    <t>EDNA06-02900</t>
  </si>
  <si>
    <t>EDNA06-02901</t>
  </si>
  <si>
    <t>EDNA08-02837</t>
  </si>
  <si>
    <t>EDNA08-02838</t>
  </si>
  <si>
    <t>EDNA06-02910</t>
  </si>
  <si>
    <t>EDNA06-02911</t>
  </si>
  <si>
    <t>EDNA06-02912</t>
  </si>
  <si>
    <t>EDNA06-02913</t>
  </si>
  <si>
    <t>EDNA10-01294</t>
  </si>
  <si>
    <t>EDNA10-01295</t>
  </si>
  <si>
    <t>EDNA10-01296</t>
  </si>
  <si>
    <t>EDNA10-01297</t>
  </si>
  <si>
    <t>EDNA10-01298</t>
  </si>
  <si>
    <t>EDNA10-01299</t>
  </si>
  <si>
    <t>EDNA10-01300</t>
  </si>
  <si>
    <t>EDNA10-01301</t>
  </si>
  <si>
    <t>EDNA10-01302</t>
  </si>
  <si>
    <t>EDNA10-01303</t>
  </si>
  <si>
    <t>EDNA10-01304</t>
  </si>
  <si>
    <t>EDNA08-00430</t>
  </si>
  <si>
    <t>EDNA08-00431</t>
  </si>
  <si>
    <t>EDNA10-03962</t>
  </si>
  <si>
    <t>EDNA10-03963</t>
  </si>
  <si>
    <t>EDNA10-03964</t>
  </si>
  <si>
    <t>EDNA10-03965</t>
  </si>
  <si>
    <t>EDNA10-03966</t>
  </si>
  <si>
    <t>EDNA10-03967</t>
  </si>
  <si>
    <t>EDNA10-03968</t>
  </si>
  <si>
    <t>EDNA10-03969</t>
  </si>
  <si>
    <t>EDNA10-03970</t>
  </si>
  <si>
    <t>EDNA10-03971</t>
  </si>
  <si>
    <t>EDNA10-03972</t>
  </si>
  <si>
    <t>EDNA10-03973</t>
  </si>
  <si>
    <t>EDNA10-03974</t>
  </si>
  <si>
    <t>EDNA10-03975</t>
  </si>
  <si>
    <t>EDNA10-03976</t>
  </si>
  <si>
    <t>EDNA10-03977</t>
  </si>
  <si>
    <t>EDNA10-03978</t>
  </si>
  <si>
    <t>EDNA10-03979</t>
  </si>
  <si>
    <t>EDNA10-03980</t>
  </si>
  <si>
    <t>EDNA10-03981</t>
  </si>
  <si>
    <t>EDNA10-03982</t>
  </si>
  <si>
    <t>EDNA10-03983</t>
  </si>
  <si>
    <t>EDNA10-03984</t>
  </si>
  <si>
    <t>EDNA10-03985</t>
  </si>
  <si>
    <t>EDNA06-04242</t>
  </si>
  <si>
    <t>EDNA06-04243</t>
  </si>
  <si>
    <t>EDNA06-04244</t>
  </si>
  <si>
    <t>EDNA06-04245</t>
  </si>
  <si>
    <t>EDNA06-04246</t>
  </si>
  <si>
    <t>EDNA06-04247</t>
  </si>
  <si>
    <t>EDNA06-04248</t>
  </si>
  <si>
    <t>EDNA06-04249</t>
  </si>
  <si>
    <t>EDNA06-04250</t>
  </si>
  <si>
    <t>EDNA06-04251</t>
  </si>
  <si>
    <t>EDNA06-04252</t>
  </si>
  <si>
    <t>EDNA06-04253</t>
  </si>
  <si>
    <t>EDNA06-04254</t>
  </si>
  <si>
    <t>EDNA06-04255</t>
  </si>
  <si>
    <t>EDNA06-04256</t>
  </si>
  <si>
    <t>EDNA06-04257</t>
  </si>
  <si>
    <t>EDNA06-04258</t>
  </si>
  <si>
    <t>EDNA06-04259</t>
  </si>
  <si>
    <t>EDNA06-04260</t>
  </si>
  <si>
    <t>EDNA06-04261</t>
  </si>
  <si>
    <t>EDNA06-04262</t>
  </si>
  <si>
    <t>EDNA06-04263</t>
  </si>
  <si>
    <t>EDNA06-04264</t>
  </si>
  <si>
    <t>EDNA06-04265</t>
  </si>
  <si>
    <t>EDNA06-00537</t>
  </si>
  <si>
    <t>EDNA07-00313</t>
  </si>
  <si>
    <t>EDNA07-00314</t>
  </si>
  <si>
    <t>EDNA07-00315</t>
  </si>
  <si>
    <t>EDNA07-00316</t>
  </si>
  <si>
    <t>EDNA07-00317</t>
  </si>
  <si>
    <t>EDNA07-00318</t>
  </si>
  <si>
    <t>EDNA07-00319</t>
  </si>
  <si>
    <t>EDNA07-00320</t>
  </si>
  <si>
    <t>EDNA07-00321</t>
  </si>
  <si>
    <t>EDNA06-05536</t>
  </si>
  <si>
    <t>EDNA06-05537</t>
  </si>
  <si>
    <t>EDNA07-01865</t>
  </si>
  <si>
    <t>EDNA07-01866</t>
  </si>
  <si>
    <t>EDNA07-01867</t>
  </si>
  <si>
    <t>EDNA07-01868</t>
  </si>
  <si>
    <t>EDNA07-01869</t>
  </si>
  <si>
    <t>EDNA07-01870</t>
  </si>
  <si>
    <t>EDNA07-01871</t>
  </si>
  <si>
    <t>EDNA07-01872</t>
  </si>
  <si>
    <t>Scapania</t>
  </si>
  <si>
    <t>EDNA06-00965</t>
  </si>
  <si>
    <t>EDNA06-00966</t>
  </si>
  <si>
    <t>EDNA09-01645</t>
  </si>
  <si>
    <t>EDNA09-01646</t>
  </si>
  <si>
    <t>EDNA09-01647</t>
  </si>
  <si>
    <t>EDNA09-01648</t>
  </si>
  <si>
    <t>EDNA09-01649</t>
  </si>
  <si>
    <t>EDNA09-01650</t>
  </si>
  <si>
    <t>EDNA09-01651</t>
  </si>
  <si>
    <t>EDNA09-01652</t>
  </si>
  <si>
    <t>EDNA09-01653</t>
  </si>
  <si>
    <t>EDNA09-01654</t>
  </si>
  <si>
    <t>EDNA09-01655</t>
  </si>
  <si>
    <t>EDNA09-01656</t>
  </si>
  <si>
    <t>EDNA09-01657</t>
  </si>
  <si>
    <t>EDNA09-01658</t>
  </si>
  <si>
    <t>EDNA09-01659</t>
  </si>
  <si>
    <t>EDNA06-05353</t>
  </si>
  <si>
    <t>EDNA06-05354</t>
  </si>
  <si>
    <t>EDNA06-05355</t>
  </si>
  <si>
    <t>EDNA06-05356</t>
  </si>
  <si>
    <t>EDNA06-05357</t>
  </si>
  <si>
    <t>EDNA06-01912</t>
  </si>
  <si>
    <t>EDNA07-01582</t>
  </si>
  <si>
    <t>EDNA07-01583</t>
  </si>
  <si>
    <t>EDNA07-01584</t>
  </si>
  <si>
    <t>EDNA07-01585</t>
  </si>
  <si>
    <t>EDNA06-01457</t>
  </si>
  <si>
    <t>EDNA06-01458</t>
  </si>
  <si>
    <t>EDNA06-01459</t>
  </si>
  <si>
    <t>EDNA06-04635</t>
  </si>
  <si>
    <t>EDNA06-01471</t>
  </si>
  <si>
    <t>EDNA06-01472</t>
  </si>
  <si>
    <t>EDNA06-01473</t>
  </si>
  <si>
    <t>EDNA06-01474</t>
  </si>
  <si>
    <t>EDNA06-01475</t>
  </si>
  <si>
    <t>EDNA06-01476</t>
  </si>
  <si>
    <t>EDNA06-01477</t>
  </si>
  <si>
    <t>EDNA06-01478</t>
  </si>
  <si>
    <t>EDNA06-01466</t>
  </si>
  <si>
    <t>EDNA06-01467</t>
  </si>
  <si>
    <t>EDNA06-01468</t>
  </si>
  <si>
    <t>EDNA06-01469</t>
  </si>
  <si>
    <t>EDNA06-01470</t>
  </si>
  <si>
    <t>EDNA09-02165</t>
  </si>
  <si>
    <t>EDNA09-02166</t>
  </si>
  <si>
    <t>EDNA09-02167</t>
  </si>
  <si>
    <t>EDNA06-05391</t>
  </si>
  <si>
    <t>EDNA06-05392</t>
  </si>
  <si>
    <t>EDNA06-05393</t>
  </si>
  <si>
    <t>EDNA06-05394</t>
  </si>
  <si>
    <t>EDNA06-05395</t>
  </si>
  <si>
    <t>EDNA06-05396</t>
  </si>
  <si>
    <t>EDNA06-05397</t>
  </si>
  <si>
    <t>EDNA06-05398</t>
  </si>
  <si>
    <t>EDNA11-0022144</t>
  </si>
  <si>
    <t>EDNA11-0022145</t>
  </si>
  <si>
    <t>EDNA11-0022146</t>
  </si>
  <si>
    <t>EDNA11-0022147</t>
  </si>
  <si>
    <t>EDNA11-0022148</t>
  </si>
  <si>
    <t>EDNA11-0022149</t>
  </si>
  <si>
    <t>EDNA11-0022150</t>
  </si>
  <si>
    <t>EDNA11-0022151</t>
  </si>
  <si>
    <t>EDNA11-0022152</t>
  </si>
  <si>
    <t>EDNA08-03058</t>
  </si>
  <si>
    <t>EDNA08-03059</t>
  </si>
  <si>
    <t>EDNA08-03060</t>
  </si>
  <si>
    <t>EDNA08-03061</t>
  </si>
  <si>
    <t>EDNA08-03062</t>
  </si>
  <si>
    <t>EDNA08-03063</t>
  </si>
  <si>
    <t>EDNA08-03064</t>
  </si>
  <si>
    <t>EDNA08-03065</t>
  </si>
  <si>
    <t>EDNA08-03066</t>
  </si>
  <si>
    <t>EDNA08-03067</t>
  </si>
  <si>
    <t>EDNA08-03068</t>
  </si>
  <si>
    <t>EDNA08-00270</t>
  </si>
  <si>
    <t>EDNA08-00271</t>
  </si>
  <si>
    <t>EDNA07-00819</t>
  </si>
  <si>
    <t>Vicia cracca</t>
  </si>
  <si>
    <t>EDNA07-00820</t>
  </si>
  <si>
    <t>EDNA07-00821</t>
  </si>
  <si>
    <t>EDNA07-00822</t>
  </si>
  <si>
    <t>EDNA07-00823</t>
  </si>
  <si>
    <t>EDNA07-00824</t>
  </si>
  <si>
    <t>EDNA07-00825</t>
  </si>
  <si>
    <t>EDNA08-01146</t>
  </si>
  <si>
    <t>EDNA08-01147</t>
  </si>
  <si>
    <t>EDNA08-01148</t>
  </si>
  <si>
    <t>EDNA08-01149</t>
  </si>
  <si>
    <t>EDNA07-01422</t>
  </si>
  <si>
    <t>EDNA07-01423</t>
  </si>
  <si>
    <t>EDNA07-01424</t>
  </si>
  <si>
    <t>EDNA07-01425</t>
  </si>
  <si>
    <t>EDNA07-01426</t>
  </si>
  <si>
    <t>EDNA06-04570</t>
  </si>
  <si>
    <t>EDNA06-04571</t>
  </si>
  <si>
    <t>EDNA06-04572</t>
  </si>
  <si>
    <t>EDNA07-00949</t>
  </si>
  <si>
    <t>EDNA07-00950</t>
  </si>
  <si>
    <t>EDNA07-00951</t>
  </si>
  <si>
    <t>EDNA07-00952</t>
  </si>
  <si>
    <t>EDNA07-00953</t>
  </si>
  <si>
    <t>Fallacia</t>
  </si>
  <si>
    <t>EDNA10-00143</t>
  </si>
  <si>
    <t>EDNA10-00144</t>
  </si>
  <si>
    <t>EDNA06-01730</t>
  </si>
  <si>
    <t>EDNA06-01731</t>
  </si>
  <si>
    <t>EDNA06-01732</t>
  </si>
  <si>
    <t>EDNA06-01733</t>
  </si>
  <si>
    <t>Zoe Goodwin</t>
  </si>
  <si>
    <t>EDNA06-01734</t>
  </si>
  <si>
    <t>EDNA06-01735</t>
  </si>
  <si>
    <t>EDNA06-01736</t>
  </si>
  <si>
    <t>EDNA06-01737</t>
  </si>
  <si>
    <t>EDNA06-04823</t>
  </si>
  <si>
    <t>EDNA06-04824</t>
  </si>
  <si>
    <t>EDNA06-04825</t>
  </si>
  <si>
    <t>EDNA06-04826</t>
  </si>
  <si>
    <t>EDNA06-04827</t>
  </si>
  <si>
    <t>EDNA07-01060</t>
  </si>
  <si>
    <t>EDNA07-01061</t>
  </si>
  <si>
    <t>EDNA07-01062</t>
  </si>
  <si>
    <t>EDNA07-01063</t>
  </si>
  <si>
    <t>EDNA07-01064</t>
  </si>
  <si>
    <t>EDNA07-01065</t>
  </si>
  <si>
    <t>EDNA07-01066</t>
  </si>
  <si>
    <t>EDNA07-01053</t>
  </si>
  <si>
    <t>EDNA06-01390</t>
  </si>
  <si>
    <t>EDNA06-01391</t>
  </si>
  <si>
    <t>EDNA06-01392</t>
  </si>
  <si>
    <t>EDNA06-01393</t>
  </si>
  <si>
    <t>EDNA08-01050</t>
  </si>
  <si>
    <t>EDNA08-01051</t>
  </si>
  <si>
    <t>EDNA08-01052</t>
  </si>
  <si>
    <t>EDNA08-01053</t>
  </si>
  <si>
    <t>EDNA08-01054</t>
  </si>
  <si>
    <t>EDNA08-01055</t>
  </si>
  <si>
    <t>EDNA08-01056</t>
  </si>
  <si>
    <t>EDNA10-01162</t>
  </si>
  <si>
    <t>EDNA10-01163</t>
  </si>
  <si>
    <t>EDNA10-01164</t>
  </si>
  <si>
    <t>EDNA10-01165</t>
  </si>
  <si>
    <t>EDNA10-01166</t>
  </si>
  <si>
    <t>EDNA10-01167</t>
  </si>
  <si>
    <t>EDNA10-01168</t>
  </si>
  <si>
    <t>EDNA10-01169</t>
  </si>
  <si>
    <t>EDNA10-01170</t>
  </si>
  <si>
    <t>EDNA10-01171</t>
  </si>
  <si>
    <t>EDNA10-01172</t>
  </si>
  <si>
    <t>EDNA10-01173</t>
  </si>
  <si>
    <t>EDNA10-01174</t>
  </si>
  <si>
    <t>EDNA10-01175</t>
  </si>
  <si>
    <t>EDNA10-01176</t>
  </si>
  <si>
    <t>EDNA10-01177</t>
  </si>
  <si>
    <t>EDNA10-01178</t>
  </si>
  <si>
    <t>EDNA10-01179</t>
  </si>
  <si>
    <t>EDNA10-01180</t>
  </si>
  <si>
    <t>EDNA10-01181</t>
  </si>
  <si>
    <t>EDNA10-01182</t>
  </si>
  <si>
    <t>EDNA10-01183</t>
  </si>
  <si>
    <t>EDNA10-01184</t>
  </si>
  <si>
    <t>EDNA10-01185</t>
  </si>
  <si>
    <t>EDNA10-01186</t>
  </si>
  <si>
    <t>EDNA10-01187</t>
  </si>
  <si>
    <t>EDNA10-01188</t>
  </si>
  <si>
    <t>EDNA10-01189</t>
  </si>
  <si>
    <t>EDNA10-01190</t>
  </si>
  <si>
    <t>EDNA10-01191</t>
  </si>
  <si>
    <t>EDNA10-01192</t>
  </si>
  <si>
    <t>EDNA10-01193</t>
  </si>
  <si>
    <t>EDNA10-01194</t>
  </si>
  <si>
    <t>EDNA06-02690</t>
  </si>
  <si>
    <t>EDNA06-02691</t>
  </si>
  <si>
    <t>EDNA06-02692</t>
  </si>
  <si>
    <t>EDNA06-02693</t>
  </si>
  <si>
    <t>EDNA06-02694</t>
  </si>
  <si>
    <t>EDNA06-02695</t>
  </si>
  <si>
    <t>EDNA06-02696</t>
  </si>
  <si>
    <t>EDNA07-00543</t>
  </si>
  <si>
    <t>EDNA08-00795</t>
  </si>
  <si>
    <t>EDNA08-00796</t>
  </si>
  <si>
    <t>EDNA08-00797</t>
  </si>
  <si>
    <t>EDNA08-00798</t>
  </si>
  <si>
    <t>EDNA08-00799</t>
  </si>
  <si>
    <t>EDNA09-00047</t>
  </si>
  <si>
    <t>EDNA09-00048</t>
  </si>
  <si>
    <t>EDNA09-00049</t>
  </si>
  <si>
    <t>EDNA09-00050</t>
  </si>
  <si>
    <t>EDNA09-00051</t>
  </si>
  <si>
    <t>EDNA09-00052</t>
  </si>
  <si>
    <t>EDNA09-00044</t>
  </si>
  <si>
    <t>EDNA09-00045</t>
  </si>
  <si>
    <t>EDNA09-00046</t>
  </si>
  <si>
    <t>EDNA07-00348</t>
  </si>
  <si>
    <t>EDNA07-00349</t>
  </si>
  <si>
    <t>EDNA07-00350</t>
  </si>
  <si>
    <t>EDNA07-00351</t>
  </si>
  <si>
    <t>EDNA07-00352</t>
  </si>
  <si>
    <t>EDNA07-00353</t>
  </si>
  <si>
    <t>EDNA07-00354</t>
  </si>
  <si>
    <t>EDNA07-00355</t>
  </si>
  <si>
    <t>EDNA07-00356</t>
  </si>
  <si>
    <t>EDNA07-00357</t>
  </si>
  <si>
    <t>EDNA07-00358</t>
  </si>
  <si>
    <t>EDNA07-00359</t>
  </si>
  <si>
    <t>EDNA07-00360</t>
  </si>
  <si>
    <t>EDNA07-00361</t>
  </si>
  <si>
    <t>EDNA10-01945</t>
  </si>
  <si>
    <t>EDNA10-01946</t>
  </si>
  <si>
    <t>EDNA10-01947</t>
  </si>
  <si>
    <t>EDNA10-01948</t>
  </si>
  <si>
    <t>EDNA10-01949</t>
  </si>
  <si>
    <t>EDNA10-01950</t>
  </si>
  <si>
    <t>EDNA10-01951</t>
  </si>
  <si>
    <t>EDNA10-01952</t>
  </si>
  <si>
    <t>EDNA10-01953</t>
  </si>
  <si>
    <t>EDNA10-01954</t>
  </si>
  <si>
    <t>EDNA10-01955</t>
  </si>
  <si>
    <t>EDNA10-01956</t>
  </si>
  <si>
    <t>EDNA10-01957</t>
  </si>
  <si>
    <t>EDNA10-01958</t>
  </si>
  <si>
    <t>EDNA10-01959</t>
  </si>
  <si>
    <t>EDNA10-01960</t>
  </si>
  <si>
    <t>EDNA10-01961</t>
  </si>
  <si>
    <t>EDNA10-01962</t>
  </si>
  <si>
    <t>EDNA10-01963</t>
  </si>
  <si>
    <t>EDNA10-01964</t>
  </si>
  <si>
    <t>EDNA10-01965</t>
  </si>
  <si>
    <t>EDNA10-01966</t>
  </si>
  <si>
    <t>EDNA10-01967</t>
  </si>
  <si>
    <t>EDNA10-01968</t>
  </si>
  <si>
    <t>EDNA10-01969</t>
  </si>
  <si>
    <t>EDNA10-01970</t>
  </si>
  <si>
    <t>EDNA10-01971</t>
  </si>
  <si>
    <t>EDNA10-01972</t>
  </si>
  <si>
    <t>EDNA10-01973</t>
  </si>
  <si>
    <t>EDNA10-01974</t>
  </si>
  <si>
    <t>EDNA10-01975</t>
  </si>
  <si>
    <t>EDNA10-01976</t>
  </si>
  <si>
    <t>EDNA10-01977</t>
  </si>
  <si>
    <t>EDNA10-01978</t>
  </si>
  <si>
    <t>EDNA10-01979</t>
  </si>
  <si>
    <t>EDNA10-01980</t>
  </si>
  <si>
    <t>EDNA08-02230</t>
  </si>
  <si>
    <t>EDNA08-02231</t>
  </si>
  <si>
    <t>EDNA08-02232</t>
  </si>
  <si>
    <t>EDNA08-02233</t>
  </si>
  <si>
    <t>EDNA08-02234</t>
  </si>
  <si>
    <t>EDNA08-02235</t>
  </si>
  <si>
    <t>EDNA08-02236</t>
  </si>
  <si>
    <t>EDNA08-02237</t>
  </si>
  <si>
    <t>EDNA08-03787</t>
  </si>
  <si>
    <t>EDNA08-03121</t>
  </si>
  <si>
    <t>EDNA08-03122</t>
  </si>
  <si>
    <t>EDNA08-03123</t>
  </si>
  <si>
    <t>EDNA08-03124</t>
  </si>
  <si>
    <t>EDNA08-03125</t>
  </si>
  <si>
    <t>EDNA08-03126</t>
  </si>
  <si>
    <t>EDNA08-03127</t>
  </si>
  <si>
    <t>EDNA08-03128</t>
  </si>
  <si>
    <t>EDNA08-03129</t>
  </si>
  <si>
    <t>EDNA08-03130</t>
  </si>
  <si>
    <t>EDNA08-03131</t>
  </si>
  <si>
    <t>EDNA08-03132</t>
  </si>
  <si>
    <t>EDNA08-03133</t>
  </si>
  <si>
    <t>EDNA08-01443</t>
  </si>
  <si>
    <t>EDNA10-01999</t>
  </si>
  <si>
    <t>EDNA10-02000</t>
  </si>
  <si>
    <t>EDNA10-02001</t>
  </si>
  <si>
    <t>EDNA10-02002</t>
  </si>
  <si>
    <t>EDNA10-02003</t>
  </si>
  <si>
    <t>EDNA10-02004</t>
  </si>
  <si>
    <t>EDNA10-02005</t>
  </si>
  <si>
    <t>EDNA10-02006</t>
  </si>
  <si>
    <t>EDNA10-02007</t>
  </si>
  <si>
    <t>EDNA10-02008</t>
  </si>
  <si>
    <t>EDNA10-02009</t>
  </si>
  <si>
    <t>EDNA10-02010</t>
  </si>
  <si>
    <t>EDNA10-02011</t>
  </si>
  <si>
    <t>EDNA10-02012</t>
  </si>
  <si>
    <t>EDNA10-02013</t>
  </si>
  <si>
    <t>EDNA10-02014</t>
  </si>
  <si>
    <t>EDNA10-02015</t>
  </si>
  <si>
    <t>EDNA10-02016</t>
  </si>
  <si>
    <t>EDNA10-02017</t>
  </si>
  <si>
    <t>EDNA10-02018</t>
  </si>
  <si>
    <t>EDNA10-02019</t>
  </si>
  <si>
    <t>EDNA10-02020</t>
  </si>
  <si>
    <t>EDNA10-02021</t>
  </si>
  <si>
    <t>EDNA10-02022</t>
  </si>
  <si>
    <t>EDNA10-02023</t>
  </si>
  <si>
    <t>EDNA10-02024</t>
  </si>
  <si>
    <t>EDNA10-02025</t>
  </si>
  <si>
    <t>EDNA10-02026</t>
  </si>
  <si>
    <t>EDNA10-02027</t>
  </si>
  <si>
    <t>EDNA10-02028</t>
  </si>
  <si>
    <t>EDNA10-02029</t>
  </si>
  <si>
    <t>EDNA10-02030</t>
  </si>
  <si>
    <t>EDNA08-03192</t>
  </si>
  <si>
    <t>EDNA09-00039</t>
  </si>
  <si>
    <t>EDNA09-00040</t>
  </si>
  <si>
    <t>EDNA09-00041</t>
  </si>
  <si>
    <t>EDNA09-00042</t>
  </si>
  <si>
    <t>EDNA11-01524</t>
  </si>
  <si>
    <t>EDNA11-01525</t>
  </si>
  <si>
    <t>Myrica gale</t>
  </si>
  <si>
    <t>EDNA10-00045</t>
  </si>
  <si>
    <t>EDNA10-00046</t>
  </si>
  <si>
    <t>EDNA10-00047</t>
  </si>
  <si>
    <t>EDNA10-00048</t>
  </si>
  <si>
    <t>EDNA08-03756</t>
  </si>
  <si>
    <t>EDNA08-03757</t>
  </si>
  <si>
    <t>EDNA06-06291</t>
  </si>
  <si>
    <t>EDNA06-06292</t>
  </si>
  <si>
    <t>EDNA06-06293</t>
  </si>
  <si>
    <t>EDNA06-06294</t>
  </si>
  <si>
    <t>EDNA06-06295</t>
  </si>
  <si>
    <t>EDNA06-06296</t>
  </si>
  <si>
    <t>EDNA06-06297</t>
  </si>
  <si>
    <t>EDNA06-06298</t>
  </si>
  <si>
    <t>EDNA06-06299</t>
  </si>
  <si>
    <t>EDNA08-01002</t>
  </si>
  <si>
    <t>EDNA11-00376</t>
  </si>
  <si>
    <t>EDNA11-00367</t>
  </si>
  <si>
    <t>EDNA11-00368</t>
  </si>
  <si>
    <t>EDNA11-00369</t>
  </si>
  <si>
    <t>EDNA11-00370</t>
  </si>
  <si>
    <t>EDNA11-00371</t>
  </si>
  <si>
    <t>EDNA11-00372</t>
  </si>
  <si>
    <t>EDNA11-00373</t>
  </si>
  <si>
    <t>EDNA11-00374</t>
  </si>
  <si>
    <t>EDNA11-00375</t>
  </si>
  <si>
    <t>Fontinalis antipyretica</t>
  </si>
  <si>
    <t>EDNA11-01334</t>
  </si>
  <si>
    <t>EDNA11-01335</t>
  </si>
  <si>
    <t>EDNA11-01336</t>
  </si>
  <si>
    <t>EDNA11-01337</t>
  </si>
  <si>
    <t>EDNA11-01338</t>
  </si>
  <si>
    <t>Isothecium myosuroides</t>
  </si>
  <si>
    <t>EDNA11-01339</t>
  </si>
  <si>
    <t>EDNA11-01340</t>
  </si>
  <si>
    <t>EDNA11-01341</t>
  </si>
  <si>
    <t>EDNA11-01342</t>
  </si>
  <si>
    <t>EDNA11-01343</t>
  </si>
  <si>
    <t>EDNA11-01344</t>
  </si>
  <si>
    <t>EDNA08-01315</t>
  </si>
  <si>
    <t>EDNA08-01316</t>
  </si>
  <si>
    <t>EDNA08-01317</t>
  </si>
  <si>
    <t>EDNA08-01318</t>
  </si>
  <si>
    <t>EDNA08-01319</t>
  </si>
  <si>
    <t>EDNA08-01320</t>
  </si>
  <si>
    <t>EDNA08-01321</t>
  </si>
  <si>
    <t>EDNA11-01262</t>
  </si>
  <si>
    <t>EDNA11-01263</t>
  </si>
  <si>
    <t>EDNA11-01264</t>
  </si>
  <si>
    <t>EDNA11-01265</t>
  </si>
  <si>
    <t>EDNA11-01266</t>
  </si>
  <si>
    <t>EDNA11-01267</t>
  </si>
  <si>
    <t>Polytrichum commune</t>
  </si>
  <si>
    <t>EDNA11-01268</t>
  </si>
  <si>
    <t>EDNA11-01269</t>
  </si>
  <si>
    <t>EDNA11-01270</t>
  </si>
  <si>
    <t>EDNA11-01271</t>
  </si>
  <si>
    <t>EDNA11-01272</t>
  </si>
  <si>
    <t>EDNA11-01273</t>
  </si>
  <si>
    <t>EDNA11-01274</t>
  </si>
  <si>
    <t>EDNA11-01275</t>
  </si>
  <si>
    <t>EDNA11-01276</t>
  </si>
  <si>
    <t>EDNA11-01277</t>
  </si>
  <si>
    <t>EDNA11-01278</t>
  </si>
  <si>
    <t>EDNA11-01279</t>
  </si>
  <si>
    <t>EDNA06-03818</t>
  </si>
  <si>
    <t>EDNA06-03819</t>
  </si>
  <si>
    <t>EDNA06-03820</t>
  </si>
  <si>
    <t>EDNA06-03821</t>
  </si>
  <si>
    <t>EDNA06-03822</t>
  </si>
  <si>
    <t>EDNA06-03823</t>
  </si>
  <si>
    <t>EDNA06-03824</t>
  </si>
  <si>
    <t>EDNA06-03825</t>
  </si>
  <si>
    <t>EDNA11-0021795</t>
  </si>
  <si>
    <t>EDNA11-0021796</t>
  </si>
  <si>
    <t>Rebouliahemisphaerica</t>
  </si>
  <si>
    <t>Symphyogyna</t>
  </si>
  <si>
    <t>EDNA11-01633</t>
  </si>
  <si>
    <t>EDNA11-01634</t>
  </si>
  <si>
    <t>Salix lanata</t>
  </si>
  <si>
    <t>EDNA11-01635</t>
  </si>
  <si>
    <t>EDNA11-01636</t>
  </si>
  <si>
    <t>EDNA11-01637</t>
  </si>
  <si>
    <t>EDNA11-01638</t>
  </si>
  <si>
    <t>EDNA11-01639</t>
  </si>
  <si>
    <t>EDNA11-01640</t>
  </si>
  <si>
    <t>EDNA11-01641</t>
  </si>
  <si>
    <t>EDNA11-01642</t>
  </si>
  <si>
    <t>EDNA11-01643</t>
  </si>
  <si>
    <t>EDNA11-01644</t>
  </si>
  <si>
    <t>EDNA11-01645</t>
  </si>
  <si>
    <t>EDNA11-01646</t>
  </si>
  <si>
    <t>EDNA11-01647</t>
  </si>
  <si>
    <t>EDNA11-01648</t>
  </si>
  <si>
    <t>EDNA11-01649</t>
  </si>
  <si>
    <t>EDNA11-01650</t>
  </si>
  <si>
    <t>EDNA11-01651</t>
  </si>
  <si>
    <t>EDNA11-01652</t>
  </si>
  <si>
    <t>EDNA11-01653</t>
  </si>
  <si>
    <t>EDNA11-01654</t>
  </si>
  <si>
    <t>EDNA11-01655</t>
  </si>
  <si>
    <t>Lythrum salicaria</t>
  </si>
  <si>
    <t>EDNA11-01656</t>
  </si>
  <si>
    <t>EDNA11-01657</t>
  </si>
  <si>
    <t>EDNA11-01658</t>
  </si>
  <si>
    <t>EDNA08-01295</t>
  </si>
  <si>
    <t>EDNA06-06029</t>
  </si>
  <si>
    <t>EDNA06-06030</t>
  </si>
  <si>
    <t>EDNA06-06031</t>
  </si>
  <si>
    <t>EDNA06-06032</t>
  </si>
  <si>
    <t>EDNA06-06033</t>
  </si>
  <si>
    <t>EDNA06-06034</t>
  </si>
  <si>
    <t>EDNA06-06035</t>
  </si>
  <si>
    <t>EDNA06-06036</t>
  </si>
  <si>
    <t>EDNA06-06037</t>
  </si>
  <si>
    <t>EDNA06-04760</t>
  </si>
  <si>
    <t>EDNA06-04761</t>
  </si>
  <si>
    <t>EDNA06-04762</t>
  </si>
  <si>
    <t>EDNA06-04763</t>
  </si>
  <si>
    <t>EDNA11-00566</t>
  </si>
  <si>
    <t>EDNA11-00567</t>
  </si>
  <si>
    <t>EDNA11-00568</t>
  </si>
  <si>
    <t>EDNA11-00569</t>
  </si>
  <si>
    <t>EDNA11-00570</t>
  </si>
  <si>
    <t>EDNA11-00571</t>
  </si>
  <si>
    <t>EDNA11-00572</t>
  </si>
  <si>
    <t>EDNA11-00573</t>
  </si>
  <si>
    <t>EDNA11-00574</t>
  </si>
  <si>
    <t>EDNA11-00575</t>
  </si>
  <si>
    <t>EDNA11-00576</t>
  </si>
  <si>
    <t>EDNA11-00577</t>
  </si>
  <si>
    <t>EDNA11-00578</t>
  </si>
  <si>
    <t>EDNA11-00579</t>
  </si>
  <si>
    <t>EDNA11-00580</t>
  </si>
  <si>
    <t>EDNA11-00581</t>
  </si>
  <si>
    <t>EDNA11-00582</t>
  </si>
  <si>
    <t>EDNA11-01665</t>
  </si>
  <si>
    <t>EDNA11-01666</t>
  </si>
  <si>
    <t>EDNA11-01667</t>
  </si>
  <si>
    <t>EDNA11-0021784</t>
  </si>
  <si>
    <t>EDNA11-0021785</t>
  </si>
  <si>
    <t>EDNA11-0021786</t>
  </si>
  <si>
    <t>EDNA11-01199</t>
  </si>
  <si>
    <t>EDNA11-01200</t>
  </si>
  <si>
    <t>EDNA11-01201</t>
  </si>
  <si>
    <t>EDNA11-01202</t>
  </si>
  <si>
    <t>EDNA11-01203</t>
  </si>
  <si>
    <t>Petalophyllum</t>
  </si>
  <si>
    <t>EDNA11-01204</t>
  </si>
  <si>
    <t>EDNA11-01205</t>
  </si>
  <si>
    <t>EDNA10-03002</t>
  </si>
  <si>
    <t>EDNA10-03003</t>
  </si>
  <si>
    <t>EDNA10-03004</t>
  </si>
  <si>
    <t>EDNA10-03005</t>
  </si>
  <si>
    <t>EDNA10-03006</t>
  </si>
  <si>
    <t>EDNA10-03007</t>
  </si>
  <si>
    <t>EDNA10-03008</t>
  </si>
  <si>
    <t>EDNA10-03009</t>
  </si>
  <si>
    <t>EDNA10-03010</t>
  </si>
  <si>
    <t>EDNA10-03011</t>
  </si>
  <si>
    <t>EDNA10-03012</t>
  </si>
  <si>
    <t>EDNA10-03013</t>
  </si>
  <si>
    <t>EDNA10-03014</t>
  </si>
  <si>
    <t>EDNA10-03015</t>
  </si>
  <si>
    <t>EDNA10-03016</t>
  </si>
  <si>
    <t>EDNA10-03017</t>
  </si>
  <si>
    <t>EDNA10-03018</t>
  </si>
  <si>
    <t>EDNA10-03019</t>
  </si>
  <si>
    <t>EDNA10-03020</t>
  </si>
  <si>
    <t>EDNA10-03021</t>
  </si>
  <si>
    <t>EDNA10-03022</t>
  </si>
  <si>
    <t>EDNA10-03023</t>
  </si>
  <si>
    <t>EDNA10-03024</t>
  </si>
  <si>
    <t>EDNA10-03025</t>
  </si>
  <si>
    <t>EDNA10-03026</t>
  </si>
  <si>
    <t>EDNA10-03027</t>
  </si>
  <si>
    <t>EDNA10-03028</t>
  </si>
  <si>
    <t>EDNA10-03029</t>
  </si>
  <si>
    <t>EDNA10-03030</t>
  </si>
  <si>
    <t>EDNA10-03031</t>
  </si>
  <si>
    <t>EDNA10-03032</t>
  </si>
  <si>
    <t>EDNA10-03033</t>
  </si>
  <si>
    <t>EDNA10-00935</t>
  </si>
  <si>
    <t>EDNA10-00936</t>
  </si>
  <si>
    <t>EDNA10-00937</t>
  </si>
  <si>
    <t>EDNA10-00938</t>
  </si>
  <si>
    <t>EDNA10-00939</t>
  </si>
  <si>
    <t>EDNA10-00940</t>
  </si>
  <si>
    <t>EDNA10-00941</t>
  </si>
  <si>
    <t>EDNA10-00942</t>
  </si>
  <si>
    <t>EDNA10-00943</t>
  </si>
  <si>
    <t>EDNA10-00944</t>
  </si>
  <si>
    <t>EDNA10-00945</t>
  </si>
  <si>
    <t>EDNA10-00946</t>
  </si>
  <si>
    <t>EDNA10-00947</t>
  </si>
  <si>
    <t>EDNA10-00948</t>
  </si>
  <si>
    <t>EDNA10-00949</t>
  </si>
  <si>
    <t>EDNA10-00950</t>
  </si>
  <si>
    <t>EDNA10-00951</t>
  </si>
  <si>
    <t>EDNA10-00952</t>
  </si>
  <si>
    <t>EDNA10-00953</t>
  </si>
  <si>
    <t>EDNA10-00954</t>
  </si>
  <si>
    <t>EDNA10-00955</t>
  </si>
  <si>
    <t>EDNA10-00956</t>
  </si>
  <si>
    <t>EDNA10-00957</t>
  </si>
  <si>
    <t>EDNA10-00958</t>
  </si>
  <si>
    <t>EDNA08-00545</t>
  </si>
  <si>
    <t>EDNA06-06144</t>
  </si>
  <si>
    <t>EDNA06-06145</t>
  </si>
  <si>
    <t>EDNA06-06146</t>
  </si>
  <si>
    <t>EDNA06-06147</t>
  </si>
  <si>
    <t>EDNA06-06148</t>
  </si>
  <si>
    <t>EDNA06-06149</t>
  </si>
  <si>
    <t>EDNA06-06150</t>
  </si>
  <si>
    <t>Pleurozia</t>
  </si>
  <si>
    <t>EDNA06-06151</t>
  </si>
  <si>
    <t>EDNA06-06152</t>
  </si>
  <si>
    <t>EDNA06-06153</t>
  </si>
  <si>
    <t>EDNA06-06154</t>
  </si>
  <si>
    <t>EDNA06-06155</t>
  </si>
  <si>
    <t>EDNA06-06156</t>
  </si>
  <si>
    <t>EDNA06-06157</t>
  </si>
  <si>
    <t>EDNA06-06158</t>
  </si>
  <si>
    <t>EDNA06-06159</t>
  </si>
  <si>
    <t>EDNA06-06160</t>
  </si>
  <si>
    <t>Riccardia palmata</t>
  </si>
  <si>
    <t>EDNA08-00348</t>
  </si>
  <si>
    <t>EDNA08-00349</t>
  </si>
  <si>
    <t>EDNA08-00350</t>
  </si>
  <si>
    <t>EDNA08-00351</t>
  </si>
  <si>
    <t>EDNA08-00352</t>
  </si>
  <si>
    <t>EDNA09-01938</t>
  </si>
  <si>
    <t>EDNA09-01939</t>
  </si>
  <si>
    <t>EDNA09-01940</t>
  </si>
  <si>
    <t>EDNA09-01941</t>
  </si>
  <si>
    <t>EDNA09-01942</t>
  </si>
  <si>
    <t>EDNA09-01943</t>
  </si>
  <si>
    <t>EDNA09-01944</t>
  </si>
  <si>
    <t>EDNA09-01945</t>
  </si>
  <si>
    <t>EDNA09-01946</t>
  </si>
  <si>
    <t>EDNA09-01947</t>
  </si>
  <si>
    <t>EDNA09-01948</t>
  </si>
  <si>
    <t>EDNA09-01949</t>
  </si>
  <si>
    <t>EDNA09-01950</t>
  </si>
  <si>
    <t>EDNA09-01951</t>
  </si>
  <si>
    <t>EDNA09-01952</t>
  </si>
  <si>
    <t>EDNA09-01953</t>
  </si>
  <si>
    <t>EDNA09-01954</t>
  </si>
  <si>
    <t>EDNA09-01955</t>
  </si>
  <si>
    <t>EDNA09-01956</t>
  </si>
  <si>
    <t>EDNA09-01957</t>
  </si>
  <si>
    <t>EDNA09-01958</t>
  </si>
  <si>
    <t>EDNA09-01959</t>
  </si>
  <si>
    <t>EDNA09-01960</t>
  </si>
  <si>
    <t>EDNA09-01961</t>
  </si>
  <si>
    <t>EDNA09-01962</t>
  </si>
  <si>
    <t>EDNA09-01963</t>
  </si>
  <si>
    <t>EDNA06-03720</t>
  </si>
  <si>
    <t>EDNA06-03721</t>
  </si>
  <si>
    <t>EDNA09-00323</t>
  </si>
  <si>
    <t>EDNA09-00324</t>
  </si>
  <si>
    <t>EDNA06-06477</t>
  </si>
  <si>
    <t>EDNA08-01545</t>
  </si>
  <si>
    <t>EDNA08-01546</t>
  </si>
  <si>
    <t>EDNA08-01547</t>
  </si>
  <si>
    <t>EDNA08-01548</t>
  </si>
  <si>
    <t>EDNA08-01549</t>
  </si>
  <si>
    <t>EDNA08-01550</t>
  </si>
  <si>
    <t>EDNA08-01551</t>
  </si>
  <si>
    <t>EDNA08-01552</t>
  </si>
  <si>
    <t>EDNA08-01553</t>
  </si>
  <si>
    <t>EDNA08-01554</t>
  </si>
  <si>
    <t>EDNA08-01555</t>
  </si>
  <si>
    <t>EDNA08-01556</t>
  </si>
  <si>
    <t>EDNA08-01557</t>
  </si>
  <si>
    <t>EDNA09-01816</t>
  </si>
  <si>
    <t>EDNA09-01817</t>
  </si>
  <si>
    <t>EDNA09-01818</t>
  </si>
  <si>
    <t>EDNA09-01819</t>
  </si>
  <si>
    <t>EDNA09-01820</t>
  </si>
  <si>
    <t>EDNA09-01821</t>
  </si>
  <si>
    <t>EDNA09-01822</t>
  </si>
  <si>
    <t>EDNA09-01823</t>
  </si>
  <si>
    <t>EDNA09-01824</t>
  </si>
  <si>
    <t>EDNA09-01825</t>
  </si>
  <si>
    <t>EDNA06-01076</t>
  </si>
  <si>
    <t>EDNA06-01077</t>
  </si>
  <si>
    <t>EDNA06-01078</t>
  </si>
  <si>
    <t>EDNA06-01079</t>
  </si>
  <si>
    <t>EDNA06-01080</t>
  </si>
  <si>
    <t>EDNA06-01081</t>
  </si>
  <si>
    <t>EDNA06-01082</t>
  </si>
  <si>
    <t>EDNA06-01083</t>
  </si>
  <si>
    <t>EDNA06-01084</t>
  </si>
  <si>
    <t>EDNA06-01085</t>
  </si>
  <si>
    <t>EDNA06-01086</t>
  </si>
  <si>
    <t>EDNA06-01087</t>
  </si>
  <si>
    <t>EDNA06-01088</t>
  </si>
  <si>
    <t>EDNA08-00137</t>
  </si>
  <si>
    <t>EDNA08-00138</t>
  </si>
  <si>
    <t>EDNA08-00139</t>
  </si>
  <si>
    <t>EDNA08-00140</t>
  </si>
  <si>
    <t>EDNA08-00141</t>
  </si>
  <si>
    <t>EDNA08-00142</t>
  </si>
  <si>
    <t>EDNA08-00143</t>
  </si>
  <si>
    <t>EDNA08-00144</t>
  </si>
  <si>
    <t>EDNA08-00145</t>
  </si>
  <si>
    <t>EDNA08-00146</t>
  </si>
  <si>
    <t>EDNA08-00147</t>
  </si>
  <si>
    <t>EDNA08-00148</t>
  </si>
  <si>
    <t>EDNA08-00149</t>
  </si>
  <si>
    <t>EDNA06-03549</t>
  </si>
  <si>
    <t>EDNA06-03550</t>
  </si>
  <si>
    <t>EDNA06-03551</t>
  </si>
  <si>
    <t>EDNA06-03552</t>
  </si>
  <si>
    <t>EDNA06-03553</t>
  </si>
  <si>
    <t>EDNA06-03554</t>
  </si>
  <si>
    <t>EDNA06-03555</t>
  </si>
  <si>
    <t>EDNA06-03556</t>
  </si>
  <si>
    <t>EDNA06-03557</t>
  </si>
  <si>
    <t>EDNA06-03558</t>
  </si>
  <si>
    <t>EDNA06-03559</t>
  </si>
  <si>
    <t>EDNA06-03560</t>
  </si>
  <si>
    <t>EDNA06-03561</t>
  </si>
  <si>
    <t>EDNA06-03562</t>
  </si>
  <si>
    <t>EDNA06-03563</t>
  </si>
  <si>
    <t>EDNA06-03564</t>
  </si>
  <si>
    <t>EDNA06-03565</t>
  </si>
  <si>
    <t>EDNA06-03566</t>
  </si>
  <si>
    <t>EDNA06-03567</t>
  </si>
  <si>
    <t>EDNA06-03568</t>
  </si>
  <si>
    <t>EDNA06-03569</t>
  </si>
  <si>
    <t>EDNA06-03570</t>
  </si>
  <si>
    <t>EDNA06-03571</t>
  </si>
  <si>
    <t>EDNA08-02323</t>
  </si>
  <si>
    <t>EDNA08-02324</t>
  </si>
  <si>
    <t>EDNA08-02325</t>
  </si>
  <si>
    <t>EDNA08-02326</t>
  </si>
  <si>
    <t>EDNA08-02327</t>
  </si>
  <si>
    <t>EDNA08-02328</t>
  </si>
  <si>
    <t>EDNA08-02329</t>
  </si>
  <si>
    <t>EDNA08-02330</t>
  </si>
  <si>
    <t>EDNA08-02331</t>
  </si>
  <si>
    <t>EDNA08-02332</t>
  </si>
  <si>
    <t>EDNA08-02333</t>
  </si>
  <si>
    <t>EDNA07-01942</t>
  </si>
  <si>
    <t>Woodsia ilvensis</t>
  </si>
  <si>
    <t>EDNA07-01943</t>
  </si>
  <si>
    <t>EDNA07-01944</t>
  </si>
  <si>
    <t>EDNA07-01945</t>
  </si>
  <si>
    <t>EDNA07-01946</t>
  </si>
  <si>
    <t>EDNA07-01947</t>
  </si>
  <si>
    <t>EDNA07-01948</t>
  </si>
  <si>
    <t>EDNA07-01949</t>
  </si>
  <si>
    <t>EDNA07-01950</t>
  </si>
  <si>
    <t>EDNA07-01951</t>
  </si>
  <si>
    <t>EDNA07-01952</t>
  </si>
  <si>
    <t>EDNA07-01953</t>
  </si>
  <si>
    <t>EDNA12-0025387</t>
  </si>
  <si>
    <t>EDNA12-0025388</t>
  </si>
  <si>
    <t>EDNA12-0025389</t>
  </si>
  <si>
    <t>EDNA12-0025390</t>
  </si>
  <si>
    <t>EDNA12-0025391</t>
  </si>
  <si>
    <t>EDNA12-0025392</t>
  </si>
  <si>
    <t>EDNA12-0025393</t>
  </si>
  <si>
    <t>EDNA12-0025394</t>
  </si>
  <si>
    <t>EDNA12-0025395</t>
  </si>
  <si>
    <t>EDNA12-0025396</t>
  </si>
  <si>
    <t>EDNA12-0025397</t>
  </si>
  <si>
    <t>EDNA12-0025398</t>
  </si>
  <si>
    <t>EDNA12-0025399</t>
  </si>
  <si>
    <t>EDNA12-0025400</t>
  </si>
  <si>
    <t>EDNA12-0025401</t>
  </si>
  <si>
    <t>EDNA12-0025402</t>
  </si>
  <si>
    <t>EDNA12-0025403</t>
  </si>
  <si>
    <t>EDNA12-0025404</t>
  </si>
  <si>
    <t>EDNA12-0025405</t>
  </si>
  <si>
    <t>EDNA12-0025406</t>
  </si>
  <si>
    <t>EDNA12-0025407</t>
  </si>
  <si>
    <t>EDNA12-0025408</t>
  </si>
  <si>
    <t>EDNA12-0025409</t>
  </si>
  <si>
    <t>EDNA12-0025410</t>
  </si>
  <si>
    <t>EDNA12-0025411</t>
  </si>
  <si>
    <t>EDNA12-0025412</t>
  </si>
  <si>
    <t>EDNA12-0025413</t>
  </si>
  <si>
    <t>EDNA12-0025414</t>
  </si>
  <si>
    <t>EDNA12-0025415</t>
  </si>
  <si>
    <t>EDNA12-0025416</t>
  </si>
  <si>
    <t>EDNA12-0025417</t>
  </si>
  <si>
    <t>EDNA12-0025418</t>
  </si>
  <si>
    <t>EDNA12-0025419</t>
  </si>
  <si>
    <t>EDNA12-0025420</t>
  </si>
  <si>
    <t>EDNA12-0025421</t>
  </si>
  <si>
    <t>EDNA12-0025422</t>
  </si>
  <si>
    <t>EDNA12-0025423</t>
  </si>
  <si>
    <t>EDNA12-0025424</t>
  </si>
  <si>
    <t>EDNA12-0025425</t>
  </si>
  <si>
    <t>EDNA06-00604</t>
  </si>
  <si>
    <t>EDNA06-00605</t>
  </si>
  <si>
    <t>EDNA06-00606</t>
  </si>
  <si>
    <t>EDNA06-00607</t>
  </si>
  <si>
    <t>EDNA06-00608</t>
  </si>
  <si>
    <t>EDNA06-00609</t>
  </si>
  <si>
    <t>EDNA06-00610</t>
  </si>
  <si>
    <t>EDNA06-00611</t>
  </si>
  <si>
    <t>EDNA06-00612</t>
  </si>
  <si>
    <t>EDNA07-02354</t>
  </si>
  <si>
    <t>EDNA07-02355</t>
  </si>
  <si>
    <t>EDNA07-02356</t>
  </si>
  <si>
    <t>EDNA07-02357</t>
  </si>
  <si>
    <t>EDNA09-02008</t>
  </si>
  <si>
    <t>EDNA09-02009</t>
  </si>
  <si>
    <t>EDNA09-02010</t>
  </si>
  <si>
    <t>EDNA09-02011</t>
  </si>
  <si>
    <t>EDNA09-02012</t>
  </si>
  <si>
    <t>EDNA09-01365</t>
  </si>
  <si>
    <t>EDNA06-02997</t>
  </si>
  <si>
    <t>EDNA06-02998</t>
  </si>
  <si>
    <t>EDNA06-02999</t>
  </si>
  <si>
    <t>EDNA06-01653</t>
  </si>
  <si>
    <t>EDNA06-01654</t>
  </si>
  <si>
    <t>EDNA06-01655</t>
  </si>
  <si>
    <t>EDNA06-01656</t>
  </si>
  <si>
    <t>EDNA06-02457</t>
  </si>
  <si>
    <t>EDNA06-02458</t>
  </si>
  <si>
    <t>EDNA06-02459</t>
  </si>
  <si>
    <t>EDNA06-02460</t>
  </si>
  <si>
    <t>EDNA06-02461</t>
  </si>
  <si>
    <t>EDNA06-02462</t>
  </si>
  <si>
    <t>EDNA06-02463</t>
  </si>
  <si>
    <t>EDNA06-02464</t>
  </si>
  <si>
    <t>EDNA07-00478</t>
  </si>
  <si>
    <t>EDNA07-00479</t>
  </si>
  <si>
    <t>EDNA07-00480</t>
  </si>
  <si>
    <t>EDNA07-00481</t>
  </si>
  <si>
    <t>EDNA07-00482</t>
  </si>
  <si>
    <t>EDNA08-00762</t>
  </si>
  <si>
    <t>EDNA08-00763</t>
  </si>
  <si>
    <t>EDNA07-00914</t>
  </si>
  <si>
    <t>EDNA07-00915</t>
  </si>
  <si>
    <t>EDNA07-00916</t>
  </si>
  <si>
    <t>EDNA06-02465</t>
  </si>
  <si>
    <t>EDNA06-02466</t>
  </si>
  <si>
    <t>EDNA06-02467</t>
  </si>
  <si>
    <t>EDNA06-02468</t>
  </si>
  <si>
    <t>EDNA06-02469</t>
  </si>
  <si>
    <t>EDNA06-02470</t>
  </si>
  <si>
    <t>EDNA06-02471</t>
  </si>
  <si>
    <t>EDNA06-02472</t>
  </si>
  <si>
    <t>EDNA06-02473</t>
  </si>
  <si>
    <t>EDNA06-02474</t>
  </si>
  <si>
    <t>EDNA06-02475</t>
  </si>
  <si>
    <t>EDNA06-02476</t>
  </si>
  <si>
    <t>EDNA06-02477</t>
  </si>
  <si>
    <t>EDNA06-02478</t>
  </si>
  <si>
    <t>EDNA06-02479</t>
  </si>
  <si>
    <t>EDNA06-02480</t>
  </si>
  <si>
    <t>EDNA09-01704</t>
  </si>
  <si>
    <t>EDNA09-01705</t>
  </si>
  <si>
    <t>EDNA09-01706</t>
  </si>
  <si>
    <t>EDNA09-01707</t>
  </si>
  <si>
    <t>EDNA06-00468</t>
  </si>
  <si>
    <t>EDNA06-00469</t>
  </si>
  <si>
    <t>EDNA06-00470</t>
  </si>
  <si>
    <t>EDNA10-01428</t>
  </si>
  <si>
    <t>EDNA10-01429</t>
  </si>
  <si>
    <t>EDNA10-01430</t>
  </si>
  <si>
    <t>EDNA10-01431</t>
  </si>
  <si>
    <t>EDNA10-01432</t>
  </si>
  <si>
    <t>EDNA10-01433</t>
  </si>
  <si>
    <t>EDNA10-01434</t>
  </si>
  <si>
    <t>EDNA10-01435</t>
  </si>
  <si>
    <t>EDNA10-01436</t>
  </si>
  <si>
    <t>EDNA10-01437</t>
  </si>
  <si>
    <t>EDNA10-01438</t>
  </si>
  <si>
    <t>EDNA10-01439</t>
  </si>
  <si>
    <t>EDNA10-01440</t>
  </si>
  <si>
    <t>EDNA10-01441</t>
  </si>
  <si>
    <t>EDNA10-01442</t>
  </si>
  <si>
    <t>EDNA10-01443</t>
  </si>
  <si>
    <t>EDNA10-01444</t>
  </si>
  <si>
    <t>EDNA10-01445</t>
  </si>
  <si>
    <t>EDNA10-01446</t>
  </si>
  <si>
    <t>EDNA10-01447</t>
  </si>
  <si>
    <t>EDNA06-01335</t>
  </si>
  <si>
    <t>EDNA06-01336</t>
  </si>
  <si>
    <t>EDNA06-01337</t>
  </si>
  <si>
    <t>EDNA06-01338</t>
  </si>
  <si>
    <t>EDNA06-01339</t>
  </si>
  <si>
    <t>EDNA06-04621</t>
  </si>
  <si>
    <t>EDNA06-04622</t>
  </si>
  <si>
    <t>EDNA06-04623</t>
  </si>
  <si>
    <t>EDNA06-04624</t>
  </si>
  <si>
    <t>EDNA06-04625</t>
  </si>
  <si>
    <t>EDNA06-04626</t>
  </si>
  <si>
    <t>EDNA06-04627</t>
  </si>
  <si>
    <t>EDNA06-04628</t>
  </si>
  <si>
    <t>EDNA06-04629</t>
  </si>
  <si>
    <t>EDNA06-04630</t>
  </si>
  <si>
    <t>EDNA06-04631</t>
  </si>
  <si>
    <t>EDNA06-04632</t>
  </si>
  <si>
    <t>EDNA06-00162</t>
  </si>
  <si>
    <t>EDNA06-00163</t>
  </si>
  <si>
    <t>EDNA06-00164</t>
  </si>
  <si>
    <t>EDNA06-00165</t>
  </si>
  <si>
    <t>EDNA06-00166</t>
  </si>
  <si>
    <t>EDNA06-00167</t>
  </si>
  <si>
    <t>EDNA06-00168</t>
  </si>
  <si>
    <t>EDNA06-00169</t>
  </si>
  <si>
    <t>EDNA06-00170</t>
  </si>
  <si>
    <t>EDNA06-00171</t>
  </si>
  <si>
    <t>EDNA06-00172</t>
  </si>
  <si>
    <t>EDNA06-00173</t>
  </si>
  <si>
    <t>EDNA06-00174</t>
  </si>
  <si>
    <t>EDNA06-00175</t>
  </si>
  <si>
    <t>EDNA06-00176</t>
  </si>
  <si>
    <t>EDNA06-00177</t>
  </si>
  <si>
    <t>EDNA08-02215</t>
  </si>
  <si>
    <t>EDNA08-02216</t>
  </si>
  <si>
    <t>EDNA08-02217</t>
  </si>
  <si>
    <t>EDNA08-02218</t>
  </si>
  <si>
    <t>EDNA08-02219</t>
  </si>
  <si>
    <t>EDNA08-02220</t>
  </si>
  <si>
    <t>EDNA08-02221</t>
  </si>
  <si>
    <t>EDNA08-02222</t>
  </si>
  <si>
    <t>EDNA08-02223</t>
  </si>
  <si>
    <t>EDNA06-05457</t>
  </si>
  <si>
    <t>EDNA06-05458</t>
  </si>
  <si>
    <t>EDNA06-05459</t>
  </si>
  <si>
    <t>EDNA07-01677</t>
  </si>
  <si>
    <t>EDNA07-01678</t>
  </si>
  <si>
    <t>EDNA07-01679</t>
  </si>
  <si>
    <t>EDNA07-01680</t>
  </si>
  <si>
    <t>EDNA07-01681</t>
  </si>
  <si>
    <t>EDNA07-01682</t>
  </si>
  <si>
    <t>EDNA07-01683</t>
  </si>
  <si>
    <t>EDNA07-01684</t>
  </si>
  <si>
    <t>EDNA07-01685</t>
  </si>
  <si>
    <t>EDNA07-01686</t>
  </si>
  <si>
    <t>Tiina Sarkinen</t>
  </si>
  <si>
    <t>EDNA08-00438</t>
  </si>
  <si>
    <t>EDNA08-00439</t>
  </si>
  <si>
    <t>EDNA09-00333</t>
  </si>
  <si>
    <t>EDNA09-00334</t>
  </si>
  <si>
    <t>EDNA09-00335</t>
  </si>
  <si>
    <t>EDNA09-00336</t>
  </si>
  <si>
    <t>EDNA09-00337</t>
  </si>
  <si>
    <t>EDNA09-00338</t>
  </si>
  <si>
    <t>EDNA09-00339</t>
  </si>
  <si>
    <t>EDNA09-00340</t>
  </si>
  <si>
    <t>EDNA09-00341</t>
  </si>
  <si>
    <t>EDNA09-00342</t>
  </si>
  <si>
    <t>EDNA09-00343</t>
  </si>
  <si>
    <t>EDNA09-00344</t>
  </si>
  <si>
    <t>EDNA09-00345</t>
  </si>
  <si>
    <t>EDNA07-01705</t>
  </si>
  <si>
    <t>EDNA07-01706</t>
  </si>
  <si>
    <t>EDNA07-01707</t>
  </si>
  <si>
    <t>EDNA07-01708</t>
  </si>
  <si>
    <t>EDNA07-01709</t>
  </si>
  <si>
    <t>EDNA07-01710</t>
  </si>
  <si>
    <t>EDNA07-01711</t>
  </si>
  <si>
    <t>EDNA07-01712</t>
  </si>
  <si>
    <t>Moerckia hibernica</t>
  </si>
  <si>
    <t>EDNA07-01713</t>
  </si>
  <si>
    <t>EDNA07-01714</t>
  </si>
  <si>
    <t>EDNA07-01715</t>
  </si>
  <si>
    <t>EDNA07-01716</t>
  </si>
  <si>
    <t>EDNA07-01717</t>
  </si>
  <si>
    <t>EDNA07-01718</t>
  </si>
  <si>
    <t>EDNA08-01118</t>
  </si>
  <si>
    <t>EDNA11-01527</t>
  </si>
  <si>
    <t>EDNA11-01528</t>
  </si>
  <si>
    <t>EDNA11-01529</t>
  </si>
  <si>
    <t>EDNA11-01530</t>
  </si>
  <si>
    <t>EDNA11-01531</t>
  </si>
  <si>
    <t>EDNA11-01532</t>
  </si>
  <si>
    <t>EDNA11-01533</t>
  </si>
  <si>
    <t>EDNA11-01534</t>
  </si>
  <si>
    <t>EDNA11-01535</t>
  </si>
  <si>
    <t>EDNA11-01536</t>
  </si>
  <si>
    <t>EDNA11-01537</t>
  </si>
  <si>
    <t>EDNA11-01538</t>
  </si>
  <si>
    <t>EDNA11-01539</t>
  </si>
  <si>
    <t>EDNA11-01540</t>
  </si>
  <si>
    <t>EDNA11-01541</t>
  </si>
  <si>
    <t>EDNA11-01542</t>
  </si>
  <si>
    <t>EDNA06-00515</t>
  </si>
  <si>
    <t>EDNA06-00516</t>
  </si>
  <si>
    <t>EDNA06-00517</t>
  </si>
  <si>
    <t>EDNA06-00410</t>
  </si>
  <si>
    <t>EDNA06-00411</t>
  </si>
  <si>
    <t>EDNA06-00518</t>
  </si>
  <si>
    <t>EDNA06-00519</t>
  </si>
  <si>
    <t>EDNA06-00520</t>
  </si>
  <si>
    <t>EDNA06-00521</t>
  </si>
  <si>
    <t>EDNA06-00522</t>
  </si>
  <si>
    <t>EDNA06-00523</t>
  </si>
  <si>
    <t>EDNA06-00524</t>
  </si>
  <si>
    <t>EDNA06-00525</t>
  </si>
  <si>
    <t>EDNA06-00526</t>
  </si>
  <si>
    <t>EDNA06-00527</t>
  </si>
  <si>
    <t>Navicula</t>
  </si>
  <si>
    <t>EDNA07-00957</t>
  </si>
  <si>
    <t>Seminavis</t>
  </si>
  <si>
    <t>EDNA07-00958</t>
  </si>
  <si>
    <t>EDNA07-00959</t>
  </si>
  <si>
    <t>Caloneis</t>
  </si>
  <si>
    <t>EDNA07-00394</t>
  </si>
  <si>
    <t>EDNA07-00954</t>
  </si>
  <si>
    <t>EDNA07-00955</t>
  </si>
  <si>
    <t>Pseudogomphonema</t>
  </si>
  <si>
    <t>EDNA07-00956</t>
  </si>
  <si>
    <t>EDNA06-04752</t>
  </si>
  <si>
    <t>EDNA06-05293</t>
  </si>
  <si>
    <t>EDNA06-05294</t>
  </si>
  <si>
    <t>EDNA06-05295</t>
  </si>
  <si>
    <t>EDNA06-05296</t>
  </si>
  <si>
    <t>EDNA06-05297</t>
  </si>
  <si>
    <t>EDNA06-05298</t>
  </si>
  <si>
    <t>EDNA06-05299</t>
  </si>
  <si>
    <t>EDNA06-00026</t>
  </si>
  <si>
    <t>EDNA06-00027</t>
  </si>
  <si>
    <t>EDNA06-00028</t>
  </si>
  <si>
    <t>EDNA06-00042</t>
  </si>
  <si>
    <t>EDNA06-00043</t>
  </si>
  <si>
    <t>EDNA06-00044</t>
  </si>
  <si>
    <t>EDNA06-00045</t>
  </si>
  <si>
    <t>EDNA06-00046</t>
  </si>
  <si>
    <t>EDNA06-00047</t>
  </si>
  <si>
    <t>EDNA06-00048</t>
  </si>
  <si>
    <t>EDNA06-00049</t>
  </si>
  <si>
    <t>EDNA06-00050</t>
  </si>
  <si>
    <t>EDNA06-00051</t>
  </si>
  <si>
    <t>EDNA06-00052</t>
  </si>
  <si>
    <t>EDNA06-00053</t>
  </si>
  <si>
    <t>EDNA08-00547</t>
  </si>
  <si>
    <t>EDNA08-03137</t>
  </si>
  <si>
    <t>EDNA08-03138</t>
  </si>
  <si>
    <t>EDNA08-03139</t>
  </si>
  <si>
    <t>EDNA08-03140</t>
  </si>
  <si>
    <t>unknown</t>
  </si>
  <si>
    <t>EDNA08-03141</t>
  </si>
  <si>
    <t>EDNA08-03142</t>
  </si>
  <si>
    <t>EDNA08-03143</t>
  </si>
  <si>
    <t>EDNA08-03144</t>
  </si>
  <si>
    <t>EDNA08-03145</t>
  </si>
  <si>
    <t>EDNA08-03146</t>
  </si>
  <si>
    <t>EDNA07-00010</t>
  </si>
  <si>
    <t>EDNA07-00011</t>
  </si>
  <si>
    <t>EDNA08-00398</t>
  </si>
  <si>
    <t>EDNA08-00399</t>
  </si>
  <si>
    <t>EDNA08-00400</t>
  </si>
  <si>
    <t>EDNA08-00401</t>
  </si>
  <si>
    <t>EDNA06-04407</t>
  </si>
  <si>
    <t>EDNA06-04408</t>
  </si>
  <si>
    <t>EDNA08-03009</t>
  </si>
  <si>
    <t>EDNA08-03010</t>
  </si>
  <si>
    <t>EDNA06-04507</t>
  </si>
  <si>
    <t>EDNA06-04508</t>
  </si>
  <si>
    <t>EDNA06-04509</t>
  </si>
  <si>
    <t>EDNA06-04510</t>
  </si>
  <si>
    <t>EDNA06-04511</t>
  </si>
  <si>
    <t>EDNA06-04512</t>
  </si>
  <si>
    <t>EDNA06-04513</t>
  </si>
  <si>
    <t>EDNA06-04514</t>
  </si>
  <si>
    <t>EDNA06-04515</t>
  </si>
  <si>
    <t>EDNA06-04516</t>
  </si>
  <si>
    <t>EDNA12-0024822</t>
  </si>
  <si>
    <t>EDNA12-0024823</t>
  </si>
  <si>
    <t>EDNA12-0024912</t>
  </si>
  <si>
    <t>EDNA12-0024913</t>
  </si>
  <si>
    <t>EDNA12-0024914</t>
  </si>
  <si>
    <t>EDNA12-0024915</t>
  </si>
  <si>
    <t>EDNA12-0024916</t>
  </si>
  <si>
    <t>EDNA12-0024917</t>
  </si>
  <si>
    <t>EDNA12-0024918</t>
  </si>
  <si>
    <t>EDNA12-0024919</t>
  </si>
  <si>
    <t>EDNA12-0024920</t>
  </si>
  <si>
    <t>EDNA12-0024921</t>
  </si>
  <si>
    <t>EDNA12-0024922</t>
  </si>
  <si>
    <t>EDNA12-0024923</t>
  </si>
  <si>
    <t>EDNA12-0024924</t>
  </si>
  <si>
    <t>EDNA12-0024925</t>
  </si>
  <si>
    <t>EDNA12-0024926</t>
  </si>
  <si>
    <t>EDNA12-0024927</t>
  </si>
  <si>
    <t>EDNA12-0024928</t>
  </si>
  <si>
    <t>EDNA12-0024929</t>
  </si>
  <si>
    <t>EDNA12-0024930</t>
  </si>
  <si>
    <t>EDNA12-0024931</t>
  </si>
  <si>
    <t>EDNA12-0024932</t>
  </si>
  <si>
    <t>EDNA12-0024933</t>
  </si>
  <si>
    <t>EDNA12-0024934</t>
  </si>
  <si>
    <t>EDNA12-0024935</t>
  </si>
  <si>
    <t>EDNA12-0024936</t>
  </si>
  <si>
    <t>EDNA12-0024937</t>
  </si>
  <si>
    <t>EDNA12-0024938</t>
  </si>
  <si>
    <t>EDNA12-0024939</t>
  </si>
  <si>
    <t>EDNA12-0024940</t>
  </si>
  <si>
    <t>EDNA12-0024941</t>
  </si>
  <si>
    <t>EDNA12-0024942</t>
  </si>
  <si>
    <t>EDNA12-0024943</t>
  </si>
  <si>
    <t>EDNA12-0024944</t>
  </si>
  <si>
    <t>EDNA12-0024945</t>
  </si>
  <si>
    <t>EDNA12-0024946</t>
  </si>
  <si>
    <t>EDNA12-0024947</t>
  </si>
  <si>
    <t>EDNA12-0024948</t>
  </si>
  <si>
    <t>EDNA12-0024949</t>
  </si>
  <si>
    <t>EDNA12-0024950</t>
  </si>
  <si>
    <t>EDNA12-0024951</t>
  </si>
  <si>
    <t>EDNA12-0024952</t>
  </si>
  <si>
    <t>EDNA12-0024953</t>
  </si>
  <si>
    <t>EDNA12-0024954</t>
  </si>
  <si>
    <t>EDNA12-0024955</t>
  </si>
  <si>
    <t>EDNA12-0024956</t>
  </si>
  <si>
    <t>EDNA12-0024957</t>
  </si>
  <si>
    <t>EDNA12-0024958</t>
  </si>
  <si>
    <t>EDNA12-0024959</t>
  </si>
  <si>
    <t>EDNA12-0024960</t>
  </si>
  <si>
    <t>EDNA12-0024961</t>
  </si>
  <si>
    <t>EDNA12-0024962</t>
  </si>
  <si>
    <t>EDNA12-0024963</t>
  </si>
  <si>
    <t>EDNA12-0024964</t>
  </si>
  <si>
    <t>EDNA12-0024965</t>
  </si>
  <si>
    <t>EDNA12-0024966</t>
  </si>
  <si>
    <t>EDNA12-0024967</t>
  </si>
  <si>
    <t>EDNA12-0024968</t>
  </si>
  <si>
    <t>EDNA12-0024969</t>
  </si>
  <si>
    <t>EDNA12-0024970</t>
  </si>
  <si>
    <t>EDNA12-0024971</t>
  </si>
  <si>
    <t>EDNA12-0024972</t>
  </si>
  <si>
    <t>EDNA12-0024973</t>
  </si>
  <si>
    <t>EDNA12-0024974</t>
  </si>
  <si>
    <t>EDNA12-0024975</t>
  </si>
  <si>
    <t>EDNA12-0024976</t>
  </si>
  <si>
    <t>EDNA12-0024977</t>
  </si>
  <si>
    <t>Dicranella heteromalla</t>
  </si>
  <si>
    <t>EDNA12-0024978</t>
  </si>
  <si>
    <t>EDNA12-0024979</t>
  </si>
  <si>
    <t>EDNA12-0024980</t>
  </si>
  <si>
    <t>EDNA12-0024981</t>
  </si>
  <si>
    <t>EDNA12-0024982</t>
  </si>
  <si>
    <t>EDNA12-0024983</t>
  </si>
  <si>
    <t>EDNA08-00336</t>
  </si>
  <si>
    <t>EDNA08-00337</t>
  </si>
  <si>
    <t>EDNA08-00338</t>
  </si>
  <si>
    <t>EDNA08-00339</t>
  </si>
  <si>
    <t>EDNA08-00340</t>
  </si>
  <si>
    <t>EDNA08-00341</t>
  </si>
  <si>
    <t>EDNA08-00342</t>
  </si>
  <si>
    <t>EDNA08-01114</t>
  </si>
  <si>
    <t>EDNA08-01115</t>
  </si>
  <si>
    <t>EDNA09-01932</t>
  </si>
  <si>
    <t>EDNA09-01933</t>
  </si>
  <si>
    <t>EDNA09-01934</t>
  </si>
  <si>
    <t>EDNA09-01935</t>
  </si>
  <si>
    <t>EDNA09-01936</t>
  </si>
  <si>
    <t>EDNA09-01937</t>
  </si>
  <si>
    <t>EDNA07-00165</t>
  </si>
  <si>
    <t>EDNA07-00166</t>
  </si>
  <si>
    <t>EDNA07-00167</t>
  </si>
  <si>
    <t>EDNA08-02610</t>
  </si>
  <si>
    <t>EDNA08-02611</t>
  </si>
  <si>
    <t>EDNA08-02612</t>
  </si>
  <si>
    <t>EDNA08-02613</t>
  </si>
  <si>
    <t>EDNA08-02614</t>
  </si>
  <si>
    <t>EDNA08-02615</t>
  </si>
  <si>
    <t>EDNA08-02616</t>
  </si>
  <si>
    <t>EDNA08-02617</t>
  </si>
  <si>
    <t>EDNA08-02618</t>
  </si>
  <si>
    <t>EDNA08-02673</t>
  </si>
  <si>
    <t>EDNA08-02674</t>
  </si>
  <si>
    <t>EDNA08-02675</t>
  </si>
  <si>
    <t>EDNA08-02676</t>
  </si>
  <si>
    <t>EDNA08-02677</t>
  </si>
  <si>
    <t>EDNA08-02678</t>
  </si>
  <si>
    <t>EDNA08-02679</t>
  </si>
  <si>
    <t>EDNA08-00259</t>
  </si>
  <si>
    <t>EDNA08-00260</t>
  </si>
  <si>
    <t>EDNA08-00261</t>
  </si>
  <si>
    <t>EDNA08-00262</t>
  </si>
  <si>
    <t>Monocarpus</t>
  </si>
  <si>
    <t>EDNA08-00263</t>
  </si>
  <si>
    <t>Anthoceros</t>
  </si>
  <si>
    <t>EDNA08-00264</t>
  </si>
  <si>
    <t>EDNA08-00265</t>
  </si>
  <si>
    <t>EDNA11-0023364</t>
  </si>
  <si>
    <t>EDNA11-0023365</t>
  </si>
  <si>
    <t>EDNA11-0023366</t>
  </si>
  <si>
    <t>EDNA11-0023367</t>
  </si>
  <si>
    <t>EDNA11-0023368</t>
  </si>
  <si>
    <t>EDNA11-0023369</t>
  </si>
  <si>
    <t>EDNA11-0023370</t>
  </si>
  <si>
    <t>EDNA11-0023371</t>
  </si>
  <si>
    <t>EDNA11-0023372</t>
  </si>
  <si>
    <t>EDNA11-0023373</t>
  </si>
  <si>
    <t>EDNA11-0023374</t>
  </si>
  <si>
    <t>EDNA11-0023375</t>
  </si>
  <si>
    <t>EDNA11-0023376</t>
  </si>
  <si>
    <t>EDNA11-0023377</t>
  </si>
  <si>
    <t>EDNA11-0023378</t>
  </si>
  <si>
    <t>EDNA11-0023379</t>
  </si>
  <si>
    <t>EDNA11-0023380</t>
  </si>
  <si>
    <t>EDNA11-0023381</t>
  </si>
  <si>
    <t>EDNA11-0023382</t>
  </si>
  <si>
    <t>EDNA11-0023383</t>
  </si>
  <si>
    <t>EDNA11-0023384</t>
  </si>
  <si>
    <t>EDNA11-0023385</t>
  </si>
  <si>
    <t>EDNA11-0023386</t>
  </si>
  <si>
    <t>EDNA08-03397</t>
  </si>
  <si>
    <t>EDNA08-03398</t>
  </si>
  <si>
    <t>EDNA08-03399</t>
  </si>
  <si>
    <t>EDNA08-03400</t>
  </si>
  <si>
    <t>EDNA08-03401</t>
  </si>
  <si>
    <t>EDNA07-00294</t>
  </si>
  <si>
    <t>EDNA07-00295</t>
  </si>
  <si>
    <t>EDNA07-00296</t>
  </si>
  <si>
    <t>EDNA06-02076</t>
  </si>
  <si>
    <t>EDNA06-02077</t>
  </si>
  <si>
    <t>EDNA06-02078</t>
  </si>
  <si>
    <t>EDNA06-02079</t>
  </si>
  <si>
    <t>EDNA06-02080</t>
  </si>
  <si>
    <t>EDNA06-02081</t>
  </si>
  <si>
    <t>EDNA06-02082</t>
  </si>
  <si>
    <t>EDNA06-02083</t>
  </si>
  <si>
    <t>EDNA06-02084</t>
  </si>
  <si>
    <t>EDNA06-02085</t>
  </si>
  <si>
    <t>EDNA06-02086</t>
  </si>
  <si>
    <t>EDNA06-02087</t>
  </si>
  <si>
    <t>EDNA06-00707</t>
  </si>
  <si>
    <t>EDNA06-00708</t>
  </si>
  <si>
    <t>EDNA06-01344</t>
  </si>
  <si>
    <t>EDNA06-01345</t>
  </si>
  <si>
    <t>EDNA06-01346</t>
  </si>
  <si>
    <t>EDNA06-01347</t>
  </si>
  <si>
    <t>EDNA08-02967</t>
  </si>
  <si>
    <t>EDNA08-02968</t>
  </si>
  <si>
    <t>EDNA08-02969</t>
  </si>
  <si>
    <t>EDNA08-02970</t>
  </si>
  <si>
    <t>EDNA08-02971</t>
  </si>
  <si>
    <t>EDNA08-02972</t>
  </si>
  <si>
    <t>EDNA08-02973</t>
  </si>
  <si>
    <t>EDNA08-02974</t>
  </si>
  <si>
    <t>EDNA08-02975</t>
  </si>
  <si>
    <t>EDNA08-02976</t>
  </si>
  <si>
    <t>EDNA08-00397</t>
  </si>
  <si>
    <t>EDNA08-02443</t>
  </si>
  <si>
    <t>EDNA08-02444</t>
  </si>
  <si>
    <t>EDNA08-02445</t>
  </si>
  <si>
    <t>EDNA08-02446</t>
  </si>
  <si>
    <t>EDNA08-02447</t>
  </si>
  <si>
    <t>EDNA08-02448</t>
  </si>
  <si>
    <t>EDNA08-02449</t>
  </si>
  <si>
    <t>EDNA08-02450</t>
  </si>
  <si>
    <t>EDNA08-02451</t>
  </si>
  <si>
    <t>EDNA06-00538</t>
  </si>
  <si>
    <t>EDNA06-01913</t>
  </si>
  <si>
    <t>EDNA06-01914</t>
  </si>
  <si>
    <t>EDNA06-01915</t>
  </si>
  <si>
    <t>EDNA06-01916</t>
  </si>
  <si>
    <t>EDNA06-01917</t>
  </si>
  <si>
    <t>EDNA08-02650</t>
  </si>
  <si>
    <t>EDNA08-02651</t>
  </si>
  <si>
    <t>EDNA08-02652</t>
  </si>
  <si>
    <t>EDNA08-02653</t>
  </si>
  <si>
    <t>EDNA08-02654</t>
  </si>
  <si>
    <t>EDNA08-02655</t>
  </si>
  <si>
    <t>EDNA08-02656</t>
  </si>
  <si>
    <t>EDNA08-02657</t>
  </si>
  <si>
    <t>EDNA08-02658</t>
  </si>
  <si>
    <t>EDNA08-02659</t>
  </si>
  <si>
    <t>EDNA08-02660</t>
  </si>
  <si>
    <t>EDNA08-02661</t>
  </si>
  <si>
    <t>EDNA08-02662</t>
  </si>
  <si>
    <t>EDNA08-02663</t>
  </si>
  <si>
    <t>EDNA08-02664</t>
  </si>
  <si>
    <t>EDNA08-02665</t>
  </si>
  <si>
    <t>EDNA08-02666</t>
  </si>
  <si>
    <t>EDNA08-02667</t>
  </si>
  <si>
    <t>EDNA08-02668</t>
  </si>
  <si>
    <t>EDNA08-02669</t>
  </si>
  <si>
    <t>EDNA08-02670</t>
  </si>
  <si>
    <t>EDNA08-02671</t>
  </si>
  <si>
    <t>EDNA08-02672</t>
  </si>
  <si>
    <t>EDNA08-03687</t>
  </si>
  <si>
    <t>EDNA08-03688</t>
  </si>
  <si>
    <t>EDNA08-03689</t>
  </si>
  <si>
    <t>EDNA08-03690</t>
  </si>
  <si>
    <t>EDNA08-03691</t>
  </si>
  <si>
    <t>EDNA08-03692</t>
  </si>
  <si>
    <t>EDNA08-03693</t>
  </si>
  <si>
    <t>EDNA08-03694</t>
  </si>
  <si>
    <t>EDNA08-03695</t>
  </si>
  <si>
    <t>EDNA08-03696</t>
  </si>
  <si>
    <t>EDNA08-03697</t>
  </si>
  <si>
    <t>EDNA08-03698</t>
  </si>
  <si>
    <t>EDNA08-03699</t>
  </si>
  <si>
    <t>EDNA08-03700</t>
  </si>
  <si>
    <t>EDNA08-03701</t>
  </si>
  <si>
    <t>EDNA08-03702</t>
  </si>
  <si>
    <t>EDNA08-03703</t>
  </si>
  <si>
    <t>EDNA08-03704</t>
  </si>
  <si>
    <t>EDNA08-03705</t>
  </si>
  <si>
    <t>EDNA08-03706</t>
  </si>
  <si>
    <t>EDNA08-03707</t>
  </si>
  <si>
    <t>EDNA10-02850</t>
  </si>
  <si>
    <t>EDNA10-02851</t>
  </si>
  <si>
    <t>EDNA10-02852</t>
  </si>
  <si>
    <t>EDNA10-02853</t>
  </si>
  <si>
    <t>EDNA10-02854</t>
  </si>
  <si>
    <t>EDNA10-02855</t>
  </si>
  <si>
    <t>EDNA10-02856</t>
  </si>
  <si>
    <t>EDNA10-02857</t>
  </si>
  <si>
    <t>EDNA10-02858</t>
  </si>
  <si>
    <t>EDNA10-02859</t>
  </si>
  <si>
    <t>EDNA10-02860</t>
  </si>
  <si>
    <t>EDNA10-02861</t>
  </si>
  <si>
    <t>EDNA10-02862</t>
  </si>
  <si>
    <t>EDNA10-02863</t>
  </si>
  <si>
    <t>EDNA10-02864</t>
  </si>
  <si>
    <t>EDNA10-02865</t>
  </si>
  <si>
    <t>EDNA10-02866</t>
  </si>
  <si>
    <t>EDNA10-02867</t>
  </si>
  <si>
    <t>Bryum alpinum</t>
  </si>
  <si>
    <t>EDNA10-02868</t>
  </si>
  <si>
    <t>EDNA10-02869</t>
  </si>
  <si>
    <t>Bryum kunzei</t>
  </si>
  <si>
    <t>EDNA10-02870</t>
  </si>
  <si>
    <t>EDNA10-02871</t>
  </si>
  <si>
    <t>EDNA10-02872</t>
  </si>
  <si>
    <t>EDNA10-02873</t>
  </si>
  <si>
    <t>EDNA10-02874</t>
  </si>
  <si>
    <t>EDNA10-02875</t>
  </si>
  <si>
    <t>EDNA10-02876</t>
  </si>
  <si>
    <t>EDNA10-02877</t>
  </si>
  <si>
    <t>EDNA10-02878</t>
  </si>
  <si>
    <t>EDNA08-01090</t>
  </si>
  <si>
    <t>EDNA08-01091</t>
  </si>
  <si>
    <t>EDNA08-01092</t>
  </si>
  <si>
    <t>EDNA08-01093</t>
  </si>
  <si>
    <t>EDNA08-01094</t>
  </si>
  <si>
    <t>EDNA08-01095</t>
  </si>
  <si>
    <t>EDNA08-01096</t>
  </si>
  <si>
    <t>EDNA08-00488</t>
  </si>
  <si>
    <t>EDNA08-00489</t>
  </si>
  <si>
    <t>EDNA08-00490</t>
  </si>
  <si>
    <t>EDNA08-00491</t>
  </si>
  <si>
    <t>EDNA08-00492</t>
  </si>
  <si>
    <t>EDNA08-00493</t>
  </si>
  <si>
    <t>EDNA08-00494</t>
  </si>
  <si>
    <t>EDNA08-00495</t>
  </si>
  <si>
    <t>EDNA11-0023064</t>
  </si>
  <si>
    <t>EDNA11-0023065</t>
  </si>
  <si>
    <t>EDNA11-0023066</t>
  </si>
  <si>
    <t>EDNA11-0023067</t>
  </si>
  <si>
    <t>EDNA11-0023068</t>
  </si>
  <si>
    <t>EDNA11-0023069</t>
  </si>
  <si>
    <t>EDNA11-0023070</t>
  </si>
  <si>
    <t>EDNA11-0023071</t>
  </si>
  <si>
    <t>EDNA11-0023072</t>
  </si>
  <si>
    <t>EDNA11-0023073</t>
  </si>
  <si>
    <t>EDNA11-0023074</t>
  </si>
  <si>
    <t>EDNA11-0023075</t>
  </si>
  <si>
    <t>EDNA11-0023076</t>
  </si>
  <si>
    <t>EDNA11-0023077</t>
  </si>
  <si>
    <t>EDNA11-0023078</t>
  </si>
  <si>
    <t>EDNA11-0023079</t>
  </si>
  <si>
    <t>EDNA11-0023080</t>
  </si>
  <si>
    <t>EDNA11-0023081</t>
  </si>
  <si>
    <t>EDNA11-0023082</t>
  </si>
  <si>
    <t>EDNA11-0023083</t>
  </si>
  <si>
    <t>EDNA11-0023084</t>
  </si>
  <si>
    <t>EDNA11-0023085</t>
  </si>
  <si>
    <t>EDNA11-0023086</t>
  </si>
  <si>
    <t>EDNA11-0023087</t>
  </si>
  <si>
    <t>EDNA11-0023088</t>
  </si>
  <si>
    <t>EDNA11-0023089</t>
  </si>
  <si>
    <t>EDNA11-0023090</t>
  </si>
  <si>
    <t>EDNA11-0023091</t>
  </si>
  <si>
    <t>EDNA11-0023092</t>
  </si>
  <si>
    <t>EDNA11-0023093</t>
  </si>
  <si>
    <t>EDNA11-0023094</t>
  </si>
  <si>
    <t>EDNA11-0023095</t>
  </si>
  <si>
    <t>EDNA11-0023096</t>
  </si>
  <si>
    <t>EDNA11-0023097</t>
  </si>
  <si>
    <t>EDNA11-0023098</t>
  </si>
  <si>
    <t>EDNA11-0023099</t>
  </si>
  <si>
    <t>EDNA11-0023100</t>
  </si>
  <si>
    <t>EDNA11-0023101</t>
  </si>
  <si>
    <t>EDNA11-0023102</t>
  </si>
  <si>
    <t>EDNA11-0023103</t>
  </si>
  <si>
    <t>EDNA11-0023104</t>
  </si>
  <si>
    <t>EDNA11-0023105</t>
  </si>
  <si>
    <t>EDNA06-05034</t>
  </si>
  <si>
    <t>EDNA06-05035</t>
  </si>
  <si>
    <t>EDNA06-05036</t>
  </si>
  <si>
    <t>EDNA06-05037</t>
  </si>
  <si>
    <t>EDNA06-05038</t>
  </si>
  <si>
    <t>EDNA06-05039</t>
  </si>
  <si>
    <t>EDNA06-05040</t>
  </si>
  <si>
    <t>EDNA06-05041</t>
  </si>
  <si>
    <t>EDNA06-05042</t>
  </si>
  <si>
    <t>EDNA06-05043</t>
  </si>
  <si>
    <t>EDNA06-05044</t>
  </si>
  <si>
    <t>EDNA06-05045</t>
  </si>
  <si>
    <t>EDNA06-05046</t>
  </si>
  <si>
    <t>EDNA06-05047</t>
  </si>
  <si>
    <t>EDNA06-05048</t>
  </si>
  <si>
    <t>EDNA06-01164</t>
  </si>
  <si>
    <t>EDNA06-01165</t>
  </si>
  <si>
    <t>EDNA06-01166</t>
  </si>
  <si>
    <t>EDNA06-01167</t>
  </si>
  <si>
    <t>EDNA06-01168</t>
  </si>
  <si>
    <t>EDNA06-01169</t>
  </si>
  <si>
    <t>EDNA06-01170</t>
  </si>
  <si>
    <t>EDNA06-01282</t>
  </si>
  <si>
    <t>EDNA06-01283</t>
  </si>
  <si>
    <t>EDNA06-01284</t>
  </si>
  <si>
    <t>EDNA06-01285</t>
  </si>
  <si>
    <t>EDNA06-01286</t>
  </si>
  <si>
    <t>EDNA06-01287</t>
  </si>
  <si>
    <t>EDNA06-01288</t>
  </si>
  <si>
    <t>EDNA11-0023184</t>
  </si>
  <si>
    <t>EDNA11-0023185</t>
  </si>
  <si>
    <t>EDNA11-0023186</t>
  </si>
  <si>
    <t>EDNA11-0023187</t>
  </si>
  <si>
    <t>EDNA11-0023188</t>
  </si>
  <si>
    <t>EDNA11-0023189</t>
  </si>
  <si>
    <t>EDNA11-0023190</t>
  </si>
  <si>
    <t>EDNA11-0023191</t>
  </si>
  <si>
    <t>EDNA11-0023192</t>
  </si>
  <si>
    <t>EDNA11-0023193</t>
  </si>
  <si>
    <t>EDNA11-0023194</t>
  </si>
  <si>
    <t>EDNA11-0023195</t>
  </si>
  <si>
    <t>EDNA11-0023196</t>
  </si>
  <si>
    <t>EDNA11-0023197</t>
  </si>
  <si>
    <t>EDNA11-0023198</t>
  </si>
  <si>
    <t>EDNA11-0023199</t>
  </si>
  <si>
    <t>EDNA11-0023200</t>
  </si>
  <si>
    <t>EDNA11-0023201</t>
  </si>
  <si>
    <t>EDNA11-0023202</t>
  </si>
  <si>
    <t>EDNA11-0023203</t>
  </si>
  <si>
    <t>EDNA11-0023204</t>
  </si>
  <si>
    <t>EDNA11-0023205</t>
  </si>
  <si>
    <t>EDNA11-0023206</t>
  </si>
  <si>
    <t>EDNA11-0023207</t>
  </si>
  <si>
    <t>EDNA11-0023208</t>
  </si>
  <si>
    <t>EDNA11-0023209</t>
  </si>
  <si>
    <t>EDNA11-0023210</t>
  </si>
  <si>
    <t>EDNA11-0023211</t>
  </si>
  <si>
    <t>EDNA11-0023212</t>
  </si>
  <si>
    <t>EDNA11-0023213</t>
  </si>
  <si>
    <t>EDNA11-0023214</t>
  </si>
  <si>
    <t>EDNA11-0023215</t>
  </si>
  <si>
    <t>EDNA11-0023216</t>
  </si>
  <si>
    <t>EDNA11-0023217</t>
  </si>
  <si>
    <t>EDNA11-0023218</t>
  </si>
  <si>
    <t>EDNA11-0023219</t>
  </si>
  <si>
    <t>EDNA11-0023220</t>
  </si>
  <si>
    <t>EDNA11-0023221</t>
  </si>
  <si>
    <t>EDNA11-0023222</t>
  </si>
  <si>
    <t>EDNA11-0023223</t>
  </si>
  <si>
    <t>EDNA11-0023224</t>
  </si>
  <si>
    <t>EDNA11-0023225</t>
  </si>
  <si>
    <t>EDNA11-0023226</t>
  </si>
  <si>
    <t>EDNA11-0023227</t>
  </si>
  <si>
    <t>EDNA11-0023228</t>
  </si>
  <si>
    <t>EDNA11-0023229</t>
  </si>
  <si>
    <t>EDNA11-0023230</t>
  </si>
  <si>
    <t>EDNA11-0023231</t>
  </si>
  <si>
    <t>EDNA11-0023232</t>
  </si>
  <si>
    <t>EDNA11-0023233</t>
  </si>
  <si>
    <t>EDNA11-0023234</t>
  </si>
  <si>
    <t>EDNA11-0023235</t>
  </si>
  <si>
    <t>EDNA11-0023236</t>
  </si>
  <si>
    <t>EDNA11-0023237</t>
  </si>
  <si>
    <t>EDNA11-0023238</t>
  </si>
  <si>
    <t>EDNA11-0023239</t>
  </si>
  <si>
    <t>EDNA11-0023240</t>
  </si>
  <si>
    <t>EDNA11-0023241</t>
  </si>
  <si>
    <t>EDNA11-0023242</t>
  </si>
  <si>
    <t>EDNA11-0023243</t>
  </si>
  <si>
    <t>EDNA11-0023244</t>
  </si>
  <si>
    <t>EDNA11-0023245</t>
  </si>
  <si>
    <t>EDNA11-0023246</t>
  </si>
  <si>
    <t>EDNA11-0023247</t>
  </si>
  <si>
    <t>EDNA11-0023248</t>
  </si>
  <si>
    <t>EDNA11-0023249</t>
  </si>
  <si>
    <t>EDNA11-0023250</t>
  </si>
  <si>
    <t>EDNA11-0023251</t>
  </si>
  <si>
    <t>EDNA11-0023252</t>
  </si>
  <si>
    <t>EDNA11-0023253</t>
  </si>
  <si>
    <t>EDNA11-0023254</t>
  </si>
  <si>
    <t>EDNA11-0023255</t>
  </si>
  <si>
    <t>EDNA11-0023256</t>
  </si>
  <si>
    <t>EDNA11-0023257</t>
  </si>
  <si>
    <t>EDNA11-0023258</t>
  </si>
  <si>
    <t>EDNA11-0023259</t>
  </si>
  <si>
    <t>EDNA11-0023260</t>
  </si>
  <si>
    <t>EDNA11-0023261</t>
  </si>
  <si>
    <t>EDNA11-0023262</t>
  </si>
  <si>
    <t>EDNA07-01754</t>
  </si>
  <si>
    <t>EDNA07-01755</t>
  </si>
  <si>
    <t>EDNA07-01756</t>
  </si>
  <si>
    <t>EDNA07-01178</t>
  </si>
  <si>
    <t>EDNA07-01179</t>
  </si>
  <si>
    <t>EDNA07-01180</t>
  </si>
  <si>
    <t>EDNA07-01181</t>
  </si>
  <si>
    <t>EDNA07-01182</t>
  </si>
  <si>
    <t>EDNA07-01183</t>
  </si>
  <si>
    <t>EDNA07-01184</t>
  </si>
  <si>
    <t>EDNA09-02280</t>
  </si>
  <si>
    <t>EDNA06-03597</t>
  </si>
  <si>
    <t>EDNA06-03598</t>
  </si>
  <si>
    <t>EDNA06-03599</t>
  </si>
  <si>
    <t>EDNA06-03600</t>
  </si>
  <si>
    <t>EDNA06-03601</t>
  </si>
  <si>
    <t>EDNA06-03602</t>
  </si>
  <si>
    <t>EDNA06-03603</t>
  </si>
  <si>
    <t>EDNA06-03604</t>
  </si>
  <si>
    <t>EDNA06-03605</t>
  </si>
  <si>
    <t>EDNA06-03606</t>
  </si>
  <si>
    <t>EDNA06-03607</t>
  </si>
  <si>
    <t>EDNA06-03608</t>
  </si>
  <si>
    <t>EDNA06-03609</t>
  </si>
  <si>
    <t>EDNA06-03610</t>
  </si>
  <si>
    <t>EDNA06-03611</t>
  </si>
  <si>
    <t>EDNA06-03612</t>
  </si>
  <si>
    <t>EDNA06-03613</t>
  </si>
  <si>
    <t>EDNA06-03614</t>
  </si>
  <si>
    <t>EDNA06-03615</t>
  </si>
  <si>
    <t>EDNA06-03616</t>
  </si>
  <si>
    <t>EDNA06-03617</t>
  </si>
  <si>
    <t>EDNA06-03618</t>
  </si>
  <si>
    <t>EDNA06-03619</t>
  </si>
  <si>
    <t>EDNA08-03649</t>
  </si>
  <si>
    <t>EDNA08-03650</t>
  </si>
  <si>
    <t>EDNA08-03651</t>
  </si>
  <si>
    <t>EDNA09-02156</t>
  </si>
  <si>
    <t>EDNA09-02157</t>
  </si>
  <si>
    <t>EDNA09-02158</t>
  </si>
  <si>
    <t>EDNA09-02159</t>
  </si>
  <si>
    <t>EDNA09-02160</t>
  </si>
  <si>
    <t>EDNA06-06302</t>
  </si>
  <si>
    <t>EDNA06-06303</t>
  </si>
  <si>
    <t>EDNA06-06304</t>
  </si>
  <si>
    <t>EDNA06-06305</t>
  </si>
  <si>
    <t>EDNA06-06306</t>
  </si>
  <si>
    <t>EDNA06-04737</t>
  </si>
  <si>
    <t>EDNA06-04738</t>
  </si>
  <si>
    <t>EDNA06-04739</t>
  </si>
  <si>
    <t>EDNA06-04740</t>
  </si>
  <si>
    <t>EDNA06-04741</t>
  </si>
  <si>
    <t>EDNA06-05286</t>
  </si>
  <si>
    <t>EDNA06-05287</t>
  </si>
  <si>
    <t>EDNA08-02334</t>
  </si>
  <si>
    <t>EDNA08-02335</t>
  </si>
  <si>
    <t>EDNA08-02336</t>
  </si>
  <si>
    <t>EDNA06-06002</t>
  </si>
  <si>
    <t>EDNA06-06003</t>
  </si>
  <si>
    <t>EDNA06-06004</t>
  </si>
  <si>
    <t>EDNA06-06005</t>
  </si>
  <si>
    <t>EDNA06-06006</t>
  </si>
  <si>
    <t>EDNA06-06007</t>
  </si>
  <si>
    <t>EDNA06-06008</t>
  </si>
  <si>
    <t>EDNA06-01848</t>
  </si>
  <si>
    <t>EDNA10-00055</t>
  </si>
  <si>
    <t>EDNA10-00056</t>
  </si>
  <si>
    <t>EDNA10-00057</t>
  </si>
  <si>
    <t>EDNA10-00058</t>
  </si>
  <si>
    <t>EDNA10-00059</t>
  </si>
  <si>
    <t>EDNA10-00060</t>
  </si>
  <si>
    <t>EDNA10-00061</t>
  </si>
  <si>
    <t>EDNA10-00062</t>
  </si>
  <si>
    <t>EDNA10-00063</t>
  </si>
  <si>
    <t>EDNA10-00064</t>
  </si>
  <si>
    <t>EDNA06-04943</t>
  </si>
  <si>
    <t>EDNA06-04944</t>
  </si>
  <si>
    <t>EDNA06-04945</t>
  </si>
  <si>
    <t>EDNA06-04946</t>
  </si>
  <si>
    <t>EDNA06-02481</t>
  </si>
  <si>
    <t>EDNA06-02482</t>
  </si>
  <si>
    <t>EDNA06-02483</t>
  </si>
  <si>
    <t>EDNA06-02484</t>
  </si>
  <si>
    <t>EDNA06-02485</t>
  </si>
  <si>
    <t>EDNA06-02486</t>
  </si>
  <si>
    <t>EDNA06-02487</t>
  </si>
  <si>
    <t>EDNA08-02196</t>
  </si>
  <si>
    <t>EDNA08-02197</t>
  </si>
  <si>
    <t>EDNA08-02198</t>
  </si>
  <si>
    <t>EDNA06-04927</t>
  </si>
  <si>
    <t>EDNA06-02268</t>
  </si>
  <si>
    <t>EDNA06-04118</t>
  </si>
  <si>
    <t>EDNA06-04119</t>
  </si>
  <si>
    <t>EDNA06-04120</t>
  </si>
  <si>
    <t>EDNA06-04121</t>
  </si>
  <si>
    <t>EDNA06-04122</t>
  </si>
  <si>
    <t>EDNA06-04123</t>
  </si>
  <si>
    <t>EDNA06-04124</t>
  </si>
  <si>
    <t>EDNA06-04125</t>
  </si>
  <si>
    <t>Humataangustata</t>
  </si>
  <si>
    <t>EDNA06-04126</t>
  </si>
  <si>
    <t>Davalliacorniculata</t>
  </si>
  <si>
    <t>EDNA06-02637</t>
  </si>
  <si>
    <t>EDNA06-02638</t>
  </si>
  <si>
    <t>EDNA06-02639</t>
  </si>
  <si>
    <t>EDNA06-02640</t>
  </si>
  <si>
    <t>EDNA06-02641</t>
  </si>
  <si>
    <t>EDNA06-02642</t>
  </si>
  <si>
    <t>EDNA06-02643</t>
  </si>
  <si>
    <t>EDNA06-06238</t>
  </si>
  <si>
    <t>EDNA06-06239</t>
  </si>
  <si>
    <t>EDNA06-06240</t>
  </si>
  <si>
    <t>EDNA06-06241</t>
  </si>
  <si>
    <t>EDNA06-06242</t>
  </si>
  <si>
    <t>EDNA08-00236</t>
  </si>
  <si>
    <t>EDNA08-00237</t>
  </si>
  <si>
    <t>EDNA07-00253</t>
  </si>
  <si>
    <t>EDNA07-00254</t>
  </si>
  <si>
    <t>EDNA07-00255</t>
  </si>
  <si>
    <t>EDNA07-00256</t>
  </si>
  <si>
    <t>EDNA07-00257</t>
  </si>
  <si>
    <t>EDNA07-00258</t>
  </si>
  <si>
    <t>EDNA07-00259</t>
  </si>
  <si>
    <t>EDNA07-00260</t>
  </si>
  <si>
    <t>EDNA07-00261</t>
  </si>
  <si>
    <t>EDNA07-00262</t>
  </si>
  <si>
    <t>EDNA07-00263</t>
  </si>
  <si>
    <t>EDNA07-02176</t>
  </si>
  <si>
    <t>EDNA07-02177</t>
  </si>
  <si>
    <t>EDNA06-03007</t>
  </si>
  <si>
    <t>EDNA06-03008</t>
  </si>
  <si>
    <t>EDNA06-03009</t>
  </si>
  <si>
    <t>EDNA06-03010</t>
  </si>
  <si>
    <t>EDNA06-03011</t>
  </si>
  <si>
    <t>EDNA06-03012</t>
  </si>
  <si>
    <t>EDNA06-03013</t>
  </si>
  <si>
    <t>EDNA09-00962</t>
  </si>
  <si>
    <t>EDNA09-00963</t>
  </si>
  <si>
    <t>EDNA06-01139</t>
  </si>
  <si>
    <t>EDNA06-05266</t>
  </si>
  <si>
    <t>EDNA06-05267</t>
  </si>
  <si>
    <t>EDNA06-05268</t>
  </si>
  <si>
    <t>EDNA08-00821</t>
  </si>
  <si>
    <t>EDNA08-00822</t>
  </si>
  <si>
    <t>EDNA08-00823</t>
  </si>
  <si>
    <t>EDNA08-00824</t>
  </si>
  <si>
    <t>EDNA08-00825</t>
  </si>
  <si>
    <t>EDNA09-01137</t>
  </si>
  <si>
    <t>EDNA09-01138</t>
  </si>
  <si>
    <t>EDNA09-01139</t>
  </si>
  <si>
    <t>EDNA09-01140</t>
  </si>
  <si>
    <t>EDNA09-01141</t>
  </si>
  <si>
    <t>EDNA09-01142</t>
  </si>
  <si>
    <t>EDNA09-01143</t>
  </si>
  <si>
    <t>EDNA09-01144</t>
  </si>
  <si>
    <t>EDNA07-01661</t>
  </si>
  <si>
    <t>EDNA09-01136</t>
  </si>
  <si>
    <t>EDNA08-00657</t>
  </si>
  <si>
    <t>EDNA08-00658</t>
  </si>
  <si>
    <t>EDNA08-00659</t>
  </si>
  <si>
    <t>EDNA08-00660</t>
  </si>
  <si>
    <t>EDNA08-00661</t>
  </si>
  <si>
    <t>EDNA08-00662</t>
  </si>
  <si>
    <t>EDNA08-00663</t>
  </si>
  <si>
    <t>EDNA08-00664</t>
  </si>
  <si>
    <t>EDNA08-03350</t>
  </si>
  <si>
    <t>EDNA08-03351</t>
  </si>
  <si>
    <t>EDNA08-03352</t>
  </si>
  <si>
    <t>EDNA08-03353</t>
  </si>
  <si>
    <t>EDNA08-03354</t>
  </si>
  <si>
    <t>EDNA08-03355</t>
  </si>
  <si>
    <t>EDNA08-03356</t>
  </si>
  <si>
    <t>EDNA08-03357</t>
  </si>
  <si>
    <t>EDNA08-03358</t>
  </si>
  <si>
    <t>EDNA08-03359</t>
  </si>
  <si>
    <t>EDNA08-03360</t>
  </si>
  <si>
    <t>EDNA08-03361</t>
  </si>
  <si>
    <t>EDNA08-03362</t>
  </si>
  <si>
    <t>EDNA08-03363</t>
  </si>
  <si>
    <t>EDNA08-03364</t>
  </si>
  <si>
    <t>EDNA08-03365</t>
  </si>
  <si>
    <t>EDNA08-03366</t>
  </si>
  <si>
    <t>EDNA09-00355</t>
  </si>
  <si>
    <t>EDNA09-00356</t>
  </si>
  <si>
    <t>EDNA09-00357</t>
  </si>
  <si>
    <t>EDNA09-00359</t>
  </si>
  <si>
    <t>EDNA09-00360</t>
  </si>
  <si>
    <t>EDNA07-01658</t>
  </si>
  <si>
    <t>EDNA07-01659</t>
  </si>
  <si>
    <t>EDNA09-00358</t>
  </si>
  <si>
    <t>EDNA06-05418</t>
  </si>
  <si>
    <t>EDNA06-05516</t>
  </si>
  <si>
    <t>EDNA06-05517</t>
  </si>
  <si>
    <t>EDNA06-05518</t>
  </si>
  <si>
    <t>EDNA06-05519</t>
  </si>
  <si>
    <t>EDNA06-05520</t>
  </si>
  <si>
    <t>EDNA06-05521</t>
  </si>
  <si>
    <t>EDNA06-05522</t>
  </si>
  <si>
    <t>EDNA06-05523</t>
  </si>
  <si>
    <t>EDNA06-05524</t>
  </si>
  <si>
    <t>EDNA06-05525</t>
  </si>
  <si>
    <t>EDNA06-05526</t>
  </si>
  <si>
    <t>EDNA06-05527</t>
  </si>
  <si>
    <t>EDNA06-05528</t>
  </si>
  <si>
    <t>EDNA06-05529</t>
  </si>
  <si>
    <t>EDNA06-05530</t>
  </si>
  <si>
    <t>EDNA06-05531</t>
  </si>
  <si>
    <t>EDNA06-05532</t>
  </si>
  <si>
    <t>EDNA06-05533</t>
  </si>
  <si>
    <t>EDNA08-00807</t>
  </si>
  <si>
    <t>EDNA08-00808</t>
  </si>
  <si>
    <t>EDNA08-00809</t>
  </si>
  <si>
    <t>EDNA08-00810</t>
  </si>
  <si>
    <t>EDNA08-00811</t>
  </si>
  <si>
    <t>EDNA08-00812</t>
  </si>
  <si>
    <t>EDNA08-00813</t>
  </si>
  <si>
    <t>EDNA08-00814</t>
  </si>
  <si>
    <t>EDNA06-00923</t>
  </si>
  <si>
    <t>EDNA06-00924</t>
  </si>
  <si>
    <t>EDNA06-00925</t>
  </si>
  <si>
    <t>EDNA06-00926</t>
  </si>
  <si>
    <t>EDNA06-00927</t>
  </si>
  <si>
    <t>EDNA10-00001</t>
  </si>
  <si>
    <t>EDNA10-00002</t>
  </si>
  <si>
    <t>EDNA10-00003</t>
  </si>
  <si>
    <t>EDNA10-00004</t>
  </si>
  <si>
    <t>EDNA10-00005</t>
  </si>
  <si>
    <t>EDNA10-00006</t>
  </si>
  <si>
    <t>EDNA10-00007</t>
  </si>
  <si>
    <t>EDNA10-00008</t>
  </si>
  <si>
    <t>EDNA10-00009</t>
  </si>
  <si>
    <t>EDNA10-00010</t>
  </si>
  <si>
    <t>EDNA10-00011</t>
  </si>
  <si>
    <t>EDNA10-00012</t>
  </si>
  <si>
    <t>EDNA10-00013</t>
  </si>
  <si>
    <t>EDNA10-00014</t>
  </si>
  <si>
    <t>EDNA10-00015</t>
  </si>
  <si>
    <t>EDNA10-00016</t>
  </si>
  <si>
    <t>EDNA10-00017</t>
  </si>
  <si>
    <t>EDNA10-00018</t>
  </si>
  <si>
    <t>EDNA10-00019</t>
  </si>
  <si>
    <t>EDNA08-02726</t>
  </si>
  <si>
    <t>EDNA08-02727</t>
  </si>
  <si>
    <t>EDNA08-02728</t>
  </si>
  <si>
    <t>EDNA08-02729</t>
  </si>
  <si>
    <t>EDNA08-02730</t>
  </si>
  <si>
    <t>EDNA08-02731</t>
  </si>
  <si>
    <t>EDNA10-00418</t>
  </si>
  <si>
    <t>EDNA10-00419</t>
  </si>
  <si>
    <t>EDNA10-00420</t>
  </si>
  <si>
    <t>EDNA10-00421</t>
  </si>
  <si>
    <t>EDNA06-01177</t>
  </si>
  <si>
    <t>EDNA10-02659</t>
  </si>
  <si>
    <t>EDNA10-02660</t>
  </si>
  <si>
    <t>EDNA10-02661</t>
  </si>
  <si>
    <t>EDNA10-02662</t>
  </si>
  <si>
    <t>EDNA06-03097</t>
  </si>
  <si>
    <t>EDNA11-00423</t>
  </si>
  <si>
    <t>EDNA11-00424</t>
  </si>
  <si>
    <t>EDNA11-00425</t>
  </si>
  <si>
    <t>EDNA11-00426</t>
  </si>
  <si>
    <t>EDNA11-00427</t>
  </si>
  <si>
    <t>EDNA11-00428</t>
  </si>
  <si>
    <t>EDNA11-00429</t>
  </si>
  <si>
    <t>EDNA11-01783</t>
  </si>
  <si>
    <t>EDNA11-01784</t>
  </si>
  <si>
    <t>EDNA11-01785</t>
  </si>
  <si>
    <t>EDNA11-01786</t>
  </si>
  <si>
    <t>EDNA11-01787</t>
  </si>
  <si>
    <t>EDNA11-01788</t>
  </si>
  <si>
    <t>Ailanthus altissima</t>
  </si>
  <si>
    <t>EDNA11-01789</t>
  </si>
  <si>
    <t>EDNA11-01790</t>
  </si>
  <si>
    <t>EDNA11-01791</t>
  </si>
  <si>
    <t>EDNA11-01792</t>
  </si>
  <si>
    <t>EDNA11-01793</t>
  </si>
  <si>
    <t>EDNA11-01794</t>
  </si>
  <si>
    <t>EDNA11-01795</t>
  </si>
  <si>
    <t>EDNA11-01796</t>
  </si>
  <si>
    <t>Myriophyllum</t>
  </si>
  <si>
    <t>EDNA11-01797</t>
  </si>
  <si>
    <t>EDNA11-01798</t>
  </si>
  <si>
    <t>EDNA11-01799</t>
  </si>
  <si>
    <t>EDNA11-01800</t>
  </si>
  <si>
    <t>EDNA11-01801</t>
  </si>
  <si>
    <t>EDNA11-01009</t>
  </si>
  <si>
    <t>EDNA11-01010</t>
  </si>
  <si>
    <t>EDNA11-01011</t>
  </si>
  <si>
    <t>EDNA10-01897</t>
  </si>
  <si>
    <t>EDNA10-03641</t>
  </si>
  <si>
    <t>EDNA10-03642</t>
  </si>
  <si>
    <t>EDNA10-03643</t>
  </si>
  <si>
    <t>EDNA10-03644</t>
  </si>
  <si>
    <t>EDNA10-03645</t>
  </si>
  <si>
    <t>EDNA10-03646</t>
  </si>
  <si>
    <t>EDNA10-03647</t>
  </si>
  <si>
    <t>EDNA10-03648</t>
  </si>
  <si>
    <t>EDNA10-03649</t>
  </si>
  <si>
    <t>EDNA10-03650</t>
  </si>
  <si>
    <t>EDNA10-03651</t>
  </si>
  <si>
    <t>EDNA10-03652</t>
  </si>
  <si>
    <t>EDNA10-03653</t>
  </si>
  <si>
    <t>EDNA10-03654</t>
  </si>
  <si>
    <t>EDNA10-03655</t>
  </si>
  <si>
    <t>EDNA10-03656</t>
  </si>
  <si>
    <t>EDNA10-03657</t>
  </si>
  <si>
    <t>EDNA10-03658</t>
  </si>
  <si>
    <t>EDNA10-03659</t>
  </si>
  <si>
    <t>EDNA10-03660</t>
  </si>
  <si>
    <t>EDNA10-03661</t>
  </si>
  <si>
    <t>EDNA10-03662</t>
  </si>
  <si>
    <t>EDNA10-03663</t>
  </si>
  <si>
    <t>EDNA10-03664</t>
  </si>
  <si>
    <t>EDNA10-03665</t>
  </si>
  <si>
    <t>EDNA10-03666</t>
  </si>
  <si>
    <t>EDNA10-03667</t>
  </si>
  <si>
    <t>EDNA10-03668</t>
  </si>
  <si>
    <t>EDNA10-03669</t>
  </si>
  <si>
    <t>EDNA08-01311</t>
  </si>
  <si>
    <t>EDNA07-02328</t>
  </si>
  <si>
    <t>EDNA07-02329</t>
  </si>
  <si>
    <t>EDNA07-02330</t>
  </si>
  <si>
    <t>EDNA07-02331</t>
  </si>
  <si>
    <t>EDNA07-02332</t>
  </si>
  <si>
    <t>EDNA07-02333</t>
  </si>
  <si>
    <t>EDNA07-02334</t>
  </si>
  <si>
    <t>EDNA07-02335</t>
  </si>
  <si>
    <t>EDNA07-02336</t>
  </si>
  <si>
    <t>EDNA07-02337</t>
  </si>
  <si>
    <t>EDNA07-02338</t>
  </si>
  <si>
    <t>EDNA07-02339</t>
  </si>
  <si>
    <t>EDNA11-01057</t>
  </si>
  <si>
    <t>EDNA11-01058</t>
  </si>
  <si>
    <t>EDNA11-01059</t>
  </si>
  <si>
    <t>EDNA11-01060</t>
  </si>
  <si>
    <t>EDNA11-01061</t>
  </si>
  <si>
    <t>EDNA11-01455</t>
  </si>
  <si>
    <t>EDNA11-01456</t>
  </si>
  <si>
    <t>Pontederia cordata</t>
  </si>
  <si>
    <t>EDNA11-01457</t>
  </si>
  <si>
    <t>EDNA11-01458</t>
  </si>
  <si>
    <t>EDNA11-01460</t>
  </si>
  <si>
    <t>EDNA11-01461</t>
  </si>
  <si>
    <t>EDNA11-01462</t>
  </si>
  <si>
    <t>EDNA10-02310</t>
  </si>
  <si>
    <t>EDNA10-02311</t>
  </si>
  <si>
    <t>EDNA10-02312</t>
  </si>
  <si>
    <t>EDNA10-02313</t>
  </si>
  <si>
    <t>EDNA10-02314</t>
  </si>
  <si>
    <t>EDNA10-00890</t>
  </si>
  <si>
    <t>EDNA10-00891</t>
  </si>
  <si>
    <t>EDNA10-00892</t>
  </si>
  <si>
    <t>EDNA10-00893</t>
  </si>
  <si>
    <t>EDNA10-00894</t>
  </si>
  <si>
    <t>EDNA10-00895</t>
  </si>
  <si>
    <t>EDNA10-00896</t>
  </si>
  <si>
    <t>EDNA10-00897</t>
  </si>
  <si>
    <t>EDNA10-00898</t>
  </si>
  <si>
    <t>EDNA10-00527</t>
  </si>
  <si>
    <t>EDNA10-02152</t>
  </si>
  <si>
    <t>EDNA10-02153</t>
  </si>
  <si>
    <t>EDNA11-02018</t>
  </si>
  <si>
    <t>EDNA11-02019</t>
  </si>
  <si>
    <t>EDNA11-02020</t>
  </si>
  <si>
    <t>EDNA11-02021</t>
  </si>
  <si>
    <t>EDNA11-02022</t>
  </si>
  <si>
    <t>EDNA11-02023</t>
  </si>
  <si>
    <t>EDNA11-02024</t>
  </si>
  <si>
    <t>EDNA10-00534</t>
  </si>
  <si>
    <t>EDNA10-00535</t>
  </si>
  <si>
    <t>EDNA10-00536</t>
  </si>
  <si>
    <t>EDNA10-00537</t>
  </si>
  <si>
    <t>EDNA10-00538</t>
  </si>
  <si>
    <t>EDNA10-00539</t>
  </si>
  <si>
    <t>EDNA07-02260</t>
  </si>
  <si>
    <t>EDNA07-02261</t>
  </si>
  <si>
    <t>EDNA06-06178</t>
  </si>
  <si>
    <t>EDNA11-02151</t>
  </si>
  <si>
    <t>EDNA11-02152</t>
  </si>
  <si>
    <t>EDNA11-02153</t>
  </si>
  <si>
    <t>EDNA11-02154</t>
  </si>
  <si>
    <t>EDNA11-02155</t>
  </si>
  <si>
    <t>EDNA11-02156</t>
  </si>
  <si>
    <t>EDNA11-02157</t>
  </si>
  <si>
    <t>EDNA11-02158</t>
  </si>
  <si>
    <t>EDNA11-02159</t>
  </si>
  <si>
    <t>EDNA11-02160</t>
  </si>
  <si>
    <t>EDNA11-02161</t>
  </si>
  <si>
    <t>EDNA11-02162</t>
  </si>
  <si>
    <t>EDNA11-02163</t>
  </si>
  <si>
    <t>EDNA11-02164</t>
  </si>
  <si>
    <t>EDNA11-02165</t>
  </si>
  <si>
    <t>EDNA11-02166</t>
  </si>
  <si>
    <t>EDNA11-02167</t>
  </si>
  <si>
    <t>EDNA11-02168</t>
  </si>
  <si>
    <t>EDNA11-02169</t>
  </si>
  <si>
    <t>EDNA11-02170</t>
  </si>
  <si>
    <t>EDNA11-02171</t>
  </si>
  <si>
    <t>EDNA11-02172</t>
  </si>
  <si>
    <t>EDNA11-02173</t>
  </si>
  <si>
    <t>EDNA11-02174</t>
  </si>
  <si>
    <t>EDNA11-02175</t>
  </si>
  <si>
    <t>EDNA11-02176</t>
  </si>
  <si>
    <t>EDNA11-02177</t>
  </si>
  <si>
    <t>EDNA08-03078</t>
  </si>
  <si>
    <t>EDNA08-03079</t>
  </si>
  <si>
    <t>EDNA08-03080</t>
  </si>
  <si>
    <t>EDNA08-03081</t>
  </si>
  <si>
    <t>EDNA08-01263</t>
  </si>
  <si>
    <t>EDNA08-01264</t>
  </si>
  <si>
    <t>EDNA08-01265</t>
  </si>
  <si>
    <t>EDNA08-01266</t>
  </si>
  <si>
    <t>EDNA08-01267</t>
  </si>
  <si>
    <t>EDNA08-01268</t>
  </si>
  <si>
    <t>EDNA08-01269</t>
  </si>
  <si>
    <t>EDNA08-01270</t>
  </si>
  <si>
    <t>EDNA08-01271</t>
  </si>
  <si>
    <t>EDNA08-01272</t>
  </si>
  <si>
    <t>EDNA08-01273</t>
  </si>
  <si>
    <t>EDNA08-01274</t>
  </si>
  <si>
    <t>EDNA08-01275</t>
  </si>
  <si>
    <t>EDNA08-01276</t>
  </si>
  <si>
    <t>EDNA08-01277</t>
  </si>
  <si>
    <t>EDNA08-01278</t>
  </si>
  <si>
    <t>EDNA08-02765</t>
  </si>
  <si>
    <t>EDNA09-01426</t>
  </si>
  <si>
    <t>EDNA09-01427</t>
  </si>
  <si>
    <t>EDNA09-01428</t>
  </si>
  <si>
    <t>EDNA09-01429</t>
  </si>
  <si>
    <t>EDNA09-01430</t>
  </si>
  <si>
    <t>EDNA09-01431</t>
  </si>
  <si>
    <t>EDNA11-01482</t>
  </si>
  <si>
    <t>EDNA11-01483</t>
  </si>
  <si>
    <t>EDNA11-01484</t>
  </si>
  <si>
    <t>EDNA11-01485</t>
  </si>
  <si>
    <t>EDNA11-01486</t>
  </si>
  <si>
    <t>EDNA11-01487</t>
  </si>
  <si>
    <t>EDNA11-01488</t>
  </si>
  <si>
    <t>EDNA11-01489</t>
  </si>
  <si>
    <t>EDNA11-01490</t>
  </si>
  <si>
    <t>EDNA11-01491</t>
  </si>
  <si>
    <t>EDNA11-01492</t>
  </si>
  <si>
    <t>EDNA11-01493</t>
  </si>
  <si>
    <t>EDNA11-01494</t>
  </si>
  <si>
    <t>EDNA11-01495</t>
  </si>
  <si>
    <t>EDNA11-01496</t>
  </si>
  <si>
    <t>EDNA11-01497</t>
  </si>
  <si>
    <t>EDNA11-01498</t>
  </si>
  <si>
    <t>EDNA11-01499</t>
  </si>
  <si>
    <t>EDNA11-01500</t>
  </si>
  <si>
    <t>EDNA11-01501</t>
  </si>
  <si>
    <t>EDNA11-01502</t>
  </si>
  <si>
    <t>EDNA11-01503</t>
  </si>
  <si>
    <t>EDNA11-01504</t>
  </si>
  <si>
    <t>EDNA11-01505</t>
  </si>
  <si>
    <t>EDNA11-01506</t>
  </si>
  <si>
    <t>EDNA11-01507</t>
  </si>
  <si>
    <t>EDNA11-01508</t>
  </si>
  <si>
    <t>EDNA11-02114</t>
  </si>
  <si>
    <t>EDNA11-02122</t>
  </si>
  <si>
    <t>EDNA11-02123</t>
  </si>
  <si>
    <t>EDNA11-02124</t>
  </si>
  <si>
    <t>EDNA11-02125</t>
  </si>
  <si>
    <t>EDNA11-02126</t>
  </si>
  <si>
    <t>EDNA11-02127</t>
  </si>
  <si>
    <t>EDNA11-02128</t>
  </si>
  <si>
    <t>EDNA11-02129</t>
  </si>
  <si>
    <t>EDNA11-02130</t>
  </si>
  <si>
    <t>EDNA11-02131</t>
  </si>
  <si>
    <t>EDNA11-02132</t>
  </si>
  <si>
    <t>EDNA11-02133</t>
  </si>
  <si>
    <t>EDNA11-02134</t>
  </si>
  <si>
    <t>EDNA11-02135</t>
  </si>
  <si>
    <t>EDNA11-02136</t>
  </si>
  <si>
    <t>EDNA11-02137</t>
  </si>
  <si>
    <t>EDNA06-05841</t>
  </si>
  <si>
    <t>EDNA06-05842</t>
  </si>
  <si>
    <t>EDNA06-05843</t>
  </si>
  <si>
    <t>EDNA06-05844</t>
  </si>
  <si>
    <t>EDNA06-05845</t>
  </si>
  <si>
    <t>EDNA06-05846</t>
  </si>
  <si>
    <t>EDNA06-05847</t>
  </si>
  <si>
    <t>EDNA06-05848</t>
  </si>
  <si>
    <t>EDNA06-05849</t>
  </si>
  <si>
    <t>EDNA06-05850</t>
  </si>
  <si>
    <t>EDNA06-05851</t>
  </si>
  <si>
    <t>EDNA06-05852</t>
  </si>
  <si>
    <t>EDNA06-05853</t>
  </si>
  <si>
    <t>EDNA07-01260</t>
  </si>
  <si>
    <t>EDNA07-01261</t>
  </si>
  <si>
    <t>EDNA07-01262</t>
  </si>
  <si>
    <t>EDNA07-01263</t>
  </si>
  <si>
    <t>EDNA07-01264</t>
  </si>
  <si>
    <t>EDNA07-01265</t>
  </si>
  <si>
    <t>EDNA07-01266</t>
  </si>
  <si>
    <t>EDNA07-01267</t>
  </si>
  <si>
    <t>EDNA07-01268</t>
  </si>
  <si>
    <t>EDNA07-01269</t>
  </si>
  <si>
    <t>EDNA07-01270</t>
  </si>
  <si>
    <t>EDNA07-01271</t>
  </si>
  <si>
    <t>EDNA07-01272</t>
  </si>
  <si>
    <t>EDNA07-01273</t>
  </si>
  <si>
    <t>EDNA07-01274</t>
  </si>
  <si>
    <t>EDNA06-05352</t>
  </si>
  <si>
    <t>EDNA08-02264</t>
  </si>
  <si>
    <t>EDNA08-02265</t>
  </si>
  <si>
    <t>EDNA08-02266</t>
  </si>
  <si>
    <t>EDNA09-00173</t>
  </si>
  <si>
    <t>EDNA09-00174</t>
  </si>
  <si>
    <t>EDNA09-00175</t>
  </si>
  <si>
    <t>EDNA09-00176</t>
  </si>
  <si>
    <t>EDNA08-01500</t>
  </si>
  <si>
    <t>EDNA08-01501</t>
  </si>
  <si>
    <t>EDNA08-02452</t>
  </si>
  <si>
    <t>EDNA08-02453</t>
  </si>
  <si>
    <t>EDNA08-02454</t>
  </si>
  <si>
    <t>EDNA08-02455</t>
  </si>
  <si>
    <t>EDNA08-02456</t>
  </si>
  <si>
    <t>EDNA07-00159</t>
  </si>
  <si>
    <t>EDNA07-00160</t>
  </si>
  <si>
    <t>EDNA07-00161</t>
  </si>
  <si>
    <t>EDNA07-00162</t>
  </si>
  <si>
    <t>EDNA07-00163</t>
  </si>
  <si>
    <t>EDNA07-00164</t>
  </si>
  <si>
    <t>EDNA06-03660</t>
  </si>
  <si>
    <t>EDNA06-03661</t>
  </si>
  <si>
    <t>EDNA06-03662</t>
  </si>
  <si>
    <t>EDNA06-03663</t>
  </si>
  <si>
    <t>EDNA06-03664</t>
  </si>
  <si>
    <t>EDNA06-03665</t>
  </si>
  <si>
    <t>EDNA06-03666</t>
  </si>
  <si>
    <t>EDNA06-03667</t>
  </si>
  <si>
    <t>EDNA06-03668</t>
  </si>
  <si>
    <t>EDNA06-03669</t>
  </si>
  <si>
    <t>EDNA07-01497</t>
  </si>
  <si>
    <t>EDNA07-01498</t>
  </si>
  <si>
    <t>EDNA07-01499</t>
  </si>
  <si>
    <t>EDNA07-01500</t>
  </si>
  <si>
    <t>EDNA07-01501</t>
  </si>
  <si>
    <t>EDNA07-01502</t>
  </si>
  <si>
    <t>EDNA07-01503</t>
  </si>
  <si>
    <t>EDNA07-01504</t>
  </si>
  <si>
    <t>EDNA07-01505</t>
  </si>
  <si>
    <t>EDNA07-01506</t>
  </si>
  <si>
    <t>EDNA07-01742</t>
  </si>
  <si>
    <t>EDNA07-01743</t>
  </si>
  <si>
    <t>EDNA09-02304</t>
  </si>
  <si>
    <t>EDNA09-02305</t>
  </si>
  <si>
    <t>EDNA06-01250</t>
  </si>
  <si>
    <t>EDNA06-01251</t>
  </si>
  <si>
    <t>EDNA06-01252</t>
  </si>
  <si>
    <t>EDNA06-01253</t>
  </si>
  <si>
    <t>EDNA06-01254</t>
  </si>
  <si>
    <t>EDNA06-01255</t>
  </si>
  <si>
    <t>EDNA06-01256</t>
  </si>
  <si>
    <t>EDNA06-04567</t>
  </si>
  <si>
    <t>EDNA06-04568</t>
  </si>
  <si>
    <t>EDNA06-04569</t>
  </si>
  <si>
    <t>EDNA07-01459</t>
  </si>
  <si>
    <t>EDNA07-01460</t>
  </si>
  <si>
    <t>EDNA07-01461</t>
  </si>
  <si>
    <t>EDNA07-01462</t>
  </si>
  <si>
    <t>EDNA07-01463</t>
  </si>
  <si>
    <t>EDNA07-01464</t>
  </si>
  <si>
    <t>EDNA07-01465</t>
  </si>
  <si>
    <t>EDNA08-01796</t>
  </si>
  <si>
    <t>EDNA08-01797</t>
  </si>
  <si>
    <t>EDNA08-01798</t>
  </si>
  <si>
    <t>EDNA08-01799</t>
  </si>
  <si>
    <t>EDNA08-01800</t>
  </si>
  <si>
    <t>EDNA07-01456</t>
  </si>
  <si>
    <t>EDNA07-01457</t>
  </si>
  <si>
    <t>EDNA07-01458</t>
  </si>
  <si>
    <t>EDNA06-05113</t>
  </si>
  <si>
    <t>EDNA07-01356</t>
  </si>
  <si>
    <t>EDNA07-01357</t>
  </si>
  <si>
    <t>EDNA07-01358</t>
  </si>
  <si>
    <t>EDNA07-01359</t>
  </si>
  <si>
    <t>EDNA07-01360</t>
  </si>
  <si>
    <t>EDNA07-01361</t>
  </si>
  <si>
    <t>EDNA07-01362</t>
  </si>
  <si>
    <t>EDNA07-01363</t>
  </si>
  <si>
    <t>EDNA07-01364</t>
  </si>
  <si>
    <t>EDNA07-01365</t>
  </si>
  <si>
    <t>EDNA07-01366</t>
  </si>
  <si>
    <t>EDNA07-01367</t>
  </si>
  <si>
    <t>EDNA07-01368</t>
  </si>
  <si>
    <t>EDNA07-01369</t>
  </si>
  <si>
    <t>EDNA07-01370</t>
  </si>
  <si>
    <t>EDNA07-01371</t>
  </si>
  <si>
    <t>EDNA07-01372</t>
  </si>
  <si>
    <t>EDNA07-01373</t>
  </si>
  <si>
    <t>EDNA06-05020</t>
  </si>
  <si>
    <t>EDNA06-05021</t>
  </si>
  <si>
    <t>EDNA06-05022</t>
  </si>
  <si>
    <t>EDNA06-05023</t>
  </si>
  <si>
    <t>EDNA06-05024</t>
  </si>
  <si>
    <t>EDNA06-05025</t>
  </si>
  <si>
    <t>EDNA06-01154</t>
  </si>
  <si>
    <t>EDNA06-01155</t>
  </si>
  <si>
    <t>EDNA06-01156</t>
  </si>
  <si>
    <t>EDNA06-01157</t>
  </si>
  <si>
    <t>EDNA06-01158</t>
  </si>
  <si>
    <t>EDNA06-01159</t>
  </si>
  <si>
    <t>EDNA06-01160</t>
  </si>
  <si>
    <t>EDNA06-01161</t>
  </si>
  <si>
    <t>EDNA06-01162</t>
  </si>
  <si>
    <t>EDNA06-01163</t>
  </si>
  <si>
    <t>EDNA08-03240</t>
  </si>
  <si>
    <t>EDNA07-00242</t>
  </si>
  <si>
    <t>EDNA07-00243</t>
  </si>
  <si>
    <t>EDNA07-00244</t>
  </si>
  <si>
    <t>EDNA07-00245</t>
  </si>
  <si>
    <t>EDNA07-00246</t>
  </si>
  <si>
    <t>EDNA07-00247</t>
  </si>
  <si>
    <t>EDNA07-00248</t>
  </si>
  <si>
    <t>EDNA07-00249</t>
  </si>
  <si>
    <t>EDNA07-00250</t>
  </si>
  <si>
    <t>EDNA07-00251</t>
  </si>
  <si>
    <t>EDNA09-01443</t>
  </si>
  <si>
    <t>EDNA09-01444</t>
  </si>
  <si>
    <t>EDNA09-01445</t>
  </si>
  <si>
    <t>EDNA06-04192</t>
  </si>
  <si>
    <t>EDNA06-04193</t>
  </si>
  <si>
    <t>EDNA06-04194</t>
  </si>
  <si>
    <t>EDNA07-01218</t>
  </si>
  <si>
    <t>EDNA07-01219</t>
  </si>
  <si>
    <t>EDNA07-01220</t>
  </si>
  <si>
    <t>EDNA07-01221</t>
  </si>
  <si>
    <t>EDNA07-01222</t>
  </si>
  <si>
    <t>EDNA07-01223</t>
  </si>
  <si>
    <t>EDNA07-01224</t>
  </si>
  <si>
    <t>EDNA07-01225</t>
  </si>
  <si>
    <t>EDNA07-01226</t>
  </si>
  <si>
    <t>EDNA08-01732</t>
  </si>
  <si>
    <t>EDNA08-01733</t>
  </si>
  <si>
    <t>EDNA08-01734</t>
  </si>
  <si>
    <t>EDNA08-01735</t>
  </si>
  <si>
    <t>EDNA08-01597</t>
  </si>
  <si>
    <t>EDNA08-01598</t>
  </si>
  <si>
    <t>EDNA08-01599</t>
  </si>
  <si>
    <t>EDNA08-01600</t>
  </si>
  <si>
    <t>EDNA06-00874</t>
  </si>
  <si>
    <t>EDNA06-00875</t>
  </si>
  <si>
    <t>EDNA06-00876</t>
  </si>
  <si>
    <t>EDNA06-00877</t>
  </si>
  <si>
    <t>EDNA06-00878</t>
  </si>
  <si>
    <t>EDNA06-00879</t>
  </si>
  <si>
    <t>EDNA06-00880</t>
  </si>
  <si>
    <t>EDNA06-03622</t>
  </si>
  <si>
    <t>EDNA06-02789</t>
  </si>
  <si>
    <t>EDNA06-02790</t>
  </si>
  <si>
    <t>EDNA11-0022968</t>
  </si>
  <si>
    <t>EDNA11-0022969</t>
  </si>
  <si>
    <t>EDNA11-0022970</t>
  </si>
  <si>
    <t>EDNA11-0022971</t>
  </si>
  <si>
    <t>EDNA11-0022972</t>
  </si>
  <si>
    <t>EDNA11-0022973</t>
  </si>
  <si>
    <t>EDNA11-0022974</t>
  </si>
  <si>
    <t>EDNA11-0022975</t>
  </si>
  <si>
    <t>EDNA11-0022976</t>
  </si>
  <si>
    <t>EDNA11-0022977</t>
  </si>
  <si>
    <t>EDNA11-0022978</t>
  </si>
  <si>
    <t>EDNA11-0022979</t>
  </si>
  <si>
    <t>EDNA11-0022980</t>
  </si>
  <si>
    <t>EDNA11-0022981</t>
  </si>
  <si>
    <t>EDNA11-0022982</t>
  </si>
  <si>
    <t>EDNA11-0022983</t>
  </si>
  <si>
    <t>EDNA11-0022984</t>
  </si>
  <si>
    <t>EDNA11-0022985</t>
  </si>
  <si>
    <t>EDNA11-0022986</t>
  </si>
  <si>
    <t>EDNA11-0022987</t>
  </si>
  <si>
    <t>EDNA11-0022988</t>
  </si>
  <si>
    <t>EDNA11-0022989</t>
  </si>
  <si>
    <t>EDNA11-0022990</t>
  </si>
  <si>
    <t>EDNA11-0022991</t>
  </si>
  <si>
    <t>EDNA11-0022992</t>
  </si>
  <si>
    <t>EDNA11-0022993</t>
  </si>
  <si>
    <t>EDNA11-0022994</t>
  </si>
  <si>
    <t>EDNA11-0022995</t>
  </si>
  <si>
    <t>EDNA11-0022996</t>
  </si>
  <si>
    <t>EDNA11-0022997</t>
  </si>
  <si>
    <t>EDNA11-0022998</t>
  </si>
  <si>
    <t>EDNA11-0022999</t>
  </si>
  <si>
    <t>EDNA11-0023000</t>
  </si>
  <si>
    <t>EDNA11-0023001</t>
  </si>
  <si>
    <t>EDNA12-0024095</t>
  </si>
  <si>
    <t>EDNA12-0024096</t>
  </si>
  <si>
    <t>EDNA12-0024097</t>
  </si>
  <si>
    <t>EDNA12-0024098</t>
  </si>
  <si>
    <t>EDNA12-0024099</t>
  </si>
  <si>
    <t>EDNA12-0024100</t>
  </si>
  <si>
    <t>EDNA12-0024101</t>
  </si>
  <si>
    <t>EDNA06-03752</t>
  </si>
  <si>
    <t>EDNA06-03753</t>
  </si>
  <si>
    <t>EDNA06-03754</t>
  </si>
  <si>
    <t>EDNA09-01624</t>
  </si>
  <si>
    <t>EDNA09-01625</t>
  </si>
  <si>
    <t>EDNA09-01626</t>
  </si>
  <si>
    <t>EDNA09-01627</t>
  </si>
  <si>
    <t>EDNA09-01628</t>
  </si>
  <si>
    <t>EDNA09-01629</t>
  </si>
  <si>
    <t>EDNA09-01630</t>
  </si>
  <si>
    <t>EDNA06-03706</t>
  </si>
  <si>
    <t>EDNA06-03707</t>
  </si>
  <si>
    <t>EDNA06-03708</t>
  </si>
  <si>
    <t>EDNA06-03709</t>
  </si>
  <si>
    <t>EDNA06-03710</t>
  </si>
  <si>
    <t>EDNA06-03711</t>
  </si>
  <si>
    <t>EDNA06-03712</t>
  </si>
  <si>
    <t>EDNA06-03713</t>
  </si>
  <si>
    <t>EDNA06-03714</t>
  </si>
  <si>
    <t>EDNA06-03715</t>
  </si>
  <si>
    <t>EDNA06-03716</t>
  </si>
  <si>
    <t>EDNA06-03717</t>
  </si>
  <si>
    <t>EDNA06-03718</t>
  </si>
  <si>
    <t>EDNA06-03719</t>
  </si>
  <si>
    <t>EDNA08-02803</t>
  </si>
  <si>
    <t>EDNA08-02804</t>
  </si>
  <si>
    <t>EDNA08-02805</t>
  </si>
  <si>
    <t>EDNA08-02806</t>
  </si>
  <si>
    <t>EDNA08-02807</t>
  </si>
  <si>
    <t>EDNA08-02808</t>
  </si>
  <si>
    <t>EDNA06-01379</t>
  </si>
  <si>
    <t>EDNA06-01380</t>
  </si>
  <si>
    <t>EDNA06-03722</t>
  </si>
  <si>
    <t>EDNA06-03723</t>
  </si>
  <si>
    <t>EDNA06-03724</t>
  </si>
  <si>
    <t>EDNA06-03725</t>
  </si>
  <si>
    <t>EDNA06-03726</t>
  </si>
  <si>
    <t>EDNA06-03727</t>
  </si>
  <si>
    <t>EDNA06-03728</t>
  </si>
  <si>
    <t>EDNA06-03729</t>
  </si>
  <si>
    <t>EDNA06-03730</t>
  </si>
  <si>
    <t>EDNA06-03731</t>
  </si>
  <si>
    <t>EDNA06-03732</t>
  </si>
  <si>
    <t>EDNA07-01744</t>
  </si>
  <si>
    <t>EDNA07-01745</t>
  </si>
  <si>
    <t>EDNA06-03679</t>
  </si>
  <si>
    <t>EDNA06-03680</t>
  </si>
  <si>
    <t>EDNA06-03681</t>
  </si>
  <si>
    <t>EDNA06-03682</t>
  </si>
  <si>
    <t>EDNA06-03683</t>
  </si>
  <si>
    <t>EDNA06-03684</t>
  </si>
  <si>
    <t>EDNA06-03685</t>
  </si>
  <si>
    <t>EDNA06-03686</t>
  </si>
  <si>
    <t>EDNA06-03687</t>
  </si>
  <si>
    <t>EDNA06-03631</t>
  </si>
  <si>
    <t>EDNA06-06328</t>
  </si>
  <si>
    <t>EDNA10-01305</t>
  </si>
  <si>
    <t>EDNA10-01306</t>
  </si>
  <si>
    <t>EDNA10-01307</t>
  </si>
  <si>
    <t>EDNA10-01308</t>
  </si>
  <si>
    <t>EDNA10-01309</t>
  </si>
  <si>
    <t>EDNA10-01310</t>
  </si>
  <si>
    <t>EDNA10-01311</t>
  </si>
  <si>
    <t>EDNA10-01312</t>
  </si>
  <si>
    <t>EDNA10-01313</t>
  </si>
  <si>
    <t>EDNA10-01314</t>
  </si>
  <si>
    <t>EDNA10-01315</t>
  </si>
  <si>
    <t>EDNA10-01316</t>
  </si>
  <si>
    <t>EDNA10-01317</t>
  </si>
  <si>
    <t>EDNA10-01318</t>
  </si>
  <si>
    <t>EDNA10-01319</t>
  </si>
  <si>
    <t>EDNA10-01320</t>
  </si>
  <si>
    <t>EDNA10-01321</t>
  </si>
  <si>
    <t>EDNA10-01322</t>
  </si>
  <si>
    <t>EDNA10-01323</t>
  </si>
  <si>
    <t>EDNA10-02754</t>
  </si>
  <si>
    <t>EDNA10-02755</t>
  </si>
  <si>
    <t>EDNA10-02756</t>
  </si>
  <si>
    <t>EDNA10-02757</t>
  </si>
  <si>
    <t>EDNA10-02758</t>
  </si>
  <si>
    <t>Oxalis acetosella</t>
  </si>
  <si>
    <t>EDNA10-02759</t>
  </si>
  <si>
    <t>EDNA10-02760</t>
  </si>
  <si>
    <t>EDNA10-02761</t>
  </si>
  <si>
    <t>EDNA10-02762</t>
  </si>
  <si>
    <t>EDNA10-02763</t>
  </si>
  <si>
    <t>EDNA10-02764</t>
  </si>
  <si>
    <t>EDNA10-02765</t>
  </si>
  <si>
    <t>EDNA10-01343</t>
  </si>
  <si>
    <t>EDNA10-01344</t>
  </si>
  <si>
    <t>EDNA10-01345</t>
  </si>
  <si>
    <t>EDNA10-01346</t>
  </si>
  <si>
    <t>EDNA10-01347</t>
  </si>
  <si>
    <t>EDNA10-01348</t>
  </si>
  <si>
    <t>EDNA06-02116</t>
  </si>
  <si>
    <t>EDNA06-02117</t>
  </si>
  <si>
    <t>EDNA06-02118</t>
  </si>
  <si>
    <t>EDNA06-02119</t>
  </si>
  <si>
    <t>EDNA06-02120</t>
  </si>
  <si>
    <t>EDNA06-02121</t>
  </si>
  <si>
    <t>EDNA06-02122</t>
  </si>
  <si>
    <t>EDNA10-02766</t>
  </si>
  <si>
    <t>EDNA10-02767</t>
  </si>
  <si>
    <t>EDNA10-02768</t>
  </si>
  <si>
    <t>EDNA10-02769</t>
  </si>
  <si>
    <t>EDNA10-02770</t>
  </si>
  <si>
    <t>EDNA10-02771</t>
  </si>
  <si>
    <t>EDNA10-02772</t>
  </si>
  <si>
    <t>EDNA10-02773</t>
  </si>
  <si>
    <t>EDNA10-02774</t>
  </si>
  <si>
    <t>EDNA10-02775</t>
  </si>
  <si>
    <t>EDNA10-02776</t>
  </si>
  <si>
    <t>EDNA10-02777</t>
  </si>
  <si>
    <t>EDNA10-02778</t>
  </si>
  <si>
    <t>EDNA10-02779</t>
  </si>
  <si>
    <t>EDNA10-02780</t>
  </si>
  <si>
    <t>EDNA10-02781</t>
  </si>
  <si>
    <t>EDNA07-00652</t>
  </si>
  <si>
    <t>EDNA07-00653</t>
  </si>
  <si>
    <t>EDNA06-05425</t>
  </si>
  <si>
    <t>EDNA06-05426</t>
  </si>
  <si>
    <t>EDNA06-04367</t>
  </si>
  <si>
    <t>EDNA06-04368</t>
  </si>
  <si>
    <t>EDNA06-04369</t>
  </si>
  <si>
    <t>EDNA06-04370</t>
  </si>
  <si>
    <t>EDNA06-04371</t>
  </si>
  <si>
    <t>EDNA07-00663</t>
  </si>
  <si>
    <t>EDNA07-00664</t>
  </si>
  <si>
    <t>EDNA07-00665</t>
  </si>
  <si>
    <t>EDNA07-00666</t>
  </si>
  <si>
    <t>EDNA06-04374</t>
  </si>
  <si>
    <t>EDNA06-04375</t>
  </si>
  <si>
    <t>EDNA06-04376</t>
  </si>
  <si>
    <t>EDNA06-04377</t>
  </si>
  <si>
    <t>EDNA06-01031</t>
  </si>
  <si>
    <t>EDNA06-01032</t>
  </si>
  <si>
    <t>EDNA08-01097</t>
  </si>
  <si>
    <t>EDNA08-01098</t>
  </si>
  <si>
    <t>EDNA08-01099</t>
  </si>
  <si>
    <t>EDNA08-01100</t>
  </si>
  <si>
    <t>EDNA08-01101</t>
  </si>
  <si>
    <t>EDNA08-01102</t>
  </si>
  <si>
    <t>EDNA08-01103</t>
  </si>
  <si>
    <t>EDNA08-01104</t>
  </si>
  <si>
    <t>EDNA08-01105</t>
  </si>
  <si>
    <t>EDNA08-01106</t>
  </si>
  <si>
    <t>EDNA08-01107</t>
  </si>
  <si>
    <t>EDNA08-01108</t>
  </si>
  <si>
    <t>EDNA08-01109</t>
  </si>
  <si>
    <t>EDNA08-01110</t>
  </si>
  <si>
    <t>EDNA08-01111</t>
  </si>
  <si>
    <t>EDNA08-01112</t>
  </si>
  <si>
    <t>EDNA08-01113</t>
  </si>
  <si>
    <t>EDNA08-02791</t>
  </si>
  <si>
    <t>EDNA08-02792</t>
  </si>
  <si>
    <t>EDNA08-02793</t>
  </si>
  <si>
    <t>EDNA08-02794</t>
  </si>
  <si>
    <t>EDNA08-02795</t>
  </si>
  <si>
    <t>Barbara Mackinder</t>
  </si>
  <si>
    <t>EDNA08-02796</t>
  </si>
  <si>
    <t>EDNA08-02797</t>
  </si>
  <si>
    <t>EDNA08-02798</t>
  </si>
  <si>
    <t>EDNA06-05971</t>
  </si>
  <si>
    <t>EDNA06-05972</t>
  </si>
  <si>
    <t>EDNA06-05973</t>
  </si>
  <si>
    <t>EDNA06-05974</t>
  </si>
  <si>
    <t>EDNA08-02487</t>
  </si>
  <si>
    <t>EDNA06-01386</t>
  </si>
  <si>
    <t>EDNA06-00692</t>
  </si>
  <si>
    <t>EDNA06-00693</t>
  </si>
  <si>
    <t>EDNA06-00694</t>
  </si>
  <si>
    <t>EDNA06-00695</t>
  </si>
  <si>
    <t>EDNA06-00696</t>
  </si>
  <si>
    <t>EDNA09-02270</t>
  </si>
  <si>
    <t>EDNA09-02271</t>
  </si>
  <si>
    <t>EDNA09-02272</t>
  </si>
  <si>
    <t>EDNA09-02273</t>
  </si>
  <si>
    <t>EDNA09-00492</t>
  </si>
  <si>
    <t>EDNA09-00493</t>
  </si>
  <si>
    <t>EDNA08-03497</t>
  </si>
  <si>
    <t>EDNA08-03498</t>
  </si>
  <si>
    <t>EDNA08-03499</t>
  </si>
  <si>
    <t>EDNA08-03500</t>
  </si>
  <si>
    <t>EDNA08-03501</t>
  </si>
  <si>
    <t>EDNA08-03502</t>
  </si>
  <si>
    <t>EDNA08-03503</t>
  </si>
  <si>
    <t>EDNA08-03504</t>
  </si>
  <si>
    <t>EDNA08-03505</t>
  </si>
  <si>
    <t>EDNA08-03506</t>
  </si>
  <si>
    <t>EDNA08-03507</t>
  </si>
  <si>
    <t>EDNA08-03508</t>
  </si>
  <si>
    <t>EDNA08-03509</t>
  </si>
  <si>
    <t>EDNA08-03510</t>
  </si>
  <si>
    <t>EDNA08-03511</t>
  </si>
  <si>
    <t>EDNA08-03512</t>
  </si>
  <si>
    <t>EDNA08-03513</t>
  </si>
  <si>
    <t>EDNA08-03514</t>
  </si>
  <si>
    <t>EDNA08-03515</t>
  </si>
  <si>
    <t>EDNA09-01900</t>
  </si>
  <si>
    <t>EDNA09-01901</t>
  </si>
  <si>
    <t>EDNA09-01902</t>
  </si>
  <si>
    <t>EDNA09-01903</t>
  </si>
  <si>
    <t>EDNA09-01904</t>
  </si>
  <si>
    <t>EDNA09-01905</t>
  </si>
  <si>
    <t>EDNA09-01906</t>
  </si>
  <si>
    <t>EDNA09-01907</t>
  </si>
  <si>
    <t>EDNA09-01908</t>
  </si>
  <si>
    <t>EDNA09-01909</t>
  </si>
  <si>
    <t>EDNA09-01910</t>
  </si>
  <si>
    <t>EDNA09-01911</t>
  </si>
  <si>
    <t>EDNA09-01912</t>
  </si>
  <si>
    <t>EDNA09-01913</t>
  </si>
  <si>
    <t>EDNA09-01914</t>
  </si>
  <si>
    <t>EDNA09-01915</t>
  </si>
  <si>
    <t>EDNA09-01916</t>
  </si>
  <si>
    <t>Richard Lewis</t>
  </si>
  <si>
    <t>EDNA08-00815</t>
  </si>
  <si>
    <t>EDNA07-00561</t>
  </si>
  <si>
    <t>EDNA09-00004</t>
  </si>
  <si>
    <t>EDNA09-00005</t>
  </si>
  <si>
    <t>EDNA09-00006</t>
  </si>
  <si>
    <t>EDNA09-00007</t>
  </si>
  <si>
    <t>EDNA09-00008</t>
  </si>
  <si>
    <t>EDNA06-01834</t>
  </si>
  <si>
    <t>EDNA06-01835</t>
  </si>
  <si>
    <t>EDNA06-01836</t>
  </si>
  <si>
    <t>EDNA06-01837</t>
  </si>
  <si>
    <t>EDNA06-01838</t>
  </si>
  <si>
    <t>EDNA06-01839</t>
  </si>
  <si>
    <t>EDNA06-01840</t>
  </si>
  <si>
    <t>EDNA06-01841</t>
  </si>
  <si>
    <t>EDNA06-01842</t>
  </si>
  <si>
    <t>EDNA06-01843</t>
  </si>
  <si>
    <t>EDNA06-01844</t>
  </si>
  <si>
    <t>EDNA06-01845</t>
  </si>
  <si>
    <t>EDNA06-01846</t>
  </si>
  <si>
    <t>EDNA06-01847</t>
  </si>
  <si>
    <t>EDNA08-03223</t>
  </si>
  <si>
    <t>EDNA08-03224</t>
  </si>
  <si>
    <t>EDNA08-03225</t>
  </si>
  <si>
    <t>EDNA08-03226</t>
  </si>
  <si>
    <t>EDNA08-03227</t>
  </si>
  <si>
    <t>EDNA08-03228</t>
  </si>
  <si>
    <t>EDNA08-03229</t>
  </si>
  <si>
    <t>EDNA09-01016</t>
  </si>
  <si>
    <t>EDNA09-01017</t>
  </si>
  <si>
    <t>EDNA09-01018</t>
  </si>
  <si>
    <t>EDNA09-01019</t>
  </si>
  <si>
    <t>EDNA09-01020</t>
  </si>
  <si>
    <t>EDNA09-01021</t>
  </si>
  <si>
    <t>EDNA09-01022</t>
  </si>
  <si>
    <t>EDNA09-01023</t>
  </si>
  <si>
    <t>EDNA09-01024</t>
  </si>
  <si>
    <t>EDNA09-01025</t>
  </si>
  <si>
    <t>EDNA09-01026</t>
  </si>
  <si>
    <t>EDNA09-01027</t>
  </si>
  <si>
    <t>EDNA09-01028</t>
  </si>
  <si>
    <t>EDNA09-01029</t>
  </si>
  <si>
    <t>EDNA09-01487</t>
  </si>
  <si>
    <t>EDNA09-01488</t>
  </si>
  <si>
    <t>EDNA09-01489</t>
  </si>
  <si>
    <t>EDNA09-01490</t>
  </si>
  <si>
    <t>EDNA07-01326</t>
  </si>
  <si>
    <t>EDNA07-01327</t>
  </si>
  <si>
    <t>EDNA07-01328</t>
  </si>
  <si>
    <t>EDNA07-01329</t>
  </si>
  <si>
    <t>EDNA07-01330</t>
  </si>
  <si>
    <t>EDNA07-01331</t>
  </si>
  <si>
    <t>EDNA07-01332</t>
  </si>
  <si>
    <t>EDNA07-01333</t>
  </si>
  <si>
    <t>EDNA07-01334</t>
  </si>
  <si>
    <t>EDNA07-01335</t>
  </si>
  <si>
    <t>EDNA07-01336</t>
  </si>
  <si>
    <t>EDNA07-01337</t>
  </si>
  <si>
    <t>EDNA07-01338</t>
  </si>
  <si>
    <t>EDNA07-01734</t>
  </si>
  <si>
    <t>EDNA07-01735</t>
  </si>
  <si>
    <t>EDNA07-01736</t>
  </si>
  <si>
    <t>EDNA07-01737</t>
  </si>
  <si>
    <t>EDNA06-01126</t>
  </si>
  <si>
    <t>EDNA06-01127</t>
  </si>
  <si>
    <t>EDNA06-01128</t>
  </si>
  <si>
    <t>EDNA06-01129</t>
  </si>
  <si>
    <t>EDNA06-04435</t>
  </si>
  <si>
    <t>EDNA06-04436</t>
  </si>
  <si>
    <t>EDNA06-04437</t>
  </si>
  <si>
    <t>EDNA06-04438</t>
  </si>
  <si>
    <t>EDNA06-04439</t>
  </si>
  <si>
    <t>EDNA06-04440</t>
  </si>
  <si>
    <t>EDNA06-04441</t>
  </si>
  <si>
    <t>EDNA06-04442</t>
  </si>
  <si>
    <t>EDNA06-04443</t>
  </si>
  <si>
    <t>EDNA06-04444</t>
  </si>
  <si>
    <t>EDNA06-04445</t>
  </si>
  <si>
    <t>EDNA06-04446</t>
  </si>
  <si>
    <t>EDNA06-04447</t>
  </si>
  <si>
    <t>EDNA06-04448</t>
  </si>
  <si>
    <t>EDNA06-04449</t>
  </si>
  <si>
    <t>EDNA06-01171</t>
  </si>
  <si>
    <t>EDNA06-01172</t>
  </si>
  <si>
    <t>EDNA06-01173</t>
  </si>
  <si>
    <t>EDNA06-01174</t>
  </si>
  <si>
    <t>EDNA06-01175</t>
  </si>
  <si>
    <t>EDNA06-01176</t>
  </si>
  <si>
    <t>EDNA10-01580</t>
  </si>
  <si>
    <t>EDNA10-01581</t>
  </si>
  <si>
    <t>EDNA10-01582</t>
  </si>
  <si>
    <t>EDNA10-01583</t>
  </si>
  <si>
    <t>EDNA10-01584</t>
  </si>
  <si>
    <t>EDNA10-01585</t>
  </si>
  <si>
    <t>EDNA10-01586</t>
  </si>
  <si>
    <t>EDNA10-01587</t>
  </si>
  <si>
    <t>EDNA10-01588</t>
  </si>
  <si>
    <t>EDNA10-01589</t>
  </si>
  <si>
    <t>EDNA08-01710</t>
  </si>
  <si>
    <t>EDNA08-01711</t>
  </si>
  <si>
    <t>EDNA08-01712</t>
  </si>
  <si>
    <t>EDNA08-01713</t>
  </si>
  <si>
    <t>EDNA06-06083</t>
  </si>
  <si>
    <t>EDNA07-01231</t>
  </si>
  <si>
    <t>Hannah Brett</t>
  </si>
  <si>
    <t>EDNA09-00361</t>
  </si>
  <si>
    <t>EDNA09-00362</t>
  </si>
  <si>
    <t>EDNA09-00363</t>
  </si>
  <si>
    <t>EDNA09-00364</t>
  </si>
  <si>
    <t>EDNA09-00365</t>
  </si>
  <si>
    <t>EDNA09-00366</t>
  </si>
  <si>
    <t>EDNA09-00367</t>
  </si>
  <si>
    <t>EDNA09-00368</t>
  </si>
  <si>
    <t>EDNA09-00369</t>
  </si>
  <si>
    <t>EDNA09-00370</t>
  </si>
  <si>
    <t>EDNA09-00371</t>
  </si>
  <si>
    <t>EDNA07-00779</t>
  </si>
  <si>
    <t>EDNA07-00780</t>
  </si>
  <si>
    <t>EDNA07-00781</t>
  </si>
  <si>
    <t>EDNA06-04225</t>
  </si>
  <si>
    <t>EDNA06-04226</t>
  </si>
  <si>
    <t>EDNA06-04227</t>
  </si>
  <si>
    <t>EDNA06-04228</t>
  </si>
  <si>
    <t>EDNA06-04229</t>
  </si>
  <si>
    <t>EDNA06-04230</t>
  </si>
  <si>
    <t>EDNA06-04231</t>
  </si>
  <si>
    <t>EDNA06-04232</t>
  </si>
  <si>
    <t>EDNA06-04233</t>
  </si>
  <si>
    <t>EDNA06-04234</t>
  </si>
  <si>
    <t>EDNA06-04235</t>
  </si>
  <si>
    <t>EDNA06-02008</t>
  </si>
  <si>
    <t>EDNA06-02009</t>
  </si>
  <si>
    <t>EDNA06-02010</t>
  </si>
  <si>
    <t>EDNA06-02011</t>
  </si>
  <si>
    <t>EDNA06-02012</t>
  </si>
  <si>
    <t>EDNA06-02013</t>
  </si>
  <si>
    <t>EDNA06-02014</t>
  </si>
  <si>
    <t>EDNA09-01892</t>
  </si>
  <si>
    <t>EDNA09-01893</t>
  </si>
  <si>
    <t>EDNA09-01894</t>
  </si>
  <si>
    <t>EDNA09-00372</t>
  </si>
  <si>
    <t>EDNA09-00373</t>
  </si>
  <si>
    <t>EDNA10-00760</t>
  </si>
  <si>
    <t>EDNA10-00761</t>
  </si>
  <si>
    <t>EDNA10-00762</t>
  </si>
  <si>
    <t>EDNA10-00763</t>
  </si>
  <si>
    <t>EDNA10-00764</t>
  </si>
  <si>
    <t>EDNA10-00765</t>
  </si>
  <si>
    <t>EDNA10-00766</t>
  </si>
  <si>
    <t>EDNA10-00767</t>
  </si>
  <si>
    <t>EDNA06-02015</t>
  </si>
  <si>
    <t>EDNA06-02016</t>
  </si>
  <si>
    <t>EDNA06-02017</t>
  </si>
  <si>
    <t>EDNA06-02018</t>
  </si>
  <si>
    <t>EDNA06-06128</t>
  </si>
  <si>
    <t>EDNA06-06129</t>
  </si>
  <si>
    <t>EDNA06-06130</t>
  </si>
  <si>
    <t>EDNA06-06131</t>
  </si>
  <si>
    <t>EDNA06-06132</t>
  </si>
  <si>
    <t>EDNA06-06133</t>
  </si>
  <si>
    <t>EDNA06-03319</t>
  </si>
  <si>
    <t>EDNA06-03320</t>
  </si>
  <si>
    <t>EDNA06-03321</t>
  </si>
  <si>
    <t>EDNA06-03322</t>
  </si>
  <si>
    <t>EDNA07-00795</t>
  </si>
  <si>
    <t>EDNA07-00796</t>
  </si>
  <si>
    <t>EDNA07-00797</t>
  </si>
  <si>
    <t>EDNA06-02965</t>
  </si>
  <si>
    <t>EDNA06-02966</t>
  </si>
  <si>
    <t>EDNA06-05981</t>
  </si>
  <si>
    <t>EDNA08-01757</t>
  </si>
  <si>
    <t>EDNA08-01758</t>
  </si>
  <si>
    <t>EDNA08-01759</t>
  </si>
  <si>
    <t>EDNA08-01760</t>
  </si>
  <si>
    <t>EDNA08-01761</t>
  </si>
  <si>
    <t>EDNA08-01762</t>
  </si>
  <si>
    <t>EDNA08-01763</t>
  </si>
  <si>
    <t>EDNA08-01764</t>
  </si>
  <si>
    <t>EDNA08-01765</t>
  </si>
  <si>
    <t>EDNA08-01766</t>
  </si>
  <si>
    <t>EDNA08-01767</t>
  </si>
  <si>
    <t>EDNA08-01768</t>
  </si>
  <si>
    <t>EDNA08-03582</t>
  </si>
  <si>
    <t>EDNA08-03583</t>
  </si>
  <si>
    <t>EDNA08-03584</t>
  </si>
  <si>
    <t>EDNA08-03585</t>
  </si>
  <si>
    <t>EDNA08-03586</t>
  </si>
  <si>
    <t>EDNA08-03587</t>
  </si>
  <si>
    <t>EDNA08-03588</t>
  </si>
  <si>
    <t>EDNA08-03589</t>
  </si>
  <si>
    <t>EDNA08-03590</t>
  </si>
  <si>
    <t>EDNA08-03591</t>
  </si>
  <si>
    <t>EDNA08-03592</t>
  </si>
  <si>
    <t>EDNA08-03593</t>
  </si>
  <si>
    <t>EDNA08-03594</t>
  </si>
  <si>
    <t>EDNA08-03595</t>
  </si>
  <si>
    <t>EDNA08-00747</t>
  </si>
  <si>
    <t>EDNA08-00748</t>
  </si>
  <si>
    <t>EDNA08-00749</t>
  </si>
  <si>
    <t>EDNA08-00750</t>
  </si>
  <si>
    <t>EDNA08-00751</t>
  </si>
  <si>
    <t>EDNA08-00752</t>
  </si>
  <si>
    <t>EDNA08-00753</t>
  </si>
  <si>
    <t>EDNA08-00754</t>
  </si>
  <si>
    <t>EDNA08-00755</t>
  </si>
  <si>
    <t>EDNA08-00756</t>
  </si>
  <si>
    <t>EDNA08-00757</t>
  </si>
  <si>
    <t>EDNA08-03793</t>
  </si>
  <si>
    <t>EDNA08-03794</t>
  </si>
  <si>
    <t>Lophocolea bidentata</t>
  </si>
  <si>
    <t>EDNA08-03795</t>
  </si>
  <si>
    <t>EDNA08-03796</t>
  </si>
  <si>
    <t>EDNA06-05976</t>
  </si>
  <si>
    <t>EDNA06-05977</t>
  </si>
  <si>
    <t>EDNA06-05978</t>
  </si>
  <si>
    <t>EDNA06-05979</t>
  </si>
  <si>
    <t>EDNA10-01703</t>
  </si>
  <si>
    <t>EDNA10-01704</t>
  </si>
  <si>
    <t>EDNA10-01705</t>
  </si>
  <si>
    <t>EDNA10-01706</t>
  </si>
  <si>
    <t>EDNA10-01707</t>
  </si>
  <si>
    <t>EDNA10-01708</t>
  </si>
  <si>
    <t>EDNA10-01709</t>
  </si>
  <si>
    <t>EDNA10-01710</t>
  </si>
  <si>
    <t>EDNA10-01711</t>
  </si>
  <si>
    <t>EDNA10-01712</t>
  </si>
  <si>
    <t>EDNA10-01713</t>
  </si>
  <si>
    <t>EDNA10-01714</t>
  </si>
  <si>
    <t>EDNA12-0024461</t>
  </si>
  <si>
    <t>EDNA12-0024462</t>
  </si>
  <si>
    <t>EDNA12-0024463</t>
  </si>
  <si>
    <t>EDNA12-0024464</t>
  </si>
  <si>
    <t>EDNA12-0024465</t>
  </si>
  <si>
    <t>EDNA12-0024466</t>
  </si>
  <si>
    <t>EDNA12-0024467</t>
  </si>
  <si>
    <t>EDNA12-0024468</t>
  </si>
  <si>
    <t>EDNA12-0024469</t>
  </si>
  <si>
    <t>EDNA12-0024470</t>
  </si>
  <si>
    <t>EDNA12-0024471</t>
  </si>
  <si>
    <t>EDNA12-0024472</t>
  </si>
  <si>
    <t>EDNA12-0024473</t>
  </si>
  <si>
    <t>EDNA12-0024474</t>
  </si>
  <si>
    <t>EDNA12-0024475</t>
  </si>
  <si>
    <t>EDNA12-0024476</t>
  </si>
  <si>
    <t>EDNA12-0024477</t>
  </si>
  <si>
    <t>EDNA12-0024478</t>
  </si>
  <si>
    <t>EDNA12-0024479</t>
  </si>
  <si>
    <t>EDNA12-0024480</t>
  </si>
  <si>
    <t>EDNA12-0024481</t>
  </si>
  <si>
    <t>EDNA12-0024482</t>
  </si>
  <si>
    <t>EDNA12-0024483</t>
  </si>
  <si>
    <t>EDNA08-01618</t>
  </si>
  <si>
    <t>EDNA08-01619</t>
  </si>
  <si>
    <t>EDNA08-02648</t>
  </si>
  <si>
    <t>EDNA08-02649</t>
  </si>
  <si>
    <t>EDNA09-01874</t>
  </si>
  <si>
    <t>EDNA09-01875</t>
  </si>
  <si>
    <t>EDNA08-02993</t>
  </si>
  <si>
    <t>EDNA08-02994</t>
  </si>
  <si>
    <t>EDNA08-02995</t>
  </si>
  <si>
    <t>EDNA08-02996</t>
  </si>
  <si>
    <t>EDNA08-03679</t>
  </si>
  <si>
    <t>EDNA08-03680</t>
  </si>
  <si>
    <t>EDNA08-03681</t>
  </si>
  <si>
    <t>EDNA08-03682</t>
  </si>
  <si>
    <t>EDNA08-03683</t>
  </si>
  <si>
    <t>EDNA08-03684</t>
  </si>
  <si>
    <t>EDNA08-03685</t>
  </si>
  <si>
    <t>EDNA08-03686</t>
  </si>
  <si>
    <t>EDNA09-00162</t>
  </si>
  <si>
    <t>EDNA10-02036</t>
  </si>
  <si>
    <t>EDNA10-02037</t>
  </si>
  <si>
    <t>EDNA10-02038</t>
  </si>
  <si>
    <t>EDNA06-01214</t>
  </si>
  <si>
    <t>EDNA06-01215</t>
  </si>
  <si>
    <t>EDNA06-01216</t>
  </si>
  <si>
    <t>EDNA06-01217</t>
  </si>
  <si>
    <t>EDNA06-01218</t>
  </si>
  <si>
    <t>EDNA06-01219</t>
  </si>
  <si>
    <t>EDNA06-01220</t>
  </si>
  <si>
    <t>EDNA06-01221</t>
  </si>
  <si>
    <t>EDNA06-01222</t>
  </si>
  <si>
    <t>EDNA06-01223</t>
  </si>
  <si>
    <t>EDNA06-01224</t>
  </si>
  <si>
    <t>EDNA06-01225</t>
  </si>
  <si>
    <t>EDNA06-01226</t>
  </si>
  <si>
    <t>EDNA06-01227</t>
  </si>
  <si>
    <t>EDNA06-01228</t>
  </si>
  <si>
    <t>EDNA06-01229</t>
  </si>
  <si>
    <t>EDNA06-01230</t>
  </si>
  <si>
    <t>EDNA06-01231</t>
  </si>
  <si>
    <t>EDNA06-01232</t>
  </si>
  <si>
    <t>EDNA06-01233</t>
  </si>
  <si>
    <t>EDNA06-01234</t>
  </si>
  <si>
    <t>EDNA06-01235</t>
  </si>
  <si>
    <t>EDNA06-01236</t>
  </si>
  <si>
    <t>EDNA07-01432</t>
  </si>
  <si>
    <t>EDNA07-01433</t>
  </si>
  <si>
    <t>EDNA07-01434</t>
  </si>
  <si>
    <t>EDNA07-01435</t>
  </si>
  <si>
    <t>EDNA07-01436</t>
  </si>
  <si>
    <t>EDNA07-01437</t>
  </si>
  <si>
    <t>EDNA08-01784</t>
  </si>
  <si>
    <t>EDNA08-01785</t>
  </si>
  <si>
    <t>EDNA08-01786</t>
  </si>
  <si>
    <t>EDNA12-0024530</t>
  </si>
  <si>
    <t>EDNA12-0024531</t>
  </si>
  <si>
    <t>EDNA12-0024532</t>
  </si>
  <si>
    <t>EDNA12-0024533</t>
  </si>
  <si>
    <t>EDNA12-0024534</t>
  </si>
  <si>
    <t>EDNA12-0024535</t>
  </si>
  <si>
    <t>EDNA12-0024536</t>
  </si>
  <si>
    <t>EDNA12-0024537</t>
  </si>
  <si>
    <t>EDNA12-0024538</t>
  </si>
  <si>
    <t>EDNA12-0024539</t>
  </si>
  <si>
    <t>EDNA12-0024540</t>
  </si>
  <si>
    <t>EDNA12-0024541</t>
  </si>
  <si>
    <t>EDNA12-0024542</t>
  </si>
  <si>
    <t>EDNA12-0024543</t>
  </si>
  <si>
    <t>EDNA12-0024544</t>
  </si>
  <si>
    <t>EDNA12-0024545</t>
  </si>
  <si>
    <t>EDNA12-0024546</t>
  </si>
  <si>
    <t>EDNA12-0024547</t>
  </si>
  <si>
    <t>EDNA12-0024548</t>
  </si>
  <si>
    <t>EDNA12-0024549</t>
  </si>
  <si>
    <t>EDNA12-0024550</t>
  </si>
  <si>
    <t>EDNA12-0024551</t>
  </si>
  <si>
    <t>EDNA06-00215</t>
  </si>
  <si>
    <t>EDNA06-00216</t>
  </si>
  <si>
    <t>EDNA10-00242</t>
  </si>
  <si>
    <t>EDNA10-00243</t>
  </si>
  <si>
    <t>EDNA10-00244</t>
  </si>
  <si>
    <t>EDNA10-00245</t>
  </si>
  <si>
    <t>EDNA07-00297</t>
  </si>
  <si>
    <t>EDNA07-00298</t>
  </si>
  <si>
    <t>EDNA07-00299</t>
  </si>
  <si>
    <t>EDNA07-00300</t>
  </si>
  <si>
    <t>EDNA07-00301</t>
  </si>
  <si>
    <t>EDNA07-00302</t>
  </si>
  <si>
    <t>EDNA07-00303</t>
  </si>
  <si>
    <t>EDNA07-00304</t>
  </si>
  <si>
    <t>EDNA07-00305</t>
  </si>
  <si>
    <t>EDNA07-00306</t>
  </si>
  <si>
    <t>EDNA07-00307</t>
  </si>
  <si>
    <t>EDNA07-00308</t>
  </si>
  <si>
    <t>EDNA07-00309</t>
  </si>
  <si>
    <t>EDNA07-00310</t>
  </si>
  <si>
    <t>EDNA07-00311</t>
  </si>
  <si>
    <t>EDNA07-00312</t>
  </si>
  <si>
    <t>EDNA08-00519</t>
  </si>
  <si>
    <t>EDNA08-00520</t>
  </si>
  <si>
    <t>EDNA08-00521</t>
  </si>
  <si>
    <t>EDNA07-00220</t>
  </si>
  <si>
    <t>EDNA07-00221</t>
  </si>
  <si>
    <t>EDNA07-00222</t>
  </si>
  <si>
    <t>EDNA07-00223</t>
  </si>
  <si>
    <t>EDNA07-00224</t>
  </si>
  <si>
    <t>EDNA07-01873</t>
  </si>
  <si>
    <t>EDNA07-01874</t>
  </si>
  <si>
    <t>Scapania undulata</t>
  </si>
  <si>
    <t>EDNA07-01875</t>
  </si>
  <si>
    <t>EDNA07-01876</t>
  </si>
  <si>
    <t>EDNA07-01877</t>
  </si>
  <si>
    <t>EDNA07-01878</t>
  </si>
  <si>
    <t>EDNA11-00669</t>
  </si>
  <si>
    <t>EDNA11-00670</t>
  </si>
  <si>
    <t>EDNA11-00671</t>
  </si>
  <si>
    <t>EDNA11-00672</t>
  </si>
  <si>
    <t>EDNA11-00673</t>
  </si>
  <si>
    <t>EDNA11-00674</t>
  </si>
  <si>
    <t>EDNA11-00675</t>
  </si>
  <si>
    <t>EDNA11-00676</t>
  </si>
  <si>
    <t>EDNA12-0024585</t>
  </si>
  <si>
    <t>EDNA12-0024586</t>
  </si>
  <si>
    <t>EDNA12-0024587</t>
  </si>
  <si>
    <t>EDNA12-0024588</t>
  </si>
  <si>
    <t>EDNA12-0024589</t>
  </si>
  <si>
    <t>EDNA12-0024590</t>
  </si>
  <si>
    <t>EDNA12-0024630</t>
  </si>
  <si>
    <t>EDNA12-0024631</t>
  </si>
  <si>
    <t>EDNA12-0024632</t>
  </si>
  <si>
    <t>EDNA12-0024633</t>
  </si>
  <si>
    <t>EDNA12-0024634</t>
  </si>
  <si>
    <t>EDNA12-0024635</t>
  </si>
  <si>
    <t>EDNA12-0024636</t>
  </si>
  <si>
    <t>EDNA12-0024637</t>
  </si>
  <si>
    <t>EDNA12-0024638</t>
  </si>
  <si>
    <t>EDNA12-0024639</t>
  </si>
  <si>
    <t>EDNA12-0024640</t>
  </si>
  <si>
    <t>EDNA12-0024641</t>
  </si>
  <si>
    <t>EDNA12-0024642</t>
  </si>
  <si>
    <t>EDNA12-0024643</t>
  </si>
  <si>
    <t>EDNA12-0024644</t>
  </si>
  <si>
    <t>EDNA12-0024645</t>
  </si>
  <si>
    <t>EDNA12-0024646</t>
  </si>
  <si>
    <t>EDNA12-0024647</t>
  </si>
  <si>
    <t>EDNA12-0024648</t>
  </si>
  <si>
    <t>EDNA12-0024649</t>
  </si>
  <si>
    <t>EDNA12-0024650</t>
  </si>
  <si>
    <t>EDNA12-0024651</t>
  </si>
  <si>
    <t>EDNA12-0024652</t>
  </si>
  <si>
    <t>EDNA12-0024653</t>
  </si>
  <si>
    <t>EDNA12-0024654</t>
  </si>
  <si>
    <t>EDNA12-0024655</t>
  </si>
  <si>
    <t>EDNA12-0024656</t>
  </si>
  <si>
    <t>EDNA12-0024657</t>
  </si>
  <si>
    <t>EDNA12-0024658</t>
  </si>
  <si>
    <t>EDNA12-0024659</t>
  </si>
  <si>
    <t>EDNA12-0024660</t>
  </si>
  <si>
    <t>EDNA12-0024661</t>
  </si>
  <si>
    <t>EDNA12-0024662</t>
  </si>
  <si>
    <t>EDNA12-0024663</t>
  </si>
  <si>
    <t>EDNA12-0024664</t>
  </si>
  <si>
    <t>EDNA12-0024665</t>
  </si>
  <si>
    <t>EDNA12-0024666</t>
  </si>
  <si>
    <t>EDNA12-0024667</t>
  </si>
  <si>
    <t>EDNA12-0024668</t>
  </si>
  <si>
    <t>EDNA12-0024669</t>
  </si>
  <si>
    <t>EDNA12-0024670</t>
  </si>
  <si>
    <t>EDNA12-0024671</t>
  </si>
  <si>
    <t>EDNA12-0024672</t>
  </si>
  <si>
    <t>EDNA12-0024673</t>
  </si>
  <si>
    <t>EDNA12-0024674</t>
  </si>
  <si>
    <t>EDNA12-0024675</t>
  </si>
  <si>
    <t>EDNA12-0024676</t>
  </si>
  <si>
    <t>EDNA12-0024677</t>
  </si>
  <si>
    <t>EDNA12-0024678</t>
  </si>
  <si>
    <t>EDNA12-0024679</t>
  </si>
  <si>
    <t>EDNA12-0024680</t>
  </si>
  <si>
    <t>EDNA12-0024681</t>
  </si>
  <si>
    <t>EDNA12-0024682</t>
  </si>
  <si>
    <t>EDNA12-0024683</t>
  </si>
  <si>
    <t>EDNA12-0024684</t>
  </si>
  <si>
    <t>EDNA12-0024685</t>
  </si>
  <si>
    <t>EDNA12-0024686</t>
  </si>
  <si>
    <t>EDNA12-0024687</t>
  </si>
  <si>
    <t>EDNA12-0024688</t>
  </si>
  <si>
    <t>EDNA12-0024689</t>
  </si>
  <si>
    <t>EDNA12-0024690</t>
  </si>
  <si>
    <t>EDNA12-0024691</t>
  </si>
  <si>
    <t>EDNA12-0024692</t>
  </si>
  <si>
    <t>EDNA12-0024693</t>
  </si>
  <si>
    <t>EDNA12-0024694</t>
  </si>
  <si>
    <t>EDNA12-0024695</t>
  </si>
  <si>
    <t>EDNA12-0024696</t>
  </si>
  <si>
    <t>EDNA12-0024697</t>
  </si>
  <si>
    <t>EDNA12-0024698</t>
  </si>
  <si>
    <t>EDNA12-0024699</t>
  </si>
  <si>
    <t>EDNA12-0024700</t>
  </si>
  <si>
    <t>EDNA06-02914</t>
  </si>
  <si>
    <t>EDNA06-02915</t>
  </si>
  <si>
    <t>EDNA06-02916</t>
  </si>
  <si>
    <t>EDNA06-02917</t>
  </si>
  <si>
    <t>EDNA06-02918</t>
  </si>
  <si>
    <t>EDNA06-02919</t>
  </si>
  <si>
    <t>EDNA06-02920</t>
  </si>
  <si>
    <t>EDNA06-02921</t>
  </si>
  <si>
    <t>EDNA06-03267</t>
  </si>
  <si>
    <t>EDNA06-03268</t>
  </si>
  <si>
    <t>EDNA06-03269</t>
  </si>
  <si>
    <t>EDNA06-03270</t>
  </si>
  <si>
    <t>EDNA06-03271</t>
  </si>
  <si>
    <t>EDNA06-03272</t>
  </si>
  <si>
    <t>EDNA06-03273</t>
  </si>
  <si>
    <t>EDNA06-03274</t>
  </si>
  <si>
    <t>EDNA06-03275</t>
  </si>
  <si>
    <t>EDNA06-03276</t>
  </si>
  <si>
    <t>EDNA06-03277</t>
  </si>
  <si>
    <t>EDNA06-03278</t>
  </si>
  <si>
    <t>EDNA06-03279</t>
  </si>
  <si>
    <t>EDNA06-03280</t>
  </si>
  <si>
    <t>EDNA06-03281</t>
  </si>
  <si>
    <t>EDNA10-03986</t>
  </si>
  <si>
    <t>EDNA10-03987</t>
  </si>
  <si>
    <t>EDNA10-03988</t>
  </si>
  <si>
    <t>EDNA10-03989</t>
  </si>
  <si>
    <t>EDNA10-03990</t>
  </si>
  <si>
    <t>EDNA10-03991</t>
  </si>
  <si>
    <t>EDNA10-03992</t>
  </si>
  <si>
    <t>EDNA10-03993</t>
  </si>
  <si>
    <t>EDNA10-03994</t>
  </si>
  <si>
    <t>EDNA10-03995</t>
  </si>
  <si>
    <t>EDNA08-03883</t>
  </si>
  <si>
    <t>EDNA08-03884</t>
  </si>
  <si>
    <t>EDNA08-03885</t>
  </si>
  <si>
    <t>EDNA08-03886</t>
  </si>
  <si>
    <t>EDNA08-03887</t>
  </si>
  <si>
    <t>EDNA08-03888</t>
  </si>
  <si>
    <t>EDNA08-03889</t>
  </si>
  <si>
    <t>EDNA08-03890</t>
  </si>
  <si>
    <t>EDNA08-03891</t>
  </si>
  <si>
    <t>EDNA08-03892</t>
  </si>
  <si>
    <t>EDNA08-00832</t>
  </si>
  <si>
    <t>EDNA08-00833</t>
  </si>
  <si>
    <t>EDNA08-00834</t>
  </si>
  <si>
    <t>EDNA08-00835</t>
  </si>
  <si>
    <t>EDNA11-00010</t>
  </si>
  <si>
    <t>EDNA11-00011</t>
  </si>
  <si>
    <t>EDNA11-00012</t>
  </si>
  <si>
    <t>EDNA11-00013</t>
  </si>
  <si>
    <t>EDNA11-00014</t>
  </si>
  <si>
    <t>EDNA11-00015</t>
  </si>
  <si>
    <t>EDNA11-00016</t>
  </si>
  <si>
    <t>EDNA11-00017</t>
  </si>
  <si>
    <t>EDNA11-00018</t>
  </si>
  <si>
    <t>EDNA11-00019</t>
  </si>
  <si>
    <t>EDNA11-00020</t>
  </si>
  <si>
    <t>EDNA11-00021</t>
  </si>
  <si>
    <t>EDNA11-00022</t>
  </si>
  <si>
    <t>EDNA11-00023</t>
  </si>
  <si>
    <t>EDNA11-00024</t>
  </si>
  <si>
    <t>EDNA11-00025</t>
  </si>
  <si>
    <t>EDNA11-00026</t>
  </si>
  <si>
    <t>EDNA11-00027</t>
  </si>
  <si>
    <t>EDNA11-00028</t>
  </si>
  <si>
    <t>EDNA11-00029</t>
  </si>
  <si>
    <t>EDNA11-00030</t>
  </si>
  <si>
    <t>EDNA11-00031</t>
  </si>
  <si>
    <t>EDNA11-00032</t>
  </si>
  <si>
    <t>EDNA11-0021808</t>
  </si>
  <si>
    <t>EDNA11-0021809</t>
  </si>
  <si>
    <t>EDNA11-0021810</t>
  </si>
  <si>
    <t>EDNA11-0021811</t>
  </si>
  <si>
    <t>EDNA11-0021812</t>
  </si>
  <si>
    <t>EDNA11-0021813</t>
  </si>
  <si>
    <t>EDNA11-0021814</t>
  </si>
  <si>
    <t>EDNA11-0021815</t>
  </si>
  <si>
    <t>EDNA11-0022796</t>
  </si>
  <si>
    <t>EDNA11-0022797</t>
  </si>
  <si>
    <t>EDNA11-0022798</t>
  </si>
  <si>
    <t>EDNA11-0022799</t>
  </si>
  <si>
    <t>EDNA11-0022800</t>
  </si>
  <si>
    <t>EDNA11-0022801</t>
  </si>
  <si>
    <t>EDNA11-0022802</t>
  </si>
  <si>
    <t>EDNA11-0022803</t>
  </si>
  <si>
    <t>EDNA11-0022804</t>
  </si>
  <si>
    <t>EDNA11-0022805</t>
  </si>
  <si>
    <t>EDNA11-0022806</t>
  </si>
  <si>
    <t>EDNA11-0022807</t>
  </si>
  <si>
    <t>EDNA11-0022808</t>
  </si>
  <si>
    <t>EDNA11-0022809</t>
  </si>
  <si>
    <t>EDNA11-0022810</t>
  </si>
  <si>
    <t>EDNA11-0022811</t>
  </si>
  <si>
    <t>EDNA11-0022812</t>
  </si>
  <si>
    <t>EDNA11-0022813</t>
  </si>
  <si>
    <t>EDNA11-0022814</t>
  </si>
  <si>
    <t>EDNA11-0022815</t>
  </si>
  <si>
    <t>EDNA11-0022816</t>
  </si>
  <si>
    <t>EDNA11-0022817</t>
  </si>
  <si>
    <t>EDNA11-0022818</t>
  </si>
  <si>
    <t>EDNA11-0022819</t>
  </si>
  <si>
    <t>EDNA11-0022820</t>
  </si>
  <si>
    <t>EDNA11-0022821</t>
  </si>
  <si>
    <t>EDNA11-0022822</t>
  </si>
  <si>
    <t>EDNA11-0022823</t>
  </si>
  <si>
    <t>EDNA11-0022824</t>
  </si>
  <si>
    <t>EDNA11-0022825</t>
  </si>
  <si>
    <t>EDNA11-0022826</t>
  </si>
  <si>
    <t>EDNA11-0022827</t>
  </si>
  <si>
    <t>EDNA11-0022828</t>
  </si>
  <si>
    <t>EDNA11-0022829</t>
  </si>
  <si>
    <t>EDNA11-0022830</t>
  </si>
  <si>
    <t>EDNA11-0022831</t>
  </si>
  <si>
    <t>EDNA11-0022832</t>
  </si>
  <si>
    <t>EDNA11-0022833</t>
  </si>
  <si>
    <t>EDNA11-0022834</t>
  </si>
  <si>
    <t>EDNA08-02695</t>
  </si>
  <si>
    <t>EDNA06-01033</t>
  </si>
  <si>
    <t>EDNA06-01034</t>
  </si>
  <si>
    <t>EDNA06-01035</t>
  </si>
  <si>
    <t>EDNA06-01036</t>
  </si>
  <si>
    <t>EDNA06-01037</t>
  </si>
  <si>
    <t>EDNA06-01038</t>
  </si>
  <si>
    <t>EDNA06-01039</t>
  </si>
  <si>
    <t>EDNA06-01040</t>
  </si>
  <si>
    <t>EDNA06-01041</t>
  </si>
  <si>
    <t>EDNA06-01042</t>
  </si>
  <si>
    <t>EDNA09-00903</t>
  </si>
  <si>
    <t>EDNA09-02168</t>
  </si>
  <si>
    <t>EDNA09-02169</t>
  </si>
  <si>
    <t>EDNA09-02170</t>
  </si>
  <si>
    <t>EDNA09-02171</t>
  </si>
  <si>
    <t>EDNA09-02172</t>
  </si>
  <si>
    <t>EDNA09-02173</t>
  </si>
  <si>
    <t>EDNA09-02174</t>
  </si>
  <si>
    <t>EDNA09-02175</t>
  </si>
  <si>
    <t>EDNA09-02176</t>
  </si>
  <si>
    <t>EDNA09-02177</t>
  </si>
  <si>
    <t>EDNA09-02178</t>
  </si>
  <si>
    <t>EDNA09-02179</t>
  </si>
  <si>
    <t>EDNA09-02180</t>
  </si>
  <si>
    <t>EDNA09-02181</t>
  </si>
  <si>
    <t>EDNA06-01497</t>
  </si>
  <si>
    <t>EDNA06-04650</t>
  </si>
  <si>
    <t>EDNA09-02268</t>
  </si>
  <si>
    <t>EDNA06-04656</t>
  </si>
  <si>
    <t>EDNA06-04657</t>
  </si>
  <si>
    <t>EDNA06-04658</t>
  </si>
  <si>
    <t>EDNA06-01384</t>
  </si>
  <si>
    <t>EDNA06-01385</t>
  </si>
  <si>
    <t>EDNA06-01397</t>
  </si>
  <si>
    <t>EDNA06-01398</t>
  </si>
  <si>
    <t>EDNA06-00697</t>
  </si>
  <si>
    <t>EDNA06-00698</t>
  </si>
  <si>
    <t>EDNA06-00699</t>
  </si>
  <si>
    <t>EDNA06-00700</t>
  </si>
  <si>
    <t>EDNA06-00701</t>
  </si>
  <si>
    <t>EDNA06-00702</t>
  </si>
  <si>
    <t>EDNA06-00703</t>
  </si>
  <si>
    <t>EDNA06-00704</t>
  </si>
  <si>
    <t>EDNA06-00705</t>
  </si>
  <si>
    <t>EDNA06-00706</t>
  </si>
  <si>
    <t>EDNA07-02129</t>
  </si>
  <si>
    <t>EDNA08-02538</t>
  </si>
  <si>
    <t>EDNA08-02539</t>
  </si>
  <si>
    <t>EDNA08-02540</t>
  </si>
  <si>
    <t>EDNA08-02541</t>
  </si>
  <si>
    <t>EDNA08-02542</t>
  </si>
  <si>
    <t>EDNA08-00826</t>
  </si>
  <si>
    <t>EDNA08-00827</t>
  </si>
  <si>
    <t>EDNA08-00828</t>
  </si>
  <si>
    <t>EDNA08-00829</t>
  </si>
  <si>
    <t>EDNA08-00830</t>
  </si>
  <si>
    <t>EDNA08-00831</t>
  </si>
  <si>
    <t>EDNA08-00820</t>
  </si>
  <si>
    <t>EDNA11-0021946</t>
  </si>
  <si>
    <t>EDNA11-0021947</t>
  </si>
  <si>
    <t>EDNA11-0021948</t>
  </si>
  <si>
    <t>EDNA07-00831</t>
  </si>
  <si>
    <t>EDNA10-00147</t>
  </si>
  <si>
    <t>EDNA10-00148</t>
  </si>
  <si>
    <t>EDNA10-00149</t>
  </si>
  <si>
    <t>EDNA10-00150</t>
  </si>
  <si>
    <t>EDNA10-00151</t>
  </si>
  <si>
    <t>EDNA10-00152</t>
  </si>
  <si>
    <t>EDNA06-04573</t>
  </si>
  <si>
    <t>EDNA06-04565</t>
  </si>
  <si>
    <t>EDNA06-04566</t>
  </si>
  <si>
    <t>EDNA07-00827</t>
  </si>
  <si>
    <t>EDNA07-00828</t>
  </si>
  <si>
    <t>EDNA07-00829</t>
  </si>
  <si>
    <t>EDNA07-00830</t>
  </si>
  <si>
    <t>George Chioureas</t>
  </si>
  <si>
    <t>EDNA06-01724</t>
  </si>
  <si>
    <t>EDNA06-01725</t>
  </si>
  <si>
    <t>EDNA06-01726</t>
  </si>
  <si>
    <t>EDNA06-01727</t>
  </si>
  <si>
    <t>EDNA06-01728</t>
  </si>
  <si>
    <t>EDNA06-01729</t>
  </si>
  <si>
    <t>EDNA10-00167</t>
  </si>
  <si>
    <t>EDNA10-00168</t>
  </si>
  <si>
    <t>EDNA10-00169</t>
  </si>
  <si>
    <t>EDNA10-00170</t>
  </si>
  <si>
    <t>EDNA10-00171</t>
  </si>
  <si>
    <t>EDNA10-00172</t>
  </si>
  <si>
    <t>EDNA06-05167</t>
  </si>
  <si>
    <t>EDNA06-05168</t>
  </si>
  <si>
    <t>EDNA06-05169</t>
  </si>
  <si>
    <t>EDNA06-05170</t>
  </si>
  <si>
    <t>EDNA06-05171</t>
  </si>
  <si>
    <t>EDNA06-05172</t>
  </si>
  <si>
    <t>EDNA06-05173</t>
  </si>
  <si>
    <t>EDNA06-05174</t>
  </si>
  <si>
    <t>EDNA06-05175</t>
  </si>
  <si>
    <t>EDNA06-05176</t>
  </si>
  <si>
    <t>EDNA06-05177</t>
  </si>
  <si>
    <t>EDNA06-05178</t>
  </si>
  <si>
    <t>EDNA06-05179</t>
  </si>
  <si>
    <t>EDNA06-05180</t>
  </si>
  <si>
    <t>EDNA06-05181</t>
  </si>
  <si>
    <t>EDNA06-05182</t>
  </si>
  <si>
    <t>EDNA06-05183</t>
  </si>
  <si>
    <t>EDNA06-5864</t>
  </si>
  <si>
    <t>EDNA06-5865</t>
  </si>
  <si>
    <t>EDNA10-00188</t>
  </si>
  <si>
    <t>EDNA09-00080</t>
  </si>
  <si>
    <t>EDNA09-00081</t>
  </si>
  <si>
    <t>EDNA09-00082</t>
  </si>
  <si>
    <t>EDNA06-01394</t>
  </si>
  <si>
    <t>EDNA06-01395</t>
  </si>
  <si>
    <t>EDNA06-01396</t>
  </si>
  <si>
    <t>EDNA06-04195</t>
  </si>
  <si>
    <t>EDNA06-03122</t>
  </si>
  <si>
    <t>EDNA06-03123</t>
  </si>
  <si>
    <t>EDNA06-03124</t>
  </si>
  <si>
    <t>EDNA06-03125</t>
  </si>
  <si>
    <t>EDNA06-03126</t>
  </si>
  <si>
    <t>EDNA06-03127</t>
  </si>
  <si>
    <t>EDNA06-03128</t>
  </si>
  <si>
    <t>EDNA06-03129</t>
  </si>
  <si>
    <t>EDNA07-00170</t>
  </si>
  <si>
    <t>EDNA10-01195</t>
  </si>
  <si>
    <t>EDNA10-01196</t>
  </si>
  <si>
    <t>EDNA10-01197</t>
  </si>
  <si>
    <t>EDNA10-01198</t>
  </si>
  <si>
    <t>EDNA10-01199</t>
  </si>
  <si>
    <t>EDNA10-01200</t>
  </si>
  <si>
    <t>EDNA08-01239</t>
  </si>
  <si>
    <t>EDNA08-01240</t>
  </si>
  <si>
    <t>EDNA08-01241</t>
  </si>
  <si>
    <t>EDNA08-01242</t>
  </si>
  <si>
    <t>EDNA08-01243</t>
  </si>
  <si>
    <t>EDNA08-01244</t>
  </si>
  <si>
    <t>EDNA08-01245</t>
  </si>
  <si>
    <t>EDNA08-01246</t>
  </si>
  <si>
    <t>EDNA08-01247</t>
  </si>
  <si>
    <t>EDNA08-01248</t>
  </si>
  <si>
    <t>EDNA08-00800</t>
  </si>
  <si>
    <t>EDNA08-00801</t>
  </si>
  <si>
    <t>EDNA08-00802</t>
  </si>
  <si>
    <t>EDNA08-00803</t>
  </si>
  <si>
    <t>EDNA06-04266</t>
  </si>
  <si>
    <t>EDNA07-00544</t>
  </si>
  <si>
    <t>EDNA06-02706</t>
  </si>
  <si>
    <t>EDNA06-02707</t>
  </si>
  <si>
    <t>EDNA06-02708</t>
  </si>
  <si>
    <t>EDNA06-02709</t>
  </si>
  <si>
    <t>EDNA06-02710</t>
  </si>
  <si>
    <t>EDNA06-02711</t>
  </si>
  <si>
    <t>EDNA06-02712</t>
  </si>
  <si>
    <t>EDNA06-02713</t>
  </si>
  <si>
    <t>EDNA06-02714</t>
  </si>
  <si>
    <t>EDNA06-02715</t>
  </si>
  <si>
    <t>EDNA06-02716</t>
  </si>
  <si>
    <t>EDNA06-02717</t>
  </si>
  <si>
    <t>EDNA06-02718</t>
  </si>
  <si>
    <t>EDNA06-02719</t>
  </si>
  <si>
    <t>EDNA06-02720</t>
  </si>
  <si>
    <t>EDNA09-00053</t>
  </si>
  <si>
    <t>EDNA09-00054</t>
  </si>
  <si>
    <t>EDNA09-00055</t>
  </si>
  <si>
    <t>EDNA09-00056</t>
  </si>
  <si>
    <t>EDNA09-00057</t>
  </si>
  <si>
    <t>EDNA09-00058</t>
  </si>
  <si>
    <t>EDNA09-00059</t>
  </si>
  <si>
    <t>EDNA08-01978</t>
  </si>
  <si>
    <t>EDNA08-01979</t>
  </si>
  <si>
    <t>EDNA08-01980</t>
  </si>
  <si>
    <t>EDNA08-01981</t>
  </si>
  <si>
    <t>EDNA08-01982</t>
  </si>
  <si>
    <t>EDNA08-01983</t>
  </si>
  <si>
    <t>EDNA08-01984</t>
  </si>
  <si>
    <t>EDNA08-01985</t>
  </si>
  <si>
    <t>EDNA08-00172</t>
  </si>
  <si>
    <t>EDNA08-00781</t>
  </si>
  <si>
    <t>EDNA10-00737</t>
  </si>
  <si>
    <t>EDNA10-00738</t>
  </si>
  <si>
    <t>EDNA10-00739</t>
  </si>
  <si>
    <t>EDNA08-02226</t>
  </si>
  <si>
    <t>EDNA08-02227</t>
  </si>
  <si>
    <t>EDNA08-02228</t>
  </si>
  <si>
    <t>EDNA08-02229</t>
  </si>
  <si>
    <t>EDNA09-01060</t>
  </si>
  <si>
    <t>EDNA09-01061</t>
  </si>
  <si>
    <t>EDNA09-01062</t>
  </si>
  <si>
    <t>EDNA09-01063</t>
  </si>
  <si>
    <t>EDNA06-02727</t>
  </si>
  <si>
    <t>EDNA06-02728</t>
  </si>
  <si>
    <t>EDNA06-02729</t>
  </si>
  <si>
    <t>EDNA06-02730</t>
  </si>
  <si>
    <t>EDNA06-02731</t>
  </si>
  <si>
    <t>EDNA06-02732</t>
  </si>
  <si>
    <t>EDNA06-02733</t>
  </si>
  <si>
    <t>EDNA06-02734</t>
  </si>
  <si>
    <t>EDNA09-00499</t>
  </si>
  <si>
    <t>EDNA09-00500</t>
  </si>
  <si>
    <t>EDNA06-01595</t>
  </si>
  <si>
    <t>EDNA06-01596</t>
  </si>
  <si>
    <t>EDNA06-01597</t>
  </si>
  <si>
    <t>EDNA06-01598</t>
  </si>
  <si>
    <t>EDNA06-01599</t>
  </si>
  <si>
    <t>EDNA06-01600</t>
  </si>
  <si>
    <t>EDNA06-01601</t>
  </si>
  <si>
    <t>EDNA06-01602</t>
  </si>
  <si>
    <t>EDNA06-01603</t>
  </si>
  <si>
    <t>EDNA06-01604</t>
  </si>
  <si>
    <t>EDNA06-01605</t>
  </si>
  <si>
    <t>EDNA06-01606</t>
  </si>
  <si>
    <t>EDNA06-01607</t>
  </si>
  <si>
    <t>EDNA06-01608</t>
  </si>
  <si>
    <t>EDNA06-01609</t>
  </si>
  <si>
    <t>EDNA06-01610</t>
  </si>
  <si>
    <t>EDNA06-01611</t>
  </si>
  <si>
    <t>EDNA06-01612</t>
  </si>
  <si>
    <t>EDNA06-01613</t>
  </si>
  <si>
    <t>EDNA06-01614</t>
  </si>
  <si>
    <t>EDNA06-01615</t>
  </si>
  <si>
    <t>EDNA06-01616</t>
  </si>
  <si>
    <t>EDNA06-01617</t>
  </si>
  <si>
    <t>EDNA06-01618</t>
  </si>
  <si>
    <t>EDNA08-01444</t>
  </si>
  <si>
    <t>EDNA08-01445</t>
  </si>
  <si>
    <t>EDNA08-01446</t>
  </si>
  <si>
    <t>EDNA08-01447</t>
  </si>
  <si>
    <t>EDNA08-01448</t>
  </si>
  <si>
    <t>EDNA08-01449</t>
  </si>
  <si>
    <t>EDNA08-01450</t>
  </si>
  <si>
    <t>EDNA08-01451</t>
  </si>
  <si>
    <t>EDNA08-01452</t>
  </si>
  <si>
    <t>EDNA08-01453</t>
  </si>
  <si>
    <t>EDNA08-01454</t>
  </si>
  <si>
    <t>EDNA08-01455</t>
  </si>
  <si>
    <t>EDNA08-03018</t>
  </si>
  <si>
    <t>EDNA08-03019</t>
  </si>
  <si>
    <t>EDNA08-03020</t>
  </si>
  <si>
    <t>EDNA08-03021</t>
  </si>
  <si>
    <t>EDNA08-03022</t>
  </si>
  <si>
    <t>EDNA08-03023</t>
  </si>
  <si>
    <t>EDNA07-00570</t>
  </si>
  <si>
    <t>EDNA09-01000</t>
  </si>
  <si>
    <t>EDNA09-01001</t>
  </si>
  <si>
    <t>EDNA09-01002</t>
  </si>
  <si>
    <t>EDNA09-01003</t>
  </si>
  <si>
    <t>EDNA09-01004</t>
  </si>
  <si>
    <t>EDNA09-01005</t>
  </si>
  <si>
    <t>EDNA06-04381</t>
  </si>
  <si>
    <t>EDNA06-04382</t>
  </si>
  <si>
    <t>EDNA08-01456</t>
  </si>
  <si>
    <t>EDNA08-01457</t>
  </si>
  <si>
    <t>EDNA08-01458</t>
  </si>
  <si>
    <t>EDNA08-01459</t>
  </si>
  <si>
    <t>EDNA07-02085</t>
  </si>
  <si>
    <t>EDNA07-02086</t>
  </si>
  <si>
    <t>EDNA08-00382</t>
  </si>
  <si>
    <t>EDNA08-00383</t>
  </si>
  <si>
    <t>EDNA07-00004</t>
  </si>
  <si>
    <t>EDNA08-00390</t>
  </si>
  <si>
    <t>EDNA08-00391</t>
  </si>
  <si>
    <t>EDNA08-00392</t>
  </si>
  <si>
    <t>EDNA08-00393</t>
  </si>
  <si>
    <t>EDNA08-01986</t>
  </si>
  <si>
    <t>EDNA11-00377</t>
  </si>
  <si>
    <t>EDNA11-00378</t>
  </si>
  <si>
    <t>EDNA11-00379</t>
  </si>
  <si>
    <t>EDNA11-00380</t>
  </si>
  <si>
    <t>EDNA11-00381</t>
  </si>
  <si>
    <t>EDNA11-00382</t>
  </si>
  <si>
    <t>EDNA11-00383</t>
  </si>
  <si>
    <t>EDNA11-00384</t>
  </si>
  <si>
    <t>EDNA11-00385</t>
  </si>
  <si>
    <t>EDNA11-00386</t>
  </si>
  <si>
    <t>EDNA11-00387</t>
  </si>
  <si>
    <t>EDNA11-00388</t>
  </si>
  <si>
    <t>EDNA11-00389</t>
  </si>
  <si>
    <t>EDNA11-00390</t>
  </si>
  <si>
    <t>EDNA11-00391</t>
  </si>
  <si>
    <t>EDNA11-00392</t>
  </si>
  <si>
    <t>EDNA11-00393</t>
  </si>
  <si>
    <t>EDNA11-00394</t>
  </si>
  <si>
    <t>EDNA11-00395</t>
  </si>
  <si>
    <t>EDNA11-00396</t>
  </si>
  <si>
    <t>EDNA11-00397</t>
  </si>
  <si>
    <t>EDNA11-00398</t>
  </si>
  <si>
    <t>EDNA11-00399</t>
  </si>
  <si>
    <t>EDNA11-00400</t>
  </si>
  <si>
    <t>EDNA11-00401</t>
  </si>
  <si>
    <t>EDNA11-00402</t>
  </si>
  <si>
    <t>EDNA11-00403</t>
  </si>
  <si>
    <t>EDNA11-00404</t>
  </si>
  <si>
    <t>EDNA11-00405</t>
  </si>
  <si>
    <t>EDNA11-00406</t>
  </si>
  <si>
    <t>EDNA11-00407</t>
  </si>
  <si>
    <t>EDNA11-00408</t>
  </si>
  <si>
    <t>EDNA11-00409</t>
  </si>
  <si>
    <t>EDNA11-00410</t>
  </si>
  <si>
    <t>EDNA11-00411</t>
  </si>
  <si>
    <t>EDNA11-00412</t>
  </si>
  <si>
    <t>EDNA11-00413</t>
  </si>
  <si>
    <t>EDNA11-00414</t>
  </si>
  <si>
    <t>EDNA11-00415</t>
  </si>
  <si>
    <t>EDNA11-00416</t>
  </si>
  <si>
    <t>EDNA11-00417</t>
  </si>
  <si>
    <t>EDNA11-01361</t>
  </si>
  <si>
    <t>Thuidium tamariscinum</t>
  </si>
  <si>
    <t>EDNA11-01362</t>
  </si>
  <si>
    <t>EDNA11-01363</t>
  </si>
  <si>
    <t>EDNA11-01364</t>
  </si>
  <si>
    <t>EDNA11-01365</t>
  </si>
  <si>
    <t>EDNA11-01366</t>
  </si>
  <si>
    <t>EDNA11-01367</t>
  </si>
  <si>
    <t>EDNA11-01368</t>
  </si>
  <si>
    <t>EDNA11-01369</t>
  </si>
  <si>
    <t>EDNA11-01370</t>
  </si>
  <si>
    <t>EDNA11-01371</t>
  </si>
  <si>
    <t>EDNA11-01372</t>
  </si>
  <si>
    <t>EDNA11-01373</t>
  </si>
  <si>
    <t>EDNA06-03799</t>
  </si>
  <si>
    <t>EDNA06-03800</t>
  </si>
  <si>
    <t>EDNA06-03801</t>
  </si>
  <si>
    <t>EDNA06-03802</t>
  </si>
  <si>
    <t>EDNA06-03803</t>
  </si>
  <si>
    <t>EDNA06-03804</t>
  </si>
  <si>
    <t>EDNA06-03805</t>
  </si>
  <si>
    <t>EDNA06-03806</t>
  </si>
  <si>
    <t>EDNA06-03807</t>
  </si>
  <si>
    <t>EDNA06-03808</t>
  </si>
  <si>
    <t>EDNA06-03809</t>
  </si>
  <si>
    <t>EDNA06-03810</t>
  </si>
  <si>
    <t>EDNA06-03811</t>
  </si>
  <si>
    <t>EDNA06-03812</t>
  </si>
  <si>
    <t>EDNA06-03813</t>
  </si>
  <si>
    <t>EDNA06-03814</t>
  </si>
  <si>
    <t>EDNA06-03815</t>
  </si>
  <si>
    <t>EDNA06-03816</t>
  </si>
  <si>
    <t>EDNA06-03817</t>
  </si>
  <si>
    <t>Deborah Kohn</t>
  </si>
  <si>
    <t>EDNA08-00677</t>
  </si>
  <si>
    <t>EDNA08-00678</t>
  </si>
  <si>
    <t>EDNA08-00679</t>
  </si>
  <si>
    <t>EDNA08-00680</t>
  </si>
  <si>
    <t>EDNA08-00681</t>
  </si>
  <si>
    <t>Asterella</t>
  </si>
  <si>
    <t>EDNA11-01601</t>
  </si>
  <si>
    <t>EDNA11-01602</t>
  </si>
  <si>
    <t>EDNA11-01603</t>
  </si>
  <si>
    <t>EDNA11-01604</t>
  </si>
  <si>
    <t>EDNA11-01605</t>
  </si>
  <si>
    <t>EDNA11-01606</t>
  </si>
  <si>
    <t>EDNA11-01607</t>
  </si>
  <si>
    <t>EDNA11-01608</t>
  </si>
  <si>
    <t>EDNA11-01609</t>
  </si>
  <si>
    <t>EDNA11-01610</t>
  </si>
  <si>
    <t>EDNA11-01611</t>
  </si>
  <si>
    <t>EDNA11-01612</t>
  </si>
  <si>
    <t>EDNA11-01613</t>
  </si>
  <si>
    <t>EDNA11-01614</t>
  </si>
  <si>
    <t>EDNA11-01615</t>
  </si>
  <si>
    <t>EDNA11-01616</t>
  </si>
  <si>
    <t>EDNA11-01617</t>
  </si>
  <si>
    <t>EDNA11-01618</t>
  </si>
  <si>
    <t>Hypericum perforatum</t>
  </si>
  <si>
    <t>EDNA11-01619</t>
  </si>
  <si>
    <t>EDNA11-01620</t>
  </si>
  <si>
    <t>EDNA11-01621</t>
  </si>
  <si>
    <t>EDNA11-01622</t>
  </si>
  <si>
    <t>EDNA11-01623</t>
  </si>
  <si>
    <t>EDNA11-01624</t>
  </si>
  <si>
    <t>EDNA11-01625</t>
  </si>
  <si>
    <t>EDNA11-01626</t>
  </si>
  <si>
    <t>EDNA11-01627</t>
  </si>
  <si>
    <t>EDNA11-01628</t>
  </si>
  <si>
    <t>EDNA11-01629</t>
  </si>
  <si>
    <t>EDNA11-01630</t>
  </si>
  <si>
    <t>EDNA11-01631</t>
  </si>
  <si>
    <t>EDNA11-01632</t>
  </si>
  <si>
    <t>EDNA11-0021712</t>
  </si>
  <si>
    <t>EDNA11-0021713</t>
  </si>
  <si>
    <t>EDNA11-0021714</t>
  </si>
  <si>
    <t>EDNA11-0021715</t>
  </si>
  <si>
    <t>EDNA11-0021716</t>
  </si>
  <si>
    <t>EDNA11-0021717</t>
  </si>
  <si>
    <t>EDNA11-0021718</t>
  </si>
  <si>
    <t>EDNA11-0021719</t>
  </si>
  <si>
    <t>EDNA11-0021720</t>
  </si>
  <si>
    <t>EDNA11-0021721</t>
  </si>
  <si>
    <t>EDNA11-0021722</t>
  </si>
  <si>
    <t>EDNA11-0021723</t>
  </si>
  <si>
    <t>EDNA11-0021724</t>
  </si>
  <si>
    <t>EDNA11-0021725</t>
  </si>
  <si>
    <t>EDNA11-0021726</t>
  </si>
  <si>
    <t>EDNA11-0021727</t>
  </si>
  <si>
    <t>EDNA11-0021728</t>
  </si>
  <si>
    <t>EDNA11-0021729</t>
  </si>
  <si>
    <t>EDNA11-0021730</t>
  </si>
  <si>
    <t>EDNA11-0021731</t>
  </si>
  <si>
    <t>EDNA11-0021732</t>
  </si>
  <si>
    <t>EDNA11-0021733</t>
  </si>
  <si>
    <t>EDNA11-0021734</t>
  </si>
  <si>
    <t>EDNA11-0021735</t>
  </si>
  <si>
    <t>EDNA11-0021736</t>
  </si>
  <si>
    <t>EDNA11-0021737</t>
  </si>
  <si>
    <t>EDNA11-0021738</t>
  </si>
  <si>
    <t>EDNA11-0021739</t>
  </si>
  <si>
    <t>EDNA11-0021740</t>
  </si>
  <si>
    <t>EDNA11-0021741</t>
  </si>
  <si>
    <t>EDNA11-0021742</t>
  </si>
  <si>
    <t>EDNA11-0021743</t>
  </si>
  <si>
    <t>EDNA11-0021744</t>
  </si>
  <si>
    <t>EDNA11-0021745</t>
  </si>
  <si>
    <t>EDNA11-0021746</t>
  </si>
  <si>
    <t>EDNA11-0021747</t>
  </si>
  <si>
    <t>EDNA11-0021748</t>
  </si>
  <si>
    <t>EDNA11-0021749</t>
  </si>
  <si>
    <t>EDNA11-0021750</t>
  </si>
  <si>
    <t>EDNA11-0021751</t>
  </si>
  <si>
    <t>EDNA11-01659</t>
  </si>
  <si>
    <t>EDNA11-01660</t>
  </si>
  <si>
    <t>EDNA11-01661</t>
  </si>
  <si>
    <t>EDNA11-01662</t>
  </si>
  <si>
    <t>EDNA11-01663</t>
  </si>
  <si>
    <t>EDNA11-01664</t>
  </si>
  <si>
    <t>EDNA11-0021756</t>
  </si>
  <si>
    <t>EDNA11-0021757</t>
  </si>
  <si>
    <t>EDNA11-0021758</t>
  </si>
  <si>
    <t>EDNA11-0021759</t>
  </si>
  <si>
    <t>EDNA11-0021760</t>
  </si>
  <si>
    <t>EDNA11-0021761</t>
  </si>
  <si>
    <t>EDNA11-0021762</t>
  </si>
  <si>
    <t>EDNA11-0021763</t>
  </si>
  <si>
    <t>EDNA11-0021764</t>
  </si>
  <si>
    <t>EDNA11-0021765</t>
  </si>
  <si>
    <t>EDNA11-0021766</t>
  </si>
  <si>
    <t>EDNA11-0021767</t>
  </si>
  <si>
    <t>EDNA11-0021768</t>
  </si>
  <si>
    <t>EDNA11-0021769</t>
  </si>
  <si>
    <t>EDNA11-0021770</t>
  </si>
  <si>
    <t>EDNA11-0021771</t>
  </si>
  <si>
    <t>EDNA11-0021772</t>
  </si>
  <si>
    <t>EDNA11-0021773</t>
  </si>
  <si>
    <t>EDNA11-0021774</t>
  </si>
  <si>
    <t>EDNA11-0021775</t>
  </si>
  <si>
    <t>EDNA11-0021776</t>
  </si>
  <si>
    <t>EDNA11-0021777</t>
  </si>
  <si>
    <t>EDNA11-0021778</t>
  </si>
  <si>
    <t>EDNA11-0021781</t>
  </si>
  <si>
    <t>EDNA11-0021782</t>
  </si>
  <si>
    <t>EDNA11-0021783</t>
  </si>
  <si>
    <t>EDNA07-00031</t>
  </si>
  <si>
    <t>EDNA07-00032</t>
  </si>
  <si>
    <t>EDNA07-00033</t>
  </si>
  <si>
    <t>EDNA07-00034</t>
  </si>
  <si>
    <t>EDNA07-00035</t>
  </si>
  <si>
    <t>EDNA07-00036</t>
  </si>
  <si>
    <t>EDNA07-00037</t>
  </si>
  <si>
    <t>EDNA07-00038</t>
  </si>
  <si>
    <t>EDNA07-00039</t>
  </si>
  <si>
    <t>EDNA07-00040</t>
  </si>
  <si>
    <t>EDNA10-02990</t>
  </si>
  <si>
    <t>EDNA10-02991</t>
  </si>
  <si>
    <t>EDNA10-02992</t>
  </si>
  <si>
    <t>EDNA10-02993</t>
  </si>
  <si>
    <t>EDNA10-02994</t>
  </si>
  <si>
    <t>EDNA10-02995</t>
  </si>
  <si>
    <t>EDNA10-02996</t>
  </si>
  <si>
    <t>EDNA10-02997</t>
  </si>
  <si>
    <t>EDNA10-02998</t>
  </si>
  <si>
    <t>EDNA10-02999</t>
  </si>
  <si>
    <t>EDNA10-03000</t>
  </si>
  <si>
    <t>EDNA10-03001</t>
  </si>
  <si>
    <t>EDNA10-02532</t>
  </si>
  <si>
    <t>EDNA10-02533</t>
  </si>
  <si>
    <t>EDNA10-02534</t>
  </si>
  <si>
    <t>EDNA10-02535</t>
  </si>
  <si>
    <t>EDNA10-02536</t>
  </si>
  <si>
    <t>EDNA10-02537</t>
  </si>
  <si>
    <t>EDNA10-02538</t>
  </si>
  <si>
    <t>EDNA10-00925</t>
  </si>
  <si>
    <t>EDNA10-00926</t>
  </si>
  <si>
    <t>EDNA10-00927</t>
  </si>
  <si>
    <t>EDNA10-00928</t>
  </si>
  <si>
    <t>EDNA10-00929</t>
  </si>
  <si>
    <t>EDNA10-00930</t>
  </si>
  <si>
    <t>EDNA10-00931</t>
  </si>
  <si>
    <t>EDNA10-00932</t>
  </si>
  <si>
    <t>EDNA10-00933</t>
  </si>
  <si>
    <t>EDNA10-00934</t>
  </si>
  <si>
    <t>EDNA09-00837</t>
  </si>
  <si>
    <t>EDNA06-03262</t>
  </si>
  <si>
    <t>EDNA06-03263</t>
  </si>
  <si>
    <t>EDNA06-03264</t>
  </si>
  <si>
    <t>EDNA06-03265</t>
  </si>
  <si>
    <t>EDNA06-03266</t>
  </si>
  <si>
    <t>EDNA09-00475</t>
  </si>
  <si>
    <t>EDNA09-00476</t>
  </si>
  <si>
    <t>EDNA09-00477</t>
  </si>
  <si>
    <t>EDNA09-00478</t>
  </si>
  <si>
    <t>EDNA09-00479</t>
  </si>
  <si>
    <t>EDNA09-00480</t>
  </si>
  <si>
    <t>EDNA08-00539</t>
  </si>
  <si>
    <t>EDNA08-00540</t>
  </si>
  <si>
    <t>EDNA08-00541</t>
  </si>
  <si>
    <t>EDNA08-00542</t>
  </si>
  <si>
    <t>EDNA08-00543</t>
  </si>
  <si>
    <t>EDNA08-00544</t>
  </si>
  <si>
    <t>EDNA08-03252</t>
  </si>
  <si>
    <t>EDNA08-03253</t>
  </si>
  <si>
    <t>EDNA08-03254</t>
  </si>
  <si>
    <t>EDNA08-03255</t>
  </si>
  <si>
    <t>EDNA08-03256</t>
  </si>
  <si>
    <t>EDNA08-03257</t>
  </si>
  <si>
    <t>EDNA08-03258</t>
  </si>
  <si>
    <t>Geum rivale</t>
  </si>
  <si>
    <t>EDNA08-03056</t>
  </si>
  <si>
    <t>EDNA08-03057</t>
  </si>
  <si>
    <t>EDNA09-00262</t>
  </si>
  <si>
    <t>EDNA09-00263</t>
  </si>
  <si>
    <t>EDNA09-00264</t>
  </si>
  <si>
    <t>EDNA09-00265</t>
  </si>
  <si>
    <t>EDNA09-00266</t>
  </si>
  <si>
    <t>EDNA09-00267</t>
  </si>
  <si>
    <t>EDNA09-00268</t>
  </si>
  <si>
    <t>EDNA09-00269</t>
  </si>
  <si>
    <t>EDNA09-00270</t>
  </si>
  <si>
    <t>EDNA09-00271</t>
  </si>
  <si>
    <t>EDNA09-00272</t>
  </si>
  <si>
    <t>EDNA08-00347</t>
  </si>
  <si>
    <t>EDNA07-00868</t>
  </si>
  <si>
    <t>EDNA07-00869</t>
  </si>
  <si>
    <t>EDNA08-01220</t>
  </si>
  <si>
    <t>EDNA08-01221</t>
  </si>
  <si>
    <t>EDNA08-01222</t>
  </si>
  <si>
    <t>EDNA08-01223</t>
  </si>
  <si>
    <t>EDNA08-01224</t>
  </si>
  <si>
    <t>EDNA08-01225</t>
  </si>
  <si>
    <t>EDNA08-01226</t>
  </si>
  <si>
    <t>EDNA08-01227</t>
  </si>
  <si>
    <t>EDNA08-01228</t>
  </si>
  <si>
    <t>EDNA08-01229</t>
  </si>
  <si>
    <t>EDNA08-01230</t>
  </si>
  <si>
    <t>EDNA08-01231</t>
  </si>
  <si>
    <t>EDNA08-01232</t>
  </si>
  <si>
    <t>EDNA09-02086</t>
  </si>
  <si>
    <t>EDNA09-02087</t>
  </si>
  <si>
    <t>EDNA09-02088</t>
  </si>
  <si>
    <t>EDNA09-02089</t>
  </si>
  <si>
    <t>EDNA09-02090</t>
  </si>
  <si>
    <t>EDNA09-02091</t>
  </si>
  <si>
    <t>EDNA09-02092</t>
  </si>
  <si>
    <t>EDNA09-02093</t>
  </si>
  <si>
    <t>EDNA09-02094</t>
  </si>
  <si>
    <t>EDNA09-02095</t>
  </si>
  <si>
    <t>EDNA09-02096</t>
  </si>
  <si>
    <t>EDNA09-02097</t>
  </si>
  <si>
    <t>EDNA09-02098</t>
  </si>
  <si>
    <t>EDNA09-02099</t>
  </si>
  <si>
    <t>EDNA09-02100</t>
  </si>
  <si>
    <t>EDNA09-02101</t>
  </si>
  <si>
    <t>EDNA09-02102</t>
  </si>
  <si>
    <t>EDNA09-02103</t>
  </si>
  <si>
    <t>EDNA09-02104</t>
  </si>
  <si>
    <t>EDNA09-02105</t>
  </si>
  <si>
    <t>EDNA09-02106</t>
  </si>
  <si>
    <t>EDNA09-01500</t>
  </si>
  <si>
    <t>EDNA09-01501</t>
  </si>
  <si>
    <t>EDNA09-01502</t>
  </si>
  <si>
    <t>EDNA09-01503</t>
  </si>
  <si>
    <t>EDNA09-01504</t>
  </si>
  <si>
    <t>EDNA07-00191</t>
  </si>
  <si>
    <t>EDNA07-00192</t>
  </si>
  <si>
    <t>EDNA07-00193</t>
  </si>
  <si>
    <t>EDNA07-00194</t>
  </si>
  <si>
    <t>EDNA07-00195</t>
  </si>
  <si>
    <t>EDNA07-00196</t>
  </si>
  <si>
    <t>EDNA07-00197</t>
  </si>
  <si>
    <t>EDNA07-00198</t>
  </si>
  <si>
    <t>EDNA07-00199</t>
  </si>
  <si>
    <t>EDNA07-00200</t>
  </si>
  <si>
    <t>EDNA07-00201</t>
  </si>
  <si>
    <t>EDNA07-00202</t>
  </si>
  <si>
    <t>EDNA07-00203</t>
  </si>
  <si>
    <t>EDNA07-00204</t>
  </si>
  <si>
    <t>EDNA07-00205</t>
  </si>
  <si>
    <t>EDNA07-00206</t>
  </si>
  <si>
    <t>EDNA07-00207</t>
  </si>
  <si>
    <t>EDNA07-00208</t>
  </si>
  <si>
    <t>EDNA07-00209</t>
  </si>
  <si>
    <t>EDNA07-00210</t>
  </si>
  <si>
    <t>EDNA07-00211</t>
  </si>
  <si>
    <t>EDNA07-00212</t>
  </si>
  <si>
    <t>EDNA07-00213</t>
  </si>
  <si>
    <t>EDNA07-00214</t>
  </si>
  <si>
    <t>EDNA07-00215</t>
  </si>
  <si>
    <t>EDNA07-00216</t>
  </si>
  <si>
    <t>EDNA07-00217</t>
  </si>
  <si>
    <t>EDNA07-00218</t>
  </si>
  <si>
    <t>EDNA07-00219</t>
  </si>
  <si>
    <t>EDNA06-03189</t>
  </si>
  <si>
    <t>EDNA06-03190</t>
  </si>
  <si>
    <t>EDNA06-03191</t>
  </si>
  <si>
    <t>EDNA06-03192</t>
  </si>
  <si>
    <t>EDNA06-03193</t>
  </si>
  <si>
    <t>EDNA08-00127</t>
  </si>
  <si>
    <t>EDNA08-00128</t>
  </si>
  <si>
    <t>EDNA08-00129</t>
  </si>
  <si>
    <t>EDNA08-00130</t>
  </si>
  <si>
    <t>EDNA08-00131</t>
  </si>
  <si>
    <t>EDNA08-00132</t>
  </si>
  <si>
    <t>EDNA08-00133</t>
  </si>
  <si>
    <t>EDNA08-00134</t>
  </si>
  <si>
    <t>Riccardia multifida</t>
  </si>
  <si>
    <t>EDNA08-00135</t>
  </si>
  <si>
    <t>EDNA08-00136</t>
  </si>
  <si>
    <t>EDNA12-0024156</t>
  </si>
  <si>
    <t>EDNA12-0024157</t>
  </si>
  <si>
    <t>EDNA12-0024158</t>
  </si>
  <si>
    <t>EDNA12-0024159</t>
  </si>
  <si>
    <t>EDNA12-0024160</t>
  </si>
  <si>
    <t>Roosevelt Garcia</t>
  </si>
  <si>
    <t>EDNA12-0024161</t>
  </si>
  <si>
    <t>EDNA12-0024162</t>
  </si>
  <si>
    <t>EDNA12-0024163</t>
  </si>
  <si>
    <t>EDNA12-0024164</t>
  </si>
  <si>
    <t>EDNA12-0024165</t>
  </si>
  <si>
    <t>EDNA12-0024166</t>
  </si>
  <si>
    <t>Maysoon Bayati</t>
  </si>
  <si>
    <t>EDNA12-0024167</t>
  </si>
  <si>
    <t>EDNA12-0024168</t>
  </si>
  <si>
    <t>EDNA12-0024169</t>
  </si>
  <si>
    <t>EDNA12-0024170</t>
  </si>
  <si>
    <t>EDNA12-0024171</t>
  </si>
  <si>
    <t>EDNA12-0024172</t>
  </si>
  <si>
    <t>EDNA12-0024173</t>
  </si>
  <si>
    <t>EDNA12-0024174</t>
  </si>
  <si>
    <t>EDNA12-0024175</t>
  </si>
  <si>
    <t>EDNA12-0024176</t>
  </si>
  <si>
    <t>EDNA12-0024177</t>
  </si>
  <si>
    <t>EDNA12-0024178</t>
  </si>
  <si>
    <t>EDNA12-0024179</t>
  </si>
  <si>
    <t>EDNA12-0024180</t>
  </si>
  <si>
    <t>EDNA12-0024181</t>
  </si>
  <si>
    <t>EDNA12-0025374</t>
  </si>
  <si>
    <t>EDNA12-0025375</t>
  </si>
  <si>
    <t>EDNA12-0025376</t>
  </si>
  <si>
    <t>EDNA12-0025377</t>
  </si>
  <si>
    <t>EDNA12-0025378</t>
  </si>
  <si>
    <t>EDNA12-0025379</t>
  </si>
  <si>
    <t>EDNA12-0025380</t>
  </si>
  <si>
    <t>EDNA12-0025381</t>
  </si>
  <si>
    <t>EDNA12-0025382</t>
  </si>
  <si>
    <t>EDNA12-0025383</t>
  </si>
  <si>
    <t>EDNA12-0025384</t>
  </si>
  <si>
    <t>EDNA12-0025385</t>
  </si>
  <si>
    <t>EDNA12-0025386</t>
  </si>
  <si>
    <t>EDNA12-0026147</t>
  </si>
  <si>
    <t>EDNA12-0026148</t>
  </si>
  <si>
    <t>EDNA12-0026149</t>
  </si>
  <si>
    <t>EDNA12-0026150</t>
  </si>
  <si>
    <t>EDNA12-0026151</t>
  </si>
  <si>
    <t>EDNA12-0026152</t>
  </si>
  <si>
    <t>EDNA12-0026153</t>
  </si>
  <si>
    <t>EDNA12-0026154</t>
  </si>
  <si>
    <t>EDNA12-0026155</t>
  </si>
  <si>
    <t>EDNA12-0026156</t>
  </si>
  <si>
    <t>EDNA12-0026157</t>
  </si>
  <si>
    <t>EDNA12-0026158</t>
  </si>
  <si>
    <t>EDNA12-0026159</t>
  </si>
  <si>
    <t>EDNA12-0026160</t>
  </si>
  <si>
    <t>EDNA12-0026161</t>
  </si>
  <si>
    <t>EDNA12-0026162</t>
  </si>
  <si>
    <t>EDNA12-0026163</t>
  </si>
  <si>
    <t>EDNA12-0026164</t>
  </si>
  <si>
    <t>EDNA12-0026165</t>
  </si>
  <si>
    <t>EDNA12-0026166</t>
  </si>
  <si>
    <t>EDNA12-0026167</t>
  </si>
  <si>
    <t>EDNA12-0026168</t>
  </si>
  <si>
    <t>EDNA12-0026169</t>
  </si>
  <si>
    <t>EDNA12-0026170</t>
  </si>
  <si>
    <t>EDNA12-0026171</t>
  </si>
  <si>
    <t>EDNA12-0026172</t>
  </si>
  <si>
    <t>EDNA12-0026173</t>
  </si>
  <si>
    <t>EDNA12-0026174</t>
  </si>
  <si>
    <t>EDNA12-0026175</t>
  </si>
  <si>
    <t>EDNA12-0026176</t>
  </si>
  <si>
    <t>EDNA12-0026177</t>
  </si>
  <si>
    <t>EDNA12-0026178</t>
  </si>
  <si>
    <t>EDNA12-0026179</t>
  </si>
  <si>
    <t>EDNA12-0026180</t>
  </si>
  <si>
    <t>EDNA12-0026181</t>
  </si>
  <si>
    <t>EDNA12-0026182</t>
  </si>
  <si>
    <t>EDNA12-0026183</t>
  </si>
  <si>
    <t>EDNA12-0026184</t>
  </si>
  <si>
    <t>EDNA12-0026185</t>
  </si>
  <si>
    <t>EDNA12-0026186</t>
  </si>
  <si>
    <t>EDNA12-0026187</t>
  </si>
  <si>
    <t>EDNA12-0026188</t>
  </si>
  <si>
    <t>EDNA12-0026189</t>
  </si>
  <si>
    <t>EDNA12-0026190</t>
  </si>
  <si>
    <t>EDNA12-0026191</t>
  </si>
  <si>
    <t>EDNA12-0026192</t>
  </si>
  <si>
    <t>EDNA12-0026193</t>
  </si>
  <si>
    <t>EDNA12-0026194</t>
  </si>
  <si>
    <t>EDNA12-0026195</t>
  </si>
  <si>
    <t>EDNA12-0026196</t>
  </si>
  <si>
    <t>EDNA12-0026197</t>
  </si>
  <si>
    <t>EDNA12-0026198</t>
  </si>
  <si>
    <t>EDNA12-0026199</t>
  </si>
  <si>
    <t>EDNA12-0026200</t>
  </si>
  <si>
    <t>EDNA12-0026201</t>
  </si>
  <si>
    <t>EDNA12-0026202</t>
  </si>
  <si>
    <t>EDNA12-0026203</t>
  </si>
  <si>
    <t>EDNA12-0026204</t>
  </si>
  <si>
    <t>EDNA12-0026205</t>
  </si>
  <si>
    <t>EDNA12-0026206</t>
  </si>
  <si>
    <t>EDNA12-0026207</t>
  </si>
  <si>
    <t>EDNA12-0026208</t>
  </si>
  <si>
    <t>EDNA12-0026209</t>
  </si>
  <si>
    <t>EDNA12-0026210</t>
  </si>
  <si>
    <t>EDNA12-0026211</t>
  </si>
  <si>
    <t>EDNA12-0026212</t>
  </si>
  <si>
    <t>EDNA12-0026213</t>
  </si>
  <si>
    <t>EDNA12-0026214</t>
  </si>
  <si>
    <t>EDNA12-0026215</t>
  </si>
  <si>
    <t>EDNA12-0026216</t>
  </si>
  <si>
    <t>EDNA12-0026217</t>
  </si>
  <si>
    <t>EDNA12-0026218</t>
  </si>
  <si>
    <t>EDNA12-0026219</t>
  </si>
  <si>
    <t>EDNA12-0026220</t>
  </si>
  <si>
    <t>EDNA12-0026221</t>
  </si>
  <si>
    <t>EDNA12-0026222</t>
  </si>
  <si>
    <t>EDNA12-0026223</t>
  </si>
  <si>
    <t>EDNA12-0026224</t>
  </si>
  <si>
    <t>EDNA12-0026225</t>
  </si>
  <si>
    <t>EDNA12-0026226</t>
  </si>
  <si>
    <t>EDNA12-0026227</t>
  </si>
  <si>
    <t>EDNA12-0026228</t>
  </si>
  <si>
    <t>EDNA12-0026229</t>
  </si>
  <si>
    <t>EDNA12-0026230</t>
  </si>
  <si>
    <t>EDNA12-0026231</t>
  </si>
  <si>
    <t>EDNA12-0026232</t>
  </si>
  <si>
    <t>EDNA12-0026233</t>
  </si>
  <si>
    <t>EDNA12-0026234</t>
  </si>
  <si>
    <t>EDNA12-0026235</t>
  </si>
  <si>
    <t>EDNA12-0026236</t>
  </si>
  <si>
    <t>EDNA12-0026237</t>
  </si>
  <si>
    <t>EDNA12-0026238</t>
  </si>
  <si>
    <t>EDNA12-0026239</t>
  </si>
  <si>
    <t>EDNA12-0026240</t>
  </si>
  <si>
    <t>EDNA12-0026241</t>
  </si>
  <si>
    <t>EDNA12-0026242</t>
  </si>
  <si>
    <t>EDNA12-0026243</t>
  </si>
  <si>
    <t>EDNA12-0026244</t>
  </si>
  <si>
    <t>EDNA12-0026245</t>
  </si>
  <si>
    <t>EDNA12-0026246</t>
  </si>
  <si>
    <t>EDNA12-0026247</t>
  </si>
  <si>
    <t>EDNA12-0026248</t>
  </si>
  <si>
    <t>EDNA12-0026249</t>
  </si>
  <si>
    <t>EDNA12-0026250</t>
  </si>
  <si>
    <t>EDNA12-0026251</t>
  </si>
  <si>
    <t>EDNA12-0026252</t>
  </si>
  <si>
    <t>EDNA12-0026253</t>
  </si>
  <si>
    <t>EDNA12-0026254</t>
  </si>
  <si>
    <t>EDNA12-0026255</t>
  </si>
  <si>
    <t>EDNA12-0026256</t>
  </si>
  <si>
    <t>EDNA12-0026257</t>
  </si>
  <si>
    <t>EDNA12-0026258</t>
  </si>
  <si>
    <t>EDNA12-0026259</t>
  </si>
  <si>
    <t>EDNA12-0026260</t>
  </si>
  <si>
    <t>EDNA12-0026261</t>
  </si>
  <si>
    <t>EDNA12-0026262</t>
  </si>
  <si>
    <t>EDNA12-0026263</t>
  </si>
  <si>
    <t>EDNA12-0026264</t>
  </si>
  <si>
    <t>EDNA12-0026265</t>
  </si>
  <si>
    <t>EDNA12-0026266</t>
  </si>
  <si>
    <t>EDNA12-0026267</t>
  </si>
  <si>
    <t>EDNA12-0026268</t>
  </si>
  <si>
    <t>EDNA12-0026269</t>
  </si>
  <si>
    <t>EDNA12-0026270</t>
  </si>
  <si>
    <t>EDNA12-0026271</t>
  </si>
  <si>
    <t>EDNA12-0026272</t>
  </si>
  <si>
    <t>EDNA12-0026273</t>
  </si>
  <si>
    <t>EDNA12-0026274</t>
  </si>
  <si>
    <t>EDNA12-0026275</t>
  </si>
  <si>
    <t>EDNA12-0026276</t>
  </si>
  <si>
    <t>EDNA12-0026277</t>
  </si>
  <si>
    <t>EDNA12-0026278</t>
  </si>
  <si>
    <t>EDNA12-0026279</t>
  </si>
  <si>
    <t>EDNA12-0026280</t>
  </si>
  <si>
    <t>EDNA12-0026281</t>
  </si>
  <si>
    <t>EDNA12-0026282</t>
  </si>
  <si>
    <t>EDNA12-0026283</t>
  </si>
  <si>
    <t>EDNA12-0026284</t>
  </si>
  <si>
    <t>EDNA12-0026285</t>
  </si>
  <si>
    <t>EDNA12-0026286</t>
  </si>
  <si>
    <t>EDNA12-0026287</t>
  </si>
  <si>
    <t>EDNA12-0026288</t>
  </si>
  <si>
    <t>EDNA12-0026289</t>
  </si>
  <si>
    <t>EDNA12-0026290</t>
  </si>
  <si>
    <t>EDNA12-0026291</t>
  </si>
  <si>
    <t>EDNA12-0026292</t>
  </si>
  <si>
    <t>EDNA12-0026293</t>
  </si>
  <si>
    <t>EDNA12-0026294</t>
  </si>
  <si>
    <t>EDNA12-0026295</t>
  </si>
  <si>
    <t>EDNA12-0026296</t>
  </si>
  <si>
    <t>EDNA12-0026297</t>
  </si>
  <si>
    <t>EDNA12-0026298</t>
  </si>
  <si>
    <t>EDNA12-0026299</t>
  </si>
  <si>
    <t>EDNA12-0026300</t>
  </si>
  <si>
    <t>EDNA12-0026301</t>
  </si>
  <si>
    <t>EDNA12-0026302</t>
  </si>
  <si>
    <t>EDNA12-0026303</t>
  </si>
  <si>
    <t>EDNA12-0026304</t>
  </si>
  <si>
    <t>EDNA12-0026305</t>
  </si>
  <si>
    <t>EDNA12-0026306</t>
  </si>
  <si>
    <t>EDNA12-0026307</t>
  </si>
  <si>
    <t>EDNA12-0026308</t>
  </si>
  <si>
    <t>EDNA12-0026309</t>
  </si>
  <si>
    <t>EDNA12-0026310</t>
  </si>
  <si>
    <t>EDNA12-0026311</t>
  </si>
  <si>
    <t>EDNA12-0026312</t>
  </si>
  <si>
    <t>EDNA12-0026313</t>
  </si>
  <si>
    <t>EDNA12-0026314</t>
  </si>
  <si>
    <t>EDNA12-0026315</t>
  </si>
  <si>
    <t>EDNA12-0026316</t>
  </si>
  <si>
    <t>EDNA12-0026317</t>
  </si>
  <si>
    <t>EDNA12-0026318</t>
  </si>
  <si>
    <t>EDNA12-0026319</t>
  </si>
  <si>
    <t>EDNA12-0026320</t>
  </si>
  <si>
    <t>EDNA12-0026321</t>
  </si>
  <si>
    <t>EDNA12-0026322</t>
  </si>
  <si>
    <t>EDNA12-0026323</t>
  </si>
  <si>
    <t>EDNA12-0026324</t>
  </si>
  <si>
    <t>EDNA12-0026325</t>
  </si>
  <si>
    <t>EDNA12-0026326</t>
  </si>
  <si>
    <t>EDNA12-0026327</t>
  </si>
  <si>
    <t>EDNA12-0026328</t>
  </si>
  <si>
    <t>EDNA12-0026329</t>
  </si>
  <si>
    <t>EDNA12-0026330</t>
  </si>
  <si>
    <t>EDNA12-0026331</t>
  </si>
  <si>
    <t>EDNA12-0026332</t>
  </si>
  <si>
    <t>EDNA12-0026333</t>
  </si>
  <si>
    <t>EDNA12-0026334</t>
  </si>
  <si>
    <t>EDNA12-0026335</t>
  </si>
  <si>
    <t>EDNA12-0026336</t>
  </si>
  <si>
    <t>EDNA12-0026337</t>
  </si>
  <si>
    <t>EDNA12-0026338</t>
  </si>
  <si>
    <t>EDNA12-0026339</t>
  </si>
  <si>
    <t>EDNA12-0026340</t>
  </si>
  <si>
    <t>EDNA12-0026341</t>
  </si>
  <si>
    <t>EDNA12-0026342</t>
  </si>
  <si>
    <t>EDNA12-0026343</t>
  </si>
  <si>
    <t>EDNA12-0026344</t>
  </si>
  <si>
    <t>EDNA12-0026345</t>
  </si>
  <si>
    <t>EDNA12-0026346</t>
  </si>
  <si>
    <t>EDNA12-0026347</t>
  </si>
  <si>
    <t>EDNA12-0026348</t>
  </si>
  <si>
    <t>EDNA12-0026349</t>
  </si>
  <si>
    <t>EDNA12-0026350</t>
  </si>
  <si>
    <t>EDNA12-0026351</t>
  </si>
  <si>
    <t>EDNA12-0026352</t>
  </si>
  <si>
    <t>EDNA12-0026353</t>
  </si>
  <si>
    <t>EDNA12-0026354</t>
  </si>
  <si>
    <t>EDNA12-0026355</t>
  </si>
  <si>
    <t>EDNA12-0026356</t>
  </si>
  <si>
    <t>EDNA12-0026357</t>
  </si>
  <si>
    <t>EDNA12-0026358</t>
  </si>
  <si>
    <t>EDNA12-0026359</t>
  </si>
  <si>
    <t>EDNA12-0026360</t>
  </si>
  <si>
    <t>EDNA12-0026361</t>
  </si>
  <si>
    <t>EDNA12-0026362</t>
  </si>
  <si>
    <t>EDNA12-0026363</t>
  </si>
  <si>
    <t>EDNA12-0026364</t>
  </si>
  <si>
    <t>EDNA12-0026365</t>
  </si>
  <si>
    <t>EDNA12-0026366</t>
  </si>
  <si>
    <t>EDNA12-0026367</t>
  </si>
  <si>
    <t>EDNA12-0026368</t>
  </si>
  <si>
    <t>EDNA12-0026369</t>
  </si>
  <si>
    <t>EDNA12-0026370</t>
  </si>
  <si>
    <t>EDNA12-0026371</t>
  </si>
  <si>
    <t>EDNA12-0026372</t>
  </si>
  <si>
    <t>EDNA12-0026373</t>
  </si>
  <si>
    <t>EDNA12-0026374</t>
  </si>
  <si>
    <t>EDNA12-0026375</t>
  </si>
  <si>
    <t>EDNA12-0026376</t>
  </si>
  <si>
    <t>EDNA12-0026377</t>
  </si>
  <si>
    <t>EDNA12-0026378</t>
  </si>
  <si>
    <t>EDNA12-0026379</t>
  </si>
  <si>
    <t>EDNA12-0026380</t>
  </si>
  <si>
    <t>EDNA12-0026381</t>
  </si>
  <si>
    <t>EDNA12-0026382</t>
  </si>
  <si>
    <t>EDNA12-0026383</t>
  </si>
  <si>
    <t>EDNA12-0026384</t>
  </si>
  <si>
    <t>EDNA12-0026385</t>
  </si>
  <si>
    <t>EDNA12-0026386</t>
  </si>
  <si>
    <t>EDNA12-0026387</t>
  </si>
  <si>
    <t>EDNA12-0026388</t>
  </si>
  <si>
    <t>EDNA12-0026389</t>
  </si>
  <si>
    <t>EDNA12-0026390</t>
  </si>
  <si>
    <t>EDNA12-0026391</t>
  </si>
  <si>
    <t>EDNA12-0026392</t>
  </si>
  <si>
    <t>EDNA12-0026393</t>
  </si>
  <si>
    <t>EDNA12-0026394</t>
  </si>
  <si>
    <t>EDNA12-0026395</t>
  </si>
  <si>
    <t>EDNA12-0026396</t>
  </si>
  <si>
    <t>EDNA12-0026397</t>
  </si>
  <si>
    <t>EDNA12-0026398</t>
  </si>
  <si>
    <t>EDNA12-0026399</t>
  </si>
  <si>
    <t>EDNA12-0026400</t>
  </si>
  <si>
    <t>EDNA12-0026401</t>
  </si>
  <si>
    <t>EDNA12-0026402</t>
  </si>
  <si>
    <t>EDNA12-0026403</t>
  </si>
  <si>
    <t>EDNA12-0026404</t>
  </si>
  <si>
    <t>EDNA12-0026405</t>
  </si>
  <si>
    <t>EDNA12-0026406</t>
  </si>
  <si>
    <t>EDNA12-0026407</t>
  </si>
  <si>
    <t>EDNA12-0026408</t>
  </si>
  <si>
    <t>EDNA12-0026409</t>
  </si>
  <si>
    <t>EDNA12-0026410</t>
  </si>
  <si>
    <t>EDNA12-0026411</t>
  </si>
  <si>
    <t>EDNA12-0026412</t>
  </si>
  <si>
    <t>EDNA12-0026413</t>
  </si>
  <si>
    <t>EDNA12-0026414</t>
  </si>
  <si>
    <t>EDNA12-0026415</t>
  </si>
  <si>
    <t>EDNA12-0026416</t>
  </si>
  <si>
    <t>EDNA12-0026417</t>
  </si>
  <si>
    <t>EDNA12-0026418</t>
  </si>
  <si>
    <t>EDNA12-0026419</t>
  </si>
  <si>
    <t>EDNA12-0026420</t>
  </si>
  <si>
    <t>EDNA12-0026421</t>
  </si>
  <si>
    <t>EDNA12-0026422</t>
  </si>
  <si>
    <t>EDNA12-0026423</t>
  </si>
  <si>
    <t>EDNA12-0026424</t>
  </si>
  <si>
    <t>EDNA12-0026425</t>
  </si>
  <si>
    <t>EDNA12-0026426</t>
  </si>
  <si>
    <t>EDNA12-0026427</t>
  </si>
  <si>
    <t>EDNA12-0026428</t>
  </si>
  <si>
    <t>EDNA12-0026429</t>
  </si>
  <si>
    <t>EDNA12-0026430</t>
  </si>
  <si>
    <t>EDNA12-0026431</t>
  </si>
  <si>
    <t>EDNA12-0026432</t>
  </si>
  <si>
    <t>EDNA12-0026433</t>
  </si>
  <si>
    <t>EDNA12-0026434</t>
  </si>
  <si>
    <t>EDNA12-0026435</t>
  </si>
  <si>
    <t>EDNA12-0026436</t>
  </si>
  <si>
    <t>EDNA12-0026437</t>
  </si>
  <si>
    <t>EDNA12-0026438</t>
  </si>
  <si>
    <t>EDNA12-0026439</t>
  </si>
  <si>
    <t>EDNA12-0026440</t>
  </si>
  <si>
    <t>EDNA12-0026441</t>
  </si>
  <si>
    <t>EDNA12-0026442</t>
  </si>
  <si>
    <t>EDNA12-0026443</t>
  </si>
  <si>
    <t>EDNA12-0026444</t>
  </si>
  <si>
    <t>EDNA12-0026445</t>
  </si>
  <si>
    <t>EDNA12-0026446</t>
  </si>
  <si>
    <t>EDNA12-0026447</t>
  </si>
  <si>
    <t>EDNA12-0026448</t>
  </si>
  <si>
    <t>EDNA12-0026449</t>
  </si>
  <si>
    <t>EDNA12-0026450</t>
  </si>
  <si>
    <t>EDNA12-0026451</t>
  </si>
  <si>
    <t>EDNA12-0026452</t>
  </si>
  <si>
    <t>EDNA12-0026453</t>
  </si>
  <si>
    <t>EDNA12-0026454</t>
  </si>
  <si>
    <t>EDNA12-0026455</t>
  </si>
  <si>
    <t>EDNA12-0026456</t>
  </si>
  <si>
    <t>EDNA12-0026457</t>
  </si>
  <si>
    <t>EDNA12-0026458</t>
  </si>
  <si>
    <t>EDNA12-0026459</t>
  </si>
  <si>
    <t>EDNA12-0026460</t>
  </si>
  <si>
    <t>EDNA12-0026461</t>
  </si>
  <si>
    <t>EDNA12-0026462</t>
  </si>
  <si>
    <t>EDNA12-0026463</t>
  </si>
  <si>
    <t>EDNA12-0026464</t>
  </si>
  <si>
    <t>EDNA12-0026465</t>
  </si>
  <si>
    <t>EDNA12-0026466</t>
  </si>
  <si>
    <t>EDNA12-0026467</t>
  </si>
  <si>
    <t>EDNA12-0026468</t>
  </si>
  <si>
    <t>EDNA12-0026469</t>
  </si>
  <si>
    <t>EDNA12-0026470</t>
  </si>
  <si>
    <t>EDNA12-0026471</t>
  </si>
  <si>
    <t>EDNA12-0026472</t>
  </si>
  <si>
    <t>EDNA12-0026473</t>
  </si>
  <si>
    <t>EDNA12-0026474</t>
  </si>
  <si>
    <t>EDNA12-0026475</t>
  </si>
  <si>
    <t>EDNA12-0026476</t>
  </si>
  <si>
    <t>EDNA12-0026477</t>
  </si>
  <si>
    <t>EDNA12-0026478</t>
  </si>
  <si>
    <t>EDNA12-0026479</t>
  </si>
  <si>
    <t>EDNA12-0026480</t>
  </si>
  <si>
    <t>EDNA12-0026481</t>
  </si>
  <si>
    <t>EDNA12-0026482</t>
  </si>
  <si>
    <t>EDNA12-0026483</t>
  </si>
  <si>
    <t>EDNA12-0026484</t>
  </si>
  <si>
    <t>EDNA12-0026485</t>
  </si>
  <si>
    <t>EDNA12-0026486</t>
  </si>
  <si>
    <t>EDNA12-0026487</t>
  </si>
  <si>
    <t>EDNA12-0026488</t>
  </si>
  <si>
    <t>EDNA12-0026489</t>
  </si>
  <si>
    <t>EDNA12-0026490</t>
  </si>
  <si>
    <t>EDNA12-0026491</t>
  </si>
  <si>
    <t>EDNA12-0026492</t>
  </si>
  <si>
    <t>EDNA12-0026493</t>
  </si>
  <si>
    <t>EDNA12-0026494</t>
  </si>
  <si>
    <t>EDNA12-0026495</t>
  </si>
  <si>
    <t>EDNA12-0026496</t>
  </si>
  <si>
    <t>EDNA12-0026497</t>
  </si>
  <si>
    <t>EDNA12-0026498</t>
  </si>
  <si>
    <t>EDNA12-0026499</t>
  </si>
  <si>
    <t>EDNA12-0026500</t>
  </si>
  <si>
    <t>EDNA12-0026501</t>
  </si>
  <si>
    <t>EDNA12-0026502</t>
  </si>
  <si>
    <t>EDNA12-0026503</t>
  </si>
  <si>
    <t>EDNA12-0026504</t>
  </si>
  <si>
    <t>EDNA12-0026505</t>
  </si>
  <si>
    <t>EDNA12-0026506</t>
  </si>
  <si>
    <t>EDNA12-0026507</t>
  </si>
  <si>
    <t>EDNA12-0026508</t>
  </si>
  <si>
    <t>EDNA12-0026509</t>
  </si>
  <si>
    <t>EDNA12-0026510</t>
  </si>
  <si>
    <t>EDNA12-0026511</t>
  </si>
  <si>
    <t>EDNA12-0026512</t>
  </si>
  <si>
    <t>EDNA12-0026513</t>
  </si>
  <si>
    <t>EDNA12-0026514</t>
  </si>
  <si>
    <t>EDNA12-0026515</t>
  </si>
  <si>
    <t>EDNA12-0026516</t>
  </si>
  <si>
    <t>EDNA12-0026517</t>
  </si>
  <si>
    <t>EDNA12-0026518</t>
  </si>
  <si>
    <t>EDNA12-0026519</t>
  </si>
  <si>
    <t>EDNA12-0026520</t>
  </si>
  <si>
    <t>EDNA12-0026521</t>
  </si>
  <si>
    <t>EDNA12-0026522</t>
  </si>
  <si>
    <t>EDNA12-0026523</t>
  </si>
  <si>
    <t>EDNA12-0026524</t>
  </si>
  <si>
    <t>EDNA12-0026525</t>
  </si>
  <si>
    <t>EDNA12-0026526</t>
  </si>
  <si>
    <t>EDNA12-0026527</t>
  </si>
  <si>
    <t>EDNA12-0026528</t>
  </si>
  <si>
    <t>EDNA12-0026529</t>
  </si>
  <si>
    <t>EDNA12-0026530</t>
  </si>
  <si>
    <t>EDNA12-0026531</t>
  </si>
  <si>
    <t>EDNA12-0026532</t>
  </si>
  <si>
    <t>EDNA12-0026533</t>
  </si>
  <si>
    <t>EDNA12-0026534</t>
  </si>
  <si>
    <t>EDNA12-0026535</t>
  </si>
  <si>
    <t>EDNA12-0026536</t>
  </si>
  <si>
    <t>EDNA12-0026537</t>
  </si>
  <si>
    <t>EDNA12-0026538</t>
  </si>
  <si>
    <t>EDNA12-0026539</t>
  </si>
  <si>
    <t>EDNA12-0026540</t>
  </si>
  <si>
    <t>EDNA12-0026541</t>
  </si>
  <si>
    <t>EDNA12-0026542</t>
  </si>
  <si>
    <t>EDNA12-0026543</t>
  </si>
  <si>
    <t>EDNA12-0026544</t>
  </si>
  <si>
    <t>EDNA12-0026545</t>
  </si>
  <si>
    <t>EDNA12-0026546</t>
  </si>
  <si>
    <t>EDNA06-04517</t>
  </si>
  <si>
    <t>EDNA06-04518</t>
  </si>
  <si>
    <t>EDNA06-04519</t>
  </si>
  <si>
    <t>EDNA06-04520</t>
  </si>
  <si>
    <t>EDNA06-04521</t>
  </si>
  <si>
    <t>EDNA07-01069</t>
  </si>
  <si>
    <t>EDNA07-01070</t>
  </si>
  <si>
    <t>EDNA06-04833</t>
  </si>
  <si>
    <t>EDNA06-04834</t>
  </si>
  <si>
    <t>EDNA07-00981</t>
  </si>
  <si>
    <t>EDNA07-00982</t>
  </si>
  <si>
    <t>Rossia</t>
  </si>
  <si>
    <t>EDNA07-00983</t>
  </si>
  <si>
    <t>EDNA07-00984</t>
  </si>
  <si>
    <t>EDNA07-00985</t>
  </si>
  <si>
    <t>EDNA07-00986</t>
  </si>
  <si>
    <t>EDNA07-00987</t>
  </si>
  <si>
    <t>EDNA09-01145</t>
  </si>
  <si>
    <t>EDNA09-01146</t>
  </si>
  <si>
    <t>EDNA09-01147</t>
  </si>
  <si>
    <t>EDNA09-01148</t>
  </si>
  <si>
    <t>EDNA09-01149</t>
  </si>
  <si>
    <t>EDNA09-01150</t>
  </si>
  <si>
    <t>EDNA09-01151</t>
  </si>
  <si>
    <t>EDNA09-01152</t>
  </si>
  <si>
    <t>EDNA08-01354</t>
  </si>
  <si>
    <t>EDNA08-01355</t>
  </si>
  <si>
    <t>EDNA08-01356</t>
  </si>
  <si>
    <t>EDNA08-01357</t>
  </si>
  <si>
    <t>EDNA08-01358</t>
  </si>
  <si>
    <t>EDNA07-00980</t>
  </si>
  <si>
    <t>Hippodonta</t>
  </si>
  <si>
    <t>EDNA09-01173</t>
  </si>
  <si>
    <t>EDNA09-01174</t>
  </si>
  <si>
    <t>EDNA08-01359</t>
  </si>
  <si>
    <t>EDNA08-01360</t>
  </si>
  <si>
    <t>EDNA08-01361</t>
  </si>
  <si>
    <t>EDNA08-01362</t>
  </si>
  <si>
    <t>EDNA08-01363</t>
  </si>
  <si>
    <t>EDNA08-01364</t>
  </si>
  <si>
    <t>EDNA08-01365</t>
  </si>
  <si>
    <t>EDNA08-01366</t>
  </si>
  <si>
    <t>EDNA08-01367</t>
  </si>
  <si>
    <t>EDNA08-01368</t>
  </si>
  <si>
    <t>EDNA08-01369</t>
  </si>
  <si>
    <t>EDNA08-01370</t>
  </si>
  <si>
    <t>EDNA08-01371</t>
  </si>
  <si>
    <t>EDNA08-01372</t>
  </si>
  <si>
    <t>EDNA08-01373</t>
  </si>
  <si>
    <t>EDNA08-01374</t>
  </si>
  <si>
    <t>EDNA08-01375</t>
  </si>
  <si>
    <t>EDNA08-01376</t>
  </si>
  <si>
    <t>EDNA08-01377</t>
  </si>
  <si>
    <t>EDNA08-01378</t>
  </si>
  <si>
    <t>EDNA08-01379</t>
  </si>
  <si>
    <t>EDNA08-01380</t>
  </si>
  <si>
    <t>EDNA08-01381</t>
  </si>
  <si>
    <t>EDNA08-01382</t>
  </si>
  <si>
    <t>EDNA08-01383</t>
  </si>
  <si>
    <t>EDNA08-01384</t>
  </si>
  <si>
    <t>EDNA08-01385</t>
  </si>
  <si>
    <t>EDNA08-01386</t>
  </si>
  <si>
    <t>EDNA08-01387</t>
  </si>
  <si>
    <t>EDNA09-01204</t>
  </si>
  <si>
    <t>EDNA07-01081b</t>
  </si>
  <si>
    <t>EDNA07-01082a</t>
  </si>
  <si>
    <t>EDNA07-02000</t>
  </si>
  <si>
    <t>EDNA07-02001</t>
  </si>
  <si>
    <t>EDNA07-02002</t>
  </si>
  <si>
    <t>EDNA07-02003</t>
  </si>
  <si>
    <t>EDNA06-05686</t>
  </si>
  <si>
    <t>EDNA06-05687</t>
  </si>
  <si>
    <t>EDNA06-05688</t>
  </si>
  <si>
    <t>EDNA08-02380</t>
  </si>
  <si>
    <t>EDNA08-02381</t>
  </si>
  <si>
    <t>EDNA08-02382</t>
  </si>
  <si>
    <t>EDNA08-02383</t>
  </si>
  <si>
    <t>EDNA08-02384</t>
  </si>
  <si>
    <t>EDNA06-05411</t>
  </si>
  <si>
    <t>EDNA06-05412</t>
  </si>
  <si>
    <t>EDNA06-5860</t>
  </si>
  <si>
    <t>EDNA06-5861</t>
  </si>
  <si>
    <t>EDNA06-5862</t>
  </si>
  <si>
    <t>EDNA06-5863</t>
  </si>
  <si>
    <t>EDNA08-00377</t>
  </si>
  <si>
    <t>EDNA07-00448</t>
  </si>
  <si>
    <t>EDNA07-00449</t>
  </si>
  <si>
    <t>EDNA07-00450</t>
  </si>
  <si>
    <t>EDNA12-0024984</t>
  </si>
  <si>
    <t>EDNA12-0024985</t>
  </si>
  <si>
    <t>EDNA12-0024986</t>
  </si>
  <si>
    <t>EDNA12-0024987</t>
  </si>
  <si>
    <t>EDNA12-0024988</t>
  </si>
  <si>
    <t>EDNA12-0024989</t>
  </si>
  <si>
    <t>EDNA12-0024990</t>
  </si>
  <si>
    <t>EDNA12-0024991</t>
  </si>
  <si>
    <t>EDNA12-0024992</t>
  </si>
  <si>
    <t>EDNA12-0024993</t>
  </si>
  <si>
    <t>EDNA12-0024994</t>
  </si>
  <si>
    <t>EDNA12-0024995</t>
  </si>
  <si>
    <t>EDNA12-0024996</t>
  </si>
  <si>
    <t>EDNA12-0024997</t>
  </si>
  <si>
    <t>EDNA12-0024998</t>
  </si>
  <si>
    <t>EDNA12-0024999</t>
  </si>
  <si>
    <t>EDNA12-0025000</t>
  </si>
  <si>
    <t>EDNA12-0025001</t>
  </si>
  <si>
    <t>EDNA12-0025002</t>
  </si>
  <si>
    <t>EDNA12-0025003</t>
  </si>
  <si>
    <t>EDNA12-0025004</t>
  </si>
  <si>
    <t>EDNA12-0025005</t>
  </si>
  <si>
    <t>EDNA12-0025006</t>
  </si>
  <si>
    <t>EDNA12-0025007</t>
  </si>
  <si>
    <t>EDNA12-0025008</t>
  </si>
  <si>
    <t>EDNA12-0025009</t>
  </si>
  <si>
    <t>EDNA07-00168</t>
  </si>
  <si>
    <t>EDNA07-00169</t>
  </si>
  <si>
    <t>EDNA06-01498</t>
  </si>
  <si>
    <t>EDNA06-01499</t>
  </si>
  <si>
    <t>EDNA06-01500</t>
  </si>
  <si>
    <t>EDNA06-01501</t>
  </si>
  <si>
    <t>EDNA06-01502</t>
  </si>
  <si>
    <t>EDNA06-01503</t>
  </si>
  <si>
    <t>EDNA06-01504</t>
  </si>
  <si>
    <t>EDNA06-01505</t>
  </si>
  <si>
    <t>Jensenia</t>
  </si>
  <si>
    <t>EDNA07-01192</t>
  </si>
  <si>
    <t>EDNA07-01193</t>
  </si>
  <si>
    <t>EDNA07-01194</t>
  </si>
  <si>
    <t>EDNA07-01195</t>
  </si>
  <si>
    <t>EDNA07-01196</t>
  </si>
  <si>
    <t>EDNA07-01197</t>
  </si>
  <si>
    <t>EDNA07-01198</t>
  </si>
  <si>
    <t>EDNA07-01199</t>
  </si>
  <si>
    <t>EDNA07-01200</t>
  </si>
  <si>
    <t>EDNA07-01201</t>
  </si>
  <si>
    <t>EDNA07-01202</t>
  </si>
  <si>
    <t>EDNA08-00334</t>
  </si>
  <si>
    <t>EDNA08-00307</t>
  </si>
  <si>
    <t>EDNA06-03677</t>
  </si>
  <si>
    <t>EDNA06-03678</t>
  </si>
  <si>
    <t>EDNA06-06331</t>
  </si>
  <si>
    <t>EDNA06-06332</t>
  </si>
  <si>
    <t>EDNA06-06333</t>
  </si>
  <si>
    <t>EDNA06-06334</t>
  </si>
  <si>
    <t>EDNA06-06335</t>
  </si>
  <si>
    <t>EDNA06-06336</t>
  </si>
  <si>
    <t>EDNA06-06337</t>
  </si>
  <si>
    <t>EDNA06-06338</t>
  </si>
  <si>
    <t>EDNA06-06339</t>
  </si>
  <si>
    <t>EDNA06-06340</t>
  </si>
  <si>
    <t>EDNA06-06341</t>
  </si>
  <si>
    <t>EDNA06-06342</t>
  </si>
  <si>
    <t>EDNA06-06343</t>
  </si>
  <si>
    <t>EDNA06-03698</t>
  </si>
  <si>
    <t>EDNA06-03699</t>
  </si>
  <si>
    <t>EDNA06-03700</t>
  </si>
  <si>
    <t>EDNA06-03701</t>
  </si>
  <si>
    <t>EDNA06-03702</t>
  </si>
  <si>
    <t>EDNA06-03703</t>
  </si>
  <si>
    <t>EDNA06-03704</t>
  </si>
  <si>
    <t>EDNA06-03705</t>
  </si>
  <si>
    <t>EDNA06-06368</t>
  </si>
  <si>
    <t>EDNA06-06369</t>
  </si>
  <si>
    <t>EDNA06-06370</t>
  </si>
  <si>
    <t>EDNA06-06371</t>
  </si>
  <si>
    <t>EDNA06-06372</t>
  </si>
  <si>
    <t>EDNA07-00285</t>
  </si>
  <si>
    <t>EDNA07-00286</t>
  </si>
  <si>
    <t>EDNA07-00287</t>
  </si>
  <si>
    <t>EDNA07-00288</t>
  </si>
  <si>
    <t>EDNA07-00289</t>
  </si>
  <si>
    <t>EDNA07-00290</t>
  </si>
  <si>
    <t>EDNA07-00291</t>
  </si>
  <si>
    <t>EDNA07-00292</t>
  </si>
  <si>
    <t>EDNA07-00293</t>
  </si>
  <si>
    <t>EDNA12-0025040</t>
  </si>
  <si>
    <t>EDNA12-0025041</t>
  </si>
  <si>
    <t>EDNA12-0025042</t>
  </si>
  <si>
    <t>Colleen Moriarty</t>
  </si>
  <si>
    <t>EDNA12-0025043</t>
  </si>
  <si>
    <t>EDNA12-0025044</t>
  </si>
  <si>
    <t>EDNA12-0025045</t>
  </si>
  <si>
    <t>EDNA12-0025046</t>
  </si>
  <si>
    <t>EDNA12-0025047</t>
  </si>
  <si>
    <t>EDNA12-0025048</t>
  </si>
  <si>
    <t>EDNA12-0025049</t>
  </si>
  <si>
    <t>Gail Stride</t>
  </si>
  <si>
    <t>EDNA12-0025050</t>
  </si>
  <si>
    <t>EDNA12-0025051</t>
  </si>
  <si>
    <t>EDNA12-0025052</t>
  </si>
  <si>
    <t>EDNA12-0025053</t>
  </si>
  <si>
    <t>EDNA12-0025054</t>
  </si>
  <si>
    <t>EDNA12-0025055</t>
  </si>
  <si>
    <t>EDNA06-01348</t>
  </si>
  <si>
    <t>EDNA06-01349</t>
  </si>
  <si>
    <t>EDNA06-01350</t>
  </si>
  <si>
    <t>EDNA06-01351</t>
  </si>
  <si>
    <t>EDNA06-01352</t>
  </si>
  <si>
    <t>EDNA06-01353</t>
  </si>
  <si>
    <t>EDNA06-01354</t>
  </si>
  <si>
    <t>EDNA06-01355</t>
  </si>
  <si>
    <t>EDNA06-01356</t>
  </si>
  <si>
    <t>EDNA06-01357</t>
  </si>
  <si>
    <t>EDNA06-01358</t>
  </si>
  <si>
    <t>EDNA06-01359</t>
  </si>
  <si>
    <t>EDNA06-01360</t>
  </si>
  <si>
    <t>EDNA06-01361</t>
  </si>
  <si>
    <t>EDNA06-01362</t>
  </si>
  <si>
    <t>EDNA06-01363</t>
  </si>
  <si>
    <t>EDNA06-01364</t>
  </si>
  <si>
    <t>EDNA06-01365</t>
  </si>
  <si>
    <t>EDNA06-01366</t>
  </si>
  <si>
    <t>EDNA06-01367</t>
  </si>
  <si>
    <t>EDNA06-01368</t>
  </si>
  <si>
    <t>EDNA10-02831</t>
  </si>
  <si>
    <t>EDNA10-02832</t>
  </si>
  <si>
    <t>EDNA10-02833</t>
  </si>
  <si>
    <t>EDNA10-02834</t>
  </si>
  <si>
    <t>EDNA10-02835</t>
  </si>
  <si>
    <t>Rhytidiadelphus</t>
  </si>
  <si>
    <t>EDNA10-02836</t>
  </si>
  <si>
    <t>EDNA10-02837</t>
  </si>
  <si>
    <t>EDNA10-02838</t>
  </si>
  <si>
    <t>EDNA10-02839</t>
  </si>
  <si>
    <t>EDNA10-02840</t>
  </si>
  <si>
    <t>EDNA10-02841</t>
  </si>
  <si>
    <t>EDNA10-02842</t>
  </si>
  <si>
    <t>EDNA10-02843</t>
  </si>
  <si>
    <t>EDNA10-02844</t>
  </si>
  <si>
    <t>EDNA10-02845</t>
  </si>
  <si>
    <t>EDNA10-02846</t>
  </si>
  <si>
    <t>EDNA10-02847</t>
  </si>
  <si>
    <t>EDNA10-02848</t>
  </si>
  <si>
    <t>EDNA10-02849</t>
  </si>
  <si>
    <t>EDNA12-0025080</t>
  </si>
  <si>
    <t>EDNA12-0025081</t>
  </si>
  <si>
    <t>EDNA12-0025082</t>
  </si>
  <si>
    <t>EDNA12-0025083</t>
  </si>
  <si>
    <t>EDNA12-0025084</t>
  </si>
  <si>
    <t>Payena</t>
  </si>
  <si>
    <t>EDNA12-0025085</t>
  </si>
  <si>
    <t>EDNA12-0025086</t>
  </si>
  <si>
    <t>EDNA12-0025087</t>
  </si>
  <si>
    <t>EDNA12-0025088</t>
  </si>
  <si>
    <t>EDNA12-0025089</t>
  </si>
  <si>
    <t>EDNA12-0025090</t>
  </si>
  <si>
    <t>EDNA12-0025091</t>
  </si>
  <si>
    <t>EDNA12-0025092</t>
  </si>
  <si>
    <t>EDNA12-0025093</t>
  </si>
  <si>
    <t>EDNA12-0025094</t>
  </si>
  <si>
    <t>EDNA12-0025095</t>
  </si>
  <si>
    <t>EDNA12-0025096</t>
  </si>
  <si>
    <t>EDNA12-0025097</t>
  </si>
  <si>
    <t>EDNA12-0025098</t>
  </si>
  <si>
    <t>EDNA12-0025099</t>
  </si>
  <si>
    <t>EDNA12-0025100</t>
  </si>
  <si>
    <t>Stephan Helfer</t>
  </si>
  <si>
    <t>EDNA12-0025101</t>
  </si>
  <si>
    <t>EDNA12-0025102</t>
  </si>
  <si>
    <t>EDNA12-0025103</t>
  </si>
  <si>
    <t>EDNA12-0025104</t>
  </si>
  <si>
    <t>EDNA12-0025105</t>
  </si>
  <si>
    <t>EDNA12-0025106</t>
  </si>
  <si>
    <t>EDNA12-0025107</t>
  </si>
  <si>
    <t>EDNA12-0025108</t>
  </si>
  <si>
    <t>Renealmia</t>
  </si>
  <si>
    <t>Eugenio Valderrama</t>
  </si>
  <si>
    <t>EDNA12-0025109</t>
  </si>
  <si>
    <t>EDNA12-0025110</t>
  </si>
  <si>
    <t>EDNA12-0025111</t>
  </si>
  <si>
    <t>EDNA12-0025112</t>
  </si>
  <si>
    <t>EDNA12-0025113</t>
  </si>
  <si>
    <t>EDNA12-0025114</t>
  </si>
  <si>
    <t>EDNA12-0025115</t>
  </si>
  <si>
    <t>EDNA12-0025116</t>
  </si>
  <si>
    <t>EDNA12-0025117</t>
  </si>
  <si>
    <t>EDNA12-0025118</t>
  </si>
  <si>
    <t>EDNA12-0025119</t>
  </si>
  <si>
    <t>EDNA12-0025120</t>
  </si>
  <si>
    <t>EDNA12-0025121</t>
  </si>
  <si>
    <t>EDNA12-0025122</t>
  </si>
  <si>
    <t>EDNA12-0025123</t>
  </si>
  <si>
    <t>EDNA12-0025124</t>
  </si>
  <si>
    <t>EDNA12-0025125</t>
  </si>
  <si>
    <t>EDNA12-0025126</t>
  </si>
  <si>
    <t>EDNA12-0025127</t>
  </si>
  <si>
    <t>EDNA12-0025128</t>
  </si>
  <si>
    <t>EDNA12-0025129</t>
  </si>
  <si>
    <t>EDNA12-0025130</t>
  </si>
  <si>
    <t>EDNA12-0025131</t>
  </si>
  <si>
    <t>EDNA12-0025132</t>
  </si>
  <si>
    <t>EDNA12-0025133</t>
  </si>
  <si>
    <t>EDNA12-0025134</t>
  </si>
  <si>
    <t>EDNA12-0025135</t>
  </si>
  <si>
    <t>EDNA12-0025136</t>
  </si>
  <si>
    <t>EDNA12-0025137</t>
  </si>
  <si>
    <t>EDNA12-0025138</t>
  </si>
  <si>
    <t>EDNA12-0025139</t>
  </si>
  <si>
    <t>EDNA12-0025140</t>
  </si>
  <si>
    <t>EDNA12-0025141</t>
  </si>
  <si>
    <t>EDNA12-0025142</t>
  </si>
  <si>
    <t>EDNA12-0025143</t>
  </si>
  <si>
    <t>EDNA12-0025144</t>
  </si>
  <si>
    <t>EDNA12-0025145</t>
  </si>
  <si>
    <t>EDNA12-0025146</t>
  </si>
  <si>
    <t>EDNA12-0025147</t>
  </si>
  <si>
    <t>EDNA12-0025148</t>
  </si>
  <si>
    <t>EDNA12-0025149</t>
  </si>
  <si>
    <t>EDNA12-0025150</t>
  </si>
  <si>
    <t>EDNA12-0025151</t>
  </si>
  <si>
    <t>EDNA12-0025152</t>
  </si>
  <si>
    <t>EDNA12-0025153</t>
  </si>
  <si>
    <t>EDNA12-0025154</t>
  </si>
  <si>
    <t>EDNA12-0025155</t>
  </si>
  <si>
    <t>EDNA12-0025156</t>
  </si>
  <si>
    <t>EDNA12-0025157</t>
  </si>
  <si>
    <t>EDNA12-0025158</t>
  </si>
  <si>
    <t>EDNA12-0025159</t>
  </si>
  <si>
    <t>EDNA12-0025160</t>
  </si>
  <si>
    <t>EDNA12-0025161</t>
  </si>
  <si>
    <t>EDNA12-0025162</t>
  </si>
  <si>
    <t>EDNA12-0025163</t>
  </si>
  <si>
    <t>EDNA12-0025164</t>
  </si>
  <si>
    <t>EDNA12-0025165</t>
  </si>
  <si>
    <t>EDNA12-0025166</t>
  </si>
  <si>
    <t>EDNA12-0025167</t>
  </si>
  <si>
    <t>EDNA12-0025168</t>
  </si>
  <si>
    <t>EDNA12-0025169</t>
  </si>
  <si>
    <t>EDNA11-0023106</t>
  </si>
  <si>
    <t>EDNA11-0023107</t>
  </si>
  <si>
    <t>EDNA11-0023108</t>
  </si>
  <si>
    <t>EDNA11-0023109</t>
  </si>
  <si>
    <t>EDNA11-0023110</t>
  </si>
  <si>
    <t>EDNA11-0023111</t>
  </si>
  <si>
    <t>EDNA11-0023112</t>
  </si>
  <si>
    <t>EDNA11-0023113</t>
  </si>
  <si>
    <t>EDNA11-0023114</t>
  </si>
  <si>
    <t>EDNA11-0023115</t>
  </si>
  <si>
    <t>EDNA11-0023116</t>
  </si>
  <si>
    <t>EDNA11-0023117</t>
  </si>
  <si>
    <t>EDNA11-0023118</t>
  </si>
  <si>
    <t>EDNA11-0023119</t>
  </si>
  <si>
    <t>EDNA11-0023120</t>
  </si>
  <si>
    <t>EDNA11-0023121</t>
  </si>
  <si>
    <t>EDNA11-0023122</t>
  </si>
  <si>
    <t>EDNA11-0023123</t>
  </si>
  <si>
    <t>EDNA06-01206</t>
  </si>
  <si>
    <t>EDNA06-01207</t>
  </si>
  <si>
    <t>EDNA06-01208</t>
  </si>
  <si>
    <t>EDNA06-01209</t>
  </si>
  <si>
    <t>EDNA06-01210</t>
  </si>
  <si>
    <t>EDNA06-01211</t>
  </si>
  <si>
    <t>EDNA06-01212</t>
  </si>
  <si>
    <t>EDNA06-01213</t>
  </si>
  <si>
    <t>EDNA06-00179</t>
  </si>
  <si>
    <t>EDNA06-00180</t>
  </si>
  <si>
    <t>EDNA06-00181</t>
  </si>
  <si>
    <t>EDNA06-00182</t>
  </si>
  <si>
    <t>EDNA06-05117</t>
  </si>
  <si>
    <t>EDNA06-05118</t>
  </si>
  <si>
    <t>EDNA06-05119</t>
  </si>
  <si>
    <t>EDNA06-05120</t>
  </si>
  <si>
    <t>EDNA06-05121</t>
  </si>
  <si>
    <t>EDNA07-01304</t>
  </si>
  <si>
    <t>EDNA07-01305</t>
  </si>
  <si>
    <t>EDNA07-01306</t>
  </si>
  <si>
    <t>EDNA07-01307</t>
  </si>
  <si>
    <t>EDNA07-01308</t>
  </si>
  <si>
    <t>EDNA07-01349</t>
  </si>
  <si>
    <t>EDNA07-01350</t>
  </si>
  <si>
    <t>EDNA07-01351</t>
  </si>
  <si>
    <t>EDNA07-01352</t>
  </si>
  <si>
    <t>EDNA07-01353</t>
  </si>
  <si>
    <t>EDNA07-01354</t>
  </si>
  <si>
    <t>EDNA07-01355</t>
  </si>
  <si>
    <t>EDNA06-01003</t>
  </si>
  <si>
    <t>EDNA06-01004</t>
  </si>
  <si>
    <t>EDNA06-01005</t>
  </si>
  <si>
    <t>EDNA06-01006</t>
  </si>
  <si>
    <t>EDNA06-01007</t>
  </si>
  <si>
    <t>EDNA06-01008</t>
  </si>
  <si>
    <t>EDNA08-00486</t>
  </si>
  <si>
    <t>EDNA08-00487</t>
  </si>
  <si>
    <t>EDNA08-00538</t>
  </si>
  <si>
    <t>EDNA07-00274</t>
  </si>
  <si>
    <t>EDNA07-00275</t>
  </si>
  <si>
    <t>EDNA07-00276</t>
  </si>
  <si>
    <t>EDNA07-00277</t>
  </si>
  <si>
    <t>EDNA07-00278</t>
  </si>
  <si>
    <t>EDNA07-00279</t>
  </si>
  <si>
    <t>EDNA07-00280</t>
  </si>
  <si>
    <t>EDNA07-00281</t>
  </si>
  <si>
    <t>EDNA07-00282</t>
  </si>
  <si>
    <t>EDNA07-00283</t>
  </si>
  <si>
    <t>EDNA07-00284</t>
  </si>
  <si>
    <t>EDNA11-0023818</t>
  </si>
  <si>
    <t>EDNA11-0023819</t>
  </si>
  <si>
    <t>EDNA11-0023820</t>
  </si>
  <si>
    <t>EDNA11-0023821</t>
  </si>
  <si>
    <t>EDNA11-0023822</t>
  </si>
  <si>
    <t>EDNA11-0023823</t>
  </si>
  <si>
    <t>EDNA11-0023824</t>
  </si>
  <si>
    <t>EDNA11-0023825</t>
  </si>
  <si>
    <t>EDNA11-0023826</t>
  </si>
  <si>
    <t>EDNA11-0023827</t>
  </si>
  <si>
    <t>EDNA11-0023828</t>
  </si>
  <si>
    <t>EDNA11-0023829</t>
  </si>
  <si>
    <t>EDNA11-0023830</t>
  </si>
  <si>
    <t>EDNA11-0023831</t>
  </si>
  <si>
    <t>EDNA11-0023832</t>
  </si>
  <si>
    <t>EDNA11-0023833</t>
  </si>
  <si>
    <t>EDNA11-0023834</t>
  </si>
  <si>
    <t>EDNA11-0023835</t>
  </si>
  <si>
    <t>EDNA11-0023836</t>
  </si>
  <si>
    <t>EDNA11-0023837</t>
  </si>
  <si>
    <t>EDNA11-0023838</t>
  </si>
  <si>
    <t>EDNA11-0023839</t>
  </si>
  <si>
    <t>EDNA11-0023840</t>
  </si>
  <si>
    <t>EDNA11-0023841</t>
  </si>
  <si>
    <t>EDNA11-0023842</t>
  </si>
  <si>
    <t>EDNA11-0023843</t>
  </si>
  <si>
    <t>EDNA11-0023844</t>
  </si>
  <si>
    <t>EDNA11-0023845</t>
  </si>
  <si>
    <t>EDNA11-0023846</t>
  </si>
  <si>
    <t>EDNA11-0023847</t>
  </si>
  <si>
    <t>EDNA11-0023848</t>
  </si>
  <si>
    <t>EDNA11-0023849</t>
  </si>
  <si>
    <t>EDNA11-0023850</t>
  </si>
  <si>
    <t>EDNA11-0023851</t>
  </si>
  <si>
    <t>EDNA11-0023852</t>
  </si>
  <si>
    <t>EDNA11-0023853</t>
  </si>
  <si>
    <t>EDNA11-0023854</t>
  </si>
  <si>
    <t>EDNA11-0023855</t>
  </si>
  <si>
    <t>EDNA11-0023856</t>
  </si>
  <si>
    <t>EDNA11-0023857</t>
  </si>
  <si>
    <t>EDNA11-0023858</t>
  </si>
  <si>
    <t>EDNA11-0023859</t>
  </si>
  <si>
    <t>EDNA11-0023860</t>
  </si>
  <si>
    <t>EDNA11-0023861</t>
  </si>
  <si>
    <t>EDNA11-0023862</t>
  </si>
  <si>
    <t>EDNA11-0023863</t>
  </si>
  <si>
    <t>EDNA11-0023864</t>
  </si>
  <si>
    <t>EDNA11-0023263</t>
  </si>
  <si>
    <t>EDNA11-0023264</t>
  </si>
  <si>
    <t>EDNA11-0023265</t>
  </si>
  <si>
    <t>EDNA11-0023266</t>
  </si>
  <si>
    <t>EDNA11-0023267</t>
  </si>
  <si>
    <t>EDNA11-0023268</t>
  </si>
  <si>
    <t>EDNA11-0023269</t>
  </si>
  <si>
    <t>EDNA11-0023270</t>
  </si>
  <si>
    <t>EDNA11-0023271</t>
  </si>
  <si>
    <t>EDNA11-0023272</t>
  </si>
  <si>
    <t>EDNA11-0023273</t>
  </si>
  <si>
    <t>EDNA11-0023274</t>
  </si>
  <si>
    <t>EDNA11-0023275</t>
  </si>
  <si>
    <t>EDNA11-0023276</t>
  </si>
  <si>
    <t>EDNA11-0023277</t>
  </si>
  <si>
    <t>EDNA11-0023278</t>
  </si>
  <si>
    <t>EDNA11-0023279</t>
  </si>
  <si>
    <t>EDNA11-0023280</t>
  </si>
  <si>
    <t>EDNA11-0023281</t>
  </si>
  <si>
    <t>EDNA11-0023282</t>
  </si>
  <si>
    <t>EDNA11-0023283</t>
  </si>
  <si>
    <t>EDNA10-03946</t>
  </si>
  <si>
    <t>EDNA10-03947</t>
  </si>
  <si>
    <t>EDNA10-03948</t>
  </si>
  <si>
    <t>EDNA10-03949</t>
  </si>
  <si>
    <t>EDNA10-02892</t>
  </si>
  <si>
    <t>EDNA10-02893</t>
  </si>
  <si>
    <t>EDNA10-02894</t>
  </si>
  <si>
    <t>EDNA10-02895</t>
  </si>
  <si>
    <t>EDNA10-02896</t>
  </si>
  <si>
    <t>EDNA10-02897</t>
  </si>
  <si>
    <t>EDNA10-02898</t>
  </si>
  <si>
    <t>EDNA11-00629</t>
  </si>
  <si>
    <t>EDNA11-00630</t>
  </si>
  <si>
    <t>EDNA06-01849</t>
  </si>
  <si>
    <t>EDNA06-04973</t>
  </si>
  <si>
    <t>EDNA10-02891</t>
  </si>
  <si>
    <t>EDNA10-00068</t>
  </si>
  <si>
    <t>EDNA10-00069</t>
  </si>
  <si>
    <t>EDNA10-00070</t>
  </si>
  <si>
    <t>EDNA10-00071</t>
  </si>
  <si>
    <t>EDNA10-00072</t>
  </si>
  <si>
    <t>EDNA06-01789</t>
  </si>
  <si>
    <t>EDNA06-01790</t>
  </si>
  <si>
    <t>EDNA06-04937</t>
  </si>
  <si>
    <t>EDNA06-04938</t>
  </si>
  <si>
    <t>EDNA06-04939</t>
  </si>
  <si>
    <t>EDNA06-04940</t>
  </si>
  <si>
    <t>EDNA06-04941</t>
  </si>
  <si>
    <t>EDNA06-04942</t>
  </si>
  <si>
    <t>EDNA10-02708</t>
  </si>
  <si>
    <t>EDNA10-02709</t>
  </si>
  <si>
    <t>EDNA10-02710</t>
  </si>
  <si>
    <t>EDNA10-02711</t>
  </si>
  <si>
    <t>EDNA10-02712</t>
  </si>
  <si>
    <t>EDNA10-02713</t>
  </si>
  <si>
    <t>EDNA10-02714</t>
  </si>
  <si>
    <t>EDNA10-02715</t>
  </si>
  <si>
    <t>EDNA10-02716</t>
  </si>
  <si>
    <t>EDNA09-00836</t>
  </si>
  <si>
    <t>EDNA06-06373</t>
  </si>
  <si>
    <t>EDNA06-06374</t>
  </si>
  <si>
    <t>EDNA06-06375</t>
  </si>
  <si>
    <t>EDNA06-06376</t>
  </si>
  <si>
    <t>EDNA06-06377</t>
  </si>
  <si>
    <t>EDNA06-06378</t>
  </si>
  <si>
    <t>EDNA08-01262</t>
  </si>
  <si>
    <t>EDNA06-05547</t>
  </si>
  <si>
    <t>EDNA06-05548</t>
  </si>
  <si>
    <t>EDNA06-05549</t>
  </si>
  <si>
    <t>EDNA06-05550</t>
  </si>
  <si>
    <t>EDNA06-05551</t>
  </si>
  <si>
    <t>EDNA06-05552</t>
  </si>
  <si>
    <t>EDNA06-05553</t>
  </si>
  <si>
    <t>EDNA06-05554</t>
  </si>
  <si>
    <t>EDNA06-05555</t>
  </si>
  <si>
    <t>EDNA06-05556</t>
  </si>
  <si>
    <t>EDNA06-05557</t>
  </si>
  <si>
    <t>EDNA06-03656</t>
  </si>
  <si>
    <t>EDNA08-01754</t>
  </si>
  <si>
    <t>EDNA08-01755</t>
  </si>
  <si>
    <t>EDNA07-00867</t>
  </si>
  <si>
    <t>EDNA11-00046</t>
  </si>
  <si>
    <t>EDNA11-0022781</t>
  </si>
  <si>
    <t>EDNA11-0022782</t>
  </si>
  <si>
    <t>EDNA11-0022783</t>
  </si>
  <si>
    <t>EDNA11-0022784</t>
  </si>
  <si>
    <t>EDNA11-0022785</t>
  </si>
  <si>
    <t>EDNA11-0022786</t>
  </si>
  <si>
    <t>EDNA11-0022787</t>
  </si>
  <si>
    <t>EDNA11-0022788</t>
  </si>
  <si>
    <t>EDNA07-00505</t>
  </si>
  <si>
    <t>EDNA07-00506</t>
  </si>
  <si>
    <t>EDNA07-00507</t>
  </si>
  <si>
    <t>EDNA07-00508</t>
  </si>
  <si>
    <t>EDNA07-00509</t>
  </si>
  <si>
    <t>EDNA07-00510</t>
  </si>
  <si>
    <t>EDNA07-00511</t>
  </si>
  <si>
    <t>EDNA07-00512</t>
  </si>
  <si>
    <t>EDNA07-00513</t>
  </si>
  <si>
    <t>EDNA07-00514</t>
  </si>
  <si>
    <t>EDNA07-00515</t>
  </si>
  <si>
    <t>EDNA07-00516</t>
  </si>
  <si>
    <t>EDNA07-00517</t>
  </si>
  <si>
    <t>EDNA07-00518</t>
  </si>
  <si>
    <t>EDNA08-02146</t>
  </si>
  <si>
    <t>EDNA08-02147</t>
  </si>
  <si>
    <t>EDNA08-02148</t>
  </si>
  <si>
    <t>EDNA08-02149</t>
  </si>
  <si>
    <t>EDNA07-01796</t>
  </si>
  <si>
    <t>EDNA07-01797</t>
  </si>
  <si>
    <t>EDNA09-02027</t>
  </si>
  <si>
    <t>EDNA09-02028</t>
  </si>
  <si>
    <t>EDNA09-02029</t>
  </si>
  <si>
    <t>EDNA09-02030</t>
  </si>
  <si>
    <t>EDNA09-02031</t>
  </si>
  <si>
    <t>EDNA09-02032</t>
  </si>
  <si>
    <t>EDNA09-02033</t>
  </si>
  <si>
    <t>EDNA09-02034</t>
  </si>
  <si>
    <t>EDNA09-02035</t>
  </si>
  <si>
    <t>EDNA09-02036</t>
  </si>
  <si>
    <t>EDNA09-02037</t>
  </si>
  <si>
    <t>EDNA06-00503</t>
  </si>
  <si>
    <t>EDNA09-00764</t>
  </si>
  <si>
    <t>EDNA09-00765</t>
  </si>
  <si>
    <t>EDNA09-00766</t>
  </si>
  <si>
    <t>EDNA09-00767</t>
  </si>
  <si>
    <t>EDNA09-00768</t>
  </si>
  <si>
    <t>EDNA09-00769</t>
  </si>
  <si>
    <t>EDNA09-00770</t>
  </si>
  <si>
    <t>EDNA09-00771</t>
  </si>
  <si>
    <t>EDNA06-04653</t>
  </si>
  <si>
    <t>EDNA06-04654</t>
  </si>
  <si>
    <t>EDNA06-04655</t>
  </si>
  <si>
    <t>EDNA06-04648</t>
  </si>
  <si>
    <t>EDNA06-04649</t>
  </si>
  <si>
    <t>EDNA06-01488</t>
  </si>
  <si>
    <t>EDNA06-01489</t>
  </si>
  <si>
    <t>EDNA06-01490</t>
  </si>
  <si>
    <t>EDNA06-01491</t>
  </si>
  <si>
    <t>EDNA06-01492</t>
  </si>
  <si>
    <t>EDNA06-01493</t>
  </si>
  <si>
    <t>EDNA06-01494</t>
  </si>
  <si>
    <t>EDNA06-01495</t>
  </si>
  <si>
    <t>EDNA06-01496</t>
  </si>
  <si>
    <t>EDNA06-04574</t>
  </si>
  <si>
    <t>EDNA06-04575</t>
  </si>
  <si>
    <t>EDNA06-04576</t>
  </si>
  <si>
    <t>EDNA06-04577</t>
  </si>
  <si>
    <t>EDNA06-04578</t>
  </si>
  <si>
    <t>EDNA06-04579</t>
  </si>
  <si>
    <t>EDNA06-04580</t>
  </si>
  <si>
    <t>EDNA06-04581</t>
  </si>
  <si>
    <t>EDNA06-04582</t>
  </si>
  <si>
    <t>EDNA06-04583</t>
  </si>
  <si>
    <t>EDNA06-04584</t>
  </si>
  <si>
    <t>EDNA06-04585</t>
  </si>
  <si>
    <t>EDNA06-04586</t>
  </si>
  <si>
    <t>EDNA06-04587</t>
  </si>
  <si>
    <t>EDNA06-04588</t>
  </si>
  <si>
    <t>EDNA06-04589</t>
  </si>
  <si>
    <t>EDNA06-04590</t>
  </si>
  <si>
    <t>EDNA06-04591</t>
  </si>
  <si>
    <t>EDNA06-04592</t>
  </si>
  <si>
    <t>EDNA06-04593</t>
  </si>
  <si>
    <t>EDNA06-01387</t>
  </si>
  <si>
    <t>EDNA06-01388</t>
  </si>
  <si>
    <t>EDNA06-01389</t>
  </si>
  <si>
    <t>EDNA06-01890</t>
  </si>
  <si>
    <t>EDNA06-01891</t>
  </si>
  <si>
    <t>EDNA06-01892</t>
  </si>
  <si>
    <t>EDNA06-01893</t>
  </si>
  <si>
    <t>EDNA06-01894</t>
  </si>
  <si>
    <t>EDNA06-01895</t>
  </si>
  <si>
    <t>EDNA06-01896</t>
  </si>
  <si>
    <t>EDNA06-05324</t>
  </si>
  <si>
    <t>EDNA06-05325</t>
  </si>
  <si>
    <t>EDNA06-05326</t>
  </si>
  <si>
    <t>EDNA06-05327</t>
  </si>
  <si>
    <t>EDNA06-05328</t>
  </si>
  <si>
    <t>EDNA06-05329</t>
  </si>
  <si>
    <t>EDNA06-05330</t>
  </si>
  <si>
    <t>EDNA06-05331</t>
  </si>
  <si>
    <t>EDNA06-05332</t>
  </si>
  <si>
    <t>EDNA06-05333</t>
  </si>
  <si>
    <t>EDNA06-05334</t>
  </si>
  <si>
    <t>EDNA06-05335</t>
  </si>
  <si>
    <t>EDNA06-05336</t>
  </si>
  <si>
    <t>EDNA06-05337</t>
  </si>
  <si>
    <t>EDNA06-05338</t>
  </si>
  <si>
    <t>EDNA06-05339</t>
  </si>
  <si>
    <t>EDNA06-05340</t>
  </si>
  <si>
    <t>EDNA06-05341</t>
  </si>
  <si>
    <t>EDNA06-05342</t>
  </si>
  <si>
    <t>EDNA06-05343</t>
  </si>
  <si>
    <t>EDNA06-05344</t>
  </si>
  <si>
    <t>EDNA06-05345</t>
  </si>
  <si>
    <t>EDNA12-0025170</t>
  </si>
  <si>
    <t>EDNA12-0025171</t>
  </si>
  <si>
    <t>EDNA12-0025172</t>
  </si>
  <si>
    <t>EDNA12-0025173</t>
  </si>
  <si>
    <t>EDNA12-0025174</t>
  </si>
  <si>
    <t>EDNA12-0025175</t>
  </si>
  <si>
    <t>EDNA12-0025176</t>
  </si>
  <si>
    <t>EDNA12-0025177</t>
  </si>
  <si>
    <t>EDNA12-0025178</t>
  </si>
  <si>
    <t>EDNA12-0025179</t>
  </si>
  <si>
    <t>EDNA12-0025180</t>
  </si>
  <si>
    <t>EDNA12-0025181</t>
  </si>
  <si>
    <t>EDNA12-0025182</t>
  </si>
  <si>
    <t>EDNA12-0025183</t>
  </si>
  <si>
    <t>EDNA12-0025184</t>
  </si>
  <si>
    <t>EDNA12-0025185</t>
  </si>
  <si>
    <t>EDNA12-0025186</t>
  </si>
  <si>
    <t>EDNA12-0025187</t>
  </si>
  <si>
    <t>EDNA12-0025188</t>
  </si>
  <si>
    <t>EDNA12-0025189</t>
  </si>
  <si>
    <t>EDNA12-0025190</t>
  </si>
  <si>
    <t>EDNA12-0025191</t>
  </si>
  <si>
    <t>EDNA12-0025192</t>
  </si>
  <si>
    <t>EDNA11-0023124</t>
  </si>
  <si>
    <t>EDNA11-0023125</t>
  </si>
  <si>
    <t>EDNA11-0023126</t>
  </si>
  <si>
    <t>EDNA11-0023127</t>
  </si>
  <si>
    <t>EDNA11-0023128</t>
  </si>
  <si>
    <t>EDNA11-0023129</t>
  </si>
  <si>
    <t>EDNA11-0023130</t>
  </si>
  <si>
    <t>EDNA11-0023131</t>
  </si>
  <si>
    <t>EDNA11-0023132</t>
  </si>
  <si>
    <t>EDNA11-0023133</t>
  </si>
  <si>
    <t>EDNA11-0023134</t>
  </si>
  <si>
    <t>EDNA11-0023135</t>
  </si>
  <si>
    <t>EDNA11-0023136</t>
  </si>
  <si>
    <t>EDNA11-0023137</t>
  </si>
  <si>
    <t>EDNA11-0023138</t>
  </si>
  <si>
    <t>EDNA11-0023139</t>
  </si>
  <si>
    <t>EDNA11-0023140</t>
  </si>
  <si>
    <t>EDNA11-0023141</t>
  </si>
  <si>
    <t>EDNA11-0023142</t>
  </si>
  <si>
    <t>EDNA11-0023143</t>
  </si>
  <si>
    <t>EDNA11-0023144</t>
  </si>
  <si>
    <t>EDNA11-0023145</t>
  </si>
  <si>
    <t>EDNA11-0023146</t>
  </si>
  <si>
    <t>EDNA11-0023147</t>
  </si>
  <si>
    <t>EDNA11-0023148</t>
  </si>
  <si>
    <t>EDNA11-0023149</t>
  </si>
  <si>
    <t>EDNA11-0023150</t>
  </si>
  <si>
    <t>EDNA11-0023151</t>
  </si>
  <si>
    <t>EDNA11-0023152</t>
  </si>
  <si>
    <t>EDNA11-0023153</t>
  </si>
  <si>
    <t>EDNA11-0023154</t>
  </si>
  <si>
    <t>EDNA11-0023155</t>
  </si>
  <si>
    <t>EDNA11-0023156</t>
  </si>
  <si>
    <t>EDNA11-0023157</t>
  </si>
  <si>
    <t>EDNA11-0023158</t>
  </si>
  <si>
    <t>EDNA11-0023159</t>
  </si>
  <si>
    <t>EDNA11-0023160</t>
  </si>
  <si>
    <t>EDNA11-0023161</t>
  </si>
  <si>
    <t>EDNA11-0023162</t>
  </si>
  <si>
    <t>EDNA06-05780</t>
  </si>
  <si>
    <t>EDNA06-05781</t>
  </si>
  <si>
    <t>EDNA10-01091</t>
  </si>
  <si>
    <t>EDNA10-01092</t>
  </si>
  <si>
    <t>EDNA10-01093</t>
  </si>
  <si>
    <t>EDNA10-01094</t>
  </si>
  <si>
    <t>EDNA10-01095</t>
  </si>
  <si>
    <t>EDNA10-01096</t>
  </si>
  <si>
    <t>EDNA10-02663</t>
  </si>
  <si>
    <t>EDNA10-02664</t>
  </si>
  <si>
    <t>EDNA10-02665</t>
  </si>
  <si>
    <t>EDNA10-02666</t>
  </si>
  <si>
    <t>EDNA10-02667</t>
  </si>
  <si>
    <t>EDNA10-02668</t>
  </si>
  <si>
    <t>EDNA11-00430</t>
  </si>
  <si>
    <t>EDNA11-00431</t>
  </si>
  <si>
    <t>EDNA11-00432</t>
  </si>
  <si>
    <t>EDNA11-00433</t>
  </si>
  <si>
    <t>EDNA11-00434</t>
  </si>
  <si>
    <t>EDNA11-00435</t>
  </si>
  <si>
    <t>EDNA11-00436</t>
  </si>
  <si>
    <t>EDNA11-00437</t>
  </si>
  <si>
    <t>EDNA11-00438</t>
  </si>
  <si>
    <t>EDNA11-00439</t>
  </si>
  <si>
    <t>EDNA11-00440</t>
  </si>
  <si>
    <t>EDNA11-00441</t>
  </si>
  <si>
    <t>EDNA11-00442</t>
  </si>
  <si>
    <t>EDNA11-00443</t>
  </si>
  <si>
    <t>EDNA11-00444</t>
  </si>
  <si>
    <t>EDNA11-00445</t>
  </si>
  <si>
    <t>EDNA11-00446</t>
  </si>
  <si>
    <t>EDNA11-00447</t>
  </si>
  <si>
    <t>EDNA11-00448</t>
  </si>
  <si>
    <t>EDNA11-00449</t>
  </si>
  <si>
    <t>EDNA11-00450</t>
  </si>
  <si>
    <t>EDNA11-00451</t>
  </si>
  <si>
    <t>EDNA11-00452</t>
  </si>
  <si>
    <t>EDNA11-00453</t>
  </si>
  <si>
    <t>EDNA11-00454</t>
  </si>
  <si>
    <t>EDNA11-00455</t>
  </si>
  <si>
    <t>EDNA11-00456</t>
  </si>
  <si>
    <t>EDNA11-00457</t>
  </si>
  <si>
    <t>EDNA11-00458</t>
  </si>
  <si>
    <t>EDNA11-00459</t>
  </si>
  <si>
    <t>EDNA11-00460</t>
  </si>
  <si>
    <t>EDNA11-00461</t>
  </si>
  <si>
    <t>EDNA11-00462</t>
  </si>
  <si>
    <t>EDNA11-00463</t>
  </si>
  <si>
    <t>EDNA11-00464</t>
  </si>
  <si>
    <t>EDNA11-00465</t>
  </si>
  <si>
    <t>EDNA11-00466</t>
  </si>
  <si>
    <t>EDNA11-00467</t>
  </si>
  <si>
    <t>EDNA11-00468</t>
  </si>
  <si>
    <t>EDNA11-00469</t>
  </si>
  <si>
    <t>EDNA11-00470</t>
  </si>
  <si>
    <t>EDNA11-00471</t>
  </si>
  <si>
    <t>EDNA11-00472</t>
  </si>
  <si>
    <t>EDNA11-00473</t>
  </si>
  <si>
    <t>EDNA11-00474</t>
  </si>
  <si>
    <t>EDNA11-00475</t>
  </si>
  <si>
    <t>EDNA11-01012</t>
  </si>
  <si>
    <t>EDNA11-01013</t>
  </si>
  <si>
    <t>EDNA11-01014</t>
  </si>
  <si>
    <t>EDNA11-01015</t>
  </si>
  <si>
    <t>EDNA11-01016</t>
  </si>
  <si>
    <t>EDNA11-01017</t>
  </si>
  <si>
    <t>EDNA11-01018</t>
  </si>
  <si>
    <t>EDNA11-01019</t>
  </si>
  <si>
    <t>EDNA11-01020</t>
  </si>
  <si>
    <t>EDNA11-01021</t>
  </si>
  <si>
    <t>EDNA11-01022</t>
  </si>
  <si>
    <t>EDNA11-01023</t>
  </si>
  <si>
    <t>EDNA11-01024</t>
  </si>
  <si>
    <t>EDNA11-01025</t>
  </si>
  <si>
    <t>EDNA11-01026</t>
  </si>
  <si>
    <t>EDNA11-01027</t>
  </si>
  <si>
    <t>EDNA11-01028</t>
  </si>
  <si>
    <t>EDNA11-01029</t>
  </si>
  <si>
    <t>EDNA11-01030</t>
  </si>
  <si>
    <t>EDNA11-01031</t>
  </si>
  <si>
    <t>EDNA11-01032</t>
  </si>
  <si>
    <t>EDNA11-01033</t>
  </si>
  <si>
    <t>EDNA11-01034</t>
  </si>
  <si>
    <t>EDNA11-01035</t>
  </si>
  <si>
    <t>EDNA11-01036</t>
  </si>
  <si>
    <t>EDNA11-01037</t>
  </si>
  <si>
    <t>EDNA11-01038</t>
  </si>
  <si>
    <t>EDNA11-01039</t>
  </si>
  <si>
    <t>EDNA11-01040</t>
  </si>
  <si>
    <t>EDNA11-01041</t>
  </si>
  <si>
    <t>EDNA11-01042</t>
  </si>
  <si>
    <t>EDNA11-01043</t>
  </si>
  <si>
    <t>EDNA11-01044</t>
  </si>
  <si>
    <t>EDNA11-01045</t>
  </si>
  <si>
    <t>EDNA11-01046</t>
  </si>
  <si>
    <t>EDNA11-01047</t>
  </si>
  <si>
    <t>EDNA11-01048</t>
  </si>
  <si>
    <t>EDNA11-01049</t>
  </si>
  <si>
    <t>EDNA11-01050</t>
  </si>
  <si>
    <t>EDNA11-01051</t>
  </si>
  <si>
    <t>EDNA11-01052</t>
  </si>
  <si>
    <t>EDNA11-01053</t>
  </si>
  <si>
    <t>EDNA11-01054</t>
  </si>
  <si>
    <t>EDNA11-01055</t>
  </si>
  <si>
    <t>EDNA11-01056</t>
  </si>
  <si>
    <t>EDNA11-01445</t>
  </si>
  <si>
    <t>EDNA11-01446</t>
  </si>
  <si>
    <t>EDNA11-01447</t>
  </si>
  <si>
    <t>EDNA11-01448</t>
  </si>
  <si>
    <t>EDNA11-01449</t>
  </si>
  <si>
    <t>EDNA11-01450</t>
  </si>
  <si>
    <t>EDNA11-01451</t>
  </si>
  <si>
    <t>EDNA11-01452</t>
  </si>
  <si>
    <t>EDNA11-01453</t>
  </si>
  <si>
    <t>EDNA11-01454</t>
  </si>
  <si>
    <t>EDNA09-00290</t>
  </si>
  <si>
    <t>EDNA09-00291</t>
  </si>
  <si>
    <t>EDNA09-00292</t>
  </si>
  <si>
    <t>EDNA09-00293</t>
  </si>
  <si>
    <t>EDNA09-00294</t>
  </si>
  <si>
    <t>EDNA09-00295</t>
  </si>
  <si>
    <t>EDNA09-00296</t>
  </si>
  <si>
    <t>EDNA09-00297</t>
  </si>
  <si>
    <t>EDNA11-01459</t>
  </si>
  <si>
    <t>EDNA11-02108</t>
  </si>
  <si>
    <t>EDNA11-02109</t>
  </si>
  <si>
    <t>EDNA11-02110</t>
  </si>
  <si>
    <t>EDNA11-01463</t>
  </si>
  <si>
    <t>EDNA11-01464</t>
  </si>
  <si>
    <t>EDNA11-01465</t>
  </si>
  <si>
    <t>EDNA11-01466</t>
  </si>
  <si>
    <t>EDNA11-01467</t>
  </si>
  <si>
    <t>EDNA11-01468</t>
  </si>
  <si>
    <t>EDNA11-00860</t>
  </si>
  <si>
    <t>EDNA10-02144</t>
  </si>
  <si>
    <t>EDNA10-02145</t>
  </si>
  <si>
    <t>EDNA10-02146</t>
  </si>
  <si>
    <t>EDNA10-02147</t>
  </si>
  <si>
    <t>EDNA10-02148</t>
  </si>
  <si>
    <t>EDNA10-02149</t>
  </si>
  <si>
    <t>EDNA10-02150</t>
  </si>
  <si>
    <t>EDNA10-02151</t>
  </si>
  <si>
    <t>EDNA09-00301</t>
  </si>
  <si>
    <t>EDNA09-00302</t>
  </si>
  <si>
    <t>EDNA09-00303</t>
  </si>
  <si>
    <t>EDNA09-00304</t>
  </si>
  <si>
    <t>EDNA09-00305</t>
  </si>
  <si>
    <t>EDNA09-01745</t>
  </si>
  <si>
    <t>EDNA09-01746</t>
  </si>
  <si>
    <t>EDNA09-01747</t>
  </si>
  <si>
    <t>EDNA09-01748</t>
  </si>
  <si>
    <t>EDNA09-01749</t>
  </si>
  <si>
    <t>EDNA09-02341</t>
  </si>
  <si>
    <t>EDNA09-02342</t>
  </si>
  <si>
    <t>EDNA11-02025</t>
  </si>
  <si>
    <t>EDNA11-02026</t>
  </si>
  <si>
    <t>EDNA11-02027</t>
  </si>
  <si>
    <t>EDNA11-02028</t>
  </si>
  <si>
    <t>EDNA11-02029</t>
  </si>
  <si>
    <t>EDNA11-02030</t>
  </si>
  <si>
    <t>EDNA11-02031</t>
  </si>
  <si>
    <t>EDNA11-02032</t>
  </si>
  <si>
    <t>EDNA11-02033</t>
  </si>
  <si>
    <t>EDNA11-02034</t>
  </si>
  <si>
    <t>EDNA11-00980</t>
  </si>
  <si>
    <t>EDNA11-00981</t>
  </si>
  <si>
    <t>EDNA11-00982</t>
  </si>
  <si>
    <t>EDNA11-00983</t>
  </si>
  <si>
    <t>EDNA11-00984</t>
  </si>
  <si>
    <t>EDNA11-00985</t>
  </si>
  <si>
    <t>EDNA11-00986</t>
  </si>
  <si>
    <t>EDNA11-00987</t>
  </si>
  <si>
    <t>EDNA11-00988</t>
  </si>
  <si>
    <t>EDNA11-00989</t>
  </si>
  <si>
    <t>EDNA11-00990</t>
  </si>
  <si>
    <t>EDNA11-00991</t>
  </si>
  <si>
    <t>EDNA11-00992</t>
  </si>
  <si>
    <t>EDNA11-00993</t>
  </si>
  <si>
    <t>EDNA11-00994</t>
  </si>
  <si>
    <t>EDNA11-00995</t>
  </si>
  <si>
    <t>EDNA11-00996</t>
  </si>
  <si>
    <t>EDNA11-00997</t>
  </si>
  <si>
    <t>EDNA11-00998</t>
  </si>
  <si>
    <t>EDNA11-00999</t>
  </si>
  <si>
    <t>EDNA11-01000</t>
  </si>
  <si>
    <t>EDNA11-01001</t>
  </si>
  <si>
    <t>EDNA11-01002</t>
  </si>
  <si>
    <t>EDNA11-01003</t>
  </si>
  <si>
    <t>EDNA11-01004</t>
  </si>
  <si>
    <t>EDNA11-01005</t>
  </si>
  <si>
    <t>EDNA11-01006</t>
  </si>
  <si>
    <t>EDNA11-01007</t>
  </si>
  <si>
    <t>EDNA11-01008</t>
  </si>
  <si>
    <t>EDNA06-05902</t>
  </si>
  <si>
    <t>EDNA06-05903</t>
  </si>
  <si>
    <t>EDNA06-05904</t>
  </si>
  <si>
    <t>EDNA06-05905</t>
  </si>
  <si>
    <t>EDNA06-05906</t>
  </si>
  <si>
    <t>EDNA06-05907</t>
  </si>
  <si>
    <t>EDNA11-01469</t>
  </si>
  <si>
    <t>EDNA11-01470</t>
  </si>
  <si>
    <t>Linnaea borealis</t>
  </si>
  <si>
    <t>EDNA11-01471</t>
  </si>
  <si>
    <t>EDNA11-01472</t>
  </si>
  <si>
    <t>EDNA11-01473</t>
  </si>
  <si>
    <t>EDNA11-01474</t>
  </si>
  <si>
    <t>EDNA11-01475</t>
  </si>
  <si>
    <t>EDNA11-01476</t>
  </si>
  <si>
    <t>EDNA11-01477</t>
  </si>
  <si>
    <t>EDNA11-01478</t>
  </si>
  <si>
    <t>EDNA11-01479</t>
  </si>
  <si>
    <t>EDNA11-01480</t>
  </si>
  <si>
    <t>EDNA11-01481</t>
  </si>
  <si>
    <t>EDNA06-05578</t>
  </si>
  <si>
    <t>EDNA06-05579</t>
  </si>
  <si>
    <t>EDNA06-05580</t>
  </si>
  <si>
    <t>EDNA06-05581</t>
  </si>
  <si>
    <t>EDNA06-05582</t>
  </si>
  <si>
    <t>EDNA06-05583</t>
  </si>
  <si>
    <t>EDNA06-05584</t>
  </si>
  <si>
    <t>EDNA06-05585</t>
  </si>
  <si>
    <t>EDNA06-05586</t>
  </si>
  <si>
    <t>EDNA06-05587</t>
  </si>
  <si>
    <t>EDNA06-05588</t>
  </si>
  <si>
    <t>EDNA06-05785</t>
  </si>
  <si>
    <t>EDNA06-05786</t>
  </si>
  <si>
    <t>EDNA06-05787</t>
  </si>
  <si>
    <t>EDNA06-05788</t>
  </si>
  <si>
    <t>EDNA06-05789</t>
  </si>
  <si>
    <t>EDNA06-05790</t>
  </si>
  <si>
    <t>EDNA06-05791</t>
  </si>
  <si>
    <t>EDNA06-05792</t>
  </si>
  <si>
    <t>EDNA06-05793</t>
  </si>
  <si>
    <t>EDNA06-05794</t>
  </si>
  <si>
    <t>EDNA06-05795</t>
  </si>
  <si>
    <t>EDNA06-05796</t>
  </si>
  <si>
    <t>EDNA06-05797</t>
  </si>
  <si>
    <t>EDNA06-05798</t>
  </si>
  <si>
    <t>EDNA06-05799</t>
  </si>
  <si>
    <t>EDNA06-05800</t>
  </si>
  <si>
    <t>EDNA06-05801</t>
  </si>
  <si>
    <t>EDNA11-01119</t>
  </si>
  <si>
    <t>EDNA11-01120</t>
  </si>
  <si>
    <t>EDNA11-01121</t>
  </si>
  <si>
    <t>EDNA11-01122</t>
  </si>
  <si>
    <t>EDNA11-01123</t>
  </si>
  <si>
    <t>EDNA11-01124</t>
  </si>
  <si>
    <t>EDNA11-01125</t>
  </si>
  <si>
    <t>EDNA11-02115</t>
  </si>
  <si>
    <t>EDNA11-02116</t>
  </si>
  <si>
    <t>EDNA11-02117</t>
  </si>
  <si>
    <t>EDNA11-02118</t>
  </si>
  <si>
    <t>EDNA11-02119</t>
  </si>
  <si>
    <t>EDNA11-02120</t>
  </si>
  <si>
    <t>EDNA11-02121</t>
  </si>
  <si>
    <t>EDNA06-05802</t>
  </si>
  <si>
    <t>EDNA06-05803</t>
  </si>
  <si>
    <t>EDNA06-05804</t>
  </si>
  <si>
    <t>EDNA06-05805</t>
  </si>
  <si>
    <t>EDNA06-05806</t>
  </si>
  <si>
    <t>EDNA06-05807</t>
  </si>
  <si>
    <t>EDNA06-05808</t>
  </si>
  <si>
    <t>EDNA06-05809</t>
  </si>
  <si>
    <t>EDNA06-05810</t>
  </si>
  <si>
    <t>EDNA06-05811</t>
  </si>
  <si>
    <t>EDNA06-05812</t>
  </si>
  <si>
    <t>EDNA06-05813</t>
  </si>
  <si>
    <t>EDNA06-05814</t>
  </si>
  <si>
    <t>EDNA06-05815</t>
  </si>
  <si>
    <t>EDNA06-05816</t>
  </si>
  <si>
    <t>EDNA06-05817</t>
  </si>
  <si>
    <t>EDNA06-05818</t>
  </si>
  <si>
    <t>EDNA06-05819</t>
  </si>
  <si>
    <t>EDNA06-05820</t>
  </si>
  <si>
    <t>EDNA06-05821</t>
  </si>
  <si>
    <t>EDNA06-05822</t>
  </si>
  <si>
    <t>EDNA06-05823</t>
  </si>
  <si>
    <t>EDNA06-05824</t>
  </si>
  <si>
    <t>EDNA06-05825</t>
  </si>
  <si>
    <t>EDNA06-05826</t>
  </si>
  <si>
    <t>EDNA06-05827</t>
  </si>
  <si>
    <t>EDNA06-05828</t>
  </si>
  <si>
    <t>EDNA06-05829</t>
  </si>
  <si>
    <t>EDNA06-05830</t>
  </si>
  <si>
    <t>EDNA06-05831</t>
  </si>
  <si>
    <t>EDNA06-05832</t>
  </si>
  <si>
    <t>EDNA06-05833</t>
  </si>
  <si>
    <t>EDNA06-05834</t>
  </si>
  <si>
    <t>EDNA06-05835</t>
  </si>
  <si>
    <t>EDNA06-05836</t>
  </si>
  <si>
    <t>EDNA06-05837</t>
  </si>
  <si>
    <t>EDNA06-05838</t>
  </si>
  <si>
    <t>EDNA06-05839</t>
  </si>
  <si>
    <t>EDNA06-05840</t>
  </si>
  <si>
    <t>EDNA10-01668</t>
  </si>
  <si>
    <t>EDNA10-01669</t>
  </si>
  <si>
    <t>EDNA10-01670</t>
  </si>
  <si>
    <t>EDNA10-01671</t>
  </si>
  <si>
    <t>EDNA07-01239</t>
  </si>
  <si>
    <t>EDNA07-01240</t>
  </si>
  <si>
    <t>EDNA07-01241</t>
  </si>
  <si>
    <t>EDNA07-01242</t>
  </si>
  <si>
    <t>EDNA07-01243</t>
  </si>
  <si>
    <t>EDNA07-01244</t>
  </si>
  <si>
    <t>EDNA07-01245</t>
  </si>
  <si>
    <t>EDNA07-01246</t>
  </si>
  <si>
    <t>EDNA07-01247</t>
  </si>
  <si>
    <t>EDNA07-01248</t>
  </si>
  <si>
    <t>EDNA07-01249</t>
  </si>
  <si>
    <t>EDNA07-01250</t>
  </si>
  <si>
    <t>EDNA07-01251</t>
  </si>
  <si>
    <t>EDNA07-01252</t>
  </si>
  <si>
    <t>EDNA07-01253</t>
  </si>
  <si>
    <t>EDNA07-01254</t>
  </si>
  <si>
    <t>EDNA07-01255</t>
  </si>
  <si>
    <t>EDNA07-01256</t>
  </si>
  <si>
    <t>EDNA07-01257</t>
  </si>
  <si>
    <t>EDNA07-01258</t>
  </si>
  <si>
    <t>EDNA07-01259</t>
  </si>
  <si>
    <t>EDNA06-05346</t>
  </si>
  <si>
    <t>EDNA06-05347</t>
  </si>
  <si>
    <t>EDNA06-03028</t>
  </si>
  <si>
    <t>Euphrasia foulaensis</t>
  </si>
  <si>
    <t>EDNA09-00073</t>
  </si>
  <si>
    <t>EDNA09-00074</t>
  </si>
  <si>
    <t>EDNA09-00075</t>
  </si>
  <si>
    <t>EDNA09-00076</t>
  </si>
  <si>
    <t>EDNA09-00077</t>
  </si>
  <si>
    <t>EDNA09-00078</t>
  </si>
  <si>
    <t>EDNA09-00079</t>
  </si>
  <si>
    <t>EDNA08-02318</t>
  </si>
  <si>
    <t>EDNA08-02319</t>
  </si>
  <si>
    <t>EDNA08-02320</t>
  </si>
  <si>
    <t>EDNA08-02321</t>
  </si>
  <si>
    <t>EDNA08-02322</t>
  </si>
  <si>
    <t>EDNA07-02267</t>
  </si>
  <si>
    <t>EDNA07-02268</t>
  </si>
  <si>
    <t>EDNA07-02269</t>
  </si>
  <si>
    <t>EDNA07-02270</t>
  </si>
  <si>
    <t>EDNA07-02271</t>
  </si>
  <si>
    <t>EDNA07-02272</t>
  </si>
  <si>
    <t>EDNA07-02273</t>
  </si>
  <si>
    <t>EDNA07-02274</t>
  </si>
  <si>
    <t>Liz Bourne</t>
  </si>
  <si>
    <t>EDNA07-02275</t>
  </si>
  <si>
    <t>EDNA07-02276</t>
  </si>
  <si>
    <t>EDNA07-02277</t>
  </si>
  <si>
    <t>EDNA07-02278</t>
  </si>
  <si>
    <t>EDNA07-02279</t>
  </si>
  <si>
    <t>EDNA07-02280</t>
  </si>
  <si>
    <t>EDNA07-02281</t>
  </si>
  <si>
    <t>EDNA07-02282</t>
  </si>
  <si>
    <t>EDNA08-00158</t>
  </si>
  <si>
    <t>EDNA11-0023681</t>
  </si>
  <si>
    <t>EDNA11-0023682</t>
  </si>
  <si>
    <t>EDNA11-0023683</t>
  </si>
  <si>
    <t>EDNA11-0023684</t>
  </si>
  <si>
    <t>EDNA11-0023685</t>
  </si>
  <si>
    <t>EDNA11-0023686</t>
  </si>
  <si>
    <t>EDNA11-0023687</t>
  </si>
  <si>
    <t>EDNA11-0023688</t>
  </si>
  <si>
    <t>EDNA11-0023689</t>
  </si>
  <si>
    <t>EDNA11-0023690</t>
  </si>
  <si>
    <t>EDNA11-0023691</t>
  </si>
  <si>
    <t>EDNA11-0023692</t>
  </si>
  <si>
    <t>EDNA11-0023693</t>
  </si>
  <si>
    <t>EDNA11-0023694</t>
  </si>
  <si>
    <t>EDNA11-0023695</t>
  </si>
  <si>
    <t>EDNA11-0023696</t>
  </si>
  <si>
    <t>EDNA11-0023697</t>
  </si>
  <si>
    <t>EDNA11-0023698</t>
  </si>
  <si>
    <t>EDNA11-0023699</t>
  </si>
  <si>
    <t>EDNA11-0023700</t>
  </si>
  <si>
    <t>EDNA11-0023701</t>
  </si>
  <si>
    <t>EDNA11-0023702</t>
  </si>
  <si>
    <t>EDNA11-0023703</t>
  </si>
  <si>
    <t>EDNA11-0023704</t>
  </si>
  <si>
    <t>EDNA11-0023705</t>
  </si>
  <si>
    <t>EDNA11-0023706</t>
  </si>
  <si>
    <t>EDNA12-0024002</t>
  </si>
  <si>
    <t>EDNA12-0024003</t>
  </si>
  <si>
    <t>EDNA12-0024004</t>
  </si>
  <si>
    <t>Lophodermium</t>
  </si>
  <si>
    <t>EDNA12-0024005</t>
  </si>
  <si>
    <t>EDNA12-0024006</t>
  </si>
  <si>
    <t>EDNA12-0024007</t>
  </si>
  <si>
    <t>Ascomycete</t>
  </si>
  <si>
    <t>EDNA12-0024008</t>
  </si>
  <si>
    <t>EDNA12-0024009</t>
  </si>
  <si>
    <t>EDNA12-0024010</t>
  </si>
  <si>
    <t>EDNA12-0024011</t>
  </si>
  <si>
    <t>EDNA12-0024012</t>
  </si>
  <si>
    <t>EDNA12-0024013</t>
  </si>
  <si>
    <t>EDNA08-00764</t>
  </si>
  <si>
    <t>EDNA07-00503</t>
  </si>
  <si>
    <t>EDNA07-00504</t>
  </si>
  <si>
    <t>EDNA06-00471</t>
  </si>
  <si>
    <t>EDNA09-00606</t>
  </si>
  <si>
    <t>EDNA09-00607</t>
  </si>
  <si>
    <t>EDNA09-00608</t>
  </si>
  <si>
    <t>EDNA09-00609</t>
  </si>
  <si>
    <t>EDNA09-00610</t>
  </si>
  <si>
    <t>EDNA09-00611</t>
  </si>
  <si>
    <t>EDNA09-00612</t>
  </si>
  <si>
    <t>EDNA09-00613</t>
  </si>
  <si>
    <t>EDNA09-00628</t>
  </si>
  <si>
    <t>EDNA09-00629</t>
  </si>
  <si>
    <t>EDNA09-00630</t>
  </si>
  <si>
    <t>EDNA09-00631</t>
  </si>
  <si>
    <t>EDNA09-00632</t>
  </si>
  <si>
    <t>EDNA09-00633</t>
  </si>
  <si>
    <t>EDNA09-00634</t>
  </si>
  <si>
    <t>EDNA06-00679</t>
  </si>
  <si>
    <t>EDNA06-00680</t>
  </si>
  <si>
    <t>EDNA06-00681</t>
  </si>
  <si>
    <t>EDNA06-00682</t>
  </si>
  <si>
    <t>EDNA06-00683</t>
  </si>
  <si>
    <t>EDNA06-00684</t>
  </si>
  <si>
    <t>EDNA06-00685</t>
  </si>
  <si>
    <t>EDNA06-00686</t>
  </si>
  <si>
    <t>EDNA06-00687</t>
  </si>
  <si>
    <t>EDNA06-00688</t>
  </si>
  <si>
    <t>EDNA06-00689</t>
  </si>
  <si>
    <t>EDNA06-00690</t>
  </si>
  <si>
    <t>EDNA06-00691</t>
  </si>
  <si>
    <t>EDNA08-00389</t>
  </si>
  <si>
    <t>EDNA07-00008</t>
  </si>
  <si>
    <t>EDNA07-00009</t>
  </si>
  <si>
    <t>EDNA06-01850</t>
  </si>
  <si>
    <t>EDNA06-01851</t>
  </si>
  <si>
    <t>EDNA06-01852</t>
  </si>
  <si>
    <t>EDNA12-0024069</t>
  </si>
  <si>
    <t>EDNA12-0024070</t>
  </si>
  <si>
    <t>EDNA12-0024071</t>
  </si>
  <si>
    <t>EDNA12-0024072</t>
  </si>
  <si>
    <t>EDNA12-0024073</t>
  </si>
  <si>
    <t>EDNA12-0024074</t>
  </si>
  <si>
    <t>EDNA12-0024075</t>
  </si>
  <si>
    <t>EDNA12-0024076</t>
  </si>
  <si>
    <t>EDNA12-0024077</t>
  </si>
  <si>
    <t>EDNA12-0024078</t>
  </si>
  <si>
    <t>EDNA12-0024079</t>
  </si>
  <si>
    <t>EDNA12-0024080</t>
  </si>
  <si>
    <t>EDNA12-0024081</t>
  </si>
  <si>
    <t>EDNA12-0024082</t>
  </si>
  <si>
    <t>EDNA12-0024083</t>
  </si>
  <si>
    <t>EDNA12-0024084</t>
  </si>
  <si>
    <t>EDNA12-0024085</t>
  </si>
  <si>
    <t>EDNA12-0024086</t>
  </si>
  <si>
    <t>EDNA12-0024087</t>
  </si>
  <si>
    <t>EDNA12-0024088</t>
  </si>
  <si>
    <t>EDNA12-0024089</t>
  </si>
  <si>
    <t>EDNA12-0024090</t>
  </si>
  <si>
    <t>EDNA12-0024091</t>
  </si>
  <si>
    <t>EDNA12-0024092</t>
  </si>
  <si>
    <t>EDNA12-0024093</t>
  </si>
  <si>
    <t>EDNA12-0024094</t>
  </si>
  <si>
    <t>EDNA12-0025340</t>
  </si>
  <si>
    <t>EDNA12-0025341</t>
  </si>
  <si>
    <t>EDNA12-0025342</t>
  </si>
  <si>
    <t>EDNA12-0025343</t>
  </si>
  <si>
    <t>EDNA12-0025344</t>
  </si>
  <si>
    <t>EDNA12-0025345</t>
  </si>
  <si>
    <t>EDNA12-0025346</t>
  </si>
  <si>
    <t>EDNA12-0025347</t>
  </si>
  <si>
    <t>EDNA12-0025348</t>
  </si>
  <si>
    <t>EDNA12-0025349</t>
  </si>
  <si>
    <t>EDNA12-0025350</t>
  </si>
  <si>
    <t>EDNA12-0025351</t>
  </si>
  <si>
    <t>EDNA12-0025352</t>
  </si>
  <si>
    <t>EDNA12-0025353</t>
  </si>
  <si>
    <t>EDNA12-0025354</t>
  </si>
  <si>
    <t>EDNA12-0025355</t>
  </si>
  <si>
    <t>EDNA12-0025356</t>
  </si>
  <si>
    <t>EDNA12-0025357</t>
  </si>
  <si>
    <t>EDNA12-0025542</t>
  </si>
  <si>
    <t>EDNA12-0025543</t>
  </si>
  <si>
    <t>EDNA12-0025544</t>
  </si>
  <si>
    <t>EDNA12-0025545</t>
  </si>
  <si>
    <t>EDNA12-0025546</t>
  </si>
  <si>
    <t>EDNA12-0025547</t>
  </si>
  <si>
    <t>EDNA12-0025548</t>
  </si>
  <si>
    <t>EDNA12-0025549</t>
  </si>
  <si>
    <t>EDNA12-0025550</t>
  </si>
  <si>
    <t>EDNA12-0025551</t>
  </si>
  <si>
    <t>EDNA12-0025552</t>
  </si>
  <si>
    <t>EDNA12-0025553</t>
  </si>
  <si>
    <t>EDNA12-0025554</t>
  </si>
  <si>
    <t>EDNA12-0025555</t>
  </si>
  <si>
    <t>EDNA12-0025556</t>
  </si>
  <si>
    <t>EDNA12-0025557</t>
  </si>
  <si>
    <t>EDNA12-0025558</t>
  </si>
  <si>
    <t>EDNA12-0025559</t>
  </si>
  <si>
    <t>EDNA12-0025560</t>
  </si>
  <si>
    <t>EDNA12-0025561</t>
  </si>
  <si>
    <t>EDNA12-0025562</t>
  </si>
  <si>
    <t>EDNA12-0025563</t>
  </si>
  <si>
    <t>EDNA12-0025564</t>
  </si>
  <si>
    <t>EDNA12-0025565</t>
  </si>
  <si>
    <t>EDNA12-0025566</t>
  </si>
  <si>
    <t>EDNA12-0025567</t>
  </si>
  <si>
    <t>EDNA12-0025568</t>
  </si>
  <si>
    <t>EDNA12-0025569</t>
  </si>
  <si>
    <t>EDNA12-0025570</t>
  </si>
  <si>
    <t>EDNA12-0025571</t>
  </si>
  <si>
    <t>EDNA12-0025572</t>
  </si>
  <si>
    <t>EDNA12-0025573</t>
  </si>
  <si>
    <t>EDNA12-0025574</t>
  </si>
  <si>
    <t>EDNA12-0025575</t>
  </si>
  <si>
    <t>EDNA12-0025576</t>
  </si>
  <si>
    <t>EDNA12-0025577</t>
  </si>
  <si>
    <t>EDNA12-0025578</t>
  </si>
  <si>
    <t>EDNA12-0025579</t>
  </si>
  <si>
    <t>EDNA12-0025580</t>
  </si>
  <si>
    <t>EDNA12-0025581</t>
  </si>
  <si>
    <t>EDNA12-0025582</t>
  </si>
  <si>
    <t>EDNA12-0025583</t>
  </si>
  <si>
    <t>EDNA12-0025584</t>
  </si>
  <si>
    <t>EDNA12-0025585</t>
  </si>
  <si>
    <t>EDNA12-0025586</t>
  </si>
  <si>
    <t>EDNA12-0025587</t>
  </si>
  <si>
    <t>EDNA12-0025588</t>
  </si>
  <si>
    <t>EDNA12-0025589</t>
  </si>
  <si>
    <t>EDNA12-0025590</t>
  </si>
  <si>
    <t>EDNA12-0025591</t>
  </si>
  <si>
    <t>EDNA12-0025592</t>
  </si>
  <si>
    <t>EDNA12-0025593</t>
  </si>
  <si>
    <t>EDNA12-0025594</t>
  </si>
  <si>
    <t>EDNA12-0025595</t>
  </si>
  <si>
    <t>EDNA12-0025596</t>
  </si>
  <si>
    <t>EDNA12-0025597</t>
  </si>
  <si>
    <t>EDNA12-0025598</t>
  </si>
  <si>
    <t>EDNA12-0025599</t>
  </si>
  <si>
    <t>EDNA12-0025600</t>
  </si>
  <si>
    <t>EDNA12-0025601</t>
  </si>
  <si>
    <t>EDNA12-0025602</t>
  </si>
  <si>
    <t>EDNA12-0025603</t>
  </si>
  <si>
    <t>EDNA12-0025604</t>
  </si>
  <si>
    <t>EDNA12-0025605</t>
  </si>
  <si>
    <t>EDNA12-0025606</t>
  </si>
  <si>
    <t>EDNA12-0025607</t>
  </si>
  <si>
    <t>EDNA12-0025608</t>
  </si>
  <si>
    <t>EDNA12-0025609</t>
  </si>
  <si>
    <t>EDNA12-0025610</t>
  </si>
  <si>
    <t>EDNA12-0025611</t>
  </si>
  <si>
    <t>EDNA12-0025612</t>
  </si>
  <si>
    <t>EDNA12-0025613</t>
  </si>
  <si>
    <t>EDNA12-0025614</t>
  </si>
  <si>
    <t>EDNA12-0025615</t>
  </si>
  <si>
    <t>EDNA12-0025616</t>
  </si>
  <si>
    <t>EDNA12-0025617</t>
  </si>
  <si>
    <t>EDNA12-0025618</t>
  </si>
  <si>
    <t>EDNA12-0025619</t>
  </si>
  <si>
    <t>EDNA12-0025620</t>
  </si>
  <si>
    <t>EDNA12-0025621</t>
  </si>
  <si>
    <t>EDNA12-0025622</t>
  </si>
  <si>
    <t>EDNA12-0025623</t>
  </si>
  <si>
    <t>EDNA12-0025624</t>
  </si>
  <si>
    <t>EDNA12-0025625</t>
  </si>
  <si>
    <t>EDNA12-0025626</t>
  </si>
  <si>
    <t>EDNA12-0025627</t>
  </si>
  <si>
    <t>EDNA12-0025628</t>
  </si>
  <si>
    <t>EDNA12-0025629</t>
  </si>
  <si>
    <t>EDNA12-0025630</t>
  </si>
  <si>
    <t>EDNA12-0025631</t>
  </si>
  <si>
    <t>EDNA12-0025632</t>
  </si>
  <si>
    <t>EDNA12-0025633</t>
  </si>
  <si>
    <t>EDNA12-0025728</t>
  </si>
  <si>
    <t>EDNA12-0025729</t>
  </si>
  <si>
    <t>EDNA12-0025730</t>
  </si>
  <si>
    <t>EDNA12-0025731</t>
  </si>
  <si>
    <t>EDNA12-0025732</t>
  </si>
  <si>
    <t>EDNA12-0025733</t>
  </si>
  <si>
    <t>EDNA12-0025734</t>
  </si>
  <si>
    <t>EDNA12-0025735</t>
  </si>
  <si>
    <t>EDNA12-0025736</t>
  </si>
  <si>
    <t>EDNA12-0025737</t>
  </si>
  <si>
    <t>EDNA12-0025738</t>
  </si>
  <si>
    <t>EDNA12-0025739</t>
  </si>
  <si>
    <t>EDNA12-0025740</t>
  </si>
  <si>
    <t>EDNA12-0025741</t>
  </si>
  <si>
    <t>EDNA12-0025742</t>
  </si>
  <si>
    <t>EDNA12-0025743</t>
  </si>
  <si>
    <t>EDNA12-0025744</t>
  </si>
  <si>
    <t>EDNA12-0025745</t>
  </si>
  <si>
    <t>EDNA12-0025746</t>
  </si>
  <si>
    <t>EDNA12-0025747</t>
  </si>
  <si>
    <t>EDNA12-0025748</t>
  </si>
  <si>
    <t>EDNA12-0025749</t>
  </si>
  <si>
    <t>EDNA12-0025750</t>
  </si>
  <si>
    <t>EDNA12-0025751</t>
  </si>
  <si>
    <t>EDNA12-0025752</t>
  </si>
  <si>
    <t>EDNA12-0025753</t>
  </si>
  <si>
    <t>EDNA12-0025754</t>
  </si>
  <si>
    <t>EDNA12-0025755</t>
  </si>
  <si>
    <t>EDNA12-0025756</t>
  </si>
  <si>
    <t>EDNA12-0025757</t>
  </si>
  <si>
    <t>EDNA12-0025758</t>
  </si>
  <si>
    <t>EDNA12-0025759</t>
  </si>
  <si>
    <t>EDNA12-0025760</t>
  </si>
  <si>
    <t>EDNA12-0025761</t>
  </si>
  <si>
    <t>EDNA12-0025762</t>
  </si>
  <si>
    <t>EDNA12-0025763</t>
  </si>
  <si>
    <t>EDNA12-0025764</t>
  </si>
  <si>
    <t>EDNA12-0025765</t>
  </si>
  <si>
    <t>EDNA12-0025766</t>
  </si>
  <si>
    <t>EDNA12-0025767</t>
  </si>
  <si>
    <t>EDNA12-0025768</t>
  </si>
  <si>
    <t>EDNA12-0025769</t>
  </si>
  <si>
    <t>EDNA12-0025770</t>
  </si>
  <si>
    <t>EDNA12-0025771</t>
  </si>
  <si>
    <t>EDNA12-0025772</t>
  </si>
  <si>
    <t>EDNA12-0025773</t>
  </si>
  <si>
    <t>EDNA12-0025774</t>
  </si>
  <si>
    <t>EDNA12-0025775</t>
  </si>
  <si>
    <t>EDNA12-0025776</t>
  </si>
  <si>
    <t>EDNA12-0025777</t>
  </si>
  <si>
    <t>EDNA12-0025778</t>
  </si>
  <si>
    <t>EDNA12-0025779</t>
  </si>
  <si>
    <t>EDNA12-0025780</t>
  </si>
  <si>
    <t>EDNA12-0025781</t>
  </si>
  <si>
    <t>EDNA12-0025782</t>
  </si>
  <si>
    <t>EDNA12-0025783</t>
  </si>
  <si>
    <t>EDNA12-0025784</t>
  </si>
  <si>
    <t>EDNA12-0025785</t>
  </si>
  <si>
    <t>EDNA12-0025786</t>
  </si>
  <si>
    <t>EDNA12-0025787</t>
  </si>
  <si>
    <t>EDNA12-0025788</t>
  </si>
  <si>
    <t>EDNA12-0025789</t>
  </si>
  <si>
    <t>EDNA12-0025790</t>
  </si>
  <si>
    <t>EDNA12-0025791</t>
  </si>
  <si>
    <t>EDNA12-0025792</t>
  </si>
  <si>
    <t>EDNA12-0025793</t>
  </si>
  <si>
    <t>EDNA12-0025794</t>
  </si>
  <si>
    <t>EDNA12-0025795</t>
  </si>
  <si>
    <t>EDNA12-0025796</t>
  </si>
  <si>
    <t>EDNA12-0025797</t>
  </si>
  <si>
    <t>EDNA12-0025798</t>
  </si>
  <si>
    <t>EDNA12-0025799</t>
  </si>
  <si>
    <t>EDNA12-0025800</t>
  </si>
  <si>
    <t>EDNA12-0025801</t>
  </si>
  <si>
    <t>EDNA12-0025802</t>
  </si>
  <si>
    <t>EDNA12-0025803</t>
  </si>
  <si>
    <t>EDNA12-0025804</t>
  </si>
  <si>
    <t>EDNA12-0025805</t>
  </si>
  <si>
    <t>EDNA12-0025806</t>
  </si>
  <si>
    <t>EDNA12-0025807</t>
  </si>
  <si>
    <t>EDNA12-0025808</t>
  </si>
  <si>
    <t>EDNA12-0025809</t>
  </si>
  <si>
    <t>EDNA12-0025810</t>
  </si>
  <si>
    <t>EDNA12-0025811</t>
  </si>
  <si>
    <t>EDNA12-0025812</t>
  </si>
  <si>
    <t>EDNA12-0025813</t>
  </si>
  <si>
    <t>EDNA12-0025814</t>
  </si>
  <si>
    <t>EDNA12-0025815</t>
  </si>
  <si>
    <t>EDNA12-0025816</t>
  </si>
  <si>
    <t>EDNA12-0025817</t>
  </si>
  <si>
    <t>EDNA12-0025818</t>
  </si>
  <si>
    <t>EDNA12-0025819</t>
  </si>
  <si>
    <t>EDNA12-0025820</t>
  </si>
  <si>
    <t>EDNA12-0025821</t>
  </si>
  <si>
    <t>EDNA12-0025822</t>
  </si>
  <si>
    <t>EDNA12-0025823</t>
  </si>
  <si>
    <t>EDNA12-0025634</t>
  </si>
  <si>
    <t>null</t>
  </si>
  <si>
    <t>EDNA12-0025635</t>
  </si>
  <si>
    <t>EDNA12-0025636</t>
  </si>
  <si>
    <t>EDNA12-0025637</t>
  </si>
  <si>
    <t>EDNA12-0025638</t>
  </si>
  <si>
    <t>EDNA12-0025639</t>
  </si>
  <si>
    <t>EDNA12-0025640</t>
  </si>
  <si>
    <t>EDNA12-0025641</t>
  </si>
  <si>
    <t>EDNA12-0025642</t>
  </si>
  <si>
    <t>EDNA12-0025643</t>
  </si>
  <si>
    <t>EDNA12-0025644</t>
  </si>
  <si>
    <t>EDNA12-0025645</t>
  </si>
  <si>
    <t>EDNA12-0025646</t>
  </si>
  <si>
    <t>EDNA12-0025647</t>
  </si>
  <si>
    <t>EDNA12-0025648</t>
  </si>
  <si>
    <t>EDNA12-0025649</t>
  </si>
  <si>
    <t>EDNA12-0025650</t>
  </si>
  <si>
    <t>EDNA12-0025651</t>
  </si>
  <si>
    <t>EDNA12-0025652</t>
  </si>
  <si>
    <t>EDNA12-0025653</t>
  </si>
  <si>
    <t>EDNA12-0025654</t>
  </si>
  <si>
    <t>EDNA12-0025655</t>
  </si>
  <si>
    <t>EDNA12-0025656</t>
  </si>
  <si>
    <t>EDNA12-0025657</t>
  </si>
  <si>
    <t>EDNA12-0025658</t>
  </si>
  <si>
    <t>EDNA12-0025659</t>
  </si>
  <si>
    <t>EDNA12-0025660</t>
  </si>
  <si>
    <t>EDNA12-0025661</t>
  </si>
  <si>
    <t>EDNA12-0025662</t>
  </si>
  <si>
    <t>EDNA12-0025663</t>
  </si>
  <si>
    <t>EDNA12-0025664</t>
  </si>
  <si>
    <t>EDNA12-0025665</t>
  </si>
  <si>
    <t>EDNA12-0025666</t>
  </si>
  <si>
    <t>EDNA12-0025667</t>
  </si>
  <si>
    <t>EDNA12-0025668</t>
  </si>
  <si>
    <t>EDNA12-0025669</t>
  </si>
  <si>
    <t>EDNA12-0025670</t>
  </si>
  <si>
    <t>EDNA12-0025671</t>
  </si>
  <si>
    <t>EDNA12-0025672</t>
  </si>
  <si>
    <t>EDNA12-0025673</t>
  </si>
  <si>
    <t>EDNA12-0025674</t>
  </si>
  <si>
    <t>EDNA12-0025675</t>
  </si>
  <si>
    <t>EDNA12-0025676</t>
  </si>
  <si>
    <t>EDNA12-0025677</t>
  </si>
  <si>
    <t>EDNA12-0025678</t>
  </si>
  <si>
    <t>EDNA12-0025679</t>
  </si>
  <si>
    <t>EDNA12-0025680</t>
  </si>
  <si>
    <t>EDNA12-0025681</t>
  </si>
  <si>
    <t>EDNA12-0025682</t>
  </si>
  <si>
    <t>EDNA12-0025683</t>
  </si>
  <si>
    <t>EDNA12-0025684</t>
  </si>
  <si>
    <t>EDNA12-0025685</t>
  </si>
  <si>
    <t>EDNA12-0025686</t>
  </si>
  <si>
    <t>EDNA12-0025687</t>
  </si>
  <si>
    <t>EDNA12-0025688</t>
  </si>
  <si>
    <t>EDNA12-0025689</t>
  </si>
  <si>
    <t>EDNA12-0025690</t>
  </si>
  <si>
    <t>EDNA12-0025691</t>
  </si>
  <si>
    <t>EDNA12-0025692</t>
  </si>
  <si>
    <t>EDNA12-0025693</t>
  </si>
  <si>
    <t>EDNA12-0025694</t>
  </si>
  <si>
    <t>EDNA12-0025695</t>
  </si>
  <si>
    <t>EDNA12-0025696</t>
  </si>
  <si>
    <t>EDNA12-0025697</t>
  </si>
  <si>
    <t>EDNA12-0025698</t>
  </si>
  <si>
    <t>EDNA12-0025699</t>
  </si>
  <si>
    <t>EDNA12-0025700</t>
  </si>
  <si>
    <t>EDNA12-0025701</t>
  </si>
  <si>
    <t>EDNA12-0025702</t>
  </si>
  <si>
    <t>EDNA12-0025703</t>
  </si>
  <si>
    <t>EDNA12-0025704</t>
  </si>
  <si>
    <t>EDNA12-0025705</t>
  </si>
  <si>
    <t>EDNA12-0025706</t>
  </si>
  <si>
    <t>EDNA12-0025707</t>
  </si>
  <si>
    <t>EDNA12-0025708</t>
  </si>
  <si>
    <t>EDNA12-0025709</t>
  </si>
  <si>
    <t>EDNA12-0025710</t>
  </si>
  <si>
    <t>EDNA12-0025711</t>
  </si>
  <si>
    <t>EDNA12-0025712</t>
  </si>
  <si>
    <t>EDNA12-0025713</t>
  </si>
  <si>
    <t>EDNA12-0025714</t>
  </si>
  <si>
    <t>EDNA12-0025715</t>
  </si>
  <si>
    <t>EDNA12-0025716</t>
  </si>
  <si>
    <t>EDNA12-0025717</t>
  </si>
  <si>
    <t>EDNA12-0025718</t>
  </si>
  <si>
    <t>EDNA12-0025719</t>
  </si>
  <si>
    <t>EDNA12-0025720</t>
  </si>
  <si>
    <t>EDNA12-0025721</t>
  </si>
  <si>
    <t>EDNA12-0025722</t>
  </si>
  <si>
    <t>EDNA12-0025723</t>
  </si>
  <si>
    <t>EDNA12-0025724</t>
  </si>
  <si>
    <t>EDNA12-0025725</t>
  </si>
  <si>
    <t>EDNA12-0025726</t>
  </si>
  <si>
    <t>EDNA12-0025727</t>
  </si>
  <si>
    <t>EDNA12-0026724</t>
  </si>
  <si>
    <t>EDNA12-0026725</t>
  </si>
  <si>
    <t>EDNA12-0026726</t>
  </si>
  <si>
    <t>EDNA12-0026727</t>
  </si>
  <si>
    <t>EDNA12-0026728</t>
  </si>
  <si>
    <t>EDNA12-0026729</t>
  </si>
  <si>
    <t>EDNA12-0026730</t>
  </si>
  <si>
    <t>EDNA12-0026731</t>
  </si>
  <si>
    <t>EDNA12-0026732</t>
  </si>
  <si>
    <t>EDNA12-0026733</t>
  </si>
  <si>
    <t>EDNA12-0026734</t>
  </si>
  <si>
    <t>EDNA12-0026735</t>
  </si>
  <si>
    <t>EDNA12-0026736</t>
  </si>
  <si>
    <t>EDNA12-0026737</t>
  </si>
  <si>
    <t>EDNA12-0026738</t>
  </si>
  <si>
    <t>EDNA12-0026739</t>
  </si>
  <si>
    <t>EDNA12-0026740</t>
  </si>
  <si>
    <t>EDNA12-0026741</t>
  </si>
  <si>
    <t>EDNA12-0026742</t>
  </si>
  <si>
    <t>EDNA12-0026743</t>
  </si>
  <si>
    <t>EDNA12-0026744</t>
  </si>
  <si>
    <t>EDNA12-0026745</t>
  </si>
  <si>
    <t>EDNA12-0026746</t>
  </si>
  <si>
    <t>EDNA12-0026747</t>
  </si>
  <si>
    <t>EDNA12-0026748</t>
  </si>
  <si>
    <t>EDNA12-0026749</t>
  </si>
  <si>
    <t>EDNA12-0026750</t>
  </si>
  <si>
    <t>EDNA12-0026751</t>
  </si>
  <si>
    <t>EDNA12-0026752</t>
  </si>
  <si>
    <t>EDNA12-0026753</t>
  </si>
  <si>
    <t>EDNA12-0026754</t>
  </si>
  <si>
    <t>EDNA12-0026755</t>
  </si>
  <si>
    <t>EDNA12-0026756</t>
  </si>
  <si>
    <t>EDNA12-0026757</t>
  </si>
  <si>
    <t>EDNA12-0026758</t>
  </si>
  <si>
    <t>EDNA12-0026759</t>
  </si>
  <si>
    <t>EDNA12-0026760</t>
  </si>
  <si>
    <t>EDNA12-0026761</t>
  </si>
  <si>
    <t>EDNA12-0026762</t>
  </si>
  <si>
    <t>EDNA12-0026763</t>
  </si>
  <si>
    <t>EDNA12-0026764</t>
  </si>
  <si>
    <t>EDNA12-0026765</t>
  </si>
  <si>
    <t>EDNA12-0026766</t>
  </si>
  <si>
    <t>EDNA12-0026767</t>
  </si>
  <si>
    <t>EDNA12-0026768</t>
  </si>
  <si>
    <t>EDNA12-0026769</t>
  </si>
  <si>
    <t>EDNA12-0026770</t>
  </si>
  <si>
    <t>EDNA12-0026771</t>
  </si>
  <si>
    <t>EDNA12-0026772</t>
  </si>
  <si>
    <t>EDNA12-0026773</t>
  </si>
  <si>
    <t>EDNA12-0026774</t>
  </si>
  <si>
    <t>EDNA12-0026775</t>
  </si>
  <si>
    <t>EDNA12-0026776</t>
  </si>
  <si>
    <t>EDNA12-0026777</t>
  </si>
  <si>
    <t>EDNA12-0026778</t>
  </si>
  <si>
    <t>EDNA12-0026779</t>
  </si>
  <si>
    <t>EDNA12-0026780</t>
  </si>
  <si>
    <t>EDNA12-0026781</t>
  </si>
  <si>
    <t>EDNA12-0026782</t>
  </si>
  <si>
    <t>EDNA12-0026783</t>
  </si>
  <si>
    <t>EDNA12-0026784</t>
  </si>
  <si>
    <t>EDNA12-0026785</t>
  </si>
  <si>
    <t>EDNA12-0026786</t>
  </si>
  <si>
    <t>EDNA12-0026787</t>
  </si>
  <si>
    <t>EDNA12-0026788</t>
  </si>
  <si>
    <t>EDNA12-0026789</t>
  </si>
  <si>
    <t>EDNA12-0026790</t>
  </si>
  <si>
    <t>EDNA12-0026791</t>
  </si>
  <si>
    <t>EDNA12-0026792</t>
  </si>
  <si>
    <t>EDNA12-0026793</t>
  </si>
  <si>
    <t>EDNA12-0026794</t>
  </si>
  <si>
    <t>EDNA12-0026795</t>
  </si>
  <si>
    <t>EDNA12-0026796</t>
  </si>
  <si>
    <t>EDNA12-0026797</t>
  </si>
  <si>
    <t>EDNA12-0026798</t>
  </si>
  <si>
    <t>EDNA12-0026799</t>
  </si>
  <si>
    <t>EDNA12-0026800</t>
  </si>
  <si>
    <t>EDNA12-0026801</t>
  </si>
  <si>
    <t>EDNA12-0026802</t>
  </si>
  <si>
    <t>EDNA12-0026803</t>
  </si>
  <si>
    <t>EDNA12-0026804</t>
  </si>
  <si>
    <t>EDNA12-0026805</t>
  </si>
  <si>
    <t>EDNA12-0026806</t>
  </si>
  <si>
    <t>EDNA12-0026807</t>
  </si>
  <si>
    <t>EDNA12-0026808</t>
  </si>
  <si>
    <t>EDNA12-0026809</t>
  </si>
  <si>
    <t>EDNA12-0026810</t>
  </si>
  <si>
    <t>EDNA12-0026811</t>
  </si>
  <si>
    <t>EDNA12-0026812</t>
  </si>
  <si>
    <t>EDNA12-0026813</t>
  </si>
  <si>
    <t>EDNA12-0026814</t>
  </si>
  <si>
    <t>EDNA12-0026815</t>
  </si>
  <si>
    <t>EDNA12-0026816</t>
  </si>
  <si>
    <t>EDNA12-0026817</t>
  </si>
  <si>
    <t>EDNA12-0026818</t>
  </si>
  <si>
    <t>EDNA12-0026819</t>
  </si>
  <si>
    <t>EDNA09-01895</t>
  </si>
  <si>
    <t>EDNA09-01896</t>
  </si>
  <si>
    <t>EDNA09-01897</t>
  </si>
  <si>
    <t>EDNA09-01898</t>
  </si>
  <si>
    <t>EDNA11-00605b</t>
  </si>
  <si>
    <t>EDNA11-00606b</t>
  </si>
  <si>
    <t>EDNA11-00607b</t>
  </si>
  <si>
    <t>EDNA11-00608b</t>
  </si>
  <si>
    <t>EDNA11-01069</t>
  </si>
  <si>
    <t>EDNA11-01070</t>
  </si>
  <si>
    <t>EDNA11-01071</t>
  </si>
  <si>
    <t>EDNA11-01072</t>
  </si>
  <si>
    <t>EDNA11-01073</t>
  </si>
  <si>
    <t>EDNA11-01074</t>
  </si>
  <si>
    <t>EDNA11-01075</t>
  </si>
  <si>
    <t>EDNA11-01076</t>
  </si>
  <si>
    <t>EDNA11-01077</t>
  </si>
  <si>
    <t>EDNA11-01078</t>
  </si>
  <si>
    <t>EDNA11-01079</t>
  </si>
  <si>
    <t>EDNA11-01080</t>
  </si>
  <si>
    <t>EDNA11-01081</t>
  </si>
  <si>
    <t>EDNA11-01082</t>
  </si>
  <si>
    <t>EDNA11-01083</t>
  </si>
  <si>
    <t>EDNA11-01084</t>
  </si>
  <si>
    <t>EDNA11-01085</t>
  </si>
  <si>
    <t>EDNA11-01086</t>
  </si>
  <si>
    <t>EDNA11-01087</t>
  </si>
  <si>
    <t>EDNA11-01088</t>
  </si>
  <si>
    <t>EDNA11-01089</t>
  </si>
  <si>
    <t>EDNA11-01090</t>
  </si>
  <si>
    <t>EDNA11-01091</t>
  </si>
  <si>
    <t>EDNA11-01092</t>
  </si>
  <si>
    <t>EDNA11-01093</t>
  </si>
  <si>
    <t>EDNA11-01094</t>
  </si>
  <si>
    <t>EDNA11-01095</t>
  </si>
  <si>
    <t>EDNA11-01096</t>
  </si>
  <si>
    <t>EDNA11-01097</t>
  </si>
  <si>
    <t>EDNA11-01098</t>
  </si>
  <si>
    <t>EDNA11-01099</t>
  </si>
  <si>
    <t>EDNA11-01100</t>
  </si>
  <si>
    <t>EDNA11-01101</t>
  </si>
  <si>
    <t>EDNA11-01102</t>
  </si>
  <si>
    <t>EDNA11-01103</t>
  </si>
  <si>
    <t>EDNA11-01104</t>
  </si>
  <si>
    <t>EDNA11-01105</t>
  </si>
  <si>
    <t>EDNA11-01106</t>
  </si>
  <si>
    <t>EDNA11-01107</t>
  </si>
  <si>
    <t>EDNA11-01108</t>
  </si>
  <si>
    <t>EDNA11-01109</t>
  </si>
  <si>
    <t>EDNA11-01110</t>
  </si>
  <si>
    <t>EDNA11-01111</t>
  </si>
  <si>
    <t>EDNA11-01112</t>
  </si>
  <si>
    <t>EDNA11-01113</t>
  </si>
  <si>
    <t>EDNA10-01715</t>
  </si>
  <si>
    <t>EDNA10-01716</t>
  </si>
  <si>
    <t>EDNA10-01717</t>
  </si>
  <si>
    <t>EDNA10-01718</t>
  </si>
  <si>
    <t>EDNA10-01719</t>
  </si>
  <si>
    <t>EDNA10-01720</t>
  </si>
  <si>
    <t>EDNA10-01721</t>
  </si>
  <si>
    <t>EDNA10-01722</t>
  </si>
  <si>
    <t>EDNA10-01723</t>
  </si>
  <si>
    <t>EDNA10-01724</t>
  </si>
  <si>
    <t>EDNA10-01725</t>
  </si>
  <si>
    <t>EDNA10-01726</t>
  </si>
  <si>
    <t>EDNA10-01727</t>
  </si>
  <si>
    <t>EDNA10-01728</t>
  </si>
  <si>
    <t>EDNA10-01729</t>
  </si>
  <si>
    <t>EDNA10-01730</t>
  </si>
  <si>
    <t>EDNA10-01731</t>
  </si>
  <si>
    <t>EDNA10-01732</t>
  </si>
  <si>
    <t>EDNA10-01733</t>
  </si>
  <si>
    <t>EDNA10-01734</t>
  </si>
  <si>
    <t>EDNA10-01735</t>
  </si>
  <si>
    <t>EDNA10-01736</t>
  </si>
  <si>
    <t>EDNA10-01737</t>
  </si>
  <si>
    <t>EDNA10-01738</t>
  </si>
  <si>
    <t>EDNA10-01739</t>
  </si>
  <si>
    <t>EDNA10-01740</t>
  </si>
  <si>
    <t>EDNA10-01741</t>
  </si>
  <si>
    <t>EDNA10-01742</t>
  </si>
  <si>
    <t>EDNA10-01743</t>
  </si>
  <si>
    <t>EDNA10-01602</t>
  </si>
  <si>
    <t>EDNA10-01603</t>
  </si>
  <si>
    <t>EDNA10-01604</t>
  </si>
  <si>
    <t>EDNA10-01605</t>
  </si>
  <si>
    <t>EDNA10-01606</t>
  </si>
  <si>
    <t>EDNA10-01607</t>
  </si>
  <si>
    <t>EDNA10-01608</t>
  </si>
  <si>
    <t>EDNA10-01609</t>
  </si>
  <si>
    <t>EDNA10-01610</t>
  </si>
  <si>
    <t>EDNA10-01611</t>
  </si>
  <si>
    <t>EDNA10-01612</t>
  </si>
  <si>
    <t>EDNA10-01613</t>
  </si>
  <si>
    <t>EDNA12-0024484</t>
  </si>
  <si>
    <t>EDNA12-0024485</t>
  </si>
  <si>
    <t>EDNA12-0024486</t>
  </si>
  <si>
    <t>EDNA12-0024487</t>
  </si>
  <si>
    <t>EDNA12-0024488</t>
  </si>
  <si>
    <t>EDNA12-0024489</t>
  </si>
  <si>
    <t>EDNA12-0024490</t>
  </si>
  <si>
    <t>EDNA12-0024491</t>
  </si>
  <si>
    <t>EDNA12-0024492</t>
  </si>
  <si>
    <t>EDNA12-0024493</t>
  </si>
  <si>
    <t>EDNA12-0024494</t>
  </si>
  <si>
    <t>EDNA12-0024495</t>
  </si>
  <si>
    <t>EDNA12-0024496</t>
  </si>
  <si>
    <t>EDNA12-0024497</t>
  </si>
  <si>
    <t>EDNA12-0024498</t>
  </si>
  <si>
    <t>EDNA12-0024499</t>
  </si>
  <si>
    <t>EDNA12-0024500</t>
  </si>
  <si>
    <t>EDNA12-0024501</t>
  </si>
  <si>
    <t>EDNA12-0024502</t>
  </si>
  <si>
    <t>EDNA12-0024503</t>
  </si>
  <si>
    <t>EDNA12-0024504</t>
  </si>
  <si>
    <t>EDNA12-0024505</t>
  </si>
  <si>
    <t>EDNA12-0024506</t>
  </si>
  <si>
    <t>EDNA12-0024507</t>
  </si>
  <si>
    <t>EDNA12-0024508</t>
  </si>
  <si>
    <t>EDNA12-0024509</t>
  </si>
  <si>
    <t>EDNA12-0024510</t>
  </si>
  <si>
    <t>EDNA12-0024511</t>
  </si>
  <si>
    <t>EDNA12-0024512</t>
  </si>
  <si>
    <t>EDNA12-0024513</t>
  </si>
  <si>
    <t>EDNA12-0024514</t>
  </si>
  <si>
    <t>EDNA12-0024515</t>
  </si>
  <si>
    <t>EDNA12-0024516</t>
  </si>
  <si>
    <t>EDNA12-0024517</t>
  </si>
  <si>
    <t>EDNA12-0024518</t>
  </si>
  <si>
    <t>EDNA12-0024519</t>
  </si>
  <si>
    <t>EDNA12-0024520</t>
  </si>
  <si>
    <t>EDNA12-0024521</t>
  </si>
  <si>
    <t>EDNA12-0024522</t>
  </si>
  <si>
    <t>EDNA12-0024523</t>
  </si>
  <si>
    <t>EDNA12-0024524</t>
  </si>
  <si>
    <t>EDNA12-0024525</t>
  </si>
  <si>
    <t>EDNA12-0024526</t>
  </si>
  <si>
    <t>EDNA12-0024527</t>
  </si>
  <si>
    <t>EDNA12-0024528</t>
  </si>
  <si>
    <t>EDNA12-0024529</t>
  </si>
  <si>
    <t>EDNA10-02056</t>
  </si>
  <si>
    <t>EDNA10-02057</t>
  </si>
  <si>
    <t>EDNA10-02058</t>
  </si>
  <si>
    <t>EDNA10-02059</t>
  </si>
  <si>
    <t>EDNA10-02060</t>
  </si>
  <si>
    <t>EDNA10-02061</t>
  </si>
  <si>
    <t>EDNA10-02062</t>
  </si>
  <si>
    <t>EDNA10-02063</t>
  </si>
  <si>
    <t>EDNA10-02064</t>
  </si>
  <si>
    <t>EDNA10-02065</t>
  </si>
  <si>
    <t>EDNA10-02066</t>
  </si>
  <si>
    <t>EDNA10-02067</t>
  </si>
  <si>
    <t>EDNA10-02068</t>
  </si>
  <si>
    <t>EDNA10-02069</t>
  </si>
  <si>
    <t>EDNA10-02070</t>
  </si>
  <si>
    <t>EDNA10-02071</t>
  </si>
  <si>
    <t>EDNA10-02899</t>
  </si>
  <si>
    <t>EDNA10-02900</t>
  </si>
  <si>
    <t>EDNA10-02901</t>
  </si>
  <si>
    <t>EDNA10-02902</t>
  </si>
  <si>
    <t>EDNA10-02903</t>
  </si>
  <si>
    <t>EDNA10-02904</t>
  </si>
  <si>
    <t>EDNA10-02905</t>
  </si>
  <si>
    <t>EDNA10-02906</t>
  </si>
  <si>
    <t>EDNA10-02907</t>
  </si>
  <si>
    <t>EDNA10-02908</t>
  </si>
  <si>
    <t>EDNA10-02909</t>
  </si>
  <si>
    <t>EDNA10-02910</t>
  </si>
  <si>
    <t>EDNA10-02911</t>
  </si>
  <si>
    <t>EDNA10-02912</t>
  </si>
  <si>
    <t>EDNA10-02913</t>
  </si>
  <si>
    <t>EDNA10-02914</t>
  </si>
  <si>
    <t>EDNA10-02915</t>
  </si>
  <si>
    <t>EDNA10-02916</t>
  </si>
  <si>
    <t>EDNA10-02917</t>
  </si>
  <si>
    <t>EDNA12-0024552</t>
  </si>
  <si>
    <t>EDNA12-0024553</t>
  </si>
  <si>
    <t>EDNA12-0024554</t>
  </si>
  <si>
    <t>EDNA12-0024555</t>
  </si>
  <si>
    <t>EDNA12-0024556</t>
  </si>
  <si>
    <t>EDNA12-0024557</t>
  </si>
  <si>
    <t>EDNA12-0024558</t>
  </si>
  <si>
    <t>EDNA12-0024559</t>
  </si>
  <si>
    <t>EDNA12-0024560</t>
  </si>
  <si>
    <t>EDNA12-0024561</t>
  </si>
  <si>
    <t>EDNA12-0024562</t>
  </si>
  <si>
    <t>EDNA12-0024563</t>
  </si>
  <si>
    <t>EDNA12-0024564</t>
  </si>
  <si>
    <t>EDNA12-0024565</t>
  </si>
  <si>
    <t>EDNA12-0024566</t>
  </si>
  <si>
    <t>EDNA12-0024567</t>
  </si>
  <si>
    <t>EDNA12-0024568</t>
  </si>
  <si>
    <t>EDNA12-0024569</t>
  </si>
  <si>
    <t>EDNA12-0024570</t>
  </si>
  <si>
    <t>EDNA12-0024571</t>
  </si>
  <si>
    <t>EDNA12-0024572</t>
  </si>
  <si>
    <t>EDNA12-0024573</t>
  </si>
  <si>
    <t>EDNA12-0024574</t>
  </si>
  <si>
    <t>EDNA12-0024575</t>
  </si>
  <si>
    <t>EDNA12-0024576</t>
  </si>
  <si>
    <t>EDNA12-0024577</t>
  </si>
  <si>
    <t>EDNA12-0024578</t>
  </si>
  <si>
    <t>EDNA12-0024579</t>
  </si>
  <si>
    <t>EDNA12-0024580</t>
  </si>
  <si>
    <t>EDNA12-0024581</t>
  </si>
  <si>
    <t>EDNA12-0024582</t>
  </si>
  <si>
    <t>EDNA12-0024583</t>
  </si>
  <si>
    <t>EDNA12-0024584</t>
  </si>
  <si>
    <t>EDNA12-0029911</t>
  </si>
  <si>
    <t>EDNA12-0029912</t>
  </si>
  <si>
    <t>EDNA12-0029913</t>
  </si>
  <si>
    <t>EDNA12-0029914</t>
  </si>
  <si>
    <t>EDNA12-0029915</t>
  </si>
  <si>
    <t>EDNA12-0029916</t>
  </si>
  <si>
    <t>EDNA12-0029917</t>
  </si>
  <si>
    <t>EDNA12-0029918</t>
  </si>
  <si>
    <t>EDNA12-0029919</t>
  </si>
  <si>
    <t>EDNA12-0029920</t>
  </si>
  <si>
    <t>EDNA12-0029921</t>
  </si>
  <si>
    <t>EDNA12-0029922</t>
  </si>
  <si>
    <t>EDNA12-0029923</t>
  </si>
  <si>
    <t>EDNA12-0029924</t>
  </si>
  <si>
    <t>EDNA12-0029925</t>
  </si>
  <si>
    <t>EDNA12-0029926</t>
  </si>
  <si>
    <t>EDNA12-0029927</t>
  </si>
  <si>
    <t>EDNA12-0029928</t>
  </si>
  <si>
    <t>EDNA12-0029929</t>
  </si>
  <si>
    <t>EDNA12-0029930</t>
  </si>
  <si>
    <t>EDNA12-0029931</t>
  </si>
  <si>
    <t>EDNA12-0029932</t>
  </si>
  <si>
    <t>EDNA12-0029933</t>
  </si>
  <si>
    <t>EDNA12-0029934</t>
  </si>
  <si>
    <t>EDNA12-0029935</t>
  </si>
  <si>
    <t>EDNA12-0029936</t>
  </si>
  <si>
    <t>EDNA12-0029937</t>
  </si>
  <si>
    <t>EDNA12-0029938</t>
  </si>
  <si>
    <t>EDNA12-0029939</t>
  </si>
  <si>
    <t>EDNA12-0029940</t>
  </si>
  <si>
    <t>EDNA12-0029941</t>
  </si>
  <si>
    <t>EDNA12-0029942</t>
  </si>
  <si>
    <t>EDNA12-0029943</t>
  </si>
  <si>
    <t>EDNA12-0029944</t>
  </si>
  <si>
    <t>EDNA12-0029945</t>
  </si>
  <si>
    <t>EDNA12-0029946</t>
  </si>
  <si>
    <t>EDNA12-0029947</t>
  </si>
  <si>
    <t>EDNA12-0029948</t>
  </si>
  <si>
    <t>EDNA12-0029949</t>
  </si>
  <si>
    <t>EDNA12-0029950</t>
  </si>
  <si>
    <t>EDNA12-0029951</t>
  </si>
  <si>
    <t>EDNA12-0029952</t>
  </si>
  <si>
    <t>EDNA12-0029953</t>
  </si>
  <si>
    <t>EDNA12-0029954</t>
  </si>
  <si>
    <t>EDNA12-0029955</t>
  </si>
  <si>
    <t>EDNA12-0029956</t>
  </si>
  <si>
    <t>EDNA12-0029957</t>
  </si>
  <si>
    <t>EDNA12-0029958</t>
  </si>
  <si>
    <t>EDNA12-0029959</t>
  </si>
  <si>
    <t>EDNA12-0029960</t>
  </si>
  <si>
    <t>EDNA12-0029961</t>
  </si>
  <si>
    <t>EDNA12-0029962</t>
  </si>
  <si>
    <t>EDNA12-0029963</t>
  </si>
  <si>
    <t>EDNA12-0029964</t>
  </si>
  <si>
    <t>EDNA12-0029965</t>
  </si>
  <si>
    <t>EDNA12-0029966</t>
  </si>
  <si>
    <t>EDNA12-0029967</t>
  </si>
  <si>
    <t>EDNA12-0029968</t>
  </si>
  <si>
    <t>EDNA12-0029969</t>
  </si>
  <si>
    <t>EDNA12-0029970</t>
  </si>
  <si>
    <t>EDNA12-0029971</t>
  </si>
  <si>
    <t>EDNA12-0029972</t>
  </si>
  <si>
    <t>EDNA12-0029973</t>
  </si>
  <si>
    <t>EDNA12-0029974</t>
  </si>
  <si>
    <t>EDNA12-0029975</t>
  </si>
  <si>
    <t>EDNA12-0029976</t>
  </si>
  <si>
    <t>EDNA12-0029977</t>
  </si>
  <si>
    <t>EDNA12-0029978</t>
  </si>
  <si>
    <t>EDNA12-0029979</t>
  </si>
  <si>
    <t>EDNA12-0029980</t>
  </si>
  <si>
    <t>EDNA12-0029981</t>
  </si>
  <si>
    <t>EDNA12-0029982</t>
  </si>
  <si>
    <t>EDNA12-0029983</t>
  </si>
  <si>
    <t>EDNA12-0029984</t>
  </si>
  <si>
    <t>EDNA12-0029985</t>
  </si>
  <si>
    <t>EDNA12-0029986</t>
  </si>
  <si>
    <t>EDNA12-0029987</t>
  </si>
  <si>
    <t>EDNA12-0029988</t>
  </si>
  <si>
    <t>EDNA12-0029989</t>
  </si>
  <si>
    <t>EDNA12-0029990</t>
  </si>
  <si>
    <t>EDNA12-0029991</t>
  </si>
  <si>
    <t>EDNA12-0029992</t>
  </si>
  <si>
    <t>EDNA12-0029993</t>
  </si>
  <si>
    <t>EDNA12-0029994</t>
  </si>
  <si>
    <t>EDNA12-0029995</t>
  </si>
  <si>
    <t>EDNA12-0029996</t>
  </si>
  <si>
    <t>EDNA12-0029997</t>
  </si>
  <si>
    <t>EDNA12-0029998</t>
  </si>
  <si>
    <t>EDNA12-0029999</t>
  </si>
  <si>
    <t>EDNA12-0030000</t>
  </si>
  <si>
    <t>EDNA12-0030001</t>
  </si>
  <si>
    <t>EDNA12-0030002</t>
  </si>
  <si>
    <t>EDNA12-0030003</t>
  </si>
  <si>
    <t>EDNA12-0030004</t>
  </si>
  <si>
    <t>EDNA12-0030005</t>
  </si>
  <si>
    <t>EDNA12-0030006</t>
  </si>
  <si>
    <t>EDNA12-0030007</t>
  </si>
  <si>
    <t>EDNA12-0030008</t>
  </si>
  <si>
    <t>EDNA12-0030009</t>
  </si>
  <si>
    <t>EDNA12-0030010</t>
  </si>
  <si>
    <t>EDNA12-0030011</t>
  </si>
  <si>
    <t>EDNA12-0030012</t>
  </si>
  <si>
    <t>EDNA12-0030013</t>
  </si>
  <si>
    <t>EDNA12-0030014</t>
  </si>
  <si>
    <t>EDNA12-0030015</t>
  </si>
  <si>
    <t>EDNA12-0030016</t>
  </si>
  <si>
    <t>EDNA12-0030017</t>
  </si>
  <si>
    <t>EDNA12-0030018</t>
  </si>
  <si>
    <t>EDNA12-0030019</t>
  </si>
  <si>
    <t>EDNA12-0030020</t>
  </si>
  <si>
    <t>EDNA12-0030021</t>
  </si>
  <si>
    <t>EDNA12-0030022</t>
  </si>
  <si>
    <t>EDNA12-0030023</t>
  </si>
  <si>
    <t>EDNA12-0030024</t>
  </si>
  <si>
    <t>EDNA12-0030025</t>
  </si>
  <si>
    <t>EDNA12-0030026</t>
  </si>
  <si>
    <t>EDNA12-0030027</t>
  </si>
  <si>
    <t>EDNA12-0030028</t>
  </si>
  <si>
    <t>EDNA12-0030029</t>
  </si>
  <si>
    <t>EDNA12-0030030</t>
  </si>
  <si>
    <t>EDNA12-0030031</t>
  </si>
  <si>
    <t>EDNA12-0030032</t>
  </si>
  <si>
    <t>EDNA12-0030033</t>
  </si>
  <si>
    <t>EDNA13-0030198</t>
  </si>
  <si>
    <t>EDNA13-0030199</t>
  </si>
  <si>
    <t>EDNA13-0030200</t>
  </si>
  <si>
    <t>EDNA13-0030201</t>
  </si>
  <si>
    <t>EDNA13-0030202</t>
  </si>
  <si>
    <t>EDNA13-0030203</t>
  </si>
  <si>
    <t>EDNA13-0030204</t>
  </si>
  <si>
    <t>Javier Luna-Castro</t>
  </si>
  <si>
    <t>EDNA13-0030214</t>
  </si>
  <si>
    <t>EDNA13-0030215</t>
  </si>
  <si>
    <t>EDNA13-0030216</t>
  </si>
  <si>
    <t>EDNA13-0030217</t>
  </si>
  <si>
    <t>EDNA13-0030218</t>
  </si>
  <si>
    <t>EDNA13-0030219</t>
  </si>
  <si>
    <t>EDNA13-0030220</t>
  </si>
  <si>
    <t>EDNA13-0030221</t>
  </si>
  <si>
    <t>Kenneth McKinlay</t>
  </si>
  <si>
    <t>EDNA10-02918</t>
  </si>
  <si>
    <t>EDNA10-02919</t>
  </si>
  <si>
    <t>EDNA10-02920</t>
  </si>
  <si>
    <t>EDNA10-02921</t>
  </si>
  <si>
    <t>EDNA10-02922</t>
  </si>
  <si>
    <t>EDNA10-02923</t>
  </si>
  <si>
    <t>EDNA10-02924</t>
  </si>
  <si>
    <t>EDNA10-02925</t>
  </si>
  <si>
    <t>EDNA10-02926</t>
  </si>
  <si>
    <t>EDNA10-02927</t>
  </si>
  <si>
    <t>EDNA10-02928</t>
  </si>
  <si>
    <t>EDNA10-02929</t>
  </si>
  <si>
    <t>EDNA10-02930</t>
  </si>
  <si>
    <t>EDNA10-02931</t>
  </si>
  <si>
    <t>EDNA10-02932</t>
  </si>
  <si>
    <t>EDNA10-02933</t>
  </si>
  <si>
    <t>EDNA10-02934</t>
  </si>
  <si>
    <t>EDNA10-02935</t>
  </si>
  <si>
    <t>EDNA10-02936</t>
  </si>
  <si>
    <t>EDNA10-02937</t>
  </si>
  <si>
    <t>EDNA10-02938</t>
  </si>
  <si>
    <t>EDNA10-02939</t>
  </si>
  <si>
    <t>EDNA07-00150</t>
  </si>
  <si>
    <t>EDNA07-00151</t>
  </si>
  <si>
    <t>EDNA07-00152</t>
  </si>
  <si>
    <t>EDNA07-00153</t>
  </si>
  <si>
    <t>EDNA07-00154</t>
  </si>
  <si>
    <t>EDNA07-00155</t>
  </si>
  <si>
    <t>EDNA07-00156</t>
  </si>
  <si>
    <t>EDNA07-00157</t>
  </si>
  <si>
    <t>EDNA07-00158</t>
  </si>
  <si>
    <t>EDNA10-00246</t>
  </si>
  <si>
    <t>EDNA10-00247</t>
  </si>
  <si>
    <t>EDNA10-00248</t>
  </si>
  <si>
    <t>EDNA10-00249</t>
  </si>
  <si>
    <t>EDNA10-00250</t>
  </si>
  <si>
    <t>EDNA06-05991</t>
  </si>
  <si>
    <t>EDNA06-05992</t>
  </si>
  <si>
    <t>EDNA06-05993</t>
  </si>
  <si>
    <t>EDNA06-06011</t>
  </si>
  <si>
    <t>EDNA06-06012</t>
  </si>
  <si>
    <t>EDNA06-02306</t>
  </si>
  <si>
    <t>EDNA06-02307</t>
  </si>
  <si>
    <t>EDNA06-02308</t>
  </si>
  <si>
    <t>EDNA06-02309</t>
  </si>
  <si>
    <t>EDNA06-02310</t>
  </si>
  <si>
    <t>EDNA06-02311</t>
  </si>
  <si>
    <t>EDNA06-02312</t>
  </si>
  <si>
    <t>EDNA06-02313</t>
  </si>
  <si>
    <t>EDNA06-02314</t>
  </si>
  <si>
    <t>EDNA06-02315</t>
  </si>
  <si>
    <t>EDNA06-02316</t>
  </si>
  <si>
    <t>EDNA06-02317</t>
  </si>
  <si>
    <t>EDNA06-02318</t>
  </si>
  <si>
    <t>EDNA06-02319</t>
  </si>
  <si>
    <t>EDNA06-02320</t>
  </si>
  <si>
    <t>EDNA06-00731</t>
  </si>
  <si>
    <t>EDNA06-02126</t>
  </si>
  <si>
    <t>EDNA06-02127</t>
  </si>
  <si>
    <t>EDNA11-0022835</t>
  </si>
  <si>
    <t>EDNA11-0022836</t>
  </si>
  <si>
    <t>EDNA11-0022837</t>
  </si>
  <si>
    <t>EDNA11-0022838</t>
  </si>
  <si>
    <t>EDNA11-0022839</t>
  </si>
  <si>
    <t>EDNA11-0022840</t>
  </si>
  <si>
    <t>EDNA11-0022841</t>
  </si>
  <si>
    <t>EDNA11-0022842</t>
  </si>
  <si>
    <t>EDNA11-0022843</t>
  </si>
  <si>
    <t>EDNA11-0022844</t>
  </si>
  <si>
    <t>EDNA11-0022845</t>
  </si>
  <si>
    <t>EDNA11-0022846</t>
  </si>
  <si>
    <t>EDNA11-0022847</t>
  </si>
  <si>
    <t>EDNA11-0022848</t>
  </si>
  <si>
    <t>EDNA11-0022849</t>
  </si>
  <si>
    <t>EDNA11-0022850</t>
  </si>
  <si>
    <t>EDNA11-0022851</t>
  </si>
  <si>
    <t>EDNA11-0022852</t>
  </si>
  <si>
    <t>EDNA11-0022853</t>
  </si>
  <si>
    <t>EDNA11-0022854</t>
  </si>
  <si>
    <t>EDNA11-0022855</t>
  </si>
  <si>
    <t>EDNA11-0022856</t>
  </si>
  <si>
    <t>EDNA11-0022857</t>
  </si>
  <si>
    <t>EDNA11-0022858</t>
  </si>
  <si>
    <t>EDNA11-0022859</t>
  </si>
  <si>
    <t>EDNA11-0022860</t>
  </si>
  <si>
    <t>EDNA11-0022861</t>
  </si>
  <si>
    <t>EDNA11-0022862</t>
  </si>
  <si>
    <t>EDNA11-0022863</t>
  </si>
  <si>
    <t>EDNA11-0022864</t>
  </si>
  <si>
    <t>EDNA11-0022865</t>
  </si>
  <si>
    <t>EDNA11-0022866</t>
  </si>
  <si>
    <t>EDNA11-0022867</t>
  </si>
  <si>
    <t>EDNA11-0022868</t>
  </si>
  <si>
    <t>EDNA11-0022869</t>
  </si>
  <si>
    <t>EDNA11-0022870</t>
  </si>
  <si>
    <t>EDNA11-0022871</t>
  </si>
  <si>
    <t>EDNA11-0022872</t>
  </si>
  <si>
    <t>EDNA11-0022873</t>
  </si>
  <si>
    <t>EDNA11-0022874</t>
  </si>
  <si>
    <t>EDNA11-0022875</t>
  </si>
  <si>
    <t>EDNA11-0022876</t>
  </si>
  <si>
    <t>EDNA11-0022877</t>
  </si>
  <si>
    <t>EDNA11-0022878</t>
  </si>
  <si>
    <t>EDNA11-0022879</t>
  </si>
  <si>
    <t>EDNA11-0022880</t>
  </si>
  <si>
    <t>EDNA11-0022881</t>
  </si>
  <si>
    <t>EDNA11-0022882</t>
  </si>
  <si>
    <t>EDNA11-0022883</t>
  </si>
  <si>
    <t>EDNA11-0022884</t>
  </si>
  <si>
    <t>EDNA11-0022885</t>
  </si>
  <si>
    <t>EDNA11-0022886</t>
  </si>
  <si>
    <t>EDNA11-0022887</t>
  </si>
  <si>
    <t>EDNA11-0022888</t>
  </si>
  <si>
    <t>EDNA11-0022889</t>
  </si>
  <si>
    <t>EDNA11-0022890</t>
  </si>
  <si>
    <t>EDNA11-0022891</t>
  </si>
  <si>
    <t>EDNA11-0022892</t>
  </si>
  <si>
    <t>EDNA11-0022893</t>
  </si>
  <si>
    <t>EDNA11-0022894</t>
  </si>
  <si>
    <t>EDNA11-0022895</t>
  </si>
  <si>
    <t>EDNA11-0022896</t>
  </si>
  <si>
    <t>EDNA11-0022897</t>
  </si>
  <si>
    <t>EDNA11-0022898</t>
  </si>
  <si>
    <t>EDNA11-0022899</t>
  </si>
  <si>
    <t>EDNA11-0022900</t>
  </si>
  <si>
    <t>EDNA11-0022901</t>
  </si>
  <si>
    <t>EDNA11-0022902</t>
  </si>
  <si>
    <t>EDNA11-0022903</t>
  </si>
  <si>
    <t>EDNA11-0022904</t>
  </si>
  <si>
    <t>EDNA11-0022905</t>
  </si>
  <si>
    <t>EDNA11-0022906</t>
  </si>
  <si>
    <t>EDNA11-0022907</t>
  </si>
  <si>
    <t>EDNA11-0022908</t>
  </si>
  <si>
    <t>EDNA11-0022909</t>
  </si>
  <si>
    <t>EDNA11-0022910</t>
  </si>
  <si>
    <t>EDNA11-0022911</t>
  </si>
  <si>
    <t>EDNA11-0022912</t>
  </si>
  <si>
    <t>EDNA11-0022913</t>
  </si>
  <si>
    <t>EDNA11-0022914</t>
  </si>
  <si>
    <t>EDNA11-0022915</t>
  </si>
  <si>
    <t>EDNA11-0022916</t>
  </si>
  <si>
    <t>EDNA11-0022917</t>
  </si>
  <si>
    <t>EDNA11-0022918</t>
  </si>
  <si>
    <t>EDNA11-0022919</t>
  </si>
  <si>
    <t>EDNA11-0022920</t>
  </si>
  <si>
    <t>EDNA11-0022921</t>
  </si>
  <si>
    <t>EDNA11-0022922</t>
  </si>
  <si>
    <t>EDNA11-0022923</t>
  </si>
  <si>
    <t>EDNA11-0022924</t>
  </si>
  <si>
    <t>EDNA11-0022925</t>
  </si>
  <si>
    <t>EDNA11-0022926</t>
  </si>
  <si>
    <t>EDNA11-0022927</t>
  </si>
  <si>
    <t>EDNA11-0022928</t>
  </si>
  <si>
    <t>EDNA12-0024701</t>
  </si>
  <si>
    <t>EDNA12-0024702</t>
  </si>
  <si>
    <t>EDNA12-0024703</t>
  </si>
  <si>
    <t>EDNA12-0024704</t>
  </si>
  <si>
    <t>EDNA12-0024705</t>
  </si>
  <si>
    <t>EDNA12-0024706</t>
  </si>
  <si>
    <t>EDNA12-0024707</t>
  </si>
  <si>
    <t>EDNA12-0024708</t>
  </si>
  <si>
    <t>EDNA12-0024709</t>
  </si>
  <si>
    <t>EDNA08-01894</t>
  </si>
  <si>
    <t>EDNA08-01895</t>
  </si>
  <si>
    <t>EDNA08-01896</t>
  </si>
  <si>
    <t>EDNA08-01897</t>
  </si>
  <si>
    <t>EDNA08-01898</t>
  </si>
  <si>
    <t>EDNA08-01899</t>
  </si>
  <si>
    <t>EDNA08-01900</t>
  </si>
  <si>
    <t>EDNA08-01901</t>
  </si>
  <si>
    <t>EDNA08-01902</t>
  </si>
  <si>
    <t>EDNA08-01903</t>
  </si>
  <si>
    <t>EDNA08-01904</t>
  </si>
  <si>
    <t>EDNA08-01905</t>
  </si>
  <si>
    <t>EDNA08-01906</t>
  </si>
  <si>
    <t>EDNA08-01907</t>
  </si>
  <si>
    <t>EDNA08-01908</t>
  </si>
  <si>
    <t>EDNA08-01909</t>
  </si>
  <si>
    <t>EDNA08-01910</t>
  </si>
  <si>
    <t>EDNA08-01911</t>
  </si>
  <si>
    <t>EDNA08-01912</t>
  </si>
  <si>
    <t>EDNA08-01913</t>
  </si>
  <si>
    <t>EDNA08-01914</t>
  </si>
  <si>
    <t>EDNA09-00092</t>
  </si>
  <si>
    <t>EDNA09-00093</t>
  </si>
  <si>
    <t>EDNA09-00094</t>
  </si>
  <si>
    <t>EDNA09-00095</t>
  </si>
  <si>
    <t>EDNA09-00096</t>
  </si>
  <si>
    <t>EDNA09-00097</t>
  </si>
  <si>
    <t>EDNA09-00098</t>
  </si>
  <si>
    <t>EDNA09-00099</t>
  </si>
  <si>
    <t>EDNA09-00100</t>
  </si>
  <si>
    <t>EDNA09-00101</t>
  </si>
  <si>
    <t>EDNA09-00102</t>
  </si>
  <si>
    <t>EDNA09-00103</t>
  </si>
  <si>
    <t>EDNA09-00104</t>
  </si>
  <si>
    <t>EDNA09-00105</t>
  </si>
  <si>
    <t>EDNA09-00106</t>
  </si>
  <si>
    <t>EDNA09-00732</t>
  </si>
  <si>
    <t>EDNA09-00733</t>
  </si>
  <si>
    <t>EDNA09-00734</t>
  </si>
  <si>
    <t>EDNA09-00735</t>
  </si>
  <si>
    <t>EDNA09-00736</t>
  </si>
  <si>
    <t>EDNA09-00737</t>
  </si>
  <si>
    <t>EDNA09-00738</t>
  </si>
  <si>
    <t>EDNA09-00739</t>
  </si>
  <si>
    <t>EDNA09-00740</t>
  </si>
  <si>
    <t>EDNA09-00741</t>
  </si>
  <si>
    <t>EDNA09-00742</t>
  </si>
  <si>
    <t>EDNA09-00743</t>
  </si>
  <si>
    <t>EDNA09-00744</t>
  </si>
  <si>
    <t>EDNA09-00745</t>
  </si>
  <si>
    <t>EDNA09-00746</t>
  </si>
  <si>
    <t>EDNA09-00747</t>
  </si>
  <si>
    <t>EDNA06-04279</t>
  </si>
  <si>
    <t>EDNA06-04280</t>
  </si>
  <si>
    <t>EDNA06-04281</t>
  </si>
  <si>
    <t>EDNA06-04282</t>
  </si>
  <si>
    <t>EDNA10-02741</t>
  </si>
  <si>
    <t>EDNA10-02742</t>
  </si>
  <si>
    <t>EDNA10-02743</t>
  </si>
  <si>
    <t>EDNA10-02744</t>
  </si>
  <si>
    <t>EDNA06-04809</t>
  </si>
  <si>
    <t>Barbara MacKinder</t>
  </si>
  <si>
    <t>EDNA06-04810</t>
  </si>
  <si>
    <t>EDNA06-04811</t>
  </si>
  <si>
    <t>EDNA06-04812</t>
  </si>
  <si>
    <t>EDNA06-04813</t>
  </si>
  <si>
    <t>EDNA09-02038</t>
  </si>
  <si>
    <t>EDNA09-02039</t>
  </si>
  <si>
    <t>EDNA09-00772</t>
  </si>
  <si>
    <t>EDNA09-00773</t>
  </si>
  <si>
    <t>EDNA09-00774</t>
  </si>
  <si>
    <t>EDNA09-00775</t>
  </si>
  <si>
    <t>EDNA09-00776</t>
  </si>
  <si>
    <t>EDNA09-00777</t>
  </si>
  <si>
    <t>EDNA09-00778</t>
  </si>
  <si>
    <t>EDNA09-00779</t>
  </si>
  <si>
    <t>EDNA09-00780</t>
  </si>
  <si>
    <t>EDNA09-00781</t>
  </si>
  <si>
    <t>EDNA09-00782</t>
  </si>
  <si>
    <t>EDNA09-00783</t>
  </si>
  <si>
    <t>EDNA09-00784</t>
  </si>
  <si>
    <t>EDNA09-00785</t>
  </si>
  <si>
    <t>EDNA09-00786</t>
  </si>
  <si>
    <t>EDNA06-05271</t>
  </si>
  <si>
    <t>EDNA06-05272</t>
  </si>
  <si>
    <t>EDNA06-05273</t>
  </si>
  <si>
    <t>EDNA06-05274</t>
  </si>
  <si>
    <t>EDNA06-05275</t>
  </si>
  <si>
    <t>EDNA06-05276</t>
  </si>
  <si>
    <t>EDNA06-05277</t>
  </si>
  <si>
    <t>EDNA06-04090</t>
  </si>
  <si>
    <t>EDNA06-04091</t>
  </si>
  <si>
    <t>EDNA06-04092</t>
  </si>
  <si>
    <t>EDNA06-04093</t>
  </si>
  <si>
    <t>EDNA06-04094</t>
  </si>
  <si>
    <t>EDNA06-04095</t>
  </si>
  <si>
    <t>EDNA06-04096</t>
  </si>
  <si>
    <t>EDNA06-04097</t>
  </si>
  <si>
    <t>EDNA06-04098</t>
  </si>
  <si>
    <t>EDNA06-04099</t>
  </si>
  <si>
    <t>EDNA06-04100</t>
  </si>
  <si>
    <t>EDNA07-01981</t>
  </si>
  <si>
    <t>EDNA07-01982</t>
  </si>
  <si>
    <t>EDNA07-01983</t>
  </si>
  <si>
    <t>EDNA07-01984</t>
  </si>
  <si>
    <t>EDNA07-01985</t>
  </si>
  <si>
    <t>EDNA06-05682</t>
  </si>
  <si>
    <t>EDNA06-05683</t>
  </si>
  <si>
    <t>EDNA06-05684</t>
  </si>
  <si>
    <t>EDNA06-05685</t>
  </si>
  <si>
    <t>EDNA06-02565</t>
  </si>
  <si>
    <t>EDNA06-02566</t>
  </si>
  <si>
    <t>EDNA06-02567</t>
  </si>
  <si>
    <t>EDNA06-02568</t>
  </si>
  <si>
    <t>EDNA06-02569</t>
  </si>
  <si>
    <t>EDNA06-02570</t>
  </si>
  <si>
    <t>EDNA06-02571</t>
  </si>
  <si>
    <t>EDNA06-02572</t>
  </si>
  <si>
    <t>EDNA06-02573</t>
  </si>
  <si>
    <t>EDNA06-02574</t>
  </si>
  <si>
    <t>EDNA06-02575</t>
  </si>
  <si>
    <t>EDNA11-0023330</t>
  </si>
  <si>
    <t>Euridice Honorio Coronado</t>
  </si>
  <si>
    <t>EDNA11-0023331</t>
  </si>
  <si>
    <t>EDNA11-0023332</t>
  </si>
  <si>
    <t>EDNA11-0023333</t>
  </si>
  <si>
    <t>EDNA11-0023334</t>
  </si>
  <si>
    <t>EDNA11-0023335</t>
  </si>
  <si>
    <t>EDNA11-0023336</t>
  </si>
  <si>
    <t>EDNA11-0023337</t>
  </si>
  <si>
    <t>EDNA11-0023338</t>
  </si>
  <si>
    <t>EDNA11-0023339</t>
  </si>
  <si>
    <t>EDNA11-0023340</t>
  </si>
  <si>
    <t>EDNA11-0023341</t>
  </si>
  <si>
    <t>EDNA11-0023342</t>
  </si>
  <si>
    <t>EDNA11-0023343</t>
  </si>
  <si>
    <t>EDNA11-0023344</t>
  </si>
  <si>
    <t>EDNA11-0023345</t>
  </si>
  <si>
    <t>EDNA11-0023346</t>
  </si>
  <si>
    <t>EDNA09-01756</t>
  </si>
  <si>
    <t>EDNA08-01524</t>
  </si>
  <si>
    <t>EDNA10-00781</t>
  </si>
  <si>
    <t>EDNA08-02543</t>
  </si>
  <si>
    <t>EDNA08-02544</t>
  </si>
  <si>
    <t>EDNA08-02545</t>
  </si>
  <si>
    <t>EDNA08-02800</t>
  </si>
  <si>
    <t>EDNA09-02269</t>
  </si>
  <si>
    <t>EDNA08-03054</t>
  </si>
  <si>
    <t>EDNA08-03055</t>
  </si>
  <si>
    <t>EDNA08-00386</t>
  </si>
  <si>
    <t>EDNA11-0021949</t>
  </si>
  <si>
    <t>EDNA11-0021950</t>
  </si>
  <si>
    <t>EDNA11-0021951</t>
  </si>
  <si>
    <t>EDNA07-02081</t>
  </si>
  <si>
    <t>EDNA07-02082</t>
  </si>
  <si>
    <t>EDNA07-02083</t>
  </si>
  <si>
    <t>EDNA07-01403</t>
  </si>
  <si>
    <t>EDNA10-00153</t>
  </si>
  <si>
    <t>EDNA10-00154</t>
  </si>
  <si>
    <t>EDNA10-00155</t>
  </si>
  <si>
    <t>EDNA10-00156</t>
  </si>
  <si>
    <t>EDNA10-00157</t>
  </si>
  <si>
    <t>EDNA10-00158</t>
  </si>
  <si>
    <t>EDNA10-00159</t>
  </si>
  <si>
    <t>EDNA10-00160</t>
  </si>
  <si>
    <t>EDNA10-00161</t>
  </si>
  <si>
    <t>EDNA10-00162</t>
  </si>
  <si>
    <t>EDNA10-00163</t>
  </si>
  <si>
    <t>EDNA10-00164</t>
  </si>
  <si>
    <t>EDNA10-00165</t>
  </si>
  <si>
    <t>EDNA10-00166</t>
  </si>
  <si>
    <t>EDNA13-0030205</t>
  </si>
  <si>
    <t>EDNA13-0030206</t>
  </si>
  <si>
    <t>EDNA13-0030207</t>
  </si>
  <si>
    <t>EDNA13-0030208</t>
  </si>
  <si>
    <t>EDNA13-0030209</t>
  </si>
  <si>
    <t>EDNA13-0030210</t>
  </si>
  <si>
    <t>EDNA13-0030211</t>
  </si>
  <si>
    <t>EDNA13-0030212</t>
  </si>
  <si>
    <t>EDNA13-0030213</t>
  </si>
  <si>
    <t>Micarea</t>
  </si>
  <si>
    <t>Anna Florence</t>
  </si>
  <si>
    <t>EDNA13-0030235</t>
  </si>
  <si>
    <t>EDNA13-0030236</t>
  </si>
  <si>
    <t>EDNA13-0030237</t>
  </si>
  <si>
    <t>EDNA13-0030238</t>
  </si>
  <si>
    <t>EDNA13-0030239</t>
  </si>
  <si>
    <t>EDNA13-0030240</t>
  </si>
  <si>
    <t>EDNA13-0030241</t>
  </si>
  <si>
    <t>EDNA13-0030242</t>
  </si>
  <si>
    <t>EDNA13-0030243</t>
  </si>
  <si>
    <t>EDNA13-0030244</t>
  </si>
  <si>
    <t>EDNA08-01003</t>
  </si>
  <si>
    <t>EDNA08-01004</t>
  </si>
  <si>
    <t>EDNA08-01005</t>
  </si>
  <si>
    <t>EDNA08-01006</t>
  </si>
  <si>
    <t>EDNA11-00418</t>
  </si>
  <si>
    <t>EDNA11-00419</t>
  </si>
  <si>
    <t>EDNA11-00420</t>
  </si>
  <si>
    <t>EDNA11-00421</t>
  </si>
  <si>
    <t>EDNA11-00422</t>
  </si>
  <si>
    <t>EDNA06-03764</t>
  </si>
  <si>
    <t>EDNA06-03765</t>
  </si>
  <si>
    <t>EDNA06-03766</t>
  </si>
  <si>
    <t>EDNA06-03767</t>
  </si>
  <si>
    <t>EDNA06-03768</t>
  </si>
  <si>
    <t>EDNA06-03769</t>
  </si>
  <si>
    <t>EDNA06-03770</t>
  </si>
  <si>
    <t>EDNA06-03771</t>
  </si>
  <si>
    <t>EDNA06-03772</t>
  </si>
  <si>
    <t>EDNA06-03773</t>
  </si>
  <si>
    <t>EDNA06-03774</t>
  </si>
  <si>
    <t>EDNA06-03775</t>
  </si>
  <si>
    <t>EDNA06-03776</t>
  </si>
  <si>
    <t>EDNA06-03777</t>
  </si>
  <si>
    <t>EDNA06-03778</t>
  </si>
  <si>
    <t>EDNA06-03779</t>
  </si>
  <si>
    <t>EDNA06-03780</t>
  </si>
  <si>
    <t>EDNA06-03781</t>
  </si>
  <si>
    <t>EDNA06-03782</t>
  </si>
  <si>
    <t>EDNA06-03783</t>
  </si>
  <si>
    <t>EDNA06-03784</t>
  </si>
  <si>
    <t>EDNA06-03785</t>
  </si>
  <si>
    <t>EDNA06-03786</t>
  </si>
  <si>
    <t>EDNA06-03787</t>
  </si>
  <si>
    <t>EDNA06-03788</t>
  </si>
  <si>
    <t>EDNA06-03789</t>
  </si>
  <si>
    <t>EDNA06-03790</t>
  </si>
  <si>
    <t>EDNA06-03791</t>
  </si>
  <si>
    <t>EDNA06-03792</t>
  </si>
  <si>
    <t>EDNA06-03793</t>
  </si>
  <si>
    <t>EDNA06-03794</t>
  </si>
  <si>
    <t>EDNA06-03795</t>
  </si>
  <si>
    <t>EDNA06-03796</t>
  </si>
  <si>
    <t>EDNA06-03797</t>
  </si>
  <si>
    <t>EDNA06-03798</t>
  </si>
  <si>
    <t>EDNA10-01656</t>
  </si>
  <si>
    <t>EDNA10-01657</t>
  </si>
  <si>
    <t>EDNA10-01658</t>
  </si>
  <si>
    <t>EDNA09-00211</t>
  </si>
  <si>
    <t>EDNA09-00212</t>
  </si>
  <si>
    <t>EDNA09-00213</t>
  </si>
  <si>
    <t>EDNA09-00214</t>
  </si>
  <si>
    <t>EDNA09-00215</t>
  </si>
  <si>
    <t>Lophozia incisa</t>
  </si>
  <si>
    <t>Chiloscyphus polyanthos</t>
  </si>
  <si>
    <t>Manoaoi</t>
  </si>
  <si>
    <t>EDNA08-02302</t>
  </si>
  <si>
    <t>EDNA08-02303</t>
  </si>
  <si>
    <t>EDNA08-02304</t>
  </si>
  <si>
    <t>EDNA08-02305</t>
  </si>
  <si>
    <t>EDNA08-01852</t>
  </si>
  <si>
    <t>EDNA08-01853</t>
  </si>
  <si>
    <t>EDNA08-01854</t>
  </si>
  <si>
    <t>EDNA08-01855</t>
  </si>
  <si>
    <t>EDNA07-01549</t>
  </si>
  <si>
    <t>EDNA07-01550</t>
  </si>
  <si>
    <t>EDNA07-01535</t>
  </si>
  <si>
    <t>EDNA07-01536</t>
  </si>
  <si>
    <t>EDNA11-0021669</t>
  </si>
  <si>
    <t>EDNA11-0021670</t>
  </si>
  <si>
    <t>EDNA11-0021671</t>
  </si>
  <si>
    <t>EDNA11-0021672</t>
  </si>
  <si>
    <t>EDNA11-0021673</t>
  </si>
  <si>
    <t>EDNA11-0021674</t>
  </si>
  <si>
    <t>EDNA11-0021675</t>
  </si>
  <si>
    <t>EDNA11-0021676</t>
  </si>
  <si>
    <t>EDNA11-0021677</t>
  </si>
  <si>
    <t>EDNA11-0021678</t>
  </si>
  <si>
    <t>EDNA11-0021679</t>
  </si>
  <si>
    <t>EDNA11-0021680</t>
  </si>
  <si>
    <t>EDNA11-0021681</t>
  </si>
  <si>
    <t>EDNA11-0021682</t>
  </si>
  <si>
    <t>EDNA11-0021683</t>
  </si>
  <si>
    <t>EDNA11-0021684</t>
  </si>
  <si>
    <t>EDNA11-0021685</t>
  </si>
  <si>
    <t>EDNA11-0021686</t>
  </si>
  <si>
    <t>EDNA11-0021687</t>
  </si>
  <si>
    <t>EDNA11-0021688</t>
  </si>
  <si>
    <t>EDNA11-0021689</t>
  </si>
  <si>
    <t>EDNA11-0021690</t>
  </si>
  <si>
    <t>EDNA11-0021691</t>
  </si>
  <si>
    <t>EDNA11-0021692</t>
  </si>
  <si>
    <t>EDNA11-0021693</t>
  </si>
  <si>
    <t>EDNA11-0021694</t>
  </si>
  <si>
    <t>EDNA11-0021695</t>
  </si>
  <si>
    <t>EDNA11-0021696</t>
  </si>
  <si>
    <t>EDNA11-0021697</t>
  </si>
  <si>
    <t>EDNA11-0021698</t>
  </si>
  <si>
    <t>EDNA11-0021699</t>
  </si>
  <si>
    <t>EDNA11-0021700</t>
  </si>
  <si>
    <t>EDNA11-0021701</t>
  </si>
  <si>
    <t>EDNA11-0021702</t>
  </si>
  <si>
    <t>EDNA11-0021703</t>
  </si>
  <si>
    <t>EDNA11-0021704</t>
  </si>
  <si>
    <t>EDNA11-0021705</t>
  </si>
  <si>
    <t>EDNA11-0021706</t>
  </si>
  <si>
    <t>EDNA11-0021707</t>
  </si>
  <si>
    <t>EDNA11-0021708</t>
  </si>
  <si>
    <t>EDNA11-0021709</t>
  </si>
  <si>
    <t>EDNA11-0021710</t>
  </si>
  <si>
    <t>EDNA11-0021711</t>
  </si>
  <si>
    <t>EDNA11-00560</t>
  </si>
  <si>
    <t>EDNA11-00561</t>
  </si>
  <si>
    <t>EDNA11-00562</t>
  </si>
  <si>
    <t>EDNA11-00563</t>
  </si>
  <si>
    <t>EDNA11-00564</t>
  </si>
  <si>
    <t>EDNA11-00565</t>
  </si>
  <si>
    <t>EDNA06-06419</t>
  </si>
  <si>
    <t>EDNA06-06420</t>
  </si>
  <si>
    <t>EDNA06-06421</t>
  </si>
  <si>
    <t>EDNA06-06422</t>
  </si>
  <si>
    <t>EDNA06-06423</t>
  </si>
  <si>
    <t>EDNA06-06424</t>
  </si>
  <si>
    <t>EDNA06-06425</t>
  </si>
  <si>
    <t>EDNA06-06426</t>
  </si>
  <si>
    <t>EDNA06-06427</t>
  </si>
  <si>
    <t>EDNA06-06428</t>
  </si>
  <si>
    <t>EDNA06-06429</t>
  </si>
  <si>
    <t>EDNA06-06430</t>
  </si>
  <si>
    <t>EDNA06-06431</t>
  </si>
  <si>
    <t>EDNA06-06432</t>
  </si>
  <si>
    <t>EDNA06-06433</t>
  </si>
  <si>
    <t>EDNA06-06434</t>
  </si>
  <si>
    <t>EDNA10-02942</t>
  </si>
  <si>
    <t>EDNA10-02943</t>
  </si>
  <si>
    <t>EDNA10-02944</t>
  </si>
  <si>
    <t>EDNA10-02945</t>
  </si>
  <si>
    <t>EDNA10-02946</t>
  </si>
  <si>
    <t>EDNA10-02947</t>
  </si>
  <si>
    <t>EDNA10-02948</t>
  </si>
  <si>
    <t>EDNA10-02949</t>
  </si>
  <si>
    <t>EDNA10-02950</t>
  </si>
  <si>
    <t>EDNA10-02951</t>
  </si>
  <si>
    <t>EDNA10-02952</t>
  </si>
  <si>
    <t>EDNA10-02953</t>
  </si>
  <si>
    <t>EDNA10-02954</t>
  </si>
  <si>
    <t>EDNA10-02955</t>
  </si>
  <si>
    <t>EDNA10-02956</t>
  </si>
  <si>
    <t>EDNA10-02957</t>
  </si>
  <si>
    <t>EDNA10-02958</t>
  </si>
  <si>
    <t>EDNA10-02959</t>
  </si>
  <si>
    <t>EDNA10-02960</t>
  </si>
  <si>
    <t>EDNA10-02961</t>
  </si>
  <si>
    <t>EDNA11-0021752</t>
  </si>
  <si>
    <t>EDNA11-0021753</t>
  </si>
  <si>
    <t>EDNA11-0021754</t>
  </si>
  <si>
    <t>EDNA11-0021755</t>
  </si>
  <si>
    <t>EDNA06-06435</t>
  </si>
  <si>
    <t>EDNA06-06436</t>
  </si>
  <si>
    <t>EDNA06-06437</t>
  </si>
  <si>
    <t>EDNA06-06438</t>
  </si>
  <si>
    <t>EDNA06-06439</t>
  </si>
  <si>
    <t>EDNA06-06440</t>
  </si>
  <si>
    <t>EDNA06-06441</t>
  </si>
  <si>
    <t>EDNA06-06442</t>
  </si>
  <si>
    <t>EDNA06-06443</t>
  </si>
  <si>
    <t>EDNA06-06444</t>
  </si>
  <si>
    <t>EDNA06-06445</t>
  </si>
  <si>
    <t>EDNA06-06446</t>
  </si>
  <si>
    <t>EDNA06-06447</t>
  </si>
  <si>
    <t>EDNA06-06448</t>
  </si>
  <si>
    <t>EDNA06-06449</t>
  </si>
  <si>
    <t>EDNA06-06450</t>
  </si>
  <si>
    <t>EDNA06-06451</t>
  </si>
  <si>
    <t>EDNA06-06452</t>
  </si>
  <si>
    <t>EDNA06-06453</t>
  </si>
  <si>
    <t>EDNA06-06454</t>
  </si>
  <si>
    <t>EDNA06-06455</t>
  </si>
  <si>
    <t>EDNA06-06456</t>
  </si>
  <si>
    <t>EDNA06-06457</t>
  </si>
  <si>
    <t>EDNA06-06458</t>
  </si>
  <si>
    <t>EDNA06-06459</t>
  </si>
  <si>
    <t>EDNA06-06460</t>
  </si>
  <si>
    <t>EDNA06-06461</t>
  </si>
  <si>
    <t>EDNA06-06462</t>
  </si>
  <si>
    <t>EDNA06-06463</t>
  </si>
  <si>
    <t>EDNA06-06464</t>
  </si>
  <si>
    <t>EDNA07-00019</t>
  </si>
  <si>
    <t>EDNA07-00020</t>
  </si>
  <si>
    <t>EDNA07-00021</t>
  </si>
  <si>
    <t>EDNA07-00022</t>
  </si>
  <si>
    <t>EDNA07-00023</t>
  </si>
  <si>
    <t>EDNA07-00024</t>
  </si>
  <si>
    <t>EDNA07-00025</t>
  </si>
  <si>
    <t>EDNA07-00026</t>
  </si>
  <si>
    <t>EDNA07-00027</t>
  </si>
  <si>
    <t>EDNA07-00028</t>
  </si>
  <si>
    <t>EDNA07-00029</t>
  </si>
  <si>
    <t>EDNA07-00030</t>
  </si>
  <si>
    <t>EDNA06-04304</t>
  </si>
  <si>
    <t>EDNA06-04305</t>
  </si>
  <si>
    <t>EDNA07-01566</t>
  </si>
  <si>
    <t>EDNA07-01567</t>
  </si>
  <si>
    <t>EDNA08-03448</t>
  </si>
  <si>
    <t>EDNA08-03449</t>
  </si>
  <si>
    <t>EDNA08-03450</t>
  </si>
  <si>
    <t>EDNA08-03451</t>
  </si>
  <si>
    <t>EDNA10-02521</t>
  </si>
  <si>
    <t>EDNA10-02522</t>
  </si>
  <si>
    <t>EDNA10-02523</t>
  </si>
  <si>
    <t>EDNA10-02524</t>
  </si>
  <si>
    <t>EDNA10-02525</t>
  </si>
  <si>
    <t>EDNA10-02526</t>
  </si>
  <si>
    <t>EDNA10-02527</t>
  </si>
  <si>
    <t>EDNA10-02528</t>
  </si>
  <si>
    <t>EDNA10-02529</t>
  </si>
  <si>
    <t>EDNA10-02530</t>
  </si>
  <si>
    <t>EDNA10-02531</t>
  </si>
  <si>
    <t>EDNA12-0026683</t>
  </si>
  <si>
    <t>EDNA12-0026684</t>
  </si>
  <si>
    <t>EDNA12-0026685</t>
  </si>
  <si>
    <t>EDNA12-0026686</t>
  </si>
  <si>
    <t>EDNA12-0026687</t>
  </si>
  <si>
    <t>EDNA12-0026688</t>
  </si>
  <si>
    <t>EDNA12-0026689</t>
  </si>
  <si>
    <t>EDNA12-0026690</t>
  </si>
  <si>
    <t>EDNA12-0026691</t>
  </si>
  <si>
    <t>EDNA12-0026692</t>
  </si>
  <si>
    <t>EDNA12-0026693</t>
  </si>
  <si>
    <t>EDNA12-0026694</t>
  </si>
  <si>
    <t>EDNA12-0026695</t>
  </si>
  <si>
    <t>EDNA12-0026696</t>
  </si>
  <si>
    <t>EDNA12-0026697</t>
  </si>
  <si>
    <t>EDNA12-0026698</t>
  </si>
  <si>
    <t>EDNA12-0026699</t>
  </si>
  <si>
    <t>EDNA12-0025495</t>
  </si>
  <si>
    <t>EDNA12-0025496</t>
  </si>
  <si>
    <t>EDNA12-0025497</t>
  </si>
  <si>
    <t>EDNA12-0025498</t>
  </si>
  <si>
    <t>EDNA12-0025499</t>
  </si>
  <si>
    <t>EDNA12-0025500</t>
  </si>
  <si>
    <t>EDNA12-0025501</t>
  </si>
  <si>
    <t>EDNA12-0025502</t>
  </si>
  <si>
    <t>EDNA12-0025503</t>
  </si>
  <si>
    <t>EDNA12-0025504</t>
  </si>
  <si>
    <t>EDNA12-0025505</t>
  </si>
  <si>
    <t>EDNA12-0025506</t>
  </si>
  <si>
    <t>EDNA12-0025507</t>
  </si>
  <si>
    <t>EDNA12-0025508</t>
  </si>
  <si>
    <t>EDNA12-0025509</t>
  </si>
  <si>
    <t>EDNA12-0025510</t>
  </si>
  <si>
    <t>EDNA12-0025511</t>
  </si>
  <si>
    <t>EDNA12-0025512</t>
  </si>
  <si>
    <t>EDNA12-0025513</t>
  </si>
  <si>
    <t>EDNA12-0025514</t>
  </si>
  <si>
    <t>EDNA12-0025515</t>
  </si>
  <si>
    <t>EDNA12-0025516</t>
  </si>
  <si>
    <t>EDNA12-0025517</t>
  </si>
  <si>
    <t>EDNA12-0025518</t>
  </si>
  <si>
    <t>EDNA12-0025519</t>
  </si>
  <si>
    <t>EDNA12-0025520</t>
  </si>
  <si>
    <t>EDNA12-0025521</t>
  </si>
  <si>
    <t>EDNA12-0025522</t>
  </si>
  <si>
    <t>EDNA12-0025523</t>
  </si>
  <si>
    <t>EDNA12-0025524</t>
  </si>
  <si>
    <t>EDNA12-0025525</t>
  </si>
  <si>
    <t>EDNA12-0025526</t>
  </si>
  <si>
    <t>EDNA12-0025527</t>
  </si>
  <si>
    <t>EDNA12-0025528</t>
  </si>
  <si>
    <t>EDNA12-0025529</t>
  </si>
  <si>
    <t>EDNA12-0025530</t>
  </si>
  <si>
    <t>EDNA12-0025531</t>
  </si>
  <si>
    <t>EDNA12-0025532</t>
  </si>
  <si>
    <t>EDNA12-0025533</t>
  </si>
  <si>
    <t>EDNA12-0025534</t>
  </si>
  <si>
    <t>EDNA12-0025535</t>
  </si>
  <si>
    <t>EDNA12-0025536</t>
  </si>
  <si>
    <t>EDNA12-0025537</t>
  </si>
  <si>
    <t>EDNA12-0025538</t>
  </si>
  <si>
    <t>EDNA12-0026034</t>
  </si>
  <si>
    <t>Aline Finger</t>
  </si>
  <si>
    <t>EDNA12-0026035</t>
  </si>
  <si>
    <t>EDNA12-0026036</t>
  </si>
  <si>
    <t>EDNA12-0026037</t>
  </si>
  <si>
    <t>EDNA12-0026038</t>
  </si>
  <si>
    <t>EDNA12-0026039</t>
  </si>
  <si>
    <t>EDNA12-0026040</t>
  </si>
  <si>
    <t>EDNA12-0026041</t>
  </si>
  <si>
    <t>EDNA12-0026042</t>
  </si>
  <si>
    <t>EDNA12-0026043</t>
  </si>
  <si>
    <t>EDNA12-0026044</t>
  </si>
  <si>
    <t>EDNA12-0026045</t>
  </si>
  <si>
    <t>EDNA12-0026046</t>
  </si>
  <si>
    <t>EDNA12-0026047</t>
  </si>
  <si>
    <t>EDNA12-0026048</t>
  </si>
  <si>
    <t>EDNA12-0026049</t>
  </si>
  <si>
    <t>EDNA12-0026050</t>
  </si>
  <si>
    <t>EDNA12-0026051</t>
  </si>
  <si>
    <t>EDNA12-0026052</t>
  </si>
  <si>
    <t>EDNA12-0026053</t>
  </si>
  <si>
    <t>EDNA12-0026054</t>
  </si>
  <si>
    <t>EDNA12-0026055</t>
  </si>
  <si>
    <t>EDNA12-0026056</t>
  </si>
  <si>
    <t>EDNA12-0026057</t>
  </si>
  <si>
    <t>EDNA12-0026058</t>
  </si>
  <si>
    <t>EDNA12-0026059</t>
  </si>
  <si>
    <t>EDNA12-0026060</t>
  </si>
  <si>
    <t>EDNA12-0026061</t>
  </si>
  <si>
    <t>EDNA12-0026062</t>
  </si>
  <si>
    <t>EDNA12-0026063</t>
  </si>
  <si>
    <t>EDNA12-0026064</t>
  </si>
  <si>
    <t>EDNA12-0026065</t>
  </si>
  <si>
    <t>EDNA12-0026066</t>
  </si>
  <si>
    <t>EDNA12-0026067</t>
  </si>
  <si>
    <t>EDNA12-0026068</t>
  </si>
  <si>
    <t>EDNA12-0026069</t>
  </si>
  <si>
    <t>EDNA12-0026070</t>
  </si>
  <si>
    <t>EDNA12-0026071</t>
  </si>
  <si>
    <t>EDNA12-0026072</t>
  </si>
  <si>
    <t>EDNA12-0026073</t>
  </si>
  <si>
    <t>EDNA12-0026074</t>
  </si>
  <si>
    <t>EDNA12-0026075</t>
  </si>
  <si>
    <t>EDNA12-0026076</t>
  </si>
  <si>
    <t>EDNA12-0026077</t>
  </si>
  <si>
    <t>EDNA12-0026078</t>
  </si>
  <si>
    <t>EDNA12-0026079</t>
  </si>
  <si>
    <t>EDNA12-0026080</t>
  </si>
  <si>
    <t>EDNA12-0026081</t>
  </si>
  <si>
    <t>EDNA12-0026082</t>
  </si>
  <si>
    <t>EDNA12-0026083</t>
  </si>
  <si>
    <t>EDNA12-0026084</t>
  </si>
  <si>
    <t>EDNA12-0026085</t>
  </si>
  <si>
    <t>EDNA12-0026086</t>
  </si>
  <si>
    <t>EDNA12-0026087</t>
  </si>
  <si>
    <t>EDNA12-0026088</t>
  </si>
  <si>
    <t>EDNA12-0026089</t>
  </si>
  <si>
    <t>EDNA12-0026090</t>
  </si>
  <si>
    <t>EDNA12-0026091</t>
  </si>
  <si>
    <t>EDNA12-0026092</t>
  </si>
  <si>
    <t>EDNA12-0026093</t>
  </si>
  <si>
    <t>EDNA12-0026094</t>
  </si>
  <si>
    <t>EDNA12-0026095</t>
  </si>
  <si>
    <t>EDNA12-0026096</t>
  </si>
  <si>
    <t>EDNA12-0026097</t>
  </si>
  <si>
    <t>EDNA12-0026098</t>
  </si>
  <si>
    <t>EDNA12-0026099</t>
  </si>
  <si>
    <t>EDNA12-0026100</t>
  </si>
  <si>
    <t>EDNA12-0026101</t>
  </si>
  <si>
    <t>EDNA12-0026102</t>
  </si>
  <si>
    <t>EDNA12-0026103</t>
  </si>
  <si>
    <t>EDNA12-0026104</t>
  </si>
  <si>
    <t>EDNA12-0026105</t>
  </si>
  <si>
    <t>EDNA12-0026106</t>
  </si>
  <si>
    <t>EDNA12-0026107</t>
  </si>
  <si>
    <t>EDNA12-0026108</t>
  </si>
  <si>
    <t>EDNA12-0026109</t>
  </si>
  <si>
    <t>EDNA12-0026110</t>
  </si>
  <si>
    <t>EDNA12-0026111</t>
  </si>
  <si>
    <t>EDNA12-0026112</t>
  </si>
  <si>
    <t>EDNA12-0026113</t>
  </si>
  <si>
    <t>EDNA12-0026114</t>
  </si>
  <si>
    <t>EDNA12-0026115</t>
  </si>
  <si>
    <t>EDNA12-0026116</t>
  </si>
  <si>
    <t>EDNA12-0026117</t>
  </si>
  <si>
    <t>EDNA12-0026118</t>
  </si>
  <si>
    <t>EDNA12-0026119</t>
  </si>
  <si>
    <t>EDNA12-0026120</t>
  </si>
  <si>
    <t>EDNA12-0026121</t>
  </si>
  <si>
    <t>EDNA12-0026122</t>
  </si>
  <si>
    <t>EDNA12-0026123</t>
  </si>
  <si>
    <t>EDNA12-0026124</t>
  </si>
  <si>
    <t>EDNA12-0026125</t>
  </si>
  <si>
    <t>EDNA12-0026126</t>
  </si>
  <si>
    <t>EDNA12-0026127</t>
  </si>
  <si>
    <t>EDNA12-0026128</t>
  </si>
  <si>
    <t>EDNA12-0026129</t>
  </si>
  <si>
    <t>EDNA12-0026130</t>
  </si>
  <si>
    <t>EDNA12-0026131</t>
  </si>
  <si>
    <t>EDNA12-0026132</t>
  </si>
  <si>
    <t>EDNA12-0026133</t>
  </si>
  <si>
    <t>EDNA12-0026134</t>
  </si>
  <si>
    <t>EDNA12-0026135</t>
  </si>
  <si>
    <t>EDNA12-0026136</t>
  </si>
  <si>
    <t>EDNA12-0026137</t>
  </si>
  <si>
    <t>EDNA12-0026138</t>
  </si>
  <si>
    <t>EDNA12-0026139</t>
  </si>
  <si>
    <t>EDNA12-0026140</t>
  </si>
  <si>
    <t>EDNA12-0026141</t>
  </si>
  <si>
    <t>EDNA12-0026142</t>
  </si>
  <si>
    <t>EDNA12-0026143</t>
  </si>
  <si>
    <t>EDNA12-0026144</t>
  </si>
  <si>
    <t>EDNA12-0026145</t>
  </si>
  <si>
    <t>EDNA12-0026146</t>
  </si>
  <si>
    <t>EDNA11-0022663</t>
  </si>
  <si>
    <t>EDNA11-0022664</t>
  </si>
  <si>
    <t>EDNA11-0022665</t>
  </si>
  <si>
    <t>EDNA11-0022666</t>
  </si>
  <si>
    <t>EDNA11-0022667</t>
  </si>
  <si>
    <t>EDNA11-0022668</t>
  </si>
  <si>
    <t>EDNA11-0022669</t>
  </si>
  <si>
    <t>EDNA11-0022670</t>
  </si>
  <si>
    <t>EDNA11-0022671</t>
  </si>
  <si>
    <t>EDNA06-05184</t>
  </si>
  <si>
    <t>EDNA06-05185</t>
  </si>
  <si>
    <t>EDNA06-04202</t>
  </si>
  <si>
    <t>EDNA06-04203</t>
  </si>
  <si>
    <t>EDNA06-04204</t>
  </si>
  <si>
    <t>EDNA06-04205</t>
  </si>
  <si>
    <t>EDNA06-04206</t>
  </si>
  <si>
    <t>EDNA06-04207</t>
  </si>
  <si>
    <t>EDNA06-04208</t>
  </si>
  <si>
    <t>EDNA06-00580</t>
  </si>
  <si>
    <t>EDNA06-00581</t>
  </si>
  <si>
    <t>EDNA06-00582</t>
  </si>
  <si>
    <t>EDNA06-00583</t>
  </si>
  <si>
    <t>EDNA06-00584</t>
  </si>
  <si>
    <t>EDNA06-00585</t>
  </si>
  <si>
    <t>EDNA06-00586</t>
  </si>
  <si>
    <t>EDNA06-00587</t>
  </si>
  <si>
    <t>EDNA06-00588</t>
  </si>
  <si>
    <t>EDNA06-00589</t>
  </si>
  <si>
    <t>EDNA06-00590</t>
  </si>
  <si>
    <t>EDNA06-00591</t>
  </si>
  <si>
    <t>EDNA06-00592</t>
  </si>
  <si>
    <t>EDNA06-00593</t>
  </si>
  <si>
    <t>EDNA06-00594</t>
  </si>
  <si>
    <t>EDNA06-00595</t>
  </si>
  <si>
    <t>EDNA06-00596</t>
  </si>
  <si>
    <t>EDNA06-00597</t>
  </si>
  <si>
    <t>EDNA06-00598</t>
  </si>
  <si>
    <t>EDNA06-00599</t>
  </si>
  <si>
    <t>EDNA06-00600</t>
  </si>
  <si>
    <t>EDNA06-00601</t>
  </si>
  <si>
    <t>EDNA06-00602</t>
  </si>
  <si>
    <t>EDNA06-00603</t>
  </si>
  <si>
    <t>EDNA09-00083</t>
  </si>
  <si>
    <t>EDNA09-00084</t>
  </si>
  <si>
    <t>EDNA09-00085</t>
  </si>
  <si>
    <t>EDNA09-00086</t>
  </si>
  <si>
    <t>EDNA09-00087</t>
  </si>
  <si>
    <t>EDNA09-00088</t>
  </si>
  <si>
    <t>EDNA06-04273</t>
  </si>
  <si>
    <t>EDNA06-04274</t>
  </si>
  <si>
    <t>EDNA09-00720</t>
  </si>
  <si>
    <t>EDNA09-00721</t>
  </si>
  <si>
    <t>EDNA08-00946</t>
  </si>
  <si>
    <t>EDNA08-00947</t>
  </si>
  <si>
    <t>EDNA09-00089</t>
  </si>
  <si>
    <t>EDNA09-00090</t>
  </si>
  <si>
    <t>EDNA09-00091</t>
  </si>
  <si>
    <t>EDNA09-01362</t>
  </si>
  <si>
    <t>EDNA09-01363</t>
  </si>
  <si>
    <t>EDNA09-01364</t>
  </si>
  <si>
    <t>EDNA08-01249</t>
  </si>
  <si>
    <t>EDNA08-01250</t>
  </si>
  <si>
    <t>EDNA08-01251</t>
  </si>
  <si>
    <t>EDNA08-01252</t>
  </si>
  <si>
    <t>EDNA08-01253</t>
  </si>
  <si>
    <t>EDNA07-00904</t>
  </si>
  <si>
    <t>Lathyrus</t>
  </si>
  <si>
    <t>EDNA07-00905</t>
  </si>
  <si>
    <t>EDNA07-00906</t>
  </si>
  <si>
    <t>EDNA07-00907</t>
  </si>
  <si>
    <t>EDNA07-00908</t>
  </si>
  <si>
    <t>EDNA07-00909</t>
  </si>
  <si>
    <t>EDNA07-00910</t>
  </si>
  <si>
    <t>EDNA07-00911</t>
  </si>
  <si>
    <t>EDNA07-00912</t>
  </si>
  <si>
    <t>EDNA07-00913</t>
  </si>
  <si>
    <t>EDNA06-02721</t>
  </si>
  <si>
    <t>EDNA06-02722</t>
  </si>
  <si>
    <t>EDNA06-02723</t>
  </si>
  <si>
    <t>EDNA06-02725</t>
  </si>
  <si>
    <t>EDNA06-02726</t>
  </si>
  <si>
    <t>EDNA08-00073</t>
  </si>
  <si>
    <t>EDNA08-00074</t>
  </si>
  <si>
    <t>EDNA08-00075</t>
  </si>
  <si>
    <t>EDNA08-00076</t>
  </si>
  <si>
    <t>EDNA08-00077</t>
  </si>
  <si>
    <t>EDNA08-00078</t>
  </si>
  <si>
    <t>EDNA08-00079</t>
  </si>
  <si>
    <t>EDNA08-00080</t>
  </si>
  <si>
    <t>EDNA08-00081</t>
  </si>
  <si>
    <t>EDNA08-00082</t>
  </si>
  <si>
    <t>EDNA08-00083</t>
  </si>
  <si>
    <t>EDNA08-00084</t>
  </si>
  <si>
    <t>EDNA08-00085</t>
  </si>
  <si>
    <t>EDNA08-00086</t>
  </si>
  <si>
    <t>EDNA08-00087</t>
  </si>
  <si>
    <t>EDNA08-00088</t>
  </si>
  <si>
    <t>EDNA08-00089</t>
  </si>
  <si>
    <t>EDNA08-00090</t>
  </si>
  <si>
    <t>EDNA06-01401</t>
  </si>
  <si>
    <t>EDNA10-01417</t>
  </si>
  <si>
    <t>EDNA10-01418</t>
  </si>
  <si>
    <t>EDNA10-01419</t>
  </si>
  <si>
    <t>EDNA10-01420</t>
  </si>
  <si>
    <t>EDNA10-01421</t>
  </si>
  <si>
    <t>EDNA10-01422</t>
  </si>
  <si>
    <t>EDNA10-01423</t>
  </si>
  <si>
    <t>EDNA10-01424</t>
  </si>
  <si>
    <t>EDNA10-01425</t>
  </si>
  <si>
    <t>EDNA10-01426</t>
  </si>
  <si>
    <t>EDNA10-01427</t>
  </si>
  <si>
    <t>EDNA06-01619</t>
  </si>
  <si>
    <t>EDNA06-01620</t>
  </si>
  <si>
    <t>EDNA06-01621</t>
  </si>
  <si>
    <t>EDNA06-01622</t>
  </si>
  <si>
    <t>EDNA07-01074</t>
  </si>
  <si>
    <t>EDNA07-01075</t>
  </si>
  <si>
    <t>EDNA07-01076</t>
  </si>
  <si>
    <t>EDNA07-01077</t>
  </si>
  <si>
    <t>EDNA07-01078a</t>
  </si>
  <si>
    <t>EDNA07-01078b</t>
  </si>
  <si>
    <t>EDNA07-01079a</t>
  </si>
  <si>
    <t>EDNA07-01079b</t>
  </si>
  <si>
    <t>EDNA07-01080a</t>
  </si>
  <si>
    <t>EDNA07-01080b</t>
  </si>
  <si>
    <t>EDNA07-01081a</t>
  </si>
  <si>
    <t>EDNA09-01993</t>
  </si>
  <si>
    <t>EDNA09-01994</t>
  </si>
  <si>
    <t>EDNA09-01995</t>
  </si>
  <si>
    <t>EDNA09-01996</t>
  </si>
  <si>
    <t>EDNA09-01997</t>
  </si>
  <si>
    <t>EDNA09-01998</t>
  </si>
  <si>
    <t>EDNA09-01999</t>
  </si>
  <si>
    <t>EDNA09-02000</t>
  </si>
  <si>
    <t>EDNA09-02001</t>
  </si>
  <si>
    <t>EDNA09-02002</t>
  </si>
  <si>
    <t>EDNA09-02003</t>
  </si>
  <si>
    <t>EDNA09-02004</t>
  </si>
  <si>
    <t>EDNA09-02005</t>
  </si>
  <si>
    <t>EDNA09-02006</t>
  </si>
  <si>
    <t>EDNA09-02007</t>
  </si>
  <si>
    <t>EDNA06-00155</t>
  </si>
  <si>
    <t>EDNA06-00157</t>
  </si>
  <si>
    <t>EDNA06-00158</t>
  </si>
  <si>
    <t>EDNA06-00159</t>
  </si>
  <si>
    <t>EDNA06-00160</t>
  </si>
  <si>
    <t>EDNA06-00161</t>
  </si>
  <si>
    <t>EDNA08-01460</t>
  </si>
  <si>
    <t>EDNA08-01461</t>
  </si>
  <si>
    <t>EDNA08-01462</t>
  </si>
  <si>
    <t>EDNA08-01463</t>
  </si>
  <si>
    <t>EDNA08-01464</t>
  </si>
  <si>
    <t>EDNA08-01465</t>
  </si>
  <si>
    <t>EDNA08-01466</t>
  </si>
  <si>
    <t>EDNA08-01467</t>
  </si>
  <si>
    <t>EDNA08-01468</t>
  </si>
  <si>
    <t>EDNA08-01469</t>
  </si>
  <si>
    <t>EDNA08-01470</t>
  </si>
  <si>
    <t>EDNA08-01471</t>
  </si>
  <si>
    <t>EDNA08-01472</t>
  </si>
  <si>
    <t>EDNA08-01473</t>
  </si>
  <si>
    <t>EDNA08-01474</t>
  </si>
  <si>
    <t>EDNA08-01475</t>
  </si>
  <si>
    <t>EDNA08-03789</t>
  </si>
  <si>
    <t>EDNA08-03790</t>
  </si>
  <si>
    <t>EDNA08-03791</t>
  </si>
  <si>
    <t>EDNA08-03792</t>
  </si>
  <si>
    <t>EDNA08-01987</t>
  </si>
  <si>
    <t>EDNA08-01988</t>
  </si>
  <si>
    <t>EDNA08-01989</t>
  </si>
  <si>
    <t>EDNA06-05408</t>
  </si>
  <si>
    <t>EDNA06-05409</t>
  </si>
  <si>
    <t>EDNA07-00483</t>
  </si>
  <si>
    <t>EDNA07-00484</t>
  </si>
  <si>
    <t>EDNA07-00485</t>
  </si>
  <si>
    <t>EDNA07-00486</t>
  </si>
  <si>
    <t>EDNA07-00487</t>
  </si>
  <si>
    <t>EDNA07-00488</t>
  </si>
  <si>
    <t>EDNA07-00489</t>
  </si>
  <si>
    <t>EDNA07-00490</t>
  </si>
  <si>
    <t>EDNA07-00491</t>
  </si>
  <si>
    <t>EDNA07-00492</t>
  </si>
  <si>
    <t>EDNA07-00493</t>
  </si>
  <si>
    <t>EDNA07-00494</t>
  </si>
  <si>
    <t>EDNA08-00433</t>
  </si>
  <si>
    <t>EDNA08-00343</t>
  </si>
  <si>
    <t>EDNA08-01007</t>
  </si>
  <si>
    <t>EDNA08-01008</t>
  </si>
  <si>
    <t>EDNA08-01009</t>
  </si>
  <si>
    <t>EDNA08-01010</t>
  </si>
  <si>
    <t>EDNA08-01011</t>
  </si>
  <si>
    <t>EDNA10-00630</t>
  </si>
  <si>
    <t>EDNA10-00631</t>
  </si>
  <si>
    <t>EDNA10-00632</t>
  </si>
  <si>
    <t>EDNA10-00633</t>
  </si>
  <si>
    <t>EDNA10-00634</t>
  </si>
  <si>
    <t>EDNA10-00635</t>
  </si>
  <si>
    <t>EDNA08-02573</t>
  </si>
  <si>
    <t>EDNA08-02574</t>
  </si>
  <si>
    <t>EDNA08-02575</t>
  </si>
  <si>
    <t>EDNA08-02576</t>
  </si>
  <si>
    <t>EDNA08-02577</t>
  </si>
  <si>
    <t>EDNA08-02578</t>
  </si>
  <si>
    <t>EDNA08-02579</t>
  </si>
  <si>
    <t>EDNA08-02580</t>
  </si>
  <si>
    <t>EDNA08-02581</t>
  </si>
  <si>
    <t>EDNA08-02582</t>
  </si>
  <si>
    <t>EDNA08-02583</t>
  </si>
  <si>
    <t>EDNA08-02584</t>
  </si>
  <si>
    <t>EDNA08-02585</t>
  </si>
  <si>
    <t>EDNA08-02586</t>
  </si>
  <si>
    <t>EDNA11-01526</t>
  </si>
  <si>
    <t>Begonia</t>
  </si>
  <si>
    <t>Plagiomnium undulatum</t>
  </si>
  <si>
    <t>Amphidium mougeotii</t>
  </si>
  <si>
    <t>EDNA11-01543</t>
  </si>
  <si>
    <t>EDNA11-01544</t>
  </si>
  <si>
    <t>EDNA11-01545</t>
  </si>
  <si>
    <t>EDNA07-00362</t>
  </si>
  <si>
    <t>EDNA07-00363</t>
  </si>
  <si>
    <t>EDNA07-00364</t>
  </si>
  <si>
    <t>EDNA07-00365</t>
  </si>
  <si>
    <t>EDNA07-00366</t>
  </si>
  <si>
    <t>EDNA07-00367</t>
  </si>
  <si>
    <t>EDNA07-00368</t>
  </si>
  <si>
    <t>EDNA07-00369</t>
  </si>
  <si>
    <t>EDNA07-00370</t>
  </si>
  <si>
    <t>EDNA07-00371</t>
  </si>
  <si>
    <t>EDNA07-00372</t>
  </si>
  <si>
    <t>EDNA07-00373</t>
  </si>
  <si>
    <t>EDNA07-00374</t>
  </si>
  <si>
    <t>EDNA07-00375</t>
  </si>
  <si>
    <t>EDNA07-00376</t>
  </si>
  <si>
    <t>EDNA07-00377</t>
  </si>
  <si>
    <t>EDNA07-00378</t>
  </si>
  <si>
    <t>EDNA07-00379</t>
  </si>
  <si>
    <t>EDNA07-00380</t>
  </si>
  <si>
    <t>EDNA07-00381</t>
  </si>
  <si>
    <t>EDNA07-00382</t>
  </si>
  <si>
    <t>EDNA07-00383</t>
  </si>
  <si>
    <t>EDNA07-00384</t>
  </si>
  <si>
    <t>EDNA07-00385</t>
  </si>
  <si>
    <t>EDNA07-00386</t>
  </si>
  <si>
    <t>EDNA08-00670</t>
  </si>
  <si>
    <t>EDNA08-00671</t>
  </si>
  <si>
    <t>EDNA08-00672</t>
  </si>
  <si>
    <t>Michael Livingstone</t>
  </si>
  <si>
    <t>EDNA08-00673</t>
  </si>
  <si>
    <t>EDNA08-00674</t>
  </si>
  <si>
    <t>EDNA08-00675</t>
  </si>
  <si>
    <t>EDNA08-00676</t>
  </si>
  <si>
    <t>EDNA06-00029</t>
  </si>
  <si>
    <t>EDNA06-00030</t>
  </si>
  <si>
    <t>EDNA06-00031</t>
  </si>
  <si>
    <t>EDNA06-00032</t>
  </si>
  <si>
    <t>EDNA06-00033</t>
  </si>
  <si>
    <t>EDNA08-00682</t>
  </si>
  <si>
    <t>EDNA08-00683</t>
  </si>
  <si>
    <t>EDNA08-00684</t>
  </si>
  <si>
    <t>Plagiochila porelloides</t>
  </si>
  <si>
    <t>Lejeunea patens</t>
  </si>
  <si>
    <t>Ptilidium ciliare</t>
  </si>
  <si>
    <t>EDNA08-00548</t>
  </si>
  <si>
    <t>EDNA08-00549</t>
  </si>
  <si>
    <t>EDNA08-00550</t>
  </si>
  <si>
    <t>EDNA08-00551</t>
  </si>
  <si>
    <t>EDNA08-00552</t>
  </si>
  <si>
    <t>EDNA08-00553</t>
  </si>
  <si>
    <t>EDNA08-00554</t>
  </si>
  <si>
    <t>EDNA08-00555</t>
  </si>
  <si>
    <t>EDNA06-04405</t>
  </si>
  <si>
    <t>EDNA06-04406</t>
  </si>
  <si>
    <t>EDNA06-04829</t>
  </si>
  <si>
    <t>EDNA06-04830</t>
  </si>
  <si>
    <t>EDNA06-04831</t>
  </si>
  <si>
    <t>EDNA06-04832</t>
  </si>
  <si>
    <t>EDNA06-01629</t>
  </si>
  <si>
    <t>EDNA06-01630</t>
  </si>
  <si>
    <t>EDNA06-01631</t>
  </si>
  <si>
    <t>EDNA06-01632</t>
  </si>
  <si>
    <t>EDNA06-01633</t>
  </si>
  <si>
    <t>EDNA06-01634</t>
  </si>
  <si>
    <t>EDNA06-01635</t>
  </si>
  <si>
    <t>EDNA06-01636</t>
  </si>
  <si>
    <t>EDNA06-01637</t>
  </si>
  <si>
    <t>EDNA06-01638</t>
  </si>
  <si>
    <t>EDNA06-01639</t>
  </si>
  <si>
    <t>EDNA06-01640</t>
  </si>
  <si>
    <t>EDNA06-01641</t>
  </si>
  <si>
    <t>EDNA06-01642</t>
  </si>
  <si>
    <t>EDNA06-01643</t>
  </si>
  <si>
    <t>EDNA07-01067</t>
  </si>
  <si>
    <t>EDNA07-01068</t>
  </si>
  <si>
    <t>EDNA07-01537</t>
  </si>
  <si>
    <t>EDNA07-01538</t>
  </si>
  <si>
    <t>EDNA07-01539</t>
  </si>
  <si>
    <t>EDNA07-01540</t>
  </si>
  <si>
    <t>EDNA07-01541</t>
  </si>
  <si>
    <t>EDNA07-01542</t>
  </si>
  <si>
    <t>EDNA07-01543</t>
  </si>
  <si>
    <t>EDNA07-01544</t>
  </si>
  <si>
    <t>EDNA07-01545</t>
  </si>
  <si>
    <t>EDNA07-01546</t>
  </si>
  <si>
    <t>EDNA07-01547</t>
  </si>
  <si>
    <t>EDNA07-01548</t>
  </si>
  <si>
    <t>EDNA07-01555</t>
  </si>
  <si>
    <t>EDNA07-01556</t>
  </si>
  <si>
    <t>EDNA07-01557</t>
  </si>
  <si>
    <t>EDNA08-03753</t>
  </si>
  <si>
    <t>Nardia scalaris</t>
  </si>
  <si>
    <t>EDNA08-03754</t>
  </si>
  <si>
    <t>EDNA08-01860</t>
  </si>
  <si>
    <t>EDNA08-01861</t>
  </si>
  <si>
    <t>EDNA11-00505</t>
  </si>
  <si>
    <t>EDNA11-00506</t>
  </si>
  <si>
    <t>EDNA11-00507</t>
  </si>
  <si>
    <t>EDNA11-00508</t>
  </si>
  <si>
    <t>EDNA11-00509</t>
  </si>
  <si>
    <t>EDNA11-00510</t>
  </si>
  <si>
    <t>EDNA11-00511</t>
  </si>
  <si>
    <t>EDNA11-00512</t>
  </si>
  <si>
    <t>EDNA11-00513</t>
  </si>
  <si>
    <t>EDNA11-00514</t>
  </si>
  <si>
    <t>EDNA11-00515</t>
  </si>
  <si>
    <t>EDNA11-00516</t>
  </si>
  <si>
    <t>EDNA11-00517</t>
  </si>
  <si>
    <t>EDNA11-00518</t>
  </si>
  <si>
    <t>EDNA11-00519</t>
  </si>
  <si>
    <t>EDNA11-00520</t>
  </si>
  <si>
    <t>EDNA11-00521</t>
  </si>
  <si>
    <t>EDNA11-00522</t>
  </si>
  <si>
    <t>EDNA11-00523</t>
  </si>
  <si>
    <t>EDNA11-00524</t>
  </si>
  <si>
    <t>EDNA11-00525</t>
  </si>
  <si>
    <t>EDNA11-00526</t>
  </si>
  <si>
    <t>EDNA11-00527</t>
  </si>
  <si>
    <t>EDNA11-00528</t>
  </si>
  <si>
    <t>EDNA11-00529</t>
  </si>
  <si>
    <t>EDNA11-00530</t>
  </si>
  <si>
    <t>EDNA11-00531</t>
  </si>
  <si>
    <t>EDNA11-00532</t>
  </si>
  <si>
    <t>EDNA11-00533</t>
  </si>
  <si>
    <t>EDNA11-00534</t>
  </si>
  <si>
    <t>EDNA11-00535</t>
  </si>
  <si>
    <t>EDNA11-00536</t>
  </si>
  <si>
    <t>EDNA11-00537</t>
  </si>
  <si>
    <t>EDNA11-00538</t>
  </si>
  <si>
    <t>EDNA11-00539</t>
  </si>
  <si>
    <t>EDNA11-00540</t>
  </si>
  <si>
    <t>EDNA11-00541</t>
  </si>
  <si>
    <t>EDNA11-00542</t>
  </si>
  <si>
    <t>EDNA11-00543</t>
  </si>
  <si>
    <t>EDNA11-00544</t>
  </si>
  <si>
    <t>EDNA11-00545</t>
  </si>
  <si>
    <t>EDNA11-00546</t>
  </si>
  <si>
    <t>EDNA11-00547</t>
  </si>
  <si>
    <t>EDNA11-00548</t>
  </si>
  <si>
    <t>EDNA11-00549</t>
  </si>
  <si>
    <t>EDNA11-00550</t>
  </si>
  <si>
    <t>EDNA11-00551</t>
  </si>
  <si>
    <t>Jamesoniella undulifolia</t>
  </si>
  <si>
    <t>EDNA11-00552</t>
  </si>
  <si>
    <t>EDNA11-00553</t>
  </si>
  <si>
    <t>EDNA11-00554</t>
  </si>
  <si>
    <t>EDNA11-00555</t>
  </si>
  <si>
    <t>EDNA11-00556</t>
  </si>
  <si>
    <t>EDNA11-00557</t>
  </si>
  <si>
    <t>EDNA11-00558</t>
  </si>
  <si>
    <t>EDNA11-00559</t>
  </si>
  <si>
    <t>EDNA12-0027012</t>
  </si>
  <si>
    <t>EDNA12-0027013</t>
  </si>
  <si>
    <t>EDNA12-0027014</t>
  </si>
  <si>
    <t>EDNA12-0027015</t>
  </si>
  <si>
    <t>EDNA12-0027016</t>
  </si>
  <si>
    <t>EDNA12-0027017</t>
  </si>
  <si>
    <t>EDNA12-0027034</t>
  </si>
  <si>
    <t>EDNA12-0027035</t>
  </si>
  <si>
    <t>EDNA12-0027036</t>
  </si>
  <si>
    <t>EDNA12-0027037</t>
  </si>
  <si>
    <t>EDNA12-0027038</t>
  </si>
  <si>
    <t>EDNA12-0027039</t>
  </si>
  <si>
    <t>EDNA12-0027040</t>
  </si>
  <si>
    <t>EDNA12-0027041</t>
  </si>
  <si>
    <t>EDNA12-0027042</t>
  </si>
  <si>
    <t>EDNA07-00451</t>
  </si>
  <si>
    <t>EDNA07-00452</t>
  </si>
  <si>
    <t>EDNA07-00453</t>
  </si>
  <si>
    <t>EDNA07-00454</t>
  </si>
  <si>
    <t>EDNA07-00455</t>
  </si>
  <si>
    <t>EDNA07-00456</t>
  </si>
  <si>
    <t>EDNA07-00457</t>
  </si>
  <si>
    <t>EDNA07-00458</t>
  </si>
  <si>
    <t>EDNA07-00459</t>
  </si>
  <si>
    <t>EDNA07-00460</t>
  </si>
  <si>
    <t>EDNA07-00461</t>
  </si>
  <si>
    <t>EDNA08-00556</t>
  </si>
  <si>
    <t>EDNA08-00557</t>
  </si>
  <si>
    <t>EDNA08-00558</t>
  </si>
  <si>
    <t>EDNA08-00559</t>
  </si>
  <si>
    <t>EDNA08-00560</t>
  </si>
  <si>
    <t>EDNA08-00561</t>
  </si>
  <si>
    <t>EDNA08-00562</t>
  </si>
  <si>
    <t>EDNA08-00563</t>
  </si>
  <si>
    <t>EDNA08-00564</t>
  </si>
  <si>
    <t>EDNA08-00565</t>
  </si>
  <si>
    <t>EDNA08-00566</t>
  </si>
  <si>
    <t>EDNA08-00567</t>
  </si>
  <si>
    <t>EDNA08-00568</t>
  </si>
  <si>
    <t>EDNA08-00569</t>
  </si>
  <si>
    <t>EDNA08-00570</t>
  </si>
  <si>
    <t>EDNA08-00571</t>
  </si>
  <si>
    <t>EDNA08-00572</t>
  </si>
  <si>
    <t>EDNA10-02940</t>
  </si>
  <si>
    <t>EDNA10-02941</t>
  </si>
  <si>
    <t>EDNA06-00056</t>
  </si>
  <si>
    <t>EDNA06-00057</t>
  </si>
  <si>
    <t>EDNA06-04772</t>
  </si>
  <si>
    <t>EDNA06-04773</t>
  </si>
  <si>
    <t>EDNA06-04774</t>
  </si>
  <si>
    <t>EDNA06-04775</t>
  </si>
  <si>
    <t>EDNA06-04776</t>
  </si>
  <si>
    <t>EDNA06-04777</t>
  </si>
  <si>
    <t>EDNA08-03782</t>
  </si>
  <si>
    <t>EDNA08-03783</t>
  </si>
  <si>
    <t>EDNA08-03784</t>
  </si>
  <si>
    <t>EDNA08-03785</t>
  </si>
  <si>
    <t>EDNA08-03786</t>
  </si>
  <si>
    <t>EDNA12-0025010</t>
  </si>
  <si>
    <t>EDNA12-0025011</t>
  </si>
  <si>
    <t>EDNA12-0025012</t>
  </si>
  <si>
    <t>EDNA12-0025013</t>
  </si>
  <si>
    <t>EDNA12-0025014</t>
  </si>
  <si>
    <t>EDNA12-0025015</t>
  </si>
  <si>
    <t>EDNA12-0025016</t>
  </si>
  <si>
    <t>EDNA12-0025017</t>
  </si>
  <si>
    <t>EDNA12-0025018</t>
  </si>
  <si>
    <t>EDNA12-0025019</t>
  </si>
  <si>
    <t>EDNA12-0025020</t>
  </si>
  <si>
    <t>EDNA12-0025021</t>
  </si>
  <si>
    <t>EDNA12-0025022</t>
  </si>
  <si>
    <t>EDNA12-0025023</t>
  </si>
  <si>
    <t>EDNA12-0025024</t>
  </si>
  <si>
    <t>EDNA12-0025025</t>
  </si>
  <si>
    <t>EDNA12-0025026</t>
  </si>
  <si>
    <t>EDNA12-0025027</t>
  </si>
  <si>
    <t>EDNA12-0025028</t>
  </si>
  <si>
    <t>EDNA12-0025029</t>
  </si>
  <si>
    <t>EDNA12-0025030</t>
  </si>
  <si>
    <t>EDNA12-0025031</t>
  </si>
  <si>
    <t>EDNA12-0025032</t>
  </si>
  <si>
    <t>EDNA12-0025033</t>
  </si>
  <si>
    <t>EDNA12-0025034</t>
  </si>
  <si>
    <t>EDNA12-0025035</t>
  </si>
  <si>
    <t>EDNA12-0025036</t>
  </si>
  <si>
    <t>EDNA12-0025037</t>
  </si>
  <si>
    <t>Lakmini Kumarage</t>
  </si>
  <si>
    <t>EDNA12-0025038</t>
  </si>
  <si>
    <t>EDNA12-0025039</t>
  </si>
  <si>
    <t>EDNA10-02635b</t>
  </si>
  <si>
    <t>EDNA10-02636b</t>
  </si>
  <si>
    <t>EDNA10-02679</t>
  </si>
  <si>
    <t>EDNA10-02680</t>
  </si>
  <si>
    <t>EDNA10-02681</t>
  </si>
  <si>
    <t>EDNA10-02682</t>
  </si>
  <si>
    <t>EDNA10-02683</t>
  </si>
  <si>
    <t>EDNA10-02684</t>
  </si>
  <si>
    <t>EDNA10-02685</t>
  </si>
  <si>
    <t>EDNA10-02686</t>
  </si>
  <si>
    <t>EDNA10-02687</t>
  </si>
  <si>
    <t>EDNA10-02688</t>
  </si>
  <si>
    <t>EDNA10-02689</t>
  </si>
  <si>
    <t>EDNA10-02690</t>
  </si>
  <si>
    <t>EDNA10-02691</t>
  </si>
  <si>
    <t>EDNA10-02692</t>
  </si>
  <si>
    <t>EDNA10-02693</t>
  </si>
  <si>
    <t>EDNA10-02694</t>
  </si>
  <si>
    <t>EDNA10-02695</t>
  </si>
  <si>
    <t>EDNA10-02696</t>
  </si>
  <si>
    <t>EDNA10-02697</t>
  </si>
  <si>
    <t>EDNA10-02698</t>
  </si>
  <si>
    <t>EDNA10-02699</t>
  </si>
  <si>
    <t>EDNA10-02700</t>
  </si>
  <si>
    <t>EDNA10-02701</t>
  </si>
  <si>
    <t>EDNA10-02702</t>
  </si>
  <si>
    <t>EDNA10-02703</t>
  </si>
  <si>
    <t>EDNA10-02704</t>
  </si>
  <si>
    <t>EDNA10-02705</t>
  </si>
  <si>
    <t>EDNA10-02706</t>
  </si>
  <si>
    <t>EDNA10-02707</t>
  </si>
  <si>
    <t>EDNA12-0025056</t>
  </si>
  <si>
    <t>EDNA12-0025057</t>
  </si>
  <si>
    <t>Cristina Rosique</t>
  </si>
  <si>
    <t>EDNA12-0025058</t>
  </si>
  <si>
    <t>EDNA12-0025059</t>
  </si>
  <si>
    <t>EDNA12-0025060</t>
  </si>
  <si>
    <t>EDNA12-0025061</t>
  </si>
  <si>
    <t>EDNA12-0025062</t>
  </si>
  <si>
    <t>EDNA12-0025063</t>
  </si>
  <si>
    <t>EDNA12-0025064</t>
  </si>
  <si>
    <t>EDNA12-0025065</t>
  </si>
  <si>
    <t>Flora Donald</t>
  </si>
  <si>
    <t>EDNA12-0025066</t>
  </si>
  <si>
    <t>EDNA12-0025067</t>
  </si>
  <si>
    <t>EDNA12-0025068</t>
  </si>
  <si>
    <t>EDNA12-0025069</t>
  </si>
  <si>
    <t>EDNA12-0025070</t>
  </si>
  <si>
    <t>EDNA12-0025071</t>
  </si>
  <si>
    <t>EDNA12-0025072</t>
  </si>
  <si>
    <t>EDNA12-0025073</t>
  </si>
  <si>
    <t>EDNA12-0025074</t>
  </si>
  <si>
    <t>EDNA12-0025075</t>
  </si>
  <si>
    <t>EDNA12-0025076</t>
  </si>
  <si>
    <t>EDNA12-0025077</t>
  </si>
  <si>
    <t>EDNA12-0025078</t>
  </si>
  <si>
    <t>EDNA12-0025079</t>
  </si>
  <si>
    <t>EDNA13-0031876</t>
  </si>
  <si>
    <t>EDNA13-0031877</t>
  </si>
  <si>
    <t>EDNA13-0031878</t>
  </si>
  <si>
    <t>EDNA13-0031879</t>
  </si>
  <si>
    <t>EDNA13-0031880</t>
  </si>
  <si>
    <t>EDNA13-0031881</t>
  </si>
  <si>
    <t>EDNA13-0031882</t>
  </si>
  <si>
    <t>EDNA13-0031883</t>
  </si>
  <si>
    <t>EDNA13-0031884</t>
  </si>
  <si>
    <t>EDNA13-0031885</t>
  </si>
  <si>
    <t>EDNA13-0031886</t>
  </si>
  <si>
    <t>EDNA13-0031887</t>
  </si>
  <si>
    <t>EDNA13-0031888</t>
  </si>
  <si>
    <t>EDNA13-0031889</t>
  </si>
  <si>
    <t>EDNA13-0031890</t>
  </si>
  <si>
    <t>EDNA13-0031891</t>
  </si>
  <si>
    <t>EDNA13-0031892</t>
  </si>
  <si>
    <t>EDNA13-0031893</t>
  </si>
  <si>
    <t>EDNA13-0031894</t>
  </si>
  <si>
    <t>EDNA13-0031895</t>
  </si>
  <si>
    <t>EDNA13-0031896</t>
  </si>
  <si>
    <t>EDNA13-0031897</t>
  </si>
  <si>
    <t>EDNA13-0031898</t>
  </si>
  <si>
    <t>EDNA13-0031899</t>
  </si>
  <si>
    <t>EDNA13-0032056</t>
  </si>
  <si>
    <t>EDNA13-0032057</t>
  </si>
  <si>
    <t>EDNA13-0032058</t>
  </si>
  <si>
    <t>EDNA13-0032059</t>
  </si>
  <si>
    <t>EDNA13-0032060</t>
  </si>
  <si>
    <t>EDNA13-0032061</t>
  </si>
  <si>
    <t>EDNA13-0032062</t>
  </si>
  <si>
    <t>EDNA13-0032064</t>
  </si>
  <si>
    <t>EDNA13-0032065</t>
  </si>
  <si>
    <t>EDNA13-0032066</t>
  </si>
  <si>
    <t>EDNA13-0032067</t>
  </si>
  <si>
    <t>EDNA13-0032068</t>
  </si>
  <si>
    <t>EDNA13-0032069</t>
  </si>
  <si>
    <t>EDNA13-0032070</t>
  </si>
  <si>
    <t>EDNA13-0032071</t>
  </si>
  <si>
    <t>EDNA13-0032072</t>
  </si>
  <si>
    <t>EDNA13-0032073</t>
  </si>
  <si>
    <t>EDNA13-0032074</t>
  </si>
  <si>
    <t>EDNA13-0032075</t>
  </si>
  <si>
    <t>EDNA13-0032076</t>
  </si>
  <si>
    <t>EDNA13-0032077</t>
  </si>
  <si>
    <t>EDNA13-0032078</t>
  </si>
  <si>
    <t>EDNA13-0032079</t>
  </si>
  <si>
    <t>EDNA13-0032080</t>
  </si>
  <si>
    <t>EDNA13-0032081</t>
  </si>
  <si>
    <t>EDNA13-0032082</t>
  </si>
  <si>
    <t>EDNA13-0032083</t>
  </si>
  <si>
    <t>EDNA13-0032084</t>
  </si>
  <si>
    <t>EDNA13-0032085</t>
  </si>
  <si>
    <t>EDNA13-0032086</t>
  </si>
  <si>
    <t>EDNA13-0032087</t>
  </si>
  <si>
    <t>EDNA13-0032088</t>
  </si>
  <si>
    <t>EDNA13-0032089</t>
  </si>
  <si>
    <t>EDNA13-0032090</t>
  </si>
  <si>
    <t>EDNA13-0032091</t>
  </si>
  <si>
    <t>EDNA13-0032092</t>
  </si>
  <si>
    <t>EDNA13-0032093</t>
  </si>
  <si>
    <t>EDNA13-0032094</t>
  </si>
  <si>
    <t>EDNA13-0032095</t>
  </si>
  <si>
    <t>EDNA13-0032096</t>
  </si>
  <si>
    <t>EDNA13-0032097</t>
  </si>
  <si>
    <t>EDNA13-0032098</t>
  </si>
  <si>
    <t>EDNA13-0032099</t>
  </si>
  <si>
    <t>EDNA13-0032100</t>
  </si>
  <si>
    <t>EDNA13-0032101</t>
  </si>
  <si>
    <t>EDNA13-0032102</t>
  </si>
  <si>
    <t>EDNA13-0032103</t>
  </si>
  <si>
    <t>EDNA13-0032104</t>
  </si>
  <si>
    <t>EDNA13-0032105</t>
  </si>
  <si>
    <t>EDNA13-0032106</t>
  </si>
  <si>
    <t>EDNA13-0032107</t>
  </si>
  <si>
    <t>EDNA13-0032108</t>
  </si>
  <si>
    <t>EDNA13-0032109</t>
  </si>
  <si>
    <t>EDNA13-0032110</t>
  </si>
  <si>
    <t>EDNA13-0032111</t>
  </si>
  <si>
    <t>EDNA13-0032112</t>
  </si>
  <si>
    <t>EDNA13-0032113</t>
  </si>
  <si>
    <t>EDNA13-0032114</t>
  </si>
  <si>
    <t>EDNA13-0032115</t>
  </si>
  <si>
    <t>EDNA13-0032116</t>
  </si>
  <si>
    <t>EDNA13-0032117</t>
  </si>
  <si>
    <t>EDNA13-0032118</t>
  </si>
  <si>
    <t>EDNA13-0032119</t>
  </si>
  <si>
    <t>EDNA13-0032120</t>
  </si>
  <si>
    <t>EDNA13-0032121</t>
  </si>
  <si>
    <t>EDNA13-0032122</t>
  </si>
  <si>
    <t>EDNA13-0032123</t>
  </si>
  <si>
    <t>EDNA13-0032124</t>
  </si>
  <si>
    <t>EDNA13-0032125</t>
  </si>
  <si>
    <t>EDNA13-0032126</t>
  </si>
  <si>
    <t>EDNA13-0032127</t>
  </si>
  <si>
    <t>EDNA13-0032128</t>
  </si>
  <si>
    <t>EDNA13-0032129</t>
  </si>
  <si>
    <t>EDNA13-0032130</t>
  </si>
  <si>
    <t>EDNA13-0032131</t>
  </si>
  <si>
    <t>EDNA13-0032132</t>
  </si>
  <si>
    <t>EDNA13-0032133</t>
  </si>
  <si>
    <t>EDNA13-0032134</t>
  </si>
  <si>
    <t>EDNA13-0032135</t>
  </si>
  <si>
    <t>EDNA13-0032136</t>
  </si>
  <si>
    <t>EDNA13-0032137</t>
  </si>
  <si>
    <t>EDNA13-0032138</t>
  </si>
  <si>
    <t>EDNA13-0032139</t>
  </si>
  <si>
    <t>EDNA13-0032140</t>
  </si>
  <si>
    <t>EDNA13-0032141</t>
  </si>
  <si>
    <t>EDNA13-0032142</t>
  </si>
  <si>
    <t>EDNA13-0032143</t>
  </si>
  <si>
    <t>EDNA13-0032144</t>
  </si>
  <si>
    <t>EDNA13-0032145</t>
  </si>
  <si>
    <t>EDNA13-0032146</t>
  </si>
  <si>
    <t>EDNA13-0032147</t>
  </si>
  <si>
    <t>EDNA13-0032148</t>
  </si>
  <si>
    <t>EDNA13-0032149</t>
  </si>
  <si>
    <t>EDNA13-0032150</t>
  </si>
  <si>
    <t>EDNA13-0032151</t>
  </si>
  <si>
    <t>EDNA13-0032152</t>
  </si>
  <si>
    <t>EDNA13-0032212</t>
  </si>
  <si>
    <t>EDNA13-0032153</t>
  </si>
  <si>
    <t>EDNA13-0032154</t>
  </si>
  <si>
    <t>EDNA13-0032155</t>
  </si>
  <si>
    <t>EDNA13-0032156</t>
  </si>
  <si>
    <t>EDNA13-0032157</t>
  </si>
  <si>
    <t>EDNA13-0032158</t>
  </si>
  <si>
    <t>EDNA13-0032159</t>
  </si>
  <si>
    <t>EDNA13-0032160</t>
  </si>
  <si>
    <t>EDNA13-0032161</t>
  </si>
  <si>
    <t>EDNA13-0032162</t>
  </si>
  <si>
    <t>EDNA13-0032163</t>
  </si>
  <si>
    <t>EDNA13-0032164</t>
  </si>
  <si>
    <t>EDNA13-0032165</t>
  </si>
  <si>
    <t>EDNA13-0032166</t>
  </si>
  <si>
    <t>EDNA13-0032167</t>
  </si>
  <si>
    <t>EDNA13-0032168</t>
  </si>
  <si>
    <t>EDNA13-0032169</t>
  </si>
  <si>
    <t>EDNA13-0032170</t>
  </si>
  <si>
    <t>EDNA13-0032171</t>
  </si>
  <si>
    <t>EDNA13-0032172</t>
  </si>
  <si>
    <t>EDNA13-0032173</t>
  </si>
  <si>
    <t>EDNA13-0032174</t>
  </si>
  <si>
    <t>EDNA13-0032175</t>
  </si>
  <si>
    <t>EDNA13-0032176</t>
  </si>
  <si>
    <t>EDNA13-0032177</t>
  </si>
  <si>
    <t>EDNA13-0032178</t>
  </si>
  <si>
    <t>EDNA13-0032179</t>
  </si>
  <si>
    <t>EDNA13-0032180</t>
  </si>
  <si>
    <t>EDNA13-0032181</t>
  </si>
  <si>
    <t>EDNA13-0032182</t>
  </si>
  <si>
    <t>EDNA13-0032183</t>
  </si>
  <si>
    <t>EDNA13-0032184</t>
  </si>
  <si>
    <t>EDNA13-0032185</t>
  </si>
  <si>
    <t>EDNA13-0032186</t>
  </si>
  <si>
    <t>EDNA13-0032187</t>
  </si>
  <si>
    <t>EDNA13-0032188</t>
  </si>
  <si>
    <t>EDNA13-0032189</t>
  </si>
  <si>
    <t>EDNA13-0032190</t>
  </si>
  <si>
    <t>EDNA13-0032191</t>
  </si>
  <si>
    <t>EDNA13-0032192</t>
  </si>
  <si>
    <t>EDNA13-0032193</t>
  </si>
  <si>
    <t>EDNA13-0032194</t>
  </si>
  <si>
    <t>EDNA13-0032195</t>
  </si>
  <si>
    <t>EDNA13-0032196</t>
  </si>
  <si>
    <t>EDNA13-0032197</t>
  </si>
  <si>
    <t>EDNA13-0032198</t>
  </si>
  <si>
    <t>EDNA13-0032199</t>
  </si>
  <si>
    <t>EDNA13-0032200</t>
  </si>
  <si>
    <t>EDNA13-0032201</t>
  </si>
  <si>
    <t>EDNA13-0032202</t>
  </si>
  <si>
    <t>EDNA13-0032203</t>
  </si>
  <si>
    <t>EDNA13-0032204</t>
  </si>
  <si>
    <t>EDNA13-0032205</t>
  </si>
  <si>
    <t>EDNA13-0032206</t>
  </si>
  <si>
    <t>EDNA13-0032207</t>
  </si>
  <si>
    <t>EDNA13-0032208</t>
  </si>
  <si>
    <t>EDNA13-0032209</t>
  </si>
  <si>
    <t>EDNA13-0032210</t>
  </si>
  <si>
    <t>EDNA13-0032211</t>
  </si>
  <si>
    <t>Plagiothecium undulatum</t>
  </si>
  <si>
    <t>EDNA13-0032213</t>
  </si>
  <si>
    <t>EDNA13-0032214</t>
  </si>
  <si>
    <t>EDNA13-0032215</t>
  </si>
  <si>
    <t>EDNA13-0032216</t>
  </si>
  <si>
    <t>EDNA13-0032217</t>
  </si>
  <si>
    <t>EDNA13-0032218</t>
  </si>
  <si>
    <t>EDNA13-0032219</t>
  </si>
  <si>
    <t>EDNA13-0032220</t>
  </si>
  <si>
    <t>EDNA13-0032221</t>
  </si>
  <si>
    <t>EDNA13-0032222</t>
  </si>
  <si>
    <t>EDNA13-0032223</t>
  </si>
  <si>
    <t>EDNA13-0032224</t>
  </si>
  <si>
    <t>EDNA13-0032225</t>
  </si>
  <si>
    <t>EDNA13-0032226</t>
  </si>
  <si>
    <t>EDNA13-0032227</t>
  </si>
  <si>
    <t>EDNA13-0032228</t>
  </si>
  <si>
    <t>Basidiomycete</t>
  </si>
  <si>
    <t>EDNA13-0032229</t>
  </si>
  <si>
    <t>EDNA13-0032230</t>
  </si>
  <si>
    <t>EDNA13-0032231</t>
  </si>
  <si>
    <t>EDNA13-0032232</t>
  </si>
  <si>
    <t>EDNA13-0032233</t>
  </si>
  <si>
    <t>EDNA13-0032235</t>
  </si>
  <si>
    <t>EDNA13-0032236</t>
  </si>
  <si>
    <t>EDNA13-0032237</t>
  </si>
  <si>
    <t>EDNA13-0032238</t>
  </si>
  <si>
    <t>EDNA13-0032239</t>
  </si>
  <si>
    <t>EDNA13-0032240</t>
  </si>
  <si>
    <t>EDNA13-0032241</t>
  </si>
  <si>
    <t>EDNA13-0032242</t>
  </si>
  <si>
    <t>EDNA13-0032243</t>
  </si>
  <si>
    <t>EDNA13-0032244</t>
  </si>
  <si>
    <t>EDNA13-0032245</t>
  </si>
  <si>
    <t>EDNA13-0032246</t>
  </si>
  <si>
    <t>EDNA13-0032247</t>
  </si>
  <si>
    <t>EDNA13-0032248</t>
  </si>
  <si>
    <t>EDNA13-0032249</t>
  </si>
  <si>
    <t>EDNA13-0032250</t>
  </si>
  <si>
    <t>EDNA13-0032251</t>
  </si>
  <si>
    <t>EDNA13-0032252</t>
  </si>
  <si>
    <t>EDNA13-0032253</t>
  </si>
  <si>
    <t>EDNA13-0032254</t>
  </si>
  <si>
    <t>EDNA13-0032255</t>
  </si>
  <si>
    <t>EDNA13-0032256</t>
  </si>
  <si>
    <t>EDNA13-0032257</t>
  </si>
  <si>
    <t>EDNA13-0032258</t>
  </si>
  <si>
    <t>EDNA13-0032259</t>
  </si>
  <si>
    <t>EDNA13-0032260</t>
  </si>
  <si>
    <t>EDNA13-0032261</t>
  </si>
  <si>
    <t>EDNA Charged</t>
  </si>
  <si>
    <t>EDNA charged</t>
  </si>
  <si>
    <t>EDNA13-0032262</t>
  </si>
  <si>
    <t>EDNA13-0032263</t>
  </si>
  <si>
    <t>EDNA13-0032264</t>
  </si>
  <si>
    <t>EDNA13-0032265</t>
  </si>
  <si>
    <t>EDNA13-0032266</t>
  </si>
  <si>
    <t>EDNA13-0032267</t>
  </si>
  <si>
    <t>EDNA13-0032268</t>
  </si>
  <si>
    <t>EDNA13-0032269</t>
  </si>
  <si>
    <t>EDNA13-0032270</t>
  </si>
  <si>
    <t>EDNA13-0032271</t>
  </si>
  <si>
    <t>EDNA13-0032272</t>
  </si>
  <si>
    <t>EDNA13-0032273</t>
  </si>
  <si>
    <t>EDNA13-0032274</t>
  </si>
  <si>
    <t>EDNA13-0032275</t>
  </si>
  <si>
    <t>EDNA13-0032276</t>
  </si>
  <si>
    <t>EDNA13-0032277</t>
  </si>
  <si>
    <t>EDNA13-0032278</t>
  </si>
  <si>
    <t>EDNA13-0032279</t>
  </si>
  <si>
    <t>EDNA13-0032280</t>
  </si>
  <si>
    <t>EDNA13-0032281</t>
  </si>
  <si>
    <t>EDNA13-0032282</t>
  </si>
  <si>
    <t>EDNA13-0032283</t>
  </si>
  <si>
    <t>EDNA13-0032284</t>
  </si>
  <si>
    <t>EDNA13-0032285</t>
  </si>
  <si>
    <t>EDNA13-0032286</t>
  </si>
  <si>
    <t>EDNA13-0032287</t>
  </si>
  <si>
    <t>EDNA13-0032288</t>
  </si>
  <si>
    <t>EDNA13-0032289</t>
  </si>
  <si>
    <t>EDNA13-0032290</t>
  </si>
  <si>
    <t>EDNA13-0032291</t>
  </si>
  <si>
    <t>EDNA13-0032292</t>
  </si>
  <si>
    <t>EDNA13-0032293</t>
  </si>
  <si>
    <t>EDNA13-0032294</t>
  </si>
  <si>
    <t>EDNA13-0032295</t>
  </si>
  <si>
    <t>EDNA13-0032296</t>
  </si>
  <si>
    <t>EDNA13-0032297</t>
  </si>
  <si>
    <t>EDNA13-0032298</t>
  </si>
  <si>
    <t>EDNA13-0032299</t>
  </si>
  <si>
    <t>EDNA13-0032300</t>
  </si>
  <si>
    <t>EDNA13-0032301</t>
  </si>
  <si>
    <t>EDNA13-0032312</t>
  </si>
  <si>
    <t>EDNA13-0032313</t>
  </si>
  <si>
    <t>EDNA13-0032314</t>
  </si>
  <si>
    <t>EDNA13-0032315</t>
  </si>
  <si>
    <t>EDNA13-0032316</t>
  </si>
  <si>
    <t>EDNA13-0032317</t>
  </si>
  <si>
    <t>EDNA13-0032318</t>
  </si>
  <si>
    <t>EDNA13-0032319</t>
  </si>
  <si>
    <t>EDNA13-0032320</t>
  </si>
  <si>
    <t>EDNA13-0032321</t>
  </si>
  <si>
    <t>EDNA13-0032322</t>
  </si>
  <si>
    <t>EDNA13-0032323</t>
  </si>
  <si>
    <t>EDNA13-0032324</t>
  </si>
  <si>
    <t>EDNA13-0032325</t>
  </si>
  <si>
    <t>EDNA13-0032326</t>
  </si>
  <si>
    <t>EDNA13-0032327</t>
  </si>
  <si>
    <t>EDNA13-0032328</t>
  </si>
  <si>
    <t>Calycularia</t>
  </si>
  <si>
    <t>EDNA13-0032329</t>
  </si>
  <si>
    <t>EDNA13-0032330</t>
  </si>
  <si>
    <t>EDNA13-0032331</t>
  </si>
  <si>
    <t>EDNA13-0032332</t>
  </si>
  <si>
    <t>EDNA13-0032333</t>
  </si>
  <si>
    <t>EDNA13-0032334</t>
  </si>
  <si>
    <t>EDNA13-0032335</t>
  </si>
  <si>
    <t>EDNA13-0032336</t>
  </si>
  <si>
    <t>EDNA13-0032337</t>
  </si>
  <si>
    <t>EDNA13-0032338</t>
  </si>
  <si>
    <t>EDNA13-0032339</t>
  </si>
  <si>
    <t>EDNA13-0032340</t>
  </si>
  <si>
    <t>EDNA13-0032341</t>
  </si>
  <si>
    <t>EDNA13-0032342</t>
  </si>
  <si>
    <t>EDNA13-0032343</t>
  </si>
  <si>
    <t>EDNA13-0032344</t>
  </si>
  <si>
    <t>EDNA13-0032345</t>
  </si>
  <si>
    <t>EDNA13-0032346</t>
  </si>
  <si>
    <t>EDNA13-0032347</t>
  </si>
  <si>
    <t>EDNA13-0032348</t>
  </si>
  <si>
    <t>EDNA13-0032349</t>
  </si>
  <si>
    <t>EDNA13-0032350</t>
  </si>
  <si>
    <t>EDNA13-0032351</t>
  </si>
  <si>
    <t>EDNA13-0032352</t>
  </si>
  <si>
    <t>EDNA13-0032353</t>
  </si>
  <si>
    <t>EDNA13-0032354</t>
  </si>
  <si>
    <t>EDNA13-0032355</t>
  </si>
  <si>
    <t>EDNA13-0032356</t>
  </si>
  <si>
    <t>EDNA13-0032357</t>
  </si>
  <si>
    <t>EDNA13-0032358</t>
  </si>
  <si>
    <t>EDNA13-0032359</t>
  </si>
  <si>
    <t>EDNA13-0032360</t>
  </si>
  <si>
    <t>EDNA13-0032361</t>
  </si>
  <si>
    <t>EDNA13-0032362</t>
  </si>
  <si>
    <t>EDNA13-0032363</t>
  </si>
  <si>
    <t>EDNA13-0032364</t>
  </si>
  <si>
    <t>EDNA13-0032365</t>
  </si>
  <si>
    <t>EDNA13-0032366</t>
  </si>
  <si>
    <t>EDNA13-0032367</t>
  </si>
  <si>
    <t>EDNA13-0032368</t>
  </si>
  <si>
    <t>EDNA13-0032369</t>
  </si>
  <si>
    <t>EDNA13-0032370</t>
  </si>
  <si>
    <t>EDNA13-0032371</t>
  </si>
  <si>
    <t>EDNA13-0032372</t>
  </si>
  <si>
    <t>EDNA13-0032373</t>
  </si>
  <si>
    <t>EDNA13-0032374</t>
  </si>
  <si>
    <t>EDNA10-01097</t>
  </si>
  <si>
    <t>EDNA10-01098</t>
  </si>
  <si>
    <t>EDNA10-01099</t>
  </si>
  <si>
    <t>EDNA10-01100</t>
  </si>
  <si>
    <t>EDNA10-01101</t>
  </si>
  <si>
    <t>EDNA10-01102</t>
  </si>
  <si>
    <t>EDNA10-01103</t>
  </si>
  <si>
    <t>EDNA10-01104</t>
  </si>
  <si>
    <t>EDNA10-01105</t>
  </si>
  <si>
    <t>EDNA10-01106</t>
  </si>
  <si>
    <t>EDNA10-01107</t>
  </si>
  <si>
    <t>EDNA10-01108</t>
  </si>
  <si>
    <t>EDNA10-01109</t>
  </si>
  <si>
    <t>EDNA10-01110</t>
  </si>
  <si>
    <t>EDNA10-01111</t>
  </si>
  <si>
    <t>EDNA10-01112</t>
  </si>
  <si>
    <t>EDNA10-01113</t>
  </si>
  <si>
    <t>EDNA10-01114</t>
  </si>
  <si>
    <t>EDNA10-01115</t>
  </si>
  <si>
    <t>EDNA10-01116</t>
  </si>
  <si>
    <t>EDNA10-01117</t>
  </si>
  <si>
    <t>EDNA10-01118</t>
  </si>
  <si>
    <t>EDNA10-01119</t>
  </si>
  <si>
    <t>EDNA10-01120</t>
  </si>
  <si>
    <t>EDNA10-01121</t>
  </si>
  <si>
    <t>EDNA10-01122</t>
  </si>
  <si>
    <t>EDNA10-01123</t>
  </si>
  <si>
    <t>EDNA08-01030</t>
  </si>
  <si>
    <t>EDNA08-01031</t>
  </si>
  <si>
    <t>EDNA08-01032</t>
  </si>
  <si>
    <t>EDNA08-01033</t>
  </si>
  <si>
    <t>EDNA08-01034</t>
  </si>
  <si>
    <t>EDNA08-01035</t>
  </si>
  <si>
    <t>EDNA08-01036</t>
  </si>
  <si>
    <t>EDNA08-01037</t>
  </si>
  <si>
    <t>EDNA08-01038</t>
  </si>
  <si>
    <t>EDNA08-01039</t>
  </si>
  <si>
    <t>EDNA08-01040</t>
  </si>
  <si>
    <t>EDNA08-01041</t>
  </si>
  <si>
    <t>EDNA08-01042</t>
  </si>
  <si>
    <t>EDNA08-01043</t>
  </si>
  <si>
    <t>EDNA08-01044</t>
  </si>
  <si>
    <t>EDNA08-01045</t>
  </si>
  <si>
    <t>EDNA08-01046</t>
  </si>
  <si>
    <t>EDNA08-01047</t>
  </si>
  <si>
    <t>EDNA08-01048</t>
  </si>
  <si>
    <t>EDNA08-01049</t>
  </si>
  <si>
    <t>EDNA09-00547</t>
  </si>
  <si>
    <t>EDNA09-00548</t>
  </si>
  <si>
    <t>EDNA09-00601</t>
  </si>
  <si>
    <t>EDNA09-00602</t>
  </si>
  <si>
    <t>EDNA09-00603</t>
  </si>
  <si>
    <t>EDNA09-00604</t>
  </si>
  <si>
    <t>EDNA09-00605</t>
  </si>
  <si>
    <t>EDNA11-0023865</t>
  </si>
  <si>
    <t>EDNA11-0023866</t>
  </si>
  <si>
    <t>EDNA11-0023867</t>
  </si>
  <si>
    <t>EDNA11-0023868</t>
  </si>
  <si>
    <t>EDNA11-0023869</t>
  </si>
  <si>
    <t>EDNA11-0023870</t>
  </si>
  <si>
    <t>EDNA11-0023871</t>
  </si>
  <si>
    <t>EDNA11-0023872</t>
  </si>
  <si>
    <t>EDNA11-0023873</t>
  </si>
  <si>
    <t>EDNA11-0023874</t>
  </si>
  <si>
    <t>Fossombronia</t>
  </si>
  <si>
    <t>EDNA11-0023875</t>
  </si>
  <si>
    <t>EDNA11-0023876</t>
  </si>
  <si>
    <t>EDNA11-0023877</t>
  </si>
  <si>
    <t>EDNA11-0023878</t>
  </si>
  <si>
    <t>EDNA11-0023879</t>
  </si>
  <si>
    <t>EDNA11-0023880</t>
  </si>
  <si>
    <t>EDNA11-0023881</t>
  </si>
  <si>
    <t>EDNA11-0023882</t>
  </si>
  <si>
    <t>EDNA11-0023883</t>
  </si>
  <si>
    <t>EDNA11-0023884</t>
  </si>
  <si>
    <t>EDNA11-0023885</t>
  </si>
  <si>
    <t>EDNA11-0023886</t>
  </si>
  <si>
    <t>EDNA11-0023887</t>
  </si>
  <si>
    <t>EDNA11-0023888</t>
  </si>
  <si>
    <t>EDNA11-0023889</t>
  </si>
  <si>
    <t>EDNA11-0023890</t>
  </si>
  <si>
    <t>EDNA11-0023891</t>
  </si>
  <si>
    <t>EDNA11-0023892</t>
  </si>
  <si>
    <t>EDNA11-0023893</t>
  </si>
  <si>
    <t>EDNA11-0023894</t>
  </si>
  <si>
    <t>EDNA11-0023895</t>
  </si>
  <si>
    <t>EDNA11-0023284</t>
  </si>
  <si>
    <t>EDNA11-0023285</t>
  </si>
  <si>
    <t>EDNA11-0023286</t>
  </si>
  <si>
    <t>EDNA11-0023287</t>
  </si>
  <si>
    <t>EDNA11-0023288</t>
  </si>
  <si>
    <t>EDNA11-0023289</t>
  </si>
  <si>
    <t>EDNA11-0023290</t>
  </si>
  <si>
    <t>EDNA11-0023291</t>
  </si>
  <si>
    <t>EDNA11-0023292</t>
  </si>
  <si>
    <t>EDNA06-03744</t>
  </si>
  <si>
    <t>EDNA06-03745</t>
  </si>
  <si>
    <t>EDNA06-03746</t>
  </si>
  <si>
    <t>EDNA06-03747</t>
  </si>
  <si>
    <t>EDNA06-03748</t>
  </si>
  <si>
    <t>EDNA06-03749</t>
  </si>
  <si>
    <t>EDNA06-03750</t>
  </si>
  <si>
    <t>EDNA06-03751</t>
  </si>
  <si>
    <t>EDNA11-00631</t>
  </si>
  <si>
    <t>EDNA11-00632</t>
  </si>
  <si>
    <t>EDNA11-00633</t>
  </si>
  <si>
    <t>EDNA11-00634</t>
  </si>
  <si>
    <t>EDNA11-00635</t>
  </si>
  <si>
    <t>EDNA09-00298</t>
  </si>
  <si>
    <t>EDNA09-00299</t>
  </si>
  <si>
    <t>EDNA09-00300</t>
  </si>
  <si>
    <t>EDNA07-00774</t>
  </si>
  <si>
    <t>EDNA07-00775</t>
  </si>
  <si>
    <t>EDNA07-00776</t>
  </si>
  <si>
    <t>EDNA07-00777</t>
  </si>
  <si>
    <t>EDNA07-00778</t>
  </si>
  <si>
    <t>EDNA07-01802</t>
  </si>
  <si>
    <t>EDNA07-01803</t>
  </si>
  <si>
    <t>EDNA07-01804</t>
  </si>
  <si>
    <t>EDNA07-01805</t>
  </si>
  <si>
    <t>EDNA07-01806</t>
  </si>
  <si>
    <t>EDNA07-01807</t>
  </si>
  <si>
    <t>EDNA07-01808</t>
  </si>
  <si>
    <t>EDNA07-01809</t>
  </si>
  <si>
    <t>EDNA07-01810</t>
  </si>
  <si>
    <t>EDNA07-01811</t>
  </si>
  <si>
    <t>EDNA07-01812</t>
  </si>
  <si>
    <t>EDNA07-01813</t>
  </si>
  <si>
    <t>EDNA06-05400</t>
  </si>
  <si>
    <t>EDNA06-05401</t>
  </si>
  <si>
    <t>EDNA06-05402</t>
  </si>
  <si>
    <t>EDNA06-05403</t>
  </si>
  <si>
    <t>EDNA06-05404</t>
  </si>
  <si>
    <t>EDNA06-05405</t>
  </si>
  <si>
    <t>EDNA06-05406</t>
  </si>
  <si>
    <t>EDNA06-05407</t>
  </si>
  <si>
    <t>EDNA09-01876</t>
  </si>
  <si>
    <t>EDNA09-01877</t>
  </si>
  <si>
    <t>EDNA09-01878</t>
  </si>
  <si>
    <t>EDNA09-01879</t>
  </si>
  <si>
    <t>EDNA09-01880</t>
  </si>
  <si>
    <t>EDNA09-01881</t>
  </si>
  <si>
    <t>EDNA09-01882</t>
  </si>
  <si>
    <t>EDNA09-01883</t>
  </si>
  <si>
    <t>EDNA09-01884</t>
  </si>
  <si>
    <t>EDNA09-01885</t>
  </si>
  <si>
    <t>EDNA09-01886</t>
  </si>
  <si>
    <t>EDNA09-01887</t>
  </si>
  <si>
    <t>EDNA09-01888</t>
  </si>
  <si>
    <t>EDNA09-01889</t>
  </si>
  <si>
    <t>EDNA09-01890</t>
  </si>
  <si>
    <t>EDNA09-01891</t>
  </si>
  <si>
    <t>EDNA10-03740</t>
  </si>
  <si>
    <t>EDNA10-03741</t>
  </si>
  <si>
    <t>EDNA10-03742</t>
  </si>
  <si>
    <t>EDNA10-03743</t>
  </si>
  <si>
    <t>EDNA10-03744</t>
  </si>
  <si>
    <t>EDNA10-03745</t>
  </si>
  <si>
    <t>EDNA10-03746</t>
  </si>
  <si>
    <t>EDNA10-03747</t>
  </si>
  <si>
    <t>EDNA10-03748</t>
  </si>
  <si>
    <t>EDNA10-03749</t>
  </si>
  <si>
    <t>EDNA10-03750</t>
  </si>
  <si>
    <t>EDNA10-03751</t>
  </si>
  <si>
    <t>EDNA10-03752</t>
  </si>
  <si>
    <t>EDNA10-03753</t>
  </si>
  <si>
    <t>EDNA10-03754</t>
  </si>
  <si>
    <t>EDNA10-03755</t>
  </si>
  <si>
    <t>EDNA10-03756</t>
  </si>
  <si>
    <t>EDNA10-03757</t>
  </si>
  <si>
    <t>EDNA10-03758</t>
  </si>
  <si>
    <t>EDNA10-03759</t>
  </si>
  <si>
    <t>EDNA10-03760</t>
  </si>
  <si>
    <t>EDNA10-03761</t>
  </si>
  <si>
    <t>EDNA10-03762</t>
  </si>
  <si>
    <t>EDNA10-03763</t>
  </si>
  <si>
    <t>EDNA10-03764</t>
  </si>
  <si>
    <t>EDNA10-03765</t>
  </si>
  <si>
    <t>EDNA10-03766</t>
  </si>
  <si>
    <t>EDNA10-03767</t>
  </si>
  <si>
    <t>EDNA10-03768</t>
  </si>
  <si>
    <t>EDNA10-03769</t>
  </si>
  <si>
    <t>EDNA10-03770</t>
  </si>
  <si>
    <t>EDNA10-03771</t>
  </si>
  <si>
    <t>EDNA10-03772</t>
  </si>
  <si>
    <t>EDNA10-03773</t>
  </si>
  <si>
    <t>EDNA10-03774</t>
  </si>
  <si>
    <t>EDNA10-03775</t>
  </si>
  <si>
    <t>EDNA10-03776</t>
  </si>
  <si>
    <t>EDNA10-03777</t>
  </si>
  <si>
    <t>EDNA10-03778</t>
  </si>
  <si>
    <t>EDNA10-03779</t>
  </si>
  <si>
    <t>EDNA10-03780</t>
  </si>
  <si>
    <t>EDNA10-03781</t>
  </si>
  <si>
    <t>EDNA10-03782</t>
  </si>
  <si>
    <t>EDNA10-03783</t>
  </si>
  <si>
    <t>EDNA10-03784</t>
  </si>
  <si>
    <t>EDNA10-03785</t>
  </si>
  <si>
    <t>EDNA10-03786</t>
  </si>
  <si>
    <t>EDNA10-03787</t>
  </si>
  <si>
    <t>EDNA06-03826</t>
  </si>
  <si>
    <t>EDNA06-03827</t>
  </si>
  <si>
    <t>EDNA06-03828</t>
  </si>
  <si>
    <t>EDNA06-03829</t>
  </si>
  <si>
    <t>EDNA06-03830</t>
  </si>
  <si>
    <t>EDNA06-03831</t>
  </si>
  <si>
    <t>EDNA06-03832</t>
  </si>
  <si>
    <t>EDNA06-03833</t>
  </si>
  <si>
    <t>EDNA06-03834</t>
  </si>
  <si>
    <t>EDNA06-03835</t>
  </si>
  <si>
    <t>EDNA06-03836</t>
  </si>
  <si>
    <t>EDNA06-03837</t>
  </si>
  <si>
    <t>EDNA06-03838</t>
  </si>
  <si>
    <t>EDNA06-03839</t>
  </si>
  <si>
    <t>EDNA06-03840</t>
  </si>
  <si>
    <t>EDNA06-03841</t>
  </si>
  <si>
    <t>EDNA06-03842</t>
  </si>
  <si>
    <t>EDNA06-03843</t>
  </si>
  <si>
    <t>EDNA06-03844</t>
  </si>
  <si>
    <t>EDNA06-03845</t>
  </si>
  <si>
    <t>EDNA06-03846</t>
  </si>
  <si>
    <t>EDNA06-05574</t>
  </si>
  <si>
    <t>EDNA06-05575</t>
  </si>
  <si>
    <t>EDNA06-05576</t>
  </si>
  <si>
    <t>EDNA06-05577</t>
  </si>
  <si>
    <t>EDNA12-0026547</t>
  </si>
  <si>
    <t>EDNA12-0026548</t>
  </si>
  <si>
    <t>EDNA12-0026549</t>
  </si>
  <si>
    <t>EDNA12-0026550</t>
  </si>
  <si>
    <t>EDNA12-0026551</t>
  </si>
  <si>
    <t>EDNA12-0026552</t>
  </si>
  <si>
    <t>EDNA12-0026553</t>
  </si>
  <si>
    <t>EDNA12-0026554</t>
  </si>
  <si>
    <t>EDNA12-0026555</t>
  </si>
  <si>
    <t>EDNA12-0026556</t>
  </si>
  <si>
    <t>EDNA12-0026557</t>
  </si>
  <si>
    <t>EDNA12-0026558</t>
  </si>
  <si>
    <t>EDNA12-0026559</t>
  </si>
  <si>
    <t>EDNA12-0026560</t>
  </si>
  <si>
    <t>EDNA12-0026561</t>
  </si>
  <si>
    <t>EDNA12-0026562</t>
  </si>
  <si>
    <t>EDNA12-0026563</t>
  </si>
  <si>
    <t>EDNA12-0026564</t>
  </si>
  <si>
    <t>EDNA12-0026565</t>
  </si>
  <si>
    <t>EDNA12-0026566</t>
  </si>
  <si>
    <t>EDNA12-0026567</t>
  </si>
  <si>
    <t>EDNA12-0026568</t>
  </si>
  <si>
    <t>EDNA12-0026569</t>
  </si>
  <si>
    <t>EDNA12-0026570</t>
  </si>
  <si>
    <t>EDNA12-0026571</t>
  </si>
  <si>
    <t>EDNA12-0026572</t>
  </si>
  <si>
    <t>EDNA12-0026573</t>
  </si>
  <si>
    <t>EDNA12-0026574</t>
  </si>
  <si>
    <t>EDNA12-0026575</t>
  </si>
  <si>
    <t>EDNA12-0026576</t>
  </si>
  <si>
    <t>EDNA12-0026577</t>
  </si>
  <si>
    <t>EDNA12-0026578</t>
  </si>
  <si>
    <t>EDNA12-0026579</t>
  </si>
  <si>
    <t>EDNA12-0026580</t>
  </si>
  <si>
    <t>EDNA12-0026581</t>
  </si>
  <si>
    <t>EDNA12-0026582</t>
  </si>
  <si>
    <t>EDNA12-0026583</t>
  </si>
  <si>
    <t>EDNA12-0026584</t>
  </si>
  <si>
    <t>EDNA11-01126</t>
  </si>
  <si>
    <t>EDNA11-01127</t>
  </si>
  <si>
    <t>EDNA11-01128</t>
  </si>
  <si>
    <t>EDNA11-01129</t>
  </si>
  <si>
    <t>EDNA11-01130</t>
  </si>
  <si>
    <t>EDNA11-01131</t>
  </si>
  <si>
    <t>EDNA11-01132</t>
  </si>
  <si>
    <t>EDNA11-01133</t>
  </si>
  <si>
    <t>EDNA11-01134</t>
  </si>
  <si>
    <t>EDNA11-01135</t>
  </si>
  <si>
    <t>EDNA11-01136</t>
  </si>
  <si>
    <t>EDNA11-01137</t>
  </si>
  <si>
    <t>EDNA11-01138</t>
  </si>
  <si>
    <t>EDNA11-01139</t>
  </si>
  <si>
    <t>EDNA11-01140</t>
  </si>
  <si>
    <t>EDNA11-01141</t>
  </si>
  <si>
    <t>EDNA11-01142</t>
  </si>
  <si>
    <t>EDNA11-01143</t>
  </si>
  <si>
    <t>Pinus sylvestris</t>
  </si>
  <si>
    <t>EDNA11-01144</t>
  </si>
  <si>
    <t>EDNA11-01145</t>
  </si>
  <si>
    <t>EDNA11-01146</t>
  </si>
  <si>
    <t>EDNA11-01147</t>
  </si>
  <si>
    <t>EDNA11-01148</t>
  </si>
  <si>
    <t>EDNA10-01659</t>
  </si>
  <si>
    <t>EDNA10-01660</t>
  </si>
  <si>
    <t>EDNA10-01661</t>
  </si>
  <si>
    <t>EDNA10-01662</t>
  </si>
  <si>
    <t>EDNA10-01663</t>
  </si>
  <si>
    <t>EDNA10-01664</t>
  </si>
  <si>
    <t>EDNA10-01665</t>
  </si>
  <si>
    <t>EDNA10-01666</t>
  </si>
  <si>
    <t>EDNA10-01667</t>
  </si>
  <si>
    <t>EDNA12-0026625</t>
  </si>
  <si>
    <t>EDNA12-0026626</t>
  </si>
  <si>
    <t>EDNA12-0026627</t>
  </si>
  <si>
    <t>EDNA12-0026628</t>
  </si>
  <si>
    <t>EDNA12-0026629</t>
  </si>
  <si>
    <t>EDNA12-0026630</t>
  </si>
  <si>
    <t>EDNA12-0026631</t>
  </si>
  <si>
    <t>EDNA12-0026632</t>
  </si>
  <si>
    <t>EDNA12-0026633</t>
  </si>
  <si>
    <t>EDNA12-0026634</t>
  </si>
  <si>
    <t>EDNA12-0026635</t>
  </si>
  <si>
    <t>EDNA12-0026636</t>
  </si>
  <si>
    <t>EDNA12-0026637</t>
  </si>
  <si>
    <t>EDNA12-0026638</t>
  </si>
  <si>
    <t>EDNA12-0026639</t>
  </si>
  <si>
    <t>EDNA12-0026640</t>
  </si>
  <si>
    <t>EDNA12-0026641</t>
  </si>
  <si>
    <t>EDNA12-0026642</t>
  </si>
  <si>
    <t>EDNA12-0026643</t>
  </si>
  <si>
    <t>EDNA12-0026644</t>
  </si>
  <si>
    <t>EDNA12-0026645</t>
  </si>
  <si>
    <t>EDNA12-0026646</t>
  </si>
  <si>
    <t>EDNA12-0026647</t>
  </si>
  <si>
    <t>EDNA12-0026648</t>
  </si>
  <si>
    <t>EDNA12-0026649</t>
  </si>
  <si>
    <t>EDNA12-0026650</t>
  </si>
  <si>
    <t>EDNA12-0026651</t>
  </si>
  <si>
    <t>EDNA12-0026652</t>
  </si>
  <si>
    <t>EDNA12-0026653</t>
  </si>
  <si>
    <t>EDNA12-0026654</t>
  </si>
  <si>
    <t>EDNA12-0026655</t>
  </si>
  <si>
    <t>EDNA12-0026656</t>
  </si>
  <si>
    <t>EDNA12-0026657</t>
  </si>
  <si>
    <t>EDNA12-0026658</t>
  </si>
  <si>
    <t>EDNA12-0026659</t>
  </si>
  <si>
    <t>EDNA12-0026660</t>
  </si>
  <si>
    <t>EDNA12-0026661</t>
  </si>
  <si>
    <t>EDNA12-0026662</t>
  </si>
  <si>
    <t>EDNA12-0026663</t>
  </si>
  <si>
    <t>EDNA12-0026664</t>
  </si>
  <si>
    <t>EDNA12-0026665</t>
  </si>
  <si>
    <t>EDNA12-0026666</t>
  </si>
  <si>
    <t>EDNA12-0026667</t>
  </si>
  <si>
    <t>EDNA12-0026668</t>
  </si>
  <si>
    <t>EDNA12-0026669</t>
  </si>
  <si>
    <t>EDNA12-0026670</t>
  </si>
  <si>
    <t>EDNA12-0026671</t>
  </si>
  <si>
    <t>EDNA12-0026672</t>
  </si>
  <si>
    <t>EDNA12-0026673</t>
  </si>
  <si>
    <t>EDNA12-0026674</t>
  </si>
  <si>
    <t>EDNA12-0026675</t>
  </si>
  <si>
    <t>EDNA12-0026676</t>
  </si>
  <si>
    <t>EDNA12-0026677</t>
  </si>
  <si>
    <t>EDNA12-0026678</t>
  </si>
  <si>
    <t>EDNA12-0026679</t>
  </si>
  <si>
    <t>EDNA12-0026680</t>
  </si>
  <si>
    <t>EDNA12-0026681</t>
  </si>
  <si>
    <t>EDNA12-0026682</t>
  </si>
  <si>
    <t>EDNA12-0026700</t>
  </si>
  <si>
    <t>EDNA12-0026701</t>
  </si>
  <si>
    <t>EDNA12-0026702</t>
  </si>
  <si>
    <t>EDNA12-0026703</t>
  </si>
  <si>
    <t>EDNA12-0026704</t>
  </si>
  <si>
    <t>EDNA12-0026705</t>
  </si>
  <si>
    <t>EDNA12-0026706</t>
  </si>
  <si>
    <t>EDNA12-0026707</t>
  </si>
  <si>
    <t>EDNA12-0026708</t>
  </si>
  <si>
    <t>EDNA12-0026709</t>
  </si>
  <si>
    <t>EDNA12-0026710</t>
  </si>
  <si>
    <t>EDNA12-0026711</t>
  </si>
  <si>
    <t>EDNA12-0026712</t>
  </si>
  <si>
    <t>EDNA12-0026713</t>
  </si>
  <si>
    <t>EDNA12-0026714</t>
  </si>
  <si>
    <t>EDNA12-0026715</t>
  </si>
  <si>
    <t>EDNA12-0026716</t>
  </si>
  <si>
    <t>EDNA12-0026717</t>
  </si>
  <si>
    <t>EDNA12-0026718</t>
  </si>
  <si>
    <t>EDNA12-0026719</t>
  </si>
  <si>
    <t>EDNA12-0026720</t>
  </si>
  <si>
    <t>EDNA12-0026721</t>
  </si>
  <si>
    <t>EDNA12-0026722</t>
  </si>
  <si>
    <t>EDNA12-0026723</t>
  </si>
  <si>
    <t>EDNA12-0025539</t>
  </si>
  <si>
    <t>EDNA12-0025540</t>
  </si>
  <si>
    <t>EDNA12-0025541</t>
  </si>
  <si>
    <t>EDNA12-0025824</t>
  </si>
  <si>
    <t>EDNA12-0025825</t>
  </si>
  <si>
    <t>EDNA12-0025826</t>
  </si>
  <si>
    <t>EDNA12-0025827</t>
  </si>
  <si>
    <t>EDNA12-0025828</t>
  </si>
  <si>
    <t>EDNA12-0025829</t>
  </si>
  <si>
    <t>EDNA12-0025830</t>
  </si>
  <si>
    <t>EDNA12-0025831</t>
  </si>
  <si>
    <t>EDNA12-0025832</t>
  </si>
  <si>
    <t>EDNA12-0025833</t>
  </si>
  <si>
    <t>EDNA12-0025834</t>
  </si>
  <si>
    <t>EDNA12-0025835</t>
  </si>
  <si>
    <t>EDNA12-0025836</t>
  </si>
  <si>
    <t>EDNA12-0025837</t>
  </si>
  <si>
    <t>EDNA12-0025838</t>
  </si>
  <si>
    <t>EDNA12-0025839</t>
  </si>
  <si>
    <t>EDNA12-0025840</t>
  </si>
  <si>
    <t>EDNA12-0025841</t>
  </si>
  <si>
    <t>EDNA12-0025842</t>
  </si>
  <si>
    <t>EDNA12-0025843</t>
  </si>
  <si>
    <t>EDNA12-0025844</t>
  </si>
  <si>
    <t>EDNA12-0025845</t>
  </si>
  <si>
    <t>EDNA12-0025846</t>
  </si>
  <si>
    <t>EDNA12-0025847</t>
  </si>
  <si>
    <t>EDNA12-0025848</t>
  </si>
  <si>
    <t>EDNA12-0025849</t>
  </si>
  <si>
    <t>EDNA12-0025850</t>
  </si>
  <si>
    <t>EDNA12-0025851</t>
  </si>
  <si>
    <t>EDNA12-0025852</t>
  </si>
  <si>
    <t>EDNA12-0025853</t>
  </si>
  <si>
    <t>EDNA12-0025854</t>
  </si>
  <si>
    <t>EDNA12-0025855</t>
  </si>
  <si>
    <t>EDNA12-0025856</t>
  </si>
  <si>
    <t>EDNA12-0025857</t>
  </si>
  <si>
    <t>EDNA12-0025858</t>
  </si>
  <si>
    <t>EDNA12-0025859</t>
  </si>
  <si>
    <t>EDNA12-0025860</t>
  </si>
  <si>
    <t>EDNA12-0025861</t>
  </si>
  <si>
    <t>EDNA12-0025862</t>
  </si>
  <si>
    <t>EDNA12-0025863</t>
  </si>
  <si>
    <t>EDNA12-0025864</t>
  </si>
  <si>
    <t>EDNA12-0025865</t>
  </si>
  <si>
    <t>EDNA12-0025866</t>
  </si>
  <si>
    <t>EDNA12-0025867</t>
  </si>
  <si>
    <t>EDNA12-0025868</t>
  </si>
  <si>
    <t>EDNA12-0025869</t>
  </si>
  <si>
    <t>EDNA12-0025870</t>
  </si>
  <si>
    <t>EDNA12-0025871</t>
  </si>
  <si>
    <t>EDNA12-0025872</t>
  </si>
  <si>
    <t>EDNA12-0025873</t>
  </si>
  <si>
    <t>EDNA12-0025874</t>
  </si>
  <si>
    <t>EDNA12-0025875</t>
  </si>
  <si>
    <t>EDNA12-0025876</t>
  </si>
  <si>
    <t>EDNA12-0025877</t>
  </si>
  <si>
    <t>EDNA12-0025878</t>
  </si>
  <si>
    <t>EDNA12-0025879</t>
  </si>
  <si>
    <t>EDNA12-0025880</t>
  </si>
  <si>
    <t>EDNA12-0025881</t>
  </si>
  <si>
    <t>EDNA12-0025882</t>
  </si>
  <si>
    <t>EDNA12-0025883</t>
  </si>
  <si>
    <t>EDNA12-0025884</t>
  </si>
  <si>
    <t>EDNA12-0025885</t>
  </si>
  <si>
    <t>EDNA12-0025886</t>
  </si>
  <si>
    <t>EDNA12-0025887</t>
  </si>
  <si>
    <t>EDNA12-0025888</t>
  </si>
  <si>
    <t>EDNA12-0025889</t>
  </si>
  <si>
    <t>EDNA12-0025890</t>
  </si>
  <si>
    <t>EDNA12-0025891</t>
  </si>
  <si>
    <t>EDNA12-0025892</t>
  </si>
  <si>
    <t>EDNA12-0025893</t>
  </si>
  <si>
    <t>EDNA12-0025894</t>
  </si>
  <si>
    <t>EDNA12-0025895</t>
  </si>
  <si>
    <t>EDNA12-0025896</t>
  </si>
  <si>
    <t>EDNA12-0025897</t>
  </si>
  <si>
    <t>EDNA12-0025898</t>
  </si>
  <si>
    <t>EDNA12-0025899</t>
  </si>
  <si>
    <t>EDNA12-0025900</t>
  </si>
  <si>
    <t>EDNA12-0025901</t>
  </si>
  <si>
    <t>EDNA12-0025902</t>
  </si>
  <si>
    <t>EDNA12-0025903</t>
  </si>
  <si>
    <t>EDNA12-0025904</t>
  </si>
  <si>
    <t>EDNA12-0025905</t>
  </si>
  <si>
    <t>EDNA12-0025906</t>
  </si>
  <si>
    <t>EDNA12-0025907</t>
  </si>
  <si>
    <t>EDNA12-0025908</t>
  </si>
  <si>
    <t>EDNA12-0025909</t>
  </si>
  <si>
    <t>EDNA12-0025910</t>
  </si>
  <si>
    <t>EDNA12-0025911</t>
  </si>
  <si>
    <t>EDNA12-0025912</t>
  </si>
  <si>
    <t>EDNA12-0025913</t>
  </si>
  <si>
    <t>EDNA12-0025914</t>
  </si>
  <si>
    <t>EDNA12-0025915</t>
  </si>
  <si>
    <t>EDNA12-0025916</t>
  </si>
  <si>
    <t>EDNA12-0025917</t>
  </si>
  <si>
    <t>EDNA12-0025918</t>
  </si>
  <si>
    <t>EDNA12-0025919</t>
  </si>
  <si>
    <t>EDNA12-0025920</t>
  </si>
  <si>
    <t>EDNA12-0025921</t>
  </si>
  <si>
    <t>EDNA12-0025922</t>
  </si>
  <si>
    <t>EDNA12-0025923</t>
  </si>
  <si>
    <t>EDNA12-0025924</t>
  </si>
  <si>
    <t>EDNA12-0025925</t>
  </si>
  <si>
    <t>EDNA12-0025926</t>
  </si>
  <si>
    <t>EDNA12-0025927</t>
  </si>
  <si>
    <t>EDNA12-0025928</t>
  </si>
  <si>
    <t>EDNA12-0025929</t>
  </si>
  <si>
    <t>EDNA12-0025930</t>
  </si>
  <si>
    <t>EDNA12-0025931</t>
  </si>
  <si>
    <t>EDNA12-0025932</t>
  </si>
  <si>
    <t>EDNA12-0025933</t>
  </si>
  <si>
    <t>EDNA12-0025934</t>
  </si>
  <si>
    <t>EDNA12-0025935</t>
  </si>
  <si>
    <t>EDNA12-0025936</t>
  </si>
  <si>
    <t>EDNA12-0025937</t>
  </si>
  <si>
    <t>EDNA12-0025938</t>
  </si>
  <si>
    <t>EDNA12-0025939</t>
  </si>
  <si>
    <t>EDNA12-0025940</t>
  </si>
  <si>
    <t>EDNA12-0025336</t>
  </si>
  <si>
    <t>EDNA12-0025337</t>
  </si>
  <si>
    <t>EDNA12-0025338</t>
  </si>
  <si>
    <t>EDNA12-0025339</t>
  </si>
  <si>
    <t>EDNA10-02669</t>
  </si>
  <si>
    <t>EDNA10-02670</t>
  </si>
  <si>
    <t>EDNA10-02671</t>
  </si>
  <si>
    <t>EDNA10-02672</t>
  </si>
  <si>
    <t>EDNA10-02673</t>
  </si>
  <si>
    <t>EDNA10-02674</t>
  </si>
  <si>
    <t>EDNA10-02675</t>
  </si>
  <si>
    <t>EDNA10-02676</t>
  </si>
  <si>
    <t>EDNA10-02677</t>
  </si>
  <si>
    <t>EDNA10-02678</t>
  </si>
  <si>
    <t>EDNA09-01899</t>
  </si>
  <si>
    <t>EDNA11-02051</t>
  </si>
  <si>
    <t>EDNA11-02052</t>
  </si>
  <si>
    <t>EDNA11-02053</t>
  </si>
  <si>
    <t>EDNA11-02054</t>
  </si>
  <si>
    <t>EDNA11-02055</t>
  </si>
  <si>
    <t>EDNA11-02056</t>
  </si>
  <si>
    <t>EDNA11-02057</t>
  </si>
  <si>
    <t>EDNA11-02058</t>
  </si>
  <si>
    <t>EDNA08-00285</t>
  </si>
  <si>
    <t>EDNA08-00286</t>
  </si>
  <si>
    <t>KOD</t>
  </si>
  <si>
    <t>EDNA08-00287</t>
  </si>
  <si>
    <t>EDNA08-00288</t>
  </si>
  <si>
    <t>EDNA08-00289</t>
  </si>
  <si>
    <t>EDNA08-00290</t>
  </si>
  <si>
    <t>EDNA08-00291</t>
  </si>
  <si>
    <t>EDNA08-03212</t>
  </si>
  <si>
    <t>EDNA08-03213</t>
  </si>
  <si>
    <t>EDNA08-03214</t>
  </si>
  <si>
    <t>EDNA08-03215</t>
  </si>
  <si>
    <t>EDNA08-03216</t>
  </si>
  <si>
    <t>EDNA08-03217</t>
  </si>
  <si>
    <t>EDNA08-03218</t>
  </si>
  <si>
    <t>EDNA08-03219</t>
  </si>
  <si>
    <t>EDNA08-03220</t>
  </si>
  <si>
    <t>EDNA08-03221</t>
  </si>
  <si>
    <t>EDNA08-03222</t>
  </si>
  <si>
    <t>EDNA11-00476</t>
  </si>
  <si>
    <t>EDNA11-00477</t>
  </si>
  <si>
    <t>EDNA11-00478</t>
  </si>
  <si>
    <t>EDNA11-00479</t>
  </si>
  <si>
    <t>EDNA11-00480</t>
  </si>
  <si>
    <t>EDNA11-00481</t>
  </si>
  <si>
    <t>EDNA11-00482</t>
  </si>
  <si>
    <t>EDNA11-00483</t>
  </si>
  <si>
    <t>EDNA11-00484</t>
  </si>
  <si>
    <t>EDNA11-00485</t>
  </si>
  <si>
    <t>EDNA11-00486</t>
  </si>
  <si>
    <t>EDNA11-00487</t>
  </si>
  <si>
    <t>EDNA11-00488</t>
  </si>
  <si>
    <t>EDNA11-00489</t>
  </si>
  <si>
    <t>EDNA11-01438</t>
  </si>
  <si>
    <t>EDNA11-01439</t>
  </si>
  <si>
    <t>EDNA11-01440</t>
  </si>
  <si>
    <t>EDNA11-01441</t>
  </si>
  <si>
    <t>EDNA11-01442</t>
  </si>
  <si>
    <t>EDNA11-01443</t>
  </si>
  <si>
    <t>EDNA11-01444</t>
  </si>
  <si>
    <t>EDNA09-01491</t>
  </si>
  <si>
    <t>EDNA09-01492</t>
  </si>
  <si>
    <t>EDNA11-02065</t>
  </si>
  <si>
    <t>EDNA11-02066</t>
  </si>
  <si>
    <t>EDNA11-02067</t>
  </si>
  <si>
    <t>EDNA11-02068</t>
  </si>
  <si>
    <t>EDNA11-02069</t>
  </si>
  <si>
    <t>EDNA11-02070</t>
  </si>
  <si>
    <t>EDNA11-02071</t>
  </si>
  <si>
    <t>EDNA11-02072</t>
  </si>
  <si>
    <t>EDNA11-02073</t>
  </si>
  <si>
    <t>EDNA11-02074</t>
  </si>
  <si>
    <t>EDNA11-02075</t>
  </si>
  <si>
    <t>EDNA11-02076</t>
  </si>
  <si>
    <t>EDNA11-02077</t>
  </si>
  <si>
    <t>EDNA11-02078</t>
  </si>
  <si>
    <t>EDNA11-02079</t>
  </si>
  <si>
    <t>EDNA11-02080</t>
  </si>
  <si>
    <t>EDNA11-02081</t>
  </si>
  <si>
    <t>EDNA11-02082</t>
  </si>
  <si>
    <t>EDNA11-02083</t>
  </si>
  <si>
    <t>EDNA11-02084</t>
  </si>
  <si>
    <t>EDNA11-02085</t>
  </si>
  <si>
    <t>EDNA11-02086</t>
  </si>
  <si>
    <t>EDNA11-02087</t>
  </si>
  <si>
    <t>EDNA11-02088</t>
  </si>
  <si>
    <t>EDNA11-02089</t>
  </si>
  <si>
    <t>EDNA11-02090</t>
  </si>
  <si>
    <t>EDNA11-02091</t>
  </si>
  <si>
    <t>EDNA11-02092</t>
  </si>
  <si>
    <t>EDNA11-02093</t>
  </si>
  <si>
    <t>EDNA11-02094</t>
  </si>
  <si>
    <t>EDNA11-02095</t>
  </si>
  <si>
    <t>EDNA11-02096</t>
  </si>
  <si>
    <t>EDNA11-02097</t>
  </si>
  <si>
    <t>EDNA11-02098</t>
  </si>
  <si>
    <t>EDNA11-02099</t>
  </si>
  <si>
    <t>EDNA11-02100</t>
  </si>
  <si>
    <t>EDNA11-02101</t>
  </si>
  <si>
    <t>EDNA11-02102</t>
  </si>
  <si>
    <t>EDNA11-02103</t>
  </si>
  <si>
    <t>EDNA11-02104</t>
  </si>
  <si>
    <t>EDNA11-02105</t>
  </si>
  <si>
    <t>EDNA11-02106</t>
  </si>
  <si>
    <t>EDNA11-02107</t>
  </si>
  <si>
    <t>EDNA06-04450</t>
  </si>
  <si>
    <t>EDNA06-04451</t>
  </si>
  <si>
    <t>EDNA06-04452</t>
  </si>
  <si>
    <t>EDNA06-04453</t>
  </si>
  <si>
    <t>EDNA06-04454</t>
  </si>
  <si>
    <t>EDNA06-04455</t>
  </si>
  <si>
    <t>EDNA11-02111</t>
  </si>
  <si>
    <t>EDNA11-02112</t>
  </si>
  <si>
    <t>EDNA11-02113</t>
  </si>
  <si>
    <t>EDNA09-00280</t>
  </si>
  <si>
    <t>EDNA09-00281</t>
  </si>
  <si>
    <t>EDNA09-00282</t>
  </si>
  <si>
    <t>EDNA09-00283</t>
  </si>
  <si>
    <t>EDNA09-00284</t>
  </si>
  <si>
    <t>EDNA09-00285</t>
  </si>
  <si>
    <t>EDNA09-00286</t>
  </si>
  <si>
    <t>EDNA09-00287</t>
  </si>
  <si>
    <t>EDNA09-00288</t>
  </si>
  <si>
    <t>EDNA09-00289</t>
  </si>
  <si>
    <t>EDNA12-0029720</t>
  </si>
  <si>
    <t>EDNA12-0029721</t>
  </si>
  <si>
    <t>EDNA12-0029722</t>
  </si>
  <si>
    <t>EDNA12-0029723</t>
  </si>
  <si>
    <t>EDNA12-0029724</t>
  </si>
  <si>
    <t>EDNA12-0029725</t>
  </si>
  <si>
    <t>EDNA12-0029726</t>
  </si>
  <si>
    <t>EDNA12-0029727</t>
  </si>
  <si>
    <t>EDNA12-0029728</t>
  </si>
  <si>
    <t>EDNA12-0029729</t>
  </si>
  <si>
    <t>EDNA12-0029730</t>
  </si>
  <si>
    <t>EDNA12-0029731</t>
  </si>
  <si>
    <t>EDNA12-0029732</t>
  </si>
  <si>
    <t>EDNA12-0029733</t>
  </si>
  <si>
    <t>EDNA12-0029734</t>
  </si>
  <si>
    <t>EDNA12-0029735</t>
  </si>
  <si>
    <t>EDNA12-0029736</t>
  </si>
  <si>
    <t>EDNA12-0029737</t>
  </si>
  <si>
    <t>EDNA12-0029738</t>
  </si>
  <si>
    <t>EDNA12-0029739</t>
  </si>
  <si>
    <t>EDNA12-0029740</t>
  </si>
  <si>
    <t>EDNA12-0029741</t>
  </si>
  <si>
    <t>EDNA12-0029742</t>
  </si>
  <si>
    <t>EDNA12-0029743</t>
  </si>
  <si>
    <t>EDNA12-0029744</t>
  </si>
  <si>
    <t>EDNA12-0029745</t>
  </si>
  <si>
    <t>EDNA12-0029746</t>
  </si>
  <si>
    <t>EDNA12-0029747</t>
  </si>
  <si>
    <t>EDNA12-0029748</t>
  </si>
  <si>
    <t>EDNA12-0029749</t>
  </si>
  <si>
    <t>EDNA12-0029750</t>
  </si>
  <si>
    <t>EDNA12-0029751</t>
  </si>
  <si>
    <t>EDNA12-0029671</t>
  </si>
  <si>
    <t>EDNA12-0029672</t>
  </si>
  <si>
    <t>Preussia</t>
  </si>
  <si>
    <t>EDNA12-0029673</t>
  </si>
  <si>
    <t>EDNA12-0029674</t>
  </si>
  <si>
    <t>EDNA12-0029675</t>
  </si>
  <si>
    <t>EDNA12-0029676</t>
  </si>
  <si>
    <t>EDNA12-0029677</t>
  </si>
  <si>
    <t>EDNA12-0029678</t>
  </si>
  <si>
    <t>Phomopsis</t>
  </si>
  <si>
    <t>EDNA12-0029679</t>
  </si>
  <si>
    <t>Sordariomycete</t>
  </si>
  <si>
    <t>EDNA12-0029680</t>
  </si>
  <si>
    <t>EDNA12-0029681</t>
  </si>
  <si>
    <t>EDNA12-0029682</t>
  </si>
  <si>
    <t>EDNA12-0029683</t>
  </si>
  <si>
    <t>EDNA12-0029684</t>
  </si>
  <si>
    <t>EDNA12-0029685</t>
  </si>
  <si>
    <t>Hormonema</t>
  </si>
  <si>
    <t>EDNA12-0029686</t>
  </si>
  <si>
    <t>Pestalotiopsis</t>
  </si>
  <si>
    <t>EDNA12-0029687</t>
  </si>
  <si>
    <t>EDNA12-0029688</t>
  </si>
  <si>
    <t>EDNA12-0029689</t>
  </si>
  <si>
    <t>Hypocrea</t>
  </si>
  <si>
    <t>EDNA12-0029690</t>
  </si>
  <si>
    <t>EDNA12-0029691</t>
  </si>
  <si>
    <t>EDNA12-0029752</t>
  </si>
  <si>
    <t>EDNA12-0029753</t>
  </si>
  <si>
    <t>EDNA12-0029754</t>
  </si>
  <si>
    <t>EDNA12-0029755</t>
  </si>
  <si>
    <t>EDNA12-0029756</t>
  </si>
  <si>
    <t>EDNA12-0029757</t>
  </si>
  <si>
    <t>EDNA12-0029758</t>
  </si>
  <si>
    <t>EDNA12-0029759</t>
  </si>
  <si>
    <t>EDNA12-0029760</t>
  </si>
  <si>
    <t>EDNA12-0029761</t>
  </si>
  <si>
    <t>EDNA12-0029762</t>
  </si>
  <si>
    <t>EDNA12-0029763</t>
  </si>
  <si>
    <t>EDNA12-0029764</t>
  </si>
  <si>
    <t>EDNA12-0029765</t>
  </si>
  <si>
    <t>EDNA12-0029766</t>
  </si>
  <si>
    <t>EDNA12-0029767</t>
  </si>
  <si>
    <t>EDNA12-0029768</t>
  </si>
  <si>
    <t>Sarah Carlton</t>
  </si>
  <si>
    <t>EDNA12-0029769</t>
  </si>
  <si>
    <t>EDNA12-0029770</t>
  </si>
  <si>
    <t>EDNA12-0029771</t>
  </si>
  <si>
    <t>EDNA12-0029772</t>
  </si>
  <si>
    <t>EDNA12-0029773</t>
  </si>
  <si>
    <t>EDNA12-0029774</t>
  </si>
  <si>
    <t>EDNA12-0029775</t>
  </si>
  <si>
    <t>EDNA12-0029776</t>
  </si>
  <si>
    <t>EDNA12-0029777</t>
  </si>
  <si>
    <t>EDNA12-0029778</t>
  </si>
  <si>
    <t>EDNA12-0029779</t>
  </si>
  <si>
    <t>EDNA12-0029780</t>
  </si>
  <si>
    <t>EDNA12-0029781</t>
  </si>
  <si>
    <t>EDNA12-0029782</t>
  </si>
  <si>
    <t>EDNA12-0029783</t>
  </si>
  <si>
    <t>EDNA12-0029784</t>
  </si>
  <si>
    <t>EDNA12-0029785</t>
  </si>
  <si>
    <t>EDNA12-0029786</t>
  </si>
  <si>
    <t>EDNA12-0029787</t>
  </si>
  <si>
    <t>EDNA12-0029788</t>
  </si>
  <si>
    <t>EDNA12-0029789</t>
  </si>
  <si>
    <t>EDNA12-0029790</t>
  </si>
  <si>
    <t>EDNA12-0029791</t>
  </si>
  <si>
    <t>EDNA12-0029792</t>
  </si>
  <si>
    <t>EDNA12-0029793</t>
  </si>
  <si>
    <t>EDNA12-0029794</t>
  </si>
  <si>
    <t>EDNA12-0029795</t>
  </si>
  <si>
    <t>EDNA12-0029796</t>
  </si>
  <si>
    <t>EDNA12-0029797</t>
  </si>
  <si>
    <t>EDNA12-0029798</t>
  </si>
  <si>
    <t>EDNA12-0029799</t>
  </si>
  <si>
    <t>EDNA12-0029800</t>
  </si>
  <si>
    <t>EDNA12-0029801</t>
  </si>
  <si>
    <t>EDNA12-0029802</t>
  </si>
  <si>
    <t>EDNA12-0029803</t>
  </si>
  <si>
    <t>EDNA12-0029804</t>
  </si>
  <si>
    <t>EDNA12-0029805</t>
  </si>
  <si>
    <t>EDNA12-0029806</t>
  </si>
  <si>
    <t>EDNA12-0029807</t>
  </si>
  <si>
    <t>EDNA12-0029808</t>
  </si>
  <si>
    <t>EDNA12-0029809</t>
  </si>
  <si>
    <t>EDNA12-0029810</t>
  </si>
  <si>
    <t>EDNA12-0029811</t>
  </si>
  <si>
    <t>EDNA12-0029812</t>
  </si>
  <si>
    <t>EDNA12-0029813</t>
  </si>
  <si>
    <t>EDNA12-0029814</t>
  </si>
  <si>
    <t>EDNA12-0029815</t>
  </si>
  <si>
    <t>EDNA12-0029816</t>
  </si>
  <si>
    <t>EDNA12-0029817</t>
  </si>
  <si>
    <t>EDNA12-0029818</t>
  </si>
  <si>
    <t>EDNA12-0029819</t>
  </si>
  <si>
    <t>EDNA12-0029820</t>
  </si>
  <si>
    <t>EDNA12-0029821</t>
  </si>
  <si>
    <t>EDNA12-0029822</t>
  </si>
  <si>
    <t>EDNA12-0029823</t>
  </si>
  <si>
    <t>EDNA12-0029824</t>
  </si>
  <si>
    <t>EDNA12-0029825</t>
  </si>
  <si>
    <t>EDNA12-0029826</t>
  </si>
  <si>
    <t>EDNA12-0029827</t>
  </si>
  <si>
    <t>EDNA12-0029828</t>
  </si>
  <si>
    <t>EDNA12-0029829</t>
  </si>
  <si>
    <t>EDNA12-0029830</t>
  </si>
  <si>
    <t>EDNA12-0029831</t>
  </si>
  <si>
    <t>EDNA12-0029832</t>
  </si>
  <si>
    <t>EDNA12-0029833</t>
  </si>
  <si>
    <t>EDNA12-0029834</t>
  </si>
  <si>
    <t>EDNA12-0029835</t>
  </si>
  <si>
    <t>EDNA12-0029836</t>
  </si>
  <si>
    <t>EDNA12-0029837</t>
  </si>
  <si>
    <t>EDNA12-0029838</t>
  </si>
  <si>
    <t>EDNA12-0029839</t>
  </si>
  <si>
    <t>EDNA12-0029840</t>
  </si>
  <si>
    <t>EDNA12-0029841</t>
  </si>
  <si>
    <t>Daphnopsis</t>
  </si>
  <si>
    <t>EDNA12-0029842</t>
  </si>
  <si>
    <t>EDNA12-0029843</t>
  </si>
  <si>
    <t>EDNA12-0029844</t>
  </si>
  <si>
    <t>EDNA12-0029845</t>
  </si>
  <si>
    <t>EDNA12-0029846</t>
  </si>
  <si>
    <t>EDNA12-0029847</t>
  </si>
  <si>
    <t>EDNA12-0029848</t>
  </si>
  <si>
    <t>EDNA12-0029849</t>
  </si>
  <si>
    <t>EDNA12-0029850</t>
  </si>
  <si>
    <t>EDNA12-0029851</t>
  </si>
  <si>
    <t>EDNA12-0029852</t>
  </si>
  <si>
    <t>EDNA12-0029853</t>
  </si>
  <si>
    <t>EDNA12-0029854</t>
  </si>
  <si>
    <t>EDNA12-0029855</t>
  </si>
  <si>
    <t>EDNA12-0029856</t>
  </si>
  <si>
    <t>EDNA12-0029857</t>
  </si>
  <si>
    <t>EDNA12-0029858</t>
  </si>
  <si>
    <t>EDNA12-0029859</t>
  </si>
  <si>
    <t>EDNA12-0029860</t>
  </si>
  <si>
    <t>EDNA12-0029861</t>
  </si>
  <si>
    <t>EDNA12-0029862</t>
  </si>
  <si>
    <t>EDNA12-0029879</t>
  </si>
  <si>
    <t>EDNA12-0029880</t>
  </si>
  <si>
    <t>EDNA12-0029881</t>
  </si>
  <si>
    <t>EDNA12-0029882</t>
  </si>
  <si>
    <t>EDNA12-0029883</t>
  </si>
  <si>
    <t>EDNA12-0029884</t>
  </si>
  <si>
    <t>EDNA12-0029885</t>
  </si>
  <si>
    <t>EDNA12-0029886</t>
  </si>
  <si>
    <t>EDNA12-0029887</t>
  </si>
  <si>
    <t>EDNA12-0029888</t>
  </si>
  <si>
    <t>EDNA12-0029889</t>
  </si>
  <si>
    <t>EDNA12-0029890</t>
  </si>
  <si>
    <t>EDNA12-0029891</t>
  </si>
  <si>
    <t>EDNA12-0029892</t>
  </si>
  <si>
    <t>EDNA12-0029893</t>
  </si>
  <si>
    <t>EDNA12-0030034</t>
  </si>
  <si>
    <t>EDNA12-0030035</t>
  </si>
  <si>
    <t>EDNA12-0030036</t>
  </si>
  <si>
    <t>EDNA12-0030037</t>
  </si>
  <si>
    <t>EDNA12-0030038</t>
  </si>
  <si>
    <t>EDNA12-0030039</t>
  </si>
  <si>
    <t>EDNA12-0030040</t>
  </si>
  <si>
    <t>EDNA12-0030041</t>
  </si>
  <si>
    <t>EDNA12-0030042</t>
  </si>
  <si>
    <t>EDNA12-0030043</t>
  </si>
  <si>
    <t>EDNA12-0030044</t>
  </si>
  <si>
    <t>EDNA12-0030045</t>
  </si>
  <si>
    <t>EDNA12-0030046</t>
  </si>
  <si>
    <t>EDNA12-0030047</t>
  </si>
  <si>
    <t>EDNA12-0030048</t>
  </si>
  <si>
    <t>EDNA12-0030049</t>
  </si>
  <si>
    <t>EDNA12-0030050</t>
  </si>
  <si>
    <t>EDNA12-0030051</t>
  </si>
  <si>
    <t>EDNA12-0030052</t>
  </si>
  <si>
    <t>EDNA11-01114</t>
  </si>
  <si>
    <t>EDNA11-01115</t>
  </si>
  <si>
    <t>EDNA11-01116</t>
  </si>
  <si>
    <t>EDNA11-01117</t>
  </si>
  <si>
    <t>EDNA11-01118</t>
  </si>
  <si>
    <t>EDNA10-01614</t>
  </si>
  <si>
    <t>EDNA10-01615</t>
  </si>
  <si>
    <t>EDNA10-01616</t>
  </si>
  <si>
    <t>EDNA10-01617</t>
  </si>
  <si>
    <t>EDNA10-01618</t>
  </si>
  <si>
    <t>EDNA10-01619</t>
  </si>
  <si>
    <t>EDNA10-01620</t>
  </si>
  <si>
    <t>EDNA10-01621</t>
  </si>
  <si>
    <t>EDNA10-01622</t>
  </si>
  <si>
    <t>EDNA10-01623</t>
  </si>
  <si>
    <t>EDNA10-01624</t>
  </si>
  <si>
    <t>EDNA10-01625</t>
  </si>
  <si>
    <t>EDNA10-01626</t>
  </si>
  <si>
    <t>EDNA10-01627</t>
  </si>
  <si>
    <t>EDNA10-01628</t>
  </si>
  <si>
    <t>EDNA10-01629</t>
  </si>
  <si>
    <t>EDNA10-01630</t>
  </si>
  <si>
    <t>EDNA10-01631</t>
  </si>
  <si>
    <t>EDNA10-01632</t>
  </si>
  <si>
    <t>EDNA10-01633</t>
  </si>
  <si>
    <t>EDNA10-01634</t>
  </si>
  <si>
    <t>EDNA10-01635</t>
  </si>
  <si>
    <t>EDNA10-01636</t>
  </si>
  <si>
    <t>EDNA10-01637</t>
  </si>
  <si>
    <t>EDNA10-01638</t>
  </si>
  <si>
    <t>EDNA10-01639</t>
  </si>
  <si>
    <t>EDNA10-01640</t>
  </si>
  <si>
    <t>EDNA10-01641</t>
  </si>
  <si>
    <t>EDNA10-01642</t>
  </si>
  <si>
    <t>EDNA10-01643</t>
  </si>
  <si>
    <t>EDNA10-01644</t>
  </si>
  <si>
    <t>EDNA10-01645</t>
  </si>
  <si>
    <t>EDNA10-01646</t>
  </si>
  <si>
    <t>EDNA10-01647</t>
  </si>
  <si>
    <t>EDNA10-01648</t>
  </si>
  <si>
    <t>EDNA10-01649</t>
  </si>
  <si>
    <t>EDNA10-01650</t>
  </si>
  <si>
    <t>EDNA10-01651</t>
  </si>
  <si>
    <t>EDNA10-01652</t>
  </si>
  <si>
    <t>EDNA10-01653</t>
  </si>
  <si>
    <t>EDNA10-01654</t>
  </si>
  <si>
    <t>EDNA10-01655</t>
  </si>
  <si>
    <t>EDNA09-00182</t>
  </si>
  <si>
    <t>EDNA09-00183</t>
  </si>
  <si>
    <t>EDNA09-00184</t>
  </si>
  <si>
    <t>EDNA09-00185</t>
  </si>
  <si>
    <t>EDNA09-00186</t>
  </si>
  <si>
    <t>EDNA09-00187</t>
  </si>
  <si>
    <t>EDNA09-00188</t>
  </si>
  <si>
    <t>EDNA09-00189</t>
  </si>
  <si>
    <t>EDNA09-00190</t>
  </si>
  <si>
    <t>EDNA09-00191</t>
  </si>
  <si>
    <t>EDNA09-00192</t>
  </si>
  <si>
    <t>EDNA09-00193</t>
  </si>
  <si>
    <t>EDNA09-00194</t>
  </si>
  <si>
    <t>EDNA09-00195</t>
  </si>
  <si>
    <t>EDNA09-00196</t>
  </si>
  <si>
    <t>EDNA09-00197</t>
  </si>
  <si>
    <t>EDNA09-00198</t>
  </si>
  <si>
    <t>EDNA09-00199</t>
  </si>
  <si>
    <t>EDNA09-00200</t>
  </si>
  <si>
    <t>EDNA09-00201</t>
  </si>
  <si>
    <t>EDNA09-00202</t>
  </si>
  <si>
    <t>EDNA09-00203</t>
  </si>
  <si>
    <t>EDNA09-00204</t>
  </si>
  <si>
    <t>EDNA09-00205</t>
  </si>
  <si>
    <t>EDNA09-00206</t>
  </si>
  <si>
    <t>EDNA09-00207</t>
  </si>
  <si>
    <t>EDNA09-00208</t>
  </si>
  <si>
    <t>EDNA09-00209</t>
  </si>
  <si>
    <t>EDNA09-00210</t>
  </si>
  <si>
    <t>EDNA10-02039</t>
  </si>
  <si>
    <t>EDNA10-02040</t>
  </si>
  <si>
    <t>EDNA10-02041</t>
  </si>
  <si>
    <t>EDNA10-02042</t>
  </si>
  <si>
    <t>EDNA10-02043</t>
  </si>
  <si>
    <t>EDNA10-02044</t>
  </si>
  <si>
    <t>EDNA10-02045</t>
  </si>
  <si>
    <t>EDNA10-02046</t>
  </si>
  <si>
    <t>EDNA10-02047</t>
  </si>
  <si>
    <t>EDNA10-02048</t>
  </si>
  <si>
    <t>EDNA10-02049</t>
  </si>
  <si>
    <t>EDNA10-02050</t>
  </si>
  <si>
    <t>EDNA10-02051</t>
  </si>
  <si>
    <t>EDNA10-02052</t>
  </si>
  <si>
    <t>EDNA10-02053</t>
  </si>
  <si>
    <t>EDNA10-02054</t>
  </si>
  <si>
    <t>EDNA10-02055</t>
  </si>
  <si>
    <t>EDNA12-0030143</t>
  </si>
  <si>
    <t>EDNA12-0030144</t>
  </si>
  <si>
    <t>EDNA12-0030145</t>
  </si>
  <si>
    <t>EDNA12-0030146</t>
  </si>
  <si>
    <t>EDNA12-0030147</t>
  </si>
  <si>
    <t>EDNA12-0030148</t>
  </si>
  <si>
    <t>EDNA12-0030149</t>
  </si>
  <si>
    <t>EDNA12-0030150</t>
  </si>
  <si>
    <t>EDNA12-0030151</t>
  </si>
  <si>
    <t>EDNA12-0030152</t>
  </si>
  <si>
    <t>EDNA12-0030153</t>
  </si>
  <si>
    <t>EDNA12-0030154</t>
  </si>
  <si>
    <t>EDNA12-0030155</t>
  </si>
  <si>
    <t>EDNA12-0030156</t>
  </si>
  <si>
    <t>EDNA12-0030157</t>
  </si>
  <si>
    <t>EDNA12-0030158</t>
  </si>
  <si>
    <t>EDNA12-0030159</t>
  </si>
  <si>
    <t>EDNA12-0030160</t>
  </si>
  <si>
    <t>EDNA12-0030161</t>
  </si>
  <si>
    <t>EDNA12-0030162</t>
  </si>
  <si>
    <t>EDNA12-0030163</t>
  </si>
  <si>
    <t>EDNA12-0030164</t>
  </si>
  <si>
    <t>EDNA12-0030165</t>
  </si>
  <si>
    <t>EDNA12-0030166</t>
  </si>
  <si>
    <t>EDNA12-0030167</t>
  </si>
  <si>
    <t>EDNA12-0030168</t>
  </si>
  <si>
    <t>EDNA12-0030169</t>
  </si>
  <si>
    <t>EDNA12-0030170</t>
  </si>
  <si>
    <t>EDNA12-0030171</t>
  </si>
  <si>
    <t>EDNA12-0030172</t>
  </si>
  <si>
    <t>EDNA12-0030173</t>
  </si>
  <si>
    <t>EDNA12-0030174</t>
  </si>
  <si>
    <t>EDNA12-0030175</t>
  </si>
  <si>
    <t>EDNA12-0030176</t>
  </si>
  <si>
    <t>EDNA12-0030177</t>
  </si>
  <si>
    <t>EDNA12-0030178</t>
  </si>
  <si>
    <t>EDNA12-0030179</t>
  </si>
  <si>
    <t>EDNA12-0030180</t>
  </si>
  <si>
    <t>EDNA12-0030181</t>
  </si>
  <si>
    <t>EDNA12-0030182</t>
  </si>
  <si>
    <t>EDNA12-0030183</t>
  </si>
  <si>
    <t>EDNA12-0030184</t>
  </si>
  <si>
    <t>EDNA12-0030185</t>
  </si>
  <si>
    <t>EDNA12-0030186</t>
  </si>
  <si>
    <t>EDNA12-0030187</t>
  </si>
  <si>
    <t>EDNA12-0030188</t>
  </si>
  <si>
    <t>EDNA12-0030189</t>
  </si>
  <si>
    <t>EDNA12-0030190</t>
  </si>
  <si>
    <t>EDNA12-0030191</t>
  </si>
  <si>
    <t>EDNA12-0030192</t>
  </si>
  <si>
    <t>EDNA12-0030193</t>
  </si>
  <si>
    <t>EDNA12-0030194</t>
  </si>
  <si>
    <t>EDNA12-0030195</t>
  </si>
  <si>
    <t>EDNA12-0030196</t>
  </si>
  <si>
    <t>EDNA12-0030197</t>
  </si>
  <si>
    <t>EDNA12-0029894</t>
  </si>
  <si>
    <t>EDNA12-0029895</t>
  </si>
  <si>
    <t>EDNA12-0029896</t>
  </si>
  <si>
    <t>EDNA12-0029897</t>
  </si>
  <si>
    <t>EDNA12-0029898</t>
  </si>
  <si>
    <t>EDNA12-0029899</t>
  </si>
  <si>
    <t>EDNA12-0029900</t>
  </si>
  <si>
    <t>EDNA12-0029901</t>
  </si>
  <si>
    <t>EDNA12-0029902</t>
  </si>
  <si>
    <t>EDNA12-0029903</t>
  </si>
  <si>
    <t>EDNA12-0029904</t>
  </si>
  <si>
    <t>EDNA12-0029905</t>
  </si>
  <si>
    <t>EDNA12-0029906</t>
  </si>
  <si>
    <t>EDNA12-0029907</t>
  </si>
  <si>
    <t>EDNA12-0029908</t>
  </si>
  <si>
    <t>EDNA12-0029909</t>
  </si>
  <si>
    <t>EDNA12-0029910</t>
  </si>
  <si>
    <t>THIS FORM IS FOR BARCODING SEQUENCING ONLY - USE THE RED COLOURED SEQUENCING FORM; please ensure your SEQ name only has dash, underscore and alphanumeric characters as other characters (?, !, *, &amp;, % etc) are NOT accepted at genepool</t>
  </si>
  <si>
    <t>EDNA13-0032624</t>
  </si>
  <si>
    <t>EDNA13-0032625</t>
  </si>
  <si>
    <t>EDNA13-0032626</t>
  </si>
  <si>
    <t>EDNA13-0032627</t>
  </si>
  <si>
    <t>EDNA13-0032628</t>
  </si>
  <si>
    <t>EDNA13-0032629</t>
  </si>
  <si>
    <t>EDNA13-0032630</t>
  </si>
  <si>
    <t>EDNA13-0032631</t>
  </si>
  <si>
    <t>EDNA13-0032632</t>
  </si>
  <si>
    <t>EDNA13-0032633</t>
  </si>
  <si>
    <t>EDNA13-0032634</t>
  </si>
  <si>
    <t>EDNA13-0032635</t>
  </si>
  <si>
    <t>EDNA13-0032636</t>
  </si>
  <si>
    <t>EDNA13-0032637</t>
  </si>
  <si>
    <t>EDNA13-0032638</t>
  </si>
  <si>
    <t>EDNA13-0032639</t>
  </si>
  <si>
    <t>EDNA13-0032640</t>
  </si>
  <si>
    <t>EDNA13-0032641</t>
  </si>
  <si>
    <t>EDNA13-0032642</t>
  </si>
  <si>
    <t>EDNA13-0032643</t>
  </si>
  <si>
    <t>EDNA13-0032644</t>
  </si>
  <si>
    <t>EDNA13-0032645</t>
  </si>
  <si>
    <t>EDNA13-0032646</t>
  </si>
  <si>
    <t>EDNA13-0032647</t>
  </si>
  <si>
    <t>EDNA13-0033051</t>
  </si>
  <si>
    <t>EDNA13-0033052</t>
  </si>
  <si>
    <t>EDNA13-0033053</t>
  </si>
  <si>
    <t>EDNA13-0033054</t>
  </si>
  <si>
    <t>EDNA13-0033055</t>
  </si>
  <si>
    <t>EDNA13-0033056</t>
  </si>
  <si>
    <t>EDNA13-0033057</t>
  </si>
  <si>
    <t>EDNA13-0033058</t>
  </si>
  <si>
    <t>Synsepalum</t>
  </si>
  <si>
    <t>Daniel Borg</t>
  </si>
  <si>
    <t>EDNA13-0033059</t>
  </si>
  <si>
    <t>EDNA13-0033060</t>
  </si>
  <si>
    <t>EDNA13-0033061</t>
  </si>
  <si>
    <t>EDNA13-0033062</t>
  </si>
  <si>
    <t>EDNA13-0033063</t>
  </si>
  <si>
    <t>EDNA13-0033064</t>
  </si>
  <si>
    <t>EDNA13-0033065</t>
  </si>
  <si>
    <t>EDNA13-0033066</t>
  </si>
  <si>
    <t>Kimberley Fackler</t>
  </si>
  <si>
    <t>EDNA13-0032648</t>
  </si>
  <si>
    <t>EDNA13-0032649</t>
  </si>
  <si>
    <t>EDNA13-0032650</t>
  </si>
  <si>
    <t>EDNA13-0032651</t>
  </si>
  <si>
    <t>EDNA13-0032652</t>
  </si>
  <si>
    <t>EDNA13-0032653</t>
  </si>
  <si>
    <t>EDNA13-0032654</t>
  </si>
  <si>
    <t>EDNA13-0032655</t>
  </si>
  <si>
    <t>EDNA13-0032656</t>
  </si>
  <si>
    <t>EDNA13-0032657</t>
  </si>
  <si>
    <t>EDNA13-0032658</t>
  </si>
  <si>
    <t>EDNA13-0032659</t>
  </si>
  <si>
    <t>EDNA13-0032660</t>
  </si>
  <si>
    <t>EDNA13-0032661</t>
  </si>
  <si>
    <t>EDNA13-0032662</t>
  </si>
  <si>
    <t>EDNA13-0032663</t>
  </si>
  <si>
    <t>EDNA13-0032664</t>
  </si>
  <si>
    <t>EDNA13-0032665</t>
  </si>
  <si>
    <t>EDNA13-0032666</t>
  </si>
  <si>
    <t>EDNA13-0032667</t>
  </si>
  <si>
    <t>EDNA13-0032668</t>
  </si>
  <si>
    <t>EDNA13-0032669</t>
  </si>
  <si>
    <t>EDNA13-0032670</t>
  </si>
  <si>
    <t>EDNA13-0032671</t>
  </si>
  <si>
    <t>EDNA13-0032672</t>
  </si>
  <si>
    <t>EDNA13-0032673</t>
  </si>
  <si>
    <t>EDNA13-0032674</t>
  </si>
  <si>
    <t>EDNA13-0032675</t>
  </si>
  <si>
    <t>EDNA13-0032676</t>
  </si>
  <si>
    <t>EDNA13-0032677</t>
  </si>
  <si>
    <t>EDNA13-0032678</t>
  </si>
  <si>
    <t>EDNA13-0032679</t>
  </si>
  <si>
    <t>EDNA13-0032680</t>
  </si>
  <si>
    <t>EDNA13-0032681</t>
  </si>
  <si>
    <t>EDNA13-0032682</t>
  </si>
  <si>
    <t>EDNA13-0032683</t>
  </si>
  <si>
    <t>EDNA13-0032684</t>
  </si>
  <si>
    <t>EDNA13-0032685</t>
  </si>
  <si>
    <t>EDNA13-0032686</t>
  </si>
  <si>
    <t>EDNA13-0032687</t>
  </si>
  <si>
    <t>EDNA13-0032688</t>
  </si>
  <si>
    <t>EDNA13-0032689</t>
  </si>
  <si>
    <t>EDNA13-0032690</t>
  </si>
  <si>
    <t>EDNA13-0032691</t>
  </si>
  <si>
    <t>EDNA13-0032692</t>
  </si>
  <si>
    <t>EDNA13-0032693</t>
  </si>
  <si>
    <t>EDNA13-0032694</t>
  </si>
  <si>
    <t>EDNA13-0032695</t>
  </si>
  <si>
    <t>EDNA13-0032696</t>
  </si>
  <si>
    <t>EDNA13-0032697</t>
  </si>
  <si>
    <t>EDNA13-0032698</t>
  </si>
  <si>
    <t>EDNA13-0032699</t>
  </si>
  <si>
    <t>EDNA13-0032700</t>
  </si>
  <si>
    <t>EDNA13-0032701</t>
  </si>
  <si>
    <t>EDNA13-0032702</t>
  </si>
  <si>
    <t>EDNA13-0032703</t>
  </si>
  <si>
    <t>EDNA13-0032704</t>
  </si>
  <si>
    <t>EDNA13-0032705</t>
  </si>
  <si>
    <t>EDNA13-0032706</t>
  </si>
  <si>
    <t>EDNA13-0032707</t>
  </si>
  <si>
    <t>EDNA13-0032708</t>
  </si>
  <si>
    <t>EDNA13-0032709</t>
  </si>
  <si>
    <t>EDNA13-0032710</t>
  </si>
  <si>
    <t>EDNA13-0032711</t>
  </si>
  <si>
    <t>EDNA13-0032712</t>
  </si>
  <si>
    <t>EDNA13-0032713</t>
  </si>
  <si>
    <t>EDNA13-0032714</t>
  </si>
  <si>
    <t>EDNA13-0032715</t>
  </si>
  <si>
    <t>EDNA13-0032716</t>
  </si>
  <si>
    <t>EDNA13-0032717</t>
  </si>
  <si>
    <t>EDNA13-0032718</t>
  </si>
  <si>
    <t>EDNA13-0032719</t>
  </si>
  <si>
    <t>EDNA13-0032720</t>
  </si>
  <si>
    <t>EDNA13-0032721</t>
  </si>
  <si>
    <t>EDNA13-0032722</t>
  </si>
  <si>
    <t>EDNA13-0032723</t>
  </si>
  <si>
    <t>EDNA13-0032724</t>
  </si>
  <si>
    <t>EDNA13-0032725</t>
  </si>
  <si>
    <t>EDNA13-0032726</t>
  </si>
  <si>
    <t>EDNA13-0032727</t>
  </si>
  <si>
    <t>EDNA13-0032728</t>
  </si>
  <si>
    <t>EDNA13-0032729</t>
  </si>
  <si>
    <t>EDNA13-0032730</t>
  </si>
  <si>
    <t>EDNA13-0032731</t>
  </si>
  <si>
    <t>EDNA13-0032732</t>
  </si>
  <si>
    <t>EDNA13-0032733</t>
  </si>
  <si>
    <t>EDNA13-0032734</t>
  </si>
  <si>
    <t>EDNA13-0032735</t>
  </si>
  <si>
    <t>EDNA13-0032736</t>
  </si>
  <si>
    <t>EDNA13-0032737</t>
  </si>
  <si>
    <t>EDNA13-0032738</t>
  </si>
  <si>
    <t>EDNA13-0032739</t>
  </si>
  <si>
    <t>EDNA13-0032740</t>
  </si>
  <si>
    <t>EDNA13-0032741</t>
  </si>
  <si>
    <t>EDNA13-0032742</t>
  </si>
  <si>
    <t>EDNA13-0032743</t>
  </si>
  <si>
    <t>EDNA13-0032744</t>
  </si>
  <si>
    <t>EDNA13-0032745</t>
  </si>
  <si>
    <t>EDNA13-0032746</t>
  </si>
  <si>
    <t>EDNA13-0032747</t>
  </si>
  <si>
    <t>EDNA13-0032748</t>
  </si>
  <si>
    <t>EDNA13-0032749</t>
  </si>
  <si>
    <t>EDNA13-0032750</t>
  </si>
  <si>
    <t>EDNA13-0032751</t>
  </si>
  <si>
    <t>EDNA13-0032752</t>
  </si>
  <si>
    <t>EDNA13-0032753</t>
  </si>
  <si>
    <t>EDNA13-0032754</t>
  </si>
  <si>
    <t>EDNA13-0032755</t>
  </si>
  <si>
    <t>EDNA13-0032756</t>
  </si>
  <si>
    <t>EDNA13-0032757</t>
  </si>
  <si>
    <t>EDNA13-0032758</t>
  </si>
  <si>
    <t>EDNA13-0032759</t>
  </si>
  <si>
    <t>EDNA13-0032760</t>
  </si>
  <si>
    <t>EDNA13-0032761</t>
  </si>
  <si>
    <t>EDNA13-0032762</t>
  </si>
  <si>
    <t>EDNA13-0032763</t>
  </si>
  <si>
    <t>EDNA13-0032764</t>
  </si>
  <si>
    <t>EDNA13-0032765</t>
  </si>
  <si>
    <t>EDNA13-0032766</t>
  </si>
  <si>
    <t>EDNA13-0032767</t>
  </si>
  <si>
    <t>EDNA13-0032768</t>
  </si>
  <si>
    <t>EDNA13-0032769</t>
  </si>
  <si>
    <t>EDNA13-0032770</t>
  </si>
  <si>
    <t>EDNA13-0032771</t>
  </si>
  <si>
    <t>EDNA13-0032772</t>
  </si>
  <si>
    <t>EDNA13-0032773</t>
  </si>
  <si>
    <t>EDNA13-0032774</t>
  </si>
  <si>
    <t>EDNA13-0032775</t>
  </si>
  <si>
    <t>EDNA13-0032776</t>
  </si>
  <si>
    <t>EDNA13-0032777</t>
  </si>
  <si>
    <t>EDNA13-0032778</t>
  </si>
  <si>
    <t>EDNA13-0032779</t>
  </si>
  <si>
    <t>EDNA13-0032780</t>
  </si>
  <si>
    <t>EDNA13-0032781</t>
  </si>
  <si>
    <t>EDNA13-0032782</t>
  </si>
  <si>
    <t>EDNA13-0032783</t>
  </si>
  <si>
    <t>EDNA13-0032784</t>
  </si>
  <si>
    <t>EDNA13-0032785</t>
  </si>
  <si>
    <t>EDNA13-0032786</t>
  </si>
  <si>
    <t>EDNA13-0032787</t>
  </si>
  <si>
    <t>EDNA13-0032788</t>
  </si>
  <si>
    <t>EDNA13-0032789</t>
  </si>
  <si>
    <t>EDNA13-0032790</t>
  </si>
  <si>
    <t>EDNA13-0032791</t>
  </si>
  <si>
    <t>EDNA13-0032792</t>
  </si>
  <si>
    <t>EDNA13-0032793</t>
  </si>
  <si>
    <t>EDNA13-0032794</t>
  </si>
  <si>
    <t>EDNA13-0032795</t>
  </si>
  <si>
    <t>EDNA13-0032796</t>
  </si>
  <si>
    <t>EDNA13-0032797</t>
  </si>
  <si>
    <t>EDNA13-0032798</t>
  </si>
  <si>
    <t>EDNA13-0032799</t>
  </si>
  <si>
    <t>EDNA13-0032800</t>
  </si>
  <si>
    <t>EDNA13-0032801</t>
  </si>
  <si>
    <t>EDNA13-0032802</t>
  </si>
  <si>
    <t>EDNA13-0032803</t>
  </si>
  <si>
    <t>EDNA13-0032804</t>
  </si>
  <si>
    <t>EDNA13-0032805</t>
  </si>
  <si>
    <t>EDNA13-0032806</t>
  </si>
  <si>
    <t>EDNA13-0032807</t>
  </si>
  <si>
    <t>EDNA13-0032808</t>
  </si>
  <si>
    <t>EDNA13-0032809</t>
  </si>
  <si>
    <t>EDNA13-0032810</t>
  </si>
  <si>
    <t>EDNA13-0032811</t>
  </si>
  <si>
    <t>EDNA13-0032812</t>
  </si>
  <si>
    <t>EDNA13-0032813</t>
  </si>
  <si>
    <t>EDNA13-0032814</t>
  </si>
  <si>
    <t>EDNA13-0032815</t>
  </si>
  <si>
    <t>EDNA13-0032816</t>
  </si>
  <si>
    <t>EDNA13-0032817</t>
  </si>
  <si>
    <t>EDNA13-0032818</t>
  </si>
  <si>
    <t>EDNA13-0032819</t>
  </si>
  <si>
    <t>EDNA13-0032820</t>
  </si>
  <si>
    <t>EDNA13-0032821</t>
  </si>
  <si>
    <t>EDNA13-0032822</t>
  </si>
  <si>
    <t>EDNA13-0032823</t>
  </si>
  <si>
    <t>EDNA13-0032824</t>
  </si>
  <si>
    <t>EDNA13-0032825</t>
  </si>
  <si>
    <t>EDNA13-0032826</t>
  </si>
  <si>
    <t>EDNA13-0032827</t>
  </si>
  <si>
    <t>EDNA13-0032828</t>
  </si>
  <si>
    <t>EDNA13-0032829</t>
  </si>
  <si>
    <t>EDNA13-0032830</t>
  </si>
  <si>
    <t>EDNA13-0032831</t>
  </si>
  <si>
    <t>EDNA13-0032832</t>
  </si>
  <si>
    <t>EDNA13-0032833</t>
  </si>
  <si>
    <t>EDNA13-0032834</t>
  </si>
  <si>
    <t>EDNA13-0032835</t>
  </si>
  <si>
    <t>EDNA13-0032836</t>
  </si>
  <si>
    <t>EDNA13-0032837</t>
  </si>
  <si>
    <t>EDNA13-0032838</t>
  </si>
  <si>
    <t>EDNA13-0032839</t>
  </si>
  <si>
    <t>EDNA13-0032840</t>
  </si>
  <si>
    <t>EDNA13-0032841</t>
  </si>
  <si>
    <t>EDNA13-0032842</t>
  </si>
  <si>
    <t>EDNA13-0032843</t>
  </si>
  <si>
    <t>EDNA13-0032844</t>
  </si>
  <si>
    <t>EDNA13-0032845</t>
  </si>
  <si>
    <t>EDNA13-0032846</t>
  </si>
  <si>
    <t>EDNA13-0032847</t>
  </si>
  <si>
    <t>EDNA13-0032848</t>
  </si>
  <si>
    <t>EDNA13-0032849</t>
  </si>
  <si>
    <t>EDNA13-0032850</t>
  </si>
  <si>
    <t>EDNA13-0032851</t>
  </si>
  <si>
    <t>EDNA13-0032852</t>
  </si>
  <si>
    <t>EDNA13-0032853</t>
  </si>
  <si>
    <t>EDNA13-0032854</t>
  </si>
  <si>
    <t>EDNA13-0032855</t>
  </si>
  <si>
    <t>EDNA13-0032856</t>
  </si>
  <si>
    <t>EDNA13-0032857</t>
  </si>
  <si>
    <t>EDNA13-0032858</t>
  </si>
  <si>
    <t>EDNA13-0032859</t>
  </si>
  <si>
    <t>EDNA13-0032860</t>
  </si>
  <si>
    <t>EDNA13-0032861</t>
  </si>
  <si>
    <t>EDNA13-0032862</t>
  </si>
  <si>
    <t>EDNA13-0032863</t>
  </si>
  <si>
    <t>EDNA13-0032864</t>
  </si>
  <si>
    <t>EDNA13-0032865</t>
  </si>
  <si>
    <t>EDNA13-0032866</t>
  </si>
  <si>
    <t>EDNA13-0032867</t>
  </si>
  <si>
    <t>EDNA13-0032868</t>
  </si>
  <si>
    <t>EDNA13-0032869</t>
  </si>
  <si>
    <t>EDNA13-0032870</t>
  </si>
  <si>
    <t>EDNA13-0032871</t>
  </si>
  <si>
    <t>EDNA13-0032872</t>
  </si>
  <si>
    <t>EDNA13-0032873</t>
  </si>
  <si>
    <t>EDNA13-0032874</t>
  </si>
  <si>
    <t>EDNA13-0032875</t>
  </si>
  <si>
    <t>EDNA13-0032876</t>
  </si>
  <si>
    <t>EDNA13-0032877</t>
  </si>
  <si>
    <t>EDNA13-0032878</t>
  </si>
  <si>
    <t>EDNA13-0032879</t>
  </si>
  <si>
    <t>EDNA13-0032880</t>
  </si>
  <si>
    <t>EDNA13-0032881</t>
  </si>
  <si>
    <t>EDNA13-0032882</t>
  </si>
  <si>
    <t>EDNA13-0032883</t>
  </si>
  <si>
    <t>EDNA13-0032884</t>
  </si>
  <si>
    <t>EDNA13-0032885</t>
  </si>
  <si>
    <t>EDNA13-0032886</t>
  </si>
  <si>
    <t>EDNA13-0032887</t>
  </si>
  <si>
    <t>EDNA13-0032888</t>
  </si>
  <si>
    <t>EDNA13-0032889</t>
  </si>
  <si>
    <t>EDNA13-0032890</t>
  </si>
  <si>
    <t>EDNA13-0032891</t>
  </si>
  <si>
    <t>EDNA13-0032892</t>
  </si>
  <si>
    <t>EDNA13-0032893</t>
  </si>
  <si>
    <t>EDNA13-0032894</t>
  </si>
  <si>
    <t>EDNA13-0032895</t>
  </si>
  <si>
    <t>EDNA13-0032896</t>
  </si>
  <si>
    <t>EDNA13-0032897</t>
  </si>
  <si>
    <t>EDNA13-0032898</t>
  </si>
  <si>
    <t>EDNA13-0032899</t>
  </si>
  <si>
    <t>EDNA13-0032900</t>
  </si>
  <si>
    <t>EDNA13-0032901</t>
  </si>
  <si>
    <t>EDNA13-0032902</t>
  </si>
  <si>
    <t>EDNA13-0032903</t>
  </si>
  <si>
    <t>EDNA13-0032904</t>
  </si>
  <si>
    <t>EDNA13-0032905</t>
  </si>
  <si>
    <t>EDNA13-0032906</t>
  </si>
  <si>
    <t>EDNA13-0032907</t>
  </si>
  <si>
    <t>EDNA13-0032908</t>
  </si>
  <si>
    <t>EDNA13-0032909</t>
  </si>
  <si>
    <t>EDNA13-0032910</t>
  </si>
  <si>
    <t>EDNA13-0032911</t>
  </si>
  <si>
    <t>EDNA13-0032912</t>
  </si>
  <si>
    <t>EDNA13-0032913</t>
  </si>
  <si>
    <t>EDNA13-0032914</t>
  </si>
  <si>
    <t>EDNA13-0032915</t>
  </si>
  <si>
    <t>EDNA13-0032916</t>
  </si>
  <si>
    <t>EDNA13-0032917</t>
  </si>
  <si>
    <t>EDNA13-0032918</t>
  </si>
  <si>
    <t>EDNA13-0032919</t>
  </si>
  <si>
    <t>EDNA13-0032920</t>
  </si>
  <si>
    <t>EDNA13-0032921</t>
  </si>
  <si>
    <t>EDNA13-0032922</t>
  </si>
  <si>
    <t>EDNA13-0032923</t>
  </si>
  <si>
    <t>EDNA13-0032924</t>
  </si>
  <si>
    <t>EDNA13-0032925</t>
  </si>
  <si>
    <t>EDNA13-0032926</t>
  </si>
  <si>
    <t>EDNA13-0032927</t>
  </si>
  <si>
    <t>EDNA13-0032928</t>
  </si>
  <si>
    <t>EDNA13-0032929</t>
  </si>
  <si>
    <t>EDNA13-0032930</t>
  </si>
  <si>
    <t>EDNA13-0032931</t>
  </si>
  <si>
    <t>EDNA13-0032932</t>
  </si>
  <si>
    <t>EDNA13-0032933</t>
  </si>
  <si>
    <t>EDNA13-0032934</t>
  </si>
  <si>
    <t>EDNA13-0032935</t>
  </si>
  <si>
    <t>EDNA13-0032936</t>
  </si>
  <si>
    <t>EDNA13-0032937</t>
  </si>
  <si>
    <t>EDNA13-0032938</t>
  </si>
  <si>
    <t>EDNA13-0032939</t>
  </si>
  <si>
    <t>EDNA13-0032940</t>
  </si>
  <si>
    <t>EDNA13-0032941</t>
  </si>
  <si>
    <t>EDNA13-0032942</t>
  </si>
  <si>
    <t>EDNA13-0032943</t>
  </si>
  <si>
    <t>EDNA13-0032944</t>
  </si>
  <si>
    <t>EDNA13-0032945</t>
  </si>
  <si>
    <t>EDNA13-0032946</t>
  </si>
  <si>
    <t>EDNA13-0032947</t>
  </si>
  <si>
    <t>EDNA13-0032948</t>
  </si>
  <si>
    <t>EDNA13-0032949</t>
  </si>
  <si>
    <t>EDNA13-0032950</t>
  </si>
  <si>
    <t>EDNA13-0032951</t>
  </si>
  <si>
    <t>EDNA13-0032952</t>
  </si>
  <si>
    <t>EDNA13-0032953</t>
  </si>
  <si>
    <t>EDNA13-0032954</t>
  </si>
  <si>
    <t>EDNA13-0032955</t>
  </si>
  <si>
    <t>EDNA13-0032956</t>
  </si>
  <si>
    <t>EDNA13-0032957</t>
  </si>
  <si>
    <t>EDNA13-0032958</t>
  </si>
  <si>
    <t>EDNA13-0032959</t>
  </si>
  <si>
    <t>EDNA13-0032960</t>
  </si>
  <si>
    <t>EDNA13-0032961</t>
  </si>
  <si>
    <t>EDNA13-0032962</t>
  </si>
  <si>
    <t>EDNA13-0032963</t>
  </si>
  <si>
    <t>EDNA13-0032964</t>
  </si>
  <si>
    <t>EDNA13-0032965</t>
  </si>
  <si>
    <t>EDNA13-0032966</t>
  </si>
  <si>
    <t>EDNA13-0032967</t>
  </si>
  <si>
    <t>EDNA13-0032968</t>
  </si>
  <si>
    <t>EDNA13-0032969</t>
  </si>
  <si>
    <t>EDNA13-0032970</t>
  </si>
  <si>
    <t>EDNA13-0032971</t>
  </si>
  <si>
    <t>EDNA13-0032972</t>
  </si>
  <si>
    <t>EDNA13-0032973</t>
  </si>
  <si>
    <t>EDNA13-0032974</t>
  </si>
  <si>
    <t>EDNA13-0032975</t>
  </si>
  <si>
    <t>EDNA13-0032976</t>
  </si>
  <si>
    <t>EDNA13-0032977</t>
  </si>
  <si>
    <t>EDNA13-0032978</t>
  </si>
  <si>
    <t>EDNA13-0032979</t>
  </si>
  <si>
    <t>EDNA13-0032980</t>
  </si>
  <si>
    <t>EDNA13-0032981</t>
  </si>
  <si>
    <t>EDNA13-0032982</t>
  </si>
  <si>
    <t>EDNA13-0032983</t>
  </si>
  <si>
    <t>EDNA13-0032984</t>
  </si>
  <si>
    <t>EDNA13-0032985</t>
  </si>
  <si>
    <t>EDNA13-0032986</t>
  </si>
  <si>
    <t>EDNA13-0032987</t>
  </si>
  <si>
    <t>EDNA13-0032988</t>
  </si>
  <si>
    <t>EDNA13-0032989</t>
  </si>
  <si>
    <t>EDNA13-0032990</t>
  </si>
  <si>
    <t>EDNA13-0032991</t>
  </si>
  <si>
    <t>EDNA13-0032992</t>
  </si>
  <si>
    <t>EDNA13-0032993</t>
  </si>
  <si>
    <t>EDNA13-0032994</t>
  </si>
  <si>
    <t>EDNA13-0032995</t>
  </si>
  <si>
    <t>EDNA13-0032996</t>
  </si>
  <si>
    <t>EDNA13-0032997</t>
  </si>
  <si>
    <t>EDNA13-0032998</t>
  </si>
  <si>
    <t>EDNA13-0032999</t>
  </si>
  <si>
    <t>EDNA13-0033000</t>
  </si>
  <si>
    <t>EDNA13-0033001</t>
  </si>
  <si>
    <t>EDNA13-0033002</t>
  </si>
  <si>
    <t>EDNA13-0033003</t>
  </si>
  <si>
    <t>EDNA13-0033004</t>
  </si>
  <si>
    <t>EDNA13-0033005</t>
  </si>
  <si>
    <t>EDNA13-0033006</t>
  </si>
  <si>
    <t>EDNA13-0033007</t>
  </si>
  <si>
    <t>EDNA13-0033008</t>
  </si>
  <si>
    <t>EDNA13-0033009</t>
  </si>
  <si>
    <t>EDNA13-0033010</t>
  </si>
  <si>
    <t>EDNA13-0033011</t>
  </si>
  <si>
    <t>EDNA13-0033012</t>
  </si>
  <si>
    <t>EDNA13-0033013</t>
  </si>
  <si>
    <t>EDNA13-0033014</t>
  </si>
  <si>
    <t>EDNA13-0033015</t>
  </si>
  <si>
    <t>EDNA13-0033016</t>
  </si>
  <si>
    <t>EDNA13-0033017</t>
  </si>
  <si>
    <t>EDNA13-0033018</t>
  </si>
  <si>
    <t>EDNA13-0033019</t>
  </si>
  <si>
    <t>EDNA13-0033020</t>
  </si>
  <si>
    <t>EDNA13-0033021</t>
  </si>
  <si>
    <t>EDNA13-0033022</t>
  </si>
  <si>
    <t>EDNA13-0033023</t>
  </si>
  <si>
    <t>EDNA13-0033024</t>
  </si>
  <si>
    <t>EDNA13-0033025</t>
  </si>
  <si>
    <t>EDNA13-0033026</t>
  </si>
  <si>
    <t>EDNA13-0033027</t>
  </si>
  <si>
    <t>EDNA13-0033028</t>
  </si>
  <si>
    <t>EDNA13-0033029</t>
  </si>
  <si>
    <t>EDNA13-0033030</t>
  </si>
  <si>
    <t>EDNA13-0033031</t>
  </si>
  <si>
    <t>EDNA13-0033032</t>
  </si>
  <si>
    <t>EDNA13-0033033</t>
  </si>
  <si>
    <t>EDNA13-0033034</t>
  </si>
  <si>
    <t>EDNA13-0033035</t>
  </si>
  <si>
    <t>EDNA13-0033036</t>
  </si>
  <si>
    <t>EDNA13-0033037</t>
  </si>
  <si>
    <t>EDNA13-0033038</t>
  </si>
  <si>
    <t>EDNA13-0033039</t>
  </si>
  <si>
    <t>EDNA13-0033040</t>
  </si>
  <si>
    <t>EDNA13-0033041</t>
  </si>
  <si>
    <t>EDNA13-0033042</t>
  </si>
  <si>
    <t>EDNA13-0033043</t>
  </si>
  <si>
    <t>EDNA13-0033044</t>
  </si>
  <si>
    <t>EDNA13-0033045</t>
  </si>
  <si>
    <t>EDNA13-0033046</t>
  </si>
  <si>
    <t>EDNA13-0033047</t>
  </si>
  <si>
    <t>Hyacinthoides</t>
  </si>
  <si>
    <t>EDNA13-0033067</t>
  </si>
  <si>
    <t>EDNA13-0033068</t>
  </si>
  <si>
    <t>EDNA13-0033069</t>
  </si>
  <si>
    <t>EDNA13-0033070</t>
  </si>
  <si>
    <t>EDNA13-0033071</t>
  </si>
  <si>
    <t>EDNA13-0033072</t>
  </si>
  <si>
    <t>EDNA13-0033073</t>
  </si>
  <si>
    <t>EDNA13-0033074</t>
  </si>
  <si>
    <t>EDNA13-0033075</t>
  </si>
  <si>
    <t>EDNA13-0033076</t>
  </si>
  <si>
    <t>EDNA13-0033077</t>
  </si>
  <si>
    <t>EDNA13-0033078</t>
  </si>
  <si>
    <t>EDNA13-0033079</t>
  </si>
  <si>
    <t>EDNA13-0030245</t>
  </si>
  <si>
    <t>Paraboea</t>
  </si>
  <si>
    <t>EDNA13-0030246</t>
  </si>
  <si>
    <t>EDNA13-0030247</t>
  </si>
  <si>
    <t>EDNA13-0030248</t>
  </si>
  <si>
    <t>EDNA13-0030249</t>
  </si>
  <si>
    <t>EDNA13-0030250</t>
  </si>
  <si>
    <t>EDNA13-0030251</t>
  </si>
  <si>
    <t>EDNA13-0030252</t>
  </si>
  <si>
    <t>EDNA13-0030253</t>
  </si>
  <si>
    <t>EDNA13-0030254</t>
  </si>
  <si>
    <t>EDNA13-0030255</t>
  </si>
  <si>
    <t>EDNA13-0030256</t>
  </si>
  <si>
    <t>EDNA13-0030257</t>
  </si>
  <si>
    <t>EDNA13-0030258</t>
  </si>
  <si>
    <t>EDNA13-0030259</t>
  </si>
  <si>
    <t>EDNA13-0030260</t>
  </si>
  <si>
    <t>EDNA13-0030261</t>
  </si>
  <si>
    <t>EDNA13-0030262</t>
  </si>
  <si>
    <t>EDNA13-0030263</t>
  </si>
  <si>
    <t>EDNA13-0030264</t>
  </si>
  <si>
    <t>EDNA13-0030265</t>
  </si>
  <si>
    <t>EDNA13-0030266</t>
  </si>
  <si>
    <t>EDNA13-0030267</t>
  </si>
  <si>
    <t>EDNA13-0030268</t>
  </si>
  <si>
    <t>EDNA13-0030269</t>
  </si>
  <si>
    <t>EDNA13-0030270</t>
  </si>
  <si>
    <t>EDNA13-0030271</t>
  </si>
  <si>
    <t>EDNA13-0030272</t>
  </si>
  <si>
    <t>EDNA13-0030273</t>
  </si>
  <si>
    <t>EDNA13-0030274</t>
  </si>
  <si>
    <t>EDNA13-0030275</t>
  </si>
  <si>
    <t>EDNA13-0030276</t>
  </si>
  <si>
    <t>EDNA13-0030277</t>
  </si>
  <si>
    <t>EDNA13-0030278</t>
  </si>
  <si>
    <t>EDNA13-0030279</t>
  </si>
  <si>
    <t>EDNA13-0030280</t>
  </si>
  <si>
    <t>EDNA13-0030281</t>
  </si>
  <si>
    <t>EDNA13-0030282</t>
  </si>
  <si>
    <t>EDNA13-0030283</t>
  </si>
  <si>
    <t>EDNA13-0030284</t>
  </si>
  <si>
    <t>EDNA13-0030285</t>
  </si>
  <si>
    <t>EDNA13-0030286</t>
  </si>
  <si>
    <t>EDNA13-0030287</t>
  </si>
  <si>
    <t>EDNA13-0030288</t>
  </si>
  <si>
    <t>EDNA13-0030289</t>
  </si>
  <si>
    <t>EDNA13-0030290</t>
  </si>
  <si>
    <t>EDNA13-0030291</t>
  </si>
  <si>
    <t>EDNA13-0030292</t>
  </si>
  <si>
    <t>EDNA13-0030293</t>
  </si>
  <si>
    <t>EDNA13-0030294</t>
  </si>
  <si>
    <t>EDNA13-0030295</t>
  </si>
  <si>
    <t>EDNA13-0030296</t>
  </si>
  <si>
    <t>EDNA13-0030297</t>
  </si>
  <si>
    <t>EDNA13-0030298</t>
  </si>
  <si>
    <t>EDNA13-0030299</t>
  </si>
  <si>
    <t>EDNA13-0030300</t>
  </si>
  <si>
    <t>EDNA13-0030301</t>
  </si>
  <si>
    <t>EDNA13-0030302</t>
  </si>
  <si>
    <t>EDNA13-0030303</t>
  </si>
  <si>
    <t>EDNA13-0030304</t>
  </si>
  <si>
    <t>EDNA13-0030305</t>
  </si>
  <si>
    <t>EDNA13-0030306</t>
  </si>
  <si>
    <t>EDNA13-0030307</t>
  </si>
  <si>
    <t>EDNA13-0030308</t>
  </si>
  <si>
    <t>EDNA13-0030309</t>
  </si>
  <si>
    <t>EDNA13-0030310</t>
  </si>
  <si>
    <t>EDNA13-0030311</t>
  </si>
  <si>
    <t>EDNA13-0030312</t>
  </si>
  <si>
    <t>EDNA13-0030313</t>
  </si>
  <si>
    <t>EDNA13-0030314</t>
  </si>
  <si>
    <t>EDNA13-0030315</t>
  </si>
  <si>
    <t>EDNA13-0030316</t>
  </si>
  <si>
    <t>EDNA13-0030317</t>
  </si>
  <si>
    <t>EDNA13-0030318</t>
  </si>
  <si>
    <t>EDNA13-0030319</t>
  </si>
  <si>
    <t>EDNA13-0030320</t>
  </si>
  <si>
    <t>EDNA13-0030321</t>
  </si>
  <si>
    <t>EDNA13-0030322</t>
  </si>
  <si>
    <t>EDNA13-0030323</t>
  </si>
  <si>
    <t>EDNA13-0030324</t>
  </si>
  <si>
    <t>EDNA13-0030325</t>
  </si>
  <si>
    <t>EDNA13-0030326</t>
  </si>
  <si>
    <t>EDNA13-0030327</t>
  </si>
  <si>
    <t>EDNA13-0030328</t>
  </si>
  <si>
    <t>EDNA13-0030329</t>
  </si>
  <si>
    <t>EDNA13-0030330</t>
  </si>
  <si>
    <t>EDNA13-0030331</t>
  </si>
  <si>
    <t>EDNA13-0030332</t>
  </si>
  <si>
    <t>EDNA13-0030333</t>
  </si>
  <si>
    <t>EDNA13-0030334</t>
  </si>
  <si>
    <t>EDNA13-0030335</t>
  </si>
  <si>
    <t>EDNA13-0030336</t>
  </si>
  <si>
    <t>EDNA13-0030337</t>
  </si>
  <si>
    <t>EDNA13-0030338</t>
  </si>
  <si>
    <t>EDNA13-0030339</t>
  </si>
  <si>
    <t>EDNA13-0030340</t>
  </si>
  <si>
    <t>EDNA13-0030341</t>
  </si>
  <si>
    <t>EDNA13-0030342</t>
  </si>
  <si>
    <t>EDNA09-00216</t>
  </si>
  <si>
    <t>EDNA09-00217</t>
  </si>
  <si>
    <t>EDNA09-00218</t>
  </si>
  <si>
    <t>EDNA09-00219</t>
  </si>
  <si>
    <t>EDNA09-00220</t>
  </si>
  <si>
    <t>EDNA08-01423</t>
  </si>
  <si>
    <t>EDNA08-01424</t>
  </si>
  <si>
    <t>EDNA08-01425</t>
  </si>
  <si>
    <t>EDNA08-01426</t>
  </si>
  <si>
    <t>EDNA08-01427</t>
  </si>
  <si>
    <t>EDNA08-01428</t>
  </si>
  <si>
    <t>EDNA08-01429</t>
  </si>
  <si>
    <t>EDNA08-01430</t>
  </si>
  <si>
    <t>EDNA08-01431</t>
  </si>
  <si>
    <t>EDNA08-01432</t>
  </si>
  <si>
    <t>EDNA10-01467</t>
  </si>
  <si>
    <t>EDNA10-01468</t>
  </si>
  <si>
    <t>EDNA10-01469</t>
  </si>
  <si>
    <t>EDNA10-01470</t>
  </si>
  <si>
    <t>EDNA10-01471</t>
  </si>
  <si>
    <t>EDNA10-01472</t>
  </si>
  <si>
    <t>EDNA10-01473</t>
  </si>
  <si>
    <t>EDNA10-01474</t>
  </si>
  <si>
    <t>EDNA10-01475</t>
  </si>
  <si>
    <t>EDNA10-01476</t>
  </si>
  <si>
    <t>EDNA10-01477</t>
  </si>
  <si>
    <t>EDNA10-01478</t>
  </si>
  <si>
    <t>EDNA10-01479</t>
  </si>
  <si>
    <t>EDNA10-01480</t>
  </si>
  <si>
    <t>EDNA08-02488</t>
  </si>
  <si>
    <t>EDNA08-02489</t>
  </si>
  <si>
    <t>EDNA08-02490</t>
  </si>
  <si>
    <t>EDNA08-02491</t>
  </si>
  <si>
    <t>EDNA08-02492</t>
  </si>
  <si>
    <t>EDNA08-02493</t>
  </si>
  <si>
    <t>EDNA08-02494</t>
  </si>
  <si>
    <t>EDNA08-02495</t>
  </si>
  <si>
    <t>EDNA08-02496</t>
  </si>
  <si>
    <t>EDNA08-02497</t>
  </si>
  <si>
    <t>EDNA08-02498</t>
  </si>
  <si>
    <t>EDNA08-02799</t>
  </si>
  <si>
    <t>EDNA09-02053</t>
  </si>
  <si>
    <t>EDNA09-02054</t>
  </si>
  <si>
    <t>EDNA09-02055</t>
  </si>
  <si>
    <t>EDNA09-02056</t>
  </si>
  <si>
    <t>EDNA09-02057</t>
  </si>
  <si>
    <t>EDNA09-01701</t>
  </si>
  <si>
    <t>EDNA06-04034b</t>
  </si>
  <si>
    <t>EDNA08-02306</t>
  </si>
  <si>
    <t>EDNA08-02307</t>
  </si>
  <si>
    <t>EDNA08-02308</t>
  </si>
  <si>
    <t>EDNA08-02309</t>
  </si>
  <si>
    <t>EDNA08-02310</t>
  </si>
  <si>
    <t>EDNA08-02311</t>
  </si>
  <si>
    <t>EDNA08-01499</t>
  </si>
  <si>
    <t>EDNA10-00251</t>
  </si>
  <si>
    <t>Muhammad Qasim Hayat</t>
  </si>
  <si>
    <t>EDNA10-00252</t>
  </si>
  <si>
    <t>EDNA10-00253</t>
  </si>
  <si>
    <t>EDNA10-00254</t>
  </si>
  <si>
    <t>EDNA10-00255</t>
  </si>
  <si>
    <t>EDNA06-01237</t>
  </si>
  <si>
    <t>EDNA06-01238</t>
  </si>
  <si>
    <t>EDNA06-01239</t>
  </si>
  <si>
    <t>EDNA06-01240</t>
  </si>
  <si>
    <t>EDNA06-01241</t>
  </si>
  <si>
    <t>EDNA06-01242</t>
  </si>
  <si>
    <t>EDNA06-01243</t>
  </si>
  <si>
    <t>EDNA06-01244</t>
  </si>
  <si>
    <t>EDNA06-04636</t>
  </si>
  <si>
    <t>EDNA06-04637</t>
  </si>
  <si>
    <t>EDNA06-04638</t>
  </si>
  <si>
    <t>EDNA06-04639</t>
  </si>
  <si>
    <t>EDNA06-04640</t>
  </si>
  <si>
    <t>EDNA06-04641</t>
  </si>
  <si>
    <t>EDNA06-04642</t>
  </si>
  <si>
    <t>EDNA06-04643</t>
  </si>
  <si>
    <t>EDNA06-04644</t>
  </si>
  <si>
    <t>EDNA06-04645</t>
  </si>
  <si>
    <t>EDNA06-04646</t>
  </si>
  <si>
    <t>EDNA06-04647</t>
  </si>
  <si>
    <t>EDNA06-01248</t>
  </si>
  <si>
    <t>EDNA06-01249</t>
  </si>
  <si>
    <t>EDNA06-02128</t>
  </si>
  <si>
    <t>EDNA06-02129</t>
  </si>
  <si>
    <t>EDNA06-02130</t>
  </si>
  <si>
    <t>EDNA06-02131</t>
  </si>
  <si>
    <t>EDNA06-02132</t>
  </si>
  <si>
    <t>EDNA06-02133</t>
  </si>
  <si>
    <t>EDNA06-02134</t>
  </si>
  <si>
    <t>EDNA06-02135</t>
  </si>
  <si>
    <t>EDNA06-02136</t>
  </si>
  <si>
    <t>EDNA06-02137</t>
  </si>
  <si>
    <t>EDNA06-02138</t>
  </si>
  <si>
    <t>EDNA06-02139</t>
  </si>
  <si>
    <t>EDNA06-02140</t>
  </si>
  <si>
    <t>EDNA06-02141</t>
  </si>
  <si>
    <t>EDNA06-02142</t>
  </si>
  <si>
    <t>EDNA06-02143</t>
  </si>
  <si>
    <t>EDNA06-02144</t>
  </si>
  <si>
    <t>EDNA06-02145</t>
  </si>
  <si>
    <t>EDNA06-02146</t>
  </si>
  <si>
    <t>EDNA06-02147</t>
  </si>
  <si>
    <t>EDNA06-02148</t>
  </si>
  <si>
    <t>EDNA06-02149</t>
  </si>
  <si>
    <t>EDNA06-02150</t>
  </si>
  <si>
    <t>EDNA06-02151</t>
  </si>
  <si>
    <t>EDNA09-01411</t>
  </si>
  <si>
    <t>EDNA09-01412</t>
  </si>
  <si>
    <t>EDNA09-01413</t>
  </si>
  <si>
    <t>EDNA09-01414</t>
  </si>
  <si>
    <t>EDNA09-01415</t>
  </si>
  <si>
    <t>EDNA09-01416</t>
  </si>
  <si>
    <t>EDNA09-01417</t>
  </si>
  <si>
    <t>EDNA09-01418</t>
  </si>
  <si>
    <t>EDNA09-01419</t>
  </si>
  <si>
    <t>EDNA09-02020</t>
  </si>
  <si>
    <t>EDNA09-02021</t>
  </si>
  <si>
    <t>EDNA09-02022</t>
  </si>
  <si>
    <t>EDNA09-02023</t>
  </si>
  <si>
    <t>EDNA06-01296</t>
  </si>
  <si>
    <t>EDNA06-01297</t>
  </si>
  <si>
    <t>EDNA06-01298</t>
  </si>
  <si>
    <t>EDNA06-01299</t>
  </si>
  <si>
    <t>EDNA06-01300</t>
  </si>
  <si>
    <t>EDNA06-01301</t>
  </si>
  <si>
    <t>EDNA06-01302</t>
  </si>
  <si>
    <t>EDNA06-01303</t>
  </si>
  <si>
    <t>EDNA06-01304</t>
  </si>
  <si>
    <t>EDNA06-01305</t>
  </si>
  <si>
    <t>EDNA06-01306</t>
  </si>
  <si>
    <t>EDNA06-01307</t>
  </si>
  <si>
    <t>EDNA06-01308</t>
  </si>
  <si>
    <t>Sabina Knees</t>
  </si>
  <si>
    <t>EDNA06-01309</t>
  </si>
  <si>
    <t>EDNA06-01310</t>
  </si>
  <si>
    <t>EDNA06-01311</t>
  </si>
  <si>
    <t>EDNA06-01312</t>
  </si>
  <si>
    <t>EDNA06-01313</t>
  </si>
  <si>
    <t>EDNA06-01314</t>
  </si>
  <si>
    <t>EDNA06-01315</t>
  </si>
  <si>
    <t>EDNA06-01316</t>
  </si>
  <si>
    <t>EDNA06-01317</t>
  </si>
  <si>
    <t>EDNA06-01318</t>
  </si>
  <si>
    <t>Julie Bluhm</t>
  </si>
  <si>
    <t>EDNA10-02807</t>
  </si>
  <si>
    <t>EDNA10-02808</t>
  </si>
  <si>
    <t>EDNA10-02809</t>
  </si>
  <si>
    <t>EDNA10-02810</t>
  </si>
  <si>
    <t>EDNA10-02811</t>
  </si>
  <si>
    <t>EDNA10-02812</t>
  </si>
  <si>
    <t>EDNA10-02813</t>
  </si>
  <si>
    <t>EDNA10-02814</t>
  </si>
  <si>
    <t>EDNA10-02962</t>
  </si>
  <si>
    <t>EDNA10-02963</t>
  </si>
  <si>
    <t>EDNA10-02964</t>
  </si>
  <si>
    <t>EDNA10-02965</t>
  </si>
  <si>
    <t>EDNA10-02966</t>
  </si>
  <si>
    <t>EDNA10-02967</t>
  </si>
  <si>
    <t>EDNA10-02968</t>
  </si>
  <si>
    <t>EDNA10-02969</t>
  </si>
  <si>
    <t>EDNA10-02970</t>
  </si>
  <si>
    <t>EDNA10-02971</t>
  </si>
  <si>
    <t>EDNA10-02972</t>
  </si>
  <si>
    <t>EDNA10-02973</t>
  </si>
  <si>
    <t>EDNA10-02974</t>
  </si>
  <si>
    <t>EDNA10-02975</t>
  </si>
  <si>
    <t>EDNA10-02976</t>
  </si>
  <si>
    <t>EDNA10-02977</t>
  </si>
  <si>
    <t>EDNA10-02978</t>
  </si>
  <si>
    <t>EDNA10-02979</t>
  </si>
  <si>
    <t>EDNA10-02980</t>
  </si>
  <si>
    <t>EDNA10-02981</t>
  </si>
  <si>
    <t>EDNA10-02982</t>
  </si>
  <si>
    <t>EDNA10-02983</t>
  </si>
  <si>
    <t>EDNA10-02984</t>
  </si>
  <si>
    <t>EDNA10-02985</t>
  </si>
  <si>
    <t>EDNA10-02986</t>
  </si>
  <si>
    <t>EDNA10-02987</t>
  </si>
  <si>
    <t>EDNA10-02988</t>
  </si>
  <si>
    <t>EDNA10-02989</t>
  </si>
  <si>
    <t>EDNA07-01534</t>
  </si>
  <si>
    <t>EDNA06-04292</t>
  </si>
  <si>
    <t>EDNA06-04293</t>
  </si>
  <si>
    <t>EDNA06-04294</t>
  </si>
  <si>
    <t>EDNA06-04295</t>
  </si>
  <si>
    <t>EDNA06-04296</t>
  </si>
  <si>
    <t>EDNA06-04297</t>
  </si>
  <si>
    <t>EDNA06-04298</t>
  </si>
  <si>
    <t>EDNA06-04299</t>
  </si>
  <si>
    <t>EDNA06-04300</t>
  </si>
  <si>
    <t>EDNA06-04301</t>
  </si>
  <si>
    <t>EDNA06-04302</t>
  </si>
  <si>
    <t>EDNA06-04303</t>
  </si>
  <si>
    <t>EDNA11-0022929</t>
  </si>
  <si>
    <t>EDNA11-0022930</t>
  </si>
  <si>
    <t>EDNA11-0022931</t>
  </si>
  <si>
    <t>EDNA11-0022932</t>
  </si>
  <si>
    <t>EDNA11-0022933</t>
  </si>
  <si>
    <t>EDNA11-0022934</t>
  </si>
  <si>
    <t>EDNA11-0022935</t>
  </si>
  <si>
    <t>EDNA11-0022936</t>
  </si>
  <si>
    <t>EDNA11-0022937</t>
  </si>
  <si>
    <t>EDNA11-0022938</t>
  </si>
  <si>
    <t>EDNA11-0022939</t>
  </si>
  <si>
    <t>EDNA11-0022940</t>
  </si>
  <si>
    <t>EDNA11-0022941</t>
  </si>
  <si>
    <t>EDNA11-0022942</t>
  </si>
  <si>
    <t>EDNA11-0022943</t>
  </si>
  <si>
    <t>EDNA11-0022944</t>
  </si>
  <si>
    <t>EDNA11-0022945</t>
  </si>
  <si>
    <t>EDNA11-0022946</t>
  </si>
  <si>
    <t>EDNA11-0022947</t>
  </si>
  <si>
    <t>EDNA11-0022948</t>
  </si>
  <si>
    <t>EDNA11-0022949</t>
  </si>
  <si>
    <t>EDNA11-0022950</t>
  </si>
  <si>
    <t>EDNA11-0022951</t>
  </si>
  <si>
    <t>EDNA11-0022952</t>
  </si>
  <si>
    <t>EDNA11-0022953</t>
  </si>
  <si>
    <t>EDNA11-0022954</t>
  </si>
  <si>
    <t>EDNA11-0022955</t>
  </si>
  <si>
    <t>EDNA11-0022956</t>
  </si>
  <si>
    <t>EDNA11-0022957</t>
  </si>
  <si>
    <t>EDNA11-0022958</t>
  </si>
  <si>
    <t>EDNA11-0022959</t>
  </si>
  <si>
    <t>EDNA11-0022960</t>
  </si>
  <si>
    <t>EDNA11-0022961</t>
  </si>
  <si>
    <t>EDNA11-0022962</t>
  </si>
  <si>
    <t>EDNA11-0022963</t>
  </si>
  <si>
    <t>EDNA11-0022964</t>
  </si>
  <si>
    <t>EDNA11-0022965</t>
  </si>
  <si>
    <t>EDNA11-0022966</t>
  </si>
  <si>
    <t>EDNA11-0022967</t>
  </si>
  <si>
    <t>EDNA12-0024102</t>
  </si>
  <si>
    <t>EDNA12-0024103</t>
  </si>
  <si>
    <t>EDNA12-0024104</t>
  </si>
  <si>
    <t>EDNA12-0024105</t>
  </si>
  <si>
    <t>EDNA12-0024106</t>
  </si>
  <si>
    <t>EDNA12-0024107</t>
  </si>
  <si>
    <t>EDNA12-0024108</t>
  </si>
  <si>
    <t>EDNA12-0024109</t>
  </si>
  <si>
    <t>EDNA12-0024110</t>
  </si>
  <si>
    <t>EDNA12-0024111</t>
  </si>
  <si>
    <t>EDNA12-0024112</t>
  </si>
  <si>
    <t>EDNA12-0024113</t>
  </si>
  <si>
    <t>EDNA12-0024114</t>
  </si>
  <si>
    <t>EDNA12-0024115</t>
  </si>
  <si>
    <t>EDNA12-0024116</t>
  </si>
  <si>
    <t>EDNA12-0024117</t>
  </si>
  <si>
    <t>EDNA12-0024118</t>
  </si>
  <si>
    <t>Alan Elliott</t>
  </si>
  <si>
    <t>EDNA12-0024119</t>
  </si>
  <si>
    <t>EDNA12-0024120</t>
  </si>
  <si>
    <t>EDNA12-0024121</t>
  </si>
  <si>
    <t>EDNA12-0024122</t>
  </si>
  <si>
    <t>EDNA12-0024123</t>
  </si>
  <si>
    <t>EDNA12-0024124</t>
  </si>
  <si>
    <t>EDNA12-0024125</t>
  </si>
  <si>
    <t>EDNA12-0024126</t>
  </si>
  <si>
    <t>EDNA12-0024127</t>
  </si>
  <si>
    <t>EDNA12-0024128</t>
  </si>
  <si>
    <t>EDNA12-0024129</t>
  </si>
  <si>
    <t>EDNA12-0024130</t>
  </si>
  <si>
    <t>EDNA12-0024131</t>
  </si>
  <si>
    <t>EDNA12-0024132</t>
  </si>
  <si>
    <t>EDNA12-0024133</t>
  </si>
  <si>
    <t>EDNA12-0024134</t>
  </si>
  <si>
    <t>EDNA12-0024135</t>
  </si>
  <si>
    <t>EDNA12-0024136</t>
  </si>
  <si>
    <t>EDNA12-0024137</t>
  </si>
  <si>
    <t>EDNA12-0024138</t>
  </si>
  <si>
    <t>EDNA12-0024139</t>
  </si>
  <si>
    <t>EDNA12-0024140</t>
  </si>
  <si>
    <t>EDNA12-0024141</t>
  </si>
  <si>
    <t>EDNA12-0024142</t>
  </si>
  <si>
    <t>EDNA12-0024143</t>
  </si>
  <si>
    <t>EDNA12-0024144</t>
  </si>
  <si>
    <t>EDNA12-0024145</t>
  </si>
  <si>
    <t>EDNA12-0024146</t>
  </si>
  <si>
    <t>EDNA12-0024147</t>
  </si>
  <si>
    <t>EDNA12-0024148</t>
  </si>
  <si>
    <t>EDNA12-0024149</t>
  </si>
  <si>
    <t>EDNA12-0024150</t>
  </si>
  <si>
    <t>EDNA12-0024151</t>
  </si>
  <si>
    <t>EDNA12-0024152</t>
  </si>
  <si>
    <t>EDNA12-0024153</t>
  </si>
  <si>
    <t>EDNA12-0024154</t>
  </si>
  <si>
    <t>Berta Millas</t>
  </si>
  <si>
    <t>EDNA12-0024155</t>
  </si>
  <si>
    <t>EDNA06-04101</t>
  </si>
  <si>
    <t>EDNA06-04102</t>
  </si>
  <si>
    <t>EDNA06-04103</t>
  </si>
  <si>
    <t>EDNA06-04104</t>
  </si>
  <si>
    <t>EDNA06-04105</t>
  </si>
  <si>
    <t>EDNA06-04106</t>
  </si>
  <si>
    <t>EDNA06-04107</t>
  </si>
  <si>
    <t>EDNA06-00086</t>
  </si>
  <si>
    <t>EDNA06-00087</t>
  </si>
  <si>
    <t>EDNA06-00088</t>
  </si>
  <si>
    <t>EDNA06-00089</t>
  </si>
  <si>
    <t>EDNA06-00090</t>
  </si>
  <si>
    <t>EDNA06-00091</t>
  </si>
  <si>
    <t>EDNA06-00092</t>
  </si>
  <si>
    <t>EDNA06-00093</t>
  </si>
  <si>
    <t>EDNA06-00094</t>
  </si>
  <si>
    <t>EDNA06-00095</t>
  </si>
  <si>
    <t>EDNA06-00096</t>
  </si>
  <si>
    <t>EDNA06-00097</t>
  </si>
  <si>
    <t>EDNA07-01954</t>
  </si>
  <si>
    <t>EDNA08-03719</t>
  </si>
  <si>
    <t>EDNA08-03720</t>
  </si>
  <si>
    <t>EDNA08-03721</t>
  </si>
  <si>
    <t>EDNA08-03722</t>
  </si>
  <si>
    <t>EDNA08-03723</t>
  </si>
  <si>
    <t>EDNA08-03724</t>
  </si>
  <si>
    <t>EDNA06-03203</t>
  </si>
  <si>
    <t>EDNA06-03204</t>
  </si>
  <si>
    <t>EDNA06-03205</t>
  </si>
  <si>
    <t>EDNA06-03206</t>
  </si>
  <si>
    <t>EDNA06-03207</t>
  </si>
  <si>
    <t>EDNA06-03208</t>
  </si>
  <si>
    <t>EDNA06-03209</t>
  </si>
  <si>
    <t>EDNA06-03210</t>
  </si>
  <si>
    <t>EDNA06-03211</t>
  </si>
  <si>
    <t>EDNA06-03212</t>
  </si>
  <si>
    <t>EDNA06-03213</t>
  </si>
  <si>
    <t>EDNA06-03214</t>
  </si>
  <si>
    <t>EDNA06-03215</t>
  </si>
  <si>
    <t>EDNA06-03216</t>
  </si>
  <si>
    <t>EDNA06-03217</t>
  </si>
  <si>
    <t>EDNA06-03218</t>
  </si>
  <si>
    <t>EDNA06-03219</t>
  </si>
  <si>
    <t>EDNA06-03220</t>
  </si>
  <si>
    <t>EDNA06-03221</t>
  </si>
  <si>
    <t>EDNA06-03222</t>
  </si>
  <si>
    <t>EDNA06-03223</t>
  </si>
  <si>
    <t>EDNA06-03224</t>
  </si>
  <si>
    <t>EDNA06-02887</t>
  </si>
  <si>
    <t>EDNA06-02888</t>
  </si>
  <si>
    <t>EDNA06-02889</t>
  </si>
  <si>
    <t>EDNA06-02890</t>
  </si>
  <si>
    <t>EDNA06-02891</t>
  </si>
  <si>
    <t>EDNA07-02262</t>
  </si>
  <si>
    <t>EDNA07-02263</t>
  </si>
  <si>
    <t>EDNA07-02264</t>
  </si>
  <si>
    <t>EDNA07-02265</t>
  </si>
  <si>
    <t>EDNA07-02266</t>
  </si>
  <si>
    <t>EDNA07-01404</t>
  </si>
  <si>
    <t>EDNA07-01405</t>
  </si>
  <si>
    <t>EDNA07-01406</t>
  </si>
  <si>
    <t>EDNA07-01407</t>
  </si>
  <si>
    <t>EDNA07-01408</t>
  </si>
  <si>
    <t>EDNA07-01409</t>
  </si>
  <si>
    <t>EDNA11-0022657</t>
  </si>
  <si>
    <t>EDNA11-0022658</t>
  </si>
  <si>
    <t>EDNA11-0022659</t>
  </si>
  <si>
    <t>EDNA11-0022660</t>
  </si>
  <si>
    <t>EDNA11-0022661</t>
  </si>
  <si>
    <t>EDNA11-0022662</t>
  </si>
  <si>
    <t>EDNA13-0031419</t>
  </si>
  <si>
    <t>EDNA13-0031420</t>
  </si>
  <si>
    <t>EDNA13-0031421</t>
  </si>
  <si>
    <t>EDNA13-0031422</t>
  </si>
  <si>
    <t>EDNA13-0031423</t>
  </si>
  <si>
    <t>EDNA13-0031424</t>
  </si>
  <si>
    <t>EDNA13-0031425</t>
  </si>
  <si>
    <t>EDNA13-0031426</t>
  </si>
  <si>
    <t>EDNA13-0031427</t>
  </si>
  <si>
    <t>EDNA13-0031428</t>
  </si>
  <si>
    <t>EDNA13-0031429</t>
  </si>
  <si>
    <t>EDNA13-0031430</t>
  </si>
  <si>
    <t>EDNA13-0031431</t>
  </si>
  <si>
    <t>EDNA13-0031432</t>
  </si>
  <si>
    <t>EDNA13-0031433</t>
  </si>
  <si>
    <t>EDNA13-0031434</t>
  </si>
  <si>
    <t>EDNA13-0031435</t>
  </si>
  <si>
    <t>EDNA13-0031436</t>
  </si>
  <si>
    <t>EDNA13-0031437</t>
  </si>
  <si>
    <t>EDNA13-0031438</t>
  </si>
  <si>
    <t>EDNA13-0031439</t>
  </si>
  <si>
    <t>EDNA13-0031440</t>
  </si>
  <si>
    <t>EDNA13-0031441</t>
  </si>
  <si>
    <t>EDNA13-0031442</t>
  </si>
  <si>
    <t>EDNA13-0031443</t>
  </si>
  <si>
    <t>EDNA13-0031444</t>
  </si>
  <si>
    <t>EDNA13-0031445</t>
  </si>
  <si>
    <t>EDNA13-0031446</t>
  </si>
  <si>
    <t>EDNA13-0031447</t>
  </si>
  <si>
    <t>EDNA13-0031448</t>
  </si>
  <si>
    <t>EDNA13-0031449</t>
  </si>
  <si>
    <t>EDNA13-0031450</t>
  </si>
  <si>
    <t>EDNA13-0031451</t>
  </si>
  <si>
    <t>EDNA13-0031452</t>
  </si>
  <si>
    <t>EDNA13-0031453</t>
  </si>
  <si>
    <t>EDNA13-0031454</t>
  </si>
  <si>
    <t>EDNA13-0031455</t>
  </si>
  <si>
    <t>EDNA13-0031456</t>
  </si>
  <si>
    <t>EDNA13-0031457</t>
  </si>
  <si>
    <t>EDNA13-0031458</t>
  </si>
  <si>
    <t>EDNA13-0031459</t>
  </si>
  <si>
    <t>EDNA13-0031460</t>
  </si>
  <si>
    <t>EDNA13-0031461</t>
  </si>
  <si>
    <t>EDNA13-0031462</t>
  </si>
  <si>
    <t>EDNA13-0031463</t>
  </si>
  <si>
    <t>EDNA13-0031464</t>
  </si>
  <si>
    <t>EDNA13-0031465</t>
  </si>
  <si>
    <t>EDNA13-0031466</t>
  </si>
  <si>
    <t>EDNA13-0031467</t>
  </si>
  <si>
    <t>EDNA13-0031468</t>
  </si>
  <si>
    <t>EDNA13-0031469</t>
  </si>
  <si>
    <t>EDNA13-0031470</t>
  </si>
  <si>
    <t>EDNA13-0031471</t>
  </si>
  <si>
    <t>EDNA13-0031472</t>
  </si>
  <si>
    <t>EDNA13-0031473</t>
  </si>
  <si>
    <t>EDNA13-0031474</t>
  </si>
  <si>
    <t>EDNA13-0031475</t>
  </si>
  <si>
    <t>EDNA13-0031476</t>
  </si>
  <si>
    <t>EDNA13-0031477</t>
  </si>
  <si>
    <t>EDNA13-0031478</t>
  </si>
  <si>
    <t>EDNA13-0031479</t>
  </si>
  <si>
    <t>EDNA13-0031480</t>
  </si>
  <si>
    <t>EDNA13-0031481</t>
  </si>
  <si>
    <t>EDNA13-0031482</t>
  </si>
  <si>
    <t>EDNA13-0031483</t>
  </si>
  <si>
    <t>EDNA13-0031484</t>
  </si>
  <si>
    <t>EDNA13-0031485</t>
  </si>
  <si>
    <t>EDNA13-0031486</t>
  </si>
  <si>
    <t>EDNA13-0031487</t>
  </si>
  <si>
    <t>EDNA13-0031488</t>
  </si>
  <si>
    <t>EDNA13-0031489</t>
  </si>
  <si>
    <t>EDNA13-0031490</t>
  </si>
  <si>
    <t>EDNA13-0031491</t>
  </si>
  <si>
    <t>EDNA13-0031492</t>
  </si>
  <si>
    <t>EDNA13-0031493</t>
  </si>
  <si>
    <t>EDNA13-0031494</t>
  </si>
  <si>
    <t>EDNA13-0031495</t>
  </si>
  <si>
    <t>EDNA13-0031496</t>
  </si>
  <si>
    <t>EDNA13-0031497</t>
  </si>
  <si>
    <t>EDNA13-0031498</t>
  </si>
  <si>
    <t>EDNA13-0031499</t>
  </si>
  <si>
    <t>EDNA13-0031500</t>
  </si>
  <si>
    <t>EDNA13-0031501</t>
  </si>
  <si>
    <t>EDNA13-0031502</t>
  </si>
  <si>
    <t>EDNA13-0031503</t>
  </si>
  <si>
    <t>EDNA13-0031504</t>
  </si>
  <si>
    <t>EDNA13-0031505</t>
  </si>
  <si>
    <t>EDNA13-0031506</t>
  </si>
  <si>
    <t>EDNA13-0031507</t>
  </si>
  <si>
    <t>EDNA13-0031508</t>
  </si>
  <si>
    <t>EDNA13-0031509</t>
  </si>
  <si>
    <t>EDNA13-0031510</t>
  </si>
  <si>
    <t>EDNA13-0031511</t>
  </si>
  <si>
    <t>EDNA13-0031512</t>
  </si>
  <si>
    <t>EDNA13-0031513</t>
  </si>
  <si>
    <t>EDNA13-0031514</t>
  </si>
  <si>
    <t>EDNA13-0031515</t>
  </si>
  <si>
    <t>EDNA13-0031516</t>
  </si>
  <si>
    <t>EDNA13-0031517</t>
  </si>
  <si>
    <t>EDNA13-0031518</t>
  </si>
  <si>
    <t>EDNA13-0031519</t>
  </si>
  <si>
    <t>EDNA13-0031520</t>
  </si>
  <si>
    <t>EDNA13-0031521</t>
  </si>
  <si>
    <t>EDNA13-0031522</t>
  </si>
  <si>
    <t>EDNA13-0031523</t>
  </si>
  <si>
    <t>EDNA13-0031524</t>
  </si>
  <si>
    <t>EDNA13-0031525</t>
  </si>
  <si>
    <t>EDNA13-0031526</t>
  </si>
  <si>
    <t>EDNA13-0031527</t>
  </si>
  <si>
    <t>EDNA13-0031528</t>
  </si>
  <si>
    <t>EDNA13-0031529</t>
  </si>
  <si>
    <t>EDNA13-0031530</t>
  </si>
  <si>
    <t>EDNA13-0031531</t>
  </si>
  <si>
    <t>EDNA13-0031532</t>
  </si>
  <si>
    <t>EDNA13-0031533</t>
  </si>
  <si>
    <t>EDNA13-0031534</t>
  </si>
  <si>
    <t>EDNA13-0031535</t>
  </si>
  <si>
    <t>EDNA13-0031536</t>
  </si>
  <si>
    <t>EDNA13-0031537</t>
  </si>
  <si>
    <t>EDNA13-0031538</t>
  </si>
  <si>
    <t>EDNA13-0031539</t>
  </si>
  <si>
    <t>EDNA13-0031540</t>
  </si>
  <si>
    <t>EDNA13-0031541</t>
  </si>
  <si>
    <t>EDNA13-0031542</t>
  </si>
  <si>
    <t>EDNA13-0031543</t>
  </si>
  <si>
    <t>EDNA13-0031544</t>
  </si>
  <si>
    <t>EDNA13-0031545</t>
  </si>
  <si>
    <t>EDNA13-0031546</t>
  </si>
  <si>
    <t>EDNA13-0031547</t>
  </si>
  <si>
    <t>EDNA13-0031548</t>
  </si>
  <si>
    <t>EDNA13-0031549</t>
  </si>
  <si>
    <t>EDNA13-0031550</t>
  </si>
  <si>
    <t>EDNA13-0031551</t>
  </si>
  <si>
    <t>EDNA13-0031552</t>
  </si>
  <si>
    <t>EDNA13-0031553</t>
  </si>
  <si>
    <t>EDNA13-0031554</t>
  </si>
  <si>
    <t>EDNA13-0031555</t>
  </si>
  <si>
    <t>EDNA13-0031556</t>
  </si>
  <si>
    <t>EDNA13-0031557</t>
  </si>
  <si>
    <t>EDNA13-0031558</t>
  </si>
  <si>
    <t>EDNA13-0031559</t>
  </si>
  <si>
    <t>EDNA13-0031560</t>
  </si>
  <si>
    <t>EDNA13-0031561</t>
  </si>
  <si>
    <t>EDNA13-0031562</t>
  </si>
  <si>
    <t>EDNA13-0031563</t>
  </si>
  <si>
    <t>EDNA13-0031564</t>
  </si>
  <si>
    <t>EDNA13-0031565</t>
  </si>
  <si>
    <t>EDNA13-0031566</t>
  </si>
  <si>
    <t>EDNA13-0031567</t>
  </si>
  <si>
    <t>EDNA13-0031568</t>
  </si>
  <si>
    <t>EDNA13-0031569</t>
  </si>
  <si>
    <t>EDNA13-0031570</t>
  </si>
  <si>
    <t>EDNA13-0031571</t>
  </si>
  <si>
    <t>EDNA13-0031572</t>
  </si>
  <si>
    <t>EDNA13-0031573</t>
  </si>
  <si>
    <t>EDNA13-0031574</t>
  </si>
  <si>
    <t>EDNA13-0031575</t>
  </si>
  <si>
    <t>EDNA13-0031576</t>
  </si>
  <si>
    <t>EDNA13-0031577</t>
  </si>
  <si>
    <t>EDNA13-0031578</t>
  </si>
  <si>
    <t>EDNA13-0031579</t>
  </si>
  <si>
    <t>EDNA13-0031580</t>
  </si>
  <si>
    <t>EDNA13-0031581</t>
  </si>
  <si>
    <t>EDNA13-0031582</t>
  </si>
  <si>
    <t>EDNA13-0031583</t>
  </si>
  <si>
    <t>EDNA13-0031584</t>
  </si>
  <si>
    <t>EDNA13-0031585</t>
  </si>
  <si>
    <t>EDNA13-0031586</t>
  </si>
  <si>
    <t>EDNA13-0031587</t>
  </si>
  <si>
    <t>EDNA13-0031588</t>
  </si>
  <si>
    <t>EDNA13-0031589</t>
  </si>
  <si>
    <t>EDNA13-0031590</t>
  </si>
  <si>
    <t>EDNA13-0031591</t>
  </si>
  <si>
    <t>EDNA13-0031592</t>
  </si>
  <si>
    <t>EDNA13-0031593</t>
  </si>
  <si>
    <t>EDNA13-0031594</t>
  </si>
  <si>
    <t>EDNA13-0031595</t>
  </si>
  <si>
    <t>EDNA13-0031596</t>
  </si>
  <si>
    <t>EDNA13-0031597</t>
  </si>
  <si>
    <t>EDNA13-0031598</t>
  </si>
  <si>
    <t>EDNA13-0031599</t>
  </si>
  <si>
    <t>EDNA13-0031600</t>
  </si>
  <si>
    <t>EDNA13-0031601</t>
  </si>
  <si>
    <t>EDNA13-0031602</t>
  </si>
  <si>
    <t>EDNA13-0031603</t>
  </si>
  <si>
    <t>EDNA13-0031604</t>
  </si>
  <si>
    <t>EDNA13-0031605</t>
  </si>
  <si>
    <t>EDNA13-0031606</t>
  </si>
  <si>
    <t>EDNA13-0031607</t>
  </si>
  <si>
    <t>EDNA13-0031608</t>
  </si>
  <si>
    <t>EDNA13-0031609</t>
  </si>
  <si>
    <t>EDNA13-0031610</t>
  </si>
  <si>
    <t>EDNA13-0031611</t>
  </si>
  <si>
    <t>EDNA13-0031612</t>
  </si>
  <si>
    <t>EDNA13-0031613</t>
  </si>
  <si>
    <t>EDNA13-0031614</t>
  </si>
  <si>
    <t>EDNA13-0031615</t>
  </si>
  <si>
    <t>EDNA13-0031616</t>
  </si>
  <si>
    <t>EDNA13-0031617</t>
  </si>
  <si>
    <t>EDNA13-0031618</t>
  </si>
  <si>
    <t>EDNA13-0031619</t>
  </si>
  <si>
    <t>EDNA13-0031620</t>
  </si>
  <si>
    <t>EDNA13-0031621</t>
  </si>
  <si>
    <t>EDNA13-0031622</t>
  </si>
  <si>
    <t>EDNA13-0031623</t>
  </si>
  <si>
    <t>EDNA13-0031624</t>
  </si>
  <si>
    <t>EDNA13-0031625</t>
  </si>
  <si>
    <t>EDNA13-0031626</t>
  </si>
  <si>
    <t>EDNA13-0031627</t>
  </si>
  <si>
    <t>EDNA13-0031628</t>
  </si>
  <si>
    <t>EDNA13-0031629</t>
  </si>
  <si>
    <t>EDNA13-0031630</t>
  </si>
  <si>
    <t>EDNA13-0031631</t>
  </si>
  <si>
    <t>EDNA13-0031632</t>
  </si>
  <si>
    <t>EDNA13-0031633</t>
  </si>
  <si>
    <t>EDNA13-0031634</t>
  </si>
  <si>
    <t>EDNA13-0031635</t>
  </si>
  <si>
    <t>EDNA13-0031636</t>
  </si>
  <si>
    <t>EDNA13-0031637</t>
  </si>
  <si>
    <t>EDNA13-0031638</t>
  </si>
  <si>
    <t>EDNA13-0031639</t>
  </si>
  <si>
    <t>EDNA13-0031640</t>
  </si>
  <si>
    <t>EDNA13-0031641</t>
  </si>
  <si>
    <t>EDNA13-0031642</t>
  </si>
  <si>
    <t>EDNA13-0031643</t>
  </si>
  <si>
    <t>EDNA13-0031644</t>
  </si>
  <si>
    <t>EDNA13-0031645</t>
  </si>
  <si>
    <t>EDNA13-0031646</t>
  </si>
  <si>
    <t>EDNA13-0031647</t>
  </si>
  <si>
    <t>EDNA13-0031648</t>
  </si>
  <si>
    <t>EDNA13-0031649</t>
  </si>
  <si>
    <t>EDNA13-0031650</t>
  </si>
  <si>
    <t>EDNA13-0031651</t>
  </si>
  <si>
    <t>EDNA13-0031652</t>
  </si>
  <si>
    <t>EDNA13-0031653</t>
  </si>
  <si>
    <t>EDNA13-0031654</t>
  </si>
  <si>
    <t>EDNA13-0031655</t>
  </si>
  <si>
    <t>EDNA13-0031656</t>
  </si>
  <si>
    <t>EDNA13-0031657</t>
  </si>
  <si>
    <t>EDNA13-0031658</t>
  </si>
  <si>
    <t>EDNA13-0031659</t>
  </si>
  <si>
    <t>EDNA13-0031660</t>
  </si>
  <si>
    <t>EDNA13-0031661</t>
  </si>
  <si>
    <t>EDNA13-0031662</t>
  </si>
  <si>
    <t>EDNA13-0031663</t>
  </si>
  <si>
    <t>EDNA13-0031664</t>
  </si>
  <si>
    <t>EDNA13-0031665</t>
  </si>
  <si>
    <t>EDNA13-0031666</t>
  </si>
  <si>
    <t>EDNA13-0031667</t>
  </si>
  <si>
    <t>EDNA13-0031668</t>
  </si>
  <si>
    <t>EDNA13-0031669</t>
  </si>
  <si>
    <t>EDNA13-0031670</t>
  </si>
  <si>
    <t>EDNA13-0031671</t>
  </si>
  <si>
    <t>EDNA13-0031672</t>
  </si>
  <si>
    <t>EDNA13-0031673</t>
  </si>
  <si>
    <t>EDNA13-0031674</t>
  </si>
  <si>
    <t>EDNA13-0031675</t>
  </si>
  <si>
    <t>EDNA13-0031676</t>
  </si>
  <si>
    <t>EDNA13-0031677</t>
  </si>
  <si>
    <t>EDNA13-0031678</t>
  </si>
  <si>
    <t>EDNA13-0031679</t>
  </si>
  <si>
    <t>EDNA13-0031680</t>
  </si>
  <si>
    <t>EDNA13-0031681</t>
  </si>
  <si>
    <t>EDNA13-0031682</t>
  </si>
  <si>
    <t>EDNA13-0031683</t>
  </si>
  <si>
    <t>EDNA13-0031684</t>
  </si>
  <si>
    <t>EDNA13-0031685</t>
  </si>
  <si>
    <t>EDNA13-0031686</t>
  </si>
  <si>
    <t>EDNA13-0031687</t>
  </si>
  <si>
    <t>EDNA13-0031688</t>
  </si>
  <si>
    <t>EDNA13-0031689</t>
  </si>
  <si>
    <t>EDNA13-0031690</t>
  </si>
  <si>
    <t>EDNA13-0031691</t>
  </si>
  <si>
    <t>EDNA13-0031692</t>
  </si>
  <si>
    <t>EDNA13-0031693</t>
  </si>
  <si>
    <t>EDNA13-0031694</t>
  </si>
  <si>
    <t>EDNA13-0031695</t>
  </si>
  <si>
    <t>EDNA13-0031696</t>
  </si>
  <si>
    <t>EDNA13-0031697</t>
  </si>
  <si>
    <t>EDNA13-0031698</t>
  </si>
  <si>
    <t>EDNA13-0031699</t>
  </si>
  <si>
    <t>EDNA13-0031700</t>
  </si>
  <si>
    <t>EDNA13-0031701</t>
  </si>
  <si>
    <t>EDNA13-0031702</t>
  </si>
  <si>
    <t>EDNA13-0031703</t>
  </si>
  <si>
    <t>EDNA13-0031704</t>
  </si>
  <si>
    <t>EDNA13-0031705</t>
  </si>
  <si>
    <t>EDNA13-0031706</t>
  </si>
  <si>
    <t>EDNA13-0031707</t>
  </si>
  <si>
    <t>EDNA13-0031708</t>
  </si>
  <si>
    <t>EDNA13-0031709</t>
  </si>
  <si>
    <t>EDNA13-0031710</t>
  </si>
  <si>
    <t>EDNA13-0031711</t>
  </si>
  <si>
    <t>EDNA13-0031712</t>
  </si>
  <si>
    <t>EDNA13-0031713</t>
  </si>
  <si>
    <t>EDNA13-0031714</t>
  </si>
  <si>
    <t>EDNA13-0031715</t>
  </si>
  <si>
    <t>EDNA13-0031716</t>
  </si>
  <si>
    <t>EDNA13-0031717</t>
  </si>
  <si>
    <t>EDNA13-0031718</t>
  </si>
  <si>
    <t>EDNA13-0031719</t>
  </si>
  <si>
    <t>EDNA13-0031720</t>
  </si>
  <si>
    <t>EDNA13-0031721</t>
  </si>
  <si>
    <t>EDNA13-0031722</t>
  </si>
  <si>
    <t>EDNA13-0031723</t>
  </si>
  <si>
    <t>EDNA13-0031724</t>
  </si>
  <si>
    <t>EDNA13-0031725</t>
  </si>
  <si>
    <t>EDNA13-0031726</t>
  </si>
  <si>
    <t>EDNA13-0031727</t>
  </si>
  <si>
    <t>EDNA13-0031728</t>
  </si>
  <si>
    <t>EDNA13-0031729</t>
  </si>
  <si>
    <t>EDNA13-0031730</t>
  </si>
  <si>
    <t>EDNA13-0031731</t>
  </si>
  <si>
    <t>EDNA13-0031732</t>
  </si>
  <si>
    <t>EDNA13-0031733</t>
  </si>
  <si>
    <t>EDNA13-0031734</t>
  </si>
  <si>
    <t>EDNA13-0031735</t>
  </si>
  <si>
    <t>EDNA13-0031736</t>
  </si>
  <si>
    <t>EDNA13-0031737</t>
  </si>
  <si>
    <t>EDNA13-0031738</t>
  </si>
  <si>
    <t>EDNA13-0031739</t>
  </si>
  <si>
    <t>EDNA13-0031740</t>
  </si>
  <si>
    <t>EDNA13-0031741</t>
  </si>
  <si>
    <t>EDNA13-0031742</t>
  </si>
  <si>
    <t>EDNA13-0031743</t>
  </si>
  <si>
    <t>EDNA13-0031744</t>
  </si>
  <si>
    <t>EDNA13-0031745</t>
  </si>
  <si>
    <t>EDNA13-0031746</t>
  </si>
  <si>
    <t>EDNA13-0031747</t>
  </si>
  <si>
    <t>EDNA13-0031748</t>
  </si>
  <si>
    <t>EDNA13-0031749</t>
  </si>
  <si>
    <t>EDNA13-0031750</t>
  </si>
  <si>
    <t>EDNA13-0031751</t>
  </si>
  <si>
    <t>EDNA13-0031752</t>
  </si>
  <si>
    <t>EDNA13-0031753</t>
  </si>
  <si>
    <t>EDNA13-0031754</t>
  </si>
  <si>
    <t>EDNA13-0031755</t>
  </si>
  <si>
    <t>EDNA13-0031756</t>
  </si>
  <si>
    <t>EDNA13-0031757</t>
  </si>
  <si>
    <t>EDNA13-0031758</t>
  </si>
  <si>
    <t>EDNA13-0031759</t>
  </si>
  <si>
    <t>EDNA13-0031760</t>
  </si>
  <si>
    <t>EDNA13-0031761</t>
  </si>
  <si>
    <t>EDNA13-0031762</t>
  </si>
  <si>
    <t>EDNA13-0031763</t>
  </si>
  <si>
    <t>EDNA13-0031764</t>
  </si>
  <si>
    <t>EDNA13-0031765</t>
  </si>
  <si>
    <t>EDNA13-0031766</t>
  </si>
  <si>
    <t>EDNA13-0031767</t>
  </si>
  <si>
    <t>EDNA13-0031768</t>
  </si>
  <si>
    <t>EDNA13-0031769</t>
  </si>
  <si>
    <t>EDNA13-0031770</t>
  </si>
  <si>
    <t>EDNA13-0031771</t>
  </si>
  <si>
    <t>EDNA13-0031772</t>
  </si>
  <si>
    <t>EDNA13-0031773</t>
  </si>
  <si>
    <t>EDNA13-0031774</t>
  </si>
  <si>
    <t>EDNA13-0031775</t>
  </si>
  <si>
    <t>EDNA13-0031776</t>
  </si>
  <si>
    <t>EDNA13-0031777</t>
  </si>
  <si>
    <t>EDNA13-0031778</t>
  </si>
  <si>
    <t>EDNA13-0031779</t>
  </si>
  <si>
    <t>EDNA13-0031780</t>
  </si>
  <si>
    <t>EDNA13-0031781</t>
  </si>
  <si>
    <t>EDNA13-0031782</t>
  </si>
  <si>
    <t>EDNA13-0031783</t>
  </si>
  <si>
    <t>EDNA13-0031784</t>
  </si>
  <si>
    <t>EDNA13-0031785</t>
  </si>
  <si>
    <t>EDNA13-0031786</t>
  </si>
  <si>
    <t>EDNA13-0031787</t>
  </si>
  <si>
    <t>EDNA13-0031788</t>
  </si>
  <si>
    <t>EDNA13-0031789</t>
  </si>
  <si>
    <t>EDNA13-0031790</t>
  </si>
  <si>
    <t>EDNA13-0031791</t>
  </si>
  <si>
    <t>EDNA13-0031792</t>
  </si>
  <si>
    <t>EDNA13-0031793</t>
  </si>
  <si>
    <t>EDNA13-0031794</t>
  </si>
  <si>
    <t>EDNA13-0031795</t>
  </si>
  <si>
    <t>EDNA13-0031796</t>
  </si>
  <si>
    <t>EDNA13-0031797</t>
  </si>
  <si>
    <t>EDNA13-0031798</t>
  </si>
  <si>
    <t>EDNA13-0031799</t>
  </si>
  <si>
    <t>EDNA13-0031800</t>
  </si>
  <si>
    <t>EDNA13-0031801</t>
  </si>
  <si>
    <t>EDNA13-0031802</t>
  </si>
  <si>
    <t>EDNA13-0031803</t>
  </si>
  <si>
    <t>EDNA13-0031804</t>
  </si>
  <si>
    <t>EDNA13-0031805</t>
  </si>
  <si>
    <t>EDNA13-0031806</t>
  </si>
  <si>
    <t>EDNA13-0031807</t>
  </si>
  <si>
    <t>EDNA13-0031808</t>
  </si>
  <si>
    <t>EDNA13-0031809</t>
  </si>
  <si>
    <t>EDNA13-0031810</t>
  </si>
  <si>
    <t>EDNA13-0031811</t>
  </si>
  <si>
    <t>EDNA13-0031812</t>
  </si>
  <si>
    <t>EDNA13-0031813</t>
  </si>
  <si>
    <t>EDNA13-0031814</t>
  </si>
  <si>
    <t>EDNA13-0031815</t>
  </si>
  <si>
    <t>EDNA13-0031816</t>
  </si>
  <si>
    <t>EDNA13-0031817</t>
  </si>
  <si>
    <t>EDNA13-0031818</t>
  </si>
  <si>
    <t>EDNA13-0031819</t>
  </si>
  <si>
    <t>EDNA13-0031820</t>
  </si>
  <si>
    <t>EDNA13-0031821</t>
  </si>
  <si>
    <t>EDNA13-0031822</t>
  </si>
  <si>
    <t>EDNA13-0031823</t>
  </si>
  <si>
    <t>EDNA13-0031824</t>
  </si>
  <si>
    <t>EDNA13-0031825</t>
  </si>
  <si>
    <t>EDNA13-0031826</t>
  </si>
  <si>
    <t>EDNA13-0031827</t>
  </si>
  <si>
    <t>EDNA13-0031828</t>
  </si>
  <si>
    <t>EDNA13-0031829</t>
  </si>
  <si>
    <t>EDNA13-0031830</t>
  </si>
  <si>
    <t>EDNA13-0031831</t>
  </si>
  <si>
    <t>EDNA13-0031832</t>
  </si>
  <si>
    <t>EDNA13-0031833</t>
  </si>
  <si>
    <t>EDNA13-0031834</t>
  </si>
  <si>
    <t>EDNA13-0031835</t>
  </si>
  <si>
    <t>EDNA13-0031836</t>
  </si>
  <si>
    <t>EDNA13-0031837</t>
  </si>
  <si>
    <t>EDNA13-0031838</t>
  </si>
  <si>
    <t>EDNA13-0031839</t>
  </si>
  <si>
    <t>EDNA13-0031840</t>
  </si>
  <si>
    <t>EDNA13-0031841</t>
  </si>
  <si>
    <t>EDNA13-0031842</t>
  </si>
  <si>
    <t>EDNA13-0031843</t>
  </si>
  <si>
    <t>EDNA13-0031844</t>
  </si>
  <si>
    <t>EDNA13-0031845</t>
  </si>
  <si>
    <t>EDNA13-0031846</t>
  </si>
  <si>
    <t>EDNA13-0031847</t>
  </si>
  <si>
    <t>EDNA13-0031848</t>
  </si>
  <si>
    <t>EDNA13-0031849</t>
  </si>
  <si>
    <t>EDNA13-0031850</t>
  </si>
  <si>
    <t>EDNA13-0031851</t>
  </si>
  <si>
    <t>EDNA13-0031852</t>
  </si>
  <si>
    <t>EDNA13-0031853</t>
  </si>
  <si>
    <t>EDNA13-0031854</t>
  </si>
  <si>
    <t>EDNA13-0031855</t>
  </si>
  <si>
    <t>EDNA13-0031856</t>
  </si>
  <si>
    <t>EDNA13-0031857</t>
  </si>
  <si>
    <t>EDNA13-0031858</t>
  </si>
  <si>
    <t>EDNA13-0031859</t>
  </si>
  <si>
    <t>EDNA13-0031860</t>
  </si>
  <si>
    <t>EDNA13-0031861</t>
  </si>
  <si>
    <t>EDNA13-0031862</t>
  </si>
  <si>
    <t>EDNA13-0031863</t>
  </si>
  <si>
    <t>EDNA13-0031864</t>
  </si>
  <si>
    <t>EDNA13-0031865</t>
  </si>
  <si>
    <t>EDNA13-0031866</t>
  </si>
  <si>
    <t>EDNA13-0031867</t>
  </si>
  <si>
    <t>EDNA13-0031868</t>
  </si>
  <si>
    <t>EDNA13-0031869</t>
  </si>
  <si>
    <t>EDNA13-0031870</t>
  </si>
  <si>
    <t>EDNA13-0031871</t>
  </si>
  <si>
    <t>EDNA13-0031872</t>
  </si>
  <si>
    <t>EDNA13-0031873</t>
  </si>
  <si>
    <t>EDNA13-0031874</t>
  </si>
  <si>
    <t>EDNA13-0031875</t>
  </si>
  <si>
    <t>Encyonema</t>
  </si>
  <si>
    <t>EDNA12-0027043</t>
  </si>
  <si>
    <t>EDNA12-0027044</t>
  </si>
  <si>
    <t>EDNA12-0027045</t>
  </si>
  <si>
    <t>EDNA12-0027046</t>
  </si>
  <si>
    <t>EDNA12-0027047</t>
  </si>
  <si>
    <t>EDNA12-0027048</t>
  </si>
  <si>
    <t>EDNA12-0027049</t>
  </si>
  <si>
    <t>EDNA12-0027050</t>
  </si>
  <si>
    <t>EDNA12-0027051</t>
  </si>
  <si>
    <t>EDNA12-0027052</t>
  </si>
  <si>
    <t>EDNA12-0027053</t>
  </si>
  <si>
    <t>EDNA12-0027054</t>
  </si>
  <si>
    <t>EDNA12-0027055</t>
  </si>
  <si>
    <t>EDNA12-0027056</t>
  </si>
  <si>
    <t>EDNA12-0027057</t>
  </si>
  <si>
    <t>EDNA12-0027058</t>
  </si>
  <si>
    <t>EDNA12-0027059</t>
  </si>
  <si>
    <t>EDNA12-0027060</t>
  </si>
  <si>
    <t>EDNA12-0027061</t>
  </si>
  <si>
    <t>EDNA12-0027062</t>
  </si>
  <si>
    <t>EDNA12-0027063</t>
  </si>
  <si>
    <t>EDNA12-0027064</t>
  </si>
  <si>
    <t>EDNA12-0027065</t>
  </si>
  <si>
    <t>EDNA12-0027066</t>
  </si>
  <si>
    <t>EDNA12-0027067</t>
  </si>
  <si>
    <t>EDNA12-0027068</t>
  </si>
  <si>
    <t>EDNA12-0027069</t>
  </si>
  <si>
    <t>EDNA12-0027070</t>
  </si>
  <si>
    <t>EDNA12-0027071</t>
  </si>
  <si>
    <t>EDNA12-0027072</t>
  </si>
  <si>
    <t>EDNA12-0027073</t>
  </si>
  <si>
    <t>EDNA12-0027074</t>
  </si>
  <si>
    <t>EDNA12-0027075</t>
  </si>
  <si>
    <t>EDNA12-0027076</t>
  </si>
  <si>
    <t>EDNA12-0027077</t>
  </si>
  <si>
    <t>EDNA12-0027078</t>
  </si>
  <si>
    <t>EDNA12-0027079</t>
  </si>
  <si>
    <t>EDNA12-0027080</t>
  </si>
  <si>
    <t>EDNA12-0027081</t>
  </si>
  <si>
    <t>EDNA09-00033</t>
  </si>
  <si>
    <t>EDNA09-00034</t>
  </si>
  <si>
    <t>EDNA09-00035</t>
  </si>
  <si>
    <t>EDNA09-00036</t>
  </si>
  <si>
    <t>EDNA09-00037</t>
  </si>
  <si>
    <t>EDNA09-00038</t>
  </si>
  <si>
    <t>EDNA08-03788</t>
  </si>
  <si>
    <t>EDNA06-02305</t>
  </si>
  <si>
    <t>EDNA06-05462</t>
  </si>
  <si>
    <t>EDNA06-05463</t>
  </si>
  <si>
    <t>EDNA06-05464</t>
  </si>
  <si>
    <t>EDNA06-05465</t>
  </si>
  <si>
    <t>EDNA06-05466</t>
  </si>
  <si>
    <t>EDNA06-05467</t>
  </si>
  <si>
    <t>EDNA06-05468</t>
  </si>
  <si>
    <t>EDNA07-01532</t>
  </si>
  <si>
    <t>EDNA07-01533</t>
  </si>
  <si>
    <t>EDNA06-04749</t>
  </si>
  <si>
    <t>EDNA06-04750</t>
  </si>
  <si>
    <t>EDNA06-04751</t>
  </si>
  <si>
    <t>EDNA09-00682</t>
  </si>
  <si>
    <t>EDNA09-00683</t>
  </si>
  <si>
    <t>EDNA09-00684</t>
  </si>
  <si>
    <t>EDNA09-00685</t>
  </si>
  <si>
    <t>EDNA09-00686</t>
  </si>
  <si>
    <t>EDNA09-00687</t>
  </si>
  <si>
    <t>EDNA09-00688</t>
  </si>
  <si>
    <t>EDNA10-00982</t>
  </si>
  <si>
    <t>EDNA10-00983</t>
  </si>
  <si>
    <t>EDNA10-00984</t>
  </si>
  <si>
    <t>EDNA10-00985</t>
  </si>
  <si>
    <t>EDNA10-00986</t>
  </si>
  <si>
    <t>EDNA10-00987</t>
  </si>
  <si>
    <t>EDNA10-00988</t>
  </si>
  <si>
    <t>EDNA10-00989</t>
  </si>
  <si>
    <t>EDNA10-00990</t>
  </si>
  <si>
    <t>EDNA10-00991</t>
  </si>
  <si>
    <t>EDNA10-00992</t>
  </si>
  <si>
    <t>EDNA10-00993</t>
  </si>
  <si>
    <t>EDNA10-00994</t>
  </si>
  <si>
    <t>EDNA10-00995</t>
  </si>
  <si>
    <t>EDNA10-00996</t>
  </si>
  <si>
    <t>EDNA10-00997</t>
  </si>
  <si>
    <t>EDNA10-00998</t>
  </si>
  <si>
    <t>EDNA10-00999</t>
  </si>
  <si>
    <t>EDNA10-01000</t>
  </si>
  <si>
    <t>EDNA10-02629b</t>
  </si>
  <si>
    <t>EDNA10-02630b</t>
  </si>
  <si>
    <t>EDNA10-02631b</t>
  </si>
  <si>
    <t>EDNA10-02632b</t>
  </si>
  <si>
    <t>EDNA10-02633b</t>
  </si>
  <si>
    <t>EDNA10-02634b</t>
  </si>
  <si>
    <t>EDNA13-0033080</t>
  </si>
  <si>
    <t>EDNA13-0033081</t>
  </si>
  <si>
    <t>EDNA13-0033082</t>
  </si>
  <si>
    <t>EDNA13-0033083</t>
  </si>
  <si>
    <t>EDNA13-0033084</t>
  </si>
  <si>
    <t>EDNA13-0033085</t>
  </si>
  <si>
    <t>EDNA13-0033086</t>
  </si>
  <si>
    <t>EDNA13-0033087</t>
  </si>
  <si>
    <t>EDNA13-0033088</t>
  </si>
  <si>
    <t>EDNA13-0033089</t>
  </si>
  <si>
    <t>EDNA13-0033090</t>
  </si>
  <si>
    <t>EDNA13-0033091</t>
  </si>
  <si>
    <t>EDNA13-0033092</t>
  </si>
  <si>
    <t>EDNA13-0033093</t>
  </si>
  <si>
    <t>EDNA13-0033094</t>
  </si>
  <si>
    <t>EDNA13-0033095</t>
  </si>
  <si>
    <t>EDNA13-0033096</t>
  </si>
  <si>
    <t>EDNA13-0033097</t>
  </si>
  <si>
    <t>EDNA13-0033098</t>
  </si>
  <si>
    <t>EDNA13-0033099</t>
  </si>
  <si>
    <t>EDNA13-0033100</t>
  </si>
  <si>
    <t>EDNA13-0033101</t>
  </si>
  <si>
    <t>EDNA13-0033102</t>
  </si>
  <si>
    <t>EDNA13-0033103</t>
  </si>
  <si>
    <t>EDNA13-0033104</t>
  </si>
  <si>
    <t>EDNA13-0033105</t>
  </si>
  <si>
    <t>Peter Moonlight</t>
  </si>
  <si>
    <t>EDNA13-0033106</t>
  </si>
  <si>
    <t>EDNA13-0033107</t>
  </si>
  <si>
    <t>EDNA13-0033108</t>
  </si>
  <si>
    <t>EDNA13-0033109</t>
  </si>
  <si>
    <t>EDNA13-0033110</t>
  </si>
  <si>
    <t>EDNA13-0033111</t>
  </si>
  <si>
    <t>EDNA13-0033112</t>
  </si>
  <si>
    <t>EDNA13-0033113</t>
  </si>
  <si>
    <t>EDNA13-0033114</t>
  </si>
  <si>
    <t>EDNA13-0033115</t>
  </si>
  <si>
    <t>EDNA13-0033116</t>
  </si>
  <si>
    <t>EDNA13-0033117</t>
  </si>
  <si>
    <t>EDNA13-0033118</t>
  </si>
  <si>
    <t>EDNA13-0033119</t>
  </si>
  <si>
    <t>EDNA13-0033120</t>
  </si>
  <si>
    <t>EDNA13-0033121</t>
  </si>
  <si>
    <t>EDNA13-0033122</t>
  </si>
  <si>
    <t>EDNA13-0033123</t>
  </si>
  <si>
    <t>EDNA13-0033124</t>
  </si>
  <si>
    <t>EDNA13-0033125</t>
  </si>
  <si>
    <t>EDNA13-0033126</t>
  </si>
  <si>
    <t>EDNA13-0033127</t>
  </si>
  <si>
    <t>EDNA13-0033128</t>
  </si>
  <si>
    <t>EDNA13-0033129</t>
  </si>
  <si>
    <t>EDNA13-0033130</t>
  </si>
  <si>
    <t>EDNA13-0033131</t>
  </si>
  <si>
    <t>EDNA13-0033132</t>
  </si>
  <si>
    <t>EDNA13-0033133</t>
  </si>
  <si>
    <t>EDNA13-0033134</t>
  </si>
  <si>
    <t>EDNA13-0033135</t>
  </si>
  <si>
    <t>EDNA13-0033136</t>
  </si>
  <si>
    <t>EDNA13-0033137</t>
  </si>
  <si>
    <t>EDNA13-0033138</t>
  </si>
  <si>
    <t>EDNA13-0033139</t>
  </si>
  <si>
    <t>EDNA13-0033140</t>
  </si>
  <si>
    <t>EDNA13-0033141</t>
  </si>
  <si>
    <t>EDNA13-0033142</t>
  </si>
  <si>
    <t>EDNA13-0033143</t>
  </si>
  <si>
    <t>EDNA13-0033144</t>
  </si>
  <si>
    <t>EDNA13-0033145</t>
  </si>
  <si>
    <t>EDNA13-0033146</t>
  </si>
  <si>
    <t>EDNA13-0033147</t>
  </si>
  <si>
    <t>EDNA13-0033148</t>
  </si>
  <si>
    <t>EDNA13-0033149</t>
  </si>
  <si>
    <t>EDNA13-0033150</t>
  </si>
  <si>
    <t>EDNA13-0033151</t>
  </si>
  <si>
    <t>EDNA13-0033152</t>
  </si>
  <si>
    <t>EDNA13-0033153</t>
  </si>
  <si>
    <t>EDNA13-0033154</t>
  </si>
  <si>
    <t>EDNA13-0033155</t>
  </si>
  <si>
    <t>EDNA13-0033156</t>
  </si>
  <si>
    <t>EDNA13-0033157</t>
  </si>
  <si>
    <t>EDNA13-0033158</t>
  </si>
  <si>
    <t>EDNA13-0033159</t>
  </si>
  <si>
    <t>EDNA13-0033160</t>
  </si>
  <si>
    <t>EDNA13-0033161</t>
  </si>
  <si>
    <t>EDNA13-0033162</t>
  </si>
  <si>
    <t>EDNA13-0033163</t>
  </si>
  <si>
    <t>EDNA13-0033164</t>
  </si>
  <si>
    <t>EDNA13-0033165</t>
  </si>
  <si>
    <t>EDNA13-0033166</t>
  </si>
  <si>
    <t>EDNA13-0033167</t>
  </si>
  <si>
    <t>EDNA13-0033168</t>
  </si>
  <si>
    <t>EDNA13-0033169</t>
  </si>
  <si>
    <t>EDNA13-0033170</t>
  </si>
  <si>
    <t>EDNA13-0033171</t>
  </si>
  <si>
    <t>EDNA13-0033172</t>
  </si>
  <si>
    <t>EDNA13-0033173</t>
  </si>
  <si>
    <t>EDNA13-0033174</t>
  </si>
  <si>
    <t>EDNA13-0033175</t>
  </si>
  <si>
    <t>EDNA13-0033176</t>
  </si>
  <si>
    <t>EDNA13-0033177</t>
  </si>
  <si>
    <t>EDNA13-0033178</t>
  </si>
  <si>
    <t>EDNA13-0033179</t>
  </si>
  <si>
    <t>EDNA13-0033180</t>
  </si>
  <si>
    <t>EDNA13-0033181</t>
  </si>
  <si>
    <t>EDNA13-0033182</t>
  </si>
  <si>
    <t>EDNA13-0033183</t>
  </si>
  <si>
    <t>EDNA13-0033184</t>
  </si>
  <si>
    <t>EDNA13-0033185</t>
  </si>
  <si>
    <t>EDNA13-0033215</t>
  </si>
  <si>
    <t>EDNA13-0033216</t>
  </si>
  <si>
    <t>EDNA13-0033217</t>
  </si>
  <si>
    <t>EDNA13-0033218</t>
  </si>
  <si>
    <t>EDNA13-0033219</t>
  </si>
  <si>
    <t>EDNA13-0033220</t>
  </si>
  <si>
    <t>EDNA13-0033221</t>
  </si>
  <si>
    <t>EDNA13-0033222</t>
  </si>
  <si>
    <t>EDNA13-0033223</t>
  </si>
  <si>
    <t>EDNA13-0033224</t>
  </si>
  <si>
    <t>EDNA13-0033225</t>
  </si>
  <si>
    <t>EDNA13-0033226</t>
  </si>
  <si>
    <t>EDNA13-0033227</t>
  </si>
  <si>
    <t>EDNA13-0033228</t>
  </si>
  <si>
    <t>EDNA13-0033229</t>
  </si>
  <si>
    <t>EDNA13-0033230</t>
  </si>
  <si>
    <t>EDNA13-0033231</t>
  </si>
  <si>
    <t>EDNA13-0033232</t>
  </si>
  <si>
    <t>EDNA13-0033233</t>
  </si>
  <si>
    <t>EDNA13-0033234</t>
  </si>
  <si>
    <t>EDNA13-0033235</t>
  </si>
  <si>
    <t>EDNA13-0033236</t>
  </si>
  <si>
    <t>EDNA13-0033237</t>
  </si>
  <si>
    <t>EDNA13-0033238</t>
  </si>
  <si>
    <t>EDNA13-0033239</t>
  </si>
  <si>
    <t>EDNA13-0033240</t>
  </si>
  <si>
    <t>EDNA13-0033241</t>
  </si>
  <si>
    <t>EDNA13-0033242</t>
  </si>
  <si>
    <t>EDNA13-0033186</t>
  </si>
  <si>
    <t>EDNA13-0033187</t>
  </si>
  <si>
    <t>EDNA13-0033188</t>
  </si>
  <si>
    <t>EDNA13-0033189</t>
  </si>
  <si>
    <t>EDNA13-0033190</t>
  </si>
  <si>
    <t>EDNA13-0033191</t>
  </si>
  <si>
    <t>EDNA13-0033192</t>
  </si>
  <si>
    <t>EDNA13-0033193</t>
  </si>
  <si>
    <t>EDNA13-0033194</t>
  </si>
  <si>
    <t>EDNA13-0033195</t>
  </si>
  <si>
    <t>EDNA13-0033196</t>
  </si>
  <si>
    <t>EDNA13-0033197</t>
  </si>
  <si>
    <t>EDNA13-0033198</t>
  </si>
  <si>
    <t>EDNA13-0033199</t>
  </si>
  <si>
    <t>EDNA13-0033200</t>
  </si>
  <si>
    <t>EDNA13-0033201</t>
  </si>
  <si>
    <t>EDNA13-0033202</t>
  </si>
  <si>
    <t>EDNA13-0033203</t>
  </si>
  <si>
    <t>EDNA13-0033204</t>
  </si>
  <si>
    <t>EDNA13-0033205</t>
  </si>
  <si>
    <t>EDNA13-0033206</t>
  </si>
  <si>
    <t>EDNA13-0033207</t>
  </si>
  <si>
    <t>EDNA13-0033208</t>
  </si>
  <si>
    <t>EDNA13-0033209</t>
  </si>
  <si>
    <t>EDNA13-0033210</t>
  </si>
  <si>
    <t>EDNA13-0033211</t>
  </si>
  <si>
    <t>EDNA13-0033212</t>
  </si>
  <si>
    <t>EDNA13-0033213</t>
  </si>
  <si>
    <t>EDNA13-0033214</t>
  </si>
  <si>
    <t>EDNA10-02815</t>
  </si>
  <si>
    <t>EDNA10-02816</t>
  </si>
  <si>
    <t>EDNA10-02817</t>
  </si>
  <si>
    <t>EDNA10-02818</t>
  </si>
  <si>
    <t>EDNA10-02819</t>
  </si>
  <si>
    <t>EDNA10-02820</t>
  </si>
  <si>
    <t>EDNA10-02821</t>
  </si>
  <si>
    <t>EDNA10-02822</t>
  </si>
  <si>
    <t>EDNA10-02823</t>
  </si>
  <si>
    <t>EDNA10-02824</t>
  </si>
  <si>
    <t>EDNA10-02825</t>
  </si>
  <si>
    <t>EDNA10-02826</t>
  </si>
  <si>
    <t>EDNA10-02827</t>
  </si>
  <si>
    <t>EDNA10-02828</t>
  </si>
  <si>
    <t>EDNA10-02829</t>
  </si>
  <si>
    <t>EDNA10-02830</t>
  </si>
  <si>
    <t>EDNA06-04191</t>
  </si>
  <si>
    <t>EDNA12-0025358</t>
  </si>
  <si>
    <t>EDNA12-0025359</t>
  </si>
  <si>
    <t>EDNA12-0025360</t>
  </si>
  <si>
    <t>EDNA12-0025361</t>
  </si>
  <si>
    <t>EDNA12-0025362</t>
  </si>
  <si>
    <t>EDNA12-0025363</t>
  </si>
  <si>
    <t>EDNA12-0025364</t>
  </si>
  <si>
    <t>EDNA12-0025365</t>
  </si>
  <si>
    <t>EDNA12-0025366</t>
  </si>
  <si>
    <t>EDNA12-0025367</t>
  </si>
  <si>
    <t>EDNA12-0025368</t>
  </si>
  <si>
    <t>EDNA12-0025369</t>
  </si>
  <si>
    <t>EDNA13-0031204</t>
  </si>
  <si>
    <t>EDNA13-0031205</t>
  </si>
  <si>
    <t>EDNA13-0031206</t>
  </si>
  <si>
    <t>EDNA13-0031207</t>
  </si>
  <si>
    <t>EDNA13-0031208</t>
  </si>
  <si>
    <t>EDNA13-0031209</t>
  </si>
  <si>
    <t>EDNA13-0031210</t>
  </si>
  <si>
    <t>EDNA13-0031211</t>
  </si>
  <si>
    <t>EDNA13-0031212</t>
  </si>
  <si>
    <t>EDNA13-0031213</t>
  </si>
  <si>
    <t>EDNA13-0031214</t>
  </si>
  <si>
    <t>EDNA13-0031215</t>
  </si>
  <si>
    <t>EDNA13-0031216</t>
  </si>
  <si>
    <t>EDNA13-0031217</t>
  </si>
  <si>
    <t>EDNA13-0031218</t>
  </si>
  <si>
    <t>EDNA13-0031219</t>
  </si>
  <si>
    <t>EDNA13-0031220</t>
  </si>
  <si>
    <t>EDNA13-0031221</t>
  </si>
  <si>
    <t>EDNA13-0031222</t>
  </si>
  <si>
    <t>EDNA13-0031223</t>
  </si>
  <si>
    <t>EDNA13-0031224</t>
  </si>
  <si>
    <t>EDNA13-0031225</t>
  </si>
  <si>
    <t>EDNA13-0031226</t>
  </si>
  <si>
    <t>EDNA13-0031227</t>
  </si>
  <si>
    <t>EDNA13-0031228</t>
  </si>
  <si>
    <t>EDNA13-0031229</t>
  </si>
  <si>
    <t>EDNA13-0031230</t>
  </si>
  <si>
    <t>EDNA13-0031231</t>
  </si>
  <si>
    <t>EDNA13-0031232</t>
  </si>
  <si>
    <t>EDNA13-0031233</t>
  </si>
  <si>
    <t>EDNA13-0031234</t>
  </si>
  <si>
    <t>EDNA13-0031235</t>
  </si>
  <si>
    <t>EDNA13-0031236</t>
  </si>
  <si>
    <t>EDNA13-0031237</t>
  </si>
  <si>
    <t>EDNA13-0031238</t>
  </si>
  <si>
    <t>EDNA13-0031239</t>
  </si>
  <si>
    <t>EDNA13-0031240</t>
  </si>
  <si>
    <t>EDNA13-0031241</t>
  </si>
  <si>
    <t>EDNA13-0031242</t>
  </si>
  <si>
    <t>EDNA13-0031243</t>
  </si>
  <si>
    <t>EDNA13-0031244</t>
  </si>
  <si>
    <t>EDNA13-0031245</t>
  </si>
  <si>
    <t>EDNA13-0031246</t>
  </si>
  <si>
    <t>EDNA13-0031247</t>
  </si>
  <si>
    <t>EDNA13-0031248</t>
  </si>
  <si>
    <t>EDNA13-0031249</t>
  </si>
  <si>
    <t>EDNA13-0031250</t>
  </si>
  <si>
    <t>EDNA13-0031251</t>
  </si>
  <si>
    <t>EDNA13-0031252</t>
  </si>
  <si>
    <t>EDNA13-0031253</t>
  </si>
  <si>
    <t>EDNA13-0031254</t>
  </si>
  <si>
    <t>EDNA13-0031255</t>
  </si>
  <si>
    <t>EDNA13-0031256</t>
  </si>
  <si>
    <t>EDNA13-0031257</t>
  </si>
  <si>
    <t>EDNA13-0031258</t>
  </si>
  <si>
    <t>EDNA13-0031259</t>
  </si>
  <si>
    <t>EDNA13-0031260</t>
  </si>
  <si>
    <t>EDNA13-0031261</t>
  </si>
  <si>
    <t>EDNA13-0031262</t>
  </si>
  <si>
    <t>EDNA13-0031263</t>
  </si>
  <si>
    <t>EDNA13-0031264</t>
  </si>
  <si>
    <t>EDNA13-0031265</t>
  </si>
  <si>
    <t>EDNA13-0031266</t>
  </si>
  <si>
    <t>EDNA13-0031267</t>
  </si>
  <si>
    <t>EDNA13-0031268</t>
  </si>
  <si>
    <t>EDNA13-0031269</t>
  </si>
  <si>
    <t>EDNA13-0031270</t>
  </si>
  <si>
    <t>EDNA13-0031271</t>
  </si>
  <si>
    <t>EDNA13-0031272</t>
  </si>
  <si>
    <t>EDNA13-0031273</t>
  </si>
  <si>
    <t>EDNA13-0031274</t>
  </si>
  <si>
    <t>EDNA13-0031275</t>
  </si>
  <si>
    <t>EDNA13-0031276</t>
  </si>
  <si>
    <t>EDNA13-0031277</t>
  </si>
  <si>
    <t>EDNA13-0031278</t>
  </si>
  <si>
    <t>EDNA13-0031279</t>
  </si>
  <si>
    <t>EDNA13-0031280</t>
  </si>
  <si>
    <t>EDNA13-0031281</t>
  </si>
  <si>
    <t>EDNA13-0031282</t>
  </si>
  <si>
    <t>EDNA13-0031283</t>
  </si>
  <si>
    <t>EDNA13-0031284</t>
  </si>
  <si>
    <t>EDNA13-0031285</t>
  </si>
  <si>
    <t>EDNA13-0031286</t>
  </si>
  <si>
    <t>EDNA13-0031287</t>
  </si>
  <si>
    <t>EDNA13-0031288</t>
  </si>
  <si>
    <t>EDNA13-0031289</t>
  </si>
  <si>
    <t>EDNA13-0031290</t>
  </si>
  <si>
    <t>EDNA13-0031291</t>
  </si>
  <si>
    <t>EDNA13-0031292</t>
  </si>
  <si>
    <t>EDNA13-0031293</t>
  </si>
  <si>
    <t>EDNA13-0031294</t>
  </si>
  <si>
    <t>EDNA13-0031295</t>
  </si>
  <si>
    <t>EDNA13-0031296</t>
  </si>
  <si>
    <t>EDNA13-0031297</t>
  </si>
  <si>
    <t>EDNA13-0031298</t>
  </si>
  <si>
    <t>EDNA13-0031299</t>
  </si>
  <si>
    <t>EDNA13-0031300</t>
  </si>
  <si>
    <t>EDNA13-0031301</t>
  </si>
  <si>
    <t>EDNA13-0031302</t>
  </si>
  <si>
    <t>EDNA13-0031303</t>
  </si>
  <si>
    <t>EDNA13-0031304</t>
  </si>
  <si>
    <t>EDNA13-0031305</t>
  </si>
  <si>
    <t>EDNA13-0031306</t>
  </si>
  <si>
    <t>EDNA13-0031307</t>
  </si>
  <si>
    <t>EDNA13-0031308</t>
  </si>
  <si>
    <t>EDNA13-0031309</t>
  </si>
  <si>
    <t>EDNA13-0031310</t>
  </si>
  <si>
    <t>EDNA13-0031311</t>
  </si>
  <si>
    <t>EDNA13-0031312</t>
  </si>
  <si>
    <t>EDNA13-0031313</t>
  </si>
  <si>
    <t>EDNA13-0031314</t>
  </si>
  <si>
    <t>EDNA13-0031315</t>
  </si>
  <si>
    <t>EDNA13-0031316</t>
  </si>
  <si>
    <t>EDNA13-0031317</t>
  </si>
  <si>
    <t>EDNA13-0031318</t>
  </si>
  <si>
    <t>EDNA13-0031319</t>
  </si>
  <si>
    <t>EDNA13-0031320</t>
  </si>
  <si>
    <t>EDNA13-0031321</t>
  </si>
  <si>
    <t>EDNA13-0031322</t>
  </si>
  <si>
    <t>EDNA13-0031323</t>
  </si>
  <si>
    <t>EDNA13-0031324</t>
  </si>
  <si>
    <t>EDNA13-0031325</t>
  </si>
  <si>
    <t>EDNA13-0031326</t>
  </si>
  <si>
    <t>EDNA13-0031327</t>
  </si>
  <si>
    <t>EDNA13-0031328</t>
  </si>
  <si>
    <t>EDNA13-0031329</t>
  </si>
  <si>
    <t>EDNA13-0031330</t>
  </si>
  <si>
    <t>EDNA13-0031331</t>
  </si>
  <si>
    <t>EDNA13-0031332</t>
  </si>
  <si>
    <t>EDNA13-0031333</t>
  </si>
  <si>
    <t>EDNA13-0031334</t>
  </si>
  <si>
    <t>EDNA13-0031335</t>
  </si>
  <si>
    <t>EDNA13-0031336</t>
  </si>
  <si>
    <t>EDNA13-0031337</t>
  </si>
  <si>
    <t>EDNA13-0031338</t>
  </si>
  <si>
    <t>EDNA13-0031339</t>
  </si>
  <si>
    <t>EDNA13-0031340</t>
  </si>
  <si>
    <t>EDNA13-0031341</t>
  </si>
  <si>
    <t>EDNA13-0031342</t>
  </si>
  <si>
    <t>EDNA13-0031343</t>
  </si>
  <si>
    <t>EDNA13-0031344</t>
  </si>
  <si>
    <t>EDNA13-0031345</t>
  </si>
  <si>
    <t>EDNA13-0031346</t>
  </si>
  <si>
    <t>EDNA13-0031347</t>
  </si>
  <si>
    <t>EDNA13-0031348</t>
  </si>
  <si>
    <t>EDNA13-0031349</t>
  </si>
  <si>
    <t>EDNA13-0031350</t>
  </si>
  <si>
    <t>EDNA13-0031351</t>
  </si>
  <si>
    <t>EDNA13-0031352</t>
  </si>
  <si>
    <t>EDNA13-0031353</t>
  </si>
  <si>
    <t>EDNA13-0031354</t>
  </si>
  <si>
    <t>EDNA13-0031355</t>
  </si>
  <si>
    <t>EDNA13-0031356</t>
  </si>
  <si>
    <t>EDNA13-0031357</t>
  </si>
  <si>
    <t>EDNA13-0031358</t>
  </si>
  <si>
    <t>EDNA13-0031359</t>
  </si>
  <si>
    <t>EDNA13-0031360</t>
  </si>
  <si>
    <t>EDNA13-0031361</t>
  </si>
  <si>
    <t>EDNA13-0031362</t>
  </si>
  <si>
    <t>EDNA13-0031363</t>
  </si>
  <si>
    <t>EDNA13-0031364</t>
  </si>
  <si>
    <t>EDNA13-0031365</t>
  </si>
  <si>
    <t>EDNA13-0031366</t>
  </si>
  <si>
    <t>EDNA13-0031367</t>
  </si>
  <si>
    <t>EDNA13-0031368</t>
  </si>
  <si>
    <t>EDNA13-0031369</t>
  </si>
  <si>
    <t>EDNA13-0031370</t>
  </si>
  <si>
    <t>EDNA13-0031371</t>
  </si>
  <si>
    <t>EDNA13-0031372</t>
  </si>
  <si>
    <t>EDNA13-0031373</t>
  </si>
  <si>
    <t>EDNA13-0031374</t>
  </si>
  <si>
    <t>EDNA13-0031375</t>
  </si>
  <si>
    <t>EDNA13-0031376</t>
  </si>
  <si>
    <t>EDNA13-0031377</t>
  </si>
  <si>
    <t>EDNA13-0031378</t>
  </si>
  <si>
    <t>EDNA13-0031379</t>
  </si>
  <si>
    <t>EDNA13-0031380</t>
  </si>
  <si>
    <t>EDNA13-0031381</t>
  </si>
  <si>
    <t>EDNA13-0031382</t>
  </si>
  <si>
    <t>EDNA13-0031383</t>
  </si>
  <si>
    <t>EDNA13-0031384</t>
  </si>
  <si>
    <t>EDNA13-0031385</t>
  </si>
  <si>
    <t>EDNA13-0031386</t>
  </si>
  <si>
    <t>EDNA13-0031387</t>
  </si>
  <si>
    <t>EDNA13-0031388</t>
  </si>
  <si>
    <t>EDNA13-0031389</t>
  </si>
  <si>
    <t>EDNA13-0031390</t>
  </si>
  <si>
    <t>EDNA13-0031391</t>
  </si>
  <si>
    <t>EDNA13-0031392</t>
  </si>
  <si>
    <t>EDNA13-0031393</t>
  </si>
  <si>
    <t>EDNA13-0031394</t>
  </si>
  <si>
    <t>EDNA13-0031395</t>
  </si>
  <si>
    <t>EDNA13-0031396</t>
  </si>
  <si>
    <t>EDNA13-0031397</t>
  </si>
  <si>
    <t>EDNA13-0031398</t>
  </si>
  <si>
    <t>EDNA13-0031399</t>
  </si>
  <si>
    <t>EDNA13-0031400</t>
  </si>
  <si>
    <t>EDNA13-0031401</t>
  </si>
  <si>
    <t>EDNA13-0031402</t>
  </si>
  <si>
    <t>EDNA13-0031403</t>
  </si>
  <si>
    <t>EDNA13-0031404</t>
  </si>
  <si>
    <t>EDNA13-0031405</t>
  </si>
  <si>
    <t>EDNA13-0031406</t>
  </si>
  <si>
    <t>EDNA13-0031407</t>
  </si>
  <si>
    <t>EDNA13-0031408</t>
  </si>
  <si>
    <t>EDNA13-0031409</t>
  </si>
  <si>
    <t>EDNA13-0031410</t>
  </si>
  <si>
    <t>EDNA13-0031411</t>
  </si>
  <si>
    <t>EDNA13-0031412</t>
  </si>
  <si>
    <t>EDNA13-0031413</t>
  </si>
  <si>
    <t>EDNA13-0031414</t>
  </si>
  <si>
    <t>EDNA13-0031415</t>
  </si>
  <si>
    <t>EDNA13-0031416</t>
  </si>
  <si>
    <t>EDNA13-0031417</t>
  </si>
  <si>
    <t>EDNA13-0031418</t>
  </si>
  <si>
    <t>EDNA13-0034331</t>
  </si>
  <si>
    <t>EDNA13-0034332</t>
  </si>
  <si>
    <t>EDNA13-0034333</t>
  </si>
  <si>
    <t>EDNA13-0034334</t>
  </si>
  <si>
    <t>EDNA13-0034335</t>
  </si>
  <si>
    <t>EDNA13-0034336</t>
  </si>
  <si>
    <t>EDNA13-0034337</t>
  </si>
  <si>
    <t>EDNA13-0034338</t>
  </si>
  <si>
    <t>EDNA13-0032375</t>
  </si>
  <si>
    <t>EDNA13-0032376</t>
  </si>
  <si>
    <t>EDNA13-0032377</t>
  </si>
  <si>
    <t>EDNA13-0032378</t>
  </si>
  <si>
    <t>EDNA13-0032379</t>
  </si>
  <si>
    <t>EDNA13-0032380</t>
  </si>
  <si>
    <t>EDNA13-0032381</t>
  </si>
  <si>
    <t>EDNA13-0032382</t>
  </si>
  <si>
    <t>EDNA13-0032383</t>
  </si>
  <si>
    <t>EDNA13-0032384</t>
  </si>
  <si>
    <t>EDNA13-0032385</t>
  </si>
  <si>
    <t>EDNA13-0032386</t>
  </si>
  <si>
    <t>EDNA13-0032387</t>
  </si>
  <si>
    <t>EDNA13-0032388</t>
  </si>
  <si>
    <t>EDNA13-0032389</t>
  </si>
  <si>
    <t>EDNA13-0032390</t>
  </si>
  <si>
    <t>EDNA13-0032391</t>
  </si>
  <si>
    <t>EDNA13-0032392</t>
  </si>
  <si>
    <t>EDNA13-0032393</t>
  </si>
  <si>
    <t>EDNA13-0032394</t>
  </si>
  <si>
    <t>EDNA13-0032395</t>
  </si>
  <si>
    <t>EDNA13-0032396</t>
  </si>
  <si>
    <t>EDNA13-0032397</t>
  </si>
  <si>
    <t>EDNA13-0032398</t>
  </si>
  <si>
    <t>EDNA13-0032399</t>
  </si>
  <si>
    <t>EDNA13-0032400</t>
  </si>
  <si>
    <t>EDNA13-0032401</t>
  </si>
  <si>
    <t>EDNA13-0032402</t>
  </si>
  <si>
    <t>EDNA13-0032403</t>
  </si>
  <si>
    <t>EDNA13-0032404</t>
  </si>
  <si>
    <t>EDNA13-0032405</t>
  </si>
  <si>
    <t>EDNA13-0032406</t>
  </si>
  <si>
    <t>EDNA13-0032407</t>
  </si>
  <si>
    <t>EDNA13-0032408</t>
  </si>
  <si>
    <t>EDNA13-0032409</t>
  </si>
  <si>
    <t>EDNA13-0032410</t>
  </si>
  <si>
    <t>EDNA13-0032411</t>
  </si>
  <si>
    <t>EDNA13-0032412</t>
  </si>
  <si>
    <t>EDNA13-0032413</t>
  </si>
  <si>
    <t>EDNA13-0032414</t>
  </si>
  <si>
    <t>EDNA13-0032415</t>
  </si>
  <si>
    <t>EDNA13-0032416</t>
  </si>
  <si>
    <t>EDNA13-0032417</t>
  </si>
  <si>
    <t>EDNA13-0032418</t>
  </si>
  <si>
    <t>EDNA13-0032419</t>
  </si>
  <si>
    <t>EDNA13-0032420</t>
  </si>
  <si>
    <t>EDNA13-0032421</t>
  </si>
  <si>
    <t>EDNA13-0032422</t>
  </si>
  <si>
    <t>EDNA13-0032423</t>
  </si>
  <si>
    <t>EDNA13-0032424</t>
  </si>
  <si>
    <t>EDNA13-0032425</t>
  </si>
  <si>
    <t>EDNA13-0032426</t>
  </si>
  <si>
    <t>EDNA13-0032427</t>
  </si>
  <si>
    <t>EDNA13-0032428</t>
  </si>
  <si>
    <t>EDNA13-0032429</t>
  </si>
  <si>
    <t>EDNA13-0032430</t>
  </si>
  <si>
    <t>EDNA13-0032431</t>
  </si>
  <si>
    <t>EDNA13-0032432</t>
  </si>
  <si>
    <t>EDNA13-0032433</t>
  </si>
  <si>
    <t>EDNA13-0032434</t>
  </si>
  <si>
    <t>EDNA13-0032435</t>
  </si>
  <si>
    <t>EDNA13-0032436</t>
  </si>
  <si>
    <t>EDNA13-0032437</t>
  </si>
  <si>
    <t>EDNA13-0032438</t>
  </si>
  <si>
    <t>EDNA13-0032439</t>
  </si>
  <si>
    <t>EDNA13-0032440</t>
  </si>
  <si>
    <t>EDNA13-0032441</t>
  </si>
  <si>
    <t>EDNA13-0032442</t>
  </si>
  <si>
    <t>EDNA13-0032443</t>
  </si>
  <si>
    <t>EDNA13-0032444</t>
  </si>
  <si>
    <t>EDNA13-0032445</t>
  </si>
  <si>
    <t>EDNA13-0032446</t>
  </si>
  <si>
    <t>EDNA13-0032447</t>
  </si>
  <si>
    <t>EDNA13-0032448</t>
  </si>
  <si>
    <t>EDNA13-0032449</t>
  </si>
  <si>
    <t>EDNA13-0032450</t>
  </si>
  <si>
    <t>EDNA13-0032451</t>
  </si>
  <si>
    <t>EDNA13-0032452</t>
  </si>
  <si>
    <t>EDNA13-0032453</t>
  </si>
  <si>
    <t>EDNA13-0032454</t>
  </si>
  <si>
    <t>EDNA13-0032455</t>
  </si>
  <si>
    <t>EDNA13-0032456</t>
  </si>
  <si>
    <t>EDNA13-0032457</t>
  </si>
  <si>
    <t>EDNA13-0032458</t>
  </si>
  <si>
    <t>EDNA13-0032459</t>
  </si>
  <si>
    <t>EDNA13-0032460</t>
  </si>
  <si>
    <t>EDNA13-0032461</t>
  </si>
  <si>
    <t>EDNA13-0032462</t>
  </si>
  <si>
    <t>EDNA13-0032463</t>
  </si>
  <si>
    <t>EDNA13-0032464</t>
  </si>
  <si>
    <t>EDNA13-0032465</t>
  </si>
  <si>
    <t>EDNA13-0032466</t>
  </si>
  <si>
    <t>EDNA13-0032467</t>
  </si>
  <si>
    <t>EDNA13-0032468</t>
  </si>
  <si>
    <t>EDNA13-0032469</t>
  </si>
  <si>
    <t>EDNA13-0032470</t>
  </si>
  <si>
    <t>EDNA13-0032471</t>
  </si>
  <si>
    <t>EDNA13-0032472</t>
  </si>
  <si>
    <t>EDNA13-0032473</t>
  </si>
  <si>
    <t>EDNA13-0032474</t>
  </si>
  <si>
    <t>EDNA13-0032475</t>
  </si>
  <si>
    <t>EDNA13-0032476</t>
  </si>
  <si>
    <t>EDNA13-0032477</t>
  </si>
  <si>
    <t>EDNA13-0032478</t>
  </si>
  <si>
    <t>EDNA13-0032479</t>
  </si>
  <si>
    <t>EDNA13-0032480</t>
  </si>
  <si>
    <t>EDNA13-0032481</t>
  </si>
  <si>
    <t>EDNA13-0032482</t>
  </si>
  <si>
    <t>EDNA13-0032483</t>
  </si>
  <si>
    <t>EDNA13-0032484</t>
  </si>
  <si>
    <t>EDNA13-0032485</t>
  </si>
  <si>
    <t>EDNA13-0032486</t>
  </si>
  <si>
    <t>EDNA13-0032487</t>
  </si>
  <si>
    <t>EDNA13-0032488</t>
  </si>
  <si>
    <t>EDNA13-0032489</t>
  </si>
  <si>
    <t>EDNA13-0032490</t>
  </si>
  <si>
    <t>EDNA13-0032491</t>
  </si>
  <si>
    <t>EDNA13-0032492</t>
  </si>
  <si>
    <t>EDNA13-0032493</t>
  </si>
  <si>
    <t>EDNA13-0032494</t>
  </si>
  <si>
    <t>EDNA13-0032495</t>
  </si>
  <si>
    <t>EDNA13-0032496</t>
  </si>
  <si>
    <t>EDNA13-0032497</t>
  </si>
  <si>
    <t>EDNA13-0032498</t>
  </si>
  <si>
    <t>EDNA13-0032499</t>
  </si>
  <si>
    <t>EDNA13-0032500</t>
  </si>
  <si>
    <t>EDNA13-0032501</t>
  </si>
  <si>
    <t>EDNA13-0032502</t>
  </si>
  <si>
    <t>EDNA13-0032503</t>
  </si>
  <si>
    <t>EDNA13-0032504</t>
  </si>
  <si>
    <t>EDNA13-0032505</t>
  </si>
  <si>
    <t>EDNA13-0032506</t>
  </si>
  <si>
    <t>EDNA13-0032507</t>
  </si>
  <si>
    <t>EDNA13-0032508</t>
  </si>
  <si>
    <t>EDNA13-0032509</t>
  </si>
  <si>
    <t>EDNA13-0032510</t>
  </si>
  <si>
    <t>EDNA13-0032511</t>
  </si>
  <si>
    <t>EDNA13-0032512</t>
  </si>
  <si>
    <t>EDNA13-0032513</t>
  </si>
  <si>
    <t>EDNA13-0032514</t>
  </si>
  <si>
    <t>EDNA13-0032515</t>
  </si>
  <si>
    <t>EDNA13-0032516</t>
  </si>
  <si>
    <t>EDNA13-0032517</t>
  </si>
  <si>
    <t>EDNA13-0032518</t>
  </si>
  <si>
    <t>EDNA13-0032519</t>
  </si>
  <si>
    <t>EDNA13-0032520</t>
  </si>
  <si>
    <t>EDNA13-0032523</t>
  </si>
  <si>
    <t>EDNA13-0032524</t>
  </si>
  <si>
    <t>EDNA13-0032525</t>
  </si>
  <si>
    <t>EDNA13-0032526</t>
  </si>
  <si>
    <t>EDNA13-0032527</t>
  </si>
  <si>
    <t>EDNA13-0032528</t>
  </si>
  <si>
    <t>EDNA13-0032529</t>
  </si>
  <si>
    <t>EDNA13-0032530</t>
  </si>
  <si>
    <t>EDNA13-0032531</t>
  </si>
  <si>
    <t>EDNA13-0032532</t>
  </si>
  <si>
    <t>EDNA13-0032533</t>
  </si>
  <si>
    <t>EDNA13-0032534</t>
  </si>
  <si>
    <t>EDNA13-0032535</t>
  </si>
  <si>
    <t>EDNA13-0032536</t>
  </si>
  <si>
    <t>EDNA13-0032537</t>
  </si>
  <si>
    <t>EDNA13-0032538</t>
  </si>
  <si>
    <t>EDNA13-0032561</t>
  </si>
  <si>
    <t>EDNA13-0032562</t>
  </si>
  <si>
    <t>EDNA13-0032563</t>
  </si>
  <si>
    <t>EDNA13-0032564</t>
  </si>
  <si>
    <t>EDNA13-0032565</t>
  </si>
  <si>
    <t>EDNA13-0032566</t>
  </si>
  <si>
    <t>EDNA13-0032567</t>
  </si>
  <si>
    <t>EDNA13-0032568</t>
  </si>
  <si>
    <t>EDNA13-0032569</t>
  </si>
  <si>
    <t>EDNA13-0032570</t>
  </si>
  <si>
    <t>EDNA13-0032571</t>
  </si>
  <si>
    <t>EDNA13-0032572</t>
  </si>
  <si>
    <t>EDNA13-0032573</t>
  </si>
  <si>
    <t>EDNA13-0032574</t>
  </si>
  <si>
    <t>EDNA13-0032575</t>
  </si>
  <si>
    <t>EDNA13-0032576</t>
  </si>
  <si>
    <t>EDNA13-0032577</t>
  </si>
  <si>
    <t>EDNA13-0032578</t>
  </si>
  <si>
    <t>EDNA13-0032579</t>
  </si>
  <si>
    <t>EDNA13-0032580</t>
  </si>
  <si>
    <t>EDNA13-0032581</t>
  </si>
  <si>
    <t>EDNA13-0032582</t>
  </si>
  <si>
    <t>EDNA13-0032583</t>
  </si>
  <si>
    <t>EDNA13-0032584</t>
  </si>
  <si>
    <t>EDNA13-0032585</t>
  </si>
  <si>
    <t>EDNA13-0032586</t>
  </si>
  <si>
    <t>EDNA13-0032587</t>
  </si>
  <si>
    <t>EDNA13-0032588</t>
  </si>
  <si>
    <t>EDNA13-0032589</t>
  </si>
  <si>
    <t>EDNA13-0032590</t>
  </si>
  <si>
    <t>EDNA13-0032591</t>
  </si>
  <si>
    <t>EDNA13-0032592</t>
  </si>
  <si>
    <t>EDNA13-0032593</t>
  </si>
  <si>
    <t>EDNA13-0032594</t>
  </si>
  <si>
    <t>EDNA13-0032595</t>
  </si>
  <si>
    <t>EDNA13-0032596</t>
  </si>
  <si>
    <t>EDNA13-0032597</t>
  </si>
  <si>
    <t>EDNA13-0032598</t>
  </si>
  <si>
    <t>EDNA13-0032599</t>
  </si>
  <si>
    <t>EDNA13-0032600</t>
  </si>
  <si>
    <t>EDNA13-0032601</t>
  </si>
  <si>
    <t>EDNA13-0032602</t>
  </si>
  <si>
    <t>EDNA13-0032603</t>
  </si>
  <si>
    <t>EDNA13-0032604</t>
  </si>
  <si>
    <t>EDNA13-0032605</t>
  </si>
  <si>
    <t>EDNA13-0032606</t>
  </si>
  <si>
    <t>EDNA13-0032607</t>
  </si>
  <si>
    <t>EDNA13-0032608</t>
  </si>
  <si>
    <t>EDNA13-0032609</t>
  </si>
  <si>
    <t>EDNA13-0032610</t>
  </si>
  <si>
    <t>EDNA13-0032611</t>
  </si>
  <si>
    <t>EDNA13-0032612</t>
  </si>
  <si>
    <t>EDNA13-0032613</t>
  </si>
  <si>
    <t>EDNA13-0032614</t>
  </si>
  <si>
    <t>EDNA13-0032615</t>
  </si>
  <si>
    <t>EDNA13-0032616</t>
  </si>
  <si>
    <t>EDNA12-0026585</t>
  </si>
  <si>
    <t>EDNA12-0026586</t>
  </si>
  <si>
    <t>EDNA12-0026587</t>
  </si>
  <si>
    <t>EDNA12-0026588</t>
  </si>
  <si>
    <t>EDNA12-0026589</t>
  </si>
  <si>
    <t>EDNA12-0026590</t>
  </si>
  <si>
    <t>EDNA12-0026591</t>
  </si>
  <si>
    <t>EDNA12-0026592</t>
  </si>
  <si>
    <t>EDNA12-0026593</t>
  </si>
  <si>
    <t>EDNA12-0026594</t>
  </si>
  <si>
    <t>EDNA12-0026595</t>
  </si>
  <si>
    <t>EDNA12-0026596</t>
  </si>
  <si>
    <t>EDNA12-0026597</t>
  </si>
  <si>
    <t>EDNA12-0026598</t>
  </si>
  <si>
    <t>EDNA12-0026599</t>
  </si>
  <si>
    <t>EDNA12-0026600</t>
  </si>
  <si>
    <t>EDNA12-0026601</t>
  </si>
  <si>
    <t>EDNA12-0026602</t>
  </si>
  <si>
    <t>EDNA12-0026603</t>
  </si>
  <si>
    <t>EDNA12-0026604</t>
  </si>
  <si>
    <t>EDNA12-0026605</t>
  </si>
  <si>
    <t>EDNA12-0026606</t>
  </si>
  <si>
    <t>EDNA12-0026607</t>
  </si>
  <si>
    <t>EDNA12-0026608</t>
  </si>
  <si>
    <t>EDNA12-0026609</t>
  </si>
  <si>
    <t>EDNA12-0026610</t>
  </si>
  <si>
    <t>EDNA12-0026611</t>
  </si>
  <si>
    <t>EDNA12-0026612</t>
  </si>
  <si>
    <t>EDNA12-0026613</t>
  </si>
  <si>
    <t>EDNA12-0026614</t>
  </si>
  <si>
    <t>EDNA12-0026615</t>
  </si>
  <si>
    <t>EDNA12-0026616</t>
  </si>
  <si>
    <t>EDNA12-0026617</t>
  </si>
  <si>
    <t>EDNA12-0026618</t>
  </si>
  <si>
    <t>EDNA12-0026619</t>
  </si>
  <si>
    <t>EDNA12-0026620</t>
  </si>
  <si>
    <t>EDNA12-0026621</t>
  </si>
  <si>
    <t>EDNA12-0026622</t>
  </si>
  <si>
    <t>EDNA12-0026623</t>
  </si>
  <si>
    <t>EDNA12-0026624</t>
  </si>
  <si>
    <t>EDNA11-00636</t>
  </si>
  <si>
    <t>EDNA11-00637</t>
  </si>
  <si>
    <t>EDNA11-00638</t>
  </si>
  <si>
    <t>EDNA11-00639</t>
  </si>
  <si>
    <t>EDNA11-00640</t>
  </si>
  <si>
    <t>Marsupella</t>
  </si>
  <si>
    <t>EDNA11-00641</t>
  </si>
  <si>
    <t>EDNA11-00642</t>
  </si>
  <si>
    <t>EDNA11-00643</t>
  </si>
  <si>
    <t>EDNA11-00644</t>
  </si>
  <si>
    <t>EDNA11-00645</t>
  </si>
  <si>
    <t>EDNA11-00646</t>
  </si>
  <si>
    <t>EDNA11-00647</t>
  </si>
  <si>
    <t>EDNA11-00648</t>
  </si>
  <si>
    <t>EDNA11-00649</t>
  </si>
  <si>
    <t>EDNA11-00650</t>
  </si>
  <si>
    <t>EDNA11-00651</t>
  </si>
  <si>
    <t>EDNA11-00652</t>
  </si>
  <si>
    <t>EDNA11-00653</t>
  </si>
  <si>
    <t>EDNA11-00654</t>
  </si>
  <si>
    <t>EDNA11-00655</t>
  </si>
  <si>
    <t>EDNA11-00656</t>
  </si>
  <si>
    <t>EDNA11-00657</t>
  </si>
  <si>
    <t>EDNA11-00658</t>
  </si>
  <si>
    <t>EDNA07-01467</t>
  </si>
  <si>
    <t>EDNA07-01468</t>
  </si>
  <si>
    <t>EDNA07-01469</t>
  </si>
  <si>
    <t>EDNA07-01470</t>
  </si>
  <si>
    <t>EDNA07-01471</t>
  </si>
  <si>
    <t>EDNA07-01472</t>
  </si>
  <si>
    <t>EDNA07-01473</t>
  </si>
  <si>
    <t>EDNA07-01474</t>
  </si>
  <si>
    <t>EDNA07-01475</t>
  </si>
  <si>
    <t>EDNA07-01476</t>
  </si>
  <si>
    <t>EDNA07-01477</t>
  </si>
  <si>
    <t>EDNA07-01478</t>
  </si>
  <si>
    <t>EDNA07-01479</t>
  </si>
  <si>
    <t>EDNA07-01480</t>
  </si>
  <si>
    <t>EDNA07-01481</t>
  </si>
  <si>
    <t>EDNA07-01482</t>
  </si>
  <si>
    <t>EDNA07-01483</t>
  </si>
  <si>
    <t>EDNA07-01484</t>
  </si>
  <si>
    <t>EDNA07-01485</t>
  </si>
  <si>
    <t>EDNA07-01486</t>
  </si>
  <si>
    <t>EDNA07-01487</t>
  </si>
  <si>
    <t>EDNA07-01488</t>
  </si>
  <si>
    <t>EDNA07-01489</t>
  </si>
  <si>
    <t>EDNA07-01490</t>
  </si>
  <si>
    <t>EDNA07-01491</t>
  </si>
  <si>
    <t>EDNA07-01492</t>
  </si>
  <si>
    <t>EDNA07-01493</t>
  </si>
  <si>
    <t>EDNA07-01494</t>
  </si>
  <si>
    <t>EDNA08-01831</t>
  </si>
  <si>
    <t>EDNA08-01832</t>
  </si>
  <si>
    <t>EDNA07-01466</t>
  </si>
  <si>
    <t>EDNA06-01140</t>
  </si>
  <si>
    <t>EDNA06-01141</t>
  </si>
  <si>
    <t>EDNA10-03493</t>
  </si>
  <si>
    <t>EDNA10-03494</t>
  </si>
  <si>
    <t>EDNA10-03495</t>
  </si>
  <si>
    <t>EDNA10-03496</t>
  </si>
  <si>
    <t>EDNA10-03497</t>
  </si>
  <si>
    <t>EDNA10-03498</t>
  </si>
  <si>
    <t>EDNA10-03499</t>
  </si>
  <si>
    <t>EDNA10-03500</t>
  </si>
  <si>
    <t>EDNA10-03501</t>
  </si>
  <si>
    <t>EDNA10-03502</t>
  </si>
  <si>
    <t>EDNA10-03503</t>
  </si>
  <si>
    <t>EDNA10-03504</t>
  </si>
  <si>
    <t>EDNA10-03505</t>
  </si>
  <si>
    <t>EDNA10-03506</t>
  </si>
  <si>
    <t>EDNA10-03507</t>
  </si>
  <si>
    <t>EDNA10-03508</t>
  </si>
  <si>
    <t>EDNA10-03509</t>
  </si>
  <si>
    <t>EDNA10-03510</t>
  </si>
  <si>
    <t>EDNA10-03511</t>
  </si>
  <si>
    <t>EDNA10-03512</t>
  </si>
  <si>
    <t>EDNA10-03513</t>
  </si>
  <si>
    <t>EDNA10-03514</t>
  </si>
  <si>
    <t>EDNA10-03515</t>
  </si>
  <si>
    <t>EDNA10-03516</t>
  </si>
  <si>
    <t>EDNA10-03517</t>
  </si>
  <si>
    <t>EDNA10-03518</t>
  </si>
  <si>
    <t>EDNA10-03519</t>
  </si>
  <si>
    <t>EDNA10-03520</t>
  </si>
  <si>
    <t>EDNA10-03521</t>
  </si>
  <si>
    <t>EDNA10-03522</t>
  </si>
  <si>
    <t>EDNA10-02752</t>
  </si>
  <si>
    <t>EDNA10-02753</t>
  </si>
  <si>
    <t>EDNA07-00601</t>
  </si>
  <si>
    <t>EDNA07-00602</t>
  </si>
  <si>
    <t>EDNA07-00603</t>
  </si>
  <si>
    <t>EDNA07-00604</t>
  </si>
  <si>
    <t>EDNA07-00605</t>
  </si>
  <si>
    <t>EDNA07-00606</t>
  </si>
  <si>
    <t>EDNA07-00607</t>
  </si>
  <si>
    <t>EDNA07-00608</t>
  </si>
  <si>
    <t>EDNA07-00609</t>
  </si>
  <si>
    <t>EDNA07-00610</t>
  </si>
  <si>
    <t>EDNA07-00611</t>
  </si>
  <si>
    <t>EDNA07-00612</t>
  </si>
  <si>
    <t>EDNA07-00613</t>
  </si>
  <si>
    <t>EDNA07-00614</t>
  </si>
  <si>
    <t>EDNA07-00615</t>
  </si>
  <si>
    <t>EDNA07-00616</t>
  </si>
  <si>
    <t>EDNA07-00617</t>
  </si>
  <si>
    <t>EDNA07-00618</t>
  </si>
  <si>
    <t>EDNA07-00619</t>
  </si>
  <si>
    <t>EDNA07-00620</t>
  </si>
  <si>
    <t>EDNA07-00621</t>
  </si>
  <si>
    <t>EDNA07-00622</t>
  </si>
  <si>
    <t>EDNA06-02115</t>
  </si>
  <si>
    <t>EDNA06-04372</t>
  </si>
  <si>
    <t>EDNA06-04373</t>
  </si>
  <si>
    <t>EDNA09-00895</t>
  </si>
  <si>
    <t>EDNA09-00896</t>
  </si>
  <si>
    <t>EDNA09-00897</t>
  </si>
  <si>
    <t>EDNA09-00898</t>
  </si>
  <si>
    <t>EDNA09-00899</t>
  </si>
  <si>
    <t>EDNA09-00900</t>
  </si>
  <si>
    <t>EDNA09-00901</t>
  </si>
  <si>
    <t>EDNA09-00902</t>
  </si>
  <si>
    <t>EDNA09-01006</t>
  </si>
  <si>
    <t>EDNA09-01007</t>
  </si>
  <si>
    <t>EDNA06-02123</t>
  </si>
  <si>
    <t>EDNA06-02124</t>
  </si>
  <si>
    <t>EDNA06-02125</t>
  </si>
  <si>
    <t>EDNA06-04349</t>
  </si>
  <si>
    <t>EDNA06-04350</t>
  </si>
  <si>
    <t>EDNA06-04351</t>
  </si>
  <si>
    <t>EDNA06-04352</t>
  </si>
  <si>
    <t>EDNA06-04353</t>
  </si>
  <si>
    <t>EDNA06-04354</t>
  </si>
  <si>
    <t>EDNA06-04355</t>
  </si>
  <si>
    <t>EDNA06-04356</t>
  </si>
  <si>
    <t>EDNA06-04357</t>
  </si>
  <si>
    <t>EDNA06-04358</t>
  </si>
  <si>
    <t>EDNA06-04359</t>
  </si>
  <si>
    <t>EDNA06-04360</t>
  </si>
  <si>
    <t>EDNA06-04361</t>
  </si>
  <si>
    <t>EDNA06-04362</t>
  </si>
  <si>
    <t>EDNA06-04363</t>
  </si>
  <si>
    <t>EDNA06-04364</t>
  </si>
  <si>
    <t>EDNA06-04365</t>
  </si>
  <si>
    <t>EDNA06-04366</t>
  </si>
  <si>
    <t>EDNA07-00650</t>
  </si>
  <si>
    <t>EDNA07-00651</t>
  </si>
  <si>
    <t>EDNA07-01527</t>
  </si>
  <si>
    <t>EDNA07-01528</t>
  </si>
  <si>
    <t>EDNA07-01529</t>
  </si>
  <si>
    <t>EDNA07-01530</t>
  </si>
  <si>
    <t>EDNA07-01531</t>
  </si>
  <si>
    <t>EDNA09-02264</t>
  </si>
  <si>
    <t>EDNA09-02265</t>
  </si>
  <si>
    <t>EDNA09-02266</t>
  </si>
  <si>
    <t>EDNA09-02267</t>
  </si>
  <si>
    <t>EDNA08-02463</t>
  </si>
  <si>
    <t>EDNA08-02464</t>
  </si>
  <si>
    <t>EDNA08-02465</t>
  </si>
  <si>
    <t>EDNA08-02466</t>
  </si>
  <si>
    <t>EDNA08-02467</t>
  </si>
  <si>
    <t>EDNA08-02468</t>
  </si>
  <si>
    <t>EDNA08-02469</t>
  </si>
  <si>
    <t>EDNA08-02470</t>
  </si>
  <si>
    <t>EDNA08-02471</t>
  </si>
  <si>
    <t>EDNA08-02472</t>
  </si>
  <si>
    <t>EDNA08-02473</t>
  </si>
  <si>
    <t>EDNA08-02474</t>
  </si>
  <si>
    <t>EDNA08-02475</t>
  </si>
  <si>
    <t>EDNA08-02476</t>
  </si>
  <si>
    <t>EDNA08-02477</t>
  </si>
  <si>
    <t>EDNA08-02478</t>
  </si>
  <si>
    <t>EDNA06-01460</t>
  </si>
  <si>
    <t>EDNA06-01461</t>
  </si>
  <si>
    <t>EDNA06-01462</t>
  </si>
  <si>
    <t>EDNA06-01463</t>
  </si>
  <si>
    <t>EDNA06-01464</t>
  </si>
  <si>
    <t>EDNA06-01465</t>
  </si>
  <si>
    <t>EDNA08-02783</t>
  </si>
  <si>
    <t>EDNA08-02784</t>
  </si>
  <si>
    <t>EDNA08-02785</t>
  </si>
  <si>
    <t>EDNA08-02786</t>
  </si>
  <si>
    <t>EDNA08-02787</t>
  </si>
  <si>
    <t>EDNA08-02788</t>
  </si>
  <si>
    <t>EDNA08-02789</t>
  </si>
  <si>
    <t>EDNA08-02790</t>
  </si>
  <si>
    <t>EDNA09-00481</t>
  </si>
  <si>
    <t>EDNA09-00482</t>
  </si>
  <si>
    <t>EDNA09-00483</t>
  </si>
  <si>
    <t>EDNA09-00484</t>
  </si>
  <si>
    <t>EDNA09-00485</t>
  </si>
  <si>
    <t>EDNA09-00486</t>
  </si>
  <si>
    <t>EDNA09-00487</t>
  </si>
  <si>
    <t>EDNA09-00488</t>
  </si>
  <si>
    <t>EDNA09-00489</t>
  </si>
  <si>
    <t>EDNA09-00490</t>
  </si>
  <si>
    <t>EDNA09-00491</t>
  </si>
  <si>
    <t>Achnanthidium</t>
  </si>
  <si>
    <t>Fragilaria</t>
  </si>
  <si>
    <t>Gomphonema</t>
  </si>
  <si>
    <t>EDNA13-0034028</t>
  </si>
  <si>
    <t>EDNA13-0034029</t>
  </si>
  <si>
    <t>EDNA13-0034030</t>
  </si>
  <si>
    <t>EDNA13-0034031</t>
  </si>
  <si>
    <t>EDNA13-0034032</t>
  </si>
  <si>
    <t>EDNA13-0034033</t>
  </si>
  <si>
    <t>EDNA13-0034034</t>
  </si>
  <si>
    <t>EDNA13-0034035</t>
  </si>
  <si>
    <t>EDNA13-0034036</t>
  </si>
  <si>
    <t>EDNA13-0034037</t>
  </si>
  <si>
    <t>EDNA13-0034038</t>
  </si>
  <si>
    <t>EDNA13-0034039</t>
  </si>
  <si>
    <t>EDNA13-0034040</t>
  </si>
  <si>
    <t>EDNA13-0034041</t>
  </si>
  <si>
    <t>EDNA13-0034042</t>
  </si>
  <si>
    <t>EDNA13-0034043</t>
  </si>
  <si>
    <t>EDNA13-0034044</t>
  </si>
  <si>
    <t>EDNA13-0034045</t>
  </si>
  <si>
    <t>EDNA13-0034046</t>
  </si>
  <si>
    <t>EDNA13-0034047</t>
  </si>
  <si>
    <t>EDNA13-0034048</t>
  </si>
  <si>
    <t>EDNA13-0033771</t>
  </si>
  <si>
    <t>EDNA13-0033772</t>
  </si>
  <si>
    <t>EDNA13-0033773</t>
  </si>
  <si>
    <t>EDNA13-0033774</t>
  </si>
  <si>
    <t>EDNA13-0033775</t>
  </si>
  <si>
    <t>EDNA13-0033776</t>
  </si>
  <si>
    <t>EDNA13-0033777</t>
  </si>
  <si>
    <t>EDNA13-0033778</t>
  </si>
  <si>
    <t>EDNA13-0033779</t>
  </si>
  <si>
    <t>EDNA13-0033780</t>
  </si>
  <si>
    <t>EDNA13-0033781</t>
  </si>
  <si>
    <t>EDNA13-0033782</t>
  </si>
  <si>
    <t>EDNA13-0033783</t>
  </si>
  <si>
    <t>EDNA13-0033784</t>
  </si>
  <si>
    <t>EDNA13-0033785</t>
  </si>
  <si>
    <t>EDNA13-0033786</t>
  </si>
  <si>
    <t>EDNA13-0033787</t>
  </si>
  <si>
    <t>EDNA13-0033788</t>
  </si>
  <si>
    <t>EDNA13-0033789</t>
  </si>
  <si>
    <t>EDNA13-0033790</t>
  </si>
  <si>
    <t>EDNA13-0033791</t>
  </si>
  <si>
    <t>EDNA13-0033792</t>
  </si>
  <si>
    <t>EDNA13-0033793</t>
  </si>
  <si>
    <t>EDNA13-0033794</t>
  </si>
  <si>
    <t>EDNA13-0033795</t>
  </si>
  <si>
    <t>EDNA13-0033796</t>
  </si>
  <si>
    <t>EDNA13-0033797</t>
  </si>
  <si>
    <t>EDNA13-0033798</t>
  </si>
  <si>
    <t>EDNA13-0033799</t>
  </si>
  <si>
    <t>EDNA13-0033800</t>
  </si>
  <si>
    <t>EDNA13-0033801</t>
  </si>
  <si>
    <t>EDNA13-0033802</t>
  </si>
  <si>
    <t>EDNA13-0033803</t>
  </si>
  <si>
    <t>EDNA13-0033804</t>
  </si>
  <si>
    <t>EDNA13-0033805</t>
  </si>
  <si>
    <t>EDNA13-0033806</t>
  </si>
  <si>
    <t>EDNA13-0033807</t>
  </si>
  <si>
    <t>EDNA13-0033808</t>
  </si>
  <si>
    <t>EDNA13-0033809</t>
  </si>
  <si>
    <t>EDNA13-0033810</t>
  </si>
  <si>
    <t>EDNA13-0033811</t>
  </si>
  <si>
    <t>EDNA13-0033812</t>
  </si>
  <si>
    <t>EDNA13-0033813</t>
  </si>
  <si>
    <t>EDNA13-0033814</t>
  </si>
  <si>
    <t>EDNA13-0033815</t>
  </si>
  <si>
    <t>EDNA13-0033816</t>
  </si>
  <si>
    <t>EDNA13-0033817</t>
  </si>
  <si>
    <t>EDNA13-0033818</t>
  </si>
  <si>
    <t>EDNA13-0033819</t>
  </si>
  <si>
    <t>EDNA13-0033820</t>
  </si>
  <si>
    <t>EDNA13-0033821</t>
  </si>
  <si>
    <t>EDNA13-0033822</t>
  </si>
  <si>
    <t>EDNA13-0033823</t>
  </si>
  <si>
    <t>EDNA13-0033824</t>
  </si>
  <si>
    <t>EDNA13-0033825</t>
  </si>
  <si>
    <t>EDNA13-0033826</t>
  </si>
  <si>
    <t>EDNA13-0033827</t>
  </si>
  <si>
    <t>EDNA13-0033828</t>
  </si>
  <si>
    <t>EDNA13-0033829</t>
  </si>
  <si>
    <t>EDNA13-0033830</t>
  </si>
  <si>
    <t>EDNA13-0033831</t>
  </si>
  <si>
    <t>EDNA13-0033832</t>
  </si>
  <si>
    <t>EDNA13-0033833</t>
  </si>
  <si>
    <t>EDNA13-0033834</t>
  </si>
  <si>
    <t>EDNA13-0033835</t>
  </si>
  <si>
    <t>EDNA13-0033836</t>
  </si>
  <si>
    <t>EDNA13-0033837</t>
  </si>
  <si>
    <t>EDNA13-0033838</t>
  </si>
  <si>
    <t>EDNA13-0033839</t>
  </si>
  <si>
    <t>EDNA13-0033840</t>
  </si>
  <si>
    <t>EDNA13-0033841</t>
  </si>
  <si>
    <t>EDNA13-0033842</t>
  </si>
  <si>
    <t>EDNA13-0033843</t>
  </si>
  <si>
    <t>EDNA13-0033844</t>
  </si>
  <si>
    <t>EDNA13-0033845</t>
  </si>
  <si>
    <t>EDNA13-0033846</t>
  </si>
  <si>
    <t>EDNA13-0033847</t>
  </si>
  <si>
    <t>EDNA13-0033848</t>
  </si>
  <si>
    <t>EDNA13-0033849</t>
  </si>
  <si>
    <t>EDNA13-0033850</t>
  </si>
  <si>
    <t>EDNA13-0033851</t>
  </si>
  <si>
    <t>EDNA13-0033852</t>
  </si>
  <si>
    <t>EDNA13-0033853</t>
  </si>
  <si>
    <t>EDNA13-0033854</t>
  </si>
  <si>
    <t>EDNA13-0033855</t>
  </si>
  <si>
    <t>EDNA13-0033856</t>
  </si>
  <si>
    <t>EDNA13-0033857</t>
  </si>
  <si>
    <t>EDNA13-0033858</t>
  </si>
  <si>
    <t>EDNA13-0033859</t>
  </si>
  <si>
    <t>EDNA13-0033860</t>
  </si>
  <si>
    <t>EDNA13-0033861</t>
  </si>
  <si>
    <t>EDNA13-0033862</t>
  </si>
  <si>
    <t>EDNA13-0033863</t>
  </si>
  <si>
    <t>EDNA13-0033864</t>
  </si>
  <si>
    <t>EDNA13-0033865</t>
  </si>
  <si>
    <t>EDNA13-0033866</t>
  </si>
  <si>
    <t>EDNA13-0033867</t>
  </si>
  <si>
    <t>EDNA13-0033868</t>
  </si>
  <si>
    <t>EDNA13-0033869</t>
  </si>
  <si>
    <t>EDNA13-0033870</t>
  </si>
  <si>
    <t>EDNA13-0033871</t>
  </si>
  <si>
    <t>EDNA13-0033872</t>
  </si>
  <si>
    <t>EDNA13-0033873</t>
  </si>
  <si>
    <t>EDNA13-0033874</t>
  </si>
  <si>
    <t>EDNA13-0033875</t>
  </si>
  <si>
    <t>EDNA13-0033876</t>
  </si>
  <si>
    <t>EDNA13-0033877</t>
  </si>
  <si>
    <t>EDNA13-0033878</t>
  </si>
  <si>
    <t>EDNA13-0033879</t>
  </si>
  <si>
    <t>EDNA13-0033880</t>
  </si>
  <si>
    <t>EDNA13-0033881</t>
  </si>
  <si>
    <t>EDNA13-0033882</t>
  </si>
  <si>
    <t>EDNA13-0033892</t>
  </si>
  <si>
    <t>EDNA13-0033893</t>
  </si>
  <si>
    <t>EDNA13-0033894</t>
  </si>
  <si>
    <t>EDNA13-0033895</t>
  </si>
  <si>
    <t>EDNA13-0033896</t>
  </si>
  <si>
    <t>EDNA13-0033897</t>
  </si>
  <si>
    <t>EDNA13-0033898</t>
  </si>
  <si>
    <t>EDNA13-0033899</t>
  </si>
  <si>
    <t>EDNA13-0033900</t>
  </si>
  <si>
    <t>EDNA13-0033901</t>
  </si>
  <si>
    <t>EDNA13-0033902</t>
  </si>
  <si>
    <t>EDNA13-0033903</t>
  </si>
  <si>
    <t>EDNA13-0033904</t>
  </si>
  <si>
    <t>EDNA13-0033905</t>
  </si>
  <si>
    <t>EDNA13-0033906</t>
  </si>
  <si>
    <t>EDNA13-0033907</t>
  </si>
  <si>
    <t>EDNA13-0033908</t>
  </si>
  <si>
    <t>EDNA13-0033909</t>
  </si>
  <si>
    <t>EDNA13-0033910</t>
  </si>
  <si>
    <t>EDNA13-0033911</t>
  </si>
  <si>
    <t>EDNA13-0033912</t>
  </si>
  <si>
    <t>EDNA13-0033913</t>
  </si>
  <si>
    <t>EDNA13-0033914</t>
  </si>
  <si>
    <t>EDNA13-0033915</t>
  </si>
  <si>
    <t>EDNA13-0033916</t>
  </si>
  <si>
    <t>EDNA13-0033917</t>
  </si>
  <si>
    <t>EDNA13-0033918</t>
  </si>
  <si>
    <t>EDNA13-0033919</t>
  </si>
  <si>
    <t>EDNA13-0033920</t>
  </si>
  <si>
    <t>EDNA13-0033921</t>
  </si>
  <si>
    <t>EDNA13-0033922</t>
  </si>
  <si>
    <t>EDNA13-0033923</t>
  </si>
  <si>
    <t>EDNA13-0033924</t>
  </si>
  <si>
    <t>EDNA13-0033925</t>
  </si>
  <si>
    <t>EDNA13-0033926</t>
  </si>
  <si>
    <t>EDNA13-0033927</t>
  </si>
  <si>
    <t>EDNA13-0033928</t>
  </si>
  <si>
    <t>EDNA13-0033929</t>
  </si>
  <si>
    <t>EDNA13-0033930</t>
  </si>
  <si>
    <t>EDNA13-0033931</t>
  </si>
  <si>
    <t>EDNA13-0033932</t>
  </si>
  <si>
    <t>EDNA13-0033933</t>
  </si>
  <si>
    <t>EDNA13-0033934</t>
  </si>
  <si>
    <t>EDNA13-0033935</t>
  </si>
  <si>
    <t>EDNA13-0033936</t>
  </si>
  <si>
    <t>EDNA13-0033937</t>
  </si>
  <si>
    <t>EDNA13-0033938</t>
  </si>
  <si>
    <t>EDNA13-0033939</t>
  </si>
  <si>
    <t>EDNA13-0033940</t>
  </si>
  <si>
    <t>EDNA13-0033941</t>
  </si>
  <si>
    <t>EDNA13-0033942</t>
  </si>
  <si>
    <t>EDNA13-0033943</t>
  </si>
  <si>
    <t>EDNA13-0033944</t>
  </si>
  <si>
    <t>EDNA13-0033945</t>
  </si>
  <si>
    <t>EDNA13-0033946</t>
  </si>
  <si>
    <t>EDNA13-0033947</t>
  </si>
  <si>
    <t>EDNA13-0033948</t>
  </si>
  <si>
    <t>EDNA13-0033949</t>
  </si>
  <si>
    <t>EDNA13-0033950</t>
  </si>
  <si>
    <t>EDNA13-0033951</t>
  </si>
  <si>
    <t>EDNA13-0033952</t>
  </si>
  <si>
    <t>EDNA13-0033953</t>
  </si>
  <si>
    <t>EDNA13-0033954</t>
  </si>
  <si>
    <t>EDNA13-0033955</t>
  </si>
  <si>
    <t>EDNA13-0033956</t>
  </si>
  <si>
    <t>EDNA13-0033957</t>
  </si>
  <si>
    <t>EDNA13-0033958</t>
  </si>
  <si>
    <t>EDNA13-0033959</t>
  </si>
  <si>
    <t>EDNA13-0033960</t>
  </si>
  <si>
    <t>EDNA13-0033961</t>
  </si>
  <si>
    <t>EDNA13-0033962</t>
  </si>
  <si>
    <t>EDNA13-0033963</t>
  </si>
  <si>
    <t>EDNA13-0033964</t>
  </si>
  <si>
    <t>EDNA13-0033965</t>
  </si>
  <si>
    <t>EDNA13-0033966</t>
  </si>
  <si>
    <t>EDNA13-0033967</t>
  </si>
  <si>
    <t>EDNA13-0033968</t>
  </si>
  <si>
    <t>EDNA13-0033969</t>
  </si>
  <si>
    <t>EDNA13-0033970</t>
  </si>
  <si>
    <t>EDNA13-0033971</t>
  </si>
  <si>
    <t>EDNA13-0033972</t>
  </si>
  <si>
    <t>EDNA13-0033973</t>
  </si>
  <si>
    <t>EDNA13-0033974</t>
  </si>
  <si>
    <t>EDNA13-0033975</t>
  </si>
  <si>
    <t>EDNA13-0033976</t>
  </si>
  <si>
    <t>EDNA13-0033977</t>
  </si>
  <si>
    <t>EDNA13-0033978</t>
  </si>
  <si>
    <t>EDNA13-0033979</t>
  </si>
  <si>
    <t>EDNA13-0033980</t>
  </si>
  <si>
    <t>EDNA13-0033981</t>
  </si>
  <si>
    <t>EDNA13-0033982</t>
  </si>
  <si>
    <t>EDNA13-0033983</t>
  </si>
  <si>
    <t>EDNA13-0033984</t>
  </si>
  <si>
    <t>EDNA13-0033985</t>
  </si>
  <si>
    <t>EDNA13-0033986</t>
  </si>
  <si>
    <t>EDNA13-0033987</t>
  </si>
  <si>
    <t>EDNA13-0033988</t>
  </si>
  <si>
    <t>EDNA13-0033989</t>
  </si>
  <si>
    <t>EDNA13-0033990</t>
  </si>
  <si>
    <t>EDNA13-0033991</t>
  </si>
  <si>
    <t>EDNA13-0033992</t>
  </si>
  <si>
    <t>EDNA13-0033993</t>
  </si>
  <si>
    <t>EDNA13-0033994</t>
  </si>
  <si>
    <t>EDNA13-0033995</t>
  </si>
  <si>
    <t>EDNA13-0033996</t>
  </si>
  <si>
    <t>EDNA13-0033997</t>
  </si>
  <si>
    <t>EDNA13-0033998</t>
  </si>
  <si>
    <t>EDNA13-0033999</t>
  </si>
  <si>
    <t>EDNA13-0034000</t>
  </si>
  <si>
    <t>EDNA13-0034001</t>
  </si>
  <si>
    <t>EDNA13-0034002</t>
  </si>
  <si>
    <t>EDNA13-0034003</t>
  </si>
  <si>
    <t>EDNA13-0034004</t>
  </si>
  <si>
    <t>EDNA13-0034005</t>
  </si>
  <si>
    <t>EDNA13-0034006</t>
  </si>
  <si>
    <t>EDNA13-0034007</t>
  </si>
  <si>
    <t>EDNA13-0034008</t>
  </si>
  <si>
    <t>EDNA13-0034009</t>
  </si>
  <si>
    <t>EDNA13-0034010</t>
  </si>
  <si>
    <t>EDNA13-0034011</t>
  </si>
  <si>
    <t>EDNA13-0034012</t>
  </si>
  <si>
    <t>EDNA13-0034013</t>
  </si>
  <si>
    <t>EDNA13-0034014</t>
  </si>
  <si>
    <t>EDNA13-0034015</t>
  </si>
  <si>
    <t>EDNA13-0034016</t>
  </si>
  <si>
    <t>EDNA13-0034017</t>
  </si>
  <si>
    <t>EDNA13-0034018</t>
  </si>
  <si>
    <t>EDNA13-0034019</t>
  </si>
  <si>
    <t>EDNA13-0034020</t>
  </si>
  <si>
    <t>EDNA13-0034021</t>
  </si>
  <si>
    <t>EDNA13-0034022</t>
  </si>
  <si>
    <t>EDNA13-0034023</t>
  </si>
  <si>
    <t>EDNA13-0034024</t>
  </si>
  <si>
    <t>EDNA13-0034025</t>
  </si>
  <si>
    <t>EDNA13-0034026</t>
  </si>
  <si>
    <t>EDNA13-0034027</t>
  </si>
  <si>
    <t>EDNA13-0034101</t>
  </si>
  <si>
    <t>EDNA13-0034102</t>
  </si>
  <si>
    <t>EDNA13-0034103</t>
  </si>
  <si>
    <t>EDNA13-0034104</t>
  </si>
  <si>
    <t>EDNA13-0034105</t>
  </si>
  <si>
    <t>EDNA13-0034106</t>
  </si>
  <si>
    <t>EDNA13-0034107</t>
  </si>
  <si>
    <t>EDNA13-0034108</t>
  </si>
  <si>
    <t>EDNA13-0034109</t>
  </si>
  <si>
    <t>EDNA13-0034110</t>
  </si>
  <si>
    <t>EDNA13-0034111</t>
  </si>
  <si>
    <t>EDNA13-0034112</t>
  </si>
  <si>
    <t>EDNA13-0034113</t>
  </si>
  <si>
    <t>EDNA13-0034114</t>
  </si>
  <si>
    <t>EDNA13-0034115</t>
  </si>
  <si>
    <t>EDNA13-0034116</t>
  </si>
  <si>
    <t>EDNA13-0034117</t>
  </si>
  <si>
    <t>EDNA13-0034118</t>
  </si>
  <si>
    <t>EDNA13-0034119</t>
  </si>
  <si>
    <t>EDNA13-0034120</t>
  </si>
  <si>
    <t>EDNA13-0034121</t>
  </si>
  <si>
    <t>EDNA13-0034122</t>
  </si>
  <si>
    <t>EDNA13-0034123</t>
  </si>
  <si>
    <t>EDNA13-0034124</t>
  </si>
  <si>
    <t>EDNA13-0034125</t>
  </si>
  <si>
    <t>EDNA13-0034126</t>
  </si>
  <si>
    <t>EDNA13-0034127</t>
  </si>
  <si>
    <t>EDNA13-0034128</t>
  </si>
  <si>
    <t>EDNA13-0034129</t>
  </si>
  <si>
    <t>EDNA13-0034130</t>
  </si>
  <si>
    <t>EDNA13-0034131</t>
  </si>
  <si>
    <t>EDNA13-0034132</t>
  </si>
  <si>
    <t>EDNA13-0034133</t>
  </si>
  <si>
    <t>EDNA13-0034134</t>
  </si>
  <si>
    <t>EDNA13-0034135</t>
  </si>
  <si>
    <t>EDNA13-0034136</t>
  </si>
  <si>
    <t>EDNA13-0034137</t>
  </si>
  <si>
    <t>EDNA13-0034138</t>
  </si>
  <si>
    <t>EDNA13-0034139</t>
  </si>
  <si>
    <t>EDNA13-0034140</t>
  </si>
  <si>
    <t>EDNA13-0034141</t>
  </si>
  <si>
    <t>EDNA13-0034142</t>
  </si>
  <si>
    <t>EDNA13-0034143</t>
  </si>
  <si>
    <t>EDNA13-0034144</t>
  </si>
  <si>
    <t>EDNA13-0034145</t>
  </si>
  <si>
    <t>EDNA13-0034146</t>
  </si>
  <si>
    <t>EDNA13-0034147</t>
  </si>
  <si>
    <t>EDNA13-0034148</t>
  </si>
  <si>
    <t>EDNA13-0034149</t>
  </si>
  <si>
    <t>EDNA13-0034150</t>
  </si>
  <si>
    <t>EDNA13-0034151</t>
  </si>
  <si>
    <t>EDNA13-0034152</t>
  </si>
  <si>
    <t>EDNA13-0034153</t>
  </si>
  <si>
    <t>EDNA13-0034154</t>
  </si>
  <si>
    <t>EDNA13-0034155</t>
  </si>
  <si>
    <t>EDNA13-0034156</t>
  </si>
  <si>
    <t>EDNA13-0034157</t>
  </si>
  <si>
    <t>EDNA13-0034158</t>
  </si>
  <si>
    <t>EDNA13-0034159</t>
  </si>
  <si>
    <t>EDNA13-0034160</t>
  </si>
  <si>
    <t>EDNA13-0034161</t>
  </si>
  <si>
    <t>EDNA13-0034162</t>
  </si>
  <si>
    <t>EDNA13-0034163</t>
  </si>
  <si>
    <t>EDNA13-0034164</t>
  </si>
  <si>
    <t>EDNA13-0034165</t>
  </si>
  <si>
    <t>EDNA13-0034166</t>
  </si>
  <si>
    <t>EDNA13-0034167</t>
  </si>
  <si>
    <t>EDNA13-0034168</t>
  </si>
  <si>
    <t>EDNA13-0034169</t>
  </si>
  <si>
    <t>EDNA13-0034170</t>
  </si>
  <si>
    <t>EDNA13-0034171</t>
  </si>
  <si>
    <t>EDNA13-0034172</t>
  </si>
  <si>
    <t>EDNA13-0034173</t>
  </si>
  <si>
    <t>EDNA13-0034174</t>
  </si>
  <si>
    <t>EDNA13-0034175</t>
  </si>
  <si>
    <t>EDNA13-0034176</t>
  </si>
  <si>
    <t>EDNA13-0034177</t>
  </si>
  <si>
    <t>EDNA13-0034178</t>
  </si>
  <si>
    <t>EDNA13-0034179</t>
  </si>
  <si>
    <t>EDNA13-0034180</t>
  </si>
  <si>
    <t>EDNA13-0034181</t>
  </si>
  <si>
    <t>EDNA13-0034182</t>
  </si>
  <si>
    <t>EDNA13-0034183</t>
  </si>
  <si>
    <t>EDNA13-0034184</t>
  </si>
  <si>
    <t>EDNA13-0034185</t>
  </si>
  <si>
    <t>EDNA13-0034186</t>
  </si>
  <si>
    <t>EDNA13-0034187</t>
  </si>
  <si>
    <t>EDNA13-0034188</t>
  </si>
  <si>
    <t>EDNA13-0034189</t>
  </si>
  <si>
    <t>EDNA13-0034190</t>
  </si>
  <si>
    <t>EDNA13-0034191</t>
  </si>
  <si>
    <t>EDNA13-0034192</t>
  </si>
  <si>
    <t>EDNA13-0034193</t>
  </si>
  <si>
    <t>EDNA13-0034194</t>
  </si>
  <si>
    <t>EDNA13-0034195</t>
  </si>
  <si>
    <t>EDNA12-0030053</t>
  </si>
  <si>
    <t>EDNA12-0030054</t>
  </si>
  <si>
    <t>EDNA12-0030055</t>
  </si>
  <si>
    <t>EDNA12-0030056</t>
  </si>
  <si>
    <t>EDNA12-0030057</t>
  </si>
  <si>
    <t>EDNA12-0030058</t>
  </si>
  <si>
    <t>EDNA12-0030059</t>
  </si>
  <si>
    <t>EDNA12-0030060</t>
  </si>
  <si>
    <t>EDNA12-0030061</t>
  </si>
  <si>
    <t>EDNA12-0030062</t>
  </si>
  <si>
    <t>EDNA12-0030063</t>
  </si>
  <si>
    <t>EDNA12-0030064</t>
  </si>
  <si>
    <t>EDNA12-0030065</t>
  </si>
  <si>
    <t>EDNA12-0030066</t>
  </si>
  <si>
    <t>EDNA12-0030067</t>
  </si>
  <si>
    <t>EDNA12-0030068</t>
  </si>
  <si>
    <t>EDNA12-0030069</t>
  </si>
  <si>
    <t>EDNA12-0030070</t>
  </si>
  <si>
    <t>EDNA12-0030071</t>
  </si>
  <si>
    <t>EDNA12-0030072</t>
  </si>
  <si>
    <t>EDNA12-0030073</t>
  </si>
  <si>
    <t>EDNA12-0030074</t>
  </si>
  <si>
    <t>EDNA12-0030075</t>
  </si>
  <si>
    <t>EDNA12-0030076</t>
  </si>
  <si>
    <t>EDNA12-0030077</t>
  </si>
  <si>
    <t>EDNA12-0030078</t>
  </si>
  <si>
    <t>EDNA12-0030079</t>
  </si>
  <si>
    <t>EDNA12-0030080</t>
  </si>
  <si>
    <t>EDNA12-0030081</t>
  </si>
  <si>
    <t>EDNA12-0030082</t>
  </si>
  <si>
    <t>EDNA12-0030083</t>
  </si>
  <si>
    <t>EDNA12-0030084</t>
  </si>
  <si>
    <t>EDNA12-0030085</t>
  </si>
  <si>
    <t>EDNA12-0030086</t>
  </si>
  <si>
    <t>EDNA12-0030087</t>
  </si>
  <si>
    <t>EDNA12-0030088</t>
  </si>
  <si>
    <t>EDNA12-0030089</t>
  </si>
  <si>
    <t>EDNA12-0030090</t>
  </si>
  <si>
    <t>EDNA12-0030091</t>
  </si>
  <si>
    <t>EDNA12-0030092</t>
  </si>
  <si>
    <t>EDNA12-0030093</t>
  </si>
  <si>
    <t>EDNA12-0030094</t>
  </si>
  <si>
    <t>EDNA12-0030095</t>
  </si>
  <si>
    <t>EDNA12-0030096</t>
  </si>
  <si>
    <t>EDNA12-0030097</t>
  </si>
  <si>
    <t>EDNA12-0030098</t>
  </si>
  <si>
    <t>EDNA12-0030099</t>
  </si>
  <si>
    <t>EDNA12-0030100</t>
  </si>
  <si>
    <t>EDNA12-0030101</t>
  </si>
  <si>
    <t>EDNA12-0030102</t>
  </si>
  <si>
    <t>EDNA12-0030103</t>
  </si>
  <si>
    <t>EDNA12-0030104</t>
  </si>
  <si>
    <t>EDNA12-0030105</t>
  </si>
  <si>
    <t>EDNA12-0030106</t>
  </si>
  <si>
    <t>EDNA12-0030107</t>
  </si>
  <si>
    <t>EDNA12-0030108</t>
  </si>
  <si>
    <t>EDNA12-0030109</t>
  </si>
  <si>
    <t>EDNA12-0030110</t>
  </si>
  <si>
    <t>EDNA12-0030111</t>
  </si>
  <si>
    <t>EDNA12-0030112</t>
  </si>
  <si>
    <t>EDNA12-0030113</t>
  </si>
  <si>
    <t>EDNA12-0030114</t>
  </si>
  <si>
    <t>EDNA12-0030115</t>
  </si>
  <si>
    <t>EDNA12-0030116</t>
  </si>
  <si>
    <t>EDNA12-0030117</t>
  </si>
  <si>
    <t>EDNA12-0030118</t>
  </si>
  <si>
    <t>EDNA12-0030119</t>
  </si>
  <si>
    <t>EDNA12-0030120</t>
  </si>
  <si>
    <t>EDNA12-0030121</t>
  </si>
  <si>
    <t>EDNA12-0030122</t>
  </si>
  <si>
    <t>EDNA12-0030123</t>
  </si>
  <si>
    <t>EDNA12-0030124</t>
  </si>
  <si>
    <t>EDNA12-0030125</t>
  </si>
  <si>
    <t>EDNA12-0030126</t>
  </si>
  <si>
    <t>EDNA12-0030127</t>
  </si>
  <si>
    <t>EDNA12-0030128</t>
  </si>
  <si>
    <t>EDNA12-0030129</t>
  </si>
  <si>
    <t>EDNA12-0030130</t>
  </si>
  <si>
    <t>EDNA12-0030131</t>
  </si>
  <si>
    <t>EDNA12-0030132</t>
  </si>
  <si>
    <t>EDNA12-0030133</t>
  </si>
  <si>
    <t>EDNA12-0030134</t>
  </si>
  <si>
    <t>EDNA12-0030135</t>
  </si>
  <si>
    <t>EDNA12-0030136</t>
  </si>
  <si>
    <t>EDNA12-0030137</t>
  </si>
  <si>
    <t>EDNA12-0030138</t>
  </si>
  <si>
    <t>EDNA12-0030139</t>
  </si>
  <si>
    <t>EDNA12-0030140</t>
  </si>
  <si>
    <t>EDNA12-0030141</t>
  </si>
  <si>
    <t>EDNA12-0030142</t>
  </si>
  <si>
    <t>EDNA13-0032617</t>
  </si>
  <si>
    <t>EDNA13-0032618</t>
  </si>
  <si>
    <t>EDNA13-0032619</t>
  </si>
  <si>
    <t>EDNA13-0032620</t>
  </si>
  <si>
    <t>EDNA13-0032621</t>
  </si>
  <si>
    <t>EDNA13-0032622</t>
  </si>
  <si>
    <t>EDNA13-0032623</t>
  </si>
  <si>
    <t>EDNA13-0034523</t>
  </si>
  <si>
    <t>EDNA13-0034524</t>
  </si>
  <si>
    <t>EDNA13-0034525</t>
  </si>
  <si>
    <t>EDNA13-0034526</t>
  </si>
  <si>
    <t>EDNA13-0034527</t>
  </si>
  <si>
    <t>EDNA13-0034528</t>
  </si>
  <si>
    <t>EDNA13-0034529</t>
  </si>
  <si>
    <t>EDNA13-0034530</t>
  </si>
  <si>
    <t>EDNA13-0034531</t>
  </si>
  <si>
    <t>EDNA13-0034532</t>
  </si>
  <si>
    <t>EDNA13-0034533</t>
  </si>
  <si>
    <t>EDNA13-0034534</t>
  </si>
  <si>
    <t>EDNA13-0034535</t>
  </si>
  <si>
    <t>EDNA13-0034536</t>
  </si>
  <si>
    <t>EDNA13-0034537</t>
  </si>
  <si>
    <t>EDNA13-0034538</t>
  </si>
  <si>
    <t>Timothy Stewart</t>
  </si>
  <si>
    <t>EDNA13-0034539</t>
  </si>
  <si>
    <t>EDNA13-0034540</t>
  </si>
  <si>
    <t>EDNA13-0034541</t>
  </si>
  <si>
    <t>EDNA13-0034542</t>
  </si>
  <si>
    <t>EDNA13-0034543</t>
  </si>
  <si>
    <t>EDNA13-0034544</t>
  </si>
  <si>
    <t>EDNA13-0034545</t>
  </si>
  <si>
    <t>EDNA13-0034546</t>
  </si>
  <si>
    <t>EDNA13-0034547</t>
  </si>
  <si>
    <t>EDNA13-0034548</t>
  </si>
  <si>
    <t>EDNA13-0034549</t>
  </si>
  <si>
    <t>EDNA13-0034550</t>
  </si>
  <si>
    <t>EDNA13-0034551</t>
  </si>
  <si>
    <t>EDNA13-0034552</t>
  </si>
  <si>
    <t>EDNA13-0034553</t>
  </si>
  <si>
    <t>EDNA13-0034554</t>
  </si>
  <si>
    <t>EDNA13-0034555</t>
  </si>
  <si>
    <t>EDNA13-0034556</t>
  </si>
  <si>
    <t>EDNA13-0034557</t>
  </si>
  <si>
    <t>EDNA13-0034558</t>
  </si>
  <si>
    <t>EDNA13-0034559</t>
  </si>
  <si>
    <t>EDNA13-0034560</t>
  </si>
  <si>
    <t>EDNA13-0034561</t>
  </si>
  <si>
    <t>EDNA13-0034562</t>
  </si>
  <si>
    <t>EDNA13-0034563</t>
  </si>
  <si>
    <t>EDNA13-0034564</t>
  </si>
  <si>
    <t>EDNA13-0034565</t>
  </si>
  <si>
    <t>EDNA13-0034566</t>
  </si>
  <si>
    <t>EDNA13-0034567</t>
  </si>
  <si>
    <t>EDNA13-0034568</t>
  </si>
  <si>
    <t>EDNA13-0034569</t>
  </si>
  <si>
    <t>EDNA13-0034570</t>
  </si>
  <si>
    <t>EDNA13-0034571</t>
  </si>
  <si>
    <t>EDNA13-0034572</t>
  </si>
  <si>
    <t>EDNA13-0034573</t>
  </si>
  <si>
    <t>EDNA13-0034574</t>
  </si>
  <si>
    <t>EDNA13-0034575</t>
  </si>
  <si>
    <t>EDNA13-0034576</t>
  </si>
  <si>
    <t>EDNA13-0034577</t>
  </si>
  <si>
    <t>EDNA13-0034578</t>
  </si>
  <si>
    <t>EDNA13-0034579</t>
  </si>
  <si>
    <t>EDNA13-0034580</t>
  </si>
  <si>
    <t>EDNA13-0034581</t>
  </si>
  <si>
    <t>EDNA13-0034582</t>
  </si>
  <si>
    <t>EDNA13-0034583</t>
  </si>
  <si>
    <t>EDNA13-0034584</t>
  </si>
  <si>
    <t>EDNA13-0034585</t>
  </si>
  <si>
    <t>EDNA13-0034586</t>
  </si>
  <si>
    <t>EDNA13-0034587</t>
  </si>
  <si>
    <t>EDNA13-0034588</t>
  </si>
  <si>
    <t>EDNA13-0034589</t>
  </si>
  <si>
    <t>EDNA13-0034590</t>
  </si>
  <si>
    <t>EDNA13-0034591</t>
  </si>
  <si>
    <t>EDNA13-0034592</t>
  </si>
  <si>
    <t>EDNA13-0034593</t>
  </si>
  <si>
    <t>EDNA13-0034594</t>
  </si>
  <si>
    <t>EDNA13-0034595</t>
  </si>
  <si>
    <t>EDNA13-0034596</t>
  </si>
  <si>
    <t>EDNA13-0034597</t>
  </si>
  <si>
    <t>EDNA13-0034598</t>
  </si>
  <si>
    <t>EDNA13-0034599</t>
  </si>
  <si>
    <t>EDNA13-0034600</t>
  </si>
  <si>
    <t>EDNA13-0034601</t>
  </si>
  <si>
    <t>EDNA13-0034602</t>
  </si>
  <si>
    <t>EDNA13-0034603</t>
  </si>
  <si>
    <t>EDNA13-0034604</t>
  </si>
  <si>
    <t>EDNA13-0034605</t>
  </si>
  <si>
    <t>EDNA13-0034606</t>
  </si>
  <si>
    <t>EDNA13-0034607</t>
  </si>
  <si>
    <t>EDNA13-0034608</t>
  </si>
  <si>
    <t>EDNA13-0034609</t>
  </si>
  <si>
    <t>EDNA13-0034610</t>
  </si>
  <si>
    <t>EDNA13-0034611</t>
  </si>
  <si>
    <t>EDNA13-0034612</t>
  </si>
  <si>
    <t>EDNA13-0034613</t>
  </si>
  <si>
    <t>EDNA13-0034614</t>
  </si>
  <si>
    <t>EDNA13-0034615</t>
  </si>
  <si>
    <t>EDNA13-0034616</t>
  </si>
  <si>
    <t>EDNA13-0034617</t>
  </si>
  <si>
    <t>EDNA13-0034618</t>
  </si>
  <si>
    <t>EDNA13-0034619</t>
  </si>
  <si>
    <t>EDNA13-0034620</t>
  </si>
  <si>
    <t>EDNA13-0034621</t>
  </si>
  <si>
    <t>EDNA13-0034622</t>
  </si>
  <si>
    <t>EDNA13-0034623</t>
  </si>
  <si>
    <t>EDNA13-0034624</t>
  </si>
  <si>
    <t>EDNA13-0034625</t>
  </si>
  <si>
    <t>EDNA13-0034626</t>
  </si>
  <si>
    <t>EDNA13-0034627</t>
  </si>
  <si>
    <t>EDNA13-0034628</t>
  </si>
  <si>
    <t>EDNA13-0034629</t>
  </si>
  <si>
    <t>EDNA13-0034630</t>
  </si>
  <si>
    <t>EDNA13-0034631</t>
  </si>
  <si>
    <t>EDNA13-0034632</t>
  </si>
  <si>
    <t>EDNA13-0034633</t>
  </si>
  <si>
    <t>EDNA13-0034634</t>
  </si>
  <si>
    <t>Phyllothallia</t>
  </si>
  <si>
    <t>EDNA13-0034635</t>
  </si>
  <si>
    <t>EDNA13-0034636</t>
  </si>
  <si>
    <t>EDNA13-0034637</t>
  </si>
  <si>
    <t>EDNA13-0034638</t>
  </si>
  <si>
    <t>EDNA13-0034639</t>
  </si>
  <si>
    <t>EDNA13-0034640</t>
  </si>
  <si>
    <t>EDNA13-0034641</t>
  </si>
  <si>
    <t>EDNA13-0034642</t>
  </si>
  <si>
    <t>EDNA13-0034643</t>
  </si>
  <si>
    <t>EDNA13-0034644</t>
  </si>
  <si>
    <t>EDNA13-0034645</t>
  </si>
  <si>
    <t>EDNA13-0034646</t>
  </si>
  <si>
    <t>EDNA13-0034647</t>
  </si>
  <si>
    <t>EDNA13-0034648</t>
  </si>
  <si>
    <t>EDNA13-0034649</t>
  </si>
  <si>
    <t>EDNA13-0034650</t>
  </si>
  <si>
    <t>EDNA13-0034651</t>
  </si>
  <si>
    <t>EDNA13-0034652</t>
  </si>
  <si>
    <t>EDNA13-0034653</t>
  </si>
  <si>
    <t>EDNA13-0034654</t>
  </si>
  <si>
    <t>EDNA13-0034655</t>
  </si>
  <si>
    <t>EDNA13-0034656</t>
  </si>
  <si>
    <t>EDNA13-0034657</t>
  </si>
  <si>
    <t>EDNA13-0034658</t>
  </si>
  <si>
    <t>EDNA13-0034659</t>
  </si>
  <si>
    <t>EDNA13-0034660</t>
  </si>
  <si>
    <t>EDNA13-0034661</t>
  </si>
  <si>
    <t>EDNA13-0034662</t>
  </si>
  <si>
    <t>EDNA13-0034663</t>
  </si>
  <si>
    <t>EDNA13-0034664</t>
  </si>
  <si>
    <t>EDNA13-0034665</t>
  </si>
  <si>
    <t>EDNA13-0034666</t>
  </si>
  <si>
    <t>EDNA13-0034667</t>
  </si>
  <si>
    <t>EDNA13-0034668</t>
  </si>
  <si>
    <t>EDNA14-0034744</t>
  </si>
  <si>
    <t>EDNA14-0034745</t>
  </si>
  <si>
    <t>EDNA14-0034746</t>
  </si>
  <si>
    <t>EDNA14-0034749</t>
  </si>
  <si>
    <t>EDNA14-0034750</t>
  </si>
  <si>
    <t>EDNA14-0034751</t>
  </si>
  <si>
    <t>EDNA14-0034752</t>
  </si>
  <si>
    <t>EDNA14-0034753</t>
  </si>
  <si>
    <t>EDNA14-0034754</t>
  </si>
  <si>
    <t>EDNA14-0034755</t>
  </si>
  <si>
    <t>EDNA14-0034756</t>
  </si>
  <si>
    <t>EDNA14-0034757</t>
  </si>
  <si>
    <t>EDNA14-0034758</t>
  </si>
  <si>
    <t>EDNA14-0034858</t>
  </si>
  <si>
    <t>EDNA14-0034859</t>
  </si>
  <si>
    <t>EDNA14-0034860</t>
  </si>
  <si>
    <t>EDNA14-0034861</t>
  </si>
  <si>
    <t>EDNA14-0034862</t>
  </si>
  <si>
    <t>EDNA14-0034863</t>
  </si>
  <si>
    <t>EDNA14-0034864</t>
  </si>
  <si>
    <t>EDNA14-0034865</t>
  </si>
  <si>
    <t>EDNA14-0034866</t>
  </si>
  <si>
    <t>EDNA14-0034867</t>
  </si>
  <si>
    <t>EDNA14-0034868</t>
  </si>
  <si>
    <t>EDNA14-0034869</t>
  </si>
  <si>
    <t>EDNA14-0034870</t>
  </si>
  <si>
    <t>EDNA14-0034871</t>
  </si>
  <si>
    <t>EDNA14-0034872</t>
  </si>
  <si>
    <t>EDNA14-0034873</t>
  </si>
  <si>
    <t>EDNA14-0034874</t>
  </si>
  <si>
    <t>EDNA14-0034875</t>
  </si>
  <si>
    <t>EDNA14-0034876</t>
  </si>
  <si>
    <t>EDNA14-0034877</t>
  </si>
  <si>
    <t>EDNA14-0034878</t>
  </si>
  <si>
    <t>EDNA14-0034879</t>
  </si>
  <si>
    <t>EDNA14-0034880</t>
  </si>
  <si>
    <t>EDNA14-0034881</t>
  </si>
  <si>
    <t>EDNA14-0034882</t>
  </si>
  <si>
    <t>EDNA14-0034883</t>
  </si>
  <si>
    <t>EDNA14-0034884</t>
  </si>
  <si>
    <t>EDNA14-0034885</t>
  </si>
  <si>
    <t>EDNA14-0034886</t>
  </si>
  <si>
    <t>EDNA14-0034887</t>
  </si>
  <si>
    <t>EDNA14-0034888</t>
  </si>
  <si>
    <t>EDNA14-0034889</t>
  </si>
  <si>
    <t>EDNA14-0034890</t>
  </si>
  <si>
    <t>EDNA14-0034891</t>
  </si>
  <si>
    <t>EDNA14-0034892</t>
  </si>
  <si>
    <t>EDNA14-0034893</t>
  </si>
  <si>
    <t>EDNA14-0034894</t>
  </si>
  <si>
    <t>EDNA14-0034895</t>
  </si>
  <si>
    <t>EDNA14-0034896</t>
  </si>
  <si>
    <t>EDNA14-0034897</t>
  </si>
  <si>
    <t>EDNA14-0034898</t>
  </si>
  <si>
    <t>EDNA14-0034899</t>
  </si>
  <si>
    <t>EDNA14-0034900</t>
  </si>
  <si>
    <t>EDNA13-0034049</t>
  </si>
  <si>
    <t>EDNA13-0034050</t>
  </si>
  <si>
    <t>EDNA13-0034051</t>
  </si>
  <si>
    <t>EDNA13-0034052</t>
  </si>
  <si>
    <t>EDNA13-0034053</t>
  </si>
  <si>
    <t>EDNA13-0034054</t>
  </si>
  <si>
    <t>EDNA13-0034055</t>
  </si>
  <si>
    <t>EDNA13-0034056</t>
  </si>
  <si>
    <t>EDNA13-0034057</t>
  </si>
  <si>
    <t>EDNA13-0034058</t>
  </si>
  <si>
    <t>EDNA13-0034059</t>
  </si>
  <si>
    <t>EDNA13-0034060</t>
  </si>
  <si>
    <t>EDNA13-0034061</t>
  </si>
  <si>
    <t>EDNA13-0034062</t>
  </si>
  <si>
    <t>EDNA13-0034063</t>
  </si>
  <si>
    <t>EDNA13-0034064</t>
  </si>
  <si>
    <t>EDNA13-0034065</t>
  </si>
  <si>
    <t>EDNA13-0034066</t>
  </si>
  <si>
    <t>EDNA13-0034067</t>
  </si>
  <si>
    <t>EDNA13-0034068</t>
  </si>
  <si>
    <t>EDNA13-0034069</t>
  </si>
  <si>
    <t>EDNA13-0034070</t>
  </si>
  <si>
    <t>EDNA13-0034071</t>
  </si>
  <si>
    <t>EDNA13-0034072</t>
  </si>
  <si>
    <t>EDNA13-0034073</t>
  </si>
  <si>
    <t>EDNA13-0034074</t>
  </si>
  <si>
    <t>EDNA13-0034075</t>
  </si>
  <si>
    <t>EDNA13-0034076</t>
  </si>
  <si>
    <t>EDNA13-0034077</t>
  </si>
  <si>
    <t>EDNA13-0034078</t>
  </si>
  <si>
    <t>EDNA13-0034079</t>
  </si>
  <si>
    <t>EDNA13-0034080</t>
  </si>
  <si>
    <t>EDNA13-0034081</t>
  </si>
  <si>
    <t>EDNA13-0034082</t>
  </si>
  <si>
    <t>EDNA13-0034083</t>
  </si>
  <si>
    <t>EDNA13-0034084</t>
  </si>
  <si>
    <t>EDNA13-0034085</t>
  </si>
  <si>
    <t>EDNA13-0034086</t>
  </si>
  <si>
    <t>EDNA13-0034087</t>
  </si>
  <si>
    <t>EDNA13-0034088</t>
  </si>
  <si>
    <t>EDNA13-0034089</t>
  </si>
  <si>
    <t>EDNA13-0034090</t>
  </si>
  <si>
    <t>EDNA13-0034091</t>
  </si>
  <si>
    <t>EDNA13-0034092</t>
  </si>
  <si>
    <t>EDNA13-0034093</t>
  </si>
  <si>
    <t>EDNA13-0034094</t>
  </si>
  <si>
    <t>EDNA13-0034095</t>
  </si>
  <si>
    <t>EDNA13-0034096</t>
  </si>
  <si>
    <t>EDNA13-0034097</t>
  </si>
  <si>
    <t>EDNA13-0034098</t>
  </si>
  <si>
    <t>EDNA13-0034099</t>
  </si>
  <si>
    <t>EDNA13-0034100</t>
  </si>
  <si>
    <t>EDNA13-0034220</t>
  </si>
  <si>
    <t>EDNA13-0034221</t>
  </si>
  <si>
    <t>EDNA13-0034222</t>
  </si>
  <si>
    <t>EDNA13-0034223</t>
  </si>
  <si>
    <t>EDNA13-0034224</t>
  </si>
  <si>
    <t>EDNA13-0034225</t>
  </si>
  <si>
    <t>EDNA13-0034226</t>
  </si>
  <si>
    <t>EDNA13-0034227</t>
  </si>
  <si>
    <t>EDNA13-0034228</t>
  </si>
  <si>
    <t>EDNA13-0034229</t>
  </si>
  <si>
    <t>EDNA13-0034230</t>
  </si>
  <si>
    <t>EDNA13-0034231</t>
  </si>
  <si>
    <t>EDNA13-0034232</t>
  </si>
  <si>
    <t>EDNA13-0034233</t>
  </si>
  <si>
    <t>EDNA13-0034234</t>
  </si>
  <si>
    <t>EDNA13-0034235</t>
  </si>
  <si>
    <t>EDNA13-0034236</t>
  </si>
  <si>
    <t>EDNA13-0034237</t>
  </si>
  <si>
    <t>EDNA13-0034238</t>
  </si>
  <si>
    <t>EDNA13-0034239</t>
  </si>
  <si>
    <t>EDNA13-0034240</t>
  </si>
  <si>
    <t>EDNA13-0034241</t>
  </si>
  <si>
    <t>Subhani Ranasinghe</t>
  </si>
  <si>
    <t>EDNA13-0034242</t>
  </si>
  <si>
    <t>EDNA13-0034243</t>
  </si>
  <si>
    <t>EDNA13-0034244</t>
  </si>
  <si>
    <t>EDNA13-0034245</t>
  </si>
  <si>
    <t>EDNA13-0034246</t>
  </si>
  <si>
    <t>EDNA13-0034247</t>
  </si>
  <si>
    <t>EDNA13-0034248</t>
  </si>
  <si>
    <t>EDNA13-0034249</t>
  </si>
  <si>
    <t>EDNA13-0034250</t>
  </si>
  <si>
    <t>EDNA13-0034251</t>
  </si>
  <si>
    <t>EDNA13-0034252</t>
  </si>
  <si>
    <t>EDNA13-0034253</t>
  </si>
  <si>
    <t>EDNA13-0034254</t>
  </si>
  <si>
    <t>EDNA13-0034255</t>
  </si>
  <si>
    <t>EDNA13-0034256</t>
  </si>
  <si>
    <t>Julieth Serrano</t>
  </si>
  <si>
    <t>EDNA13-0034257</t>
  </si>
  <si>
    <t>EDNA13-0034258</t>
  </si>
  <si>
    <t>EDNA13-0034259</t>
  </si>
  <si>
    <t>EDNA13-0034260</t>
  </si>
  <si>
    <t>EDNA13-0034261</t>
  </si>
  <si>
    <t>EDNA13-0034262</t>
  </si>
  <si>
    <t>EDNA13-0034263</t>
  </si>
  <si>
    <t>EDNA13-0034275</t>
  </si>
  <si>
    <t>EDNA13-0034276</t>
  </si>
  <si>
    <t>EDNA13-0034277</t>
  </si>
  <si>
    <t>EDNA13-0034278</t>
  </si>
  <si>
    <t>EDNA13-0034279</t>
  </si>
  <si>
    <t>EDNA13-0034280</t>
  </si>
  <si>
    <t>EDNA13-0034281</t>
  </si>
  <si>
    <t>EDNA13-0034282</t>
  </si>
  <si>
    <t>EDNA13-0034283</t>
  </si>
  <si>
    <t>EDNA13-0034284</t>
  </si>
  <si>
    <t>EDNA13-0034285</t>
  </si>
  <si>
    <t>EDNA13-0034286</t>
  </si>
  <si>
    <t>EDNA13-0034287</t>
  </si>
  <si>
    <t>EDNA13-0034288</t>
  </si>
  <si>
    <t>EDNA13-0034289</t>
  </si>
  <si>
    <t>EDNA13-0034290</t>
  </si>
  <si>
    <t>EDNA13-0034291</t>
  </si>
  <si>
    <t>EDNA13-0034292</t>
  </si>
  <si>
    <t>EDNA13-0034293</t>
  </si>
  <si>
    <t>EDNA13-0034294</t>
  </si>
  <si>
    <t>EDNA13-0034295</t>
  </si>
  <si>
    <t>EDNA13-0034296</t>
  </si>
  <si>
    <t>EDNA13-0034297</t>
  </si>
  <si>
    <t>EDNA13-0034298</t>
  </si>
  <si>
    <t>EDNA13-0034299</t>
  </si>
  <si>
    <t>EDNA13-0034300</t>
  </si>
  <si>
    <t>EDNA13-0034301</t>
  </si>
  <si>
    <t>EDNA13-0034302</t>
  </si>
  <si>
    <t>EDNA13-0034303</t>
  </si>
  <si>
    <t>EDNA13-0034304</t>
  </si>
  <si>
    <t>EDNA13-0034305</t>
  </si>
  <si>
    <t>EDNA13-0034306</t>
  </si>
  <si>
    <t>EDNA13-0034307</t>
  </si>
  <si>
    <t>EDNA13-0034308</t>
  </si>
  <si>
    <t>EDNA13-0034309</t>
  </si>
  <si>
    <t>EDNA13-0034310</t>
  </si>
  <si>
    <t>EDNA13-0034311</t>
  </si>
  <si>
    <t>EDNA13-0034318</t>
  </si>
  <si>
    <t>EDNA13-0034319</t>
  </si>
  <si>
    <t>EDNA13-0034320</t>
  </si>
  <si>
    <t>EDNA13-0034321</t>
  </si>
  <si>
    <t>EDNA13-0034322</t>
  </si>
  <si>
    <t>EDNA13-0034323</t>
  </si>
  <si>
    <t>EDNA13-0034324</t>
  </si>
  <si>
    <t>EDNA13-0034325</t>
  </si>
  <si>
    <t>EDNA13-0034326</t>
  </si>
  <si>
    <t>EDNA13-0034327</t>
  </si>
  <si>
    <t>EDNA13-0034328</t>
  </si>
  <si>
    <t>EDNA13-0034329</t>
  </si>
  <si>
    <t>EDNA13-0034330</t>
  </si>
  <si>
    <t>EDNA13-0034339</t>
  </si>
  <si>
    <t>EDNA13-0034340</t>
  </si>
  <si>
    <t>EDNA13-0034341</t>
  </si>
  <si>
    <t>EDNA13-0034342</t>
  </si>
  <si>
    <t>EDNA13-0034343</t>
  </si>
  <si>
    <t>EDNA13-0034344</t>
  </si>
  <si>
    <t>EDNA13-0034345</t>
  </si>
  <si>
    <t>EDNA13-0034346</t>
  </si>
  <si>
    <t>EDNA13-0034347</t>
  </si>
  <si>
    <t>EDNA13-0034348</t>
  </si>
  <si>
    <t>EDNA13-0034349</t>
  </si>
  <si>
    <t>EDNA13-0034350</t>
  </si>
  <si>
    <t>EDNA13-0034351</t>
  </si>
  <si>
    <t>EDNA13-0034352</t>
  </si>
  <si>
    <t>EDNA13-0034353</t>
  </si>
  <si>
    <t>EDNA13-0034354</t>
  </si>
  <si>
    <t>EDNA13-0034355</t>
  </si>
  <si>
    <t>EDNA13-0034356</t>
  </si>
  <si>
    <t>EDNA13-0034357</t>
  </si>
  <si>
    <t>EDNA13-0034358</t>
  </si>
  <si>
    <t>EDNA13-0034359</t>
  </si>
  <si>
    <t>EDNA13-0034360</t>
  </si>
  <si>
    <t>EDNA13-0034361</t>
  </si>
  <si>
    <t>EDNA13-0034362</t>
  </si>
  <si>
    <t>EDNA13-0034363</t>
  </si>
  <si>
    <t>EDNA13-0034364</t>
  </si>
  <si>
    <t>EDNA13-0034365</t>
  </si>
  <si>
    <t>EDNA13-0034366</t>
  </si>
  <si>
    <t>EDNA13-0034367</t>
  </si>
  <si>
    <t>EDNA13-0034368</t>
  </si>
  <si>
    <t>EDNA13-0034369</t>
  </si>
  <si>
    <t>EDNA13-0034370</t>
  </si>
  <si>
    <t>EDNA13-0034371</t>
  </si>
  <si>
    <t>EDNA13-0034372</t>
  </si>
  <si>
    <t>EDNA13-0034373</t>
  </si>
  <si>
    <t>EDNA13-0034374</t>
  </si>
  <si>
    <t>EDNA13-0034375</t>
  </si>
  <si>
    <t>EDNA13-0034376</t>
  </si>
  <si>
    <t>EDNA13-0034377</t>
  </si>
  <si>
    <t>EDNA13-0034378</t>
  </si>
  <si>
    <t>EDNA13-0034379</t>
  </si>
  <si>
    <t>EDNA13-0034380</t>
  </si>
  <si>
    <t>EDNA13-0034381</t>
  </si>
  <si>
    <t>EDNA13-0034382</t>
  </si>
  <si>
    <t>EDNA13-0034383</t>
  </si>
  <si>
    <t>EDNA13-0034384</t>
  </si>
  <si>
    <t>EDNA13-0034385</t>
  </si>
  <si>
    <t>EDNA13-0034386</t>
  </si>
  <si>
    <t>EDNA13-0034387</t>
  </si>
  <si>
    <t>EDNA13-0034388</t>
  </si>
  <si>
    <t>EDNA13-0034389</t>
  </si>
  <si>
    <t>EDNA13-0034390</t>
  </si>
  <si>
    <t>EDNA13-0034391</t>
  </si>
  <si>
    <t>EDNA13-0034392</t>
  </si>
  <si>
    <t>EDNA13-0034393</t>
  </si>
  <si>
    <t>EDNA13-0034394</t>
  </si>
  <si>
    <t>EDNA13-0034395</t>
  </si>
  <si>
    <t>EDNA13-0034396</t>
  </si>
  <si>
    <t>EDNA13-0034397</t>
  </si>
  <si>
    <t>EDNA13-0034398</t>
  </si>
  <si>
    <t>EDNA13-0034399</t>
  </si>
  <si>
    <t>EDNA13-0034400</t>
  </si>
  <si>
    <t>EDNA13-0034401</t>
  </si>
  <si>
    <t>EDNA13-0034402</t>
  </si>
  <si>
    <t>EDNA13-0034403</t>
  </si>
  <si>
    <t>EDNA13-0034404</t>
  </si>
  <si>
    <t>EDNA13-0034405</t>
  </si>
  <si>
    <t>EDNA13-0034406</t>
  </si>
  <si>
    <t>EDNA13-0034407</t>
  </si>
  <si>
    <t>EDNA13-0034408</t>
  </si>
  <si>
    <t>EDNA13-0034409</t>
  </si>
  <si>
    <t>EDNA13-0034410</t>
  </si>
  <si>
    <t>EDNA13-0034411</t>
  </si>
  <si>
    <t>EDNA13-0034412</t>
  </si>
  <si>
    <t>EDNA13-0034413</t>
  </si>
  <si>
    <t>EDNA13-0034414</t>
  </si>
  <si>
    <t>EDNA13-0034415</t>
  </si>
  <si>
    <t>EDNA13-0034416</t>
  </si>
  <si>
    <t>EDNA13-0034417</t>
  </si>
  <si>
    <t>EDNA13-0034418</t>
  </si>
  <si>
    <t>EDNA13-0034419</t>
  </si>
  <si>
    <t>EDNA13-0034420</t>
  </si>
  <si>
    <t>EDNA13-0034421</t>
  </si>
  <si>
    <t>EDNA13-0034422</t>
  </si>
  <si>
    <t>EDNA13-0034423</t>
  </si>
  <si>
    <t>EDNA13-0034424</t>
  </si>
  <si>
    <t>EDNA13-0034425</t>
  </si>
  <si>
    <t>EDNA13-0034426</t>
  </si>
  <si>
    <t>EDNA13-0034427</t>
  </si>
  <si>
    <t>EDNA13-0034428</t>
  </si>
  <si>
    <t>EDNA13-0034429</t>
  </si>
  <si>
    <t>EDNA13-0034430</t>
  </si>
  <si>
    <t>EDNA13-0034431</t>
  </si>
  <si>
    <t>EDNA13-0034432</t>
  </si>
  <si>
    <t>EDNA13-0034433</t>
  </si>
  <si>
    <t>EDNA13-0034434</t>
  </si>
  <si>
    <t>EDNA13-0034435</t>
  </si>
  <si>
    <t>EDNA13-0034436</t>
  </si>
  <si>
    <t>EDNA13-0034437</t>
  </si>
  <si>
    <t>EDNA13-0034438</t>
  </si>
  <si>
    <t>EDNA13-0034439</t>
  </si>
  <si>
    <t>EDNA13-0034440</t>
  </si>
  <si>
    <t>EDNA13-0034441</t>
  </si>
  <si>
    <t>EDNA13-0034442</t>
  </si>
  <si>
    <t>EDNA13-0034443</t>
  </si>
  <si>
    <t>EDNA13-0034444</t>
  </si>
  <si>
    <t>EDNA13-0034445</t>
  </si>
  <si>
    <t>EDNA13-0034446</t>
  </si>
  <si>
    <t>EDNA13-0034447</t>
  </si>
  <si>
    <t>EDNA13-0034448</t>
  </si>
  <si>
    <t>EDNA13-0034449</t>
  </si>
  <si>
    <t>EDNA13-0034450</t>
  </si>
  <si>
    <t>EDNA13-0034451</t>
  </si>
  <si>
    <t>EDNA13-0034452</t>
  </si>
  <si>
    <t>EDNA13-0034453</t>
  </si>
  <si>
    <t>EDNA13-0034454</t>
  </si>
  <si>
    <t>EDNA13-0034455</t>
  </si>
  <si>
    <t>EDNA13-0034456</t>
  </si>
  <si>
    <t>EDNA13-0034457</t>
  </si>
  <si>
    <t>EDNA13-0034458</t>
  </si>
  <si>
    <t>EDNA13-0034459</t>
  </si>
  <si>
    <t>EDNA13-0034460</t>
  </si>
  <si>
    <t>EDNA13-0034461</t>
  </si>
  <si>
    <t>EDNA13-0034462</t>
  </si>
  <si>
    <t>EDNA13-0034463</t>
  </si>
  <si>
    <t>EDNA13-0034464</t>
  </si>
  <si>
    <t>EDNA13-0034465</t>
  </si>
  <si>
    <t>EDNA13-0034466</t>
  </si>
  <si>
    <t>EDNA13-0034467</t>
  </si>
  <si>
    <t>EDNA13-0034468</t>
  </si>
  <si>
    <t>EDNA13-0034469</t>
  </si>
  <si>
    <t>EDNA13-0034470</t>
  </si>
  <si>
    <t>EDNA13-0034471</t>
  </si>
  <si>
    <t>EDNA13-0034472</t>
  </si>
  <si>
    <t>EDNA13-0034473</t>
  </si>
  <si>
    <t>EDNA13-0034474</t>
  </si>
  <si>
    <t>EDNA13-0034475</t>
  </si>
  <si>
    <t>EDNA13-0034476</t>
  </si>
  <si>
    <t>EDNA13-0034477</t>
  </si>
  <si>
    <t>EDNA13-0034478</t>
  </si>
  <si>
    <t>EDNA13-0034479</t>
  </si>
  <si>
    <t>EDNA13-0034480</t>
  </si>
  <si>
    <t>EDNA13-0034481</t>
  </si>
  <si>
    <t>EDNA13-0034482</t>
  </si>
  <si>
    <t>EDNA13-0034483</t>
  </si>
  <si>
    <t>EDNA13-0034484</t>
  </si>
  <si>
    <t>EDNA13-0034485</t>
  </si>
  <si>
    <t>EDNA13-0034486</t>
  </si>
  <si>
    <t>EDNA13-0034487</t>
  </si>
  <si>
    <t>EDNA13-0034488</t>
  </si>
  <si>
    <t>EDNA13-0034489</t>
  </si>
  <si>
    <t>EDNA13-0034490</t>
  </si>
  <si>
    <t>EDNA13-0034491</t>
  </si>
  <si>
    <t>EDNA13-0034492</t>
  </si>
  <si>
    <t>EDNA13-0034493</t>
  </si>
  <si>
    <t>EDNA13-0034494</t>
  </si>
  <si>
    <t>EDNA13-0034495</t>
  </si>
  <si>
    <t>EDNA13-0034496</t>
  </si>
  <si>
    <t>EDNA13-0034497</t>
  </si>
  <si>
    <t>EDNA13-0034498</t>
  </si>
  <si>
    <t>EDNA13-0034499</t>
  </si>
  <si>
    <t>EDNA13-0034500</t>
  </si>
  <si>
    <t>EDNA13-0034501</t>
  </si>
  <si>
    <t>EDNA13-0034502</t>
  </si>
  <si>
    <t>EDNA13-0034503</t>
  </si>
  <si>
    <t>EDNA13-0034504</t>
  </si>
  <si>
    <t>EDNA13-0034505</t>
  </si>
  <si>
    <t>EDNA13-0034506</t>
  </si>
  <si>
    <t>EDNA13-0034507</t>
  </si>
  <si>
    <t>EDNA13-0034508</t>
  </si>
  <si>
    <t>EDNA13-0034509</t>
  </si>
  <si>
    <t>EDNA13-0034510</t>
  </si>
  <si>
    <t>EDNA13-0034511</t>
  </si>
  <si>
    <t>EDNA13-0034512</t>
  </si>
  <si>
    <t>EDNA13-0034513</t>
  </si>
  <si>
    <t>EDNA13-0034514</t>
  </si>
  <si>
    <t>EDNA13-0034515</t>
  </si>
  <si>
    <t>EDNA13-0034516</t>
  </si>
  <si>
    <t>EDNA13-0034517</t>
  </si>
  <si>
    <t>EDNA13-0034518</t>
  </si>
  <si>
    <t>EDNA13-0034519</t>
  </si>
  <si>
    <t>EDNA13-0034520</t>
  </si>
  <si>
    <t>EDNA13-0034521</t>
  </si>
  <si>
    <t>EDNA13-0034522</t>
  </si>
  <si>
    <t>EDNA13-0034669</t>
  </si>
  <si>
    <t>EDNA13-0034670</t>
  </si>
  <si>
    <t>EDNA13-0034671</t>
  </si>
  <si>
    <t>EDNA13-0034672</t>
  </si>
  <si>
    <t>EDNA13-0034673</t>
  </si>
  <si>
    <t>EDNA13-0034674</t>
  </si>
  <si>
    <t>EDNA13-0034675</t>
  </si>
  <si>
    <t>EDNA14-0034676</t>
  </si>
  <si>
    <t>EDNA14-0034677</t>
  </si>
  <si>
    <t>EDNA14-0034678</t>
  </si>
  <si>
    <t>EDNA14-0034679</t>
  </si>
  <si>
    <t>EDNA14-0034680</t>
  </si>
  <si>
    <t>EDNA14-0034681</t>
  </si>
  <si>
    <t>EDNA14-0034682</t>
  </si>
  <si>
    <t>EDNA14-0034683</t>
  </si>
  <si>
    <t>EDNA14-0034684</t>
  </si>
  <si>
    <t>EDNA14-0034685</t>
  </si>
  <si>
    <t>EDNA14-0034686</t>
  </si>
  <si>
    <t>EDNA14-0034687</t>
  </si>
  <si>
    <t>EDNA14-0034688</t>
  </si>
  <si>
    <t>EDNA14-0034689</t>
  </si>
  <si>
    <t>EDNA14-0034690</t>
  </si>
  <si>
    <t>EDNA14-0034691</t>
  </si>
  <si>
    <t>EDNA14-0034692</t>
  </si>
  <si>
    <t>Ascomycota</t>
  </si>
  <si>
    <t>EDNA14-0034693</t>
  </si>
  <si>
    <t>EDNA14-0034694</t>
  </si>
  <si>
    <t>EDNA14-0034695</t>
  </si>
  <si>
    <t>EDNA14-0034696</t>
  </si>
  <si>
    <t>EDNA14-0034697</t>
  </si>
  <si>
    <t>EDNA14-0034698</t>
  </si>
  <si>
    <t>EDNA14-0034699</t>
  </si>
  <si>
    <t>EDNA14-0034700</t>
  </si>
  <si>
    <t>EDNA14-0034701</t>
  </si>
  <si>
    <t>EDNA14-0034702</t>
  </si>
  <si>
    <t>EDNA14-0034703</t>
  </si>
  <si>
    <t>EDNA14-0034704</t>
  </si>
  <si>
    <t>EDNA14-0034705</t>
  </si>
  <si>
    <t>EDNA14-0034706</t>
  </si>
  <si>
    <t>EDNA14-0034707</t>
  </si>
  <si>
    <t>EDNA14-0034708</t>
  </si>
  <si>
    <t>EDNA14-0034709</t>
  </si>
  <si>
    <t>EDNA14-0034710</t>
  </si>
  <si>
    <t>EDNA14-0034711</t>
  </si>
  <si>
    <t>EDNA14-0034712</t>
  </si>
  <si>
    <t>EDNA14-0034713</t>
  </si>
  <si>
    <t>EDNA14-0034714</t>
  </si>
  <si>
    <t>EDNA14-0034715</t>
  </si>
  <si>
    <t>EDNA14-0034716</t>
  </si>
  <si>
    <t>EDNA14-0034717</t>
  </si>
  <si>
    <t>EDNA14-0034718</t>
  </si>
  <si>
    <t>EDNA14-0034719</t>
  </si>
  <si>
    <t>EDNA14-0034720</t>
  </si>
  <si>
    <t>EDNA14-0034721</t>
  </si>
  <si>
    <t>EDNA14-0034722</t>
  </si>
  <si>
    <t>EDNA14-0034723</t>
  </si>
  <si>
    <t>EDNA14-0034724</t>
  </si>
  <si>
    <t>EDNA14-0034725</t>
  </si>
  <si>
    <t>EDNA14-0034726</t>
  </si>
  <si>
    <t>EDNA14-0034727</t>
  </si>
  <si>
    <t>EDNA14-0034728</t>
  </si>
  <si>
    <t>EDNA14-0034729</t>
  </si>
  <si>
    <t>EDNA14-0034730</t>
  </si>
  <si>
    <t>EDNA14-0034731</t>
  </si>
  <si>
    <t>EDNA14-0034732</t>
  </si>
  <si>
    <t>EDNA14-0034733</t>
  </si>
  <si>
    <t>EDNA14-0034734</t>
  </si>
  <si>
    <t>EDNA14-0034735</t>
  </si>
  <si>
    <t>EDNA14-0034736</t>
  </si>
  <si>
    <t>EDNA14-0034737</t>
  </si>
  <si>
    <t>EDNA14-0034738</t>
  </si>
  <si>
    <t>EDNA14-0034739</t>
  </si>
  <si>
    <t>EDNA14-0034740</t>
  </si>
  <si>
    <t>EDNA14-0034741</t>
  </si>
  <si>
    <t>EDNA14-0034742</t>
  </si>
  <si>
    <t>EDNA14-0034743</t>
  </si>
  <si>
    <t>EDNA14-0034747</t>
  </si>
  <si>
    <t>Katie Emelianova</t>
  </si>
  <si>
    <t>EDNA14-0034748</t>
  </si>
  <si>
    <t>EDNA14-0034759</t>
  </si>
  <si>
    <t>EDNA14-0034760</t>
  </si>
  <si>
    <t>EDNA14-0034761</t>
  </si>
  <si>
    <t>EDNA14-0034762</t>
  </si>
  <si>
    <t>EDNA14-0034763</t>
  </si>
  <si>
    <t>EDNA14-0034764</t>
  </si>
  <si>
    <t>EDNA14-0034765</t>
  </si>
  <si>
    <t>EDNA14-0034766</t>
  </si>
  <si>
    <t>EDNA14-0034767</t>
  </si>
  <si>
    <t>EDNA14-0034768</t>
  </si>
  <si>
    <t>EDNA14-0034769</t>
  </si>
  <si>
    <t>EDNA14-0034770</t>
  </si>
  <si>
    <t>EDNA14-0034771</t>
  </si>
  <si>
    <t>EDNA14-0034772</t>
  </si>
  <si>
    <t>EDNA14-0034773</t>
  </si>
  <si>
    <t>EDNA14-0034774</t>
  </si>
  <si>
    <t>EDNA14-0034775</t>
  </si>
  <si>
    <t>EDNA14-0034776</t>
  </si>
  <si>
    <t>EDNA14-0034777</t>
  </si>
  <si>
    <t>EDNA14-0034778</t>
  </si>
  <si>
    <t>EDNA14-0034779</t>
  </si>
  <si>
    <t>EDNA14-0034780</t>
  </si>
  <si>
    <t>EDNA14-0034781</t>
  </si>
  <si>
    <t>EDNA14-0034782</t>
  </si>
  <si>
    <t>EDNA14-0034783</t>
  </si>
  <si>
    <t>EDNA14-0034784</t>
  </si>
  <si>
    <t>EDNA14-0034785</t>
  </si>
  <si>
    <t>EDNA14-0034786</t>
  </si>
  <si>
    <t>EDNA14-0034787</t>
  </si>
  <si>
    <t>EDNA14-0034788</t>
  </si>
  <si>
    <t>EDNA14-0034789</t>
  </si>
  <si>
    <t>EDNA14-0034790</t>
  </si>
  <si>
    <t>EDNA14-0034791</t>
  </si>
  <si>
    <t>EDNA14-0034792</t>
  </si>
  <si>
    <t>EDNA14-0034793</t>
  </si>
  <si>
    <t>EDNA14-0034794</t>
  </si>
  <si>
    <t>EDNA14-0034795</t>
  </si>
  <si>
    <t>EDNA14-0034796</t>
  </si>
  <si>
    <t>EDNA14-0034797</t>
  </si>
  <si>
    <t>EDNA14-0034798</t>
  </si>
  <si>
    <t>EDNA14-0034799</t>
  </si>
  <si>
    <t>EDNA14-0034800</t>
  </si>
  <si>
    <t>EDNA14-0034801</t>
  </si>
  <si>
    <t>EDNA14-0034802</t>
  </si>
  <si>
    <t>EDNA14-0034803</t>
  </si>
  <si>
    <t>EDNA14-0034804</t>
  </si>
  <si>
    <t>EDNA14-0034805</t>
  </si>
  <si>
    <t>EDNA14-0034806</t>
  </si>
  <si>
    <t>EDNA14-0034807</t>
  </si>
  <si>
    <t>EDNA14-0034808</t>
  </si>
  <si>
    <t>EDNA14-0034809</t>
  </si>
  <si>
    <t>EDNA14-0034810</t>
  </si>
  <si>
    <t>EDNA14-0034811</t>
  </si>
  <si>
    <t>EDNA14-0034812</t>
  </si>
  <si>
    <t>EDNA14-0034813</t>
  </si>
  <si>
    <t>EDNA14-0034814</t>
  </si>
  <si>
    <t>EDNA14-0034815</t>
  </si>
  <si>
    <t>EDNA14-0034816</t>
  </si>
  <si>
    <t>EDNA14-0034817</t>
  </si>
  <si>
    <t>EDNA14-0034818</t>
  </si>
  <si>
    <t>EDNA14-0034819</t>
  </si>
  <si>
    <t>EDNA14-0034820</t>
  </si>
  <si>
    <t>EDNA14-0034821</t>
  </si>
  <si>
    <t>EDNA14-0034822</t>
  </si>
  <si>
    <t>EDNA14-0034823</t>
  </si>
  <si>
    <t>EDNA14-0034824</t>
  </si>
  <si>
    <t>EDNA14-0034825</t>
  </si>
  <si>
    <t>Lobaria pulmonaria</t>
  </si>
  <si>
    <t>EDNA14-0034826</t>
  </si>
  <si>
    <t>EDNA14-0034827</t>
  </si>
  <si>
    <t>EDNA14-0034828</t>
  </si>
  <si>
    <t>EDNA14-0034829</t>
  </si>
  <si>
    <t>EDNA14-0034830</t>
  </si>
  <si>
    <t>EDNA14-0034831</t>
  </si>
  <si>
    <t>EDNA14-0034832</t>
  </si>
  <si>
    <t>EDNA14-0034833</t>
  </si>
  <si>
    <t>EDNA14-0034834</t>
  </si>
  <si>
    <t>EDNA14-0034835</t>
  </si>
  <si>
    <t>EDNA14-0034836</t>
  </si>
  <si>
    <t>EDNA14-0034837</t>
  </si>
  <si>
    <t>EDNA14-0034838</t>
  </si>
  <si>
    <t>EDNA14-0034839</t>
  </si>
  <si>
    <t>EDNA14-0034840</t>
  </si>
  <si>
    <t>EDNA14-0034841</t>
  </si>
  <si>
    <t>EDNA14-0034842</t>
  </si>
  <si>
    <t>EDNA14-0034843</t>
  </si>
  <si>
    <t>EDNA14-0034844</t>
  </si>
  <si>
    <t>EDNA14-0034845</t>
  </si>
  <si>
    <t>EDNA14-0034846</t>
  </si>
  <si>
    <t>EDNA14-0034847</t>
  </si>
  <si>
    <t>EDNA14-0034848</t>
  </si>
  <si>
    <t>EDNA14-0034849</t>
  </si>
  <si>
    <t>EDNA14-0034850</t>
  </si>
  <si>
    <t>EDNA14-0034851</t>
  </si>
  <si>
    <t>EDNA14-0034852</t>
  </si>
  <si>
    <t>EDNA14-0034853</t>
  </si>
  <si>
    <t>EDNA14-0034854</t>
  </si>
  <si>
    <t>EDNA14-0034855</t>
  </si>
  <si>
    <t>EDNA14-0034856</t>
  </si>
  <si>
    <t>EDNA14-0034857</t>
  </si>
  <si>
    <t>EDNA14-0034901</t>
  </si>
  <si>
    <t>Sally Eaton</t>
  </si>
  <si>
    <t>EDNA14-0034902</t>
  </si>
  <si>
    <t>EDNA14-0034903</t>
  </si>
  <si>
    <t>EDNA14-0034904</t>
  </si>
  <si>
    <t>EDNA14-0034905</t>
  </si>
  <si>
    <t>EDNA14-0034906</t>
  </si>
  <si>
    <t>EDNA14-0034907</t>
  </si>
  <si>
    <t>EDNA14-0034908</t>
  </si>
  <si>
    <t>EDNA14-0034909</t>
  </si>
  <si>
    <t>Sydney Ndolo</t>
  </si>
  <si>
    <t>EDNA14-0034910</t>
  </si>
  <si>
    <t>EDNA14-0034911</t>
  </si>
  <si>
    <t>Ficus</t>
  </si>
  <si>
    <t>EDNA14-0034912</t>
  </si>
  <si>
    <t>EDNA14-0034913</t>
  </si>
  <si>
    <t>EDNA14-0034914</t>
  </si>
  <si>
    <t>EDNA14-0034915</t>
  </si>
  <si>
    <t>EDNA14-0034916</t>
  </si>
  <si>
    <t>EDNA14-0034917</t>
  </si>
  <si>
    <t>Cyrtandra</t>
  </si>
  <si>
    <t>Hannah Atkins</t>
  </si>
  <si>
    <t>EDNA14-0034918</t>
  </si>
  <si>
    <t>EDNA14-0034919</t>
  </si>
  <si>
    <t>EDNA14-0034920</t>
  </si>
  <si>
    <t>EDNA14-0034921</t>
  </si>
  <si>
    <t>EDNA14-0034922</t>
  </si>
  <si>
    <t>EDNA14-0034923</t>
  </si>
  <si>
    <t>EDNA14-0034924</t>
  </si>
  <si>
    <t>EDNA14-0034970</t>
  </si>
  <si>
    <t>EDNA14-0034971</t>
  </si>
  <si>
    <t>EDNA14-0034972</t>
  </si>
  <si>
    <t>EDNA14-0034973</t>
  </si>
  <si>
    <t>EDNA14-0034974</t>
  </si>
  <si>
    <t>EDNA14-0034975</t>
  </si>
  <si>
    <t>EDNA14-0034976</t>
  </si>
  <si>
    <t>EDNA14-0034977</t>
  </si>
  <si>
    <t>EDNA14-0034978</t>
  </si>
  <si>
    <t>EDNA14-0034979</t>
  </si>
  <si>
    <t>EDNA14-0034980</t>
  </si>
  <si>
    <t>EDNA14-0034981</t>
  </si>
  <si>
    <t>EDNA14-0034982</t>
  </si>
  <si>
    <t>EDNA14-0034983</t>
  </si>
  <si>
    <t>EDNA14-0034984</t>
  </si>
  <si>
    <t>EDNA14-0034985</t>
  </si>
  <si>
    <t>EDNA14-0034986</t>
  </si>
  <si>
    <t>EDNA14-0034987</t>
  </si>
  <si>
    <t>EDNA14-0034988</t>
  </si>
  <si>
    <t>EDNA14-0034989</t>
  </si>
  <si>
    <t>EDNA14-0034990</t>
  </si>
  <si>
    <t>EDNA14-0034991</t>
  </si>
  <si>
    <t>EDNA14-0034992</t>
  </si>
  <si>
    <t>EDNA14-0034993</t>
  </si>
  <si>
    <t>EDNA14-0034994</t>
  </si>
  <si>
    <t>EDNA14-0034995</t>
  </si>
  <si>
    <t>EDNA14-0034996</t>
  </si>
  <si>
    <t>EDNA14-0034997</t>
  </si>
  <si>
    <t>EDNA14-0034925</t>
  </si>
  <si>
    <t>EDNA14-0034926</t>
  </si>
  <si>
    <t>EDNA14-0034927</t>
  </si>
  <si>
    <t>EDNA14-0034928</t>
  </si>
  <si>
    <t>EDNA14-0034929</t>
  </si>
  <si>
    <t>EDNA14-0034930</t>
  </si>
  <si>
    <t>EDNA14-0034931</t>
  </si>
  <si>
    <t>EDNA14-0034932</t>
  </si>
  <si>
    <t>EDNA14-0034933</t>
  </si>
  <si>
    <t>EDNA14-0034934</t>
  </si>
  <si>
    <t>EDNA14-0034935</t>
  </si>
  <si>
    <t>EDNA14-0034936</t>
  </si>
  <si>
    <t>EDNA14-0034937</t>
  </si>
  <si>
    <t>EDNA14-0034938</t>
  </si>
  <si>
    <t>EDNA14-0034939</t>
  </si>
  <si>
    <t>EDNA14-0034940</t>
  </si>
  <si>
    <t>EDNA14-0034941</t>
  </si>
  <si>
    <t>EDNA14-0034942</t>
  </si>
  <si>
    <t>EDNA14-0034943</t>
  </si>
  <si>
    <t>EDNA14-0034944</t>
  </si>
  <si>
    <t>EDNA14-0034945</t>
  </si>
  <si>
    <t>EDNA14-0034946</t>
  </si>
  <si>
    <t>EDNA14-0034947</t>
  </si>
  <si>
    <t>EDNA14-0034948</t>
  </si>
  <si>
    <t>EDNA14-0034949</t>
  </si>
  <si>
    <t>EDNA14-0034950</t>
  </si>
  <si>
    <t>EDNA14-0034951</t>
  </si>
  <si>
    <t>EDNA14-0034952</t>
  </si>
  <si>
    <t>EDNA14-0034953</t>
  </si>
  <si>
    <t>EDNA14-0034954</t>
  </si>
  <si>
    <t>EDNA14-0034955</t>
  </si>
  <si>
    <t>EDNA14-0034956</t>
  </si>
  <si>
    <t>EDNA14-0034957</t>
  </si>
  <si>
    <t>EDNA14-0034958</t>
  </si>
  <si>
    <t>EDNA14-0034959</t>
  </si>
  <si>
    <t>EDNA14-0034960</t>
  </si>
  <si>
    <t>EDNA14-0034961</t>
  </si>
  <si>
    <t>EDNA14-0034962</t>
  </si>
  <si>
    <t>EDNA14-0034963</t>
  </si>
  <si>
    <t>EDNA14-0034964</t>
  </si>
  <si>
    <t>EDNA14-0034965</t>
  </si>
  <si>
    <t>EDNA14-0034966</t>
  </si>
  <si>
    <t>EDNA14-0034967</t>
  </si>
  <si>
    <t>EDNA14-0034968</t>
  </si>
  <si>
    <t>EDNA14-0034969</t>
  </si>
  <si>
    <t>EDNA14-0034998</t>
  </si>
  <si>
    <t>EDNA14-0034999</t>
  </si>
  <si>
    <t>EDNA14-0035000</t>
  </si>
  <si>
    <t>EDNA14-0035001</t>
  </si>
  <si>
    <t>EDNA14-0035002</t>
  </si>
  <si>
    <t>EDNA14-0035003</t>
  </si>
  <si>
    <t>EDNA14-0035004</t>
  </si>
  <si>
    <t>EDNA14-0035005</t>
  </si>
  <si>
    <t>EDNA14-0035006</t>
  </si>
  <si>
    <t>EDNA14-0035007</t>
  </si>
  <si>
    <t>EDNA14-0035008</t>
  </si>
  <si>
    <t>EDNA14-0035009</t>
  </si>
  <si>
    <t>EDNA14-0035010</t>
  </si>
  <si>
    <t>EDNA14-0035011</t>
  </si>
  <si>
    <t>EDNA14-0035012</t>
  </si>
  <si>
    <t>EDNA14-0035013</t>
  </si>
  <si>
    <t>EDNA14-0035014</t>
  </si>
  <si>
    <t>EDNA14-0035015</t>
  </si>
  <si>
    <t>EDNA14-0035016</t>
  </si>
  <si>
    <t>EDNA14-0035017</t>
  </si>
  <si>
    <t>EDNA14-0035018</t>
  </si>
  <si>
    <t>EDNA14-0035019</t>
  </si>
  <si>
    <t>EDNA14-0035020</t>
  </si>
  <si>
    <t>EDNA14-0035021</t>
  </si>
  <si>
    <t>EDNA14-0035022</t>
  </si>
  <si>
    <t>EDNA14-0035023</t>
  </si>
  <si>
    <t>EDNA14-0035024</t>
  </si>
  <si>
    <t>EDNA14-0035025</t>
  </si>
  <si>
    <t>EDNA14-0035026</t>
  </si>
  <si>
    <t>EDNA14-0035027</t>
  </si>
  <si>
    <t>EDNA14-0035028</t>
  </si>
  <si>
    <t>EDNA14-0035029</t>
  </si>
  <si>
    <t>EDNA14-0035030</t>
  </si>
  <si>
    <t>EDNA14-0035031</t>
  </si>
  <si>
    <t>EDNA14-0035032</t>
  </si>
  <si>
    <t>EDNA14-0035033</t>
  </si>
  <si>
    <t>EDNA14-0035034</t>
  </si>
  <si>
    <t>EDNA14-0035035</t>
  </si>
  <si>
    <t>EDNA14-0035036</t>
  </si>
  <si>
    <t>EDNA14-0035037</t>
  </si>
  <si>
    <t>EDNA14-0035038</t>
  </si>
  <si>
    <t>EDNA14-0035039</t>
  </si>
  <si>
    <t>EDNA14-0035040</t>
  </si>
  <si>
    <t>EDNA14-0035041</t>
  </si>
  <si>
    <t>EDNA14-0035042</t>
  </si>
  <si>
    <t>EDNA14-0035043</t>
  </si>
  <si>
    <t>EDNA14-0035044</t>
  </si>
  <si>
    <t>EDNA14-0035045</t>
  </si>
  <si>
    <t>EDNA14-0035046</t>
  </si>
  <si>
    <t>EDNA14-0035047</t>
  </si>
  <si>
    <t>EDNA14-0035048</t>
  </si>
  <si>
    <t>EDNA14-0035049</t>
  </si>
  <si>
    <t>EDNA14-0035050</t>
  </si>
  <si>
    <t>EDNA14-0035051</t>
  </si>
  <si>
    <t>EDNA14-0035052</t>
  </si>
  <si>
    <t>EDNA14-0035053</t>
  </si>
  <si>
    <t>EDNA14-0035054</t>
  </si>
  <si>
    <t>EDNA14-0035055</t>
  </si>
  <si>
    <t>EDNA14-0035056</t>
  </si>
  <si>
    <t>EDNA14-0035057</t>
  </si>
  <si>
    <t>EDNA14-0035058</t>
  </si>
  <si>
    <t>EDNA14-0035059</t>
  </si>
  <si>
    <t>EDNA14-0035060</t>
  </si>
  <si>
    <t>EDNA14-0035061</t>
  </si>
  <si>
    <t>EDNA14-0035062</t>
  </si>
  <si>
    <t>EDNA14-0035063</t>
  </si>
  <si>
    <t>EDNA14-0035064</t>
  </si>
  <si>
    <t>EDNA14-0035065</t>
  </si>
  <si>
    <t>EDNA14-0035066</t>
  </si>
  <si>
    <t>EDNA14-0035067</t>
  </si>
  <si>
    <t>EDNA14-0035068</t>
  </si>
  <si>
    <t>EDNA14-0035069</t>
  </si>
  <si>
    <t>EDNA14-0035070</t>
  </si>
  <si>
    <t>EDNA14-0035071</t>
  </si>
  <si>
    <t>EDNA14-0035072</t>
  </si>
  <si>
    <t>EDNA14-0035073</t>
  </si>
  <si>
    <t>EDNA14-0035074</t>
  </si>
  <si>
    <t>EDNA14-0035075</t>
  </si>
  <si>
    <t>EDNA14-0035076</t>
  </si>
  <si>
    <t>EDNA14-0035077</t>
  </si>
  <si>
    <t>EDNA14-0035078</t>
  </si>
  <si>
    <t>EDNA14-0035079</t>
  </si>
  <si>
    <t>EDNA14-0035080</t>
  </si>
  <si>
    <t>EDNA14-0035081</t>
  </si>
  <si>
    <t>EDNA14-0035082</t>
  </si>
  <si>
    <t>EDNA14-0035083</t>
  </si>
  <si>
    <t>EDNA14-0035084</t>
  </si>
  <si>
    <t>EDNA14-0035085</t>
  </si>
  <si>
    <t>EDNA14-0035086</t>
  </si>
  <si>
    <t>EDNA14-0035087</t>
  </si>
  <si>
    <t>EDNA14-0035088</t>
  </si>
  <si>
    <t>EDNA14-0035089</t>
  </si>
  <si>
    <t>EDNA14-0035090</t>
  </si>
  <si>
    <t>EDNA14-0035091</t>
  </si>
  <si>
    <t>EDNA14-0035092</t>
  </si>
  <si>
    <t>EDNA14-0035093</t>
  </si>
  <si>
    <t>EDNA14-0035094</t>
  </si>
  <si>
    <t>EDNA14-0035095</t>
  </si>
  <si>
    <t>EDNA14-0035096</t>
  </si>
  <si>
    <t>EDNA14-0035097</t>
  </si>
  <si>
    <t>EDNA14-0035098</t>
  </si>
  <si>
    <t>EDNA14-0035099</t>
  </si>
  <si>
    <t>EDNA14-0035100</t>
  </si>
  <si>
    <t>EDNA14-0035101</t>
  </si>
  <si>
    <t>EDNA14-0035102</t>
  </si>
  <si>
    <t>EDNA14-0035103</t>
  </si>
  <si>
    <t>EDNA14-0035104</t>
  </si>
  <si>
    <t>EDNA14-0035105</t>
  </si>
  <si>
    <t>EDNA14-0035106</t>
  </si>
  <si>
    <t>EDNA14-0035107</t>
  </si>
  <si>
    <t>EDNA14-0035108</t>
  </si>
  <si>
    <t>EDNA14-0035109</t>
  </si>
  <si>
    <t>EDNA14-0035110</t>
  </si>
  <si>
    <t>EDNA14-0035111</t>
  </si>
  <si>
    <t>EDNA14-0035112</t>
  </si>
  <si>
    <t>EDNA14-0035113</t>
  </si>
  <si>
    <t>EDNA14-0035114</t>
  </si>
  <si>
    <t>EDNA14-0035115</t>
  </si>
  <si>
    <t>EDNA14-0035116</t>
  </si>
  <si>
    <t>EDNA14-0035117</t>
  </si>
  <si>
    <t>EDNA14-0035118</t>
  </si>
  <si>
    <t>EDNA14-0035119</t>
  </si>
  <si>
    <t>EDNA14-0035120</t>
  </si>
  <si>
    <t>EDNA14-0035121</t>
  </si>
  <si>
    <t>EDNA14-0035122</t>
  </si>
  <si>
    <t>EDNA14-0035123</t>
  </si>
  <si>
    <t>EDNA14-0035124</t>
  </si>
  <si>
    <t>EDNA14-0035125</t>
  </si>
  <si>
    <t>EDNA14-0035126</t>
  </si>
  <si>
    <t>EDNA14-0035127</t>
  </si>
  <si>
    <t>EDNA14-0035128</t>
  </si>
  <si>
    <t>EDNA14-0035129</t>
  </si>
  <si>
    <t>EDNA14-0035130</t>
  </si>
  <si>
    <t>EDNA14-0035131</t>
  </si>
  <si>
    <t>EDNA14-0035132</t>
  </si>
  <si>
    <t>EDNA14-0035133</t>
  </si>
  <si>
    <t>EDNA14-0035134</t>
  </si>
  <si>
    <t>EDNA14-0035135</t>
  </si>
  <si>
    <t>EDNA14-0035136</t>
  </si>
  <si>
    <t>EDNA14-0035137</t>
  </si>
  <si>
    <t>EDNA14-0035138</t>
  </si>
  <si>
    <t>EDNA14-0035139</t>
  </si>
  <si>
    <t>EDNA14-0035140</t>
  </si>
  <si>
    <t>EDNA14-0035141</t>
  </si>
  <si>
    <t>EDNA14-0035142</t>
  </si>
  <si>
    <t>EDNA14-0035143</t>
  </si>
  <si>
    <t>EDNA14-0035144</t>
  </si>
  <si>
    <t>EDNA14-0035145</t>
  </si>
  <si>
    <t>EDNA14-0035146</t>
  </si>
  <si>
    <t>EDNA14-0035147</t>
  </si>
  <si>
    <t>EDNA14-0035148</t>
  </si>
  <si>
    <t>EDNA14-0035149</t>
  </si>
  <si>
    <t>EDNA14-0035150</t>
  </si>
  <si>
    <t>EDNA14-0035151</t>
  </si>
  <si>
    <t>EDNA14-0035152</t>
  </si>
  <si>
    <t>EDNA14-0035153</t>
  </si>
  <si>
    <t>EDNA14-0035154</t>
  </si>
  <si>
    <t>EDNA14-0035155</t>
  </si>
  <si>
    <t>EDNA14-0035156</t>
  </si>
  <si>
    <t>EDNA14-0035157</t>
  </si>
  <si>
    <t>EDNA14-0035158</t>
  </si>
  <si>
    <t>EDNA14-0035159</t>
  </si>
  <si>
    <t>EDNA14-0035160</t>
  </si>
  <si>
    <t>EDNA14-0035161</t>
  </si>
  <si>
    <t>EDNA14-0035162</t>
  </si>
  <si>
    <t>EDNA14-0035163</t>
  </si>
  <si>
    <t>EDNA14-0035164</t>
  </si>
  <si>
    <t>EDNA14-0035165</t>
  </si>
  <si>
    <t>EDNA14-0035166</t>
  </si>
  <si>
    <t>EDNA14-0035167</t>
  </si>
  <si>
    <t>EDNA14-0035168</t>
  </si>
  <si>
    <t>EDNA14-0035169</t>
  </si>
  <si>
    <t>EDNA14-0035170</t>
  </si>
  <si>
    <t>EDNA14-0035171</t>
  </si>
  <si>
    <t>EDNA14-0035172</t>
  </si>
  <si>
    <t>EDNA14-0035173</t>
  </si>
  <si>
    <t>EDNA14-0035174</t>
  </si>
  <si>
    <t>EDNA14-0035175</t>
  </si>
  <si>
    <t>EDNA14-0035176</t>
  </si>
  <si>
    <t>EDNA14-0035177</t>
  </si>
  <si>
    <t>EDNA14-0035178</t>
  </si>
  <si>
    <t>EDNA14-0035179</t>
  </si>
  <si>
    <t>EDNA14-0035180</t>
  </si>
  <si>
    <t>EDNA14-0035181</t>
  </si>
  <si>
    <t>EDNA14-0035182</t>
  </si>
  <si>
    <t>EDNA14-0035183</t>
  </si>
  <si>
    <t>EDNA14-0035184</t>
  </si>
  <si>
    <t>EDNA14-0035185</t>
  </si>
  <si>
    <t>EDNA14-0035186</t>
  </si>
  <si>
    <t>EDNA14-0035187</t>
  </si>
  <si>
    <t>EDNA14-0035188</t>
  </si>
  <si>
    <t>EDNA14-0035189</t>
  </si>
  <si>
    <t>EDNA14-0035190</t>
  </si>
  <si>
    <t>EDNA14-0035191</t>
  </si>
  <si>
    <t>EDNA14-0035192</t>
  </si>
  <si>
    <t>EDNA14-0035193</t>
  </si>
  <si>
    <t>EDNA14-0035194</t>
  </si>
  <si>
    <t>EDNA14-0035195</t>
  </si>
  <si>
    <t>EDNA14-0035196</t>
  </si>
  <si>
    <t>EDNA14-0035197</t>
  </si>
  <si>
    <t>EDNA14-0035198</t>
  </si>
  <si>
    <t>EDNA14-0035199</t>
  </si>
  <si>
    <t>EDNA14-0035200</t>
  </si>
  <si>
    <t>EDNA14-0035201</t>
  </si>
  <si>
    <t>EDNA14-0035202</t>
  </si>
  <si>
    <t>EDNA14-0035203</t>
  </si>
  <si>
    <t>EDNA14-0035204</t>
  </si>
  <si>
    <t>EDNA14-0035205</t>
  </si>
  <si>
    <t>EDNA14-0035206</t>
  </si>
  <si>
    <t>EDNA14-0035207</t>
  </si>
  <si>
    <t>EDNA14-0035208</t>
  </si>
  <si>
    <t>EDNA14-0035209</t>
  </si>
  <si>
    <t>EDNA14-0035210</t>
  </si>
  <si>
    <t>EDNA14-0035211</t>
  </si>
  <si>
    <t>EDNA14-0035212</t>
  </si>
  <si>
    <t>EDNA14-0035213</t>
  </si>
  <si>
    <t>EDNA14-0035214</t>
  </si>
  <si>
    <t>EDNA14-0035215</t>
  </si>
  <si>
    <t>EDNA14-0035216</t>
  </si>
  <si>
    <t>EDNA14-0035217</t>
  </si>
  <si>
    <t>EDNA14-0035218</t>
  </si>
  <si>
    <t>EDNA14-0035219</t>
  </si>
  <si>
    <t>EDNA14-0035220</t>
  </si>
  <si>
    <t>EDNA14-0035221</t>
  </si>
  <si>
    <t>EDNA14-0035222</t>
  </si>
  <si>
    <t>EDNA14-0035223</t>
  </si>
  <si>
    <t>EDNA14-0035224</t>
  </si>
  <si>
    <t>EDNA14-0035225</t>
  </si>
  <si>
    <t>EDNA14-0035226</t>
  </si>
  <si>
    <t>EDNA14-0035227</t>
  </si>
  <si>
    <t>EDNA14-0035228</t>
  </si>
  <si>
    <t>EDNA14-0035229</t>
  </si>
  <si>
    <t>EDNA14-0035230</t>
  </si>
  <si>
    <t>EDNA14-0035231</t>
  </si>
  <si>
    <t>EDNA14-0035232</t>
  </si>
  <si>
    <t>EDNA14-0035233</t>
  </si>
  <si>
    <t>EDNA14-0035234</t>
  </si>
  <si>
    <t>EDNA14-0035235</t>
  </si>
  <si>
    <t>EDNA14-0035236</t>
  </si>
  <si>
    <t>EDNA14-0035237</t>
  </si>
  <si>
    <t>EDNA14-0035238</t>
  </si>
  <si>
    <t>EDNA14-0035239</t>
  </si>
  <si>
    <t>EDNA14-0035240</t>
  </si>
  <si>
    <t>EDNA14-0035241</t>
  </si>
  <si>
    <t>EDNA14-0035242</t>
  </si>
  <si>
    <t>EDNA14-0035243</t>
  </si>
  <si>
    <t>EDNA14-0035244</t>
  </si>
  <si>
    <t>EDNA14-0035245</t>
  </si>
  <si>
    <t>EDNA14-0035246</t>
  </si>
  <si>
    <t>EDNA14-0035247</t>
  </si>
  <si>
    <t>EDNA14-0035248</t>
  </si>
  <si>
    <t>EDNA14-0035249</t>
  </si>
  <si>
    <t>EDNA14-0035250</t>
  </si>
  <si>
    <t>EDNA14-0035251</t>
  </si>
  <si>
    <t>EDNA14-0035252</t>
  </si>
  <si>
    <t>EDNA14-0035253</t>
  </si>
  <si>
    <t>EDNA14-0035254</t>
  </si>
  <si>
    <t>EDNA14-0035255</t>
  </si>
  <si>
    <t>EDNA14-0035256</t>
  </si>
  <si>
    <t>EDNA14-0035257</t>
  </si>
  <si>
    <t>EDNA14-0035258</t>
  </si>
  <si>
    <t>EDNA14-0035259</t>
  </si>
  <si>
    <t>EDNA14-0035260</t>
  </si>
  <si>
    <t>EDNA14-0035261</t>
  </si>
  <si>
    <t>EDNA14-0035262</t>
  </si>
  <si>
    <t>EDNA14-0035263</t>
  </si>
  <si>
    <t>EDNA14-0035264</t>
  </si>
  <si>
    <t>EDNA14-0035265</t>
  </si>
  <si>
    <t>EDNA14-0035266</t>
  </si>
  <si>
    <t>EDNA14-0035267</t>
  </si>
  <si>
    <t>EDNA14-0035268</t>
  </si>
  <si>
    <t>EDNA14-0035269</t>
  </si>
  <si>
    <t>EDNA14-0035270</t>
  </si>
  <si>
    <t>EDNA14-0035271</t>
  </si>
  <si>
    <t>EDNA14-0035272</t>
  </si>
  <si>
    <t>EDNA14-0035273</t>
  </si>
  <si>
    <t>EDNA14-0035274</t>
  </si>
  <si>
    <t>EDNA14-0035275</t>
  </si>
  <si>
    <t>EDNA14-0035276</t>
  </si>
  <si>
    <t>EDNA14-0035277</t>
  </si>
  <si>
    <t>EDNA14-0035278</t>
  </si>
  <si>
    <t>EDNA14-0035279</t>
  </si>
  <si>
    <t>EDNA14-0035280</t>
  </si>
  <si>
    <t>EDNA14-0035281</t>
  </si>
  <si>
    <t>EDNA14-0035282</t>
  </si>
  <si>
    <t>EDNA14-0035283</t>
  </si>
  <si>
    <t>EDNA14-0035284</t>
  </si>
  <si>
    <t>EDNA14-0035285</t>
  </si>
  <si>
    <t>EDNA14-0035286</t>
  </si>
  <si>
    <t>EDNA14-0035287</t>
  </si>
  <si>
    <t>EDNA14-0035288</t>
  </si>
  <si>
    <t>EDNA14-0035289</t>
  </si>
  <si>
    <t>EDNA14-0035290</t>
  </si>
  <si>
    <t>EDNA14-0035291</t>
  </si>
  <si>
    <t>EDNA14-0035292</t>
  </si>
  <si>
    <t>EDNA14-0035293</t>
  </si>
  <si>
    <t>EDNA14-0035294</t>
  </si>
  <si>
    <t>EDNA14-0035295</t>
  </si>
  <si>
    <t>EDNA14-0035296</t>
  </si>
  <si>
    <t>EDNA14-0035297</t>
  </si>
  <si>
    <t>EDNA14-0035298</t>
  </si>
  <si>
    <t>EDNA14-0035299</t>
  </si>
  <si>
    <t>EDNA14-0035300</t>
  </si>
  <si>
    <t>EDNA14-0035301</t>
  </si>
  <si>
    <t>EDNA14-0035302</t>
  </si>
  <si>
    <t>EDNA14-0035303</t>
  </si>
  <si>
    <t>EDNA14-0035304</t>
  </si>
  <si>
    <t>EDNA14-0035305</t>
  </si>
  <si>
    <t>EDNA14-0035306</t>
  </si>
  <si>
    <t>EDNA14-0035307</t>
  </si>
  <si>
    <t>EDNA14-0035308</t>
  </si>
  <si>
    <t>EDNA14-0035309</t>
  </si>
  <si>
    <t>EDNA14-0035310</t>
  </si>
  <si>
    <t>EDNA14-0035311</t>
  </si>
  <si>
    <t>EDNA14-0035312</t>
  </si>
  <si>
    <t>EDNA14-0035313</t>
  </si>
  <si>
    <t>EDNA14-0035314</t>
  </si>
  <si>
    <t>EDNA14-0035315</t>
  </si>
  <si>
    <t>EDNA14-0035316</t>
  </si>
  <si>
    <t>EDNA14-0035317</t>
  </si>
  <si>
    <t>EDNA14-0035318</t>
  </si>
  <si>
    <t>EDNA14-0035319</t>
  </si>
  <si>
    <t>EDNA14-0035320</t>
  </si>
  <si>
    <t>EDNA14-0035321</t>
  </si>
  <si>
    <t>EDNA14-0035322</t>
  </si>
  <si>
    <t>EDNA14-0035323</t>
  </si>
  <si>
    <t>EDNA14-0035324</t>
  </si>
  <si>
    <t>EDNA14-0035325</t>
  </si>
  <si>
    <t>EDNA14-0035326</t>
  </si>
  <si>
    <t>EDNA14-0035327</t>
  </si>
  <si>
    <t>EDNA14-0035328</t>
  </si>
  <si>
    <t>EDNA14-0035329</t>
  </si>
  <si>
    <t>EDNA14-0035330</t>
  </si>
  <si>
    <t>EDNA14-0035331</t>
  </si>
  <si>
    <t>EDNA14-0035332</t>
  </si>
  <si>
    <t>EDNA14-0035333</t>
  </si>
  <si>
    <t>EDNA14-0035334</t>
  </si>
  <si>
    <t>EDNA14-0035335</t>
  </si>
  <si>
    <t>EDNA14-0035336</t>
  </si>
  <si>
    <t>EDNA14-0035337</t>
  </si>
  <si>
    <t>EDNA14-0035338</t>
  </si>
  <si>
    <t>EDNA14-0035339</t>
  </si>
  <si>
    <t>EDNA14-0035340</t>
  </si>
  <si>
    <t>EDNA14-0035341</t>
  </si>
  <si>
    <t>EDNA14-0035342</t>
  </si>
  <si>
    <t>EDNA14-0035343</t>
  </si>
  <si>
    <t>EDNA14-0035344</t>
  </si>
  <si>
    <t>EDNA14-0035345</t>
  </si>
  <si>
    <t>EDNA14-0035346</t>
  </si>
  <si>
    <t>EDNA14-0035347</t>
  </si>
  <si>
    <t>EDNA14-0035348</t>
  </si>
  <si>
    <t>EDNA14-0035349</t>
  </si>
  <si>
    <t>EDNA14-0035350</t>
  </si>
  <si>
    <t>EDNA14-0035351</t>
  </si>
  <si>
    <t>EDNA14-0035352</t>
  </si>
  <si>
    <t>EDNA14-0035353</t>
  </si>
  <si>
    <t>EDNA14-0035354</t>
  </si>
  <si>
    <t>EDNA14-0035355</t>
  </si>
  <si>
    <t>EDNA14-0035356</t>
  </si>
  <si>
    <t>EDNA14-0035376</t>
  </si>
  <si>
    <t>EDNA14-0035377</t>
  </si>
  <si>
    <t>EDNA14-0035378</t>
  </si>
  <si>
    <t>EDNA14-0035379</t>
  </si>
  <si>
    <t>EDNA14-0035380</t>
  </si>
  <si>
    <t>EDNA14-0035381</t>
  </si>
  <si>
    <t>EDNA14-0035382</t>
  </si>
  <si>
    <t>EDNA14-0035383</t>
  </si>
  <si>
    <t>EDNA14-0035384</t>
  </si>
  <si>
    <t>EDNA14-0035385</t>
  </si>
  <si>
    <t>EDNA14-0035386</t>
  </si>
  <si>
    <t>EDNA14-0035387</t>
  </si>
  <si>
    <t>EDNA14-0035388</t>
  </si>
  <si>
    <t>EDNA14-0035389</t>
  </si>
  <si>
    <t>EDNA14-0035390</t>
  </si>
  <si>
    <t>EDNA14-0035391</t>
  </si>
  <si>
    <t>EDNA14-0035392</t>
  </si>
  <si>
    <t>EDNA14-0035393</t>
  </si>
  <si>
    <t>EDNA14-0035394</t>
  </si>
  <si>
    <t>EDNA14-0035395</t>
  </si>
  <si>
    <t>EDNA14-0035396</t>
  </si>
  <si>
    <t>EDNA14-0035397</t>
  </si>
  <si>
    <t>EDNA14-0035398</t>
  </si>
  <si>
    <t>EDNA14-0035399</t>
  </si>
  <si>
    <t>EDNA14-0035400</t>
  </si>
  <si>
    <t>EDNA14-0035401</t>
  </si>
  <si>
    <t>EDNA14-0035402</t>
  </si>
  <si>
    <t>EDNA14-0035403</t>
  </si>
  <si>
    <t>EDNA14-0035404</t>
  </si>
  <si>
    <t>EDNA14-0035405</t>
  </si>
  <si>
    <t>EDNA14-0035406</t>
  </si>
  <si>
    <t>EDNA14-0035407</t>
  </si>
  <si>
    <t>EDNA14-0035408</t>
  </si>
  <si>
    <t>EDNA14-0035409</t>
  </si>
  <si>
    <t>EDNA14-0035410</t>
  </si>
  <si>
    <t>EDNA14-0035411</t>
  </si>
  <si>
    <t>EDNA14-0035412</t>
  </si>
  <si>
    <t>EDNA14-0035413</t>
  </si>
  <si>
    <t>EDNA14-0035414</t>
  </si>
  <si>
    <t>EDNA14-0035415</t>
  </si>
  <si>
    <t>EDNA14-0035416</t>
  </si>
  <si>
    <t>EDNA14-0035417</t>
  </si>
  <si>
    <t>EDNA14-0035418</t>
  </si>
  <si>
    <t>EDNA14-0035419</t>
  </si>
  <si>
    <t>EDNA14-0035420</t>
  </si>
  <si>
    <t>EDNA14-0035421</t>
  </si>
  <si>
    <t>EDNA14-0035422</t>
  </si>
  <si>
    <t>EDNA14-0035423</t>
  </si>
  <si>
    <t>EDNA14-0035424</t>
  </si>
  <si>
    <t>EDNA14-0035425</t>
  </si>
  <si>
    <t>EDNA14-0035426</t>
  </si>
  <si>
    <t>EDNA14-0035427</t>
  </si>
  <si>
    <t>EDNA14-0035428</t>
  </si>
  <si>
    <t>EDNA14-0035429</t>
  </si>
  <si>
    <t>EDNA14-0035430</t>
  </si>
  <si>
    <t>EDNA14-0035431</t>
  </si>
  <si>
    <t>EDNA14-0035432</t>
  </si>
  <si>
    <t>EDNA14-0035433</t>
  </si>
  <si>
    <t>EDNA14-0035434</t>
  </si>
  <si>
    <t>EDNA14-0035435</t>
  </si>
  <si>
    <t>EDNA14-0035436</t>
  </si>
  <si>
    <t>EDNA14-0035437</t>
  </si>
  <si>
    <t>EDNA14-0035438</t>
  </si>
  <si>
    <t>EDNA14-0035439</t>
  </si>
  <si>
    <t>EDNA14-0035440</t>
  </si>
  <si>
    <t>EDNA14-0035441</t>
  </si>
  <si>
    <t>EDNA14-0035442</t>
  </si>
  <si>
    <t>EDNA14-0035443</t>
  </si>
  <si>
    <t>EDNA14-0035444</t>
  </si>
  <si>
    <t>EDNA14-0035445</t>
  </si>
  <si>
    <t>EDNA14-0035446</t>
  </si>
  <si>
    <t>EDNA14-0035447</t>
  </si>
  <si>
    <t>EDNA14-0035448</t>
  </si>
  <si>
    <t>EDNA14-0035449</t>
  </si>
  <si>
    <t>EDNA14-0035450</t>
  </si>
  <si>
    <t>EDNA14-0035451</t>
  </si>
  <si>
    <t>EDNA14-0035452</t>
  </si>
  <si>
    <t>EDNA14-0035453</t>
  </si>
  <si>
    <t>EDNA14-0035454</t>
  </si>
  <si>
    <t>EDNA14-0035455</t>
  </si>
  <si>
    <t>EDNA14-0035456</t>
  </si>
  <si>
    <t>EDNA14-0035457</t>
  </si>
  <si>
    <t>EDNA14-0035458</t>
  </si>
  <si>
    <t>EDNA14-0035459</t>
  </si>
  <si>
    <t>EDNA14-0035460</t>
  </si>
  <si>
    <t>EDNA14-0035461</t>
  </si>
  <si>
    <t>EDNA14-0035462</t>
  </si>
  <si>
    <t>EDNA14-0035463</t>
  </si>
  <si>
    <t>EDNA14-0035464</t>
  </si>
  <si>
    <t>EDNA14-0035465</t>
  </si>
  <si>
    <t>EDNA14-0035466</t>
  </si>
  <si>
    <t>EDNA14-0035467</t>
  </si>
  <si>
    <t>EDNA14-0035468</t>
  </si>
  <si>
    <t>EDNA14-0035469</t>
  </si>
  <si>
    <t>EDNA14-0035470</t>
  </si>
  <si>
    <t>EDNA14-0035471</t>
  </si>
  <si>
    <t>EDNA14-0035472</t>
  </si>
  <si>
    <t>EDNA14-0035473</t>
  </si>
  <si>
    <t>EDNA14-0035474</t>
  </si>
  <si>
    <t>EDNA14-0035475</t>
  </si>
  <si>
    <t>EDNA14-0035476</t>
  </si>
  <si>
    <t>EDNA14-0035477</t>
  </si>
  <si>
    <t>EDNA14-0035478</t>
  </si>
  <si>
    <t>EDNA14-0035479</t>
  </si>
  <si>
    <t>EDNA14-0035480</t>
  </si>
  <si>
    <t>EDNA14-0035481</t>
  </si>
  <si>
    <t>EDNA14-0035482</t>
  </si>
  <si>
    <t>EDNA14-0035483</t>
  </si>
  <si>
    <t>EDNA14-0035484</t>
  </si>
  <si>
    <t>EDNA14-0035485</t>
  </si>
  <si>
    <t>EDNA14-0035486</t>
  </si>
  <si>
    <t>EDNA14-0035487</t>
  </si>
  <si>
    <t>EDNA14-0035488</t>
  </si>
  <si>
    <t>EDNA14-0035489</t>
  </si>
  <si>
    <t>EDNA14-0035490</t>
  </si>
  <si>
    <t>EDNA14-0035491</t>
  </si>
  <si>
    <t>EDNA14-0035492</t>
  </si>
  <si>
    <t>EDNA14-0035493</t>
  </si>
  <si>
    <t>EDNA14-0035494</t>
  </si>
  <si>
    <t>EDNA14-0035495</t>
  </si>
  <si>
    <t>EDNA14-0035496</t>
  </si>
  <si>
    <t>EDNA14-0035497</t>
  </si>
  <si>
    <t>EDNA14-0035498</t>
  </si>
  <si>
    <t>EDNA14-0035499</t>
  </si>
  <si>
    <t>EDNA14-0035500</t>
  </si>
  <si>
    <t>EDNA14-0035501</t>
  </si>
  <si>
    <t>EDNA14-0035502</t>
  </si>
  <si>
    <t>EDNA14-0035503</t>
  </si>
  <si>
    <t>EDNA14-0035504</t>
  </si>
  <si>
    <t>EDNA14-0035505</t>
  </si>
  <si>
    <t>EDNA14-0035506</t>
  </si>
  <si>
    <t>EDNA14-0035507</t>
  </si>
  <si>
    <t>EDNA14-0035508</t>
  </si>
  <si>
    <t>EDNA14-0035509</t>
  </si>
  <si>
    <t>EDNA14-0035510</t>
  </si>
  <si>
    <t>EDNA14-0035511</t>
  </si>
  <si>
    <t>EDNA14-0035512</t>
  </si>
  <si>
    <t>EDNA14-0035513</t>
  </si>
  <si>
    <t>EDNA14-0035514</t>
  </si>
  <si>
    <t>EDNA14-0035515</t>
  </si>
  <si>
    <t>EDNA14-0035516</t>
  </si>
  <si>
    <t>EDNA14-0035517</t>
  </si>
  <si>
    <t>EDNA14-0035518</t>
  </si>
  <si>
    <t>EDNA14-0035519</t>
  </si>
  <si>
    <t>EDNA14-0035520</t>
  </si>
  <si>
    <t>EDNA14-0035521</t>
  </si>
  <si>
    <t>EDNA14-0035522</t>
  </si>
  <si>
    <t>EDNA14-0035523</t>
  </si>
  <si>
    <t>EDNA14-0035524</t>
  </si>
  <si>
    <t>EDNA14-0035525</t>
  </si>
  <si>
    <t>EDNA14-0035526</t>
  </si>
  <si>
    <t>EDNA14-0035527</t>
  </si>
  <si>
    <t>EDNA14-0035528</t>
  </si>
  <si>
    <t>EDNA14-0035529</t>
  </si>
  <si>
    <t>EDNA14-0035530</t>
  </si>
  <si>
    <t>EDNA14-0035531</t>
  </si>
  <si>
    <t>EDNA14-0035532</t>
  </si>
  <si>
    <t>EDNA14-0035533</t>
  </si>
  <si>
    <t>EDNA14-0035534</t>
  </si>
  <si>
    <t>EDNA14-0035535</t>
  </si>
  <si>
    <t>EDNA14-0035536</t>
  </si>
  <si>
    <t>EDNA14-0035537</t>
  </si>
  <si>
    <t>EDNA14-0035538</t>
  </si>
  <si>
    <t>EDNA14-0035539</t>
  </si>
  <si>
    <t>EDNA14-0035540</t>
  </si>
  <si>
    <t>EDNA14-0035541</t>
  </si>
  <si>
    <t>EDNA14-0035542</t>
  </si>
  <si>
    <t>EDNA14-0035543</t>
  </si>
  <si>
    <t>EDNA14-0035544</t>
  </si>
  <si>
    <t>EDNA14-0035545</t>
  </si>
  <si>
    <t>EDNA14-0035546</t>
  </si>
  <si>
    <t>EDNA14-0035547</t>
  </si>
  <si>
    <t>EDNA14-0035548</t>
  </si>
  <si>
    <t>EDNA14-0035549</t>
  </si>
  <si>
    <t>EDNA14-0035550</t>
  </si>
  <si>
    <t>EDNA14-0035551</t>
  </si>
  <si>
    <t>EDNA14-0035552</t>
  </si>
  <si>
    <t>EDNA14-0035553</t>
  </si>
  <si>
    <t>EDNA14-0035554</t>
  </si>
  <si>
    <t>EDNA14-0035555</t>
  </si>
  <si>
    <t>EDNA14-0035556</t>
  </si>
  <si>
    <t>EDNA14-0035557</t>
  </si>
  <si>
    <t>EDNA14-0035558</t>
  </si>
  <si>
    <t>EDNA14-0035559</t>
  </si>
  <si>
    <t>EDNA14-0035560</t>
  </si>
  <si>
    <t>EDNA14-0035561</t>
  </si>
  <si>
    <t>EDNA14-0035562</t>
  </si>
  <si>
    <t>EDNA14-0035563</t>
  </si>
  <si>
    <t>EDNA14-0035564</t>
  </si>
  <si>
    <t>EDNA14-0035565</t>
  </si>
  <si>
    <t>EDNA14-0035566</t>
  </si>
  <si>
    <t>EDNA14-0035567</t>
  </si>
  <si>
    <t>EDNA14-0035568</t>
  </si>
  <si>
    <t>EDNA14-0035569</t>
  </si>
  <si>
    <t>EDNA14-0035570</t>
  </si>
  <si>
    <t>EDNA14-0035571</t>
  </si>
  <si>
    <t>EDNA14-0035572</t>
  </si>
  <si>
    <t>EDNA14-0035573</t>
  </si>
  <si>
    <t>EDNA14-0035574</t>
  </si>
  <si>
    <t>EDNA14-0035575</t>
  </si>
  <si>
    <t>EDNA14-0035576</t>
  </si>
  <si>
    <t>EDNA14-0035577</t>
  </si>
  <si>
    <t>EDNA14-0035578</t>
  </si>
  <si>
    <t>EDNA14-0035579</t>
  </si>
  <si>
    <t>EDNA14-0035580</t>
  </si>
  <si>
    <t>EDNA14-0035581</t>
  </si>
  <si>
    <t>EDNA14-0035582</t>
  </si>
  <si>
    <t>EDNA14-0035583</t>
  </si>
  <si>
    <t>EDNA14-0035584</t>
  </si>
  <si>
    <t>EDNA14-0035585</t>
  </si>
  <si>
    <t>EDNA14-0035586</t>
  </si>
  <si>
    <t>EDNA14-0035587</t>
  </si>
  <si>
    <t>EDNA14-0035588</t>
  </si>
  <si>
    <t>EDNA14-0035589</t>
  </si>
  <si>
    <t>EDNA14-0035590</t>
  </si>
  <si>
    <t>EDNA14-0035591</t>
  </si>
  <si>
    <t>EDNA14-0035592</t>
  </si>
  <si>
    <t>EDNA14-0035593</t>
  </si>
  <si>
    <t>EDNA14-0035594</t>
  </si>
  <si>
    <t>EDNA14-0035595</t>
  </si>
  <si>
    <t>EDNA14-0035596</t>
  </si>
  <si>
    <t>EDNA14-0035597</t>
  </si>
  <si>
    <t>EDNA14-0035598</t>
  </si>
  <si>
    <t>EDNA14-0035599</t>
  </si>
  <si>
    <t>EDNA14-0035600</t>
  </si>
  <si>
    <t>EDNA14-0035601</t>
  </si>
  <si>
    <t>EDNA14-0035602</t>
  </si>
  <si>
    <t>EDNA14-0035603</t>
  </si>
  <si>
    <t>EDNA14-0035604</t>
  </si>
  <si>
    <t>EDNA14-0035605</t>
  </si>
  <si>
    <t>EDNA14-0035606</t>
  </si>
  <si>
    <t>EDNA14-0035607</t>
  </si>
  <si>
    <t>EDNA14-0035608</t>
  </si>
  <si>
    <t>EDNA14-0035609</t>
  </si>
  <si>
    <t>EDNA14-0035610</t>
  </si>
  <si>
    <t>EDNA14-0035611</t>
  </si>
  <si>
    <t>EDNA14-0035612</t>
  </si>
  <si>
    <t>EDNA14-0035613</t>
  </si>
  <si>
    <t>EDNA14-0035614</t>
  </si>
  <si>
    <t>EDNA14-0035615</t>
  </si>
  <si>
    <t>EDNA14-0035616</t>
  </si>
  <si>
    <t>EDNA14-0035617</t>
  </si>
  <si>
    <t>EDNA14-0035618</t>
  </si>
  <si>
    <t>EDNA14-0035619</t>
  </si>
  <si>
    <t>EDNA14-0035620</t>
  </si>
  <si>
    <t>EDNA14-0035621</t>
  </si>
  <si>
    <t>EDNA14-0035622</t>
  </si>
  <si>
    <t>EDNA14-0035623</t>
  </si>
  <si>
    <t>EDNA14-0035624</t>
  </si>
  <si>
    <t>EDNA14-0035625</t>
  </si>
  <si>
    <t>EDNA14-0035626</t>
  </si>
  <si>
    <t>EDNA14-0035627</t>
  </si>
  <si>
    <t>EDNA14-0035628</t>
  </si>
  <si>
    <t>EDNA14-0035629</t>
  </si>
  <si>
    <t>EDNA14-0035630</t>
  </si>
  <si>
    <t>EDNA14-0035631</t>
  </si>
  <si>
    <t>EDNA14-0035632</t>
  </si>
  <si>
    <t>EDNA14-0035633</t>
  </si>
  <si>
    <t>EDNA14-0035634</t>
  </si>
  <si>
    <t>EDNA14-0035635</t>
  </si>
  <si>
    <t>EDNA14-0035636</t>
  </si>
  <si>
    <t>EDNA14-0035637</t>
  </si>
  <si>
    <t>EDNA14-0035638</t>
  </si>
  <si>
    <t>EDNA14-0035639</t>
  </si>
  <si>
    <t>EDNA14-0035640</t>
  </si>
  <si>
    <t>EDNA14-0035641</t>
  </si>
  <si>
    <t>EDNA14-0035642</t>
  </si>
  <si>
    <t>EDNA14-0035643</t>
  </si>
  <si>
    <t>EDNA14-0035644</t>
  </si>
  <si>
    <t>EDNA14-0035645</t>
  </si>
  <si>
    <t>EDNA14-0035646</t>
  </si>
  <si>
    <t>EDNA14-0035647</t>
  </si>
  <si>
    <t>EDNA14-0035648</t>
  </si>
  <si>
    <t>EDNA14-0035649</t>
  </si>
  <si>
    <t>EDNA14-0035650</t>
  </si>
  <si>
    <t>EDNA14-0035651</t>
  </si>
  <si>
    <t>EDNA14-0035652</t>
  </si>
  <si>
    <t>EDNA14-0035653</t>
  </si>
  <si>
    <t>EDNA14-0035654</t>
  </si>
  <si>
    <t>EDNA14-0035655</t>
  </si>
  <si>
    <t>EDNA14-0035656</t>
  </si>
  <si>
    <t>EDNA14-0035657</t>
  </si>
  <si>
    <t>EDNA14-0035658</t>
  </si>
  <si>
    <t>EDNA14-0035659</t>
  </si>
  <si>
    <t>EDNA14-0035660</t>
  </si>
  <si>
    <t>EDNA14-0035661</t>
  </si>
  <si>
    <t>EDNA14-0035662</t>
  </si>
  <si>
    <t>EDNA14-0035663</t>
  </si>
  <si>
    <t>EDNA14-0035664</t>
  </si>
  <si>
    <t>EDNA14-0035665</t>
  </si>
  <si>
    <t>EDNA14-0035666</t>
  </si>
  <si>
    <t>EDNA14-0035667</t>
  </si>
  <si>
    <t>EDNA14-0035668</t>
  </si>
  <si>
    <t>EDNA14-0035669</t>
  </si>
  <si>
    <t>EDNA14-0035670</t>
  </si>
  <si>
    <t>EDNA14-0035671</t>
  </si>
  <si>
    <t>EDNA14-0035672</t>
  </si>
  <si>
    <t>EDNA14-0035673</t>
  </si>
  <si>
    <t>EDNA14-0035674</t>
  </si>
  <si>
    <t>EDNA14-0035675</t>
  </si>
  <si>
    <t>EDNA14-0035676</t>
  </si>
  <si>
    <t>EDNA14-0035677</t>
  </si>
  <si>
    <t>EDNA14-0035678</t>
  </si>
  <si>
    <t>EDNA14-0035679</t>
  </si>
  <si>
    <t>EDNA14-0035680</t>
  </si>
  <si>
    <t>EDNA14-0035681</t>
  </si>
  <si>
    <t>EDNA14-0035682</t>
  </si>
  <si>
    <t>EDNA14-0035683</t>
  </si>
  <si>
    <t>EDNA14-0035684</t>
  </si>
  <si>
    <t>EDNA14-0035685</t>
  </si>
  <si>
    <t>EDNA14-0035686</t>
  </si>
  <si>
    <t>EDNA14-0035687</t>
  </si>
  <si>
    <t>EDNA14-0035688</t>
  </si>
  <si>
    <t>EDNA14-0035689</t>
  </si>
  <si>
    <t>EDNA14-0035690</t>
  </si>
  <si>
    <t>EDNA14-0035691</t>
  </si>
  <si>
    <t>EDNA14-0035692</t>
  </si>
  <si>
    <t>EDNA14-0035693</t>
  </si>
  <si>
    <t>EDNA14-0035694</t>
  </si>
  <si>
    <t>EDNA14-0035695</t>
  </si>
  <si>
    <t>EDNA14-0035696</t>
  </si>
  <si>
    <t>EDNA14-0035697</t>
  </si>
  <si>
    <t>EDNA14-0035698</t>
  </si>
  <si>
    <t>EDNA14-0035699</t>
  </si>
  <si>
    <t>EDNA14-0035700</t>
  </si>
  <si>
    <t>EDNA14-0035701</t>
  </si>
  <si>
    <t>EDNA14-0035702</t>
  </si>
  <si>
    <t>EDNA14-0035703</t>
  </si>
  <si>
    <t>EDNA14-0035704</t>
  </si>
  <si>
    <t>EDNA14-0035705</t>
  </si>
  <si>
    <t>EDNA14-0035706</t>
  </si>
  <si>
    <t>EDNA14-0035707</t>
  </si>
  <si>
    <t>EDNA14-0035708</t>
  </si>
  <si>
    <t>EDNA14-0035709</t>
  </si>
  <si>
    <t>EDNA14-0035710</t>
  </si>
  <si>
    <t>EDNA14-0035711</t>
  </si>
  <si>
    <t>EDNA14-0035712</t>
  </si>
  <si>
    <t>EDNA14-0035713</t>
  </si>
  <si>
    <t>EDNA14-0035714</t>
  </si>
  <si>
    <t>EDNA14-0035715</t>
  </si>
  <si>
    <t>EDNA14-0035716</t>
  </si>
  <si>
    <t>EDNA14-0035717</t>
  </si>
  <si>
    <t>EDNA14-0035718</t>
  </si>
  <si>
    <t>EDNA14-0035719</t>
  </si>
  <si>
    <t>EDNA14-0035720</t>
  </si>
  <si>
    <t>EDNA14-0035721</t>
  </si>
  <si>
    <t>EDNA14-0035722</t>
  </si>
  <si>
    <t>EDNA14-0035723</t>
  </si>
  <si>
    <t>EDNA14-0035724</t>
  </si>
  <si>
    <t>EDNA14-0035725</t>
  </si>
  <si>
    <t>EDNA14-0035726</t>
  </si>
  <si>
    <t>EDNA14-0035727</t>
  </si>
  <si>
    <t>EDNA14-0035728</t>
  </si>
  <si>
    <t>EDNA14-0035729</t>
  </si>
  <si>
    <t>EDNA14-0035730</t>
  </si>
  <si>
    <t>EDNA14-0035731</t>
  </si>
  <si>
    <t>EDNA14-0035732</t>
  </si>
  <si>
    <t>EDNA14-0035733</t>
  </si>
  <si>
    <t>EDNA14-0035734</t>
  </si>
  <si>
    <t>EDNA14-0035735</t>
  </si>
  <si>
    <t>EDNA14-0035736</t>
  </si>
  <si>
    <t>EDNA14-0035737</t>
  </si>
  <si>
    <t>EDNA14-0035738</t>
  </si>
  <si>
    <t>EDNA14-0035739</t>
  </si>
  <si>
    <t>EDNA14-0035740</t>
  </si>
  <si>
    <t>EDNA14-0035741</t>
  </si>
  <si>
    <t>EDNA14-0035742</t>
  </si>
  <si>
    <t>EDNA14-0035743</t>
  </si>
  <si>
    <t>EDNA14-0035744</t>
  </si>
  <si>
    <t>EDNA14-0035745</t>
  </si>
  <si>
    <t>EDNA14-0035746</t>
  </si>
  <si>
    <t>EDNA14-0035747</t>
  </si>
  <si>
    <t>EDNA14-0035748</t>
  </si>
  <si>
    <t>EDNA14-0035749</t>
  </si>
  <si>
    <t>EDNA14-0035750</t>
  </si>
  <si>
    <t>EDNA14-0035751</t>
  </si>
  <si>
    <t>EDNA14-0035752</t>
  </si>
  <si>
    <t>EDNA14-0035753</t>
  </si>
  <si>
    <t>EDNA14-0035754</t>
  </si>
  <si>
    <t>EDNA14-0035755</t>
  </si>
  <si>
    <t>EDNA14-0035756</t>
  </si>
  <si>
    <t>EDNA14-0035757</t>
  </si>
  <si>
    <t>EDNA14-0035758</t>
  </si>
  <si>
    <t>EDNA14-0035759</t>
  </si>
  <si>
    <t>EDNA14-0035760</t>
  </si>
  <si>
    <t>EDNA14-0035761</t>
  </si>
  <si>
    <t>EDNA14-0035762</t>
  </si>
  <si>
    <t>EDNA14-0035763</t>
  </si>
  <si>
    <t>EDNA14-0035764</t>
  </si>
  <si>
    <t>EDNA14-0035765</t>
  </si>
  <si>
    <t>EDNA14-0035766</t>
  </si>
  <si>
    <t>EDNA14-0035767</t>
  </si>
  <si>
    <t>EDNA14-0035768</t>
  </si>
  <si>
    <t>EDNA14-0035769</t>
  </si>
  <si>
    <t>EDNA14-0035770</t>
  </si>
  <si>
    <t>EDNA14-0035771</t>
  </si>
  <si>
    <t>EDNA14-0035772</t>
  </si>
  <si>
    <t>EDNA14-0035773</t>
  </si>
  <si>
    <t>EDNA14-0035774</t>
  </si>
  <si>
    <t>EDNA14-0035775</t>
  </si>
  <si>
    <t>EDNA14-0035776</t>
  </si>
  <si>
    <t>EDNA14-0035777</t>
  </si>
  <si>
    <t>EDNA14-0035778</t>
  </si>
  <si>
    <t>EDNA14-0035779</t>
  </si>
  <si>
    <t>EDNA14-0035780</t>
  </si>
  <si>
    <t>EDNA14-0035781</t>
  </si>
  <si>
    <t>EDNA14-0035782</t>
  </si>
  <si>
    <t>EDNA14-0035783</t>
  </si>
  <si>
    <t>EDNA14-0035784</t>
  </si>
  <si>
    <t>EDNA14-0035785</t>
  </si>
  <si>
    <t>EDNA14-0035786</t>
  </si>
  <si>
    <t>EDNA14-0035787</t>
  </si>
  <si>
    <t>EDNA14-0035788</t>
  </si>
  <si>
    <t>EDNA14-0035789</t>
  </si>
  <si>
    <t>EDNA14-0035790</t>
  </si>
  <si>
    <t>EDNA14-0035791</t>
  </si>
  <si>
    <t>EDNA14-0035792</t>
  </si>
  <si>
    <t>EDNA14-0035793</t>
  </si>
  <si>
    <t>EDNA14-0035794</t>
  </si>
  <si>
    <t>EDNA14-0035795</t>
  </si>
  <si>
    <t>EDNA14-0035796</t>
  </si>
  <si>
    <t>EDNA14-0035797</t>
  </si>
  <si>
    <t>EDNA14-0035798</t>
  </si>
  <si>
    <t>EDNA14-0035799</t>
  </si>
  <si>
    <t>EDNA14-0035800</t>
  </si>
  <si>
    <t>EDNA14-0035801</t>
  </si>
  <si>
    <t>EDNA14-0035802</t>
  </si>
  <si>
    <t>EDNA14-0035803</t>
  </si>
  <si>
    <t>EDNA14-0035804</t>
  </si>
  <si>
    <t>EDNA14-0035805</t>
  </si>
  <si>
    <t>EDNA14-0035806</t>
  </si>
  <si>
    <t>EDNA14-0035807</t>
  </si>
  <si>
    <t>EDNA14-0035808</t>
  </si>
  <si>
    <t>EDNA14-0035809</t>
  </si>
  <si>
    <t>EDNA14-0035810</t>
  </si>
  <si>
    <t>EDNA14-0035811</t>
  </si>
  <si>
    <t>EDNA14-0035812</t>
  </si>
  <si>
    <t>EDNA14-0035813</t>
  </si>
  <si>
    <t>EDNA14-0035814</t>
  </si>
  <si>
    <t>EDNA14-0035815</t>
  </si>
  <si>
    <t>EDNA14-0035816</t>
  </si>
  <si>
    <t>EDNA14-0035817</t>
  </si>
  <si>
    <t>EDNA14-0035818</t>
  </si>
  <si>
    <t>EDNA14-0035819</t>
  </si>
  <si>
    <t>EDNA14-0035820</t>
  </si>
  <si>
    <t>EDNA14-0035821</t>
  </si>
  <si>
    <t>EDNA14-0035822</t>
  </si>
  <si>
    <t>EDNA14-0035823</t>
  </si>
  <si>
    <t>EDNA14-0035824</t>
  </si>
  <si>
    <t>EDNA14-0035825</t>
  </si>
  <si>
    <t>EDNA14-0035826</t>
  </si>
  <si>
    <t>EDNA14-0035827</t>
  </si>
  <si>
    <t>EDNA14-0035828</t>
  </si>
  <si>
    <t>EDNA14-0035829</t>
  </si>
  <si>
    <t>EDNA14-0035830</t>
  </si>
  <si>
    <t>EDNA14-0035831</t>
  </si>
  <si>
    <t>Pouteria</t>
  </si>
  <si>
    <t>Gyrocheilos</t>
  </si>
  <si>
    <t>EDNA14-0035832</t>
  </si>
  <si>
    <t>EDNA14-0035833</t>
  </si>
  <si>
    <t>EDNA14-0035834</t>
  </si>
  <si>
    <t>EDNA14-0035835</t>
  </si>
  <si>
    <t>EDNA14-0035836</t>
  </si>
  <si>
    <t>EDNA14-0035837</t>
  </si>
  <si>
    <t>EDNA14-0035838</t>
  </si>
  <si>
    <t>EDNA14-0035839</t>
  </si>
  <si>
    <t>EDNA14-0035840</t>
  </si>
  <si>
    <t>EDNA14-0035841</t>
  </si>
  <si>
    <t>EDNA14-0035842</t>
  </si>
  <si>
    <t>EDNA14-0035843</t>
  </si>
  <si>
    <t>EDNA14-0035844</t>
  </si>
  <si>
    <t>EDNA14-0035845</t>
  </si>
  <si>
    <t>EDNA14-0035846</t>
  </si>
  <si>
    <t>EDNA14-0035847</t>
  </si>
  <si>
    <t>EDNA14-0035848</t>
  </si>
  <si>
    <t>EDNA14-0035849</t>
  </si>
  <si>
    <t>EDNA14-0035850</t>
  </si>
  <si>
    <t>EDNA14-0035851</t>
  </si>
  <si>
    <t>EDNA14-0035852</t>
  </si>
  <si>
    <t>EDNA14-0035853</t>
  </si>
  <si>
    <t>EDNA14-0035854</t>
  </si>
  <si>
    <t>EDNA14-0035855</t>
  </si>
  <si>
    <t>EDNA14-0035856</t>
  </si>
  <si>
    <t>EDNA14-0035857</t>
  </si>
  <si>
    <t>EDNA14-0035858</t>
  </si>
  <si>
    <t>EDNA14-0035859</t>
  </si>
  <si>
    <t>EDNA14-0035860</t>
  </si>
  <si>
    <t>EDNA14-0035861</t>
  </si>
  <si>
    <t>EDNA14-0035862</t>
  </si>
  <si>
    <t>EDNA14-0035863</t>
  </si>
  <si>
    <t>EDNA14-0035864</t>
  </si>
  <si>
    <t>EDNA14-0035865</t>
  </si>
  <si>
    <t>EDNA14-0035866</t>
  </si>
  <si>
    <t>EDNA14-0035867</t>
  </si>
  <si>
    <t>EDNA14-0035868</t>
  </si>
  <si>
    <t>EDNA14-0035869</t>
  </si>
  <si>
    <t>EDNA14-0035870</t>
  </si>
  <si>
    <t>EDNA14-0035871</t>
  </si>
  <si>
    <t>EDNA14-0035872</t>
  </si>
  <si>
    <t>EDNA14-0035873</t>
  </si>
  <si>
    <t>EDNA14-0035874</t>
  </si>
  <si>
    <t>EDNA14-0035875</t>
  </si>
  <si>
    <t>EDNA14-0035876</t>
  </si>
  <si>
    <t>EDNA14-0035877</t>
  </si>
  <si>
    <t>EDNA14-0035878</t>
  </si>
  <si>
    <t>EDNA14-0035879</t>
  </si>
  <si>
    <t>EDNA14-0035880</t>
  </si>
  <si>
    <t>EDNA14-0035881</t>
  </si>
  <si>
    <t>EDNA14-0035882</t>
  </si>
  <si>
    <t>EDNA14-0035883</t>
  </si>
  <si>
    <t>EDNA14-0035884</t>
  </si>
  <si>
    <t>EDNA14-0035885</t>
  </si>
  <si>
    <t>EDNA14-0035886</t>
  </si>
  <si>
    <t>EDNA14-0035887</t>
  </si>
  <si>
    <t>EDNA14-0035888</t>
  </si>
  <si>
    <t>EDNA14-0035889</t>
  </si>
  <si>
    <t>EDNA14-0035890</t>
  </si>
  <si>
    <t>EDNA14-0035891</t>
  </si>
  <si>
    <t>EDNA14-0035892</t>
  </si>
  <si>
    <t>EDNA14-0035893</t>
  </si>
  <si>
    <t>EDNA14-0035894</t>
  </si>
  <si>
    <t>EDNA14-0035895</t>
  </si>
  <si>
    <t>EDNA14-0035896</t>
  </si>
  <si>
    <t>EDNA14-0035897</t>
  </si>
  <si>
    <t>EDNA14-0035898</t>
  </si>
  <si>
    <t>EDNA14-0035899</t>
  </si>
  <si>
    <t>EDNA14-0035900</t>
  </si>
  <si>
    <t>EDNA14-0035901</t>
  </si>
  <si>
    <t>EDNA14-0035902</t>
  </si>
  <si>
    <t>EDNA14-0035903</t>
  </si>
  <si>
    <t>EDNA14-0035904</t>
  </si>
  <si>
    <t>EDNA14-0035905</t>
  </si>
  <si>
    <t>EDNA14-0035906</t>
  </si>
  <si>
    <t>EDNA14-0035907</t>
  </si>
  <si>
    <t>EDNA14-0035908</t>
  </si>
  <si>
    <t>EDNA14-0035909</t>
  </si>
  <si>
    <t>EDNA14-0035910</t>
  </si>
  <si>
    <t>EDNA14-0035911</t>
  </si>
  <si>
    <t>EDNA14-0035912</t>
  </si>
  <si>
    <t>EDNA14-0035913</t>
  </si>
  <si>
    <t>EDNA14-0035914</t>
  </si>
  <si>
    <t>EDNA14-0035915</t>
  </si>
  <si>
    <t>EDNA14-0035916</t>
  </si>
  <si>
    <t>EDNA14-0035917</t>
  </si>
  <si>
    <t>EDNA14-0035918</t>
  </si>
  <si>
    <t>EDNA14-0035919</t>
  </si>
  <si>
    <t>EDNA14-0035920</t>
  </si>
  <si>
    <t>EDNA14-0035921</t>
  </si>
  <si>
    <t>EDNA14-0035922</t>
  </si>
  <si>
    <t>EDNA14-0035923</t>
  </si>
  <si>
    <t>EDNA14-0035924</t>
  </si>
  <si>
    <t>EDNA14-0035925</t>
  </si>
  <si>
    <t>EDNA14-0035926</t>
  </si>
  <si>
    <t>EDNA14-0035927</t>
  </si>
  <si>
    <t>EDNA14-0035928</t>
  </si>
  <si>
    <t>EDNA14-0035929</t>
  </si>
  <si>
    <t>EDNA14-0035930</t>
  </si>
  <si>
    <t>EDNA14-0035931</t>
  </si>
  <si>
    <t>EDNA14-0035932</t>
  </si>
  <si>
    <t>EDNA14-0035933</t>
  </si>
  <si>
    <t>EDNA14-0035934</t>
  </si>
  <si>
    <t>EDNA14-0035935</t>
  </si>
  <si>
    <t>EDNA14-0035936</t>
  </si>
  <si>
    <t>EDNA14-0035937</t>
  </si>
  <si>
    <t>EDNA14-0035938</t>
  </si>
  <si>
    <t>EDNA14-0035939</t>
  </si>
  <si>
    <t>EDNA14-0035940</t>
  </si>
  <si>
    <t>EDNA14-0035941</t>
  </si>
  <si>
    <t>EDNA14-0035942</t>
  </si>
  <si>
    <t>EDNA14-0035943</t>
  </si>
  <si>
    <t>EDNA14-0035944</t>
  </si>
  <si>
    <t>EDNA14-0035945</t>
  </si>
  <si>
    <t>EDNA14-0035946</t>
  </si>
  <si>
    <t>EDNA14-0035947</t>
  </si>
  <si>
    <t>EDNA14-0035948</t>
  </si>
  <si>
    <t>EDNA14-0035949</t>
  </si>
  <si>
    <t>EDNA14-0035950</t>
  </si>
  <si>
    <t>EDNA14-0035951</t>
  </si>
  <si>
    <t>EDNA14-0035952</t>
  </si>
  <si>
    <t>EDNA14-0035953</t>
  </si>
  <si>
    <t>EDNA14-0035954</t>
  </si>
  <si>
    <t>EDNA14-0035955</t>
  </si>
  <si>
    <t>EDNA14-0035956</t>
  </si>
  <si>
    <t>EDNA14-0035957</t>
  </si>
  <si>
    <t>EDNA14-0035958</t>
  </si>
  <si>
    <t>EDNA14-0035959</t>
  </si>
  <si>
    <t>EDNA14-0035960</t>
  </si>
  <si>
    <t>EDNA14-0035961</t>
  </si>
  <si>
    <t>EDNA14-0035962</t>
  </si>
  <si>
    <t>EDNA14-0035963</t>
  </si>
  <si>
    <t>EDNA14-0035964</t>
  </si>
  <si>
    <t>EDNA14-0035965</t>
  </si>
  <si>
    <t>EDNA14-0035966</t>
  </si>
  <si>
    <t>EDNA14-0035967</t>
  </si>
  <si>
    <t>EDNA14-0035968</t>
  </si>
  <si>
    <t>EDNA14-0035969</t>
  </si>
  <si>
    <t>EDNA14-0035970</t>
  </si>
  <si>
    <t>EDNA14-0035971</t>
  </si>
  <si>
    <t>EDNA14-0035972</t>
  </si>
  <si>
    <t>EDNA14-0035973</t>
  </si>
  <si>
    <t>EDNA14-0035974</t>
  </si>
  <si>
    <t>EDNA14-0035975</t>
  </si>
  <si>
    <t>EDNA14-0035976</t>
  </si>
  <si>
    <t>EDNA14-0035977</t>
  </si>
  <si>
    <t>EDNA14-0035978</t>
  </si>
  <si>
    <t>EDNA14-0035979</t>
  </si>
  <si>
    <t>EDNA14-0035980</t>
  </si>
  <si>
    <t>EDNA14-0035981</t>
  </si>
  <si>
    <t>EDNA14-0035982</t>
  </si>
  <si>
    <t>EDNA14-0035983</t>
  </si>
  <si>
    <t>EDNA14-0035984</t>
  </si>
  <si>
    <t>EDNA14-0035985</t>
  </si>
  <si>
    <t>EDNA14-0035986</t>
  </si>
  <si>
    <t>EDNA14-0035987</t>
  </si>
  <si>
    <t>EDNA14-0035988</t>
  </si>
  <si>
    <t>EDNA14-0035989</t>
  </si>
  <si>
    <t>EDNA14-0035990</t>
  </si>
  <si>
    <t>EDNA14-0035991</t>
  </si>
  <si>
    <t>EDNA14-0035992</t>
  </si>
  <si>
    <t>EDNA14-0035993</t>
  </si>
  <si>
    <t>EDNA14-0035994</t>
  </si>
  <si>
    <t>EDNA14-0035995</t>
  </si>
  <si>
    <t>EDNA14-0035996</t>
  </si>
  <si>
    <t>EDNA14-0035997</t>
  </si>
  <si>
    <t>EDNA14-0035998</t>
  </si>
  <si>
    <t>EDNA14-0035999</t>
  </si>
  <si>
    <t>EDNA14-0036000</t>
  </si>
  <si>
    <t>EDNA14-0036001</t>
  </si>
  <si>
    <t>EDNA14-0036002</t>
  </si>
  <si>
    <t>EDNA14-0036003</t>
  </si>
  <si>
    <t>EDNA14-0036004</t>
  </si>
  <si>
    <t>EDNA14-0036005</t>
  </si>
  <si>
    <t>EDNA14-0036006</t>
  </si>
  <si>
    <t>EDNA14-0036007</t>
  </si>
  <si>
    <t>EDNA14-0036008</t>
  </si>
  <si>
    <t>EDNA14-0036009</t>
  </si>
  <si>
    <t>EDNA14-0036010</t>
  </si>
  <si>
    <t>EDNA14-0036011</t>
  </si>
  <si>
    <t>EDNA14-0036012</t>
  </si>
  <si>
    <t>EDNA14-0036013</t>
  </si>
  <si>
    <t>EDNA14-0036014</t>
  </si>
  <si>
    <t>EDNA14-0036015</t>
  </si>
  <si>
    <t>EDNA14-0036016</t>
  </si>
  <si>
    <t>EDNA14-0036017</t>
  </si>
  <si>
    <t>EDNA14-0036018</t>
  </si>
  <si>
    <t>EDNA14-0036019</t>
  </si>
  <si>
    <t>EDNA14-0036020</t>
  </si>
  <si>
    <t>EDNA14-0036021</t>
  </si>
  <si>
    <t>EDNA14-0036022</t>
  </si>
  <si>
    <t>EDNA14-0036023</t>
  </si>
  <si>
    <t>EDNA14-0036024</t>
  </si>
  <si>
    <t>EDNA14-0036025</t>
  </si>
  <si>
    <t>EDNA14-0036026</t>
  </si>
  <si>
    <t>EDNA14-0036027</t>
  </si>
  <si>
    <t>EDNA14-0036028</t>
  </si>
  <si>
    <t>EDNA14-0036029</t>
  </si>
  <si>
    <t>EDNA14-0036030</t>
  </si>
  <si>
    <t>EDNA14-0036031</t>
  </si>
  <si>
    <t>EDNA14-0036032</t>
  </si>
  <si>
    <t>EDNA14-0036033</t>
  </si>
  <si>
    <t>EDNA14-0036034</t>
  </si>
  <si>
    <t>EDNA14-0036035</t>
  </si>
  <si>
    <t>EDNA14-0036036</t>
  </si>
  <si>
    <t>EDNA14-0036037</t>
  </si>
  <si>
    <t>EDNA14-0036038</t>
  </si>
  <si>
    <t>EDNA14-0036039</t>
  </si>
  <si>
    <t>EDNA14-0036040</t>
  </si>
  <si>
    <t>EDNA14-0036041</t>
  </si>
  <si>
    <t>EDNA14-0036042</t>
  </si>
  <si>
    <t>EDNA14-0036043</t>
  </si>
  <si>
    <t>EDNA14-0036044</t>
  </si>
  <si>
    <t>EDNA14-0036045</t>
  </si>
  <si>
    <t>EDNA14-0036046</t>
  </si>
  <si>
    <t>EDNA14-0036047</t>
  </si>
  <si>
    <t>EDNA14-0036048</t>
  </si>
  <si>
    <t>EDNA14-0036049</t>
  </si>
  <si>
    <t>EDNA14-0036050</t>
  </si>
  <si>
    <t>EDNA14-0036051</t>
  </si>
  <si>
    <t>EDNA14-0036052</t>
  </si>
  <si>
    <t>EDNA14-0036053</t>
  </si>
  <si>
    <t>EDNA14-0036054</t>
  </si>
  <si>
    <t>EDNA14-0036055</t>
  </si>
  <si>
    <t>EDNA14-0036056</t>
  </si>
  <si>
    <t>EDNA14-0036057</t>
  </si>
  <si>
    <t>EDNA14-0036058</t>
  </si>
  <si>
    <t>EDNA14-0036059</t>
  </si>
  <si>
    <t>EDNA14-0036060</t>
  </si>
  <si>
    <t>EDNA14-0036061</t>
  </si>
  <si>
    <t>EDNA14-0036062</t>
  </si>
  <si>
    <t>EDNA14-0036063</t>
  </si>
  <si>
    <t>EDNA14-0036064</t>
  </si>
  <si>
    <t>EDNA14-0036065</t>
  </si>
  <si>
    <t>EDNA14-0036066</t>
  </si>
  <si>
    <t>EDNA14-0036067</t>
  </si>
  <si>
    <t>EDNA14-0036068</t>
  </si>
  <si>
    <t>EDNA14-0036069</t>
  </si>
  <si>
    <t>EDNA14-0036070</t>
  </si>
  <si>
    <t>EDNA14-0036071</t>
  </si>
  <si>
    <t>EDNA14-0036072</t>
  </si>
  <si>
    <t>EDNA14-0036073</t>
  </si>
  <si>
    <t>EDNA14-0036074</t>
  </si>
  <si>
    <t>EDNA14-0036075</t>
  </si>
  <si>
    <t>EDNA14-0036076</t>
  </si>
  <si>
    <t>EDNA14-0036077</t>
  </si>
  <si>
    <t>EDNA14-0036078</t>
  </si>
  <si>
    <t>EDNA14-0036079</t>
  </si>
  <si>
    <t>EDNA14-0036080</t>
  </si>
  <si>
    <t>EDNA14-0036081</t>
  </si>
  <si>
    <t>EDNA14-0036082</t>
  </si>
  <si>
    <t>EDNA14-0036083</t>
  </si>
  <si>
    <t>EDNA14-0036084</t>
  </si>
  <si>
    <t>EDNA14-0036085</t>
  </si>
  <si>
    <t>EDNA14-0036086</t>
  </si>
  <si>
    <t>EDNA14-0036087</t>
  </si>
  <si>
    <t>EDNA14-0036088</t>
  </si>
  <si>
    <t>EDNA14-0036089</t>
  </si>
  <si>
    <t>EDNA14-0036090</t>
  </si>
  <si>
    <t>EDNA14-0036091</t>
  </si>
  <si>
    <t>EDNA14-0036092</t>
  </si>
  <si>
    <t>EDNA14-0036093</t>
  </si>
  <si>
    <t>EDNA14-0036094</t>
  </si>
  <si>
    <t>EDNA14-0036095</t>
  </si>
  <si>
    <t>EDNA14-0036096</t>
  </si>
  <si>
    <t>EDNA14-0036097</t>
  </si>
  <si>
    <t>EDNA14-0036098</t>
  </si>
  <si>
    <t>EDNA14-0036099</t>
  </si>
  <si>
    <t>EDNA14-0036100</t>
  </si>
  <si>
    <t>EDNA14-0036101</t>
  </si>
  <si>
    <t>EDNA14-0036102</t>
  </si>
  <si>
    <t>EDNA14-0036103</t>
  </si>
  <si>
    <t>EDNA14-0036104</t>
  </si>
  <si>
    <t>EDNA14-0036105</t>
  </si>
  <si>
    <t>EDNA14-0036106</t>
  </si>
  <si>
    <t>EDNA14-0036107</t>
  </si>
  <si>
    <t>EDNA14-0036108</t>
  </si>
  <si>
    <t>EDNA14-0036109</t>
  </si>
  <si>
    <t>EDNA14-0036110</t>
  </si>
  <si>
    <t>EDNA14-0036111</t>
  </si>
  <si>
    <t>EDNA14-0036112</t>
  </si>
  <si>
    <t>EDNA14-0036113</t>
  </si>
  <si>
    <t>EDNA14-0036114</t>
  </si>
  <si>
    <t>EDNA14-0036115</t>
  </si>
  <si>
    <t>EDNA14-0036116</t>
  </si>
  <si>
    <t>EDNA14-0036117</t>
  </si>
  <si>
    <t>EDNA14-0036118</t>
  </si>
  <si>
    <t>EDNA14-0036119</t>
  </si>
  <si>
    <t>EDNA14-0036120</t>
  </si>
  <si>
    <t>EDNA14-0036121</t>
  </si>
  <si>
    <t>EDNA14-0036122</t>
  </si>
  <si>
    <t>EDNA14-0036123</t>
  </si>
  <si>
    <t>EDNA14-0036124</t>
  </si>
  <si>
    <t>EDNA14-0036125</t>
  </si>
  <si>
    <t>EDNA14-0036126</t>
  </si>
  <si>
    <t>EDNA14-0036127</t>
  </si>
  <si>
    <t>EDNA14-0036128</t>
  </si>
  <si>
    <t>EDNA14-0036129</t>
  </si>
  <si>
    <t>EDNA14-0036130</t>
  </si>
  <si>
    <t>EDNA14-0036131</t>
  </si>
  <si>
    <t>EDNA14-0036132</t>
  </si>
  <si>
    <t>EDNA14-0036133</t>
  </si>
  <si>
    <t>EDNA14-0036134</t>
  </si>
  <si>
    <t>EDNA14-0036135</t>
  </si>
  <si>
    <t>EDNA14-0036136</t>
  </si>
  <si>
    <t>EDNA14-0036137</t>
  </si>
  <si>
    <t>EDNA14-0036138</t>
  </si>
  <si>
    <t>EDNA14-0036139</t>
  </si>
  <si>
    <t>EDNA14-0036140</t>
  </si>
  <si>
    <t>EDNA14-0036141</t>
  </si>
  <si>
    <t>EDNA14-0036142</t>
  </si>
  <si>
    <t>EDNA14-0036143</t>
  </si>
  <si>
    <t>EDNA14-0036144</t>
  </si>
  <si>
    <t>EDNA14-0036145</t>
  </si>
  <si>
    <t>EDNA14-0036146</t>
  </si>
  <si>
    <t>EDNA14-0036147</t>
  </si>
  <si>
    <t>EDNA14-0036148</t>
  </si>
  <si>
    <t>EDNA14-0036149</t>
  </si>
  <si>
    <t>EDNA14-0036150</t>
  </si>
  <si>
    <t>EDNA14-0036151</t>
  </si>
  <si>
    <t>EDNA14-0036152</t>
  </si>
  <si>
    <t>EDNA14-0036153</t>
  </si>
  <si>
    <t>EDNA14-0036154</t>
  </si>
  <si>
    <t>EDNA14-0036155</t>
  </si>
  <si>
    <t>EDNA14-0036156</t>
  </si>
  <si>
    <t>EDNA14-0036157</t>
  </si>
  <si>
    <t>EDNA14-0036158</t>
  </si>
  <si>
    <t>EDNA14-0036159</t>
  </si>
  <si>
    <t>EDNA14-0036160</t>
  </si>
  <si>
    <t>EDNA14-0036161</t>
  </si>
  <si>
    <t>EDNA14-0036162</t>
  </si>
  <si>
    <t>EDNA14-0036163</t>
  </si>
  <si>
    <t>EDNA14-0036164</t>
  </si>
  <si>
    <t>EDNA14-0036165</t>
  </si>
  <si>
    <t>EDNA14-0036166</t>
  </si>
  <si>
    <t>EDNA14-0036167</t>
  </si>
  <si>
    <t>EDNA14-0036168</t>
  </si>
  <si>
    <t>EDNA14-0036169</t>
  </si>
  <si>
    <t>EDNA14-0036170</t>
  </si>
  <si>
    <t>EDNA14-0036171</t>
  </si>
  <si>
    <t>EDNA14-0036172</t>
  </si>
  <si>
    <t>EDNA14-0036173</t>
  </si>
  <si>
    <t>EDNA14-0036174</t>
  </si>
  <si>
    <t>EDNA14-0036175</t>
  </si>
  <si>
    <t>EDNA14-0036176</t>
  </si>
  <si>
    <t>EDNA14-0036177</t>
  </si>
  <si>
    <t>EDNA14-0036178</t>
  </si>
  <si>
    <t>EDNA14-0036179</t>
  </si>
  <si>
    <t>EDNA14-0036180</t>
  </si>
  <si>
    <t>EDNA14-0036181</t>
  </si>
  <si>
    <t>EDNA14-0036182</t>
  </si>
  <si>
    <t>EDNA14-0036183</t>
  </si>
  <si>
    <t>EDNA14-0036184</t>
  </si>
  <si>
    <t>EDNA14-0036185</t>
  </si>
  <si>
    <t>EDNA14-0036186</t>
  </si>
  <si>
    <t>EDNA14-0036187</t>
  </si>
  <si>
    <t>EDNA14-0036188</t>
  </si>
  <si>
    <t>EDNA14-0036189</t>
  </si>
  <si>
    <t>EDNA14-0036190</t>
  </si>
  <si>
    <t>EDNA14-0036191</t>
  </si>
  <si>
    <t>EDNA14-0036192</t>
  </si>
  <si>
    <t>EDNA14-0036193</t>
  </si>
  <si>
    <t>EDNA14-0036194</t>
  </si>
  <si>
    <t>EDNA14-0036195</t>
  </si>
  <si>
    <t>EDNA14-0036196</t>
  </si>
  <si>
    <t>EDNA14-0036197</t>
  </si>
  <si>
    <t>EDNA14-0036198</t>
  </si>
  <si>
    <t>EDNA14-0036199</t>
  </si>
  <si>
    <t>EDNA14-0036200</t>
  </si>
  <si>
    <t>EDNA14-0036201</t>
  </si>
  <si>
    <t>EDNA14-0036202</t>
  </si>
  <si>
    <t>EDNA14-0036203</t>
  </si>
  <si>
    <t>EDNA14-0036204</t>
  </si>
  <si>
    <t>EDNA14-0036205</t>
  </si>
  <si>
    <t>EDNA14-0036206</t>
  </si>
  <si>
    <t>EDNA14-0036207</t>
  </si>
  <si>
    <t>EDNA14-0036208</t>
  </si>
  <si>
    <t>EDNA14-0036209</t>
  </si>
  <si>
    <t>EDNA14-0036210</t>
  </si>
  <si>
    <t>EDNA14-0036211</t>
  </si>
  <si>
    <t>EDNA14-0036212</t>
  </si>
  <si>
    <t>EDNA14-0036213</t>
  </si>
  <si>
    <t>EDNA14-0036214</t>
  </si>
  <si>
    <t>EDNA14-0036215</t>
  </si>
  <si>
    <t>EDNA14-0036216</t>
  </si>
  <si>
    <t>EDNA14-0036217</t>
  </si>
  <si>
    <t>EDNA14-0036218</t>
  </si>
  <si>
    <t>EDNA14-0036219</t>
  </si>
  <si>
    <t>EDNA14-0036220</t>
  </si>
  <si>
    <t>EDNA14-0036221</t>
  </si>
  <si>
    <t>EDNA14-0036222</t>
  </si>
  <si>
    <t>EDNA14-0036223</t>
  </si>
  <si>
    <t>EDNA14-0036224</t>
  </si>
  <si>
    <t>EDNA14-0036225</t>
  </si>
  <si>
    <t>EDNA14-0036226</t>
  </si>
  <si>
    <t>EDNA14-0036227</t>
  </si>
  <si>
    <t>EDNA14-0036228</t>
  </si>
  <si>
    <t>EDNA14-0036229</t>
  </si>
  <si>
    <t>EDNA14-0036230</t>
  </si>
  <si>
    <t>EDNA14-0036231</t>
  </si>
  <si>
    <t>EDNA14-0036232</t>
  </si>
  <si>
    <t>EDNA14-0036233</t>
  </si>
  <si>
    <t>EDNA14-0036234</t>
  </si>
  <si>
    <t>EDNA14-0036235</t>
  </si>
  <si>
    <t>EDNA14-0036236</t>
  </si>
  <si>
    <t>EDNA14-0036237</t>
  </si>
  <si>
    <t>EDNA14-0036238</t>
  </si>
  <si>
    <t>EDNA14-0036239</t>
  </si>
  <si>
    <t>EDNA14-0036240</t>
  </si>
  <si>
    <t>EDNA14-0036241</t>
  </si>
  <si>
    <t>EDNA14-0036242</t>
  </si>
  <si>
    <t>EDNA14-0036243</t>
  </si>
  <si>
    <t>EDNA14-0036244</t>
  </si>
  <si>
    <t>EDNA14-0036245</t>
  </si>
  <si>
    <t>EDNA14-0036246</t>
  </si>
  <si>
    <t>EDNA14-0036247</t>
  </si>
  <si>
    <t>EDNA14-0036248</t>
  </si>
  <si>
    <t>EDNA14-0036249</t>
  </si>
  <si>
    <t>EDNA14-0036250</t>
  </si>
  <si>
    <t>EDNA14-0036251</t>
  </si>
  <si>
    <t>EDNA14-0036252</t>
  </si>
  <si>
    <t>EDNA14-0036253</t>
  </si>
  <si>
    <t>EDNA14-0036254</t>
  </si>
  <si>
    <t>EDNA14-0036255</t>
  </si>
  <si>
    <t>EDNA14-0036256</t>
  </si>
  <si>
    <t>EDNA14-0036257</t>
  </si>
  <si>
    <t>EDNA14-0036258</t>
  </si>
  <si>
    <t>EDNA14-0036259</t>
  </si>
  <si>
    <t>EDNA14-0036260</t>
  </si>
  <si>
    <t>EDNA14-0036261</t>
  </si>
  <si>
    <t>EDNA14-0036262</t>
  </si>
  <si>
    <t>EDNA14-0036263</t>
  </si>
  <si>
    <t>EDNA14-0036264</t>
  </si>
  <si>
    <t>EDNA14-0036265</t>
  </si>
  <si>
    <t>EDNA14-0036266</t>
  </si>
  <si>
    <t>EDNA14-0036267</t>
  </si>
  <si>
    <t>EDNA14-0036268</t>
  </si>
  <si>
    <t>EDNA14-0036269</t>
  </si>
  <si>
    <t>EDNA14-0036270</t>
  </si>
  <si>
    <t>EDNA14-0036271</t>
  </si>
  <si>
    <t>EDNA14-0036272</t>
  </si>
  <si>
    <t>EDNA14-0036273</t>
  </si>
  <si>
    <t>EDNA14-0036274</t>
  </si>
  <si>
    <t>EDNA14-0036275</t>
  </si>
  <si>
    <t>EDNA14-0036276</t>
  </si>
  <si>
    <t>EDNA14-0036277</t>
  </si>
  <si>
    <t>EDNA14-0036278</t>
  </si>
  <si>
    <t>EDNA14-0036279</t>
  </si>
  <si>
    <t>EDNA14-0036280</t>
  </si>
  <si>
    <t>EDNA14-0036281</t>
  </si>
  <si>
    <t>EDNA14-0036282</t>
  </si>
  <si>
    <t>EDNA14-0036283</t>
  </si>
  <si>
    <t>EDNA14-0036284</t>
  </si>
  <si>
    <t>EDNA14-0036285</t>
  </si>
  <si>
    <t>EDNA14-0036286</t>
  </si>
  <si>
    <t>EDNA14-0036287</t>
  </si>
  <si>
    <t>EDNA14-0036288</t>
  </si>
  <si>
    <t>EDNA14-0036289</t>
  </si>
  <si>
    <t>EDNA14-0036290</t>
  </si>
  <si>
    <t>EDNA14-0036291</t>
  </si>
  <si>
    <t>EDNA14-0036292</t>
  </si>
  <si>
    <t>EDNA14-0036293</t>
  </si>
  <si>
    <t>EDNA14-0036294</t>
  </si>
  <si>
    <t>EDNA14-0036295</t>
  </si>
  <si>
    <t>EDNA14-0036296</t>
  </si>
  <si>
    <t>EDNA14-0036297</t>
  </si>
  <si>
    <t>EDNA14-0036298</t>
  </si>
  <si>
    <t>EDNA14-0036299</t>
  </si>
  <si>
    <t>EDNA14-0036300</t>
  </si>
  <si>
    <t>EDNA14-0036301</t>
  </si>
  <si>
    <t>EDNA14-0036302</t>
  </si>
  <si>
    <t>EDNA14-0036303</t>
  </si>
  <si>
    <t>EDNA14-0036304</t>
  </si>
  <si>
    <t>EDNA14-0036305</t>
  </si>
  <si>
    <t>EDNA14-0036306</t>
  </si>
  <si>
    <t>EDNA14-0036307</t>
  </si>
  <si>
    <t>EDNA14-0036308</t>
  </si>
  <si>
    <t>EDNA14-0036309</t>
  </si>
  <si>
    <t>EDNA14-0036310</t>
  </si>
  <si>
    <t>EDNA14-0036311</t>
  </si>
  <si>
    <t>EDNA14-0036312</t>
  </si>
  <si>
    <t>EDNA14-0036313</t>
  </si>
  <si>
    <t>EDNA14-0036314</t>
  </si>
  <si>
    <t>EDNA14-0036315</t>
  </si>
  <si>
    <t>EDNA14-0036316</t>
  </si>
  <si>
    <t>EDNA14-0036317</t>
  </si>
  <si>
    <t>EDNA14-0036318</t>
  </si>
  <si>
    <t>EDNA14-0036319</t>
  </si>
  <si>
    <t>EDNA14-0036320</t>
  </si>
  <si>
    <t>EDNA14-0036321</t>
  </si>
  <si>
    <t>EDNA14-0036322</t>
  </si>
  <si>
    <t>EDNA14-0036323</t>
  </si>
  <si>
    <t>EDNA14-0036324</t>
  </si>
  <si>
    <t>EDNA14-0036325</t>
  </si>
  <si>
    <t>EDNA14-0036326</t>
  </si>
  <si>
    <t>EDNA14-0036327</t>
  </si>
  <si>
    <t>EDNA14-0036328</t>
  </si>
  <si>
    <t>EDNA14-0036329</t>
  </si>
  <si>
    <t>EDNA14-0036330</t>
  </si>
  <si>
    <t>EDNA14-0036331</t>
  </si>
  <si>
    <t>EDNA14-0036332</t>
  </si>
  <si>
    <t>EDNA14-0036333</t>
  </si>
  <si>
    <t>EDNA14-0036334</t>
  </si>
  <si>
    <t>EDNA14-0036335</t>
  </si>
  <si>
    <t>EDNA14-0036336</t>
  </si>
  <si>
    <t>EDNA14-0036337</t>
  </si>
  <si>
    <t>EDNA14-0036338</t>
  </si>
  <si>
    <t>EDNA14-0036339</t>
  </si>
  <si>
    <t>EDNA14-0036340</t>
  </si>
  <si>
    <t>EDNA14-0036341</t>
  </si>
  <si>
    <t>EDNA14-0036342</t>
  </si>
  <si>
    <t>EDNA14-0036343</t>
  </si>
  <si>
    <t>EDNA14-0036344</t>
  </si>
  <si>
    <t>EDNA14-0036345</t>
  </si>
  <si>
    <t>EDNA14-0036346</t>
  </si>
  <si>
    <t>EDNA14-0036347</t>
  </si>
  <si>
    <t>EDNA14-0036348</t>
  </si>
  <si>
    <t>EDNA14-0036349</t>
  </si>
  <si>
    <t>EDNA14-0036350</t>
  </si>
  <si>
    <t>EDNA14-0036351</t>
  </si>
  <si>
    <t>EDNA14-0036352</t>
  </si>
  <si>
    <t>EDNA14-0036353</t>
  </si>
  <si>
    <t>EDNA14-0036354</t>
  </si>
  <si>
    <t>EDNA14-0036355</t>
  </si>
  <si>
    <t>EDNA14-0036356</t>
  </si>
  <si>
    <t>EDNA14-0036357</t>
  </si>
  <si>
    <t>EDNA14-0036358</t>
  </si>
  <si>
    <t>EDNA14-0036359</t>
  </si>
  <si>
    <t>EDNA14-0036360</t>
  </si>
  <si>
    <t>EDNA14-0036361</t>
  </si>
  <si>
    <t>EDNA14-0036362</t>
  </si>
  <si>
    <t>EDNA14-0036363</t>
  </si>
  <si>
    <t>EDNA14-0036364</t>
  </si>
  <si>
    <t>EDNA14-0036365</t>
  </si>
  <si>
    <t>EDNA14-0036366</t>
  </si>
  <si>
    <t>EDNA14-0036367</t>
  </si>
  <si>
    <t>EDNA14-0036368</t>
  </si>
  <si>
    <t>EDNA14-0036369</t>
  </si>
  <si>
    <t>EDNA14-0036370</t>
  </si>
  <si>
    <t>EDNA14-0036371</t>
  </si>
  <si>
    <t>EDNA14-0036372</t>
  </si>
  <si>
    <t>EDNA14-0036373</t>
  </si>
  <si>
    <t>EDNA14-0036374</t>
  </si>
  <si>
    <t>EDNA14-0036375</t>
  </si>
  <si>
    <t>EDNA14-0036376</t>
  </si>
  <si>
    <t>EDNA14-0036377</t>
  </si>
  <si>
    <t>EDNA14-0036378</t>
  </si>
  <si>
    <t>EDNA14-0036379</t>
  </si>
  <si>
    <t>EDNA14-0036380</t>
  </si>
  <si>
    <t>EDNA14-0036381</t>
  </si>
  <si>
    <t>EDNA14-0036382</t>
  </si>
  <si>
    <t>EDNA14-0036383</t>
  </si>
  <si>
    <t>EDNA14-0036384</t>
  </si>
  <si>
    <t>EDNA14-0036385</t>
  </si>
  <si>
    <t>EDNA14-0036386</t>
  </si>
  <si>
    <t>EDNA14-0036387</t>
  </si>
  <si>
    <t>EDNA14-0036388</t>
  </si>
  <si>
    <t>EDNA14-0036389</t>
  </si>
  <si>
    <t>EDNA14-0036390</t>
  </si>
  <si>
    <t>EDNA14-0036391</t>
  </si>
  <si>
    <t>EDNA14-0036392</t>
  </si>
  <si>
    <t>EDNA14-0036393</t>
  </si>
  <si>
    <t>EDNA14-0036394</t>
  </si>
  <si>
    <t>EDNA14-0036395</t>
  </si>
  <si>
    <t>EDNA14-0036396</t>
  </si>
  <si>
    <t>EDNA14-0036397</t>
  </si>
  <si>
    <t>EDNA14-0036398</t>
  </si>
  <si>
    <t>EDNA14-0036399</t>
  </si>
  <si>
    <t>EDNA14-0036400</t>
  </si>
  <si>
    <t>EDNA14-0036401</t>
  </si>
  <si>
    <t>EDNA14-0036402</t>
  </si>
  <si>
    <t>EDNA14-0036403</t>
  </si>
  <si>
    <t>EDNA14-0036404</t>
  </si>
  <si>
    <t>EDNA14-0036405</t>
  </si>
  <si>
    <t>EDNA14-0036406</t>
  </si>
  <si>
    <t>EDNA14-0036407</t>
  </si>
  <si>
    <t>EDNA14-0036408</t>
  </si>
  <si>
    <t>EDNA14-0036409</t>
  </si>
  <si>
    <t>EDNA14-0036410</t>
  </si>
  <si>
    <t>EDNA14-0036411</t>
  </si>
  <si>
    <t>EDNA14-0036412</t>
  </si>
  <si>
    <t>EDNA14-0036413</t>
  </si>
  <si>
    <t>EDNA14-0036414</t>
  </si>
  <si>
    <t>EDNA14-0036415</t>
  </si>
  <si>
    <t>EDNA14-0036416</t>
  </si>
  <si>
    <t>EDNA14-0036417</t>
  </si>
  <si>
    <t>EDNA14-0036418</t>
  </si>
  <si>
    <t>EDNA14-0036419</t>
  </si>
  <si>
    <t>EDNA14-0036420</t>
  </si>
  <si>
    <t>EDNA14-0036421</t>
  </si>
  <si>
    <t>EDNA14-0036422</t>
  </si>
  <si>
    <t>EDNA14-0036423</t>
  </si>
  <si>
    <t>EDNA14-0036424</t>
  </si>
  <si>
    <t>EDNA14-0036425</t>
  </si>
  <si>
    <t>EDNA14-0036426</t>
  </si>
  <si>
    <t>EDNA14-0036427</t>
  </si>
  <si>
    <t>EDNA14-0036428</t>
  </si>
  <si>
    <t>EDNA14-0036429</t>
  </si>
  <si>
    <t>EDNA14-0036430</t>
  </si>
  <si>
    <t>EDNA14-0036431</t>
  </si>
  <si>
    <t>EDNA14-0036432</t>
  </si>
  <si>
    <t>EDNA14-0036433</t>
  </si>
  <si>
    <t>EDNA14-0036434</t>
  </si>
  <si>
    <t>EDNA14-0036435</t>
  </si>
  <si>
    <t>EDNA14-0036436</t>
  </si>
  <si>
    <t>EDNA14-0036437</t>
  </si>
  <si>
    <t>EDNA14-0036438</t>
  </si>
  <si>
    <t>EDNA14-0036439</t>
  </si>
  <si>
    <t>EDNA14-0036440</t>
  </si>
  <si>
    <t>EDNA14-0036441</t>
  </si>
  <si>
    <t>EDNA14-0036442</t>
  </si>
  <si>
    <t>EDNA14-0036443</t>
  </si>
  <si>
    <t>EDNA14-0036444</t>
  </si>
  <si>
    <t>EDNA14-0036445</t>
  </si>
  <si>
    <t>EDNA14-0036446</t>
  </si>
  <si>
    <t>EDNA14-0036447</t>
  </si>
  <si>
    <t>EDNA14-0036448</t>
  </si>
  <si>
    <t>EDNA14-0036449</t>
  </si>
  <si>
    <t>EDNA14-0036450</t>
  </si>
  <si>
    <t>EDNA14-0036451</t>
  </si>
  <si>
    <t>EDNA14-0036452</t>
  </si>
  <si>
    <t>EDNA14-0036453</t>
  </si>
  <si>
    <t>EDNA14-0036454</t>
  </si>
  <si>
    <t>EDNA14-0036455</t>
  </si>
  <si>
    <t>EDNA14-0036456</t>
  </si>
  <si>
    <t>EDNA14-0036457</t>
  </si>
  <si>
    <t>EDNA14-0036458</t>
  </si>
  <si>
    <t>EDNA14-0036459</t>
  </si>
  <si>
    <t>EDNA14-0036460</t>
  </si>
  <si>
    <t>EDNA14-0036461</t>
  </si>
  <si>
    <t>EDNA14-0036462</t>
  </si>
  <si>
    <t>EDNA14-0036463</t>
  </si>
  <si>
    <t>EDNA14-0036464</t>
  </si>
  <si>
    <t>EDNA14-0036465</t>
  </si>
  <si>
    <t>EDNA14-0036466</t>
  </si>
  <si>
    <t>EDNA14-0036467</t>
  </si>
  <si>
    <t>EDNA14-0036468</t>
  </si>
  <si>
    <t>EDNA14-0036469</t>
  </si>
  <si>
    <t>EDNA14-0036470</t>
  </si>
  <si>
    <t>EDNA14-0036471</t>
  </si>
  <si>
    <t>EDNA14-0036472</t>
  </si>
  <si>
    <t>EDNA14-0036473</t>
  </si>
  <si>
    <t>EDNA14-0036474</t>
  </si>
  <si>
    <t>EDNA14-0036475</t>
  </si>
  <si>
    <t>EDNA14-0036476</t>
  </si>
  <si>
    <t>EDNA14-0036477</t>
  </si>
  <si>
    <t>EDNA14-0036478</t>
  </si>
  <si>
    <t>EDNA14-0036479</t>
  </si>
  <si>
    <t>EDNA14-0036480</t>
  </si>
  <si>
    <t>EDNA14-0036481</t>
  </si>
  <si>
    <t>EDNA14-0036482</t>
  </si>
  <si>
    <t>EDNA14-0036483</t>
  </si>
  <si>
    <t>EDNA14-0036484</t>
  </si>
  <si>
    <t>EDNA14-0036485</t>
  </si>
  <si>
    <t>EDNA14-0036486</t>
  </si>
  <si>
    <t>EDNA14-0036487</t>
  </si>
  <si>
    <t>EDNA14-0036488</t>
  </si>
  <si>
    <t>EDNA14-0036489</t>
  </si>
  <si>
    <t>EDNA14-0036490</t>
  </si>
  <si>
    <t>EDNA14-0036491</t>
  </si>
  <si>
    <t>EDNA14-0036492</t>
  </si>
  <si>
    <t>EDNA14-0036493</t>
  </si>
  <si>
    <t>EDNA14-0036494</t>
  </si>
  <si>
    <t>EDNA14-0036495</t>
  </si>
  <si>
    <t>EDNA14-0036496</t>
  </si>
  <si>
    <t>EDNA14-0036497</t>
  </si>
  <si>
    <t>EDNA14-0036498</t>
  </si>
  <si>
    <t>EDNA14-0036499</t>
  </si>
  <si>
    <t>EDNA14-0036500</t>
  </si>
  <si>
    <t>EDNA14-0036501</t>
  </si>
  <si>
    <t>EDNA14-0036502</t>
  </si>
  <si>
    <t>EDNA14-0036503</t>
  </si>
  <si>
    <t>EDNA14-0036504</t>
  </si>
  <si>
    <t>EDNA14-0036505</t>
  </si>
  <si>
    <t>EDNA14-0036506</t>
  </si>
  <si>
    <t>EDNA14-0036507</t>
  </si>
  <si>
    <t>EDNA14-0036508</t>
  </si>
  <si>
    <t>EDNA14-0036509</t>
  </si>
  <si>
    <t>EDNA14-0036510</t>
  </si>
  <si>
    <t>EDNA14-0036511</t>
  </si>
  <si>
    <t>EDNA14-0036512</t>
  </si>
  <si>
    <t>EDNA14-0036513</t>
  </si>
  <si>
    <t>EDNA14-0036514</t>
  </si>
  <si>
    <t>EDNA14-0036515</t>
  </si>
  <si>
    <t>EDNA14-0036516</t>
  </si>
  <si>
    <t>EDNA14-0036517</t>
  </si>
  <si>
    <t>EDNA14-0036518</t>
  </si>
  <si>
    <t>EDNA14-0036519</t>
  </si>
  <si>
    <t>EDNA14-0036520</t>
  </si>
  <si>
    <t>EDNA14-0036521</t>
  </si>
  <si>
    <t>EDNA14-0036522</t>
  </si>
  <si>
    <t>EDNA14-0036523</t>
  </si>
  <si>
    <t>EDNA14-0036524</t>
  </si>
  <si>
    <t>EDNA14-0036525</t>
  </si>
  <si>
    <t>EDNA14-0036526</t>
  </si>
  <si>
    <t>EDNA14-0036527</t>
  </si>
  <si>
    <t>EDNA14-0036528</t>
  </si>
  <si>
    <t>EDNA14-0036529</t>
  </si>
  <si>
    <t>EDNA14-0036530</t>
  </si>
  <si>
    <t>EDNA14-0036531</t>
  </si>
  <si>
    <t>EDNA14-0036532</t>
  </si>
  <si>
    <t>EDNA14-0036533</t>
  </si>
  <si>
    <t>EDNA14-0036534</t>
  </si>
  <si>
    <t>EDNA14-0036535</t>
  </si>
  <si>
    <t>EDNA14-0036536</t>
  </si>
  <si>
    <t>EDNA14-0036537</t>
  </si>
  <si>
    <t>EDNA14-0036538</t>
  </si>
  <si>
    <t>EDNA14-0036539</t>
  </si>
  <si>
    <t>EDNA14-0036540</t>
  </si>
  <si>
    <t>EDNA14-0036541</t>
  </si>
  <si>
    <t>EDNA14-0036542</t>
  </si>
  <si>
    <t>EDNA14-0036543</t>
  </si>
  <si>
    <t>EDNA14-0036544</t>
  </si>
  <si>
    <t>EDNA14-0036545</t>
  </si>
  <si>
    <t>EDNA14-0036546</t>
  </si>
  <si>
    <t>EDNA14-0036547</t>
  </si>
  <si>
    <t>EDNA14-0036548</t>
  </si>
  <si>
    <t>EDNA14-0036549</t>
  </si>
  <si>
    <t>EDNA14-0036550</t>
  </si>
  <si>
    <t>EDNA14-0036551</t>
  </si>
  <si>
    <t>EDNA14-0036552</t>
  </si>
  <si>
    <t>EDNA14-0036553</t>
  </si>
  <si>
    <t>EDNA14-0036554</t>
  </si>
  <si>
    <t>EDNA14-0036555</t>
  </si>
  <si>
    <t>EDNA14-0036556</t>
  </si>
  <si>
    <t>EDNA14-0036557</t>
  </si>
  <si>
    <t>EDNA14-0036558</t>
  </si>
  <si>
    <t>EDNA14-0036559</t>
  </si>
  <si>
    <t>EDNA14-0036560</t>
  </si>
  <si>
    <t>EDNA14-0036561</t>
  </si>
  <si>
    <t>EDNA14-0036562</t>
  </si>
  <si>
    <t>EDNA14-0036563</t>
  </si>
  <si>
    <t>EDNA14-0036564</t>
  </si>
  <si>
    <t>EDNA14-0036565</t>
  </si>
  <si>
    <t>EDNA14-0036566</t>
  </si>
  <si>
    <t>EDNA14-0036567</t>
  </si>
  <si>
    <t>EDNA14-0036568</t>
  </si>
  <si>
    <t>EDNA14-0036569</t>
  </si>
  <si>
    <t>EDNA14-0036570</t>
  </si>
  <si>
    <t>EDNA14-0036571</t>
  </si>
  <si>
    <t>EDNA14-0036572</t>
  </si>
  <si>
    <t>EDNA14-0036573</t>
  </si>
  <si>
    <t>EDNA14-0036574</t>
  </si>
  <si>
    <t>EDNA14-0036575</t>
  </si>
  <si>
    <t>EDNA14-0036576</t>
  </si>
  <si>
    <t>EDNA14-0036577</t>
  </si>
  <si>
    <t>EDNA14-0036578</t>
  </si>
  <si>
    <t>EDNA14-0036579</t>
  </si>
  <si>
    <t>EDNA14-0036580</t>
  </si>
  <si>
    <t>EDNA14-0036581</t>
  </si>
  <si>
    <t>EDNA14-0036582</t>
  </si>
  <si>
    <t>EDNA14-0036583</t>
  </si>
  <si>
    <t>EDNA14-0036584</t>
  </si>
  <si>
    <t>EDNA14-0036585</t>
  </si>
  <si>
    <t>EDNA14-0036586</t>
  </si>
  <si>
    <t>EDNA14-0036587</t>
  </si>
  <si>
    <t>EDNA14-0036588</t>
  </si>
  <si>
    <t>EDNA14-0036589</t>
  </si>
  <si>
    <t>EDNA14-0036590</t>
  </si>
  <si>
    <t>EDNA14-0036591</t>
  </si>
  <si>
    <t>EDNA14-0036592</t>
  </si>
  <si>
    <t>EDNA14-0036593</t>
  </si>
  <si>
    <t>EDNA14-0036594</t>
  </si>
  <si>
    <t>EDNA14-0036595</t>
  </si>
  <si>
    <t>EDNA14-0036596</t>
  </si>
  <si>
    <t>EDNA14-0036597</t>
  </si>
  <si>
    <t>EDNA14-0036598</t>
  </si>
  <si>
    <t>EDNA14-0036599</t>
  </si>
  <si>
    <t>EDNA14-0036600</t>
  </si>
  <si>
    <t>EDNA14-0036601</t>
  </si>
  <si>
    <t>EDNA14-0036602</t>
  </si>
  <si>
    <t>EDNA14-0036603</t>
  </si>
  <si>
    <t>EDNA14-0036604</t>
  </si>
  <si>
    <t>EDNA14-0036605</t>
  </si>
  <si>
    <t>EDNA14-0036606</t>
  </si>
  <si>
    <t>EDNA14-0036607</t>
  </si>
  <si>
    <t>EDNA14-0036608</t>
  </si>
  <si>
    <t>EDNA14-0036609</t>
  </si>
  <si>
    <t>EDNA14-0036610</t>
  </si>
  <si>
    <t>EDNA14-0036611</t>
  </si>
  <si>
    <t>EDNA14-0036612</t>
  </si>
  <si>
    <t>EDNA14-0036613</t>
  </si>
  <si>
    <t>EDNA14-0036614</t>
  </si>
  <si>
    <t>EDNA14-0036615</t>
  </si>
  <si>
    <t>EDNA14-0036616</t>
  </si>
  <si>
    <t>EDNA14-0036617</t>
  </si>
  <si>
    <t>EDNA14-0036618</t>
  </si>
  <si>
    <t>EDNA14-0036619</t>
  </si>
  <si>
    <t>EDNA14-0036620</t>
  </si>
  <si>
    <t>EDNA14-0036621</t>
  </si>
  <si>
    <t>EDNA14-0036622</t>
  </si>
  <si>
    <t>EDNA14-0036623</t>
  </si>
  <si>
    <t>EDNA14-0036624</t>
  </si>
  <si>
    <t>EDNA14-0036625</t>
  </si>
  <si>
    <t>EDNA14-0036626</t>
  </si>
  <si>
    <t>EDNA14-0036627</t>
  </si>
  <si>
    <t>EDNA14-0036628</t>
  </si>
  <si>
    <t>EDNA14-0036629</t>
  </si>
  <si>
    <t>EDNA14-0036630</t>
  </si>
  <si>
    <t>EDNA14-0036631</t>
  </si>
  <si>
    <t>EDNA14-0036632</t>
  </si>
  <si>
    <t>EDNA14-0036633</t>
  </si>
  <si>
    <t>EDNA14-0036634</t>
  </si>
  <si>
    <t>EDNA14-0036635</t>
  </si>
  <si>
    <t>EDNA14-0036636</t>
  </si>
  <si>
    <t>EDNA14-0036637</t>
  </si>
  <si>
    <t>EDNA14-0036638</t>
  </si>
  <si>
    <t>EDNA14-0036639</t>
  </si>
  <si>
    <t>EDNA14-0036640</t>
  </si>
  <si>
    <t>EDNA14-0036641</t>
  </si>
  <si>
    <t>EDNA14-0036642</t>
  </si>
  <si>
    <t>EDNA14-0036643</t>
  </si>
  <si>
    <t>EDNA14-0036644</t>
  </si>
  <si>
    <t>EDNA14-0036645</t>
  </si>
  <si>
    <t>EDNA14-0036646</t>
  </si>
  <si>
    <t>EDNA14-0036647</t>
  </si>
  <si>
    <t>EDNA14-0036648</t>
  </si>
  <si>
    <t>EDNA14-0036649</t>
  </si>
  <si>
    <t>EDNA14-0036650</t>
  </si>
  <si>
    <t>EDNA14-0036651</t>
  </si>
  <si>
    <t>EDNA14-0036652</t>
  </si>
  <si>
    <t>EDNA14-0036653</t>
  </si>
  <si>
    <t>EDNA14-0036654</t>
  </si>
  <si>
    <t>EDNA14-0036655</t>
  </si>
  <si>
    <t>EDNA14-0036656</t>
  </si>
  <si>
    <t>EDNA14-0036657</t>
  </si>
  <si>
    <t>EDNA14-0036658</t>
  </si>
  <si>
    <t>EDNA14-0036659</t>
  </si>
  <si>
    <t>EDNA14-0036660</t>
  </si>
  <si>
    <t>EDNA14-0036661</t>
  </si>
  <si>
    <t>EDNA14-0036662</t>
  </si>
  <si>
    <t>EDNA14-0036663</t>
  </si>
  <si>
    <t>EDNA14-0036664</t>
  </si>
  <si>
    <t>EDNA14-0036665</t>
  </si>
  <si>
    <t>EDNA14-0036666</t>
  </si>
  <si>
    <t>EDNA14-0036667</t>
  </si>
  <si>
    <t>EDNA14-0036668</t>
  </si>
  <si>
    <t>EDNA14-0036669</t>
  </si>
  <si>
    <t>EDNA14-0036670</t>
  </si>
  <si>
    <t>EDNA14-0036671</t>
  </si>
  <si>
    <t>EDNA14-0036672</t>
  </si>
  <si>
    <t>EDNA14-0036673</t>
  </si>
  <si>
    <t>EDNA14-0036674</t>
  </si>
  <si>
    <t>EDNA14-0036675</t>
  </si>
  <si>
    <t>EDNA14-0036676</t>
  </si>
  <si>
    <t>EDNA14-0036677</t>
  </si>
  <si>
    <t>EDNA14-0036678</t>
  </si>
  <si>
    <t>EDNA14-0036679</t>
  </si>
  <si>
    <t>EDNA14-0036680</t>
  </si>
  <si>
    <t>EDNA14-0036681</t>
  </si>
  <si>
    <t>EDNA14-0036682</t>
  </si>
  <si>
    <t>EDNA14-0036683</t>
  </si>
  <si>
    <t>EDNA14-0036684</t>
  </si>
  <si>
    <t>EDNA14-0036685</t>
  </si>
  <si>
    <t>EDNA14-0036686</t>
  </si>
  <si>
    <t>EDNA14-0036687</t>
  </si>
  <si>
    <t>EDNA14-0036688</t>
  </si>
  <si>
    <t>EDNA14-0036689</t>
  </si>
  <si>
    <t>EDNA14-0036690</t>
  </si>
  <si>
    <t>EDNA14-0036691</t>
  </si>
  <si>
    <t>EDNA14-0036692</t>
  </si>
  <si>
    <t>EDNA14-0036693</t>
  </si>
  <si>
    <t>EDNA14-0036694</t>
  </si>
  <si>
    <t>EDNA14-0036695</t>
  </si>
  <si>
    <t>EDNA14-0036696</t>
  </si>
  <si>
    <t>EDNA14-0036697</t>
  </si>
  <si>
    <t>EDNA14-0036698</t>
  </si>
  <si>
    <t>EDNA14-0036699</t>
  </si>
  <si>
    <t>EDNA14-0036700</t>
  </si>
  <si>
    <t>EDNA14-0036701</t>
  </si>
  <si>
    <t>EDNA14-0036702</t>
  </si>
  <si>
    <t>EDNA14-0036703</t>
  </si>
  <si>
    <t>EDNA14-0036704</t>
  </si>
  <si>
    <t>EDNA14-0036705</t>
  </si>
  <si>
    <t>EDNA14-0036706</t>
  </si>
  <si>
    <t>EDNA14-0036707</t>
  </si>
  <si>
    <t>EDNA14-0036708</t>
  </si>
  <si>
    <t>EDNA14-0036709</t>
  </si>
  <si>
    <t>EDNA14-0036710</t>
  </si>
  <si>
    <t>EDNA14-0036711</t>
  </si>
  <si>
    <t>EDNA14-0036712</t>
  </si>
  <si>
    <t>EDNA14-0036713</t>
  </si>
  <si>
    <t>EDNA14-0036714</t>
  </si>
  <si>
    <t>EDNA14-0036715</t>
  </si>
  <si>
    <t>EDNA14-0036716</t>
  </si>
  <si>
    <t>EDNA14-0036717</t>
  </si>
  <si>
    <t>EDNA14-0036718</t>
  </si>
  <si>
    <t>EDNA14-0036719</t>
  </si>
  <si>
    <t>EDNA14-0036720</t>
  </si>
  <si>
    <t>EDNA14-0036721</t>
  </si>
  <si>
    <t>EDNA14-0036722</t>
  </si>
  <si>
    <t>EDNA14-0036723</t>
  </si>
  <si>
    <t>EDNA14-0036724</t>
  </si>
  <si>
    <t>EDNA14-0036725</t>
  </si>
  <si>
    <t>EDNA14-0036726</t>
  </si>
  <si>
    <t>EDNA14-0036727</t>
  </si>
  <si>
    <t>EDNA14-0036728</t>
  </si>
  <si>
    <t>EDNA14-0036729</t>
  </si>
  <si>
    <t>EDNA14-0036730</t>
  </si>
  <si>
    <t>EDNA14-0036731</t>
  </si>
  <si>
    <t>EDNA14-0036732</t>
  </si>
  <si>
    <t>EDNA14-0036733</t>
  </si>
  <si>
    <t>EDNA14-0036734</t>
  </si>
  <si>
    <t>EDNA14-0036735</t>
  </si>
  <si>
    <t>EDNA14-0036736</t>
  </si>
  <si>
    <t>EDNA14-0036737</t>
  </si>
  <si>
    <t>EDNA14-0036738</t>
  </si>
  <si>
    <t>EDNA14-0036739</t>
  </si>
  <si>
    <t>EDNA14-0036740</t>
  </si>
  <si>
    <t>EDNA14-0036741</t>
  </si>
  <si>
    <t>EDNA14-0036742</t>
  </si>
  <si>
    <t>EDNA14-0036743</t>
  </si>
  <si>
    <t>EDNA14-0036744</t>
  </si>
  <si>
    <t>EDNA14-0036745</t>
  </si>
  <si>
    <t>EDNA14-0036746</t>
  </si>
  <si>
    <t>EDNA14-0036747</t>
  </si>
  <si>
    <t>EDNA14-0036748</t>
  </si>
  <si>
    <t>EDNA14-0036749</t>
  </si>
  <si>
    <t>EDNA14-0036750</t>
  </si>
  <si>
    <t>EDNA14-0036751</t>
  </si>
  <si>
    <t>EDNA14-0036752</t>
  </si>
  <si>
    <t>EDNA14-0036753</t>
  </si>
  <si>
    <t>EDNA14-0036754</t>
  </si>
  <si>
    <t>EDNA14-0036755</t>
  </si>
  <si>
    <t>EDNA14-0036756</t>
  </si>
  <si>
    <t>EDNA14-0036757</t>
  </si>
  <si>
    <t>EDNA14-0036758</t>
  </si>
  <si>
    <t>EDNA14-0036759</t>
  </si>
  <si>
    <t>EDNA14-0036760</t>
  </si>
  <si>
    <t>EDNA14-0036761</t>
  </si>
  <si>
    <t>EDNA14-0036762</t>
  </si>
  <si>
    <t>EDNA14-0036763</t>
  </si>
  <si>
    <t>EDNA14-0036764</t>
  </si>
  <si>
    <t>EDNA14-0036765</t>
  </si>
  <si>
    <t>EDNA14-0036766</t>
  </si>
  <si>
    <t>EDNA14-0036767</t>
  </si>
  <si>
    <t>EDNA14-0036768</t>
  </si>
  <si>
    <t>EDNA14-0036769</t>
  </si>
  <si>
    <t>EDNA14-0036770</t>
  </si>
  <si>
    <t>EDNA14-0036771</t>
  </si>
  <si>
    <t>EDNA14-0036772</t>
  </si>
  <si>
    <t>EDNA14-0036773</t>
  </si>
  <si>
    <t>EDNA14-0036774</t>
  </si>
  <si>
    <t>EDNA14-0036775</t>
  </si>
  <si>
    <t>EDNA14-0036776</t>
  </si>
  <si>
    <t>EDNA14-0036777</t>
  </si>
  <si>
    <t>EDNA14-0036778</t>
  </si>
  <si>
    <t>EDNA14-0036779</t>
  </si>
  <si>
    <t>EDNA14-0036780</t>
  </si>
  <si>
    <t>EDNA14-0036781</t>
  </si>
  <si>
    <t>EDNA14-0036782</t>
  </si>
  <si>
    <t>EDNA14-0036783</t>
  </si>
  <si>
    <t>EDNA14-0036784</t>
  </si>
  <si>
    <t>EDNA14-0036785</t>
  </si>
  <si>
    <t>EDNA14-0036786</t>
  </si>
  <si>
    <t>EDNA14-0036787</t>
  </si>
  <si>
    <t>EDNA14-0036788</t>
  </si>
  <si>
    <t>EDNA14-0036789</t>
  </si>
  <si>
    <t>EDNA14-0036790</t>
  </si>
  <si>
    <t>EDNA14-0036791</t>
  </si>
  <si>
    <t>EDNA14-0036792</t>
  </si>
  <si>
    <t>EDNA14-0036793</t>
  </si>
  <si>
    <t>EDNA14-0036794</t>
  </si>
  <si>
    <t>EDNA14-0036795</t>
  </si>
  <si>
    <t>EDNA14-0036796</t>
  </si>
  <si>
    <t>EDNA14-0036797</t>
  </si>
  <si>
    <t>EDNA14-0036798</t>
  </si>
  <si>
    <t>EDNA14-0036799</t>
  </si>
  <si>
    <t>EDNA14-0036800</t>
  </si>
  <si>
    <t>EDNA14-0036801</t>
  </si>
  <si>
    <t>EDNA14-0036802</t>
  </si>
  <si>
    <t>EDNA14-0036803</t>
  </si>
  <si>
    <t>EDNA14-0036804</t>
  </si>
  <si>
    <t>EDNA14-0036805</t>
  </si>
  <si>
    <t>EDNA14-0036806</t>
  </si>
  <si>
    <t>EDNA14-0036807</t>
  </si>
  <si>
    <t>EDNA14-0036808</t>
  </si>
  <si>
    <t>EDNA14-0036809</t>
  </si>
  <si>
    <t>EDNA14-0036810</t>
  </si>
  <si>
    <t>EDNA14-0036811</t>
  </si>
  <si>
    <t>EDNA14-0036812</t>
  </si>
  <si>
    <t>EDNA14-0036813</t>
  </si>
  <si>
    <t>EDNA14-0036814</t>
  </si>
  <si>
    <t>EDNA14-0036815</t>
  </si>
  <si>
    <t>EDNA14-0036816</t>
  </si>
  <si>
    <t>EDNA14-0036817</t>
  </si>
  <si>
    <t>EDNA14-0036818</t>
  </si>
  <si>
    <t>EDNA14-0036819</t>
  </si>
  <si>
    <t>EDNA14-0036820</t>
  </si>
  <si>
    <t>EDNA14-0036821</t>
  </si>
  <si>
    <t>EDNA14-0036822</t>
  </si>
  <si>
    <t>EDNA14-0036823</t>
  </si>
  <si>
    <t>EDNA14-0036824</t>
  </si>
  <si>
    <t>EDNA14-0036825</t>
  </si>
  <si>
    <t>EDNA14-0036826</t>
  </si>
  <si>
    <t>EDNA14-0036827</t>
  </si>
  <si>
    <t>EDNA14-0036828</t>
  </si>
  <si>
    <t>EDNA14-0036829</t>
  </si>
  <si>
    <t>EDNA14-0036830</t>
  </si>
  <si>
    <t>EDNA14-0036831</t>
  </si>
  <si>
    <t>EDNA14-0036832</t>
  </si>
  <si>
    <t>EDNA14-0036833</t>
  </si>
  <si>
    <t>EDNA14-0036834</t>
  </si>
  <si>
    <t>EDNA14-0036835</t>
  </si>
  <si>
    <t>EDNA14-0036836</t>
  </si>
  <si>
    <t>EDNA14-0036837</t>
  </si>
  <si>
    <t>EDNA14-0036838</t>
  </si>
  <si>
    <t>EDNA14-0036839</t>
  </si>
  <si>
    <t>EDNA14-0036840</t>
  </si>
  <si>
    <t>EDNA14-0036841</t>
  </si>
  <si>
    <t>EDNA14-0036842</t>
  </si>
  <si>
    <t>EDNA14-0036843</t>
  </si>
  <si>
    <t>EDNA14-0036844</t>
  </si>
  <si>
    <t>EDNA14-0036845</t>
  </si>
  <si>
    <t>EDNA14-0036846</t>
  </si>
  <si>
    <t>EDNA14-0036847</t>
  </si>
  <si>
    <t>EDNA14-0036848</t>
  </si>
  <si>
    <t>EDNA14-0036849</t>
  </si>
  <si>
    <t>EDNA14-0036850</t>
  </si>
  <si>
    <t>EDNA14-0036851</t>
  </si>
  <si>
    <t>EDNA14-0036852</t>
  </si>
  <si>
    <t>EDNA14-0036853</t>
  </si>
  <si>
    <t>EDNA14-0036854</t>
  </si>
  <si>
    <t>EDNA14-0036855</t>
  </si>
  <si>
    <t>EDNA14-0036856</t>
  </si>
  <si>
    <t>EDNA14-0036857</t>
  </si>
  <si>
    <t>EDNA14-0036858</t>
  </si>
  <si>
    <t>EDNA14-0036859</t>
  </si>
  <si>
    <t>EDNA14-0036860</t>
  </si>
  <si>
    <t>EDNA14-0036861</t>
  </si>
  <si>
    <t>EDNA14-0036862</t>
  </si>
  <si>
    <t>EDNA14-0036863</t>
  </si>
  <si>
    <t>EDNA14-0036864</t>
  </si>
  <si>
    <t>EDNA14-0036865</t>
  </si>
  <si>
    <t>EDNA14-0036866</t>
  </si>
  <si>
    <t>EDNA14-0036867</t>
  </si>
  <si>
    <t>EDNA14-0036868</t>
  </si>
  <si>
    <t>EDNA14-0036869</t>
  </si>
  <si>
    <t>EDNA14-0036870</t>
  </si>
  <si>
    <t>EDNA14-0036871</t>
  </si>
  <si>
    <t>EDNA14-0036872</t>
  </si>
  <si>
    <t>EDNA14-0036873</t>
  </si>
  <si>
    <t>EDNA14-0036874</t>
  </si>
  <si>
    <t>EDNA14-0036875</t>
  </si>
  <si>
    <t>EDNA14-0036876</t>
  </si>
  <si>
    <t>EDNA14-0036877</t>
  </si>
  <si>
    <t>EDNA14-0036878</t>
  </si>
  <si>
    <t>EDNA14-0036879</t>
  </si>
  <si>
    <t>EDNA14-0036880</t>
  </si>
  <si>
    <t>EDNA14-0036881</t>
  </si>
  <si>
    <t>EDNA14-0036882</t>
  </si>
  <si>
    <t>EDNA14-0036883</t>
  </si>
  <si>
    <t>EDNA14-0036884</t>
  </si>
  <si>
    <t>EDNA14-0036885</t>
  </si>
  <si>
    <t>EDNA14-0036886</t>
  </si>
  <si>
    <t>EDNA14-0036887</t>
  </si>
  <si>
    <t>EDNA14-0036888</t>
  </si>
  <si>
    <t>EDNA14-0036889</t>
  </si>
  <si>
    <t>EDNA14-0036890</t>
  </si>
  <si>
    <t>EDNA14-0036891</t>
  </si>
  <si>
    <t>EDNA14-0036892</t>
  </si>
  <si>
    <t>EDNA14-0036893</t>
  </si>
  <si>
    <t>EDNA14-0036894</t>
  </si>
  <si>
    <t>EDNA14-0036895</t>
  </si>
  <si>
    <t>EDNA14-0036896</t>
  </si>
  <si>
    <t>EDNA14-0036897</t>
  </si>
  <si>
    <t>EDNA14-0036898</t>
  </si>
  <si>
    <t>EDNA14-0036899</t>
  </si>
  <si>
    <t>EDNA14-0036900</t>
  </si>
  <si>
    <t>EDNA14-0036901</t>
  </si>
  <si>
    <t>EDNA14-0036902</t>
  </si>
  <si>
    <t>EDNA14-0036903</t>
  </si>
  <si>
    <t>EDNA14-0036904</t>
  </si>
  <si>
    <t>EDNA14-0036905</t>
  </si>
  <si>
    <t>EDNA14-0036906</t>
  </si>
  <si>
    <t>EDNA14-0036907</t>
  </si>
  <si>
    <t>EDNA14-0036908</t>
  </si>
  <si>
    <t>EDNA14-0036909</t>
  </si>
  <si>
    <t>EDNA14-0036910</t>
  </si>
  <si>
    <t>EDNA14-0036911</t>
  </si>
  <si>
    <t>EDNA14-0036912</t>
  </si>
  <si>
    <t>EDNA14-0036913</t>
  </si>
  <si>
    <t>EDNA14-0036914</t>
  </si>
  <si>
    <t>EDNA14-0036915</t>
  </si>
  <si>
    <t>EDNA14-0036916</t>
  </si>
  <si>
    <t>EDNA14-0036917</t>
  </si>
  <si>
    <t>EDNA14-0036918</t>
  </si>
  <si>
    <t>EDNA14-0036919</t>
  </si>
  <si>
    <t>EDNA14-0036920</t>
  </si>
  <si>
    <t>EDNA14-0036921</t>
  </si>
  <si>
    <t>EDNA14-0036922</t>
  </si>
  <si>
    <t>EDNA14-0036923</t>
  </si>
  <si>
    <t>EDNA14-0036924</t>
  </si>
  <si>
    <t>EDNA14-0036925</t>
  </si>
  <si>
    <t>EDNA14-0036926</t>
  </si>
  <si>
    <t>EDNA14-0036927</t>
  </si>
  <si>
    <t>EDNA14-0036928</t>
  </si>
  <si>
    <t>EDNA14-0036929</t>
  </si>
  <si>
    <t>EDNA14-0036930</t>
  </si>
  <si>
    <t>EDNA14-0036931</t>
  </si>
  <si>
    <t>EDNA14-0036932</t>
  </si>
  <si>
    <t>EDNA14-0036933</t>
  </si>
  <si>
    <t>EDNA14-0036934</t>
  </si>
  <si>
    <t>EDNA14-0036935</t>
  </si>
  <si>
    <t>EDNA14-0036936</t>
  </si>
  <si>
    <t>EDNA14-0036937</t>
  </si>
  <si>
    <t>EDNA14-0036938</t>
  </si>
  <si>
    <t>EDNA14-0036939</t>
  </si>
  <si>
    <t>EDNA14-0036940</t>
  </si>
  <si>
    <t>EDNA14-0036941</t>
  </si>
  <si>
    <t>EDNA14-0036942</t>
  </si>
  <si>
    <t>EDNA14-0036943</t>
  </si>
  <si>
    <t>EDNA14-0036944</t>
  </si>
  <si>
    <t>EDNA14-0036945</t>
  </si>
  <si>
    <t>EDNA14-0036946</t>
  </si>
  <si>
    <t>EDNA14-0036947</t>
  </si>
  <si>
    <t>EDNA14-0036948</t>
  </si>
  <si>
    <t>EDNA14-0036949</t>
  </si>
  <si>
    <t>EDNA14-0036950</t>
  </si>
  <si>
    <t>EDNA14-0036951</t>
  </si>
  <si>
    <t>EDNA14-0036952</t>
  </si>
  <si>
    <t>EDNA14-0036953</t>
  </si>
  <si>
    <t>EDNA14-0036954</t>
  </si>
  <si>
    <t>EDNA14-0036955</t>
  </si>
  <si>
    <t>EDNA14-0036956</t>
  </si>
  <si>
    <t>EDNA14-0036957</t>
  </si>
  <si>
    <t>EDNA14-0036958</t>
  </si>
  <si>
    <t>EDNA14-0036959</t>
  </si>
  <si>
    <t>EDNA14-0036960</t>
  </si>
  <si>
    <t>EDNA14-0036961</t>
  </si>
  <si>
    <t>EDNA14-0036962</t>
  </si>
  <si>
    <t>EDNA14-0036963</t>
  </si>
  <si>
    <t>EDNA14-0036964</t>
  </si>
  <si>
    <t>EDNA14-0036965</t>
  </si>
  <si>
    <t>EDNA14-0036966</t>
  </si>
  <si>
    <t>EDNA14-0036967</t>
  </si>
  <si>
    <t>EDNA14-0036968</t>
  </si>
  <si>
    <t>EDNA14-0036969</t>
  </si>
  <si>
    <t>EDNA14-0036970</t>
  </si>
  <si>
    <t>EDNA14-0036971</t>
  </si>
  <si>
    <t>EDNA14-0036972</t>
  </si>
  <si>
    <t>EDNA14-0036973</t>
  </si>
  <si>
    <t>EDNA14-0036974</t>
  </si>
  <si>
    <t>EDNA14-0036975</t>
  </si>
  <si>
    <t>EDNA14-0036976</t>
  </si>
  <si>
    <t>EDNA14-0036977</t>
  </si>
  <si>
    <t>EDNA14-0036978</t>
  </si>
  <si>
    <t>EDNA14-0036979</t>
  </si>
  <si>
    <t>EDNA14-0036980</t>
  </si>
  <si>
    <t>EDNA14-0036981</t>
  </si>
  <si>
    <t>EDNA14-0036982</t>
  </si>
  <si>
    <t>EDNA14-0036983</t>
  </si>
  <si>
    <t>EDNA14-0036984</t>
  </si>
  <si>
    <t>EDNA14-0036985</t>
  </si>
  <si>
    <t>EDNA14-0036986</t>
  </si>
  <si>
    <t>EDNA14-0036987</t>
  </si>
  <si>
    <t>EDNA14-0036988</t>
  </si>
  <si>
    <t>EDNA14-0036989</t>
  </si>
  <si>
    <t>EDNA14-0036990</t>
  </si>
  <si>
    <t>EDNA14-0036991</t>
  </si>
  <si>
    <t>EDNA14-0036992</t>
  </si>
  <si>
    <t>EDNA14-0036993</t>
  </si>
  <si>
    <t>EDNA14-0036994</t>
  </si>
  <si>
    <t>EDNA14-0036995</t>
  </si>
  <si>
    <t>EDNA14-0036996</t>
  </si>
  <si>
    <t>EDNA14-0036997</t>
  </si>
  <si>
    <t>EDNA14-0036998</t>
  </si>
  <si>
    <t>EDNA14-0036999</t>
  </si>
  <si>
    <t>EDNA14-0037000</t>
  </si>
  <si>
    <t>EDNA14-0037001</t>
  </si>
  <si>
    <t>EDNA14-0037002</t>
  </si>
  <si>
    <t>EDNA14-0037003</t>
  </si>
  <si>
    <t>EDNA14-0037004</t>
  </si>
  <si>
    <t>EDNA14-0037005</t>
  </si>
  <si>
    <t>EDNA14-0037006</t>
  </si>
  <si>
    <t>EDNA14-0037007</t>
  </si>
  <si>
    <t>EDNA14-0037008</t>
  </si>
  <si>
    <t>EDNA14-0037009</t>
  </si>
  <si>
    <t>EDNA14-0037010</t>
  </si>
  <si>
    <t>EDNA14-0037011</t>
  </si>
  <si>
    <t>EDNA14-0037012</t>
  </si>
  <si>
    <t>EDNA14-0037013</t>
  </si>
  <si>
    <t>EDNA14-0037014</t>
  </si>
  <si>
    <t>EDNA14-0037015</t>
  </si>
  <si>
    <t>EDNA14-0037016</t>
  </si>
  <si>
    <t>EDNA14-0037017</t>
  </si>
  <si>
    <t>EDNA14-0037018</t>
  </si>
  <si>
    <t>EDNA14-0037019</t>
  </si>
  <si>
    <t>EDNA14-0037020</t>
  </si>
  <si>
    <t>EDNA14-0037021</t>
  </si>
  <si>
    <t>EDNA14-0037022</t>
  </si>
  <si>
    <t>EDNA14-0037023</t>
  </si>
  <si>
    <t>EDNA14-0037024</t>
  </si>
  <si>
    <t>EDNA14-0037025</t>
  </si>
  <si>
    <t>EDNA14-0037026</t>
  </si>
  <si>
    <t>EDNA14-0037027</t>
  </si>
  <si>
    <t>EDNA14-0037028</t>
  </si>
  <si>
    <t>EDNA14-0037029</t>
  </si>
  <si>
    <t>EDNA14-0037030</t>
  </si>
  <si>
    <t>EDNA14-0037031</t>
  </si>
  <si>
    <t>EDNA14-0037032</t>
  </si>
  <si>
    <t>EDNA14-0037033</t>
  </si>
  <si>
    <t>EDNA14-0037034</t>
  </si>
  <si>
    <t>EDNA14-0037035</t>
  </si>
  <si>
    <t>EDNA14-0037036</t>
  </si>
  <si>
    <t>EDNA14-0037037</t>
  </si>
  <si>
    <t>EDNA14-0037038</t>
  </si>
  <si>
    <t>EDNA14-0037039</t>
  </si>
  <si>
    <t>EDNA14-0037040</t>
  </si>
  <si>
    <t>EDNA14-0037041</t>
  </si>
  <si>
    <t>EDNA14-0037042</t>
  </si>
  <si>
    <t>EDNA14-0037043</t>
  </si>
  <si>
    <t>EDNA14-0037044</t>
  </si>
  <si>
    <t>EDNA14-0037045</t>
  </si>
  <si>
    <t>EDNA14-0037046</t>
  </si>
  <si>
    <t>EDNA14-0037047</t>
  </si>
  <si>
    <t>EDNA14-0037048</t>
  </si>
  <si>
    <t>EDNA14-0037049</t>
  </si>
  <si>
    <t>EDNA14-0037050</t>
  </si>
  <si>
    <t>EDNA14-0037051</t>
  </si>
  <si>
    <t>EDNA14-0037052</t>
  </si>
  <si>
    <t>EDNA14-0037053</t>
  </si>
  <si>
    <t>EDNA14-0037054</t>
  </si>
  <si>
    <t>EDNA14-0037055</t>
  </si>
  <si>
    <t>EDNA14-0037056</t>
  </si>
  <si>
    <t>EDNA14-0037057</t>
  </si>
  <si>
    <t>EDNA14-0037058</t>
  </si>
  <si>
    <t>EDNA14-0037059</t>
  </si>
  <si>
    <t>EDNA14-0037060</t>
  </si>
  <si>
    <t>EDNA14-0037061</t>
  </si>
  <si>
    <t>EDNA14-0037062</t>
  </si>
  <si>
    <t>EDNA14-0037063</t>
  </si>
  <si>
    <t>EDNA14-0037064</t>
  </si>
  <si>
    <t>EDNA14-0037065</t>
  </si>
  <si>
    <t>EDNA14-0037066</t>
  </si>
  <si>
    <t>EDNA14-0037067</t>
  </si>
  <si>
    <t>EDNA14-0037068</t>
  </si>
  <si>
    <t>EDNA14-0037069</t>
  </si>
  <si>
    <t>EDNA14-0037070</t>
  </si>
  <si>
    <t>EDNA14-0037071</t>
  </si>
  <si>
    <t>EDNA14-0037072</t>
  </si>
  <si>
    <t>EDNA14-0037073</t>
  </si>
  <si>
    <t>EDNA14-0037074</t>
  </si>
  <si>
    <t>EDNA14-0037075</t>
  </si>
  <si>
    <t>EDNA14-0037076</t>
  </si>
  <si>
    <t>EDNA14-0037077</t>
  </si>
  <si>
    <t>EDNA14-0037078</t>
  </si>
  <si>
    <t>EDNA14-0037079</t>
  </si>
  <si>
    <t>EDNA14-0037080</t>
  </si>
  <si>
    <t>EDNA14-0037081</t>
  </si>
  <si>
    <t>EDNA14-0037082</t>
  </si>
  <si>
    <t>EDNA14-0037083</t>
  </si>
  <si>
    <t>EDNA14-0037084</t>
  </si>
  <si>
    <t>EDNA14-0037085</t>
  </si>
  <si>
    <t>EDNA14-0037086</t>
  </si>
  <si>
    <t>EDNA14-0037087</t>
  </si>
  <si>
    <t>EDNA14-0037088</t>
  </si>
  <si>
    <t>EDNA14-0037089</t>
  </si>
  <si>
    <t>EDNA14-0037090</t>
  </si>
  <si>
    <t>EDNA14-0037091</t>
  </si>
  <si>
    <t>EDNA14-0037092</t>
  </si>
  <si>
    <t>EDNA14-0037093</t>
  </si>
  <si>
    <t>EDNA14-0037094</t>
  </si>
  <si>
    <t>EDNA14-0037095</t>
  </si>
  <si>
    <t>EDNA14-0037096</t>
  </si>
  <si>
    <t>EDNA14-0037097</t>
  </si>
  <si>
    <t>EDNA14-0037098</t>
  </si>
  <si>
    <t>EDNA14-0037099</t>
  </si>
  <si>
    <t>EDNA14-0037100</t>
  </si>
  <si>
    <t>EDNA14-0037101</t>
  </si>
  <si>
    <t>EDNA14-0037102</t>
  </si>
  <si>
    <t>EDNA14-0037103</t>
  </si>
  <si>
    <t>EDNA14-0037104</t>
  </si>
  <si>
    <t>EDNA14-0037105</t>
  </si>
  <si>
    <t>EDNA14-0037106</t>
  </si>
  <si>
    <t>EDNA14-0037107</t>
  </si>
  <si>
    <t>EDNA14-0037108</t>
  </si>
  <si>
    <t>EDNA14-0037109</t>
  </si>
  <si>
    <t>EDNA14-0037110</t>
  </si>
  <si>
    <t>EDNA14-0037111</t>
  </si>
  <si>
    <t>EDNA14-0037112</t>
  </si>
  <si>
    <t>EDNA14-0037113</t>
  </si>
  <si>
    <t>EDNA14-0037114</t>
  </si>
  <si>
    <t>EDNA14-0037115</t>
  </si>
  <si>
    <t>EDNA14-0037116</t>
  </si>
  <si>
    <t>EDNA14-0037117</t>
  </si>
  <si>
    <t>EDNA14-0037118</t>
  </si>
  <si>
    <t>EDNA14-0037119</t>
  </si>
  <si>
    <t>EDNA14-0037120</t>
  </si>
  <si>
    <t>EDNA14-0037121</t>
  </si>
  <si>
    <t>EDNA14-0037122</t>
  </si>
  <si>
    <t>EDNA14-0037123</t>
  </si>
  <si>
    <t>EDNA14-0037124</t>
  </si>
  <si>
    <t>EDNA14-0037125</t>
  </si>
  <si>
    <t>EDNA14-0037126</t>
  </si>
  <si>
    <t>EDNA14-0037127</t>
  </si>
  <si>
    <t>EDNA14-0037128</t>
  </si>
  <si>
    <t>EDNA14-0037129</t>
  </si>
  <si>
    <t>EDNA14-0037130</t>
  </si>
  <si>
    <t>EDNA14-0037131</t>
  </si>
  <si>
    <t>EDNA14-0037132</t>
  </si>
  <si>
    <t>EDNA14-0037133</t>
  </si>
  <si>
    <t>EDNA14-0037134</t>
  </si>
  <si>
    <t>EDNA14-0037135</t>
  </si>
  <si>
    <t>EDNA14-0037136</t>
  </si>
  <si>
    <t>EDNA14-0037137</t>
  </si>
  <si>
    <t>EDNA14-0037138</t>
  </si>
  <si>
    <t>EDNA14-0037139</t>
  </si>
  <si>
    <t>EDNA14-0037140</t>
  </si>
  <si>
    <t>EDNA14-0037141</t>
  </si>
  <si>
    <t>EDNA14-0037142</t>
  </si>
  <si>
    <t>EDNA14-0037143</t>
  </si>
  <si>
    <t>EDNA14-0037144</t>
  </si>
  <si>
    <t>EDNA14-0037145</t>
  </si>
  <si>
    <t>EDNA14-0037146</t>
  </si>
  <si>
    <t>EDNA14-0037147</t>
  </si>
  <si>
    <t>EDNA14-0037148</t>
  </si>
  <si>
    <t>EDNA14-0037149</t>
  </si>
  <si>
    <t>EDNA14-0037150</t>
  </si>
  <si>
    <t>EDNA14-0037151</t>
  </si>
  <si>
    <t>EDNA14-0037152</t>
  </si>
  <si>
    <t>EDNA14-0037153</t>
  </si>
  <si>
    <t>EDNA14-0037154</t>
  </si>
  <si>
    <t>EDNA14-0037155</t>
  </si>
  <si>
    <t>EDNA14-0037156</t>
  </si>
  <si>
    <t>EDNA14-0037157</t>
  </si>
  <si>
    <t>EDNA14-0037158</t>
  </si>
  <si>
    <t>EDNA14-0037159</t>
  </si>
  <si>
    <t>EDNA14-0037160</t>
  </si>
  <si>
    <t>EDNA14-0037161</t>
  </si>
  <si>
    <t>EDNA14-0037162</t>
  </si>
  <si>
    <t>EDNA14-0037163</t>
  </si>
  <si>
    <t>EDNA14-0037164</t>
  </si>
  <si>
    <t>EDNA14-0037165</t>
  </si>
  <si>
    <t>EDNA14-0037166</t>
  </si>
  <si>
    <t>EDNA14-0037167</t>
  </si>
  <si>
    <t>EDNA14-0037168</t>
  </si>
  <si>
    <t>EDNA14-0037169</t>
  </si>
  <si>
    <t>EDNA14-0037170</t>
  </si>
  <si>
    <t>EDNA14-0037171</t>
  </si>
  <si>
    <t>EDNA14-0037172</t>
  </si>
  <si>
    <t>EDNA14-0037173</t>
  </si>
  <si>
    <t>EDNA14-0037174</t>
  </si>
  <si>
    <t>EDNA14-0037175</t>
  </si>
  <si>
    <t>EDNA14-0037176</t>
  </si>
  <si>
    <t>EDNA14-0037177</t>
  </si>
  <si>
    <t>EDNA14-0037178</t>
  </si>
  <si>
    <t>EDNA14-0037179</t>
  </si>
  <si>
    <t>EDNA14-0037180</t>
  </si>
  <si>
    <t>EDNA14-0037181</t>
  </si>
  <si>
    <t>EDNA14-0037182</t>
  </si>
  <si>
    <t>EDNA14-0037183</t>
  </si>
  <si>
    <t>EDNA14-0037184</t>
  </si>
  <si>
    <t>EDNA14-0037185</t>
  </si>
  <si>
    <t>EDNA14-0037186</t>
  </si>
  <si>
    <t>EDNA14-0037187</t>
  </si>
  <si>
    <t>EDNA14-0037188</t>
  </si>
  <si>
    <t>EDNA14-0037189</t>
  </si>
  <si>
    <t>EDNA14-0037190</t>
  </si>
  <si>
    <t>EDNA14-0037191</t>
  </si>
  <si>
    <t>EDNA14-0037192</t>
  </si>
  <si>
    <t>EDNA14-0037193</t>
  </si>
  <si>
    <t>EDNA14-0037194</t>
  </si>
  <si>
    <t>EDNA14-0037195</t>
  </si>
  <si>
    <t>EDNA14-0037196</t>
  </si>
  <si>
    <t>EDNA14-0037197</t>
  </si>
  <si>
    <t>EDNA14-0037198</t>
  </si>
  <si>
    <t>EDNA14-0037199</t>
  </si>
  <si>
    <t>EDNA14-0037200</t>
  </si>
  <si>
    <t>EDNA14-0037201</t>
  </si>
  <si>
    <t>EDNA14-0037202</t>
  </si>
  <si>
    <t>EDNA14-0037203</t>
  </si>
  <si>
    <t>EDNA14-0037204</t>
  </si>
  <si>
    <t>EDNA14-0037205</t>
  </si>
  <si>
    <t>EDNA14-0037206</t>
  </si>
  <si>
    <t>EDNA14-0037207</t>
  </si>
  <si>
    <t>EDNA14-0037208</t>
  </si>
  <si>
    <t>EDNA14-0037209</t>
  </si>
  <si>
    <t>EDNA14-0037210</t>
  </si>
  <si>
    <t>EDNA14-0037211</t>
  </si>
  <si>
    <t>EDNA14-0037212</t>
  </si>
  <si>
    <t>EDNA14-0037213</t>
  </si>
  <si>
    <t>EDNA14-0037214</t>
  </si>
  <si>
    <t>EDNA14-0037215</t>
  </si>
  <si>
    <t>EDNA14-0037216</t>
  </si>
  <si>
    <t>EDNA14-0037217</t>
  </si>
  <si>
    <t>EDNA14-0037218</t>
  </si>
  <si>
    <t>EDNA14-0037219</t>
  </si>
  <si>
    <t>EDNA14-0037220</t>
  </si>
  <si>
    <t>EDNA14-0037221</t>
  </si>
  <si>
    <t>EDNA14-0037222</t>
  </si>
  <si>
    <t>EDNA14-0037223</t>
  </si>
  <si>
    <t>EDNA14-0037224</t>
  </si>
  <si>
    <t>EDNA14-0037225</t>
  </si>
  <si>
    <t>EDNA14-0037226</t>
  </si>
  <si>
    <t>EDNA14-0037227</t>
  </si>
  <si>
    <t>EDNA14-0037228</t>
  </si>
  <si>
    <t>EDNA14-0037229</t>
  </si>
  <si>
    <t>EDNA14-0037230</t>
  </si>
  <si>
    <t>EDNA14-0037231</t>
  </si>
  <si>
    <t>EDNA14-0037232</t>
  </si>
  <si>
    <t>EDNA14-0037233</t>
  </si>
  <si>
    <t>EDNA14-0037234</t>
  </si>
  <si>
    <t>EDNA14-0037235</t>
  </si>
  <si>
    <t>EDNA14-0037236</t>
  </si>
  <si>
    <t>EDNA14-0037237</t>
  </si>
  <si>
    <t>EDNA14-0037238</t>
  </si>
  <si>
    <t>EDNA14-0037239</t>
  </si>
  <si>
    <t>EDNA14-0037240</t>
  </si>
  <si>
    <t>EDNA14-0037241</t>
  </si>
  <si>
    <t>EDNA14-0037242</t>
  </si>
  <si>
    <t>EDNA14-0037243</t>
  </si>
  <si>
    <t>EDNA14-0037244</t>
  </si>
  <si>
    <t>EDNA14-0037245</t>
  </si>
  <si>
    <t>EDNA14-0037246</t>
  </si>
  <si>
    <t>EDNA14-0037247</t>
  </si>
  <si>
    <t>EDNA14-0037248</t>
  </si>
  <si>
    <t>EDNA14-0037249</t>
  </si>
  <si>
    <t>EDNA14-0037250</t>
  </si>
  <si>
    <t>EDNA14-0037251</t>
  </si>
  <si>
    <t>EDNA14-0037252</t>
  </si>
  <si>
    <t>EDNA14-0037253</t>
  </si>
  <si>
    <t>EDNA14-0037254</t>
  </si>
  <si>
    <t>EDNA14-0037255</t>
  </si>
  <si>
    <t>EDNA14-0037256</t>
  </si>
  <si>
    <t>EDNA14-0037257</t>
  </si>
  <si>
    <t>EDNA14-0037258</t>
  </si>
  <si>
    <t>EDNA14-0037259</t>
  </si>
  <si>
    <t>EDNA14-0037260</t>
  </si>
  <si>
    <t>EDNA14-0037261</t>
  </si>
  <si>
    <t>EDNA14-0037262</t>
  </si>
  <si>
    <t>EDNA14-0037263</t>
  </si>
  <si>
    <t>EDNA14-0037264</t>
  </si>
  <si>
    <t>EDNA14-0037265</t>
  </si>
  <si>
    <t>EDNA14-0037266</t>
  </si>
  <si>
    <t>EDNA14-0037267</t>
  </si>
  <si>
    <t>EDNA14-0037268</t>
  </si>
  <si>
    <t>EDNA14-0037269</t>
  </si>
  <si>
    <t>EDNA14-0037270</t>
  </si>
  <si>
    <t>EDNA14-0037271</t>
  </si>
  <si>
    <t>EDNA14-0037272</t>
  </si>
  <si>
    <t>EDNA14-0037273</t>
  </si>
  <si>
    <t>EDNA14-0037274</t>
  </si>
  <si>
    <t>EDNA14-0037275</t>
  </si>
  <si>
    <t>EDNA14-0037276</t>
  </si>
  <si>
    <t>EDNA14-0037277</t>
  </si>
  <si>
    <t>EDNA14-0037278</t>
  </si>
  <si>
    <t>EDNA14-0037279</t>
  </si>
  <si>
    <t>EDNA14-0037280</t>
  </si>
  <si>
    <t>EDNA14-0037281</t>
  </si>
  <si>
    <t>EDNA14-0037282</t>
  </si>
  <si>
    <t>EDNA14-0037283</t>
  </si>
  <si>
    <t>EDNA14-0037284</t>
  </si>
  <si>
    <t>EDNA14-0037285</t>
  </si>
  <si>
    <t>EDNA14-0037286</t>
  </si>
  <si>
    <t>EDNA14-0037287</t>
  </si>
  <si>
    <t>EDNA14-0037288</t>
  </si>
  <si>
    <t>EDNA14-0037289</t>
  </si>
  <si>
    <t>EDNA14-0037290</t>
  </si>
  <si>
    <t>EDNA14-0037291</t>
  </si>
  <si>
    <t>EDNA14-0037292</t>
  </si>
  <si>
    <t>EDNA14-0037293</t>
  </si>
  <si>
    <t>EDNA14-0037294</t>
  </si>
  <si>
    <t>EDNA14-0037295</t>
  </si>
  <si>
    <t>EDNA14-0037296</t>
  </si>
  <si>
    <t>EDNA14-0037297</t>
  </si>
  <si>
    <t>EDNA14-0037298</t>
  </si>
  <si>
    <t>EDNA14-0037299</t>
  </si>
  <si>
    <t>EDNA14-0037300</t>
  </si>
  <si>
    <t>EDNA14-0037301</t>
  </si>
  <si>
    <t>EDNA14-0037302</t>
  </si>
  <si>
    <t>EDNA14-0037303</t>
  </si>
  <si>
    <t>EDNA14-0037304</t>
  </si>
  <si>
    <t>EDNA14-0037305</t>
  </si>
  <si>
    <t>EDNA14-0037306</t>
  </si>
  <si>
    <t>EDNA14-0037307</t>
  </si>
  <si>
    <t>EDNA14-0037308</t>
  </si>
  <si>
    <t>EDNA14-0037309</t>
  </si>
  <si>
    <t>EDNA14-0037310</t>
  </si>
  <si>
    <t>EDNA14-0037311</t>
  </si>
  <si>
    <t>EDNA14-0037312</t>
  </si>
  <si>
    <t>EDNA14-0037313</t>
  </si>
  <si>
    <t>EDNA14-0037314</t>
  </si>
  <si>
    <t>EDNA14-0037315</t>
  </si>
  <si>
    <t>EDNA14-0037316</t>
  </si>
  <si>
    <t>EDNA14-0037317</t>
  </si>
  <si>
    <t>EDNA14-0037318</t>
  </si>
  <si>
    <t>EDNA14-0037319</t>
  </si>
  <si>
    <t>EDNA14-0037320</t>
  </si>
  <si>
    <t>EDNA14-0037321</t>
  </si>
  <si>
    <t>EDNA14-0037322</t>
  </si>
  <si>
    <t>EDNA14-0037323</t>
  </si>
  <si>
    <t>EDNA14-0037324</t>
  </si>
  <si>
    <t>EDNA14-0037325</t>
  </si>
  <si>
    <t>EDNA14-0037326</t>
  </si>
  <si>
    <t>EDNA14-0037327</t>
  </si>
  <si>
    <t>EDNA14-0037328</t>
  </si>
  <si>
    <t>EDNA14-0037329</t>
  </si>
  <si>
    <t>EDNA14-0037330</t>
  </si>
  <si>
    <t>EDNA14-0037331</t>
  </si>
  <si>
    <t>EDNA14-0037332</t>
  </si>
  <si>
    <t>EDNA14-0037333</t>
  </si>
  <si>
    <t>EDNA14-0037334</t>
  </si>
  <si>
    <t>EDNA14-0037335</t>
  </si>
  <si>
    <t>EDNA14-0037336</t>
  </si>
  <si>
    <t>EDNA14-0037337</t>
  </si>
  <si>
    <t>EDNA14-0037338</t>
  </si>
  <si>
    <t>EDNA14-0037339</t>
  </si>
  <si>
    <t>EDNA14-0037340</t>
  </si>
  <si>
    <t>EDNA14-0037341</t>
  </si>
  <si>
    <t>EDNA14-0037342</t>
  </si>
  <si>
    <t>EDNA14-0037343</t>
  </si>
  <si>
    <t>EDNA14-0037344</t>
  </si>
  <si>
    <t>EDNA14-0037345</t>
  </si>
  <si>
    <t>EDNA14-0037346</t>
  </si>
  <si>
    <t>EDNA14-0037347</t>
  </si>
  <si>
    <t>EDNA14-0037348</t>
  </si>
  <si>
    <t>EDNA14-0037349</t>
  </si>
  <si>
    <t>EDNA14-0037350</t>
  </si>
  <si>
    <t>EDNA14-0037351</t>
  </si>
  <si>
    <t>EDNA14-0037352</t>
  </si>
  <si>
    <t>EDNA14-0037353</t>
  </si>
  <si>
    <t>EDNA14-0037354</t>
  </si>
  <si>
    <t>EDNA14-0037355</t>
  </si>
  <si>
    <t>EDNA14-0037356</t>
  </si>
  <si>
    <t>EDNA14-0037357</t>
  </si>
  <si>
    <t>EDNA14-0037358</t>
  </si>
  <si>
    <t>EDNA14-0037359</t>
  </si>
  <si>
    <t>EDNA14-0037360</t>
  </si>
  <si>
    <t>EDNA14-0037361</t>
  </si>
  <si>
    <t>EDNA14-0037362</t>
  </si>
  <si>
    <t>EDNA14-0037363</t>
  </si>
  <si>
    <t>EDNA14-0037364</t>
  </si>
  <si>
    <t>EDNA14-0037365</t>
  </si>
  <si>
    <t>EDNA14-0037366</t>
  </si>
  <si>
    <t>EDNA14-0037367</t>
  </si>
  <si>
    <t>EDNA14-0037368</t>
  </si>
  <si>
    <t>EDNA14-0037369</t>
  </si>
  <si>
    <t>EDNA14-0037370</t>
  </si>
  <si>
    <t>EDNA14-0037371</t>
  </si>
  <si>
    <t>EDNA14-0037372</t>
  </si>
  <si>
    <t>EDNA14-0037373</t>
  </si>
  <si>
    <t>EDNA14-0037374</t>
  </si>
  <si>
    <t>EDNA14-0037375</t>
  </si>
  <si>
    <t>EDNA14-0037376</t>
  </si>
  <si>
    <t>EDNA14-0037377</t>
  </si>
  <si>
    <t>EDNA14-0037378</t>
  </si>
  <si>
    <t>EDNA14-0037379</t>
  </si>
  <si>
    <t>EDNA14-0037380</t>
  </si>
  <si>
    <t>EDNA14-0037381</t>
  </si>
  <si>
    <t>EDNA14-0037382</t>
  </si>
  <si>
    <t>EDNA14-0037383</t>
  </si>
  <si>
    <t>EDNA14-0037384</t>
  </si>
  <si>
    <t>EDNA14-0037385</t>
  </si>
  <si>
    <t>EDNA14-0037386</t>
  </si>
  <si>
    <t>EDNA14-0037387</t>
  </si>
  <si>
    <t>EDNA14-0037388</t>
  </si>
  <si>
    <t>EDNA14-0037389</t>
  </si>
  <si>
    <t>EDNA14-0037390</t>
  </si>
  <si>
    <t>EDNA14-0037391</t>
  </si>
  <si>
    <t>EDNA14-0037392</t>
  </si>
  <si>
    <t>EDNA14-0037393</t>
  </si>
  <si>
    <t>EDNA14-0037394</t>
  </si>
  <si>
    <t>EDNA14-0037395</t>
  </si>
  <si>
    <t>EDNA14-0037396</t>
  </si>
  <si>
    <t>EDNA14-0037397</t>
  </si>
  <si>
    <t>EDNA14-0037398</t>
  </si>
  <si>
    <t>EDNA14-0037399</t>
  </si>
  <si>
    <t>EDNA14-0037400</t>
  </si>
  <si>
    <t>EDNA14-0037401</t>
  </si>
  <si>
    <t>EDNA14-0037402</t>
  </si>
  <si>
    <t>EDNA14-0037403</t>
  </si>
  <si>
    <t>EDNA14-0037404</t>
  </si>
  <si>
    <t>EDNA14-0037405</t>
  </si>
  <si>
    <t>EDNA14-0037406</t>
  </si>
  <si>
    <t>EDNA14-0037407</t>
  </si>
  <si>
    <t>EDNA14-0037408</t>
  </si>
  <si>
    <t>EDNA14-0037409</t>
  </si>
  <si>
    <t>EDNA14-0037410</t>
  </si>
  <si>
    <t>EDNA14-0037411</t>
  </si>
  <si>
    <t>EDNA14-0037412</t>
  </si>
  <si>
    <t>EDNA14-0037413</t>
  </si>
  <si>
    <t>EDNA14-0037414</t>
  </si>
  <si>
    <t>EDNA14-0037415</t>
  </si>
  <si>
    <t>EDNA14-0037416</t>
  </si>
  <si>
    <t>EDNA14-0037417</t>
  </si>
  <si>
    <t>EDNA14-0037418</t>
  </si>
  <si>
    <t>EDNA14-0037419</t>
  </si>
  <si>
    <t>EDNA14-0037420</t>
  </si>
  <si>
    <t>EDNA14-0037421</t>
  </si>
  <si>
    <t>EDNA14-0037422</t>
  </si>
  <si>
    <t>EDNA14-0037423</t>
  </si>
  <si>
    <t>EDNA14-0037424</t>
  </si>
  <si>
    <t>EDNA14-0037425</t>
  </si>
  <si>
    <t>EDNA14-0037426</t>
  </si>
  <si>
    <t>EDNA14-0037427</t>
  </si>
  <si>
    <t>EDNA14-0037428</t>
  </si>
  <si>
    <t>EDNA14-0037429</t>
  </si>
  <si>
    <t>EDNA14-0037430</t>
  </si>
  <si>
    <t>EDNA14-0037431</t>
  </si>
  <si>
    <t>EDNA14-0037432</t>
  </si>
  <si>
    <t>EDNA14-0037433</t>
  </si>
  <si>
    <t>EDNA14-0037434</t>
  </si>
  <si>
    <t>EDNA14-0037435</t>
  </si>
  <si>
    <t>EDNA14-0037436</t>
  </si>
  <si>
    <t>EDNA14-0037437</t>
  </si>
  <si>
    <t>EDNA14-0037438</t>
  </si>
  <si>
    <t>EDNA14-0037439</t>
  </si>
  <si>
    <t>EDNA14-0037440</t>
  </si>
  <si>
    <t>EDNA14-0037441</t>
  </si>
  <si>
    <t>EDNA14-0037442</t>
  </si>
  <si>
    <t>EDNA14-0037443</t>
  </si>
  <si>
    <t>EDNA14-0037444</t>
  </si>
  <si>
    <t>EDNA14-0037445</t>
  </si>
  <si>
    <t>EDNA14-0037446</t>
  </si>
  <si>
    <t>EDNA14-0037447</t>
  </si>
  <si>
    <t>EDNA14-0037448</t>
  </si>
  <si>
    <t>EDNA14-0037449</t>
  </si>
  <si>
    <t>EDNA14-0037450</t>
  </si>
  <si>
    <t>EDNA14-0037451</t>
  </si>
  <si>
    <t>EDNA14-0037452</t>
  </si>
  <si>
    <t>EDNA14-0037453</t>
  </si>
  <si>
    <t>EDNA14-0037454</t>
  </si>
  <si>
    <t>EDNA14-0037455</t>
  </si>
  <si>
    <t>EDNA14-0037456</t>
  </si>
  <si>
    <t>EDNA14-0037457</t>
  </si>
  <si>
    <t>EDNA14-0037458</t>
  </si>
  <si>
    <t>EDNA14-0037459</t>
  </si>
  <si>
    <t>EDNA14-0037460</t>
  </si>
  <si>
    <t>EDNA14-0037461</t>
  </si>
  <si>
    <t>EDNA14-0037462</t>
  </si>
  <si>
    <t>EDNA14-0037463</t>
  </si>
  <si>
    <t>EDNA14-0037464</t>
  </si>
  <si>
    <t>EDNA14-0037465</t>
  </si>
  <si>
    <t>EDNA14-0037466</t>
  </si>
  <si>
    <t>EDNA14-0037467</t>
  </si>
  <si>
    <t>EDNA14-0037468</t>
  </si>
  <si>
    <t>EDNA14-0037469</t>
  </si>
  <si>
    <t>EDNA14-0037470</t>
  </si>
  <si>
    <t>EDNA14-0037471</t>
  </si>
  <si>
    <t>EDNA14-0037472</t>
  </si>
  <si>
    <t>EDNA14-0037473</t>
  </si>
  <si>
    <t>EDNA14-0037474</t>
  </si>
  <si>
    <t>EDNA14-0037475</t>
  </si>
  <si>
    <t>EDNA14-0037476</t>
  </si>
  <si>
    <t>EDNA14-0037477</t>
  </si>
  <si>
    <t>EDNA14-0037478</t>
  </si>
  <si>
    <t>EDNA14-0037479</t>
  </si>
  <si>
    <t>EDNA14-0037480</t>
  </si>
  <si>
    <t>EDNA14-0037481</t>
  </si>
  <si>
    <t>EDNA14-0037482</t>
  </si>
  <si>
    <t>EDNA14-0037483</t>
  </si>
  <si>
    <t>EDNA14-0037484</t>
  </si>
  <si>
    <t>EDNA14-0037485</t>
  </si>
  <si>
    <t>EDNA14-0037486</t>
  </si>
  <si>
    <t>EDNA14-0037487</t>
  </si>
  <si>
    <t>EDNA14-0037488</t>
  </si>
  <si>
    <t>EDNA14-0037489</t>
  </si>
  <si>
    <t>EDNA14-0037490</t>
  </si>
  <si>
    <t>EDNA14-0037491</t>
  </si>
  <si>
    <t>EDNA14-0037492</t>
  </si>
  <si>
    <t>EDNA14-0037493</t>
  </si>
  <si>
    <t>EDNA14-0037494</t>
  </si>
  <si>
    <t>EDNA14-0037495</t>
  </si>
  <si>
    <t>EDNA14-0037496</t>
  </si>
  <si>
    <t>EDNA14-0037497</t>
  </si>
  <si>
    <t>EDNA14-0037498</t>
  </si>
  <si>
    <t>EDNA14-0037499</t>
  </si>
  <si>
    <t>EDNA14-0037500</t>
  </si>
  <si>
    <t>EDNA14-0037501</t>
  </si>
  <si>
    <t>EDNA14-0037502</t>
  </si>
  <si>
    <t>EDNA14-0037503</t>
  </si>
  <si>
    <t>EDNA14-0037504</t>
  </si>
  <si>
    <t>EDNA14-0037505</t>
  </si>
  <si>
    <t>EDNA14-0037506</t>
  </si>
  <si>
    <t>EDNA14-0037507</t>
  </si>
  <si>
    <t>EDNA14-0037508</t>
  </si>
  <si>
    <t>EDNA14-0037509</t>
  </si>
  <si>
    <t>EDNA14-0037510</t>
  </si>
  <si>
    <t>EDNA14-0037511</t>
  </si>
  <si>
    <t>EDNA14-0037512</t>
  </si>
  <si>
    <t>EDNA14-0037513</t>
  </si>
  <si>
    <t>EDNA14-0037514</t>
  </si>
  <si>
    <t>EDNA14-0037515</t>
  </si>
  <si>
    <t>EDNA14-0037516</t>
  </si>
  <si>
    <t>EDNA14-0037517</t>
  </si>
  <si>
    <t>EDNA14-0037518</t>
  </si>
  <si>
    <t>EDNA14-0037519</t>
  </si>
  <si>
    <t>EDNA14-0037520</t>
  </si>
  <si>
    <t>EDNA14-0037521</t>
  </si>
  <si>
    <t>EDNA14-0037522</t>
  </si>
  <si>
    <t>EDNA14-0037523</t>
  </si>
  <si>
    <t>EDNA14-0037524</t>
  </si>
  <si>
    <t>EDNA14-0037525</t>
  </si>
  <si>
    <t>EDNA14-0037526</t>
  </si>
  <si>
    <t>EDNA14-0037527</t>
  </si>
  <si>
    <t>EDNA14-0037528</t>
  </si>
  <si>
    <t>EDNA14-0037529</t>
  </si>
  <si>
    <t>EDNA14-0037530</t>
  </si>
  <si>
    <t>EDNA14-0037531</t>
  </si>
  <si>
    <t>EDNA14-0037532</t>
  </si>
  <si>
    <t>EDNA14-0037533</t>
  </si>
  <si>
    <t>EDNA14-0037534</t>
  </si>
  <si>
    <t>EDNA14-0037535</t>
  </si>
  <si>
    <t>EDNA14-0037536</t>
  </si>
  <si>
    <t>EDNA14-0037537</t>
  </si>
  <si>
    <t>EDNA14-0037538</t>
  </si>
  <si>
    <t>EDNA14-0037539</t>
  </si>
  <si>
    <t>EDNA14-0037540</t>
  </si>
  <si>
    <t>EDNA14-0037541</t>
  </si>
  <si>
    <t>EDNA14-0037542</t>
  </si>
  <si>
    <t>EDNA14-0037543</t>
  </si>
  <si>
    <t>EDNA14-0037544</t>
  </si>
  <si>
    <t>EDNA14-0037545</t>
  </si>
  <si>
    <t>EDNA14-0037546</t>
  </si>
  <si>
    <t>EDNA14-0037547</t>
  </si>
  <si>
    <t>EDNA14-0037548</t>
  </si>
  <si>
    <t>EDNA14-0037549</t>
  </si>
  <si>
    <t>EDNA14-0037550</t>
  </si>
  <si>
    <t>EDNA14-0037551</t>
  </si>
  <si>
    <t>EDNA14-0037552</t>
  </si>
  <si>
    <t>EDNA14-0037553</t>
  </si>
  <si>
    <t>EDNA14-0037554</t>
  </si>
  <si>
    <t>EDNA14-0037555</t>
  </si>
  <si>
    <t>EDNA14-0037556</t>
  </si>
  <si>
    <t>EDNA14-0037557</t>
  </si>
  <si>
    <t>EDNA14-0037558</t>
  </si>
  <si>
    <t>EDNA14-0037559</t>
  </si>
  <si>
    <t>EDNA14-0037560</t>
  </si>
  <si>
    <t>EDNA14-0037561</t>
  </si>
  <si>
    <t>EDNA14-0037562</t>
  </si>
  <si>
    <t>EDNA14-0037563</t>
  </si>
  <si>
    <t>EDNA14-0037564</t>
  </si>
  <si>
    <t>EDNA14-0037565</t>
  </si>
  <si>
    <t>EDNA14-0037566</t>
  </si>
  <si>
    <t>EDNA14-0037567</t>
  </si>
  <si>
    <t>EDNA14-0037568</t>
  </si>
  <si>
    <t>EDNA14-0037569</t>
  </si>
  <si>
    <t>EDNA14-0037570</t>
  </si>
  <si>
    <t>EDNA14-0037571</t>
  </si>
  <si>
    <t>EDNA14-0037572</t>
  </si>
  <si>
    <t>EDNA14-0037573</t>
  </si>
  <si>
    <t>EDNA14-0037574</t>
  </si>
  <si>
    <t>EDNA14-0037575</t>
  </si>
  <si>
    <t>EDNA14-0037576</t>
  </si>
  <si>
    <t>EDNA14-0037577</t>
  </si>
  <si>
    <t>EDNA14-0037578</t>
  </si>
  <si>
    <t>EDNA14-0037579</t>
  </si>
  <si>
    <t>EDNA14-0037580</t>
  </si>
  <si>
    <t>EDNA14-0037581</t>
  </si>
  <si>
    <t>EDNA14-0037582</t>
  </si>
  <si>
    <t>EDNA14-0037583</t>
  </si>
  <si>
    <t>EDNA14-0037584</t>
  </si>
  <si>
    <t>EDNA14-0037585</t>
  </si>
  <si>
    <t>EDNA14-0037586</t>
  </si>
  <si>
    <t>EDNA14-0037587</t>
  </si>
  <si>
    <t>EDNA14-0037588</t>
  </si>
  <si>
    <t>EDNA14-0037589</t>
  </si>
  <si>
    <t>EDNA14-0037590</t>
  </si>
  <si>
    <t>EDNA14-0037591</t>
  </si>
  <si>
    <t>EDNA14-0037592</t>
  </si>
  <si>
    <t>EDNA14-0037593</t>
  </si>
  <si>
    <t>EDNA14-0037594</t>
  </si>
  <si>
    <t>EDNA14-0037595</t>
  </si>
  <si>
    <t>EDNA14-0037596</t>
  </si>
  <si>
    <t>EDNA14-0037597</t>
  </si>
  <si>
    <t>EDNA14-0037598</t>
  </si>
  <si>
    <t>EDNA14-0037599</t>
  </si>
  <si>
    <t>EDNA14-0037600</t>
  </si>
  <si>
    <t>EDNA14-0037601</t>
  </si>
  <si>
    <t>EDNA14-0037602</t>
  </si>
  <si>
    <t>EDNA14-0037603</t>
  </si>
  <si>
    <t>EDNA14-0037604</t>
  </si>
  <si>
    <t>EDNA14-0037605</t>
  </si>
  <si>
    <t>EDNA14-0037606</t>
  </si>
  <si>
    <t>EDNA14-0037607</t>
  </si>
  <si>
    <t>EDNA14-0037608</t>
  </si>
  <si>
    <t>EDNA14-0037609</t>
  </si>
  <si>
    <t>EDNA14-0037610</t>
  </si>
  <si>
    <t>EDNA14-0037611</t>
  </si>
  <si>
    <t>EDNA14-0037612</t>
  </si>
  <si>
    <t>EDNA14-0037613</t>
  </si>
  <si>
    <t>EDNA14-0037614</t>
  </si>
  <si>
    <t>EDNA14-0037615</t>
  </si>
  <si>
    <t>EDNA14-0037616</t>
  </si>
  <si>
    <t>EDNA14-0037617</t>
  </si>
  <si>
    <t>EDNA14-0037618</t>
  </si>
  <si>
    <t>EDNA14-0037619</t>
  </si>
  <si>
    <t>EDNA14-0037620</t>
  </si>
  <si>
    <t>EDNA14-0037621</t>
  </si>
  <si>
    <t>EDNA14-0037622</t>
  </si>
  <si>
    <t>EDNA14-0037623</t>
  </si>
  <si>
    <t>EDNA14-0037624</t>
  </si>
  <si>
    <t>EDNA14-0037625</t>
  </si>
  <si>
    <t>EDNA14-0037626</t>
  </si>
  <si>
    <t>EDNA14-0037627</t>
  </si>
  <si>
    <t>EDNA14-0037628</t>
  </si>
  <si>
    <t>EDNA14-0037629</t>
  </si>
  <si>
    <t>EDNA14-0037630</t>
  </si>
  <si>
    <t>EDNA14-0037631</t>
  </si>
  <si>
    <t>EDNA14-0037632</t>
  </si>
  <si>
    <t>EDNA14-0037633</t>
  </si>
  <si>
    <t>EDNA14-0037634</t>
  </si>
  <si>
    <t>EDNA14-0037635</t>
  </si>
  <si>
    <t>EDNA14-0037636</t>
  </si>
  <si>
    <t>EDNA14-0037637</t>
  </si>
  <si>
    <t>EDNA14-0037638</t>
  </si>
  <si>
    <t>EDNA14-0037639</t>
  </si>
  <si>
    <t>EDNA14-0037640</t>
  </si>
  <si>
    <t>EDNA14-0037641</t>
  </si>
  <si>
    <t>EDNA14-0037642</t>
  </si>
  <si>
    <t>EDNA14-0037643</t>
  </si>
  <si>
    <t>EDNA14-0037644</t>
  </si>
  <si>
    <t>EDNA14-0037645</t>
  </si>
  <si>
    <t>EDNA14-0037646</t>
  </si>
  <si>
    <t>EDNA14-0037647</t>
  </si>
  <si>
    <t>EDNA14-0037648</t>
  </si>
  <si>
    <t>EDNA14-0037649</t>
  </si>
  <si>
    <t>EDNA14-0037650</t>
  </si>
  <si>
    <t>EDNA14-0037651</t>
  </si>
  <si>
    <t>EDNA14-0037652</t>
  </si>
  <si>
    <t>EDNA14-0037653</t>
  </si>
  <si>
    <t>EDNA14-0037654</t>
  </si>
  <si>
    <t>EDNA14-0037655</t>
  </si>
  <si>
    <t>EDNA14-0037656</t>
  </si>
  <si>
    <t>EDNA14-0037657</t>
  </si>
  <si>
    <t>EDNA14-0037658</t>
  </si>
  <si>
    <t>EDNA14-0037659</t>
  </si>
  <si>
    <t>EDNA14-0037660</t>
  </si>
  <si>
    <t>EDNA14-0037661</t>
  </si>
  <si>
    <t>EDNA14-0037662</t>
  </si>
  <si>
    <t>EDNA14-0037663</t>
  </si>
  <si>
    <t>EDNA14-0037664</t>
  </si>
  <si>
    <t>EDNA14-0037665</t>
  </si>
  <si>
    <t>EDNA14-0037666</t>
  </si>
  <si>
    <t>EDNA14-0037667</t>
  </si>
  <si>
    <t>EDNA14-0037668</t>
  </si>
  <si>
    <t>EDNA14-0037669</t>
  </si>
  <si>
    <t>EDNA14-0037670</t>
  </si>
  <si>
    <t>EDNA14-0037671</t>
  </si>
  <si>
    <t>EDNA14-0037672</t>
  </si>
  <si>
    <t>EDNA14-0037673</t>
  </si>
  <si>
    <t>EDNA14-0037674</t>
  </si>
  <si>
    <t>EDNA14-0037675</t>
  </si>
  <si>
    <t>EDNA14-0037676</t>
  </si>
  <si>
    <t>EDNA14-0037677</t>
  </si>
  <si>
    <t>EDNA14-0037678</t>
  </si>
  <si>
    <t>EDNA14-0037679</t>
  </si>
  <si>
    <t>EDNA14-0037680</t>
  </si>
  <si>
    <t>EDNA14-0037681</t>
  </si>
  <si>
    <t>EDNA14-0037682</t>
  </si>
  <si>
    <t>EDNA14-0037683</t>
  </si>
  <si>
    <t>EDNA14-0037684</t>
  </si>
  <si>
    <t>EDNA14-0037685</t>
  </si>
  <si>
    <t>EDNA14-0037686</t>
  </si>
  <si>
    <t>EDNA14-0037687</t>
  </si>
  <si>
    <t>EDNA14-0037688</t>
  </si>
  <si>
    <t>EDNA14-0037689</t>
  </si>
  <si>
    <t>EDNA14-0037690</t>
  </si>
  <si>
    <t>EDNA14-0037691</t>
  </si>
  <si>
    <t>EDNA14-0037692</t>
  </si>
  <si>
    <t>EDNA14-0037693</t>
  </si>
  <si>
    <t>EDNA14-0037694</t>
  </si>
  <si>
    <t>EDNA14-0037695</t>
  </si>
  <si>
    <t>EDNA14-0037696</t>
  </si>
  <si>
    <t>EDNA14-0037697</t>
  </si>
  <si>
    <t>EDNA14-0037698</t>
  </si>
  <si>
    <t>EDNA14-0037699</t>
  </si>
  <si>
    <t>EDNA14-0037700</t>
  </si>
  <si>
    <t>EDNA14-0037701</t>
  </si>
  <si>
    <t>EDNA14-0037702</t>
  </si>
  <si>
    <t>EDNA14-0037703</t>
  </si>
  <si>
    <t>EDNA14-0037704</t>
  </si>
  <si>
    <t>EDNA14-0037705</t>
  </si>
  <si>
    <t>EDNA14-0037706</t>
  </si>
  <si>
    <t>EDNA14-0037707</t>
  </si>
  <si>
    <t>EDNA14-0037708</t>
  </si>
  <si>
    <t>EDNA14-0037709</t>
  </si>
  <si>
    <t>EDNA14-0037710</t>
  </si>
  <si>
    <t>EDNA14-0037711</t>
  </si>
  <si>
    <t>EDNA14-0037712</t>
  </si>
  <si>
    <t>EDNA14-0037713</t>
  </si>
  <si>
    <t>EDNA14-0037714</t>
  </si>
  <si>
    <t>EDNA14-0037715</t>
  </si>
  <si>
    <t>EDNA14-0037716</t>
  </si>
  <si>
    <t>EDNA14-0037717</t>
  </si>
  <si>
    <t>EDNA14-0037718</t>
  </si>
  <si>
    <t>EDNA14-0037719</t>
  </si>
  <si>
    <t>EDNA14-0037720</t>
  </si>
  <si>
    <t>EDNA14-0037721</t>
  </si>
  <si>
    <t>EDNA14-0037722</t>
  </si>
  <si>
    <t>EDNA14-0037723</t>
  </si>
  <si>
    <t>EDNA14-0037724</t>
  </si>
  <si>
    <t>EDNA14-0037725</t>
  </si>
  <si>
    <t>EDNA14-0037726</t>
  </si>
  <si>
    <t>EDNA14-0037727</t>
  </si>
  <si>
    <t>EDNA14-0037728</t>
  </si>
  <si>
    <t>EDNA14-0037729</t>
  </si>
  <si>
    <t>EDNA14-0037730</t>
  </si>
  <si>
    <t>EDNA14-0037731</t>
  </si>
  <si>
    <t>EDNA14-0037732</t>
  </si>
  <si>
    <t>EDNA14-0037733</t>
  </si>
  <si>
    <t>EDNA14-0037734</t>
  </si>
  <si>
    <t>EDNA14-0037735</t>
  </si>
  <si>
    <t>EDNA14-0037736</t>
  </si>
  <si>
    <t>EDNA14-0037737</t>
  </si>
  <si>
    <t>EDNA14-0037738</t>
  </si>
  <si>
    <t>EDNA14-0037739</t>
  </si>
  <si>
    <t>EDNA14-0037740</t>
  </si>
  <si>
    <t>EDNA14-0037741</t>
  </si>
  <si>
    <t>EDNA14-0037742</t>
  </si>
  <si>
    <t>EDNA14-0037743</t>
  </si>
  <si>
    <t>EDNA14-0037744</t>
  </si>
  <si>
    <t>EDNA14-0037745</t>
  </si>
  <si>
    <t>EDNA14-0037746</t>
  </si>
  <si>
    <t>EDNA14-0037747</t>
  </si>
  <si>
    <t>EDNA14-0037748</t>
  </si>
  <si>
    <t>EDNA14-0037749</t>
  </si>
  <si>
    <t>EDNA14-0037750</t>
  </si>
  <si>
    <t>EDNA14-0037751</t>
  </si>
  <si>
    <t>EDNA14-0037752</t>
  </si>
  <si>
    <t>EDNA14-0037753</t>
  </si>
  <si>
    <t>EDNA14-0037754</t>
  </si>
  <si>
    <t>EDNA14-0037755</t>
  </si>
  <si>
    <t>EDNA14-0037756</t>
  </si>
  <si>
    <t>EDNA14-0037757</t>
  </si>
  <si>
    <t>EDNA14-0037758</t>
  </si>
  <si>
    <t>EDNA14-0037759</t>
  </si>
  <si>
    <t>EDNA14-0037760</t>
  </si>
  <si>
    <t>EDNA14-0037761</t>
  </si>
  <si>
    <t>EDNA14-0037762</t>
  </si>
  <si>
    <t>EDNA14-0037763</t>
  </si>
  <si>
    <t>EDNA14-0037764</t>
  </si>
  <si>
    <t>EDNA14-0037765</t>
  </si>
  <si>
    <t>EDNA14-0037766</t>
  </si>
  <si>
    <t>EDNA14-0037767</t>
  </si>
  <si>
    <t>EDNA14-0037768</t>
  </si>
  <si>
    <t>EDNA14-0037769</t>
  </si>
  <si>
    <t>EDNA14-0037770</t>
  </si>
  <si>
    <t>EDNA14-0037771</t>
  </si>
  <si>
    <t>EDNA14-0037772</t>
  </si>
  <si>
    <t>EDNA14-0037773</t>
  </si>
  <si>
    <t>EDNA14-0037774</t>
  </si>
  <si>
    <t>EDNA14-0037775</t>
  </si>
  <si>
    <t>EDNA14-0037776</t>
  </si>
  <si>
    <t>EDNA14-0037777</t>
  </si>
  <si>
    <t>EDNA14-0037778</t>
  </si>
  <si>
    <t>EDNA14-0037779</t>
  </si>
  <si>
    <t>EDNA14-0037780</t>
  </si>
  <si>
    <t>EDNA14-0037781</t>
  </si>
  <si>
    <t>EDNA14-0037782</t>
  </si>
  <si>
    <t>EDNA14-0037783</t>
  </si>
  <si>
    <t>EDNA14-0037784</t>
  </si>
  <si>
    <t>EDNA14-0037785</t>
  </si>
  <si>
    <t>EDNA14-0037786</t>
  </si>
  <si>
    <t>EDNA14-0037787</t>
  </si>
  <si>
    <t>EDNA14-0037788</t>
  </si>
  <si>
    <t>EDNA14-0037789</t>
  </si>
  <si>
    <t>EDNA14-0037790</t>
  </si>
  <si>
    <t>EDNA14-0037791</t>
  </si>
  <si>
    <t>EDNA14-0037792</t>
  </si>
  <si>
    <t>EDNA14-0037793</t>
  </si>
  <si>
    <t>EDNA14-0037794</t>
  </si>
  <si>
    <t>EDNA14-0037795</t>
  </si>
  <si>
    <t>EDNA14-0037796</t>
  </si>
  <si>
    <t>EDNA14-0037797</t>
  </si>
  <si>
    <t>EDNA14-0037798</t>
  </si>
  <si>
    <t>EDNA14-0037799</t>
  </si>
  <si>
    <t>EDNA14-0037800</t>
  </si>
  <si>
    <t>EDNA14-0037801</t>
  </si>
  <si>
    <t>EDNA14-0037802</t>
  </si>
  <si>
    <t>EDNA14-0037803</t>
  </si>
  <si>
    <t>EDNA14-0037804</t>
  </si>
  <si>
    <t>EDNA14-0037805</t>
  </si>
  <si>
    <t>EDNA14-0037806</t>
  </si>
  <si>
    <t>EDNA14-0037807</t>
  </si>
  <si>
    <t>EDNA14-0037808</t>
  </si>
  <si>
    <t>EDNA14-0037809</t>
  </si>
  <si>
    <t>EDNA14-0037810</t>
  </si>
  <si>
    <t>EDNA14-0037811</t>
  </si>
  <si>
    <t>EDNA14-0037812</t>
  </si>
  <si>
    <t>EDNA14-0037813</t>
  </si>
  <si>
    <t>EDNA14-0037814</t>
  </si>
  <si>
    <t>EDNA14-0037815</t>
  </si>
  <si>
    <t>EDNA14-0037816</t>
  </si>
  <si>
    <t>EDNA14-0037817</t>
  </si>
  <si>
    <t>EDNA14-0037818</t>
  </si>
  <si>
    <t>EDNA14-0037819</t>
  </si>
  <si>
    <t>EDNA14-0037820</t>
  </si>
  <si>
    <t>EDNA14-0037821</t>
  </si>
  <si>
    <t>EDNA14-0037822</t>
  </si>
  <si>
    <t>EDNA14-0037823</t>
  </si>
  <si>
    <t>EDNA14-0037824</t>
  </si>
  <si>
    <t>EDNA14-0037825</t>
  </si>
  <si>
    <t>EDNA14-0037826</t>
  </si>
  <si>
    <t>EDNA14-0037827</t>
  </si>
  <si>
    <t>EDNA14-0037828</t>
  </si>
  <si>
    <t>EDNA14-0037829</t>
  </si>
  <si>
    <t>EDNA14-0037830</t>
  </si>
  <si>
    <t>EDNA14-0037831</t>
  </si>
  <si>
    <t>EDNA14-0037832</t>
  </si>
  <si>
    <t>EDNA14-0037833</t>
  </si>
  <si>
    <t>EDNA14-0037834</t>
  </si>
  <si>
    <t>EDNA14-0037835</t>
  </si>
  <si>
    <t>EDNA14-0037836</t>
  </si>
  <si>
    <t>EDNA14-0037837</t>
  </si>
  <si>
    <t>EDNA14-0037838</t>
  </si>
  <si>
    <t>EDNA14-0037839</t>
  </si>
  <si>
    <t>EDNA14-0037840</t>
  </si>
  <si>
    <t>EDNA14-0037841</t>
  </si>
  <si>
    <t>EDNA14-0037842</t>
  </si>
  <si>
    <t>EDNA14-0037843</t>
  </si>
  <si>
    <t>EDNA14-0037844</t>
  </si>
  <si>
    <t>EDNA14-0037845</t>
  </si>
  <si>
    <t>EDNA14-0037846</t>
  </si>
  <si>
    <t>EDNA14-0037847</t>
  </si>
  <si>
    <t>EDNA14-0037848</t>
  </si>
  <si>
    <t>EDNA14-0037849</t>
  </si>
  <si>
    <t>EDNA14-0037850</t>
  </si>
  <si>
    <t>EDNA14-0037851</t>
  </si>
  <si>
    <t>EDNA14-0037852</t>
  </si>
  <si>
    <t>EDNA14-0037853</t>
  </si>
  <si>
    <t>EDNA14-0037854</t>
  </si>
  <si>
    <t>EDNA14-0037855</t>
  </si>
  <si>
    <t>EDNA14-0037856</t>
  </si>
  <si>
    <t>EDNA14-0037857</t>
  </si>
  <si>
    <t>EDNA14-0037858</t>
  </si>
  <si>
    <t>EDNA14-0037859</t>
  </si>
  <si>
    <t>EDNA14-0037860</t>
  </si>
  <si>
    <t>EDNA14-0037861</t>
  </si>
  <si>
    <t>EDNA14-0037862</t>
  </si>
  <si>
    <t>EDNA14-0037863</t>
  </si>
  <si>
    <t>EDNA14-0037864</t>
  </si>
  <si>
    <t>EDNA14-0037865</t>
  </si>
  <si>
    <t>EDNA14-0037866</t>
  </si>
  <si>
    <t>EDNA14-0037867</t>
  </si>
  <si>
    <t>EDNA14-0037868</t>
  </si>
  <si>
    <t>EDNA14-0037869</t>
  </si>
  <si>
    <t>EDNA14-0037870</t>
  </si>
  <si>
    <t>EDNA14-0037871</t>
  </si>
  <si>
    <t>EDNA14-0037872</t>
  </si>
  <si>
    <t>EDNA14-0037873</t>
  </si>
  <si>
    <t>EDNA14-0037874</t>
  </si>
  <si>
    <t>EDNA14-0037875</t>
  </si>
  <si>
    <t>EDNA14-0037876</t>
  </si>
  <si>
    <t>EDNA14-0037877</t>
  </si>
  <si>
    <t>EDNA14-0037878</t>
  </si>
  <si>
    <t>EDNA14-0037879</t>
  </si>
  <si>
    <t>EDNA14-0037880</t>
  </si>
  <si>
    <t>EDNA14-0037881</t>
  </si>
  <si>
    <t>EDNA14-0037882</t>
  </si>
  <si>
    <t>EDNA14-0037883</t>
  </si>
  <si>
    <t>EDNA14-0037884</t>
  </si>
  <si>
    <t>EDNA14-0037885</t>
  </si>
  <si>
    <t>EDNA14-0037886</t>
  </si>
  <si>
    <t>EDNA14-0037887</t>
  </si>
  <si>
    <t>EDNA14-0037888</t>
  </si>
  <si>
    <t>EDNA14-0037889</t>
  </si>
  <si>
    <t>EDNA14-0037890</t>
  </si>
  <si>
    <t>EDNA14-0037891</t>
  </si>
  <si>
    <t>EDNA14-0037892</t>
  </si>
  <si>
    <t>EDNA14-0037893</t>
  </si>
  <si>
    <t>EDNA14-0037894</t>
  </si>
  <si>
    <t>EDNA14-0037895</t>
  </si>
  <si>
    <t>EDNA14-0037896</t>
  </si>
  <si>
    <t>EDNA14-0037897</t>
  </si>
  <si>
    <t>EDNA14-0037898</t>
  </si>
  <si>
    <t>EDNA14-0037899</t>
  </si>
  <si>
    <t>EDNA14-0037900</t>
  </si>
  <si>
    <t>EDNA14-0037901</t>
  </si>
  <si>
    <t>EDNA14-0037902</t>
  </si>
  <si>
    <t>EDNA14-0037903</t>
  </si>
  <si>
    <t>EDNA14-0037904</t>
  </si>
  <si>
    <t>EDNA14-0037905</t>
  </si>
  <si>
    <t>EDNA14-0037906</t>
  </si>
  <si>
    <t>EDNA14-0037907</t>
  </si>
  <si>
    <t>EDNA14-0037908</t>
  </si>
  <si>
    <t>EDNA14-0037909</t>
  </si>
  <si>
    <t>EDNA14-0037910</t>
  </si>
  <si>
    <t>EDNA14-0037911</t>
  </si>
  <si>
    <t>EDNA14-0037912</t>
  </si>
  <si>
    <t>EDNA14-0037913</t>
  </si>
  <si>
    <t>EDNA14-0037914</t>
  </si>
  <si>
    <t>EDNA14-0037915</t>
  </si>
  <si>
    <t>EDNA14-0037916</t>
  </si>
  <si>
    <t>EDNA14-0037917</t>
  </si>
  <si>
    <t>EDNA14-0037918</t>
  </si>
  <si>
    <t>EDNA14-0037919</t>
  </si>
  <si>
    <t>EDNA14-0037920</t>
  </si>
  <si>
    <t>EDNA14-0037921</t>
  </si>
  <si>
    <t>EDNA14-0037922</t>
  </si>
  <si>
    <t>EDNA14-0037923</t>
  </si>
  <si>
    <t>EDNA14-0037924</t>
  </si>
  <si>
    <t>EDNA14-0037925</t>
  </si>
  <si>
    <t>EDNA14-0037926</t>
  </si>
  <si>
    <t>EDNA14-0037927</t>
  </si>
  <si>
    <t>EDNA14-0037928</t>
  </si>
  <si>
    <t>EDNA14-0037929</t>
  </si>
  <si>
    <t>EDNA14-0037930</t>
  </si>
  <si>
    <t>EDNA14-0037931</t>
  </si>
  <si>
    <t>EDNA14-0037932</t>
  </si>
  <si>
    <t>EDNA14-0037933</t>
  </si>
  <si>
    <t>EDNA14-0037934</t>
  </si>
  <si>
    <t>EDNA14-0037935</t>
  </si>
  <si>
    <t>EDNA14-0037936</t>
  </si>
  <si>
    <t>EDNA14-0037937</t>
  </si>
  <si>
    <t>EDNA14-0037938</t>
  </si>
  <si>
    <t>EDNA14-0037939</t>
  </si>
  <si>
    <t>EDNA14-0037940</t>
  </si>
  <si>
    <t>EDNA14-0037941</t>
  </si>
  <si>
    <t>EDNA14-0037942</t>
  </si>
  <si>
    <t>EDNA14-0037943</t>
  </si>
  <si>
    <t>EDNA14-0037944</t>
  </si>
  <si>
    <t>EDNA14-0037945</t>
  </si>
  <si>
    <t>EDNA14-0037946</t>
  </si>
  <si>
    <t>EDNA14-0037947</t>
  </si>
  <si>
    <t>EDNA14-0037948</t>
  </si>
  <si>
    <t>EDNA14-0037949</t>
  </si>
  <si>
    <t>EDNA14-0037950</t>
  </si>
  <si>
    <t>EDNA14-0037951</t>
  </si>
  <si>
    <t>EDNA14-0037952</t>
  </si>
  <si>
    <t>EDNA14-0037953</t>
  </si>
  <si>
    <t>EDNA14-0037954</t>
  </si>
  <si>
    <t>EDNA14-0037955</t>
  </si>
  <si>
    <t>EDNA14-0037956</t>
  </si>
  <si>
    <t>EDNA14-0037957</t>
  </si>
  <si>
    <t>EDNA14-0037958</t>
  </si>
  <si>
    <t>EDNA14-0037959</t>
  </si>
  <si>
    <t>EDNA14-0037960</t>
  </si>
  <si>
    <t>EDNA14-0037961</t>
  </si>
  <si>
    <t>EDNA14-0037962</t>
  </si>
  <si>
    <t>EDNA14-0037963</t>
  </si>
  <si>
    <t>EDNA14-0037964</t>
  </si>
  <si>
    <t>EDNA14-0037965</t>
  </si>
  <si>
    <t>EDNA14-0037966</t>
  </si>
  <si>
    <t>EDNA14-0037967</t>
  </si>
  <si>
    <t>EDNA14-0037968</t>
  </si>
  <si>
    <t>EDNA14-0037969</t>
  </si>
  <si>
    <t>EDNA14-0037970</t>
  </si>
  <si>
    <t>EDNA14-0037971</t>
  </si>
  <si>
    <t>EDNA14-0037972</t>
  </si>
  <si>
    <t>EDNA14-0037973</t>
  </si>
  <si>
    <t>EDNA14-0037974</t>
  </si>
  <si>
    <t>EDNA14-0037975</t>
  </si>
  <si>
    <t>EDNA14-0037976</t>
  </si>
  <si>
    <t>EDNA14-0037977</t>
  </si>
  <si>
    <t>EDNA14-0037978</t>
  </si>
  <si>
    <t>EDNA14-0037979</t>
  </si>
  <si>
    <t>EDNA14-0037980</t>
  </si>
  <si>
    <t>EDNA14-0037981</t>
  </si>
  <si>
    <t>EDNA14-0037982</t>
  </si>
  <si>
    <t>EDNA14-0037983</t>
  </si>
  <si>
    <t>EDNA14-0037984</t>
  </si>
  <si>
    <t>EDNA14-0037985</t>
  </si>
  <si>
    <t>EDNA14-0037986</t>
  </si>
  <si>
    <t>EDNA14-0037987</t>
  </si>
  <si>
    <t>EDNA14-0037988</t>
  </si>
  <si>
    <t>EDNA14-0037989</t>
  </si>
  <si>
    <t>EDNA14-0037990</t>
  </si>
  <si>
    <t>EDNA14-0037991</t>
  </si>
  <si>
    <t>EDNA14-0037992</t>
  </si>
  <si>
    <t>EDNA14-0037993</t>
  </si>
  <si>
    <t>EDNA14-0037994</t>
  </si>
  <si>
    <t>EDNA14-0037995</t>
  </si>
  <si>
    <t>EDNA14-0037996</t>
  </si>
  <si>
    <t>EDNA14-0037997</t>
  </si>
  <si>
    <t>EDNA14-0037998</t>
  </si>
  <si>
    <t>EDNA14-0037999</t>
  </si>
  <si>
    <t>EDNA14-0038000</t>
  </si>
  <si>
    <t>EDNA14-0038001</t>
  </si>
  <si>
    <t>EDNA14-0038002</t>
  </si>
  <si>
    <t>EDNA14-0038003</t>
  </si>
  <si>
    <t>EDNA14-0038004</t>
  </si>
  <si>
    <t>EDNA14-0038005</t>
  </si>
  <si>
    <t>EDNA14-0038006</t>
  </si>
  <si>
    <t>EDNA14-0038007</t>
  </si>
  <si>
    <t>EDNA14-0038008</t>
  </si>
  <si>
    <t>EDNA14-0038009</t>
  </si>
  <si>
    <t>EDNA14-0038010</t>
  </si>
  <si>
    <t>EDNA14-0035357</t>
  </si>
  <si>
    <t>EDNA14-0035358</t>
  </si>
  <si>
    <t>EDNA14-0035359</t>
  </si>
  <si>
    <t>EDNA14-0035360</t>
  </si>
  <si>
    <t>EDNA14-0035361</t>
  </si>
  <si>
    <t>EDNA14-0035362</t>
  </si>
  <si>
    <t>EDNA14-0035363</t>
  </si>
  <si>
    <t>EDNA14-0035364</t>
  </si>
  <si>
    <t>EDNA14-0035365</t>
  </si>
  <si>
    <t>EDNA14-0035366</t>
  </si>
  <si>
    <t>EDNA14-0035367</t>
  </si>
  <si>
    <t>EDNA14-0035368</t>
  </si>
  <si>
    <t>EDNA14-0035369</t>
  </si>
  <si>
    <t>EDNA14-0035370</t>
  </si>
  <si>
    <t>EDNA14-0035371</t>
  </si>
  <si>
    <t>EDNA14-0035372</t>
  </si>
  <si>
    <t>EDNA14-0035373</t>
  </si>
  <si>
    <t>EDNA14-0035374</t>
  </si>
  <si>
    <t>EDNA14-0035375</t>
  </si>
  <si>
    <t>Marnel Scherrenberg</t>
  </si>
  <si>
    <t>Daniel Fuller</t>
  </si>
  <si>
    <t>Johanna Jantzen</t>
  </si>
  <si>
    <t>Rachael Graham</t>
  </si>
  <si>
    <t>Rupert Jensen</t>
  </si>
  <si>
    <t>Luke Mitchell</t>
  </si>
  <si>
    <t>Federico Fabriani</t>
  </si>
  <si>
    <t>VOID</t>
  </si>
  <si>
    <t>Cakile maritima</t>
  </si>
  <si>
    <t>Please ensure your SEQ name only has period, dash, underscore and alphanumeric characters as other characters (?, !, *, &amp;, %, / etc) are NOT accepted at genepool - CHECK YOUR PRIMER NAME</t>
  </si>
  <si>
    <t>Parmelia</t>
  </si>
  <si>
    <t>Usnea</t>
  </si>
  <si>
    <t>Verbena officinalis</t>
  </si>
  <si>
    <t>EDNA13-0032539</t>
  </si>
  <si>
    <t>EDNA13-0032540</t>
  </si>
  <si>
    <t>EDNA13-0032541</t>
  </si>
  <si>
    <t>EDNA13-0032542</t>
  </si>
  <si>
    <t>EDNA13-0032543</t>
  </si>
  <si>
    <t>EDNA13-0032544</t>
  </si>
  <si>
    <t>EDNA13-0032545</t>
  </si>
  <si>
    <t>EDNA13-0032546</t>
  </si>
  <si>
    <t>EDNA13-0032547</t>
  </si>
  <si>
    <t>EDNA13-0032548</t>
  </si>
  <si>
    <t>EDNA13-0032549</t>
  </si>
  <si>
    <t>EDNA13-0032550</t>
  </si>
  <si>
    <t>EDNA13-0032551</t>
  </si>
  <si>
    <t>EDNA13-0032552</t>
  </si>
  <si>
    <t>EDNA13-0032553</t>
  </si>
  <si>
    <t>EDNA13-0032554</t>
  </si>
  <si>
    <t>EDNA13-0032555</t>
  </si>
  <si>
    <t>EDNA13-0032556</t>
  </si>
  <si>
    <t>EDNA13-0032557</t>
  </si>
  <si>
    <t>EDNA13-0032558</t>
  </si>
  <si>
    <t>EDNA13-0032559</t>
  </si>
  <si>
    <t>EDNA13-0032560</t>
  </si>
  <si>
    <t>Erucaria</t>
  </si>
  <si>
    <t>Musa</t>
  </si>
  <si>
    <t>Tococa</t>
  </si>
  <si>
    <t>Maieta</t>
  </si>
  <si>
    <t>Clidemia</t>
  </si>
  <si>
    <t>Dolichoderinae</t>
  </si>
  <si>
    <t>Maria Fernanda Torres</t>
  </si>
  <si>
    <t>Plagiochasma</t>
  </si>
  <si>
    <t>Schistidium strictum</t>
  </si>
  <si>
    <t>Wolfgang Hofbauer</t>
  </si>
  <si>
    <t>James Clugston</t>
  </si>
  <si>
    <t>Trachyspermum</t>
  </si>
  <si>
    <t>Nirarathamnos</t>
  </si>
  <si>
    <t>Oreofraga</t>
  </si>
  <si>
    <t>Rughidia</t>
  </si>
  <si>
    <t>Lorna MacKinnon</t>
  </si>
  <si>
    <t>Isuru Kariyawasam</t>
  </si>
  <si>
    <t>Adolfo Jara</t>
  </si>
  <si>
    <t>DUPLICATE</t>
  </si>
  <si>
    <t>Euphrasia anglica</t>
  </si>
  <si>
    <t>Euphrasia arctica</t>
  </si>
  <si>
    <t>EDNA13-0032302</t>
  </si>
  <si>
    <t>EDNA13-0032303</t>
  </si>
  <si>
    <t>EDNA13-0032304</t>
  </si>
  <si>
    <t>EDNA13-0032305</t>
  </si>
  <si>
    <t>EDNA13-0032306</t>
  </si>
  <si>
    <t>EDNA13-0032307</t>
  </si>
  <si>
    <t>EDNA13-0032308</t>
  </si>
  <si>
    <t>EDNA13-0032309</t>
  </si>
  <si>
    <t>EDNA13-0032310</t>
  </si>
  <si>
    <t>EDNA13-0032311</t>
  </si>
  <si>
    <t>Clematis</t>
  </si>
  <si>
    <t>Duplicate?</t>
  </si>
  <si>
    <t>EDNA15-0038011</t>
  </si>
  <si>
    <t>EDNA15-0038012</t>
  </si>
  <si>
    <t>EDNA15-0038013</t>
  </si>
  <si>
    <t>EDNA15-0038014</t>
  </si>
  <si>
    <t>EDNA15-0038015</t>
  </si>
  <si>
    <t>EDNA15-0038016</t>
  </si>
  <si>
    <t>EDNA15-0038017</t>
  </si>
  <si>
    <t>EDNA15-0038018</t>
  </si>
  <si>
    <t>EDNA15-0038019</t>
  </si>
  <si>
    <t>EDNA15-0038020</t>
  </si>
  <si>
    <t>EDNA15-0038021</t>
  </si>
  <si>
    <t>EDNA15-0038022</t>
  </si>
  <si>
    <t>EDNA15-0038023</t>
  </si>
  <si>
    <t>EDNA15-0038024</t>
  </si>
  <si>
    <t>EDNA15-0038025</t>
  </si>
  <si>
    <t>EDNA15-0038026</t>
  </si>
  <si>
    <t>EDNA15-0038027</t>
  </si>
  <si>
    <t>EDNA15-0038028</t>
  </si>
  <si>
    <t>EDNA15-0038029</t>
  </si>
  <si>
    <t>EDNA15-0038030</t>
  </si>
  <si>
    <t>EDNA15-0038031</t>
  </si>
  <si>
    <t>EDNA15-0038032</t>
  </si>
  <si>
    <t>EDNA15-0038033</t>
  </si>
  <si>
    <t>EDNA15-0038034</t>
  </si>
  <si>
    <t>EDNA15-0038035</t>
  </si>
  <si>
    <t>EDNA15-0038036</t>
  </si>
  <si>
    <t>EDNA15-0038037</t>
  </si>
  <si>
    <t>EDNA15-0038038</t>
  </si>
  <si>
    <t>EDNA15-0038039</t>
  </si>
  <si>
    <t>EDNA15-0038040</t>
  </si>
  <si>
    <t>EDNA15-0038041</t>
  </si>
  <si>
    <t>EDNA15-0038042</t>
  </si>
  <si>
    <t>EDNA15-0038043</t>
  </si>
  <si>
    <t>EDNA15-0038044</t>
  </si>
  <si>
    <t>EDNA15-0038045</t>
  </si>
  <si>
    <t>EDNA15-0038046</t>
  </si>
  <si>
    <t>EDNA15-0038047</t>
  </si>
  <si>
    <t>EDNA15-0038048</t>
  </si>
  <si>
    <t>EDNA15-0038049</t>
  </si>
  <si>
    <t>EDNA15-0038050</t>
  </si>
  <si>
    <t>EDNA15-0038051</t>
  </si>
  <si>
    <t>EDNA15-0038052</t>
  </si>
  <si>
    <t>EDNA15-0038053</t>
  </si>
  <si>
    <t>EDNA15-0038054</t>
  </si>
  <si>
    <t>EDNA15-0038055</t>
  </si>
  <si>
    <t>EDNA15-0038056</t>
  </si>
  <si>
    <t>EDNA15-0038057</t>
  </si>
  <si>
    <t>EDNA15-0038058</t>
  </si>
  <si>
    <t>EDNA15-0038059</t>
  </si>
  <si>
    <t>EDNA15-0038060</t>
  </si>
  <si>
    <t>EDNA15-0038061</t>
  </si>
  <si>
    <t>EDNA15-0038062</t>
  </si>
  <si>
    <t>EDNA15-0038063</t>
  </si>
  <si>
    <t>EDNA15-0038064</t>
  </si>
  <si>
    <t>EDNA15-0038065</t>
  </si>
  <si>
    <t>EDNA15-0038066</t>
  </si>
  <si>
    <t>EDNA15-0038067</t>
  </si>
  <si>
    <t>EDNA15-0038068</t>
  </si>
  <si>
    <t>EDNA15-0038069</t>
  </si>
  <si>
    <t>EDNA15-0038070</t>
  </si>
  <si>
    <t>EDNA15-0038071</t>
  </si>
  <si>
    <t>EDNA15-0038072</t>
  </si>
  <si>
    <t>EDNA15-0038073</t>
  </si>
  <si>
    <t>EDNA15-0038074</t>
  </si>
  <si>
    <t>EDNA15-0038075</t>
  </si>
  <si>
    <t>EDNA15-0038076</t>
  </si>
  <si>
    <t>EDNA15-0038077</t>
  </si>
  <si>
    <t>EDNA15-0038078</t>
  </si>
  <si>
    <t>EDNA15-0038079</t>
  </si>
  <si>
    <t>EDNA15-0038080</t>
  </si>
  <si>
    <t>EDNA15-0038081</t>
  </si>
  <si>
    <t>EDNA15-0038082</t>
  </si>
  <si>
    <t>EDNA15-0038083</t>
  </si>
  <si>
    <t>EDNA15-0038084</t>
  </si>
  <si>
    <t>EDNA15-0038085</t>
  </si>
  <si>
    <t>EDNA15-0038086</t>
  </si>
  <si>
    <t>EDNA15-0038087</t>
  </si>
  <si>
    <t>EDNA15-0038088</t>
  </si>
  <si>
    <t>EDNA15-0038089</t>
  </si>
  <si>
    <t>EDNA15-0038090</t>
  </si>
  <si>
    <t>EDNA15-0038091</t>
  </si>
  <si>
    <t>EDNA15-0038092</t>
  </si>
  <si>
    <t>EDNA15-0038093</t>
  </si>
  <si>
    <t>EDNA15-0038094</t>
  </si>
  <si>
    <t>EDNA15-0038095</t>
  </si>
  <si>
    <t>EDNA15-0038096</t>
  </si>
  <si>
    <t>EDNA15-0038097</t>
  </si>
  <si>
    <t>EDNA15-0038098</t>
  </si>
  <si>
    <t>EDNA15-0038099</t>
  </si>
  <si>
    <t>EDNA15-0038100</t>
  </si>
  <si>
    <t>EDNA15-0038101</t>
  </si>
  <si>
    <t>EDNA15-0038102</t>
  </si>
  <si>
    <t>EDNA15-0038103</t>
  </si>
  <si>
    <t>EDNA15-0038104</t>
  </si>
  <si>
    <t>EDNA15-0038105</t>
  </si>
  <si>
    <t>EDNA15-0038106</t>
  </si>
  <si>
    <t>EDNA15-0038107</t>
  </si>
  <si>
    <t>EDNA15-0038108</t>
  </si>
  <si>
    <t>EDNA15-0038109</t>
  </si>
  <si>
    <t>EDNA15-0038110</t>
  </si>
  <si>
    <t>EDNA15-0038111</t>
  </si>
  <si>
    <t>EDNA15-0038112</t>
  </si>
  <si>
    <t>EDNA15-0038113</t>
  </si>
  <si>
    <t>EDNA15-0038114</t>
  </si>
  <si>
    <t>EDNA15-0038115</t>
  </si>
  <si>
    <t>EDNA15-0038116</t>
  </si>
  <si>
    <t>EDNA15-0038117</t>
  </si>
  <si>
    <t>EDNA15-0038118</t>
  </si>
  <si>
    <t>EDNA15-0038119</t>
  </si>
  <si>
    <t>EDNA15-0038120</t>
  </si>
  <si>
    <t>EDNA15-0038121</t>
  </si>
  <si>
    <t>EDNA15-0038122</t>
  </si>
  <si>
    <t>EDNA15-0038123</t>
  </si>
  <si>
    <t>EDNA15-0038124</t>
  </si>
  <si>
    <t>EDNA15-0038125</t>
  </si>
  <si>
    <t>EDNA15-0038126</t>
  </si>
  <si>
    <t>EDNA15-0038127</t>
  </si>
  <si>
    <t>EDNA15-0038128</t>
  </si>
  <si>
    <t>EDNA15-0038129</t>
  </si>
  <si>
    <t>EDNA15-0038130</t>
  </si>
  <si>
    <t>EDNA15-0038131</t>
  </si>
  <si>
    <t>EDNA15-0038132</t>
  </si>
  <si>
    <t>EDNA15-0038133</t>
  </si>
  <si>
    <t>EDNA15-0038134</t>
  </si>
  <si>
    <t>EDNA15-0038135</t>
  </si>
  <si>
    <t>EDNA15-0038136</t>
  </si>
  <si>
    <t>EDNA15-0038137</t>
  </si>
  <si>
    <t>EDNA15-0038138</t>
  </si>
  <si>
    <t>EDNA15-0038139</t>
  </si>
  <si>
    <t>EDNA15-0038140</t>
  </si>
  <si>
    <t>EDNA15-0038141</t>
  </si>
  <si>
    <t>EDNA15-0038142</t>
  </si>
  <si>
    <t>EDNA15-0038143</t>
  </si>
  <si>
    <t>EDNA15-0038144</t>
  </si>
  <si>
    <t>EDNA15-0038145</t>
  </si>
  <si>
    <t>EDNA15-0038146</t>
  </si>
  <si>
    <t>EDNA15-0038147</t>
  </si>
  <si>
    <t>EDNA15-0038148</t>
  </si>
  <si>
    <t>EDNA15-0038149</t>
  </si>
  <si>
    <t>EDNA15-0038150</t>
  </si>
  <si>
    <t>EDNA15-0038151</t>
  </si>
  <si>
    <t>EDNA15-0038152</t>
  </si>
  <si>
    <t>EDNA15-0038153</t>
  </si>
  <si>
    <t>EDNA15-0038154</t>
  </si>
  <si>
    <t>EDNA15-0038155</t>
  </si>
  <si>
    <t>EDNA15-0038156</t>
  </si>
  <si>
    <t>EDNA15-0038157</t>
  </si>
  <si>
    <t>EDNA15-0038158</t>
  </si>
  <si>
    <t>EDNA15-0038159</t>
  </si>
  <si>
    <t>EDNA15-0038160</t>
  </si>
  <si>
    <t>EDNA15-0038161</t>
  </si>
  <si>
    <t>EDNA15-0038162</t>
  </si>
  <si>
    <t>EDNA15-0038163</t>
  </si>
  <si>
    <t>EDNA15-0038164</t>
  </si>
  <si>
    <t>EDNA15-0038165</t>
  </si>
  <si>
    <t>EDNA15-0038166</t>
  </si>
  <si>
    <t>EDNA15-0038167</t>
  </si>
  <si>
    <t>EDNA15-0038168</t>
  </si>
  <si>
    <t>EDNA15-0038169</t>
  </si>
  <si>
    <t>EDNA15-0038170</t>
  </si>
  <si>
    <t>EDNA15-0038171</t>
  </si>
  <si>
    <t>EDNA15-0038172</t>
  </si>
  <si>
    <t>EDNA15-0038173</t>
  </si>
  <si>
    <t>EDNA15-0038174</t>
  </si>
  <si>
    <t>EDNA15-0038175</t>
  </si>
  <si>
    <t>EDNA15-0038176</t>
  </si>
  <si>
    <t>EDNA15-0038177</t>
  </si>
  <si>
    <t>EDNA15-0038178</t>
  </si>
  <si>
    <t>EDNA15-0038179</t>
  </si>
  <si>
    <t>EDNA15-0038180</t>
  </si>
  <si>
    <t>EDNA15-0038181</t>
  </si>
  <si>
    <t>EDNA15-0038182</t>
  </si>
  <si>
    <t>EDNA15-0038183</t>
  </si>
  <si>
    <t>EDNA15-0038184</t>
  </si>
  <si>
    <t>EDNA15-0038185</t>
  </si>
  <si>
    <t>EDNA15-0038186</t>
  </si>
  <si>
    <t>EDNA15-0038187</t>
  </si>
  <si>
    <t>EDNA15-0038188</t>
  </si>
  <si>
    <t>EDNA15-0038189</t>
  </si>
  <si>
    <t>EDNA15-0038190</t>
  </si>
  <si>
    <t>EDNA15-0038191</t>
  </si>
  <si>
    <t>EDNA15-0038192</t>
  </si>
  <si>
    <t>EDNA15-0038193</t>
  </si>
  <si>
    <t>EDNA15-0038194</t>
  </si>
  <si>
    <t>EDNA15-0038195</t>
  </si>
  <si>
    <t>EDNA15-0038196</t>
  </si>
  <si>
    <t>EDNA15-0038197</t>
  </si>
  <si>
    <t>EDNA15-0038198</t>
  </si>
  <si>
    <t>EDNA15-0038199</t>
  </si>
  <si>
    <t>EDNA15-0038200</t>
  </si>
  <si>
    <t>EDNA15-0038201</t>
  </si>
  <si>
    <t>EDNA15-0038202</t>
  </si>
  <si>
    <t>EDNA15-0038203</t>
  </si>
  <si>
    <t>EDNA15-0038204</t>
  </si>
  <si>
    <t>EDNA15-0038205</t>
  </si>
  <si>
    <t>EDNA15-0038206</t>
  </si>
  <si>
    <t>EDNA15-0038207</t>
  </si>
  <si>
    <t>EDNA15-0038208</t>
  </si>
  <si>
    <t>EDNA15-0038209</t>
  </si>
  <si>
    <t>EDNA15-0038210</t>
  </si>
  <si>
    <t>EDNA15-0038211</t>
  </si>
  <si>
    <t>EDNA15-0038212</t>
  </si>
  <si>
    <t>EDNA15-0038213</t>
  </si>
  <si>
    <t>EDNA15-0038214</t>
  </si>
  <si>
    <t>EDNA15-0038215</t>
  </si>
  <si>
    <t>EDNA15-0038216</t>
  </si>
  <si>
    <t>EDNA15-0038217</t>
  </si>
  <si>
    <t>EDNA15-0038218</t>
  </si>
  <si>
    <t>EDNA15-0038219</t>
  </si>
  <si>
    <t>EDNA15-0038220</t>
  </si>
  <si>
    <t>EDNA15-0038221</t>
  </si>
  <si>
    <t>EDNA15-0038222</t>
  </si>
  <si>
    <t>EDNA15-0038223</t>
  </si>
  <si>
    <t>EDNA15-0038224</t>
  </si>
  <si>
    <t>EDNA15-0038225</t>
  </si>
  <si>
    <t>EDNA15-0038226</t>
  </si>
  <si>
    <t>EDNA15-0038227</t>
  </si>
  <si>
    <t>EDNA15-0038228</t>
  </si>
  <si>
    <t>EDNA15-0038229</t>
  </si>
  <si>
    <t>EDNA15-0038230</t>
  </si>
  <si>
    <t>EDNA15-0038231</t>
  </si>
  <si>
    <t>EDNA15-0038232</t>
  </si>
  <si>
    <t>EDNA15-0038233</t>
  </si>
  <si>
    <t>EDNA15-0038234</t>
  </si>
  <si>
    <t>EDNA15-0038235</t>
  </si>
  <si>
    <t>EDNA15-0038236</t>
  </si>
  <si>
    <t>EDNA15-0038237</t>
  </si>
  <si>
    <t>EDNA15-0038238</t>
  </si>
  <si>
    <t>EDNA15-0038239</t>
  </si>
  <si>
    <t>EDNA15-0038240</t>
  </si>
  <si>
    <t>EDNA15-0038241</t>
  </si>
  <si>
    <t>EDNA15-0038242</t>
  </si>
  <si>
    <t>EDNA15-0038243</t>
  </si>
  <si>
    <t>EDNA15-0038244</t>
  </si>
  <si>
    <t>EDNA15-0038245</t>
  </si>
  <si>
    <t>EDNA15-0038246</t>
  </si>
  <si>
    <t>EDNA15-0038247</t>
  </si>
  <si>
    <t>EDNA15-0038248</t>
  </si>
  <si>
    <t>EDNA15-0038249</t>
  </si>
  <si>
    <t>EDNA15-0038250</t>
  </si>
  <si>
    <t>EDNA15-0038251</t>
  </si>
  <si>
    <t>EDNA15-0038252</t>
  </si>
  <si>
    <t>EDNA15-0038253</t>
  </si>
  <si>
    <t>EDNA15-0038254</t>
  </si>
  <si>
    <t>EDNA15-0038255</t>
  </si>
  <si>
    <t>EDNA15-0038256</t>
  </si>
  <si>
    <t>EDNA15-0038257</t>
  </si>
  <si>
    <t>EDNA15-0038258</t>
  </si>
  <si>
    <t>EDNA15-0038259</t>
  </si>
  <si>
    <t>EDNA15-0038260</t>
  </si>
  <si>
    <t>EDNA15-0038261</t>
  </si>
  <si>
    <t>EDNA15-0038262</t>
  </si>
  <si>
    <t>EDNA15-0038263</t>
  </si>
  <si>
    <t>EDNA15-0038264</t>
  </si>
  <si>
    <t>EDNA15-0038265</t>
  </si>
  <si>
    <t>EDNA15-0038266</t>
  </si>
  <si>
    <t>EDNA15-0038267</t>
  </si>
  <si>
    <t>EDNA15-0038268</t>
  </si>
  <si>
    <t>EDNA15-0038269</t>
  </si>
  <si>
    <t>EDNA15-0038270</t>
  </si>
  <si>
    <t>EDNA15-0038271</t>
  </si>
  <si>
    <t>EDNA15-0038272</t>
  </si>
  <si>
    <t>EDNA15-0038273</t>
  </si>
  <si>
    <t>EDNA15-0038274</t>
  </si>
  <si>
    <t>EDNA15-0038275</t>
  </si>
  <si>
    <t>EDNA15-0038276</t>
  </si>
  <si>
    <t>EDNA15-0038277</t>
  </si>
  <si>
    <t>EDNA15-0038278</t>
  </si>
  <si>
    <t>EDNA15-0038279</t>
  </si>
  <si>
    <t>EDNA15-0038280</t>
  </si>
  <si>
    <t>EDNA15-0038281</t>
  </si>
  <si>
    <t>EDNA15-0038282</t>
  </si>
  <si>
    <t>EDNA15-0038283</t>
  </si>
  <si>
    <t>EDNA15-0038284</t>
  </si>
  <si>
    <t>EDNA15-0038285</t>
  </si>
  <si>
    <t>EDNA15-0038286</t>
  </si>
  <si>
    <t>EDNA15-0038287</t>
  </si>
  <si>
    <t>EDNA15-0038288</t>
  </si>
  <si>
    <t>EDNA15-0038289</t>
  </si>
  <si>
    <t>EDNA15-0038290</t>
  </si>
  <si>
    <t>EDNA15-0038291</t>
  </si>
  <si>
    <t>EDNA15-0038292</t>
  </si>
  <si>
    <t>EDNA15-0038293</t>
  </si>
  <si>
    <t>EDNA15-0038294</t>
  </si>
  <si>
    <t>EDNA15-0038295</t>
  </si>
  <si>
    <t>EDNA15-0038296</t>
  </si>
  <si>
    <t>EDNA15-0038297</t>
  </si>
  <si>
    <t>EDNA15-0038298</t>
  </si>
  <si>
    <t>EDNA15-0038299</t>
  </si>
  <si>
    <t>EDNA15-0038300</t>
  </si>
  <si>
    <t>EDNA15-0038301</t>
  </si>
  <si>
    <t>EDNA15-0038302</t>
  </si>
  <si>
    <t>EDNA15-0038303</t>
  </si>
  <si>
    <t>EDNA15-0038304</t>
  </si>
  <si>
    <t>EDNA15-0038305</t>
  </si>
  <si>
    <t>EDNA15-0038306</t>
  </si>
  <si>
    <t>EDNA15-0038307</t>
  </si>
  <si>
    <t>EDNA15-0038308</t>
  </si>
  <si>
    <t>EDNA15-0038309</t>
  </si>
  <si>
    <t>EDNA15-0038310</t>
  </si>
  <si>
    <t>EDNA15-0038311</t>
  </si>
  <si>
    <t>EDNA15-0038312</t>
  </si>
  <si>
    <t>EDNA15-0038313</t>
  </si>
  <si>
    <t>EDNA15-0038314</t>
  </si>
  <si>
    <t>EDNA15-0038315</t>
  </si>
  <si>
    <t>EDNA15-0038316</t>
  </si>
  <si>
    <t>EDNA15-0038317</t>
  </si>
  <si>
    <t>EDNA15-0038318</t>
  </si>
  <si>
    <t>EDNA15-0038319</t>
  </si>
  <si>
    <t>EDNA15-0038320</t>
  </si>
  <si>
    <t>EDNA15-0038321</t>
  </si>
  <si>
    <t>EDNA15-0038322</t>
  </si>
  <si>
    <t>EDNA15-0038323</t>
  </si>
  <si>
    <t>EDNA15-0038324</t>
  </si>
  <si>
    <t>EDNA15-0038325</t>
  </si>
  <si>
    <t>EDNA15-0038326</t>
  </si>
  <si>
    <t>EDNA15-0038327</t>
  </si>
  <si>
    <t>EDNA15-0038328</t>
  </si>
  <si>
    <t>EDNA15-0038329</t>
  </si>
  <si>
    <t>EDNA15-0038330</t>
  </si>
  <si>
    <t>EDNA15-0038331</t>
  </si>
  <si>
    <t>EDNA15-0038332</t>
  </si>
  <si>
    <t>EDNA15-0038333</t>
  </si>
  <si>
    <t>EDNA15-0038334</t>
  </si>
  <si>
    <t>EDNA15-0038335</t>
  </si>
  <si>
    <t>EDNA15-0038336</t>
  </si>
  <si>
    <t>EDNA15-0038337</t>
  </si>
  <si>
    <t>EDNA15-0038338</t>
  </si>
  <si>
    <t>EDNA15-0038339</t>
  </si>
  <si>
    <t>EDNA15-0038340</t>
  </si>
  <si>
    <t>EDNA15-0038341</t>
  </si>
  <si>
    <t>EDNA15-0038342</t>
  </si>
  <si>
    <t>EDNA15-0038343</t>
  </si>
  <si>
    <t>EDNA15-0038344</t>
  </si>
  <si>
    <t>EDNA15-0038345</t>
  </si>
  <si>
    <t>EDNA15-0038346</t>
  </si>
  <si>
    <t>EDNA15-0038347</t>
  </si>
  <si>
    <t>EDNA15-0038348</t>
  </si>
  <si>
    <t>EDNA15-0038349</t>
  </si>
  <si>
    <t>EDNA15-0038350</t>
  </si>
  <si>
    <t>EDNA15-0038351</t>
  </si>
  <si>
    <t>EDNA15-0038352</t>
  </si>
  <si>
    <t>EDNA15-0038353</t>
  </si>
  <si>
    <t>EDNA15-0038354</t>
  </si>
  <si>
    <t>EDNA15-0038355</t>
  </si>
  <si>
    <t>EDNA15-0038356</t>
  </si>
  <si>
    <t>EDNA15-0038357</t>
  </si>
  <si>
    <t>EDNA15-0038358</t>
  </si>
  <si>
    <t>EDNA15-0038359</t>
  </si>
  <si>
    <t>EDNA15-0038360</t>
  </si>
  <si>
    <t>EDNA15-0038361</t>
  </si>
  <si>
    <t>EDNA15-0038362</t>
  </si>
  <si>
    <t>EDNA15-0038363</t>
  </si>
  <si>
    <t>EDNA15-0038364</t>
  </si>
  <si>
    <t>EDNA15-0038365</t>
  </si>
  <si>
    <t>EDNA15-0038366</t>
  </si>
  <si>
    <t>EDNA15-0038367</t>
  </si>
  <si>
    <t>EDNA15-0038368</t>
  </si>
  <si>
    <t>EDNA15-0038369</t>
  </si>
  <si>
    <t>EDNA15-0038370</t>
  </si>
  <si>
    <t>EDNA15-0038371</t>
  </si>
  <si>
    <t>EDNA15-0038372</t>
  </si>
  <si>
    <t>EDNA15-0038373</t>
  </si>
  <si>
    <t>EDNA15-0038374</t>
  </si>
  <si>
    <t>EDNA15-0038375</t>
  </si>
  <si>
    <t>EDNA15-0038376</t>
  </si>
  <si>
    <t>EDNA15-0038377</t>
  </si>
  <si>
    <t>EDNA15-0038378</t>
  </si>
  <si>
    <t>EDNA15-0038379</t>
  </si>
  <si>
    <t>EDNA15-0038380</t>
  </si>
  <si>
    <t>EDNA15-0038381</t>
  </si>
  <si>
    <t>EDNA15-0038382</t>
  </si>
  <si>
    <t>EDNA15-0038383</t>
  </si>
  <si>
    <t>EDNA15-0038384</t>
  </si>
  <si>
    <t>EDNA15-0038385</t>
  </si>
  <si>
    <t>EDNA15-0038386</t>
  </si>
  <si>
    <t>EDNA15-0038387</t>
  </si>
  <si>
    <t>EDNA15-0038388</t>
  </si>
  <si>
    <t>EDNA15-0038389</t>
  </si>
  <si>
    <t>EDNA15-0038390</t>
  </si>
  <si>
    <t>EDNA15-0038391</t>
  </si>
  <si>
    <t>EDNA15-0038392</t>
  </si>
  <si>
    <t>EDNA15-0038393</t>
  </si>
  <si>
    <t>EDNA15-0038394</t>
  </si>
  <si>
    <t>EDNA15-0038395</t>
  </si>
  <si>
    <t>EDNA15-0038396</t>
  </si>
  <si>
    <t>EDNA15-0038397</t>
  </si>
  <si>
    <t>EDNA15-0038398</t>
  </si>
  <si>
    <t>EDNA15-0038399</t>
  </si>
  <si>
    <t>EDNA15-0038400</t>
  </si>
  <si>
    <t>EDNA15-0038401</t>
  </si>
  <si>
    <t>EDNA15-0038402</t>
  </si>
  <si>
    <t>EDNA15-0038403</t>
  </si>
  <si>
    <t>EDNA15-0038404</t>
  </si>
  <si>
    <t>EDNA15-0038405</t>
  </si>
  <si>
    <t>EDNA15-0038406</t>
  </si>
  <si>
    <t>EDNA15-0038407</t>
  </si>
  <si>
    <t>EDNA15-0038408</t>
  </si>
  <si>
    <t>EDNA15-0038409</t>
  </si>
  <si>
    <t>EDNA15-0038410</t>
  </si>
  <si>
    <t>EDNA15-0038411</t>
  </si>
  <si>
    <t>EDNA15-0038412</t>
  </si>
  <si>
    <t>EDNA15-0038413</t>
  </si>
  <si>
    <t>EDNA15-0038414</t>
  </si>
  <si>
    <t>EDNA15-0038415</t>
  </si>
  <si>
    <t>EDNA15-0038416</t>
  </si>
  <si>
    <t>EDNA15-0038417</t>
  </si>
  <si>
    <t>EDNA15-0038418</t>
  </si>
  <si>
    <t>EDNA15-0038419</t>
  </si>
  <si>
    <t>EDNA15-0038420</t>
  </si>
  <si>
    <t>EDNA15-0038421</t>
  </si>
  <si>
    <t>EDNA15-0038422</t>
  </si>
  <si>
    <t>EDNA15-0038423</t>
  </si>
  <si>
    <t>EDNA15-0038424</t>
  </si>
  <si>
    <t>EDNA15-0038425</t>
  </si>
  <si>
    <t>EDNA15-0038426</t>
  </si>
  <si>
    <t>EDNA15-0038427</t>
  </si>
  <si>
    <t>EDNA15-0038428</t>
  </si>
  <si>
    <t>EDNA15-0038429</t>
  </si>
  <si>
    <t>EDNA15-0038430</t>
  </si>
  <si>
    <t>EDNA15-0038431</t>
  </si>
  <si>
    <t>EDNA15-0038432</t>
  </si>
  <si>
    <t>EDNA15-0038433</t>
  </si>
  <si>
    <t>EDNA15-0038434</t>
  </si>
  <si>
    <t>EDNA15-0038435</t>
  </si>
  <si>
    <t>EDNA15-0038436</t>
  </si>
  <si>
    <t>EDNA15-0038437</t>
  </si>
  <si>
    <t>EDNA15-0038438</t>
  </si>
  <si>
    <t>EDNA15-0038439</t>
  </si>
  <si>
    <t>EDNA15-0038440</t>
  </si>
  <si>
    <t>EDNA15-0038441</t>
  </si>
  <si>
    <t>EDNA15-0038442</t>
  </si>
  <si>
    <t>EDNA15-0038443</t>
  </si>
  <si>
    <t>EDNA15-0038444</t>
  </si>
  <si>
    <t>EDNA15-0038445</t>
  </si>
  <si>
    <t>EDNA15-0038446</t>
  </si>
  <si>
    <t>EDNA15-0038447</t>
  </si>
  <si>
    <t>EDNA15-0038448</t>
  </si>
  <si>
    <t>EDNA15-0038449</t>
  </si>
  <si>
    <t>EDNA15-0038450</t>
  </si>
  <si>
    <t>EDNA15-0038451</t>
  </si>
  <si>
    <t>EDNA15-0038452</t>
  </si>
  <si>
    <t>EDNA15-0038453</t>
  </si>
  <si>
    <t>EDNA15-0038454</t>
  </si>
  <si>
    <t>EDNA15-0038455</t>
  </si>
  <si>
    <t>EDNA15-0038456</t>
  </si>
  <si>
    <t>EDNA15-0038457</t>
  </si>
  <si>
    <t>EDNA15-0038458</t>
  </si>
  <si>
    <t>EDNA15-0038459</t>
  </si>
  <si>
    <t>EDNA15-0038460</t>
  </si>
  <si>
    <t>EDNA15-0038461</t>
  </si>
  <si>
    <t>EDNA15-0038462</t>
  </si>
  <si>
    <t>EDNA15-0038463</t>
  </si>
  <si>
    <t>EDNA15-0038464</t>
  </si>
  <si>
    <t>EDNA15-0038465</t>
  </si>
  <si>
    <t>EDNA15-0038466</t>
  </si>
  <si>
    <t>EDNA15-0038467</t>
  </si>
  <si>
    <t>EDNA15-0038468</t>
  </si>
  <si>
    <t>EDNA15-0038469</t>
  </si>
  <si>
    <t>EDNA15-0038470</t>
  </si>
  <si>
    <t>EDNA15-0038471</t>
  </si>
  <si>
    <t>EDNA15-0038472</t>
  </si>
  <si>
    <t>EDNA15-0038473</t>
  </si>
  <si>
    <t>EDNA15-0038474</t>
  </si>
  <si>
    <t>EDNA15-0038475</t>
  </si>
  <si>
    <t>EDNA15-0038476</t>
  </si>
  <si>
    <t>EDNA15-0038477</t>
  </si>
  <si>
    <t>EDNA15-0038478</t>
  </si>
  <si>
    <t>EDNA15-0038479</t>
  </si>
  <si>
    <t>EDNA15-0038480</t>
  </si>
  <si>
    <t>EDNA15-0038481</t>
  </si>
  <si>
    <t>EDNA15-0038482</t>
  </si>
  <si>
    <t>EDNA15-0038483</t>
  </si>
  <si>
    <t>EDNA15-0038484</t>
  </si>
  <si>
    <t>EDNA15-0038485</t>
  </si>
  <si>
    <t>EDNA15-0038486</t>
  </si>
  <si>
    <t>EDNA15-0038487</t>
  </si>
  <si>
    <t>EDNA15-0038488</t>
  </si>
  <si>
    <t>EDNA15-0038489</t>
  </si>
  <si>
    <t>EDNA15-0038490</t>
  </si>
  <si>
    <t>EDNA15-0038491</t>
  </si>
  <si>
    <t>EDNA15-0038492</t>
  </si>
  <si>
    <t>EDNA15-0038493</t>
  </si>
  <si>
    <t>EDNA15-0038494</t>
  </si>
  <si>
    <t>EDNA15-0038495</t>
  </si>
  <si>
    <t>EDNA15-0038496</t>
  </si>
  <si>
    <t>EDNA15-0038497</t>
  </si>
  <si>
    <t>EDNA15-0038498</t>
  </si>
  <si>
    <t>EDNA15-0038499</t>
  </si>
  <si>
    <t>EDNA15-0038500</t>
  </si>
  <si>
    <t>EDNA15-0038501</t>
  </si>
  <si>
    <t>EDNA15-0038502</t>
  </si>
  <si>
    <t>EDNA15-0038503</t>
  </si>
  <si>
    <t>EDNA15-0038504</t>
  </si>
  <si>
    <t>EDNA15-0038505</t>
  </si>
  <si>
    <t>EDNA15-0038506</t>
  </si>
  <si>
    <t>EDNA15-0038507</t>
  </si>
  <si>
    <t>EDNA15-0038508</t>
  </si>
  <si>
    <t>EDNA15-0038509</t>
  </si>
  <si>
    <t>EDNA15-0038510</t>
  </si>
  <si>
    <t>EDNA15-0038511</t>
  </si>
  <si>
    <t>EDNA15-0038512</t>
  </si>
  <si>
    <t>EDNA15-0038513</t>
  </si>
  <si>
    <t>EDNA15-0038514</t>
  </si>
  <si>
    <t>EDNA15-0038515</t>
  </si>
  <si>
    <t>EDNA15-0038516</t>
  </si>
  <si>
    <t>EDNA15-0038517</t>
  </si>
  <si>
    <t>EDNA15-0038518</t>
  </si>
  <si>
    <t>EDNA15-0038519</t>
  </si>
  <si>
    <t>EDNA15-0038520</t>
  </si>
  <si>
    <t>EDNA15-0038521</t>
  </si>
  <si>
    <t>EDNA15-0038522</t>
  </si>
  <si>
    <t>EDNA15-0038523</t>
  </si>
  <si>
    <t>EDNA15-0038524</t>
  </si>
  <si>
    <t>EDNA15-0038525</t>
  </si>
  <si>
    <t>EDNA15-0038526</t>
  </si>
  <si>
    <t>EDNA15-0038527</t>
  </si>
  <si>
    <t>EDNA15-0038528</t>
  </si>
  <si>
    <t>EDNA15-0038529</t>
  </si>
  <si>
    <t>EDNA15-0038530</t>
  </si>
  <si>
    <t>EDNA15-0038531</t>
  </si>
  <si>
    <t>EDNA15-0038532</t>
  </si>
  <si>
    <t>EDNA15-0038533</t>
  </si>
  <si>
    <t>EDNA15-0038534</t>
  </si>
  <si>
    <t>EDNA15-0038535</t>
  </si>
  <si>
    <t>EDNA15-0038536</t>
  </si>
  <si>
    <t>EDNA15-0038537</t>
  </si>
  <si>
    <t>EDNA15-0038538</t>
  </si>
  <si>
    <t>EDNA15-0038539</t>
  </si>
  <si>
    <t>EDNA15-0038540</t>
  </si>
  <si>
    <t>EDNA15-0038541</t>
  </si>
  <si>
    <t>EDNA15-0038542</t>
  </si>
  <si>
    <t>EDNA15-0038543</t>
  </si>
  <si>
    <t>EDNA15-0038544</t>
  </si>
  <si>
    <t>EDNA15-0038545</t>
  </si>
  <si>
    <t>EDNA15-0038546</t>
  </si>
  <si>
    <t>EDNA15-0038547</t>
  </si>
  <si>
    <t>EDNA15-0038548</t>
  </si>
  <si>
    <t>EDNA15-0038549</t>
  </si>
  <si>
    <t>EDNA15-0038550</t>
  </si>
  <si>
    <t>EDNA15-0038551</t>
  </si>
  <si>
    <t>EDNA15-0038552</t>
  </si>
  <si>
    <t>EDNA15-0038553</t>
  </si>
  <si>
    <t>EDNA15-0038554</t>
  </si>
  <si>
    <t>EDNA15-0038555</t>
  </si>
  <si>
    <t>EDNA15-0038556</t>
  </si>
  <si>
    <t>EDNA15-0038557</t>
  </si>
  <si>
    <t>EDNA15-0038558</t>
  </si>
  <si>
    <t>EDNA15-0038559</t>
  </si>
  <si>
    <t>EDNA15-0038560</t>
  </si>
  <si>
    <t>EDNA15-0038561</t>
  </si>
  <si>
    <t>EDNA15-0038562</t>
  </si>
  <si>
    <t>EDNA15-0038563</t>
  </si>
  <si>
    <t>EDNA15-0038564</t>
  </si>
  <si>
    <t>EDNA15-0038565</t>
  </si>
  <si>
    <t>EDNA15-0038566</t>
  </si>
  <si>
    <t>EDNA15-0038567</t>
  </si>
  <si>
    <t>EDNA15-0038568</t>
  </si>
  <si>
    <t>EDNA15-0038569</t>
  </si>
  <si>
    <t>EDNA15-0038570</t>
  </si>
  <si>
    <t>EDNA15-0038571</t>
  </si>
  <si>
    <t>EDNA15-0038572</t>
  </si>
  <si>
    <t>EDNA15-0038573</t>
  </si>
  <si>
    <t>EDNA15-0038574</t>
  </si>
  <si>
    <t>EDNA15-0038575</t>
  </si>
  <si>
    <t>EDNA15-0038576</t>
  </si>
  <si>
    <t>EDNA15-0038577</t>
  </si>
  <si>
    <t>EDNA15-0038578</t>
  </si>
  <si>
    <t>EDNA15-0038579</t>
  </si>
  <si>
    <t>EDNA15-0038580</t>
  </si>
  <si>
    <t>EDNA15-0038581</t>
  </si>
  <si>
    <t>EDNA15-0038582</t>
  </si>
  <si>
    <t>EDNA15-0038583</t>
  </si>
  <si>
    <t>EDNA15-0038584</t>
  </si>
  <si>
    <t>EDNA15-0038585</t>
  </si>
  <si>
    <t>EDNA15-0038586</t>
  </si>
  <si>
    <t>EDNA15-0038587</t>
  </si>
  <si>
    <t>EDNA15-0038588</t>
  </si>
  <si>
    <t>EDNA15-0038589</t>
  </si>
  <si>
    <t>EDNA15-0038590</t>
  </si>
  <si>
    <t>EDNA15-0038591</t>
  </si>
  <si>
    <t>EDNA15-0038592</t>
  </si>
  <si>
    <t>EDNA15-0038593</t>
  </si>
  <si>
    <t>EDNA15-0038594</t>
  </si>
  <si>
    <t>EDNA15-0038595</t>
  </si>
  <si>
    <t>EDNA15-0038596</t>
  </si>
  <si>
    <t>EDNA15-0038597</t>
  </si>
  <si>
    <t>EDNA15-0038598</t>
  </si>
  <si>
    <t>EDNA15-0038599</t>
  </si>
  <si>
    <t>EDNA15-0038600</t>
  </si>
  <si>
    <t>EDNA15-0038601</t>
  </si>
  <si>
    <t>EDNA15-0038602</t>
  </si>
  <si>
    <t>EDNA15-0038603</t>
  </si>
  <si>
    <t>EDNA15-0038604</t>
  </si>
  <si>
    <t>EDNA15-0038605</t>
  </si>
  <si>
    <t>EDNA15-0038606</t>
  </si>
  <si>
    <t>EDNA15-0038607</t>
  </si>
  <si>
    <t>EDNA15-0038608</t>
  </si>
  <si>
    <t>EDNA15-0038609</t>
  </si>
  <si>
    <t>EDNA15-0038610</t>
  </si>
  <si>
    <t>EDNA15-0038611</t>
  </si>
  <si>
    <t>EDNA15-0038612</t>
  </si>
  <si>
    <t>EDNA15-0038613</t>
  </si>
  <si>
    <t>EDNA15-0038614</t>
  </si>
  <si>
    <t>EDNA15-0038615</t>
  </si>
  <si>
    <t>EDNA15-0038616</t>
  </si>
  <si>
    <t>EDNA15-0038617</t>
  </si>
  <si>
    <t>EDNA15-0038618</t>
  </si>
  <si>
    <t>EDNA15-0038619</t>
  </si>
  <si>
    <t>EDNA15-0038620</t>
  </si>
  <si>
    <t>EDNA15-0038621</t>
  </si>
  <si>
    <t>EDNA15-0038622</t>
  </si>
  <si>
    <t>EDNA15-0038623</t>
  </si>
  <si>
    <t>EDNA15-0038624</t>
  </si>
  <si>
    <t>EDNA15-0038625</t>
  </si>
  <si>
    <t>EDNA15-0038626</t>
  </si>
  <si>
    <t>EDNA15-0038627</t>
  </si>
  <si>
    <t>EDNA15-0038628</t>
  </si>
  <si>
    <t>EDNA15-0038629</t>
  </si>
  <si>
    <t>EDNA15-0038630</t>
  </si>
  <si>
    <t>EDNA15-0038631</t>
  </si>
  <si>
    <t>EDNA15-0038632</t>
  </si>
  <si>
    <t>EDNA15-0038633</t>
  </si>
  <si>
    <t>EDNA15-0038634</t>
  </si>
  <si>
    <t>EDNA15-0038635</t>
  </si>
  <si>
    <t>EDNA15-0038636</t>
  </si>
  <si>
    <t>EDNA15-0038637</t>
  </si>
  <si>
    <t>EDNA15-0038638</t>
  </si>
  <si>
    <t>EDNA15-0038639</t>
  </si>
  <si>
    <t>EDNA15-0038640</t>
  </si>
  <si>
    <t>EDNA15-0038641</t>
  </si>
  <si>
    <t>EDNA15-0038642</t>
  </si>
  <si>
    <t>EDNA15-0038643</t>
  </si>
  <si>
    <t>EDNA15-0038644</t>
  </si>
  <si>
    <t>EDNA15-0038645</t>
  </si>
  <si>
    <t>EDNA15-0038646</t>
  </si>
  <si>
    <t>EDNA15-0038647</t>
  </si>
  <si>
    <t>EDNA15-0038648</t>
  </si>
  <si>
    <t>EDNA15-0038649</t>
  </si>
  <si>
    <t>EDNA15-0038650</t>
  </si>
  <si>
    <t>EDNA15-0038651</t>
  </si>
  <si>
    <t>EDNA15-0038652</t>
  </si>
  <si>
    <t>EDNA15-0038653</t>
  </si>
  <si>
    <t>EDNA15-0038654</t>
  </si>
  <si>
    <t>EDNA15-0038655</t>
  </si>
  <si>
    <t>EDNA15-0038656</t>
  </si>
  <si>
    <t>EDNA15-0038657</t>
  </si>
  <si>
    <t>EDNA15-0038658</t>
  </si>
  <si>
    <t>EDNA15-0038659</t>
  </si>
  <si>
    <t>EDNA15-0038660</t>
  </si>
  <si>
    <t>EDNA15-0038661</t>
  </si>
  <si>
    <t>EDNA15-0038662</t>
  </si>
  <si>
    <t>EDNA15-0038663</t>
  </si>
  <si>
    <t>EDNA15-0038664</t>
  </si>
  <si>
    <t>EDNA15-0038665</t>
  </si>
  <si>
    <t>EDNA15-0038666</t>
  </si>
  <si>
    <t>EDNA15-0038667</t>
  </si>
  <si>
    <t>EDNA15-0038668</t>
  </si>
  <si>
    <t>EDNA15-0038669</t>
  </si>
  <si>
    <t>EDNA15-0038670</t>
  </si>
  <si>
    <t>EDNA15-0038671</t>
  </si>
  <si>
    <t>EDNA15-0038672</t>
  </si>
  <si>
    <t>EDNA15-0038673</t>
  </si>
  <si>
    <t>EDNA15-0038674</t>
  </si>
  <si>
    <t>EDNA15-0038675</t>
  </si>
  <si>
    <t>EDNA15-0038676</t>
  </si>
  <si>
    <t>EDNA15-0038677</t>
  </si>
  <si>
    <t>EDNA15-0038678</t>
  </si>
  <si>
    <t>EDNA15-0038679</t>
  </si>
  <si>
    <t>EDNA15-0038680</t>
  </si>
  <si>
    <t>EDNA15-0038681</t>
  </si>
  <si>
    <t>EDNA15-0038682</t>
  </si>
  <si>
    <t>EDNA15-0038683</t>
  </si>
  <si>
    <t>EDNA15-0038684</t>
  </si>
  <si>
    <t>EDNA15-0038685</t>
  </si>
  <si>
    <t>EDNA15-0038686</t>
  </si>
  <si>
    <t>EDNA15-0038687</t>
  </si>
  <si>
    <t>EDNA15-0038688</t>
  </si>
  <si>
    <t>EDNA15-0038689</t>
  </si>
  <si>
    <t>EDNA15-0038690</t>
  </si>
  <si>
    <t>EDNA15-0038691</t>
  </si>
  <si>
    <t>EDNA15-0038692</t>
  </si>
  <si>
    <t>EDNA15-0038693</t>
  </si>
  <si>
    <t>EDNA15-0038694</t>
  </si>
  <si>
    <t>EDNA15-0038695</t>
  </si>
  <si>
    <t>EDNA15-0038696</t>
  </si>
  <si>
    <t>EDNA15-0038697</t>
  </si>
  <si>
    <t>EDNA15-0038698</t>
  </si>
  <si>
    <t>EDNA15-0038699</t>
  </si>
  <si>
    <t>EDNA15-0038700</t>
  </si>
  <si>
    <t>EDNA15-0038701</t>
  </si>
  <si>
    <t>EDNA15-0038702</t>
  </si>
  <si>
    <t>EDNA15-0038703</t>
  </si>
  <si>
    <t>EDNA15-0038704</t>
  </si>
  <si>
    <t>EDNA15-0038705</t>
  </si>
  <si>
    <t>EDNA15-0038706</t>
  </si>
  <si>
    <t>EDNA15-0038707</t>
  </si>
  <si>
    <t>EDNA15-0038708</t>
  </si>
  <si>
    <t>EDNA15-0038709</t>
  </si>
  <si>
    <t>EDNA15-0038710</t>
  </si>
  <si>
    <t>EDNA15-0038711</t>
  </si>
  <si>
    <t>EDNA15-0038712</t>
  </si>
  <si>
    <t>EDNA15-0038713</t>
  </si>
  <si>
    <t>EDNA15-0038714</t>
  </si>
  <si>
    <t>EDNA15-0038715</t>
  </si>
  <si>
    <t>EDNA15-0038716</t>
  </si>
  <si>
    <t>EDNA15-0038717</t>
  </si>
  <si>
    <t>EDNA15-0038718</t>
  </si>
  <si>
    <t>EDNA15-0038719</t>
  </si>
  <si>
    <t>EDNA15-0038720</t>
  </si>
  <si>
    <t>EDNA15-0038721</t>
  </si>
  <si>
    <t>EDNA15-0038722</t>
  </si>
  <si>
    <t>EDNA15-0038723</t>
  </si>
  <si>
    <t>EDNA15-0038724</t>
  </si>
  <si>
    <t>EDNA15-0038725</t>
  </si>
  <si>
    <t>EDNA15-0038726</t>
  </si>
  <si>
    <t>EDNA15-0038727</t>
  </si>
  <si>
    <t>EDNA15-0038728</t>
  </si>
  <si>
    <t>EDNA15-0038729</t>
  </si>
  <si>
    <t>EDNA15-0038730</t>
  </si>
  <si>
    <t>EDNA15-0038731</t>
  </si>
  <si>
    <t>EDNA15-0038732</t>
  </si>
  <si>
    <t>EDNA15-0038733</t>
  </si>
  <si>
    <t>EDNA15-0038734</t>
  </si>
  <si>
    <t>EDNA15-0038735</t>
  </si>
  <si>
    <t>EDNA15-0038736</t>
  </si>
  <si>
    <t>EDNA15-0038737</t>
  </si>
  <si>
    <t>EDNA15-0038738</t>
  </si>
  <si>
    <t>EDNA15-0038739</t>
  </si>
  <si>
    <t>EDNA15-0038740</t>
  </si>
  <si>
    <t>EDNA15-0038741</t>
  </si>
  <si>
    <t>EDNA15-0038742</t>
  </si>
  <si>
    <t>EDNA15-0038743</t>
  </si>
  <si>
    <t>EDNA15-0038744</t>
  </si>
  <si>
    <t>EDNA15-0038745</t>
  </si>
  <si>
    <t>EDNA15-0038746</t>
  </si>
  <si>
    <t>EDNA15-0038747</t>
  </si>
  <si>
    <t>EDNA15-0038748</t>
  </si>
  <si>
    <t>EDNA15-0038749</t>
  </si>
  <si>
    <t>EDNA15-0038750</t>
  </si>
  <si>
    <t>EDNA15-0038751</t>
  </si>
  <si>
    <t>EDNA15-0038752</t>
  </si>
  <si>
    <t>EDNA15-0038753</t>
  </si>
  <si>
    <t>EDNA15-0038754</t>
  </si>
  <si>
    <t>EDNA15-0038755</t>
  </si>
  <si>
    <t>EDNA15-0038756</t>
  </si>
  <si>
    <t>EDNA15-0038757</t>
  </si>
  <si>
    <t>EDNA15-0038758</t>
  </si>
  <si>
    <t>EDNA15-0038759</t>
  </si>
  <si>
    <t>EDNA15-0038760</t>
  </si>
  <si>
    <t>EDNA15-0038761</t>
  </si>
  <si>
    <t>EDNA15-0038762</t>
  </si>
  <si>
    <t>EDNA15-0038763</t>
  </si>
  <si>
    <t>EDNA15-0038764</t>
  </si>
  <si>
    <t>EDNA15-0038765</t>
  </si>
  <si>
    <t>EDNA15-0038766</t>
  </si>
  <si>
    <t>EDNA15-0038767</t>
  </si>
  <si>
    <t>EDNA15-0038768</t>
  </si>
  <si>
    <t>EDNA15-0038769</t>
  </si>
  <si>
    <t>EDNA15-0038770</t>
  </si>
  <si>
    <t>EDNA15-0038771</t>
  </si>
  <si>
    <t>EDNA15-0038772</t>
  </si>
  <si>
    <t>EDNA15-0038773</t>
  </si>
  <si>
    <t>EDNA15-0038774</t>
  </si>
  <si>
    <t>EDNA15-0038775</t>
  </si>
  <si>
    <t>EDNA15-0038776</t>
  </si>
  <si>
    <t>EDNA15-0038777</t>
  </si>
  <si>
    <t>EDNA15-0038778</t>
  </si>
  <si>
    <t>EDNA15-0038779</t>
  </si>
  <si>
    <t>EDNA15-0038780</t>
  </si>
  <si>
    <t>EDNA15-0038781</t>
  </si>
  <si>
    <t>EDNA15-0038782</t>
  </si>
  <si>
    <t>EDNA15-0038783</t>
  </si>
  <si>
    <t>EDNA15-0038784</t>
  </si>
  <si>
    <t>EDNA15-0038785</t>
  </si>
  <si>
    <t>EDNA15-0038786</t>
  </si>
  <si>
    <t>EDNA15-0038787</t>
  </si>
  <si>
    <t>EDNA15-0038788</t>
  </si>
  <si>
    <t>EDNA15-0038789</t>
  </si>
  <si>
    <t>EDNA15-0038790</t>
  </si>
  <si>
    <t>EDNA15-0038791</t>
  </si>
  <si>
    <t>EDNA15-0038792</t>
  </si>
  <si>
    <t>EDNA15-0038793</t>
  </si>
  <si>
    <t>EDNA15-0038794</t>
  </si>
  <si>
    <t>EDNA15-0038795</t>
  </si>
  <si>
    <t>EDNA15-0038796</t>
  </si>
  <si>
    <t>EDNA15-0038797</t>
  </si>
  <si>
    <t>EDNA15-0038798</t>
  </si>
  <si>
    <t>EDNA15-0038799</t>
  </si>
  <si>
    <t>EDNA15-0038800</t>
  </si>
  <si>
    <t>EDNA15-0038801</t>
  </si>
  <si>
    <t>EDNA15-0038802</t>
  </si>
  <si>
    <t>EDNA15-0038803</t>
  </si>
  <si>
    <t>EDNA15-0038804</t>
  </si>
  <si>
    <t>EDNA15-0038805</t>
  </si>
  <si>
    <t>EDNA15-0038806</t>
  </si>
  <si>
    <t>EDNA15-0038807</t>
  </si>
  <si>
    <t>EDNA15-0038808</t>
  </si>
  <si>
    <t>EDNA15-0038809</t>
  </si>
  <si>
    <t>EDNA15-0038810</t>
  </si>
  <si>
    <t>EDNA15-0038811</t>
  </si>
  <si>
    <t>EDNA15-0038812</t>
  </si>
  <si>
    <t>EDNA15-0038813</t>
  </si>
  <si>
    <t>EDNA15-0038814</t>
  </si>
  <si>
    <t>EDNA15-0038815</t>
  </si>
  <si>
    <t>EDNA15-0038816</t>
  </si>
  <si>
    <t>EDNA15-0038817</t>
  </si>
  <si>
    <t>EDNA15-0038818</t>
  </si>
  <si>
    <t>EDNA15-0038819</t>
  </si>
  <si>
    <t>EDNA15-0038820</t>
  </si>
  <si>
    <t>EDNA15-0038821</t>
  </si>
  <si>
    <t>EDNA15-0038822</t>
  </si>
  <si>
    <t>EDNA15-0038823</t>
  </si>
  <si>
    <t>EDNA15-0038824</t>
  </si>
  <si>
    <t>EDNA15-0038825</t>
  </si>
  <si>
    <t>EDNA15-0038826</t>
  </si>
  <si>
    <t>EDNA15-0038827</t>
  </si>
  <si>
    <t>EDNA15-0038828</t>
  </si>
  <si>
    <t>EDNA15-0038829</t>
  </si>
  <si>
    <t>EDNA15-0038830</t>
  </si>
  <si>
    <t>EDNA15-0038831</t>
  </si>
  <si>
    <t>EDNA15-0038832</t>
  </si>
  <si>
    <t>EDNA15-0038833</t>
  </si>
  <si>
    <t>EDNA15-0038834</t>
  </si>
  <si>
    <t>EDNA15-0038835</t>
  </si>
  <si>
    <t>EDNA15-0038836</t>
  </si>
  <si>
    <t>EDNA15-0038837</t>
  </si>
  <si>
    <t>EDNA15-0038838</t>
  </si>
  <si>
    <t>EDNA15-0038839</t>
  </si>
  <si>
    <t>EDNA15-0038840</t>
  </si>
  <si>
    <t>EDNA15-0038841</t>
  </si>
  <si>
    <t>EDNA15-0038842</t>
  </si>
  <si>
    <t>EDNA15-0038843</t>
  </si>
  <si>
    <t>EDNA15-0038844</t>
  </si>
  <si>
    <t>EDNA15-0038845</t>
  </si>
  <si>
    <t>EDNA15-0038846</t>
  </si>
  <si>
    <t>EDNA15-0038847</t>
  </si>
  <si>
    <t>EDNA15-0038848</t>
  </si>
  <si>
    <t>EDNA15-0038849</t>
  </si>
  <si>
    <t>EDNA15-0038850</t>
  </si>
  <si>
    <t>EDNA15-0038851</t>
  </si>
  <si>
    <t>EDNA15-0038852</t>
  </si>
  <si>
    <t>EDNA15-0038853</t>
  </si>
  <si>
    <t>EDNA15-0038854</t>
  </si>
  <si>
    <t>EDNA15-0038855</t>
  </si>
  <si>
    <t>EDNA15-0038856</t>
  </si>
  <si>
    <t>EDNA15-0038857</t>
  </si>
  <si>
    <t>EDNA15-0038858</t>
  </si>
  <si>
    <t>EDNA15-0038859</t>
  </si>
  <si>
    <t>EDNA15-0038860</t>
  </si>
  <si>
    <t>EDNA15-0038861</t>
  </si>
  <si>
    <t>EDNA15-0038862</t>
  </si>
  <si>
    <t>EDNA15-0038863</t>
  </si>
  <si>
    <t>EDNA15-0038864</t>
  </si>
  <si>
    <t>EDNA15-0038865</t>
  </si>
  <si>
    <t>EDNA15-0038866</t>
  </si>
  <si>
    <t>EDNA15-0038867</t>
  </si>
  <si>
    <t>EDNA15-0038868</t>
  </si>
  <si>
    <t>EDNA15-0038869</t>
  </si>
  <si>
    <t>EDNA15-0038870</t>
  </si>
  <si>
    <t>EDNA15-0038871</t>
  </si>
  <si>
    <t>EDNA15-0038872</t>
  </si>
  <si>
    <t>EDNA15-0038873</t>
  </si>
  <si>
    <t>EDNA15-0038874</t>
  </si>
  <si>
    <t>EDNA15-0038875</t>
  </si>
  <si>
    <t>EDNA15-0038876</t>
  </si>
  <si>
    <t>EDNA15-0038877</t>
  </si>
  <si>
    <t>EDNA15-0038878</t>
  </si>
  <si>
    <t>EDNA15-0038879</t>
  </si>
  <si>
    <t>EDNA15-0038880</t>
  </si>
  <si>
    <t>EDNA15-0038881</t>
  </si>
  <si>
    <t>EDNA15-0038882</t>
  </si>
  <si>
    <t>EDNA15-0038883</t>
  </si>
  <si>
    <t>EDNA15-0038884</t>
  </si>
  <si>
    <t>EDNA15-0038885</t>
  </si>
  <si>
    <t>EDNA15-0038886</t>
  </si>
  <si>
    <t>EDNA15-0038887</t>
  </si>
  <si>
    <t>EDNA15-0038888</t>
  </si>
  <si>
    <t>EDNA15-0038889</t>
  </si>
  <si>
    <t>EDNA15-0038890</t>
  </si>
  <si>
    <t>EDNA15-0038891</t>
  </si>
  <si>
    <t>EDNA15-0038892</t>
  </si>
  <si>
    <t>EDNA15-0038893</t>
  </si>
  <si>
    <t>EDNA15-0038894</t>
  </si>
  <si>
    <t>EDNA15-0038895</t>
  </si>
  <si>
    <t>EDNA15-0038896</t>
  </si>
  <si>
    <t>EDNA15-0038897</t>
  </si>
  <si>
    <t>EDNA15-0038898</t>
  </si>
  <si>
    <t>EDNA15-0038899</t>
  </si>
  <si>
    <t>EDNA15-0038900</t>
  </si>
  <si>
    <t>EDNA15-0038901</t>
  </si>
  <si>
    <t>EDNA15-0038902</t>
  </si>
  <si>
    <t>EDNA15-0038903</t>
  </si>
  <si>
    <t>EDNA15-0038904</t>
  </si>
  <si>
    <t>EDNA15-0038905</t>
  </si>
  <si>
    <t>EDNA15-0038906</t>
  </si>
  <si>
    <t>EDNA15-0038907</t>
  </si>
  <si>
    <t>EDNA15-0038908</t>
  </si>
  <si>
    <t>EDNA15-0038909</t>
  </si>
  <si>
    <t>EDNA15-0038910</t>
  </si>
  <si>
    <t>EDNA15-0038911</t>
  </si>
  <si>
    <t>EDNA15-0038912</t>
  </si>
  <si>
    <t>EDNA15-0038913</t>
  </si>
  <si>
    <t>EDNA15-0038914</t>
  </si>
  <si>
    <t>EDNA15-0038915</t>
  </si>
  <si>
    <t>EDNA15-0038916</t>
  </si>
  <si>
    <t>EDNA15-0038917</t>
  </si>
  <si>
    <t>EDNA15-0038918</t>
  </si>
  <si>
    <t>EDNA15-0038919</t>
  </si>
  <si>
    <t>EDNA15-0038920</t>
  </si>
  <si>
    <t>EDNA15-0038921</t>
  </si>
  <si>
    <t>EDNA15-0038922</t>
  </si>
  <si>
    <t>EDNA15-0038923</t>
  </si>
  <si>
    <t>EDNA15-0038924</t>
  </si>
  <si>
    <t>EDNA15-0038925</t>
  </si>
  <si>
    <t>EDNA15-0038926</t>
  </si>
  <si>
    <t>EDNA15-0038927</t>
  </si>
  <si>
    <t>EDNA15-0038928</t>
  </si>
  <si>
    <t>EDNA15-0038929</t>
  </si>
  <si>
    <t>EDNA15-0038930</t>
  </si>
  <si>
    <t>EDNA15-0038931</t>
  </si>
  <si>
    <t>EDNA15-0038932</t>
  </si>
  <si>
    <t>EDNA15-0038933</t>
  </si>
  <si>
    <t>EDNA15-0038934</t>
  </si>
  <si>
    <t>EDNA15-0038935</t>
  </si>
  <si>
    <t>EDNA15-0038936</t>
  </si>
  <si>
    <t>EDNA15-0038937</t>
  </si>
  <si>
    <t>EDNA15-0038938</t>
  </si>
  <si>
    <t>EDNA15-0038939</t>
  </si>
  <si>
    <t>EDNA15-0038940</t>
  </si>
  <si>
    <t>EDNA15-0038941</t>
  </si>
  <si>
    <t>EDNA15-0038942</t>
  </si>
  <si>
    <t>EDNA15-0038943</t>
  </si>
  <si>
    <t>EDNA15-0038944</t>
  </si>
  <si>
    <t>EDNA15-0038945</t>
  </si>
  <si>
    <t>EDNA15-0038946</t>
  </si>
  <si>
    <t>EDNA15-0038947</t>
  </si>
  <si>
    <t>EDNA15-0038948</t>
  </si>
  <si>
    <t>EDNA15-0038949</t>
  </si>
  <si>
    <t>EDNA15-0038950</t>
  </si>
  <si>
    <t>EDNA15-0038951</t>
  </si>
  <si>
    <t>EDNA15-0038952</t>
  </si>
  <si>
    <t>EDNA15-0038953</t>
  </si>
  <si>
    <t>EDNA15-0038954</t>
  </si>
  <si>
    <t>EDNA15-0038955</t>
  </si>
  <si>
    <t>EDNA15-0038956</t>
  </si>
  <si>
    <t>EDNA15-0038957</t>
  </si>
  <si>
    <t>EDNA15-0038958</t>
  </si>
  <si>
    <t>EDNA15-0038959</t>
  </si>
  <si>
    <t>EDNA15-0038960</t>
  </si>
  <si>
    <t>EDNA15-0038961</t>
  </si>
  <si>
    <t>EDNA15-0038962</t>
  </si>
  <si>
    <t>EDNA15-0038963</t>
  </si>
  <si>
    <t>EDNA15-0038964</t>
  </si>
  <si>
    <t>EDNA15-0038965</t>
  </si>
  <si>
    <t>EDNA15-0038966</t>
  </si>
  <si>
    <t>EDNA15-0038967</t>
  </si>
  <si>
    <t>EDNA15-0038968</t>
  </si>
  <si>
    <t>EDNA15-0038969</t>
  </si>
  <si>
    <t>EDNA15-0038970</t>
  </si>
  <si>
    <t>EDNA15-0038971</t>
  </si>
  <si>
    <t>EDNA15-0038972</t>
  </si>
  <si>
    <t>EDNA15-0038973</t>
  </si>
  <si>
    <t>EDNA15-0038974</t>
  </si>
  <si>
    <t>EDNA15-0038975</t>
  </si>
  <si>
    <t>EDNA15-0038976</t>
  </si>
  <si>
    <t>EDNA15-0038977</t>
  </si>
  <si>
    <t>EDNA15-0038978</t>
  </si>
  <si>
    <t>EDNA15-0038979</t>
  </si>
  <si>
    <t>EDNA15-0038980</t>
  </si>
  <si>
    <t>EDNA15-0038981</t>
  </si>
  <si>
    <t>EDNA15-0038982</t>
  </si>
  <si>
    <t>EDNA15-0038983</t>
  </si>
  <si>
    <t>EDNA15-0038984</t>
  </si>
  <si>
    <t>EDNA15-0038985</t>
  </si>
  <si>
    <t>EDNA15-0038986</t>
  </si>
  <si>
    <t>EDNA15-0038987</t>
  </si>
  <si>
    <t>EDNA15-0038988</t>
  </si>
  <si>
    <t>EDNA15-0038989</t>
  </si>
  <si>
    <t>EDNA15-0038990</t>
  </si>
  <si>
    <t>EDNA15-0038991</t>
  </si>
  <si>
    <t>EDNA15-0038992</t>
  </si>
  <si>
    <t>EDNA15-0038993</t>
  </si>
  <si>
    <t>EDNA15-0038994</t>
  </si>
  <si>
    <t>EDNA15-0038995</t>
  </si>
  <si>
    <t>EDNA15-0038996</t>
  </si>
  <si>
    <t>EDNA15-0038997</t>
  </si>
  <si>
    <t>EDNA15-0038998</t>
  </si>
  <si>
    <t>EDNA15-0038999</t>
  </si>
  <si>
    <t>EDNA15-0039000</t>
  </si>
  <si>
    <t>EDNA15-0039001</t>
  </si>
  <si>
    <t>EDNA15-0039002</t>
  </si>
  <si>
    <t>EDNA15-0039003</t>
  </si>
  <si>
    <t>EDNA15-0039004</t>
  </si>
  <si>
    <t>EDNA15-0039005</t>
  </si>
  <si>
    <t>EDNA15-0039006</t>
  </si>
  <si>
    <t>EDNA15-0039007</t>
  </si>
  <si>
    <t>EDNA15-0039008</t>
  </si>
  <si>
    <t>EDNA15-0039009</t>
  </si>
  <si>
    <t>EDNA15-0039010</t>
  </si>
  <si>
    <t>EDNA15-0039011</t>
  </si>
  <si>
    <t>EDNA15-0039012</t>
  </si>
  <si>
    <t>EDNA15-0039013</t>
  </si>
  <si>
    <t>EDNA15-0039014</t>
  </si>
  <si>
    <t>EDNA15-0039015</t>
  </si>
  <si>
    <t>EDNA15-0039016</t>
  </si>
  <si>
    <t>EDNA15-0039017</t>
  </si>
  <si>
    <t>EDNA15-0039018</t>
  </si>
  <si>
    <t>EDNA15-0039019</t>
  </si>
  <si>
    <t>EDNA15-0039020</t>
  </si>
  <si>
    <t>EDNA15-0039021</t>
  </si>
  <si>
    <t>EDNA15-0039022</t>
  </si>
  <si>
    <t>EDNA15-0039023</t>
  </si>
  <si>
    <t>EDNA15-0039024</t>
  </si>
  <si>
    <t>EDNA15-0039025</t>
  </si>
  <si>
    <t>EDNA15-0039026</t>
  </si>
  <si>
    <t>EDNA15-0039027</t>
  </si>
  <si>
    <t>EDNA15-0039028</t>
  </si>
  <si>
    <t>EDNA15-0039029</t>
  </si>
  <si>
    <t>EDNA15-0039030</t>
  </si>
  <si>
    <t>EDNA15-0039031</t>
  </si>
  <si>
    <t>EDNA15-0039032</t>
  </si>
  <si>
    <t>EDNA15-0039033</t>
  </si>
  <si>
    <t>EDNA15-0039034</t>
  </si>
  <si>
    <t>EDNA15-0039035</t>
  </si>
  <si>
    <t>EDNA15-0039036</t>
  </si>
  <si>
    <t>EDNA15-0039037</t>
  </si>
  <si>
    <t>EDNA15-0039038</t>
  </si>
  <si>
    <t>EDNA15-0039039</t>
  </si>
  <si>
    <t>EDNA15-0039040</t>
  </si>
  <si>
    <t>EDNA15-0039041</t>
  </si>
  <si>
    <t>EDNA15-0039042</t>
  </si>
  <si>
    <t>EDNA15-0039043</t>
  </si>
  <si>
    <t>EDNA15-0039044</t>
  </si>
  <si>
    <t>EDNA15-0039045</t>
  </si>
  <si>
    <t>EDNA15-0039046</t>
  </si>
  <si>
    <t>EDNA15-0039047</t>
  </si>
  <si>
    <t>EDNA15-0039048</t>
  </si>
  <si>
    <t>EDNA15-0039049</t>
  </si>
  <si>
    <t>EDNA15-0039050</t>
  </si>
  <si>
    <t>EDNA15-0039051</t>
  </si>
  <si>
    <t>EDNA15-0039052</t>
  </si>
  <si>
    <t>EDNA15-0039053</t>
  </si>
  <si>
    <t>EDNA15-0039054</t>
  </si>
  <si>
    <t>EDNA15-0039055</t>
  </si>
  <si>
    <t>EDNA15-0039056</t>
  </si>
  <si>
    <t>EDNA15-0039057</t>
  </si>
  <si>
    <t>EDNA15-0039058</t>
  </si>
  <si>
    <t>EDNA15-0039059</t>
  </si>
  <si>
    <t>EDNA15-0039060</t>
  </si>
  <si>
    <t>EDNA15-0039061</t>
  </si>
  <si>
    <t>EDNA15-0039062</t>
  </si>
  <si>
    <t>EDNA15-0039063</t>
  </si>
  <si>
    <t>EDNA15-0039064</t>
  </si>
  <si>
    <t>EDNA15-0039065</t>
  </si>
  <si>
    <t>EDNA15-0039066</t>
  </si>
  <si>
    <t>EDNA15-0039067</t>
  </si>
  <si>
    <t>EDNA15-0039068</t>
  </si>
  <si>
    <t>EDNA15-0039069</t>
  </si>
  <si>
    <t>EDNA15-0039070</t>
  </si>
  <si>
    <t>EDNA15-0039071</t>
  </si>
  <si>
    <t>EDNA15-0039072</t>
  </si>
  <si>
    <t>EDNA15-0039073</t>
  </si>
  <si>
    <t>EDNA15-0039074</t>
  </si>
  <si>
    <t>EDNA15-0039075</t>
  </si>
  <si>
    <t>EDNA15-0039076</t>
  </si>
  <si>
    <t>EDNA15-0039077</t>
  </si>
  <si>
    <t>EDNA15-0039078</t>
  </si>
  <si>
    <t>EDNA15-0039079</t>
  </si>
  <si>
    <t>EDNA15-0039080</t>
  </si>
  <si>
    <t>EDNA15-0039081</t>
  </si>
  <si>
    <t>EDNA15-0039082</t>
  </si>
  <si>
    <t>EDNA15-0039083</t>
  </si>
  <si>
    <t>EDNA15-0039084</t>
  </si>
  <si>
    <t>EDNA15-0039085</t>
  </si>
  <si>
    <t>EDNA15-0039086</t>
  </si>
  <si>
    <t>EDNA15-0039087</t>
  </si>
  <si>
    <t>EDNA15-0039088</t>
  </si>
  <si>
    <t>EDNA15-0039089</t>
  </si>
  <si>
    <t>EDNA15-0039090</t>
  </si>
  <si>
    <t>EDNA15-0039091</t>
  </si>
  <si>
    <t>EDNA15-0039092</t>
  </si>
  <si>
    <t>EDNA15-0039093</t>
  </si>
  <si>
    <t>EDNA15-0039094</t>
  </si>
  <si>
    <t>EDNA15-0039095</t>
  </si>
  <si>
    <t>EDNA15-0039096</t>
  </si>
  <si>
    <t>EDNA15-0039097</t>
  </si>
  <si>
    <t>EDNA15-0039098</t>
  </si>
  <si>
    <t>EDNA15-0039099</t>
  </si>
  <si>
    <t>EDNA15-0039100</t>
  </si>
  <si>
    <t>EDNA15-0039101</t>
  </si>
  <si>
    <t>EDNA15-0039102</t>
  </si>
  <si>
    <t>EDNA15-0039103</t>
  </si>
  <si>
    <t>EDNA15-0039104</t>
  </si>
  <si>
    <t>EDNA15-0039105</t>
  </si>
  <si>
    <t>EDNA15-0039106</t>
  </si>
  <si>
    <t>EDNA15-0039107</t>
  </si>
  <si>
    <t>EDNA15-0039108</t>
  </si>
  <si>
    <t>EDNA15-0039109</t>
  </si>
  <si>
    <t>EDNA15-0039110</t>
  </si>
  <si>
    <t>EDNA15-0039111</t>
  </si>
  <si>
    <t>EDNA15-0039112</t>
  </si>
  <si>
    <t>EDNA15-0039113</t>
  </si>
  <si>
    <t>EDNA15-0039114</t>
  </si>
  <si>
    <t>EDNA15-0039115</t>
  </si>
  <si>
    <t>EDNA15-0039116</t>
  </si>
  <si>
    <t>EDNA15-0039117</t>
  </si>
  <si>
    <t>EDNA15-0039118</t>
  </si>
  <si>
    <t>EDNA15-0039119</t>
  </si>
  <si>
    <t>EDNA15-0039120</t>
  </si>
  <si>
    <t>EDNA15-0039121</t>
  </si>
  <si>
    <t>EDNA15-0039122</t>
  </si>
  <si>
    <t>EDNA15-0039123</t>
  </si>
  <si>
    <t>EDNA15-0039124</t>
  </si>
  <si>
    <t>EDNA15-0039125</t>
  </si>
  <si>
    <t>EDNA15-0039126</t>
  </si>
  <si>
    <t>EDNA15-0039127</t>
  </si>
  <si>
    <t>EDNA15-0039128</t>
  </si>
  <si>
    <t>EDNA15-0039129</t>
  </si>
  <si>
    <t>EDNA15-0039130</t>
  </si>
  <si>
    <t>EDNA15-0039131</t>
  </si>
  <si>
    <t>EDNA15-0039132</t>
  </si>
  <si>
    <t>EDNA15-0039133</t>
  </si>
  <si>
    <t>EDNA15-0039134</t>
  </si>
  <si>
    <t>EDNA15-0039135</t>
  </si>
  <si>
    <t>EDNA15-0039136</t>
  </si>
  <si>
    <t>EDNA15-0039137</t>
  </si>
  <si>
    <t>EDNA15-0039138</t>
  </si>
  <si>
    <t>EDNA15-0039139</t>
  </si>
  <si>
    <t>EDNA15-0039140</t>
  </si>
  <si>
    <t>EDNA15-0039141</t>
  </si>
  <si>
    <t>EDNA15-0039142</t>
  </si>
  <si>
    <t>EDNA15-0039143</t>
  </si>
  <si>
    <t>EDNA15-0039144</t>
  </si>
  <si>
    <t>EDNA15-0039145</t>
  </si>
  <si>
    <t>EDNA15-0039146</t>
  </si>
  <si>
    <t>EDNA15-0039147</t>
  </si>
  <si>
    <t>EDNA15-0039148</t>
  </si>
  <si>
    <t>EDNA15-0039149</t>
  </si>
  <si>
    <t>EDNA15-0039150</t>
  </si>
  <si>
    <t>EDNA15-0039151</t>
  </si>
  <si>
    <t>EDNA15-0039152</t>
  </si>
  <si>
    <t>EDNA15-0039153</t>
  </si>
  <si>
    <t>EDNA15-0039154</t>
  </si>
  <si>
    <t>EDNA15-0039155</t>
  </si>
  <si>
    <t>EDNA15-0039156</t>
  </si>
  <si>
    <t>EDNA15-0039157</t>
  </si>
  <si>
    <t>EDNA15-0039158</t>
  </si>
  <si>
    <t>EDNA15-0039159</t>
  </si>
  <si>
    <t>EDNA15-0039160</t>
  </si>
  <si>
    <t>EDNA15-0039161</t>
  </si>
  <si>
    <t>EDNA15-0039162</t>
  </si>
  <si>
    <t>EDNA15-0039163</t>
  </si>
  <si>
    <t>EDNA15-0039164</t>
  </si>
  <si>
    <t>EDNA15-0039165</t>
  </si>
  <si>
    <t>EDNA15-0039166</t>
  </si>
  <si>
    <t>EDNA15-0039167</t>
  </si>
  <si>
    <t>EDNA15-0039168</t>
  </si>
  <si>
    <t>EDNA15-0039169</t>
  </si>
  <si>
    <t>EDNA15-0039170</t>
  </si>
  <si>
    <t>EDNA15-0039171</t>
  </si>
  <si>
    <t>EDNA15-0039172</t>
  </si>
  <si>
    <t>EDNA15-0039173</t>
  </si>
  <si>
    <t>EDNA15-0039174</t>
  </si>
  <si>
    <t>EDNA15-0039175</t>
  </si>
  <si>
    <t>EDNA15-0039176</t>
  </si>
  <si>
    <t>EDNA15-0039177</t>
  </si>
  <si>
    <t>EDNA15-0039178</t>
  </si>
  <si>
    <t>EDNA15-0039179</t>
  </si>
  <si>
    <t>EDNA15-0039180</t>
  </si>
  <si>
    <t>EDNA15-0039181</t>
  </si>
  <si>
    <t>EDNA15-0039182</t>
  </si>
  <si>
    <t>EDNA15-0039183</t>
  </si>
  <si>
    <t>EDNA15-0039184</t>
  </si>
  <si>
    <t>EDNA15-0039185</t>
  </si>
  <si>
    <t>EDNA15-0039186</t>
  </si>
  <si>
    <t>EDNA15-0039187</t>
  </si>
  <si>
    <t>EDNA15-0039188</t>
  </si>
  <si>
    <t>EDNA15-0039189</t>
  </si>
  <si>
    <t>EDNA15-0039190</t>
  </si>
  <si>
    <t>EDNA15-0039191</t>
  </si>
  <si>
    <t>EDNA15-0039192</t>
  </si>
  <si>
    <t>EDNA15-0039193</t>
  </si>
  <si>
    <t>EDNA15-0039194</t>
  </si>
  <si>
    <t>EDNA15-0039195</t>
  </si>
  <si>
    <t>EDNA15-0039196</t>
  </si>
  <si>
    <t>EDNA15-0039197</t>
  </si>
  <si>
    <t>EDNA15-0039198</t>
  </si>
  <si>
    <t>EDNA15-0039199</t>
  </si>
  <si>
    <t>EDNA15-0039200</t>
  </si>
  <si>
    <t>EDNA15-0039201</t>
  </si>
  <si>
    <t>EDNA15-0039202</t>
  </si>
  <si>
    <t>EDNA15-0039203</t>
  </si>
  <si>
    <t>EDNA15-0039204</t>
  </si>
  <si>
    <t>EDNA15-0039205</t>
  </si>
  <si>
    <t>EDNA15-0039206</t>
  </si>
  <si>
    <t>EDNA15-0039207</t>
  </si>
  <si>
    <t>EDNA15-0039208</t>
  </si>
  <si>
    <t>EDNA15-0039209</t>
  </si>
  <si>
    <t>EDNA15-0039210</t>
  </si>
  <si>
    <t>EDNA15-0039211</t>
  </si>
  <si>
    <t>EDNA15-0039212</t>
  </si>
  <si>
    <t>EDNA15-0039213</t>
  </si>
  <si>
    <t>EDNA15-0039214</t>
  </si>
  <si>
    <t>EDNA15-0039215</t>
  </si>
  <si>
    <t>EDNA15-0039216</t>
  </si>
  <si>
    <t>EDNA15-0039217</t>
  </si>
  <si>
    <t>EDNA15-0039218</t>
  </si>
  <si>
    <t>EDNA15-0039219</t>
  </si>
  <si>
    <t>EDNA15-0039220</t>
  </si>
  <si>
    <t>EDNA15-0039221</t>
  </si>
  <si>
    <t>EDNA15-0039222</t>
  </si>
  <si>
    <t>EDNA15-0039223</t>
  </si>
  <si>
    <t>EDNA15-0039224</t>
  </si>
  <si>
    <t>EDNA15-0039225</t>
  </si>
  <si>
    <t>EDNA15-0039226</t>
  </si>
  <si>
    <t>EDNA15-0039227</t>
  </si>
  <si>
    <t>EDNA15-0039228</t>
  </si>
  <si>
    <t>EDNA15-0039229</t>
  </si>
  <si>
    <t>EDNA15-0039230</t>
  </si>
  <si>
    <t>EDNA15-0039231</t>
  </si>
  <si>
    <t>EDNA15-0039232</t>
  </si>
  <si>
    <t>EDNA15-0039233</t>
  </si>
  <si>
    <t>EDNA15-0039234</t>
  </si>
  <si>
    <t>EDNA15-0039235</t>
  </si>
  <si>
    <t>EDNA15-0039236</t>
  </si>
  <si>
    <t>EDNA15-0039237</t>
  </si>
  <si>
    <t>EDNA15-0039238</t>
  </si>
  <si>
    <t>EDNA15-0039239</t>
  </si>
  <si>
    <t>EDNA15-0039240</t>
  </si>
  <si>
    <t>EDNA15-0039241</t>
  </si>
  <si>
    <t>EDNA15-0039242</t>
  </si>
  <si>
    <t>EDNA15-0039243</t>
  </si>
  <si>
    <t>EDNA15-0039244</t>
  </si>
  <si>
    <t>EDNA15-0039245</t>
  </si>
  <si>
    <t>EDNA15-0039246</t>
  </si>
  <si>
    <t>EDNA15-0039247</t>
  </si>
  <si>
    <t>EDNA15-0039248</t>
  </si>
  <si>
    <t>EDNA15-0039249</t>
  </si>
  <si>
    <t>EDNA15-0039250</t>
  </si>
  <si>
    <t>EDNA15-0039251</t>
  </si>
  <si>
    <t>EDNA15-0039252</t>
  </si>
  <si>
    <t>EDNA15-0039253</t>
  </si>
  <si>
    <t>EDNA15-0039254</t>
  </si>
  <si>
    <t>EDNA15-0039255</t>
  </si>
  <si>
    <t>EDNA15-0039256</t>
  </si>
  <si>
    <t>EDNA15-0039257</t>
  </si>
  <si>
    <t>EDNA15-0039258</t>
  </si>
  <si>
    <t>EDNA15-0039259</t>
  </si>
  <si>
    <t>EDNA15-0039260</t>
  </si>
  <si>
    <t>EDNA15-0039261</t>
  </si>
  <si>
    <t>EDNA15-0039262</t>
  </si>
  <si>
    <t>EDNA15-0039263</t>
  </si>
  <si>
    <t>EDNA15-0039264</t>
  </si>
  <si>
    <t>EDNA15-0039265</t>
  </si>
  <si>
    <t>EDNA15-0039266</t>
  </si>
  <si>
    <t>EDNA15-0039267</t>
  </si>
  <si>
    <t>EDNA15-0039268</t>
  </si>
  <si>
    <t>EDNA15-0039269</t>
  </si>
  <si>
    <t>EDNA15-0039270</t>
  </si>
  <si>
    <t>EDNA15-0039271</t>
  </si>
  <si>
    <t>EDNA15-0039272</t>
  </si>
  <si>
    <t>EDNA15-0039273</t>
  </si>
  <si>
    <t>EDNA15-0039274</t>
  </si>
  <si>
    <t>EDNA15-0039275</t>
  </si>
  <si>
    <t>EDNA15-0039276</t>
  </si>
  <si>
    <t>EDNA15-0039277</t>
  </si>
  <si>
    <t>EDNA15-0039278</t>
  </si>
  <si>
    <t>EDNA15-0039279</t>
  </si>
  <si>
    <t>EDNA15-0039280</t>
  </si>
  <si>
    <t>EDNA15-0039281</t>
  </si>
  <si>
    <t>EDNA15-0039282</t>
  </si>
  <si>
    <t>EDNA15-0039283</t>
  </si>
  <si>
    <t>EDNA15-0039284</t>
  </si>
  <si>
    <t>EDNA15-0039285</t>
  </si>
  <si>
    <t>EDNA15-0039286</t>
  </si>
  <si>
    <t>EDNA15-0039287</t>
  </si>
  <si>
    <t>EDNA15-0039288</t>
  </si>
  <si>
    <t>EDNA15-0039289</t>
  </si>
  <si>
    <t>EDNA15-0039290</t>
  </si>
  <si>
    <t>EDNA15-0039291</t>
  </si>
  <si>
    <t>EDNA15-0039292</t>
  </si>
  <si>
    <t>EDNA15-0039293</t>
  </si>
  <si>
    <t>EDNA15-0039294</t>
  </si>
  <si>
    <t>EDNA15-0039295</t>
  </si>
  <si>
    <t>EDNA15-0039296</t>
  </si>
  <si>
    <t>EDNA15-0039297</t>
  </si>
  <si>
    <t>EDNA15-0039298</t>
  </si>
  <si>
    <t>EDNA15-0039299</t>
  </si>
  <si>
    <t>EDNA15-0039300</t>
  </si>
  <si>
    <t>EDNA15-0039301</t>
  </si>
  <si>
    <t>EDNA15-0039302</t>
  </si>
  <si>
    <t>EDNA15-0039303</t>
  </si>
  <si>
    <t>EDNA15-0039304</t>
  </si>
  <si>
    <t>EDNA15-0039305</t>
  </si>
  <si>
    <t>EDNA15-0039306</t>
  </si>
  <si>
    <t>EDNA15-0039307</t>
  </si>
  <si>
    <t>EDNA15-0039308</t>
  </si>
  <si>
    <t>EDNA15-0039309</t>
  </si>
  <si>
    <t>EDNA15-0039310</t>
  </si>
  <si>
    <t>EDNA15-0039311</t>
  </si>
  <si>
    <t>EDNA15-0039312</t>
  </si>
  <si>
    <t>EDNA15-0039313</t>
  </si>
  <si>
    <t>EDNA15-0039314</t>
  </si>
  <si>
    <t>EDNA15-0039315</t>
  </si>
  <si>
    <t>EDNA15-0039316</t>
  </si>
  <si>
    <t>EDNA15-0039317</t>
  </si>
  <si>
    <t>EDNA15-0039318</t>
  </si>
  <si>
    <t>EDNA15-0039319</t>
  </si>
  <si>
    <t>EDNA15-0039320</t>
  </si>
  <si>
    <t>EDNA15-0039321</t>
  </si>
  <si>
    <t>EDNA15-0039322</t>
  </si>
  <si>
    <t>EDNA15-0039323</t>
  </si>
  <si>
    <t>EDNA15-0039324</t>
  </si>
  <si>
    <t>EDNA15-0039325</t>
  </si>
  <si>
    <t>EDNA15-0039326</t>
  </si>
  <si>
    <t>EDNA15-0039327</t>
  </si>
  <si>
    <t>EDNA15-0039328</t>
  </si>
  <si>
    <t>EDNA15-0039329</t>
  </si>
  <si>
    <t>EDNA15-0039330</t>
  </si>
  <si>
    <t>EDNA15-0039331</t>
  </si>
  <si>
    <t>EDNA15-0039332</t>
  </si>
  <si>
    <t>EDNA15-0039333</t>
  </si>
  <si>
    <t>EDNA15-0039334</t>
  </si>
  <si>
    <t>EDNA15-0039335</t>
  </si>
  <si>
    <t>EDNA15-0039336</t>
  </si>
  <si>
    <t>EDNA15-0039337</t>
  </si>
  <si>
    <t>EDNA15-0039338</t>
  </si>
  <si>
    <t>EDNA15-0039339</t>
  </si>
  <si>
    <t>EDNA15-0039340</t>
  </si>
  <si>
    <t>EDNA15-0039341</t>
  </si>
  <si>
    <t>EDNA15-0039342</t>
  </si>
  <si>
    <t>EDNA15-0039343</t>
  </si>
  <si>
    <t>EDNA15-0039344</t>
  </si>
  <si>
    <t>EDNA15-0039345</t>
  </si>
  <si>
    <t>EDNA15-0039346</t>
  </si>
  <si>
    <t>EDNA15-0039347</t>
  </si>
  <si>
    <t>EDNA15-0039348</t>
  </si>
  <si>
    <t>EDNA15-0039349</t>
  </si>
  <si>
    <t>EDNA15-0039350</t>
  </si>
  <si>
    <t>EDNA15-0039351</t>
  </si>
  <si>
    <t>EDNA15-0039352</t>
  </si>
  <si>
    <t>EDNA15-0039353</t>
  </si>
  <si>
    <t>EDNA15-0039354</t>
  </si>
  <si>
    <t>EDNA15-0039355</t>
  </si>
  <si>
    <t>EDNA15-0039356</t>
  </si>
  <si>
    <t>EDNA15-0039357</t>
  </si>
  <si>
    <t>EDNA15-0039358</t>
  </si>
  <si>
    <t>EDNA15-0039359</t>
  </si>
  <si>
    <t>EDNA15-0039360</t>
  </si>
  <si>
    <t>EDNA15-0039361</t>
  </si>
  <si>
    <t>EDNA15-0039362</t>
  </si>
  <si>
    <t>EDNA15-0039363</t>
  </si>
  <si>
    <t>EDNA15-0039364</t>
  </si>
  <si>
    <t>EDNA15-0039365</t>
  </si>
  <si>
    <t>EDNA15-0039366</t>
  </si>
  <si>
    <t>EDNA15-0039367</t>
  </si>
  <si>
    <t>EDNA15-0039368</t>
  </si>
  <si>
    <t>EDNA15-0039369</t>
  </si>
  <si>
    <t>EDNA15-0039370</t>
  </si>
  <si>
    <t>EDNA15-0039371</t>
  </si>
  <si>
    <t>EDNA15-0039372</t>
  </si>
  <si>
    <t>EDNA15-0039373</t>
  </si>
  <si>
    <t>EDNA15-0039374</t>
  </si>
  <si>
    <t>EDNA15-0039375</t>
  </si>
  <si>
    <t>EDNA15-0039376</t>
  </si>
  <si>
    <t>EDNA15-0039377</t>
  </si>
  <si>
    <t>EDNA15-0039378</t>
  </si>
  <si>
    <t>EDNA15-0039379</t>
  </si>
  <si>
    <t>EDNA15-0039380</t>
  </si>
  <si>
    <t>EDNA15-0039381</t>
  </si>
  <si>
    <t>EDNA15-0039382</t>
  </si>
  <si>
    <t>EDNA15-0039383</t>
  </si>
  <si>
    <t>EDNA15-0039384</t>
  </si>
  <si>
    <t>EDNA15-0039385</t>
  </si>
  <si>
    <t>EDNA15-0039386</t>
  </si>
  <si>
    <t>EDNA15-0039387</t>
  </si>
  <si>
    <t>EDNA15-0039388</t>
  </si>
  <si>
    <t>EDNA15-0039389</t>
  </si>
  <si>
    <t>EDNA15-0039390</t>
  </si>
  <si>
    <t>EDNA15-0039391</t>
  </si>
  <si>
    <t>EDNA15-0039392</t>
  </si>
  <si>
    <t>EDNA15-0039393</t>
  </si>
  <si>
    <t>EDNA15-0039394</t>
  </si>
  <si>
    <t>EDNA15-0039395</t>
  </si>
  <si>
    <t>EDNA15-0039396</t>
  </si>
  <si>
    <t>EDNA15-0039397</t>
  </si>
  <si>
    <t>EDNA15-0039398</t>
  </si>
  <si>
    <t>EDNA15-0039399</t>
  </si>
  <si>
    <t>EDNA15-0039400</t>
  </si>
  <si>
    <t>EDNA15-0039401</t>
  </si>
  <si>
    <t>EDNA15-0039402</t>
  </si>
  <si>
    <t>EDNA15-0039403</t>
  </si>
  <si>
    <t>EDNA15-0039404</t>
  </si>
  <si>
    <t>EDNA15-0039405</t>
  </si>
  <si>
    <t>EDNA15-0039406</t>
  </si>
  <si>
    <t>EDNA15-0039407</t>
  </si>
  <si>
    <t>EDNA15-0039408</t>
  </si>
  <si>
    <t>EDNA15-0039409</t>
  </si>
  <si>
    <t>EDNA15-0039410</t>
  </si>
  <si>
    <t>EDNA15-0039411</t>
  </si>
  <si>
    <t>EDNA15-0039412</t>
  </si>
  <si>
    <t>EDNA15-0039413</t>
  </si>
  <si>
    <t>EDNA15-0039414</t>
  </si>
  <si>
    <t>EDNA15-0039415</t>
  </si>
  <si>
    <t>EDNA15-0039416</t>
  </si>
  <si>
    <t>EDNA15-0039417</t>
  </si>
  <si>
    <t>EDNA15-0039418</t>
  </si>
  <si>
    <t>EDNA15-0039419</t>
  </si>
  <si>
    <t>EDNA15-0039420</t>
  </si>
  <si>
    <t>EDNA15-0039421</t>
  </si>
  <si>
    <t>EDNA15-0039422</t>
  </si>
  <si>
    <t>EDNA15-0039423</t>
  </si>
  <si>
    <t>EDNA15-0039424</t>
  </si>
  <si>
    <t>EDNA15-0039425</t>
  </si>
  <si>
    <t>EDNA15-0039426</t>
  </si>
  <si>
    <t>EDNA15-0039427</t>
  </si>
  <si>
    <t>EDNA15-0039428</t>
  </si>
  <si>
    <t>EDNA15-0039429</t>
  </si>
  <si>
    <t>EDNA15-0039430</t>
  </si>
  <si>
    <t>EDNA15-0039431</t>
  </si>
  <si>
    <t>EDNA15-0039432</t>
  </si>
  <si>
    <t>EDNA15-0039433</t>
  </si>
  <si>
    <t>EDNA15-0039434</t>
  </si>
  <si>
    <t>EDNA15-0039435</t>
  </si>
  <si>
    <t>EDNA15-0039436</t>
  </si>
  <si>
    <t>EDNA15-0039437</t>
  </si>
  <si>
    <t>EDNA15-0039438</t>
  </si>
  <si>
    <t>EDNA15-0039439</t>
  </si>
  <si>
    <t>EDNA15-0039440</t>
  </si>
  <si>
    <t>EDNA15-0039441</t>
  </si>
  <si>
    <t>EDNA15-0039442</t>
  </si>
  <si>
    <t>EDNA15-0039443</t>
  </si>
  <si>
    <t>EDNA15-0039444</t>
  </si>
  <si>
    <t>EDNA15-0039445</t>
  </si>
  <si>
    <t>EDNA15-0039446</t>
  </si>
  <si>
    <t>EDNA15-0039447</t>
  </si>
  <si>
    <t>EDNA15-0039448</t>
  </si>
  <si>
    <t>EDNA15-0039449</t>
  </si>
  <si>
    <t>EDNA15-0039450</t>
  </si>
  <si>
    <t>EDNA15-0039451</t>
  </si>
  <si>
    <t>EDNA15-0039452</t>
  </si>
  <si>
    <t>EDNA15-0039453</t>
  </si>
  <si>
    <t>EDNA15-0039454</t>
  </si>
  <si>
    <t>EDNA15-0039455</t>
  </si>
  <si>
    <t>EDNA15-0039456</t>
  </si>
  <si>
    <t>EDNA15-0039457</t>
  </si>
  <si>
    <t>EDNA15-0039458</t>
  </si>
  <si>
    <t>EDNA15-0039459</t>
  </si>
  <si>
    <t>EDNA15-0039460</t>
  </si>
  <si>
    <t>EDNA15-0039461</t>
  </si>
  <si>
    <t>EDNA15-0039462</t>
  </si>
  <si>
    <t>EDNA15-0039463</t>
  </si>
  <si>
    <t>EDNA15-0039464</t>
  </si>
  <si>
    <t>EDNA15-0039465</t>
  </si>
  <si>
    <t>EDNA15-0039466</t>
  </si>
  <si>
    <t>EDNA15-0039467</t>
  </si>
  <si>
    <t>EDNA15-0039468</t>
  </si>
  <si>
    <t>EDNA15-0039469</t>
  </si>
  <si>
    <t>EDNA15-0039470</t>
  </si>
  <si>
    <t>EDNA15-0039471</t>
  </si>
  <si>
    <t>EDNA15-0039472</t>
  </si>
  <si>
    <t>EDNA15-0039473</t>
  </si>
  <si>
    <t>EDNA15-0039474</t>
  </si>
  <si>
    <t>EDNA15-0039475</t>
  </si>
  <si>
    <t>EDNA15-0039476</t>
  </si>
  <si>
    <t>EDNA15-0039477</t>
  </si>
  <si>
    <t>EDNA15-0039478</t>
  </si>
  <si>
    <t>EDNA15-0039479</t>
  </si>
  <si>
    <t>EDNA15-0039480</t>
  </si>
  <si>
    <t>EDNA15-0039481</t>
  </si>
  <si>
    <t>EDNA15-0039482</t>
  </si>
  <si>
    <t>EDNA15-0039483</t>
  </si>
  <si>
    <t>EDNA15-0039484</t>
  </si>
  <si>
    <t>EDNA15-0039485</t>
  </si>
  <si>
    <t>EDNA15-0039486</t>
  </si>
  <si>
    <t>EDNA15-0039487</t>
  </si>
  <si>
    <t>EDNA15-0039488</t>
  </si>
  <si>
    <t>EDNA15-0039489</t>
  </si>
  <si>
    <t>EDNA15-0039490</t>
  </si>
  <si>
    <t>EDNA15-0039491</t>
  </si>
  <si>
    <t>EDNA15-0039492</t>
  </si>
  <si>
    <t>EDNA15-0039493</t>
  </si>
  <si>
    <t>EDNA15-0039494</t>
  </si>
  <si>
    <t>EDNA15-0039495</t>
  </si>
  <si>
    <t>EDNA15-0039496</t>
  </si>
  <si>
    <t>EDNA15-0039497</t>
  </si>
  <si>
    <t>EDNA15-0039498</t>
  </si>
  <si>
    <t>EDNA15-0039499</t>
  </si>
  <si>
    <t>EDNA15-0039500</t>
  </si>
  <si>
    <t>EDNA15-0039501</t>
  </si>
  <si>
    <t>EDNA15-0039502</t>
  </si>
  <si>
    <t>EDNA15-0039503</t>
  </si>
  <si>
    <t>EDNA15-0039504</t>
  </si>
  <si>
    <t>EDNA15-0039505</t>
  </si>
  <si>
    <t>EDNA15-0039506</t>
  </si>
  <si>
    <t>EDNA15-0039507</t>
  </si>
  <si>
    <t>EDNA15-0039508</t>
  </si>
  <si>
    <t>EDNA15-0039509</t>
  </si>
  <si>
    <t>EDNA15-0039510</t>
  </si>
  <si>
    <t>EDNA15-0039511</t>
  </si>
  <si>
    <t>EDNA15-0039512</t>
  </si>
  <si>
    <t>EDNA15-0039513</t>
  </si>
  <si>
    <t>EDNA15-0039514</t>
  </si>
  <si>
    <t>EDNA15-0039515</t>
  </si>
  <si>
    <t>EDNA15-0039516</t>
  </si>
  <si>
    <t>EDNA15-0039517</t>
  </si>
  <si>
    <t>EDNA15-0039518</t>
  </si>
  <si>
    <t>EDNA15-0039519</t>
  </si>
  <si>
    <t>EDNA15-0039520</t>
  </si>
  <si>
    <t>EDNA15-0039521</t>
  </si>
  <si>
    <t>EDNA15-0039522</t>
  </si>
  <si>
    <t>EDNA15-0039523</t>
  </si>
  <si>
    <t>EDNA15-0039524</t>
  </si>
  <si>
    <t>EDNA15-0039525</t>
  </si>
  <si>
    <t>EDNA15-0039526</t>
  </si>
  <si>
    <t>EDNA15-0039527</t>
  </si>
  <si>
    <t>EDNA15-0039528</t>
  </si>
  <si>
    <t>EDNA15-0039529</t>
  </si>
  <si>
    <t>EDNA15-0039530</t>
  </si>
  <si>
    <t>EDNA15-0039531</t>
  </si>
  <si>
    <t>EDNA15-0039532</t>
  </si>
  <si>
    <t>EDNA15-0039533</t>
  </si>
  <si>
    <t>EDNA15-0039534</t>
  </si>
  <si>
    <t>EDNA15-0039535</t>
  </si>
  <si>
    <t>EDNA15-0039536</t>
  </si>
  <si>
    <t>EDNA15-0039537</t>
  </si>
  <si>
    <t>EDNA15-0039538</t>
  </si>
  <si>
    <t>EDNA15-0039539</t>
  </si>
  <si>
    <t>EDNA15-0039540</t>
  </si>
  <si>
    <t>EDNA15-0039541</t>
  </si>
  <si>
    <t>EDNA15-0039542</t>
  </si>
  <si>
    <t>EDNA15-0039543</t>
  </si>
  <si>
    <t>EDNA15-0039544</t>
  </si>
  <si>
    <t>EDNA15-0039545</t>
  </si>
  <si>
    <t>EDNA15-0039546</t>
  </si>
  <si>
    <t>EDNA15-0039547</t>
  </si>
  <si>
    <t>EDNA15-0039548</t>
  </si>
  <si>
    <t>EDNA15-0039549</t>
  </si>
  <si>
    <t>EDNA15-0039550</t>
  </si>
  <si>
    <t>EDNA15-0039551</t>
  </si>
  <si>
    <t>EDNA15-0039552</t>
  </si>
  <si>
    <t>EDNA15-0039553</t>
  </si>
  <si>
    <t>EDNA15-0039554</t>
  </si>
  <si>
    <t>EDNA15-0039555</t>
  </si>
  <si>
    <t>EDNA15-0039556</t>
  </si>
  <si>
    <t>EDNA15-0039557</t>
  </si>
  <si>
    <t>EDNA15-0039558</t>
  </si>
  <si>
    <t>EDNA15-0039559</t>
  </si>
  <si>
    <t>EDNA15-0039560</t>
  </si>
  <si>
    <t>EDNA15-0039561</t>
  </si>
  <si>
    <t>EDNA15-0039562</t>
  </si>
  <si>
    <t>EDNA15-0039563</t>
  </si>
  <si>
    <t>EDNA15-0039564</t>
  </si>
  <si>
    <t>EDNA15-0039565</t>
  </si>
  <si>
    <t>EDNA15-0039566</t>
  </si>
  <si>
    <t>EDNA15-0039567</t>
  </si>
  <si>
    <t>EDNA15-0039568</t>
  </si>
  <si>
    <t>EDNA15-0039569</t>
  </si>
  <si>
    <t>EDNA15-0039570</t>
  </si>
  <si>
    <t>EDNA15-0039571</t>
  </si>
  <si>
    <t>EDNA15-0039572</t>
  </si>
  <si>
    <t>EDNA15-0039573</t>
  </si>
  <si>
    <t>EDNA15-0039574</t>
  </si>
  <si>
    <t>EDNA15-0039575</t>
  </si>
  <si>
    <t>EDNA15-0039576</t>
  </si>
  <si>
    <t>EDNA15-0039577</t>
  </si>
  <si>
    <t>EDNA15-0039578</t>
  </si>
  <si>
    <t>EDNA15-0039579</t>
  </si>
  <si>
    <t>EDNA15-0039580</t>
  </si>
  <si>
    <t>EDNA15-0039581</t>
  </si>
  <si>
    <t>EDNA15-0039582</t>
  </si>
  <si>
    <t>EDNA15-0039583</t>
  </si>
  <si>
    <t>EDNA15-0039584</t>
  </si>
  <si>
    <t>EDNA15-0039585</t>
  </si>
  <si>
    <t>EDNA15-0039586</t>
  </si>
  <si>
    <t>EDNA15-0039587</t>
  </si>
  <si>
    <t>EDNA15-0039588</t>
  </si>
  <si>
    <t>EDNA15-0039589</t>
  </si>
  <si>
    <t>EDNA15-0039590</t>
  </si>
  <si>
    <t>EDNA15-0039591</t>
  </si>
  <si>
    <t>EDNA15-0039592</t>
  </si>
  <si>
    <t>EDNA15-0039593</t>
  </si>
  <si>
    <t>EDNA15-0039594</t>
  </si>
  <si>
    <t>EDNA15-0039595</t>
  </si>
  <si>
    <t>EDNA15-0039596</t>
  </si>
  <si>
    <t>EDNA15-0039597</t>
  </si>
  <si>
    <t>EDNA15-0039598</t>
  </si>
  <si>
    <t>EDNA15-0039599</t>
  </si>
  <si>
    <t>EDNA15-0039600</t>
  </si>
  <si>
    <t>EDNA15-0039601</t>
  </si>
  <si>
    <t>EDNA15-0039602</t>
  </si>
  <si>
    <t>EDNA15-0039603</t>
  </si>
  <si>
    <t>EDNA15-0039604</t>
  </si>
  <si>
    <t>EDNA15-0039605</t>
  </si>
  <si>
    <t>EDNA15-0039606</t>
  </si>
  <si>
    <t>EDNA15-0039607</t>
  </si>
  <si>
    <t>EDNA15-0039608</t>
  </si>
  <si>
    <t>EDNA15-0039609</t>
  </si>
  <si>
    <t>EDNA15-0039610</t>
  </si>
  <si>
    <t>EDNA15-0039611</t>
  </si>
  <si>
    <t>EDNA15-0039612</t>
  </si>
  <si>
    <t>EDNA15-0039613</t>
  </si>
  <si>
    <t>EDNA15-0039614</t>
  </si>
  <si>
    <t>EDNA15-0039615</t>
  </si>
  <si>
    <t>EDNA15-0039616</t>
  </si>
  <si>
    <t>EDNA15-0039617</t>
  </si>
  <si>
    <t>EDNA15-0039618</t>
  </si>
  <si>
    <t>EDNA15-0039619</t>
  </si>
  <si>
    <t>EDNA15-0039620</t>
  </si>
  <si>
    <t>EDNA15-0039621</t>
  </si>
  <si>
    <t>EDNA15-0039622</t>
  </si>
  <si>
    <t>EDNA15-0039623</t>
  </si>
  <si>
    <t>EDNA15-0039624</t>
  </si>
  <si>
    <t>EDNA15-0039625</t>
  </si>
  <si>
    <t>EDNA15-0039626</t>
  </si>
  <si>
    <t>EDNA15-0039627</t>
  </si>
  <si>
    <t>EDNA15-0039628</t>
  </si>
  <si>
    <t>EDNA15-0039629</t>
  </si>
  <si>
    <t>EDNA15-0039630</t>
  </si>
  <si>
    <t>EDNA15-0039631</t>
  </si>
  <si>
    <t>EDNA15-0039632</t>
  </si>
  <si>
    <t>EDNA15-0039633</t>
  </si>
  <si>
    <t>EDNA15-0039634</t>
  </si>
  <si>
    <t>EDNA15-0039635</t>
  </si>
  <si>
    <t>EDNA15-0039636</t>
  </si>
  <si>
    <t>EDNA15-0039637</t>
  </si>
  <si>
    <t>EDNA15-0039638</t>
  </si>
  <si>
    <t>EDNA15-0039639</t>
  </si>
  <si>
    <t>EDNA15-0039640</t>
  </si>
  <si>
    <t>EDNA15-0039641</t>
  </si>
  <si>
    <t>EDNA15-0039642</t>
  </si>
  <si>
    <t>EDNA15-0039643</t>
  </si>
  <si>
    <t>EDNA15-0039644</t>
  </si>
  <si>
    <t>EDNA15-0039645</t>
  </si>
  <si>
    <t>EDNA15-0039646</t>
  </si>
  <si>
    <t>EDNA15-0039647</t>
  </si>
  <si>
    <t>EDNA15-0039648</t>
  </si>
  <si>
    <t>EDNA15-0039649</t>
  </si>
  <si>
    <t>EDNA15-0039650</t>
  </si>
  <si>
    <t>EDNA15-0039651</t>
  </si>
  <si>
    <t>EDNA15-0039652</t>
  </si>
  <si>
    <t>EDNA15-0039653</t>
  </si>
  <si>
    <t>EDNA15-0039654</t>
  </si>
  <si>
    <t>EDNA15-0039655</t>
  </si>
  <si>
    <t>EDNA15-0039656</t>
  </si>
  <si>
    <t>EDNA15-0039657</t>
  </si>
  <si>
    <t>EDNA15-0039658</t>
  </si>
  <si>
    <t>EDNA15-0039659</t>
  </si>
  <si>
    <t>EDNA15-0039660</t>
  </si>
  <si>
    <t>EDNA15-0039661</t>
  </si>
  <si>
    <t>EDNA15-0039662</t>
  </si>
  <si>
    <t>EDNA15-0039663</t>
  </si>
  <si>
    <t>EDNA15-0039664</t>
  </si>
  <si>
    <t>EDNA15-0039665</t>
  </si>
  <si>
    <t>EDNA15-0039666</t>
  </si>
  <si>
    <t>EDNA15-0039667</t>
  </si>
  <si>
    <t>EDNA15-0039668</t>
  </si>
  <si>
    <t>EDNA15-0039669</t>
  </si>
  <si>
    <t>EDNA15-0039670</t>
  </si>
  <si>
    <t>EDNA15-0039671</t>
  </si>
  <si>
    <t>EDNA15-0039672</t>
  </si>
  <si>
    <t>EDNA15-0039673</t>
  </si>
  <si>
    <t>EDNA15-0039674</t>
  </si>
  <si>
    <t>EDNA15-0039675</t>
  </si>
  <si>
    <t>EDNA15-0039676</t>
  </si>
  <si>
    <t>EDNA15-0039677</t>
  </si>
  <si>
    <t>EDNA15-0039678</t>
  </si>
  <si>
    <t>EDNA15-0039679</t>
  </si>
  <si>
    <t>EDNA15-0039680</t>
  </si>
  <si>
    <t>EDNA15-0039681</t>
  </si>
  <si>
    <t>EDNA15-0039682</t>
  </si>
  <si>
    <t>EDNA15-0039683</t>
  </si>
  <si>
    <t>EDNA15-0039684</t>
  </si>
  <si>
    <t>EDNA15-0039685</t>
  </si>
  <si>
    <t>EDNA15-0039686</t>
  </si>
  <si>
    <t>EDNA15-0039687</t>
  </si>
  <si>
    <t>EDNA15-0039688</t>
  </si>
  <si>
    <t>EDNA15-0039689</t>
  </si>
  <si>
    <t>EDNA15-0039690</t>
  </si>
  <si>
    <t>EDNA15-0039691</t>
  </si>
  <si>
    <t>EDNA15-0039692</t>
  </si>
  <si>
    <t>EDNA15-0039693</t>
  </si>
  <si>
    <t>EDNA15-0039694</t>
  </si>
  <si>
    <t>EDNA15-0039695</t>
  </si>
  <si>
    <t>EDNA15-0039696</t>
  </si>
  <si>
    <t>EDNA15-0039697</t>
  </si>
  <si>
    <t>EDNA15-0039698</t>
  </si>
  <si>
    <t>EDNA15-0039699</t>
  </si>
  <si>
    <t>EDNA15-0039700</t>
  </si>
  <si>
    <t>EDNA15-0039701</t>
  </si>
  <si>
    <t>EDNA15-0039702</t>
  </si>
  <si>
    <t>EDNA15-0039703</t>
  </si>
  <si>
    <t>EDNA15-0039704</t>
  </si>
  <si>
    <t>EDNA15-0039705</t>
  </si>
  <si>
    <t>EDNA15-0039706</t>
  </si>
  <si>
    <t>EDNA15-0039707</t>
  </si>
  <si>
    <t>EDNA15-0039708</t>
  </si>
  <si>
    <t>EDNA15-0039709</t>
  </si>
  <si>
    <t>EDNA15-0039710</t>
  </si>
  <si>
    <t>EDNA15-0039711</t>
  </si>
  <si>
    <t>EDNA15-0039712</t>
  </si>
  <si>
    <t>EDNA15-0039713</t>
  </si>
  <si>
    <t>EDNA15-0039714</t>
  </si>
  <si>
    <t>EDNA15-0039715</t>
  </si>
  <si>
    <t>EDNA15-0039716</t>
  </si>
  <si>
    <t>EDNA15-0039717</t>
  </si>
  <si>
    <t>EDNA15-0039718</t>
  </si>
  <si>
    <t>EDNA15-0039719</t>
  </si>
  <si>
    <t>EDNA15-0039720</t>
  </si>
  <si>
    <t>EDNA15-0039721</t>
  </si>
  <si>
    <t>EDNA15-0039722</t>
  </si>
  <si>
    <t>EDNA15-0039723</t>
  </si>
  <si>
    <t>EDNA15-0039724</t>
  </si>
  <si>
    <t>EDNA15-0039725</t>
  </si>
  <si>
    <t>EDNA15-0039726</t>
  </si>
  <si>
    <t>EDNA15-0039727</t>
  </si>
  <si>
    <t>EDNA15-0039728</t>
  </si>
  <si>
    <t>EDNA15-0039729</t>
  </si>
  <si>
    <t>EDNA15-0039730</t>
  </si>
  <si>
    <t>EDNA15-0039731</t>
  </si>
  <si>
    <t>EDNA15-0039732</t>
  </si>
  <si>
    <t>EDNA15-0039733</t>
  </si>
  <si>
    <t>EDNA15-0039734</t>
  </si>
  <si>
    <t>EDNA15-0039735</t>
  </si>
  <si>
    <t>EDNA15-0039736</t>
  </si>
  <si>
    <t>EDNA15-0039737</t>
  </si>
  <si>
    <t>EDNA15-0039738</t>
  </si>
  <si>
    <t>EDNA15-0039739</t>
  </si>
  <si>
    <t>EDNA15-0039740</t>
  </si>
  <si>
    <t>EDNA15-0039741</t>
  </si>
  <si>
    <t>EDNA15-0039742</t>
  </si>
  <si>
    <t>EDNA15-0039743</t>
  </si>
  <si>
    <t>EDNA15-0039744</t>
  </si>
  <si>
    <t>EDNA15-0039745</t>
  </si>
  <si>
    <t>EDNA15-0039746</t>
  </si>
  <si>
    <t>EDNA15-0039747</t>
  </si>
  <si>
    <t>EDNA15-0039748</t>
  </si>
  <si>
    <t>EDNA15-0039749</t>
  </si>
  <si>
    <t>EDNA15-0039750</t>
  </si>
  <si>
    <t>EDNA15-0039751</t>
  </si>
  <si>
    <t>EDNA15-0039752</t>
  </si>
  <si>
    <t>EDNA15-0039753</t>
  </si>
  <si>
    <t>EDNA15-0039754</t>
  </si>
  <si>
    <t>EDNA15-0039755</t>
  </si>
  <si>
    <t>EDNA15-0039756</t>
  </si>
  <si>
    <t>EDNA15-0039757</t>
  </si>
  <si>
    <t>EDNA15-0039758</t>
  </si>
  <si>
    <t>EDNA15-0039759</t>
  </si>
  <si>
    <t>EDNA15-0039760</t>
  </si>
  <si>
    <t>EDNA15-0039761</t>
  </si>
  <si>
    <t>EDNA15-0039762</t>
  </si>
  <si>
    <t>EDNA15-0039763</t>
  </si>
  <si>
    <t>EDNA15-0039764</t>
  </si>
  <si>
    <t>EDNA15-0039765</t>
  </si>
  <si>
    <t>EDNA15-0039766</t>
  </si>
  <si>
    <t>EDNA15-0039767</t>
  </si>
  <si>
    <t>EDNA15-0039768</t>
  </si>
  <si>
    <t>EDNA15-0039769</t>
  </si>
  <si>
    <t>EDNA15-0039770</t>
  </si>
  <si>
    <t>EDNA15-0039771</t>
  </si>
  <si>
    <t>EDNA15-0039772</t>
  </si>
  <si>
    <t>EDNA15-0039773</t>
  </si>
  <si>
    <t>EDNA15-0039774</t>
  </si>
  <si>
    <t>EDNA15-0039775</t>
  </si>
  <si>
    <t>EDNA15-0039776</t>
  </si>
  <si>
    <t>EDNA15-0039777</t>
  </si>
  <si>
    <t>EDNA15-0039778</t>
  </si>
  <si>
    <t>EDNA15-0039779</t>
  </si>
  <si>
    <t>EDNA15-0039780</t>
  </si>
  <si>
    <t>EDNA15-0039781</t>
  </si>
  <si>
    <t>EDNA15-0039782</t>
  </si>
  <si>
    <t>EDNA15-0039783</t>
  </si>
  <si>
    <t>EDNA15-0039784</t>
  </si>
  <si>
    <t>EDNA15-0039785</t>
  </si>
  <si>
    <t>EDNA15-0039786</t>
  </si>
  <si>
    <t>EDNA15-0039787</t>
  </si>
  <si>
    <t>EDNA15-0039788</t>
  </si>
  <si>
    <t>EDNA15-0039789</t>
  </si>
  <si>
    <t>EDNA15-0039790</t>
  </si>
  <si>
    <t>EDNA15-0039791</t>
  </si>
  <si>
    <t>EDNA15-0039792</t>
  </si>
  <si>
    <t>EDNA15-0039793</t>
  </si>
  <si>
    <t>EDNA15-0039794</t>
  </si>
  <si>
    <t>EDNA15-0039795</t>
  </si>
  <si>
    <t>EDNA15-0039796</t>
  </si>
  <si>
    <t>EDNA15-0039797</t>
  </si>
  <si>
    <t>EDNA15-0039798</t>
  </si>
  <si>
    <t>EDNA15-0039799</t>
  </si>
  <si>
    <t>EDNA15-0039800</t>
  </si>
  <si>
    <t>EDNA15-0039801</t>
  </si>
  <si>
    <t>EDNA15-0039802</t>
  </si>
  <si>
    <t>EDNA15-0039803</t>
  </si>
  <si>
    <t>EDNA15-0039804</t>
  </si>
  <si>
    <t>EDNA15-0039805</t>
  </si>
  <si>
    <t>EDNA15-0039806</t>
  </si>
  <si>
    <t>EDNA15-0039807</t>
  </si>
  <si>
    <t>EDNA15-0039808</t>
  </si>
  <si>
    <t>EDNA15-0039809</t>
  </si>
  <si>
    <t>EDNA15-0039810</t>
  </si>
  <si>
    <t>EDNA15-0039811</t>
  </si>
  <si>
    <t>EDNA15-0039812</t>
  </si>
  <si>
    <t>EDNA15-0039813</t>
  </si>
  <si>
    <t>EDNA15-0039814</t>
  </si>
  <si>
    <t>EDNA15-0039815</t>
  </si>
  <si>
    <t>EDNA15-0039816</t>
  </si>
  <si>
    <t>EDNA15-0039817</t>
  </si>
  <si>
    <t>EDNA15-0039818</t>
  </si>
  <si>
    <t>EDNA15-0039819</t>
  </si>
  <si>
    <t>EDNA15-0039820</t>
  </si>
  <si>
    <t>EDNA15-0039821</t>
  </si>
  <si>
    <t>EDNA15-0039822</t>
  </si>
  <si>
    <t>EDNA15-0039823</t>
  </si>
  <si>
    <t>EDNA15-0039824</t>
  </si>
  <si>
    <t>EDNA15-0039825</t>
  </si>
  <si>
    <t>EDNA15-0039826</t>
  </si>
  <si>
    <t>EDNA15-0039827</t>
  </si>
  <si>
    <t>EDNA15-0039828</t>
  </si>
  <si>
    <t>EDNA15-0039829</t>
  </si>
  <si>
    <t>EDNA15-0039830</t>
  </si>
  <si>
    <t>EDNA15-0039831</t>
  </si>
  <si>
    <t>EDNA15-0039832</t>
  </si>
  <si>
    <t>EDNA15-0039833</t>
  </si>
  <si>
    <t>EDNA15-0039834</t>
  </si>
  <si>
    <t>EDNA15-0039835</t>
  </si>
  <si>
    <t>EDNA15-0039836</t>
  </si>
  <si>
    <t>EDNA15-0039837</t>
  </si>
  <si>
    <t>EDNA15-0039838</t>
  </si>
  <si>
    <t>EDNA15-0039839</t>
  </si>
  <si>
    <t>EDNA15-0039840</t>
  </si>
  <si>
    <t>EDNA15-0039841</t>
  </si>
  <si>
    <t>EDNA15-0039842</t>
  </si>
  <si>
    <t>EDNA15-0039843</t>
  </si>
  <si>
    <t>EDNA15-0039844</t>
  </si>
  <si>
    <t>EDNA15-0039845</t>
  </si>
  <si>
    <t>EDNA15-0039846</t>
  </si>
  <si>
    <t>EDNA15-0039847</t>
  </si>
  <si>
    <t>EDNA15-0039848</t>
  </si>
  <si>
    <t>EDNA15-0039849</t>
  </si>
  <si>
    <t>EDNA15-0039850</t>
  </si>
  <si>
    <t>EDNA15-0039851</t>
  </si>
  <si>
    <t>EDNA15-0039852</t>
  </si>
  <si>
    <t>EDNA15-0039853</t>
  </si>
  <si>
    <t>EDNA15-0039854</t>
  </si>
  <si>
    <t>EDNA15-0039855</t>
  </si>
  <si>
    <t>EDNA15-0039856</t>
  </si>
  <si>
    <t>EDNA15-0039857</t>
  </si>
  <si>
    <t>EDNA15-0039858</t>
  </si>
  <si>
    <t>EDNA15-0039859</t>
  </si>
  <si>
    <t>EDNA15-0039860</t>
  </si>
  <si>
    <t>EDNA15-0039861</t>
  </si>
  <si>
    <t>EDNA15-0039862</t>
  </si>
  <si>
    <t>EDNA15-0039863</t>
  </si>
  <si>
    <t>EDNA15-0039864</t>
  </si>
  <si>
    <t>EDNA15-0039865</t>
  </si>
  <si>
    <t>EDNA15-0039866</t>
  </si>
  <si>
    <t>EDNA15-0039867</t>
  </si>
  <si>
    <t>EDNA15-0039868</t>
  </si>
  <si>
    <t>EDNA15-0039869</t>
  </si>
  <si>
    <t>EDNA15-0039870</t>
  </si>
  <si>
    <t>EDNA15-0039871</t>
  </si>
  <si>
    <t>EDNA15-0039872</t>
  </si>
  <si>
    <t>EDNA15-0039873</t>
  </si>
  <si>
    <t>EDNA15-0039874</t>
  </si>
  <si>
    <t>EDNA15-0039875</t>
  </si>
  <si>
    <t>EDNA15-0039876</t>
  </si>
  <si>
    <t>EDNA15-0039877</t>
  </si>
  <si>
    <t>EDNA15-0039878</t>
  </si>
  <si>
    <t>Xumei Wang</t>
  </si>
  <si>
    <t>Kristine Bogomazova</t>
  </si>
  <si>
    <t>Mehmet Bona</t>
  </si>
  <si>
    <t>Gulnur Eksi</t>
  </si>
  <si>
    <t>Marine Pouget</t>
  </si>
  <si>
    <t>Urtica urens</t>
  </si>
  <si>
    <t>Column:2</t>
  </si>
  <si>
    <t>Meriel O'Conor</t>
  </si>
  <si>
    <t>Fernando Arcauce</t>
  </si>
  <si>
    <t>Valerie Soza</t>
  </si>
  <si>
    <t>Xylaria</t>
  </si>
  <si>
    <t>Phaeomoniella</t>
  </si>
  <si>
    <t>Fungus</t>
  </si>
  <si>
    <t>Merial O'Conor</t>
  </si>
  <si>
    <t>Convol</t>
  </si>
  <si>
    <t>Dipteropeltis</t>
  </si>
  <si>
    <t>Calycobolus</t>
  </si>
  <si>
    <t>Neuropeltis</t>
  </si>
  <si>
    <t>Decalobanthus</t>
  </si>
  <si>
    <t>Yeast</t>
  </si>
  <si>
    <t>EDNA12-0024014</t>
  </si>
  <si>
    <t>Yun-Yu Chen</t>
  </si>
  <si>
    <t>Catalina Zuniga</t>
  </si>
  <si>
    <t>Juan Carlos Villarreal</t>
  </si>
  <si>
    <t>Ceiba</t>
  </si>
  <si>
    <t>Victoria Cabrera</t>
  </si>
  <si>
    <t>Carly Anderson</t>
  </si>
  <si>
    <t>Lophocolea</t>
  </si>
  <si>
    <t>EDNA15-0039879</t>
  </si>
  <si>
    <t>EDNA15-0039880</t>
  </si>
  <si>
    <t>EDNA15-0039881</t>
  </si>
  <si>
    <t>EDNA15-0039882</t>
  </si>
  <si>
    <t>EDNA15-0039883</t>
  </si>
  <si>
    <t>EDNA15-0039884</t>
  </si>
  <si>
    <t>EDNA15-0039885</t>
  </si>
  <si>
    <t>EDNA15-0039886</t>
  </si>
  <si>
    <t>EDNA15-0039887</t>
  </si>
  <si>
    <t>EDNA15-0039888</t>
  </si>
  <si>
    <t>EDNA15-0039889</t>
  </si>
  <si>
    <t>EDNA15-0039890</t>
  </si>
  <si>
    <t>EDNA15-0039891</t>
  </si>
  <si>
    <t>EDNA15-0039892</t>
  </si>
  <si>
    <t>EDNA15-0039893</t>
  </si>
  <si>
    <t>EDNA15-0039894</t>
  </si>
  <si>
    <t>EDNA15-0039895</t>
  </si>
  <si>
    <t>EDNA15-0039896</t>
  </si>
  <si>
    <t>EDNA15-0039897</t>
  </si>
  <si>
    <t>EDNA15-0039898</t>
  </si>
  <si>
    <t>EDNA15-0039899</t>
  </si>
  <si>
    <t>EDNA15-0039900</t>
  </si>
  <si>
    <t>EDNA15-0039901</t>
  </si>
  <si>
    <t>EDNA15-0039902</t>
  </si>
  <si>
    <t>EDNA15-0039903</t>
  </si>
  <si>
    <t>EDNA15-0039904</t>
  </si>
  <si>
    <t>EDNA15-0039905</t>
  </si>
  <si>
    <t>EDNA15-0039906</t>
  </si>
  <si>
    <t>EDNA15-0039907</t>
  </si>
  <si>
    <t>EDNA15-0039908</t>
  </si>
  <si>
    <t>EDNA15-0039909</t>
  </si>
  <si>
    <t>EDNA15-0039910</t>
  </si>
  <si>
    <t>EDNA15-0039911</t>
  </si>
  <si>
    <t>EDNA15-0039912</t>
  </si>
  <si>
    <t>EDNA15-0039913</t>
  </si>
  <si>
    <t>EDNA15-0039914</t>
  </si>
  <si>
    <t>EDNA15-0039915</t>
  </si>
  <si>
    <t>EDNA15-0039916</t>
  </si>
  <si>
    <t>EDNA15-0039917</t>
  </si>
  <si>
    <t>EDNA15-0039918</t>
  </si>
  <si>
    <t>EDNA15-0039919</t>
  </si>
  <si>
    <t>EDNA15-0039920</t>
  </si>
  <si>
    <t>EDNA15-0039921</t>
  </si>
  <si>
    <t>EDNA15-0039922</t>
  </si>
  <si>
    <t>EDNA15-0039923</t>
  </si>
  <si>
    <t>EDNA15-0039924</t>
  </si>
  <si>
    <t>EDNA15-0039925</t>
  </si>
  <si>
    <t>EDNA15-0039926</t>
  </si>
  <si>
    <t>EDNA15-0039927</t>
  </si>
  <si>
    <t>EDNA15-0039928</t>
  </si>
  <si>
    <t>EDNA15-0039929</t>
  </si>
  <si>
    <t>EDNA15-0039930</t>
  </si>
  <si>
    <t>EDNA15-0039931</t>
  </si>
  <si>
    <t>EDNA15-0039932</t>
  </si>
  <si>
    <t>EDNA15-0039933</t>
  </si>
  <si>
    <t>EDNA15-0039934</t>
  </si>
  <si>
    <t>EDNA15-0039935</t>
  </si>
  <si>
    <t>EDNA15-0039936</t>
  </si>
  <si>
    <t>EDNA15-0039937</t>
  </si>
  <si>
    <t>EDNA15-0039938</t>
  </si>
  <si>
    <t>EDNA15-0039939</t>
  </si>
  <si>
    <t>EDNA15-0039940</t>
  </si>
  <si>
    <t>EDNA15-0039941</t>
  </si>
  <si>
    <t>EDNA15-0039942</t>
  </si>
  <si>
    <t>EDNA15-0039943</t>
  </si>
  <si>
    <t>EDNA15-0039944</t>
  </si>
  <si>
    <t>EDNA15-0039945</t>
  </si>
  <si>
    <t>EDNA15-0039946</t>
  </si>
  <si>
    <t>EDNA15-0039947</t>
  </si>
  <si>
    <t>EDNA15-0039948</t>
  </si>
  <si>
    <t>EDNA15-0039949</t>
  </si>
  <si>
    <t>EDNA15-0039950</t>
  </si>
  <si>
    <t>EDNA15-0039951</t>
  </si>
  <si>
    <t>EDNA15-0039952</t>
  </si>
  <si>
    <t>EDNA15-0039953</t>
  </si>
  <si>
    <t>EDNA15-0039954</t>
  </si>
  <si>
    <t>EDNA15-0039955</t>
  </si>
  <si>
    <t>EDNA15-0039956</t>
  </si>
  <si>
    <t>EDNA15-0039957</t>
  </si>
  <si>
    <t>EDNA15-0039958</t>
  </si>
  <si>
    <t>EDNA15-0039959</t>
  </si>
  <si>
    <t>EDNA15-0039960</t>
  </si>
  <si>
    <t>EDNA15-0039961</t>
  </si>
  <si>
    <t>EDNA15-0039962</t>
  </si>
  <si>
    <t>EDNA15-0039963</t>
  </si>
  <si>
    <t>EDNA15-0039964</t>
  </si>
  <si>
    <t>EDNA15-0039965</t>
  </si>
  <si>
    <t>EDNA15-0039966</t>
  </si>
  <si>
    <t>EDNA15-0039967</t>
  </si>
  <si>
    <t>EDNA15-0039968</t>
  </si>
  <si>
    <t>EDNA15-0039969</t>
  </si>
  <si>
    <t>EDNA15-0039970</t>
  </si>
  <si>
    <t>EDNA15-0039971</t>
  </si>
  <si>
    <t>EDNA15-0039972</t>
  </si>
  <si>
    <t>EDNA15-0039973</t>
  </si>
  <si>
    <t>EDNA15-0039974</t>
  </si>
  <si>
    <t>EDNA15-0039975</t>
  </si>
  <si>
    <t>EDNA15-0039976</t>
  </si>
  <si>
    <t>EDNA15-0039977</t>
  </si>
  <si>
    <t>EDNA15-0039978</t>
  </si>
  <si>
    <t>EDNA15-0039979</t>
  </si>
  <si>
    <t>EDNA15-0039980</t>
  </si>
  <si>
    <t>EDNA15-0039981</t>
  </si>
  <si>
    <t>EDNA15-0039982</t>
  </si>
  <si>
    <t>EDNA15-0039983</t>
  </si>
  <si>
    <t>EDNA15-0039984</t>
  </si>
  <si>
    <t>EDNA15-0039985</t>
  </si>
  <si>
    <t>EDNA15-0039986</t>
  </si>
  <si>
    <t>EDNA15-0039987</t>
  </si>
  <si>
    <t>EDNA15-0039988</t>
  </si>
  <si>
    <t>EDNA15-0039989</t>
  </si>
  <si>
    <t>EDNA15-0039990</t>
  </si>
  <si>
    <t>EDNA15-0039991</t>
  </si>
  <si>
    <t>EDNA15-0039992</t>
  </si>
  <si>
    <t>EDNA15-0039993</t>
  </si>
  <si>
    <t>EDNA15-0039994</t>
  </si>
  <si>
    <t>EDNA15-0039995</t>
  </si>
  <si>
    <t>EDNA15-0039996</t>
  </si>
  <si>
    <t>EDNA15-0039997</t>
  </si>
  <si>
    <t>EDNA15-0039998</t>
  </si>
  <si>
    <t>EDNA15-0039999</t>
  </si>
  <si>
    <t>EDNA15-0040000</t>
  </si>
  <si>
    <t>EDNA15-0040001</t>
  </si>
  <si>
    <t>EDNA15-0040002</t>
  </si>
  <si>
    <t>EDNA15-0040003</t>
  </si>
  <si>
    <t>EDNA15-0040004</t>
  </si>
  <si>
    <t>EDNA15-0040005</t>
  </si>
  <si>
    <t>EDNA15-0040006</t>
  </si>
  <si>
    <t>EDNA15-0040007</t>
  </si>
  <si>
    <t>EDNA15-0040008</t>
  </si>
  <si>
    <t>EDNA15-0040009</t>
  </si>
  <si>
    <t>EDNA15-0040010</t>
  </si>
  <si>
    <t>EDNA15-0040011</t>
  </si>
  <si>
    <t>EDNA15-0040012</t>
  </si>
  <si>
    <t>EDNA15-0040013</t>
  </si>
  <si>
    <t>EDNA15-0040014</t>
  </si>
  <si>
    <t>EDNA15-0040015</t>
  </si>
  <si>
    <t>EDNA15-0040016</t>
  </si>
  <si>
    <t>EDNA15-0040017</t>
  </si>
  <si>
    <t>EDNA15-0040018</t>
  </si>
  <si>
    <t>EDNA15-0040019</t>
  </si>
  <si>
    <t>EDNA15-0040020</t>
  </si>
  <si>
    <t>EDNA15-0040021</t>
  </si>
  <si>
    <t>EDNA15-0040022</t>
  </si>
  <si>
    <t>EDNA15-0040023</t>
  </si>
  <si>
    <t>EDNA15-0040024</t>
  </si>
  <si>
    <t>EDNA15-0040025</t>
  </si>
  <si>
    <t>EDNA15-0040026</t>
  </si>
  <si>
    <t>EDNA15-0040027</t>
  </si>
  <si>
    <t>EDNA15-0040028</t>
  </si>
  <si>
    <t>EDNA15-0040029</t>
  </si>
  <si>
    <t>EDNA15-0040030</t>
  </si>
  <si>
    <t>EDNA15-0040031</t>
  </si>
  <si>
    <t>EDNA15-0040032</t>
  </si>
  <si>
    <t>EDNA15-0040033</t>
  </si>
  <si>
    <t>EDNA15-0040034</t>
  </si>
  <si>
    <t>EDNA15-0040035</t>
  </si>
  <si>
    <t>EDNA15-0040036</t>
  </si>
  <si>
    <t>EDNA15-0040037</t>
  </si>
  <si>
    <t>EDNA15-0040038</t>
  </si>
  <si>
    <t>EDNA15-0040039</t>
  </si>
  <si>
    <t>EDNA15-0040040</t>
  </si>
  <si>
    <t>EDNA15-0040041</t>
  </si>
  <si>
    <t>EDNA15-0040042</t>
  </si>
  <si>
    <t>EDNA15-0040043</t>
  </si>
  <si>
    <t>EDNA15-0040044</t>
  </si>
  <si>
    <t>EDNA15-0040045</t>
  </si>
  <si>
    <t>EDNA15-0040046</t>
  </si>
  <si>
    <t>EDNA15-0040047</t>
  </si>
  <si>
    <t>EDNA15-0040048</t>
  </si>
  <si>
    <t>EDNA15-0040049</t>
  </si>
  <si>
    <t>EDNA15-0040050</t>
  </si>
  <si>
    <t>EDNA15-0040051</t>
  </si>
  <si>
    <t>EDNA15-0040052</t>
  </si>
  <si>
    <t>EDNA15-0040053</t>
  </si>
  <si>
    <t>EDNA15-0040054</t>
  </si>
  <si>
    <t>EDNA15-0040055</t>
  </si>
  <si>
    <t>EDNA15-0040056</t>
  </si>
  <si>
    <t>EDNA15-0040057</t>
  </si>
  <si>
    <t>EDNA15-0040058</t>
  </si>
  <si>
    <t>EDNA15-0040059</t>
  </si>
  <si>
    <t>EDNA15-0040060</t>
  </si>
  <si>
    <t>EDNA15-0040061</t>
  </si>
  <si>
    <t>EDNA15-0040062</t>
  </si>
  <si>
    <t>EDNA15-0040063</t>
  </si>
  <si>
    <t>EDNA15-0040064</t>
  </si>
  <si>
    <t>EDNA15-0040065</t>
  </si>
  <si>
    <t>EDNA15-0040066</t>
  </si>
  <si>
    <t>EDNA15-0040067</t>
  </si>
  <si>
    <t>EDNA15-0040068</t>
  </si>
  <si>
    <t>EDNA15-0040069</t>
  </si>
  <si>
    <t>EDNA15-0040070</t>
  </si>
  <si>
    <t>EDNA15-0040071</t>
  </si>
  <si>
    <t>EDNA15-0040072</t>
  </si>
  <si>
    <t>EDNA15-0040073</t>
  </si>
  <si>
    <t>EDNA15-0040074</t>
  </si>
  <si>
    <t>EDNA15-0040075</t>
  </si>
  <si>
    <t>EDNA15-0040076</t>
  </si>
  <si>
    <t>EDNA15-0040077</t>
  </si>
  <si>
    <t>EDNA15-0040078</t>
  </si>
  <si>
    <t>EDNA15-0040079</t>
  </si>
  <si>
    <t>EDNA15-0040080</t>
  </si>
  <si>
    <t>EDNA15-0040081</t>
  </si>
  <si>
    <t>EDNA15-0040082</t>
  </si>
  <si>
    <t>EDNA15-0040083</t>
  </si>
  <si>
    <t>EDNA15-0040084</t>
  </si>
  <si>
    <t>EDNA15-0040085</t>
  </si>
  <si>
    <t>EDNA15-0040086</t>
  </si>
  <si>
    <t>EDNA15-0040087</t>
  </si>
  <si>
    <t>EDNA15-0040088</t>
  </si>
  <si>
    <t>EDNA15-0040089</t>
  </si>
  <si>
    <t>EDNA15-0040090</t>
  </si>
  <si>
    <t>EDNA15-0040091</t>
  </si>
  <si>
    <t>EDNA15-0040092</t>
  </si>
  <si>
    <t>EDNA15-0040093</t>
  </si>
  <si>
    <t>EDNA15-0040094</t>
  </si>
  <si>
    <t>EDNA15-0040095</t>
  </si>
  <si>
    <t>EDNA15-0040096</t>
  </si>
  <si>
    <t>EDNA15-0040097</t>
  </si>
  <si>
    <t>EDNA15-0040098</t>
  </si>
  <si>
    <t>EDNA15-0040099</t>
  </si>
  <si>
    <t>EDNA15-0040100</t>
  </si>
  <si>
    <t>EDNA15-0040101</t>
  </si>
  <si>
    <t>EDNA15-0040102</t>
  </si>
  <si>
    <t>EDNA15-0040103</t>
  </si>
  <si>
    <t>EDNA15-0040104</t>
  </si>
  <si>
    <t>EDNA15-0040105</t>
  </si>
  <si>
    <t>EDNA15-0040106</t>
  </si>
  <si>
    <t>EDNA15-0040107</t>
  </si>
  <si>
    <t>EDNA15-0040108</t>
  </si>
  <si>
    <t>EDNA15-0040109</t>
  </si>
  <si>
    <t>EDNA15-0040110</t>
  </si>
  <si>
    <t>EDNA15-0040111</t>
  </si>
  <si>
    <t>EDNA15-0040112</t>
  </si>
  <si>
    <t>EDNA15-0040113</t>
  </si>
  <si>
    <t>EDNA15-0040114</t>
  </si>
  <si>
    <t>EDNA15-0040115</t>
  </si>
  <si>
    <t>EDNA15-0040116</t>
  </si>
  <si>
    <t>EDNA15-0040117</t>
  </si>
  <si>
    <t>EDNA15-0040118</t>
  </si>
  <si>
    <t>EDNA15-0040119</t>
  </si>
  <si>
    <t>EDNA15-0040120</t>
  </si>
  <si>
    <t>EDNA15-0040121</t>
  </si>
  <si>
    <t>EDNA15-0040122</t>
  </si>
  <si>
    <t>EDNA15-0040123</t>
  </si>
  <si>
    <t>EDNA15-0040124</t>
  </si>
  <si>
    <t>EDNA15-0040125</t>
  </si>
  <si>
    <t>EDNA15-0040126</t>
  </si>
  <si>
    <t>EDNA15-0040127</t>
  </si>
  <si>
    <t>EDNA15-0040128</t>
  </si>
  <si>
    <t>EDNA15-0040129</t>
  </si>
  <si>
    <t>EDNA15-0040130</t>
  </si>
  <si>
    <t>EDNA15-0040131</t>
  </si>
  <si>
    <t>EDNA15-0040132</t>
  </si>
  <si>
    <t>EDNA15-0040133</t>
  </si>
  <si>
    <t>EDNA15-0040134</t>
  </si>
  <si>
    <t>EDNA15-0040135</t>
  </si>
  <si>
    <t>EDNA15-0040136</t>
  </si>
  <si>
    <t>EDNA15-0040137</t>
  </si>
  <si>
    <t>EDNA15-0040138</t>
  </si>
  <si>
    <t>EDNA15-0040139</t>
  </si>
  <si>
    <t>EDNA15-0040140</t>
  </si>
  <si>
    <t>EDNA15-0040141</t>
  </si>
  <si>
    <t>EDNA15-0040142</t>
  </si>
  <si>
    <t>EDNA15-0040143</t>
  </si>
  <si>
    <t>EDNA15-0040144</t>
  </si>
  <si>
    <t>EDNA15-0040145</t>
  </si>
  <si>
    <t>EDNA15-0040146</t>
  </si>
  <si>
    <t>EDNA15-0040147</t>
  </si>
  <si>
    <t>EDNA15-0040148</t>
  </si>
  <si>
    <t>EDNA15-0040149</t>
  </si>
  <si>
    <t>EDNA15-0040150</t>
  </si>
  <si>
    <t>EDNA15-0040151</t>
  </si>
  <si>
    <t>EDNA15-0040152</t>
  </si>
  <si>
    <t>EDNA15-0040153</t>
  </si>
  <si>
    <t>EDNA15-0040154</t>
  </si>
  <si>
    <t>EDNA15-0040155</t>
  </si>
  <si>
    <t>EDNA15-0040156</t>
  </si>
  <si>
    <t>EDNA15-0040157</t>
  </si>
  <si>
    <t>EDNA15-0040158</t>
  </si>
  <si>
    <t>EDNA15-0040159</t>
  </si>
  <si>
    <t>EDNA15-0040160</t>
  </si>
  <si>
    <t>EDNA15-0040161</t>
  </si>
  <si>
    <t>EDNA15-0040162</t>
  </si>
  <si>
    <t>EDNA15-0040163</t>
  </si>
  <si>
    <t>EDNA15-0040164</t>
  </si>
  <si>
    <t>EDNA15-0040165</t>
  </si>
  <si>
    <t>EDNA15-0040166</t>
  </si>
  <si>
    <t>EDNA15-0040167</t>
  </si>
  <si>
    <t>EDNA15-0040168</t>
  </si>
  <si>
    <t>EDNA15-0040169</t>
  </si>
  <si>
    <t>EDNA15-0040170</t>
  </si>
  <si>
    <t>EDNA15-0040171</t>
  </si>
  <si>
    <t>EDNA15-0040172</t>
  </si>
  <si>
    <t>EDNA15-0040173</t>
  </si>
  <si>
    <t>EDNA15-0040174</t>
  </si>
  <si>
    <t>EDNA15-0040175</t>
  </si>
  <si>
    <t>EDNA15-0040176</t>
  </si>
  <si>
    <t>EDNA15-0040177</t>
  </si>
  <si>
    <t>EDNA15-0040178</t>
  </si>
  <si>
    <t>EDNA15-0040179</t>
  </si>
  <si>
    <t>EDNA15-0040180</t>
  </si>
  <si>
    <t>EDNA15-0040181</t>
  </si>
  <si>
    <t>EDNA15-0040182</t>
  </si>
  <si>
    <t>EDNA15-0040183</t>
  </si>
  <si>
    <t>EDNA15-0040184</t>
  </si>
  <si>
    <t>EDNA15-0040185</t>
  </si>
  <si>
    <t>EDNA15-0040186</t>
  </si>
  <si>
    <t>EDNA15-0040187</t>
  </si>
  <si>
    <t>EDNA15-0040188</t>
  </si>
  <si>
    <t>EDNA15-0040189</t>
  </si>
  <si>
    <t>EDNA15-0040190</t>
  </si>
  <si>
    <t>EDNA15-0040191</t>
  </si>
  <si>
    <t>EDNA15-0040192</t>
  </si>
  <si>
    <t>EDNA15-0040193</t>
  </si>
  <si>
    <t>EDNA15-0040194</t>
  </si>
  <si>
    <t>EDNA15-0040195</t>
  </si>
  <si>
    <t>EDNA15-0040196</t>
  </si>
  <si>
    <t>EDNA15-0040197</t>
  </si>
  <si>
    <t>EDNA15-0040198</t>
  </si>
  <si>
    <t>EDNA15-0040199</t>
  </si>
  <si>
    <t>EDNA15-0040200</t>
  </si>
  <si>
    <t>EDNA15-0040201</t>
  </si>
  <si>
    <t>EDNA15-0040202</t>
  </si>
  <si>
    <t>EDNA15-0040203</t>
  </si>
  <si>
    <t>EDNA15-0040204</t>
  </si>
  <si>
    <t>EDNA15-0040205</t>
  </si>
  <si>
    <t>EDNA15-0040206</t>
  </si>
  <si>
    <t>EDNA15-0040207</t>
  </si>
  <si>
    <t>EDNA15-0040208</t>
  </si>
  <si>
    <t>EDNA15-0040209</t>
  </si>
  <si>
    <t>EDNA15-0040210</t>
  </si>
  <si>
    <t>EDNA15-0040211</t>
  </si>
  <si>
    <t>EDNA15-0040212</t>
  </si>
  <si>
    <t>EDNA15-0040213</t>
  </si>
  <si>
    <t>EDNA15-0040214</t>
  </si>
  <si>
    <t>EDNA15-0040215</t>
  </si>
  <si>
    <t>EDNA15-0040216</t>
  </si>
  <si>
    <t>EDNA15-0040217</t>
  </si>
  <si>
    <t>EDNA15-0040218</t>
  </si>
  <si>
    <t>EDNA15-0040219</t>
  </si>
  <si>
    <t>EDNA15-0040220</t>
  </si>
  <si>
    <t>EDNA15-0040221</t>
  </si>
  <si>
    <t>EDNA15-0040222</t>
  </si>
  <si>
    <t>EDNA15-0040223</t>
  </si>
  <si>
    <t>EDNA15-0040224</t>
  </si>
  <si>
    <t>EDNA15-0040225</t>
  </si>
  <si>
    <t>EDNA15-0040226</t>
  </si>
  <si>
    <t>EDNA15-0040227</t>
  </si>
  <si>
    <t>EDNA15-0040228</t>
  </si>
  <si>
    <t>EDNA15-0040229</t>
  </si>
  <si>
    <t>EDNA15-0040230</t>
  </si>
  <si>
    <t>EDNA15-0040231</t>
  </si>
  <si>
    <t>EDNA15-0040232</t>
  </si>
  <si>
    <t>EDNA15-0040233</t>
  </si>
  <si>
    <t>EDNA15-0040234</t>
  </si>
  <si>
    <t>EDNA15-0040235</t>
  </si>
  <si>
    <t>EDNA15-0040236</t>
  </si>
  <si>
    <t>EDNA15-0040237</t>
  </si>
  <si>
    <t>EDNA15-0040238</t>
  </si>
  <si>
    <t>EDNA15-0040239</t>
  </si>
  <si>
    <t>EDNA15-0040240</t>
  </si>
  <si>
    <t>EDNA15-0040241</t>
  </si>
  <si>
    <t>EDNA15-0040242</t>
  </si>
  <si>
    <t>EDNA15-0040243</t>
  </si>
  <si>
    <t>EDNA15-0040244</t>
  </si>
  <si>
    <t>EDNA15-0040245</t>
  </si>
  <si>
    <t>EDNA15-0040246</t>
  </si>
  <si>
    <t>EDNA15-0040247</t>
  </si>
  <si>
    <t>EDNA15-0040248</t>
  </si>
  <si>
    <t>EDNA15-0040249</t>
  </si>
  <si>
    <t>EDNA15-0040250</t>
  </si>
  <si>
    <t>EDNA15-0040251</t>
  </si>
  <si>
    <t>EDNA15-0040252</t>
  </si>
  <si>
    <t>EDNA15-0040253</t>
  </si>
  <si>
    <t>EDNA15-0040254</t>
  </si>
  <si>
    <t>EDNA15-0040255</t>
  </si>
  <si>
    <t>EDNA15-0040256</t>
  </si>
  <si>
    <t>EDNA15-0040257</t>
  </si>
  <si>
    <t>EDNA15-0040258</t>
  </si>
  <si>
    <t>EDNA15-0040259</t>
  </si>
  <si>
    <t>EDNA15-0040260</t>
  </si>
  <si>
    <t>EDNA15-0040261</t>
  </si>
  <si>
    <t>EDNA15-0040262</t>
  </si>
  <si>
    <t>EDNA15-0040263</t>
  </si>
  <si>
    <t>EDNA15-0040264</t>
  </si>
  <si>
    <t>EDNA15-0040265</t>
  </si>
  <si>
    <t>EDNA15-0040266</t>
  </si>
  <si>
    <t>EDNA15-0040267</t>
  </si>
  <si>
    <t>EDNA15-0040268</t>
  </si>
  <si>
    <t>EDNA15-0040269</t>
  </si>
  <si>
    <t>EDNA15-0040270</t>
  </si>
  <si>
    <t>EDNA15-0040271</t>
  </si>
  <si>
    <t>EDNA15-0040272</t>
  </si>
  <si>
    <t>EDNA15-0040273</t>
  </si>
  <si>
    <t>EDNA15-0040274</t>
  </si>
  <si>
    <t>EDNA15-0040275</t>
  </si>
  <si>
    <t>EDNA15-0040276</t>
  </si>
  <si>
    <t>EDNA15-0040277</t>
  </si>
  <si>
    <t>EDNA15-0040278</t>
  </si>
  <si>
    <t>EDNA15-0040279</t>
  </si>
  <si>
    <t>EDNA15-0040280</t>
  </si>
  <si>
    <t>EDNA15-0040281</t>
  </si>
  <si>
    <t>EDNA15-0040282</t>
  </si>
  <si>
    <t>EDNA15-0040283</t>
  </si>
  <si>
    <t>EDNA15-0040284</t>
  </si>
  <si>
    <t>EDNA15-0040285</t>
  </si>
  <si>
    <t>EDNA15-0040286</t>
  </si>
  <si>
    <t>EDNA15-0040287</t>
  </si>
  <si>
    <t>EDNA15-0040288</t>
  </si>
  <si>
    <t>EDNA15-0040289</t>
  </si>
  <si>
    <t>EDNA15-0040290</t>
  </si>
  <si>
    <t>EDNA15-0040291</t>
  </si>
  <si>
    <t>EDNA15-0040292</t>
  </si>
  <si>
    <t>EDNA15-0040293</t>
  </si>
  <si>
    <t>EDNA15-0040294</t>
  </si>
  <si>
    <t>EDNA15-0040295</t>
  </si>
  <si>
    <t>EDNA15-0040296</t>
  </si>
  <si>
    <t>EDNA15-0040297</t>
  </si>
  <si>
    <t>EDNA15-0040298</t>
  </si>
  <si>
    <t>EDNA15-0040299</t>
  </si>
  <si>
    <t>EDNA15-0040300</t>
  </si>
  <si>
    <t>EDNA15-0040301</t>
  </si>
  <si>
    <t>EDNA15-0040302</t>
  </si>
  <si>
    <t>EDNA15-0040303</t>
  </si>
  <si>
    <t>EDNA15-0040304</t>
  </si>
  <si>
    <t>EDNA15-0040305</t>
  </si>
  <si>
    <t>Aneura_GBS72</t>
  </si>
  <si>
    <t>Aneura_GBE</t>
  </si>
  <si>
    <t>Aneura_GBW48</t>
  </si>
  <si>
    <t>Aneura_GBS110</t>
  </si>
  <si>
    <t>Aneura_IC</t>
  </si>
  <si>
    <t>Lithocarpus</t>
  </si>
  <si>
    <t>Magnolia</t>
  </si>
  <si>
    <t>Philodendron</t>
  </si>
  <si>
    <t>Acer</t>
  </si>
  <si>
    <t>Polygonum</t>
  </si>
  <si>
    <t>Dichroa</t>
  </si>
  <si>
    <t>Tradescantia</t>
  </si>
  <si>
    <t>Neil Bell</t>
  </si>
  <si>
    <t>Your name, in standard format, using the drop down list if possible</t>
  </si>
  <si>
    <t>Any extra info you would like adding into the SEQ file name e.g. band 1 from a gel extraction</t>
  </si>
  <si>
    <t>SEQ file name is automatically generated by the computer</t>
  </si>
  <si>
    <t xml:space="preserve">Species name of the sample - will autofill if STS have processed your EDNA numbers. </t>
  </si>
  <si>
    <t>EDNA number given by RBGE, required to process samples in the laboratory (e.g. sequencing, storage,,,)</t>
  </si>
  <si>
    <t>EDNA15-0040306</t>
  </si>
  <si>
    <t>EDNA15-0040307</t>
  </si>
  <si>
    <t>EDNA15-0040308</t>
  </si>
  <si>
    <t>EDNA15-0040309</t>
  </si>
  <si>
    <t>EDNA15-0040310</t>
  </si>
  <si>
    <t>EDNA15-0040311</t>
  </si>
  <si>
    <t>EDNA15-0040312</t>
  </si>
  <si>
    <t>EDNA15-0040313</t>
  </si>
  <si>
    <t>EDNA15-0040314</t>
  </si>
  <si>
    <t>EDNA15-0040315</t>
  </si>
  <si>
    <t>EDNA15-0040316</t>
  </si>
  <si>
    <t>EDNA15-0040317</t>
  </si>
  <si>
    <t>EDNA15-0040318</t>
  </si>
  <si>
    <t>EDNA15-0040319</t>
  </si>
  <si>
    <t>EDNA15-0040320</t>
  </si>
  <si>
    <t>EDNA15-0040321</t>
  </si>
  <si>
    <t>EDNA15-0040322</t>
  </si>
  <si>
    <t>EDNA15-0040323</t>
  </si>
  <si>
    <t>EDNA15-0040324</t>
  </si>
  <si>
    <t>EDNA15-0040325</t>
  </si>
  <si>
    <t>EDNA15-0040326</t>
  </si>
  <si>
    <t>EDNA15-0040327</t>
  </si>
  <si>
    <t>EDNA15-0040328</t>
  </si>
  <si>
    <t>EDNA15-0040329</t>
  </si>
  <si>
    <t>EDNA15-0040330</t>
  </si>
  <si>
    <t>EDNA15-0040331</t>
  </si>
  <si>
    <t>EDNA15-0040332</t>
  </si>
  <si>
    <t>EDNA15-0040333</t>
  </si>
  <si>
    <t>EDNA15-0040334</t>
  </si>
  <si>
    <t>EDNA15-0040335</t>
  </si>
  <si>
    <t>EDNA15-0040336</t>
  </si>
  <si>
    <t>EDNA15-0040337</t>
  </si>
  <si>
    <t>EDNA15-0040338</t>
  </si>
  <si>
    <t>EDNA15-0040339</t>
  </si>
  <si>
    <t>EDNA15-0040340</t>
  </si>
  <si>
    <t>EDNA15-0040341</t>
  </si>
  <si>
    <t>EDNA15-0040342</t>
  </si>
  <si>
    <t>EDNA15-0040343</t>
  </si>
  <si>
    <t>EDNA15-0040344</t>
  </si>
  <si>
    <t>EDNA15-0040345</t>
  </si>
  <si>
    <t>EDNA15-0040346</t>
  </si>
  <si>
    <t>EDNA15-0040347</t>
  </si>
  <si>
    <t>EDNA15-0040348</t>
  </si>
  <si>
    <t>EDNA15-0040349</t>
  </si>
  <si>
    <t>EDNA15-0040350</t>
  </si>
  <si>
    <t>EDNA15-0040351</t>
  </si>
  <si>
    <t>EDNA15-0040352</t>
  </si>
  <si>
    <t>EDNA15-0040353</t>
  </si>
  <si>
    <t>EDNA15-0040354</t>
  </si>
  <si>
    <t>EDNA15-0040355</t>
  </si>
  <si>
    <t>EDNA15-0040356</t>
  </si>
  <si>
    <t>EDNA15-0040357</t>
  </si>
  <si>
    <t>EDNA15-0040358</t>
  </si>
  <si>
    <t>EDNA15-0040359</t>
  </si>
  <si>
    <t>EDNA15-0040360</t>
  </si>
  <si>
    <t>EDNA15-0040361</t>
  </si>
  <si>
    <t>EDNA15-0040362</t>
  </si>
  <si>
    <t>EDNA15-0040363</t>
  </si>
  <si>
    <t>EDNA15-0040364</t>
  </si>
  <si>
    <t>EDNA15-0040365</t>
  </si>
  <si>
    <t>EDNA15-0040366</t>
  </si>
  <si>
    <t>EDNA15-0040367</t>
  </si>
  <si>
    <t>EDNA15-0040368</t>
  </si>
  <si>
    <t>EDNA15-0040369</t>
  </si>
  <si>
    <t>EDNA15-0040370</t>
  </si>
  <si>
    <t>EDNA15-0040371</t>
  </si>
  <si>
    <t>EDNA15-0040372</t>
  </si>
  <si>
    <t>EDNA15-0040373</t>
  </si>
  <si>
    <t>EDNA15-0040374</t>
  </si>
  <si>
    <t>EDNA15-0040375</t>
  </si>
  <si>
    <t>EDNA15-0040376</t>
  </si>
  <si>
    <t>EDNA15-0040377</t>
  </si>
  <si>
    <t>EDNA15-0040378</t>
  </si>
  <si>
    <t>EDNA15-0040379</t>
  </si>
  <si>
    <t>EDNA15-0040380</t>
  </si>
  <si>
    <t>EDNA15-0040381</t>
  </si>
  <si>
    <t>EDNA15-0040382</t>
  </si>
  <si>
    <t>EDNA15-0040383</t>
  </si>
  <si>
    <t>EDNA15-0040384</t>
  </si>
  <si>
    <t>EDNA15-0040385</t>
  </si>
  <si>
    <t>EDNA15-0040386</t>
  </si>
  <si>
    <t>EDNA15-0040387</t>
  </si>
  <si>
    <t>EDNA15-0040388</t>
  </si>
  <si>
    <t>EDNA15-0040389</t>
  </si>
  <si>
    <t>EDNA15-0040390</t>
  </si>
  <si>
    <t>EDNA15-0040391</t>
  </si>
  <si>
    <t>EDNA15-0040392</t>
  </si>
  <si>
    <t>EDNA15-0040393</t>
  </si>
  <si>
    <t>EDNA15-0040394</t>
  </si>
  <si>
    <t>EDNA15-0040395</t>
  </si>
  <si>
    <t>EDNA15-0040396</t>
  </si>
  <si>
    <t>EDNA15-0040397</t>
  </si>
  <si>
    <t>EDNA15-0040398</t>
  </si>
  <si>
    <t>EDNA15-0040399</t>
  </si>
  <si>
    <t>EDNA15-0040400</t>
  </si>
  <si>
    <t>EDNA15-0040401</t>
  </si>
  <si>
    <t>EDNA15-0040402</t>
  </si>
  <si>
    <t>EDNA15-0040403</t>
  </si>
  <si>
    <t>EDNA15-0040404</t>
  </si>
  <si>
    <t>EDNA15-0040405</t>
  </si>
  <si>
    <t>EDNA15-0040406</t>
  </si>
  <si>
    <t>EDNA15-0040407</t>
  </si>
  <si>
    <t>EDNA15-0040408</t>
  </si>
  <si>
    <t>EDNA15-0040409</t>
  </si>
  <si>
    <t>EDNA15-0040410</t>
  </si>
  <si>
    <t>EDNA15-0040411</t>
  </si>
  <si>
    <t>EDNA15-0040412</t>
  </si>
  <si>
    <t>EDNA15-0040413</t>
  </si>
  <si>
    <t>EDNA15-0040414</t>
  </si>
  <si>
    <t>EDNA15-0040415</t>
  </si>
  <si>
    <t>EDNA15-0040416</t>
  </si>
  <si>
    <t>EDNA15-0040417</t>
  </si>
  <si>
    <t>EDNA15-0040418</t>
  </si>
  <si>
    <t>EDNA15-0040419</t>
  </si>
  <si>
    <t>EDNA15-0040420</t>
  </si>
  <si>
    <t>EDNA15-0040421</t>
  </si>
  <si>
    <t>EDNA15-0040422</t>
  </si>
  <si>
    <t>EDNA15-0040423</t>
  </si>
  <si>
    <t>EDNA15-0040424</t>
  </si>
  <si>
    <t>EDNA15-0040425</t>
  </si>
  <si>
    <t>EDNA15-0040426</t>
  </si>
  <si>
    <t>EDNA15-0040427</t>
  </si>
  <si>
    <t>EDNA15-0040428</t>
  </si>
  <si>
    <t>EDNA15-0040429</t>
  </si>
  <si>
    <t>EDNA15-0040430</t>
  </si>
  <si>
    <t>EDNA15-0040431</t>
  </si>
  <si>
    <t>EDNA15-0040432</t>
  </si>
  <si>
    <t>EDNA15-0040433</t>
  </si>
  <si>
    <t>EDNA15-0040434</t>
  </si>
  <si>
    <t>EDNA15-0040435</t>
  </si>
  <si>
    <t>EDNA15-0040436</t>
  </si>
  <si>
    <t>EDNA15-0040437</t>
  </si>
  <si>
    <t>EDNA15-0040438</t>
  </si>
  <si>
    <t>EDNA15-0040439</t>
  </si>
  <si>
    <t>EDNA15-0040440</t>
  </si>
  <si>
    <t>EDNA15-0040441</t>
  </si>
  <si>
    <t>EDNA15-0040442</t>
  </si>
  <si>
    <t>EDNA15-0040443</t>
  </si>
  <si>
    <t>EDNA15-0040444</t>
  </si>
  <si>
    <t>EDNA15-0040445</t>
  </si>
  <si>
    <t>EDNA15-0040446</t>
  </si>
  <si>
    <t>EDNA15-0040447</t>
  </si>
  <si>
    <t>EDNA15-0040448</t>
  </si>
  <si>
    <t>EDNA15-0040449</t>
  </si>
  <si>
    <t>EDNA15-0040450</t>
  </si>
  <si>
    <t>EDNA15-0040451</t>
  </si>
  <si>
    <t>EDNA15-0040452</t>
  </si>
  <si>
    <t>EDNA15-0040453</t>
  </si>
  <si>
    <t>EDNA15-0040454</t>
  </si>
  <si>
    <t>EDNA15-0040455</t>
  </si>
  <si>
    <t>EDNA15-0040456</t>
  </si>
  <si>
    <t>EDNA15-0040457</t>
  </si>
  <si>
    <t>EDNA15-0040458</t>
  </si>
  <si>
    <t>EDNA15-0040459</t>
  </si>
  <si>
    <t>EDNA15-0040460</t>
  </si>
  <si>
    <t>EDNA15-0040461</t>
  </si>
  <si>
    <t>EDNA15-0040462</t>
  </si>
  <si>
    <t>EDNA15-0040463</t>
  </si>
  <si>
    <t>EDNA15-0040464</t>
  </si>
  <si>
    <t>EDNA15-0040465</t>
  </si>
  <si>
    <t>EDNA15-0040466</t>
  </si>
  <si>
    <t>EDNA15-0040467</t>
  </si>
  <si>
    <t>EDNA15-0040468</t>
  </si>
  <si>
    <t>EDNA15-0040469</t>
  </si>
  <si>
    <t>EDNA15-0040470</t>
  </si>
  <si>
    <t>EDNA15-0040471</t>
  </si>
  <si>
    <t>EDNA15-0040472</t>
  </si>
  <si>
    <t>EDNA15-0040473</t>
  </si>
  <si>
    <t>EDNA15-0040474</t>
  </si>
  <si>
    <t>EDNA15-0040475</t>
  </si>
  <si>
    <t>EDNA15-0040476</t>
  </si>
  <si>
    <t>EDNA15-0040477</t>
  </si>
  <si>
    <t>EDNA15-0040478</t>
  </si>
  <si>
    <t>EDNA15-0040479</t>
  </si>
  <si>
    <t>EDNA15-0040480</t>
  </si>
  <si>
    <t>EDNA15-0040481</t>
  </si>
  <si>
    <t>EDNA15-0040482</t>
  </si>
  <si>
    <t>EDNA15-0040483</t>
  </si>
  <si>
    <t>EDNA15-0040484</t>
  </si>
  <si>
    <t>EDNA15-0040485</t>
  </si>
  <si>
    <t>EDNA15-0040486</t>
  </si>
  <si>
    <t>EDNA15-0040487</t>
  </si>
  <si>
    <t>EDNA15-0040488</t>
  </si>
  <si>
    <t>EDNA15-0040489</t>
  </si>
  <si>
    <t>EDNA15-0040490</t>
  </si>
  <si>
    <t>EDNA15-0040491</t>
  </si>
  <si>
    <t>EDNA15-0040492</t>
  </si>
  <si>
    <t>EDNA15-0040493</t>
  </si>
  <si>
    <t>EDNA15-0040494</t>
  </si>
  <si>
    <t>EDNA15-0040495</t>
  </si>
  <si>
    <t>EDNA15-0040496</t>
  </si>
  <si>
    <t>EDNA15-0040497</t>
  </si>
  <si>
    <t>EDNA15-0040498</t>
  </si>
  <si>
    <t>EDNA15-0040499</t>
  </si>
  <si>
    <t>EDNA15-0040500</t>
  </si>
  <si>
    <t>EDNA15-0040501</t>
  </si>
  <si>
    <t>EDNA15-0040502</t>
  </si>
  <si>
    <t>EDNA15-0040503</t>
  </si>
  <si>
    <t>EDNA15-0040504</t>
  </si>
  <si>
    <t>EDNA15-0040505</t>
  </si>
  <si>
    <t>EDNA15-0040506</t>
  </si>
  <si>
    <t>EDNA15-0040507</t>
  </si>
  <si>
    <t>EDNA15-0040508</t>
  </si>
  <si>
    <t>EDNA15-0040509</t>
  </si>
  <si>
    <t>EDNA15-0040510</t>
  </si>
  <si>
    <t>EDNA15-0040511</t>
  </si>
  <si>
    <t>EDNA15-0040512</t>
  </si>
  <si>
    <t>EDNA15-0040513</t>
  </si>
  <si>
    <t>EDNA15-0040514</t>
  </si>
  <si>
    <t>EDNA15-0040515</t>
  </si>
  <si>
    <t>EDNA15-0040516</t>
  </si>
  <si>
    <t>EDNA15-0040517</t>
  </si>
  <si>
    <t>EDNA15-0040518</t>
  </si>
  <si>
    <t>EDNA15-0040519</t>
  </si>
  <si>
    <t>EDNA15-0040520</t>
  </si>
  <si>
    <t>EDNA15-0040521</t>
  </si>
  <si>
    <t>EDNA15-0040522</t>
  </si>
  <si>
    <t>EDNA15-0040523</t>
  </si>
  <si>
    <t>EDNA15-0040524</t>
  </si>
  <si>
    <t>EDNA15-0040525</t>
  </si>
  <si>
    <t>EDNA15-0040526</t>
  </si>
  <si>
    <t>EDNA15-0040527</t>
  </si>
  <si>
    <t>EDNA15-0040528</t>
  </si>
  <si>
    <t>EDNA15-0040529</t>
  </si>
  <si>
    <t>EDNA15-0040530</t>
  </si>
  <si>
    <t>EDNA15-0040531</t>
  </si>
  <si>
    <t>EDNA15-0040532</t>
  </si>
  <si>
    <t>EDNA15-0040533</t>
  </si>
  <si>
    <t>EDNA15-0040534</t>
  </si>
  <si>
    <t>EDNA15-0040535</t>
  </si>
  <si>
    <t>EDNA15-0040536</t>
  </si>
  <si>
    <t>EDNA15-0040537</t>
  </si>
  <si>
    <t>EDNA15-0040538</t>
  </si>
  <si>
    <t>EDNA15-0040539</t>
  </si>
  <si>
    <t>EDNA15-0040540</t>
  </si>
  <si>
    <t>EDNA15-0040541</t>
  </si>
  <si>
    <t>EDNA15-0040542</t>
  </si>
  <si>
    <t>EDNA15-0040543</t>
  </si>
  <si>
    <t>EDNA15-0040544</t>
  </si>
  <si>
    <t>EDNA15-0040545</t>
  </si>
  <si>
    <t>EDNA15-0040546</t>
  </si>
  <si>
    <t>EDNA15-0040547</t>
  </si>
  <si>
    <t>EDNA15-0040548</t>
  </si>
  <si>
    <t>EDNA15-0040549</t>
  </si>
  <si>
    <t>EDNA15-0040550</t>
  </si>
  <si>
    <t>EDNA15-0040551</t>
  </si>
  <si>
    <t>EDNA15-0040552</t>
  </si>
  <si>
    <t>EDNA15-0040553</t>
  </si>
  <si>
    <t>EDNA15-0040554</t>
  </si>
  <si>
    <t>EDNA15-0040555</t>
  </si>
  <si>
    <t>EDNA15-0040556</t>
  </si>
  <si>
    <t>EDNA15-0040557</t>
  </si>
  <si>
    <t>EDNA15-0040558</t>
  </si>
  <si>
    <t>EDNA15-0040559</t>
  </si>
  <si>
    <t>EDNA15-0040560</t>
  </si>
  <si>
    <t>EDNA15-0040561</t>
  </si>
  <si>
    <t>EDNA15-0040562</t>
  </si>
  <si>
    <t>EDNA15-0040563</t>
  </si>
  <si>
    <t>EDNA15-0040564</t>
  </si>
  <si>
    <t>EDNA15-0040565</t>
  </si>
  <si>
    <t>EDNA15-0040566</t>
  </si>
  <si>
    <t>EDNA15-0040567</t>
  </si>
  <si>
    <t>EDNA15-0040568</t>
  </si>
  <si>
    <t>EDNA15-0040569</t>
  </si>
  <si>
    <t>EDNA15-0040570</t>
  </si>
  <si>
    <t>EDNA15-0040571</t>
  </si>
  <si>
    <t>EDNA15-0040572</t>
  </si>
  <si>
    <t>EDNA15-0040573</t>
  </si>
  <si>
    <t>EDNA15-0040574</t>
  </si>
  <si>
    <t>EDNA15-0040575</t>
  </si>
  <si>
    <t>EDNA15-0040576</t>
  </si>
  <si>
    <t>EDNA15-0040577</t>
  </si>
  <si>
    <t>EDNA15-0040578</t>
  </si>
  <si>
    <t>EDNA15-0040579</t>
  </si>
  <si>
    <t>EDNA15-0040580</t>
  </si>
  <si>
    <t>EDNA15-0040581</t>
  </si>
  <si>
    <t>EDNA15-0040582</t>
  </si>
  <si>
    <t>EDNA15-0040583</t>
  </si>
  <si>
    <t>EDNA15-0040584</t>
  </si>
  <si>
    <t>EDNA15-0040585</t>
  </si>
  <si>
    <t>EDNA15-0040586</t>
  </si>
  <si>
    <t>EDNA15-0040587</t>
  </si>
  <si>
    <t>EDNA15-0040588</t>
  </si>
  <si>
    <t>EDNA15-0040589</t>
  </si>
  <si>
    <t>EDNA15-0040590</t>
  </si>
  <si>
    <t>EDNA15-0040591</t>
  </si>
  <si>
    <t>EDNA15-0040592</t>
  </si>
  <si>
    <t>EDNA15-0040593</t>
  </si>
  <si>
    <t>EDNA15-0040594</t>
  </si>
  <si>
    <t>EDNA15-0040595</t>
  </si>
  <si>
    <t>EDNA15-0040596</t>
  </si>
  <si>
    <t>EDNA15-0040597</t>
  </si>
  <si>
    <t>EDNA15-0040598</t>
  </si>
  <si>
    <t>EDNA15-0040599</t>
  </si>
  <si>
    <t>EDNA15-0040600</t>
  </si>
  <si>
    <t>EDNA15-0040601</t>
  </si>
  <si>
    <t>EDNA15-0040602</t>
  </si>
  <si>
    <t>EDNA15-0040603</t>
  </si>
  <si>
    <t>EDNA15-0040604</t>
  </si>
  <si>
    <t>EDNA15-0040605</t>
  </si>
  <si>
    <t>EDNA15-0040606</t>
  </si>
  <si>
    <t>EDNA15-0040607</t>
  </si>
  <si>
    <t>EDNA15-0040608</t>
  </si>
  <si>
    <t>EDNA15-0040609</t>
  </si>
  <si>
    <t>EDNA15-0040610</t>
  </si>
  <si>
    <t>EDNA15-0040611</t>
  </si>
  <si>
    <t>EDNA15-0040612</t>
  </si>
  <si>
    <t>EDNA15-0040613</t>
  </si>
  <si>
    <t>EDNA15-0040614</t>
  </si>
  <si>
    <t>EDNA15-0040615</t>
  </si>
  <si>
    <t>EDNA15-0040616</t>
  </si>
  <si>
    <t>EDNA15-0040617</t>
  </si>
  <si>
    <t>EDNA15-0040618</t>
  </si>
  <si>
    <t>EDNA15-0040619</t>
  </si>
  <si>
    <t>EDNA15-0040620</t>
  </si>
  <si>
    <t>EDNA15-0040621</t>
  </si>
  <si>
    <t>EDNA15-0040622</t>
  </si>
  <si>
    <t>EDNA15-0040623</t>
  </si>
  <si>
    <t>EDNA15-0040624</t>
  </si>
  <si>
    <t>EDNA15-0040625</t>
  </si>
  <si>
    <t>EDNA15-0040626</t>
  </si>
  <si>
    <t>EDNA15-0040627</t>
  </si>
  <si>
    <t>EDNA15-0040628</t>
  </si>
  <si>
    <t>EDNA15-0040629</t>
  </si>
  <si>
    <t>EDNA15-0040630</t>
  </si>
  <si>
    <t>EDNA15-0040631</t>
  </si>
  <si>
    <t>EDNA15-0040632</t>
  </si>
  <si>
    <t>EDNA15-0040633</t>
  </si>
  <si>
    <t>EDNA15-0040634</t>
  </si>
  <si>
    <t>EDNA15-0040635</t>
  </si>
  <si>
    <t>EDNA15-0040636</t>
  </si>
  <si>
    <t>EDNA15-0040637</t>
  </si>
  <si>
    <t>EDNA15-0040638</t>
  </si>
  <si>
    <t>EDNA15-0040639</t>
  </si>
  <si>
    <t>EDNA15-0040640</t>
  </si>
  <si>
    <t>EDNA15-0040641</t>
  </si>
  <si>
    <t>EDNA15-0040642</t>
  </si>
  <si>
    <t>EDNA15-0040643</t>
  </si>
  <si>
    <t>EDNA15-0040644</t>
  </si>
  <si>
    <t>EDNA15-0040645</t>
  </si>
  <si>
    <t>EDNA15-0040646</t>
  </si>
  <si>
    <t>EDNA15-0040647</t>
  </si>
  <si>
    <t>EDNA15-0040648</t>
  </si>
  <si>
    <t>EDNA15-0040649</t>
  </si>
  <si>
    <t>EDNA15-0040650</t>
  </si>
  <si>
    <t>EDNA15-0040651</t>
  </si>
  <si>
    <t>EDNA15-0040652</t>
  </si>
  <si>
    <t>EDNA15-0040653</t>
  </si>
  <si>
    <t>EDNA15-0040654</t>
  </si>
  <si>
    <t>EDNA15-0040655</t>
  </si>
  <si>
    <t>EDNA15-0040656</t>
  </si>
  <si>
    <t>EDNA15-0040657</t>
  </si>
  <si>
    <t>EDNA15-0040658</t>
  </si>
  <si>
    <t>EDNA15-0040659</t>
  </si>
  <si>
    <t>EDNA15-0040660</t>
  </si>
  <si>
    <t>EDNA15-0040661</t>
  </si>
  <si>
    <t>EDNA15-0040662</t>
  </si>
  <si>
    <t>EDNA15-0040663</t>
  </si>
  <si>
    <t>EDNA15-0040664</t>
  </si>
  <si>
    <t>EDNA15-0040665</t>
  </si>
  <si>
    <t>EDNA15-0040666</t>
  </si>
  <si>
    <t>EDNA15-0040667</t>
  </si>
  <si>
    <t>EDNA15-0040668</t>
  </si>
  <si>
    <t>EDNA15-0040669</t>
  </si>
  <si>
    <t>EDNA15-0040670</t>
  </si>
  <si>
    <t>EDNA15-0040671</t>
  </si>
  <si>
    <t>EDNA15-0040672</t>
  </si>
  <si>
    <t>EDNA15-0040673</t>
  </si>
  <si>
    <t>EDNA15-0040674</t>
  </si>
  <si>
    <t>EDNA15-0040675</t>
  </si>
  <si>
    <t>EDNA15-0040676</t>
  </si>
  <si>
    <t>EDNA15-0040677</t>
  </si>
  <si>
    <t>EDNA15-0040678</t>
  </si>
  <si>
    <t>EDNA15-0040679</t>
  </si>
  <si>
    <t>EDNA15-0040680</t>
  </si>
  <si>
    <t>EDNA15-0040681</t>
  </si>
  <si>
    <t>EDNA15-0040682</t>
  </si>
  <si>
    <t>EDNA15-0040683</t>
  </si>
  <si>
    <t>EDNA15-0040684</t>
  </si>
  <si>
    <t>EDNA15-0040685</t>
  </si>
  <si>
    <t>EDNA15-0040686</t>
  </si>
  <si>
    <t>EDNA15-0040687</t>
  </si>
  <si>
    <t>EDNA15-0040688</t>
  </si>
  <si>
    <t>EDNA15-0040689</t>
  </si>
  <si>
    <t>EDNA15-0040690</t>
  </si>
  <si>
    <t>EDNA15-0040691</t>
  </si>
  <si>
    <t>EDNA15-0040692</t>
  </si>
  <si>
    <t>EDNA15-0040693</t>
  </si>
  <si>
    <t>EDNA15-0040694</t>
  </si>
  <si>
    <t>EDNA15-0040695</t>
  </si>
  <si>
    <t>EDNA15-0040696</t>
  </si>
  <si>
    <t>EDNA15-0040697</t>
  </si>
  <si>
    <t>EDNA15-0040698</t>
  </si>
  <si>
    <t>EDNA15-0040699</t>
  </si>
  <si>
    <t>EDNA15-0040700</t>
  </si>
  <si>
    <t>EDNA15-0040701</t>
  </si>
  <si>
    <t>EDNA15-0040702</t>
  </si>
  <si>
    <t>EDNA15-0040703</t>
  </si>
  <si>
    <t>EDNA15-0040704</t>
  </si>
  <si>
    <t>EDNA15-0040705</t>
  </si>
  <si>
    <t>EDNA15-0040706</t>
  </si>
  <si>
    <t>EDNA15-0040707</t>
  </si>
  <si>
    <t>EDNA15-0040708</t>
  </si>
  <si>
    <t>EDNA15-0040709</t>
  </si>
  <si>
    <t>EDNA15-0040710</t>
  </si>
  <si>
    <t>EDNA15-0040711</t>
  </si>
  <si>
    <t>EDNA15-0040712</t>
  </si>
  <si>
    <t>EDNA15-0040713</t>
  </si>
  <si>
    <t>EDNA15-0040714</t>
  </si>
  <si>
    <t>EDNA15-0040715</t>
  </si>
  <si>
    <t>EDNA15-0040716</t>
  </si>
  <si>
    <t>EDNA15-0040717</t>
  </si>
  <si>
    <t>EDNA15-0040718</t>
  </si>
  <si>
    <t>EDNA15-0040719</t>
  </si>
  <si>
    <t>EDNA15-0040720</t>
  </si>
  <si>
    <t>EDNA15-0040721</t>
  </si>
  <si>
    <t>EDNA15-0040722</t>
  </si>
  <si>
    <t>EDNA15-0040723</t>
  </si>
  <si>
    <t>EDNA15-0040724</t>
  </si>
  <si>
    <t>EDNA15-0040725</t>
  </si>
  <si>
    <t>EDNA15-0040726</t>
  </si>
  <si>
    <t>EDNA15-0040727</t>
  </si>
  <si>
    <t>EDNA15-0040728</t>
  </si>
  <si>
    <t>EDNA15-0040729</t>
  </si>
  <si>
    <t>EDNA15-0040730</t>
  </si>
  <si>
    <t>EDNA15-0040731</t>
  </si>
  <si>
    <t>EDNA15-0040732</t>
  </si>
  <si>
    <t>EDNA15-0040733</t>
  </si>
  <si>
    <t>EDNA15-0040734</t>
  </si>
  <si>
    <t>EDNA15-0040735</t>
  </si>
  <si>
    <t>EDNA15-0040736</t>
  </si>
  <si>
    <t>EDNA15-0040737</t>
  </si>
  <si>
    <t>EDNA15-0040738</t>
  </si>
  <si>
    <t>EDNA15-0040739</t>
  </si>
  <si>
    <t>EDNA15-0040740</t>
  </si>
  <si>
    <t>EDNA15-0040741</t>
  </si>
  <si>
    <t>EDNA15-0040742</t>
  </si>
  <si>
    <t>EDNA15-0040743</t>
  </si>
  <si>
    <t>EDNA15-0040744</t>
  </si>
  <si>
    <t>EDNA15-0040745</t>
  </si>
  <si>
    <t>EDNA15-0040746</t>
  </si>
  <si>
    <t>EDNA15-0040747</t>
  </si>
  <si>
    <t>EDNA15-0040748</t>
  </si>
  <si>
    <t>EDNA15-0040749</t>
  </si>
  <si>
    <t>EDNA15-0040750</t>
  </si>
  <si>
    <t>EDNA15-0040751</t>
  </si>
  <si>
    <t>EDNA15-0040752</t>
  </si>
  <si>
    <t>EDNA15-0040753</t>
  </si>
  <si>
    <t>EDNA15-0040754</t>
  </si>
  <si>
    <t>EDNA15-0040755</t>
  </si>
  <si>
    <t>EDNA15-0040756</t>
  </si>
  <si>
    <t>EDNA15-0040757</t>
  </si>
  <si>
    <t>EDNA15-0040758</t>
  </si>
  <si>
    <t>EDNA15-0040759</t>
  </si>
  <si>
    <t>EDNA15-0040760</t>
  </si>
  <si>
    <t>EDNA15-0040761</t>
  </si>
  <si>
    <t>EDNA15-0040762</t>
  </si>
  <si>
    <t>EDNA15-0040763</t>
  </si>
  <si>
    <t>EDNA15-0040764</t>
  </si>
  <si>
    <t>EDNA15-0040765</t>
  </si>
  <si>
    <t>EDNA15-0040766</t>
  </si>
  <si>
    <t>EDNA15-0040767</t>
  </si>
  <si>
    <t>EDNA15-0040768</t>
  </si>
  <si>
    <t>EDNA15-0040769</t>
  </si>
  <si>
    <t>EDNA15-0040770</t>
  </si>
  <si>
    <t>EDNA15-0040771</t>
  </si>
  <si>
    <t>EDNA15-0040772</t>
  </si>
  <si>
    <t>EDNA15-0040773</t>
  </si>
  <si>
    <t>EDNA15-0040774</t>
  </si>
  <si>
    <t>EDNA15-0040775</t>
  </si>
  <si>
    <t>EDNA15-0040776</t>
  </si>
  <si>
    <t>EDNA15-0040777</t>
  </si>
  <si>
    <t>EDNA15-0040778</t>
  </si>
  <si>
    <t>EDNA15-0040779</t>
  </si>
  <si>
    <t>EDNA15-0040780</t>
  </si>
  <si>
    <t>EDNA15-0040781</t>
  </si>
  <si>
    <t>EDNA15-0040782</t>
  </si>
  <si>
    <t>EDNA15-0040783</t>
  </si>
  <si>
    <t>EDNA15-0040784</t>
  </si>
  <si>
    <t>EDNA15-0040785</t>
  </si>
  <si>
    <t>EDNA15-0040786</t>
  </si>
  <si>
    <t>EDNA15-0040787</t>
  </si>
  <si>
    <t>EDNA15-0040788</t>
  </si>
  <si>
    <t>EDNA15-0040789</t>
  </si>
  <si>
    <t>EDNA15-0040790</t>
  </si>
  <si>
    <t>EDNA15-0040791</t>
  </si>
  <si>
    <t>EDNA15-0040792</t>
  </si>
  <si>
    <t>EDNA15-0040793</t>
  </si>
  <si>
    <t>EDNA15-0040794</t>
  </si>
  <si>
    <t>EDNA15-0040795</t>
  </si>
  <si>
    <t>EDNA15-0040796</t>
  </si>
  <si>
    <t>EDNA15-0040797</t>
  </si>
  <si>
    <t>EDNA15-0040798</t>
  </si>
  <si>
    <t>EDNA15-0040799</t>
  </si>
  <si>
    <t>EDNA15-0040800</t>
  </si>
  <si>
    <t>EDNA15-0040801</t>
  </si>
  <si>
    <t>EDNA15-0040802</t>
  </si>
  <si>
    <t>EDNA15-0040803</t>
  </si>
  <si>
    <t>EDNA15-0040804</t>
  </si>
  <si>
    <t>EDNA15-0040805</t>
  </si>
  <si>
    <t>EDNA15-0040806</t>
  </si>
  <si>
    <t>EDNA15-0040807</t>
  </si>
  <si>
    <t>EDNA15-0040808</t>
  </si>
  <si>
    <t>EDNA15-0040809</t>
  </si>
  <si>
    <t>EDNA15-0040810</t>
  </si>
  <si>
    <t>EDNA15-0040811</t>
  </si>
  <si>
    <t>EDNA15-0040812</t>
  </si>
  <si>
    <t>EDNA15-0040813</t>
  </si>
  <si>
    <t>EDNA15-0040814</t>
  </si>
  <si>
    <t>EDNA15-0040815</t>
  </si>
  <si>
    <t>EDNA15-0040816</t>
  </si>
  <si>
    <t>EDNA15-0040817</t>
  </si>
  <si>
    <t>EDNA15-0040818</t>
  </si>
  <si>
    <t>EDNA15-0040819</t>
  </si>
  <si>
    <t>EDNA15-0040820</t>
  </si>
  <si>
    <t>EDNA15-0040821</t>
  </si>
  <si>
    <t>EDNA15-0040822</t>
  </si>
  <si>
    <t>EDNA15-0040823</t>
  </si>
  <si>
    <t>EDNA15-0040824</t>
  </si>
  <si>
    <t>EDNA15-0040825</t>
  </si>
  <si>
    <t>EDNA15-0040826</t>
  </si>
  <si>
    <t>EDNA15-0040827</t>
  </si>
  <si>
    <t>EDNA15-0040828</t>
  </si>
  <si>
    <t>EDNA15-0040829</t>
  </si>
  <si>
    <t>EDNA15-0040830</t>
  </si>
  <si>
    <t>EDNA15-0040831</t>
  </si>
  <si>
    <t>EDNA15-0040832</t>
  </si>
  <si>
    <t>EDNA15-0040833</t>
  </si>
  <si>
    <t>EDNA15-0040834</t>
  </si>
  <si>
    <t>EDNA15-0040835</t>
  </si>
  <si>
    <t>EDNA15-0040836</t>
  </si>
  <si>
    <t>EDNA15-0040837</t>
  </si>
  <si>
    <t>EDNA15-0040838</t>
  </si>
  <si>
    <t>EDNA15-0040839</t>
  </si>
  <si>
    <t>EDNA15-0040840</t>
  </si>
  <si>
    <t>EDNA15-0040841</t>
  </si>
  <si>
    <t>EDNA15-0040842</t>
  </si>
  <si>
    <t>EDNA15-0040843</t>
  </si>
  <si>
    <t>EDNA15-0040844</t>
  </si>
  <si>
    <t>EDNA15-0040845</t>
  </si>
  <si>
    <t>EDNA15-0040846</t>
  </si>
  <si>
    <t>EDNA15-0040847</t>
  </si>
  <si>
    <t>EDNA15-0040848</t>
  </si>
  <si>
    <t>EDNA15-0040849</t>
  </si>
  <si>
    <t>EDNA15-0040850</t>
  </si>
  <si>
    <t>EDNA15-0040851</t>
  </si>
  <si>
    <t>EDNA15-0040852</t>
  </si>
  <si>
    <t>EDNA15-0040853</t>
  </si>
  <si>
    <t>EDNA15-0040854</t>
  </si>
  <si>
    <t>EDNA15-0040855</t>
  </si>
  <si>
    <t>EDNA15-0040856</t>
  </si>
  <si>
    <t>EDNA15-0040857</t>
  </si>
  <si>
    <t>EDNA15-0040858</t>
  </si>
  <si>
    <t>EDNA15-0040859</t>
  </si>
  <si>
    <t>EDNA15-0040860</t>
  </si>
  <si>
    <t>EDNA15-0040861</t>
  </si>
  <si>
    <t>EDNA15-0040862</t>
  </si>
  <si>
    <t>EDNA15-0040863</t>
  </si>
  <si>
    <t>EDNA15-0040864</t>
  </si>
  <si>
    <t>EDNA15-0040865</t>
  </si>
  <si>
    <t>EDNA15-0040866</t>
  </si>
  <si>
    <t>EDNA15-0040867</t>
  </si>
  <si>
    <t>EDNA15-0040868</t>
  </si>
  <si>
    <t>EDNA15-0040869</t>
  </si>
  <si>
    <t>EDNA15-0040870</t>
  </si>
  <si>
    <t>EDNA15-0040871</t>
  </si>
  <si>
    <t>EDNA15-0040872</t>
  </si>
  <si>
    <t>EDNA15-0040873</t>
  </si>
  <si>
    <t>EDNA15-0040874</t>
  </si>
  <si>
    <t>EDNA15-0040875</t>
  </si>
  <si>
    <t>EDNA15-0040876</t>
  </si>
  <si>
    <t>EDNA15-0040877</t>
  </si>
  <si>
    <t>EDNA15-0040878</t>
  </si>
  <si>
    <t>EDNA15-0040879</t>
  </si>
  <si>
    <t>EDNA15-0040880</t>
  </si>
  <si>
    <t>EDNA15-0040881</t>
  </si>
  <si>
    <t>EDNA15-0040882</t>
  </si>
  <si>
    <t>EDNA15-0040883</t>
  </si>
  <si>
    <t>EDNA15-0040884</t>
  </si>
  <si>
    <t>EDNA15-0040885</t>
  </si>
  <si>
    <t>EDNA15-0040886</t>
  </si>
  <si>
    <t>EDNA15-0040887</t>
  </si>
  <si>
    <t>EDNA15-0040888</t>
  </si>
  <si>
    <t>EDNA15-0040889</t>
  </si>
  <si>
    <t>EDNA15-0040890</t>
  </si>
  <si>
    <t>EDNA15-0040891</t>
  </si>
  <si>
    <t>EDNA15-0040892</t>
  </si>
  <si>
    <t>EDNA15-0040893</t>
  </si>
  <si>
    <t>EDNA15-0040894</t>
  </si>
  <si>
    <t>EDNA15-0040895</t>
  </si>
  <si>
    <t>EDNA15-0040896</t>
  </si>
  <si>
    <t>EDNA15-0040897</t>
  </si>
  <si>
    <t>EDNA15-0040898</t>
  </si>
  <si>
    <t>EDNA15-0040899</t>
  </si>
  <si>
    <t>EDNA15-0040900</t>
  </si>
  <si>
    <t>EDNA15-0040901</t>
  </si>
  <si>
    <t>EDNA15-0040902</t>
  </si>
  <si>
    <t>EDNA15-0040903</t>
  </si>
  <si>
    <t>EDNA15-0040904</t>
  </si>
  <si>
    <t>EDNA15-0040905</t>
  </si>
  <si>
    <t>EDNA15-0040906</t>
  </si>
  <si>
    <t>EDNA15-0040907</t>
  </si>
  <si>
    <t>EDNA15-0040908</t>
  </si>
  <si>
    <t>EDNA15-0040909</t>
  </si>
  <si>
    <t>EDNA15-0040910</t>
  </si>
  <si>
    <t>EDNA15-0040911</t>
  </si>
  <si>
    <t>EDNA15-0040912</t>
  </si>
  <si>
    <t>EDNA15-0040913</t>
  </si>
  <si>
    <t>EDNA15-0040914</t>
  </si>
  <si>
    <t>EDNA15-0040915</t>
  </si>
  <si>
    <t>EDNA15-0040916</t>
  </si>
  <si>
    <t>EDNA15-0040917</t>
  </si>
  <si>
    <t>EDNA15-0040918</t>
  </si>
  <si>
    <t>EDNA15-0040919</t>
  </si>
  <si>
    <t>EDNA15-0040920</t>
  </si>
  <si>
    <t>EDNA15-0040921</t>
  </si>
  <si>
    <t>EDNA15-0040922</t>
  </si>
  <si>
    <t>EDNA15-0040923</t>
  </si>
  <si>
    <t>EDNA15-0040924</t>
  </si>
  <si>
    <t>EDNA15-0040925</t>
  </si>
  <si>
    <t>EDNA15-0040926</t>
  </si>
  <si>
    <t>EDNA15-0040927</t>
  </si>
  <si>
    <t>EDNA15-0040928</t>
  </si>
  <si>
    <t>EDNA15-0040929</t>
  </si>
  <si>
    <t>EDNA15-0040930</t>
  </si>
  <si>
    <t>EDNA15-0040931</t>
  </si>
  <si>
    <t>EDNA15-0040932</t>
  </si>
  <si>
    <t>EDNA15-0040933</t>
  </si>
  <si>
    <t>EDNA15-0040934</t>
  </si>
  <si>
    <t>EDNA15-0040935</t>
  </si>
  <si>
    <t>EDNA15-0040936</t>
  </si>
  <si>
    <t>EDNA15-0040937</t>
  </si>
  <si>
    <t>EDNA15-0040938</t>
  </si>
  <si>
    <t>EDNA15-0040939</t>
  </si>
  <si>
    <t>EDNA15-0040940</t>
  </si>
  <si>
    <t>EDNA15-0040941</t>
  </si>
  <si>
    <t>EDNA15-0040942</t>
  </si>
  <si>
    <t>EDNA15-0040943</t>
  </si>
  <si>
    <t>EDNA15-0040944</t>
  </si>
  <si>
    <t>EDNA15-0040945</t>
  </si>
  <si>
    <t>EDNA15-0040946</t>
  </si>
  <si>
    <t>EDNA15-0040947</t>
  </si>
  <si>
    <t>EDNA15-0040948</t>
  </si>
  <si>
    <t>EDNA15-0040949</t>
  </si>
  <si>
    <t>EDNA15-0040950</t>
  </si>
  <si>
    <t>EDNA15-0040951</t>
  </si>
  <si>
    <t>EDNA15-0040952</t>
  </si>
  <si>
    <t>EDNA15-0040953</t>
  </si>
  <si>
    <t>EDNA15-0040954</t>
  </si>
  <si>
    <t>EDNA15-0040955</t>
  </si>
  <si>
    <t>EDNA15-0040956</t>
  </si>
  <si>
    <t>EDNA15-0040957</t>
  </si>
  <si>
    <t>EDNA15-0040958</t>
  </si>
  <si>
    <t>EDNA15-0040959</t>
  </si>
  <si>
    <t>EDNA15-0040960</t>
  </si>
  <si>
    <t>EDNA15-0040961</t>
  </si>
  <si>
    <t>EDNA15-0040962</t>
  </si>
  <si>
    <t>EDNA15-0040963</t>
  </si>
  <si>
    <t>EDNA15-0040964</t>
  </si>
  <si>
    <t>EDNA15-0040965</t>
  </si>
  <si>
    <t>EDNA15-0040966</t>
  </si>
  <si>
    <t>EDNA15-0040967</t>
  </si>
  <si>
    <t>EDNA15-0040968</t>
  </si>
  <si>
    <t>EDNA15-0040969</t>
  </si>
  <si>
    <t>EDNA15-0040970</t>
  </si>
  <si>
    <t>EDNA15-0040971</t>
  </si>
  <si>
    <t>EDNA15-0040972</t>
  </si>
  <si>
    <t>EDNA15-0040973</t>
  </si>
  <si>
    <t>EDNA15-0040974</t>
  </si>
  <si>
    <t>EDNA15-0040975</t>
  </si>
  <si>
    <t>EDNA15-0040976</t>
  </si>
  <si>
    <t>EDNA15-0040977</t>
  </si>
  <si>
    <t>EDNA15-0040978</t>
  </si>
  <si>
    <t>EDNA15-0040979</t>
  </si>
  <si>
    <t>EDNA15-0040980</t>
  </si>
  <si>
    <t>EDNA15-0040981</t>
  </si>
  <si>
    <t>EDNA15-0040982</t>
  </si>
  <si>
    <t>EDNA15-0040983</t>
  </si>
  <si>
    <t>EDNA15-0040984</t>
  </si>
  <si>
    <t>EDNA15-0040985</t>
  </si>
  <si>
    <t>EDNA15-0040986</t>
  </si>
  <si>
    <t>EDNA15-0040987</t>
  </si>
  <si>
    <t>EDNA15-0040988</t>
  </si>
  <si>
    <t>EDNA15-0040989</t>
  </si>
  <si>
    <t>EDNA15-0040990</t>
  </si>
  <si>
    <t>EDNA15-0040991</t>
  </si>
  <si>
    <t>EDNA15-0040992</t>
  </si>
  <si>
    <t>EDNA15-0040993</t>
  </si>
  <si>
    <t>EDNA15-0040994</t>
  </si>
  <si>
    <t>EDNA15-0040995</t>
  </si>
  <si>
    <t>EDNA15-0040996</t>
  </si>
  <si>
    <t>EDNA15-0040997</t>
  </si>
  <si>
    <t>EDNA15-0040998</t>
  </si>
  <si>
    <t>EDNA15-0040999</t>
  </si>
  <si>
    <t>EDNA15-0041000</t>
  </si>
  <si>
    <t>EDNA15-0041001</t>
  </si>
  <si>
    <t>EDNA15-0041002</t>
  </si>
  <si>
    <t>EDNA15-0041003</t>
  </si>
  <si>
    <t>EDNA15-0041004</t>
  </si>
  <si>
    <t>EDNA15-0041005</t>
  </si>
  <si>
    <t>EDNA15-0041006</t>
  </si>
  <si>
    <t>EDNA15-0041007</t>
  </si>
  <si>
    <t>EDNA15-0041008</t>
  </si>
  <si>
    <t>EDNA15-0041009</t>
  </si>
  <si>
    <t>EDNA15-0041010</t>
  </si>
  <si>
    <t>EDNA15-0041011</t>
  </si>
  <si>
    <t>EDNA15-0041012</t>
  </si>
  <si>
    <t>EDNA15-0041013</t>
  </si>
  <si>
    <t>EDNA15-0041014</t>
  </si>
  <si>
    <t>EDNA15-0041015</t>
  </si>
  <si>
    <t>EDNA15-0041016</t>
  </si>
  <si>
    <t>EDNA15-0041017</t>
  </si>
  <si>
    <t>EDNA15-0041018</t>
  </si>
  <si>
    <t>EDNA15-0041019</t>
  </si>
  <si>
    <t>EDNA15-0041020</t>
  </si>
  <si>
    <t>EDNA15-0041021</t>
  </si>
  <si>
    <t>EDNA15-0041022</t>
  </si>
  <si>
    <t>EDNA15-0041023</t>
  </si>
  <si>
    <t>EDNA15-0041024</t>
  </si>
  <si>
    <t>EDNA15-0041025</t>
  </si>
  <si>
    <t>EDNA15-0041026</t>
  </si>
  <si>
    <t>EDNA15-0041027</t>
  </si>
  <si>
    <t>EDNA15-0041028</t>
  </si>
  <si>
    <t>EDNA15-0041029</t>
  </si>
  <si>
    <t>EDNA15-0041030</t>
  </si>
  <si>
    <t>EDNA15-0041031</t>
  </si>
  <si>
    <t>EDNA15-0041032</t>
  </si>
  <si>
    <t>EDNA15-0041033</t>
  </si>
  <si>
    <t>EDNA15-0041034</t>
  </si>
  <si>
    <t>EDNA15-0041035</t>
  </si>
  <si>
    <t>EDNA15-0041036</t>
  </si>
  <si>
    <t>EDNA15-0041037</t>
  </si>
  <si>
    <t>EDNA15-0041038</t>
  </si>
  <si>
    <t>EDNA15-0041039</t>
  </si>
  <si>
    <t>EDNA15-0041040</t>
  </si>
  <si>
    <t>EDNA15-0041041</t>
  </si>
  <si>
    <t>EDNA15-0041042</t>
  </si>
  <si>
    <t>EDNA15-0041043</t>
  </si>
  <si>
    <t>EDNA15-0041044</t>
  </si>
  <si>
    <t>EDNA15-0041045</t>
  </si>
  <si>
    <t>EDNA15-0041046</t>
  </si>
  <si>
    <t>EDNA15-0041047</t>
  </si>
  <si>
    <t>EDNA15-0041048</t>
  </si>
  <si>
    <t>EDNA15-0041049</t>
  </si>
  <si>
    <t>EDNA15-0041050</t>
  </si>
  <si>
    <t>EDNA15-0041051</t>
  </si>
  <si>
    <t>EDNA15-0041052</t>
  </si>
  <si>
    <t>EDNA15-0041053</t>
  </si>
  <si>
    <t>EDNA15-0041054</t>
  </si>
  <si>
    <t>EDNA15-0041055</t>
  </si>
  <si>
    <t>EDNA15-0041056</t>
  </si>
  <si>
    <t>EDNA15-0041057</t>
  </si>
  <si>
    <t>EDNA15-0041058</t>
  </si>
  <si>
    <t>EDNA15-0041059</t>
  </si>
  <si>
    <t>EDNA15-0041060</t>
  </si>
  <si>
    <t>EDNA15-0041061</t>
  </si>
  <si>
    <t>EDNA15-0041062</t>
  </si>
  <si>
    <t>EDNA15-0041063</t>
  </si>
  <si>
    <t>EDNA15-0041064</t>
  </si>
  <si>
    <t>EDNA15-0041065</t>
  </si>
  <si>
    <t>EDNA15-0041066</t>
  </si>
  <si>
    <t>EDNA15-0041067</t>
  </si>
  <si>
    <t>EDNA15-0041068</t>
  </si>
  <si>
    <t>EDNA15-0041069</t>
  </si>
  <si>
    <t>EDNA15-0041070</t>
  </si>
  <si>
    <t>EDNA15-0041071</t>
  </si>
  <si>
    <t>EDNA15-0041072</t>
  </si>
  <si>
    <t>EDNA15-0041073</t>
  </si>
  <si>
    <t>EDNA15-0041074</t>
  </si>
  <si>
    <t>EDNA15-0041075</t>
  </si>
  <si>
    <t>EDNA15-0041076</t>
  </si>
  <si>
    <t>EDNA15-0041077</t>
  </si>
  <si>
    <t>EDNA15-0041078</t>
  </si>
  <si>
    <t>EDNA15-0041079</t>
  </si>
  <si>
    <t>EDNA15-0041080</t>
  </si>
  <si>
    <t>EDNA15-0041081</t>
  </si>
  <si>
    <t>EDNA15-0041082</t>
  </si>
  <si>
    <t>EDNA15-0041083</t>
  </si>
  <si>
    <t>EDNA15-0041084</t>
  </si>
  <si>
    <t>EDNA15-0041085</t>
  </si>
  <si>
    <t>EDNA15-0041086</t>
  </si>
  <si>
    <t>EDNA15-0041087</t>
  </si>
  <si>
    <t>EDNA15-0041088</t>
  </si>
  <si>
    <t>EDNA15-0041089</t>
  </si>
  <si>
    <t>EDNA15-0041090</t>
  </si>
  <si>
    <t>EDNA15-0041091</t>
  </si>
  <si>
    <t>EDNA15-0041092</t>
  </si>
  <si>
    <t>EDNA15-0041093</t>
  </si>
  <si>
    <t>EDNA15-0041094</t>
  </si>
  <si>
    <t>EDNA15-0041095</t>
  </si>
  <si>
    <t>EDNA15-0041096</t>
  </si>
  <si>
    <t>EDNA15-0041097</t>
  </si>
  <si>
    <t>EDNA15-0041098</t>
  </si>
  <si>
    <t>EDNA15-0041099</t>
  </si>
  <si>
    <t>EDNA15-0041100</t>
  </si>
  <si>
    <t>EDNA15-0041101</t>
  </si>
  <si>
    <t>EDNA15-0041102</t>
  </si>
  <si>
    <t>EDNA15-0041103</t>
  </si>
  <si>
    <t>EDNA15-0041104</t>
  </si>
  <si>
    <t>EDNA15-0041105</t>
  </si>
  <si>
    <t>EDNA15-0041106</t>
  </si>
  <si>
    <t>EDNA15-0041107</t>
  </si>
  <si>
    <t>EDNA15-0041108</t>
  </si>
  <si>
    <t>EDNA15-0041109</t>
  </si>
  <si>
    <t>EDNA15-0041110</t>
  </si>
  <si>
    <t>EDNA15-0041111</t>
  </si>
  <si>
    <t>EDNA15-0041112</t>
  </si>
  <si>
    <t>EDNA15-0041113</t>
  </si>
  <si>
    <t>EDNA15-0041114</t>
  </si>
  <si>
    <t>EDNA15-0041115</t>
  </si>
  <si>
    <t>EDNA15-0041116</t>
  </si>
  <si>
    <t>EDNA15-0041117</t>
  </si>
  <si>
    <t>EDNA15-0041118</t>
  </si>
  <si>
    <t>EDNA15-0041119</t>
  </si>
  <si>
    <t>EDNA15-0041120</t>
  </si>
  <si>
    <t>EDNA15-0041121</t>
  </si>
  <si>
    <t>EDNA15-0041122</t>
  </si>
  <si>
    <t>EDNA15-0041123</t>
  </si>
  <si>
    <t>EDNA15-0041124</t>
  </si>
  <si>
    <t>EDNA15-0041125</t>
  </si>
  <si>
    <t>EDNA15-0041126</t>
  </si>
  <si>
    <t>EDNA15-0041127</t>
  </si>
  <si>
    <t>EDNA15-0041128</t>
  </si>
  <si>
    <t>EDNA15-0041129</t>
  </si>
  <si>
    <t>EDNA15-0041130</t>
  </si>
  <si>
    <t>EDNA15-0041131</t>
  </si>
  <si>
    <t>EDNA15-0041132</t>
  </si>
  <si>
    <t>EDNA15-0041133</t>
  </si>
  <si>
    <t>EDNA15-0041134</t>
  </si>
  <si>
    <t>EDNA15-0041135</t>
  </si>
  <si>
    <t>EDNA15-0041136</t>
  </si>
  <si>
    <t>EDNA15-0041137</t>
  </si>
  <si>
    <t>EDNA15-0041138</t>
  </si>
  <si>
    <t>EDNA15-0041139</t>
  </si>
  <si>
    <t>EDNA15-0041140</t>
  </si>
  <si>
    <t>EDNA15-0041141</t>
  </si>
  <si>
    <t>EDNA15-0041142</t>
  </si>
  <si>
    <t>EDNA15-0041143</t>
  </si>
  <si>
    <t>EDNA15-0041144</t>
  </si>
  <si>
    <t>EDNA15-0041145</t>
  </si>
  <si>
    <t>EDNA15-0041146</t>
  </si>
  <si>
    <t>EDNA15-0041147</t>
  </si>
  <si>
    <t>EDNA15-0041148</t>
  </si>
  <si>
    <t>EDNA15-0041149</t>
  </si>
  <si>
    <t>EDNA15-0041150</t>
  </si>
  <si>
    <t>EDNA15-0041151</t>
  </si>
  <si>
    <t>EDNA15-0041152</t>
  </si>
  <si>
    <t>EDNA15-0041153</t>
  </si>
  <si>
    <t>EDNA15-0041154</t>
  </si>
  <si>
    <t>EDNA15-0041155</t>
  </si>
  <si>
    <t>EDNA15-0041156</t>
  </si>
  <si>
    <t>EDNA15-0041157</t>
  </si>
  <si>
    <t>EDNA15-0041158</t>
  </si>
  <si>
    <t>EDNA15-0041159</t>
  </si>
  <si>
    <t>EDNA15-0041160</t>
  </si>
  <si>
    <t>EDNA15-0041161</t>
  </si>
  <si>
    <t>EDNA15-0041162</t>
  </si>
  <si>
    <t>EDNA15-0041163</t>
  </si>
  <si>
    <t>EDNA15-0041164</t>
  </si>
  <si>
    <t>EDNA15-0041165</t>
  </si>
  <si>
    <t>EDNA15-0041166</t>
  </si>
  <si>
    <t>EDNA15-0041167</t>
  </si>
  <si>
    <t>EDNA15-0041168</t>
  </si>
  <si>
    <t>EDNA15-0041169</t>
  </si>
  <si>
    <t>EDNA15-0041170</t>
  </si>
  <si>
    <t>EDNA15-0041171</t>
  </si>
  <si>
    <t>EDNA15-0041172</t>
  </si>
  <si>
    <t>EDNA15-0041173</t>
  </si>
  <si>
    <t>EDNA15-0041174</t>
  </si>
  <si>
    <t>EDNA15-0041175</t>
  </si>
  <si>
    <t>EDNA15-0041176</t>
  </si>
  <si>
    <t>EDNA15-0041177</t>
  </si>
  <si>
    <t>EDNA15-0041178</t>
  </si>
  <si>
    <t>EDNA15-0041179</t>
  </si>
  <si>
    <t>EDNA15-0041180</t>
  </si>
  <si>
    <t>EDNA15-0041181</t>
  </si>
  <si>
    <t>EDNA15-0041182</t>
  </si>
  <si>
    <t>EDNA15-0041183</t>
  </si>
  <si>
    <t>EDNA15-0041184</t>
  </si>
  <si>
    <t>EDNA15-0041185</t>
  </si>
  <si>
    <t>EDNA15-0041186</t>
  </si>
  <si>
    <t>EDNA15-0041187</t>
  </si>
  <si>
    <t>EDNA15-0041188</t>
  </si>
  <si>
    <t>EDNA15-0041189</t>
  </si>
  <si>
    <t>EDNA15-0041190</t>
  </si>
  <si>
    <t>EDNA15-0041191</t>
  </si>
  <si>
    <t>EDNA15-0041192</t>
  </si>
  <si>
    <t>EDNA15-0041193</t>
  </si>
  <si>
    <t>EDNA15-0041194</t>
  </si>
  <si>
    <t>EDNA15-0041195</t>
  </si>
  <si>
    <t>EDNA15-0041196</t>
  </si>
  <si>
    <t>EDNA15-0041197</t>
  </si>
  <si>
    <t>EDNA15-0041198</t>
  </si>
  <si>
    <t>EDNA15-0041199</t>
  </si>
  <si>
    <t>EDNA15-0041200</t>
  </si>
  <si>
    <t>EDNA15-0041201</t>
  </si>
  <si>
    <t>EDNA15-0041202</t>
  </si>
  <si>
    <t>EDNA15-0041203</t>
  </si>
  <si>
    <t>EDNA15-0041204</t>
  </si>
  <si>
    <t>EDNA15-0041205</t>
  </si>
  <si>
    <t>EDNA15-0041206</t>
  </si>
  <si>
    <t>EDNA15-0041207</t>
  </si>
  <si>
    <t>EDNA15-0041208</t>
  </si>
  <si>
    <t>EDNA15-0041209</t>
  </si>
  <si>
    <t>EDNA15-0041210</t>
  </si>
  <si>
    <t>EDNA15-0041211</t>
  </si>
  <si>
    <t>EDNA15-0041212</t>
  </si>
  <si>
    <t>EDNA15-0041213</t>
  </si>
  <si>
    <t>EDNA15-0041214</t>
  </si>
  <si>
    <t>EDNA15-0041215</t>
  </si>
  <si>
    <t>EDNA15-0041216</t>
  </si>
  <si>
    <t>EDNA15-0041217</t>
  </si>
  <si>
    <t>EDNA15-0041218</t>
  </si>
  <si>
    <t>EDNA15-0041219</t>
  </si>
  <si>
    <t>EDNA15-0041220</t>
  </si>
  <si>
    <t>EDNA15-0041221</t>
  </si>
  <si>
    <t>EDNA15-0041222</t>
  </si>
  <si>
    <t>EDNA15-0041223</t>
  </si>
  <si>
    <t>EDNA15-0041224</t>
  </si>
  <si>
    <t>EDNA15-0041225</t>
  </si>
  <si>
    <t>EDNA15-0041226</t>
  </si>
  <si>
    <t>EDNA15-0041227</t>
  </si>
  <si>
    <t>EDNA15-0041228</t>
  </si>
  <si>
    <t>EDNA15-0041229</t>
  </si>
  <si>
    <t>EDNA15-0041230</t>
  </si>
  <si>
    <t>EDNA15-0041231</t>
  </si>
  <si>
    <t>EDNA15-0041232</t>
  </si>
  <si>
    <t>EDNA15-0041233</t>
  </si>
  <si>
    <t>EDNA15-0041234</t>
  </si>
  <si>
    <t>EDNA15-0041235</t>
  </si>
  <si>
    <t>EDNA15-0041236</t>
  </si>
  <si>
    <t>EDNA15-0041237</t>
  </si>
  <si>
    <t>EDNA15-0041238</t>
  </si>
  <si>
    <t>EDNA15-0041239</t>
  </si>
  <si>
    <t>EDNA15-0041240</t>
  </si>
  <si>
    <t>EDNA15-0041241</t>
  </si>
  <si>
    <t>EDNA15-0041242</t>
  </si>
  <si>
    <t>EDNA15-0041243</t>
  </si>
  <si>
    <t>EDNA15-0041244</t>
  </si>
  <si>
    <t>EDNA15-0041245</t>
  </si>
  <si>
    <t>EDNA15-0041246</t>
  </si>
  <si>
    <t>EDNA15-0041247</t>
  </si>
  <si>
    <t>EDNA15-0041248</t>
  </si>
  <si>
    <t>EDNA15-0041249</t>
  </si>
  <si>
    <t>EDNA15-0041250</t>
  </si>
  <si>
    <t>EDNA15-0041251</t>
  </si>
  <si>
    <t>EDNA15-0041252</t>
  </si>
  <si>
    <t>EDNA15-0041253</t>
  </si>
  <si>
    <t>EDNA15-0041254</t>
  </si>
  <si>
    <t>EDNA15-0041255</t>
  </si>
  <si>
    <t>EDNA15-0041256</t>
  </si>
  <si>
    <t>EDNA15-0041257</t>
  </si>
  <si>
    <t>EDNA15-0041258</t>
  </si>
  <si>
    <t>EDNA15-0041259</t>
  </si>
  <si>
    <t>EDNA15-0041260</t>
  </si>
  <si>
    <t>EDNA15-0041261</t>
  </si>
  <si>
    <t>EDNA15-0041262</t>
  </si>
  <si>
    <t>EDNA15-0041263</t>
  </si>
  <si>
    <t>EDNA15-0041264</t>
  </si>
  <si>
    <t>EDNA15-0041265</t>
  </si>
  <si>
    <t>EDNA15-0041266</t>
  </si>
  <si>
    <t>EDNA15-0041267</t>
  </si>
  <si>
    <t>EDNA15-0041268</t>
  </si>
  <si>
    <t>EDNA15-0041269</t>
  </si>
  <si>
    <t>EDNA15-0041270</t>
  </si>
  <si>
    <t>EDNA15-0041271</t>
  </si>
  <si>
    <t>EDNA15-0041272</t>
  </si>
  <si>
    <t>EDNA15-0041273</t>
  </si>
  <si>
    <t>EDNA15-0041274</t>
  </si>
  <si>
    <t>EDNA15-0041275</t>
  </si>
  <si>
    <t>EDNA15-0041276</t>
  </si>
  <si>
    <t>EDNA15-0041277</t>
  </si>
  <si>
    <t>EDNA15-0041278</t>
  </si>
  <si>
    <t>EDNA15-0041279</t>
  </si>
  <si>
    <t>EDNA15-0041280</t>
  </si>
  <si>
    <t>EDNA15-0041281</t>
  </si>
  <si>
    <t>EDNA15-0041282</t>
  </si>
  <si>
    <t>EDNA15-0041283</t>
  </si>
  <si>
    <t>EDNA15-0041284</t>
  </si>
  <si>
    <t>EDNA15-0041285</t>
  </si>
  <si>
    <t>EDNA15-0041286</t>
  </si>
  <si>
    <t>EDNA15-0041287</t>
  </si>
  <si>
    <t>EDNA15-0041288</t>
  </si>
  <si>
    <t>EDNA15-0041289</t>
  </si>
  <si>
    <t>EDNA15-0041290</t>
  </si>
  <si>
    <t>EDNA15-0041291</t>
  </si>
  <si>
    <t>EDNA15-0041292</t>
  </si>
  <si>
    <t>EDNA15-0041293</t>
  </si>
  <si>
    <t>EDNA15-0041294</t>
  </si>
  <si>
    <t>EDNA15-0041295</t>
  </si>
  <si>
    <t>EDNA15-0041296</t>
  </si>
  <si>
    <t>EDNA15-0041297</t>
  </si>
  <si>
    <t>EDNA15-0041298</t>
  </si>
  <si>
    <t>EDNA15-0041299</t>
  </si>
  <si>
    <t>EDNA15-0041300</t>
  </si>
  <si>
    <t>EDNA15-0041301</t>
  </si>
  <si>
    <t>EDNA15-0041302</t>
  </si>
  <si>
    <t>EDNA15-0041303</t>
  </si>
  <si>
    <t>EDNA15-0041304</t>
  </si>
  <si>
    <t>EDNA15-0041305</t>
  </si>
  <si>
    <t>EDNA15-0041306</t>
  </si>
  <si>
    <t>EDNA15-0041307</t>
  </si>
  <si>
    <t>EDNA15-0041308</t>
  </si>
  <si>
    <t>EDNA15-0041309</t>
  </si>
  <si>
    <t>EDNA15-0041310</t>
  </si>
  <si>
    <t>EDNA15-0041311</t>
  </si>
  <si>
    <t>EDNA15-0041312</t>
  </si>
  <si>
    <t>EDNA15-0041313</t>
  </si>
  <si>
    <t>EDNA15-0041314</t>
  </si>
  <si>
    <t>EDNA15-0041315</t>
  </si>
  <si>
    <t>EDNA15-0041316</t>
  </si>
  <si>
    <t>EDNA15-0041317</t>
  </si>
  <si>
    <t>EDNA15-0041318</t>
  </si>
  <si>
    <t>EDNA15-0041319</t>
  </si>
  <si>
    <t>EDNA15-0041320</t>
  </si>
  <si>
    <t>EDNA15-0041321</t>
  </si>
  <si>
    <t>EDNA15-0041322</t>
  </si>
  <si>
    <t>EDNA15-0041323</t>
  </si>
  <si>
    <t>EDNA15-0041324</t>
  </si>
  <si>
    <t>EDNA15-0041325</t>
  </si>
  <si>
    <t>EDNA15-0041326</t>
  </si>
  <si>
    <t>EDNA15-0041327</t>
  </si>
  <si>
    <t>EDNA15-0041328</t>
  </si>
  <si>
    <t>EDNA15-0041329</t>
  </si>
  <si>
    <t>EDNA15-0041330</t>
  </si>
  <si>
    <t>EDNA15-0041331</t>
  </si>
  <si>
    <t>EDNA15-0041332</t>
  </si>
  <si>
    <t>EDNA15-0041333</t>
  </si>
  <si>
    <t>EDNA15-0041334</t>
  </si>
  <si>
    <t>EDNA15-0041335</t>
  </si>
  <si>
    <t>EDNA15-0041336</t>
  </si>
  <si>
    <t>EDNA15-0041337</t>
  </si>
  <si>
    <t>EDNA15-0041338</t>
  </si>
  <si>
    <t>EDNA15-0041339</t>
  </si>
  <si>
    <t>EDNA15-0041340</t>
  </si>
  <si>
    <t>EDNA15-0041341</t>
  </si>
  <si>
    <t>EDNA15-0041342</t>
  </si>
  <si>
    <t>EDNA15-0041343</t>
  </si>
  <si>
    <t>EDNA15-0041344</t>
  </si>
  <si>
    <t>EDNA15-0041345</t>
  </si>
  <si>
    <t>EDNA15-0041346</t>
  </si>
  <si>
    <t>EDNA15-0041347</t>
  </si>
  <si>
    <t>EDNA15-0041348</t>
  </si>
  <si>
    <t>EDNA15-0041349</t>
  </si>
  <si>
    <t>EDNA15-0041350</t>
  </si>
  <si>
    <t>EDNA15-0041351</t>
  </si>
  <si>
    <t>EDNA15-0041352</t>
  </si>
  <si>
    <t>EDNA15-0041353</t>
  </si>
  <si>
    <t>EDNA15-0041354</t>
  </si>
  <si>
    <t>EDNA15-0041355</t>
  </si>
  <si>
    <t>EDNA15-0041356</t>
  </si>
  <si>
    <t>EDNA15-0041357</t>
  </si>
  <si>
    <t>EDNA15-0041358</t>
  </si>
  <si>
    <t>EDNA15-0041359</t>
  </si>
  <si>
    <t>EDNA15-0041360</t>
  </si>
  <si>
    <t>EDNA15-0041361</t>
  </si>
  <si>
    <t>EDNA15-0041362</t>
  </si>
  <si>
    <t>EDNA15-0041363</t>
  </si>
  <si>
    <t>EDNA15-0041364</t>
  </si>
  <si>
    <t>EDNA15-0041365</t>
  </si>
  <si>
    <t>EDNA15-0041366</t>
  </si>
  <si>
    <t>EDNA15-0041367</t>
  </si>
  <si>
    <t>EDNA15-0041368</t>
  </si>
  <si>
    <t>EDNA15-0041369</t>
  </si>
  <si>
    <t>EDNA15-0041370</t>
  </si>
  <si>
    <t>EDNA15-0041371</t>
  </si>
  <si>
    <t>EDNA15-0041372</t>
  </si>
  <si>
    <t>EDNA15-0041373</t>
  </si>
  <si>
    <t>EDNA15-0041374</t>
  </si>
  <si>
    <t>EDNA15-0041375</t>
  </si>
  <si>
    <t>EDNA15-0041376</t>
  </si>
  <si>
    <t>EDNA15-0041377</t>
  </si>
  <si>
    <t>EDNA15-0041378</t>
  </si>
  <si>
    <t>EDNA15-0041379</t>
  </si>
  <si>
    <t>EDNA15-0041380</t>
  </si>
  <si>
    <t>EDNA15-0041381</t>
  </si>
  <si>
    <t>EDNA15-0041382</t>
  </si>
  <si>
    <t>EDNA15-0041383</t>
  </si>
  <si>
    <t>EDNA15-0041384</t>
  </si>
  <si>
    <t>EDNA15-0041385</t>
  </si>
  <si>
    <t>EDNA15-0041386</t>
  </si>
  <si>
    <t>EDNA15-0041387</t>
  </si>
  <si>
    <t>EDNA15-0041388</t>
  </si>
  <si>
    <t>EDNA15-0041389</t>
  </si>
  <si>
    <t>EDNA15-0041390</t>
  </si>
  <si>
    <t>EDNA15-0041391</t>
  </si>
  <si>
    <t>EDNA15-0041392</t>
  </si>
  <si>
    <t>EDNA15-0041393</t>
  </si>
  <si>
    <t>EDNA15-0041394</t>
  </si>
  <si>
    <t>EDNA15-0041395</t>
  </si>
  <si>
    <t>EDNA15-0041396</t>
  </si>
  <si>
    <t>EDNA15-0041397</t>
  </si>
  <si>
    <t>EDNA15-0041398</t>
  </si>
  <si>
    <t>EDNA15-0041399</t>
  </si>
  <si>
    <t>EDNA15-0041400</t>
  </si>
  <si>
    <t>EDNA15-0041401</t>
  </si>
  <si>
    <t>EDNA15-0041402</t>
  </si>
  <si>
    <t>EDNA15-0041403</t>
  </si>
  <si>
    <t>EDNA15-0041404</t>
  </si>
  <si>
    <t>EDNA15-0041405</t>
  </si>
  <si>
    <t>EDNA15-0041406</t>
  </si>
  <si>
    <t>EDNA15-0041407</t>
  </si>
  <si>
    <t>EDNA15-0041408</t>
  </si>
  <si>
    <t>EDNA15-0041409</t>
  </si>
  <si>
    <t>EDNA15-0041410</t>
  </si>
  <si>
    <t>EDNA15-0041411</t>
  </si>
  <si>
    <t>EDNA15-0041412</t>
  </si>
  <si>
    <t>EDNA15-0041413</t>
  </si>
  <si>
    <t>EDNA15-0041414</t>
  </si>
  <si>
    <t>EDNA15-0041415</t>
  </si>
  <si>
    <t>EDNA15-0041416</t>
  </si>
  <si>
    <t>EDNA15-0041417</t>
  </si>
  <si>
    <t>EDNA15-0041418</t>
  </si>
  <si>
    <t>EDNA15-0041419</t>
  </si>
  <si>
    <t>EDNA15-0041420</t>
  </si>
  <si>
    <t>EDNA15-0041421</t>
  </si>
  <si>
    <t>EDNA15-0041422</t>
  </si>
  <si>
    <t>EDNA15-0041423</t>
  </si>
  <si>
    <t>EDNA15-0041424</t>
  </si>
  <si>
    <t>EDNA15-0041425</t>
  </si>
  <si>
    <t>EDNA15-0041426</t>
  </si>
  <si>
    <t>EDNA15-0041427</t>
  </si>
  <si>
    <t>EDNA15-0041428</t>
  </si>
  <si>
    <t>EDNA15-0041429</t>
  </si>
  <si>
    <t>EDNA15-0041430</t>
  </si>
  <si>
    <t>EDNA15-0041431</t>
  </si>
  <si>
    <t>EDNA15-0041432</t>
  </si>
  <si>
    <t>EDNA15-0041433</t>
  </si>
  <si>
    <t>EDNA15-0041434</t>
  </si>
  <si>
    <t>EDNA15-0041435</t>
  </si>
  <si>
    <t>EDNA15-0041436</t>
  </si>
  <si>
    <t>EDNA15-0041437</t>
  </si>
  <si>
    <t>EDNA15-0041438</t>
  </si>
  <si>
    <t>EDNA15-0041439</t>
  </si>
  <si>
    <t>EDNA15-0041440</t>
  </si>
  <si>
    <t>EDNA15-0041441</t>
  </si>
  <si>
    <t>EDNA15-0041442</t>
  </si>
  <si>
    <t>EDNA15-0041443</t>
  </si>
  <si>
    <t>EDNA15-0041444</t>
  </si>
  <si>
    <t>EDNA15-0041445</t>
  </si>
  <si>
    <t>EDNA15-0041446</t>
  </si>
  <si>
    <t>EDNA15-0041447</t>
  </si>
  <si>
    <t>EDNA15-0041448</t>
  </si>
  <si>
    <t>EDNA15-0041449</t>
  </si>
  <si>
    <t>EDNA15-0041450</t>
  </si>
  <si>
    <t>EDNA15-0041451</t>
  </si>
  <si>
    <t>EDNA15-0041452</t>
  </si>
  <si>
    <t>EDNA15-0041453</t>
  </si>
  <si>
    <t>EDNA15-0041454</t>
  </si>
  <si>
    <t>EDNA15-0041455</t>
  </si>
  <si>
    <t>EDNA15-0041456</t>
  </si>
  <si>
    <t>EDNA15-0041457</t>
  </si>
  <si>
    <t>EDNA15-0041458</t>
  </si>
  <si>
    <t>EDNA15-0041459</t>
  </si>
  <si>
    <t>EDNA15-0041460</t>
  </si>
  <si>
    <t>EDNA15-0041461</t>
  </si>
  <si>
    <t>EDNA15-0041462</t>
  </si>
  <si>
    <t>EDNA15-0041463</t>
  </si>
  <si>
    <t>EDNA15-0041464</t>
  </si>
  <si>
    <t>EDNA15-0041465</t>
  </si>
  <si>
    <t>EDNA15-0041466</t>
  </si>
  <si>
    <t>EDNA15-0041467</t>
  </si>
  <si>
    <t>EDNA15-0041468</t>
  </si>
  <si>
    <t>EDNA15-0041469</t>
  </si>
  <si>
    <t>EDNA15-0041470</t>
  </si>
  <si>
    <t>EDNA15-0041471</t>
  </si>
  <si>
    <t>EDNA15-0041472</t>
  </si>
  <si>
    <t>EDNA15-0041473</t>
  </si>
  <si>
    <t>EDNA15-0041474</t>
  </si>
  <si>
    <t>EDNA15-0041475</t>
  </si>
  <si>
    <t>EDNA15-0041476</t>
  </si>
  <si>
    <t>EDNA15-0041477</t>
  </si>
  <si>
    <t>EDNA15-0041478</t>
  </si>
  <si>
    <t>EDNA15-0041479</t>
  </si>
  <si>
    <t>EDNA15-0041480</t>
  </si>
  <si>
    <t>EDNA15-0041481</t>
  </si>
  <si>
    <t>EDNA15-0041482</t>
  </si>
  <si>
    <t>EDNA15-0041483</t>
  </si>
  <si>
    <t>EDNA15-0041484</t>
  </si>
  <si>
    <t>EDNA15-0041485</t>
  </si>
  <si>
    <t>EDNA15-0041486</t>
  </si>
  <si>
    <t>Miconia</t>
  </si>
  <si>
    <t>Sticta</t>
  </si>
  <si>
    <t>Janeesha</t>
  </si>
  <si>
    <t>Janeesha A.P.</t>
  </si>
  <si>
    <t>Flavia Pezzini</t>
  </si>
  <si>
    <t>Euphorbia</t>
  </si>
  <si>
    <t>EDNA15-0041487</t>
  </si>
  <si>
    <t>EDNA15-0041488</t>
  </si>
  <si>
    <t>EDNA15-0041489</t>
  </si>
  <si>
    <t>EDNA15-0041490</t>
  </si>
  <si>
    <t>EDNA15-0041491</t>
  </si>
  <si>
    <t>EDNA15-0041492</t>
  </si>
  <si>
    <t>EDNA15-0041493</t>
  </si>
  <si>
    <t>EDNA15-0041494</t>
  </si>
  <si>
    <t>EDNA15-0041495</t>
  </si>
  <si>
    <t>EDNA15-0041496</t>
  </si>
  <si>
    <t>EDNA15-0041497</t>
  </si>
  <si>
    <t>EDNA15-0041498</t>
  </si>
  <si>
    <t>EDNA15-0041499</t>
  </si>
  <si>
    <t>EDNA15-0041500</t>
  </si>
  <si>
    <t>EDNA15-0041501</t>
  </si>
  <si>
    <t>EDNA15-0041502</t>
  </si>
  <si>
    <t>EDNA15-0041503</t>
  </si>
  <si>
    <t>EDNA15-0041504</t>
  </si>
  <si>
    <t>EDNA15-0041505</t>
  </si>
  <si>
    <t>EDNA15-0041506</t>
  </si>
  <si>
    <t>EDNA15-0041507</t>
  </si>
  <si>
    <t>EDNA15-0041508</t>
  </si>
  <si>
    <t>EDNA15-0041509</t>
  </si>
  <si>
    <t>EDNA15-0041510</t>
  </si>
  <si>
    <t>EDNA15-0041511</t>
  </si>
  <si>
    <t>EDNA15-0041512</t>
  </si>
  <si>
    <t>EDNA15-0041513</t>
  </si>
  <si>
    <t>EDNA15-0041514</t>
  </si>
  <si>
    <t>EDNA15-0041515</t>
  </si>
  <si>
    <t>EDNA15-0041516</t>
  </si>
  <si>
    <t>EDNA15-0041517</t>
  </si>
  <si>
    <t>EDNA15-0041518</t>
  </si>
  <si>
    <t>EDNA15-0041519</t>
  </si>
  <si>
    <t>EDNA15-0041520</t>
  </si>
  <si>
    <t>EDNA15-0041521</t>
  </si>
  <si>
    <t>EDNA15-0041522</t>
  </si>
  <si>
    <t>EDNA15-0041523</t>
  </si>
  <si>
    <t>EDNA15-0041524</t>
  </si>
  <si>
    <t>EDNA15-0041525</t>
  </si>
  <si>
    <t>EDNA15-0041526</t>
  </si>
  <si>
    <t>EDNA15-0041527</t>
  </si>
  <si>
    <t>EDNA15-0041528</t>
  </si>
  <si>
    <t>EDNA15-0041529</t>
  </si>
  <si>
    <t>EDNA15-0041530</t>
  </si>
  <si>
    <t>EDNA15-0041531</t>
  </si>
  <si>
    <t>EDNA15-0041532</t>
  </si>
  <si>
    <t>EDNA15-0041533</t>
  </si>
  <si>
    <t>EDNA15-0041534</t>
  </si>
  <si>
    <t>EDNA15-0041535</t>
  </si>
  <si>
    <t>EDNA15-0041536</t>
  </si>
  <si>
    <t>EDNA15-0041537</t>
  </si>
  <si>
    <t>EDNA15-0041538</t>
  </si>
  <si>
    <t>EDNA15-0041539</t>
  </si>
  <si>
    <t>EDNA15-0041540</t>
  </si>
  <si>
    <t>EDNA15-0041541</t>
  </si>
  <si>
    <t>EDNA15-0041542</t>
  </si>
  <si>
    <t>EDNA15-0041543</t>
  </si>
  <si>
    <t>EDNA15-0041544</t>
  </si>
  <si>
    <t>EDNA15-0041545</t>
  </si>
  <si>
    <t>EDNA15-0041546</t>
  </si>
  <si>
    <t>EDNA15-0041547</t>
  </si>
  <si>
    <t>EDNA15-0041548</t>
  </si>
  <si>
    <t>EDNA15-0041549</t>
  </si>
  <si>
    <t>EDNA15-0041550</t>
  </si>
  <si>
    <t>EDNA15-0041551</t>
  </si>
  <si>
    <t>EDNA15-0041552</t>
  </si>
  <si>
    <t>EDNA15-0041553</t>
  </si>
  <si>
    <t>EDNA15-0041554</t>
  </si>
  <si>
    <t>EDNA15-0041555</t>
  </si>
  <si>
    <t>EDNA15-0041556</t>
  </si>
  <si>
    <t>EDNA15-0041557</t>
  </si>
  <si>
    <t>EDNA15-0041558</t>
  </si>
  <si>
    <t>EDNA15-0041559</t>
  </si>
  <si>
    <t>EDNA15-0041560</t>
  </si>
  <si>
    <t>EDNA15-0041561</t>
  </si>
  <si>
    <t>EDNA15-0041562</t>
  </si>
  <si>
    <t>EDNA15-0041563</t>
  </si>
  <si>
    <t>EDNA15-0041564</t>
  </si>
  <si>
    <t>EDNA15-0041565</t>
  </si>
  <si>
    <t>EDNA15-0041566</t>
  </si>
  <si>
    <t>EDNA15-0041567</t>
  </si>
  <si>
    <t>EDNA15-0041568</t>
  </si>
  <si>
    <t>EDNA15-0041569</t>
  </si>
  <si>
    <t>EDNA15-0041570</t>
  </si>
  <si>
    <t>EDNA15-0041571</t>
  </si>
  <si>
    <t>EDNA15-0041572</t>
  </si>
  <si>
    <t>EDNA15-0041573</t>
  </si>
  <si>
    <t>EDNA15-0041574</t>
  </si>
  <si>
    <t>EDNA15-0041575</t>
  </si>
  <si>
    <t>EDNA15-0041576</t>
  </si>
  <si>
    <t>EDNA15-0041577</t>
  </si>
  <si>
    <t>EDNA15-0041578</t>
  </si>
  <si>
    <t>EDNA15-0041579</t>
  </si>
  <si>
    <t>EDNA15-0041580</t>
  </si>
  <si>
    <t>EDNA15-0041581</t>
  </si>
  <si>
    <t>EDNA15-0041582</t>
  </si>
  <si>
    <t>EDNA15-0041583</t>
  </si>
  <si>
    <t>EDNA15-0041584</t>
  </si>
  <si>
    <t>EDNA15-0041585</t>
  </si>
  <si>
    <t>EDNA15-0041586</t>
  </si>
  <si>
    <t>EDNA15-0041587</t>
  </si>
  <si>
    <t>EDNA15-0041588</t>
  </si>
  <si>
    <t>EDNA15-0041589</t>
  </si>
  <si>
    <t>EDNA15-0041590</t>
  </si>
  <si>
    <t>EDNA15-0041591</t>
  </si>
  <si>
    <t>EDNA15-0041592</t>
  </si>
  <si>
    <t>EDNA15-0041593</t>
  </si>
  <si>
    <t>EDNA15-0041594</t>
  </si>
  <si>
    <t>EDNA15-0041595</t>
  </si>
  <si>
    <t>EDNA15-0041596</t>
  </si>
  <si>
    <t>EDNA15-0041597</t>
  </si>
  <si>
    <t>EDNA15-0041598</t>
  </si>
  <si>
    <t>EDNA15-0041599</t>
  </si>
  <si>
    <t>EDNA15-0041600</t>
  </si>
  <si>
    <t>EDNA15-0041601</t>
  </si>
  <si>
    <t>EDNA15-0041602</t>
  </si>
  <si>
    <t>EDNA15-0041603</t>
  </si>
  <si>
    <t>EDNA15-0041604</t>
  </si>
  <si>
    <t>EDNA15-0041605</t>
  </si>
  <si>
    <t>EDNA15-0041606</t>
  </si>
  <si>
    <t>EDNA15-0041607</t>
  </si>
  <si>
    <t>EDNA15-0041608</t>
  </si>
  <si>
    <t>EDNA15-0041609</t>
  </si>
  <si>
    <t>EDNA15-0041610</t>
  </si>
  <si>
    <t>EDNA15-0041611</t>
  </si>
  <si>
    <t>EDNA15-0041612</t>
  </si>
  <si>
    <t>EDNA15-0041613</t>
  </si>
  <si>
    <t>EDNA15-0041614</t>
  </si>
  <si>
    <t>EDNA15-0041615</t>
  </si>
  <si>
    <t>EDNA15-0041616</t>
  </si>
  <si>
    <t>EDNA15-0041617</t>
  </si>
  <si>
    <t>EDNA15-0041618</t>
  </si>
  <si>
    <t>EDNA15-0041619</t>
  </si>
  <si>
    <t>EDNA15-0041620</t>
  </si>
  <si>
    <t>EDNA15-0041621</t>
  </si>
  <si>
    <t>EDNA15-0041622</t>
  </si>
  <si>
    <t>EDNA15-0041623</t>
  </si>
  <si>
    <t>EDNA15-0041624</t>
  </si>
  <si>
    <t>EDNA15-0041625</t>
  </si>
  <si>
    <t>EDNA15-0041626</t>
  </si>
  <si>
    <t>EDNA15-0041627</t>
  </si>
  <si>
    <t>EDNA15-0041628</t>
  </si>
  <si>
    <t>EDNA15-0041629</t>
  </si>
  <si>
    <t>EDNA15-0041630</t>
  </si>
  <si>
    <t>EDNA15-0041631</t>
  </si>
  <si>
    <t>EDNA15-0041632</t>
  </si>
  <si>
    <t>EDNA15-0041633</t>
  </si>
  <si>
    <t>EDNA15-0041634</t>
  </si>
  <si>
    <t>EDNA15-0041635</t>
  </si>
  <si>
    <t>EDNA15-0041636</t>
  </si>
  <si>
    <t>EDNA15-0041637</t>
  </si>
  <si>
    <t>EDNA15-0041638</t>
  </si>
  <si>
    <t>EDNA15-0041639</t>
  </si>
  <si>
    <t>EDNA15-0041640</t>
  </si>
  <si>
    <t>EDNA15-0041641</t>
  </si>
  <si>
    <t>EDNA15-0041642</t>
  </si>
  <si>
    <t>EDNA15-0041643</t>
  </si>
  <si>
    <t>EDNA15-0041644</t>
  </si>
  <si>
    <t>EDNA15-0041645</t>
  </si>
  <si>
    <t>EDNA15-0041646</t>
  </si>
  <si>
    <t>EDNA15-0041647</t>
  </si>
  <si>
    <t>EDNA15-0041648</t>
  </si>
  <si>
    <t>EDNA15-0041649</t>
  </si>
  <si>
    <t>EDNA15-0041650</t>
  </si>
  <si>
    <t>EDNA15-0041651</t>
  </si>
  <si>
    <t>EDNA15-0041652</t>
  </si>
  <si>
    <t>EDNA15-0041653</t>
  </si>
  <si>
    <t>EDNA15-0041654</t>
  </si>
  <si>
    <t>EDNA15-0041655</t>
  </si>
  <si>
    <t>EDNA15-0041656</t>
  </si>
  <si>
    <t>EDNA15-0041657</t>
  </si>
  <si>
    <t>EDNA15-0041658</t>
  </si>
  <si>
    <t>EDNA15-0041659</t>
  </si>
  <si>
    <t>EDNA15-0041660</t>
  </si>
  <si>
    <t>EDNA15-0041661</t>
  </si>
  <si>
    <t>EDNA15-0041662</t>
  </si>
  <si>
    <t>EDNA15-0041663</t>
  </si>
  <si>
    <t>EDNA15-0041664</t>
  </si>
  <si>
    <t>EDNA15-0041665</t>
  </si>
  <si>
    <t>EDNA15-0041666</t>
  </si>
  <si>
    <t>EDNA15-0041667</t>
  </si>
  <si>
    <t>EDNA15-0041668</t>
  </si>
  <si>
    <t>EDNA15-0041669</t>
  </si>
  <si>
    <t>EDNA15-0041670</t>
  </si>
  <si>
    <t>EDNA15-0041671</t>
  </si>
  <si>
    <t>EDNA15-0041672</t>
  </si>
  <si>
    <t>EDNA15-0041673</t>
  </si>
  <si>
    <t>EDNA15-0041674</t>
  </si>
  <si>
    <t>EDNA15-0041675</t>
  </si>
  <si>
    <t>EDNA15-0041676</t>
  </si>
  <si>
    <t>EDNA15-0041677</t>
  </si>
  <si>
    <t>EDNA15-0041678</t>
  </si>
  <si>
    <t>EDNA15-0041679</t>
  </si>
  <si>
    <t>EDNA15-0041680</t>
  </si>
  <si>
    <t>EDNA15-0041681</t>
  </si>
  <si>
    <t>EDNA15-0041682</t>
  </si>
  <si>
    <t>EDNA15-0041683</t>
  </si>
  <si>
    <t>EDNA15-0041684</t>
  </si>
  <si>
    <t>EDNA15-0041685</t>
  </si>
  <si>
    <t>EDNA15-0041686</t>
  </si>
  <si>
    <t>EDNA15-0041687</t>
  </si>
  <si>
    <t>EDNA15-0041688</t>
  </si>
  <si>
    <t>EDNA15-0041689</t>
  </si>
  <si>
    <t>EDNA15-0041690</t>
  </si>
  <si>
    <t>EDNA15-0041691</t>
  </si>
  <si>
    <t>EDNA15-0041692</t>
  </si>
  <si>
    <t>EDNA15-0041693</t>
  </si>
  <si>
    <t>EDNA15-0041694</t>
  </si>
  <si>
    <t>EDNA15-0041695</t>
  </si>
  <si>
    <t>EDNA15-0041696</t>
  </si>
  <si>
    <t>EDNA15-0041697</t>
  </si>
  <si>
    <t>EDNA15-0041698</t>
  </si>
  <si>
    <t>EDNA15-0041699</t>
  </si>
  <si>
    <t>EDNA15-0041700</t>
  </si>
  <si>
    <t>EDNA15-0041701</t>
  </si>
  <si>
    <t>EDNA15-0041702</t>
  </si>
  <si>
    <t>EDNA15-0041703</t>
  </si>
  <si>
    <t>EDNA15-0041704</t>
  </si>
  <si>
    <t>EDNA15-0041705</t>
  </si>
  <si>
    <t>EDNA15-0041706</t>
  </si>
  <si>
    <t>EDNA15-0041707</t>
  </si>
  <si>
    <t>EDNA15-0041708</t>
  </si>
  <si>
    <t>EDNA15-0041709</t>
  </si>
  <si>
    <t>EDNA15-0041710</t>
  </si>
  <si>
    <t>EDNA15-0041711</t>
  </si>
  <si>
    <t>EDNA15-0041712</t>
  </si>
  <si>
    <t>EDNA15-0041713</t>
  </si>
  <si>
    <t>EDNA15-0041714</t>
  </si>
  <si>
    <t>EDNA15-0041715</t>
  </si>
  <si>
    <t>EDNA15-0041716</t>
  </si>
  <si>
    <t>EDNA15-0041717</t>
  </si>
  <si>
    <t>EDNA15-0041718</t>
  </si>
  <si>
    <t>EDNA15-0041719</t>
  </si>
  <si>
    <t>EDNA15-0041720</t>
  </si>
  <si>
    <t>EDNA15-0041721</t>
  </si>
  <si>
    <t>EDNA15-0041722</t>
  </si>
  <si>
    <t>EDNA15-0041723</t>
  </si>
  <si>
    <t>EDNA15-0041724</t>
  </si>
  <si>
    <t>EDNA15-0041725</t>
  </si>
  <si>
    <t>EDNA15-0041726</t>
  </si>
  <si>
    <t>EDNA15-0041727</t>
  </si>
  <si>
    <t>EDNA15-0041728</t>
  </si>
  <si>
    <t>EDNA15-0041729</t>
  </si>
  <si>
    <t>EDNA15-0041730</t>
  </si>
  <si>
    <t>EDNA15-0041731</t>
  </si>
  <si>
    <t>EDNA15-0041732</t>
  </si>
  <si>
    <t>EDNA15-0041733</t>
  </si>
  <si>
    <t>EDNA15-0041734</t>
  </si>
  <si>
    <t>EDNA15-0041735</t>
  </si>
  <si>
    <t>EDNA15-0041736</t>
  </si>
  <si>
    <t>EDNA15-0041737</t>
  </si>
  <si>
    <t>EDNA15-0041738</t>
  </si>
  <si>
    <t>EDNA15-0041739</t>
  </si>
  <si>
    <t>EDNA15-0041740</t>
  </si>
  <si>
    <t>EDNA15-0041741</t>
  </si>
  <si>
    <t>EDNA15-0041742</t>
  </si>
  <si>
    <t>EDNA15-0041743</t>
  </si>
  <si>
    <t>EDNA15-0041744</t>
  </si>
  <si>
    <t>EDNA15-0041745</t>
  </si>
  <si>
    <t>EDNA15-0041746</t>
  </si>
  <si>
    <t>EDNA15-0041747</t>
  </si>
  <si>
    <t>EDNA15-0041748</t>
  </si>
  <si>
    <t>EDNA15-0041749</t>
  </si>
  <si>
    <t>EDNA15-0041750</t>
  </si>
  <si>
    <t>EDNA15-0041751</t>
  </si>
  <si>
    <t>EDNA15-0041752</t>
  </si>
  <si>
    <t>EDNA15-0041753</t>
  </si>
  <si>
    <t>EDNA15-0041754</t>
  </si>
  <si>
    <t>EDNA15-0041755</t>
  </si>
  <si>
    <t>EDNA15-0041756</t>
  </si>
  <si>
    <t>EDNA15-0041757</t>
  </si>
  <si>
    <t>EDNA15-0041758</t>
  </si>
  <si>
    <t>EDNA15-0041759</t>
  </si>
  <si>
    <t>EDNA15-0041760</t>
  </si>
  <si>
    <t>EDNA15-0041761</t>
  </si>
  <si>
    <t>EDNA15-0041762</t>
  </si>
  <si>
    <t>EDNA15-0041763</t>
  </si>
  <si>
    <t>EDNA15-0041764</t>
  </si>
  <si>
    <t>EDNA15-0041765</t>
  </si>
  <si>
    <t>EDNA15-0041766</t>
  </si>
  <si>
    <t>EDNA15-0041767</t>
  </si>
  <si>
    <t>EDNA15-0041768</t>
  </si>
  <si>
    <t>EDNA15-0041769</t>
  </si>
  <si>
    <t>EDNA15-0041770</t>
  </si>
  <si>
    <t>EDNA15-0041771</t>
  </si>
  <si>
    <t>EDNA15-0041772</t>
  </si>
  <si>
    <t>EDNA15-0041773</t>
  </si>
  <si>
    <t>EDNA15-0041774</t>
  </si>
  <si>
    <t>EDNA15-0041775</t>
  </si>
  <si>
    <t>EDNA15-0041776</t>
  </si>
  <si>
    <t>EDNA15-0041777</t>
  </si>
  <si>
    <t>EDNA15-0041778</t>
  </si>
  <si>
    <t>EDNA15-0041779</t>
  </si>
  <si>
    <t>EDNA15-0041780</t>
  </si>
  <si>
    <t>EDNA15-0041781</t>
  </si>
  <si>
    <t>EDNA15-0041782</t>
  </si>
  <si>
    <t>EDNA15-0041783</t>
  </si>
  <si>
    <t>EDNA15-0041784</t>
  </si>
  <si>
    <t>EDNA15-0041785</t>
  </si>
  <si>
    <t>EDNA15-0041786</t>
  </si>
  <si>
    <t>EDNA15-0041787</t>
  </si>
  <si>
    <t>EDNA15-0041788</t>
  </si>
  <si>
    <t>EDNA15-0041789</t>
  </si>
  <si>
    <t>EDNA15-0041790</t>
  </si>
  <si>
    <t>EDNA15-0041791</t>
  </si>
  <si>
    <t>EDNA15-0041792</t>
  </si>
  <si>
    <t>EDNA15-0041793</t>
  </si>
  <si>
    <t>EDNA15-0041794</t>
  </si>
  <si>
    <t>EDNA15-0041795</t>
  </si>
  <si>
    <t>EDNA15-0041796</t>
  </si>
  <si>
    <t>EDNA15-0041797</t>
  </si>
  <si>
    <t>EDNA15-0041798</t>
  </si>
  <si>
    <t>EDNA15-0041799</t>
  </si>
  <si>
    <t>EDNA15-0041800</t>
  </si>
  <si>
    <t>EDNA15-0041801</t>
  </si>
  <si>
    <t>EDNA15-0041802</t>
  </si>
  <si>
    <t>EDNA15-0041803</t>
  </si>
  <si>
    <t>EDNA15-0041804</t>
  </si>
  <si>
    <t>EDNA15-0041805</t>
  </si>
  <si>
    <t>EDNA15-0041806</t>
  </si>
  <si>
    <t>EDNA15-0041807</t>
  </si>
  <si>
    <t>EDNA15-0041808</t>
  </si>
  <si>
    <t>EDNA15-0041809</t>
  </si>
  <si>
    <t>EDNA15-0041810</t>
  </si>
  <si>
    <t>EDNA15-0041811</t>
  </si>
  <si>
    <t>EDNA15-0041812</t>
  </si>
  <si>
    <t>EDNA15-0041813</t>
  </si>
  <si>
    <t>EDNA15-0041814</t>
  </si>
  <si>
    <t>EDNA15-0041815</t>
  </si>
  <si>
    <t>EDNA15-0041816</t>
  </si>
  <si>
    <t>EDNA15-0041817</t>
  </si>
  <si>
    <t>EDNA15-0041818</t>
  </si>
  <si>
    <t>EDNA15-0041819</t>
  </si>
  <si>
    <t>EDNA15-0041820</t>
  </si>
  <si>
    <t>EDNA15-0041821</t>
  </si>
  <si>
    <t>EDNA15-0041822</t>
  </si>
  <si>
    <t>EDNA15-0041823</t>
  </si>
  <si>
    <t>EDNA15-0041824</t>
  </si>
  <si>
    <t>EDNA15-0041825</t>
  </si>
  <si>
    <t>EDNA15-0041826</t>
  </si>
  <si>
    <t>EDNA15-0041827</t>
  </si>
  <si>
    <t>EDNA15-0041828</t>
  </si>
  <si>
    <t>EDNA15-0041829</t>
  </si>
  <si>
    <t>EDNA15-0041830</t>
  </si>
  <si>
    <t>EDNA15-0041831</t>
  </si>
  <si>
    <t>EDNA15-0041832</t>
  </si>
  <si>
    <t>EDNA15-0041833</t>
  </si>
  <si>
    <t>EDNA15-0041834</t>
  </si>
  <si>
    <t>EDNA15-0041835</t>
  </si>
  <si>
    <t>EDNA15-0041836</t>
  </si>
  <si>
    <t>Pleomele</t>
  </si>
  <si>
    <t>Juncus</t>
  </si>
  <si>
    <t>EDNA15-0041837</t>
  </si>
  <si>
    <t>EDNA15-0041838</t>
  </si>
  <si>
    <t>EDNA15-0041839</t>
  </si>
  <si>
    <t>EDNA15-0041840</t>
  </si>
  <si>
    <t>EDNA15-0041841</t>
  </si>
  <si>
    <t>EDNA15-0041842</t>
  </si>
  <si>
    <t>EDNA15-0041843</t>
  </si>
  <si>
    <t>EDNA15-0041844</t>
  </si>
  <si>
    <t>EDNA15-0041845</t>
  </si>
  <si>
    <t>EDNA15-0041846</t>
  </si>
  <si>
    <t>EDNA15-0041847</t>
  </si>
  <si>
    <t>EDNA15-0041848</t>
  </si>
  <si>
    <t>EDNA15-0041849</t>
  </si>
  <si>
    <t>EDNA15-0041850</t>
  </si>
  <si>
    <t>EDNA15-0041851</t>
  </si>
  <si>
    <t>EDNA15-0041852</t>
  </si>
  <si>
    <t>EDNA15-0041853</t>
  </si>
  <si>
    <t>EDNA15-0041854</t>
  </si>
  <si>
    <t>EDNA15-0041855</t>
  </si>
  <si>
    <t>EDNA15-0041856</t>
  </si>
  <si>
    <t>EDNA15-0041857</t>
  </si>
  <si>
    <t>EDNA15-0041858</t>
  </si>
  <si>
    <t>EDNA15-0041859</t>
  </si>
  <si>
    <t>EDNA15-0041860</t>
  </si>
  <si>
    <t>EDNA15-0041861</t>
  </si>
  <si>
    <t>EDNA15-0041862</t>
  </si>
  <si>
    <t>EDNA15-0041863</t>
  </si>
  <si>
    <t>EDNA15-0041864</t>
  </si>
  <si>
    <t>EDNA15-0041865</t>
  </si>
  <si>
    <t>EDNA15-0041866</t>
  </si>
  <si>
    <t>EDNA15-0041867</t>
  </si>
  <si>
    <t>EDNA15-0041868</t>
  </si>
  <si>
    <t>EDNA15-0041869</t>
  </si>
  <si>
    <t>EDNA15-0041870</t>
  </si>
  <si>
    <t>EDNA15-0041871</t>
  </si>
  <si>
    <t>EDNA15-0041872</t>
  </si>
  <si>
    <t>EDNA15-0041873</t>
  </si>
  <si>
    <t>EDNA15-0041874</t>
  </si>
  <si>
    <t>EDNA15-0041875</t>
  </si>
  <si>
    <t>EDNA15-0041876</t>
  </si>
  <si>
    <t>EDNA15-0041877</t>
  </si>
  <si>
    <t>EDNA15-0041878</t>
  </si>
  <si>
    <t>EDNA15-0041879</t>
  </si>
  <si>
    <t>EDNA15-0041880</t>
  </si>
  <si>
    <t>EDNA15-0041881</t>
  </si>
  <si>
    <t>EDNA15-0041882</t>
  </si>
  <si>
    <t>EDNA15-0041883</t>
  </si>
  <si>
    <t>EDNA15-0041884</t>
  </si>
  <si>
    <t>EDNA15-0041885</t>
  </si>
  <si>
    <t>EDNA15-0041886</t>
  </si>
  <si>
    <t>EDNA15-0041887</t>
  </si>
  <si>
    <t>EDNA15-0041888</t>
  </si>
  <si>
    <t>EDNA15-0041889</t>
  </si>
  <si>
    <t>EDNA15-0041890</t>
  </si>
  <si>
    <t>EDNA15-0041891</t>
  </si>
  <si>
    <t>EDNA15-0041892</t>
  </si>
  <si>
    <t>EDNA15-0041893</t>
  </si>
  <si>
    <t>EDNA15-0041894</t>
  </si>
  <si>
    <t>EDNA15-0041895</t>
  </si>
  <si>
    <t>EDNA15-0041896</t>
  </si>
  <si>
    <t>EDNA15-0041897</t>
  </si>
  <si>
    <t>EDNA15-0041898</t>
  </si>
  <si>
    <t>EDNA15-0041899</t>
  </si>
  <si>
    <t>EDNA15-0041900</t>
  </si>
  <si>
    <t>EDNA15-0041901</t>
  </si>
  <si>
    <t>EDNA15-0041902</t>
  </si>
  <si>
    <t>EDNA15-0041903</t>
  </si>
  <si>
    <t>EDNA15-0041904</t>
  </si>
  <si>
    <t>EDNA15-0041905</t>
  </si>
  <si>
    <t>EDNA15-0041906</t>
  </si>
  <si>
    <t>EDNA15-0041907</t>
  </si>
  <si>
    <t>EDNA15-0041908</t>
  </si>
  <si>
    <t>EDNA15-0041909</t>
  </si>
  <si>
    <t>EDNA15-0041910</t>
  </si>
  <si>
    <t>EDNA15-0041911</t>
  </si>
  <si>
    <t>EDNA15-0041912</t>
  </si>
  <si>
    <t>EDNA15-0041913</t>
  </si>
  <si>
    <t>EDNA15-0041914</t>
  </si>
  <si>
    <t>EDNA15-0041915</t>
  </si>
  <si>
    <t>EDNA15-0041916</t>
  </si>
  <si>
    <t>EDNA15-0041917</t>
  </si>
  <si>
    <t>EDNA15-0041918</t>
  </si>
  <si>
    <t>EDNA15-0041919</t>
  </si>
  <si>
    <t>EDNA15-0041920</t>
  </si>
  <si>
    <t>EDNA15-0041921</t>
  </si>
  <si>
    <t>EDNA15-0041922</t>
  </si>
  <si>
    <t>EDNA15-0041923</t>
  </si>
  <si>
    <t>EDNA15-0041924</t>
  </si>
  <si>
    <t>EDNA15-0041925</t>
  </si>
  <si>
    <t>EDNA15-0041926</t>
  </si>
  <si>
    <t>EDNA15-0041927</t>
  </si>
  <si>
    <t>EDNA15-0041928</t>
  </si>
  <si>
    <t>EDNA15-0041929</t>
  </si>
  <si>
    <t>EDNA15-0041930</t>
  </si>
  <si>
    <t>EDNA15-0041931</t>
  </si>
  <si>
    <t>EDNA15-0041932</t>
  </si>
  <si>
    <t>EDNA15-0041933</t>
  </si>
  <si>
    <t>EDNA15-0041934</t>
  </si>
  <si>
    <t>EDNA15-0041935</t>
  </si>
  <si>
    <t>EDNA15-0041936</t>
  </si>
  <si>
    <t>EDNA15-0041937</t>
  </si>
  <si>
    <t>EDNA15-0041938</t>
  </si>
  <si>
    <t>EDNA15-0041939</t>
  </si>
  <si>
    <t>EDNA15-0041940</t>
  </si>
  <si>
    <t>EDNA15-0041941</t>
  </si>
  <si>
    <t>EDNA15-0041942</t>
  </si>
  <si>
    <t>EDNA15-0041943</t>
  </si>
  <si>
    <t>EDNA15-0041944</t>
  </si>
  <si>
    <t>EDNA15-0041945</t>
  </si>
  <si>
    <t>EDNA15-0041946</t>
  </si>
  <si>
    <t>EDNA15-0041947</t>
  </si>
  <si>
    <t>EDNA15-0041948</t>
  </si>
  <si>
    <t>EDNA15-0041949</t>
  </si>
  <si>
    <t>EDNA15-0041950</t>
  </si>
  <si>
    <t>EDNA15-0041951</t>
  </si>
  <si>
    <t>EDNA15-0041952</t>
  </si>
  <si>
    <t>EDNA15-0041953</t>
  </si>
  <si>
    <t>EDNA15-0041954</t>
  </si>
  <si>
    <t>EDNA15-0041955</t>
  </si>
  <si>
    <t>EDNA15-0041956</t>
  </si>
  <si>
    <t>EDNA15-0041957</t>
  </si>
  <si>
    <t>EDNA15-0041958</t>
  </si>
  <si>
    <t>EDNA15-0041959</t>
  </si>
  <si>
    <t>EDNA15-0041960</t>
  </si>
  <si>
    <t>EDNA15-0041961</t>
  </si>
  <si>
    <t>EDNA15-0041962</t>
  </si>
  <si>
    <t>EDNA15-0041963</t>
  </si>
  <si>
    <t>EDNA15-0041964</t>
  </si>
  <si>
    <t>EDNA15-0041965</t>
  </si>
  <si>
    <t>EDNA15-0041966</t>
  </si>
  <si>
    <t>EDNA15-0041967</t>
  </si>
  <si>
    <t>EDNA15-0041968</t>
  </si>
  <si>
    <t>EDNA15-0041969</t>
  </si>
  <si>
    <t>EDNA15-0041970</t>
  </si>
  <si>
    <t>EDNA15-0041971</t>
  </si>
  <si>
    <t>EDNA15-0041972</t>
  </si>
  <si>
    <t>EDNA15-0041973</t>
  </si>
  <si>
    <t>EDNA15-0041974</t>
  </si>
  <si>
    <t>EDNA15-0041975</t>
  </si>
  <si>
    <t>EDNA15-0041976</t>
  </si>
  <si>
    <t>EDNA15-0041977</t>
  </si>
  <si>
    <t>EDNA15-0041978</t>
  </si>
  <si>
    <t>EDNA15-0041979</t>
  </si>
  <si>
    <t>EDNA15-0041980</t>
  </si>
  <si>
    <t>EDNA15-0041981</t>
  </si>
  <si>
    <t>EDNA15-0041982</t>
  </si>
  <si>
    <t>EDNA15-0041983</t>
  </si>
  <si>
    <t>EDNA15-0041984</t>
  </si>
  <si>
    <t>EDNA15-0041985</t>
  </si>
  <si>
    <t>EDNA15-0041986</t>
  </si>
  <si>
    <t>EDNA15-0041987</t>
  </si>
  <si>
    <t>EDNA15-0041988</t>
  </si>
  <si>
    <t>EDNA15-0041989</t>
  </si>
  <si>
    <t>EDNA15-0041990</t>
  </si>
  <si>
    <t>EDNA15-0041991</t>
  </si>
  <si>
    <t>EDNA15-0041992</t>
  </si>
  <si>
    <t>EDNA15-0041993</t>
  </si>
  <si>
    <t>EDNA15-0041994</t>
  </si>
  <si>
    <t>EDNA15-0041995</t>
  </si>
  <si>
    <t>EDNA15-0041996</t>
  </si>
  <si>
    <t>EDNA15-0041997</t>
  </si>
  <si>
    <t>EDNA15-0041998</t>
  </si>
  <si>
    <t>EDNA15-0041999</t>
  </si>
  <si>
    <t>EDNA15-0042000</t>
  </si>
  <si>
    <t>EDNA15-0042001</t>
  </si>
  <si>
    <t>EDNA15-0042002</t>
  </si>
  <si>
    <t>EDNA15-0042003</t>
  </si>
  <si>
    <t>EDNA15-0042004</t>
  </si>
  <si>
    <t>EDNA15-0042005</t>
  </si>
  <si>
    <t>EDNA15-0042006</t>
  </si>
  <si>
    <t>EDNA15-0042007</t>
  </si>
  <si>
    <t>EDNA15-0042008</t>
  </si>
  <si>
    <t>EDNA15-0042009</t>
  </si>
  <si>
    <t>EDNA15-0042010</t>
  </si>
  <si>
    <t>EDNA15-0042011</t>
  </si>
  <si>
    <t>EDNA15-0042012</t>
  </si>
  <si>
    <t>EDNA15-0042013</t>
  </si>
  <si>
    <t>EDNA15-0042014</t>
  </si>
  <si>
    <t>EDNA15-0042015</t>
  </si>
  <si>
    <t>EDNA15-0042016</t>
  </si>
  <si>
    <t>EDNA15-0042017</t>
  </si>
  <si>
    <t>EDNA15-0042018</t>
  </si>
  <si>
    <t>EDNA15-0042019</t>
  </si>
  <si>
    <t>EDNA15-0042020</t>
  </si>
  <si>
    <t>EDNA15-0042021</t>
  </si>
  <si>
    <t>EDNA15-0042022</t>
  </si>
  <si>
    <t>EDNA15-0042023</t>
  </si>
  <si>
    <t>EDNA15-0042024</t>
  </si>
  <si>
    <t>EDNA15-0042025</t>
  </si>
  <si>
    <t>EDNA15-0042026</t>
  </si>
  <si>
    <t>EDNA15-0042027</t>
  </si>
  <si>
    <t>EDNA15-0042028</t>
  </si>
  <si>
    <t>EDNA15-0042029</t>
  </si>
  <si>
    <t>EDNA15-0042030</t>
  </si>
  <si>
    <t>EDNA15-0042031</t>
  </si>
  <si>
    <t>EDNA15-0042032</t>
  </si>
  <si>
    <t>EDNA15-0042033</t>
  </si>
  <si>
    <t>EDNA15-0042034</t>
  </si>
  <si>
    <t>EDNA15-0042035</t>
  </si>
  <si>
    <t>EDNA15-0042036</t>
  </si>
  <si>
    <t>EDNA15-0042037</t>
  </si>
  <si>
    <t>EDNA15-0042038</t>
  </si>
  <si>
    <t>Anna Voytsekhovich</t>
  </si>
  <si>
    <t>EDNA15-0042039</t>
  </si>
  <si>
    <t>EDNA15-0042040</t>
  </si>
  <si>
    <t>EDNA15-0042041</t>
  </si>
  <si>
    <t>EDNA15-0042042</t>
  </si>
  <si>
    <t>EDNA15-0042043</t>
  </si>
  <si>
    <t>EDNA15-0042044</t>
  </si>
  <si>
    <t>EDNA15-0042045</t>
  </si>
  <si>
    <t>EDNA15-0042046</t>
  </si>
  <si>
    <t>EDNA15-0042047</t>
  </si>
  <si>
    <t>EDNA15-0042048</t>
  </si>
  <si>
    <t>EDNA15-0042049</t>
  </si>
  <si>
    <t>EDNA15-0042050</t>
  </si>
  <si>
    <t>EDNA15-0042051</t>
  </si>
  <si>
    <t>EDNA15-0042052</t>
  </si>
  <si>
    <t>EDNA15-0042053</t>
  </si>
  <si>
    <t>EDNA15-0042054</t>
  </si>
  <si>
    <t>EDNA15-0042055</t>
  </si>
  <si>
    <t>EDNA15-0042056</t>
  </si>
  <si>
    <t>EDNA15-0042057</t>
  </si>
  <si>
    <t>EDNA15-0042058</t>
  </si>
  <si>
    <t>EDNA15-0042059</t>
  </si>
  <si>
    <t>EDNA15-0042060</t>
  </si>
  <si>
    <t>EDNA15-0042061</t>
  </si>
  <si>
    <t>EDNA15-0042062</t>
  </si>
  <si>
    <t>EDNA15-0042063</t>
  </si>
  <si>
    <t>EDNA15-0042064</t>
  </si>
  <si>
    <t>EDNA15-0042065</t>
  </si>
  <si>
    <t>EDNA15-0042066</t>
  </si>
  <si>
    <t>EDNA15-0042067</t>
  </si>
  <si>
    <t>EDNA15-0042068</t>
  </si>
  <si>
    <t>EDNA15-0042069</t>
  </si>
  <si>
    <t>EDNA15-0042070</t>
  </si>
  <si>
    <t>EDNA15-0042071</t>
  </si>
  <si>
    <t>EDNA15-0042072</t>
  </si>
  <si>
    <t>EDNA15-0042073</t>
  </si>
  <si>
    <t>EDNA15-0042074</t>
  </si>
  <si>
    <t>EDNA15-0042075</t>
  </si>
  <si>
    <t>EDNA15-0042076</t>
  </si>
  <si>
    <t>EDNA15-0042077</t>
  </si>
  <si>
    <t>EDNA15-0042078</t>
  </si>
  <si>
    <t>EDNA15-0042079</t>
  </si>
  <si>
    <t>EDNA15-0042080</t>
  </si>
  <si>
    <t>EDNA15-0042081</t>
  </si>
  <si>
    <t>EDNA15-0042082</t>
  </si>
  <si>
    <t>EDNA15-0042083</t>
  </si>
  <si>
    <t>EDNA15-0042084</t>
  </si>
  <si>
    <t>EDNA15-0042085</t>
  </si>
  <si>
    <t>EDNA15-0042086</t>
  </si>
  <si>
    <t>EDNA15-0042087</t>
  </si>
  <si>
    <t>EDNA15-0042088</t>
  </si>
  <si>
    <t>EDNA15-0042089</t>
  </si>
  <si>
    <t>EDNA15-0042090</t>
  </si>
  <si>
    <t>EDNA15-0042091</t>
  </si>
  <si>
    <t>EDNA15-0042092</t>
  </si>
  <si>
    <t>EDNA15-0042093</t>
  </si>
  <si>
    <t>EDNA15-0042094</t>
  </si>
  <si>
    <t>EDNA15-0042095</t>
  </si>
  <si>
    <t>EDNA15-0042096</t>
  </si>
  <si>
    <t>EDNA15-0042097</t>
  </si>
  <si>
    <t>EDNA15-0042098</t>
  </si>
  <si>
    <t>EDNA15-0042099</t>
  </si>
  <si>
    <t>EDNA15-0042100</t>
  </si>
  <si>
    <t>EDNA15-0042101</t>
  </si>
  <si>
    <t>EDNA15-0042102</t>
  </si>
  <si>
    <t>EDNA15-0042103</t>
  </si>
  <si>
    <t>EDNA15-0042104</t>
  </si>
  <si>
    <t>EDNA15-0042105</t>
  </si>
  <si>
    <t>EDNA15-0042106</t>
  </si>
  <si>
    <t>EDNA15-0042107</t>
  </si>
  <si>
    <t>EDNA15-0042108</t>
  </si>
  <si>
    <t>EDNA15-0042109</t>
  </si>
  <si>
    <t>EDNA15-0042110</t>
  </si>
  <si>
    <t>EDNA15-0042111</t>
  </si>
  <si>
    <t>EDNA15-0042112</t>
  </si>
  <si>
    <t>EDNA15-0042113</t>
  </si>
  <si>
    <t>EDNA15-0042114</t>
  </si>
  <si>
    <t>EDNA15-0042115</t>
  </si>
  <si>
    <t>EDNA15-0042116</t>
  </si>
  <si>
    <t>EDNA15-0042117</t>
  </si>
  <si>
    <t>EDNA15-0042118</t>
  </si>
  <si>
    <t>EDNA15-0042119</t>
  </si>
  <si>
    <t>EDNA15-0042120</t>
  </si>
  <si>
    <t>EDNA15-0042121</t>
  </si>
  <si>
    <t>EDNA15-0042122</t>
  </si>
  <si>
    <t>EDNA15-0042123</t>
  </si>
  <si>
    <t>EDNA15-0042124</t>
  </si>
  <si>
    <t>EDNA15-0042125</t>
  </si>
  <si>
    <t>EDNA15-0042126</t>
  </si>
  <si>
    <t>EDNA15-0042127</t>
  </si>
  <si>
    <t>EDNA15-0042128</t>
  </si>
  <si>
    <t>EDNA15-0042129</t>
  </si>
  <si>
    <t>EDNA15-0042130</t>
  </si>
  <si>
    <t>EDNA15-0042131</t>
  </si>
  <si>
    <t>EDNA15-0042132</t>
  </si>
  <si>
    <t>EDNA15-0042133</t>
  </si>
  <si>
    <t>EDNA15-0042134</t>
  </si>
  <si>
    <t>EDNA15-0042135</t>
  </si>
  <si>
    <t>EDNA15-0042136</t>
  </si>
  <si>
    <t>EDNA15-0042137</t>
  </si>
  <si>
    <t>EDNA15-0042138</t>
  </si>
  <si>
    <t>EDNA15-0042139</t>
  </si>
  <si>
    <t>EDNA15-0042140</t>
  </si>
  <si>
    <t>EDNA15-0042141</t>
  </si>
  <si>
    <t>EDNA15-0042142</t>
  </si>
  <si>
    <t>EDNA15-0042143</t>
  </si>
  <si>
    <t>EDNA15-0042144</t>
  </si>
  <si>
    <t>EDNA15-0042145</t>
  </si>
  <si>
    <t>EDNA15-0042146</t>
  </si>
  <si>
    <t>EDNA15-0042147</t>
  </si>
  <si>
    <t>EDNA15-0042148</t>
  </si>
  <si>
    <t>EDNA15-0042149</t>
  </si>
  <si>
    <t>EDNA15-0042150</t>
  </si>
  <si>
    <t>EDNA15-0042151</t>
  </si>
  <si>
    <t>EDNA15-0042152</t>
  </si>
  <si>
    <t>EDNA15-0042153</t>
  </si>
  <si>
    <t>EDNA15-0042154</t>
  </si>
  <si>
    <t>EDNA15-0042155</t>
  </si>
  <si>
    <t>EDNA15-0042156</t>
  </si>
  <si>
    <t>EDNA15-0042157</t>
  </si>
  <si>
    <t>EDNA15-0042158</t>
  </si>
  <si>
    <t>EDNA15-0042159</t>
  </si>
  <si>
    <t>EDNA15-0042160</t>
  </si>
  <si>
    <t>EDNA15-0042161</t>
  </si>
  <si>
    <t>EDNA15-0042162</t>
  </si>
  <si>
    <t>EDNA15-0042163</t>
  </si>
  <si>
    <t>EDNA15-0042164</t>
  </si>
  <si>
    <t>EDNA15-0042165</t>
  </si>
  <si>
    <t>EDNA15-0042166</t>
  </si>
  <si>
    <t>EDNA15-0042167</t>
  </si>
  <si>
    <t>EDNA15-0042168</t>
  </si>
  <si>
    <t>EDNA15-0042169</t>
  </si>
  <si>
    <t>EDNA15-0042170</t>
  </si>
  <si>
    <t>EDNA15-0042171</t>
  </si>
  <si>
    <t>EDNA15-0042172</t>
  </si>
  <si>
    <t>EDNA15-0042173</t>
  </si>
  <si>
    <t>EDNA15-0042174</t>
  </si>
  <si>
    <t>EDNA15-0042175</t>
  </si>
  <si>
    <t>EDNA15-0042176</t>
  </si>
  <si>
    <t>EDNA15-0042177</t>
  </si>
  <si>
    <t>EDNA15-0042178</t>
  </si>
  <si>
    <t>EDNA15-0042179</t>
  </si>
  <si>
    <t>EDNA15-0042180</t>
  </si>
  <si>
    <t>EDNA15-0042181</t>
  </si>
  <si>
    <t>EDNA15-0042182</t>
  </si>
  <si>
    <t>EDNA15-0042183</t>
  </si>
  <si>
    <t>EDNA15-0042184</t>
  </si>
  <si>
    <t>EDNA15-0042185</t>
  </si>
  <si>
    <t>EDNA15-0042186</t>
  </si>
  <si>
    <t>EDNA15-0042187</t>
  </si>
  <si>
    <t>EDNA15-0042188</t>
  </si>
  <si>
    <t>EDNA15-0042189</t>
  </si>
  <si>
    <t>EDNA15-0042190</t>
  </si>
  <si>
    <t>EDNA15-0042191</t>
  </si>
  <si>
    <t>EDNA15-0042192</t>
  </si>
  <si>
    <t>EDNA15-0042193</t>
  </si>
  <si>
    <t>EDNA15-0042194</t>
  </si>
  <si>
    <t>EDNA15-0042195</t>
  </si>
  <si>
    <t>EDNA15-0042196</t>
  </si>
  <si>
    <t>EDNA15-0042197</t>
  </si>
  <si>
    <t>EDNA15-0042198</t>
  </si>
  <si>
    <t>EDNA15-0042199</t>
  </si>
  <si>
    <t>EDNA15-0042200</t>
  </si>
  <si>
    <t>EDNA15-0042201</t>
  </si>
  <si>
    <t>EDNA15-0042202</t>
  </si>
  <si>
    <t>EDNA15-0042203</t>
  </si>
  <si>
    <t>EDNA15-0042204</t>
  </si>
  <si>
    <t>EDNA15-0042205</t>
  </si>
  <si>
    <t>EDNA15-0042206</t>
  </si>
  <si>
    <t>EDNA15-0042207</t>
  </si>
  <si>
    <t>EDNA15-0042208</t>
  </si>
  <si>
    <t>EDNA15-0042209</t>
  </si>
  <si>
    <t>EDNA15-0042210</t>
  </si>
  <si>
    <t>EDNA15-0042211</t>
  </si>
  <si>
    <t>EDNA15-0042212</t>
  </si>
  <si>
    <t>EDNA15-0042213</t>
  </si>
  <si>
    <t>EDNA15-0042214</t>
  </si>
  <si>
    <t>EDNA15-0042215</t>
  </si>
  <si>
    <t>EDNA15-0042216</t>
  </si>
  <si>
    <t>EDNA15-0042217</t>
  </si>
  <si>
    <t>EDNA15-0042218</t>
  </si>
  <si>
    <t>EDNA15-0042219</t>
  </si>
  <si>
    <t>EDNA15-0042220</t>
  </si>
  <si>
    <t>EDNA15-0042221</t>
  </si>
  <si>
    <t>EDNA15-0042222</t>
  </si>
  <si>
    <t>EDNA15-0042223</t>
  </si>
  <si>
    <t>EDNA15-0042224</t>
  </si>
  <si>
    <t>EDNA15-0042225</t>
  </si>
  <si>
    <t>EDNA15-0042226</t>
  </si>
  <si>
    <t>EDNA15-0042227</t>
  </si>
  <si>
    <t>EDNA15-0042228</t>
  </si>
  <si>
    <t>EDNA15-0042229</t>
  </si>
  <si>
    <t>EDNA15-0042230</t>
  </si>
  <si>
    <t>EDNA15-0042231</t>
  </si>
  <si>
    <t>EDNA15-0042232</t>
  </si>
  <si>
    <t>EDNA15-0042233</t>
  </si>
  <si>
    <t>EDNA15-0042234</t>
  </si>
  <si>
    <t>EDNA15-0042235</t>
  </si>
  <si>
    <t>EDNA15-0042236</t>
  </si>
  <si>
    <t>EDNA15-0042237</t>
  </si>
  <si>
    <t>EDNA15-0042238</t>
  </si>
  <si>
    <t>EDNA15-0042239</t>
  </si>
  <si>
    <t>EDNA15-0042240</t>
  </si>
  <si>
    <t>EDNA15-0042241</t>
  </si>
  <si>
    <t>EDNA15-0042242</t>
  </si>
  <si>
    <t>EDNA15-0042243</t>
  </si>
  <si>
    <t>EDNA15-0042244</t>
  </si>
  <si>
    <t>EDNA15-0042245</t>
  </si>
  <si>
    <t>EDNA15-0042246</t>
  </si>
  <si>
    <t>EDNA15-0042247</t>
  </si>
  <si>
    <t>EDNA15-0042248</t>
  </si>
  <si>
    <t>EDNA15-0042249</t>
  </si>
  <si>
    <t>EDNA15-0042250</t>
  </si>
  <si>
    <t>EDNA15-0042251</t>
  </si>
  <si>
    <t>EDNA15-0042252</t>
  </si>
  <si>
    <t>EDNA15-0042253</t>
  </si>
  <si>
    <t>EDNA15-0042254</t>
  </si>
  <si>
    <t>EDNA15-0042255</t>
  </si>
  <si>
    <t>EDNA15-0042256</t>
  </si>
  <si>
    <t>EDNA15-0042257</t>
  </si>
  <si>
    <t>EDNA15-0042258</t>
  </si>
  <si>
    <t>EDNA15-0042259</t>
  </si>
  <si>
    <t>EDNA15-0042260</t>
  </si>
  <si>
    <t>EDNA15-0042261</t>
  </si>
  <si>
    <t>EDNA15-0042262</t>
  </si>
  <si>
    <t>EDNA15-0042263</t>
  </si>
  <si>
    <t>EDNA15-0042264</t>
  </si>
  <si>
    <t>EDNA15-0042265</t>
  </si>
  <si>
    <t>EDNA15-0042266</t>
  </si>
  <si>
    <t>EDNA15-0042267</t>
  </si>
  <si>
    <t>EDNA15-0042268</t>
  </si>
  <si>
    <t>EDNA15-0042269</t>
  </si>
  <si>
    <t>EDNA15-0042270</t>
  </si>
  <si>
    <t>EDNA15-0042271</t>
  </si>
  <si>
    <t>EDNA15-0042272</t>
  </si>
  <si>
    <t>EDNA15-0042273</t>
  </si>
  <si>
    <t>EDNA15-0042274</t>
  </si>
  <si>
    <t>EDNA15-0042275</t>
  </si>
  <si>
    <t>EDNA15-0042276</t>
  </si>
  <si>
    <t>EDNA15-0042277</t>
  </si>
  <si>
    <t>EDNA15-0042278</t>
  </si>
  <si>
    <t>EDNA15-0042279</t>
  </si>
  <si>
    <t>EDNA15-0042280</t>
  </si>
  <si>
    <t>EDNA15-0042281</t>
  </si>
  <si>
    <t>EDNA15-0042282</t>
  </si>
  <si>
    <t>EDNA15-0042283</t>
  </si>
  <si>
    <t>EDNA15-0042284</t>
  </si>
  <si>
    <t>EDNA15-0042285</t>
  </si>
  <si>
    <t>EDNA15-0042286</t>
  </si>
  <si>
    <t>EDNA15-0042287</t>
  </si>
  <si>
    <t>EDNA15-0042288</t>
  </si>
  <si>
    <t>EDNA15-0042289</t>
  </si>
  <si>
    <t>EDNA15-0042290</t>
  </si>
  <si>
    <t>EDNA15-0042291</t>
  </si>
  <si>
    <t>EDNA15-0042292</t>
  </si>
  <si>
    <t>EDNA15-0042293</t>
  </si>
  <si>
    <t>EDNA15-0042294</t>
  </si>
  <si>
    <t>EDNA15-0042295</t>
  </si>
  <si>
    <t>EDNA15-0042296</t>
  </si>
  <si>
    <t>EDNA15-0042297</t>
  </si>
  <si>
    <t>EDNA15-0042298</t>
  </si>
  <si>
    <t>EDNA15-0042299</t>
  </si>
  <si>
    <t>EDNA15-0042300</t>
  </si>
  <si>
    <t>EDNA15-0042301</t>
  </si>
  <si>
    <t>EDNA15-0042302</t>
  </si>
  <si>
    <t>EDNA15-0042303</t>
  </si>
  <si>
    <t>EDNA15-0042304</t>
  </si>
  <si>
    <t>EDNA15-0042305</t>
  </si>
  <si>
    <t>EDNA15-0042306</t>
  </si>
  <si>
    <t>EDNA15-0042307</t>
  </si>
  <si>
    <t>EDNA15-0042308</t>
  </si>
  <si>
    <t>EDNA15-0042309</t>
  </si>
  <si>
    <t>EDNA15-0042310</t>
  </si>
  <si>
    <t>EDNA15-0042311</t>
  </si>
  <si>
    <t>EDNA15-0042312</t>
  </si>
  <si>
    <t>EDNA15-0042313</t>
  </si>
  <si>
    <t>EDNA15-0042314</t>
  </si>
  <si>
    <t>EDNA15-0042315</t>
  </si>
  <si>
    <t>EDNA15-0042316</t>
  </si>
  <si>
    <t>EDNA15-0042317</t>
  </si>
  <si>
    <t>EDNA15-0042318</t>
  </si>
  <si>
    <t>EDNA15-0042319</t>
  </si>
  <si>
    <t>EDNA15-0042320</t>
  </si>
  <si>
    <t>EDNA15-0042321</t>
  </si>
  <si>
    <t>EDNA15-0042322</t>
  </si>
  <si>
    <t>EDNA15-0042323</t>
  </si>
  <si>
    <t>EDNA15-0042324</t>
  </si>
  <si>
    <t>EDNA15-0042325</t>
  </si>
  <si>
    <t>EDNA15-0042326</t>
  </si>
  <si>
    <t>EDNA15-0042327</t>
  </si>
  <si>
    <t>EDNA15-0042328</t>
  </si>
  <si>
    <t>EDNA15-0042329</t>
  </si>
  <si>
    <t>EDNA15-0042330</t>
  </si>
  <si>
    <t>EDNA15-0042331</t>
  </si>
  <si>
    <t>EDNA15-0042332</t>
  </si>
  <si>
    <t>EDNA15-0042333</t>
  </si>
  <si>
    <t>EDNA15-0042334</t>
  </si>
  <si>
    <t>EDNA15-0042335</t>
  </si>
  <si>
    <t>EDNA15-0042336</t>
  </si>
  <si>
    <t>EDNA15-0042337</t>
  </si>
  <si>
    <t>EDNA15-0042338</t>
  </si>
  <si>
    <t>EDNA15-0042339</t>
  </si>
  <si>
    <t>EDNA15-0042340</t>
  </si>
  <si>
    <t>EDNA15-0042341</t>
  </si>
  <si>
    <t>EDNA15-0042342</t>
  </si>
  <si>
    <t>EDNA15-0042343</t>
  </si>
  <si>
    <t>EDNA15-0042344</t>
  </si>
  <si>
    <t>EDNA15-0042345</t>
  </si>
  <si>
    <t>EDNA15-0042346</t>
  </si>
  <si>
    <t>EDNA15-0042347</t>
  </si>
  <si>
    <t>EDNA15-0042348</t>
  </si>
  <si>
    <t>EDNA15-0042349</t>
  </si>
  <si>
    <t>EDNA15-0042350</t>
  </si>
  <si>
    <t>EDNA15-0042351</t>
  </si>
  <si>
    <t>EDNA15-0042352</t>
  </si>
  <si>
    <t>EDNA15-0042353</t>
  </si>
  <si>
    <t>EDNA15-0042354</t>
  </si>
  <si>
    <t>EDNA15-0042355</t>
  </si>
  <si>
    <t>EDNA15-0042356</t>
  </si>
  <si>
    <t>EDNA15-0042357</t>
  </si>
  <si>
    <t>EDNA15-0042358</t>
  </si>
  <si>
    <t>EDNA15-0042359</t>
  </si>
  <si>
    <t>EDNA15-0042360</t>
  </si>
  <si>
    <t>EDNA15-0042361</t>
  </si>
  <si>
    <t>EDNA15-0042362</t>
  </si>
  <si>
    <t>EDNA15-0042363</t>
  </si>
  <si>
    <t>EDNA15-0042364</t>
  </si>
  <si>
    <t>EDNA15-0042365</t>
  </si>
  <si>
    <t>EDNA15-0042366</t>
  </si>
  <si>
    <t>EDNA15-0042367</t>
  </si>
  <si>
    <t>EDNA15-0042368</t>
  </si>
  <si>
    <t>EDNA15-0042369</t>
  </si>
  <si>
    <t>EDNA15-0042370</t>
  </si>
  <si>
    <t>EDNA15-0042371</t>
  </si>
  <si>
    <t>EDNA15-0042372</t>
  </si>
  <si>
    <t>EDNA15-0042373</t>
  </si>
  <si>
    <t>EDNA15-0042374</t>
  </si>
  <si>
    <t>EDNA15-0042375</t>
  </si>
  <si>
    <t>EDNA15-0042376</t>
  </si>
  <si>
    <t>EDNA15-0042377</t>
  </si>
  <si>
    <t>EDNA15-0042378</t>
  </si>
  <si>
    <t>EDNA15-0042379</t>
  </si>
  <si>
    <t>EDNA15-0042380</t>
  </si>
  <si>
    <t>EDNA15-0042381</t>
  </si>
  <si>
    <t>EDNA15-0042382</t>
  </si>
  <si>
    <t>EDNA15-0042383</t>
  </si>
  <si>
    <t>EDNA15-0042384</t>
  </si>
  <si>
    <t>EDNA15-0042385</t>
  </si>
  <si>
    <t>EDNA15-0042386</t>
  </si>
  <si>
    <t>EDNA15-0042387</t>
  </si>
  <si>
    <t>EDNA15-0042388</t>
  </si>
  <si>
    <t>EDNA15-0042389</t>
  </si>
  <si>
    <t>EDNA15-0042390</t>
  </si>
  <si>
    <t>EDNA15-0042391</t>
  </si>
  <si>
    <t>EDNA15-0042392</t>
  </si>
  <si>
    <t>EDNA15-0042393</t>
  </si>
  <si>
    <t>EDNA15-0042394</t>
  </si>
  <si>
    <t>EDNA15-0042395</t>
  </si>
  <si>
    <t>EDNA15-0042396</t>
  </si>
  <si>
    <t>EDNA15-0042397</t>
  </si>
  <si>
    <t>EDNA15-0042398</t>
  </si>
  <si>
    <t>EDNA15-0042399</t>
  </si>
  <si>
    <t>EDNA15-0042400</t>
  </si>
  <si>
    <t>EDNA15-0042401</t>
  </si>
  <si>
    <t>EDNA15-0042402</t>
  </si>
  <si>
    <t>EDNA15-0042403</t>
  </si>
  <si>
    <t>EDNA15-0042404</t>
  </si>
  <si>
    <t>EDNA15-0042405</t>
  </si>
  <si>
    <t>EDNA15-0042406</t>
  </si>
  <si>
    <t>EDNA15-0042407</t>
  </si>
  <si>
    <t>EDNA15-0042408</t>
  </si>
  <si>
    <t>EDNA15-0042409</t>
  </si>
  <si>
    <t>EDNA15-0042410</t>
  </si>
  <si>
    <t>EDNA15-0042411</t>
  </si>
  <si>
    <t>EDNA15-0042412</t>
  </si>
  <si>
    <t>EDNA15-0042413</t>
  </si>
  <si>
    <t>EDNA15-0042414</t>
  </si>
  <si>
    <t>EDNA15-0042415</t>
  </si>
  <si>
    <t>EDNA15-0042416</t>
  </si>
  <si>
    <t>EDNA15-0042417</t>
  </si>
  <si>
    <t>EDNA15-0042418</t>
  </si>
  <si>
    <t>EDNA15-0042419</t>
  </si>
  <si>
    <t>EDNA15-0042420</t>
  </si>
  <si>
    <t>EDNA15-0042421</t>
  </si>
  <si>
    <t>EDNA15-0042422</t>
  </si>
  <si>
    <t>EDNA15-0042423</t>
  </si>
  <si>
    <t>EDNA15-0042424</t>
  </si>
  <si>
    <t>EDNA15-0042425</t>
  </si>
  <si>
    <t>EDNA15-0042426</t>
  </si>
  <si>
    <t>EDNA15-0042427</t>
  </si>
  <si>
    <t>EDNA15-0042428</t>
  </si>
  <si>
    <t>EDNA15-0042429</t>
  </si>
  <si>
    <t>EDNA15-0042430</t>
  </si>
  <si>
    <t>EDNA15-0042431</t>
  </si>
  <si>
    <t>EDNA15-0042432</t>
  </si>
  <si>
    <t>EDNA15-0042433</t>
  </si>
  <si>
    <t>EDNA15-0042434</t>
  </si>
  <si>
    <t>EDNA15-0042435</t>
  </si>
  <si>
    <t>EDNA15-0042436</t>
  </si>
  <si>
    <t>EDNA15-0042437</t>
  </si>
  <si>
    <t>EDNA15-0042438</t>
  </si>
  <si>
    <t>EDNA15-0042439</t>
  </si>
  <si>
    <t>EDNA15-0042440</t>
  </si>
  <si>
    <t>EDNA15-0042441</t>
  </si>
  <si>
    <t>EDNA15-0042442</t>
  </si>
  <si>
    <t>EDNA15-0042443</t>
  </si>
  <si>
    <t>EDNA15-0042444</t>
  </si>
  <si>
    <t>EDNA15-0042445</t>
  </si>
  <si>
    <t>EDNA15-0042446</t>
  </si>
  <si>
    <t>EDNA15-0042447</t>
  </si>
  <si>
    <t>EDNA15-0042448</t>
  </si>
  <si>
    <t>EDNA15-0042449</t>
  </si>
  <si>
    <t>EDNA15-0042450</t>
  </si>
  <si>
    <t>EDNA15-0042451</t>
  </si>
  <si>
    <t>EDNA15-0042452</t>
  </si>
  <si>
    <t>EDNA15-0042453</t>
  </si>
  <si>
    <t>EDNA15-0042454</t>
  </si>
  <si>
    <t>EDNA15-0042455</t>
  </si>
  <si>
    <t>EDNA15-0042456</t>
  </si>
  <si>
    <t>EDNA15-0042457</t>
  </si>
  <si>
    <t>EDNA15-0042458</t>
  </si>
  <si>
    <t>EDNA15-0042459</t>
  </si>
  <si>
    <t>EDNA15-0042460</t>
  </si>
  <si>
    <t>EDNA15-0042461</t>
  </si>
  <si>
    <t>EDNA15-0042462</t>
  </si>
  <si>
    <t>EDNA15-0042463</t>
  </si>
  <si>
    <t>EDNA15-0042464</t>
  </si>
  <si>
    <t>EDNA15-0042465</t>
  </si>
  <si>
    <t>EDNA15-0042466</t>
  </si>
  <si>
    <t>EDNA15-0042467</t>
  </si>
  <si>
    <t>EDNA15-0042468</t>
  </si>
  <si>
    <t>EDNA15-0042469</t>
  </si>
  <si>
    <t>EDNA15-0042470</t>
  </si>
  <si>
    <t>EDNA15-0042471</t>
  </si>
  <si>
    <t>EDNA15-0042472</t>
  </si>
  <si>
    <t>EDNA15-0042473</t>
  </si>
  <si>
    <t>EDNA15-0042474</t>
  </si>
  <si>
    <t>EDNA15-0042475</t>
  </si>
  <si>
    <t>EDNA15-0042476</t>
  </si>
  <si>
    <t>EDNA15-0042477</t>
  </si>
  <si>
    <t>EDNA15-0042478</t>
  </si>
  <si>
    <t>EDNA15-0042479</t>
  </si>
  <si>
    <t>EDNA15-0042480</t>
  </si>
  <si>
    <t>EDNA15-0042481</t>
  </si>
  <si>
    <t>EDNA15-0042482</t>
  </si>
  <si>
    <t>EDNA15-0042483</t>
  </si>
  <si>
    <t>EDNA15-0042484</t>
  </si>
  <si>
    <t>EDNA15-0042485</t>
  </si>
  <si>
    <t>EDNA15-0042486</t>
  </si>
  <si>
    <t>EDNA15-0042487</t>
  </si>
  <si>
    <t>EDNA15-0042488</t>
  </si>
  <si>
    <t>EDNA15-0042489</t>
  </si>
  <si>
    <t>EDNA15-0042490</t>
  </si>
  <si>
    <t>EDNA15-0042491</t>
  </si>
  <si>
    <t>EDNA15-0042492</t>
  </si>
  <si>
    <t>EDNA15-0042493</t>
  </si>
  <si>
    <t>EDNA15-0042494</t>
  </si>
  <si>
    <t>EDNA15-0042495</t>
  </si>
  <si>
    <t>EDNA15-0042496</t>
  </si>
  <si>
    <t>EDNA15-0042497</t>
  </si>
  <si>
    <t>EDNA15-0042498</t>
  </si>
  <si>
    <t>EDNA15-0042499</t>
  </si>
  <si>
    <t>EDNA15-0042500</t>
  </si>
  <si>
    <t>EDNA15-0042501</t>
  </si>
  <si>
    <t>EDNA15-0042502</t>
  </si>
  <si>
    <t>EDNA15-0042503</t>
  </si>
  <si>
    <t>EDNA15-0042504</t>
  </si>
  <si>
    <t>EDNA15-0042505</t>
  </si>
  <si>
    <t>EDNA15-0042506</t>
  </si>
  <si>
    <t>EDNA15-0042507</t>
  </si>
  <si>
    <t>EDNA15-0042508</t>
  </si>
  <si>
    <t>EDNA15-0042509</t>
  </si>
  <si>
    <t>EDNA15-0042510</t>
  </si>
  <si>
    <t>EDNA15-0042511</t>
  </si>
  <si>
    <t>EDNA15-0042512</t>
  </si>
  <si>
    <t>EDNA15-0042513</t>
  </si>
  <si>
    <t>EDNA15-0042514</t>
  </si>
  <si>
    <t>EDNA15-0042515</t>
  </si>
  <si>
    <t>EDNA15-0042516</t>
  </si>
  <si>
    <t>EDNA15-0042517</t>
  </si>
  <si>
    <t>EDNA15-0042518</t>
  </si>
  <si>
    <t>EDNA15-0042519</t>
  </si>
  <si>
    <t>EDNA15-0042520</t>
  </si>
  <si>
    <t>EDNA15-0042521</t>
  </si>
  <si>
    <t>EDNA15-0042522</t>
  </si>
  <si>
    <t>EDNA15-0042523</t>
  </si>
  <si>
    <t>EDNA15-0042524</t>
  </si>
  <si>
    <t>EDNA15-0042525</t>
  </si>
  <si>
    <t>EDNA15-0042526</t>
  </si>
  <si>
    <t>EDNA15-0042527</t>
  </si>
  <si>
    <t>EDNA15-0042528</t>
  </si>
  <si>
    <t>EDNA15-0042529</t>
  </si>
  <si>
    <t>EDNA15-0042530</t>
  </si>
  <si>
    <t>EDNA15-0042531</t>
  </si>
  <si>
    <t>EDNA15-0042532</t>
  </si>
  <si>
    <t>EDNA15-0042533</t>
  </si>
  <si>
    <t>EDNA15-0042534</t>
  </si>
  <si>
    <t>EDNA15-0042535</t>
  </si>
  <si>
    <t>EDNA15-0042536</t>
  </si>
  <si>
    <t>EDNA15-0042537</t>
  </si>
  <si>
    <t>EDNA15-0042538</t>
  </si>
  <si>
    <t>EDNA15-0042539</t>
  </si>
  <si>
    <t>EDNA15-0042540</t>
  </si>
  <si>
    <t>EDNA15-0042541</t>
  </si>
  <si>
    <t>EDNA15-0042542</t>
  </si>
  <si>
    <t>EDNA15-0042543</t>
  </si>
  <si>
    <t>EDNA15-0042544</t>
  </si>
  <si>
    <t>EDNA15-0042545</t>
  </si>
  <si>
    <t>EDNA15-0042546</t>
  </si>
  <si>
    <t>EDNA15-0042547</t>
  </si>
  <si>
    <t>EDNA15-0042548</t>
  </si>
  <si>
    <t>EDNA15-0042549</t>
  </si>
  <si>
    <t>EDNA15-0042550</t>
  </si>
  <si>
    <t>EDNA15-0042551</t>
  </si>
  <si>
    <t>EDNA15-0042552</t>
  </si>
  <si>
    <t>EDNA15-0042553</t>
  </si>
  <si>
    <t>EDNA15-0042554</t>
  </si>
  <si>
    <t>EDNA15-0042555</t>
  </si>
  <si>
    <t>EDNA15-0042556</t>
  </si>
  <si>
    <t>EDNA15-0042557</t>
  </si>
  <si>
    <t>EDNA15-0042558</t>
  </si>
  <si>
    <t>EDNA15-0042559</t>
  </si>
  <si>
    <t>EDNA15-0042560</t>
  </si>
  <si>
    <t>EDNA15-0042561</t>
  </si>
  <si>
    <t>EDNA15-0042562</t>
  </si>
  <si>
    <t>EDNA15-0042563</t>
  </si>
  <si>
    <t>EDNA15-0042564</t>
  </si>
  <si>
    <t>EDNA15-0042565</t>
  </si>
  <si>
    <t>EDNA15-0042566</t>
  </si>
  <si>
    <t>EDNA15-0042567</t>
  </si>
  <si>
    <t>EDNA15-0042568</t>
  </si>
  <si>
    <t>EDNA15-0042569</t>
  </si>
  <si>
    <t>EDNA15-0042570</t>
  </si>
  <si>
    <t>EDNA15-0042571</t>
  </si>
  <si>
    <t>EDNA15-0042572</t>
  </si>
  <si>
    <t>EDNA15-0042573</t>
  </si>
  <si>
    <t>EDNA15-0042574</t>
  </si>
  <si>
    <t>EDNA15-0042575</t>
  </si>
  <si>
    <t>EDNA15-0042576</t>
  </si>
  <si>
    <t>EDNA15-0042577</t>
  </si>
  <si>
    <t>EDNA15-0042578</t>
  </si>
  <si>
    <t>EDNA15-0042579</t>
  </si>
  <si>
    <t>EDNA15-0042580</t>
  </si>
  <si>
    <t>EDNA15-0042581</t>
  </si>
  <si>
    <t>EDNA15-0042582</t>
  </si>
  <si>
    <t>EDNA15-0042583</t>
  </si>
  <si>
    <t>EDNA15-0042584</t>
  </si>
  <si>
    <t>EDNA15-0042585</t>
  </si>
  <si>
    <t>EDNA15-0042586</t>
  </si>
  <si>
    <t>EDNA15-0042587</t>
  </si>
  <si>
    <t>EDNA15-0042588</t>
  </si>
  <si>
    <t>EDNA15-0042589</t>
  </si>
  <si>
    <t>EDNA15-0042590</t>
  </si>
  <si>
    <t>EDNA15-0042591</t>
  </si>
  <si>
    <t>EDNA15-0042592</t>
  </si>
  <si>
    <t>EDNA15-0042593</t>
  </si>
  <si>
    <t>EDNA15-0042594</t>
  </si>
  <si>
    <t>EDNA15-0042595</t>
  </si>
  <si>
    <t>EDNA15-0042596</t>
  </si>
  <si>
    <t>EDNA15-0042597</t>
  </si>
  <si>
    <t>EDNA15-0042598</t>
  </si>
  <si>
    <t>EDNA15-0042599</t>
  </si>
  <si>
    <t>EDNA15-0042600</t>
  </si>
  <si>
    <t>EDNA15-0042601</t>
  </si>
  <si>
    <t>EDNA15-0042602</t>
  </si>
  <si>
    <t>EDNA15-0042603</t>
  </si>
  <si>
    <t>EDNA15-0042604</t>
  </si>
  <si>
    <t>EDNA15-0042605</t>
  </si>
  <si>
    <t>EDNA15-0042606</t>
  </si>
  <si>
    <t>EDNA15-0042607</t>
  </si>
  <si>
    <t>EDNA15-0042608</t>
  </si>
  <si>
    <t>EDNA15-0042609</t>
  </si>
  <si>
    <t>EDNA15-0042610</t>
  </si>
  <si>
    <t>EDNA15-0042611</t>
  </si>
  <si>
    <t>EDNA15-0042612</t>
  </si>
  <si>
    <t>EDNA15-0042613</t>
  </si>
  <si>
    <t>EDNA15-0042614</t>
  </si>
  <si>
    <t>EDNA15-0042615</t>
  </si>
  <si>
    <t>EDNA15-0042616</t>
  </si>
  <si>
    <t>EDNA15-0042617</t>
  </si>
  <si>
    <t>EDNA15-0042618</t>
  </si>
  <si>
    <t>EDNA15-0042619</t>
  </si>
  <si>
    <t>EDNA15-0042620</t>
  </si>
  <si>
    <t>EDNA15-0042621</t>
  </si>
  <si>
    <t>EDNA15-0042622</t>
  </si>
  <si>
    <t>EDNA15-0042623</t>
  </si>
  <si>
    <t>EDNA15-0042624</t>
  </si>
  <si>
    <t>EDNA15-0042625</t>
  </si>
  <si>
    <t>EDNA15-0042626</t>
  </si>
  <si>
    <t>EDNA15-0042627</t>
  </si>
  <si>
    <t>EDNA15-0042628</t>
  </si>
  <si>
    <t>EDNA15-0042629</t>
  </si>
  <si>
    <t>EDNA15-0042630</t>
  </si>
  <si>
    <t>EDNA15-0042631</t>
  </si>
  <si>
    <t>EDNA15-0042632</t>
  </si>
  <si>
    <t>EDNA15-0042633</t>
  </si>
  <si>
    <t>EDNA15-0042634</t>
  </si>
  <si>
    <t>EDNA15-0042635</t>
  </si>
  <si>
    <t>EDNA15-0042636</t>
  </si>
  <si>
    <t>EDNA15-0042637</t>
  </si>
  <si>
    <t>EDNA15-0042638</t>
  </si>
  <si>
    <t>EDNA15-0042639</t>
  </si>
  <si>
    <t>EDNA15-0042640</t>
  </si>
  <si>
    <t>EDNA15-0042641</t>
  </si>
  <si>
    <t>EDNA15-0042642</t>
  </si>
  <si>
    <t>EDNA15-0042643</t>
  </si>
  <si>
    <t>EDNA15-0042644</t>
  </si>
  <si>
    <t>EDNA15-0042645</t>
  </si>
  <si>
    <t>EDNA15-0042646</t>
  </si>
  <si>
    <t>EDNA15-0042647</t>
  </si>
  <si>
    <t>EDNA15-0042648</t>
  </si>
  <si>
    <t>EDNA15-0042649</t>
  </si>
  <si>
    <t>EDNA15-0042650</t>
  </si>
  <si>
    <t>EDNA15-0042651</t>
  </si>
  <si>
    <t>EDNA15-0042652</t>
  </si>
  <si>
    <t>EDNA15-0042653</t>
  </si>
  <si>
    <t>EDNA15-0042654</t>
  </si>
  <si>
    <t>EDNA15-0042655</t>
  </si>
  <si>
    <t>EDNA15-0042656</t>
  </si>
  <si>
    <t>EDNA15-0042657</t>
  </si>
  <si>
    <t>EDNA15-0042658</t>
  </si>
  <si>
    <t>EDNA15-0042659</t>
  </si>
  <si>
    <t>EDNA15-0042660</t>
  </si>
  <si>
    <t>EDNA15-0042661</t>
  </si>
  <si>
    <t>EDNA15-0042662</t>
  </si>
  <si>
    <t>EDNA15-0042663</t>
  </si>
  <si>
    <t>EDNA15-0042664</t>
  </si>
  <si>
    <t>EDNA15-0042665</t>
  </si>
  <si>
    <t>EDNA15-0042666</t>
  </si>
  <si>
    <t>EDNA15-0042667</t>
  </si>
  <si>
    <t>EDNA15-0042668</t>
  </si>
  <si>
    <t>EDNA15-0042669</t>
  </si>
  <si>
    <t>EDNA15-0042670</t>
  </si>
  <si>
    <t>EDNA15-0042671</t>
  </si>
  <si>
    <t>EDNA15-0042672</t>
  </si>
  <si>
    <t>EDNA15-0042673</t>
  </si>
  <si>
    <t>EDNA15-0042674</t>
  </si>
  <si>
    <t>EDNA15-0042675</t>
  </si>
  <si>
    <t>EDNA15-0042676</t>
  </si>
  <si>
    <t>EDNA15-0042677</t>
  </si>
  <si>
    <t>EDNA15-0042678</t>
  </si>
  <si>
    <t>EDNA15-0042679</t>
  </si>
  <si>
    <t>EDNA15-0042680</t>
  </si>
  <si>
    <t>EDNA15-0042681</t>
  </si>
  <si>
    <t>EDNA15-0042682</t>
  </si>
  <si>
    <t>EDNA15-0042683</t>
  </si>
  <si>
    <t>EDNA15-0042684</t>
  </si>
  <si>
    <t>EDNA15-0042685</t>
  </si>
  <si>
    <t>EDNA15-0042686</t>
  </si>
  <si>
    <t>EDNA15-0042687</t>
  </si>
  <si>
    <t>EDNA15-0042688</t>
  </si>
  <si>
    <t>EDNA15-0042689</t>
  </si>
  <si>
    <t>EDNA15-0042690</t>
  </si>
  <si>
    <t>EDNA15-0042691</t>
  </si>
  <si>
    <t>EDNA15-0042692</t>
  </si>
  <si>
    <t>EDNA15-0042693</t>
  </si>
  <si>
    <t>EDNA15-0042694</t>
  </si>
  <si>
    <t>EDNA15-0042695</t>
  </si>
  <si>
    <t>EDNA15-0042696</t>
  </si>
  <si>
    <t>EDNA15-0042697</t>
  </si>
  <si>
    <t>EDNA15-0042698</t>
  </si>
  <si>
    <t>EDNA15-0042699</t>
  </si>
  <si>
    <t>EDNA15-0042700</t>
  </si>
  <si>
    <t>EDNA15-0042701</t>
  </si>
  <si>
    <t>EDNA15-0042702</t>
  </si>
  <si>
    <t>EDNA15-0042703</t>
  </si>
  <si>
    <t>EDNA15-0042704</t>
  </si>
  <si>
    <t>EDNA15-0042705</t>
  </si>
  <si>
    <t>EDNA15-0042706</t>
  </si>
  <si>
    <t>EDNA15-0042707</t>
  </si>
  <si>
    <t>EDNA15-0042708</t>
  </si>
  <si>
    <t>EDNA15-0042709</t>
  </si>
  <si>
    <t>EDNA15-0042710</t>
  </si>
  <si>
    <t>EDNA15-0042711</t>
  </si>
  <si>
    <t>EDNA15-0042712</t>
  </si>
  <si>
    <t>EDNA15-0042713</t>
  </si>
  <si>
    <t>EDNA15-0042714</t>
  </si>
  <si>
    <t>EDNA15-0042715</t>
  </si>
  <si>
    <t>EDNA15-0042716</t>
  </si>
  <si>
    <t>EDNA15-0042717</t>
  </si>
  <si>
    <t>EDNA15-0042718</t>
  </si>
  <si>
    <t>EDNA15-0042719</t>
  </si>
  <si>
    <t>EDNA15-0042720</t>
  </si>
  <si>
    <t>EDNA15-0042721</t>
  </si>
  <si>
    <t>EDNA15-0042722</t>
  </si>
  <si>
    <t>EDNA15-0042723</t>
  </si>
  <si>
    <t>EDNA15-0042724</t>
  </si>
  <si>
    <t>EDNA15-0042725</t>
  </si>
  <si>
    <t>EDNA15-0042726</t>
  </si>
  <si>
    <t>EDNA15-0042727</t>
  </si>
  <si>
    <t>EDNA15-0042728</t>
  </si>
  <si>
    <t>EDNA15-0042729</t>
  </si>
  <si>
    <t>EDNA15-0042730</t>
  </si>
  <si>
    <t>EDNA15-0042731</t>
  </si>
  <si>
    <t>EDNA15-0042732</t>
  </si>
  <si>
    <t>EDNA15-0042733</t>
  </si>
  <si>
    <t>EDNA15-0042734</t>
  </si>
  <si>
    <t>EDNA15-0042735</t>
  </si>
  <si>
    <t>EDNA15-0042736</t>
  </si>
  <si>
    <t>EDNA15-0042737</t>
  </si>
  <si>
    <t>EDNA15-0042738</t>
  </si>
  <si>
    <t>EDNA15-0042739</t>
  </si>
  <si>
    <t>EDNA15-0042740</t>
  </si>
  <si>
    <t>EDNA15-0042741</t>
  </si>
  <si>
    <t>EDNA15-0042742</t>
  </si>
  <si>
    <t>EDNA15-0042743</t>
  </si>
  <si>
    <t>EDNA15-0042744</t>
  </si>
  <si>
    <t>EDNA15-0042745</t>
  </si>
  <si>
    <t>EDNA15-0042746</t>
  </si>
  <si>
    <t>EDNA15-0042747</t>
  </si>
  <si>
    <t>EDNA15-0042748</t>
  </si>
  <si>
    <t>EDNA15-0042749</t>
  </si>
  <si>
    <t>EDNA15-0042750</t>
  </si>
  <si>
    <t>EDNA15-0042751</t>
  </si>
  <si>
    <t>EDNA15-0042752</t>
  </si>
  <si>
    <t>EDNA15-0042753</t>
  </si>
  <si>
    <t>EDNA15-0042754</t>
  </si>
  <si>
    <t>EDNA15-0042755</t>
  </si>
  <si>
    <t>EDNA15-0042756</t>
  </si>
  <si>
    <t>EDNA15-0042757</t>
  </si>
  <si>
    <t>EDNA15-0042758</t>
  </si>
  <si>
    <t>EDNA15-0042759</t>
  </si>
  <si>
    <t>EDNA15-0042760</t>
  </si>
  <si>
    <t>EDNA15-0042761</t>
  </si>
  <si>
    <t>EDNA15-0042762</t>
  </si>
  <si>
    <t>EDNA15-0042763</t>
  </si>
  <si>
    <t>EDNA15-0042764</t>
  </si>
  <si>
    <t>EDNA15-0042765</t>
  </si>
  <si>
    <t>EDNA15-0042766</t>
  </si>
  <si>
    <t>EDNA15-0042767</t>
  </si>
  <si>
    <t>EDNA15-0042768</t>
  </si>
  <si>
    <t>EDNA15-0042769</t>
  </si>
  <si>
    <t>EDNA15-0042770</t>
  </si>
  <si>
    <t>EDNA15-0042771</t>
  </si>
  <si>
    <t>EDNA15-0042772</t>
  </si>
  <si>
    <t>EDNA15-0042773</t>
  </si>
  <si>
    <t>EDNA15-0042774</t>
  </si>
  <si>
    <t>EDNA15-0042775</t>
  </si>
  <si>
    <t>EDNA15-0042776</t>
  </si>
  <si>
    <t>EDNA15-0042777</t>
  </si>
  <si>
    <t>EDNA15-0042778</t>
  </si>
  <si>
    <t>EDNA15-0042779</t>
  </si>
  <si>
    <t>EDNA15-0042780</t>
  </si>
  <si>
    <t>EDNA15-0042781</t>
  </si>
  <si>
    <t>EDNA15-0042782</t>
  </si>
  <si>
    <t>EDNA15-0042783</t>
  </si>
  <si>
    <t>EDNA15-0042784</t>
  </si>
  <si>
    <t>EDNA15-0042785</t>
  </si>
  <si>
    <t>EDNA15-0042786</t>
  </si>
  <si>
    <t>EDNA15-0042787</t>
  </si>
  <si>
    <t>EDNA15-0042788</t>
  </si>
  <si>
    <t>EDNA15-0042789</t>
  </si>
  <si>
    <t>EDNA15-0042790</t>
  </si>
  <si>
    <t>EDNA15-0042791</t>
  </si>
  <si>
    <t>EDNA15-0042792</t>
  </si>
  <si>
    <t>EDNA15-0042793</t>
  </si>
  <si>
    <t>EDNA15-0042794</t>
  </si>
  <si>
    <t>EDNA15-0042795</t>
  </si>
  <si>
    <t>EDNA15-0042796</t>
  </si>
  <si>
    <t>EDNA15-0042797</t>
  </si>
  <si>
    <t>EDNA15-0042798</t>
  </si>
  <si>
    <t>EDNA15-0042799</t>
  </si>
  <si>
    <t>EDNA15-0042800</t>
  </si>
  <si>
    <t>EDNA15-0042801</t>
  </si>
  <si>
    <t>EDNA15-0042802</t>
  </si>
  <si>
    <t>EDNA15-0042803</t>
  </si>
  <si>
    <t>EDNA15-0042804</t>
  </si>
  <si>
    <t>EDNA15-0042805</t>
  </si>
  <si>
    <t>EDNA15-0042806</t>
  </si>
  <si>
    <t>EDNA15-0042807</t>
  </si>
  <si>
    <t>EDNA15-0042808</t>
  </si>
  <si>
    <t>EDNA15-0042809</t>
  </si>
  <si>
    <t>EDNA15-0042810</t>
  </si>
  <si>
    <t>EDNA15-0042811</t>
  </si>
  <si>
    <t>EDNA15-0042812</t>
  </si>
  <si>
    <t>EDNA15-0042813</t>
  </si>
  <si>
    <t>EDNA15-0042814</t>
  </si>
  <si>
    <t>EDNA15-0042815</t>
  </si>
  <si>
    <t>EDNA15-0042816</t>
  </si>
  <si>
    <t>EDNA15-0042817</t>
  </si>
  <si>
    <t>EDNA15-0042818</t>
  </si>
  <si>
    <t>EDNA15-0042819</t>
  </si>
  <si>
    <t>EDNA15-0042820</t>
  </si>
  <si>
    <t>EDNA15-0042821</t>
  </si>
  <si>
    <t>EDNA15-0042822</t>
  </si>
  <si>
    <t>EDNA15-0042823</t>
  </si>
  <si>
    <t>EDNA15-0042824</t>
  </si>
  <si>
    <t>EDNA15-0042825</t>
  </si>
  <si>
    <t>EDNA15-0042826</t>
  </si>
  <si>
    <t>EDNA15-0042827</t>
  </si>
  <si>
    <t>EDNA15-0042828</t>
  </si>
  <si>
    <t>EDNA15-0042829</t>
  </si>
  <si>
    <t>EDNA15-0042830</t>
  </si>
  <si>
    <t>EDNA15-0042831</t>
  </si>
  <si>
    <t>EDNA15-0042832</t>
  </si>
  <si>
    <t>EDNA15-0042833</t>
  </si>
  <si>
    <t>EDNA15-0042834</t>
  </si>
  <si>
    <t>EDNA15-0042835</t>
  </si>
  <si>
    <t>EDNA15-0042836</t>
  </si>
  <si>
    <t>EDNA15-0042837</t>
  </si>
  <si>
    <t>EDNA15-0042838</t>
  </si>
  <si>
    <t>EDNA15-0042839</t>
  </si>
  <si>
    <t>EDNA15-0042840</t>
  </si>
  <si>
    <t>EDNA15-0042841</t>
  </si>
  <si>
    <t>EDNA15-0042842</t>
  </si>
  <si>
    <t>EDNA15-0042843</t>
  </si>
  <si>
    <t>EDNA15-0042844</t>
  </si>
  <si>
    <t>EDNA15-0042845</t>
  </si>
  <si>
    <t>EDNA15-0042846</t>
  </si>
  <si>
    <t>EDNA15-0042847</t>
  </si>
  <si>
    <t>EDNA15-0042848</t>
  </si>
  <si>
    <t>EDNA15-0042849</t>
  </si>
  <si>
    <t>EDNA15-0042850</t>
  </si>
  <si>
    <t>EDNA15-0042851</t>
  </si>
  <si>
    <t>EDNA15-0042852</t>
  </si>
  <si>
    <t>EDNA15-0042853</t>
  </si>
  <si>
    <t>EDNA15-0042854</t>
  </si>
  <si>
    <t>EDNA15-0042855</t>
  </si>
  <si>
    <t>EDNA15-0042856</t>
  </si>
  <si>
    <t>EDNA15-0042857</t>
  </si>
  <si>
    <t>EDNA15-0042858</t>
  </si>
  <si>
    <t>EDNA15-0042859</t>
  </si>
  <si>
    <t>EDNA15-0042860</t>
  </si>
  <si>
    <t>EDNA15-0042861</t>
  </si>
  <si>
    <t>EDNA15-0042862</t>
  </si>
  <si>
    <t>EDNA15-0042863</t>
  </si>
  <si>
    <t>EDNA15-0042864</t>
  </si>
  <si>
    <t>EDNA15-0042865</t>
  </si>
  <si>
    <t>EDNA15-0042866</t>
  </si>
  <si>
    <t>EDNA15-0042867</t>
  </si>
  <si>
    <t>EDNA15-0042868</t>
  </si>
  <si>
    <t>EDNA15-0042869</t>
  </si>
  <si>
    <t>EDNA15-0042870</t>
  </si>
  <si>
    <t>EDNA15-0042871</t>
  </si>
  <si>
    <t>EDNA15-0042872</t>
  </si>
  <si>
    <t>EDNA15-0042873</t>
  </si>
  <si>
    <t>EDNA15-0042874</t>
  </si>
  <si>
    <t>EDNA15-0042875</t>
  </si>
  <si>
    <t>EDNA15-0042876</t>
  </si>
  <si>
    <t>EDNA15-0042877</t>
  </si>
  <si>
    <t>EDNA15-0042878</t>
  </si>
  <si>
    <t>EDNA15-0042879</t>
  </si>
  <si>
    <t>EDNA15-0042880</t>
  </si>
  <si>
    <t>EDNA15-0042881</t>
  </si>
  <si>
    <t>EDNA15-0042882</t>
  </si>
  <si>
    <t>EDNA15-0042883</t>
  </si>
  <si>
    <t>EDNA15-0042884</t>
  </si>
  <si>
    <t>EDNA15-0042885</t>
  </si>
  <si>
    <t>EDNA15-0042886</t>
  </si>
  <si>
    <t>EDNA15-0042887</t>
  </si>
  <si>
    <t>EDNA15-0042888</t>
  </si>
  <si>
    <t>EDNA15-0042889</t>
  </si>
  <si>
    <t>EDNA15-0042890</t>
  </si>
  <si>
    <t>EDNA15-0042891</t>
  </si>
  <si>
    <t>EDNA15-0042892</t>
  </si>
  <si>
    <t>EDNA15-0042893</t>
  </si>
  <si>
    <t>EDNA15-0042894</t>
  </si>
  <si>
    <t>EDNA15-0042895</t>
  </si>
  <si>
    <t>EDNA15-0042896</t>
  </si>
  <si>
    <t>EDNA15-0042897</t>
  </si>
  <si>
    <t>EDNA15-0042898</t>
  </si>
  <si>
    <t>EDNA15-0042899</t>
  </si>
  <si>
    <t>EDNA15-0042900</t>
  </si>
  <si>
    <t>EDNA15-0042901</t>
  </si>
  <si>
    <t>EDNA15-0042902</t>
  </si>
  <si>
    <t>EDNA15-0042903</t>
  </si>
  <si>
    <t>EDNA15-0042904</t>
  </si>
  <si>
    <t>EDNA15-0042905</t>
  </si>
  <si>
    <t>EDNA15-0042906</t>
  </si>
  <si>
    <t>EDNA15-0042907</t>
  </si>
  <si>
    <t>EDNA15-0042908</t>
  </si>
  <si>
    <t>EDNA15-0042909</t>
  </si>
  <si>
    <t>EDNA15-0042910</t>
  </si>
  <si>
    <t>EDNA15-0042911</t>
  </si>
  <si>
    <t>EDNA15-0042912</t>
  </si>
  <si>
    <t>EDNA15-0042913</t>
  </si>
  <si>
    <t>EDNA15-0042914</t>
  </si>
  <si>
    <t>EDNA15-0042915</t>
  </si>
  <si>
    <t>EDNA15-0042916</t>
  </si>
  <si>
    <t>EDNA15-0042917</t>
  </si>
  <si>
    <t>EDNA15-0042918</t>
  </si>
  <si>
    <t>EDNA15-0042919</t>
  </si>
  <si>
    <t>EDNA15-0042920</t>
  </si>
  <si>
    <t>EDNA15-0042921</t>
  </si>
  <si>
    <t>EDNA15-0042922</t>
  </si>
  <si>
    <t>EDNA15-0042923</t>
  </si>
  <si>
    <t>EDNA15-0042924</t>
  </si>
  <si>
    <t>EDNA15-0042925</t>
  </si>
  <si>
    <t>EDNA15-0042926</t>
  </si>
  <si>
    <t>EDNA15-0042927</t>
  </si>
  <si>
    <t>EDNA15-0042928</t>
  </si>
  <si>
    <t>EDNA15-0042929</t>
  </si>
  <si>
    <t>EDNA15-0042930</t>
  </si>
  <si>
    <t>EDNA15-0042931</t>
  </si>
  <si>
    <t>EDNA15-0042932</t>
  </si>
  <si>
    <t>EDNA15-0042933</t>
  </si>
  <si>
    <t>EDNA15-0042934</t>
  </si>
  <si>
    <t>EDNA15-0042935</t>
  </si>
  <si>
    <t>EDNA15-0042936</t>
  </si>
  <si>
    <t>EDNA15-0042937</t>
  </si>
  <si>
    <t>EDNA15-0042938</t>
  </si>
  <si>
    <t>EDNA15-0042939</t>
  </si>
  <si>
    <t>EDNA15-0042940</t>
  </si>
  <si>
    <t>EDNA15-0042941</t>
  </si>
  <si>
    <t>EDNA15-0042942</t>
  </si>
  <si>
    <t>EDNA15-0042943</t>
  </si>
  <si>
    <t>EDNA15-0042944</t>
  </si>
  <si>
    <t>EDNA15-0042945</t>
  </si>
  <si>
    <t>EDNA15-0042946</t>
  </si>
  <si>
    <t>EDNA15-0042947</t>
  </si>
  <si>
    <t>EDNA15-0042948</t>
  </si>
  <si>
    <t>EDNA15-0042949</t>
  </si>
  <si>
    <t>EDNA15-0042950</t>
  </si>
  <si>
    <t>EDNA15-0042951</t>
  </si>
  <si>
    <t>EDNA15-0042952</t>
  </si>
  <si>
    <t>EDNA15-0042953</t>
  </si>
  <si>
    <t>EDNA15-0042954</t>
  </si>
  <si>
    <t>EDNA15-0042955</t>
  </si>
  <si>
    <t>EDNA15-0042956</t>
  </si>
  <si>
    <t>EDNA15-0042957</t>
  </si>
  <si>
    <t>EDNA15-0042958</t>
  </si>
  <si>
    <t>EDNA15-0042959</t>
  </si>
  <si>
    <t>EDNA15-0042960</t>
  </si>
  <si>
    <t>EDNA15-0042961</t>
  </si>
  <si>
    <t>EDNA15-0042962</t>
  </si>
  <si>
    <t>EDNA15-0042963</t>
  </si>
  <si>
    <t>EDNA15-0042964</t>
  </si>
  <si>
    <t>EDNA15-0042965</t>
  </si>
  <si>
    <t>EDNA15-0042966</t>
  </si>
  <si>
    <t>EDNA15-0042967</t>
  </si>
  <si>
    <t>EDNA15-0042968</t>
  </si>
  <si>
    <t>EDNA15-0042969</t>
  </si>
  <si>
    <t>EDNA15-0042970</t>
  </si>
  <si>
    <t>EDNA15-0042971</t>
  </si>
  <si>
    <t>EDNA15-0042972</t>
  </si>
  <si>
    <t>EDNA15-0042973</t>
  </si>
  <si>
    <t>EDNA15-0042974</t>
  </si>
  <si>
    <t>EDNA15-0042975</t>
  </si>
  <si>
    <t>EDNA15-0042976</t>
  </si>
  <si>
    <t>EDNA15-0042977</t>
  </si>
  <si>
    <t>EDNA15-0042978</t>
  </si>
  <si>
    <t>EDNA15-0042979</t>
  </si>
  <si>
    <t>EDNA15-0042980</t>
  </si>
  <si>
    <t>EDNA15-0042981</t>
  </si>
  <si>
    <t>EDNA15-0042982</t>
  </si>
  <si>
    <t>EDNA15-0042983</t>
  </si>
  <si>
    <t>EDNA15-0042984</t>
  </si>
  <si>
    <t>EDNA15-0042985</t>
  </si>
  <si>
    <t>EDNA15-0042986</t>
  </si>
  <si>
    <t>EDNA15-0042987</t>
  </si>
  <si>
    <t>EDNA15-0042988</t>
  </si>
  <si>
    <t>EDNA15-0042989</t>
  </si>
  <si>
    <t>EDNA15-0042990</t>
  </si>
  <si>
    <t>EDNA15-0042991</t>
  </si>
  <si>
    <t>EDNA15-0042992</t>
  </si>
  <si>
    <t>EDNA15-0042993</t>
  </si>
  <si>
    <t>EDNA15-0042994</t>
  </si>
  <si>
    <t>EDNA15-0042995</t>
  </si>
  <si>
    <t>EDNA15-0042996</t>
  </si>
  <si>
    <t>EDNA15-0042997</t>
  </si>
  <si>
    <t>EDNA15-0042998</t>
  </si>
  <si>
    <t>EDNA15-0042999</t>
  </si>
  <si>
    <t>EDNA15-0043000</t>
  </si>
  <si>
    <t>EDNA15-0043001</t>
  </si>
  <si>
    <t>EDNA15-0043002</t>
  </si>
  <si>
    <t>EDNA15-0043003</t>
  </si>
  <si>
    <t>EDNA15-0043004</t>
  </si>
  <si>
    <t>EDNA15-0043005</t>
  </si>
  <si>
    <t>EDNA15-0043006</t>
  </si>
  <si>
    <t>EDNA15-0043007</t>
  </si>
  <si>
    <t>EDNA15-0043008</t>
  </si>
  <si>
    <t>EDNA15-0043009</t>
  </si>
  <si>
    <t>EDNA15-0043010</t>
  </si>
  <si>
    <t>EDNA15-0043011</t>
  </si>
  <si>
    <t>EDNA15-0043012</t>
  </si>
  <si>
    <t>EDNA15-0043013</t>
  </si>
  <si>
    <t>EDNA15-0043014</t>
  </si>
  <si>
    <t>EDNA15-0043015</t>
  </si>
  <si>
    <t>EDNA15-0043016</t>
  </si>
  <si>
    <t>EDNA15-0043017</t>
  </si>
  <si>
    <t>EDNA15-0043018</t>
  </si>
  <si>
    <t>EDNA15-0043019</t>
  </si>
  <si>
    <t>EDNA15-0043020</t>
  </si>
  <si>
    <t>EDNA15-0043021</t>
  </si>
  <si>
    <t>EDNA15-0043022</t>
  </si>
  <si>
    <t>EDNA15-0043023</t>
  </si>
  <si>
    <t>EDNA15-0043024</t>
  </si>
  <si>
    <t>EDNA15-0043025</t>
  </si>
  <si>
    <t>EDNA15-0043026</t>
  </si>
  <si>
    <t>EDNA15-0043027</t>
  </si>
  <si>
    <t>EDNA15-0043028</t>
  </si>
  <si>
    <t>EDNA15-0043029</t>
  </si>
  <si>
    <t>EDNA15-0043030</t>
  </si>
  <si>
    <t>EDNA15-0043031</t>
  </si>
  <si>
    <t>EDNA15-0043032</t>
  </si>
  <si>
    <t>EDNA15-0043033</t>
  </si>
  <si>
    <t>EDNA15-0043034</t>
  </si>
  <si>
    <t>EDNA15-0043035</t>
  </si>
  <si>
    <t>EDNA15-0043036</t>
  </si>
  <si>
    <t>EDNA15-0043037</t>
  </si>
  <si>
    <t>EDNA15-0043038</t>
  </si>
  <si>
    <t>EDNA15-0043039</t>
  </si>
  <si>
    <t>EDNA15-0043040</t>
  </si>
  <si>
    <t>EDNA15-0043041</t>
  </si>
  <si>
    <t>EDNA15-0043042</t>
  </si>
  <si>
    <t>EDNA15-0043043</t>
  </si>
  <si>
    <t>EDNA15-0043044</t>
  </si>
  <si>
    <t>EDNA15-0043045</t>
  </si>
  <si>
    <t>EDNA15-0043046</t>
  </si>
  <si>
    <t>EDNA15-0043047</t>
  </si>
  <si>
    <t>EDNA15-0043048</t>
  </si>
  <si>
    <t>EDNA15-0043049</t>
  </si>
  <si>
    <t>EDNA15-0043050</t>
  </si>
  <si>
    <t>EDNA15-0043051</t>
  </si>
  <si>
    <t>EDNA15-0043052</t>
  </si>
  <si>
    <t>EDNA15-0043053</t>
  </si>
  <si>
    <t>EDNA15-0043054</t>
  </si>
  <si>
    <t>EDNA15-0043055</t>
  </si>
  <si>
    <t>EDNA15-0043056</t>
  </si>
  <si>
    <t>EDNA15-0043057</t>
  </si>
  <si>
    <t>EDNA15-0043058</t>
  </si>
  <si>
    <t>EDNA15-0043059</t>
  </si>
  <si>
    <t>EDNA15-0043060</t>
  </si>
  <si>
    <t>EDNA15-0043061</t>
  </si>
  <si>
    <t>EDNA15-0043062</t>
  </si>
  <si>
    <t>EDNA15-0043063</t>
  </si>
  <si>
    <t>EDNA15-0043064</t>
  </si>
  <si>
    <t>EDNA15-0043065</t>
  </si>
  <si>
    <t>EDNA15-0043066</t>
  </si>
  <si>
    <t>EDNA15-0043067</t>
  </si>
  <si>
    <t>EDNA15-0043068</t>
  </si>
  <si>
    <t>EDNA15-0043069</t>
  </si>
  <si>
    <t>EDNA15-0043070</t>
  </si>
  <si>
    <t>EDNA15-0043071</t>
  </si>
  <si>
    <t>EDNA15-0043072</t>
  </si>
  <si>
    <t>EDNA15-0043073</t>
  </si>
  <si>
    <t>EDNA15-0043074</t>
  </si>
  <si>
    <t>EDNA15-0043075</t>
  </si>
  <si>
    <t>EDNA15-0043076</t>
  </si>
  <si>
    <t>EDNA15-0043077</t>
  </si>
  <si>
    <t>EDNA15-0043078</t>
  </si>
  <si>
    <t>EDNA15-0043079</t>
  </si>
  <si>
    <t>EDNA15-0043080</t>
  </si>
  <si>
    <t>EDNA15-0043081</t>
  </si>
  <si>
    <t>EDNA15-0043082</t>
  </si>
  <si>
    <t>EDNA15-0043083</t>
  </si>
  <si>
    <t>EDNA15-0043084</t>
  </si>
  <si>
    <t>EDNA15-0043085</t>
  </si>
  <si>
    <t>EDNA15-0043086</t>
  </si>
  <si>
    <t>EDNA15-0043087</t>
  </si>
  <si>
    <t>EDNA15-0043088</t>
  </si>
  <si>
    <t>EDNA15-0043089</t>
  </si>
  <si>
    <t>EDNA15-0043090</t>
  </si>
  <si>
    <t>EDNA15-0043091</t>
  </si>
  <si>
    <t>EDNA15-0043092</t>
  </si>
  <si>
    <t>EDNA15-0043093</t>
  </si>
  <si>
    <t>EDNA15-0043094</t>
  </si>
  <si>
    <t>EDNA15-0043095</t>
  </si>
  <si>
    <t>EDNA15-0043096</t>
  </si>
  <si>
    <t>EDNA15-0043097</t>
  </si>
  <si>
    <t>EDNA15-0043098</t>
  </si>
  <si>
    <t>EDNA15-0043099</t>
  </si>
  <si>
    <t>EDNA15-0043100</t>
  </si>
  <si>
    <t>EDNA15-0043101</t>
  </si>
  <si>
    <t>EDNA15-0043102</t>
  </si>
  <si>
    <t>EDNA15-0043103</t>
  </si>
  <si>
    <t>EDNA15-0043104</t>
  </si>
  <si>
    <t>EDNA15-0043105</t>
  </si>
  <si>
    <t>EDNA15-0043106</t>
  </si>
  <si>
    <t>EDNA15-0043107</t>
  </si>
  <si>
    <t>EDNA15-0043108</t>
  </si>
  <si>
    <t>EDNA15-0043109</t>
  </si>
  <si>
    <t>EDNA15-0043110</t>
  </si>
  <si>
    <t>EDNA15-0043111</t>
  </si>
  <si>
    <t>EDNA15-0043112</t>
  </si>
  <si>
    <t>EDNA15-0043113</t>
  </si>
  <si>
    <t>EDNA15-0043114</t>
  </si>
  <si>
    <t>EDNA15-0043115</t>
  </si>
  <si>
    <t>EDNA15-0043116</t>
  </si>
  <si>
    <t>EDNA15-0043117</t>
  </si>
  <si>
    <t>EDNA15-0043118</t>
  </si>
  <si>
    <t>EDNA15-0043119</t>
  </si>
  <si>
    <t>EDNA15-0043120</t>
  </si>
  <si>
    <t>EDNA15-0043121</t>
  </si>
  <si>
    <t>EDNA15-0043122</t>
  </si>
  <si>
    <t>EDNA15-0043123</t>
  </si>
  <si>
    <t>EDNA15-0043124</t>
  </si>
  <si>
    <t>EDNA15-0043125</t>
  </si>
  <si>
    <t>EDNA15-0043126</t>
  </si>
  <si>
    <t>EDNA15-0043127</t>
  </si>
  <si>
    <t>EDNA15-0043128</t>
  </si>
  <si>
    <t>EDNA15-0043129</t>
  </si>
  <si>
    <t>EDNA15-0043130</t>
  </si>
  <si>
    <t>EDNA15-0043131</t>
  </si>
  <si>
    <t>EDNA15-0043132</t>
  </si>
  <si>
    <t>EDNA15-0043133</t>
  </si>
  <si>
    <t>EDNA15-0043134</t>
  </si>
  <si>
    <t>EDNA15-0043135</t>
  </si>
  <si>
    <t>EDNA15-0043136</t>
  </si>
  <si>
    <t>EDNA15-0043137</t>
  </si>
  <si>
    <t>EDNA15-0043138</t>
  </si>
  <si>
    <t>EDNA15-0043139</t>
  </si>
  <si>
    <t>EDNA15-0043140</t>
  </si>
  <si>
    <t>EDNA15-0043141</t>
  </si>
  <si>
    <t>EDNA15-0043142</t>
  </si>
  <si>
    <t>EDNA15-0043143</t>
  </si>
  <si>
    <t>EDNA15-0043144</t>
  </si>
  <si>
    <t>EDNA15-0043145</t>
  </si>
  <si>
    <t>EDNA15-0043146</t>
  </si>
  <si>
    <t>EDNA15-0043147</t>
  </si>
  <si>
    <t>EDNA15-0043148</t>
  </si>
  <si>
    <t>EDNA15-0043149</t>
  </si>
  <si>
    <t>EDNA15-0043150</t>
  </si>
  <si>
    <t>EDNA15-0043151</t>
  </si>
  <si>
    <t>EDNA15-0043152</t>
  </si>
  <si>
    <t>EDNA15-0043153</t>
  </si>
  <si>
    <t>EDNA15-0043154</t>
  </si>
  <si>
    <t>EDNA15-0043155</t>
  </si>
  <si>
    <t>EDNA15-0043156</t>
  </si>
  <si>
    <t>EDNA15-0043157</t>
  </si>
  <si>
    <t>EDNA15-0043158</t>
  </si>
  <si>
    <t>EDNA15-0043159</t>
  </si>
  <si>
    <t>EDNA15-0043160</t>
  </si>
  <si>
    <t>EDNA15-0043161</t>
  </si>
  <si>
    <t>EDNA15-0043162</t>
  </si>
  <si>
    <t>EDNA15-0043163</t>
  </si>
  <si>
    <t>EDNA15-0043164</t>
  </si>
  <si>
    <t>EDNA15-0043165</t>
  </si>
  <si>
    <t>EDNA15-0043166</t>
  </si>
  <si>
    <t>EDNA15-0043167</t>
  </si>
  <si>
    <t>EDNA15-0043168</t>
  </si>
  <si>
    <t>EDNA15-0043169</t>
  </si>
  <si>
    <t>EDNA15-0043170</t>
  </si>
  <si>
    <t>EDNA15-0043171</t>
  </si>
  <si>
    <t>EDNA15-0043172</t>
  </si>
  <si>
    <t>EDNA15-0043173</t>
  </si>
  <si>
    <t>EDNA15-0043174</t>
  </si>
  <si>
    <t>EDNA15-0043175</t>
  </si>
  <si>
    <t>EDNA15-0043176</t>
  </si>
  <si>
    <t>EDNA15-0043177</t>
  </si>
  <si>
    <t>EDNA15-0043178</t>
  </si>
  <si>
    <t>EDNA15-0043179</t>
  </si>
  <si>
    <t>EDNA15-0043180</t>
  </si>
  <si>
    <t>EDNA15-0043181</t>
  </si>
  <si>
    <t>EDNA15-0043182</t>
  </si>
  <si>
    <t>EDNA15-0043183</t>
  </si>
  <si>
    <t>EDNA15-0043184</t>
  </si>
  <si>
    <t>EDNA15-0043185</t>
  </si>
  <si>
    <t>EDNA15-0043186</t>
  </si>
  <si>
    <t>EDNA15-0043187</t>
  </si>
  <si>
    <t>EDNA15-0043188</t>
  </si>
  <si>
    <t>EDNA15-0043189</t>
  </si>
  <si>
    <t>EDNA15-0043190</t>
  </si>
  <si>
    <t>EDNA15-0043191</t>
  </si>
  <si>
    <t>EDNA15-0043192</t>
  </si>
  <si>
    <t>EDNA15-0043193</t>
  </si>
  <si>
    <t>EDNA15-0043194</t>
  </si>
  <si>
    <t>EDNA15-0043195</t>
  </si>
  <si>
    <t>EDNA15-0043196</t>
  </si>
  <si>
    <t>EDNA15-0043197</t>
  </si>
  <si>
    <t>EDNA15-0043198</t>
  </si>
  <si>
    <t>EDNA15-0043199</t>
  </si>
  <si>
    <t>EDNA15-0043200</t>
  </si>
  <si>
    <t>EDNA15-0043201</t>
  </si>
  <si>
    <t>EDNA15-0043202</t>
  </si>
  <si>
    <t>EDNA15-0043203</t>
  </si>
  <si>
    <t>EDNA15-0043204</t>
  </si>
  <si>
    <t>EDNA15-0043205</t>
  </si>
  <si>
    <t>EDNA15-0043206</t>
  </si>
  <si>
    <t>EDNA15-0043207</t>
  </si>
  <si>
    <t>EDNA15-0043208</t>
  </si>
  <si>
    <t>EDNA15-0043209</t>
  </si>
  <si>
    <t>EDNA15-0043210</t>
  </si>
  <si>
    <t>EDNA15-0043211</t>
  </si>
  <si>
    <t>EDNA15-0043212</t>
  </si>
  <si>
    <t>EDNA15-0043213</t>
  </si>
  <si>
    <t>EDNA15-0043214</t>
  </si>
  <si>
    <t>EDNA15-0043215</t>
  </si>
  <si>
    <t>EDNA15-0043216</t>
  </si>
  <si>
    <t>EDNA15-0043217</t>
  </si>
  <si>
    <t>EDNA15-0043218</t>
  </si>
  <si>
    <t>EDNA15-0043219</t>
  </si>
  <si>
    <t>EDNA15-0043220</t>
  </si>
  <si>
    <t>EDNA15-0043221</t>
  </si>
  <si>
    <t>EDNA15-0043222</t>
  </si>
  <si>
    <t>EDNA15-0043223</t>
  </si>
  <si>
    <t>EDNA15-0043224</t>
  </si>
  <si>
    <t>EDNA15-0043225</t>
  </si>
  <si>
    <t>EDNA15-0043226</t>
  </si>
  <si>
    <t>EDNA15-0043227</t>
  </si>
  <si>
    <t>EDNA15-0043228</t>
  </si>
  <si>
    <t>EDNA15-0043229</t>
  </si>
  <si>
    <t>EDNA15-0043230</t>
  </si>
  <si>
    <t>EDNA15-0043231</t>
  </si>
  <si>
    <t>EDNA15-0043232</t>
  </si>
  <si>
    <t>EDNA15-0043233</t>
  </si>
  <si>
    <t>EDNA15-0043234</t>
  </si>
  <si>
    <t>EDNA15-0043235</t>
  </si>
  <si>
    <t>EDNA15-0043236</t>
  </si>
  <si>
    <t>EDNA15-0043237</t>
  </si>
  <si>
    <t>EDNA15-0043238</t>
  </si>
  <si>
    <t>EDNA15-0043239</t>
  </si>
  <si>
    <t>EDNA15-0043240</t>
  </si>
  <si>
    <t>EDNA15-0043241</t>
  </si>
  <si>
    <t>EDNA15-0043242</t>
  </si>
  <si>
    <t>EDNA15-0043243</t>
  </si>
  <si>
    <t>EDNA15-0043244</t>
  </si>
  <si>
    <t>EDNA15-0043245</t>
  </si>
  <si>
    <t>EDNA15-0043246</t>
  </si>
  <si>
    <t>EDNA15-0043247</t>
  </si>
  <si>
    <t>EDNA15-0043248</t>
  </si>
  <si>
    <t>EDNA15-0043249</t>
  </si>
  <si>
    <t>EDNA15-0043250</t>
  </si>
  <si>
    <t>EDNA15-0043251</t>
  </si>
  <si>
    <t>EDNA15-0043252</t>
  </si>
  <si>
    <t>EDNA15-0043253</t>
  </si>
  <si>
    <t>EDNA15-0043254</t>
  </si>
  <si>
    <t>EDNA15-0043255</t>
  </si>
  <si>
    <t>EDNA15-0043256</t>
  </si>
  <si>
    <t>EDNA15-0043257</t>
  </si>
  <si>
    <t>EDNA15-0043258</t>
  </si>
  <si>
    <t>EDNA15-0043259</t>
  </si>
  <si>
    <t>EDNA15-0043260</t>
  </si>
  <si>
    <t>EDNA15-0043261</t>
  </si>
  <si>
    <t>EDNA15-0043262</t>
  </si>
  <si>
    <t>EDNA15-0043263</t>
  </si>
  <si>
    <t>EDNA15-0043264</t>
  </si>
  <si>
    <t>EDNA15-0043265</t>
  </si>
  <si>
    <t>EDNA15-0043266</t>
  </si>
  <si>
    <t>EDNA15-0043267</t>
  </si>
  <si>
    <t>EDNA15-0043268</t>
  </si>
  <si>
    <t>EDNA15-0043269</t>
  </si>
  <si>
    <t>EDNA15-0043270</t>
  </si>
  <si>
    <t>EDNA15-0043271</t>
  </si>
  <si>
    <t>EDNA15-0043272</t>
  </si>
  <si>
    <t>EDNA15-0043273</t>
  </si>
  <si>
    <t>EDNA15-0043274</t>
  </si>
  <si>
    <t>EDNA15-0043275</t>
  </si>
  <si>
    <t>EDNA15-0043276</t>
  </si>
  <si>
    <t>EDNA15-0043277</t>
  </si>
  <si>
    <t>EDNA15-0043278</t>
  </si>
  <si>
    <t>EDNA15-0043279</t>
  </si>
  <si>
    <t>EDNA15-0043280</t>
  </si>
  <si>
    <t>EDNA15-0043281</t>
  </si>
  <si>
    <t>EDNA15-0043282</t>
  </si>
  <si>
    <t>EDNA15-0043283</t>
  </si>
  <si>
    <t>EDNA15-0043284</t>
  </si>
  <si>
    <t>EDNA15-0043285</t>
  </si>
  <si>
    <t>EDNA15-0043286</t>
  </si>
  <si>
    <t>EDNA15-0043287</t>
  </si>
  <si>
    <t>EDNA15-0043288</t>
  </si>
  <si>
    <t>EDNA15-0043289</t>
  </si>
  <si>
    <t>EDNA15-0043290</t>
  </si>
  <si>
    <t>EDNA15-0043291</t>
  </si>
  <si>
    <t>EDNA15-0043292</t>
  </si>
  <si>
    <t>EDNA15-0043293</t>
  </si>
  <si>
    <t>EDNA15-0043294</t>
  </si>
  <si>
    <t>EDNA15-0043295</t>
  </si>
  <si>
    <t>EDNA15-0043296</t>
  </si>
  <si>
    <t>EDNA15-0043297</t>
  </si>
  <si>
    <t>EDNA15-0043298</t>
  </si>
  <si>
    <t>EDNA15-0043299</t>
  </si>
  <si>
    <t>EDNA15-0043300</t>
  </si>
  <si>
    <t>EDNA15-0043301</t>
  </si>
  <si>
    <t>EDNA15-0043302</t>
  </si>
  <si>
    <t>EDNA15-0043303</t>
  </si>
  <si>
    <t>EDNA15-0043304</t>
  </si>
  <si>
    <t>EDNA15-0043305</t>
  </si>
  <si>
    <t>EDNA15-0043306</t>
  </si>
  <si>
    <t>EDNA15-0043307</t>
  </si>
  <si>
    <t>EDNA15-0043308</t>
  </si>
  <si>
    <t>EDNA15-0043309</t>
  </si>
  <si>
    <t>EDNA15-0043310</t>
  </si>
  <si>
    <t>EDNA15-0043311</t>
  </si>
  <si>
    <t>EDNA15-0043312</t>
  </si>
  <si>
    <t>EDNA15-0043313</t>
  </si>
  <si>
    <t>EDNA15-0043314</t>
  </si>
  <si>
    <t>EDNA15-0043315</t>
  </si>
  <si>
    <t>EDNA15-0043316</t>
  </si>
  <si>
    <t>EDNA15-0043317</t>
  </si>
  <si>
    <t>EDNA15-0043318</t>
  </si>
  <si>
    <t>EDNA15-0043319</t>
  </si>
  <si>
    <t>EDNA15-0043320</t>
  </si>
  <si>
    <t>EDNA15-0043321</t>
  </si>
  <si>
    <t>EDNA15-0043322</t>
  </si>
  <si>
    <t>EDNA15-0043323</t>
  </si>
  <si>
    <t>EDNA15-0043324</t>
  </si>
  <si>
    <t>EDNA15-0043325</t>
  </si>
  <si>
    <t>EDNA15-0043326</t>
  </si>
  <si>
    <t>EDNA15-0043327</t>
  </si>
  <si>
    <t>EDNA15-0043328</t>
  </si>
  <si>
    <t>EDNA15-0043329</t>
  </si>
  <si>
    <t>EDNA15-0043330</t>
  </si>
  <si>
    <t>EDNA15-0043331</t>
  </si>
  <si>
    <t>EDNA15-0043332</t>
  </si>
  <si>
    <t>EDNA15-0043333</t>
  </si>
  <si>
    <t>EDNA15-0043334</t>
  </si>
  <si>
    <t>EDNA15-0043335</t>
  </si>
  <si>
    <t>EDNA15-0043336</t>
  </si>
  <si>
    <t>EDNA15-0043337</t>
  </si>
  <si>
    <t>EDNA15-0043338</t>
  </si>
  <si>
    <t>EDNA15-0043339</t>
  </si>
  <si>
    <t>EDNA15-0043340</t>
  </si>
  <si>
    <t>EDNA15-0043341</t>
  </si>
  <si>
    <t>EDNA15-0043342</t>
  </si>
  <si>
    <t>EDNA15-0043343</t>
  </si>
  <si>
    <t>EDNA15-0043344</t>
  </si>
  <si>
    <t>EDNA15-0043345</t>
  </si>
  <si>
    <t>EDNA15-0043346</t>
  </si>
  <si>
    <t>EDNA15-0043347</t>
  </si>
  <si>
    <t>EDNA15-0043348</t>
  </si>
  <si>
    <t>EDNA15-0043349</t>
  </si>
  <si>
    <t>EDNA15-0043350</t>
  </si>
  <si>
    <t>EDNA15-0043351</t>
  </si>
  <si>
    <t>EDNA15-0043352</t>
  </si>
  <si>
    <t>EDNA15-0043353</t>
  </si>
  <si>
    <t>EDNA15-0043354</t>
  </si>
  <si>
    <t>EDNA15-0043355</t>
  </si>
  <si>
    <t>EDNA15-0043356</t>
  </si>
  <si>
    <t>EDNA15-0043357</t>
  </si>
  <si>
    <t>EDNA15-0043358</t>
  </si>
  <si>
    <t>EDNA15-0043359</t>
  </si>
  <si>
    <t>EDNA15-0043360</t>
  </si>
  <si>
    <t>EDNA15-0043361</t>
  </si>
  <si>
    <t>EDNA15-0043362</t>
  </si>
  <si>
    <t>EDNA15-0043363</t>
  </si>
  <si>
    <t>EDNA15-0043364</t>
  </si>
  <si>
    <t>EDNA15-0043365</t>
  </si>
  <si>
    <t>EDNA15-0043366</t>
  </si>
  <si>
    <t>EDNA15-0043367</t>
  </si>
  <si>
    <t>EDNA15-0043368</t>
  </si>
  <si>
    <t>EDNA15-0043369</t>
  </si>
  <si>
    <t>EDNA15-0043370</t>
  </si>
  <si>
    <t>EDNA15-0043371</t>
  </si>
  <si>
    <t>EDNA15-0043372</t>
  </si>
  <si>
    <t>EDNA15-0043373</t>
  </si>
  <si>
    <t>EDNA15-0043374</t>
  </si>
  <si>
    <t>EDNA15-0043375</t>
  </si>
  <si>
    <t>EDNA15-0043376</t>
  </si>
  <si>
    <t>EDNA15-0043377</t>
  </si>
  <si>
    <t>EDNA15-0043378</t>
  </si>
  <si>
    <t>EDNA15-0043379</t>
  </si>
  <si>
    <t>EDNA15-0043380</t>
  </si>
  <si>
    <t>EDNA15-0043381</t>
  </si>
  <si>
    <t>EDNA15-0043382</t>
  </si>
  <si>
    <t>EDNA15-0043383</t>
  </si>
  <si>
    <t>EDNA15-0043384</t>
  </si>
  <si>
    <t>EDNA15-0043385</t>
  </si>
  <si>
    <t>EDNA15-0043386</t>
  </si>
  <si>
    <t>EDNA15-0043387</t>
  </si>
  <si>
    <t>EDNA15-0043388</t>
  </si>
  <si>
    <t>EDNA15-0043389</t>
  </si>
  <si>
    <t>EDNA15-0043390</t>
  </si>
  <si>
    <t>EDNA15-0043391</t>
  </si>
  <si>
    <t>EDNA15-0043392</t>
  </si>
  <si>
    <t>EDNA15-0043393</t>
  </si>
  <si>
    <t>EDNA15-0043394</t>
  </si>
  <si>
    <t>EDNA15-0043395</t>
  </si>
  <si>
    <t>EDNA15-0043396</t>
  </si>
  <si>
    <t>EDNA15-0043397</t>
  </si>
  <si>
    <t>EDNA15-0043398</t>
  </si>
  <si>
    <t>EDNA15-0043399</t>
  </si>
  <si>
    <t>EDNA15-0043400</t>
  </si>
  <si>
    <t>EDNA15-0043401</t>
  </si>
  <si>
    <t>EDNA15-0043402</t>
  </si>
  <si>
    <t>EDNA15-0043403</t>
  </si>
  <si>
    <t>EDNA15-0043404</t>
  </si>
  <si>
    <t>EDNA15-0043405</t>
  </si>
  <si>
    <t>EDNA15-0043406</t>
  </si>
  <si>
    <t>EDNA15-0043407</t>
  </si>
  <si>
    <t>EDNA15-0043408</t>
  </si>
  <si>
    <t>EDNA15-0043409</t>
  </si>
  <si>
    <t>EDNA15-0043410</t>
  </si>
  <si>
    <t>EDNA15-0043411</t>
  </si>
  <si>
    <t>EDNA15-0043412</t>
  </si>
  <si>
    <t>EDNA15-0043413</t>
  </si>
  <si>
    <t>EDNA15-0043414</t>
  </si>
  <si>
    <t>EDNA15-0043415</t>
  </si>
  <si>
    <t>EDNA15-0043416</t>
  </si>
  <si>
    <t>EDNA15-0043417</t>
  </si>
  <si>
    <t>EDNA15-0043418</t>
  </si>
  <si>
    <t>EDNA15-0043419</t>
  </si>
  <si>
    <t>EDNA15-0043420</t>
  </si>
  <si>
    <t>EDNA15-0043421</t>
  </si>
  <si>
    <t>EDNA15-0043422</t>
  </si>
  <si>
    <t>EDNA15-0043423</t>
  </si>
  <si>
    <t>EDNA15-0043424</t>
  </si>
  <si>
    <t>EDNA15-0043425</t>
  </si>
  <si>
    <t>EDNA15-0043426</t>
  </si>
  <si>
    <t>EDNA15-0043427</t>
  </si>
  <si>
    <t>EDNA15-0043428</t>
  </si>
  <si>
    <t>EDNA15-0043429</t>
  </si>
  <si>
    <t>EDNA15-0043430</t>
  </si>
  <si>
    <t>EDNA15-0043431</t>
  </si>
  <si>
    <t>EDNA15-0043432</t>
  </si>
  <si>
    <t>EDNA15-0043433</t>
  </si>
  <si>
    <t>EDNA15-0043434</t>
  </si>
  <si>
    <t>EDNA15-0043435</t>
  </si>
  <si>
    <t>EDNA15-0043436</t>
  </si>
  <si>
    <t>EDNA15-0043437</t>
  </si>
  <si>
    <t>EDNA15-0043438</t>
  </si>
  <si>
    <t>EDNA15-0043439</t>
  </si>
  <si>
    <t>EDNA15-0043440</t>
  </si>
  <si>
    <t>EDNA15-0043441</t>
  </si>
  <si>
    <t>EDNA15-0043442</t>
  </si>
  <si>
    <t>EDNA15-0043443</t>
  </si>
  <si>
    <t>EDNA15-0043444</t>
  </si>
  <si>
    <t>EDNA15-0043445</t>
  </si>
  <si>
    <t>EDNA15-0043446</t>
  </si>
  <si>
    <t>EDNA15-0043447</t>
  </si>
  <si>
    <t>EDNA15-0043448</t>
  </si>
  <si>
    <t>EDNA15-0043449</t>
  </si>
  <si>
    <t>EDNA15-0043450</t>
  </si>
  <si>
    <t>EDNA15-0043451</t>
  </si>
  <si>
    <t>EDNA15-0043452</t>
  </si>
  <si>
    <t>EDNA15-0043453</t>
  </si>
  <si>
    <t>EDNA15-0043454</t>
  </si>
  <si>
    <t>EDNA15-0043455</t>
  </si>
  <si>
    <t>EDNA15-0043456</t>
  </si>
  <si>
    <t>EDNA15-0043457</t>
  </si>
  <si>
    <t>EDNA15-0043458</t>
  </si>
  <si>
    <t>EDNA15-0043459</t>
  </si>
  <si>
    <t>EDNA15-0043460</t>
  </si>
  <si>
    <t>EDNA15-0043461</t>
  </si>
  <si>
    <t>EDNA15-0043462</t>
  </si>
  <si>
    <t>EDNA15-0043463</t>
  </si>
  <si>
    <t>EDNA15-0043464</t>
  </si>
  <si>
    <t>EDNA15-0043465</t>
  </si>
  <si>
    <t>Jonathan Davies-Coleman</t>
  </si>
  <si>
    <t>Alastair Maclaren</t>
  </si>
  <si>
    <t>Ormungandr Melchizedek</t>
  </si>
  <si>
    <t>Parmotrema</t>
  </si>
  <si>
    <t>Parmeliella</t>
  </si>
  <si>
    <t>Ramalina</t>
  </si>
  <si>
    <t>Physcia</t>
  </si>
  <si>
    <t>Relicina</t>
  </si>
  <si>
    <t>Brigantiaea</t>
  </si>
  <si>
    <t>Lorna McKinnon</t>
  </si>
  <si>
    <t>Sapotaceae</t>
  </si>
  <si>
    <t>EDNA16-0043466</t>
  </si>
  <si>
    <t>EDNA16-0043467</t>
  </si>
  <si>
    <t>EDNA16-0043468</t>
  </si>
  <si>
    <t>EDNA16-0043469</t>
  </si>
  <si>
    <t>EDNA16-0043470</t>
  </si>
  <si>
    <t>EDNA16-0043471</t>
  </si>
  <si>
    <t>EDNA16-0043472</t>
  </si>
  <si>
    <t>EDNA16-0043473</t>
  </si>
  <si>
    <t>EDNA16-0043474</t>
  </si>
  <si>
    <t>EDNA16-0043475</t>
  </si>
  <si>
    <t>EDNA16-0043476</t>
  </si>
  <si>
    <t>EDNA16-0043477</t>
  </si>
  <si>
    <t>EDNA16-0043478</t>
  </si>
  <si>
    <t>EDNA16-0043479</t>
  </si>
  <si>
    <t>EDNA16-0043480</t>
  </si>
  <si>
    <t>EDNA16-0043481</t>
  </si>
  <si>
    <t>EDNA16-0043482</t>
  </si>
  <si>
    <t>EDNA16-0043483</t>
  </si>
  <si>
    <t>EDNA16-0043484</t>
  </si>
  <si>
    <t>EDNA16-0043485</t>
  </si>
  <si>
    <t>EDNA16-0043486</t>
  </si>
  <si>
    <t>EDNA16-0043487</t>
  </si>
  <si>
    <t>EDNA16-0043488</t>
  </si>
  <si>
    <t>EDNA16-0043489</t>
  </si>
  <si>
    <t>EDNA16-0043490</t>
  </si>
  <si>
    <t>EDNA16-0043491</t>
  </si>
  <si>
    <t>EDNA16-0043492</t>
  </si>
  <si>
    <t>EDNA16-0043493</t>
  </si>
  <si>
    <t>EDNA16-0043494</t>
  </si>
  <si>
    <t>EDNA16-0043495</t>
  </si>
  <si>
    <t>EDNA16-0043496</t>
  </si>
  <si>
    <t>EDNA16-0043497</t>
  </si>
  <si>
    <t>EDNA16-0043498</t>
  </si>
  <si>
    <t>EDNA16-0043499</t>
  </si>
  <si>
    <t>EDNA16-0043500</t>
  </si>
  <si>
    <t>EDNA16-0043501</t>
  </si>
  <si>
    <t>EDNA16-0043502</t>
  </si>
  <si>
    <t>EDNA16-0043503</t>
  </si>
  <si>
    <t>EDNA16-0043504</t>
  </si>
  <si>
    <t>EDNA16-0043505</t>
  </si>
  <si>
    <t>EDNA16-0043506</t>
  </si>
  <si>
    <t>EDNA16-0043507</t>
  </si>
  <si>
    <t>EDNA16-0043508</t>
  </si>
  <si>
    <t>EDNA16-0043509</t>
  </si>
  <si>
    <t>EDNA16-0043510</t>
  </si>
  <si>
    <t>EDNA16-0043511</t>
  </si>
  <si>
    <t>EDNA16-0043512</t>
  </si>
  <si>
    <t>EDNA16-0043513</t>
  </si>
  <si>
    <t>EDNA16-0043514</t>
  </si>
  <si>
    <t>EDNA16-0043515</t>
  </si>
  <si>
    <t>EDNA16-0043516</t>
  </si>
  <si>
    <t>EDNA16-0043517</t>
  </si>
  <si>
    <t>EDNA16-0043518</t>
  </si>
  <si>
    <t>EDNA16-0043519</t>
  </si>
  <si>
    <t>EDNA16-0043520</t>
  </si>
  <si>
    <t>EDNA16-0043521</t>
  </si>
  <si>
    <t>EDNA16-0043522</t>
  </si>
  <si>
    <t>EDNA16-0043523</t>
  </si>
  <si>
    <t>EDNA16-0043524</t>
  </si>
  <si>
    <t>EDNA16-0043525</t>
  </si>
  <si>
    <t>EDNA16-0043526</t>
  </si>
  <si>
    <t>EDNA16-0043527</t>
  </si>
  <si>
    <t>EDNA16-0043528</t>
  </si>
  <si>
    <t>EDNA16-0043529</t>
  </si>
  <si>
    <t>EDNA16-0043530</t>
  </si>
  <si>
    <t>EDNA16-0043531</t>
  </si>
  <si>
    <t>EDNA16-0043532</t>
  </si>
  <si>
    <t>EDNA16-0043533</t>
  </si>
  <si>
    <t>EDNA16-0043534</t>
  </si>
  <si>
    <t>EDNA16-0043535</t>
  </si>
  <si>
    <t>EDNA16-0043536</t>
  </si>
  <si>
    <t>EDNA16-0043537</t>
  </si>
  <si>
    <t>EDNA16-0043538</t>
  </si>
  <si>
    <t>EDNA16-0043539</t>
  </si>
  <si>
    <t>EDNA16-0043540</t>
  </si>
  <si>
    <t>EDNA16-0043541</t>
  </si>
  <si>
    <t>EDNA16-0043542</t>
  </si>
  <si>
    <t>EDNA16-0043543</t>
  </si>
  <si>
    <t>EDNA16-0043544</t>
  </si>
  <si>
    <t>EDNA16-0043545</t>
  </si>
  <si>
    <t>EDNA16-0043546</t>
  </si>
  <si>
    <t>EDNA16-0043547</t>
  </si>
  <si>
    <t>EDNA16-0043548</t>
  </si>
  <si>
    <t>EDNA16-0043549</t>
  </si>
  <si>
    <t>EDNA16-0043550</t>
  </si>
  <si>
    <t>EDNA16-0043551</t>
  </si>
  <si>
    <t>EDNA16-0043552</t>
  </si>
  <si>
    <t>EDNA16-0043553</t>
  </si>
  <si>
    <t>EDNA16-0043554</t>
  </si>
  <si>
    <t>EDNA16-0043555</t>
  </si>
  <si>
    <t>EDNA16-0043556</t>
  </si>
  <si>
    <t>EDNA16-0043557</t>
  </si>
  <si>
    <t>EDNA16-0043558</t>
  </si>
  <si>
    <t>EDNA16-0043559</t>
  </si>
  <si>
    <t>EDNA16-0043560</t>
  </si>
  <si>
    <t>EDNA16-0043561</t>
  </si>
  <si>
    <t>EDNA16-0043562</t>
  </si>
  <si>
    <t>EDNA16-0043563</t>
  </si>
  <si>
    <t>EDNA16-0043564</t>
  </si>
  <si>
    <t>EDNA16-0043565</t>
  </si>
  <si>
    <t>EDNA16-0043566</t>
  </si>
  <si>
    <t>EDNA16-0043567</t>
  </si>
  <si>
    <t>EDNA16-0043568</t>
  </si>
  <si>
    <t>EDNA16-0043569</t>
  </si>
  <si>
    <t>EDNA16-0043570</t>
  </si>
  <si>
    <t>EDNA16-0043571</t>
  </si>
  <si>
    <t>EDNA16-0043572</t>
  </si>
  <si>
    <t>EDNA16-0043573</t>
  </si>
  <si>
    <t>EDNA16-0043574</t>
  </si>
  <si>
    <t>EDNA16-0043575</t>
  </si>
  <si>
    <t>EDNA16-0043576</t>
  </si>
  <si>
    <t>EDNA16-0043577</t>
  </si>
  <si>
    <t>EDNA16-0043578</t>
  </si>
  <si>
    <t>EDNA16-0043579</t>
  </si>
  <si>
    <t>EDNA16-0043580</t>
  </si>
  <si>
    <t>EDNA16-0043581</t>
  </si>
  <si>
    <t>EDNA16-0043582</t>
  </si>
  <si>
    <t>EDNA16-0043583</t>
  </si>
  <si>
    <t>EDNA16-0043584</t>
  </si>
  <si>
    <t>EDNA16-0043585</t>
  </si>
  <si>
    <t>EDNA16-0043586</t>
  </si>
  <si>
    <t>EDNA16-0043587</t>
  </si>
  <si>
    <t>EDNA16-0043588</t>
  </si>
  <si>
    <t>EDNA16-0043589</t>
  </si>
  <si>
    <t>EDNA16-0043590</t>
  </si>
  <si>
    <t>EDNA16-0043591</t>
  </si>
  <si>
    <t>EDNA16-0043592</t>
  </si>
  <si>
    <t>EDNA16-0043593</t>
  </si>
  <si>
    <t>EDNA16-0043594</t>
  </si>
  <si>
    <t>EDNA16-0043595</t>
  </si>
  <si>
    <t>EDNA16-0043596</t>
  </si>
  <si>
    <t>EDNA16-0043597</t>
  </si>
  <si>
    <t>EDNA16-0043598</t>
  </si>
  <si>
    <t>EDNA16-0043599</t>
  </si>
  <si>
    <t>EDNA16-0043600</t>
  </si>
  <si>
    <t>EDNA16-0043601</t>
  </si>
  <si>
    <t>EDNA16-0043602</t>
  </si>
  <si>
    <t>EDNA16-0043603</t>
  </si>
  <si>
    <t>EDNA16-0043604</t>
  </si>
  <si>
    <t>EDNA16-0043605</t>
  </si>
  <si>
    <t>EDNA16-0043606</t>
  </si>
  <si>
    <t>EDNA16-0043607</t>
  </si>
  <si>
    <t>EDNA16-0043608</t>
  </si>
  <si>
    <t>EDNA16-0043609</t>
  </si>
  <si>
    <t>EDNA16-0043610</t>
  </si>
  <si>
    <t>EDNA16-0043611</t>
  </si>
  <si>
    <t>EDNA16-0043612</t>
  </si>
  <si>
    <t>EDNA16-0043613</t>
  </si>
  <si>
    <t>EDNA16-0043614</t>
  </si>
  <si>
    <t>EDNA16-0043615</t>
  </si>
  <si>
    <t>EDNA16-0043616</t>
  </si>
  <si>
    <t>EDNA16-0043617</t>
  </si>
  <si>
    <t>EDNA16-0043618</t>
  </si>
  <si>
    <t>EDNA16-0043619</t>
  </si>
  <si>
    <t>EDNA16-0043620</t>
  </si>
  <si>
    <t>EDNA16-0043621</t>
  </si>
  <si>
    <t>EDNA16-0043622</t>
  </si>
  <si>
    <t>EDNA16-0043623</t>
  </si>
  <si>
    <t>EDNA16-0043624</t>
  </si>
  <si>
    <t>EDNA16-0043625</t>
  </si>
  <si>
    <t>EDNA16-0043626</t>
  </si>
  <si>
    <t>EDNA16-0043627</t>
  </si>
  <si>
    <t>EDNA16-0043628</t>
  </si>
  <si>
    <t>EDNA16-0043629</t>
  </si>
  <si>
    <t>EDNA16-0043630</t>
  </si>
  <si>
    <t>EDNA16-0043631</t>
  </si>
  <si>
    <t>EDNA16-0043632</t>
  </si>
  <si>
    <t>EDNA16-0043633</t>
  </si>
  <si>
    <t>EDNA16-0043634</t>
  </si>
  <si>
    <t>EDNA16-0043635</t>
  </si>
  <si>
    <t>EDNA16-0043636</t>
  </si>
  <si>
    <t>EDNA16-0043637</t>
  </si>
  <si>
    <t>EDNA16-0043638</t>
  </si>
  <si>
    <t>EDNA16-0043639</t>
  </si>
  <si>
    <t>EDNA16-0043640</t>
  </si>
  <si>
    <t>EDNA16-0043641</t>
  </si>
  <si>
    <t>EDNA16-0043642</t>
  </si>
  <si>
    <t>EDNA16-0043643</t>
  </si>
  <si>
    <t>EDNA16-0043644</t>
  </si>
  <si>
    <t>EDNA16-0043645</t>
  </si>
  <si>
    <t>EDNA16-0043646</t>
  </si>
  <si>
    <t>EDNA16-0043647</t>
  </si>
  <si>
    <t>EDNA16-0043648</t>
  </si>
  <si>
    <t>EDNA16-0043649</t>
  </si>
  <si>
    <t>EDNA16-0043650</t>
  </si>
  <si>
    <t>EDNA16-0043651</t>
  </si>
  <si>
    <t>EDNA16-0043652</t>
  </si>
  <si>
    <t>EDNA16-0043653</t>
  </si>
  <si>
    <t>EDNA16-0043654</t>
  </si>
  <si>
    <t>EDNA16-0043655</t>
  </si>
  <si>
    <t>EDNA16-0043656</t>
  </si>
  <si>
    <t>EDNA16-0043657</t>
  </si>
  <si>
    <t>EDNA16-0043658</t>
  </si>
  <si>
    <t>EDNA16-0043659</t>
  </si>
  <si>
    <t>EDNA16-0043660</t>
  </si>
  <si>
    <t>EDNA16-0043661</t>
  </si>
  <si>
    <t>EDNA16-0043662</t>
  </si>
  <si>
    <t>EDNA16-0043663</t>
  </si>
  <si>
    <t>EDNA16-0043664</t>
  </si>
  <si>
    <t>EDNA16-0043665</t>
  </si>
  <si>
    <t>EDNA16-0043666</t>
  </si>
  <si>
    <t>EDNA16-0043667</t>
  </si>
  <si>
    <t>EDNA16-0043668</t>
  </si>
  <si>
    <t>EDNA16-0043669</t>
  </si>
  <si>
    <t>EDNA16-0043670</t>
  </si>
  <si>
    <t>EDNA16-0043671</t>
  </si>
  <si>
    <t>EDNA16-0043672</t>
  </si>
  <si>
    <t>EDNA16-0043673</t>
  </si>
  <si>
    <t>EDNA16-0043674</t>
  </si>
  <si>
    <t>EDNA16-0043675</t>
  </si>
  <si>
    <t>EDNA16-0043676</t>
  </si>
  <si>
    <t>EDNA16-0043677</t>
  </si>
  <si>
    <t>EDNA16-0043678</t>
  </si>
  <si>
    <t>EDNA16-0043679</t>
  </si>
  <si>
    <t>EDNA16-0043680</t>
  </si>
  <si>
    <t>EDNA16-0043681</t>
  </si>
  <si>
    <t>EDNA16-0043682</t>
  </si>
  <si>
    <t>EDNA16-0043683</t>
  </si>
  <si>
    <t>EDNA16-0043684</t>
  </si>
  <si>
    <t>EDNA16-0043685</t>
  </si>
  <si>
    <t>EDNA16-0043686</t>
  </si>
  <si>
    <t>EDNA16-0043687</t>
  </si>
  <si>
    <t>EDNA16-0043688</t>
  </si>
  <si>
    <t>EDNA16-0043689</t>
  </si>
  <si>
    <t>EDNA16-0043690</t>
  </si>
  <si>
    <t>EDNA16-0043691</t>
  </si>
  <si>
    <t>EDNA16-0043692</t>
  </si>
  <si>
    <t>EDNA16-0043693</t>
  </si>
  <si>
    <t>EDNA16-0043694</t>
  </si>
  <si>
    <t>EDNA16-0043695</t>
  </si>
  <si>
    <t>EDNA16-0043696</t>
  </si>
  <si>
    <t>EDNA16-0043697</t>
  </si>
  <si>
    <t>EDNA16-0043698</t>
  </si>
  <si>
    <t>EDNA16-0043699</t>
  </si>
  <si>
    <t>EDNA16-0043700</t>
  </si>
  <si>
    <t>EDNA16-0043701</t>
  </si>
  <si>
    <t>EDNA16-0043702</t>
  </si>
  <si>
    <t>EDNA16-0043703</t>
  </si>
  <si>
    <t>EDNA16-0043704</t>
  </si>
  <si>
    <t>EDNA16-0043705</t>
  </si>
  <si>
    <t>EDNA16-0043706</t>
  </si>
  <si>
    <t>EDNA16-0043707</t>
  </si>
  <si>
    <t>EDNA16-0043708</t>
  </si>
  <si>
    <t>EDNA16-0043709</t>
  </si>
  <si>
    <t>EDNA16-0043710</t>
  </si>
  <si>
    <t>EDNA16-0043711</t>
  </si>
  <si>
    <t>EDNA16-0043712</t>
  </si>
  <si>
    <t>EDNA16-0043713</t>
  </si>
  <si>
    <t>EDNA16-0043714</t>
  </si>
  <si>
    <t>EDNA16-0043715</t>
  </si>
  <si>
    <t>EDNA16-0043716</t>
  </si>
  <si>
    <t>EDNA16-0043717</t>
  </si>
  <si>
    <t>EDNA16-0043718</t>
  </si>
  <si>
    <t>EDNA16-0043719</t>
  </si>
  <si>
    <t>EDNA16-0043720</t>
  </si>
  <si>
    <t>EDNA16-0043721</t>
  </si>
  <si>
    <t>EDNA16-0043722</t>
  </si>
  <si>
    <t>EDNA16-0043723</t>
  </si>
  <si>
    <t>EDNA16-0043724</t>
  </si>
  <si>
    <t>EDNA16-0043725</t>
  </si>
  <si>
    <t>EDNA16-0043726</t>
  </si>
  <si>
    <t>EDNA16-0043727</t>
  </si>
  <si>
    <t>EDNA16-0043728</t>
  </si>
  <si>
    <t>EDNA16-0043729</t>
  </si>
  <si>
    <t>EDNA16-0043730</t>
  </si>
  <si>
    <t>EDNA16-0043731</t>
  </si>
  <si>
    <t>EDNA16-0043732</t>
  </si>
  <si>
    <t>EDNA16-0043733</t>
  </si>
  <si>
    <t>EDNA16-0043734</t>
  </si>
  <si>
    <t>EDNA16-0043735</t>
  </si>
  <si>
    <t>EDNA16-0043736</t>
  </si>
  <si>
    <t>EDNA16-0043737</t>
  </si>
  <si>
    <t>EDNA16-0043738</t>
  </si>
  <si>
    <t>EDNA16-0043739</t>
  </si>
  <si>
    <t>EDNA16-0043740</t>
  </si>
  <si>
    <t>EDNA16-0043741</t>
  </si>
  <si>
    <t>EDNA16-0043742</t>
  </si>
  <si>
    <t>EDNA16-0043743</t>
  </si>
  <si>
    <t>EDNA16-0043744</t>
  </si>
  <si>
    <t>EDNA16-0043745</t>
  </si>
  <si>
    <t>EDNA16-0043746</t>
  </si>
  <si>
    <t>EDNA16-0043747</t>
  </si>
  <si>
    <t>EDNA16-0043748</t>
  </si>
  <si>
    <t>EDNA16-0043749</t>
  </si>
  <si>
    <t>EDNA16-0043750</t>
  </si>
  <si>
    <t>EDNA16-0043751</t>
  </si>
  <si>
    <t>EDNA16-0043752</t>
  </si>
  <si>
    <t>EDNA16-0043753</t>
  </si>
  <si>
    <t>EDNA16-0043754</t>
  </si>
  <si>
    <t>EDNA16-0043755</t>
  </si>
  <si>
    <t>EDNA16-0043756</t>
  </si>
  <si>
    <t>EDNA16-0043757</t>
  </si>
  <si>
    <t>EDNA16-0043758</t>
  </si>
  <si>
    <t>EDNA16-0043759</t>
  </si>
  <si>
    <t>EDNA16-0043760</t>
  </si>
  <si>
    <t>EDNA16-0043761</t>
  </si>
  <si>
    <t>EDNA16-0043762</t>
  </si>
  <si>
    <t>EDNA16-0043763</t>
  </si>
  <si>
    <t>EDNA16-0043764</t>
  </si>
  <si>
    <t>EDNA16-0043765</t>
  </si>
  <si>
    <t>EDNA16-0043766</t>
  </si>
  <si>
    <t>EDNA16-0043767</t>
  </si>
  <si>
    <t>EDNA16-0043768</t>
  </si>
  <si>
    <t>EDNA16-0043769</t>
  </si>
  <si>
    <t>EDNA16-0043770</t>
  </si>
  <si>
    <t>EDNA16-0043771</t>
  </si>
  <si>
    <t>EDNA16-0043772</t>
  </si>
  <si>
    <t>EDNA16-0043773</t>
  </si>
  <si>
    <t>EDNA16-0043774</t>
  </si>
  <si>
    <t>EDNA16-0043775</t>
  </si>
  <si>
    <t>EDNA16-0043776</t>
  </si>
  <si>
    <t>EDNA16-0043777</t>
  </si>
  <si>
    <t>EDNA16-0043778</t>
  </si>
  <si>
    <t>EDNA16-0043779</t>
  </si>
  <si>
    <t>EDNA16-0043780</t>
  </si>
  <si>
    <t>EDNA16-0043781</t>
  </si>
  <si>
    <t>EDNA16-0043782</t>
  </si>
  <si>
    <t>EDNA16-0043783</t>
  </si>
  <si>
    <t>EDNA16-0043784</t>
  </si>
  <si>
    <t>EDNA16-0043785</t>
  </si>
  <si>
    <t>EDNA16-0043786</t>
  </si>
  <si>
    <t>EDNA16-0043787</t>
  </si>
  <si>
    <t>EDNA16-0043788</t>
  </si>
  <si>
    <t>EDNA16-0043789</t>
  </si>
  <si>
    <t>EDNA16-0043790</t>
  </si>
  <si>
    <t>EDNA16-0043791</t>
  </si>
  <si>
    <t>EDNA16-0043792</t>
  </si>
  <si>
    <t>EDNA16-0043793</t>
  </si>
  <si>
    <t>EDNA16-0043794</t>
  </si>
  <si>
    <t>EDNA16-0043795</t>
  </si>
  <si>
    <t>EDNA16-0043796</t>
  </si>
  <si>
    <t>EDNA16-0043797</t>
  </si>
  <si>
    <t>EDNA16-0043798</t>
  </si>
  <si>
    <t>EDNA16-0043799</t>
  </si>
  <si>
    <t>EDNA16-0043800</t>
  </si>
  <si>
    <t>EDNA16-0043801</t>
  </si>
  <si>
    <t>EDNA16-0043802</t>
  </si>
  <si>
    <t>EDNA16-0043803</t>
  </si>
  <si>
    <t>EDNA16-0043804</t>
  </si>
  <si>
    <t>EDNA16-0043805</t>
  </si>
  <si>
    <t>EDNA16-0043806</t>
  </si>
  <si>
    <t>EDNA16-0043807</t>
  </si>
  <si>
    <t>EDNA16-0043808</t>
  </si>
  <si>
    <t>EDNA16-0043809</t>
  </si>
  <si>
    <t>EDNA16-0043810</t>
  </si>
  <si>
    <t>EDNA16-0043811</t>
  </si>
  <si>
    <t>EDNA16-0043812</t>
  </si>
  <si>
    <t>EDNA16-0043813</t>
  </si>
  <si>
    <t>EDNA16-0043814</t>
  </si>
  <si>
    <t>EDNA16-0043815</t>
  </si>
  <si>
    <t>EDNA16-0043816</t>
  </si>
  <si>
    <t>EDNA16-0043817</t>
  </si>
  <si>
    <t>EDNA16-0043818</t>
  </si>
  <si>
    <t>EDNA16-0043819</t>
  </si>
  <si>
    <t>EDNA16-0043820</t>
  </si>
  <si>
    <t>EDNA16-0043821</t>
  </si>
  <si>
    <t>EDNA16-0043822</t>
  </si>
  <si>
    <t>EDNA16-0043823</t>
  </si>
  <si>
    <t>EDNA16-0043824</t>
  </si>
  <si>
    <t>EDNA16-0043825</t>
  </si>
  <si>
    <t>EDNA16-0043826</t>
  </si>
  <si>
    <t>EDNA16-0043827</t>
  </si>
  <si>
    <t>EDNA16-0043828</t>
  </si>
  <si>
    <t>EDNA16-0043829</t>
  </si>
  <si>
    <t>EDNA16-0043830</t>
  </si>
  <si>
    <t>EDNA16-0043831</t>
  </si>
  <si>
    <t>EDNA16-0043832</t>
  </si>
  <si>
    <t>EDNA16-0043833</t>
  </si>
  <si>
    <t>EDNA16-0043834</t>
  </si>
  <si>
    <t>EDNA16-0043835</t>
  </si>
  <si>
    <t>EDNA16-0043836</t>
  </si>
  <si>
    <t>EDNA16-0043837</t>
  </si>
  <si>
    <t>EDNA16-0043838</t>
  </si>
  <si>
    <t>EDNA16-0043839</t>
  </si>
  <si>
    <t>EDNA16-0043840</t>
  </si>
  <si>
    <t>EDNA16-0043841</t>
  </si>
  <si>
    <t>EDNA16-0043842</t>
  </si>
  <si>
    <t>EDNA16-0043843</t>
  </si>
  <si>
    <t>EDNA16-0043844</t>
  </si>
  <si>
    <t>EDNA16-0043845</t>
  </si>
  <si>
    <t>EDNA16-0043846</t>
  </si>
  <si>
    <t>EDNA16-0043847</t>
  </si>
  <si>
    <t>EDNA16-0043848</t>
  </si>
  <si>
    <t>EDNA16-0043849</t>
  </si>
  <si>
    <t>EDNA16-0043850</t>
  </si>
  <si>
    <t>EDNA16-0043851</t>
  </si>
  <si>
    <t>EDNA16-0043852</t>
  </si>
  <si>
    <t>EDNA16-0043853</t>
  </si>
  <si>
    <t>EDNA16-0043854</t>
  </si>
  <si>
    <t>EDNA16-0043855</t>
  </si>
  <si>
    <t>EDNA16-0043856</t>
  </si>
  <si>
    <t>EDNA16-0043857</t>
  </si>
  <si>
    <t>EDNA16-0043858</t>
  </si>
  <si>
    <t>EDNA16-0043859</t>
  </si>
  <si>
    <t>EDNA16-0043860</t>
  </si>
  <si>
    <t>EDNA16-0043861</t>
  </si>
  <si>
    <t>EDNA16-0043862</t>
  </si>
  <si>
    <t>EDNA16-0043863</t>
  </si>
  <si>
    <t>EDNA16-0043864</t>
  </si>
  <si>
    <t>EDNA16-0043865</t>
  </si>
  <si>
    <t>EDNA16-0043866</t>
  </si>
  <si>
    <t>EDNA16-0043867</t>
  </si>
  <si>
    <t>EDNA16-0043868</t>
  </si>
  <si>
    <t>EDNA16-0043869</t>
  </si>
  <si>
    <t>EDNA16-0043870</t>
  </si>
  <si>
    <t>EDNA16-0043871</t>
  </si>
  <si>
    <t>EDNA16-0043872</t>
  </si>
  <si>
    <t>EDNA16-0043873</t>
  </si>
  <si>
    <t>EDNA16-0043874</t>
  </si>
  <si>
    <t>EDNA16-0043875</t>
  </si>
  <si>
    <t>EDNA16-0043876</t>
  </si>
  <si>
    <t>EDNA16-0043877</t>
  </si>
  <si>
    <t>EDNA16-0043878</t>
  </si>
  <si>
    <t>EDNA16-0043879</t>
  </si>
  <si>
    <t>EDNA16-0043880</t>
  </si>
  <si>
    <t>EDNA16-0043881</t>
  </si>
  <si>
    <t>EDNA16-0043882</t>
  </si>
  <si>
    <t>EDNA16-0043883</t>
  </si>
  <si>
    <t>EDNA16-0043884</t>
  </si>
  <si>
    <t>EDNA16-0043885</t>
  </si>
  <si>
    <t>EDNA16-0043886</t>
  </si>
  <si>
    <t>EDNA16-0043887</t>
  </si>
  <si>
    <t>EDNA16-0043888</t>
  </si>
  <si>
    <t>EDNA16-0043889</t>
  </si>
  <si>
    <t>EDNA16-0043890</t>
  </si>
  <si>
    <t>EDNA16-0043891</t>
  </si>
  <si>
    <t>EDNA16-0043892</t>
  </si>
  <si>
    <t>EDNA16-0043893</t>
  </si>
  <si>
    <t>EDNA16-0043894</t>
  </si>
  <si>
    <t>EDNA16-0043895</t>
  </si>
  <si>
    <t>EDNA16-0043896</t>
  </si>
  <si>
    <t>EDNA16-0043897</t>
  </si>
  <si>
    <t>EDNA16-0043898</t>
  </si>
  <si>
    <t>EDNA16-0043899</t>
  </si>
  <si>
    <t>EDNA16-0043900</t>
  </si>
  <si>
    <t>EDNA16-0043901</t>
  </si>
  <si>
    <t>EDNA16-0043902</t>
  </si>
  <si>
    <t>EDNA16-0043903</t>
  </si>
  <si>
    <t>EDNA16-0043904</t>
  </si>
  <si>
    <t>EDNA16-0043905</t>
  </si>
  <si>
    <t>EDNA16-0043906</t>
  </si>
  <si>
    <t>EDNA16-0043907</t>
  </si>
  <si>
    <t>EDNA16-0043908</t>
  </si>
  <si>
    <t>EDNA16-0043909</t>
  </si>
  <si>
    <t>EDNA16-0043910</t>
  </si>
  <si>
    <t>EDNA16-0043911</t>
  </si>
  <si>
    <t>EDNA16-0043912</t>
  </si>
  <si>
    <t>EDNA16-0043913</t>
  </si>
  <si>
    <t>EDNA16-0043914</t>
  </si>
  <si>
    <t>EDNA16-0043915</t>
  </si>
  <si>
    <t>EDNA16-0043916</t>
  </si>
  <si>
    <t>EDNA16-0043917</t>
  </si>
  <si>
    <t>EDNA16-0043918</t>
  </si>
  <si>
    <t>EDNA16-0043919</t>
  </si>
  <si>
    <t>EDNA16-0043920</t>
  </si>
  <si>
    <t>EDNA16-0043921</t>
  </si>
  <si>
    <t>EDNA16-0043922</t>
  </si>
  <si>
    <t>EDNA16-0043923</t>
  </si>
  <si>
    <t>EDNA16-0043924</t>
  </si>
  <si>
    <t>EDNA16-0043925</t>
  </si>
  <si>
    <t>EDNA16-0043926</t>
  </si>
  <si>
    <t>EDNA16-0043927</t>
  </si>
  <si>
    <t>EDNA16-0043928</t>
  </si>
  <si>
    <t>EDNA16-0043929</t>
  </si>
  <si>
    <t>EDNA16-0043930</t>
  </si>
  <si>
    <t>EDNA16-0043931</t>
  </si>
  <si>
    <t>EDNA16-0043932</t>
  </si>
  <si>
    <t>EDNA16-0043933</t>
  </si>
  <si>
    <t>EDNA16-0043934</t>
  </si>
  <si>
    <t>EDNA16-0043935</t>
  </si>
  <si>
    <t>EDNA16-0043936</t>
  </si>
  <si>
    <t>EDNA16-0043937</t>
  </si>
  <si>
    <t>EDNA16-0043938</t>
  </si>
  <si>
    <t>EDNA16-0043939</t>
  </si>
  <si>
    <t>EDNA16-0043940</t>
  </si>
  <si>
    <t>EDNA16-0043941</t>
  </si>
  <si>
    <t>EDNA16-0043942</t>
  </si>
  <si>
    <t>EDNA16-0043943</t>
  </si>
  <si>
    <t>EDNA16-0043944</t>
  </si>
  <si>
    <t>EDNA16-0043945</t>
  </si>
  <si>
    <t>EDNA16-0043946</t>
  </si>
  <si>
    <t>EDNA16-0043947</t>
  </si>
  <si>
    <t>EDNA16-0043948</t>
  </si>
  <si>
    <t>EDNA16-0043949</t>
  </si>
  <si>
    <t>EDNA16-0043950</t>
  </si>
  <si>
    <t>EDNA16-0043951</t>
  </si>
  <si>
    <t>EDNA16-0043952</t>
  </si>
  <si>
    <t>EDNA16-0043953</t>
  </si>
  <si>
    <t>EDNA16-0043954</t>
  </si>
  <si>
    <t>EDNA16-0043955</t>
  </si>
  <si>
    <t>EDNA16-0043956</t>
  </si>
  <si>
    <t>EDNA16-0043957</t>
  </si>
  <si>
    <t>EDNA16-0043958</t>
  </si>
  <si>
    <t>EDNA16-0043959</t>
  </si>
  <si>
    <t>EDNA16-0043960</t>
  </si>
  <si>
    <t>EDNA16-0043961</t>
  </si>
  <si>
    <t>EDNA16-0043962</t>
  </si>
  <si>
    <t>EDNA16-0043963</t>
  </si>
  <si>
    <t>EDNA16-0043964</t>
  </si>
  <si>
    <t>EDNA16-0043965</t>
  </si>
  <si>
    <t>EDNA16-0043966</t>
  </si>
  <si>
    <t>EDNA16-0043967</t>
  </si>
  <si>
    <t>EDNA16-0043968</t>
  </si>
  <si>
    <t>EDNA16-0043969</t>
  </si>
  <si>
    <t>EDNA16-0043970</t>
  </si>
  <si>
    <t>EDNA16-0043971</t>
  </si>
  <si>
    <t>EDNA16-0043972</t>
  </si>
  <si>
    <t>EDNA16-0043973</t>
  </si>
  <si>
    <t>EDNA16-0043974</t>
  </si>
  <si>
    <t>EDNA16-0043975</t>
  </si>
  <si>
    <t>EDNA16-0043976</t>
  </si>
  <si>
    <t>EDNA16-0043977</t>
  </si>
  <si>
    <t>EDNA16-0043978</t>
  </si>
  <si>
    <t>EDNA16-0043979</t>
  </si>
  <si>
    <t>EDNA16-0043980</t>
  </si>
  <si>
    <t>EDNA16-0043981</t>
  </si>
  <si>
    <t>EDNA16-0043982</t>
  </si>
  <si>
    <t>EDNA16-0043983</t>
  </si>
  <si>
    <t>EDNA16-0043984</t>
  </si>
  <si>
    <t>EDNA16-0043985</t>
  </si>
  <si>
    <t>EDNA16-0043986</t>
  </si>
  <si>
    <t>EDNA16-0043987</t>
  </si>
  <si>
    <t>EDNA16-0043988</t>
  </si>
  <si>
    <t>EDNA16-0043989</t>
  </si>
  <si>
    <t>EDNA16-0043990</t>
  </si>
  <si>
    <t>EDNA16-0043991</t>
  </si>
  <si>
    <t>EDNA16-0043992</t>
  </si>
  <si>
    <t>EDNA16-0043993</t>
  </si>
  <si>
    <t>EDNA16-0043994</t>
  </si>
  <si>
    <t>EDNA16-0043995</t>
  </si>
  <si>
    <t>EDNA16-0043996</t>
  </si>
  <si>
    <t>EDNA16-0043997</t>
  </si>
  <si>
    <t>EDNA16-0043998</t>
  </si>
  <si>
    <t>EDNA16-0043999</t>
  </si>
  <si>
    <t>EDNA16-0044000</t>
  </si>
  <si>
    <t>EDNA16-0044001</t>
  </si>
  <si>
    <t>EDNA16-0044002</t>
  </si>
  <si>
    <t>EDNA16-0044003</t>
  </si>
  <si>
    <t>EDNA16-0044004</t>
  </si>
  <si>
    <t>EDNA16-0044005</t>
  </si>
  <si>
    <t>EDNA16-0044006</t>
  </si>
  <si>
    <t>EDNA16-0044007</t>
  </si>
  <si>
    <t>EDNA16-0044008</t>
  </si>
  <si>
    <t>EDNA16-0044009</t>
  </si>
  <si>
    <t>EDNA16-0044010</t>
  </si>
  <si>
    <t>EDNA16-0044011</t>
  </si>
  <si>
    <t>EDNA16-0044012</t>
  </si>
  <si>
    <t>EDNA16-0044013</t>
  </si>
  <si>
    <t>EDNA16-0044014</t>
  </si>
  <si>
    <t>EDNA16-0044015</t>
  </si>
  <si>
    <t>EDNA16-0044016</t>
  </si>
  <si>
    <t>EDNA16-0044017</t>
  </si>
  <si>
    <t>EDNA16-0044018</t>
  </si>
  <si>
    <t>EDNA16-0044019</t>
  </si>
  <si>
    <t>EDNA16-0044020</t>
  </si>
  <si>
    <t>EDNA16-0044021</t>
  </si>
  <si>
    <t>EDNA16-0044022</t>
  </si>
  <si>
    <t>EDNA16-0044023</t>
  </si>
  <si>
    <t>EDNA16-0044024</t>
  </si>
  <si>
    <t>EDNA16-0044025</t>
  </si>
  <si>
    <t>EDNA16-0044026</t>
  </si>
  <si>
    <t>EDNA16-0044027</t>
  </si>
  <si>
    <t>EDNA16-0044028</t>
  </si>
  <si>
    <t>EDNA16-0044029</t>
  </si>
  <si>
    <t>EDNA16-0044030</t>
  </si>
  <si>
    <t>EDNA16-0044031</t>
  </si>
  <si>
    <t>EDNA16-0044032</t>
  </si>
  <si>
    <t>EDNA16-0044033</t>
  </si>
  <si>
    <t>EDNA16-0044034</t>
  </si>
  <si>
    <t>EDNA16-0044035</t>
  </si>
  <si>
    <t>EDNA16-0044036</t>
  </si>
  <si>
    <t>EDNA16-0044037</t>
  </si>
  <si>
    <t>EDNA16-0044038</t>
  </si>
  <si>
    <t>EDNA16-0044039</t>
  </si>
  <si>
    <t>EDNA16-0044040</t>
  </si>
  <si>
    <t>EDNA16-0044041</t>
  </si>
  <si>
    <t>EDNA16-0044042</t>
  </si>
  <si>
    <t>EDNA16-0044043</t>
  </si>
  <si>
    <t>EDNA16-0044044</t>
  </si>
  <si>
    <t>EDNA16-0044045</t>
  </si>
  <si>
    <t>EDNA16-0044046</t>
  </si>
  <si>
    <t>EDNA16-0044047</t>
  </si>
  <si>
    <t>EDNA16-0044048</t>
  </si>
  <si>
    <t>EDNA16-0044049</t>
  </si>
  <si>
    <t>EDNA16-0044050</t>
  </si>
  <si>
    <t>EDNA16-0044051</t>
  </si>
  <si>
    <t>EDNA16-0044052</t>
  </si>
  <si>
    <t>EDNA16-0044053</t>
  </si>
  <si>
    <t>EDNA16-0044054</t>
  </si>
  <si>
    <t>EDNA16-0044055</t>
  </si>
  <si>
    <t>EDNA16-0044056</t>
  </si>
  <si>
    <t>EDNA16-0044057</t>
  </si>
  <si>
    <t>EDNA16-0044058</t>
  </si>
  <si>
    <t>EDNA16-0044059</t>
  </si>
  <si>
    <t>EDNA16-0044060</t>
  </si>
  <si>
    <t>EDNA16-0044061</t>
  </si>
  <si>
    <t>EDNA16-0044062</t>
  </si>
  <si>
    <t>EDNA16-0044063</t>
  </si>
  <si>
    <t>EDNA16-0044064</t>
  </si>
  <si>
    <t>EDNA16-0044065</t>
  </si>
  <si>
    <t>EDNA16-0044066</t>
  </si>
  <si>
    <t>EDNA16-0044067</t>
  </si>
  <si>
    <t>EDNA16-0044068</t>
  </si>
  <si>
    <t>EDNA16-0044069</t>
  </si>
  <si>
    <t>EDNA16-0044070</t>
  </si>
  <si>
    <t>EDNA16-0044071</t>
  </si>
  <si>
    <t>EDNA16-0044072</t>
  </si>
  <si>
    <t>EDNA16-0044073</t>
  </si>
  <si>
    <t>EDNA16-0044074</t>
  </si>
  <si>
    <t>EDNA16-0044075</t>
  </si>
  <si>
    <t>EDNA16-0044076</t>
  </si>
  <si>
    <t>EDNA16-0044077</t>
  </si>
  <si>
    <t>EDNA16-0044078</t>
  </si>
  <si>
    <t>EDNA16-0044079</t>
  </si>
  <si>
    <t>EDNA16-0044080</t>
  </si>
  <si>
    <t>EDNA16-0044081</t>
  </si>
  <si>
    <t>EDNA16-0044082</t>
  </si>
  <si>
    <t>EDNA16-0044083</t>
  </si>
  <si>
    <t>EDNA16-0044084</t>
  </si>
  <si>
    <t>EDNA16-0044085</t>
  </si>
  <si>
    <t>EDNA16-0044086</t>
  </si>
  <si>
    <t>EDNA16-0044087</t>
  </si>
  <si>
    <t>EDNA16-0044088</t>
  </si>
  <si>
    <t>EDNA16-0044089</t>
  </si>
  <si>
    <t>EDNA16-0044090</t>
  </si>
  <si>
    <t>EDNA16-0044091</t>
  </si>
  <si>
    <t>EDNA16-0044092</t>
  </si>
  <si>
    <t>EDNA16-0044093</t>
  </si>
  <si>
    <t>EDNA16-0044094</t>
  </si>
  <si>
    <t>EDNA16-0044095</t>
  </si>
  <si>
    <t>EDNA16-0044096</t>
  </si>
  <si>
    <t>EDNA16-0044097</t>
  </si>
  <si>
    <t>EDNA16-0044098</t>
  </si>
  <si>
    <t>EDNA16-0044099</t>
  </si>
  <si>
    <t>EDNA16-0044100</t>
  </si>
  <si>
    <t>EDNA16-0044101</t>
  </si>
  <si>
    <t>EDNA16-0044102</t>
  </si>
  <si>
    <t>EDNA16-0044103</t>
  </si>
  <si>
    <t>EDNA16-0044104</t>
  </si>
  <si>
    <t>EDNA16-0044105</t>
  </si>
  <si>
    <t>EDNA16-0044106</t>
  </si>
  <si>
    <t>EDNA16-0044107</t>
  </si>
  <si>
    <t>EDNA16-0044108</t>
  </si>
  <si>
    <t>EDNA16-0044109</t>
  </si>
  <si>
    <t>EDNA16-0044110</t>
  </si>
  <si>
    <t>EDNA16-0044111</t>
  </si>
  <si>
    <t>EDNA16-0044112</t>
  </si>
  <si>
    <t>EDNA16-0044113</t>
  </si>
  <si>
    <t>EDNA16-0044114</t>
  </si>
  <si>
    <t>EDNA16-0044115</t>
  </si>
  <si>
    <t>EDNA16-0044116</t>
  </si>
  <si>
    <t>EDNA16-0044117</t>
  </si>
  <si>
    <t>EDNA16-0044118</t>
  </si>
  <si>
    <t>EDNA16-0044119</t>
  </si>
  <si>
    <t>EDNA16-0044120</t>
  </si>
  <si>
    <t>EDNA16-0044121</t>
  </si>
  <si>
    <t>EDNA16-0044122</t>
  </si>
  <si>
    <t>EDNA16-0044123</t>
  </si>
  <si>
    <t>EDNA16-0044124</t>
  </si>
  <si>
    <t>EDNA16-0044125</t>
  </si>
  <si>
    <t>EDNA16-0044126</t>
  </si>
  <si>
    <t>EDNA16-0044127</t>
  </si>
  <si>
    <t>EDNA16-0044128</t>
  </si>
  <si>
    <t>EDNA16-0044129</t>
  </si>
  <si>
    <t>EDNA16-0044130</t>
  </si>
  <si>
    <t>EDNA16-0044131</t>
  </si>
  <si>
    <t>EDNA16-0044132</t>
  </si>
  <si>
    <t>EDNA16-0044133</t>
  </si>
  <si>
    <t>EDNA16-0044134</t>
  </si>
  <si>
    <t>EDNA16-0044135</t>
  </si>
  <si>
    <t>EDNA16-0044136</t>
  </si>
  <si>
    <t>EDNA16-0044137</t>
  </si>
  <si>
    <t>EDNA16-0044138</t>
  </si>
  <si>
    <t>EDNA16-0044139</t>
  </si>
  <si>
    <t>EDNA16-0044140</t>
  </si>
  <si>
    <t>EDNA16-0044141</t>
  </si>
  <si>
    <t>EDNA16-0044142</t>
  </si>
  <si>
    <t>EDNA16-0044143</t>
  </si>
  <si>
    <t>EDNA16-0044144</t>
  </si>
  <si>
    <t>EDNA16-0044145</t>
  </si>
  <si>
    <t>EDNA16-0044146</t>
  </si>
  <si>
    <t>EDNA16-0044147</t>
  </si>
  <si>
    <t>EDNA16-0044148</t>
  </si>
  <si>
    <t>EDNA16-0044149</t>
  </si>
  <si>
    <t>EDNA16-0044150</t>
  </si>
  <si>
    <t>EDNA16-0044151</t>
  </si>
  <si>
    <t>EDNA16-0044152</t>
  </si>
  <si>
    <t>EDNA16-0044153</t>
  </si>
  <si>
    <t>EDNA16-0044154</t>
  </si>
  <si>
    <t>EDNA16-0044155</t>
  </si>
  <si>
    <t>EDNA16-0044156</t>
  </si>
  <si>
    <t>EDNA16-0044157</t>
  </si>
  <si>
    <t>EDNA16-0044158</t>
  </si>
  <si>
    <t>EDNA16-0044159</t>
  </si>
  <si>
    <t>EDNA16-0044160</t>
  </si>
  <si>
    <t>EDNA16-0044161</t>
  </si>
  <si>
    <t>EDNA16-0044162</t>
  </si>
  <si>
    <t>EDNA16-0044163</t>
  </si>
  <si>
    <t>EDNA16-0044164</t>
  </si>
  <si>
    <t>EDNA16-0044165</t>
  </si>
  <si>
    <t>EDNA16-0044166</t>
  </si>
  <si>
    <t>EDNA16-0044167</t>
  </si>
  <si>
    <t>EDNA16-0044168</t>
  </si>
  <si>
    <t>EDNA16-0044169</t>
  </si>
  <si>
    <t>EDNA16-0044170</t>
  </si>
  <si>
    <t>EDNA16-0044171</t>
  </si>
  <si>
    <t>EDNA16-0044172</t>
  </si>
  <si>
    <t>EDNA16-0044173</t>
  </si>
  <si>
    <t>EDNA16-0044174</t>
  </si>
  <si>
    <t>EDNA16-0044175</t>
  </si>
  <si>
    <t>EDNA16-0044176</t>
  </si>
  <si>
    <t>EDNA16-0044177</t>
  </si>
  <si>
    <t>EDNA16-0044178</t>
  </si>
  <si>
    <t>EDNA16-0044179</t>
  </si>
  <si>
    <t>EDNA16-0044180</t>
  </si>
  <si>
    <t>EDNA16-0044181</t>
  </si>
  <si>
    <t>EDNA16-0044182</t>
  </si>
  <si>
    <t>EDNA16-0044183</t>
  </si>
  <si>
    <t>EDNA16-0044184</t>
  </si>
  <si>
    <t>EDNA16-0044185</t>
  </si>
  <si>
    <t>EDNA16-0044186</t>
  </si>
  <si>
    <t>EDNA16-0044187</t>
  </si>
  <si>
    <t>EDNA16-0044188</t>
  </si>
  <si>
    <t>EDNA16-0044189</t>
  </si>
  <si>
    <t>EDNA16-0044190</t>
  </si>
  <si>
    <t>EDNA16-0044191</t>
  </si>
  <si>
    <t>EDNA16-0044192</t>
  </si>
  <si>
    <t>EDNA16-0044193</t>
  </si>
  <si>
    <t>EDNA16-0044194</t>
  </si>
  <si>
    <t>EDNA16-0044195</t>
  </si>
  <si>
    <t>EDNA16-0044196</t>
  </si>
  <si>
    <t>EDNA16-0044197</t>
  </si>
  <si>
    <t>EDNA16-0044198</t>
  </si>
  <si>
    <t>EDNA16-0044199</t>
  </si>
  <si>
    <t>EDNA16-0044200</t>
  </si>
  <si>
    <t>EDNA16-0044201</t>
  </si>
  <si>
    <t>EDNA16-0044202</t>
  </si>
  <si>
    <t>EDNA16-0044203</t>
  </si>
  <si>
    <t>EDNA16-0044204</t>
  </si>
  <si>
    <t>EDNA16-0044205</t>
  </si>
  <si>
    <t>EDNA16-0044206</t>
  </si>
  <si>
    <t>EDNA16-0044207</t>
  </si>
  <si>
    <t>EDNA16-0044208</t>
  </si>
  <si>
    <t>EDNA16-0044209</t>
  </si>
  <si>
    <t>EDNA16-0044210</t>
  </si>
  <si>
    <t>EDNA16-0044211</t>
  </si>
  <si>
    <t>EDNA16-0044212</t>
  </si>
  <si>
    <t>EDNA16-0044213</t>
  </si>
  <si>
    <t>EDNA16-0044214</t>
  </si>
  <si>
    <t>EDNA16-0044215</t>
  </si>
  <si>
    <t>EDNA16-0044216</t>
  </si>
  <si>
    <t>EDNA16-0044217</t>
  </si>
  <si>
    <t>EDNA16-0044218</t>
  </si>
  <si>
    <t>EDNA16-0044219</t>
  </si>
  <si>
    <t>EDNA16-0044220</t>
  </si>
  <si>
    <t>EDNA16-0044221</t>
  </si>
  <si>
    <t>EDNA16-0044222</t>
  </si>
  <si>
    <t>EDNA16-0044223</t>
  </si>
  <si>
    <t>EDNA16-0044224</t>
  </si>
  <si>
    <t>EDNA16-0044225</t>
  </si>
  <si>
    <t>EDNA16-0044226</t>
  </si>
  <si>
    <t>EDNA16-0044227</t>
  </si>
  <si>
    <t>EDNA16-0044228</t>
  </si>
  <si>
    <t>EDNA16-0044229</t>
  </si>
  <si>
    <t>EDNA16-0044230</t>
  </si>
  <si>
    <t>EDNA16-0044231</t>
  </si>
  <si>
    <t>EDNA16-0044232</t>
  </si>
  <si>
    <t>EDNA16-0044233</t>
  </si>
  <si>
    <t>EDNA16-0044234</t>
  </si>
  <si>
    <t>EDNA16-0044235</t>
  </si>
  <si>
    <t>EDNA16-0044236</t>
  </si>
  <si>
    <t>EDNA16-0044237</t>
  </si>
  <si>
    <t>EDNA16-0044238</t>
  </si>
  <si>
    <t>EDNA16-0044239</t>
  </si>
  <si>
    <t>EDNA16-0044240</t>
  </si>
  <si>
    <t>EDNA16-0044241</t>
  </si>
  <si>
    <t>EDNA16-0044242</t>
  </si>
  <si>
    <t>EDNA16-0044243</t>
  </si>
  <si>
    <t>EDNA16-0044244</t>
  </si>
  <si>
    <t>EDNA16-0044245</t>
  </si>
  <si>
    <t>EDNA16-0044246</t>
  </si>
  <si>
    <t>EDNA16-0044247</t>
  </si>
  <si>
    <t>EDNA16-0044248</t>
  </si>
  <si>
    <t>EDNA16-0044249</t>
  </si>
  <si>
    <t>EDNA16-0044250</t>
  </si>
  <si>
    <t>EDNA16-0044251</t>
  </si>
  <si>
    <t>EDNA16-0044252</t>
  </si>
  <si>
    <t>EDNA16-0044253</t>
  </si>
  <si>
    <t>EDNA16-0044254</t>
  </si>
  <si>
    <t>EDNA16-0044255</t>
  </si>
  <si>
    <t>EDNA16-0044256</t>
  </si>
  <si>
    <t>EDNA16-0044257</t>
  </si>
  <si>
    <t>EDNA16-0044258</t>
  </si>
  <si>
    <t>EDNA16-0044259</t>
  </si>
  <si>
    <t>EDNA16-0044260</t>
  </si>
  <si>
    <t>EDNA16-0044261</t>
  </si>
  <si>
    <t>EDNA16-0044262</t>
  </si>
  <si>
    <t>EDNA16-0044263</t>
  </si>
  <si>
    <t>EDNA16-0044264</t>
  </si>
  <si>
    <t>EDNA16-0044265</t>
  </si>
  <si>
    <t>EDNA16-0044266</t>
  </si>
  <si>
    <t>EDNA16-0044267</t>
  </si>
  <si>
    <t>EDNA16-0044268</t>
  </si>
  <si>
    <t>EDNA16-0044269</t>
  </si>
  <si>
    <t>EDNA16-0044270</t>
  </si>
  <si>
    <t>EDNA16-0044271</t>
  </si>
  <si>
    <t>EDNA16-0044272</t>
  </si>
  <si>
    <t>EDNA16-0044273</t>
  </si>
  <si>
    <t>EDNA16-0044274</t>
  </si>
  <si>
    <t>EDNA16-0044275</t>
  </si>
  <si>
    <t>EDNA16-0044276</t>
  </si>
  <si>
    <t>EDNA16-0044277</t>
  </si>
  <si>
    <t>EDNA16-0044278</t>
  </si>
  <si>
    <t>EDNA16-0044279</t>
  </si>
  <si>
    <t>EDNA16-0044280</t>
  </si>
  <si>
    <t>EDNA16-0044281</t>
  </si>
  <si>
    <t>EDNA16-0044282</t>
  </si>
  <si>
    <t>EDNA16-0044283</t>
  </si>
  <si>
    <t>EDNA16-0044284</t>
  </si>
  <si>
    <t>EDNA16-0044285</t>
  </si>
  <si>
    <t>EDNA16-0044286</t>
  </si>
  <si>
    <t>EDNA16-0044287</t>
  </si>
  <si>
    <t>EDNA16-0044288</t>
  </si>
  <si>
    <t>EDNA16-0044289</t>
  </si>
  <si>
    <t>EDNA16-0044290</t>
  </si>
  <si>
    <t>EDNA16-0044291</t>
  </si>
  <si>
    <t>EDNA16-0044292</t>
  </si>
  <si>
    <t>EDNA16-0044293</t>
  </si>
  <si>
    <t>EDNA16-0044294</t>
  </si>
  <si>
    <t>EDNA16-0044295</t>
  </si>
  <si>
    <t>EDNA16-0044296</t>
  </si>
  <si>
    <t>EDNA16-0044297</t>
  </si>
  <si>
    <t>EDNA16-0044298</t>
  </si>
  <si>
    <t>EDNA16-0044299</t>
  </si>
  <si>
    <t>EDNA16-0044300</t>
  </si>
  <si>
    <t>EDNA16-0044301</t>
  </si>
  <si>
    <t>EDNA16-0044302</t>
  </si>
  <si>
    <t>EDNA16-0044303</t>
  </si>
  <si>
    <t>EDNA16-0044304</t>
  </si>
  <si>
    <t>EDNA16-0044305</t>
  </si>
  <si>
    <t>EDNA16-0044306</t>
  </si>
  <si>
    <t>EDNA16-0044307</t>
  </si>
  <si>
    <t>EDNA16-0044308</t>
  </si>
  <si>
    <t>EDNA16-0044309</t>
  </si>
  <si>
    <t>EDNA16-0044310</t>
  </si>
  <si>
    <t>EDNA16-0044311</t>
  </si>
  <si>
    <t>EDNA16-0044312</t>
  </si>
  <si>
    <t>EDNA16-0044313</t>
  </si>
  <si>
    <t>EDNA16-0044314</t>
  </si>
  <si>
    <t>EDNA16-0044315</t>
  </si>
  <si>
    <t>EDNA16-0044316</t>
  </si>
  <si>
    <t>EDNA16-0044317</t>
  </si>
  <si>
    <t>EDNA16-0044318</t>
  </si>
  <si>
    <t>EDNA16-0044319</t>
  </si>
  <si>
    <t>EDNA16-0044320</t>
  </si>
  <si>
    <t>EDNA16-0044321</t>
  </si>
  <si>
    <t>EDNA16-0044322</t>
  </si>
  <si>
    <t>EDNA16-0044323</t>
  </si>
  <si>
    <t>EDNA16-0044324</t>
  </si>
  <si>
    <t>EDNA16-0044325</t>
  </si>
  <si>
    <t>EDNA16-0044326</t>
  </si>
  <si>
    <t>EDNA16-0044327</t>
  </si>
  <si>
    <t>EDNA16-0044328</t>
  </si>
  <si>
    <t>EDNA16-0044329</t>
  </si>
  <si>
    <t>EDNA16-0044330</t>
  </si>
  <si>
    <t>EDNA16-0044331</t>
  </si>
  <si>
    <t>EDNA16-0044332</t>
  </si>
  <si>
    <t>EDNA16-0044333</t>
  </si>
  <si>
    <t>EDNA16-0044334</t>
  </si>
  <si>
    <t>EDNA16-0044335</t>
  </si>
  <si>
    <t>EDNA16-0044336</t>
  </si>
  <si>
    <t>EDNA16-0044337</t>
  </si>
  <si>
    <t>EDNA16-0044338</t>
  </si>
  <si>
    <t>EDNA16-0044339</t>
  </si>
  <si>
    <t>EDNA16-0044340</t>
  </si>
  <si>
    <t>EDNA16-0044341</t>
  </si>
  <si>
    <t>EDNA16-0044342</t>
  </si>
  <si>
    <t>EDNA16-0044343</t>
  </si>
  <si>
    <t>EDNA16-0044344</t>
  </si>
  <si>
    <t>EDNA16-0044345</t>
  </si>
  <si>
    <t>EDNA16-0044346</t>
  </si>
  <si>
    <t>EDNA16-0044347</t>
  </si>
  <si>
    <t>EDNA16-0044348</t>
  </si>
  <si>
    <t>EDNA16-0044349</t>
  </si>
  <si>
    <t>EDNA16-0044350</t>
  </si>
  <si>
    <t>EDNA16-0044351</t>
  </si>
  <si>
    <t>EDNA16-0044352</t>
  </si>
  <si>
    <t>EDNA16-0044353</t>
  </si>
  <si>
    <t>EDNA16-0044354</t>
  </si>
  <si>
    <t>EDNA16-0044355</t>
  </si>
  <si>
    <t>EDNA16-0044356</t>
  </si>
  <si>
    <t>EDNA16-0044357</t>
  </si>
  <si>
    <t>EDNA16-0044358</t>
  </si>
  <si>
    <t>EDNA16-0044359</t>
  </si>
  <si>
    <t>EDNA16-0044360</t>
  </si>
  <si>
    <t>EDNA16-0044361</t>
  </si>
  <si>
    <t>EDNA16-0044362</t>
  </si>
  <si>
    <t>EDNA16-0044363</t>
  </si>
  <si>
    <t>EDNA16-0044364</t>
  </si>
  <si>
    <t>EDNA16-0044365</t>
  </si>
  <si>
    <t>EDNA16-0044366</t>
  </si>
  <si>
    <t>EDNA16-0044367</t>
  </si>
  <si>
    <t>EDNA16-0044368</t>
  </si>
  <si>
    <t>EDNA16-0044369</t>
  </si>
  <si>
    <t>EDNA16-0044370</t>
  </si>
  <si>
    <t>EDNA16-0044371</t>
  </si>
  <si>
    <t>EDNA16-0044372</t>
  </si>
  <si>
    <t>EDNA16-0044373</t>
  </si>
  <si>
    <t>EDNA16-0044374</t>
  </si>
  <si>
    <t>EDNA16-0044375</t>
  </si>
  <si>
    <t>EDNA16-0044376</t>
  </si>
  <si>
    <t>EDNA16-0044377</t>
  </si>
  <si>
    <t>EDNA16-0044378</t>
  </si>
  <si>
    <t>EDNA16-0044379</t>
  </si>
  <si>
    <t>EDNA16-0044380</t>
  </si>
  <si>
    <t>EDNA16-0044381</t>
  </si>
  <si>
    <t>EDNA16-0044382</t>
  </si>
  <si>
    <t>EDNA16-0044383</t>
  </si>
  <si>
    <t>EDNA16-0044384</t>
  </si>
  <si>
    <t>EDNA16-0044385</t>
  </si>
  <si>
    <t>EDNA16-0044386</t>
  </si>
  <si>
    <t>EDNA16-0044387</t>
  </si>
  <si>
    <t>EDNA16-0044388</t>
  </si>
  <si>
    <t>EDNA16-0044389</t>
  </si>
  <si>
    <t>EDNA16-0044390</t>
  </si>
  <si>
    <t>EDNA16-0044391</t>
  </si>
  <si>
    <t>EDNA16-0044392</t>
  </si>
  <si>
    <t>EDNA16-0044393</t>
  </si>
  <si>
    <t>EDNA16-0044394</t>
  </si>
  <si>
    <t>EDNA16-0044395</t>
  </si>
  <si>
    <t>EDNA16-0044396</t>
  </si>
  <si>
    <t>EDNA16-0044397</t>
  </si>
  <si>
    <t>EDNA16-0044398</t>
  </si>
  <si>
    <t>EDNA16-0044399</t>
  </si>
  <si>
    <t>EDNA16-0044400</t>
  </si>
  <si>
    <t>EDNA16-0044401</t>
  </si>
  <si>
    <t>EDNA16-0044402</t>
  </si>
  <si>
    <t>EDNA16-0044403</t>
  </si>
  <si>
    <t>EDNA16-0044404</t>
  </si>
  <si>
    <t>EDNA16-0044405</t>
  </si>
  <si>
    <t>EDNA16-0044406</t>
  </si>
  <si>
    <t>EDNA16-0044407</t>
  </si>
  <si>
    <t>EDNA16-0044408</t>
  </si>
  <si>
    <t>EDNA16-0044409</t>
  </si>
  <si>
    <t>EDNA16-0044410</t>
  </si>
  <si>
    <t>EDNA16-0044411</t>
  </si>
  <si>
    <t>EDNA16-0044412</t>
  </si>
  <si>
    <t>EDNA16-0044413</t>
  </si>
  <si>
    <t>EDNA16-0044414</t>
  </si>
  <si>
    <t>EDNA16-0044415</t>
  </si>
  <si>
    <t>EDNA16-0044416</t>
  </si>
  <si>
    <t>EDNA16-0044417</t>
  </si>
  <si>
    <t>EDNA16-0044418</t>
  </si>
  <si>
    <t>EDNA16-0044419</t>
  </si>
  <si>
    <t>EDNA16-0044420</t>
  </si>
  <si>
    <t>EDNA16-0044421</t>
  </si>
  <si>
    <t>EDNA16-0044422</t>
  </si>
  <si>
    <t>EDNA16-0044423</t>
  </si>
  <si>
    <t>EDNA16-0044424</t>
  </si>
  <si>
    <t>EDNA16-0044425</t>
  </si>
  <si>
    <t>EDNA16-0044426</t>
  </si>
  <si>
    <t>EDNA16-0044427</t>
  </si>
  <si>
    <t>EDNA16-0044428</t>
  </si>
  <si>
    <t>EDNA16-0044429</t>
  </si>
  <si>
    <t>EDNA16-0044430</t>
  </si>
  <si>
    <t>EDNA16-0044431</t>
  </si>
  <si>
    <t>EDNA16-0044432</t>
  </si>
  <si>
    <t>EDNA16-0044433</t>
  </si>
  <si>
    <t>EDNA16-0044434</t>
  </si>
  <si>
    <t>EDNA16-0044435</t>
  </si>
  <si>
    <t>EDNA16-0044436</t>
  </si>
  <si>
    <t>EDNA16-0044437</t>
  </si>
  <si>
    <t>EDNA16-0044438</t>
  </si>
  <si>
    <t>EDNA16-0044439</t>
  </si>
  <si>
    <t>EDNA16-0044440</t>
  </si>
  <si>
    <t>EDNA16-0044441</t>
  </si>
  <si>
    <t>EDNA16-0044442</t>
  </si>
  <si>
    <t>EDNA16-0044443</t>
  </si>
  <si>
    <t>EDNA16-0044444</t>
  </si>
  <si>
    <t>EDNA16-0044445</t>
  </si>
  <si>
    <t>EDNA16-0044446</t>
  </si>
  <si>
    <t>EDNA16-0044447</t>
  </si>
  <si>
    <t>EDNA16-0044448</t>
  </si>
  <si>
    <t>EDNA16-0044449</t>
  </si>
  <si>
    <t>EDNA16-0044450</t>
  </si>
  <si>
    <t>EDNA16-0044451</t>
  </si>
  <si>
    <t>EDNA16-0044452</t>
  </si>
  <si>
    <t>EDNA16-0044453</t>
  </si>
  <si>
    <t>EDNA16-0044454</t>
  </si>
  <si>
    <t>EDNA16-0044455</t>
  </si>
  <si>
    <t>EDNA16-0044456</t>
  </si>
  <si>
    <t>EDNA16-0044457</t>
  </si>
  <si>
    <t>EDNA16-0044458</t>
  </si>
  <si>
    <t>EDNA16-0044459</t>
  </si>
  <si>
    <t>EDNA16-0044460</t>
  </si>
  <si>
    <t>EDNA16-0044461</t>
  </si>
  <si>
    <t>EDNA16-0044462</t>
  </si>
  <si>
    <t>EDNA16-0044463</t>
  </si>
  <si>
    <t>EDNA16-0044464</t>
  </si>
  <si>
    <t>EDNA16-0044465</t>
  </si>
  <si>
    <t>EDNA16-0044466</t>
  </si>
  <si>
    <t>EDNA16-0044467</t>
  </si>
  <si>
    <t>EDNA16-0044468</t>
  </si>
  <si>
    <t>EDNA16-0044469</t>
  </si>
  <si>
    <t>EDNA16-0044470</t>
  </si>
  <si>
    <t>EDNA16-0044471</t>
  </si>
  <si>
    <t>EDNA16-0044472</t>
  </si>
  <si>
    <t>EDNA16-0044473</t>
  </si>
  <si>
    <t>EDNA16-0044474</t>
  </si>
  <si>
    <t>EDNA16-0044475</t>
  </si>
  <si>
    <t>EDNA16-0044476</t>
  </si>
  <si>
    <t>EDNA16-0044477</t>
  </si>
  <si>
    <t>EDNA16-0044478</t>
  </si>
  <si>
    <t>EDNA16-0044479</t>
  </si>
  <si>
    <t>EDNA16-0044480</t>
  </si>
  <si>
    <t>EDNA16-0044481</t>
  </si>
  <si>
    <t>EDNA16-0044482</t>
  </si>
  <si>
    <t>EDNA16-0044483</t>
  </si>
  <si>
    <t>EDNA16-0044484</t>
  </si>
  <si>
    <t>EDNA16-0044485</t>
  </si>
  <si>
    <t>EDNA16-0044486</t>
  </si>
  <si>
    <t>EDNA16-0044487</t>
  </si>
  <si>
    <t>EDNA16-0044488</t>
  </si>
  <si>
    <t>EDNA16-0044489</t>
  </si>
  <si>
    <t>EDNA16-0044490</t>
  </si>
  <si>
    <t>EDNA16-0044491</t>
  </si>
  <si>
    <t>EDNA16-0044492</t>
  </si>
  <si>
    <t>EDNA16-0044493</t>
  </si>
  <si>
    <t>EDNA16-0044494</t>
  </si>
  <si>
    <t>EDNA16-0044495</t>
  </si>
  <si>
    <t>EDNA16-0044496</t>
  </si>
  <si>
    <t>EDNA16-0044497</t>
  </si>
  <si>
    <t>EDNA16-0044498</t>
  </si>
  <si>
    <t>EDNA16-0044499</t>
  </si>
  <si>
    <t>EDNA16-0044500</t>
  </si>
  <si>
    <t>EDNA16-0044501</t>
  </si>
  <si>
    <t>EDNA16-0044502</t>
  </si>
  <si>
    <t>EDNA16-0044503</t>
  </si>
  <si>
    <t>EDNA16-0044504</t>
  </si>
  <si>
    <t>EDNA16-0044505</t>
  </si>
  <si>
    <t>EDNA16-0044506</t>
  </si>
  <si>
    <t>EDNA16-0044507</t>
  </si>
  <si>
    <t>EDNA16-0044508</t>
  </si>
  <si>
    <t>EDNA16-0044509</t>
  </si>
  <si>
    <t>EDNA16-0044510</t>
  </si>
  <si>
    <t>EDNA16-0044511</t>
  </si>
  <si>
    <t>EDNA16-0044512</t>
  </si>
  <si>
    <t>EDNA16-0044513</t>
  </si>
  <si>
    <t>EDNA16-0044514</t>
  </si>
  <si>
    <t>EDNA16-0044515</t>
  </si>
  <si>
    <t>EDNA16-0044516</t>
  </si>
  <si>
    <t>EDNA16-0044517</t>
  </si>
  <si>
    <t>EDNA16-0044518</t>
  </si>
  <si>
    <t>EDNA16-0044519</t>
  </si>
  <si>
    <t>EDNA16-0044520</t>
  </si>
  <si>
    <t>EDNA16-0044521</t>
  </si>
  <si>
    <t>EDNA16-0044522</t>
  </si>
  <si>
    <t>EDNA16-0044523</t>
  </si>
  <si>
    <t>EDNA16-0044524</t>
  </si>
  <si>
    <t>EDNA16-0044525</t>
  </si>
  <si>
    <t>EDNA16-0044526</t>
  </si>
  <si>
    <t>EDNA16-0044527</t>
  </si>
  <si>
    <t>EDNA16-0044528</t>
  </si>
  <si>
    <t>EDNA16-0044529</t>
  </si>
  <si>
    <t>EDNA16-0044530</t>
  </si>
  <si>
    <t>EDNA16-0044531</t>
  </si>
  <si>
    <t>EDNA16-0044532</t>
  </si>
  <si>
    <t>EDNA16-0044533</t>
  </si>
  <si>
    <t>EDNA16-0044534</t>
  </si>
  <si>
    <t>EDNA16-0044535</t>
  </si>
  <si>
    <t>EDNA16-0044536</t>
  </si>
  <si>
    <t>EDNA16-0044537</t>
  </si>
  <si>
    <t>EDNA16-0044538</t>
  </si>
  <si>
    <t>EDNA16-0044539</t>
  </si>
  <si>
    <t>EDNA16-0044540</t>
  </si>
  <si>
    <t>EDNA16-0044541</t>
  </si>
  <si>
    <t>EDNA16-0044542</t>
  </si>
  <si>
    <t>EDNA16-0044543</t>
  </si>
  <si>
    <t>EDNA16-0044544</t>
  </si>
  <si>
    <t>EDNA16-0044545</t>
  </si>
  <si>
    <t>EDNA16-0044546</t>
  </si>
  <si>
    <t>EDNA16-0044547</t>
  </si>
  <si>
    <t>EDNA16-0044548</t>
  </si>
  <si>
    <t>EDNA16-0044549</t>
  </si>
  <si>
    <t>EDNA16-0044550</t>
  </si>
  <si>
    <t>EDNA16-0044551</t>
  </si>
  <si>
    <t>EDNA16-0044552</t>
  </si>
  <si>
    <t>EDNA16-0044553</t>
  </si>
  <si>
    <t>EDNA16-0044554</t>
  </si>
  <si>
    <t>EDNA16-0044555</t>
  </si>
  <si>
    <t>EDNA16-0044556</t>
  </si>
  <si>
    <t>EDNA16-0044557</t>
  </si>
  <si>
    <t>EDNA16-0044558</t>
  </si>
  <si>
    <t>EDNA16-0044559</t>
  </si>
  <si>
    <t>EDNA16-0044560</t>
  </si>
  <si>
    <t>EDNA16-0044561</t>
  </si>
  <si>
    <t>EDNA16-0044562</t>
  </si>
  <si>
    <t>EDNA16-0044563</t>
  </si>
  <si>
    <t>EDNA16-0044564</t>
  </si>
  <si>
    <t>EDNA16-0044565</t>
  </si>
  <si>
    <t>EDNA16-0044566</t>
  </si>
  <si>
    <t>EDNA16-0044567</t>
  </si>
  <si>
    <t>EDNA16-0044568</t>
  </si>
  <si>
    <t>EDNA16-0044569</t>
  </si>
  <si>
    <t>EDNA16-0044570</t>
  </si>
  <si>
    <t>EDNA16-0044571</t>
  </si>
  <si>
    <t>EDNA16-0044572</t>
  </si>
  <si>
    <t>EDNA16-0044573</t>
  </si>
  <si>
    <t>EDNA16-0044574</t>
  </si>
  <si>
    <t>EDNA16-0044575</t>
  </si>
  <si>
    <t>EDNA16-0044576</t>
  </si>
  <si>
    <t>EDNA16-0044577</t>
  </si>
  <si>
    <t>EDNA16-0044578</t>
  </si>
  <si>
    <t>EDNA16-0044579</t>
  </si>
  <si>
    <t>EDNA16-0044580</t>
  </si>
  <si>
    <t>EDNA16-0044581</t>
  </si>
  <si>
    <t>EDNA16-0044582</t>
  </si>
  <si>
    <t>EDNA16-0044583</t>
  </si>
  <si>
    <t>EDNA16-0044584</t>
  </si>
  <si>
    <t>EDNA16-0044585</t>
  </si>
  <si>
    <t>EDNA16-0044586</t>
  </si>
  <si>
    <t>EDNA16-0044587</t>
  </si>
  <si>
    <t>EDNA16-0044588</t>
  </si>
  <si>
    <t>EDNA16-0044589</t>
  </si>
  <si>
    <t>EDNA16-0044590</t>
  </si>
  <si>
    <t>EDNA16-0044591</t>
  </si>
  <si>
    <t>EDNA16-0044592</t>
  </si>
  <si>
    <t>EDNA16-0044593</t>
  </si>
  <si>
    <t>EDNA16-0044594</t>
  </si>
  <si>
    <t>EDNA16-0044595</t>
  </si>
  <si>
    <t>EDNA16-0044596</t>
  </si>
  <si>
    <t>EDNA16-0044597</t>
  </si>
  <si>
    <t>EDNA16-0044598</t>
  </si>
  <si>
    <t>EDNA16-0044599</t>
  </si>
  <si>
    <t>EDNA16-0044600</t>
  </si>
  <si>
    <t>EDNA16-0044601</t>
  </si>
  <si>
    <t>EDNA16-0044602</t>
  </si>
  <si>
    <t>EDNA16-0044603</t>
  </si>
  <si>
    <t>EDNA16-0044604</t>
  </si>
  <si>
    <t>EDNA16-0044605</t>
  </si>
  <si>
    <t>EDNA16-0044606</t>
  </si>
  <si>
    <t>EDNA16-0044607</t>
  </si>
  <si>
    <t>EDNA16-0044608</t>
  </si>
  <si>
    <t>EDNA16-0044609</t>
  </si>
  <si>
    <t>EDNA16-0044610</t>
  </si>
  <si>
    <t>EDNA16-0044611</t>
  </si>
  <si>
    <t>EDNA16-0044612</t>
  </si>
  <si>
    <t>EDNA16-0044613</t>
  </si>
  <si>
    <t>EDNA16-0044614</t>
  </si>
  <si>
    <t>EDNA16-0044615</t>
  </si>
  <si>
    <t>EDNA16-0044616</t>
  </si>
  <si>
    <t>EDNA16-0044617</t>
  </si>
  <si>
    <t>EDNA16-0044618</t>
  </si>
  <si>
    <t>EDNA16-0044619</t>
  </si>
  <si>
    <t>EDNA16-0044620</t>
  </si>
  <si>
    <t>EDNA16-0044621</t>
  </si>
  <si>
    <t>EDNA16-0044622</t>
  </si>
  <si>
    <t>EDNA16-0044623</t>
  </si>
  <si>
    <t>EDNA16-0044624</t>
  </si>
  <si>
    <t>EDNA16-0044625</t>
  </si>
  <si>
    <t>EDNA16-0044626</t>
  </si>
  <si>
    <t>EDNA16-0044627</t>
  </si>
  <si>
    <t>EDNA16-0044628</t>
  </si>
  <si>
    <t>EDNA16-0044629</t>
  </si>
  <si>
    <t>EDNA16-0044630</t>
  </si>
  <si>
    <t>EDNA16-0044631</t>
  </si>
  <si>
    <t>EDNA16-0044632</t>
  </si>
  <si>
    <t>EDNA16-0044633</t>
  </si>
  <si>
    <t>EDNA16-0044634</t>
  </si>
  <si>
    <t>EDNA16-0044635</t>
  </si>
  <si>
    <t>EDNA16-0044636</t>
  </si>
  <si>
    <t>EDNA16-0044637</t>
  </si>
  <si>
    <t>EDNA16-0044638</t>
  </si>
  <si>
    <t>EDNA16-0044639</t>
  </si>
  <si>
    <t>EDNA16-0044640</t>
  </si>
  <si>
    <t>EDNA16-0044641</t>
  </si>
  <si>
    <t>EDNA16-0044642</t>
  </si>
  <si>
    <t>EDNA16-0044643</t>
  </si>
  <si>
    <t>EDNA16-0044644</t>
  </si>
  <si>
    <t>EDNA16-0044645</t>
  </si>
  <si>
    <t>EDNA16-0044646</t>
  </si>
  <si>
    <t>EDNA16-0044647</t>
  </si>
  <si>
    <t>EDNA16-0044648</t>
  </si>
  <si>
    <t>EDNA16-0044649</t>
  </si>
  <si>
    <t>EDNA16-0044650</t>
  </si>
  <si>
    <t>EDNA16-0044651</t>
  </si>
  <si>
    <t>EDNA16-0044652</t>
  </si>
  <si>
    <t>EDNA16-0044653</t>
  </si>
  <si>
    <t>EDNA16-0044654</t>
  </si>
  <si>
    <t>EDNA16-0044655</t>
  </si>
  <si>
    <t>EDNA16-0044656</t>
  </si>
  <si>
    <t>EDNA16-0044657</t>
  </si>
  <si>
    <t>EDNA16-0044658</t>
  </si>
  <si>
    <t>EDNA16-0044659</t>
  </si>
  <si>
    <t>EDNA16-0044660</t>
  </si>
  <si>
    <t>EDNA16-0044661</t>
  </si>
  <si>
    <t>EDNA16-0044662</t>
  </si>
  <si>
    <t>EDNA16-0044663</t>
  </si>
  <si>
    <t>EDNA16-0044664</t>
  </si>
  <si>
    <t>EDNA16-0044665</t>
  </si>
  <si>
    <t>EDNA16-0044666</t>
  </si>
  <si>
    <t>EDNA16-0044667</t>
  </si>
  <si>
    <t>EDNA16-0044668</t>
  </si>
  <si>
    <t>EDNA16-0044669</t>
  </si>
  <si>
    <t>EDNA16-0044670</t>
  </si>
  <si>
    <t>EDNA16-0044671</t>
  </si>
  <si>
    <t>EDNA16-0044672</t>
  </si>
  <si>
    <t>EDNA16-0044673</t>
  </si>
  <si>
    <t>EDNA16-0044674</t>
  </si>
  <si>
    <t>EDNA16-0044675</t>
  </si>
  <si>
    <t>EDNA16-0044676</t>
  </si>
  <si>
    <t>EDNA16-0044677</t>
  </si>
  <si>
    <t>EDNA16-0044678</t>
  </si>
  <si>
    <t>EDNA16-0044679</t>
  </si>
  <si>
    <t>EDNA16-0044680</t>
  </si>
  <si>
    <t>EDNA16-0044681</t>
  </si>
  <si>
    <t>EDNA16-0044682</t>
  </si>
  <si>
    <t>EDNA16-0044683</t>
  </si>
  <si>
    <t>EDNA16-0044684</t>
  </si>
  <si>
    <t>EDNA16-0044685</t>
  </si>
  <si>
    <t>EDNA16-0044686</t>
  </si>
  <si>
    <t>EDNA16-0044687</t>
  </si>
  <si>
    <t>EDNA16-0044688</t>
  </si>
  <si>
    <t>EDNA16-0044689</t>
  </si>
  <si>
    <t>EDNA16-0044690</t>
  </si>
  <si>
    <t>EDNA16-0044691</t>
  </si>
  <si>
    <t>EDNA16-0044692</t>
  </si>
  <si>
    <t>EDNA16-0044693</t>
  </si>
  <si>
    <t>EDNA16-0044694</t>
  </si>
  <si>
    <t>EDNA16-0044695</t>
  </si>
  <si>
    <t>EDNA16-0044696</t>
  </si>
  <si>
    <t>EDNA16-0044697</t>
  </si>
  <si>
    <t>EDNA16-0044698</t>
  </si>
  <si>
    <t>EDNA16-0044699</t>
  </si>
  <si>
    <t>EDNA16-0044700</t>
  </si>
  <si>
    <t>EDNA16-0044701</t>
  </si>
  <si>
    <t>EDNA16-0044702</t>
  </si>
  <si>
    <t>EDNA16-0044703</t>
  </si>
  <si>
    <t>EDNA16-0044704</t>
  </si>
  <si>
    <t>EDNA16-0044705</t>
  </si>
  <si>
    <t>EDNA16-0044706</t>
  </si>
  <si>
    <t>EDNA16-0044707</t>
  </si>
  <si>
    <t>EDNA16-0044708</t>
  </si>
  <si>
    <t>EDNA16-0044709</t>
  </si>
  <si>
    <t>EDNA16-0044710</t>
  </si>
  <si>
    <t>EDNA16-0044711</t>
  </si>
  <si>
    <t>EDNA16-0044712</t>
  </si>
  <si>
    <t>EDNA16-0044713</t>
  </si>
  <si>
    <t>EDNA16-0044714</t>
  </si>
  <si>
    <t>EDNA16-0044715</t>
  </si>
  <si>
    <t>EDNA16-0044716</t>
  </si>
  <si>
    <t>EDNA16-0044717</t>
  </si>
  <si>
    <t>EDNA16-0044718</t>
  </si>
  <si>
    <t>EDNA16-0044719</t>
  </si>
  <si>
    <t>EDNA16-0044720</t>
  </si>
  <si>
    <t>EDNA16-0044721</t>
  </si>
  <si>
    <t>EDNA16-0044722</t>
  </si>
  <si>
    <t>EDNA16-0044723</t>
  </si>
  <si>
    <t>EDNA16-0044724</t>
  </si>
  <si>
    <t>EDNA16-0044725</t>
  </si>
  <si>
    <t>EDNA16-0044726</t>
  </si>
  <si>
    <t>EDNA16-0044727</t>
  </si>
  <si>
    <t>EDNA16-0044728</t>
  </si>
  <si>
    <t>EDNA16-0044729</t>
  </si>
  <si>
    <t>EDNA16-0044730</t>
  </si>
  <si>
    <t>EDNA16-0044731</t>
  </si>
  <si>
    <t>EDNA16-0044732</t>
  </si>
  <si>
    <t>EDNA16-0044733</t>
  </si>
  <si>
    <t>EDNA16-0044734</t>
  </si>
  <si>
    <t>EDNA16-0044735</t>
  </si>
  <si>
    <t>EDNA16-0044736</t>
  </si>
  <si>
    <t>EDNA16-0044737</t>
  </si>
  <si>
    <t>EDNA16-0044738</t>
  </si>
  <si>
    <t>EDNA16-0044739</t>
  </si>
  <si>
    <t>EDNA16-0044740</t>
  </si>
  <si>
    <t>EDNA16-0044741</t>
  </si>
  <si>
    <t>EDNA16-0044742</t>
  </si>
  <si>
    <t>EDNA16-0044743</t>
  </si>
  <si>
    <t>EDNA16-0044744</t>
  </si>
  <si>
    <t>EDNA16-0044745</t>
  </si>
  <si>
    <t>EDNA16-0044746</t>
  </si>
  <si>
    <t>EDNA16-0044747</t>
  </si>
  <si>
    <t>EDNA16-0044748</t>
  </si>
  <si>
    <t>EDNA16-0044749</t>
  </si>
  <si>
    <t>EDNA16-0044750</t>
  </si>
  <si>
    <t>EDNA16-0044751</t>
  </si>
  <si>
    <t>EDNA16-0044752</t>
  </si>
  <si>
    <t>EDNA16-0044753</t>
  </si>
  <si>
    <t>EDNA16-0044754</t>
  </si>
  <si>
    <t>EDNA16-0044755</t>
  </si>
  <si>
    <t>EDNA16-0044756</t>
  </si>
  <si>
    <t>EDNA16-0044757</t>
  </si>
  <si>
    <t>EDNA16-0044758</t>
  </si>
  <si>
    <t>EDNA16-0044759</t>
  </si>
  <si>
    <t>EDNA16-0044760</t>
  </si>
  <si>
    <t>EDNA16-0044761</t>
  </si>
  <si>
    <t>EDNA16-0044762</t>
  </si>
  <si>
    <t>EDNA16-0044763</t>
  </si>
  <si>
    <t>EDNA16-0044764</t>
  </si>
  <si>
    <t>EDNA16-0044765</t>
  </si>
  <si>
    <t>EDNA16-0044766</t>
  </si>
  <si>
    <t>EDNA16-0044767</t>
  </si>
  <si>
    <t>EDNA16-0044768</t>
  </si>
  <si>
    <t>EDNA16-0044769</t>
  </si>
  <si>
    <t>EDNA16-0044770</t>
  </si>
  <si>
    <t>EDNA16-0044771</t>
  </si>
  <si>
    <t>EDNA16-0044772</t>
  </si>
  <si>
    <t>EDNA16-0044773</t>
  </si>
  <si>
    <t>EDNA16-0044774</t>
  </si>
  <si>
    <t>EDNA16-0044775</t>
  </si>
  <si>
    <t>EDNA16-0044776</t>
  </si>
  <si>
    <t>EDNA16-0044777</t>
  </si>
  <si>
    <t>EDNA16-0044778</t>
  </si>
  <si>
    <t>EDNA16-0044779</t>
  </si>
  <si>
    <t>EDNA16-0044780</t>
  </si>
  <si>
    <t>EDNA16-0044781</t>
  </si>
  <si>
    <t>EDNA16-0044782</t>
  </si>
  <si>
    <t>EDNA16-0044783</t>
  </si>
  <si>
    <t>EDNA16-0044784</t>
  </si>
  <si>
    <t>EDNA16-0044785</t>
  </si>
  <si>
    <t>EDNA16-0044786</t>
  </si>
  <si>
    <t>EDNA16-0044787</t>
  </si>
  <si>
    <t>EDNA16-0044788</t>
  </si>
  <si>
    <t>EDNA16-0044789</t>
  </si>
  <si>
    <t>EDNA16-0044790</t>
  </si>
  <si>
    <t>EDNA16-0044791</t>
  </si>
  <si>
    <t>EDNA16-0044792</t>
  </si>
  <si>
    <t>EDNA16-0044793</t>
  </si>
  <si>
    <t>EDNA16-0044794</t>
  </si>
  <si>
    <t>EDNA16-0044795</t>
  </si>
  <si>
    <t>EDNA16-0044796</t>
  </si>
  <si>
    <t>EDNA16-0044797</t>
  </si>
  <si>
    <t>EDNA16-0044798</t>
  </si>
  <si>
    <t>EDNA16-0044799</t>
  </si>
  <si>
    <t>EDNA16-0044800</t>
  </si>
  <si>
    <t>EDNA16-0044801</t>
  </si>
  <si>
    <t>EDNA16-0044802</t>
  </si>
  <si>
    <t>EDNA16-0044803</t>
  </si>
  <si>
    <t>EDNA16-0044804</t>
  </si>
  <si>
    <t>EDNA16-0044805</t>
  </si>
  <si>
    <t>EDNA16-0044806</t>
  </si>
  <si>
    <t>EDNA16-0044807</t>
  </si>
  <si>
    <t>EDNA16-0044808</t>
  </si>
  <si>
    <t>EDNA16-0044809</t>
  </si>
  <si>
    <t>EDNA16-0044810</t>
  </si>
  <si>
    <t>EDNA16-0044811</t>
  </si>
  <si>
    <t>EDNA16-0044812</t>
  </si>
  <si>
    <t>EDNA16-0044813</t>
  </si>
  <si>
    <t>EDNA16-0044814</t>
  </si>
  <si>
    <t>EDNA16-0044815</t>
  </si>
  <si>
    <t>EDNA16-0044816</t>
  </si>
  <si>
    <t>EDNA16-0044817</t>
  </si>
  <si>
    <t>EDNA16-0044818</t>
  </si>
  <si>
    <t>EDNA16-0044819</t>
  </si>
  <si>
    <t>EDNA16-0044820</t>
  </si>
  <si>
    <t>EDNA16-0044821</t>
  </si>
  <si>
    <t>EDNA16-0044822</t>
  </si>
  <si>
    <t>EDNA16-0044823</t>
  </si>
  <si>
    <t>EDNA16-0044824</t>
  </si>
  <si>
    <t>EDNA16-0044825</t>
  </si>
  <si>
    <t>EDNA16-0044826</t>
  </si>
  <si>
    <t>EDNA16-0044827</t>
  </si>
  <si>
    <t>EDNA16-0044828</t>
  </si>
  <si>
    <t>EDNA16-0044829</t>
  </si>
  <si>
    <t>EDNA16-0044830</t>
  </si>
  <si>
    <t>EDNA16-0044831</t>
  </si>
  <si>
    <t>EDNA16-0044832</t>
  </si>
  <si>
    <t>EDNA16-0044833</t>
  </si>
  <si>
    <t>EDNA16-0044834</t>
  </si>
  <si>
    <t>EDNA16-0044835</t>
  </si>
  <si>
    <t>EDNA16-0044836</t>
  </si>
  <si>
    <t>EDNA16-0044837</t>
  </si>
  <si>
    <t>EDNA16-0044838</t>
  </si>
  <si>
    <t>EDNA16-0044839</t>
  </si>
  <si>
    <t>EDNA16-0044840</t>
  </si>
  <si>
    <t>EDNA16-0044841</t>
  </si>
  <si>
    <t>EDNA16-0044842</t>
  </si>
  <si>
    <t>EDNA16-0044843</t>
  </si>
  <si>
    <t>EDNA16-0044844</t>
  </si>
  <si>
    <t>EDNA16-0044845</t>
  </si>
  <si>
    <t>EDNA16-0044846</t>
  </si>
  <si>
    <t>EDNA16-0044847</t>
  </si>
  <si>
    <t>EDNA16-0044848</t>
  </si>
  <si>
    <t>EDNA16-0044849</t>
  </si>
  <si>
    <t>Ulex europaeus</t>
  </si>
  <si>
    <t>Cicerbita alpina</t>
  </si>
  <si>
    <t>Ellie Corsie</t>
  </si>
  <si>
    <t>Nina Friggens</t>
  </si>
  <si>
    <t>Stephanie Fordeyn</t>
  </si>
  <si>
    <t>Zhang Ling</t>
  </si>
  <si>
    <t>Wenwen Du</t>
  </si>
  <si>
    <t>Menispora</t>
  </si>
  <si>
    <t>Arbusculina</t>
  </si>
  <si>
    <t>Fusarium</t>
  </si>
  <si>
    <t>Heliscus</t>
  </si>
  <si>
    <t>Kirsteiniothelia</t>
  </si>
  <si>
    <t>Dictyosporium</t>
  </si>
  <si>
    <t>Michelle Hart</t>
  </si>
  <si>
    <t>Nadia Russell</t>
  </si>
  <si>
    <t>Tom Dawes</t>
  </si>
  <si>
    <t>Nicolas Lavandero Lopez</t>
  </si>
  <si>
    <t>Serena Lee</t>
  </si>
  <si>
    <t>Adi Mahardika</t>
  </si>
  <si>
    <t>Lydia Paradiso</t>
  </si>
  <si>
    <t>Nathan Phinney</t>
  </si>
  <si>
    <t>Hannah Wilson</t>
  </si>
  <si>
    <t>EDNA16-0044850</t>
  </si>
  <si>
    <t>EDNA16-0044851</t>
  </si>
  <si>
    <t>EDNA16-0044852</t>
  </si>
  <si>
    <t>EDNA16-0044853</t>
  </si>
  <si>
    <t>EDNA16-0044854</t>
  </si>
  <si>
    <t>EDNA16-0044855</t>
  </si>
  <si>
    <t>EDNA16-0044856</t>
  </si>
  <si>
    <t>EDNA16-0044857</t>
  </si>
  <si>
    <t>EDNA16-0044858</t>
  </si>
  <si>
    <t>EDNA16-0044859</t>
  </si>
  <si>
    <t>EDNA16-0044860</t>
  </si>
  <si>
    <t>EDNA16-0044861</t>
  </si>
  <si>
    <t>EDNA16-0044862</t>
  </si>
  <si>
    <t>EDNA16-0044863</t>
  </si>
  <si>
    <t>EDNA16-0044864</t>
  </si>
  <si>
    <t>EDNA16-0044865</t>
  </si>
  <si>
    <t>EDNA16-0044866</t>
  </si>
  <si>
    <t>EDNA16-0044867</t>
  </si>
  <si>
    <t>EDNA16-0044868</t>
  </si>
  <si>
    <t>EDNA16-0044869</t>
  </si>
  <si>
    <t>EDNA16-0044870</t>
  </si>
  <si>
    <t>EDNA16-0044871</t>
  </si>
  <si>
    <t>EDNA16-0044872</t>
  </si>
  <si>
    <t>EDNA16-0044873</t>
  </si>
  <si>
    <t>EDNA16-0044874</t>
  </si>
  <si>
    <t>EDNA16-0044875</t>
  </si>
  <si>
    <t>EDNA16-0044876</t>
  </si>
  <si>
    <t>EDNA16-0044877</t>
  </si>
  <si>
    <t>EDNA16-0044878</t>
  </si>
  <si>
    <t>EDNA16-0044879</t>
  </si>
  <si>
    <t>EDNA16-0044880</t>
  </si>
  <si>
    <t>EDNA16-0044881</t>
  </si>
  <si>
    <t>EDNA16-0044882</t>
  </si>
  <si>
    <t>EDNA16-0044883</t>
  </si>
  <si>
    <t>EDNA16-0044884</t>
  </si>
  <si>
    <t>EDNA16-0044885</t>
  </si>
  <si>
    <t>EDNA16-0044886</t>
  </si>
  <si>
    <t>EDNA16-0044887</t>
  </si>
  <si>
    <t>EDNA16-0044888</t>
  </si>
  <si>
    <t>EDNA16-0044889</t>
  </si>
  <si>
    <t>EDNA16-0044890</t>
  </si>
  <si>
    <t>EDNA16-0044891</t>
  </si>
  <si>
    <t>EDNA16-0044892</t>
  </si>
  <si>
    <t>EDNA16-0044893</t>
  </si>
  <si>
    <t>EDNA16-0044894</t>
  </si>
  <si>
    <t>EDNA16-0044895</t>
  </si>
  <si>
    <t>EDNA16-0044896</t>
  </si>
  <si>
    <t>EDNA16-0044897</t>
  </si>
  <si>
    <t>EDNA16-0044898</t>
  </si>
  <si>
    <t>EDNA16-0044899</t>
  </si>
  <si>
    <t>EDNA16-0044900</t>
  </si>
  <si>
    <t>EDNA16-0044901</t>
  </si>
  <si>
    <t>EDNA16-0044902</t>
  </si>
  <si>
    <t>EDNA16-0044903</t>
  </si>
  <si>
    <t>EDNA16-0044904</t>
  </si>
  <si>
    <t>EDNA16-0044905</t>
  </si>
  <si>
    <t>EDNA16-0044906</t>
  </si>
  <si>
    <t>EDNA16-0044907</t>
  </si>
  <si>
    <t>EDNA16-0044908</t>
  </si>
  <si>
    <t>EDNA16-0044909</t>
  </si>
  <si>
    <t>EDNA16-0044910</t>
  </si>
  <si>
    <t>EDNA16-0044911</t>
  </si>
  <si>
    <t>EDNA16-0044912</t>
  </si>
  <si>
    <t>EDNA16-0044913</t>
  </si>
  <si>
    <t>EDNA16-0044914</t>
  </si>
  <si>
    <t>EDNA16-0044915</t>
  </si>
  <si>
    <t>EDNA16-0044916</t>
  </si>
  <si>
    <t>EDNA16-0044917</t>
  </si>
  <si>
    <t>EDNA16-0044918</t>
  </si>
  <si>
    <t>EDNA16-0044919</t>
  </si>
  <si>
    <t>EDNA16-0044920</t>
  </si>
  <si>
    <t>EDNA16-0044921</t>
  </si>
  <si>
    <t>EDNA16-0044922</t>
  </si>
  <si>
    <t>EDNA16-0044923</t>
  </si>
  <si>
    <t>EDNA16-0044924</t>
  </si>
  <si>
    <t>EDNA16-0044925</t>
  </si>
  <si>
    <t>EDNA16-0044926</t>
  </si>
  <si>
    <t>EDNA16-0044927</t>
  </si>
  <si>
    <t>EDNA16-0044928</t>
  </si>
  <si>
    <t>EDNA16-0044929</t>
  </si>
  <si>
    <t>EDNA16-0044930</t>
  </si>
  <si>
    <t>EDNA16-0044931</t>
  </si>
  <si>
    <t>EDNA16-0044932</t>
  </si>
  <si>
    <t>EDNA16-0044933</t>
  </si>
  <si>
    <t>EDNA16-0044934</t>
  </si>
  <si>
    <t>EDNA16-0044935</t>
  </si>
  <si>
    <t>EDNA16-0044936</t>
  </si>
  <si>
    <t>EDNA16-0044937</t>
  </si>
  <si>
    <t>EDNA16-0044938</t>
  </si>
  <si>
    <t>EDNA16-0044939</t>
  </si>
  <si>
    <t>EDNA16-0044940</t>
  </si>
  <si>
    <t>EDNA16-0044941</t>
  </si>
  <si>
    <t>EDNA16-0044942</t>
  </si>
  <si>
    <t>EDNA16-0044943</t>
  </si>
  <si>
    <t>EDNA16-0044944</t>
  </si>
  <si>
    <t>EDNA16-0044945</t>
  </si>
  <si>
    <t>EDNA16-0044946</t>
  </si>
  <si>
    <t>EDNA16-0044947</t>
  </si>
  <si>
    <t>EDNA16-0044948</t>
  </si>
  <si>
    <t>EDNA16-0044949</t>
  </si>
  <si>
    <t>EDNA16-0044950</t>
  </si>
  <si>
    <t>EDNA16-0044951</t>
  </si>
  <si>
    <t>EDNA16-0044952</t>
  </si>
  <si>
    <t>EDNA16-0044953</t>
  </si>
  <si>
    <t>EDNA16-0044954</t>
  </si>
  <si>
    <t>EDNA16-0044955</t>
  </si>
  <si>
    <t>EDNA16-0044956</t>
  </si>
  <si>
    <t>EDNA16-0044957</t>
  </si>
  <si>
    <t>EDNA16-0044958</t>
  </si>
  <si>
    <t>EDNA16-0044959</t>
  </si>
  <si>
    <t>EDNA16-0044960</t>
  </si>
  <si>
    <t>EDNA16-0044961</t>
  </si>
  <si>
    <t>EDNA16-0044962</t>
  </si>
  <si>
    <t>EDNA16-0044963</t>
  </si>
  <si>
    <t>EDNA16-0044964</t>
  </si>
  <si>
    <t>EDNA16-0044965</t>
  </si>
  <si>
    <t>EDNA16-0044966</t>
  </si>
  <si>
    <t>EDNA16-0044967</t>
  </si>
  <si>
    <t>EDNA16-0044968</t>
  </si>
  <si>
    <t>EDNA16-0044969</t>
  </si>
  <si>
    <t>EDNA16-0044970</t>
  </si>
  <si>
    <t>EDNA16-0044971</t>
  </si>
  <si>
    <t>EDNA16-0044972</t>
  </si>
  <si>
    <t>EDNA16-0044973</t>
  </si>
  <si>
    <t>EDNA16-0044974</t>
  </si>
  <si>
    <t>EDNA16-0044975</t>
  </si>
  <si>
    <t>EDNA16-0044976</t>
  </si>
  <si>
    <t>EDNA16-0044977</t>
  </si>
  <si>
    <t>EDNA16-0044978</t>
  </si>
  <si>
    <t>EDNA16-0044979</t>
  </si>
  <si>
    <t>EDNA16-0044980</t>
  </si>
  <si>
    <t>EDNA16-0044981</t>
  </si>
  <si>
    <t>EDNA16-0044982</t>
  </si>
  <si>
    <t>EDNA16-0044983</t>
  </si>
  <si>
    <t>EDNA16-0044984</t>
  </si>
  <si>
    <t>EDNA16-0044985</t>
  </si>
  <si>
    <t>EDNA16-0044986</t>
  </si>
  <si>
    <t>EDNA16-0044987</t>
  </si>
  <si>
    <t>EDNA16-0044988</t>
  </si>
  <si>
    <t>EDNA16-0044989</t>
  </si>
  <si>
    <t>EDNA16-0044990</t>
  </si>
  <si>
    <t>EDNA16-0044991</t>
  </si>
  <si>
    <t>EDNA16-0044992</t>
  </si>
  <si>
    <t>EDNA16-0044993</t>
  </si>
  <si>
    <t>EDNA16-0044994</t>
  </si>
  <si>
    <t>EDNA16-0044995</t>
  </si>
  <si>
    <t>EDNA16-0044996</t>
  </si>
  <si>
    <t>EDNA16-0044997</t>
  </si>
  <si>
    <t>EDNA16-0044998</t>
  </si>
  <si>
    <t>EDNA16-0044999</t>
  </si>
  <si>
    <t>EDNA16-0045000</t>
  </si>
  <si>
    <t>EDNA16-0045001</t>
  </si>
  <si>
    <t>EDNA16-0045002</t>
  </si>
  <si>
    <t>EDNA16-0045003</t>
  </si>
  <si>
    <t>EDNA16-0045004</t>
  </si>
  <si>
    <t>EDNA16-0045005</t>
  </si>
  <si>
    <t>EDNA16-0045006</t>
  </si>
  <si>
    <t>EDNA16-0045007</t>
  </si>
  <si>
    <t>EDNA16-0045008</t>
  </si>
  <si>
    <t>EDNA16-0045009</t>
  </si>
  <si>
    <t>EDNA16-0045010</t>
  </si>
  <si>
    <t>EDNA16-0045011</t>
  </si>
  <si>
    <t>EDNA16-0045012</t>
  </si>
  <si>
    <t>EDNA16-0045013</t>
  </si>
  <si>
    <t>EDNA16-0045014</t>
  </si>
  <si>
    <t>EDNA16-0045015</t>
  </si>
  <si>
    <t>EDNA16-0045016</t>
  </si>
  <si>
    <t>EDNA16-0045017</t>
  </si>
  <si>
    <t>EDNA16-0045018</t>
  </si>
  <si>
    <t>EDNA16-0045019</t>
  </si>
  <si>
    <t>EDNA16-0045020</t>
  </si>
  <si>
    <t>EDNA16-0045021</t>
  </si>
  <si>
    <t>EDNA16-0045022</t>
  </si>
  <si>
    <t>EDNA16-0045023</t>
  </si>
  <si>
    <t>EDNA16-0045024</t>
  </si>
  <si>
    <t>EDNA16-0045025</t>
  </si>
  <si>
    <t>EDNA16-0045026</t>
  </si>
  <si>
    <t>EDNA16-0045027</t>
  </si>
  <si>
    <t>EDNA16-0045028</t>
  </si>
  <si>
    <t>EDNA16-0045029</t>
  </si>
  <si>
    <t>EDNA16-0045030</t>
  </si>
  <si>
    <t>EDNA16-0045031</t>
  </si>
  <si>
    <t>EDNA16-0045032</t>
  </si>
  <si>
    <t>EDNA16-0045033</t>
  </si>
  <si>
    <t>EDNA16-0045034</t>
  </si>
  <si>
    <t>EDNA16-0045035</t>
  </si>
  <si>
    <t>EDNA16-0045036</t>
  </si>
  <si>
    <t>EDNA16-0045037</t>
  </si>
  <si>
    <t>EDNA16-0045038</t>
  </si>
  <si>
    <t>EDNA16-0045039</t>
  </si>
  <si>
    <t>EDNA16-0045040</t>
  </si>
  <si>
    <t>EDNA16-0045041</t>
  </si>
  <si>
    <t>EDNA16-0045042</t>
  </si>
  <si>
    <t>EDNA16-0045043</t>
  </si>
  <si>
    <t>EDNA16-0045044</t>
  </si>
  <si>
    <t>EDNA16-0045045</t>
  </si>
  <si>
    <t>EDNA16-0045046</t>
  </si>
  <si>
    <t>EDNA16-0045047</t>
  </si>
  <si>
    <t>EDNA16-0045048</t>
  </si>
  <si>
    <t>EDNA16-0045049</t>
  </si>
  <si>
    <t>EDNA16-0045050</t>
  </si>
  <si>
    <t>EDNA16-0045051</t>
  </si>
  <si>
    <t>EDNA16-0045052</t>
  </si>
  <si>
    <t>EDNA16-0045053</t>
  </si>
  <si>
    <t>EDNA16-0045054</t>
  </si>
  <si>
    <t>EDNA16-0045055</t>
  </si>
  <si>
    <t>EDNA16-0045056</t>
  </si>
  <si>
    <t>EDNA16-0045057</t>
  </si>
  <si>
    <t>EDNA16-0045058</t>
  </si>
  <si>
    <t>EDNA16-0045059</t>
  </si>
  <si>
    <t>EDNA16-0045060</t>
  </si>
  <si>
    <t>EDNA16-0045061</t>
  </si>
  <si>
    <t>EDNA16-0045062</t>
  </si>
  <si>
    <t>EDNA16-0045063</t>
  </si>
  <si>
    <t>EDNA16-0045064</t>
  </si>
  <si>
    <t>EDNA16-0045065</t>
  </si>
  <si>
    <t>EDNA16-0045066</t>
  </si>
  <si>
    <t>EDNA16-0045067</t>
  </si>
  <si>
    <t>EDNA16-0045068</t>
  </si>
  <si>
    <t>EDNA16-0045069</t>
  </si>
  <si>
    <t>EDNA16-0045070</t>
  </si>
  <si>
    <t>EDNA16-0045071</t>
  </si>
  <si>
    <t>EDNA16-0045072</t>
  </si>
  <si>
    <t>EDNA16-0045073</t>
  </si>
  <si>
    <t>EDNA16-0045074</t>
  </si>
  <si>
    <t>EDNA16-0045075</t>
  </si>
  <si>
    <t>EDNA16-0045076</t>
  </si>
  <si>
    <t>EDNA16-0045077</t>
  </si>
  <si>
    <t>EDNA16-0045078</t>
  </si>
  <si>
    <t>EDNA16-0045079</t>
  </si>
  <si>
    <t>EDNA16-0045080</t>
  </si>
  <si>
    <t>EDNA16-0045081</t>
  </si>
  <si>
    <t>EDNA16-0045082</t>
  </si>
  <si>
    <t>EDNA16-0045083</t>
  </si>
  <si>
    <t>EDNA16-0045084</t>
  </si>
  <si>
    <t>EDNA16-0045085</t>
  </si>
  <si>
    <t>EDNA16-0045086</t>
  </si>
  <si>
    <t>EDNA16-0045087</t>
  </si>
  <si>
    <t>EDNA16-0045088</t>
  </si>
  <si>
    <t>EDNA16-0045089</t>
  </si>
  <si>
    <t>EDNA16-0045090</t>
  </si>
  <si>
    <t>EDNA16-0045091</t>
  </si>
  <si>
    <t>EDNA16-0045092</t>
  </si>
  <si>
    <t>EDNA16-0045093</t>
  </si>
  <si>
    <t>EDNA16-0045094</t>
  </si>
  <si>
    <t>EDNA16-0045095</t>
  </si>
  <si>
    <t>EDNA16-0045096</t>
  </si>
  <si>
    <t>EDNA16-0045097</t>
  </si>
  <si>
    <t>EDNA16-0045098</t>
  </si>
  <si>
    <t>EDNA16-0045099</t>
  </si>
  <si>
    <t>EDNA16-0045100</t>
  </si>
  <si>
    <t>EDNA16-0045101</t>
  </si>
  <si>
    <t>EDNA16-0045102</t>
  </si>
  <si>
    <t>EDNA16-0045103</t>
  </si>
  <si>
    <t>EDNA16-0045104</t>
  </si>
  <si>
    <t>EDNA16-0045105</t>
  </si>
  <si>
    <t>EDNA16-0045106</t>
  </si>
  <si>
    <t>EDNA16-0045107</t>
  </si>
  <si>
    <t>EDNA16-0045108</t>
  </si>
  <si>
    <t>EDNA16-0045109</t>
  </si>
  <si>
    <t>EDNA16-0045110</t>
  </si>
  <si>
    <t>EDNA16-0045111</t>
  </si>
  <si>
    <t>EDNA16-0045112</t>
  </si>
  <si>
    <t>EDNA16-0045113</t>
  </si>
  <si>
    <t>EDNA16-0045114</t>
  </si>
  <si>
    <t>EDNA16-0045115</t>
  </si>
  <si>
    <t>EDNA16-0045116</t>
  </si>
  <si>
    <t>EDNA16-0045117</t>
  </si>
  <si>
    <t>EDNA16-0045118</t>
  </si>
  <si>
    <t>EDNA16-0045119</t>
  </si>
  <si>
    <t>EDNA16-0045120</t>
  </si>
  <si>
    <t>EDNA16-0045121</t>
  </si>
  <si>
    <t>EDNA16-0045122</t>
  </si>
  <si>
    <t>EDNA16-0045123</t>
  </si>
  <si>
    <t>EDNA16-0045124</t>
  </si>
  <si>
    <t>EDNA16-0045125</t>
  </si>
  <si>
    <t>EDNA16-0045126</t>
  </si>
  <si>
    <t>EDNA16-0045127</t>
  </si>
  <si>
    <t>EDNA16-0045128</t>
  </si>
  <si>
    <t>EDNA16-0045129</t>
  </si>
  <si>
    <t>EDNA16-0045130</t>
  </si>
  <si>
    <t>EDNA16-0045131</t>
  </si>
  <si>
    <t>EDNA16-0045132</t>
  </si>
  <si>
    <t>EDNA16-0045133</t>
  </si>
  <si>
    <t>EDNA16-0045134</t>
  </si>
  <si>
    <t>EDNA16-0045135</t>
  </si>
  <si>
    <t>EDNA16-0045136</t>
  </si>
  <si>
    <t>EDNA16-0045137</t>
  </si>
  <si>
    <t>EDNA16-0045138</t>
  </si>
  <si>
    <t>EDNA16-0045139</t>
  </si>
  <si>
    <t>EDNA16-0045140</t>
  </si>
  <si>
    <t>EDNA16-0045141</t>
  </si>
  <si>
    <t>EDNA16-0045142</t>
  </si>
  <si>
    <t>EDNA16-0045143</t>
  </si>
  <si>
    <t>EDNA16-0045144</t>
  </si>
  <si>
    <t>EDNA16-0045145</t>
  </si>
  <si>
    <t>EDNA16-0045146</t>
  </si>
  <si>
    <t>EDNA16-0045147</t>
  </si>
  <si>
    <t>EDNA16-0045148</t>
  </si>
  <si>
    <t>EDNA16-0045149</t>
  </si>
  <si>
    <t>EDNA16-0045150</t>
  </si>
  <si>
    <t>EDNA16-0045151</t>
  </si>
  <si>
    <t>EDNA16-0045152</t>
  </si>
  <si>
    <t>EDNA16-0045153</t>
  </si>
  <si>
    <t>EDNA16-0045154</t>
  </si>
  <si>
    <t>EDNA16-0045155</t>
  </si>
  <si>
    <t>EDNA16-0045156</t>
  </si>
  <si>
    <t>EDNA16-0045157</t>
  </si>
  <si>
    <t>EDNA16-0045158</t>
  </si>
  <si>
    <t>EDNA16-0045159</t>
  </si>
  <si>
    <t>EDNA16-0045160</t>
  </si>
  <si>
    <t>EDNA16-0045161</t>
  </si>
  <si>
    <t>EDNA16-0045162</t>
  </si>
  <si>
    <t>EDNA16-0045163</t>
  </si>
  <si>
    <t>EDNA16-0045164</t>
  </si>
  <si>
    <t>EDNA16-0045165</t>
  </si>
  <si>
    <t>EDNA16-0045166</t>
  </si>
  <si>
    <t>EDNA16-0045167</t>
  </si>
  <si>
    <t>EDNA16-0045168</t>
  </si>
  <si>
    <t>EDNA16-0045169</t>
  </si>
  <si>
    <t>EDNA16-0045170</t>
  </si>
  <si>
    <t>EDNA16-0045171</t>
  </si>
  <si>
    <t>EDNA16-0045172</t>
  </si>
  <si>
    <t>EDNA16-0045173</t>
  </si>
  <si>
    <t>EDNA16-0045174</t>
  </si>
  <si>
    <t>EDNA16-0045175</t>
  </si>
  <si>
    <t>EDNA16-0045176</t>
  </si>
  <si>
    <t>EDNA16-0045177</t>
  </si>
  <si>
    <t>EDNA16-0045178</t>
  </si>
  <si>
    <t>EDNA16-0045179</t>
  </si>
  <si>
    <t>EDNA16-0045180</t>
  </si>
  <si>
    <t>EDNA16-0045181</t>
  </si>
  <si>
    <t>EDNA16-0045182</t>
  </si>
  <si>
    <t>EDNA16-0045183</t>
  </si>
  <si>
    <t>EDNA16-0045184</t>
  </si>
  <si>
    <t>EDNA16-0045185</t>
  </si>
  <si>
    <t>EDNA16-0045186</t>
  </si>
  <si>
    <t>EDNA16-0045187</t>
  </si>
  <si>
    <t>EDNA16-0045188</t>
  </si>
  <si>
    <t>EDNA16-0045189</t>
  </si>
  <si>
    <t>EDNA16-0045190</t>
  </si>
  <si>
    <t>EDNA16-0045191</t>
  </si>
  <si>
    <t>EDNA16-0045192</t>
  </si>
  <si>
    <t>EDNA16-0045193</t>
  </si>
  <si>
    <t>EDNA16-0045194</t>
  </si>
  <si>
    <t>EDNA16-0045195</t>
  </si>
  <si>
    <t>EDNA16-0045196</t>
  </si>
  <si>
    <t>EDNA16-0045197</t>
  </si>
  <si>
    <t>EDNA16-0045198</t>
  </si>
  <si>
    <t>EDNA16-0045199</t>
  </si>
  <si>
    <t>EDNA16-0045200</t>
  </si>
  <si>
    <t>EDNA16-0045201</t>
  </si>
  <si>
    <t>EDNA16-0045202</t>
  </si>
  <si>
    <t>EDNA16-0045203</t>
  </si>
  <si>
    <t>EDNA16-0045204</t>
  </si>
  <si>
    <t>EDNA16-0045205</t>
  </si>
  <si>
    <t>EDNA16-0045206</t>
  </si>
  <si>
    <t>EDNA16-0045207</t>
  </si>
  <si>
    <t>EDNA16-0045208</t>
  </si>
  <si>
    <t>EDNA16-0045209</t>
  </si>
  <si>
    <t>EDNA16-0045210</t>
  </si>
  <si>
    <t>EDNA16-0045211</t>
  </si>
  <si>
    <t>EDNA16-0045212</t>
  </si>
  <si>
    <t>EDNA16-0045213</t>
  </si>
  <si>
    <t>EDNA16-0045214</t>
  </si>
  <si>
    <t>EDNA16-0045215</t>
  </si>
  <si>
    <t>EDNA16-0045216</t>
  </si>
  <si>
    <t>EDNA16-0045217</t>
  </si>
  <si>
    <t>EDNA16-0045218</t>
  </si>
  <si>
    <t>EDNA16-0045219</t>
  </si>
  <si>
    <t>EDNA16-0045220</t>
  </si>
  <si>
    <t>EDNA16-0045221</t>
  </si>
  <si>
    <t>EDNA16-0045222</t>
  </si>
  <si>
    <t>EDNA16-0045223</t>
  </si>
  <si>
    <t>EDNA16-0045224</t>
  </si>
  <si>
    <t>EDNA16-0045225</t>
  </si>
  <si>
    <t>EDNA16-0045226</t>
  </si>
  <si>
    <t>EDNA16-0045227</t>
  </si>
  <si>
    <t>EDNA16-0045228</t>
  </si>
  <si>
    <t>EDNA16-0045229</t>
  </si>
  <si>
    <t>EDNA16-0045230</t>
  </si>
  <si>
    <t>EDNA16-0045231</t>
  </si>
  <si>
    <t>EDNA16-0045232</t>
  </si>
  <si>
    <t>EDNA16-0045233</t>
  </si>
  <si>
    <t>EDNA16-0045234</t>
  </si>
  <si>
    <t>EDNA16-0045235</t>
  </si>
  <si>
    <t>EDNA16-0045236</t>
  </si>
  <si>
    <t>EDNA16-0045237</t>
  </si>
  <si>
    <t>EDNA16-0045238</t>
  </si>
  <si>
    <t>EDNA16-0045239</t>
  </si>
  <si>
    <t>EDNA16-0045240</t>
  </si>
  <si>
    <t>EDNA16-0045241</t>
  </si>
  <si>
    <t>EDNA16-0045242</t>
  </si>
  <si>
    <t>EDNA16-0045243</t>
  </si>
  <si>
    <t>EDNA16-0045244</t>
  </si>
  <si>
    <t>EDNA16-0045245</t>
  </si>
  <si>
    <t>EDNA16-0045246</t>
  </si>
  <si>
    <t>EDNA16-0045247</t>
  </si>
  <si>
    <t>EDNA16-0045248</t>
  </si>
  <si>
    <t>EDNA16-0045249</t>
  </si>
  <si>
    <t>EDNA16-0045250</t>
  </si>
  <si>
    <t>EDNA16-0045251</t>
  </si>
  <si>
    <t>EDNA16-0045252</t>
  </si>
  <si>
    <t>EDNA16-0045253</t>
  </si>
  <si>
    <t>EDNA16-0045254</t>
  </si>
  <si>
    <t>EDNA16-0045255</t>
  </si>
  <si>
    <t>EDNA16-0045256</t>
  </si>
  <si>
    <t>EDNA16-0045257</t>
  </si>
  <si>
    <t>EDNA16-0045258</t>
  </si>
  <si>
    <t>EDNA16-0045259</t>
  </si>
  <si>
    <t>EDNA16-0045260</t>
  </si>
  <si>
    <t>EDNA16-0045261</t>
  </si>
  <si>
    <t>EDNA16-0045262</t>
  </si>
  <si>
    <t>EDNA16-0045263</t>
  </si>
  <si>
    <t>EDNA16-0045264</t>
  </si>
  <si>
    <t>EDNA16-0045265</t>
  </si>
  <si>
    <t>EDNA16-0045266</t>
  </si>
  <si>
    <t>EDNA16-0045267</t>
  </si>
  <si>
    <t>EDNA16-0045268</t>
  </si>
  <si>
    <t>EDNA16-0045269</t>
  </si>
  <si>
    <t>EDNA16-0045270</t>
  </si>
  <si>
    <t>EDNA16-0045271</t>
  </si>
  <si>
    <t>EDNA16-0045272</t>
  </si>
  <si>
    <t>EDNA16-0045273</t>
  </si>
  <si>
    <t>EDNA16-0045274</t>
  </si>
  <si>
    <t>EDNA16-0045275</t>
  </si>
  <si>
    <t>EDNA16-0045276</t>
  </si>
  <si>
    <t>EDNA16-0045277</t>
  </si>
  <si>
    <t>EDNA16-0045278</t>
  </si>
  <si>
    <t>EDNA16-0045279</t>
  </si>
  <si>
    <t>EDNA16-0045280</t>
  </si>
  <si>
    <t>EDNA16-0045281</t>
  </si>
  <si>
    <t>EDNA16-0045282</t>
  </si>
  <si>
    <t>EDNA16-0045283</t>
  </si>
  <si>
    <t>EDNA16-0045284</t>
  </si>
  <si>
    <t>EDNA16-0045285</t>
  </si>
  <si>
    <t>EDNA16-0045286</t>
  </si>
  <si>
    <t>EDNA16-0045287</t>
  </si>
  <si>
    <t>EDNA16-0045288</t>
  </si>
  <si>
    <t>EDNA16-0045289</t>
  </si>
  <si>
    <t>EDNA16-0045290</t>
  </si>
  <si>
    <t>EDNA16-0045291</t>
  </si>
  <si>
    <t>EDNA16-0045292</t>
  </si>
  <si>
    <t>EDNA16-0045293</t>
  </si>
  <si>
    <t>EDNA16-0045294</t>
  </si>
  <si>
    <t>EDNA16-0045295</t>
  </si>
  <si>
    <t>EDNA16-0045296</t>
  </si>
  <si>
    <t>EDNA16-0045297</t>
  </si>
  <si>
    <t>EDNA16-0045298</t>
  </si>
  <si>
    <t>EDNA16-0045299</t>
  </si>
  <si>
    <t>EDNA16-0045300</t>
  </si>
  <si>
    <t>EDNA16-0045301</t>
  </si>
  <si>
    <t>EDNA16-0045302</t>
  </si>
  <si>
    <t>EDNA16-0045303</t>
  </si>
  <si>
    <t>EDNA16-0045304</t>
  </si>
  <si>
    <t>EDNA16-0045305</t>
  </si>
  <si>
    <t>EDNA16-0045306</t>
  </si>
  <si>
    <t>EDNA16-0045307</t>
  </si>
  <si>
    <t>EDNA16-0045308</t>
  </si>
  <si>
    <t>EDNA16-0045309</t>
  </si>
  <si>
    <t>EDNA16-0045310</t>
  </si>
  <si>
    <t>EDNA16-0045311</t>
  </si>
  <si>
    <t>EDNA16-0045312</t>
  </si>
  <si>
    <t>EDNA16-0045313</t>
  </si>
  <si>
    <t>EDNA16-0045314</t>
  </si>
  <si>
    <t>EDNA16-0045315</t>
  </si>
  <si>
    <t>EDNA16-0045316</t>
  </si>
  <si>
    <t>EDNA16-0045317</t>
  </si>
  <si>
    <t>EDNA16-0045318</t>
  </si>
  <si>
    <t>EDNA16-0045319</t>
  </si>
  <si>
    <t>EDNA16-0045320</t>
  </si>
  <si>
    <t>EDNA16-0045321</t>
  </si>
  <si>
    <t>EDNA16-0045322</t>
  </si>
  <si>
    <t>EDNA16-0045323</t>
  </si>
  <si>
    <t>EDNA16-0045324</t>
  </si>
  <si>
    <t>EDNA16-0045325</t>
  </si>
  <si>
    <t>EDNA16-0045326</t>
  </si>
  <si>
    <t>EDNA16-0045327</t>
  </si>
  <si>
    <t>EDNA16-0045328</t>
  </si>
  <si>
    <t>EDNA16-0045329</t>
  </si>
  <si>
    <t>EDNA16-0045330</t>
  </si>
  <si>
    <t>EDNA16-0045331</t>
  </si>
  <si>
    <t>EDNA16-0045332</t>
  </si>
  <si>
    <t>EDNA16-0045333</t>
  </si>
  <si>
    <t>EDNA16-0045334</t>
  </si>
  <si>
    <t>EDNA16-0045335</t>
  </si>
  <si>
    <t>EDNA16-0045336</t>
  </si>
  <si>
    <t>EDNA16-0045337</t>
  </si>
  <si>
    <t>EDNA16-0045338</t>
  </si>
  <si>
    <t>EDNA16-0045339</t>
  </si>
  <si>
    <t>EDNA16-0045340</t>
  </si>
  <si>
    <t>EDNA16-0045341</t>
  </si>
  <si>
    <t>EDNA16-0045342</t>
  </si>
  <si>
    <t>EDNA16-0045343</t>
  </si>
  <si>
    <t>EDNA16-0045344</t>
  </si>
  <si>
    <t>EDNA16-0045345</t>
  </si>
  <si>
    <t>EDNA16-0045346</t>
  </si>
  <si>
    <t>EDNA16-0045347</t>
  </si>
  <si>
    <t>EDNA16-0045348</t>
  </si>
  <si>
    <t>EDNA16-0045349</t>
  </si>
  <si>
    <t>EDNA16-0045350</t>
  </si>
  <si>
    <t>EDNA16-0045351</t>
  </si>
  <si>
    <t>EDNA16-0045352</t>
  </si>
  <si>
    <t>EDNA16-0045353</t>
  </si>
  <si>
    <t>EDNA16-0045354</t>
  </si>
  <si>
    <t>EDNA16-0045355</t>
  </si>
  <si>
    <t>EDNA16-0045356</t>
  </si>
  <si>
    <t>EDNA16-0045357</t>
  </si>
  <si>
    <t>EDNA16-0045358</t>
  </si>
  <si>
    <t>EDNA16-0045359</t>
  </si>
  <si>
    <t>EDNA16-0045360</t>
  </si>
  <si>
    <t>EDNA16-0045361</t>
  </si>
  <si>
    <t>EDNA16-0045362</t>
  </si>
  <si>
    <t>EDNA16-0045363</t>
  </si>
  <si>
    <t>EDNA16-0045364</t>
  </si>
  <si>
    <t>EDNA16-0045365</t>
  </si>
  <si>
    <t>EDNA16-0045366</t>
  </si>
  <si>
    <t>EDNA16-0045367</t>
  </si>
  <si>
    <t>EDNA16-0045368</t>
  </si>
  <si>
    <t>EDNA16-0045369</t>
  </si>
  <si>
    <t>EDNA16-0045370</t>
  </si>
  <si>
    <t>EDNA16-0045371</t>
  </si>
  <si>
    <t>EDNA16-0045372</t>
  </si>
  <si>
    <t>EDNA16-0045373</t>
  </si>
  <si>
    <t>EDNA16-0045374</t>
  </si>
  <si>
    <t>EDNA16-0045375</t>
  </si>
  <si>
    <t>EDNA16-0045376</t>
  </si>
  <si>
    <t>EDNA16-0045377</t>
  </si>
  <si>
    <t>EDNA16-0045378</t>
  </si>
  <si>
    <t>EDNA16-0045379</t>
  </si>
  <si>
    <t>EDNA16-0045380</t>
  </si>
  <si>
    <t>EDNA16-0045381</t>
  </si>
  <si>
    <t>EDNA16-0045382</t>
  </si>
  <si>
    <t>EDNA16-0045383</t>
  </si>
  <si>
    <t>EDNA16-0045384</t>
  </si>
  <si>
    <t>EDNA16-0045385</t>
  </si>
  <si>
    <t>EDNA16-0045386</t>
  </si>
  <si>
    <t>EDNA16-0045387</t>
  </si>
  <si>
    <t>EDNA16-0045388</t>
  </si>
  <si>
    <t>EDNA16-0045389</t>
  </si>
  <si>
    <t>EDNA16-0045390</t>
  </si>
  <si>
    <t>EDNA16-0045391</t>
  </si>
  <si>
    <t>EDNA16-0045392</t>
  </si>
  <si>
    <t>EDNA16-0045393</t>
  </si>
  <si>
    <t>EDNA16-0045394</t>
  </si>
  <si>
    <t>EDNA16-0045395</t>
  </si>
  <si>
    <t>EDNA16-0045396</t>
  </si>
  <si>
    <t>EDNA16-0045397</t>
  </si>
  <si>
    <t>EDNA16-0045398</t>
  </si>
  <si>
    <t>EDNA16-0045399</t>
  </si>
  <si>
    <t>EDNA16-0045400</t>
  </si>
  <si>
    <t>EDNA16-0045401</t>
  </si>
  <si>
    <t>EDNA16-0045402</t>
  </si>
  <si>
    <t>EDNA16-0045403</t>
  </si>
  <si>
    <t>EDNA16-0045404</t>
  </si>
  <si>
    <t>EDNA16-0045405</t>
  </si>
  <si>
    <t>EDNA16-0045406</t>
  </si>
  <si>
    <t>EDNA16-0045407</t>
  </si>
  <si>
    <t>EDNA16-0045408</t>
  </si>
  <si>
    <t>EDNA16-0045409</t>
  </si>
  <si>
    <t>EDNA16-0045410</t>
  </si>
  <si>
    <t>EDNA16-0045411</t>
  </si>
  <si>
    <t>EDNA16-0045412</t>
  </si>
  <si>
    <t>EDNA16-0045413</t>
  </si>
  <si>
    <t>EDNA16-0045414</t>
  </si>
  <si>
    <t>EDNA16-0045415</t>
  </si>
  <si>
    <t>EDNA16-0045416</t>
  </si>
  <si>
    <t>EDNA16-0045417</t>
  </si>
  <si>
    <t>EDNA16-0045418</t>
  </si>
  <si>
    <t>EDNA16-0045419</t>
  </si>
  <si>
    <t>EDNA16-0045420</t>
  </si>
  <si>
    <t>EDNA16-0045421</t>
  </si>
  <si>
    <t>EDNA16-0045422</t>
  </si>
  <si>
    <t>EDNA16-0045423</t>
  </si>
  <si>
    <t>EDNA16-0045424</t>
  </si>
  <si>
    <t>EDNA16-0045425</t>
  </si>
  <si>
    <t>EDNA16-0045426</t>
  </si>
  <si>
    <t>EDNA16-0045427</t>
  </si>
  <si>
    <t>EDNA16-0045428</t>
  </si>
  <si>
    <t>EDNA16-0045429</t>
  </si>
  <si>
    <t>EDNA16-0045430</t>
  </si>
  <si>
    <t>EDNA16-0045431</t>
  </si>
  <si>
    <t>EDNA16-0045432</t>
  </si>
  <si>
    <t>EDNA16-0045433</t>
  </si>
  <si>
    <t>EDNA16-0045434</t>
  </si>
  <si>
    <t>EDNA16-0045435</t>
  </si>
  <si>
    <t>EDNA16-0045436</t>
  </si>
  <si>
    <t>EDNA16-0045437</t>
  </si>
  <si>
    <t>EDNA16-0045438</t>
  </si>
  <si>
    <t>EDNA16-0045439</t>
  </si>
  <si>
    <t>EDNA16-0045440</t>
  </si>
  <si>
    <t>EDNA16-0045441</t>
  </si>
  <si>
    <t>EDNA16-0045442</t>
  </si>
  <si>
    <t>EDNA16-0045443</t>
  </si>
  <si>
    <t>EDNA16-0045444</t>
  </si>
  <si>
    <t>EDNA16-0045445</t>
  </si>
  <si>
    <t>EDNA16-0045446</t>
  </si>
  <si>
    <t>EDNA16-0045447</t>
  </si>
  <si>
    <t>EDNA16-0045448</t>
  </si>
  <si>
    <t>EDNA16-0045449</t>
  </si>
  <si>
    <t>EDNA16-0045450</t>
  </si>
  <si>
    <t>EDNA16-0045451</t>
  </si>
  <si>
    <t>EDNA16-0045452</t>
  </si>
  <si>
    <t>EDNA16-0045453</t>
  </si>
  <si>
    <t>EDNA16-0045454</t>
  </si>
  <si>
    <t>EDNA16-0045455</t>
  </si>
  <si>
    <t>EDNA16-0045456</t>
  </si>
  <si>
    <t>EDNA16-0045457</t>
  </si>
  <si>
    <t>EDNA16-0045458</t>
  </si>
  <si>
    <t>EDNA16-0045459</t>
  </si>
  <si>
    <t>EDNA16-0045460</t>
  </si>
  <si>
    <t>EDNA16-0045461</t>
  </si>
  <si>
    <t>EDNA16-0045462</t>
  </si>
  <si>
    <t>EDNA16-0045463</t>
  </si>
  <si>
    <t>EDNA16-0045464</t>
  </si>
  <si>
    <t>EDNA16-0045465</t>
  </si>
  <si>
    <t>EDNA16-0045466</t>
  </si>
  <si>
    <t>EDNA16-0045467</t>
  </si>
  <si>
    <t>EDNA16-0045468</t>
  </si>
  <si>
    <t>EDNA16-0045469</t>
  </si>
  <si>
    <t>EDNA16-0045470</t>
  </si>
  <si>
    <t>EDNA16-0045471</t>
  </si>
  <si>
    <t>EDNA16-0045472</t>
  </si>
  <si>
    <t>EDNA16-0045473</t>
  </si>
  <si>
    <t>EDNA16-0045474</t>
  </si>
  <si>
    <t>EDNA16-0045475</t>
  </si>
  <si>
    <t>EDNA16-0045476</t>
  </si>
  <si>
    <t>EDNA16-0045477</t>
  </si>
  <si>
    <t>EDNA16-0045478</t>
  </si>
  <si>
    <t>EDNA16-0045479</t>
  </si>
  <si>
    <t>EDNA16-0045480</t>
  </si>
  <si>
    <t>EDNA16-0045481</t>
  </si>
  <si>
    <t>EDNA16-0045482</t>
  </si>
  <si>
    <t>EDNA16-0045483</t>
  </si>
  <si>
    <t>EDNA16-0045484</t>
  </si>
  <si>
    <t>EDNA16-0045485</t>
  </si>
  <si>
    <t>EDNA16-0045486</t>
  </si>
  <si>
    <t>EDNA16-0045487</t>
  </si>
  <si>
    <t>EDNA16-0045488</t>
  </si>
  <si>
    <t>EDNA16-0045489</t>
  </si>
  <si>
    <t>EDNA16-0045490</t>
  </si>
  <si>
    <t>EDNA16-0045491</t>
  </si>
  <si>
    <t>EDNA16-0045492</t>
  </si>
  <si>
    <t>EDNA16-0045493</t>
  </si>
  <si>
    <t>EDNA16-0045494</t>
  </si>
  <si>
    <t>EDNA16-0045495</t>
  </si>
  <si>
    <t>EDNA16-0045496</t>
  </si>
  <si>
    <t>EDNA16-0045497</t>
  </si>
  <si>
    <t>EDNA16-0045498</t>
  </si>
  <si>
    <t>EDNA16-0045499</t>
  </si>
  <si>
    <t>EDNA16-0045500</t>
  </si>
  <si>
    <t>EDNA16-0045501</t>
  </si>
  <si>
    <t>EDNA16-0045502</t>
  </si>
  <si>
    <t>EDNA16-0045503</t>
  </si>
  <si>
    <t>EDNA16-0045504</t>
  </si>
  <si>
    <t>EDNA16-0045505</t>
  </si>
  <si>
    <t>EDNA16-0045506</t>
  </si>
  <si>
    <t>EDNA16-0045507</t>
  </si>
  <si>
    <t>EDNA16-0045508</t>
  </si>
  <si>
    <t>EDNA16-0045509</t>
  </si>
  <si>
    <t>EDNA16-0045510</t>
  </si>
  <si>
    <t>EDNA16-0045511</t>
  </si>
  <si>
    <t>EDNA16-0045512</t>
  </si>
  <si>
    <t>EDNA16-0045513</t>
  </si>
  <si>
    <t>EDNA16-0045514</t>
  </si>
  <si>
    <t>EDNA16-0045515</t>
  </si>
  <si>
    <t>EDNA16-0045516</t>
  </si>
  <si>
    <t>EDNA16-0045517</t>
  </si>
  <si>
    <t>EDNA16-0045518</t>
  </si>
  <si>
    <t>EDNA16-0045519</t>
  </si>
  <si>
    <t>EDNA16-0045520</t>
  </si>
  <si>
    <t>EDNA16-0045521</t>
  </si>
  <si>
    <t>EDNA16-0045522</t>
  </si>
  <si>
    <t>EDNA16-0045523</t>
  </si>
  <si>
    <t>EDNA16-0045524</t>
  </si>
  <si>
    <t>EDNA16-0045525</t>
  </si>
  <si>
    <t>EDNA16-0045526</t>
  </si>
  <si>
    <t>EDNA16-0045527</t>
  </si>
  <si>
    <t>EDNA16-0045528</t>
  </si>
  <si>
    <t>EDNA16-0045529</t>
  </si>
  <si>
    <t>EDNA16-0045530</t>
  </si>
  <si>
    <t>EDNA16-0045531</t>
  </si>
  <si>
    <t>EDNA16-0045532</t>
  </si>
  <si>
    <t>EDNA16-0045533</t>
  </si>
  <si>
    <t>EDNA16-0045534</t>
  </si>
  <si>
    <t>EDNA16-0045535</t>
  </si>
  <si>
    <t>EDNA16-0045536</t>
  </si>
  <si>
    <t>EDNA16-0045537</t>
  </si>
  <si>
    <t>EDNA16-0045538</t>
  </si>
  <si>
    <t>EDNA16-0045539</t>
  </si>
  <si>
    <t>EDNA16-0045540</t>
  </si>
  <si>
    <t>EDNA16-0045541</t>
  </si>
  <si>
    <t>EDNA16-0045542</t>
  </si>
  <si>
    <t>EDNA16-0045543</t>
  </si>
  <si>
    <t>EDNA16-0045544</t>
  </si>
  <si>
    <t>EDNA16-0045545</t>
  </si>
  <si>
    <t>EDNA16-0045546</t>
  </si>
  <si>
    <t>EDNA16-0045547</t>
  </si>
  <si>
    <t>EDNA16-0045548</t>
  </si>
  <si>
    <t>EDNA16-0045549</t>
  </si>
  <si>
    <t>EDNA16-0045550</t>
  </si>
  <si>
    <t>EDNA16-0045551</t>
  </si>
  <si>
    <t>EDNA16-0045552</t>
  </si>
  <si>
    <t>EDNA16-0045553</t>
  </si>
  <si>
    <t>EDNA16-0045554</t>
  </si>
  <si>
    <t>EDNA16-0045555</t>
  </si>
  <si>
    <t>EDNA16-0045556</t>
  </si>
  <si>
    <t>EDNA16-0045557</t>
  </si>
  <si>
    <t>EDNA16-0045558</t>
  </si>
  <si>
    <t>EDNA16-0045559</t>
  </si>
  <si>
    <t>EDNA16-0045560</t>
  </si>
  <si>
    <t>EDNA16-0045561</t>
  </si>
  <si>
    <t>EDNA16-0045562</t>
  </si>
  <si>
    <t>EDNA16-0045563</t>
  </si>
  <si>
    <t>EDNA16-0045564</t>
  </si>
  <si>
    <t>EDNA16-0045565</t>
  </si>
  <si>
    <t>EDNA16-0045566</t>
  </si>
  <si>
    <t>EDNA16-0045567</t>
  </si>
  <si>
    <t>EDNA16-0045568</t>
  </si>
  <si>
    <t>EDNA16-0045569</t>
  </si>
  <si>
    <t>EDNA16-0045570</t>
  </si>
  <si>
    <t>EDNA16-0045571</t>
  </si>
  <si>
    <t>EDNA16-0045572</t>
  </si>
  <si>
    <t>EDNA16-0045573</t>
  </si>
  <si>
    <t>EDNA16-0045574</t>
  </si>
  <si>
    <t>EDNA16-0045575</t>
  </si>
  <si>
    <t>EDNA16-0045576</t>
  </si>
  <si>
    <t>EDNA16-0045577</t>
  </si>
  <si>
    <t>EDNA16-0045578</t>
  </si>
  <si>
    <t>EDNA16-0045579</t>
  </si>
  <si>
    <t>EDNA16-0045580</t>
  </si>
  <si>
    <t>EDNA16-0045581</t>
  </si>
  <si>
    <t>EDNA16-0045582</t>
  </si>
  <si>
    <t>EDNA16-0045583</t>
  </si>
  <si>
    <t>EDNA16-0045584</t>
  </si>
  <si>
    <t>EDNA16-0045585</t>
  </si>
  <si>
    <t>EDNA16-0045586</t>
  </si>
  <si>
    <t>Amanda Jones</t>
  </si>
  <si>
    <t>DUPLICATE DO NOT USE</t>
  </si>
  <si>
    <t>EDNA16-0045587</t>
  </si>
  <si>
    <t>EDNA16-0045588</t>
  </si>
  <si>
    <t>EDNA16-0045589</t>
  </si>
  <si>
    <t>EDNA16-0045590</t>
  </si>
  <si>
    <t>EDNA16-0045591</t>
  </si>
  <si>
    <t>EDNA16-0045592</t>
  </si>
  <si>
    <t>EDNA16-0045593</t>
  </si>
  <si>
    <t>EDNA16-0045594</t>
  </si>
  <si>
    <t>EDNA16-0045595</t>
  </si>
  <si>
    <t>EDNA16-0045596</t>
  </si>
  <si>
    <t>EDNA16-0045597</t>
  </si>
  <si>
    <t>EDNA16-0045598</t>
  </si>
  <si>
    <t>EDNA16-0045599</t>
  </si>
  <si>
    <t>EDNA16-0045600</t>
  </si>
  <si>
    <t>EDNA16-0045601</t>
  </si>
  <si>
    <t>EDNA16-0045602</t>
  </si>
  <si>
    <t>EDNA16-0045603</t>
  </si>
  <si>
    <t>EDNA16-0045604</t>
  </si>
  <si>
    <t>EDNA16-0045605</t>
  </si>
  <si>
    <t>EDNA16-0045606</t>
  </si>
  <si>
    <t>EDNA16-0045607</t>
  </si>
  <si>
    <t>EDNA16-0045608</t>
  </si>
  <si>
    <t>EDNA16-0045609</t>
  </si>
  <si>
    <t>EDNA16-0045610</t>
  </si>
  <si>
    <t>EDNA16-0045611</t>
  </si>
  <si>
    <t>EDNA16-0045612</t>
  </si>
  <si>
    <t>EDNA16-0045613</t>
  </si>
  <si>
    <t>EDNA16-0045614</t>
  </si>
  <si>
    <t>EDNA16-0045615</t>
  </si>
  <si>
    <t>EDNA16-0045616</t>
  </si>
  <si>
    <t>EDNA16-0045617</t>
  </si>
  <si>
    <t>EDNA16-0045618</t>
  </si>
  <si>
    <t>EDNA16-0045619</t>
  </si>
  <si>
    <t>EDNA16-0045620</t>
  </si>
  <si>
    <t>EDNA16-0045621</t>
  </si>
  <si>
    <t>EDNA16-0045622</t>
  </si>
  <si>
    <t>EDNA16-0045623</t>
  </si>
  <si>
    <t>EDNA16-0045624</t>
  </si>
  <si>
    <t>EDNA16-0045625</t>
  </si>
  <si>
    <t>EDNA16-0045626</t>
  </si>
  <si>
    <t>EDNA16-0045627</t>
  </si>
  <si>
    <t>EDNA16-0045628</t>
  </si>
  <si>
    <t>EDNA16-0045629</t>
  </si>
  <si>
    <t>EDNA16-0045630</t>
  </si>
  <si>
    <t>EDNA16-0045631</t>
  </si>
  <si>
    <t>EDNA16-0045632</t>
  </si>
  <si>
    <t>EDNA16-0045633</t>
  </si>
  <si>
    <t>EDNA16-0045634</t>
  </si>
  <si>
    <t>EDNA16-0045635</t>
  </si>
  <si>
    <t>EDNA16-0045636</t>
  </si>
  <si>
    <t>EDNA16-0045637</t>
  </si>
  <si>
    <t>EDNA16-0045638</t>
  </si>
  <si>
    <t>EDNA16-0045639</t>
  </si>
  <si>
    <t>EDNA16-0045640</t>
  </si>
  <si>
    <t>EDNA16-0045641</t>
  </si>
  <si>
    <t>EDNA16-0045642</t>
  </si>
  <si>
    <t>EDNA16-0045643</t>
  </si>
  <si>
    <t>EDNA16-0045644</t>
  </si>
  <si>
    <t>EDNA16-0045645</t>
  </si>
  <si>
    <t>EDNA16-0045646</t>
  </si>
  <si>
    <t>EDNA16-0045647</t>
  </si>
  <si>
    <t>EDNA16-0045648</t>
  </si>
  <si>
    <t>EDNA16-0045649</t>
  </si>
  <si>
    <t>EDNA16-0045650</t>
  </si>
  <si>
    <t>EDNA16-0045651</t>
  </si>
  <si>
    <t>EDNA16-0045652</t>
  </si>
  <si>
    <t>EDNA16-0045653</t>
  </si>
  <si>
    <t>EDNA16-0045654</t>
  </si>
  <si>
    <t>EDNA16-0045655</t>
  </si>
  <si>
    <t>EDNA16-0045656</t>
  </si>
  <si>
    <t>EDNA16-0045657</t>
  </si>
  <si>
    <t>EDNA16-0045658</t>
  </si>
  <si>
    <t>EDNA16-0045659</t>
  </si>
  <si>
    <t>EDNA16-0045660</t>
  </si>
  <si>
    <t>EDNA16-0045661</t>
  </si>
  <si>
    <t>EDNA16-0045662</t>
  </si>
  <si>
    <t>EDNA16-0045663</t>
  </si>
  <si>
    <t>EDNA16-0045664</t>
  </si>
  <si>
    <t>EDNA16-0045665</t>
  </si>
  <si>
    <t>EDNA16-0045666</t>
  </si>
  <si>
    <t>EDNA16-0045667</t>
  </si>
  <si>
    <t>EDNA16-0045668</t>
  </si>
  <si>
    <t>EDNA16-0045669</t>
  </si>
  <si>
    <t>EDNA16-0045670</t>
  </si>
  <si>
    <t>EDNA16-0045671</t>
  </si>
  <si>
    <t>EDNA16-0045672</t>
  </si>
  <si>
    <t>EDNA16-0045673</t>
  </si>
  <si>
    <t>EDNA16-0045674</t>
  </si>
  <si>
    <t>EDNA16-0045675</t>
  </si>
  <si>
    <t>EDNA16-0045676</t>
  </si>
  <si>
    <t>EDNA16-0045677</t>
  </si>
  <si>
    <t>EDNA16-0045678</t>
  </si>
  <si>
    <t>EDNA16-0045679</t>
  </si>
  <si>
    <t>EDNA16-0045680</t>
  </si>
  <si>
    <t>EDNA16-0045681</t>
  </si>
  <si>
    <t>EDNA16-0045682</t>
  </si>
  <si>
    <t>EDNA16-0045683</t>
  </si>
  <si>
    <t>EDNA16-0045684</t>
  </si>
  <si>
    <t>EDNA16-0045685</t>
  </si>
  <si>
    <t>EDNA16-0045686</t>
  </si>
  <si>
    <t>EDNA16-0045687</t>
  </si>
  <si>
    <t>EDNA16-0045688</t>
  </si>
  <si>
    <t>EDNA16-0045689</t>
  </si>
  <si>
    <t>EDNA16-0045690</t>
  </si>
  <si>
    <t>EDNA16-0045691</t>
  </si>
  <si>
    <t>EDNA16-0045692</t>
  </si>
  <si>
    <t>EDNA16-0045693</t>
  </si>
  <si>
    <t>EDNA16-0045694</t>
  </si>
  <si>
    <t>EDNA16-0045695</t>
  </si>
  <si>
    <t>EDNA16-0045696</t>
  </si>
  <si>
    <t>EDNA16-0045697</t>
  </si>
  <si>
    <t>EDNA16-0045698</t>
  </si>
  <si>
    <t>EDNA16-0045699</t>
  </si>
  <si>
    <t>EDNA16-0045700</t>
  </si>
  <si>
    <t>EDNA16-0045701</t>
  </si>
  <si>
    <t>EDNA16-0045702</t>
  </si>
  <si>
    <t>EDNA16-0045703</t>
  </si>
  <si>
    <t>EDNA16-0045704</t>
  </si>
  <si>
    <t>EDNA16-0045705</t>
  </si>
  <si>
    <t>EDNA16-0045706</t>
  </si>
  <si>
    <t>EDNA16-0045707</t>
  </si>
  <si>
    <t>EDNA16-0045708</t>
  </si>
  <si>
    <t>EDNA16-0045709</t>
  </si>
  <si>
    <t>EDNA16-0045710</t>
  </si>
  <si>
    <t>EDNA16-0045711</t>
  </si>
  <si>
    <t>EDNA16-0045712</t>
  </si>
  <si>
    <t>EDNA16-0045713</t>
  </si>
  <si>
    <t>EDNA16-0045714</t>
  </si>
  <si>
    <t>EDNA16-0045715</t>
  </si>
  <si>
    <t>EDNA16-0045716</t>
  </si>
  <si>
    <t>EDNA16-0045717</t>
  </si>
  <si>
    <t>EDNA16-0045718</t>
  </si>
  <si>
    <t>EDNA16-0045719</t>
  </si>
  <si>
    <t>EDNA16-0045720</t>
  </si>
  <si>
    <t>EDNA16-0045721</t>
  </si>
  <si>
    <t>EDNA16-0045722</t>
  </si>
  <si>
    <t>EDNA16-0045723</t>
  </si>
  <si>
    <t>EDNA16-0045724</t>
  </si>
  <si>
    <t>EDNA16-0045725</t>
  </si>
  <si>
    <t>EDNA16-0045726</t>
  </si>
  <si>
    <t>EDNA16-0045727</t>
  </si>
  <si>
    <t>EDNA16-0045728</t>
  </si>
  <si>
    <t>EDNA16-0045729</t>
  </si>
  <si>
    <t>EDNA16-0045730</t>
  </si>
  <si>
    <t>EDNA16-0045731</t>
  </si>
  <si>
    <t>EDNA16-0045732</t>
  </si>
  <si>
    <t>EDNA16-0045733</t>
  </si>
  <si>
    <t>EDNA16-0045734</t>
  </si>
  <si>
    <t>EDNA16-0045735</t>
  </si>
  <si>
    <t>EDNA16-0045736</t>
  </si>
  <si>
    <t>EDNA16-0045737</t>
  </si>
  <si>
    <t>EDNA16-0045738</t>
  </si>
  <si>
    <t>EDNA16-0045739</t>
  </si>
  <si>
    <t>EDNA16-0045740</t>
  </si>
  <si>
    <t>EDNA16-0045741</t>
  </si>
  <si>
    <t>EDNA16-0045742</t>
  </si>
  <si>
    <t>EDNA16-0045743</t>
  </si>
  <si>
    <t>EDNA16-0045744</t>
  </si>
  <si>
    <t>EDNA16-0045745</t>
  </si>
  <si>
    <t>EDNA16-0045746</t>
  </si>
  <si>
    <t>EDNA16-0045747</t>
  </si>
  <si>
    <t>EDNA16-0045748</t>
  </si>
  <si>
    <t>EDNA16-0045749</t>
  </si>
  <si>
    <t>EDNA16-0045750</t>
  </si>
  <si>
    <t>EDNA16-0045751</t>
  </si>
  <si>
    <t>EDNA16-0045752</t>
  </si>
  <si>
    <t>EDNA16-0045753</t>
  </si>
  <si>
    <t>EDNA16-0045754</t>
  </si>
  <si>
    <t>EDNA16-0045755</t>
  </si>
  <si>
    <t>EDNA16-0045756</t>
  </si>
  <si>
    <t>EDNA16-0045757</t>
  </si>
  <si>
    <t>EDNA16-0045758</t>
  </si>
  <si>
    <t>EDNA16-0045759</t>
  </si>
  <si>
    <t>EDNA16-0045760</t>
  </si>
  <si>
    <t>EDNA16-0045761</t>
  </si>
  <si>
    <t>EDNA16-0045762</t>
  </si>
  <si>
    <t>EDNA16-0045763</t>
  </si>
  <si>
    <t>EDNA16-0045764</t>
  </si>
  <si>
    <t>EDNA16-0045765</t>
  </si>
  <si>
    <t>EDNA16-0045766</t>
  </si>
  <si>
    <t>EDNA16-0045767</t>
  </si>
  <si>
    <t>EDNA16-0045768</t>
  </si>
  <si>
    <t>EDNA16-0045769</t>
  </si>
  <si>
    <t>EDNA16-0045770</t>
  </si>
  <si>
    <t>EDNA16-0045771</t>
  </si>
  <si>
    <t>EDNA16-0045772</t>
  </si>
  <si>
    <t>EDNA16-0045773</t>
  </si>
  <si>
    <t>EDNA16-0045774</t>
  </si>
  <si>
    <t>EDNA16-0045775</t>
  </si>
  <si>
    <t>EDNA16-0045776</t>
  </si>
  <si>
    <t>EDNA16-0045777</t>
  </si>
  <si>
    <t>EDNA16-0045778</t>
  </si>
  <si>
    <t>EDNA16-0045779</t>
  </si>
  <si>
    <t>EDNA16-0045780</t>
  </si>
  <si>
    <t>EDNA16-0045781</t>
  </si>
  <si>
    <t>EDNA16-0045782</t>
  </si>
  <si>
    <t>EDNA16-0045783</t>
  </si>
  <si>
    <t>EDNA16-0045784</t>
  </si>
  <si>
    <t>EDNA16-0045785</t>
  </si>
  <si>
    <t>EDNA16-0045786</t>
  </si>
  <si>
    <t>EDNA16-0045787</t>
  </si>
  <si>
    <t>EDNA16-0045788</t>
  </si>
  <si>
    <t>EDNA16-0045789</t>
  </si>
  <si>
    <t>EDNA16-0045790</t>
  </si>
  <si>
    <t>EDNA16-0045791</t>
  </si>
  <si>
    <t>EDNA16-0045792</t>
  </si>
  <si>
    <t>EDNA16-0045793</t>
  </si>
  <si>
    <t>EDNA16-0045794</t>
  </si>
  <si>
    <t>EDNA16-0045795</t>
  </si>
  <si>
    <t>EDNA16-0045796</t>
  </si>
  <si>
    <t>EDNA16-0045797</t>
  </si>
  <si>
    <t>EDNA16-0045798</t>
  </si>
  <si>
    <t>EDNA16-0045799</t>
  </si>
  <si>
    <t>EDNA16-0045800</t>
  </si>
  <si>
    <t>EDNA16-0045801</t>
  </si>
  <si>
    <t>EDNA16-0045802</t>
  </si>
  <si>
    <t>EDNA16-0045803</t>
  </si>
  <si>
    <t>EDNA16-0045804</t>
  </si>
  <si>
    <t>EDNA16-0045805</t>
  </si>
  <si>
    <t>EDNA16-0045806</t>
  </si>
  <si>
    <t>EDNA16-0045807</t>
  </si>
  <si>
    <t>EDNA16-0045808</t>
  </si>
  <si>
    <t>EDNA16-0045809</t>
  </si>
  <si>
    <t>EDNA16-0045810</t>
  </si>
  <si>
    <t>EDNA16-0045811</t>
  </si>
  <si>
    <t>EDNA16-0045812</t>
  </si>
  <si>
    <t>EDNA16-0045813</t>
  </si>
  <si>
    <t>EDNA16-0045814</t>
  </si>
  <si>
    <t>EDNA16-0045815</t>
  </si>
  <si>
    <t>EDNA16-0045816</t>
  </si>
  <si>
    <t>EDNA16-0045817</t>
  </si>
  <si>
    <t>EDNA16-0045818</t>
  </si>
  <si>
    <t>EDNA16-0045819</t>
  </si>
  <si>
    <t>EDNA16-0045820</t>
  </si>
  <si>
    <t>EDNA16-0045821</t>
  </si>
  <si>
    <t>EDNA16-0045822</t>
  </si>
  <si>
    <t>EDNA16-0045823</t>
  </si>
  <si>
    <t>EDNA16-0045824</t>
  </si>
  <si>
    <t>EDNA16-0045825</t>
  </si>
  <si>
    <t>EDNA16-0045826</t>
  </si>
  <si>
    <t>EDNA16-0045827</t>
  </si>
  <si>
    <t>EDNA16-0045828</t>
  </si>
  <si>
    <t>EDNA16-0045829</t>
  </si>
  <si>
    <t>EDNA16-0045830</t>
  </si>
  <si>
    <t>EDNA16-0045831</t>
  </si>
  <si>
    <t>EDNA16-0045832</t>
  </si>
  <si>
    <t>EDNA16-0045833</t>
  </si>
  <si>
    <t>EDNA16-0045834</t>
  </si>
  <si>
    <t>EDNA16-0045835</t>
  </si>
  <si>
    <t>EDNA16-0045836</t>
  </si>
  <si>
    <t>EDNA16-0045837</t>
  </si>
  <si>
    <t>EDNA16-0045838</t>
  </si>
  <si>
    <t>EDNA16-0045839</t>
  </si>
  <si>
    <t>EDNA16-0045840</t>
  </si>
  <si>
    <t>EDNA16-0045841</t>
  </si>
  <si>
    <t>EDNA16-0045842</t>
  </si>
  <si>
    <t>EDNA16-0045843</t>
  </si>
  <si>
    <t>EDNA16-0045844</t>
  </si>
  <si>
    <t>EDNA16-0045845</t>
  </si>
  <si>
    <t>EDNA16-0045846</t>
  </si>
  <si>
    <t>EDNA16-0045847</t>
  </si>
  <si>
    <t>EDNA16-0045848</t>
  </si>
  <si>
    <t>EDNA16-0045849</t>
  </si>
  <si>
    <t>EDNA16-0045850</t>
  </si>
  <si>
    <t>EDNA16-0045851</t>
  </si>
  <si>
    <t>EDNA16-0045852</t>
  </si>
  <si>
    <t>EDNA16-0045853</t>
  </si>
  <si>
    <t>EDNA16-0045854</t>
  </si>
  <si>
    <t>EDNA16-0045855</t>
  </si>
  <si>
    <t>EDNA16-0045856</t>
  </si>
  <si>
    <t>EDNA16-0045857</t>
  </si>
  <si>
    <t>EDNA16-0045858</t>
  </si>
  <si>
    <t>EDNA16-0045859</t>
  </si>
  <si>
    <t>EDNA16-0045860</t>
  </si>
  <si>
    <t>EDNA16-0045861</t>
  </si>
  <si>
    <t>EDNA16-0045862</t>
  </si>
  <si>
    <t>EDNA16-0045863</t>
  </si>
  <si>
    <t>EDNA16-0045864</t>
  </si>
  <si>
    <t>EDNA16-0045865</t>
  </si>
  <si>
    <t>EDNA16-0045866</t>
  </si>
  <si>
    <t>EDNA16-0045867</t>
  </si>
  <si>
    <t>EDNA16-0045868</t>
  </si>
  <si>
    <t>EDNA16-0045869</t>
  </si>
  <si>
    <t>EDNA16-0045870</t>
  </si>
  <si>
    <t>EDNA16-0045871</t>
  </si>
  <si>
    <t>EDNA16-0045872</t>
  </si>
  <si>
    <t>EDNA16-0045873</t>
  </si>
  <si>
    <t>EDNA16-0045874</t>
  </si>
  <si>
    <t>EDNA16-0045875</t>
  </si>
  <si>
    <t>EDNA16-0045876</t>
  </si>
  <si>
    <t>EDNA16-0045877</t>
  </si>
  <si>
    <t>EDNA16-0045878</t>
  </si>
  <si>
    <t>EDNA16-0045879</t>
  </si>
  <si>
    <t>EDNA16-0045880</t>
  </si>
  <si>
    <t>EDNA16-0045881</t>
  </si>
  <si>
    <t>EDNA16-0045882</t>
  </si>
  <si>
    <t>EDNA16-0045883</t>
  </si>
  <si>
    <t>EDNA16-0045884</t>
  </si>
  <si>
    <t>EDNA16-0045885</t>
  </si>
  <si>
    <t>EDNA16-0045886</t>
  </si>
  <si>
    <t>EDNA16-0045887</t>
  </si>
  <si>
    <t>EDNA16-0045888</t>
  </si>
  <si>
    <t>EDNA16-0045889</t>
  </si>
  <si>
    <t>EDNA16-0045890</t>
  </si>
  <si>
    <t>EDNA16-0045891</t>
  </si>
  <si>
    <t>EDNA16-0045892</t>
  </si>
  <si>
    <t>EDNA16-0045893</t>
  </si>
  <si>
    <t>EDNA16-0045894</t>
  </si>
  <si>
    <t>EDNA16-0045895</t>
  </si>
  <si>
    <t>EDNA16-0045896</t>
  </si>
  <si>
    <t>EDNA16-0045897</t>
  </si>
  <si>
    <t>EDNA16-0045898</t>
  </si>
  <si>
    <t>EDNA16-0045899</t>
  </si>
  <si>
    <t>EDNA16-0045900</t>
  </si>
  <si>
    <t>EDNA16-0045901</t>
  </si>
  <si>
    <t>EDNA16-0045902</t>
  </si>
  <si>
    <t>EDNA16-0045903</t>
  </si>
  <si>
    <t>EDNA16-0045904</t>
  </si>
  <si>
    <t>EDNA16-0045905</t>
  </si>
  <si>
    <t>EDNA16-0045906</t>
  </si>
  <si>
    <t>EDNA16-0045907</t>
  </si>
  <si>
    <t>EDNA16-0045908</t>
  </si>
  <si>
    <t>EDNA16-0045909</t>
  </si>
  <si>
    <t>EDNA16-0045910</t>
  </si>
  <si>
    <t>EDNA16-0045911</t>
  </si>
  <si>
    <t>EDNA16-0045912</t>
  </si>
  <si>
    <t>EDNA16-0045913</t>
  </si>
  <si>
    <t>EDNA16-0045914</t>
  </si>
  <si>
    <t>EDNA16-0045915</t>
  </si>
  <si>
    <t>EDNA16-0045916</t>
  </si>
  <si>
    <t>EDNA16-0045917</t>
  </si>
  <si>
    <t>EDNA16-0045918</t>
  </si>
  <si>
    <t>EDNA16-0045919</t>
  </si>
  <si>
    <t>EDNA16-0045920</t>
  </si>
  <si>
    <t>EDNA16-0045921</t>
  </si>
  <si>
    <t>EDNA16-0045922</t>
  </si>
  <si>
    <t>EDNA16-0045923</t>
  </si>
  <si>
    <t>EDNA16-0045924</t>
  </si>
  <si>
    <t>EDNA16-0045925</t>
  </si>
  <si>
    <t>EDNA16-0045926</t>
  </si>
  <si>
    <t>EDNA16-0045927</t>
  </si>
  <si>
    <t>EDNA16-0045928</t>
  </si>
  <si>
    <t>EDNA16-0045929</t>
  </si>
  <si>
    <t>EDNA16-0045930</t>
  </si>
  <si>
    <t>EDNA16-0045931</t>
  </si>
  <si>
    <t>EDNA16-0045932</t>
  </si>
  <si>
    <t>EDNA16-0045933</t>
  </si>
  <si>
    <t>EDNA16-0045934</t>
  </si>
  <si>
    <t>EDNA16-0045935</t>
  </si>
  <si>
    <t>EDNA16-0045936</t>
  </si>
  <si>
    <t>EDNA16-0045937</t>
  </si>
  <si>
    <t>EDNA16-0045938</t>
  </si>
  <si>
    <t>EDNA16-0045939</t>
  </si>
  <si>
    <t>EDNA16-0045940</t>
  </si>
  <si>
    <t>EDNA16-0045941</t>
  </si>
  <si>
    <t>EDNA16-0045942</t>
  </si>
  <si>
    <t>EDNA16-0045943</t>
  </si>
  <si>
    <t>EDNA16-0045944</t>
  </si>
  <si>
    <t>EDNA16-0045945</t>
  </si>
  <si>
    <t>EDNA16-0045946</t>
  </si>
  <si>
    <t>EDNA16-0045947</t>
  </si>
  <si>
    <t>EDNA16-0045948</t>
  </si>
  <si>
    <t>EDNA16-0045949</t>
  </si>
  <si>
    <t>EDNA16-0045950</t>
  </si>
  <si>
    <t>EDNA16-0045951</t>
  </si>
  <si>
    <t>EDNA16-0045952</t>
  </si>
  <si>
    <t>EDNA16-0045953</t>
  </si>
  <si>
    <t>EDNA16-0045954</t>
  </si>
  <si>
    <t>EDNA16-0045955</t>
  </si>
  <si>
    <t>EDNA16-0045956</t>
  </si>
  <si>
    <t>EDNA16-0045957</t>
  </si>
  <si>
    <t>EDNA16-0045958</t>
  </si>
  <si>
    <t>EDNA16-0045959</t>
  </si>
  <si>
    <t>EDNA16-0045960</t>
  </si>
  <si>
    <t>EDNA16-0045961</t>
  </si>
  <si>
    <t>EDNA16-0045962</t>
  </si>
  <si>
    <t>EDNA16-0045963</t>
  </si>
  <si>
    <t>EDNA16-0045964</t>
  </si>
  <si>
    <t>EDNA16-0045965</t>
  </si>
  <si>
    <t>EDNA16-0045966</t>
  </si>
  <si>
    <t>EDNA16-0045967</t>
  </si>
  <si>
    <t>EDNA16-0045968</t>
  </si>
  <si>
    <t>EDNA16-0045969</t>
  </si>
  <si>
    <t>EDNA16-0045970</t>
  </si>
  <si>
    <t>EDNA16-0045971</t>
  </si>
  <si>
    <t>EDNA16-0045972</t>
  </si>
  <si>
    <t>EDNA16-0045973</t>
  </si>
  <si>
    <t>EDNA16-0045974</t>
  </si>
  <si>
    <t>EDNA16-0045975</t>
  </si>
  <si>
    <t>EDNA16-0045976</t>
  </si>
  <si>
    <t>EDNA16-0045977</t>
  </si>
  <si>
    <t>EDNA16-0045978</t>
  </si>
  <si>
    <t>EDNA16-0045979</t>
  </si>
  <si>
    <t>EDNA16-0045980</t>
  </si>
  <si>
    <t>EDNA16-0045981</t>
  </si>
  <si>
    <t>EDNA16-0045982</t>
  </si>
  <si>
    <t>EDNA16-0045983</t>
  </si>
  <si>
    <t>EDNA16-0045984</t>
  </si>
  <si>
    <t>EDNA16-0045985</t>
  </si>
  <si>
    <t>EDNA16-0045986</t>
  </si>
  <si>
    <t>EDNA16-0045987</t>
  </si>
  <si>
    <t>EDNA16-0045988</t>
  </si>
  <si>
    <t>EDNA16-0045989</t>
  </si>
  <si>
    <t>EDNA16-0045990</t>
  </si>
  <si>
    <t>EDNA16-0045991</t>
  </si>
  <si>
    <t>EDNA16-0045992</t>
  </si>
  <si>
    <t>EDNA16-0045993</t>
  </si>
  <si>
    <t>EDNA16-0045994</t>
  </si>
  <si>
    <t>EDNA16-0045995</t>
  </si>
  <si>
    <t>EDNA16-0045996</t>
  </si>
  <si>
    <t>EDNA16-0045997</t>
  </si>
  <si>
    <t>EDNA16-0045998</t>
  </si>
  <si>
    <t>EDNA16-0045999</t>
  </si>
  <si>
    <t>EDNA16-0046000</t>
  </si>
  <si>
    <t>EDNA16-0046001</t>
  </si>
  <si>
    <t>EDNA16-0046002</t>
  </si>
  <si>
    <t>EDNA16-0046003</t>
  </si>
  <si>
    <t>EDNA16-0046004</t>
  </si>
  <si>
    <t>EDNA16-0046005</t>
  </si>
  <si>
    <t>EDNA16-0046006</t>
  </si>
  <si>
    <t>EDNA16-0046007</t>
  </si>
  <si>
    <t>EDNA16-0046008</t>
  </si>
  <si>
    <t>EDNA16-0046009</t>
  </si>
  <si>
    <t>EDNA16-0046010</t>
  </si>
  <si>
    <t>EDNA16-0046011</t>
  </si>
  <si>
    <t>EDNA16-0046012</t>
  </si>
  <si>
    <t>EDNA16-0046013</t>
  </si>
  <si>
    <t>EDNA16-0046014</t>
  </si>
  <si>
    <t>EDNA16-0046015</t>
  </si>
  <si>
    <t>EDNA16-0046016</t>
  </si>
  <si>
    <t>EDNA16-0046017</t>
  </si>
  <si>
    <t>EDNA16-0046018</t>
  </si>
  <si>
    <t>EDNA16-0046019</t>
  </si>
  <si>
    <t>EDNA16-0046020</t>
  </si>
  <si>
    <t>EDNA16-0046021</t>
  </si>
  <si>
    <t>EDNA16-0046022</t>
  </si>
  <si>
    <t>EDNA16-0046023</t>
  </si>
  <si>
    <t>EDNA16-0046024</t>
  </si>
  <si>
    <t>EDNA16-0046025</t>
  </si>
  <si>
    <t>EDNA16-0046026</t>
  </si>
  <si>
    <t>EDNA16-0046027</t>
  </si>
  <si>
    <t>EDNA16-0046028</t>
  </si>
  <si>
    <t>EDNA16-0046029</t>
  </si>
  <si>
    <t>EDNA16-0046030</t>
  </si>
  <si>
    <t>EDNA16-0046031</t>
  </si>
  <si>
    <t>EDNA16-0046032</t>
  </si>
  <si>
    <t>EDNA16-0046033</t>
  </si>
  <si>
    <t>EDNA16-0046034</t>
  </si>
  <si>
    <t>EDNA16-0046035</t>
  </si>
  <si>
    <t>EDNA16-0046036</t>
  </si>
  <si>
    <t>EDNA16-0046037</t>
  </si>
  <si>
    <t>EDNA16-0046038</t>
  </si>
  <si>
    <t>EDNA16-0046039</t>
  </si>
  <si>
    <t>EDNA16-0046040</t>
  </si>
  <si>
    <t>EDNA16-0046041</t>
  </si>
  <si>
    <t>EDNA16-0046042</t>
  </si>
  <si>
    <t>EDNA16-0046043</t>
  </si>
  <si>
    <t>EDNA16-0046044</t>
  </si>
  <si>
    <t>EDNA16-0046045</t>
  </si>
  <si>
    <t>EDNA16-0046046</t>
  </si>
  <si>
    <t>EDNA16-0046047</t>
  </si>
  <si>
    <t>EDNA16-0046048</t>
  </si>
  <si>
    <t>EDNA16-0046049</t>
  </si>
  <si>
    <t>EDNA16-0046050</t>
  </si>
  <si>
    <t>EDNA16-0046051</t>
  </si>
  <si>
    <t>EDNA16-0046052</t>
  </si>
  <si>
    <t>EDNA16-0046053</t>
  </si>
  <si>
    <t>EDNA16-0046054</t>
  </si>
  <si>
    <t>EDNA16-0046055</t>
  </si>
  <si>
    <t>EDNA16-0046056</t>
  </si>
  <si>
    <t>EDNA16-0046057</t>
  </si>
  <si>
    <t>EDNA16-0046058</t>
  </si>
  <si>
    <t>EDNA16-0046059</t>
  </si>
  <si>
    <t>EDNA16-0046060</t>
  </si>
  <si>
    <t>EDNA16-0046061</t>
  </si>
  <si>
    <t>EDNA16-0046062</t>
  </si>
  <si>
    <t>EDNA16-0046063</t>
  </si>
  <si>
    <t>EDNA16-0046064</t>
  </si>
  <si>
    <t>EDNA16-0046065</t>
  </si>
  <si>
    <t>EDNA16-0046066</t>
  </si>
  <si>
    <t>EDNA16-0046067</t>
  </si>
  <si>
    <t>EDNA16-0046068</t>
  </si>
  <si>
    <t>EDNA16-0046069</t>
  </si>
  <si>
    <t>EDNA16-0046070</t>
  </si>
  <si>
    <t>EDNA16-0046071</t>
  </si>
  <si>
    <t>EDNA16-0046072</t>
  </si>
  <si>
    <t>EDNA16-0046073</t>
  </si>
  <si>
    <t>EDNA16-0046074</t>
  </si>
  <si>
    <t>EDNA16-0046075</t>
  </si>
  <si>
    <t>EDNA16-0046076</t>
  </si>
  <si>
    <t>EDNA16-0046077</t>
  </si>
  <si>
    <t>EDNA16-0046078</t>
  </si>
  <si>
    <t>EDNA16-0046079</t>
  </si>
  <si>
    <t>EDNA16-0046080</t>
  </si>
  <si>
    <t>EDNA16-0046081</t>
  </si>
  <si>
    <t>EDNA16-0046082</t>
  </si>
  <si>
    <t>EDNA16-0046083</t>
  </si>
  <si>
    <t>EDNA16-0046084</t>
  </si>
  <si>
    <t>EDNA16-0046085</t>
  </si>
  <si>
    <t>EDNA16-0046086</t>
  </si>
  <si>
    <t>EDNA16-0046087</t>
  </si>
  <si>
    <t>EDNA16-0046088</t>
  </si>
  <si>
    <t>EDNA16-0046089</t>
  </si>
  <si>
    <t>EDNA16-0046090</t>
  </si>
  <si>
    <t>EDNA16-0046091</t>
  </si>
  <si>
    <t>EDNA16-0046092</t>
  </si>
  <si>
    <t>EDNA16-0046093</t>
  </si>
  <si>
    <t>EDNA16-0046094</t>
  </si>
  <si>
    <t>EDNA16-0046095</t>
  </si>
  <si>
    <t>EDNA16-0046096</t>
  </si>
  <si>
    <t>EDNA16-0046097</t>
  </si>
  <si>
    <t>EDNA16-0046098</t>
  </si>
  <si>
    <t>EDNA16-0046099</t>
  </si>
  <si>
    <t>EDNA16-0046100</t>
  </si>
  <si>
    <t>EDNA16-0046101</t>
  </si>
  <si>
    <t>EDNA16-0046102</t>
  </si>
  <si>
    <t>EDNA16-0046103</t>
  </si>
  <si>
    <t>EDNA16-0046104</t>
  </si>
  <si>
    <t>EDNA16-0046105</t>
  </si>
  <si>
    <t>EDNA16-0046106</t>
  </si>
  <si>
    <t>EDNA16-0046107</t>
  </si>
  <si>
    <t>EDNA16-0046108</t>
  </si>
  <si>
    <t>EDNA16-0046109</t>
  </si>
  <si>
    <t>EDNA16-0046110</t>
  </si>
  <si>
    <t>EDNA16-0046111</t>
  </si>
  <si>
    <t>EDNA16-0046112</t>
  </si>
  <si>
    <t>EDNA16-0046113</t>
  </si>
  <si>
    <t>EDNA16-0046114</t>
  </si>
  <si>
    <t>EDNA16-0046115</t>
  </si>
  <si>
    <t>EDNA16-0046116</t>
  </si>
  <si>
    <t>EDNA16-0046117</t>
  </si>
  <si>
    <t>EDNA16-0046118</t>
  </si>
  <si>
    <t>EDNA16-0046119</t>
  </si>
  <si>
    <t>EDNA16-0046120</t>
  </si>
  <si>
    <t>EDNA16-0046121</t>
  </si>
  <si>
    <t>EDNA16-0046122</t>
  </si>
  <si>
    <t>EDNA16-0046123</t>
  </si>
  <si>
    <t>EDNA16-0046124</t>
  </si>
  <si>
    <t>EDNA16-0046125</t>
  </si>
  <si>
    <t>EDNA16-0046126</t>
  </si>
  <si>
    <t>EDNA16-0046127</t>
  </si>
  <si>
    <t>EDNA16-0046128</t>
  </si>
  <si>
    <t>EDNA16-0046129</t>
  </si>
  <si>
    <t>EDNA16-0046130</t>
  </si>
  <si>
    <t>EDNA16-0046131</t>
  </si>
  <si>
    <t>EDNA16-0046132</t>
  </si>
  <si>
    <t>EDNA16-0046133</t>
  </si>
  <si>
    <t>EDNA16-0046134</t>
  </si>
  <si>
    <t>EDNA16-0046135</t>
  </si>
  <si>
    <t>EDNA16-0046136</t>
  </si>
  <si>
    <t>EDNA16-0046137</t>
  </si>
  <si>
    <t>EDNA16-0046138</t>
  </si>
  <si>
    <t>EDNA16-0046139</t>
  </si>
  <si>
    <t>EDNA16-0046140</t>
  </si>
  <si>
    <t>EDNA16-0046141</t>
  </si>
  <si>
    <t>EDNA16-0046142</t>
  </si>
  <si>
    <t>EDNA16-0046143</t>
  </si>
  <si>
    <t>EDNA16-0046144</t>
  </si>
  <si>
    <t>EDNA16-0046145</t>
  </si>
  <si>
    <t>EDNA16-0046146</t>
  </si>
  <si>
    <t>EDNA16-0046147</t>
  </si>
  <si>
    <t>EDNA16-0046148</t>
  </si>
  <si>
    <t>EDNA16-0046149</t>
  </si>
  <si>
    <t>EDNA16-0046150</t>
  </si>
  <si>
    <t>EDNA16-0046151</t>
  </si>
  <si>
    <t>EDNA16-0046152</t>
  </si>
  <si>
    <t>EDNA16-0046153</t>
  </si>
  <si>
    <t>EDNA16-0046154</t>
  </si>
  <si>
    <t>EDNA16-0046155</t>
  </si>
  <si>
    <t>EDNA16-0046156</t>
  </si>
  <si>
    <t>EDNA16-0046157</t>
  </si>
  <si>
    <t>EDNA16-0046158</t>
  </si>
  <si>
    <t>EDNA16-0046159</t>
  </si>
  <si>
    <t>EDNA16-0046160</t>
  </si>
  <si>
    <t>EDNA16-0046161</t>
  </si>
  <si>
    <t>EDNA16-0046162</t>
  </si>
  <si>
    <t>EDNA16-0046163</t>
  </si>
  <si>
    <t>EDNA16-0046164</t>
  </si>
  <si>
    <t>EDNA16-0046165</t>
  </si>
  <si>
    <t>EDNA16-0046166</t>
  </si>
  <si>
    <t>EDNA16-0046167</t>
  </si>
  <si>
    <t>EDNA16-0046168</t>
  </si>
  <si>
    <t>EDNA16-0046169</t>
  </si>
  <si>
    <t>EDNA16-0046170</t>
  </si>
  <si>
    <t>EDNA16-0046171</t>
  </si>
  <si>
    <t>EDNA16-0046172</t>
  </si>
  <si>
    <t>EDNA16-0046173</t>
  </si>
  <si>
    <t>EDNA16-0046174</t>
  </si>
  <si>
    <t>EDNA16-0046175</t>
  </si>
  <si>
    <t>EDNA16-0046176</t>
  </si>
  <si>
    <t>EDNA16-0046177</t>
  </si>
  <si>
    <t>EDNA16-0046178</t>
  </si>
  <si>
    <t>EDNA16-0046179</t>
  </si>
  <si>
    <t>EDNA16-0046180</t>
  </si>
  <si>
    <t>EDNA16-0046181</t>
  </si>
  <si>
    <t>EDNA16-0046182</t>
  </si>
  <si>
    <t>EDNA16-0046183</t>
  </si>
  <si>
    <t>EDNA16-0046184</t>
  </si>
  <si>
    <t>EDNA16-0046185</t>
  </si>
  <si>
    <t>EDNA16-0046186</t>
  </si>
  <si>
    <t>EDNA16-0046187</t>
  </si>
  <si>
    <t>EDNA16-0046188</t>
  </si>
  <si>
    <t>EDNA16-0046189</t>
  </si>
  <si>
    <t>EDNA16-0046190</t>
  </si>
  <si>
    <t>EDNA16-0046191</t>
  </si>
  <si>
    <t>EDNA16-0046192</t>
  </si>
  <si>
    <t>EDNA16-0046193</t>
  </si>
  <si>
    <t>EDNA16-0046194</t>
  </si>
  <si>
    <t>EDNA16-0046195</t>
  </si>
  <si>
    <t>EDNA16-0046196</t>
  </si>
  <si>
    <t>EDNA16-0046197</t>
  </si>
  <si>
    <t>EDNA16-0046198</t>
  </si>
  <si>
    <t>EDNA16-0046199</t>
  </si>
  <si>
    <t>EDNA16-0046200</t>
  </si>
  <si>
    <t>EDNA16-0046201</t>
  </si>
  <si>
    <t>EDNA16-0046202</t>
  </si>
  <si>
    <t>EDNA16-0046203</t>
  </si>
  <si>
    <t>EDNA16-0046204</t>
  </si>
  <si>
    <t>EDNA16-0046205</t>
  </si>
  <si>
    <t>EDNA16-0046206</t>
  </si>
  <si>
    <t>EDNA16-0046207</t>
  </si>
  <si>
    <t>EDNA16-0046208</t>
  </si>
  <si>
    <t>EDNA16-0046209</t>
  </si>
  <si>
    <t>EDNA16-0046210</t>
  </si>
  <si>
    <t>EDNA16-0046211</t>
  </si>
  <si>
    <t>EDNA16-0046212</t>
  </si>
  <si>
    <t>EDNA16-0046213</t>
  </si>
  <si>
    <t>EDNA16-0046214</t>
  </si>
  <si>
    <t>EDNA16-0046215</t>
  </si>
  <si>
    <t>EDNA16-0046216</t>
  </si>
  <si>
    <t>EDNA16-0046217</t>
  </si>
  <si>
    <t>EDNA16-0046218</t>
  </si>
  <si>
    <t>EDNA16-0046219</t>
  </si>
  <si>
    <t>EDNA16-0046220</t>
  </si>
  <si>
    <t>EDNA16-0046221</t>
  </si>
  <si>
    <t>EDNA16-0046222</t>
  </si>
  <si>
    <t>EDNA16-0046223</t>
  </si>
  <si>
    <t>EDNA16-0046224</t>
  </si>
  <si>
    <t>EDNA16-0046225</t>
  </si>
  <si>
    <t>EDNA16-0046226</t>
  </si>
  <si>
    <t>EDNA16-0046227</t>
  </si>
  <si>
    <t>EDNA16-0046228</t>
  </si>
  <si>
    <t>EDNA16-0046229</t>
  </si>
  <si>
    <t>EDNA16-0046230</t>
  </si>
  <si>
    <t>EDNA16-0046231</t>
  </si>
  <si>
    <t>EDNA16-0046232</t>
  </si>
  <si>
    <t>EDNA16-0046233</t>
  </si>
  <si>
    <t>EDNA16-0046234</t>
  </si>
  <si>
    <t>EDNA16-0046235</t>
  </si>
  <si>
    <t>EDNA16-0046236</t>
  </si>
  <si>
    <t>EDNA16-0046237</t>
  </si>
  <si>
    <t>EDNA16-0046238</t>
  </si>
  <si>
    <t>EDNA16-0046239</t>
  </si>
  <si>
    <t>EDNA16-0046240</t>
  </si>
  <si>
    <t>EDNA16-0046241</t>
  </si>
  <si>
    <t>EDNA16-0046242</t>
  </si>
  <si>
    <t>EDNA16-0046243</t>
  </si>
  <si>
    <t>EDNA16-0046244</t>
  </si>
  <si>
    <t>EDNA16-0046245</t>
  </si>
  <si>
    <t>EDNA16-0046246</t>
  </si>
  <si>
    <t>EDNA16-0046247</t>
  </si>
  <si>
    <t>EDNA16-0046248</t>
  </si>
  <si>
    <t>EDNA16-0046249</t>
  </si>
  <si>
    <t>EDNA16-0046250</t>
  </si>
  <si>
    <t>EDNA16-0046251</t>
  </si>
  <si>
    <t>EDNA16-0046252</t>
  </si>
  <si>
    <t>EDNA16-0046253</t>
  </si>
  <si>
    <t>EDNA16-0046254</t>
  </si>
  <si>
    <t>EDNA16-0046255</t>
  </si>
  <si>
    <t>EDNA16-0046256</t>
  </si>
  <si>
    <t>EDNA16-0046257</t>
  </si>
  <si>
    <t>EDNA16-0046258</t>
  </si>
  <si>
    <t>EDNA16-0046259</t>
  </si>
  <si>
    <t>EDNA16-0046260</t>
  </si>
  <si>
    <t>EDNA16-0046261</t>
  </si>
  <si>
    <t>EDNA16-0046262</t>
  </si>
  <si>
    <t>EDNA16-0046263</t>
  </si>
  <si>
    <t>EDNA16-0046264</t>
  </si>
  <si>
    <t>EDNA16-0046265</t>
  </si>
  <si>
    <t>EDNA16-0046266</t>
  </si>
  <si>
    <t>EDNA16-0046267</t>
  </si>
  <si>
    <t>EDNA16-0046268</t>
  </si>
  <si>
    <t>EDNA16-0046269</t>
  </si>
  <si>
    <t>EDNA16-0046270</t>
  </si>
  <si>
    <t>EDNA16-0046271</t>
  </si>
  <si>
    <t>EDNA16-0046272</t>
  </si>
  <si>
    <t>EDNA16-0046273</t>
  </si>
  <si>
    <t>EDNA16-0046274</t>
  </si>
  <si>
    <t>EDNA16-0046275</t>
  </si>
  <si>
    <t>EDNA16-0046276</t>
  </si>
  <si>
    <t>EDNA16-0046277</t>
  </si>
  <si>
    <t>EDNA16-0046278</t>
  </si>
  <si>
    <t>EDNA16-0046279</t>
  </si>
  <si>
    <t>EDNA16-0046280</t>
  </si>
  <si>
    <t>EDNA16-0046281</t>
  </si>
  <si>
    <t>EDNA16-0046282</t>
  </si>
  <si>
    <t>EDNA16-0046283</t>
  </si>
  <si>
    <t>EDNA16-0046284</t>
  </si>
  <si>
    <t>EDNA16-0046285</t>
  </si>
  <si>
    <t>EDNA16-0046286</t>
  </si>
  <si>
    <t>EDNA16-0046287</t>
  </si>
  <si>
    <t>EDNA16-0046288</t>
  </si>
  <si>
    <t>EDNA16-0046289</t>
  </si>
  <si>
    <t>EDNA16-0046290</t>
  </si>
  <si>
    <t>EDNA16-0046291</t>
  </si>
  <si>
    <t>EDNA16-0046292</t>
  </si>
  <si>
    <t>EDNA16-0046293</t>
  </si>
  <si>
    <t>EDNA16-0046294</t>
  </si>
  <si>
    <t>EDNA16-0046295</t>
  </si>
  <si>
    <t>EDNA16-0046296</t>
  </si>
  <si>
    <t>EDNA16-0046297</t>
  </si>
  <si>
    <t>EDNA16-0046298</t>
  </si>
  <si>
    <t>EDNA16-0046299</t>
  </si>
  <si>
    <t>EDNA16-0046300</t>
  </si>
  <si>
    <t>EDNA16-0046301</t>
  </si>
  <si>
    <t>EDNA16-0046302</t>
  </si>
  <si>
    <t>EDNA16-0046303</t>
  </si>
  <si>
    <t>EDNA16-0046304</t>
  </si>
  <si>
    <t>EDNA16-0046305</t>
  </si>
  <si>
    <t>EDNA16-0046306</t>
  </si>
  <si>
    <t>EDNA16-0046307</t>
  </si>
  <si>
    <t>EDNA16-0046308</t>
  </si>
  <si>
    <t>EDNA16-0046309</t>
  </si>
  <si>
    <t>EDNA16-0046310</t>
  </si>
  <si>
    <t>EDNA16-0046311</t>
  </si>
  <si>
    <t>EDNA16-0046312</t>
  </si>
  <si>
    <t>EDNA16-0046313</t>
  </si>
  <si>
    <t>EDNA16-0046314</t>
  </si>
  <si>
    <t>EDNA16-0046315</t>
  </si>
  <si>
    <t>EDNA16-0046316</t>
  </si>
  <si>
    <t>EDNA16-0046317</t>
  </si>
  <si>
    <t>EDNA16-0046318</t>
  </si>
  <si>
    <t>EDNA16-0046319</t>
  </si>
  <si>
    <t>EDNA16-0046320</t>
  </si>
  <si>
    <t>EDNA16-0046321</t>
  </si>
  <si>
    <t>EDNA16-0046322</t>
  </si>
  <si>
    <t>EDNA16-0046323</t>
  </si>
  <si>
    <t>EDNA16-0046324</t>
  </si>
  <si>
    <t>EDNA16-0046325</t>
  </si>
  <si>
    <t>EDNA16-0046326</t>
  </si>
  <si>
    <t>EDNA16-0046327</t>
  </si>
  <si>
    <t>EDNA16-0046328</t>
  </si>
  <si>
    <t>EDNA16-0046329</t>
  </si>
  <si>
    <t>EDNA16-0046330</t>
  </si>
  <si>
    <t>EDNA16-0046331</t>
  </si>
  <si>
    <t>EDNA16-0046332</t>
  </si>
  <si>
    <t>EDNA16-0046333</t>
  </si>
  <si>
    <t>EDNA16-0046334</t>
  </si>
  <si>
    <t>EDNA16-0046335</t>
  </si>
  <si>
    <t>EDNA16-0046336</t>
  </si>
  <si>
    <t>EDNA16-0046337</t>
  </si>
  <si>
    <t>EDNA16-0046338</t>
  </si>
  <si>
    <t>EDNA16-0046339</t>
  </si>
  <si>
    <t>EDNA16-0046340</t>
  </si>
  <si>
    <t>EDNA16-0046341</t>
  </si>
  <si>
    <t>EDNA16-0046342</t>
  </si>
  <si>
    <t>EDNA16-0046343</t>
  </si>
  <si>
    <t>EDNA16-0046344</t>
  </si>
  <si>
    <t>EDNA16-0046345</t>
  </si>
  <si>
    <t>EDNA16-0046346</t>
  </si>
  <si>
    <t>EDNA16-0046347</t>
  </si>
  <si>
    <t>EDNA16-0046348</t>
  </si>
  <si>
    <t>EDNA16-0046349</t>
  </si>
  <si>
    <t>EDNA16-0046350</t>
  </si>
  <si>
    <t>EDNA16-0046351</t>
  </si>
  <si>
    <t>EDNA16-0046352</t>
  </si>
  <si>
    <t>EDNA16-0046353</t>
  </si>
  <si>
    <t>EDNA16-0046354</t>
  </si>
  <si>
    <t>EDNA16-0046355</t>
  </si>
  <si>
    <t>EDNA16-0046356</t>
  </si>
  <si>
    <t>EDNA16-0046357</t>
  </si>
  <si>
    <t>EDNA16-0046358</t>
  </si>
  <si>
    <t>EDNA16-0046359</t>
  </si>
  <si>
    <t>EDNA16-0046360</t>
  </si>
  <si>
    <t>EDNA16-0046361</t>
  </si>
  <si>
    <t>EDNA16-0046362</t>
  </si>
  <si>
    <t>EDNA16-0046363</t>
  </si>
  <si>
    <t>EDNA16-0046364</t>
  </si>
  <si>
    <t>EDNA16-0046365</t>
  </si>
  <si>
    <t>EDNA16-0046366</t>
  </si>
  <si>
    <t>EDNA16-0046367</t>
  </si>
  <si>
    <t>EDNA16-0046368</t>
  </si>
  <si>
    <t>EDNA16-0046369</t>
  </si>
  <si>
    <t>EDNA16-0046370</t>
  </si>
  <si>
    <t>EDNA16-0046371</t>
  </si>
  <si>
    <t>EDNA16-0046372</t>
  </si>
  <si>
    <t>EDNA16-0046373</t>
  </si>
  <si>
    <t>EDNA16-0046374</t>
  </si>
  <si>
    <t>EDNA16-0046375</t>
  </si>
  <si>
    <t>EDNA16-0046376</t>
  </si>
  <si>
    <t>EDNA16-0046377</t>
  </si>
  <si>
    <t>EDNA16-0046378</t>
  </si>
  <si>
    <t>EDNA16-0046379</t>
  </si>
  <si>
    <t>EDNA16-0046380</t>
  </si>
  <si>
    <t>EDNA16-0046381</t>
  </si>
  <si>
    <t>EDNA16-0046382</t>
  </si>
  <si>
    <t>EDNA16-0046383</t>
  </si>
  <si>
    <t>EDNA16-0046384</t>
  </si>
  <si>
    <t>EDNA16-0046385</t>
  </si>
  <si>
    <t>EDNA16-0046386</t>
  </si>
  <si>
    <t>EDNA16-0046387</t>
  </si>
  <si>
    <t>EDNA16-0046388</t>
  </si>
  <si>
    <t>EDNA16-0046389</t>
  </si>
  <si>
    <t>EDNA16-0046390</t>
  </si>
  <si>
    <t>EDNA16-0046391</t>
  </si>
  <si>
    <t>EDNA16-0046392</t>
  </si>
  <si>
    <t>EDNA16-0046393</t>
  </si>
  <si>
    <t>EDNA16-0046394</t>
  </si>
  <si>
    <t>EDNA16-0046395</t>
  </si>
  <si>
    <t>EDNA16-0046396</t>
  </si>
  <si>
    <t>EDNA16-0046397</t>
  </si>
  <si>
    <t>EDNA16-0046398</t>
  </si>
  <si>
    <t>EDNA16-0046399</t>
  </si>
  <si>
    <t>EDNA16-0046400</t>
  </si>
  <si>
    <t>EDNA16-0046401</t>
  </si>
  <si>
    <t>EDNA16-0046402</t>
  </si>
  <si>
    <t>EDNA16-0046403</t>
  </si>
  <si>
    <t>EDNA16-0046404</t>
  </si>
  <si>
    <t>EDNA16-0046405</t>
  </si>
  <si>
    <t>EDNA16-0046406</t>
  </si>
  <si>
    <t>EDNA16-0046407</t>
  </si>
  <si>
    <t>EDNA16-0046408</t>
  </si>
  <si>
    <t>EDNA16-0046409</t>
  </si>
  <si>
    <t>EDNA16-0046410</t>
  </si>
  <si>
    <t>EDNA16-0046411</t>
  </si>
  <si>
    <t>EDNA16-0046412</t>
  </si>
  <si>
    <t>EDNA16-0046413</t>
  </si>
  <si>
    <t>EDNA16-0046414</t>
  </si>
  <si>
    <t>EDNA16-0046415</t>
  </si>
  <si>
    <t>EDNA16-0046416</t>
  </si>
  <si>
    <t>EDNA16-0046417</t>
  </si>
  <si>
    <t>EDNA16-0046418</t>
  </si>
  <si>
    <t>EDNA16-0046419</t>
  </si>
  <si>
    <t>EDNA16-0046420</t>
  </si>
  <si>
    <t>EDNA16-0046421</t>
  </si>
  <si>
    <t>EDNA16-0046422</t>
  </si>
  <si>
    <t>EDNA16-0046423</t>
  </si>
  <si>
    <t>EDNA16-0046424</t>
  </si>
  <si>
    <t>EDNA16-0046425</t>
  </si>
  <si>
    <t>EDNA16-0046426</t>
  </si>
  <si>
    <t>EDNA16-0046427</t>
  </si>
  <si>
    <t>EDNA16-0046428</t>
  </si>
  <si>
    <t>EDNA16-0046429</t>
  </si>
  <si>
    <t>EDNA16-0046430</t>
  </si>
  <si>
    <t>EDNA16-0046431</t>
  </si>
  <si>
    <t>EDNA16-0046432</t>
  </si>
  <si>
    <t>EDNA16-0046433</t>
  </si>
  <si>
    <t>EDNA16-0046434</t>
  </si>
  <si>
    <t>EDNA16-0046435</t>
  </si>
  <si>
    <t>EDNA16-0046436</t>
  </si>
  <si>
    <t>EDNA16-0046437</t>
  </si>
  <si>
    <t>EDNA16-0046438</t>
  </si>
  <si>
    <t>EDNA16-0046439</t>
  </si>
  <si>
    <t>EDNA16-0046440</t>
  </si>
  <si>
    <t>EDNA16-0046441</t>
  </si>
  <si>
    <t>EDNA16-0046442</t>
  </si>
  <si>
    <t>EDNA16-0046443</t>
  </si>
  <si>
    <t>EDNA16-0046444</t>
  </si>
  <si>
    <t>EDNA16-0046445</t>
  </si>
  <si>
    <t>EDNA16-0046446</t>
  </si>
  <si>
    <t>EDNA16-0046447</t>
  </si>
  <si>
    <t>EDNA16-0046448</t>
  </si>
  <si>
    <t>EDNA16-0046449</t>
  </si>
  <si>
    <t>EDNA16-0046450</t>
  </si>
  <si>
    <t>EDNA16-0046451</t>
  </si>
  <si>
    <t>EDNA16-0046452</t>
  </si>
  <si>
    <t>EDNA16-0046453</t>
  </si>
  <si>
    <t>EDNA16-0046454</t>
  </si>
  <si>
    <t>EDNA16-0046455</t>
  </si>
  <si>
    <t>EDNA16-0046456</t>
  </si>
  <si>
    <t>EDNA16-0046457</t>
  </si>
  <si>
    <t>EDNA16-0046458</t>
  </si>
  <si>
    <t>EDNA16-0046459</t>
  </si>
  <si>
    <t>EDNA16-0046460</t>
  </si>
  <si>
    <t>EDNA16-0046461</t>
  </si>
  <si>
    <t>EDNA16-0046462</t>
  </si>
  <si>
    <t>EDNA16-0046463</t>
  </si>
  <si>
    <t>EDNA16-0046464</t>
  </si>
  <si>
    <t>EDNA16-0046465</t>
  </si>
  <si>
    <t>EDNA16-0046466</t>
  </si>
  <si>
    <t>EDNA16-0046467</t>
  </si>
  <si>
    <t>EDNA16-0046468</t>
  </si>
  <si>
    <t>EDNA16-0046469</t>
  </si>
  <si>
    <t>EDNA16-0046470</t>
  </si>
  <si>
    <t>EDNA16-0046471</t>
  </si>
  <si>
    <t>EDNA16-0046472</t>
  </si>
  <si>
    <t>EDNA16-0046473</t>
  </si>
  <si>
    <t>EDNA16-0046474</t>
  </si>
  <si>
    <t>EDNA16-0046475</t>
  </si>
  <si>
    <t>EDNA16-0046476</t>
  </si>
  <si>
    <t>EDNA16-0046477</t>
  </si>
  <si>
    <t>EDNA16-0046478</t>
  </si>
  <si>
    <t>EDNA16-0046479</t>
  </si>
  <si>
    <t>EDNA16-0046480</t>
  </si>
  <si>
    <t>EDNA16-0046481</t>
  </si>
  <si>
    <t>EDNA16-0046482</t>
  </si>
  <si>
    <t>EDNA16-0046483</t>
  </si>
  <si>
    <t>EDNA16-0046484</t>
  </si>
  <si>
    <t>EDNA16-0046485</t>
  </si>
  <si>
    <t>EDNA16-0046486</t>
  </si>
  <si>
    <t>EDNA16-0046487</t>
  </si>
  <si>
    <t>EDNA16-0046488</t>
  </si>
  <si>
    <t>EDNA16-0046489</t>
  </si>
  <si>
    <t>EDNA16-0046490</t>
  </si>
  <si>
    <t>EDNA16-0046491</t>
  </si>
  <si>
    <t>EDNA16-0046492</t>
  </si>
  <si>
    <t>EDNA16-0046493</t>
  </si>
  <si>
    <t>EDNA16-0046494</t>
  </si>
  <si>
    <t>EDNA16-0046495</t>
  </si>
  <si>
    <t>EDNA16-0046496</t>
  </si>
  <si>
    <t>EDNA16-0046497</t>
  </si>
  <si>
    <t>EDNA16-0046498</t>
  </si>
  <si>
    <t>EDNA16-0046499</t>
  </si>
  <si>
    <t>EDNA16-0046500</t>
  </si>
  <si>
    <t>EDNA16-0046501</t>
  </si>
  <si>
    <t>EDNA16-0046502</t>
  </si>
  <si>
    <t>EDNA16-0046503</t>
  </si>
  <si>
    <t>EDNA16-0046504</t>
  </si>
  <si>
    <t>EDNA16-0046505</t>
  </si>
  <si>
    <t>EDNA16-0046506</t>
  </si>
  <si>
    <t>EDNA16-0046507</t>
  </si>
  <si>
    <t>EDNA16-0046508</t>
  </si>
  <si>
    <t>EDNA16-0046509</t>
  </si>
  <si>
    <t>EDNA16-0046510</t>
  </si>
  <si>
    <t>EDNA16-0046511</t>
  </si>
  <si>
    <t>EDNA16-0046512</t>
  </si>
  <si>
    <t>EDNA16-0046513</t>
  </si>
  <si>
    <t>EDNA16-0046514</t>
  </si>
  <si>
    <t>EDNA16-0046515</t>
  </si>
  <si>
    <t>EDNA16-0046516</t>
  </si>
  <si>
    <t>EDNA16-0046517</t>
  </si>
  <si>
    <t>EDNA16-0046518</t>
  </si>
  <si>
    <t>EDNA16-0046519</t>
  </si>
  <si>
    <t>EDNA16-0046520</t>
  </si>
  <si>
    <t>EDNA16-0046521</t>
  </si>
  <si>
    <t>EDNA16-0046522</t>
  </si>
  <si>
    <t>EDNA16-0046523</t>
  </si>
  <si>
    <t>EDNA16-0046524</t>
  </si>
  <si>
    <t>EDNA16-0046525</t>
  </si>
  <si>
    <t>EDNA16-0046526</t>
  </si>
  <si>
    <t>EDNA16-0046527</t>
  </si>
  <si>
    <t>EDNA16-0046528</t>
  </si>
  <si>
    <t>EDNA16-0046529</t>
  </si>
  <si>
    <t>EDNA16-0046530</t>
  </si>
  <si>
    <t>EDNA16-0046531</t>
  </si>
  <si>
    <t>EDNA16-0046532</t>
  </si>
  <si>
    <t>EDNA16-0046533</t>
  </si>
  <si>
    <t>EDNA16-0046534</t>
  </si>
  <si>
    <t>EDNA16-0046535</t>
  </si>
  <si>
    <t>EDNA16-0046536</t>
  </si>
  <si>
    <t>EDNA16-0046537</t>
  </si>
  <si>
    <t>EDNA16-0046538</t>
  </si>
  <si>
    <t>EDNA16-0046539</t>
  </si>
  <si>
    <t>EDNA16-0046540</t>
  </si>
  <si>
    <t>EDNA16-0046541</t>
  </si>
  <si>
    <t>EDNA16-0046542</t>
  </si>
  <si>
    <t>EDNA16-0046543</t>
  </si>
  <si>
    <t>EDNA16-0046544</t>
  </si>
  <si>
    <t>EDNA16-0046545</t>
  </si>
  <si>
    <t>EDNA16-0046546</t>
  </si>
  <si>
    <t>EDNA16-0046547</t>
  </si>
  <si>
    <t>EDNA16-0046548</t>
  </si>
  <si>
    <t>EDNA16-0046549</t>
  </si>
  <si>
    <t>EDNA16-0046550</t>
  </si>
  <si>
    <t>EDNA16-0046551</t>
  </si>
  <si>
    <t>EDNA16-0046552</t>
  </si>
  <si>
    <t>EDNA16-0046553</t>
  </si>
  <si>
    <t>EDNA16-0046554</t>
  </si>
  <si>
    <t>EDNA16-0046555</t>
  </si>
  <si>
    <t>EDNA16-0046556</t>
  </si>
  <si>
    <t>EDNA16-0046557</t>
  </si>
  <si>
    <t>EDNA16-0046558</t>
  </si>
  <si>
    <t>EDNA16-0046559</t>
  </si>
  <si>
    <t>EDNA16-0046560</t>
  </si>
  <si>
    <t>EDNA16-0046561</t>
  </si>
  <si>
    <t>EDNA16-0046562</t>
  </si>
  <si>
    <t>EDNA16-0046563</t>
  </si>
  <si>
    <t>EDNA16-0046564</t>
  </si>
  <si>
    <t>EDNA16-0046565</t>
  </si>
  <si>
    <t>EDNA16-0046566</t>
  </si>
  <si>
    <t>EDNA16-0046567</t>
  </si>
  <si>
    <t>EDNA16-0046568</t>
  </si>
  <si>
    <t>EDNA16-0046569</t>
  </si>
  <si>
    <t>EDNA16-0046570</t>
  </si>
  <si>
    <t>EDNA16-0046571</t>
  </si>
  <si>
    <t>EDNA16-0046572</t>
  </si>
  <si>
    <t>EDNA16-0046573</t>
  </si>
  <si>
    <t>EDNA16-0046574</t>
  </si>
  <si>
    <t>EDNA16-0046575</t>
  </si>
  <si>
    <t>EDNA16-0046576</t>
  </si>
  <si>
    <t>EDNA16-0046577</t>
  </si>
  <si>
    <t>EDNA16-0046578</t>
  </si>
  <si>
    <t>EDNA16-0046579</t>
  </si>
  <si>
    <t>EDNA16-0046580</t>
  </si>
  <si>
    <t>EDNA16-0046581</t>
  </si>
  <si>
    <t>EDNA16-0046582</t>
  </si>
  <si>
    <t>EDNA16-0046583</t>
  </si>
  <si>
    <t>EDNA16-0046584</t>
  </si>
  <si>
    <t>EDNA16-0046585</t>
  </si>
  <si>
    <t>EDNA16-0046586</t>
  </si>
  <si>
    <t>EDNA16-0046587</t>
  </si>
  <si>
    <t>EDNA16-0046588</t>
  </si>
  <si>
    <t>EDNA16-0046589</t>
  </si>
  <si>
    <t>EDNA16-0046590</t>
  </si>
  <si>
    <t>EDNA16-0046591</t>
  </si>
  <si>
    <t>EDNA16-0046592</t>
  </si>
  <si>
    <t>EDNA16-0046593</t>
  </si>
  <si>
    <t>EDNA16-0046594</t>
  </si>
  <si>
    <t>EDNA16-0046595</t>
  </si>
  <si>
    <t>EDNA16-0046596</t>
  </si>
  <si>
    <t>EDNA16-0046597</t>
  </si>
  <si>
    <t>EDNA16-0046598</t>
  </si>
  <si>
    <t>EDNA16-0046599</t>
  </si>
  <si>
    <t>EDNA16-0046600</t>
  </si>
  <si>
    <t>EDNA16-0046601</t>
  </si>
  <si>
    <t>EDNA16-0046602</t>
  </si>
  <si>
    <t>EDNA16-0046603</t>
  </si>
  <si>
    <t>EDNA16-0046604</t>
  </si>
  <si>
    <t>EDNA16-0046605</t>
  </si>
  <si>
    <t>EDNA16-0046606</t>
  </si>
  <si>
    <t>EDNA16-0046607</t>
  </si>
  <si>
    <t>EDNA16-0046608</t>
  </si>
  <si>
    <t>EDNA16-0046609</t>
  </si>
  <si>
    <t>EDNA16-0046610</t>
  </si>
  <si>
    <t>EDNA16-0046611</t>
  </si>
  <si>
    <t>EDNA16-0046612</t>
  </si>
  <si>
    <t>EDNA16-0046613</t>
  </si>
  <si>
    <t>EDNA16-0046614</t>
  </si>
  <si>
    <t>EDNA16-0046615</t>
  </si>
  <si>
    <t>EDNA16-0046616</t>
  </si>
  <si>
    <t>EDNA16-0046617</t>
  </si>
  <si>
    <t>EDNA16-0046618</t>
  </si>
  <si>
    <t>EDNA16-0046619</t>
  </si>
  <si>
    <t>EDNA16-0046620</t>
  </si>
  <si>
    <t>EDNA16-0046621</t>
  </si>
  <si>
    <t>EDNA16-0046622</t>
  </si>
  <si>
    <t>EDNA16-0046623</t>
  </si>
  <si>
    <t>EDNA16-0046624</t>
  </si>
  <si>
    <t>EDNA16-0046625</t>
  </si>
  <si>
    <t>EDNA16-0046626</t>
  </si>
  <si>
    <t>EDNA16-0046627</t>
  </si>
  <si>
    <t>EDNA16-0046628</t>
  </si>
  <si>
    <t>EDNA16-0046629</t>
  </si>
  <si>
    <t>EDNA16-0046630</t>
  </si>
  <si>
    <t>EDNA16-0046631</t>
  </si>
  <si>
    <t>EDNA16-0046632</t>
  </si>
  <si>
    <t>EDNA16-0046633</t>
  </si>
  <si>
    <t>EDNA16-0046634</t>
  </si>
  <si>
    <t>EDNA16-0046635</t>
  </si>
  <si>
    <t>EDNA16-0046636</t>
  </si>
  <si>
    <t>EDNA16-0046637</t>
  </si>
  <si>
    <t>EDNA16-0046638</t>
  </si>
  <si>
    <t>EDNA16-0046639</t>
  </si>
  <si>
    <t>EDNA16-0046640</t>
  </si>
  <si>
    <t>EDNA16-0046641</t>
  </si>
  <si>
    <t>EDNA16-0046642</t>
  </si>
  <si>
    <t>EDNA16-0046643</t>
  </si>
  <si>
    <t>EDNA16-0046644</t>
  </si>
  <si>
    <t>EDNA16-0046645</t>
  </si>
  <si>
    <t>EDNA16-0046646</t>
  </si>
  <si>
    <t>EDNA16-0046647</t>
  </si>
  <si>
    <t>EDNA16-0046648</t>
  </si>
  <si>
    <t>EDNA16-0046649</t>
  </si>
  <si>
    <t>EDNA16-0046650</t>
  </si>
  <si>
    <t>EDNA16-0046651</t>
  </si>
  <si>
    <t>EDNA16-0046652</t>
  </si>
  <si>
    <t>EDNA16-0046653</t>
  </si>
  <si>
    <t>EDNA16-0046654</t>
  </si>
  <si>
    <t>EDNA16-0046655</t>
  </si>
  <si>
    <t>EDNA16-0046656</t>
  </si>
  <si>
    <t>EDNA16-0046657</t>
  </si>
  <si>
    <t>EDNA16-0046658</t>
  </si>
  <si>
    <t>EDNA16-0046659</t>
  </si>
  <si>
    <t>EDNA16-0046660</t>
  </si>
  <si>
    <t>EDNA16-0046661</t>
  </si>
  <si>
    <t>EDNA16-0046662</t>
  </si>
  <si>
    <t>EDNA16-0046663</t>
  </si>
  <si>
    <t>EDNA16-0046664</t>
  </si>
  <si>
    <t>EDNA16-0046665</t>
  </si>
  <si>
    <t>EDNA16-0046666</t>
  </si>
  <si>
    <t>EDNA16-0046667</t>
  </si>
  <si>
    <t>EDNA16-0046668</t>
  </si>
  <si>
    <t>EDNA16-0046669</t>
  </si>
  <si>
    <t>EDNA16-0046670</t>
  </si>
  <si>
    <t>EDNA16-0046671</t>
  </si>
  <si>
    <t>EDNA16-0046672</t>
  </si>
  <si>
    <t>EDNA16-0046673</t>
  </si>
  <si>
    <t>EDNA16-0046674</t>
  </si>
  <si>
    <t>EDNA16-0046675</t>
  </si>
  <si>
    <t>EDNA16-0046676</t>
  </si>
  <si>
    <t>EDNA16-0046677</t>
  </si>
  <si>
    <t>EDNA16-0046678</t>
  </si>
  <si>
    <t>EDNA16-0046679</t>
  </si>
  <si>
    <t>EDNA16-0046680</t>
  </si>
  <si>
    <t>EDNA16-0046681</t>
  </si>
  <si>
    <t>EDNA16-0046682</t>
  </si>
  <si>
    <t>EDNA16-0046683</t>
  </si>
  <si>
    <t>EDNA16-0046684</t>
  </si>
  <si>
    <t>EDNA16-0046685</t>
  </si>
  <si>
    <t>EDNA16-0046686</t>
  </si>
  <si>
    <t>EDNA16-0046687</t>
  </si>
  <si>
    <t>EDNA16-0046688</t>
  </si>
  <si>
    <t>EDNA16-0046689</t>
  </si>
  <si>
    <t>EDNA16-0046690</t>
  </si>
  <si>
    <t>EDNA16-0046691</t>
  </si>
  <si>
    <t>EDNA16-0046692</t>
  </si>
  <si>
    <t>EDNA16-0046693</t>
  </si>
  <si>
    <t>EDNA16-0046694</t>
  </si>
  <si>
    <t>EDNA16-0046695</t>
  </si>
  <si>
    <t>EDNA16-0046696</t>
  </si>
  <si>
    <t>EDNA16-0046697</t>
  </si>
  <si>
    <t>EDNA16-0046698</t>
  </si>
  <si>
    <t>EDNA16-0046699</t>
  </si>
  <si>
    <t>EDNA16-0046700</t>
  </si>
  <si>
    <t>EDNA16-0046701</t>
  </si>
  <si>
    <t>EDNA16-0046702</t>
  </si>
  <si>
    <t>EDNA16-0046703</t>
  </si>
  <si>
    <t>EDNA16-0046704</t>
  </si>
  <si>
    <t>EDNA16-0046705</t>
  </si>
  <si>
    <t>EDNA16-0046706</t>
  </si>
  <si>
    <t>EDNA16-0046707</t>
  </si>
  <si>
    <t>EDNA16-0046708</t>
  </si>
  <si>
    <t>EDNA16-0046709</t>
  </si>
  <si>
    <t>EDNA16-0046710</t>
  </si>
  <si>
    <t>EDNA16-0046711</t>
  </si>
  <si>
    <t>EDNA16-0046712</t>
  </si>
  <si>
    <t>Andres Orejuela</t>
  </si>
  <si>
    <t>Pakkapol Thaowetsuwan</t>
  </si>
  <si>
    <t>Mauricio Cano</t>
  </si>
  <si>
    <t>Iva Jadrna</t>
  </si>
  <si>
    <t>Andy Griffiths</t>
  </si>
  <si>
    <t>Iva Jadrna (TO BE DELETED)</t>
  </si>
  <si>
    <t>Sticta sylvatica</t>
  </si>
  <si>
    <t>Megalospora</t>
  </si>
  <si>
    <t>Ameliella</t>
  </si>
  <si>
    <t>Catinaria</t>
  </si>
  <si>
    <t>Stereocaulon</t>
  </si>
  <si>
    <t>EDNA17-0046713</t>
  </si>
  <si>
    <t>EDNA17-0046714</t>
  </si>
  <si>
    <t>EDNA17-0046715</t>
  </si>
  <si>
    <t>EDNA17-0046716</t>
  </si>
  <si>
    <t>EDNA17-0046717</t>
  </si>
  <si>
    <t>EDNA17-0046718</t>
  </si>
  <si>
    <t>EDNA17-0046719</t>
  </si>
  <si>
    <t>EDNA17-0046720</t>
  </si>
  <si>
    <t>EDNA17-0046721</t>
  </si>
  <si>
    <t>EDNA17-0046722</t>
  </si>
  <si>
    <t>EDNA17-0046723</t>
  </si>
  <si>
    <t>EDNA17-0046724</t>
  </si>
  <si>
    <t>EDNA17-0046725</t>
  </si>
  <si>
    <t>EDNA17-0046726</t>
  </si>
  <si>
    <t>EDNA17-0046727</t>
  </si>
  <si>
    <t>EDNA17-0046728</t>
  </si>
  <si>
    <t>EDNA17-0046729</t>
  </si>
  <si>
    <t>EDNA17-0046730</t>
  </si>
  <si>
    <t>EDNA17-0046731</t>
  </si>
  <si>
    <t>EDNA17-0046732</t>
  </si>
  <si>
    <t>EDNA17-0046733</t>
  </si>
  <si>
    <t>EDNA17-0046734</t>
  </si>
  <si>
    <t>EDNA17-0046735</t>
  </si>
  <si>
    <t>EDNA17-0046736</t>
  </si>
  <si>
    <t>EDNA17-0046737</t>
  </si>
  <si>
    <t>EDNA17-0046738</t>
  </si>
  <si>
    <t>EDNA17-0046739</t>
  </si>
  <si>
    <t>EDNA17-0046740</t>
  </si>
  <si>
    <t>EDNA17-0046741</t>
  </si>
  <si>
    <t>EDNA17-0046742</t>
  </si>
  <si>
    <t>EDNA17-0046743</t>
  </si>
  <si>
    <t>EDNA17-0046744</t>
  </si>
  <si>
    <t>EDNA17-0046745</t>
  </si>
  <si>
    <t>EDNA17-0046746</t>
  </si>
  <si>
    <t>EDNA17-0046747</t>
  </si>
  <si>
    <t>EDNA17-0046748</t>
  </si>
  <si>
    <t>EDNA17-0046749</t>
  </si>
  <si>
    <t>EDNA17-0046750</t>
  </si>
  <si>
    <t>EDNA17-0046751</t>
  </si>
  <si>
    <t>EDNA17-0046752</t>
  </si>
  <si>
    <t>EDNA17-0046753</t>
  </si>
  <si>
    <t>EDNA17-0046754</t>
  </si>
  <si>
    <t>EDNA17-0046755</t>
  </si>
  <si>
    <t>EDNA17-0046756</t>
  </si>
  <si>
    <t>EDNA17-0046757</t>
  </si>
  <si>
    <t>EDNA17-0046758</t>
  </si>
  <si>
    <t>EDNA17-0046759</t>
  </si>
  <si>
    <t>EDNA17-0046760</t>
  </si>
  <si>
    <t>EDNA17-0046761</t>
  </si>
  <si>
    <t>EDNA17-0046762</t>
  </si>
  <si>
    <t>EDNA17-0046763</t>
  </si>
  <si>
    <t>EDNA17-0046764</t>
  </si>
  <si>
    <t>EDNA17-0046765</t>
  </si>
  <si>
    <t>EDNA17-0046766</t>
  </si>
  <si>
    <t>EDNA17-0046767</t>
  </si>
  <si>
    <t>EDNA17-0046768</t>
  </si>
  <si>
    <t>EDNA17-0046769</t>
  </si>
  <si>
    <t>EDNA17-0046770</t>
  </si>
  <si>
    <t>EDNA17-0046771</t>
  </si>
  <si>
    <t>EDNA17-0046772</t>
  </si>
  <si>
    <t>EDNA17-0046773</t>
  </si>
  <si>
    <t>EDNA17-0046774</t>
  </si>
  <si>
    <t>EDNA17-0046775</t>
  </si>
  <si>
    <t>EDNA17-0046776</t>
  </si>
  <si>
    <t>EDNA17-0046777</t>
  </si>
  <si>
    <t>EDNA17-0046778</t>
  </si>
  <si>
    <t>EDNA17-0046779</t>
  </si>
  <si>
    <t>EDNA17-0046780</t>
  </si>
  <si>
    <t>EDNA17-0046781</t>
  </si>
  <si>
    <t>EDNA17-0046782</t>
  </si>
  <si>
    <t>EDNA17-0046783</t>
  </si>
  <si>
    <t>EDNA17-0046784</t>
  </si>
  <si>
    <t>EDNA17-0046785</t>
  </si>
  <si>
    <t>EDNA17-0046786</t>
  </si>
  <si>
    <t>EDNA17-0046787</t>
  </si>
  <si>
    <t>EDNA17-0046788</t>
  </si>
  <si>
    <t>EDNA17-0046789</t>
  </si>
  <si>
    <t>EDNA17-0046790</t>
  </si>
  <si>
    <t>EDNA17-0046791</t>
  </si>
  <si>
    <t>EDNA17-0046792</t>
  </si>
  <si>
    <t>EDNA17-0046793</t>
  </si>
  <si>
    <t>EDNA17-0046794</t>
  </si>
  <si>
    <t>EDNA17-0046795</t>
  </si>
  <si>
    <t>EDNA17-0046796</t>
  </si>
  <si>
    <t>EDNA17-0046797</t>
  </si>
  <si>
    <t>EDNA17-0046798</t>
  </si>
  <si>
    <t>EDNA17-0046799</t>
  </si>
  <si>
    <t>EDNA17-0046800</t>
  </si>
  <si>
    <t>EDNA17-0046801</t>
  </si>
  <si>
    <t>EDNA17-0046802</t>
  </si>
  <si>
    <t>EDNA17-0046803</t>
  </si>
  <si>
    <t>EDNA17-0046804</t>
  </si>
  <si>
    <t>EDNA17-0046805</t>
  </si>
  <si>
    <t>EDNA17-0046806</t>
  </si>
  <si>
    <t>EDNA17-0046807</t>
  </si>
  <si>
    <t>EDNA17-0046808</t>
  </si>
  <si>
    <t>EDNA17-0046809</t>
  </si>
  <si>
    <t>EDNA17-0046810</t>
  </si>
  <si>
    <t>EDNA17-0046811</t>
  </si>
  <si>
    <t>EDNA17-0046812</t>
  </si>
  <si>
    <t>EDNA17-0046813</t>
  </si>
  <si>
    <t>EDNA17-0046814</t>
  </si>
  <si>
    <t>EDNA17-0046815</t>
  </si>
  <si>
    <t>EDNA17-0046816</t>
  </si>
  <si>
    <t>EDNA17-0046817</t>
  </si>
  <si>
    <t>EDNA17-0046818</t>
  </si>
  <si>
    <t>EDNA17-0046819</t>
  </si>
  <si>
    <t>EDNA17-0046820</t>
  </si>
  <si>
    <t>EDNA17-0046821</t>
  </si>
  <si>
    <t>EDNA17-0046822</t>
  </si>
  <si>
    <t>EDNA17-0046823</t>
  </si>
  <si>
    <t>EDNA17-0046824</t>
  </si>
  <si>
    <t>EDNA17-0046825</t>
  </si>
  <si>
    <t>EDNA17-0046826</t>
  </si>
  <si>
    <t>EDNA17-0046827</t>
  </si>
  <si>
    <t>EDNA17-0046828</t>
  </si>
  <si>
    <t>EDNA17-0046829</t>
  </si>
  <si>
    <t>EDNA17-0046830</t>
  </si>
  <si>
    <t>EDNA17-0046831</t>
  </si>
  <si>
    <t>EDNA17-0046832</t>
  </si>
  <si>
    <t>EDNA17-0046833</t>
  </si>
  <si>
    <t>EDNA17-0046834</t>
  </si>
  <si>
    <t>EDNA17-0046835</t>
  </si>
  <si>
    <t>EDNA17-0046836</t>
  </si>
  <si>
    <t>EDNA17-0046837</t>
  </si>
  <si>
    <t>EDNA17-0046838</t>
  </si>
  <si>
    <t>EDNA17-0046839</t>
  </si>
  <si>
    <t>EDNA17-0046840</t>
  </si>
  <si>
    <t>EDNA17-0046841</t>
  </si>
  <si>
    <t>EDNA17-0046842</t>
  </si>
  <si>
    <t>EDNA17-0046843</t>
  </si>
  <si>
    <t>EDNA17-0046844</t>
  </si>
  <si>
    <t>EDNA17-0046845</t>
  </si>
  <si>
    <t>EDNA17-0046846</t>
  </si>
  <si>
    <t>EDNA17-0046847</t>
  </si>
  <si>
    <t>EDNA17-0046848</t>
  </si>
  <si>
    <t>EDNA17-0046849</t>
  </si>
  <si>
    <t>EDNA17-0046850</t>
  </si>
  <si>
    <t>EDNA17-0046851</t>
  </si>
  <si>
    <t>EDNA17-0046852</t>
  </si>
  <si>
    <t>EDNA17-0046853</t>
  </si>
  <si>
    <t>EDNA17-0046854</t>
  </si>
  <si>
    <t>EDNA17-0046855</t>
  </si>
  <si>
    <t>EDNA17-0046856</t>
  </si>
  <si>
    <t>EDNA17-0046857</t>
  </si>
  <si>
    <t>EDNA17-0046858</t>
  </si>
  <si>
    <t>EDNA17-0046859</t>
  </si>
  <si>
    <t>EDNA17-0046860</t>
  </si>
  <si>
    <t>EDNA17-0046861</t>
  </si>
  <si>
    <t>EDNA17-0046862</t>
  </si>
  <si>
    <t>EDNA17-0046863</t>
  </si>
  <si>
    <t>EDNA17-0046864</t>
  </si>
  <si>
    <t>EDNA17-0046865</t>
  </si>
  <si>
    <t>EDNA17-0046866</t>
  </si>
  <si>
    <t>EDNA17-0046867</t>
  </si>
  <si>
    <t>EDNA17-0046868</t>
  </si>
  <si>
    <t>EDNA17-0046869</t>
  </si>
  <si>
    <t>EDNA17-0046870</t>
  </si>
  <si>
    <t>EDNA17-0046871</t>
  </si>
  <si>
    <t>EDNA17-0046872</t>
  </si>
  <si>
    <t>EDNA17-0046873</t>
  </si>
  <si>
    <t>EDNA17-0046874</t>
  </si>
  <si>
    <t>EDNA17-0046875</t>
  </si>
  <si>
    <t>EDNA17-0046876</t>
  </si>
  <si>
    <t>EDNA17-0046877</t>
  </si>
  <si>
    <t>EDNA17-0046878</t>
  </si>
  <si>
    <t>EDNA17-0046879</t>
  </si>
  <si>
    <t>EDNA17-0046880</t>
  </si>
  <si>
    <t>EDNA17-0046881</t>
  </si>
  <si>
    <t>EDNA17-0046882</t>
  </si>
  <si>
    <t>EDNA17-0046883</t>
  </si>
  <si>
    <t>EDNA17-0046884</t>
  </si>
  <si>
    <t>EDNA17-0046885</t>
  </si>
  <si>
    <t>EDNA17-0046886</t>
  </si>
  <si>
    <t>EDNA17-0046887</t>
  </si>
  <si>
    <t>EDNA17-0046888</t>
  </si>
  <si>
    <t>EDNA17-0046889</t>
  </si>
  <si>
    <t>EDNA17-0046890</t>
  </si>
  <si>
    <t>EDNA17-0046891</t>
  </si>
  <si>
    <t>EDNA17-0046892</t>
  </si>
  <si>
    <t>EDNA17-0046893</t>
  </si>
  <si>
    <t>EDNA17-0046894</t>
  </si>
  <si>
    <t>EDNA17-0046895</t>
  </si>
  <si>
    <t>EDNA17-0046896</t>
  </si>
  <si>
    <t>EDNA17-0046897</t>
  </si>
  <si>
    <t>EDNA17-0046898</t>
  </si>
  <si>
    <t>EDNA17-0046899</t>
  </si>
  <si>
    <t>EDNA17-0046900</t>
  </si>
  <si>
    <t>EDNA17-0046901</t>
  </si>
  <si>
    <t>EDNA17-0046902</t>
  </si>
  <si>
    <t>EDNA17-0046903</t>
  </si>
  <si>
    <t>EDNA17-0046904</t>
  </si>
  <si>
    <t>EDNA17-0046905</t>
  </si>
  <si>
    <t>EDNA17-0046906</t>
  </si>
  <si>
    <t>EDNA17-0046907</t>
  </si>
  <si>
    <t>EDNA17-0046908</t>
  </si>
  <si>
    <t>EDNA17-0046909</t>
  </si>
  <si>
    <t>EDNA17-0046910</t>
  </si>
  <si>
    <t>EDNA17-0046911</t>
  </si>
  <si>
    <t>EDNA17-0046912</t>
  </si>
  <si>
    <t>EDNA17-0046913</t>
  </si>
  <si>
    <t>EDNA17-0046914</t>
  </si>
  <si>
    <t>EDNA17-0046915</t>
  </si>
  <si>
    <t>EDNA17-0046916</t>
  </si>
  <si>
    <t>EDNA17-0046917</t>
  </si>
  <si>
    <t>EDNA17-0046918</t>
  </si>
  <si>
    <t>EDNA17-0046919</t>
  </si>
  <si>
    <t>EDNA17-0046920</t>
  </si>
  <si>
    <t>EDNA17-0046921</t>
  </si>
  <si>
    <t>EDNA17-0046922</t>
  </si>
  <si>
    <t>EDNA17-0046923</t>
  </si>
  <si>
    <t>EDNA17-0046924</t>
  </si>
  <si>
    <t>EDNA17-0046925</t>
  </si>
  <si>
    <t>EDNA17-0046926</t>
  </si>
  <si>
    <t>EDNA17-0046927</t>
  </si>
  <si>
    <t>EDNA17-0046928</t>
  </si>
  <si>
    <t>EDNA17-0046929</t>
  </si>
  <si>
    <t>EDNA17-0046930</t>
  </si>
  <si>
    <t>EDNA17-0046931</t>
  </si>
  <si>
    <t>EDNA17-0046932</t>
  </si>
  <si>
    <t>EDNA17-0046933</t>
  </si>
  <si>
    <t>EDNA17-0046934</t>
  </si>
  <si>
    <t>EDNA17-0046935</t>
  </si>
  <si>
    <t>EDNA17-0046936</t>
  </si>
  <si>
    <t>EDNA17-0046937</t>
  </si>
  <si>
    <t>EDNA17-0046938</t>
  </si>
  <si>
    <t>EDNA17-0046939</t>
  </si>
  <si>
    <t>EDNA17-0046940</t>
  </si>
  <si>
    <t>EDNA17-0046941</t>
  </si>
  <si>
    <t>EDNA17-0046942</t>
  </si>
  <si>
    <t>EDNA17-0046943</t>
  </si>
  <si>
    <t>EDNA17-0046944</t>
  </si>
  <si>
    <t>EDNA17-0046945</t>
  </si>
  <si>
    <t>EDNA17-0046946</t>
  </si>
  <si>
    <t>EDNA17-0046947</t>
  </si>
  <si>
    <t>EDNA17-0046948</t>
  </si>
  <si>
    <t>EDNA17-0046949</t>
  </si>
  <si>
    <t>EDNA17-0046950</t>
  </si>
  <si>
    <t>EDNA17-0046951</t>
  </si>
  <si>
    <t>EDNA17-0046952</t>
  </si>
  <si>
    <t>EDNA17-0046953</t>
  </si>
  <si>
    <t>EDNA17-0046954</t>
  </si>
  <si>
    <t>EDNA17-0046955</t>
  </si>
  <si>
    <t>EDNA17-0046956</t>
  </si>
  <si>
    <t>EDNA17-0046957</t>
  </si>
  <si>
    <t>EDNA17-0046958</t>
  </si>
  <si>
    <t>EDNA17-0046959</t>
  </si>
  <si>
    <t>EDNA17-0046960</t>
  </si>
  <si>
    <t>EDNA17-0046961</t>
  </si>
  <si>
    <t>EDNA17-0046962</t>
  </si>
  <si>
    <t>EDNA17-0046963</t>
  </si>
  <si>
    <t>EDNA17-0046964</t>
  </si>
  <si>
    <t>EDNA17-0046965</t>
  </si>
  <si>
    <t>EDNA17-0046966</t>
  </si>
  <si>
    <t>EDNA17-0046967</t>
  </si>
  <si>
    <t>EDNA17-0046968</t>
  </si>
  <si>
    <t>EDNA17-0046969</t>
  </si>
  <si>
    <t>EDNA17-0046970</t>
  </si>
  <si>
    <t>EDNA17-0046971</t>
  </si>
  <si>
    <t>EDNA17-0046972</t>
  </si>
  <si>
    <t>EDNA17-0046973</t>
  </si>
  <si>
    <t>EDNA17-0046974</t>
  </si>
  <si>
    <t>EDNA17-0046975</t>
  </si>
  <si>
    <t>EDNA17-0046976</t>
  </si>
  <si>
    <t>EDNA17-0046977</t>
  </si>
  <si>
    <t>EDNA17-0046978</t>
  </si>
  <si>
    <t>EDNA17-0046979</t>
  </si>
  <si>
    <t>EDNA17-0046980</t>
  </si>
  <si>
    <t>EDNA17-0046981</t>
  </si>
  <si>
    <t>EDNA17-0046982</t>
  </si>
  <si>
    <t>EDNA17-0046983</t>
  </si>
  <si>
    <t>EDNA17-0046984</t>
  </si>
  <si>
    <t>EDNA17-0046985</t>
  </si>
  <si>
    <t>EDNA17-0046986</t>
  </si>
  <si>
    <t>EDNA17-0046987</t>
  </si>
  <si>
    <t>EDNA17-0046988</t>
  </si>
  <si>
    <t>EDNA17-0046989</t>
  </si>
  <si>
    <t>EDNA17-0046990</t>
  </si>
  <si>
    <t>EDNA17-0046991</t>
  </si>
  <si>
    <t>EDNA17-0046992</t>
  </si>
  <si>
    <t>EDNA17-0046993</t>
  </si>
  <si>
    <t>EDNA17-0046994</t>
  </si>
  <si>
    <t>EDNA17-0046995</t>
  </si>
  <si>
    <t>EDNA17-0046996</t>
  </si>
  <si>
    <t>EDNA17-0046997</t>
  </si>
  <si>
    <t>EDNA17-0046998</t>
  </si>
  <si>
    <t>EDNA17-0046999</t>
  </si>
  <si>
    <t>EDNA17-0047000</t>
  </si>
  <si>
    <t>EDNA17-0047001</t>
  </si>
  <si>
    <t>EDNA17-0047002</t>
  </si>
  <si>
    <t>EDNA17-0047003</t>
  </si>
  <si>
    <t>EDNA17-0047004</t>
  </si>
  <si>
    <t>EDNA17-0047005</t>
  </si>
  <si>
    <t>EDNA17-0047006</t>
  </si>
  <si>
    <t>EDNA17-0047007</t>
  </si>
  <si>
    <t>EDNA17-0047008</t>
  </si>
  <si>
    <t>EDNA17-0047009</t>
  </si>
  <si>
    <t>EDNA17-0047010</t>
  </si>
  <si>
    <t>EDNA17-0047011</t>
  </si>
  <si>
    <t>EDNA17-0047012</t>
  </si>
  <si>
    <t>EDNA17-0047013</t>
  </si>
  <si>
    <t>EDNA17-0047014</t>
  </si>
  <si>
    <t>EDNA17-0047015</t>
  </si>
  <si>
    <t>EDNA17-0047016</t>
  </si>
  <si>
    <t>EDNA17-0047017</t>
  </si>
  <si>
    <t>EDNA17-0047018</t>
  </si>
  <si>
    <t>EDNA17-0047019</t>
  </si>
  <si>
    <t>EDNA17-0047020</t>
  </si>
  <si>
    <t>EDNA17-0047021</t>
  </si>
  <si>
    <t>EDNA17-0047022</t>
  </si>
  <si>
    <t>EDNA17-0047023</t>
  </si>
  <si>
    <t>EDNA17-0047024</t>
  </si>
  <si>
    <t>EDNA17-0047025</t>
  </si>
  <si>
    <t>EDNA17-0047026</t>
  </si>
  <si>
    <t>EDNA17-0047027</t>
  </si>
  <si>
    <t>EDNA17-0047028</t>
  </si>
  <si>
    <t>EDNA17-0047029</t>
  </si>
  <si>
    <t>EDNA17-0047030</t>
  </si>
  <si>
    <t>EDNA17-0047031</t>
  </si>
  <si>
    <t>EDNA17-0047032</t>
  </si>
  <si>
    <t>EDNA17-0047033</t>
  </si>
  <si>
    <t>EDNA17-0047034</t>
  </si>
  <si>
    <t>EDNA17-0047035</t>
  </si>
  <si>
    <t>EDNA17-0047036</t>
  </si>
  <si>
    <t>EDNA17-0047037</t>
  </si>
  <si>
    <t>EDNA17-0047038</t>
  </si>
  <si>
    <t>EDNA17-0047039</t>
  </si>
  <si>
    <t>EDNA17-0047040</t>
  </si>
  <si>
    <t>EDNA17-0047041</t>
  </si>
  <si>
    <t>EDNA17-0047042</t>
  </si>
  <si>
    <t>EDNA17-0047043</t>
  </si>
  <si>
    <t>EDNA17-0047044</t>
  </si>
  <si>
    <t>EDNA17-0047045</t>
  </si>
  <si>
    <t>EDNA17-0047046</t>
  </si>
  <si>
    <t>EDNA17-0047047</t>
  </si>
  <si>
    <t>EDNA17-0047048</t>
  </si>
  <si>
    <t>EDNA17-0047049</t>
  </si>
  <si>
    <t>EDNA17-0047050</t>
  </si>
  <si>
    <t>EDNA17-0047051</t>
  </si>
  <si>
    <t>EDNA17-0047052</t>
  </si>
  <si>
    <t>EDNA17-0047053</t>
  </si>
  <si>
    <t>EDNA17-0047054</t>
  </si>
  <si>
    <t>EDNA17-0047055</t>
  </si>
  <si>
    <t>EDNA17-0047056</t>
  </si>
  <si>
    <t>EDNA17-0047057</t>
  </si>
  <si>
    <t>EDNA17-0047058</t>
  </si>
  <si>
    <t>EDNA17-0047059</t>
  </si>
  <si>
    <t>EDNA17-0047060</t>
  </si>
  <si>
    <t>EDNA17-0047061</t>
  </si>
  <si>
    <t>EDNA17-0047062</t>
  </si>
  <si>
    <t>EDNA17-0047063</t>
  </si>
  <si>
    <t>EDNA17-0047064</t>
  </si>
  <si>
    <t>EDNA17-0047065</t>
  </si>
  <si>
    <t>EDNA17-0047066</t>
  </si>
  <si>
    <t>EDNA17-0047067</t>
  </si>
  <si>
    <t>EDNA17-0047068</t>
  </si>
  <si>
    <t>EDNA17-0047069</t>
  </si>
  <si>
    <t>EDNA17-0047070</t>
  </si>
  <si>
    <t>EDNA17-0047071</t>
  </si>
  <si>
    <t>EDNA17-0047072</t>
  </si>
  <si>
    <t>EDNA17-0047073</t>
  </si>
  <si>
    <t>EDNA17-0047074</t>
  </si>
  <si>
    <t>EDNA17-0047075</t>
  </si>
  <si>
    <t>EDNA17-0047076</t>
  </si>
  <si>
    <t>EDNA17-0047077</t>
  </si>
  <si>
    <t>EDNA17-0047078</t>
  </si>
  <si>
    <t>EDNA17-0047079</t>
  </si>
  <si>
    <t>EDNA17-0047080</t>
  </si>
  <si>
    <t>EDNA17-0047081</t>
  </si>
  <si>
    <t>EDNA17-0047082</t>
  </si>
  <si>
    <t>EDNA17-0047083</t>
  </si>
  <si>
    <t>EDNA17-0047084</t>
  </si>
  <si>
    <t>EDNA17-0047085</t>
  </si>
  <si>
    <t>EDNA17-0047086</t>
  </si>
  <si>
    <t>EDNA17-0047087</t>
  </si>
  <si>
    <t>EDNA17-0047088</t>
  </si>
  <si>
    <t>EDNA17-0047089</t>
  </si>
  <si>
    <t>EDNA17-0047090</t>
  </si>
  <si>
    <t>EDNA17-0047091</t>
  </si>
  <si>
    <t>EDNA17-0047092</t>
  </si>
  <si>
    <t>EDNA17-0047093</t>
  </si>
  <si>
    <t>EDNA17-0047094</t>
  </si>
  <si>
    <t>EDNA17-0047095</t>
  </si>
  <si>
    <t>EDNA17-0047096</t>
  </si>
  <si>
    <t>EDNA17-0047097</t>
  </si>
  <si>
    <t>EDNA17-0047098</t>
  </si>
  <si>
    <t>EDNA17-0047099</t>
  </si>
  <si>
    <t>EDNA17-0047100</t>
  </si>
  <si>
    <t>EDNA17-0047101</t>
  </si>
  <si>
    <t>EDNA17-0047102</t>
  </si>
  <si>
    <t>EDNA17-0047103</t>
  </si>
  <si>
    <t>EDNA17-0047104</t>
  </si>
  <si>
    <t>EDNA17-0047105</t>
  </si>
  <si>
    <t>EDNA17-0047106</t>
  </si>
  <si>
    <t>EDNA17-0047107</t>
  </si>
  <si>
    <t>EDNA17-0047108</t>
  </si>
  <si>
    <t>EDNA17-0047109</t>
  </si>
  <si>
    <t>EDNA17-0047110</t>
  </si>
  <si>
    <t>EDNA17-0047111</t>
  </si>
  <si>
    <t>EDNA17-0047112</t>
  </si>
  <si>
    <t>EDNA17-0047113</t>
  </si>
  <si>
    <t>EDNA17-0047114</t>
  </si>
  <si>
    <t>EDNA17-0047115</t>
  </si>
  <si>
    <t>EDNA17-0047116</t>
  </si>
  <si>
    <t>EDNA17-0047117</t>
  </si>
  <si>
    <t>EDNA17-0047118</t>
  </si>
  <si>
    <t>EDNA17-0047119</t>
  </si>
  <si>
    <t>EDNA17-0047120</t>
  </si>
  <si>
    <t>EDNA17-0047121</t>
  </si>
  <si>
    <t>EDNA17-0047122</t>
  </si>
  <si>
    <t>EDNA17-0047123</t>
  </si>
  <si>
    <t>EDNA17-0047124</t>
  </si>
  <si>
    <t>EDNA17-0047125</t>
  </si>
  <si>
    <t>EDNA17-0047126</t>
  </si>
  <si>
    <t>EDNA17-0047127</t>
  </si>
  <si>
    <t>EDNA17-0047128</t>
  </si>
  <si>
    <t>EDNA17-0047129</t>
  </si>
  <si>
    <t>EDNA17-0047130</t>
  </si>
  <si>
    <t>EDNA17-0047131</t>
  </si>
  <si>
    <t>EDNA17-0047132</t>
  </si>
  <si>
    <t>EDNA17-0047133</t>
  </si>
  <si>
    <t>EDNA17-0047134</t>
  </si>
  <si>
    <t>EDNA17-0047135</t>
  </si>
  <si>
    <t>EDNA17-0047136</t>
  </si>
  <si>
    <t>EDNA17-0047137</t>
  </si>
  <si>
    <t>EDNA17-0047138</t>
  </si>
  <si>
    <t>EDNA17-0047139</t>
  </si>
  <si>
    <t>EDNA17-0047140</t>
  </si>
  <si>
    <t>EDNA17-0047141</t>
  </si>
  <si>
    <t>EDNA17-0047142</t>
  </si>
  <si>
    <t>EDNA17-0047143</t>
  </si>
  <si>
    <t>EDNA17-0047144</t>
  </si>
  <si>
    <t>EDNA17-0047145</t>
  </si>
  <si>
    <t>EDNA17-0047146</t>
  </si>
  <si>
    <t>EDNA17-0047147</t>
  </si>
  <si>
    <t>EDNA17-0047148</t>
  </si>
  <si>
    <t>EDNA17-0047149</t>
  </si>
  <si>
    <t>EDNA17-0047150</t>
  </si>
  <si>
    <t>EDNA17-0047151</t>
  </si>
  <si>
    <t>EDNA17-0047152</t>
  </si>
  <si>
    <t>EDNA17-0047153</t>
  </si>
  <si>
    <t>EDNA17-0047154</t>
  </si>
  <si>
    <t>EDNA17-0047155</t>
  </si>
  <si>
    <t>EDNA17-0047156</t>
  </si>
  <si>
    <t>EDNA17-0047157</t>
  </si>
  <si>
    <t>EDNA17-0047158</t>
  </si>
  <si>
    <t>EDNA17-0047159</t>
  </si>
  <si>
    <t>EDNA17-0047160</t>
  </si>
  <si>
    <t>EDNA17-0047161</t>
  </si>
  <si>
    <t>EDNA17-0047162</t>
  </si>
  <si>
    <t>EDNA17-0047163</t>
  </si>
  <si>
    <t>EDNA17-0047164</t>
  </si>
  <si>
    <t>EDNA17-0047165</t>
  </si>
  <si>
    <t>EDNA17-0047166</t>
  </si>
  <si>
    <t>EDNA17-0047167</t>
  </si>
  <si>
    <t>EDNA17-0047168</t>
  </si>
  <si>
    <t>EDNA17-0047169</t>
  </si>
  <si>
    <t>EDNA17-0047170</t>
  </si>
  <si>
    <t>EDNA17-0047171</t>
  </si>
  <si>
    <t>EDNA17-0047172</t>
  </si>
  <si>
    <t>EDNA17-0047173</t>
  </si>
  <si>
    <t>EDNA17-0047174</t>
  </si>
  <si>
    <t>EDNA17-0047175</t>
  </si>
  <si>
    <t>EDNA17-0047176</t>
  </si>
  <si>
    <t>EDNA17-0047177</t>
  </si>
  <si>
    <t>EDNA17-0047178</t>
  </si>
  <si>
    <t>EDNA17-0047179</t>
  </si>
  <si>
    <t>EDNA17-0047180</t>
  </si>
  <si>
    <t>EDNA17-0047181</t>
  </si>
  <si>
    <t>EDNA17-0047182</t>
  </si>
  <si>
    <t>EDNA17-0047183</t>
  </si>
  <si>
    <t>EDNA17-0047184</t>
  </si>
  <si>
    <t>EDNA17-0047185</t>
  </si>
  <si>
    <t>EDNA17-0047186</t>
  </si>
  <si>
    <t>EDNA17-0047187</t>
  </si>
  <si>
    <t>EDNA17-0047188</t>
  </si>
  <si>
    <t>EDNA17-0047189</t>
  </si>
  <si>
    <t>EDNA17-0047190</t>
  </si>
  <si>
    <t>EDNA17-0047191</t>
  </si>
  <si>
    <t>EDNA17-0047192</t>
  </si>
  <si>
    <t>EDNA17-0047193</t>
  </si>
  <si>
    <t>EDNA17-0047194</t>
  </si>
  <si>
    <t>EDNA17-0047195</t>
  </si>
  <si>
    <t>EDNA17-0047196</t>
  </si>
  <si>
    <t>EDNA17-0047197</t>
  </si>
  <si>
    <t>EDNA17-0047198</t>
  </si>
  <si>
    <t>EDNA17-0047199</t>
  </si>
  <si>
    <t>EDNA17-0047200</t>
  </si>
  <si>
    <t>EDNA17-0047201</t>
  </si>
  <si>
    <t>EDNA17-0047202</t>
  </si>
  <si>
    <t>EDNA17-0047203</t>
  </si>
  <si>
    <t>EDNA17-0047204</t>
  </si>
  <si>
    <t>EDNA17-0047205</t>
  </si>
  <si>
    <t>EDNA17-0047206</t>
  </si>
  <si>
    <t>EDNA17-0047207</t>
  </si>
  <si>
    <t>EDNA17-0047208</t>
  </si>
  <si>
    <t>EDNA17-0047209</t>
  </si>
  <si>
    <t>EDNA17-0047210</t>
  </si>
  <si>
    <t>EDNA17-0047211</t>
  </si>
  <si>
    <t>EDNA17-0047212</t>
  </si>
  <si>
    <t>EDNA17-0047213</t>
  </si>
  <si>
    <t>EDNA17-0047214</t>
  </si>
  <si>
    <t>EDNA17-0047215</t>
  </si>
  <si>
    <t>EDNA17-0047216</t>
  </si>
  <si>
    <t>EDNA17-0047217</t>
  </si>
  <si>
    <t>EDNA17-0047218</t>
  </si>
  <si>
    <t>EDNA17-0047219</t>
  </si>
  <si>
    <t>EDNA17-0047220</t>
  </si>
  <si>
    <t>EDNA17-0047221</t>
  </si>
  <si>
    <t>EDNA17-0047222</t>
  </si>
  <si>
    <t>EDNA17-0047223</t>
  </si>
  <si>
    <t>EDNA17-0047224</t>
  </si>
  <si>
    <t>EDNA17-0047225</t>
  </si>
  <si>
    <t>EDNA17-0047226</t>
  </si>
  <si>
    <t>EDNA17-0047227</t>
  </si>
  <si>
    <t>EDNA17-0047228</t>
  </si>
  <si>
    <t>EDNA17-0047229</t>
  </si>
  <si>
    <t>EDNA17-0047230</t>
  </si>
  <si>
    <t>EDNA17-0047231</t>
  </si>
  <si>
    <t>EDNA17-0047232</t>
  </si>
  <si>
    <t>Kate Walters</t>
  </si>
  <si>
    <t>Lucia Campos</t>
  </si>
  <si>
    <t>Galena Woodhouse</t>
  </si>
  <si>
    <t>Madhuca</t>
  </si>
  <si>
    <t>Palaquium</t>
  </si>
  <si>
    <t>Andrew Griffiths</t>
  </si>
  <si>
    <t>EDNA17-0047233</t>
  </si>
  <si>
    <t>EDNA17-0047234</t>
  </si>
  <si>
    <t>EDNA17-0047235</t>
  </si>
  <si>
    <t>EDNA17-0047236</t>
  </si>
  <si>
    <t>EDNA17-0047237</t>
  </si>
  <si>
    <t>EDNA17-0047238</t>
  </si>
  <si>
    <t>EDNA17-0047239</t>
  </si>
  <si>
    <t>EDNA17-0047240</t>
  </si>
  <si>
    <t>EDNA17-0047241</t>
  </si>
  <si>
    <t>EDNA17-0047242</t>
  </si>
  <si>
    <t>EDNA17-0047243</t>
  </si>
  <si>
    <t>EDNA17-0047244</t>
  </si>
  <si>
    <t>EDNA17-0047245</t>
  </si>
  <si>
    <t>EDNA17-0047246</t>
  </si>
  <si>
    <t>EDNA17-0047247</t>
  </si>
  <si>
    <t>EDNA17-0047248</t>
  </si>
  <si>
    <t>EDNA17-0047249</t>
  </si>
  <si>
    <t>EDNA17-0047250</t>
  </si>
  <si>
    <t>EDNA17-0047251</t>
  </si>
  <si>
    <t>EDNA17-0047252</t>
  </si>
  <si>
    <t>EDNA17-0047253</t>
  </si>
  <si>
    <t>EDNA17-0047254</t>
  </si>
  <si>
    <t>EDNA17-0047255</t>
  </si>
  <si>
    <t>EDNA17-0047256</t>
  </si>
  <si>
    <t>EDNA17-0047257</t>
  </si>
  <si>
    <t>EDNA17-0047258</t>
  </si>
  <si>
    <t>EDNA17-0047259</t>
  </si>
  <si>
    <t>EDNA17-0047260</t>
  </si>
  <si>
    <t>EDNA17-0047261</t>
  </si>
  <si>
    <t>EDNA17-0047262</t>
  </si>
  <si>
    <t>EDNA17-0047263</t>
  </si>
  <si>
    <t>EDNA17-0047264</t>
  </si>
  <si>
    <t>EDNA17-0047265</t>
  </si>
  <si>
    <t>EDNA17-0047266</t>
  </si>
  <si>
    <t>EDNA17-0047267</t>
  </si>
  <si>
    <t>EDNA17-0047268</t>
  </si>
  <si>
    <t>EDNA17-0047269</t>
  </si>
  <si>
    <t>EDNA17-0047270</t>
  </si>
  <si>
    <t>EDNA17-0047271</t>
  </si>
  <si>
    <t>EDNA17-0047272</t>
  </si>
  <si>
    <t>EDNA17-0047273</t>
  </si>
  <si>
    <t>EDNA17-0047274</t>
  </si>
  <si>
    <t>EDNA17-0047275</t>
  </si>
  <si>
    <t>EDNA17-0047276</t>
  </si>
  <si>
    <t>EDNA17-0047277</t>
  </si>
  <si>
    <t>EDNA17-0047278</t>
  </si>
  <si>
    <t>EDNA17-0047279</t>
  </si>
  <si>
    <t>EDNA17-0047280</t>
  </si>
  <si>
    <t>EDNA17-0047281</t>
  </si>
  <si>
    <t>EDNA17-0047282</t>
  </si>
  <si>
    <t>EDNA17-0047283</t>
  </si>
  <si>
    <t>EDNA17-0047284</t>
  </si>
  <si>
    <t>EDNA17-0047285</t>
  </si>
  <si>
    <t>EDNA17-0047286</t>
  </si>
  <si>
    <t>EDNA17-0047287</t>
  </si>
  <si>
    <t>EDNA17-0047288</t>
  </si>
  <si>
    <t>EDNA17-0047289</t>
  </si>
  <si>
    <t>EDNA17-0047290</t>
  </si>
  <si>
    <t>EDNA17-0047291</t>
  </si>
  <si>
    <t>EDNA17-0047292</t>
  </si>
  <si>
    <t>EDNA17-0047293</t>
  </si>
  <si>
    <t>EDNA17-0047294</t>
  </si>
  <si>
    <t>EDNA17-0047295</t>
  </si>
  <si>
    <t>EDNA17-0047296</t>
  </si>
  <si>
    <t>EDNA17-0047297</t>
  </si>
  <si>
    <t>EDNA17-0047298</t>
  </si>
  <si>
    <t>EDNA17-0047299</t>
  </si>
  <si>
    <t>EDNA17-0047300</t>
  </si>
  <si>
    <t>EDNA17-0047301</t>
  </si>
  <si>
    <t>EDNA17-0047302</t>
  </si>
  <si>
    <t>EDNA17-0047303</t>
  </si>
  <si>
    <t>EDNA17-0047304</t>
  </si>
  <si>
    <t>EDNA17-0047305</t>
  </si>
  <si>
    <t>EDNA17-0047306</t>
  </si>
  <si>
    <t>EDNA17-0047307</t>
  </si>
  <si>
    <t>EDNA17-0047308</t>
  </si>
  <si>
    <t>EDNA17-0047309</t>
  </si>
  <si>
    <t>EDNA17-0047310</t>
  </si>
  <si>
    <t>EDNA17-0047311</t>
  </si>
  <si>
    <t>EDNA17-0047312</t>
  </si>
  <si>
    <t>EDNA17-0047313</t>
  </si>
  <si>
    <t>EDNA17-0047314</t>
  </si>
  <si>
    <t>EDNA17-0047315</t>
  </si>
  <si>
    <t>EDNA17-0047316</t>
  </si>
  <si>
    <t>EDNA17-0047317</t>
  </si>
  <si>
    <t>EDNA17-0047318</t>
  </si>
  <si>
    <t>EDNA17-0047319</t>
  </si>
  <si>
    <t>EDNA17-0047320</t>
  </si>
  <si>
    <t>EDNA17-0047321</t>
  </si>
  <si>
    <t>EDNA17-0047322</t>
  </si>
  <si>
    <t>EDNA17-0047323</t>
  </si>
  <si>
    <t>EDNA17-0047324</t>
  </si>
  <si>
    <t>EDNA17-0047325</t>
  </si>
  <si>
    <t>EDNA17-0047326</t>
  </si>
  <si>
    <t>EDNA17-0047327</t>
  </si>
  <si>
    <t>EDNA17-0047328</t>
  </si>
  <si>
    <t>EDNA17-0047329</t>
  </si>
  <si>
    <t>EDNA17-0047330</t>
  </si>
  <si>
    <t>EDNA17-0047331</t>
  </si>
  <si>
    <t>EDNA17-0047332</t>
  </si>
  <si>
    <t>EDNA17-0047333</t>
  </si>
  <si>
    <t>EDNA17-0047334</t>
  </si>
  <si>
    <t>EDNA17-0047335</t>
  </si>
  <si>
    <t>EDNA17-0047336</t>
  </si>
  <si>
    <t>EDNA17-0047337</t>
  </si>
  <si>
    <t>EDNA17-0047338</t>
  </si>
  <si>
    <t>EDNA17-0047339</t>
  </si>
  <si>
    <t>EDNA17-0047340</t>
  </si>
  <si>
    <t>EDNA17-0047341</t>
  </si>
  <si>
    <t>EDNA17-0047342</t>
  </si>
  <si>
    <t>EDNA17-0047343</t>
  </si>
  <si>
    <t>EDNA17-0047344</t>
  </si>
  <si>
    <t>EDNA17-0047345</t>
  </si>
  <si>
    <t>EDNA17-0047346</t>
  </si>
  <si>
    <t>EDNA17-0047347</t>
  </si>
  <si>
    <t>EDNA17-0047348</t>
  </si>
  <si>
    <t>EDNA17-0047349</t>
  </si>
  <si>
    <t>EDNA17-0047350</t>
  </si>
  <si>
    <t>EDNA17-0047351</t>
  </si>
  <si>
    <t>EDNA17-0047352</t>
  </si>
  <si>
    <t>EDNA17-0047353</t>
  </si>
  <si>
    <t>EDNA17-0047354</t>
  </si>
  <si>
    <t>EDNA17-0047355</t>
  </si>
  <si>
    <t>EDNA17-0047356</t>
  </si>
  <si>
    <t>EDNA17-0047357</t>
  </si>
  <si>
    <t>EDNA17-0047358</t>
  </si>
  <si>
    <t>EDNA17-0047359</t>
  </si>
  <si>
    <t>EDNA17-0047360</t>
  </si>
  <si>
    <t>EDNA17-0047361</t>
  </si>
  <si>
    <t>EDNA17-0047362</t>
  </si>
  <si>
    <t>EDNA17-0047363</t>
  </si>
  <si>
    <t>EDNA17-0047364</t>
  </si>
  <si>
    <t>EDNA17-0047365</t>
  </si>
  <si>
    <t>EDNA17-0047366</t>
  </si>
  <si>
    <t>EDNA17-0047367</t>
  </si>
  <si>
    <t>EDNA17-0047368</t>
  </si>
  <si>
    <t>EDNA17-0047369</t>
  </si>
  <si>
    <t>EDNA17-0047370</t>
  </si>
  <si>
    <t>EDNA17-0047371</t>
  </si>
  <si>
    <t>EDNA17-0047372</t>
  </si>
  <si>
    <t>EDNA17-0047373</t>
  </si>
  <si>
    <t>EDNA17-0047374</t>
  </si>
  <si>
    <t>EDNA17-0047375</t>
  </si>
  <si>
    <t>EDNA17-0047376</t>
  </si>
  <si>
    <t>EDNA17-0047377</t>
  </si>
  <si>
    <t>EDNA17-0047378</t>
  </si>
  <si>
    <t>EDNA17-0047379</t>
  </si>
  <si>
    <t>EDNA17-0047380</t>
  </si>
  <si>
    <t>EDNA17-0047381</t>
  </si>
  <si>
    <t>EDNA17-0047382</t>
  </si>
  <si>
    <t>EDNA17-0047383</t>
  </si>
  <si>
    <t>EDNA17-0047384</t>
  </si>
  <si>
    <t>EDNA17-0047385</t>
  </si>
  <si>
    <t>EDNA17-0047386</t>
  </si>
  <si>
    <t>EDNA17-0047387</t>
  </si>
  <si>
    <t>EDNA17-0047388</t>
  </si>
  <si>
    <t>EDNA17-0047389</t>
  </si>
  <si>
    <t>EDNA17-0047390</t>
  </si>
  <si>
    <t>EDNA17-0047391</t>
  </si>
  <si>
    <t>EDNA17-0047392</t>
  </si>
  <si>
    <t>EDNA17-0047393</t>
  </si>
  <si>
    <t>EDNA17-0047394</t>
  </si>
  <si>
    <t>EDNA17-0047395</t>
  </si>
  <si>
    <t>EDNA17-0047396</t>
  </si>
  <si>
    <t>EDNA17-0047397</t>
  </si>
  <si>
    <t>EDNA17-0047398</t>
  </si>
  <si>
    <t>EDNA17-0047399</t>
  </si>
  <si>
    <t>EDNA17-0047400</t>
  </si>
  <si>
    <t>EDNA17-0047401</t>
  </si>
  <si>
    <t>EDNA17-0047402</t>
  </si>
  <si>
    <t>EDNA17-0047403</t>
  </si>
  <si>
    <t>EDNA17-0047404</t>
  </si>
  <si>
    <t>EDNA17-0047405</t>
  </si>
  <si>
    <t>EDNA17-0047406</t>
  </si>
  <si>
    <t>EDNA17-0047407</t>
  </si>
  <si>
    <t>EDNA17-0047408</t>
  </si>
  <si>
    <t>EDNA17-0047409</t>
  </si>
  <si>
    <t>EDNA17-0047410</t>
  </si>
  <si>
    <t>EDNA17-0047411</t>
  </si>
  <si>
    <t>EDNA17-0047412</t>
  </si>
  <si>
    <t>EDNA17-0047413</t>
  </si>
  <si>
    <t>EDNA17-0047414</t>
  </si>
  <si>
    <t>EDNA17-0047415</t>
  </si>
  <si>
    <t>EDNA17-0047416</t>
  </si>
  <si>
    <t>EDNA17-0047417</t>
  </si>
  <si>
    <t>EDNA17-0047418</t>
  </si>
  <si>
    <t>EDNA17-0047419</t>
  </si>
  <si>
    <t>EDNA17-0047420</t>
  </si>
  <si>
    <t>EDNA17-0047421</t>
  </si>
  <si>
    <t>EDNA17-0047422</t>
  </si>
  <si>
    <t>EDNA17-0047423</t>
  </si>
  <si>
    <t>EDNA17-0047424</t>
  </si>
  <si>
    <t>EDNA17-0047425</t>
  </si>
  <si>
    <t>EDNA17-0047426</t>
  </si>
  <si>
    <t>EDNA17-0047427</t>
  </si>
  <si>
    <t>EDNA17-0047428</t>
  </si>
  <si>
    <t>EDNA17-0047429</t>
  </si>
  <si>
    <t>EDNA17-0047430</t>
  </si>
  <si>
    <t>EDNA17-0047431</t>
  </si>
  <si>
    <t>EDNA17-0047432</t>
  </si>
  <si>
    <t>EDNA17-0047433</t>
  </si>
  <si>
    <t>EDNA17-0047434</t>
  </si>
  <si>
    <t>EDNA17-0047435</t>
  </si>
  <si>
    <t>EDNA17-0047436</t>
  </si>
  <si>
    <t>EDNA17-0047437</t>
  </si>
  <si>
    <t>EDNA17-0047438</t>
  </si>
  <si>
    <t>EDNA17-0047439</t>
  </si>
  <si>
    <t>EDNA17-0047440</t>
  </si>
  <si>
    <t>EDNA17-0047441</t>
  </si>
  <si>
    <t>EDNA17-0047442</t>
  </si>
  <si>
    <t>EDNA17-0047443</t>
  </si>
  <si>
    <t>EDNA17-0047444</t>
  </si>
  <si>
    <t>EDNA17-0047445</t>
  </si>
  <si>
    <t>EDNA17-0047446</t>
  </si>
  <si>
    <t>EDNA17-0047447</t>
  </si>
  <si>
    <t>EDNA17-0047448</t>
  </si>
  <si>
    <t>EDNA17-0047449</t>
  </si>
  <si>
    <t>EDNA17-0047450</t>
  </si>
  <si>
    <t>EDNA17-0047451</t>
  </si>
  <si>
    <t>EDNA17-0047452</t>
  </si>
  <si>
    <t>EDNA17-0047453</t>
  </si>
  <si>
    <t>EDNA17-0047454</t>
  </si>
  <si>
    <t>EDNA17-0047455</t>
  </si>
  <si>
    <t>EDNA17-0047456</t>
  </si>
  <si>
    <t>EDNA17-0047457</t>
  </si>
  <si>
    <t>EDNA17-0047458</t>
  </si>
  <si>
    <t>EDNA17-0047459</t>
  </si>
  <si>
    <t>EDNA17-0047460</t>
  </si>
  <si>
    <t>EDNA17-0047461</t>
  </si>
  <si>
    <t>EDNA17-0047462</t>
  </si>
  <si>
    <t>EDNA17-0047463</t>
  </si>
  <si>
    <t>EDNA17-0047464</t>
  </si>
  <si>
    <t>EDNA17-0047465</t>
  </si>
  <si>
    <t>EDNA17-0047466</t>
  </si>
  <si>
    <t>EDNA17-0047467</t>
  </si>
  <si>
    <t>EDNA17-0047468</t>
  </si>
  <si>
    <t>EDNA17-0047469</t>
  </si>
  <si>
    <t>EDNA17-0047470</t>
  </si>
  <si>
    <t>EDNA17-0047471</t>
  </si>
  <si>
    <t>EDNA17-0047472</t>
  </si>
  <si>
    <t>EDNA17-0047473</t>
  </si>
  <si>
    <t>EDNA17-0047474</t>
  </si>
  <si>
    <t>EDNA17-0047475</t>
  </si>
  <si>
    <t>EDNA17-0047476</t>
  </si>
  <si>
    <t>EDNA17-0047477</t>
  </si>
  <si>
    <t>EDNA17-0047478</t>
  </si>
  <si>
    <t>EDNA17-0047479</t>
  </si>
  <si>
    <t>EDNA17-0047480</t>
  </si>
  <si>
    <t>EDNA17-0047481</t>
  </si>
  <si>
    <t>EDNA17-0047482</t>
  </si>
  <si>
    <t>EDNA17-0047483</t>
  </si>
  <si>
    <t>EDNA17-0047484</t>
  </si>
  <si>
    <t>EDNA17-0047485</t>
  </si>
  <si>
    <t>EDNA17-0047486</t>
  </si>
  <si>
    <t>EDNA17-0047487</t>
  </si>
  <si>
    <t>EDNA17-0047488</t>
  </si>
  <si>
    <t>EDNA17-0047489</t>
  </si>
  <si>
    <t>EDNA17-0047490</t>
  </si>
  <si>
    <t>EDNA17-0047491</t>
  </si>
  <si>
    <t>EDNA17-0047492</t>
  </si>
  <si>
    <t>EDNA17-0047493</t>
  </si>
  <si>
    <t>EDNA17-0047494</t>
  </si>
  <si>
    <t>EDNA17-0047495</t>
  </si>
  <si>
    <t>EDNA17-0047496</t>
  </si>
  <si>
    <t>EDNA17-0047497</t>
  </si>
  <si>
    <t>EDNA17-0047498</t>
  </si>
  <si>
    <t>EDNA17-0047499</t>
  </si>
  <si>
    <t>EDNA17-0047500</t>
  </si>
  <si>
    <t>EDNA17-0047501</t>
  </si>
  <si>
    <t>EDNA17-0047502</t>
  </si>
  <si>
    <t>EDNA17-0047503</t>
  </si>
  <si>
    <t>EDNA17-0047504</t>
  </si>
  <si>
    <t>EDNA17-0047505</t>
  </si>
  <si>
    <t>EDNA17-0047506</t>
  </si>
  <si>
    <t>EDNA17-0047507</t>
  </si>
  <si>
    <t>EDNA17-0047508</t>
  </si>
  <si>
    <t>EDNA17-0047509</t>
  </si>
  <si>
    <t>EDNA17-0047510</t>
  </si>
  <si>
    <t>EDNA17-0047511</t>
  </si>
  <si>
    <t>EDNA17-0047512</t>
  </si>
  <si>
    <t>EDNA17-0047513</t>
  </si>
  <si>
    <t>EDNA17-0047514</t>
  </si>
  <si>
    <t>EDNA17-0047515</t>
  </si>
  <si>
    <t>EDNA17-0047516</t>
  </si>
  <si>
    <t>EDNA17-0047517</t>
  </si>
  <si>
    <t>EDNA17-0047518</t>
  </si>
  <si>
    <t>EDNA17-0047519</t>
  </si>
  <si>
    <t>EDNA17-0047520</t>
  </si>
  <si>
    <t>EDNA17-0047521</t>
  </si>
  <si>
    <t>EDNA17-0047522</t>
  </si>
  <si>
    <t>EDNA17-0047523</t>
  </si>
  <si>
    <t>EDNA17-0047524</t>
  </si>
  <si>
    <t>EDNA17-0047525</t>
  </si>
  <si>
    <t>EDNA17-0047526</t>
  </si>
  <si>
    <t>EDNA17-0047527</t>
  </si>
  <si>
    <t>EDNA17-0047528</t>
  </si>
  <si>
    <t>EDNA17-0047529</t>
  </si>
  <si>
    <t>EDNA17-0047530</t>
  </si>
  <si>
    <t>EDNA17-0047531</t>
  </si>
  <si>
    <t>EDNA17-0047532</t>
  </si>
  <si>
    <t>EDNA17-0047533</t>
  </si>
  <si>
    <t>EDNA17-0047534</t>
  </si>
  <si>
    <t>EDNA17-0047535</t>
  </si>
  <si>
    <t>EDNA17-0047536</t>
  </si>
  <si>
    <t>EDNA17-0047537</t>
  </si>
  <si>
    <t>EDNA17-0047538</t>
  </si>
  <si>
    <t>EDNA17-0047539</t>
  </si>
  <si>
    <t>EDNA17-0047540</t>
  </si>
  <si>
    <t>EDNA17-0047541</t>
  </si>
  <si>
    <t>EDNA17-0047542</t>
  </si>
  <si>
    <t>EDNA17-0047543</t>
  </si>
  <si>
    <t>EDNA17-0047544</t>
  </si>
  <si>
    <t>EDNA17-0047545</t>
  </si>
  <si>
    <t>EDNA17-0047546</t>
  </si>
  <si>
    <t>EDNA17-0047547</t>
  </si>
  <si>
    <t>EDNA17-0047548</t>
  </si>
  <si>
    <t>EDNA17-0047549</t>
  </si>
  <si>
    <t>EDNA17-0047550</t>
  </si>
  <si>
    <t>EDNA17-0047551</t>
  </si>
  <si>
    <t>EDNA17-0047552</t>
  </si>
  <si>
    <t>EDNA17-0047553</t>
  </si>
  <si>
    <t>EDNA17-0047554</t>
  </si>
  <si>
    <t>EDNA17-0047555</t>
  </si>
  <si>
    <t>EDNA17-0047556</t>
  </si>
  <si>
    <t>EDNA17-0047557</t>
  </si>
  <si>
    <t>EDNA17-0047558</t>
  </si>
  <si>
    <t>EDNA17-0047559</t>
  </si>
  <si>
    <t>EDNA17-0047560</t>
  </si>
  <si>
    <t>EDNA17-0047561</t>
  </si>
  <si>
    <t>EDNA17-0047562</t>
  </si>
  <si>
    <t>EDNA17-0047563</t>
  </si>
  <si>
    <t>EDNA17-0047564</t>
  </si>
  <si>
    <t>EDNA17-0047565</t>
  </si>
  <si>
    <t>EDNA17-0047566</t>
  </si>
  <si>
    <t>EDNA17-0047567</t>
  </si>
  <si>
    <t>EDNA17-0047568</t>
  </si>
  <si>
    <t>EDNA17-0047569</t>
  </si>
  <si>
    <t>EDNA17-0047570</t>
  </si>
  <si>
    <t>EDNA17-0047571</t>
  </si>
  <si>
    <t>EDNA17-0047572</t>
  </si>
  <si>
    <t>EDNA17-0047573</t>
  </si>
  <si>
    <t>EDNA17-0047574</t>
  </si>
  <si>
    <t>EDNA17-0047575</t>
  </si>
  <si>
    <t>EDNA17-0047576</t>
  </si>
  <si>
    <t>EDNA17-0047577</t>
  </si>
  <si>
    <t>EDNA17-0047578</t>
  </si>
  <si>
    <t>EDNA17-0047579</t>
  </si>
  <si>
    <t>EDNA17-0047580</t>
  </si>
  <si>
    <t>EDNA17-0047581</t>
  </si>
  <si>
    <t>EDNA17-0047582</t>
  </si>
  <si>
    <t>EDNA17-0047583</t>
  </si>
  <si>
    <t>EDNA17-0047584</t>
  </si>
  <si>
    <t>EDNA17-0047585</t>
  </si>
  <si>
    <t>EDNA17-0047586</t>
  </si>
  <si>
    <t>EDNA17-0047587</t>
  </si>
  <si>
    <t>EDNA17-0047588</t>
  </si>
  <si>
    <t>EDNA17-0047589</t>
  </si>
  <si>
    <t>EDNA17-0047590</t>
  </si>
  <si>
    <t>EDNA17-0047591</t>
  </si>
  <si>
    <t>EDNA17-0047592</t>
  </si>
  <si>
    <t>EDNA17-0047593</t>
  </si>
  <si>
    <t>EDNA17-0047594</t>
  </si>
  <si>
    <t>EDNA17-0047595</t>
  </si>
  <si>
    <t>EDNA17-0047596</t>
  </si>
  <si>
    <t>EDNA17-0047597</t>
  </si>
  <si>
    <t>EDNA17-0047598</t>
  </si>
  <si>
    <t>EDNA17-0047599</t>
  </si>
  <si>
    <t>EDNA17-0047600</t>
  </si>
  <si>
    <t>EDNA17-0047601</t>
  </si>
  <si>
    <t>EDNA17-0047602</t>
  </si>
  <si>
    <t>EDNA17-0047603</t>
  </si>
  <si>
    <t>EDNA17-0047604</t>
  </si>
  <si>
    <t>EDNA17-0047605</t>
  </si>
  <si>
    <t>EDNA17-0047606</t>
  </si>
  <si>
    <t>EDNA17-0047607</t>
  </si>
  <si>
    <t>EDNA17-0047608</t>
  </si>
  <si>
    <t>EDNA17-0047609</t>
  </si>
  <si>
    <t>EDNA17-0047610</t>
  </si>
  <si>
    <t>EDNA17-0047611</t>
  </si>
  <si>
    <t>EDNA17-0047612</t>
  </si>
  <si>
    <t>EDNA17-0047613</t>
  </si>
  <si>
    <t>EDNA17-0047614</t>
  </si>
  <si>
    <t>EDNA17-0047615</t>
  </si>
  <si>
    <t>EDNA17-0047616</t>
  </si>
  <si>
    <t>EDNA17-0047617</t>
  </si>
  <si>
    <t>EDNA17-0047618</t>
  </si>
  <si>
    <t>EDNA17-0047619</t>
  </si>
  <si>
    <t>EDNA17-0047620</t>
  </si>
  <si>
    <t>EDNA17-0047621</t>
  </si>
  <si>
    <t>EDNA17-0047622</t>
  </si>
  <si>
    <t>EDNA17-0047623</t>
  </si>
  <si>
    <t>EDNA17-0047624</t>
  </si>
  <si>
    <t>EDNA17-0047625</t>
  </si>
  <si>
    <t>EDNA17-0047626</t>
  </si>
  <si>
    <t>EDNA17-0047627</t>
  </si>
  <si>
    <t>EDNA17-0047628</t>
  </si>
  <si>
    <t>EDNA17-0047629</t>
  </si>
  <si>
    <t>EDNA17-0047630</t>
  </si>
  <si>
    <t>EDNA17-0047631</t>
  </si>
  <si>
    <t>EDNA17-0047632</t>
  </si>
  <si>
    <t>EDNA17-0047633</t>
  </si>
  <si>
    <t>EDNA17-0047634</t>
  </si>
  <si>
    <t>EDNA17-0047635</t>
  </si>
  <si>
    <t>EDNA17-0047636</t>
  </si>
  <si>
    <t>EDNA17-0047637</t>
  </si>
  <si>
    <t>EDNA17-0047638</t>
  </si>
  <si>
    <t>EDNA17-0047639</t>
  </si>
  <si>
    <t>EDNA17-0047640</t>
  </si>
  <si>
    <t>EDNA17-0047641</t>
  </si>
  <si>
    <t>EDNA17-0047642</t>
  </si>
  <si>
    <t>EDNA17-0047643</t>
  </si>
  <si>
    <t>EDNA17-0047644</t>
  </si>
  <si>
    <t>EDNA17-0047645</t>
  </si>
  <si>
    <t>EDNA17-0047646</t>
  </si>
  <si>
    <t>EDNA17-0047647</t>
  </si>
  <si>
    <t>EDNA17-0047648</t>
  </si>
  <si>
    <t>EDNA17-0047649</t>
  </si>
  <si>
    <t>EDNA17-0047650</t>
  </si>
  <si>
    <t>EDNA17-0047651</t>
  </si>
  <si>
    <t>EDNA17-0047652</t>
  </si>
  <si>
    <t>EDNA17-0047653</t>
  </si>
  <si>
    <t>EDNA17-0047654</t>
  </si>
  <si>
    <t>EDNA17-0047655</t>
  </si>
  <si>
    <t>EDNA17-0047656</t>
  </si>
  <si>
    <t>EDNA17-0047657</t>
  </si>
  <si>
    <t>EDNA17-0047658</t>
  </si>
  <si>
    <t>EDNA17-0047659</t>
  </si>
  <si>
    <t>EDNA17-0047660</t>
  </si>
  <si>
    <t>EDNA17-0047661</t>
  </si>
  <si>
    <t>EDNA17-0047662</t>
  </si>
  <si>
    <t>EDNA17-0047663</t>
  </si>
  <si>
    <t>EDNA17-0047664</t>
  </si>
  <si>
    <t>EDNA17-0047665</t>
  </si>
  <si>
    <t>EDNA17-0047666</t>
  </si>
  <si>
    <t>EDNA17-0047667</t>
  </si>
  <si>
    <t>EDNA17-0047668</t>
  </si>
  <si>
    <t>EDNA17-0047669</t>
  </si>
  <si>
    <t>EDNA17-0047670</t>
  </si>
  <si>
    <t>EDNA17-0047671</t>
  </si>
  <si>
    <t>EDNA17-0047672</t>
  </si>
  <si>
    <t>EDNA17-0047673</t>
  </si>
  <si>
    <t>EDNA17-0047674</t>
  </si>
  <si>
    <t>EDNA17-0047675</t>
  </si>
  <si>
    <t>EDNA17-0047676</t>
  </si>
  <si>
    <t>EDNA17-0047677</t>
  </si>
  <si>
    <t>EDNA17-0047678</t>
  </si>
  <si>
    <t>EDNA17-0047679</t>
  </si>
  <si>
    <t>EDNA17-0047680</t>
  </si>
  <si>
    <t>EDNA17-0047681</t>
  </si>
  <si>
    <t>EDNA17-0047682</t>
  </si>
  <si>
    <t>EDNA17-0047683</t>
  </si>
  <si>
    <t>EDNA17-0047684</t>
  </si>
  <si>
    <t>EDNA17-0047685</t>
  </si>
  <si>
    <t>EDNA17-0047686</t>
  </si>
  <si>
    <t>EDNA17-0047687</t>
  </si>
  <si>
    <t>EDNA17-0047688</t>
  </si>
  <si>
    <t>EDNA17-0047689</t>
  </si>
  <si>
    <t>EDNA17-0047690</t>
  </si>
  <si>
    <t>EDNA17-0047691</t>
  </si>
  <si>
    <t>EDNA17-0047692</t>
  </si>
  <si>
    <t>EDNA17-0047693</t>
  </si>
  <si>
    <t>EDNA17-0047694</t>
  </si>
  <si>
    <t>EDNA17-0047695</t>
  </si>
  <si>
    <t>EDNA17-0047696</t>
  </si>
  <si>
    <t>EDNA17-0047697</t>
  </si>
  <si>
    <t>EDNA17-0047698</t>
  </si>
  <si>
    <t>EDNA17-0047699</t>
  </si>
  <si>
    <t>EDNA17-0047700</t>
  </si>
  <si>
    <t>EDNA17-0047701</t>
  </si>
  <si>
    <t>EDNA17-0047702</t>
  </si>
  <si>
    <t>EDNA17-0047703</t>
  </si>
  <si>
    <t>EDNA17-0047704</t>
  </si>
  <si>
    <t>EDNA17-0047705</t>
  </si>
  <si>
    <t>EDNA17-0047706</t>
  </si>
  <si>
    <t>EDNA17-0047707</t>
  </si>
  <si>
    <t>EDNA17-0047708</t>
  </si>
  <si>
    <t>EDNA17-0047709</t>
  </si>
  <si>
    <t>EDNA17-0047710</t>
  </si>
  <si>
    <t>EDNA17-0047711</t>
  </si>
  <si>
    <t>EDNA17-0047712</t>
  </si>
  <si>
    <t>EDNA17-0047713</t>
  </si>
  <si>
    <t>EDNA17-0047714</t>
  </si>
  <si>
    <t>EDNA17-0047715</t>
  </si>
  <si>
    <t>EDNA17-0047716</t>
  </si>
  <si>
    <t>EDNA17-0047717</t>
  </si>
  <si>
    <t>EDNA17-0047718</t>
  </si>
  <si>
    <t>EDNA17-0047719</t>
  </si>
  <si>
    <t>EDNA17-0047720</t>
  </si>
  <si>
    <t>EDNA17-0047721</t>
  </si>
  <si>
    <t>EDNA17-0047722</t>
  </si>
  <si>
    <t>EDNA17-0047723</t>
  </si>
  <si>
    <t>EDNA17-0047724</t>
  </si>
  <si>
    <t>EDNA17-0047725</t>
  </si>
  <si>
    <t>EDNA17-0047726</t>
  </si>
  <si>
    <t>EDNA17-0047727</t>
  </si>
  <si>
    <t>EDNA17-0047728</t>
  </si>
  <si>
    <t>EDNA17-0047729</t>
  </si>
  <si>
    <t>EDNA17-0047730</t>
  </si>
  <si>
    <t>EDNA17-0047731</t>
  </si>
  <si>
    <t>EDNA17-0047732</t>
  </si>
  <si>
    <t>EDNA17-0047733</t>
  </si>
  <si>
    <t>EDNA17-0047734</t>
  </si>
  <si>
    <t>EDNA17-0047735</t>
  </si>
  <si>
    <t>EDNA17-0047736</t>
  </si>
  <si>
    <t>EDNA17-0047737</t>
  </si>
  <si>
    <t>EDNA17-0047738</t>
  </si>
  <si>
    <t>EDNA17-0047739</t>
  </si>
  <si>
    <t>EDNA17-0047740</t>
  </si>
  <si>
    <t>EDNA17-0047741</t>
  </si>
  <si>
    <t>EDNA17-0047742</t>
  </si>
  <si>
    <t>EDNA17-0047743</t>
  </si>
  <si>
    <t>EDNA17-0047744</t>
  </si>
  <si>
    <t>EDNA17-0047745</t>
  </si>
  <si>
    <t>EDNA17-0047746</t>
  </si>
  <si>
    <t>EDNA17-0047747</t>
  </si>
  <si>
    <t>EDNA17-0047748</t>
  </si>
  <si>
    <t>EDNA17-0047749</t>
  </si>
  <si>
    <t>EDNA17-0047750</t>
  </si>
  <si>
    <t>EDNA17-0047751</t>
  </si>
  <si>
    <t>EDNA17-0047752</t>
  </si>
  <si>
    <t>EDNA17-0047753</t>
  </si>
  <si>
    <t>EDNA17-0047754</t>
  </si>
  <si>
    <t>EDNA17-0047755</t>
  </si>
  <si>
    <t>EDNA17-0047756</t>
  </si>
  <si>
    <t>EDNA17-0047757</t>
  </si>
  <si>
    <t>EDNA17-0047758</t>
  </si>
  <si>
    <t>EDNA17-0047759</t>
  </si>
  <si>
    <t>EDNA17-0047760</t>
  </si>
  <si>
    <t>EDNA17-0047761</t>
  </si>
  <si>
    <t>EDNA17-0047762</t>
  </si>
  <si>
    <t>EDNA17-0047763</t>
  </si>
  <si>
    <t>EDNA17-0047764</t>
  </si>
  <si>
    <t>EDNA17-0047765</t>
  </si>
  <si>
    <t>EDNA17-0047766</t>
  </si>
  <si>
    <t>EDNA17-0047767</t>
  </si>
  <si>
    <t>EDNA17-0047768</t>
  </si>
  <si>
    <t>EDNA17-0047769</t>
  </si>
  <si>
    <t>EDNA17-0047770</t>
  </si>
  <si>
    <t>EDNA17-0047771</t>
  </si>
  <si>
    <t>EDNA17-0047772</t>
  </si>
  <si>
    <t>EDNA17-0047773</t>
  </si>
  <si>
    <t>EDNA17-0047774</t>
  </si>
  <si>
    <t>EDNA17-0047775</t>
  </si>
  <si>
    <t>EDNA17-0047776</t>
  </si>
  <si>
    <t>EDNA17-0047777</t>
  </si>
  <si>
    <t>EDNA17-0047778</t>
  </si>
  <si>
    <t>EDNA17-0047779</t>
  </si>
  <si>
    <t>EDNA17-0047780</t>
  </si>
  <si>
    <t>EDNA17-0047781</t>
  </si>
  <si>
    <t>EDNA17-0047782</t>
  </si>
  <si>
    <t>EDNA17-0047783</t>
  </si>
  <si>
    <t>EDNA17-0047784</t>
  </si>
  <si>
    <t>EDNA17-0047785</t>
  </si>
  <si>
    <t>EDNA17-0047786</t>
  </si>
  <si>
    <t>EDNA17-0047787</t>
  </si>
  <si>
    <t>EDNA17-0047788</t>
  </si>
  <si>
    <t>EDNA17-0047789</t>
  </si>
  <si>
    <t>EDNA17-0047790</t>
  </si>
  <si>
    <t>EDNA17-0047791</t>
  </si>
  <si>
    <t>EDNA17-0047792</t>
  </si>
  <si>
    <t>EDNA17-0047793</t>
  </si>
  <si>
    <t>EDNA17-0047794</t>
  </si>
  <si>
    <t>EDNA17-0047795</t>
  </si>
  <si>
    <t>EDNA17-0047796</t>
  </si>
  <si>
    <t>EDNA17-0047797</t>
  </si>
  <si>
    <t>EDNA17-0047798</t>
  </si>
  <si>
    <t>EDNA17-0047799</t>
  </si>
  <si>
    <t>EDNA17-0047800</t>
  </si>
  <si>
    <t>EDNA17-0047801</t>
  </si>
  <si>
    <t>EDNA17-0047802</t>
  </si>
  <si>
    <t>EDNA17-0047803</t>
  </si>
  <si>
    <t>EDNA17-0047804</t>
  </si>
  <si>
    <t>EDNA17-0047805</t>
  </si>
  <si>
    <t>EDNA17-0047806</t>
  </si>
  <si>
    <t>EDNA17-0047807</t>
  </si>
  <si>
    <t>EDNA17-0047808</t>
  </si>
  <si>
    <t>EDNA17-0047809</t>
  </si>
  <si>
    <t>EDNA17-0047810</t>
  </si>
  <si>
    <t>EDNA17-0047811</t>
  </si>
  <si>
    <t>EDNA17-0047812</t>
  </si>
  <si>
    <t>EDNA17-0047813</t>
  </si>
  <si>
    <t>EDNA17-0047814</t>
  </si>
  <si>
    <t>EDNA17-0047815</t>
  </si>
  <si>
    <t>EDNA17-0047816</t>
  </si>
  <si>
    <t>EDNA17-0047817</t>
  </si>
  <si>
    <t>EDNA17-0047818</t>
  </si>
  <si>
    <t>EDNA17-0047819</t>
  </si>
  <si>
    <t>EDNA17-0047820</t>
  </si>
  <si>
    <t>EDNA17-0047821</t>
  </si>
  <si>
    <t>EDNA17-0047822</t>
  </si>
  <si>
    <t>EDNA17-0047823</t>
  </si>
  <si>
    <t>EDNA17-0047824</t>
  </si>
  <si>
    <t>EDNA17-0047825</t>
  </si>
  <si>
    <t>EDNA17-0047826</t>
  </si>
  <si>
    <t>EDNA17-0047827</t>
  </si>
  <si>
    <t>EDNA17-0047828</t>
  </si>
  <si>
    <t>EDNA17-0047829</t>
  </si>
  <si>
    <t>EDNA17-0047830</t>
  </si>
  <si>
    <t>EDNA17-0047831</t>
  </si>
  <si>
    <t>EDNA17-0047832</t>
  </si>
  <si>
    <t>EDNA17-0047833</t>
  </si>
  <si>
    <t>EDNA17-0047834</t>
  </si>
  <si>
    <t>EDNA17-0047835</t>
  </si>
  <si>
    <t>EDNA17-0047836</t>
  </si>
  <si>
    <t>EDNA17-0047837</t>
  </si>
  <si>
    <t>EDNA17-0047838</t>
  </si>
  <si>
    <t>EDNA17-0047839</t>
  </si>
  <si>
    <t>EDNA17-0047840</t>
  </si>
  <si>
    <t>EDNA17-0047841</t>
  </si>
  <si>
    <t>EDNA17-0047842</t>
  </si>
  <si>
    <t>EDNA17-0047843</t>
  </si>
  <si>
    <t>EDNA17-0047844</t>
  </si>
  <si>
    <t>EDNA17-0047845</t>
  </si>
  <si>
    <t>EDNA17-0047846</t>
  </si>
  <si>
    <t>EDNA17-0047847</t>
  </si>
  <si>
    <t>EDNA17-0047848</t>
  </si>
  <si>
    <t>EDNA17-0047849</t>
  </si>
  <si>
    <t>EDNA17-0047850</t>
  </si>
  <si>
    <t>EDNA17-0047851</t>
  </si>
  <si>
    <t>EDNA17-0047852</t>
  </si>
  <si>
    <t>EDNA17-0047853</t>
  </si>
  <si>
    <t>EDNA17-0047854</t>
  </si>
  <si>
    <t>EDNA17-0047855</t>
  </si>
  <si>
    <t>EDNA17-0047856</t>
  </si>
  <si>
    <t>EDNA17-0047857</t>
  </si>
  <si>
    <t>EDNA17-0047858</t>
  </si>
  <si>
    <t>EDNA17-0047859</t>
  </si>
  <si>
    <t>EDNA17-0047860</t>
  </si>
  <si>
    <t>EDNA17-0047861</t>
  </si>
  <si>
    <t>EDNA17-0047862</t>
  </si>
  <si>
    <t>EDNA17-0047863</t>
  </si>
  <si>
    <t>EDNA17-0047864</t>
  </si>
  <si>
    <t>EDNA17-0047865</t>
  </si>
  <si>
    <t>EDNA17-0047866</t>
  </si>
  <si>
    <t>EDNA17-0047867</t>
  </si>
  <si>
    <t>EDNA17-0047868</t>
  </si>
  <si>
    <t>EDNA17-0047869</t>
  </si>
  <si>
    <t>EDNA17-0047870</t>
  </si>
  <si>
    <t>EDNA17-0047871</t>
  </si>
  <si>
    <t>EDNA17-0047872</t>
  </si>
  <si>
    <t>EDNA17-0047873</t>
  </si>
  <si>
    <t>EDNA17-0047874</t>
  </si>
  <si>
    <t>EDNA17-0047875</t>
  </si>
  <si>
    <t>EDNA17-0047876</t>
  </si>
  <si>
    <t>EDNA17-0047877</t>
  </si>
  <si>
    <t>EDNA17-0047878</t>
  </si>
  <si>
    <t>EDNA17-0047879</t>
  </si>
  <si>
    <t>EDNA17-0047880</t>
  </si>
  <si>
    <t>EDNA17-0047881</t>
  </si>
  <si>
    <t>EDNA17-0047882</t>
  </si>
  <si>
    <t>EDNA17-0047883</t>
  </si>
  <si>
    <t>EDNA17-0047884</t>
  </si>
  <si>
    <t>EDNA17-0047885</t>
  </si>
  <si>
    <t>EDNA17-0047886</t>
  </si>
  <si>
    <t>EDNA17-0047887</t>
  </si>
  <si>
    <t>EDNA17-0047888</t>
  </si>
  <si>
    <t>EDNA17-0047889</t>
  </si>
  <si>
    <t>EDNA17-0047890</t>
  </si>
  <si>
    <t>EDNA17-0047891</t>
  </si>
  <si>
    <t>EDNA17-0047892</t>
  </si>
  <si>
    <t>EDNA17-0047893</t>
  </si>
  <si>
    <t>EDNA17-0047894</t>
  </si>
  <si>
    <t>EDNA17-0047895</t>
  </si>
  <si>
    <t>EDNA17-0047896</t>
  </si>
  <si>
    <t>EDNA17-0047897</t>
  </si>
  <si>
    <t>EDNA17-0047898</t>
  </si>
  <si>
    <t>EDNA17-0047899</t>
  </si>
  <si>
    <t>EDNA17-0047900</t>
  </si>
  <si>
    <t>EDNA17-0047901</t>
  </si>
  <si>
    <t>EDNA17-0047902</t>
  </si>
  <si>
    <t>EDNA17-0047903</t>
  </si>
  <si>
    <t>EDNA17-0047904</t>
  </si>
  <si>
    <t>EDNA17-0047905</t>
  </si>
  <si>
    <t>EDNA17-0047906</t>
  </si>
  <si>
    <t>EDNA17-0047907</t>
  </si>
  <si>
    <t>EDNA17-0047908</t>
  </si>
  <si>
    <t>EDNA17-0047909</t>
  </si>
  <si>
    <t>EDNA17-0047910</t>
  </si>
  <si>
    <t>EDNA17-0047911</t>
  </si>
  <si>
    <t>EDNA17-0047912</t>
  </si>
  <si>
    <t>EDNA17-0047913</t>
  </si>
  <si>
    <t>EDNA17-0047914</t>
  </si>
  <si>
    <t>EDNA17-0047915</t>
  </si>
  <si>
    <t>EDNA17-0047916</t>
  </si>
  <si>
    <t>EDNA17-0047917</t>
  </si>
  <si>
    <t>EDNA17-0047918</t>
  </si>
  <si>
    <t>EDNA17-0047919</t>
  </si>
  <si>
    <t>EDNA17-0047920</t>
  </si>
  <si>
    <t>EDNA17-0047921</t>
  </si>
  <si>
    <t>EDNA17-0047922</t>
  </si>
  <si>
    <t>EDNA17-0047923</t>
  </si>
  <si>
    <t>EDNA17-0047924</t>
  </si>
  <si>
    <t>EDNA17-0047925</t>
  </si>
  <si>
    <t>EDNA17-0047926</t>
  </si>
  <si>
    <t>EDNA17-0047927</t>
  </si>
  <si>
    <t>EDNA17-0047928</t>
  </si>
  <si>
    <t>EDNA17-0047929</t>
  </si>
  <si>
    <t>EDNA17-0047930</t>
  </si>
  <si>
    <t>EDNA17-0047931</t>
  </si>
  <si>
    <t>EDNA17-0047932</t>
  </si>
  <si>
    <t>EDNA17-0047933</t>
  </si>
  <si>
    <t>EDNA17-0047934</t>
  </si>
  <si>
    <t>EDNA17-0047935</t>
  </si>
  <si>
    <t>EDNA17-0047936</t>
  </si>
  <si>
    <t>EDNA17-0047937</t>
  </si>
  <si>
    <t>EDNA17-0047938</t>
  </si>
  <si>
    <t>EDNA17-0047939</t>
  </si>
  <si>
    <t>EDNA17-0047940</t>
  </si>
  <si>
    <t>EDNA17-0047941</t>
  </si>
  <si>
    <t>EDNA17-0047942</t>
  </si>
  <si>
    <t>EDNA17-0047943</t>
  </si>
  <si>
    <t>EDNA17-0047944</t>
  </si>
  <si>
    <t>EDNA17-0047945</t>
  </si>
  <si>
    <t>EDNA17-0047946</t>
  </si>
  <si>
    <t>EDNA17-0047947</t>
  </si>
  <si>
    <t>EDNA17-0047948</t>
  </si>
  <si>
    <t>EDNA17-0047949</t>
  </si>
  <si>
    <t>EDNA17-0047950</t>
  </si>
  <si>
    <t>EDNA17-0047951</t>
  </si>
  <si>
    <t>EDNA17-0047952</t>
  </si>
  <si>
    <t>EDNA17-0047953</t>
  </si>
  <si>
    <t>EDNA17-0047954</t>
  </si>
  <si>
    <t>EDNA17-0047955</t>
  </si>
  <si>
    <t>EDNA17-0047956</t>
  </si>
  <si>
    <t>EDNA17-0047957</t>
  </si>
  <si>
    <t>EDNA17-0047958</t>
  </si>
  <si>
    <t>EDNA17-0047959</t>
  </si>
  <si>
    <t>EDNA17-0047960</t>
  </si>
  <si>
    <t>EDNA17-0047961</t>
  </si>
  <si>
    <t>EDNA17-0047962</t>
  </si>
  <si>
    <t>EDNA17-0047963</t>
  </si>
  <si>
    <t>EDNA17-0047964</t>
  </si>
  <si>
    <t>EDNA17-0047965</t>
  </si>
  <si>
    <t>EDNA17-0047966</t>
  </si>
  <si>
    <t>EDNA17-0047967</t>
  </si>
  <si>
    <t>EDNA17-0047968</t>
  </si>
  <si>
    <t>EDNA17-0047969</t>
  </si>
  <si>
    <t>EDNA17-0047970</t>
  </si>
  <si>
    <t>EDNA17-0047971</t>
  </si>
  <si>
    <t>EDNA17-0047972</t>
  </si>
  <si>
    <t>EDNA17-0047973</t>
  </si>
  <si>
    <t>EDNA17-0047974</t>
  </si>
  <si>
    <t>EDNA17-0047975</t>
  </si>
  <si>
    <t>EDNA17-0047976</t>
  </si>
  <si>
    <t>EDNA17-0047977</t>
  </si>
  <si>
    <t>EDNA17-0047978</t>
  </si>
  <si>
    <t>EDNA17-0047979</t>
  </si>
  <si>
    <t>EDNA17-0047980</t>
  </si>
  <si>
    <t>EDNA17-0047981</t>
  </si>
  <si>
    <t>EDNA17-0047982</t>
  </si>
  <si>
    <t>EDNA17-0047983</t>
  </si>
  <si>
    <t>EDNA17-0047984</t>
  </si>
  <si>
    <t>EDNA17-0047985</t>
  </si>
  <si>
    <t>EDNA17-0047986</t>
  </si>
  <si>
    <t>EDNA17-0047987</t>
  </si>
  <si>
    <t>EDNA17-0047988</t>
  </si>
  <si>
    <t>EDNA17-0047989</t>
  </si>
  <si>
    <t>EDNA17-0047990</t>
  </si>
  <si>
    <t>EDNA17-0047991</t>
  </si>
  <si>
    <t>EDNA17-0047992</t>
  </si>
  <si>
    <t>EDNA17-0047993</t>
  </si>
  <si>
    <t>EDNA17-0047994</t>
  </si>
  <si>
    <t>EDNA17-0047995</t>
  </si>
  <si>
    <t>EDNA17-0047996</t>
  </si>
  <si>
    <t>EDNA17-0047997</t>
  </si>
  <si>
    <t>EDNA17-0047998</t>
  </si>
  <si>
    <t>EDNA17-0047999</t>
  </si>
  <si>
    <t>EDNA17-0048000</t>
  </si>
  <si>
    <t>EDNA17-0048001</t>
  </si>
  <si>
    <t>EDNA17-0048002</t>
  </si>
  <si>
    <t>EDNA17-0048003</t>
  </si>
  <si>
    <t>EDNA17-0048004</t>
  </si>
  <si>
    <t>EDNA17-0048005</t>
  </si>
  <si>
    <t>EDNA17-0048006</t>
  </si>
  <si>
    <t>EDNA17-0048007</t>
  </si>
  <si>
    <t>EDNA17-0048008</t>
  </si>
  <si>
    <t>EDNA17-0048009</t>
  </si>
  <si>
    <t>EDNA17-0048010</t>
  </si>
  <si>
    <t>EDNA17-0048011</t>
  </si>
  <si>
    <t>EDNA17-0048012</t>
  </si>
  <si>
    <t>EDNA17-0048013</t>
  </si>
  <si>
    <t>EDNA17-0048014</t>
  </si>
  <si>
    <t>EDNA17-0048015</t>
  </si>
  <si>
    <t>EDNA17-0048016</t>
  </si>
  <si>
    <t>EDNA17-0048017</t>
  </si>
  <si>
    <t>EDNA17-0048018</t>
  </si>
  <si>
    <t>EDNA17-0048019</t>
  </si>
  <si>
    <t>EDNA17-0048020</t>
  </si>
  <si>
    <t>EDNA17-0048021</t>
  </si>
  <si>
    <t>EDNA17-0048022</t>
  </si>
  <si>
    <t>EDNA17-0048023</t>
  </si>
  <si>
    <t>EDNA17-0048024</t>
  </si>
  <si>
    <t>EDNA17-0048025</t>
  </si>
  <si>
    <t>EDNA17-0048026</t>
  </si>
  <si>
    <t>EDNA17-0048027</t>
  </si>
  <si>
    <t>EDNA17-0048028</t>
  </si>
  <si>
    <t>EDNA17-0048029</t>
  </si>
  <si>
    <t>EDNA17-0048030</t>
  </si>
  <si>
    <t>EDNA17-0048031</t>
  </si>
  <si>
    <t>EDNA17-0048032</t>
  </si>
  <si>
    <t>EDNA17-0048033</t>
  </si>
  <si>
    <t>EDNA17-0048034</t>
  </si>
  <si>
    <t>EDNA17-0048035</t>
  </si>
  <si>
    <t>EDNA17-0048036</t>
  </si>
  <si>
    <t>EDNA17-0048037</t>
  </si>
  <si>
    <t>EDNA17-0048038</t>
  </si>
  <si>
    <t>EDNA17-0048039</t>
  </si>
  <si>
    <t>EDNA17-0048040</t>
  </si>
  <si>
    <t>EDNA17-0048041</t>
  </si>
  <si>
    <t>EDNA17-0048042</t>
  </si>
  <si>
    <t>EDNA17-0048043</t>
  </si>
  <si>
    <t>EDNA17-0048044</t>
  </si>
  <si>
    <t>EDNA17-0048045</t>
  </si>
  <si>
    <t>EDNA17-0048046</t>
  </si>
  <si>
    <t>EDNA17-0048047</t>
  </si>
  <si>
    <t>EDNA17-0048048</t>
  </si>
  <si>
    <t>EDNA17-0048049</t>
  </si>
  <si>
    <t>EDNA17-0048050</t>
  </si>
  <si>
    <t>EDNA17-0048051</t>
  </si>
  <si>
    <t>EDNA17-0048052</t>
  </si>
  <si>
    <t>EDNA17-0048053</t>
  </si>
  <si>
    <t>EDNA17-0048054</t>
  </si>
  <si>
    <t>EDNA17-0048055</t>
  </si>
  <si>
    <t>EDNA17-0048056</t>
  </si>
  <si>
    <t>EDNA17-0048057</t>
  </si>
  <si>
    <t>EDNA17-0048058</t>
  </si>
  <si>
    <t>EDNA17-0048059</t>
  </si>
  <si>
    <t>EDNA17-0048060</t>
  </si>
  <si>
    <t>EDNA17-0048061</t>
  </si>
  <si>
    <t>EDNA17-0048062</t>
  </si>
  <si>
    <t>EDNA17-0048063</t>
  </si>
  <si>
    <t>EDNA17-0048064</t>
  </si>
  <si>
    <t>EDNA17-0048065</t>
  </si>
  <si>
    <t>EDNA17-0048066</t>
  </si>
  <si>
    <t>EDNA17-0048067</t>
  </si>
  <si>
    <t>EDNA17-0048068</t>
  </si>
  <si>
    <t>EDNA17-0048069</t>
  </si>
  <si>
    <t>EDNA17-0048070</t>
  </si>
  <si>
    <t>EDNA17-0048071</t>
  </si>
  <si>
    <t>EDNA17-0048072</t>
  </si>
  <si>
    <t>EDNA17-0048073</t>
  </si>
  <si>
    <t>EDNA17-0048074</t>
  </si>
  <si>
    <t>EDNA17-0048075</t>
  </si>
  <si>
    <t>EDNA17-0048076</t>
  </si>
  <si>
    <t>EDNA17-0048077</t>
  </si>
  <si>
    <t>EDNA17-0048078</t>
  </si>
  <si>
    <t>EDNA17-0048079</t>
  </si>
  <si>
    <t>EDNA17-0048080</t>
  </si>
  <si>
    <t>EDNA17-0048081</t>
  </si>
  <si>
    <t>EDNA17-0048082</t>
  </si>
  <si>
    <t>EDNA17-0048083</t>
  </si>
  <si>
    <t>EDNA17-0048084</t>
  </si>
  <si>
    <t>EDNA17-0048085</t>
  </si>
  <si>
    <t>EDNA17-0048086</t>
  </si>
  <si>
    <t>EDNA17-0048087</t>
  </si>
  <si>
    <t>EDNA17-0048088</t>
  </si>
  <si>
    <t>EDNA17-0048089</t>
  </si>
  <si>
    <t>EDNA17-0048090</t>
  </si>
  <si>
    <t>EDNA17-0048091</t>
  </si>
  <si>
    <t>EDNA17-0048092</t>
  </si>
  <si>
    <t>EDNA17-0048093</t>
  </si>
  <si>
    <t>EDNA17-0048094</t>
  </si>
  <si>
    <t>EDNA17-0048095</t>
  </si>
  <si>
    <t>EDNA17-0048096</t>
  </si>
  <si>
    <t>EDNA17-0048097</t>
  </si>
  <si>
    <t>EDNA17-0048098</t>
  </si>
  <si>
    <t>EDNA17-0048099</t>
  </si>
  <si>
    <t>EDNA17-0048100</t>
  </si>
  <si>
    <t>EDNA17-0048101</t>
  </si>
  <si>
    <t>EDNA17-0048102</t>
  </si>
  <si>
    <t>EDNA17-0048103</t>
  </si>
  <si>
    <t>EDNA17-0048104</t>
  </si>
  <si>
    <t>EDNA17-0048105</t>
  </si>
  <si>
    <t>EDNA17-0048106</t>
  </si>
  <si>
    <t>EDNA17-0048107</t>
  </si>
  <si>
    <t>EDNA17-0048108</t>
  </si>
  <si>
    <t>EDNA17-0048109</t>
  </si>
  <si>
    <t>EDNA17-0048110</t>
  </si>
  <si>
    <t>EDNA17-0048111</t>
  </si>
  <si>
    <t>EDNA17-0048112</t>
  </si>
  <si>
    <t>EDNA17-0048113</t>
  </si>
  <si>
    <t>EDNA17-0048114</t>
  </si>
  <si>
    <t>EDNA17-0048115</t>
  </si>
  <si>
    <t>EDNA17-0048116</t>
  </si>
  <si>
    <t>EDNA17-0048117</t>
  </si>
  <si>
    <t>EDNA17-0048118</t>
  </si>
  <si>
    <t>EDNA17-0048119</t>
  </si>
  <si>
    <t>EDNA17-0048120</t>
  </si>
  <si>
    <t>EDNA17-0048121</t>
  </si>
  <si>
    <t>EDNA17-0048122</t>
  </si>
  <si>
    <t>EDNA17-0048123</t>
  </si>
  <si>
    <t>EDNA17-0048124</t>
  </si>
  <si>
    <t>EDNA17-0048125</t>
  </si>
  <si>
    <t>EDNA17-0048126</t>
  </si>
  <si>
    <t>EDNA17-0048127</t>
  </si>
  <si>
    <t>EDNA17-0048128</t>
  </si>
  <si>
    <t>EDNA17-0048129</t>
  </si>
  <si>
    <t>EDNA17-0048130</t>
  </si>
  <si>
    <t>EDNA17-0048131</t>
  </si>
  <si>
    <t>EDNA17-0048132</t>
  </si>
  <si>
    <t>EDNA17-0048133</t>
  </si>
  <si>
    <t>EDNA17-0048134</t>
  </si>
  <si>
    <t>EDNA17-0048135</t>
  </si>
  <si>
    <t>EDNA17-0048136</t>
  </si>
  <si>
    <t>EDNA17-0048137</t>
  </si>
  <si>
    <t>EDNA17-0048138</t>
  </si>
  <si>
    <t>EDNA17-0048139</t>
  </si>
  <si>
    <t>EDNA17-0048140</t>
  </si>
  <si>
    <t>EDNA17-0048141</t>
  </si>
  <si>
    <t>EDNA17-0048142</t>
  </si>
  <si>
    <t>EDNA17-0048143</t>
  </si>
  <si>
    <t>EDNA17-0048144</t>
  </si>
  <si>
    <t>EDNA17-0048145</t>
  </si>
  <si>
    <t>EDNA17-0048146</t>
  </si>
  <si>
    <t>EDNA17-0048147</t>
  </si>
  <si>
    <t>EDNA17-0048148</t>
  </si>
  <si>
    <t>EDNA17-0048149</t>
  </si>
  <si>
    <t>EDNA17-0048150</t>
  </si>
  <si>
    <t>EDNA17-0048151</t>
  </si>
  <si>
    <t>EDNA17-0048152</t>
  </si>
  <si>
    <t>EDNA17-0048153</t>
  </si>
  <si>
    <t>EDNA17-0048154</t>
  </si>
  <si>
    <t>EDNA17-0048155</t>
  </si>
  <si>
    <t>EDNA17-0048156</t>
  </si>
  <si>
    <t>EDNA17-0048157</t>
  </si>
  <si>
    <t>EDNA17-0048158</t>
  </si>
  <si>
    <t>EDNA17-0048159</t>
  </si>
  <si>
    <t>EDNA17-0048160</t>
  </si>
  <si>
    <t>EDNA17-0048161</t>
  </si>
  <si>
    <t>EDNA17-0048162</t>
  </si>
  <si>
    <t>EDNA17-0048163</t>
  </si>
  <si>
    <t>EDNA17-0048164</t>
  </si>
  <si>
    <t>EDNA17-0048165</t>
  </si>
  <si>
    <t>EDNA17-0048166</t>
  </si>
  <si>
    <t>EDNA17-0048167</t>
  </si>
  <si>
    <t>EDNA17-0048168</t>
  </si>
  <si>
    <t>EDNA17-0048169</t>
  </si>
  <si>
    <t>EDNA17-0048170</t>
  </si>
  <si>
    <t>EDNA17-0048171</t>
  </si>
  <si>
    <t>EDNA17-0048172</t>
  </si>
  <si>
    <t>EDNA17-0048173</t>
  </si>
  <si>
    <t>EDNA17-0048174</t>
  </si>
  <si>
    <t>EDNA17-0048175</t>
  </si>
  <si>
    <t>EDNA17-0048176</t>
  </si>
  <si>
    <t>EDNA17-0048177</t>
  </si>
  <si>
    <t>EDNA17-0048178</t>
  </si>
  <si>
    <t>EDNA17-0048179</t>
  </si>
  <si>
    <t>EDNA17-0048180</t>
  </si>
  <si>
    <t>EDNA17-0048181</t>
  </si>
  <si>
    <t>EDNA17-0048182</t>
  </si>
  <si>
    <t>EDNA17-0048183</t>
  </si>
  <si>
    <t>EDNA17-0048184</t>
  </si>
  <si>
    <t>EDNA17-0048185</t>
  </si>
  <si>
    <t>EDNA17-0048186</t>
  </si>
  <si>
    <t>EDNA17-0048187</t>
  </si>
  <si>
    <t>EDNA17-0048188</t>
  </si>
  <si>
    <t>EDNA17-0048189</t>
  </si>
  <si>
    <t>EDNA17-0048190</t>
  </si>
  <si>
    <t>EDNA17-0048191</t>
  </si>
  <si>
    <t>EDNA17-0048192</t>
  </si>
  <si>
    <t>EDNA17-0048193</t>
  </si>
  <si>
    <t>EDNA17-0048194</t>
  </si>
  <si>
    <t>EDNA17-0048195</t>
  </si>
  <si>
    <t>EDNA17-0048196</t>
  </si>
  <si>
    <t>EDNA17-0048197</t>
  </si>
  <si>
    <t>EDNA17-0048198</t>
  </si>
  <si>
    <t>EDNA17-0048199</t>
  </si>
  <si>
    <t>EDNA17-0048200</t>
  </si>
  <si>
    <t>EDNA17-0048201</t>
  </si>
  <si>
    <t>EDNA17-0048202</t>
  </si>
  <si>
    <t>EDNA17-0048203</t>
  </si>
  <si>
    <t>EDNA17-0048204</t>
  </si>
  <si>
    <t>EDNA17-0048205</t>
  </si>
  <si>
    <t>EDNA17-0048206</t>
  </si>
  <si>
    <t>EDNA17-0048207</t>
  </si>
  <si>
    <t>EDNA17-0048208</t>
  </si>
  <si>
    <t>EDNA17-0048209</t>
  </si>
  <si>
    <t>EDNA17-0048210</t>
  </si>
  <si>
    <t>Schistidium</t>
  </si>
  <si>
    <t>NOT IN USE - incomplete plate upload</t>
  </si>
  <si>
    <t>NOT IN USE - incomplete upload</t>
  </si>
  <si>
    <t>Julia Steier</t>
  </si>
  <si>
    <t>Robert Howard-Miller</t>
  </si>
  <si>
    <t>Jess Rickenback</t>
  </si>
  <si>
    <t>EDNA17-0048211</t>
  </si>
  <si>
    <t>EDNA17-0048212</t>
  </si>
  <si>
    <t>EDNA17-0048213</t>
  </si>
  <si>
    <t>EDNA17-0048214</t>
  </si>
  <si>
    <t>EDNA17-0048215</t>
  </si>
  <si>
    <t>EDNA17-0048216</t>
  </si>
  <si>
    <t>EDNA17-0048217</t>
  </si>
  <si>
    <t>EDNA17-0048218</t>
  </si>
  <si>
    <t>EDNA17-0048219</t>
  </si>
  <si>
    <t>EDNA17-0048220</t>
  </si>
  <si>
    <t>EDNA17-0048221</t>
  </si>
  <si>
    <t>EDNA17-0048222</t>
  </si>
  <si>
    <t>EDNA17-0048223</t>
  </si>
  <si>
    <t>EDNA17-0048224</t>
  </si>
  <si>
    <t>EDNA17-0048225</t>
  </si>
  <si>
    <t>EDNA17-0048226</t>
  </si>
  <si>
    <t>EDNA17-0048227</t>
  </si>
  <si>
    <t>EDNA17-0048228</t>
  </si>
  <si>
    <t>EDNA17-0048229</t>
  </si>
  <si>
    <t>EDNA17-0048230</t>
  </si>
  <si>
    <t>EDNA17-0048231</t>
  </si>
  <si>
    <t>EDNA17-0048232</t>
  </si>
  <si>
    <t>EDNA17-0048233</t>
  </si>
  <si>
    <t>EDNA17-0048234</t>
  </si>
  <si>
    <t>EDNA17-0048235</t>
  </si>
  <si>
    <t>EDNA17-0048236</t>
  </si>
  <si>
    <t>EDNA17-0048237</t>
  </si>
  <si>
    <t>EDNA17-0048238</t>
  </si>
  <si>
    <t>EDNA17-0048239</t>
  </si>
  <si>
    <t>EDNA17-0048240</t>
  </si>
  <si>
    <t>EDNA17-0048241</t>
  </si>
  <si>
    <t>EDNA17-0048242</t>
  </si>
  <si>
    <t>EDNA17-0048243</t>
  </si>
  <si>
    <t>EDNA17-0048244</t>
  </si>
  <si>
    <t>EDNA17-0048245</t>
  </si>
  <si>
    <t>EDNA17-0048246</t>
  </si>
  <si>
    <t>EDNA17-0048247</t>
  </si>
  <si>
    <t>EDNA17-0048248</t>
  </si>
  <si>
    <t>EDNA17-0048249</t>
  </si>
  <si>
    <t>EDNA17-0048250</t>
  </si>
  <si>
    <t>EDNA17-0048251</t>
  </si>
  <si>
    <t>EDNA17-0048252</t>
  </si>
  <si>
    <t>EDNA17-0048253</t>
  </si>
  <si>
    <t>EDNA17-0048254</t>
  </si>
  <si>
    <t>EDNA17-0048255</t>
  </si>
  <si>
    <t>EDNA17-0048256</t>
  </si>
  <si>
    <t>EDNA17-0048257</t>
  </si>
  <si>
    <t>EDNA17-0048258</t>
  </si>
  <si>
    <t>EDNA17-0048259</t>
  </si>
  <si>
    <t>EDNA17-0048260</t>
  </si>
  <si>
    <t>EDNA17-0048261</t>
  </si>
  <si>
    <t>EDNA17-0048262</t>
  </si>
  <si>
    <t>EDNA17-0048263</t>
  </si>
  <si>
    <t>EDNA17-0048264</t>
  </si>
  <si>
    <t>EDNA17-0048265</t>
  </si>
  <si>
    <t>EDNA17-0048266</t>
  </si>
  <si>
    <t>EDNA17-0048267</t>
  </si>
  <si>
    <t>EDNA17-0048268</t>
  </si>
  <si>
    <t>EDNA17-0048269</t>
  </si>
  <si>
    <t>EDNA17-0048270</t>
  </si>
  <si>
    <t>EDNA17-0048271</t>
  </si>
  <si>
    <t>EDNA17-0048272</t>
  </si>
  <si>
    <t>EDNA17-0048273</t>
  </si>
  <si>
    <t>EDNA17-0048274</t>
  </si>
  <si>
    <t>EDNA17-0048275</t>
  </si>
  <si>
    <t>EDNA17-0048276</t>
  </si>
  <si>
    <t>EDNA17-0048277</t>
  </si>
  <si>
    <t>EDNA17-0048278</t>
  </si>
  <si>
    <t>EDNA17-0048279</t>
  </si>
  <si>
    <t>EDNA17-0048280</t>
  </si>
  <si>
    <t>EDNA17-0048281</t>
  </si>
  <si>
    <t>EDNA17-0048282</t>
  </si>
  <si>
    <t>EDNA17-0048283</t>
  </si>
  <si>
    <t>EDNA17-0048284</t>
  </si>
  <si>
    <t>EDNA17-0048285</t>
  </si>
  <si>
    <t>EDNA17-0048286</t>
  </si>
  <si>
    <t>EDNA17-0048287</t>
  </si>
  <si>
    <t>EDNA17-0048288</t>
  </si>
  <si>
    <t>EDNA17-0048289</t>
  </si>
  <si>
    <t>EDNA17-0048290</t>
  </si>
  <si>
    <t>EDNA17-0048291</t>
  </si>
  <si>
    <t>EDNA17-0048292</t>
  </si>
  <si>
    <t>EDNA17-0048293</t>
  </si>
  <si>
    <t>EDNA17-0048294</t>
  </si>
  <si>
    <t>EDNA17-0048295</t>
  </si>
  <si>
    <t>EDNA17-0048296</t>
  </si>
  <si>
    <t>EDNA17-0048297</t>
  </si>
  <si>
    <t>EDNA17-0048298</t>
  </si>
  <si>
    <t>EDNA17-0048299</t>
  </si>
  <si>
    <t>EDNA17-0048300</t>
  </si>
  <si>
    <t>EDNA17-0048301</t>
  </si>
  <si>
    <t>EDNA17-0048302</t>
  </si>
  <si>
    <t>EDNA17-0048303</t>
  </si>
  <si>
    <t>EDNA17-0048304</t>
  </si>
  <si>
    <t>EDNA17-0048305</t>
  </si>
  <si>
    <t>EDNA17-0048306</t>
  </si>
  <si>
    <t>EDNA17-0048307</t>
  </si>
  <si>
    <t>EDNA17-0048308</t>
  </si>
  <si>
    <t>EDNA17-0048309</t>
  </si>
  <si>
    <t>EDNA17-0048310</t>
  </si>
  <si>
    <t>EDNA17-0048311</t>
  </si>
  <si>
    <t>EDNA17-0048312</t>
  </si>
  <si>
    <t>EDNA17-0048313</t>
  </si>
  <si>
    <t>EDNA17-0048314</t>
  </si>
  <si>
    <t>EDNA17-0048315</t>
  </si>
  <si>
    <t>EDNA17-0048316</t>
  </si>
  <si>
    <t>EDNA17-0048317</t>
  </si>
  <si>
    <t>EDNA17-0048318</t>
  </si>
  <si>
    <t>EDNA17-0048319</t>
  </si>
  <si>
    <t>EDNA17-0048320</t>
  </si>
  <si>
    <t>EDNA17-0048321</t>
  </si>
  <si>
    <t>EDNA17-0048322</t>
  </si>
  <si>
    <t>EDNA17-0048323</t>
  </si>
  <si>
    <t>EDNA17-0048324</t>
  </si>
  <si>
    <t>EDNA17-0048325</t>
  </si>
  <si>
    <t>EDNA17-0048326</t>
  </si>
  <si>
    <t>EDNA17-0048327</t>
  </si>
  <si>
    <t>EDNA17-0048328</t>
  </si>
  <si>
    <t>EDNA17-0048329</t>
  </si>
  <si>
    <t>EDNA17-0048330</t>
  </si>
  <si>
    <t>EDNA17-0048331</t>
  </si>
  <si>
    <t>EDNA17-0048332</t>
  </si>
  <si>
    <t>EDNA17-0048333</t>
  </si>
  <si>
    <t>EDNA17-0048334</t>
  </si>
  <si>
    <t>EDNA17-0048335</t>
  </si>
  <si>
    <t>EDNA17-0048336</t>
  </si>
  <si>
    <t>EDNA17-0048337</t>
  </si>
  <si>
    <t>EDNA17-0048338</t>
  </si>
  <si>
    <t>EDNA17-0048339</t>
  </si>
  <si>
    <t>EDNA17-0048340</t>
  </si>
  <si>
    <t>EDNA17-0048341</t>
  </si>
  <si>
    <t>EDNA17-0048342</t>
  </si>
  <si>
    <t>EDNA17-0048343</t>
  </si>
  <si>
    <t>EDNA17-0048344</t>
  </si>
  <si>
    <t>EDNA17-0048345</t>
  </si>
  <si>
    <t>EDNA17-0048346</t>
  </si>
  <si>
    <t>EDNA17-0048347</t>
  </si>
  <si>
    <t>EDNA17-0048348</t>
  </si>
  <si>
    <t>EDNA17-0048349</t>
  </si>
  <si>
    <t>EDNA17-0048350</t>
  </si>
  <si>
    <t>EDNA17-0048351</t>
  </si>
  <si>
    <t>EDNA17-0048352</t>
  </si>
  <si>
    <t>EDNA17-0048353</t>
  </si>
  <si>
    <t>EDNA17-0048354</t>
  </si>
  <si>
    <t>EDNA17-0048355</t>
  </si>
  <si>
    <t>EDNA17-0048356</t>
  </si>
  <si>
    <t>EDNA17-0048357</t>
  </si>
  <si>
    <t>EDNA17-0048358</t>
  </si>
  <si>
    <t>EDNA17-0048359</t>
  </si>
  <si>
    <t>EDNA17-0048360</t>
  </si>
  <si>
    <t>EDNA17-0048361</t>
  </si>
  <si>
    <t>EDNA17-0048362</t>
  </si>
  <si>
    <t>EDNA17-0048363</t>
  </si>
  <si>
    <t>EDNA17-0048364</t>
  </si>
  <si>
    <t>EDNA17-0048365</t>
  </si>
  <si>
    <t>EDNA17-0048366</t>
  </si>
  <si>
    <t>EDNA17-0048367</t>
  </si>
  <si>
    <t>EDNA17-0048368</t>
  </si>
  <si>
    <t>EDNA17-0048369</t>
  </si>
  <si>
    <t>EDNA17-0048370</t>
  </si>
  <si>
    <t>EDNA17-0048371</t>
  </si>
  <si>
    <t>EDNA17-0048372</t>
  </si>
  <si>
    <t>EDNA17-0048373</t>
  </si>
  <si>
    <t>EDNA17-0048374</t>
  </si>
  <si>
    <t>EDNA17-0048375</t>
  </si>
  <si>
    <t>EDNA17-0048376</t>
  </si>
  <si>
    <t>EDNA17-0048377</t>
  </si>
  <si>
    <t>EDNA17-0048378</t>
  </si>
  <si>
    <t>EDNA17-0048379</t>
  </si>
  <si>
    <t>EDNA17-0048380</t>
  </si>
  <si>
    <t>EDNA17-0048381</t>
  </si>
  <si>
    <t>EDNA17-0048382</t>
  </si>
  <si>
    <t>EDNA17-0048383</t>
  </si>
  <si>
    <t>EDNA17-0048384</t>
  </si>
  <si>
    <t>EDNA17-0048385</t>
  </si>
  <si>
    <t>EDNA17-0048386</t>
  </si>
  <si>
    <t>EDNA17-0048387</t>
  </si>
  <si>
    <t>EDNA17-0048388</t>
  </si>
  <si>
    <t>EDNA17-0048389</t>
  </si>
  <si>
    <t>EDNA17-0048390</t>
  </si>
  <si>
    <t>EDNA17-0048391</t>
  </si>
  <si>
    <t>EDNA17-0048392</t>
  </si>
  <si>
    <t>EDNA17-0048393</t>
  </si>
  <si>
    <t>EDNA17-0048394</t>
  </si>
  <si>
    <t>EDNA17-0048395</t>
  </si>
  <si>
    <t>EDNA17-0048396</t>
  </si>
  <si>
    <t>EDNA17-0048397</t>
  </si>
  <si>
    <t>EDNA17-0048398</t>
  </si>
  <si>
    <t>EDNA17-0048399</t>
  </si>
  <si>
    <t>EDNA17-0048400</t>
  </si>
  <si>
    <t>EDNA17-0048401</t>
  </si>
  <si>
    <t>EDNA17-0048402</t>
  </si>
  <si>
    <t>EDNA17-0048403</t>
  </si>
  <si>
    <t>EDNA17-0048404</t>
  </si>
  <si>
    <t>EDNA17-0048405</t>
  </si>
  <si>
    <t>EDNA17-0048406</t>
  </si>
  <si>
    <t>EDNA17-0048407</t>
  </si>
  <si>
    <t>EDNA17-0048408</t>
  </si>
  <si>
    <t>EDNA17-0048409</t>
  </si>
  <si>
    <t>EDNA17-0048410</t>
  </si>
  <si>
    <t>EDNA17-0048411</t>
  </si>
  <si>
    <t>EDNA17-0048412</t>
  </si>
  <si>
    <t>EDNA17-0048413</t>
  </si>
  <si>
    <t>EDNA17-0048414</t>
  </si>
  <si>
    <t>EDNA17-0048415</t>
  </si>
  <si>
    <t>EDNA17-0048416</t>
  </si>
  <si>
    <t>EDNA17-0048417</t>
  </si>
  <si>
    <t>EDNA17-0048418</t>
  </si>
  <si>
    <t>EDNA17-0048419</t>
  </si>
  <si>
    <t>EDNA17-0048420</t>
  </si>
  <si>
    <t>EDNA17-0048421</t>
  </si>
  <si>
    <t>EDNA17-0048422</t>
  </si>
  <si>
    <t>EDNA17-0048423</t>
  </si>
  <si>
    <t>EDNA17-0048424</t>
  </si>
  <si>
    <t>EDNA17-0048425</t>
  </si>
  <si>
    <t>EDNA17-0048426</t>
  </si>
  <si>
    <t>EDNA17-0048427</t>
  </si>
  <si>
    <t>EDNA17-0048428</t>
  </si>
  <si>
    <t>EDNA17-0048429</t>
  </si>
  <si>
    <t>EDNA17-0048430</t>
  </si>
  <si>
    <t>EDNA17-0048431</t>
  </si>
  <si>
    <t>EDNA17-0048432</t>
  </si>
  <si>
    <t>EDNA17-0048433</t>
  </si>
  <si>
    <t>EDNA17-0048434</t>
  </si>
  <si>
    <t>EDNA17-0048435</t>
  </si>
  <si>
    <t>EDNA17-0048436</t>
  </si>
  <si>
    <t>EDNA17-0048437</t>
  </si>
  <si>
    <t>EDNA17-0048438</t>
  </si>
  <si>
    <t>EDNA17-0048439</t>
  </si>
  <si>
    <t>EDNA17-0048440</t>
  </si>
  <si>
    <t>EDNA17-0048441</t>
  </si>
  <si>
    <t>EDNA17-0048442</t>
  </si>
  <si>
    <t>EDNA17-0048443</t>
  </si>
  <si>
    <t>EDNA17-0048444</t>
  </si>
  <si>
    <t>EDNA17-0048445</t>
  </si>
  <si>
    <t>EDNA17-0048446</t>
  </si>
  <si>
    <t>EDNA17-0048447</t>
  </si>
  <si>
    <t>EDNA17-0048448</t>
  </si>
  <si>
    <t>EDNA17-0048449</t>
  </si>
  <si>
    <t>EDNA17-0048450</t>
  </si>
  <si>
    <t>EDNA17-0048451</t>
  </si>
  <si>
    <t>EDNA17-0048452</t>
  </si>
  <si>
    <t>EDNA17-0048453</t>
  </si>
  <si>
    <t>EDNA17-0048454</t>
  </si>
  <si>
    <t>EDNA17-0048455</t>
  </si>
  <si>
    <t>EDNA17-0048456</t>
  </si>
  <si>
    <t>EDNA17-0048457</t>
  </si>
  <si>
    <t>EDNA17-0048458</t>
  </si>
  <si>
    <t>EDNA17-0048459</t>
  </si>
  <si>
    <t>EDNA17-0048460</t>
  </si>
  <si>
    <t>EDNA17-0048461</t>
  </si>
  <si>
    <t>EDNA17-0048462</t>
  </si>
  <si>
    <t>EDNA17-0048463</t>
  </si>
  <si>
    <t>EDNA17-0048464</t>
  </si>
  <si>
    <t>EDNA17-0048465</t>
  </si>
  <si>
    <t>EDNA17-0048466</t>
  </si>
  <si>
    <t>EDNA17-0048467</t>
  </si>
  <si>
    <t>EDNA17-0048468</t>
  </si>
  <si>
    <t>EDNA17-0048469</t>
  </si>
  <si>
    <t>EDNA17-0048470</t>
  </si>
  <si>
    <t>EDNA17-0048471</t>
  </si>
  <si>
    <t>EDNA17-0048472</t>
  </si>
  <si>
    <t>EDNA17-0048473</t>
  </si>
  <si>
    <t>EDNA17-0048474</t>
  </si>
  <si>
    <t>EDNA17-0048475</t>
  </si>
  <si>
    <t>EDNA17-0048476</t>
  </si>
  <si>
    <t>EDNA17-0048477</t>
  </si>
  <si>
    <t>EDNA17-0048478</t>
  </si>
  <si>
    <t>EDNA17-0048479</t>
  </si>
  <si>
    <t>EDNA17-0048480</t>
  </si>
  <si>
    <t>EDNA17-0048481</t>
  </si>
  <si>
    <t>EDNA17-0048482</t>
  </si>
  <si>
    <t>EDNA17-0048483</t>
  </si>
  <si>
    <t>EDNA17-0048484</t>
  </si>
  <si>
    <t>EDNA17-0048485</t>
  </si>
  <si>
    <t>EDNA17-0048486</t>
  </si>
  <si>
    <t>EDNA17-0048487</t>
  </si>
  <si>
    <t>EDNA17-0048488</t>
  </si>
  <si>
    <t>EDNA17-0048489</t>
  </si>
  <si>
    <t>EDNA17-0048490</t>
  </si>
  <si>
    <t>EDNA17-0048491</t>
  </si>
  <si>
    <t>EDNA17-0048492</t>
  </si>
  <si>
    <t>EDNA17-0048493</t>
  </si>
  <si>
    <t>EDNA17-0048494</t>
  </si>
  <si>
    <t>EDNA17-0048495</t>
  </si>
  <si>
    <t>EDNA17-0048496</t>
  </si>
  <si>
    <t>EDNA17-0048497</t>
  </si>
  <si>
    <t>EDNA17-0048498</t>
  </si>
  <si>
    <t>EDNA17-0048499</t>
  </si>
  <si>
    <t>EDNA17-0048500</t>
  </si>
  <si>
    <t>EDNA17-0048501</t>
  </si>
  <si>
    <t>EDNA17-0048502</t>
  </si>
  <si>
    <t>EDNA17-0048503</t>
  </si>
  <si>
    <t>EDNA17-0048504</t>
  </si>
  <si>
    <t>EDNA17-0048505</t>
  </si>
  <si>
    <t>EDNA17-0048506</t>
  </si>
  <si>
    <t>EDNA17-0048507</t>
  </si>
  <si>
    <t>EDNA17-0048508</t>
  </si>
  <si>
    <t>EDNA17-0048509</t>
  </si>
  <si>
    <t>EDNA17-0048510</t>
  </si>
  <si>
    <t>EDNA17-0048511</t>
  </si>
  <si>
    <t>EDNA17-0048512</t>
  </si>
  <si>
    <t>EDNA17-0048513</t>
  </si>
  <si>
    <t>EDNA17-0048514</t>
  </si>
  <si>
    <t>EDNA17-0048515</t>
  </si>
  <si>
    <t>EDNA17-0048516</t>
  </si>
  <si>
    <t>EDNA17-0048517</t>
  </si>
  <si>
    <t>EDNA17-0048518</t>
  </si>
  <si>
    <t>EDNA17-0048519</t>
  </si>
  <si>
    <t>EDNA17-0048520</t>
  </si>
  <si>
    <t>EDNA17-0048521</t>
  </si>
  <si>
    <t>EDNA17-0048522</t>
  </si>
  <si>
    <t>EDNA17-0048523</t>
  </si>
  <si>
    <t>EDNA17-0048524</t>
  </si>
  <si>
    <t>EDNA17-0048525</t>
  </si>
  <si>
    <t>EDNA17-0048526</t>
  </si>
  <si>
    <t>EDNA17-0048527</t>
  </si>
  <si>
    <t>EDNA17-0048528</t>
  </si>
  <si>
    <t>EDNA17-0048529</t>
  </si>
  <si>
    <t>EDNA17-0048530</t>
  </si>
  <si>
    <t>EDNA17-0048531</t>
  </si>
  <si>
    <t>EDNA17-0048532</t>
  </si>
  <si>
    <t>EDNA17-0048533</t>
  </si>
  <si>
    <t>EDNA17-0048534</t>
  </si>
  <si>
    <t>EDNA17-0048535</t>
  </si>
  <si>
    <t>EDNA17-0048536</t>
  </si>
  <si>
    <t>EDNA17-0048537</t>
  </si>
  <si>
    <t>EDNA17-0048538</t>
  </si>
  <si>
    <t>EDNA17-0048539</t>
  </si>
  <si>
    <t>EDNA17-0048540</t>
  </si>
  <si>
    <t>EDNA17-0048541</t>
  </si>
  <si>
    <t>EDNA17-0048542</t>
  </si>
  <si>
    <t>EDNA17-0048543</t>
  </si>
  <si>
    <t>EDNA17-0048544</t>
  </si>
  <si>
    <t>EDNA17-0048545</t>
  </si>
  <si>
    <t>EDNA17-0048546</t>
  </si>
  <si>
    <t>EDNA17-0048547</t>
  </si>
  <si>
    <t>EDNA17-0048548</t>
  </si>
  <si>
    <t>EDNA17-0048549</t>
  </si>
  <si>
    <t>EDNA17-0048550</t>
  </si>
  <si>
    <t>EDNA17-0048551</t>
  </si>
  <si>
    <t>EDNA17-0048552</t>
  </si>
  <si>
    <t>EDNA17-0048553</t>
  </si>
  <si>
    <t>EDNA17-0048554</t>
  </si>
  <si>
    <t>EDNA17-0048555</t>
  </si>
  <si>
    <t>EDNA17-0048556</t>
  </si>
  <si>
    <t>EDNA17-0048557</t>
  </si>
  <si>
    <t>EDNA17-0048558</t>
  </si>
  <si>
    <t>EDNA17-0048559</t>
  </si>
  <si>
    <t>EDNA17-0048560</t>
  </si>
  <si>
    <t>EDNA17-0048561</t>
  </si>
  <si>
    <t>EDNA17-0048562</t>
  </si>
  <si>
    <t>EDNA17-0048563</t>
  </si>
  <si>
    <t>EDNA17-0048564</t>
  </si>
  <si>
    <t>EDNA17-0048565</t>
  </si>
  <si>
    <t>EDNA17-0048566</t>
  </si>
  <si>
    <t>EDNA17-0048567</t>
  </si>
  <si>
    <t>EDNA17-0048568</t>
  </si>
  <si>
    <t>EDNA17-0048569</t>
  </si>
  <si>
    <t>EDNA17-0048570</t>
  </si>
  <si>
    <t>EDNA17-0048571</t>
  </si>
  <si>
    <t>EDNA17-0048572</t>
  </si>
  <si>
    <t>EDNA17-0048573</t>
  </si>
  <si>
    <t>EDNA17-0048574</t>
  </si>
  <si>
    <t>EDNA17-0048575</t>
  </si>
  <si>
    <t>EDNA17-0048576</t>
  </si>
  <si>
    <t>EDNA17-0048577</t>
  </si>
  <si>
    <t>EDNA17-0048578</t>
  </si>
  <si>
    <t>EDNA17-0048579</t>
  </si>
  <si>
    <t>EDNA17-0048580</t>
  </si>
  <si>
    <t>EDNA17-0048581</t>
  </si>
  <si>
    <t>EDNA17-0048582</t>
  </si>
  <si>
    <t>EDNA17-0048583</t>
  </si>
  <si>
    <t>EDNA17-0048584</t>
  </si>
  <si>
    <t>EDNA17-0048585</t>
  </si>
  <si>
    <t>EDNA17-0048586</t>
  </si>
  <si>
    <t>EDNA17-0048587</t>
  </si>
  <si>
    <t>EDNA17-0048588</t>
  </si>
  <si>
    <t>EDNA17-0048589</t>
  </si>
  <si>
    <t>EDNA17-0048590</t>
  </si>
  <si>
    <t>EDNA17-0048591</t>
  </si>
  <si>
    <t>EDNA17-0048592</t>
  </si>
  <si>
    <t>EDNA17-0048593</t>
  </si>
  <si>
    <t>EDNA17-0048594</t>
  </si>
  <si>
    <t>EDNA17-0048595</t>
  </si>
  <si>
    <t>EDNA17-0048596</t>
  </si>
  <si>
    <t>EDNA17-0048597</t>
  </si>
  <si>
    <t>EDNA17-0048598</t>
  </si>
  <si>
    <t>EDNA17-0048599</t>
  </si>
  <si>
    <t>EDNA17-0048600</t>
  </si>
  <si>
    <t>EDNA17-0048601</t>
  </si>
  <si>
    <t>EDNA17-0048602</t>
  </si>
  <si>
    <t>EDNA17-0048603</t>
  </si>
  <si>
    <t>EDNA17-0048604</t>
  </si>
  <si>
    <t>EDNA17-0048605</t>
  </si>
  <si>
    <t>EDNA17-0048606</t>
  </si>
  <si>
    <t>EDNA17-0048607</t>
  </si>
  <si>
    <t>EDNA17-0048608</t>
  </si>
  <si>
    <t>EDNA17-0048609</t>
  </si>
  <si>
    <t>EDNA17-0048610</t>
  </si>
  <si>
    <t>EDNA17-0048611</t>
  </si>
  <si>
    <t>EDNA17-0048612</t>
  </si>
  <si>
    <t>EDNA17-0048613</t>
  </si>
  <si>
    <t>EDNA17-0048614</t>
  </si>
  <si>
    <t>EDNA17-0048615</t>
  </si>
  <si>
    <t>EDNA17-0048616</t>
  </si>
  <si>
    <t>EDNA17-0048617</t>
  </si>
  <si>
    <t>EDNA17-0048618</t>
  </si>
  <si>
    <t>EDNA17-0048619</t>
  </si>
  <si>
    <t>EDNA17-0048620</t>
  </si>
  <si>
    <t>EDNA17-0048621</t>
  </si>
  <si>
    <t>EDNA17-0048622</t>
  </si>
  <si>
    <t>EDNA17-0048623</t>
  </si>
  <si>
    <t>EDNA17-0048624</t>
  </si>
  <si>
    <t>EDNA17-0048625</t>
  </si>
  <si>
    <t>EDNA17-0048626</t>
  </si>
  <si>
    <t>EDNA17-0048627</t>
  </si>
  <si>
    <t>EDNA17-0048628</t>
  </si>
  <si>
    <t>EDNA17-0048629</t>
  </si>
  <si>
    <t>EDNA17-0048630</t>
  </si>
  <si>
    <t>EDNA17-0048631</t>
  </si>
  <si>
    <t>EDNA17-0048632</t>
  </si>
  <si>
    <t>EDNA17-0048633</t>
  </si>
  <si>
    <t>EDNA17-0048634</t>
  </si>
  <si>
    <t>EDNA17-0048635</t>
  </si>
  <si>
    <t>EDNA17-0048636</t>
  </si>
  <si>
    <t>EDNA17-0048637</t>
  </si>
  <si>
    <t>EDNA17-0048638</t>
  </si>
  <si>
    <t>EDNA17-0048639</t>
  </si>
  <si>
    <t>EDNA17-0048640</t>
  </si>
  <si>
    <t>EDNA17-0048641</t>
  </si>
  <si>
    <t>EDNA17-0048642</t>
  </si>
  <si>
    <t>EDNA17-0048643</t>
  </si>
  <si>
    <t>EDNA17-0048644</t>
  </si>
  <si>
    <t>EDNA17-0048645</t>
  </si>
  <si>
    <t>EDNA17-0048646</t>
  </si>
  <si>
    <t>EDNA17-0048647</t>
  </si>
  <si>
    <t>EDNA17-0048648</t>
  </si>
  <si>
    <t>EDNA17-0048649</t>
  </si>
  <si>
    <t>EDNA17-0048650</t>
  </si>
  <si>
    <t>EDNA17-0048651</t>
  </si>
  <si>
    <t>EDNA17-0048652</t>
  </si>
  <si>
    <t>EDNA17-0048653</t>
  </si>
  <si>
    <t>EDNA17-0048654</t>
  </si>
  <si>
    <t>EDNA17-0048655</t>
  </si>
  <si>
    <t>EDNA17-0048656</t>
  </si>
  <si>
    <t>EDNA17-0048657</t>
  </si>
  <si>
    <t>EDNA17-0048658</t>
  </si>
  <si>
    <t>EDNA17-0048659</t>
  </si>
  <si>
    <t>EDNA17-0048660</t>
  </si>
  <si>
    <t>EDNA17-0048661</t>
  </si>
  <si>
    <t>EDNA17-0048662</t>
  </si>
  <si>
    <t>EDNA17-0048663</t>
  </si>
  <si>
    <t>EDNA17-0048664</t>
  </si>
  <si>
    <t>EDNA17-0048665</t>
  </si>
  <si>
    <t>EDNA17-0048666</t>
  </si>
  <si>
    <t>EDNA17-0048667</t>
  </si>
  <si>
    <t>EDNA17-0048668</t>
  </si>
  <si>
    <t>EDNA17-0048669</t>
  </si>
  <si>
    <t>EDNA17-0048670</t>
  </si>
  <si>
    <t>EDNA17-0048671</t>
  </si>
  <si>
    <t>EDNA17-0048672</t>
  </si>
  <si>
    <t>EDNA17-0048673</t>
  </si>
  <si>
    <t>EDNA17-0048674</t>
  </si>
  <si>
    <t>EDNA17-0048675</t>
  </si>
  <si>
    <t>EDNA17-0048676</t>
  </si>
  <si>
    <t>EDNA17-0048677</t>
  </si>
  <si>
    <t>EDNA17-0048678</t>
  </si>
  <si>
    <t>EDNA17-0048679</t>
  </si>
  <si>
    <t>EDNA17-0048680</t>
  </si>
  <si>
    <t>EDNA17-0048681</t>
  </si>
  <si>
    <t>EDNA17-0048682</t>
  </si>
  <si>
    <t>EDNA17-0048683</t>
  </si>
  <si>
    <t>EDNA17-0048684</t>
  </si>
  <si>
    <t>EDNA17-0048685</t>
  </si>
  <si>
    <t>EDNA17-0048686</t>
  </si>
  <si>
    <t>EDNA17-0048687</t>
  </si>
  <si>
    <t>EDNA17-0048688</t>
  </si>
  <si>
    <t>EDNA17-0048689</t>
  </si>
  <si>
    <t>EDNA17-0048690</t>
  </si>
  <si>
    <t>EDNA17-0048691</t>
  </si>
  <si>
    <t>EDNA17-0048692</t>
  </si>
  <si>
    <t>EDNA17-0048693</t>
  </si>
  <si>
    <t>EDNA17-0048694</t>
  </si>
  <si>
    <t>EDNA17-0048695</t>
  </si>
  <si>
    <t>EDNA17-0048696</t>
  </si>
  <si>
    <t>EDNA17-0048697</t>
  </si>
  <si>
    <t>EDNA17-0048698</t>
  </si>
  <si>
    <t>EDNA17-0048699</t>
  </si>
  <si>
    <t>EDNA17-0048700</t>
  </si>
  <si>
    <t>EDNA17-0048701</t>
  </si>
  <si>
    <t>EDNA17-0048702</t>
  </si>
  <si>
    <t>EDNA17-0048703</t>
  </si>
  <si>
    <t>EDNA17-0048704</t>
  </si>
  <si>
    <t>EDNA17-0048705</t>
  </si>
  <si>
    <t>EDNA17-0048706</t>
  </si>
  <si>
    <t>EDNA17-0048707</t>
  </si>
  <si>
    <t>EDNA17-0048708</t>
  </si>
  <si>
    <t>EDNA17-0048709</t>
  </si>
  <si>
    <t>EDNA17-0048710</t>
  </si>
  <si>
    <t>EDNA17-0048711</t>
  </si>
  <si>
    <t>EDNA17-0048712</t>
  </si>
  <si>
    <t>EDNA17-0048713</t>
  </si>
  <si>
    <t>EDNA17-0048714</t>
  </si>
  <si>
    <t>EDNA17-0048715</t>
  </si>
  <si>
    <t>EDNA17-0048716</t>
  </si>
  <si>
    <t>EDNA17-0048717</t>
  </si>
  <si>
    <t>EDNA17-0048718</t>
  </si>
  <si>
    <t>EDNA17-0048719</t>
  </si>
  <si>
    <t>EDNA17-0048720</t>
  </si>
  <si>
    <t>EDNA17-0048721</t>
  </si>
  <si>
    <t>EDNA17-0048722</t>
  </si>
  <si>
    <t>EDNA17-0048723</t>
  </si>
  <si>
    <t>EDNA17-0048724</t>
  </si>
  <si>
    <t>EDNA17-0048725</t>
  </si>
  <si>
    <t>EDNA17-0048726</t>
  </si>
  <si>
    <t>EDNA17-0048727</t>
  </si>
  <si>
    <t>EDNA17-0048728</t>
  </si>
  <si>
    <t>EDNA17-0048729</t>
  </si>
  <si>
    <t>EDNA17-0048730</t>
  </si>
  <si>
    <t>EDNA17-0048731</t>
  </si>
  <si>
    <t>EDNA17-0048732</t>
  </si>
  <si>
    <t>EDNA17-0048733</t>
  </si>
  <si>
    <t>EDNA17-0048734</t>
  </si>
  <si>
    <t>EDNA17-0048735</t>
  </si>
  <si>
    <t>EDNA17-0048736</t>
  </si>
  <si>
    <t>EDNA17-0048737</t>
  </si>
  <si>
    <t>EDNA17-0048738</t>
  </si>
  <si>
    <t>EDNA17-0048739</t>
  </si>
  <si>
    <t>EDNA17-0048740</t>
  </si>
  <si>
    <t>EDNA17-0048741</t>
  </si>
  <si>
    <t>EDNA17-0048742</t>
  </si>
  <si>
    <t>EDNA17-0048743</t>
  </si>
  <si>
    <t>EDNA17-0048744</t>
  </si>
  <si>
    <t>EDNA17-0048745</t>
  </si>
  <si>
    <t>EDNA17-0048746</t>
  </si>
  <si>
    <t>EDNA17-0048747</t>
  </si>
  <si>
    <t>EDNA17-0048748</t>
  </si>
  <si>
    <t>EDNA17-0048749</t>
  </si>
  <si>
    <t>EDNA17-0048750</t>
  </si>
  <si>
    <t>EDNA17-0048751</t>
  </si>
  <si>
    <t>EDNA17-0048752</t>
  </si>
  <si>
    <t>EDNA17-0048753</t>
  </si>
  <si>
    <t>EDNA17-0048754</t>
  </si>
  <si>
    <t>EDNA17-0048755</t>
  </si>
  <si>
    <t>EDNA17-0048756</t>
  </si>
  <si>
    <t>EDNA17-0048757</t>
  </si>
  <si>
    <t>EDNA17-0048758</t>
  </si>
  <si>
    <t>EDNA17-0048759</t>
  </si>
  <si>
    <t>EDNA17-0048760</t>
  </si>
  <si>
    <t>EDNA17-0048761</t>
  </si>
  <si>
    <t>EDNA17-0048762</t>
  </si>
  <si>
    <t>EDNA17-0048763</t>
  </si>
  <si>
    <t>EDNA17-0048764</t>
  </si>
  <si>
    <t>EDNA17-0048765</t>
  </si>
  <si>
    <t>EDNA17-0048766</t>
  </si>
  <si>
    <t>EDNA17-0048767</t>
  </si>
  <si>
    <t>EDNA17-0048768</t>
  </si>
  <si>
    <t>EDNA17-0048769</t>
  </si>
  <si>
    <t>EDNA17-0048770</t>
  </si>
  <si>
    <t>EDNA17-0048771</t>
  </si>
  <si>
    <t>EDNA17-0048772</t>
  </si>
  <si>
    <t>EDNA17-0048773</t>
  </si>
  <si>
    <t>EDNA17-0048774</t>
  </si>
  <si>
    <t>EDNA17-0048775</t>
  </si>
  <si>
    <t>EDNA17-0048776</t>
  </si>
  <si>
    <t>EDNA17-0048777</t>
  </si>
  <si>
    <t>EDNA17-0048778</t>
  </si>
  <si>
    <t>EDNA17-0048779</t>
  </si>
  <si>
    <t>EDNA17-0048780</t>
  </si>
  <si>
    <t>EDNA17-0048781</t>
  </si>
  <si>
    <t>EDNA17-0048782</t>
  </si>
  <si>
    <t>EDNA17-0048783</t>
  </si>
  <si>
    <t>EDNA17-0048784</t>
  </si>
  <si>
    <t>EDNA17-0048785</t>
  </si>
  <si>
    <t>EDNA17-0048786</t>
  </si>
  <si>
    <t>EDNA17-0048787</t>
  </si>
  <si>
    <t>EDNA17-0048788</t>
  </si>
  <si>
    <t>EDNA17-0048789</t>
  </si>
  <si>
    <t>EDNA17-0048790</t>
  </si>
  <si>
    <t>EDNA17-0048791</t>
  </si>
  <si>
    <t>EDNA17-0048792</t>
  </si>
  <si>
    <t>EDNA17-0048793</t>
  </si>
  <si>
    <t>EDNA17-0048794</t>
  </si>
  <si>
    <t>EDNA17-0048795</t>
  </si>
  <si>
    <t>EDNA17-0048796</t>
  </si>
  <si>
    <t>EDNA17-0048797</t>
  </si>
  <si>
    <t>EDNA17-0048798</t>
  </si>
  <si>
    <t>EDNA17-0048799</t>
  </si>
  <si>
    <t>EDNA17-0048800</t>
  </si>
  <si>
    <t>EDNA17-0048801</t>
  </si>
  <si>
    <t>EDNA17-0048802</t>
  </si>
  <si>
    <t>EDNA17-0048803</t>
  </si>
  <si>
    <t>EDNA17-0048804</t>
  </si>
  <si>
    <t>EDNA17-0048805</t>
  </si>
  <si>
    <t>EDNA17-0048806</t>
  </si>
  <si>
    <t>EDNA17-0048807</t>
  </si>
  <si>
    <t>EDNA17-0048808</t>
  </si>
  <si>
    <t>EDNA17-0048809</t>
  </si>
  <si>
    <t>EDNA17-0048810</t>
  </si>
  <si>
    <t>EDNA17-0048811</t>
  </si>
  <si>
    <t>EDNA17-0048812</t>
  </si>
  <si>
    <t>EDNA17-0048813</t>
  </si>
  <si>
    <t>EDNA17-0048814</t>
  </si>
  <si>
    <t>EDNA17-0048815</t>
  </si>
  <si>
    <t>EDNA17-0048816</t>
  </si>
  <si>
    <t>EDNA17-0048817</t>
  </si>
  <si>
    <t>EDNA17-0048818</t>
  </si>
  <si>
    <t>EDNA17-0048819</t>
  </si>
  <si>
    <t>EDNA17-0048820</t>
  </si>
  <si>
    <t>EDNA17-0048821</t>
  </si>
  <si>
    <t>EDNA17-0048822</t>
  </si>
  <si>
    <t>EDNA17-0048823</t>
  </si>
  <si>
    <t>EDNA17-0048824</t>
  </si>
  <si>
    <t>EDNA17-0048825</t>
  </si>
  <si>
    <t>EDNA17-0048826</t>
  </si>
  <si>
    <t>EDNA17-0048827</t>
  </si>
  <si>
    <t>EDNA17-0048828</t>
  </si>
  <si>
    <t>EDNA17-0048829</t>
  </si>
  <si>
    <t>EDNA17-0048830</t>
  </si>
  <si>
    <t>EDNA17-0048831</t>
  </si>
  <si>
    <t>EDNA17-0048832</t>
  </si>
  <si>
    <t>EDNA17-0048833</t>
  </si>
  <si>
    <t>EDNA17-0048834</t>
  </si>
  <si>
    <t>EDNA17-0048835</t>
  </si>
  <si>
    <t>EDNA17-0048836</t>
  </si>
  <si>
    <t>EDNA17-0048837</t>
  </si>
  <si>
    <t>EDNA17-0048838</t>
  </si>
  <si>
    <t>EDNA17-0048839</t>
  </si>
  <si>
    <t>EDNA17-0048840</t>
  </si>
  <si>
    <t>EDNA17-0048841</t>
  </si>
  <si>
    <t>EDNA17-0048842</t>
  </si>
  <si>
    <t>EDNA17-0048843</t>
  </si>
  <si>
    <t>EDNA17-0048844</t>
  </si>
  <si>
    <t>EDNA17-0048845</t>
  </si>
  <si>
    <t>EDNA17-0048846</t>
  </si>
  <si>
    <t>EDNA17-0048847</t>
  </si>
  <si>
    <t>EDNA17-0048848</t>
  </si>
  <si>
    <t>EDNA17-0048849</t>
  </si>
  <si>
    <t>EDNA17-0048850</t>
  </si>
  <si>
    <t>EDNA17-0048851</t>
  </si>
  <si>
    <t>EDNA17-0048852</t>
  </si>
  <si>
    <t>EDNA17-0048853</t>
  </si>
  <si>
    <t>EDNA17-0048854</t>
  </si>
  <si>
    <t>EDNA17-0048855</t>
  </si>
  <si>
    <t>EDNA17-0048856</t>
  </si>
  <si>
    <t>EDNA17-0048857</t>
  </si>
  <si>
    <t>EDNA17-0048858</t>
  </si>
  <si>
    <t>EDNA17-0048859</t>
  </si>
  <si>
    <t>EDNA17-0048860</t>
  </si>
  <si>
    <t>EDNA17-0048861</t>
  </si>
  <si>
    <t>EDNA17-0048862</t>
  </si>
  <si>
    <t>EDNA17-0048863</t>
  </si>
  <si>
    <t>EDNA17-0048864</t>
  </si>
  <si>
    <t>EDNA17-0048865</t>
  </si>
  <si>
    <t>EDNA17-0048866</t>
  </si>
  <si>
    <t>EDNA17-0048867</t>
  </si>
  <si>
    <t>EDNA17-0048868</t>
  </si>
  <si>
    <t>EDNA17-0048869</t>
  </si>
  <si>
    <t>EDNA17-0048870</t>
  </si>
  <si>
    <t>EDNA17-0048871</t>
  </si>
  <si>
    <t>EDNA17-0048872</t>
  </si>
  <si>
    <t>EDNA17-0048873</t>
  </si>
  <si>
    <t>EDNA17-0048874</t>
  </si>
  <si>
    <t>EDNA17-0048875</t>
  </si>
  <si>
    <t>EDNA17-0048876</t>
  </si>
  <si>
    <t>EDNA17-0048877</t>
  </si>
  <si>
    <t>EDNA17-0048878</t>
  </si>
  <si>
    <t>EDNA17-0048879</t>
  </si>
  <si>
    <t>EDNA17-0048880</t>
  </si>
  <si>
    <t>EDNA17-0048881</t>
  </si>
  <si>
    <t>EDNA17-0048882</t>
  </si>
  <si>
    <t>EDNA17-0048883</t>
  </si>
  <si>
    <t>EDNA17-0048884</t>
  </si>
  <si>
    <t>EDNA17-0048885</t>
  </si>
  <si>
    <t>EDNA17-0048886</t>
  </si>
  <si>
    <t>EDNA17-0048887</t>
  </si>
  <si>
    <t>EDNA17-0048888</t>
  </si>
  <si>
    <t>EDNA17-0048889</t>
  </si>
  <si>
    <t>EDNA17-0048890</t>
  </si>
  <si>
    <t>EDNA17-0048891</t>
  </si>
  <si>
    <t>EDNA17-0048892</t>
  </si>
  <si>
    <t>EDNA17-0048893</t>
  </si>
  <si>
    <t>EDNA17-0048894</t>
  </si>
  <si>
    <t>EDNA17-0048895</t>
  </si>
  <si>
    <t>EDNA17-0048896</t>
  </si>
  <si>
    <t>EDNA17-0048897</t>
  </si>
  <si>
    <t>EDNA17-0048898</t>
  </si>
  <si>
    <t>EDNA17-0048899</t>
  </si>
  <si>
    <t>EDNA17-0048900</t>
  </si>
  <si>
    <t>EDNA17-0048901</t>
  </si>
  <si>
    <t>EDNA17-0048902</t>
  </si>
  <si>
    <t>EDNA17-0048903</t>
  </si>
  <si>
    <t>EDNA17-0048904</t>
  </si>
  <si>
    <t>EDNA17-0048905</t>
  </si>
  <si>
    <t>EDNA17-0048906</t>
  </si>
  <si>
    <t>EDNA17-0048907</t>
  </si>
  <si>
    <t>EDNA17-0048908</t>
  </si>
  <si>
    <t>EDNA17-0048909</t>
  </si>
  <si>
    <t>EDNA17-0048910</t>
  </si>
  <si>
    <t>EDNA17-0048911</t>
  </si>
  <si>
    <t>EDNA17-0048912</t>
  </si>
  <si>
    <t>EDNA17-0048913</t>
  </si>
  <si>
    <t>EDNA17-0048914</t>
  </si>
  <si>
    <t>EDNA17-0048915</t>
  </si>
  <si>
    <t>Julia Herzog</t>
  </si>
  <si>
    <t>Linda Neaves</t>
  </si>
  <si>
    <t>duplicate</t>
  </si>
  <si>
    <t>Sarcosperma</t>
  </si>
  <si>
    <t>Fissidens</t>
  </si>
  <si>
    <t>Vesicularia</t>
  </si>
  <si>
    <t>David Harris</t>
  </si>
  <si>
    <t>David Long</t>
  </si>
  <si>
    <t>Lobaria</t>
  </si>
  <si>
    <t>John Clark</t>
  </si>
  <si>
    <t>Riccia</t>
  </si>
  <si>
    <t>Cremosperma</t>
  </si>
  <si>
    <t>Nautilocalyx</t>
  </si>
  <si>
    <t>Gesneria</t>
  </si>
  <si>
    <t>EDNA17-0048916</t>
  </si>
  <si>
    <t>EDNA17-0048917</t>
  </si>
  <si>
    <t>EDNA17-0048918</t>
  </si>
  <si>
    <t>EDNA17-0048919</t>
  </si>
  <si>
    <t>EDNA17-0048920</t>
  </si>
  <si>
    <t>EDNA17-0048921</t>
  </si>
  <si>
    <t>EDNA17-0048922</t>
  </si>
  <si>
    <t>EDNA17-0048923</t>
  </si>
  <si>
    <t>EDNA17-0048924</t>
  </si>
  <si>
    <t>EDNA17-0048925</t>
  </si>
  <si>
    <t>EDNA17-0048926</t>
  </si>
  <si>
    <t>EDNA17-0048927</t>
  </si>
  <si>
    <t>EDNA17-0048928</t>
  </si>
  <si>
    <t>EDNA17-0048929</t>
  </si>
  <si>
    <t>EDNA17-0048930</t>
  </si>
  <si>
    <t>EDNA17-0048931</t>
  </si>
  <si>
    <t>EDNA17-0048932</t>
  </si>
  <si>
    <t>EDNA17-0048933</t>
  </si>
  <si>
    <t>EDNA17-0048934</t>
  </si>
  <si>
    <t>EDNA17-0048935</t>
  </si>
  <si>
    <t>EDNA17-0048936</t>
  </si>
  <si>
    <t>EDNA17-0048937</t>
  </si>
  <si>
    <t>EDNA17-0048938</t>
  </si>
  <si>
    <t>EDNA17-0048939</t>
  </si>
  <si>
    <t>EDNA17-0048940</t>
  </si>
  <si>
    <t>EDNA17-0048941</t>
  </si>
  <si>
    <t>EDNA17-0048942</t>
  </si>
  <si>
    <t>EDNA17-0048943</t>
  </si>
  <si>
    <t>EDNA17-0048944</t>
  </si>
  <si>
    <t>EDNA17-0048945</t>
  </si>
  <si>
    <t>EDNA17-0048946</t>
  </si>
  <si>
    <t>EDNA17-0048947</t>
  </si>
  <si>
    <t>EDNA17-0048948</t>
  </si>
  <si>
    <t>EDNA17-0048949</t>
  </si>
  <si>
    <t>EDNA17-0048950</t>
  </si>
  <si>
    <t>EDNA17-0048951</t>
  </si>
  <si>
    <t>EDNA17-0048952</t>
  </si>
  <si>
    <t>EDNA17-0048953</t>
  </si>
  <si>
    <t>EDNA17-0048954</t>
  </si>
  <si>
    <t>EDNA17-0048955</t>
  </si>
  <si>
    <t>EDNA17-0048956</t>
  </si>
  <si>
    <t>EDNA17-0048957</t>
  </si>
  <si>
    <t>EDNA17-0048958</t>
  </si>
  <si>
    <t>EDNA17-0048959</t>
  </si>
  <si>
    <t>EDNA17-0048960</t>
  </si>
  <si>
    <t>EDNA17-0048961</t>
  </si>
  <si>
    <t>EDNA17-0048962</t>
  </si>
  <si>
    <t>EDNA17-0048963</t>
  </si>
  <si>
    <t>EDNA17-0048964</t>
  </si>
  <si>
    <t>EDNA17-0048965</t>
  </si>
  <si>
    <t>EDNA17-0048966</t>
  </si>
  <si>
    <t>EDNA17-0048967</t>
  </si>
  <si>
    <t>EDNA17-0048968</t>
  </si>
  <si>
    <t>EDNA17-0048969</t>
  </si>
  <si>
    <t>EDNA17-0048970</t>
  </si>
  <si>
    <t>EDNA17-0048971</t>
  </si>
  <si>
    <t>EDNA17-0048972</t>
  </si>
  <si>
    <t>EDNA17-0048973</t>
  </si>
  <si>
    <t>EDNA17-0048974</t>
  </si>
  <si>
    <t>EDNA17-0048975</t>
  </si>
  <si>
    <t>EDNA17-0048976</t>
  </si>
  <si>
    <t>EDNA17-0048977</t>
  </si>
  <si>
    <t>EDNA17-0048978</t>
  </si>
  <si>
    <t>EDNA17-0048979</t>
  </si>
  <si>
    <t>EDNA17-0048980</t>
  </si>
  <si>
    <t>EDNA17-0048981</t>
  </si>
  <si>
    <t>EDNA17-0048982</t>
  </si>
  <si>
    <t>EDNA17-0048983</t>
  </si>
  <si>
    <t>EDNA17-0048984</t>
  </si>
  <si>
    <t>EDNA17-0048985</t>
  </si>
  <si>
    <t>EDNA17-0048986</t>
  </si>
  <si>
    <t>EDNA17-0048987</t>
  </si>
  <si>
    <t>EDNA17-0048988</t>
  </si>
  <si>
    <t>EDNA17-0048989</t>
  </si>
  <si>
    <t>EDNA17-0048990</t>
  </si>
  <si>
    <t>EDNA17-0048991</t>
  </si>
  <si>
    <t>EDNA17-0048992</t>
  </si>
  <si>
    <t>EDNA17-0048993</t>
  </si>
  <si>
    <t>EDNA17-0048994</t>
  </si>
  <si>
    <t>EDNA17-0048995</t>
  </si>
  <si>
    <t>EDNA17-0048996</t>
  </si>
  <si>
    <t>EDNA17-0048997</t>
  </si>
  <si>
    <t>EDNA17-0048998</t>
  </si>
  <si>
    <t>EDNA17-0048999</t>
  </si>
  <si>
    <t>EDNA17-0049000</t>
  </si>
  <si>
    <t>EDNA17-0049001</t>
  </si>
  <si>
    <t>EDNA17-0049002</t>
  </si>
  <si>
    <t>EDNA17-0049003</t>
  </si>
  <si>
    <t>EDNA17-0049004</t>
  </si>
  <si>
    <t>EDNA17-0049005</t>
  </si>
  <si>
    <t>EDNA17-0049006</t>
  </si>
  <si>
    <t>EDNA17-0049007</t>
  </si>
  <si>
    <t>EDNA17-0049008</t>
  </si>
  <si>
    <t>EDNA17-0049009</t>
  </si>
  <si>
    <t>EDNA17-0049010</t>
  </si>
  <si>
    <t>EDNA17-0049011</t>
  </si>
  <si>
    <t>EDNA17-0049012</t>
  </si>
  <si>
    <t>EDNA17-0049013</t>
  </si>
  <si>
    <t>EDNA17-0049014</t>
  </si>
  <si>
    <t>EDNA17-0049015</t>
  </si>
  <si>
    <t>EDNA17-0049016</t>
  </si>
  <si>
    <t>EDNA17-0049017</t>
  </si>
  <si>
    <t>EDNA17-0049018</t>
  </si>
  <si>
    <t>EDNA17-0049019</t>
  </si>
  <si>
    <t>EDNA17-0049020</t>
  </si>
  <si>
    <t>EDNA17-0049021</t>
  </si>
  <si>
    <t>EDNA17-0049022</t>
  </si>
  <si>
    <t>EDNA17-0049023</t>
  </si>
  <si>
    <t>EDNA17-0049024</t>
  </si>
  <si>
    <t>EDNA17-0049025</t>
  </si>
  <si>
    <t>EDNA17-0049026</t>
  </si>
  <si>
    <t>EDNA17-0049027</t>
  </si>
  <si>
    <t>EDNA17-0049028</t>
  </si>
  <si>
    <t>EDNA17-0049029</t>
  </si>
  <si>
    <t>EDNA17-0049030</t>
  </si>
  <si>
    <t>EDNA17-0049031</t>
  </si>
  <si>
    <t>EDNA17-0049032</t>
  </si>
  <si>
    <t>EDNA17-0049033</t>
  </si>
  <si>
    <t>EDNA17-0049034</t>
  </si>
  <si>
    <t>EDNA17-0049035</t>
  </si>
  <si>
    <t>EDNA17-0049036</t>
  </si>
  <si>
    <t>EDNA17-0049037</t>
  </si>
  <si>
    <t>EDNA17-0049038</t>
  </si>
  <si>
    <t>EDNA17-0049039</t>
  </si>
  <si>
    <t>EDNA17-0049040</t>
  </si>
  <si>
    <t>EDNA17-0049041</t>
  </si>
  <si>
    <t>EDNA17-0049042</t>
  </si>
  <si>
    <t>EDNA17-0049043</t>
  </si>
  <si>
    <t>EDNA17-0049044</t>
  </si>
  <si>
    <t>EDNA17-0049045</t>
  </si>
  <si>
    <t>EDNA17-0049046</t>
  </si>
  <si>
    <t>EDNA17-0049047</t>
  </si>
  <si>
    <t>EDNA17-0049048</t>
  </si>
  <si>
    <t>EDNA17-0049049</t>
  </si>
  <si>
    <t>EDNA17-0049050</t>
  </si>
  <si>
    <t>EDNA17-0049051</t>
  </si>
  <si>
    <t>EDNA17-0049052</t>
  </si>
  <si>
    <t>EDNA17-0049053</t>
  </si>
  <si>
    <t>EDNA17-0049054</t>
  </si>
  <si>
    <t>EDNA17-0049055</t>
  </si>
  <si>
    <t>EDNA17-0049056</t>
  </si>
  <si>
    <t>EDNA17-0049057</t>
  </si>
  <si>
    <t>EDNA17-0049058</t>
  </si>
  <si>
    <t>EDNA17-0049059</t>
  </si>
  <si>
    <t>EDNA17-0049060</t>
  </si>
  <si>
    <t>EDNA17-0049061</t>
  </si>
  <si>
    <t>EDNA17-0049062</t>
  </si>
  <si>
    <t>EDNA17-0049063</t>
  </si>
  <si>
    <t>EDNA17-0049064</t>
  </si>
  <si>
    <t>EDNA17-0049065</t>
  </si>
  <si>
    <t>EDNA17-0049066</t>
  </si>
  <si>
    <t>EDNA17-0049067</t>
  </si>
  <si>
    <t>EDNA17-0049068</t>
  </si>
  <si>
    <t>EDNA17-0049069</t>
  </si>
  <si>
    <t>EDNA17-0049070</t>
  </si>
  <si>
    <t>EDNA17-0049071</t>
  </si>
  <si>
    <t>EDNA17-0049072</t>
  </si>
  <si>
    <t>EDNA17-0049073</t>
  </si>
  <si>
    <t>EDNA17-0049074</t>
  </si>
  <si>
    <t>EDNA17-0049075</t>
  </si>
  <si>
    <t>EDNA17-0049076</t>
  </si>
  <si>
    <t>EDNA17-0049077</t>
  </si>
  <si>
    <t>EDNA17-0049078</t>
  </si>
  <si>
    <t>EDNA17-0049079</t>
  </si>
  <si>
    <t>EDNA17-0049080</t>
  </si>
  <si>
    <t>EDNA17-0049081</t>
  </si>
  <si>
    <t>EDNA17-0049082</t>
  </si>
  <si>
    <t>EDNA17-0049083</t>
  </si>
  <si>
    <t>EDNA17-0049084</t>
  </si>
  <si>
    <t>EDNA17-0049085</t>
  </si>
  <si>
    <t>EDNA17-0049086</t>
  </si>
  <si>
    <t>EDNA17-0049087</t>
  </si>
  <si>
    <t>EDNA17-0049088</t>
  </si>
  <si>
    <t>EDNA17-0049089</t>
  </si>
  <si>
    <t>EDNA17-0049090</t>
  </si>
  <si>
    <t>EDNA17-0049091</t>
  </si>
  <si>
    <t>EDNA17-0049092</t>
  </si>
  <si>
    <t>EDNA17-0049093</t>
  </si>
  <si>
    <t>EDNA17-0049094</t>
  </si>
  <si>
    <t>EDNA17-0049095</t>
  </si>
  <si>
    <t>EDNA17-0049096</t>
  </si>
  <si>
    <t>EDNA17-0049097</t>
  </si>
  <si>
    <t>EDNA17-0049098</t>
  </si>
  <si>
    <t>EDNA17-0049099</t>
  </si>
  <si>
    <t>EDNA17-0049100</t>
  </si>
  <si>
    <t>EDNA17-0049101</t>
  </si>
  <si>
    <t>EDNA17-0049102</t>
  </si>
  <si>
    <t>EDNA17-0049103</t>
  </si>
  <si>
    <t>EDNA17-0049104</t>
  </si>
  <si>
    <t>EDNA17-0049105</t>
  </si>
  <si>
    <t>EDNA17-0049106</t>
  </si>
  <si>
    <t>EDNA17-0049107</t>
  </si>
  <si>
    <t>EDNA17-0049108</t>
  </si>
  <si>
    <t>EDNA17-0049109</t>
  </si>
  <si>
    <t>EDNA17-0049110</t>
  </si>
  <si>
    <t>EDNA17-0049111</t>
  </si>
  <si>
    <t>EDNA17-0049112</t>
  </si>
  <si>
    <t>EDNA17-0049113</t>
  </si>
  <si>
    <t>EDNA17-0049114</t>
  </si>
  <si>
    <t>EDNA17-0049115</t>
  </si>
  <si>
    <t>EDNA17-0049116</t>
  </si>
  <si>
    <t>EDNA17-0049117</t>
  </si>
  <si>
    <t>EDNA17-0049118</t>
  </si>
  <si>
    <t>EDNA17-0049119</t>
  </si>
  <si>
    <t>EDNA17-0049120</t>
  </si>
  <si>
    <t>EDNA17-0049121</t>
  </si>
  <si>
    <t>EDNA17-0049122</t>
  </si>
  <si>
    <t>EDNA17-0049123</t>
  </si>
  <si>
    <t>EDNA17-0049124</t>
  </si>
  <si>
    <t>EDNA17-0049125</t>
  </si>
  <si>
    <t>EDNA17-0049126</t>
  </si>
  <si>
    <t>EDNA17-0049127</t>
  </si>
  <si>
    <t>EDNA17-0049128</t>
  </si>
  <si>
    <t>EDNA17-0049129</t>
  </si>
  <si>
    <t>EDNA17-0049130</t>
  </si>
  <si>
    <t>EDNA17-0049131</t>
  </si>
  <si>
    <t>EDNA17-0049132</t>
  </si>
  <si>
    <t>EDNA17-0049133</t>
  </si>
  <si>
    <t>EDNA17-0049134</t>
  </si>
  <si>
    <t>EDNA17-0049135</t>
  </si>
  <si>
    <t>EDNA17-0049136</t>
  </si>
  <si>
    <t>EDNA17-0049137</t>
  </si>
  <si>
    <t>EDNA17-0049138</t>
  </si>
  <si>
    <t>EDNA17-0049139</t>
  </si>
  <si>
    <t>EDNA17-0049140</t>
  </si>
  <si>
    <t>EDNA17-0049141</t>
  </si>
  <si>
    <t>EDNA17-0049142</t>
  </si>
  <si>
    <t>EDNA17-0049143</t>
  </si>
  <si>
    <t>EDNA17-0049144</t>
  </si>
  <si>
    <t>EDNA17-0049145</t>
  </si>
  <si>
    <t>EDNA17-0049146</t>
  </si>
  <si>
    <t>EDNA17-0049147</t>
  </si>
  <si>
    <t>EDNA17-0049148</t>
  </si>
  <si>
    <t>EDNA17-0049149</t>
  </si>
  <si>
    <t>EDNA17-0049150</t>
  </si>
  <si>
    <t>EDNA17-0049151</t>
  </si>
  <si>
    <t>EDNA17-0049152</t>
  </si>
  <si>
    <t>EDNA17-0049153</t>
  </si>
  <si>
    <t>EDNA17-0049154</t>
  </si>
  <si>
    <t>EDNA17-0049155</t>
  </si>
  <si>
    <t>EDNA17-0049156</t>
  </si>
  <si>
    <t>EDNA17-0049157</t>
  </si>
  <si>
    <t>EDNA17-0049158</t>
  </si>
  <si>
    <t>EDNA17-0049159</t>
  </si>
  <si>
    <t>EDNA17-0049160</t>
  </si>
  <si>
    <t>EDNA17-0049161</t>
  </si>
  <si>
    <t>EDNA17-0049162</t>
  </si>
  <si>
    <t>EDNA17-0049163</t>
  </si>
  <si>
    <t>EDNA17-0049164</t>
  </si>
  <si>
    <t>EDNA17-0049165</t>
  </si>
  <si>
    <t>EDNA17-0049166</t>
  </si>
  <si>
    <t>EDNA17-0049167</t>
  </si>
  <si>
    <t>EDNA17-0049168</t>
  </si>
  <si>
    <t>EDNA17-0049169</t>
  </si>
  <si>
    <t>EDNA17-0049170</t>
  </si>
  <si>
    <t>EDNA17-0049171</t>
  </si>
  <si>
    <t>EDNA17-0049172</t>
  </si>
  <si>
    <t>EDNA17-0049173</t>
  </si>
  <si>
    <t>EDNA17-0049174</t>
  </si>
  <si>
    <t>EDNA17-0049175</t>
  </si>
  <si>
    <t>EDNA17-0049176</t>
  </si>
  <si>
    <t>EDNA17-0049177</t>
  </si>
  <si>
    <t>EDNA17-0049178</t>
  </si>
  <si>
    <t>EDNA17-0049179</t>
  </si>
  <si>
    <t>EDNA17-0049180</t>
  </si>
  <si>
    <t>EDNA17-0049181</t>
  </si>
  <si>
    <t>EDNA17-0049182</t>
  </si>
  <si>
    <t>EDNA17-0049183</t>
  </si>
  <si>
    <t>EDNA17-0049184</t>
  </si>
  <si>
    <t>EDNA17-0049185</t>
  </si>
  <si>
    <t>EDNA17-0049186</t>
  </si>
  <si>
    <t>EDNA17-0049187</t>
  </si>
  <si>
    <t>EDNA17-0049188</t>
  </si>
  <si>
    <t>EDNA17-0049189</t>
  </si>
  <si>
    <t>EDNA17-0049190</t>
  </si>
  <si>
    <t>EDNA17-0049191</t>
  </si>
  <si>
    <t>EDNA17-0049192</t>
  </si>
  <si>
    <t>EDNA17-0049193</t>
  </si>
  <si>
    <t>EDNA17-0049194</t>
  </si>
  <si>
    <t>EDNA17-0049195</t>
  </si>
  <si>
    <t>EDNA17-0049196</t>
  </si>
  <si>
    <t>EDNA17-0049197</t>
  </si>
  <si>
    <t>EDNA17-0049198</t>
  </si>
  <si>
    <t>EDNA17-0049199</t>
  </si>
  <si>
    <t>EDNA17-0049200</t>
  </si>
  <si>
    <t>EDNA17-0049201</t>
  </si>
  <si>
    <t>EDNA17-0049202</t>
  </si>
  <si>
    <t>EDNA17-0049203</t>
  </si>
  <si>
    <t>EDNA17-0049204</t>
  </si>
  <si>
    <t>EDNA17-0049205</t>
  </si>
  <si>
    <t>EDNA17-0049206</t>
  </si>
  <si>
    <t>EDNA17-0049207</t>
  </si>
  <si>
    <t>EDNA17-0049208</t>
  </si>
  <si>
    <t>EDNA17-0049209</t>
  </si>
  <si>
    <t>EDNA17-0049210</t>
  </si>
  <si>
    <t>EDNA17-0049211</t>
  </si>
  <si>
    <t>EDNA17-0049212</t>
  </si>
  <si>
    <t>EDNA17-0049213</t>
  </si>
  <si>
    <t>EDNA17-0049214</t>
  </si>
  <si>
    <t>EDNA17-0049215</t>
  </si>
  <si>
    <t>EDNA17-0049216</t>
  </si>
  <si>
    <t>EDNA17-0049217</t>
  </si>
  <si>
    <t>EDNA17-0049218</t>
  </si>
  <si>
    <t>EDNA17-0049219</t>
  </si>
  <si>
    <t>EDNA17-0049220</t>
  </si>
  <si>
    <t>EDNA17-0049221</t>
  </si>
  <si>
    <t>EDNA17-0049222</t>
  </si>
  <si>
    <t>EDNA17-0049223</t>
  </si>
  <si>
    <t>EDNA17-0049224</t>
  </si>
  <si>
    <t>EDNA17-0049225</t>
  </si>
  <si>
    <t>EDNA17-0049226</t>
  </si>
  <si>
    <t>EDNA17-0049227</t>
  </si>
  <si>
    <t>EDNA17-0049228</t>
  </si>
  <si>
    <t>EDNA17-0049229</t>
  </si>
  <si>
    <t>EDNA17-0049230</t>
  </si>
  <si>
    <t>EDNA17-0049231</t>
  </si>
  <si>
    <t>EDNA17-0049232</t>
  </si>
  <si>
    <t>EDNA17-0049233</t>
  </si>
  <si>
    <t>EDNA17-0049234</t>
  </si>
  <si>
    <t>EDNA17-0049235</t>
  </si>
  <si>
    <t>EDNA17-0049236</t>
  </si>
  <si>
    <t>EDNA17-0049237</t>
  </si>
  <si>
    <t>EDNA17-0049238</t>
  </si>
  <si>
    <t>EDNA17-0049239</t>
  </si>
  <si>
    <t>EDNA17-0049240</t>
  </si>
  <si>
    <t>EDNA17-0049241</t>
  </si>
  <si>
    <t>EDNA17-0049242</t>
  </si>
  <si>
    <t>EDNA17-0049243</t>
  </si>
  <si>
    <t>EDNA17-0049244</t>
  </si>
  <si>
    <t>EDNA17-0049245</t>
  </si>
  <si>
    <t>EDNA17-0049246</t>
  </si>
  <si>
    <t>EDNA17-0049247</t>
  </si>
  <si>
    <t>EDNA17-0049248</t>
  </si>
  <si>
    <t>EDNA17-0049249</t>
  </si>
  <si>
    <t>EDNA17-0049250</t>
  </si>
  <si>
    <t>EDNA17-0049251</t>
  </si>
  <si>
    <t>EDNA17-0049252</t>
  </si>
  <si>
    <t>EDNA17-0049253</t>
  </si>
  <si>
    <t>EDNA17-0049254</t>
  </si>
  <si>
    <t>EDNA17-0049255</t>
  </si>
  <si>
    <t>EDNA17-0049256</t>
  </si>
  <si>
    <t>EDNA17-0049257</t>
  </si>
  <si>
    <t>EDNA17-0049258</t>
  </si>
  <si>
    <t>EDNA17-0049259</t>
  </si>
  <si>
    <t>EDNA17-0049260</t>
  </si>
  <si>
    <t>EDNA17-0049261</t>
  </si>
  <si>
    <t>EDNA17-0049262</t>
  </si>
  <si>
    <t>EDNA17-0049263</t>
  </si>
  <si>
    <t>EDNA17-0049264</t>
  </si>
  <si>
    <t>EDNA17-0049265</t>
  </si>
  <si>
    <t>EDNA17-0049266</t>
  </si>
  <si>
    <t>EDNA17-0049267</t>
  </si>
  <si>
    <t>EDNA17-0049268</t>
  </si>
  <si>
    <t>EDNA17-0049269</t>
  </si>
  <si>
    <t>EDNA17-0049270</t>
  </si>
  <si>
    <t>EDNA17-0049271</t>
  </si>
  <si>
    <t>EDNA17-0049272</t>
  </si>
  <si>
    <t>EDNA17-0049273</t>
  </si>
  <si>
    <t>EDNA17-0049274</t>
  </si>
  <si>
    <t>EDNA17-0049275</t>
  </si>
  <si>
    <t>EDNA17-0049276</t>
  </si>
  <si>
    <t>EDNA17-0049277</t>
  </si>
  <si>
    <t>EDNA17-0049278</t>
  </si>
  <si>
    <t>EDNA17-0049279</t>
  </si>
  <si>
    <t>EDNA17-0049280</t>
  </si>
  <si>
    <t>EDNA17-0049281</t>
  </si>
  <si>
    <t>EDNA17-0049282</t>
  </si>
  <si>
    <t>EDNA17-0049283</t>
  </si>
  <si>
    <t>EDNA17-0049284</t>
  </si>
  <si>
    <t>EDNA17-0049285</t>
  </si>
  <si>
    <t>EDNA17-0049286</t>
  </si>
  <si>
    <t>EDNA17-0049287</t>
  </si>
  <si>
    <t>EDNA17-0049288</t>
  </si>
  <si>
    <t>EDNA17-0049289</t>
  </si>
  <si>
    <t>EDNA17-0049290</t>
  </si>
  <si>
    <t>EDNA17-0049291</t>
  </si>
  <si>
    <t>EDNA17-0049292</t>
  </si>
  <si>
    <t>EDNA17-0049293</t>
  </si>
  <si>
    <t>EDNA17-0049294</t>
  </si>
  <si>
    <t>EDNA17-0049295</t>
  </si>
  <si>
    <t>EDNA17-0049296</t>
  </si>
  <si>
    <t>EDNA17-0049297</t>
  </si>
  <si>
    <t>EDNA17-0049298</t>
  </si>
  <si>
    <t>EDNA17-0049299</t>
  </si>
  <si>
    <t>EDNA17-0049300</t>
  </si>
  <si>
    <t>EDNA17-0049301</t>
  </si>
  <si>
    <t>EDNA17-0049302</t>
  </si>
  <si>
    <t>EDNA17-0049303</t>
  </si>
  <si>
    <t>EDNA17-0049304</t>
  </si>
  <si>
    <t>EDNA17-0049305</t>
  </si>
  <si>
    <t>EDNA17-0049306</t>
  </si>
  <si>
    <t>EDNA17-0049307</t>
  </si>
  <si>
    <t>EDNA17-0049308</t>
  </si>
  <si>
    <t>EDNA17-0049309</t>
  </si>
  <si>
    <t>EDNA17-0049310</t>
  </si>
  <si>
    <t>EDNA17-0049311</t>
  </si>
  <si>
    <t>EDNA17-0049312</t>
  </si>
  <si>
    <t>EDNA17-0049313</t>
  </si>
  <si>
    <t>EDNA17-0049314</t>
  </si>
  <si>
    <t>EDNA17-0049315</t>
  </si>
  <si>
    <t>EDNA17-0049316</t>
  </si>
  <si>
    <t>EDNA17-0049317</t>
  </si>
  <si>
    <t>EDNA17-0049318</t>
  </si>
  <si>
    <t>EDNA17-0049319</t>
  </si>
  <si>
    <t>EDNA17-0049320</t>
  </si>
  <si>
    <t>EDNA17-0049321</t>
  </si>
  <si>
    <t>EDNA17-0049322</t>
  </si>
  <si>
    <t>EDNA17-0049323</t>
  </si>
  <si>
    <t>EDNA17-0049324</t>
  </si>
  <si>
    <t>EDNA17-0049325</t>
  </si>
  <si>
    <t>EDNA17-0049326</t>
  </si>
  <si>
    <t>EDNA17-0049327</t>
  </si>
  <si>
    <t>EDNA17-0049328</t>
  </si>
  <si>
    <t>EDNA17-0049329</t>
  </si>
  <si>
    <t>EDNA17-0049330</t>
  </si>
  <si>
    <t>EDNA17-0049331</t>
  </si>
  <si>
    <t>EDNA17-0049332</t>
  </si>
  <si>
    <t>EDNA17-0049333</t>
  </si>
  <si>
    <t>EDNA17-0049334</t>
  </si>
  <si>
    <t>EDNA17-0049335</t>
  </si>
  <si>
    <t>EDNA17-0049336</t>
  </si>
  <si>
    <t>EDNA17-0049337</t>
  </si>
  <si>
    <t>EDNA17-0049338</t>
  </si>
  <si>
    <t>EDNA17-0049339</t>
  </si>
  <si>
    <t>EDNA17-0049340</t>
  </si>
  <si>
    <t>EDNA17-0049341</t>
  </si>
  <si>
    <t>EDNA17-0049342</t>
  </si>
  <si>
    <t>EDNA17-0049343</t>
  </si>
  <si>
    <t>EDNA17-0049344</t>
  </si>
  <si>
    <t>EDNA17-0049345</t>
  </si>
  <si>
    <t>EDNA17-0049346</t>
  </si>
  <si>
    <t>EDNA17-0049347</t>
  </si>
  <si>
    <t>EDNA17-0049348</t>
  </si>
  <si>
    <t>EDNA17-0049349</t>
  </si>
  <si>
    <t>EDNA17-0049350</t>
  </si>
  <si>
    <t>EDNA17-0049351</t>
  </si>
  <si>
    <t>EDNA17-0049352</t>
  </si>
  <si>
    <t>EDNA17-0049353</t>
  </si>
  <si>
    <t>EDNA17-0049354</t>
  </si>
  <si>
    <t>EDNA17-0049355</t>
  </si>
  <si>
    <t>EDNA17-0049356</t>
  </si>
  <si>
    <t>EDNA17-0049357</t>
  </si>
  <si>
    <t>EDNA17-0049358</t>
  </si>
  <si>
    <t>EDNA17-0049359</t>
  </si>
  <si>
    <t>EDNA17-0049360</t>
  </si>
  <si>
    <t>EDNA17-0049361</t>
  </si>
  <si>
    <t>EDNA17-0049362</t>
  </si>
  <si>
    <t>EDNA17-0049363</t>
  </si>
  <si>
    <t>EDNA17-0049364</t>
  </si>
  <si>
    <t>EDNA17-0049365</t>
  </si>
  <si>
    <t>EDNA17-0049366</t>
  </si>
  <si>
    <t>EDNA17-0049367</t>
  </si>
  <si>
    <t>EDNA17-0049368</t>
  </si>
  <si>
    <t>EDNA17-0049369</t>
  </si>
  <si>
    <t>EDNA17-0049370</t>
  </si>
  <si>
    <t>EDNA17-0049371</t>
  </si>
  <si>
    <t>EDNA17-0049372</t>
  </si>
  <si>
    <t>EDNA17-0049373</t>
  </si>
  <si>
    <t>EDNA17-0049374</t>
  </si>
  <si>
    <t>EDNA17-0049375</t>
  </si>
  <si>
    <t>EDNA17-0049376</t>
  </si>
  <si>
    <t>EDNA17-0049377</t>
  </si>
  <si>
    <t>EDNA17-0049378</t>
  </si>
  <si>
    <t>EDNA17-0049379</t>
  </si>
  <si>
    <t>EDNA17-0049380</t>
  </si>
  <si>
    <t>EDNA17-0049381</t>
  </si>
  <si>
    <t>EDNA17-0049382</t>
  </si>
  <si>
    <t>EDNA17-0049383</t>
  </si>
  <si>
    <t>EDNA17-0049384</t>
  </si>
  <si>
    <t>EDNA17-0049385</t>
  </si>
  <si>
    <t>EDNA17-0049386</t>
  </si>
  <si>
    <t>EDNA17-0049387</t>
  </si>
  <si>
    <t>EDNA17-0049388</t>
  </si>
  <si>
    <t>EDNA17-0049389</t>
  </si>
  <si>
    <t>EDNA17-0049390</t>
  </si>
  <si>
    <t>EDNA17-0049391</t>
  </si>
  <si>
    <t>EDNA17-0049392</t>
  </si>
  <si>
    <t>EDNA17-0049393</t>
  </si>
  <si>
    <t>EDNA17-0049394</t>
  </si>
  <si>
    <t>EDNA17-0049395</t>
  </si>
  <si>
    <t>EDNA17-0049396</t>
  </si>
  <si>
    <t>EDNA17-0049397</t>
  </si>
  <si>
    <t>EDNA17-0049398</t>
  </si>
  <si>
    <t>EDNA17-0049399</t>
  </si>
  <si>
    <t>EDNA17-0049400</t>
  </si>
  <si>
    <t>EDNA17-0049401</t>
  </si>
  <si>
    <t>EDNA17-0049402</t>
  </si>
  <si>
    <t>EDNA17-0049403</t>
  </si>
  <si>
    <t>EDNA17-0049404</t>
  </si>
  <si>
    <t>EDNA17-0049405</t>
  </si>
  <si>
    <t>EDNA17-0049406</t>
  </si>
  <si>
    <t>EDNA17-0049407</t>
  </si>
  <si>
    <t>EDNA17-0049408</t>
  </si>
  <si>
    <t>EDNA17-0049409</t>
  </si>
  <si>
    <t>EDNA17-0049410</t>
  </si>
  <si>
    <t>EDNA17-0049411</t>
  </si>
  <si>
    <t>b</t>
  </si>
  <si>
    <t>Peter Hollingsworth</t>
  </si>
  <si>
    <t>Solanum</t>
  </si>
  <si>
    <t>Stephen Garrett</t>
  </si>
  <si>
    <t>Verity Brosnan</t>
  </si>
  <si>
    <t>Moabe Fernandes</t>
  </si>
  <si>
    <t>Des Callaghan</t>
  </si>
  <si>
    <t>EDNA17-0049412</t>
  </si>
  <si>
    <t>EDNA17-0049413</t>
  </si>
  <si>
    <t>EDNA17-0049414</t>
  </si>
  <si>
    <t>EDNA17-0049415</t>
  </si>
  <si>
    <t>EDNA17-0049416</t>
  </si>
  <si>
    <t>EDNA17-0049417</t>
  </si>
  <si>
    <t>EDNA17-0049418</t>
  </si>
  <si>
    <t>EDNA17-0049419</t>
  </si>
  <si>
    <t>EDNA17-0049420</t>
  </si>
  <si>
    <t>EDNA17-0049421</t>
  </si>
  <si>
    <t>EDNA17-0049422</t>
  </si>
  <si>
    <t>EDNA17-0049423</t>
  </si>
  <si>
    <t>EDNA17-0049424</t>
  </si>
  <si>
    <t>EDNA17-0049425</t>
  </si>
  <si>
    <t>EDNA17-0049426</t>
  </si>
  <si>
    <t>EDNA17-0049427</t>
  </si>
  <si>
    <t>EDNA17-0049428</t>
  </si>
  <si>
    <t>EDNA17-0049429</t>
  </si>
  <si>
    <t>EDNA17-0049430</t>
  </si>
  <si>
    <t>EDNA17-0049431</t>
  </si>
  <si>
    <t>EDNA17-0049432</t>
  </si>
  <si>
    <t>EDNA17-0049433</t>
  </si>
  <si>
    <t>EDNA17-0049434</t>
  </si>
  <si>
    <t>EDNA17-0049435</t>
  </si>
  <si>
    <t>EDNA17-0049436</t>
  </si>
  <si>
    <t>EDNA17-0049437</t>
  </si>
  <si>
    <t>EDNA17-0049438</t>
  </si>
  <si>
    <t>EDNA17-0049439</t>
  </si>
  <si>
    <t>EDNA17-0049440</t>
  </si>
  <si>
    <t>EDNA17-0049441</t>
  </si>
  <si>
    <t>EDNA17-0049442</t>
  </si>
  <si>
    <t>EDNA17-0049443</t>
  </si>
  <si>
    <t>EDNA17-0049444</t>
  </si>
  <si>
    <t>EDNA17-0049445</t>
  </si>
  <si>
    <t>EDNA17-0049446</t>
  </si>
  <si>
    <t>EDNA17-0049447</t>
  </si>
  <si>
    <t>EDNA17-0049448</t>
  </si>
  <si>
    <t>EDNA17-0049449</t>
  </si>
  <si>
    <t>EDNA17-0049450</t>
  </si>
  <si>
    <t>EDNA17-0049451</t>
  </si>
  <si>
    <t>EDNA17-0049452</t>
  </si>
  <si>
    <t>EDNA17-0049453</t>
  </si>
  <si>
    <t>EDNA17-0049454</t>
  </si>
  <si>
    <t>EDNA17-0049455</t>
  </si>
  <si>
    <t>EDNA17-0049456</t>
  </si>
  <si>
    <t>EDNA17-0049457</t>
  </si>
  <si>
    <t>EDNA17-0049458</t>
  </si>
  <si>
    <t>EDNA17-0049459</t>
  </si>
  <si>
    <t>EDNA17-0049460</t>
  </si>
  <si>
    <t>EDNA17-0049461</t>
  </si>
  <si>
    <t>EDNA17-0049462</t>
  </si>
  <si>
    <t>EDNA17-0049463</t>
  </si>
  <si>
    <t>EDNA17-0049464</t>
  </si>
  <si>
    <t>EDNA17-0049465</t>
  </si>
  <si>
    <t>EDNA17-0049466</t>
  </si>
  <si>
    <t>EDNA17-0049467</t>
  </si>
  <si>
    <t>EDNA17-0049468</t>
  </si>
  <si>
    <t>EDNA17-0049469</t>
  </si>
  <si>
    <t>EDNA17-0049470</t>
  </si>
  <si>
    <t>EDNA17-0049471</t>
  </si>
  <si>
    <t>EDNA17-0049472</t>
  </si>
  <si>
    <t>EDNA17-0049473</t>
  </si>
  <si>
    <t>EDNA17-0049474</t>
  </si>
  <si>
    <t>EDNA17-0049475</t>
  </si>
  <si>
    <t>EDNA17-0049476</t>
  </si>
  <si>
    <t>EDNA17-0049477</t>
  </si>
  <si>
    <t>EDNA17-0049478</t>
  </si>
  <si>
    <t>EDNA17-0049479</t>
  </si>
  <si>
    <t>EDNA17-0049480</t>
  </si>
  <si>
    <t>EDNA17-0049481</t>
  </si>
  <si>
    <t>EDNA17-0049482</t>
  </si>
  <si>
    <t>EDNA17-0049483</t>
  </si>
  <si>
    <t>EDNA17-0049484</t>
  </si>
  <si>
    <t>EDNA17-0049485</t>
  </si>
  <si>
    <t>EDNA17-0049486</t>
  </si>
  <si>
    <t>EDNA17-0049487</t>
  </si>
  <si>
    <t>EDNA17-0049488</t>
  </si>
  <si>
    <t>EDNA17-0049489</t>
  </si>
  <si>
    <t>EDNA17-0049490</t>
  </si>
  <si>
    <t>EDNA17-0049491</t>
  </si>
  <si>
    <t>EDNA17-0049492</t>
  </si>
  <si>
    <t>EDNA17-0049493</t>
  </si>
  <si>
    <t>EDNA17-0049494</t>
  </si>
  <si>
    <t>EDNA17-0049495</t>
  </si>
  <si>
    <t>EDNA17-0049496</t>
  </si>
  <si>
    <t>EDNA17-0049497</t>
  </si>
  <si>
    <t>EDNA17-0049498</t>
  </si>
  <si>
    <t>EDNA17-0049499</t>
  </si>
  <si>
    <t>EDNA17-0049500</t>
  </si>
  <si>
    <t>EDNA17-0049501</t>
  </si>
  <si>
    <t>EDNA17-0049502</t>
  </si>
  <si>
    <t>EDNA17-0049503</t>
  </si>
  <si>
    <t>EDNA17-0049504</t>
  </si>
  <si>
    <t>EDNA17-0049505</t>
  </si>
  <si>
    <t>EDNA17-0049506</t>
  </si>
  <si>
    <t>EDNA17-0049507</t>
  </si>
  <si>
    <t>EDNA17-0049508</t>
  </si>
  <si>
    <t>EDNA17-0049509</t>
  </si>
  <si>
    <t>EDNA17-0049510</t>
  </si>
  <si>
    <t>EDNA17-0049511</t>
  </si>
  <si>
    <t>EDNA17-0049512</t>
  </si>
  <si>
    <t>EDNA17-0049513</t>
  </si>
  <si>
    <t>EDNA17-0049514</t>
  </si>
  <si>
    <t>EDNA17-0049515</t>
  </si>
  <si>
    <t>EDNA17-0049516</t>
  </si>
  <si>
    <t>EDNA17-0049517</t>
  </si>
  <si>
    <t>EDNA17-0049518</t>
  </si>
  <si>
    <t>EDNA17-0049519</t>
  </si>
  <si>
    <t>EDNA17-0049520</t>
  </si>
  <si>
    <t>EDNA17-0049521</t>
  </si>
  <si>
    <t>EDNA17-0049522</t>
  </si>
  <si>
    <t>EDNA17-0049523</t>
  </si>
  <si>
    <t>EDNA17-0049524</t>
  </si>
  <si>
    <t>EDNA17-0049525</t>
  </si>
  <si>
    <t>EDNA17-0049526</t>
  </si>
  <si>
    <t>EDNA17-0049527</t>
  </si>
  <si>
    <t>EDNA17-0049528</t>
  </si>
  <si>
    <t>EDNA17-0049529</t>
  </si>
  <si>
    <t>EDNA17-0049530</t>
  </si>
  <si>
    <t>EDNA17-0049531</t>
  </si>
  <si>
    <t>EDNA17-0049532</t>
  </si>
  <si>
    <t>EDNA17-0049533</t>
  </si>
  <si>
    <t>EDNA17-0049534</t>
  </si>
  <si>
    <t>EDNA17-0049535</t>
  </si>
  <si>
    <t>EDNA17-0049536</t>
  </si>
  <si>
    <t>EDNA17-0049537</t>
  </si>
  <si>
    <t>EDNA17-0049538</t>
  </si>
  <si>
    <t>EDNA17-0049539</t>
  </si>
  <si>
    <t>EDNA17-0049540</t>
  </si>
  <si>
    <t>EDNA17-0049541</t>
  </si>
  <si>
    <t>EDNA17-0049542</t>
  </si>
  <si>
    <t>EDNA17-0049543</t>
  </si>
  <si>
    <t>EDNA17-0049544</t>
  </si>
  <si>
    <t>EDNA18-0049545</t>
  </si>
  <si>
    <t>Christopher Ellis</t>
  </si>
  <si>
    <t>EDNA18-0049546</t>
  </si>
  <si>
    <t>EDNA18-0049547</t>
  </si>
  <si>
    <t>EDNA18-0049548</t>
  </si>
  <si>
    <t>EDNA18-0049549</t>
  </si>
  <si>
    <t>EDNA18-0049550</t>
  </si>
  <si>
    <t>EDNA18-0049551</t>
  </si>
  <si>
    <t>EDNA18-0049552</t>
  </si>
  <si>
    <t>EDNA18-0049553</t>
  </si>
  <si>
    <t>EDNA18-0049554</t>
  </si>
  <si>
    <t>EDNA18-0049555</t>
  </si>
  <si>
    <t>EDNA18-0049556</t>
  </si>
  <si>
    <t>EDNA18-0049557</t>
  </si>
  <si>
    <t>EDNA18-0049558</t>
  </si>
  <si>
    <t>EDNA18-0049559</t>
  </si>
  <si>
    <t>EDNA18-0049560</t>
  </si>
  <si>
    <t>EDNA18-0049561</t>
  </si>
  <si>
    <t>EDNA18-0049562</t>
  </si>
  <si>
    <t>EDNA18-0049563</t>
  </si>
  <si>
    <t>EDNA18-0049564</t>
  </si>
  <si>
    <t>EDNA18-0049565</t>
  </si>
  <si>
    <t>EDNA18-0049566</t>
  </si>
  <si>
    <t>EDNA18-0049567</t>
  </si>
  <si>
    <t>EDNA18-0049568</t>
  </si>
  <si>
    <t>EDNA18-0049569</t>
  </si>
  <si>
    <t>EDNA18-0049570</t>
  </si>
  <si>
    <t>EDNA18-0049571</t>
  </si>
  <si>
    <t>EDNA18-0049572</t>
  </si>
  <si>
    <t>EDNA18-0049573</t>
  </si>
  <si>
    <t>EDNA18-0049574</t>
  </si>
  <si>
    <t>EDNA18-0049575</t>
  </si>
  <si>
    <t>Kyle Dexter</t>
  </si>
  <si>
    <t>EDNA18-0049576</t>
  </si>
  <si>
    <t>EDNA18-0049577</t>
  </si>
  <si>
    <t>EDNA18-0049578</t>
  </si>
  <si>
    <t>EDNA18-0049579</t>
  </si>
  <si>
    <t>EDNA18-0049580</t>
  </si>
  <si>
    <t>EDNA18-0049581</t>
  </si>
  <si>
    <t>EDNA18-0049582</t>
  </si>
  <si>
    <t>EDNA18-0049583</t>
  </si>
  <si>
    <t>EDNA18-0049584</t>
  </si>
  <si>
    <t>EDNA18-0049585</t>
  </si>
  <si>
    <t>EDNA18-0049586</t>
  </si>
  <si>
    <t>EDNA18-0049587</t>
  </si>
  <si>
    <t>EDNA18-0049588</t>
  </si>
  <si>
    <t>EDNA18-0049589</t>
  </si>
  <si>
    <t>EDNA18-0049590</t>
  </si>
  <si>
    <t>EDNA18-0049591</t>
  </si>
  <si>
    <t>EDNA18-0049592</t>
  </si>
  <si>
    <t>EDNA18-0049593</t>
  </si>
  <si>
    <t>EDNA18-0049594</t>
  </si>
  <si>
    <t>EDNA18-0049595</t>
  </si>
  <si>
    <t>EDNA18-0049596</t>
  </si>
  <si>
    <t>EDNA18-0049597</t>
  </si>
  <si>
    <t>EDNA18-0049598</t>
  </si>
  <si>
    <t>EDNA18-0049599</t>
  </si>
  <si>
    <t>EDNA18-0049600</t>
  </si>
  <si>
    <t>EDNA18-0049601</t>
  </si>
  <si>
    <t>EDNA18-0049602</t>
  </si>
  <si>
    <t>EDNA18-0049603</t>
  </si>
  <si>
    <t>EDNA18-0049604</t>
  </si>
  <si>
    <t>EDNA18-0049605</t>
  </si>
  <si>
    <t>EDNA18-0049606</t>
  </si>
  <si>
    <t>EDNA18-0049607</t>
  </si>
  <si>
    <t>EDNA18-0049608</t>
  </si>
  <si>
    <t>EDNA18-0049609</t>
  </si>
  <si>
    <t>EDNA18-0049610</t>
  </si>
  <si>
    <t>EDNA18-0049611</t>
  </si>
  <si>
    <t>EDNA18-0049612</t>
  </si>
  <si>
    <t>EDNA18-0049613</t>
  </si>
  <si>
    <t>EDNA18-0049614</t>
  </si>
  <si>
    <t>EDNA18-0049615</t>
  </si>
  <si>
    <t>EDNA18-0049616</t>
  </si>
  <si>
    <t>EDNA18-0049617</t>
  </si>
  <si>
    <t>EDNA18-0049618</t>
  </si>
  <si>
    <t>EDNA18-0049619</t>
  </si>
  <si>
    <t>EDNA18-0049620</t>
  </si>
  <si>
    <t>EDNA18-0049621</t>
  </si>
  <si>
    <t>EDNA18-0049622</t>
  </si>
  <si>
    <t>EDNA18-0049623</t>
  </si>
  <si>
    <t>EDNA18-0049624</t>
  </si>
  <si>
    <t>EDNA18-0049625</t>
  </si>
  <si>
    <t>EDNA18-0049626</t>
  </si>
  <si>
    <t>EDNA18-0049627</t>
  </si>
  <si>
    <t>EDNA18-0049628</t>
  </si>
  <si>
    <t>EDNA18-0049629</t>
  </si>
  <si>
    <t>EDNA18-0049630</t>
  </si>
  <si>
    <t>EDNA18-0049631</t>
  </si>
  <si>
    <t>EDNA18-0049632</t>
  </si>
  <si>
    <t>EDNA18-0049633</t>
  </si>
  <si>
    <t>EDNA18-0049634</t>
  </si>
  <si>
    <t>EDNA18-0049635</t>
  </si>
  <si>
    <t>EDNA18-0049636</t>
  </si>
  <si>
    <t>EDNA18-0049637</t>
  </si>
  <si>
    <t>EDNA18-0049638</t>
  </si>
  <si>
    <t>EDNA18-0049639</t>
  </si>
  <si>
    <t>EDNA18-0049640</t>
  </si>
  <si>
    <t>EDNA18-0049641</t>
  </si>
  <si>
    <t>EDNA18-0049642</t>
  </si>
  <si>
    <t>EDNA18-0049643</t>
  </si>
  <si>
    <t>EDNA18-0049644</t>
  </si>
  <si>
    <t>EDNA18-0049645</t>
  </si>
  <si>
    <t>EDNA18-0049646</t>
  </si>
  <si>
    <t>EDNA18-0049647</t>
  </si>
  <si>
    <t>EDNA18-0049648</t>
  </si>
  <si>
    <t>EDNA18-0049649</t>
  </si>
  <si>
    <t>EDNA18-0049650</t>
  </si>
  <si>
    <t>EDNA18-0049651</t>
  </si>
  <si>
    <t>EDNA18-0049652</t>
  </si>
  <si>
    <t>EDNA18-0049653</t>
  </si>
  <si>
    <t>EDNA18-0049654</t>
  </si>
  <si>
    <t>EDNA18-0049655</t>
  </si>
  <si>
    <t>EDNA18-0049656</t>
  </si>
  <si>
    <t>EDNA18-0049657</t>
  </si>
  <si>
    <t>EDNA18-0049658</t>
  </si>
  <si>
    <t>EDNA18-0049659</t>
  </si>
  <si>
    <t>EDNA18-0049660</t>
  </si>
  <si>
    <t>EDNA18-0049661</t>
  </si>
  <si>
    <t>EDNA18-0049662</t>
  </si>
  <si>
    <t>EDNA18-0049663</t>
  </si>
  <si>
    <t>EDNA18-0049664</t>
  </si>
  <si>
    <t>EDNA18-0049665</t>
  </si>
  <si>
    <t>EDNA18-0049666</t>
  </si>
  <si>
    <t>EDNA18-0049667</t>
  </si>
  <si>
    <t>EDNA18-0049668</t>
  </si>
  <si>
    <t>EDNA18-0049669</t>
  </si>
  <si>
    <t>EDNA18-0049670</t>
  </si>
  <si>
    <t>EDNA18-0049671</t>
  </si>
  <si>
    <t>EDNA18-0049672</t>
  </si>
  <si>
    <t>EDNA18-0049673</t>
  </si>
  <si>
    <t>EDNA18-0049674</t>
  </si>
  <si>
    <t>EDNA18-0049675</t>
  </si>
  <si>
    <t>EDNA18-0049676</t>
  </si>
  <si>
    <t>EDNA18-0049677</t>
  </si>
  <si>
    <t>EDNA18-0049678</t>
  </si>
  <si>
    <t>EDNA18-0049679</t>
  </si>
  <si>
    <t>EDNA18-0049680</t>
  </si>
  <si>
    <t>EDNA18-0049681</t>
  </si>
  <si>
    <t>EDNA18-0049682</t>
  </si>
  <si>
    <t>EDNA18-0049683</t>
  </si>
  <si>
    <t>EDNA18-0049684</t>
  </si>
  <si>
    <t>EDNA18-0049685</t>
  </si>
  <si>
    <t>EDNA18-0049686</t>
  </si>
  <si>
    <t>EDNA18-0049687</t>
  </si>
  <si>
    <t>EDNA18-0049688</t>
  </si>
  <si>
    <t>EDNA18-0049689</t>
  </si>
  <si>
    <t>EDNA18-0049690</t>
  </si>
  <si>
    <t>EDNA18-0049691</t>
  </si>
  <si>
    <t>EDNA18-0049692</t>
  </si>
  <si>
    <t>EDNA18-0049693</t>
  </si>
  <si>
    <t>EDNA18-0049694</t>
  </si>
  <si>
    <t>EDNA18-0049695</t>
  </si>
  <si>
    <t>EDNA18-0049696</t>
  </si>
  <si>
    <t>EDNA18-0049697</t>
  </si>
  <si>
    <t>EDNA18-0049698</t>
  </si>
  <si>
    <t>EDNA18-0049699</t>
  </si>
  <si>
    <t>EDNA18-0049700</t>
  </si>
  <si>
    <t>EDNA18-0049701</t>
  </si>
  <si>
    <t>EDNA18-0049702</t>
  </si>
  <si>
    <t>EDNA18-0049703</t>
  </si>
  <si>
    <t>EDNA18-0049704</t>
  </si>
  <si>
    <t>EDNA18-0049705</t>
  </si>
  <si>
    <t>EDNA18-0049706</t>
  </si>
  <si>
    <t>EDNA18-0049707</t>
  </si>
  <si>
    <t>EDNA18-0049708</t>
  </si>
  <si>
    <t>EDNA18-0049709</t>
  </si>
  <si>
    <t>EDNA18-0049710</t>
  </si>
  <si>
    <t>EDNA18-0049711</t>
  </si>
  <si>
    <t>EDNA18-0049712</t>
  </si>
  <si>
    <t>EDNA18-0049713</t>
  </si>
  <si>
    <t>EDNA18-0049714</t>
  </si>
  <si>
    <t>EDNA18-0049715</t>
  </si>
  <si>
    <t>EDNA18-0049716</t>
  </si>
  <si>
    <t>EDNA18-0049717</t>
  </si>
  <si>
    <t>EDNA18-0049718</t>
  </si>
  <si>
    <t>EDNA18-0049719</t>
  </si>
  <si>
    <t>EDNA18-0049720</t>
  </si>
  <si>
    <t>EDNA18-0049721</t>
  </si>
  <si>
    <t>EDNA18-0049722</t>
  </si>
  <si>
    <t>EDNA18-0049723</t>
  </si>
  <si>
    <t>EDNA18-0049724</t>
  </si>
  <si>
    <t>EDNA18-0049725</t>
  </si>
  <si>
    <t>EDNA18-0049726</t>
  </si>
  <si>
    <t>EDNA18-0049727</t>
  </si>
  <si>
    <t>EDNA18-0049728</t>
  </si>
  <si>
    <t>EDNA18-0049729</t>
  </si>
  <si>
    <t>EDNA18-0049730</t>
  </si>
  <si>
    <t>EDNA18-0049731</t>
  </si>
  <si>
    <t>EDNA18-0049732</t>
  </si>
  <si>
    <t>EDNA18-0049733</t>
  </si>
  <si>
    <t>EDNA18-0049734</t>
  </si>
  <si>
    <t>EDNA18-0049735</t>
  </si>
  <si>
    <t>EDNA18-0049736</t>
  </si>
  <si>
    <t>EDNA18-0049737</t>
  </si>
  <si>
    <t>EDNA18-0049738</t>
  </si>
  <si>
    <t>EDNA18-0049739</t>
  </si>
  <si>
    <t>EDNA18-0049740</t>
  </si>
  <si>
    <t>EDNA18-0049741</t>
  </si>
  <si>
    <t>EDNA18-0049742</t>
  </si>
  <si>
    <t>EDNA18-0049743</t>
  </si>
  <si>
    <t>EDNA18-0049744</t>
  </si>
  <si>
    <t>EDNA18-0049745</t>
  </si>
  <si>
    <t>EDNA18-0049746</t>
  </si>
  <si>
    <t>EDNA18-0049747</t>
  </si>
  <si>
    <t>EDNA18-0049748</t>
  </si>
  <si>
    <t>EDNA18-0049749</t>
  </si>
  <si>
    <t>EDNA18-0049750</t>
  </si>
  <si>
    <t>EDNA18-0049751</t>
  </si>
  <si>
    <t>EDNA18-0049752</t>
  </si>
  <si>
    <t>EDNA18-0049753</t>
  </si>
  <si>
    <t>EDNA18-0049754</t>
  </si>
  <si>
    <t>EDNA18-0049755</t>
  </si>
  <si>
    <t>EDNA18-0049756</t>
  </si>
  <si>
    <t>EDNA18-0049757</t>
  </si>
  <si>
    <t>EDNA18-0049758</t>
  </si>
  <si>
    <t>EDNA18-0049759</t>
  </si>
  <si>
    <t>EDNA18-0049760</t>
  </si>
  <si>
    <t>EDNA18-0049761</t>
  </si>
  <si>
    <t>EDNA18-0049762</t>
  </si>
  <si>
    <t>EDNA18-0049763</t>
  </si>
  <si>
    <t>EDNA18-0049764</t>
  </si>
  <si>
    <t>EDNA18-0049765</t>
  </si>
  <si>
    <t>EDNA18-0049766</t>
  </si>
  <si>
    <t>EDNA18-0049767</t>
  </si>
  <si>
    <t>EDNA18-0049768</t>
  </si>
  <si>
    <t>EDNA18-0049769</t>
  </si>
  <si>
    <t>EDNA18-0049770</t>
  </si>
  <si>
    <t>EDNA18-0049771</t>
  </si>
  <si>
    <t>EDNA18-0049772</t>
  </si>
  <si>
    <t>EDNA18-0049773</t>
  </si>
  <si>
    <t>EDNA18-0049774</t>
  </si>
  <si>
    <t>EDNA18-0049775</t>
  </si>
  <si>
    <t>EDNA18-0049776</t>
  </si>
  <si>
    <t>EDNA18-0049777</t>
  </si>
  <si>
    <t>EDNA18-0049778</t>
  </si>
  <si>
    <t>EDNA18-0049779</t>
  </si>
  <si>
    <t>EDNA18-0049780</t>
  </si>
  <si>
    <t>EDNA18-0049781</t>
  </si>
  <si>
    <t>EDNA18-0049782</t>
  </si>
  <si>
    <t>EDNA18-0049783</t>
  </si>
  <si>
    <t>EDNA18-0049784</t>
  </si>
  <si>
    <t>EDNA18-0049785</t>
  </si>
  <si>
    <t>EDNA18-0049786</t>
  </si>
  <si>
    <t>EDNA18-0049787</t>
  </si>
  <si>
    <t>EDNA18-0049788</t>
  </si>
  <si>
    <t>EDNA18-0049789</t>
  </si>
  <si>
    <t>EDNA18-0049790</t>
  </si>
  <si>
    <t>EDNA18-0049791</t>
  </si>
  <si>
    <t>EDNA18-0049792</t>
  </si>
  <si>
    <t>EDNA18-0049793</t>
  </si>
  <si>
    <t>EDNA18-0049794</t>
  </si>
  <si>
    <t>EDNA18-0049795</t>
  </si>
  <si>
    <t>EDNA18-0049796</t>
  </si>
  <si>
    <t>EDNA18-0049797</t>
  </si>
  <si>
    <t>EDNA18-0049798</t>
  </si>
  <si>
    <t>EDNA18-0049799</t>
  </si>
  <si>
    <t>EDNA18-0049800</t>
  </si>
  <si>
    <t>EDNA18-0049801</t>
  </si>
  <si>
    <t>EDNA18-0049802</t>
  </si>
  <si>
    <t>EDNA18-0049803</t>
  </si>
  <si>
    <t>EDNA18-0049804</t>
  </si>
  <si>
    <t>EDNA18-0049805</t>
  </si>
  <si>
    <t>EDNA18-0049806</t>
  </si>
  <si>
    <t>EDNA18-0049807</t>
  </si>
  <si>
    <t>EDNA18-0049808</t>
  </si>
  <si>
    <t>EDNA18-0049809</t>
  </si>
  <si>
    <t>EDNA18-0049810</t>
  </si>
  <si>
    <t>EDNA18-0049811</t>
  </si>
  <si>
    <t>EDNA18-0049812</t>
  </si>
  <si>
    <t>EDNA18-0049813</t>
  </si>
  <si>
    <t>EDNA18-0049814</t>
  </si>
  <si>
    <t>EDNA18-0049815</t>
  </si>
  <si>
    <t>EDNA18-0049816</t>
  </si>
  <si>
    <t>EDNA18-0049817</t>
  </si>
  <si>
    <t>EDNA18-0049818</t>
  </si>
  <si>
    <t>EDNA18-0049819</t>
  </si>
  <si>
    <t>EDNA18-0049820</t>
  </si>
  <si>
    <t>EDNA18-0049821</t>
  </si>
  <si>
    <t>EDNA18-0049822</t>
  </si>
  <si>
    <t>EDNA18-0049823</t>
  </si>
  <si>
    <t>EDNA18-0049824</t>
  </si>
  <si>
    <t>EDNA18-0049825</t>
  </si>
  <si>
    <t>EDNA18-0049826</t>
  </si>
  <si>
    <t>EDNA18-0049827</t>
  </si>
  <si>
    <t>EDNA18-0049828</t>
  </si>
  <si>
    <t>EDNA18-0049829</t>
  </si>
  <si>
    <t>EDNA18-0049830</t>
  </si>
  <si>
    <t>EDNA18-0049831</t>
  </si>
  <si>
    <t>EDNA18-0049832</t>
  </si>
  <si>
    <t>EDNA18-0049833</t>
  </si>
  <si>
    <t>EDNA18-0049834</t>
  </si>
  <si>
    <t>EDNA18-0049835</t>
  </si>
  <si>
    <t>EDNA18-0049836</t>
  </si>
  <si>
    <t>EDNA18-0049837</t>
  </si>
  <si>
    <t>EDNA18-0049838</t>
  </si>
  <si>
    <t>EDNA18-0049839</t>
  </si>
  <si>
    <t>EDNA18-0049840</t>
  </si>
  <si>
    <t>EDNA18-0049841</t>
  </si>
  <si>
    <t>EDNA18-0049842</t>
  </si>
  <si>
    <t>EDNA18-0049843</t>
  </si>
  <si>
    <t>EDNA18-0049844</t>
  </si>
  <si>
    <t>EDNA18-0049845</t>
  </si>
  <si>
    <t>EDNA18-0049846</t>
  </si>
  <si>
    <t>EDNA18-0049847</t>
  </si>
  <si>
    <t>EDNA18-0049848</t>
  </si>
  <si>
    <t>EDNA18-0049849</t>
  </si>
  <si>
    <t>EDNA18-0049850</t>
  </si>
  <si>
    <t>EDNA18-0049851</t>
  </si>
  <si>
    <t>EDNA18-0049852</t>
  </si>
  <si>
    <t>EDNA18-0049853</t>
  </si>
  <si>
    <t>EDNA18-0049854</t>
  </si>
  <si>
    <t>EDNA18-0049855</t>
  </si>
  <si>
    <t>EDNA18-0049856</t>
  </si>
  <si>
    <t>EDNA18-0049857</t>
  </si>
  <si>
    <t>EDNA18-0049858</t>
  </si>
  <si>
    <t>EDNA18-0049859</t>
  </si>
  <si>
    <t>EDNA18-0049860</t>
  </si>
  <si>
    <t>EDNA18-0049861</t>
  </si>
  <si>
    <t>EDNA18-0049862</t>
  </si>
  <si>
    <t>EDNA18-0049863</t>
  </si>
  <si>
    <t>EDNA18-0049864</t>
  </si>
  <si>
    <t>EDNA18-0049865</t>
  </si>
  <si>
    <t>EDNA18-0049866</t>
  </si>
  <si>
    <t>EDNA18-0049867</t>
  </si>
  <si>
    <t>EDNA18-0049868</t>
  </si>
  <si>
    <t>EDNA18-0049869</t>
  </si>
  <si>
    <t>EDNA18-0049870</t>
  </si>
  <si>
    <t>EDNA18-0049871</t>
  </si>
  <si>
    <t>EDNA18-0049872</t>
  </si>
  <si>
    <t>EDNA18-0049873</t>
  </si>
  <si>
    <t>EDNA18-0049874</t>
  </si>
  <si>
    <t>EDNA18-0049875</t>
  </si>
  <si>
    <t>EDNA18-0049876</t>
  </si>
  <si>
    <t>EDNA18-0049877</t>
  </si>
  <si>
    <t>EDNA18-0049878</t>
  </si>
  <si>
    <t>EDNA18-0049879</t>
  </si>
  <si>
    <t>EDNA18-0049880</t>
  </si>
  <si>
    <t>EDNA18-0049881</t>
  </si>
  <si>
    <t>EDNA18-0049882</t>
  </si>
  <si>
    <t>EDNA18-0049883</t>
  </si>
  <si>
    <t>EDNA18-0049884</t>
  </si>
  <si>
    <t>EDNA18-0049885</t>
  </si>
  <si>
    <t>EDNA18-0049886</t>
  </si>
  <si>
    <t>EDNA18-0049887</t>
  </si>
  <si>
    <t>EDNA18-0049888</t>
  </si>
  <si>
    <t>EDNA18-0049889</t>
  </si>
  <si>
    <t>EDNA18-0049890</t>
  </si>
  <si>
    <t>EDNA18-0049891</t>
  </si>
  <si>
    <t>EDNA18-0049892</t>
  </si>
  <si>
    <t>EDNA18-0049893</t>
  </si>
  <si>
    <t>EDNA18-0049894</t>
  </si>
  <si>
    <t>EDNA18-0049895</t>
  </si>
  <si>
    <t>EDNA18-0049896</t>
  </si>
  <si>
    <t>EDNA18-0049897</t>
  </si>
  <si>
    <t>EDNA18-0049898</t>
  </si>
  <si>
    <t>EDNA18-0049899</t>
  </si>
  <si>
    <t>EDNA18-0049900</t>
  </si>
  <si>
    <t>EDNA18-0049901</t>
  </si>
  <si>
    <t>EDNA18-0049902</t>
  </si>
  <si>
    <t>EDNA18-0049903</t>
  </si>
  <si>
    <t>EDNA18-0049904</t>
  </si>
  <si>
    <t>EDNA18-0049905</t>
  </si>
  <si>
    <t>EDNA18-0049906</t>
  </si>
  <si>
    <t>EDNA18-0049907</t>
  </si>
  <si>
    <t>EDNA18-0049908</t>
  </si>
  <si>
    <t>EDNA18-0049909</t>
  </si>
  <si>
    <t>EDNA18-0049910</t>
  </si>
  <si>
    <t>EDNA18-0049911</t>
  </si>
  <si>
    <t>EDNA18-0049912</t>
  </si>
  <si>
    <t>EDNA18-0049913</t>
  </si>
  <si>
    <t>EDNA18-0049914</t>
  </si>
  <si>
    <t>EDNA18-0049915</t>
  </si>
  <si>
    <t>EDNA18-0049916</t>
  </si>
  <si>
    <t>EDNA18-0049917</t>
  </si>
  <si>
    <t>EDNA18-0049918</t>
  </si>
  <si>
    <t>EDNA18-0049919</t>
  </si>
  <si>
    <t>EDNA18-0049920</t>
  </si>
  <si>
    <t>EDNA18-0049921</t>
  </si>
  <si>
    <t>EDNA18-0049922</t>
  </si>
  <si>
    <t>EDNA18-0049923</t>
  </si>
  <si>
    <t>EDNA18-0049924</t>
  </si>
  <si>
    <t>EDNA18-0049925</t>
  </si>
  <si>
    <t>EDNA18-0049926</t>
  </si>
  <si>
    <t>EDNA18-0049927</t>
  </si>
  <si>
    <t>EDNA18-0049928</t>
  </si>
  <si>
    <t>EDNA18-0049929</t>
  </si>
  <si>
    <t>EDNA18-0049930</t>
  </si>
  <si>
    <t>EDNA18-0049931</t>
  </si>
  <si>
    <t>EDNA18-0049932</t>
  </si>
  <si>
    <t>EDNA18-0049933</t>
  </si>
  <si>
    <t>EDNA18-0049934</t>
  </si>
  <si>
    <t>EDNA18-0049935</t>
  </si>
  <si>
    <t>EDNA18-0049936</t>
  </si>
  <si>
    <t>EDNA18-0049937</t>
  </si>
  <si>
    <t>EDNA18-0049938</t>
  </si>
  <si>
    <t>EDNA18-0049939</t>
  </si>
  <si>
    <t>EDNA18-0049940</t>
  </si>
  <si>
    <t>EDNA18-0049941</t>
  </si>
  <si>
    <t>EDNA18-0049942</t>
  </si>
  <si>
    <t>EDNA18-0049943</t>
  </si>
  <si>
    <t>EDNA18-0049944</t>
  </si>
  <si>
    <t>EDNA18-0049945</t>
  </si>
  <si>
    <t>EDNA18-0049946</t>
  </si>
  <si>
    <t>EDNA18-0049947</t>
  </si>
  <si>
    <t>EDNA18-0049948</t>
  </si>
  <si>
    <t>EDNA18-0049949</t>
  </si>
  <si>
    <t>EDNA18-0049950</t>
  </si>
  <si>
    <t>EDNA18-0049951</t>
  </si>
  <si>
    <t>EDNA18-0049952</t>
  </si>
  <si>
    <t>EDNA18-0049953</t>
  </si>
  <si>
    <t>EDNA18-0049954</t>
  </si>
  <si>
    <t>EDNA18-0049955</t>
  </si>
  <si>
    <t>EDNA18-0049956</t>
  </si>
  <si>
    <t>EDNA18-0049957</t>
  </si>
  <si>
    <t>EDNA18-0049958</t>
  </si>
  <si>
    <t>EDNA18-0049959</t>
  </si>
  <si>
    <t>EDNA18-0049960</t>
  </si>
  <si>
    <t>EDNA18-0049961</t>
  </si>
  <si>
    <t>EDNA18-0049962</t>
  </si>
  <si>
    <t>EDNA18-0049963</t>
  </si>
  <si>
    <t>EDNA18-0049964</t>
  </si>
  <si>
    <t>EDNA18-0049965</t>
  </si>
  <si>
    <t>EDNA18-0049966</t>
  </si>
  <si>
    <t>EDNA18-0049967</t>
  </si>
  <si>
    <t>EDNA18-0049968</t>
  </si>
  <si>
    <t>EDNA18-0049969</t>
  </si>
  <si>
    <t>EDNA18-0049970</t>
  </si>
  <si>
    <t>EDNA18-0049971</t>
  </si>
  <si>
    <t>EDNA18-0049972</t>
  </si>
  <si>
    <t>EDNA18-0049973</t>
  </si>
  <si>
    <t>EDNA18-0049974</t>
  </si>
  <si>
    <t>EDNA18-0049975</t>
  </si>
  <si>
    <t>EDNA18-0049976</t>
  </si>
  <si>
    <t>EDNA18-0049977</t>
  </si>
  <si>
    <t>EDNA18-0049978</t>
  </si>
  <si>
    <t>EDNA18-0049979</t>
  </si>
  <si>
    <t>EDNA18-0049980</t>
  </si>
  <si>
    <t>EDNA18-0049981</t>
  </si>
  <si>
    <t>EDNA18-0049982</t>
  </si>
  <si>
    <t>EDNA18-0049983</t>
  </si>
  <si>
    <t>EDNA18-0049984</t>
  </si>
  <si>
    <t>EDNA18-0049985</t>
  </si>
  <si>
    <t>EDNA18-0049986</t>
  </si>
  <si>
    <t>EDNA18-0049987</t>
  </si>
  <si>
    <t>EDNA18-0049988</t>
  </si>
  <si>
    <t>EDNA18-0049989</t>
  </si>
  <si>
    <t>EDNA18-0049990</t>
  </si>
  <si>
    <t>EDNA18-0049991</t>
  </si>
  <si>
    <t>EDNA18-0049992</t>
  </si>
  <si>
    <t>EDNA18-0049993</t>
  </si>
  <si>
    <t>EDNA18-0049994</t>
  </si>
  <si>
    <t>EDNA18-0049995</t>
  </si>
  <si>
    <t>EDNA18-0049996</t>
  </si>
  <si>
    <t>EDNA18-0049997</t>
  </si>
  <si>
    <t>EDNA18-0049998</t>
  </si>
  <si>
    <t>EDNA18-0049999</t>
  </si>
  <si>
    <t>EDNA18-0050000</t>
  </si>
  <si>
    <t>EDNA18-0050001</t>
  </si>
  <si>
    <t>EDNA18-0050002</t>
  </si>
  <si>
    <t>EDNA18-0050003</t>
  </si>
  <si>
    <t>EDNA18-0050004</t>
  </si>
  <si>
    <t>EDNA18-0050005</t>
  </si>
  <si>
    <t>EDNA18-0050006</t>
  </si>
  <si>
    <t>EDNA18-0050007</t>
  </si>
  <si>
    <t>EDNA18-0050008</t>
  </si>
  <si>
    <t>EDNA18-0050009</t>
  </si>
  <si>
    <t>EDNA18-0050010</t>
  </si>
  <si>
    <t>EDNA18-0050011</t>
  </si>
  <si>
    <t>EDNA18-0050012</t>
  </si>
  <si>
    <t>EDNA18-0050013</t>
  </si>
  <si>
    <t>EDNA18-0050014</t>
  </si>
  <si>
    <t>EDNA18-0050015</t>
  </si>
  <si>
    <t>EDNA18-0050016</t>
  </si>
  <si>
    <t>EDNA18-0050017</t>
  </si>
  <si>
    <t>EDNA18-0050018</t>
  </si>
  <si>
    <t>EDNA18-0050019</t>
  </si>
  <si>
    <t>EDNA18-0050020</t>
  </si>
  <si>
    <t>EDNA18-0050021</t>
  </si>
  <si>
    <t>EDNA18-0050022</t>
  </si>
  <si>
    <t>EDNA18-0050023</t>
  </si>
  <si>
    <t>EDNA18-0050024</t>
  </si>
  <si>
    <t>EDNA18-0050025</t>
  </si>
  <si>
    <t>EDNA18-0050026</t>
  </si>
  <si>
    <t>EDNA18-0050027</t>
  </si>
  <si>
    <t>EDNA18-0050028</t>
  </si>
  <si>
    <t>EDNA18-0050029</t>
  </si>
  <si>
    <t>EDNA18-0050030</t>
  </si>
  <si>
    <t>EDNA18-0050031</t>
  </si>
  <si>
    <t>EDNA18-0050032</t>
  </si>
  <si>
    <t>EDNA18-0050033</t>
  </si>
  <si>
    <t>EDNA18-0050034</t>
  </si>
  <si>
    <t>EDNA18-0050035</t>
  </si>
  <si>
    <t>EDNA18-0050036</t>
  </si>
  <si>
    <t>EDNA18-0050037</t>
  </si>
  <si>
    <t>EDNA18-0050038</t>
  </si>
  <si>
    <t>EDNA18-0050039</t>
  </si>
  <si>
    <t>EDNA18-0050040</t>
  </si>
  <si>
    <t>EDNA18-0050041</t>
  </si>
  <si>
    <t>EDNA18-0050042</t>
  </si>
  <si>
    <t>EDNA18-0050043</t>
  </si>
  <si>
    <t>EDNA18-0050044</t>
  </si>
  <si>
    <t>EDNA18-0050045</t>
  </si>
  <si>
    <t>EDNA18-0050046</t>
  </si>
  <si>
    <t>EDNA18-0050047</t>
  </si>
  <si>
    <t>EDNA18-0050048</t>
  </si>
  <si>
    <t>EDNA18-0050049</t>
  </si>
  <si>
    <t>EDNA18-0050050</t>
  </si>
  <si>
    <t>EDNA18-0050051</t>
  </si>
  <si>
    <t>EDNA18-0050052</t>
  </si>
  <si>
    <t>EDNA18-0050053</t>
  </si>
  <si>
    <t>EDNA18-0050054</t>
  </si>
  <si>
    <t>EDNA18-0050055</t>
  </si>
  <si>
    <t>EDNA18-0050056</t>
  </si>
  <si>
    <t>EDNA18-0050057</t>
  </si>
  <si>
    <t>EDNA18-0050058</t>
  </si>
  <si>
    <t>EDNA18-0050059</t>
  </si>
  <si>
    <t>EDNA18-0050060</t>
  </si>
  <si>
    <t>EDNA18-0050061</t>
  </si>
  <si>
    <t>EDNA18-0050062</t>
  </si>
  <si>
    <t>EDNA18-0050063</t>
  </si>
  <si>
    <t>EDNA18-0050064</t>
  </si>
  <si>
    <t>EDNA18-0050065</t>
  </si>
  <si>
    <t>EDNA18-0050066</t>
  </si>
  <si>
    <t>EDNA18-0050067</t>
  </si>
  <si>
    <t>EDNA18-0050068</t>
  </si>
  <si>
    <t>EDNA18-0050069</t>
  </si>
  <si>
    <t>EDNA18-0050070</t>
  </si>
  <si>
    <t>EDNA18-0050071</t>
  </si>
  <si>
    <t>EDNA18-0050072</t>
  </si>
  <si>
    <t>EDNA18-0050073</t>
  </si>
  <si>
    <t>EDNA18-0050074</t>
  </si>
  <si>
    <t>EDNA18-0050075</t>
  </si>
  <si>
    <t>EDNA18-0050076</t>
  </si>
  <si>
    <t>EDNA18-0050077</t>
  </si>
  <si>
    <t>EDNA18-0050078</t>
  </si>
  <si>
    <t>EDNA18-0050079</t>
  </si>
  <si>
    <t>EDNA18-0050080</t>
  </si>
  <si>
    <t>EDNA18-0050081</t>
  </si>
  <si>
    <t>EDNA18-0050082</t>
  </si>
  <si>
    <t>EDNA18-0050083</t>
  </si>
  <si>
    <t>EDNA18-0050084</t>
  </si>
  <si>
    <t>EDNA18-0050085</t>
  </si>
  <si>
    <t>EDNA18-0050086</t>
  </si>
  <si>
    <t>EDNA18-0050087</t>
  </si>
  <si>
    <t>EDNA18-0050088</t>
  </si>
  <si>
    <t>EDNA18-0050089</t>
  </si>
  <si>
    <t>EDNA18-0050090</t>
  </si>
  <si>
    <t>EDNA18-0050091</t>
  </si>
  <si>
    <t>EDNA18-0050092</t>
  </si>
  <si>
    <t>EDNA18-0050093</t>
  </si>
  <si>
    <t>EDNA18-0050094</t>
  </si>
  <si>
    <t>EDNA18-0050095</t>
  </si>
  <si>
    <t>EDNA18-0050096</t>
  </si>
  <si>
    <t>EDNA18-0050097</t>
  </si>
  <si>
    <t>EDNA18-0050098</t>
  </si>
  <si>
    <t>EDNA18-0050099</t>
  </si>
  <si>
    <t>EDNA18-0050100</t>
  </si>
  <si>
    <t>EDNA18-0050101</t>
  </si>
  <si>
    <t>EDNA18-0050102</t>
  </si>
  <si>
    <t>EDNA18-0050103</t>
  </si>
  <si>
    <t>EDNA18-0050104</t>
  </si>
  <si>
    <t>EDNA18-0050105</t>
  </si>
  <si>
    <t>EDNA18-0050106</t>
  </si>
  <si>
    <t>EDNA18-0050107</t>
  </si>
  <si>
    <t>EDNA18-0050108</t>
  </si>
  <si>
    <t>EDNA18-0050109</t>
  </si>
  <si>
    <t>EDNA18-0050110</t>
  </si>
  <si>
    <t>EDNA18-0050111</t>
  </si>
  <si>
    <t>EDNA18-0050112</t>
  </si>
  <si>
    <t>EDNA18-0050113</t>
  </si>
  <si>
    <t>EDNA18-0050114</t>
  </si>
  <si>
    <t>EDNA18-0050115</t>
  </si>
  <si>
    <t>EDNA18-0050116</t>
  </si>
  <si>
    <t>EDNA18-0050117</t>
  </si>
  <si>
    <t>EDNA18-0050118</t>
  </si>
  <si>
    <t>EDNA18-0050119</t>
  </si>
  <si>
    <t>EDNA18-0050120</t>
  </si>
  <si>
    <t>EDNA18-0050121</t>
  </si>
  <si>
    <t>EDNA18-0050122</t>
  </si>
  <si>
    <t>EDNA18-0050123</t>
  </si>
  <si>
    <t>EDNA18-0050124</t>
  </si>
  <si>
    <t>EDNA18-0050125</t>
  </si>
  <si>
    <t>EDNA18-0050126</t>
  </si>
  <si>
    <t>EDNA18-0050127</t>
  </si>
  <si>
    <t>EDNA18-0050128</t>
  </si>
  <si>
    <t>EDNA18-0050129</t>
  </si>
  <si>
    <t>EDNA18-0050130</t>
  </si>
  <si>
    <t>EDNA18-0050131</t>
  </si>
  <si>
    <t>EDNA18-0050132</t>
  </si>
  <si>
    <t>EDNA18-0050133</t>
  </si>
  <si>
    <t>EDNA18-0050134</t>
  </si>
  <si>
    <t>EDNA18-0050135</t>
  </si>
  <si>
    <t>EDNA18-0050136</t>
  </si>
  <si>
    <t>EDNA18-0050137</t>
  </si>
  <si>
    <t>EDNA18-0050138</t>
  </si>
  <si>
    <t>EDNA18-0050139</t>
  </si>
  <si>
    <t>EDNA18-0050140</t>
  </si>
  <si>
    <t>EDNA18-0050141</t>
  </si>
  <si>
    <t>EDNA18-0050142</t>
  </si>
  <si>
    <t>EDNA18-0050143</t>
  </si>
  <si>
    <t>EDNA18-0050144</t>
  </si>
  <si>
    <t>EDNA18-0050145</t>
  </si>
  <si>
    <t>EDNA18-0050146</t>
  </si>
  <si>
    <t>EDNA18-0050147</t>
  </si>
  <si>
    <t>EDNA18-0050148</t>
  </si>
  <si>
    <t>EDNA18-0050149</t>
  </si>
  <si>
    <t>EDNA18-0050150</t>
  </si>
  <si>
    <t>EDNA18-0050151</t>
  </si>
  <si>
    <t>EDNA18-0050152</t>
  </si>
  <si>
    <t>EDNA18-0050153</t>
  </si>
  <si>
    <t>EDNA18-0050154</t>
  </si>
  <si>
    <t>EDNA18-0050155</t>
  </si>
  <si>
    <t>EDNA18-0050156</t>
  </si>
  <si>
    <t>EDNA18-0050157</t>
  </si>
  <si>
    <t>EDNA18-0050158</t>
  </si>
  <si>
    <t>EDNA18-0050159</t>
  </si>
  <si>
    <t>EDNA18-0050160</t>
  </si>
  <si>
    <t>EDNA18-0050161</t>
  </si>
  <si>
    <t>EDNA18-0050162</t>
  </si>
  <si>
    <t>EDNA18-0050163</t>
  </si>
  <si>
    <t>EDNA18-0050164</t>
  </si>
  <si>
    <t>EDNA18-0050165</t>
  </si>
  <si>
    <t>EDNA18-0050166</t>
  </si>
  <si>
    <t>EDNA18-0050167</t>
  </si>
  <si>
    <t>EDNA18-0050168</t>
  </si>
  <si>
    <t>EDNA18-0050169</t>
  </si>
  <si>
    <t>EDNA18-0050170</t>
  </si>
  <si>
    <t>EDNA18-0050171</t>
  </si>
  <si>
    <t>EDNA18-0050172</t>
  </si>
  <si>
    <t>EDNA18-0050173</t>
  </si>
  <si>
    <t>EDNA18-0050174</t>
  </si>
  <si>
    <t>EDNA18-0050175</t>
  </si>
  <si>
    <t>EDNA18-0050176</t>
  </si>
  <si>
    <t>EDNA18-0050177</t>
  </si>
  <si>
    <t>EDNA18-0050178</t>
  </si>
  <si>
    <t>EDNA18-0050179</t>
  </si>
  <si>
    <t>EDNA18-0050180</t>
  </si>
  <si>
    <t>EDNA18-0050181</t>
  </si>
  <si>
    <t>EDNA18-0050182</t>
  </si>
  <si>
    <t>EDNA18-0050183</t>
  </si>
  <si>
    <t>EDNA18-0050184</t>
  </si>
  <si>
    <t>EDNA18-0050185</t>
  </si>
  <si>
    <t>EDNA18-0050186</t>
  </si>
  <si>
    <t>EDNA18-0050187</t>
  </si>
  <si>
    <t>EDNA18-0050188</t>
  </si>
  <si>
    <t>EDNA18-0050189</t>
  </si>
  <si>
    <t>Nardia insecta</t>
  </si>
  <si>
    <t>EDNA18-0050190</t>
  </si>
  <si>
    <t>EDNA18-0050191</t>
  </si>
  <si>
    <t>EDNA18-0050192</t>
  </si>
  <si>
    <t>EDNA18-0050193</t>
  </si>
  <si>
    <t>EDNA18-0050194</t>
  </si>
  <si>
    <t>EDNA18-0050195</t>
  </si>
  <si>
    <t>EDNA18-0050196</t>
  </si>
  <si>
    <t>EDNA18-0050197</t>
  </si>
  <si>
    <t>EDNA18-0050198</t>
  </si>
  <si>
    <t>EDNA18-0050199</t>
  </si>
  <si>
    <t>EDNA18-0050200</t>
  </si>
  <si>
    <t>EDNA18-0050201</t>
  </si>
  <si>
    <t>EDNA18-0050202</t>
  </si>
  <si>
    <t>EDNA18-0050203</t>
  </si>
  <si>
    <t>EDNA18-0050204</t>
  </si>
  <si>
    <t>EDNA18-0050205</t>
  </si>
  <si>
    <t>EDNA18-0050206</t>
  </si>
  <si>
    <t>EDNA18-0050207</t>
  </si>
  <si>
    <t>EDNA18-0050208</t>
  </si>
  <si>
    <t>EDNA18-0050209</t>
  </si>
  <si>
    <t>EDNA18-0050210</t>
  </si>
  <si>
    <t>EDNA18-0050211</t>
  </si>
  <si>
    <t>EDNA18-0050212</t>
  </si>
  <si>
    <t>EDNA18-0050213</t>
  </si>
  <si>
    <t>EDNA18-0050214</t>
  </si>
  <si>
    <t>EDNA18-0050215</t>
  </si>
  <si>
    <t>EDNA18-0050216</t>
  </si>
  <si>
    <t>EDNA18-0050217</t>
  </si>
  <si>
    <t>EDNA18-0050218</t>
  </si>
  <si>
    <t>EDNA18-0050219</t>
  </si>
  <si>
    <t>EDNA18-0050220</t>
  </si>
  <si>
    <t>EDNA18-0050221</t>
  </si>
  <si>
    <t>EDNA18-0050222</t>
  </si>
  <si>
    <t>EDNA18-0050223</t>
  </si>
  <si>
    <t>EDNA18-0050224</t>
  </si>
  <si>
    <t>EDNA18-0050225</t>
  </si>
  <si>
    <t>EDNA18-0050226</t>
  </si>
  <si>
    <t>EDNA18-0050227</t>
  </si>
  <si>
    <t>EDNA18-0050228</t>
  </si>
  <si>
    <t>EDNA18-0050229</t>
  </si>
  <si>
    <t>EDNA18-0050230</t>
  </si>
  <si>
    <t>EDNA18-0050231</t>
  </si>
  <si>
    <t>EDNA18-0050232</t>
  </si>
  <si>
    <t>EDNA18-0050233</t>
  </si>
  <si>
    <t>EDNA18-0050234</t>
  </si>
  <si>
    <t>EDNA18-0050235</t>
  </si>
  <si>
    <t>EDNA18-0050236</t>
  </si>
  <si>
    <t>EDNA18-0050237</t>
  </si>
  <si>
    <t>EDNA18-0050238</t>
  </si>
  <si>
    <t>EDNA18-0050239</t>
  </si>
  <si>
    <t>EDNA18-0050240</t>
  </si>
  <si>
    <t>EDNA18-0050241</t>
  </si>
  <si>
    <t>EDNA18-0050242</t>
  </si>
  <si>
    <t>EDNA18-0050243</t>
  </si>
  <si>
    <t>EDNA18-0050244</t>
  </si>
  <si>
    <t>EDNA18-0050245</t>
  </si>
  <si>
    <t>EDNA18-0050246</t>
  </si>
  <si>
    <t>EDNA18-0050247</t>
  </si>
  <si>
    <t>EDNA18-0050248</t>
  </si>
  <si>
    <t>EDNA18-0050249</t>
  </si>
  <si>
    <t>EDNA18-0050250</t>
  </si>
  <si>
    <t>EDNA18-0050251</t>
  </si>
  <si>
    <t>EDNA18-0050252</t>
  </si>
  <si>
    <t>EDNA18-0050253</t>
  </si>
  <si>
    <t>EDNA18-0050254</t>
  </si>
  <si>
    <t>EDNA18-0050255</t>
  </si>
  <si>
    <t>EDNA18-0050256</t>
  </si>
  <si>
    <t>EDNA18-0050257</t>
  </si>
  <si>
    <t>EDNA18-0050258</t>
  </si>
  <si>
    <t>EDNA18-0050259</t>
  </si>
  <si>
    <t>EDNA18-0050260</t>
  </si>
  <si>
    <t>EDNA18-0050261</t>
  </si>
  <si>
    <t>EDNA18-0050262</t>
  </si>
  <si>
    <t>EDNA18-0050263</t>
  </si>
  <si>
    <t>EDNA18-0050264</t>
  </si>
  <si>
    <t>EDNA18-0050265</t>
  </si>
  <si>
    <t>EDNA18-0050266</t>
  </si>
  <si>
    <t>EDNA18-0050267</t>
  </si>
  <si>
    <t>EDNA18-0050268</t>
  </si>
  <si>
    <t>EDNA18-0050269</t>
  </si>
  <si>
    <t>EDNA18-0050270</t>
  </si>
  <si>
    <t>EDNA18-0050271</t>
  </si>
  <si>
    <t>EDNA18-0050272</t>
  </si>
  <si>
    <t>EDNA18-0050273</t>
  </si>
  <si>
    <t>EDNA18-0050274</t>
  </si>
  <si>
    <t>EDNA18-0050275</t>
  </si>
  <si>
    <t>EDNA18-0050276</t>
  </si>
  <si>
    <t>EDNA18-0050277</t>
  </si>
  <si>
    <t>EDNA18-0050278</t>
  </si>
  <si>
    <t>EDNA18-0050279</t>
  </si>
  <si>
    <t>EDNA18-0050280</t>
  </si>
  <si>
    <t>EDNA18-0050281</t>
  </si>
  <si>
    <t>EDNA18-0050282</t>
  </si>
  <si>
    <t>EDNA18-0050283</t>
  </si>
  <si>
    <t>EDNA18-0050284</t>
  </si>
  <si>
    <t>EDNA18-0050285</t>
  </si>
  <si>
    <t>EDNA18-0050286</t>
  </si>
  <si>
    <t>EDNA18-0050287</t>
  </si>
  <si>
    <t>EDNA18-0050288</t>
  </si>
  <si>
    <t>EDNA18-0050289</t>
  </si>
  <si>
    <t>EDNA18-0050290</t>
  </si>
  <si>
    <t>EDNA18-0050291</t>
  </si>
  <si>
    <t>EDNA18-0050292</t>
  </si>
  <si>
    <t>EDNA18-0050293</t>
  </si>
  <si>
    <t>EDNA18-0050294</t>
  </si>
  <si>
    <t>EDNA18-0050295</t>
  </si>
  <si>
    <t>EDNA18-0050296</t>
  </si>
  <si>
    <t>EDNA18-0050297</t>
  </si>
  <si>
    <t>EDNA18-0050298</t>
  </si>
  <si>
    <t>EDNA18-0050299</t>
  </si>
  <si>
    <t>EDNA18-0050300</t>
  </si>
  <si>
    <t>EDNA18-0050301</t>
  </si>
  <si>
    <t>EDNA18-0050302</t>
  </si>
  <si>
    <t>EDNA18-0050303</t>
  </si>
  <si>
    <t>EDNA18-0050304</t>
  </si>
  <si>
    <t>EDNA18-0050305</t>
  </si>
  <si>
    <t>EDNA18-0050306</t>
  </si>
  <si>
    <t>EDNA18-0050307</t>
  </si>
  <si>
    <t>EDNA18-0050308</t>
  </si>
  <si>
    <t>EDNA18-0050309</t>
  </si>
  <si>
    <t>EDNA18-0050310</t>
  </si>
  <si>
    <t>EDNA18-0050311</t>
  </si>
  <si>
    <t>EDNA18-0050312</t>
  </si>
  <si>
    <t>EDNA18-0050313</t>
  </si>
  <si>
    <t>EDNA18-0050314</t>
  </si>
  <si>
    <t>EDNA18-0050315</t>
  </si>
  <si>
    <t>EDNA18-0050316</t>
  </si>
  <si>
    <t>EDNA18-0050317</t>
  </si>
  <si>
    <t>EDNA18-0050318</t>
  </si>
  <si>
    <t>EDNA18-0050319</t>
  </si>
  <si>
    <t>EDNA18-0050320</t>
  </si>
  <si>
    <t>EDNA18-0050321</t>
  </si>
  <si>
    <t>EDNA18-0050322</t>
  </si>
  <si>
    <t>EDNA18-0050323</t>
  </si>
  <si>
    <t>EDNA18-0050324</t>
  </si>
  <si>
    <t>EDNA18-0050325</t>
  </si>
  <si>
    <t>EDNA18-0050326</t>
  </si>
  <si>
    <t>EDNA18-0050327</t>
  </si>
  <si>
    <t>EDNA18-0050328</t>
  </si>
  <si>
    <t>EDNA18-0050329</t>
  </si>
  <si>
    <t>EDNA18-0050330</t>
  </si>
  <si>
    <t>EDNA18-0050331</t>
  </si>
  <si>
    <t>EDNA18-0050332</t>
  </si>
  <si>
    <t>EDNA18-0050333</t>
  </si>
  <si>
    <t>EDNA18-0050334</t>
  </si>
  <si>
    <t>EDNA18-0050335</t>
  </si>
  <si>
    <t>EDNA18-0050336</t>
  </si>
  <si>
    <t>EDNA18-0050337</t>
  </si>
  <si>
    <t>EDNA18-0050338</t>
  </si>
  <si>
    <t>EDNA18-0050339</t>
  </si>
  <si>
    <t>EDNA18-0050340</t>
  </si>
  <si>
    <t>EDNA18-0050341</t>
  </si>
  <si>
    <t>EDNA18-0050342</t>
  </si>
  <si>
    <t>EDNA18-0050343</t>
  </si>
  <si>
    <t>EDNA18-0050344</t>
  </si>
  <si>
    <t>EDNA18-0050345</t>
  </si>
  <si>
    <t>EDNA18-0050346</t>
  </si>
  <si>
    <t>EDNA18-0050347</t>
  </si>
  <si>
    <t>EDNA18-0050348</t>
  </si>
  <si>
    <t>EDNA18-0050349</t>
  </si>
  <si>
    <t>EDNA18-0050350</t>
  </si>
  <si>
    <t>EDNA18-0050351</t>
  </si>
  <si>
    <t>EDNA18-0050352</t>
  </si>
  <si>
    <t>EDNA18-0050353</t>
  </si>
  <si>
    <t>EDNA18-0050354</t>
  </si>
  <si>
    <t>EDNA18-0050355</t>
  </si>
  <si>
    <t>EDNA18-0050356</t>
  </si>
  <si>
    <t>EDNA18-0050357</t>
  </si>
  <si>
    <t>EDNA18-0050358</t>
  </si>
  <si>
    <t>EDNA18-0050359</t>
  </si>
  <si>
    <t>EDNA18-0050360</t>
  </si>
  <si>
    <t>EDNA18-0050361</t>
  </si>
  <si>
    <t>EDNA18-0050362</t>
  </si>
  <si>
    <t>EDNA18-0050363</t>
  </si>
  <si>
    <t>EDNA18-0050364</t>
  </si>
  <si>
    <t>EDNA18-0050365</t>
  </si>
  <si>
    <t>EDNA18-0050366</t>
  </si>
  <si>
    <t>EDNA18-0050367</t>
  </si>
  <si>
    <t>EDNA18-0050368</t>
  </si>
  <si>
    <t>EDNA18-0050369</t>
  </si>
  <si>
    <t>EDNA18-0050370</t>
  </si>
  <si>
    <t>EDNA18-0050371</t>
  </si>
  <si>
    <t>EDNA18-0050372</t>
  </si>
  <si>
    <t>EDNA18-0050373</t>
  </si>
  <si>
    <t>EDNA18-0050374</t>
  </si>
  <si>
    <t>EDNA18-0050375</t>
  </si>
  <si>
    <t>EDNA18-0050376</t>
  </si>
  <si>
    <t>EDNA18-0050377</t>
  </si>
  <si>
    <t>EDNA18-0050378</t>
  </si>
  <si>
    <t>EDNA18-0050379</t>
  </si>
  <si>
    <t>EDNA18-0050380</t>
  </si>
  <si>
    <t>EDNA18-0050381</t>
  </si>
  <si>
    <t>EDNA18-0050382</t>
  </si>
  <si>
    <t>EDNA18-0050383</t>
  </si>
  <si>
    <t>EDNA18-0050384</t>
  </si>
  <si>
    <t>EDNA18-0050385</t>
  </si>
  <si>
    <t>EDNA18-0050386</t>
  </si>
  <si>
    <t>EDNA18-0050387</t>
  </si>
  <si>
    <t>EDNA18-0050388</t>
  </si>
  <si>
    <t>EDNA18-0050389</t>
  </si>
  <si>
    <t>EDNA18-0050390</t>
  </si>
  <si>
    <t>EDNA18-0050391</t>
  </si>
  <si>
    <t>EDNA18-0050392</t>
  </si>
  <si>
    <t>EDNA18-0050393</t>
  </si>
  <si>
    <t>EDNA18-0050394</t>
  </si>
  <si>
    <t>EDNA18-0050395</t>
  </si>
  <si>
    <t>EDNA18-0050396</t>
  </si>
  <si>
    <t>EDNA18-0050397</t>
  </si>
  <si>
    <t>EDNA18-0050398</t>
  </si>
  <si>
    <t>EDNA18-0050399</t>
  </si>
  <si>
    <t>EDNA18-0050400</t>
  </si>
  <si>
    <t>EDNA18-0050401</t>
  </si>
  <si>
    <t>EDNA18-0050402</t>
  </si>
  <si>
    <t>EDNA18-0050403</t>
  </si>
  <si>
    <t>EDNA18-0050404</t>
  </si>
  <si>
    <t>EDNA18-0050405</t>
  </si>
  <si>
    <t>EDNA18-0050406</t>
  </si>
  <si>
    <t>EDNA18-0050407</t>
  </si>
  <si>
    <t>EDNA18-0050408</t>
  </si>
  <si>
    <t>EDNA18-0050409</t>
  </si>
  <si>
    <t>EDNA18-0050410</t>
  </si>
  <si>
    <t>EDNA18-0050411</t>
  </si>
  <si>
    <t>EDNA18-0050412</t>
  </si>
  <si>
    <t>EDNA18-0050413</t>
  </si>
  <si>
    <t>EDNA18-0050414</t>
  </si>
  <si>
    <t>EDNA18-0050415</t>
  </si>
  <si>
    <t>EDNA18-0050416</t>
  </si>
  <si>
    <t>EDNA18-0050417</t>
  </si>
  <si>
    <t>EDNA18-0050418</t>
  </si>
  <si>
    <t>EDNA18-0050419</t>
  </si>
  <si>
    <t>EDNA18-0050420</t>
  </si>
  <si>
    <t>EDNA18-0050421</t>
  </si>
  <si>
    <t>EDNA18-0050422</t>
  </si>
  <si>
    <t>EDNA18-0050423</t>
  </si>
  <si>
    <t>EDNA18-0050424</t>
  </si>
  <si>
    <t>EDNA18-0050425</t>
  </si>
  <si>
    <t>EDNA18-0050426</t>
  </si>
  <si>
    <t>EDNA18-0050427</t>
  </si>
  <si>
    <t>EDNA18-0050428</t>
  </si>
  <si>
    <t>EDNA18-0050429</t>
  </si>
  <si>
    <t>EDNA18-0050430</t>
  </si>
  <si>
    <t>EDNA18-0050431</t>
  </si>
  <si>
    <t>EDNA18-0050432</t>
  </si>
  <si>
    <t>EDNA18-0050433</t>
  </si>
  <si>
    <t>EDNA18-0050434</t>
  </si>
  <si>
    <t>EDNA18-0050435</t>
  </si>
  <si>
    <t>EDNA18-0050436</t>
  </si>
  <si>
    <t>EDNA18-0050437</t>
  </si>
  <si>
    <t>EDNA18-0050438</t>
  </si>
  <si>
    <t>EDNA18-0050439</t>
  </si>
  <si>
    <t>EDNA18-0050440</t>
  </si>
  <si>
    <t>EDNA18-0050441</t>
  </si>
  <si>
    <t>EDNA18-0050442</t>
  </si>
  <si>
    <t>EDNA18-0050443</t>
  </si>
  <si>
    <t>EDNA18-0050444</t>
  </si>
  <si>
    <t>EDNA18-0050445</t>
  </si>
  <si>
    <t>EDNA18-0050446</t>
  </si>
  <si>
    <t>EDNA18-0050447</t>
  </si>
  <si>
    <t>EDNA18-0050448</t>
  </si>
  <si>
    <t>EDNA18-0050449</t>
  </si>
  <si>
    <t>EDNA18-0050450</t>
  </si>
  <si>
    <t>EDNA18-0050451</t>
  </si>
  <si>
    <t>EDNA18-0050452</t>
  </si>
  <si>
    <t>EDNA18-0050453</t>
  </si>
  <si>
    <t>EDNA18-0050454</t>
  </si>
  <si>
    <t>EDNA18-0050455</t>
  </si>
  <si>
    <t>EDNA18-0050456</t>
  </si>
  <si>
    <t>EDNA18-0050457</t>
  </si>
  <si>
    <t>EDNA18-0050458</t>
  </si>
  <si>
    <t>EDNA18-0050459</t>
  </si>
  <si>
    <t>EDNA18-0050460</t>
  </si>
  <si>
    <t>EDNA18-0050461</t>
  </si>
  <si>
    <t>EDNA18-0050462</t>
  </si>
  <si>
    <t>EDNA18-0050463</t>
  </si>
  <si>
    <t>EDNA18-0050464</t>
  </si>
  <si>
    <t>EDNA18-0050465</t>
  </si>
  <si>
    <t>EDNA18-0050466</t>
  </si>
  <si>
    <t>EDNA18-0050467</t>
  </si>
  <si>
    <t>EDNA18-0050468</t>
  </si>
  <si>
    <t>EDNA18-0050469</t>
  </si>
  <si>
    <t>EDNA18-0050470</t>
  </si>
  <si>
    <t>EDNA18-0050471</t>
  </si>
  <si>
    <t>EDNA18-0050472</t>
  </si>
  <si>
    <t>EDNA18-0050473</t>
  </si>
  <si>
    <t>EDNA18-0050474</t>
  </si>
  <si>
    <t>EDNA18-0050475</t>
  </si>
  <si>
    <t>EDNA18-0050476</t>
  </si>
  <si>
    <t>EDNA18-0050477</t>
  </si>
  <si>
    <t>EDNA18-0050478</t>
  </si>
  <si>
    <t>EDNA18-0050479</t>
  </si>
  <si>
    <t>EDNA18-0050480</t>
  </si>
  <si>
    <t>EDNA18-0050481</t>
  </si>
  <si>
    <t>EDNA18-0050482</t>
  </si>
  <si>
    <t>EDNA18-0050483</t>
  </si>
  <si>
    <t>EDNA18-0050484</t>
  </si>
  <si>
    <t>EDNA18-0050485</t>
  </si>
  <si>
    <t>EDNA18-0050486</t>
  </si>
  <si>
    <t>EDNA18-0050487</t>
  </si>
  <si>
    <t>EDNA18-0050488</t>
  </si>
  <si>
    <t>EDNA18-0050489</t>
  </si>
  <si>
    <t>EDNA18-0050490</t>
  </si>
  <si>
    <t>EDNA18-0050491</t>
  </si>
  <si>
    <t>EDNA18-0050492</t>
  </si>
  <si>
    <t>EDNA18-0050493</t>
  </si>
  <si>
    <t>EDNA18-0050494</t>
  </si>
  <si>
    <t>EDNA18-0050495</t>
  </si>
  <si>
    <t>EDNA18-0050496</t>
  </si>
  <si>
    <t>EDNA18-0050497</t>
  </si>
  <si>
    <t>EDNA18-0050498</t>
  </si>
  <si>
    <t>EDNA18-0050499</t>
  </si>
  <si>
    <t>EDNA18-0050500</t>
  </si>
  <si>
    <t>EDNA18-0050501</t>
  </si>
  <si>
    <t>EDNA18-0050502</t>
  </si>
  <si>
    <t>EDNA18-0050503</t>
  </si>
  <si>
    <t>EDNA18-0050504</t>
  </si>
  <si>
    <t>EDNA18-0050505</t>
  </si>
  <si>
    <t>EDNA18-0050506</t>
  </si>
  <si>
    <t>EDNA18-0050507</t>
  </si>
  <si>
    <t>EDNA18-0050508</t>
  </si>
  <si>
    <t>EDNA18-0050509</t>
  </si>
  <si>
    <t>EDNA18-0050510</t>
  </si>
  <si>
    <t>EDNA18-0050511</t>
  </si>
  <si>
    <t>EDNA18-0050512</t>
  </si>
  <si>
    <t>EDNA18-0050513</t>
  </si>
  <si>
    <t>EDNA18-0050514</t>
  </si>
  <si>
    <t>EDNA18-0050515</t>
  </si>
  <si>
    <t>EDNA18-0050516</t>
  </si>
  <si>
    <t>EDNA18-0050517</t>
  </si>
  <si>
    <t>EDNA18-0050518</t>
  </si>
  <si>
    <t>EDNA18-0050519</t>
  </si>
  <si>
    <t>EDNA18-0050520</t>
  </si>
  <si>
    <t>EDNA18-0050521</t>
  </si>
  <si>
    <t>EDNA18-0050522</t>
  </si>
  <si>
    <t>EDNA18-0050523</t>
  </si>
  <si>
    <t>EDNA18-0050524</t>
  </si>
  <si>
    <t>EDNA18-0050525</t>
  </si>
  <si>
    <t>EDNA18-0050526</t>
  </si>
  <si>
    <t>EDNA18-0050527</t>
  </si>
  <si>
    <t>EDNA18-0050528</t>
  </si>
  <si>
    <t>EDNA18-0050529</t>
  </si>
  <si>
    <t>EDNA18-0050530</t>
  </si>
  <si>
    <t>EDNA18-0050531</t>
  </si>
  <si>
    <t>EDNA18-0050532</t>
  </si>
  <si>
    <t>EDNA18-0050533</t>
  </si>
  <si>
    <t>EDNA18-0050534</t>
  </si>
  <si>
    <t>EDNA18-0050535</t>
  </si>
  <si>
    <t>EDNA18-0050536</t>
  </si>
  <si>
    <t>EDNA18-0050537</t>
  </si>
  <si>
    <t>EDNA18-0050538</t>
  </si>
  <si>
    <t>EDNA18-0050539</t>
  </si>
  <si>
    <t>EDNA18-0050540</t>
  </si>
  <si>
    <t>EDNA18-0050541</t>
  </si>
  <si>
    <t>EDNA18-0050542</t>
  </si>
  <si>
    <t>EDNA18-0050543</t>
  </si>
  <si>
    <t>EDNA18-0050544</t>
  </si>
  <si>
    <t>EDNA18-0050545</t>
  </si>
  <si>
    <t>EDNA18-0050546</t>
  </si>
  <si>
    <t>EDNA18-0050547</t>
  </si>
  <si>
    <t>EDNA18-0050548</t>
  </si>
  <si>
    <t>EDNA18-0050549</t>
  </si>
  <si>
    <t>EDNA18-0050550</t>
  </si>
  <si>
    <t>EDNA18-0050551</t>
  </si>
  <si>
    <t>EDNA18-0050552</t>
  </si>
  <si>
    <t>EDNA18-0050553</t>
  </si>
  <si>
    <t>EDNA18-0050554</t>
  </si>
  <si>
    <t>EDNA18-0050555</t>
  </si>
  <si>
    <t>EDNA18-0050556</t>
  </si>
  <si>
    <t>EDNA18-0050557</t>
  </si>
  <si>
    <t>EDNA18-0050558</t>
  </si>
  <si>
    <t>EDNA18-0050559</t>
  </si>
  <si>
    <t>EDNA18-0050560</t>
  </si>
  <si>
    <t>EDNA18-0050561</t>
  </si>
  <si>
    <t>EDNA18-0050562</t>
  </si>
  <si>
    <t>EDNA18-0050563</t>
  </si>
  <si>
    <t>EDNA18-0050564</t>
  </si>
  <si>
    <t>EDNA18-0050565</t>
  </si>
  <si>
    <t>EDNA18-0050566</t>
  </si>
  <si>
    <t>EDNA18-0050567</t>
  </si>
  <si>
    <t>EDNA18-0050568</t>
  </si>
  <si>
    <t>EDNA18-0050569</t>
  </si>
  <si>
    <t>EDNA18-0050570</t>
  </si>
  <si>
    <t>EDNA18-0050571</t>
  </si>
  <si>
    <t>EDNA18-0050572</t>
  </si>
  <si>
    <t>EDNA18-0050573</t>
  </si>
  <si>
    <t>EDNA18-0050574</t>
  </si>
  <si>
    <t>EDNA18-0050575</t>
  </si>
  <si>
    <t>EDNA18-0050576</t>
  </si>
  <si>
    <t>EDNA18-0050577</t>
  </si>
  <si>
    <t>EDNA18-0050578</t>
  </si>
  <si>
    <t>EDNA18-0050579</t>
  </si>
  <si>
    <t>EDNA18-0050580</t>
  </si>
  <si>
    <t>EDNA18-0050581</t>
  </si>
  <si>
    <t>EDNA18-0050582</t>
  </si>
  <si>
    <t>EDNA18-0050583</t>
  </si>
  <si>
    <t>EDNA18-0050584</t>
  </si>
  <si>
    <t>EDNA18-0050585</t>
  </si>
  <si>
    <t>EDNA18-0050586</t>
  </si>
  <si>
    <t>EDNA18-0050587</t>
  </si>
  <si>
    <t>EDNA18-0050588</t>
  </si>
  <si>
    <t>EDNA18-0050589</t>
  </si>
  <si>
    <t>EDNA18-0050590</t>
  </si>
  <si>
    <t>EDNA18-0050591</t>
  </si>
  <si>
    <t>EDNA18-0050592</t>
  </si>
  <si>
    <t>EDNA18-0050593</t>
  </si>
  <si>
    <t>EDNA18-0050594</t>
  </si>
  <si>
    <t>EDNA18-0050595</t>
  </si>
  <si>
    <t>EDNA18-0050596</t>
  </si>
  <si>
    <t>EDNA18-0050597</t>
  </si>
  <si>
    <t>EDNA18-0050598</t>
  </si>
  <si>
    <t>EDNA18-0050599</t>
  </si>
  <si>
    <t>EDNA18-0050600</t>
  </si>
  <si>
    <t>EDNA18-0050601</t>
  </si>
  <si>
    <t>EDNA18-0050602</t>
  </si>
  <si>
    <t>EDNA18-0050603</t>
  </si>
  <si>
    <t>EDNA18-0050604</t>
  </si>
  <si>
    <t>EDNA18-0050605</t>
  </si>
  <si>
    <t>EDNA18-0050606</t>
  </si>
  <si>
    <t>EDNA18-0050607</t>
  </si>
  <si>
    <t>EDNA18-0050608</t>
  </si>
  <si>
    <t>EDNA18-0050609</t>
  </si>
  <si>
    <t>EDNA18-0050610</t>
  </si>
  <si>
    <t>EDNA18-0050611</t>
  </si>
  <si>
    <t>EDNA18-0050612</t>
  </si>
  <si>
    <t>EDNA18-0050613</t>
  </si>
  <si>
    <t>EDNA18-0050614</t>
  </si>
  <si>
    <t>EDNA18-0050615</t>
  </si>
  <si>
    <t>EDNA18-0050616</t>
  </si>
  <si>
    <t>EDNA18-0050617</t>
  </si>
  <si>
    <t>EDNA18-0050618</t>
  </si>
  <si>
    <t>EDNA18-0050619</t>
  </si>
  <si>
    <t>EDNA18-0050620</t>
  </si>
  <si>
    <t>EDNA18-0050621</t>
  </si>
  <si>
    <t>EDNA18-0050622</t>
  </si>
  <si>
    <t>EDNA18-0050623</t>
  </si>
  <si>
    <t>EDNA18-0050624</t>
  </si>
  <si>
    <t>EDNA18-0050625</t>
  </si>
  <si>
    <t>EDNA18-0050626</t>
  </si>
  <si>
    <t>EDNA18-0050627</t>
  </si>
  <si>
    <t>EDNA18-0050628</t>
  </si>
  <si>
    <t>EDNA18-0050629</t>
  </si>
  <si>
    <t>EDNA18-0050630</t>
  </si>
  <si>
    <t>EDNA18-0050631</t>
  </si>
  <si>
    <t>EDNA18-0050632</t>
  </si>
  <si>
    <t>EDNA18-0050633</t>
  </si>
  <si>
    <t>EDNA18-0050634</t>
  </si>
  <si>
    <t>EDNA18-0050635</t>
  </si>
  <si>
    <t>EDNA18-0050636</t>
  </si>
  <si>
    <t>EDNA18-0050637</t>
  </si>
  <si>
    <t>EDNA18-0050638</t>
  </si>
  <si>
    <t>EDNA18-0050639</t>
  </si>
  <si>
    <t>EDNA18-0050640</t>
  </si>
  <si>
    <t>EDNA18-0050641</t>
  </si>
  <si>
    <t>EDNA18-0050642</t>
  </si>
  <si>
    <t>EDNA18-0050643</t>
  </si>
  <si>
    <t>EDNA18-0050644</t>
  </si>
  <si>
    <t>EDNA18-0050645</t>
  </si>
  <si>
    <t>EDNA18-0050646</t>
  </si>
  <si>
    <t>EDNA18-0050647</t>
  </si>
  <si>
    <t>EDNA18-0050648</t>
  </si>
  <si>
    <t>EDNA18-0050649</t>
  </si>
  <si>
    <t>EDNA18-0050650</t>
  </si>
  <si>
    <t>EDNA18-0050651</t>
  </si>
  <si>
    <t>EDNA18-0050652</t>
  </si>
  <si>
    <t>EDNA18-0050653</t>
  </si>
  <si>
    <t>EDNA18-0050654</t>
  </si>
  <si>
    <t>EDNA18-0050655</t>
  </si>
  <si>
    <t>EDNA18-0050656</t>
  </si>
  <si>
    <t>EDNA18-0050657</t>
  </si>
  <si>
    <t>EDNA18-0050658</t>
  </si>
  <si>
    <t>EDNA18-0050659</t>
  </si>
  <si>
    <t>EDNA18-0050660</t>
  </si>
  <si>
    <t>EDNA18-0050661</t>
  </si>
  <si>
    <t>EDNA18-0050662</t>
  </si>
  <si>
    <t>EDNA18-0050663</t>
  </si>
  <si>
    <t>EDNA18-0050664</t>
  </si>
  <si>
    <t>EDNA18-0050665</t>
  </si>
  <si>
    <t>EDNA18-0050666</t>
  </si>
  <si>
    <t>EDNA18-0050667</t>
  </si>
  <si>
    <t>EDNA18-0050668</t>
  </si>
  <si>
    <t>EDNA18-0050669</t>
  </si>
  <si>
    <t>EDNA18-0050670</t>
  </si>
  <si>
    <t>EDNA18-0050671</t>
  </si>
  <si>
    <t>EDNA18-0050672</t>
  </si>
  <si>
    <t>EDNA18-0050673</t>
  </si>
  <si>
    <t>EDNA18-0050674</t>
  </si>
  <si>
    <t>EDNA18-0050675</t>
  </si>
  <si>
    <t>EDNA18-0050676</t>
  </si>
  <si>
    <t>EDNA18-0050677</t>
  </si>
  <si>
    <t>EDNA18-0050678</t>
  </si>
  <si>
    <t>EDNA18-0050679</t>
  </si>
  <si>
    <t>EDNA18-0050680</t>
  </si>
  <si>
    <t>EDNA18-0050681</t>
  </si>
  <si>
    <t>EDNA18-0050682</t>
  </si>
  <si>
    <t>EDNA18-0050683</t>
  </si>
  <si>
    <t>EDNA18-0050684</t>
  </si>
  <si>
    <t>EDNA18-0050685</t>
  </si>
  <si>
    <t>EDNA18-0050686</t>
  </si>
  <si>
    <t>EDNA18-0050687</t>
  </si>
  <si>
    <t>EDNA18-0050688</t>
  </si>
  <si>
    <t>EDNA18-0050689</t>
  </si>
  <si>
    <t>EDNA18-0050690</t>
  </si>
  <si>
    <t>EDNA18-0050691</t>
  </si>
  <si>
    <t>EDNA18-0050692</t>
  </si>
  <si>
    <t>EDNA18-0050693</t>
  </si>
  <si>
    <t>EDNA18-0050694</t>
  </si>
  <si>
    <t>EDNA18-0050695</t>
  </si>
  <si>
    <t>EDNA18-0050696</t>
  </si>
  <si>
    <t>EDNA18-0050697</t>
  </si>
  <si>
    <t>EDNA18-0050698</t>
  </si>
  <si>
    <t>EDNA18-0050699</t>
  </si>
  <si>
    <t>EDNA18-0050700</t>
  </si>
  <si>
    <t>EDNA18-0050701</t>
  </si>
  <si>
    <t>EDNA18-0050702</t>
  </si>
  <si>
    <t>EDNA18-0050703</t>
  </si>
  <si>
    <t>EDNA18-0050704</t>
  </si>
  <si>
    <t>EDNA18-0050705</t>
  </si>
  <si>
    <t>EDNA18-0050706</t>
  </si>
  <si>
    <t>EDNA18-0050707</t>
  </si>
  <si>
    <t>EDNA18-0050708</t>
  </si>
  <si>
    <t>EDNA18-0050709</t>
  </si>
  <si>
    <t>EDNA18-0050710</t>
  </si>
  <si>
    <t>EDNA18-0050711</t>
  </si>
  <si>
    <t>EDNA18-0050712</t>
  </si>
  <si>
    <t>EDNA18-0050713</t>
  </si>
  <si>
    <t>EDNA18-0050714</t>
  </si>
  <si>
    <t>EDNA18-0050715</t>
  </si>
  <si>
    <t>EDNA18-0050716</t>
  </si>
  <si>
    <t>EDNA18-0050717</t>
  </si>
  <si>
    <t>EDNA18-0050718</t>
  </si>
  <si>
    <t>EDNA18-0050719</t>
  </si>
  <si>
    <t>EDNA18-0050720</t>
  </si>
  <si>
    <t>EDNA18-0050721</t>
  </si>
  <si>
    <t>EDNA18-0050722</t>
  </si>
  <si>
    <t>EDNA18-0050723</t>
  </si>
  <si>
    <t>EDNA18-0050724</t>
  </si>
  <si>
    <t>EDNA18-0050725</t>
  </si>
  <si>
    <t>EDNA18-0050726</t>
  </si>
  <si>
    <t>EDNA18-0050727</t>
  </si>
  <si>
    <t>EDNA18-0050728</t>
  </si>
  <si>
    <t>EDNA18-0050729</t>
  </si>
  <si>
    <t>EDNA18-0050730</t>
  </si>
  <si>
    <t>EDNA18-0050731</t>
  </si>
  <si>
    <t>EDNA18-0050732</t>
  </si>
  <si>
    <t>EDNA18-0050733</t>
  </si>
  <si>
    <t>EDNA18-0050734</t>
  </si>
  <si>
    <t>EDNA18-0050735</t>
  </si>
  <si>
    <t>EDNA18-0050736</t>
  </si>
  <si>
    <t>EDNA18-0050737</t>
  </si>
  <si>
    <t>EDNA18-0050738</t>
  </si>
  <si>
    <t>EDNA18-0050739</t>
  </si>
  <si>
    <t>EDNA18-0050740</t>
  </si>
  <si>
    <t>EDNA18-0050741</t>
  </si>
  <si>
    <t>EDNA18-0050742</t>
  </si>
  <si>
    <t>EDNA18-0050743</t>
  </si>
  <si>
    <t>EDNA18-0050744</t>
  </si>
  <si>
    <t>EDNA18-0050745</t>
  </si>
  <si>
    <t>EDNA18-0050746</t>
  </si>
  <si>
    <t>EDNA18-0050747</t>
  </si>
  <si>
    <t>EDNA18-0050748</t>
  </si>
  <si>
    <t>EDNA18-0050749</t>
  </si>
  <si>
    <t>EDNA18-0050750</t>
  </si>
  <si>
    <t>EDNA18-0050751</t>
  </si>
  <si>
    <t>EDNA18-0050752</t>
  </si>
  <si>
    <t>EDNA18-0050753</t>
  </si>
  <si>
    <t>EDNA18-0050754</t>
  </si>
  <si>
    <t>EDNA18-0050755</t>
  </si>
  <si>
    <t>EDNA18-0050756</t>
  </si>
  <si>
    <t>EDNA18-0050757</t>
  </si>
  <si>
    <t>EDNA18-0050758</t>
  </si>
  <si>
    <t>EDNA18-0050759</t>
  </si>
  <si>
    <t>EDNA18-0050760</t>
  </si>
  <si>
    <t>EDNA18-0050761</t>
  </si>
  <si>
    <t>EDNA18-0050762</t>
  </si>
  <si>
    <t>EDNA18-0050763</t>
  </si>
  <si>
    <t>EDNA18-0050764</t>
  </si>
  <si>
    <t>EDNA18-0050765</t>
  </si>
  <si>
    <t>EDNA18-0050766</t>
  </si>
  <si>
    <t>EDNA18-0050767</t>
  </si>
  <si>
    <t>EDNA18-0050768</t>
  </si>
  <si>
    <t>EDNA18-0050769</t>
  </si>
  <si>
    <t>EDNA18-0050770</t>
  </si>
  <si>
    <t>EDNA18-0050771</t>
  </si>
  <si>
    <t>EDNA18-0050772</t>
  </si>
  <si>
    <t>EDNA18-0050773</t>
  </si>
  <si>
    <t>EDNA18-0050774</t>
  </si>
  <si>
    <t>EDNA18-0050775</t>
  </si>
  <si>
    <t>EDNA18-0050776</t>
  </si>
  <si>
    <t>EDNA18-0050777</t>
  </si>
  <si>
    <t>EDNA18-0050778</t>
  </si>
  <si>
    <t>EDNA18-0050779</t>
  </si>
  <si>
    <t>EDNA18-0050780</t>
  </si>
  <si>
    <t>EDNA18-0050781</t>
  </si>
  <si>
    <t>EDNA18-0050782</t>
  </si>
  <si>
    <t>EDNA18-0050783</t>
  </si>
  <si>
    <t>EDNA18-0050784</t>
  </si>
  <si>
    <t>EDNA18-0050785</t>
  </si>
  <si>
    <t>EDNA18-0050786</t>
  </si>
  <si>
    <t>EDNA18-0050787</t>
  </si>
  <si>
    <t>EDNA18-0050788</t>
  </si>
  <si>
    <t>EDNA18-0050789</t>
  </si>
  <si>
    <t>EDNA18-0050790</t>
  </si>
  <si>
    <t>EDNA18-0050791</t>
  </si>
  <si>
    <t>EDNA18-0050792</t>
  </si>
  <si>
    <t>EDNA18-0050793</t>
  </si>
  <si>
    <t>EDNA18-0050794</t>
  </si>
  <si>
    <t>EDNA18-0050795</t>
  </si>
  <si>
    <t>EDNA18-0050796</t>
  </si>
  <si>
    <t>EDNA18-0050797</t>
  </si>
  <si>
    <t>EDNA18-0050798</t>
  </si>
  <si>
    <t>EDNA18-0050799</t>
  </si>
  <si>
    <t>EDNA18-0050800</t>
  </si>
  <si>
    <t>EDNA18-0050801</t>
  </si>
  <si>
    <t>EDNA18-0050802</t>
  </si>
  <si>
    <t>EDNA18-0050803</t>
  </si>
  <si>
    <t>EDNA18-0050804</t>
  </si>
  <si>
    <t>EDNA18-0050805</t>
  </si>
  <si>
    <t>EDNA18-0050806</t>
  </si>
  <si>
    <t>EDNA18-0050807</t>
  </si>
  <si>
    <t>EDNA18-0050808</t>
  </si>
  <si>
    <t>EDNA18-0050809</t>
  </si>
  <si>
    <t>EDNA18-0050810</t>
  </si>
  <si>
    <t>EDNA18-0050811</t>
  </si>
  <si>
    <t>EDNA18-0050812</t>
  </si>
  <si>
    <t>EDNA18-0050813</t>
  </si>
  <si>
    <t>EDNA18-0050814</t>
  </si>
  <si>
    <t>EDNA18-0050815</t>
  </si>
  <si>
    <t>EDNA18-0050816</t>
  </si>
  <si>
    <t>EDNA18-0050817</t>
  </si>
  <si>
    <t>EDNA18-0050818</t>
  </si>
  <si>
    <t>EDNA18-0050819</t>
  </si>
  <si>
    <t>EDNA18-0050820</t>
  </si>
  <si>
    <t>EDNA18-0050821</t>
  </si>
  <si>
    <t>EDNA18-0050822</t>
  </si>
  <si>
    <t>EDNA18-0050823</t>
  </si>
  <si>
    <t>EDNA18-0050824</t>
  </si>
  <si>
    <t>EDNA18-0050825</t>
  </si>
  <si>
    <t>EDNA18-0050826</t>
  </si>
  <si>
    <t>EDNA18-0050827</t>
  </si>
  <si>
    <t>EDNA18-0050828</t>
  </si>
  <si>
    <t>EDNA18-0050829</t>
  </si>
  <si>
    <t>EDNA18-0050830</t>
  </si>
  <si>
    <t>EDNA18-0050831</t>
  </si>
  <si>
    <t>EDNA18-0050832</t>
  </si>
  <si>
    <t>EDNA18-0050833</t>
  </si>
  <si>
    <t>EDNA18-0050834</t>
  </si>
  <si>
    <t>EDNA18-0050835</t>
  </si>
  <si>
    <t>EDNA18-0050836</t>
  </si>
  <si>
    <t>EDNA18-0050837</t>
  </si>
  <si>
    <t>EDNA18-0050838</t>
  </si>
  <si>
    <t>EDNA18-0050839</t>
  </si>
  <si>
    <t>EDNA18-0050840</t>
  </si>
  <si>
    <t>EDNA18-0050841</t>
  </si>
  <si>
    <t>EDNA18-0050842</t>
  </si>
  <si>
    <t>EDNA18-0050843</t>
  </si>
  <si>
    <t>EDNA18-0050844</t>
  </si>
  <si>
    <t>EDNA18-0050845</t>
  </si>
  <si>
    <t>EDNA18-0050846</t>
  </si>
  <si>
    <t>EDNA18-0050847</t>
  </si>
  <si>
    <t>EDNA18-0050848</t>
  </si>
  <si>
    <t>EDNA18-0050849</t>
  </si>
  <si>
    <t>EDNA18-0050850</t>
  </si>
  <si>
    <t>EDNA18-0050851</t>
  </si>
  <si>
    <t>EDNA18-0050852</t>
  </si>
  <si>
    <t>EDNA18-0050853</t>
  </si>
  <si>
    <t>EDNA18-0050854</t>
  </si>
  <si>
    <t>EDNA18-0050855</t>
  </si>
  <si>
    <t>EDNA18-0050856</t>
  </si>
  <si>
    <t>EDNA18-0050857</t>
  </si>
  <si>
    <t>EDNA18-0050858</t>
  </si>
  <si>
    <t>EDNA18-0050859</t>
  </si>
  <si>
    <t>EDNA18-0050860</t>
  </si>
  <si>
    <t>EDNA18-0050861</t>
  </si>
  <si>
    <t>EDNA18-0050862</t>
  </si>
  <si>
    <t>EDNA18-0050863</t>
  </si>
  <si>
    <t>EDNA18-0050864</t>
  </si>
  <si>
    <t>EDNA18-0050865</t>
  </si>
  <si>
    <t>EDNA18-0050866</t>
  </si>
  <si>
    <t>EDNA18-0050867</t>
  </si>
  <si>
    <t>EDNA18-0050868</t>
  </si>
  <si>
    <t>EDNA18-0050869</t>
  </si>
  <si>
    <t>EDNA18-0050870</t>
  </si>
  <si>
    <t>EDNA18-0050871</t>
  </si>
  <si>
    <t>EDNA18-0050872</t>
  </si>
  <si>
    <t>EDNA18-0050873</t>
  </si>
  <si>
    <t>EDNA18-0050874</t>
  </si>
  <si>
    <t>EDNA18-0050875</t>
  </si>
  <si>
    <t>EDNA18-0050876</t>
  </si>
  <si>
    <t>EDNA18-0050877</t>
  </si>
  <si>
    <t>EDNA18-0050878</t>
  </si>
  <si>
    <t>EDNA18-0050879</t>
  </si>
  <si>
    <t>EDNA18-0050880</t>
  </si>
  <si>
    <t>EDNA18-0050881</t>
  </si>
  <si>
    <t>EDNA18-0050882</t>
  </si>
  <si>
    <t>EDNA18-0050883</t>
  </si>
  <si>
    <t>EDNA18-0050884</t>
  </si>
  <si>
    <t>EDNA18-0050885</t>
  </si>
  <si>
    <t>EDNA18-0050886</t>
  </si>
  <si>
    <t>EDNA18-0050887</t>
  </si>
  <si>
    <t>EDNA18-0050888</t>
  </si>
  <si>
    <t>EDNA18-0050889</t>
  </si>
  <si>
    <t>EDNA18-0050890</t>
  </si>
  <si>
    <t>EDNA18-0050891</t>
  </si>
  <si>
    <t>EDNA18-0050892</t>
  </si>
  <si>
    <t>EDNA18-0050893</t>
  </si>
  <si>
    <t>EDNA18-0050894</t>
  </si>
  <si>
    <t>EDNA18-0050895</t>
  </si>
  <si>
    <t>EDNA18-0050896</t>
  </si>
  <si>
    <t>EDNA18-0050897</t>
  </si>
  <si>
    <t>EDNA18-0050898</t>
  </si>
  <si>
    <t>EDNA18-0050899</t>
  </si>
  <si>
    <t>EDNA18-0050900</t>
  </si>
  <si>
    <t>EDNA18-0050901</t>
  </si>
  <si>
    <t>EDNA18-0050902</t>
  </si>
  <si>
    <t>EDNA18-0050903</t>
  </si>
  <si>
    <t>EDNA18-0050904</t>
  </si>
  <si>
    <t>EDNA18-0050905</t>
  </si>
  <si>
    <t>EDNA18-0050906</t>
  </si>
  <si>
    <t>EDNA18-0050907</t>
  </si>
  <si>
    <t>EDNA18-0050908</t>
  </si>
  <si>
    <t>EDNA18-0050909</t>
  </si>
  <si>
    <t>EDNA18-0050910</t>
  </si>
  <si>
    <t>EDNA18-0050911</t>
  </si>
  <si>
    <t>EDNA18-0050912</t>
  </si>
  <si>
    <t>EDNA18-0050913</t>
  </si>
  <si>
    <t>EDNA18-0050914</t>
  </si>
  <si>
    <t>EDNA18-0050915</t>
  </si>
  <si>
    <t>EDNA18-0050916</t>
  </si>
  <si>
    <t>EDNA18-0050917</t>
  </si>
  <si>
    <t>EDNA18-0050918</t>
  </si>
  <si>
    <t>EDNA18-0050919</t>
  </si>
  <si>
    <t>EDNA18-0050920</t>
  </si>
  <si>
    <t>EDNA18-0050921</t>
  </si>
  <si>
    <t>EDNA18-0050922</t>
  </si>
  <si>
    <t>EDNA18-0050923</t>
  </si>
  <si>
    <t>EDNA18-0050924</t>
  </si>
  <si>
    <t>EDNA18-0050925</t>
  </si>
  <si>
    <t>EDNA18-0050926</t>
  </si>
  <si>
    <t>EDNA18-0050927</t>
  </si>
  <si>
    <t>EDNA18-0050928</t>
  </si>
  <si>
    <t>EDNA18-0050929</t>
  </si>
  <si>
    <t>EDNA18-0050930</t>
  </si>
  <si>
    <t>EDNA18-0050931</t>
  </si>
  <si>
    <t>EDNA18-0050932</t>
  </si>
  <si>
    <t>EDNA18-0050933</t>
  </si>
  <si>
    <t>EDNA18-0050934</t>
  </si>
  <si>
    <t>EDNA18-0050935</t>
  </si>
  <si>
    <t>EDNA18-0050936</t>
  </si>
  <si>
    <t>EDNA18-0050937</t>
  </si>
  <si>
    <t>EDNA18-0050938</t>
  </si>
  <si>
    <t>EDNA18-0050939</t>
  </si>
  <si>
    <t>EDNA18-0050940</t>
  </si>
  <si>
    <t>EDNA18-0050941</t>
  </si>
  <si>
    <t>EDNA18-0050942</t>
  </si>
  <si>
    <t>EDNA18-0050943</t>
  </si>
  <si>
    <t>EDNA18-0050944</t>
  </si>
  <si>
    <t>EDNA18-0050945</t>
  </si>
  <si>
    <t>EDNA18-0050946</t>
  </si>
  <si>
    <t>EDNA18-0050947</t>
  </si>
  <si>
    <t>EDNA18-0050948</t>
  </si>
  <si>
    <t>EDNA18-0050949</t>
  </si>
  <si>
    <t>EDNA18-0050950</t>
  </si>
  <si>
    <t>EDNA18-0050951</t>
  </si>
  <si>
    <t>EDNA18-0050952</t>
  </si>
  <si>
    <t>EDNA18-0050953</t>
  </si>
  <si>
    <t>EDNA18-0050954</t>
  </si>
  <si>
    <t>EDNA18-0050955</t>
  </si>
  <si>
    <t>EDNA18-0050956</t>
  </si>
  <si>
    <t>EDNA18-0050957</t>
  </si>
  <si>
    <t>EDNA18-0050958</t>
  </si>
  <si>
    <t>EDNA18-0050959</t>
  </si>
  <si>
    <t>EDNA18-0050960</t>
  </si>
  <si>
    <t>EDNA18-0050961</t>
  </si>
  <si>
    <t>EDNA18-0050962</t>
  </si>
  <si>
    <t>EDNA18-0050963</t>
  </si>
  <si>
    <t>EDNA18-0050964</t>
  </si>
  <si>
    <t>EDNA18-0050965</t>
  </si>
  <si>
    <t>EDNA18-0050966</t>
  </si>
  <si>
    <t>EDNA18-0050967</t>
  </si>
  <si>
    <t>EDNA18-0050968</t>
  </si>
  <si>
    <t>EDNA18-0050969</t>
  </si>
  <si>
    <t>EDNA18-0050970</t>
  </si>
  <si>
    <t>EDNA18-0050971</t>
  </si>
  <si>
    <t>EDNA18-0050972</t>
  </si>
  <si>
    <t>EDNA18-0050973</t>
  </si>
  <si>
    <t>EDNA18-0050974</t>
  </si>
  <si>
    <t>EDNA18-0050975</t>
  </si>
  <si>
    <t>EDNA18-0050976</t>
  </si>
  <si>
    <t>EDNA18-0050977</t>
  </si>
  <si>
    <t>EDNA18-0050978</t>
  </si>
  <si>
    <t>EDNA18-0050979</t>
  </si>
  <si>
    <t>EDNA18-0050980</t>
  </si>
  <si>
    <t>EDNA18-0050981</t>
  </si>
  <si>
    <t>EDNA18-0050982</t>
  </si>
  <si>
    <t>EDNA18-0050983</t>
  </si>
  <si>
    <t>EDNA18-0050984</t>
  </si>
  <si>
    <t>EDNA18-0050985</t>
  </si>
  <si>
    <t>EDNA18-0050986</t>
  </si>
  <si>
    <t>EDNA18-0050987</t>
  </si>
  <si>
    <t>EDNA18-0050988</t>
  </si>
  <si>
    <t>EDNA18-0050989</t>
  </si>
  <si>
    <t>EDNA18-0050990</t>
  </si>
  <si>
    <t>EDNA18-0050991</t>
  </si>
  <si>
    <t>EDNA18-0050992</t>
  </si>
  <si>
    <t>EDNA18-0050993</t>
  </si>
  <si>
    <t>EDNA18-0050994</t>
  </si>
  <si>
    <t>EDNA18-0050995</t>
  </si>
  <si>
    <t>EDNA18-0050996</t>
  </si>
  <si>
    <t>EDNA18-0050997</t>
  </si>
  <si>
    <t>EDNA18-0050998</t>
  </si>
  <si>
    <t>EDNA18-0050999</t>
  </si>
  <si>
    <t>EDNA18-0051000</t>
  </si>
  <si>
    <t>EDNA18-0051001</t>
  </si>
  <si>
    <t>EDNA18-0051002</t>
  </si>
  <si>
    <t>EDNA18-0051003</t>
  </si>
  <si>
    <t>EDNA18-0051004</t>
  </si>
  <si>
    <t>EDNA18-0051005</t>
  </si>
  <si>
    <t>EDNA18-0051006</t>
  </si>
  <si>
    <t>EDNA18-0051007</t>
  </si>
  <si>
    <t>EDNA18-0051008</t>
  </si>
  <si>
    <t>EDNA18-0051009</t>
  </si>
  <si>
    <t>EDNA18-0051010</t>
  </si>
  <si>
    <t>EDNA18-0051011</t>
  </si>
  <si>
    <t>EDNA18-0051012</t>
  </si>
  <si>
    <t>EDNA18-0051013</t>
  </si>
  <si>
    <t>William Purdom</t>
  </si>
  <si>
    <t>Marc van Koperen</t>
  </si>
  <si>
    <t>Ozan Senturk</t>
  </si>
  <si>
    <t>Tom Wells</t>
  </si>
  <si>
    <t>Axel Poulsen</t>
  </si>
  <si>
    <t>EDNA18-0051014</t>
  </si>
  <si>
    <t>EDNA18-0051015</t>
  </si>
  <si>
    <t>EDNA18-0051016</t>
  </si>
  <si>
    <t>EDNA18-0051017</t>
  </si>
  <si>
    <t>EDNA18-0051018</t>
  </si>
  <si>
    <t>EDNA18-0051019</t>
  </si>
  <si>
    <t>EDNA18-0051020</t>
  </si>
  <si>
    <t>EDNA18-0051021</t>
  </si>
  <si>
    <t>EDNA18-0051022</t>
  </si>
  <si>
    <t>EDNA18-0051023</t>
  </si>
  <si>
    <t>EDNA18-0051024</t>
  </si>
  <si>
    <t>EDNA18-0051025</t>
  </si>
  <si>
    <t>EDNA18-0051026</t>
  </si>
  <si>
    <t>EDNA18-0051027</t>
  </si>
  <si>
    <t>EDNA18-0051028</t>
  </si>
  <si>
    <t>EDNA18-0051029</t>
  </si>
  <si>
    <t>EDNA18-0051030</t>
  </si>
  <si>
    <t>EDNA18-0051031</t>
  </si>
  <si>
    <t>EDNA18-0051032</t>
  </si>
  <si>
    <t>EDNA18-0051033</t>
  </si>
  <si>
    <t>EDNA18-0051034</t>
  </si>
  <si>
    <t>EDNA18-0051035</t>
  </si>
  <si>
    <t>EDNA18-0051036</t>
  </si>
  <si>
    <t>EDNA18-0051037</t>
  </si>
  <si>
    <t>EDNA18-0051038</t>
  </si>
  <si>
    <t>EDNA18-0051039</t>
  </si>
  <si>
    <t>EDNA18-0051040</t>
  </si>
  <si>
    <t>EDNA18-0051041</t>
  </si>
  <si>
    <t>EDNA18-0051042</t>
  </si>
  <si>
    <t>EDNA18-0051043</t>
  </si>
  <si>
    <t>EDNA18-0051044</t>
  </si>
  <si>
    <t>EDNA18-0051045</t>
  </si>
  <si>
    <t>EDNA18-0051046</t>
  </si>
  <si>
    <t>EDNA18-0051047</t>
  </si>
  <si>
    <t>EDNA18-0051048</t>
  </si>
  <si>
    <t>EDNA18-0051049</t>
  </si>
  <si>
    <t>EDNA18-0051050</t>
  </si>
  <si>
    <t>EDNA18-0051051</t>
  </si>
  <si>
    <t>EDNA18-0051052</t>
  </si>
  <si>
    <t>EDNA18-0051053</t>
  </si>
  <si>
    <t>EDNA18-0051054</t>
  </si>
  <si>
    <t>EDNA18-0051055</t>
  </si>
  <si>
    <t>EDNA18-0051056</t>
  </si>
  <si>
    <t>EDNA18-0051057</t>
  </si>
  <si>
    <t>EDNA18-0051058</t>
  </si>
  <si>
    <t>EDNA18-0051059</t>
  </si>
  <si>
    <t>EDNA18-0051060</t>
  </si>
  <si>
    <t>EDNA18-0051061</t>
  </si>
  <si>
    <t>EDNA18-0051062</t>
  </si>
  <si>
    <t>EDNA18-0051063</t>
  </si>
  <si>
    <t>EDNA18-0051064</t>
  </si>
  <si>
    <t>EDNA18-0051065</t>
  </si>
  <si>
    <t>EDNA18-0051066</t>
  </si>
  <si>
    <t>EDNA18-0051067</t>
  </si>
  <si>
    <t>EDNA18-0051068</t>
  </si>
  <si>
    <t>EDNA18-0051069</t>
  </si>
  <si>
    <t>EDNA18-0051070</t>
  </si>
  <si>
    <t>EDNA18-0051071</t>
  </si>
  <si>
    <t>EDNA18-0051072</t>
  </si>
  <si>
    <t>EDNA18-0051073</t>
  </si>
  <si>
    <t>EDNA18-0051074</t>
  </si>
  <si>
    <t>EDNA18-0051075</t>
  </si>
  <si>
    <t>EDNA18-0051076</t>
  </si>
  <si>
    <t>EDNA18-0051077</t>
  </si>
  <si>
    <t>EDNA18-0051078</t>
  </si>
  <si>
    <t>EDNA18-0051079</t>
  </si>
  <si>
    <t>EDNA18-0051080</t>
  </si>
  <si>
    <t>EDNA18-0051081</t>
  </si>
  <si>
    <t>EDNA18-0051082</t>
  </si>
  <si>
    <t>EDNA18-0051083</t>
  </si>
  <si>
    <t>EDNA18-0051084</t>
  </si>
  <si>
    <t>EDNA18-0051085</t>
  </si>
  <si>
    <t>EDNA18-0051086</t>
  </si>
  <si>
    <t>EDNA18-0051087</t>
  </si>
  <si>
    <t>EDNA18-0051088</t>
  </si>
  <si>
    <t>EDNA18-0051089</t>
  </si>
  <si>
    <t>EDNA18-0051090</t>
  </si>
  <si>
    <t>EDNA18-0051091</t>
  </si>
  <si>
    <t>EDNA18-0051092</t>
  </si>
  <si>
    <t>EDNA18-0051093</t>
  </si>
  <si>
    <t>EDNA18-0051094</t>
  </si>
  <si>
    <t>EDNA18-0051095</t>
  </si>
  <si>
    <t>EDNA18-0051096</t>
  </si>
  <si>
    <t>EDNA18-0051097</t>
  </si>
  <si>
    <t>EDNA18-0051098</t>
  </si>
  <si>
    <t>EDNA18-0051099</t>
  </si>
  <si>
    <t>EDNA18-0051100</t>
  </si>
  <si>
    <t>EDNA18-0051101</t>
  </si>
  <si>
    <t>EDNA18-0051102</t>
  </si>
  <si>
    <t>EDNA18-0051103</t>
  </si>
  <si>
    <t>EDNA18-0051104</t>
  </si>
  <si>
    <t>EDNA18-0051105</t>
  </si>
  <si>
    <t>EDNA18-0051106</t>
  </si>
  <si>
    <t>EDNA18-0051107</t>
  </si>
  <si>
    <t>EDNA18-0051108</t>
  </si>
  <si>
    <t>EDNA18-0051109</t>
  </si>
  <si>
    <t>EDNA18-0051110</t>
  </si>
  <si>
    <t>EDNA18-0051111</t>
  </si>
  <si>
    <t>EDNA18-0051112</t>
  </si>
  <si>
    <t>EDNA18-0051113</t>
  </si>
  <si>
    <t>EDNA18-0051114</t>
  </si>
  <si>
    <t>EDNA18-0051115</t>
  </si>
  <si>
    <t>EDNA18-0051116</t>
  </si>
  <si>
    <t>EDNA18-0051117</t>
  </si>
  <si>
    <t>EDNA18-0051118</t>
  </si>
  <si>
    <t>EDNA18-0051119</t>
  </si>
  <si>
    <t>EDNA18-0051120</t>
  </si>
  <si>
    <t>EDNA18-0051121</t>
  </si>
  <si>
    <t>EDNA18-0051122</t>
  </si>
  <si>
    <t>EDNA18-0051123</t>
  </si>
  <si>
    <t>EDNA18-0051124</t>
  </si>
  <si>
    <t>EDNA18-0051125</t>
  </si>
  <si>
    <t>EDNA18-0051126</t>
  </si>
  <si>
    <t>EDNA18-0051127</t>
  </si>
  <si>
    <t>EDNA18-0051128</t>
  </si>
  <si>
    <t>EDNA18-0051129</t>
  </si>
  <si>
    <t>EDNA18-0051130</t>
  </si>
  <si>
    <t>EDNA18-0051131</t>
  </si>
  <si>
    <t>EDNA18-0051132</t>
  </si>
  <si>
    <t>EDNA18-0051133</t>
  </si>
  <si>
    <t>EDNA18-0051134</t>
  </si>
  <si>
    <t>EDNA18-0051135</t>
  </si>
  <si>
    <t>EDNA18-0051136</t>
  </si>
  <si>
    <t>EDNA18-0051137</t>
  </si>
  <si>
    <t>EDNA18-0051138</t>
  </si>
  <si>
    <t>EDNA18-0051139</t>
  </si>
  <si>
    <t>EDNA18-0051140</t>
  </si>
  <si>
    <t>EDNA18-0051141</t>
  </si>
  <si>
    <t>EDNA18-0051142</t>
  </si>
  <si>
    <t>EDNA18-0051143</t>
  </si>
  <si>
    <t>EDNA18-0051144</t>
  </si>
  <si>
    <t>EDNA18-0051145</t>
  </si>
  <si>
    <t>EDNA18-0051146</t>
  </si>
  <si>
    <t>EDNA18-0051147</t>
  </si>
  <si>
    <t>EDNA18-0051148</t>
  </si>
  <si>
    <t>EDNA18-0051149</t>
  </si>
  <si>
    <t>EDNA18-0051150</t>
  </si>
  <si>
    <t>EDNA18-0051151</t>
  </si>
  <si>
    <t>EDNA18-0051152</t>
  </si>
  <si>
    <t>EDNA18-0051153</t>
  </si>
  <si>
    <t>EDNA18-0051154</t>
  </si>
  <si>
    <t>EDNA18-0051155</t>
  </si>
  <si>
    <t>EDNA18-0051156</t>
  </si>
  <si>
    <t>EDNA18-0051157</t>
  </si>
  <si>
    <t>EDNA18-0051158</t>
  </si>
  <si>
    <t>EDNA18-0051159</t>
  </si>
  <si>
    <t>EDNA18-0051160</t>
  </si>
  <si>
    <t>EDNA18-0051161</t>
  </si>
  <si>
    <t>EDNA18-0051162</t>
  </si>
  <si>
    <t>EDNA18-0051163</t>
  </si>
  <si>
    <t>EDNA18-0051164</t>
  </si>
  <si>
    <t>EDNA18-0051165</t>
  </si>
  <si>
    <t>EDNA18-0051166</t>
  </si>
  <si>
    <t>EDNA18-0051167</t>
  </si>
  <si>
    <t>EDNA18-0051168</t>
  </si>
  <si>
    <t>EDNA18-0051169</t>
  </si>
  <si>
    <t>EDNA18-0051170</t>
  </si>
  <si>
    <t>EDNA18-0051171</t>
  </si>
  <si>
    <t>EDNA18-0051172</t>
  </si>
  <si>
    <t>EDNA18-0051173</t>
  </si>
  <si>
    <t>EDNA18-0051174</t>
  </si>
  <si>
    <t>EDNA18-0051175</t>
  </si>
  <si>
    <t>EDNA18-0051176</t>
  </si>
  <si>
    <t>EDNA18-0051177</t>
  </si>
  <si>
    <t>EDNA18-0051178</t>
  </si>
  <si>
    <t>EDNA18-0051179</t>
  </si>
  <si>
    <t>EDNA18-0051180</t>
  </si>
  <si>
    <t>EDNA18-0051181</t>
  </si>
  <si>
    <t>EDNA18-0051182</t>
  </si>
  <si>
    <t>EDNA18-0051183</t>
  </si>
  <si>
    <t>EDNA18-0051184</t>
  </si>
  <si>
    <t>EDNA18-0051185</t>
  </si>
  <si>
    <t>EDNA18-0051186</t>
  </si>
  <si>
    <t>EDNA18-0051187</t>
  </si>
  <si>
    <t>EDNA18-0051188</t>
  </si>
  <si>
    <t>EDNA18-0051189</t>
  </si>
  <si>
    <t>EDNA18-0051190</t>
  </si>
  <si>
    <t>EDNA18-0051191</t>
  </si>
  <si>
    <t>EDNA18-0051192</t>
  </si>
  <si>
    <t>EDNA18-0051193</t>
  </si>
  <si>
    <t>EDNA18-0051194</t>
  </si>
  <si>
    <t>EDNA18-0051195</t>
  </si>
  <si>
    <t>EDNA18-0051196</t>
  </si>
  <si>
    <t>EDNA18-0051197</t>
  </si>
  <si>
    <t>EDNA18-0051198</t>
  </si>
  <si>
    <t>EDNA18-0051199</t>
  </si>
  <si>
    <t>EDNA18-0051200</t>
  </si>
  <si>
    <t>EDNA18-0051201</t>
  </si>
  <si>
    <t>EDNA18-0051202</t>
  </si>
  <si>
    <t>EDNA18-0051203</t>
  </si>
  <si>
    <t>EDNA18-0051204</t>
  </si>
  <si>
    <t>EDNA18-0051205</t>
  </si>
  <si>
    <t>EDNA18-0051206</t>
  </si>
  <si>
    <t>EDNA18-0051207</t>
  </si>
  <si>
    <t>EDNA18-0051208</t>
  </si>
  <si>
    <t>EDNA18-0051209</t>
  </si>
  <si>
    <t>EDNA18-0051210</t>
  </si>
  <si>
    <t>EDNA18-0051211</t>
  </si>
  <si>
    <t>EDNA18-0051212</t>
  </si>
  <si>
    <t>EDNA18-0051213</t>
  </si>
  <si>
    <t>EDNA18-0051214</t>
  </si>
  <si>
    <t>EDNA18-0051215</t>
  </si>
  <si>
    <t>EDNA18-0051216</t>
  </si>
  <si>
    <t>EDNA18-0051217</t>
  </si>
  <si>
    <t>EDNA18-0051218</t>
  </si>
  <si>
    <t>EDNA18-0051219</t>
  </si>
  <si>
    <t>EDNA18-0051220</t>
  </si>
  <si>
    <t>EDNA18-0051221</t>
  </si>
  <si>
    <t>EDNA18-0051222</t>
  </si>
  <si>
    <t>EDNA18-0051223</t>
  </si>
  <si>
    <t>EDNA18-0051224</t>
  </si>
  <si>
    <t>EDNA18-0051225</t>
  </si>
  <si>
    <t>EDNA18-0051226</t>
  </si>
  <si>
    <t>EDNA18-0051227</t>
  </si>
  <si>
    <t>EDNA18-0051228</t>
  </si>
  <si>
    <t>EDNA18-0051229</t>
  </si>
  <si>
    <t>EDNA18-0051230</t>
  </si>
  <si>
    <t>EDNA18-0051231</t>
  </si>
  <si>
    <t>EDNA18-0051232</t>
  </si>
  <si>
    <t>EDNA18-0051233</t>
  </si>
  <si>
    <t>EDNA18-0051234</t>
  </si>
  <si>
    <t>EDNA18-0051235</t>
  </si>
  <si>
    <t>EDNA18-0051236</t>
  </si>
  <si>
    <t>EDNA18-0051237</t>
  </si>
  <si>
    <t>EDNA18-0051238</t>
  </si>
  <si>
    <t>EDNA18-0051239</t>
  </si>
  <si>
    <t>EDNA18-0051240</t>
  </si>
  <si>
    <t>EDNA18-0051241</t>
  </si>
  <si>
    <t>EDNA18-0051242</t>
  </si>
  <si>
    <t>EDNA18-0051243</t>
  </si>
  <si>
    <t>EDNA18-0051244</t>
  </si>
  <si>
    <t>EDNA18-0051245</t>
  </si>
  <si>
    <t>EDNA18-0051246</t>
  </si>
  <si>
    <t>EDNA18-0051247</t>
  </si>
  <si>
    <t>EDNA18-0051248</t>
  </si>
  <si>
    <t>EDNA18-0051249</t>
  </si>
  <si>
    <t>EDNA18-0051250</t>
  </si>
  <si>
    <t>EDNA18-0051251</t>
  </si>
  <si>
    <t>EDNA18-0051252</t>
  </si>
  <si>
    <t>EDNA18-0051253</t>
  </si>
  <si>
    <t>EDNA18-0051254</t>
  </si>
  <si>
    <t>EDNA18-0051255</t>
  </si>
  <si>
    <t>EDNA18-0051256</t>
  </si>
  <si>
    <t>EDNA18-0051257</t>
  </si>
  <si>
    <t>EDNA18-0051258</t>
  </si>
  <si>
    <t>EDNA18-0051259</t>
  </si>
  <si>
    <t>EDNA18-0051260</t>
  </si>
  <si>
    <t>EDNA18-0051261</t>
  </si>
  <si>
    <t>EDNA18-0051262</t>
  </si>
  <si>
    <t>EDNA18-0051263</t>
  </si>
  <si>
    <t>EDNA18-0051264</t>
  </si>
  <si>
    <t>EDNA18-0051265</t>
  </si>
  <si>
    <t>EDNA18-0051266</t>
  </si>
  <si>
    <t>EDNA18-0051267</t>
  </si>
  <si>
    <t>EDNA18-0051268</t>
  </si>
  <si>
    <t>EDNA18-0051269</t>
  </si>
  <si>
    <t>EDNA18-0051270</t>
  </si>
  <si>
    <t>EDNA18-0051271</t>
  </si>
  <si>
    <t>EDNA18-0051272</t>
  </si>
  <si>
    <t>EDNA18-0051273</t>
  </si>
  <si>
    <t>EDNA18-0051274</t>
  </si>
  <si>
    <t>EDNA18-0051275</t>
  </si>
  <si>
    <t>EDNA18-0051276</t>
  </si>
  <si>
    <t>EDNA18-0051277</t>
  </si>
  <si>
    <t>EDNA18-0051278</t>
  </si>
  <si>
    <t>EDNA18-0051279</t>
  </si>
  <si>
    <t>EDNA18-0051280</t>
  </si>
  <si>
    <t>EDNA18-0051281</t>
  </si>
  <si>
    <t>EDNA18-0051282</t>
  </si>
  <si>
    <t>EDNA18-0051283</t>
  </si>
  <si>
    <t>EDNA18-0051284</t>
  </si>
  <si>
    <t>EDNA18-0051285</t>
  </si>
  <si>
    <t>EDNA18-0051286</t>
  </si>
  <si>
    <t>EDNA18-0051287</t>
  </si>
  <si>
    <t>EDNA18-0051288</t>
  </si>
  <si>
    <t>EDNA18-0051289</t>
  </si>
  <si>
    <t>EDNA18-0051290</t>
  </si>
  <si>
    <t>EDNA18-0051291</t>
  </si>
  <si>
    <t>EDNA18-0051292</t>
  </si>
  <si>
    <t>EDNA18-0051293</t>
  </si>
  <si>
    <t>EDNA18-0051294</t>
  </si>
  <si>
    <t>EDNA18-0051295</t>
  </si>
  <si>
    <t>EDNA18-0051296</t>
  </si>
  <si>
    <t>EDNA18-0051297</t>
  </si>
  <si>
    <t>EDNA18-0051298</t>
  </si>
  <si>
    <t>EDNA18-0051299</t>
  </si>
  <si>
    <t>EDNA18-0051300</t>
  </si>
  <si>
    <t>EDNA18-0051301</t>
  </si>
  <si>
    <t>EDNA18-0051302</t>
  </si>
  <si>
    <t>EDNA18-0051303</t>
  </si>
  <si>
    <t>EDNA18-0051304</t>
  </si>
  <si>
    <t>EDNA18-0051305</t>
  </si>
  <si>
    <t>EDNA18-0051306</t>
  </si>
  <si>
    <t>EDNA18-0051307</t>
  </si>
  <si>
    <t>EDNA18-0051308</t>
  </si>
  <si>
    <t>EDNA18-0051309</t>
  </si>
  <si>
    <t>EDNA18-0051310</t>
  </si>
  <si>
    <t>EDNA18-0051311</t>
  </si>
  <si>
    <t>EDNA18-0051312</t>
  </si>
  <si>
    <t>EDNA18-0051313</t>
  </si>
  <si>
    <t>EDNA18-0051314</t>
  </si>
  <si>
    <t>EDNA18-0051315</t>
  </si>
  <si>
    <t>EDNA18-0051316</t>
  </si>
  <si>
    <t>EDNA18-0051317</t>
  </si>
  <si>
    <t>EDNA18-0051318</t>
  </si>
  <si>
    <t>EDNA18-0051319</t>
  </si>
  <si>
    <t>EDNA18-0051320</t>
  </si>
  <si>
    <t>EDNA18-0051321</t>
  </si>
  <si>
    <t>EDNA18-0051322</t>
  </si>
  <si>
    <t>EDNA18-0051323</t>
  </si>
  <si>
    <t>EDNA18-0051324</t>
  </si>
  <si>
    <t>EDNA18-0051325</t>
  </si>
  <si>
    <t>EDNA18-0051326</t>
  </si>
  <si>
    <t>EDNA18-0051327</t>
  </si>
  <si>
    <t>EDNA18-0051328</t>
  </si>
  <si>
    <t>EDNA18-0051329</t>
  </si>
  <si>
    <t>EDNA18-0051330</t>
  </si>
  <si>
    <t>EDNA18-0051331</t>
  </si>
  <si>
    <t>EDNA18-0051332</t>
  </si>
  <si>
    <t>EDNA18-0051333</t>
  </si>
  <si>
    <t>EDNA18-0051334</t>
  </si>
  <si>
    <t>EDNA18-0051335</t>
  </si>
  <si>
    <t>EDNA18-0051336</t>
  </si>
  <si>
    <t>EDNA18-0051337</t>
  </si>
  <si>
    <t>EDNA18-0051338</t>
  </si>
  <si>
    <t>EDNA18-0051339</t>
  </si>
  <si>
    <t>EDNA18-0051340</t>
  </si>
  <si>
    <t>EDNA18-0051341</t>
  </si>
  <si>
    <t>EDNA18-0051342</t>
  </si>
  <si>
    <t>EDNA18-0051343</t>
  </si>
  <si>
    <t>EDNA18-0051344</t>
  </si>
  <si>
    <t>EDNA18-0051345</t>
  </si>
  <si>
    <t>EDNA18-0051346</t>
  </si>
  <si>
    <t>EDNA18-0051347</t>
  </si>
  <si>
    <t>EDNA18-0051348</t>
  </si>
  <si>
    <t>EDNA18-0051349</t>
  </si>
  <si>
    <t>EDNA18-0051350</t>
  </si>
  <si>
    <t>EDNA18-0051351</t>
  </si>
  <si>
    <t>EDNA18-0051352</t>
  </si>
  <si>
    <t>EDNA18-0051353</t>
  </si>
  <si>
    <t>EDNA18-0051354</t>
  </si>
  <si>
    <t>EDNA18-0051355</t>
  </si>
  <si>
    <t>EDNA18-0051356</t>
  </si>
  <si>
    <t>EDNA18-0051357</t>
  </si>
  <si>
    <t>EDNA18-0051358</t>
  </si>
  <si>
    <t>EDNA18-0051359</t>
  </si>
  <si>
    <t>EDNA18-0051360</t>
  </si>
  <si>
    <t>EDNA18-0051361</t>
  </si>
  <si>
    <t>EDNA18-0051362</t>
  </si>
  <si>
    <t>EDNA18-0051363</t>
  </si>
  <si>
    <t>EDNA18-0051364</t>
  </si>
  <si>
    <t>EDNA18-0051365</t>
  </si>
  <si>
    <t>EDNA18-0051366</t>
  </si>
  <si>
    <t>EDNA18-0051367</t>
  </si>
  <si>
    <t>EDNA18-0051368</t>
  </si>
  <si>
    <t>EDNA18-0051369</t>
  </si>
  <si>
    <t>EDNA18-0051370</t>
  </si>
  <si>
    <t>EDNA18-0051371</t>
  </si>
  <si>
    <t>EDNA18-0051372</t>
  </si>
  <si>
    <t>EDNA18-0051373</t>
  </si>
  <si>
    <t>EDNA18-0051374</t>
  </si>
  <si>
    <t>EDNA18-0051375</t>
  </si>
  <si>
    <t>EDNA18-0051376</t>
  </si>
  <si>
    <t>EDNA18-0051377</t>
  </si>
  <si>
    <t>EDNA18-0051378</t>
  </si>
  <si>
    <t>EDNA18-0051379</t>
  </si>
  <si>
    <t>EDNA18-0051380</t>
  </si>
  <si>
    <t>EDNA18-0051381</t>
  </si>
  <si>
    <t>EDNA18-0051382</t>
  </si>
  <si>
    <t>EDNA18-0051383</t>
  </si>
  <si>
    <t>EDNA18-0051384</t>
  </si>
  <si>
    <t>EDNA18-0051385</t>
  </si>
  <si>
    <t>EDNA18-0051386</t>
  </si>
  <si>
    <t>EDNA18-0051387</t>
  </si>
  <si>
    <t>EDNA18-0051388</t>
  </si>
  <si>
    <t>EDNA18-0051389</t>
  </si>
  <si>
    <t>EDNA18-0051390</t>
  </si>
  <si>
    <t>EDNA18-0051391</t>
  </si>
  <si>
    <t>EDNA18-0051392</t>
  </si>
  <si>
    <t>EDNA18-0051393</t>
  </si>
  <si>
    <t>EDNA18-0051394</t>
  </si>
  <si>
    <t>EDNA18-0051395</t>
  </si>
  <si>
    <t>EDNA18-0051396</t>
  </si>
  <si>
    <t>EDNA18-0051397</t>
  </si>
  <si>
    <t>EDNA18-0051398</t>
  </si>
  <si>
    <t>EDNA18-0051399</t>
  </si>
  <si>
    <t>EDNA18-0051400</t>
  </si>
  <si>
    <t>EDNA18-0051401</t>
  </si>
  <si>
    <t>EDNA18-0051402</t>
  </si>
  <si>
    <t>EDNA18-0051403</t>
  </si>
  <si>
    <t>EDNA18-0051404</t>
  </si>
  <si>
    <t>EDNA18-0051405</t>
  </si>
  <si>
    <t>EDNA18-0051406</t>
  </si>
  <si>
    <t>EDNA18-0051407</t>
  </si>
  <si>
    <t>EDNA18-0051408</t>
  </si>
  <si>
    <t>EDNA18-0051409</t>
  </si>
  <si>
    <t>EDNA18-0051410</t>
  </si>
  <si>
    <t>EDNA18-0051411</t>
  </si>
  <si>
    <t>EDNA18-0051412</t>
  </si>
  <si>
    <t>EDNA18-0051413</t>
  </si>
  <si>
    <t>EDNA18-0051414</t>
  </si>
  <si>
    <t>EDNA18-0051415</t>
  </si>
  <si>
    <t>EDNA18-0051416</t>
  </si>
  <si>
    <t>EDNA18-0051417</t>
  </si>
  <si>
    <t>EDNA18-0051418</t>
  </si>
  <si>
    <t>EDNA18-0051419</t>
  </si>
  <si>
    <t>EDNA18-0051420</t>
  </si>
  <si>
    <t>EDNA18-0051421</t>
  </si>
  <si>
    <t>EDNA18-0051422</t>
  </si>
  <si>
    <t>EDNA18-0051423</t>
  </si>
  <si>
    <t>EDNA18-0051424</t>
  </si>
  <si>
    <t>EDNA18-0051425</t>
  </si>
  <si>
    <t>EDNA18-0051426</t>
  </si>
  <si>
    <t>EDNA18-0051427</t>
  </si>
  <si>
    <t>EDNA18-0051428</t>
  </si>
  <si>
    <t>EDNA18-0051429</t>
  </si>
  <si>
    <t>EDNA18-0051430</t>
  </si>
  <si>
    <t>EDNA18-0051431</t>
  </si>
  <si>
    <t>EDNA18-0051432</t>
  </si>
  <si>
    <t>EDNA18-0051433</t>
  </si>
  <si>
    <t>EDNA18-0051434</t>
  </si>
  <si>
    <t>EDNA18-0051435</t>
  </si>
  <si>
    <t>EDNA18-0051436</t>
  </si>
  <si>
    <t>EDNA18-0051437</t>
  </si>
  <si>
    <t>EDNA18-0051438</t>
  </si>
  <si>
    <t>EDNA18-0051439</t>
  </si>
  <si>
    <t>EDNA18-0051440</t>
  </si>
  <si>
    <t>EDNA18-0051441</t>
  </si>
  <si>
    <t>EDNA18-0051442</t>
  </si>
  <si>
    <t>EDNA18-0051443</t>
  </si>
  <si>
    <t>EDNA18-0051444</t>
  </si>
  <si>
    <t>EDNA18-0051445</t>
  </si>
  <si>
    <t>EDNA18-0051446</t>
  </si>
  <si>
    <t>EDNA18-0051447</t>
  </si>
  <si>
    <t>EDNA18-0051448</t>
  </si>
  <si>
    <t>EDNA18-0051449</t>
  </si>
  <si>
    <t>EDNA18-0051450</t>
  </si>
  <si>
    <t>EDNA18-0051451</t>
  </si>
  <si>
    <t>EDNA18-0051452</t>
  </si>
  <si>
    <t>EDNA18-0051453</t>
  </si>
  <si>
    <t>EDNA18-0051454</t>
  </si>
  <si>
    <t>EDNA18-0051455</t>
  </si>
  <si>
    <t>EDNA18-0051456</t>
  </si>
  <si>
    <t>EDNA18-0051457</t>
  </si>
  <si>
    <t>EDNA18-0051458</t>
  </si>
  <si>
    <t>EDNA18-0051459</t>
  </si>
  <si>
    <t>EDNA18-0051460</t>
  </si>
  <si>
    <t>EDNA18-0051461</t>
  </si>
  <si>
    <t>EDNA18-0051462</t>
  </si>
  <si>
    <t>EDNA18-0051463</t>
  </si>
  <si>
    <t>EDNA18-0051464</t>
  </si>
  <si>
    <t>EDNA18-0051465</t>
  </si>
  <si>
    <t>EDNA18-0051466</t>
  </si>
  <si>
    <t>EDNA18-0051467</t>
  </si>
  <si>
    <t>EDNA18-0051468</t>
  </si>
  <si>
    <t>EDNA18-0051469</t>
  </si>
  <si>
    <t>EDNA18-0051470</t>
  </si>
  <si>
    <t>EDNA18-0051471</t>
  </si>
  <si>
    <t>EDNA18-0051472</t>
  </si>
  <si>
    <t>EDNA18-0051473</t>
  </si>
  <si>
    <t>EDNA18-0051474</t>
  </si>
  <si>
    <t>EDNA18-0051475</t>
  </si>
  <si>
    <t>EDNA18-0051476</t>
  </si>
  <si>
    <t>EDNA18-0051477</t>
  </si>
  <si>
    <t>EDNA18-0051478</t>
  </si>
  <si>
    <t>EDNA18-0051479</t>
  </si>
  <si>
    <t>EDNA18-0051480</t>
  </si>
  <si>
    <t>EDNA18-0051481</t>
  </si>
  <si>
    <t>EDNA18-0051482</t>
  </si>
  <si>
    <t>EDNA18-0051483</t>
  </si>
  <si>
    <t>EDNA18-0051484</t>
  </si>
  <si>
    <t>EDNA18-0051485</t>
  </si>
  <si>
    <t>EDNA18-0051486</t>
  </si>
  <si>
    <t>EDNA18-0051487</t>
  </si>
  <si>
    <t>EDNA18-0051488</t>
  </si>
  <si>
    <t>EDNA18-0051489</t>
  </si>
  <si>
    <t>EDNA18-0051490</t>
  </si>
  <si>
    <t>EDNA18-0051491</t>
  </si>
  <si>
    <t>EDNA18-0051492</t>
  </si>
  <si>
    <t>EDNA18-0051493</t>
  </si>
  <si>
    <t>EDNA18-0051494</t>
  </si>
  <si>
    <t>EDNA18-0051495</t>
  </si>
  <si>
    <t>EDNA18-0051496</t>
  </si>
  <si>
    <t>EDNA18-0051497</t>
  </si>
  <si>
    <t>EDNA18-0051498</t>
  </si>
  <si>
    <t>EDNA18-0051499</t>
  </si>
  <si>
    <t>EDNA18-0051500</t>
  </si>
  <si>
    <t>EDNA18-0051501</t>
  </si>
  <si>
    <t>EDNA18-0051502</t>
  </si>
  <si>
    <t>EDNA18-0051503</t>
  </si>
  <si>
    <t>EDNA18-0051504</t>
  </si>
  <si>
    <t>EDNA18-0051505</t>
  </si>
  <si>
    <t>EDNA18-0051506</t>
  </si>
  <si>
    <t>EDNA18-0051507</t>
  </si>
  <si>
    <t>EDNA18-0051508</t>
  </si>
  <si>
    <t>EDNA18-0051509</t>
  </si>
  <si>
    <t>EDNA18-0051510</t>
  </si>
  <si>
    <t>EDNA18-0051511</t>
  </si>
  <si>
    <t>EDNA18-0051512</t>
  </si>
  <si>
    <t>EDNA18-0051513</t>
  </si>
  <si>
    <t>EDNA18-0051514</t>
  </si>
  <si>
    <t>EDNA18-0051515</t>
  </si>
  <si>
    <t>EDNA18-0051516</t>
  </si>
  <si>
    <t>EDNA18-0051517</t>
  </si>
  <si>
    <t>EDNA18-0051518</t>
  </si>
  <si>
    <t>EDNA18-0051519</t>
  </si>
  <si>
    <t>EDNA18-0051520</t>
  </si>
  <si>
    <t>EDNA18-0051521</t>
  </si>
  <si>
    <t>EDNA18-0051522</t>
  </si>
  <si>
    <t>EDNA18-0051523</t>
  </si>
  <si>
    <t>EDNA18-0051524</t>
  </si>
  <si>
    <t>EDNA18-0051525</t>
  </si>
  <si>
    <t>EDNA18-0051526</t>
  </si>
  <si>
    <t>EDNA18-0051527</t>
  </si>
  <si>
    <t>EDNA18-0051528</t>
  </si>
  <si>
    <t>EDNA18-0051529</t>
  </si>
  <si>
    <t>EDNA18-0051530</t>
  </si>
  <si>
    <t>EDNA18-0051531</t>
  </si>
  <si>
    <t>EDNA18-0051532</t>
  </si>
  <si>
    <t>EDNA18-0051533</t>
  </si>
  <si>
    <t>EDNA18-0051534</t>
  </si>
  <si>
    <t>EDNA18-0051535</t>
  </si>
  <si>
    <t>EDNA18-0051536</t>
  </si>
  <si>
    <t>EDNA18-0051537</t>
  </si>
  <si>
    <t>EDNA18-0051538</t>
  </si>
  <si>
    <t>EDNA18-0051539</t>
  </si>
  <si>
    <t>EDNA18-0051540</t>
  </si>
  <si>
    <t>EDNA18-0051541</t>
  </si>
  <si>
    <t>EDNA18-0051542</t>
  </si>
  <si>
    <t>EDNA18-0051543</t>
  </si>
  <si>
    <t>EDNA18-0051544</t>
  </si>
  <si>
    <t>EDNA18-0051545</t>
  </si>
  <si>
    <t>EDNA18-0051546</t>
  </si>
  <si>
    <t>EDNA18-0051547</t>
  </si>
  <si>
    <t>EDNA18-0051548</t>
  </si>
  <si>
    <t>EDNA18-0051549</t>
  </si>
  <si>
    <t>EDNA18-0051550</t>
  </si>
  <si>
    <t>EDNA18-0051551</t>
  </si>
  <si>
    <t>EDNA18-0051552</t>
  </si>
  <si>
    <t>EDNA18-0051553</t>
  </si>
  <si>
    <t>EDNA18-0051554</t>
  </si>
  <si>
    <t>EDNA18-0051555</t>
  </si>
  <si>
    <t>EDNA18-0051556</t>
  </si>
  <si>
    <t>EDNA18-0051557</t>
  </si>
  <si>
    <t>EDNA18-0051558</t>
  </si>
  <si>
    <t>EDNA18-0051559</t>
  </si>
  <si>
    <t>EDNA18-0051560</t>
  </si>
  <si>
    <t>EDNA18-0051561</t>
  </si>
  <si>
    <t>EDNA18-0051562</t>
  </si>
  <si>
    <t>EDNA18-0051563</t>
  </si>
  <si>
    <t>EDNA18-0051564</t>
  </si>
  <si>
    <t>EDNA18-0051565</t>
  </si>
  <si>
    <t>EDNA18-0051566</t>
  </si>
  <si>
    <t>EDNA18-0051567</t>
  </si>
  <si>
    <t>EDNA18-0051568</t>
  </si>
  <si>
    <t>EDNA18-0051569</t>
  </si>
  <si>
    <t>EDNA18-0051570</t>
  </si>
  <si>
    <t>EDNA18-0051571</t>
  </si>
  <si>
    <t>EDNA18-0051572</t>
  </si>
  <si>
    <t>EDNA18-0051573</t>
  </si>
  <si>
    <t>EDNA18-0051574</t>
  </si>
  <si>
    <t>EDNA18-0051575</t>
  </si>
  <si>
    <t>EDNA18-0051576</t>
  </si>
  <si>
    <t>EDNA18-0051577</t>
  </si>
  <si>
    <t>EDNA18-0051578</t>
  </si>
  <si>
    <t>EDNA18-0051579</t>
  </si>
  <si>
    <t>EDNA18-0051580</t>
  </si>
  <si>
    <t>EDNA18-0051581</t>
  </si>
  <si>
    <t>EDNA18-0051582</t>
  </si>
  <si>
    <t>EDNA18-0051583</t>
  </si>
  <si>
    <t>EDNA18-0051584</t>
  </si>
  <si>
    <t>EDNA18-0051585</t>
  </si>
  <si>
    <t>EDNA18-0051586</t>
  </si>
  <si>
    <t>EDNA18-0051587</t>
  </si>
  <si>
    <t>EDNA18-0051588</t>
  </si>
  <si>
    <t>EDNA18-0051589</t>
  </si>
  <si>
    <t>EDNA18-0051590</t>
  </si>
  <si>
    <t>EDNA18-0051591</t>
  </si>
  <si>
    <t>EDNA18-0051592</t>
  </si>
  <si>
    <t>EDNA18-0051593</t>
  </si>
  <si>
    <t>EDNA18-0051594</t>
  </si>
  <si>
    <t>EDNA18-0051595</t>
  </si>
  <si>
    <t>EDNA18-0051596</t>
  </si>
  <si>
    <t>EDNA18-0051597</t>
  </si>
  <si>
    <t>EDNA18-0051598</t>
  </si>
  <si>
    <t>EDNA18-0051599</t>
  </si>
  <si>
    <t>EDNA18-0051600</t>
  </si>
  <si>
    <t>EDNA18-0051601</t>
  </si>
  <si>
    <t>EDNA18-0051602</t>
  </si>
  <si>
    <t>EDNA18-0051603</t>
  </si>
  <si>
    <t>EDNA18-0051604</t>
  </si>
  <si>
    <t>EDNA18-0051605</t>
  </si>
  <si>
    <t>EDNA18-0051606</t>
  </si>
  <si>
    <t>EDNA18-0051607</t>
  </si>
  <si>
    <t>EDNA18-0051608</t>
  </si>
  <si>
    <t>EDNA18-0051609</t>
  </si>
  <si>
    <t>EDNA18-0051610</t>
  </si>
  <si>
    <t>EDNA18-0051611</t>
  </si>
  <si>
    <t>EDNA18-0051612</t>
  </si>
  <si>
    <t>EDNA18-0051613</t>
  </si>
  <si>
    <t>EDNA18-0051614</t>
  </si>
  <si>
    <t>EDNA18-0051615</t>
  </si>
  <si>
    <t>EDNA18-0051616</t>
  </si>
  <si>
    <t>EDNA18-0051617</t>
  </si>
  <si>
    <t>EDNA18-0051618</t>
  </si>
  <si>
    <t>EDNA18-0051619</t>
  </si>
  <si>
    <t>EDNA18-0051620</t>
  </si>
  <si>
    <t>EDNA18-0051621</t>
  </si>
  <si>
    <t>EDNA18-0051622</t>
  </si>
  <si>
    <t>EDNA18-0051623</t>
  </si>
  <si>
    <t>EDNA18-0051624</t>
  </si>
  <si>
    <t>EDNA18-0051625</t>
  </si>
  <si>
    <t>EDNA18-0051626</t>
  </si>
  <si>
    <t>EDNA18-0051627</t>
  </si>
  <si>
    <t>EDNA18-0051628</t>
  </si>
  <si>
    <t>EDNA18-0051629</t>
  </si>
  <si>
    <t>EDNA18-0051630</t>
  </si>
  <si>
    <t>EDNA18-0051631</t>
  </si>
  <si>
    <t>EDNA18-0051632</t>
  </si>
  <si>
    <t>EDNA18-0051633</t>
  </si>
  <si>
    <t>EDNA18-0051634</t>
  </si>
  <si>
    <t>EDNA18-0051635</t>
  </si>
  <si>
    <t>EDNA18-0051636</t>
  </si>
  <si>
    <t>EDNA18-0051637</t>
  </si>
  <si>
    <t>EDNA18-0051638</t>
  </si>
  <si>
    <t>EDNA18-0051639</t>
  </si>
  <si>
    <t>EDNA18-0051640</t>
  </si>
  <si>
    <t>EDNA18-0051641</t>
  </si>
  <si>
    <t>EDNA18-0051642</t>
  </si>
  <si>
    <t>EDNA18-0051643</t>
  </si>
  <si>
    <t>EDNA18-0051644</t>
  </si>
  <si>
    <t>EDNA18-0051645</t>
  </si>
  <si>
    <t>EDNA18-0051646</t>
  </si>
  <si>
    <t>EDNA18-0051647</t>
  </si>
  <si>
    <t>EDNA18-0051648</t>
  </si>
  <si>
    <t>EDNA18-0051649</t>
  </si>
  <si>
    <t>EDNA18-0051650</t>
  </si>
  <si>
    <t>EDNA18-0051651</t>
  </si>
  <si>
    <t>EDNA18-0051652</t>
  </si>
  <si>
    <t>EDNA18-0051653</t>
  </si>
  <si>
    <t>EDNA18-0051654</t>
  </si>
  <si>
    <t>EDNA18-0051655</t>
  </si>
  <si>
    <t>EDNA18-0051656</t>
  </si>
  <si>
    <t>EDNA18-0051657</t>
  </si>
  <si>
    <t>EDNA18-0051658</t>
  </si>
  <si>
    <t>EDNA18-0051659</t>
  </si>
  <si>
    <t>EDNA18-0051660</t>
  </si>
  <si>
    <t>EDNA18-0051661</t>
  </si>
  <si>
    <t>EDNA18-0051662</t>
  </si>
  <si>
    <t>EDNA18-0051663</t>
  </si>
  <si>
    <t>EDNA18-0051664</t>
  </si>
  <si>
    <t>EDNA18-0051665</t>
  </si>
  <si>
    <t>EDNA18-0051666</t>
  </si>
  <si>
    <t>EDNA18-0051667</t>
  </si>
  <si>
    <t>EDNA18-0051668</t>
  </si>
  <si>
    <t>EDNA18-0051669</t>
  </si>
  <si>
    <t>EDNA18-0051670</t>
  </si>
  <si>
    <t>EDNA18-0051671</t>
  </si>
  <si>
    <t>EDNA18-0051672</t>
  </si>
  <si>
    <t>EDNA18-0051673</t>
  </si>
  <si>
    <t>EDNA18-0051674</t>
  </si>
  <si>
    <t>EDNA18-0051675</t>
  </si>
  <si>
    <t>EDNA18-0051676</t>
  </si>
  <si>
    <t>EDNA18-0051677</t>
  </si>
  <si>
    <t>EDNA18-0051678</t>
  </si>
  <si>
    <t>EDNA18-0051679</t>
  </si>
  <si>
    <t>EDNA18-0051680</t>
  </si>
  <si>
    <t>EDNA18-0051681</t>
  </si>
  <si>
    <t>EDNA18-0051682</t>
  </si>
  <si>
    <t>EDNA18-0051683</t>
  </si>
  <si>
    <t>EDNA18-0051684</t>
  </si>
  <si>
    <t>EDNA18-0051685</t>
  </si>
  <si>
    <t>EDNA18-0051686</t>
  </si>
  <si>
    <t>EDNA18-0051687</t>
  </si>
  <si>
    <t>EDNA18-0051688</t>
  </si>
  <si>
    <t>EDNA18-0051689</t>
  </si>
  <si>
    <t>EDNA18-0051690</t>
  </si>
  <si>
    <t>EDNA18-0051691</t>
  </si>
  <si>
    <t>EDNA18-0051692</t>
  </si>
  <si>
    <t>EDNA18-0051693</t>
  </si>
  <si>
    <t>EDNA18-0051694</t>
  </si>
  <si>
    <t>EDNA18-0051695</t>
  </si>
  <si>
    <t>EDNA18-0051696</t>
  </si>
  <si>
    <t>EDNA18-0051697</t>
  </si>
  <si>
    <t>EDNA18-0051698</t>
  </si>
  <si>
    <t>EDNA18-0051699</t>
  </si>
  <si>
    <t>EDNA18-0051700</t>
  </si>
  <si>
    <t>EDNA18-0051701</t>
  </si>
  <si>
    <t>EDNA18-0051702</t>
  </si>
  <si>
    <t>EDNA18-0051703</t>
  </si>
  <si>
    <t>EDNA18-0051704</t>
  </si>
  <si>
    <t>EDNA18-0051705</t>
  </si>
  <si>
    <t>EDNA18-0051706</t>
  </si>
  <si>
    <t>EDNA18-0051707</t>
  </si>
  <si>
    <t>EDNA18-0051708</t>
  </si>
  <si>
    <t>EDNA18-0051709</t>
  </si>
  <si>
    <t>EDNA18-0051710</t>
  </si>
  <si>
    <t>EDNA18-0051711</t>
  </si>
  <si>
    <t>EDNA18-0051712</t>
  </si>
  <si>
    <t>EDNA18-0051713</t>
  </si>
  <si>
    <t>EDNA18-0051714</t>
  </si>
  <si>
    <t>EDNA18-0051715</t>
  </si>
  <si>
    <t>EDNA18-0051716</t>
  </si>
  <si>
    <t>EDNA18-0051717</t>
  </si>
  <si>
    <t>EDNA18-0051718</t>
  </si>
  <si>
    <t>EDNA18-0051719</t>
  </si>
  <si>
    <t>EDNA18-0051720</t>
  </si>
  <si>
    <t>EDNA18-0051721</t>
  </si>
  <si>
    <t>EDNA18-0051722</t>
  </si>
  <si>
    <t>EDNA18-0051723</t>
  </si>
  <si>
    <t>EDNA18-0051724</t>
  </si>
  <si>
    <t>EDNA18-0051725</t>
  </si>
  <si>
    <t>EDNA18-0051726</t>
  </si>
  <si>
    <t>EDNA18-0051727</t>
  </si>
  <si>
    <t>EDNA18-0051728</t>
  </si>
  <si>
    <t>EDNA18-0051729</t>
  </si>
  <si>
    <t>EDNA18-0051730</t>
  </si>
  <si>
    <t>EDNA18-0051731</t>
  </si>
  <si>
    <t>EDNA18-0051732</t>
  </si>
  <si>
    <t>EDNA18-0051733</t>
  </si>
  <si>
    <t>EDNA18-0051734</t>
  </si>
  <si>
    <t>EDNA18-0051735</t>
  </si>
  <si>
    <t>EDNA18-0051736</t>
  </si>
  <si>
    <t>EDNA18-0051737</t>
  </si>
  <si>
    <t>EDNA18-0051738</t>
  </si>
  <si>
    <t>EDNA18-0051739</t>
  </si>
  <si>
    <t>EDNA18-0051740</t>
  </si>
  <si>
    <t>EDNA18-0051741</t>
  </si>
  <si>
    <t>EDNA18-0051742</t>
  </si>
  <si>
    <t>EDNA18-0051743</t>
  </si>
  <si>
    <t>EDNA18-0051744</t>
  </si>
  <si>
    <t>EDNA18-0051745</t>
  </si>
  <si>
    <t>EDNA18-0051746</t>
  </si>
  <si>
    <t>EDNA18-0051747</t>
  </si>
  <si>
    <t>EDNA18-0051748</t>
  </si>
  <si>
    <t>EDNA18-0051749</t>
  </si>
  <si>
    <t>EDNA18-0051750</t>
  </si>
  <si>
    <t>EDNA18-0051751</t>
  </si>
  <si>
    <t>EDNA18-0051752</t>
  </si>
  <si>
    <t>EDNA18-0051753</t>
  </si>
  <si>
    <t>EDNA18-0051754</t>
  </si>
  <si>
    <t>EDNA18-0051755</t>
  </si>
  <si>
    <t>EDNA18-0051756</t>
  </si>
  <si>
    <t>EDNA18-0051757</t>
  </si>
  <si>
    <t>EDNA18-0051758</t>
  </si>
  <si>
    <t>EDNA18-0051759</t>
  </si>
  <si>
    <t>EDNA18-0051760</t>
  </si>
  <si>
    <t>EDNA18-0051761</t>
  </si>
  <si>
    <t>EDNA18-0051762</t>
  </si>
  <si>
    <t>EDNA18-0051763</t>
  </si>
  <si>
    <t>EDNA18-0051764</t>
  </si>
  <si>
    <t>EDNA18-0051765</t>
  </si>
  <si>
    <t>EDNA18-0051766</t>
  </si>
  <si>
    <t>EDNA18-0051767</t>
  </si>
  <si>
    <t>EDNA18-0051768</t>
  </si>
  <si>
    <t>EDNA18-0051769</t>
  </si>
  <si>
    <t>EDNA18-0051770</t>
  </si>
  <si>
    <t>EDNA18-0051771</t>
  </si>
  <si>
    <t>EDNA18-0051772</t>
  </si>
  <si>
    <t>EDNA18-0051773</t>
  </si>
  <si>
    <t>EDNA18-0051774</t>
  </si>
  <si>
    <t>EDNA18-0051775</t>
  </si>
  <si>
    <t>EDNA18-0051776</t>
  </si>
  <si>
    <t>EDNA18-0051777</t>
  </si>
  <si>
    <t>EDNA18-0051778</t>
  </si>
  <si>
    <t>EDNA18-0051779</t>
  </si>
  <si>
    <t>EDNA18-0051780</t>
  </si>
  <si>
    <t>EDNA18-0051781</t>
  </si>
  <si>
    <t>EDNA18-0051782</t>
  </si>
  <si>
    <t>EDNA18-0051783</t>
  </si>
  <si>
    <t>EDNA18-0051784</t>
  </si>
  <si>
    <t>EDNA18-0051785</t>
  </si>
  <si>
    <t>EDNA18-0051786</t>
  </si>
  <si>
    <t>EDNA18-0051787</t>
  </si>
  <si>
    <t>EDNA18-0051788</t>
  </si>
  <si>
    <t>EDNA18-0051789</t>
  </si>
  <si>
    <t>EDNA18-0051790</t>
  </si>
  <si>
    <t>EDNA18-0051791</t>
  </si>
  <si>
    <t>EDNA18-0051792</t>
  </si>
  <si>
    <t>EDNA18-0051793</t>
  </si>
  <si>
    <t>EDNA18-0051794</t>
  </si>
  <si>
    <t>EDNA18-0051795</t>
  </si>
  <si>
    <t>EDNA18-0051796</t>
  </si>
  <si>
    <t>EDNA18-0051797</t>
  </si>
  <si>
    <t>EDNA18-0051798</t>
  </si>
  <si>
    <t>EDNA18-0051799</t>
  </si>
  <si>
    <t>EDNA18-0051800</t>
  </si>
  <si>
    <t>EDNA18-0051801</t>
  </si>
  <si>
    <t>EDNA18-0051802</t>
  </si>
  <si>
    <t>EDNA18-0051803</t>
  </si>
  <si>
    <t>EDNA18-0051804</t>
  </si>
  <si>
    <t>EDNA18-0051805</t>
  </si>
  <si>
    <t>EDNA18-0051806</t>
  </si>
  <si>
    <t>EDNA18-0051807</t>
  </si>
  <si>
    <t>EDNA18-0051808</t>
  </si>
  <si>
    <t>EDNA18-0051809</t>
  </si>
  <si>
    <t>EDNA18-0051810</t>
  </si>
  <si>
    <t>EDNA18-0051811</t>
  </si>
  <si>
    <t>EDNA18-0051812</t>
  </si>
  <si>
    <t>EDNA18-0051813</t>
  </si>
  <si>
    <t>EDNA18-0051814</t>
  </si>
  <si>
    <t>EDNA18-0051815</t>
  </si>
  <si>
    <t>EDNA18-0051816</t>
  </si>
  <si>
    <t>EDNA18-0051817</t>
  </si>
  <si>
    <t>EDNA18-0051818</t>
  </si>
  <si>
    <t>EDNA18-0051819</t>
  </si>
  <si>
    <t>EDNA18-0051820</t>
  </si>
  <si>
    <t>EDNA18-0051821</t>
  </si>
  <si>
    <t>EDNA18-0051822</t>
  </si>
  <si>
    <t>EDNA18-0051823</t>
  </si>
  <si>
    <t>EDNA18-0051824</t>
  </si>
  <si>
    <t>EDNA18-0051825</t>
  </si>
  <si>
    <t>EDNA18-0051826</t>
  </si>
  <si>
    <t>EDNA18-0051827</t>
  </si>
  <si>
    <t>EDNA18-0051828</t>
  </si>
  <si>
    <t>EDNA18-0051829</t>
  </si>
  <si>
    <t>EDNA18-0051830</t>
  </si>
  <si>
    <t>EDNA18-0051831</t>
  </si>
  <si>
    <t>EDNA18-0051832</t>
  </si>
  <si>
    <t>EDNA18-0051833</t>
  </si>
  <si>
    <t>EDNA18-0051834</t>
  </si>
  <si>
    <t>EDNA18-0051835</t>
  </si>
  <si>
    <t>EDNA18-0051836</t>
  </si>
  <si>
    <t>EDNA18-0051837</t>
  </si>
  <si>
    <t>EDNA18-0051838</t>
  </si>
  <si>
    <t>EDNA18-0051839</t>
  </si>
  <si>
    <t>EDNA18-0051840</t>
  </si>
  <si>
    <t>EDNA18-0051841</t>
  </si>
  <si>
    <t>EDNA18-0051842</t>
  </si>
  <si>
    <t>EDNA18-0051843</t>
  </si>
  <si>
    <t>EDNA18-0051844</t>
  </si>
  <si>
    <t>EDNA18-0051845</t>
  </si>
  <si>
    <t>EDNA18-0051846</t>
  </si>
  <si>
    <t>EDNA18-0051847</t>
  </si>
  <si>
    <t>EDNA18-0051848</t>
  </si>
  <si>
    <t>EDNA18-0051849</t>
  </si>
  <si>
    <t>EDNA18-0051850</t>
  </si>
  <si>
    <t>EDNA18-0051851</t>
  </si>
  <si>
    <t>EDNA18-0051852</t>
  </si>
  <si>
    <t>EDNA18-0051853</t>
  </si>
  <si>
    <t>EDNA18-0051854</t>
  </si>
  <si>
    <t>EDNA18-0051855</t>
  </si>
  <si>
    <t>EDNA18-0051856</t>
  </si>
  <si>
    <t>EDNA18-0051857</t>
  </si>
  <si>
    <t>EDNA18-0051858</t>
  </si>
  <si>
    <t>EDNA18-0051859</t>
  </si>
  <si>
    <t>EDNA18-0051860</t>
  </si>
  <si>
    <t>EDNA18-0051861</t>
  </si>
  <si>
    <t>EDNA18-0051862</t>
  </si>
  <si>
    <t>EDNA18-0051863</t>
  </si>
  <si>
    <t>EDNA18-0051864</t>
  </si>
  <si>
    <t>EDNA18-0051865</t>
  </si>
  <si>
    <t>EDNA18-0051866</t>
  </si>
  <si>
    <t>EDNA18-0051867</t>
  </si>
  <si>
    <t>EDNA18-0051868</t>
  </si>
  <si>
    <t>EDNA18-0051869</t>
  </si>
  <si>
    <t>EDNA18-0051870</t>
  </si>
  <si>
    <t>EDNA18-0051871</t>
  </si>
  <si>
    <t>EDNA18-0051872</t>
  </si>
  <si>
    <t>EDNA18-0051873</t>
  </si>
  <si>
    <t>EDNA18-0051874</t>
  </si>
  <si>
    <t>EDNA18-0051875</t>
  </si>
  <si>
    <t>EDNA18-0051876</t>
  </si>
  <si>
    <t>EDNA18-0051877</t>
  </si>
  <si>
    <t>EDNA18-0051878</t>
  </si>
  <si>
    <t>EDNA18-0051879</t>
  </si>
  <si>
    <t>EDNA18-0051880</t>
  </si>
  <si>
    <t>EDNA18-0051881</t>
  </si>
  <si>
    <t>EDNA18-0051882</t>
  </si>
  <si>
    <t>EDNA18-0051883</t>
  </si>
  <si>
    <t>EDNA18-0051884</t>
  </si>
  <si>
    <t>EDNA18-0051885</t>
  </si>
  <si>
    <t>EDNA18-0051886</t>
  </si>
  <si>
    <t>EDNA18-0051887</t>
  </si>
  <si>
    <t>EDNA18-0051888</t>
  </si>
  <si>
    <t>EDNA18-0051889</t>
  </si>
  <si>
    <t>EDNA18-0051890</t>
  </si>
  <si>
    <t>EDNA18-0051891</t>
  </si>
  <si>
    <t>EDNA18-0051892</t>
  </si>
  <si>
    <t>EDNA18-0051893</t>
  </si>
  <si>
    <t>EDNA18-0051894</t>
  </si>
  <si>
    <t>EDNA18-0051895</t>
  </si>
  <si>
    <t>EDNA18-0051896</t>
  </si>
  <si>
    <t>EDNA18-0051897</t>
  </si>
  <si>
    <t>EDNA18-0051898</t>
  </si>
  <si>
    <t>EDNA18-0051899</t>
  </si>
  <si>
    <t>EDNA18-0051900</t>
  </si>
  <si>
    <t>EDNA18-0051901</t>
  </si>
  <si>
    <t>EDNA18-0051902</t>
  </si>
  <si>
    <t>EDNA18-0051903</t>
  </si>
  <si>
    <t>EDNA18-0051904</t>
  </si>
  <si>
    <t>EDNA18-0051905</t>
  </si>
  <si>
    <t>EDNA18-0051906</t>
  </si>
  <si>
    <t>EDNA18-0051907</t>
  </si>
  <si>
    <t>EDNA18-0051908</t>
  </si>
  <si>
    <t>EDNA18-0051909</t>
  </si>
  <si>
    <t>EDNA18-0051910</t>
  </si>
  <si>
    <t>EDNA18-0051911</t>
  </si>
  <si>
    <t>EDNA18-0051912</t>
  </si>
  <si>
    <t>EDNA18-0051913</t>
  </si>
  <si>
    <t>EDNA18-0051914</t>
  </si>
  <si>
    <t>EDNA18-0051915</t>
  </si>
  <si>
    <t>EDNA18-0051916</t>
  </si>
  <si>
    <t>EDNA18-0051917</t>
  </si>
  <si>
    <t>EDNA18-0051918</t>
  </si>
  <si>
    <t>EDNA18-0051919</t>
  </si>
  <si>
    <t>EDNA18-0051920</t>
  </si>
  <si>
    <t>EDNA18-0051921</t>
  </si>
  <si>
    <t>EDNA18-0051922</t>
  </si>
  <si>
    <t>EDNA18-0051923</t>
  </si>
  <si>
    <t>EDNA18-0051924</t>
  </si>
  <si>
    <t>EDNA18-0051925</t>
  </si>
  <si>
    <t>EDNA18-0051926</t>
  </si>
  <si>
    <t>EDNA18-0051927</t>
  </si>
  <si>
    <t>EDNA18-0051928</t>
  </si>
  <si>
    <t>EDNA18-0051929</t>
  </si>
  <si>
    <t>EDNA18-0051930</t>
  </si>
  <si>
    <t>EDNA18-0051931</t>
  </si>
  <si>
    <t>EDNA18-0051932</t>
  </si>
  <si>
    <t>EDNA18-0051933</t>
  </si>
  <si>
    <t>EDNA18-0051934</t>
  </si>
  <si>
    <t>EDNA18-0051935</t>
  </si>
  <si>
    <t>EDNA18-0051936</t>
  </si>
  <si>
    <t>EDNA18-0051937</t>
  </si>
  <si>
    <t>EDNA18-0051938</t>
  </si>
  <si>
    <t>EDNA18-0051939</t>
  </si>
  <si>
    <t>EDNA18-0051940</t>
  </si>
  <si>
    <t>EDNA18-0051941</t>
  </si>
  <si>
    <t>EDNA18-0051942</t>
  </si>
  <si>
    <t>EDNA18-0051943</t>
  </si>
  <si>
    <t>EDNA18-0051944</t>
  </si>
  <si>
    <t>EDNA18-0051945</t>
  </si>
  <si>
    <t>EDNA18-0051946</t>
  </si>
  <si>
    <t>EDNA18-0051947</t>
  </si>
  <si>
    <t>EDNA18-0051948</t>
  </si>
  <si>
    <t>EDNA18-0051949</t>
  </si>
  <si>
    <t>EDNA18-0051950</t>
  </si>
  <si>
    <t>EDNA18-0051951</t>
  </si>
  <si>
    <t>EDNA18-0051952</t>
  </si>
  <si>
    <t>EDNA18-0051953</t>
  </si>
  <si>
    <t>EDNA18-0051954</t>
  </si>
  <si>
    <t>EDNA18-0051955</t>
  </si>
  <si>
    <t>EDNA18-0051956</t>
  </si>
  <si>
    <t>EDNA18-0051957</t>
  </si>
  <si>
    <t>EDNA18-0051958</t>
  </si>
  <si>
    <t>EDNA18-0051959</t>
  </si>
  <si>
    <t>EDNA18-0051960</t>
  </si>
  <si>
    <t>EDNA18-0051961</t>
  </si>
  <si>
    <t>EDNA18-0051962</t>
  </si>
  <si>
    <t>EDNA18-0051963</t>
  </si>
  <si>
    <t>EDNA18-0051964</t>
  </si>
  <si>
    <t>EDNA18-0051965</t>
  </si>
  <si>
    <t>EDNA18-0051966</t>
  </si>
  <si>
    <t>EDNA18-0051967</t>
  </si>
  <si>
    <t>EDNA18-0051968</t>
  </si>
  <si>
    <t>EDNA18-0051969</t>
  </si>
  <si>
    <t>EDNA18-0051970</t>
  </si>
  <si>
    <t>EDNA18-0051971</t>
  </si>
  <si>
    <t>EDNA18-0051972</t>
  </si>
  <si>
    <t>EDNA18-0051973</t>
  </si>
  <si>
    <t>EDNA18-0051974</t>
  </si>
  <si>
    <t>EDNA18-0051975</t>
  </si>
  <si>
    <t>EDNA18-0051976</t>
  </si>
  <si>
    <t>EDNA18-0051977</t>
  </si>
  <si>
    <t>EDNA18-0051978</t>
  </si>
  <si>
    <t>EDNA18-0051979</t>
  </si>
  <si>
    <t>EDNA18-0051980</t>
  </si>
  <si>
    <t>EDNA18-0051981</t>
  </si>
  <si>
    <t>EDNA18-0051982</t>
  </si>
  <si>
    <t>EDNA18-0051983</t>
  </si>
  <si>
    <t>EDNA18-0051984</t>
  </si>
  <si>
    <t>EDNA18-0051985</t>
  </si>
  <si>
    <t>EDNA18-0051986</t>
  </si>
  <si>
    <t>EDNA18-0051987</t>
  </si>
  <si>
    <t>EDNA18-0051988</t>
  </si>
  <si>
    <t>EDNA18-0051989</t>
  </si>
  <si>
    <t>EDNA18-0051990</t>
  </si>
  <si>
    <t>EDNA18-0051991</t>
  </si>
  <si>
    <t>EDNA18-0051992</t>
  </si>
  <si>
    <t>EDNA18-0051993</t>
  </si>
  <si>
    <t>EDNA18-0051994</t>
  </si>
  <si>
    <t>EDNA18-0051995</t>
  </si>
  <si>
    <t>EDNA18-0051996</t>
  </si>
  <si>
    <t>EDNA18-0051997</t>
  </si>
  <si>
    <t>EDNA18-0051998</t>
  </si>
  <si>
    <t>EDNA18-0051999</t>
  </si>
  <si>
    <t>EDNA18-0052000</t>
  </si>
  <si>
    <t>EDNA18-0052001</t>
  </si>
  <si>
    <t>EDNA18-0052002</t>
  </si>
  <si>
    <t>EDNA18-0052003</t>
  </si>
  <si>
    <t>EDNA18-0052004</t>
  </si>
  <si>
    <t>EDNA18-0052005</t>
  </si>
  <si>
    <t>EDNA18-0052006</t>
  </si>
  <si>
    <t>EDNA18-0052007</t>
  </si>
  <si>
    <t>EDNA18-0052008</t>
  </si>
  <si>
    <t>EDNA18-0052009</t>
  </si>
  <si>
    <t>EDNA18-0052010</t>
  </si>
  <si>
    <t>EDNA18-0052011</t>
  </si>
  <si>
    <t>EDNA18-0052012</t>
  </si>
  <si>
    <t>EDNA18-0052013</t>
  </si>
  <si>
    <t>EDNA18-0052014</t>
  </si>
  <si>
    <t>EDNA18-0052015</t>
  </si>
  <si>
    <t>EDNA18-0052016</t>
  </si>
  <si>
    <t>EDNA18-0052017</t>
  </si>
  <si>
    <t>EDNA18-0052018</t>
  </si>
  <si>
    <t>EDNA18-0052019</t>
  </si>
  <si>
    <t>EDNA18-0052020</t>
  </si>
  <si>
    <t>EDNA18-0052021</t>
  </si>
  <si>
    <t>EDNA18-0052022</t>
  </si>
  <si>
    <t>EDNA18-0052023</t>
  </si>
  <si>
    <t>EDNA18-0052024</t>
  </si>
  <si>
    <t>EDNA18-0052025</t>
  </si>
  <si>
    <t>EDNA18-0052026</t>
  </si>
  <si>
    <t>EDNA18-0052027</t>
  </si>
  <si>
    <t>EDNA18-0052028</t>
  </si>
  <si>
    <t>EDNA18-0052029</t>
  </si>
  <si>
    <t>EDNA18-0052030</t>
  </si>
  <si>
    <t>EDNA18-0052031</t>
  </si>
  <si>
    <t>EDNA18-0052032</t>
  </si>
  <si>
    <t>EDNA18-0052033</t>
  </si>
  <si>
    <t>EDNA18-0052034</t>
  </si>
  <si>
    <t>EDNA18-0052035</t>
  </si>
  <si>
    <t>EDNA18-0052036</t>
  </si>
  <si>
    <t>EDNA18-0052037</t>
  </si>
  <si>
    <t>EDNA18-0052038</t>
  </si>
  <si>
    <t>EDNA18-0052039</t>
  </si>
  <si>
    <t>EDNA18-0052040</t>
  </si>
  <si>
    <t>EDNA18-0052041</t>
  </si>
  <si>
    <t>EDNA18-0052042</t>
  </si>
  <si>
    <t>EDNA18-0052043</t>
  </si>
  <si>
    <t>EDNA18-0052044</t>
  </si>
  <si>
    <t>EDNA18-0052045</t>
  </si>
  <si>
    <t>EDNA18-0052046</t>
  </si>
  <si>
    <t>EDNA18-0052047</t>
  </si>
  <si>
    <t>EDNA18-0052048</t>
  </si>
  <si>
    <t>EDNA18-0052049</t>
  </si>
  <si>
    <t>EDNA18-0052050</t>
  </si>
  <si>
    <t>EDNA18-0052051</t>
  </si>
  <si>
    <t>EDNA18-0052052</t>
  </si>
  <si>
    <t>EDNA18-0052053</t>
  </si>
  <si>
    <t>EDNA18-0052054</t>
  </si>
  <si>
    <t>EDNA18-0052055</t>
  </si>
  <si>
    <t>EDNA18-0052056</t>
  </si>
  <si>
    <t>EDNA18-0052057</t>
  </si>
  <si>
    <t>EDNA18-0052058</t>
  </si>
  <si>
    <t>EDNA18-0052059</t>
  </si>
  <si>
    <t>EDNA18-0052060</t>
  </si>
  <si>
    <t>EDNA18-0052061</t>
  </si>
  <si>
    <t>EDNA18-0052062</t>
  </si>
  <si>
    <t>EDNA18-0052063</t>
  </si>
  <si>
    <t>EDNA18-0052064</t>
  </si>
  <si>
    <t>EDNA18-0052065</t>
  </si>
  <si>
    <t>EDNA18-0052066</t>
  </si>
  <si>
    <t>EDNA18-0052067</t>
  </si>
  <si>
    <t>EDNA18-0052068</t>
  </si>
  <si>
    <t>EDNA18-0052069</t>
  </si>
  <si>
    <t>EDNA18-0052070</t>
  </si>
  <si>
    <t>EDNA18-0052071</t>
  </si>
  <si>
    <t>EDNA18-0052072</t>
  </si>
  <si>
    <t>EDNA18-0052073</t>
  </si>
  <si>
    <t>EDNA18-0052074</t>
  </si>
  <si>
    <t>EDNA18-0052075</t>
  </si>
  <si>
    <t>EDNA18-0052076</t>
  </si>
  <si>
    <t>EDNA18-0052077</t>
  </si>
  <si>
    <t>EDNA18-0052078</t>
  </si>
  <si>
    <t>EDNA18-0052079</t>
  </si>
  <si>
    <t>EDNA18-0052080</t>
  </si>
  <si>
    <t>EDNA18-0052081</t>
  </si>
  <si>
    <t>EDNA18-0052082</t>
  </si>
  <si>
    <t>EDNA18-0052083</t>
  </si>
  <si>
    <t>EDNA18-0052084</t>
  </si>
  <si>
    <t>EDNA18-0052085</t>
  </si>
  <si>
    <t>EDNA18-0052086</t>
  </si>
  <si>
    <t>EDNA18-0052087</t>
  </si>
  <si>
    <t>EDNA18-0052088</t>
  </si>
  <si>
    <t>EDNA18-0052089</t>
  </si>
  <si>
    <t>EDNA18-0052090</t>
  </si>
  <si>
    <t>EDNA18-0052091</t>
  </si>
  <si>
    <t>EDNA18-0052092</t>
  </si>
  <si>
    <t>EDNA18-0052093</t>
  </si>
  <si>
    <t>EDNA18-0052094</t>
  </si>
  <si>
    <t>EDNA18-0052095</t>
  </si>
  <si>
    <t>EDNA18-0052096</t>
  </si>
  <si>
    <t>EDNA18-0052097</t>
  </si>
  <si>
    <t>EDNA18-0052098</t>
  </si>
  <si>
    <t>EDNA18-0052099</t>
  </si>
  <si>
    <t>EDNA18-0052100</t>
  </si>
  <si>
    <t>EDNA18-0052101</t>
  </si>
  <si>
    <t>EDNA18-0052102</t>
  </si>
  <si>
    <t>EDNA18-0052103</t>
  </si>
  <si>
    <t>EDNA18-0052104</t>
  </si>
  <si>
    <t>EDNA18-0052105</t>
  </si>
  <si>
    <t>EDNA18-0052106</t>
  </si>
  <si>
    <t>EDNA18-0052107</t>
  </si>
  <si>
    <t>EDNA18-0052108</t>
  </si>
  <si>
    <t>EDNA18-0052109</t>
  </si>
  <si>
    <t>EDNA18-0052110</t>
  </si>
  <si>
    <t>EDNA18-0052111</t>
  </si>
  <si>
    <t>EDNA18-0052112</t>
  </si>
  <si>
    <t>EDNA18-0052113</t>
  </si>
  <si>
    <t>EDNA18-0052114</t>
  </si>
  <si>
    <t>EDNA18-0052115</t>
  </si>
  <si>
    <t>EDNA18-0052116</t>
  </si>
  <si>
    <t>EDNA18-0052117</t>
  </si>
  <si>
    <t>EDNA18-0052118</t>
  </si>
  <si>
    <t>EDNA18-0052119</t>
  </si>
  <si>
    <t>EDNA18-0052120</t>
  </si>
  <si>
    <t>EDNA18-0052121</t>
  </si>
  <si>
    <t>EDNA18-0052122</t>
  </si>
  <si>
    <t>EDNA18-0052123</t>
  </si>
  <si>
    <t>EDNA18-0052124</t>
  </si>
  <si>
    <t>EDNA18-0052125</t>
  </si>
  <si>
    <t>EDNA18-0052126</t>
  </si>
  <si>
    <t>EDNA18-0052127</t>
  </si>
  <si>
    <t>EDNA18-0052128</t>
  </si>
  <si>
    <t>EDNA18-0052129</t>
  </si>
  <si>
    <t>EDNA18-0052130</t>
  </si>
  <si>
    <t>EDNA18-0052131</t>
  </si>
  <si>
    <t>EDNA18-0052132</t>
  </si>
  <si>
    <t>EDNA18-0052133</t>
  </si>
  <si>
    <t>EDNA18-0052134</t>
  </si>
  <si>
    <t>EDNA18-0052135</t>
  </si>
  <si>
    <t>EDNA18-0052136</t>
  </si>
  <si>
    <t>EDNA18-0052137</t>
  </si>
  <si>
    <t>EDNA18-0052138</t>
  </si>
  <si>
    <t>EDNA18-0052139</t>
  </si>
  <si>
    <t>EDNA18-0052140</t>
  </si>
  <si>
    <t>EDNA18-0052141</t>
  </si>
  <si>
    <t>EDNA18-0052142</t>
  </si>
  <si>
    <t>EDNA18-0052143</t>
  </si>
  <si>
    <t>EDNA18-0052144</t>
  </si>
  <si>
    <t>EDNA18-0052145</t>
  </si>
  <si>
    <t>EDNA18-0052146</t>
  </si>
  <si>
    <t>EDNA18-0052147</t>
  </si>
  <si>
    <t>EDNA18-0052148</t>
  </si>
  <si>
    <t>EDNA18-0052149</t>
  </si>
  <si>
    <t>EDNA18-0052150</t>
  </si>
  <si>
    <t>EDNA18-0052151</t>
  </si>
  <si>
    <t>EDNA18-0052152</t>
  </si>
  <si>
    <t>EDNA18-0052153</t>
  </si>
  <si>
    <t>EDNA18-0052154</t>
  </si>
  <si>
    <t>EDNA18-0052155</t>
  </si>
  <si>
    <t>EDNA18-0052156</t>
  </si>
  <si>
    <t>EDNA18-0052157</t>
  </si>
  <si>
    <t>EDNA18-0052158</t>
  </si>
  <si>
    <t>EDNA18-0052159</t>
  </si>
  <si>
    <t>EDNA18-0052160</t>
  </si>
  <si>
    <t>EDNA18-0052161</t>
  </si>
  <si>
    <t>EDNA18-0052162</t>
  </si>
  <si>
    <t>EDNA18-0052163</t>
  </si>
  <si>
    <t>EDNA18-0052164</t>
  </si>
  <si>
    <t>EDNA18-0052165</t>
  </si>
  <si>
    <t>EDNA18-0052166</t>
  </si>
  <si>
    <t>EDNA18-0052167</t>
  </si>
  <si>
    <t>EDNA18-0052168</t>
  </si>
  <si>
    <t>EDNA18-0052169</t>
  </si>
  <si>
    <t>EDNA18-0052170</t>
  </si>
  <si>
    <t>EDNA18-0052171</t>
  </si>
  <si>
    <t>EDNA18-0052172</t>
  </si>
  <si>
    <t>EDNA18-0052173</t>
  </si>
  <si>
    <t>EDNA18-0052174</t>
  </si>
  <si>
    <t>EDNA18-0052175</t>
  </si>
  <si>
    <t>EDNA18-0052176</t>
  </si>
  <si>
    <t>EDNA18-0052177</t>
  </si>
  <si>
    <t>EDNA18-0052178</t>
  </si>
  <si>
    <t>EDNA18-0052179</t>
  </si>
  <si>
    <t>EDNA18-0052180</t>
  </si>
  <si>
    <t>EDNA18-0052181</t>
  </si>
  <si>
    <t>EDNA18-0052182</t>
  </si>
  <si>
    <t>EDNA18-0052183</t>
  </si>
  <si>
    <t>EDNA18-0052184</t>
  </si>
  <si>
    <t>EDNA18-0052185</t>
  </si>
  <si>
    <t>EDNA18-0052186</t>
  </si>
  <si>
    <t>EDNA18-0052187</t>
  </si>
  <si>
    <t>EDNA18-0052188</t>
  </si>
  <si>
    <t>EDNA18-0052189</t>
  </si>
  <si>
    <t>EDNA18-0052190</t>
  </si>
  <si>
    <t>EDNA18-0052191</t>
  </si>
  <si>
    <t>EDNA18-0052192</t>
  </si>
  <si>
    <t>EDNA18-0052193</t>
  </si>
  <si>
    <t>EDNA18-0052194</t>
  </si>
  <si>
    <t>EDNA18-0052195</t>
  </si>
  <si>
    <t>EDNA18-0052196</t>
  </si>
  <si>
    <t>EDNA18-0052197</t>
  </si>
  <si>
    <t>EDNA18-0052198</t>
  </si>
  <si>
    <t>EDNA18-0052199</t>
  </si>
  <si>
    <t>EDNA18-0052200</t>
  </si>
  <si>
    <t>EDNA18-0052201</t>
  </si>
  <si>
    <t>EDNA18-0052202</t>
  </si>
  <si>
    <t>EDNA18-0052203</t>
  </si>
  <si>
    <t>EDNA18-0052204</t>
  </si>
  <si>
    <t>EDNA18-0052205</t>
  </si>
  <si>
    <t>EDNA18-0052206</t>
  </si>
  <si>
    <t>EDNA18-0052207</t>
  </si>
  <si>
    <t>EDNA18-0052208</t>
  </si>
  <si>
    <t>EDNA18-0052209</t>
  </si>
  <si>
    <t>EDNA18-0052210</t>
  </si>
  <si>
    <t>EDNA18-0052211</t>
  </si>
  <si>
    <t>EDNA18-0052212</t>
  </si>
  <si>
    <t>EDNA18-0052213</t>
  </si>
  <si>
    <t>EDNA18-0052214</t>
  </si>
  <si>
    <t>EDNA18-0052215</t>
  </si>
  <si>
    <t>EDNA18-0052216</t>
  </si>
  <si>
    <t>EDNA18-0052217</t>
  </si>
  <si>
    <t>EDNA18-0052218</t>
  </si>
  <si>
    <t>EDNA18-0052219</t>
  </si>
  <si>
    <t>EDNA18-0052220</t>
  </si>
  <si>
    <t>EDNA18-0052221</t>
  </si>
  <si>
    <t>EDNA18-0052222</t>
  </si>
  <si>
    <t>EDNA18-0052223</t>
  </si>
  <si>
    <t>EDNA18-0052224</t>
  </si>
  <si>
    <t>EDNA18-0052225</t>
  </si>
  <si>
    <t>EDNA18-0052226</t>
  </si>
  <si>
    <t>EDNA18-0052227</t>
  </si>
  <si>
    <t>EDNA18-0052228</t>
  </si>
  <si>
    <t>EDNA18-0052229</t>
  </si>
  <si>
    <t>EDNA18-0052230</t>
  </si>
  <si>
    <t>EDNA18-0052231</t>
  </si>
  <si>
    <t>EDNA18-0052232</t>
  </si>
  <si>
    <t>EDNA18-0052233</t>
  </si>
  <si>
    <t>EDNA18-0052234</t>
  </si>
  <si>
    <t>EDNA18-0052235</t>
  </si>
  <si>
    <t>EDNA18-0052236</t>
  </si>
  <si>
    <t>EDNA18-0052237</t>
  </si>
  <si>
    <t>EDNA18-0052238</t>
  </si>
  <si>
    <t>EDNA18-0052239</t>
  </si>
  <si>
    <t>EDNA18-0052240</t>
  </si>
  <si>
    <t>EDNA18-0052241</t>
  </si>
  <si>
    <t>EDNA18-0052242</t>
  </si>
  <si>
    <t>EDNA18-0052243</t>
  </si>
  <si>
    <t>EDNA18-0052244</t>
  </si>
  <si>
    <t>EDNA18-0052245</t>
  </si>
  <si>
    <t>EDNA18-0052246</t>
  </si>
  <si>
    <t>EDNA18-0052247</t>
  </si>
  <si>
    <t>EDNA18-0052248</t>
  </si>
  <si>
    <t>EDNA18-0052249</t>
  </si>
  <si>
    <t>EDNA18-0052250</t>
  </si>
  <si>
    <t>EDNA18-0052251</t>
  </si>
  <si>
    <t>EDNA18-0052252</t>
  </si>
  <si>
    <t>EDNA18-0052253</t>
  </si>
  <si>
    <t>EDNA18-0052254</t>
  </si>
  <si>
    <t>EDNA18-0052255</t>
  </si>
  <si>
    <t>EDNA18-0052256</t>
  </si>
  <si>
    <t>EDNA18-0052257</t>
  </si>
  <si>
    <t>EDNA18-0052258</t>
  </si>
  <si>
    <t>EDNA18-0052259</t>
  </si>
  <si>
    <t>EDNA18-0052260</t>
  </si>
  <si>
    <t>EDNA18-0052261</t>
  </si>
  <si>
    <t>EDNA18-0052262</t>
  </si>
  <si>
    <t>EDNA18-0052263</t>
  </si>
  <si>
    <t>EDNA18-0052264</t>
  </si>
  <si>
    <t>EDNA18-0052265</t>
  </si>
  <si>
    <t>EDNA18-0052266</t>
  </si>
  <si>
    <t>EDNA18-0052267</t>
  </si>
  <si>
    <t>Rebecca Yahr/Nathan</t>
  </si>
  <si>
    <t>Diego Sanchez</t>
  </si>
  <si>
    <t>John Howieson</t>
  </si>
  <si>
    <t>Victoria Stewart</t>
  </si>
  <si>
    <t>Matthew Jackson</t>
  </si>
  <si>
    <t>Xueyang Huang</t>
  </si>
  <si>
    <t>Katherine Hayden</t>
  </si>
  <si>
    <t>Julia Wellsow</t>
  </si>
  <si>
    <t>Desplatsia</t>
  </si>
  <si>
    <t>Sciadocladus</t>
  </si>
  <si>
    <t>Rhizosphaera</t>
  </si>
  <si>
    <t>Diaporthe</t>
  </si>
  <si>
    <t>Pete Hollingsworth</t>
  </si>
  <si>
    <t>Madhavi Sreenath</t>
  </si>
  <si>
    <t>Rhytidophyllum</t>
  </si>
  <si>
    <t>EDNA18-0052268</t>
  </si>
  <si>
    <t>EDNA18-0052269</t>
  </si>
  <si>
    <t>EDNA18-0052270</t>
  </si>
  <si>
    <t>EDNA18-0052271</t>
  </si>
  <si>
    <t>EDNA18-0052272</t>
  </si>
  <si>
    <t>EDNA18-0052273</t>
  </si>
  <si>
    <t>EDNA18-0052274</t>
  </si>
  <si>
    <t>EDNA18-0052275</t>
  </si>
  <si>
    <t>EDNA18-0052276</t>
  </si>
  <si>
    <t>EDNA18-0052277</t>
  </si>
  <si>
    <t>EDNA18-0052278</t>
  </si>
  <si>
    <t>EDNA18-0052279</t>
  </si>
  <si>
    <t>EDNA18-0052280</t>
  </si>
  <si>
    <t>EDNA18-0052281</t>
  </si>
  <si>
    <t>EDNA18-0052282</t>
  </si>
  <si>
    <t>EDNA18-0052283</t>
  </si>
  <si>
    <t>EDNA18-0052284</t>
  </si>
  <si>
    <t>EDNA18-0052285</t>
  </si>
  <si>
    <t>EDNA18-0052286</t>
  </si>
  <si>
    <t>EDNA18-0052287</t>
  </si>
  <si>
    <t>EDNA18-0052288</t>
  </si>
  <si>
    <t>EDNA18-0052289</t>
  </si>
  <si>
    <t>EDNA18-0052290</t>
  </si>
  <si>
    <t>EDNA18-0052291</t>
  </si>
  <si>
    <t>EDNA18-0052292</t>
  </si>
  <si>
    <t>EDNA18-0052293</t>
  </si>
  <si>
    <t>EDNA18-0052294</t>
  </si>
  <si>
    <t>EDNA18-0052295</t>
  </si>
  <si>
    <t>EDNA18-0052296</t>
  </si>
  <si>
    <t>EDNA18-0052297</t>
  </si>
  <si>
    <t>EDNA18-0052298</t>
  </si>
  <si>
    <t>EDNA18-0052299</t>
  </si>
  <si>
    <t>EDNA18-0052300</t>
  </si>
  <si>
    <t>EDNA18-0052301</t>
  </si>
  <si>
    <t>EDNA18-0052302</t>
  </si>
  <si>
    <t>EDNA18-0052303</t>
  </si>
  <si>
    <t>EDNA18-0052304</t>
  </si>
  <si>
    <t>EDNA18-0052305</t>
  </si>
  <si>
    <t>EDNA18-0052306</t>
  </si>
  <si>
    <t>EDNA18-0052307</t>
  </si>
  <si>
    <t>EDNA18-0052308</t>
  </si>
  <si>
    <t>EDNA18-0052309</t>
  </si>
  <si>
    <t>EDNA18-0052310</t>
  </si>
  <si>
    <t>EDNA18-0052311</t>
  </si>
  <si>
    <t>EDNA18-0052312</t>
  </si>
  <si>
    <t>EDNA18-0052313</t>
  </si>
  <si>
    <t>EDNA18-0052314</t>
  </si>
  <si>
    <t>EDNA18-0052315</t>
  </si>
  <si>
    <t>EDNA18-0052316</t>
  </si>
  <si>
    <t>EDNA18-0052317</t>
  </si>
  <si>
    <t>EDNA18-0052318</t>
  </si>
  <si>
    <t>EDNA18-0052319</t>
  </si>
  <si>
    <t>EDNA18-0052320</t>
  </si>
  <si>
    <t>EDNA18-0052321</t>
  </si>
  <si>
    <t>EDNA18-0052322</t>
  </si>
  <si>
    <t>EDNA18-0052323</t>
  </si>
  <si>
    <t>EDNA18-0052324</t>
  </si>
  <si>
    <t>EDNA18-0052325</t>
  </si>
  <si>
    <t>EDNA18-0052326</t>
  </si>
  <si>
    <t>EDNA18-0052327</t>
  </si>
  <si>
    <t>EDNA18-0052328</t>
  </si>
  <si>
    <t>EDNA18-0052329</t>
  </si>
  <si>
    <t>EDNA18-0052330</t>
  </si>
  <si>
    <t>EDNA18-0052331</t>
  </si>
  <si>
    <t>EDNA18-0052332</t>
  </si>
  <si>
    <t>EDNA18-0052333</t>
  </si>
  <si>
    <t>EDNA18-0052334</t>
  </si>
  <si>
    <t>EDNA18-0052335</t>
  </si>
  <si>
    <t>EDNA18-0052336</t>
  </si>
  <si>
    <t>EDNA18-0052337</t>
  </si>
  <si>
    <t>EDNA18-0052338</t>
  </si>
  <si>
    <t>EDNA18-0052339</t>
  </si>
  <si>
    <t>EDNA18-0052340</t>
  </si>
  <si>
    <t>EDNA18-0052341</t>
  </si>
  <si>
    <t>EDNA18-0052342</t>
  </si>
  <si>
    <t>EDNA18-0052343</t>
  </si>
  <si>
    <t>EDNA18-0052344</t>
  </si>
  <si>
    <t>EDNA18-0052345</t>
  </si>
  <si>
    <t>EDNA18-0052346</t>
  </si>
  <si>
    <t>EDNA18-0052347</t>
  </si>
  <si>
    <t>EDNA18-0052348</t>
  </si>
  <si>
    <t>EDNA18-0052349</t>
  </si>
  <si>
    <t>EDNA18-0052350</t>
  </si>
  <si>
    <t>EDNA18-0052351</t>
  </si>
  <si>
    <t>EDNA18-0052352</t>
  </si>
  <si>
    <t>EDNA18-0052353</t>
  </si>
  <si>
    <t>EDNA18-0052354</t>
  </si>
  <si>
    <t>EDNA18-0052355</t>
  </si>
  <si>
    <t>EDNA18-0052356</t>
  </si>
  <si>
    <t>EDNA18-0052357</t>
  </si>
  <si>
    <t>EDNA18-0052358</t>
  </si>
  <si>
    <t>EDNA18-0052359</t>
  </si>
  <si>
    <t>EDNA18-0052360</t>
  </si>
  <si>
    <t>EDNA18-0052361</t>
  </si>
  <si>
    <t>EDNA18-0052362</t>
  </si>
  <si>
    <t>EDNA18-0052363</t>
  </si>
  <si>
    <t>EDNA18-0052364</t>
  </si>
  <si>
    <t>EDNA18-0052365</t>
  </si>
  <si>
    <t>EDNA18-0052366</t>
  </si>
  <si>
    <t>EDNA18-0052367</t>
  </si>
  <si>
    <t>EDNA18-0052368</t>
  </si>
  <si>
    <t>EDNA18-0052369</t>
  </si>
  <si>
    <t>EDNA18-0052370</t>
  </si>
  <si>
    <t>EDNA18-0052371</t>
  </si>
  <si>
    <t>EDNA18-0052372</t>
  </si>
  <si>
    <t>EDNA18-0052373</t>
  </si>
  <si>
    <t>EDNA18-0052374</t>
  </si>
  <si>
    <t>EDNA18-0052375</t>
  </si>
  <si>
    <t>EDNA18-0052376</t>
  </si>
  <si>
    <t>EDNA18-0052377</t>
  </si>
  <si>
    <t>EDNA18-0052378</t>
  </si>
  <si>
    <t>EDNA18-0052379</t>
  </si>
  <si>
    <t>EDNA18-0052380</t>
  </si>
  <si>
    <t>EDNA18-0052381</t>
  </si>
  <si>
    <t>EDNA18-0052382</t>
  </si>
  <si>
    <t>EDNA18-0052383</t>
  </si>
  <si>
    <t>EDNA18-0052384</t>
  </si>
  <si>
    <t>EDNA18-0052385</t>
  </si>
  <si>
    <t>EDNA18-0052386</t>
  </si>
  <si>
    <t>EDNA18-0052387</t>
  </si>
  <si>
    <t>EDNA18-0052388</t>
  </si>
  <si>
    <t>EDNA18-0052389</t>
  </si>
  <si>
    <t>EDNA18-0052390</t>
  </si>
  <si>
    <t>EDNA18-0052391</t>
  </si>
  <si>
    <t>EDNA18-0052392</t>
  </si>
  <si>
    <t>EDNA18-0052393</t>
  </si>
  <si>
    <t>EDNA18-0052394</t>
  </si>
  <si>
    <t>EDNA18-0052395</t>
  </si>
  <si>
    <t>EDNA18-0052396</t>
  </si>
  <si>
    <t>EDNA18-0052397</t>
  </si>
  <si>
    <t>EDNA18-0052398</t>
  </si>
  <si>
    <t>EDNA18-0052399</t>
  </si>
  <si>
    <t>EDNA18-0052400</t>
  </si>
  <si>
    <t>EDNA18-0052401</t>
  </si>
  <si>
    <t>EDNA18-0052402</t>
  </si>
  <si>
    <t>EDNA18-0052403</t>
  </si>
  <si>
    <t>EDNA18-0052404</t>
  </si>
  <si>
    <t>EDNA18-0052405</t>
  </si>
  <si>
    <t>EDNA18-0052406</t>
  </si>
  <si>
    <t>EDNA18-0052407</t>
  </si>
  <si>
    <t>EDNA18-0052408</t>
  </si>
  <si>
    <t>EDNA18-0052409</t>
  </si>
  <si>
    <t>EDNA18-0052410</t>
  </si>
  <si>
    <t>EDNA18-0052411</t>
  </si>
  <si>
    <t>EDNA18-0052412</t>
  </si>
  <si>
    <t>EDNA18-0052413</t>
  </si>
  <si>
    <t>EDNA18-0052414</t>
  </si>
  <si>
    <t>EDNA18-0052415</t>
  </si>
  <si>
    <t>EDNA18-0052416</t>
  </si>
  <si>
    <t>EDNA18-0052417</t>
  </si>
  <si>
    <t>EDNA18-0052418</t>
  </si>
  <si>
    <t>EDNA18-0052419</t>
  </si>
  <si>
    <t>EDNA18-0052420</t>
  </si>
  <si>
    <t>EDNA18-0052421</t>
  </si>
  <si>
    <t>EDNA18-0052422</t>
  </si>
  <si>
    <t>EDNA18-0052423</t>
  </si>
  <si>
    <t>EDNA18-0052424</t>
  </si>
  <si>
    <t>EDNA18-0052425</t>
  </si>
  <si>
    <t>EDNA18-0052426</t>
  </si>
  <si>
    <t>EDNA18-0052427</t>
  </si>
  <si>
    <t>EDNA18-0052428</t>
  </si>
  <si>
    <t>EDNA18-0052429</t>
  </si>
  <si>
    <t>EDNA18-0052430</t>
  </si>
  <si>
    <t>EDNA18-0052431</t>
  </si>
  <si>
    <t>EDNA18-0052432</t>
  </si>
  <si>
    <t>EDNA18-0052433</t>
  </si>
  <si>
    <t>EDNA18-0052434</t>
  </si>
  <si>
    <t>EDNA18-0052435</t>
  </si>
  <si>
    <t>EDNA18-0052436</t>
  </si>
  <si>
    <t>EDNA18-0052437</t>
  </si>
  <si>
    <t>EDNA18-0052438</t>
  </si>
  <si>
    <t>EDNA18-0052439</t>
  </si>
  <si>
    <t>EDNA18-0052440</t>
  </si>
  <si>
    <t>EDNA18-0052441</t>
  </si>
  <si>
    <t>EDNA18-0052442</t>
  </si>
  <si>
    <t>EDNA18-0052443</t>
  </si>
  <si>
    <t>EDNA18-0052444</t>
  </si>
  <si>
    <t>EDNA18-0052445</t>
  </si>
  <si>
    <t>EDNA18-0052446</t>
  </si>
  <si>
    <t>EDNA18-0052447</t>
  </si>
  <si>
    <t>EDNA18-0052448</t>
  </si>
  <si>
    <t>EDNA18-0052449</t>
  </si>
  <si>
    <t>EDNA18-0052450</t>
  </si>
  <si>
    <t>EDNA18-0052451</t>
  </si>
  <si>
    <t>EDNA18-0052452</t>
  </si>
  <si>
    <t>EDNA18-0052453</t>
  </si>
  <si>
    <t>EDNA18-0052454</t>
  </si>
  <si>
    <t>EDNA18-0052455</t>
  </si>
  <si>
    <t>EDNA18-0052456</t>
  </si>
  <si>
    <t>EDNA18-0052457</t>
  </si>
  <si>
    <t>EDNA18-0052458</t>
  </si>
  <si>
    <t>EDNA18-0052459</t>
  </si>
  <si>
    <t>EDNA18-0052460</t>
  </si>
  <si>
    <t>EDNA18-0052461</t>
  </si>
  <si>
    <t>EDNA18-0052462</t>
  </si>
  <si>
    <t>EDNA18-0052463</t>
  </si>
  <si>
    <t>EDNA18-0052464</t>
  </si>
  <si>
    <t>EDNA18-0052465</t>
  </si>
  <si>
    <t>EDNA18-0052466</t>
  </si>
  <si>
    <t>EDNA18-0052467</t>
  </si>
  <si>
    <t>EDNA18-0052468</t>
  </si>
  <si>
    <t>EDNA18-0052469</t>
  </si>
  <si>
    <t>EDNA18-0052470</t>
  </si>
  <si>
    <t>EDNA18-0052471</t>
  </si>
  <si>
    <t>EDNA18-0052472</t>
  </si>
  <si>
    <t>EDNA18-0052473</t>
  </si>
  <si>
    <t>EDNA18-0052474</t>
  </si>
  <si>
    <t>EDNA18-0052475</t>
  </si>
  <si>
    <t>EDNA18-0052476</t>
  </si>
  <si>
    <t>EDNA18-0052477</t>
  </si>
  <si>
    <t>EDNA18-0052478</t>
  </si>
  <si>
    <t>EDNA18-0052479</t>
  </si>
  <si>
    <t>EDNA18-0052480</t>
  </si>
  <si>
    <t>EDNA18-0052481</t>
  </si>
  <si>
    <t>EDNA18-0052482</t>
  </si>
  <si>
    <t>EDNA18-0052483</t>
  </si>
  <si>
    <t>EDNA18-0052484</t>
  </si>
  <si>
    <t>EDNA18-0052485</t>
  </si>
  <si>
    <t>EDNA18-0052486</t>
  </si>
  <si>
    <t>EDNA18-0052487</t>
  </si>
  <si>
    <t>EDNA18-0052488</t>
  </si>
  <si>
    <t>EDNA18-0052489</t>
  </si>
  <si>
    <t>EDNA18-0052490</t>
  </si>
  <si>
    <t>EDNA18-0052491</t>
  </si>
  <si>
    <t>EDNA18-0052492</t>
  </si>
  <si>
    <t>EDNA18-0052493</t>
  </si>
  <si>
    <t>EDNA18-0052494</t>
  </si>
  <si>
    <t>EDNA18-0052495</t>
  </si>
  <si>
    <t>EDNA18-0052496</t>
  </si>
  <si>
    <t>EDNA18-0052497</t>
  </si>
  <si>
    <t>EDNA18-0052498</t>
  </si>
  <si>
    <t>EDNA18-0052499</t>
  </si>
  <si>
    <t>EDNA18-0052500</t>
  </si>
  <si>
    <t>EDNA18-0052501</t>
  </si>
  <si>
    <t>EDNA18-0052502</t>
  </si>
  <si>
    <t>EDNA18-0052503</t>
  </si>
  <si>
    <t>EDNA18-0052504</t>
  </si>
  <si>
    <t>EDNA18-0052505</t>
  </si>
  <si>
    <t>EDNA18-0052506</t>
  </si>
  <si>
    <t>EDNA18-0052507</t>
  </si>
  <si>
    <t>EDNA18-0052508</t>
  </si>
  <si>
    <t>EDNA18-0052509</t>
  </si>
  <si>
    <t>EDNA18-0052510</t>
  </si>
  <si>
    <t>EDNA18-0052511</t>
  </si>
  <si>
    <t>EDNA18-0052512</t>
  </si>
  <si>
    <t>EDNA18-0052513</t>
  </si>
  <si>
    <t>EDNA18-0052514</t>
  </si>
  <si>
    <t>EDNA18-0052515</t>
  </si>
  <si>
    <t>EDNA18-0052516</t>
  </si>
  <si>
    <t>EDNA18-0052517</t>
  </si>
  <si>
    <t>EDNA18-0052518</t>
  </si>
  <si>
    <t>EDNA18-0052519</t>
  </si>
  <si>
    <t>EDNA18-0052520</t>
  </si>
  <si>
    <t>EDNA18-0052521</t>
  </si>
  <si>
    <t>EDNA18-0052522</t>
  </si>
  <si>
    <t>EDNA18-0052523</t>
  </si>
  <si>
    <t>EDNA18-0052524</t>
  </si>
  <si>
    <t>EDNA18-0052525</t>
  </si>
  <si>
    <t>EDNA18-0052526</t>
  </si>
  <si>
    <t>EDNA18-0052527</t>
  </si>
  <si>
    <t>EDNA18-0052528</t>
  </si>
  <si>
    <t>EDNA18-0052529</t>
  </si>
  <si>
    <t>EDNA18-0052530</t>
  </si>
  <si>
    <t>EDNA18-0052531</t>
  </si>
  <si>
    <t>EDNA18-0052532</t>
  </si>
  <si>
    <t>EDNA18-0052533</t>
  </si>
  <si>
    <t>EDNA18-0052534</t>
  </si>
  <si>
    <t>EDNA18-0052535</t>
  </si>
  <si>
    <t>EDNA18-0052536</t>
  </si>
  <si>
    <t>EDNA18-0052537</t>
  </si>
  <si>
    <t>EDNA18-0052538</t>
  </si>
  <si>
    <t>EDNA18-0052539</t>
  </si>
  <si>
    <t>EDNA18-0052540</t>
  </si>
  <si>
    <t>EDNA18-0052541</t>
  </si>
  <si>
    <t>EDNA18-0052542</t>
  </si>
  <si>
    <t>EDNA18-0052543</t>
  </si>
  <si>
    <t>EDNA18-0052544</t>
  </si>
  <si>
    <t>EDNA18-0052545</t>
  </si>
  <si>
    <t>EDNA18-0052546</t>
  </si>
  <si>
    <t>EDNA18-0052547</t>
  </si>
  <si>
    <t>EDNA18-0052548</t>
  </si>
  <si>
    <t>EDNA18-0052549</t>
  </si>
  <si>
    <t>EDNA18-0052550</t>
  </si>
  <si>
    <t>EDNA18-0052551</t>
  </si>
  <si>
    <t>EDNA18-0052552</t>
  </si>
  <si>
    <t>EDNA18-0052553</t>
  </si>
  <si>
    <t>EDNA18-0052554</t>
  </si>
  <si>
    <t>EDNA18-0052555</t>
  </si>
  <si>
    <t>EDNA18-0052556</t>
  </si>
  <si>
    <t>EDNA18-0052557</t>
  </si>
  <si>
    <t>EDNA18-0052558</t>
  </si>
  <si>
    <t>EDNA18-0052559</t>
  </si>
  <si>
    <t>EDNA18-0052560</t>
  </si>
  <si>
    <t>EDNA18-0052561</t>
  </si>
  <si>
    <t>EDNA18-0052562</t>
  </si>
  <si>
    <t>EDNA18-0052563</t>
  </si>
  <si>
    <t>EDNA18-0052564</t>
  </si>
  <si>
    <t>EDNA18-0052565</t>
  </si>
  <si>
    <t>EDNA18-0052566</t>
  </si>
  <si>
    <t>EDNA18-0052567</t>
  </si>
  <si>
    <t>EDNA18-0052568</t>
  </si>
  <si>
    <t>EDNA18-0052569</t>
  </si>
  <si>
    <t>EDNA18-0052570</t>
  </si>
  <si>
    <t>EDNA18-0052571</t>
  </si>
  <si>
    <t>EDNA18-0052572</t>
  </si>
  <si>
    <t>EDNA18-0052573</t>
  </si>
  <si>
    <t>EDNA18-0052574</t>
  </si>
  <si>
    <t>EDNA18-0052575</t>
  </si>
  <si>
    <t>EDNA18-0052576</t>
  </si>
  <si>
    <t>EDNA18-0052577</t>
  </si>
  <si>
    <t>EDNA18-0052578</t>
  </si>
  <si>
    <t>EDNA18-0052579</t>
  </si>
  <si>
    <t>EDNA18-0052580</t>
  </si>
  <si>
    <t>EDNA18-0052581</t>
  </si>
  <si>
    <t>EDNA18-0052582</t>
  </si>
  <si>
    <t>EDNA18-0052583</t>
  </si>
  <si>
    <t>EDNA18-0052584</t>
  </si>
  <si>
    <t>EDNA18-0052585</t>
  </si>
  <si>
    <t>EDNA18-0052586</t>
  </si>
  <si>
    <t>EDNA18-0052587</t>
  </si>
  <si>
    <t>EDNA18-0052588</t>
  </si>
  <si>
    <t>EDNA18-0052589</t>
  </si>
  <si>
    <t>EDNA18-0052590</t>
  </si>
  <si>
    <t>EDNA18-0052591</t>
  </si>
  <si>
    <t>EDNA18-0052592</t>
  </si>
  <si>
    <t>EDNA18-0052593</t>
  </si>
  <si>
    <t>EDNA18-0052594</t>
  </si>
  <si>
    <t>EDNA18-0052595</t>
  </si>
  <si>
    <t>EDNA18-0052596</t>
  </si>
  <si>
    <t>EDNA18-0052597</t>
  </si>
  <si>
    <t>EDNA18-0052598</t>
  </si>
  <si>
    <t>EDNA18-0052599</t>
  </si>
  <si>
    <t>EDNA18-0052600</t>
  </si>
  <si>
    <t>EDNA18-0052601</t>
  </si>
  <si>
    <t>EDNA18-0052602</t>
  </si>
  <si>
    <t>EDNA18-0052603</t>
  </si>
  <si>
    <t>EDNA18-0052604</t>
  </si>
  <si>
    <t>EDNA18-0052605</t>
  </si>
  <si>
    <t>EDNA18-0052606</t>
  </si>
  <si>
    <t>EDNA18-0052607</t>
  </si>
  <si>
    <t>EDNA18-0052608</t>
  </si>
  <si>
    <t>EDNA18-0052609</t>
  </si>
  <si>
    <t>EDNA18-0052610</t>
  </si>
  <si>
    <t>EDNA18-0052611</t>
  </si>
  <si>
    <t>EDNA18-0052612</t>
  </si>
  <si>
    <t>EDNA18-0052613</t>
  </si>
  <si>
    <t>EDNA18-0052614</t>
  </si>
  <si>
    <t>EDNA18-0052615</t>
  </si>
  <si>
    <t>EDNA18-0052616</t>
  </si>
  <si>
    <t>EDNA18-0052617</t>
  </si>
  <si>
    <t>EDNA18-0052618</t>
  </si>
  <si>
    <t>EDNA18-0052619</t>
  </si>
  <si>
    <t>EDNA18-0052620</t>
  </si>
  <si>
    <t>EDNA18-0052621</t>
  </si>
  <si>
    <t>EDNA18-0052622</t>
  </si>
  <si>
    <t>EDNA18-0052623</t>
  </si>
  <si>
    <t>EDNA18-0052624</t>
  </si>
  <si>
    <t>EDNA18-0052625</t>
  </si>
  <si>
    <t>EDNA18-0052626</t>
  </si>
  <si>
    <t>EDNA18-0052627</t>
  </si>
  <si>
    <t>EDNA18-0052628</t>
  </si>
  <si>
    <t>EDNA18-0052629</t>
  </si>
  <si>
    <t>EDNA18-0052630</t>
  </si>
  <si>
    <t>EDNA18-0052631</t>
  </si>
  <si>
    <t>EDNA18-0052632</t>
  </si>
  <si>
    <t>EDNA18-0052633</t>
  </si>
  <si>
    <t>EDNA18-0052634</t>
  </si>
  <si>
    <t>EDNA18-0052635</t>
  </si>
  <si>
    <t>EDNA18-0052636</t>
  </si>
  <si>
    <t>EDNA18-0052637</t>
  </si>
  <si>
    <t>EDNA18-0052638</t>
  </si>
  <si>
    <t>EDNA18-0052639</t>
  </si>
  <si>
    <t>EDNA18-0052640</t>
  </si>
  <si>
    <t>EDNA18-0052641</t>
  </si>
  <si>
    <t>EDNA18-0052642</t>
  </si>
  <si>
    <t>EDNA18-0052643</t>
  </si>
  <si>
    <t>EDNA18-0052644</t>
  </si>
  <si>
    <t>EDNA18-0052645</t>
  </si>
  <si>
    <t>EDNA18-0052646</t>
  </si>
  <si>
    <t>EDNA18-0052647</t>
  </si>
  <si>
    <t>EDNA18-0052648</t>
  </si>
  <si>
    <t>EDNA18-0052649</t>
  </si>
  <si>
    <t>EDNA18-0052650</t>
  </si>
  <si>
    <t>EDNA18-0052651</t>
  </si>
  <si>
    <t>EDNA18-0052652</t>
  </si>
  <si>
    <t>EDNA18-0052653</t>
  </si>
  <si>
    <t>EDNA18-0052654</t>
  </si>
  <si>
    <t>EDNA18-0052655</t>
  </si>
  <si>
    <t>EDNA18-0052656</t>
  </si>
  <si>
    <t>EDNA18-0052657</t>
  </si>
  <si>
    <t>EDNA18-0052658</t>
  </si>
  <si>
    <t>EDNA18-0052659</t>
  </si>
  <si>
    <t>EDNA18-0052660</t>
  </si>
  <si>
    <t>EDNA18-0052661</t>
  </si>
  <si>
    <t>EDNA18-0052662</t>
  </si>
  <si>
    <t>EDNA18-0052663</t>
  </si>
  <si>
    <t>EDNA18-0052664</t>
  </si>
  <si>
    <t>EDNA18-0052665</t>
  </si>
  <si>
    <t>EDNA18-0052666</t>
  </si>
  <si>
    <t>EDNA18-0052667</t>
  </si>
  <si>
    <t>EDNA18-0052668</t>
  </si>
  <si>
    <t>EDNA18-0052669</t>
  </si>
  <si>
    <t>EDNA18-0052670</t>
  </si>
  <si>
    <t>EDNA18-0052671</t>
  </si>
  <si>
    <t>EDNA18-0052672</t>
  </si>
  <si>
    <t>EDNA18-0052673</t>
  </si>
  <si>
    <t>EDNA18-0052674</t>
  </si>
  <si>
    <t>EDNA18-0052675</t>
  </si>
  <si>
    <t>EDNA18-0052676</t>
  </si>
  <si>
    <t>EDNA18-0052677</t>
  </si>
  <si>
    <t>EDNA18-0052678</t>
  </si>
  <si>
    <t>EDNA18-0052679</t>
  </si>
  <si>
    <t>EDNA18-0052680</t>
  </si>
  <si>
    <t>EDNA18-0052681</t>
  </si>
  <si>
    <t>EDNA18-0052682</t>
  </si>
  <si>
    <t>EDNA18-0052683</t>
  </si>
  <si>
    <t>EDNA18-0052684</t>
  </si>
  <si>
    <t>EDNA18-0052685</t>
  </si>
  <si>
    <t>EDNA18-0052686</t>
  </si>
  <si>
    <t>EDNA18-0052687</t>
  </si>
  <si>
    <t>EDNA18-0052688</t>
  </si>
  <si>
    <t>EDNA18-0052689</t>
  </si>
  <si>
    <t>EDNA18-0052690</t>
  </si>
  <si>
    <t>EDNA18-0052691</t>
  </si>
  <si>
    <t>EDNA18-0052692</t>
  </si>
  <si>
    <t>EDNA18-0052693</t>
  </si>
  <si>
    <t>EDNA18-0052694</t>
  </si>
  <si>
    <t>EDNA18-0052695</t>
  </si>
  <si>
    <t>EDNA18-0052696</t>
  </si>
  <si>
    <t>EDNA18-0052697</t>
  </si>
  <si>
    <t>EDNA18-0052698</t>
  </si>
  <si>
    <t>EDNA18-0052699</t>
  </si>
  <si>
    <t>EDNA18-0052700</t>
  </si>
  <si>
    <t>EDNA18-0052701</t>
  </si>
  <si>
    <t>EDNA18-0052702</t>
  </si>
  <si>
    <t>EDNA18-0052703</t>
  </si>
  <si>
    <t>EDNA18-0052704</t>
  </si>
  <si>
    <t>EDNA18-0052705</t>
  </si>
  <si>
    <t>EDNA18-0052706</t>
  </si>
  <si>
    <t>EDNA18-0052707</t>
  </si>
  <si>
    <t>EDNA18-0052708</t>
  </si>
  <si>
    <t>EDNA18-0052709</t>
  </si>
  <si>
    <t>EDNA18-0052710</t>
  </si>
  <si>
    <t>EDNA18-0052711</t>
  </si>
  <si>
    <t>EDNA18-0052712</t>
  </si>
  <si>
    <t>EDNA18-0052713</t>
  </si>
  <si>
    <t>EDNA18-0052714</t>
  </si>
  <si>
    <t>EDNA18-0052715</t>
  </si>
  <si>
    <t>EDNA18-0052716</t>
  </si>
  <si>
    <t>EDNA18-0052717</t>
  </si>
  <si>
    <t>EDNA18-0052718</t>
  </si>
  <si>
    <t>EDNA18-0052719</t>
  </si>
  <si>
    <t>EDNA18-0052720</t>
  </si>
  <si>
    <t>EDNA18-0052721</t>
  </si>
  <si>
    <t>EDNA18-0052722</t>
  </si>
  <si>
    <t>EDNA18-0052723</t>
  </si>
  <si>
    <t>EDNA18-0052724</t>
  </si>
  <si>
    <t>EDNA18-0052725</t>
  </si>
  <si>
    <t>EDNA18-0052726</t>
  </si>
  <si>
    <t>EDNA18-0052727</t>
  </si>
  <si>
    <t>EDNA18-0052728</t>
  </si>
  <si>
    <t>EDNA18-0052729</t>
  </si>
  <si>
    <t>EDNA18-0052730</t>
  </si>
  <si>
    <t>EDNA18-0052731</t>
  </si>
  <si>
    <t>EDNA18-0052732</t>
  </si>
  <si>
    <t>EDNA18-0052733</t>
  </si>
  <si>
    <t>EDNA18-0052734</t>
  </si>
  <si>
    <t>EDNA18-0052735</t>
  </si>
  <si>
    <t>EDNA18-0052736</t>
  </si>
  <si>
    <t>EDNA18-0052737</t>
  </si>
  <si>
    <t>EDNA18-0052738</t>
  </si>
  <si>
    <t>EDNA18-0052739</t>
  </si>
  <si>
    <t>EDNA18-0052740</t>
  </si>
  <si>
    <t>EDNA18-0052741</t>
  </si>
  <si>
    <t>EDNA18-0052742</t>
  </si>
  <si>
    <t>EDNA18-0052743</t>
  </si>
  <si>
    <t>EDNA18-0052744</t>
  </si>
  <si>
    <t>EDNA18-0052745</t>
  </si>
  <si>
    <t>EDNA18-0052746</t>
  </si>
  <si>
    <t>EDNA18-0052747</t>
  </si>
  <si>
    <t>EDNA18-0052748</t>
  </si>
  <si>
    <t>EDNA18-0052749</t>
  </si>
  <si>
    <t>EDNA18-0052750</t>
  </si>
  <si>
    <t>EDNA18-0052751</t>
  </si>
  <si>
    <t>EDNA18-0052752</t>
  </si>
  <si>
    <t>EDNA18-0052753</t>
  </si>
  <si>
    <t>EDNA18-0052754</t>
  </si>
  <si>
    <t>EDNA18-0052755</t>
  </si>
  <si>
    <t>EDNA18-0052756</t>
  </si>
  <si>
    <t>EDNA18-0052757</t>
  </si>
  <si>
    <t>EDNA18-0052758</t>
  </si>
  <si>
    <t>EDNA18-0052759</t>
  </si>
  <si>
    <t>EDNA18-0052760</t>
  </si>
  <si>
    <t>EDNA18-0052761</t>
  </si>
  <si>
    <t>EDNA18-0052762</t>
  </si>
  <si>
    <t>EDNA18-0052763</t>
  </si>
  <si>
    <t>EDNA18-0052764</t>
  </si>
  <si>
    <t>EDNA18-0052765</t>
  </si>
  <si>
    <t>EDNA18-0052766</t>
  </si>
  <si>
    <t>EDNA18-0052767</t>
  </si>
  <si>
    <t>EDNA18-0052768</t>
  </si>
  <si>
    <t>EDNA18-0052769</t>
  </si>
  <si>
    <t>EDNA18-0052770</t>
  </si>
  <si>
    <t>EDNA18-0052771</t>
  </si>
  <si>
    <t>EDNA18-0052772</t>
  </si>
  <si>
    <t>EDNA18-0052773</t>
  </si>
  <si>
    <t>EDNA18-0052774</t>
  </si>
  <si>
    <t>EDNA18-0052775</t>
  </si>
  <si>
    <t>EDNA18-0052776</t>
  </si>
  <si>
    <t>EDNA18-0052777</t>
  </si>
  <si>
    <t>EDNA18-0052778</t>
  </si>
  <si>
    <t>EDNA18-0052779</t>
  </si>
  <si>
    <t>EDNA18-0052780</t>
  </si>
  <si>
    <t>EDNA18-0052781</t>
  </si>
  <si>
    <t>EDNA18-0052782</t>
  </si>
  <si>
    <t>EDNA18-0052783</t>
  </si>
  <si>
    <t>EDNA18-0052784</t>
  </si>
  <si>
    <t>EDNA18-0052785</t>
  </si>
  <si>
    <t>EDNA18-0052786</t>
  </si>
  <si>
    <t>EDNA18-0052787</t>
  </si>
  <si>
    <t>EDNA18-0052788</t>
  </si>
  <si>
    <t>EDNA18-0052789</t>
  </si>
  <si>
    <t>EDNA18-0052790</t>
  </si>
  <si>
    <t>EDNA18-0052791</t>
  </si>
  <si>
    <t>EDNA18-0052792</t>
  </si>
  <si>
    <t>EDNA18-0052793</t>
  </si>
  <si>
    <t>EDNA18-0052794</t>
  </si>
  <si>
    <t>EDNA18-0052795</t>
  </si>
  <si>
    <t>EDNA18-0052796</t>
  </si>
  <si>
    <t>EDNA18-0052797</t>
  </si>
  <si>
    <t>EDNA18-0052798</t>
  </si>
  <si>
    <t>EDNA18-0052799</t>
  </si>
  <si>
    <t>EDNA18-0052800</t>
  </si>
  <si>
    <t>EDNA18-0052801</t>
  </si>
  <si>
    <t>EDNA18-0052802</t>
  </si>
  <si>
    <t>EDNA18-0052803</t>
  </si>
  <si>
    <t>EDNA18-0052804</t>
  </si>
  <si>
    <t>EDNA18-0052805</t>
  </si>
  <si>
    <t>EDNA18-0052806</t>
  </si>
  <si>
    <t>EDNA18-0052807</t>
  </si>
  <si>
    <t>EDNA18-0052808</t>
  </si>
  <si>
    <t>EDNA18-0052809</t>
  </si>
  <si>
    <t>EDNA18-0052810</t>
  </si>
  <si>
    <t>EDNA18-0052811</t>
  </si>
  <si>
    <t>EDNA18-0052812</t>
  </si>
  <si>
    <t>EDNA18-0052813</t>
  </si>
  <si>
    <t>EDNA18-0052814</t>
  </si>
  <si>
    <t>EDNA18-0052815</t>
  </si>
  <si>
    <t>EDNA18-0052816</t>
  </si>
  <si>
    <t>EDNA18-0052817</t>
  </si>
  <si>
    <t>EDNA18-0052818</t>
  </si>
  <si>
    <t>EDNA18-0052819</t>
  </si>
  <si>
    <t>EDNA18-0052820</t>
  </si>
  <si>
    <t>EDNA18-0052821</t>
  </si>
  <si>
    <t>EDNA18-0052822</t>
  </si>
  <si>
    <t>EDNA18-0052823</t>
  </si>
  <si>
    <t>EDNA18-0052824</t>
  </si>
  <si>
    <t>EDNA18-0052825</t>
  </si>
  <si>
    <t>EDNA18-0052826</t>
  </si>
  <si>
    <t>EDNA18-0052827</t>
  </si>
  <si>
    <t>EDNA18-0052828</t>
  </si>
  <si>
    <t>EDNA18-0052829</t>
  </si>
  <si>
    <t>EDNA18-0052830</t>
  </si>
  <si>
    <t>EDNA18-0052831</t>
  </si>
  <si>
    <t>EDNA18-0052832</t>
  </si>
  <si>
    <t>EDNA18-0052833</t>
  </si>
  <si>
    <t>EDNA18-0052834</t>
  </si>
  <si>
    <t>EDNA18-0052835</t>
  </si>
  <si>
    <t>EDNA18-0052836</t>
  </si>
  <si>
    <t>EDNA18-0052837</t>
  </si>
  <si>
    <t>EDNA18-0052838</t>
  </si>
  <si>
    <t>EDNA18-0052839</t>
  </si>
  <si>
    <t>EDNA18-0052840</t>
  </si>
  <si>
    <t>EDNA18-0052841</t>
  </si>
  <si>
    <t>EDNA18-0052842</t>
  </si>
  <si>
    <t>EDNA18-0052843</t>
  </si>
  <si>
    <t>EDNA18-0052844</t>
  </si>
  <si>
    <t>EDNA18-0052845</t>
  </si>
  <si>
    <t>EDNA18-0052846</t>
  </si>
  <si>
    <t>EDNA18-0052847</t>
  </si>
  <si>
    <t>EDNA18-0052848</t>
  </si>
  <si>
    <t>EDNA18-0052849</t>
  </si>
  <si>
    <t>EDNA18-0052850</t>
  </si>
  <si>
    <t>EDNA18-0052851</t>
  </si>
  <si>
    <t>Herbarium Loan</t>
  </si>
  <si>
    <t>Mark Watson</t>
  </si>
  <si>
    <t>Suzanne Cubey</t>
  </si>
  <si>
    <t>Plate no.</t>
  </si>
  <si>
    <t>Natashi Pilon</t>
  </si>
  <si>
    <t>EDNA18-0052852</t>
  </si>
  <si>
    <t>EDNA18-0052853</t>
  </si>
  <si>
    <t>EDNA18-0052854</t>
  </si>
  <si>
    <t>EDNA18-0052855</t>
  </si>
  <si>
    <t>EDNA18-0052856</t>
  </si>
  <si>
    <t>EDNA18-0052857</t>
  </si>
  <si>
    <t>EDNA18-0052858</t>
  </si>
  <si>
    <t>EDNA18-0052859</t>
  </si>
  <si>
    <t>EDNA18-0052860</t>
  </si>
  <si>
    <t>EDNA18-0052861</t>
  </si>
  <si>
    <t>EDNA18-0052862</t>
  </si>
  <si>
    <t>EDNA18-0052863</t>
  </si>
  <si>
    <t>EDNA18-0052864</t>
  </si>
  <si>
    <t>EDNA18-0052865</t>
  </si>
  <si>
    <t>EDNA18-0052866</t>
  </si>
  <si>
    <t>EDNA18-0052867</t>
  </si>
  <si>
    <t>EDNA18-0052868</t>
  </si>
  <si>
    <t>EDNA18-0052869</t>
  </si>
  <si>
    <t>EDNA18-0052870</t>
  </si>
  <si>
    <t>EDNA18-0052871</t>
  </si>
  <si>
    <t>EDNA18-0052872</t>
  </si>
  <si>
    <t>EDNA18-0052873</t>
  </si>
  <si>
    <t>EDNA18-0052874</t>
  </si>
  <si>
    <t>EDNA18-0052875</t>
  </si>
  <si>
    <t>EDNA18-0052876</t>
  </si>
  <si>
    <t>EDNA18-0052877</t>
  </si>
  <si>
    <t>EDNA18-0052878</t>
  </si>
  <si>
    <t>EDNA18-0052879</t>
  </si>
  <si>
    <t>EDNA18-0052880</t>
  </si>
  <si>
    <t>EDNA18-0052881</t>
  </si>
  <si>
    <t>EDNA18-0052882</t>
  </si>
  <si>
    <t>EDNA18-0052883</t>
  </si>
  <si>
    <t>EDNA18-0052884</t>
  </si>
  <si>
    <t>EDNA18-0052885</t>
  </si>
  <si>
    <t>EDNA18-0052886</t>
  </si>
  <si>
    <t>EDNA18-0052887</t>
  </si>
  <si>
    <t>EDNA18-0052888</t>
  </si>
  <si>
    <t>EDNA18-0052889</t>
  </si>
  <si>
    <t>EDNA18-0052890</t>
  </si>
  <si>
    <t>EDNA18-0052891</t>
  </si>
  <si>
    <t>EDNA18-0052892</t>
  </si>
  <si>
    <t>EDNA18-0052893</t>
  </si>
  <si>
    <t>EDNA18-0052894</t>
  </si>
  <si>
    <t>EDNA18-0052895</t>
  </si>
  <si>
    <t>EDNA18-0052896</t>
  </si>
  <si>
    <t>EDNA18-0052897</t>
  </si>
  <si>
    <t>EDNA18-0052898</t>
  </si>
  <si>
    <t>EDNA18-0052899</t>
  </si>
  <si>
    <t>EDNA18-0052900</t>
  </si>
  <si>
    <t>EDNA18-0052901</t>
  </si>
  <si>
    <t>EDNA18-0052902</t>
  </si>
  <si>
    <t>EDNA18-0052903</t>
  </si>
  <si>
    <t>EDNA18-0052904</t>
  </si>
  <si>
    <t>EDNA18-0052905</t>
  </si>
  <si>
    <t>EDNA18-0052906</t>
  </si>
  <si>
    <t>EDNA18-0052907</t>
  </si>
  <si>
    <t>EDNA18-0052908</t>
  </si>
  <si>
    <t>EDNA18-0052909</t>
  </si>
  <si>
    <t>EDNA18-0052910</t>
  </si>
  <si>
    <t>EDNA18-0052911</t>
  </si>
  <si>
    <t>EDNA18-0052912</t>
  </si>
  <si>
    <t>EDNA18-0052913</t>
  </si>
  <si>
    <t>EDNA18-0052914</t>
  </si>
  <si>
    <t>EDNA18-0052915</t>
  </si>
  <si>
    <t>EDNA18-0052916</t>
  </si>
  <si>
    <t>EDNA18-0052917</t>
  </si>
  <si>
    <t>EDNA18-0052918</t>
  </si>
  <si>
    <t>EDNA18-0052919</t>
  </si>
  <si>
    <t>EDNA18-0052920</t>
  </si>
  <si>
    <t>EDNA18-0052921</t>
  </si>
  <si>
    <t>EDNA18-0052922</t>
  </si>
  <si>
    <t>EDNA18-0052923</t>
  </si>
  <si>
    <t>EDNA18-0052924</t>
  </si>
  <si>
    <t>EDNA18-0052925</t>
  </si>
  <si>
    <t>EDNA18-0052926</t>
  </si>
  <si>
    <t>Phaeocryptopus</t>
  </si>
  <si>
    <t>EDNA18-0052927</t>
  </si>
  <si>
    <t>EDNA18-0052928</t>
  </si>
  <si>
    <t>EDNA18-0052929</t>
  </si>
  <si>
    <t>EDNA18-0052930</t>
  </si>
  <si>
    <t>EDNA18-0052931</t>
  </si>
  <si>
    <t>EDNA18-0052932</t>
  </si>
  <si>
    <t>EDNA18-0052933</t>
  </si>
  <si>
    <t>EDNA18-0052934</t>
  </si>
  <si>
    <t>EDNA18-0052935</t>
  </si>
  <si>
    <t>EDNA18-0052936</t>
  </si>
  <si>
    <t>EDNA18-0052937</t>
  </si>
  <si>
    <t>EDNA18-0052938</t>
  </si>
  <si>
    <t>EDNA18-0052939</t>
  </si>
  <si>
    <t>EDNA18-0052940</t>
  </si>
  <si>
    <t>EDNA18-0052941</t>
  </si>
  <si>
    <t>EDNA18-0052942</t>
  </si>
  <si>
    <t>EDNA18-0052943</t>
  </si>
  <si>
    <t>EDNA18-0052944</t>
  </si>
  <si>
    <t>EDNA18-0052945</t>
  </si>
  <si>
    <t>EDNA18-0052946</t>
  </si>
  <si>
    <t>EDNA18-0052947</t>
  </si>
  <si>
    <t>EDNA18-0052948</t>
  </si>
  <si>
    <t>EDNA18-0052949</t>
  </si>
  <si>
    <t>EDNA18-0052950</t>
  </si>
  <si>
    <t>EDNA18-0052951</t>
  </si>
  <si>
    <t>EDNA18-0052952</t>
  </si>
  <si>
    <t>EDNA18-0052953</t>
  </si>
  <si>
    <t>EDNA18-0052954</t>
  </si>
  <si>
    <t>EDNA18-0052955</t>
  </si>
  <si>
    <t>EDNA18-0052956</t>
  </si>
  <si>
    <t>EDNA18-0052957</t>
  </si>
  <si>
    <t>EDNA18-0052958</t>
  </si>
  <si>
    <t>EDNA18-0052959</t>
  </si>
  <si>
    <t>EDNA18-0052960</t>
  </si>
  <si>
    <t>EDNA18-0052961</t>
  </si>
  <si>
    <t>EDNA18-0052962</t>
  </si>
  <si>
    <t>EDNA18-0052963</t>
  </si>
  <si>
    <t>EDNA18-0052964</t>
  </si>
  <si>
    <t>EDNA18-0052965</t>
  </si>
  <si>
    <t>EDNA18-0052966</t>
  </si>
  <si>
    <t>EDNA18-0052967</t>
  </si>
  <si>
    <t>EDNA18-0052968</t>
  </si>
  <si>
    <t>EDNA18-0052969</t>
  </si>
  <si>
    <t>EDNA18-0052970</t>
  </si>
  <si>
    <t>EDNA18-0052971</t>
  </si>
  <si>
    <t>EDNA18-0052972</t>
  </si>
  <si>
    <t>EDNA18-0052973</t>
  </si>
  <si>
    <t>EDNA18-0052974</t>
  </si>
  <si>
    <t>EDNA18-0052975</t>
  </si>
  <si>
    <t>EDNA18-0052976</t>
  </si>
  <si>
    <t>EDNA18-0052977</t>
  </si>
  <si>
    <t>EDNA18-0052978</t>
  </si>
  <si>
    <t>EDNA18-0052979</t>
  </si>
  <si>
    <t>EDNA18-0052980</t>
  </si>
  <si>
    <t>EDNA18-0052981</t>
  </si>
  <si>
    <t>EDNA18-0052982</t>
  </si>
  <si>
    <t>EDNA18-0052983</t>
  </si>
  <si>
    <t>EDNA18-0052984</t>
  </si>
  <si>
    <t>Costus</t>
  </si>
  <si>
    <t>EDNA18-0052985</t>
  </si>
  <si>
    <t>EDNA18-0052986</t>
  </si>
  <si>
    <t>EDNA18-0052987</t>
  </si>
  <si>
    <t>EDNA18-0052988</t>
  </si>
  <si>
    <t>EDNA18-0052989</t>
  </si>
  <si>
    <t>EDNA18-0052990</t>
  </si>
  <si>
    <t>EDNA18-0052991</t>
  </si>
  <si>
    <t>EDNA18-0052992</t>
  </si>
  <si>
    <t>EDNA18-0052993</t>
  </si>
  <si>
    <t>EDNA18-0052994</t>
  </si>
  <si>
    <t>EDNA18-0052995</t>
  </si>
  <si>
    <t>EDNA18-0052996</t>
  </si>
  <si>
    <t>EDNA18-0052997</t>
  </si>
  <si>
    <t>EDNA18-0052998</t>
  </si>
  <si>
    <t>EDNA18-0052999</t>
  </si>
  <si>
    <t>EDNA18-0053000</t>
  </si>
  <si>
    <t>EDNA18-0053001</t>
  </si>
  <si>
    <t>EDNA18-0053002</t>
  </si>
  <si>
    <t>EDNA18-0053003</t>
  </si>
  <si>
    <t>EDNA18-0053004</t>
  </si>
  <si>
    <t>EDNA18-0053005</t>
  </si>
  <si>
    <t>EDNA18-0053006</t>
  </si>
  <si>
    <t>EDNA18-0053007</t>
  </si>
  <si>
    <t>EDNA18-0053008</t>
  </si>
  <si>
    <t>EDNA18-0053009</t>
  </si>
  <si>
    <t>EDNA18-0053010</t>
  </si>
  <si>
    <t>EDNA18-0053011</t>
  </si>
  <si>
    <t>EDNA18-0053012</t>
  </si>
  <si>
    <t>EDNA18-0053013</t>
  </si>
  <si>
    <t>EDNA18-0053014</t>
  </si>
  <si>
    <t>EDNA18-0053015</t>
  </si>
  <si>
    <t>EDNA18-0053016</t>
  </si>
  <si>
    <t>EDNA18-0053017</t>
  </si>
  <si>
    <t>EDNA18-0053018</t>
  </si>
  <si>
    <t>EDNA18-0053019</t>
  </si>
  <si>
    <t>EDNA18-0053020</t>
  </si>
  <si>
    <t>EDNA18-0053021</t>
  </si>
  <si>
    <t>EDNA18-0053022</t>
  </si>
  <si>
    <t>EDNA18-0053023</t>
  </si>
  <si>
    <t>EDNA18-0053024</t>
  </si>
  <si>
    <t>EDNA18-0053025</t>
  </si>
  <si>
    <t>EDNA18-0053026</t>
  </si>
  <si>
    <t>EDNA18-0053027</t>
  </si>
  <si>
    <t>EDNA18-0053028</t>
  </si>
  <si>
    <t>EDNA18-0053029</t>
  </si>
  <si>
    <t>EDNA18-0053030</t>
  </si>
  <si>
    <t>EDNA18-0053031</t>
  </si>
  <si>
    <t>EDNA18-0053032</t>
  </si>
  <si>
    <t>EDNA18-0053033</t>
  </si>
  <si>
    <t>EDNA18-0053034</t>
  </si>
  <si>
    <t>EDNA18-0053035</t>
  </si>
  <si>
    <t>EDNA18-0053036</t>
  </si>
  <si>
    <t>EDNA18-0053037</t>
  </si>
  <si>
    <t>EDNA18-0053038</t>
  </si>
  <si>
    <t>EDNA18-0053039</t>
  </si>
  <si>
    <t>EDNA18-0053040</t>
  </si>
  <si>
    <t>EDNA18-0053041</t>
  </si>
  <si>
    <t>EDNA18-0053042</t>
  </si>
  <si>
    <t>EDNA18-0053043</t>
  </si>
  <si>
    <t>EDNA18-0053044</t>
  </si>
  <si>
    <t>EDNA18-0053045</t>
  </si>
  <si>
    <t>EDNA18-0053046</t>
  </si>
  <si>
    <t>EDNA18-0053047</t>
  </si>
  <si>
    <t>EDNA18-0053048</t>
  </si>
  <si>
    <t>EDNA18-0053049</t>
  </si>
  <si>
    <t>EDNA18-0053050</t>
  </si>
  <si>
    <t>EDNA18-0053051</t>
  </si>
  <si>
    <t>EDNA18-0053052</t>
  </si>
  <si>
    <t>EDNA18-0053053</t>
  </si>
  <si>
    <t>EDNA18-0053054</t>
  </si>
  <si>
    <t>EDNA18-0053055</t>
  </si>
  <si>
    <t>EDNA18-0053056</t>
  </si>
  <si>
    <t>EDNA18-0053057</t>
  </si>
  <si>
    <t>EDNA18-0053058</t>
  </si>
  <si>
    <t>EDNA18-0053059</t>
  </si>
  <si>
    <t>EDNA18-0053060</t>
  </si>
  <si>
    <t>EDNA18-0053061</t>
  </si>
  <si>
    <t>EDNA18-0053062</t>
  </si>
  <si>
    <t>EDNA18-0053063</t>
  </si>
  <si>
    <t>EDNA18-0053064</t>
  </si>
  <si>
    <t>EDNA18-0053065</t>
  </si>
  <si>
    <t>EDNA18-0053066</t>
  </si>
  <si>
    <t>EDNA18-0053067</t>
  </si>
  <si>
    <t>EDNA18-0053068</t>
  </si>
  <si>
    <t>EDNA18-0053069</t>
  </si>
  <si>
    <t>EDNA18-0053070</t>
  </si>
  <si>
    <t>EDNA18-0053071</t>
  </si>
  <si>
    <t>EDNA18-0053072</t>
  </si>
  <si>
    <t>EDNA18-0053073</t>
  </si>
  <si>
    <t>EDNA18-0053074</t>
  </si>
  <si>
    <t>EDNA18-0053075</t>
  </si>
  <si>
    <t>EDNA18-0053076</t>
  </si>
  <si>
    <t>EDNA18-0053077</t>
  </si>
  <si>
    <t>EDNA18-0053078</t>
  </si>
  <si>
    <t>EDNA18-0053079</t>
  </si>
  <si>
    <t>EDNA18-0053080</t>
  </si>
  <si>
    <t>EDNA18-0053081</t>
  </si>
  <si>
    <t>EDNA18-0053082</t>
  </si>
  <si>
    <t>EDNA18-0053083</t>
  </si>
  <si>
    <t>EDNA18-0053084</t>
  </si>
  <si>
    <t>EDNA18-0053085</t>
  </si>
  <si>
    <t>EDNA18-0053086</t>
  </si>
  <si>
    <t>EDNA18-0053087</t>
  </si>
  <si>
    <t>EDNA18-0053088</t>
  </si>
  <si>
    <t>EDNA18-0053089</t>
  </si>
  <si>
    <t>EDNA18-0053090</t>
  </si>
  <si>
    <t>EDNA18-0053091</t>
  </si>
  <si>
    <t>EDNA18-0053092</t>
  </si>
  <si>
    <t>EDNA18-0053093</t>
  </si>
  <si>
    <t>EDNA18-0053094</t>
  </si>
  <si>
    <t>EDNA18-0053095</t>
  </si>
  <si>
    <t>EDNA18-0053096</t>
  </si>
  <si>
    <t>EDNA18-0053097</t>
  </si>
  <si>
    <t>EDNA18-0053098</t>
  </si>
  <si>
    <t>EDNA18-0053099</t>
  </si>
  <si>
    <t>EDNA18-0053100</t>
  </si>
  <si>
    <t>EDNA18-0053101</t>
  </si>
  <si>
    <t>EDNA18-0053102</t>
  </si>
  <si>
    <t>EDNA18-0053103</t>
  </si>
  <si>
    <t>EDNA18-0053104</t>
  </si>
  <si>
    <t>EDNA18-0053105</t>
  </si>
  <si>
    <t>EDNA18-0053106</t>
  </si>
  <si>
    <t>EDNA18-0053107</t>
  </si>
  <si>
    <t>EDNA18-0053108</t>
  </si>
  <si>
    <t>EDNA18-0053109</t>
  </si>
  <si>
    <t>EDNA18-0053110</t>
  </si>
  <si>
    <t>EDNA18-0053111</t>
  </si>
  <si>
    <t>EDNA18-0053112</t>
  </si>
  <si>
    <t>EDNA18-0053113</t>
  </si>
  <si>
    <t>EDNA18-0053114</t>
  </si>
  <si>
    <t>EDNA18-0053115</t>
  </si>
  <si>
    <t>EDNA18-0053116</t>
  </si>
  <si>
    <t>EDNA18-0053117</t>
  </si>
  <si>
    <t>EDNA18-0053118</t>
  </si>
  <si>
    <t>EDNA18-0053119</t>
  </si>
  <si>
    <t>EDNA18-0053120</t>
  </si>
  <si>
    <t>EDNA18-0053121</t>
  </si>
  <si>
    <t>EDNA18-0053122</t>
  </si>
  <si>
    <t>EDNA18-0053123</t>
  </si>
  <si>
    <t>EDNA18-0053124</t>
  </si>
  <si>
    <t>EDNA18-0053125</t>
  </si>
  <si>
    <t>EDNA18-0053126</t>
  </si>
  <si>
    <t>EDNA18-0053127</t>
  </si>
  <si>
    <t>EDNA18-0053128</t>
  </si>
  <si>
    <t>EDNA18-0053129</t>
  </si>
  <si>
    <t>EDNA18-0053130</t>
  </si>
  <si>
    <t>EDNA18-0053131</t>
  </si>
  <si>
    <t>EDNA18-0053132</t>
  </si>
  <si>
    <t>EDNA18-0053133</t>
  </si>
  <si>
    <t>EDNA18-0053134</t>
  </si>
  <si>
    <t>EDNA18-0053135</t>
  </si>
  <si>
    <t>EDNA18-0053136</t>
  </si>
  <si>
    <t>EDNA18-0053137</t>
  </si>
  <si>
    <t>EDNA18-0053138</t>
  </si>
  <si>
    <t>EDNA18-0053139</t>
  </si>
  <si>
    <t>EDNA18-0053140</t>
  </si>
  <si>
    <t>EDNA18-0053141</t>
  </si>
  <si>
    <t>EDNA18-0053142</t>
  </si>
  <si>
    <t>EDNA18-0053143</t>
  </si>
  <si>
    <t>EDNA18-0053144</t>
  </si>
  <si>
    <t>EDNA18-0053145</t>
  </si>
  <si>
    <t>Andreaea</t>
  </si>
  <si>
    <t>EDNA19-0053146</t>
  </si>
  <si>
    <t>EDNA19-0053147</t>
  </si>
  <si>
    <t>EDNA19-0053148</t>
  </si>
  <si>
    <t>EDNA19-0053149</t>
  </si>
  <si>
    <t>EDNA19-0053150</t>
  </si>
  <si>
    <t>EDNA19-0053151</t>
  </si>
  <si>
    <t>EDNA19-0053152</t>
  </si>
  <si>
    <t>EDNA19-0053153</t>
  </si>
  <si>
    <t>EDNA19-0053154</t>
  </si>
  <si>
    <t>EDNA19-0053155</t>
  </si>
  <si>
    <t>EDNA19-0053156</t>
  </si>
  <si>
    <t>EDNA19-0053157</t>
  </si>
  <si>
    <t>EDNA19-0053158</t>
  </si>
  <si>
    <t>EDNA19-0053159</t>
  </si>
  <si>
    <t>EDNA19-0053160</t>
  </si>
  <si>
    <t>EDNA19-0053161</t>
  </si>
  <si>
    <t>EDNA19-0053162</t>
  </si>
  <si>
    <t>EDNA19-0053163</t>
  </si>
  <si>
    <t>EDNA19-0053164</t>
  </si>
  <si>
    <t>EDNA19-0053165</t>
  </si>
  <si>
    <t>EDNA19-0053166</t>
  </si>
  <si>
    <t>EDNA19-0053167</t>
  </si>
  <si>
    <t>EDNA19-0053168</t>
  </si>
  <si>
    <t>EDNA19-0053169</t>
  </si>
  <si>
    <t>EDNA19-0053170</t>
  </si>
  <si>
    <t>EDNA19-0053171</t>
  </si>
  <si>
    <t>EDNA19-0053172</t>
  </si>
  <si>
    <t>EDNA19-0053173</t>
  </si>
  <si>
    <t>EDNA19-0053174</t>
  </si>
  <si>
    <t>EDNA19-0053175</t>
  </si>
  <si>
    <t>EDNA19-0053176</t>
  </si>
  <si>
    <t>EDNA19-0053177</t>
  </si>
  <si>
    <t>EDNA19-0053178</t>
  </si>
  <si>
    <t>EDNA19-0053179</t>
  </si>
  <si>
    <t>EDNA19-0053180</t>
  </si>
  <si>
    <t>EDNA19-0053181</t>
  </si>
  <si>
    <t>EDNA19-0053182</t>
  </si>
  <si>
    <t>EDNA19-0053183</t>
  </si>
  <si>
    <t>EDNA19-0053184</t>
  </si>
  <si>
    <t>EDNA19-0053185</t>
  </si>
  <si>
    <t>EDNA19-0053186</t>
  </si>
  <si>
    <t>EDNA19-0053187</t>
  </si>
  <si>
    <t>EDNA19-0053188</t>
  </si>
  <si>
    <t>EDNA19-0053189</t>
  </si>
  <si>
    <t>EDNA19-0053190</t>
  </si>
  <si>
    <t>EDNA19-0053191</t>
  </si>
  <si>
    <t>EDNA19-0053192</t>
  </si>
  <si>
    <t>EDNA19-0053193</t>
  </si>
  <si>
    <t>EDNA19-0053194</t>
  </si>
  <si>
    <t>EDNA19-0053195</t>
  </si>
  <si>
    <t>EDNA19-0053196</t>
  </si>
  <si>
    <t>EDNA19-0053197</t>
  </si>
  <si>
    <t>EDNA19-0053198</t>
  </si>
  <si>
    <t>EDNA19-0053199</t>
  </si>
  <si>
    <t>EDNA19-0053200</t>
  </si>
  <si>
    <t>EDNA19-0053201</t>
  </si>
  <si>
    <t>EDNA19-0053202</t>
  </si>
  <si>
    <t>EDNA19-0053203</t>
  </si>
  <si>
    <t>EDNA19-0053204</t>
  </si>
  <si>
    <t>EDNA19-0053205</t>
  </si>
  <si>
    <t>EDNA19-0053206</t>
  </si>
  <si>
    <t>EDNA19-0053207</t>
  </si>
  <si>
    <t>EDNA19-0053208</t>
  </si>
  <si>
    <t>EDNA19-0053209</t>
  </si>
  <si>
    <t>EDNA19-0053210</t>
  </si>
  <si>
    <t>EDNA19-0053211</t>
  </si>
  <si>
    <t>EDNA19-0053212</t>
  </si>
  <si>
    <t>EDNA19-0053213</t>
  </si>
  <si>
    <t>EDNA19-0053214</t>
  </si>
  <si>
    <t>EDNA19-0053215</t>
  </si>
  <si>
    <t>EDNA19-0053216</t>
  </si>
  <si>
    <t>EDNA19-0053217</t>
  </si>
  <si>
    <t>EDNA19-0053218</t>
  </si>
  <si>
    <t>EDNA19-0053219</t>
  </si>
  <si>
    <t>EDNA19-0053220</t>
  </si>
  <si>
    <t>EDNA19-0053221</t>
  </si>
  <si>
    <t>EDNA19-0053222</t>
  </si>
  <si>
    <t>EDNA19-0053223</t>
  </si>
  <si>
    <t>EDNA19-0053224</t>
  </si>
  <si>
    <t>EDNA19-0053225</t>
  </si>
  <si>
    <t>EDNA19-0053226</t>
  </si>
  <si>
    <t>EDNA19-0053227</t>
  </si>
  <si>
    <t>EDNA19-0053228</t>
  </si>
  <si>
    <t>EDNA19-0053229</t>
  </si>
  <si>
    <t>EDNA19-0053230</t>
  </si>
  <si>
    <t>EDNA19-0053231</t>
  </si>
  <si>
    <t>EDNA19-0053232</t>
  </si>
  <si>
    <t>EDNA19-0053233</t>
  </si>
  <si>
    <t>EDNA19-0053234</t>
  </si>
  <si>
    <t>EDNA19-0053235</t>
  </si>
  <si>
    <t>EDNA19-0053236</t>
  </si>
  <si>
    <t>EDNA19-0053237</t>
  </si>
  <si>
    <t>EDNA19-0053238</t>
  </si>
  <si>
    <t>EDNA19-0053239</t>
  </si>
  <si>
    <t>EDNA19-0053240</t>
  </si>
  <si>
    <t>EDNA19-0053241</t>
  </si>
  <si>
    <t>EDNA19-0053242</t>
  </si>
  <si>
    <t>EDNA19-0053243</t>
  </si>
  <si>
    <t>EDNA19-0053244</t>
  </si>
  <si>
    <t>EDNA19-0053245</t>
  </si>
  <si>
    <t>EDNA19-0053246</t>
  </si>
  <si>
    <t>EDNA19-0053247</t>
  </si>
  <si>
    <t>EDNA19-0053248</t>
  </si>
  <si>
    <t>EDNA19-0053249</t>
  </si>
  <si>
    <t>EDNA19-0053250</t>
  </si>
  <si>
    <t>EDNA19-0053251</t>
  </si>
  <si>
    <t>EDNA19-0053252</t>
  </si>
  <si>
    <t>EDNA19-0053253</t>
  </si>
  <si>
    <t>EDNA19-0053254</t>
  </si>
  <si>
    <t>EDNA19-0053255</t>
  </si>
  <si>
    <t>EDNA19-0053256</t>
  </si>
  <si>
    <t>EDNA19-0053257</t>
  </si>
  <si>
    <t>EDNA19-0053258</t>
  </si>
  <si>
    <t>EDNA19-0053259</t>
  </si>
  <si>
    <t>EDNA19-0053260</t>
  </si>
  <si>
    <t>EDNA19-0053261</t>
  </si>
  <si>
    <t>EDNA19-0053262</t>
  </si>
  <si>
    <t>EDNA19-0053263</t>
  </si>
  <si>
    <t>EDNA19-0053264</t>
  </si>
  <si>
    <t>EDNA19-0053265</t>
  </si>
  <si>
    <t>EDNA19-0053266</t>
  </si>
  <si>
    <t>EDNA19-0053267</t>
  </si>
  <si>
    <t>EDNA19-0053268</t>
  </si>
  <si>
    <t>EDNA19-0053269</t>
  </si>
  <si>
    <t>EDNA19-0053270</t>
  </si>
  <si>
    <t>EDNA19-0053271</t>
  </si>
  <si>
    <t>EDNA19-0053272</t>
  </si>
  <si>
    <t>EDNA19-0053273</t>
  </si>
  <si>
    <t>EDNA19-0053274</t>
  </si>
  <si>
    <t>EDNA19-0053275</t>
  </si>
  <si>
    <t>EDNA19-0053276</t>
  </si>
  <si>
    <t>EDNA19-0053277</t>
  </si>
  <si>
    <t>EDNA19-0053278</t>
  </si>
  <si>
    <t>EDNA19-0053279</t>
  </si>
  <si>
    <t>EDNA19-0053280</t>
  </si>
  <si>
    <t>EDNA19-0053281</t>
  </si>
  <si>
    <t>EDNA19-0053282</t>
  </si>
  <si>
    <t>EDNA19-0053283</t>
  </si>
  <si>
    <t>EDNA19-0053284</t>
  </si>
  <si>
    <t>EDNA19-0053285</t>
  </si>
  <si>
    <t>EDNA19-0053286</t>
  </si>
  <si>
    <t>EDNA19-0053287</t>
  </si>
  <si>
    <t>EDNA19-0053288</t>
  </si>
  <si>
    <t>EDNA19-0053289</t>
  </si>
  <si>
    <t>EDNA19-0053290</t>
  </si>
  <si>
    <t>EDNA19-0053291</t>
  </si>
  <si>
    <t>EDNA19-0053292</t>
  </si>
  <si>
    <t>EDNA19-0053293</t>
  </si>
  <si>
    <t>EDNA19-0053294</t>
  </si>
  <si>
    <t>EDNA19-0053295</t>
  </si>
  <si>
    <t>EDNA19-0053296</t>
  </si>
  <si>
    <t>EDNA19-0053297</t>
  </si>
  <si>
    <t>EDNA19-0053298</t>
  </si>
  <si>
    <t>EDNA19-0053299</t>
  </si>
  <si>
    <t>EDNA19-0053300</t>
  </si>
  <si>
    <t>EDNA19-0053301</t>
  </si>
  <si>
    <t>EDNA19-0053302</t>
  </si>
  <si>
    <t>EDNA19-0053303</t>
  </si>
  <si>
    <t>EDNA19-0053304</t>
  </si>
  <si>
    <t>EDNA19-0053305</t>
  </si>
  <si>
    <t>EDNA19-0053306</t>
  </si>
  <si>
    <t>EDNA19-0053307</t>
  </si>
  <si>
    <t>EDNA19-0053308</t>
  </si>
  <si>
    <t>EDNA19-0053309</t>
  </si>
  <si>
    <t>EDNA19-0053310</t>
  </si>
  <si>
    <t>EDNA19-0053311</t>
  </si>
  <si>
    <t>EDNA19-0053312</t>
  </si>
  <si>
    <t>EDNA19-0053313</t>
  </si>
  <si>
    <t>EDNA19-0053314</t>
  </si>
  <si>
    <t>EDNA19-0053315</t>
  </si>
  <si>
    <t>EDNA19-0053316</t>
  </si>
  <si>
    <t>EDNA19-0053317</t>
  </si>
  <si>
    <t>EDNA19-0053318</t>
  </si>
  <si>
    <t>EDNA19-0053319</t>
  </si>
  <si>
    <t>EDNA19-0053320</t>
  </si>
  <si>
    <t>EDNA19-0053321</t>
  </si>
  <si>
    <t>EDNA19-0053322</t>
  </si>
  <si>
    <t>EDNA19-0053323</t>
  </si>
  <si>
    <t>EDNA19-0053324</t>
  </si>
  <si>
    <t>EDNA19-0053325</t>
  </si>
  <si>
    <t>EDNA19-0053326</t>
  </si>
  <si>
    <t>EDNA19-0053327</t>
  </si>
  <si>
    <t>EDNA19-0053328</t>
  </si>
  <si>
    <t>EDNA19-0053329</t>
  </si>
  <si>
    <t>EDNA19-0053330</t>
  </si>
  <si>
    <t>EDNA19-0053331</t>
  </si>
  <si>
    <t>EDNA19-0053332</t>
  </si>
  <si>
    <t>EDNA19-0053333</t>
  </si>
  <si>
    <t>EDNA19-0053334</t>
  </si>
  <si>
    <t>EDNA19-0053335</t>
  </si>
  <si>
    <t>EDNA19-0053336</t>
  </si>
  <si>
    <t>EDNA19-0053337</t>
  </si>
  <si>
    <t>EDNA19-0053338</t>
  </si>
  <si>
    <t>EDNA19-0053339</t>
  </si>
  <si>
    <t>EDNA19-0053340</t>
  </si>
  <si>
    <t>EDNA19-0053341</t>
  </si>
  <si>
    <t>EDNA19-0053342</t>
  </si>
  <si>
    <t>EDNA19-0053343</t>
  </si>
  <si>
    <t>EDNA19-0053344</t>
  </si>
  <si>
    <t>EDNA19-0053345</t>
  </si>
  <si>
    <t>EDNA19-0053346</t>
  </si>
  <si>
    <t>EDNA19-0053347</t>
  </si>
  <si>
    <t>EDNA19-0053348</t>
  </si>
  <si>
    <t>EDNA19-0053349</t>
  </si>
  <si>
    <t>EDNA19-0053350</t>
  </si>
  <si>
    <t>EDNA19-0053351</t>
  </si>
  <si>
    <t>EDNA19-0053352</t>
  </si>
  <si>
    <t>EDNA19-0053353</t>
  </si>
  <si>
    <t>EDNA19-0053354</t>
  </si>
  <si>
    <t>EDNA19-0053355</t>
  </si>
  <si>
    <t>EDNA19-0053356</t>
  </si>
  <si>
    <t>EDNA19-0053357</t>
  </si>
  <si>
    <t>EDNA19-0053358</t>
  </si>
  <si>
    <t>EDNA19-0053359</t>
  </si>
  <si>
    <t>EDNA19-0053360</t>
  </si>
  <si>
    <t>EDNA19-0053361</t>
  </si>
  <si>
    <t>EDNA19-0053362</t>
  </si>
  <si>
    <t>EDNA19-0053363</t>
  </si>
  <si>
    <t>EDNA19-0053364</t>
  </si>
  <si>
    <t>EDNA19-0053365</t>
  </si>
  <si>
    <t>EDNA19-0053366</t>
  </si>
  <si>
    <t>EDNA19-0053367</t>
  </si>
  <si>
    <t>EDNA19-0053368</t>
  </si>
  <si>
    <t>EDNA19-0053369</t>
  </si>
  <si>
    <t>EDNA19-0053370</t>
  </si>
  <si>
    <t>EDNA19-0053371</t>
  </si>
  <si>
    <t>EDNA19-0053372</t>
  </si>
  <si>
    <t>EDNA19-0053373</t>
  </si>
  <si>
    <t>EDNA19-0053374</t>
  </si>
  <si>
    <t>EDNA19-0053375</t>
  </si>
  <si>
    <t>EDNA19-0053376</t>
  </si>
  <si>
    <t>EDNA19-0053377</t>
  </si>
  <si>
    <t>EDNA19-0053378</t>
  </si>
  <si>
    <t>EDNA19-0053379</t>
  </si>
  <si>
    <t>EDNA19-0053380</t>
  </si>
  <si>
    <t>EDNA19-0053381</t>
  </si>
  <si>
    <t>EDNA19-0053382</t>
  </si>
  <si>
    <t>EDNA19-0053383</t>
  </si>
  <si>
    <t>EDNA19-0053384</t>
  </si>
  <si>
    <t>EDNA19-0053385</t>
  </si>
  <si>
    <t>EDNA19-0053386</t>
  </si>
  <si>
    <t>EDNA19-0053387</t>
  </si>
  <si>
    <t>EDNA19-0053388</t>
  </si>
  <si>
    <t>EDNA19-0053389</t>
  </si>
  <si>
    <t>EDNA19-0053390</t>
  </si>
  <si>
    <t>EDNA19-0053391</t>
  </si>
  <si>
    <t>EDNA19-0053392</t>
  </si>
  <si>
    <t>EDNA19-0053393</t>
  </si>
  <si>
    <t>EDNA19-0053394</t>
  </si>
  <si>
    <t>EDNA19-0053395</t>
  </si>
  <si>
    <t>EDNA19-0053396</t>
  </si>
  <si>
    <t>EDNA19-0053397</t>
  </si>
  <si>
    <t>EDNA19-0053398</t>
  </si>
  <si>
    <t>EDNA19-0053399</t>
  </si>
  <si>
    <t>EDNA19-0053400</t>
  </si>
  <si>
    <t>EDNA19-0053401</t>
  </si>
  <si>
    <t>EDNA19-0053402</t>
  </si>
  <si>
    <t>EDNA19-0053403</t>
  </si>
  <si>
    <t>EDNA19-0053404</t>
  </si>
  <si>
    <t>EDNA19-0053405</t>
  </si>
  <si>
    <t>EDNA19-0053406</t>
  </si>
  <si>
    <t>EDNA19-0053407</t>
  </si>
  <si>
    <t>EDNA19-0053408</t>
  </si>
  <si>
    <t>EDNA19-0053409</t>
  </si>
  <si>
    <t>EDNA19-0053410</t>
  </si>
  <si>
    <t>EDNA19-0053411</t>
  </si>
  <si>
    <t>EDNA19-0053412</t>
  </si>
  <si>
    <t>EDNA19-0053413</t>
  </si>
  <si>
    <t>EDNA19-0053414</t>
  </si>
  <si>
    <t>EDNA19-0053415</t>
  </si>
  <si>
    <t>EDNA19-0053416</t>
  </si>
  <si>
    <t>EDNA19-0053417</t>
  </si>
  <si>
    <t>EDNA19-0053418</t>
  </si>
  <si>
    <t>EDNA19-0053419</t>
  </si>
  <si>
    <t>EDNA19-0053420</t>
  </si>
  <si>
    <t>EDNA19-0053421</t>
  </si>
  <si>
    <t>EDNA19-0053422</t>
  </si>
  <si>
    <t>EDNA19-0053423</t>
  </si>
  <si>
    <t>EDNA19-0053424</t>
  </si>
  <si>
    <t>EDNA19-0053425</t>
  </si>
  <si>
    <t>EDNA19-0053426</t>
  </si>
  <si>
    <t>EDNA19-0053427</t>
  </si>
  <si>
    <t>EDNA19-0053428</t>
  </si>
  <si>
    <t>EDNA19-0053429</t>
  </si>
  <si>
    <t>EDNA19-0053430</t>
  </si>
  <si>
    <t>EDNA19-0053431</t>
  </si>
  <si>
    <t>EDNA19-0053432</t>
  </si>
  <si>
    <t>EDNA19-0053433</t>
  </si>
  <si>
    <t>EDNA19-0053434</t>
  </si>
  <si>
    <t>EDNA19-0053435</t>
  </si>
  <si>
    <t>EDNA19-0053436</t>
  </si>
  <si>
    <t>EDNA19-0053437</t>
  </si>
  <si>
    <t>EDNA19-0053438</t>
  </si>
  <si>
    <t>EDNA19-0053439</t>
  </si>
  <si>
    <t>EDNA19-0053440</t>
  </si>
  <si>
    <t>EDNA19-0053441</t>
  </si>
  <si>
    <t>EDNA19-0053442</t>
  </si>
  <si>
    <t>EDNA19-0053443</t>
  </si>
  <si>
    <t>EDNA19-0053444</t>
  </si>
  <si>
    <t>EDNA19-0053445</t>
  </si>
  <si>
    <t>EDNA19-0053446</t>
  </si>
  <si>
    <t>EDNA19-0053447</t>
  </si>
  <si>
    <t>EDNA19-0053448</t>
  </si>
  <si>
    <t>EDNA19-0053449</t>
  </si>
  <si>
    <t>EDNA19-0053450</t>
  </si>
  <si>
    <t>EDNA19-0053451</t>
  </si>
  <si>
    <t>EDNA19-0053452</t>
  </si>
  <si>
    <t>EDNA19-0053453</t>
  </si>
  <si>
    <t>EDNA19-0053454</t>
  </si>
  <si>
    <t>EDNA19-0053455</t>
  </si>
  <si>
    <t>EDNA19-0053456</t>
  </si>
  <si>
    <t>EDNA19-0053457</t>
  </si>
  <si>
    <t>EDNA19-0053458</t>
  </si>
  <si>
    <t>EDNA19-0053459</t>
  </si>
  <si>
    <t>EDNA19-0053460</t>
  </si>
  <si>
    <t>EDNA19-0053461</t>
  </si>
  <si>
    <t>EDNA19-0053462</t>
  </si>
  <si>
    <t>EDNA19-0053463</t>
  </si>
  <si>
    <t>EDNA19-0053464</t>
  </si>
  <si>
    <t>EDNA19-0053465</t>
  </si>
  <si>
    <t>EDNA19-0053466</t>
  </si>
  <si>
    <t>EDNA19-0053467</t>
  </si>
  <si>
    <t>EDNA19-0053468</t>
  </si>
  <si>
    <t>EDNA19-0053469</t>
  </si>
  <si>
    <t>EDNA19-0053470</t>
  </si>
  <si>
    <t>EDNA19-0053471</t>
  </si>
  <si>
    <t>EDNA19-0053472</t>
  </si>
  <si>
    <t>EDNA19-0053473</t>
  </si>
  <si>
    <t>EDNA19-0053474</t>
  </si>
  <si>
    <t>EDNA19-0053475</t>
  </si>
  <si>
    <t>EDNA19-0053476</t>
  </si>
  <si>
    <t>EDNA19-0053477</t>
  </si>
  <si>
    <t>EDNA19-0053478</t>
  </si>
  <si>
    <t>EDNA19-0053479</t>
  </si>
  <si>
    <t>EDNA19-0053480</t>
  </si>
  <si>
    <t>EDNA19-0053481</t>
  </si>
  <si>
    <t>EDNA19-0053482</t>
  </si>
  <si>
    <t>EDNA19-0053483</t>
  </si>
  <si>
    <t>EDNA19-0053484</t>
  </si>
  <si>
    <t>EDNA19-0053485</t>
  </si>
  <si>
    <t>EDNA19-0053486</t>
  </si>
  <si>
    <t>EDNA19-0053487</t>
  </si>
  <si>
    <t>EDNA19-0053488</t>
  </si>
  <si>
    <t>EDNA19-0053489</t>
  </si>
  <si>
    <t>EDNA19-0053490</t>
  </si>
  <si>
    <t>EDNA19-0053491</t>
  </si>
  <si>
    <t>EDNA19-0053492</t>
  </si>
  <si>
    <t>EDNA19-0053493</t>
  </si>
  <si>
    <t>EDNA19-0053494</t>
  </si>
  <si>
    <t>EDNA19-0053495</t>
  </si>
  <si>
    <t>EDNA19-0053496</t>
  </si>
  <si>
    <t>EDNA19-0053497</t>
  </si>
  <si>
    <t>EDNA19-0053498</t>
  </si>
  <si>
    <t>EDNA19-0053499</t>
  </si>
  <si>
    <t>EDNA19-0053500</t>
  </si>
  <si>
    <t>EDNA19-0053501</t>
  </si>
  <si>
    <t>EDNA19-0053502</t>
  </si>
  <si>
    <t>EDNA19-0053503</t>
  </si>
  <si>
    <t>EDNA19-0053504</t>
  </si>
  <si>
    <t>EDNA19-0053505</t>
  </si>
  <si>
    <t>EDNA19-0053506</t>
  </si>
  <si>
    <t>EDNA19-0053507</t>
  </si>
  <si>
    <t>EDNA19-0053508</t>
  </si>
  <si>
    <t>EDNA19-0053509</t>
  </si>
  <si>
    <t>EDNA19-0053510</t>
  </si>
  <si>
    <t>EDNA19-0053511</t>
  </si>
  <si>
    <t>EDNA19-0053512</t>
  </si>
  <si>
    <t>EDNA19-0053513</t>
  </si>
  <si>
    <t>EDNA19-0053514</t>
  </si>
  <si>
    <t>EDNA19-0053515</t>
  </si>
  <si>
    <t>EDNA19-0053516</t>
  </si>
  <si>
    <t>EDNA19-0053517</t>
  </si>
  <si>
    <t>EDNA19-0053518</t>
  </si>
  <si>
    <t>EDNA19-0053519</t>
  </si>
  <si>
    <t>EDNA19-0053520</t>
  </si>
  <si>
    <t>EDNA19-0053521</t>
  </si>
  <si>
    <t>EDNA19-0053522</t>
  </si>
  <si>
    <t>EDNA19-0053523</t>
  </si>
  <si>
    <t>EDNA19-0053524</t>
  </si>
  <si>
    <t>EDNA19-0053525</t>
  </si>
  <si>
    <t>EDNA19-0053526</t>
  </si>
  <si>
    <t>EDNA19-0053527</t>
  </si>
  <si>
    <t>EDNA19-0053528</t>
  </si>
  <si>
    <t>EDNA19-0053529</t>
  </si>
  <si>
    <t>EDNA19-0053530</t>
  </si>
  <si>
    <t>EDNA19-0053531</t>
  </si>
  <si>
    <t>EDNA19-0053532</t>
  </si>
  <si>
    <t>EDNA19-0053533</t>
  </si>
  <si>
    <t>EDNA19-0053534</t>
  </si>
  <si>
    <t>EDNA19-0053535</t>
  </si>
  <si>
    <t>EDNA19-0053536</t>
  </si>
  <si>
    <t>EDNA19-0053537</t>
  </si>
  <si>
    <t>EDNA19-0053538</t>
  </si>
  <si>
    <t>EDNA19-0053539</t>
  </si>
  <si>
    <t>EDNA19-0053540</t>
  </si>
  <si>
    <t>EDNA19-0053541</t>
  </si>
  <si>
    <t>EDNA19-0053542</t>
  </si>
  <si>
    <t>EDNA19-0053543</t>
  </si>
  <si>
    <t>EDNA19-0053544</t>
  </si>
  <si>
    <t>EDNA19-0053545</t>
  </si>
  <si>
    <t>EDNA19-0053546</t>
  </si>
  <si>
    <t>EDNA19-0053547</t>
  </si>
  <si>
    <t>EDNA19-0053548</t>
  </si>
  <si>
    <t>EDNA19-0053549</t>
  </si>
  <si>
    <t>EDNA19-0053550</t>
  </si>
  <si>
    <t>EDNA19-0053551</t>
  </si>
  <si>
    <t>EDNA19-0053552</t>
  </si>
  <si>
    <t>EDNA19-0053553</t>
  </si>
  <si>
    <t>EDNA19-0053554</t>
  </si>
  <si>
    <t>EDNA19-0053555</t>
  </si>
  <si>
    <t>EDNA19-0053556</t>
  </si>
  <si>
    <t>EDNA19-0053557</t>
  </si>
  <si>
    <t>EDNA19-0053558</t>
  </si>
  <si>
    <t>EDNA19-0053559</t>
  </si>
  <si>
    <t>EDNA19-0053560</t>
  </si>
  <si>
    <t>EDNA19-0053561</t>
  </si>
  <si>
    <t>EDNA19-0053562</t>
  </si>
  <si>
    <t>EDNA19-0053563</t>
  </si>
  <si>
    <t>EDNA19-0053564</t>
  </si>
  <si>
    <t>EDNA19-0053565</t>
  </si>
  <si>
    <t>EDNA19-0053566</t>
  </si>
  <si>
    <t>EDNA19-0053567</t>
  </si>
  <si>
    <t>EDNA19-0053568</t>
  </si>
  <si>
    <t>EDNA19-0053569</t>
  </si>
  <si>
    <t>EDNA19-0053570</t>
  </si>
  <si>
    <t>EDNA19-0053571</t>
  </si>
  <si>
    <t>EDNA19-0053572</t>
  </si>
  <si>
    <t>EDNA19-0053573</t>
  </si>
  <si>
    <t>EDNA19-0053574</t>
  </si>
  <si>
    <t>EDNA19-0053575</t>
  </si>
  <si>
    <t>EDNA19-0053576</t>
  </si>
  <si>
    <t>EDNA19-0053577</t>
  </si>
  <si>
    <t>EDNA19-0053578</t>
  </si>
  <si>
    <t>EDNA19-0053579</t>
  </si>
  <si>
    <t>EDNA19-0053580</t>
  </si>
  <si>
    <t>EDNA19-0053581</t>
  </si>
  <si>
    <t>EDNA19-0053582</t>
  </si>
  <si>
    <t>EDNA19-0053583</t>
  </si>
  <si>
    <t>EDNA19-0053584</t>
  </si>
  <si>
    <t>EDNA19-0053585</t>
  </si>
  <si>
    <t>EDNA19-0053586</t>
  </si>
  <si>
    <t>EDNA19-0053587</t>
  </si>
  <si>
    <t>EDNA19-0053588</t>
  </si>
  <si>
    <t>EDNA19-0053589</t>
  </si>
  <si>
    <t>EDNA19-0053590</t>
  </si>
  <si>
    <t>EDNA19-0053591</t>
  </si>
  <si>
    <t>EDNA19-0053592</t>
  </si>
  <si>
    <t>EDNA19-0053593</t>
  </si>
  <si>
    <t>EDNA19-0053594</t>
  </si>
  <si>
    <t>EDNA19-0053595</t>
  </si>
  <si>
    <t>EDNA19-0053596</t>
  </si>
  <si>
    <t>EDNA19-0053597</t>
  </si>
  <si>
    <t>EDNA19-0053598</t>
  </si>
  <si>
    <t>EDNA19-0053599</t>
  </si>
  <si>
    <t>EDNA19-0053600</t>
  </si>
  <si>
    <t>EDNA19-0053601</t>
  </si>
  <si>
    <t>EDNA19-0053602</t>
  </si>
  <si>
    <t>EDNA19-0053603</t>
  </si>
  <si>
    <t>EDNA19-0053604</t>
  </si>
  <si>
    <t>EDNA19-0053605</t>
  </si>
  <si>
    <t>EDNA19-0053606</t>
  </si>
  <si>
    <t>EDNA19-0053607</t>
  </si>
  <si>
    <t>EDNA19-0053608</t>
  </si>
  <si>
    <t>EDNA19-0053609</t>
  </si>
  <si>
    <t>EDNA19-0053610</t>
  </si>
  <si>
    <t>EDNA19-0053611</t>
  </si>
  <si>
    <t>EDNA19-0053612</t>
  </si>
  <si>
    <t>EDNA19-0053613</t>
  </si>
  <si>
    <t>EDNA19-0053614</t>
  </si>
  <si>
    <t>EDNA19-0053615</t>
  </si>
  <si>
    <t>EDNA19-0053616</t>
  </si>
  <si>
    <t>EDNA19-0053617</t>
  </si>
  <si>
    <t>EDNA19-0053618</t>
  </si>
  <si>
    <t>EDNA19-0053619</t>
  </si>
  <si>
    <t>EDNA19-0053620</t>
  </si>
  <si>
    <t>EDNA19-0053621</t>
  </si>
  <si>
    <t>EDNA19-0053622</t>
  </si>
  <si>
    <t>EDNA19-0053623</t>
  </si>
  <si>
    <t>EDNA19-0053624</t>
  </si>
  <si>
    <t>EDNA19-0053625</t>
  </si>
  <si>
    <t>EDNA19-0053626</t>
  </si>
  <si>
    <t>EDNA19-0053627</t>
  </si>
  <si>
    <t>EDNA19-0053628</t>
  </si>
  <si>
    <t>EDNA19-0053629</t>
  </si>
  <si>
    <t>EDNA19-0053630</t>
  </si>
  <si>
    <t>EDNA19-0053631</t>
  </si>
  <si>
    <t>EDNA19-0053632</t>
  </si>
  <si>
    <t>EDNA19-0053633</t>
  </si>
  <si>
    <t>EDNA19-0053634</t>
  </si>
  <si>
    <t>EDNA19-0053635</t>
  </si>
  <si>
    <t>EDNA19-0053636</t>
  </si>
  <si>
    <t>EDNA19-0053637</t>
  </si>
  <si>
    <t>EDNA19-0053638</t>
  </si>
  <si>
    <t>EDNA19-0053639</t>
  </si>
  <si>
    <t>EDNA19-0053640</t>
  </si>
  <si>
    <t>EDNA19-0053641</t>
  </si>
  <si>
    <t>EDNA19-0053642</t>
  </si>
  <si>
    <t>EDNA19-0053643</t>
  </si>
  <si>
    <t>EDNA19-0053644</t>
  </si>
  <si>
    <t>EDNA19-0053645</t>
  </si>
  <si>
    <t>EDNA19-0053646</t>
  </si>
  <si>
    <t>EDNA19-0053647</t>
  </si>
  <si>
    <t>EDNA19-0053648</t>
  </si>
  <si>
    <t>EDNA19-0053649</t>
  </si>
  <si>
    <t>EDNA19-0053650</t>
  </si>
  <si>
    <t>EDNA19-0053651</t>
  </si>
  <si>
    <t>EDNA19-0053652</t>
  </si>
  <si>
    <t>EDNA19-0053653</t>
  </si>
  <si>
    <t>EDNA19-0053654</t>
  </si>
  <si>
    <t>EDNA19-0053655</t>
  </si>
  <si>
    <t>EDNA19-0053656</t>
  </si>
  <si>
    <t>EDNA19-0053657</t>
  </si>
  <si>
    <t>EDNA19-0053658</t>
  </si>
  <si>
    <t>EDNA19-0053659</t>
  </si>
  <si>
    <t>EDNA19-0053660</t>
  </si>
  <si>
    <t>EDNA19-0053661</t>
  </si>
  <si>
    <t>EDNA19-0053662</t>
  </si>
  <si>
    <t>EDNA19-0053663</t>
  </si>
  <si>
    <t>EDNA19-0053664</t>
  </si>
  <si>
    <t>EDNA19-0053665</t>
  </si>
  <si>
    <t>EDNA19-0053666</t>
  </si>
  <si>
    <t>EDNA19-0053667</t>
  </si>
  <si>
    <t>EDNA19-0053668</t>
  </si>
  <si>
    <t>EDNA19-0053669</t>
  </si>
  <si>
    <t>EDNA19-0053670</t>
  </si>
  <si>
    <t>EDNA19-0053671</t>
  </si>
  <si>
    <t>EDNA19-0053672</t>
  </si>
  <si>
    <t>EDNA19-0053673</t>
  </si>
  <si>
    <t>EDNA19-0053674</t>
  </si>
  <si>
    <t>EDNA19-0053675</t>
  </si>
  <si>
    <t>EDNA19-0053676</t>
  </si>
  <si>
    <t>EDNA19-0053677</t>
  </si>
  <si>
    <t>EDNA19-0053678</t>
  </si>
  <si>
    <t>EDNA19-0053679</t>
  </si>
  <si>
    <t>EDNA19-0053680</t>
  </si>
  <si>
    <t>EDNA19-0053681</t>
  </si>
  <si>
    <t>EDNA19-0053682</t>
  </si>
  <si>
    <t>EDNA19-0053683</t>
  </si>
  <si>
    <t>EDNA19-0053684</t>
  </si>
  <si>
    <t>EDNA19-0053685</t>
  </si>
  <si>
    <t>EDNA19-0053686</t>
  </si>
  <si>
    <t>EDNA19-0053687</t>
  </si>
  <si>
    <t>EDNA19-0053688</t>
  </si>
  <si>
    <t>EDNA19-0053689</t>
  </si>
  <si>
    <t>EDNA19-0053690</t>
  </si>
  <si>
    <t>EDNA19-0053691</t>
  </si>
  <si>
    <t>EDNA19-0053692</t>
  </si>
  <si>
    <t>EDNA19-0053693</t>
  </si>
  <si>
    <t>EDNA19-0053694</t>
  </si>
  <si>
    <t>EDNA19-0053695</t>
  </si>
  <si>
    <t>EDNA19-0053696</t>
  </si>
  <si>
    <t>EDNA19-0053697</t>
  </si>
  <si>
    <t>EDNA19-0053698</t>
  </si>
  <si>
    <t>EDNA19-0053699</t>
  </si>
  <si>
    <t>EDNA19-0053700</t>
  </si>
  <si>
    <t>EDNA19-0053701</t>
  </si>
  <si>
    <t>EDNA19-0053702</t>
  </si>
  <si>
    <t>EDNA19-0053703</t>
  </si>
  <si>
    <t>EDNA19-0053704</t>
  </si>
  <si>
    <t>EDNA19-0053705</t>
  </si>
  <si>
    <t>EDNA19-0053706</t>
  </si>
  <si>
    <t>EDNA19-0053707</t>
  </si>
  <si>
    <t>EDNA19-0053708</t>
  </si>
  <si>
    <t>EDNA19-0053709</t>
  </si>
  <si>
    <t>EDNA19-0053710</t>
  </si>
  <si>
    <t>EDNA19-0053711</t>
  </si>
  <si>
    <t>EDNA19-0053712</t>
  </si>
  <si>
    <t>EDNA19-0053713</t>
  </si>
  <si>
    <t>EDNA19-0053714</t>
  </si>
  <si>
    <t>EDNA19-0053715</t>
  </si>
  <si>
    <t>EDNA19-0053716</t>
  </si>
  <si>
    <t>EDNA19-0053717</t>
  </si>
  <si>
    <t>EDNA19-0053718</t>
  </si>
  <si>
    <t>EDNA19-0053719</t>
  </si>
  <si>
    <t>EDNA19-0053720</t>
  </si>
  <si>
    <t>EDNA19-0053721</t>
  </si>
  <si>
    <t>EDNA19-0053722</t>
  </si>
  <si>
    <t>EDNA19-0053723</t>
  </si>
  <si>
    <t>EDNA19-0053724</t>
  </si>
  <si>
    <t>EDNA19-0053725</t>
  </si>
  <si>
    <t>EDNA19-0053726</t>
  </si>
  <si>
    <t>EDNA19-0053727</t>
  </si>
  <si>
    <t>EDNA19-0053728</t>
  </si>
  <si>
    <t>EDNA19-0053729</t>
  </si>
  <si>
    <t>EDNA19-0053730</t>
  </si>
  <si>
    <t>EDNA19-0053731</t>
  </si>
  <si>
    <t>EDNA19-0053732</t>
  </si>
  <si>
    <t>EDNA19-0053733</t>
  </si>
  <si>
    <t>EDNA19-0053734</t>
  </si>
  <si>
    <t>EDNA19-0053735</t>
  </si>
  <si>
    <t>EDNA19-0053736</t>
  </si>
  <si>
    <t>EDNA19-0053737</t>
  </si>
  <si>
    <t>EDNA19-0053738</t>
  </si>
  <si>
    <t>EDNA19-0053739</t>
  </si>
  <si>
    <t>EDNA19-0053740</t>
  </si>
  <si>
    <t>EDNA19-0053741</t>
  </si>
  <si>
    <t>EDNA19-0053742</t>
  </si>
  <si>
    <t>EDNA19-0053743</t>
  </si>
  <si>
    <t>EDNA19-0053744</t>
  </si>
  <si>
    <t>EDNA19-0053745</t>
  </si>
  <si>
    <t>EDNA19-0053746</t>
  </si>
  <si>
    <t>EDNA19-0053747</t>
  </si>
  <si>
    <t>EDNA19-0053748</t>
  </si>
  <si>
    <t>EDNA19-0053749</t>
  </si>
  <si>
    <t>EDNA19-0053750</t>
  </si>
  <si>
    <t>EDNA19-0053751</t>
  </si>
  <si>
    <t>EDNA19-0053752</t>
  </si>
  <si>
    <t>EDNA19-0053753</t>
  </si>
  <si>
    <t>EDNA19-0053754</t>
  </si>
  <si>
    <t>EDNA19-0053755</t>
  </si>
  <si>
    <t>EDNA19-0053756</t>
  </si>
  <si>
    <t>EDNA19-0053757</t>
  </si>
  <si>
    <t>EDNA19-0053758</t>
  </si>
  <si>
    <t>EDNA19-0053759</t>
  </si>
  <si>
    <t>EDNA19-0053760</t>
  </si>
  <si>
    <t>EDNA19-0053761</t>
  </si>
  <si>
    <t>EDNA19-0053762</t>
  </si>
  <si>
    <t>EDNA19-0053763</t>
  </si>
  <si>
    <t>EDNA19-0053764</t>
  </si>
  <si>
    <t>EDNA19-0053765</t>
  </si>
  <si>
    <t>EDNA19-0053766</t>
  </si>
  <si>
    <t>EDNA19-0053767</t>
  </si>
  <si>
    <t>EDNA19-0053768</t>
  </si>
  <si>
    <t>EDNA19-0053769</t>
  </si>
  <si>
    <t>EDNA19-0053770</t>
  </si>
  <si>
    <t>EDNA19-0053771</t>
  </si>
  <si>
    <t>EDNA19-0053772</t>
  </si>
  <si>
    <t>EDNA19-0053773</t>
  </si>
  <si>
    <t>EDNA19-0053774</t>
  </si>
  <si>
    <t>EDNA19-0053775</t>
  </si>
  <si>
    <t>EDNA19-0053776</t>
  </si>
  <si>
    <t>EDNA19-0053777</t>
  </si>
  <si>
    <t>EDNA19-0053778</t>
  </si>
  <si>
    <t>EDNA19-0053779</t>
  </si>
  <si>
    <t>EDNA19-0053780</t>
  </si>
  <si>
    <t>EDNA19-0053781</t>
  </si>
  <si>
    <t>EDNA19-0053782</t>
  </si>
  <si>
    <t>EDNA19-0053783</t>
  </si>
  <si>
    <t>EDNA19-0053784</t>
  </si>
  <si>
    <t>EDNA19-0053785</t>
  </si>
  <si>
    <t>EDNA19-0053786</t>
  </si>
  <si>
    <t>EDNA19-0053787</t>
  </si>
  <si>
    <t>EDNA19-0053788</t>
  </si>
  <si>
    <t>EDNA19-0053789</t>
  </si>
  <si>
    <t>EDNA19-0053790</t>
  </si>
  <si>
    <t>EDNA19-0053791</t>
  </si>
  <si>
    <t>EDNA19-0053792</t>
  </si>
  <si>
    <t>EDNA19-0053793</t>
  </si>
  <si>
    <t>EDNA19-0053794</t>
  </si>
  <si>
    <t>EDNA19-0053795</t>
  </si>
  <si>
    <t>EDNA19-0053796</t>
  </si>
  <si>
    <t>EDNA19-0053797</t>
  </si>
  <si>
    <t>EDNA19-0053798</t>
  </si>
  <si>
    <t>EDNA19-0053799</t>
  </si>
  <si>
    <t>EDNA19-0053800</t>
  </si>
  <si>
    <t>EDNA19-0053801</t>
  </si>
  <si>
    <t>EDNA19-0053802</t>
  </si>
  <si>
    <t>EDNA19-0053803</t>
  </si>
  <si>
    <t>EDNA19-0053804</t>
  </si>
  <si>
    <t>EDNA19-0053805</t>
  </si>
  <si>
    <t>EDNA19-0053806</t>
  </si>
  <si>
    <t>EDNA19-0053807</t>
  </si>
  <si>
    <t>EDNA19-0053808</t>
  </si>
  <si>
    <t>EDNA19-0053809</t>
  </si>
  <si>
    <t>EDNA19-0053810</t>
  </si>
  <si>
    <t>EDNA19-0053811</t>
  </si>
  <si>
    <t>EDNA19-0053812</t>
  </si>
  <si>
    <t>EDNA19-0053813</t>
  </si>
  <si>
    <t>EDNA19-0053814</t>
  </si>
  <si>
    <t>EDNA19-0053815</t>
  </si>
  <si>
    <t>EDNA19-0053816</t>
  </si>
  <si>
    <t>EDNA19-0053817</t>
  </si>
  <si>
    <t>EDNA19-0053818</t>
  </si>
  <si>
    <t>EDNA19-0053819</t>
  </si>
  <si>
    <t>EDNA19-0053820</t>
  </si>
  <si>
    <t>EDNA19-0053821</t>
  </si>
  <si>
    <t>EDNA19-0053822</t>
  </si>
  <si>
    <t>EDNA19-0053823</t>
  </si>
  <si>
    <t>EDNA19-0053824</t>
  </si>
  <si>
    <t>EDNA19-0053825</t>
  </si>
  <si>
    <t>EDNA19-0053826</t>
  </si>
  <si>
    <t>EDNA19-0053827</t>
  </si>
  <si>
    <t>EDNA19-0053828</t>
  </si>
  <si>
    <t>EDNA19-0053829</t>
  </si>
  <si>
    <t>EDNA19-0053830</t>
  </si>
  <si>
    <t>EDNA19-0053831</t>
  </si>
  <si>
    <t>EDNA19-0053832</t>
  </si>
  <si>
    <t>EDNA19-0053833</t>
  </si>
  <si>
    <t>EDNA19-0053834</t>
  </si>
  <si>
    <t>EDNA19-0053835</t>
  </si>
  <si>
    <t>EDNA19-0053836</t>
  </si>
  <si>
    <t>EDNA19-0053837</t>
  </si>
  <si>
    <t>EDNA19-0053838</t>
  </si>
  <si>
    <t>EDNA19-0053839</t>
  </si>
  <si>
    <t>EDNA19-0053840</t>
  </si>
  <si>
    <t>EDNA19-0053841</t>
  </si>
  <si>
    <t>EDNA19-0053842</t>
  </si>
  <si>
    <t>EDNA19-0053843</t>
  </si>
  <si>
    <t>EDNA19-0053844</t>
  </si>
  <si>
    <t>EDNA19-0053845</t>
  </si>
  <si>
    <t>EDNA19-0053846</t>
  </si>
  <si>
    <t>EDNA19-0053847</t>
  </si>
  <si>
    <t>EDNA19-0053848</t>
  </si>
  <si>
    <t>EDNA19-0053849</t>
  </si>
  <si>
    <t>EDNA19-0053850</t>
  </si>
  <si>
    <t>EDNA19-0053851</t>
  </si>
  <si>
    <t>EDNA19-0053852</t>
  </si>
  <si>
    <t>EDNA19-0053853</t>
  </si>
  <si>
    <t>EDNA19-0053854</t>
  </si>
  <si>
    <t>EDNA19-0053855</t>
  </si>
  <si>
    <t>EDNA19-0053856</t>
  </si>
  <si>
    <t>EDNA19-0053857</t>
  </si>
  <si>
    <t>EDNA19-0053858</t>
  </si>
  <si>
    <t>EDNA19-0053859</t>
  </si>
  <si>
    <t>EDNA19-0053860</t>
  </si>
  <si>
    <t>EDNA19-0053861</t>
  </si>
  <si>
    <t>EDNA19-0053862</t>
  </si>
  <si>
    <t>EDNA19-0053863</t>
  </si>
  <si>
    <t>EDNA19-0053864</t>
  </si>
  <si>
    <t>EDNA19-0053865</t>
  </si>
  <si>
    <t>EDNA19-0053866</t>
  </si>
  <si>
    <t>EDNA19-0053867</t>
  </si>
  <si>
    <t>EDNA19-0053868</t>
  </si>
  <si>
    <t>EDNA19-0053869</t>
  </si>
  <si>
    <t>EDNA19-0053870</t>
  </si>
  <si>
    <t>EDNA19-0053871</t>
  </si>
  <si>
    <t>EDNA19-0053872</t>
  </si>
  <si>
    <t>EDNA19-0053873</t>
  </si>
  <si>
    <t>EDNA19-0053874</t>
  </si>
  <si>
    <t>EDNA19-0053875</t>
  </si>
  <si>
    <t>EDNA19-0053876</t>
  </si>
  <si>
    <t>EDNA19-0053877</t>
  </si>
  <si>
    <t>EDNA19-0053878</t>
  </si>
  <si>
    <t>EDNA19-0053879</t>
  </si>
  <si>
    <t>EDNA19-0053880</t>
  </si>
  <si>
    <t>EDNA19-0053881</t>
  </si>
  <si>
    <t>EDNA19-0053882</t>
  </si>
  <si>
    <t>EDNA19-0053883</t>
  </si>
  <si>
    <t>EDNA19-0053884</t>
  </si>
  <si>
    <t>EDNA19-0053885</t>
  </si>
  <si>
    <t>EDNA19-0053886</t>
  </si>
  <si>
    <t>EDNA19-0053887</t>
  </si>
  <si>
    <t>EDNA19-0053888</t>
  </si>
  <si>
    <t>EDNA19-0053889</t>
  </si>
  <si>
    <t>EDNA19-0053890</t>
  </si>
  <si>
    <t>EDNA19-0053891</t>
  </si>
  <si>
    <t>EDNA19-0053892</t>
  </si>
  <si>
    <t>EDNA19-0053893</t>
  </si>
  <si>
    <t>EDNA19-0053894</t>
  </si>
  <si>
    <t>EDNA19-0053895</t>
  </si>
  <si>
    <t>EDNA19-0053896</t>
  </si>
  <si>
    <t>EDNA19-0053897</t>
  </si>
  <si>
    <t>EDNA19-0053898</t>
  </si>
  <si>
    <t>EDNA19-0053899</t>
  </si>
  <si>
    <t>EDNA19-0053900</t>
  </si>
  <si>
    <t>EDNA19-0053901</t>
  </si>
  <si>
    <t>EDNA19-0053902</t>
  </si>
  <si>
    <t>EDNA19-0053903</t>
  </si>
  <si>
    <t>EDNA19-0053904</t>
  </si>
  <si>
    <t>EDNA19-0053905</t>
  </si>
  <si>
    <t>EDNA19-0053906</t>
  </si>
  <si>
    <t>EDNA19-0053907</t>
  </si>
  <si>
    <t>EDNA19-0053908</t>
  </si>
  <si>
    <t>EDNA19-0053909</t>
  </si>
  <si>
    <t>EDNA19-0053910</t>
  </si>
  <si>
    <t>EDNA19-0053911</t>
  </si>
  <si>
    <t>EDNA19-0053912</t>
  </si>
  <si>
    <t>EDNA19-0053913</t>
  </si>
  <si>
    <t>EDNA19-0053914</t>
  </si>
  <si>
    <t>EDNA19-0053915</t>
  </si>
  <si>
    <t>EDNA19-0053916</t>
  </si>
  <si>
    <t>EDNA19-0053917</t>
  </si>
  <si>
    <t>EDNA19-0053918</t>
  </si>
  <si>
    <t>EDNA19-0053919</t>
  </si>
  <si>
    <t>EDNA19-0053920</t>
  </si>
  <si>
    <t>EDNA19-0053921</t>
  </si>
  <si>
    <t>EDNA19-0053922</t>
  </si>
  <si>
    <t>EDNA19-0053923</t>
  </si>
  <si>
    <t>EDNA19-0053924</t>
  </si>
  <si>
    <t>EDNA19-0053925</t>
  </si>
  <si>
    <t>EDNA19-0053926</t>
  </si>
  <si>
    <t>EDNA19-0053927</t>
  </si>
  <si>
    <t>EDNA19-0053928</t>
  </si>
  <si>
    <t>EDNA19-0053929</t>
  </si>
  <si>
    <t>EDNA19-0053930</t>
  </si>
  <si>
    <t>EDNA19-0053931</t>
  </si>
  <si>
    <t>EDNA19-0053932</t>
  </si>
  <si>
    <t>EDNA19-0053933</t>
  </si>
  <si>
    <t>EDNA19-0053934</t>
  </si>
  <si>
    <t>EDNA19-0053935</t>
  </si>
  <si>
    <t>EDNA19-0053936</t>
  </si>
  <si>
    <t>EDNA19-0053937</t>
  </si>
  <si>
    <t>EDNA19-0053938</t>
  </si>
  <si>
    <t>EDNA19-0053939</t>
  </si>
  <si>
    <t>EDNA19-0053940</t>
  </si>
  <si>
    <t>EDNA19-0053941</t>
  </si>
  <si>
    <t>EDNA19-0053942</t>
  </si>
  <si>
    <t>EDNA19-0053943</t>
  </si>
  <si>
    <t>EDNA19-0053944</t>
  </si>
  <si>
    <t>EDNA19-0053945</t>
  </si>
  <si>
    <t>EDNA19-0053946</t>
  </si>
  <si>
    <t>EDNA19-0053947</t>
  </si>
  <si>
    <t>Sambucus nigra</t>
  </si>
  <si>
    <t>Humulus lupulus</t>
  </si>
  <si>
    <t>Potentilla anserina</t>
  </si>
  <si>
    <t>Calluna vulgaris</t>
  </si>
  <si>
    <t>Natalia Contreras Ortiz</t>
  </si>
  <si>
    <t>Naibi Shrungeshwara Prasanna</t>
  </si>
  <si>
    <t>Rhodophyta</t>
  </si>
  <si>
    <t>Cornelia Simon-Nutbrown</t>
  </si>
  <si>
    <t>Daniel Hulson</t>
  </si>
  <si>
    <t>Fragaria</t>
  </si>
  <si>
    <t>Equisetum</t>
  </si>
  <si>
    <t>Campylium stellatum</t>
  </si>
  <si>
    <t>Paracostus</t>
  </si>
  <si>
    <t>Pim Van Caspel</t>
  </si>
  <si>
    <t>Tapeinochilos</t>
  </si>
  <si>
    <t>Prima Hutabarat</t>
  </si>
  <si>
    <t>Dimerocostus</t>
  </si>
  <si>
    <t>EDNA19-0053948</t>
  </si>
  <si>
    <t>EDNA19-0053949</t>
  </si>
  <si>
    <t>EDNA19-0053950</t>
  </si>
  <si>
    <t>EDNA19-0053951</t>
  </si>
  <si>
    <t>EDNA19-0053952</t>
  </si>
  <si>
    <t>EDNA19-0053953</t>
  </si>
  <si>
    <t>EDNA19-0053954</t>
  </si>
  <si>
    <t>EDNA19-0053955</t>
  </si>
  <si>
    <t>EDNA19-0053956</t>
  </si>
  <si>
    <t>EDNA19-0053957</t>
  </si>
  <si>
    <t>EDNA19-0053958</t>
  </si>
  <si>
    <t>EDNA19-0053959</t>
  </si>
  <si>
    <t>EDNA19-0053960</t>
  </si>
  <si>
    <t>EDNA19-0053961</t>
  </si>
  <si>
    <t>EDNA19-0053962</t>
  </si>
  <si>
    <t>EDNA19-0053963</t>
  </si>
  <si>
    <t>EDNA19-0053964</t>
  </si>
  <si>
    <t>EDNA19-0053965</t>
  </si>
  <si>
    <t>EDNA19-0053966</t>
  </si>
  <si>
    <t>EDNA19-0053967</t>
  </si>
  <si>
    <t>EDNA19-0053968</t>
  </si>
  <si>
    <t>EDNA19-0053969</t>
  </si>
  <si>
    <t>EDNA19-0053970</t>
  </si>
  <si>
    <t>EDNA19-0053971</t>
  </si>
  <si>
    <t>EDNA19-0053972</t>
  </si>
  <si>
    <t>EDNA19-0053973</t>
  </si>
  <si>
    <t>EDNA19-0053974</t>
  </si>
  <si>
    <t>EDNA19-0053975</t>
  </si>
  <si>
    <t>EDNA19-0053976</t>
  </si>
  <si>
    <t>EDNA19-0053977</t>
  </si>
  <si>
    <t>EDNA19-0053978</t>
  </si>
  <si>
    <t>EDNA19-0053979</t>
  </si>
  <si>
    <t>EDNA19-0053980</t>
  </si>
  <si>
    <t>EDNA19-0053981</t>
  </si>
  <si>
    <t>EDNA19-0053982</t>
  </si>
  <si>
    <t>EDNA19-0053983</t>
  </si>
  <si>
    <t>EDNA19-0053984</t>
  </si>
  <si>
    <t>EDNA19-0053985</t>
  </si>
  <si>
    <t>EDNA19-0053986</t>
  </si>
  <si>
    <t>EDNA19-0053987</t>
  </si>
  <si>
    <t>EDNA19-0053988</t>
  </si>
  <si>
    <t>EDNA19-0053989</t>
  </si>
  <si>
    <t>EDNA19-0053990</t>
  </si>
  <si>
    <t>EDNA19-0053991</t>
  </si>
  <si>
    <t>EDNA19-0053992</t>
  </si>
  <si>
    <t>EDNA19-0053993</t>
  </si>
  <si>
    <t>EDNA19-0053994</t>
  </si>
  <si>
    <t>EDNA19-0053995</t>
  </si>
  <si>
    <t>EDNA19-0053996</t>
  </si>
  <si>
    <t>EDNA19-0053997</t>
  </si>
  <si>
    <t>EDNA19-0053998</t>
  </si>
  <si>
    <t>EDNA19-0053999</t>
  </si>
  <si>
    <t>EDNA19-0054000</t>
  </si>
  <si>
    <t>EDNA19-0054001</t>
  </si>
  <si>
    <t>EDNA19-0054002</t>
  </si>
  <si>
    <t>EDNA19-0054003</t>
  </si>
  <si>
    <t>EDNA19-0054004</t>
  </si>
  <si>
    <t>EDNA19-0054005</t>
  </si>
  <si>
    <t>EDNA19-0054006</t>
  </si>
  <si>
    <t>EDNA19-0054007</t>
  </si>
  <si>
    <t>EDNA19-0054008</t>
  </si>
  <si>
    <t>EDNA19-0054009</t>
  </si>
  <si>
    <t>EDNA19-0054010</t>
  </si>
  <si>
    <t>EDNA19-0054011</t>
  </si>
  <si>
    <t>EDNA19-0054012</t>
  </si>
  <si>
    <t>EDNA19-0054013</t>
  </si>
  <si>
    <t>EDNA19-0054014</t>
  </si>
  <si>
    <t>EDNA19-0054015</t>
  </si>
  <si>
    <t>EDNA19-0054016</t>
  </si>
  <si>
    <t>EDNA19-0054017</t>
  </si>
  <si>
    <t>EDNA19-0054018</t>
  </si>
  <si>
    <t>EDNA19-0054019</t>
  </si>
  <si>
    <t>EDNA19-0054020</t>
  </si>
  <si>
    <t>EDNA19-0054021</t>
  </si>
  <si>
    <t>EDNA19-0054022</t>
  </si>
  <si>
    <t>EDNA19-0054023</t>
  </si>
  <si>
    <t>EDNA19-0054024</t>
  </si>
  <si>
    <t>EDNA19-0054025</t>
  </si>
  <si>
    <t>EDNA19-0054026</t>
  </si>
  <si>
    <t>EDNA19-0054027</t>
  </si>
  <si>
    <t>EDNA19-0054028</t>
  </si>
  <si>
    <t>EDNA19-0054029</t>
  </si>
  <si>
    <t>EDNA19-0054030</t>
  </si>
  <si>
    <t>EDNA19-0054031</t>
  </si>
  <si>
    <t>EDNA19-0054032</t>
  </si>
  <si>
    <t>EDNA19-0054033</t>
  </si>
  <si>
    <t>EDNA19-0054034</t>
  </si>
  <si>
    <t>EDNA19-0054035</t>
  </si>
  <si>
    <t>EDNA19-0054036</t>
  </si>
  <si>
    <t>EDNA19-0054037</t>
  </si>
  <si>
    <t>EDNA19-0054038</t>
  </si>
  <si>
    <t>EDNA19-0054039</t>
  </si>
  <si>
    <t>EDNA19-0054040</t>
  </si>
  <si>
    <t>EDNA19-0054041</t>
  </si>
  <si>
    <t>EDNA19-0054042</t>
  </si>
  <si>
    <t>EDNA19-0054043</t>
  </si>
  <si>
    <t>EDNA19-0054044</t>
  </si>
  <si>
    <t>EDNA19-0054045</t>
  </si>
  <si>
    <t>EDNA19-0054046</t>
  </si>
  <si>
    <t>EDNA19-0054047</t>
  </si>
  <si>
    <t>EDNA19-0054048</t>
  </si>
  <si>
    <t>EDNA19-0054049</t>
  </si>
  <si>
    <t>EDNA19-0054050</t>
  </si>
  <si>
    <t>EDNA19-0054051</t>
  </si>
  <si>
    <t>EDNA19-0054052</t>
  </si>
  <si>
    <t>EDNA19-0054053</t>
  </si>
  <si>
    <t>EDNA19-0054054</t>
  </si>
  <si>
    <t>EDNA19-0054055</t>
  </si>
  <si>
    <t>EDNA19-0054056</t>
  </si>
  <si>
    <t>EDNA19-0054057</t>
  </si>
  <si>
    <t>EDNA19-0054058</t>
  </si>
  <si>
    <t>EDNA19-0054059</t>
  </si>
  <si>
    <t>EDNA19-0054060</t>
  </si>
  <si>
    <t>EDNA19-0054061</t>
  </si>
  <si>
    <t>EDNA19-0054062</t>
  </si>
  <si>
    <t>EDNA19-0054063</t>
  </si>
  <si>
    <t>EDNA19-0054064</t>
  </si>
  <si>
    <t>EDNA19-0054065</t>
  </si>
  <si>
    <t>EDNA19-0054066</t>
  </si>
  <si>
    <t>EDNA19-0054067</t>
  </si>
  <si>
    <t>EDNA19-0054068</t>
  </si>
  <si>
    <t>EDNA19-0054069</t>
  </si>
  <si>
    <t>EDNA19-0054070</t>
  </si>
  <si>
    <t>EDNA19-0054071</t>
  </si>
  <si>
    <t>EDNA19-0054072</t>
  </si>
  <si>
    <t>EDNA19-0054073</t>
  </si>
  <si>
    <t>EDNA19-0054074</t>
  </si>
  <si>
    <t>EDNA19-0054075</t>
  </si>
  <si>
    <t>EDNA19-0054076</t>
  </si>
  <si>
    <t>EDNA19-0054077</t>
  </si>
  <si>
    <t>EDNA19-0054078</t>
  </si>
  <si>
    <t>EDNA19-0054079</t>
  </si>
  <si>
    <t>EDNA19-0054080</t>
  </si>
  <si>
    <t>EDNA19-0054081</t>
  </si>
  <si>
    <t>EDNA19-0054082</t>
  </si>
  <si>
    <t>EDNA19-0054083</t>
  </si>
  <si>
    <t>EDNA19-0054084</t>
  </si>
  <si>
    <t>EDNA19-0054085</t>
  </si>
  <si>
    <t>EDNA19-0054086</t>
  </si>
  <si>
    <t>EDNA19-0054087</t>
  </si>
  <si>
    <t>EDNA19-0054088</t>
  </si>
  <si>
    <t>EDNA19-0054089</t>
  </si>
  <si>
    <t>EDNA19-0054090</t>
  </si>
  <si>
    <t>EDNA19-0054091</t>
  </si>
  <si>
    <t>EDNA19-0054092</t>
  </si>
  <si>
    <t>EDNA19-0054093</t>
  </si>
  <si>
    <t>EDNA19-0054094</t>
  </si>
  <si>
    <t>EDNA19-0054095</t>
  </si>
  <si>
    <t>EDNA19-0054096</t>
  </si>
  <si>
    <t>EDNA19-0054097</t>
  </si>
  <si>
    <t>EDNA19-0054098</t>
  </si>
  <si>
    <t>EDNA19-0054099</t>
  </si>
  <si>
    <t>EDNA19-0054100</t>
  </si>
  <si>
    <t>EDNA19-0054101</t>
  </si>
  <si>
    <t>EDNA19-0054102</t>
  </si>
  <si>
    <t>EDNA19-0054103</t>
  </si>
  <si>
    <t>EDNA19-0054104</t>
  </si>
  <si>
    <t>EDNA19-0054105</t>
  </si>
  <si>
    <t>EDNA19-0054106</t>
  </si>
  <si>
    <t>EDNA19-0054107</t>
  </si>
  <si>
    <t>EDNA19-0054108</t>
  </si>
  <si>
    <t>EDNA19-0054109</t>
  </si>
  <si>
    <t>EDNA19-0054110</t>
  </si>
  <si>
    <t>EDNA19-0054111</t>
  </si>
  <si>
    <t>EDNA19-0054112</t>
  </si>
  <si>
    <t>EDNA19-0054113</t>
  </si>
  <si>
    <t>EDNA19-0054114</t>
  </si>
  <si>
    <t>EDNA19-0054115</t>
  </si>
  <si>
    <t>EDNA19-0054116</t>
  </si>
  <si>
    <t>EDNA19-0054117</t>
  </si>
  <si>
    <t>EDNA19-0054118</t>
  </si>
  <si>
    <t>EDNA19-0054119</t>
  </si>
  <si>
    <t>EDNA19-0054120</t>
  </si>
  <si>
    <t>EDNA19-0054121</t>
  </si>
  <si>
    <t>EDNA19-0054122</t>
  </si>
  <si>
    <t>EDNA19-0054123</t>
  </si>
  <si>
    <t>EDNA19-0054124</t>
  </si>
  <si>
    <t>EDNA19-0054125</t>
  </si>
  <si>
    <t>EDNA19-0054126</t>
  </si>
  <si>
    <t>EDNA19-0054127</t>
  </si>
  <si>
    <t>EDNA19-0054128</t>
  </si>
  <si>
    <t>EDNA19-0054129</t>
  </si>
  <si>
    <t>EDNA19-0054130</t>
  </si>
  <si>
    <t>EDNA19-0054131</t>
  </si>
  <si>
    <t>EDNA19-0054132</t>
  </si>
  <si>
    <t>EDNA19-0054133</t>
  </si>
  <si>
    <t>EDNA19-0054134</t>
  </si>
  <si>
    <t>EDNA19-0054135</t>
  </si>
  <si>
    <t>EDNA19-0054136</t>
  </si>
  <si>
    <t>EDNA19-0054137</t>
  </si>
  <si>
    <t>EDNA19-0054138</t>
  </si>
  <si>
    <t>EDNA19-0054139</t>
  </si>
  <si>
    <t>EDNA19-0054140</t>
  </si>
  <si>
    <t>EDNA19-0054141</t>
  </si>
  <si>
    <t>EDNA19-0054142</t>
  </si>
  <si>
    <t>EDNA19-0054143</t>
  </si>
  <si>
    <t>EDNA19-0054144</t>
  </si>
  <si>
    <t>EDNA19-0054145</t>
  </si>
  <si>
    <t>EDNA19-0054146</t>
  </si>
  <si>
    <t>EDNA19-0054147</t>
  </si>
  <si>
    <t>EDNA19-0054148</t>
  </si>
  <si>
    <t>EDNA19-0054149</t>
  </si>
  <si>
    <t>EDNA19-0054150</t>
  </si>
  <si>
    <t>EDNA19-0054151</t>
  </si>
  <si>
    <t>EDNA19-0054152</t>
  </si>
  <si>
    <t>EDNA19-0054153</t>
  </si>
  <si>
    <t>EDNA19-0054154</t>
  </si>
  <si>
    <t>EDNA19-0054155</t>
  </si>
  <si>
    <t>EDNA19-0054156</t>
  </si>
  <si>
    <t>EDNA19-0054157</t>
  </si>
  <si>
    <t>EDNA19-0054158</t>
  </si>
  <si>
    <t>EDNA19-0054159</t>
  </si>
  <si>
    <t>EDNA19-0054160</t>
  </si>
  <si>
    <t>EDNA19-0054161</t>
  </si>
  <si>
    <t>EDNA19-0054162</t>
  </si>
  <si>
    <t>EDNA19-0054163</t>
  </si>
  <si>
    <t>EDNA19-0054164</t>
  </si>
  <si>
    <t>EDNA19-0054165</t>
  </si>
  <si>
    <t>EDNA19-0054166</t>
  </si>
  <si>
    <t>EDNA19-0054167</t>
  </si>
  <si>
    <t>EDNA19-0054168</t>
  </si>
  <si>
    <t>EDNA19-0054169</t>
  </si>
  <si>
    <t>EDNA19-0054170</t>
  </si>
  <si>
    <t>EDNA19-0054171</t>
  </si>
  <si>
    <t>EDNA19-0054172</t>
  </si>
  <si>
    <t>EDNA19-0054173</t>
  </si>
  <si>
    <t>EDNA19-0054174</t>
  </si>
  <si>
    <t>EDNA19-0054175</t>
  </si>
  <si>
    <t>EDNA19-0054176</t>
  </si>
  <si>
    <t>EDNA19-0054177</t>
  </si>
  <si>
    <t>EDNA19-0054178</t>
  </si>
  <si>
    <t>EDNA19-0054179</t>
  </si>
  <si>
    <t>EDNA19-0054180</t>
  </si>
  <si>
    <t>EDNA19-0054181</t>
  </si>
  <si>
    <t>EDNA19-0054182</t>
  </si>
  <si>
    <t>EDNA19-0054183</t>
  </si>
  <si>
    <t>EDNA19-0054184</t>
  </si>
  <si>
    <t>EDNA19-0054185</t>
  </si>
  <si>
    <t>EDNA19-0054186</t>
  </si>
  <si>
    <t>EDNA19-0054187</t>
  </si>
  <si>
    <t>EDNA19-0054188</t>
  </si>
  <si>
    <t>EDNA19-0054189</t>
  </si>
  <si>
    <t>EDNA19-0054190</t>
  </si>
  <si>
    <t>EDNA19-0054191</t>
  </si>
  <si>
    <t>EDNA19-0054192</t>
  </si>
  <si>
    <t>EDNA19-0054193</t>
  </si>
  <si>
    <t>EDNA19-0054194</t>
  </si>
  <si>
    <t>EDNA19-0054195</t>
  </si>
  <si>
    <t>EDNA19-0054196</t>
  </si>
  <si>
    <t>EDNA19-0054197</t>
  </si>
  <si>
    <t>EDNA19-0054198</t>
  </si>
  <si>
    <t>EDNA19-0054199</t>
  </si>
  <si>
    <t>EDNA19-0054200</t>
  </si>
  <si>
    <t>EDNA19-0054201</t>
  </si>
  <si>
    <t>EDNA19-0054202</t>
  </si>
  <si>
    <t>EDNA19-0054203</t>
  </si>
  <si>
    <t>EDNA19-0054204</t>
  </si>
  <si>
    <t>EDNA19-0054205</t>
  </si>
  <si>
    <t>EDNA19-0054206</t>
  </si>
  <si>
    <t>EDNA19-0054207</t>
  </si>
  <si>
    <t>EDNA19-0054208</t>
  </si>
  <si>
    <t>EDNA19-0054209</t>
  </si>
  <si>
    <t>EDNA19-0054210</t>
  </si>
  <si>
    <t>EDNA19-0054211</t>
  </si>
  <si>
    <t>EDNA19-0054212</t>
  </si>
  <si>
    <t>EDNA19-0054213</t>
  </si>
  <si>
    <t>EDNA19-0054214</t>
  </si>
  <si>
    <t>EDNA19-0054215</t>
  </si>
  <si>
    <t>EDNA19-0054216</t>
  </si>
  <si>
    <t>EDNA19-0054217</t>
  </si>
  <si>
    <t>EDNA19-0054218</t>
  </si>
  <si>
    <t>EDNA19-0054219</t>
  </si>
  <si>
    <t>EDNA19-0054220</t>
  </si>
  <si>
    <t>EDNA19-0054221</t>
  </si>
  <si>
    <t>EDNA19-0054222</t>
  </si>
  <si>
    <t>EDNA19-0054223</t>
  </si>
  <si>
    <t>EDNA19-0054224</t>
  </si>
  <si>
    <t>EDNA19-0054225</t>
  </si>
  <si>
    <t>EDNA19-0054226</t>
  </si>
  <si>
    <t>EDNA19-0054227</t>
  </si>
  <si>
    <t>EDNA19-0054228</t>
  </si>
  <si>
    <t>EDNA19-0054229</t>
  </si>
  <si>
    <t>EDNA19-0054230</t>
  </si>
  <si>
    <t>EDNA19-0054231</t>
  </si>
  <si>
    <t>EDNA19-0054232</t>
  </si>
  <si>
    <t>EDNA19-0054233</t>
  </si>
  <si>
    <t>EDNA19-0054234</t>
  </si>
  <si>
    <t>EDNA19-0054235</t>
  </si>
  <si>
    <t>EDNA19-0054236</t>
  </si>
  <si>
    <t>EDNA19-0054237</t>
  </si>
  <si>
    <t>EDNA19-0054238</t>
  </si>
  <si>
    <t>EDNA19-0054239</t>
  </si>
  <si>
    <t>EDNA19-0054240</t>
  </si>
  <si>
    <t>EDNA19-0054241</t>
  </si>
  <si>
    <t>EDNA19-0054242</t>
  </si>
  <si>
    <t>EDNA19-0054243</t>
  </si>
  <si>
    <t>EDNA19-0054244</t>
  </si>
  <si>
    <t>EDNA19-0054245</t>
  </si>
  <si>
    <t>EDNA19-0054246</t>
  </si>
  <si>
    <t>EDNA19-0054247</t>
  </si>
  <si>
    <t>EDNA19-0054248</t>
  </si>
  <si>
    <t>EDNA19-0054249</t>
  </si>
  <si>
    <t>EDNA19-0054250</t>
  </si>
  <si>
    <t>EDNA19-0054251</t>
  </si>
  <si>
    <t>EDNA19-0054252</t>
  </si>
  <si>
    <t>EDNA19-0054253</t>
  </si>
  <si>
    <t>EDNA19-0054254</t>
  </si>
  <si>
    <t>EDNA19-0054255</t>
  </si>
  <si>
    <t>EDNA19-0054256</t>
  </si>
  <si>
    <t>EDNA19-0054257</t>
  </si>
  <si>
    <t>EDNA19-0054258</t>
  </si>
  <si>
    <t>EDNA19-0054259</t>
  </si>
  <si>
    <t>EDNA19-0054260</t>
  </si>
  <si>
    <t>EDNA19-0054261</t>
  </si>
  <si>
    <t>EDNA19-0054262</t>
  </si>
  <si>
    <t>EDNA19-0054263</t>
  </si>
  <si>
    <t>EDNA19-0054264</t>
  </si>
  <si>
    <t>EDNA19-0054265</t>
  </si>
  <si>
    <t>EDNA19-0054266</t>
  </si>
  <si>
    <t>EDNA19-0054267</t>
  </si>
  <si>
    <t>EDNA19-0054268</t>
  </si>
  <si>
    <t>EDNA19-0054269</t>
  </si>
  <si>
    <t>EDNA19-0054270</t>
  </si>
  <si>
    <t>EDNA19-0054271</t>
  </si>
  <si>
    <t>EDNA19-0054272</t>
  </si>
  <si>
    <t>EDNA19-0054273</t>
  </si>
  <si>
    <t>EDNA19-0054274</t>
  </si>
  <si>
    <t>EDNA19-0054275</t>
  </si>
  <si>
    <t>EDNA19-0054276</t>
  </si>
  <si>
    <t>EDNA19-0054277</t>
  </si>
  <si>
    <t>EDNA19-0054278</t>
  </si>
  <si>
    <t>EDNA19-0054279</t>
  </si>
  <si>
    <t>EDNA19-0054280</t>
  </si>
  <si>
    <t>EDNA19-0054281</t>
  </si>
  <si>
    <t>EDNA19-0054282</t>
  </si>
  <si>
    <t>EDNA19-0054283</t>
  </si>
  <si>
    <t>EDNA19-0054284</t>
  </si>
  <si>
    <t>EDNA19-0054285</t>
  </si>
  <si>
    <t>EDNA19-0054286</t>
  </si>
  <si>
    <t>EDNA19-0054287</t>
  </si>
  <si>
    <t>EDNA19-0054288</t>
  </si>
  <si>
    <t>EDNA19-0054289</t>
  </si>
  <si>
    <t>EDNA19-0054290</t>
  </si>
  <si>
    <t>EDNA19-0054291</t>
  </si>
  <si>
    <t>EDNA19-0054292</t>
  </si>
  <si>
    <t>EDNA19-0054293</t>
  </si>
  <si>
    <t>EDNA19-0054294</t>
  </si>
  <si>
    <t>EDNA19-0054295</t>
  </si>
  <si>
    <t>EDNA19-0054296</t>
  </si>
  <si>
    <t>EDNA19-0054297</t>
  </si>
  <si>
    <t>EDNA19-0054298</t>
  </si>
  <si>
    <t>EDNA19-0054299</t>
  </si>
  <si>
    <t>EDNA19-0054300</t>
  </si>
  <si>
    <t>EDNA19-0054301</t>
  </si>
  <si>
    <t>EDNA19-0054302</t>
  </si>
  <si>
    <t>EDNA19-0054303</t>
  </si>
  <si>
    <t>EDNA19-0054304</t>
  </si>
  <si>
    <t>EDNA19-0054305</t>
  </si>
  <si>
    <t>EDNA19-0054306</t>
  </si>
  <si>
    <t>EDNA19-0054307</t>
  </si>
  <si>
    <t>EDNA19-0054308</t>
  </si>
  <si>
    <t>EDNA19-0054309</t>
  </si>
  <si>
    <t>EDNA19-0054310</t>
  </si>
  <si>
    <t>EDNA19-0054311</t>
  </si>
  <si>
    <t>EDNA19-0054312</t>
  </si>
  <si>
    <t>EDNA19-0054313</t>
  </si>
  <si>
    <t>EDNA19-0054314</t>
  </si>
  <si>
    <t>EDNA19-0054315</t>
  </si>
  <si>
    <t>EDNA19-0054316</t>
  </si>
  <si>
    <t>EDNA19-0054317</t>
  </si>
  <si>
    <t>EDNA19-0054318</t>
  </si>
  <si>
    <t>EDNA19-0054319</t>
  </si>
  <si>
    <t>EDNA19-0054320</t>
  </si>
  <si>
    <t>EDNA19-0054321</t>
  </si>
  <si>
    <t>EDNA19-0054322</t>
  </si>
  <si>
    <t>EDNA19-0054323</t>
  </si>
  <si>
    <t>EDNA19-0054324</t>
  </si>
  <si>
    <t>EDNA19-0054325</t>
  </si>
  <si>
    <t>EDNA19-0054326</t>
  </si>
  <si>
    <t>EDNA19-0054327</t>
  </si>
  <si>
    <t>EDNA19-0054328</t>
  </si>
  <si>
    <t>EDNA19-0054329</t>
  </si>
  <si>
    <t>EDNA19-0054330</t>
  </si>
  <si>
    <t>EDNA19-0054331</t>
  </si>
  <si>
    <t>EDNA19-0054332</t>
  </si>
  <si>
    <t>EDNA19-0054333</t>
  </si>
  <si>
    <t>EDNA19-0054334</t>
  </si>
  <si>
    <t>EDNA19-0054335</t>
  </si>
  <si>
    <t>EDNA19-0054336</t>
  </si>
  <si>
    <t>EDNA19-0054337</t>
  </si>
  <si>
    <t>EDNA19-0054338</t>
  </si>
  <si>
    <t>EDNA19-0054339</t>
  </si>
  <si>
    <t>EDNA19-0054340</t>
  </si>
  <si>
    <t>EDNA19-0054341</t>
  </si>
  <si>
    <t>EDNA19-0054342</t>
  </si>
  <si>
    <t>EDNA19-0054343</t>
  </si>
  <si>
    <t>EDNA19-0054344</t>
  </si>
  <si>
    <t>EDNA19-0054345</t>
  </si>
  <si>
    <t>EDNA19-0054346</t>
  </si>
  <si>
    <t>EDNA19-0054347</t>
  </si>
  <si>
    <t>EDNA19-0054348</t>
  </si>
  <si>
    <t>EDNA19-0054349</t>
  </si>
  <si>
    <t>EDNA19-0054350</t>
  </si>
  <si>
    <t>EDNA19-0054351</t>
  </si>
  <si>
    <t>EDNA19-0054352</t>
  </si>
  <si>
    <t>EDNA19-0054353</t>
  </si>
  <si>
    <t>EDNA19-0054354</t>
  </si>
  <si>
    <t>EDNA19-0054355</t>
  </si>
  <si>
    <t>EDNA19-0054356</t>
  </si>
  <si>
    <t>EDNA19-0054357</t>
  </si>
  <si>
    <t>EDNA19-0054358</t>
  </si>
  <si>
    <t>EDNA19-0054359</t>
  </si>
  <si>
    <t>EDNA19-0054360</t>
  </si>
  <si>
    <t>EDNA19-0054361</t>
  </si>
  <si>
    <t>EDNA19-0054362</t>
  </si>
  <si>
    <t>EDNA19-0054363</t>
  </si>
  <si>
    <t>EDNA19-0054364</t>
  </si>
  <si>
    <t>EDNA19-0054365</t>
  </si>
  <si>
    <t>EDNA19-0054366</t>
  </si>
  <si>
    <t>EDNA19-0054367</t>
  </si>
  <si>
    <t>EDNA19-0054368</t>
  </si>
  <si>
    <t>EDNA19-0054369</t>
  </si>
  <si>
    <t>EDNA19-0054370</t>
  </si>
  <si>
    <t>EDNA19-0054371</t>
  </si>
  <si>
    <t>EDNA19-0054372</t>
  </si>
  <si>
    <t>EDNA19-0054373</t>
  </si>
  <si>
    <t>EDNA19-0054374</t>
  </si>
  <si>
    <t>EDNA19-0054375</t>
  </si>
  <si>
    <t>EDNA19-0054376</t>
  </si>
  <si>
    <t>EDNA19-0054377</t>
  </si>
  <si>
    <t>EDNA19-0054378</t>
  </si>
  <si>
    <t>EDNA19-0054379</t>
  </si>
  <si>
    <t>EDNA19-0054380</t>
  </si>
  <si>
    <t>EDNA19-0054381</t>
  </si>
  <si>
    <t>EDNA19-0054382</t>
  </si>
  <si>
    <t>EDNA19-0054383</t>
  </si>
  <si>
    <t>EDNA19-0054384</t>
  </si>
  <si>
    <t>EDNA19-0054385</t>
  </si>
  <si>
    <t>EDNA19-0054386</t>
  </si>
  <si>
    <t>EDNA19-0054387</t>
  </si>
  <si>
    <t>EDNA19-0054388</t>
  </si>
  <si>
    <t>EDNA19-0054389</t>
  </si>
  <si>
    <t>EDNA19-0054390</t>
  </si>
  <si>
    <t>EDNA19-0054391</t>
  </si>
  <si>
    <t>EDNA19-0054392</t>
  </si>
  <si>
    <t>EDNA19-0054393</t>
  </si>
  <si>
    <t>EDNA19-0054394</t>
  </si>
  <si>
    <t>EDNA19-0054395</t>
  </si>
  <si>
    <t>EDNA19-0054396</t>
  </si>
  <si>
    <t>EDNA19-0054397</t>
  </si>
  <si>
    <t>EDNA19-0054398</t>
  </si>
  <si>
    <t>EDNA19-0054399</t>
  </si>
  <si>
    <t>EDNA19-0054400</t>
  </si>
  <si>
    <t>EDNA19-0054401</t>
  </si>
  <si>
    <t>EDNA19-0054402</t>
  </si>
  <si>
    <t>EDNA19-0054403</t>
  </si>
  <si>
    <t>EDNA19-0054404</t>
  </si>
  <si>
    <t>EDNA19-0054405</t>
  </si>
  <si>
    <t>EDNA19-0054406</t>
  </si>
  <si>
    <t>EDNA19-0054407</t>
  </si>
  <si>
    <t>EDNA19-0054408</t>
  </si>
  <si>
    <t>EDNA19-0054409</t>
  </si>
  <si>
    <t>EDNA19-0054410</t>
  </si>
  <si>
    <t>EDNA19-0054411</t>
  </si>
  <si>
    <t>EDNA19-0054412</t>
  </si>
  <si>
    <t>EDNA19-0054413</t>
  </si>
  <si>
    <t>EDNA19-0054414</t>
  </si>
  <si>
    <t>EDNA19-0054415</t>
  </si>
  <si>
    <t>EDNA19-0054416</t>
  </si>
  <si>
    <t>EDNA19-0054417</t>
  </si>
  <si>
    <t>EDNA19-0054418</t>
  </si>
  <si>
    <t>EDNA19-0054419</t>
  </si>
  <si>
    <t>EDNA19-0054420</t>
  </si>
  <si>
    <t>EDNA19-0054421</t>
  </si>
  <si>
    <t>EDNA19-0054422</t>
  </si>
  <si>
    <t>EDNA19-0054423</t>
  </si>
  <si>
    <t>EDNA19-0054424</t>
  </si>
  <si>
    <t>EDNA19-0054425</t>
  </si>
  <si>
    <t>EDNA19-0054426</t>
  </si>
  <si>
    <t>EDNA19-0054427</t>
  </si>
  <si>
    <t>EDNA19-0054428</t>
  </si>
  <si>
    <t>EDNA19-0054429</t>
  </si>
  <si>
    <t>EDNA19-0054430</t>
  </si>
  <si>
    <t>EDNA19-0054431</t>
  </si>
  <si>
    <t>EDNA19-0054432</t>
  </si>
  <si>
    <t>EDNA19-0054433</t>
  </si>
  <si>
    <t>EDNA19-0054434</t>
  </si>
  <si>
    <t>EDNA19-0054435</t>
  </si>
  <si>
    <t>EDNA19-0054436</t>
  </si>
  <si>
    <t>EDNA19-0054437</t>
  </si>
  <si>
    <t>EDNA19-0054438</t>
  </si>
  <si>
    <t>EDNA19-0054439</t>
  </si>
  <si>
    <t>EDNA19-0054440</t>
  </si>
  <si>
    <t>EDNA19-0054441</t>
  </si>
  <si>
    <t>EDNA19-0054442</t>
  </si>
  <si>
    <t>EDNA19-0054443</t>
  </si>
  <si>
    <t>EDNA19-0054444</t>
  </si>
  <si>
    <t>EDNA19-0054445</t>
  </si>
  <si>
    <t>EDNA19-0054446</t>
  </si>
  <si>
    <t>EDNA19-0054447</t>
  </si>
  <si>
    <t>EDNA19-0054448</t>
  </si>
  <si>
    <t>EDNA19-0054449</t>
  </si>
  <si>
    <t>EDNA19-0054450</t>
  </si>
  <si>
    <t>EDNA19-0054451</t>
  </si>
  <si>
    <t>EDNA19-0054452</t>
  </si>
  <si>
    <t>EDNA19-0054453</t>
  </si>
  <si>
    <t>EDNA19-0054454</t>
  </si>
  <si>
    <t>EDNA19-0054455</t>
  </si>
  <si>
    <t>EDNA19-0054456</t>
  </si>
  <si>
    <t>EDNA19-0054457</t>
  </si>
  <si>
    <t>EDNA19-0054458</t>
  </si>
  <si>
    <t>EDNA19-0054459</t>
  </si>
  <si>
    <t>EDNA19-0054460</t>
  </si>
  <si>
    <t>EDNA19-0054461</t>
  </si>
  <si>
    <t>EDNA19-0054462</t>
  </si>
  <si>
    <t>EDNA19-0054463</t>
  </si>
  <si>
    <t>EDNA19-0054464</t>
  </si>
  <si>
    <t>EDNA19-0054465</t>
  </si>
  <si>
    <t>EDNA19-0054466</t>
  </si>
  <si>
    <t>EDNA19-0054467</t>
  </si>
  <si>
    <t>EDNA19-0054468</t>
  </si>
  <si>
    <t>EDNA19-0054469</t>
  </si>
  <si>
    <t>EDNA19-0054470</t>
  </si>
  <si>
    <t>EDNA19-0054471</t>
  </si>
  <si>
    <t>EDNA19-0054472</t>
  </si>
  <si>
    <t>EDNA19-0054473</t>
  </si>
  <si>
    <t>EDNA19-0054474</t>
  </si>
  <si>
    <t>EDNA19-0054475</t>
  </si>
  <si>
    <t>EDNA19-0054476</t>
  </si>
  <si>
    <t>EDNA19-0054477</t>
  </si>
  <si>
    <t>EDNA19-0054478</t>
  </si>
  <si>
    <t>EDNA19-0054479</t>
  </si>
  <si>
    <t>EDNA19-0054480</t>
  </si>
  <si>
    <t>EDNA19-0054481</t>
  </si>
  <si>
    <t>EDNA19-0054482</t>
  </si>
  <si>
    <t>EDNA19-0054483</t>
  </si>
  <si>
    <t>EDNA19-0054484</t>
  </si>
  <si>
    <t>EDNA19-0054485</t>
  </si>
  <si>
    <t>EDNA19-0054486</t>
  </si>
  <si>
    <t>EDNA19-0054487</t>
  </si>
  <si>
    <t>EDNA19-0054488</t>
  </si>
  <si>
    <t>EDNA19-0054489</t>
  </si>
  <si>
    <t>EDNA19-0054490</t>
  </si>
  <si>
    <t>EDNA19-0054491</t>
  </si>
  <si>
    <t>EDNA19-0054492</t>
  </si>
  <si>
    <t>EDNA19-0054493</t>
  </si>
  <si>
    <t>EDNA19-0054494</t>
  </si>
  <si>
    <t>EDNA19-0054495</t>
  </si>
  <si>
    <t>EDNA19-0054496</t>
  </si>
  <si>
    <t>EDNA19-0054497</t>
  </si>
  <si>
    <t>EDNA19-0054498</t>
  </si>
  <si>
    <t>EDNA19-0054499</t>
  </si>
  <si>
    <t>EDNA19-0054500</t>
  </si>
  <si>
    <t>EDNA19-0054501</t>
  </si>
  <si>
    <t>EDNA19-0054502</t>
  </si>
  <si>
    <t>EDNA19-0054503</t>
  </si>
  <si>
    <t>EDNA19-0054504</t>
  </si>
  <si>
    <t>EDNA19-0054505</t>
  </si>
  <si>
    <t>EDNA19-0054506</t>
  </si>
  <si>
    <t>EDNA19-0054507</t>
  </si>
  <si>
    <t>EDNA19-0054508</t>
  </si>
  <si>
    <t>EDNA19-0054509</t>
  </si>
  <si>
    <t>EDNA19-0054510</t>
  </si>
  <si>
    <t>EDNA19-0054511</t>
  </si>
  <si>
    <t>EDNA19-0054512</t>
  </si>
  <si>
    <t>EDNA19-0054513</t>
  </si>
  <si>
    <t>EDNA19-0054514</t>
  </si>
  <si>
    <t>EDNA19-0054515</t>
  </si>
  <si>
    <t>EDNA19-0054516</t>
  </si>
  <si>
    <t>EDNA19-0054517</t>
  </si>
  <si>
    <t>EDNA19-0054518</t>
  </si>
  <si>
    <t>EDNA19-0054519</t>
  </si>
  <si>
    <t>EDNA19-0054520</t>
  </si>
  <si>
    <t>EDNA19-0054521</t>
  </si>
  <si>
    <t>EDNA19-0054522</t>
  </si>
  <si>
    <t>EDNA19-0054523</t>
  </si>
  <si>
    <t>EDNA19-0054524</t>
  </si>
  <si>
    <t>EDNA19-0054525</t>
  </si>
  <si>
    <t>EDNA19-0054526</t>
  </si>
  <si>
    <t>EDNA19-0054527</t>
  </si>
  <si>
    <t>EDNA19-0054528</t>
  </si>
  <si>
    <t>EDNA19-0054529</t>
  </si>
  <si>
    <t>EDNA19-0054530</t>
  </si>
  <si>
    <t>EDNA19-0054531</t>
  </si>
  <si>
    <t>EDNA19-0054532</t>
  </si>
  <si>
    <t>EDNA19-0054533</t>
  </si>
  <si>
    <t>EDNA19-0054534</t>
  </si>
  <si>
    <t>EDNA19-0054535</t>
  </si>
  <si>
    <t>EDNA19-0054536</t>
  </si>
  <si>
    <t>EDNA19-0054537</t>
  </si>
  <si>
    <t>EDNA19-0054538</t>
  </si>
  <si>
    <t>EDNA19-0054539</t>
  </si>
  <si>
    <t>EDNA19-0054540</t>
  </si>
  <si>
    <t>EDNA19-0054541</t>
  </si>
  <si>
    <t>EDNA19-0054542</t>
  </si>
  <si>
    <t>EDNA19-0054543</t>
  </si>
  <si>
    <t>EDNA19-0054544</t>
  </si>
  <si>
    <t>EDNA19-0054545</t>
  </si>
  <si>
    <t>EDNA19-0054546</t>
  </si>
  <si>
    <t>EDNA19-0054547</t>
  </si>
  <si>
    <t>EDNA19-0054548</t>
  </si>
  <si>
    <t>EDNA19-0054549</t>
  </si>
  <si>
    <t>EDNA19-0054550</t>
  </si>
  <si>
    <t>EDNA19-0054551</t>
  </si>
  <si>
    <t>EDNA19-0054552</t>
  </si>
  <si>
    <t>EDNA19-0054553</t>
  </si>
  <si>
    <t>EDNA19-0054554</t>
  </si>
  <si>
    <t>EDNA19-0054555</t>
  </si>
  <si>
    <t>EDNA19-0054556</t>
  </si>
  <si>
    <t>EDNA19-0054557</t>
  </si>
  <si>
    <t>EDNA19-0054558</t>
  </si>
  <si>
    <t>EDNA19-0054559</t>
  </si>
  <si>
    <t>EDNA19-0054560</t>
  </si>
  <si>
    <t>EDNA19-0054561</t>
  </si>
  <si>
    <t>EDNA19-0054562</t>
  </si>
  <si>
    <t>EDNA19-0054563</t>
  </si>
  <si>
    <t>EDNA19-0054564</t>
  </si>
  <si>
    <t>EDNA19-0054565</t>
  </si>
  <si>
    <t>EDNA19-0054566</t>
  </si>
  <si>
    <t>EDNA19-0054567</t>
  </si>
  <si>
    <t>EDNA19-0054568</t>
  </si>
  <si>
    <t>EDNA19-0054569</t>
  </si>
  <si>
    <t>EDNA19-0054570</t>
  </si>
  <si>
    <t>EDNA19-0054571</t>
  </si>
  <si>
    <t>EDNA19-0054572</t>
  </si>
  <si>
    <t>EDNA19-0054573</t>
  </si>
  <si>
    <t>EDNA19-0054574</t>
  </si>
  <si>
    <t>EDNA19-0054575</t>
  </si>
  <si>
    <t>EDNA19-0054576</t>
  </si>
  <si>
    <t>EDNA19-0054577</t>
  </si>
  <si>
    <t>EDNA19-0054578</t>
  </si>
  <si>
    <t>EDNA19-0054579</t>
  </si>
  <si>
    <t>EDNA19-0054580</t>
  </si>
  <si>
    <t>EDNA19-0054581</t>
  </si>
  <si>
    <t>EDNA19-0054582</t>
  </si>
  <si>
    <t>EDNA19-0054583</t>
  </si>
  <si>
    <t>EDNA19-0054584</t>
  </si>
  <si>
    <t>EDNA19-0054585</t>
  </si>
  <si>
    <t>EDNA19-0054586</t>
  </si>
  <si>
    <t>EDNA19-0054587</t>
  </si>
  <si>
    <t>EDNA19-0054588</t>
  </si>
  <si>
    <t>EDNA19-0054589</t>
  </si>
  <si>
    <t>EDNA19-0054590</t>
  </si>
  <si>
    <t>EDNA19-0054591</t>
  </si>
  <si>
    <t>EDNA19-0054592</t>
  </si>
  <si>
    <t>EDNA19-0054593</t>
  </si>
  <si>
    <t>EDNA19-0054594</t>
  </si>
  <si>
    <t>EDNA19-0054595</t>
  </si>
  <si>
    <t>EDNA19-0054596</t>
  </si>
  <si>
    <t>EDNA19-0054597</t>
  </si>
  <si>
    <t>EDNA19-0054598</t>
  </si>
  <si>
    <t>EDNA19-0054599</t>
  </si>
  <si>
    <t>EDNA19-0054600</t>
  </si>
  <si>
    <t>EDNA19-0054601</t>
  </si>
  <si>
    <t>EDNA19-0054602</t>
  </si>
  <si>
    <t>EDNA19-0054603</t>
  </si>
  <si>
    <t>EDNA19-0054604</t>
  </si>
  <si>
    <t>EDNA19-0054605</t>
  </si>
  <si>
    <t>EDNA19-0054606</t>
  </si>
  <si>
    <t>EDNA19-0054607</t>
  </si>
  <si>
    <t>EDNA19-0054608</t>
  </si>
  <si>
    <t>EDNA19-0054609</t>
  </si>
  <si>
    <t>EDNA19-0054610</t>
  </si>
  <si>
    <t>EDNA19-0054611</t>
  </si>
  <si>
    <t>EDNA19-0054612</t>
  </si>
  <si>
    <t>EDNA19-0054613</t>
  </si>
  <si>
    <t>EDNA19-0054614</t>
  </si>
  <si>
    <t>EDNA19-0054615</t>
  </si>
  <si>
    <t>EDNA19-0054616</t>
  </si>
  <si>
    <t>EDNA19-0054617</t>
  </si>
  <si>
    <t>EDNA19-0054618</t>
  </si>
  <si>
    <t>EDNA19-0054619</t>
  </si>
  <si>
    <t>EDNA19-0054620</t>
  </si>
  <si>
    <t>EDNA19-0054621</t>
  </si>
  <si>
    <t>EDNA19-0054622</t>
  </si>
  <si>
    <t>EDNA19-0054623</t>
  </si>
  <si>
    <t>EDNA19-0054624</t>
  </si>
  <si>
    <t>EDNA19-0054625</t>
  </si>
  <si>
    <t>EDNA19-0054626</t>
  </si>
  <si>
    <t>EDNA19-0054627</t>
  </si>
  <si>
    <t>EDNA19-0054628</t>
  </si>
  <si>
    <t>EDNA19-0054629</t>
  </si>
  <si>
    <t>EDNA19-0054630</t>
  </si>
  <si>
    <t>EDNA19-0054631</t>
  </si>
  <si>
    <t>EDNA19-0054632</t>
  </si>
  <si>
    <t>EDNA19-0054633</t>
  </si>
  <si>
    <t>EDNA19-0054634</t>
  </si>
  <si>
    <t>EDNA19-0054635</t>
  </si>
  <si>
    <t>EDNA19-0054636</t>
  </si>
  <si>
    <t>EDNA19-0054637</t>
  </si>
  <si>
    <t>EDNA19-0054638</t>
  </si>
  <si>
    <t>EDNA19-0054639</t>
  </si>
  <si>
    <t>EDNA19-0054640</t>
  </si>
  <si>
    <t>EDNA19-0054641</t>
  </si>
  <si>
    <t>EDNA19-0054642</t>
  </si>
  <si>
    <t>EDNA19-0054643</t>
  </si>
  <si>
    <t>EDNA19-0054644</t>
  </si>
  <si>
    <t>EDNA19-0054645</t>
  </si>
  <si>
    <t>EDNA19-0054646</t>
  </si>
  <si>
    <t>EDNA19-0054647</t>
  </si>
  <si>
    <t>EDNA19-0054648</t>
  </si>
  <si>
    <t>EDNA19-0054649</t>
  </si>
  <si>
    <t>EDNA19-0054650</t>
  </si>
  <si>
    <t>EDNA19-0054651</t>
  </si>
  <si>
    <t>EDNA19-0054652</t>
  </si>
  <si>
    <t>EDNA19-0054653</t>
  </si>
  <si>
    <t>EDNA19-0054654</t>
  </si>
  <si>
    <t>EDNA19-0054655</t>
  </si>
  <si>
    <t>EDNA19-0054656</t>
  </si>
  <si>
    <t>EDNA19-0054657</t>
  </si>
  <si>
    <t>EDNA19-0054658</t>
  </si>
  <si>
    <t>EDNA19-0054659</t>
  </si>
  <si>
    <t>EDNA19-0054660</t>
  </si>
  <si>
    <t>EDNA19-0054661</t>
  </si>
  <si>
    <t>EDNA19-0054662</t>
  </si>
  <si>
    <t>EDNA19-0054663</t>
  </si>
  <si>
    <t>EDNA19-0054664</t>
  </si>
  <si>
    <t>EDNA19-0054665</t>
  </si>
  <si>
    <t>EDNA19-0054666</t>
  </si>
  <si>
    <t>EDNA19-0054667</t>
  </si>
  <si>
    <t>EDNA19-0054668</t>
  </si>
  <si>
    <t>EDNA19-0054669</t>
  </si>
  <si>
    <t>EDNA19-0054670</t>
  </si>
  <si>
    <t>EDNA19-0054671</t>
  </si>
  <si>
    <t>EDNA19-0054672</t>
  </si>
  <si>
    <t>EDNA19-0054673</t>
  </si>
  <si>
    <t>EDNA19-0054674</t>
  </si>
  <si>
    <t>EDNA19-0054675</t>
  </si>
  <si>
    <t>EDNA19-0054676</t>
  </si>
  <si>
    <t>EDNA19-0054677</t>
  </si>
  <si>
    <t>EDNA19-0054678</t>
  </si>
  <si>
    <t>EDNA19-0054679</t>
  </si>
  <si>
    <t>EDNA19-0054680</t>
  </si>
  <si>
    <t>EDNA19-0054681</t>
  </si>
  <si>
    <t>EDNA19-0054682</t>
  </si>
  <si>
    <t>EDNA19-0054683</t>
  </si>
  <si>
    <t>EDNA19-0054684</t>
  </si>
  <si>
    <t>EDNA19-0054685</t>
  </si>
  <si>
    <t>EDNA19-0054686</t>
  </si>
  <si>
    <t>EDNA19-0054687</t>
  </si>
  <si>
    <t>EDNA19-0054688</t>
  </si>
  <si>
    <t>EDNA19-0054689</t>
  </si>
  <si>
    <t>EDNA19-0054690</t>
  </si>
  <si>
    <t>EDNA19-0054691</t>
  </si>
  <si>
    <t>EDNA19-0054692</t>
  </si>
  <si>
    <t>EDNA19-0054693</t>
  </si>
  <si>
    <t>EDNA19-0054694</t>
  </si>
  <si>
    <t>EDNA19-0054695</t>
  </si>
  <si>
    <t>EDNA19-0054696</t>
  </si>
  <si>
    <t>EDNA19-0054697</t>
  </si>
  <si>
    <t>EDNA19-0054698</t>
  </si>
  <si>
    <t>EDNA19-0054699</t>
  </si>
  <si>
    <t>EDNA19-0054700</t>
  </si>
  <si>
    <t>EDNA19-0054701</t>
  </si>
  <si>
    <t>EDNA19-0054702</t>
  </si>
  <si>
    <t>EDNA19-0054703</t>
  </si>
  <si>
    <t>EDNA19-0054704</t>
  </si>
  <si>
    <t>EDNA19-0054705</t>
  </si>
  <si>
    <t>EDNA19-0054706</t>
  </si>
  <si>
    <t>EDNA19-0054707</t>
  </si>
  <si>
    <t>EDNA19-0054708</t>
  </si>
  <si>
    <t>EDNA19-0054709</t>
  </si>
  <si>
    <t>EDNA19-0054710</t>
  </si>
  <si>
    <t>EDNA19-0054711</t>
  </si>
  <si>
    <t>EDNA19-0054712</t>
  </si>
  <si>
    <t>EDNA19-0054713</t>
  </si>
  <si>
    <t>EDNA19-0054714</t>
  </si>
  <si>
    <t>EDNA19-0054715</t>
  </si>
  <si>
    <t>EDNA19-0054716</t>
  </si>
  <si>
    <t>EDNA19-0054717</t>
  </si>
  <si>
    <t>EDNA19-0054718</t>
  </si>
  <si>
    <t>EDNA19-0054719</t>
  </si>
  <si>
    <t>EDNA19-0054720</t>
  </si>
  <si>
    <t>EDNA19-0054721</t>
  </si>
  <si>
    <t>EDNA19-0054722</t>
  </si>
  <si>
    <t>EDNA19-0054723</t>
  </si>
  <si>
    <t>EDNA19-0054724</t>
  </si>
  <si>
    <t>EDNA19-0054725</t>
  </si>
  <si>
    <t>EDNA19-0054726</t>
  </si>
  <si>
    <t>EDNA19-0054727</t>
  </si>
  <si>
    <t>EDNA19-0054728</t>
  </si>
  <si>
    <t>EDNA19-0054729</t>
  </si>
  <si>
    <t>EDNA19-0054730</t>
  </si>
  <si>
    <t>EDNA19-0054731</t>
  </si>
  <si>
    <t>EDNA19-0054732</t>
  </si>
  <si>
    <t>EDNA19-0054733</t>
  </si>
  <si>
    <t>EDNA19-0054734</t>
  </si>
  <si>
    <t>EDNA19-0054735</t>
  </si>
  <si>
    <t>EDNA19-0054736</t>
  </si>
  <si>
    <t>EDNA19-0054737</t>
  </si>
  <si>
    <t>EDNA19-0054738</t>
  </si>
  <si>
    <t>EDNA19-0054739</t>
  </si>
  <si>
    <t>EDNA19-0054740</t>
  </si>
  <si>
    <t>EDNA19-0054741</t>
  </si>
  <si>
    <t>EDNA19-0054742</t>
  </si>
  <si>
    <t>EDNA19-0054743</t>
  </si>
  <si>
    <t>EDNA19-0054744</t>
  </si>
  <si>
    <t>EDNA19-0054745</t>
  </si>
  <si>
    <t>EDNA19-0054746</t>
  </si>
  <si>
    <t>EDNA19-0054747</t>
  </si>
  <si>
    <t>EDNA19-0054748</t>
  </si>
  <si>
    <t>EDNA19-0054749</t>
  </si>
  <si>
    <t>EDNA19-0054750</t>
  </si>
  <si>
    <t>EDNA19-0054751</t>
  </si>
  <si>
    <t>EDNA19-0054752</t>
  </si>
  <si>
    <t>EDNA19-0054753</t>
  </si>
  <si>
    <t>EDNA19-0054754</t>
  </si>
  <si>
    <t>EDNA19-0054755</t>
  </si>
  <si>
    <t>EDNA19-0054756</t>
  </si>
  <si>
    <t>EDNA19-0054757</t>
  </si>
  <si>
    <t>EDNA19-0054758</t>
  </si>
  <si>
    <t>EDNA19-0054759</t>
  </si>
  <si>
    <t>EDNA19-0054760</t>
  </si>
  <si>
    <t>EDNA19-0054761</t>
  </si>
  <si>
    <t>EDNA19-0054762</t>
  </si>
  <si>
    <t>EDNA19-0054763</t>
  </si>
  <si>
    <t>EDNA19-0054764</t>
  </si>
  <si>
    <t>EDNA19-0054765</t>
  </si>
  <si>
    <t>EDNA19-0054766</t>
  </si>
  <si>
    <t>EDNA19-0054767</t>
  </si>
  <si>
    <t>EDNA19-0054768</t>
  </si>
  <si>
    <t>EDNA19-0054769</t>
  </si>
  <si>
    <t>EDNA19-0054770</t>
  </si>
  <si>
    <t>EDNA19-0054771</t>
  </si>
  <si>
    <t>EDNA19-0054772</t>
  </si>
  <si>
    <t>EDNA19-0054773</t>
  </si>
  <si>
    <t>EDNA19-0054774</t>
  </si>
  <si>
    <t>EDNA19-0054775</t>
  </si>
  <si>
    <t>EDNA19-0054776</t>
  </si>
  <si>
    <t>EDNA19-0054777</t>
  </si>
  <si>
    <t>EDNA19-0054778</t>
  </si>
  <si>
    <t>EDNA19-0054779</t>
  </si>
  <si>
    <t>EDNA19-0054780</t>
  </si>
  <si>
    <t>EDNA19-0054781</t>
  </si>
  <si>
    <t>EDNA19-0054782</t>
  </si>
  <si>
    <t>EDNA19-0054783</t>
  </si>
  <si>
    <t>EDNA19-0054784</t>
  </si>
  <si>
    <t>EDNA19-0054785</t>
  </si>
  <si>
    <t>EDNA19-0054786</t>
  </si>
  <si>
    <t>EDNA19-0054787</t>
  </si>
  <si>
    <t>EDNA19-0054788</t>
  </si>
  <si>
    <t>EDNA19-0054789</t>
  </si>
  <si>
    <t>EDNA19-0054790</t>
  </si>
  <si>
    <t>EDNA19-0054791</t>
  </si>
  <si>
    <t>EDNA19-0054792</t>
  </si>
  <si>
    <t>EDNA19-0054793</t>
  </si>
  <si>
    <t>EDNA19-0054794</t>
  </si>
  <si>
    <t>EDNA19-0054795</t>
  </si>
  <si>
    <t>EDNA19-0054796</t>
  </si>
  <si>
    <t>EDNA19-0054797</t>
  </si>
  <si>
    <t>EDNA19-0054798</t>
  </si>
  <si>
    <t>EDNA19-0054799</t>
  </si>
  <si>
    <t>EDNA19-0054800</t>
  </si>
  <si>
    <t>EDNA19-0054801</t>
  </si>
  <si>
    <t>EDNA19-0054802</t>
  </si>
  <si>
    <t>EDNA19-0054803</t>
  </si>
  <si>
    <t>EDNA19-0054804</t>
  </si>
  <si>
    <t>EDNA19-0054805</t>
  </si>
  <si>
    <t>EDNA19-0054806</t>
  </si>
  <si>
    <t>EDNA19-0054807</t>
  </si>
  <si>
    <t>EDNA19-0054808</t>
  </si>
  <si>
    <t>EDNA19-0054809</t>
  </si>
  <si>
    <t>EDNA19-0054810</t>
  </si>
  <si>
    <t>EDNA19-0054811</t>
  </si>
  <si>
    <t>EDNA19-0054812</t>
  </si>
  <si>
    <t>EDNA19-0054813</t>
  </si>
  <si>
    <t>EDNA19-0054814</t>
  </si>
  <si>
    <t>EDNA19-0054815</t>
  </si>
  <si>
    <t>EDNA19-0054816</t>
  </si>
  <si>
    <t>EDNA19-0054817</t>
  </si>
  <si>
    <t>EDNA19-0054818</t>
  </si>
  <si>
    <t>EDNA19-0054819</t>
  </si>
  <si>
    <t>EDNA19-0054820</t>
  </si>
  <si>
    <t>EDNA19-0054821</t>
  </si>
  <si>
    <t>EDNA19-0054822</t>
  </si>
  <si>
    <t>EDNA19-0054823</t>
  </si>
  <si>
    <t>EDNA19-0054824</t>
  </si>
  <si>
    <t>EDNA19-0054825</t>
  </si>
  <si>
    <t>EDNA19-0054826</t>
  </si>
  <si>
    <t>EDNA19-0054827</t>
  </si>
  <si>
    <t>EDNA19-0054828</t>
  </si>
  <si>
    <t>EDNA19-0054829</t>
  </si>
  <si>
    <t>EDNA19-0054830</t>
  </si>
  <si>
    <t>EDNA19-0054831</t>
  </si>
  <si>
    <t>EDNA19-0054832</t>
  </si>
  <si>
    <t>EDNA19-0054833</t>
  </si>
  <si>
    <t>EDNA19-0054834</t>
  </si>
  <si>
    <t>EDNA19-0054835</t>
  </si>
  <si>
    <t>EDNA19-0054836</t>
  </si>
  <si>
    <t>EDNA19-0054837</t>
  </si>
  <si>
    <t>EDNA19-0054838</t>
  </si>
  <si>
    <t>EDNA19-0054839</t>
  </si>
  <si>
    <t>EDNA19-0054840</t>
  </si>
  <si>
    <t>EDNA19-0054841</t>
  </si>
  <si>
    <t>EDNA19-0054842</t>
  </si>
  <si>
    <t>EDNA19-0054843</t>
  </si>
  <si>
    <t>EDNA19-0054844</t>
  </si>
  <si>
    <t>EDNA19-0054845</t>
  </si>
  <si>
    <t>EDNA19-0054846</t>
  </si>
  <si>
    <t>EDNA19-0054847</t>
  </si>
  <si>
    <t>EDNA19-0054848</t>
  </si>
  <si>
    <t>EDNA19-0054849</t>
  </si>
  <si>
    <t>EDNA19-0054850</t>
  </si>
  <si>
    <t>EDNA19-0054851</t>
  </si>
  <si>
    <t>EDNA19-0054852</t>
  </si>
  <si>
    <t>EDNA19-0054853</t>
  </si>
  <si>
    <t>EDNA19-0054854</t>
  </si>
  <si>
    <t>EDNA19-0054855</t>
  </si>
  <si>
    <t>EDNA19-0054856</t>
  </si>
  <si>
    <t>EDNA19-0054857</t>
  </si>
  <si>
    <t>EDNA19-0054858</t>
  </si>
  <si>
    <t>EDNA19-0054859</t>
  </si>
  <si>
    <t>EDNA19-0054860</t>
  </si>
  <si>
    <t>EDNA19-0054861</t>
  </si>
  <si>
    <t>EDNA19-0054862</t>
  </si>
  <si>
    <t>EDNA19-0054863</t>
  </si>
  <si>
    <t>EDNA19-0054864</t>
  </si>
  <si>
    <t>EDNA19-0054865</t>
  </si>
  <si>
    <t>EDNA19-0054866</t>
  </si>
  <si>
    <t>EDNA19-0054867</t>
  </si>
  <si>
    <t>EDNA19-0054868</t>
  </si>
  <si>
    <t>EDNA19-0054869</t>
  </si>
  <si>
    <t>EDNA19-0054870</t>
  </si>
  <si>
    <t>EDNA19-0054871</t>
  </si>
  <si>
    <t>EDNA19-0054872</t>
  </si>
  <si>
    <t>EDNA19-0054873</t>
  </si>
  <si>
    <t>EDNA19-0054874</t>
  </si>
  <si>
    <t>EDNA19-0054875</t>
  </si>
  <si>
    <t>EDNA19-0054876</t>
  </si>
  <si>
    <t>EDNA19-0054877</t>
  </si>
  <si>
    <t>EDNA19-0054878</t>
  </si>
  <si>
    <t>EDNA19-0054879</t>
  </si>
  <si>
    <t>EDNA19-0054880</t>
  </si>
  <si>
    <t>EDNA19-0054881</t>
  </si>
  <si>
    <t>EDNA19-0054882</t>
  </si>
  <si>
    <t>EDNA19-0054883</t>
  </si>
  <si>
    <t>EDNA19-0054884</t>
  </si>
  <si>
    <t>EDNA19-0054885</t>
  </si>
  <si>
    <t>EDNA19-0054886</t>
  </si>
  <si>
    <t>EDNA19-0054887</t>
  </si>
  <si>
    <t>EDNA19-0054888</t>
  </si>
  <si>
    <t>EDNA19-0054889</t>
  </si>
  <si>
    <t>EDNA19-0054890</t>
  </si>
  <si>
    <t>EDNA19-0054891</t>
  </si>
  <si>
    <t>EDNA19-0054892</t>
  </si>
  <si>
    <t>EDNA19-0054893</t>
  </si>
  <si>
    <t>EDNA19-0054894</t>
  </si>
  <si>
    <t>EDNA19-0054895</t>
  </si>
  <si>
    <t>EDNA19-0054896</t>
  </si>
  <si>
    <t>EDNA19-0054897</t>
  </si>
  <si>
    <t>EDNA19-0054898</t>
  </si>
  <si>
    <t>EDNA19-0054899</t>
  </si>
  <si>
    <t>EDNA19-0054900</t>
  </si>
  <si>
    <t>EDNA19-0054901</t>
  </si>
  <si>
    <t>EDNA19-0054902</t>
  </si>
  <si>
    <t>EDNA19-0054903</t>
  </si>
  <si>
    <t>EDNA19-0054904</t>
  </si>
  <si>
    <t>EDNA19-0054905</t>
  </si>
  <si>
    <t>EDNA19-0054906</t>
  </si>
  <si>
    <t>EDNA19-0054907</t>
  </si>
  <si>
    <t>EDNA19-0054908</t>
  </si>
  <si>
    <t>EDNA19-0054909</t>
  </si>
  <si>
    <t>EDNA19-0054910</t>
  </si>
  <si>
    <t>EDNA19-0054911</t>
  </si>
  <si>
    <t>EDNA19-0054912</t>
  </si>
  <si>
    <t>EDNA19-0054913</t>
  </si>
  <si>
    <t>EDNA19-0054914</t>
  </si>
  <si>
    <t>EDNA19-0054915</t>
  </si>
  <si>
    <t>EDNA19-0054916</t>
  </si>
  <si>
    <t>EDNA19-0054917</t>
  </si>
  <si>
    <t>EDNA19-0054918</t>
  </si>
  <si>
    <t>EDNA19-0054919</t>
  </si>
  <si>
    <t>EDNA19-0054920</t>
  </si>
  <si>
    <t>EDNA19-0054921</t>
  </si>
  <si>
    <t>EDNA19-0054922</t>
  </si>
  <si>
    <t>EDNA19-0054923</t>
  </si>
  <si>
    <t>EDNA19-0054924</t>
  </si>
  <si>
    <t>EDNA19-0054925</t>
  </si>
  <si>
    <t>EDNA19-0054926</t>
  </si>
  <si>
    <t>EDNA19-0054927</t>
  </si>
  <si>
    <t>EDNA19-0054928</t>
  </si>
  <si>
    <t>EDNA19-0054929</t>
  </si>
  <si>
    <t>EDNA19-0054930</t>
  </si>
  <si>
    <t>EDNA19-0054931</t>
  </si>
  <si>
    <t>EDNA19-0054932</t>
  </si>
  <si>
    <t>EDNA19-0054933</t>
  </si>
  <si>
    <t>EDNA19-0054934</t>
  </si>
  <si>
    <t>EDNA19-0054935</t>
  </si>
  <si>
    <t>EDNA19-0054936</t>
  </si>
  <si>
    <t>EDNA19-0054937</t>
  </si>
  <si>
    <t>EDNA19-0054938</t>
  </si>
  <si>
    <t>EDNA19-0054939</t>
  </si>
  <si>
    <t>EDNA19-0054940</t>
  </si>
  <si>
    <t>EDNA19-0054941</t>
  </si>
  <si>
    <t>EDNA19-0054942</t>
  </si>
  <si>
    <t>EDNA19-0054943</t>
  </si>
  <si>
    <t>EDNA19-0054944</t>
  </si>
  <si>
    <t>EDNA19-0054945</t>
  </si>
  <si>
    <t>EDNA19-0054946</t>
  </si>
  <si>
    <t>EDNA19-0054947</t>
  </si>
  <si>
    <t>EDNA19-0054948</t>
  </si>
  <si>
    <t>EDNA19-0054949</t>
  </si>
  <si>
    <t>EDNA19-0054950</t>
  </si>
  <si>
    <t>EDNA19-0054951</t>
  </si>
  <si>
    <t>EDNA19-0054952</t>
  </si>
  <si>
    <t>EDNA19-0054953</t>
  </si>
  <si>
    <t>EDNA19-0054954</t>
  </si>
  <si>
    <t>EDNA19-0054955</t>
  </si>
  <si>
    <t>EDNA19-0054956</t>
  </si>
  <si>
    <t>EDNA19-0054957</t>
  </si>
  <si>
    <t>EDNA19-0054958</t>
  </si>
  <si>
    <t>EDNA19-0054959</t>
  </si>
  <si>
    <t>EDNA19-0054960</t>
  </si>
  <si>
    <t>EDNA19-0054961</t>
  </si>
  <si>
    <t>EDNA19-0054962</t>
  </si>
  <si>
    <t>EDNA19-0054963</t>
  </si>
  <si>
    <t>EDNA19-0054964</t>
  </si>
  <si>
    <t>EDNA19-0054965</t>
  </si>
  <si>
    <t>EDNA19-0054966</t>
  </si>
  <si>
    <t>EDNA19-0054967</t>
  </si>
  <si>
    <t>EDNA19-0054968</t>
  </si>
  <si>
    <t>EDNA19-0054969</t>
  </si>
  <si>
    <t>EDNA19-0054970</t>
  </si>
  <si>
    <t>EDNA19-0054971</t>
  </si>
  <si>
    <t>EDNA19-0054972</t>
  </si>
  <si>
    <t>EDNA19-0054973</t>
  </si>
  <si>
    <t>EDNA19-0054974</t>
  </si>
  <si>
    <t>EDNA19-0054975</t>
  </si>
  <si>
    <t>EDNA19-0054976</t>
  </si>
  <si>
    <t>EDNA19-0054977</t>
  </si>
  <si>
    <t>EDNA19-0054978</t>
  </si>
  <si>
    <t>EDNA19-0054979</t>
  </si>
  <si>
    <t>EDNA19-0054980</t>
  </si>
  <si>
    <t>EDNA19-0054981</t>
  </si>
  <si>
    <t>EDNA19-0054982</t>
  </si>
  <si>
    <t>EDNA19-0054983</t>
  </si>
  <si>
    <t>EDNA19-0054984</t>
  </si>
  <si>
    <t>EDNA19-0054985</t>
  </si>
  <si>
    <t>EDNA19-0054986</t>
  </si>
  <si>
    <t>EDNA19-0054987</t>
  </si>
  <si>
    <t>EDNA19-0054988</t>
  </si>
  <si>
    <t>EDNA19-0054989</t>
  </si>
  <si>
    <t>EDNA19-0054990</t>
  </si>
  <si>
    <t>EDNA19-0054991</t>
  </si>
  <si>
    <t>EDNA19-0054992</t>
  </si>
  <si>
    <t>EDNA19-0054993</t>
  </si>
  <si>
    <t>EDNA19-0054994</t>
  </si>
  <si>
    <t>EDNA19-0054995</t>
  </si>
  <si>
    <t>EDNA19-0054996</t>
  </si>
  <si>
    <t>EDNA19-0054997</t>
  </si>
  <si>
    <t>EDNA19-0054998</t>
  </si>
  <si>
    <t>EDNA19-0054999</t>
  </si>
  <si>
    <t>EDNA19-0055000</t>
  </si>
  <si>
    <t>EDNA19-0055001</t>
  </si>
  <si>
    <t>EDNA19-0055002</t>
  </si>
  <si>
    <t>EDNA19-0055003</t>
  </si>
  <si>
    <t>EDNA19-0055004</t>
  </si>
  <si>
    <t>EDNA19-0055005</t>
  </si>
  <si>
    <t>EDNA19-0055006</t>
  </si>
  <si>
    <t>EDNA19-0055007</t>
  </si>
  <si>
    <t>EDNA19-0055008</t>
  </si>
  <si>
    <t>EDNA19-0055009</t>
  </si>
  <si>
    <t>EDNA19-0055010</t>
  </si>
  <si>
    <t>EDNA19-0055011</t>
  </si>
  <si>
    <t>EDNA19-0055012</t>
  </si>
  <si>
    <t>EDNA19-0055013</t>
  </si>
  <si>
    <t>EDNA19-0055014</t>
  </si>
  <si>
    <t>EDNA19-0055015</t>
  </si>
  <si>
    <t>EDNA19-0055016</t>
  </si>
  <si>
    <t>EDNA19-0055017</t>
  </si>
  <si>
    <t>EDNA19-0055018</t>
  </si>
  <si>
    <t>EDNA19-0055019</t>
  </si>
  <si>
    <t>EDNA19-0055020</t>
  </si>
  <si>
    <t>EDNA19-0055021</t>
  </si>
  <si>
    <t>EDNA19-0055022</t>
  </si>
  <si>
    <t>EDNA19-0055023</t>
  </si>
  <si>
    <t>EDNA19-0055024</t>
  </si>
  <si>
    <t>EDNA19-0055025</t>
  </si>
  <si>
    <t>EDNA19-0055026</t>
  </si>
  <si>
    <t>EDNA19-0055027</t>
  </si>
  <si>
    <t>EDNA19-0055028</t>
  </si>
  <si>
    <t>EDNA19-0055029</t>
  </si>
  <si>
    <t>EDNA19-0055030</t>
  </si>
  <si>
    <t>EDNA19-0055031</t>
  </si>
  <si>
    <t>EDNA19-0055032</t>
  </si>
  <si>
    <t>EDNA19-0055033</t>
  </si>
  <si>
    <t>EDNA19-0055034</t>
  </si>
  <si>
    <t>EDNA19-0055035</t>
  </si>
  <si>
    <t>EDNA19-0055036</t>
  </si>
  <si>
    <t>EDNA19-0055037</t>
  </si>
  <si>
    <t>EDNA19-0055038</t>
  </si>
  <si>
    <t>EDNA19-0055039</t>
  </si>
  <si>
    <t>EDNA19-0055040</t>
  </si>
  <si>
    <t>EDNA19-0055041</t>
  </si>
  <si>
    <t>EDNA19-0055042</t>
  </si>
  <si>
    <t>EDNA19-0055043</t>
  </si>
  <si>
    <t>EDNA19-0055044</t>
  </si>
  <si>
    <t>EDNA19-0055045</t>
  </si>
  <si>
    <t>EDNA19-0055046</t>
  </si>
  <si>
    <t>EDNA19-0055047</t>
  </si>
  <si>
    <t>EDNA19-0055048</t>
  </si>
  <si>
    <t>EDNA19-0055049</t>
  </si>
  <si>
    <t>EDNA19-0055050</t>
  </si>
  <si>
    <t>EDNA19-0055051</t>
  </si>
  <si>
    <t>EDNA19-0055052</t>
  </si>
  <si>
    <t>EDNA19-0055053</t>
  </si>
  <si>
    <t>EDNA19-0055054</t>
  </si>
  <si>
    <t>EDNA19-0055055</t>
  </si>
  <si>
    <t>EDNA19-0055056</t>
  </si>
  <si>
    <t>EDNA19-0055057</t>
  </si>
  <si>
    <t>EDNA19-0055058</t>
  </si>
  <si>
    <t>EDNA19-0055059</t>
  </si>
  <si>
    <t>EDNA19-0055060</t>
  </si>
  <si>
    <t>EDNA19-0055061</t>
  </si>
  <si>
    <t>EDNA19-0055062</t>
  </si>
  <si>
    <t>EDNA19-0055063</t>
  </si>
  <si>
    <t>EDNA19-0055064</t>
  </si>
  <si>
    <t>EDNA19-0055065</t>
  </si>
  <si>
    <t>EDNA19-0055066</t>
  </si>
  <si>
    <t>EDNA19-0055067</t>
  </si>
  <si>
    <t>EDNA19-0055068</t>
  </si>
  <si>
    <t>EDNA19-0055069</t>
  </si>
  <si>
    <t>EDNA19-0055070</t>
  </si>
  <si>
    <t>EDNA19-0055071</t>
  </si>
  <si>
    <t>EDNA19-0055072</t>
  </si>
  <si>
    <t>EDNA19-0055073</t>
  </si>
  <si>
    <t>EDNA19-0055074</t>
  </si>
  <si>
    <t>EDNA19-0055075</t>
  </si>
  <si>
    <t>EDNA19-0055076</t>
  </si>
  <si>
    <t>EDNA19-0055077</t>
  </si>
  <si>
    <t>EDNA19-0055078</t>
  </si>
  <si>
    <t>EDNA19-0055079</t>
  </si>
  <si>
    <t>EDNA19-0055080</t>
  </si>
  <si>
    <t>EDNA19-0055081</t>
  </si>
  <si>
    <t>EDNA19-0055082</t>
  </si>
  <si>
    <t>EDNA19-0055083</t>
  </si>
  <si>
    <t>EDNA19-0055084</t>
  </si>
  <si>
    <t>EDNA19-0055085</t>
  </si>
  <si>
    <t>EDNA19-0055086</t>
  </si>
  <si>
    <t>EDNA19-0055087</t>
  </si>
  <si>
    <t>EDNA19-0055088</t>
  </si>
  <si>
    <t>EDNA19-0055089</t>
  </si>
  <si>
    <t>EDNA19-0055090</t>
  </si>
  <si>
    <t>EDNA19-0055091</t>
  </si>
  <si>
    <t>EDNA19-0055092</t>
  </si>
  <si>
    <t>EDNA19-0055093</t>
  </si>
  <si>
    <t>EDNA19-0055094</t>
  </si>
  <si>
    <t>EDNA19-0055095</t>
  </si>
  <si>
    <t>EDNA19-0055096</t>
  </si>
  <si>
    <t>EDNA19-0055097</t>
  </si>
  <si>
    <t>EDNA19-0055098</t>
  </si>
  <si>
    <t>EDNA19-0055099</t>
  </si>
  <si>
    <t>EDNA19-0055100</t>
  </si>
  <si>
    <t>EDNA19-0055101</t>
  </si>
  <si>
    <t>EDNA19-0055102</t>
  </si>
  <si>
    <t>EDNA19-0055103</t>
  </si>
  <si>
    <t>EDNA19-0055104</t>
  </si>
  <si>
    <t>EDNA19-0055105</t>
  </si>
  <si>
    <t>EDNA19-0055106</t>
  </si>
  <si>
    <t>EDNA19-0055107</t>
  </si>
  <si>
    <t>EDNA19-0055108</t>
  </si>
  <si>
    <t>EDNA19-0055109</t>
  </si>
  <si>
    <t>EDNA19-0055110</t>
  </si>
  <si>
    <t>EDNA19-0055111</t>
  </si>
  <si>
    <t>EDNA19-0055112</t>
  </si>
  <si>
    <t>EDNA19-0055113</t>
  </si>
  <si>
    <t>EDNA19-0055114</t>
  </si>
  <si>
    <t>EDNA19-0055115</t>
  </si>
  <si>
    <t>EDNA19-0055116</t>
  </si>
  <si>
    <t>EDNA19-0055117</t>
  </si>
  <si>
    <t>EDNA19-0055118</t>
  </si>
  <si>
    <t>EDNA19-0055119</t>
  </si>
  <si>
    <t>EDNA19-0055120</t>
  </si>
  <si>
    <t>EDNA19-0055121</t>
  </si>
  <si>
    <t>EDNA19-0055122</t>
  </si>
  <si>
    <t>EDNA19-0055123</t>
  </si>
  <si>
    <t>EDNA19-0055124</t>
  </si>
  <si>
    <t>EDNA19-0055125</t>
  </si>
  <si>
    <t>EDNA19-0055126</t>
  </si>
  <si>
    <t>EDNA19-0055127</t>
  </si>
  <si>
    <t>EDNA19-0055128</t>
  </si>
  <si>
    <t>EDNA19-0055129</t>
  </si>
  <si>
    <t>EDNA19-0055130</t>
  </si>
  <si>
    <t>EDNA19-0055131</t>
  </si>
  <si>
    <t>EDNA19-0055132</t>
  </si>
  <si>
    <t>EDNA19-0055133</t>
  </si>
  <si>
    <t>EDNA19-0055134</t>
  </si>
  <si>
    <t>EDNA19-0055135</t>
  </si>
  <si>
    <t>EDNA19-0055136</t>
  </si>
  <si>
    <t>EDNA19-0055137</t>
  </si>
  <si>
    <t>EDNA19-0055138</t>
  </si>
  <si>
    <t>EDNA19-0055139</t>
  </si>
  <si>
    <t>EDNA19-0055140</t>
  </si>
  <si>
    <t>EDNA19-0055141</t>
  </si>
  <si>
    <t>EDNA19-0055142</t>
  </si>
  <si>
    <t>EDNA19-0055143</t>
  </si>
  <si>
    <t>EDNA19-0055144</t>
  </si>
  <si>
    <t>EDNA19-0055145</t>
  </si>
  <si>
    <t>EDNA19-0055146</t>
  </si>
  <si>
    <t>EDNA19-0055147</t>
  </si>
  <si>
    <t>EDNA19-0055148</t>
  </si>
  <si>
    <t>EDNA19-0055149</t>
  </si>
  <si>
    <t>EDNA19-0055150</t>
  </si>
  <si>
    <t>EDNA19-0055151</t>
  </si>
  <si>
    <t>EDNA19-0055152</t>
  </si>
  <si>
    <t>EDNA19-0055153</t>
  </si>
  <si>
    <t>EDNA19-0055154</t>
  </si>
  <si>
    <t>EDNA19-0055155</t>
  </si>
  <si>
    <t>EDNA19-0055156</t>
  </si>
  <si>
    <t>EDNA19-0055157</t>
  </si>
  <si>
    <t>EDNA19-0055158</t>
  </si>
  <si>
    <t>EDNA19-0055159</t>
  </si>
  <si>
    <t>EDNA19-0055160</t>
  </si>
  <si>
    <t>EDNA19-0055161</t>
  </si>
  <si>
    <t>EDNA19-0055162</t>
  </si>
  <si>
    <t>EDNA19-0055163</t>
  </si>
  <si>
    <t>EDNA19-0055164</t>
  </si>
  <si>
    <t>EDNA19-0055165</t>
  </si>
  <si>
    <t>EDNA19-0055166</t>
  </si>
  <si>
    <t>EDNA19-0055167</t>
  </si>
  <si>
    <t>EDNA19-0055168</t>
  </si>
  <si>
    <t>EDNA19-0055169</t>
  </si>
  <si>
    <t>EDNA19-0055170</t>
  </si>
  <si>
    <t>EDNA19-0055171</t>
  </si>
  <si>
    <t>EDNA19-0055172</t>
  </si>
  <si>
    <t>EDNA19-0055173</t>
  </si>
  <si>
    <t>EDNA19-0055174</t>
  </si>
  <si>
    <t>EDNA19-0055175</t>
  </si>
  <si>
    <t>EDNA19-0055176</t>
  </si>
  <si>
    <t>EDNA19-0055177</t>
  </si>
  <si>
    <t>EDNA19-0055178</t>
  </si>
  <si>
    <t>EDNA19-0055179</t>
  </si>
  <si>
    <t>EDNA19-0055180</t>
  </si>
  <si>
    <t>EDNA19-0055181</t>
  </si>
  <si>
    <t>EDNA19-0055182</t>
  </si>
  <si>
    <t>EDNA19-0055183</t>
  </si>
  <si>
    <t>EDNA19-0055184</t>
  </si>
  <si>
    <t>EDNA19-0055185</t>
  </si>
  <si>
    <t>EDNA19-0055186</t>
  </si>
  <si>
    <t>EDNA19-0055187</t>
  </si>
  <si>
    <t>EDNA19-0055188</t>
  </si>
  <si>
    <t>EDNA19-0055189</t>
  </si>
  <si>
    <t>EDNA19-0055190</t>
  </si>
  <si>
    <t>EDNA19-0055191</t>
  </si>
  <si>
    <t>EDNA19-0055192</t>
  </si>
  <si>
    <t>EDNA19-0055193</t>
  </si>
  <si>
    <t>EDNA19-0055194</t>
  </si>
  <si>
    <t>EDNA19-0055195</t>
  </si>
  <si>
    <t>EDNA19-0055196</t>
  </si>
  <si>
    <t>EDNA19-0055197</t>
  </si>
  <si>
    <t>EDNA19-0055198</t>
  </si>
  <si>
    <t>EDNA19-0055199</t>
  </si>
  <si>
    <t>EDNA19-0055200</t>
  </si>
  <si>
    <t>EDNA19-0055201</t>
  </si>
  <si>
    <t>EDNA19-0055202</t>
  </si>
  <si>
    <t>EDNA19-0055203</t>
  </si>
  <si>
    <t>EDNA19-0055204</t>
  </si>
  <si>
    <t>EDNA19-0055205</t>
  </si>
  <si>
    <t>EDNA19-0055206</t>
  </si>
  <si>
    <t>EDNA19-0055207</t>
  </si>
  <si>
    <t>EDNA19-0055208</t>
  </si>
  <si>
    <t>EDNA19-0055209</t>
  </si>
  <si>
    <t>EDNA19-0055210</t>
  </si>
  <si>
    <t>EDNA19-0055211</t>
  </si>
  <si>
    <t>EDNA19-0055212</t>
  </si>
  <si>
    <t>EDNA19-0055213</t>
  </si>
  <si>
    <t>EDNA19-0055214</t>
  </si>
  <si>
    <t>EDNA19-0055215</t>
  </si>
  <si>
    <t>EDNA19-0055216</t>
  </si>
  <si>
    <t>EDNA19-0055217</t>
  </si>
  <si>
    <t>EDNA19-0055218</t>
  </si>
  <si>
    <t>EDNA19-0055219</t>
  </si>
  <si>
    <t>EDNA19-0055220</t>
  </si>
  <si>
    <t>EDNA19-0055221</t>
  </si>
  <si>
    <t>EDNA19-0055222</t>
  </si>
  <si>
    <t>EDNA19-0055223</t>
  </si>
  <si>
    <t>EDNA19-0055224</t>
  </si>
  <si>
    <t>EDNA19-0055225</t>
  </si>
  <si>
    <t>EDNA19-0055226</t>
  </si>
  <si>
    <t>EDNA19-0055227</t>
  </si>
  <si>
    <t>EDNA19-0055228</t>
  </si>
  <si>
    <t>EDNA19-0055229</t>
  </si>
  <si>
    <t>EDNA19-0055230</t>
  </si>
  <si>
    <t>EDNA19-0055231</t>
  </si>
  <si>
    <t>Ziziphus</t>
  </si>
  <si>
    <t>Arctoparmelia</t>
  </si>
  <si>
    <t>Allantoparmelia</t>
  </si>
  <si>
    <t>Monopyle</t>
  </si>
  <si>
    <t>Corytoplectus</t>
  </si>
  <si>
    <t>Diastema</t>
  </si>
  <si>
    <t>EDNA19-0055232</t>
  </si>
  <si>
    <t>EDNA19-0055233</t>
  </si>
  <si>
    <t>EDNA19-0055234</t>
  </si>
  <si>
    <t>EDNA19-0055235</t>
  </si>
  <si>
    <t>EDNA19-0055236</t>
  </si>
  <si>
    <t>EDNA19-0055237</t>
  </si>
  <si>
    <t>EDNA19-0055238</t>
  </si>
  <si>
    <t>EDNA19-0055239</t>
  </si>
  <si>
    <t>EDNA19-0055240</t>
  </si>
  <si>
    <t>EDNA19-0055241</t>
  </si>
  <si>
    <t>EDNA19-0055242</t>
  </si>
  <si>
    <t>EDNA19-0055243</t>
  </si>
  <si>
    <t>EDNA19-0055244</t>
  </si>
  <si>
    <t>EDNA19-0055245</t>
  </si>
  <si>
    <t>EDNA19-0055246</t>
  </si>
  <si>
    <t>EDNA19-0055247</t>
  </si>
  <si>
    <t>EDNA19-0055248</t>
  </si>
  <si>
    <t>EDNA19-0055249</t>
  </si>
  <si>
    <t>EDNA19-0055250</t>
  </si>
  <si>
    <t>EDNA19-0055251</t>
  </si>
  <si>
    <t>EDNA19-0055252</t>
  </si>
  <si>
    <t>EDNA19-0055253</t>
  </si>
  <si>
    <t>EDNA19-0055254</t>
  </si>
  <si>
    <t>EDNA19-0055255</t>
  </si>
  <si>
    <t>EDNA19-0055256</t>
  </si>
  <si>
    <t>EDNA19-0055257</t>
  </si>
  <si>
    <t>EDNA19-0055258</t>
  </si>
  <si>
    <t>EDNA19-0055259</t>
  </si>
  <si>
    <t>EDNA19-0055260</t>
  </si>
  <si>
    <t>EDNA19-0055261</t>
  </si>
  <si>
    <t>EDNA19-0055262</t>
  </si>
  <si>
    <t>EDNA19-0055263</t>
  </si>
  <si>
    <t>EDNA19-0055264</t>
  </si>
  <si>
    <t>EDNA19-0055265</t>
  </si>
  <si>
    <t>EDNA19-0055266</t>
  </si>
  <si>
    <t>EDNA19-0055267</t>
  </si>
  <si>
    <t>EDNA19-0055268</t>
  </si>
  <si>
    <t>EDNA19-0055269</t>
  </si>
  <si>
    <t>EDNA19-0055270</t>
  </si>
  <si>
    <t>EDNA19-0055271</t>
  </si>
  <si>
    <t>EDNA19-0055272</t>
  </si>
  <si>
    <t>EDNA19-0055273</t>
  </si>
  <si>
    <t>EDNA19-0055274</t>
  </si>
  <si>
    <t>EDNA19-0055275</t>
  </si>
  <si>
    <t>EDNA19-0055276</t>
  </si>
  <si>
    <t>EDNA19-0055277</t>
  </si>
  <si>
    <t>EDNA19-0055278</t>
  </si>
  <si>
    <t>EDNA19-0055279</t>
  </si>
  <si>
    <t>EDNA19-0055280</t>
  </si>
  <si>
    <t>EDNA19-0055281</t>
  </si>
  <si>
    <t>EDNA19-0055282</t>
  </si>
  <si>
    <t>EDNA19-0055283</t>
  </si>
  <si>
    <t>EDNA19-0055284</t>
  </si>
  <si>
    <t>EDNA19-0055285</t>
  </si>
  <si>
    <t>EDNA19-0055286</t>
  </si>
  <si>
    <t>EDNA19-0055287</t>
  </si>
  <si>
    <t>EDNA19-0055288</t>
  </si>
  <si>
    <t>EDNA19-0055289</t>
  </si>
  <si>
    <t>EDNA19-0055290</t>
  </si>
  <si>
    <t>EDNA19-0055291</t>
  </si>
  <si>
    <t>EDNA19-0055292</t>
  </si>
  <si>
    <t>EDNA19-0055293</t>
  </si>
  <si>
    <t>EDNA19-0055294</t>
  </si>
  <si>
    <t>EDNA19-0055295</t>
  </si>
  <si>
    <t>EDNA19-0055296</t>
  </si>
  <si>
    <t>EDNA19-0055297</t>
  </si>
  <si>
    <t>EDNA19-0055298</t>
  </si>
  <si>
    <t>EDNA19-0055299</t>
  </si>
  <si>
    <t>EDNA19-0055300</t>
  </si>
  <si>
    <t>EDNA19-0055301</t>
  </si>
  <si>
    <t>EDNA19-0055302</t>
  </si>
  <si>
    <t>EDNA19-0055303</t>
  </si>
  <si>
    <t>EDNA19-0055304</t>
  </si>
  <si>
    <t>EDNA19-0055305</t>
  </si>
  <si>
    <t>EDNA19-0055306</t>
  </si>
  <si>
    <t>EDNA19-0055307</t>
  </si>
  <si>
    <t>EDNA19-0055308</t>
  </si>
  <si>
    <t>EDNA19-0055309</t>
  </si>
  <si>
    <t>EDNA19-0055310</t>
  </si>
  <si>
    <t>EDNA19-0055311</t>
  </si>
  <si>
    <t>EDNA19-0055312</t>
  </si>
  <si>
    <t>EDNA19-0055313</t>
  </si>
  <si>
    <t>EDNA19-0055314</t>
  </si>
  <si>
    <t>EDNA19-0055315</t>
  </si>
  <si>
    <t>EDNA19-0055316</t>
  </si>
  <si>
    <t>EDNA19-0055317</t>
  </si>
  <si>
    <t>EDNA19-0055318</t>
  </si>
  <si>
    <t>EDNA19-0055319</t>
  </si>
  <si>
    <t>EDNA19-0055320</t>
  </si>
  <si>
    <t>EDNA19-0055321</t>
  </si>
  <si>
    <t>EDNA19-0055322</t>
  </si>
  <si>
    <t>EDNA19-0055323</t>
  </si>
  <si>
    <t>EDNA19-0055324</t>
  </si>
  <si>
    <t>EDNA19-0055325</t>
  </si>
  <si>
    <t>EDNA19-0055326</t>
  </si>
  <si>
    <t>EDNA19-0055327</t>
  </si>
  <si>
    <t>EDNA19-0055328</t>
  </si>
  <si>
    <t>EDNA19-0055329</t>
  </si>
  <si>
    <t>EDNA19-0055330</t>
  </si>
  <si>
    <t>EDNA19-0055331</t>
  </si>
  <si>
    <t>EDNA19-0055332</t>
  </si>
  <si>
    <t>EDNA19-0055333</t>
  </si>
  <si>
    <t>EDNA19-0055334</t>
  </si>
  <si>
    <t>EDNA19-0055335</t>
  </si>
  <si>
    <t>EDNA19-0055336</t>
  </si>
  <si>
    <t>EDNA19-0055337</t>
  </si>
  <si>
    <t>EDNA19-0055338</t>
  </si>
  <si>
    <t>EDNA19-0055339</t>
  </si>
  <si>
    <t>EDNA19-0055340</t>
  </si>
  <si>
    <t>EDNA19-0055341</t>
  </si>
  <si>
    <t>EDNA19-0055342</t>
  </si>
  <si>
    <t>EDNA19-0055343</t>
  </si>
  <si>
    <t>EDNA19-0055344</t>
  </si>
  <si>
    <t>EDNA19-0055345</t>
  </si>
  <si>
    <t>EDNA19-0055346</t>
  </si>
  <si>
    <t>EDNA19-0055347</t>
  </si>
  <si>
    <t>EDNA19-0055348</t>
  </si>
  <si>
    <t>EDNA19-0055349</t>
  </si>
  <si>
    <t>EDNA19-0055350</t>
  </si>
  <si>
    <t>EDNA19-0055351</t>
  </si>
  <si>
    <t>EDNA19-0055352</t>
  </si>
  <si>
    <t>EDNA19-0055353</t>
  </si>
  <si>
    <t>EDNA19-0055354</t>
  </si>
  <si>
    <t>EDNA19-0055355</t>
  </si>
  <si>
    <t>EDNA19-0055356</t>
  </si>
  <si>
    <t>EDNA19-0055357</t>
  </si>
  <si>
    <t>EDNA19-0055358</t>
  </si>
  <si>
    <t>EDNA19-0055359</t>
  </si>
  <si>
    <t>EDNA19-0055360</t>
  </si>
  <si>
    <t>EDNA19-0055361</t>
  </si>
  <si>
    <t>EDNA19-0055362</t>
  </si>
  <si>
    <t>EDNA19-0055363</t>
  </si>
  <si>
    <t>EDNA19-0055364</t>
  </si>
  <si>
    <t>EDNA19-0055365</t>
  </si>
  <si>
    <t>EDNA19-0055366</t>
  </si>
  <si>
    <t>EDNA19-0055367</t>
  </si>
  <si>
    <t>EDNA19-0055368</t>
  </si>
  <si>
    <t>EDNA19-0055369</t>
  </si>
  <si>
    <t>EDNA19-0055370</t>
  </si>
  <si>
    <t>EDNA19-0055371</t>
  </si>
  <si>
    <t>EDNA19-0055372</t>
  </si>
  <si>
    <t>EDNA19-0055373</t>
  </si>
  <si>
    <t>EDNA19-0055374</t>
  </si>
  <si>
    <t>EDNA19-0055375</t>
  </si>
  <si>
    <t>EDNA19-0055376</t>
  </si>
  <si>
    <t>EDNA19-0055377</t>
  </si>
  <si>
    <t>EDNA19-0055378</t>
  </si>
  <si>
    <t>EDNA19-0055379</t>
  </si>
  <si>
    <t>EDNA19-0055380</t>
  </si>
  <si>
    <t>EDNA19-0055381</t>
  </si>
  <si>
    <t>EDNA19-0055382</t>
  </si>
  <si>
    <t>EDNA19-0055383</t>
  </si>
  <si>
    <t>EDNA19-0055384</t>
  </si>
  <si>
    <t>EDNA19-0055385</t>
  </si>
  <si>
    <t>EDNA19-0055386</t>
  </si>
  <si>
    <t>EDNA19-0055387</t>
  </si>
  <si>
    <t>EDNA19-0055388</t>
  </si>
  <si>
    <t>EDNA19-0055389</t>
  </si>
  <si>
    <t>EDNA19-0055390</t>
  </si>
  <si>
    <t>EDNA19-0055391</t>
  </si>
  <si>
    <t>EDNA19-0055392</t>
  </si>
  <si>
    <t>EDNA19-0055393</t>
  </si>
  <si>
    <t>EDNA19-0055394</t>
  </si>
  <si>
    <t>EDNA19-0055395</t>
  </si>
  <si>
    <t>EDNA19-0055396</t>
  </si>
  <si>
    <t>EDNA19-0055397</t>
  </si>
  <si>
    <t>EDNA19-0055398</t>
  </si>
  <si>
    <t>EDNA19-0055399</t>
  </si>
  <si>
    <t>EDNA19-0055400</t>
  </si>
  <si>
    <t>EDNA19-0055401</t>
  </si>
  <si>
    <t>EDNA19-0055402</t>
  </si>
  <si>
    <t>EDNA19-0055403</t>
  </si>
  <si>
    <t>EDNA19-0055404</t>
  </si>
  <si>
    <t>EDNA19-0055405</t>
  </si>
  <si>
    <t>EDNA19-0055406</t>
  </si>
  <si>
    <t>EDNA19-0055407</t>
  </si>
  <si>
    <t>EDNA19-0055408</t>
  </si>
  <si>
    <t>EDNA19-0055409</t>
  </si>
  <si>
    <t>EDNA19-0055410</t>
  </si>
  <si>
    <t>EDNA19-0055411</t>
  </si>
  <si>
    <t>EDNA19-0055412</t>
  </si>
  <si>
    <t>EDNA19-0055413</t>
  </si>
  <si>
    <t>EDNA19-0055414</t>
  </si>
  <si>
    <t>EDNA19-0055415</t>
  </si>
  <si>
    <t>EDNA19-0055416</t>
  </si>
  <si>
    <t>EDNA19-0055417</t>
  </si>
  <si>
    <t>EDNA19-0055418</t>
  </si>
  <si>
    <t>EDNA19-0055419</t>
  </si>
  <si>
    <t>EDNA19-0055420</t>
  </si>
  <si>
    <t>EDNA19-0055421</t>
  </si>
  <si>
    <t>EDNA19-0055422</t>
  </si>
  <si>
    <t>EDNA19-0055423</t>
  </si>
  <si>
    <t>EDNA19-0055424</t>
  </si>
  <si>
    <t>EDNA19-0055425</t>
  </si>
  <si>
    <t>EDNA19-0055426</t>
  </si>
  <si>
    <t>EDNA19-0055427</t>
  </si>
  <si>
    <t>EDNA19-0055428</t>
  </si>
  <si>
    <t>EDNA19-0055429</t>
  </si>
  <si>
    <t>EDNA19-0055430</t>
  </si>
  <si>
    <t>EDNA19-0055431</t>
  </si>
  <si>
    <t>EDNA19-0055432</t>
  </si>
  <si>
    <t>EDNA19-0055433</t>
  </si>
  <si>
    <t>EDNA19-0055434</t>
  </si>
  <si>
    <t>EDNA19-0055435</t>
  </si>
  <si>
    <t>EDNA19-0055436</t>
  </si>
  <si>
    <t>EDNA19-0055437</t>
  </si>
  <si>
    <t>EDNA19-0055438</t>
  </si>
  <si>
    <t>EDNA19-0055439</t>
  </si>
  <si>
    <t>EDNA19-0055440</t>
  </si>
  <si>
    <t>EDNA19-0055441</t>
  </si>
  <si>
    <t>EDNA19-0055442</t>
  </si>
  <si>
    <t>EDNA19-0055443</t>
  </si>
  <si>
    <t>EDNA19-0055444</t>
  </si>
  <si>
    <t>EDNA19-0055445</t>
  </si>
  <si>
    <t>EDNA19-0055446</t>
  </si>
  <si>
    <t>EDNA19-0055447</t>
  </si>
  <si>
    <t>EDNA19-0055448</t>
  </si>
  <si>
    <t>EDNA19-0055449</t>
  </si>
  <si>
    <t>EDNA19-0055450</t>
  </si>
  <si>
    <t>EDNA19-0055451</t>
  </si>
  <si>
    <t>EDNA19-0055452</t>
  </si>
  <si>
    <t>EDNA19-0055453</t>
  </si>
  <si>
    <t>EDNA19-0055454</t>
  </si>
  <si>
    <t>EDNA19-0055455</t>
  </si>
  <si>
    <t>EDNA19-0055456</t>
  </si>
  <si>
    <t>EDNA19-0055457</t>
  </si>
  <si>
    <t>EDNA19-0055458</t>
  </si>
  <si>
    <t>EDNA19-0055459</t>
  </si>
  <si>
    <t>EDNA19-0055460</t>
  </si>
  <si>
    <t>EDNA19-0055461</t>
  </si>
  <si>
    <t>EDNA19-0055462</t>
  </si>
  <si>
    <t>EDNA19-0055463</t>
  </si>
  <si>
    <t>EDNA19-0055464</t>
  </si>
  <si>
    <t>EDNA19-0055465</t>
  </si>
  <si>
    <t>EDNA19-0055466</t>
  </si>
  <si>
    <t>EDNA19-0055467</t>
  </si>
  <si>
    <t>EDNA19-0055468</t>
  </si>
  <si>
    <t>EDNA19-0055469</t>
  </si>
  <si>
    <t>EDNA19-0055470</t>
  </si>
  <si>
    <t>EDNA19-0055471</t>
  </si>
  <si>
    <t>EDNA19-0055472</t>
  </si>
  <si>
    <t>EDNA19-0055473</t>
  </si>
  <si>
    <t>EDNA19-0055474</t>
  </si>
  <si>
    <t>EDNA19-0055475</t>
  </si>
  <si>
    <t>EDNA19-0055476</t>
  </si>
  <si>
    <t>EDNA19-0055477</t>
  </si>
  <si>
    <t>EDNA19-0055478</t>
  </si>
  <si>
    <t>EDNA19-0055479</t>
  </si>
  <si>
    <t>EDNA19-0055480</t>
  </si>
  <si>
    <t>EDNA19-0055481</t>
  </si>
  <si>
    <t>EDNA19-0055482</t>
  </si>
  <si>
    <t>EDNA19-0055483</t>
  </si>
  <si>
    <t>EDNA19-0055484</t>
  </si>
  <si>
    <t>EDNA19-0055485</t>
  </si>
  <si>
    <t>EDNA19-0055486</t>
  </si>
  <si>
    <t>EDNA19-0055487</t>
  </si>
  <si>
    <t>EDNA19-0055488</t>
  </si>
  <si>
    <t>EDNA19-0055489</t>
  </si>
  <si>
    <t>EDNA19-0055490</t>
  </si>
  <si>
    <t>EDNA19-0055491</t>
  </si>
  <si>
    <t>EDNA19-0055492</t>
  </si>
  <si>
    <t>EDNA19-0055493</t>
  </si>
  <si>
    <t>EDNA19-0055494</t>
  </si>
  <si>
    <t>EDNA19-0055495</t>
  </si>
  <si>
    <t>EDNA19-0055496</t>
  </si>
  <si>
    <t>EDNA19-0055497</t>
  </si>
  <si>
    <t>EDNA19-0055498</t>
  </si>
  <si>
    <t>EDNA19-0055499</t>
  </si>
  <si>
    <t>EDNA19-0055500</t>
  </si>
  <si>
    <t>EDNA19-0055501</t>
  </si>
  <si>
    <t>EDNA19-0055502</t>
  </si>
  <si>
    <t>EDNA19-0055503</t>
  </si>
  <si>
    <t>EDNA19-0055504</t>
  </si>
  <si>
    <t>EDNA19-0055505</t>
  </si>
  <si>
    <t>EDNA19-0055506</t>
  </si>
  <si>
    <t>EDNA19-0055507</t>
  </si>
  <si>
    <t>EDNA19-0055508</t>
  </si>
  <si>
    <t>EDNA19-0055509</t>
  </si>
  <si>
    <t>EDNA19-0055510</t>
  </si>
  <si>
    <t>EDNA19-0055511</t>
  </si>
  <si>
    <t>EDNA19-0055512</t>
  </si>
  <si>
    <t>EDNA19-0055513</t>
  </si>
  <si>
    <t>EDNA19-0055514</t>
  </si>
  <si>
    <t>EDNA19-0055515</t>
  </si>
  <si>
    <t>EDNA19-0055516</t>
  </si>
  <si>
    <t>EDNA19-0055517</t>
  </si>
  <si>
    <t>EDNA19-0055518</t>
  </si>
  <si>
    <t>EDNA19-0055519</t>
  </si>
  <si>
    <t>EDNA19-0055520</t>
  </si>
  <si>
    <t>EDNA19-0055521</t>
  </si>
  <si>
    <t>EDNA19-0055522</t>
  </si>
  <si>
    <t>EDNA19-0055523</t>
  </si>
  <si>
    <t>EDNA19-0055524</t>
  </si>
  <si>
    <t>EDNA19-0055525</t>
  </si>
  <si>
    <t>EDNA19-0055526</t>
  </si>
  <si>
    <t>EDNA19-0055527</t>
  </si>
  <si>
    <t>EDNA19-0055528</t>
  </si>
  <si>
    <t>EDNA19-0055529</t>
  </si>
  <si>
    <t>EDNA19-0055530</t>
  </si>
  <si>
    <t>EDNA19-0055531</t>
  </si>
  <si>
    <t>EDNA19-0055532</t>
  </si>
  <si>
    <t>EDNA19-0055533</t>
  </si>
  <si>
    <t>EDNA19-0055534</t>
  </si>
  <si>
    <t>EDNA19-0055535</t>
  </si>
  <si>
    <t>EDNA19-0055536</t>
  </si>
  <si>
    <t>EDNA19-0055537</t>
  </si>
  <si>
    <t>EDNA19-0055538</t>
  </si>
  <si>
    <t>EDNA19-0055539</t>
  </si>
  <si>
    <t>EDNA19-0055540</t>
  </si>
  <si>
    <t>EDNA19-0055541</t>
  </si>
  <si>
    <t>EDNA19-0055542</t>
  </si>
  <si>
    <t>EDNA19-0055543</t>
  </si>
  <si>
    <t>EDNA19-0055544</t>
  </si>
  <si>
    <t>EDNA19-0055545</t>
  </si>
  <si>
    <t>EDNA19-0055546</t>
  </si>
  <si>
    <t>EDNA19-0055547</t>
  </si>
  <si>
    <t>EDNA19-0055548</t>
  </si>
  <si>
    <t>EDNA19-0055549</t>
  </si>
  <si>
    <t>EDNA19-0055550</t>
  </si>
  <si>
    <t>EDNA19-0055551</t>
  </si>
  <si>
    <t>EDNA19-0055552</t>
  </si>
  <si>
    <t>EDNA19-0055553</t>
  </si>
  <si>
    <t>EDNA19-0055554</t>
  </si>
  <si>
    <t>EDNA19-0055555</t>
  </si>
  <si>
    <t>EDNA19-0055556</t>
  </si>
  <si>
    <t>EDNA19-0055557</t>
  </si>
  <si>
    <t>EDNA19-0055558</t>
  </si>
  <si>
    <t>EDNA19-0055559</t>
  </si>
  <si>
    <t>EDNA19-0055560</t>
  </si>
  <si>
    <t>EDNA19-0055561</t>
  </si>
  <si>
    <t>EDNA19-0055562</t>
  </si>
  <si>
    <t>EDNA19-0055563</t>
  </si>
  <si>
    <t>EDNA19-0055564</t>
  </si>
  <si>
    <t>EDNA19-0055565</t>
  </si>
  <si>
    <t>EDNA19-0055566</t>
  </si>
  <si>
    <t>EDNA19-0055567</t>
  </si>
  <si>
    <t>EDNA19-0055568</t>
  </si>
  <si>
    <t>EDNA19-0055569</t>
  </si>
  <si>
    <t>EDNA19-0055570</t>
  </si>
  <si>
    <t>EDNA19-0055571</t>
  </si>
  <si>
    <t>EDNA19-0055572</t>
  </si>
  <si>
    <t>EDNA19-0055573</t>
  </si>
  <si>
    <t>EDNA19-0055574</t>
  </si>
  <si>
    <t>EDNA19-0055575</t>
  </si>
  <si>
    <t>EDNA19-0055576</t>
  </si>
  <si>
    <t>EDNA19-0055577</t>
  </si>
  <si>
    <t>EDNA19-0055578</t>
  </si>
  <si>
    <t>EDNA19-0055579</t>
  </si>
  <si>
    <t>EDNA19-0055580</t>
  </si>
  <si>
    <t>EDNA19-0055581</t>
  </si>
  <si>
    <t>EDNA19-0055582</t>
  </si>
  <si>
    <t>EDNA19-0055583</t>
  </si>
  <si>
    <t>EDNA19-0055584</t>
  </si>
  <si>
    <t>EDNA19-0055585</t>
  </si>
  <si>
    <t>EDNA19-0055586</t>
  </si>
  <si>
    <t>EDNA19-0055587</t>
  </si>
  <si>
    <t>EDNA19-0055588</t>
  </si>
  <si>
    <t>EDNA19-0055589</t>
  </si>
  <si>
    <t>EDNA19-0055590</t>
  </si>
  <si>
    <t>EDNA19-0055591</t>
  </si>
  <si>
    <t>EDNA19-0055592</t>
  </si>
  <si>
    <t>EDNA19-0055593</t>
  </si>
  <si>
    <t>EDNA19-0055594</t>
  </si>
  <si>
    <t>EDNA19-0055595</t>
  </si>
  <si>
    <t>EDNA19-0055596</t>
  </si>
  <si>
    <t>EDNA19-0055597</t>
  </si>
  <si>
    <t>EDNA19-0055598</t>
  </si>
  <si>
    <t>EDNA19-0055599</t>
  </si>
  <si>
    <t>EDNA19-0055600</t>
  </si>
  <si>
    <t>EDNA19-0055601</t>
  </si>
  <si>
    <t>EDNA19-0055602</t>
  </si>
  <si>
    <t>EDNA19-0055603</t>
  </si>
  <si>
    <t>EDNA19-0055604</t>
  </si>
  <si>
    <t>EDNA19-0055605</t>
  </si>
  <si>
    <t>EDNA19-0055606</t>
  </si>
  <si>
    <t>EDNA19-0055607</t>
  </si>
  <si>
    <t>EDNA19-0055608</t>
  </si>
  <si>
    <t>EDNA19-0055609</t>
  </si>
  <si>
    <t>EDNA19-0055610</t>
  </si>
  <si>
    <t>EDNA19-0055611</t>
  </si>
  <si>
    <t>EDNA19-0055612</t>
  </si>
  <si>
    <t>EDNA19-0055613</t>
  </si>
  <si>
    <t>EDNA19-0055614</t>
  </si>
  <si>
    <t>EDNA19-0055615</t>
  </si>
  <si>
    <t>EDNA19-0055616</t>
  </si>
  <si>
    <t>EDNA19-0055617</t>
  </si>
  <si>
    <t>EDNA19-0055618</t>
  </si>
  <si>
    <t>EDNA19-0055619</t>
  </si>
  <si>
    <t>EDNA19-0055620</t>
  </si>
  <si>
    <t>EDNA19-0055621</t>
  </si>
  <si>
    <t>EDNA19-0055622</t>
  </si>
  <si>
    <t>EDNA19-0055623</t>
  </si>
  <si>
    <t>EDNA19-0055624</t>
  </si>
  <si>
    <t>EDNA19-0055625</t>
  </si>
  <si>
    <t>EDNA19-0055626</t>
  </si>
  <si>
    <t>EDNA19-0055627</t>
  </si>
  <si>
    <t>EDNA19-0055628</t>
  </si>
  <si>
    <t>EDNA19-0055629</t>
  </si>
  <si>
    <t>EDNA19-0055630</t>
  </si>
  <si>
    <t>EDNA19-0055631</t>
  </si>
  <si>
    <t>EDNA19-0055632</t>
  </si>
  <si>
    <t>EDNA19-0055633</t>
  </si>
  <si>
    <t>EDNA19-0055634</t>
  </si>
  <si>
    <t>EDNA19-0055635</t>
  </si>
  <si>
    <t>EDNA19-0055636</t>
  </si>
  <si>
    <t>EDNA19-0055637</t>
  </si>
  <si>
    <t>EDNA19-0055638</t>
  </si>
  <si>
    <t>EDNA19-0055639</t>
  </si>
  <si>
    <t>EDNA19-0055640</t>
  </si>
  <si>
    <t>EDNA19-0055641</t>
  </si>
  <si>
    <t>EDNA19-0055642</t>
  </si>
  <si>
    <t>EDNA19-0055643</t>
  </si>
  <si>
    <t>EDNA19-0055644</t>
  </si>
  <si>
    <t>EDNA19-0055645</t>
  </si>
  <si>
    <t>EDNA19-0055646</t>
  </si>
  <si>
    <t>EDNA19-0055647</t>
  </si>
  <si>
    <t>EDNA19-0055648</t>
  </si>
  <si>
    <t>EDNA19-0055649</t>
  </si>
  <si>
    <t>EDNA19-0055650</t>
  </si>
  <si>
    <t>EDNA19-0055651</t>
  </si>
  <si>
    <t>EDNA19-0055652</t>
  </si>
  <si>
    <t>EDNA19-0055653</t>
  </si>
  <si>
    <t>EDNA19-0055654</t>
  </si>
  <si>
    <t>EDNA19-0055655</t>
  </si>
  <si>
    <t>EDNA19-0055656</t>
  </si>
  <si>
    <t>EDNA19-0055657</t>
  </si>
  <si>
    <t>EDNA19-0055658</t>
  </si>
  <si>
    <t>EDNA19-0055659</t>
  </si>
  <si>
    <t>EDNA19-0055660</t>
  </si>
  <si>
    <t>EDNA19-0055661</t>
  </si>
  <si>
    <t>EDNA19-0055662</t>
  </si>
  <si>
    <t>EDNA19-0055663</t>
  </si>
  <si>
    <t>EDNA19-0055664</t>
  </si>
  <si>
    <t>EDNA19-0055665</t>
  </si>
  <si>
    <t>EDNA19-0055666</t>
  </si>
  <si>
    <t>EDNA19-0055667</t>
  </si>
  <si>
    <t>EDNA19-0055668</t>
  </si>
  <si>
    <t>EDNA19-0055669</t>
  </si>
  <si>
    <t>EDNA19-0055670</t>
  </si>
  <si>
    <t>EDNA19-0055671</t>
  </si>
  <si>
    <t>EDNA19-0055672</t>
  </si>
  <si>
    <t>EDNA19-0055673</t>
  </si>
  <si>
    <t>EDNA19-0055674</t>
  </si>
  <si>
    <t>EDNA19-0055675</t>
  </si>
  <si>
    <t>EDNA19-0055676</t>
  </si>
  <si>
    <t>EDNA19-0055677</t>
  </si>
  <si>
    <t>EDNA19-0055678</t>
  </si>
  <si>
    <t>EDNA19-0055679</t>
  </si>
  <si>
    <t>EDNA19-0055680</t>
  </si>
  <si>
    <t>EDNA19-0055681</t>
  </si>
  <si>
    <t>EDNA19-0055682</t>
  </si>
  <si>
    <t>EDNA19-0055683</t>
  </si>
  <si>
    <t>EDNA19-0055684</t>
  </si>
  <si>
    <t>EDNA19-0055685</t>
  </si>
  <si>
    <t>EDNA19-0055686</t>
  </si>
  <si>
    <t>EDNA19-0055687</t>
  </si>
  <si>
    <t>EDNA19-0055688</t>
  </si>
  <si>
    <t>EDNA19-0055689</t>
  </si>
  <si>
    <t>EDNA19-0055690</t>
  </si>
  <si>
    <t>EDNA19-0055691</t>
  </si>
  <si>
    <t>EDNA19-0055692</t>
  </si>
  <si>
    <t>EDNA19-0055693</t>
  </si>
  <si>
    <t>EDNA19-0055694</t>
  </si>
  <si>
    <t>EDNA19-0055695</t>
  </si>
  <si>
    <t>EDNA19-0055696</t>
  </si>
  <si>
    <t>EDNA19-0055697</t>
  </si>
  <si>
    <t>EDNA19-0055698</t>
  </si>
  <si>
    <t>EDNA19-0055699</t>
  </si>
  <si>
    <t>EDNA19-0055700</t>
  </si>
  <si>
    <t>EDNA19-0055701</t>
  </si>
  <si>
    <t>EDNA19-0055702</t>
  </si>
  <si>
    <t>EDNA19-0055703</t>
  </si>
  <si>
    <t>EDNA19-0055704</t>
  </si>
  <si>
    <t>EDNA19-0055705</t>
  </si>
  <si>
    <t>EDNA19-0055706</t>
  </si>
  <si>
    <t>EDNA19-0055707</t>
  </si>
  <si>
    <t>EDNA19-0055708</t>
  </si>
  <si>
    <t>EDNA19-0055709</t>
  </si>
  <si>
    <t>EDNA19-0055710</t>
  </si>
  <si>
    <t>EDNA19-0055711</t>
  </si>
  <si>
    <t>EDNA19-0055712</t>
  </si>
  <si>
    <t>EDNA19-0055713</t>
  </si>
  <si>
    <t>EDNA19-0055714</t>
  </si>
  <si>
    <t>EDNA19-0055715</t>
  </si>
  <si>
    <t>EDNA19-0055716</t>
  </si>
  <si>
    <t>EDNA19-0055717</t>
  </si>
  <si>
    <t>EDNA19-0055718</t>
  </si>
  <si>
    <t>EDNA19-0055719</t>
  </si>
  <si>
    <t>EDNA19-0055720</t>
  </si>
  <si>
    <t>EDNA19-0055721</t>
  </si>
  <si>
    <t>EDNA19-0055722</t>
  </si>
  <si>
    <t>EDNA19-0055723</t>
  </si>
  <si>
    <t>EDNA19-0055724</t>
  </si>
  <si>
    <t>EDNA19-0055725</t>
  </si>
  <si>
    <t>EDNA19-0055726</t>
  </si>
  <si>
    <t>EDNA19-0055727</t>
  </si>
  <si>
    <t>EDNA19-0055728</t>
  </si>
  <si>
    <t>EDNA19-0055729</t>
  </si>
  <si>
    <t>EDNA19-0055730</t>
  </si>
  <si>
    <t>EDNA19-0055731</t>
  </si>
  <si>
    <t>EDNA19-0055732</t>
  </si>
  <si>
    <t>EDNA19-0055733</t>
  </si>
  <si>
    <t>EDNA19-0055734</t>
  </si>
  <si>
    <t>EDNA19-0055735</t>
  </si>
  <si>
    <t>EDNA19-0055736</t>
  </si>
  <si>
    <t>EDNA19-0055737</t>
  </si>
  <si>
    <t>EDNA19-0055738</t>
  </si>
  <si>
    <t>EDNA19-0055739</t>
  </si>
  <si>
    <t>EDNA19-0055740</t>
  </si>
  <si>
    <t>EDNA19-0055741</t>
  </si>
  <si>
    <t>EDNA19-0055742</t>
  </si>
  <si>
    <t>EDNA19-0055743</t>
  </si>
  <si>
    <t>EDNA19-0055744</t>
  </si>
  <si>
    <t>EDNA19-0055745</t>
  </si>
  <si>
    <t>EDNA19-0055746</t>
  </si>
  <si>
    <t>EDNA19-0055747</t>
  </si>
  <si>
    <t>EDNA19-0055748</t>
  </si>
  <si>
    <t>EDNA19-0055749</t>
  </si>
  <si>
    <t>EDNA19-0055750</t>
  </si>
  <si>
    <t>EDNA19-0055751</t>
  </si>
  <si>
    <t>EDNA19-0055752</t>
  </si>
  <si>
    <t>EDNA19-0055753</t>
  </si>
  <si>
    <t>EDNA19-0055754</t>
  </si>
  <si>
    <t>EDNA19-0055755</t>
  </si>
  <si>
    <t>EDNA19-0055756</t>
  </si>
  <si>
    <t>EDNA19-0055757</t>
  </si>
  <si>
    <t>EDNA19-0055758</t>
  </si>
  <si>
    <t>EDNA19-0055759</t>
  </si>
  <si>
    <t>EDNA19-0055760</t>
  </si>
  <si>
    <t>EDNA19-0055761</t>
  </si>
  <si>
    <t>EDNA19-0055762</t>
  </si>
  <si>
    <t>EDNA19-0055763</t>
  </si>
  <si>
    <t>EDNA19-0055764</t>
  </si>
  <si>
    <t>EDNA19-0055765</t>
  </si>
  <si>
    <t>EDNA19-0055766</t>
  </si>
  <si>
    <t>EDNA19-0055767</t>
  </si>
  <si>
    <t>EDNA19-0055768</t>
  </si>
  <si>
    <t>EDNA19-0055769</t>
  </si>
  <si>
    <t>EDNA19-0055770</t>
  </si>
  <si>
    <t>EDNA19-0055771</t>
  </si>
  <si>
    <t>EDNA19-0055772</t>
  </si>
  <si>
    <t>EDNA19-0055773</t>
  </si>
  <si>
    <t>EDNA19-0055774</t>
  </si>
  <si>
    <t>EDNA19-0055775</t>
  </si>
  <si>
    <t>EDNA19-0055776</t>
  </si>
  <si>
    <t>EDNA19-0055777</t>
  </si>
  <si>
    <t>EDNA19-0055778</t>
  </si>
  <si>
    <t>EDNA19-0055779</t>
  </si>
  <si>
    <t>EDNA19-0055780</t>
  </si>
  <si>
    <t>EDNA19-0055781</t>
  </si>
  <si>
    <t>EDNA19-0055782</t>
  </si>
  <si>
    <t>EDNA19-0055783</t>
  </si>
  <si>
    <t>EDNA19-0055784</t>
  </si>
  <si>
    <t>EDNA19-0055785</t>
  </si>
  <si>
    <t>Caroline Lehmann</t>
  </si>
  <si>
    <t>Philip Thomas</t>
  </si>
  <si>
    <t>EDNA20-0055786</t>
  </si>
  <si>
    <t>EDNA20-0055787</t>
  </si>
  <si>
    <t>EDNA20-0055788</t>
  </si>
  <si>
    <t>EDNA20-0055789</t>
  </si>
  <si>
    <t>EDNA20-0055790</t>
  </si>
  <si>
    <t>EDNA20-0055791</t>
  </si>
  <si>
    <t>EDNA20-0055792</t>
  </si>
  <si>
    <t>EDNA20-0055793</t>
  </si>
  <si>
    <t>EDNA20-0055794</t>
  </si>
  <si>
    <t>EDNA20-0055795</t>
  </si>
  <si>
    <t>EDNA20-0055796</t>
  </si>
  <si>
    <t>EDNA20-0055797</t>
  </si>
  <si>
    <t>EDNA20-0055798</t>
  </si>
  <si>
    <t>EDNA20-0055799</t>
  </si>
  <si>
    <t>EDNA20-0055800</t>
  </si>
  <si>
    <t>EDNA20-0055801</t>
  </si>
  <si>
    <t>EDNA20-0055802</t>
  </si>
  <si>
    <t>EDNA20-0055803</t>
  </si>
  <si>
    <t>EDNA20-0055804</t>
  </si>
  <si>
    <t>EDNA20-0055805</t>
  </si>
  <si>
    <t>EDNA20-0055806</t>
  </si>
  <si>
    <t>EDNA20-0055807</t>
  </si>
  <si>
    <t>EDNA20-0055808</t>
  </si>
  <si>
    <t>EDNA20-0055809</t>
  </si>
  <si>
    <t>EDNA20-0055810</t>
  </si>
  <si>
    <t>EDNA20-0055811</t>
  </si>
  <si>
    <t>EDNA20-0055812</t>
  </si>
  <si>
    <t>EDNA20-0055813</t>
  </si>
  <si>
    <t>EDNA20-0055814</t>
  </si>
  <si>
    <t>EDNA20-0055815</t>
  </si>
  <si>
    <t>EDNA20-0055816</t>
  </si>
  <si>
    <t>EDNA20-0055817</t>
  </si>
  <si>
    <t>EDNA20-0055818</t>
  </si>
  <si>
    <t>EDNA20-0055819</t>
  </si>
  <si>
    <t>EDNA20-0055820</t>
  </si>
  <si>
    <t>EDNA20-0055821</t>
  </si>
  <si>
    <t>EDNA20-0055822</t>
  </si>
  <si>
    <t>EDNA20-0055823</t>
  </si>
  <si>
    <t>EDNA20-0055824</t>
  </si>
  <si>
    <t>EDNA20-0055825</t>
  </si>
  <si>
    <t>EDNA20-0055826</t>
  </si>
  <si>
    <t>EDNA20-0055827</t>
  </si>
  <si>
    <t>EDNA20-0055828</t>
  </si>
  <si>
    <t>EDNA20-0055829</t>
  </si>
  <si>
    <t>EDNA20-0055830</t>
  </si>
  <si>
    <t>EDNA20-0055831</t>
  </si>
  <si>
    <t>EDNA20-0055832</t>
  </si>
  <si>
    <t>EDNA20-0055833</t>
  </si>
  <si>
    <t>EDNA20-0055834</t>
  </si>
  <si>
    <t>EDNA20-0055835</t>
  </si>
  <si>
    <t>EDNA20-0055836</t>
  </si>
  <si>
    <t>EDNA20-0055837</t>
  </si>
  <si>
    <t>EDNA20-0055838</t>
  </si>
  <si>
    <t>EDNA20-0055839</t>
  </si>
  <si>
    <t>EDNA20-0055840</t>
  </si>
  <si>
    <t>EDNA20-0055841</t>
  </si>
  <si>
    <t>EDNA20-0055842</t>
  </si>
  <si>
    <t>EDNA20-0055843</t>
  </si>
  <si>
    <t>EDNA20-0055844</t>
  </si>
  <si>
    <t>EDNA20-0055845</t>
  </si>
  <si>
    <t>EDNA20-0055846</t>
  </si>
  <si>
    <t>EDNA20-0055847</t>
  </si>
  <si>
    <t>EDNA20-0055848</t>
  </si>
  <si>
    <t>EDNA20-0055849</t>
  </si>
  <si>
    <t>EDNA20-0055850</t>
  </si>
  <si>
    <t>EDNA20-0055851</t>
  </si>
  <si>
    <t>EDNA20-0055852</t>
  </si>
  <si>
    <t>EDNA20-0055853</t>
  </si>
  <si>
    <t>EDNA20-0055854</t>
  </si>
  <si>
    <t>EDNA20-0055855</t>
  </si>
  <si>
    <t>EDNA20-0055856</t>
  </si>
  <si>
    <t>EDNA20-0055857</t>
  </si>
  <si>
    <t>EDNA20-0055858</t>
  </si>
  <si>
    <t>EDNA20-0055859</t>
  </si>
  <si>
    <t>EDNA20-0055860</t>
  </si>
  <si>
    <t>EDNA20-0055861</t>
  </si>
  <si>
    <t>EDNA20-0055862</t>
  </si>
  <si>
    <t>EDNA20-0055863</t>
  </si>
  <si>
    <t>EDNA20-0055864</t>
  </si>
  <si>
    <t>EDNA20-0055865</t>
  </si>
  <si>
    <t>EDNA20-0055866</t>
  </si>
  <si>
    <t>EDNA20-0055867</t>
  </si>
  <si>
    <t>EDNA20-0055868</t>
  </si>
  <si>
    <t>EDNA20-0055869</t>
  </si>
  <si>
    <t>EDNA20-0055870</t>
  </si>
  <si>
    <t>EDNA20-0055871</t>
  </si>
  <si>
    <t>EDNA20-0055872</t>
  </si>
  <si>
    <t>EDNA20-0055873</t>
  </si>
  <si>
    <t>EDNA20-0055874</t>
  </si>
  <si>
    <t>EDNA20-0055875</t>
  </si>
  <si>
    <t>EDNA20-0055876</t>
  </si>
  <si>
    <t>EDNA20-0055877</t>
  </si>
  <si>
    <t>EDNA20-0055878</t>
  </si>
  <si>
    <t>EDNA20-0055879</t>
  </si>
  <si>
    <t>EDNA20-0055880</t>
  </si>
  <si>
    <t>EDNA20-0055881</t>
  </si>
  <si>
    <t>EDNA20-0055882</t>
  </si>
  <si>
    <t>EDNA20-0055883</t>
  </si>
  <si>
    <t>EDNA20-0055884</t>
  </si>
  <si>
    <t>EDNA20-0055885</t>
  </si>
  <si>
    <t>EDNA20-0055886</t>
  </si>
  <si>
    <t>EDNA20-0055887</t>
  </si>
  <si>
    <t>EDNA20-0055888</t>
  </si>
  <si>
    <t>EDNA20-0055889</t>
  </si>
  <si>
    <t>EDNA20-0055890</t>
  </si>
  <si>
    <t>EDNA20-0055891</t>
  </si>
  <si>
    <t>EDNA20-0055892</t>
  </si>
  <si>
    <t>EDNA20-0055893</t>
  </si>
  <si>
    <t>EDNA20-0055894</t>
  </si>
  <si>
    <t>EDNA20-0055895</t>
  </si>
  <si>
    <t>EDNA20-0055896</t>
  </si>
  <si>
    <t>EDNA20-0055897</t>
  </si>
  <si>
    <t>EDNA20-0055898</t>
  </si>
  <si>
    <t>EDNA20-0055899</t>
  </si>
  <si>
    <t>EDNA20-0055900</t>
  </si>
  <si>
    <t>EDNA20-0055901</t>
  </si>
  <si>
    <t>EDNA20-0055902</t>
  </si>
  <si>
    <t>EDNA20-0055903</t>
  </si>
  <si>
    <t>EDNA20-0055904</t>
  </si>
  <si>
    <t>EDNA20-0055905</t>
  </si>
  <si>
    <t>EDNA20-0055906</t>
  </si>
  <si>
    <t>EDNA20-0055907</t>
  </si>
  <si>
    <t>EDNA20-0055908</t>
  </si>
  <si>
    <t>EDNA20-0055909</t>
  </si>
  <si>
    <t>EDNA20-0055910</t>
  </si>
  <si>
    <t>EDNA20-0055911</t>
  </si>
  <si>
    <t>EDNA20-0055912</t>
  </si>
  <si>
    <t>EDNA20-0055913</t>
  </si>
  <si>
    <t>EDNA20-0055914</t>
  </si>
  <si>
    <t>EDNA20-0055915</t>
  </si>
  <si>
    <t>EDNA20-0055916</t>
  </si>
  <si>
    <t>EDNA20-0055917</t>
  </si>
  <si>
    <t>EDNA20-0055918</t>
  </si>
  <si>
    <t>EDNA20-0055919</t>
  </si>
  <si>
    <t>EDNA20-0055920</t>
  </si>
  <si>
    <t>EDNA20-0055921</t>
  </si>
  <si>
    <t>EDNA20-0055922</t>
  </si>
  <si>
    <t>EDNA20-0055923</t>
  </si>
  <si>
    <t>EDNA20-0055924</t>
  </si>
  <si>
    <t>EDNA20-0055925</t>
  </si>
  <si>
    <t>EDNA20-0055926</t>
  </si>
  <si>
    <t>EDNA20-0055927</t>
  </si>
  <si>
    <t>EDNA20-0055928</t>
  </si>
  <si>
    <t>EDNA20-0055929</t>
  </si>
  <si>
    <t>EDNA20-0055930</t>
  </si>
  <si>
    <t>EDNA20-0055931</t>
  </si>
  <si>
    <t>EDNA20-0055932</t>
  </si>
  <si>
    <t>EDNA20-0055933</t>
  </si>
  <si>
    <t>EDNA20-0055934</t>
  </si>
  <si>
    <t>EDNA20-0055935</t>
  </si>
  <si>
    <t>EDNA20-0055936</t>
  </si>
  <si>
    <t>EDNA20-0055937</t>
  </si>
  <si>
    <t>EDNA20-0055938</t>
  </si>
  <si>
    <t>EDNA20-0055939</t>
  </si>
  <si>
    <t>EDNA20-0055940</t>
  </si>
  <si>
    <t>EDNA20-0055941</t>
  </si>
  <si>
    <t>EDNA20-0055942</t>
  </si>
  <si>
    <t>EDNA20-0055943</t>
  </si>
  <si>
    <t>EDNA20-0055944</t>
  </si>
  <si>
    <t>EDNA20-0055945</t>
  </si>
  <si>
    <t>EDNA20-0055946</t>
  </si>
  <si>
    <t>EDNA20-0055947</t>
  </si>
  <si>
    <t>EDNA20-0055948</t>
  </si>
  <si>
    <t>EDNA20-0055949</t>
  </si>
  <si>
    <t>EDNA20-0055950</t>
  </si>
  <si>
    <t>EDNA20-0055951</t>
  </si>
  <si>
    <t>EDNA20-0055952</t>
  </si>
  <si>
    <t>EDNA20-0055953</t>
  </si>
  <si>
    <t>EDNA20-0055954</t>
  </si>
  <si>
    <t>EDNA20-0055955</t>
  </si>
  <si>
    <t>EDNA20-0055956</t>
  </si>
  <si>
    <t>EDNA20-0055957</t>
  </si>
  <si>
    <t>EDNA20-0055958</t>
  </si>
  <si>
    <t>EDNA20-0055959</t>
  </si>
  <si>
    <t>EDNA20-0055960</t>
  </si>
  <si>
    <t>EDNA20-0055961</t>
  </si>
  <si>
    <t>EDNA20-0055962</t>
  </si>
  <si>
    <t>EDNA20-0055963</t>
  </si>
  <si>
    <t>EDNA20-0055964</t>
  </si>
  <si>
    <t>EDNA20-0055965</t>
  </si>
  <si>
    <t>EDNA20-0055966</t>
  </si>
  <si>
    <t>EDNA20-0055967</t>
  </si>
  <si>
    <t>EDNA20-0055968</t>
  </si>
  <si>
    <t>EDNA20-0055969</t>
  </si>
  <si>
    <t>EDNA20-0055970</t>
  </si>
  <si>
    <t>EDNA20-0055971</t>
  </si>
  <si>
    <t>EDNA20-0055972</t>
  </si>
  <si>
    <t>EDNA20-0055973</t>
  </si>
  <si>
    <t>EDNA20-0055974</t>
  </si>
  <si>
    <t>EDNA20-0055975</t>
  </si>
  <si>
    <t>EDNA20-0055976</t>
  </si>
  <si>
    <t>EDNA20-0055977</t>
  </si>
  <si>
    <t>EDNA20-0055978</t>
  </si>
  <si>
    <t>EDNA20-0055979</t>
  </si>
  <si>
    <t>EDNA20-0055980</t>
  </si>
  <si>
    <t>EDNA20-0055981</t>
  </si>
  <si>
    <t>EDNA20-0055982</t>
  </si>
  <si>
    <t>EDNA20-0055983</t>
  </si>
  <si>
    <t>EDNA20-0055984</t>
  </si>
  <si>
    <t>EDNA20-0055985</t>
  </si>
  <si>
    <t>EDNA20-0055986</t>
  </si>
  <si>
    <t>EDNA20-0055987</t>
  </si>
  <si>
    <t>EDNA20-0055988</t>
  </si>
  <si>
    <t>EDNA20-0055989</t>
  </si>
  <si>
    <t>EDNA20-0055990</t>
  </si>
  <si>
    <t>EDNA20-0055991</t>
  </si>
  <si>
    <t>EDNA20-0055992</t>
  </si>
  <si>
    <t>EDNA20-0055993</t>
  </si>
  <si>
    <t>EDNA20-0055994</t>
  </si>
  <si>
    <t>EDNA20-0055995</t>
  </si>
  <si>
    <t>EDNA20-0055996</t>
  </si>
  <si>
    <t>EDNA20-0055997</t>
  </si>
  <si>
    <t>EDNA20-0055998</t>
  </si>
  <si>
    <t>EDNA20-0055999</t>
  </si>
  <si>
    <t>EDNA20-0056000</t>
  </si>
  <si>
    <t>EDNA20-0056001</t>
  </si>
  <si>
    <t>EDNA20-0056002</t>
  </si>
  <si>
    <t>EDNA20-0056003</t>
  </si>
  <si>
    <t>EDNA20-0056004</t>
  </si>
  <si>
    <t>EDNA20-0056005</t>
  </si>
  <si>
    <t>EDNA20-0056006</t>
  </si>
  <si>
    <t>EDNA20-0056007</t>
  </si>
  <si>
    <t>EDNA20-0056008</t>
  </si>
  <si>
    <t>EDNA20-0056009</t>
  </si>
  <si>
    <t>EDNA20-0056010</t>
  </si>
  <si>
    <t>EDNA20-0056011</t>
  </si>
  <si>
    <t>EDNA20-0056012</t>
  </si>
  <si>
    <t>EDNA20-0056013</t>
  </si>
  <si>
    <t>EDNA20-0056014</t>
  </si>
  <si>
    <t>EDNA20-0056015</t>
  </si>
  <si>
    <t>EDNA20-0056016</t>
  </si>
  <si>
    <t>EDNA20-0056017</t>
  </si>
  <si>
    <t>EDNA20-0056018</t>
  </si>
  <si>
    <t>EDNA20-0056019</t>
  </si>
  <si>
    <t>EDNA20-0056020</t>
  </si>
  <si>
    <t>EDNA20-0056021</t>
  </si>
  <si>
    <t>EDNA20-0056022</t>
  </si>
  <si>
    <t>EDNA20-0056023</t>
  </si>
  <si>
    <t>EDNA20-0056024</t>
  </si>
  <si>
    <t>EDNA20-0056025</t>
  </si>
  <si>
    <t>EDNA20-0056026</t>
  </si>
  <si>
    <t>EDNA20-0056027</t>
  </si>
  <si>
    <t>EDNA20-0056028</t>
  </si>
  <si>
    <t>EDNA20-0056029</t>
  </si>
  <si>
    <t>EDNA20-0056030</t>
  </si>
  <si>
    <t>EDNA20-0056031</t>
  </si>
  <si>
    <t>EDNA20-0056032</t>
  </si>
  <si>
    <t>EDNA20-0056033</t>
  </si>
  <si>
    <t>EDNA20-0056034</t>
  </si>
  <si>
    <t>EDNA20-0056035</t>
  </si>
  <si>
    <t>EDNA20-0056036</t>
  </si>
  <si>
    <t>EDNA20-0056037</t>
  </si>
  <si>
    <t>EDNA20-0056038</t>
  </si>
  <si>
    <t>EDNA20-0056039</t>
  </si>
  <si>
    <t>EDNA20-0056040</t>
  </si>
  <si>
    <t>EDNA20-0056041</t>
  </si>
  <si>
    <t>EDNA20-0056042</t>
  </si>
  <si>
    <t>EDNA20-0056043</t>
  </si>
  <si>
    <t>EDNA20-0056044</t>
  </si>
  <si>
    <t>EDNA20-0056045</t>
  </si>
  <si>
    <t>EDNA20-0056046</t>
  </si>
  <si>
    <t>EDNA20-0056047</t>
  </si>
  <si>
    <t>EDNA20-0056048</t>
  </si>
  <si>
    <t>EDNA20-0056049</t>
  </si>
  <si>
    <t>EDNA20-0056050</t>
  </si>
  <si>
    <t>EDNA20-0056051</t>
  </si>
  <si>
    <t>EDNA20-0056052</t>
  </si>
  <si>
    <t>EDNA20-0056053</t>
  </si>
  <si>
    <t>EDNA20-0056054</t>
  </si>
  <si>
    <t>EDNA20-0056055</t>
  </si>
  <si>
    <t>EDNA20-0056056</t>
  </si>
  <si>
    <t>EDNA20-0056057</t>
  </si>
  <si>
    <t>EDNA20-0056058</t>
  </si>
  <si>
    <t>EDNA20-0056059</t>
  </si>
  <si>
    <t>EDNA20-0056060</t>
  </si>
  <si>
    <t>EDNA20-0056061</t>
  </si>
  <si>
    <t>EDNA20-0056062</t>
  </si>
  <si>
    <t>EDNA20-0056063</t>
  </si>
  <si>
    <t>EDNA20-0056064</t>
  </si>
  <si>
    <t>EDNA20-0056065</t>
  </si>
  <si>
    <t>EDNA20-0056066</t>
  </si>
  <si>
    <t>EDNA20-0056067</t>
  </si>
  <si>
    <t>EDNA20-0056068</t>
  </si>
  <si>
    <t>EDNA20-0056069</t>
  </si>
  <si>
    <t>EDNA20-0056070</t>
  </si>
  <si>
    <t>EDNA20-0056071</t>
  </si>
  <si>
    <t>EDNA20-0056072</t>
  </si>
  <si>
    <t>EDNA20-0056073</t>
  </si>
  <si>
    <t>EDNA20-0056074</t>
  </si>
  <si>
    <t>EDNA20-0056075</t>
  </si>
  <si>
    <t>EDNA20-0056076</t>
  </si>
  <si>
    <t>EDNA20-0056077</t>
  </si>
  <si>
    <t>EDNA20-0056078</t>
  </si>
  <si>
    <t>EDNA20-0056079</t>
  </si>
  <si>
    <t>EDNA20-0056080</t>
  </si>
  <si>
    <t>EDNA20-0056081</t>
  </si>
  <si>
    <t>EDNA20-0056082</t>
  </si>
  <si>
    <t>EDNA20-0056083</t>
  </si>
  <si>
    <t>EDNA20-0056084</t>
  </si>
  <si>
    <t>EDNA20-0056085</t>
  </si>
  <si>
    <t>EDNA20-0056086</t>
  </si>
  <si>
    <t>EDNA20-0056087</t>
  </si>
  <si>
    <t>EDNA20-0056088</t>
  </si>
  <si>
    <t>EDNA20-0056089</t>
  </si>
  <si>
    <t>EDNA20-0056090</t>
  </si>
  <si>
    <t>EDNA20-0056091</t>
  </si>
  <si>
    <t>EDNA20-0056092</t>
  </si>
  <si>
    <t>EDNA20-0056093</t>
  </si>
  <si>
    <t>EDNA20-0056094</t>
  </si>
  <si>
    <t>EDNA20-0056095</t>
  </si>
  <si>
    <t>EDNA20-0056096</t>
  </si>
  <si>
    <t>EDNA20-0056097</t>
  </si>
  <si>
    <t>EDNA20-0056098</t>
  </si>
  <si>
    <t>EDNA20-0056099</t>
  </si>
  <si>
    <t>EDNA20-0056100</t>
  </si>
  <si>
    <t>EDNA20-0056101</t>
  </si>
  <si>
    <t>EDNA20-0056102</t>
  </si>
  <si>
    <t>EDNA20-0056103</t>
  </si>
  <si>
    <t>EDNA20-0056104</t>
  </si>
  <si>
    <t>EDNA20-0056105</t>
  </si>
  <si>
    <t>EDNA20-0056106</t>
  </si>
  <si>
    <t>EDNA20-0056107</t>
  </si>
  <si>
    <t>EDNA20-0056108</t>
  </si>
  <si>
    <t>EDNA20-0056109</t>
  </si>
  <si>
    <t>EDNA20-0056110</t>
  </si>
  <si>
    <t>EDNA20-0056111</t>
  </si>
  <si>
    <t>EDNA20-0056112</t>
  </si>
  <si>
    <t>EDNA20-0056113</t>
  </si>
  <si>
    <t>EDNA20-0056114</t>
  </si>
  <si>
    <t>EDNA20-0056115</t>
  </si>
  <si>
    <t>EDNA20-0056116</t>
  </si>
  <si>
    <t>EDNA20-0056117</t>
  </si>
  <si>
    <t>EDNA20-0056118</t>
  </si>
  <si>
    <t>EDNA20-0056119</t>
  </si>
  <si>
    <t>EDNA20-0056120</t>
  </si>
  <si>
    <t>EDNA20-0056121</t>
  </si>
  <si>
    <t>EDNA20-0056122</t>
  </si>
  <si>
    <t>EDNA20-0056123</t>
  </si>
  <si>
    <t>EDNA20-0056124</t>
  </si>
  <si>
    <t>EDNA20-0056125</t>
  </si>
  <si>
    <t>EDNA20-0056126</t>
  </si>
  <si>
    <t>EDNA20-0056127</t>
  </si>
  <si>
    <t>EDNA20-0056128</t>
  </si>
  <si>
    <t>EDNA20-0056129</t>
  </si>
  <si>
    <t>EDNA20-0056130</t>
  </si>
  <si>
    <t>EDNA20-0056131</t>
  </si>
  <si>
    <t>EDNA20-0056132</t>
  </si>
  <si>
    <t>EDNA20-0056133</t>
  </si>
  <si>
    <t>EDNA20-0056134</t>
  </si>
  <si>
    <t>EDNA20-0056135</t>
  </si>
  <si>
    <t>EDNA20-0056136</t>
  </si>
  <si>
    <t>EDNA20-0056137</t>
  </si>
  <si>
    <t>EDNA20-0056138</t>
  </si>
  <si>
    <t>EDNA20-0056139</t>
  </si>
  <si>
    <t>EDNA20-0056140</t>
  </si>
  <si>
    <t>EDNA20-0056141</t>
  </si>
  <si>
    <t>EDNA20-0056142</t>
  </si>
  <si>
    <t>EDNA20-0056143</t>
  </si>
  <si>
    <t>EDNA20-0056144</t>
  </si>
  <si>
    <t>EDNA20-0056145</t>
  </si>
  <si>
    <t>EDNA20-0056146</t>
  </si>
  <si>
    <t>EDNA20-0056147</t>
  </si>
  <si>
    <t>EDNA20-0056148</t>
  </si>
  <si>
    <t>EDNA20-0056149</t>
  </si>
  <si>
    <t>EDNA20-0056150</t>
  </si>
  <si>
    <t>EDNA20-0056151</t>
  </si>
  <si>
    <t>EDNA20-0056152</t>
  </si>
  <si>
    <t>EDNA20-0056153</t>
  </si>
  <si>
    <t>EDNA20-0056154</t>
  </si>
  <si>
    <t>EDNA20-0056155</t>
  </si>
  <si>
    <t>EDNA20-0056156</t>
  </si>
  <si>
    <t>EDNA20-0056157</t>
  </si>
  <si>
    <t>EDNA20-0056158</t>
  </si>
  <si>
    <t>EDNA20-0056159</t>
  </si>
  <si>
    <t>EDNA20-0056160</t>
  </si>
  <si>
    <t>EDNA20-0056161</t>
  </si>
  <si>
    <t>EDNA20-0056162</t>
  </si>
  <si>
    <t>EDNA20-0056163</t>
  </si>
  <si>
    <t>EDNA20-0056164</t>
  </si>
  <si>
    <t>EDNA20-0056165</t>
  </si>
  <si>
    <t>EDNA20-0056166</t>
  </si>
  <si>
    <t>EDNA20-0056167</t>
  </si>
  <si>
    <t>EDNA20-0056168</t>
  </si>
  <si>
    <t>EDNA20-0056169</t>
  </si>
  <si>
    <t>EDNA20-0056170</t>
  </si>
  <si>
    <t>EDNA20-0056171</t>
  </si>
  <si>
    <t>EDNA20-0056172</t>
  </si>
  <si>
    <t>EDNA20-0056173</t>
  </si>
  <si>
    <t>EDNA20-0056174</t>
  </si>
  <si>
    <t>EDNA20-0056175</t>
  </si>
  <si>
    <t>EDNA20-0056176</t>
  </si>
  <si>
    <t>EDNA20-0056177</t>
  </si>
  <si>
    <t>EDNA20-0056178</t>
  </si>
  <si>
    <t>EDNA20-0056179</t>
  </si>
  <si>
    <t>EDNA20-0056180</t>
  </si>
  <si>
    <t>EDNA20-0056181</t>
  </si>
  <si>
    <t>EDNA20-0056182</t>
  </si>
  <si>
    <t>EDNA20-0056183</t>
  </si>
  <si>
    <t>EDNA20-0056184</t>
  </si>
  <si>
    <t>EDNA20-0056185</t>
  </si>
  <si>
    <t>EDNA20-0056186</t>
  </si>
  <si>
    <t>EDNA20-0056187</t>
  </si>
  <si>
    <t>EDNA20-0056188</t>
  </si>
  <si>
    <t>EDNA20-0056189</t>
  </si>
  <si>
    <t>EDNA20-0056190</t>
  </si>
  <si>
    <t>EDNA20-0056191</t>
  </si>
  <si>
    <t>EDNA20-0056192</t>
  </si>
  <si>
    <t>EDNA20-0056193</t>
  </si>
  <si>
    <t>EDNA20-0056194</t>
  </si>
  <si>
    <t>EDNA20-0056195</t>
  </si>
  <si>
    <t>EDNA20-0056196</t>
  </si>
  <si>
    <t>EDNA20-0056197</t>
  </si>
  <si>
    <t>EDNA20-0056198</t>
  </si>
  <si>
    <t>EDNA20-0056199</t>
  </si>
  <si>
    <t>EDNA20-0056200</t>
  </si>
  <si>
    <t>EDNA20-0056201</t>
  </si>
  <si>
    <t>EDNA20-0056202</t>
  </si>
  <si>
    <t>EDNA20-0056203</t>
  </si>
  <si>
    <t>EDNA20-0056204</t>
  </si>
  <si>
    <t>EDNA20-0056205</t>
  </si>
  <si>
    <t>EDNA20-0056206</t>
  </si>
  <si>
    <t>EDNA20-0056207</t>
  </si>
  <si>
    <t>EDNA20-0056208</t>
  </si>
  <si>
    <t>EDNA20-0056209</t>
  </si>
  <si>
    <t>EDNA20-0056210</t>
  </si>
  <si>
    <t>EDNA20-0056211</t>
  </si>
  <si>
    <t>EDNA20-0056212</t>
  </si>
  <si>
    <t>EDNA20-0056213</t>
  </si>
  <si>
    <t>EDNA20-0056214</t>
  </si>
  <si>
    <t>EDNA20-0056215</t>
  </si>
  <si>
    <t>EDNA20-0056216</t>
  </si>
  <si>
    <t>EDNA20-0056217</t>
  </si>
  <si>
    <t>EDNA20-0056218</t>
  </si>
  <si>
    <t>EDNA20-0056219</t>
  </si>
  <si>
    <t>EDNA20-0056220</t>
  </si>
  <si>
    <t>EDNA20-0056221</t>
  </si>
  <si>
    <t>EDNA20-0056222</t>
  </si>
  <si>
    <t>EDNA20-0056223</t>
  </si>
  <si>
    <t>EDNA20-0056224</t>
  </si>
  <si>
    <t>EDNA20-0056225</t>
  </si>
  <si>
    <t>EDNA20-0056226</t>
  </si>
  <si>
    <t>EDNA20-0056227</t>
  </si>
  <si>
    <t>EDNA20-0056228</t>
  </si>
  <si>
    <t>EDNA20-0056229</t>
  </si>
  <si>
    <t>EDNA20-0056230</t>
  </si>
  <si>
    <t>EDNA20-0056231</t>
  </si>
  <si>
    <t>EDNA20-0056232</t>
  </si>
  <si>
    <t>EDNA20-0056233</t>
  </si>
  <si>
    <t>EDNA20-0056234</t>
  </si>
  <si>
    <t>EDNA20-0056235</t>
  </si>
  <si>
    <t>EDNA20-0056236</t>
  </si>
  <si>
    <t>EDNA20-0056237</t>
  </si>
  <si>
    <t>EDNA20-0056238</t>
  </si>
  <si>
    <t>EDNA20-0056239</t>
  </si>
  <si>
    <t>EDNA20-0056240</t>
  </si>
  <si>
    <t>EDNA20-0056241</t>
  </si>
  <si>
    <t>EDNA20-0056242</t>
  </si>
  <si>
    <t>EDNA20-0056243</t>
  </si>
  <si>
    <t>EDNA20-0056244</t>
  </si>
  <si>
    <t>EDNA20-0056245</t>
  </si>
  <si>
    <t>EDNA20-0056246</t>
  </si>
  <si>
    <t>EDNA20-0056247</t>
  </si>
  <si>
    <t>EDNA20-0056248</t>
  </si>
  <si>
    <t>EDNA20-0056249</t>
  </si>
  <si>
    <t>EDNA20-0056250</t>
  </si>
  <si>
    <t>EDNA20-0056251</t>
  </si>
  <si>
    <t>EDNA20-0056252</t>
  </si>
  <si>
    <t>EDNA20-0056253</t>
  </si>
  <si>
    <t>EDNA20-0056254</t>
  </si>
  <si>
    <t>EDNA20-0056255</t>
  </si>
  <si>
    <t>EDNA20-0056256</t>
  </si>
  <si>
    <t>EDNA20-0056257</t>
  </si>
  <si>
    <t>EDNA20-0056258</t>
  </si>
  <si>
    <t>EDNA20-0056259</t>
  </si>
  <si>
    <t>EDNA20-0056260</t>
  </si>
  <si>
    <t>EDNA20-0056261</t>
  </si>
  <si>
    <t>EDNA20-0056262</t>
  </si>
  <si>
    <t>EDNA20-0056263</t>
  </si>
  <si>
    <t>EDNA20-0056264</t>
  </si>
  <si>
    <t>EDNA20-0056265</t>
  </si>
  <si>
    <t>EDNA20-0056266</t>
  </si>
  <si>
    <t>EDNA20-0056267</t>
  </si>
  <si>
    <t>EDNA20-0056268</t>
  </si>
  <si>
    <t>EDNA20-0056269</t>
  </si>
  <si>
    <t>EDNA20-0056270</t>
  </si>
  <si>
    <t>EDNA20-0056271</t>
  </si>
  <si>
    <t>EDNA20-0056272</t>
  </si>
  <si>
    <t>EDNA20-0056273</t>
  </si>
  <si>
    <t>EDNA20-0056274</t>
  </si>
  <si>
    <t>EDNA20-0056275</t>
  </si>
  <si>
    <t>EDNA20-0056276</t>
  </si>
  <si>
    <t>EDNA20-0056277</t>
  </si>
  <si>
    <t>EDNA20-0056278</t>
  </si>
  <si>
    <t>EDNA20-0056279</t>
  </si>
  <si>
    <t>EDNA20-0056280</t>
  </si>
  <si>
    <t>EDNA20-0056281</t>
  </si>
  <si>
    <t>EDNA20-0056282</t>
  </si>
  <si>
    <t>Gustavo Ramos</t>
  </si>
  <si>
    <t>Hymenolobium</t>
  </si>
  <si>
    <t>Wu Huang</t>
  </si>
  <si>
    <t>Elizabeth Telford</t>
  </si>
  <si>
    <t>Darwin Tree of Life sample</t>
  </si>
  <si>
    <t>GB</t>
  </si>
  <si>
    <t>MG2019-3</t>
  </si>
  <si>
    <t>Mary Gibby</t>
  </si>
  <si>
    <t>F004</t>
  </si>
  <si>
    <t>barcode library</t>
  </si>
  <si>
    <t>Athyrium filix-femina</t>
  </si>
  <si>
    <t>EDNA20-0060318</t>
  </si>
  <si>
    <t>MG2019-2</t>
  </si>
  <si>
    <t>F003</t>
  </si>
  <si>
    <t>Oreopteris limbospermum</t>
  </si>
  <si>
    <t>EDNA20-0060317</t>
  </si>
  <si>
    <t>MG2019-4</t>
  </si>
  <si>
    <t>F002</t>
  </si>
  <si>
    <t>Blechnum spicant</t>
  </si>
  <si>
    <t>EDNA20-0060316</t>
  </si>
  <si>
    <t>MG2019-1</t>
  </si>
  <si>
    <t>F001</t>
  </si>
  <si>
    <t>Dryopteris aemula</t>
  </si>
  <si>
    <t>EDNA20-0060315</t>
  </si>
  <si>
    <t>B079</t>
  </si>
  <si>
    <t>EDTOL00345,EDTOL00346,EDTOL00347,EDTOL00348,EDTOL00349,EDTOL00350,EDTOL00351,EDTOL00352</t>
  </si>
  <si>
    <t>Hylocomiadelphus triquetrus</t>
  </si>
  <si>
    <t>EDNA20-0060314</t>
  </si>
  <si>
    <t>B078</t>
  </si>
  <si>
    <t>EDTOL00337,EDTOL00338,EDTOL00339,EDTOL00340,EDTOL00341,EDTOL00342,EDTOL00343,EDTOL00344</t>
  </si>
  <si>
    <t>EDNA20-0060313</t>
  </si>
  <si>
    <t>DToL reference; Open moorland; in marshy ground</t>
  </si>
  <si>
    <t>B077</t>
  </si>
  <si>
    <t>Mnium hornum</t>
  </si>
  <si>
    <t>EDNA20-0060312</t>
  </si>
  <si>
    <t>DToL reference; Mixed woodland; on mossy bank</t>
  </si>
  <si>
    <t>B076</t>
  </si>
  <si>
    <t>EDNA20-0060311</t>
  </si>
  <si>
    <t>B075</t>
  </si>
  <si>
    <t>EDTOL00164,EDTOL00165,EDTOL00166</t>
  </si>
  <si>
    <t>EDNA20-0060310</t>
  </si>
  <si>
    <t>DToL reference; Mixed woodland; in mossy gully</t>
  </si>
  <si>
    <t>B074</t>
  </si>
  <si>
    <t>EDNA20-0060309</t>
  </si>
  <si>
    <t>DToL reference; Block scree under N-facing crags; in rock crevice</t>
  </si>
  <si>
    <t>B073</t>
  </si>
  <si>
    <t>Plagiothecium succulentum</t>
  </si>
  <si>
    <t>EDNA20-0060308</t>
  </si>
  <si>
    <t>B072</t>
  </si>
  <si>
    <t>EDTOL00167,EDTOL00168,EDTOL00169</t>
  </si>
  <si>
    <t>Fissidens osmundoides</t>
  </si>
  <si>
    <t>EDNA20-0060307</t>
  </si>
  <si>
    <t>B071</t>
  </si>
  <si>
    <t>EDTOL00098,EDTOL00099,EDTOL00100,EDTOL00101,EDTOL00102,EDTOL00103</t>
  </si>
  <si>
    <t>EDNA20-0060306</t>
  </si>
  <si>
    <t>B070</t>
  </si>
  <si>
    <t>EDTOL00133,EDTOL00134</t>
  </si>
  <si>
    <t>Pleurozium schreberi</t>
  </si>
  <si>
    <t>EDNA20-0060305</t>
  </si>
  <si>
    <t>B069</t>
  </si>
  <si>
    <t>EDTOL00139,EDTOL00140,EDTOL00141</t>
  </si>
  <si>
    <t>Campylopus atrovirens</t>
  </si>
  <si>
    <t>EDNA20-0060304</t>
  </si>
  <si>
    <t>B068</t>
  </si>
  <si>
    <t>EDTOL00137,EDTOL00138</t>
  </si>
  <si>
    <t>EDNA20-0060303</t>
  </si>
  <si>
    <t>B067</t>
  </si>
  <si>
    <t>EDTOL00104,EDTOL00105,EDTOL00106,EDTOL00107,EDTOL00108,00109,00110,00111,00112,00113</t>
  </si>
  <si>
    <t>EDNA20-0060302</t>
  </si>
  <si>
    <t>B066</t>
  </si>
  <si>
    <t>EDTOL00142,EDTOL00143</t>
  </si>
  <si>
    <t>EDNA20-0060301</t>
  </si>
  <si>
    <t>B065</t>
  </si>
  <si>
    <t>EDTOL00126,EDTOL00127</t>
  </si>
  <si>
    <t>EDNA20-0060300</t>
  </si>
  <si>
    <t>B064</t>
  </si>
  <si>
    <t>EDTOL00122,EDTOL00123,EDTOL00124,EDTOL00125</t>
  </si>
  <si>
    <t>Philonotis fontana</t>
  </si>
  <si>
    <t>EDNA20-0060299</t>
  </si>
  <si>
    <t>DToL reference; Open E-facing mountainside; mossy hummock in flush</t>
  </si>
  <si>
    <t>B063</t>
  </si>
  <si>
    <t>EDNA20-0060298</t>
  </si>
  <si>
    <t>B062</t>
  </si>
  <si>
    <t>EDTOL00118,EDTOL00119,EDTOL00120,EDTOL00121</t>
  </si>
  <si>
    <t>EDNA20-0060297</t>
  </si>
  <si>
    <t>B061</t>
  </si>
  <si>
    <t>EDTOL00135,EDTOL00136</t>
  </si>
  <si>
    <t>EDNA20-0060296</t>
  </si>
  <si>
    <t>B060</t>
  </si>
  <si>
    <t>EDTOL00161,EDTOL00162,EDTOL00163</t>
  </si>
  <si>
    <t>Aulacomnium palustre</t>
  </si>
  <si>
    <t>EDNA20-0060295</t>
  </si>
  <si>
    <t>B059</t>
  </si>
  <si>
    <t>EDNA20-0060294</t>
  </si>
  <si>
    <t>DToL reference; S-facing corrie; amongst damp rocks at loch edge</t>
  </si>
  <si>
    <t>B058</t>
  </si>
  <si>
    <t>Fissidens adianthoides</t>
  </si>
  <si>
    <t>EDNA20-0060293</t>
  </si>
  <si>
    <t>B057</t>
  </si>
  <si>
    <t>EDTOL</t>
  </si>
  <si>
    <t>Bryum julaceum</t>
  </si>
  <si>
    <t>EDNA20-0060292</t>
  </si>
  <si>
    <t>B056</t>
  </si>
  <si>
    <t>EDTOL00147,EDTOL00148,EDTOL00149</t>
  </si>
  <si>
    <t>EDNA20-0060291</t>
  </si>
  <si>
    <t>B055</t>
  </si>
  <si>
    <t>EDTOL00144,EDTOL00145,EDTOL00146</t>
  </si>
  <si>
    <t>EDNA20-0060290</t>
  </si>
  <si>
    <t>B054</t>
  </si>
  <si>
    <t>EDTOL00131,EDTOL00132</t>
  </si>
  <si>
    <t>Sarmentypnum exannulatum</t>
  </si>
  <si>
    <t>EDNA20-0060289</t>
  </si>
  <si>
    <t>B053</t>
  </si>
  <si>
    <t>EDTOL00128,EDTOL00129,EDTOL00130</t>
  </si>
  <si>
    <t>Scorpidium cossonii</t>
  </si>
  <si>
    <t>EDNA20-0060288</t>
  </si>
  <si>
    <t>B052</t>
  </si>
  <si>
    <t>EDTOL00114,EDTOL00115,EDTOL00116,EDTOL00117</t>
  </si>
  <si>
    <t>Dichodontium palustre</t>
  </si>
  <si>
    <t>EDNA20-0060287</t>
  </si>
  <si>
    <t>David Bell, David G Long</t>
  </si>
  <si>
    <t>B051</t>
  </si>
  <si>
    <t>EDTOL00257,EDTOL00258,EDTOL00259</t>
  </si>
  <si>
    <t>Scorpidium revolvens</t>
  </si>
  <si>
    <t>EDNA20-0060286</t>
  </si>
  <si>
    <t>B050</t>
  </si>
  <si>
    <t>EDTOL00254,EDTOL00255</t>
  </si>
  <si>
    <t>Palustriella falcata</t>
  </si>
  <si>
    <t>EDNA20-0060285</t>
  </si>
  <si>
    <t>B049</t>
  </si>
  <si>
    <t>EDTOL00251,EDTOL00252,EDTOL00253</t>
  </si>
  <si>
    <t>EDNA20-0060284</t>
  </si>
  <si>
    <t>B048</t>
  </si>
  <si>
    <t>EDTOL00248,EDTOL00249</t>
  </si>
  <si>
    <t>Grimmia ramondii</t>
  </si>
  <si>
    <t>EDNA20-0060283</t>
  </si>
  <si>
    <t>DToL reference; Mixed woodland; open grassy ground in area chestnut coppice</t>
  </si>
  <si>
    <t>B047</t>
  </si>
  <si>
    <t>EDNA20-0060282</t>
  </si>
  <si>
    <t>B046</t>
  </si>
  <si>
    <t>EDTOL00242,EDTOL00243,EDTOL00244</t>
  </si>
  <si>
    <t>Neckera crispa</t>
  </si>
  <si>
    <t>EDNA20-0060281</t>
  </si>
  <si>
    <t>B045</t>
  </si>
  <si>
    <t>EDTOL00239,EDTOL00240</t>
  </si>
  <si>
    <t>Thuidium delicatulum</t>
  </si>
  <si>
    <t>EDNA20-0060280</t>
  </si>
  <si>
    <t>B044</t>
  </si>
  <si>
    <t>EDTOL00236,EDTOL00237,EDTOL00238</t>
  </si>
  <si>
    <t>Tortella tortuosa</t>
  </si>
  <si>
    <t>EDNA20-0060279</t>
  </si>
  <si>
    <t>B043</t>
  </si>
  <si>
    <t>EDTOL00233,EDTOL00234</t>
  </si>
  <si>
    <t>Ctenidium molluscum</t>
  </si>
  <si>
    <t>EDNA20-0060278</t>
  </si>
  <si>
    <t>B042</t>
  </si>
  <si>
    <t>EDTOL00230,EDTOL00231</t>
  </si>
  <si>
    <t>EDNA20-0060277</t>
  </si>
  <si>
    <t>B041</t>
  </si>
  <si>
    <t>EDTOL00227,EDTOL00228</t>
  </si>
  <si>
    <t>EDNA20-0060276</t>
  </si>
  <si>
    <t>B040</t>
  </si>
  <si>
    <t>EDTOL00224,EDTOL00225,EDTOL00226</t>
  </si>
  <si>
    <t>Palustriella commutata</t>
  </si>
  <si>
    <t>EDNA20-0060275</t>
  </si>
  <si>
    <t>David Bell, Elizabeth Kungu</t>
  </si>
  <si>
    <t>B039</t>
  </si>
  <si>
    <t>EDTOL00221,EDTOL00222</t>
  </si>
  <si>
    <t>EDNA20-0060274</t>
  </si>
  <si>
    <t>B038</t>
  </si>
  <si>
    <t>EDTOL00218,EDTOL00219</t>
  </si>
  <si>
    <t>EDNA20-0060273</t>
  </si>
  <si>
    <t>B037</t>
  </si>
  <si>
    <t>EDTOL00212,EDTOL00213</t>
  </si>
  <si>
    <t>Pulvigera lyellii</t>
  </si>
  <si>
    <t>EDNA20-0060272</t>
  </si>
  <si>
    <t>B036</t>
  </si>
  <si>
    <t>EDTOL00210</t>
  </si>
  <si>
    <t>Isothecium alopecuroides</t>
  </si>
  <si>
    <t>EDNA20-0060271</t>
  </si>
  <si>
    <t>B035</t>
  </si>
  <si>
    <t>EDNA20-0060270</t>
  </si>
  <si>
    <t>B034</t>
  </si>
  <si>
    <t>Neckera pumila</t>
  </si>
  <si>
    <t>EDNA20-0060269</t>
  </si>
  <si>
    <t>B033</t>
  </si>
  <si>
    <t>EDTOL00215,EDTOL00216</t>
  </si>
  <si>
    <t>Homalothecium sericeum</t>
  </si>
  <si>
    <t>EDNA20-0060268</t>
  </si>
  <si>
    <t>DToL reference; Wooded ravine; on vertical rock face by pool</t>
  </si>
  <si>
    <t>B032</t>
  </si>
  <si>
    <t>EDNA20-0060267</t>
  </si>
  <si>
    <t>B031</t>
  </si>
  <si>
    <t>EDNA20-0060266</t>
  </si>
  <si>
    <t>DToL reference</t>
  </si>
  <si>
    <t>David G Long</t>
  </si>
  <si>
    <t>B030</t>
  </si>
  <si>
    <t>EDNA20-0060265</t>
  </si>
  <si>
    <t>B029</t>
  </si>
  <si>
    <t>Didymodon insulanus</t>
  </si>
  <si>
    <t>EDNA20-0060264</t>
  </si>
  <si>
    <t>B028</t>
  </si>
  <si>
    <t>EDNA20-0060263</t>
  </si>
  <si>
    <t>B027</t>
  </si>
  <si>
    <t>EDNA20-0060262</t>
  </si>
  <si>
    <t>B026</t>
  </si>
  <si>
    <t>EDNA20-0060261</t>
  </si>
  <si>
    <t>B025</t>
  </si>
  <si>
    <t>EDNA20-0060260</t>
  </si>
  <si>
    <t>B024</t>
  </si>
  <si>
    <t>EDTOL00299,EDTOL00300</t>
  </si>
  <si>
    <t>Pogonatum urnigerum</t>
  </si>
  <si>
    <t>EDNA20-0060259</t>
  </si>
  <si>
    <t>B023</t>
  </si>
  <si>
    <t>EDTOL00293,EDTOL00294</t>
  </si>
  <si>
    <t>EDNA20-0060258</t>
  </si>
  <si>
    <t>B022</t>
  </si>
  <si>
    <t>EDTOL00296,EDTOL00297</t>
  </si>
  <si>
    <t>EDNA20-0060257</t>
  </si>
  <si>
    <t>B021</t>
  </si>
  <si>
    <t>EDTOL00290,EDTOL00291,EDTOL00292</t>
  </si>
  <si>
    <t>EDNA20-0060256</t>
  </si>
  <si>
    <t>B020</t>
  </si>
  <si>
    <t>EDTOL00284,EDTOL00285,EDTOL00286</t>
  </si>
  <si>
    <t>Sanionia uncinata</t>
  </si>
  <si>
    <t>EDNA20-0060255</t>
  </si>
  <si>
    <t>DToL reference; River gorge with calcareous outcrops; in flush by river</t>
  </si>
  <si>
    <t>B019</t>
  </si>
  <si>
    <t>EDNA20-0060254</t>
  </si>
  <si>
    <t>B018</t>
  </si>
  <si>
    <t>EDTOL00156,EDTOL00157</t>
  </si>
  <si>
    <t>EDNA20-0060253</t>
  </si>
  <si>
    <t>B017</t>
  </si>
  <si>
    <t>EDTOL00090,EDTOL00091,EDTOL00092,EDTOL00093</t>
  </si>
  <si>
    <t>Kindbergia praelonga</t>
  </si>
  <si>
    <t>EDNA20-0060252</t>
  </si>
  <si>
    <t>B016</t>
  </si>
  <si>
    <t>EDTOL00094,EDTOL00095,EDTOL00096,EDTOL00097</t>
  </si>
  <si>
    <t>EDNA20-0060251</t>
  </si>
  <si>
    <t>DToL reference; NE-facing slopes; on rock outcrop</t>
  </si>
  <si>
    <t>B015</t>
  </si>
  <si>
    <t>EDNA20-0060250</t>
  </si>
  <si>
    <t>B014</t>
  </si>
  <si>
    <t>Pleurozium</t>
  </si>
  <si>
    <t>EDNA20-0060249</t>
  </si>
  <si>
    <t>B013</t>
  </si>
  <si>
    <t>EDTOL00281,EDTOL00282,EDTOL00283</t>
  </si>
  <si>
    <t>EDNA20-0060248</t>
  </si>
  <si>
    <t>DToL reference; Rocky mountain gorge; on limestone crags</t>
  </si>
  <si>
    <t>B012</t>
  </si>
  <si>
    <t>EDNA20-0060247</t>
  </si>
  <si>
    <t>B011</t>
  </si>
  <si>
    <t>EDTOL00269,EDTOL00270</t>
  </si>
  <si>
    <t>EDNA20-0060246</t>
  </si>
  <si>
    <t>B010</t>
  </si>
  <si>
    <t>EDTOL00266,EDTOL00267</t>
  </si>
  <si>
    <t>EDNA20-0060245</t>
  </si>
  <si>
    <t>DToL reference; Wooded ravine; on dead ivy stems over rock outcrop</t>
  </si>
  <si>
    <t>B009</t>
  </si>
  <si>
    <t>EDNA20-0060244</t>
  </si>
  <si>
    <t>B008</t>
  </si>
  <si>
    <t>EDTOL00263,EDTOL00264</t>
  </si>
  <si>
    <t>EDNA20-0060243</t>
  </si>
  <si>
    <t>RBGE HMW DNA testing sample</t>
  </si>
  <si>
    <t>s.n.</t>
  </si>
  <si>
    <t>Laura L Forrest, Ruth Hollands, Michelle J Hart</t>
  </si>
  <si>
    <t>B007</t>
  </si>
  <si>
    <t>Polytrichum</t>
  </si>
  <si>
    <t>EDNA20-0060242</t>
  </si>
  <si>
    <t>DToL reference; Open moorland; in marshy channel by track</t>
  </si>
  <si>
    <t>B006</t>
  </si>
  <si>
    <t>EDNA20-0060241</t>
  </si>
  <si>
    <t>DToL reference; Bog by dam; boggy ground</t>
  </si>
  <si>
    <t>B005</t>
  </si>
  <si>
    <t>EDNA20-0060240</t>
  </si>
  <si>
    <t>DToL reference; Open E-facing mountainside; in flush</t>
  </si>
  <si>
    <t>B004</t>
  </si>
  <si>
    <t>Sarmentypnum sarmentosum</t>
  </si>
  <si>
    <t>EDNA20-0060239</t>
  </si>
  <si>
    <t>DToL reference; Open heathland; in boggy ground</t>
  </si>
  <si>
    <t>B003</t>
  </si>
  <si>
    <t>EDNA20-0060238</t>
  </si>
  <si>
    <t>EDTOL2</t>
  </si>
  <si>
    <t>B002</t>
  </si>
  <si>
    <t>EDTOL00179,EDTOL00180,EDTOL00181,EDTOL00182,EDTOL00183,EDTOL00184,EDTOL00185,EDTOL00186,00187</t>
  </si>
  <si>
    <t>EDNA20-0060237</t>
  </si>
  <si>
    <t>EDTOL1</t>
  </si>
  <si>
    <t>B001</t>
  </si>
  <si>
    <t>EDTOL00170,EDTOL00171,EDTOL00172,EDTOL00173,EDTOL00174,EDTOL00175,EDTOL00176,EDTOL00177,00178</t>
  </si>
  <si>
    <t>EDNA20-0060236</t>
  </si>
  <si>
    <t>A143</t>
  </si>
  <si>
    <t>EDTOL00302</t>
  </si>
  <si>
    <t>EDNA20-0060235</t>
  </si>
  <si>
    <t>A142</t>
  </si>
  <si>
    <t>EDTOL00055</t>
  </si>
  <si>
    <t>Lotus corniculatus</t>
  </si>
  <si>
    <t>EDNA20-0060234</t>
  </si>
  <si>
    <t>A141</t>
  </si>
  <si>
    <t>EDTOL00313,EDTOL00314,EDTOL00315,EDTOL00316,EDTOL00317,EDTOL00318,EDTOL00319,EDTOL00320</t>
  </si>
  <si>
    <t>Hedera helix</t>
  </si>
  <si>
    <t>EDNA20-0060233</t>
  </si>
  <si>
    <t>A140</t>
  </si>
  <si>
    <t>EDTOL00353</t>
  </si>
  <si>
    <t>Viscum album</t>
  </si>
  <si>
    <t>EDNA20-0060232</t>
  </si>
  <si>
    <t>MC 9071</t>
  </si>
  <si>
    <t>Maarten J. M. Christenhusz</t>
  </si>
  <si>
    <t>A139</t>
  </si>
  <si>
    <t>KDTOL10076</t>
  </si>
  <si>
    <t>Lamium album</t>
  </si>
  <si>
    <t>EDNA20-0060231</t>
  </si>
  <si>
    <t>MC 9072</t>
  </si>
  <si>
    <t>A138</t>
  </si>
  <si>
    <t>KDTOL10077</t>
  </si>
  <si>
    <t>Ballota nigra</t>
  </si>
  <si>
    <t>EDNA20-0060230</t>
  </si>
  <si>
    <t>MC 9073</t>
  </si>
  <si>
    <t>A137</t>
  </si>
  <si>
    <t>KDTOL10078</t>
  </si>
  <si>
    <t>Lysimachia vulgaris</t>
  </si>
  <si>
    <t>EDNA20-0060229</t>
  </si>
  <si>
    <t>MC 9074</t>
  </si>
  <si>
    <t>A136</t>
  </si>
  <si>
    <t>KDTOL10079</t>
  </si>
  <si>
    <t>Comarum palustre</t>
  </si>
  <si>
    <t>EDNA20-0060228</t>
  </si>
  <si>
    <t>MC 9075</t>
  </si>
  <si>
    <t>A135</t>
  </si>
  <si>
    <t>KDTOL10080</t>
  </si>
  <si>
    <t>Anemone pulsatilla</t>
  </si>
  <si>
    <t>EDNA20-0060227</t>
  </si>
  <si>
    <t>MC 9076</t>
  </si>
  <si>
    <t>A134</t>
  </si>
  <si>
    <t>KDTOL10081</t>
  </si>
  <si>
    <t>Thymus serpyllum</t>
  </si>
  <si>
    <t>EDNA20-0060226</t>
  </si>
  <si>
    <t>MC 9068</t>
  </si>
  <si>
    <t>A133</t>
  </si>
  <si>
    <t>KDTOL10072</t>
  </si>
  <si>
    <t>EDNA20-0060225</t>
  </si>
  <si>
    <t>MC 9061</t>
  </si>
  <si>
    <t>A132</t>
  </si>
  <si>
    <t>KDTOL10065</t>
  </si>
  <si>
    <t>Bellis perennis</t>
  </si>
  <si>
    <t>EDNA20-0060224</t>
  </si>
  <si>
    <t>MC 9062</t>
  </si>
  <si>
    <t>A131</t>
  </si>
  <si>
    <t>KDTOL10066</t>
  </si>
  <si>
    <t>Plantago lanceolata</t>
  </si>
  <si>
    <t>EDNA20-0060223</t>
  </si>
  <si>
    <t>MC 9063</t>
  </si>
  <si>
    <t>A130</t>
  </si>
  <si>
    <t>KDTOL10067</t>
  </si>
  <si>
    <t>EDNA20-0060222</t>
  </si>
  <si>
    <t>MC 9064</t>
  </si>
  <si>
    <t>A129</t>
  </si>
  <si>
    <t>KDTOL10068</t>
  </si>
  <si>
    <t>EDNA20-0060221</t>
  </si>
  <si>
    <t>MC 9065</t>
  </si>
  <si>
    <t>A128</t>
  </si>
  <si>
    <t>KDTOL10069</t>
  </si>
  <si>
    <t>Tanacetum vulgare</t>
  </si>
  <si>
    <t>EDNA20-0060220</t>
  </si>
  <si>
    <t>MC 9069</t>
  </si>
  <si>
    <t>A127</t>
  </si>
  <si>
    <t>KDTOL10073</t>
  </si>
  <si>
    <t>Butomus umbellatus</t>
  </si>
  <si>
    <t>EDNA20-0060219</t>
  </si>
  <si>
    <t>MC 9078</t>
  </si>
  <si>
    <t>A126</t>
  </si>
  <si>
    <t>KDTOL10083</t>
  </si>
  <si>
    <t>Viola riviniana</t>
  </si>
  <si>
    <t>EDNA20-0060218</t>
  </si>
  <si>
    <t>MC 9081</t>
  </si>
  <si>
    <t>A125</t>
  </si>
  <si>
    <t>KDTOL10086</t>
  </si>
  <si>
    <t>Veronica spicata</t>
  </si>
  <si>
    <t>EDNA20-0060217</t>
  </si>
  <si>
    <t>MC 9080</t>
  </si>
  <si>
    <t>A124</t>
  </si>
  <si>
    <t>KDTOL10085</t>
  </si>
  <si>
    <t>Erica ciliaris</t>
  </si>
  <si>
    <t>EDNA20-0060216</t>
  </si>
  <si>
    <t>MC 9077</t>
  </si>
  <si>
    <t>A123</t>
  </si>
  <si>
    <t>KDTOL10082</t>
  </si>
  <si>
    <t>EDNA20-0060215</t>
  </si>
  <si>
    <t>MC 9066</t>
  </si>
  <si>
    <t>A122</t>
  </si>
  <si>
    <t>KDTOL10070</t>
  </si>
  <si>
    <t>Nymphoides peltata</t>
  </si>
  <si>
    <t>EDNA20-0060214</t>
  </si>
  <si>
    <t>MC 9079</t>
  </si>
  <si>
    <t>A121</t>
  </si>
  <si>
    <t>KDTOL10084</t>
  </si>
  <si>
    <t>Helianthemum apenninum</t>
  </si>
  <si>
    <t>EDNA20-0060213</t>
  </si>
  <si>
    <t>MC 9067</t>
  </si>
  <si>
    <t>A120</t>
  </si>
  <si>
    <t>KDTOL10071</t>
  </si>
  <si>
    <t>Aponogeton distachyos</t>
  </si>
  <si>
    <t>EDNA20-0060212</t>
  </si>
  <si>
    <t>MC 9070</t>
  </si>
  <si>
    <t>A119</t>
  </si>
  <si>
    <t>KDTOL10074</t>
  </si>
  <si>
    <t>Schoenoplectus lacustris</t>
  </si>
  <si>
    <t>EDNA20-0060211</t>
  </si>
  <si>
    <t>MC 9090</t>
  </si>
  <si>
    <t>A118</t>
  </si>
  <si>
    <t>KDTOL10096</t>
  </si>
  <si>
    <t>EDNA20-0060210</t>
  </si>
  <si>
    <t>MC 9082</t>
  </si>
  <si>
    <t>A117</t>
  </si>
  <si>
    <t>KDTOL10087</t>
  </si>
  <si>
    <t>Carex depauperata</t>
  </si>
  <si>
    <t>EDNA20-0060209</t>
  </si>
  <si>
    <t>MC 9083</t>
  </si>
  <si>
    <t>A116</t>
  </si>
  <si>
    <t>KDTOL10088</t>
  </si>
  <si>
    <t>EDNA20-0060208</t>
  </si>
  <si>
    <t>MC 9095</t>
  </si>
  <si>
    <t>A115</t>
  </si>
  <si>
    <t>KDTOL10101</t>
  </si>
  <si>
    <t>Impatiens glandulifera</t>
  </si>
  <si>
    <t>EDNA20-0060207</t>
  </si>
  <si>
    <t>MC 9096</t>
  </si>
  <si>
    <t>A114</t>
  </si>
  <si>
    <t>KDTOL10102</t>
  </si>
  <si>
    <t>Buddleja davidii</t>
  </si>
  <si>
    <t>EDNA20-0060206</t>
  </si>
  <si>
    <t>MC 9097</t>
  </si>
  <si>
    <t>A113</t>
  </si>
  <si>
    <t>KDTOL10103</t>
  </si>
  <si>
    <t>Acer campestre</t>
  </si>
  <si>
    <t>EDNA20-0060205</t>
  </si>
  <si>
    <t>MC 9084</t>
  </si>
  <si>
    <t>A112</t>
  </si>
  <si>
    <t>KDTOL10091</t>
  </si>
  <si>
    <t>Sarracenia purpurea</t>
  </si>
  <si>
    <t>EDNA20-0060204</t>
  </si>
  <si>
    <t>MC 9085</t>
  </si>
  <si>
    <t>A111</t>
  </si>
  <si>
    <t>KDTOL10089</t>
  </si>
  <si>
    <t>EDNA20-0060203</t>
  </si>
  <si>
    <t>SM 21</t>
  </si>
  <si>
    <t>Sahr Mian</t>
  </si>
  <si>
    <t>A110</t>
  </si>
  <si>
    <t>KDTOL10114</t>
  </si>
  <si>
    <t>Scutellaria minor</t>
  </si>
  <si>
    <t>EDNA20-0060202</t>
  </si>
  <si>
    <t>MC 9100</t>
  </si>
  <si>
    <t>A109</t>
  </si>
  <si>
    <t>KDTOL10106</t>
  </si>
  <si>
    <t>Buxus sempervirens</t>
  </si>
  <si>
    <t>EDNA20-0060201</t>
  </si>
  <si>
    <t>MC 9093</t>
  </si>
  <si>
    <t>A108</t>
  </si>
  <si>
    <t>KDTOL10099</t>
  </si>
  <si>
    <t>Clematis vitalba</t>
  </si>
  <si>
    <t>EDNA20-0060200</t>
  </si>
  <si>
    <t>MC 9094</t>
  </si>
  <si>
    <t>A107</t>
  </si>
  <si>
    <t>KDTOL10100</t>
  </si>
  <si>
    <t>Galium aparine</t>
  </si>
  <si>
    <t>EDNA20-0060199</t>
  </si>
  <si>
    <t>SM 20</t>
  </si>
  <si>
    <t>A106</t>
  </si>
  <si>
    <t>KDTOL10113</t>
  </si>
  <si>
    <t>Scutellaria galericulata</t>
  </si>
  <si>
    <t>EDNA20-0060198</t>
  </si>
  <si>
    <t>MC 9101</t>
  </si>
  <si>
    <t>A105</t>
  </si>
  <si>
    <t>KDTOL10107</t>
  </si>
  <si>
    <t>EDNA20-0060197</t>
  </si>
  <si>
    <t>MC 9102</t>
  </si>
  <si>
    <t>A104</t>
  </si>
  <si>
    <t>KDTOL10108</t>
  </si>
  <si>
    <t>Polygonum aviculare</t>
  </si>
  <si>
    <t>EDNA20-0060196</t>
  </si>
  <si>
    <t>MC 9103</t>
  </si>
  <si>
    <t>A103</t>
  </si>
  <si>
    <t>KDTOL10109</t>
  </si>
  <si>
    <t>Chamaenerion angustifolium</t>
  </si>
  <si>
    <t>EDNA20-0060195</t>
  </si>
  <si>
    <t>MC 9104</t>
  </si>
  <si>
    <t>A102</t>
  </si>
  <si>
    <t>KDTOL10110</t>
  </si>
  <si>
    <t>Euonymus europaeus</t>
  </si>
  <si>
    <t>EDNA20-0060194</t>
  </si>
  <si>
    <t>MC 9105</t>
  </si>
  <si>
    <t>A101</t>
  </si>
  <si>
    <t>KDTOL10111</t>
  </si>
  <si>
    <t>Ranunculus acris</t>
  </si>
  <si>
    <t>EDNA20-0060193</t>
  </si>
  <si>
    <t>MC 9086</t>
  </si>
  <si>
    <t>A100</t>
  </si>
  <si>
    <t>KDTOL10092</t>
  </si>
  <si>
    <t>Chelidonium majus</t>
  </si>
  <si>
    <t>EDNA20-0060192</t>
  </si>
  <si>
    <t>MC 9087</t>
  </si>
  <si>
    <t>A099</t>
  </si>
  <si>
    <t>KDTOL10093</t>
  </si>
  <si>
    <t>Scrophularia nodosa</t>
  </si>
  <si>
    <t>EDNA20-0060191</t>
  </si>
  <si>
    <t>MC 9098</t>
  </si>
  <si>
    <t>A098</t>
  </si>
  <si>
    <t>KDTOL10104</t>
  </si>
  <si>
    <t>EDNA20-0060190</t>
  </si>
  <si>
    <t>MC 9106</t>
  </si>
  <si>
    <t>A097</t>
  </si>
  <si>
    <t>KDTOL10112</t>
  </si>
  <si>
    <t>Suaeda vera</t>
  </si>
  <si>
    <t>EDNA20-0060189</t>
  </si>
  <si>
    <t>MC 9099</t>
  </si>
  <si>
    <t>A096</t>
  </si>
  <si>
    <t>KDTOL10105</t>
  </si>
  <si>
    <t>EDNA20-0060188</t>
  </si>
  <si>
    <t>MC 9021</t>
  </si>
  <si>
    <t>A095</t>
  </si>
  <si>
    <t>KDTOL10024</t>
  </si>
  <si>
    <t>Misopates orontium</t>
  </si>
  <si>
    <t>EDNA20-0060187</t>
  </si>
  <si>
    <t>MC 9024</t>
  </si>
  <si>
    <t>A094</t>
  </si>
  <si>
    <t>KDTOL10027</t>
  </si>
  <si>
    <t>Medicago arabica</t>
  </si>
  <si>
    <t>EDNA20-0060186</t>
  </si>
  <si>
    <t>MC 9042</t>
  </si>
  <si>
    <t>A093</t>
  </si>
  <si>
    <t>KDTOL10046</t>
  </si>
  <si>
    <t>Chamaemelum nobile</t>
  </si>
  <si>
    <t>EDNA20-0060185</t>
  </si>
  <si>
    <t>MC 9051</t>
  </si>
  <si>
    <t>A092</t>
  </si>
  <si>
    <t>KDTOL10055</t>
  </si>
  <si>
    <t>Mercurialis annua</t>
  </si>
  <si>
    <t>EDNA20-0060184</t>
  </si>
  <si>
    <t>MC 9041</t>
  </si>
  <si>
    <t>A091</t>
  </si>
  <si>
    <t>KDTOL10120</t>
  </si>
  <si>
    <t>EDNA20-0060183</t>
  </si>
  <si>
    <t>MC 9052</t>
  </si>
  <si>
    <t>A090</t>
  </si>
  <si>
    <t>KDTOL10056</t>
  </si>
  <si>
    <t>EDNA20-0060182</t>
  </si>
  <si>
    <t>MC 9025</t>
  </si>
  <si>
    <t>A089</t>
  </si>
  <si>
    <t>KDTOL10028</t>
  </si>
  <si>
    <t>Eupatorium cannabinum</t>
  </si>
  <si>
    <t>EDNA20-0060181</t>
  </si>
  <si>
    <t>MC 9053</t>
  </si>
  <si>
    <t>A088</t>
  </si>
  <si>
    <t>KDTOL10057</t>
  </si>
  <si>
    <t>EDNA20-0060180</t>
  </si>
  <si>
    <t>MC 9034</t>
  </si>
  <si>
    <t>A087</t>
  </si>
  <si>
    <t>KDTOL10037</t>
  </si>
  <si>
    <t>Stachys palustris</t>
  </si>
  <si>
    <t>EDNA20-0060179</t>
  </si>
  <si>
    <t>MC 9035</t>
  </si>
  <si>
    <t>A086</t>
  </si>
  <si>
    <t>KDTOL10038</t>
  </si>
  <si>
    <t>EDNA20-0060178</t>
  </si>
  <si>
    <t>MC 9036</t>
  </si>
  <si>
    <t>A085</t>
  </si>
  <si>
    <t>KDTOL10039</t>
  </si>
  <si>
    <t>Rumex hydrolapathum</t>
  </si>
  <si>
    <t>EDNA20-0060177</t>
  </si>
  <si>
    <t>MC 9026</t>
  </si>
  <si>
    <t>A084</t>
  </si>
  <si>
    <t>KDTOL10029</t>
  </si>
  <si>
    <t>Convolvulus arvensis</t>
  </si>
  <si>
    <t>EDNA20-0060176</t>
  </si>
  <si>
    <t>MC 9037</t>
  </si>
  <si>
    <t>A083</t>
  </si>
  <si>
    <t>KDTOL10040</t>
  </si>
  <si>
    <t>Filipendula ulmaria</t>
  </si>
  <si>
    <t>EDNA20-0060175</t>
  </si>
  <si>
    <t>MC 9038</t>
  </si>
  <si>
    <t>A082</t>
  </si>
  <si>
    <t>KDTOL10041</t>
  </si>
  <si>
    <t>EDNA20-0060174</t>
  </si>
  <si>
    <t>MC 9027</t>
  </si>
  <si>
    <t>A081</t>
  </si>
  <si>
    <t>KDTOL10030</t>
  </si>
  <si>
    <t>EDNA20-0060173</t>
  </si>
  <si>
    <t>MC 9028</t>
  </si>
  <si>
    <t>A080</t>
  </si>
  <si>
    <t>KDTOL10031</t>
  </si>
  <si>
    <t>Veronica chamaedrys</t>
  </si>
  <si>
    <t>EDNA20-0060172</t>
  </si>
  <si>
    <t>MC 9043</t>
  </si>
  <si>
    <t>A079</t>
  </si>
  <si>
    <t>KDTOL10125</t>
  </si>
  <si>
    <t>Chaenorhinum minus</t>
  </si>
  <si>
    <t>EDNA20-0060171</t>
  </si>
  <si>
    <t>MC 9045</t>
  </si>
  <si>
    <t>A078</t>
  </si>
  <si>
    <t>KDTOL10049</t>
  </si>
  <si>
    <t>Dioscorea communis</t>
  </si>
  <si>
    <t>EDNA20-0060170</t>
  </si>
  <si>
    <t>MC 9048</t>
  </si>
  <si>
    <t>A077</t>
  </si>
  <si>
    <t>KDTOL10052</t>
  </si>
  <si>
    <t>EDNA20-0060169</t>
  </si>
  <si>
    <t>MC 9047</t>
  </si>
  <si>
    <t>A076</t>
  </si>
  <si>
    <t>KDTOL10051</t>
  </si>
  <si>
    <t>Reynoutria japonica</t>
  </si>
  <si>
    <t>EDNA20-0060168</t>
  </si>
  <si>
    <t>MC 9044</t>
  </si>
  <si>
    <t>A075</t>
  </si>
  <si>
    <t>KDTOL10048</t>
  </si>
  <si>
    <t>EDNA20-0060167</t>
  </si>
  <si>
    <t>MC 9055</t>
  </si>
  <si>
    <t>A074</t>
  </si>
  <si>
    <t>KDTOL10059</t>
  </si>
  <si>
    <t>EDNA20-0060166</t>
  </si>
  <si>
    <t>MC 9054</t>
  </si>
  <si>
    <t>A073</t>
  </si>
  <si>
    <t>KDTOL10058</t>
  </si>
  <si>
    <t>EDNA20-0060165</t>
  </si>
  <si>
    <t>MC 9056</t>
  </si>
  <si>
    <t>A072</t>
  </si>
  <si>
    <t>KDTOL10060</t>
  </si>
  <si>
    <t>EDNA20-0060164</t>
  </si>
  <si>
    <t>MC 9030</t>
  </si>
  <si>
    <t>A071</t>
  </si>
  <si>
    <t>KDTOL10033</t>
  </si>
  <si>
    <t>Bryonia dioica</t>
  </si>
  <si>
    <t>EDNA20-0060163</t>
  </si>
  <si>
    <t>MC 9060</t>
  </si>
  <si>
    <t>A070</t>
  </si>
  <si>
    <t>KDTOL10064</t>
  </si>
  <si>
    <t>Cicerbita muralis</t>
  </si>
  <si>
    <t>EDNA20-0060162</t>
  </si>
  <si>
    <t>MC 9057</t>
  </si>
  <si>
    <t>A069</t>
  </si>
  <si>
    <t>KDTOL10061</t>
  </si>
  <si>
    <t>Parietaria judaica</t>
  </si>
  <si>
    <t>EDNA20-0060161</t>
  </si>
  <si>
    <t>MC 9039</t>
  </si>
  <si>
    <t>A068</t>
  </si>
  <si>
    <t>KDTOL10042</t>
  </si>
  <si>
    <t>Pulicaria dysenterica</t>
  </si>
  <si>
    <t>EDNA20-0060160</t>
  </si>
  <si>
    <t>MC 9040</t>
  </si>
  <si>
    <t>A067</t>
  </si>
  <si>
    <t>KDTOL10043</t>
  </si>
  <si>
    <t>EDNA20-0060159</t>
  </si>
  <si>
    <t>MC 9049</t>
  </si>
  <si>
    <t>A066</t>
  </si>
  <si>
    <t>KDTOL10053</t>
  </si>
  <si>
    <t>EDNA20-0060158</t>
  </si>
  <si>
    <t>MC 9058</t>
  </si>
  <si>
    <t>A065</t>
  </si>
  <si>
    <t>KDTOL10062</t>
  </si>
  <si>
    <t>Onobrychis viciifolia</t>
  </si>
  <si>
    <t>EDNA20-0060157</t>
  </si>
  <si>
    <t>MC 9019</t>
  </si>
  <si>
    <t>A064</t>
  </si>
  <si>
    <t>KDTOL10022</t>
  </si>
  <si>
    <t>EDNA20-0060156</t>
  </si>
  <si>
    <t>MC 9050</t>
  </si>
  <si>
    <t>A063</t>
  </si>
  <si>
    <t>KDTOL10054</t>
  </si>
  <si>
    <t>Crithmum maritimum</t>
  </si>
  <si>
    <t>EDNA20-0060155</t>
  </si>
  <si>
    <t>MC 9020</t>
  </si>
  <si>
    <t>A062</t>
  </si>
  <si>
    <t>KDTOL10023</t>
  </si>
  <si>
    <t>Borago officinalis</t>
  </si>
  <si>
    <t>EDNA20-0060154</t>
  </si>
  <si>
    <t>MC 9000</t>
  </si>
  <si>
    <t>A061</t>
  </si>
  <si>
    <t>KDTOL10002</t>
  </si>
  <si>
    <t>Brassica oleracea</t>
  </si>
  <si>
    <t>EDNA20-0060153</t>
  </si>
  <si>
    <t>MC 9001</t>
  </si>
  <si>
    <t>A060</t>
  </si>
  <si>
    <t>KDTOL10003</t>
  </si>
  <si>
    <t>Ononis repens</t>
  </si>
  <si>
    <t>EDNA20-0060152</t>
  </si>
  <si>
    <t>MC 9002</t>
  </si>
  <si>
    <t>A059</t>
  </si>
  <si>
    <t>KDTOL10005</t>
  </si>
  <si>
    <t>Orobanche hederae</t>
  </si>
  <si>
    <t>EDNA20-0060151</t>
  </si>
  <si>
    <t>MC 9003</t>
  </si>
  <si>
    <t>A058</t>
  </si>
  <si>
    <t>KDTOL10006</t>
  </si>
  <si>
    <t>Euphorbia lathyris</t>
  </si>
  <si>
    <t>EDNA20-0060150</t>
  </si>
  <si>
    <t>MC 9004</t>
  </si>
  <si>
    <t>A057</t>
  </si>
  <si>
    <t>KDTOL10007</t>
  </si>
  <si>
    <t>Impatiens noli-tangere</t>
  </si>
  <si>
    <t>EDNA20-0060149</t>
  </si>
  <si>
    <t>MC 9005</t>
  </si>
  <si>
    <t>A056</t>
  </si>
  <si>
    <t>KDTOL10008</t>
  </si>
  <si>
    <t>EDNA20-0060148</t>
  </si>
  <si>
    <t>MC 9006</t>
  </si>
  <si>
    <t>A055</t>
  </si>
  <si>
    <t>KDTOL10009</t>
  </si>
  <si>
    <t>Atropa belladonna</t>
  </si>
  <si>
    <t>EDNA20-0060147</t>
  </si>
  <si>
    <t>MC 9009</t>
  </si>
  <si>
    <t>A054</t>
  </si>
  <si>
    <t>KDTOL10012</t>
  </si>
  <si>
    <t>Euphorbia peplus</t>
  </si>
  <si>
    <t>EDNA20-0060146</t>
  </si>
  <si>
    <t>MC 9007</t>
  </si>
  <si>
    <t>A053</t>
  </si>
  <si>
    <t>KDTOL10010</t>
  </si>
  <si>
    <t>EDNA20-0060145</t>
  </si>
  <si>
    <t>MC 9008</t>
  </si>
  <si>
    <t>A052</t>
  </si>
  <si>
    <t>KDTOL10011</t>
  </si>
  <si>
    <t>Fumaria officinalis</t>
  </si>
  <si>
    <t>EDNA20-0060144</t>
  </si>
  <si>
    <t>MC 9011</t>
  </si>
  <si>
    <t>A051</t>
  </si>
  <si>
    <t>KDTOL10014</t>
  </si>
  <si>
    <t>EDNA20-0060143</t>
  </si>
  <si>
    <t>MC 9010</t>
  </si>
  <si>
    <t>A050</t>
  </si>
  <si>
    <t>KDTOL10013</t>
  </si>
  <si>
    <t>Holcus mollis</t>
  </si>
  <si>
    <t>EDNA20-0060142</t>
  </si>
  <si>
    <t>MC 9012</t>
  </si>
  <si>
    <t>A049</t>
  </si>
  <si>
    <t>KDTOL10015</t>
  </si>
  <si>
    <t>EDNA20-0060141</t>
  </si>
  <si>
    <t>MC 9013</t>
  </si>
  <si>
    <t>A048</t>
  </si>
  <si>
    <t>KDTOL10016</t>
  </si>
  <si>
    <t>Persicaria maculosa</t>
  </si>
  <si>
    <t>EDNA20-0060140</t>
  </si>
  <si>
    <t>MC 9014</t>
  </si>
  <si>
    <t>A047</t>
  </si>
  <si>
    <t>KDTOL10017</t>
  </si>
  <si>
    <t>EDNA20-0060139</t>
  </si>
  <si>
    <t>MC 9031</t>
  </si>
  <si>
    <t>A046</t>
  </si>
  <si>
    <t>KDTOL10034</t>
  </si>
  <si>
    <t>Fallopia convolvulus</t>
  </si>
  <si>
    <t>EDNA20-0060138</t>
  </si>
  <si>
    <t>MC 9032</t>
  </si>
  <si>
    <t>A045</t>
  </si>
  <si>
    <t>KDTOL10035</t>
  </si>
  <si>
    <t>Solanum dulcamara</t>
  </si>
  <si>
    <t>EDNA20-0060137</t>
  </si>
  <si>
    <t>MC 9033</t>
  </si>
  <si>
    <t>A044</t>
  </si>
  <si>
    <t>KDTOL10036</t>
  </si>
  <si>
    <t>EDNA20-0060136</t>
  </si>
  <si>
    <t>MC 9015</t>
  </si>
  <si>
    <t>A043</t>
  </si>
  <si>
    <t>KDTOL10018</t>
  </si>
  <si>
    <t>EDNA20-0060135</t>
  </si>
  <si>
    <t>MC 9016</t>
  </si>
  <si>
    <t>A042</t>
  </si>
  <si>
    <t>KDTOL10019</t>
  </si>
  <si>
    <t>Lycopus europaeus</t>
  </si>
  <si>
    <t>EDNA20-0060134</t>
  </si>
  <si>
    <t>MC 9059</t>
  </si>
  <si>
    <t>A041</t>
  </si>
  <si>
    <t>KDTOL10063</t>
  </si>
  <si>
    <t>EDNA20-0060133</t>
  </si>
  <si>
    <t>MC 9017</t>
  </si>
  <si>
    <t>A040</t>
  </si>
  <si>
    <t>KDTOL10020</t>
  </si>
  <si>
    <t>EDNA20-0060132</t>
  </si>
  <si>
    <t>MC 9018</t>
  </si>
  <si>
    <t>A039</t>
  </si>
  <si>
    <t>KDTOL10021</t>
  </si>
  <si>
    <t>EDNA20-0060131</t>
  </si>
  <si>
    <t>A038</t>
  </si>
  <si>
    <t>EDTOL00062</t>
  </si>
  <si>
    <t>Betula nana</t>
  </si>
  <si>
    <t>EDNA20-0060130</t>
  </si>
  <si>
    <t>A037</t>
  </si>
  <si>
    <t>EDTOL00050</t>
  </si>
  <si>
    <t>EDNA20-0060129</t>
  </si>
  <si>
    <t>A036</t>
  </si>
  <si>
    <t>EDTOL00047</t>
  </si>
  <si>
    <t>EDNA20-0060128</t>
  </si>
  <si>
    <t>A035</t>
  </si>
  <si>
    <t>EDTOL00045</t>
  </si>
  <si>
    <t>Dianthus deltoides</t>
  </si>
  <si>
    <t>EDNA20-0060127</t>
  </si>
  <si>
    <t>A034</t>
  </si>
  <si>
    <t>EDTOL00059</t>
  </si>
  <si>
    <t>Trollius europaeus</t>
  </si>
  <si>
    <t>EDNA20-0060126</t>
  </si>
  <si>
    <t>A033</t>
  </si>
  <si>
    <t>EDTOL00049</t>
  </si>
  <si>
    <t>EDNA20-0060125</t>
  </si>
  <si>
    <t>A032</t>
  </si>
  <si>
    <t>EDTOL00057</t>
  </si>
  <si>
    <t>EDNA20-0060124</t>
  </si>
  <si>
    <t>A031</t>
  </si>
  <si>
    <t>EDTOL00056</t>
  </si>
  <si>
    <t>Briza media</t>
  </si>
  <si>
    <t>EDNA20-0060123</t>
  </si>
  <si>
    <t>A030</t>
  </si>
  <si>
    <t>EDTOL00054</t>
  </si>
  <si>
    <t>Danthonia decumbens</t>
  </si>
  <si>
    <t>EDNA20-0060122</t>
  </si>
  <si>
    <t>A029</t>
  </si>
  <si>
    <t>EDTOL00053</t>
  </si>
  <si>
    <t>Armeria maritima</t>
  </si>
  <si>
    <t>EDNA20-0060121</t>
  </si>
  <si>
    <t>A028</t>
  </si>
  <si>
    <t>EDTOL00060</t>
  </si>
  <si>
    <t>EDNA20-0060120</t>
  </si>
  <si>
    <t>A027</t>
  </si>
  <si>
    <t>EDTOL00063</t>
  </si>
  <si>
    <t>EDNA20-0060119</t>
  </si>
  <si>
    <t>A026</t>
  </si>
  <si>
    <t>EDTOL00044</t>
  </si>
  <si>
    <t>Hippophae rhamnoides</t>
  </si>
  <si>
    <t>EDNA20-0060118</t>
  </si>
  <si>
    <t>A025</t>
  </si>
  <si>
    <t>EDTOL00048</t>
  </si>
  <si>
    <t>Iris pseudacorus</t>
  </si>
  <si>
    <t>EDNA20-0060117</t>
  </si>
  <si>
    <t>A024</t>
  </si>
  <si>
    <t>EDTOL00052</t>
  </si>
  <si>
    <t>EDNA20-0060116</t>
  </si>
  <si>
    <t>A023</t>
  </si>
  <si>
    <t>EDTOL00051</t>
  </si>
  <si>
    <t>Helianthemum nummularium</t>
  </si>
  <si>
    <t>EDNA20-0060115</t>
  </si>
  <si>
    <t>Zoe Goodwin, David Bell</t>
  </si>
  <si>
    <t>A022</t>
  </si>
  <si>
    <t>EDTOL00075</t>
  </si>
  <si>
    <t>Erodium maritimum</t>
  </si>
  <si>
    <t>EDNA20-0060114</t>
  </si>
  <si>
    <t>A021</t>
  </si>
  <si>
    <t>EDTOL00072</t>
  </si>
  <si>
    <t>Cornus sanguinea</t>
  </si>
  <si>
    <t>EDNA20-0060113</t>
  </si>
  <si>
    <t>A020</t>
  </si>
  <si>
    <t>EDTOL00070</t>
  </si>
  <si>
    <t>EDNA20-0060112</t>
  </si>
  <si>
    <t>A019</t>
  </si>
  <si>
    <t>EDTOL00064</t>
  </si>
  <si>
    <t>Ligustrum vulgare</t>
  </si>
  <si>
    <t>EDNA20-0060111</t>
  </si>
  <si>
    <t>A018</t>
  </si>
  <si>
    <t>EDTOL00077</t>
  </si>
  <si>
    <t>EDNA20-0060110</t>
  </si>
  <si>
    <t>A017</t>
  </si>
  <si>
    <t>EDTOL00076</t>
  </si>
  <si>
    <t>EDNA20-0060109</t>
  </si>
  <si>
    <t>A016</t>
  </si>
  <si>
    <t>EDTOL00066</t>
  </si>
  <si>
    <t>EDNA20-0060108</t>
  </si>
  <si>
    <t>A015</t>
  </si>
  <si>
    <t>EDTOL00074</t>
  </si>
  <si>
    <t>Succisa pratensis</t>
  </si>
  <si>
    <t>EDNA20-0060107</t>
  </si>
  <si>
    <t>A014</t>
  </si>
  <si>
    <t>EDTOL00073</t>
  </si>
  <si>
    <t>EDNA20-0060106</t>
  </si>
  <si>
    <t>A013</t>
  </si>
  <si>
    <t>EDTOL00079</t>
  </si>
  <si>
    <t>EDNA20-0060105</t>
  </si>
  <si>
    <t>A012</t>
  </si>
  <si>
    <t>EDTOL00069</t>
  </si>
  <si>
    <t>EDNA20-0060104</t>
  </si>
  <si>
    <t>A011</t>
  </si>
  <si>
    <t>EDTOL00071</t>
  </si>
  <si>
    <t>Luzula sylvatica</t>
  </si>
  <si>
    <t>EDNA20-0060103</t>
  </si>
  <si>
    <t>A010</t>
  </si>
  <si>
    <t>EDTOL00078</t>
  </si>
  <si>
    <t>EDNA20-0060102</t>
  </si>
  <si>
    <t>A009</t>
  </si>
  <si>
    <t>EDTOL00068</t>
  </si>
  <si>
    <t>Ulmus glabra</t>
  </si>
  <si>
    <t>EDNA20-0060101</t>
  </si>
  <si>
    <t>A008</t>
  </si>
  <si>
    <t>EDTOL00065</t>
  </si>
  <si>
    <t>Frangula alnus</t>
  </si>
  <si>
    <t>EDNA20-0060100</t>
  </si>
  <si>
    <t>A007</t>
  </si>
  <si>
    <t>EDTOL00080</t>
  </si>
  <si>
    <t>Sorbus aucuparia</t>
  </si>
  <si>
    <t>EDNA20-0060099</t>
  </si>
  <si>
    <t>A006</t>
  </si>
  <si>
    <t>EDTOL00089</t>
  </si>
  <si>
    <t>Fraxinus excelsior</t>
  </si>
  <si>
    <t>EDNA20-0060098</t>
  </si>
  <si>
    <t>A005</t>
  </si>
  <si>
    <t>EDTOL00088</t>
  </si>
  <si>
    <t>EDNA20-0060097</t>
  </si>
  <si>
    <t>BED-1</t>
  </si>
  <si>
    <t>A004</t>
  </si>
  <si>
    <t>EDTOL00038,EDTOL00039,EDTOL00040,EDTOL00041,EDTOL00042,EDTOL00043</t>
  </si>
  <si>
    <t>EDNA20-0060096</t>
  </si>
  <si>
    <t>WHP-1</t>
  </si>
  <si>
    <t>A003</t>
  </si>
  <si>
    <t>EDTOL00032,EDTOL00033,EDTOL00034,EDTOL00035,EDTOL00036,EDTOL00037</t>
  </si>
  <si>
    <t>EDNA20-0060095</t>
  </si>
  <si>
    <t>BER-1</t>
  </si>
  <si>
    <t>A002</t>
  </si>
  <si>
    <t>EDTOL00026,EDTOL00027,EDTOL00028,EDTOL00029,EDTOL00030,EDTOL00031</t>
  </si>
  <si>
    <t>EDNA20-0060094</t>
  </si>
  <si>
    <t>FIH098-1</t>
  </si>
  <si>
    <t>A001</t>
  </si>
  <si>
    <t>EDTOL00020,EDTOL00021,EDTOL00022,EDTOL00023,EDTOL00024,EDTOL00025</t>
  </si>
  <si>
    <t>EDNA20-0060093</t>
  </si>
  <si>
    <t>Liverwort barcoding</t>
  </si>
  <si>
    <t>David G Long Elizabeth Kungu</t>
  </si>
  <si>
    <t>L072</t>
  </si>
  <si>
    <t>EDNA20-0060092</t>
  </si>
  <si>
    <t>L071</t>
  </si>
  <si>
    <t>EDTOL00329,EDTOL00330,EDTOL00331,EDTOL00332,EDTOL00333,EDTOL00334,EDTOL00335,EDTOL00336</t>
  </si>
  <si>
    <t>EDNA20-0060091</t>
  </si>
  <si>
    <t>Hornwort barcoding</t>
  </si>
  <si>
    <t>CN</t>
  </si>
  <si>
    <t>L070</t>
  </si>
  <si>
    <t>EDNA20-0060090</t>
  </si>
  <si>
    <t>L069</t>
  </si>
  <si>
    <t>EDNA20-0060089</t>
  </si>
  <si>
    <t>L068</t>
  </si>
  <si>
    <t>EDNA20-0060088</t>
  </si>
  <si>
    <t>L067</t>
  </si>
  <si>
    <t>EDNA20-0060087</t>
  </si>
  <si>
    <t>L066</t>
  </si>
  <si>
    <t>EDNA20-0060086</t>
  </si>
  <si>
    <t>L065</t>
  </si>
  <si>
    <t>EDNA20-0060085</t>
  </si>
  <si>
    <t>L064</t>
  </si>
  <si>
    <t>Marchantia formosana</t>
  </si>
  <si>
    <t>EDNA20-0060084</t>
  </si>
  <si>
    <t>L063</t>
  </si>
  <si>
    <t>EDNA20-0060083</t>
  </si>
  <si>
    <t>L062</t>
  </si>
  <si>
    <t>EDNA20-0060082</t>
  </si>
  <si>
    <t>VN</t>
  </si>
  <si>
    <t>VBG 167698</t>
  </si>
  <si>
    <t>Bakalin, Klimova</t>
  </si>
  <si>
    <t>L061</t>
  </si>
  <si>
    <t>EDNA20-0060081</t>
  </si>
  <si>
    <t>US</t>
  </si>
  <si>
    <t>L060</t>
  </si>
  <si>
    <t>Clevea hyalina</t>
  </si>
  <si>
    <t>EDNA20-0060080</t>
  </si>
  <si>
    <t>IE</t>
  </si>
  <si>
    <t>Chris D Preston et al.</t>
  </si>
  <si>
    <t>L059</t>
  </si>
  <si>
    <t>EDNA20-0060079</t>
  </si>
  <si>
    <t>L058</t>
  </si>
  <si>
    <t>Denotarisia linguifolia</t>
  </si>
  <si>
    <t>EDNA20-0060078</t>
  </si>
  <si>
    <t>L057</t>
  </si>
  <si>
    <t>Schistochila acuminata</t>
  </si>
  <si>
    <t>EDNA20-0060077</t>
  </si>
  <si>
    <t>L056</t>
  </si>
  <si>
    <t>Mastigophora diclados</t>
  </si>
  <si>
    <t>EDNA20-0060076</t>
  </si>
  <si>
    <t>L055</t>
  </si>
  <si>
    <t>Pleurozia subinflata</t>
  </si>
  <si>
    <t>EDNA20-0060075</t>
  </si>
  <si>
    <t>L054</t>
  </si>
  <si>
    <t>EDNA20-0060074</t>
  </si>
  <si>
    <t>L053</t>
  </si>
  <si>
    <t>EDNA20-0060073</t>
  </si>
  <si>
    <t>L052</t>
  </si>
  <si>
    <t>EDNA20-0060072</t>
  </si>
  <si>
    <t>L051</t>
  </si>
  <si>
    <t>EDNA20-0060071</t>
  </si>
  <si>
    <t>L050</t>
  </si>
  <si>
    <t>EDNA20-0060070</t>
  </si>
  <si>
    <t>L049</t>
  </si>
  <si>
    <t>EDNA20-0060069</t>
  </si>
  <si>
    <t>L048</t>
  </si>
  <si>
    <t>Calypogeia integristipula</t>
  </si>
  <si>
    <t>EDNA20-0060068</t>
  </si>
  <si>
    <t>L047</t>
  </si>
  <si>
    <t>EDNA20-0060067</t>
  </si>
  <si>
    <t>Keith Watson</t>
  </si>
  <si>
    <t>L046</t>
  </si>
  <si>
    <t xml:space="preserve">Telaranea </t>
  </si>
  <si>
    <t>EDNA20-0060066</t>
  </si>
  <si>
    <t>L045</t>
  </si>
  <si>
    <t>EDNA20-0060065</t>
  </si>
  <si>
    <t>L044</t>
  </si>
  <si>
    <t>EDNA20-0060064</t>
  </si>
  <si>
    <t>L043</t>
  </si>
  <si>
    <t>EDNA20-0060063</t>
  </si>
  <si>
    <t>L042</t>
  </si>
  <si>
    <t>EDNA20-0060062</t>
  </si>
  <si>
    <t>L041</t>
  </si>
  <si>
    <t>EDNA20-0060061</t>
  </si>
  <si>
    <t>DK</t>
  </si>
  <si>
    <t>Jan Larsen</t>
  </si>
  <si>
    <t>L040</t>
  </si>
  <si>
    <t>EDNA20-0060060</t>
  </si>
  <si>
    <t>L039</t>
  </si>
  <si>
    <t>EDNA20-0060059</t>
  </si>
  <si>
    <t>L038</t>
  </si>
  <si>
    <t>Aneura hogwartsii</t>
  </si>
  <si>
    <t>EDNA20-0060058</t>
  </si>
  <si>
    <t>22/7/19B</t>
  </si>
  <si>
    <t>Lawley</t>
  </si>
  <si>
    <t>L037</t>
  </si>
  <si>
    <t>EDNA20-0060057</t>
  </si>
  <si>
    <t>L036</t>
  </si>
  <si>
    <t>EDNA20-0060056</t>
  </si>
  <si>
    <t>22/7/19A</t>
  </si>
  <si>
    <t>L035</t>
  </si>
  <si>
    <t>EDNA20-0060055</t>
  </si>
  <si>
    <t>L034</t>
  </si>
  <si>
    <t>EDNA20-0060054</t>
  </si>
  <si>
    <t>L033</t>
  </si>
  <si>
    <t>EDNA20-0060053</t>
  </si>
  <si>
    <t>L032</t>
  </si>
  <si>
    <t>EDNA20-0060052</t>
  </si>
  <si>
    <t>L031</t>
  </si>
  <si>
    <t>EDNA20-0060051</t>
  </si>
  <si>
    <t>L030</t>
  </si>
  <si>
    <t>EDNA20-0060050</t>
  </si>
  <si>
    <t>RR Martin</t>
  </si>
  <si>
    <t>L029</t>
  </si>
  <si>
    <t>EDNA20-0060049</t>
  </si>
  <si>
    <t>L028</t>
  </si>
  <si>
    <t>EDNA20-0060048</t>
  </si>
  <si>
    <t>L027</t>
  </si>
  <si>
    <t>Aneura grandis</t>
  </si>
  <si>
    <t>EDNA20-0060047</t>
  </si>
  <si>
    <t>41/422</t>
  </si>
  <si>
    <t>Tom Blockeel</t>
  </si>
  <si>
    <t>L026</t>
  </si>
  <si>
    <t>Nardia complanata</t>
  </si>
  <si>
    <t>EDNA20-0060046</t>
  </si>
  <si>
    <t>Tim Blackstock</t>
  </si>
  <si>
    <t>L025</t>
  </si>
  <si>
    <t>EDNA20-0060045</t>
  </si>
  <si>
    <t>L024</t>
  </si>
  <si>
    <t>EDNA20-0060044</t>
  </si>
  <si>
    <t>L023</t>
  </si>
  <si>
    <t>EDNA20-0060043</t>
  </si>
  <si>
    <t>L022</t>
  </si>
  <si>
    <t>EDNA20-0060042</t>
  </si>
  <si>
    <t>L021</t>
  </si>
  <si>
    <t>EDNA20-0060041</t>
  </si>
  <si>
    <t>L020</t>
  </si>
  <si>
    <t>EDNA20-0060040</t>
  </si>
  <si>
    <t>L019</t>
  </si>
  <si>
    <t xml:space="preserve">Nardia compressa </t>
  </si>
  <si>
    <t>EDNA20-0060039</t>
  </si>
  <si>
    <t>L018</t>
  </si>
  <si>
    <t>EDNA20-0060038</t>
  </si>
  <si>
    <t>L017</t>
  </si>
  <si>
    <t>EDNA20-0060037</t>
  </si>
  <si>
    <t>L016</t>
  </si>
  <si>
    <t>EDTOL00158,EDTOL00159,EDTOL00160</t>
  </si>
  <si>
    <t>EDNA20-0060036</t>
  </si>
  <si>
    <t>L015</t>
  </si>
  <si>
    <t>EDTOL00153,EDTOL00154,EDTOL00155</t>
  </si>
  <si>
    <t>EDNA20-0060035</t>
  </si>
  <si>
    <t>L014</t>
  </si>
  <si>
    <t>EDTOL00150,EDTOL00151,EDTOL00152</t>
  </si>
  <si>
    <t>EDNA20-0060034</t>
  </si>
  <si>
    <t>L013</t>
  </si>
  <si>
    <t>EDNA20-0060033</t>
  </si>
  <si>
    <t>L012</t>
  </si>
  <si>
    <t>EDNA20-0060032</t>
  </si>
  <si>
    <t>L011</t>
  </si>
  <si>
    <t>EDTOL00245,EDTOL00246,EDTOL00247</t>
  </si>
  <si>
    <t>EDNA20-0060031</t>
  </si>
  <si>
    <t>L010</t>
  </si>
  <si>
    <t>EDNA20-0060030</t>
  </si>
  <si>
    <t>L009</t>
  </si>
  <si>
    <t>EDNA20-0060029</t>
  </si>
  <si>
    <t>L008</t>
  </si>
  <si>
    <t>EDTOL00287,EDTOL00288</t>
  </si>
  <si>
    <t>EDNA20-0060028</t>
  </si>
  <si>
    <t>L007</t>
  </si>
  <si>
    <t>EDTOL00278,EDTOL00279</t>
  </si>
  <si>
    <t>EDNA20-0060027</t>
  </si>
  <si>
    <t>L006</t>
  </si>
  <si>
    <t>EDTOL00275,EDTOL00276</t>
  </si>
  <si>
    <t>EDNA20-0060026</t>
  </si>
  <si>
    <t>L005</t>
  </si>
  <si>
    <t>EDTOL00272,EDTOL00273</t>
  </si>
  <si>
    <t>EDNA20-0060025</t>
  </si>
  <si>
    <t>L004</t>
  </si>
  <si>
    <t>EDTOL00260,EDTOL00261</t>
  </si>
  <si>
    <t>EDNA20-0060024</t>
  </si>
  <si>
    <t>EDTOL5a</t>
  </si>
  <si>
    <t>Laura L Forrest</t>
  </si>
  <si>
    <t>L003</t>
  </si>
  <si>
    <t>EDTOL00198,EDTOL00199,EDTOL00200,EDTOL00201</t>
  </si>
  <si>
    <t>EDNA20-0060023</t>
  </si>
  <si>
    <t>EDTOL6h</t>
  </si>
  <si>
    <t>L002</t>
  </si>
  <si>
    <t>EDTOL00202,EDTOL00203,EDTOL00204,EDTOL00205,EDTOL00206,EDTOL00207,EDTOL00208,EDTOL00209</t>
  </si>
  <si>
    <t>Apopellia endiviifolia</t>
  </si>
  <si>
    <t>EDNA20-0060022</t>
  </si>
  <si>
    <t>EDTOL3</t>
  </si>
  <si>
    <t>L001</t>
  </si>
  <si>
    <t>EDTOL00188,EDTOL00189,EDTOL00190,EDTOL00191,EDTOL00192,EDTOL00193,EDTOL00194,EDTOL00195,00196</t>
  </si>
  <si>
    <t>Neoorthocaulis floerkei</t>
  </si>
  <si>
    <t>EDNA20-0060021</t>
  </si>
  <si>
    <t>Roger Golding</t>
  </si>
  <si>
    <t>F032</t>
  </si>
  <si>
    <t>Huperzia</t>
  </si>
  <si>
    <t>EDNA20-0060020</t>
  </si>
  <si>
    <t>F031</t>
  </si>
  <si>
    <t>EDNA20-0060019</t>
  </si>
  <si>
    <t>F030</t>
  </si>
  <si>
    <t>EDNA20-0060018</t>
  </si>
  <si>
    <t>F029</t>
  </si>
  <si>
    <t>EDNA20-0060017</t>
  </si>
  <si>
    <t>F028</t>
  </si>
  <si>
    <t>EDNA20-0060016</t>
  </si>
  <si>
    <t>F027</t>
  </si>
  <si>
    <t>Huperzia seligo</t>
  </si>
  <si>
    <t>EDNA20-0060015</t>
  </si>
  <si>
    <t>F026</t>
  </si>
  <si>
    <t>EDNA20-0060014</t>
  </si>
  <si>
    <t>F025</t>
  </si>
  <si>
    <t>EDNA20-0060013</t>
  </si>
  <si>
    <t>EDTOL4</t>
  </si>
  <si>
    <t>F024</t>
  </si>
  <si>
    <t>EDTOL00197</t>
  </si>
  <si>
    <t>EDNA20-0060012</t>
  </si>
  <si>
    <t>MC 9091</t>
  </si>
  <si>
    <t>F023</t>
  </si>
  <si>
    <t>KDTOL10097</t>
  </si>
  <si>
    <t>Asplenium ruta-muraria</t>
  </si>
  <si>
    <t>EDNA20-0060011</t>
  </si>
  <si>
    <t>MC 9092</t>
  </si>
  <si>
    <t>F022</t>
  </si>
  <si>
    <t>KDTOL10098</t>
  </si>
  <si>
    <t>Polypodium vulgare</t>
  </si>
  <si>
    <t>EDNA20-0060010</t>
  </si>
  <si>
    <t>MC 9088</t>
  </si>
  <si>
    <t>F021</t>
  </si>
  <si>
    <t>KDTOL10094</t>
  </si>
  <si>
    <t>Equisetum arvense</t>
  </si>
  <si>
    <t>EDNA20-0060009</t>
  </si>
  <si>
    <t>MC 9089</t>
  </si>
  <si>
    <t>F020</t>
  </si>
  <si>
    <t>KDTOL10095</t>
  </si>
  <si>
    <t>Equisetum palustre</t>
  </si>
  <si>
    <t>EDNA20-0060008</t>
  </si>
  <si>
    <t>MC 9022</t>
  </si>
  <si>
    <t>F019</t>
  </si>
  <si>
    <t>KDTOL10025</t>
  </si>
  <si>
    <t>Adiantum capillus-veneris</t>
  </si>
  <si>
    <t>EDNA20-0060007</t>
  </si>
  <si>
    <t>MC 9023</t>
  </si>
  <si>
    <t>F018</t>
  </si>
  <si>
    <t>KDTOL10026</t>
  </si>
  <si>
    <t>Asplenium scolopendrium</t>
  </si>
  <si>
    <t>EDNA20-0060006</t>
  </si>
  <si>
    <t>MC 9029</t>
  </si>
  <si>
    <t>F017</t>
  </si>
  <si>
    <t>KDTOL10032</t>
  </si>
  <si>
    <t>Osmunda regalis</t>
  </si>
  <si>
    <t>EDNA20-0060005</t>
  </si>
  <si>
    <t>MC 9046</t>
  </si>
  <si>
    <t>F016</t>
  </si>
  <si>
    <t>KDTOL10050</t>
  </si>
  <si>
    <t>Equisetum telmateia</t>
  </si>
  <si>
    <t>EDNA20-0060004</t>
  </si>
  <si>
    <t>F015</t>
  </si>
  <si>
    <t>EDTOL00058</t>
  </si>
  <si>
    <t>EDNA20-0060003</t>
  </si>
  <si>
    <t>F014</t>
  </si>
  <si>
    <t>EDTOL00046</t>
  </si>
  <si>
    <t>Pteridium aquilinum</t>
  </si>
  <si>
    <t>EDNA20-0060002</t>
  </si>
  <si>
    <t>F013</t>
  </si>
  <si>
    <t>EDTOL00061</t>
  </si>
  <si>
    <t>EDNA20-0060001</t>
  </si>
  <si>
    <t>F012</t>
  </si>
  <si>
    <t>EDTOL00067</t>
  </si>
  <si>
    <t>EDNA20-0060000</t>
  </si>
  <si>
    <t>F011</t>
  </si>
  <si>
    <t>EDTOL00085</t>
  </si>
  <si>
    <t>Gymnocarpium robertianum</t>
  </si>
  <si>
    <t>EDNA20-0059999</t>
  </si>
  <si>
    <t>F010</t>
  </si>
  <si>
    <t>EDTOL00082</t>
  </si>
  <si>
    <t>EDNA20-0059998</t>
  </si>
  <si>
    <t>F009</t>
  </si>
  <si>
    <t>EDTOL00086</t>
  </si>
  <si>
    <t>Thelypteris palustris</t>
  </si>
  <si>
    <t>EDNA20-0059997</t>
  </si>
  <si>
    <t>F008</t>
  </si>
  <si>
    <t>EDTOL00081</t>
  </si>
  <si>
    <t>Woodsia alpina</t>
  </si>
  <si>
    <t>EDNA20-0059996</t>
  </si>
  <si>
    <t>F007</t>
  </si>
  <si>
    <t>EDTOL00087</t>
  </si>
  <si>
    <t>Pilularia globulifera</t>
  </si>
  <si>
    <t>EDNA20-0059995</t>
  </si>
  <si>
    <t>F006</t>
  </si>
  <si>
    <t>EDTOL00083</t>
  </si>
  <si>
    <t>EDNA20-0059994</t>
  </si>
  <si>
    <t>F005</t>
  </si>
  <si>
    <t>EDTOL00084</t>
  </si>
  <si>
    <t>Equisetum hyemale</t>
  </si>
  <si>
    <t>EDNA20-0059993</t>
  </si>
  <si>
    <t>EDNA20-0059992</t>
  </si>
  <si>
    <t>EDNA20-0059991</t>
  </si>
  <si>
    <t>EDNA20-0059990</t>
  </si>
  <si>
    <t>EDNA20-0059989</t>
  </si>
  <si>
    <t>EDNA20-0059988</t>
  </si>
  <si>
    <t>EDNA20-0059987</t>
  </si>
  <si>
    <t>EDNA20-0059986</t>
  </si>
  <si>
    <t>EDNA20-0059985</t>
  </si>
  <si>
    <t>EDNA20-0059984</t>
  </si>
  <si>
    <t>EDNA20-0059983</t>
  </si>
  <si>
    <t>EDNA20-0059982</t>
  </si>
  <si>
    <t>EDNA20-0059981</t>
  </si>
  <si>
    <t>EDNA20-0059980</t>
  </si>
  <si>
    <t>EDNA20-0059979</t>
  </si>
  <si>
    <t>EDNA20-0059978</t>
  </si>
  <si>
    <t>EDNA20-0059977</t>
  </si>
  <si>
    <t>EDNA20-0059976</t>
  </si>
  <si>
    <t>EDNA20-0059975</t>
  </si>
  <si>
    <t>EDNA20-0059974</t>
  </si>
  <si>
    <t>EDNA20-0059973</t>
  </si>
  <si>
    <t>EDNA20-0059972</t>
  </si>
  <si>
    <t>EDNA20-0059971</t>
  </si>
  <si>
    <t>EDNA20-0059970</t>
  </si>
  <si>
    <t>EDNA20-0059969</t>
  </si>
  <si>
    <t>EDNA20-0059968</t>
  </si>
  <si>
    <t>EDNA20-0059967</t>
  </si>
  <si>
    <t>EDNA20-0059966</t>
  </si>
  <si>
    <t>EDNA20-0059965</t>
  </si>
  <si>
    <t>EDNA20-0059964</t>
  </si>
  <si>
    <t>EDNA20-0059963</t>
  </si>
  <si>
    <t>EDNA20-0059962</t>
  </si>
  <si>
    <t>EDNA20-0059961</t>
  </si>
  <si>
    <t>EDNA20-0059960</t>
  </si>
  <si>
    <t>EDNA20-0059959</t>
  </si>
  <si>
    <t>EDNA20-0059958</t>
  </si>
  <si>
    <t>EDNA20-0059957</t>
  </si>
  <si>
    <t>EDNA20-0059956</t>
  </si>
  <si>
    <t>EDNA20-0059955</t>
  </si>
  <si>
    <t>EDNA20-0059954</t>
  </si>
  <si>
    <t>EDNA20-0059953</t>
  </si>
  <si>
    <t>EDNA20-0059952</t>
  </si>
  <si>
    <t>EDNA20-0059951</t>
  </si>
  <si>
    <t>EDNA20-0059950</t>
  </si>
  <si>
    <t>EDNA20-0059949</t>
  </si>
  <si>
    <t>EDNA20-0059948</t>
  </si>
  <si>
    <t>EDNA20-0059947</t>
  </si>
  <si>
    <t>EDNA20-0059946</t>
  </si>
  <si>
    <t>EDNA20-0059945</t>
  </si>
  <si>
    <t>EDNA20-0059944</t>
  </si>
  <si>
    <t>EDNA20-0059943</t>
  </si>
  <si>
    <t>EDNA20-0059942</t>
  </si>
  <si>
    <t>EDNA20-0059941</t>
  </si>
  <si>
    <t>EDNA20-0059940</t>
  </si>
  <si>
    <t>EDNA20-0059939</t>
  </si>
  <si>
    <t>EDNA20-0059938</t>
  </si>
  <si>
    <t>EDNA20-0059937</t>
  </si>
  <si>
    <t>EDNA20-0059936</t>
  </si>
  <si>
    <t>EDNA20-0059935</t>
  </si>
  <si>
    <t>EDNA20-0059934</t>
  </si>
  <si>
    <t>EDNA20-0059933</t>
  </si>
  <si>
    <t>EDNA20-0059932</t>
  </si>
  <si>
    <t>EDNA20-0059931</t>
  </si>
  <si>
    <t>EDNA20-0059930</t>
  </si>
  <si>
    <t>EDNA20-0059929</t>
  </si>
  <si>
    <t>EDNA20-0059928</t>
  </si>
  <si>
    <t>EDNA20-0059927</t>
  </si>
  <si>
    <t>EDNA20-0059926</t>
  </si>
  <si>
    <t>EDNA20-0059925</t>
  </si>
  <si>
    <t>EDNA20-0059924</t>
  </si>
  <si>
    <t>EDNA20-0059923</t>
  </si>
  <si>
    <t>EDNA20-0059922</t>
  </si>
  <si>
    <t>EDNA20-0059921</t>
  </si>
  <si>
    <t>EDNA20-0059920</t>
  </si>
  <si>
    <t>EDNA20-0059919</t>
  </si>
  <si>
    <t>EDNA20-0059918</t>
  </si>
  <si>
    <t>EDNA20-0059917</t>
  </si>
  <si>
    <t>EDNA20-0059916</t>
  </si>
  <si>
    <t>EDNA20-0059915</t>
  </si>
  <si>
    <t>EDNA20-0059914</t>
  </si>
  <si>
    <t>EDNA20-0059913</t>
  </si>
  <si>
    <t>EDNA20-0059912</t>
  </si>
  <si>
    <t>EDNA20-0059911</t>
  </si>
  <si>
    <t>EDNA20-0059910</t>
  </si>
  <si>
    <t>EDNA20-0059909</t>
  </si>
  <si>
    <t>EDNA20-0059908</t>
  </si>
  <si>
    <t>EDNA20-0059907</t>
  </si>
  <si>
    <t>EDNA20-0059906</t>
  </si>
  <si>
    <t>EDNA20-0059905</t>
  </si>
  <si>
    <t>EDNA20-0059904</t>
  </si>
  <si>
    <t>EDNA20-0059903</t>
  </si>
  <si>
    <t>EDNA20-0059902</t>
  </si>
  <si>
    <t>EDNA20-0059901</t>
  </si>
  <si>
    <t>EDNA20-0059900</t>
  </si>
  <si>
    <t>EDNA20-0059899</t>
  </si>
  <si>
    <t>EDNA20-0059898</t>
  </si>
  <si>
    <t>EDNA20-0059897</t>
  </si>
  <si>
    <t>EDNA20-0059896</t>
  </si>
  <si>
    <t>EDNA20-0059895</t>
  </si>
  <si>
    <t>EDNA20-0059894</t>
  </si>
  <si>
    <t>EDNA20-0059893</t>
  </si>
  <si>
    <t>EDNA20-0059892</t>
  </si>
  <si>
    <t>EDNA20-0059891</t>
  </si>
  <si>
    <t>EDNA20-0059890</t>
  </si>
  <si>
    <t>EDNA20-0059889</t>
  </si>
  <si>
    <t>EDNA20-0059888</t>
  </si>
  <si>
    <t>EDNA20-0059887</t>
  </si>
  <si>
    <t>EDNA20-0059886</t>
  </si>
  <si>
    <t>EDNA20-0059885</t>
  </si>
  <si>
    <t>EDNA20-0059884</t>
  </si>
  <si>
    <t>EDNA20-0059883</t>
  </si>
  <si>
    <t>EDNA20-0059882</t>
  </si>
  <si>
    <t>EDNA20-0059881</t>
  </si>
  <si>
    <t>EDNA20-0059880</t>
  </si>
  <si>
    <t>EDNA20-0059879</t>
  </si>
  <si>
    <t>EDNA20-0059878</t>
  </si>
  <si>
    <t>EDNA20-0059877</t>
  </si>
  <si>
    <t>EDNA20-0059876</t>
  </si>
  <si>
    <t>EDNA20-0059875</t>
  </si>
  <si>
    <t>EDNA20-0059874</t>
  </si>
  <si>
    <t>EDNA20-0059873</t>
  </si>
  <si>
    <t>EDNA20-0059872</t>
  </si>
  <si>
    <t>EDNA20-0059871</t>
  </si>
  <si>
    <t>EDNA20-0059870</t>
  </si>
  <si>
    <t>EDNA20-0059869</t>
  </si>
  <si>
    <t>EDNA20-0059868</t>
  </si>
  <si>
    <t>EDNA20-0059867</t>
  </si>
  <si>
    <t>EDNA20-0059866</t>
  </si>
  <si>
    <t>EDNA20-0059865</t>
  </si>
  <si>
    <t>EDNA20-0059864</t>
  </si>
  <si>
    <t>EDNA20-0059863</t>
  </si>
  <si>
    <t>EDNA20-0059862</t>
  </si>
  <si>
    <t>EDNA20-0059861</t>
  </si>
  <si>
    <t>EDNA20-0059860</t>
  </si>
  <si>
    <t>EDNA20-0059859</t>
  </si>
  <si>
    <t>EDNA20-0059858</t>
  </si>
  <si>
    <t>EDNA20-0059857</t>
  </si>
  <si>
    <t>EDNA20-0059856</t>
  </si>
  <si>
    <t>EDNA20-0059855</t>
  </si>
  <si>
    <t>EDNA20-0059854</t>
  </si>
  <si>
    <t>EDNA20-0059853</t>
  </si>
  <si>
    <t>EDNA20-0059852</t>
  </si>
  <si>
    <t>EDNA20-0059851</t>
  </si>
  <si>
    <t>EDNA20-0059850</t>
  </si>
  <si>
    <t>EDNA20-0059849</t>
  </si>
  <si>
    <t>EDNA20-0059848</t>
  </si>
  <si>
    <t>EDNA20-0059847</t>
  </si>
  <si>
    <t>EDNA20-0059846</t>
  </si>
  <si>
    <t>EDNA20-0059845</t>
  </si>
  <si>
    <t>EDNA20-0059844</t>
  </si>
  <si>
    <t>EDNA20-0059843</t>
  </si>
  <si>
    <t>EDNA20-0059842</t>
  </si>
  <si>
    <t>EDNA20-0059841</t>
  </si>
  <si>
    <t>EDNA20-0059840</t>
  </si>
  <si>
    <t>EDNA20-0059839</t>
  </si>
  <si>
    <t>EDNA20-0059838</t>
  </si>
  <si>
    <t>EDNA20-0059837</t>
  </si>
  <si>
    <t>EDNA20-0059836</t>
  </si>
  <si>
    <t>EDNA20-0059835</t>
  </si>
  <si>
    <t>EDNA20-0059834</t>
  </si>
  <si>
    <t>EDNA20-0059833</t>
  </si>
  <si>
    <t>EDNA20-0059832</t>
  </si>
  <si>
    <t>EDNA20-0059831</t>
  </si>
  <si>
    <t>EDNA20-0059830</t>
  </si>
  <si>
    <t>EDNA20-0059829</t>
  </si>
  <si>
    <t>EDNA20-0059828</t>
  </si>
  <si>
    <t>EDNA20-0059827</t>
  </si>
  <si>
    <t>EDNA20-0059826</t>
  </si>
  <si>
    <t>EDNA20-0059825</t>
  </si>
  <si>
    <t>EDNA20-0059824</t>
  </si>
  <si>
    <t>EDNA20-0059823</t>
  </si>
  <si>
    <t>EDNA20-0059822</t>
  </si>
  <si>
    <t>EDNA20-0059821</t>
  </si>
  <si>
    <t>EDNA20-0059820</t>
  </si>
  <si>
    <t>EDNA20-0059819</t>
  </si>
  <si>
    <t>EDNA20-0059818</t>
  </si>
  <si>
    <t>EDNA20-0059817</t>
  </si>
  <si>
    <t>EDNA20-0059816</t>
  </si>
  <si>
    <t>EDNA20-0059815</t>
  </si>
  <si>
    <t>EDNA20-0059814</t>
  </si>
  <si>
    <t>EDNA20-0059813</t>
  </si>
  <si>
    <t>EDNA20-0059812</t>
  </si>
  <si>
    <t>EDNA20-0059811</t>
  </si>
  <si>
    <t>EDNA20-0059810</t>
  </si>
  <si>
    <t>EDNA20-0059809</t>
  </si>
  <si>
    <t>EDNA20-0059808</t>
  </si>
  <si>
    <t>EDNA20-0059807</t>
  </si>
  <si>
    <t>EDNA20-0059806</t>
  </si>
  <si>
    <t>EDNA20-0059805</t>
  </si>
  <si>
    <t>EDNA20-0059804</t>
  </si>
  <si>
    <t>EDNA20-0059803</t>
  </si>
  <si>
    <t>EDNA20-0059802</t>
  </si>
  <si>
    <t>EDNA20-0059801</t>
  </si>
  <si>
    <t>EDNA20-0059800</t>
  </si>
  <si>
    <t>EDNA20-0059799</t>
  </si>
  <si>
    <t>EDNA20-0059798</t>
  </si>
  <si>
    <t>EDNA20-0059797</t>
  </si>
  <si>
    <t>EDNA20-0059796</t>
  </si>
  <si>
    <t>EDNA20-0059795</t>
  </si>
  <si>
    <t>EDNA20-0059794</t>
  </si>
  <si>
    <t>EDNA20-0059793</t>
  </si>
  <si>
    <t>EDNA20-0059792</t>
  </si>
  <si>
    <t>EDNA20-0059791</t>
  </si>
  <si>
    <t>EDNA20-0059790</t>
  </si>
  <si>
    <t>EDNA20-0059789</t>
  </si>
  <si>
    <t>EDNA20-0059788</t>
  </si>
  <si>
    <t>EDNA20-0059787</t>
  </si>
  <si>
    <t>EDNA20-0059786</t>
  </si>
  <si>
    <t>EDNA20-0059785</t>
  </si>
  <si>
    <t>EDNA20-0059784</t>
  </si>
  <si>
    <t>EDNA20-0059783</t>
  </si>
  <si>
    <t>EDNA20-0059782</t>
  </si>
  <si>
    <t>EDNA20-0059781</t>
  </si>
  <si>
    <t>EDNA20-0059780</t>
  </si>
  <si>
    <t>EDNA20-0059779</t>
  </si>
  <si>
    <t>EDNA20-0059778</t>
  </si>
  <si>
    <t>EDNA20-0059777</t>
  </si>
  <si>
    <t>EDNA20-0059776</t>
  </si>
  <si>
    <t>EDNA20-0059775</t>
  </si>
  <si>
    <t>EDNA20-0059774</t>
  </si>
  <si>
    <t>EDNA20-0059773</t>
  </si>
  <si>
    <t>EDNA20-0059772</t>
  </si>
  <si>
    <t>EDNA20-0059771</t>
  </si>
  <si>
    <t>EDNA20-0059770</t>
  </si>
  <si>
    <t>EDNA20-0059769</t>
  </si>
  <si>
    <t>EDNA20-0059768</t>
  </si>
  <si>
    <t>EDNA20-0059767</t>
  </si>
  <si>
    <t>EDNA20-0059766</t>
  </si>
  <si>
    <t>EDNA20-0059765</t>
  </si>
  <si>
    <t>EDNA20-0059764</t>
  </si>
  <si>
    <t>EDNA20-0059763</t>
  </si>
  <si>
    <t>EDNA20-0059762</t>
  </si>
  <si>
    <t>EDNA20-0059761</t>
  </si>
  <si>
    <t>EDNA20-0059760</t>
  </si>
  <si>
    <t>EDNA20-0059759</t>
  </si>
  <si>
    <t>EDNA20-0059758</t>
  </si>
  <si>
    <t>EDNA20-0059757</t>
  </si>
  <si>
    <t>EDNA20-0059756</t>
  </si>
  <si>
    <t>EDNA20-0059755</t>
  </si>
  <si>
    <t>EDNA20-0059754</t>
  </si>
  <si>
    <t>EDNA20-0059753</t>
  </si>
  <si>
    <t>EDNA20-0059752</t>
  </si>
  <si>
    <t>EDNA20-0059751</t>
  </si>
  <si>
    <t>EDNA20-0059750</t>
  </si>
  <si>
    <t>EDNA20-0059749</t>
  </si>
  <si>
    <t>EDNA20-0059748</t>
  </si>
  <si>
    <t>EDNA20-0059747</t>
  </si>
  <si>
    <t>EDNA20-0059746</t>
  </si>
  <si>
    <t>EDNA20-0059745</t>
  </si>
  <si>
    <t>EDNA20-0059744</t>
  </si>
  <si>
    <t>EDNA20-0059743</t>
  </si>
  <si>
    <t>EDNA20-0059742</t>
  </si>
  <si>
    <t>EDNA20-0059741</t>
  </si>
  <si>
    <t>EDNA20-0059740</t>
  </si>
  <si>
    <t>EDNA20-0059739</t>
  </si>
  <si>
    <t>EDNA20-0059738</t>
  </si>
  <si>
    <t>EDNA20-0059737</t>
  </si>
  <si>
    <t>EDNA20-0059736</t>
  </si>
  <si>
    <t>EDNA20-0059735</t>
  </si>
  <si>
    <t>EDNA20-0059734</t>
  </si>
  <si>
    <t>EDNA20-0059733</t>
  </si>
  <si>
    <t>EDNA20-0059732</t>
  </si>
  <si>
    <t>EDNA20-0059731</t>
  </si>
  <si>
    <t>EDNA20-0059730</t>
  </si>
  <si>
    <t>EDNA20-0059729</t>
  </si>
  <si>
    <t>EDNA20-0059728</t>
  </si>
  <si>
    <t>EDNA20-0059727</t>
  </si>
  <si>
    <t>EDNA20-0059726</t>
  </si>
  <si>
    <t>EDNA20-0059725</t>
  </si>
  <si>
    <t>EDNA20-0059724</t>
  </si>
  <si>
    <t>EDNA20-0059723</t>
  </si>
  <si>
    <t>EDNA20-0059722</t>
  </si>
  <si>
    <t>EDNA20-0059721</t>
  </si>
  <si>
    <t>EDNA20-0059720</t>
  </si>
  <si>
    <t>EDNA20-0059719</t>
  </si>
  <si>
    <t>EDNA20-0059718</t>
  </si>
  <si>
    <t>EDNA20-0059717</t>
  </si>
  <si>
    <t>EDNA20-0059716</t>
  </si>
  <si>
    <t>EDNA20-0059715</t>
  </si>
  <si>
    <t>EDNA20-0059714</t>
  </si>
  <si>
    <t>EDNA20-0059713</t>
  </si>
  <si>
    <t>EDNA20-0059712</t>
  </si>
  <si>
    <t>EDNA20-0059711</t>
  </si>
  <si>
    <t>EDNA20-0059710</t>
  </si>
  <si>
    <t>EDNA20-0059709</t>
  </si>
  <si>
    <t>EDNA20-0059708</t>
  </si>
  <si>
    <t>EDNA20-0059707</t>
  </si>
  <si>
    <t>EDNA20-0059706</t>
  </si>
  <si>
    <t>EDNA20-0059705</t>
  </si>
  <si>
    <t>EDNA20-0059704</t>
  </si>
  <si>
    <t>EDNA20-0059703</t>
  </si>
  <si>
    <t>EDNA20-0059702</t>
  </si>
  <si>
    <t>EDNA20-0059701</t>
  </si>
  <si>
    <t>EDNA20-0059700</t>
  </si>
  <si>
    <t>EDNA20-0059699</t>
  </si>
  <si>
    <t>EDNA20-0059698</t>
  </si>
  <si>
    <t>EDNA20-0059697</t>
  </si>
  <si>
    <t>EDTOL00188,EDTOL00189,EDTOL00190,EDTOL00191,EDTOL00192,EDTOL00193,EDTOL00194,EDTOL00195,EDTOL00196</t>
  </si>
  <si>
    <t>EDNA20-0059696</t>
  </si>
  <si>
    <t>EDNA20-0059695</t>
  </si>
  <si>
    <t>EDNA20-0059694</t>
  </si>
  <si>
    <t>EDNA20-0059693</t>
  </si>
  <si>
    <t>EDNA20-0059692</t>
  </si>
  <si>
    <t>EDNA20-0059691</t>
  </si>
  <si>
    <t>EDNA20-0059690</t>
  </si>
  <si>
    <t>EDNA20-0059689</t>
  </si>
  <si>
    <t>EDNA20-0059688</t>
  </si>
  <si>
    <t>EDNA20-0059687</t>
  </si>
  <si>
    <t>EDNA20-0059686</t>
  </si>
  <si>
    <t>EDNA20-0059685</t>
  </si>
  <si>
    <t>EDNA20-0059684</t>
  </si>
  <si>
    <t>EDNA20-0059683</t>
  </si>
  <si>
    <t>EDNA20-0059682</t>
  </si>
  <si>
    <t>EDNA20-0059681</t>
  </si>
  <si>
    <t>EDNA20-0059680</t>
  </si>
  <si>
    <t>EDNA20-0059679</t>
  </si>
  <si>
    <t>EDNA20-0059678</t>
  </si>
  <si>
    <t>EDNA20-0059677</t>
  </si>
  <si>
    <t>EDNA20-0059676</t>
  </si>
  <si>
    <t>EDNA20-0059675</t>
  </si>
  <si>
    <t>EDNA20-0059674</t>
  </si>
  <si>
    <t>EDNA20-0059673</t>
  </si>
  <si>
    <t>EDNA20-0059672</t>
  </si>
  <si>
    <t>EDNA20-0059671</t>
  </si>
  <si>
    <t>EDNA20-0059670</t>
  </si>
  <si>
    <t>EDNA20-0059669</t>
  </si>
  <si>
    <t>EDNA20-0059668</t>
  </si>
  <si>
    <t>EDNA20-0059667</t>
  </si>
  <si>
    <t>EDNA20-0059666</t>
  </si>
  <si>
    <t>EDNA20-0059665</t>
  </si>
  <si>
    <t>EDNA20-0059664</t>
  </si>
  <si>
    <t>EDNA20-0059663</t>
  </si>
  <si>
    <t>EDNA20-0059662</t>
  </si>
  <si>
    <t>EDNA20-0059661</t>
  </si>
  <si>
    <t>EDNA20-0059660</t>
  </si>
  <si>
    <t>EDNA20-0059659</t>
  </si>
  <si>
    <t>EDNA20-0059658</t>
  </si>
  <si>
    <t>EDNA20-0059657</t>
  </si>
  <si>
    <t>EDNA20-0059656</t>
  </si>
  <si>
    <t>EDNA20-0059655</t>
  </si>
  <si>
    <t>EDNA20-0059654</t>
  </si>
  <si>
    <t>EDNA20-0059653</t>
  </si>
  <si>
    <t>EDNA20-0059652</t>
  </si>
  <si>
    <t>EDNA20-0059651</t>
  </si>
  <si>
    <t>EDNA20-0059650</t>
  </si>
  <si>
    <t>EDNA20-0059649</t>
  </si>
  <si>
    <t>EDNA20-0059648</t>
  </si>
  <si>
    <t>EDNA20-0059647</t>
  </si>
  <si>
    <t>EDNA20-0059646</t>
  </si>
  <si>
    <t>EDNA20-0059645</t>
  </si>
  <si>
    <t>EDNA20-0059644</t>
  </si>
  <si>
    <t>EDNA20-0059643</t>
  </si>
  <si>
    <t>EDNA20-0059642</t>
  </si>
  <si>
    <t>EDNA20-0059641</t>
  </si>
  <si>
    <t>EDNA20-0059640</t>
  </si>
  <si>
    <t>EDNA20-0059639</t>
  </si>
  <si>
    <t>EDNA20-0059638</t>
  </si>
  <si>
    <t>EDNA20-0059637</t>
  </si>
  <si>
    <t>EDNA20-0059636</t>
  </si>
  <si>
    <t>EDNA20-0059635</t>
  </si>
  <si>
    <t>EDNA20-0059634</t>
  </si>
  <si>
    <t>EDNA20-0059633</t>
  </si>
  <si>
    <t>EDNA20-0059632</t>
  </si>
  <si>
    <t>EDNA20-0059631</t>
  </si>
  <si>
    <t>EDNA20-0059630</t>
  </si>
  <si>
    <t>EDNA20-0059629</t>
  </si>
  <si>
    <t>EDNA20-0059628</t>
  </si>
  <si>
    <t>EDNA20-0059627</t>
  </si>
  <si>
    <t>EDNA20-0059626</t>
  </si>
  <si>
    <t>EDNA20-0059625</t>
  </si>
  <si>
    <t>EDNA20-0059624</t>
  </si>
  <si>
    <t>EDNA20-0059623</t>
  </si>
  <si>
    <t>EDNA20-0059622</t>
  </si>
  <si>
    <t>EDNA20-0059621</t>
  </si>
  <si>
    <t>EDNA20-0059620</t>
  </si>
  <si>
    <t>EDNA20-0059619</t>
  </si>
  <si>
    <t>EDNA20-0059618</t>
  </si>
  <si>
    <t>EDNA20-0059617</t>
  </si>
  <si>
    <t>EDNA20-0059616</t>
  </si>
  <si>
    <t>EDNA20-0059615</t>
  </si>
  <si>
    <t>EDNA20-0059614</t>
  </si>
  <si>
    <t>EDNA20-0059613</t>
  </si>
  <si>
    <t>EDNA20-0059612</t>
  </si>
  <si>
    <t>EDNA20-0059611</t>
  </si>
  <si>
    <t>EDNA20-0059610</t>
  </si>
  <si>
    <t>EDNA20-0059609</t>
  </si>
  <si>
    <t>EDNA20-0059608</t>
  </si>
  <si>
    <t>EDNA20-0059607</t>
  </si>
  <si>
    <t>EDNA20-0059606</t>
  </si>
  <si>
    <t>EDNA20-0059605</t>
  </si>
  <si>
    <t>EDNA20-0059604</t>
  </si>
  <si>
    <t>EDNA20-0059603</t>
  </si>
  <si>
    <t>EDNA20-0059602</t>
  </si>
  <si>
    <t>EDNA20-0059601</t>
  </si>
  <si>
    <t>EDNA20-0059600</t>
  </si>
  <si>
    <t>EDNA20-0059599</t>
  </si>
  <si>
    <t>EDNA20-0059598</t>
  </si>
  <si>
    <t>EDNA20-0059597</t>
  </si>
  <si>
    <t>EDNA20-0059596</t>
  </si>
  <si>
    <t>EDNA20-0059595</t>
  </si>
  <si>
    <t>EDNA20-0059594</t>
  </si>
  <si>
    <t>EDNA20-0059593</t>
  </si>
  <si>
    <t>EDNA20-0059592</t>
  </si>
  <si>
    <t>EDNA20-0059591</t>
  </si>
  <si>
    <t>EDNA20-0059590</t>
  </si>
  <si>
    <t>EDNA20-0059589</t>
  </si>
  <si>
    <t>EDNA20-0059588</t>
  </si>
  <si>
    <t>EDTOL00179,EDTOL00180,EDTOL00181,EDTOL00182,EDTOL00183,EDTOL00184,EDTOL00185,EDTOL00186,EDTOL00187</t>
  </si>
  <si>
    <t>EDNA20-0059587</t>
  </si>
  <si>
    <t>EDTOL00170,EDTOL00171,EDTOL00172,EDTOL00173,EDTOL00174,EDTOL00175,EDTOL00176,EDTOL00177,EDTOL00178</t>
  </si>
  <si>
    <t>EDNA20-0059586</t>
  </si>
  <si>
    <t>EDNA20-0059585</t>
  </si>
  <si>
    <t>EDNA20-0059584</t>
  </si>
  <si>
    <t>EDNA20-0059583</t>
  </si>
  <si>
    <t>EDNA20-0059582</t>
  </si>
  <si>
    <t>EDNA20-0059581</t>
  </si>
  <si>
    <t>EDNA20-0059580</t>
  </si>
  <si>
    <t>EDNA20-0059579</t>
  </si>
  <si>
    <t>EDNA20-0059578</t>
  </si>
  <si>
    <t>EDNA20-0059577</t>
  </si>
  <si>
    <t>EDNA20-0059576</t>
  </si>
  <si>
    <t>EDNA20-0059575</t>
  </si>
  <si>
    <t>EDNA20-0059574</t>
  </si>
  <si>
    <t>EDNA20-0059573</t>
  </si>
  <si>
    <t>EDNA20-0059572</t>
  </si>
  <si>
    <t>EDNA20-0059571</t>
  </si>
  <si>
    <t>EDNA20-0059570</t>
  </si>
  <si>
    <t>EDNA20-0059569</t>
  </si>
  <si>
    <t>EDNA20-0059568</t>
  </si>
  <si>
    <t>EDNA20-0059567</t>
  </si>
  <si>
    <t>EDNA20-0059566</t>
  </si>
  <si>
    <t>EDNA20-0059565</t>
  </si>
  <si>
    <t>EDNA20-0059564</t>
  </si>
  <si>
    <t>EDNA20-0059563</t>
  </si>
  <si>
    <t>EDNA20-0059562</t>
  </si>
  <si>
    <t>EDNA20-0059561</t>
  </si>
  <si>
    <t>EDNA20-0059560</t>
  </si>
  <si>
    <t>EDNA20-0059559</t>
  </si>
  <si>
    <t>EDNA20-0059558</t>
  </si>
  <si>
    <t>EDNA20-0059557</t>
  </si>
  <si>
    <t>EDNA20-0059556</t>
  </si>
  <si>
    <t>EDNA20-0059555</t>
  </si>
  <si>
    <t>EDNA20-0059554</t>
  </si>
  <si>
    <t>EDNA20-0059553</t>
  </si>
  <si>
    <t>EDNA20-0059552</t>
  </si>
  <si>
    <t>EDNA20-0059551</t>
  </si>
  <si>
    <t>EDNA20-0059550</t>
  </si>
  <si>
    <t>EDNA20-0059549</t>
  </si>
  <si>
    <t>EDNA20-0059548</t>
  </si>
  <si>
    <t>EDNA20-0059547</t>
  </si>
  <si>
    <t>EDNA20-0059546</t>
  </si>
  <si>
    <t>EDNA20-0059545</t>
  </si>
  <si>
    <t>EDNA20-0059544</t>
  </si>
  <si>
    <t>EDNA20-0059543</t>
  </si>
  <si>
    <t>EDNA20-0059542</t>
  </si>
  <si>
    <t>EDNA20-0059541</t>
  </si>
  <si>
    <t>EDNA20-0059540</t>
  </si>
  <si>
    <t>EDNA20-0059539</t>
  </si>
  <si>
    <t>EDNA20-0059538</t>
  </si>
  <si>
    <t>EDNA20-0059537</t>
  </si>
  <si>
    <t>EDNA20-0059536</t>
  </si>
  <si>
    <t>EDNA20-0059535</t>
  </si>
  <si>
    <t>EDNA20-0059534</t>
  </si>
  <si>
    <t>EDNA20-0059533</t>
  </si>
  <si>
    <t>EDNA20-0059532</t>
  </si>
  <si>
    <t>EDNA20-0059531</t>
  </si>
  <si>
    <t>EDNA20-0059530</t>
  </si>
  <si>
    <t>EDNA20-0059529</t>
  </si>
  <si>
    <t>EDNA20-0059528</t>
  </si>
  <si>
    <t>EDNA20-0059527</t>
  </si>
  <si>
    <t>EDNA20-0059526</t>
  </si>
  <si>
    <t>EDNA20-0059525</t>
  </si>
  <si>
    <t>EDNA20-0059524</t>
  </si>
  <si>
    <t>EDNA20-0059523</t>
  </si>
  <si>
    <t>EDNA20-0059522</t>
  </si>
  <si>
    <t>EDNA20-0059521</t>
  </si>
  <si>
    <t>EDNA20-0059520</t>
  </si>
  <si>
    <t>EDNA20-0059519</t>
  </si>
  <si>
    <t>EDNA20-0059518</t>
  </si>
  <si>
    <t>EDNA20-0059517</t>
  </si>
  <si>
    <t>EDNA20-0059516</t>
  </si>
  <si>
    <t>EDNA20-0059515</t>
  </si>
  <si>
    <t>EDNA20-0059514</t>
  </si>
  <si>
    <t>EDNA20-0059513</t>
  </si>
  <si>
    <t>EDNA20-0059512</t>
  </si>
  <si>
    <t>EDNA20-0059511</t>
  </si>
  <si>
    <t>EDNA20-0059510</t>
  </si>
  <si>
    <t>EDNA20-0059509</t>
  </si>
  <si>
    <t>EDNA20-0059508</t>
  </si>
  <si>
    <t>EDNA20-0059507</t>
  </si>
  <si>
    <t>EDNA20-0059506</t>
  </si>
  <si>
    <t>EDNA20-0059505</t>
  </si>
  <si>
    <t>EDNA20-0059504</t>
  </si>
  <si>
    <t>EDNA20-0059503</t>
  </si>
  <si>
    <t>EDNA20-0059502</t>
  </si>
  <si>
    <t>EDNA20-0059501</t>
  </si>
  <si>
    <t>EDNA20-0059500</t>
  </si>
  <si>
    <t>EDNA20-0059499</t>
  </si>
  <si>
    <t>EDNA20-0059498</t>
  </si>
  <si>
    <t>EDNA20-0059497</t>
  </si>
  <si>
    <t>EDNA20-0059496</t>
  </si>
  <si>
    <t>EDNA20-0059495</t>
  </si>
  <si>
    <t>EDNA20-0059494</t>
  </si>
  <si>
    <t>EDNA20-0059493</t>
  </si>
  <si>
    <t>EDNA20-0059492</t>
  </si>
  <si>
    <t>EDNA20-0059491</t>
  </si>
  <si>
    <t>EDNA20-0059490</t>
  </si>
  <si>
    <t>EDNA20-0059489</t>
  </si>
  <si>
    <t>EDNA20-0059488</t>
  </si>
  <si>
    <t>EDNA20-0059487</t>
  </si>
  <si>
    <t>EDNA20-0059486</t>
  </si>
  <si>
    <t>EDNA20-0059485</t>
  </si>
  <si>
    <t>EDNA20-0059484</t>
  </si>
  <si>
    <t>EDNA20-0059483</t>
  </si>
  <si>
    <t>EDNA20-0059482</t>
  </si>
  <si>
    <t>EDNA20-0059481</t>
  </si>
  <si>
    <t>EDNA20-0059480</t>
  </si>
  <si>
    <t>EDNA20-0059479</t>
  </si>
  <si>
    <t>EDNA20-0059478</t>
  </si>
  <si>
    <t>EDNA20-0059477</t>
  </si>
  <si>
    <t>EDNA20-0059476</t>
  </si>
  <si>
    <t>EDNA20-0059475</t>
  </si>
  <si>
    <t>EDNA20-0059474</t>
  </si>
  <si>
    <t>EDNA20-0059473</t>
  </si>
  <si>
    <t>EDNA20-0059472</t>
  </si>
  <si>
    <t>EDNA20-0059471</t>
  </si>
  <si>
    <t>EDNA20-0059470</t>
  </si>
  <si>
    <t>EDNA20-0059469</t>
  </si>
  <si>
    <t>EDNA20-0059468</t>
  </si>
  <si>
    <t>EDNA20-0059467</t>
  </si>
  <si>
    <t>EDNA20-0059466</t>
  </si>
  <si>
    <t>EDNA20-0059465</t>
  </si>
  <si>
    <t>EDNA20-0059464</t>
  </si>
  <si>
    <t>EDNA20-0059463</t>
  </si>
  <si>
    <t>EDNA20-0059462</t>
  </si>
  <si>
    <t>EDNA20-0059461</t>
  </si>
  <si>
    <t>EDNA20-0059460</t>
  </si>
  <si>
    <t>EDNA20-0059459</t>
  </si>
  <si>
    <t>EDNA20-0059458</t>
  </si>
  <si>
    <t>EDNA20-0059457</t>
  </si>
  <si>
    <t>EDNA20-0059456</t>
  </si>
  <si>
    <t>EDNA20-0059455</t>
  </si>
  <si>
    <t>EDNA20-0059454</t>
  </si>
  <si>
    <t>EDNA20-0059453</t>
  </si>
  <si>
    <t>EDNA20-0059452</t>
  </si>
  <si>
    <t>EDNA20-0059451</t>
  </si>
  <si>
    <t>EDNA20-0059450</t>
  </si>
  <si>
    <t>EDNA20-0059449</t>
  </si>
  <si>
    <t>EDNA20-0059448</t>
  </si>
  <si>
    <t>EDNA20-0059447</t>
  </si>
  <si>
    <t>EDNA20-0059446</t>
  </si>
  <si>
    <t>EDNA20-0059445</t>
  </si>
  <si>
    <t>EDNA20-0059444</t>
  </si>
  <si>
    <t>EDNA20-0059443</t>
  </si>
  <si>
    <t>EDNA20-0059442</t>
  </si>
  <si>
    <t>EDNA20-0059441</t>
  </si>
  <si>
    <t>EDNA20-0059440</t>
  </si>
  <si>
    <t>EDNA20-0059439</t>
  </si>
  <si>
    <t>EDNA20-0059438</t>
  </si>
  <si>
    <t>EDNA20-0059437</t>
  </si>
  <si>
    <t>EDNA20-0059436</t>
  </si>
  <si>
    <t>EDNA20-0059435</t>
  </si>
  <si>
    <t>EDNA20-0059434</t>
  </si>
  <si>
    <t>EDNA20-0059433</t>
  </si>
  <si>
    <t>EDNA20-0059432</t>
  </si>
  <si>
    <t>EDNA20-0059431</t>
  </si>
  <si>
    <t>EDNA20-0059430</t>
  </si>
  <si>
    <t>EDNA20-0059429</t>
  </si>
  <si>
    <t>EDNA20-0059428</t>
  </si>
  <si>
    <t>EDNA20-0059427</t>
  </si>
  <si>
    <t>EDNA20-0059426</t>
  </si>
  <si>
    <t>EDNA20-0059425</t>
  </si>
  <si>
    <t>EDNA20-0059424</t>
  </si>
  <si>
    <t>EDNA20-0059423</t>
  </si>
  <si>
    <t>EDNA20-0059422</t>
  </si>
  <si>
    <t>EDNA20-0059421</t>
  </si>
  <si>
    <t>EDNA20-0059420</t>
  </si>
  <si>
    <t>EDNA20-0059419</t>
  </si>
  <si>
    <t>EDNA20-0059418</t>
  </si>
  <si>
    <t>EDNA20-0059417</t>
  </si>
  <si>
    <t>EDNA20-0059416</t>
  </si>
  <si>
    <t>EDNA20-0059415</t>
  </si>
  <si>
    <t>EDNA20-0059414</t>
  </si>
  <si>
    <t>EDNA20-0059413</t>
  </si>
  <si>
    <t>EDNA20-0059412</t>
  </si>
  <si>
    <t>EDNA20-0059411</t>
  </si>
  <si>
    <t>EDNA20-0059410</t>
  </si>
  <si>
    <t>EDNA20-0059409</t>
  </si>
  <si>
    <t>EDNA20-0059408</t>
  </si>
  <si>
    <t>EDNA20-0059407</t>
  </si>
  <si>
    <t>EDNA20-0059406</t>
  </si>
  <si>
    <t>EDNA20-0059405</t>
  </si>
  <si>
    <t>EDNA20-0059404</t>
  </si>
  <si>
    <t>EDNA20-0059403</t>
  </si>
  <si>
    <t>EDNA20-0059402</t>
  </si>
  <si>
    <t>EDNA20-0059401</t>
  </si>
  <si>
    <t>EDNA20-0059400</t>
  </si>
  <si>
    <t>EDNA20-0059399</t>
  </si>
  <si>
    <t>EDNA20-0059398</t>
  </si>
  <si>
    <t>EDNA20-0059397</t>
  </si>
  <si>
    <t>EDNA20-0059396</t>
  </si>
  <si>
    <t>EDNA20-0059395</t>
  </si>
  <si>
    <t>EDNA20-0059394</t>
  </si>
  <si>
    <t>EDNA20-0059393</t>
  </si>
  <si>
    <t>EDNA20-0059392</t>
  </si>
  <si>
    <t>EDNA20-0059391</t>
  </si>
  <si>
    <t>EDNA20-0059390</t>
  </si>
  <si>
    <t>EDNA20-0059389</t>
  </si>
  <si>
    <t>EDNA20-0059388</t>
  </si>
  <si>
    <t>EDNA20-0059387</t>
  </si>
  <si>
    <t>EDNA20-0059386</t>
  </si>
  <si>
    <t>EDNA20-0059385</t>
  </si>
  <si>
    <t>EDNA20-0059384</t>
  </si>
  <si>
    <t>EDNA20-0059383</t>
  </si>
  <si>
    <t>EDNA20-0059382</t>
  </si>
  <si>
    <t>EDNA20-0059381</t>
  </si>
  <si>
    <t>EDNA20-0059380</t>
  </si>
  <si>
    <t>EDNA20-0059379</t>
  </si>
  <si>
    <t>EDNA20-0059378</t>
  </si>
  <si>
    <t>EDNA20-0059377</t>
  </si>
  <si>
    <t>EDNA20-0059376</t>
  </si>
  <si>
    <t>EDNA20-0059375</t>
  </si>
  <si>
    <t>EDNA20-0059374</t>
  </si>
  <si>
    <t>EDNA20-0059373</t>
  </si>
  <si>
    <t>EDNA20-0059372</t>
  </si>
  <si>
    <t>EDNA20-0059371</t>
  </si>
  <si>
    <t>EDNA20-0059370</t>
  </si>
  <si>
    <t>EDNA20-0059369</t>
  </si>
  <si>
    <t>EDNA20-0059368</t>
  </si>
  <si>
    <t>EDNA20-0059367</t>
  </si>
  <si>
    <t>EDNA20-0059366</t>
  </si>
  <si>
    <t>EDNA20-0059365</t>
  </si>
  <si>
    <t>EDNA20-0059364</t>
  </si>
  <si>
    <t>EDNA20-0059363</t>
  </si>
  <si>
    <t>EDNA20-0059362</t>
  </si>
  <si>
    <t>EDNA20-0059361</t>
  </si>
  <si>
    <t>EDNA20-0059360</t>
  </si>
  <si>
    <t>EDNA20-0059359</t>
  </si>
  <si>
    <t>EDNA20-0059358</t>
  </si>
  <si>
    <t>EDNA20-0059357</t>
  </si>
  <si>
    <t>EDNA20-0059356</t>
  </si>
  <si>
    <t>EDNA20-0059355</t>
  </si>
  <si>
    <t>EDNA20-0059354</t>
  </si>
  <si>
    <t>EDNA20-0059353</t>
  </si>
  <si>
    <t>EDNA20-0059352</t>
  </si>
  <si>
    <t>EDNA20-0059351</t>
  </si>
  <si>
    <t>EDNA20-0059350</t>
  </si>
  <si>
    <t>EDNA20-0059349</t>
  </si>
  <si>
    <t>EDNA20-0059348</t>
  </si>
  <si>
    <t>EDNA20-0059347</t>
  </si>
  <si>
    <t>EDNA20-0059346</t>
  </si>
  <si>
    <t>EDNA20-0059345</t>
  </si>
  <si>
    <t>EDNA20-0059344</t>
  </si>
  <si>
    <t>EDNA20-0059343</t>
  </si>
  <si>
    <t>EDNA20-0059342</t>
  </si>
  <si>
    <t>EDNA20-0059341</t>
  </si>
  <si>
    <t>EDNA20-0059340</t>
  </si>
  <si>
    <t>EDNA20-0059339</t>
  </si>
  <si>
    <t>EDNA20-0059338</t>
  </si>
  <si>
    <t>EDNA20-0059337</t>
  </si>
  <si>
    <t>EDNA20-0059336</t>
  </si>
  <si>
    <t>EDNA20-0059335</t>
  </si>
  <si>
    <t>EDNA20-0059334</t>
  </si>
  <si>
    <t>EDNA20-0059333</t>
  </si>
  <si>
    <t>EDNA20-0059332</t>
  </si>
  <si>
    <t>EDNA20-0059331</t>
  </si>
  <si>
    <t>EDNA20-0059330</t>
  </si>
  <si>
    <t>EDNA20-0059329</t>
  </si>
  <si>
    <t>EDNA20-0059328</t>
  </si>
  <si>
    <t>EDNA20-0059327</t>
  </si>
  <si>
    <t>EDNA20-0059326</t>
  </si>
  <si>
    <t>EDNA20-0059325</t>
  </si>
  <si>
    <t>EDNA20-0059324</t>
  </si>
  <si>
    <t>EDNA20-0059323</t>
  </si>
  <si>
    <t>EDNA20-0059322</t>
  </si>
  <si>
    <t>EDNA20-0059321</t>
  </si>
  <si>
    <t>EDNA20-0059320</t>
  </si>
  <si>
    <t>EDNA20-0059319</t>
  </si>
  <si>
    <t>EDNA20-0059318</t>
  </si>
  <si>
    <t>EDNA20-0059317</t>
  </si>
  <si>
    <t>EDNA20-0059316</t>
  </si>
  <si>
    <t>EDNA20-0059315</t>
  </si>
  <si>
    <t>EDNA20-0059314</t>
  </si>
  <si>
    <t>EDNA20-0059313</t>
  </si>
  <si>
    <t>EDNA20-0059312</t>
  </si>
  <si>
    <t>EDNA20-0059311</t>
  </si>
  <si>
    <t>EDNA20-0059310</t>
  </si>
  <si>
    <t>EDNA20-0059309</t>
  </si>
  <si>
    <t>EDNA20-0059308</t>
  </si>
  <si>
    <t>EDNA20-0059307</t>
  </si>
  <si>
    <t>EDNA20-0059306</t>
  </si>
  <si>
    <t>EDNA20-0059305</t>
  </si>
  <si>
    <t>EDNA20-0059304</t>
  </si>
  <si>
    <t>EDNA20-0059303</t>
  </si>
  <si>
    <t>EDNA20-0059302</t>
  </si>
  <si>
    <t>EDNA20-0059301</t>
  </si>
  <si>
    <t>EDNA20-0059300</t>
  </si>
  <si>
    <t>EDNA20-0059299</t>
  </si>
  <si>
    <t>EDNA20-0059298</t>
  </si>
  <si>
    <t>EDNA20-0059297</t>
  </si>
  <si>
    <t>EDNA20-0059296</t>
  </si>
  <si>
    <t>EDNA20-0059295</t>
  </si>
  <si>
    <t>EDNA20-0059294</t>
  </si>
  <si>
    <t>EDNA20-0059293</t>
  </si>
  <si>
    <t>EDNA20-0059292</t>
  </si>
  <si>
    <t>EDNA20-0059291</t>
  </si>
  <si>
    <t>EDNA20-0059290</t>
  </si>
  <si>
    <t>EDNA20-0059289</t>
  </si>
  <si>
    <t>EDNA20-0059288</t>
  </si>
  <si>
    <t>EDNA20-0059287</t>
  </si>
  <si>
    <t>EDNA20-0059286</t>
  </si>
  <si>
    <t>EDNA20-0059285</t>
  </si>
  <si>
    <t>EDNA20-0059284</t>
  </si>
  <si>
    <t>EDNA20-0059283</t>
  </si>
  <si>
    <t>EDNA20-0059282</t>
  </si>
  <si>
    <t>EDNA20-0059281</t>
  </si>
  <si>
    <t>EDNA20-0059280</t>
  </si>
  <si>
    <t>EDNA20-0059279</t>
  </si>
  <si>
    <t>EDNA20-0059278</t>
  </si>
  <si>
    <t>EDNA20-0059277</t>
  </si>
  <si>
    <t>EDNA20-0059276</t>
  </si>
  <si>
    <t>EDNA20-0059275</t>
  </si>
  <si>
    <t>EDNA20-0059274</t>
  </si>
  <si>
    <t>EDNA20-0059273</t>
  </si>
  <si>
    <t>EDNA20-0059272</t>
  </si>
  <si>
    <t>EDNA20-0059271</t>
  </si>
  <si>
    <t>EDNA20-0059270</t>
  </si>
  <si>
    <t>EDNA20-0059269</t>
  </si>
  <si>
    <t>EDNA20-0059268</t>
  </si>
  <si>
    <t>EDNA20-0059267</t>
  </si>
  <si>
    <t>EDNA20-0059266</t>
  </si>
  <si>
    <t>EDNA20-0059265</t>
  </si>
  <si>
    <t>EDNA20-0059264</t>
  </si>
  <si>
    <t>EDNA20-0059263</t>
  </si>
  <si>
    <t>EDNA20-0059262</t>
  </si>
  <si>
    <t>EDNA20-0059261</t>
  </si>
  <si>
    <t>EDNA20-0059260</t>
  </si>
  <si>
    <t>EDNA20-0059259</t>
  </si>
  <si>
    <t>EDNA20-0059258</t>
  </si>
  <si>
    <t>EDNA20-0059257</t>
  </si>
  <si>
    <t>EDNA20-0059256</t>
  </si>
  <si>
    <t>EDNA20-0059255</t>
  </si>
  <si>
    <t>EDNA20-0059254</t>
  </si>
  <si>
    <t>EDNA20-0059253</t>
  </si>
  <si>
    <t>EDNA20-0059252</t>
  </si>
  <si>
    <t>EDNA20-0059251</t>
  </si>
  <si>
    <t>EDNA20-0059250</t>
  </si>
  <si>
    <t>EDNA20-0059249</t>
  </si>
  <si>
    <t>EDNA20-0059248</t>
  </si>
  <si>
    <t>EDNA20-0059247</t>
  </si>
  <si>
    <t>EDNA20-0059246</t>
  </si>
  <si>
    <t>EDNA20-0059245</t>
  </si>
  <si>
    <t>EDNA20-0059244</t>
  </si>
  <si>
    <t>EDNA20-0059243</t>
  </si>
  <si>
    <t>EDNA20-0059242</t>
  </si>
  <si>
    <t>EDNA20-0059241</t>
  </si>
  <si>
    <t>EDNA20-0059240</t>
  </si>
  <si>
    <t>EDNA20-0059239</t>
  </si>
  <si>
    <t>EDNA20-0059238</t>
  </si>
  <si>
    <t>EDNA20-0059237</t>
  </si>
  <si>
    <t>EDNA20-0059236</t>
  </si>
  <si>
    <t>EDNA20-0059235</t>
  </si>
  <si>
    <t>EDNA20-0059234</t>
  </si>
  <si>
    <t>EDNA20-0059233</t>
  </si>
  <si>
    <t>EDNA20-0059232</t>
  </si>
  <si>
    <t>EDNA20-0059231</t>
  </si>
  <si>
    <t>EDNA20-0059230</t>
  </si>
  <si>
    <t>EDNA20-0059229</t>
  </si>
  <si>
    <t>EDNA20-0059228</t>
  </si>
  <si>
    <t>EDNA20-0059227</t>
  </si>
  <si>
    <t>EDNA20-0059226</t>
  </si>
  <si>
    <t>EDNA20-0059225</t>
  </si>
  <si>
    <t>EDNA20-0059224</t>
  </si>
  <si>
    <t>EDNA20-0059223</t>
  </si>
  <si>
    <t>EDNA20-0059222</t>
  </si>
  <si>
    <t>EDNA20-0059221</t>
  </si>
  <si>
    <t>EDNA20-0059220</t>
  </si>
  <si>
    <t>EDNA20-0059219</t>
  </si>
  <si>
    <t>EDNA20-0059218</t>
  </si>
  <si>
    <t>EDNA20-0059217</t>
  </si>
  <si>
    <t>EDNA20-0059216</t>
  </si>
  <si>
    <t>EDNA20-0059215</t>
  </si>
  <si>
    <t>EDNA20-0059214</t>
  </si>
  <si>
    <t>EDNA20-0059213</t>
  </si>
  <si>
    <t>EDNA20-0059212</t>
  </si>
  <si>
    <t>EDNA20-0059211</t>
  </si>
  <si>
    <t>EDNA20-0059210</t>
  </si>
  <si>
    <t>EDNA20-0059209</t>
  </si>
  <si>
    <t>EDNA20-0059208</t>
  </si>
  <si>
    <t>EDNA20-0059207</t>
  </si>
  <si>
    <t>EDNA20-0059206</t>
  </si>
  <si>
    <t>EDNA20-0059205</t>
  </si>
  <si>
    <t>EDNA20-0059204</t>
  </si>
  <si>
    <t>EDNA20-0059203</t>
  </si>
  <si>
    <t>EDNA20-0059202</t>
  </si>
  <si>
    <t>EDNA20-0059201</t>
  </si>
  <si>
    <t>EDNA20-0059200</t>
  </si>
  <si>
    <t>EDNA20-0059199</t>
  </si>
  <si>
    <t>EDNA20-0059198</t>
  </si>
  <si>
    <t>EDNA20-0059197</t>
  </si>
  <si>
    <t>EDNA20-0059196</t>
  </si>
  <si>
    <t>EDNA20-0059195</t>
  </si>
  <si>
    <t>EDNA20-0059194</t>
  </si>
  <si>
    <t>EDNA20-0059193</t>
  </si>
  <si>
    <t>EDNA20-0059192</t>
  </si>
  <si>
    <t>EDNA20-0059191</t>
  </si>
  <si>
    <t>EDNA20-0059190</t>
  </si>
  <si>
    <t>EDNA20-0059189</t>
  </si>
  <si>
    <t>EDNA20-0059188</t>
  </si>
  <si>
    <t>EDNA20-0059187</t>
  </si>
  <si>
    <t>EDNA20-0059186</t>
  </si>
  <si>
    <t>EDNA20-0059185</t>
  </si>
  <si>
    <t>EDNA20-0059184</t>
  </si>
  <si>
    <t>EDNA20-0059183</t>
  </si>
  <si>
    <t>EDNA20-0059182</t>
  </si>
  <si>
    <t>EDNA20-0059181</t>
  </si>
  <si>
    <t>EDNA20-0059180</t>
  </si>
  <si>
    <t>EDNA20-0059179</t>
  </si>
  <si>
    <t>EDNA20-0059178</t>
  </si>
  <si>
    <t>EDNA20-0059177</t>
  </si>
  <si>
    <t>EDNA20-0059176</t>
  </si>
  <si>
    <t>EDNA20-0059175</t>
  </si>
  <si>
    <t>EDNA20-0059174</t>
  </si>
  <si>
    <t>EDNA20-0059173</t>
  </si>
  <si>
    <t>EDNA20-0059172</t>
  </si>
  <si>
    <t>EDNA20-0059171</t>
  </si>
  <si>
    <t>EDNA20-0059170</t>
  </si>
  <si>
    <t>EDNA20-0059169</t>
  </si>
  <si>
    <t>EDNA20-0059168</t>
  </si>
  <si>
    <t>EDNA20-0059167</t>
  </si>
  <si>
    <t>EDNA20-0059166</t>
  </si>
  <si>
    <t>EDNA20-0059165</t>
  </si>
  <si>
    <t>EDNA20-0059164</t>
  </si>
  <si>
    <t>EDNA20-0059163</t>
  </si>
  <si>
    <t>EDNA20-0059162</t>
  </si>
  <si>
    <t>EDNA20-0059161</t>
  </si>
  <si>
    <t>EDNA20-0059160</t>
  </si>
  <si>
    <t>EDNA20-0059159</t>
  </si>
  <si>
    <t>EDNA20-0059158</t>
  </si>
  <si>
    <t>EDNA20-0059157</t>
  </si>
  <si>
    <t>EDNA20-0059156</t>
  </si>
  <si>
    <t>EDNA20-0059155</t>
  </si>
  <si>
    <t>EDNA20-0059154</t>
  </si>
  <si>
    <t>EDNA20-0059153</t>
  </si>
  <si>
    <t>EDNA20-0059152</t>
  </si>
  <si>
    <t>EDNA20-0059151</t>
  </si>
  <si>
    <t>EDNA20-0059150</t>
  </si>
  <si>
    <t>EDNA20-0059149</t>
  </si>
  <si>
    <t>EDNA20-0059148</t>
  </si>
  <si>
    <t>EDNA20-0059147</t>
  </si>
  <si>
    <t>EDNA20-0059146</t>
  </si>
  <si>
    <t>EDNA20-0059145</t>
  </si>
  <si>
    <t>EDNA20-0059144</t>
  </si>
  <si>
    <t>EDNA20-0059143</t>
  </si>
  <si>
    <t>EDNA20-0059142</t>
  </si>
  <si>
    <t>EDNA20-0059141</t>
  </si>
  <si>
    <t>EDNA20-0059140</t>
  </si>
  <si>
    <t>EDNA20-0059139</t>
  </si>
  <si>
    <t>EDNA20-0059138</t>
  </si>
  <si>
    <t>EDNA20-0059137</t>
  </si>
  <si>
    <t>EDNA20-0059136</t>
  </si>
  <si>
    <t>EDNA20-0059135</t>
  </si>
  <si>
    <t>EDNA20-0059134</t>
  </si>
  <si>
    <t>EDNA20-0059133</t>
  </si>
  <si>
    <t>EDNA20-0060418</t>
  </si>
  <si>
    <t>EDNA20-0060417</t>
  </si>
  <si>
    <t>EDNA20-0060416</t>
  </si>
  <si>
    <t>EDNA20-0060415</t>
  </si>
  <si>
    <t>EDNA20-0060414</t>
  </si>
  <si>
    <t>EDNA20-0060413</t>
  </si>
  <si>
    <t>EDNA20-0060412</t>
  </si>
  <si>
    <t>EDNA20-0060411</t>
  </si>
  <si>
    <t>EDNA20-0060410</t>
  </si>
  <si>
    <t>EDNA20-0060409</t>
  </si>
  <si>
    <t>EDNA20-0060408</t>
  </si>
  <si>
    <t>EDNA20-0060407</t>
  </si>
  <si>
    <t>EDNA20-0060406</t>
  </si>
  <si>
    <t>EDNA20-0060405</t>
  </si>
  <si>
    <t>EDNA20-0060404</t>
  </si>
  <si>
    <t>EDNA20-0060403</t>
  </si>
  <si>
    <t>EDNA20-0060402</t>
  </si>
  <si>
    <t>EDNA20-0060401</t>
  </si>
  <si>
    <t>EDNA20-0060400</t>
  </si>
  <si>
    <t>EDNA20-0060399</t>
  </si>
  <si>
    <t>EDNA20-0060398</t>
  </si>
  <si>
    <t>EDNA20-0060397</t>
  </si>
  <si>
    <t>EDNA20-0060396</t>
  </si>
  <si>
    <t>EDNA20-0060395</t>
  </si>
  <si>
    <t>EDNA20-0060394</t>
  </si>
  <si>
    <t>EDNA20-0060393</t>
  </si>
  <si>
    <t>EDNA20-0060392</t>
  </si>
  <si>
    <t>EDNA20-0060391</t>
  </si>
  <si>
    <t>EDNA20-0060390</t>
  </si>
  <si>
    <t>EDNA20-0060389</t>
  </si>
  <si>
    <t>EDNA20-0060388</t>
  </si>
  <si>
    <t>EDNA20-0060387</t>
  </si>
  <si>
    <t>EDNA20-0060386</t>
  </si>
  <si>
    <t>EDNA20-0060385</t>
  </si>
  <si>
    <t>EDNA20-0060384</t>
  </si>
  <si>
    <t>EDNA20-0060383</t>
  </si>
  <si>
    <t>EDNA20-0060382</t>
  </si>
  <si>
    <t>EDNA20-0060381</t>
  </si>
  <si>
    <t>EDNA20-0060380</t>
  </si>
  <si>
    <t>EDNA20-0060379</t>
  </si>
  <si>
    <t>EDNA20-0060378</t>
  </si>
  <si>
    <t>EDNA20-0060377</t>
  </si>
  <si>
    <t>EDNA20-0060376</t>
  </si>
  <si>
    <t>EDNA20-0060375</t>
  </si>
  <si>
    <t>EDNA20-0060374</t>
  </si>
  <si>
    <t>EDNA20-0060373</t>
  </si>
  <si>
    <t>EDNA20-0060372</t>
  </si>
  <si>
    <t>EDNA20-0060371</t>
  </si>
  <si>
    <t>EDNA20-0060370</t>
  </si>
  <si>
    <t>EDNA20-0060369</t>
  </si>
  <si>
    <t>EDNA20-0060368</t>
  </si>
  <si>
    <t>EDNA20-0060367</t>
  </si>
  <si>
    <t>EDNA20-0060366</t>
  </si>
  <si>
    <t>EDNA20-0060365</t>
  </si>
  <si>
    <t>EDNA20-0060364</t>
  </si>
  <si>
    <t>EDNA20-0060363</t>
  </si>
  <si>
    <t>EDNA20-0060362</t>
  </si>
  <si>
    <t>EDNA20-0060361</t>
  </si>
  <si>
    <t>EDNA20-0060360</t>
  </si>
  <si>
    <t>EDNA20-0060359</t>
  </si>
  <si>
    <t>EDNA20-0060358</t>
  </si>
  <si>
    <t>EDNA20-0060357</t>
  </si>
  <si>
    <t>EDNA20-0060356</t>
  </si>
  <si>
    <t>EDNA20-0060355</t>
  </si>
  <si>
    <t>EDNA20-0060354</t>
  </si>
  <si>
    <t>EDNA20-0060353</t>
  </si>
  <si>
    <t>EDNA20-0060352</t>
  </si>
  <si>
    <t>EDNA20-0060351</t>
  </si>
  <si>
    <t>EDNA20-0060350</t>
  </si>
  <si>
    <t>EDNA20-0060349</t>
  </si>
  <si>
    <t>EDNA20-0060348</t>
  </si>
  <si>
    <t>EDNA20-0060347</t>
  </si>
  <si>
    <t>EDNA20-0060346</t>
  </si>
  <si>
    <t>EDNA20-0060345</t>
  </si>
  <si>
    <t>EDNA20-0060344</t>
  </si>
  <si>
    <t>EDNA20-0060343</t>
  </si>
  <si>
    <t>EDNA20-0060342</t>
  </si>
  <si>
    <t>EDNA20-0060341</t>
  </si>
  <si>
    <t>EDNA20-0060340</t>
  </si>
  <si>
    <t>EDNA20-0060339</t>
  </si>
  <si>
    <t>EDNA20-0060338</t>
  </si>
  <si>
    <t>EDNA20-0060337</t>
  </si>
  <si>
    <t>EDNA20-0060336</t>
  </si>
  <si>
    <t>EDNA20-0060335</t>
  </si>
  <si>
    <t>EDNA20-0060334</t>
  </si>
  <si>
    <t>EDNA20-0060333</t>
  </si>
  <si>
    <t>EDNA20-0060332</t>
  </si>
  <si>
    <t>EDNA20-0060331</t>
  </si>
  <si>
    <t>EDNA20-0060330</t>
  </si>
  <si>
    <t>EDNA20-0060329</t>
  </si>
  <si>
    <t>EDNA20-0060328</t>
  </si>
  <si>
    <t>EDNA20-0060327</t>
  </si>
  <si>
    <t>EDNA20-0060326</t>
  </si>
  <si>
    <t>EDNA20-0060325</t>
  </si>
  <si>
    <t>EDNA20-0060324</t>
  </si>
  <si>
    <t>EDNA20-0060323</t>
  </si>
  <si>
    <t>EDNA20-0060322</t>
  </si>
  <si>
    <t>EDNA20-0060321</t>
  </si>
  <si>
    <t>EDNA20-0060320</t>
  </si>
  <si>
    <t>EDNA20-0060319</t>
  </si>
  <si>
    <t>notes</t>
  </si>
  <si>
    <t>collection_country</t>
  </si>
  <si>
    <t>collector_number</t>
  </si>
  <si>
    <t>collector_name</t>
  </si>
  <si>
    <t>rbge_contact_name</t>
  </si>
  <si>
    <t>user_name</t>
  </si>
  <si>
    <t>user_dna_id</t>
  </si>
  <si>
    <t>sample_notes</t>
  </si>
  <si>
    <t>taxon_name</t>
  </si>
  <si>
    <t>edna_number</t>
  </si>
  <si>
    <t>EDNA20-0060419</t>
  </si>
  <si>
    <t>DToL</t>
  </si>
  <si>
    <t>Plate no./Strip no.</t>
  </si>
  <si>
    <t>Project / User</t>
  </si>
  <si>
    <t>EDTOL00020</t>
  </si>
  <si>
    <t>,EDTOL00021,EDTOL00022,EDTOL00023,EDTOL00024,EDTOL00025</t>
  </si>
  <si>
    <t>EDTOL00026</t>
  </si>
  <si>
    <t>,EDTOL00027,EDTOL00028,EDTOL00029,EDTOL00030,EDTOL00031</t>
  </si>
  <si>
    <t>EDTOL00032</t>
  </si>
  <si>
    <t>,EDTOL00033,EDTOL00034,EDTOL00035,EDTOL00036,EDTOL00037</t>
  </si>
  <si>
    <t>EDTOL00038</t>
  </si>
  <si>
    <t>,EDTOL00039,EDTOL00040,EDTOL00041,EDTOL00042,EDTOL00043</t>
  </si>
  <si>
    <t>EDTOL00313</t>
  </si>
  <si>
    <t>,EDTOL00314,EDTOL00315,EDTOL00316,EDTOL00317,EDTOL00318,EDTOL00319,EDTOL00320</t>
  </si>
  <si>
    <t>EDTOL00170</t>
  </si>
  <si>
    <t>,EDTOL00171,EDTOL00172,EDTOL00173,EDTOL00174,EDTOL00175,EDTOL00176,EDTOL00177,00178</t>
  </si>
  <si>
    <t>EDTOL00179</t>
  </si>
  <si>
    <t>,EDTOL00180,EDTOL00181,EDTOL00182,EDTOL00183,EDTOL00184,EDTOL00185,EDTOL00186,00187</t>
  </si>
  <si>
    <t>EDTOL00263</t>
  </si>
  <si>
    <t>,EDTOL00264</t>
  </si>
  <si>
    <t>EDTOL00266</t>
  </si>
  <si>
    <t>,EDTOL00267</t>
  </si>
  <si>
    <t>EDTOL00269</t>
  </si>
  <si>
    <t>,EDTOL00270</t>
  </si>
  <si>
    <t>EDTOL00281</t>
  </si>
  <si>
    <t>,EDTOL00282,EDTOL00283</t>
  </si>
  <si>
    <t>EDTOL00094</t>
  </si>
  <si>
    <t>,EDTOL00095,EDTOL00096,EDTOL00097</t>
  </si>
  <si>
    <t>EDTOL00090</t>
  </si>
  <si>
    <t>,EDTOL00091,EDTOL00092,EDTOL00093</t>
  </si>
  <si>
    <t>EDTOL00156</t>
  </si>
  <si>
    <t>,EDTOL00157</t>
  </si>
  <si>
    <t>EDTOL00284</t>
  </si>
  <si>
    <t>,EDTOL00285,EDTOL00286</t>
  </si>
  <si>
    <t>EDTOL00290</t>
  </si>
  <si>
    <t>,EDTOL00291,EDTOL00292</t>
  </si>
  <si>
    <t>EDTOL00296</t>
  </si>
  <si>
    <t>,EDTOL00297</t>
  </si>
  <si>
    <t>EDTOL00293</t>
  </si>
  <si>
    <t>,EDTOL00294</t>
  </si>
  <si>
    <t>EDTOL00299</t>
  </si>
  <si>
    <t>,EDTOL00300</t>
  </si>
  <si>
    <t>EDTOL00215</t>
  </si>
  <si>
    <t>,EDTOL00216</t>
  </si>
  <si>
    <t>EDTOL00212</t>
  </si>
  <si>
    <t>,EDTOL00213</t>
  </si>
  <si>
    <t>EDTOL00218</t>
  </si>
  <si>
    <t>,EDTOL00219</t>
  </si>
  <si>
    <t>EDTOL00221</t>
  </si>
  <si>
    <t>,EDTOL00222</t>
  </si>
  <si>
    <t>EDTOL00224</t>
  </si>
  <si>
    <t>,EDTOL00225,EDTOL00226</t>
  </si>
  <si>
    <t>EDTOL00227</t>
  </si>
  <si>
    <t>,EDTOL00228</t>
  </si>
  <si>
    <t>EDTOL00230</t>
  </si>
  <si>
    <t>,EDTOL00231</t>
  </si>
  <si>
    <t>EDTOL00233</t>
  </si>
  <si>
    <t>,EDTOL00234</t>
  </si>
  <si>
    <t>EDTOL00236</t>
  </si>
  <si>
    <t>,EDTOL00237,EDTOL00238</t>
  </si>
  <si>
    <t>EDTOL00239</t>
  </si>
  <si>
    <t>,EDTOL00240</t>
  </si>
  <si>
    <t>EDTOL00242</t>
  </si>
  <si>
    <t>,EDTOL00243,EDTOL00244</t>
  </si>
  <si>
    <t>EDTOL00248</t>
  </si>
  <si>
    <t>,EDTOL00249</t>
  </si>
  <si>
    <t>EDTOL00251</t>
  </si>
  <si>
    <t>,EDTOL00252,EDTOL00253</t>
  </si>
  <si>
    <t>EDTOL00254</t>
  </si>
  <si>
    <t>,EDTOL00255</t>
  </si>
  <si>
    <t>EDTOL00257</t>
  </si>
  <si>
    <t>,EDTOL00258,EDTOL00259</t>
  </si>
  <si>
    <t>EDTOL00114</t>
  </si>
  <si>
    <t>,EDTOL00115,EDTOL00116,EDTOL00117</t>
  </si>
  <si>
    <t>EDTOL00128</t>
  </si>
  <si>
    <t>,EDTOL00129,EDTOL00130</t>
  </si>
  <si>
    <t>EDTOL00131</t>
  </si>
  <si>
    <t>,EDTOL00132</t>
  </si>
  <si>
    <t>EDTOL00144</t>
  </si>
  <si>
    <t>,EDTOL00145,EDTOL00146</t>
  </si>
  <si>
    <t>EDTOL00147</t>
  </si>
  <si>
    <t>,EDTOL00148,EDTOL00149</t>
  </si>
  <si>
    <t>EDTOL00161</t>
  </si>
  <si>
    <t>,EDTOL00162,EDTOL00163</t>
  </si>
  <si>
    <t>EDTOL00135</t>
  </si>
  <si>
    <t>,EDTOL00136</t>
  </si>
  <si>
    <t>EDTOL00118</t>
  </si>
  <si>
    <t>,EDTOL00119,EDTOL00120,EDTOL00121</t>
  </si>
  <si>
    <t>EDTOL00122</t>
  </si>
  <si>
    <t>,EDTOL00123,EDTOL00124,EDTOL00125</t>
  </si>
  <si>
    <t>EDTOL00126</t>
  </si>
  <si>
    <t>,EDTOL00127</t>
  </si>
  <si>
    <t>EDTOL00142</t>
  </si>
  <si>
    <t>,EDTOL00143</t>
  </si>
  <si>
    <t>EDTOL00104</t>
  </si>
  <si>
    <t>,EDTOL00105,EDTOL00106,EDTOL00107,EDTOL00108,00109,00110,00111,00112,00113</t>
  </si>
  <si>
    <t>EDTOL00137</t>
  </si>
  <si>
    <t>,EDTOL00138</t>
  </si>
  <si>
    <t>EDTOL00139</t>
  </si>
  <si>
    <t>,EDTOL00140,EDTOL00141</t>
  </si>
  <si>
    <t>EDTOL00133</t>
  </si>
  <si>
    <t>,EDTOL00134</t>
  </si>
  <si>
    <t>EDTOL00098</t>
  </si>
  <si>
    <t>,EDTOL00099,EDTOL00100,EDTOL00101,EDTOL00102,EDTOL00103</t>
  </si>
  <si>
    <t>EDTOL00167</t>
  </si>
  <si>
    <t>,EDTOL00168,EDTOL00169</t>
  </si>
  <si>
    <t>EDTOL00164</t>
  </si>
  <si>
    <t>,EDTOL00165,EDTOL00166</t>
  </si>
  <si>
    <t>EDTOL00337</t>
  </si>
  <si>
    <t>,EDTOL00338,EDTOL00339,EDTOL00340,EDTOL00341,EDTOL00342,EDTOL00343,EDTOL00344</t>
  </si>
  <si>
    <t>EDTOL00345</t>
  </si>
  <si>
    <t>,EDTOL00346,EDTOL00347,EDTOL00348,EDTOL00349,EDTOL00350,EDTOL00351,EDTOL00352</t>
  </si>
  <si>
    <t>EDTOL00188</t>
  </si>
  <si>
    <t>,EDTOL00189,EDTOL00190,EDTOL00191,EDTOL00192,EDTOL00193,EDTOL00194,EDTOL00195,00196</t>
  </si>
  <si>
    <t>EDTOL00202</t>
  </si>
  <si>
    <t>,EDTOL00203,EDTOL00204,EDTOL00205,EDTOL00206,EDTOL00207,EDTOL00208,EDTOL00209</t>
  </si>
  <si>
    <t>EDTOL00198</t>
  </si>
  <si>
    <t>,EDTOL00199,EDTOL00200,EDTOL00201</t>
  </si>
  <si>
    <t>EDTOL00260</t>
  </si>
  <si>
    <t>,EDTOL00261</t>
  </si>
  <si>
    <t>EDTOL00272</t>
  </si>
  <si>
    <t>,EDTOL00273</t>
  </si>
  <si>
    <t>EDTOL00275</t>
  </si>
  <si>
    <t>,EDTOL00276</t>
  </si>
  <si>
    <t>EDTOL00278</t>
  </si>
  <si>
    <t>,EDTOL00279</t>
  </si>
  <si>
    <t>EDTOL00287</t>
  </si>
  <si>
    <t>,EDTOL00288</t>
  </si>
  <si>
    <t>EDTOL00245</t>
  </si>
  <si>
    <t>,EDTOL00246,EDTOL00247</t>
  </si>
  <si>
    <t>EDTOL00150</t>
  </si>
  <si>
    <t>,EDTOL00151,EDTOL00152</t>
  </si>
  <si>
    <t>EDTOL00153</t>
  </si>
  <si>
    <t>,EDTOL00154,EDTOL00155</t>
  </si>
  <si>
    <t>EDTOL00158</t>
  </si>
  <si>
    <t>,EDTOL00159,EDTOL00160</t>
  </si>
  <si>
    <t>EDTOL00329</t>
  </si>
  <si>
    <t>,EDTOL00330,EDTOL00331,EDTOL00332,EDTOL00333,EDTOL00334,EDTOL00335,EDTOL00336</t>
  </si>
  <si>
    <t>DToL no.</t>
  </si>
  <si>
    <t>Euphrasia_foulaensis</t>
  </si>
  <si>
    <t>Euphrasia_arctica</t>
  </si>
  <si>
    <t>Euphrasia_confusa</t>
  </si>
  <si>
    <t>Euphrasia_anglica</t>
  </si>
  <si>
    <t>Prunella_vulgaris</t>
  </si>
  <si>
    <t>Fraxinus_excelsior</t>
  </si>
  <si>
    <t>Sorbus_aucuparia</t>
  </si>
  <si>
    <t>Frangula_alnus</t>
  </si>
  <si>
    <t>Ulmus_glabra</t>
  </si>
  <si>
    <t>Cicerbita_alpina</t>
  </si>
  <si>
    <t>Luzula_sylvatica</t>
  </si>
  <si>
    <t>Alnus_glutinosa</t>
  </si>
  <si>
    <t>Melampyrum_sylvaticum</t>
  </si>
  <si>
    <t>Quercus_petraea</t>
  </si>
  <si>
    <t>Succisa_pratensis</t>
  </si>
  <si>
    <t>Taxus_baccata</t>
  </si>
  <si>
    <t>Lathyrus_japonicus</t>
  </si>
  <si>
    <t>Linnaea_borealis</t>
  </si>
  <si>
    <t>Ligustrum_vulgare</t>
  </si>
  <si>
    <t>Plantago_lanceolata</t>
  </si>
  <si>
    <t>Cornus_sanguinea</t>
  </si>
  <si>
    <t>Erodium_maritimum</t>
  </si>
  <si>
    <t>Helianthemum_nummularium</t>
  </si>
  <si>
    <t>Saxifraga_oppositifolia</t>
  </si>
  <si>
    <t>Iris_pseudacorus</t>
  </si>
  <si>
    <t>Hippophae_rhamnoides</t>
  </si>
  <si>
    <t>Calluna_vulgaris</t>
  </si>
  <si>
    <t>Salix_lanata</t>
  </si>
  <si>
    <t>Armeria_maritima</t>
  </si>
  <si>
    <t>Danthonia_decumbens</t>
  </si>
  <si>
    <t>Briza_media</t>
  </si>
  <si>
    <t>Juniperus_communis</t>
  </si>
  <si>
    <t>Myrica_gale</t>
  </si>
  <si>
    <t>Trollius_europaeus</t>
  </si>
  <si>
    <t>Dianthus_deltoides</t>
  </si>
  <si>
    <t>Pinus_sylvestris</t>
  </si>
  <si>
    <t>Oxalis_acetosella</t>
  </si>
  <si>
    <t>Betula_nana</t>
  </si>
  <si>
    <t>Juncus_effusus</t>
  </si>
  <si>
    <t>Verbena_officinalis</t>
  </si>
  <si>
    <t>Ailanthus_altissima</t>
  </si>
  <si>
    <t>Lycopus_europaeus</t>
  </si>
  <si>
    <t>Lythrum_salicaria</t>
  </si>
  <si>
    <t>Vicia_cracca</t>
  </si>
  <si>
    <t>Solanum_dulcamara</t>
  </si>
  <si>
    <t>Fallopia_convolvulus</t>
  </si>
  <si>
    <t>Calystegia_sepium</t>
  </si>
  <si>
    <t>Persicaria_maculosa</t>
  </si>
  <si>
    <t>Urtica_dioica</t>
  </si>
  <si>
    <t>Holcus_mollis</t>
  </si>
  <si>
    <t>Urtica_urens</t>
  </si>
  <si>
    <t>Fumaria_officinalis</t>
  </si>
  <si>
    <t>Papaver_dubium</t>
  </si>
  <si>
    <t>Euphorbia_peplus</t>
  </si>
  <si>
    <t>Atropa_belladonna</t>
  </si>
  <si>
    <t>Circaea_lutetiana</t>
  </si>
  <si>
    <t>Impatiens_noli-tangere</t>
  </si>
  <si>
    <t>Euphorbia_lathyris</t>
  </si>
  <si>
    <t>Orobanche_hederae</t>
  </si>
  <si>
    <t>Ononis_repens</t>
  </si>
  <si>
    <t>Brassica_oleracea</t>
  </si>
  <si>
    <t>Borago_officinalis</t>
  </si>
  <si>
    <t>Crithmum_maritimum</t>
  </si>
  <si>
    <t>Arctium_minus</t>
  </si>
  <si>
    <t>Onobrychis_viciifolia</t>
  </si>
  <si>
    <t>Honckenya_peploides</t>
  </si>
  <si>
    <t>Potentilla_anserina</t>
  </si>
  <si>
    <t>Pulicaria_dysenterica</t>
  </si>
  <si>
    <t>Parietaria_judaica</t>
  </si>
  <si>
    <t>Cicerbita_muralis</t>
  </si>
  <si>
    <t>Bryonia_dioica</t>
  </si>
  <si>
    <t>Rumex_sanguineus</t>
  </si>
  <si>
    <t>Daucus_carota</t>
  </si>
  <si>
    <t>Geum_urbanum</t>
  </si>
  <si>
    <t>Dioscorea_communis</t>
  </si>
  <si>
    <t>Reynoutria_japonica</t>
  </si>
  <si>
    <t>Cakile_maritima</t>
  </si>
  <si>
    <t>Chaenorhinum_minus</t>
  </si>
  <si>
    <t>Veronica_chamaedrys</t>
  </si>
  <si>
    <t>Stellaria_media</t>
  </si>
  <si>
    <t>Filipendula_ulmaria</t>
  </si>
  <si>
    <t>Convolvulus_arvensis</t>
  </si>
  <si>
    <t>Rumex_hydrolapathum</t>
  </si>
  <si>
    <t>Humulus_lupulus</t>
  </si>
  <si>
    <t>Stachys_palustris</t>
  </si>
  <si>
    <t>Sambucus_nigra</t>
  </si>
  <si>
    <t>Eupatorium_cannabinum</t>
  </si>
  <si>
    <t>Mercurialis_annua</t>
  </si>
  <si>
    <t>Arabidopsis_thaliana</t>
  </si>
  <si>
    <t>Chamaemelum_nobile</t>
  </si>
  <si>
    <t>Medicago_arabica</t>
  </si>
  <si>
    <t>Misopates_orontium</t>
  </si>
  <si>
    <t>Hedera_helix</t>
  </si>
  <si>
    <t>Suaeda_vera</t>
  </si>
  <si>
    <t>Ilex_aquifolium</t>
  </si>
  <si>
    <t>Scrophularia_nodosa</t>
  </si>
  <si>
    <t>Chelidonium_majus</t>
  </si>
  <si>
    <t>Ranunculus_acris</t>
  </si>
  <si>
    <t>Euonymus_europaeus</t>
  </si>
  <si>
    <t>Chamaenerion_angustifolium</t>
  </si>
  <si>
    <t>Polygonum_aviculare</t>
  </si>
  <si>
    <t>Geranium_robertianum</t>
  </si>
  <si>
    <t>Scutellaria_galericulata</t>
  </si>
  <si>
    <t>Galium_aparine</t>
  </si>
  <si>
    <t>Clematis_vitalba</t>
  </si>
  <si>
    <t>Buxus_sempervirens</t>
  </si>
  <si>
    <t>Scutellaria_minor</t>
  </si>
  <si>
    <t>Typha_latifolia</t>
  </si>
  <si>
    <t>Sarracenia_purpurea</t>
  </si>
  <si>
    <t>Acer_campestre</t>
  </si>
  <si>
    <t>Buddleja_davidii</t>
  </si>
  <si>
    <t>Impatiens_glandulifera</t>
  </si>
  <si>
    <t>Lathyrus_linifolius</t>
  </si>
  <si>
    <t>Carex_depauperata</t>
  </si>
  <si>
    <t>Viscum_album</t>
  </si>
  <si>
    <t>Schoenoplectus_lacustris</t>
  </si>
  <si>
    <t>Aponogeton_distachyos</t>
  </si>
  <si>
    <t>Helianthemum_apenninum</t>
  </si>
  <si>
    <t>Nymphoides_peltata</t>
  </si>
  <si>
    <t>Geum_rivale</t>
  </si>
  <si>
    <t>Erica_ciliaris</t>
  </si>
  <si>
    <t>Veronica_spicata</t>
  </si>
  <si>
    <t>Viola_riviniana</t>
  </si>
  <si>
    <t>Butomus_umbellatus</t>
  </si>
  <si>
    <t>Tanacetum_vulgare</t>
  </si>
  <si>
    <t>Hypericum_perforatum</t>
  </si>
  <si>
    <t>Linaria_vulgaris</t>
  </si>
  <si>
    <t>Bellis_perennis</t>
  </si>
  <si>
    <t>Pontederia_cordata</t>
  </si>
  <si>
    <t>Thymus_serpyllum</t>
  </si>
  <si>
    <t>Anemone_pulsatilla</t>
  </si>
  <si>
    <t>Comarum_palustre</t>
  </si>
  <si>
    <t>Lysimachia_vulgaris</t>
  </si>
  <si>
    <t>Ballota_nigra</t>
  </si>
  <si>
    <t>Lamium_album</t>
  </si>
  <si>
    <t>Lotus_corniculatus</t>
  </si>
  <si>
    <t>Ulex_europaeus</t>
  </si>
  <si>
    <t>Sphagnum_fallax</t>
  </si>
  <si>
    <t>Dicranum_scoparium</t>
  </si>
  <si>
    <t>Sarmentypnum_exannulatum</t>
  </si>
  <si>
    <t>Sarmentypnum_sarmentosum</t>
  </si>
  <si>
    <t>Scorpidium_cossonii</t>
  </si>
  <si>
    <t>Dichodontium_palustre</t>
  </si>
  <si>
    <t>Encalypta_streptocarpa</t>
  </si>
  <si>
    <t>Neckera_complanata</t>
  </si>
  <si>
    <t>Calliergonella_cuspidata</t>
  </si>
  <si>
    <t>Anomodon_viticulosus</t>
  </si>
  <si>
    <t>Neckera_crispa</t>
  </si>
  <si>
    <t>Dicranella_heteromalla</t>
  </si>
  <si>
    <t>Breutelia_chrysocoma</t>
  </si>
  <si>
    <t>Plagiomnium_undulatum</t>
  </si>
  <si>
    <t>Kindbergia_praelonga</t>
  </si>
  <si>
    <t>Rhytidiadelphus_squarrosus</t>
  </si>
  <si>
    <t>Palustriella_commutata</t>
  </si>
  <si>
    <t>Sanionia_uncinata</t>
  </si>
  <si>
    <t>Plagiothecium_undulatum</t>
  </si>
  <si>
    <t>Sphagnum_inundatum</t>
  </si>
  <si>
    <t>Plagiothecium_denticulatum</t>
  </si>
  <si>
    <t>Pogonatum_urnigerum</t>
  </si>
  <si>
    <t>Hylocomiadelphus_triquetrus</t>
  </si>
  <si>
    <t>Rhytidiadelphus_loreus</t>
  </si>
  <si>
    <t>Hypnum_andoi</t>
  </si>
  <si>
    <t>Hypnum_cupressiforme</t>
  </si>
  <si>
    <t>Didymodon_insulanus</t>
  </si>
  <si>
    <t>Pleurozium_schreberi</t>
  </si>
  <si>
    <t>Thuidium_tamariscinum</t>
  </si>
  <si>
    <t>Homalothecium_sericeum</t>
  </si>
  <si>
    <t>Neckera_pumila</t>
  </si>
  <si>
    <t>Isothecium_myosuroides</t>
  </si>
  <si>
    <t>Isothecium_alopecuroides</t>
  </si>
  <si>
    <t>Pulvigera_lyellii</t>
  </si>
  <si>
    <t>Zygodon_viridissimus</t>
  </si>
  <si>
    <t>Thamnobryum_alopecurum</t>
  </si>
  <si>
    <t>Campylium_stellatum</t>
  </si>
  <si>
    <t>Schistidium_strictum</t>
  </si>
  <si>
    <t>Ctenidium_molluscum</t>
  </si>
  <si>
    <t>Tortella_tortuosa</t>
  </si>
  <si>
    <t>Thuidium_delicatulum</t>
  </si>
  <si>
    <t>Grimmia_ramondii</t>
  </si>
  <si>
    <t>Ptilium_crista-castrensis</t>
  </si>
  <si>
    <t>Palustriella_falcata</t>
  </si>
  <si>
    <t>Scorpidium_revolvens</t>
  </si>
  <si>
    <t>Amphidium_mougeotii</t>
  </si>
  <si>
    <t>Bryum_alpinum</t>
  </si>
  <si>
    <t>Bryum_julaceum</t>
  </si>
  <si>
    <t>Fissidens_adianthoides</t>
  </si>
  <si>
    <t>Aulacomnium_palustre</t>
  </si>
  <si>
    <t>Polytrichum_commune</t>
  </si>
  <si>
    <t>Diplophyllum_albicans</t>
  </si>
  <si>
    <t>Fissidens_osmundoides</t>
  </si>
  <si>
    <t>Philonotis_fontana</t>
  </si>
  <si>
    <t>Fontinalis_antipyretica</t>
  </si>
  <si>
    <t>Racomitrium_lanuginosum</t>
  </si>
  <si>
    <t>Mnium_hornum</t>
  </si>
  <si>
    <t>Hylocomium_splendens</t>
  </si>
  <si>
    <t>Campylopus_atrovirens</t>
  </si>
  <si>
    <t>Atrichum_undulatum</t>
  </si>
  <si>
    <t>Plagiothecium_succulentum</t>
  </si>
  <si>
    <t>Dryopteris_aemula</t>
  </si>
  <si>
    <t>Blechnum_spicant</t>
  </si>
  <si>
    <t>Oreopteris_limbospermum</t>
  </si>
  <si>
    <t>Athyrium_filix-femina</t>
  </si>
  <si>
    <t>Equisetum_hyemale</t>
  </si>
  <si>
    <t>Equisetum_arvense</t>
  </si>
  <si>
    <t>Pilularia_globulifera</t>
  </si>
  <si>
    <t>Woodsia_alpina</t>
  </si>
  <si>
    <t>Thelypteris_palustris</t>
  </si>
  <si>
    <t>Woodsia_ilvensis</t>
  </si>
  <si>
    <t>Gymnocarpium_robertianum</t>
  </si>
  <si>
    <t>Athyrium_distentifolium</t>
  </si>
  <si>
    <t>Pteridium_aquilinum</t>
  </si>
  <si>
    <t>Lycopodium_clavatum</t>
  </si>
  <si>
    <t>Equisetum_telmateia</t>
  </si>
  <si>
    <t>Osmunda_regalis</t>
  </si>
  <si>
    <t>Asplenium_scolopendrium</t>
  </si>
  <si>
    <t>Adiantum_capillus-veneris</t>
  </si>
  <si>
    <t>Equisetum_palustre</t>
  </si>
  <si>
    <t>Polypodium_vulgare</t>
  </si>
  <si>
    <t>Asplenium_ruta-muraria</t>
  </si>
  <si>
    <t>Huperzia_seligo</t>
  </si>
  <si>
    <t>Neoorthocaulis_floerkei</t>
  </si>
  <si>
    <t>Apopellia_endiviifolia</t>
  </si>
  <si>
    <t>Conocephalum_conicum</t>
  </si>
  <si>
    <t>Metzgeria_furcata</t>
  </si>
  <si>
    <t>Radula_complanata</t>
  </si>
  <si>
    <t>Frullania_dilatata</t>
  </si>
  <si>
    <t>Lepidozia_reptans</t>
  </si>
  <si>
    <t>Lophocolea_bidentata</t>
  </si>
  <si>
    <t>Riccardia_palmata</t>
  </si>
  <si>
    <t>Porella_cordaeana</t>
  </si>
  <si>
    <t>Tritomaria_quinquedentata</t>
  </si>
  <si>
    <t>Lejeunea_patens</t>
  </si>
  <si>
    <t>Marsupella_emarginata</t>
  </si>
  <si>
    <t>Ptilidium_ciliare</t>
  </si>
  <si>
    <t>Frullania_tamarisci</t>
  </si>
  <si>
    <t>Plagiochila_porelloides</t>
  </si>
  <si>
    <t>Nardia_scalaris</t>
  </si>
  <si>
    <t>Nardia_insecta</t>
  </si>
  <si>
    <t>Nardia_complanata</t>
  </si>
  <si>
    <t>Aneura_grandis</t>
  </si>
  <si>
    <t>Aneura_euromaxima</t>
  </si>
  <si>
    <t>Aneura_hogwartsii</t>
  </si>
  <si>
    <t>Riccardia_multifida</t>
  </si>
  <si>
    <t>Jamesoniella_undulifolia</t>
  </si>
  <si>
    <t>Jamesoniella_autumnalis</t>
  </si>
  <si>
    <t>Lophozia_ventricosa</t>
  </si>
  <si>
    <t>Moerckia_hibernica</t>
  </si>
  <si>
    <t>Lophozia_incisa</t>
  </si>
  <si>
    <t>Adelanthus_decipiens</t>
  </si>
  <si>
    <t>Chiloscyphus_polyanthos</t>
  </si>
  <si>
    <t>Calypogeia_integristipula</t>
  </si>
  <si>
    <t>Pellia_neesiana</t>
  </si>
  <si>
    <t>Porella_obtusata</t>
  </si>
  <si>
    <t>Scapania_undulata</t>
  </si>
  <si>
    <t>Porella_pinnata</t>
  </si>
  <si>
    <t>Pleurozia_acinosa</t>
  </si>
  <si>
    <t>Makinoa_crispata</t>
  </si>
  <si>
    <t>Pleurozia_subinflata</t>
  </si>
  <si>
    <t>Mastigophora_diclados</t>
  </si>
  <si>
    <t>Schistochila_acuminata</t>
  </si>
  <si>
    <t>Denotarisia_linguifolia</t>
  </si>
  <si>
    <t>Riccia_fluitans</t>
  </si>
  <si>
    <t>Clevea_hyalina</t>
  </si>
  <si>
    <t>Marchantia_formosana</t>
  </si>
  <si>
    <t>Asterella_wallichiana</t>
  </si>
  <si>
    <t>Wiesnerella_denudata</t>
  </si>
  <si>
    <t>Monosolenium_tenerum</t>
  </si>
  <si>
    <t>Haplomitrium_mnioides</t>
  </si>
  <si>
    <t>Megaceros_flagellaris</t>
  </si>
  <si>
    <t>Lunularia_cruciata</t>
  </si>
  <si>
    <t>Telaranea</t>
  </si>
  <si>
    <t>Nardia_compressa</t>
  </si>
  <si>
    <t>EDNA number</t>
  </si>
  <si>
    <t>AUTOFILL</t>
  </si>
  <si>
    <t>DROPDOWN</t>
  </si>
  <si>
    <t xml:space="preserve">Primer </t>
  </si>
  <si>
    <t>ref</t>
  </si>
  <si>
    <t>SEQ RX NOT DONE</t>
  </si>
  <si>
    <t>normal</t>
  </si>
  <si>
    <t>501F</t>
  </si>
  <si>
    <t>trnHR</t>
  </si>
  <si>
    <t>ajf636R</t>
  </si>
  <si>
    <t>seqF</t>
  </si>
  <si>
    <t>4bryo</t>
  </si>
  <si>
    <t>RBGE-LIV-F1A</t>
  </si>
  <si>
    <t>RBGE-LIV-R1A</t>
  </si>
  <si>
    <t>ADDED INFO</t>
  </si>
  <si>
    <t>_BDX_</t>
  </si>
  <si>
    <t>_BDX</t>
  </si>
  <si>
    <t>EDNA21-0060611</t>
  </si>
  <si>
    <t>EDNA21-0060612</t>
  </si>
  <si>
    <t>EDNA21-0060613</t>
  </si>
  <si>
    <t>EDNA21-0060614</t>
  </si>
  <si>
    <t>EDNA21-0060615</t>
  </si>
  <si>
    <t>EDNA21-0060616</t>
  </si>
  <si>
    <t>EDNA21-0060617</t>
  </si>
  <si>
    <t>EDNA21-0060618</t>
  </si>
  <si>
    <t>EDNA21-0060619</t>
  </si>
  <si>
    <t>EDNA21-0060620</t>
  </si>
  <si>
    <t>EDNA21-0060621</t>
  </si>
  <si>
    <t>EDNA21-0060622</t>
  </si>
  <si>
    <t>EDNA21-0060623</t>
  </si>
  <si>
    <t>EDNA21-0060624</t>
  </si>
  <si>
    <t>EDNA21-0060625</t>
  </si>
  <si>
    <t>EDNA21-0060626</t>
  </si>
  <si>
    <t>EDNA21-0060627</t>
  </si>
  <si>
    <t>EDNA21-0060628</t>
  </si>
  <si>
    <t>EDNA21-0060629</t>
  </si>
  <si>
    <t>EDNA21-0060630</t>
  </si>
  <si>
    <t>EDNA21-0060631</t>
  </si>
  <si>
    <t>EDNA21-0060632</t>
  </si>
  <si>
    <t>EDNA21-0060633</t>
  </si>
  <si>
    <t>EDNA21-0060634</t>
  </si>
  <si>
    <t>EDNA21-0060635</t>
  </si>
  <si>
    <t>EDNA21-0060636</t>
  </si>
  <si>
    <t>EDNA21-0060637</t>
  </si>
  <si>
    <t>EDNA21-0060638</t>
  </si>
  <si>
    <t>EDNA21-0060639</t>
  </si>
  <si>
    <t>EDNA21-0060640</t>
  </si>
  <si>
    <t>EDNA21-0060641</t>
  </si>
  <si>
    <t>EDNA21-0060642</t>
  </si>
  <si>
    <t>EDNA21-0060643</t>
  </si>
  <si>
    <t>EDNA21-0060644</t>
  </si>
  <si>
    <t>EDNA21-0060645</t>
  </si>
  <si>
    <t>EDNA21-0060646</t>
  </si>
  <si>
    <t>EDNA21-0060647</t>
  </si>
  <si>
    <t>EDNA21-0060648</t>
  </si>
  <si>
    <t>EDNA21-0060649</t>
  </si>
  <si>
    <t>EDNA21-0060650</t>
  </si>
  <si>
    <t>EDNA21-0060651</t>
  </si>
  <si>
    <t>EDNA21-0060652</t>
  </si>
  <si>
    <t>EDNA21-0060653</t>
  </si>
  <si>
    <t>EDNA21-0060654</t>
  </si>
  <si>
    <t>EDNA21-0060655</t>
  </si>
  <si>
    <t>EDNA21-0060656</t>
  </si>
  <si>
    <t>EDNA21-0060657</t>
  </si>
  <si>
    <t>EDNA21-0060658</t>
  </si>
  <si>
    <t>EDNA21-0060659</t>
  </si>
  <si>
    <t>EDNA21-0060660</t>
  </si>
  <si>
    <t>EDNA21-0060661</t>
  </si>
  <si>
    <t>EDNA21-0060662</t>
  </si>
  <si>
    <t>EDNA21-0060663</t>
  </si>
  <si>
    <t>EDNA21-0060664</t>
  </si>
  <si>
    <t>EDNA21-0060665</t>
  </si>
  <si>
    <t>EDNA21-0060666</t>
  </si>
  <si>
    <t>EDNA21-0060667</t>
  </si>
  <si>
    <t>EDNA21-0060668</t>
  </si>
  <si>
    <t>EDNA21-0060669</t>
  </si>
  <si>
    <t>EDNA21-0060670</t>
  </si>
  <si>
    <t>EDNA21-0060671</t>
  </si>
  <si>
    <t>EDNA21-0060672</t>
  </si>
  <si>
    <t>EDNA21-0060673</t>
  </si>
  <si>
    <t>EDNA21-0060674</t>
  </si>
  <si>
    <t>EDNA21-0060675</t>
  </si>
  <si>
    <t>EDNA21-0060676</t>
  </si>
  <si>
    <t>EDNA21-0060677</t>
  </si>
  <si>
    <t>EDNA21-0060678</t>
  </si>
  <si>
    <t>EDNA21-0060679</t>
  </si>
  <si>
    <t>EDNA21-0060680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</si>
  <si>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</si>
  <si>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</si>
  <si>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</si>
  <si>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</si>
  <si>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</si>
  <si>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</si>
  <si>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</si>
  <si>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</si>
  <si>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</si>
  <si>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</si>
  <si>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</si>
  <si>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</si>
  <si>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</si>
  <si>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</si>
  <si>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A160</t>
  </si>
  <si>
    <t>A161</t>
  </si>
  <si>
    <t>A162</t>
  </si>
  <si>
    <t>A163</t>
  </si>
  <si>
    <t>A164</t>
  </si>
  <si>
    <t>A165</t>
  </si>
  <si>
    <t>A167</t>
  </si>
  <si>
    <t>A168</t>
  </si>
  <si>
    <t>A169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</si>
  <si>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</si>
  <si>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</si>
  <si>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</si>
  <si>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</si>
  <si>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</si>
  <si>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</si>
  <si>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</si>
  <si>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</si>
  <si>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</si>
  <si>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</si>
  <si>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A158</t>
  </si>
  <si>
    <t>A159</t>
  </si>
  <si>
    <t>A166</t>
  </si>
  <si>
    <t>A170</t>
  </si>
  <si>
    <t>EDNA21-0060699</t>
  </si>
  <si>
    <t>EDNA21-0060700</t>
  </si>
  <si>
    <t>EDNA21-0060701</t>
  </si>
  <si>
    <t>EDNA21-0060702</t>
  </si>
  <si>
    <t>EDNA21-0060703</t>
  </si>
  <si>
    <t>EDNA21-0060704</t>
  </si>
  <si>
    <t>EDNA21-0060705</t>
  </si>
  <si>
    <t>EDNA21-0060706</t>
  </si>
  <si>
    <t>EDNA21-0060707</t>
  </si>
  <si>
    <t>EDNA21-0060708</t>
  </si>
  <si>
    <t>EDNA21-0060709</t>
  </si>
  <si>
    <t>EDNA21-0060710</t>
  </si>
  <si>
    <t>EDNA21-0060711</t>
  </si>
  <si>
    <t>EDNA21-0060712</t>
  </si>
  <si>
    <t>EDNA21-0060713</t>
  </si>
  <si>
    <t>EDNA21-0060714</t>
  </si>
  <si>
    <t>EDNA21-0060715</t>
  </si>
  <si>
    <t>EDNA21-0060716</t>
  </si>
  <si>
    <t>EDNA21-0060717</t>
  </si>
  <si>
    <t>EDNA21-0060718</t>
  </si>
  <si>
    <t>EDNA21-0060719</t>
  </si>
  <si>
    <t>EDNA21-0060720</t>
  </si>
  <si>
    <t>EDNA21-0060721</t>
  </si>
  <si>
    <t>EDNA21-0060722</t>
  </si>
  <si>
    <t>EDNA21-0060723</t>
  </si>
  <si>
    <t>B80</t>
  </si>
  <si>
    <t>B81</t>
  </si>
  <si>
    <t>B82</t>
  </si>
  <si>
    <t>B83</t>
  </si>
  <si>
    <t>B84</t>
  </si>
  <si>
    <t>B85</t>
  </si>
  <si>
    <t>B86</t>
  </si>
  <si>
    <t>B87</t>
  </si>
  <si>
    <t>B88</t>
  </si>
  <si>
    <t>B89</t>
  </si>
  <si>
    <t>B90</t>
  </si>
  <si>
    <t>B91</t>
  </si>
  <si>
    <t>B92</t>
  </si>
  <si>
    <t>B93</t>
  </si>
  <si>
    <t>B94</t>
  </si>
  <si>
    <t>B95</t>
  </si>
  <si>
    <t>L73</t>
  </si>
  <si>
    <t>L74</t>
  </si>
  <si>
    <t>L75</t>
  </si>
  <si>
    <t>L76</t>
  </si>
  <si>
    <t>L77</t>
  </si>
  <si>
    <t>L78</t>
  </si>
  <si>
    <t>L79</t>
  </si>
  <si>
    <t>L80</t>
  </si>
  <si>
    <t>L81</t>
  </si>
  <si>
    <t>EDNA21-0060724</t>
  </si>
  <si>
    <t>EDNA21-0060725</t>
  </si>
  <si>
    <t>KTDOL10120</t>
  </si>
  <si>
    <t>EDNA21-0060726</t>
  </si>
  <si>
    <t>A183</t>
  </si>
  <si>
    <t>EDNA21-0060727</t>
  </si>
  <si>
    <t>A184</t>
  </si>
  <si>
    <t>EDNA21-0060728</t>
  </si>
  <si>
    <t>A185</t>
  </si>
  <si>
    <t>EDNA21-0060729</t>
  </si>
  <si>
    <t>A186</t>
  </si>
  <si>
    <t>EDNA21-0060730</t>
  </si>
  <si>
    <t>A187</t>
  </si>
  <si>
    <t>EDNA21-0060731</t>
  </si>
  <si>
    <t>A188</t>
  </si>
  <si>
    <t>EDNA21-0060732</t>
  </si>
  <si>
    <t>A189</t>
  </si>
  <si>
    <t>EDNA21-0060733</t>
  </si>
  <si>
    <t>A190</t>
  </si>
  <si>
    <t>EDNA21-0060734</t>
  </si>
  <si>
    <t>A191</t>
  </si>
  <si>
    <t>EDNA21-0060735</t>
  </si>
  <si>
    <t>A192</t>
  </si>
  <si>
    <t>EDNA21-0060736</t>
  </si>
  <si>
    <t>A193</t>
  </si>
  <si>
    <t>EDNA21-0060737</t>
  </si>
  <si>
    <t>A194</t>
  </si>
  <si>
    <t>EDNA21-0060738</t>
  </si>
  <si>
    <t>A195</t>
  </si>
  <si>
    <t>EDNA21-0060739</t>
  </si>
  <si>
    <t>A196</t>
  </si>
  <si>
    <t>EDNA21-0060740</t>
  </si>
  <si>
    <t>A197</t>
  </si>
  <si>
    <t>EDNA21-0060741</t>
  </si>
  <si>
    <t>A198</t>
  </si>
  <si>
    <t>EDNA21-0060742</t>
  </si>
  <si>
    <t>A199</t>
  </si>
  <si>
    <t>EDNA21-0060743</t>
  </si>
  <si>
    <t>A200</t>
  </si>
  <si>
    <t>EDNA21-0060744</t>
  </si>
  <si>
    <t>A201</t>
  </si>
  <si>
    <t>EDNA21-0060745</t>
  </si>
  <si>
    <t>A202</t>
  </si>
  <si>
    <t>EDNA21-0060746</t>
  </si>
  <si>
    <t>A203</t>
  </si>
  <si>
    <t>EDNA21-0060747</t>
  </si>
  <si>
    <t>A204</t>
  </si>
  <si>
    <t>EDNA21-0060748</t>
  </si>
  <si>
    <t>A205</t>
  </si>
  <si>
    <t>EDNA21-0060749</t>
  </si>
  <si>
    <t>A206</t>
  </si>
  <si>
    <t>EDNA21-0060750</t>
  </si>
  <si>
    <t>A207</t>
  </si>
  <si>
    <t>EDNA21-0060751</t>
  </si>
  <si>
    <t>A208</t>
  </si>
  <si>
    <t>EDNA21-0060752</t>
  </si>
  <si>
    <t>A209</t>
  </si>
  <si>
    <t>EDNA21-0060753</t>
  </si>
  <si>
    <t>A210</t>
  </si>
  <si>
    <t>EDNA21-0060754</t>
  </si>
  <si>
    <t>A211</t>
  </si>
  <si>
    <t>EDNA21-0060755</t>
  </si>
  <si>
    <t>A212</t>
  </si>
  <si>
    <t>EDNA21-0060756</t>
  </si>
  <si>
    <t>A213</t>
  </si>
  <si>
    <t>EDNA21-0060757</t>
  </si>
  <si>
    <t>A214</t>
  </si>
  <si>
    <t>EDNA21-0060758</t>
  </si>
  <si>
    <t>A215</t>
  </si>
  <si>
    <t>EDNA21-0060759</t>
  </si>
  <si>
    <t>A216</t>
  </si>
  <si>
    <t>EDNA21-0060760</t>
  </si>
  <si>
    <t>A217</t>
  </si>
  <si>
    <t>EDNA21-0060761</t>
  </si>
  <si>
    <t>A218</t>
  </si>
  <si>
    <t>EDNA21-0060762</t>
  </si>
  <si>
    <t>A219</t>
  </si>
  <si>
    <t>EDNA21-0060763</t>
  </si>
  <si>
    <t>A220</t>
  </si>
  <si>
    <t>EDNA21-0060764</t>
  </si>
  <si>
    <t>A221</t>
  </si>
  <si>
    <t>EDNA21-0060765</t>
  </si>
  <si>
    <t>A222</t>
  </si>
  <si>
    <t>EDNA21-0060766</t>
  </si>
  <si>
    <t>A223</t>
  </si>
  <si>
    <t>EDNA21-0060767</t>
  </si>
  <si>
    <t>A224</t>
  </si>
  <si>
    <t>EDNA21-0060768</t>
  </si>
  <si>
    <t>A225</t>
  </si>
  <si>
    <t>EDNA21-0060769</t>
  </si>
  <si>
    <t>A226</t>
  </si>
  <si>
    <t>EDNA21-0060770</t>
  </si>
  <si>
    <t>A227</t>
  </si>
  <si>
    <t>EDNA21-0060771</t>
  </si>
  <si>
    <t>A228</t>
  </si>
  <si>
    <t>EDNA21-0060772</t>
  </si>
  <si>
    <t>A229</t>
  </si>
  <si>
    <t>EDNA21-0060773</t>
  </si>
  <si>
    <t>A230</t>
  </si>
  <si>
    <t>EDNA21-0060774</t>
  </si>
  <si>
    <t>A231</t>
  </si>
  <si>
    <t>EDNA21-0060775</t>
  </si>
  <si>
    <t>A232</t>
  </si>
  <si>
    <t>EDNA21-0060776</t>
  </si>
  <si>
    <t>A233</t>
  </si>
  <si>
    <t>EDNA21-0060777</t>
  </si>
  <si>
    <t>A234</t>
  </si>
  <si>
    <t>EDNA21-0060778</t>
  </si>
  <si>
    <t>A235</t>
  </si>
  <si>
    <t>EDNA21-0060779</t>
  </si>
  <si>
    <t>A236</t>
  </si>
  <si>
    <t>EDNA21-0060780</t>
  </si>
  <si>
    <t>A237</t>
  </si>
  <si>
    <t>EDNA21-0060781</t>
  </si>
  <si>
    <t>A238</t>
  </si>
  <si>
    <t>EDNA21-0060782</t>
  </si>
  <si>
    <t>A239</t>
  </si>
  <si>
    <t>EDNA21-0060783</t>
  </si>
  <si>
    <t>A240</t>
  </si>
  <si>
    <t>EDNA21-0060784</t>
  </si>
  <si>
    <t>A241</t>
  </si>
  <si>
    <t>EDNA21-0060785</t>
  </si>
  <si>
    <t>L82</t>
  </si>
  <si>
    <t>EDNA21-0060786</t>
  </si>
  <si>
    <t>L83</t>
  </si>
  <si>
    <t>EDNA21-0060787</t>
  </si>
  <si>
    <t>L84</t>
  </si>
  <si>
    <t>EDNA21-0060788</t>
  </si>
  <si>
    <t>B96</t>
  </si>
  <si>
    <t>EDNA21-0060789</t>
  </si>
  <si>
    <t>B97</t>
  </si>
  <si>
    <t>EDNA21-0060790</t>
  </si>
  <si>
    <t>B98</t>
  </si>
  <si>
    <t>EDNA21-0060791</t>
  </si>
  <si>
    <t>B99</t>
  </si>
  <si>
    <t>EDNA21-0060792</t>
  </si>
  <si>
    <t>B100</t>
  </si>
  <si>
    <t>EDNA21-0060793</t>
  </si>
  <si>
    <t>B101</t>
  </si>
  <si>
    <t>EDNA21-0060794</t>
  </si>
  <si>
    <t>B102</t>
  </si>
  <si>
    <t>EDNA21-0060795</t>
  </si>
  <si>
    <t>B103</t>
  </si>
  <si>
    <t>EDNA21-0060796</t>
  </si>
  <si>
    <t>B104</t>
  </si>
  <si>
    <t>EDNA21-0060797</t>
  </si>
  <si>
    <t>B105</t>
  </si>
  <si>
    <t>EDNA21-0060798</t>
  </si>
  <si>
    <t>B106</t>
  </si>
  <si>
    <t>EDNA21-0060799</t>
  </si>
  <si>
    <t>B107</t>
  </si>
  <si>
    <t>EDNA21-0060800</t>
  </si>
  <si>
    <t>B108</t>
  </si>
  <si>
    <t>EDNA21-0060801</t>
  </si>
  <si>
    <t>B109</t>
  </si>
  <si>
    <t>EDNA21-0060802</t>
  </si>
  <si>
    <t>B110</t>
  </si>
  <si>
    <t>a_f</t>
  </si>
  <si>
    <t>S2F</t>
  </si>
  <si>
    <t>S3R</t>
  </si>
  <si>
    <t>K10021</t>
  </si>
  <si>
    <t>K10020</t>
  </si>
  <si>
    <t>K10063</t>
  </si>
  <si>
    <t>K10019</t>
  </si>
  <si>
    <t>K10018</t>
  </si>
  <si>
    <t>K10036</t>
  </si>
  <si>
    <t>K10035</t>
  </si>
  <si>
    <t>K10034</t>
  </si>
  <si>
    <t>K10017</t>
  </si>
  <si>
    <t>K10016</t>
  </si>
  <si>
    <t>K10015</t>
  </si>
  <si>
    <t>K10013</t>
  </si>
  <si>
    <t>K10014</t>
  </si>
  <si>
    <t>K10011</t>
  </si>
  <si>
    <t>K10010</t>
  </si>
  <si>
    <t>K10012</t>
  </si>
  <si>
    <t>K10009</t>
  </si>
  <si>
    <t>K10008</t>
  </si>
  <si>
    <t>K10007</t>
  </si>
  <si>
    <t>K10006</t>
  </si>
  <si>
    <t>K10005</t>
  </si>
  <si>
    <t>K10003</t>
  </si>
  <si>
    <t>K10002</t>
  </si>
  <si>
    <t>K10023</t>
  </si>
  <si>
    <t>K10054</t>
  </si>
  <si>
    <t>K10022</t>
  </si>
  <si>
    <t>K10062</t>
  </si>
  <si>
    <t>K10053</t>
  </si>
  <si>
    <t>K10043</t>
  </si>
  <si>
    <t>K10042</t>
  </si>
  <si>
    <t>K10061</t>
  </si>
  <si>
    <t>K10064</t>
  </si>
  <si>
    <t>K10033</t>
  </si>
  <si>
    <t>K10060</t>
  </si>
  <si>
    <t>K10058</t>
  </si>
  <si>
    <t>K10059</t>
  </si>
  <si>
    <t>K10048</t>
  </si>
  <si>
    <t>K10051</t>
  </si>
  <si>
    <t>K10052</t>
  </si>
  <si>
    <t>K10049</t>
  </si>
  <si>
    <t>K10125</t>
  </si>
  <si>
    <t>K10031</t>
  </si>
  <si>
    <t>K10030</t>
  </si>
  <si>
    <t>K10041</t>
  </si>
  <si>
    <t>K10040</t>
  </si>
  <si>
    <t>K10029</t>
  </si>
  <si>
    <t>K10039</t>
  </si>
  <si>
    <t>K10038</t>
  </si>
  <si>
    <t>K10037</t>
  </si>
  <si>
    <t>K10057</t>
  </si>
  <si>
    <t>K10028</t>
  </si>
  <si>
    <t>K10056</t>
  </si>
  <si>
    <t>K10120</t>
  </si>
  <si>
    <t>K10055</t>
  </si>
  <si>
    <t>K10046</t>
  </si>
  <si>
    <t>K10027</t>
  </si>
  <si>
    <t>K10024</t>
  </si>
  <si>
    <t>K10105</t>
  </si>
  <si>
    <t>K10112</t>
  </si>
  <si>
    <t>K10104</t>
  </si>
  <si>
    <t>K10093</t>
  </si>
  <si>
    <t>K10092</t>
  </si>
  <si>
    <t>K10111</t>
  </si>
  <si>
    <t>K10110</t>
  </si>
  <si>
    <t>K10109</t>
  </si>
  <si>
    <t>K10108</t>
  </si>
  <si>
    <t>K10107</t>
  </si>
  <si>
    <t>K10113</t>
  </si>
  <si>
    <t>K10100</t>
  </si>
  <si>
    <t>K10099</t>
  </si>
  <si>
    <t>K10106</t>
  </si>
  <si>
    <t>K10114</t>
  </si>
  <si>
    <t>K10089</t>
  </si>
  <si>
    <t>K10091</t>
  </si>
  <si>
    <t>K10103</t>
  </si>
  <si>
    <t>K10102</t>
  </si>
  <si>
    <t>K10101</t>
  </si>
  <si>
    <t>K10088</t>
  </si>
  <si>
    <t>K10087</t>
  </si>
  <si>
    <t>K10096</t>
  </si>
  <si>
    <t>K10074</t>
  </si>
  <si>
    <t>K10071</t>
  </si>
  <si>
    <t>K10084</t>
  </si>
  <si>
    <t>K10070</t>
  </si>
  <si>
    <t>K10082</t>
  </si>
  <si>
    <t>K10085</t>
  </si>
  <si>
    <t>K10086</t>
  </si>
  <si>
    <t>K10083</t>
  </si>
  <si>
    <t>K10073</t>
  </si>
  <si>
    <t>K10069</t>
  </si>
  <si>
    <t>K10068</t>
  </si>
  <si>
    <t>K10067</t>
  </si>
  <si>
    <t>K10066</t>
  </si>
  <si>
    <t>K10065</t>
  </si>
  <si>
    <t>K10072</t>
  </si>
  <si>
    <t>K10081</t>
  </si>
  <si>
    <t>K10080</t>
  </si>
  <si>
    <t>K10079</t>
  </si>
  <si>
    <t>K10078</t>
  </si>
  <si>
    <t>K10077</t>
  </si>
  <si>
    <t>K10076</t>
  </si>
  <si>
    <t>K10050</t>
  </si>
  <si>
    <t>K10032</t>
  </si>
  <si>
    <t>K10026</t>
  </si>
  <si>
    <t>K10025</t>
  </si>
  <si>
    <t>K10095</t>
  </si>
  <si>
    <t>K10094</t>
  </si>
  <si>
    <t>K10098</t>
  </si>
  <si>
    <t>K10097</t>
  </si>
  <si>
    <t>K10128</t>
  </si>
  <si>
    <t>K10129</t>
  </si>
  <si>
    <t>K10130</t>
  </si>
  <si>
    <t>K10131</t>
  </si>
  <si>
    <t>K10132</t>
  </si>
  <si>
    <t>K10135</t>
  </si>
  <si>
    <t>K10136</t>
  </si>
  <si>
    <t>K10137</t>
  </si>
  <si>
    <t>K10138</t>
  </si>
  <si>
    <t>K10139</t>
  </si>
  <si>
    <t>K10140</t>
  </si>
  <si>
    <t>K10141</t>
  </si>
  <si>
    <t>K10142</t>
  </si>
  <si>
    <t>K10150</t>
  </si>
  <si>
    <t>K10151</t>
  </si>
  <si>
    <t>K10152</t>
  </si>
  <si>
    <t>K10153</t>
  </si>
  <si>
    <t>K10154</t>
  </si>
  <si>
    <t>K10155</t>
  </si>
  <si>
    <t>K10156</t>
  </si>
  <si>
    <t>K10157</t>
  </si>
  <si>
    <t>K10159</t>
  </si>
  <si>
    <t>K10160</t>
  </si>
  <si>
    <t>K10161</t>
  </si>
  <si>
    <t>K10162</t>
  </si>
  <si>
    <t>K10163</t>
  </si>
  <si>
    <t>K10164</t>
  </si>
  <si>
    <t>K10165</t>
  </si>
  <si>
    <t>K10166</t>
  </si>
  <si>
    <t>K10167</t>
  </si>
  <si>
    <t>K10168</t>
  </si>
  <si>
    <t>K10169</t>
  </si>
  <si>
    <t>K10170</t>
  </si>
  <si>
    <t>K10171</t>
  </si>
  <si>
    <t>K10172</t>
  </si>
  <si>
    <t>K10173</t>
  </si>
  <si>
    <t>K10174</t>
  </si>
  <si>
    <t>K10175</t>
  </si>
  <si>
    <t>K10176</t>
  </si>
  <si>
    <t>K10177</t>
  </si>
  <si>
    <t>K10178</t>
  </si>
  <si>
    <t>K10179</t>
  </si>
  <si>
    <t>K10180</t>
  </si>
  <si>
    <t>K10181</t>
  </si>
  <si>
    <t>K10182</t>
  </si>
  <si>
    <t>K10183</t>
  </si>
  <si>
    <t>K10184</t>
  </si>
  <si>
    <t>K10185</t>
  </si>
  <si>
    <t>K10186</t>
  </si>
  <si>
    <t>K10187</t>
  </si>
  <si>
    <t>K10188</t>
  </si>
  <si>
    <t>K10189</t>
  </si>
  <si>
    <t>K10190</t>
  </si>
  <si>
    <t>K10191</t>
  </si>
  <si>
    <t>K10192</t>
  </si>
  <si>
    <t>K10193</t>
  </si>
  <si>
    <t>K10194</t>
  </si>
  <si>
    <t>K10195</t>
  </si>
  <si>
    <t>K10196</t>
  </si>
  <si>
    <t>K10197</t>
  </si>
  <si>
    <t>K10198</t>
  </si>
  <si>
    <t>K10199</t>
  </si>
  <si>
    <t>K10205</t>
  </si>
  <si>
    <t>K10206</t>
  </si>
  <si>
    <t>K10207</t>
  </si>
  <si>
    <t>K10208</t>
  </si>
  <si>
    <t>K10209</t>
  </si>
  <si>
    <t>K10210</t>
  </si>
  <si>
    <t>K10211</t>
  </si>
  <si>
    <t>K10212</t>
  </si>
  <si>
    <t>K10213</t>
  </si>
  <si>
    <t>K10214</t>
  </si>
  <si>
    <t>K10215</t>
  </si>
  <si>
    <t>K10216</t>
  </si>
  <si>
    <t>K10217</t>
  </si>
  <si>
    <t>K10218</t>
  </si>
  <si>
    <t>K10219</t>
  </si>
  <si>
    <t>E00020</t>
  </si>
  <si>
    <t>E00026</t>
  </si>
  <si>
    <t>E00032</t>
  </si>
  <si>
    <t>E00038</t>
  </si>
  <si>
    <t>E00088</t>
  </si>
  <si>
    <t>E00089</t>
  </si>
  <si>
    <t>E00080</t>
  </si>
  <si>
    <t>E00065</t>
  </si>
  <si>
    <t>E00068</t>
  </si>
  <si>
    <t>E00078</t>
  </si>
  <si>
    <t>E00071</t>
  </si>
  <si>
    <t>E00069</t>
  </si>
  <si>
    <t>E00079</t>
  </si>
  <si>
    <t>E00073</t>
  </si>
  <si>
    <t>E00074</t>
  </si>
  <si>
    <t>E00066</t>
  </si>
  <si>
    <t>E00076</t>
  </si>
  <si>
    <t>E00077</t>
  </si>
  <si>
    <t>E00064</t>
  </si>
  <si>
    <t>E00070</t>
  </si>
  <si>
    <t>E00072</t>
  </si>
  <si>
    <t>E00075</t>
  </si>
  <si>
    <t>E00051</t>
  </si>
  <si>
    <t>E00052</t>
  </si>
  <si>
    <t>E00048</t>
  </si>
  <si>
    <t>E00044</t>
  </si>
  <si>
    <t>E00063</t>
  </si>
  <si>
    <t>E00060</t>
  </si>
  <si>
    <t>E00053</t>
  </si>
  <si>
    <t>E00054</t>
  </si>
  <si>
    <t>E00056</t>
  </si>
  <si>
    <t>E00057</t>
  </si>
  <si>
    <t>E00049</t>
  </si>
  <si>
    <t>E00059</t>
  </si>
  <si>
    <t>E00045</t>
  </si>
  <si>
    <t>E00047</t>
  </si>
  <si>
    <t>E00050</t>
  </si>
  <si>
    <t>E00062</t>
  </si>
  <si>
    <t>E00353</t>
  </si>
  <si>
    <t>E00313</t>
  </si>
  <si>
    <t>E00055</t>
  </si>
  <si>
    <t>E00302</t>
  </si>
  <si>
    <t>E00170</t>
  </si>
  <si>
    <t>E00179</t>
  </si>
  <si>
    <t>E00263</t>
  </si>
  <si>
    <t>E00266</t>
  </si>
  <si>
    <t>E00269</t>
  </si>
  <si>
    <t>E00281</t>
  </si>
  <si>
    <t>E00094</t>
  </si>
  <si>
    <t>E00090</t>
  </si>
  <si>
    <t>E00156</t>
  </si>
  <si>
    <t>E00284</t>
  </si>
  <si>
    <t>E00290</t>
  </si>
  <si>
    <t>E00296</t>
  </si>
  <si>
    <t>E00293</t>
  </si>
  <si>
    <t>E00299</t>
  </si>
  <si>
    <t>E00363</t>
  </si>
  <si>
    <t>E00366</t>
  </si>
  <si>
    <t>E00372</t>
  </si>
  <si>
    <t>E00375</t>
  </si>
  <si>
    <t>E00369</t>
  </si>
  <si>
    <t>E00381</t>
  </si>
  <si>
    <t>E00215</t>
  </si>
  <si>
    <t>E00387</t>
  </si>
  <si>
    <t>E00390</t>
  </si>
  <si>
    <t>E00210</t>
  </si>
  <si>
    <t>E00212</t>
  </si>
  <si>
    <t>E00218</t>
  </si>
  <si>
    <t>E00221</t>
  </si>
  <si>
    <t>E00224</t>
  </si>
  <si>
    <t>E00227</t>
  </si>
  <si>
    <t>E00230</t>
  </si>
  <si>
    <t>E00233</t>
  </si>
  <si>
    <t>E00236</t>
  </si>
  <si>
    <t>E00239</t>
  </si>
  <si>
    <t>E00242</t>
  </si>
  <si>
    <t>E00248</t>
  </si>
  <si>
    <t>E00251</t>
  </si>
  <si>
    <t>E00254</t>
  </si>
  <si>
    <t>E00257</t>
  </si>
  <si>
    <t>E00114</t>
  </si>
  <si>
    <t>E00128</t>
  </si>
  <si>
    <t>E00131</t>
  </si>
  <si>
    <t>E00144</t>
  </si>
  <si>
    <t>E00147</t>
  </si>
  <si>
    <t>E00354</t>
  </si>
  <si>
    <t>E00161</t>
  </si>
  <si>
    <t>E00135</t>
  </si>
  <si>
    <t>E00118</t>
  </si>
  <si>
    <t>E00122</t>
  </si>
  <si>
    <t>E00126</t>
  </si>
  <si>
    <t>E00142</t>
  </si>
  <si>
    <t>E00104</t>
  </si>
  <si>
    <t>E00137</t>
  </si>
  <si>
    <t>E00139</t>
  </si>
  <si>
    <t>E00133</t>
  </si>
  <si>
    <t>E00098</t>
  </si>
  <si>
    <t>E00167</t>
  </si>
  <si>
    <t>E00164</t>
  </si>
  <si>
    <t>E00337</t>
  </si>
  <si>
    <t>E00345</t>
  </si>
  <si>
    <t>E00084</t>
  </si>
  <si>
    <t>E00083</t>
  </si>
  <si>
    <t>E00087</t>
  </si>
  <si>
    <t>E00081</t>
  </si>
  <si>
    <t>E00086</t>
  </si>
  <si>
    <t>E00082</t>
  </si>
  <si>
    <t>E00085</t>
  </si>
  <si>
    <t>E00067</t>
  </si>
  <si>
    <t>E00061</t>
  </si>
  <si>
    <t>E00046</t>
  </si>
  <si>
    <t>E00058</t>
  </si>
  <si>
    <t>E00197</t>
  </si>
  <si>
    <t>E00188</t>
  </si>
  <si>
    <t>E00202</t>
  </si>
  <si>
    <t>E00198</t>
  </si>
  <si>
    <t>E00260</t>
  </si>
  <si>
    <t>E00272</t>
  </si>
  <si>
    <t>E00275</t>
  </si>
  <si>
    <t>E00278</t>
  </si>
  <si>
    <t>E00287</t>
  </si>
  <si>
    <t>E00378</t>
  </si>
  <si>
    <t>E00384</t>
  </si>
  <si>
    <t>E00245</t>
  </si>
  <si>
    <t>E00357</t>
  </si>
  <si>
    <t>E00360</t>
  </si>
  <si>
    <t>E00150</t>
  </si>
  <si>
    <t>E00153</t>
  </si>
  <si>
    <t>E00158</t>
  </si>
  <si>
    <t>E00329</t>
  </si>
  <si>
    <t>E00477</t>
  </si>
  <si>
    <t>E00494</t>
  </si>
  <si>
    <t>E00502</t>
  </si>
  <si>
    <t>E00510</t>
  </si>
  <si>
    <t>E00551</t>
  </si>
  <si>
    <t>E00573</t>
  </si>
  <si>
    <t>E00581</t>
  </si>
  <si>
    <t>E00646</t>
  </si>
  <si>
    <t>E00652</t>
  </si>
  <si>
    <t>E00658</t>
  </si>
  <si>
    <t>E00674</t>
  </si>
  <si>
    <t>E00691</t>
  </si>
  <si>
    <t>E00716</t>
  </si>
  <si>
    <t>E00724</t>
  </si>
  <si>
    <t>E00740</t>
  </si>
  <si>
    <t>E00756</t>
  </si>
  <si>
    <t>E00518</t>
  </si>
  <si>
    <t>E00535</t>
  </si>
  <si>
    <t>E00567</t>
  </si>
  <si>
    <t>E00597</t>
  </si>
  <si>
    <t>E00614</t>
  </si>
  <si>
    <t>E00630</t>
  </si>
  <si>
    <t>E00699</t>
  </si>
  <si>
    <t>E00772</t>
  </si>
  <si>
    <t>E00788</t>
  </si>
  <si>
    <t>E01196</t>
  </si>
  <si>
    <t>E01198</t>
  </si>
  <si>
    <t>E01199</t>
  </si>
  <si>
    <t>E01200</t>
  </si>
  <si>
    <t>E01202</t>
  </si>
  <si>
    <t>E01204</t>
  </si>
  <si>
    <t>E01205</t>
  </si>
  <si>
    <t>E01206</t>
  </si>
  <si>
    <t>E01207</t>
  </si>
  <si>
    <t>E01210</t>
  </si>
  <si>
    <t>E01211</t>
  </si>
  <si>
    <t>E01212</t>
  </si>
  <si>
    <t>E01213</t>
  </si>
  <si>
    <t>E01214</t>
  </si>
  <si>
    <t>E01215</t>
  </si>
  <si>
    <t>E01219</t>
  </si>
  <si>
    <t>E01220</t>
  </si>
  <si>
    <t>E01221</t>
  </si>
  <si>
    <t>E01046</t>
  </si>
  <si>
    <t>E01062</t>
  </si>
  <si>
    <t>E01078</t>
  </si>
  <si>
    <t>E00938</t>
  </si>
  <si>
    <t>E00954</t>
  </si>
  <si>
    <t>E00970</t>
  </si>
  <si>
    <t>E00976</t>
  </si>
  <si>
    <t>E00992</t>
  </si>
  <si>
    <t>E00998</t>
  </si>
  <si>
    <t>E01014</t>
  </si>
  <si>
    <t>E01030</t>
  </si>
  <si>
    <t>E01094</t>
  </si>
  <si>
    <t>E01110</t>
  </si>
  <si>
    <t>E01126</t>
  </si>
  <si>
    <t>E01132</t>
  </si>
  <si>
    <t>E01148</t>
  </si>
  <si>
    <t>E01164</t>
  </si>
  <si>
    <t>E01180</t>
  </si>
  <si>
    <t>CURRENT NAME LENGTH</t>
  </si>
  <si>
    <t>ABI FILE NAME LENGTH</t>
  </si>
  <si>
    <t>RBGE name plus RBGE extension + Dundee extension</t>
  </si>
  <si>
    <t>Dundee Service required</t>
  </si>
  <si>
    <t>REDUCE IF RED</t>
  </si>
  <si>
    <t>EDNA21-0060819</t>
  </si>
  <si>
    <t>EDNA21-0060820</t>
  </si>
  <si>
    <t>EDNA21-0060821</t>
  </si>
  <si>
    <t>EDNA21-0060822</t>
  </si>
  <si>
    <t>EDNA21-0060823</t>
  </si>
  <si>
    <t>EDNA21-0060824</t>
  </si>
  <si>
    <t>EDNA21-0060825</t>
  </si>
  <si>
    <t>EDNA21-0060826</t>
  </si>
  <si>
    <t>EDNA21-0060827</t>
  </si>
  <si>
    <t>EDNA21-0060828</t>
  </si>
  <si>
    <t>EDNA21-0060829</t>
  </si>
  <si>
    <t>EDNA21-0060830</t>
  </si>
  <si>
    <t>EDNA21-0060831</t>
  </si>
  <si>
    <t>EDNA21-0060832</t>
  </si>
  <si>
    <t>EDNA21-0060833</t>
  </si>
  <si>
    <t>EDNA21-0060834</t>
  </si>
  <si>
    <t>EDNA21-0060835</t>
  </si>
  <si>
    <t>EDNA21-0060836</t>
  </si>
  <si>
    <t>Hypotrachyna taylorensis</t>
  </si>
  <si>
    <t>Leptogium cyanescens</t>
  </si>
  <si>
    <t>Ricasolia virens</t>
  </si>
  <si>
    <t>Pectenia atlantica</t>
  </si>
  <si>
    <t>Leptogium burgessii</t>
  </si>
  <si>
    <t>Peltigera praetextata</t>
  </si>
  <si>
    <t>Sphaerophorus globosus</t>
  </si>
  <si>
    <t>Pertusaria albescens</t>
  </si>
  <si>
    <t>Cladonia ramulosa</t>
  </si>
  <si>
    <t>Malus domestica 'Brown Snout'</t>
  </si>
  <si>
    <t>Malus domestica 'Bardsey'</t>
  </si>
  <si>
    <t>Malus domestica 'Newton Wonder'</t>
  </si>
  <si>
    <t>Malus domestica 'Costard'</t>
  </si>
  <si>
    <t>EDTOL00394</t>
  </si>
  <si>
    <t>EDTOL00404</t>
  </si>
  <si>
    <t>EDTOL00414</t>
  </si>
  <si>
    <t>EDTOL00424</t>
  </si>
  <si>
    <t>EDTOL00425</t>
  </si>
  <si>
    <t>EDTOL00426</t>
  </si>
  <si>
    <t>EDTOL00427</t>
  </si>
  <si>
    <t>EDTOL00428</t>
  </si>
  <si>
    <t>EDTOL00438</t>
  </si>
  <si>
    <t>EDTOL00440</t>
  </si>
  <si>
    <t>EDTOL00441</t>
  </si>
  <si>
    <t>EDTOL00442</t>
  </si>
  <si>
    <t>EDTOL00443</t>
  </si>
  <si>
    <t>EDTOL00445</t>
  </si>
  <si>
    <t>EDTOL01223</t>
  </si>
  <si>
    <t>EDTOL01224</t>
  </si>
  <si>
    <t>EDTOL01254</t>
  </si>
  <si>
    <t>KDTOL10204</t>
  </si>
  <si>
    <t>X1</t>
  </si>
  <si>
    <t>X2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</si>
  <si>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</si>
  <si>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</si>
  <si>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</si>
  <si>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</si>
  <si>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</si>
  <si>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</si>
  <si>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</si>
  <si>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</si>
  <si>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</si>
  <si>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</si>
  <si>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</si>
  <si>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</si>
  <si>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A242</t>
  </si>
  <si>
    <t>A243</t>
  </si>
  <si>
    <t>A244</t>
  </si>
  <si>
    <t>A245</t>
  </si>
  <si>
    <t>REBECCA YAHR</t>
  </si>
  <si>
    <t>RYAHR6369</t>
  </si>
  <si>
    <t>RYAHR6370</t>
  </si>
  <si>
    <t>RYAHR6371</t>
  </si>
  <si>
    <t>RYAHR6372</t>
  </si>
  <si>
    <t>RYAHR6373</t>
  </si>
  <si>
    <t>RYAHR6374</t>
  </si>
  <si>
    <t>RYAHR6375</t>
  </si>
  <si>
    <t>RYAHR6376</t>
  </si>
  <si>
    <t>RYAHR6377</t>
  </si>
  <si>
    <t>RYAHR6378</t>
  </si>
  <si>
    <t>RYAHR6379</t>
  </si>
  <si>
    <t>RYAHR6380</t>
  </si>
  <si>
    <t>RYAHR6381</t>
  </si>
  <si>
    <t>RYAHR6382</t>
  </si>
  <si>
    <t>KALMAN KONYVES</t>
  </si>
  <si>
    <t>Brown snout</t>
  </si>
  <si>
    <t>Bardsey</t>
  </si>
  <si>
    <t>MARKUS RUHSAM</t>
  </si>
  <si>
    <t>AD20</t>
  </si>
  <si>
    <t>SAHR MIAN</t>
  </si>
  <si>
    <t>E00394</t>
  </si>
  <si>
    <t>E00404</t>
  </si>
  <si>
    <t>E00414</t>
  </si>
  <si>
    <t>E00424</t>
  </si>
  <si>
    <t>E00425</t>
  </si>
  <si>
    <t>E00426</t>
  </si>
  <si>
    <t>E00427</t>
  </si>
  <si>
    <t>E00428</t>
  </si>
  <si>
    <t>E00438</t>
  </si>
  <si>
    <t>E00440</t>
  </si>
  <si>
    <t>E00441</t>
  </si>
  <si>
    <t>E00442</t>
  </si>
  <si>
    <t>E00443</t>
  </si>
  <si>
    <t>E00445</t>
  </si>
  <si>
    <t>E01223</t>
  </si>
  <si>
    <t>E01224</t>
  </si>
  <si>
    <t>E01254</t>
  </si>
  <si>
    <t>K10204</t>
  </si>
  <si>
    <t>EDNA21-0061029</t>
  </si>
  <si>
    <t>KDTOL10235</t>
  </si>
  <si>
    <t>K10235</t>
  </si>
  <si>
    <t>A246</t>
  </si>
  <si>
    <t>EDNA21-0061030</t>
  </si>
  <si>
    <t>KDTOL10236</t>
  </si>
  <si>
    <t>K10236</t>
  </si>
  <si>
    <t>A247</t>
  </si>
  <si>
    <t>EDNA21-0061031</t>
  </si>
  <si>
    <t>KDTOL10237</t>
  </si>
  <si>
    <t>K10237</t>
  </si>
  <si>
    <t>A248</t>
  </si>
  <si>
    <t>EDNA21-0061032</t>
  </si>
  <si>
    <t>KDTOL10238</t>
  </si>
  <si>
    <t>K10238</t>
  </si>
  <si>
    <t>A249</t>
  </si>
  <si>
    <t>EDNA21-0061033</t>
  </si>
  <si>
    <t>KDTOL10239</t>
  </si>
  <si>
    <t>K10239</t>
  </si>
  <si>
    <t>A250</t>
  </si>
  <si>
    <t>EDNA21-0061034</t>
  </si>
  <si>
    <t>KDTOL10240</t>
  </si>
  <si>
    <t>K10240</t>
  </si>
  <si>
    <t>A251</t>
  </si>
  <si>
    <t>EDNA21-0061035</t>
  </si>
  <si>
    <t>KDTOL10241</t>
  </si>
  <si>
    <t>K10241</t>
  </si>
  <si>
    <t>A252</t>
  </si>
  <si>
    <t>EDNA21-0061036</t>
  </si>
  <si>
    <t>KDTOL10242</t>
  </si>
  <si>
    <t>K10242</t>
  </si>
  <si>
    <t>A253</t>
  </si>
  <si>
    <t>EDNA21-0061037</t>
  </si>
  <si>
    <t>KDTOL10243</t>
  </si>
  <si>
    <t>K10243</t>
  </si>
  <si>
    <t>A254</t>
  </si>
  <si>
    <t>EDNA21-0061038</t>
  </si>
  <si>
    <t>KDTOL10144</t>
  </si>
  <si>
    <t>K10144</t>
  </si>
  <si>
    <t>A255</t>
  </si>
  <si>
    <t>EDNA21-0061039</t>
  </si>
  <si>
    <t>KDTOL10145</t>
  </si>
  <si>
    <t>K10145</t>
  </si>
  <si>
    <t>A256</t>
  </si>
  <si>
    <t>EDNA21-0061040</t>
  </si>
  <si>
    <t>KDTOL10248</t>
  </si>
  <si>
    <t>K10248</t>
  </si>
  <si>
    <t>A257</t>
  </si>
  <si>
    <t>EDNA21-0061041</t>
  </si>
  <si>
    <t>KDTOL10249</t>
  </si>
  <si>
    <t>K10249</t>
  </si>
  <si>
    <t>A258</t>
  </si>
  <si>
    <t>EDNA21-0061042</t>
  </si>
  <si>
    <t>KDTOL10250</t>
  </si>
  <si>
    <t>K10250</t>
  </si>
  <si>
    <t>A259</t>
  </si>
  <si>
    <t>EDNA21-0061043</t>
  </si>
  <si>
    <t>KDTOL10251</t>
  </si>
  <si>
    <t>K10251</t>
  </si>
  <si>
    <t>A260</t>
  </si>
  <si>
    <t>EDNA21-0061044</t>
  </si>
  <si>
    <t>KDTOL10252</t>
  </si>
  <si>
    <t>K10252</t>
  </si>
  <si>
    <t>A261</t>
  </si>
  <si>
    <t>EDNA21-0061045</t>
  </si>
  <si>
    <t>KDTOL10253,KDTOL10254,KDTOL10255,KDTOL10256</t>
  </si>
  <si>
    <t>K10253</t>
  </si>
  <si>
    <t>A262</t>
  </si>
  <si>
    <t>EDNA21-0061046</t>
  </si>
  <si>
    <t>KDTOL10257,KDTOL10258,KDTOL10259,KDTOL10260</t>
  </si>
  <si>
    <t>K10257</t>
  </si>
  <si>
    <t>A263</t>
  </si>
  <si>
    <t>EDNA21-0061047</t>
  </si>
  <si>
    <t>KDTOL10261</t>
  </si>
  <si>
    <t>K10261</t>
  </si>
  <si>
    <t>A264</t>
  </si>
  <si>
    <t>EDNA21-0061048</t>
  </si>
  <si>
    <t>KDTOL10262</t>
  </si>
  <si>
    <t>K10262</t>
  </si>
  <si>
    <t>A265</t>
  </si>
  <si>
    <t>EDNA21-0061049</t>
  </si>
  <si>
    <t>KDTOL10263</t>
  </si>
  <si>
    <t>K10263</t>
  </si>
  <si>
    <t>A266</t>
  </si>
  <si>
    <t>EDNA21-0061050</t>
  </si>
  <si>
    <t>KDTOL10264</t>
  </si>
  <si>
    <t>K10264</t>
  </si>
  <si>
    <t>A267</t>
  </si>
  <si>
    <t>EDNA21-0061051</t>
  </si>
  <si>
    <t>KDTOL10265</t>
  </si>
  <si>
    <t>K10265</t>
  </si>
  <si>
    <t>A268</t>
  </si>
  <si>
    <t>EDNA21-0061052</t>
  </si>
  <si>
    <t>KDTOL10266</t>
  </si>
  <si>
    <t>K10266</t>
  </si>
  <si>
    <t>A269</t>
  </si>
  <si>
    <t>EDNA21-0061053</t>
  </si>
  <si>
    <t>KDTOL10267</t>
  </si>
  <si>
    <t>K10267</t>
  </si>
  <si>
    <t>A270</t>
  </si>
  <si>
    <t>EDNA21-0061054</t>
  </si>
  <si>
    <t>KDTOL10268</t>
  </si>
  <si>
    <t>K10268</t>
  </si>
  <si>
    <t>A271</t>
  </si>
  <si>
    <t>EDNA21-0061055</t>
  </si>
  <si>
    <t>KDTOL10269</t>
  </si>
  <si>
    <t>K10269</t>
  </si>
  <si>
    <t>A272</t>
  </si>
  <si>
    <t>EDNA21-0061056</t>
  </si>
  <si>
    <t>KDTOL10270,KDTOL10271</t>
  </si>
  <si>
    <t>K10270</t>
  </si>
  <si>
    <t>A273</t>
  </si>
  <si>
    <t>EDNA21-0061057</t>
  </si>
  <si>
    <t>KDTOL10272</t>
  </si>
  <si>
    <t>K10272</t>
  </si>
  <si>
    <t>A274</t>
  </si>
  <si>
    <t>EDNA21-0061058</t>
  </si>
  <si>
    <t>KDTOL10273,KDTOL10274</t>
  </si>
  <si>
    <t>K10273</t>
  </si>
  <si>
    <t>A275</t>
  </si>
  <si>
    <t>EDNA21-0061059</t>
  </si>
  <si>
    <t>KDTOL10275</t>
  </si>
  <si>
    <t>K10275</t>
  </si>
  <si>
    <t>A276</t>
  </si>
  <si>
    <t>EDNA21-0061060</t>
  </si>
  <si>
    <t>KDTOL10276</t>
  </si>
  <si>
    <t>K10276</t>
  </si>
  <si>
    <t>A277</t>
  </si>
  <si>
    <t>EDNA21-0061061</t>
  </si>
  <si>
    <t>KDTOL10277</t>
  </si>
  <si>
    <t>K10277</t>
  </si>
  <si>
    <t>A278</t>
  </si>
  <si>
    <t>EDNA21-0061062</t>
  </si>
  <si>
    <t>KDTOL10278</t>
  </si>
  <si>
    <t>K10278</t>
  </si>
  <si>
    <t>A279</t>
  </si>
  <si>
    <t>EDNA21-0061063</t>
  </si>
  <si>
    <t>KDTOL10279</t>
  </si>
  <si>
    <t>K10279</t>
  </si>
  <si>
    <t>A280</t>
  </si>
  <si>
    <t>EDNA21-0061064</t>
  </si>
  <si>
    <t>KDTOL10280</t>
  </si>
  <si>
    <t>K10280</t>
  </si>
  <si>
    <t>A281</t>
  </si>
  <si>
    <t>EDNA21-0061065</t>
  </si>
  <si>
    <t>KDTOL10281</t>
  </si>
  <si>
    <t>K10281</t>
  </si>
  <si>
    <t>A282</t>
  </si>
  <si>
    <t>EDNA21-0061066</t>
  </si>
  <si>
    <t>KDTOL10282</t>
  </si>
  <si>
    <t>K10282</t>
  </si>
  <si>
    <t>A283</t>
  </si>
  <si>
    <t>EDNA21-0061067</t>
  </si>
  <si>
    <t>KDTOL10283</t>
  </si>
  <si>
    <t>K10283</t>
  </si>
  <si>
    <t>A284</t>
  </si>
  <si>
    <t>EDNA21-0061068</t>
  </si>
  <si>
    <t>KDTOL10284</t>
  </si>
  <si>
    <t>K10284</t>
  </si>
  <si>
    <t>A285</t>
  </si>
  <si>
    <t>EDNA21-0061069</t>
  </si>
  <si>
    <t>KDTOL10285</t>
  </si>
  <si>
    <t>K10285</t>
  </si>
  <si>
    <t>A286</t>
  </si>
  <si>
    <t>EDNA21-0061070</t>
  </si>
  <si>
    <t>KDTOL10286</t>
  </si>
  <si>
    <t>K10286</t>
  </si>
  <si>
    <t>A287</t>
  </si>
  <si>
    <t>EDNA21-0061071</t>
  </si>
  <si>
    <t>KDTOL10287</t>
  </si>
  <si>
    <t>K10287</t>
  </si>
  <si>
    <t>A288</t>
  </si>
  <si>
    <t>EDNA21-0061072</t>
  </si>
  <si>
    <t>KDTOL10288</t>
  </si>
  <si>
    <t>K10288</t>
  </si>
  <si>
    <t>A289</t>
  </si>
  <si>
    <t>EDNA21-0061073</t>
  </si>
  <si>
    <t>KDTOL10289</t>
  </si>
  <si>
    <t>K10289</t>
  </si>
  <si>
    <t>A290</t>
  </si>
  <si>
    <t>EDNA21-0061074</t>
  </si>
  <si>
    <t>KDTOL10290</t>
  </si>
  <si>
    <t>K10290</t>
  </si>
  <si>
    <t>A291</t>
  </si>
  <si>
    <t>EDNA21-0061075</t>
  </si>
  <si>
    <t>KDTOL10291</t>
  </si>
  <si>
    <t>K10291</t>
  </si>
  <si>
    <t>A292</t>
  </si>
  <si>
    <t>EDNA21-0061076</t>
  </si>
  <si>
    <t>KDTOL10292</t>
  </si>
  <si>
    <t>K10292</t>
  </si>
  <si>
    <t>A293</t>
  </si>
  <si>
    <t>EDNA21-0061077</t>
  </si>
  <si>
    <t>KDTOL10293</t>
  </si>
  <si>
    <t>K10293</t>
  </si>
  <si>
    <t>A294</t>
  </si>
  <si>
    <t>EDNA21-0061078</t>
  </si>
  <si>
    <t>KDTOL10294</t>
  </si>
  <si>
    <t>K10294</t>
  </si>
  <si>
    <t>A295</t>
  </si>
  <si>
    <t>EDNA21-0061079</t>
  </si>
  <si>
    <t>KDTOL10295</t>
  </si>
  <si>
    <t>K10295</t>
  </si>
  <si>
    <t>A296</t>
  </si>
  <si>
    <t>EDNA21-0061080</t>
  </si>
  <si>
    <t>KDTOL10296</t>
  </si>
  <si>
    <t>K10296</t>
  </si>
  <si>
    <t>A297</t>
  </si>
  <si>
    <t>EDNA21-0061081</t>
  </si>
  <si>
    <t>KDTOL10297</t>
  </si>
  <si>
    <t>K10297</t>
  </si>
  <si>
    <t>A298</t>
  </si>
  <si>
    <t>EDNA21-0061082</t>
  </si>
  <si>
    <t>KDTOL10230,KDTOL10231,KDTOL10232</t>
  </si>
  <si>
    <t>K10230</t>
  </si>
  <si>
    <t>A299</t>
  </si>
  <si>
    <t>EDNA21-0061083</t>
  </si>
  <si>
    <t>KDTOL10246,KDTOL10247</t>
  </si>
  <si>
    <t>K10246</t>
  </si>
  <si>
    <t>A300</t>
  </si>
  <si>
    <t>EDNA21-0061084</t>
  </si>
  <si>
    <t>Quercus</t>
  </si>
  <si>
    <t>DTOL Sanger GAL</t>
  </si>
  <si>
    <t>Sanger GAL</t>
  </si>
  <si>
    <t>A301</t>
  </si>
  <si>
    <t>EDNA21-0061085</t>
  </si>
  <si>
    <t>EDTOL01406,EDTOL01407,EDTOL01408,EDTOL01409,EDTOL01410,EDTOL01411</t>
  </si>
  <si>
    <t>E01406</t>
  </si>
  <si>
    <t>A302</t>
  </si>
  <si>
    <t>EDNA21-0061086</t>
  </si>
  <si>
    <t>EDTOL01466</t>
  </si>
  <si>
    <t>E01466</t>
  </si>
  <si>
    <t>A303</t>
  </si>
  <si>
    <t>EDNA21-0061087</t>
  </si>
  <si>
    <t>EDTOL01351</t>
  </si>
  <si>
    <t>E01351</t>
  </si>
  <si>
    <t>A304</t>
  </si>
  <si>
    <t>EDNA21-0061088</t>
  </si>
  <si>
    <t>EDTOL01352</t>
  </si>
  <si>
    <t>E01352</t>
  </si>
  <si>
    <t>A305</t>
  </si>
  <si>
    <t>EDNA21-0061089</t>
  </si>
  <si>
    <t>EDTOL01534,EDTOL01535</t>
  </si>
  <si>
    <t>E01534</t>
  </si>
  <si>
    <t>A306</t>
  </si>
  <si>
    <t>EDNA21-0061090</t>
  </si>
  <si>
    <t>EDTOL01536</t>
  </si>
  <si>
    <t>E01536</t>
  </si>
  <si>
    <t>A307</t>
  </si>
  <si>
    <t>EDNA21-0061091</t>
  </si>
  <si>
    <t>EDTOL01485</t>
  </si>
  <si>
    <t>E01485</t>
  </si>
  <si>
    <t>A308</t>
  </si>
  <si>
    <t>EDNA21-0061092</t>
  </si>
  <si>
    <t>EDTOL01350</t>
  </si>
  <si>
    <t>E01350</t>
  </si>
  <si>
    <t>A309</t>
  </si>
  <si>
    <t>EDNA21-0061093</t>
  </si>
  <si>
    <t>EDTOL01513</t>
  </si>
  <si>
    <t>E01513</t>
  </si>
  <si>
    <t>A310</t>
  </si>
  <si>
    <t>EDNA21-0061094</t>
  </si>
  <si>
    <t>EDTOL01491,EDTOL01492</t>
  </si>
  <si>
    <t>E01491</t>
  </si>
  <si>
    <t>A311</t>
  </si>
  <si>
    <t>EDNA21-0061095</t>
  </si>
  <si>
    <t>EDTOL01493</t>
  </si>
  <si>
    <t>E01493</t>
  </si>
  <si>
    <t>A312</t>
  </si>
  <si>
    <t>EDNA21-0061096</t>
  </si>
  <si>
    <t>EDTOL01496,EDTOL01497,EDTOL01498,EDTOL01499</t>
  </si>
  <si>
    <t>E01496</t>
  </si>
  <si>
    <t>A313</t>
  </si>
  <si>
    <t>EDNA21-0061097</t>
  </si>
  <si>
    <t>EDTOL01418</t>
  </si>
  <si>
    <t>E01418</t>
  </si>
  <si>
    <t>A314</t>
  </si>
  <si>
    <t>EDNA21-0061098</t>
  </si>
  <si>
    <t>EDTOL01368,EDTOL01369,EDTOL01370</t>
  </si>
  <si>
    <t>E01368</t>
  </si>
  <si>
    <t>A315</t>
  </si>
  <si>
    <t>EDNA21-0061099</t>
  </si>
  <si>
    <t>EDTOL01488,EDTOL01489</t>
  </si>
  <si>
    <t>E01488</t>
  </si>
  <si>
    <t>A316</t>
  </si>
  <si>
    <t>EDNA21-0061100</t>
  </si>
  <si>
    <t>EDTOL01430</t>
  </si>
  <si>
    <t>E01430</t>
  </si>
  <si>
    <t>A317</t>
  </si>
  <si>
    <t>EDNA21-0061101</t>
  </si>
  <si>
    <t>EDTOL01400,EDTOL01401,EDTOL01402,EDTOL01403,EDTOL01404,EDTOL01405</t>
  </si>
  <si>
    <t>E01400</t>
  </si>
  <si>
    <t>A318</t>
  </si>
  <si>
    <t>EDNA21-0061102</t>
  </si>
  <si>
    <t>EDTOL01424</t>
  </si>
  <si>
    <t>E01424</t>
  </si>
  <si>
    <t>A319</t>
  </si>
  <si>
    <t>EDNA21-0061103</t>
  </si>
  <si>
    <t>EDTOL01490</t>
  </si>
  <si>
    <t>E01490</t>
  </si>
  <si>
    <t>A320</t>
  </si>
  <si>
    <t>EDNA21-0061104</t>
  </si>
  <si>
    <t>EDTOL01448</t>
  </si>
  <si>
    <t>E01448</t>
  </si>
  <si>
    <t>A321</t>
  </si>
  <si>
    <t>EDNA21-0061105</t>
  </si>
  <si>
    <t>EDTOL01367</t>
  </si>
  <si>
    <t>E01367</t>
  </si>
  <si>
    <t>A322</t>
  </si>
  <si>
    <t>EDNA21-0061106</t>
  </si>
  <si>
    <t>EDTOL01533</t>
  </si>
  <si>
    <t>E01533</t>
  </si>
  <si>
    <t>A323</t>
  </si>
  <si>
    <t>EDNA21-0061107</t>
  </si>
  <si>
    <t>EDTOL01359,EDTOL01360,EDTOL01361,EDTOL01362,EDTOL01363</t>
  </si>
  <si>
    <t>E01359</t>
  </si>
  <si>
    <t>A324</t>
  </si>
  <si>
    <t>EDNA21-0061108</t>
  </si>
  <si>
    <t>EDTOL01518</t>
  </si>
  <si>
    <t>E01518</t>
  </si>
  <si>
    <t>A325</t>
  </si>
  <si>
    <t>EDNA21-0061109</t>
  </si>
  <si>
    <t>EDTOL01364,EDTOL01365</t>
  </si>
  <si>
    <t>E01364</t>
  </si>
  <si>
    <t>A326</t>
  </si>
  <si>
    <t>EDNA21-0061110</t>
  </si>
  <si>
    <t>EDTOL01372</t>
  </si>
  <si>
    <t>E01372</t>
  </si>
  <si>
    <t>A327</t>
  </si>
  <si>
    <t>EDNA21-0061111</t>
  </si>
  <si>
    <t>EDTOL01353</t>
  </si>
  <si>
    <t>E01353</t>
  </si>
  <si>
    <t>A328</t>
  </si>
  <si>
    <t>EDNA21-0061112</t>
  </si>
  <si>
    <t>EDTOL01354</t>
  </si>
  <si>
    <t>E01354</t>
  </si>
  <si>
    <t>A329</t>
  </si>
  <si>
    <t>EDNA21-0061113</t>
  </si>
  <si>
    <t>EDTOL01461</t>
  </si>
  <si>
    <t>E01461</t>
  </si>
  <si>
    <t>A330</t>
  </si>
  <si>
    <t>EDNA21-0061114</t>
  </si>
  <si>
    <t>EDTOL01366</t>
  </si>
  <si>
    <t>E01366</t>
  </si>
  <si>
    <t>A331</t>
  </si>
  <si>
    <t>EDNA21-0061115</t>
  </si>
  <si>
    <t>EDTOL01526</t>
  </si>
  <si>
    <t>E01526</t>
  </si>
  <si>
    <t>A332</t>
  </si>
  <si>
    <t>EDNA21-0061116</t>
  </si>
  <si>
    <t>EDTOL01371</t>
  </si>
  <si>
    <t>E01371</t>
  </si>
  <si>
    <t>A333</t>
  </si>
  <si>
    <t>EDNA21-0061117</t>
  </si>
  <si>
    <t>EDTOL01357</t>
  </si>
  <si>
    <t>E01357</t>
  </si>
  <si>
    <t>A334</t>
  </si>
  <si>
    <t>EDNA21-0061118</t>
  </si>
  <si>
    <t>EDTOL01358</t>
  </si>
  <si>
    <t>E01358</t>
  </si>
  <si>
    <t>A335</t>
  </si>
  <si>
    <t>EDNA21-0061119</t>
  </si>
  <si>
    <t>EDTOL01519</t>
  </si>
  <si>
    <t>E01519</t>
  </si>
  <si>
    <t>A336</t>
  </si>
  <si>
    <t>EDNA21-0061120</t>
  </si>
  <si>
    <t>EDTOL01412,EDTOL01413,EDTOL01414,EDTOL01415,EDTOL01416,EDTOL01417</t>
  </si>
  <si>
    <t>E01412</t>
  </si>
  <si>
    <t>A337</t>
  </si>
  <si>
    <t>EDNA21-0061121</t>
  </si>
  <si>
    <t>EDTOL01473</t>
  </si>
  <si>
    <t>E01473</t>
  </si>
  <si>
    <t>A338</t>
  </si>
  <si>
    <t>EDNA21-0061122</t>
  </si>
  <si>
    <t>EDTOL01479</t>
  </si>
  <si>
    <t>E01479</t>
  </si>
  <si>
    <t>A339</t>
  </si>
  <si>
    <t>EDNA21-0061123</t>
  </si>
  <si>
    <t>EDTOL01500,EDTOL01501,EDTOL01502,EDTOL01503,EDTOL01504,EDTOL01505,EDTOL01506</t>
  </si>
  <si>
    <t>E01500</t>
  </si>
  <si>
    <t>A340</t>
  </si>
  <si>
    <t>EDNA21-0061124</t>
  </si>
  <si>
    <t>EDTOL01442</t>
  </si>
  <si>
    <t>E01442</t>
  </si>
  <si>
    <t>A341</t>
  </si>
  <si>
    <t>EDNA21-0061125</t>
  </si>
  <si>
    <t>EDTOL01527,EDTOL01528,EDTOL01529</t>
  </si>
  <si>
    <t>E01527</t>
  </si>
  <si>
    <t>A342</t>
  </si>
  <si>
    <t>EDNA21-0061126</t>
  </si>
  <si>
    <t>EDTOL01376,EDTOL01377,EDTOL01378,EDTOL01379</t>
  </si>
  <si>
    <t>E01376</t>
  </si>
  <si>
    <t>A343</t>
  </si>
  <si>
    <t>EDNA21-0061127</t>
  </si>
  <si>
    <t>EDTOL01380</t>
  </si>
  <si>
    <t>E01380</t>
  </si>
  <si>
    <t>A344</t>
  </si>
  <si>
    <t>EDNA21-0061128</t>
  </si>
  <si>
    <t>EDTOL01381,EDTOL01382,EDTOL01383,EDTOL01384</t>
  </si>
  <si>
    <t>E01381</t>
  </si>
  <si>
    <t>A345</t>
  </si>
  <si>
    <t>EDNA21-0061129</t>
  </si>
  <si>
    <t>EDTOL01530</t>
  </si>
  <si>
    <t>E01530</t>
  </si>
  <si>
    <t>A346</t>
  </si>
  <si>
    <t>EDNA21-0061130</t>
  </si>
  <si>
    <t>EDTOL01531</t>
  </si>
  <si>
    <t>E01531</t>
  </si>
  <si>
    <t>A347</t>
  </si>
  <si>
    <t>EDNA21-0061131</t>
  </si>
  <si>
    <t>EDTOL01385,EDTOL01386,EDTOL01387</t>
  </si>
  <si>
    <t>E01385</t>
  </si>
  <si>
    <t>A348</t>
  </si>
  <si>
    <t>EDNA21-0061132</t>
  </si>
  <si>
    <t>EDTOL01388,EDTOL01389,EDTOL01390,EDTOL01391</t>
  </si>
  <si>
    <t>E01388</t>
  </si>
  <si>
    <t>A349</t>
  </si>
  <si>
    <t>EDNA21-0061133</t>
  </si>
  <si>
    <t>EDTOL01392</t>
  </si>
  <si>
    <t>E01392</t>
  </si>
  <si>
    <t>A350</t>
  </si>
  <si>
    <t>EDNA21-0061134</t>
  </si>
  <si>
    <t>EDTOL01393</t>
  </si>
  <si>
    <t>E01393</t>
  </si>
  <si>
    <t>A351</t>
  </si>
  <si>
    <t>EDNA21-0061135</t>
  </si>
  <si>
    <t>EDTOL01532</t>
  </si>
  <si>
    <t>E01532</t>
  </si>
  <si>
    <t>A352</t>
  </si>
  <si>
    <t>EDNA21-0061136</t>
  </si>
  <si>
    <t>EDTOL01394,EDTOL01395,EDTOL01396,EDTOL01397,EDTOL01398,EDTOL01399</t>
  </si>
  <si>
    <t>E01394</t>
  </si>
  <si>
    <t>A353</t>
  </si>
  <si>
    <t>EDNA21-0061137</t>
  </si>
  <si>
    <t>EDTOL01484</t>
  </si>
  <si>
    <t>E01484</t>
  </si>
  <si>
    <t>A354</t>
  </si>
  <si>
    <t>EDNA21-0061138</t>
  </si>
  <si>
    <t>EDTOL01486,EDTOL01487</t>
  </si>
  <si>
    <t>E01486</t>
  </si>
  <si>
    <t>F033</t>
  </si>
  <si>
    <t>EDNA21-0061139</t>
  </si>
  <si>
    <t>EDTOL01436</t>
  </si>
  <si>
    <t>E01436</t>
  </si>
  <si>
    <t>F034</t>
  </si>
  <si>
    <t>EDNA21-0061140</t>
  </si>
  <si>
    <t>EDTOL01520,EDTOL01521,EDTOL01522,EDTOL01523,EDTOL01524,EDTOL01525</t>
  </si>
  <si>
    <t>E01520</t>
  </si>
  <si>
    <t>F035</t>
  </si>
  <si>
    <t>EDNA21-0061141</t>
  </si>
  <si>
    <t>EDTOL01509,EDTOL01510,EDTOL01511,EDTOL01512</t>
  </si>
  <si>
    <t>E01509</t>
  </si>
  <si>
    <t>F036</t>
  </si>
  <si>
    <t>EDNA21-0061142</t>
  </si>
  <si>
    <t>EDTOL01355,EDTOL01356</t>
  </si>
  <si>
    <t>E01355</t>
  </si>
  <si>
    <t>F037</t>
  </si>
  <si>
    <t>EDNA21-0061143</t>
  </si>
  <si>
    <t>EDTOL01494,EDTOL01495</t>
  </si>
  <si>
    <t>E01494</t>
  </si>
  <si>
    <t>F038</t>
  </si>
  <si>
    <t>EDNA21-0061144</t>
  </si>
  <si>
    <t>EDTOL01373,EDTOL01374,EDTOL01375</t>
  </si>
  <si>
    <t>E01373</t>
  </si>
  <si>
    <t>F039</t>
  </si>
  <si>
    <t>EDNA21-0061145</t>
  </si>
  <si>
    <t>An13</t>
  </si>
  <si>
    <t>EDNA21-0061146</t>
  </si>
  <si>
    <t>An14</t>
  </si>
  <si>
    <t>EDNA21-0061147</t>
  </si>
  <si>
    <t>An15</t>
  </si>
  <si>
    <t>EDNA21-0061148</t>
  </si>
  <si>
    <t>An16</t>
  </si>
  <si>
    <t>EDNA21-0061149</t>
  </si>
  <si>
    <t>An17</t>
  </si>
  <si>
    <t>EDNA21-0061150</t>
  </si>
  <si>
    <t>NS</t>
  </si>
  <si>
    <t>A355</t>
  </si>
  <si>
    <t>EDNA21-0061151</t>
  </si>
  <si>
    <t>A356</t>
  </si>
  <si>
    <t>EDNA21-0061152</t>
  </si>
  <si>
    <t>EDTOL01673,EDTOL01674,EDTOL01675,EDTOL01676,EDTOL01677,EDTOL01678,EDTOL01679,EDTOL01680,EDTOL01681,EDTOL01682,EDTOL01683,EDTOL01684,EDTOL01685,EDTOL01686,EDTOL01687,EDTOL01688</t>
  </si>
  <si>
    <t>E01673</t>
  </si>
  <si>
    <t>L85</t>
  </si>
  <si>
    <t>EDNA21-0061153</t>
  </si>
  <si>
    <t>EDTOL01723,EDTOL01724,EDTOL01725,EDTOL01726,EDTOL01727,EDTOL01728</t>
  </si>
  <si>
    <t>E01723</t>
  </si>
  <si>
    <t>L86</t>
  </si>
  <si>
    <t>EDNA21-0061154</t>
  </si>
  <si>
    <t>EDTOL01729,EDTOL01730,EDTOL01731,EDTOL01732,EDTOL01733,EDTOL01734,EDTOL01735,EDTOL01736,EDTOL01737,EDTOL01738,EDTOL01739,EDTOL01740,EDTOL01741,EDTOL01742,EDTOL01743,EDTOL01744</t>
  </si>
  <si>
    <t>E01729</t>
  </si>
  <si>
    <t>L87</t>
  </si>
  <si>
    <t>EDNA21-0061155</t>
  </si>
  <si>
    <t>EDTOL01823,EDTOL01824,,EDTOL01825,EDTOL01826,EDTOL01827,EDTOL01828,EDTOL01829,EDTOL01830,EDTOL01831,EDTOL01832,EDTOL01833,EDTOL01834,EDTOL01835,EDTOL01836,EDTOL01837,EDTOL01838,EDTOL01839,EDTOL01840</t>
  </si>
  <si>
    <t>E01823</t>
  </si>
  <si>
    <t>L88</t>
  </si>
  <si>
    <t>EDNA21-0061156</t>
  </si>
  <si>
    <t>EDTOL01841,EDTOL01842,EDTOL01843,EDTOL01844,EDTOL01845,EDTOL01846,EDTOL01847,EDTOL01848,EDTOL01849,EDTOL01850,EDTOL01851,EDTOL01852,EDTOL01853,EDTOL01854,EDTOL01855,EDTOL01856,EDTOL01857,EDTOL01858</t>
  </si>
  <si>
    <t>E01841</t>
  </si>
  <si>
    <t>L89</t>
  </si>
  <si>
    <t>EDNA21-0061157</t>
  </si>
  <si>
    <t>EDTOL01859,EDTOL01860,EDTOL01861,EDTOL01862,EDTOL01863,EDTOL01864,EDTOL01865,EDTOL01866,EDTOL01867,EDTOL01868,EDTOL01869,EDTOL01870,EDTOL01871,EDTOL01872,EDTOL01873,EDTOL01874,EDTOL01875</t>
  </si>
  <si>
    <t>E01859</t>
  </si>
  <si>
    <t>L90</t>
  </si>
  <si>
    <t>EDNA21-0061158</t>
  </si>
  <si>
    <t>EDTOL01876,EDTOL01877,EDTOL01878,EDTOL01879,EDTOL01880,EDTOL01881,EDTOL01882,EDTOL01883,EDTOL01884,EDTOL01885,EDTOL01886,EDTOL01887,EDTOL01888,EDTOL01889,EDTOL01890,EDTOL01891,EDTOL01892</t>
  </si>
  <si>
    <t>E01876</t>
  </si>
  <si>
    <t>L91</t>
  </si>
  <si>
    <t>EDNA21-0061159</t>
  </si>
  <si>
    <t>EDTOL01893,EDTOL01894,EDTOL01895,EDTOL01896,EDTOL01897,EDTOL01898,EDTOL01899,EDTOL01900,EDTOL01901,EDTOL01902,EDTOL01903,EDTOL01904,EDTOL01905,EDTOL01906,EDTOL01907,EDTOL01908</t>
  </si>
  <si>
    <t>E01893</t>
  </si>
  <si>
    <t>L92</t>
  </si>
  <si>
    <t>EDNA21-0061160</t>
  </si>
  <si>
    <t>EDTOL01909,EDTOL01910,EDTOL01911,EDTOL01912,EDTOL01913,EDTOL01914,EDTOL01915,EDTOL01916,EDTOL01917,EDTOL01918,EDTOL01919,EDTOL01920,EDTOL01921,EDTOL01922,EDTOL01923,EDTOL01924,EDTOL01925</t>
  </si>
  <si>
    <t>E01909</t>
  </si>
  <si>
    <t>L93</t>
  </si>
  <si>
    <t>EDNA21-0061161</t>
  </si>
  <si>
    <t>EDTOL01926,EDTOL01927,EDTOL01928,EDTOL01929,EDTOL01930,EDTOL01931,EDTOL01932,EDTOL01933,EDTOL01934,EDTOL01935,EDTOL01936,EDTOL01937,EDTOL01938,EDTOL01939,EDTOL01940,EDTOL01941</t>
  </si>
  <si>
    <t>E01926</t>
  </si>
  <si>
    <t>L94</t>
  </si>
  <si>
    <t>EDNA21-0061162</t>
  </si>
  <si>
    <t>EDTOL01942,EDTOL01943,EDTOL01944,EDTOL01945,EDTOL01946,EDTOL01947,EDTOL01948,EDTOL01949,EDTOL01950,EDTOL01951,EDTOL01952,EDTOL01953,EDTOL01954,EDTOL01955,EDTOL01956,EDTOL01957,EDTOL01958</t>
  </si>
  <si>
    <t>E01942</t>
  </si>
  <si>
    <t>L95</t>
  </si>
  <si>
    <t>EDNA21-0061163</t>
  </si>
  <si>
    <t>EDTOL01959,EDTOL01960,EDTOL01961,EDTOL01962,EDTOL01963,EDTOL01964,EDTOL01965,EDTOL01966,EDTOL01967,EDTOL01968,EDTOL01969,EDTOL01970,EDTOL01971,EDTOL01972,EDTOL01973,EDTOL01974</t>
  </si>
  <si>
    <t>E01959</t>
  </si>
  <si>
    <t>L96</t>
  </si>
  <si>
    <t>EDNA21-0061164</t>
  </si>
  <si>
    <t>EDTOL01975,EDTOL01976,EDTOL01977,EDTOL01978,EDTOL01979,EDTOL01980,EDTOL01981,EDTOL01982,EDTOL01983,EDTOL01984,EDTOL01985,EDTOL01986,EDTOL01987,EDTOL01988,EDTOL01989,EDTOL01990</t>
  </si>
  <si>
    <t>E01975</t>
  </si>
  <si>
    <t>L97</t>
  </si>
  <si>
    <t>EDNA21-0061165</t>
  </si>
  <si>
    <t>EDTOL02013,EDTOL02014,EDTOL02015,EDTOL02016,EDTOL02017,EDTOL02018,EDTOL02019,EDTOL02020,EDTOL02021,EDTOL02022,EDTOL02023,EDTOL02024,EDTOL02025,EDTOL02026,EDTOL02027,EDTOL02028,EDTOL02029</t>
  </si>
  <si>
    <t>E02013</t>
  </si>
  <si>
    <t>L98</t>
  </si>
  <si>
    <t>EDNA21-0061166</t>
  </si>
  <si>
    <t>EDTOL01537,EDTOL01538,EDTOL01539,EDTOL01540,EDTOL01541,EDTOL01542,EDTOL01543,EDTOL01544,EDTOL01545,EDTOL01546,EDTOL01547,EDTOL01548,EDTOL01549,EDTOL01550,EDTOL01551,EDTOL01552</t>
  </si>
  <si>
    <t>E01537</t>
  </si>
  <si>
    <t>B111</t>
  </si>
  <si>
    <t>EDNA21-0061167</t>
  </si>
  <si>
    <t>EDTOL01553,EDTOL01554,EDTOL01555,EDTOL01556,EDTOL01557,EDTOL01558,EDTOL01559,EDTOL01560,EDTOL01561,EDTOL01562,EDTOL01563,EDTOL01564,EDTOL01565,EDTOL01566,EDTOL01567,EDTOL01568</t>
  </si>
  <si>
    <t>E01553</t>
  </si>
  <si>
    <t>B112</t>
  </si>
  <si>
    <t>EDNA21-0061168</t>
  </si>
  <si>
    <t>EDTOL01569,EDTOL01570,EDTOL01571,EDTOL01572,EDTOL01573,EDTOL01574,EDTOL01575,EDTOL01576,EDTOL01577,EDTOL01578,EDTOL01579,EDTOL01580,EDTOL01581,EDTOL01582,EDTOL01583,EDTOL01584</t>
  </si>
  <si>
    <t>E01569</t>
  </si>
  <si>
    <t>B113</t>
  </si>
  <si>
    <t>EDNA21-0061169</t>
  </si>
  <si>
    <t>EDTOL01585,EDTOL01586,EDTOL01587,EDTOL01588,EDTOL01589,EDTOL01590,EDTOL01591,EDTOL01592,EDTOL01593,EDTOL01594,EDTOL01595,EDTOL01596,EDTOL01597,EDTOL01598,EDTOL01599,EDTOL01600</t>
  </si>
  <si>
    <t>E01585</t>
  </si>
  <si>
    <t>B114</t>
  </si>
  <si>
    <t>EDNA21-0061170</t>
  </si>
  <si>
    <t>EDTOL01601,EDTOL01602,EDTOL01603,EDTOL01604,EDTOL01605,EDTOL01606,EDTOL01607,EDTOL01608,EDTOL01609,EDTOL01610,EDTOL01611,EDTOL01612,EDTOL01613,EDTOL01614,EDTOL01615,EDTOL01616</t>
  </si>
  <si>
    <t>E01601</t>
  </si>
  <si>
    <t>B115</t>
  </si>
  <si>
    <t>EDNA21-0061171</t>
  </si>
  <si>
    <t>EDTOL01617,EDTOL01618,EDTOL01619,EDTOL01620,EDTOL01621,EDTOL01622,EDTOL01623,EDTOL01624,EDTOL01625,EDTOL01626,EDTOL01627,EDTOL01628,EDTOL01629,EDTOL01630,EDTOL01631,EDTOL01632</t>
  </si>
  <si>
    <t>E01617</t>
  </si>
  <si>
    <t>B116</t>
  </si>
  <si>
    <t>EDNA21-0061172</t>
  </si>
  <si>
    <t>EDTOL01633,EDTOL01634,EDTOL01635,EDTOL01636,EDTOL01637,EDTOL01638</t>
  </si>
  <si>
    <t>E01633</t>
  </si>
  <si>
    <t>B117</t>
  </si>
  <si>
    <t>EDNA21-0061173</t>
  </si>
  <si>
    <t>EDTOL01639,EDTOL01640,EDTOL01641,EDTOL01642,EDTOL01643,EDTOL01644</t>
  </si>
  <si>
    <t>E01639</t>
  </si>
  <si>
    <t>B118</t>
  </si>
  <si>
    <t>EDNA21-0061174</t>
  </si>
  <si>
    <t>EDTOL01645,EDTOL01646,EDTOL01647,EDTOL01648,EDTOL01649,EDTOL01650</t>
  </si>
  <si>
    <t>E01645</t>
  </si>
  <si>
    <t>B119</t>
  </si>
  <si>
    <t>EDNA21-0061175</t>
  </si>
  <si>
    <t>EDTOL01651,EDTOL01652,EDTOL01653,EDTOL01654,EDTOL01655,EDTOL01656</t>
  </si>
  <si>
    <t>E01651</t>
  </si>
  <si>
    <t>B120</t>
  </si>
  <si>
    <t>EDNA21-0061176</t>
  </si>
  <si>
    <t>EDTOL01657,EDTOL01658,EDTOL01659,EDTOL01660,EDTOL01661,EDTOL01662,EDTOL01663,EDTOL01664,EDTOL01665,EDTOL01666,EDTOL01667,EDTOL01668,EDTOL01669,EDTOL01670,EDTOL01671,EDTOL01672</t>
  </si>
  <si>
    <t>E01657</t>
  </si>
  <si>
    <t>B121</t>
  </si>
  <si>
    <t>EDNA21-0061177</t>
  </si>
  <si>
    <t>EDTOL01689,EDTOL01690,EDTOL01691,EDTOL01692,EDTOL01693,EDTOL01694,EDTOL01695,EDTOL01696,EDTOL01697,EDTOL01698,EDTOL01699,EDTOL01700,EDTOL01701,EDTOL01702,EDTOL01703,EDTOL01704</t>
  </si>
  <si>
    <t>E01689</t>
  </si>
  <si>
    <t>B122</t>
  </si>
  <si>
    <t>EDNA21-0061178</t>
  </si>
  <si>
    <t>EDTOL01705,EDTOL01706,EDTOL01707,EDTOL01708,EDTOL01709,EDTOL01710</t>
  </si>
  <si>
    <t>E01705</t>
  </si>
  <si>
    <t>B123</t>
  </si>
  <si>
    <t>EDNA21-0061179</t>
  </si>
  <si>
    <t>EDTOL01711,EDTOL01712,EDTOL01713,EDTOL01714,EDTOL01715,EDTOL01716</t>
  </si>
  <si>
    <t>E01711</t>
  </si>
  <si>
    <t>B124</t>
  </si>
  <si>
    <t>EDNA21-0061180</t>
  </si>
  <si>
    <t>EDTOL01745,EDTOL01746,EDTOL01747,EDTOL01748,EDTOL01749,EDTOL01750,EDTOL01751,EDTOL01752,EDTOL01753,EDTOL01754,EDTOL01755,EDTOL01756,EDTOL01757,EDTOL01758,EDTOL01759,EDTOL01760,EDTOL01761</t>
  </si>
  <si>
    <t>E01745</t>
  </si>
  <si>
    <t>B125</t>
  </si>
  <si>
    <t>EDNA21-0061181</t>
  </si>
  <si>
    <t>EDTOL01762,EDTOL01763,EDTOL01764,EDTOL01765,EDTOL01766,EDTOL01767,EDTOL01768,EDTOL01769,EDTOL01770,EDTOL01771,EDTOL01772,EDTOL01773,EDTOL01774,EDTOL01775,EDTOL01776,EDTOL01777</t>
  </si>
  <si>
    <t>E01762</t>
  </si>
  <si>
    <t>B126</t>
  </si>
  <si>
    <t>EDNA21-0061182</t>
  </si>
  <si>
    <t>EDTOL01778,EDTOL01779,EDTOL01780,EDTOL01781,EDTOL01782,EDTOL01783,EDTOL01784,EDTOL01785,EDTOL01786,EDTOL01787,EDTOL01788,EDTOL01789,EDTOL01790,EDTOL01791,EDTOL01792,EDTOL01793,EDTOL01794</t>
  </si>
  <si>
    <t>E01778</t>
  </si>
  <si>
    <t>B127</t>
  </si>
  <si>
    <t>EDNA21-0061183</t>
  </si>
  <si>
    <t>EDTOL01795,EDTOL01796,EDTOL01797,EDTOL01798,EDTOL01799,EDTOL01800</t>
  </si>
  <si>
    <t>E01795</t>
  </si>
  <si>
    <t>B128</t>
  </si>
  <si>
    <t>EDNA21-0061184</t>
  </si>
  <si>
    <t>EDTOL01801,EDTOL01802,EDTOL01803,EDTOL01804,EDTOL01805,EDTOL01806,EDTOL01807,EDTOL01808,EDTOL01809,EDTOL01810,EDTOL01811,EDTOL01812,EDTOL01813,EDTOL01814,EDTOL01815,EDTOL01816</t>
  </si>
  <si>
    <t>E01801</t>
  </si>
  <si>
    <t>B129</t>
  </si>
  <si>
    <t>EDNA21-0061185</t>
  </si>
  <si>
    <t>EDTOL01817,EDTOL01818,EDTOL01819,EDTOL01820,EDTOL01821,EDTOL01822</t>
  </si>
  <si>
    <t>E01817</t>
  </si>
  <si>
    <t>B130</t>
  </si>
  <si>
    <t>EDNA21-0061186</t>
  </si>
  <si>
    <t>EDTOL01991,EDTOL01992,EDTOL01993,EDTOL01994,EDTOL01995,EDTOL01996,EDTOL01997,EDTOL01998,EDTOL01999,EDTOL02000,EDTOL02001,EDTOL02002,EDTOL02003,EDTOL02004,EDTOL02005,EDTOL02006</t>
  </si>
  <si>
    <t>E01991</t>
  </si>
  <si>
    <t>B131</t>
  </si>
  <si>
    <t>EDNA21-0061187</t>
  </si>
  <si>
    <t>EDTOL02007,EDTOL02008,EDTOL02009,EDTOL02010,EDTOL02011,EDTOL02012</t>
  </si>
  <si>
    <t>E02007</t>
  </si>
  <si>
    <t>B132</t>
  </si>
  <si>
    <t>EDNA21-0061188</t>
  </si>
  <si>
    <t>EDTOL02030,EDTOL02031,EDTOL02032,EDTOL02033,EDTOL02034,EDTOL02035</t>
  </si>
  <si>
    <t>E02030</t>
  </si>
  <si>
    <t>B133</t>
  </si>
  <si>
    <t>EDNA21-0061189</t>
  </si>
  <si>
    <t>EDTOL02036,EDTOL02037,EDTOL02038,EDTOL02039,EDTOL02040,EDTOL02041,EDTOL02042,EDTOL02043,EDTOL02044,EDTOL02045,EDTOL02046,EDTOL02047,EDTOL02048,EDTOL02049,EDTOL02050,EDTOL02051</t>
  </si>
  <si>
    <t>E02036</t>
  </si>
  <si>
    <t>B134</t>
  </si>
  <si>
    <t>EDNA21-0061190</t>
  </si>
  <si>
    <t>EDTOL02052,EDTOL02053,EDTOL02054,EDTOL02055,EDTOL02056,EDTOL02057,EDTOL02058,EDTOL02059,EDTOL02060,EDTOL02061,EDTOL02062,EDTOL02063,EDTOL02064,EDTOL02065,EDTOL02066,EDTOL02067,EDTOL02068</t>
  </si>
  <si>
    <t>E02052</t>
  </si>
  <si>
    <t>B135</t>
  </si>
  <si>
    <t>EDNA21-0061191</t>
  </si>
  <si>
    <t>EDTOL02069,EDTOL02070,EDTOL02071,EDTOL02072,EDTOL02073,EDTOL02074,EDTOL02075,EDTOL02076,EDTOL02077,EDTOL02078,EDTOL02079,EDTOL02080,EDTOL02081,EDTOL02082,EDTOL02083,EDTOL02084</t>
  </si>
  <si>
    <t>E02069</t>
  </si>
  <si>
    <t>B136</t>
  </si>
  <si>
    <t>EDNA21-0061192</t>
  </si>
  <si>
    <t>EDTOL02085,EDTOL02086,EDTOL02087,EDTOL02088,EDTOL02089,EDTOL02090</t>
  </si>
  <si>
    <t>E02085</t>
  </si>
  <si>
    <t>B137</t>
  </si>
  <si>
    <t>EDNA21-0061193</t>
  </si>
  <si>
    <t>EDTOL02091,EDTOL02092,EDTOL02093,EDTOL02094,EDTOL02095,EDTOL02096,EDTOL02097,EDTOL02098,EDTOL02099,EDTOL02100,EDTOL02101,EDTOL02102,EDTOL02103,EDTOL02104,EDTOL02105,EDTOL02106</t>
  </si>
  <si>
    <t>E02091</t>
  </si>
  <si>
    <t>B138</t>
  </si>
  <si>
    <t>EDNA21-0061194</t>
  </si>
  <si>
    <t>EDTOL02107,EDTOL02108,EDTOL02109,EDTOL02110,EDTOL02111,EDTOL02112,EDTOL02113,EDTOL02114,EDTOL02115,EDTOL02116,EDTOL02117,EDTOL02118,EDTOL02119,EDTOL02120,EDTOL02121,EDTOL02122</t>
  </si>
  <si>
    <t>E02107</t>
  </si>
  <si>
    <t>B139</t>
  </si>
  <si>
    <t>EDNA21-0061195</t>
  </si>
  <si>
    <t>EDTOL02123,EDTOL02124,EDTOL02125,EDTOL02126,EDTOL02127,EDTOL02128,EDTOL02129,EDTOL02130,EDTOL02131,EDTOL02132,EDTOL02133,EDTOL02134,EDTOL02135,EDTOL02136,EDTOL02137,EDTOL02138</t>
  </si>
  <si>
    <t>E02123</t>
  </si>
  <si>
    <t>B140</t>
  </si>
  <si>
    <t>EDNA21-0061196</t>
  </si>
  <si>
    <t>EDTOL02139,EDTOL02140,EDTOL02141,EDTOL02142,EDTOL02143,EDTOL02144,EDTOL02145,EDTOL02146,EDTOL02147,EDTOL02148,EDTOL02149,EDTOL02150,EDTOL02151,EDTOL02152,EDTOL02153,EDTOL02154</t>
  </si>
  <si>
    <t>E02139</t>
  </si>
  <si>
    <t>B141</t>
  </si>
  <si>
    <t>EDNA21-0061197</t>
  </si>
  <si>
    <t>EDTOL02155,EDTOL02156,EDTOL02157,EDTOL02158,EDTOL02159,EDTOL02160,EDTOL02161,EDTOL02162,EDTOL02163,EDTOL02164,EDTOL02165,EDTOL02166,EDTOL02167,EDTOL02168,EDTOL02169,EDTOL02170</t>
  </si>
  <si>
    <t>E02155</t>
  </si>
  <si>
    <t>B142</t>
  </si>
  <si>
    <t>EDNA21-0061198</t>
  </si>
  <si>
    <t>EDTOL02171,EDTOL02172</t>
  </si>
  <si>
    <t>E02171</t>
  </si>
  <si>
    <t>A357</t>
  </si>
  <si>
    <t>EDNA21-0061199</t>
  </si>
  <si>
    <t>EDTOL02173</t>
  </si>
  <si>
    <t>E02173</t>
  </si>
  <si>
    <t>A358</t>
  </si>
  <si>
    <t>EDNA21-0061200</t>
  </si>
  <si>
    <t>EDTOL02174</t>
  </si>
  <si>
    <t>E02174</t>
  </si>
  <si>
    <t>A359</t>
  </si>
  <si>
    <t>EDNA21-0061201</t>
  </si>
  <si>
    <t>EDTOL02175</t>
  </si>
  <si>
    <t>E02175</t>
  </si>
  <si>
    <t>A360</t>
  </si>
  <si>
    <t>EDNA21-0061202</t>
  </si>
  <si>
    <t>EDTOL02176</t>
  </si>
  <si>
    <t>E02176</t>
  </si>
  <si>
    <t>A361</t>
  </si>
  <si>
    <t>EDNA21-0061203</t>
  </si>
  <si>
    <t>EDTOL02177</t>
  </si>
  <si>
    <t>E02177</t>
  </si>
  <si>
    <t>A362</t>
  </si>
  <si>
    <t>EDNA21-0061204</t>
  </si>
  <si>
    <t>EDTOL02178</t>
  </si>
  <si>
    <t>E02178</t>
  </si>
  <si>
    <t>A363</t>
  </si>
  <si>
    <t>EDNA21-0061205</t>
  </si>
  <si>
    <t>EDTOL02179</t>
  </si>
  <si>
    <t>E02179</t>
  </si>
  <si>
    <t>A364</t>
  </si>
  <si>
    <t>EDNA21-0061206</t>
  </si>
  <si>
    <t>EDTOL02180</t>
  </si>
  <si>
    <t>E02180</t>
  </si>
  <si>
    <t>A365</t>
  </si>
  <si>
    <t>EDNA21-0061207</t>
  </si>
  <si>
    <t>EDTOL02181</t>
  </si>
  <si>
    <t>E02181</t>
  </si>
  <si>
    <t>A366</t>
  </si>
  <si>
    <t>EDNA21-0061208</t>
  </si>
  <si>
    <t>EDTOL02182,EDTOL02183</t>
  </si>
  <si>
    <t>E02182</t>
  </si>
  <si>
    <t>A367</t>
  </si>
  <si>
    <t>EDNA21-0061209</t>
  </si>
  <si>
    <t>EDTOL02184</t>
  </si>
  <si>
    <t>E02184</t>
  </si>
  <si>
    <t>A368</t>
  </si>
  <si>
    <t>EDNA21-0061210</t>
  </si>
  <si>
    <t>EDTOL02185</t>
  </si>
  <si>
    <t>E02185</t>
  </si>
  <si>
    <t>A369</t>
  </si>
  <si>
    <t>EDNA21-0061211</t>
  </si>
  <si>
    <t>EDTOL02186</t>
  </si>
  <si>
    <t>E02186</t>
  </si>
  <si>
    <t>A370</t>
  </si>
  <si>
    <t>EDNA21-0061212</t>
  </si>
  <si>
    <t>EDTOL02187</t>
  </si>
  <si>
    <t>E02187</t>
  </si>
  <si>
    <t>A371</t>
  </si>
  <si>
    <t>EDNA21-0061213</t>
  </si>
  <si>
    <t>EDTOL02188</t>
  </si>
  <si>
    <t>E02188</t>
  </si>
  <si>
    <t>A372</t>
  </si>
  <si>
    <t>EDNA21-0061214</t>
  </si>
  <si>
    <t>EDTOL02189</t>
  </si>
  <si>
    <t>E02189</t>
  </si>
  <si>
    <t>A373</t>
  </si>
  <si>
    <t>EDNA21-0061215</t>
  </si>
  <si>
    <t>EDTOL02190,EDTOL02191,EDTOL02192</t>
  </si>
  <si>
    <t>E02190</t>
  </si>
  <si>
    <t>A374</t>
  </si>
  <si>
    <t>EDNA21-0061216</t>
  </si>
  <si>
    <t>EDTOL02193</t>
  </si>
  <si>
    <t>E02193</t>
  </si>
  <si>
    <t>A375</t>
  </si>
  <si>
    <t>EDNA21-0061217</t>
  </si>
  <si>
    <t>EDTOL02194</t>
  </si>
  <si>
    <t>E02194</t>
  </si>
  <si>
    <t>A376</t>
  </si>
  <si>
    <t>EDNA21-0061218</t>
  </si>
  <si>
    <t>EDTOL02195</t>
  </si>
  <si>
    <t>E02195</t>
  </si>
  <si>
    <t>A377</t>
  </si>
  <si>
    <t>EDNA21-0061219</t>
  </si>
  <si>
    <t>EDTOL02196</t>
  </si>
  <si>
    <t>E02196</t>
  </si>
  <si>
    <t>A378</t>
  </si>
  <si>
    <t>EDNA21-0061220</t>
  </si>
  <si>
    <t>EDTOL02197</t>
  </si>
  <si>
    <t>E02197</t>
  </si>
  <si>
    <t>A379</t>
  </si>
  <si>
    <t>EDNA21-0061221</t>
  </si>
  <si>
    <t>EDTOL02198,EDTOL02199</t>
  </si>
  <si>
    <t>E02198</t>
  </si>
  <si>
    <t>A380</t>
  </si>
  <si>
    <t>EDNA21-0061222</t>
  </si>
  <si>
    <t>EDTOL02200,EDTOL02201,EDTOL02202,EDTOL02203,EDTOL02204</t>
  </si>
  <si>
    <t>E02200</t>
  </si>
  <si>
    <t>A381</t>
  </si>
  <si>
    <t>EDNA21-0061416</t>
  </si>
  <si>
    <t>EDNA21-0061417</t>
  </si>
  <si>
    <t>EDNA21-0061418</t>
  </si>
  <si>
    <t>EDNA21-0061419</t>
  </si>
  <si>
    <t>EDNA21-0061420</t>
  </si>
  <si>
    <t>EDNA21-0061421</t>
  </si>
  <si>
    <t>EDNA21-0061422</t>
  </si>
  <si>
    <t>EDNA21-0061423</t>
  </si>
  <si>
    <t>EDNA21-0061424</t>
  </si>
  <si>
    <t>EDNA21-0061425</t>
  </si>
  <si>
    <t>EDNA21-0061426</t>
  </si>
  <si>
    <t>EDNA21-0061427</t>
  </si>
  <si>
    <t>EDNA21-0061428</t>
  </si>
  <si>
    <t>EDNA21-0061429</t>
  </si>
  <si>
    <t>EDNA21-0061430</t>
  </si>
  <si>
    <t>EDNA21-0061431</t>
  </si>
  <si>
    <t>EDNA21-0061432</t>
  </si>
  <si>
    <t>EDNA21-0061433</t>
  </si>
  <si>
    <t>EDNA21-0061434</t>
  </si>
  <si>
    <t>EDNA21-0061435</t>
  </si>
  <si>
    <t>EDNA21-0061436</t>
  </si>
  <si>
    <t>EDNA21-0061437</t>
  </si>
  <si>
    <t>EDNA21-0061438</t>
  </si>
  <si>
    <t>EDNA21-0061439</t>
  </si>
  <si>
    <t>EDNA21-0061440</t>
  </si>
  <si>
    <t>EDNA21-0061441</t>
  </si>
  <si>
    <t>EDNA21-0061442</t>
  </si>
  <si>
    <t>EDNA21-0061443</t>
  </si>
  <si>
    <t>EDNA21-0061444</t>
  </si>
  <si>
    <t>EDNA21-0061445</t>
  </si>
  <si>
    <t>EDNA21-0061446</t>
  </si>
  <si>
    <t>EDNA21-0061447</t>
  </si>
  <si>
    <t>EDNA21-0061448</t>
  </si>
  <si>
    <t>EDNA21-0061449</t>
  </si>
  <si>
    <t>EDNA21-0061450</t>
  </si>
  <si>
    <t>EDNA21-0061451</t>
  </si>
  <si>
    <t>EDNA21-0061452</t>
  </si>
  <si>
    <t>EDNA21-0061453</t>
  </si>
  <si>
    <t>EDNA21-0061454</t>
  </si>
  <si>
    <t>EDNA21-0061455</t>
  </si>
  <si>
    <t>EDNA21-0061456</t>
  </si>
  <si>
    <t>EDNA21-0061457</t>
  </si>
  <si>
    <t>EDNA21-0061458</t>
  </si>
  <si>
    <t>EDNA21-0061459</t>
  </si>
  <si>
    <t>EDNA21-0061460</t>
  </si>
  <si>
    <t>EDNA21-0061461</t>
  </si>
  <si>
    <t>EDNA21-0061462</t>
  </si>
  <si>
    <t>EDNA21-0061463</t>
  </si>
  <si>
    <t>EDNA21-0061464</t>
  </si>
  <si>
    <t>EDNA21-0061465</t>
  </si>
  <si>
    <t>EDNA21-0061466</t>
  </si>
  <si>
    <t>EDNA21-0061467</t>
  </si>
  <si>
    <t>EDNA21-0061468</t>
  </si>
  <si>
    <t>EDNA21-0061469</t>
  </si>
  <si>
    <t>EDNA21-0061470</t>
  </si>
  <si>
    <t>EDNA21-0061471</t>
  </si>
  <si>
    <t>EDNA21-0061472</t>
  </si>
  <si>
    <t>EDNA21-0061473</t>
  </si>
  <si>
    <t>EDNA21-0061474</t>
  </si>
  <si>
    <t>EDNA21-0061475</t>
  </si>
  <si>
    <t>EDNA21-0061476</t>
  </si>
  <si>
    <t>EDNA21-0061477</t>
  </si>
  <si>
    <t>EDNA21-0061478</t>
  </si>
  <si>
    <t>EDNA21-0061479</t>
  </si>
  <si>
    <t>EDNA21-0061480</t>
  </si>
  <si>
    <t>EDNA21-0061481</t>
  </si>
  <si>
    <t>EDNA21-0061482</t>
  </si>
  <si>
    <t>EDNA21-0061483</t>
  </si>
  <si>
    <t>EDNA21-0061484</t>
  </si>
  <si>
    <t>EDNA21-0061485</t>
  </si>
  <si>
    <t>EDNA21-0061486</t>
  </si>
  <si>
    <t>EDNA21-0061487</t>
  </si>
  <si>
    <t>EDNA21-0061488</t>
  </si>
  <si>
    <t>EDNA21-0061489</t>
  </si>
  <si>
    <t>EDNA21-0061490</t>
  </si>
  <si>
    <t>EDNA21-0061491</t>
  </si>
  <si>
    <t>EDNA21-0061493</t>
  </si>
  <si>
    <t>EDNA21-0061494</t>
  </si>
  <si>
    <t>EDNA21-0061495</t>
  </si>
  <si>
    <t>EDNA21-0061496</t>
  </si>
  <si>
    <t>EDNA21-0061497</t>
  </si>
  <si>
    <t>EDNA21-0061498</t>
  </si>
  <si>
    <t>EDNA21-0061499</t>
  </si>
  <si>
    <t>EDNA21-0061500</t>
  </si>
  <si>
    <t>EDNA21-0061501</t>
  </si>
  <si>
    <t>EDNA21-0061502</t>
  </si>
  <si>
    <t>EDNA21-0061503</t>
  </si>
  <si>
    <t>EDNA21-0061504</t>
  </si>
  <si>
    <t>EDNA21-0061505</t>
  </si>
  <si>
    <t>EDNA21-0061506</t>
  </si>
  <si>
    <t>EDNA21-0061507</t>
  </si>
  <si>
    <t>EDNA21-0061508</t>
  </si>
  <si>
    <t>EDNA21-0061509</t>
  </si>
  <si>
    <t>EDNA21-0061510</t>
  </si>
  <si>
    <t>EDNA21-0061511</t>
  </si>
  <si>
    <t>EDNA21-0061512</t>
  </si>
  <si>
    <t>EDNA21-0061513</t>
  </si>
  <si>
    <t>EDNA21-0061514</t>
  </si>
  <si>
    <t>EDNA21-0061515</t>
  </si>
  <si>
    <t>EDNA21-0061516</t>
  </si>
  <si>
    <t>EDNA21-0061517</t>
  </si>
  <si>
    <t>EDNA21-0061518</t>
  </si>
  <si>
    <t>EDNA21-0061519</t>
  </si>
  <si>
    <t>EDNA21-0061520</t>
  </si>
  <si>
    <t>EDNA21-0061521</t>
  </si>
  <si>
    <t>EDNA21-0061522</t>
  </si>
  <si>
    <t>EDNA21-0061523</t>
  </si>
  <si>
    <t>EDNA21-0061524</t>
  </si>
  <si>
    <t>EDNA21-0061525</t>
  </si>
  <si>
    <t>EDNA21-0061526</t>
  </si>
  <si>
    <t>EDNA21-0061527</t>
  </si>
  <si>
    <t>EDNA21-0061528</t>
  </si>
  <si>
    <t>EDNA21-0061529</t>
  </si>
  <si>
    <t>EDNA21-0061530</t>
  </si>
  <si>
    <t>EDNA21-0061531</t>
  </si>
  <si>
    <t>EDNA21-0061532</t>
  </si>
  <si>
    <t>EDNA21-0061533</t>
  </si>
  <si>
    <t>EDNA21-0061534</t>
  </si>
  <si>
    <t>EDNA21-0061535</t>
  </si>
  <si>
    <t>EDNA21-0061536</t>
  </si>
  <si>
    <t>EDNA21-0061537</t>
  </si>
  <si>
    <t>EDNA21-0061538</t>
  </si>
  <si>
    <t>EDNA21-0061539</t>
  </si>
  <si>
    <t>EDNA21-0061540</t>
  </si>
  <si>
    <t>EDNA21-0061541</t>
  </si>
  <si>
    <t>EDNA21-0061542</t>
  </si>
  <si>
    <t>EDNA21-0061543</t>
  </si>
  <si>
    <t>EDNA21-0061544</t>
  </si>
  <si>
    <t>EDNA21-0061545</t>
  </si>
  <si>
    <t>EDNA21-0061546</t>
  </si>
  <si>
    <t>EDNA21-0061547</t>
  </si>
  <si>
    <t>EDNA21-0061548</t>
  </si>
  <si>
    <t>EDNA21-0061549</t>
  </si>
  <si>
    <t>EDNA21-0061550</t>
  </si>
  <si>
    <t>EDNA21-0061551</t>
  </si>
  <si>
    <t>EDNA21-0061552</t>
  </si>
  <si>
    <t>EDNA21-0061553</t>
  </si>
  <si>
    <t>EDNA21-0061554</t>
  </si>
  <si>
    <t>EDNA21-0061555</t>
  </si>
  <si>
    <t>EDNA21-0061556</t>
  </si>
  <si>
    <t>EDNA21-0061557</t>
  </si>
  <si>
    <t>EDNA21-0061558</t>
  </si>
  <si>
    <t>EDNA21-0061559</t>
  </si>
  <si>
    <t>EDNA21-0061560</t>
  </si>
  <si>
    <t>EDNA21-0061561</t>
  </si>
  <si>
    <t>EDNA21-0061562</t>
  </si>
  <si>
    <t>EDNA21-0061563</t>
  </si>
  <si>
    <t>EDNA21-0061564</t>
  </si>
  <si>
    <t>EDNA21-0061565</t>
  </si>
  <si>
    <t>EDNA21-0061566</t>
  </si>
  <si>
    <t>EDNA21-0061567</t>
  </si>
  <si>
    <t>EDNA21-0061568</t>
  </si>
  <si>
    <t>EDNA21-0061569</t>
  </si>
  <si>
    <t>EDNA21-0061570</t>
  </si>
  <si>
    <t>EDNA21-0061571</t>
  </si>
  <si>
    <t>EDNA21-0061572</t>
  </si>
  <si>
    <t>EDNA21-0061573</t>
  </si>
  <si>
    <t>EDNA21-0061574</t>
  </si>
  <si>
    <t>EDNA21-0061575</t>
  </si>
  <si>
    <t>EDNA21-0061576</t>
  </si>
  <si>
    <t>EDNA21-0061577</t>
  </si>
  <si>
    <t>EDNA21-0061578</t>
  </si>
  <si>
    <t>EDNA21-0061579</t>
  </si>
  <si>
    <t>EDNA21-0061580</t>
  </si>
  <si>
    <t>EDNA21-0061581</t>
  </si>
  <si>
    <t>EDNA21-0061582</t>
  </si>
  <si>
    <t>EDNA21-0061583</t>
  </si>
  <si>
    <t>EDNA21-0061584</t>
  </si>
  <si>
    <t>EDTOL02205</t>
  </si>
  <si>
    <t>EDTOL02206,EDTOL02207,EDTOL02208,EDTOL02209</t>
  </si>
  <si>
    <t>EDTOL02210,EDTOL02211,EDTOL02212</t>
  </si>
  <si>
    <t>EDTOL02213</t>
  </si>
  <si>
    <t>EDTOL02214,EDTOL02215</t>
  </si>
  <si>
    <t>EDTOL02216</t>
  </si>
  <si>
    <t>EDTOL02217,EDTOL02218,EDTOL02219,EDTOL02220,EDTOL02221</t>
  </si>
  <si>
    <t>EDTOL02222</t>
  </si>
  <si>
    <t>EDTOL02223,EDTOL02224,EDTOL02225,EDTOL022236</t>
  </si>
  <si>
    <t>EDTOL02227</t>
  </si>
  <si>
    <t>EDTOL02228</t>
  </si>
  <si>
    <t>EDTOL02229</t>
  </si>
  <si>
    <t>EDTOL02230</t>
  </si>
  <si>
    <t>EDTOL02231</t>
  </si>
  <si>
    <t>EDTOL02232</t>
  </si>
  <si>
    <t>EDTOL02233</t>
  </si>
  <si>
    <t>EDTOL02234</t>
  </si>
  <si>
    <t>EDTOL02235</t>
  </si>
  <si>
    <t>EDTOL02236,EDTOL02237,EDTOL02238</t>
  </si>
  <si>
    <t>EDTOL02239</t>
  </si>
  <si>
    <t>EDTOL02240,EDTOL02241,EDTOL02242,EDTOL02243</t>
  </si>
  <si>
    <t>EDTOL02244</t>
  </si>
  <si>
    <t>EDTOL02245</t>
  </si>
  <si>
    <t>EDTOL02246,EDTOL02247,EDTOL02248,EDTOL02249,EDTOL02250,EDTOL02251</t>
  </si>
  <si>
    <t>EDTOL02252,EDTOL02253,EDTOL02254,EDTOL02255</t>
  </si>
  <si>
    <t>EDTOL02256</t>
  </si>
  <si>
    <t>EDTOL02257</t>
  </si>
  <si>
    <t>EDTOL02258,EDTOL02259</t>
  </si>
  <si>
    <t>EDTOL02260</t>
  </si>
  <si>
    <t>EDTOL02261</t>
  </si>
  <si>
    <t>EDTOL02262</t>
  </si>
  <si>
    <t>EDTOL02263,EDTOL02264,EDTOL02265</t>
  </si>
  <si>
    <t>EDTOL02266</t>
  </si>
  <si>
    <t>EDTOL02267</t>
  </si>
  <si>
    <t>EDTOL02268,EDTOL02269,EDTOL02270</t>
  </si>
  <si>
    <t>EDTOL02271,EDTOL02272</t>
  </si>
  <si>
    <t>EDTOL02273,EDTOL02274</t>
  </si>
  <si>
    <t>EDTOL02275</t>
  </si>
  <si>
    <t>EDTOL02276</t>
  </si>
  <si>
    <t>EDTOL02277</t>
  </si>
  <si>
    <t>EDTOL02278</t>
  </si>
  <si>
    <t>EDTOL02279</t>
  </si>
  <si>
    <t>EDTOL02280,EDTOL02281,EDTOL02282,EDTOL022813</t>
  </si>
  <si>
    <t>EDTOL02284,EDTOL02285,EDTOL02286</t>
  </si>
  <si>
    <t>EDTOL02287,EDTOL02288,EDTOL02289,EDTOL02290</t>
  </si>
  <si>
    <t>EDTOL02291</t>
  </si>
  <si>
    <t>EDTOL02292,EDTOL02293,EDTOL02294</t>
  </si>
  <si>
    <t>EDTOL02295,EDTOL02296,EDTOL02297,EDTOL02298,EDTOL02299,EDTOL02300</t>
  </si>
  <si>
    <t>EDTOL02301,EDTOL02302,EDTOL02303,EDTOL02304,EDTOL02305,EDTOL02306</t>
  </si>
  <si>
    <t>EDTOL02307</t>
  </si>
  <si>
    <t>EDTOL02308</t>
  </si>
  <si>
    <t>EDTOL02311,EDTOL02312</t>
  </si>
  <si>
    <t>EDTOL02314</t>
  </si>
  <si>
    <t>EDTOL02315</t>
  </si>
  <si>
    <t>EDTOL02316</t>
  </si>
  <si>
    <t>EDTOL02317</t>
  </si>
  <si>
    <t>EDTOL02318</t>
  </si>
  <si>
    <t>EDTOL02319</t>
  </si>
  <si>
    <t>EDTOL02320</t>
  </si>
  <si>
    <t>EDTOL02321</t>
  </si>
  <si>
    <t>EDTOL02322</t>
  </si>
  <si>
    <t>EDTOL02323</t>
  </si>
  <si>
    <t>EDTOL02324</t>
  </si>
  <si>
    <t>EDTOL02325</t>
  </si>
  <si>
    <t>EDTOL02326</t>
  </si>
  <si>
    <t>EDTOL02327</t>
  </si>
  <si>
    <t>EDTOL02328</t>
  </si>
  <si>
    <t>EDTOL02329,EDTOL02330,EDTOL02331,EDTOL02332,EDTOL02333,EDTOL02334</t>
  </si>
  <si>
    <t>EDTOL02341,EDTOL02342,EDTOL02343,EDTOL02344,EDTOL02345</t>
  </si>
  <si>
    <t>EDTOL02353,EDTOL02354,EDTOL02355,EDTOL02356</t>
  </si>
  <si>
    <t>EDTOL02309</t>
  </si>
  <si>
    <t>EDTOL02310</t>
  </si>
  <si>
    <t>EDTOL02313</t>
  </si>
  <si>
    <t>EDTOL02335,EDTOL02336,EDTOL02337,EDTOL02338,EDTOL02339,EDTOL02340</t>
  </si>
  <si>
    <t>EDTOL02346,EDTOL02347,EDTOL02348,EDTOL02349,EDTOL02350,EDTOL02351,EDTOL02352</t>
  </si>
  <si>
    <t>EDTOL02357,EDTOL02358,EDTOL02359,EDTOL02360,EDTOL02361,EDTOL02362,EDTOL02363,EDTOL02364,EDTOL02365,EDTOL02366,EDTOL02367,EDTOL02368,EDTOL02369,EDTOL02370,EDTOL02371,EDTOL02372,EDTOL02373,EDTOL02374,EDTOL02375,EDTOL02376,EDTOL02377,EDTOL02378,EDTOL02379,EDTOL02380,EDTOL02381,EDTOL02382,EDTOL02383,EDTOL02384,EDTOL02385,EDTOL02386,EDTOL02387,EDTOL02388,EDTOL02389,EDTOL02390,EDTOL02391,EDTOL02392,EDTOL02393,EDTOL02394,EDTOL02395,EDTOL02396,EDTOL02397,EDTOL02398,EDTOL02399,EDTOL02400,EDTOL02401,EDTOL02402</t>
  </si>
  <si>
    <t>KDTOL10300</t>
  </si>
  <si>
    <t>KDTOL10301</t>
  </si>
  <si>
    <t>KDTOL10302</t>
  </si>
  <si>
    <t>KDTOL10303</t>
  </si>
  <si>
    <t>KDTOL10304</t>
  </si>
  <si>
    <t>KDTOL10305</t>
  </si>
  <si>
    <t>KDTOL10306</t>
  </si>
  <si>
    <t>KDTOL10307</t>
  </si>
  <si>
    <t>KDTOL10308,KDTOL10309,KDTOL10310</t>
  </si>
  <si>
    <t>KDTOL10311</t>
  </si>
  <si>
    <t>KDTOL10312</t>
  </si>
  <si>
    <t>KDTOL10313</t>
  </si>
  <si>
    <t>KDTOL10314</t>
  </si>
  <si>
    <t>KDTOL10315</t>
  </si>
  <si>
    <t>KDTOL10316</t>
  </si>
  <si>
    <t>KDTOL10317</t>
  </si>
  <si>
    <t>KDTOL10318</t>
  </si>
  <si>
    <t>KDTOL10319</t>
  </si>
  <si>
    <t>KDTOL10320</t>
  </si>
  <si>
    <t>KDTOL10321</t>
  </si>
  <si>
    <t>KDTOL10322</t>
  </si>
  <si>
    <t>KDTOL10323</t>
  </si>
  <si>
    <t>KDTOL10324</t>
  </si>
  <si>
    <t>KDTOL10325</t>
  </si>
  <si>
    <t>KDTOL10326</t>
  </si>
  <si>
    <t>KDTOL10327</t>
  </si>
  <si>
    <t>KDTOL10328</t>
  </si>
  <si>
    <t>KDTOL10329</t>
  </si>
  <si>
    <t>KDTOL10330</t>
  </si>
  <si>
    <t>KDTOL10331</t>
  </si>
  <si>
    <t>KDTOL10333</t>
  </si>
  <si>
    <t>KDTOL10334</t>
  </si>
  <si>
    <t>KDTOL10335</t>
  </si>
  <si>
    <t>KDTOL10336</t>
  </si>
  <si>
    <t>KDTOL10337</t>
  </si>
  <si>
    <t>KDTOL10339</t>
  </si>
  <si>
    <t>KDTOL10340</t>
  </si>
  <si>
    <t>KDTOL10341</t>
  </si>
  <si>
    <t>KDTOL10342</t>
  </si>
  <si>
    <t>KDTOL10346</t>
  </si>
  <si>
    <t>KDTOL10347</t>
  </si>
  <si>
    <t>KDTOL10348</t>
  </si>
  <si>
    <t>KDTOL10349</t>
  </si>
  <si>
    <t>KDTOL10350</t>
  </si>
  <si>
    <t>KDTOL10351</t>
  </si>
  <si>
    <t>KDTOL10352</t>
  </si>
  <si>
    <t>KDTOL10353</t>
  </si>
  <si>
    <t>KDTOL10354</t>
  </si>
  <si>
    <t>KDTOL10355</t>
  </si>
  <si>
    <t>KDTOL10356</t>
  </si>
  <si>
    <t>KDTOL10357</t>
  </si>
  <si>
    <t>KDTOL10358</t>
  </si>
  <si>
    <t>KDTOL10360</t>
  </si>
  <si>
    <t>KDTOL10361</t>
  </si>
  <si>
    <t>KDTOL10362</t>
  </si>
  <si>
    <t>KDTOL10363</t>
  </si>
  <si>
    <t>KDTOL10364</t>
  </si>
  <si>
    <t>KDTOL10365,KDTOL10366,KDTOL10367,KDTOL10368</t>
  </si>
  <si>
    <t>KDTOL10369</t>
  </si>
  <si>
    <t>KDTOL10370,KDTOL10371,KDTOL10372,KDTOL10373</t>
  </si>
  <si>
    <t>KDTOL10374</t>
  </si>
  <si>
    <t>KDTOL10375</t>
  </si>
  <si>
    <t>KDTOL10377</t>
  </si>
  <si>
    <t>KDTOL10378</t>
  </si>
  <si>
    <t>KDTOL10379</t>
  </si>
  <si>
    <t>KDTOL10380</t>
  </si>
  <si>
    <t>KDTOL10381</t>
  </si>
  <si>
    <t>KDTOL10382</t>
  </si>
  <si>
    <t>KDTOL10383</t>
  </si>
  <si>
    <t>KDTOL10384</t>
  </si>
  <si>
    <t>KDTOL10385</t>
  </si>
  <si>
    <t>KDTOL10386</t>
  </si>
  <si>
    <t>KDTOL10387</t>
  </si>
  <si>
    <t>KDTOL10388</t>
  </si>
  <si>
    <t>KDTOL10389</t>
  </si>
  <si>
    <t>KDTOL10390</t>
  </si>
  <si>
    <t>KDTOL10391,KDTOL10392,KDTOL10393,KDTOL10394</t>
  </si>
  <si>
    <t>KDTOL10395</t>
  </si>
  <si>
    <t>KDTOL10396</t>
  </si>
  <si>
    <t>KDTOL10397</t>
  </si>
  <si>
    <t>KDTOL10398</t>
  </si>
  <si>
    <t>KDTOL10399,KDTOL10400</t>
  </si>
  <si>
    <t>KDTOL10338</t>
  </si>
  <si>
    <t>KDTOL10343</t>
  </si>
  <si>
    <t>KDTOL10344</t>
  </si>
  <si>
    <t>KDTOL10345</t>
  </si>
  <si>
    <t>KDTOL10359</t>
  </si>
  <si>
    <t>KDTOL10376</t>
  </si>
  <si>
    <t>EDTOL02403,EDTOL02404,EDTOL02405,EDTOL02406,EDTOL02407,EDTOL02408,EDTOL02409,EDTOL02410</t>
  </si>
  <si>
    <t>EDTOL02411,EDTOL02412,EDTOL02413,EDTOL02414,EDTOL02415,EDTOL02416,EDTOL02417,EDTOL02418</t>
  </si>
  <si>
    <t>EDTOL02419,EDTOL02420,EDTOL02421,EDTOL02422,EDTOL02423,EDTOL02424,EDTOL02425,EDTOL02426</t>
  </si>
  <si>
    <t>EDTOL02427,EDTOL02428,EDTOL02429,EDTOL02430,EDTOL02431,EDTOL02432,EDTOL02433,EDTOL02434,EDTOL02435,EDTOL02436,EDTOL02437,EDTOL02438,EDTOL02439,EDTOL02440,EDTOL02441,EDTOL02442</t>
  </si>
  <si>
    <t>A382</t>
  </si>
  <si>
    <t>A383</t>
  </si>
  <si>
    <t>A384</t>
  </si>
  <si>
    <t>A385</t>
  </si>
  <si>
    <t>A386</t>
  </si>
  <si>
    <t>A387</t>
  </si>
  <si>
    <t>A388</t>
  </si>
  <si>
    <t>A389</t>
  </si>
  <si>
    <t>A390</t>
  </si>
  <si>
    <t>A391</t>
  </si>
  <si>
    <t>A392</t>
  </si>
  <si>
    <t>A393</t>
  </si>
  <si>
    <t>A394</t>
  </si>
  <si>
    <t>A395</t>
  </si>
  <si>
    <t>A396</t>
  </si>
  <si>
    <t>A397</t>
  </si>
  <si>
    <t>A398</t>
  </si>
  <si>
    <t>A399</t>
  </si>
  <si>
    <t>A400</t>
  </si>
  <si>
    <t>A401</t>
  </si>
  <si>
    <t>A402</t>
  </si>
  <si>
    <t>A403</t>
  </si>
  <si>
    <t>A404</t>
  </si>
  <si>
    <t>A405</t>
  </si>
  <si>
    <t>A406</t>
  </si>
  <si>
    <t>A407</t>
  </si>
  <si>
    <t>A408</t>
  </si>
  <si>
    <t>A409</t>
  </si>
  <si>
    <t>A410</t>
  </si>
  <si>
    <t>A411</t>
  </si>
  <si>
    <t>A412</t>
  </si>
  <si>
    <t>A413</t>
  </si>
  <si>
    <t>A414</t>
  </si>
  <si>
    <t>A415</t>
  </si>
  <si>
    <t>A416</t>
  </si>
  <si>
    <t>A417</t>
  </si>
  <si>
    <t>A418</t>
  </si>
  <si>
    <t>A419</t>
  </si>
  <si>
    <t>A420</t>
  </si>
  <si>
    <t>A421</t>
  </si>
  <si>
    <t>A422</t>
  </si>
  <si>
    <t>A423</t>
  </si>
  <si>
    <t>A424</t>
  </si>
  <si>
    <t>A425</t>
  </si>
  <si>
    <t>A426</t>
  </si>
  <si>
    <t>A427</t>
  </si>
  <si>
    <t>A428</t>
  </si>
  <si>
    <t>A429</t>
  </si>
  <si>
    <t>A430</t>
  </si>
  <si>
    <t>A431</t>
  </si>
  <si>
    <t>A432</t>
  </si>
  <si>
    <t>A433</t>
  </si>
  <si>
    <t>A434</t>
  </si>
  <si>
    <t>A435</t>
  </si>
  <si>
    <t>A436</t>
  </si>
  <si>
    <t>A437</t>
  </si>
  <si>
    <t>A438</t>
  </si>
  <si>
    <t>A439</t>
  </si>
  <si>
    <t>A440</t>
  </si>
  <si>
    <t>A441</t>
  </si>
  <si>
    <t>A442</t>
  </si>
  <si>
    <t>A443</t>
  </si>
  <si>
    <t>A444</t>
  </si>
  <si>
    <t>A445</t>
  </si>
  <si>
    <t>A446</t>
  </si>
  <si>
    <t>A447</t>
  </si>
  <si>
    <t>A448</t>
  </si>
  <si>
    <t>A449</t>
  </si>
  <si>
    <t>A450</t>
  </si>
  <si>
    <t>A451</t>
  </si>
  <si>
    <t>F40</t>
  </si>
  <si>
    <t>F41</t>
  </si>
  <si>
    <t>F42</t>
  </si>
  <si>
    <t>F43</t>
  </si>
  <si>
    <t>F44</t>
  </si>
  <si>
    <t>A452</t>
  </si>
  <si>
    <t>A534</t>
  </si>
  <si>
    <t>A453</t>
  </si>
  <si>
    <t>A454</t>
  </si>
  <si>
    <t>A455</t>
  </si>
  <si>
    <t>A456</t>
  </si>
  <si>
    <t>A457</t>
  </si>
  <si>
    <t>A458</t>
  </si>
  <si>
    <t>A459</t>
  </si>
  <si>
    <t>A460</t>
  </si>
  <si>
    <t>A461</t>
  </si>
  <si>
    <t>A462</t>
  </si>
  <si>
    <t>A463</t>
  </si>
  <si>
    <t>A464</t>
  </si>
  <si>
    <t>A465</t>
  </si>
  <si>
    <t>A466</t>
  </si>
  <si>
    <t>A467</t>
  </si>
  <si>
    <t>A468</t>
  </si>
  <si>
    <t>A469</t>
  </si>
  <si>
    <t>A470</t>
  </si>
  <si>
    <t>A471</t>
  </si>
  <si>
    <t>A472</t>
  </si>
  <si>
    <t>A473</t>
  </si>
  <si>
    <t>A474</t>
  </si>
  <si>
    <t>A475</t>
  </si>
  <si>
    <t>A476</t>
  </si>
  <si>
    <t>A477</t>
  </si>
  <si>
    <t>A478</t>
  </si>
  <si>
    <t>A479</t>
  </si>
  <si>
    <t>A480</t>
  </si>
  <si>
    <t>A481</t>
  </si>
  <si>
    <t>A482</t>
  </si>
  <si>
    <t>A483</t>
  </si>
  <si>
    <t>A484</t>
  </si>
  <si>
    <t>A485</t>
  </si>
  <si>
    <t>A486</t>
  </si>
  <si>
    <t>A487</t>
  </si>
  <si>
    <t>A488</t>
  </si>
  <si>
    <t>A489</t>
  </si>
  <si>
    <t>A490</t>
  </si>
  <si>
    <t>A491</t>
  </si>
  <si>
    <t>A492</t>
  </si>
  <si>
    <t>A493</t>
  </si>
  <si>
    <t>A494</t>
  </si>
  <si>
    <t>A495</t>
  </si>
  <si>
    <t>A496</t>
  </si>
  <si>
    <t>A497</t>
  </si>
  <si>
    <t>A498</t>
  </si>
  <si>
    <t>A499</t>
  </si>
  <si>
    <t>A500</t>
  </si>
  <si>
    <t>A501</t>
  </si>
  <si>
    <t>A502</t>
  </si>
  <si>
    <t>A503</t>
  </si>
  <si>
    <t>A504</t>
  </si>
  <si>
    <t>A505</t>
  </si>
  <si>
    <t>A506</t>
  </si>
  <si>
    <t>A507</t>
  </si>
  <si>
    <t>A508</t>
  </si>
  <si>
    <t>A509</t>
  </si>
  <si>
    <t>A510</t>
  </si>
  <si>
    <t>A511</t>
  </si>
  <si>
    <t>A512</t>
  </si>
  <si>
    <t>A513</t>
  </si>
  <si>
    <t>A514</t>
  </si>
  <si>
    <t>A515</t>
  </si>
  <si>
    <t>A516</t>
  </si>
  <si>
    <t>A517</t>
  </si>
  <si>
    <t>A518</t>
  </si>
  <si>
    <t>A519</t>
  </si>
  <si>
    <t>A520</t>
  </si>
  <si>
    <t>A521</t>
  </si>
  <si>
    <t>A522</t>
  </si>
  <si>
    <t>A523</t>
  </si>
  <si>
    <t>A524</t>
  </si>
  <si>
    <t>A525</t>
  </si>
  <si>
    <t>A526</t>
  </si>
  <si>
    <t>A527</t>
  </si>
  <si>
    <t>A528</t>
  </si>
  <si>
    <t>A529</t>
  </si>
  <si>
    <t>A530</t>
  </si>
  <si>
    <t>A531</t>
  </si>
  <si>
    <t>A532</t>
  </si>
  <si>
    <t>A533</t>
  </si>
  <si>
    <t>F45</t>
  </si>
  <si>
    <t>F46</t>
  </si>
  <si>
    <t>F47</t>
  </si>
  <si>
    <t>F48</t>
  </si>
  <si>
    <t>F49</t>
  </si>
  <si>
    <t>F50</t>
  </si>
  <si>
    <t>A535</t>
  </si>
  <si>
    <t>A536</t>
  </si>
  <si>
    <t>B144</t>
  </si>
  <si>
    <t>B145</t>
  </si>
  <si>
    <t>B146</t>
  </si>
  <si>
    <t>B147</t>
  </si>
  <si>
    <t>K10300</t>
  </si>
  <si>
    <t>K10301</t>
  </si>
  <si>
    <t>K10302</t>
  </si>
  <si>
    <t>K10303</t>
  </si>
  <si>
    <t>K10304</t>
  </si>
  <si>
    <t>K10305</t>
  </si>
  <si>
    <t>K10306</t>
  </si>
  <si>
    <t>K10307</t>
  </si>
  <si>
    <t>K10308</t>
  </si>
  <si>
    <t>K10311</t>
  </si>
  <si>
    <t>K10312</t>
  </si>
  <si>
    <t>K10313</t>
  </si>
  <si>
    <t>K10314</t>
  </si>
  <si>
    <t>K10315</t>
  </si>
  <si>
    <t>K10316</t>
  </si>
  <si>
    <t>K10317</t>
  </si>
  <si>
    <t>K10318</t>
  </si>
  <si>
    <t>K10319</t>
  </si>
  <si>
    <t>K10320</t>
  </si>
  <si>
    <t>K10321</t>
  </si>
  <si>
    <t>K10322</t>
  </si>
  <si>
    <t>K10323</t>
  </si>
  <si>
    <t>K10324</t>
  </si>
  <si>
    <t>K10325</t>
  </si>
  <si>
    <t>K10326</t>
  </si>
  <si>
    <t>K10327</t>
  </si>
  <si>
    <t>K10328</t>
  </si>
  <si>
    <t>K10329</t>
  </si>
  <si>
    <t>K10330</t>
  </si>
  <si>
    <t>K10331</t>
  </si>
  <si>
    <t>K10333</t>
  </si>
  <si>
    <t>K10334</t>
  </si>
  <si>
    <t>K10335</t>
  </si>
  <si>
    <t>K10336</t>
  </si>
  <si>
    <t>K10337</t>
  </si>
  <si>
    <t>K10339</t>
  </si>
  <si>
    <t>K10340</t>
  </si>
  <si>
    <t>K10341</t>
  </si>
  <si>
    <t>K10342</t>
  </si>
  <si>
    <t>K10346</t>
  </si>
  <si>
    <t>K10347</t>
  </si>
  <si>
    <t>K10348</t>
  </si>
  <si>
    <t>K10349</t>
  </si>
  <si>
    <t>K10350</t>
  </si>
  <si>
    <t>K10351</t>
  </si>
  <si>
    <t>K10352</t>
  </si>
  <si>
    <t>K10353</t>
  </si>
  <si>
    <t>K10354</t>
  </si>
  <si>
    <t>K10355</t>
  </si>
  <si>
    <t>K10356</t>
  </si>
  <si>
    <t>K10357</t>
  </si>
  <si>
    <t>K10358</t>
  </si>
  <si>
    <t>K10360</t>
  </si>
  <si>
    <t>K10361</t>
  </si>
  <si>
    <t>K10362</t>
  </si>
  <si>
    <t>K10363</t>
  </si>
  <si>
    <t>K10364</t>
  </si>
  <si>
    <t>K10365</t>
  </si>
  <si>
    <t>K10369</t>
  </si>
  <si>
    <t>K10370</t>
  </si>
  <si>
    <t>K10374</t>
  </si>
  <si>
    <t>K10375</t>
  </si>
  <si>
    <t>K10377</t>
  </si>
  <si>
    <t>K10378</t>
  </si>
  <si>
    <t>K10379</t>
  </si>
  <si>
    <t>K10380</t>
  </si>
  <si>
    <t>K10381</t>
  </si>
  <si>
    <t>K10382</t>
  </si>
  <si>
    <t>K10383</t>
  </si>
  <si>
    <t>K10384</t>
  </si>
  <si>
    <t>K10385</t>
  </si>
  <si>
    <t>K10386</t>
  </si>
  <si>
    <t>K10387</t>
  </si>
  <si>
    <t>K10388</t>
  </si>
  <si>
    <t>K10389</t>
  </si>
  <si>
    <t>K10390</t>
  </si>
  <si>
    <t>K10391</t>
  </si>
  <si>
    <t>K10395</t>
  </si>
  <si>
    <t>K10396</t>
  </si>
  <si>
    <t>K10397</t>
  </si>
  <si>
    <t>K10398</t>
  </si>
  <si>
    <t>K10399</t>
  </si>
  <si>
    <t>K10338</t>
  </si>
  <si>
    <t>K10343</t>
  </si>
  <si>
    <t>K10344</t>
  </si>
  <si>
    <t>K10345</t>
  </si>
  <si>
    <t>K10359</t>
  </si>
  <si>
    <t>K10376</t>
  </si>
  <si>
    <t>E02205</t>
  </si>
  <si>
    <t>E02206</t>
  </si>
  <si>
    <t>E02210</t>
  </si>
  <si>
    <t>E02213</t>
  </si>
  <si>
    <t>E02214</t>
  </si>
  <si>
    <t>E02216</t>
  </si>
  <si>
    <t>E02217</t>
  </si>
  <si>
    <t>E02222</t>
  </si>
  <si>
    <t>E02223</t>
  </si>
  <si>
    <t>E02227</t>
  </si>
  <si>
    <t>E02228</t>
  </si>
  <si>
    <t>E02229</t>
  </si>
  <si>
    <t>E02230</t>
  </si>
  <si>
    <t>E02231</t>
  </si>
  <si>
    <t>E02232</t>
  </si>
  <si>
    <t>E02233</t>
  </si>
  <si>
    <t>E02234</t>
  </si>
  <si>
    <t>E02235</t>
  </si>
  <si>
    <t>E02236</t>
  </si>
  <si>
    <t>E02239</t>
  </si>
  <si>
    <t>E02240</t>
  </si>
  <si>
    <t>E02244</t>
  </si>
  <si>
    <t>E02245</t>
  </si>
  <si>
    <t>E02246</t>
  </si>
  <si>
    <t>E02252</t>
  </si>
  <si>
    <t>E02256</t>
  </si>
  <si>
    <t>E02257</t>
  </si>
  <si>
    <t>E02258</t>
  </si>
  <si>
    <t>E02260</t>
  </si>
  <si>
    <t>E02261</t>
  </si>
  <si>
    <t>E02262</t>
  </si>
  <si>
    <t>E02263</t>
  </si>
  <si>
    <t>E02266</t>
  </si>
  <si>
    <t>E02267</t>
  </si>
  <si>
    <t>E02268</t>
  </si>
  <si>
    <t>E02271</t>
  </si>
  <si>
    <t>E02273</t>
  </si>
  <si>
    <t>E02275</t>
  </si>
  <si>
    <t>E02276</t>
  </si>
  <si>
    <t>E02277</t>
  </si>
  <si>
    <t>E02278</t>
  </si>
  <si>
    <t>E02279</t>
  </si>
  <si>
    <t>E02280</t>
  </si>
  <si>
    <t>E02284</t>
  </si>
  <si>
    <t>E02287</t>
  </si>
  <si>
    <t>E02291</t>
  </si>
  <si>
    <t>E02292</t>
  </si>
  <si>
    <t>E02295</t>
  </si>
  <si>
    <t>E02301</t>
  </si>
  <si>
    <t>E02307</t>
  </si>
  <si>
    <t>E02308</t>
  </si>
  <si>
    <t>E02311</t>
  </si>
  <si>
    <t>E02314</t>
  </si>
  <si>
    <t>E02315</t>
  </si>
  <si>
    <t>E02316</t>
  </si>
  <si>
    <t>E02317</t>
  </si>
  <si>
    <t>E02318</t>
  </si>
  <si>
    <t>E02319</t>
  </si>
  <si>
    <t>E02320</t>
  </si>
  <si>
    <t>E02321</t>
  </si>
  <si>
    <t>E02322</t>
  </si>
  <si>
    <t>E02323</t>
  </si>
  <si>
    <t>E02324</t>
  </si>
  <si>
    <t>E02325</t>
  </si>
  <si>
    <t>E02326</t>
  </si>
  <si>
    <t>E02327</t>
  </si>
  <si>
    <t>E02328</t>
  </si>
  <si>
    <t>E02329</t>
  </si>
  <si>
    <t>E02341</t>
  </si>
  <si>
    <t>E02353</t>
  </si>
  <si>
    <t>E02309</t>
  </si>
  <si>
    <t>E02310</t>
  </si>
  <si>
    <t>E02313</t>
  </si>
  <si>
    <t>E02335</t>
  </si>
  <si>
    <t>E02346</t>
  </si>
  <si>
    <t>E02357</t>
  </si>
  <si>
    <t>E02403</t>
  </si>
  <si>
    <t>E02411</t>
  </si>
  <si>
    <t>E02419</t>
  </si>
  <si>
    <t>E02427</t>
  </si>
  <si>
    <t>EDNA21-0061585</t>
  </si>
  <si>
    <t>EDNA21-0061586</t>
  </si>
  <si>
    <t>EDNA21-0061587</t>
  </si>
  <si>
    <t>EDNA21-0061588</t>
  </si>
  <si>
    <t>EDNA21-0061589</t>
  </si>
  <si>
    <t>EDNA21-0061782</t>
  </si>
  <si>
    <t>EDNA21-0061783</t>
  </si>
  <si>
    <t>EDNA21-0061784</t>
  </si>
  <si>
    <t>EDNA21-0061785</t>
  </si>
  <si>
    <t>EDNA21-0061786</t>
  </si>
  <si>
    <t>EDNA21-0060807</t>
  </si>
  <si>
    <t>EDNA21-0060808</t>
  </si>
  <si>
    <t>EDNA21-0060809</t>
  </si>
  <si>
    <t>EDNA21-0060810</t>
  </si>
  <si>
    <t>EDNA21-0060811</t>
  </si>
  <si>
    <t>EDNA21-0060812</t>
  </si>
  <si>
    <t>EDNA21-0060813</t>
  </si>
  <si>
    <t>EDNA21-0060814</t>
  </si>
  <si>
    <t>EDNA21-0060815</t>
  </si>
  <si>
    <t>EDNA21-0060816</t>
  </si>
  <si>
    <t>EDNA21-0060817</t>
  </si>
  <si>
    <t>EDNA21-0060818</t>
  </si>
  <si>
    <t>EDNA21-0061492</t>
  </si>
  <si>
    <t>NB1</t>
  </si>
  <si>
    <t>Adelanthus  lindenbergianus</t>
  </si>
  <si>
    <t>NB2</t>
  </si>
  <si>
    <t>NB3</t>
  </si>
  <si>
    <t>Brachytheciastrum trachypodium</t>
  </si>
  <si>
    <t>NB4</t>
  </si>
  <si>
    <t>NB5</t>
  </si>
  <si>
    <t>NB6</t>
  </si>
  <si>
    <t>Brachythecium turgidum</t>
  </si>
  <si>
    <t>L99</t>
  </si>
  <si>
    <t>L100</t>
  </si>
  <si>
    <t>L101</t>
  </si>
  <si>
    <t>L102</t>
  </si>
  <si>
    <t>An01</t>
  </si>
  <si>
    <t>An02</t>
  </si>
  <si>
    <t>An03</t>
  </si>
  <si>
    <t>An04</t>
  </si>
  <si>
    <t>An05</t>
  </si>
  <si>
    <t>An06</t>
  </si>
  <si>
    <t>An07</t>
  </si>
  <si>
    <t>An08</t>
  </si>
  <si>
    <t>An09</t>
  </si>
  <si>
    <t>An10</t>
  </si>
  <si>
    <t>An11</t>
  </si>
  <si>
    <t>An12</t>
  </si>
  <si>
    <t>An18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</si>
  <si>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</si>
  <si>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</si>
  <si>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</si>
  <si>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</si>
  <si>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</si>
  <si>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</si>
  <si>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</si>
  <si>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</si>
  <si>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</si>
  <si>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</si>
  <si>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rbcL_af</t>
  </si>
  <si>
    <t>Araucaria_rulei</t>
  </si>
  <si>
    <t>Example</t>
  </si>
  <si>
    <t xml:space="preserve">THIS FORM IS FOR DToL SEQUENCING ONLY; Please ensure your SEQ name only has dash, underscore and alphanumeric characters as other characters (., ?, !, *, &amp;, %, whitespace etc) are NOT accepted at genepool. </t>
  </si>
  <si>
    <t>NEGATIVE_TEST</t>
  </si>
  <si>
    <t>Araucaria_araucana</t>
  </si>
  <si>
    <t>Araucaria_angustifolia</t>
  </si>
  <si>
    <t>Araucaria_bidwillii</t>
  </si>
  <si>
    <t>Araucaria_hunsteinii</t>
  </si>
  <si>
    <t>Araucaria_bernieri</t>
  </si>
  <si>
    <t>Araucaria_biramulata</t>
  </si>
  <si>
    <t>Araucaria_columnaris</t>
  </si>
  <si>
    <t>Araucaria_nemorosa</t>
  </si>
  <si>
    <t>Araucaria_muelleri</t>
  </si>
  <si>
    <t>Mannia_androgyna</t>
  </si>
  <si>
    <t>Mannia_californica</t>
  </si>
  <si>
    <t>Reboulia_hemisphaerica</t>
  </si>
  <si>
    <t>Plagiochasma_rupestre</t>
  </si>
  <si>
    <t>Asterella_khasyana</t>
  </si>
  <si>
    <t>Asterella_leptophylla</t>
  </si>
  <si>
    <t>Asterella_macropoda</t>
  </si>
  <si>
    <t>Asterella_bolanderi</t>
  </si>
  <si>
    <t>Asterella_mussuriensis</t>
  </si>
  <si>
    <t>Asterella_multiflora</t>
  </si>
  <si>
    <t>Inga_chocoensis</t>
  </si>
  <si>
    <t>Inga_edulis</t>
  </si>
  <si>
    <t>Inga_feullei</t>
  </si>
  <si>
    <t>Inga_graciolor</t>
  </si>
  <si>
    <t>Inga_nobilis</t>
  </si>
  <si>
    <t>Inga_punctata</t>
  </si>
  <si>
    <t>Inga_punctata_</t>
  </si>
  <si>
    <t>Inga_sapindoides</t>
  </si>
  <si>
    <t>Inga_tenuistipula</t>
  </si>
  <si>
    <t>Inga_umbellifera</t>
  </si>
  <si>
    <t>Riella_helicophylla</t>
  </si>
  <si>
    <t>Bucegia_romania</t>
  </si>
  <si>
    <t>Oxymitra_incrassata</t>
  </si>
  <si>
    <t>Ribes_punctatum_</t>
  </si>
  <si>
    <t>Ribes_spp_</t>
  </si>
  <si>
    <t>Ribes_valdivianum_</t>
  </si>
  <si>
    <t>Ribes_magellanicum_</t>
  </si>
  <si>
    <t>Ribes_cucullatum_</t>
  </si>
  <si>
    <t>Ribes_gayanum_</t>
  </si>
  <si>
    <t>Taxus_brevifolia</t>
  </si>
  <si>
    <t>Taxus_canadensis</t>
  </si>
  <si>
    <t>Taxus_cuspidata</t>
  </si>
  <si>
    <t>Taxus_floridana</t>
  </si>
  <si>
    <t>Taxus_globosa</t>
  </si>
  <si>
    <t>Taxus_sumatrana</t>
  </si>
  <si>
    <t>Hyacinthoides_hispanica</t>
  </si>
  <si>
    <t>Hyacinthoides_non-scripta</t>
  </si>
  <si>
    <t>Hyacinthoides_sp</t>
  </si>
  <si>
    <t>Caldcluvia_paniculata</t>
  </si>
  <si>
    <t>Discaria_chacaye</t>
  </si>
  <si>
    <t>Drimys_winteri</t>
  </si>
  <si>
    <t>Drimys_andina</t>
  </si>
  <si>
    <t>Escallonia_virgata</t>
  </si>
  <si>
    <t>Gentianella_magellanica</t>
  </si>
  <si>
    <t>Phacelia_secunda</t>
  </si>
  <si>
    <t>Tepualia_stipularis</t>
  </si>
  <si>
    <t>Weinmmania_trichosperma</t>
  </si>
  <si>
    <t>Donatia_fascicularis</t>
  </si>
  <si>
    <t>Abies_alba</t>
  </si>
  <si>
    <t>Abies_borisii-regis</t>
  </si>
  <si>
    <t>Abies_cephalonica</t>
  </si>
  <si>
    <t>Abies_nebrodensis</t>
  </si>
  <si>
    <t>Abies_nordmanniana_</t>
  </si>
  <si>
    <t>Abies_olcayana</t>
  </si>
  <si>
    <t>Abies_bornmuelleriana</t>
  </si>
  <si>
    <t>Abies_equi-trojani</t>
  </si>
  <si>
    <t>Abies_cilicica_</t>
  </si>
  <si>
    <t>Abies_issaurica</t>
  </si>
  <si>
    <t>Abies_numidica</t>
  </si>
  <si>
    <t>Abies_marocana</t>
  </si>
  <si>
    <t>Abies_pinsapo</t>
  </si>
  <si>
    <t>Abies_bracteata</t>
  </si>
  <si>
    <t>Abies_pindrow</t>
  </si>
  <si>
    <t>Abies_amabilis</t>
  </si>
  <si>
    <t>Abies_spectabilis</t>
  </si>
  <si>
    <t>Abies_koreana</t>
  </si>
  <si>
    <t>Abies_firma</t>
  </si>
  <si>
    <t>Abies_kawakamii</t>
  </si>
  <si>
    <t>Abies_concolor</t>
  </si>
  <si>
    <t>Abies_religiosa</t>
  </si>
  <si>
    <t>Abies_durangensis</t>
  </si>
  <si>
    <t>Abies_magnifica</t>
  </si>
  <si>
    <t>Abies_squamata</t>
  </si>
  <si>
    <t>Abies_forestii</t>
  </si>
  <si>
    <t>Abies_lowiana</t>
  </si>
  <si>
    <t>Abies_fraseri</t>
  </si>
  <si>
    <t>Abies_sibirica</t>
  </si>
  <si>
    <t>Abies_salouenensis</t>
  </si>
  <si>
    <t>Abies_fargesii</t>
  </si>
  <si>
    <t>Cochlearia_pyrenaica_ssp_pyrenaica</t>
  </si>
  <si>
    <t>Cochlearia_officinalis_s_s</t>
  </si>
  <si>
    <t>Cochlearia_pyrenaica_ssp_alpina</t>
  </si>
  <si>
    <t>Cochlearia_officinalis_ssp_scotica</t>
  </si>
  <si>
    <t>Cochlearia_atlantica</t>
  </si>
  <si>
    <t>Cochleaira_pyrenaica_ssp_alpina</t>
  </si>
  <si>
    <t>Cochelaria_officinalis_ssp_scotica</t>
  </si>
  <si>
    <t>Cochlearia_micacea</t>
  </si>
  <si>
    <t>Cochleaira_danica</t>
  </si>
  <si>
    <t>Melampsora_sp</t>
  </si>
  <si>
    <t>Streptocarpus_sp</t>
  </si>
  <si>
    <t>Streptocarpus_cyaneus</t>
  </si>
  <si>
    <t>Streptocarpus_kunhardtii</t>
  </si>
  <si>
    <t>Streptocarpus_aylae</t>
  </si>
  <si>
    <t>Streptocarpus_roseoalbus</t>
  </si>
  <si>
    <t>Dacrydium_araucarioides</t>
  </si>
  <si>
    <t>Podocarpus_sylvestris</t>
  </si>
  <si>
    <t>Podocarpus_beecherae</t>
  </si>
  <si>
    <t>Libocedrus_chevalieri</t>
  </si>
  <si>
    <t>Dacrydium_guillauminii</t>
  </si>
  <si>
    <t>Retrophyllum_minus</t>
  </si>
  <si>
    <t>Acmopyle_pancheri</t>
  </si>
  <si>
    <t>Podocarpus_lucienii</t>
  </si>
  <si>
    <t>Retrophyllum_comptonii</t>
  </si>
  <si>
    <t>Podocarpus_polyspermus</t>
  </si>
  <si>
    <t>Neocallitropsis_pancheri</t>
  </si>
  <si>
    <t>Falcatifolium_taxoides</t>
  </si>
  <si>
    <t>Podocarpus_gnidioides</t>
  </si>
  <si>
    <t>Podocarpus_novae-caledoniae</t>
  </si>
  <si>
    <t>Austrotaxus_spicata</t>
  </si>
  <si>
    <t>Dacrycarpus_vieillardii</t>
  </si>
  <si>
    <t>Podocarpus_longefoliolatus</t>
  </si>
  <si>
    <t>Dacrydium_lycopodiodes</t>
  </si>
  <si>
    <t>Libocedrus_yateensis</t>
  </si>
  <si>
    <t>Prumnopitys_ferruginoides</t>
  </si>
  <si>
    <t>Dacrydium_balansae</t>
  </si>
  <si>
    <t>Libocedrus_austrocaledonica</t>
  </si>
  <si>
    <t>Callitris_neocaledonica</t>
  </si>
  <si>
    <t>Streptocarpus_fasciatus</t>
  </si>
  <si>
    <t>Streptocarpus_fenestre-dei</t>
  </si>
  <si>
    <t>Streptocarpus_parviflorus</t>
  </si>
  <si>
    <t>Blasia_pusilla</t>
  </si>
  <si>
    <t>Sphaerocarpos_texanus</t>
  </si>
  <si>
    <t>Monoclea_forsteri</t>
  </si>
  <si>
    <t>Sphaerocarpos_cristatus</t>
  </si>
  <si>
    <t>Asterella_tenella</t>
  </si>
  <si>
    <t>Geothallus_tuberosus</t>
  </si>
  <si>
    <t>Cryptomitrium_tenerum</t>
  </si>
  <si>
    <t>Asterella_californica_</t>
  </si>
  <si>
    <t>Mannia_pilosa</t>
  </si>
  <si>
    <t>Asterella_palmeri</t>
  </si>
  <si>
    <t>Asterella_bolanderi_</t>
  </si>
  <si>
    <t>Plagiochasma_rupsetre</t>
  </si>
  <si>
    <t>Asterella_gracilis</t>
  </si>
  <si>
    <t>Plagiochasma_appendiculatum</t>
  </si>
  <si>
    <t>Conocephalum_conicum_s_str_</t>
  </si>
  <si>
    <t>Marchantia_polymorpha_sub_polymorpha</t>
  </si>
  <si>
    <t>Exormotheca_tuberifera</t>
  </si>
  <si>
    <t>Marchantia_polymorpha_sub_ruderalis</t>
  </si>
  <si>
    <t>Cyathodium_cavernarum</t>
  </si>
  <si>
    <t>Marchantia_polymorpha_sub_montivagans</t>
  </si>
  <si>
    <t>Corsinia_coriandrina</t>
  </si>
  <si>
    <t>Marchantia_subintegra</t>
  </si>
  <si>
    <t>Monoclea_gottschei</t>
  </si>
  <si>
    <t>Conocephalum_japonicum</t>
  </si>
  <si>
    <t>Dumortiera_hirsuta</t>
  </si>
  <si>
    <t>Marchantia_chenopoda</t>
  </si>
  <si>
    <t>Marchantia_paleacea</t>
  </si>
  <si>
    <t>Neohodgsonia_mirabilis</t>
  </si>
  <si>
    <t>Athalamia_pinguis</t>
  </si>
  <si>
    <t>Peltolepis_quadrata</t>
  </si>
  <si>
    <t>Sauteria_alpina</t>
  </si>
  <si>
    <t>Exormotheca_pustulosa</t>
  </si>
  <si>
    <t>Cyathodium_sp</t>
  </si>
  <si>
    <t>Riccia_sp</t>
  </si>
  <si>
    <t>Ricciocarpus_natans</t>
  </si>
  <si>
    <t>Apotreubia_nana</t>
  </si>
  <si>
    <t>Pressia_quadrata</t>
  </si>
  <si>
    <t>Asterella_africana</t>
  </si>
  <si>
    <t>Asterella_i</t>
  </si>
  <si>
    <t>Crytomitrium_himalayense</t>
  </si>
  <si>
    <t>Mannia_androgyna_</t>
  </si>
  <si>
    <t>Mannia_fragans</t>
  </si>
  <si>
    <t>Plagiochasma_wrightii</t>
  </si>
  <si>
    <t>Athalamia_hyalina</t>
  </si>
  <si>
    <t>Targionia_hypophylla</t>
  </si>
  <si>
    <t>Orthilia_secunda</t>
  </si>
  <si>
    <t>Pyrola_minor</t>
  </si>
  <si>
    <t>Pyrola_media</t>
  </si>
  <si>
    <t>Missing_data</t>
  </si>
  <si>
    <t>Araucaria_luxurians</t>
  </si>
  <si>
    <t>Araucaria_subulata</t>
  </si>
  <si>
    <t>Araucaria_scopulorum</t>
  </si>
  <si>
    <t>Araucaria_humboldtensis</t>
  </si>
  <si>
    <t>Araucaria_montana</t>
  </si>
  <si>
    <t>Araucaria_laubenfelsii</t>
  </si>
  <si>
    <t>Araucaria_schmidii</t>
  </si>
  <si>
    <t>Agathis_ovata</t>
  </si>
  <si>
    <t>Agathis_montana</t>
  </si>
  <si>
    <t>Agathis_lanceolata</t>
  </si>
  <si>
    <t>Callitris_sulcata</t>
  </si>
  <si>
    <t>Rumex_aquaticus_x_obtusifolius_backcross</t>
  </si>
  <si>
    <t>Rumex_aquaticus_x_obtusifolius</t>
  </si>
  <si>
    <t>Rumex_obtusifolius</t>
  </si>
  <si>
    <t>Rumex_aquaticus_?</t>
  </si>
  <si>
    <t>Rumex_aquaticus</t>
  </si>
  <si>
    <t>Rumex_aquaticus_x_obtusifolius_backcross_x_aquaticus</t>
  </si>
  <si>
    <t>Rumex_aquaticus_x_obtusifolius_backcross_x_obtusifolius</t>
  </si>
  <si>
    <t>Trientalis_europaea</t>
  </si>
  <si>
    <t>Pyrola_sp</t>
  </si>
  <si>
    <t>Melampyrum_pratense</t>
  </si>
  <si>
    <t>Goodyera_repens</t>
  </si>
  <si>
    <t>Ptilium_crista-crastrensis</t>
  </si>
  <si>
    <t>Linnea_borealis</t>
  </si>
  <si>
    <t>Euphrasia_marshalii_hybrid</t>
  </si>
  <si>
    <t>Euphrasia_x_electa</t>
  </si>
  <si>
    <t>Euphrasia_fhraidensis</t>
  </si>
  <si>
    <t>Euphrasia_sp</t>
  </si>
  <si>
    <t>Euphrasia_x_electa_x_fhraidensis</t>
  </si>
  <si>
    <t>Euphrasia_marshalii</t>
  </si>
  <si>
    <t>Euphrasia_marshalii_x_arctica</t>
  </si>
  <si>
    <t>Euphrasia_marshalii_x_foulaensis</t>
  </si>
  <si>
    <t>Euphrasia_electa_?</t>
  </si>
  <si>
    <t>Euphrasia_electa_</t>
  </si>
  <si>
    <t>Euphrasia_x_electa_?</t>
  </si>
  <si>
    <t>Euphrasia_fhraidensis_?</t>
  </si>
  <si>
    <t>Euphrasia_marshalii_x_fhraidensis_??</t>
  </si>
  <si>
    <t>Euphrasia_marshalii_x_fhraidensis</t>
  </si>
  <si>
    <t>Hyacinthoides_paivae</t>
  </si>
  <si>
    <t>Listera_cordata</t>
  </si>
  <si>
    <t>Linnaea_borelis</t>
  </si>
  <si>
    <t>Heracleum_scabridum</t>
  </si>
  <si>
    <t>Heracleum_forrestii</t>
  </si>
  <si>
    <t>Heracleum_sp_new_sp!</t>
  </si>
  <si>
    <t>Heracleum_kingdonii</t>
  </si>
  <si>
    <t>Begonia_conchifolia</t>
  </si>
  <si>
    <t>Begonia_lindleyana</t>
  </si>
  <si>
    <t>Begonia_sericonaeura</t>
  </si>
  <si>
    <t>Begonia_sarcophylla</t>
  </si>
  <si>
    <t>Begonia_carolineifolia</t>
  </si>
  <si>
    <t>Begonia_peltata</t>
  </si>
  <si>
    <t>Begonia_stigmosa</t>
  </si>
  <si>
    <t>Begonia_multinervia</t>
  </si>
  <si>
    <t>Begonia_plebja</t>
  </si>
  <si>
    <t>Begonia_heracleifolia</t>
  </si>
  <si>
    <t>Begonia_nelumbifolia</t>
  </si>
  <si>
    <t>Begonia_theimei</t>
  </si>
  <si>
    <t>Begonia_cardiocarpa</t>
  </si>
  <si>
    <t>Begonia_kellermanii</t>
  </si>
  <si>
    <t>Begonia_hydrocotylifolia</t>
  </si>
  <si>
    <t>Begonia_pringlei</t>
  </si>
  <si>
    <t>Begonia_lymann-smithi</t>
  </si>
  <si>
    <t>Begonia_carrie</t>
  </si>
  <si>
    <t>Begonia_luxurians</t>
  </si>
  <si>
    <t>Begonia_mazae</t>
  </si>
  <si>
    <t>Araucaria_scorpulorum</t>
  </si>
  <si>
    <t>Agathis_moorei</t>
  </si>
  <si>
    <t>Araucaria_cunninghamii</t>
  </si>
  <si>
    <t>Araucaria_heterophylla</t>
  </si>
  <si>
    <t>Abies_nephrolepis</t>
  </si>
  <si>
    <t>Abies_sikokiana</t>
  </si>
  <si>
    <t>Abies_georgii</t>
  </si>
  <si>
    <t>Abies_mayriana</t>
  </si>
  <si>
    <t>Abies_apollinis</t>
  </si>
  <si>
    <t>Scyphularia_triphylla</t>
  </si>
  <si>
    <t>Davallia_dimorpha</t>
  </si>
  <si>
    <t>Davallia_solida</t>
  </si>
  <si>
    <t>Davallia_sp1</t>
  </si>
  <si>
    <t>Davallia_trichomanoides</t>
  </si>
  <si>
    <t>Humata_vestita</t>
  </si>
  <si>
    <t>Humata_heterophylla</t>
  </si>
  <si>
    <t>Humata_repens</t>
  </si>
  <si>
    <t>Davallia_corniculata</t>
  </si>
  <si>
    <t>Araiostegia_hymenophylloides</t>
  </si>
  <si>
    <t>Humata_vestita?</t>
  </si>
  <si>
    <t>Davallia_divaricata?</t>
  </si>
  <si>
    <t>Davallia_divaricata</t>
  </si>
  <si>
    <t>Leucostegia_immersa</t>
  </si>
  <si>
    <t>Humata_parvula</t>
  </si>
  <si>
    <t>Leucostegia_pallida</t>
  </si>
  <si>
    <t>Davallia_sp_2</t>
  </si>
  <si>
    <t>Humata_pectinata</t>
  </si>
  <si>
    <t>Humata_sp1</t>
  </si>
  <si>
    <t>Davallia_sp2</t>
  </si>
  <si>
    <t>Davallia_denticulata</t>
  </si>
  <si>
    <t>Hamatoshepta_concinna</t>
  </si>
  <si>
    <t>Moerckia_flotowiana</t>
  </si>
  <si>
    <t>Conocephalum_salebrosum_</t>
  </si>
  <si>
    <t>Cyathodium_spruceanum</t>
  </si>
  <si>
    <t>Cyathodium_foetidissimum</t>
  </si>
  <si>
    <t>Alpinia_luteocarpa_Elmer</t>
  </si>
  <si>
    <t>Inga_striata</t>
  </si>
  <si>
    <t>Inga_latipes</t>
  </si>
  <si>
    <t>Inga_maritima</t>
  </si>
  <si>
    <t>Inga_marginata</t>
  </si>
  <si>
    <t>Inga_adenophylla</t>
  </si>
  <si>
    <t>Inga_jinicuil</t>
  </si>
  <si>
    <t>Inga_schinifolia</t>
  </si>
  <si>
    <t>Inga_litoralis</t>
  </si>
  <si>
    <t>Inga_setosa</t>
  </si>
  <si>
    <t>Inga_oerstediana</t>
  </si>
  <si>
    <t>Inga_spectabilis</t>
  </si>
  <si>
    <t>Inga_multijuga</t>
  </si>
  <si>
    <t>Inga_rusbyi</t>
  </si>
  <si>
    <t>Inga_densiflora_</t>
  </si>
  <si>
    <t>Inga_sapindoides_</t>
  </si>
  <si>
    <t>Inga_ilta</t>
  </si>
  <si>
    <t>Inga_sertulifera_</t>
  </si>
  <si>
    <t>Inga_insignis_</t>
  </si>
  <si>
    <t>Inga_jinicuil_</t>
  </si>
  <si>
    <t>Inga_nobilis_</t>
  </si>
  <si>
    <t>Inga_leiocalycina</t>
  </si>
  <si>
    <t>Inga_vera</t>
  </si>
  <si>
    <t>Inga_tonduzii</t>
  </si>
  <si>
    <t>Inga_velutina</t>
  </si>
  <si>
    <t>Inga_allenii</t>
  </si>
  <si>
    <t>Inga_adenophylla_</t>
  </si>
  <si>
    <t>Inga_thibaudiana</t>
  </si>
  <si>
    <t>Inga_acreana</t>
  </si>
  <si>
    <t>Inga_macrophylla</t>
  </si>
  <si>
    <t>Inga_ruiziana</t>
  </si>
  <si>
    <t>Inga_bourgonii</t>
  </si>
  <si>
    <t>Inga_sellowiana</t>
  </si>
  <si>
    <t>Inga_barbata_</t>
  </si>
  <si>
    <t>Inga_mortoniana</t>
  </si>
  <si>
    <t>Inga_auristellae</t>
  </si>
  <si>
    <t>Inga_capitata</t>
  </si>
  <si>
    <t>Inga_fagifolia</t>
  </si>
  <si>
    <t>Ings_leiocalycina</t>
  </si>
  <si>
    <t>Inga_pauciflora</t>
  </si>
  <si>
    <t>Inga_pezizifera</t>
  </si>
  <si>
    <t>Inga_nobilis_sub_quaternata</t>
  </si>
  <si>
    <t>Inga_seis_cuadras</t>
  </si>
  <si>
    <t>Inga_umbratica</t>
  </si>
  <si>
    <t>Inga_vera_affinis</t>
  </si>
  <si>
    <t>Inga_vismiifolia</t>
  </si>
  <si>
    <t>Inga_acuminata</t>
  </si>
  <si>
    <t>Inga_cocleensis</t>
  </si>
  <si>
    <t>Inga_goldmanii</t>
  </si>
  <si>
    <t>Asterella_australia</t>
  </si>
  <si>
    <t>Asterella_californica</t>
  </si>
  <si>
    <t>Asterella_dominicensis</t>
  </si>
  <si>
    <t>Asterella_innovans</t>
  </si>
  <si>
    <t>Cryptomitrium_himayalense</t>
  </si>
  <si>
    <t>Plagiochasma_pterospermum</t>
  </si>
  <si>
    <t>Plagiochasma_japonicum</t>
  </si>
  <si>
    <t>Plagiochasma_landii</t>
  </si>
  <si>
    <t>Plagiochasma_crenulatum</t>
  </si>
  <si>
    <t>Mannia_sibirica</t>
  </si>
  <si>
    <t>Mannia_triandra</t>
  </si>
  <si>
    <t>Asterella_saccata</t>
  </si>
  <si>
    <t>Mannia_pilasa</t>
  </si>
  <si>
    <t>Mannia_contoversa</t>
  </si>
  <si>
    <t>Mannia_fragrans</t>
  </si>
  <si>
    <t>Vitex_cuspidata</t>
  </si>
  <si>
    <t>Vitex_welwitschii</t>
  </si>
  <si>
    <t>Vitex_chrysocarpa</t>
  </si>
  <si>
    <t>Vitex_doniana</t>
  </si>
  <si>
    <t>Vitex_mombassae</t>
  </si>
  <si>
    <t>Vitex_angolensis</t>
  </si>
  <si>
    <t>Vitex_payos</t>
  </si>
  <si>
    <t>Vitex_peduncularis</t>
  </si>
  <si>
    <t>Vitex_rotundifolia</t>
  </si>
  <si>
    <t>Vitex_negundo</t>
  </si>
  <si>
    <t>Vitex_trifolia</t>
  </si>
  <si>
    <t>Vitex_canescens</t>
  </si>
  <si>
    <t>Vitex_bojeri</t>
  </si>
  <si>
    <t>Vitex_uniflora</t>
  </si>
  <si>
    <t>Vitex_trichantha</t>
  </si>
  <si>
    <t>Vitex_teloravina</t>
  </si>
  <si>
    <t>Vitex_grandidiana</t>
  </si>
  <si>
    <t>Vitex_bracteata</t>
  </si>
  <si>
    <t>Vitex_lanigera</t>
  </si>
  <si>
    <t>Vitex_beraviensis</t>
  </si>
  <si>
    <t>Vitex_ferruginea</t>
  </si>
  <si>
    <t>Vitex_marquesii</t>
  </si>
  <si>
    <t>Vitex_milnei</t>
  </si>
  <si>
    <t>Vitex_bogalensis</t>
  </si>
  <si>
    <t>Vitex_grandifolia</t>
  </si>
  <si>
    <t>Vitex_buchananii</t>
  </si>
  <si>
    <t>Vitex_thyrsiflora</t>
  </si>
  <si>
    <t>Vitex_agelaeifolia</t>
  </si>
  <si>
    <t>Vitex_rivularis</t>
  </si>
  <si>
    <t>Vitex_lehmbachii</t>
  </si>
  <si>
    <t>Vitex_congolensis</t>
  </si>
  <si>
    <t>Vitex_yaundensis</t>
  </si>
  <si>
    <t>Vitex_madiensis_var_madiensis</t>
  </si>
  <si>
    <t>Vitex_trifolia_var_bicolor</t>
  </si>
  <si>
    <t>Vitex_pervillei</t>
  </si>
  <si>
    <t>Vitex_perrieri</t>
  </si>
  <si>
    <t>Vitex_hirsutissima</t>
  </si>
  <si>
    <t>Vitex_chrysomallum_var_chrysomallum</t>
  </si>
  <si>
    <t>Vitex_chrysomallum_var_tomentella</t>
  </si>
  <si>
    <t>Vitex_pachyclada</t>
  </si>
  <si>
    <t>Vitex_coursii</t>
  </si>
  <si>
    <t>Vitex_barbata</t>
  </si>
  <si>
    <t>Vitex_micrantha</t>
  </si>
  <si>
    <t>Vitex_oxycuspis</t>
  </si>
  <si>
    <t>Vitex_zenkeri</t>
  </si>
  <si>
    <t>Vitex_keniensis</t>
  </si>
  <si>
    <t>Vitex_fischeri</t>
  </si>
  <si>
    <t>Vitex_simplicifolia</t>
  </si>
  <si>
    <t>Vitex_rubro-aurantica</t>
  </si>
  <si>
    <t>Vitex_wellensi</t>
  </si>
  <si>
    <t>Vitex_djumaensis</t>
  </si>
  <si>
    <t>Vitex_wilmsii</t>
  </si>
  <si>
    <t>Vitex_sp</t>
  </si>
  <si>
    <t>Vitex_lancifolia</t>
  </si>
  <si>
    <t>Vitex_lokundjensis</t>
  </si>
  <si>
    <t>Premna_ligustroides</t>
  </si>
  <si>
    <t>Vitex_agnus-castus</t>
  </si>
  <si>
    <t>Vitex_sp_</t>
  </si>
  <si>
    <t>Vitex_harveyana</t>
  </si>
  <si>
    <t>Vitex_obovata_sub_obovata</t>
  </si>
  <si>
    <t>Vitex_rehmanii</t>
  </si>
  <si>
    <t>Vitex_gaumeri</t>
  </si>
  <si>
    <t>Vitex_cymosa</t>
  </si>
  <si>
    <t>Vitex_regnelliana</t>
  </si>
  <si>
    <t>Vitex_schaueriana</t>
  </si>
  <si>
    <t>Vitex_fosteri</t>
  </si>
  <si>
    <t>Vitex_amboniensis</t>
  </si>
  <si>
    <t>Vitex_hemsleyi</t>
  </si>
  <si>
    <t>Vitex_polygama</t>
  </si>
  <si>
    <t>Vitex_panshiniana</t>
  </si>
  <si>
    <t>Vitex_mollis</t>
  </si>
  <si>
    <t>Vitex_schauburgkiana</t>
  </si>
  <si>
    <t>Premna_mooiensis</t>
  </si>
  <si>
    <t>Premna_oligotricha</t>
  </si>
  <si>
    <t>Premna_hildebrandtii</t>
  </si>
  <si>
    <t>Aegiphila_monstrosa</t>
  </si>
  <si>
    <t>Aegiphila_lhotskyana</t>
  </si>
  <si>
    <t>Aegiphila_integrifolia</t>
  </si>
  <si>
    <t>Vitex_cf_doniana</t>
  </si>
  <si>
    <t>Vitex_madiensis</t>
  </si>
  <si>
    <t>Vitex_cuspidata?</t>
  </si>
  <si>
    <t>Vitex_lundensis</t>
  </si>
  <si>
    <t>Vitex_cuneata</t>
  </si>
  <si>
    <t>Vitex_ferruginea?</t>
  </si>
  <si>
    <t>Vitex_welwitschii_var_laurentii</t>
  </si>
  <si>
    <t>Vitex_lokundjensis_?</t>
  </si>
  <si>
    <t>Vitex_lokundjensis?</t>
  </si>
  <si>
    <t>Vitex_umbrosa</t>
  </si>
  <si>
    <t>Vitex_cooperi</t>
  </si>
  <si>
    <t>Vitex_ferruginea_</t>
  </si>
  <si>
    <t>Vitex_ferruginea_?</t>
  </si>
  <si>
    <t>Vitex_lundensis_?</t>
  </si>
  <si>
    <t>Premna_sp</t>
  </si>
  <si>
    <t>Callicarpa_longipes</t>
  </si>
  <si>
    <t>Premna_or_Aegiphila</t>
  </si>
  <si>
    <t>Premna_schlienenii</t>
  </si>
  <si>
    <t>Callicarpa_japonica</t>
  </si>
  <si>
    <t>Jasione_sessiliflora</t>
  </si>
  <si>
    <t>Caryopteris_sp</t>
  </si>
  <si>
    <t>Thamnocharis_sp</t>
  </si>
  <si>
    <t>Didissandra_sp</t>
  </si>
  <si>
    <t>Inga_laurina</t>
  </si>
  <si>
    <t>Lophodermium_pinastri</t>
  </si>
  <si>
    <t>Lophoderminium_conigenum</t>
  </si>
  <si>
    <t>Lophodermium_seditiosum</t>
  </si>
  <si>
    <t>Pinus_sylvestris_plus_endophyte</t>
  </si>
  <si>
    <t>Sellaphora_capitata</t>
  </si>
  <si>
    <t>Sellaphora_elliptical_urban</t>
  </si>
  <si>
    <t>Sellaphora_blackfordensis</t>
  </si>
  <si>
    <t>Sellaphora_spindle</t>
  </si>
  <si>
    <t>Sellaphora_southern_pseudocapitate</t>
  </si>
  <si>
    <t>Sellaphora_pseudocapitate</t>
  </si>
  <si>
    <t>Sellaphora_small_blunt_capitate</t>
  </si>
  <si>
    <t>Sellaphora_?</t>
  </si>
  <si>
    <t>Sellaphora_</t>
  </si>
  <si>
    <t>Inga_insignis</t>
  </si>
  <si>
    <t>Inga_quaternata</t>
  </si>
  <si>
    <t>Cynometra_oddonii</t>
  </si>
  <si>
    <t>Hymenostegia_floribunda</t>
  </si>
  <si>
    <t>Hymenostegia_pellegrinii</t>
  </si>
  <si>
    <t>Hymenostegia_talbotii</t>
  </si>
  <si>
    <t>Leonardoxa_sp</t>
  </si>
  <si>
    <t>Loesnera_kalantha</t>
  </si>
  <si>
    <t>Maniltoa_gemmipara</t>
  </si>
  <si>
    <t>Plagiosiphon_emarginatus</t>
  </si>
  <si>
    <t>Talbotiella_eketensis</t>
  </si>
  <si>
    <t>Talbotiella_gabonensis</t>
  </si>
  <si>
    <t>Heracleum_candicans</t>
  </si>
  <si>
    <t>Heracleum_sphondylium</t>
  </si>
  <si>
    <t>Heracleum_nepalense</t>
  </si>
  <si>
    <t>Heracleum_moellendorfii</t>
  </si>
  <si>
    <t>Heracleum_brunonis</t>
  </si>
  <si>
    <t>Heracleum_wallichii</t>
  </si>
  <si>
    <t>Heracleum_sp</t>
  </si>
  <si>
    <t>Heracleum_bivittatum</t>
  </si>
  <si>
    <t>Heracleum_barmanicum</t>
  </si>
  <si>
    <t>Heracleum_franchettii</t>
  </si>
  <si>
    <t>Heracleum_lanatum</t>
  </si>
  <si>
    <t>Heracleum_millefolium</t>
  </si>
  <si>
    <t>Heracleum_stenopterum</t>
  </si>
  <si>
    <t>Heracleum_wallich</t>
  </si>
  <si>
    <t>Heracleum_lallii</t>
  </si>
  <si>
    <t>Heracleum_canescens</t>
  </si>
  <si>
    <t>Heracleum_pinnatum</t>
  </si>
  <si>
    <t>Heracleum_sublineare</t>
  </si>
  <si>
    <t>Heracleum_woodi</t>
  </si>
  <si>
    <t>Heracleum_bhutanicum</t>
  </si>
  <si>
    <t>Heracleum_biternatum</t>
  </si>
  <si>
    <t>Heracleum_rigens</t>
  </si>
  <si>
    <t>Heracleum_soulie</t>
  </si>
  <si>
    <t>Heracleum_vicinum</t>
  </si>
  <si>
    <t>Heracleum_sphondylium_</t>
  </si>
  <si>
    <t>Zosima_radians</t>
  </si>
  <si>
    <t>Zosima_absinthifolia</t>
  </si>
  <si>
    <t>Pastinaca_sativa</t>
  </si>
  <si>
    <t>Pastinaca_pimpinellifolia</t>
  </si>
  <si>
    <t>Malabaila_dasyantha</t>
  </si>
  <si>
    <t>Malabaila_aucheri</t>
  </si>
  <si>
    <t>Malabaila_involucrata</t>
  </si>
  <si>
    <t>Malabaila_aurea</t>
  </si>
  <si>
    <t>Tordylium_elegans</t>
  </si>
  <si>
    <t>Heracleum_kingdoni</t>
  </si>
  <si>
    <t>Semenovia_lasiocarpa</t>
  </si>
  <si>
    <t>Heracleum_dissectum</t>
  </si>
  <si>
    <t>Heracleum_moellendorffii</t>
  </si>
  <si>
    <t>Heracleum_lanatum_</t>
  </si>
  <si>
    <t>Heracleum_obtusifolium</t>
  </si>
  <si>
    <t>Heracleum_woodii</t>
  </si>
  <si>
    <t>Tordylium_Apulum</t>
  </si>
  <si>
    <t>Heracleum_nepalnesis</t>
  </si>
  <si>
    <t>Heracleum_acuminatum</t>
  </si>
  <si>
    <t>Semenovia_transiliensis</t>
  </si>
  <si>
    <t>Semenovia_dasycarpa</t>
  </si>
  <si>
    <t>Heracleum_sprengelianum</t>
  </si>
  <si>
    <t>Semenovia_thomsonii_var_glabrior</t>
  </si>
  <si>
    <t>Heracleum_oreocharis</t>
  </si>
  <si>
    <t>Heracleum_tillifolium</t>
  </si>
  <si>
    <t>Heracleum_stenopteroides</t>
  </si>
  <si>
    <t>Heracleum_hemsleyanum</t>
  </si>
  <si>
    <t>Heracleum_fragesii</t>
  </si>
  <si>
    <t>Heracleum_yungningense</t>
  </si>
  <si>
    <t>Heracleum_scabridum_=Heracleum_rubricaule</t>
  </si>
  <si>
    <t>Heracleum_souliei</t>
  </si>
  <si>
    <t>Heracleum_franchetti</t>
  </si>
  <si>
    <t>Heracleum_burmanicum</t>
  </si>
  <si>
    <t>Heracleum_henri</t>
  </si>
  <si>
    <t>Heracleum_aquilegifolium_</t>
  </si>
  <si>
    <t>Heracleum_biternatum_</t>
  </si>
  <si>
    <t>Heracleum_ceylanicum</t>
  </si>
  <si>
    <t>Heracleum_cachemericum</t>
  </si>
  <si>
    <t>Heracleum_franchetii</t>
  </si>
  <si>
    <t>Heracleum_fargesii</t>
  </si>
  <si>
    <t>Heracleum_hookerianum_</t>
  </si>
  <si>
    <t>Heracleum_lallii_</t>
  </si>
  <si>
    <t>Heracleum_nyalamense</t>
  </si>
  <si>
    <t>Heracleum_scabridum_</t>
  </si>
  <si>
    <t>Heracleum_millefolium_var_longilobum</t>
  </si>
  <si>
    <t>Heracleum_siamicum_var_gracilium</t>
  </si>
  <si>
    <t>Heracleum_kingonii</t>
  </si>
  <si>
    <t>Heracleum_wolongense</t>
  </si>
  <si>
    <t>Heracleum_weichuanense</t>
  </si>
  <si>
    <t>Heracleum_xiaojinense</t>
  </si>
  <si>
    <t>Angelica_apaense</t>
  </si>
  <si>
    <t>Heracleum_sPastinaca</t>
  </si>
  <si>
    <t>Apiaceae_Unknown_sPastinaca</t>
  </si>
  <si>
    <t>Heracleum_minimum</t>
  </si>
  <si>
    <t>Heracleum_austriacum</t>
  </si>
  <si>
    <t>Heracleum_mantegazzianum</t>
  </si>
  <si>
    <t>Heracleum_mantegazzianum_x_sphondylium</t>
  </si>
  <si>
    <t>Heracleum_ceylanicum_</t>
  </si>
  <si>
    <t>Vitex_ferruginea_sub_amboniensis</t>
  </si>
  <si>
    <t>Callicarpa_americana</t>
  </si>
  <si>
    <t>Clerodendrum_trichotomum</t>
  </si>
  <si>
    <t>Gmellina_arborea</t>
  </si>
  <si>
    <t>Premna_obtusifolia</t>
  </si>
  <si>
    <t>Premna_longiacuminata</t>
  </si>
  <si>
    <t>Prostanthera_nivea</t>
  </si>
  <si>
    <t>Prostanthera_petrophila</t>
  </si>
  <si>
    <t>Vitex_leandrii</t>
  </si>
  <si>
    <t>Vitex_humberti</t>
  </si>
  <si>
    <t>Vitex_pinnata</t>
  </si>
  <si>
    <t>Vitex_pierrei</t>
  </si>
  <si>
    <t>Vitex_cofassus</t>
  </si>
  <si>
    <t>Vitex_lucens</t>
  </si>
  <si>
    <t>Pseudocarpidium_ilicifolium</t>
  </si>
  <si>
    <t>Teijsmanniodendron_hollrungii</t>
  </si>
  <si>
    <t>Petitia_domingensis</t>
  </si>
  <si>
    <t>Vitex_megapotamica</t>
  </si>
  <si>
    <t>Cochlearia_anglica</t>
  </si>
  <si>
    <t>Cochlearia_officinalis</t>
  </si>
  <si>
    <t>Cochlearia_danica</t>
  </si>
  <si>
    <t>Cochlearia_scotica</t>
  </si>
  <si>
    <t>Cochlearia_offcinalis_hybrids?</t>
  </si>
  <si>
    <t>Cochelaria_officinalis_ssp_scotica_</t>
  </si>
  <si>
    <t>Cochlearia_offcinalis_s_s</t>
  </si>
  <si>
    <t>Cochleaira_officinalis_ssp_scotica</t>
  </si>
  <si>
    <t>Cochleaira_danica_x_atlantica</t>
  </si>
  <si>
    <t>Cochlearia_officinalis_s_l</t>
  </si>
  <si>
    <t>Targionia_hypophylla_</t>
  </si>
  <si>
    <t>Cryptomitrium_spec_</t>
  </si>
  <si>
    <t>Mannia_spec_</t>
  </si>
  <si>
    <t>Asterella_lateralis</t>
  </si>
  <si>
    <t>Wiesneriella_denudata_</t>
  </si>
  <si>
    <t>Cryptomitrium_himalayense</t>
  </si>
  <si>
    <t>Mannia_controversa</t>
  </si>
  <si>
    <t>Asterella_spec_</t>
  </si>
  <si>
    <t>Pinus_sylvestris_putatively_with_Lophodermium_spp_</t>
  </si>
  <si>
    <t>Lophodeminium_pinastri</t>
  </si>
  <si>
    <t>Lophodeminium_conigenum</t>
  </si>
  <si>
    <t>Lophodermium_conigenum</t>
  </si>
  <si>
    <t>Calamagrostis_stricta_x</t>
  </si>
  <si>
    <t>Calamagrostis_stricta</t>
  </si>
  <si>
    <t>Calamagrostis_purpurea</t>
  </si>
  <si>
    <t>Manilkara_pancheri</t>
  </si>
  <si>
    <t>Labramia_anakaranensis</t>
  </si>
  <si>
    <t>Manilkara_bidentata_s_surinamensis</t>
  </si>
  <si>
    <t>Manilkara_sapota</t>
  </si>
  <si>
    <t>Manilkara_bidentata</t>
  </si>
  <si>
    <t>Manilkara_mochisa</t>
  </si>
  <si>
    <t>Faucherea_parvifolia</t>
  </si>
  <si>
    <t>Manilkara_kauki</t>
  </si>
  <si>
    <t>Manilkara_welwitschii</t>
  </si>
  <si>
    <t>Manilkara_discolor</t>
  </si>
  <si>
    <t>Manilkara_koechlinii</t>
  </si>
  <si>
    <t>Manilkara_obovata</t>
  </si>
  <si>
    <t>Manilkara_huberi</t>
  </si>
  <si>
    <t>Faucherea_manongarivensis</t>
  </si>
  <si>
    <t>Faucherea_thouvenotii</t>
  </si>
  <si>
    <t>Manilkara_fasciculata</t>
  </si>
  <si>
    <t>Mimusops_zehyeri</t>
  </si>
  <si>
    <t>Vitellariopsis_marginata</t>
  </si>
  <si>
    <t>Manilkara_butugi</t>
  </si>
  <si>
    <t>Manilkara_hexandra</t>
  </si>
  <si>
    <t>Manilkara_bovinii</t>
  </si>
  <si>
    <t>Crepis_divaricata</t>
  </si>
  <si>
    <t>Crepis_elongata</t>
  </si>
  <si>
    <t>Crepis_subscaposa</t>
  </si>
  <si>
    <t>Crepis_pusilla</t>
  </si>
  <si>
    <t>Crepis_alpina</t>
  </si>
  <si>
    <t>Crepis_multiflora</t>
  </si>
  <si>
    <t>Crepis_gaubae</t>
  </si>
  <si>
    <t>Crepis_thomsonii</t>
  </si>
  <si>
    <t>Crepis_amplexifolia</t>
  </si>
  <si>
    <t>Crepis_napifera</t>
  </si>
  <si>
    <t>Crepis_tibetica</t>
  </si>
  <si>
    <t>Crepis_heterotrich_ssp_heterotricha</t>
  </si>
  <si>
    <t>Crepis_bithynica</t>
  </si>
  <si>
    <t>Crepis_willdenowii</t>
  </si>
  <si>
    <t>Crepis_turcomanica</t>
  </si>
  <si>
    <t>Crepis_sibthorpiana</t>
  </si>
  <si>
    <t>Crepis_armena</t>
  </si>
  <si>
    <t>Crepis_sahendi</t>
  </si>
  <si>
    <t>Crepis_robertioides</t>
  </si>
  <si>
    <t>Crepis_amanica</t>
  </si>
  <si>
    <t>Crepis_stojanovi</t>
  </si>
  <si>
    <t>Crepis_ciliata</t>
  </si>
  <si>
    <t>Crepis_macropus</t>
  </si>
  <si>
    <t>Crepis_willementioides</t>
  </si>
  <si>
    <t>Crepis_bupleurifolia</t>
  </si>
  <si>
    <t>Ixeridium_gramineum</t>
  </si>
  <si>
    <t>Dubyaea_hispida</t>
  </si>
  <si>
    <t>Calamagrostis_scotica</t>
  </si>
  <si>
    <t>Calamagrostis_stricta_</t>
  </si>
  <si>
    <t>Calamagrostis_stricta_Alemoor_Hybrid</t>
  </si>
  <si>
    <t>Calamagrostis_stricta_?_</t>
  </si>
  <si>
    <t>Moerckia_flotoviana</t>
  </si>
  <si>
    <t>Fossombronia_pusilla</t>
  </si>
  <si>
    <t>Fossombronia_porphyrorhiza</t>
  </si>
  <si>
    <t>Metzgeria_conjugata</t>
  </si>
  <si>
    <t>Blasia_pusilla_</t>
  </si>
  <si>
    <t>Fossombronia_foveolata</t>
  </si>
  <si>
    <t>Austrofossombronia_australis</t>
  </si>
  <si>
    <t>Xenothallus_vulcanicolus</t>
  </si>
  <si>
    <t>Pallavicinia_sp_ined_</t>
  </si>
  <si>
    <t>Allisonia_cockaynii_</t>
  </si>
  <si>
    <t>Symphyogyna_undulata</t>
  </si>
  <si>
    <t>Symphyogyna_hymenophyllum</t>
  </si>
  <si>
    <t>Jensenia_connivens_</t>
  </si>
  <si>
    <t>Jensenia_decipiens</t>
  </si>
  <si>
    <t>Schistochila_appendiculata</t>
  </si>
  <si>
    <t>Treubia_lacunosa_Prosk_</t>
  </si>
  <si>
    <t>Pallavicinia_xiphoides</t>
  </si>
  <si>
    <t>Treubia_pygmaea</t>
  </si>
  <si>
    <t>Lobatirricardia_lobata</t>
  </si>
  <si>
    <t>Moerckia_blyttii</t>
  </si>
  <si>
    <t>Verdoornia_succulenta</t>
  </si>
  <si>
    <t>Hymenophyton_leptopodum</t>
  </si>
  <si>
    <t>Herbertus_oldfieldianus</t>
  </si>
  <si>
    <t>Phyllothallia_nivicola</t>
  </si>
  <si>
    <t>Calycularia_crispula_</t>
  </si>
  <si>
    <t>Cavicularia_densa_</t>
  </si>
  <si>
    <t>Hattorianthus_erimonus</t>
  </si>
  <si>
    <t>Monoclea_gottschei_ssp_elongata</t>
  </si>
  <si>
    <t>Petalophyllum_ralfsii</t>
  </si>
  <si>
    <t>Pallavicinia_lyellii</t>
  </si>
  <si>
    <t>Aneura_pinguis</t>
  </si>
  <si>
    <t>Austrofossombronia_peruviana_</t>
  </si>
  <si>
    <t>Riccardia_multifida_</t>
  </si>
  <si>
    <t>Fossombronia_cerebriformis</t>
  </si>
  <si>
    <t>Fossombronia_angulosa</t>
  </si>
  <si>
    <t>Fossombronia_cristula_</t>
  </si>
  <si>
    <t>Fossombronia_sp_ined_</t>
  </si>
  <si>
    <t>Fossombronia_foveolata_cf</t>
  </si>
  <si>
    <t>Fossombronia_foveolata_</t>
  </si>
  <si>
    <t>Austrofossombronia_sp_nov_</t>
  </si>
  <si>
    <t>Fossombronia_texana</t>
  </si>
  <si>
    <t>Fossombronia_pusilla_cf</t>
  </si>
  <si>
    <t>Jensenia_spinosa</t>
  </si>
  <si>
    <t>Bazzania_trilobata</t>
  </si>
  <si>
    <t>Porella_navicularis</t>
  </si>
  <si>
    <t>Anastrophyllum_michauxii</t>
  </si>
  <si>
    <t>Riccia_huebeneriana</t>
  </si>
  <si>
    <t>Diplophyllum_obtusifolium</t>
  </si>
  <si>
    <t>Frullania_eboracensis</t>
  </si>
  <si>
    <t>Megaceros_tosanus</t>
  </si>
  <si>
    <t>Frullania_moniliata</t>
  </si>
  <si>
    <t>Fossombronia_longiseta</t>
  </si>
  <si>
    <t>Isotachis_multiceps</t>
  </si>
  <si>
    <t>Haplomitrium_blumei</t>
  </si>
  <si>
    <t>Jubula_hutchinsiae</t>
  </si>
  <si>
    <t>Takakia_lepidozioides</t>
  </si>
  <si>
    <t>Takakia_ceratophyllum</t>
  </si>
  <si>
    <t>Jensenia_connivens_??</t>
  </si>
  <si>
    <t>Andreaeobryum_macrosporum</t>
  </si>
  <si>
    <t>Jungermannia_leiantha_</t>
  </si>
  <si>
    <t>Lepicolea_attenuata_</t>
  </si>
  <si>
    <t>Fossombronia_caespitiformis</t>
  </si>
  <si>
    <t>Fossombronia_crassifolia</t>
  </si>
  <si>
    <t>Fossombronia_papillata</t>
  </si>
  <si>
    <t>Pallavicinia_rubristipula</t>
  </si>
  <si>
    <t>Fossombronia_japonica</t>
  </si>
  <si>
    <t>Jensenia_connivens</t>
  </si>
  <si>
    <t>Octoblepharum_albidum</t>
  </si>
  <si>
    <t>Octoblepharum_pulvinatum</t>
  </si>
  <si>
    <t>Calymperes_palisotii</t>
  </si>
  <si>
    <t>Symphyogyna_aspera</t>
  </si>
  <si>
    <t>Symphyogyna_brongniartii</t>
  </si>
  <si>
    <t>Greeneothallus_gemmiparus</t>
  </si>
  <si>
    <t>Lunularia_cruciata_</t>
  </si>
  <si>
    <t>Noteroclada_confluens</t>
  </si>
  <si>
    <t>Pleurozia_gigantea</t>
  </si>
  <si>
    <t>Pellia_appalachiana</t>
  </si>
  <si>
    <t>Haplomitrium_gibbsiae</t>
  </si>
  <si>
    <t>Pellia_endiviifolia</t>
  </si>
  <si>
    <t>Riccardia_sp</t>
  </si>
  <si>
    <t>Aneura_maxima</t>
  </si>
  <si>
    <t>Jenseni_wallisii</t>
  </si>
  <si>
    <t>Austrofossombronia_sp</t>
  </si>
  <si>
    <t>Riccardia_capillacea</t>
  </si>
  <si>
    <t>Symphyogyna_marginata_</t>
  </si>
  <si>
    <t>Riccardia_capillacea_cf</t>
  </si>
  <si>
    <t>Symphyogyna_rubescens_</t>
  </si>
  <si>
    <t>Symphyogyna_podophylla</t>
  </si>
  <si>
    <t>Symphyogyna_apiculispina</t>
  </si>
  <si>
    <t>Metzgeria_liebmanniana_</t>
  </si>
  <si>
    <t>Octoblepharum_cf_albidum</t>
  </si>
  <si>
    <t>Symphyogyna_brasiliensis</t>
  </si>
  <si>
    <t>Aneura_Lobatirricardia</t>
  </si>
  <si>
    <t>Pallavicinia_ambigua</t>
  </si>
  <si>
    <t>Megaceros_vincentianus</t>
  </si>
  <si>
    <t>Podomitrium_malaccense</t>
  </si>
  <si>
    <t>Jensenis_difformis_Nees_</t>
  </si>
  <si>
    <t>Symphyogyna_hymenophyllum_cf</t>
  </si>
  <si>
    <t>Jensenia_difformis</t>
  </si>
  <si>
    <t>Symphyogyna_circinata_cf</t>
  </si>
  <si>
    <t>Pellia_cf_endiviifolia</t>
  </si>
  <si>
    <t>Riccardia_palmata_cf</t>
  </si>
  <si>
    <t>Gyrothyra_underwoodiana</t>
  </si>
  <si>
    <t>Symphyogyna_aspera_</t>
  </si>
  <si>
    <t>Pallavicinia_baldwinii</t>
  </si>
  <si>
    <t>Symphyogyna_harveyana</t>
  </si>
  <si>
    <t>Fossombronia_zeyheri</t>
  </si>
  <si>
    <t>Phymatoceros_phymatodes</t>
  </si>
  <si>
    <t>Pallavicinia_indica</t>
  </si>
  <si>
    <t>Pleurozia_purpurea</t>
  </si>
  <si>
    <t>Haplomitrium_hookeri</t>
  </si>
  <si>
    <t>Pellia_epiphylla</t>
  </si>
  <si>
    <t>Frullania_asagrayana</t>
  </si>
  <si>
    <t>Pallavicinia_longispina</t>
  </si>
  <si>
    <t>Lophocolea_heterophylla</t>
  </si>
  <si>
    <t>Leiocolea_heterocolpos</t>
  </si>
  <si>
    <t>Symphyogyna_lindmanii</t>
  </si>
  <si>
    <t>Preissia_quadrata</t>
  </si>
  <si>
    <t>Marchantia_inflexa</t>
  </si>
  <si>
    <t>Apometzgeria_pubescens</t>
  </si>
  <si>
    <t>Symphyogyna_sp</t>
  </si>
  <si>
    <t>Riccarida_palmata</t>
  </si>
  <si>
    <t>Fossombronia_himalayensis</t>
  </si>
  <si>
    <t>Pallavicinia_leverei</t>
  </si>
  <si>
    <t>Pleurozia_paradoxa</t>
  </si>
  <si>
    <t>Schiffneria_hyalina_</t>
  </si>
  <si>
    <t>Frullania_dilatata_</t>
  </si>
  <si>
    <t>Haplomitrium_hookeri_var_minuta</t>
  </si>
  <si>
    <t>Haplomitrium_chilensis</t>
  </si>
  <si>
    <t>Metzgeria_leptoneura</t>
  </si>
  <si>
    <t>Aneura_montana</t>
  </si>
  <si>
    <t>Pallavicinia_</t>
  </si>
  <si>
    <t>Plagiochasma_cuneata</t>
  </si>
  <si>
    <t>Marchantia_polymorpha_cf</t>
  </si>
  <si>
    <t>Aneura_britannica</t>
  </si>
  <si>
    <t>Pallavicinia_cf_levieri</t>
  </si>
  <si>
    <t>Pallavicinia_'ambigua'</t>
  </si>
  <si>
    <t>Symphyogyna_subsin</t>
  </si>
  <si>
    <t>Symphyogyna_cf_hochstetteri</t>
  </si>
  <si>
    <t>Phaeoceros_proskaurii</t>
  </si>
  <si>
    <t>Podomitrium_phyllanthus</t>
  </si>
  <si>
    <t>Haplomitrium_minutum</t>
  </si>
  <si>
    <t>Sphaerocarpos_michelii_</t>
  </si>
  <si>
    <t>Sellaphora_afro</t>
  </si>
  <si>
    <t>Sellaphora_auldreekie</t>
  </si>
  <si>
    <t>Sellaphora_europa</t>
  </si>
  <si>
    <t>Sellaphora_bacillum</t>
  </si>
  <si>
    <t>Sellaphora_small_capitate</t>
  </si>
  <si>
    <t>Sellaphora_urban_elliptical</t>
  </si>
  <si>
    <t>Sellaphora_australis</t>
  </si>
  <si>
    <t>Sellaphora_southern_auldreekie</t>
  </si>
  <si>
    <t>Sellaphora_miniscule</t>
  </si>
  <si>
    <t>Sellaphora_pupula</t>
  </si>
  <si>
    <t>Sellaphora_lanceolata</t>
  </si>
  <si>
    <t>Sellaphora_laevissima</t>
  </si>
  <si>
    <t>Rhododendron_traillianum</t>
  </si>
  <si>
    <t>Rhododendron_alutaceum</t>
  </si>
  <si>
    <t>Rhododendron_roxieanum</t>
  </si>
  <si>
    <t>Rhododendron_aff_Traillianum</t>
  </si>
  <si>
    <t>Streptocarpus_dunnii</t>
  </si>
  <si>
    <t>Berberis_concinna</t>
  </si>
  <si>
    <t>Berberis_sp</t>
  </si>
  <si>
    <t>Berberis_aristata</t>
  </si>
  <si>
    <t>Berberis_cf_aristata</t>
  </si>
  <si>
    <t>Berberis_asiatica</t>
  </si>
  <si>
    <t>Mahonia_napaulensis</t>
  </si>
  <si>
    <t>Berberis_concinna_</t>
  </si>
  <si>
    <t>Berberis_chitria</t>
  </si>
  <si>
    <t>Berberis_wallichiana</t>
  </si>
  <si>
    <t>Arisaema_sp</t>
  </si>
  <si>
    <t>Paralia_sukata</t>
  </si>
  <si>
    <t>Pinnularia_gibba</t>
  </si>
  <si>
    <t>Sellaphora_pupula_auldreekie</t>
  </si>
  <si>
    <t>Sellaphora_pupula_pseudocapitate</t>
  </si>
  <si>
    <t>Sellaphora_non-pupula</t>
  </si>
  <si>
    <t>Sellaphora_pupula_blackfordensis</t>
  </si>
  <si>
    <t>Sellaphora_pupula_southern_capitata</t>
  </si>
  <si>
    <t>Sellaphora_pupula_capitata</t>
  </si>
  <si>
    <t>Calamagrostis_canescens</t>
  </si>
  <si>
    <t>Calamagrostis_epigejos</t>
  </si>
  <si>
    <t>Linaria_purpurea</t>
  </si>
  <si>
    <t>Parashorea_tomentella</t>
  </si>
  <si>
    <t>Dipterocarpus_grandiflorus</t>
  </si>
  <si>
    <t>Shorea_beccariana</t>
  </si>
  <si>
    <t>Shorea_multiflora</t>
  </si>
  <si>
    <t>Shorea_xanthophylla</t>
  </si>
  <si>
    <t>Shorea_leprosular</t>
  </si>
  <si>
    <t>Hyacinthoides_"intermediate"</t>
  </si>
  <si>
    <t>Dipterocarpus_grandifolia</t>
  </si>
  <si>
    <t>Begonia_spec_</t>
  </si>
  <si>
    <t>Begonia_chiasmogyna</t>
  </si>
  <si>
    <t>Begonia_mendumae</t>
  </si>
  <si>
    <t>Begonia_koordersii</t>
  </si>
  <si>
    <t>Berberis_hookeri</t>
  </si>
  <si>
    <t>Berberis_koehneana</t>
  </si>
  <si>
    <t>Rhododendron_roxieanum_var_cucullatum</t>
  </si>
  <si>
    <t>Weinmannia_trichosperma</t>
  </si>
  <si>
    <t>Juniperus_communis_ssp_communis</t>
  </si>
  <si>
    <t>Juniperus_communis_ssp_hemisphaerica</t>
  </si>
  <si>
    <t>Juniperus_communis_spp_hemispaerica</t>
  </si>
  <si>
    <t>Juniperus_communis_spp_communis</t>
  </si>
  <si>
    <t>Juniperus_communis_ssp_hemispaerica</t>
  </si>
  <si>
    <t>Lathyrus_`articulatus`</t>
  </si>
  <si>
    <t>Lathyrus_clymenum</t>
  </si>
  <si>
    <t>Lathyrus_gloeospermus</t>
  </si>
  <si>
    <t>Lathyrus_ochrus</t>
  </si>
  <si>
    <t>Lathyrus_vernus</t>
  </si>
  <si>
    <t>Lathyrus_digitatus</t>
  </si>
  <si>
    <t>Lathyrus_amphicarpos</t>
  </si>
  <si>
    <t>Lathyrus_annuus</t>
  </si>
  <si>
    <t>Lathyrus_cicera</t>
  </si>
  <si>
    <t>Lathyrus_cirrhosus</t>
  </si>
  <si>
    <t>Lathyrus_grandiflorus</t>
  </si>
  <si>
    <t>Lathyrus_heterophyllus</t>
  </si>
  <si>
    <t>Lathyrus_hierosolymatinus</t>
  </si>
  <si>
    <t>Lathyrus_hirsutus</t>
  </si>
  <si>
    <t>Lathyrus_latifolius</t>
  </si>
  <si>
    <t>Lathyrus_odoratus</t>
  </si>
  <si>
    <t>Lathyrus_rotundifolius</t>
  </si>
  <si>
    <t>Lathyrus_sativus</t>
  </si>
  <si>
    <t>Lathyrus_sylvestris</t>
  </si>
  <si>
    <t>Lathyrus_tingitanus</t>
  </si>
  <si>
    <t>Lathyrus_tuberosus</t>
  </si>
  <si>
    <t>Lathyrus_undulatus</t>
  </si>
  <si>
    <t>Lathyrus_angulatus</t>
  </si>
  <si>
    <t>Lathyrus_sphaericus</t>
  </si>
  <si>
    <t>Lathyrus_neurolobus</t>
  </si>
  <si>
    <t>Lathyrus_nissolia</t>
  </si>
  <si>
    <t>Lathyrus_setifolius</t>
  </si>
  <si>
    <t>Lathyrus_roseus</t>
  </si>
  <si>
    <t>Lathyrus_laxiflorus</t>
  </si>
  <si>
    <t>Lathyrus_pratensis</t>
  </si>
  <si>
    <t>Lathyrus_multiceps</t>
  </si>
  <si>
    <t>Lathyrus_nervosus</t>
  </si>
  <si>
    <t>Lathyrus_delnorticus</t>
  </si>
  <si>
    <t>Lathyrus_glandulosus</t>
  </si>
  <si>
    <t>Lathyrus_holochlorous</t>
  </si>
  <si>
    <t>Lathyrus_jepsonii</t>
  </si>
  <si>
    <t>Lathyrus_lanszwertii</t>
  </si>
  <si>
    <t>Lathyrus_littoralis</t>
  </si>
  <si>
    <t>Lathyrus_nevadensis</t>
  </si>
  <si>
    <t>Lathyrus_polyphyllus</t>
  </si>
  <si>
    <t>Lathyrus_rigidus</t>
  </si>
  <si>
    <t>Lathyrus_splendens</t>
  </si>
  <si>
    <t>Lathyrus_sulphureus</t>
  </si>
  <si>
    <t>Lathyrus_vestitus</t>
  </si>
  <si>
    <t>Lathyrus_davidii</t>
  </si>
  <si>
    <t>Lathyrus_luteus</t>
  </si>
  <si>
    <t>Lathyrus_niger</t>
  </si>
  <si>
    <t>Lathyrus_palustris</t>
  </si>
  <si>
    <t>Lathyrus_variegatus</t>
  </si>
  <si>
    <t>Lathyrus_venetus</t>
  </si>
  <si>
    <t>Lathyrus_aphaca</t>
  </si>
  <si>
    <t>Vicia_americana</t>
  </si>
  <si>
    <t>Vicia_gigantia_</t>
  </si>
  <si>
    <t>Vicia_pisiformis</t>
  </si>
  <si>
    <t>Vicia_sepium</t>
  </si>
  <si>
    <t>Lathyrus_ochroleucus</t>
  </si>
  <si>
    <t>Lathyrus_venosus</t>
  </si>
  <si>
    <t>Lathyrus_aureus</t>
  </si>
  <si>
    <t>Lathyrus_humilis</t>
  </si>
  <si>
    <t>Lathyrus_laevigatus_s_emodi</t>
  </si>
  <si>
    <t>Lathyrus_laevigatus_s_occidentalis</t>
  </si>
  <si>
    <t>Lathyrus_vaniotii</t>
  </si>
  <si>
    <t>Lathyrus_japonicus_s_japonicus</t>
  </si>
  <si>
    <t>Vicia_nipponica</t>
  </si>
  <si>
    <t>Vicia_unijuga</t>
  </si>
  <si>
    <t>Lathyrus_multiceps_</t>
  </si>
  <si>
    <t>Lathyrus_sp</t>
  </si>
  <si>
    <t>Vicia_bifolia</t>
  </si>
  <si>
    <t>Lathyrus_rotundifolius_s_miniatus</t>
  </si>
  <si>
    <t>Lathyrus_rotundifolius_cv_Tillyperone</t>
  </si>
  <si>
    <t>Lathyrus_rotundifolius_x_Tubro</t>
  </si>
  <si>
    <t>Lathyrus_magellanicus</t>
  </si>
  <si>
    <t>Lathyrus_subandinus</t>
  </si>
  <si>
    <t>Lathyrus_pubescens</t>
  </si>
  <si>
    <t>Lathyrus_hookeri</t>
  </si>
  <si>
    <t>Lathyrus_alpestris</t>
  </si>
  <si>
    <t>Lathyrus_laevigatus_s_laevigatus</t>
  </si>
  <si>
    <t>Lathyrus_palustris_ssp_exalatus</t>
  </si>
  <si>
    <t>Lathyrus_palustris_pilosus</t>
  </si>
  <si>
    <t>Lathyrus_quinquenervius</t>
  </si>
  <si>
    <t>Lathyrus_transsylvanicus</t>
  </si>
  <si>
    <t>Lathyrus_gmelinii</t>
  </si>
  <si>
    <t>Lathyrus_komarovii</t>
  </si>
  <si>
    <t>Lathyrus_'luteus'</t>
  </si>
  <si>
    <t>Lathyrus_pisiformis</t>
  </si>
  <si>
    <t>Lathyrus_karsianus</t>
  </si>
  <si>
    <t>Lathryus_pallescens</t>
  </si>
  <si>
    <t>Lathyrus_spathulatus</t>
  </si>
  <si>
    <t>Lathyrus_cyaneus</t>
  </si>
  <si>
    <t>Vavilovia_formosa</t>
  </si>
  <si>
    <t>Lathyrus_filiformis</t>
  </si>
  <si>
    <t>Lathyurus_incurvus</t>
  </si>
  <si>
    <t>Pisum_sativum</t>
  </si>
  <si>
    <t>Lathyrus_pusillus</t>
  </si>
  <si>
    <t>Lathyrus_tropicalandinus</t>
  </si>
  <si>
    <t>Lathyrus_pubescens_var_monticola</t>
  </si>
  <si>
    <t>Lathyrus_acutifolius</t>
  </si>
  <si>
    <t>Lathyrus_paraguariensis</t>
  </si>
  <si>
    <t>Lathyrus_linearifolius</t>
  </si>
  <si>
    <t>Lathyrus_macrostachys</t>
  </si>
  <si>
    <t>Lathyrus_nigrivalvis</t>
  </si>
  <si>
    <t>Lathyrus_hasslerianus</t>
  </si>
  <si>
    <t>Lathyrus_macropus</t>
  </si>
  <si>
    <t>Lathyrus_tomentosus</t>
  </si>
  <si>
    <t>Lathyrus_subulatus</t>
  </si>
  <si>
    <t>Lathyrus_elegans</t>
  </si>
  <si>
    <t>Lathyrus_cabrerianus</t>
  </si>
  <si>
    <t>Lathyrus_magellanicus_var_glaucescens</t>
  </si>
  <si>
    <t>Lathyrus_magellanicus_var_tucumanensis</t>
  </si>
  <si>
    <t>Lathyrus_paranensis</t>
  </si>
  <si>
    <t>Lathyrus_parodii</t>
  </si>
  <si>
    <t>Scaphium_longipetiolatum_</t>
  </si>
  <si>
    <t>Scaphium_scaphigerum_</t>
  </si>
  <si>
    <t>Scaphium_macropodum_</t>
  </si>
  <si>
    <t>Scaphium_linearicarpum_</t>
  </si>
  <si>
    <t>Scaphium_affine_</t>
  </si>
  <si>
    <t>Scaphium_longiflorum_</t>
  </si>
  <si>
    <t>Pterocymbium_tinctorium_</t>
  </si>
  <si>
    <t>Pterocymbium_tubulatum_</t>
  </si>
  <si>
    <t>Pterocymbium_javanicum_</t>
  </si>
  <si>
    <t>Pterocymbium_macranthum_</t>
  </si>
  <si>
    <t>Firmiana_colorata_</t>
  </si>
  <si>
    <t>Octolobus_spectabilis_</t>
  </si>
  <si>
    <t>Acropogon_bullatus_</t>
  </si>
  <si>
    <t>Acropogon_dzumacensis_</t>
  </si>
  <si>
    <t>Argyrodendron_peralatum_</t>
  </si>
  <si>
    <t>Brachychiton_acerifolius_</t>
  </si>
  <si>
    <t>Firmiana_malayana_</t>
  </si>
  <si>
    <t>Firmiana_simplex_</t>
  </si>
  <si>
    <t>Franciscodendron_laurifolium_</t>
  </si>
  <si>
    <t>Heritiera_aurea</t>
  </si>
  <si>
    <t>Heritiera_elata_</t>
  </si>
  <si>
    <t>Heritiera_simplicifolia_</t>
  </si>
  <si>
    <t>Hildegardia_populifolia_</t>
  </si>
  <si>
    <t>Pterygota_alata_</t>
  </si>
  <si>
    <t>Sterculia_balanghas_</t>
  </si>
  <si>
    <t>Sterculia_coccinea_</t>
  </si>
  <si>
    <t>Sterculia_parviflora_</t>
  </si>
  <si>
    <t>Sterculia_stipulata_</t>
  </si>
  <si>
    <t>Manilkara_letouzeyi_</t>
  </si>
  <si>
    <t>Manilkara_concolor</t>
  </si>
  <si>
    <t>Manilkara_tampolopensis</t>
  </si>
  <si>
    <t>Manilkara_sohily_</t>
  </si>
  <si>
    <t>Manilkara_fouillayana</t>
  </si>
  <si>
    <t>Manilkara_sansibariensis</t>
  </si>
  <si>
    <t>Manilkara_maboquiensis_or_pelegriniana</t>
  </si>
  <si>
    <t>Manilkara_lacera</t>
  </si>
  <si>
    <t>Ribes_integrifolium</t>
  </si>
  <si>
    <t>Ribes_magellanicum</t>
  </si>
  <si>
    <t>Ribes_punctatum</t>
  </si>
  <si>
    <t>Ribes_polyanthes</t>
  </si>
  <si>
    <t>Ribes_bicolor</t>
  </si>
  <si>
    <t>Ribes_cucullatum</t>
  </si>
  <si>
    <t>Ribes_trilobum</t>
  </si>
  <si>
    <t>Begonia_macintyreana</t>
  </si>
  <si>
    <t>Begonia_stevei</t>
  </si>
  <si>
    <t>Calamagrostis_Alemoor_hybrid</t>
  </si>
  <si>
    <t>Calamagrostis_Scotica</t>
  </si>
  <si>
    <t>Calmagrostis_scotica</t>
  </si>
  <si>
    <t>Calamagrostis_stricta?</t>
  </si>
  <si>
    <t>Hesperalbizia_occidentalis</t>
  </si>
  <si>
    <t>Pithecellobium_dulce</t>
  </si>
  <si>
    <t>Conocephalum_salebrosum</t>
  </si>
  <si>
    <t>Riccia_crozalsii</t>
  </si>
  <si>
    <t>Riella_americana</t>
  </si>
  <si>
    <t>Aneura_mirabilis</t>
  </si>
  <si>
    <t>Albizia_julibrissin</t>
  </si>
  <si>
    <t>Calliandra_hematocephala</t>
  </si>
  <si>
    <t>Calliandra_sp</t>
  </si>
  <si>
    <t>Zygia_sp</t>
  </si>
  <si>
    <t>Rhododendron_taliense</t>
  </si>
  <si>
    <t>Aneura_pellioides</t>
  </si>
  <si>
    <t>Ribes_nitidissimum</t>
  </si>
  <si>
    <t>Begonia_cristata</t>
  </si>
  <si>
    <t>Begonia_burbidgei</t>
  </si>
  <si>
    <t>Begonia_serpens</t>
  </si>
  <si>
    <t>Begonia_nigritarum</t>
  </si>
  <si>
    <t>Begonia_sp</t>
  </si>
  <si>
    <t>Begonia_suborbiculata</t>
  </si>
  <si>
    <t>Begonia_trichochelia</t>
  </si>
  <si>
    <t>Inga_alba</t>
  </si>
  <si>
    <t>Inga_cayennensis</t>
  </si>
  <si>
    <t>Inga_chartacea</t>
  </si>
  <si>
    <t>Inga_coruscans</t>
  </si>
  <si>
    <t>Inga_heterophylla</t>
  </si>
  <si>
    <t>Inga_klugii</t>
  </si>
  <si>
    <t>Begonia_manillensis</t>
  </si>
  <si>
    <t>Begonia_wadei</t>
  </si>
  <si>
    <t>Begonia_luzonensis</t>
  </si>
  <si>
    <t>Begonia_biliranensis</t>
  </si>
  <si>
    <t>Begonia_gitingensis</t>
  </si>
  <si>
    <t>Begonia_calcicola</t>
  </si>
  <si>
    <t>Begonia_mindorensis</t>
  </si>
  <si>
    <t>Begomia_nigritarum</t>
  </si>
  <si>
    <t>Inga_poepeggiana</t>
  </si>
  <si>
    <t>Inga_porcata</t>
  </si>
  <si>
    <t>Inga_puntata</t>
  </si>
  <si>
    <t>Inga_ruizana</t>
  </si>
  <si>
    <t>Inga_stipulacea</t>
  </si>
  <si>
    <t>Inga_morpho_2</t>
  </si>
  <si>
    <t>Inga_morpho_3</t>
  </si>
  <si>
    <t>Inga_morpho_6</t>
  </si>
  <si>
    <t>Inga_morpho_7</t>
  </si>
  <si>
    <t>Inga_morpho_9</t>
  </si>
  <si>
    <t>Inga_morpho_11</t>
  </si>
  <si>
    <t>Inga_morpho_12</t>
  </si>
  <si>
    <t>Inga_morpho_14</t>
  </si>
  <si>
    <t>Inga_morpho_17</t>
  </si>
  <si>
    <t>Inga_morpho_18</t>
  </si>
  <si>
    <t>Inga_morpho_19</t>
  </si>
  <si>
    <t>Inga_morpho_21</t>
  </si>
  <si>
    <t>Inga_morpho_22</t>
  </si>
  <si>
    <t>Inga_morpho_52</t>
  </si>
  <si>
    <t>Inga_morpho_67</t>
  </si>
  <si>
    <t>Koenigia_islandica</t>
  </si>
  <si>
    <t>Amentotaxus_argotaenia</t>
  </si>
  <si>
    <t>Amentotaxus_formosana</t>
  </si>
  <si>
    <t>Amentotaxus_sp</t>
  </si>
  <si>
    <t>Begonia_serratipetala</t>
  </si>
  <si>
    <t>Begonia_negroensis</t>
  </si>
  <si>
    <t>Begonia_longifolia</t>
  </si>
  <si>
    <t>Begonia_atricha</t>
  </si>
  <si>
    <t>Sandeothallus_radiculosa_</t>
  </si>
  <si>
    <t>Mitzutania_riccardioides</t>
  </si>
  <si>
    <t>Scapania_paludosa</t>
  </si>
  <si>
    <t>Scapania_irregua</t>
  </si>
  <si>
    <t>Scapania_paludicola</t>
  </si>
  <si>
    <t>Plagiochila_britannica</t>
  </si>
  <si>
    <t>Plagiochila_atlantica</t>
  </si>
  <si>
    <t>Anastrophyllum_donnianum</t>
  </si>
  <si>
    <t>Scapania_uliginosa</t>
  </si>
  <si>
    <t>Anastrepta_orcadiensis</t>
  </si>
  <si>
    <t>Plagiochila_asplenioides</t>
  </si>
  <si>
    <t>Scapania_compacta</t>
  </si>
  <si>
    <t>Plagiochila_exigua</t>
  </si>
  <si>
    <t>Scapania_ornithopioides</t>
  </si>
  <si>
    <t>Tofieldia_pusilla</t>
  </si>
  <si>
    <t>Sphaerocarpos_stipitatus</t>
  </si>
  <si>
    <t>Scapania_aequiloba</t>
  </si>
  <si>
    <t>Begonia_pustulata</t>
  </si>
  <si>
    <t>Labramia_louvelii</t>
  </si>
  <si>
    <t>Manilkara_dawei</t>
  </si>
  <si>
    <t>Manilkara_maboquiensis?</t>
  </si>
  <si>
    <t>Brevia_sericea?</t>
  </si>
  <si>
    <t>Brevia_sericea</t>
  </si>
  <si>
    <t>Faucherea_sp</t>
  </si>
  <si>
    <t>Madhuca_sericea</t>
  </si>
  <si>
    <t>Madhuca_pallida</t>
  </si>
  <si>
    <t>Palaquium_stenophyllum</t>
  </si>
  <si>
    <t>Madhuca_korthalsii</t>
  </si>
  <si>
    <t>Payena_lucida</t>
  </si>
  <si>
    <t>Madhuca_palembanica</t>
  </si>
  <si>
    <t>Manilkara_littoralis</t>
  </si>
  <si>
    <t>Manilkara_hoshinoi</t>
  </si>
  <si>
    <t>Manilkara_celebica</t>
  </si>
  <si>
    <t>Manilkara_vitiensis</t>
  </si>
  <si>
    <t>Manilkara_smithiana</t>
  </si>
  <si>
    <t>Manilkara_udoido</t>
  </si>
  <si>
    <t>Manilkara_dissecta</t>
  </si>
  <si>
    <t>Scapania_nimbosa</t>
  </si>
  <si>
    <t>Scapania_subalpina</t>
  </si>
  <si>
    <t>Scapania_gracilis</t>
  </si>
  <si>
    <t>Scapania_nemorea</t>
  </si>
  <si>
    <t>Scapania_lingulata</t>
  </si>
  <si>
    <t>Scapania_cuspiduligera</t>
  </si>
  <si>
    <t>Scapania_degenii</t>
  </si>
  <si>
    <t>Scapania_aspera</t>
  </si>
  <si>
    <t>Scapania_cf_undulata</t>
  </si>
  <si>
    <t>Manilkara_capuronii</t>
  </si>
  <si>
    <t>Manilkara_letestui</t>
  </si>
  <si>
    <t>Manilkara_bequaertii</t>
  </si>
  <si>
    <t>Manilkara_perrieri</t>
  </si>
  <si>
    <t>Manilkara_yangambensis</t>
  </si>
  <si>
    <t>Manilkara_zenkeri</t>
  </si>
  <si>
    <t>Manilkar_sahofariensis</t>
  </si>
  <si>
    <t>Manilkara_sulcata</t>
  </si>
  <si>
    <t>Manilkara_pelligriniana</t>
  </si>
  <si>
    <t>Manilkara_lososiana</t>
  </si>
  <si>
    <t>Manilkara_maxima</t>
  </si>
  <si>
    <t>Manilkara_longifolia</t>
  </si>
  <si>
    <t>Manilkara_inundata</t>
  </si>
  <si>
    <t>Manilkara_triflora</t>
  </si>
  <si>
    <t>Scapania_ornithopodioides</t>
  </si>
  <si>
    <t>Scapania_umbrosa</t>
  </si>
  <si>
    <t>Plagiochila_spinulosa</t>
  </si>
  <si>
    <t>Berberis_koehneana_</t>
  </si>
  <si>
    <t>Berberis_mucrifolia</t>
  </si>
  <si>
    <t>Mahonia_sp</t>
  </si>
  <si>
    <t>Parasitaxus_usta_</t>
  </si>
  <si>
    <t>Parasitaxus_usta</t>
  </si>
  <si>
    <t>Begonia_manicata</t>
  </si>
  <si>
    <t>Begonia_heracleifolia_x_Begonia_nelumbifolia</t>
  </si>
  <si>
    <t>Begonia_heracleifolia_</t>
  </si>
  <si>
    <t>Begonia_pinetorum_x_Begonia_carolineifolia</t>
  </si>
  <si>
    <t>Begonia_macdougallii</t>
  </si>
  <si>
    <t>Begonia_sericoneura</t>
  </si>
  <si>
    <t>Begonia_pinetorum</t>
  </si>
  <si>
    <t>Begonia_acuminatissima</t>
  </si>
  <si>
    <t>Begonia_castilloi</t>
  </si>
  <si>
    <t>Begonia_copelandii</t>
  </si>
  <si>
    <t>Begonia_fenicis</t>
  </si>
  <si>
    <t>Begonia_hernandioides</t>
  </si>
  <si>
    <t>Begonia_longiscapa</t>
  </si>
  <si>
    <t>Begonia_aptera_var_hirta</t>
  </si>
  <si>
    <t>Begonia_symsanguinea_s_</t>
  </si>
  <si>
    <t>Begonia_argenteomarginata</t>
  </si>
  <si>
    <t>Begonia_strigosa</t>
  </si>
  <si>
    <t>Begonia_nigritarium</t>
  </si>
  <si>
    <t>Begonia_rubrifolia</t>
  </si>
  <si>
    <t>Begonia_rufipila</t>
  </si>
  <si>
    <t>Begonia_venoverbergii</t>
  </si>
  <si>
    <t>Begonia_areolata</t>
  </si>
  <si>
    <t>Begonia_strictopoda</t>
  </si>
  <si>
    <t>Begonia_teysmanniana</t>
  </si>
  <si>
    <t>Begonia_synchnantha</t>
  </si>
  <si>
    <t>Manilkara_napali</t>
  </si>
  <si>
    <t>Manilkara_kanosiensis</t>
  </si>
  <si>
    <t>Manilkara_roxburghiana</t>
  </si>
  <si>
    <t>Manilkara_chicle</t>
  </si>
  <si>
    <t>Manilkara_jamiqui</t>
  </si>
  <si>
    <t>Manilkara_subsericea</t>
  </si>
  <si>
    <t>Manilkara_sideroxylon</t>
  </si>
  <si>
    <t>Manilkara_staminodella</t>
  </si>
  <si>
    <t>Manilkara_cavalcantei</t>
  </si>
  <si>
    <t>Manilkara_paraensis</t>
  </si>
  <si>
    <t>Manilkara_salzmanii</t>
  </si>
  <si>
    <t>Manilkara_rufula</t>
  </si>
  <si>
    <t>Manilkara_pleena</t>
  </si>
  <si>
    <t>Manilkara_mayarensis</t>
  </si>
  <si>
    <t>Manilkara_valenzuelana</t>
  </si>
  <si>
    <t>Labourdonnaisia_madagascariensis</t>
  </si>
  <si>
    <t>Begonia_involucrata</t>
  </si>
  <si>
    <t>Begonia_convalliaradora</t>
  </si>
  <si>
    <t>Unknown_Begonia</t>
  </si>
  <si>
    <t>Berberis_angulosa</t>
  </si>
  <si>
    <t>Berberis_jaeschkeana</t>
  </si>
  <si>
    <t>Beberis_asiatica</t>
  </si>
  <si>
    <t>Manilkara_excelsa</t>
  </si>
  <si>
    <t>Manilkara_suarezensis</t>
  </si>
  <si>
    <t>Manilkara_?_sp_nov_</t>
  </si>
  <si>
    <t>Manilkara_cunefolia</t>
  </si>
  <si>
    <t>Manilkara_mochisia</t>
  </si>
  <si>
    <t>Manilkara_koecklinii</t>
  </si>
  <si>
    <t>Labourdonnaisia_revoluta</t>
  </si>
  <si>
    <t>Labramia_costata</t>
  </si>
  <si>
    <t>Faucherea_ambrensis</t>
  </si>
  <si>
    <t>Arabis_petraea</t>
  </si>
  <si>
    <t>Anastrophyllum_alpinum</t>
  </si>
  <si>
    <t>Anastrophyllum_joergensenii</t>
  </si>
  <si>
    <t>Asterella_lindenbergii</t>
  </si>
  <si>
    <t>Sphaerocarpos_muccilloi</t>
  </si>
  <si>
    <t>Asterella_sp_Nov_</t>
  </si>
  <si>
    <t>Sphaerocarpos_drewei</t>
  </si>
  <si>
    <t>Sphaerocarpos_hias</t>
  </si>
  <si>
    <t>Asterella_cruciata</t>
  </si>
  <si>
    <t>Sphaerocarpos_donnellii</t>
  </si>
  <si>
    <t>Sellaphora_southern_capitate</t>
  </si>
  <si>
    <t>Aneura_sp</t>
  </si>
  <si>
    <t>Anthoceros_punctatus</t>
  </si>
  <si>
    <t>Calycularia_crispula</t>
  </si>
  <si>
    <t>Riccardia_chamaefolia</t>
  </si>
  <si>
    <t>Anthoceros_agrestis</t>
  </si>
  <si>
    <t>Phaeoceros_laevis</t>
  </si>
  <si>
    <t>Nothostrepta_bifida</t>
  </si>
  <si>
    <t>Begonia_humilis</t>
  </si>
  <si>
    <t>Begonia_decora</t>
  </si>
  <si>
    <t>Begonia_venusta</t>
  </si>
  <si>
    <t>Begonia_palmata</t>
  </si>
  <si>
    <t>Begonia_dregei</t>
  </si>
  <si>
    <t>Begonia_cleopatrae</t>
  </si>
  <si>
    <t>Begonia_grandis_s_holostyla</t>
  </si>
  <si>
    <t>Begonia_chloroneura</t>
  </si>
  <si>
    <t>Begonia_formosana</t>
  </si>
  <si>
    <t>Renealmia_sp</t>
  </si>
  <si>
    <t>Renealmia_nicolaioides</t>
  </si>
  <si>
    <t>Araucaria_sp</t>
  </si>
  <si>
    <t>Berberis_petiolaris</t>
  </si>
  <si>
    <t>Berberis_insignis</t>
  </si>
  <si>
    <t>Begonia_brevirimosa</t>
  </si>
  <si>
    <t>Begonia_dipetala</t>
  </si>
  <si>
    <t>Begonia_socotrana</t>
  </si>
  <si>
    <t>Begonia_AEQUATA</t>
  </si>
  <si>
    <t>Begonia_CHLOROSTICTA_</t>
  </si>
  <si>
    <t>Begonia_VERISCOLOR_</t>
  </si>
  <si>
    <t>Begonia_MASONIANA_var_MACULATA_</t>
  </si>
  <si>
    <t>Begonia_ISOPTERA_</t>
  </si>
  <si>
    <t>Begonia_ACETOSELLA_</t>
  </si>
  <si>
    <t>Begonia_HAYATAE</t>
  </si>
  <si>
    <t>Renealmia_ligulata</t>
  </si>
  <si>
    <t>Renealmia_jamacensis</t>
  </si>
  <si>
    <t>Renealmia_fragilis</t>
  </si>
  <si>
    <t>Renealmia_aurantifera</t>
  </si>
  <si>
    <t>Renealmia_sessilifol</t>
  </si>
  <si>
    <t>Renealmia_variegata</t>
  </si>
  <si>
    <t>Renealmia_cutrecas</t>
  </si>
  <si>
    <t>Renealmia_dolichoca</t>
  </si>
  <si>
    <t>Renealmia_matogrossensis</t>
  </si>
  <si>
    <t>Renealmia_mexicana</t>
  </si>
  <si>
    <t>Aulotandra_Kamerunensis</t>
  </si>
  <si>
    <t>Aframomum_sp</t>
  </si>
  <si>
    <t>Aframomum_limbatum</t>
  </si>
  <si>
    <t>Amomum_glabrum</t>
  </si>
  <si>
    <t>Aframomum_angustifolium</t>
  </si>
  <si>
    <t>Aframomum_letestuanum</t>
  </si>
  <si>
    <t>Aneura_crateriformis</t>
  </si>
  <si>
    <t>Hamatostrepta_concinna</t>
  </si>
  <si>
    <t>Exomotheca_cf_bishleri</t>
  </si>
  <si>
    <t>Sphaerocarpos_sp</t>
  </si>
  <si>
    <t>Aframomum_spiroligulatum</t>
  </si>
  <si>
    <t>Aframomum_longiligulatum</t>
  </si>
  <si>
    <t>Aframomum_chlamydanthum</t>
  </si>
  <si>
    <t>Aframomum_alpinium</t>
  </si>
  <si>
    <t>Aframomum_laxiflorum</t>
  </si>
  <si>
    <t>Beccarinda_tonkinensis</t>
  </si>
  <si>
    <t>Ancylostemon_ronggangensis</t>
  </si>
  <si>
    <t>Isometrum_lungshengense</t>
  </si>
  <si>
    <t>Tremacron_forrestii</t>
  </si>
  <si>
    <t>Wentsaiboea_renifolia</t>
  </si>
  <si>
    <t>Paraisometrum_mileense</t>
  </si>
  <si>
    <t>Briggsiopsis_delavayi</t>
  </si>
  <si>
    <t>Tremacron_aurantiacum</t>
  </si>
  <si>
    <t>Unknown_at_the_moment</t>
  </si>
  <si>
    <t>Aframomum_uniflorum</t>
  </si>
  <si>
    <t>Aframomum_verrucosum</t>
  </si>
  <si>
    <t>Aframomum_flavum</t>
  </si>
  <si>
    <t>Aframomum_thonneri</t>
  </si>
  <si>
    <t>Aframomum_alboviolaceum</t>
  </si>
  <si>
    <t>Metabriggsia_ovalifolia</t>
  </si>
  <si>
    <t>Allocheilos_guangxiensis_</t>
  </si>
  <si>
    <t>Allostigma_guangxiense</t>
  </si>
  <si>
    <t>Dolicholoma_jasminiflorum</t>
  </si>
  <si>
    <t>Metapetrocosmea_peltata</t>
  </si>
  <si>
    <t>Pseudochirita_guangxiensis</t>
  </si>
  <si>
    <t>Dayaoshania_cotinifolia</t>
  </si>
  <si>
    <t>Metabriggsia_purpureotincta</t>
  </si>
  <si>
    <t>Paralagarosolen_fangianum</t>
  </si>
  <si>
    <t>Thamnocharis_esquirolii</t>
  </si>
  <si>
    <t>Beccarinda_minima</t>
  </si>
  <si>
    <t>Lagarosolen_coriaceifolium</t>
  </si>
  <si>
    <t>Lagarosolen_hechiensis</t>
  </si>
  <si>
    <t>Lagarosolen_integrifolium</t>
  </si>
  <si>
    <t>Opithandra_sino-henryi</t>
  </si>
  <si>
    <t>Pseudochirita_guangxiensis_var_glauca</t>
  </si>
  <si>
    <t>Petrocodon_ferrugineum</t>
  </si>
  <si>
    <t>Gyrocheilos_chorisepalum_var_synsepalum</t>
  </si>
  <si>
    <t>Gyrocheilos_lasiocalyx</t>
  </si>
  <si>
    <t>Gyrocheilos_retrotrichus</t>
  </si>
  <si>
    <t>Loxostigma_glabrifolium</t>
  </si>
  <si>
    <t>Oreocharis_argyrea</t>
  </si>
  <si>
    <t>Oreocharis_magnidens</t>
  </si>
  <si>
    <t>Wentsaiboea_lungshengensis</t>
  </si>
  <si>
    <t>Wentsaiboea_tiandengensis</t>
  </si>
  <si>
    <t>new_genus</t>
  </si>
  <si>
    <t>Briggsia_dongxingensis</t>
  </si>
  <si>
    <t>Briggsia_stewardtii</t>
  </si>
  <si>
    <t>Rhynchotechum_ellipticum</t>
  </si>
  <si>
    <t>Rhynchotechum_vestitum</t>
  </si>
  <si>
    <t>Boea_hygrometrica</t>
  </si>
  <si>
    <t>Boea_philippensis</t>
  </si>
  <si>
    <t>Boeica_stolonifera</t>
  </si>
  <si>
    <t>Trisepalum_birmanicum</t>
  </si>
  <si>
    <t>Chiritopsis_lobulata</t>
  </si>
  <si>
    <t>Corallodiscus_cordatulus/</t>
  </si>
  <si>
    <t>Raphiocarpus_sinica</t>
  </si>
  <si>
    <t>Epithema_carnosum</t>
  </si>
  <si>
    <t>Gyrocheilos_retrotrichus_var_oligolobus</t>
  </si>
  <si>
    <t>Hemiboea_longgangensis</t>
  </si>
  <si>
    <t>Hemiboea_lungzhouensis</t>
  </si>
  <si>
    <t>Hemiboea_rubribracteata</t>
  </si>
  <si>
    <t>Lysionotus_denticulosus</t>
  </si>
  <si>
    <t>Lysionotus_oblongifolius</t>
  </si>
  <si>
    <t>Oreocharis_aurea</t>
  </si>
  <si>
    <t>Oreocharis_benthamii</t>
  </si>
  <si>
    <t>Oreocharis_xiangguiensis</t>
  </si>
  <si>
    <t>Raphiocarpus_begoniifolia</t>
  </si>
  <si>
    <t>Aframomum_longipetiolatum</t>
  </si>
  <si>
    <t>Aframomum_pilosum</t>
  </si>
  <si>
    <t>Aframomum_subsericeum_sub_Subsericeum</t>
  </si>
  <si>
    <t>Aframomum_melegueta</t>
  </si>
  <si>
    <t>Aframomum_polyanthum</t>
  </si>
  <si>
    <t>Aframomum_mildbraedii</t>
  </si>
  <si>
    <t>Athalamia_hyalina_</t>
  </si>
  <si>
    <t>Rhododendron_acrophylum</t>
  </si>
  <si>
    <t>Rhododendron_bagobonum</t>
  </si>
  <si>
    <t>Rhododendron_buxifolium</t>
  </si>
  <si>
    <t>Rhododendron_chevalieri</t>
  </si>
  <si>
    <t>Rhododendron_edanoi</t>
  </si>
  <si>
    <t>Rhododendron_kochii_</t>
  </si>
  <si>
    <t>Rhododendron_leytense</t>
  </si>
  <si>
    <t>Rhododendron_madulidii_</t>
  </si>
  <si>
    <t>Rhododendron_mendumiae</t>
  </si>
  <si>
    <t>Rhododendron_mindanaense</t>
  </si>
  <si>
    <t>Rhododendron_quadrasianum</t>
  </si>
  <si>
    <t>Rhododendron_scortechinii</t>
  </si>
  <si>
    <t>Rhododendron_taxifolium</t>
  </si>
  <si>
    <t>Rhododendron_vidalii</t>
  </si>
  <si>
    <t>Rhododendron_xanthopetalum</t>
  </si>
  <si>
    <t>Rhododendron_x_sarcodes</t>
  </si>
  <si>
    <t>Rhododendron_retusum</t>
  </si>
  <si>
    <t>Comarostaphylis_discolor</t>
  </si>
  <si>
    <t>Berberis_</t>
  </si>
  <si>
    <t>Pyrola_rotundifolia</t>
  </si>
  <si>
    <t>Pyrola_rotundifolia?</t>
  </si>
  <si>
    <t>Bupleurum_exaltatum</t>
  </si>
  <si>
    <t>Bupleurum_hoffmeisteri</t>
  </si>
  <si>
    <t>Bupleurum_komarovianum</t>
  </si>
  <si>
    <t>Bupleurum_longiradiatum</t>
  </si>
  <si>
    <t>Bupleurum_polyphyllum</t>
  </si>
  <si>
    <t>Bupleurum_sosnowskyi</t>
  </si>
  <si>
    <t>Bupleurum_aureum</t>
  </si>
  <si>
    <t>Bupleurum_falcatum_</t>
  </si>
  <si>
    <t>Bupleurum_condensatum</t>
  </si>
  <si>
    <t>Bupleurum_commelynoideum</t>
  </si>
  <si>
    <t>Bupleurum_petiololutam</t>
  </si>
  <si>
    <t>Bupleurum_candollei</t>
  </si>
  <si>
    <t>Bupleurum_gracillimum</t>
  </si>
  <si>
    <t>Bupleurum_chinense</t>
  </si>
  <si>
    <t>Bupleurum_martjanovii</t>
  </si>
  <si>
    <t>Bupleurum_dianthifolium</t>
  </si>
  <si>
    <t>Bupleurum_scorzonerifolium</t>
  </si>
  <si>
    <t>Bupleurum_smithii</t>
  </si>
  <si>
    <t>Hohenackeria_exscapa</t>
  </si>
  <si>
    <t>Bupleurum_nanum</t>
  </si>
  <si>
    <t>Bupleurum_brevicaule</t>
  </si>
  <si>
    <t>Bupleurum_himalayense</t>
  </si>
  <si>
    <t>Bupleurum_hamiltonii</t>
  </si>
  <si>
    <t>Bupleurum_yunnanense</t>
  </si>
  <si>
    <t>Bupleurum_dalhousieaunum</t>
  </si>
  <si>
    <t>Renealmia_pluriplicata</t>
  </si>
  <si>
    <t>Renealmia_aff_cabroe</t>
  </si>
  <si>
    <t>Renealmia_congolana</t>
  </si>
  <si>
    <t>Renalmai_lucida</t>
  </si>
  <si>
    <t>Renealmia_helenae</t>
  </si>
  <si>
    <t>Renealmia_concinna</t>
  </si>
  <si>
    <t>Renealmia_battenbergiana</t>
  </si>
  <si>
    <t>Renealmia_polyantha</t>
  </si>
  <si>
    <t>Renealmia_congulana</t>
  </si>
  <si>
    <t>Renealmia_guianensis</t>
  </si>
  <si>
    <t>Renealmia_urbaniana</t>
  </si>
  <si>
    <t>Renealmia_floribunda</t>
  </si>
  <si>
    <t>Plagiosiphon_spec_nov</t>
  </si>
  <si>
    <t>Talbotiella_bretelleri</t>
  </si>
  <si>
    <t>Hymenostegia_afzelii</t>
  </si>
  <si>
    <t>Talbotiella_ebo</t>
  </si>
  <si>
    <t>Hymenostegia_brachyura</t>
  </si>
  <si>
    <t>Afzelia_bella</t>
  </si>
  <si>
    <t>Dumortiera_hirsuita</t>
  </si>
  <si>
    <t>Sphaerocarpos_michellii</t>
  </si>
  <si>
    <t>Octoblepharum_hirsuitum</t>
  </si>
  <si>
    <t>Afromomum_laxoflorum</t>
  </si>
  <si>
    <t>Renealmia_gongoensis</t>
  </si>
  <si>
    <t>Renealmia_alpinia</t>
  </si>
  <si>
    <t>Amomum_sp</t>
  </si>
  <si>
    <t>Renealmia_aff_densiflora</t>
  </si>
  <si>
    <t>Bupleurum_bicaule</t>
  </si>
  <si>
    <t>Bupleurum_longicaule</t>
  </si>
  <si>
    <t>Bupleurum_kurdicum</t>
  </si>
  <si>
    <t>Bupleurum_gilesii</t>
  </si>
  <si>
    <t>Bupleurum_boissieuanum</t>
  </si>
  <si>
    <t>Bupleurum_malconense</t>
  </si>
  <si>
    <t>Bupleurum_marginatum</t>
  </si>
  <si>
    <t>Bupleurum_glumaceum</t>
  </si>
  <si>
    <t>Bupleurum_sibiricum</t>
  </si>
  <si>
    <t>Bupleurum_sulphureum</t>
  </si>
  <si>
    <t>Moneses_uniflora</t>
  </si>
  <si>
    <t>Rhododendron_campanulatum_''Waxen_Bell''</t>
  </si>
  <si>
    <t>Rhododendron_campanulatum_sub_sp_campanulatum</t>
  </si>
  <si>
    <t>Rhododendron_wallichii</t>
  </si>
  <si>
    <t>Rhododendron_campanulatum</t>
  </si>
  <si>
    <t>Rhododendron_campanulatum_</t>
  </si>
  <si>
    <t>Rhododendron_campanulatum_sub_sp_aeruginosum</t>
  </si>
  <si>
    <t>Aloe_abyssicola</t>
  </si>
  <si>
    <t>Aloe_irafensis</t>
  </si>
  <si>
    <t>Aloe_niebuhriana_</t>
  </si>
  <si>
    <t>Aloe_rivierei_</t>
  </si>
  <si>
    <t>Aloe_rubroviolacea</t>
  </si>
  <si>
    <t>Aloe_tomentosa</t>
  </si>
  <si>
    <t>Aloe_vacillans</t>
  </si>
  <si>
    <t>Aloe_vera</t>
  </si>
  <si>
    <t>Dumortiera_hirsuta_ssp_nepalensis</t>
  </si>
  <si>
    <t>Dumortiera_hirsuta_ssp_hirsuta</t>
  </si>
  <si>
    <t>Rhododendron_aeruginosum</t>
  </si>
  <si>
    <t>Rhododendron_campanulatum_forma</t>
  </si>
  <si>
    <t>Streptocarpus_inflatus</t>
  </si>
  <si>
    <t>Henckelia_incana</t>
  </si>
  <si>
    <t>Henckelia_bombycina</t>
  </si>
  <si>
    <t>Kaisupeea_orthocarpa_</t>
  </si>
  <si>
    <t>Ridleyandra_morganii</t>
  </si>
  <si>
    <t>Henckelia_malayana</t>
  </si>
  <si>
    <t>Henckelia_racemosa</t>
  </si>
  <si>
    <t>Orchadocarpa_lilacina</t>
  </si>
  <si>
    <t>Senyumia_minutiflora</t>
  </si>
  <si>
    <t>Spelaeanthus_chinii</t>
  </si>
  <si>
    <t>Emarrhendia_bettiana</t>
  </si>
  <si>
    <t>Chirita_pumila</t>
  </si>
  <si>
    <t>Didymocarpus_villosus</t>
  </si>
  <si>
    <t>Chirita_bifolia</t>
  </si>
  <si>
    <t>Chiritopsis_repens</t>
  </si>
  <si>
    <t>Raphiocarpus_longipedunculata</t>
  </si>
  <si>
    <t>Beccarinda_argentea</t>
  </si>
  <si>
    <t>Oreocharis_argyreia</t>
  </si>
  <si>
    <t>Oreocharis_heterandra</t>
  </si>
  <si>
    <t>Oreocharis_sericea/auricula</t>
  </si>
  <si>
    <t>Oreocharis_sp</t>
  </si>
  <si>
    <t>Boea_philippinensis</t>
  </si>
  <si>
    <t>Streptocarpus_orientalis</t>
  </si>
  <si>
    <t>Nitzschia_palea</t>
  </si>
  <si>
    <t>Nitzschia_cf_frustulum</t>
  </si>
  <si>
    <t>Cyrtandra_sp_nov</t>
  </si>
  <si>
    <t>unknown_gesner_1</t>
  </si>
  <si>
    <t>unknown_gesner_2</t>
  </si>
  <si>
    <t>unknown_gesner_3</t>
  </si>
  <si>
    <t>unknown_gesner_4</t>
  </si>
  <si>
    <t>Aneura_piperi</t>
  </si>
  <si>
    <t>Aneura_aff_mirabilis</t>
  </si>
  <si>
    <t>Scapania_ornithopodoiodea</t>
  </si>
  <si>
    <t>Cryptomitrium_oreades</t>
  </si>
  <si>
    <t>Asterella_invscicola</t>
  </si>
  <si>
    <t>Gentianella_megellanica</t>
  </si>
  <si>
    <t>Scapania_ornithopoioides</t>
  </si>
  <si>
    <t>Unknown_Moneses?</t>
  </si>
  <si>
    <t>Begonia_breedlovei</t>
  </si>
  <si>
    <t>Begonia_mariti</t>
  </si>
  <si>
    <t>Begonia_nelumbiifolia</t>
  </si>
  <si>
    <t>Begonia_polygonata</t>
  </si>
  <si>
    <t>Begonia_sousae</t>
  </si>
  <si>
    <t>Unknown_Begonia_UB_535</t>
  </si>
  <si>
    <t>Begonia_barkeri_x_Begonia_incarnata</t>
  </si>
  <si>
    <t>Begonia_manicata_x_Begonia_carolineifolia</t>
  </si>
  <si>
    <t>Begonia_heracleifolia_x_Begonia_nelumbiifolia</t>
  </si>
  <si>
    <t>Begonia_heracleifolia_x_Begonia_sarcophylla</t>
  </si>
  <si>
    <t>Begonia_heracleifolia_x_Begonia_breedlovei</t>
  </si>
  <si>
    <t>Begonia_nelumbiifolia_x_Begonia_heracleifolia</t>
  </si>
  <si>
    <t>Hillebrandia_sandwichensis</t>
  </si>
  <si>
    <t>Begonia_glandulifera</t>
  </si>
  <si>
    <t>Begonia_squarrosa</t>
  </si>
  <si>
    <t>Begonia_sartorii</t>
  </si>
  <si>
    <t>Rhododendron_scabridibracteum</t>
  </si>
  <si>
    <t>Rhododendron_coelorum</t>
  </si>
  <si>
    <t>Rhododendron_meliphagidum_</t>
  </si>
  <si>
    <t>Rhododendron_ultimum</t>
  </si>
  <si>
    <t>Rhododendron_milleri</t>
  </si>
  <si>
    <t>Rhododendron_incommodum</t>
  </si>
  <si>
    <t>Rhododendron_roseiflorum</t>
  </si>
  <si>
    <t>Nitzschia_capitellata</t>
  </si>
  <si>
    <t>Nitzschia_cf_palea</t>
  </si>
  <si>
    <t>Nitzschia_palea/pusilla</t>
  </si>
  <si>
    <t>Nitzschia_frustulum</t>
  </si>
  <si>
    <t>Aloe_sabaea</t>
  </si>
  <si>
    <t>Nitzschia_amphibia</t>
  </si>
  <si>
    <t>Nitzschia_fonticola</t>
  </si>
  <si>
    <t>Dicranum_majus_</t>
  </si>
  <si>
    <t>Lophocolea_bidentata_</t>
  </si>
  <si>
    <t>Dicranum_scoparium_</t>
  </si>
  <si>
    <t>Dicranum_fuscescens</t>
  </si>
  <si>
    <t>Drypetes_paroii</t>
  </si>
  <si>
    <t>Drypetes_angustifolia</t>
  </si>
  <si>
    <t>Drypetes_polyantha</t>
  </si>
  <si>
    <t>Drypetes_sp_</t>
  </si>
  <si>
    <t>Drypetes_sp</t>
  </si>
  <si>
    <t>Drypetes_molunduana</t>
  </si>
  <si>
    <t>Drypetes_fallox</t>
  </si>
  <si>
    <t>Drypetes_</t>
  </si>
  <si>
    <t>Andira_fraxinifolia</t>
  </si>
  <si>
    <t>Andira_nitida</t>
  </si>
  <si>
    <t>Andira_inermis</t>
  </si>
  <si>
    <t>Andira_jaliscensis</t>
  </si>
  <si>
    <t>Taxus_mairei</t>
  </si>
  <si>
    <t>Taxus_wallichiana</t>
  </si>
  <si>
    <t>Cupressus_austrotibetica</t>
  </si>
  <si>
    <t>Cupressus_duclouxiana</t>
  </si>
  <si>
    <t>Cupressus_funebris</t>
  </si>
  <si>
    <t>Cupressus_lusitanica</t>
  </si>
  <si>
    <t>Cupressus_tonkinensis</t>
  </si>
  <si>
    <t>Cupressus_torulosa</t>
  </si>
  <si>
    <t>Ophioglossum_azoricum_?</t>
  </si>
  <si>
    <t>Ophioglossum_vulgatum_?</t>
  </si>
  <si>
    <t>Athalamia_spathysii</t>
  </si>
  <si>
    <t>Athalamia_handelii</t>
  </si>
  <si>
    <t>Dacrycarpus_viellardii</t>
  </si>
  <si>
    <t>Podocarpus_gnidiodes</t>
  </si>
  <si>
    <t>Begonia_masoniana</t>
  </si>
  <si>
    <t>Begonia_kingiana</t>
  </si>
  <si>
    <t>Begonia_roxburghii</t>
  </si>
  <si>
    <t>Begonia_silletensis_sub_mengyangensis</t>
  </si>
  <si>
    <t>Begonia_acetosella</t>
  </si>
  <si>
    <t>Begonia_floccifera</t>
  </si>
  <si>
    <t>Begonia_goegoensis</t>
  </si>
  <si>
    <t>Begonia_sychnantha</t>
  </si>
  <si>
    <t>Begonia_sudjanae</t>
  </si>
  <si>
    <t>Begonia_hatacoa</t>
  </si>
  <si>
    <t>Begonia_sizemoreae</t>
  </si>
  <si>
    <t>Begonia_malabrica</t>
  </si>
  <si>
    <t>Begonia_amphioxus</t>
  </si>
  <si>
    <t>Aloe_castellorum</t>
  </si>
  <si>
    <t>Aloe_doei</t>
  </si>
  <si>
    <t>Aloe_fleurentinorum</t>
  </si>
  <si>
    <t>Aloe_inermis</t>
  </si>
  <si>
    <t>Aloe_dhufarensis</t>
  </si>
  <si>
    <t>Aloe_praetermissa</t>
  </si>
  <si>
    <t>Aloe_yemenica</t>
  </si>
  <si>
    <t>Aloe_sp_B</t>
  </si>
  <si>
    <t>Haberlea_rhodopensis</t>
  </si>
  <si>
    <t>Berberis_glaucocarpa</t>
  </si>
  <si>
    <t>Ranzania_japonica</t>
  </si>
  <si>
    <t>Inga_sp_#60</t>
  </si>
  <si>
    <t>Inga_sp_#31</t>
  </si>
  <si>
    <t>Inga_sp_#36</t>
  </si>
  <si>
    <t>Inga_sp_#35</t>
  </si>
  <si>
    <t>Inga_sp_#6</t>
  </si>
  <si>
    <t>Inga_sp_#33</t>
  </si>
  <si>
    <t>Inga_sp_#7</t>
  </si>
  <si>
    <t>Inga_sp_#13</t>
  </si>
  <si>
    <t>Inga_sp_#34</t>
  </si>
  <si>
    <t>Inga_sp_#59</t>
  </si>
  <si>
    <t>Ophioglossum_azoricum</t>
  </si>
  <si>
    <t>Ophioglossum_vulgatum</t>
  </si>
  <si>
    <t>Papaver_rhoeas</t>
  </si>
  <si>
    <t>Mannia_sp</t>
  </si>
  <si>
    <t>Reboulia_hemisphaerica_var_australis</t>
  </si>
  <si>
    <t>Asterella_lindbergeana</t>
  </si>
  <si>
    <t>Exormotheca_holstii</t>
  </si>
  <si>
    <t>Oxymitra_cristata</t>
  </si>
  <si>
    <t>Begonia_longifolia_complex</t>
  </si>
  <si>
    <t>Begonia_cabangtigaensis</t>
  </si>
  <si>
    <t>Begonia_varipeltata</t>
  </si>
  <si>
    <t>Begonia_ozotothrix</t>
  </si>
  <si>
    <t>Begonia_rachmatii</t>
  </si>
  <si>
    <t>Begonia_hooveriana</t>
  </si>
  <si>
    <t>Begonia_tenuifolia</t>
  </si>
  <si>
    <t>Begonia_multangula</t>
  </si>
  <si>
    <t>Begonia_isoptera</t>
  </si>
  <si>
    <t>Begonia_bracteata</t>
  </si>
  <si>
    <t>Begonia_muricata</t>
  </si>
  <si>
    <t>Manilkara_sp</t>
  </si>
  <si>
    <t>Manilkara_pubicarpa</t>
  </si>
  <si>
    <t>Manilkara_samoensis</t>
  </si>
  <si>
    <t>Manilkara_gonavensis</t>
  </si>
  <si>
    <t>Manilkara_elata</t>
  </si>
  <si>
    <t>Manilkara_excisa</t>
  </si>
  <si>
    <t>Manilkara_bella</t>
  </si>
  <si>
    <t>Manilkara_decrescens</t>
  </si>
  <si>
    <t>Manilkara_multifida</t>
  </si>
  <si>
    <t>Gleuma_ivorensis</t>
  </si>
  <si>
    <t>Labourdonnaisia_calophylloides</t>
  </si>
  <si>
    <t>Aloe_ciliaris</t>
  </si>
  <si>
    <t>Bulbine_frutescens</t>
  </si>
  <si>
    <t>Aloe_vera_var_officinalis</t>
  </si>
  <si>
    <t>Aloe_edentata</t>
  </si>
  <si>
    <t>Aloe_aff_inermis</t>
  </si>
  <si>
    <t>Aloe_porphyrosachys</t>
  </si>
  <si>
    <t>Aloe_pendens</t>
  </si>
  <si>
    <t>Aloe_sheilae</t>
  </si>
  <si>
    <t>Aloe_menachensis</t>
  </si>
  <si>
    <t>Aloe_sp</t>
  </si>
  <si>
    <t>Aloe_splendens</t>
  </si>
  <si>
    <t>Aloe_pseudorubroviolacea</t>
  </si>
  <si>
    <t>Aloe_lavranosii</t>
  </si>
  <si>
    <t>Aloe_woodii</t>
  </si>
  <si>
    <t>Aloe_luntii</t>
  </si>
  <si>
    <t>Aloe_aff_armatissima</t>
  </si>
  <si>
    <t>Begonia_robusta</t>
  </si>
  <si>
    <t>Begonia_luspitae_ined_</t>
  </si>
  <si>
    <t>Begonia_rieckei_complex</t>
  </si>
  <si>
    <t>Begonia_laurei</t>
  </si>
  <si>
    <t>Begonia_holttumii</t>
  </si>
  <si>
    <t>Manilkara_letouzeyi</t>
  </si>
  <si>
    <t>Rhododendron_clementinae</t>
  </si>
  <si>
    <t>Rhododendron_aganniphum</t>
  </si>
  <si>
    <t>Rhododendron_aganniphum_var_flavorufum</t>
  </si>
  <si>
    <t>Rhododendron_aganniphum_x_phaeochrysum</t>
  </si>
  <si>
    <t>Rhododendron_aganniphum_x_phaeochrysum_BC??</t>
  </si>
  <si>
    <t>Rhododendron_phaeochrysum</t>
  </si>
  <si>
    <t>Rhododendron_roxieanum_var_roxieanum</t>
  </si>
  <si>
    <t>Hyacinthoides_cult</t>
  </si>
  <si>
    <t>Hyacinthoieds_paivae</t>
  </si>
  <si>
    <t>Hyacinthoides_non-scripta_?</t>
  </si>
  <si>
    <t>Pyrola_media_?</t>
  </si>
  <si>
    <t>Chrysophyllum_boivinianum_</t>
  </si>
  <si>
    <t>Chrysophyllum_perpulchrum</t>
  </si>
  <si>
    <t>Chrysophyllum_masoalense</t>
  </si>
  <si>
    <t>Chrysophyllum_perrieri</t>
  </si>
  <si>
    <t>Chrysophyllum_taiense</t>
  </si>
  <si>
    <t>Chrysophyllum_welwitschii</t>
  </si>
  <si>
    <t>Chrysophyllum_ambrense</t>
  </si>
  <si>
    <t>Chrysophyllum_giganteum</t>
  </si>
  <si>
    <t>Chrysophyllum_cf_pruniforme</t>
  </si>
  <si>
    <t>Chrysophyllum_anavalense</t>
  </si>
  <si>
    <t>Chrysophyllum_gorungoscianum</t>
  </si>
  <si>
    <t>Aningeria_pseudoracemosa</t>
  </si>
  <si>
    <t>Malacantha_ferrugineo-tomentosa</t>
  </si>
  <si>
    <t>Chrysophyllum_beguei</t>
  </si>
  <si>
    <t>Chrysophyllum_ubangiense</t>
  </si>
  <si>
    <t>Chrysophyllum_boukokoense</t>
  </si>
  <si>
    <t>Chrysophyllum_lacourtiana</t>
  </si>
  <si>
    <t>Chrysophyllum_pruniforme</t>
  </si>
  <si>
    <t>Chrysophyllum_sp</t>
  </si>
  <si>
    <t>Berlinia_viridicans</t>
  </si>
  <si>
    <t>Berlinia_phenacoa</t>
  </si>
  <si>
    <t>Berlinia_giorgii</t>
  </si>
  <si>
    <t>Chrysophyllum_feneriense</t>
  </si>
  <si>
    <t>Chrysophyllum_subnudum</t>
  </si>
  <si>
    <t>Chrysophyllum_ogoouensis</t>
  </si>
  <si>
    <t>Berlinia_confusa</t>
  </si>
  <si>
    <t>Gilbertiodendron_unijugum</t>
  </si>
  <si>
    <t>Isoberlinia_tomentosa</t>
  </si>
  <si>
    <t>Hyacinthoides_non-scripta?</t>
  </si>
  <si>
    <t>Begonia_sutherlandii</t>
  </si>
  <si>
    <t>Begonia_oxyloba</t>
  </si>
  <si>
    <t>Begonia_porculifera</t>
  </si>
  <si>
    <t>Begonia_ampla</t>
  </si>
  <si>
    <t>Begonia_stictopoda</t>
  </si>
  <si>
    <t>Moerckia_blythii</t>
  </si>
  <si>
    <t>Aneura_sharpii</t>
  </si>
  <si>
    <t>Scapania_scandica</t>
  </si>
  <si>
    <t>Aneura_whitlawensis</t>
  </si>
  <si>
    <t>Sphaerocarpos_michelii</t>
  </si>
  <si>
    <t>Pyrola_minor_?</t>
  </si>
  <si>
    <t>Inga_sp_13</t>
  </si>
  <si>
    <t>Inga_sp_5</t>
  </si>
  <si>
    <t>Inga_sp</t>
  </si>
  <si>
    <t>Sauteria_spongiosa</t>
  </si>
  <si>
    <t>Athalamia_sp</t>
  </si>
  <si>
    <t>Sauteria_sp</t>
  </si>
  <si>
    <t>Scilla_campanulata_"white"</t>
  </si>
  <si>
    <t>English_bluebells</t>
  </si>
  <si>
    <t>Scilla_campanulata_"pink"</t>
  </si>
  <si>
    <t>Inga_morpho_30</t>
  </si>
  <si>
    <t>Inga_pruriens</t>
  </si>
  <si>
    <t>Inga_morpho_80</t>
  </si>
  <si>
    <t>Inga_morpho_73</t>
  </si>
  <si>
    <t>Inga_yasuniana</t>
  </si>
  <si>
    <t>Inga_morpho_72</t>
  </si>
  <si>
    <t>Inga_morpho_45</t>
  </si>
  <si>
    <t>Inga_morpho_83</t>
  </si>
  <si>
    <t>Inga_morpho_49</t>
  </si>
  <si>
    <t>Inga_morpho_53</t>
  </si>
  <si>
    <t>Inga_morpho_50</t>
  </si>
  <si>
    <t>Inga_vismilfolia</t>
  </si>
  <si>
    <t>Inga_morpho_74</t>
  </si>
  <si>
    <t>Inga_brachyrachis</t>
  </si>
  <si>
    <t>Inga_lopadadenia</t>
  </si>
  <si>
    <t>Inga_gracilifolia</t>
  </si>
  <si>
    <t>Inga_ciliata</t>
  </si>
  <si>
    <t>Inga_morpho_4</t>
  </si>
  <si>
    <t>Inga_morpho_81</t>
  </si>
  <si>
    <t>Inga_morpho_82</t>
  </si>
  <si>
    <t>Inga_stipularis</t>
  </si>
  <si>
    <t>Inga_morpho_39</t>
  </si>
  <si>
    <t>Inga_megaphylla</t>
  </si>
  <si>
    <t>Inga_morpho_42</t>
  </si>
  <si>
    <t>Inga_stenoptera</t>
  </si>
  <si>
    <t>Inga_morpho_70</t>
  </si>
  <si>
    <t>Inga_ingoides</t>
  </si>
  <si>
    <t>Inga_morpho_78</t>
  </si>
  <si>
    <t>Inga_psittacorum</t>
  </si>
  <si>
    <t>Inga_morpho_54</t>
  </si>
  <si>
    <t>Inga_morpho_55</t>
  </si>
  <si>
    <t>Inga_longipes</t>
  </si>
  <si>
    <t>Inga_lineata</t>
  </si>
  <si>
    <t>Inga_morpho_71</t>
  </si>
  <si>
    <t>Inga_morpho_56</t>
  </si>
  <si>
    <t>Inga_tocacheana</t>
  </si>
  <si>
    <t>Inga_cordatoalata</t>
  </si>
  <si>
    <t>Inga_morpho_68</t>
  </si>
  <si>
    <t>Inga_morpho_76</t>
  </si>
  <si>
    <t>Inga_morpho_58</t>
  </si>
  <si>
    <t>Wollemia_nobilis</t>
  </si>
  <si>
    <t>Begonia_grandis</t>
  </si>
  <si>
    <t>Hyacinthoides_"Stuart_Williams"</t>
  </si>
  <si>
    <t>Hyacinthoides_non-scripta_"Wavertree"</t>
  </si>
  <si>
    <t>Hyacinthoides_non-scripta_"True_form"</t>
  </si>
  <si>
    <t>Hyacinthoides_non-scripta_"Commercial_form"</t>
  </si>
  <si>
    <t>Hyacinthoides_non-scripta_"Alba"</t>
  </si>
  <si>
    <t>Hyacinthoides_non-scripta_"Rosea"</t>
  </si>
  <si>
    <t>Hyacinthoides_hispanica_"Dainty_Maid"</t>
  </si>
  <si>
    <t>Hyacinthoides_hispanica_"Excelsior"</t>
  </si>
  <si>
    <t>Hyacinthoides_hispanica_"Queen_of_Pinks"</t>
  </si>
  <si>
    <t>Hyacinthoides_hispanica_"White_City"</t>
  </si>
  <si>
    <t>Salix_x_sadleri_?</t>
  </si>
  <si>
    <t>Salix_herbacea</t>
  </si>
  <si>
    <t>Euphrasia_vigursii_x_tetraquetra</t>
  </si>
  <si>
    <t>Euphrasia_tetraquetra</t>
  </si>
  <si>
    <t>Euphrasia_cambrica_x_ostenfeldii</t>
  </si>
  <si>
    <t>Euphrasia_ostenfeldii</t>
  </si>
  <si>
    <t>Euphrasia_confusa_x_scottica</t>
  </si>
  <si>
    <t>Euphrasia_confusa_x_ostenfeldii</t>
  </si>
  <si>
    <t>Euphrasia_rivularis</t>
  </si>
  <si>
    <t>Euphrasia_cambrica</t>
  </si>
  <si>
    <t>Hyacinthoides_non-scripta_'Alba'</t>
  </si>
  <si>
    <t>Hyacinthoides_non-scripta_'Rosea'</t>
  </si>
  <si>
    <t>Cortinarius_sp</t>
  </si>
  <si>
    <t>Cortinarius_alboviolaceus</t>
  </si>
  <si>
    <t>Hornstedtia_conica</t>
  </si>
  <si>
    <t>Hornstedtia_sp</t>
  </si>
  <si>
    <t>Globba_pratense</t>
  </si>
  <si>
    <t>Elettariopsis_sp</t>
  </si>
  <si>
    <t>Globba_sp</t>
  </si>
  <si>
    <t>Amomum_testaceum</t>
  </si>
  <si>
    <t>Begonia_rubella</t>
  </si>
  <si>
    <t>Begonia_griffithii</t>
  </si>
  <si>
    <t>Begonia_leptoptera</t>
  </si>
  <si>
    <t>Begonia_sikkimensis</t>
  </si>
  <si>
    <t>Barbilophozia_barbata</t>
  </si>
  <si>
    <t>Tritomaria_polita</t>
  </si>
  <si>
    <t>Anastrophyllum_minutum</t>
  </si>
  <si>
    <t>Leiocolea_bantriensis</t>
  </si>
  <si>
    <t>Leiocolea_alpestris</t>
  </si>
  <si>
    <t>Barbilophozia_floerkei</t>
  </si>
  <si>
    <t>Begonia_josephii</t>
  </si>
  <si>
    <t>Begonia_ovatifolia??</t>
  </si>
  <si>
    <t>Begonia_picta</t>
  </si>
  <si>
    <t>Inga_sp_#60_</t>
  </si>
  <si>
    <t>Inga_setosa_</t>
  </si>
  <si>
    <t>Inga_auristella</t>
  </si>
  <si>
    <t>Inga_sp_#18</t>
  </si>
  <si>
    <t>Inga_sp_#21</t>
  </si>
  <si>
    <t>Inga_sp_#52</t>
  </si>
  <si>
    <t>Jungermannia_atrovirens</t>
  </si>
  <si>
    <t>Leiocolea_turbinata</t>
  </si>
  <si>
    <t>Eremonotus_myriocarpus</t>
  </si>
  <si>
    <t>Liochlaena_lanceolata</t>
  </si>
  <si>
    <t>Leiocolea_fitzgeraldiae</t>
  </si>
  <si>
    <t>Jungermannia_pumila</t>
  </si>
  <si>
    <t>Jungermannia_exsertifolia</t>
  </si>
  <si>
    <t>Acrobolbus_ciliatus</t>
  </si>
  <si>
    <t>Anthelia_julacea</t>
  </si>
  <si>
    <t>Apomarsupella_rubida</t>
  </si>
  <si>
    <t>Blepharidophyllum_densifolium</t>
  </si>
  <si>
    <t>Delavayella_serrata</t>
  </si>
  <si>
    <t>Geocalyx_graveolens</t>
  </si>
  <si>
    <t>Gottschelia_patoniae</t>
  </si>
  <si>
    <t>Harpanthus_flotovianus</t>
  </si>
  <si>
    <t>Isotachis_spegazziniana</t>
  </si>
  <si>
    <t>Leiocolea_morrisoncola</t>
  </si>
  <si>
    <t>Solenostoma_paroicum</t>
  </si>
  <si>
    <t>Solenostoma_obovatum</t>
  </si>
  <si>
    <t>Arnellia_fennica</t>
  </si>
  <si>
    <t>Leiocolea_rutheana</t>
  </si>
  <si>
    <t>Leiocolea_gillamnii</t>
  </si>
  <si>
    <t>Lophozia_cf_excisa</t>
  </si>
  <si>
    <t>Lophozia_obtusa</t>
  </si>
  <si>
    <t>Gymnocolea_inflata</t>
  </si>
  <si>
    <t>Mesoptychia_sahlbergii</t>
  </si>
  <si>
    <t>Liochlaena_subulata</t>
  </si>
  <si>
    <t>Calypogeia_muelleriana</t>
  </si>
  <si>
    <t>Notoscyphus_lutescens</t>
  </si>
  <si>
    <t>Stephaniella_paraphyllina</t>
  </si>
  <si>
    <t>Solenostoma_callithrix</t>
  </si>
  <si>
    <t>Solenostoma_infuscum</t>
  </si>
  <si>
    <t>Jackiella_flava</t>
  </si>
  <si>
    <t>Leiocolea_badensis</t>
  </si>
  <si>
    <t>Begonia_dioica</t>
  </si>
  <si>
    <t>Begonia_tribenensis</t>
  </si>
  <si>
    <t>Begonia_leptoptera/flagillaris</t>
  </si>
  <si>
    <t>Begonia_flaviflora</t>
  </si>
  <si>
    <t>Adelanthus_lindenbergianus</t>
  </si>
  <si>
    <t>Balantiopsis_diplophylla</t>
  </si>
  <si>
    <t>Cephalozia_bicuspidata</t>
  </si>
  <si>
    <t>Gongylanthus_ericetorum</t>
  </si>
  <si>
    <t>Gymnomitrion_crenulatum</t>
  </si>
  <si>
    <t>Jackiella_javanica</t>
  </si>
  <si>
    <t>Leiocolea_mayebarae</t>
  </si>
  <si>
    <t>Lophozia_setosa</t>
  </si>
  <si>
    <t>Metacalypogeia_alternifolia</t>
  </si>
  <si>
    <t>Mylia_anomala</t>
  </si>
  <si>
    <t>Mylia_taylorii</t>
  </si>
  <si>
    <t>Porella_platyphylla</t>
  </si>
  <si>
    <t>Saccogyna_viticulosa</t>
  </si>
  <si>
    <t>Solenostoma_sphaerocarpum</t>
  </si>
  <si>
    <t>Southbya_i?</t>
  </si>
  <si>
    <t>Jungermannia_gracillima</t>
  </si>
  <si>
    <t>Cephaloziella_divaricata</t>
  </si>
  <si>
    <t>Begonia_megaptera</t>
  </si>
  <si>
    <t>Begonia_cathcartii</t>
  </si>
  <si>
    <t>Begonia_gemmipara</t>
  </si>
  <si>
    <t>Inga_aff_Sapindoides</t>
  </si>
  <si>
    <t>Berberis_thomsoniana</t>
  </si>
  <si>
    <t>Berberis_chitria_</t>
  </si>
  <si>
    <t>Araucaria_cunninghamii_var_papuana</t>
  </si>
  <si>
    <t>Ophioglossum_sp</t>
  </si>
  <si>
    <t>Anastrophyllum_sp</t>
  </si>
  <si>
    <t>Chrysophyllum_azaguieanum</t>
  </si>
  <si>
    <t>Chrysophyllum_gorungosanum</t>
  </si>
  <si>
    <t>Chrysophyllum_cf_guerelianum</t>
  </si>
  <si>
    <t>Chrysophyllum_roxburghii</t>
  </si>
  <si>
    <t>Araucaria_muelleri_</t>
  </si>
  <si>
    <t>Begonia_samahensis</t>
  </si>
  <si>
    <t>Begonia_corrugata</t>
  </si>
  <si>
    <t>Begonia_pendula</t>
  </si>
  <si>
    <t>Begonia_chlorosticta</t>
  </si>
  <si>
    <t>Begonia_flagellaris</t>
  </si>
  <si>
    <t>Begonia_nepalensis</t>
  </si>
  <si>
    <t>Begonia_ovatifolia</t>
  </si>
  <si>
    <t>Anna_ophiorrhizoides</t>
  </si>
  <si>
    <t>Bournea_sinensis</t>
  </si>
  <si>
    <t>Briggsia_henryi</t>
  </si>
  <si>
    <t>Briggsia_longifolia</t>
  </si>
  <si>
    <t>Cathayanthe_biflora</t>
  </si>
  <si>
    <t>Didymocarpus_hancei</t>
  </si>
  <si>
    <t>Didymostigma_obtusum</t>
  </si>
  <si>
    <t>Didymostigma_trichantha</t>
  </si>
  <si>
    <t>Hemiboea_fangii</t>
  </si>
  <si>
    <t>Hemiboea_magnibracteata</t>
  </si>
  <si>
    <t>Hemiboea_omeiense</t>
  </si>
  <si>
    <t>Opithandra_acaulis</t>
  </si>
  <si>
    <t>Ornithoboea_acaulis</t>
  </si>
  <si>
    <t>Raphiocarpus_sesquifolius</t>
  </si>
  <si>
    <t>Raphiocarpus_macrosiphon</t>
  </si>
  <si>
    <t>Tremacron_begoniifolium</t>
  </si>
  <si>
    <t>Didymocarpus_silvarum</t>
  </si>
  <si>
    <t>Lagarosolen_ainsliifolius</t>
  </si>
  <si>
    <t>Lagarosolen_hispidus</t>
  </si>
  <si>
    <t>Chirita_lacunosa</t>
  </si>
  <si>
    <t>Chirita_involucrata</t>
  </si>
  <si>
    <t>Lagarosolen_jingxiensis_</t>
  </si>
  <si>
    <t>Briggisa_chienii</t>
  </si>
  <si>
    <t>Didymocarpus_cortusifolius</t>
  </si>
  <si>
    <t>Boea_clarkeana</t>
  </si>
  <si>
    <t>Damrongia_purpureo-lineata</t>
  </si>
  <si>
    <t>Didymocarpus_venosus</t>
  </si>
  <si>
    <t>Oreocharis_hirsuta</t>
  </si>
  <si>
    <t>Ornithoboea_barbanthera</t>
  </si>
  <si>
    <t>Ornithoboea_pseudoflexuosa</t>
  </si>
  <si>
    <t>Berberis_hookeri_var_viridis</t>
  </si>
  <si>
    <t>Berberis_coxii_</t>
  </si>
  <si>
    <t>Berberis_phanera_</t>
  </si>
  <si>
    <t>Berberis_wilsoniae_var_guhtzunica</t>
  </si>
  <si>
    <t>Berberis_sargentiana_</t>
  </si>
  <si>
    <t>Berberis_jaeschkeana_var_bimbilaica</t>
  </si>
  <si>
    <t>Berberis_dumicola_</t>
  </si>
  <si>
    <t>Berberis_pruinosa_</t>
  </si>
  <si>
    <t>Mahonia_polyodonta</t>
  </si>
  <si>
    <t>Berberis_trichohaematoides</t>
  </si>
  <si>
    <t>Mahonia_duclouxiana</t>
  </si>
  <si>
    <t>Berberis_stearnii_</t>
  </si>
  <si>
    <t>Berberis_calliantha</t>
  </si>
  <si>
    <t>Berberis_lecomtei_</t>
  </si>
  <si>
    <t>Berberis_microtricha_</t>
  </si>
  <si>
    <t>Fossombronia_incurva</t>
  </si>
  <si>
    <t>Fossombronia_wondraczekii</t>
  </si>
  <si>
    <t>Metzgeria_consanguinea_temperata</t>
  </si>
  <si>
    <t>Metzgeria_Apometzgeria_pubescens</t>
  </si>
  <si>
    <t>Metzgeria_violacea_fruticulosa</t>
  </si>
  <si>
    <t>Marchantia_polymorpha_monti</t>
  </si>
  <si>
    <t>Riccardia_chamedryfolia</t>
  </si>
  <si>
    <t>Riccardia_incurvata</t>
  </si>
  <si>
    <t>Riccia_beyrichiana</t>
  </si>
  <si>
    <t>Riccia_glauca</t>
  </si>
  <si>
    <t>Riccia_sorocarpa</t>
  </si>
  <si>
    <t>Riccia_subbifurca</t>
  </si>
  <si>
    <t>Ricciocarpos_natans</t>
  </si>
  <si>
    <t>Metzgenia_temperata</t>
  </si>
  <si>
    <t>Pellia_endivifolia</t>
  </si>
  <si>
    <t>Peilla_neesiana</t>
  </si>
  <si>
    <t>Lathyrus_pannonicus</t>
  </si>
  <si>
    <t>Lathyrus_aphaca_sub_affinis</t>
  </si>
  <si>
    <t>Lathyrus_pusillus_s_crassipes</t>
  </si>
  <si>
    <t>Lathyrus_pusillus_s_pusillus</t>
  </si>
  <si>
    <t>Vicia_sparsiflora</t>
  </si>
  <si>
    <t>Vicia_pannonica_spannonica</t>
  </si>
  <si>
    <t>Vicia_hirsuta</t>
  </si>
  <si>
    <t>Vicia_tenuifolia</t>
  </si>
  <si>
    <t>Vicia_tetrasperma</t>
  </si>
  <si>
    <t>Vicia_grandiflora</t>
  </si>
  <si>
    <t>Marchantia_polymorpha_s_polymorpha</t>
  </si>
  <si>
    <t>Metzgenia_leptoneura</t>
  </si>
  <si>
    <t>Ophioglossum_lusitanicum</t>
  </si>
  <si>
    <t>Berberis_illicifolia</t>
  </si>
  <si>
    <t>Berberis_microphylla</t>
  </si>
  <si>
    <t>Berberis_montana</t>
  </si>
  <si>
    <t>Mahonia_trifolia</t>
  </si>
  <si>
    <t>Berberis_congestiflora</t>
  </si>
  <si>
    <t>Berberis_chilensis</t>
  </si>
  <si>
    <t>Berberis_valdiviana</t>
  </si>
  <si>
    <t>Berberis_sanguinea</t>
  </si>
  <si>
    <t>Mahonia_nervosa</t>
  </si>
  <si>
    <t>Mahonia_aquifolium</t>
  </si>
  <si>
    <t>Berberis_kawakamii</t>
  </si>
  <si>
    <t>Berberis_bergmanniae</t>
  </si>
  <si>
    <t>Berberis_wilsoniae</t>
  </si>
  <si>
    <t>Berberis_franchetiana_var_macrobotrys</t>
  </si>
  <si>
    <t>Berberis_forrestii Ahrendt_</t>
  </si>
  <si>
    <t>Berberis_var_ guhtzunica_Ahrendt</t>
  </si>
  <si>
    <t>Berberis_prattii</t>
  </si>
  <si>
    <t>Berberis_bergmanniae_var_acanthophylla</t>
  </si>
  <si>
    <t>Berberis_dictyophylla_</t>
  </si>
  <si>
    <t>Berberis_jamesiana_</t>
  </si>
  <si>
    <t>Berberis_sherriffii_</t>
  </si>
  <si>
    <t>Berberis_vernae_</t>
  </si>
  <si>
    <t>Mahonia_gracilipes</t>
  </si>
  <si>
    <t>Berberis_candidula</t>
  </si>
  <si>
    <t>Mahonia_repens</t>
  </si>
  <si>
    <t>Berberis_empetrifolia</t>
  </si>
  <si>
    <t>Mahonia_fremontii</t>
  </si>
  <si>
    <t>Mahonia_pallida</t>
  </si>
  <si>
    <t>Aeschynanthus_obconicus</t>
  </si>
  <si>
    <t>Aeschynanthus_roseoflorus</t>
  </si>
  <si>
    <t>Aeschynanthus_irigaensis</t>
  </si>
  <si>
    <t>Petrocosmea_crystallina</t>
  </si>
  <si>
    <t>Petrocosmea_barbata</t>
  </si>
  <si>
    <t>Chirita_hamosa</t>
  </si>
  <si>
    <t>Lysionotus_petelotti</t>
  </si>
  <si>
    <t>Petrocosmea_sericea</t>
  </si>
  <si>
    <t>Loxostigma_fimbrisepalum</t>
  </si>
  <si>
    <t>Hemiboea_gracilis</t>
  </si>
  <si>
    <t>Chirita_tamiana</t>
  </si>
  <si>
    <t>Begonia_glabra</t>
  </si>
  <si>
    <t>Begonia_pruiniata</t>
  </si>
  <si>
    <t>Begonia_metachroa</t>
  </si>
  <si>
    <t>Begonia_imperilais</t>
  </si>
  <si>
    <t>Lathyrus_odoratus_'America'</t>
  </si>
  <si>
    <t>Lathyrus_odoratus_tt_mutant</t>
  </si>
  <si>
    <t>Dussia_sp</t>
  </si>
  <si>
    <t>Berberis_tischleri_</t>
  </si>
  <si>
    <t>Mahonia_gracilipes_</t>
  </si>
  <si>
    <t>Agalmyla_bilirana</t>
  </si>
  <si>
    <t>Agalmyla_glabra</t>
  </si>
  <si>
    <t>Agalmyla_paucipilosa</t>
  </si>
  <si>
    <t>Agalmyla_biflora</t>
  </si>
  <si>
    <t>Agalmyla_sojoliana</t>
  </si>
  <si>
    <t>Boea_hemsleyana</t>
  </si>
  <si>
    <t>Rhabdothamnopsis_sinensis</t>
  </si>
  <si>
    <t>Aeschynanthus_sikkimensis</t>
  </si>
  <si>
    <t>Aeschynanthus_arfakensis</t>
  </si>
  <si>
    <t>Platystemma_violoides</t>
  </si>
  <si>
    <t>Corallodiscus_kingianus</t>
  </si>
  <si>
    <t>Henckelia_corrugata</t>
  </si>
  <si>
    <t>Rhynchotechum_discolor</t>
  </si>
  <si>
    <t>Loxostigma_sp</t>
  </si>
  <si>
    <t>Corallodiscus_conchifolius</t>
  </si>
  <si>
    <t>Boea_hygroscopica</t>
  </si>
  <si>
    <t>Corallodiscus_lanuginosus</t>
  </si>
  <si>
    <t>Henckelia_albomarginata</t>
  </si>
  <si>
    <t>Petrocosmea_minor</t>
  </si>
  <si>
    <t>Boeica_multinervia</t>
  </si>
  <si>
    <t>Rhynchotechum_parviflorum</t>
  </si>
  <si>
    <t>Boeica_ferruginea</t>
  </si>
  <si>
    <t>Boeica_porosa</t>
  </si>
  <si>
    <t>Ridleyandra_porphyrantha</t>
  </si>
  <si>
    <t>Tetraphyllum_roseum</t>
  </si>
  <si>
    <t>Henckelia_ericii</t>
  </si>
  <si>
    <t>Jerdonia_indica</t>
  </si>
  <si>
    <t>Henckelia_floccosa</t>
  </si>
  <si>
    <t>Amomum_ochreum</t>
  </si>
  <si>
    <t>Amomum_stenophyllum</t>
  </si>
  <si>
    <t>Amomum_longiligulare</t>
  </si>
  <si>
    <t>Nanochilus_palembanicus</t>
  </si>
  <si>
    <t>Etlingera_Elatior</t>
  </si>
  <si>
    <t>Globba_paniculata</t>
  </si>
  <si>
    <t>Amomum_apiculatum</t>
  </si>
  <si>
    <t>Amomum_longipes</t>
  </si>
  <si>
    <t>Amomum_</t>
  </si>
  <si>
    <t>Amomum_compactum</t>
  </si>
  <si>
    <t>Amomum_aculeatum_var_ciliatum</t>
  </si>
  <si>
    <t>Amomum_lappaceum</t>
  </si>
  <si>
    <t>Berberis_cf_koehneana</t>
  </si>
  <si>
    <t>Berberis_tsarica</t>
  </si>
  <si>
    <t>Berberis_orthobotrys</t>
  </si>
  <si>
    <t>Berberis_concinna_var_extensiflora</t>
  </si>
  <si>
    <t>Berberis_cf_angulosa</t>
  </si>
  <si>
    <t>Berberis_cf_jaeschkeana</t>
  </si>
  <si>
    <t>Berberis_angulosa_</t>
  </si>
  <si>
    <t>Berberis_erythroclada</t>
  </si>
  <si>
    <t>Mahonia_nevinii</t>
  </si>
  <si>
    <t>Berberis_iliensis_</t>
  </si>
  <si>
    <t>Berberis_actinacantha_</t>
  </si>
  <si>
    <t>Berberis_rotundifolia_</t>
  </si>
  <si>
    <t>Berberis_negeriana</t>
  </si>
  <si>
    <t>Berberis_cretica</t>
  </si>
  <si>
    <t>Berberis_aetnensis</t>
  </si>
  <si>
    <t>Berberis_regeliana</t>
  </si>
  <si>
    <t>Berberis_tschonoskiana</t>
  </si>
  <si>
    <t>Berberis_koreana</t>
  </si>
  <si>
    <t>Berberis_vulgaris</t>
  </si>
  <si>
    <t>Berberis_garciae</t>
  </si>
  <si>
    <t>unknown_gesner</t>
  </si>
  <si>
    <t>Elettariopsis_triloba</t>
  </si>
  <si>
    <t>Elettariopsis_curtisii</t>
  </si>
  <si>
    <t>Berberis_integerrima</t>
  </si>
  <si>
    <t>Berberis_cooperi</t>
  </si>
  <si>
    <t>Berberis_thunbergii</t>
  </si>
  <si>
    <t>Berberis_maderensis</t>
  </si>
  <si>
    <t>Berberis_hieronymi_</t>
  </si>
  <si>
    <t>Berberis_trigona</t>
  </si>
  <si>
    <t>Berberis_dasystachya</t>
  </si>
  <si>
    <t>Berberis_sibirica</t>
  </si>
  <si>
    <t>Berberis_heteropoda</t>
  </si>
  <si>
    <t>Berberis_forrestii</t>
  </si>
  <si>
    <t>Berberis_gyalaica</t>
  </si>
  <si>
    <t>Berberis_mitifolia</t>
  </si>
  <si>
    <t>Berberis_minutiflora</t>
  </si>
  <si>
    <t>Berberis_fendleri</t>
  </si>
  <si>
    <t>Berberis_goudotii_</t>
  </si>
  <si>
    <t>Berberis_papillifera</t>
  </si>
  <si>
    <t>Palaquium_clarkeanum_</t>
  </si>
  <si>
    <t>Palaquium_gutta_</t>
  </si>
  <si>
    <t>Palaquium_obovatum</t>
  </si>
  <si>
    <t>Palaquium_oxleyanum</t>
  </si>
  <si>
    <t>Payena_lanceolata_</t>
  </si>
  <si>
    <t>Palaquium_xanthochymum</t>
  </si>
  <si>
    <t>Palaquium_formosanum_</t>
  </si>
  <si>
    <t>Palaquium_amboinense</t>
  </si>
  <si>
    <t>Alpinia_sp</t>
  </si>
  <si>
    <t>Herbertus_borealis</t>
  </si>
  <si>
    <t>Herbertus_aduncus_sub_hutchinsiae</t>
  </si>
  <si>
    <t>Herbertus_'norvegicus'</t>
  </si>
  <si>
    <t>Herbertus_stramineus</t>
  </si>
  <si>
    <t>Lathyrus_aphaca_aphaca</t>
  </si>
  <si>
    <t>Dussia_?lumbaqui</t>
  </si>
  <si>
    <t>Dussia_tessmannii</t>
  </si>
  <si>
    <t>Dussia_lehmannii</t>
  </si>
  <si>
    <t>Dussia_macroprophyllata_montana</t>
  </si>
  <si>
    <t>Colura_calyptrifolia</t>
  </si>
  <si>
    <t>Marchesinia_mackaii</t>
  </si>
  <si>
    <t>Trichocolea_tomentella</t>
  </si>
  <si>
    <t>Lepidozia_cupressina</t>
  </si>
  <si>
    <t>Lophocolea_semiteres</t>
  </si>
  <si>
    <t>Plagiochila_bifaria_killarniensis</t>
  </si>
  <si>
    <t>Leptoscyphus_cuneifolius</t>
  </si>
  <si>
    <t>Plagiochila_carringtonii</t>
  </si>
  <si>
    <t>Odontoschisma_sphagni</t>
  </si>
  <si>
    <t>Barbilophozia_atlantica</t>
  </si>
  <si>
    <t>Marsupella_emarginata_var_emarginata</t>
  </si>
  <si>
    <t>Radula_aquilegia</t>
  </si>
  <si>
    <t>Bazzania_pearsonii</t>
  </si>
  <si>
    <t>Lepidozia_pearsonii</t>
  </si>
  <si>
    <t>Hygrobiella_laxifolia</t>
  </si>
  <si>
    <t>Odontoschisma_denudatum</t>
  </si>
  <si>
    <t>Barbilophozia_quadriloba</t>
  </si>
  <si>
    <t>Marsupella_brevissima</t>
  </si>
  <si>
    <t>Radula_lindenbergiana</t>
  </si>
  <si>
    <t>Frullania_fragilifolia</t>
  </si>
  <si>
    <t>Lejeuna_cavifolia</t>
  </si>
  <si>
    <t>Bazzania_tricrenata</t>
  </si>
  <si>
    <t>Marsupella_emarginata_var_pearsonii</t>
  </si>
  <si>
    <t>Frullania_teneriffae</t>
  </si>
  <si>
    <t>Lejeunea_lamacerina</t>
  </si>
  <si>
    <t>Microlejeunea_ulicina</t>
  </si>
  <si>
    <t>Mastigophora_woodsii</t>
  </si>
  <si>
    <t>Lophocolea_fragrans</t>
  </si>
  <si>
    <t>Porella_arboris-vitae</t>
  </si>
  <si>
    <t>Frullania_microphylla</t>
  </si>
  <si>
    <t>Kurzia_trichoclados</t>
  </si>
  <si>
    <t>Cephaloziella_hampeana</t>
  </si>
  <si>
    <t>Kurzia_pauciflora</t>
  </si>
  <si>
    <t>Telaranea_tetradactyla</t>
  </si>
  <si>
    <t>Cladopodiella_fluitans</t>
  </si>
  <si>
    <t>Nowellia_curvifolia</t>
  </si>
  <si>
    <t>Nardia_geoscyphus</t>
  </si>
  <si>
    <t>Plagiochila_heterophylla_atlantica</t>
  </si>
  <si>
    <t>Odontoschisma_elongatum</t>
  </si>
  <si>
    <t>Lophozia_longidens</t>
  </si>
  <si>
    <t>Kurzia_sylvatica</t>
  </si>
  <si>
    <t>Chiloscyphus_pallescens</t>
  </si>
  <si>
    <t>Barbilophozia_hatcheri</t>
  </si>
  <si>
    <t>Plagiochila_punctata</t>
  </si>
  <si>
    <t>Cephalozia_lunulifolia</t>
  </si>
  <si>
    <t>Barbilophozia_attenuata</t>
  </si>
  <si>
    <t>Cephalozia_connivens</t>
  </si>
  <si>
    <t>Barbilophozia_lycopodioides</t>
  </si>
  <si>
    <t>Marsupella_sphacelata</t>
  </si>
  <si>
    <t>Cololejeunea_calcarea</t>
  </si>
  <si>
    <t>Blepharostoma_trichophyllum</t>
  </si>
  <si>
    <t>Cololejeunea_minutissima</t>
  </si>
  <si>
    <t>Marsupella_emarginata_var_aquatica</t>
  </si>
  <si>
    <t>Dussia_glabrata</t>
  </si>
  <si>
    <t>Dussia_sarapiquensis</t>
  </si>
  <si>
    <t>Dussia_atropurpurea</t>
  </si>
  <si>
    <t>Dussia_ecuadoriensis</t>
  </si>
  <si>
    <t>Dussia_lanata</t>
  </si>
  <si>
    <t>Dussia_reinaldoaguliensis</t>
  </si>
  <si>
    <t>Dussia_chocualensis</t>
  </si>
  <si>
    <t>Dussia?_colombia</t>
  </si>
  <si>
    <t>Dussia_macroprophyllata_osa</t>
  </si>
  <si>
    <t>Dussia_allenii</t>
  </si>
  <si>
    <t>Dussia_martinicensis</t>
  </si>
  <si>
    <t>Palaquium_beccarianum</t>
  </si>
  <si>
    <t>Payena_leerii</t>
  </si>
  <si>
    <t>Madhuca_kingiana</t>
  </si>
  <si>
    <t>Palaquium_sumatranum</t>
  </si>
  <si>
    <t>Palaquium_rostratum</t>
  </si>
  <si>
    <t>Palaquium_maingayi</t>
  </si>
  <si>
    <t>Madhuca_malaccensis</t>
  </si>
  <si>
    <t>Payena_obscura</t>
  </si>
  <si>
    <t>Lathyrus_saxatilis</t>
  </si>
  <si>
    <t>Lathyrus_emodi</t>
  </si>
  <si>
    <t>Aneura_pinguis_</t>
  </si>
  <si>
    <t>Athalamia_spathysii_</t>
  </si>
  <si>
    <t>Alpinia_aff_melichroa</t>
  </si>
  <si>
    <t>Alpinia_melichroa</t>
  </si>
  <si>
    <t>Isonandra_compta</t>
  </si>
  <si>
    <t>Madhuca_fulva_</t>
  </si>
  <si>
    <t>Madhuca_neriifolia</t>
  </si>
  <si>
    <t>Palaquium_galactoxylon</t>
  </si>
  <si>
    <t>Payena_dasyphylla</t>
  </si>
  <si>
    <t>Palaquium_sp</t>
  </si>
  <si>
    <t>Pouteria_maclayana</t>
  </si>
  <si>
    <t>Burckella_sp?</t>
  </si>
  <si>
    <t>Palaquium_calophyllum</t>
  </si>
  <si>
    <t>Palaquium_eriocalyx</t>
  </si>
  <si>
    <t>Burckella_obovata</t>
  </si>
  <si>
    <t>Burckella_oxycarpa</t>
  </si>
  <si>
    <t>Ganua_kingiana</t>
  </si>
  <si>
    <t>Isonandra_lanceolata</t>
  </si>
  <si>
    <t>Isonandra_perakensis</t>
  </si>
  <si>
    <t>Isonandra_sp</t>
  </si>
  <si>
    <t>Herbertus_sp</t>
  </si>
  <si>
    <t>Solenostema_gracillimum</t>
  </si>
  <si>
    <t>Lophozia_opacifolia</t>
  </si>
  <si>
    <t>Tritomaria_exsectiformis</t>
  </si>
  <si>
    <t>Gymnomitrion_obtusum</t>
  </si>
  <si>
    <t>Calypogeia_arguta</t>
  </si>
  <si>
    <t>Solenostema_sphaerocarpa</t>
  </si>
  <si>
    <t>Leiocolea_alpestris_=_collaris</t>
  </si>
  <si>
    <t>Anastrophyllum_saxicola</t>
  </si>
  <si>
    <t>Lophozia_sudetica</t>
  </si>
  <si>
    <t>Solenostema_paroica</t>
  </si>
  <si>
    <t>Anastrepta_orcadensis</t>
  </si>
  <si>
    <t>Lophozia_excisa</t>
  </si>
  <si>
    <t>Amomum_aff_gymnopodium</t>
  </si>
  <si>
    <t>Amomum_trianthemum</t>
  </si>
  <si>
    <t>Amomum_biflorum</t>
  </si>
  <si>
    <t>Usnea_cornuta</t>
  </si>
  <si>
    <t>Usnea_esperantiana_</t>
  </si>
  <si>
    <t>Palquium_rigidum</t>
  </si>
  <si>
    <t>Palaquium_leiocarpum</t>
  </si>
  <si>
    <t>Palaquium_pseudorostratum</t>
  </si>
  <si>
    <t>Palaquium_ridleyi</t>
  </si>
  <si>
    <t>Palaquium_rufolangerum</t>
  </si>
  <si>
    <t>Madhuca_kuchingensis</t>
  </si>
  <si>
    <t>Palaquium_walsifolium</t>
  </si>
  <si>
    <t>Madhuca_sarawakensis</t>
  </si>
  <si>
    <t>Madhuca_erythrophylla</t>
  </si>
  <si>
    <t>Madhuca_kunstleri</t>
  </si>
  <si>
    <t>Madhuca_palida</t>
  </si>
  <si>
    <t>Palaquium_herveyi</t>
  </si>
  <si>
    <t>Palaquium_hexandrum_?</t>
  </si>
  <si>
    <t>Madhuca_barbata</t>
  </si>
  <si>
    <t>Palaquium_cryptocarifolium</t>
  </si>
  <si>
    <t>Anastrophyllum_hellerianum</t>
  </si>
  <si>
    <t>Marsupella_alpina</t>
  </si>
  <si>
    <t>Riccardia_latifrons</t>
  </si>
  <si>
    <t>Marchantia_polymorpha_sub_Ruderalis</t>
  </si>
  <si>
    <t>Lophocolea_brookwoodiana</t>
  </si>
  <si>
    <t>Moerckia_blytii</t>
  </si>
  <si>
    <t>Metzgeria_fruticulosa</t>
  </si>
  <si>
    <t>Lophozia_wenzelii</t>
  </si>
  <si>
    <t>Lophocolea_bispinosa</t>
  </si>
  <si>
    <t>Tetralophozia_setiformis</t>
  </si>
  <si>
    <t>Leiocolea_gillmanii</t>
  </si>
  <si>
    <t>Calypogeia_fissa</t>
  </si>
  <si>
    <t>Metzgeria_temperata</t>
  </si>
  <si>
    <t>Marsupella_arctica</t>
  </si>
  <si>
    <t>Douinia_ovata</t>
  </si>
  <si>
    <t>Gymnomitrion_concinnatum</t>
  </si>
  <si>
    <t>Eremonotus_myriocarpus_+algae</t>
  </si>
  <si>
    <t>Metzgeria_violacea</t>
  </si>
  <si>
    <t>Petrocosmea_sp_white</t>
  </si>
  <si>
    <t>Petrocosmea_sp_bicolor</t>
  </si>
  <si>
    <t>Petrocosmea_sp_blue</t>
  </si>
  <si>
    <t>Henckelia_browniana</t>
  </si>
  <si>
    <t>Henckelia_sp</t>
  </si>
  <si>
    <t>Cyrtandra_umbellifera</t>
  </si>
  <si>
    <t>Cyrtandra_cumingii</t>
  </si>
  <si>
    <t>Aeschynanthus_lancilimbus</t>
  </si>
  <si>
    <t>Corallodiscus_sp</t>
  </si>
  <si>
    <t>Berberis_libanotica</t>
  </si>
  <si>
    <t>Berberis_cf_bicolor</t>
  </si>
  <si>
    <t>Abies_borisii-regis_</t>
  </si>
  <si>
    <t>Abies_flinckii</t>
  </si>
  <si>
    <t>Abies_ernestii</t>
  </si>
  <si>
    <t>Abies_guatemalensis</t>
  </si>
  <si>
    <t>Abies_colimensis</t>
  </si>
  <si>
    <t>Abies_tamaulipasensis</t>
  </si>
  <si>
    <t>Abies_oaxacana</t>
  </si>
  <si>
    <t>Abies_semenovii</t>
  </si>
  <si>
    <t>Abies_nukiangensis</t>
  </si>
  <si>
    <t>Abies_fordei</t>
  </si>
  <si>
    <t>Abies_fabri</t>
  </si>
  <si>
    <t>Abies_hickelii</t>
  </si>
  <si>
    <t>Abies_ferreana</t>
  </si>
  <si>
    <t>Abies_gamblei</t>
  </si>
  <si>
    <t>Abies_chensiensis</t>
  </si>
  <si>
    <t>Abies_yulongxueshanensis</t>
  </si>
  <si>
    <t>Abies_x_vasconcellosiana</t>
  </si>
  <si>
    <t>Abies_vejari</t>
  </si>
  <si>
    <t>Abies_veitchii</t>
  </si>
  <si>
    <t>Abies_lasiocarpa</t>
  </si>
  <si>
    <t>Abies_homolepis</t>
  </si>
  <si>
    <t>Abies_balsamea</t>
  </si>
  <si>
    <t>Abies_densa</t>
  </si>
  <si>
    <t>Angylocalyx_sp</t>
  </si>
  <si>
    <t>Dipteryx_alata</t>
  </si>
  <si>
    <t>Amburana_cearensis</t>
  </si>
  <si>
    <t>Dussia_colombiana</t>
  </si>
  <si>
    <t>Peltolepis_grandis</t>
  </si>
  <si>
    <t>Peltolepis_sp</t>
  </si>
  <si>
    <t>Peltolepis_japonica</t>
  </si>
  <si>
    <t>Madhuca_oblongifolia</t>
  </si>
  <si>
    <t>Madhuca_proxila</t>
  </si>
  <si>
    <t>Madhuca_lancifolia</t>
  </si>
  <si>
    <t>Madhuca_sp_Nov?</t>
  </si>
  <si>
    <t>Palaquium_amboinense_?</t>
  </si>
  <si>
    <t>Madhuca_pachyphylla</t>
  </si>
  <si>
    <t>Mimusops_elengi</t>
  </si>
  <si>
    <t>Burckella_polymera</t>
  </si>
  <si>
    <t>Pouteria_firma</t>
  </si>
  <si>
    <t>Begonia_aff_cuneatifolia</t>
  </si>
  <si>
    <t>Begonia_aff_hispidissima</t>
  </si>
  <si>
    <t>Begonia_siccacaudata</t>
  </si>
  <si>
    <t>Begonia_bonthainiensis</t>
  </si>
  <si>
    <t>Begonia_aff_multangula</t>
  </si>
  <si>
    <t>Begonia_capituliformis</t>
  </si>
  <si>
    <t>Dussia_macroprophyllata</t>
  </si>
  <si>
    <t>Cyathostegia_matthewsii</t>
  </si>
  <si>
    <t>Dussia_colombia</t>
  </si>
  <si>
    <t>Myrospermum_sp</t>
  </si>
  <si>
    <t>Atelia_albolutescens</t>
  </si>
  <si>
    <t>Dussia_French_Guiana</t>
  </si>
  <si>
    <t>Palaquium_quercifolium</t>
  </si>
  <si>
    <t>Palaquium_sericeum</t>
  </si>
  <si>
    <t>Bailonella_toxisperma</t>
  </si>
  <si>
    <t>Herbertus_sendtneri</t>
  </si>
  <si>
    <t>Herbertus_aduncus_sub_aduncus</t>
  </si>
  <si>
    <t>Herbertus_delavayi</t>
  </si>
  <si>
    <t>Parmelia_saxatilis</t>
  </si>
  <si>
    <t>Cetraria_sepincola</t>
  </si>
  <si>
    <t>Melanohalea_septentrionalis</t>
  </si>
  <si>
    <t>Hypogymnia_tubulosa</t>
  </si>
  <si>
    <t>Peltigera_membranacea</t>
  </si>
  <si>
    <t>Melanohalea_exasperata</t>
  </si>
  <si>
    <t>Megalaria_grossa</t>
  </si>
  <si>
    <t>Physconia_distorta</t>
  </si>
  <si>
    <t>Lobaria_scrobiculata</t>
  </si>
  <si>
    <t>Platismatia_glauca</t>
  </si>
  <si>
    <t>Evernia_prunastri</t>
  </si>
  <si>
    <t>Xanthoria_polycarpa</t>
  </si>
  <si>
    <t>Physcia_aipolia</t>
  </si>
  <si>
    <t>Ramalina_fraxinea</t>
  </si>
  <si>
    <t>Bryoria_fuscescens_var_fuscescens</t>
  </si>
  <si>
    <t>Pseudevernia_furfuracea</t>
  </si>
  <si>
    <t>Usnea_subfloridana</t>
  </si>
  <si>
    <t>Usnea_hirta</t>
  </si>
  <si>
    <t>Tuckermanopsis_chlorophylla</t>
  </si>
  <si>
    <t>Angylocalyx_pynaertii</t>
  </si>
  <si>
    <t>Pertusaria_amara</t>
  </si>
  <si>
    <t>Anaptychia_ciliaris</t>
  </si>
  <si>
    <t>Bacidia_vermifera_?</t>
  </si>
  <si>
    <t>Lecanora_expallens</t>
  </si>
  <si>
    <t>Pertusaria_pertusa</t>
  </si>
  <si>
    <t>Bacidia_arcuetina</t>
  </si>
  <si>
    <t>Bacidia_vermifera</t>
  </si>
  <si>
    <t>Physcia_tenella_sub_tenella</t>
  </si>
  <si>
    <t>Lecanora_chlarotera_rugosella-type</t>
  </si>
  <si>
    <t>Pannaria_conoplea</t>
  </si>
  <si>
    <t>Sclerophora_pallida</t>
  </si>
  <si>
    <t>Phaeophyscia_orbicularis</t>
  </si>
  <si>
    <t>Hypocenomyce_scalaris</t>
  </si>
  <si>
    <t>Parmelia_saxatilis_ernstiae-type?</t>
  </si>
  <si>
    <t>Calicium_viride</t>
  </si>
  <si>
    <t>Calicium_glaucellum</t>
  </si>
  <si>
    <t>Buellia_disciformis</t>
  </si>
  <si>
    <t>Lecanora_chlarotera_chlarotera-type</t>
  </si>
  <si>
    <t>Opegrapha_multipuncta</t>
  </si>
  <si>
    <t>Ochrolechia_androgyna</t>
  </si>
  <si>
    <t>Cliostomum_griffithii</t>
  </si>
  <si>
    <t>Arthonia_patellulata</t>
  </si>
  <si>
    <t>Lecanora_populicola</t>
  </si>
  <si>
    <t>Diplotomma_pharcidium_???</t>
  </si>
  <si>
    <t>Caloplaca_holocarpa</t>
  </si>
  <si>
    <t>Diplotomma_pharcidium</t>
  </si>
  <si>
    <t>Phlyctis_argena</t>
  </si>
  <si>
    <t>Arthonia_radiata</t>
  </si>
  <si>
    <t>Ochrolechia_microstictoides</t>
  </si>
  <si>
    <t>Pertusaria_coronata</t>
  </si>
  <si>
    <t>Usnea_ceratina</t>
  </si>
  <si>
    <t>Usnea_filipendula</t>
  </si>
  <si>
    <t>Usnea_glabrescens</t>
  </si>
  <si>
    <t>Usnea_fulvoreagens</t>
  </si>
  <si>
    <t>Usnea_sp</t>
  </si>
  <si>
    <t>Hypogymnia_physodes</t>
  </si>
  <si>
    <t>Ramalina_farinacea</t>
  </si>
  <si>
    <t>Dendriscocaulon_sp</t>
  </si>
  <si>
    <t>Scoliciosporum_chlorococcum</t>
  </si>
  <si>
    <t>Parmelia_sulcata</t>
  </si>
  <si>
    <t>Melanelia_laciniatula</t>
  </si>
  <si>
    <t>Begonia_masarangensis</t>
  </si>
  <si>
    <t>Begonia_harauensis</t>
  </si>
  <si>
    <t>Begonia_aff_bracteata</t>
  </si>
  <si>
    <t>Aneura_utahensis</t>
  </si>
  <si>
    <t>Abies_gracilis</t>
  </si>
  <si>
    <t>Abies_rubrocarpa</t>
  </si>
  <si>
    <t>Abies_holophylla</t>
  </si>
  <si>
    <t>Abies_faxoniana</t>
  </si>
  <si>
    <t>Abies_phanerolepis</t>
  </si>
  <si>
    <t>Cathaya_argyrophylla</t>
  </si>
  <si>
    <t>Cedrus_atlantica</t>
  </si>
  <si>
    <t>Cedrus_brevifolia</t>
  </si>
  <si>
    <t>Cedrus_deodara</t>
  </si>
  <si>
    <t>Keteleeria_formosana</t>
  </si>
  <si>
    <t>Larix_himalaica</t>
  </si>
  <si>
    <t>Nothotsuga_longibracteata</t>
  </si>
  <si>
    <t>Picea_maximowiczii</t>
  </si>
  <si>
    <t>Picea_morrisonicola</t>
  </si>
  <si>
    <t>Pinus_dalatensis</t>
  </si>
  <si>
    <t>Pinus_krempfii</t>
  </si>
  <si>
    <t>Pseudolarix_amabilis</t>
  </si>
  <si>
    <t>Pseudotsuga_menziesii</t>
  </si>
  <si>
    <t>Tsuga_caroliniana</t>
  </si>
  <si>
    <t>Tsuga_chinensis</t>
  </si>
  <si>
    <t>Sciadopitys_verticillata</t>
  </si>
  <si>
    <t>Abies_ziyuanensis_</t>
  </si>
  <si>
    <t>Chrysophyllum_bangweolense</t>
  </si>
  <si>
    <t>Chrysophyllum_albidum</t>
  </si>
  <si>
    <t>Chrysophyllum_lungi</t>
  </si>
  <si>
    <t>Chrysophyllum_africanum</t>
  </si>
  <si>
    <t>Chrysophyllum_murense</t>
  </si>
  <si>
    <t>Chrysophyllum_guerelianum</t>
  </si>
  <si>
    <t>Hemiboeopsis_longisepala</t>
  </si>
  <si>
    <t>Briggsia_chienii</t>
  </si>
  <si>
    <t>Deinocheilos_jiangxiense</t>
  </si>
  <si>
    <t>Isometrum_primulifolium</t>
  </si>
  <si>
    <t>Oreocharis_henryi</t>
  </si>
  <si>
    <t>Isometrum_lancifolium</t>
  </si>
  <si>
    <t>Tremacron_urceolatum</t>
  </si>
  <si>
    <t>Paraboea_acutifolia</t>
  </si>
  <si>
    <t>Paraboea_argentea</t>
  </si>
  <si>
    <t>Paraboea_burttii</t>
  </si>
  <si>
    <t>Paraboea_divaricata</t>
  </si>
  <si>
    <t>Paraboea_glabra</t>
  </si>
  <si>
    <t>Paraboea_glabrisepala</t>
  </si>
  <si>
    <t>Paraboea_glanduliflora</t>
  </si>
  <si>
    <t>Paraboea_lancifolia</t>
  </si>
  <si>
    <t>Paraboea_minor</t>
  </si>
  <si>
    <t>Paraboea_multiflora</t>
  </si>
  <si>
    <t>Paraboea_neurophylla</t>
  </si>
  <si>
    <t>Paraboea_phangngaensis</t>
  </si>
  <si>
    <t>Paraboea_rufescens_var_tomentosa</t>
  </si>
  <si>
    <t>Paraboea_vulpina</t>
  </si>
  <si>
    <t>Paraboea_?</t>
  </si>
  <si>
    <t>Paraboea_sp</t>
  </si>
  <si>
    <t>Trisepalum_speciosum</t>
  </si>
  <si>
    <t>Trisepalum_subplanum</t>
  </si>
  <si>
    <t>Trisepalum_sangwaniae_spnov_</t>
  </si>
  <si>
    <t>Trisepalum_sp</t>
  </si>
  <si>
    <t>Trisepalum_speciosum?</t>
  </si>
  <si>
    <t>Paraboea_auriculata</t>
  </si>
  <si>
    <t>Paraboea_paramartinii</t>
  </si>
  <si>
    <t>Paraboea_clavisepala</t>
  </si>
  <si>
    <t>Trisepalum_burmanicum</t>
  </si>
  <si>
    <t>Paraboea_clavisepala_?</t>
  </si>
  <si>
    <t>Paraboea_crassifolia_</t>
  </si>
  <si>
    <t>Paraboea_glutinosa</t>
  </si>
  <si>
    <t>Paraboea_trisepala</t>
  </si>
  <si>
    <t>Paraboea_nutans_?</t>
  </si>
  <si>
    <t>Paraboea_crassifolia</t>
  </si>
  <si>
    <t>Paraboea_peltifolia</t>
  </si>
  <si>
    <t>Paraboea_rufescens</t>
  </si>
  <si>
    <t>Paraboea_rufescens_</t>
  </si>
  <si>
    <t>Paraboea_umbellata</t>
  </si>
  <si>
    <t>Paraboea_rufescens_var_umbellata</t>
  </si>
  <si>
    <t>Paraboea_sinensis</t>
  </si>
  <si>
    <t>Paraboea_swinhoei</t>
  </si>
  <si>
    <t>Paraboea_tribracteata</t>
  </si>
  <si>
    <t>Paraboea_velutina</t>
  </si>
  <si>
    <t>Amblystegium_fluviatile</t>
  </si>
  <si>
    <t>Andreaea_alpina_Hedw_</t>
  </si>
  <si>
    <t>Conostomum_tetragonum</t>
  </si>
  <si>
    <t>Aulacomnium_palustre_</t>
  </si>
  <si>
    <t>Rhynchostegium_riparioides</t>
  </si>
  <si>
    <t>Pohlia_ludwigii</t>
  </si>
  <si>
    <t>Fissidens_taxifolius</t>
  </si>
  <si>
    <t>Funaria_hygrometrica</t>
  </si>
  <si>
    <t>Hookeria_lucens</t>
  </si>
  <si>
    <t>Hypnum_jutlandicum</t>
  </si>
  <si>
    <t>Pterogonium_gracile</t>
  </si>
  <si>
    <t>Plagiothecium_undulatum_</t>
  </si>
  <si>
    <t>Polytrichum_alpinum_</t>
  </si>
  <si>
    <t>Tortella_tortuosa_</t>
  </si>
  <si>
    <t>Blinda_acuta_</t>
  </si>
  <si>
    <t>Sphagnum_capillifolium_</t>
  </si>
  <si>
    <t>Sphagnum_palustre_</t>
  </si>
  <si>
    <t>Sphagnum_squarrosum</t>
  </si>
  <si>
    <t>Usnea_wasmuthii</t>
  </si>
  <si>
    <t>Usnea_esperantiana</t>
  </si>
  <si>
    <t>Usnea_flammea</t>
  </si>
  <si>
    <t>Usnea_florida</t>
  </si>
  <si>
    <t>Usnea_rubicunda</t>
  </si>
  <si>
    <t>Usnea_articulata</t>
  </si>
  <si>
    <t>Cladonia_portentosa</t>
  </si>
  <si>
    <t>Xanthoria_parietina</t>
  </si>
  <si>
    <t>Lecanora_carpinea</t>
  </si>
  <si>
    <t>Tephromela_atra_var_torulosa</t>
  </si>
  <si>
    <t>Pertusaria_corallina</t>
  </si>
  <si>
    <t>Ochrolechia_szatalaensis</t>
  </si>
  <si>
    <t>Cliostomum_griffithii?</t>
  </si>
  <si>
    <t>Catillaria_nigroclavata?</t>
  </si>
  <si>
    <t>Catillaria_nigroclavata</t>
  </si>
  <si>
    <t>Caloplaca_cerina</t>
  </si>
  <si>
    <t>Rinodina_sp</t>
  </si>
  <si>
    <t>Primulina_tabacum</t>
  </si>
  <si>
    <t>Usnea_subfloridana_</t>
  </si>
  <si>
    <t>Usnea_wasmuthii_</t>
  </si>
  <si>
    <t>Adesmia_psoraleoides_</t>
  </si>
  <si>
    <t>Adesmia_reitziana</t>
  </si>
  <si>
    <t>Adesmia_rocinhensis</t>
  </si>
  <si>
    <t>Adesmia_paranensis</t>
  </si>
  <si>
    <t>Adesmia_sulina</t>
  </si>
  <si>
    <t>Adesmia_latifolia</t>
  </si>
  <si>
    <t>Adesmia_tristis</t>
  </si>
  <si>
    <t>Adesmia_ciliata</t>
  </si>
  <si>
    <t>Adesmia_arillata</t>
  </si>
  <si>
    <t>Adesmia_araujoi</t>
  </si>
  <si>
    <t>Adesmia_securigerifolia</t>
  </si>
  <si>
    <t>Adesmia_valsii</t>
  </si>
  <si>
    <t>Herbertus_norvegicus</t>
  </si>
  <si>
    <t>Herbertus_aduncus_tenuis</t>
  </si>
  <si>
    <t>Herbertus_aduncus_aduncus</t>
  </si>
  <si>
    <t>Begonia_boliviensis</t>
  </si>
  <si>
    <t>Begonia_foliosa</t>
  </si>
  <si>
    <t>Begonia_goudotii</t>
  </si>
  <si>
    <t>Begonia_herbacea</t>
  </si>
  <si>
    <t>Begonia_morsei</t>
  </si>
  <si>
    <t>Begonia_piurensis</t>
  </si>
  <si>
    <t>Begonia_poculifera</t>
  </si>
  <si>
    <t>Begonia_polygonoides</t>
  </si>
  <si>
    <t>Begonia_radicans</t>
  </si>
  <si>
    <t>Begoia_robusta</t>
  </si>
  <si>
    <t>Begonia_thomeana</t>
  </si>
  <si>
    <t>Begonia_ulmifolia</t>
  </si>
  <si>
    <t>Palaquium_majas</t>
  </si>
  <si>
    <t>Madhuca_elmeri</t>
  </si>
  <si>
    <t>Madhuca_laurifolia</t>
  </si>
  <si>
    <t>Madhuca_motleyana</t>
  </si>
  <si>
    <t>Archidium_alternifolium</t>
  </si>
  <si>
    <t>Bryoxiphium_norvegicum</t>
  </si>
  <si>
    <t>Buxbaumia_punctata</t>
  </si>
  <si>
    <t>Pilotrichella_flexilis</t>
  </si>
  <si>
    <t>Diphyscia_foliosum</t>
  </si>
  <si>
    <t>Hedwigia_stellata</t>
  </si>
  <si>
    <t>Rhacocarpus_purpurescens</t>
  </si>
  <si>
    <t>Oedopodium_griffithianum</t>
  </si>
  <si>
    <t>Hypnodendron_vitiense</t>
  </si>
  <si>
    <t>Drummondia_obtusifolia</t>
  </si>
  <si>
    <t>Scouleria_aquatica</t>
  </si>
  <si>
    <t>Meesia_uliginosa</t>
  </si>
  <si>
    <t>Splachnum_ampullaceum</t>
  </si>
  <si>
    <t>Timmia_austriaca</t>
  </si>
  <si>
    <t>Kedhalia_flaviflora</t>
  </si>
  <si>
    <t>Gigaspermum_repens</t>
  </si>
  <si>
    <t>Daltonia_splachnoides</t>
  </si>
  <si>
    <t>Racopilum_sp</t>
  </si>
  <si>
    <t>Hypopterygium_flavolimbatum</t>
  </si>
  <si>
    <t>Senna_alexandrina</t>
  </si>
  <si>
    <t>Senna_italica</t>
  </si>
  <si>
    <t>Chirita_anachoreta</t>
  </si>
  <si>
    <t>Chirita_bimaculata</t>
  </si>
  <si>
    <t>Chirita_caerulea</t>
  </si>
  <si>
    <t>Chirita_dielsii</t>
  </si>
  <si>
    <t>Chirita_elata</t>
  </si>
  <si>
    <t>Chirita_macrophylla</t>
  </si>
  <si>
    <t>Chirita_mollissima</t>
  </si>
  <si>
    <t>Chirita_sericea</t>
  </si>
  <si>
    <t>Chirita_speciosa</t>
  </si>
  <si>
    <t>Chirita_tubulosa</t>
  </si>
  <si>
    <t>Chirita_urticifolia</t>
  </si>
  <si>
    <t>Chirita_viola</t>
  </si>
  <si>
    <t>Damrongia_sp_nov_</t>
  </si>
  <si>
    <t>Henckelia_angustifolia</t>
  </si>
  <si>
    <t>Henckelia_atrosanguinea</t>
  </si>
  <si>
    <t>Henckelia_crinita</t>
  </si>
  <si>
    <t>Henckelia_curtisii</t>
  </si>
  <si>
    <t>Henckelia_fasciata</t>
  </si>
  <si>
    <t>Henckelia_flavobrunnea</t>
  </si>
  <si>
    <t>Henckelia_getleri</t>
  </si>
  <si>
    <t>Henckelia_glabrata</t>
  </si>
  <si>
    <t>Henckelia_hispida</t>
  </si>
  <si>
    <t>Henckelia_leucodon</t>
  </si>
  <si>
    <t>Henckelia_longipes</t>
  </si>
  <si>
    <t>Henckelia_nana</t>
  </si>
  <si>
    <t>Henckelia_parviflora</t>
  </si>
  <si>
    <t>Henckelia_pectinata</t>
  </si>
  <si>
    <t>Henckelia_porphyrea</t>
  </si>
  <si>
    <t>Henckelia_pyroliflora</t>
  </si>
  <si>
    <t>Henckelia_quinquevulnera</t>
  </si>
  <si>
    <t>Henckelia_reptans</t>
  </si>
  <si>
    <t>Henckelia_robinsonii</t>
  </si>
  <si>
    <t>Henckelia_rugosa</t>
  </si>
  <si>
    <t>Henckelia_venusta</t>
  </si>
  <si>
    <t>Henckelia_violoides</t>
  </si>
  <si>
    <t>Chrysophyllum_viridifolium</t>
  </si>
  <si>
    <t>Chrysophyllum_lanceolatum</t>
  </si>
  <si>
    <t>Chrysophyllum_sp_?</t>
  </si>
  <si>
    <t>Ornithoboea_sp</t>
  </si>
  <si>
    <t>Paraboea_amplifolia</t>
  </si>
  <si>
    <t>Paraboea_harroviana</t>
  </si>
  <si>
    <t>Paraboea_incudicarpa</t>
  </si>
  <si>
    <t>Paraboea_tarutaoensis</t>
  </si>
  <si>
    <t>Phylloboea_glandulosa</t>
  </si>
  <si>
    <t>Trisepalum_bhumipholianum</t>
  </si>
  <si>
    <t>Trisepalum_glanduliferum</t>
  </si>
  <si>
    <t>Trisepalum_sp_nov_</t>
  </si>
  <si>
    <t>Oreocharis_magnidens_x_argyreia</t>
  </si>
  <si>
    <t>Madhuca_lanceifolia</t>
  </si>
  <si>
    <t>Payena_maingayi</t>
  </si>
  <si>
    <t>Madhuca_sp</t>
  </si>
  <si>
    <t>Madhuca_longifolia</t>
  </si>
  <si>
    <t>Palaquium_microphyllum</t>
  </si>
  <si>
    <t>Sapotaceae_sp</t>
  </si>
  <si>
    <t>Payena_sp</t>
  </si>
  <si>
    <t>Monocarpus_sphaerocarpos</t>
  </si>
  <si>
    <t>Usnea_wasmuthii_'b'</t>
  </si>
  <si>
    <t>Usnea_subfloridana_'a'</t>
  </si>
  <si>
    <t>Usnea_cornuta_'a'</t>
  </si>
  <si>
    <t>Usnea_fragilescens_var_mollis</t>
  </si>
  <si>
    <t>Usnea_cornuta_?</t>
  </si>
  <si>
    <t>Usnea_subfloridana_'b'</t>
  </si>
  <si>
    <t>Usnea_fragilescens</t>
  </si>
  <si>
    <t>Usnea_rubicunda_</t>
  </si>
  <si>
    <t>Cladonia_subulata_?</t>
  </si>
  <si>
    <t>Cladonia_macilenta_group</t>
  </si>
  <si>
    <t>Cladonia_gracilis</t>
  </si>
  <si>
    <t>Stereocaulon_vesuvianum</t>
  </si>
  <si>
    <t>Cladonia_squamosa</t>
  </si>
  <si>
    <t>Bryoria_sp</t>
  </si>
  <si>
    <t>Melanelia_sp</t>
  </si>
  <si>
    <t>Sphaerophorus_globusus</t>
  </si>
  <si>
    <t>Usnea_fulvoreagens_?</t>
  </si>
  <si>
    <t>Usnea_glabrata_?</t>
  </si>
  <si>
    <t>Pertusaria_sp</t>
  </si>
  <si>
    <t>Cladonia_sp</t>
  </si>
  <si>
    <t>Cladonia_coccifera_agg_?</t>
  </si>
  <si>
    <t>Unidentified_lichen</t>
  </si>
  <si>
    <t>Umbilicaria_sp</t>
  </si>
  <si>
    <t>Cladonia_squamosa_?</t>
  </si>
  <si>
    <t>Cladonia_chlorophaea_?</t>
  </si>
  <si>
    <t>Cladonia_furcata_?</t>
  </si>
  <si>
    <t>Parmeliopsis_hyperopta</t>
  </si>
  <si>
    <t>Bryoria_subcana/capillaris</t>
  </si>
  <si>
    <t>Spaerophorus_squamosa</t>
  </si>
  <si>
    <t>Parmeliopsis_ambigua</t>
  </si>
  <si>
    <t>Melanelixia_sp</t>
  </si>
  <si>
    <t>Imshaugia_aleurites</t>
  </si>
  <si>
    <t>Parmelinopsis_ambigua</t>
  </si>
  <si>
    <t>Parmelinopsis_hyperopta</t>
  </si>
  <si>
    <t>Parmeliopsis_hyperopta/ambigua</t>
  </si>
  <si>
    <t>Chrysophyllum_cuneifolium</t>
  </si>
  <si>
    <t>Chrysophyllum_prieurii</t>
  </si>
  <si>
    <t>Ecclinusa_lanceolata</t>
  </si>
  <si>
    <t>Micropholis_casiquiarensis</t>
  </si>
  <si>
    <t>Pouteria_bilocularis</t>
  </si>
  <si>
    <t>Pouteria_cuspidata_subsp_robusta</t>
  </si>
  <si>
    <t>Pouteria_platyphylla</t>
  </si>
  <si>
    <t>Pouteria_procera</t>
  </si>
  <si>
    <t>Pouteria_pubescens</t>
  </si>
  <si>
    <t>Pouteria_putamen-ovi</t>
  </si>
  <si>
    <t>Pouteria_sessilis</t>
  </si>
  <si>
    <t>Pouteria_benai_</t>
  </si>
  <si>
    <t>Rhododendron_leucogigas_‘Hunsteins_Secret’</t>
  </si>
  <si>
    <t>Rhododendron_leucogigas_original_Sleumer’s_collection</t>
  </si>
  <si>
    <t>Rhododendron_aff_schlechteri</t>
  </si>
  <si>
    <t>Rhododendron_superbum_s_Ibele</t>
  </si>
  <si>
    <t>Rhododendron_gardenia</t>
  </si>
  <si>
    <t>Rhododendron_superbum_from_Papua_New_Guinea</t>
  </si>
  <si>
    <t>Rhododendron_konori</t>
  </si>
  <si>
    <t>Rhododendron_konori_var_Phaeopeplum</t>
  </si>
  <si>
    <t>Rhododendron_superbum</t>
  </si>
  <si>
    <t>Amomum_"hastilabium"</t>
  </si>
  <si>
    <t>Amomum_pseudofoetens</t>
  </si>
  <si>
    <t>Amomum_staminidivum</t>
  </si>
  <si>
    <t>Amomum_aculeatum</t>
  </si>
  <si>
    <t>Amomum_cerasinum</t>
  </si>
  <si>
    <t>Amomum_centrocephalum</t>
  </si>
  <si>
    <t>Amomum_xanthophlebium</t>
  </si>
  <si>
    <t>Geocharis_rubra</t>
  </si>
  <si>
    <t>Geostachys_sp</t>
  </si>
  <si>
    <t>Hornstedtia_rubra</t>
  </si>
  <si>
    <t>Plagiostachys_sp</t>
  </si>
  <si>
    <t>Amomun_apiculatum</t>
  </si>
  <si>
    <t>Ochrolechia_turneri/szatalaensis</t>
  </si>
  <si>
    <t>Lecidea_nylanderi?</t>
  </si>
  <si>
    <t>Chrysothrix_candelaris</t>
  </si>
  <si>
    <t>Trapeliopsis_granulosa?</t>
  </si>
  <si>
    <t>Hypocenomyce_friesii?</t>
  </si>
  <si>
    <t>Calamagrostis_canescens_</t>
  </si>
  <si>
    <t>Calamagrostis_pupurea_</t>
  </si>
  <si>
    <t>Calamagrostis_pupurea</t>
  </si>
  <si>
    <t>Usnea_wasmuthii_'5'</t>
  </si>
  <si>
    <t>Usnea_glabrata</t>
  </si>
  <si>
    <t>Usnea_flavocardia</t>
  </si>
  <si>
    <t>Usnea_wasmuthii_'a'</t>
  </si>
  <si>
    <t>Usnea_glabrescens_'a'</t>
  </si>
  <si>
    <t>Usnea_wirthii</t>
  </si>
  <si>
    <t>Trapeliopsis_pseudogranulosa</t>
  </si>
  <si>
    <t>Loxospora_elatina</t>
  </si>
  <si>
    <t>Chaenotheca_chrysocephala</t>
  </si>
  <si>
    <t>Placynthiella_icmalea</t>
  </si>
  <si>
    <t>Hypocenomyce_friesii_?</t>
  </si>
  <si>
    <t>Calicium_?glaucellum</t>
  </si>
  <si>
    <t>Chaenotheca_brunneola</t>
  </si>
  <si>
    <t>Senna_tora</t>
  </si>
  <si>
    <t>Senna_holosericea</t>
  </si>
  <si>
    <t>Senna_cf_italica</t>
  </si>
  <si>
    <t>Senna_sp</t>
  </si>
  <si>
    <t>Senna_sophera</t>
  </si>
  <si>
    <t>Senna_obtusifolia</t>
  </si>
  <si>
    <t>Micarea_lignaria</t>
  </si>
  <si>
    <t>Desbordesia_glaucescens</t>
  </si>
  <si>
    <t>Irvingia_excelsa</t>
  </si>
  <si>
    <t>Irvingia_gabonensis</t>
  </si>
  <si>
    <t>Irvingia_grandifolia</t>
  </si>
  <si>
    <t>Irvingia_malayana</t>
  </si>
  <si>
    <t>Irvingia_robur</t>
  </si>
  <si>
    <t>Irvingia_smithii</t>
  </si>
  <si>
    <t>Irvingia_wombolu</t>
  </si>
  <si>
    <t>Irvingia_wombolu_???</t>
  </si>
  <si>
    <t>Klainedoxa_gabonensis</t>
  </si>
  <si>
    <t>Klainedoxa_trillesii</t>
  </si>
  <si>
    <t>Henckelia_floribunda</t>
  </si>
  <si>
    <t>Henckelia_salicinoides</t>
  </si>
  <si>
    <t>Henckelia_anthonyi</t>
  </si>
  <si>
    <t>Henckelia_leiophylla</t>
  </si>
  <si>
    <t>Henckelia_gardneri</t>
  </si>
  <si>
    <t>Henckelia_sekayuensis</t>
  </si>
  <si>
    <t>Henckelia_semitorta</t>
  </si>
  <si>
    <t>Otoba_parvifolia</t>
  </si>
  <si>
    <t>Ficus_insipida</t>
  </si>
  <si>
    <t>Iriartea_deltoidea</t>
  </si>
  <si>
    <t>Jacaratia_digitata</t>
  </si>
  <si>
    <t>Poulsenia_armata</t>
  </si>
  <si>
    <t>Hemiboea_follicularis</t>
  </si>
  <si>
    <t>Hemiboea_pseudometabriggsia_sp_nov</t>
  </si>
  <si>
    <t>Anna_rudibusflora_sp_nov</t>
  </si>
  <si>
    <t>Petrocosmea_xingyiensis</t>
  </si>
  <si>
    <t>Petrocodon_multiflora</t>
  </si>
  <si>
    <t>Chirita_corniculata</t>
  </si>
  <si>
    <t>Lysionotus_chingii</t>
  </si>
  <si>
    <t>Petrocosmea_sp</t>
  </si>
  <si>
    <t>Lysionotus_aeschynanthoides</t>
  </si>
  <si>
    <t>Artemisia_roxburghiana</t>
  </si>
  <si>
    <t>Artemisia_vulgaris</t>
  </si>
  <si>
    <t>Seriphidium_brevifolium</t>
  </si>
  <si>
    <t>Artemisia_tangutica</t>
  </si>
  <si>
    <t>Artemisia_persica</t>
  </si>
  <si>
    <t>Artemisia_tournefortiana_</t>
  </si>
  <si>
    <t>Artemisia_japonica</t>
  </si>
  <si>
    <t>Artemisia_herba-alba</t>
  </si>
  <si>
    <t>Seriphidium_freitagii</t>
  </si>
  <si>
    <t>Artemisia_absinthium</t>
  </si>
  <si>
    <t>Seriphidium_kurramense</t>
  </si>
  <si>
    <t>Henckelia_codonion</t>
  </si>
  <si>
    <t>Henckelia_oreophila</t>
  </si>
  <si>
    <t>Henckelia_tiumanica</t>
  </si>
  <si>
    <t>Henckelia_salicina</t>
  </si>
  <si>
    <t>Henckelia_sp_nov_</t>
  </si>
  <si>
    <t>Henckelia_puncticulata</t>
  </si>
  <si>
    <t>Henckelia_rubiginosa</t>
  </si>
  <si>
    <t>Henckelia_bakoensis</t>
  </si>
  <si>
    <t>Henckelia_heterophylla</t>
  </si>
  <si>
    <t>Henckelia_densifolia</t>
  </si>
  <si>
    <t>Henckelia_anthonysamii</t>
  </si>
  <si>
    <t>Henckelia_concinna</t>
  </si>
  <si>
    <t>Henckelia_argentea</t>
  </si>
  <si>
    <t>Henckelia_sericiflava</t>
  </si>
  <si>
    <t>Henckelia_rufescens</t>
  </si>
  <si>
    <t>Henckelia_aff_sekayuensis</t>
  </si>
  <si>
    <t>Henckelia_minima</t>
  </si>
  <si>
    <t>Henckelia_stenophylla</t>
  </si>
  <si>
    <t>Henkelia_aff_browniana</t>
  </si>
  <si>
    <t>Henckelia_aff_minima</t>
  </si>
  <si>
    <t>Henckelia_procumbens</t>
  </si>
  <si>
    <t>Henckelia_diffusa</t>
  </si>
  <si>
    <t>Artemisia_scoparia</t>
  </si>
  <si>
    <t>Artemisia_biennis</t>
  </si>
  <si>
    <t>Artemisia_annua</t>
  </si>
  <si>
    <t>Artemisia_dubia</t>
  </si>
  <si>
    <t>Artemisia_moorcroftiana</t>
  </si>
  <si>
    <t>Berlinia_sapinii</t>
  </si>
  <si>
    <t>Hexatheca_fulva</t>
  </si>
  <si>
    <t>Didymocarpus_aff_venosus</t>
  </si>
  <si>
    <t>Artemisia_roxburghana</t>
  </si>
  <si>
    <t>Artemisia_tournefortiana</t>
  </si>
  <si>
    <t>Artemisia_maritima</t>
  </si>
  <si>
    <t>Seriphidium_stenocephalum</t>
  </si>
  <si>
    <t>Artemisia_incisa</t>
  </si>
  <si>
    <t>Seriphidium_turnicum</t>
  </si>
  <si>
    <t>Artemisia_sieversiana</t>
  </si>
  <si>
    <t>Gambeya_africana</t>
  </si>
  <si>
    <t>Chrysophyllum_gigantense</t>
  </si>
  <si>
    <t>Gambeya_albidum</t>
  </si>
  <si>
    <t>Chrysophyllum_boivianum</t>
  </si>
  <si>
    <t>Englerodendron_usambarense</t>
  </si>
  <si>
    <t>Isoberlinia_angolense_var_lasiocalyx</t>
  </si>
  <si>
    <t>Isoberlinia_angolense</t>
  </si>
  <si>
    <t>Isoberlinia_angolensis</t>
  </si>
  <si>
    <t>Isoberlinis_doka</t>
  </si>
  <si>
    <t>Anthonotha_vignei</t>
  </si>
  <si>
    <t>Anthonotha_acuminata</t>
  </si>
  <si>
    <t>Anthonotha_aff_pynaertii</t>
  </si>
  <si>
    <t>Berlinia_grandiflora</t>
  </si>
  <si>
    <t>Abies_grandis_</t>
  </si>
  <si>
    <t>Apiaceae_sp</t>
  </si>
  <si>
    <t>Artemisia_capillaris</t>
  </si>
  <si>
    <t>Scaevola_montana_</t>
  </si>
  <si>
    <t>Xanthostemon_aurantiacus</t>
  </si>
  <si>
    <t>Xanthostemon_sulfureus</t>
  </si>
  <si>
    <t>Xanthostemon_francii</t>
  </si>
  <si>
    <t>Xanthostemon_longipes</t>
  </si>
  <si>
    <t>Xanthostemon_ruber</t>
  </si>
  <si>
    <t>Xanthostemon_multiflorus</t>
  </si>
  <si>
    <t>Xanthostemon_carlii</t>
  </si>
  <si>
    <t>Xanthostemon_glaucus</t>
  </si>
  <si>
    <t>Pouteria_deliciosa_</t>
  </si>
  <si>
    <t>Pouteria_grandis_</t>
  </si>
  <si>
    <t>Pouteria_sp_2_</t>
  </si>
  <si>
    <t>Pouteria_sp_17_</t>
  </si>
  <si>
    <t>Pouteria_sp_18_</t>
  </si>
  <si>
    <t>Pouteria_sp_19_</t>
  </si>
  <si>
    <t>Pouteria_sp_21_</t>
  </si>
  <si>
    <t>Henckelia_calcarea</t>
  </si>
  <si>
    <t>Henckelia_platypus</t>
  </si>
  <si>
    <t>Didissandra_sp_nov_</t>
  </si>
  <si>
    <t>Henckelia_crenata</t>
  </si>
  <si>
    <t>Ridleyandra_petiolata</t>
  </si>
  <si>
    <t>Ridleyandra_quercifolia</t>
  </si>
  <si>
    <t>Didssandra_frutescens</t>
  </si>
  <si>
    <t>Ridleyandra_kiewii</t>
  </si>
  <si>
    <t>Micropholis_brochidodroma</t>
  </si>
  <si>
    <t>Pouteria_guianensis</t>
  </si>
  <si>
    <t>Tamijia_sp</t>
  </si>
  <si>
    <t>Artemisia_stricta</t>
  </si>
  <si>
    <t>Artemisia_desertorum</t>
  </si>
  <si>
    <t>Artemisia_rutifolia</t>
  </si>
  <si>
    <t>Athalamia_pinguis_</t>
  </si>
  <si>
    <t>Athalamia_yatsuensis</t>
  </si>
  <si>
    <t>Athalamia_pusilla</t>
  </si>
  <si>
    <t>Athalamia_chinensis</t>
  </si>
  <si>
    <t>Athalamia_andina</t>
  </si>
  <si>
    <t>Sauteria_japonica</t>
  </si>
  <si>
    <t>Begonia_hymenophylla</t>
  </si>
  <si>
    <t>Begonia_alicida</t>
  </si>
  <si>
    <t>Begonia_smithiae</t>
  </si>
  <si>
    <t>Begonia_demissa</t>
  </si>
  <si>
    <t>Begonia_elisabethae</t>
  </si>
  <si>
    <t>Begonia_brandiseana</t>
  </si>
  <si>
    <t>Begonia_sp_sect_Parvibegonia</t>
  </si>
  <si>
    <t>Begonia_obovoidea</t>
  </si>
  <si>
    <t>Begonia_aceroides</t>
  </si>
  <si>
    <t>Vicia_sessiliflora</t>
  </si>
  <si>
    <t>Vicia_setifolia</t>
  </si>
  <si>
    <t>Vicia_subserrata</t>
  </si>
  <si>
    <t>Vicia_vicina</t>
  </si>
  <si>
    <t>Vicia_bijuga</t>
  </si>
  <si>
    <t>Vicia_graminea</t>
  </si>
  <si>
    <t>Vicia_magellanica</t>
  </si>
  <si>
    <t>Vicia_nigricans</t>
  </si>
  <si>
    <t>Vicia_andicola</t>
  </si>
  <si>
    <t>Begonia_discreta</t>
  </si>
  <si>
    <t>Begonia_surculigera</t>
  </si>
  <si>
    <t>Begonia_wrayi</t>
  </si>
  <si>
    <t>Begonia_siamensis</t>
  </si>
  <si>
    <t>Begonia_incondita</t>
  </si>
  <si>
    <t>Herbertus_norenus</t>
  </si>
  <si>
    <t>Berlinia_occidentalis</t>
  </si>
  <si>
    <t>Berlinia_tomentella</t>
  </si>
  <si>
    <t>Anthonotha_macrophylla</t>
  </si>
  <si>
    <t>Anthonotha_sassandrensis</t>
  </si>
  <si>
    <t>Hymenostegia_gracilipes</t>
  </si>
  <si>
    <t>Elettaria_longituba</t>
  </si>
  <si>
    <t>Elettaria_sp</t>
  </si>
  <si>
    <t>Nitzschia_aff_pusilla</t>
  </si>
  <si>
    <t>Cylindrotheca_sp</t>
  </si>
  <si>
    <t>Nitzschia_sp</t>
  </si>
  <si>
    <t>Navicula_aff_atomus</t>
  </si>
  <si>
    <t>Senna_obovata</t>
  </si>
  <si>
    <t>Senna_didymobotrya</t>
  </si>
  <si>
    <t>Senna_occidentalis</t>
  </si>
  <si>
    <t>Senna_acutifolia</t>
  </si>
  <si>
    <t>Begonia_obscura</t>
  </si>
  <si>
    <t>Begonia_wrightiana</t>
  </si>
  <si>
    <t>Begonia_odorata</t>
  </si>
  <si>
    <t>Nitzschia_aff_supralitorea</t>
  </si>
  <si>
    <t>Umbilicaria_polyphylla</t>
  </si>
  <si>
    <t>Umbilicaria_cylindrica</t>
  </si>
  <si>
    <t>Umbilicaria_proboscoidea</t>
  </si>
  <si>
    <t>Usnea_glabrescens_'c'</t>
  </si>
  <si>
    <t>Ainsworthia_trachycarpa</t>
  </si>
  <si>
    <t>Mandenovia_komarovii</t>
  </si>
  <si>
    <t>Tordylium_apulum</t>
  </si>
  <si>
    <t>Tordylium_hasselquistae</t>
  </si>
  <si>
    <t>Tordylium_maximum</t>
  </si>
  <si>
    <t>Tordylium_macropetalum</t>
  </si>
  <si>
    <t>Tordylium_kentenoglui</t>
  </si>
  <si>
    <t>Tordylium_aegyptiacum</t>
  </si>
  <si>
    <t>Tordylium_pustulosum</t>
  </si>
  <si>
    <t>Tordylium_syriacum</t>
  </si>
  <si>
    <t>Todylium_elegans</t>
  </si>
  <si>
    <t>Tordylium_lanatum</t>
  </si>
  <si>
    <t>Catalpa_fargesii_forma_duclouxii_</t>
  </si>
  <si>
    <t>Eccremocarpus_scaber_</t>
  </si>
  <si>
    <t>Jaccaranda_mimosifolia_</t>
  </si>
  <si>
    <t>Enkianthus_campanulatus_</t>
  </si>
  <si>
    <t>Pouteria_costata_</t>
  </si>
  <si>
    <t>Rhabdothamnus_solandri_</t>
  </si>
  <si>
    <t>Titanotrichum_oldhami_</t>
  </si>
  <si>
    <t>Sinningia_schiffneri_</t>
  </si>
  <si>
    <t>Whytockia_sasakii_</t>
  </si>
  <si>
    <t>Galium_aparine_</t>
  </si>
  <si>
    <t>Coffea_arabica_</t>
  </si>
  <si>
    <t>Cinchona_pubescens_</t>
  </si>
  <si>
    <t>Erica_carnea</t>
  </si>
  <si>
    <t>Begonia_sericoneura_4</t>
  </si>
  <si>
    <t>Abies_fansipanensis</t>
  </si>
  <si>
    <t>Abies_procera</t>
  </si>
  <si>
    <t>Abies_mariesii</t>
  </si>
  <si>
    <t>Abies_chayuensis</t>
  </si>
  <si>
    <t>Abies_coahuilensis</t>
  </si>
  <si>
    <t>Abies_arizonica</t>
  </si>
  <si>
    <t>Anthoceros_sp</t>
  </si>
  <si>
    <t>Dendroceros_crispus</t>
  </si>
  <si>
    <t>Leiosporoceros_dussii</t>
  </si>
  <si>
    <t>Nothoceros_aenigmaticus</t>
  </si>
  <si>
    <t>Nothoceros_fuegiensis</t>
  </si>
  <si>
    <t>Nothoceros_sp</t>
  </si>
  <si>
    <t>Phaeoceros_hallii</t>
  </si>
  <si>
    <t>Phaeomegaceros_pseudofimbriatus</t>
  </si>
  <si>
    <t>Rhytidiadelphus_subpinnatus</t>
  </si>
  <si>
    <t>Loeskeobryum_brevirostre</t>
  </si>
  <si>
    <t>Marsupella_stableri</t>
  </si>
  <si>
    <t>Marsupella_profunda</t>
  </si>
  <si>
    <t>Begonia_bogneri</t>
  </si>
  <si>
    <t>Haniffia_sp_2</t>
  </si>
  <si>
    <t>Amphora_sp</t>
  </si>
  <si>
    <t>Navicula_aff_subminuscula</t>
  </si>
  <si>
    <t>Begonia_heracleifolia_x_nelumbiifolia_putative_hybrid</t>
  </si>
  <si>
    <t>Elettaria_cardamomum</t>
  </si>
  <si>
    <t>Odontella_aurita</t>
  </si>
  <si>
    <t>Nitzschia_laevis</t>
  </si>
  <si>
    <t>Tabularia_laevis</t>
  </si>
  <si>
    <t>Catacombas_gaillonii</t>
  </si>
  <si>
    <t>Licmophora_abbreviata</t>
  </si>
  <si>
    <t>Tabularia_affinis</t>
  </si>
  <si>
    <t>Licmophora_hyalina</t>
  </si>
  <si>
    <t>Rhabdonema_adriaticum</t>
  </si>
  <si>
    <t>Palaria_sulcata</t>
  </si>
  <si>
    <t>Striatella_unipunctata</t>
  </si>
  <si>
    <t>Licmophora_paradoxa</t>
  </si>
  <si>
    <t>Cocconeis_stauroneiformis</t>
  </si>
  <si>
    <t>Pteroncola_inane</t>
  </si>
  <si>
    <t>Opephora_guenter-grassii</t>
  </si>
  <si>
    <t>Licmophora_gracilis</t>
  </si>
  <si>
    <t>Navicula_sp</t>
  </si>
  <si>
    <t>Hyalodiscus_scoticus</t>
  </si>
  <si>
    <t>Lithodesmium_undulatum</t>
  </si>
  <si>
    <t>Hydrosera_whampoensis</t>
  </si>
  <si>
    <t>Psammoneis_japonica</t>
  </si>
  <si>
    <t>Psammodictyon_big</t>
  </si>
  <si>
    <t>Fragilaria_capucina_var_mesolepta</t>
  </si>
  <si>
    <t>Plagiogramma_atomus</t>
  </si>
  <si>
    <t>Extubocellulus_spinifer</t>
  </si>
  <si>
    <t>Asterionella_formosa</t>
  </si>
  <si>
    <t>Rhabdonema_arcuata</t>
  </si>
  <si>
    <t>Rnabdonema_minutum</t>
  </si>
  <si>
    <t>Psammonies_pseudojaponica</t>
  </si>
  <si>
    <t>Dimeregramma_minor_var_nana</t>
  </si>
  <si>
    <t>Hyalosynedra_laevigata</t>
  </si>
  <si>
    <t>Rhaphoneis_amphiceros</t>
  </si>
  <si>
    <t>Rhaphoneis_sp</t>
  </si>
  <si>
    <t>Rhaphoneis_castracanei</t>
  </si>
  <si>
    <t>Actinocyclus_octonarius</t>
  </si>
  <si>
    <t>Neofragilaria_nicobarica</t>
  </si>
  <si>
    <t>Perissonoe_cruciata</t>
  </si>
  <si>
    <t>Asteroplanus_kariana</t>
  </si>
  <si>
    <t>Eunotogramma_laevis</t>
  </si>
  <si>
    <t>Psammoneis_senegalensis</t>
  </si>
  <si>
    <t>Plagiostriata_goreensis</t>
  </si>
  <si>
    <t>Cymatosiracean_diatom</t>
  </si>
  <si>
    <t>Psammogramma_vigoensis</t>
  </si>
  <si>
    <t>Anothoneis_excentrica</t>
  </si>
  <si>
    <t>Zingiberaceae_sp</t>
  </si>
  <si>
    <t>Sphagnum_balticum</t>
  </si>
  <si>
    <t>Tortula_freibergii</t>
  </si>
  <si>
    <t>Xanthostemon_ferrugineus</t>
  </si>
  <si>
    <t>Xanthostemon_gugerlii</t>
  </si>
  <si>
    <t>Xanthostemon_laurinus</t>
  </si>
  <si>
    <t>Xanthostemon_macrophyllus</t>
  </si>
  <si>
    <t>Xanthostemon_myrtifolius</t>
  </si>
  <si>
    <t>Xanthostemon_sebertii</t>
  </si>
  <si>
    <t>Pleurocalyptus_pancheri</t>
  </si>
  <si>
    <t>Xanthostemon_sp</t>
  </si>
  <si>
    <t>Begonia_plebja_x_conchifolia_F2_cross</t>
  </si>
  <si>
    <t>Xanthostemon_sp2</t>
  </si>
  <si>
    <t>Carpolepis_laurifolia</t>
  </si>
  <si>
    <t>Tristaniopsis_guilainii_var_balansana</t>
  </si>
  <si>
    <t>Tortula_solmsii</t>
  </si>
  <si>
    <t>Leiocolea_rutheana_var_rutheana</t>
  </si>
  <si>
    <t>Leiocolea_rutheana_var_laxa</t>
  </si>
  <si>
    <t>Marsupella_sprucei</t>
  </si>
  <si>
    <t>Tortula_cuneifolia</t>
  </si>
  <si>
    <t>Riccia_canaliculata</t>
  </si>
  <si>
    <t>Barbilophozia_kunzeana</t>
  </si>
  <si>
    <t>Rhytidiadelphus_triquetrus</t>
  </si>
  <si>
    <t>Anthoceros_macounii</t>
  </si>
  <si>
    <t>Anthoceros_sambesianus</t>
  </si>
  <si>
    <t>Anthoceros_tuberculatus</t>
  </si>
  <si>
    <t>Folioceros_fusiformis</t>
  </si>
  <si>
    <t>Sphaerosporoceros_adscendens</t>
  </si>
  <si>
    <t>Dendroceros_javanicus</t>
  </si>
  <si>
    <t>Dendroceros_sp</t>
  </si>
  <si>
    <t>Nothoceros_endiviifolius</t>
  </si>
  <si>
    <t>Phaeomegaceros_fimbriatus</t>
  </si>
  <si>
    <t>Notothylas_breutelii</t>
  </si>
  <si>
    <t>Phaeoceros_flexivalvis</t>
  </si>
  <si>
    <t>Phaeoceros_pearsonii</t>
  </si>
  <si>
    <t>Atrichum_angustatum</t>
  </si>
  <si>
    <t>Sphagnum_angustifolium</t>
  </si>
  <si>
    <t>Sphagnum_riparium</t>
  </si>
  <si>
    <t>Sphagnum_lindbergii</t>
  </si>
  <si>
    <t>Riccia_cf_rhenana</t>
  </si>
  <si>
    <t>Sphagnum_palustre</t>
  </si>
  <si>
    <t>Bryum_algovicum</t>
  </si>
  <si>
    <t>Bryum_muehlenbeckii</t>
  </si>
  <si>
    <t>Nitzschia_inconspicua</t>
  </si>
  <si>
    <t>Begonia_heracleifolia_x_Begonia_nelumbiifolia_putative_hybrid</t>
  </si>
  <si>
    <t>Paraboea_clarkei</t>
  </si>
  <si>
    <t>Paraboea_effusa</t>
  </si>
  <si>
    <t>Paraboea_paniculata</t>
  </si>
  <si>
    <t>Begonia_plebeja</t>
  </si>
  <si>
    <t>Begonia_conchifolia_maternal_x_Begonia_plebeja_paternal_F1_cross</t>
  </si>
  <si>
    <t>Begonia_plebeja_maternal_x_Begonia_conchifolia_paternal_F1_cross</t>
  </si>
  <si>
    <t>Solanum_nigrum</t>
  </si>
  <si>
    <t>Haniffia_cyanescens</t>
  </si>
  <si>
    <t>Haniffia_flavescens</t>
  </si>
  <si>
    <t>Araucaria_subulata_?</t>
  </si>
  <si>
    <t>Vigna_sp</t>
  </si>
  <si>
    <t>Senna_socotrana</t>
  </si>
  <si>
    <t>Senna_artemisioides</t>
  </si>
  <si>
    <t>Senna_hookeriana</t>
  </si>
  <si>
    <t>Senna_alexandrina_var_obtusata</t>
  </si>
  <si>
    <t>Senna_petersiana</t>
  </si>
  <si>
    <t>Dayaoshania_sp</t>
  </si>
  <si>
    <t>Lagarosolen_sp</t>
  </si>
  <si>
    <t>Petrocodon_dealbutus_var_denticulosis</t>
  </si>
  <si>
    <t>Paraisometrum_mileense_</t>
  </si>
  <si>
    <t>Opithandra_dalzielii</t>
  </si>
  <si>
    <t>Opithandra_burttii</t>
  </si>
  <si>
    <t>Dayaoshania_serratum</t>
  </si>
  <si>
    <t>Didymocarpus_niveolanosus</t>
  </si>
  <si>
    <t>Hemiboea_flaccida</t>
  </si>
  <si>
    <t>Oreocharis_bodnirieri/Ancylostemon_aureus</t>
  </si>
  <si>
    <t>Oreocharis_henryana</t>
  </si>
  <si>
    <t>Isometrum_farreri_?</t>
  </si>
  <si>
    <t>Allocheilos_cortusiflorus</t>
  </si>
  <si>
    <t>Marchantia_polymorpha_</t>
  </si>
  <si>
    <t>Marchantia_polymorpha_var_montivagans_</t>
  </si>
  <si>
    <t>Marchantia_polymorpha_ruderalis</t>
  </si>
  <si>
    <t>Marchantia_polymorpha_s_s_</t>
  </si>
  <si>
    <t>CKBC137_6_maternal_x_Begonia_conchifolia_paternal_BC1_cross</t>
  </si>
  <si>
    <t>CKBC137_8_maternal_x_Begonia_plebeja_paternal_BC1_cross</t>
  </si>
  <si>
    <t>Cladonia_diversa</t>
  </si>
  <si>
    <t>Cladonia_cf_pleurota</t>
  </si>
  <si>
    <t>Cladonia_borealis</t>
  </si>
  <si>
    <t>Epilobium_hirsutum</t>
  </si>
  <si>
    <t>Citrus_aurantium</t>
  </si>
  <si>
    <t>Phyllanthus_maderaspatensis</t>
  </si>
  <si>
    <t>Pelargonium_cortusifolium</t>
  </si>
  <si>
    <t>Rehmannia_glutinosa</t>
  </si>
  <si>
    <t>Clarisia_biflora</t>
  </si>
  <si>
    <t>Acorus_calamus</t>
  </si>
  <si>
    <t>Zostera_marina</t>
  </si>
  <si>
    <t>Foeniculum_vulgare</t>
  </si>
  <si>
    <t>Areca_catechu</t>
  </si>
  <si>
    <t>Habenaria_repens</t>
  </si>
  <si>
    <t>Cichorium_intybus</t>
  </si>
  <si>
    <t>Kadsura_heteroclita</t>
  </si>
  <si>
    <t>Sarcococca_hookeriana</t>
  </si>
  <si>
    <t>Chenopodium_album</t>
  </si>
  <si>
    <t>Maytenus_ilicifolia</t>
  </si>
  <si>
    <t>Commelina_communis</t>
  </si>
  <si>
    <t>Stachyurus_himalaicus</t>
  </si>
  <si>
    <t>Dioscorea_zingiberensis</t>
  </si>
  <si>
    <t>Viburnum_tinus</t>
  </si>
  <si>
    <t>Juglans_regia</t>
  </si>
  <si>
    <t>Uncaria_ferrea</t>
  </si>
  <si>
    <t>Gingko_biloba</t>
  </si>
  <si>
    <t>Cinnamomum_burmannii</t>
  </si>
  <si>
    <t>Lilium_speciosum</t>
  </si>
  <si>
    <t>Annona_squamosa</t>
  </si>
  <si>
    <t>Dipterocarpus_baudii</t>
  </si>
  <si>
    <t>Nuphar_lutea</t>
  </si>
  <si>
    <t>Piper_nigrum</t>
  </si>
  <si>
    <t>Oryza_sativa</t>
  </si>
  <si>
    <t>Sorghum_bicolor</t>
  </si>
  <si>
    <t>Protea_neriifolia</t>
  </si>
  <si>
    <t>Sedum_telephium</t>
  </si>
  <si>
    <t>Santalum_austrocaledonium</t>
  </si>
  <si>
    <t>Aglaia_rubiginosa</t>
  </si>
  <si>
    <t>Ribes_aureum</t>
  </si>
  <si>
    <t>Tetracentron_sinense</t>
  </si>
  <si>
    <t>Curatella_americana</t>
  </si>
  <si>
    <t>Vitis_vinifera</t>
  </si>
  <si>
    <t>Alpinia_galanga</t>
  </si>
  <si>
    <t>Alloplectus_vittatus</t>
  </si>
  <si>
    <t>Sinningia_schiffneri</t>
  </si>
  <si>
    <t>Rhynchoglossum_gardneri</t>
  </si>
  <si>
    <t>Loxostigma_griffithii</t>
  </si>
  <si>
    <t>Jovellana_punctata</t>
  </si>
  <si>
    <t>Fieldia_australis</t>
  </si>
  <si>
    <t>Gloxinia_purpurascens</t>
  </si>
  <si>
    <t>Bryum_gemmiparum</t>
  </si>
  <si>
    <t>Bryum_pallens</t>
  </si>
  <si>
    <t>Bryum_archangelicum</t>
  </si>
  <si>
    <t>Ephemerum_serratum_var_serratum</t>
  </si>
  <si>
    <t>Bryum_cyclophyllum</t>
  </si>
  <si>
    <t>Ephemerum_hibernicum</t>
  </si>
  <si>
    <t>Ephemerum_serratum</t>
  </si>
  <si>
    <t>Riccia_rhenana</t>
  </si>
  <si>
    <t>Ephemerum_cohaerens</t>
  </si>
  <si>
    <t>Riccia_cavernosa</t>
  </si>
  <si>
    <t>Bryum_cf_gemmiparum</t>
  </si>
  <si>
    <t>Bryum_salinum</t>
  </si>
  <si>
    <t>Bryum_knowltonii</t>
  </si>
  <si>
    <t>Ephemerum_minutissimum</t>
  </si>
  <si>
    <t>Bryum_marratii</t>
  </si>
  <si>
    <t>Bryum_uliginosum</t>
  </si>
  <si>
    <t>Bryum_calophyllum</t>
  </si>
  <si>
    <t>Ephemerum_sessile</t>
  </si>
  <si>
    <t>Bryum_amblyodon</t>
  </si>
  <si>
    <t>Bryum_warneum</t>
  </si>
  <si>
    <t>Bryum_algovicum_var_rutheana</t>
  </si>
  <si>
    <t>Bryum_pallescens</t>
  </si>
  <si>
    <t>Bryum_kunzei</t>
  </si>
  <si>
    <t>Bryum_riparium</t>
  </si>
  <si>
    <t>Bryum_intermedium</t>
  </si>
  <si>
    <t>Tortula_marginata</t>
  </si>
  <si>
    <t>Herbertus_aduncus_sub_tenuis</t>
  </si>
  <si>
    <t>Rhododendron_leucogigas</t>
  </si>
  <si>
    <t>Rhododendron_hellwigii</t>
  </si>
  <si>
    <t>Jungermannia_exsertifolia_sub_cordifolia</t>
  </si>
  <si>
    <t>Mastigophora_woodsii_</t>
  </si>
  <si>
    <t>Radula_voluta</t>
  </si>
  <si>
    <t>Harpanthus_scutatus</t>
  </si>
  <si>
    <t>Lejeunea_cavifolia</t>
  </si>
  <si>
    <t>Barbilophozia_floerkii</t>
  </si>
  <si>
    <t>Lophozia_ventricosa_var_silvicola</t>
  </si>
  <si>
    <t>Begonia_urticae</t>
  </si>
  <si>
    <t>Paraboea_verticillata</t>
  </si>
  <si>
    <t>Paraboea_multiflora_var_multiflora</t>
  </si>
  <si>
    <t>Scapania_irrigua</t>
  </si>
  <si>
    <t>Calypogeia_muelleriana_</t>
  </si>
  <si>
    <t>Leiocolea_collaris</t>
  </si>
  <si>
    <t>Mylia_anomala_</t>
  </si>
  <si>
    <t>Plagiochila_cf_britannica</t>
  </si>
  <si>
    <t>Tritomaria_quinquedentata_</t>
  </si>
  <si>
    <t>Acrobolbus_wilsonii</t>
  </si>
  <si>
    <t>Lejeunea_lamacerina_</t>
  </si>
  <si>
    <t>Otoba_glycycarpa</t>
  </si>
  <si>
    <t>Orthotrichum_lyellii</t>
  </si>
  <si>
    <t>Orthotrichum_striatum</t>
  </si>
  <si>
    <t>Orthotrichum_pallens</t>
  </si>
  <si>
    <t>Orthotrichum_stramineum</t>
  </si>
  <si>
    <t>Orthotrichum_gymnostomum</t>
  </si>
  <si>
    <t>Sphagnum_teres</t>
  </si>
  <si>
    <t>Sphagnum_tenellum</t>
  </si>
  <si>
    <t>Sphagnum_girgensohnii</t>
  </si>
  <si>
    <t>Herbertus_arcticus</t>
  </si>
  <si>
    <t>Sphagnum_fuscum</t>
  </si>
  <si>
    <t>Sphagnum_contortum</t>
  </si>
  <si>
    <t>Orthotrichum_diaphanum</t>
  </si>
  <si>
    <t>Orthotrichum_</t>
  </si>
  <si>
    <t>Orthotrichum_rivulare</t>
  </si>
  <si>
    <t>Syntrichia_ruralis</t>
  </si>
  <si>
    <t>Inga_brevipes</t>
  </si>
  <si>
    <t>Inga_brachystachys</t>
  </si>
  <si>
    <t>Inga_alata</t>
  </si>
  <si>
    <t>Inga_acrocephala</t>
  </si>
  <si>
    <t>Inga_graciliflora</t>
  </si>
  <si>
    <t>Inga_flagelliformis</t>
  </si>
  <si>
    <t>Inga_fastuosa</t>
  </si>
  <si>
    <t>Inga_cylindrica</t>
  </si>
  <si>
    <t>Inga_cinnamomea</t>
  </si>
  <si>
    <t>Inga_longiflora</t>
  </si>
  <si>
    <t>Inga_lomatophylla</t>
  </si>
  <si>
    <t>Inga_lateriflora</t>
  </si>
  <si>
    <t>Inga_loubriana</t>
  </si>
  <si>
    <t>Inga_jenmani</t>
  </si>
  <si>
    <t>Inga_huberi</t>
  </si>
  <si>
    <t>Inga_grandiflora</t>
  </si>
  <si>
    <t>Inga_poeppigiana</t>
  </si>
  <si>
    <t>Inga_paraensis</t>
  </si>
  <si>
    <t>Inga_nouraguensis</t>
  </si>
  <si>
    <t>Inga_spp_</t>
  </si>
  <si>
    <t>Inga_melinonis</t>
  </si>
  <si>
    <t>Inga_longipedunculata</t>
  </si>
  <si>
    <t>Inga_zygia_sabatier</t>
  </si>
  <si>
    <t>Inga_virgultosa</t>
  </si>
  <si>
    <t>Inga_splendens</t>
  </si>
  <si>
    <t>Inga_rubinosa</t>
  </si>
  <si>
    <t>Inga_retinocarpa</t>
  </si>
  <si>
    <t>Inga_umbellifera_</t>
  </si>
  <si>
    <t>Titanotrichum_oldhamii</t>
  </si>
  <si>
    <t>Begonia_plebeja_x_Begonia_conchifolia_F1_cross</t>
  </si>
  <si>
    <t>Amomum_gyrolophos</t>
  </si>
  <si>
    <t>Amomum_aff_pseudofoetens</t>
  </si>
  <si>
    <t>Amomum_cylindraceum</t>
  </si>
  <si>
    <t>Cladonia_coccifera_agg_</t>
  </si>
  <si>
    <t>Cladonia_coccifera_s_str</t>
  </si>
  <si>
    <t>Cladonia_carneola</t>
  </si>
  <si>
    <t>Vicia_sativa</t>
  </si>
  <si>
    <t>Vicia_sylvatica</t>
  </si>
  <si>
    <t>Vicia_lathyroides</t>
  </si>
  <si>
    <t>Vicia_lutea</t>
  </si>
  <si>
    <t>Vicia_faba</t>
  </si>
  <si>
    <t>Vicia_lomensis</t>
  </si>
  <si>
    <t>Vicia_orobus</t>
  </si>
  <si>
    <t>Vicia_villosa</t>
  </si>
  <si>
    <t>Vicia_spp_</t>
  </si>
  <si>
    <t>Vicia_onobrychioides</t>
  </si>
  <si>
    <t>Vicia_hybrida</t>
  </si>
  <si>
    <t>Vicia_epetiolaris</t>
  </si>
  <si>
    <t>Vicia_sp</t>
  </si>
  <si>
    <t>Vicia_macrograminea</t>
  </si>
  <si>
    <t>Vicia_nana</t>
  </si>
  <si>
    <t>Vicia_tephrosoides</t>
  </si>
  <si>
    <t>Vicia_pampicola</t>
  </si>
  <si>
    <t>Drypetes_amazonica</t>
  </si>
  <si>
    <t>Paraboea_evrardii</t>
  </si>
  <si>
    <t>Orthotrichum_tenellum</t>
  </si>
  <si>
    <t>Ditrichum_cornubicum</t>
  </si>
  <si>
    <t>Atrichum_tenellum</t>
  </si>
  <si>
    <t>Ditrichum_lineare</t>
  </si>
  <si>
    <t>Marsupella_cf_profunda</t>
  </si>
  <si>
    <t>Riccia_bifurca</t>
  </si>
  <si>
    <t>Ditrichum_plumbicola</t>
  </si>
  <si>
    <t>Bryum_cf_salinum</t>
  </si>
  <si>
    <t>Marsupella_funckii</t>
  </si>
  <si>
    <t>Marsupell_arctica</t>
  </si>
  <si>
    <t>Hymenostegia_normandii</t>
  </si>
  <si>
    <t>Hymenostegia_ngounyensis</t>
  </si>
  <si>
    <t>Scorodophloeus_zenkeri</t>
  </si>
  <si>
    <t>Cynometra_lujae</t>
  </si>
  <si>
    <t>Hymenostegia_felicis</t>
  </si>
  <si>
    <t>Plagiosiphon_sp_nov_</t>
  </si>
  <si>
    <t>Hymenostegia_laxiflora</t>
  </si>
  <si>
    <t>Rumex_aquaticus_</t>
  </si>
  <si>
    <t>Ceratodon_purpureus</t>
  </si>
  <si>
    <t>Hymenostegia_klainei</t>
  </si>
  <si>
    <t>Cercis_siliquastrum</t>
  </si>
  <si>
    <t>Plagiosiphon_discifer</t>
  </si>
  <si>
    <t>Cynometra_letestui</t>
  </si>
  <si>
    <t>Cynometra_anata</t>
  </si>
  <si>
    <t>Scorodophloeus_fischeri</t>
  </si>
  <si>
    <t>Lebruniodendron_lepanthum</t>
  </si>
  <si>
    <t>Talbotiella_batesii</t>
  </si>
  <si>
    <t>Stephensoniella_brevipedunculata</t>
  </si>
  <si>
    <t>Asterella_echinella</t>
  </si>
  <si>
    <t>Radula_holtii</t>
  </si>
  <si>
    <t>Harpanthus_flotowianus</t>
  </si>
  <si>
    <t>Frullania_dilatata_forma</t>
  </si>
  <si>
    <t>Gongylanthius_ericetorum</t>
  </si>
  <si>
    <t>Cololejeunea_rossettiana</t>
  </si>
  <si>
    <t>Lophozia_ventricosa_var_ventricosa</t>
  </si>
  <si>
    <t>Calypogeia_arguta_</t>
  </si>
  <si>
    <t>Pleurocladula_albescens</t>
  </si>
  <si>
    <t>Solenostoma_hyalinum</t>
  </si>
  <si>
    <t>Scapania_aspen</t>
  </si>
  <si>
    <t>Metzgeria_pubescens</t>
  </si>
  <si>
    <t>Southbya_tophacea</t>
  </si>
  <si>
    <t>Cephalozia_bicuspidata_</t>
  </si>
  <si>
    <t>Gymonomitrion_crenulatum</t>
  </si>
  <si>
    <t>Ptilidium_pulcherrimum</t>
  </si>
  <si>
    <t>Aitchisoniella_himalayensis</t>
  </si>
  <si>
    <t>Preissia_sichuanica</t>
  </si>
  <si>
    <t>Cladonia_coccifera</t>
  </si>
  <si>
    <t>Orthotrichum_pumilum</t>
  </si>
  <si>
    <t>Eurhynchiastrum_pulchellum</t>
  </si>
  <si>
    <t>Orthotrichum_schimperi</t>
  </si>
  <si>
    <t>Thamnobryum_cf_maderense</t>
  </si>
  <si>
    <t>Riccia_nigrella</t>
  </si>
  <si>
    <t>Herbertus_hutchinsiae</t>
  </si>
  <si>
    <t>Herbertus_tenuis</t>
  </si>
  <si>
    <t>Paraboea_brachycarpa</t>
  </si>
  <si>
    <t>Paraboea_bakeri</t>
  </si>
  <si>
    <t>Ornithoboea_flexuosa</t>
  </si>
  <si>
    <t>Kaisupeea_herbacea</t>
  </si>
  <si>
    <t>Kaisupeea_orthocarpa</t>
  </si>
  <si>
    <t>Ornithoboea_wildeana</t>
  </si>
  <si>
    <t>Ornithoboea_arachnoidea</t>
  </si>
  <si>
    <t>Somrania_sp</t>
  </si>
  <si>
    <t>Damrongia_sp</t>
  </si>
  <si>
    <t>Begonia_heracleifolia_x_Begonia_sericoneura</t>
  </si>
  <si>
    <t>Hymenostegia_mundungo</t>
  </si>
  <si>
    <t>Hymenostegia_klainei_elegans</t>
  </si>
  <si>
    <t>Talbotiella_gentii</t>
  </si>
  <si>
    <t>Plagiosiphon_gabonensis</t>
  </si>
  <si>
    <t>Hymenostegia_aubrevillei</t>
  </si>
  <si>
    <t>Hymenostegia_bakeriana</t>
  </si>
  <si>
    <t>Agathis_australis</t>
  </si>
  <si>
    <t>Cephalotaxus_fortunei</t>
  </si>
  <si>
    <t>Actinostrobus_pyramidalis</t>
  </si>
  <si>
    <t>Arthrotaxis_selaginoides</t>
  </si>
  <si>
    <t>Austrocedrus_chilensis</t>
  </si>
  <si>
    <t>Callitris_macleayana</t>
  </si>
  <si>
    <t>Callitris_oblonga</t>
  </si>
  <si>
    <t>Callitropsis_goveniana</t>
  </si>
  <si>
    <t>Calocedrus_macrolepis</t>
  </si>
  <si>
    <t>Chamaecyparis_formoensis</t>
  </si>
  <si>
    <t>Cryptomeria_japonica</t>
  </si>
  <si>
    <t>Cunninghamia_lanceolata</t>
  </si>
  <si>
    <t>Diselma_archeri</t>
  </si>
  <si>
    <t>Fitzroya_cupressoides</t>
  </si>
  <si>
    <t>Fokienia_hodginsii</t>
  </si>
  <si>
    <t>Glyptostrobus_pensilis</t>
  </si>
  <si>
    <t>Juniperus_bermudiana</t>
  </si>
  <si>
    <t>Juniperus_sabina</t>
  </si>
  <si>
    <t>Metasequoia_glyptostroboides</t>
  </si>
  <si>
    <t>Microbiota_decussata</t>
  </si>
  <si>
    <t>Papuacedrus_papuana</t>
  </si>
  <si>
    <t>Pilgerodendron_uviferum</t>
  </si>
  <si>
    <t>Platycladus_orientalis</t>
  </si>
  <si>
    <t>Sequoia_sempervirens</t>
  </si>
  <si>
    <t>Sequoiadendron_giganteum</t>
  </si>
  <si>
    <t>Taiwania_cryptomerioides</t>
  </si>
  <si>
    <t>Taxodium_distichum</t>
  </si>
  <si>
    <t>Tetraclinis_articulata</t>
  </si>
  <si>
    <t>Thuja_koraiensis</t>
  </si>
  <si>
    <t>Thujopsis_dolobrata</t>
  </si>
  <si>
    <t>Widdringtonia_cedarbergensis</t>
  </si>
  <si>
    <t>Xanthocyparis_vietnamensis</t>
  </si>
  <si>
    <t>Phyllocladus_hypophyllus</t>
  </si>
  <si>
    <t>Keteleeria_davidiana_var_formosana</t>
  </si>
  <si>
    <t>Larix_occidentalis</t>
  </si>
  <si>
    <t>Picea_chihuahuana</t>
  </si>
  <si>
    <t>Picea_omorika</t>
  </si>
  <si>
    <t>Pinus_bungeana</t>
  </si>
  <si>
    <t>Pinus_cembroides</t>
  </si>
  <si>
    <t>Pinus_contorta</t>
  </si>
  <si>
    <t>Pinus_coulteri</t>
  </si>
  <si>
    <t>Pinus_koraiensis</t>
  </si>
  <si>
    <t>Pinus_longaeva</t>
  </si>
  <si>
    <t>Pinus_nelsonii</t>
  </si>
  <si>
    <t>Pinus_pinaster</t>
  </si>
  <si>
    <t>Pinus_radiata</t>
  </si>
  <si>
    <t>Tsuga_mertensiana</t>
  </si>
  <si>
    <t>Afrocarpus_gracilior</t>
  </si>
  <si>
    <t>Dacrycarpus_imbricatus</t>
  </si>
  <si>
    <t>Dacrydium_lycopodioides</t>
  </si>
  <si>
    <t>Halocarpus_bidwillii</t>
  </si>
  <si>
    <t>Lagarostrobus_franklinii</t>
  </si>
  <si>
    <t>Lepidothamnus_fonkii</t>
  </si>
  <si>
    <t>Microchacrys_tetragona</t>
  </si>
  <si>
    <t>Microstrobos_niphophilus</t>
  </si>
  <si>
    <t>Nageia_nagi</t>
  </si>
  <si>
    <t>Podocarpus_forrestii</t>
  </si>
  <si>
    <t>Podocarpus_nivalis</t>
  </si>
  <si>
    <t>Podocarpus_oleifolius</t>
  </si>
  <si>
    <t>Prumnopitys_ferruginea</t>
  </si>
  <si>
    <t>Saxegothaea_conspicua</t>
  </si>
  <si>
    <t>Sundacarpus_amarus</t>
  </si>
  <si>
    <t>Pseudotaxus_chienii</t>
  </si>
  <si>
    <t>Torreya_nucifera</t>
  </si>
  <si>
    <t>Sphaerocarpos_texanus_</t>
  </si>
  <si>
    <t>Neohodgsonia_mirabilis_</t>
  </si>
  <si>
    <t>Clevea_spathegsii_??</t>
  </si>
  <si>
    <t>Conocephalum_conicum_</t>
  </si>
  <si>
    <t>Exormotheca_</t>
  </si>
  <si>
    <t>Marchantia_polymorpha</t>
  </si>
  <si>
    <t>Pallavicinia_lyellii_</t>
  </si>
  <si>
    <t>Gackstroemia_magellanica</t>
  </si>
  <si>
    <t>Trichocoleopsis_sacculata</t>
  </si>
  <si>
    <t>Southbya_tophaceae</t>
  </si>
  <si>
    <t>Isotachis_japonica</t>
  </si>
  <si>
    <t>Schiffneria_hyalina</t>
  </si>
  <si>
    <t>Chonecolea_doellingeri</t>
  </si>
  <si>
    <t>Jackiella_sinensis</t>
  </si>
  <si>
    <t>Lepicolea_rara</t>
  </si>
  <si>
    <t>Schistochila_</t>
  </si>
  <si>
    <t>Solenostoma_sphaerocarpa</t>
  </si>
  <si>
    <t>Trichotemnoma_corrugatum</t>
  </si>
  <si>
    <t>Takakia_</t>
  </si>
  <si>
    <t>Sphagnum_compactum</t>
  </si>
  <si>
    <t>Sphagnum_magellanicum</t>
  </si>
  <si>
    <t>Andreaea_alpina</t>
  </si>
  <si>
    <t>Andreaea_rupestris</t>
  </si>
  <si>
    <t>Oedipodium_griffithianum</t>
  </si>
  <si>
    <t>Tetraphis_pellucida</t>
  </si>
  <si>
    <t>Diphyscium_foliosum</t>
  </si>
  <si>
    <t>Timmia_megapolitana</t>
  </si>
  <si>
    <t>Discelium_nudum</t>
  </si>
  <si>
    <t>Indusiella_thianshanica</t>
  </si>
  <si>
    <t>Blindia_acuta</t>
  </si>
  <si>
    <t>Bruchia_bolanderi</t>
  </si>
  <si>
    <t>Kiaeria_starkei</t>
  </si>
  <si>
    <t>Distichum_capillaceum</t>
  </si>
  <si>
    <t>Ditrichum_gracile</t>
  </si>
  <si>
    <t>Eropodium_grossirete</t>
  </si>
  <si>
    <t>Eustichia_longirostris</t>
  </si>
  <si>
    <t>Fissidens_osmundioides</t>
  </si>
  <si>
    <t>Hypodontium_dregei</t>
  </si>
  <si>
    <t>Leucobryum_glaucum</t>
  </si>
  <si>
    <t>Dichodontium_pellucidum</t>
  </si>
  <si>
    <t>Jonesiobryum_cerradensis</t>
  </si>
  <si>
    <t>Schistostega_pennata</t>
  </si>
  <si>
    <t>Syntrichia_intermedia</t>
  </si>
  <si>
    <t>Tortella_flavovirens</t>
  </si>
  <si>
    <t>Tetraplodon_mnioides</t>
  </si>
  <si>
    <t>Catascopium_nigritum</t>
  </si>
  <si>
    <t>Leptostomum_menziesii</t>
  </si>
  <si>
    <t>Mnium_stellare</t>
  </si>
  <si>
    <t>Phyllodrepanium_falcifolium</t>
  </si>
  <si>
    <t>Ulota_bruchii</t>
  </si>
  <si>
    <t>Rhacocarpus_purpurascens</t>
  </si>
  <si>
    <t>Aulocomnium_androgynum</t>
  </si>
  <si>
    <t>Orthodontium_lineare</t>
  </si>
  <si>
    <t>Pyrrhobryum_cf_spiniforme</t>
  </si>
  <si>
    <t>Racopilum_orthocarpum</t>
  </si>
  <si>
    <t>Garovaglia_elegans</t>
  </si>
  <si>
    <t>Schimperobryum_splendidissimum</t>
  </si>
  <si>
    <t>Amblystegium_tenax</t>
  </si>
  <si>
    <t>Leptodictyum_riparium</t>
  </si>
  <si>
    <t>Brachythecium_rivulare</t>
  </si>
  <si>
    <t>Cirriphyllum_piliferum</t>
  </si>
  <si>
    <t>Warnstorfia_exannuata</t>
  </si>
  <si>
    <t>Catagonium_nitens</t>
  </si>
  <si>
    <t>Climacium_dendroides</t>
  </si>
  <si>
    <t>Cryphaea_heteromalla</t>
  </si>
  <si>
    <t>Echinodium_prolixum</t>
  </si>
  <si>
    <t>Entodon_concinnus</t>
  </si>
  <si>
    <t>Fabronia_pusilla</t>
  </si>
  <si>
    <t>Helodium_blandowii</t>
  </si>
  <si>
    <t>Pylaisia_polyantha</t>
  </si>
  <si>
    <t>Leptodon_smithii</t>
  </si>
  <si>
    <t>Lepyrodon_lagurus</t>
  </si>
  <si>
    <t>Leskea_polycarpa</t>
  </si>
  <si>
    <t>Ptychodium_plicatum</t>
  </si>
  <si>
    <t>Antitrichia_curtipendula</t>
  </si>
  <si>
    <t>Meteorium_buchanani</t>
  </si>
  <si>
    <t>Myrinia_pulvinata</t>
  </si>
  <si>
    <t>Myurium_hochstetteri</t>
  </si>
  <si>
    <t>Homalia_trichomanoides</t>
  </si>
  <si>
    <t>Phyllogonium_fulgens</t>
  </si>
  <si>
    <t>Habrodon_perpusillus</t>
  </si>
  <si>
    <t>Calyptothecium_hookeri</t>
  </si>
  <si>
    <t>Brotherella_canadensis</t>
  </si>
  <si>
    <t>Regmatodon_polycarpus</t>
  </si>
  <si>
    <t>Rhytidium_rugosum</t>
  </si>
  <si>
    <t>Rigodium_toxarion</t>
  </si>
  <si>
    <t>Neorutenbergia_usagarae</t>
  </si>
  <si>
    <t>Sematophyllum_caespitosum</t>
  </si>
  <si>
    <t>Pilosium_chlorophyllum</t>
  </si>
  <si>
    <t>Symphyodon_machristianus</t>
  </si>
  <si>
    <t>Sagittaria_latifolia</t>
  </si>
  <si>
    <t>Arisaema_triphyllum</t>
  </si>
  <si>
    <t>Lemna_trisulca</t>
  </si>
  <si>
    <t>Lemna_minor</t>
  </si>
  <si>
    <t>Monstera_adansonii</t>
  </si>
  <si>
    <t>Philodendron_sulcatum</t>
  </si>
  <si>
    <t>Spirodela_polyrhiza</t>
  </si>
  <si>
    <t>Symplocarpus_foetidus</t>
  </si>
  <si>
    <t>Najas_flexilis</t>
  </si>
  <si>
    <t>Triglochin_maritima</t>
  </si>
  <si>
    <t>Triglochin_palustris</t>
  </si>
  <si>
    <t>Potamogeton_alpinus</t>
  </si>
  <si>
    <t>Potamogeton_oakesianum</t>
  </si>
  <si>
    <t>Cicuta_bulbifera</t>
  </si>
  <si>
    <t>Cryptotaenia_canadensis</t>
  </si>
  <si>
    <t>Eryngium_foetidum</t>
  </si>
  <si>
    <t>Hydrocotyle_leucocephala</t>
  </si>
  <si>
    <t>Osmorhiza_longistylis</t>
  </si>
  <si>
    <t>Aralia_nudicaulis</t>
  </si>
  <si>
    <t>Aralia_elata</t>
  </si>
  <si>
    <t>Ilex_glabra</t>
  </si>
  <si>
    <t>Calyptrogyne_trichostachys</t>
  </si>
  <si>
    <t>Chamaedorea_tepejilote</t>
  </si>
  <si>
    <t>Cocos_nucifera</t>
  </si>
  <si>
    <t>Prestoea_montana</t>
  </si>
  <si>
    <t>Allium_vineale</t>
  </si>
  <si>
    <t>Narcissus_pseudonarcissus</t>
  </si>
  <si>
    <t>Convallaria_majalis</t>
  </si>
  <si>
    <t>Maianthemum_racemosum</t>
  </si>
  <si>
    <t>Maianthemum_canadense</t>
  </si>
  <si>
    <t>Curculigo_scorzonerifolia</t>
  </si>
  <si>
    <t>Iris_versicolor</t>
  </si>
  <si>
    <t>Iris_fulva</t>
  </si>
  <si>
    <t>Amerorchis_rotundifolia</t>
  </si>
  <si>
    <t>Corallorhiza_trifida</t>
  </si>
  <si>
    <t>Cypripedium_passerinum</t>
  </si>
  <si>
    <t>Epidendrum_radicans</t>
  </si>
  <si>
    <t>Epipactis_helleborine</t>
  </si>
  <si>
    <t>Pleurothallis_sp_indet_</t>
  </si>
  <si>
    <t>Hemerocallis_fulva</t>
  </si>
  <si>
    <t>Aster_simplex</t>
  </si>
  <si>
    <t>Bidens_cynapiifolia</t>
  </si>
  <si>
    <t>Calea_pittieri</t>
  </si>
  <si>
    <t>Cirsium_rhizocephalum</t>
  </si>
  <si>
    <t>Oclemena_acuminata</t>
  </si>
  <si>
    <t>Perymenium_grande</t>
  </si>
  <si>
    <t>Senecio_vulgaris</t>
  </si>
  <si>
    <t>Hippobroma_longiflora</t>
  </si>
  <si>
    <t>Lobelia_siphilitica</t>
  </si>
  <si>
    <t>Scaevola_aemula</t>
  </si>
  <si>
    <t>Menyanthes_trifoliata</t>
  </si>
  <si>
    <t>Arabidopsis_petraea</t>
  </si>
  <si>
    <t>Barbarea_orthoceras</t>
  </si>
  <si>
    <t>Lepidium_densiflorum</t>
  </si>
  <si>
    <t>Lepidium_campestre</t>
  </si>
  <si>
    <t>Rorippa_palustris</t>
  </si>
  <si>
    <t>Thlaspi_arvense</t>
  </si>
  <si>
    <t>Capparis_incana</t>
  </si>
  <si>
    <t>Carica_papaya</t>
  </si>
  <si>
    <t>Buxus_colchica</t>
  </si>
  <si>
    <t>Pachysandra_procumbens</t>
  </si>
  <si>
    <t>Warburgia_salutaris</t>
  </si>
  <si>
    <t>Drimys_granadensis</t>
  </si>
  <si>
    <t>Chenopodium_ambrosioides</t>
  </si>
  <si>
    <t>Rhipsalis_baccifera</t>
  </si>
  <si>
    <t>Arenaria_serpyllifolia</t>
  </si>
  <si>
    <t>Silene_latifolia</t>
  </si>
  <si>
    <t>Drosera_anglica</t>
  </si>
  <si>
    <t>Mollugo_verticillata</t>
  </si>
  <si>
    <t>Neea_psychotrioides</t>
  </si>
  <si>
    <t>Pisonia_aculeata</t>
  </si>
  <si>
    <t>Phytolacca_icosandra</t>
  </si>
  <si>
    <t>Rivina_humilis</t>
  </si>
  <si>
    <t>Polygonum_hydropiper_</t>
  </si>
  <si>
    <t>Rumex_acetosella</t>
  </si>
  <si>
    <t>Ruprechtia_costata</t>
  </si>
  <si>
    <t>Portulaca_oleracea</t>
  </si>
  <si>
    <t>Celastrus_orbiculatus</t>
  </si>
  <si>
    <t>Hippocratea_volubilis</t>
  </si>
  <si>
    <t>Ceratophyllum_demersum</t>
  </si>
  <si>
    <t>Hedyosmum_bonplandianum</t>
  </si>
  <si>
    <t>Xiphidium_coeruleum</t>
  </si>
  <si>
    <t>Cornus_canadensis</t>
  </si>
  <si>
    <t>Nyssa_sylvatica</t>
  </si>
  <si>
    <t>Hydrangea_petiolaris</t>
  </si>
  <si>
    <t>Staphylea_trifolia</t>
  </si>
  <si>
    <t>Cayaponia_macrocalyx</t>
  </si>
  <si>
    <t>Echinocystis_lobata</t>
  </si>
  <si>
    <t>Davilla_kunthii</t>
  </si>
  <si>
    <t>Dioscorea_villosa</t>
  </si>
  <si>
    <t>Viburnum_prunifolium</t>
  </si>
  <si>
    <t>Viburnum_lentago</t>
  </si>
  <si>
    <t>Diervilla_lonicera</t>
  </si>
  <si>
    <t>Dipsacus_sylvestris</t>
  </si>
  <si>
    <t>Lonicera_japonica</t>
  </si>
  <si>
    <t>Lonicera_fragrantissima</t>
  </si>
  <si>
    <t>Saurauia_montana</t>
  </si>
  <si>
    <t>Impatiens_pallida</t>
  </si>
  <si>
    <t>Impatiens_nolitangere</t>
  </si>
  <si>
    <t>Clethra_mexicana</t>
  </si>
  <si>
    <t>Clethra_alnifolia</t>
  </si>
  <si>
    <t>Galax_aphylla</t>
  </si>
  <si>
    <t>Diospyros_lotus</t>
  </si>
  <si>
    <t>Ledum_groenlandicum</t>
  </si>
  <si>
    <t>Lyonia_ligustrina</t>
  </si>
  <si>
    <t>Monotropa_uniflora</t>
  </si>
  <si>
    <t>Oxydendrum_arboreum</t>
  </si>
  <si>
    <t>Pyrola_elliptica</t>
  </si>
  <si>
    <t>Rhododendron_maximum</t>
  </si>
  <si>
    <t>Vaccinium_vitisidaea</t>
  </si>
  <si>
    <t>Schwartzia_costaricensis</t>
  </si>
  <si>
    <t>Androsace_septentrionales</t>
  </si>
  <si>
    <t>Jacquinia_nervosa</t>
  </si>
  <si>
    <t>Lysimachia_terrestris</t>
  </si>
  <si>
    <t>Myrsine_coriacea</t>
  </si>
  <si>
    <t>Primula_egalikensis</t>
  </si>
  <si>
    <t>Trientalis_borealis</t>
  </si>
  <si>
    <t>Pouteria_reticulata</t>
  </si>
  <si>
    <t>Sideroxylon_lycioides</t>
  </si>
  <si>
    <t>Halesia_carolina</t>
  </si>
  <si>
    <t>Symplocos_tinctoria</t>
  </si>
  <si>
    <t>Itea_virginica</t>
  </si>
  <si>
    <t>Astragalus_alpinus</t>
  </si>
  <si>
    <t>Caesalpinia_coriaria</t>
  </si>
  <si>
    <t>Cassia_grandis</t>
  </si>
  <si>
    <t>Cercis_canadensis</t>
  </si>
  <si>
    <t>Gleditsea_triacanthos</t>
  </si>
  <si>
    <t>Erythrina_gibbosa</t>
  </si>
  <si>
    <t>Robinia_pseudoacacia</t>
  </si>
  <si>
    <t>Tephrosia_nicaraguensis</t>
  </si>
  <si>
    <t>Acacia_centralis</t>
  </si>
  <si>
    <t>Lysiloma_auratum_vera</t>
  </si>
  <si>
    <t>Pithecellobium_longifolium</t>
  </si>
  <si>
    <t>Zygia_palmana</t>
  </si>
  <si>
    <t>Polygala_sanguinea</t>
  </si>
  <si>
    <t>Securidaca_diversifolia</t>
  </si>
  <si>
    <t>Betula_lenta</t>
  </si>
  <si>
    <t>Corylus_cornuta</t>
  </si>
  <si>
    <t>Castanea_dentata</t>
  </si>
  <si>
    <t>Fagus_grandifolia</t>
  </si>
  <si>
    <t>Quercus_phellos</t>
  </si>
  <si>
    <t>Quercus_pagoda</t>
  </si>
  <si>
    <t>Carya_ovata</t>
  </si>
  <si>
    <t>Juglans_cinerea</t>
  </si>
  <si>
    <t>Myrica_pensylvanica</t>
  </si>
  <si>
    <t>Eucommia_ulmoides</t>
  </si>
  <si>
    <t>Asclepias_woodsoniana</t>
  </si>
  <si>
    <t>Cynanchum_louiseae</t>
  </si>
  <si>
    <t>Cynanchum_racemosum</t>
  </si>
  <si>
    <t>Mandevilla_hirsuta</t>
  </si>
  <si>
    <t>Gentiana_linearis</t>
  </si>
  <si>
    <t>Gentiana_schistocalyx</t>
  </si>
  <si>
    <t>Gentianella_amarella</t>
  </si>
  <si>
    <t>Strychnos_guianensis</t>
  </si>
  <si>
    <t>Alibertia_edulis</t>
  </si>
  <si>
    <t>Calycophyllum_candidissimum</t>
  </si>
  <si>
    <t>Coccocypselum_herbaceum</t>
  </si>
  <si>
    <t>Galium_tinctorum</t>
  </si>
  <si>
    <t>Notopleura_uliginosa</t>
  </si>
  <si>
    <t>Palicourea_guianensis</t>
  </si>
  <si>
    <t>Psychotria_horizontalis</t>
  </si>
  <si>
    <t>Psychotria_correae</t>
  </si>
  <si>
    <t>Erodium_cicutarium</t>
  </si>
  <si>
    <t>Geranium_maculatum</t>
  </si>
  <si>
    <t>Aphelandra_scabra</t>
  </si>
  <si>
    <t>Justicia_macrantha</t>
  </si>
  <si>
    <t>Ruellia_strepens</t>
  </si>
  <si>
    <t>Arrabidaea_patellifera</t>
  </si>
  <si>
    <t>Mansoa_hymenaea</t>
  </si>
  <si>
    <t>Tabebuia_rosea</t>
  </si>
  <si>
    <t>Besleria_princeps</t>
  </si>
  <si>
    <t>Columnea_querceti</t>
  </si>
  <si>
    <t>Collinsonia_canadensis</t>
  </si>
  <si>
    <t>Glechoma_hederacea</t>
  </si>
  <si>
    <t>Hyptis_obtusifolia</t>
  </si>
  <si>
    <t>Lamium_amplexicaule</t>
  </si>
  <si>
    <t>Monardia_fistulosa</t>
  </si>
  <si>
    <t>Salvia_lasiocephala</t>
  </si>
  <si>
    <t>Satureja_vulgaris</t>
  </si>
  <si>
    <t>Pinguicula_vulgaris</t>
  </si>
  <si>
    <t>Chionanthus_panamensis</t>
  </si>
  <si>
    <t>Fraxinus_quadranlulata</t>
  </si>
  <si>
    <t>Bartsia_alpina</t>
  </si>
  <si>
    <t>Epifagus_virginiana</t>
  </si>
  <si>
    <t>Euphrasia_subarctica</t>
  </si>
  <si>
    <t>Mimulus_ringens</t>
  </si>
  <si>
    <t>Hippuris_tetraphylla</t>
  </si>
  <si>
    <t>Penstemon_digitalis</t>
  </si>
  <si>
    <t>Plantago_major</t>
  </si>
  <si>
    <t>Melampyrum_lineare</t>
  </si>
  <si>
    <t>Verbascum_thapsus</t>
  </si>
  <si>
    <t>Cornutia_grandifolia</t>
  </si>
  <si>
    <t>Stachytarpheta_frantzii</t>
  </si>
  <si>
    <t>Verbena_urticifolia</t>
  </si>
  <si>
    <t>Calycanthus_floridus</t>
  </si>
  <si>
    <t>Ocotea_veraguensis</t>
  </si>
  <si>
    <t>Persea_brenesii</t>
  </si>
  <si>
    <t>Sassafras_albidum</t>
  </si>
  <si>
    <t>Siparuna_tetraceroides</t>
  </si>
  <si>
    <t>Siparuna_sp_indet_</t>
  </si>
  <si>
    <t>Colchicum_speciosum</t>
  </si>
  <si>
    <t>Clintonia_borealis</t>
  </si>
  <si>
    <t>Erythronium_americanum</t>
  </si>
  <si>
    <t>Lilium_canadense</t>
  </si>
  <si>
    <t>Uvularia_grandiflora</t>
  </si>
  <si>
    <t>Trillium_undulatum</t>
  </si>
  <si>
    <t>Veratrum_viridum</t>
  </si>
  <si>
    <t>Smilax_glauca</t>
  </si>
  <si>
    <t>Smilax_hispida</t>
  </si>
  <si>
    <t>Annona_reticulata</t>
  </si>
  <si>
    <t>Asimina_triloba</t>
  </si>
  <si>
    <t>Rollinia_membranacea</t>
  </si>
  <si>
    <t>Xylopia_frutescens</t>
  </si>
  <si>
    <t>Liriodendron_tulipifera</t>
  </si>
  <si>
    <t>Magnolia_kobus</t>
  </si>
  <si>
    <t>Calophyllum_brasiliense</t>
  </si>
  <si>
    <t>Hirtella_racemosa</t>
  </si>
  <si>
    <t>Licania_arborea</t>
  </si>
  <si>
    <t>Garcinia_madruno</t>
  </si>
  <si>
    <t>Vismia_macrophylla</t>
  </si>
  <si>
    <t>Dichapetalum_morenoi</t>
  </si>
  <si>
    <t>Erythroxylum_havanense</t>
  </si>
  <si>
    <t>Erythroxylum_macrophyllum</t>
  </si>
  <si>
    <t>Acalypha_rhomboidea</t>
  </si>
  <si>
    <t>Alchornea_latifolia</t>
  </si>
  <si>
    <t>Caperonia_palustris</t>
  </si>
  <si>
    <t>Chamaesyce_vermiculata</t>
  </si>
  <si>
    <t>Croton_morifolius</t>
  </si>
  <si>
    <t>Euphorbia_elata</t>
  </si>
  <si>
    <t>Jatropha_curcas</t>
  </si>
  <si>
    <t>Ricinus_communis</t>
  </si>
  <si>
    <t>Sapium_thelocarpum</t>
  </si>
  <si>
    <t>Hypericum_majus</t>
  </si>
  <si>
    <t>Linum_lewisii</t>
  </si>
  <si>
    <t>Linum_perenne</t>
  </si>
  <si>
    <t>Heteropterys_panamensis</t>
  </si>
  <si>
    <t>Hiraea_reclinata</t>
  </si>
  <si>
    <t>Malpighia_glabra</t>
  </si>
  <si>
    <t>Cespedesia_spathulata</t>
  </si>
  <si>
    <t>Ouratea_lucens</t>
  </si>
  <si>
    <t>Erblichia_odorata</t>
  </si>
  <si>
    <t>Passiflora_biflora</t>
  </si>
  <si>
    <t>Passiflora_ambigua</t>
  </si>
  <si>
    <t>Margaritaria_nobilis</t>
  </si>
  <si>
    <t>Cassipourea_elliptica</t>
  </si>
  <si>
    <t>Casearia_praecox</t>
  </si>
  <si>
    <t>Populus_tremuloides</t>
  </si>
  <si>
    <t>Salix_babylonica</t>
  </si>
  <si>
    <t>Salix_nigra</t>
  </si>
  <si>
    <t>Xylosma_sp_indet_</t>
  </si>
  <si>
    <t>Trigonia_rugosa</t>
  </si>
  <si>
    <t>Rinoria_deflexiflora</t>
  </si>
  <si>
    <t>Viola_cucullata</t>
  </si>
  <si>
    <t>Viola_renifolia</t>
  </si>
  <si>
    <t>Viola_sagittata</t>
  </si>
  <si>
    <t>Cochlospermum_vitifolium</t>
  </si>
  <si>
    <t>Helianthemum_canadense</t>
  </si>
  <si>
    <t>Lechea_intermedia</t>
  </si>
  <si>
    <t>Hampea_appendiculata</t>
  </si>
  <si>
    <t>Heliocarpus_americanus</t>
  </si>
  <si>
    <t>Pavonia_castaneifolia</t>
  </si>
  <si>
    <t>Tilia_americana</t>
  </si>
  <si>
    <t>Triumfetta_lappula</t>
  </si>
  <si>
    <t>Daphnopsis_americana</t>
  </si>
  <si>
    <t>Combretum_imberbe</t>
  </si>
  <si>
    <t>Decodon_verticillatus</t>
  </si>
  <si>
    <t>Aciotis_cauliolata</t>
  </si>
  <si>
    <t>Conostegia_subcrustulata</t>
  </si>
  <si>
    <t>Miconia_argentea</t>
  </si>
  <si>
    <t>Miconia_trinervia</t>
  </si>
  <si>
    <t>Mouriri_myrtylloides</t>
  </si>
  <si>
    <t>Schwackaea_cupheoides</t>
  </si>
  <si>
    <t>Tibouchina_longifolia</t>
  </si>
  <si>
    <t>Eugenia_salamensis</t>
  </si>
  <si>
    <t>Pimenta_guatemalensis</t>
  </si>
  <si>
    <t>Plinia_guatemalensis</t>
  </si>
  <si>
    <t>Chamerion_latifolium</t>
  </si>
  <si>
    <t>Epilobium_palustre</t>
  </si>
  <si>
    <t>Oenothera_biennis</t>
  </si>
  <si>
    <t>Vochysia_guatemalensis</t>
  </si>
  <si>
    <t>Brasenia_schreberi</t>
  </si>
  <si>
    <t>Nymphaea_odorata</t>
  </si>
  <si>
    <t>Rourea_glabra</t>
  </si>
  <si>
    <t>Weinmannia_sp_indet_</t>
  </si>
  <si>
    <t>Sloanea_terniflora</t>
  </si>
  <si>
    <t>Oxalis_stricta</t>
  </si>
  <si>
    <t>Asplundia_sp_indet_</t>
  </si>
  <si>
    <t>Carludovica_rotundifolia</t>
  </si>
  <si>
    <t>Asarum_canadense</t>
  </si>
  <si>
    <t>Hexastylis_virginica</t>
  </si>
  <si>
    <t>Peperomia_sp_indet_</t>
  </si>
  <si>
    <t>Piper_aduncum</t>
  </si>
  <si>
    <t>Piper_imperiale</t>
  </si>
  <si>
    <t>Piper_glabrescens</t>
  </si>
  <si>
    <t>Piper_auritum</t>
  </si>
  <si>
    <t>Saururus_cernuus</t>
  </si>
  <si>
    <t>Bromelia_pinguin</t>
  </si>
  <si>
    <t>Bromelia_sp_indet_</t>
  </si>
  <si>
    <t>Catopsis_floribunda</t>
  </si>
  <si>
    <t>Vriesea_gladioliflora</t>
  </si>
  <si>
    <t>Bulbostylis_capillaris</t>
  </si>
  <si>
    <t>Carex_aquatilis</t>
  </si>
  <si>
    <t>Carex_glacialis</t>
  </si>
  <si>
    <t>Carex_glareosa</t>
  </si>
  <si>
    <t>Cyperus_strigosus</t>
  </si>
  <si>
    <t>Eleocharis_palustris</t>
  </si>
  <si>
    <t>Eriophorum_virginicum</t>
  </si>
  <si>
    <t>Kobresia_myosuroides</t>
  </si>
  <si>
    <t>Rhynchospora_umbraticola</t>
  </si>
  <si>
    <t>Scirpus_cyperinus</t>
  </si>
  <si>
    <t>Juncus_nigra</t>
  </si>
  <si>
    <t>Juncus_arcticus</t>
  </si>
  <si>
    <t>Luzula_parviflora</t>
  </si>
  <si>
    <t>Luzula_echinata</t>
  </si>
  <si>
    <t>Agrostis_gigantea</t>
  </si>
  <si>
    <t>Andropogon_bicornis</t>
  </si>
  <si>
    <t>Anthoxanthum_odoratum</t>
  </si>
  <si>
    <t>Cynodon_nlemfuensis</t>
  </si>
  <si>
    <t>Danthonia_spicata</t>
  </si>
  <si>
    <t>Deschampsia_cespitosa</t>
  </si>
  <si>
    <t>Dichanthelium_strigosum</t>
  </si>
  <si>
    <t>Echinochloa_crusgalli</t>
  </si>
  <si>
    <t>Elymus_virginicus</t>
  </si>
  <si>
    <t>Festuca_elatior</t>
  </si>
  <si>
    <t>Glyceria_striata</t>
  </si>
  <si>
    <t>Guadua_paniculata</t>
  </si>
  <si>
    <t>Ischaemum_timorense</t>
  </si>
  <si>
    <t>Lasiacis_nigra</t>
  </si>
  <si>
    <t>Olyra_latifolia</t>
  </si>
  <si>
    <t>Phalaris_arundinacea</t>
  </si>
  <si>
    <t>Phleum_pratense</t>
  </si>
  <si>
    <t>Phragmites_australis</t>
  </si>
  <si>
    <t>Poa_arctica</t>
  </si>
  <si>
    <t>Setaria_faberi</t>
  </si>
  <si>
    <t>Urocloa_mutica</t>
  </si>
  <si>
    <t>Sparganium_chlorocarpum</t>
  </si>
  <si>
    <t>Platanus_occidentalis</t>
  </si>
  <si>
    <t>Roupala_montana</t>
  </si>
  <si>
    <t>Podophyllum_peltatum</t>
  </si>
  <si>
    <t>Menispermum_canadense</t>
  </si>
  <si>
    <t>Corydalis_sempervirens</t>
  </si>
  <si>
    <t>Aconitum_confertiflorum</t>
  </si>
  <si>
    <t>Anemone_richardsonii</t>
  </si>
  <si>
    <t>Aquilegia_canadensis</t>
  </si>
  <si>
    <t>Caltha_palustris</t>
  </si>
  <si>
    <t>Ranunculus_ficaria</t>
  </si>
  <si>
    <t>Celtis_iguanaea</t>
  </si>
  <si>
    <t>Elaeagnus_umbellata</t>
  </si>
  <si>
    <t>Castilla_elastica</t>
  </si>
  <si>
    <t>Ficus_pertusa</t>
  </si>
  <si>
    <t>Morus_alba</t>
  </si>
  <si>
    <t>Morus_rubra</t>
  </si>
  <si>
    <t>Berchemia_scandens</t>
  </si>
  <si>
    <t>Gouania_polygama</t>
  </si>
  <si>
    <t>Rhamnus_cathartica</t>
  </si>
  <si>
    <t>Potentilla_pensylvanica</t>
  </si>
  <si>
    <t>Prunus_serotina</t>
  </si>
  <si>
    <t>Celtis_occidentalis</t>
  </si>
  <si>
    <t>Ulmus_americana</t>
  </si>
  <si>
    <t>Ulmus_pumila</t>
  </si>
  <si>
    <t>Boehmeria_cylindrica</t>
  </si>
  <si>
    <t>Cecropia_peltata</t>
  </si>
  <si>
    <t>Myriocarpa_longipes</t>
  </si>
  <si>
    <t>Parietaria_pensylvanica</t>
  </si>
  <si>
    <t>Meliosma_glabrata</t>
  </si>
  <si>
    <t>Struthanthus_orbicularis</t>
  </si>
  <si>
    <t>Heisteria_costaricensis</t>
  </si>
  <si>
    <t>Agonandra_macrocarpa</t>
  </si>
  <si>
    <t>Phoradendron_robustissimum</t>
  </si>
  <si>
    <t>Rhus_hirta</t>
  </si>
  <si>
    <t>Spondias_purpurea</t>
  </si>
  <si>
    <t>Toxicodendron_radicans</t>
  </si>
  <si>
    <t>Bursera_simaruba</t>
  </si>
  <si>
    <t>Bursera_tomentosa</t>
  </si>
  <si>
    <t>Dacryodes_excelsa</t>
  </si>
  <si>
    <t>Carapa_guianensis</t>
  </si>
  <si>
    <t>Cedrela_odorata</t>
  </si>
  <si>
    <t>Guarea_pterorhachis</t>
  </si>
  <si>
    <t>Amyris_pinnata</t>
  </si>
  <si>
    <t>Galipea_granulosa</t>
  </si>
  <si>
    <t>Peltostigma_guatemalense</t>
  </si>
  <si>
    <t>Acer_pensylvanicum</t>
  </si>
  <si>
    <t>Paullinia_cururu</t>
  </si>
  <si>
    <t>Simarouba_amara</t>
  </si>
  <si>
    <t>Hylotelephium_telephium</t>
  </si>
  <si>
    <t>Sedum_reflexum</t>
  </si>
  <si>
    <t>Ribes_americanum</t>
  </si>
  <si>
    <t>Ribes_triste</t>
  </si>
  <si>
    <t>Myriophyllum_sp_indet_</t>
  </si>
  <si>
    <t>Proserpinaca_palustris</t>
  </si>
  <si>
    <t>Hamamelis_virginiana</t>
  </si>
  <si>
    <t>Liquidambar_stryraciflua</t>
  </si>
  <si>
    <t>Mitella_nuda</t>
  </si>
  <si>
    <t>Saxifraga_pensylvanica</t>
  </si>
  <si>
    <t>Saxifraga_repanda</t>
  </si>
  <si>
    <t>Saxifraga_tricuspidata</t>
  </si>
  <si>
    <t>Tiarella_cordifolia</t>
  </si>
  <si>
    <t>Cuscuta_gronovii</t>
  </si>
  <si>
    <t>Ipomoea_purpurea</t>
  </si>
  <si>
    <t>Datura_stramonium</t>
  </si>
  <si>
    <t>Physalis_heterophylla</t>
  </si>
  <si>
    <t>Solanum_ptychanthum</t>
  </si>
  <si>
    <t>Witheringia_correana</t>
  </si>
  <si>
    <t>Parthenocissus_quinquefolia</t>
  </si>
  <si>
    <t>Vitis_rotundifolia</t>
  </si>
  <si>
    <t>Costus_pulverulentus</t>
  </si>
  <si>
    <t>Costus_spicatus</t>
  </si>
  <si>
    <t>Costus_scaber</t>
  </si>
  <si>
    <t>Heliconia_latispatha</t>
  </si>
  <si>
    <t>Heliconia_vaginalis</t>
  </si>
  <si>
    <t>Heliconia_tortuosa</t>
  </si>
  <si>
    <t>Calathea_marantifolia</t>
  </si>
  <si>
    <t>Maranta_arundinacea</t>
  </si>
  <si>
    <t>Renealmia_cernua</t>
  </si>
  <si>
    <t>Zingiber_zerumbet</t>
  </si>
  <si>
    <t>Guaiacum_sanctum</t>
  </si>
  <si>
    <t>Bourreria_costaricensis</t>
  </si>
  <si>
    <t>Cordia_cymosa</t>
  </si>
  <si>
    <t>Cynoglossum_officinale</t>
  </si>
  <si>
    <t>Heliotropium_indicum</t>
  </si>
  <si>
    <t>Myosotis_laxa</t>
  </si>
  <si>
    <t>Anthoceros_lamellatus</t>
  </si>
  <si>
    <t>Anthoceros_caucasicus</t>
  </si>
  <si>
    <t>Notothylas_sp</t>
  </si>
  <si>
    <t>Phaeoceros_carolinianus</t>
  </si>
  <si>
    <t>Phaeoceros_oreganus</t>
  </si>
  <si>
    <t>Phaeoceros_mohrii</t>
  </si>
  <si>
    <t>Phaeoceros_bulbiculosus</t>
  </si>
  <si>
    <t>Dendroceros_fuegianus</t>
  </si>
  <si>
    <t>Dendroceros_difficilis</t>
  </si>
  <si>
    <t>Nothoceros_vincentianus</t>
  </si>
  <si>
    <t>Nothoceros_superbus</t>
  </si>
  <si>
    <t>Nothoceros_canaliculatus</t>
  </si>
  <si>
    <t>Nothoceros_giganteus</t>
  </si>
  <si>
    <t>Phaeomegaceros_coriaceus</t>
  </si>
  <si>
    <t>Phaeomegaceros_squamuliger_sub_haesselii</t>
  </si>
  <si>
    <t>Phaeomegaceros_skottsbergii</t>
  </si>
  <si>
    <t>Cycas_circinalis</t>
  </si>
  <si>
    <t>Cycas_pectinata</t>
  </si>
  <si>
    <t>Cycas_revoluta</t>
  </si>
  <si>
    <t>Cycas_rumphii</t>
  </si>
  <si>
    <t>Bowenia_serrulata</t>
  </si>
  <si>
    <t>Ceratozamia_microstrobila</t>
  </si>
  <si>
    <t>Dioon_edule</t>
  </si>
  <si>
    <t>Encephalartos_barteri</t>
  </si>
  <si>
    <t>Encephalartos_natalensis</t>
  </si>
  <si>
    <t>Lepidozamia_peroffskyana</t>
  </si>
  <si>
    <t>Macrozamia_communis</t>
  </si>
  <si>
    <t>Macrozamia_miquelii</t>
  </si>
  <si>
    <t>Microcycas_calocoma</t>
  </si>
  <si>
    <t>Stangeria_eriopus</t>
  </si>
  <si>
    <t>Zamia_integrifolia</t>
  </si>
  <si>
    <t>Zamia_pseudoparasitica</t>
  </si>
  <si>
    <t>Ginkgo_biloba</t>
  </si>
  <si>
    <t>Gnetum_gnemon</t>
  </si>
  <si>
    <t>Gnetum_indicum</t>
  </si>
  <si>
    <t>Gnetum_montanum</t>
  </si>
  <si>
    <t>Ephedra_chilensis</t>
  </si>
  <si>
    <t>Ephedra_distachya</t>
  </si>
  <si>
    <t>Ephedra_gerardiana</t>
  </si>
  <si>
    <t>Welwitschia_mirabilis</t>
  </si>
  <si>
    <t>Dicyclophora_persica</t>
  </si>
  <si>
    <t>Pycnocycla_caespitosa</t>
  </si>
  <si>
    <t>Anisosciadium_isosciadium</t>
  </si>
  <si>
    <t>Echinophora_trichophylla</t>
  </si>
  <si>
    <t>Pycnocycla_flabefolia</t>
  </si>
  <si>
    <t>Ergocarpon_crytanthum</t>
  </si>
  <si>
    <t>Echinophora_scarba</t>
  </si>
  <si>
    <t>Echinophora_orientalis</t>
  </si>
  <si>
    <t>Anisosciadium_orientale</t>
  </si>
  <si>
    <t>Anisosciadium_lanatum</t>
  </si>
  <si>
    <t>Theocarpus_meifolius</t>
  </si>
  <si>
    <t>Pycnocycla_saxatilis</t>
  </si>
  <si>
    <t>Pycnocycla_nodiflora</t>
  </si>
  <si>
    <t>Pycnocycla_glauca</t>
  </si>
  <si>
    <t>Echinophora_spinosa</t>
  </si>
  <si>
    <t>Pycnocycla_tomentosa</t>
  </si>
  <si>
    <t>Pycnocycla_prostrata</t>
  </si>
  <si>
    <t>Cladonia_coccifera_</t>
  </si>
  <si>
    <t>Cladonia_bellidiflora</t>
  </si>
  <si>
    <t>Boea_mollis</t>
  </si>
  <si>
    <t>Paraboea_treubii</t>
  </si>
  <si>
    <t>Paraboea_patens</t>
  </si>
  <si>
    <t>Paraboea_bintangensis</t>
  </si>
  <si>
    <t>Paraboea_elegans</t>
  </si>
  <si>
    <t>Paraboea_ferruginea</t>
  </si>
  <si>
    <t>Paraboea_gracillima</t>
  </si>
  <si>
    <t>Paraboea_trachyphylla</t>
  </si>
  <si>
    <t>Paraboea_rabilii</t>
  </si>
  <si>
    <t>Paraboea_variopila</t>
  </si>
  <si>
    <t>Paraboea_capitata</t>
  </si>
  <si>
    <t>Chirita_sp</t>
  </si>
  <si>
    <t>Unknown_gesner_labelled_Begonia</t>
  </si>
  <si>
    <t>Cephaloziella_massalongi</t>
  </si>
  <si>
    <t>Cephaloziella_rubella</t>
  </si>
  <si>
    <t>Bryum_mildeanum</t>
  </si>
  <si>
    <t>Cephaloziella_stellulifera</t>
  </si>
  <si>
    <t>Cephaloziella_nicholsonii</t>
  </si>
  <si>
    <t>Begonia_heracleifolia_x_nelumbiifolia</t>
  </si>
  <si>
    <t>Paraboea_swinhoii</t>
  </si>
  <si>
    <t>Calceolaria_ascendens</t>
  </si>
  <si>
    <t>Calceolaria_angustifolia</t>
  </si>
  <si>
    <t>Begonia_minor</t>
  </si>
  <si>
    <t>Begonia_venustra</t>
  </si>
  <si>
    <t>Begonia_tricornis</t>
  </si>
  <si>
    <t>Begonia_aff_incarnata</t>
  </si>
  <si>
    <t>Begonia_imperialis</t>
  </si>
  <si>
    <t>Begonia_pseudodaedalea_x_squarosa</t>
  </si>
  <si>
    <t>Begonia_aspleniifolia</t>
  </si>
  <si>
    <t>Sloanea_durissima</t>
  </si>
  <si>
    <t>Sloanea_eichleri</t>
  </si>
  <si>
    <t>Sloanea_fragrans</t>
  </si>
  <si>
    <t>Sloanea_ilicifolia</t>
  </si>
  <si>
    <t>Sloanea_latifolia</t>
  </si>
  <si>
    <t>Sloanea_synandra</t>
  </si>
  <si>
    <t>Sloanea_porphyrocarpa</t>
  </si>
  <si>
    <t>Sloanea_spathulata</t>
  </si>
  <si>
    <t>Inga_umbelifera</t>
  </si>
  <si>
    <t>Russula_pectinatoides</t>
  </si>
  <si>
    <t>Russula_farinipes</t>
  </si>
  <si>
    <t>Russula_illota</t>
  </si>
  <si>
    <t>Russula_sororia</t>
  </si>
  <si>
    <t>Plagiochila_brittanica</t>
  </si>
  <si>
    <t>Hyacinthoides_x_massartiana</t>
  </si>
  <si>
    <t>Acridocarpus_socotranus</t>
  </si>
  <si>
    <t>Acridocarpus_orientalis</t>
  </si>
  <si>
    <t>Letestua_durissima</t>
  </si>
  <si>
    <t>Manilkara_salzmanni</t>
  </si>
  <si>
    <t>Mimusops_lecomtei</t>
  </si>
  <si>
    <t>Cephalozia_leucantha</t>
  </si>
  <si>
    <t>Aneura_</t>
  </si>
  <si>
    <t>Sloanea_brachypetala</t>
  </si>
  <si>
    <t>Sloanea_crassifolia</t>
  </si>
  <si>
    <t>Sloanea_cruciata</t>
  </si>
  <si>
    <t>Sloanea_davidsei</t>
  </si>
  <si>
    <t>Sloanea_dazae</t>
  </si>
  <si>
    <t>Sloanea_floribunda</t>
  </si>
  <si>
    <t>Sloanea_garckeana</t>
  </si>
  <si>
    <t>Sloanea_grandiflora</t>
  </si>
  <si>
    <t>Sloanea_jamaicensis</t>
  </si>
  <si>
    <t>Sloanea_?kuhlmanii</t>
  </si>
  <si>
    <t>Sloanea_macrophylla</t>
  </si>
  <si>
    <t>Sloanea_monosperma</t>
  </si>
  <si>
    <t>Sloanea_picapica</t>
  </si>
  <si>
    <t>Sloanea_pubescens</t>
  </si>
  <si>
    <t>Sloanea_robusta</t>
  </si>
  <si>
    <t>Sloanea_sp</t>
  </si>
  <si>
    <t>Sloanea_tuerckheimii</t>
  </si>
  <si>
    <t>Sloanea_rhodantha</t>
  </si>
  <si>
    <t>Russula_grata</t>
  </si>
  <si>
    <t>Russula_foetens</t>
  </si>
  <si>
    <t>Russula_fragrantissima</t>
  </si>
  <si>
    <t>Russula_praetervisa</t>
  </si>
  <si>
    <t>Russula_subfoetens</t>
  </si>
  <si>
    <t>Russula_fellea</t>
  </si>
  <si>
    <t>Russula_ochroleuca</t>
  </si>
  <si>
    <t>Russula_nigricans</t>
  </si>
  <si>
    <t>Russula_nobilis</t>
  </si>
  <si>
    <t>Lactarius_blennius</t>
  </si>
  <si>
    <t>Sloanea_brachytepala</t>
  </si>
  <si>
    <t>Sloanea_brenesii</t>
  </si>
  <si>
    <t>Sloanea_faginea</t>
  </si>
  <si>
    <t>Sloanea_guianensis</t>
  </si>
  <si>
    <t>Sloanea_medusula</t>
  </si>
  <si>
    <t>Sloanea_parviflora</t>
  </si>
  <si>
    <t>Plagiochila_sp</t>
  </si>
  <si>
    <t>Begonia_negative_control</t>
  </si>
  <si>
    <t>Plagiochila_norvegica</t>
  </si>
  <si>
    <t>Anomobryum_bavaricum</t>
  </si>
  <si>
    <t>Atrichum_androgynum</t>
  </si>
  <si>
    <t>Anomobryum_concinnatum</t>
  </si>
  <si>
    <t>Anomobryum_julaceum</t>
  </si>
  <si>
    <t>Anomobryum_lusitanicum</t>
  </si>
  <si>
    <t>Brachymenium_notarisii</t>
  </si>
  <si>
    <t>Herbertus_dicranus</t>
  </si>
  <si>
    <t>Bryum_violaceum</t>
  </si>
  <si>
    <t>Herbertus_aduncus</t>
  </si>
  <si>
    <t>Bryum_apiculatum</t>
  </si>
  <si>
    <t>Bryum_argenteum</t>
  </si>
  <si>
    <t>Bryum_austriacum</t>
  </si>
  <si>
    <t>Bryum_canariense</t>
  </si>
  <si>
    <t>Bryum_capillare</t>
  </si>
  <si>
    <t>Herbertus_gracilis</t>
  </si>
  <si>
    <t>Bryum_cf_bicolor</t>
  </si>
  <si>
    <t>Herbertus_sakuraii</t>
  </si>
  <si>
    <t>Bryum_cf_oblongum</t>
  </si>
  <si>
    <t>Bryum_donianum</t>
  </si>
  <si>
    <t>Bryum_elegans</t>
  </si>
  <si>
    <t>Bryum_funckii</t>
  </si>
  <si>
    <t>Ulota_phyllantha</t>
  </si>
  <si>
    <t>Bryum_laevifilum</t>
  </si>
  <si>
    <t>Marsupella_cf_emarginata</t>
  </si>
  <si>
    <t>Bryum_minii</t>
  </si>
  <si>
    <t>Bryum_moravicum</t>
  </si>
  <si>
    <t>Orthotrichum_affine</t>
  </si>
  <si>
    <t>Orthotrichum_anomalum</t>
  </si>
  <si>
    <t>Orthotrichum_cf_affine</t>
  </si>
  <si>
    <t>Orthotrichum_cupulatum</t>
  </si>
  <si>
    <t>Bryum_pseudotriquetrum</t>
  </si>
  <si>
    <t>Bryum_reyeri</t>
  </si>
  <si>
    <t>Bryum_rutilans</t>
  </si>
  <si>
    <t>Orthotrichum_pulchellum</t>
  </si>
  <si>
    <t>Bryum_schleicheri</t>
  </si>
  <si>
    <t>Bryum_torquescens</t>
  </si>
  <si>
    <t>Rhodobryum_ontariense</t>
  </si>
  <si>
    <t>Rhodobryum_roseum</t>
  </si>
  <si>
    <t>Orthotrichum_sprucei</t>
  </si>
  <si>
    <t>Orthotrichum_cf_pumilum</t>
  </si>
  <si>
    <t>Orthotrichum_rupestre</t>
  </si>
  <si>
    <t>Riccia_cf_subbifurca</t>
  </si>
  <si>
    <t>Rosulabryum_flaccidum</t>
  </si>
  <si>
    <t>Sphagnum_cf_fallax</t>
  </si>
  <si>
    <t>Orthotrichum_cupulatum_var_riparium</t>
  </si>
  <si>
    <t>Orthotrichum_obtusifolium</t>
  </si>
  <si>
    <t>Sphagnum_fimbriatum</t>
  </si>
  <si>
    <t>Orthotrichum_speciosum</t>
  </si>
  <si>
    <t>Tortula_canescens</t>
  </si>
  <si>
    <t>Tortula_atrovirens</t>
  </si>
  <si>
    <t>Ulota_drummondii</t>
  </si>
  <si>
    <t>Thamnobryum_cataractarum</t>
  </si>
  <si>
    <t>Eurhynchium_pulchellum</t>
  </si>
  <si>
    <t>Eurhynchium_pulchellum_var_diversifolium</t>
  </si>
  <si>
    <t>Thamnobryum_angustifolium</t>
  </si>
  <si>
    <t>Orthotrichum_casasianum</t>
  </si>
  <si>
    <t>Bryum_neodamense</t>
  </si>
  <si>
    <t>Eurhynchium_angustirete</t>
  </si>
  <si>
    <t>Eurhynchium_hians</t>
  </si>
  <si>
    <t>Eurhynchium_striatum</t>
  </si>
  <si>
    <t>Boswellia_ameero</t>
  </si>
  <si>
    <t>Boswellia_bullata</t>
  </si>
  <si>
    <t>Boswellia_dioscoridis</t>
  </si>
  <si>
    <t>Boswellia_elongata</t>
  </si>
  <si>
    <t>Boswellia_frereana</t>
  </si>
  <si>
    <t>Boswellia_nana</t>
  </si>
  <si>
    <t>Boswellia_neglecta</t>
  </si>
  <si>
    <t>Boswellia_ogadensis</t>
  </si>
  <si>
    <t>Boswellia_ovalifoliolata</t>
  </si>
  <si>
    <t>Boswellia_papyrifera</t>
  </si>
  <si>
    <t>Boswellia_popoviana</t>
  </si>
  <si>
    <t>Boswellia_rivae</t>
  </si>
  <si>
    <t>Boswellia_sacra</t>
  </si>
  <si>
    <t>Boswellia_serrata</t>
  </si>
  <si>
    <t>Boswellia_socotrana</t>
  </si>
  <si>
    <t>Boswellia_sp_nov_</t>
  </si>
  <si>
    <t>Garuga_floribunda_Deene</t>
  </si>
  <si>
    <t>Garuga_pinnata</t>
  </si>
  <si>
    <t>Plagiochila_cf_porelloides</t>
  </si>
  <si>
    <t>Plagiochila_?_britannica</t>
  </si>
  <si>
    <t>Nitzschia_sp_(salines)</t>
  </si>
  <si>
    <t>Nitzschia_palea_(llarga)</t>
  </si>
  <si>
    <t>Nitzschia_palea_(curta)</t>
  </si>
  <si>
    <t>Nitzschia_cf_inconspicua</t>
  </si>
  <si>
    <t>Nitzschia_sp_(alfacada)</t>
  </si>
  <si>
    <t>Nitzschia_cf_microcephala</t>
  </si>
  <si>
    <t>Nitzschia_inconspicua_</t>
  </si>
  <si>
    <t>Nitzschia_acicularis</t>
  </si>
  <si>
    <t>Hyacinthoides_non-native_triploid</t>
  </si>
  <si>
    <t>Nitzschia_cf_acicularis_(MK)</t>
  </si>
  <si>
    <t>Nitzschia_/Tryblionella_</t>
  </si>
  <si>
    <t>Bacillaria_sp</t>
  </si>
  <si>
    <t>Staurophora_sp</t>
  </si>
  <si>
    <t>Navicula_cf_salinicola</t>
  </si>
  <si>
    <t>Nitzschia_sp_(paeodgamous)</t>
  </si>
  <si>
    <t>Nitzschia_(small)</t>
  </si>
  <si>
    <t>Navicula_(homothallic)</t>
  </si>
  <si>
    <t>Nitzschia_amphora_</t>
  </si>
  <si>
    <t>Nitzschia_palea_(thin_one)</t>
  </si>
  <si>
    <t>Rumex_hybrid</t>
  </si>
  <si>
    <t>Ophioglossum_vulg_?</t>
  </si>
  <si>
    <t>Ophioglossum_vulg_</t>
  </si>
  <si>
    <t>Nitzschia_MartynKelly</t>
  </si>
  <si>
    <t>Tryblionella_</t>
  </si>
  <si>
    <t>Commiphora_sp</t>
  </si>
  <si>
    <t>Nitzschia_draveillensis</t>
  </si>
  <si>
    <t>Nitzschia_(long_and_thin)</t>
  </si>
  <si>
    <t>Nitzschia_linearis</t>
  </si>
  <si>
    <t>Clarisia_racemosa</t>
  </si>
  <si>
    <t>Vicia_pulchella</t>
  </si>
  <si>
    <t>Vicia_ludoviciana</t>
  </si>
  <si>
    <t>Vicia_humilis</t>
  </si>
  <si>
    <t>Vicia_abbreviata</t>
  </si>
  <si>
    <t>Vicia_canescens</t>
  </si>
  <si>
    <t>Vicia_cypria</t>
  </si>
  <si>
    <t>Vicia_palaestina</t>
  </si>
  <si>
    <t>Vicia_articulata</t>
  </si>
  <si>
    <t>Vicia_subvillosa</t>
  </si>
  <si>
    <t>Vicia_cassia</t>
  </si>
  <si>
    <t>Vicia_peregrina</t>
  </si>
  <si>
    <t>Vicia_dennesiana</t>
  </si>
  <si>
    <t>Marsupella_emarginata_emarginata</t>
  </si>
  <si>
    <t>Marchantia_polymorpha_montivagans</t>
  </si>
  <si>
    <t>Solenostoma_gracillimum</t>
  </si>
  <si>
    <t>Marchantia_polymorpha_polymorpha</t>
  </si>
  <si>
    <t>Calypogeia_sphagnicola</t>
  </si>
  <si>
    <t>Cronisia_weddellii</t>
  </si>
  <si>
    <t>Cronisia_fimbriata</t>
  </si>
  <si>
    <t>Schisandra_grandiflora</t>
  </si>
  <si>
    <t>Aextoxicon_punctatum</t>
  </si>
  <si>
    <t>Berberidopsis_corallina</t>
  </si>
  <si>
    <t>Delosperma_hirtum</t>
  </si>
  <si>
    <t>Drosanthemum_candens</t>
  </si>
  <si>
    <t>Lepismium_houlletianum</t>
  </si>
  <si>
    <t>Limonium_gmelinii</t>
  </si>
  <si>
    <t>Limonium_ovalifolium</t>
  </si>
  <si>
    <t>Begonia_concolvulacea</t>
  </si>
  <si>
    <t>Begonia_samhaensis</t>
  </si>
  <si>
    <t>Allocasuarina_verticillata</t>
  </si>
  <si>
    <t>Casuarina_equisetifolia</t>
  </si>
  <si>
    <t>Nothofagus_glauca</t>
  </si>
  <si>
    <t>Nothofagus_obliqua</t>
  </si>
  <si>
    <t>Gunnera_berterii</t>
  </si>
  <si>
    <t>Tapiscia_sinensis</t>
  </si>
  <si>
    <t>Compsoneura_sprucei</t>
  </si>
  <si>
    <t>Iryanthera_sp</t>
  </si>
  <si>
    <t>Osteophloeum_platyspermum</t>
  </si>
  <si>
    <t>Otoba_parviflora</t>
  </si>
  <si>
    <t>Drypetes_lasiogyna</t>
  </si>
  <si>
    <t>Pandanus_leptocaulis</t>
  </si>
  <si>
    <t>Picramnia_ciliata</t>
  </si>
  <si>
    <t>Eriocaulon_aquaticum</t>
  </si>
  <si>
    <t>Restio_tetraphyllus</t>
  </si>
  <si>
    <t>Trochodendron_araliodes</t>
  </si>
  <si>
    <t>Canna_edulis</t>
  </si>
  <si>
    <t>Musa_sikkimensis</t>
  </si>
  <si>
    <t>Phenakospermum_guianense</t>
  </si>
  <si>
    <t>Ravenala_madagascariensis</t>
  </si>
  <si>
    <t>Strelitzia_nicolai</t>
  </si>
  <si>
    <t>Strelitzia_reginae</t>
  </si>
  <si>
    <t>Boswellia_globosa</t>
  </si>
  <si>
    <t>Boswellia_pirottae</t>
  </si>
  <si>
    <t>Medicago_lupulina</t>
  </si>
  <si>
    <t>Vicia_acutifolia</t>
  </si>
  <si>
    <t>Vicia_leucophaea</t>
  </si>
  <si>
    <t>Vicia_floridana</t>
  </si>
  <si>
    <t>Vicia_mollis</t>
  </si>
  <si>
    <t>Vicia_michauxii</t>
  </si>
  <si>
    <t>Vicia_pirenaica</t>
  </si>
  <si>
    <t>Vicia_anatolica</t>
  </si>
  <si>
    <t>Vicia_ciliatula</t>
  </si>
  <si>
    <t>Vicia_caesarea</t>
  </si>
  <si>
    <t>Vicia_biennis</t>
  </si>
  <si>
    <t>Vicia_ervilia</t>
  </si>
  <si>
    <t>Vicia_benghalensis</t>
  </si>
  <si>
    <t>Sloanea_tomentosa</t>
  </si>
  <si>
    <t>Sloanea_formosana</t>
  </si>
  <si>
    <t>Sloanea_sterculiacea</t>
  </si>
  <si>
    <t>Sloanea_sigun</t>
  </si>
  <si>
    <t>Sloanea_kerrii</t>
  </si>
  <si>
    <t>Sloanea_cordifolia</t>
  </si>
  <si>
    <t>Sloanea_sterculiaceae_var_assamica</t>
  </si>
  <si>
    <t>Sloanea_aberrans</t>
  </si>
  <si>
    <t>Sloanea_schippii</t>
  </si>
  <si>
    <t>Sloanea_dasycarpus</t>
  </si>
  <si>
    <t>Sloanea_sinensis</t>
  </si>
  <si>
    <t>Sloanea_ligulata</t>
  </si>
  <si>
    <t>Brunellia_mexicana</t>
  </si>
  <si>
    <t>Cephalotus_follicularis</t>
  </si>
  <si>
    <t>Sloanea_rufa</t>
  </si>
  <si>
    <t>Sloanea_echinocarpa</t>
  </si>
  <si>
    <t>Colpogyne_betsiliensis</t>
  </si>
  <si>
    <t>Streptocarpus_andohahelensis</t>
  </si>
  <si>
    <t>Hovanella_madagascarica</t>
  </si>
  <si>
    <t>Hovanella_vestita</t>
  </si>
  <si>
    <t>Hovanella_sp_nov</t>
  </si>
  <si>
    <t>Streptocarpus_venosus</t>
  </si>
  <si>
    <t>Streptocarpus_hilsenbergii</t>
  </si>
  <si>
    <t>Streptocarpus_levis</t>
  </si>
  <si>
    <t>Streptocarpus_muscosus</t>
  </si>
  <si>
    <t>Streptocarpus_oliganthus</t>
  </si>
  <si>
    <t>Streptocarpus_thompsonii</t>
  </si>
  <si>
    <t>Streptocarpus_rexii</t>
  </si>
  <si>
    <t>Orthotrichum_scanicum</t>
  </si>
  <si>
    <t>Thamnobryum_maderense</t>
  </si>
  <si>
    <t>Sphagnum_subnitens</t>
  </si>
  <si>
    <t>Sphagnum_russowii</t>
  </si>
  <si>
    <t>Sphagnum_papillosum</t>
  </si>
  <si>
    <t>Sphagnum_obtusum</t>
  </si>
  <si>
    <t>Ulota_crispa</t>
  </si>
  <si>
    <t>Sphagnum_austinii</t>
  </si>
  <si>
    <t>Plagiobryum_zieri</t>
  </si>
  <si>
    <t>Ditrichum_flexicaule</t>
  </si>
  <si>
    <t>Bryum_cf_dixonii</t>
  </si>
  <si>
    <t>Dicranella_palustris</t>
  </si>
  <si>
    <t>Ditrichum_cf_lineare</t>
  </si>
  <si>
    <t>Orthotrichum_cambrense</t>
  </si>
  <si>
    <t>Marsupella_cf_funckii</t>
  </si>
  <si>
    <t>Bryum_dixonii</t>
  </si>
  <si>
    <t>Bryum_arcticum</t>
  </si>
  <si>
    <t>Barbilophozia_cf_attenuata</t>
  </si>
  <si>
    <t>Bryum_rubens</t>
  </si>
  <si>
    <t>Bryum_caespiticium</t>
  </si>
  <si>
    <t>Bryum_subapiculatum</t>
  </si>
  <si>
    <t>Bryum_dyffrynense</t>
  </si>
  <si>
    <t>Bryum_dunense</t>
  </si>
  <si>
    <t>Bryum_gemmilucens_</t>
  </si>
  <si>
    <t>Bryum_tenuisetum</t>
  </si>
  <si>
    <t>Bryum_sauteri_</t>
  </si>
  <si>
    <t>Bryum_barnesii</t>
  </si>
  <si>
    <t>Bryum_radiculosum</t>
  </si>
  <si>
    <t>Bryum_ruderale</t>
  </si>
  <si>
    <t>Imbribryum_alpinum</t>
  </si>
  <si>
    <t>Plagiobryum_pseudotriquetrum</t>
  </si>
  <si>
    <t>Bryum_gemmiferum</t>
  </si>
  <si>
    <t>Plagiobryum_cyclophyllum</t>
  </si>
  <si>
    <t>Bryum_bicolor</t>
  </si>
  <si>
    <t>Plagiobryum_capillare</t>
  </si>
  <si>
    <t>Bryum_bornholmense</t>
  </si>
  <si>
    <t>Bryum_versicolor</t>
  </si>
  <si>
    <t>Bryum_klinggraeffii</t>
  </si>
  <si>
    <t>Rhyncosporium_secalis</t>
  </si>
  <si>
    <t>Ramularia_collo-cygni</t>
  </si>
  <si>
    <t>Botrytis_cinerea</t>
  </si>
  <si>
    <t>Quercus_cerris</t>
  </si>
  <si>
    <t>Quercus_serrata</t>
  </si>
  <si>
    <t>Quercus_variabilis</t>
  </si>
  <si>
    <t>Quercus_Serrata</t>
  </si>
  <si>
    <t>Quercus_acutissima</t>
  </si>
  <si>
    <t>Quercus_libani</t>
  </si>
  <si>
    <t>Quercus_myrsinifolia</t>
  </si>
  <si>
    <t>Quercus_pontica</t>
  </si>
  <si>
    <t>Quercus_pubescens</t>
  </si>
  <si>
    <t>Quercus_frainetto</t>
  </si>
  <si>
    <t>Quercus_dentata</t>
  </si>
  <si>
    <t>Quercus_coccifera_sub_calliprinos</t>
  </si>
  <si>
    <t>Quercus_ilex</t>
  </si>
  <si>
    <t>Quercus_trojana</t>
  </si>
  <si>
    <t>Quercus_phillyreoides</t>
  </si>
  <si>
    <t>Quercus_crispula</t>
  </si>
  <si>
    <t>Quercus_floribunda</t>
  </si>
  <si>
    <t>Quercus_glauca</t>
  </si>
  <si>
    <t>Quercus_lamellosa</t>
  </si>
  <si>
    <t>Quercus_lanata</t>
  </si>
  <si>
    <t>Quercus_leucotrichophora</t>
  </si>
  <si>
    <t>Quercus_mespilifolioides</t>
  </si>
  <si>
    <t>Quercus_oxyodon</t>
  </si>
  <si>
    <t>Quercus_semecarpifolia</t>
  </si>
  <si>
    <t>Saccoloma_inaeguale</t>
  </si>
  <si>
    <t>Thyrsopteris_elegans</t>
  </si>
  <si>
    <t>Amphineuron_opulentum</t>
  </si>
  <si>
    <t>Marsilea_drummondii</t>
  </si>
  <si>
    <t>Nephrolepis_abrupta</t>
  </si>
  <si>
    <t>Schizaea_sp_indet_</t>
  </si>
  <si>
    <t>Haplopteris_elongata</t>
  </si>
  <si>
    <t>Dicksonia_arborescens</t>
  </si>
  <si>
    <t>Davallodes_borneense</t>
  </si>
  <si>
    <t>Elaphoglossum_stipitatum</t>
  </si>
  <si>
    <t>Thelypteris_tuerckheimii</t>
  </si>
  <si>
    <t>Lonchitis_hirsuta</t>
  </si>
  <si>
    <t>Microsorum_spectrum</t>
  </si>
  <si>
    <t>Hypolepis_goetzii</t>
  </si>
  <si>
    <t>Selaginella_versicolor</t>
  </si>
  <si>
    <t>Pleopeltis_lepidotricha</t>
  </si>
  <si>
    <t>Pseudophegopteris_paludosa</t>
  </si>
  <si>
    <t>Mohria_marginalis</t>
  </si>
  <si>
    <t>Dicranopteris_linearis</t>
  </si>
  <si>
    <t>Cryptogramma_acrostichoides</t>
  </si>
  <si>
    <t>Alsophila_celsa</t>
  </si>
  <si>
    <t>Pellaea_paradoxa</t>
  </si>
  <si>
    <t>Cystodium_sorbifolium</t>
  </si>
  <si>
    <t>Angiopteris_lygodiifolia</t>
  </si>
  <si>
    <t>Osmunda_vachellii</t>
  </si>
  <si>
    <t>Arthropteris_boutoniana</t>
  </si>
  <si>
    <t>Dipteris_conjugata</t>
  </si>
  <si>
    <t>Dryopteris_antarctica</t>
  </si>
  <si>
    <t>Botrychium_lunaria</t>
  </si>
  <si>
    <t>Lastreopsis_glabella</t>
  </si>
  <si>
    <t>Diphasiastrum_alpinum</t>
  </si>
  <si>
    <t>Loxogramme_sp_indet_</t>
  </si>
  <si>
    <t>Hymenophyllum_tenellum</t>
  </si>
  <si>
    <t>Cystopteris_fragilis</t>
  </si>
  <si>
    <t>Equisetum_giganteum</t>
  </si>
  <si>
    <t>Cyclopeltis_crenata</t>
  </si>
  <si>
    <t>Plagiogyria_japonica</t>
  </si>
  <si>
    <t>Coniogramme_intermedia</t>
  </si>
  <si>
    <t>Tectaria_mexicana</t>
  </si>
  <si>
    <t>Pyrrosia_porosa</t>
  </si>
  <si>
    <t>Blechnum_marginata</t>
  </si>
  <si>
    <t>Leptochilus_decurrens</t>
  </si>
  <si>
    <t>Todea_barbara</t>
  </si>
  <si>
    <t>Arachniodes_aristata</t>
  </si>
  <si>
    <t>Tapeinidium_pinnatum</t>
  </si>
  <si>
    <t>Matteuccia_orientalis</t>
  </si>
  <si>
    <t>Woodsia_obtusa</t>
  </si>
  <si>
    <t>Oleandra_disteata</t>
  </si>
  <si>
    <t>Psilotum_nudum</t>
  </si>
  <si>
    <t>Serpocaulon_falcaria</t>
  </si>
  <si>
    <t>Marattia_werneri</t>
  </si>
  <si>
    <t>Lomariopsis_pollicina</t>
  </si>
  <si>
    <t>Isoates_lacustris</t>
  </si>
  <si>
    <t>Tectaria_cicataric</t>
  </si>
  <si>
    <t>Blotiella_natalensis</t>
  </si>
  <si>
    <t>Sticherus_polypodioides</t>
  </si>
  <si>
    <t>Asplenium_flabellifolium</t>
  </si>
  <si>
    <t>Lygodium_heterodoxum</t>
  </si>
  <si>
    <t>Pronephrium_affina</t>
  </si>
  <si>
    <t>Huperzia_selago</t>
  </si>
  <si>
    <t>Acrostichum_aureum</t>
  </si>
  <si>
    <t>Leptopteris_hymenophylloides</t>
  </si>
  <si>
    <t>Notholaena_marantae</t>
  </si>
  <si>
    <t>Selaginella_willdenowii</t>
  </si>
  <si>
    <t>Arthromeris_wallichiana</t>
  </si>
  <si>
    <t>Equisetum_sylvaticum</t>
  </si>
  <si>
    <t>Diplazium_arborescens</t>
  </si>
  <si>
    <t>Blotiella_glabra</t>
  </si>
  <si>
    <t>Trichomanes_tamarisciforme</t>
  </si>
  <si>
    <t>Blechnum_attenuatum</t>
  </si>
  <si>
    <t>Oreogrammitis_scabristipes</t>
  </si>
  <si>
    <t>Davallia_heterophylla</t>
  </si>
  <si>
    <t>Cyathea_dregei</t>
  </si>
  <si>
    <t>Sphaerostephanos_lurutensis</t>
  </si>
  <si>
    <t>Trichomanes_inopinatum</t>
  </si>
  <si>
    <t>Pityrogramma_argentea</t>
  </si>
  <si>
    <t>Matonia_pectinata</t>
  </si>
  <si>
    <t>Adiantum_pedatum</t>
  </si>
  <si>
    <t>Cibotium_chamissoi</t>
  </si>
  <si>
    <t>Isoates_hyemalis</t>
  </si>
  <si>
    <t>Diplaziopsis_javanica</t>
  </si>
  <si>
    <t>Culcita_dubia</t>
  </si>
  <si>
    <t>Deparia_boryana</t>
  </si>
  <si>
    <t>Anemia_phyllitidis</t>
  </si>
  <si>
    <t>Elaphoglossum_acrostichoides</t>
  </si>
  <si>
    <t>Salvinia_natans</t>
  </si>
  <si>
    <t>Lecanopteris_crustacea</t>
  </si>
  <si>
    <t>Lophosoria_quadripennata</t>
  </si>
  <si>
    <t>Ctenitis_cyclochlamys</t>
  </si>
  <si>
    <t>Ctenopteris_augayrata</t>
  </si>
  <si>
    <t>Streptocarpus_sp_Tiny</t>
  </si>
  <si>
    <t>Streptocarpus_tanala</t>
  </si>
  <si>
    <t>Hovanella_sp_</t>
  </si>
  <si>
    <t>Berberis_hookeri_var_hookeri</t>
  </si>
  <si>
    <t>Berberis_koehneana_var_auramea</t>
  </si>
  <si>
    <t>Berberis_aff_aristata</t>
  </si>
  <si>
    <t>Berberis_aff_thomsoniana</t>
  </si>
  <si>
    <t>Berberis_virescens</t>
  </si>
  <si>
    <t>Berberis_canadensis</t>
  </si>
  <si>
    <t>Prunus_lusitanica</t>
  </si>
  <si>
    <t>Streptocarpus_prostratus</t>
  </si>
  <si>
    <t>Lagarosolen_sp_</t>
  </si>
  <si>
    <t>Streptocarpus_variabilis</t>
  </si>
  <si>
    <t>Streptocarpus_glabrifolius</t>
  </si>
  <si>
    <t>Streptocarpus_mangindranensis</t>
  </si>
  <si>
    <t>Streptocarpus_capuronii</t>
  </si>
  <si>
    <t>Streptocarpus_tsaratananensis</t>
  </si>
  <si>
    <t>Marchantia_polymorphaM</t>
  </si>
  <si>
    <t>Marsupella_emarginataE</t>
  </si>
  <si>
    <t>Solenostoma_caespiticium</t>
  </si>
  <si>
    <t>Solenostoma_confertissimum</t>
  </si>
  <si>
    <t>Plagiochila_bifaria</t>
  </si>
  <si>
    <t>Diplophyllum_taxifolium</t>
  </si>
  <si>
    <t>Telaranea_nematodes</t>
  </si>
  <si>
    <t>Gymnomitrion_corallioides</t>
  </si>
  <si>
    <t>Fossombronia_pusilla_</t>
  </si>
  <si>
    <t>Marchantia_polymorphaR</t>
  </si>
  <si>
    <t>Marchantia_polymorphaP</t>
  </si>
  <si>
    <t>Marsupella_aquatica</t>
  </si>
  <si>
    <t>Fungal_endophyte</t>
  </si>
  <si>
    <t>Begonia_aff_squarrosa</t>
  </si>
  <si>
    <t>Begonia_hydrocotyfolia</t>
  </si>
  <si>
    <t>Begonia_cf_ludicra</t>
  </si>
  <si>
    <t>Begonia_pseudodaedalea</t>
  </si>
  <si>
    <t>Begonia_schmidtiana</t>
  </si>
  <si>
    <t>Begonia_listada</t>
  </si>
  <si>
    <t>Begonia_spp_</t>
  </si>
  <si>
    <t>Begonia_spp1</t>
  </si>
  <si>
    <t>Begonia_hispida_var_cucullifera</t>
  </si>
  <si>
    <t>Begonia_olbia</t>
  </si>
  <si>
    <t>Begonia_maculata_'Wightii'</t>
  </si>
  <si>
    <t>Begonia_lomensis</t>
  </si>
  <si>
    <t>Begonia_sericoneura_(east)</t>
  </si>
  <si>
    <t>Begonia_aff_stigmosa</t>
  </si>
  <si>
    <t>Begonia_purpurea</t>
  </si>
  <si>
    <t>Begonia_angularis</t>
  </si>
  <si>
    <t>Begonia_calderonii</t>
  </si>
  <si>
    <t>Begonia_pruinata</t>
  </si>
  <si>
    <t>Begonia_manicata_'Crispa'</t>
  </si>
  <si>
    <t>Begonia_fusca</t>
  </si>
  <si>
    <t>Begonia_sericoneura_(central)</t>
  </si>
  <si>
    <t>Begonia_bissei</t>
  </si>
  <si>
    <t>Begonia_acutifolia</t>
  </si>
  <si>
    <t>Begonia_alice-clarkiae</t>
  </si>
  <si>
    <t>Begonia_cf_fimberiata</t>
  </si>
  <si>
    <t>Begonia_corredorana</t>
  </si>
  <si>
    <t>Begonia_multinerva</t>
  </si>
  <si>
    <t>Begonia_app_2</t>
  </si>
  <si>
    <t>Begonia_soli-mutata</t>
  </si>
  <si>
    <t>Begonia_popenoei</t>
  </si>
  <si>
    <t>Begonia_acetosa</t>
  </si>
  <si>
    <t>Begonia_almedana</t>
  </si>
  <si>
    <t>Begonia_albo-picta</t>
  </si>
  <si>
    <t>Begonia_faustiinoi</t>
  </si>
  <si>
    <t>Begonia_ABS_U196_-_Panama_stigmosa</t>
  </si>
  <si>
    <t>Begonia_thiemei</t>
  </si>
  <si>
    <t>Begonia_echinosepala_var_elongatifolia</t>
  </si>
  <si>
    <t>Begonia_reniformis</t>
  </si>
  <si>
    <t>Begonia_pustulata_'Argentea'</t>
  </si>
  <si>
    <t>Begonia_heracleifolia_var_nigricans</t>
  </si>
  <si>
    <t>Begonia_ludicra</t>
  </si>
  <si>
    <t>Begonia_aff_Imperialis</t>
  </si>
  <si>
    <t>Begonia_dietrichiana</t>
  </si>
  <si>
    <t>Begonia_cubensis</t>
  </si>
  <si>
    <t>Begonia_tomentosa</t>
  </si>
  <si>
    <t>Begonia_multistaminea</t>
  </si>
  <si>
    <t>Dothiorella_like</t>
  </si>
  <si>
    <t>Ascomycete_?</t>
  </si>
  <si>
    <t>Diplodia_like</t>
  </si>
  <si>
    <t>Ceuthospora_pinastri</t>
  </si>
  <si>
    <t>Fossombronia_reticulata</t>
  </si>
  <si>
    <t>Castratella_piloselloides</t>
  </si>
  <si>
    <t>Paraboea_capitata_</t>
  </si>
  <si>
    <t>Paraboea_leuserensis_</t>
  </si>
  <si>
    <t>Clematis_montana</t>
  </si>
  <si>
    <t>Clematis_alternata</t>
  </si>
  <si>
    <t>Clematis_tibetiana</t>
  </si>
  <si>
    <t>Clematis_grewiiflora</t>
  </si>
  <si>
    <t>Scaphochlamys_petiolata</t>
  </si>
  <si>
    <t>Haplochorema_pauciflorum</t>
  </si>
  <si>
    <t>Distichochlamys_sp</t>
  </si>
  <si>
    <t>Distichochlamys_citrea</t>
  </si>
  <si>
    <t>Scaphochlamys_reticosa</t>
  </si>
  <si>
    <t>Unknown_Zingiberaceae_sp</t>
  </si>
  <si>
    <t>Senna_auriculata</t>
  </si>
  <si>
    <t>Senna_alexandrina_var_nov_</t>
  </si>
  <si>
    <t>Senna_alata</t>
  </si>
  <si>
    <t>Senna_holosericea_subsp_holosericea</t>
  </si>
  <si>
    <t>Senna_holosericea_subsp_nov_</t>
  </si>
  <si>
    <t>Senna_alexandrina_var_alexandrina</t>
  </si>
  <si>
    <t>Senna_italica_subsp_arachnoids</t>
  </si>
  <si>
    <t>Senna_holosericea_subsp_holsericea</t>
  </si>
  <si>
    <t>Rhizoctonia_spp_</t>
  </si>
  <si>
    <t>Pachira_brevipes</t>
  </si>
  <si>
    <t>Macrolobium_bifolium</t>
  </si>
  <si>
    <t>Adiscanthus_fusciflorus</t>
  </si>
  <si>
    <t>Chrysophyllum_manausense</t>
  </si>
  <si>
    <t>Chrysophyllum_guyanense</t>
  </si>
  <si>
    <t>Caraipa_tereticaulis</t>
  </si>
  <si>
    <t>Mabea_subsessilis</t>
  </si>
  <si>
    <t>Teucrium_melossoides</t>
  </si>
  <si>
    <t>Teucrium_scordioides</t>
  </si>
  <si>
    <t>Quercus_tungmaiensis</t>
  </si>
  <si>
    <t>Not_used</t>
  </si>
  <si>
    <t>Saintpaulia_magungensis</t>
  </si>
  <si>
    <t>Saintpaulia_difficilis</t>
  </si>
  <si>
    <t>Saintpaulia_cf_ionantha</t>
  </si>
  <si>
    <t>Saintpaulia_shumensis</t>
  </si>
  <si>
    <t>Streptocarpus_glandulosissimus</t>
  </si>
  <si>
    <t>Streptocarpus_stomandrus</t>
  </si>
  <si>
    <t>Streptocarpus_pallidiflorus</t>
  </si>
  <si>
    <t>Streptocarpus_baudertii</t>
  </si>
  <si>
    <t>Senna_obtosifolia</t>
  </si>
  <si>
    <t>Senna_italica_sub_micrantha</t>
  </si>
  <si>
    <t>Herbertus_azoricus</t>
  </si>
  <si>
    <t>Barbilophozia_cf_lycopodioides</t>
  </si>
  <si>
    <t>Cephaloziella_integerrima</t>
  </si>
  <si>
    <t>Cephaloziella_turneri</t>
  </si>
  <si>
    <t>Lophozia_cf_obtusa</t>
  </si>
  <si>
    <t>Marsupella_cf_sprucei</t>
  </si>
  <si>
    <t>Lophozia_cf_opacifolia</t>
  </si>
  <si>
    <t>Anomobryum_cf_julaceum</t>
  </si>
  <si>
    <t>Ditrichum_heteromallum</t>
  </si>
  <si>
    <t>Ditrichum_subulatum</t>
  </si>
  <si>
    <t>Oligotrichum_hercynicum</t>
  </si>
  <si>
    <t>Syntrichia_laevipila</t>
  </si>
  <si>
    <t>Syntrichia_papillosa</t>
  </si>
  <si>
    <t>Plagiobryum_cf_zierii</t>
  </si>
  <si>
    <t>Syntrichia_ruralis_var_ruraliformis</t>
  </si>
  <si>
    <t>Tortula_subulata</t>
  </si>
  <si>
    <t>Tortula_truncata</t>
  </si>
  <si>
    <t>Sphagnum_subsecundum</t>
  </si>
  <si>
    <t>Sphagnum_cf_riparium</t>
  </si>
  <si>
    <t>Ditrichum_cylindricum</t>
  </si>
  <si>
    <t>Trichodon_cylindricum</t>
  </si>
  <si>
    <t>Chrysophyllum_2</t>
  </si>
  <si>
    <t>Chrysophyllum_bombycinum</t>
  </si>
  <si>
    <t>Chrysophyllum_sanguinolentum</t>
  </si>
  <si>
    <t>Micropholis_guyanensis</t>
  </si>
  <si>
    <t>Streptocarpus_daviesii</t>
  </si>
  <si>
    <t>Streptocarpus_grandis</t>
  </si>
  <si>
    <t>Streptocarpus_wendlandii</t>
  </si>
  <si>
    <t>Streptocarpus_kentaniensis</t>
  </si>
  <si>
    <t>Streptocarpus_johannis</t>
  </si>
  <si>
    <t>Streptocarpus_micranthus</t>
  </si>
  <si>
    <t>Linnaeopsis_sp</t>
  </si>
  <si>
    <t>Linnaeopsis_alba</t>
  </si>
  <si>
    <t>Nodonema_lineata</t>
  </si>
  <si>
    <t>Streptocarpus_hirticapsa</t>
  </si>
  <si>
    <t>Streptocarpus_schliebenii</t>
  </si>
  <si>
    <t>Streptocarpus_burundianus</t>
  </si>
  <si>
    <t>Streptocarpus_elongatus</t>
  </si>
  <si>
    <t>Streptocarpus_kimbozanus</t>
  </si>
  <si>
    <t>Streptocarpus_eylesii</t>
  </si>
  <si>
    <t>Streptocarpus_nimbicola</t>
  </si>
  <si>
    <t>Streptocarpus_bullatus</t>
  </si>
  <si>
    <t>Streptocarpus_exsertus</t>
  </si>
  <si>
    <t>Streptocarpus_decipiens</t>
  </si>
  <si>
    <t>Streptocarpus_kirkii</t>
  </si>
  <si>
    <t>Streptocarpus_pusillus</t>
  </si>
  <si>
    <t>Streptocarpus_pole-evansii</t>
  </si>
  <si>
    <t>Saintpaulia_goetzeana</t>
  </si>
  <si>
    <t>Saintpaulia_teitensis</t>
  </si>
  <si>
    <t>Begonia_racemosa</t>
  </si>
  <si>
    <t>Begonia_vuijckii</t>
  </si>
  <si>
    <t>Begonia_dolichocarpa_ined</t>
  </si>
  <si>
    <t>Begonia_gracilicyma</t>
  </si>
  <si>
    <t>Begonia_repanda</t>
  </si>
  <si>
    <t>Begonia_divaricata</t>
  </si>
  <si>
    <t>Begonia_harauensis_ined</t>
  </si>
  <si>
    <t>Begonia_padangensis</t>
  </si>
  <si>
    <t>Memecylon_hullettii</t>
  </si>
  <si>
    <t>Memecylon_acuminatissimum</t>
  </si>
  <si>
    <t>Vicia_aff_setifolia</t>
  </si>
  <si>
    <t>Vicia_aff_grata</t>
  </si>
  <si>
    <t>Vicia_hyaeniscyamus</t>
  </si>
  <si>
    <t>Vicia_johannis</t>
  </si>
  <si>
    <t>Fossombronia_fernandezi</t>
  </si>
  <si>
    <t>Fossombronia_altilamella</t>
  </si>
  <si>
    <t>Fossombronia_wondraczobei</t>
  </si>
  <si>
    <t>Fossombronia_longiseta_cf</t>
  </si>
  <si>
    <t>Fossombronia_maritima</t>
  </si>
  <si>
    <t>Fossombronia_cutriformis</t>
  </si>
  <si>
    <t>Fossombronia_sp_nov</t>
  </si>
  <si>
    <t>Fossombronia_foveolata_salina</t>
  </si>
  <si>
    <t>Fossombronia_Austrofossombronia_CA</t>
  </si>
  <si>
    <t>Senna_didymobotrya_(Fresesn_)_H_S_Irwin_&amp;_Barneby</t>
  </si>
  <si>
    <t>Senna_alexandrina_Mill_</t>
  </si>
  <si>
    <t>Senna_socotrana_(Serrato)_Lock</t>
  </si>
  <si>
    <t>Senna_truncata_(Bernan)_Lock</t>
  </si>
  <si>
    <t>Senna_ruspolii_(Chiov_)</t>
  </si>
  <si>
    <t>Senna_petersiana_(Bolle)_Lock</t>
  </si>
  <si>
    <t>Senna_occidentalis_(L_)_Link</t>
  </si>
  <si>
    <t>Senna_italica_sub_micrantha_(Bernan)_Lock</t>
  </si>
  <si>
    <t>Senna_humifusa_(Bernan)_Lock</t>
  </si>
  <si>
    <t>Senna_hookeriana_Batka</t>
  </si>
  <si>
    <t>Senna_ellisiae_(Bernan)_Lock</t>
  </si>
  <si>
    <t>Senna_baccarinii_(Chiov_)_Lock</t>
  </si>
  <si>
    <t>Senna_alexandrina_var_obtusata_(Bernan)_Lock</t>
  </si>
  <si>
    <t>Senna_viguierella_(Ghesq_)_Du_Puy</t>
  </si>
  <si>
    <t>Senna_leandrii_(Ghesq_)_Du_Puy</t>
  </si>
  <si>
    <t>Senna_lactea_(Vatke)_Du_Puy</t>
  </si>
  <si>
    <t>Senna_bosseri_Du_Puy_&amp;_R_Rabev_</t>
  </si>
  <si>
    <t>Senna_anthoxantha_(Capuron)_Du_Puy</t>
  </si>
  <si>
    <t>Lophozia_sudetia</t>
  </si>
  <si>
    <t>Calypogeia_azurea</t>
  </si>
  <si>
    <t>Solenostoma_subellipticum</t>
  </si>
  <si>
    <t>Metzgeria_consanguinea</t>
  </si>
  <si>
    <t>Harpanthus_scutatis</t>
  </si>
  <si>
    <t>Anthelia_juratkana</t>
  </si>
  <si>
    <t>Phaeoceros_sp</t>
  </si>
  <si>
    <t>Anthoceros_neesii</t>
  </si>
  <si>
    <t>Notothylas_orbicularis</t>
  </si>
  <si>
    <t>Phymatoceros_bulbiculosus</t>
  </si>
  <si>
    <t>Senna_holosericea_sub_holosericea</t>
  </si>
  <si>
    <t>Senna_holosericea_sub_nov_</t>
  </si>
  <si>
    <t>Senna_italica_sub_italica</t>
  </si>
  <si>
    <t>Senna_multiglandulosa</t>
  </si>
  <si>
    <t>Senna_holosericea_subnov_</t>
  </si>
  <si>
    <t>Senna_holosericea_sub_holosericea_</t>
  </si>
  <si>
    <t>Heliotropium_aff_socotranum</t>
  </si>
  <si>
    <t>Heliotropium_arbainense</t>
  </si>
  <si>
    <t>Heliotropium_azzanum</t>
  </si>
  <si>
    <t>Heliotropium_balfourii</t>
  </si>
  <si>
    <t>Heliotropium_bottae</t>
  </si>
  <si>
    <t>Heliotropium_calcareum</t>
  </si>
  <si>
    <t>Heliotropium_cimaliense</t>
  </si>
  <si>
    <t>Heliotropium_curassavicum</t>
  </si>
  <si>
    <t>Heliotropium_dentatum</t>
  </si>
  <si>
    <t>Heliotropium_digynum</t>
  </si>
  <si>
    <t>Nogalia_drepanophylla</t>
  </si>
  <si>
    <t>Heliotropium_europaeum</t>
  </si>
  <si>
    <t>Heliotropium_kuriense</t>
  </si>
  <si>
    <t>Heliotropium_lasiocarpum</t>
  </si>
  <si>
    <t>Heliotropium_longiflorum</t>
  </si>
  <si>
    <t>Heliotropium_nigricans</t>
  </si>
  <si>
    <t>Heliotropium_ophioglossum</t>
  </si>
  <si>
    <t>Heliotropium_ovalifolium</t>
  </si>
  <si>
    <t>Heliotropium_pallens</t>
  </si>
  <si>
    <t>Heliotropium_paulayanum</t>
  </si>
  <si>
    <t>Heliotropium_ramosissimum</t>
  </si>
  <si>
    <t>Heliotropium_rariflorum</t>
  </si>
  <si>
    <t>Heliotropium_riebeckii</t>
  </si>
  <si>
    <t>Heliotropium_sessilistigma</t>
  </si>
  <si>
    <t>Heliotropium_shoabense</t>
  </si>
  <si>
    <t>Heliotropium_strigosum</t>
  </si>
  <si>
    <t>Heliotropium_wagneri</t>
  </si>
  <si>
    <t>Heliotropium_zeylanicum</t>
  </si>
  <si>
    <t>Garuga_pierrei</t>
  </si>
  <si>
    <t>Boswellia_nana_x_socotrana</t>
  </si>
  <si>
    <t>Anthoceros_angustus</t>
  </si>
  <si>
    <t>Anthoceros_erectus</t>
  </si>
  <si>
    <t>Phaeoceros_himalayensis</t>
  </si>
  <si>
    <t>Folioceros_sp</t>
  </si>
  <si>
    <t>Harpalejeunea_molleri</t>
  </si>
  <si>
    <t>Sphenolobopsis_pearsonii</t>
  </si>
  <si>
    <t>Pedinophyllum_interruptum</t>
  </si>
  <si>
    <t>Frullania_fragifolia</t>
  </si>
  <si>
    <t>Cephaloziella_calyculata</t>
  </si>
  <si>
    <t>Plagiochila_heterospora</t>
  </si>
  <si>
    <t>Cephalozia_macrostachya</t>
  </si>
  <si>
    <t>Plagiochila_aspleniioides</t>
  </si>
  <si>
    <t>Asterella_bachmanii_cf</t>
  </si>
  <si>
    <t>Asterella_muscicola</t>
  </si>
  <si>
    <t>Aneura_pseudopinguis</t>
  </si>
  <si>
    <t>Cryptomitrium_oreadens</t>
  </si>
  <si>
    <t>Herzogobryum_teres</t>
  </si>
  <si>
    <t>Asterella_bachmanii</t>
  </si>
  <si>
    <t>Rumex_aquaticus_hybrid?</t>
  </si>
  <si>
    <t>Anaxagorea_manausensis_cf_</t>
  </si>
  <si>
    <t>Lissocarpa_stenocarpa</t>
  </si>
  <si>
    <t>Micropholis_guyanensis_s_duckeana</t>
  </si>
  <si>
    <t>Micropholis_venulosa</t>
  </si>
  <si>
    <t>Micropholis_aff_Guyanensis</t>
  </si>
  <si>
    <t>Retiniphyllum_concolor</t>
  </si>
  <si>
    <t>Vicia_montevidensis</t>
  </si>
  <si>
    <t>Vicia_tephrosioides</t>
  </si>
  <si>
    <t>Vicia_heterophylla</t>
  </si>
  <si>
    <t>Sphaerocarpos_cf_michelii</t>
  </si>
  <si>
    <t>Leiocolea_laxa</t>
  </si>
  <si>
    <t>Lophozia_ventricosa_silvicola</t>
  </si>
  <si>
    <t>Riccia_crystallina</t>
  </si>
  <si>
    <t>Bryum_reyeri_subsp_toelzense</t>
  </si>
  <si>
    <t>Bryum_mildeanum_cf</t>
  </si>
  <si>
    <t>Bryum_weigelii</t>
  </si>
  <si>
    <t>Dicranella_schreberiana</t>
  </si>
  <si>
    <t>Syntrichia_princeps</t>
  </si>
  <si>
    <t>Sphagnum_capillifolium</t>
  </si>
  <si>
    <t>Sphagnum_cuspidatum</t>
  </si>
  <si>
    <t>Sphagnum_molle</t>
  </si>
  <si>
    <t>Sphagnum_quinquefarium</t>
  </si>
  <si>
    <t>Sphagnum_pulchrum</t>
  </si>
  <si>
    <t>Sphagnum_skyense</t>
  </si>
  <si>
    <t>Sphagnum_flexuosum</t>
  </si>
  <si>
    <t>Sphagnum_majus</t>
  </si>
  <si>
    <t>Atrichum_crispum</t>
  </si>
  <si>
    <t>Begonia_sublobata</t>
  </si>
  <si>
    <t>Araucaria_humboldtensis_</t>
  </si>
  <si>
    <t>Sideroxylon_mascatense</t>
  </si>
  <si>
    <t>Sideroxylon_discolor</t>
  </si>
  <si>
    <t>Sideroxylon_fimbriatum</t>
  </si>
  <si>
    <t>Sideroxylon_oxyacanthum</t>
  </si>
  <si>
    <t>Sideroxylon_celastrina</t>
  </si>
  <si>
    <t>Sideroxylon_obtusifolium</t>
  </si>
  <si>
    <t>Sideroxylon_persimile</t>
  </si>
  <si>
    <t>Mimusops_laurifolia</t>
  </si>
  <si>
    <t>Quercus_robus_or_Quercus_petraea</t>
  </si>
  <si>
    <t>Rhododendron_changii</t>
  </si>
  <si>
    <t>Rhododendron_crenulatum</t>
  </si>
  <si>
    <t>Rhododendron_burmanicum</t>
  </si>
  <si>
    <t>Rhododendron_chrysodoron</t>
  </si>
  <si>
    <t>Rhododendron_vanderbiltianum_Merr_</t>
  </si>
  <si>
    <t>Sarcosperma_paniculatum</t>
  </si>
  <si>
    <t>Payena_ferruginea</t>
  </si>
  <si>
    <t>Payena_acuminata</t>
  </si>
  <si>
    <t>Payena_microphylla</t>
  </si>
  <si>
    <t>Payena_longipedicellata</t>
  </si>
  <si>
    <t>Payena_lamii</t>
  </si>
  <si>
    <t>Payena_lanceolata</t>
  </si>
  <si>
    <t>Payena_gigas</t>
  </si>
  <si>
    <t>Gymnosporangium_clavariiforme</t>
  </si>
  <si>
    <t>Puccinia_adoxae</t>
  </si>
  <si>
    <t>Coleosporium_tussilaginis</t>
  </si>
  <si>
    <t>Coleosporium_inulae</t>
  </si>
  <si>
    <t>Puccinia_argentata</t>
  </si>
  <si>
    <t>Puccinia_albescense</t>
  </si>
  <si>
    <t>Renealmia_cincinnata</t>
  </si>
  <si>
    <t>Oreobolus_cleefii</t>
  </si>
  <si>
    <t>Oreobolus_sp</t>
  </si>
  <si>
    <t>Rhododendron_leucaspis_Tagg</t>
  </si>
  <si>
    <t>Rhododendron_fletcherianum_Davidian</t>
  </si>
  <si>
    <t>Rhododendron_sulfureum</t>
  </si>
  <si>
    <t>Rhododendron_veitchianum_Hook_f_</t>
  </si>
  <si>
    <t>Zignoella_mothieri</t>
  </si>
  <si>
    <t>Leptostroma_III</t>
  </si>
  <si>
    <t>Rhododendron_valentinianum</t>
  </si>
  <si>
    <t>Rhododendron_ciliatum</t>
  </si>
  <si>
    <t>Rhododendron_maddenii_</t>
  </si>
  <si>
    <t>Rhododendron_johnstoneanum</t>
  </si>
  <si>
    <t>Rhododendron_lyi</t>
  </si>
  <si>
    <t>Rhododendron_leptocladon</t>
  </si>
  <si>
    <t>Rhododendron_valentinianum_var_valentinianum</t>
  </si>
  <si>
    <t>Rhododendron_valentinioides</t>
  </si>
  <si>
    <t>Rhododendron_dalhousiae</t>
  </si>
  <si>
    <t>Rhododendron_fletcherianum</t>
  </si>
  <si>
    <t>Begonia_arborescens_var_confertflora</t>
  </si>
  <si>
    <t>Begonia_bradei</t>
  </si>
  <si>
    <t>Begonia_capanemae</t>
  </si>
  <si>
    <t>Begonia_carriae</t>
  </si>
  <si>
    <t>Begonia_convolvulacea</t>
  </si>
  <si>
    <t>Begonia_crassicaulis</t>
  </si>
  <si>
    <t>Begonia_dentatiloba</t>
  </si>
  <si>
    <t>Begonia_echinosepala</t>
  </si>
  <si>
    <t>Begonia_edmondoi</t>
  </si>
  <si>
    <t>Begonia_egregia</t>
  </si>
  <si>
    <t>Begonia_fissistyla</t>
  </si>
  <si>
    <t>Begonia_gehrtii</t>
  </si>
  <si>
    <t>Begonia_gracilis</t>
  </si>
  <si>
    <t>Begonia_holtonis</t>
  </si>
  <si>
    <t>Begonia_incarnata</t>
  </si>
  <si>
    <t>Begonia_integerrima</t>
  </si>
  <si>
    <t>Begonia_juliana</t>
  </si>
  <si>
    <t>Begonia_lubbersii</t>
  </si>
  <si>
    <t>Begonia_lyman-smithii</t>
  </si>
  <si>
    <t>Begonia_meridensis</t>
  </si>
  <si>
    <t>Begonia_obliqua</t>
  </si>
  <si>
    <t>Begonia_olsoniae</t>
  </si>
  <si>
    <t>Begonia_paranaensis</t>
  </si>
  <si>
    <t>Begonia_petasitifolia</t>
  </si>
  <si>
    <t>Begonia_purpusii</t>
  </si>
  <si>
    <t>Begonia_scharfii</t>
  </si>
  <si>
    <t>Heliotropium_fartakense</t>
  </si>
  <si>
    <t>Heliotropium_kotschyi</t>
  </si>
  <si>
    <t>Heliotropium_pterocarpum</t>
  </si>
  <si>
    <t>Heliotropium_scotteae</t>
  </si>
  <si>
    <t>Heliotropium_socotranum</t>
  </si>
  <si>
    <t>Heliotropium_sp_nov_</t>
  </si>
  <si>
    <t>Heliotropium_steudneri</t>
  </si>
  <si>
    <t>Heliotropium_simile</t>
  </si>
  <si>
    <t>Heliotropium_pectinatum</t>
  </si>
  <si>
    <t>Heliotropium_gorinii</t>
  </si>
  <si>
    <t>Heliotropium_benadirense</t>
  </si>
  <si>
    <t>Heliotropium_bacciferum</t>
  </si>
  <si>
    <t>Heliotropium_aegyptiacum</t>
  </si>
  <si>
    <t>Heliotropium_indet_</t>
  </si>
  <si>
    <t>Canarium_album</t>
  </si>
  <si>
    <t>Canarium_littorale</t>
  </si>
  <si>
    <t>Dacryodes_edulis</t>
  </si>
  <si>
    <t>Dacryodes_laxa</t>
  </si>
  <si>
    <t>Dacryodes_rostrata</t>
  </si>
  <si>
    <t>Boswellia_neglecta_microphylla</t>
  </si>
  <si>
    <t>Araucaria_muelleri_Goro_Form</t>
  </si>
  <si>
    <t>Palaquium_grande</t>
  </si>
  <si>
    <t>Palaquium_canaliculatum</t>
  </si>
  <si>
    <t>Palaquium_hinmolpedda</t>
  </si>
  <si>
    <t>Palaquium_petiolare</t>
  </si>
  <si>
    <t>Palaquium_rubiginosum</t>
  </si>
  <si>
    <t>Mimusops_sp</t>
  </si>
  <si>
    <t>Bassia_latifolia</t>
  </si>
  <si>
    <t>Bassia_longifolia</t>
  </si>
  <si>
    <t>Didymocarpus_cf</t>
  </si>
  <si>
    <t>Didissandra_aff_frutescens</t>
  </si>
  <si>
    <t>Didissandra_elongata_ssp_minor</t>
  </si>
  <si>
    <t>Gypsophila_capillaris</t>
  </si>
  <si>
    <t>Pennisetum_divisum</t>
  </si>
  <si>
    <t>Stipagrostis_plumosa</t>
  </si>
  <si>
    <t>Schismus_barbatus</t>
  </si>
  <si>
    <t>Haplophyllum_tuberculatum</t>
  </si>
  <si>
    <t>Haloxylon_salicornicum</t>
  </si>
  <si>
    <t>Sclerocephalus_arabicus</t>
  </si>
  <si>
    <t>Alpinia_oblongifolia</t>
  </si>
  <si>
    <t>Alpinia_oxymitra</t>
  </si>
  <si>
    <t>Acacia_aroma</t>
  </si>
  <si>
    <t>Acacia_loretensis_</t>
  </si>
  <si>
    <t>Acosmium_cardenasii</t>
  </si>
  <si>
    <t>Andira_vermifuga</t>
  </si>
  <si>
    <t>Ateleia_guaraya</t>
  </si>
  <si>
    <t>Bauhinia_sp</t>
  </si>
  <si>
    <t>Bowdichia_virgilioides</t>
  </si>
  <si>
    <t>Browneopsis_sp</t>
  </si>
  <si>
    <t>Caesalpinia_cassioides_</t>
  </si>
  <si>
    <t>Cedrelinga_catenaeformis</t>
  </si>
  <si>
    <t>Clitoria_fairchildiana_</t>
  </si>
  <si>
    <t>Clitoria_juninensis</t>
  </si>
  <si>
    <t>Coursetia_sp</t>
  </si>
  <si>
    <t>Coursetia_brachyrhachis</t>
  </si>
  <si>
    <t>Coursetia_hassleri</t>
  </si>
  <si>
    <t>Dalbergia_sp</t>
  </si>
  <si>
    <t>Dalbergia_foliolosa_</t>
  </si>
  <si>
    <t>Dialium_guianensis</t>
  </si>
  <si>
    <t>Dimorphandra_gardneriana_</t>
  </si>
  <si>
    <t>Diplotropis_martiusii_</t>
  </si>
  <si>
    <t>Diplotropis_purpurea</t>
  </si>
  <si>
    <t>Diplotropis_sp</t>
  </si>
  <si>
    <t>Dipteryx_sp</t>
  </si>
  <si>
    <t>Erythrina_velutina_</t>
  </si>
  <si>
    <t>Geoffroea_spinosa</t>
  </si>
  <si>
    <t>Hymenaea_courbaril</t>
  </si>
  <si>
    <t>Hymenaea_oblongifolia</t>
  </si>
  <si>
    <t>Hymenaea_stigonocarpa_var_pubescens_</t>
  </si>
  <si>
    <t>Lonchocarpus_atropurpureus_</t>
  </si>
  <si>
    <t>Lonchocarpus_macrocarpus_</t>
  </si>
  <si>
    <t>Machaerium_jacarandifolium</t>
  </si>
  <si>
    <t>Machaerium_isadelphum</t>
  </si>
  <si>
    <t>Myroxylon_balsamum</t>
  </si>
  <si>
    <t>Ormosia_amazonica</t>
  </si>
  <si>
    <t>Parkinsonia_praecox</t>
  </si>
  <si>
    <t>Pithecellobium_sp</t>
  </si>
  <si>
    <t>Platymiscium_pinnatum</t>
  </si>
  <si>
    <t>Platymiscium_stipulare_</t>
  </si>
  <si>
    <t>Platypodium_elegans_</t>
  </si>
  <si>
    <t>Pterocarpus_sp</t>
  </si>
  <si>
    <t>Pterodon_pubescens_</t>
  </si>
  <si>
    <t>Schizolobium_parahyba_var_amazonica</t>
  </si>
  <si>
    <t>Senna_aymara</t>
  </si>
  <si>
    <t>Senna_spectabilis</t>
  </si>
  <si>
    <t>Stryphnodendron_sp</t>
  </si>
  <si>
    <t>Swartzia_cardiosperma_</t>
  </si>
  <si>
    <t>Swartzia_cuspidata_</t>
  </si>
  <si>
    <t>Swartzia_jorori</t>
  </si>
  <si>
    <t>Swartzia_polyphylla</t>
  </si>
  <si>
    <t>Swartzia_simplex</t>
  </si>
  <si>
    <t>Sweetia_fruticosa_</t>
  </si>
  <si>
    <t>Tipuana_tipu</t>
  </si>
  <si>
    <t>Senna_macranthera_var_andina</t>
  </si>
  <si>
    <t>Tachigali_peruviana</t>
  </si>
  <si>
    <t>Abarema_jupunba</t>
  </si>
  <si>
    <t>Albizia_multiflora</t>
  </si>
  <si>
    <t>Anadenanthera_colubrina</t>
  </si>
  <si>
    <t>Inga_nobilis_s_Quaternata</t>
  </si>
  <si>
    <t>Inga_striata_</t>
  </si>
  <si>
    <t>Mimosa_sp</t>
  </si>
  <si>
    <t>Prosopis_limensis_</t>
  </si>
  <si>
    <t>Zapoteca_caracasana_</t>
  </si>
  <si>
    <t>Parkia_multijuga</t>
  </si>
  <si>
    <t>Apurimacia_michelii</t>
  </si>
  <si>
    <t>Deguelia_negrensis</t>
  </si>
  <si>
    <t>Erythrina_falcata</t>
  </si>
  <si>
    <t>Erythrina_ulei</t>
  </si>
  <si>
    <t>Machaerium_tortipes</t>
  </si>
  <si>
    <t>Ormosia_coarctata</t>
  </si>
  <si>
    <t>Pterocarpus_amazonum</t>
  </si>
  <si>
    <t>Bauhinia_acreana</t>
  </si>
  <si>
    <t>Albizia_cearensis</t>
  </si>
  <si>
    <t>Senna_mollissima</t>
  </si>
  <si>
    <t>Mimosa_incarum</t>
  </si>
  <si>
    <t>Senegalia_riparia</t>
  </si>
  <si>
    <t>Erythrina_sp</t>
  </si>
  <si>
    <t>Senegalia_polyphylla</t>
  </si>
  <si>
    <t>Tara_sp</t>
  </si>
  <si>
    <t>Chamaecrista_sp</t>
  </si>
  <si>
    <t>Machaerium_sp</t>
  </si>
  <si>
    <t>Apurimacia_augusti</t>
  </si>
  <si>
    <t>Pinus_catarinae</t>
  </si>
  <si>
    <t>Pinus_cembroides_var_bicolor</t>
  </si>
  <si>
    <t>Pinus_culminicola</t>
  </si>
  <si>
    <t>Pinus_johannis</t>
  </si>
  <si>
    <t>Pinus_pinceana</t>
  </si>
  <si>
    <t>Pinus_remota</t>
  </si>
  <si>
    <t>Paraboea_axillaris</t>
  </si>
  <si>
    <t>Somrania_sp_nov</t>
  </si>
  <si>
    <t>Paraboea_siamensis</t>
  </si>
  <si>
    <t>Paraboea_vachareea</t>
  </si>
  <si>
    <t>Paraboea_chiandaoensis</t>
  </si>
  <si>
    <t>Paraboea_thailandica</t>
  </si>
  <si>
    <t>Paraboea_middletonii</t>
  </si>
  <si>
    <t>Paraboea_acaulis</t>
  </si>
  <si>
    <t>Paraboea_birmanica</t>
  </si>
  <si>
    <t>Damrongia_trisepala</t>
  </si>
  <si>
    <t>Paraboea_longipetiolata</t>
  </si>
  <si>
    <t>Damrongia_integra</t>
  </si>
  <si>
    <t>Henckelia_smitinandii</t>
  </si>
  <si>
    <t>Unknown_gesneriaceae</t>
  </si>
  <si>
    <t>Unknown_Gesneriaceae</t>
  </si>
  <si>
    <t>Streptocarpus_sumatranus</t>
  </si>
  <si>
    <t>Paraboea_caerulescens</t>
  </si>
  <si>
    <t>Paraboea_capitata_var_oblongifolia</t>
  </si>
  <si>
    <t>Chirita_or_Petrocosmea</t>
  </si>
  <si>
    <t>Kaisupeea_othocarpa</t>
  </si>
  <si>
    <t>Kaisupeea_sp</t>
  </si>
  <si>
    <t>Paraboea_eburnea</t>
  </si>
  <si>
    <t>Ophrys_iricolor</t>
  </si>
  <si>
    <t>Orchis_italica</t>
  </si>
  <si>
    <t>Orchis_brancifortii</t>
  </si>
  <si>
    <t>Comperia_comperiana</t>
  </si>
  <si>
    <t>Herminium_monorchis</t>
  </si>
  <si>
    <t>Epipactis_distans</t>
  </si>
  <si>
    <t>Neottianthe_cucullata</t>
  </si>
  <si>
    <t>Chamorchis_alpina</t>
  </si>
  <si>
    <t>Epipactis_purpurata</t>
  </si>
  <si>
    <t>Habenaria_tibetica</t>
  </si>
  <si>
    <t>Gymnadenia_orchidis</t>
  </si>
  <si>
    <t>Habenaria_tridactylites</t>
  </si>
  <si>
    <t>Habenaria_socotrana_Balf_f_</t>
  </si>
  <si>
    <t>Anacamptis_collina</t>
  </si>
  <si>
    <t>Orchis_anatolica</t>
  </si>
  <si>
    <t>Ophrys_iricolor_s_s_</t>
  </si>
  <si>
    <t>Orchis_italica_A</t>
  </si>
  <si>
    <t>Orchis_italica_B</t>
  </si>
  <si>
    <t>Epipactis_microphylla_(atrorubens)</t>
  </si>
  <si>
    <t>Anacamptis_(Or_)_robusta_B_(palustris)</t>
  </si>
  <si>
    <t>Anacamptis_(Or_)_robusta_A_(palustris)</t>
  </si>
  <si>
    <t>Anacamptis_(Or_)_robusta_x_fragrans</t>
  </si>
  <si>
    <t>Ophrys_passionis</t>
  </si>
  <si>
    <t>Hammarbya_paludosa</t>
  </si>
  <si>
    <t>Cynorkis_sp</t>
  </si>
  <si>
    <t>Stenoglottis_longifolia</t>
  </si>
  <si>
    <t>Stenoglottis_woodii_Schltr_</t>
  </si>
  <si>
    <t>Orchis_olbiensis</t>
  </si>
  <si>
    <t>Anacamptis_(Or_)_?elegans_(palustris)</t>
  </si>
  <si>
    <t>Cynorkis_x_kewensis</t>
  </si>
  <si>
    <t>Spiranthes_aestivalis</t>
  </si>
  <si>
    <t>Gymnadenia_borealis</t>
  </si>
  <si>
    <t>Amitostigma_gracilis</t>
  </si>
  <si>
    <t>Platanthera_(Tulotis)_fuscences</t>
  </si>
  <si>
    <t>Platanthera_(Tulotis)_ussuriensis</t>
  </si>
  <si>
    <t>Cephalanthera_erecta_(longifolia)</t>
  </si>
  <si>
    <t>Neotinea_(Orchis)_ustulata</t>
  </si>
  <si>
    <t>Ophrys_biancae</t>
  </si>
  <si>
    <t>Ophrys_lunulata</t>
  </si>
  <si>
    <t>Ophrys_oxyrrhynchos</t>
  </si>
  <si>
    <t>Anacamptis_(Orchis)_collina</t>
  </si>
  <si>
    <t>Neotinea_(Orchis)_commutata</t>
  </si>
  <si>
    <t>Neotinea_(Orchis)_tridentata</t>
  </si>
  <si>
    <t>Ophrys_pallida</t>
  </si>
  <si>
    <t>Ophrys_benacensis</t>
  </si>
  <si>
    <t>Neolindleya_(Gymnadenia)_camtschatica_A</t>
  </si>
  <si>
    <t>Epipactis_thunbergii</t>
  </si>
  <si>
    <t>Epipactis_meyeri</t>
  </si>
  <si>
    <t>Ponerorchis_joo-iokiana_A</t>
  </si>
  <si>
    <t>Barlia_metlesicsiana_A</t>
  </si>
  <si>
    <t>Gymnadenia_densiflora</t>
  </si>
  <si>
    <t>Nigritella_cf_rhellicani</t>
  </si>
  <si>
    <t>Unknown_orchidaceae</t>
  </si>
  <si>
    <t>Epipactis_veratrifolia</t>
  </si>
  <si>
    <t>Nigritella_rhellicani</t>
  </si>
  <si>
    <t>Nigritella_listopolostonica</t>
  </si>
  <si>
    <t>Gymnadenia_conopsea</t>
  </si>
  <si>
    <t>Gymnadenia_odortrassina</t>
  </si>
  <si>
    <t>Epipactis_royleana</t>
  </si>
  <si>
    <t>Orchis_palustris</t>
  </si>
  <si>
    <t>Galearis_spectablis</t>
  </si>
  <si>
    <t>Ophrys_apifera</t>
  </si>
  <si>
    <t>Aceras_anthropophorum</t>
  </si>
  <si>
    <t>Himantoglossum_hurcinum</t>
  </si>
  <si>
    <t>Orchis_morio</t>
  </si>
  <si>
    <t>Platanthera_grandiflora</t>
  </si>
  <si>
    <t>Anacamptis_pyramidalis</t>
  </si>
  <si>
    <t>Pseudorchis_albida</t>
  </si>
  <si>
    <t>Barlia_robertiana</t>
  </si>
  <si>
    <t>Dactylorhiza_fuchsii</t>
  </si>
  <si>
    <t>Piperia_unalscensas</t>
  </si>
  <si>
    <t>Serapias_lingua</t>
  </si>
  <si>
    <t>Orchis_militaris</t>
  </si>
  <si>
    <t>Coeloglossum_viride</t>
  </si>
  <si>
    <t>Neotinea_maculata</t>
  </si>
  <si>
    <t>Steveniella_</t>
  </si>
  <si>
    <t>Platanthera_elongata</t>
  </si>
  <si>
    <t>Cephalanthera_austiniae</t>
  </si>
  <si>
    <t>Platanthera_colemannii</t>
  </si>
  <si>
    <t>Limodorum_trabutianum</t>
  </si>
  <si>
    <t>Limodorum_arbortium</t>
  </si>
  <si>
    <t>Elettariopsis_triloba_</t>
  </si>
  <si>
    <t>Hornstedtia_sanhan_</t>
  </si>
  <si>
    <t>Pleuranthodium_papilionaceum_</t>
  </si>
  <si>
    <t>Burbidgea_pauciflora_</t>
  </si>
  <si>
    <t>Renealmia_cernua_</t>
  </si>
  <si>
    <t>Renealmia_costariensis_</t>
  </si>
  <si>
    <t>Renealmia_sessiflora</t>
  </si>
  <si>
    <t>Renealmia_alpinia_Nagata</t>
  </si>
  <si>
    <t>Plagiostachys_strobilifera</t>
  </si>
  <si>
    <t>Plagiostachys_albiflora</t>
  </si>
  <si>
    <t>Rhynchanthus_beesionus</t>
  </si>
  <si>
    <t>Elettaria_rubita_</t>
  </si>
  <si>
    <t>Mantisia_radicalis</t>
  </si>
  <si>
    <t>Renealmia_occidentalis</t>
  </si>
  <si>
    <t>Renealmia_vernua</t>
  </si>
  <si>
    <t>Etlingera_sp</t>
  </si>
  <si>
    <t>Unknown_zingiberaceae</t>
  </si>
  <si>
    <t>Riedelia_sp_</t>
  </si>
  <si>
    <t>Renealmia_alpinia_</t>
  </si>
  <si>
    <t>Renealmia_sp_</t>
  </si>
  <si>
    <t>Renealmia_nicolaoides_</t>
  </si>
  <si>
    <t>Renealmia_thyrsoidea_</t>
  </si>
  <si>
    <t>Renealmia_aff_alpinia_</t>
  </si>
  <si>
    <t>Aulotandra_sp_</t>
  </si>
  <si>
    <t>Alpinia_cff_calycodes</t>
  </si>
  <si>
    <t>Renealmia_cf_macrocoleo</t>
  </si>
  <si>
    <t>Renealmia_cincinatta</t>
  </si>
  <si>
    <t>Afromonum_laxoflorum</t>
  </si>
  <si>
    <t>Siphonochilus_aethiopicus_</t>
  </si>
  <si>
    <t>Siphonochilus_decorus_</t>
  </si>
  <si>
    <t>Siamanthus_siliquosus_</t>
  </si>
  <si>
    <t>Rhododendron_lochiae</t>
  </si>
  <si>
    <t>Rhododendron_apoanum</t>
  </si>
  <si>
    <t>Rhododendron_fallacinum</t>
  </si>
  <si>
    <t>Rhododendron_himantodes</t>
  </si>
  <si>
    <t>Rhododendron_aequabile</t>
  </si>
  <si>
    <t>Rhododendron_album</t>
  </si>
  <si>
    <t>Rhododendron_rushforthii</t>
  </si>
  <si>
    <t>Rhododendron_javanicum</t>
  </si>
  <si>
    <t>Rhododendron_jasminiflorum</t>
  </si>
  <si>
    <t>Rhododendron_suaveloens</t>
  </si>
  <si>
    <t>Rhododendron_stapfianum</t>
  </si>
  <si>
    <t>Rhododendron_rugosum</t>
  </si>
  <si>
    <t>Rhododendron_leptanthum</t>
  </si>
  <si>
    <t>Rhododendron_phaeochitum</t>
  </si>
  <si>
    <t>Rhododendron_hergozii</t>
  </si>
  <si>
    <t>Rhododendron_inundatum</t>
  </si>
  <si>
    <t>Rhododendron_emarginatum</t>
  </si>
  <si>
    <t>Rhododendron_zollingeri</t>
  </si>
  <si>
    <t>Rhododendron_santapauii</t>
  </si>
  <si>
    <t>Rhododendron_jasminiflorum_copelandii</t>
  </si>
  <si>
    <t>Rhododendron_jasminiflorum_</t>
  </si>
  <si>
    <t>Rhododendron_vandesbittianum</t>
  </si>
  <si>
    <t>Orchis_robusta</t>
  </si>
  <si>
    <t>Falcatifolium_gruezoi</t>
  </si>
  <si>
    <t>Afrocarpus_falcatus</t>
  </si>
  <si>
    <t>Acmopyle_sahniana</t>
  </si>
  <si>
    <t>Dacrycarpus_compactus</t>
  </si>
  <si>
    <t>Microstrobos_fitzgeraldii</t>
  </si>
  <si>
    <t>Phyllocladus_trichomanoides</t>
  </si>
  <si>
    <t>Araucaria_biranulata</t>
  </si>
  <si>
    <t>Podocarpus_macrophillos</t>
  </si>
  <si>
    <t>Unknown_leguminosae</t>
  </si>
  <si>
    <t>Dussia_lumbaqui</t>
  </si>
  <si>
    <t>Dussia_lino</t>
  </si>
  <si>
    <t>Dussia_tessmanii</t>
  </si>
  <si>
    <t>Dussia_glabrous</t>
  </si>
  <si>
    <t>Dussia_</t>
  </si>
  <si>
    <t>Dussia_lehmanii</t>
  </si>
  <si>
    <t>Dussia_martinensis</t>
  </si>
  <si>
    <t>Dussia_sanguinea</t>
  </si>
  <si>
    <t>Dussia_montana</t>
  </si>
  <si>
    <t>Dussia_cuscatlantica</t>
  </si>
  <si>
    <t>Dussia_munda</t>
  </si>
  <si>
    <t>Dussia_columbiana</t>
  </si>
  <si>
    <t>Dussia_discolor</t>
  </si>
  <si>
    <t>Myroxylon_sp</t>
  </si>
  <si>
    <t>Loxopterygium_huasango</t>
  </si>
  <si>
    <t>Loxopterygium_grisebachii</t>
  </si>
  <si>
    <t>Loxopterygium_sagotii</t>
  </si>
  <si>
    <t>Cyrtocarpa_procera</t>
  </si>
  <si>
    <t>Cyrtocarpa_velutinifolia</t>
  </si>
  <si>
    <t>Paraboea_brunnescens</t>
  </si>
  <si>
    <t>Somrania_albiflora</t>
  </si>
  <si>
    <t>Paraboea_glabrescens</t>
  </si>
  <si>
    <t>Boea_geoffrayi</t>
  </si>
  <si>
    <t>Paraboea_pubicorolla</t>
  </si>
  <si>
    <t>Paraboea_aff_multiflora</t>
  </si>
  <si>
    <t>Paraboea_barnettiae</t>
  </si>
  <si>
    <t>Paraboea_aff_luzoniensis</t>
  </si>
  <si>
    <t>Astronium_sp</t>
  </si>
  <si>
    <t>Eriotheca_discolor</t>
  </si>
  <si>
    <t>Hasseltia_floribunda</t>
  </si>
  <si>
    <t>Ilex_sp</t>
  </si>
  <si>
    <t>Mauria_heterophylla</t>
  </si>
  <si>
    <t>Pentaplaris_davidsmithii_</t>
  </si>
  <si>
    <t>Rhamnus_sp</t>
  </si>
  <si>
    <t>Ruprechtia_sp</t>
  </si>
  <si>
    <t>Schinopsis_brasiliensis_</t>
  </si>
  <si>
    <t>Spondias_mombin</t>
  </si>
  <si>
    <t>Vassobia_sp</t>
  </si>
  <si>
    <t>Zanthoxylum_sp</t>
  </si>
  <si>
    <t>Cestrum_sp</t>
  </si>
  <si>
    <t>Acnistus_sp</t>
  </si>
  <si>
    <t>Celtis_loxensis</t>
  </si>
  <si>
    <t>Bursera_graveolens</t>
  </si>
  <si>
    <t>Condalia_sp</t>
  </si>
  <si>
    <t>Lycianthes_sp</t>
  </si>
  <si>
    <t>Trema_micrantha</t>
  </si>
  <si>
    <t>Achatocarpus_praecox</t>
  </si>
  <si>
    <t>Bougainvillea_peruviana</t>
  </si>
  <si>
    <t>Urera_sp</t>
  </si>
  <si>
    <t>Browningia_altissima</t>
  </si>
  <si>
    <t>Guapira_sp</t>
  </si>
  <si>
    <t>Seguieria_americana</t>
  </si>
  <si>
    <t>Verbesina_sp</t>
  </si>
  <si>
    <t>Acalypha_sp</t>
  </si>
  <si>
    <t>Muntingia_calabura</t>
  </si>
  <si>
    <t>Luehea_paniculata</t>
  </si>
  <si>
    <t>Buddleja_sp</t>
  </si>
  <si>
    <t>Maclura_tinctoria</t>
  </si>
  <si>
    <t>Adenaria_floribunda</t>
  </si>
  <si>
    <t>Tessaria_integrifolia</t>
  </si>
  <si>
    <t>Aloysia_scorodonioides</t>
  </si>
  <si>
    <t>Phytolacca_sp</t>
  </si>
  <si>
    <t>Croton_adipatus</t>
  </si>
  <si>
    <t>Tecoma_rosifolia</t>
  </si>
  <si>
    <t>Sebastiania_sp</t>
  </si>
  <si>
    <t>Colubrina_glandulosa</t>
  </si>
  <si>
    <t>Salacia_sp</t>
  </si>
  <si>
    <t>Abutilon_pedunculare</t>
  </si>
  <si>
    <t>Duranta_sp</t>
  </si>
  <si>
    <t>Baccharis_tricuneata</t>
  </si>
  <si>
    <t>Vernonia_sp</t>
  </si>
  <si>
    <t>Persea_caerulea</t>
  </si>
  <si>
    <t>Esenbeckia_warscewiczii</t>
  </si>
  <si>
    <t>Nectandra_reticulata</t>
  </si>
  <si>
    <t>Juglans_boliviana</t>
  </si>
  <si>
    <t>Gochnatia_sp</t>
  </si>
  <si>
    <t>Schinus_molle</t>
  </si>
  <si>
    <t>Salix_humboldtiana</t>
  </si>
  <si>
    <t>Escallonia_pendula</t>
  </si>
  <si>
    <t>Vernonanthura_patens</t>
  </si>
  <si>
    <t>Terminalia_amazonia</t>
  </si>
  <si>
    <t>Steriphoma_cinnabarinum</t>
  </si>
  <si>
    <t>Capparis_sp</t>
  </si>
  <si>
    <t>Morisonia_sp</t>
  </si>
  <si>
    <t>Cavanillesia_sp</t>
  </si>
  <si>
    <t>Pseudolmedia_laevigata</t>
  </si>
  <si>
    <t>Gustavia_sp</t>
  </si>
  <si>
    <t>Clavija_sp</t>
  </si>
  <si>
    <t>Weinmannia_sp</t>
  </si>
  <si>
    <t>Cavendishia_sp</t>
  </si>
  <si>
    <t>Pogonopus_tubulosus</t>
  </si>
  <si>
    <t>Cochlospermum_sp</t>
  </si>
  <si>
    <t>Sparattosperma_sp</t>
  </si>
  <si>
    <t>Barnadesia_sp</t>
  </si>
  <si>
    <t>Erythrochiton_sp</t>
  </si>
  <si>
    <t>Cabralea_canjerana</t>
  </si>
  <si>
    <t>Sorocea_guilleminiana</t>
  </si>
  <si>
    <t>Rhamnidium_elaeocarpum</t>
  </si>
  <si>
    <t>Senefeldera_sp</t>
  </si>
  <si>
    <t>Capparidastrum_petiolare</t>
  </si>
  <si>
    <t>Myriocarpa_stipitata</t>
  </si>
  <si>
    <t>Sapium_sp</t>
  </si>
  <si>
    <t>Gallesia_integrifolia</t>
  </si>
  <si>
    <t>Calycophyllum_spruceanum</t>
  </si>
  <si>
    <t>Rollinia_sp</t>
  </si>
  <si>
    <t>Matisia_cordata</t>
  </si>
  <si>
    <t>Naucleopsis_sp</t>
  </si>
  <si>
    <t>Banara_sp</t>
  </si>
  <si>
    <t>Campomanesia_sp</t>
  </si>
  <si>
    <t>Macrocnemum_sp</t>
  </si>
  <si>
    <t>Cariniana_estrellensis</t>
  </si>
  <si>
    <t>Guadua_sp</t>
  </si>
  <si>
    <t>Lafoensia_sp</t>
  </si>
  <si>
    <t>Bixa_orellana</t>
  </si>
  <si>
    <t>Warszewiczia_coccinea</t>
  </si>
  <si>
    <t>Bellucia_sp</t>
  </si>
  <si>
    <t>Marila_sp</t>
  </si>
  <si>
    <t>Alchornea_sp</t>
  </si>
  <si>
    <t>Stylogyne_micrantha</t>
  </si>
  <si>
    <t>Athyrium_flexile</t>
  </si>
  <si>
    <t>Rumex_aqua_x_obt</t>
  </si>
  <si>
    <t>Rumex_sang_x_obt</t>
  </si>
  <si>
    <t>Rumex_</t>
  </si>
  <si>
    <t>Anaueria_brasiliensis</t>
  </si>
  <si>
    <t>Attalea_sp</t>
  </si>
  <si>
    <t>Bocageopsis_mattogrossensis</t>
  </si>
  <si>
    <t>Botryarrhena_venezuelensis</t>
  </si>
  <si>
    <t>Capirona_decorticans</t>
  </si>
  <si>
    <t>Caryocar_harlingii</t>
  </si>
  <si>
    <t>Chlorocardium_venenosum</t>
  </si>
  <si>
    <t>Crepidospermum_prancei</t>
  </si>
  <si>
    <t>Euplassa_inaequilis</t>
  </si>
  <si>
    <t>Mauritia_flexuosa</t>
  </si>
  <si>
    <t>Mauritiella_sp</t>
  </si>
  <si>
    <t>Mezilaurus_spruceii</t>
  </si>
  <si>
    <t>Mucoa_duckei</t>
  </si>
  <si>
    <t>Oenocarpus_bataua</t>
  </si>
  <si>
    <t>Ophiocaryon_heterophyllum</t>
  </si>
  <si>
    <t>Otoba_glycicarpa</t>
  </si>
  <si>
    <t>Pagamea_coriacea</t>
  </si>
  <si>
    <t>Parahancornia_peruviana</t>
  </si>
  <si>
    <t>Pentagonia_spathicalyx</t>
  </si>
  <si>
    <t>Perebea_guianensis</t>
  </si>
  <si>
    <t>Scleronema_praecox</t>
  </si>
  <si>
    <t>Sterigmapetalum_obovatum</t>
  </si>
  <si>
    <t>Tetrameranthus_laomax</t>
  </si>
  <si>
    <t>Naemacyclus_minor</t>
  </si>
  <si>
    <t>Lophodermium_seditosum</t>
  </si>
  <si>
    <t>Unknown_fungus</t>
  </si>
  <si>
    <t>Dothistroma_septosporum</t>
  </si>
  <si>
    <t>Exosporium_tiliae</t>
  </si>
  <si>
    <t>Diplodina_sp</t>
  </si>
  <si>
    <t>Pestalotiopsis_funerea</t>
  </si>
  <si>
    <t>Microthyrium_sp</t>
  </si>
  <si>
    <t>Didymella_sp</t>
  </si>
  <si>
    <t>Camarosporium_sp</t>
  </si>
  <si>
    <t>Botryosphaeria_obtusa</t>
  </si>
  <si>
    <t>Anthostomella_sp</t>
  </si>
  <si>
    <t>Acrospermum_compressum</t>
  </si>
  <si>
    <t>Acrospermum_graminum</t>
  </si>
  <si>
    <t>Sanango_racemosum</t>
  </si>
  <si>
    <t>Jancaea_heldreichii</t>
  </si>
  <si>
    <t>Ramonda_myconi</t>
  </si>
  <si>
    <t>Ramonda_nathaliae</t>
  </si>
  <si>
    <t>Ramonda_serbica</t>
  </si>
  <si>
    <t>Begonia_fuscisetosa</t>
  </si>
  <si>
    <t>Begonia_puspitae</t>
  </si>
  <si>
    <t>Cephalozia_loitlesbergeri</t>
  </si>
  <si>
    <t>Nepeta_lamiopsis</t>
  </si>
  <si>
    <t>Nepeta_coerulescens</t>
  </si>
  <si>
    <t>Nepeta_discolor</t>
  </si>
  <si>
    <t>Nepeta_staintonii</t>
  </si>
  <si>
    <t>Nepeta_elliptica</t>
  </si>
  <si>
    <t>Nepeta_laevigata</t>
  </si>
  <si>
    <t>Nepeta_aff_nervosa</t>
  </si>
  <si>
    <t>Nepeta_leucophylla</t>
  </si>
  <si>
    <t>Nepeta_hindostana</t>
  </si>
  <si>
    <t>Nepeta_nervosa</t>
  </si>
  <si>
    <t>Nepeta_cataria</t>
  </si>
  <si>
    <t>Prunus_debilis</t>
  </si>
  <si>
    <t>Batocarpus_costaricensis</t>
  </si>
  <si>
    <t>Cupania_cinerea</t>
  </si>
  <si>
    <t>Oreopanax_sp</t>
  </si>
  <si>
    <t>Beilschmiedia_sp</t>
  </si>
  <si>
    <t>Maprounea_sp</t>
  </si>
  <si>
    <t>Nicotiana_sp</t>
  </si>
  <si>
    <t>Aralia_soratensis</t>
  </si>
  <si>
    <t>Acca_lanuginosa</t>
  </si>
  <si>
    <t>Boehmeria_caudata</t>
  </si>
  <si>
    <t>Vasconcellea_quercifolia</t>
  </si>
  <si>
    <t>Capsicum_sp</t>
  </si>
  <si>
    <t>Jatropha_augusti</t>
  </si>
  <si>
    <t>Ceiba_boliviana</t>
  </si>
  <si>
    <t>Porlieria_hygrometra</t>
  </si>
  <si>
    <t>Cnidoscolus_basiacanthus</t>
  </si>
  <si>
    <t>Hyptidendron_arboreum</t>
  </si>
  <si>
    <t>Exostema_corymbosum</t>
  </si>
  <si>
    <t>Lithraea_sp</t>
  </si>
  <si>
    <t>Tibouchina_sp</t>
  </si>
  <si>
    <t>Dictyoloma_peruvianum</t>
  </si>
  <si>
    <t>Clethra_revoluta</t>
  </si>
  <si>
    <t>Myrsine_pseudocrenata</t>
  </si>
  <si>
    <t>Siphoneugena_sp</t>
  </si>
  <si>
    <t>Phyllanthus_acuminatus</t>
  </si>
  <si>
    <t>Cybistax_antisyphilitica</t>
  </si>
  <si>
    <t>Ampelocera_sp</t>
  </si>
  <si>
    <t>Dilodendron_sp</t>
  </si>
  <si>
    <t>Coussapoa_villosa</t>
  </si>
  <si>
    <t>Erythroxylum_citrifolium</t>
  </si>
  <si>
    <t>Coussarea_sp</t>
  </si>
  <si>
    <t>Trophis_caucana</t>
  </si>
  <si>
    <t>Cybianthus_sp</t>
  </si>
  <si>
    <t>Calyptranthes_sp</t>
  </si>
  <si>
    <t>Physocalymma_scaberrimum</t>
  </si>
  <si>
    <t>Cereus_sp</t>
  </si>
  <si>
    <t>Piptocarpha_rotundifolia_Baker</t>
  </si>
  <si>
    <t>Calotropis_procera_(Aiton)_Dryand_</t>
  </si>
  <si>
    <t>Agarista_chlorantha_(Cham)_G_Don_var_chlorantha</t>
  </si>
  <si>
    <t>Symplocos_nitens_(Pohl)_Benth_</t>
  </si>
  <si>
    <t>Gordonia_fruticosa_(Schrad)_H_King</t>
  </si>
  <si>
    <t>Pisonia_noxia_Netto</t>
  </si>
  <si>
    <t>Hedyosmum_brasiliense_Mart_</t>
  </si>
  <si>
    <t>Tetracera_rotundifolia</t>
  </si>
  <si>
    <t>Mollia_burchellii_Sprague</t>
  </si>
  <si>
    <t>Trattinnickia_burserifolia_Mart_</t>
  </si>
  <si>
    <t>Ryania_mansoana_Eichl_</t>
  </si>
  <si>
    <t>Tapura_amazonica_Poepp_&amp;_Endl</t>
  </si>
  <si>
    <t>Piranhea_trifoliata_Baill</t>
  </si>
  <si>
    <t>Tococa_formicaria_Mart</t>
  </si>
  <si>
    <t>Blepharocalyx_salicifolius_(kunth)_Berg</t>
  </si>
  <si>
    <t>Panopsis_rubescens_(Pohl)_Pittier</t>
  </si>
  <si>
    <t>Geonoma_schottiana_Mart_?</t>
  </si>
  <si>
    <t>Macropeplus_(Mollinedia)_ligustrinus_(Tul_)_Perk_</t>
  </si>
  <si>
    <t>Jacquinia_mucronata</t>
  </si>
  <si>
    <t>Cyanophalla_flexuosa</t>
  </si>
  <si>
    <t>Chionanthus_sp</t>
  </si>
  <si>
    <t>Cardiopetalum_calophyllum_SchltdI_</t>
  </si>
  <si>
    <t>Copaifera_pauperata</t>
  </si>
  <si>
    <t>Clitoria_corborea</t>
  </si>
  <si>
    <t>Lepista_sp</t>
  </si>
  <si>
    <t>Uredo_origani</t>
  </si>
  <si>
    <t>Coleosporium_inulae_</t>
  </si>
  <si>
    <t>Coleosporium_melampyri_</t>
  </si>
  <si>
    <t>Coleosporium_campanulae</t>
  </si>
  <si>
    <t>Melampsora_epitea</t>
  </si>
  <si>
    <t>Prumnopitys_andina</t>
  </si>
  <si>
    <t>Didymocarpus_antirrhinoides</t>
  </si>
  <si>
    <t>Primulina_gemella</t>
  </si>
  <si>
    <t>Lenbrassia_australiana</t>
  </si>
  <si>
    <t>Mitraria_coccinea</t>
  </si>
  <si>
    <t>Sarmienta_scandens</t>
  </si>
  <si>
    <t>Barbilophozia_lycopioides</t>
  </si>
  <si>
    <t>Begonia_ampla_</t>
  </si>
  <si>
    <t>Begonia_aff_Barkeri</t>
  </si>
  <si>
    <t>Begonia_cyathophora</t>
  </si>
  <si>
    <t>Begonia_lanceolata</t>
  </si>
  <si>
    <t>Begonia_poculifera_v_poculifera</t>
  </si>
  <si>
    <t>Begonia_poygonata</t>
  </si>
  <si>
    <t>Begonia_aff_strigillosa_</t>
  </si>
  <si>
    <t>Begonia_thiemei_</t>
  </si>
  <si>
    <t>Micarea_lutulata</t>
  </si>
  <si>
    <t>Micarea_byssacea</t>
  </si>
  <si>
    <t>Micarea_peliocarpa</t>
  </si>
  <si>
    <t>Micarea_prasina</t>
  </si>
  <si>
    <t>Micarea_sylvicola</t>
  </si>
  <si>
    <t>Paraboea_manhaoensis</t>
  </si>
  <si>
    <t>Paraboea_hekouensis</t>
  </si>
  <si>
    <t>Sphagnum_affine</t>
  </si>
  <si>
    <t>Sphagnum_strictum</t>
  </si>
  <si>
    <t>Sphagnum_warnstorfii</t>
  </si>
  <si>
    <t>Herbertus_azores2</t>
  </si>
  <si>
    <t>Herbertus_fragilis</t>
  </si>
  <si>
    <t>Herbertus_subdentatus</t>
  </si>
  <si>
    <t>Herbertus_kurzii</t>
  </si>
  <si>
    <t>Oreobolus_goeppingeri</t>
  </si>
  <si>
    <t>Boea_sp</t>
  </si>
  <si>
    <t>Boea_magellanica</t>
  </si>
  <si>
    <t>Boea_cf_hemsleyana</t>
  </si>
  <si>
    <t>Boea_rosselensis</t>
  </si>
  <si>
    <t>Boea_lawesii</t>
  </si>
  <si>
    <t>Boea_cf_lawesii</t>
  </si>
  <si>
    <t>Fossombronia_wondraczeckii</t>
  </si>
  <si>
    <t>Anthelia_julacea_</t>
  </si>
  <si>
    <t>Metzgeria_violacae</t>
  </si>
  <si>
    <t>Lejeunea_flava</t>
  </si>
  <si>
    <t>Diplophyllum_taxiholium</t>
  </si>
  <si>
    <t>Marsupella_emarginata_aquatica</t>
  </si>
  <si>
    <t>Calypogeia_neesiana</t>
  </si>
  <si>
    <t>Metzgeria_furcata_</t>
  </si>
  <si>
    <t>Scapania_cf_paludicola</t>
  </si>
  <si>
    <t>Liebigia_asperifolia</t>
  </si>
  <si>
    <t>Leptoboea_grandiflora</t>
  </si>
  <si>
    <t>Petrocodon_dealbatus</t>
  </si>
  <si>
    <t>Championia_reticulata</t>
  </si>
  <si>
    <t>Coronanthera_clarkeana</t>
  </si>
  <si>
    <t>Coronanthera_sericea</t>
  </si>
  <si>
    <t>Whytockia_purpurascens</t>
  </si>
  <si>
    <t>Briggsia_longipes</t>
  </si>
  <si>
    <t>Leptoboea_multiflora</t>
  </si>
  <si>
    <t>Conandron_ramondioides</t>
  </si>
  <si>
    <t>Stauranthera_grandiflora</t>
  </si>
  <si>
    <t>Rhynchoglossum_obliquum</t>
  </si>
  <si>
    <t>Loxonia_hirsuta</t>
  </si>
  <si>
    <t>Epithema_saxatile</t>
  </si>
  <si>
    <t>Monophyllaea_elongata</t>
  </si>
  <si>
    <t>Rhynchoglossum_azureum</t>
  </si>
  <si>
    <t>Eucodonia_verticillata</t>
  </si>
  <si>
    <t>Rhytidophyllum_tomentosum</t>
  </si>
  <si>
    <t>Cobananthus_calochlamys</t>
  </si>
  <si>
    <t>Epithema_tenue</t>
  </si>
  <si>
    <t>Surirella_brebissonii</t>
  </si>
  <si>
    <t>Diatoma_moniliformis_ssp_moniliformis</t>
  </si>
  <si>
    <t>Fragilaria_pararumpens</t>
  </si>
  <si>
    <t>Fragilaria_gracilis</t>
  </si>
  <si>
    <t>Tabellaria_flocculosa</t>
  </si>
  <si>
    <t>Fragilaria_mesolepta</t>
  </si>
  <si>
    <t>Synedra_acus</t>
  </si>
  <si>
    <t>Synedra_radians</t>
  </si>
  <si>
    <t>Diatoma_moniliformis</t>
  </si>
  <si>
    <t>Synedra_vaucheriae</t>
  </si>
  <si>
    <t>Synedra_perminuta</t>
  </si>
  <si>
    <t>Navicula_lanceolata</t>
  </si>
  <si>
    <t>Diatoma_tenuis</t>
  </si>
  <si>
    <t>Synedra_</t>
  </si>
  <si>
    <t>Synedra_ulna</t>
  </si>
  <si>
    <t>Gomphonema_cf_micropus</t>
  </si>
  <si>
    <t>Gomphonema_micropus</t>
  </si>
  <si>
    <t>Navicula_cf_cryptocephala</t>
  </si>
  <si>
    <t>Navicula_radiosa</t>
  </si>
  <si>
    <t>Pinnularia_cf_stomatophora</t>
  </si>
  <si>
    <t>Encyonema_minutum_or_silesiacum</t>
  </si>
  <si>
    <t>Diploneis_cf_krammeri</t>
  </si>
  <si>
    <t>Planothidium_lanceolatum</t>
  </si>
  <si>
    <t>Amphora_pediculus</t>
  </si>
  <si>
    <t>Navicula_cryptotenella</t>
  </si>
  <si>
    <t>Mayamaea_cf_atomus_var_atomus</t>
  </si>
  <si>
    <t>Eunotia_cf_minor</t>
  </si>
  <si>
    <t>Gomphonema_clavatum</t>
  </si>
  <si>
    <t>Eunotia_minor</t>
  </si>
  <si>
    <t>Navicula_cf_tridentula</t>
  </si>
  <si>
    <t>Eunotia_exigua</t>
  </si>
  <si>
    <t>Eunotia_bilunaris</t>
  </si>
  <si>
    <t>Peronia_fibula</t>
  </si>
  <si>
    <t>Pinnularia_subcapitata</t>
  </si>
  <si>
    <t>Navicula_angusta</t>
  </si>
  <si>
    <t>Gomphonema_hebridense</t>
  </si>
  <si>
    <t>Pinnularia_cf_microstauron</t>
  </si>
  <si>
    <t>Gomphonema_cf_hebridense</t>
  </si>
  <si>
    <t>Brachysira_cf_neoexilis</t>
  </si>
  <si>
    <t>Gomphonema_cf_hebridense_</t>
  </si>
  <si>
    <t>Gomphonema_parvulum</t>
  </si>
  <si>
    <t>Fragilaria_cf_gracilis</t>
  </si>
  <si>
    <t>Gomphonema_cf_exilissimum</t>
  </si>
  <si>
    <t>Eunotia_sp</t>
  </si>
  <si>
    <t>Navicula_cf_veneta</t>
  </si>
  <si>
    <t>Gomphonema_cf_parvulum</t>
  </si>
  <si>
    <t>Fragilaria_vaucheriae</t>
  </si>
  <si>
    <t>Achnanthidium_cf_caledonicum</t>
  </si>
  <si>
    <t>Gomphonema_cf_gracile</t>
  </si>
  <si>
    <t>Pinnularia_sp</t>
  </si>
  <si>
    <t>Achnanthidium_cf_minutissimum</t>
  </si>
  <si>
    <t>Gomphonema_sp</t>
  </si>
  <si>
    <t>Ulnaria_cf_acus</t>
  </si>
  <si>
    <t>Ulnaria_cf_ulna</t>
  </si>
  <si>
    <t>Frustulia_crassinerva</t>
  </si>
  <si>
    <t>Encyonema_cf_lunatum</t>
  </si>
  <si>
    <t>Cymbopleura_cf_incerta</t>
  </si>
  <si>
    <t>Eunotia_cf_subarcuatoides</t>
  </si>
  <si>
    <t>Pinnularia_microstauron</t>
  </si>
  <si>
    <t>Navicula_gregaria</t>
  </si>
  <si>
    <t>Rhoicosphenia_abbreviata</t>
  </si>
  <si>
    <t>Cyclotella_meneghiana</t>
  </si>
  <si>
    <t>Surirella_brebissonii_var_kuetzingii</t>
  </si>
  <si>
    <t>Melosira_varians</t>
  </si>
  <si>
    <t>Thalassiosira_weissflogii</t>
  </si>
  <si>
    <t>Nitzschia_cf_sigma</t>
  </si>
  <si>
    <t>Nitzschia_sigma</t>
  </si>
  <si>
    <t>Cocconeis_pediculus</t>
  </si>
  <si>
    <t>Gomphonema_pumilum_cf_var_rigidum</t>
  </si>
  <si>
    <t>Encyoneme_silesiacum</t>
  </si>
  <si>
    <t>Nitzschia_cf_supralitorea</t>
  </si>
  <si>
    <t>Nitzschia_dissipata</t>
  </si>
  <si>
    <t>Nitzschia_pusilla</t>
  </si>
  <si>
    <t>Encyonema_silesiacum</t>
  </si>
  <si>
    <t>Achnanthidium_minutissimum_var_jackii</t>
  </si>
  <si>
    <t>Fragilaria_cf_tenera</t>
  </si>
  <si>
    <t>Achnanthidium_minutissimum_var_minutissimum</t>
  </si>
  <si>
    <t>Gomphonema_truncatum_var_capitatum</t>
  </si>
  <si>
    <t>Encyonema_ventricosum</t>
  </si>
  <si>
    <t>Ulnaria_ulna</t>
  </si>
  <si>
    <t>Fragilaria_tenera</t>
  </si>
  <si>
    <t>Encyonema_cf_ventricosum</t>
  </si>
  <si>
    <t>Encyonema_sp</t>
  </si>
  <si>
    <t>Achnanthidium_minutissimum</t>
  </si>
  <si>
    <t>Encyonopsis_falaisensis</t>
  </si>
  <si>
    <t>Achnanthidium_cf_affinis</t>
  </si>
  <si>
    <t>Achnanthes_cf_pseudoswazi</t>
  </si>
  <si>
    <t>Encyonopsis_cesatii</t>
  </si>
  <si>
    <t>Staurosira_elliptica</t>
  </si>
  <si>
    <t>Gomphonema_truncatum</t>
  </si>
  <si>
    <t>Nitzschia_recta</t>
  </si>
  <si>
    <t>Eunotia_bilunaris_ag_</t>
  </si>
  <si>
    <t>Nitzschia_cf_paleacea</t>
  </si>
  <si>
    <t>Diatoma_cf_problematica</t>
  </si>
  <si>
    <t>Eolimna_cf_minima</t>
  </si>
  <si>
    <t>Staurosira_construens_var_subsalina</t>
  </si>
  <si>
    <t>Gomphonema_parvulum_var_parvulum</t>
  </si>
  <si>
    <t>Nitzschia_cf_soratensis</t>
  </si>
  <si>
    <t>Tryblionella_debilis</t>
  </si>
  <si>
    <t>Caloneis_cf_lancettula</t>
  </si>
  <si>
    <t>Caloneis_sp</t>
  </si>
  <si>
    <t>Adlafia_suchlandtii</t>
  </si>
  <si>
    <t>Fragilaria_capucina_cf_var_capucina</t>
  </si>
  <si>
    <t>Navicula_capitata</t>
  </si>
  <si>
    <t>Achnanthidium_minutissmium</t>
  </si>
  <si>
    <t>Gomphonema_pseudobohemicum</t>
  </si>
  <si>
    <t>Gomphonema_parvulum_sl</t>
  </si>
  <si>
    <t>Navicula_cf_radiosa</t>
  </si>
  <si>
    <t>Surirella_cf_minuta</t>
  </si>
  <si>
    <t>Surirella_cf_terricola</t>
  </si>
  <si>
    <t>Gomphonema_acuminatum</t>
  </si>
  <si>
    <t>Navicula_tripuncatata</t>
  </si>
  <si>
    <t>Encyonema_neogracile</t>
  </si>
  <si>
    <t>Fragilaria_pseudorumpens</t>
  </si>
  <si>
    <t>Caloneis_bacillum</t>
  </si>
  <si>
    <t>Staurosira_cf_pseudoconstruens</t>
  </si>
  <si>
    <t>Pseudostaurosira_brevistriata</t>
  </si>
  <si>
    <t>Cyclotella_meneghiniana</t>
  </si>
  <si>
    <t>Nitzschia_dissipata_var_media</t>
  </si>
  <si>
    <t>Synedra_cf_acus</t>
  </si>
  <si>
    <t>Fragilaria_cf_mesolepta</t>
  </si>
  <si>
    <t>Diatoma_vulgare</t>
  </si>
  <si>
    <t>Achnanthidium_minutissim_var_cf_jackii</t>
  </si>
  <si>
    <t>Cocconeis_placentula_var_euglypta</t>
  </si>
  <si>
    <t>Navicula_cf_tripunctata</t>
  </si>
  <si>
    <t>Navicula_cf_cryptotenelloides</t>
  </si>
  <si>
    <t>Gomphonema_sarcophagus</t>
  </si>
  <si>
    <t>Gomphonema_cf_pseudobohemicum</t>
  </si>
  <si>
    <t>Gomphonema_cf_clavatulum</t>
  </si>
  <si>
    <t>Surirella_angusta</t>
  </si>
  <si>
    <t>Sellaphora_joubaudii</t>
  </si>
  <si>
    <t>Mayamaea_atomus_var_permitis</t>
  </si>
  <si>
    <t>Navicula_tripunctata</t>
  </si>
  <si>
    <t>Eunotia_cf_pectinalis</t>
  </si>
  <si>
    <t>Nitzschia_perminuta</t>
  </si>
  <si>
    <t>Encyonopsis_microcephala</t>
  </si>
  <si>
    <t>Hannaea_arcus</t>
  </si>
  <si>
    <t>Eunotia_cf_implicata</t>
  </si>
  <si>
    <t>Thalassiosira_cf_pseudonana</t>
  </si>
  <si>
    <t>Cymatopleura_solea</t>
  </si>
  <si>
    <t>Pinnularia_cf_viridis</t>
  </si>
  <si>
    <t>Navicula_cryptocephala</t>
  </si>
  <si>
    <t>Navicula_cf_trivialis</t>
  </si>
  <si>
    <t>Nitzschia_sigmoidea</t>
  </si>
  <si>
    <t>Fragilaria_cf_pararumpens</t>
  </si>
  <si>
    <t>Navicula_cf_cari</t>
  </si>
  <si>
    <t>Reimeria_sinuata</t>
  </si>
  <si>
    <t>Surirrela_brebissonii_var_kuetzingii</t>
  </si>
  <si>
    <t>Parlibellus_protracta</t>
  </si>
  <si>
    <t>Synedra_sp</t>
  </si>
  <si>
    <t>Eunotia_bilunaris_</t>
  </si>
  <si>
    <t>Nitzschia_cf_hantzschiana</t>
  </si>
  <si>
    <t>Psammothidium_cf_daonense</t>
  </si>
  <si>
    <t>Surirella_brebissonii_var_brebissonii</t>
  </si>
  <si>
    <t>Nitzschia_cf_archibaldii</t>
  </si>
  <si>
    <t>Meridion_circulare_var_capitatum</t>
  </si>
  <si>
    <t>Nitzschia_cf_linearis</t>
  </si>
  <si>
    <t>Nitzschia_cf_dissipata_var_media</t>
  </si>
  <si>
    <t>Navicula_antonii</t>
  </si>
  <si>
    <t>Stephanodiscus_hantzschii</t>
  </si>
  <si>
    <t>Adlafia_minuscula</t>
  </si>
  <si>
    <t>Navicula_claytonii</t>
  </si>
  <si>
    <t>Gomphonema_cf_clavatum</t>
  </si>
  <si>
    <t>Fragilaria_cf_capucina</t>
  </si>
  <si>
    <t>Planothidium_frequentissimum</t>
  </si>
  <si>
    <t>Achnanthidium_caledonicum</t>
  </si>
  <si>
    <t>Achnanthidium_minutissim_var_jackii</t>
  </si>
  <si>
    <t>Streptocarpus_caulescens_Vatke</t>
  </si>
  <si>
    <t>Streptocarpus_elongatus_Engler</t>
  </si>
  <si>
    <t>Streptocarpus_holstii_Engler</t>
  </si>
  <si>
    <t>Streptocarpus_saxorum_Engler</t>
  </si>
  <si>
    <t>Streptocarpus_macropodus</t>
  </si>
  <si>
    <t>Streptocarpus_suffruticosus</t>
  </si>
  <si>
    <t>Streptocarpus_bindseili</t>
  </si>
  <si>
    <t>Streptocarpus_galpinii</t>
  </si>
  <si>
    <t>Streptocarpus_goetzei</t>
  </si>
  <si>
    <t>Streptocarpus_milanjianus</t>
  </si>
  <si>
    <t>Streptocarpus_silvaticus</t>
  </si>
  <si>
    <t>Streptocarpus_brevistamineus</t>
  </si>
  <si>
    <t>Streptocarpus_perrieri</t>
  </si>
  <si>
    <t>Schizoboea_kamerunensis</t>
  </si>
  <si>
    <t>Saintpaulia_tongwensis</t>
  </si>
  <si>
    <t>Saintpaulia_ionantha_sub_velutina</t>
  </si>
  <si>
    <t>Saintpaulia_brevipilosa</t>
  </si>
  <si>
    <t>Saintpaulia_ionantha_sub_Grandifolia</t>
  </si>
  <si>
    <t>Streptocarpus_nobilis_</t>
  </si>
  <si>
    <t>Streptocarpus_thysanotus_</t>
  </si>
  <si>
    <t>Streptocarpus_bullatus_</t>
  </si>
  <si>
    <t>Streptocarpus_ibityensis_</t>
  </si>
  <si>
    <t>Streptocarpus_itremensis_</t>
  </si>
  <si>
    <t>Streptocarpus_lanatus_</t>
  </si>
  <si>
    <t>Streptocarpus_sp_</t>
  </si>
  <si>
    <t>Acanthonema_strigosum_</t>
  </si>
  <si>
    <t>Saintpaulia_inconspicua_</t>
  </si>
  <si>
    <t>Saintpaulia_ulugurensis_</t>
  </si>
  <si>
    <t>Micarea_leprosula</t>
  </si>
  <si>
    <t>Micarea_bauschiana</t>
  </si>
  <si>
    <t>Micarea_botryoides</t>
  </si>
  <si>
    <t>Micarea_prasina_s_lat</t>
  </si>
  <si>
    <t>Micarea_denigrata</t>
  </si>
  <si>
    <t>Micarea_nitscheana</t>
  </si>
  <si>
    <t>Boea_kinnearii</t>
  </si>
  <si>
    <t>Begonia_hughesii_ined</t>
  </si>
  <si>
    <t>Begonia_elmeri</t>
  </si>
  <si>
    <t>Begonia_oxysperma</t>
  </si>
  <si>
    <t>Begonia_aff_rhombicarpa</t>
  </si>
  <si>
    <t>Begonia_merilliana_ined</t>
  </si>
  <si>
    <t>Begonia_dinglensis_ined</t>
  </si>
  <si>
    <t>Amphidium_lapponicum</t>
  </si>
  <si>
    <t>Orthotrichum_lyelli</t>
  </si>
  <si>
    <t>Plagiothecium_denticulatum_var_denticulatum</t>
  </si>
  <si>
    <t>Plagiothecium_denticulatum_var_obtusifolium</t>
  </si>
  <si>
    <t>Timmia_bavarica</t>
  </si>
  <si>
    <t>Nepeta_ciliaris</t>
  </si>
  <si>
    <t>Discostroma_strobiligenum</t>
  </si>
  <si>
    <t>Kirsteinothelia_aethiops</t>
  </si>
  <si>
    <t>Sydowia_polyspora</t>
  </si>
  <si>
    <t>Calicium_'corynellum'</t>
  </si>
  <si>
    <t>Caloplaca_'blastidifera'_ined</t>
  </si>
  <si>
    <t>Caloplaca_chlorina_(presumably)</t>
  </si>
  <si>
    <t>Caloplaca_chlorina/blastidifera</t>
  </si>
  <si>
    <t>Caloplaca_?'blastidifera'_ined</t>
  </si>
  <si>
    <t>Micarea_erratica</t>
  </si>
  <si>
    <t>Micarea_virideleprosa</t>
  </si>
  <si>
    <t>Caloplaca_llimonea</t>
  </si>
  <si>
    <t>Caloplaca_soralifera</t>
  </si>
  <si>
    <t>Micarea_doliiformis</t>
  </si>
  <si>
    <t>Micarea_prasina_agg</t>
  </si>
  <si>
    <t>Scorpiurium_circinatum</t>
  </si>
  <si>
    <t>Streptocarpus_kimbozanus_</t>
  </si>
  <si>
    <t>Streptocarpus_sambiranensis</t>
  </si>
  <si>
    <t>Nodonema_lineatum</t>
  </si>
  <si>
    <t>Unknown_angiosperm</t>
  </si>
  <si>
    <t>Sewardiella_tuberifera</t>
  </si>
  <si>
    <t>Conocephalum_supradecompositum</t>
  </si>
  <si>
    <t>Unknown_complex_thalloid</t>
  </si>
  <si>
    <t>Sphagnum_subnitens_ferrugineum</t>
  </si>
  <si>
    <t>Sphagnum_centrale</t>
  </si>
  <si>
    <t>Sphagnum_junghuhnianum</t>
  </si>
  <si>
    <t>Sphagnum_rubiginosum</t>
  </si>
  <si>
    <t>Sphagnum_rubellum</t>
  </si>
  <si>
    <t>Sphagnum_subfulvum</t>
  </si>
  <si>
    <t>Sphagnum_platyphyllum</t>
  </si>
  <si>
    <t>Sphagnum_flavicomans</t>
  </si>
  <si>
    <t>Sphagnum_recurvum</t>
  </si>
  <si>
    <t>Sphagnum_denticulatum</t>
  </si>
  <si>
    <t>Ceratodon_conicus</t>
  </si>
  <si>
    <t>Dicranum_flexicaule</t>
  </si>
  <si>
    <t>Dicranum_spurium</t>
  </si>
  <si>
    <t>Dicranum_polysetum</t>
  </si>
  <si>
    <t>Dicranum_scottianum</t>
  </si>
  <si>
    <t>Dicranum_majus</t>
  </si>
  <si>
    <t>Bryum_pseudotriquetrum_bimum</t>
  </si>
  <si>
    <t>Bryum_dichotomum</t>
  </si>
  <si>
    <t>Plagiobryum_demissum</t>
  </si>
  <si>
    <t>Bryum_sauteri</t>
  </si>
  <si>
    <t>Bryum_stirtonii</t>
  </si>
  <si>
    <t>Bryum_cryophilum</t>
  </si>
  <si>
    <t>Bryum_valparaisense</t>
  </si>
  <si>
    <t>Bryum_creberrimum</t>
  </si>
  <si>
    <t>Bryum_gemmilucens</t>
  </si>
  <si>
    <t>Rosulabryum_laevifilum</t>
  </si>
  <si>
    <t>Bryum_flaccidum</t>
  </si>
  <si>
    <t>Bryum_miniatum</t>
  </si>
  <si>
    <t>Bryum_turbinatum</t>
  </si>
  <si>
    <t>Agalmyla_clarkei</t>
  </si>
  <si>
    <t>Cyrtandromoea_subsessilis</t>
  </si>
  <si>
    <t>Cyrtandromoea_spp</t>
  </si>
  <si>
    <t>Didymocarpus_podocarpus</t>
  </si>
  <si>
    <t>Gloxinia_perennis</t>
  </si>
  <si>
    <t>Alsobia_dianthiflora</t>
  </si>
  <si>
    <t>Asteranthera_ovata</t>
  </si>
  <si>
    <t>Cyrtandromoea_acuminata</t>
  </si>
  <si>
    <t>Cyrtandromoea_grandiflora</t>
  </si>
  <si>
    <t>Streptocarpus_nobilis</t>
  </si>
  <si>
    <t>Streptocarpus_stenosepalus</t>
  </si>
  <si>
    <t>Trachystigma_mannii</t>
  </si>
  <si>
    <t>Streptocarpus_mandrerensis</t>
  </si>
  <si>
    <t>Saintpaulia_inconspicua</t>
  </si>
  <si>
    <t>Streptocarpus_bumbusetii</t>
  </si>
  <si>
    <t>Streptocarpus_latens</t>
  </si>
  <si>
    <t>Didymocarpus_cilriuis</t>
  </si>
  <si>
    <t>Streptocarpus_cordifolius</t>
  </si>
  <si>
    <t>Monophyllaea_glauca</t>
  </si>
  <si>
    <t>Begonia_cordifolia</t>
  </si>
  <si>
    <t>Begonia_thwaitesii</t>
  </si>
  <si>
    <t>Begonia_malabarica</t>
  </si>
  <si>
    <t>Apterokarpos_sp</t>
  </si>
  <si>
    <t>Myracrodruon_sp</t>
  </si>
  <si>
    <t>Forsteronia_sp</t>
  </si>
  <si>
    <t>Achyrocline_sp</t>
  </si>
  <si>
    <t>Lychnophora_sp</t>
  </si>
  <si>
    <t>Morithamnus_sp</t>
  </si>
  <si>
    <t>Adenocalymma_sp</t>
  </si>
  <si>
    <t>Arrabidaea_sp</t>
  </si>
  <si>
    <t>Clytostoma_sp</t>
  </si>
  <si>
    <t>Fridericia_sp</t>
  </si>
  <si>
    <t>Godmania_sp</t>
  </si>
  <si>
    <t>Lundia_sp</t>
  </si>
  <si>
    <t>Melloa_sp</t>
  </si>
  <si>
    <t>Arrojadoa_sp</t>
  </si>
  <si>
    <t>Tacinga_sp</t>
  </si>
  <si>
    <t>Hippocratea_sp</t>
  </si>
  <si>
    <t>Lamanonia_sp</t>
  </si>
  <si>
    <t>Stephanopodium_sp</t>
  </si>
  <si>
    <t>Androcalymma_sp</t>
  </si>
  <si>
    <t>Blanchetiodendron_sp</t>
  </si>
  <si>
    <t>Brodriguesia_sp</t>
  </si>
  <si>
    <t>Cenostigma_sp</t>
  </si>
  <si>
    <t>Dahlstedtia_sp</t>
  </si>
  <si>
    <t>Dinizia_sp</t>
  </si>
  <si>
    <t>Diptychandra_sp</t>
  </si>
  <si>
    <t>Exostyles_sp</t>
  </si>
  <si>
    <t>Harleyodendron_sp</t>
  </si>
  <si>
    <t>Leucochloron_sp</t>
  </si>
  <si>
    <t>Martiodendron_sp</t>
  </si>
  <si>
    <t>Myrocarpus_sp</t>
  </si>
  <si>
    <t>Parapiptadenia_sp</t>
  </si>
  <si>
    <t>Phanera_sp</t>
  </si>
  <si>
    <t>Plathymenia_sp</t>
  </si>
  <si>
    <t>Poecilanthe_sp</t>
  </si>
  <si>
    <t>Riedeliella_sp</t>
  </si>
  <si>
    <t>Samanea_sp</t>
  </si>
  <si>
    <t>Tabaroa_sp</t>
  </si>
  <si>
    <t>Trischidium_sp</t>
  </si>
  <si>
    <t>Uleanthus_sp</t>
  </si>
  <si>
    <t>Zollernia_sp</t>
  </si>
  <si>
    <t>Aguiaria_sp</t>
  </si>
  <si>
    <t>Ayenia_sp</t>
  </si>
  <si>
    <t>Huberodendron_sp</t>
  </si>
  <si>
    <t>Huberia_sp</t>
  </si>
  <si>
    <t>Ossaea_sp</t>
  </si>
  <si>
    <t>Trembleya_sp</t>
  </si>
  <si>
    <t>Calycolpus_sp</t>
  </si>
  <si>
    <t>Marlierea_sp</t>
  </si>
  <si>
    <t>Myrceugenia_sp</t>
  </si>
  <si>
    <t>Cordiera_sp</t>
  </si>
  <si>
    <t>Melanopsidium_sp</t>
  </si>
  <si>
    <t>Salzmannia_sp</t>
  </si>
  <si>
    <t>Almeidea_sp</t>
  </si>
  <si>
    <t>Angostura_sp</t>
  </si>
  <si>
    <t>Conchocarpus_sp</t>
  </si>
  <si>
    <t>Metrodorea_sp</t>
  </si>
  <si>
    <t>Callisthene_sp</t>
  </si>
  <si>
    <t>Salvertia_sp</t>
  </si>
  <si>
    <t>Codonanthe_carnosa</t>
  </si>
  <si>
    <t>Codonanthe_crassifolia</t>
  </si>
  <si>
    <t>Petrocosmea_kerrii</t>
  </si>
  <si>
    <t>Rhynchoglossum_notonianum</t>
  </si>
  <si>
    <t>Anetanthus_gracilis</t>
  </si>
  <si>
    <t>Besleria_barbata</t>
  </si>
  <si>
    <t>Besleria_comosa</t>
  </si>
  <si>
    <t>Besleria_tambensis</t>
  </si>
  <si>
    <t>Cremosperma_anisophyllum</t>
  </si>
  <si>
    <t>Cremosperma_muscicola</t>
  </si>
  <si>
    <t>Gasteranthus_bilsaensis</t>
  </si>
  <si>
    <t>Gasteranthus_crispus</t>
  </si>
  <si>
    <t>Gasteranthus_diverticularis</t>
  </si>
  <si>
    <t>Gasteranthus_dressleri</t>
  </si>
  <si>
    <t>Reldia_minutiflora</t>
  </si>
  <si>
    <t>Chrysothemis_pulchella</t>
  </si>
  <si>
    <t>Shuaria_ecuadorica</t>
  </si>
  <si>
    <t>Tylopsacas_cuneatum</t>
  </si>
  <si>
    <t>Codonanthe_erubescens</t>
  </si>
  <si>
    <t>Alloplectus_hispidus_</t>
  </si>
  <si>
    <t>Alloplectus_weirii</t>
  </si>
  <si>
    <t>Alsobia_punctata</t>
  </si>
  <si>
    <t>Chrysothemis_friedrichsthaliana</t>
  </si>
  <si>
    <t>Palaquium_thwaitesii</t>
  </si>
  <si>
    <t>Palaquium_pauciflorum</t>
  </si>
  <si>
    <t>Palaquium_laevifolium</t>
  </si>
  <si>
    <t>Madhuca_fulva</t>
  </si>
  <si>
    <t>Oreobolus_venezuelensis</t>
  </si>
  <si>
    <t>Oreobolus_ecuadorensis</t>
  </si>
  <si>
    <t>Oreobolus_obtusangulus</t>
  </si>
  <si>
    <t>Synsepalum_longecuneatum</t>
  </si>
  <si>
    <t>Synsepalum_dulcificum</t>
  </si>
  <si>
    <t>Synsepalum_congolense</t>
  </si>
  <si>
    <t>Synsepalum_brevipes</t>
  </si>
  <si>
    <t>Synsepalum_fleuryanum</t>
  </si>
  <si>
    <t>Metzgeria_cf_conjugata</t>
  </si>
  <si>
    <t>Metzgeria_simplex</t>
  </si>
  <si>
    <t>Metzgeria_furcata_var_ulvula</t>
  </si>
  <si>
    <t>Begonia_edmundoi</t>
  </si>
  <si>
    <t>Begonia_maculata</t>
  </si>
  <si>
    <t>Begonia_kuhlmannii</t>
  </si>
  <si>
    <t>Begonia_coccinea</t>
  </si>
  <si>
    <t>Begonia_pseudolubbersii</t>
  </si>
  <si>
    <t>Begonia_meredensis</t>
  </si>
  <si>
    <t>Begonia_dichroa</t>
  </si>
  <si>
    <t>Begonia_pruniata</t>
  </si>
  <si>
    <t>Begonia_solananthera</t>
  </si>
  <si>
    <t>Begonia_leathermannii</t>
  </si>
  <si>
    <t>Begonia_odetiantha</t>
  </si>
  <si>
    <t>Begonia_priglei</t>
  </si>
  <si>
    <t>Begonia_macduffiana</t>
  </si>
  <si>
    <t>Begonia_mollicaulis</t>
  </si>
  <si>
    <t>Begonia_dominicaulis</t>
  </si>
  <si>
    <t>Begonia_metallica</t>
  </si>
  <si>
    <t>Begonia_''Panama''</t>
  </si>
  <si>
    <t>Begonia_cooperi</t>
  </si>
  <si>
    <t>Begonia_dichotoma</t>
  </si>
  <si>
    <t>Begonia_valida</t>
  </si>
  <si>
    <t>Begonia_fagifolia</t>
  </si>
  <si>
    <t>Begonia_popenoi</t>
  </si>
  <si>
    <t>Begonia_venosa</t>
  </si>
  <si>
    <t>Begonia_solimutata</t>
  </si>
  <si>
    <t>Begonia_wallichiana</t>
  </si>
  <si>
    <t>Begonia_aff_Fuschiflora</t>
  </si>
  <si>
    <t>Codonanthopsis_dissimulata</t>
  </si>
  <si>
    <t>Columnea_dielsii</t>
  </si>
  <si>
    <t>Columnea_schimpffii</t>
  </si>
  <si>
    <t>Corytoplectus_congestus</t>
  </si>
  <si>
    <t>Corytoplectus_speciosus</t>
  </si>
  <si>
    <t>Crantzia_cristata_</t>
  </si>
  <si>
    <t>Crantzia_tigrina</t>
  </si>
  <si>
    <t>Drymonia_coriacea</t>
  </si>
  <si>
    <t>Drymonia_dodsonii_</t>
  </si>
  <si>
    <t>Episcia_cupreata</t>
  </si>
  <si>
    <t>Episcia_lilacina</t>
  </si>
  <si>
    <t>Glossoloma_anomalum</t>
  </si>
  <si>
    <t>Glossoloma_ichthyoderma</t>
  </si>
  <si>
    <t>Lembocarpus_amoenus</t>
  </si>
  <si>
    <t>Nematanthus_albus</t>
  </si>
  <si>
    <t>Nematanthus_corticola</t>
  </si>
  <si>
    <t>Neomortonia_rosea</t>
  </si>
  <si>
    <t>Neomortonia_nummularium</t>
  </si>
  <si>
    <t>Paradrymonia_ciliosa</t>
  </si>
  <si>
    <t>Paradrymonia_fuquaiana</t>
  </si>
  <si>
    <t>Rhoogeton_cyclophyllus</t>
  </si>
  <si>
    <t>Rhoogeton_viviparus</t>
  </si>
  <si>
    <t>Rufodorsia_intermedia</t>
  </si>
  <si>
    <t>Rufodorsia_minor</t>
  </si>
  <si>
    <t>Bellonia_spinosa</t>
  </si>
  <si>
    <t>Rhytidophyllum_crenulatum</t>
  </si>
  <si>
    <t>Gesneria_shaferi</t>
  </si>
  <si>
    <t>Gesneria_viridiflora</t>
  </si>
  <si>
    <t>Pheidonocarpa_corymbosa</t>
  </si>
  <si>
    <t>Rhytidophyllum_exsertum</t>
  </si>
  <si>
    <t>Amalophyllon_divaricatum</t>
  </si>
  <si>
    <t>Diastema_affine</t>
  </si>
  <si>
    <t>Diastema_racemiferum</t>
  </si>
  <si>
    <t>Gloxinella_lindeniana</t>
  </si>
  <si>
    <t>Gloxiniopsis_racemosa</t>
  </si>
  <si>
    <t>Heppiella_repens</t>
  </si>
  <si>
    <t>Heppiella_ulmifolia</t>
  </si>
  <si>
    <t>Kohleria_affinis</t>
  </si>
  <si>
    <t>Kohleria_hypertrichosa</t>
  </si>
  <si>
    <t>Nomopyle_dodsonii</t>
  </si>
  <si>
    <t>Pearcea_bilabiata</t>
  </si>
  <si>
    <t>Pearcea_rhodotricha</t>
  </si>
  <si>
    <t>Seemannia_gymnostoma</t>
  </si>
  <si>
    <t>Seemannia_sylvatica</t>
  </si>
  <si>
    <t>Solenophora_calycosa</t>
  </si>
  <si>
    <t>Napeanthus_bracteatus</t>
  </si>
  <si>
    <t>Begonia_gutierrezii</t>
  </si>
  <si>
    <t>TO_DELETE</t>
  </si>
  <si>
    <t>Synsepalum_afzelii</t>
  </si>
  <si>
    <t>Synsepalum_ntimii</t>
  </si>
  <si>
    <t>Synsepalum_aubrevillei</t>
  </si>
  <si>
    <t>Synsepalum_tsuonkpe</t>
  </si>
  <si>
    <t>Synsepalum_passargei</t>
  </si>
  <si>
    <t>Englerophytum_oubanguiense</t>
  </si>
  <si>
    <t>Chrysophyllum_laurentii</t>
  </si>
  <si>
    <t>Andira_surinamensis</t>
  </si>
  <si>
    <t>Calliandra_laxa_var_stipulaceae</t>
  </si>
  <si>
    <t>Cassia_moschata</t>
  </si>
  <si>
    <t>Chamaecrista_polystachya</t>
  </si>
  <si>
    <t>Clitoria_brachycalyx</t>
  </si>
  <si>
    <t>Copaifera_pubiflora</t>
  </si>
  <si>
    <t>Dioclea_virgata</t>
  </si>
  <si>
    <t>Eperua_oleifera</t>
  </si>
  <si>
    <t>Hydrochorea_corymbosa</t>
  </si>
  <si>
    <t>Inga_rubiginosa</t>
  </si>
  <si>
    <t>Machaerium_ferox</t>
  </si>
  <si>
    <t>Machaerium_hirtum</t>
  </si>
  <si>
    <t>Macrolobium_acaciifolium</t>
  </si>
  <si>
    <t>Macrolobium_multijugum</t>
  </si>
  <si>
    <t>Martiodendron_excelsum</t>
  </si>
  <si>
    <t>Ormosia_costulata</t>
  </si>
  <si>
    <t>Ormosia_smithii</t>
  </si>
  <si>
    <t>Peltogyne_venosa</t>
  </si>
  <si>
    <t>Zygia_inaequalis</t>
  </si>
  <si>
    <t>Ruellia_sp</t>
  </si>
  <si>
    <t>Inga_cordistipula</t>
  </si>
  <si>
    <t>Inga_suborbicularis</t>
  </si>
  <si>
    <t>Inga_grazielae</t>
  </si>
  <si>
    <t>Inga_ramiflora</t>
  </si>
  <si>
    <t>Inga_pleiogyna</t>
  </si>
  <si>
    <t>Zygia_ramiflora</t>
  </si>
  <si>
    <t>Zygia_pithecolobioides</t>
  </si>
  <si>
    <t>Zygia_latifolia</t>
  </si>
  <si>
    <t>Zygia_juruana</t>
  </si>
  <si>
    <t>Zygia_ampla</t>
  </si>
  <si>
    <t>Zygia_cataractae</t>
  </si>
  <si>
    <t>Zygia_selloi</t>
  </si>
  <si>
    <t>Zygia_morongii</t>
  </si>
  <si>
    <t>Zygia_inundata</t>
  </si>
  <si>
    <t>Zygia_racemosa</t>
  </si>
  <si>
    <t>Zygia_claviflora</t>
  </si>
  <si>
    <t>Inga_flagelliformis_</t>
  </si>
  <si>
    <t>Inga_leptantha</t>
  </si>
  <si>
    <t>Inga_hispida</t>
  </si>
  <si>
    <t>Inga_platyptera</t>
  </si>
  <si>
    <t>Inga_vulpina_</t>
  </si>
  <si>
    <t>Inga_sessilis</t>
  </si>
  <si>
    <t>Inga_barbata</t>
  </si>
  <si>
    <t>Encalypta_alpina</t>
  </si>
  <si>
    <t>Encalypta_rhaptocarpa</t>
  </si>
  <si>
    <t>Dicranum_bonjeanii</t>
  </si>
  <si>
    <t>Dicranum_elongatum</t>
  </si>
  <si>
    <t>Dicranum_leioneuron</t>
  </si>
  <si>
    <t>Dicranum_tauricum</t>
  </si>
  <si>
    <t>Dicranum_undulatum</t>
  </si>
  <si>
    <t>Dicranum_flagellare</t>
  </si>
  <si>
    <t>Dicranum_montanum</t>
  </si>
  <si>
    <t>Leucobryum_juniperoideum</t>
  </si>
  <si>
    <t>Hypnum_bambergeri</t>
  </si>
  <si>
    <t>Hypnum_callichroum</t>
  </si>
  <si>
    <t>Hypnum_lacunosum</t>
  </si>
  <si>
    <t>Hypnum_cupressiforme_resupinatum</t>
  </si>
  <si>
    <t>Hypnum_cupressiforme_cupressiforme</t>
  </si>
  <si>
    <t>Parmelia_'saxatilis'</t>
  </si>
  <si>
    <t>Calicium_corynellum</t>
  </si>
  <si>
    <t>Elliptochloris_bilobata</t>
  </si>
  <si>
    <t>Elliptochloris_subsphaerica</t>
  </si>
  <si>
    <t>Elliptochloris_reniformis</t>
  </si>
  <si>
    <t>Begonia_engleri</t>
  </si>
  <si>
    <t>Begonia_johnstonii</t>
  </si>
  <si>
    <t>Zygia_unifoliolata</t>
  </si>
  <si>
    <t>Leucochloron_minarum</t>
  </si>
  <si>
    <t>Chloroleucon_acacioides</t>
  </si>
  <si>
    <t>Englerophytum_stelechanthum</t>
  </si>
  <si>
    <t>Englerophytum_natalense</t>
  </si>
  <si>
    <t>Englerophytum_magalismontanum</t>
  </si>
  <si>
    <t>Englerophytum_magalisontanum</t>
  </si>
  <si>
    <t>Synsepalum_subcordatum</t>
  </si>
  <si>
    <t>Synsepalum_revolutum</t>
  </si>
  <si>
    <t>Englerophytum_oblanceolatum_</t>
  </si>
  <si>
    <t>Englerophytum_letestui_</t>
  </si>
  <si>
    <t>Englerophytum_laurentii_</t>
  </si>
  <si>
    <t>Synsepalum_stipulatum_</t>
  </si>
  <si>
    <t>Englerophytum_magalismontanum_</t>
  </si>
  <si>
    <t>Englerophytum_oubanguiense_</t>
  </si>
  <si>
    <t>Synsepalum_latoursvillensis</t>
  </si>
  <si>
    <t>Englerophytum_</t>
  </si>
  <si>
    <t>Englerophytum_cf_kouloungense_</t>
  </si>
  <si>
    <t>Primulina_spadiciformis</t>
  </si>
  <si>
    <t>Harberlea_rhodopensis</t>
  </si>
  <si>
    <t>Streptocarpus_hirsutissimus_</t>
  </si>
  <si>
    <t>Streptocarpus_leandrii_var_leandrii_</t>
  </si>
  <si>
    <t>Streptocarpus_leandrii_var_robustus_</t>
  </si>
  <si>
    <t>Streptocarpus_insularis_</t>
  </si>
  <si>
    <t>Streptocarpus_suffruticosus_var_pachycarpus</t>
  </si>
  <si>
    <t>Streptocarpus_bambuseti</t>
  </si>
  <si>
    <t>Streptocarpus_phaeotrichus_</t>
  </si>
  <si>
    <t>Chirita_minutihamata</t>
  </si>
  <si>
    <t>Chirita_cyrtocarpa</t>
  </si>
  <si>
    <t>Aeschynanthus_dischidioides</t>
  </si>
  <si>
    <t>Aeschynanthus_chiritoides</t>
  </si>
  <si>
    <t>Billolivia_vietnamensis</t>
  </si>
  <si>
    <t>Billolivia_longipetiolata</t>
  </si>
  <si>
    <t>Billolivia_violacea</t>
  </si>
  <si>
    <t>Billolivia_minutiflora</t>
  </si>
  <si>
    <t>Begonia_albo-coccinea</t>
  </si>
  <si>
    <t>Begonia_tarawanesis_ined</t>
  </si>
  <si>
    <t>Qualea_grandiflora</t>
  </si>
  <si>
    <t>Begonia_loranthoides_s_Rhoalocarpa</t>
  </si>
  <si>
    <t>Begonia_loranthoides</t>
  </si>
  <si>
    <t>Begonia_gabonensis</t>
  </si>
  <si>
    <t>Begonia_kisuluana</t>
  </si>
  <si>
    <t>Begonia_breedloveii</t>
  </si>
  <si>
    <t>Begonia_epipsila</t>
  </si>
  <si>
    <t>Begonia_jocelinoi</t>
  </si>
  <si>
    <t>Begonia_crassipes</t>
  </si>
  <si>
    <t>Begonia_longipetiolata</t>
  </si>
  <si>
    <t>Begonia_madecassa</t>
  </si>
  <si>
    <t>Begonia_lyniceorum</t>
  </si>
  <si>
    <t>Begonia_guadunsis</t>
  </si>
  <si>
    <t>Begonia_fluminensis</t>
  </si>
  <si>
    <t>Begonia_aff_nelumbifolia</t>
  </si>
  <si>
    <t>Begonia_subvillosa</t>
  </si>
  <si>
    <t>Begonia_crispula</t>
  </si>
  <si>
    <t>Begonia_karwinskyana</t>
  </si>
  <si>
    <t>Begonia_kautskyana</t>
  </si>
  <si>
    <t>Begonia_sanguinea</t>
  </si>
  <si>
    <t>Begonia_acida</t>
  </si>
  <si>
    <t>Begonia_sp_Venezuela</t>
  </si>
  <si>
    <t>Begonia_maynensis</t>
  </si>
  <si>
    <t>Begonia_aconitifolia</t>
  </si>
  <si>
    <t>Begonia_barkeri</t>
  </si>
  <si>
    <t>Begonia_aff_peltata</t>
  </si>
  <si>
    <t>Begonia_sp_Cameroon</t>
  </si>
  <si>
    <t>Begonia_microsperma</t>
  </si>
  <si>
    <t>Begonia_scutifolia</t>
  </si>
  <si>
    <t>Begonia_squamulosa</t>
  </si>
  <si>
    <t>Begonia_eminii</t>
  </si>
  <si>
    <t>Begonia_nossibea</t>
  </si>
  <si>
    <t>Begonia_subscutata</t>
  </si>
  <si>
    <t>Begonia_richardsoniana</t>
  </si>
  <si>
    <t>Begonia_parva</t>
  </si>
  <si>
    <t>Begonia_undulata</t>
  </si>
  <si>
    <t>misassigned_number</t>
  </si>
  <si>
    <t>Metzgeria_congugata</t>
  </si>
  <si>
    <t>Metzgeria_furcata_s_l_</t>
  </si>
  <si>
    <t>Astragalus_annularis</t>
  </si>
  <si>
    <t>Astragalus_bombycinus_</t>
  </si>
  <si>
    <t>Astragalus_corrugatus_</t>
  </si>
  <si>
    <t>Astragalus_hauarensis_</t>
  </si>
  <si>
    <t>Astragalus_sieberi_</t>
  </si>
  <si>
    <t>Astragalus_tribuloides_</t>
  </si>
  <si>
    <t>Astragalus_spinosus</t>
  </si>
  <si>
    <t>Astragalus_schimperi_</t>
  </si>
  <si>
    <t>Astragalus_hamosus</t>
  </si>
  <si>
    <t>Plantago_ciliata_</t>
  </si>
  <si>
    <t>Plantago_lanceolata_</t>
  </si>
  <si>
    <t>Plantago_psammophila_</t>
  </si>
  <si>
    <t>Plantago_boissieri_</t>
  </si>
  <si>
    <t>Plantago_amplexicaulis_</t>
  </si>
  <si>
    <t>Plantago_coronopus_</t>
  </si>
  <si>
    <t>Plantago_ovata_</t>
  </si>
  <si>
    <t>Plantago_notata</t>
  </si>
  <si>
    <t>Launaea_angustifolia_</t>
  </si>
  <si>
    <t>Launaea_capitata_</t>
  </si>
  <si>
    <t>Launaea_nudicaulis_</t>
  </si>
  <si>
    <t>Launaea_mucronata_</t>
  </si>
  <si>
    <t>Helianthemum_ledifolium_</t>
  </si>
  <si>
    <t>Helianthemum_salicifolium_</t>
  </si>
  <si>
    <t>Helianthemum_lippii</t>
  </si>
  <si>
    <t>Helianthemum_kahiricum_</t>
  </si>
  <si>
    <t>Paraboea_cf_dictyoneura</t>
  </si>
  <si>
    <t>Hypnum_imponens</t>
  </si>
  <si>
    <t>Hypnum_revolutum</t>
  </si>
  <si>
    <t>Hypnum_vaucheri</t>
  </si>
  <si>
    <t>Hypnum_lindbergii</t>
  </si>
  <si>
    <t>Dicranella_rufescens</t>
  </si>
  <si>
    <t>Dicranella_staphylina</t>
  </si>
  <si>
    <t>Dicranella_varia</t>
  </si>
  <si>
    <t>Calycularia_laxa</t>
  </si>
  <si>
    <t>Hypnum_resupinatum</t>
  </si>
  <si>
    <t>Nephroma_laevigatum</t>
  </si>
  <si>
    <t>Nephroma_parile</t>
  </si>
  <si>
    <t>Achimenes_erecta</t>
  </si>
  <si>
    <t>Amalophyllon_clarkii</t>
  </si>
  <si>
    <t>Besleria_lutea</t>
  </si>
  <si>
    <t>Chautemsia_calcicola</t>
  </si>
  <si>
    <t>Codonanthopsis_ulei</t>
  </si>
  <si>
    <t>Columnea_eubracteata</t>
  </si>
  <si>
    <t>Drymonia_longifolia</t>
  </si>
  <si>
    <t>Drymonia_rhodoloma</t>
  </si>
  <si>
    <t>Episcia_xantha</t>
  </si>
  <si>
    <t>Gesneria_yumuriensis</t>
  </si>
  <si>
    <t>Glossoloma_herthae</t>
  </si>
  <si>
    <t>Kohleria_eriantha</t>
  </si>
  <si>
    <t>Monopyle_multiflora</t>
  </si>
  <si>
    <t>Monopyle_paniculata</t>
  </si>
  <si>
    <t>Moussonia_deppeana</t>
  </si>
  <si>
    <t>Moussonia_serrulata</t>
  </si>
  <si>
    <t>Napeanthus_robustus</t>
  </si>
  <si>
    <t>Nautilocalyx_colombianus</t>
  </si>
  <si>
    <t>Nautilocalyx_melittifolius</t>
  </si>
  <si>
    <t>Niphaea_oblonga_</t>
  </si>
  <si>
    <t>Nomopyle_dodsonii_</t>
  </si>
  <si>
    <t>Oerstedina_cerricola</t>
  </si>
  <si>
    <t>Paradrymonia_binata</t>
  </si>
  <si>
    <t>Pearcea_hyporcyrtiflora</t>
  </si>
  <si>
    <t>Pearcea_sprucei</t>
  </si>
  <si>
    <t>Phinaea_pulchella</t>
  </si>
  <si>
    <t>Rufodorsia_congestiflora</t>
  </si>
  <si>
    <t>Seemannia_purpurascens</t>
  </si>
  <si>
    <t>Sinningia_incarnata</t>
  </si>
  <si>
    <t>Sphaerorrhiza_sarmentiana</t>
  </si>
  <si>
    <t>Nautilocalyx_bracteatus</t>
  </si>
  <si>
    <t>Vanhouttea_spp</t>
  </si>
  <si>
    <t>Sinningia_brasiliensis</t>
  </si>
  <si>
    <t>Stauranthera_caerulea</t>
  </si>
  <si>
    <t>Paliavana_tenuiflora</t>
  </si>
  <si>
    <t>Ascomycete_Grey_</t>
  </si>
  <si>
    <t>Ascomycete_Blue_grey_</t>
  </si>
  <si>
    <t>Croton_triqueter</t>
  </si>
  <si>
    <t>Croton_sapiiflorus</t>
  </si>
  <si>
    <t>Croton_sp1_new</t>
  </si>
  <si>
    <t>Croton_perlongiflorus</t>
  </si>
  <si>
    <t>Croton_sp2_new</t>
  </si>
  <si>
    <t>Croton_aff_adipatus</t>
  </si>
  <si>
    <t>Croton_sp3_new</t>
  </si>
  <si>
    <t>Croton_aff_ruizianus</t>
  </si>
  <si>
    <t>Croton_abutiloides</t>
  </si>
  <si>
    <t>Croton_sp4_new</t>
  </si>
  <si>
    <t>Croton_charguensis</t>
  </si>
  <si>
    <t>Croton_sp5_new</t>
  </si>
  <si>
    <t>Croton_sp</t>
  </si>
  <si>
    <t>Croton_quadrisetosus</t>
  </si>
  <si>
    <t>Zingiber_cylindricum</t>
  </si>
  <si>
    <t>Zingiber_wightianum</t>
  </si>
  <si>
    <t>Amomum_pterocarpum</t>
  </si>
  <si>
    <t>Curcuma_zedoaria</t>
  </si>
  <si>
    <t>Amomum_fulviceps</t>
  </si>
  <si>
    <t>Curcuma_albiflora</t>
  </si>
  <si>
    <t>Amomum_graminifolium</t>
  </si>
  <si>
    <t>Amomum_nemorale</t>
  </si>
  <si>
    <t>Cyphostigma_pulchellum</t>
  </si>
  <si>
    <t>Amomum_acuminatum</t>
  </si>
  <si>
    <t>Amomum_masticatorium</t>
  </si>
  <si>
    <t>Hemiorchis_pantlingii_sub_Rhodorrhachis</t>
  </si>
  <si>
    <t>Hemiorchis_burmanica</t>
  </si>
  <si>
    <t>Gagnepainia_harmandii</t>
  </si>
  <si>
    <t>Gagnepainia_godefroyi</t>
  </si>
  <si>
    <t>Eleocharis_quinqueflora</t>
  </si>
  <si>
    <t>Leycesteria_formosa</t>
  </si>
  <si>
    <t>Ascomycete_pyrosequencing</t>
  </si>
  <si>
    <t>Clematis_connata</t>
  </si>
  <si>
    <t>Clematis_buchananiana</t>
  </si>
  <si>
    <t>Clematis_orientalis</t>
  </si>
  <si>
    <t>Clematis_tibetana</t>
  </si>
  <si>
    <t>Clematis_barbellata</t>
  </si>
  <si>
    <t>Clematis_ladakiana</t>
  </si>
  <si>
    <t>Clematis_alpina</t>
  </si>
  <si>
    <t>Clematis_javana</t>
  </si>
  <si>
    <t>Clematis_sp</t>
  </si>
  <si>
    <t>Clematis_sibirica</t>
  </si>
  <si>
    <t>Aldina_heterophylla</t>
  </si>
  <si>
    <t>Chloroleucon_extortum</t>
  </si>
  <si>
    <t>Dahlstedtia_araripensis</t>
  </si>
  <si>
    <t>Muellera_obtusa</t>
  </si>
  <si>
    <t>Pityrocarpa_moniliformis</t>
  </si>
  <si>
    <t>Pera_sp</t>
  </si>
  <si>
    <t>Spiranthera_odoratissima</t>
  </si>
  <si>
    <t>Amphiodon_effusus</t>
  </si>
  <si>
    <t>Campsiandra_laurifolia</t>
  </si>
  <si>
    <t>Clathrotropis_macrocarpa</t>
  </si>
  <si>
    <t>Grazielodendron_riodocensis</t>
  </si>
  <si>
    <t>Leptolobium_nitens</t>
  </si>
  <si>
    <t>Libidibia_ferrea</t>
  </si>
  <si>
    <t>Macrosamanea_pubiramea</t>
  </si>
  <si>
    <t>Plathymenia_reticulata</t>
  </si>
  <si>
    <t>Vellozia_plicata</t>
  </si>
  <si>
    <t>Llagunoa_nitida</t>
  </si>
  <si>
    <t>Cleistocactus_tenuiserpens</t>
  </si>
  <si>
    <t>Espostoa_lanata</t>
  </si>
  <si>
    <t>Capparidastrum_sprucei</t>
  </si>
  <si>
    <t>Schaefferia_frutescens</t>
  </si>
  <si>
    <t>Barnebydendron_riedelii</t>
  </si>
  <si>
    <t>Schmardaea_microphylla</t>
  </si>
  <si>
    <t>Bocconia_integrifolia</t>
  </si>
  <si>
    <t>Sageretia_elegans</t>
  </si>
  <si>
    <t>Rudgea_sp</t>
  </si>
  <si>
    <t>Rauia_resinosa</t>
  </si>
  <si>
    <t>Meliosma_sp</t>
  </si>
  <si>
    <t>Ochoterenaea_columbiana</t>
  </si>
  <si>
    <t>Columellia_oblonga</t>
  </si>
  <si>
    <t>Oreocallis_grandiflora</t>
  </si>
  <si>
    <t>Paralychnophora_bicolor</t>
  </si>
  <si>
    <t>Colicodendron_jacobinae</t>
  </si>
  <si>
    <t>Doliocarpus_sp</t>
  </si>
  <si>
    <t>Hortia_brasiliana</t>
  </si>
  <si>
    <t>Aureliana_sp</t>
  </si>
  <si>
    <t>Zeyheria_montana</t>
  </si>
  <si>
    <t>Plenckia_polpunea</t>
  </si>
  <si>
    <t>Sebastiania_hispida</t>
  </si>
  <si>
    <t>Picramnia_sp</t>
  </si>
  <si>
    <t>Campnosperma_guminisfera</t>
  </si>
  <si>
    <t>Memora_sp</t>
  </si>
  <si>
    <t>Nealchornea_yapurensis</t>
  </si>
  <si>
    <t>Calatola_costaricensis</t>
  </si>
  <si>
    <t>Allantoma_decandra</t>
  </si>
  <si>
    <t>Batesia_floribunda</t>
  </si>
  <si>
    <t>Votomita_sp</t>
  </si>
  <si>
    <t>Myrciaria_floribunda</t>
  </si>
  <si>
    <t>Araucaria_muelleri_'GORO'</t>
  </si>
  <si>
    <t>Begonia_faustinoi</t>
  </si>
  <si>
    <t>Begonia_sandsiana</t>
  </si>
  <si>
    <t>Begonia_cehengensis</t>
  </si>
  <si>
    <t>Hillebrandia_sandwicensis</t>
  </si>
  <si>
    <t>Begonia_gabaldonensis_ined</t>
  </si>
  <si>
    <t>Begonia_woodii</t>
  </si>
  <si>
    <t>Boeica_glandulosa</t>
  </si>
  <si>
    <t>Hexatheca_sp</t>
  </si>
  <si>
    <t>Niphaea_oblonga</t>
  </si>
  <si>
    <t>Henckelia_communis</t>
  </si>
  <si>
    <t>Sarcococca_ruscifolia_var_chinensis</t>
  </si>
  <si>
    <t>Sarcococca_hookeriana_var_digyna</t>
  </si>
  <si>
    <t>Sarcococca_saligna</t>
  </si>
  <si>
    <t>Sarcococca_hookeriana_var_humilis</t>
  </si>
  <si>
    <t>Sarcococca_saligna_RBGE_Small_leaved</t>
  </si>
  <si>
    <t>Sarcococca_confusa</t>
  </si>
  <si>
    <t>Cyrtandra_kusaimontana</t>
  </si>
  <si>
    <t>Cyrtandra_pulchella</t>
  </si>
  <si>
    <t>Tridesmostemon_claessensii</t>
  </si>
  <si>
    <t>Labramia_bojeri_</t>
  </si>
  <si>
    <t>Faucherea_tompoloensis_</t>
  </si>
  <si>
    <t>Argania_spinosa_</t>
  </si>
  <si>
    <t>Gluema_ivorensis_</t>
  </si>
  <si>
    <t>Mimusops_lecomtei_</t>
  </si>
  <si>
    <t>Mimusops_sechellarum_</t>
  </si>
  <si>
    <t>Labramia_platanoides_</t>
  </si>
  <si>
    <t>Cladostigma_dioicum</t>
  </si>
  <si>
    <t>Hildebrandtia_diredawaensis</t>
  </si>
  <si>
    <t>Hildebrandtia_linearifolia</t>
  </si>
  <si>
    <t>Hildebrandtia_sericea</t>
  </si>
  <si>
    <t>Hildebrandtia_austinii</t>
  </si>
  <si>
    <t>Hildebrandtia_promotorii</t>
  </si>
  <si>
    <t>Hildebrandtia_valo</t>
  </si>
  <si>
    <t>Seddera_capensis</t>
  </si>
  <si>
    <t>Seddera_fastigiata</t>
  </si>
  <si>
    <t>Seddera_madagascarriensis</t>
  </si>
  <si>
    <t>Seddera_velutinaf</t>
  </si>
  <si>
    <t>Henckelia_zeylanica_</t>
  </si>
  <si>
    <t>Henckelia_humboldtiana_</t>
  </si>
  <si>
    <t>Henckelia_angusta_</t>
  </si>
  <si>
    <t>Henckelia_communis_</t>
  </si>
  <si>
    <t>Henckelia_moonii_</t>
  </si>
  <si>
    <t>Henckelia_walkerae</t>
  </si>
  <si>
    <t>Saintpaulia_grandifolia</t>
  </si>
  <si>
    <t>Saintpaulia_rupicola</t>
  </si>
  <si>
    <t>Streptocarpus_lokohensis</t>
  </si>
  <si>
    <t>Streptocarpus_itremensis</t>
  </si>
  <si>
    <t>Streptocarpus_hildebrandii</t>
  </si>
  <si>
    <t>Unknown_</t>
  </si>
  <si>
    <t>Streptocarpus_parensis</t>
  </si>
  <si>
    <t>Streptocarpus_montanus</t>
  </si>
  <si>
    <t>Saintpaulia_sp</t>
  </si>
  <si>
    <t>Cremosperma_sp</t>
  </si>
  <si>
    <t>Reldia_sp</t>
  </si>
  <si>
    <t>Diastema_scabrum</t>
  </si>
  <si>
    <t>Alloplectus_savannarum</t>
  </si>
  <si>
    <t>Paradrymonia_maculata</t>
  </si>
  <si>
    <t>Negria_rhabdothamnoides</t>
  </si>
  <si>
    <t>Eucodonia_andrieuxii</t>
  </si>
  <si>
    <t>Smithiantha_multiflora</t>
  </si>
  <si>
    <t>Smithiantha_cinnabarina</t>
  </si>
  <si>
    <t>Cyrtandra_cipalata</t>
  </si>
  <si>
    <t>Aeschynanthus_ceylanicus_</t>
  </si>
  <si>
    <t>Henckelia_humboldtiana</t>
  </si>
  <si>
    <t>Henckelia_walkerae_</t>
  </si>
  <si>
    <t>Championia_reticulata_</t>
  </si>
  <si>
    <t>Sarcococca_wallichii</t>
  </si>
  <si>
    <t>Sarcococca_brevifolia</t>
  </si>
  <si>
    <t>Sarcococca_zeylanica</t>
  </si>
  <si>
    <t>Sarcococca_sumatrana</t>
  </si>
  <si>
    <t>Sarcococca_zollingeri</t>
  </si>
  <si>
    <t>Sarcococca_balansae</t>
  </si>
  <si>
    <t>Sarcococca_trinervia</t>
  </si>
  <si>
    <t>Sarcococca_vagans</t>
  </si>
  <si>
    <t>Sarcococca_bleddynii</t>
  </si>
  <si>
    <t>Sarcococca_orientalis</t>
  </si>
  <si>
    <t>Sarcococca_philippenensis_var_taiwanensis</t>
  </si>
  <si>
    <t>Sarcococca_ruscifolia</t>
  </si>
  <si>
    <t>Sarcococca_hookeriana_'Purple_Stem'</t>
  </si>
  <si>
    <t>Sarcococca_hookeriana_var_digyna_'Schillingii'</t>
  </si>
  <si>
    <t>Sarcococca_coriacea</t>
  </si>
  <si>
    <t>Cephalozia_macrostachya_var_spiniflora</t>
  </si>
  <si>
    <t>Asterella_tesera</t>
  </si>
  <si>
    <t>Treubia_lacunosa</t>
  </si>
  <si>
    <t>Chiloscyphus_polyanthus</t>
  </si>
  <si>
    <t>Cladopodiella_francisci</t>
  </si>
  <si>
    <t>Marsupella_emarginataA</t>
  </si>
  <si>
    <t>Metzgeria_furcata_ulvula</t>
  </si>
  <si>
    <t>Metzgeria_myriopoda</t>
  </si>
  <si>
    <t>Reboulia_hemisphaerica_</t>
  </si>
  <si>
    <t>Marsupella_emarginata_small</t>
  </si>
  <si>
    <t>Lophozia_capitata</t>
  </si>
  <si>
    <t>Jungermannia_exsertifolia_cordifolia</t>
  </si>
  <si>
    <t>Marchantia_papillata_grossibarba</t>
  </si>
  <si>
    <t>Fargesia_robusta</t>
  </si>
  <si>
    <t>Sasa_palmata</t>
  </si>
  <si>
    <t>Phyllostachys_bissettii</t>
  </si>
  <si>
    <t>Phyllostachys_aurea</t>
  </si>
  <si>
    <t>Lissocarpa_aff_Jensonii</t>
  </si>
  <si>
    <t>Lissocarpa_guianensis</t>
  </si>
  <si>
    <t>Micropholis_broquidodroma</t>
  </si>
  <si>
    <t>Bauhinia_cinnamomea</t>
  </si>
  <si>
    <t>Bauhinia_dubia</t>
  </si>
  <si>
    <t>Bauhinia_longifolia</t>
  </si>
  <si>
    <t>Bauhinia_longipedicellata</t>
  </si>
  <si>
    <t>Payena_kinabaluensis</t>
  </si>
  <si>
    <t>Mycena_psuedopicta</t>
  </si>
  <si>
    <t>Mycena_septentrionalis</t>
  </si>
  <si>
    <t>Mycena_arcangeliana</t>
  </si>
  <si>
    <t>Mycena_flavescens</t>
  </si>
  <si>
    <t>Mycena_epipterygia_var_badiceps</t>
  </si>
  <si>
    <t>Mycena_epipterygia</t>
  </si>
  <si>
    <t>Boletopsis_grisea</t>
  </si>
  <si>
    <t>Boletus_pruinatus</t>
  </si>
  <si>
    <t>Boletus_edulis</t>
  </si>
  <si>
    <t>Russula_sp</t>
  </si>
  <si>
    <t>Cortinarius_mucifloides</t>
  </si>
  <si>
    <t>Cortinarius_xantho-ochraceus</t>
  </si>
  <si>
    <t>Rhynchotechum_permolle</t>
  </si>
  <si>
    <t>Rhynchoglossum_sp</t>
  </si>
  <si>
    <t>Degelia_plumbea</t>
  </si>
  <si>
    <t>Pannaria_rubiginosa</t>
  </si>
  <si>
    <t>Copaifera_lucens</t>
  </si>
  <si>
    <t>Copaifera_publifora</t>
  </si>
  <si>
    <t>Swartzia_emarginata</t>
  </si>
  <si>
    <t>Swartzia_oblata</t>
  </si>
  <si>
    <t>Swartzia_pilulifera</t>
  </si>
  <si>
    <t>Swartzia_submarginata</t>
  </si>
  <si>
    <t>Calliandra_elegans</t>
  </si>
  <si>
    <t>Ormosia_discolor</t>
  </si>
  <si>
    <t>Ormosia_paraensis</t>
  </si>
  <si>
    <t>Pinus_sp_nov?</t>
  </si>
  <si>
    <t>Pinus_fenzeliana</t>
  </si>
  <si>
    <t>Pinus_armandii</t>
  </si>
  <si>
    <t>Pinus_amamiana_</t>
  </si>
  <si>
    <t>Pinus_dabeshanensis_</t>
  </si>
  <si>
    <t>Pinus_armandii_subsp_mastersiana</t>
  </si>
  <si>
    <t>Clematis_alpina_ssp_sibiricia</t>
  </si>
  <si>
    <t>Clematis_orientalis_L_</t>
  </si>
  <si>
    <t>Clematis_gracifolia</t>
  </si>
  <si>
    <t>Clematis_alpina_sibirica</t>
  </si>
  <si>
    <t>Clematis_drummondii</t>
  </si>
  <si>
    <t>Cyananthus_lobatus</t>
  </si>
  <si>
    <t>Meconopsis_manasaluensis</t>
  </si>
  <si>
    <t>Meconopsis_simplicifolia</t>
  </si>
  <si>
    <t>Meconopsis_horridula</t>
  </si>
  <si>
    <t>Meconopsis_paniculata</t>
  </si>
  <si>
    <t>Meconopsis_simikotensis_Grey-Wilson</t>
  </si>
  <si>
    <t>Meconopsis_grandis_Prain_s_jumlaensis_Grey-Wilson</t>
  </si>
  <si>
    <t>Degelia_atlantica</t>
  </si>
  <si>
    <t>Degelia_cyanoloma</t>
  </si>
  <si>
    <t>Lobaria_pulmonaria</t>
  </si>
  <si>
    <t>Lobaria_virens</t>
  </si>
  <si>
    <t>Sticta_fuliginosa</t>
  </si>
  <si>
    <t>Boswellia_dalzielii</t>
  </si>
  <si>
    <t>Garuga_floribunda</t>
  </si>
  <si>
    <t>Heliotropium_giessii</t>
  </si>
  <si>
    <t>Heliotropium_hirsutissimum</t>
  </si>
  <si>
    <t>Heliotropium_tubulosum</t>
  </si>
  <si>
    <t>Heliotropium_supinum</t>
  </si>
  <si>
    <t>Heliotropium_aucheri_sub_aucheri</t>
  </si>
  <si>
    <t>Heliotropium_dasycarpum</t>
  </si>
  <si>
    <t>Heliotropium_remotiflorum</t>
  </si>
  <si>
    <t>Heliotropium_benidirense</t>
  </si>
  <si>
    <t>Heliotropium_ciliatum</t>
  </si>
  <si>
    <t>Heliotropium_nelsonii</t>
  </si>
  <si>
    <t>Heliotropium_scottae</t>
  </si>
  <si>
    <t>Heliotropium_lineare</t>
  </si>
  <si>
    <t>Heliotropium_undulatum</t>
  </si>
  <si>
    <t>Desplatsia_dewevrei</t>
  </si>
  <si>
    <t>Ficus_vallis-choudae</t>
  </si>
  <si>
    <t>Ficus_exasperata</t>
  </si>
  <si>
    <t>Duboscia_macrocarpa</t>
  </si>
  <si>
    <t>Duboscia_viridiflora</t>
  </si>
  <si>
    <t>Cyrtandra_wallichii</t>
  </si>
  <si>
    <t>Larix_decidua</t>
  </si>
  <si>
    <t>Larix_sp</t>
  </si>
  <si>
    <t>Pinus_mugo</t>
  </si>
  <si>
    <t>Larix_gmelinii_var_japonica</t>
  </si>
  <si>
    <t>Picea_abies</t>
  </si>
  <si>
    <t>Picea_omorica</t>
  </si>
  <si>
    <t>Pinus_cembra</t>
  </si>
  <si>
    <t>Picea_pungens_'Glauca'</t>
  </si>
  <si>
    <t>Juniperus_horizontalis</t>
  </si>
  <si>
    <t>Picea_mariana</t>
  </si>
  <si>
    <t>Pinus_peuce</t>
  </si>
  <si>
    <t>Pseudotsuga_menziezii_var_glauca</t>
  </si>
  <si>
    <t>Thuja_occidentalis</t>
  </si>
  <si>
    <t>Thuja_plicata</t>
  </si>
  <si>
    <t>Tsuga_canadensis</t>
  </si>
  <si>
    <t>Picea_abies_f_cruenta</t>
  </si>
  <si>
    <t>Larix_sibirica</t>
  </si>
  <si>
    <t>Thuja_occidentalis_'Brabant'</t>
  </si>
  <si>
    <t>Picea_abies_'Aurea'</t>
  </si>
  <si>
    <t>Oreobolus_ambiguus</t>
  </si>
  <si>
    <t>Isonandra_montana</t>
  </si>
  <si>
    <t>Isonandra_zeylanica</t>
  </si>
  <si>
    <t>Madhuca_clavata</t>
  </si>
  <si>
    <t>Mimosa_guilandae</t>
  </si>
  <si>
    <t>Mimosa_irrigua</t>
  </si>
  <si>
    <t>Mimosa_myriadena</t>
  </si>
  <si>
    <t>Tachigali_glauca</t>
  </si>
  <si>
    <t>Tachigali_odoratissima</t>
  </si>
  <si>
    <t>Tachigali_rubiginosa</t>
  </si>
  <si>
    <t>Pouteria_guyana</t>
  </si>
  <si>
    <t>Pouteria_cuspidata</t>
  </si>
  <si>
    <t>Pouteria_sp</t>
  </si>
  <si>
    <t>Pouteria_sp_20</t>
  </si>
  <si>
    <t>Pouteria_sp_8</t>
  </si>
  <si>
    <t>Pouteria_oblanceolata</t>
  </si>
  <si>
    <t>Pouteria_sp_17</t>
  </si>
  <si>
    <t>Pouteria_sp_14</t>
  </si>
  <si>
    <t>Pouteria_sp_3</t>
  </si>
  <si>
    <t>Pouteria_sp_19</t>
  </si>
  <si>
    <t>Chrysophyllum_scalare</t>
  </si>
  <si>
    <t>Didymocarpus_poilanei</t>
  </si>
  <si>
    <t>Primulina_(Chirita)_sp</t>
  </si>
  <si>
    <t>Primulina_annamensis</t>
  </si>
  <si>
    <t>Primulina_(Chirita)_aff_fimbrisepala</t>
  </si>
  <si>
    <t>Primulina_poilanei</t>
  </si>
  <si>
    <t>Hemiboea_sp</t>
  </si>
  <si>
    <t>Begonia_heraclefolia</t>
  </si>
  <si>
    <t>Cephalozia_pleniceps</t>
  </si>
  <si>
    <t>Radula_linbenbergiana</t>
  </si>
  <si>
    <t>Chirita_zeylanica</t>
  </si>
  <si>
    <t>Chirita_angusta</t>
  </si>
  <si>
    <t>Aeschynanthus_zeylanica</t>
  </si>
  <si>
    <t>Didymocarpus_humboldtianus</t>
  </si>
  <si>
    <t>Didymocarpus_zeylanicus</t>
  </si>
  <si>
    <t>Didymocarpus_sp</t>
  </si>
  <si>
    <t>Chirita_moonii</t>
  </si>
  <si>
    <t>Chirita_walkeri</t>
  </si>
  <si>
    <t>Abarema_brachystachya</t>
  </si>
  <si>
    <t>Abarema_cochleata</t>
  </si>
  <si>
    <t>Abarema_filamentosa</t>
  </si>
  <si>
    <t>Abarema_piresii</t>
  </si>
  <si>
    <t>Abarema_villosa</t>
  </si>
  <si>
    <t>Albizia_inundata</t>
  </si>
  <si>
    <t>Albizia_polycephala</t>
  </si>
  <si>
    <t>Bowdichia_nitida</t>
  </si>
  <si>
    <t>Calliandra_aeschynomenoides</t>
  </si>
  <si>
    <t>Calliandra_erubescens</t>
  </si>
  <si>
    <t>Calliandra_macrocalyx</t>
  </si>
  <si>
    <t>Chamaecrista_roraimae</t>
  </si>
  <si>
    <t>Dalbergia_nigra</t>
  </si>
  <si>
    <t>Diplotropis_incexis</t>
  </si>
  <si>
    <t>Dipteryx_magnifica</t>
  </si>
  <si>
    <t>Enterolobium_gummiferum</t>
  </si>
  <si>
    <t>Eperua_duckeana</t>
  </si>
  <si>
    <t>Hymenaea_velutina</t>
  </si>
  <si>
    <t>Hymenolobium_heterocarpum</t>
  </si>
  <si>
    <t>Hymenolobium_janeirense</t>
  </si>
  <si>
    <t>Leucochloron_foederale</t>
  </si>
  <si>
    <t>Leucochloron_limae</t>
  </si>
  <si>
    <t>Luetzelburgia_andrade-limae</t>
  </si>
  <si>
    <t>Luetzelburgia_bahiensis</t>
  </si>
  <si>
    <t>Luetzelburgia_purpurea</t>
  </si>
  <si>
    <t>Machaerium_floridum</t>
  </si>
  <si>
    <t>Macrolobium_latifolium</t>
  </si>
  <si>
    <t>Macrolobium_microcalyx</t>
  </si>
  <si>
    <t>Mimosa_lepidophora</t>
  </si>
  <si>
    <t>Moldenhawera_blanchetiana</t>
  </si>
  <si>
    <t>Ormosia_arborea</t>
  </si>
  <si>
    <t>Ormosia_coutinhoi</t>
  </si>
  <si>
    <t>Ormosia_limae</t>
  </si>
  <si>
    <t>Ormosia_timboensis</t>
  </si>
  <si>
    <t>Parapiptadenia_blanchetii</t>
  </si>
  <si>
    <t>Parkia_bahiae</t>
  </si>
  <si>
    <t>Parkia_discolor</t>
  </si>
  <si>
    <t>Parkia_platycephala</t>
  </si>
  <si>
    <t>Poecilanthe_grandiflora</t>
  </si>
  <si>
    <t>Poecilanthe_ulei</t>
  </si>
  <si>
    <t>Poincianella_gardneriana</t>
  </si>
  <si>
    <t>Poincianella_laxiflora</t>
  </si>
  <si>
    <t>Poincianella_pyramidalis</t>
  </si>
  <si>
    <t>Pterocarpus_villosus</t>
  </si>
  <si>
    <t>Pterocarpus_zehntneri</t>
  </si>
  <si>
    <t>Senegalia_ricoae</t>
  </si>
  <si>
    <t>Stryphnodendron_polyphyllum</t>
  </si>
  <si>
    <t>Vatairea_heteroptera</t>
  </si>
  <si>
    <t>Vatairea_paraensis</t>
  </si>
  <si>
    <t>Castratella_rosea</t>
  </si>
  <si>
    <t>Chaetolepis_microphylla</t>
  </si>
  <si>
    <t>Chaetolepis_cufodontisii</t>
  </si>
  <si>
    <t>Chaetolepis_lindeniana</t>
  </si>
  <si>
    <t>Bucquetia_glutinosa</t>
  </si>
  <si>
    <t>Pinus_kwangtungensis</t>
  </si>
  <si>
    <t>Pinus_eremitana</t>
  </si>
  <si>
    <t>Pinus_anemophila</t>
  </si>
  <si>
    <t>Pinus_orthophylla_</t>
  </si>
  <si>
    <t>Begonia_bryophila</t>
  </si>
  <si>
    <t>Begonia_panchtharensis</t>
  </si>
  <si>
    <t>Begonia_diocia</t>
  </si>
  <si>
    <t>Cyrtandra_pendula</t>
  </si>
  <si>
    <t>Cyrtandra_sulcata</t>
  </si>
  <si>
    <t>Cyrtandra_cupulata</t>
  </si>
  <si>
    <t>Weinmannia_parviflora</t>
  </si>
  <si>
    <t>Cyrtandra_mooreaensis</t>
  </si>
  <si>
    <t>Cyrtandra_connata</t>
  </si>
  <si>
    <t>Cyrtandra_cf_lagunae</t>
  </si>
  <si>
    <t>Cyrtandra_corniculata</t>
  </si>
  <si>
    <t>Cyrtandra_gibbsiae</t>
  </si>
  <si>
    <t>Cyrtandra_mesilauensis</t>
  </si>
  <si>
    <t>Cyrtandra_kermesina_x_clarkei</t>
  </si>
  <si>
    <t>Cyrtandra_sinclairiana</t>
  </si>
  <si>
    <t>Cyrtandra_pedicellata</t>
  </si>
  <si>
    <t>Cyrtandra_fulvisericea</t>
  </si>
  <si>
    <t>Cyrtandra_aff_clarkei</t>
  </si>
  <si>
    <t>Cyrtandra_coccinea</t>
  </si>
  <si>
    <t>Cyrtandra_purpureofucata</t>
  </si>
  <si>
    <t>Cyrtandra_floccosa</t>
  </si>
  <si>
    <t>Cyrtandra_sandei</t>
  </si>
  <si>
    <t>Cyrtandra_feaniana</t>
  </si>
  <si>
    <t>Cyrtandra_ootensis_var_mollissima</t>
  </si>
  <si>
    <t>Cyrtandra_nukuhivensis</t>
  </si>
  <si>
    <t>Cyrtandra_tenuicarpa</t>
  </si>
  <si>
    <t>Cyrtandra_geocarpa</t>
  </si>
  <si>
    <t>Cyrtandra_polyneura</t>
  </si>
  <si>
    <t>Cyrtandra_oblongifolia</t>
  </si>
  <si>
    <t>Cyrtandra_aff_wallichii</t>
  </si>
  <si>
    <t>Cyrtandra_crockerella</t>
  </si>
  <si>
    <t>Cyrtandra_smithiana</t>
  </si>
  <si>
    <t>Cyrtandra_mendumiae</t>
  </si>
  <si>
    <t>Cyrtandra_warburgiana</t>
  </si>
  <si>
    <t>Cyrtandra_areolata</t>
  </si>
  <si>
    <t>Cyrtandra_decurrens</t>
  </si>
  <si>
    <t>Cyrtandra_fenestrata</t>
  </si>
  <si>
    <t>Cyrtandra_picta</t>
  </si>
  <si>
    <t>Koenigia_nepalensis</t>
  </si>
  <si>
    <t>Koenigia_deliculata</t>
  </si>
  <si>
    <t>Begonia_salaziensis</t>
  </si>
  <si>
    <t>Begonia_humbertii</t>
  </si>
  <si>
    <t>Begonia_thelmae</t>
  </si>
  <si>
    <t>Begonia_antongilensis</t>
  </si>
  <si>
    <t>Begonia_lyallii</t>
  </si>
  <si>
    <t>Begonia_majungaensis</t>
  </si>
  <si>
    <t>Begonia_hoehneana</t>
  </si>
  <si>
    <t>Coelocarpum_swinglei</t>
  </si>
  <si>
    <t>Coelocarpum_madagascariense</t>
  </si>
  <si>
    <t>Coelocarpum_africanum</t>
  </si>
  <si>
    <t>Coelocarpum_socotranum</t>
  </si>
  <si>
    <t>Dyerophytum_indicum</t>
  </si>
  <si>
    <t>Dyerophytum_africanum</t>
  </si>
  <si>
    <t>Dyerophytum_pendulum</t>
  </si>
  <si>
    <t>Dyerophytum_socotranum</t>
  </si>
  <si>
    <t>Plumbago_dawei</t>
  </si>
  <si>
    <t>Douepia_arabica</t>
  </si>
  <si>
    <t>Hemicrambe_townsendii</t>
  </si>
  <si>
    <t>Hemicrambe_fruticulosa</t>
  </si>
  <si>
    <t>Nesocrambe_socotrana</t>
  </si>
  <si>
    <t>Solanum_corymbosum</t>
  </si>
  <si>
    <t>Solanum_radicans</t>
  </si>
  <si>
    <t>Rheum_acuminatum</t>
  </si>
  <si>
    <t>Rheum_moorcroftianum</t>
  </si>
  <si>
    <t>Alpinia_sp_</t>
  </si>
  <si>
    <t>Macrolobium_cidii</t>
  </si>
  <si>
    <t>Albizia_subdimidiata</t>
  </si>
  <si>
    <t>Macrosamanea_amplissima</t>
  </si>
  <si>
    <t>Dimorphandra_vernicosa</t>
  </si>
  <si>
    <t>Cynometra_bauhiniifolia</t>
  </si>
  <si>
    <t>Chamaecrista_adiantifolia</t>
  </si>
  <si>
    <t>Taralea_oppositifolia</t>
  </si>
  <si>
    <t>Dicorynia_paraensis</t>
  </si>
  <si>
    <t>Dipteryx_rosea</t>
  </si>
  <si>
    <t>Deguelia_spruceana</t>
  </si>
  <si>
    <t>Dalbergia_decipularis</t>
  </si>
  <si>
    <t>Dalbergia_hortensis</t>
  </si>
  <si>
    <t>Swartzia_psilonema</t>
  </si>
  <si>
    <t>Zollernia_magnifica</t>
  </si>
  <si>
    <t>Swartzia_acuminata</t>
  </si>
  <si>
    <t>Macrolobium_angustifolium</t>
  </si>
  <si>
    <t>Macrolobium_rubrum</t>
  </si>
  <si>
    <t>Albizia_pedicellaris</t>
  </si>
  <si>
    <t>Heterostemon_mimosoides</t>
  </si>
  <si>
    <t>Macrosamanea_simabifolia</t>
  </si>
  <si>
    <t>Parkia_igneiflora</t>
  </si>
  <si>
    <t>Macrolobium_discolor</t>
  </si>
  <si>
    <t>Deguelia_amazonica</t>
  </si>
  <si>
    <t>Vatairea_sericea</t>
  </si>
  <si>
    <t>Alexa_grandiflora</t>
  </si>
  <si>
    <t>Vataireopsis_speciosa</t>
  </si>
  <si>
    <t>Alexa_bauhiniiflora</t>
  </si>
  <si>
    <t>Dalbergia_inundata</t>
  </si>
  <si>
    <t>Machaerium_brasiliense</t>
  </si>
  <si>
    <t>Hymenolobium_heringerianum</t>
  </si>
  <si>
    <t>Pseudopiptadenia_inaequalis</t>
  </si>
  <si>
    <t>Hymenaea_rubriflora</t>
  </si>
  <si>
    <t>Andira_legalis</t>
  </si>
  <si>
    <t>Copaifera_arenicola</t>
  </si>
  <si>
    <t>Zollernia_glabra</t>
  </si>
  <si>
    <t>Chloroleucon_foliolosum</t>
  </si>
  <si>
    <t>Hymenolobium_alagoanum</t>
  </si>
  <si>
    <t>Vataireopsis_araroba</t>
  </si>
  <si>
    <t>Acosmium_lentiscifolium</t>
  </si>
  <si>
    <t>Machaerium_cantarellianum</t>
  </si>
  <si>
    <t>Machaerium_pedicellatum</t>
  </si>
  <si>
    <t>Machaerium_stipitatum</t>
  </si>
  <si>
    <t>Machaerium_ruddianum</t>
  </si>
  <si>
    <t>Erythrina_verna</t>
  </si>
  <si>
    <t>Hydrochorea_marginata</t>
  </si>
  <si>
    <t>Abarema_laeta</t>
  </si>
  <si>
    <t>Senegalia_multipinnata</t>
  </si>
  <si>
    <t>Diplotropis_duckei</t>
  </si>
  <si>
    <t>Dalbergia_riparia</t>
  </si>
  <si>
    <t>Taralea_cordata</t>
  </si>
  <si>
    <t>Abarema_barnebyana</t>
  </si>
  <si>
    <t>Machaerium_fulvovenosum</t>
  </si>
  <si>
    <t>Machaerium_nyctitans</t>
  </si>
  <si>
    <t>Moldenhawera_papillanthera</t>
  </si>
  <si>
    <t>Leptolobium_bijugum</t>
  </si>
  <si>
    <t>Machaerium_macaense</t>
  </si>
  <si>
    <t>Chamaecrista_adenophylla</t>
  </si>
  <si>
    <t>Machaerium_opacum</t>
  </si>
  <si>
    <t>Pseudopiptadenia_schumanniana</t>
  </si>
  <si>
    <t>Senegalia_limae</t>
  </si>
  <si>
    <t>Andira_anthelmia</t>
  </si>
  <si>
    <t>Poincianella_bracteosa</t>
  </si>
  <si>
    <t>Poincianella_microphylla</t>
  </si>
  <si>
    <t>Andira_ormosioides</t>
  </si>
  <si>
    <t>Pseudopiptadenia_brenanii</t>
  </si>
  <si>
    <t>Senegalia_langsdorffii</t>
  </si>
  <si>
    <t>Chamaecrista_sincorana</t>
  </si>
  <si>
    <t>Coelocarpum_sp</t>
  </si>
  <si>
    <t>Plumbagella_micrantha</t>
  </si>
  <si>
    <t>Dyerophytum_sp</t>
  </si>
  <si>
    <t>Ceratostigma_minus</t>
  </si>
  <si>
    <t>Ceratostigma_plumbaginoides</t>
  </si>
  <si>
    <t>Ceratostigma_griffithii</t>
  </si>
  <si>
    <t>Ceratostigma_ulicinum</t>
  </si>
  <si>
    <t>Plumbago_caerulea</t>
  </si>
  <si>
    <t>Plumbago_europaea</t>
  </si>
  <si>
    <t>Plumbago_indica_</t>
  </si>
  <si>
    <t>Plumbago_zeylanica</t>
  </si>
  <si>
    <t>Plumbago_auriculata</t>
  </si>
  <si>
    <t>Plumbago_scandens</t>
  </si>
  <si>
    <t>Begonia_baccata</t>
  </si>
  <si>
    <t>Begonia_annobonensis</t>
  </si>
  <si>
    <t>Begonia_meyeri-johannis</t>
  </si>
  <si>
    <t>Begonia_madecossa</t>
  </si>
  <si>
    <t>Begonia_coursii</t>
  </si>
  <si>
    <t>Begonia_heraclifolia</t>
  </si>
  <si>
    <t>Begonia_pseudodryadis</t>
  </si>
  <si>
    <t>Solanum_palitans</t>
  </si>
  <si>
    <t>Cakile_arabica</t>
  </si>
  <si>
    <t>Coincya_cheiranthos</t>
  </si>
  <si>
    <t>Coincya_monensis</t>
  </si>
  <si>
    <t>Crambe_arborea</t>
  </si>
  <si>
    <t>Crambe_gomerae</t>
  </si>
  <si>
    <t>Crambe_hedgei</t>
  </si>
  <si>
    <t>Crambe_kotschyana</t>
  </si>
  <si>
    <t>Crambe_ktalickii</t>
  </si>
  <si>
    <t>Crambe_orientalis</t>
  </si>
  <si>
    <t>Diplotaxis_acris</t>
  </si>
  <si>
    <t>Diplotaxis_crassifolia</t>
  </si>
  <si>
    <t>Diplotaxis_griffithii</t>
  </si>
  <si>
    <t>Diplotaxis_kohlaaensis</t>
  </si>
  <si>
    <t>Diplotaxis_simplex</t>
  </si>
  <si>
    <t>Douepia_tortuosa</t>
  </si>
  <si>
    <t>Enarthrocarpus_clavatus</t>
  </si>
  <si>
    <t>Enarthrocarpus_strangulatus</t>
  </si>
  <si>
    <t>Erucaria_boveana</t>
  </si>
  <si>
    <t>Erucaria_cakiloidea_</t>
  </si>
  <si>
    <t>Erucaria_uncata</t>
  </si>
  <si>
    <t>Erucastrum_arabicum</t>
  </si>
  <si>
    <t>Erucastrum_leucanthemum</t>
  </si>
  <si>
    <t>Erucastrum_meruense</t>
  </si>
  <si>
    <t>Erucastrum_rostratum</t>
  </si>
  <si>
    <t>Erucastrum_varium</t>
  </si>
  <si>
    <t>Erucastrum_woodiorum</t>
  </si>
  <si>
    <t>Fortuynia_bungei</t>
  </si>
  <si>
    <t>Horwoodia_dicksoniae</t>
  </si>
  <si>
    <t>Moricandia_arvensis</t>
  </si>
  <si>
    <t>Moricandia_moricandioides</t>
  </si>
  <si>
    <t>Moricandia_nitens</t>
  </si>
  <si>
    <t>Moricandia_sinaica</t>
  </si>
  <si>
    <t>Moricandia_suffruticosa</t>
  </si>
  <si>
    <t>Muricaria_prostrata</t>
  </si>
  <si>
    <t>Nasturtiopsis_coronopifolia</t>
  </si>
  <si>
    <t>Orychophragmus_violaceus</t>
  </si>
  <si>
    <t>Physorhynchus_chamaerapistrum</t>
  </si>
  <si>
    <t>Psychine_stylosa</t>
  </si>
  <si>
    <t>Sinapidendron_sp</t>
  </si>
  <si>
    <t>Succowia_balearica</t>
  </si>
  <si>
    <t>Koenigia_delicatula</t>
  </si>
  <si>
    <t>Koenigia_nummularifolia</t>
  </si>
  <si>
    <t>Solanum_tripartitum</t>
  </si>
  <si>
    <t>Begonia_albococcinea</t>
  </si>
  <si>
    <t>Begonia_palawanensis</t>
  </si>
  <si>
    <t>Nostoc_free_living_culture</t>
  </si>
  <si>
    <t>Nostoc_free_living_dried</t>
  </si>
  <si>
    <t>Coccomyxa_</t>
  </si>
  <si>
    <t>Pinus_wangii_</t>
  </si>
  <si>
    <t>Pinus_wangii_var_variifolia</t>
  </si>
  <si>
    <t>Arenaria_pungens</t>
  </si>
  <si>
    <t>Limonium_lobatum</t>
  </si>
  <si>
    <t>Limonium_stocksii</t>
  </si>
  <si>
    <t>Limoniastrum_monopetalum</t>
  </si>
  <si>
    <t>Acantholimon_vedicum</t>
  </si>
  <si>
    <t>Begonia_laruei</t>
  </si>
  <si>
    <t>Begonia_kesipuana_</t>
  </si>
  <si>
    <t>Begonia_jackiana_</t>
  </si>
  <si>
    <t>Coelocarpum_glandulosum</t>
  </si>
  <si>
    <t>Coelocarpum_humbertii</t>
  </si>
  <si>
    <t>Coelocarpum_haggierensis</t>
  </si>
  <si>
    <t>Verbena_berteroi</t>
  </si>
  <si>
    <t>Junellia_juniperina</t>
  </si>
  <si>
    <t>Glandularia_porrigens</t>
  </si>
  <si>
    <t>Begonia_prismatocarpa</t>
  </si>
  <si>
    <t>Abarema_langsdorfii</t>
  </si>
  <si>
    <t>Abarema_barbouriane</t>
  </si>
  <si>
    <t>Abarema_auriculata</t>
  </si>
  <si>
    <t>Abarema_leucophylla</t>
  </si>
  <si>
    <t>Abarema_mataybifloia</t>
  </si>
  <si>
    <t>Abarema_floribunda</t>
  </si>
  <si>
    <t>Abarema_microcalyx</t>
  </si>
  <si>
    <t>Solanum_corymbosm</t>
  </si>
  <si>
    <t>Marchantia_alpestris</t>
  </si>
  <si>
    <t>Marchantia_berteroana</t>
  </si>
  <si>
    <t>Marchantia_debilis_chevalieri</t>
  </si>
  <si>
    <t>Marchantia_debilis</t>
  </si>
  <si>
    <t>Marchantia_paleacea_domingensis</t>
  </si>
  <si>
    <t>Marchantia_emarginata</t>
  </si>
  <si>
    <t>Marchantia_foliacea</t>
  </si>
  <si>
    <t>Marchantia_globosa</t>
  </si>
  <si>
    <t>Marchantia_hartlessiana</t>
  </si>
  <si>
    <t>Marchantia_leonardii</t>
  </si>
  <si>
    <t>Marchantia_linearis</t>
  </si>
  <si>
    <t>Marchantia_pappeana_pappeana</t>
  </si>
  <si>
    <t>Marchantia_pappeana</t>
  </si>
  <si>
    <t>Marchantia_parviloba</t>
  </si>
  <si>
    <t>Marchantia_pinna</t>
  </si>
  <si>
    <t>Marchantia_papillata_parviloba</t>
  </si>
  <si>
    <t>Marchantia_plicata</t>
  </si>
  <si>
    <t>Marchantia_paleacea_diptera</t>
  </si>
  <si>
    <t>Marchantia_paleacea_paleacea</t>
  </si>
  <si>
    <t>Marchantia_tosana</t>
  </si>
  <si>
    <t>Marchantia_globosa_viridula</t>
  </si>
  <si>
    <t>Preissia_commutata</t>
  </si>
  <si>
    <t>Bucegia_romanica</t>
  </si>
  <si>
    <t>Cephalozia_pluriceps</t>
  </si>
  <si>
    <t>Drepanolejeunia_hamatofolia</t>
  </si>
  <si>
    <t>Asterella_lindenbergiana</t>
  </si>
  <si>
    <t>Metzgeria_furcataU</t>
  </si>
  <si>
    <t>Mannia_gracilis</t>
  </si>
  <si>
    <t>Ficus_lingua_sub_lingua</t>
  </si>
  <si>
    <t>Cyrtandra_sp</t>
  </si>
  <si>
    <t>Begonia_terrestris</t>
  </si>
  <si>
    <t>Memecylon_paniculatum</t>
  </si>
  <si>
    <t>Begonia_kapahiangensis</t>
  </si>
  <si>
    <t>Schistidium_crasssipilum</t>
  </si>
  <si>
    <t>Schistidium_sp</t>
  </si>
  <si>
    <t>Schistidium_papillosum</t>
  </si>
  <si>
    <t>Schistidium_trichodon</t>
  </si>
  <si>
    <t>Cytisus_orientalis</t>
  </si>
  <si>
    <t>Cycas_cairnsiana</t>
  </si>
  <si>
    <t>Cycas_couttsiana</t>
  </si>
  <si>
    <t>Cycas_yorkiana</t>
  </si>
  <si>
    <t>Cycas_calciola_</t>
  </si>
  <si>
    <t>Cycas_maconochiei ssp lanata</t>
  </si>
  <si>
    <t>Cycas_angulata</t>
  </si>
  <si>
    <t>Cycas_armstrongii</t>
  </si>
  <si>
    <t>Cycas_media_ssp_ensata</t>
  </si>
  <si>
    <t>Fossombronia_fimbriata</t>
  </si>
  <si>
    <t>Schistidium_crassipilum</t>
  </si>
  <si>
    <t>Schistidium_apocarpum</t>
  </si>
  <si>
    <t>Grimmia_pulvinata</t>
  </si>
  <si>
    <t>Grimmia_sp</t>
  </si>
  <si>
    <t>Grimmia_longirostris</t>
  </si>
  <si>
    <t>Schistidium_elegantulum</t>
  </si>
  <si>
    <t>Aneura_pinguis_euromax</t>
  </si>
  <si>
    <t>Riccardia_chamaedryfolia_cf</t>
  </si>
  <si>
    <t>Drepanolejeunea_hamatifolia</t>
  </si>
  <si>
    <t>Swartzia_acutifolia</t>
  </si>
  <si>
    <t>Swartzia_flaemingii_</t>
  </si>
  <si>
    <t>Swartzia_flavescens</t>
  </si>
  <si>
    <t>Swartzia_froesii</t>
  </si>
  <si>
    <t>Swartzia_glazioviana_</t>
  </si>
  <si>
    <t>Swartzia_haughtii_</t>
  </si>
  <si>
    <t>Swartzia_jorori_</t>
  </si>
  <si>
    <t>Swartzia_obscura</t>
  </si>
  <si>
    <t>Swartzia_pickelii_</t>
  </si>
  <si>
    <t>Swartzia_prolata</t>
  </si>
  <si>
    <t>Begonia_tiliifolia</t>
  </si>
  <si>
    <t>Begonia_tetrandra</t>
  </si>
  <si>
    <t>Begonia_octopetala</t>
  </si>
  <si>
    <t>Begonia_pectennervia</t>
  </si>
  <si>
    <t>Begonia_ludwigii</t>
  </si>
  <si>
    <t>Begonia_Section_Cyathocnemis</t>
  </si>
  <si>
    <t>Begonia_semiovata</t>
  </si>
  <si>
    <t>Begonia_acerifolia</t>
  </si>
  <si>
    <t>Begonia_monadelpha</t>
  </si>
  <si>
    <t>Begonia_Section_Eupetalum</t>
  </si>
  <si>
    <t>Begonia_fischeri</t>
  </si>
  <si>
    <t>Begonia_tribracteata</t>
  </si>
  <si>
    <t>Begonia_aff_erythrocarpa</t>
  </si>
  <si>
    <t>Begonia_aff_veitchii</t>
  </si>
  <si>
    <t>Begonia_parviflora</t>
  </si>
  <si>
    <t>Begonia_peruviana</t>
  </si>
  <si>
    <t>Cycas_arenicola</t>
  </si>
  <si>
    <t>Cycas_canalis_ssp_canalis</t>
  </si>
  <si>
    <t>Cycas_conferta</t>
  </si>
  <si>
    <t>Cycas_furfuracea</t>
  </si>
  <si>
    <t>Cycas_lane-poolei</t>
  </si>
  <si>
    <t>Cycas_media_</t>
  </si>
  <si>
    <t>Cycas_platyphylla</t>
  </si>
  <si>
    <t>Cycas_semota</t>
  </si>
  <si>
    <t>Cycas_tckeri</t>
  </si>
  <si>
    <t>Cycas_xipholepsis</t>
  </si>
  <si>
    <t>Lissocarpa_kating</t>
  </si>
  <si>
    <t>Lissocarpa_jensonii</t>
  </si>
  <si>
    <t>Lissocarpa_uyat</t>
  </si>
  <si>
    <t>Lissocarpa_benthamii</t>
  </si>
  <si>
    <t>Lissocarpa_tetramera</t>
  </si>
  <si>
    <t>Begonia_krystofii_</t>
  </si>
  <si>
    <t>Begonia_micranthera_sub_micranthera_</t>
  </si>
  <si>
    <t>Begonia_boliviensis_</t>
  </si>
  <si>
    <t>Begonia_cinnabarina_</t>
  </si>
  <si>
    <t>Begonia_tominana_</t>
  </si>
  <si>
    <t>Begonia_clarkei_sub_nov_1_Chataquila,_Bolivia_</t>
  </si>
  <si>
    <t>Begonia_cremnophila_</t>
  </si>
  <si>
    <t>Begonia_acerifolia_</t>
  </si>
  <si>
    <t>Begonia_parcifolia_</t>
  </si>
  <si>
    <t>Begonia_tumbezensis_</t>
  </si>
  <si>
    <t>Begonia_serotina_</t>
  </si>
  <si>
    <t>Begonia_octopetala_sub_octopetala_</t>
  </si>
  <si>
    <t>Begonia_tillifolia_</t>
  </si>
  <si>
    <t>Begonia_nervidens_</t>
  </si>
  <si>
    <t>Begonia_ludwigii_</t>
  </si>
  <si>
    <t>Begonia_bifurcata_</t>
  </si>
  <si>
    <t>Begonia_aequatorialis_</t>
  </si>
  <si>
    <t>Begonia_erythrocarpa_</t>
  </si>
  <si>
    <t>Begonia_froebelii_</t>
  </si>
  <si>
    <t>Begonia_clarkei_sub_nov_2_Santa_Cruz,_Bolivia</t>
  </si>
  <si>
    <t>Begonia_leathermanniae_</t>
  </si>
  <si>
    <t>Begonia_buddleifolia_</t>
  </si>
  <si>
    <t>Begonia_maurandiae_</t>
  </si>
  <si>
    <t>Begonia_boliviensis,_Navarez,_Bolivia</t>
  </si>
  <si>
    <t>Begonia_boliviensis,_Vallegrande,_Bolivia</t>
  </si>
  <si>
    <t>Begonia_clarkei_sub_clarkei_</t>
  </si>
  <si>
    <t>Begonia_oaxacana</t>
  </si>
  <si>
    <t>Begonia_wollnyi</t>
  </si>
  <si>
    <t>Clematis_tibetana_brevipes</t>
  </si>
  <si>
    <t>Clematis_grata</t>
  </si>
  <si>
    <t>Clematis_graveolens</t>
  </si>
  <si>
    <t>Clematis_roylei</t>
  </si>
  <si>
    <t>Clematis_phlebantha</t>
  </si>
  <si>
    <t>Porodittia_triandra</t>
  </si>
  <si>
    <t>Varronia_curassavica</t>
  </si>
  <si>
    <t>Anisocapparis_speciosa</t>
  </si>
  <si>
    <t>Atamisquea_emarginata</t>
  </si>
  <si>
    <t>Grabowskia_schizocalyx</t>
  </si>
  <si>
    <t>Samaipaticereus_corranus</t>
  </si>
  <si>
    <t>Myrcianthes_osteomeloides</t>
  </si>
  <si>
    <t>Alvaradoa_subovata</t>
  </si>
  <si>
    <t>Scutia_buxifolia</t>
  </si>
  <si>
    <t>Brachyotum_microdon</t>
  </si>
  <si>
    <t>Kaunia_ignorata</t>
  </si>
  <si>
    <t>Stetsonia_coryne</t>
  </si>
  <si>
    <t>Mimozyganthus_carinatus</t>
  </si>
  <si>
    <t>Capparicordis_tweediana</t>
  </si>
  <si>
    <t>Athyana_weinmannifolia</t>
  </si>
  <si>
    <t>Stillingia_tenella</t>
  </si>
  <si>
    <t>Sebastiania_brasiliensis</t>
  </si>
  <si>
    <t>Phyllostylon_rhamnoides</t>
  </si>
  <si>
    <t>Koanophyllon_solidaginoides</t>
  </si>
  <si>
    <t>Sarcotoxicum_salicifolium</t>
  </si>
  <si>
    <t>Reichenbachia_hirsuta</t>
  </si>
  <si>
    <t>Priogymnanthus_hasslerianus</t>
  </si>
  <si>
    <t>Magonia_pubescens</t>
  </si>
  <si>
    <t>Xylophragma_pratense</t>
  </si>
  <si>
    <t>Muellera_fluvialis</t>
  </si>
  <si>
    <t>Distictella_sp</t>
  </si>
  <si>
    <t>Laxoplumeria_tessmannii</t>
  </si>
  <si>
    <t>Uncaria_guianensis</t>
  </si>
  <si>
    <t>Gymnanthes_discolor</t>
  </si>
  <si>
    <t>Helietta_puberula</t>
  </si>
  <si>
    <t>Microlobius_foetidus</t>
  </si>
  <si>
    <t>Suessenguthia_multisetosa</t>
  </si>
  <si>
    <t>Helianthostylis_sprucei</t>
  </si>
  <si>
    <t>Naucleopsis_ternstroemiflora</t>
  </si>
  <si>
    <t>Duckeodendron_cestroides</t>
  </si>
  <si>
    <t>Duckesia_verrucosa</t>
  </si>
  <si>
    <t>Pseudima_sp</t>
  </si>
  <si>
    <t>Carpotroche_crispidentata</t>
  </si>
  <si>
    <t>Endopleura_uchi</t>
  </si>
  <si>
    <t>Kutchubaea_insignis</t>
  </si>
  <si>
    <t>Margaritopsis_astrellantha</t>
  </si>
  <si>
    <t>Corythophora_alta</t>
  </si>
  <si>
    <t>Pausandra_macropetala</t>
  </si>
  <si>
    <t>Lacunaria_crenata</t>
  </si>
  <si>
    <t>Loreya_spruceana</t>
  </si>
  <si>
    <t>Rhodothyrsus_macrophyllus</t>
  </si>
  <si>
    <t>Allantoma_lineata</t>
  </si>
  <si>
    <t>Henriquezia_verticillata</t>
  </si>
  <si>
    <t>Memora_flaviflora</t>
  </si>
  <si>
    <t>Lueheopsis_rosea</t>
  </si>
  <si>
    <t>Anomalocalyx_uleanus</t>
  </si>
  <si>
    <t>Elizabetha_speciosa</t>
  </si>
  <si>
    <t>Chomelia_estrellantha</t>
  </si>
  <si>
    <t>Chromolucuma_rubriflora</t>
  </si>
  <si>
    <t>Bonyunia_aquatica</t>
  </si>
  <si>
    <t>Tontelea_fluminensis</t>
  </si>
  <si>
    <t>Paraia_bracteata</t>
  </si>
  <si>
    <t>Raputia_praetermissa</t>
  </si>
  <si>
    <t>Sandwithia_guianensis</t>
  </si>
  <si>
    <t>Sloanea_guianensis-stipitata</t>
  </si>
  <si>
    <t>Swartzia_ingifolia</t>
  </si>
  <si>
    <t>Swartzia_brachyrachis</t>
  </si>
  <si>
    <t>Abarema_adenophora</t>
  </si>
  <si>
    <t>Tachigali_melanocarpa</t>
  </si>
  <si>
    <t>Tachigali_venusta</t>
  </si>
  <si>
    <t>Ormosia_grossa</t>
  </si>
  <si>
    <t>Ormosia_grandiflora</t>
  </si>
  <si>
    <t>Copaifera_multijuga</t>
  </si>
  <si>
    <t>Machaerium_multifoliot</t>
  </si>
  <si>
    <t>Macrolobium_limbatum</t>
  </si>
  <si>
    <t>Macrolobium_suaveolens</t>
  </si>
  <si>
    <t>Macrolobium_prancei</t>
  </si>
  <si>
    <t>Eperua_glabriflora</t>
  </si>
  <si>
    <t>Begonia_lutea</t>
  </si>
  <si>
    <t>Begonia_spnov_solaniflora</t>
  </si>
  <si>
    <t>Begonia_sp2_(Sinchi)</t>
  </si>
  <si>
    <t>Begonia_sp1_(Sinchi)</t>
  </si>
  <si>
    <t>Begonia_colombiana</t>
  </si>
  <si>
    <t>Begonia_angustifolia</t>
  </si>
  <si>
    <t>Begonia_geminiflora</t>
  </si>
  <si>
    <t>Begonia_longirostris</t>
  </si>
  <si>
    <t>Begonia_rossmanniae</t>
  </si>
  <si>
    <t>Begonia_cymbalifera</t>
  </si>
  <si>
    <t>Begonia_spnov_cordiflora</t>
  </si>
  <si>
    <t>Begonia_microcarpa</t>
  </si>
  <si>
    <t>Begonia_chlorolepis</t>
  </si>
  <si>
    <t>Begonia_magdalenae</t>
  </si>
  <si>
    <t>Begonia_spnov_paraguensis</t>
  </si>
  <si>
    <t>Begonia_umbellata</t>
  </si>
  <si>
    <t>Begonia_dugandiana</t>
  </si>
  <si>
    <t>Begonia_maurandie</t>
  </si>
  <si>
    <t>Begonia_trianae</t>
  </si>
  <si>
    <t>Begonia_fischerii</t>
  </si>
  <si>
    <t>Begonia_guaduensis</t>
  </si>
  <si>
    <t>Begonia_buddleiifolia</t>
  </si>
  <si>
    <t>Begonia_gamolepis</t>
  </si>
  <si>
    <t>Begonia_spnov_(Garagoa)</t>
  </si>
  <si>
    <t>Begonia_spnov1_Virola</t>
  </si>
  <si>
    <t>Begonia_spnov_viscosa</t>
  </si>
  <si>
    <t>Begonia_sp_Nov_(Pajarito)</t>
  </si>
  <si>
    <t>Begonia_sp_nov_(La_Belleza)</t>
  </si>
  <si>
    <t>Begonia_toledana</t>
  </si>
  <si>
    <t>Begonia_spnov2_Virola</t>
  </si>
  <si>
    <t>Begonia_ferruginea</t>
  </si>
  <si>
    <t>Begonia_rosacea</t>
  </si>
  <si>
    <t>Begonia_cornuta</t>
  </si>
  <si>
    <t>Coleosporium_cacaliae</t>
  </si>
  <si>
    <t>Coleosporium_clematidis</t>
  </si>
  <si>
    <t>Coleosporium_clematidis-apiifoliae</t>
  </si>
  <si>
    <t>Coleosporium_doronici</t>
  </si>
  <si>
    <t>Coleosporium_euphrasiae</t>
  </si>
  <si>
    <t>Coleosporium_melampyri</t>
  </si>
  <si>
    <t>Coleosporium_pulsatillae</t>
  </si>
  <si>
    <t>Coleosporium_martianoffianum</t>
  </si>
  <si>
    <t>Euphrasia_campbelliae</t>
  </si>
  <si>
    <t>Euphrasia_frigida</t>
  </si>
  <si>
    <t>Euphrasia_heslop-harrisonii</t>
  </si>
  <si>
    <t>Euphrasia_micrantha</t>
  </si>
  <si>
    <t>Euphrasia_nemorosa</t>
  </si>
  <si>
    <t>Euphrasia_pseudokerneri</t>
  </si>
  <si>
    <t>Euphrasia_rostkoviana</t>
  </si>
  <si>
    <t>Euphrasia_rotundifolia</t>
  </si>
  <si>
    <t>Euphrasia_scottica</t>
  </si>
  <si>
    <t>Euphrasia_vigursii</t>
  </si>
  <si>
    <t>Allisonia_cockaynei</t>
  </si>
  <si>
    <t>Hymenophyton_flabellatum</t>
  </si>
  <si>
    <t>Blepharostoma_trichophyllum_brevirete</t>
  </si>
  <si>
    <t>Itoa_orientalis</t>
  </si>
  <si>
    <t>Schistidium_pruinosum</t>
  </si>
  <si>
    <t>Schistidium_dupretii</t>
  </si>
  <si>
    <t>Macrolobium_arenarium</t>
  </si>
  <si>
    <t>Macrolobium_elizabetha</t>
  </si>
  <si>
    <t>Macrolobium_brevense</t>
  </si>
  <si>
    <t>Macrolobium_stenocladum</t>
  </si>
  <si>
    <t>Ruellia_discifolia</t>
  </si>
  <si>
    <t>Ruellia_linearibracteolata</t>
  </si>
  <si>
    <t>Ruellia_cordata</t>
  </si>
  <si>
    <t>Ruellia_stenophylla</t>
  </si>
  <si>
    <t>Ruellia_kuriensis</t>
  </si>
  <si>
    <t>Ruellia_dioscoridis</t>
  </si>
  <si>
    <t>Ruellia_repens</t>
  </si>
  <si>
    <t>Ruellia_grandiflora</t>
  </si>
  <si>
    <t>Ruellia_carnea</t>
  </si>
  <si>
    <t>Ruellia_amoena</t>
  </si>
  <si>
    <t>Ruellia_bignoniiflora</t>
  </si>
  <si>
    <t>Ruellia_longiflora</t>
  </si>
  <si>
    <t>Ruellia_scindica</t>
  </si>
  <si>
    <t>Ruellia_paulayana</t>
  </si>
  <si>
    <t>Ruellia_patula</t>
  </si>
  <si>
    <t>Ruellia_insignis</t>
  </si>
  <si>
    <t>Ruellia_blechum</t>
  </si>
  <si>
    <t>Ruellia_simplex</t>
  </si>
  <si>
    <t>Ruellia_praetermissa</t>
  </si>
  <si>
    <t>Ruellia_prostrata</t>
  </si>
  <si>
    <t>Lepturus_calcareus</t>
  </si>
  <si>
    <t>Lepturus_repens</t>
  </si>
  <si>
    <t>Lepturus_nesiotes_Cope</t>
  </si>
  <si>
    <t>Lepturus_pulchellus</t>
  </si>
  <si>
    <t>Lepturus_Sp_nov</t>
  </si>
  <si>
    <t>Lepturus_tenuis</t>
  </si>
  <si>
    <t>Lepturus_pulchellus_</t>
  </si>
  <si>
    <t>Leucas_alba</t>
  </si>
  <si>
    <t>Leucas_argyrophylla</t>
  </si>
  <si>
    <t>Leucas_dhofarensis</t>
  </si>
  <si>
    <t>Leucas_flagellifera_</t>
  </si>
  <si>
    <t>Leucas_glabrata</t>
  </si>
  <si>
    <t>Leucas_hagghierensis</t>
  </si>
  <si>
    <t>Leucas_inflata</t>
  </si>
  <si>
    <t>Leucas_kishenensis</t>
  </si>
  <si>
    <t>Leucas_lavandulifolia</t>
  </si>
  <si>
    <t>Leucas_martinicensis</t>
  </si>
  <si>
    <t>Leucas_neuflizeana</t>
  </si>
  <si>
    <t>Leucas_penduliflora</t>
  </si>
  <si>
    <t>Leucas_spiculifolia</t>
  </si>
  <si>
    <t>Leucas_urticifolia</t>
  </si>
  <si>
    <t>Leucas_virgata</t>
  </si>
  <si>
    <t>Ruellia_dioscoridis_</t>
  </si>
  <si>
    <t>Lepturus_radicans</t>
  </si>
  <si>
    <t>Lepturus_sp</t>
  </si>
  <si>
    <t>Peperomia_blanda_</t>
  </si>
  <si>
    <t>Peperomia_tetraphylla_</t>
  </si>
  <si>
    <t>Potamogeton_filiformis</t>
  </si>
  <si>
    <t>Potamogeton_pectinatus</t>
  </si>
  <si>
    <t>Ruppia_maritima</t>
  </si>
  <si>
    <t>Dioscorea_lanata</t>
  </si>
  <si>
    <t>Angraecum_dives</t>
  </si>
  <si>
    <t>Habenaria_socotrana</t>
  </si>
  <si>
    <t>Holothrix_socotrana</t>
  </si>
  <si>
    <t>Hypoxis_angustifolia</t>
  </si>
  <si>
    <t>Cyanixia_socotrana</t>
  </si>
  <si>
    <t>Romulea_fischeri</t>
  </si>
  <si>
    <t>Asphodelus_fistulosus</t>
  </si>
  <si>
    <t>Asparagus_africanus</t>
  </si>
  <si>
    <t>Asparagus_sp_A</t>
  </si>
  <si>
    <t>Chlorophytum_filifolium</t>
  </si>
  <si>
    <t>Dipcadi_guichardii_</t>
  </si>
  <si>
    <t>Ledebouria_grandifolia_</t>
  </si>
  <si>
    <t>Commelina_albescens</t>
  </si>
  <si>
    <t>Commelina_forsskalii</t>
  </si>
  <si>
    <t>Juncus_rigidus</t>
  </si>
  <si>
    <t>Juncus_socotranus_</t>
  </si>
  <si>
    <t>Bulbostylis_barbata_</t>
  </si>
  <si>
    <t>Cyperus_bulbosus</t>
  </si>
  <si>
    <t>Cyperus_conglomeratus</t>
  </si>
  <si>
    <t>Cyperus_cyperoides_</t>
  </si>
  <si>
    <t>Cyperus_dilatatus_</t>
  </si>
  <si>
    <t>Cyperus_rubicundus_</t>
  </si>
  <si>
    <t>Cyperus_squarrosus_</t>
  </si>
  <si>
    <t>Cyperus_stramineo-ferruginea_</t>
  </si>
  <si>
    <t>Eleocharis_caduca_</t>
  </si>
  <si>
    <t>Fimbristylis_cymosa</t>
  </si>
  <si>
    <t>Fuirena_ciliaris_</t>
  </si>
  <si>
    <t>Kyllinga_brevifolia</t>
  </si>
  <si>
    <t>Pycreus_pumilus_</t>
  </si>
  <si>
    <t>Acrachne_racemosa_</t>
  </si>
  <si>
    <t>Aeluropus_lagopodioides</t>
  </si>
  <si>
    <t>Andropogon_bentii_</t>
  </si>
  <si>
    <t>Apluda_mutica</t>
  </si>
  <si>
    <t>Aristida_adscensionis</t>
  </si>
  <si>
    <t>Aristida_funiculata_</t>
  </si>
  <si>
    <t>Arthraxon_lancifolius_</t>
  </si>
  <si>
    <t>Arthraxon_micans_</t>
  </si>
  <si>
    <t>Bothriochloa_insculpta_</t>
  </si>
  <si>
    <t>Brachiaria_arida_</t>
  </si>
  <si>
    <t>Brachiaria_deflexa_</t>
  </si>
  <si>
    <t>Brachiaria_lata_</t>
  </si>
  <si>
    <t>Cenchrus_ciliaris_</t>
  </si>
  <si>
    <t>Cenchrus_pennisetiformis_</t>
  </si>
  <si>
    <t>Chrysopogon_aucheri_</t>
  </si>
  <si>
    <t>Chrysopogon_serrulatus_</t>
  </si>
  <si>
    <t>Cynodon_dactylon_</t>
  </si>
  <si>
    <t>Dactyloctenium_aegyptium_</t>
  </si>
  <si>
    <t>Dactyloctenium_aristatum_</t>
  </si>
  <si>
    <t>Dactyloctenium_hackelii_</t>
  </si>
  <si>
    <t>Digitaria_ciliaris_</t>
  </si>
  <si>
    <t>Digitaria_sanguinalis_</t>
  </si>
  <si>
    <t>Digitaria_velutina_</t>
  </si>
  <si>
    <t>Echinochloa_colona_</t>
  </si>
  <si>
    <t>Eleusine_coracana_sub_africana_(Kenn_-O'Byrne)_S_M_Philips</t>
  </si>
  <si>
    <t>Enneapogon_desvauxii_</t>
  </si>
  <si>
    <t>Eragrostis_aspera</t>
  </si>
  <si>
    <t>Eragrostis_barrelieri_</t>
  </si>
  <si>
    <t>Eragrostis_cilianensis_</t>
  </si>
  <si>
    <t>Eragrostis_ciliaris_</t>
  </si>
  <si>
    <t>Eragrostis_lepida_</t>
  </si>
  <si>
    <t>Eragrostis_papposa_</t>
  </si>
  <si>
    <t>Hackelochloa_granularis_</t>
  </si>
  <si>
    <t>Halopyrum_mucronatum_</t>
  </si>
  <si>
    <t>Heteropogon_contortus_</t>
  </si>
  <si>
    <t>Lepturus_nesiotes</t>
  </si>
  <si>
    <t>Lepturus_tenuis_</t>
  </si>
  <si>
    <t>Lolium_persicum_</t>
  </si>
  <si>
    <t>Melanocenchris_jacquemontii_</t>
  </si>
  <si>
    <t>Microchloa_kunthii_</t>
  </si>
  <si>
    <t>Oplismenus_burmannii</t>
  </si>
  <si>
    <t>Oplismenus_compositus_</t>
  </si>
  <si>
    <t>Panicum_atrosanguineum_</t>
  </si>
  <si>
    <t>Panicum_rigidum_</t>
  </si>
  <si>
    <t>Pennisetum_orientale_</t>
  </si>
  <si>
    <t>Pennisetum_setaceum_</t>
  </si>
  <si>
    <t>Setaria_pumila_</t>
  </si>
  <si>
    <t>Setaria_verticillata_</t>
  </si>
  <si>
    <t>Sporobolus_minutus_</t>
  </si>
  <si>
    <t>Sporobolus_ruspolianus_</t>
  </si>
  <si>
    <t>Sporobolus_spicatus_</t>
  </si>
  <si>
    <t>Stipagrostis_sokotrana_</t>
  </si>
  <si>
    <t>Tetrapogon_tenellus_</t>
  </si>
  <si>
    <t>Tragus_berteronianus_</t>
  </si>
  <si>
    <t>Urochondra_setulosa_</t>
  </si>
  <si>
    <t>Cocculus_balfourii_</t>
  </si>
  <si>
    <t>Cocculus_pendulus_</t>
  </si>
  <si>
    <t>Buxanthus_pedicellatus</t>
  </si>
  <si>
    <t>Cissus_hamaderohensis_</t>
  </si>
  <si>
    <t>Cissus_paniculata_</t>
  </si>
  <si>
    <t>Cissus_subaphylla</t>
  </si>
  <si>
    <t>Fagonia_luntii</t>
  </si>
  <si>
    <t>Tribulus_terrestris</t>
  </si>
  <si>
    <t>Zygophyllum_qatarense</t>
  </si>
  <si>
    <t>Chamaecrista_absus_</t>
  </si>
  <si>
    <t>Chamaecrista_pumila</t>
  </si>
  <si>
    <t>Acacia_edgeworthii_</t>
  </si>
  <si>
    <t>Acacia_etbaica_</t>
  </si>
  <si>
    <t>Acacia_pennivenia_</t>
  </si>
  <si>
    <t>Acacia_sarcophylla_</t>
  </si>
  <si>
    <t>Dichrostachys_dehiscens_</t>
  </si>
  <si>
    <t>Alysicarpus_monilifer</t>
  </si>
  <si>
    <t>Alysicarpus_vaginalis_</t>
  </si>
  <si>
    <t>Astragalus_hauarensis</t>
  </si>
  <si>
    <t>Canavalia_africana</t>
  </si>
  <si>
    <t>Chapmannia_gracilis_</t>
  </si>
  <si>
    <t>Chapmannia_reghidensis_</t>
  </si>
  <si>
    <t>Chapmannia_sericea_</t>
  </si>
  <si>
    <t>Crotalaria_leptocarpa_</t>
  </si>
  <si>
    <t>Crotalaria_socotrana_</t>
  </si>
  <si>
    <t>Crotalaria_spinosa_</t>
  </si>
  <si>
    <t>Crotalaria_strigulosa_</t>
  </si>
  <si>
    <t>Desmodium_triflorum_</t>
  </si>
  <si>
    <t>Indigofera_argentea_</t>
  </si>
  <si>
    <t>Indigofera_articulata_</t>
  </si>
  <si>
    <t>Indigofera_coerulea_</t>
  </si>
  <si>
    <t>Indigofera_colutea_</t>
  </si>
  <si>
    <t>Indigofera_cordifolia_</t>
  </si>
  <si>
    <t>Indigofera_hochstetteri_</t>
  </si>
  <si>
    <t>Indigofera_marmorata_</t>
  </si>
  <si>
    <t>Indigofera_nephrocarpa_</t>
  </si>
  <si>
    <t>Indigofera_nephrocarpoides_</t>
  </si>
  <si>
    <t>Indigofera_nugalensis_</t>
  </si>
  <si>
    <t>Indigofera_oblongifolia_</t>
  </si>
  <si>
    <t>Indigofera_pseudointricata_</t>
  </si>
  <si>
    <t>Indigofera_socotrana_</t>
  </si>
  <si>
    <t>Indigofera_spiniflora_</t>
  </si>
  <si>
    <t>Indigofera_tinctoria</t>
  </si>
  <si>
    <t>Lotus_garcinii</t>
  </si>
  <si>
    <t>Lotus_mollis_</t>
  </si>
  <si>
    <t>Lotus_ononopsis</t>
  </si>
  <si>
    <t>Lotus_schimperi_</t>
  </si>
  <si>
    <t>Medicago_laciniata_</t>
  </si>
  <si>
    <t>Medicago_minima</t>
  </si>
  <si>
    <t>Medicago_polymorpha</t>
  </si>
  <si>
    <t>Melilotus_indica_</t>
  </si>
  <si>
    <t>Paracalyx_balfourii_</t>
  </si>
  <si>
    <t>Rhynchosia_minima_</t>
  </si>
  <si>
    <t>Taverniera_sericophylla_</t>
  </si>
  <si>
    <t>Tephrosia_apollinea_</t>
  </si>
  <si>
    <t>Tephrosia_odorata_</t>
  </si>
  <si>
    <t>Tephrosia_strigosa_</t>
  </si>
  <si>
    <t>Tephrosia_subtriflora_</t>
  </si>
  <si>
    <t>Tephrosia_uniflora_</t>
  </si>
  <si>
    <t>Teramnus_repens_</t>
  </si>
  <si>
    <t>Trigonella_falcata_</t>
  </si>
  <si>
    <t>Zornia_glochidiata</t>
  </si>
  <si>
    <t>Zygocarpum_coeruleum_</t>
  </si>
  <si>
    <t>Polygala_abyssinica_</t>
  </si>
  <si>
    <t>Polygala_erioptera</t>
  </si>
  <si>
    <t>Polygala_kuriense_</t>
  </si>
  <si>
    <t>Dirachma_socotrana_</t>
  </si>
  <si>
    <t>Dorstenia_gigas_</t>
  </si>
  <si>
    <t>Dorstenia_socotrana_</t>
  </si>
  <si>
    <t>Ficus_vasta_</t>
  </si>
  <si>
    <t>Forsskaolea_viridis_</t>
  </si>
  <si>
    <t>Parietaria_alsinifolia</t>
  </si>
  <si>
    <t>Parietaria_debilis_</t>
  </si>
  <si>
    <t>Pouzolzia_auriculata_</t>
  </si>
  <si>
    <t>Cucumis_prophetarum</t>
  </si>
  <si>
    <t>Dendrosicyos_socotrana_</t>
  </si>
  <si>
    <t>Eureiandra_balfourii_</t>
  </si>
  <si>
    <t>Oxalis_corniculata</t>
  </si>
  <si>
    <t>Erythroxylon_socotranum</t>
  </si>
  <si>
    <t>Acalypha_indica</t>
  </si>
  <si>
    <t>Andrachne_telephioides</t>
  </si>
  <si>
    <t>Cephalocroton_socotranus_</t>
  </si>
  <si>
    <t>Chrozophora_oblongifolia_</t>
  </si>
  <si>
    <t>Croton_socotranus_</t>
  </si>
  <si>
    <t>Croton_sulcifructus_</t>
  </si>
  <si>
    <t>Euphorbia_arbuscula</t>
  </si>
  <si>
    <t>Euphorbia_balsamifera_</t>
  </si>
  <si>
    <t>Euphorbia_granulata_</t>
  </si>
  <si>
    <t>Euphorbia_hadramautica_</t>
  </si>
  <si>
    <t>Euphorbia_hamaderoensis_</t>
  </si>
  <si>
    <t>Euphorbia_inaequilatera_</t>
  </si>
  <si>
    <t>Euphorbia_kischenensis_</t>
  </si>
  <si>
    <t>Euphorbia_kuriensis</t>
  </si>
  <si>
    <t>Euphorbia_obcordata</t>
  </si>
  <si>
    <t>Euphorbia_schimperi_</t>
  </si>
  <si>
    <t>Euphorbia_schweinfurthii_</t>
  </si>
  <si>
    <t>Euphorbia_socotrana_</t>
  </si>
  <si>
    <t>Euphorbia_spiralis</t>
  </si>
  <si>
    <t>Flueggea_leucopyrus_</t>
  </si>
  <si>
    <t>Flueggea_virosa_</t>
  </si>
  <si>
    <t>Jatropha_unicostata_</t>
  </si>
  <si>
    <t>Meineckia_filipes_</t>
  </si>
  <si>
    <t>Phyllanthus_maderaspatensis_</t>
  </si>
  <si>
    <t>Phyllanthus_rotundifolius_</t>
  </si>
  <si>
    <t>Tragia_balfouriana_</t>
  </si>
  <si>
    <t>Acridocarpus_socotranus_</t>
  </si>
  <si>
    <t>Hybanthus_enneaspermus_</t>
  </si>
  <si>
    <t>Viola_cinerea_</t>
  </si>
  <si>
    <t>Linum_trigynum_</t>
  </si>
  <si>
    <t>Hypericum_balfourii_</t>
  </si>
  <si>
    <t>Hypericum_fieriense_</t>
  </si>
  <si>
    <t>Hypericum_scopulorum_</t>
  </si>
  <si>
    <t>Hypericum_socotranum_</t>
  </si>
  <si>
    <t>Hypericum_tortuosum_</t>
  </si>
  <si>
    <t>Geranium_biuncinatum_</t>
  </si>
  <si>
    <t>Geranium_mascatense_</t>
  </si>
  <si>
    <t>Geranium_trilophum</t>
  </si>
  <si>
    <t>Pelargonium_insularis_</t>
  </si>
  <si>
    <t>Ammannia_baccifera_</t>
  </si>
  <si>
    <t>Punica_protopunica_</t>
  </si>
  <si>
    <t>Ludwigia_palustris_</t>
  </si>
  <si>
    <t>Boswellia_ameero_</t>
  </si>
  <si>
    <t>Boswellia_dioscorides</t>
  </si>
  <si>
    <t>Boswellia_elongata_</t>
  </si>
  <si>
    <t>Boswellia_nana_</t>
  </si>
  <si>
    <t>Boswellia_popoviana_</t>
  </si>
  <si>
    <t>Boswellia_socotrana_</t>
  </si>
  <si>
    <t>Commiphora_ornifolia_</t>
  </si>
  <si>
    <t>Commiphora_parvifolia_</t>
  </si>
  <si>
    <t>Commiphora_planifrons_</t>
  </si>
  <si>
    <t>Commiphora_socotrana_</t>
  </si>
  <si>
    <t>Lannea_transulta_</t>
  </si>
  <si>
    <t>Rhus_sp_A</t>
  </si>
  <si>
    <t>Rhus_thyrsiflora_</t>
  </si>
  <si>
    <t>Allophylus_rubifolius_</t>
  </si>
  <si>
    <t>Dodonaea_viscosa_</t>
  </si>
  <si>
    <t>Thamnosma_hirschii_</t>
  </si>
  <si>
    <t>Thamnosma_socotrana_</t>
  </si>
  <si>
    <t>Turraea_socotrana_</t>
  </si>
  <si>
    <t>Abutilon_fruticosum_</t>
  </si>
  <si>
    <t>Abutilon_pannosum_</t>
  </si>
  <si>
    <t>Corchorus_aestuans</t>
  </si>
  <si>
    <t>Corchorus_depressus_</t>
  </si>
  <si>
    <t>Corchorus_erodiodes_</t>
  </si>
  <si>
    <t>Grewia_bilocularis_</t>
  </si>
  <si>
    <t>Grewia_mansouriana_</t>
  </si>
  <si>
    <t>Grewia_milleri_</t>
  </si>
  <si>
    <t>Grewia_turbinata_</t>
  </si>
  <si>
    <t>Hibiscus_dioscorides_</t>
  </si>
  <si>
    <t>Hibiscus_diriffan_</t>
  </si>
  <si>
    <t>Hibiscus_lobatus_</t>
  </si>
  <si>
    <t>Hibiscus_malacophyllus_</t>
  </si>
  <si>
    <t>Hibiscus_quattenensis_</t>
  </si>
  <si>
    <t>Hibiscus_scindicus_</t>
  </si>
  <si>
    <t>Hibiscus_scottii_</t>
  </si>
  <si>
    <t>Hibiscus_sidaeformis_</t>
  </si>
  <si>
    <t>Hibiscus_stenanthus_</t>
  </si>
  <si>
    <t>Malva_parviflora_</t>
  </si>
  <si>
    <t>Sida_acuta_</t>
  </si>
  <si>
    <t>Waltheria_indica_</t>
  </si>
  <si>
    <t>Gnidia_socotrana_</t>
  </si>
  <si>
    <t>Ochradenus_arabicus</t>
  </si>
  <si>
    <t>Ochradenus_baccatus</t>
  </si>
  <si>
    <t>Reseda_viridis_</t>
  </si>
  <si>
    <t>Cadaba_farinosa_</t>
  </si>
  <si>
    <t>Capparis_cartilaginea_</t>
  </si>
  <si>
    <t>Capparis_decidua_</t>
  </si>
  <si>
    <t>Cleome_brachycarpa_</t>
  </si>
  <si>
    <t>Cleome_droserifolia</t>
  </si>
  <si>
    <t>Cleome_socotrana_</t>
  </si>
  <si>
    <t>Cleome_tenella_</t>
  </si>
  <si>
    <t>Cleome_viscosa_</t>
  </si>
  <si>
    <t>Maerua_angolensis</t>
  </si>
  <si>
    <t>Capsella_bursa-pastoris_</t>
  </si>
  <si>
    <t>Diceratella_incana_</t>
  </si>
  <si>
    <t>Erucastrum_rostratum_</t>
  </si>
  <si>
    <t>Farsetia_inconspicua_</t>
  </si>
  <si>
    <t>Farsetia_longisiliqua_</t>
  </si>
  <si>
    <t>Farsetia_socotrana_</t>
  </si>
  <si>
    <t>Hemicrambe_townsendii_</t>
  </si>
  <si>
    <t>Lachnocapsa_spathulata_</t>
  </si>
  <si>
    <t>Nesocrambe_socotrana_</t>
  </si>
  <si>
    <t>Sisymbrium_erysimoides_</t>
  </si>
  <si>
    <t>Korthalsella_taenioides_</t>
  </si>
  <si>
    <t>Osyris_quadripartita_</t>
  </si>
  <si>
    <t>Frankenia_pulverulenta_</t>
  </si>
  <si>
    <t>Tamarix_aphylla_</t>
  </si>
  <si>
    <t>Tamarix_nilotica_</t>
  </si>
  <si>
    <t>Dyerophytum_pendulum_</t>
  </si>
  <si>
    <t>Dyerophytum_socotranum_</t>
  </si>
  <si>
    <t>Limonium_paulayanum_</t>
  </si>
  <si>
    <t>Limonium_sokotranum_</t>
  </si>
  <si>
    <t>Persicaria_glabra_</t>
  </si>
  <si>
    <t>Gymnocarpos_bracteatus_</t>
  </si>
  <si>
    <t>Gymnocarpos_kuriensis_</t>
  </si>
  <si>
    <t>Gypsophila_montana_</t>
  </si>
  <si>
    <t>Haya_obovata_</t>
  </si>
  <si>
    <t>Polycarpaea_balfourii_</t>
  </si>
  <si>
    <t>Polycarpaea_caespitosa_</t>
  </si>
  <si>
    <t>Polycarpaea_hassalensis_</t>
  </si>
  <si>
    <t>Polycarpaea_hayoides_</t>
  </si>
  <si>
    <t>Polycarpaea_kuriensis_</t>
  </si>
  <si>
    <t>Polycarpaea_paulayana_</t>
  </si>
  <si>
    <t>Polycarpaea_sp_nov_</t>
  </si>
  <si>
    <t>Polycarpaea_spicata_</t>
  </si>
  <si>
    <t>Silene_apetala_</t>
  </si>
  <si>
    <t>Spergula_fallax_</t>
  </si>
  <si>
    <t>Sphaerocoma_hookeri_</t>
  </si>
  <si>
    <t>Aerva_lanata_</t>
  </si>
  <si>
    <t>Aerva_microphylla_</t>
  </si>
  <si>
    <t>Aerva_revoluta_</t>
  </si>
  <si>
    <t>Amaranthus_dubius_</t>
  </si>
  <si>
    <t>Amaranthus_graecizans_</t>
  </si>
  <si>
    <t>Anabasis_ehrendbergii_</t>
  </si>
  <si>
    <t>Atriplex_farinosa_</t>
  </si>
  <si>
    <t>Atriplex_griffithii_</t>
  </si>
  <si>
    <t>Chenopodium_murale</t>
  </si>
  <si>
    <t>Digera_muricata_</t>
  </si>
  <si>
    <t>Lagenantha_cycloptera_</t>
  </si>
  <si>
    <t>Psilotrichum_aphyllum_</t>
  </si>
  <si>
    <t>Salsola_spinescens_</t>
  </si>
  <si>
    <t>Suaeda_monoica_</t>
  </si>
  <si>
    <t>Aizoon_canariense_</t>
  </si>
  <si>
    <t>Mollugo_cerviana_</t>
  </si>
  <si>
    <t>Mollugo_nudicaulis_</t>
  </si>
  <si>
    <t>Zaleya_pentandra_</t>
  </si>
  <si>
    <t>Boerhavia_diffusa_</t>
  </si>
  <si>
    <t>Commicarpus_heimerlii_</t>
  </si>
  <si>
    <t>Commicarpus_helenae</t>
  </si>
  <si>
    <t>Commicarpus_simonyi_</t>
  </si>
  <si>
    <t>Portulaca_kuriensis_</t>
  </si>
  <si>
    <t>Portulaca_quadrifida_</t>
  </si>
  <si>
    <t>Talinum_portulacifolium_</t>
  </si>
  <si>
    <t>Sideroxylon_fimbriatum_</t>
  </si>
  <si>
    <t>Euclea_divinorum_</t>
  </si>
  <si>
    <t>Anagallis_arvensis_</t>
  </si>
  <si>
    <t>Carphalea_obovata_</t>
  </si>
  <si>
    <t>Diodia_aulacosperma_</t>
  </si>
  <si>
    <t>Gaillonia_puberula_</t>
  </si>
  <si>
    <t>Gaillonia_putorioides_</t>
  </si>
  <si>
    <t>Gaillonia_thymoides_</t>
  </si>
  <si>
    <t>Galium_setaceum_</t>
  </si>
  <si>
    <t>Galium_spurium_</t>
  </si>
  <si>
    <t>Kohautia_socotrana_</t>
  </si>
  <si>
    <t>Kohautia_subverticellata_</t>
  </si>
  <si>
    <t>Kraussia_socotrana_</t>
  </si>
  <si>
    <t>Oldenlandia_balfourii_</t>
  </si>
  <si>
    <t>Oldenlandia_bicornuta_</t>
  </si>
  <si>
    <t>Oldenlandia_corymbosa_</t>
  </si>
  <si>
    <t>Oldenlandia_ocellata_</t>
  </si>
  <si>
    <t>Oldenlandia_pulvinata_</t>
  </si>
  <si>
    <t>Placopoda_virgata_</t>
  </si>
  <si>
    <t>Tamridaea_capsulifera_</t>
  </si>
  <si>
    <t>Valantia_hispida_</t>
  </si>
  <si>
    <t>Centaurium_tenuiflorum_</t>
  </si>
  <si>
    <t>Exacum_affine_</t>
  </si>
  <si>
    <t>Exacum_caeruleum_</t>
  </si>
  <si>
    <t>Exacum_socotranum_</t>
  </si>
  <si>
    <t>Sebaea_microphylla_</t>
  </si>
  <si>
    <t>Adenium_obesum_</t>
  </si>
  <si>
    <t>Carissa_spinarum_</t>
  </si>
  <si>
    <t>Cryptolepis_arbuscula_</t>
  </si>
  <si>
    <t>Cryptolepis_intricata_</t>
  </si>
  <si>
    <t>Cryptolepis_socotrana_</t>
  </si>
  <si>
    <t>Edithcolea_grandis_</t>
  </si>
  <si>
    <t>Glossonema_revoili_</t>
  </si>
  <si>
    <t>Pergularia_tomentosa_</t>
  </si>
  <si>
    <t>Periploca_visciformis_</t>
  </si>
  <si>
    <t>Secamone_cuneifolia_</t>
  </si>
  <si>
    <t>Secamone_socotrana_</t>
  </si>
  <si>
    <t>Arnebia_hispidissima_</t>
  </si>
  <si>
    <t>Cordia_obovata_</t>
  </si>
  <si>
    <t>Cordia_obtusa_</t>
  </si>
  <si>
    <t>Cystostemon_socotranus_</t>
  </si>
  <si>
    <t>Echiochilon_pulvinata_</t>
  </si>
  <si>
    <t>Ehretia_obtusifolia_</t>
  </si>
  <si>
    <t>Heliotropium_aegyptiacum_</t>
  </si>
  <si>
    <t>Heliotropium_balfourii_</t>
  </si>
  <si>
    <t>Heliotropium_dentatum_</t>
  </si>
  <si>
    <t>Heliotropium_kuriense_</t>
  </si>
  <si>
    <t>Heliotropium_nigricans_</t>
  </si>
  <si>
    <t>Heliotropium_ophioglossum_</t>
  </si>
  <si>
    <t>Heliotropium_paulayanum_</t>
  </si>
  <si>
    <t>Heliotropium_rariflorum_</t>
  </si>
  <si>
    <t>Heliotropium_riebeckii_</t>
  </si>
  <si>
    <t>Heliotropium_socotranum_</t>
  </si>
  <si>
    <t>Heliotropium_strigosum_</t>
  </si>
  <si>
    <t>Heliotropium_wagneri_</t>
  </si>
  <si>
    <t>Heliotropium_zeylanicum_</t>
  </si>
  <si>
    <t>Trichodesma_laxiflorum_</t>
  </si>
  <si>
    <t>Trichodesma_scottii_</t>
  </si>
  <si>
    <t>Wellstedia_socotrana_</t>
  </si>
  <si>
    <t>Convolvulus_grantii_</t>
  </si>
  <si>
    <t>Convolvulus_hildebrandtii_</t>
  </si>
  <si>
    <t>Convolvulus_rhyniospermus_</t>
  </si>
  <si>
    <t>Convolvulus_sarmentosus_</t>
  </si>
  <si>
    <t>Cuscuta_planiflora_</t>
  </si>
  <si>
    <t>Evolvulus_alsinoides</t>
  </si>
  <si>
    <t>Metaporana_obtusa_</t>
  </si>
  <si>
    <t>Seddera_semhahensis_</t>
  </si>
  <si>
    <t>Lycium_sokotranum_</t>
  </si>
  <si>
    <t>Physalis_minima_</t>
  </si>
  <si>
    <t>Solanum_villosum_</t>
  </si>
  <si>
    <t>Withania_adunensis_</t>
  </si>
  <si>
    <t>Withania_riebeckii_</t>
  </si>
  <si>
    <t>Jasminum_fluminense_</t>
  </si>
  <si>
    <t>Campylanthus_spinosus_</t>
  </si>
  <si>
    <t>Misopates_orontium_</t>
  </si>
  <si>
    <t>Nanorrhinum_kuriensis_</t>
  </si>
  <si>
    <t>Poskea_socotrana_</t>
  </si>
  <si>
    <t>Schweinfurthia_pedicellata</t>
  </si>
  <si>
    <t>Anticharis_arabica_</t>
  </si>
  <si>
    <t>Aptosimum_pumilum_</t>
  </si>
  <si>
    <t>Camptoloma_lyperiiflorum_</t>
  </si>
  <si>
    <t>Graderia_fruticosa_</t>
  </si>
  <si>
    <t>Lindenbergia_sokotrana_</t>
  </si>
  <si>
    <t>Scrophularia_arguta_</t>
  </si>
  <si>
    <t>Striga_densiflora_</t>
  </si>
  <si>
    <t>Striga_gesnerioides</t>
  </si>
  <si>
    <t>Xylocalyx_aculeolatus_</t>
  </si>
  <si>
    <t>Xylocalyx_asper_</t>
  </si>
  <si>
    <t>Clerodendrum_galeatum_</t>
  </si>
  <si>
    <t>Clerodendrum_leucophloeum_</t>
  </si>
  <si>
    <t>Lavandula_nimmoi_</t>
  </si>
  <si>
    <t>Leucas_flagellifolia_</t>
  </si>
  <si>
    <t>Leucas_hagghierensis_</t>
  </si>
  <si>
    <t>Leucas_kischenensis_</t>
  </si>
  <si>
    <t>Leucas_neuflizeana_</t>
  </si>
  <si>
    <t>Leucas_spiculifera_</t>
  </si>
  <si>
    <t>Leucas_virgata_</t>
  </si>
  <si>
    <t>Micromeria_remota_</t>
  </si>
  <si>
    <t>Ocimum_forskolei_</t>
  </si>
  <si>
    <t>Plectranthus_socotranus_</t>
  </si>
  <si>
    <t>Teucrium_balfourii_</t>
  </si>
  <si>
    <t>Teucrium_sokotranum_</t>
  </si>
  <si>
    <t>Cistanche_phelypaea_</t>
  </si>
  <si>
    <t>Orobanche_cernua_</t>
  </si>
  <si>
    <t>Orobanche_minor_</t>
  </si>
  <si>
    <t>Angkalanthus_oligophylla_</t>
  </si>
  <si>
    <t>Anisotes_diversifolius_</t>
  </si>
  <si>
    <t>Asystasia_gangetica_</t>
  </si>
  <si>
    <t>Avicennia_marina_</t>
  </si>
  <si>
    <t>Ballochia_amoena_</t>
  </si>
  <si>
    <t>Ballochia_atro-virgata_</t>
  </si>
  <si>
    <t>Ballochia_rotundifolia_</t>
  </si>
  <si>
    <t>Barleria_aculeata_</t>
  </si>
  <si>
    <t>Barleria_popovii_</t>
  </si>
  <si>
    <t>Barleria_tetracantha_</t>
  </si>
  <si>
    <t>Blepharis_kuriensis_</t>
  </si>
  <si>
    <t>Blepharis_maderaspatensis_</t>
  </si>
  <si>
    <t>Blepharis_spiculifolia_</t>
  </si>
  <si>
    <t>Chorisochora_minor_</t>
  </si>
  <si>
    <t>Chorisochora_striata_</t>
  </si>
  <si>
    <t>Dicliptera_effusa_</t>
  </si>
  <si>
    <t>Hypoestes_pubescens_</t>
  </si>
  <si>
    <t>Justicia_alexandri</t>
  </si>
  <si>
    <t>Justicia_heterocarpa_</t>
  </si>
  <si>
    <t>Justicia_rigida_</t>
  </si>
  <si>
    <t>Justicia_takhinensis</t>
  </si>
  <si>
    <t>Neuracanthus_aculeatus_</t>
  </si>
  <si>
    <t>Neuracanthus_argyrophyllus_</t>
  </si>
  <si>
    <t>Neuracanthus_spnov_A</t>
  </si>
  <si>
    <t>Rhinacanthus_scoparius_</t>
  </si>
  <si>
    <t>Ruellia_carnea_</t>
  </si>
  <si>
    <t>Ruellia_insignis_</t>
  </si>
  <si>
    <t>Ruellia_kuriensis_</t>
  </si>
  <si>
    <t>Ruellia_patula_</t>
  </si>
  <si>
    <t>Ruellia_paulayana_</t>
  </si>
  <si>
    <t>Trichocalyx_obovatus_</t>
  </si>
  <si>
    <t>Trichocalyx_orbiculatus_</t>
  </si>
  <si>
    <t>Coelocarpum_haggierensis_</t>
  </si>
  <si>
    <t>Coelocarpum_socotranum_</t>
  </si>
  <si>
    <t>Priva_socotrana_</t>
  </si>
  <si>
    <t>Campanula_balfourii_</t>
  </si>
  <si>
    <t>Scaevola_socotraensis_</t>
  </si>
  <si>
    <t>Dicoma_cana_</t>
  </si>
  <si>
    <t>Distephanus_qazmi_</t>
  </si>
  <si>
    <t>Eclipta_prostrata_</t>
  </si>
  <si>
    <t>Euryops_arabicus_</t>
  </si>
  <si>
    <t>Helichrysum_aciculare_</t>
  </si>
  <si>
    <t>Helichrysum_arachnoides_</t>
  </si>
  <si>
    <t>Helichrysum_balfourii_</t>
  </si>
  <si>
    <t>Helichrysum_dioscorides_</t>
  </si>
  <si>
    <t>Helichrysum_glumaceum</t>
  </si>
  <si>
    <t>Helichrysum_gracilipes_</t>
  </si>
  <si>
    <t>Helichrysum_nimmoanum_</t>
  </si>
  <si>
    <t>Helichrysum_nogedensis_</t>
  </si>
  <si>
    <t>Helichrysum_paulayanum_</t>
  </si>
  <si>
    <t>Helichrysum_rosulatum_</t>
  </si>
  <si>
    <t>Helichrysum_samhaensis_</t>
  </si>
  <si>
    <t>Helichrysum_socotranum</t>
  </si>
  <si>
    <t>Kleinia_scottii_</t>
  </si>
  <si>
    <t>Launaea_crassifolia_</t>
  </si>
  <si>
    <t>Launaea_crepoides_</t>
  </si>
  <si>
    <t>Launaea_hafunensis_</t>
  </si>
  <si>
    <t>Launaea_massauensis_</t>
  </si>
  <si>
    <t>Launaea_rhynchocarpa_</t>
  </si>
  <si>
    <t>Launaea_socotrana_</t>
  </si>
  <si>
    <t>Launaea_spA</t>
  </si>
  <si>
    <t>Pluchea_obovata_</t>
  </si>
  <si>
    <t>Prenanthes_amabilis_</t>
  </si>
  <si>
    <t>Pulicaria_diversifolia_</t>
  </si>
  <si>
    <t>Pulicaria_elegans_</t>
  </si>
  <si>
    <t>Pulicaria_lanata_</t>
  </si>
  <si>
    <t>Pulicaria_stephanocarpa_</t>
  </si>
  <si>
    <t>Pulicaria_vieraeoides_</t>
  </si>
  <si>
    <t>Reichardia_tingitana_</t>
  </si>
  <si>
    <t>Sigesbeckia_orientalis</t>
  </si>
  <si>
    <t>Sonchus_oleraceus_</t>
  </si>
  <si>
    <t>Vernonia_arabica_</t>
  </si>
  <si>
    <t>Vernonia_cockburniana_</t>
  </si>
  <si>
    <t>Vernonia_unicata_</t>
  </si>
  <si>
    <t>Volutaria_lippii</t>
  </si>
  <si>
    <t>Pittosporum_viridiflorum_</t>
  </si>
  <si>
    <t>Centella_asiatica_</t>
  </si>
  <si>
    <t>Nirarathamnos_asarifolius_</t>
  </si>
  <si>
    <t>Oreofraga_morrisiana_</t>
  </si>
  <si>
    <t>Rughidia_cordatum_</t>
  </si>
  <si>
    <t>Rughidia_milleri_</t>
  </si>
  <si>
    <t>Trachyspermum_pimpinelloides_</t>
  </si>
  <si>
    <t>Croton_sarcocarpus_</t>
  </si>
  <si>
    <t>Boswellia_bullata_</t>
  </si>
  <si>
    <t>Melhania_milleri_</t>
  </si>
  <si>
    <t>Triumfetta_sp_A</t>
  </si>
  <si>
    <t>Cadaba_insularis_</t>
  </si>
  <si>
    <t>Nicandra_physaloides</t>
  </si>
  <si>
    <t>Gaillonia_tinctoria_</t>
  </si>
  <si>
    <t>Cryptolepis_macrophylla_</t>
  </si>
  <si>
    <t>Cryptolepis_volubilis_</t>
  </si>
  <si>
    <t>Seddera_spinosa_</t>
  </si>
  <si>
    <t>Craterostigma_pumilum_</t>
  </si>
  <si>
    <t>Orthosiphon_ferrugineus_</t>
  </si>
  <si>
    <t>Helichrysum_sphaerocephalum_</t>
  </si>
  <si>
    <t>Hyparrhenia_hirta_</t>
  </si>
  <si>
    <t>Andrachne_schweinfurthii_</t>
  </si>
  <si>
    <t>Euphorbia_hajhirensis_</t>
  </si>
  <si>
    <t>Dovyalis_abyssinica_</t>
  </si>
  <si>
    <t>Hibiscus_macropodus_</t>
  </si>
  <si>
    <t>Hibiscus_noli-tangere_</t>
  </si>
  <si>
    <t>Hibiscus_socotranus_</t>
  </si>
  <si>
    <t>Hibiscus_vitifolius_</t>
  </si>
  <si>
    <t>Ochradenus_socotranus_</t>
  </si>
  <si>
    <t>Pyrostria_socotrana_</t>
  </si>
  <si>
    <t>Nanorrhinum_hastatum_</t>
  </si>
  <si>
    <t>Euphrasia_tetraquetra_x_vigursii</t>
  </si>
  <si>
    <t>Euphrasia_nemorosa_x_tetraquetra</t>
  </si>
  <si>
    <t>Cycas_ophiolitica</t>
  </si>
  <si>
    <t>Cycas_seemannii</t>
  </si>
  <si>
    <t>Cycas_bougainvilleana</t>
  </si>
  <si>
    <t>Cycas_edentata</t>
  </si>
  <si>
    <t>Cycas_silvestris</t>
  </si>
  <si>
    <t>Cycas_megacarpa</t>
  </si>
  <si>
    <t>Euphrasia_marshallii</t>
  </si>
  <si>
    <t>Euphrasia_foulaensis_x_marshallii</t>
  </si>
  <si>
    <t>Euphrasia_micrantha_x_scottica</t>
  </si>
  <si>
    <t>Euphrasia_heslop-harrisonii_</t>
  </si>
  <si>
    <t>Euphrasia_arctica_x_micrantha</t>
  </si>
  <si>
    <t>Euphrasia_micrantha_</t>
  </si>
  <si>
    <t>Euphrasia_micrantha_x_scottica_</t>
  </si>
  <si>
    <t>Euphrasia_foulaensis_</t>
  </si>
  <si>
    <t>Euphrasia_arctica_x_nemorosa</t>
  </si>
  <si>
    <t>Euphrasia_fharaidensis</t>
  </si>
  <si>
    <t>Euphrasia_foulaensis_x_marshallii_</t>
  </si>
  <si>
    <t>Euphrasia_arctica_x_confusa</t>
  </si>
  <si>
    <t>Euphrasia_arctica_x_foulaensis</t>
  </si>
  <si>
    <t>Euphrasia_confusa_x_micrantha</t>
  </si>
  <si>
    <t>Euphrasia_foulaensis_x_ostenfeldii</t>
  </si>
  <si>
    <t>Euphrasia_arctica_x_rostkoviana</t>
  </si>
  <si>
    <t>Euphrasia_marshallii_x_micrantha</t>
  </si>
  <si>
    <t>Euphrasia_rotundifolia_</t>
  </si>
  <si>
    <t>Euphrasia_ostenfeldii_</t>
  </si>
  <si>
    <t>Amomyrtella_guili</t>
  </si>
  <si>
    <t>Antonia_ovata</t>
  </si>
  <si>
    <t>Averrhoidium_gardnerianum</t>
  </si>
  <si>
    <t>Capparis_flexuosa</t>
  </si>
  <si>
    <t>Cardiopetalum_calophyllum</t>
  </si>
  <si>
    <t>Citronella_paniculata</t>
  </si>
  <si>
    <t>Dichapetalum_spruceanum</t>
  </si>
  <si>
    <t>Dodecastigma_sp</t>
  </si>
  <si>
    <t>Ecclinusa_guianensis</t>
  </si>
  <si>
    <t>Euxylophora_sp</t>
  </si>
  <si>
    <t>Guibourtia_hymenaefolia</t>
  </si>
  <si>
    <t>Handroanthus_serratifolius</t>
  </si>
  <si>
    <t>Jodina_rhombifolia</t>
  </si>
  <si>
    <t>Henriettella_sp</t>
  </si>
  <si>
    <t>Harrisia_tetracantha</t>
  </si>
  <si>
    <t>Porocystis_toulicioides</t>
  </si>
  <si>
    <t>Ryania_speciosa</t>
  </si>
  <si>
    <t>Sagotia_sp</t>
  </si>
  <si>
    <t>Senefeldera_verticillata</t>
  </si>
  <si>
    <t>Symphyopappus_reticulatus</t>
  </si>
  <si>
    <t>Tetrasida_chachapoyensis</t>
  </si>
  <si>
    <t>Machaonia_brasiliensis</t>
  </si>
  <si>
    <t>Vouacapoua_pallidior</t>
  </si>
  <si>
    <t>Mimosa_pithecolobioides</t>
  </si>
  <si>
    <t>Abarema_turbinata</t>
  </si>
  <si>
    <t>Andira_cujabensis</t>
  </si>
  <si>
    <t>Andira_micrantha</t>
  </si>
  <si>
    <t>Andira_parviflora</t>
  </si>
  <si>
    <t>Andira_unifoliolata</t>
  </si>
  <si>
    <t>Bauhinia_catingae</t>
  </si>
  <si>
    <t>Bauhinia_leptantha</t>
  </si>
  <si>
    <t>Bauhinia_membranacea</t>
  </si>
  <si>
    <t>Bauhinia_ovata</t>
  </si>
  <si>
    <t>Bauhinia_vespertillo</t>
  </si>
  <si>
    <t>Bocoa_viridiflora</t>
  </si>
  <si>
    <t>Piptocarpha_organensis</t>
  </si>
  <si>
    <t>Campsiandra_angustifolia</t>
  </si>
  <si>
    <t>Campsiandra_comosa</t>
  </si>
  <si>
    <t>Cassia_fastuosa</t>
  </si>
  <si>
    <t>Mollia_lepidota</t>
  </si>
  <si>
    <t>Cassia_leiandra</t>
  </si>
  <si>
    <t>Cassia_rubriflora</t>
  </si>
  <si>
    <t>Cassia_spruceana</t>
  </si>
  <si>
    <t>Cenostigma_tocantinum</t>
  </si>
  <si>
    <t>Chamaecrista_amabilis</t>
  </si>
  <si>
    <t>Chamaecrista_aspleniifolia</t>
  </si>
  <si>
    <t>Chamaecrista_bahiae</t>
  </si>
  <si>
    <t>Chamaecrista_duartei</t>
  </si>
  <si>
    <t>Chamaecrista_ensiformis</t>
  </si>
  <si>
    <t>Chamaecrista_multiseta</t>
  </si>
  <si>
    <t>Chamaecrista_negrensis</t>
  </si>
  <si>
    <t>Chamaecrista_xinguensis</t>
  </si>
  <si>
    <t>Chloroleucon_chacoense</t>
  </si>
  <si>
    <t>Chloroleucon_tenuiflorum</t>
  </si>
  <si>
    <t>Copaifera_majorina</t>
  </si>
  <si>
    <t>Cordiera_humilis</t>
  </si>
  <si>
    <t>Crudia_amazonica</t>
  </si>
  <si>
    <t>Crudia_glaberrima</t>
  </si>
  <si>
    <t>Crudia_oblonga</t>
  </si>
  <si>
    <t>Crudia_tomentosa</t>
  </si>
  <si>
    <t>Cynometra_longicuspis</t>
  </si>
  <si>
    <t>Trembleya_parviflora</t>
  </si>
  <si>
    <t>Dalbergia_acuta</t>
  </si>
  <si>
    <t>Dalbergia_densiflora</t>
  </si>
  <si>
    <t>Dalbergia_elegans</t>
  </si>
  <si>
    <t>Dalbergia_frutescens</t>
  </si>
  <si>
    <t>Dalbergia_glaucescens</t>
  </si>
  <si>
    <t>Dalbergia_monetaria</t>
  </si>
  <si>
    <t>Dalbergia_villosa</t>
  </si>
  <si>
    <t>Dimorphandra_macrostachya</t>
  </si>
  <si>
    <t>Vachellia_albicorticata</t>
  </si>
  <si>
    <t>Enterolobium_maximum</t>
  </si>
  <si>
    <t>Eperua_bijuga</t>
  </si>
  <si>
    <t>Erythrina_amazonica</t>
  </si>
  <si>
    <t>Erythrina_dominguezii</t>
  </si>
  <si>
    <t>Erythrina_fusca</t>
  </si>
  <si>
    <t>Erythrina_poeppigiana</t>
  </si>
  <si>
    <t>Erythrina_similis</t>
  </si>
  <si>
    <t>Hydrochorea_gonggrijpii</t>
  </si>
  <si>
    <t>Hymenaea_aurea</t>
  </si>
  <si>
    <t>Hymenaea_eriogyne</t>
  </si>
  <si>
    <t>Hymenaea_intermedia</t>
  </si>
  <si>
    <t>Hymenaea_parvifolia</t>
  </si>
  <si>
    <t>Hymenaea_reticulata</t>
  </si>
  <si>
    <t>Hymenolobium_excelsum</t>
  </si>
  <si>
    <t>Hymenolobium_flavum</t>
  </si>
  <si>
    <t>Hymenolobium_modestum</t>
  </si>
  <si>
    <t>Hymenolobium_pulcherrimum</t>
  </si>
  <si>
    <t>Hyptidendron_asperrimum</t>
  </si>
  <si>
    <t>Leptolobium_glaziovianum</t>
  </si>
  <si>
    <t>Machaerium_eriocarpum</t>
  </si>
  <si>
    <t>Machaerium_floribundum</t>
  </si>
  <si>
    <t>Machaerium_paraguariense</t>
  </si>
  <si>
    <t>Machaerium_villosum</t>
  </si>
  <si>
    <t>Machaerium_saraense</t>
  </si>
  <si>
    <t>Machaerium_scleroxylon</t>
  </si>
  <si>
    <t>Begonia_calzadae</t>
  </si>
  <si>
    <t>Begonia_motozintlensis</t>
  </si>
  <si>
    <t>Henckelia_moonii</t>
  </si>
  <si>
    <t>Anaptychia_ciliaris_ssp_ciliaris</t>
  </si>
  <si>
    <t>Pseudocyphellaria_intricata</t>
  </si>
  <si>
    <t>Pseudocyphellaria_lacerata</t>
  </si>
  <si>
    <t>Centaurea_spicata</t>
  </si>
  <si>
    <t>Centaurea_foliosa</t>
  </si>
  <si>
    <t>Centaurea_regia</t>
  </si>
  <si>
    <t>Centaurea_tomentella</t>
  </si>
  <si>
    <t>Centaurea_arifolia</t>
  </si>
  <si>
    <t>Centaurea_amanicola</t>
  </si>
  <si>
    <t>Centaurea_cataonica</t>
  </si>
  <si>
    <t>Centaurea_kurdica</t>
  </si>
  <si>
    <t>Centaurea_hausskenchtii</t>
  </si>
  <si>
    <t>Allium_callidictyon</t>
  </si>
  <si>
    <t>Allium_hirtovaginatum</t>
  </si>
  <si>
    <t>Allium_peroninianum</t>
  </si>
  <si>
    <t>Allium_callimishon</t>
  </si>
  <si>
    <t>Allium_incisum</t>
  </si>
  <si>
    <t>Berberis_coxii</t>
  </si>
  <si>
    <t>Berberis_sargentiana</t>
  </si>
  <si>
    <t>Begonia_eleagnifolia</t>
  </si>
  <si>
    <t>Begonia_komoensis</t>
  </si>
  <si>
    <t>Begonia_oxyanthera</t>
  </si>
  <si>
    <t>Begonia_platanifolia</t>
  </si>
  <si>
    <t>Begonia_quadrialata</t>
  </si>
  <si>
    <t>Megalospora_tuberculosa</t>
  </si>
  <si>
    <t>Centaurea_cynarocephala</t>
  </si>
  <si>
    <t>Centaurea_sclerolepis</t>
  </si>
  <si>
    <t>Centaurea_stevenii</t>
  </si>
  <si>
    <t>Centaurea_lycopifolia</t>
  </si>
  <si>
    <t>Centaurea_cheirolopha</t>
  </si>
  <si>
    <t>Centaurea_hermanii</t>
  </si>
  <si>
    <t>Centaurea_drabifolioides</t>
  </si>
  <si>
    <t>Centaurea_cheirolepidoides</t>
  </si>
  <si>
    <t>Centaurea_yaltirikii_subsp_yaltirikii</t>
  </si>
  <si>
    <t>Centaurea_yaltirikii_subsp_dumanii</t>
  </si>
  <si>
    <t>Centaurea_ziganensis</t>
  </si>
  <si>
    <t>Arnebia_hispidissima</t>
  </si>
  <si>
    <t>Secamone_cuneifolia</t>
  </si>
  <si>
    <t>Edithcolea_grandis</t>
  </si>
  <si>
    <t>Centella_asiatica</t>
  </si>
  <si>
    <t>Cystostemon_socotranus</t>
  </si>
  <si>
    <t>Gaillonia_puberula</t>
  </si>
  <si>
    <t>Helichrysum_arachnioides</t>
  </si>
  <si>
    <t>Helichrysum_aciculare</t>
  </si>
  <si>
    <t>Gaillonia_thymoides</t>
  </si>
  <si>
    <t>Romulea_fisheri</t>
  </si>
  <si>
    <t>Diodia_aulacosperma</t>
  </si>
  <si>
    <t>Eclipta_prostrata</t>
  </si>
  <si>
    <t>Dendrosicyos_socotranus</t>
  </si>
  <si>
    <t>Gaillonia_tinctoria</t>
  </si>
  <si>
    <t>Pyrostria_socotrana</t>
  </si>
  <si>
    <t>Pulicaria_sp_Nov_</t>
  </si>
  <si>
    <t>Eureiandra_balfourii</t>
  </si>
  <si>
    <t>Gaillonia_putorioides</t>
  </si>
  <si>
    <t>Ledebouria_gracilifolia</t>
  </si>
  <si>
    <t>Bulbostylis_barbata</t>
  </si>
  <si>
    <t>Tamridaea_capsulifera</t>
  </si>
  <si>
    <t>Vernonia_arabica</t>
  </si>
  <si>
    <t>Kohautia_socotrana</t>
  </si>
  <si>
    <t>Pycreus_pumilis</t>
  </si>
  <si>
    <t>Placopoda_virgata</t>
  </si>
  <si>
    <t>Alysicarpus_vaginalis</t>
  </si>
  <si>
    <t>Lotus_mollis</t>
  </si>
  <si>
    <t>Oldenlandia_balfourii</t>
  </si>
  <si>
    <t>Medicago_laciniata</t>
  </si>
  <si>
    <t>Placopoda_sp_Nov_</t>
  </si>
  <si>
    <t>Hibiscus_scindicus</t>
  </si>
  <si>
    <t>Oldenlandia_bicornuta</t>
  </si>
  <si>
    <t>Cadaba_farinosa</t>
  </si>
  <si>
    <t>Oldenlandia_ocellata</t>
  </si>
  <si>
    <t>Suaeda_monoica</t>
  </si>
  <si>
    <t>Oldenlandia_pulvinata</t>
  </si>
  <si>
    <t>Oldenlandia_corymbosa</t>
  </si>
  <si>
    <t>Leucas_kischenensis</t>
  </si>
  <si>
    <t>Seddera_spinosa</t>
  </si>
  <si>
    <t>Cryptolepis_arbuscula</t>
  </si>
  <si>
    <t>Trichocalyx_obovatus</t>
  </si>
  <si>
    <t>Crotalaria_socotrana</t>
  </si>
  <si>
    <t>Seddera_samhaensis</t>
  </si>
  <si>
    <t>Cryptolepis_intricata</t>
  </si>
  <si>
    <t>Cryptolepis_macrophylla</t>
  </si>
  <si>
    <t>Anabasis_ehrenbergii</t>
  </si>
  <si>
    <t>Portulaca_kuriensis</t>
  </si>
  <si>
    <t>Teramnus_repens</t>
  </si>
  <si>
    <t>Cryptolepis_volubilis</t>
  </si>
  <si>
    <t>Portulaca_quadrifida</t>
  </si>
  <si>
    <t>Tamarix_aphylla</t>
  </si>
  <si>
    <t>Cryptolepis_socotrana</t>
  </si>
  <si>
    <t>Leucas_spiculifera</t>
  </si>
  <si>
    <t>Pergularia_tomentosa</t>
  </si>
  <si>
    <t>Setaria_pumila</t>
  </si>
  <si>
    <t>Anagallis_arvensis</t>
  </si>
  <si>
    <t>Arthraxon_lancifolius</t>
  </si>
  <si>
    <t>Panicum_atrosanguineum</t>
  </si>
  <si>
    <t>Exacum_socotranum</t>
  </si>
  <si>
    <t>Talinum_portulacifolium</t>
  </si>
  <si>
    <t>Melanocenchris_jacquemontii</t>
  </si>
  <si>
    <t>Cleome_socotrana</t>
  </si>
  <si>
    <t>Juncus_socotranus</t>
  </si>
  <si>
    <t>Glossonema_revoilii</t>
  </si>
  <si>
    <t>Spergula_fallax</t>
  </si>
  <si>
    <t>Angkalanthus_oligophylla</t>
  </si>
  <si>
    <t>Solanum_villosum</t>
  </si>
  <si>
    <t>Lavandula_nimmoi</t>
  </si>
  <si>
    <t>Distephanus_qazmi</t>
  </si>
  <si>
    <t>Secamone_socotrana</t>
  </si>
  <si>
    <t>Vernonia_cockburniana</t>
  </si>
  <si>
    <t>Cadaba_rotundifolia</t>
  </si>
  <si>
    <t>Crassula_shimperi</t>
  </si>
  <si>
    <t>Begonia_aff_fusca</t>
  </si>
  <si>
    <t>Rhododendron_vidalii_s_vidalii</t>
  </si>
  <si>
    <t>Rhododendron_luraluense</t>
  </si>
  <si>
    <t>Rhododendron_macgregoriae</t>
  </si>
  <si>
    <t>Rhododendron_tuba</t>
  </si>
  <si>
    <t>Rhododendron_solitarium</t>
  </si>
  <si>
    <t>Rhododendron_searleanum</t>
  </si>
  <si>
    <t>Rhododendron_rhodoleucum</t>
  </si>
  <si>
    <t>Rhododendron_rarum</t>
  </si>
  <si>
    <t>Rhododendron_maius</t>
  </si>
  <si>
    <t>Rhododendron_borneense_s_villosum</t>
  </si>
  <si>
    <t>Rhododendron_yelliotii</t>
  </si>
  <si>
    <t>Rhododendron_vitis-idaea</t>
  </si>
  <si>
    <t>Rhododendron_kochii</t>
  </si>
  <si>
    <t>Rhododendron_rousei</t>
  </si>
  <si>
    <t>Rhododendron_acrophilum</t>
  </si>
  <si>
    <t>Rhododendron_kawakamii</t>
  </si>
  <si>
    <t>Rhododendron_burttii</t>
  </si>
  <si>
    <t>Rhododendron_ericoides</t>
  </si>
  <si>
    <t>Rhododendron_abietifolium</t>
  </si>
  <si>
    <t>Rhododendron_lamrialianum_s_lamrialianum</t>
  </si>
  <si>
    <t>Rhododendron_perakense</t>
  </si>
  <si>
    <t>Rhododendron_orbiculatum</t>
  </si>
  <si>
    <t>Rhododendron_lanceolatum</t>
  </si>
  <si>
    <t>Rhododendron_commonae_yellow_form</t>
  </si>
  <si>
    <t>Rhododendron_santapaui</t>
  </si>
  <si>
    <t>Rhododendron_crassifolium</t>
  </si>
  <si>
    <t>Rhododendron_goodenoughii</t>
  </si>
  <si>
    <t>Rhododendron_gracilentum</t>
  </si>
  <si>
    <t>Rhododendron_hyacinthosmum</t>
  </si>
  <si>
    <t>Rhododendron_inconspicuum</t>
  </si>
  <si>
    <t>Rhododendron_lowii</t>
  </si>
  <si>
    <t>Rhododendron_loranthiflorum_s_loranthiflorum_'Dick_Shaw'</t>
  </si>
  <si>
    <t>Rhododendron_longiflorum</t>
  </si>
  <si>
    <t>Rhododendron_pauciflorum</t>
  </si>
  <si>
    <t>Rhododendron_robinsonii_</t>
  </si>
  <si>
    <t>Rhododendron_jasminiflorum_s_jasminiflorum</t>
  </si>
  <si>
    <t>Rhododendron_malayanum</t>
  </si>
  <si>
    <t>Rhododendron_alticola</t>
  </si>
  <si>
    <t>Rhododendron_carringtoniae</t>
  </si>
  <si>
    <t>Rhododendron_christianae</t>
  </si>
  <si>
    <t>Rhododendron_quadrasianum_var_quadrasianum</t>
  </si>
  <si>
    <t>Rhododendron_edanoi_s_edanoi</t>
  </si>
  <si>
    <t>Rhododendron_christi</t>
  </si>
  <si>
    <t>Rhododendron_anagalliflorum</t>
  </si>
  <si>
    <t>Rhododendron_agathodaemonis_</t>
  </si>
  <si>
    <t>Rhododendron_javanicum_s_javanicum</t>
  </si>
  <si>
    <t>Rhododendron_citrinum</t>
  </si>
  <si>
    <t>Rhododendron_polyanthemum</t>
  </si>
  <si>
    <t>Rhododendron_praetervisum</t>
  </si>
  <si>
    <t>Rhododendron_retivenium</t>
  </si>
  <si>
    <t>Rhododendron_stenophyllum_s_stenophyllum</t>
  </si>
  <si>
    <t>Rhododendron_suaveolens</t>
  </si>
  <si>
    <t>Rhododendron_saxifragoides</t>
  </si>
  <si>
    <t>Rhododendron_dielsianum_var_dielsianum</t>
  </si>
  <si>
    <t>Rhododendron_rubineiflorum</t>
  </si>
  <si>
    <t>Rhododendron_wentianum</t>
  </si>
  <si>
    <t>Rhododendron_javanicum_s_cockburnii</t>
  </si>
  <si>
    <t>Rhododendron_javanicum_s_kinabaluense</t>
  </si>
  <si>
    <t>Rhododendron_javanicum_s_brookeanum</t>
  </si>
  <si>
    <t>Rhododendron_javanicum_s_gracile</t>
  </si>
  <si>
    <t>Rhododendron_javanicum_s_cladotrichum</t>
  </si>
  <si>
    <t>Rhododendron_javanicum_s_schadenbergii</t>
  </si>
  <si>
    <t>Rhododendron_javanicum_s_palawanense</t>
  </si>
  <si>
    <t>Rhododendron_javanicum_s_moultonii</t>
  </si>
  <si>
    <t>Rhododendron_celebicum</t>
  </si>
  <si>
    <t>Rhododendron_impositum</t>
  </si>
  <si>
    <t>Rhododendron_lagunculicarpum</t>
  </si>
  <si>
    <t>Rhododendron_leptobrachion</t>
  </si>
  <si>
    <t>Rhododendron_banghamiorum</t>
  </si>
  <si>
    <t>Rhododendron_radians_var_radians</t>
  </si>
  <si>
    <t>Rhododendron_rarilepidotum</t>
  </si>
  <si>
    <t>Rhododendron_vinicolor</t>
  </si>
  <si>
    <t>Rhododendron_flavoviride</t>
  </si>
  <si>
    <t>Rhododendron_brassii</t>
  </si>
  <si>
    <t>Rhododendron_beyerinckianum</t>
  </si>
  <si>
    <t>Rhododendron_laetum</t>
  </si>
  <si>
    <t>Rhododendron_multicolor</t>
  </si>
  <si>
    <t>Rhododendron_muscicola</t>
  </si>
  <si>
    <t>Rhododendron_rappardii</t>
  </si>
  <si>
    <t>Rhododendron_pachystigma</t>
  </si>
  <si>
    <t>Rhododendron_rhodopus</t>
  </si>
  <si>
    <t>Rhododendron_pulleanum</t>
  </si>
  <si>
    <t>Rhododendron_sp_nov_</t>
  </si>
  <si>
    <t>Rhododendron_vaccinioides</t>
  </si>
  <si>
    <t>Rhododendron_zoelleri</t>
  </si>
  <si>
    <t>Rhododendron_ruttenii</t>
  </si>
  <si>
    <t>Rhododendron_meliphagidum</t>
  </si>
  <si>
    <t>Rollinia_cuspidata</t>
  </si>
  <si>
    <t>Dodecastigma_amazonicum</t>
  </si>
  <si>
    <t>Maprounea_guianensis</t>
  </si>
  <si>
    <t>Caryodaphnopsis_tomentosa</t>
  </si>
  <si>
    <t>Pterygota_amazonica</t>
  </si>
  <si>
    <t>Votomita_pubescensis</t>
  </si>
  <si>
    <t>Acca_sp</t>
  </si>
  <si>
    <t>Ouratea_discophora</t>
  </si>
  <si>
    <t>Parachimarrhis_breviloba</t>
  </si>
  <si>
    <t>Schizocalyx_sp</t>
  </si>
  <si>
    <t>Pleuranthodendron_lindenii</t>
  </si>
  <si>
    <t>Andira_macrothyrsa</t>
  </si>
  <si>
    <t>Bauhinia_brachycalyx</t>
  </si>
  <si>
    <t>Browneopsis_cauliflora</t>
  </si>
  <si>
    <t>Browneopsis_peruviana</t>
  </si>
  <si>
    <t>Calliandra_asplenioides</t>
  </si>
  <si>
    <t>Calliandra_bella</t>
  </si>
  <si>
    <t>Calliandra_calycina</t>
  </si>
  <si>
    <t>Calliandra_harrisii</t>
  </si>
  <si>
    <t>Calliandra_renvoizeana</t>
  </si>
  <si>
    <t>Calliandra_trinervia</t>
  </si>
  <si>
    <t>Copaifera_coriacea</t>
  </si>
  <si>
    <t>Copaifera_duckei</t>
  </si>
  <si>
    <t>Copaifera_langsdorffii</t>
  </si>
  <si>
    <t>Copaifera_luetzelburgii</t>
  </si>
  <si>
    <t>Copaifera_malmei</t>
  </si>
  <si>
    <t>Copaifera_oblongifolia</t>
  </si>
  <si>
    <t>Copaifera_paupera</t>
  </si>
  <si>
    <t>Copaifera_sabulicola</t>
  </si>
  <si>
    <t>Copaifera_trapezifolia</t>
  </si>
  <si>
    <t>Cynometra_spruceana</t>
  </si>
  <si>
    <t>Dimorphandra_jorgei</t>
  </si>
  <si>
    <t>Dimorphandra_parviflora</t>
  </si>
  <si>
    <t>Dimorphandra_pennigera</t>
  </si>
  <si>
    <t>Diplotropis_peruviana</t>
  </si>
  <si>
    <t>Exostyles_glabra</t>
  </si>
  <si>
    <t>Hymenolobium_nitidum</t>
  </si>
  <si>
    <t>Moldenhawera_emarginata</t>
  </si>
  <si>
    <t>Monopteryx_inpae</t>
  </si>
  <si>
    <t>Ormosia_flava</t>
  </si>
  <si>
    <t>Parapiptadenia_excelsa</t>
  </si>
  <si>
    <t>Parapiptadenia_ilheusana</t>
  </si>
  <si>
    <t>Parkia_decussata</t>
  </si>
  <si>
    <t>Parkia_panurensis</t>
  </si>
  <si>
    <t>Parkia_pendula</t>
  </si>
  <si>
    <t>Parkia_velutina</t>
  </si>
  <si>
    <t>Peltogyne_catingae</t>
  </si>
  <si>
    <t>Peltogyne_chrysopis</t>
  </si>
  <si>
    <t>Peltogyne_excelsa</t>
  </si>
  <si>
    <t>Peltogyne_heterophylla</t>
  </si>
  <si>
    <t>Peltogyne_paniculata</t>
  </si>
  <si>
    <t>Peltogyne_pauciflora</t>
  </si>
  <si>
    <t>Pithecellobium_excelsum</t>
  </si>
  <si>
    <t>Poincianella_marginata</t>
  </si>
  <si>
    <t>Prosopis_alba</t>
  </si>
  <si>
    <t>Prosopis_kuntzei</t>
  </si>
  <si>
    <t>Prosopis_rubriflora</t>
  </si>
  <si>
    <t>Pseudopiptadenia_bahiana</t>
  </si>
  <si>
    <t>Pseudopiptadenia_warmingii</t>
  </si>
  <si>
    <t>Riedeliella_magalhaesii</t>
  </si>
  <si>
    <t>Samanea_inopinata</t>
  </si>
  <si>
    <t>Senegalia_bahiensis</t>
  </si>
  <si>
    <t>Senegalia_etilis</t>
  </si>
  <si>
    <t>Senegalia_giganticarpa</t>
  </si>
  <si>
    <t>Senegalia_gilliesii</t>
  </si>
  <si>
    <t>Senegalia_globosa</t>
  </si>
  <si>
    <t>Senegalia_grandisiliqua</t>
  </si>
  <si>
    <t>Senegalia_kallunkiae</t>
  </si>
  <si>
    <t>Senegalia_martii</t>
  </si>
  <si>
    <t>Senegalia_praecox</t>
  </si>
  <si>
    <t>Senegalia_weberbaueri</t>
  </si>
  <si>
    <t>Senna_affinis</t>
  </si>
  <si>
    <t>Senna_formosa</t>
  </si>
  <si>
    <t>Senna_reniformis</t>
  </si>
  <si>
    <t>Stryphnodendron_racemiferum</t>
  </si>
  <si>
    <t>Swartzia_alternifoliolata</t>
  </si>
  <si>
    <t>Swartzia_arborescens</t>
  </si>
  <si>
    <t>Swartzia_bahiensis</t>
  </si>
  <si>
    <t>Swartzia_corrugata</t>
  </si>
  <si>
    <t>Swartzia_lamellata</t>
  </si>
  <si>
    <t>Swartzia_laurifolia</t>
  </si>
  <si>
    <t>Swartzia_laxiflora</t>
  </si>
  <si>
    <t>Swartzia_linharensis</t>
  </si>
  <si>
    <t>Swartzia_longistipitata</t>
  </si>
  <si>
    <t>Swartzia_micrantha</t>
  </si>
  <si>
    <t>Swartzia_multijuga</t>
  </si>
  <si>
    <t>Tachigali_alba</t>
  </si>
  <si>
    <t>Tachigali_guianensis</t>
  </si>
  <si>
    <t>Zygia_macbridei</t>
  </si>
  <si>
    <t>Cassia_ferruginea</t>
  </si>
  <si>
    <t>Geranium_biuncinnatum</t>
  </si>
  <si>
    <t>Vincetoxicum_linifolium</t>
  </si>
  <si>
    <t>Caralluma_socotrana</t>
  </si>
  <si>
    <t>Cyperus_cyperinus</t>
  </si>
  <si>
    <t>Cyperus_dubius</t>
  </si>
  <si>
    <t>Chapmannia_tinireana</t>
  </si>
  <si>
    <t>Dipcadi_balfourii</t>
  </si>
  <si>
    <t>Convolvulus_arabicus</t>
  </si>
  <si>
    <t>Seddera_glomerata</t>
  </si>
  <si>
    <t>Seddera_latiofolia</t>
  </si>
  <si>
    <t>Tripteris_vaillantii</t>
  </si>
  <si>
    <t>Apiaceae_indet_</t>
  </si>
  <si>
    <t>Salicornia_sp_A</t>
  </si>
  <si>
    <t>Suaeda_vermiculata</t>
  </si>
  <si>
    <t>Tamarindus_indicum</t>
  </si>
  <si>
    <t>Brachiaria_ramosa</t>
  </si>
  <si>
    <t>Ipomoea_sinensis</t>
  </si>
  <si>
    <t>Ficus_cordata</t>
  </si>
  <si>
    <t>Cleome_pruinosa</t>
  </si>
  <si>
    <t>Kalanchoe_farinacea</t>
  </si>
  <si>
    <t>Dichondra_repens</t>
  </si>
  <si>
    <t>Kalanchoe_rotundifolia</t>
  </si>
  <si>
    <t>Cucumis_filicifolius</t>
  </si>
  <si>
    <t>Trichodesma_microcalyx</t>
  </si>
  <si>
    <t>Volutaria_socotrensis</t>
  </si>
  <si>
    <t>Acacia_tortilis</t>
  </si>
  <si>
    <t>Grewia_erythraea</t>
  </si>
  <si>
    <t>Pergularia_daemia</t>
  </si>
  <si>
    <t>Ceropegia_affinis</t>
  </si>
  <si>
    <t>Socotrella_dolichonema</t>
  </si>
  <si>
    <t>Dracaena_cinnabari</t>
  </si>
  <si>
    <t>Sarcostemma_socotranum</t>
  </si>
  <si>
    <t>Aloe_perryi</t>
  </si>
  <si>
    <t>Solanum_incanum</t>
  </si>
  <si>
    <t>Crinum_balfourii</t>
  </si>
  <si>
    <t>Drimia_porphyrstachys</t>
  </si>
  <si>
    <t>Myrsine_africana</t>
  </si>
  <si>
    <t>Ruellia_bignogniflora</t>
  </si>
  <si>
    <t>Ruellia_linea-bracteolata</t>
  </si>
  <si>
    <t>Ruellia_tuberosa</t>
  </si>
  <si>
    <t>Ruellia_octaviensis</t>
  </si>
  <si>
    <t>Ruellia_hochtetteri</t>
  </si>
  <si>
    <t>Ruellia_primuloides</t>
  </si>
  <si>
    <t>Ruellia_megaclamys</t>
  </si>
  <si>
    <t>Ruellia_prostata</t>
  </si>
  <si>
    <t>Ruellia_dissidens</t>
  </si>
  <si>
    <t>Ruellia_nocturna</t>
  </si>
  <si>
    <t>Ruellia_pratermissa</t>
  </si>
  <si>
    <t>Leucas_zeylanica</t>
  </si>
  <si>
    <t>Leucas_tettensis</t>
  </si>
  <si>
    <t>Leucas_grandis</t>
  </si>
  <si>
    <t>Leucas_abyssinica</t>
  </si>
  <si>
    <t>Leucas_tsavoensis</t>
  </si>
  <si>
    <t>Leucas_biflora</t>
  </si>
  <si>
    <t>Leucas_discolor</t>
  </si>
  <si>
    <t>Leucas_marruboides</t>
  </si>
  <si>
    <t>Leucas_deflexa</t>
  </si>
  <si>
    <t>Leucas_flagillifera</t>
  </si>
  <si>
    <t>Leucas_tomentosa</t>
  </si>
  <si>
    <t>Leucas_volkensii</t>
  </si>
  <si>
    <t>Leucas_calostachys</t>
  </si>
  <si>
    <t>Leucas_stachydiformis</t>
  </si>
  <si>
    <t>Leucas_mollis</t>
  </si>
  <si>
    <t>Leucas_cuneifolia</t>
  </si>
  <si>
    <t>Leucas_ciliata</t>
  </si>
  <si>
    <t>Leucas_capensis</t>
  </si>
  <si>
    <t>Leucas_argentea</t>
  </si>
  <si>
    <t>Leucas_bracteosa</t>
  </si>
  <si>
    <t>Leucas_acanthocalycina</t>
  </si>
  <si>
    <t>Leucas_minimifolia</t>
  </si>
  <si>
    <t>Leucas_densiflora</t>
  </si>
  <si>
    <t>Leucas_nubica</t>
  </si>
  <si>
    <t>Leucas_oligocephala</t>
  </si>
  <si>
    <t>Enneapogon_persicus_</t>
  </si>
  <si>
    <t>Pedalium_murex</t>
  </si>
  <si>
    <t>Dactyloctenium_robecchii_</t>
  </si>
  <si>
    <t>Cleome_austroarabica</t>
  </si>
  <si>
    <t>Chloris_virgata</t>
  </si>
  <si>
    <t>Aloe_squarrosa</t>
  </si>
  <si>
    <t>Dichanthium_annulatum_</t>
  </si>
  <si>
    <t>Psiadia_schweinfurthii_</t>
  </si>
  <si>
    <t>Tephrosia_socotrana</t>
  </si>
  <si>
    <t>Cenchrus_setigerus</t>
  </si>
  <si>
    <t>Commicarpus_boissieri</t>
  </si>
  <si>
    <t>Tetrapogon_villosus</t>
  </si>
  <si>
    <t>Oxygonum_sinuatum</t>
  </si>
  <si>
    <t>Eragrostis_viscosa</t>
  </si>
  <si>
    <t>Convolvulus_siculus_</t>
  </si>
  <si>
    <t>Polypogon_monspeliensis</t>
  </si>
  <si>
    <t>Bacopa_monnieri_</t>
  </si>
  <si>
    <t>Sporobolus_ioclados</t>
  </si>
  <si>
    <t>Vigna_menbranacea</t>
  </si>
  <si>
    <t>Panicum_turgidum</t>
  </si>
  <si>
    <t>Seddera_fostigiata</t>
  </si>
  <si>
    <t>Wahlenbergia_lobelioides_</t>
  </si>
  <si>
    <t>Phyla_nodiflora</t>
  </si>
  <si>
    <t>Iphigenia_socotrana</t>
  </si>
  <si>
    <t>Setaria_intermedia</t>
  </si>
  <si>
    <t>Ipomoea_obscura</t>
  </si>
  <si>
    <t>Chrysopogon_plumulosus</t>
  </si>
  <si>
    <t>Psilotrichum_sericeum</t>
  </si>
  <si>
    <t>Juncus_bufonius</t>
  </si>
  <si>
    <t>Cordia_obovata</t>
  </si>
  <si>
    <t>Cyperus_difformis</t>
  </si>
  <si>
    <t>Indigofera_oblongifolia</t>
  </si>
  <si>
    <t>Indigofera_sokotrana</t>
  </si>
  <si>
    <t>Rhynchosia_minima</t>
  </si>
  <si>
    <t>Pouzolzia_auriculata</t>
  </si>
  <si>
    <t>Trigonella_falcata</t>
  </si>
  <si>
    <t>Lannea_transalta</t>
  </si>
  <si>
    <t>Croton_socotranus</t>
  </si>
  <si>
    <t>Croton_sarcocarpus</t>
  </si>
  <si>
    <t>Convolvulus_rhyniospermus</t>
  </si>
  <si>
    <t>Euphorbia_kischenensis</t>
  </si>
  <si>
    <t>Convolvulus_sarmentosus</t>
  </si>
  <si>
    <t>Withania_adunensis</t>
  </si>
  <si>
    <t>Teucrium_sokotranum</t>
  </si>
  <si>
    <t>Helichrysum_paulayanum</t>
  </si>
  <si>
    <t>Poskea_socotrana</t>
  </si>
  <si>
    <t>Helichrysum_nimmorum</t>
  </si>
  <si>
    <t>Blepharis_spiculifera</t>
  </si>
  <si>
    <t>Pulicaria_stephanocarpa</t>
  </si>
  <si>
    <t>Pulicaria_lanata</t>
  </si>
  <si>
    <t>Indigofera_nephrocarpa</t>
  </si>
  <si>
    <t>Euphorbia_obscorata</t>
  </si>
  <si>
    <t>Punica_protopunica</t>
  </si>
  <si>
    <t>Acacia_edgeworthii</t>
  </si>
  <si>
    <t>Hypericum_tortuosum</t>
  </si>
  <si>
    <t>Ammannia_baccifera</t>
  </si>
  <si>
    <t>Indigofera_argentea</t>
  </si>
  <si>
    <t>Tragia_balfouriana</t>
  </si>
  <si>
    <t>Dicliptera_effusa</t>
  </si>
  <si>
    <t>Brachiaria_arida</t>
  </si>
  <si>
    <t>Reichardia_tingitana</t>
  </si>
  <si>
    <t>Gnidia_socotrana</t>
  </si>
  <si>
    <t>Euclea_divinorum</t>
  </si>
  <si>
    <t>Sideroxylon_fimbricatum</t>
  </si>
  <si>
    <t>Peperomia_tetraphylla</t>
  </si>
  <si>
    <t>Digera_muricata</t>
  </si>
  <si>
    <t>Dactyloctenium_hackelii</t>
  </si>
  <si>
    <t>Silene_apetala</t>
  </si>
  <si>
    <t>Eleusine_coracana</t>
  </si>
  <si>
    <t>Zaleya_pentendra</t>
  </si>
  <si>
    <t>Amaranthus_dubius</t>
  </si>
  <si>
    <t>Euphorbia_balsamifera</t>
  </si>
  <si>
    <t>Ehretia_obtusifolia</t>
  </si>
  <si>
    <t>Cocculus_balfouri</t>
  </si>
  <si>
    <t>Geranium_trifolium</t>
  </si>
  <si>
    <t>Waltheria_indica</t>
  </si>
  <si>
    <t>Justicia_heterocarpa</t>
  </si>
  <si>
    <t>Acacia_etbaica</t>
  </si>
  <si>
    <t>Kalanchoe_robusta</t>
  </si>
  <si>
    <t>Chlorophytum_sp_Nov</t>
  </si>
  <si>
    <t>Chlorophytum_graptophyllum</t>
  </si>
  <si>
    <t>Bougainvillea_spectabilis</t>
  </si>
  <si>
    <t>Moringa_oleifolia</t>
  </si>
  <si>
    <t>Macrolobium_urupaense</t>
  </si>
  <si>
    <t>Moldenhawera_floribunda</t>
  </si>
  <si>
    <t>Swartzia_racemosa</t>
  </si>
  <si>
    <t>Swartzia_recurva</t>
  </si>
  <si>
    <t>Swartzia_reticulata</t>
  </si>
  <si>
    <t>Begonia_urophylla</t>
  </si>
  <si>
    <t>Duvaliandra_dioscoridis</t>
  </si>
  <si>
    <t>Graphis_elegans</t>
  </si>
  <si>
    <t>Graphis_scripta</t>
  </si>
  <si>
    <t>Parmelia_''saxatilis''</t>
  </si>
  <si>
    <t>Begonia_erythrocarpa</t>
  </si>
  <si>
    <t>Begonia_clarkei</t>
  </si>
  <si>
    <t>Begonia_pleiopetala</t>
  </si>
  <si>
    <t>Begonia_lophoptera</t>
  </si>
  <si>
    <t>Begonia_subspinulosa</t>
  </si>
  <si>
    <t>Begonia_thyrsoidea</t>
  </si>
  <si>
    <t>Begonia_bracteosa</t>
  </si>
  <si>
    <t>Begonia_brevicordata</t>
  </si>
  <si>
    <t>Begonia_altoperuviana</t>
  </si>
  <si>
    <t>Cryptolepis_sp_nov_</t>
  </si>
  <si>
    <t>Commelina_benghalensis</t>
  </si>
  <si>
    <t>Eulophia_petersi</t>
  </si>
  <si>
    <t>Najas_graminea</t>
  </si>
  <si>
    <t>Potamogeton_nodosus</t>
  </si>
  <si>
    <t>Cyperus_tenuiculmis</t>
  </si>
  <si>
    <t>Amaranthus_spargianocephalus</t>
  </si>
  <si>
    <t>Cyperus_laevigatus</t>
  </si>
  <si>
    <t>Oldenlandia_herbacea</t>
  </si>
  <si>
    <t>Cyperus_longus</t>
  </si>
  <si>
    <t>Acokanthera_schimperi</t>
  </si>
  <si>
    <t>Cyperus_compressus</t>
  </si>
  <si>
    <t>Bulbostylis_hispidulus</t>
  </si>
  <si>
    <t>Cometes_abyssinica</t>
  </si>
  <si>
    <t>Eleocharis_geniculata</t>
  </si>
  <si>
    <t>Sida_ovata</t>
  </si>
  <si>
    <t>Fimbristylis_complanata</t>
  </si>
  <si>
    <t>Glinus_lotoides</t>
  </si>
  <si>
    <t>Fimbristylis_dichotoma</t>
  </si>
  <si>
    <t>Desmostachya_bipinnata</t>
  </si>
  <si>
    <t>Euphorbia_indica</t>
  </si>
  <si>
    <t>Imperata_cylindrica</t>
  </si>
  <si>
    <t>Cadaba_longifolia</t>
  </si>
  <si>
    <t>Euphorbia_chamaesyce</t>
  </si>
  <si>
    <t>Lolium_temulentum</t>
  </si>
  <si>
    <t>Helinus_integrifolius</t>
  </si>
  <si>
    <t>Melinis_repens</t>
  </si>
  <si>
    <t>Citrullus_colocynthis</t>
  </si>
  <si>
    <t>Panicum_maximum</t>
  </si>
  <si>
    <t>Crotalaria_retusa</t>
  </si>
  <si>
    <t>Schmidtia_pappophoioides</t>
  </si>
  <si>
    <t>Themeda_quadrivalvis</t>
  </si>
  <si>
    <t>Crotalaria_pteropoda</t>
  </si>
  <si>
    <t>Sporobolus_diander</t>
  </si>
  <si>
    <t>Indigofera_intricata</t>
  </si>
  <si>
    <t>Sevada_schimperi</t>
  </si>
  <si>
    <t>Echiochilon_persicum</t>
  </si>
  <si>
    <t>Polygonum_barbatum</t>
  </si>
  <si>
    <t>Cordia_sinensis</t>
  </si>
  <si>
    <t>Cressa_cretica</t>
  </si>
  <si>
    <t>Plantago_ovata</t>
  </si>
  <si>
    <t>Cordia_nevillii</t>
  </si>
  <si>
    <t>Endostemon_tenuiflorus</t>
  </si>
  <si>
    <t>Orobanche_ramosa</t>
  </si>
  <si>
    <t>Dicoma_tomentosa</t>
  </si>
  <si>
    <t>Cuscuta_balansae</t>
  </si>
  <si>
    <t>Solanum_cordatum</t>
  </si>
  <si>
    <t>Ziziphus_spina-christi</t>
  </si>
  <si>
    <t>Centaurea_yaltirikii_subyaltirikii</t>
  </si>
  <si>
    <t>Centaurea_haussknechtii_tom</t>
  </si>
  <si>
    <t>Centaurea_amanosensis</t>
  </si>
  <si>
    <t>Seddera_madagascarensis</t>
  </si>
  <si>
    <t>Seddera_velutina</t>
  </si>
  <si>
    <t>Neuropeltis_acuminata</t>
  </si>
  <si>
    <t>Bonamia_grandiflora</t>
  </si>
  <si>
    <t>Bonamia_menziesii</t>
  </si>
  <si>
    <t>Bonamia_semidigyna</t>
  </si>
  <si>
    <t>Dichondra_micrantha</t>
  </si>
  <si>
    <t>Stylisma_villosa</t>
  </si>
  <si>
    <t>Stylisma_patens</t>
  </si>
  <si>
    <t>Stylisma_abdita</t>
  </si>
  <si>
    <t>Operculina_brownii</t>
  </si>
  <si>
    <t>Ipomoea_paciflora</t>
  </si>
  <si>
    <t>Ipomoea_carica</t>
  </si>
  <si>
    <t>Poranopsis_paniculata</t>
  </si>
  <si>
    <t>Merremia_sibirica</t>
  </si>
  <si>
    <t>Merremia_affcordata</t>
  </si>
  <si>
    <t>Merremia_boisiana</t>
  </si>
  <si>
    <t>Merremia_yunnamensis</t>
  </si>
  <si>
    <t>Merremia_hungaiensis</t>
  </si>
  <si>
    <t>Dinetus_duelouxii</t>
  </si>
  <si>
    <t>Cordisepalum_sp</t>
  </si>
  <si>
    <t>Merremia_kingii</t>
  </si>
  <si>
    <t>Merremia_umbellata</t>
  </si>
  <si>
    <t>Tridynamia_megalantha</t>
  </si>
  <si>
    <t>Erycibe_citriniflora</t>
  </si>
  <si>
    <t>Erycibe_griffithii</t>
  </si>
  <si>
    <t>Dinetus_racemosus</t>
  </si>
  <si>
    <t>Erycibe_tomentosa</t>
  </si>
  <si>
    <t>Poranopsis_discifera</t>
  </si>
  <si>
    <t>Erycibe_maingaxi</t>
  </si>
  <si>
    <t>Merremia_umbellta</t>
  </si>
  <si>
    <t>Jacquemontia_sandwicensis</t>
  </si>
  <si>
    <t>Tridynamia_spectabilis</t>
  </si>
  <si>
    <t>Neuropeltis_sp</t>
  </si>
  <si>
    <t>Merremia_aegyptia</t>
  </si>
  <si>
    <t>Tridynamia_bialata</t>
  </si>
  <si>
    <t>Porana_volubilis</t>
  </si>
  <si>
    <t>Merremia_poranoides</t>
  </si>
  <si>
    <t>Blinkworthia_lycinoides</t>
  </si>
  <si>
    <t>Ipomoea_indica</t>
  </si>
  <si>
    <t>Ipomoea_sagittata</t>
  </si>
  <si>
    <t>Dichondra_carolinensis</t>
  </si>
  <si>
    <t>Ipomoea_cordatarilloba</t>
  </si>
  <si>
    <t>Ipomoea_coccinea</t>
  </si>
  <si>
    <t>Ipomoea_pandwata</t>
  </si>
  <si>
    <t>Calystegia_sipium</t>
  </si>
  <si>
    <t>Seddera_latifolia</t>
  </si>
  <si>
    <t>Seddera_arabica</t>
  </si>
  <si>
    <t>Hildebrandtia_africana</t>
  </si>
  <si>
    <t>Hildebrandtia_africana_ssp_arabica</t>
  </si>
  <si>
    <t>Centaurea_aladaghensis</t>
  </si>
  <si>
    <t>Centaurea_gigantea</t>
  </si>
  <si>
    <t>Centaurea_fenzlii</t>
  </si>
  <si>
    <t>Centaurea_haussknechtii</t>
  </si>
  <si>
    <t>Parmelia_ernstiae</t>
  </si>
  <si>
    <t>Parmelia_omphalodes</t>
  </si>
  <si>
    <t>Parmelia_discordans</t>
  </si>
  <si>
    <t>Riccia_fruchartii</t>
  </si>
  <si>
    <t>Riccia_cf_subplana</t>
  </si>
  <si>
    <t>Targionia_sp</t>
  </si>
  <si>
    <t>Marchantia_sp</t>
  </si>
  <si>
    <t>Tacinga_inomoena</t>
  </si>
  <si>
    <t>Macrotorus_utriculatus</t>
  </si>
  <si>
    <t>Begonia_sciaphila</t>
  </si>
  <si>
    <t>Begonia_semidigitata</t>
  </si>
  <si>
    <t>Begonia_tonduzii</t>
  </si>
  <si>
    <t>Begonia_insularis</t>
  </si>
  <si>
    <t>Begonia_herilaporteii</t>
  </si>
  <si>
    <t>Begonia_fruticosa</t>
  </si>
  <si>
    <t>Begonia_filipes</t>
  </si>
  <si>
    <t>Begonia_exalata</t>
  </si>
  <si>
    <t>Begonia_digitata</t>
  </si>
  <si>
    <t>Begonia_convallariodora</t>
  </si>
  <si>
    <t>Begonia_consobriana</t>
  </si>
  <si>
    <t>Begonia_capensis</t>
  </si>
  <si>
    <t>Begonia_nana</t>
  </si>
  <si>
    <t>Begonia_mexicana</t>
  </si>
  <si>
    <t>Begonia_maurandiae</t>
  </si>
  <si>
    <t>Pseudocyphellaria_norvegica</t>
  </si>
  <si>
    <t>Pseudocyphellaria_norvegica_lacerata</t>
  </si>
  <si>
    <t>Pseudocyphellaria_aff_lacerata</t>
  </si>
  <si>
    <t>Pseudocyphellaria_crocata</t>
  </si>
  <si>
    <t>Lepturus_pulchelus</t>
  </si>
  <si>
    <t>Begonia_jairii</t>
  </si>
  <si>
    <t>Begonia_lugonis</t>
  </si>
  <si>
    <t>Begonia_macrocarpa</t>
  </si>
  <si>
    <t>Begonia_mariannensis</t>
  </si>
  <si>
    <t>Begonia_roezlii</t>
  </si>
  <si>
    <t>Begonia_pteridiformis</t>
  </si>
  <si>
    <t>Begonia_polyandra</t>
  </si>
  <si>
    <t>Begonia_pitteri</t>
  </si>
  <si>
    <t>Begonia_pearcei</t>
  </si>
  <si>
    <t>Begonia_opuliflora</t>
  </si>
  <si>
    <t>Dicymbe_uaiparuensis</t>
  </si>
  <si>
    <t>Swartzia_myrtifolia</t>
  </si>
  <si>
    <t>Swartzia_riedelii</t>
  </si>
  <si>
    <t>Swartzia_tessmannii</t>
  </si>
  <si>
    <t>Swartzia_tomentifera</t>
  </si>
  <si>
    <t>Swartzia_ulei</t>
  </si>
  <si>
    <t>Tachigali_aurea</t>
  </si>
  <si>
    <t>Tachigali_bracteosa</t>
  </si>
  <si>
    <t>Tachigali_chrysophylla</t>
  </si>
  <si>
    <t>Tachigali_densiflora</t>
  </si>
  <si>
    <t>Tachigali_macbridei</t>
  </si>
  <si>
    <t>Tachigali_micropetala</t>
  </si>
  <si>
    <t>Tachigali_paniculata</t>
  </si>
  <si>
    <t>Tachigali_paraensis</t>
  </si>
  <si>
    <t>Tachigali_paratyensis</t>
  </si>
  <si>
    <t>Tachigali_pilgeriana</t>
  </si>
  <si>
    <t>Tachigali_prancei</t>
  </si>
  <si>
    <t>Tachigali_ptychophysca</t>
  </si>
  <si>
    <t>Tachigali_rugosa</t>
  </si>
  <si>
    <t>Tachigali_setifera</t>
  </si>
  <si>
    <t>Tachigali_subvelutina</t>
  </si>
  <si>
    <t>Tachigali_tessmannii</t>
  </si>
  <si>
    <t>Tachigali_vulgaris</t>
  </si>
  <si>
    <t>Zygia_coccinea</t>
  </si>
  <si>
    <t>Hymenolobium_petraeum</t>
  </si>
  <si>
    <t>Hymenolobium_heringeranium</t>
  </si>
  <si>
    <t>Unknown_ascomycete</t>
  </si>
  <si>
    <t>Polycarpaea_spicata</t>
  </si>
  <si>
    <t>Polycarpaea_nivea</t>
  </si>
  <si>
    <t>Haya_obovata</t>
  </si>
  <si>
    <t>Polycarpaea_repens</t>
  </si>
  <si>
    <t>Polycarpaea_corymbosa</t>
  </si>
  <si>
    <t>Polycarpaea_somalensis</t>
  </si>
  <si>
    <t>Polycarpaea_clavifolia</t>
  </si>
  <si>
    <t>Polycarpaea_hayoides</t>
  </si>
  <si>
    <t>Polycarpaea_pulvinata</t>
  </si>
  <si>
    <t>Polycarpaea_ventiversa</t>
  </si>
  <si>
    <t>Polycarpaea_caespitosa</t>
  </si>
  <si>
    <t>Polycarpaea_basaltica</t>
  </si>
  <si>
    <t>Polycarpaea_haufensis</t>
  </si>
  <si>
    <t>Polycarpaea_tenuis</t>
  </si>
  <si>
    <t>Polycarpaea_eriantha</t>
  </si>
  <si>
    <t>Polycarpaea_linearifolia</t>
  </si>
  <si>
    <t>Polycarpaea_kuriensis</t>
  </si>
  <si>
    <t>Polycarpaea_paulayana</t>
  </si>
  <si>
    <t>Polycarpaea_hassalensis</t>
  </si>
  <si>
    <t>Polycarpaea_balfourii</t>
  </si>
  <si>
    <t>Polycarpaea_jazirensis</t>
  </si>
  <si>
    <t>Polycarpaea_Lam_</t>
  </si>
  <si>
    <t>Withania_aristata</t>
  </si>
  <si>
    <t>Withania_grisea</t>
  </si>
  <si>
    <t>Withania_adpressa</t>
  </si>
  <si>
    <t>Withania_reichenbachii</t>
  </si>
  <si>
    <t>Withania_sphaerocarpa</t>
  </si>
  <si>
    <t>Withania_riebeckii</t>
  </si>
  <si>
    <t>Withania_somnifera</t>
  </si>
  <si>
    <t>Withania_frutescens</t>
  </si>
  <si>
    <t>Withania_qaraitica</t>
  </si>
  <si>
    <t>Withania_coagulans</t>
  </si>
  <si>
    <t>Pseudocyphellaria_intricata_aff_lacerata</t>
  </si>
  <si>
    <t>Begonia_barkleyana</t>
  </si>
  <si>
    <t>Begonia_aborensis</t>
  </si>
  <si>
    <t>Begonia_acutiloba</t>
  </si>
  <si>
    <t>Begonia_admirabilis</t>
  </si>
  <si>
    <t>Begonia_balansana</t>
  </si>
  <si>
    <t>Begonia_boquetensis</t>
  </si>
  <si>
    <t>Begonia_brousonnetifolia</t>
  </si>
  <si>
    <t>Begonia_bufoderma</t>
  </si>
  <si>
    <t>Begonia_callosa</t>
  </si>
  <si>
    <t>Begonia_carrieae</t>
  </si>
  <si>
    <t>Begonia_catharinensis</t>
  </si>
  <si>
    <t>Begonia_copeyana</t>
  </si>
  <si>
    <t>Begonia_corallina</t>
  </si>
  <si>
    <t>Begonia_cornitepala</t>
  </si>
  <si>
    <t>Begonia_croatii</t>
  </si>
  <si>
    <t>Begonia_cucullata</t>
  </si>
  <si>
    <t>Begonia_curtii</t>
  </si>
  <si>
    <t>Begonia_descoleana</t>
  </si>
  <si>
    <t>Begonia_diadema</t>
  </si>
  <si>
    <t>Begonia_erythrogyna</t>
  </si>
  <si>
    <t>Begonia_friburgensis</t>
  </si>
  <si>
    <t>Begonia_fulvosetulosa</t>
  </si>
  <si>
    <t>Begonia_furfuracea</t>
  </si>
  <si>
    <t>Begonia_garagana</t>
  </si>
  <si>
    <t>Begonia_gardneri</t>
  </si>
  <si>
    <t>Begonia_grisea</t>
  </si>
  <si>
    <t>Begonia_handelii_var_prostrata</t>
  </si>
  <si>
    <t>Begonia_holttumi</t>
  </si>
  <si>
    <t>Begonia_hookeriana</t>
  </si>
  <si>
    <t>Begonia_hugelii</t>
  </si>
  <si>
    <t>Begonia_itaguassensis</t>
  </si>
  <si>
    <t>Begonia_itatiensis</t>
  </si>
  <si>
    <t>Begonia_jaguarensis</t>
  </si>
  <si>
    <t>Begonia_kui</t>
  </si>
  <si>
    <t>Begonia_latifolia</t>
  </si>
  <si>
    <t>Begonia_leprosa</t>
  </si>
  <si>
    <t>Begonia_letouzeyi</t>
  </si>
  <si>
    <t>Begonia_limprichtii</t>
  </si>
  <si>
    <t>Begonia_lunaris</t>
  </si>
  <si>
    <t>Begonia_malipoensis</t>
  </si>
  <si>
    <t>Begonia_maxima</t>
  </si>
  <si>
    <t>Begonia_merrittii</t>
  </si>
  <si>
    <t>Begonia_minutifolia</t>
  </si>
  <si>
    <t>Begonia_molleri</t>
  </si>
  <si>
    <t>Begonia_moyesii</t>
  </si>
  <si>
    <t>Begonia_nepelensis</t>
  </si>
  <si>
    <t>Begonia_nurii</t>
  </si>
  <si>
    <t>Begonia_paleata</t>
  </si>
  <si>
    <t>Begonia_parilis</t>
  </si>
  <si>
    <t>Begonia_parvifolia</t>
  </si>
  <si>
    <t>Begonia_pedatifida</t>
  </si>
  <si>
    <t>Begonia_peninsulae</t>
  </si>
  <si>
    <t>Begonia_per-dusenii</t>
  </si>
  <si>
    <t>Begonia_pilgeriana</t>
  </si>
  <si>
    <t>Begonia_plumieri</t>
  </si>
  <si>
    <t>Begonia_pluvialis</t>
  </si>
  <si>
    <t>Begonia_polygonifolia</t>
  </si>
  <si>
    <t>Begonia_princeps</t>
  </si>
  <si>
    <t>Begonia_pulchella</t>
  </si>
  <si>
    <t>Begonia_pulvinifera</t>
  </si>
  <si>
    <t>Begonia_quadrialiata</t>
  </si>
  <si>
    <t>Begonia_rajah</t>
  </si>
  <si>
    <t>Begonia_rhoephila</t>
  </si>
  <si>
    <t>Begonia_rigida</t>
  </si>
  <si>
    <t>Begonia_rubriflora</t>
  </si>
  <si>
    <t>Begonia_rufa</t>
  </si>
  <si>
    <t>Begonia_rufoserica</t>
  </si>
  <si>
    <t>Begonia_salesopolensis</t>
  </si>
  <si>
    <t>Begonia_salicifolia</t>
  </si>
  <si>
    <t>Begonia_saxicola</t>
  </si>
  <si>
    <t>Begonia_scabrida</t>
  </si>
  <si>
    <t>Begonia_scharffiana</t>
  </si>
  <si>
    <t>Begonia_smilacina</t>
  </si>
  <si>
    <t>Begonia_speluncae</t>
  </si>
  <si>
    <t>Begonia_staudtii</t>
  </si>
  <si>
    <t>Begonia_subacida</t>
  </si>
  <si>
    <t>Begonia_sunorchis</t>
  </si>
  <si>
    <t>Begonia_susaniae</t>
  </si>
  <si>
    <t>Begonia_sylvestris</t>
  </si>
  <si>
    <t>Begonia_teuscheri</t>
  </si>
  <si>
    <t>Begonia_toledoana</t>
  </si>
  <si>
    <t>Begonia_turrialbae</t>
  </si>
  <si>
    <t>Begonia_valerioi</t>
  </si>
  <si>
    <t>Begonia_vankerckhovenii</t>
  </si>
  <si>
    <t>Begonia_variegata</t>
  </si>
  <si>
    <t>Begonia_violifolia</t>
  </si>
  <si>
    <t>Centaurea_hauss_tom</t>
  </si>
  <si>
    <t>Centaurea_antitauri</t>
  </si>
  <si>
    <t>Hymenolobium_grazielanum</t>
  </si>
  <si>
    <t>Hymenolobium_heringeranum</t>
  </si>
  <si>
    <t>Hymenolobium_janeirense_janeirense</t>
  </si>
  <si>
    <t>Hymenolobium_mesoamericanum</t>
  </si>
  <si>
    <t>Hymenolobium_sericeum</t>
  </si>
  <si>
    <t>Hymenolobium_sp</t>
  </si>
  <si>
    <t>Curcuma_sparganifolia</t>
  </si>
  <si>
    <t>Hedychium_cylindricum</t>
  </si>
  <si>
    <t>Globba_albiflora_var_aurea</t>
  </si>
  <si>
    <t>Globba_marantina</t>
  </si>
  <si>
    <t>Cyperus_amabilis</t>
  </si>
  <si>
    <t>Schoenoxiphium_sparteum</t>
  </si>
  <si>
    <t>Kyllinga_microstyla</t>
  </si>
  <si>
    <t>Cyperus_amauropus</t>
  </si>
  <si>
    <t>Fimbristylis_ferruginea</t>
  </si>
  <si>
    <t>Cyperus_rotundus</t>
  </si>
  <si>
    <t>Cladium_mariscus</t>
  </si>
  <si>
    <t>Cyperus_dilatata</t>
  </si>
  <si>
    <t>Cyperus_rubicundus</t>
  </si>
  <si>
    <t>Cyperus_plateilema</t>
  </si>
  <si>
    <t>Tetraena_alba</t>
  </si>
  <si>
    <t>Pilea_tetraphylla</t>
  </si>
  <si>
    <t>Tetraena_decumbens</t>
  </si>
  <si>
    <t>Tetraena_simplex</t>
  </si>
  <si>
    <t>Zehneria_anomala</t>
  </si>
  <si>
    <t>Zygophyllum_robecchii</t>
  </si>
  <si>
    <t>Ammannia_multiflora</t>
  </si>
  <si>
    <t>Lythrum_hyssopifolia</t>
  </si>
  <si>
    <t>Cleome_gynandra</t>
  </si>
  <si>
    <t>Calligonum_comosum</t>
  </si>
  <si>
    <t>Cleome_scaposa</t>
  </si>
  <si>
    <t>Emex_spinosus</t>
  </si>
  <si>
    <t>Silene_macrosolen</t>
  </si>
  <si>
    <t>Corbichonia_decumbens</t>
  </si>
  <si>
    <t>Gisekia_pharnaceoides</t>
  </si>
  <si>
    <t>Telephium_sphaerospermum</t>
  </si>
  <si>
    <t>Cynanchum_gerrardii</t>
  </si>
  <si>
    <t>Ipomoea_pes-caprae</t>
  </si>
  <si>
    <t>Veronica_polita</t>
  </si>
  <si>
    <t>Utricularia_striatula</t>
  </si>
  <si>
    <t>Conyza_hochstetteri</t>
  </si>
  <si>
    <t>Orbivestus_cinerascens</t>
  </si>
  <si>
    <t>Paspalidium_germinatum</t>
  </si>
  <si>
    <t>Najas_marina</t>
  </si>
  <si>
    <t>Tricholaena_teneriffae</t>
  </si>
  <si>
    <t>Brachiaria_ovalis</t>
  </si>
  <si>
    <t>Gastridium_phleoides</t>
  </si>
  <si>
    <t>Leptothrium_senegalense</t>
  </si>
  <si>
    <t>Cymbopogon_jwarancusa</t>
  </si>
  <si>
    <t>Themeda_triandra</t>
  </si>
  <si>
    <t>Dichanthium_foveolatum</t>
  </si>
  <si>
    <t>Parmeliella_triptophylla</t>
  </si>
  <si>
    <t>Peltigera_sp</t>
  </si>
  <si>
    <t>Nephroma_sp</t>
  </si>
  <si>
    <t>Cyrtandra_calyptibracteata</t>
  </si>
  <si>
    <t>Cyrtandra_hypogaea</t>
  </si>
  <si>
    <t>Cyrtandra_ferruginea</t>
  </si>
  <si>
    <t>Cyrtandra_hirtigera_var_hirtigera</t>
  </si>
  <si>
    <t>Cyrtandra_hirtigera_var_chlorina</t>
  </si>
  <si>
    <t>Cyrtandra_lagunae</t>
  </si>
  <si>
    <t>Cyrtandra_incisa</t>
  </si>
  <si>
    <t>Cyrtandra_kermesina</t>
  </si>
  <si>
    <t>Cyrtandra_burbidgei</t>
  </si>
  <si>
    <t>Cyrtandra_arachnoidea</t>
  </si>
  <si>
    <t>Cyrtandra_fasciata</t>
  </si>
  <si>
    <t>Cyrtandra_roseiflora</t>
  </si>
  <si>
    <t>Cyrtandra_luteiflora</t>
  </si>
  <si>
    <t>Cyrtandra_gorontaloensis</t>
  </si>
  <si>
    <t>Cyrtandra_serratifolia</t>
  </si>
  <si>
    <t>Cyrtandra_inaequifolia</t>
  </si>
  <si>
    <t>Cyrtandra_cleopatrae</t>
  </si>
  <si>
    <t>Cyrtandra_elatostemoides</t>
  </si>
  <si>
    <t>Cyrtandra_</t>
  </si>
  <si>
    <t>Cyrtandra_pulgarensis</t>
  </si>
  <si>
    <t>Cyrtandra_purpurea</t>
  </si>
  <si>
    <t>Cyrtandra_bruteliana</t>
  </si>
  <si>
    <t>Cyrtandra_spectabilis</t>
  </si>
  <si>
    <t>Cyrtandra_widjajae</t>
  </si>
  <si>
    <t>Fagonia_paulayana</t>
  </si>
  <si>
    <t>Ipomoea_kotschyana</t>
  </si>
  <si>
    <t>Sida_cordifolia</t>
  </si>
  <si>
    <t>Psiadia_sp_nov_</t>
  </si>
  <si>
    <t>Salvadora_persica</t>
  </si>
  <si>
    <t>Ziziphus_mauritania</t>
  </si>
  <si>
    <t>Peristrophe_paniculata</t>
  </si>
  <si>
    <t>Cuscuta_chinensis</t>
  </si>
  <si>
    <t>Umbilicus_horizontalis</t>
  </si>
  <si>
    <t>Ruta_chalepensis</t>
  </si>
  <si>
    <t>Helichrysum_schimperi</t>
  </si>
  <si>
    <t>Olea_capensis</t>
  </si>
  <si>
    <t>Chamaecrista_fallacina</t>
  </si>
  <si>
    <t>Pulicaria_aromatica</t>
  </si>
  <si>
    <t>Achyranthes_aspera</t>
  </si>
  <si>
    <t>Galinsoga_parviflora</t>
  </si>
  <si>
    <t>Rhus_tenuinervis</t>
  </si>
  <si>
    <t>Physalis_micrantha</t>
  </si>
  <si>
    <t>Eragrostis_tenuifolia</t>
  </si>
  <si>
    <t>Dichrocephala_chrysanthemifolia</t>
  </si>
  <si>
    <t>Rhus_natalensis</t>
  </si>
  <si>
    <t>Cordia_crenata</t>
  </si>
  <si>
    <t>Arthraxon_hispidus</t>
  </si>
  <si>
    <t>Pupalia_lappacea</t>
  </si>
  <si>
    <t>Sida_cordata</t>
  </si>
  <si>
    <t>Eragrostis_tremula</t>
  </si>
  <si>
    <t>Orthosiphon_pallidus</t>
  </si>
  <si>
    <t>Cornulaca_ehrenbergii</t>
  </si>
  <si>
    <t>Dipcadi_biflorum</t>
  </si>
  <si>
    <t>Echidnopsis_socotrana</t>
  </si>
  <si>
    <t>Euphorbia_abdelkuri</t>
  </si>
  <si>
    <t>Portulaca_socotrana</t>
  </si>
  <si>
    <t>Echidnopsis_inconspicua</t>
  </si>
  <si>
    <t>Cyanthillium_cinereum</t>
  </si>
  <si>
    <t>Paspalum_vaginatum</t>
  </si>
  <si>
    <t>Echidnopsis_insularis</t>
  </si>
  <si>
    <t>Cephaloziella_stellifera</t>
  </si>
  <si>
    <t>Andira_cordata</t>
  </si>
  <si>
    <t>Andira_grandistipula</t>
  </si>
  <si>
    <t>Andira_taurotesticulata</t>
  </si>
  <si>
    <t>Crepidospernum_rhoifolium</t>
  </si>
  <si>
    <t>Capparidastrum_sola</t>
  </si>
  <si>
    <t>Alsophila_cuspidata</t>
  </si>
  <si>
    <t>Pleurothyrium_sp</t>
  </si>
  <si>
    <t>Castilla_ulei</t>
  </si>
  <si>
    <t>Pagamea_sp</t>
  </si>
  <si>
    <t>Galipea_trifoliata</t>
  </si>
  <si>
    <t>Sarcaulus_Â brasiliensis</t>
  </si>
  <si>
    <t>Rhododendron_tsututsi</t>
  </si>
  <si>
    <t>Unknown_alocassia</t>
  </si>
  <si>
    <t>Unknown_moraceae</t>
  </si>
  <si>
    <t>Rhododendron_ovatum</t>
  </si>
  <si>
    <t>Unknown_Celastraceae</t>
  </si>
  <si>
    <t>Unknown_species</t>
  </si>
  <si>
    <t>Cinnamomum_verum</t>
  </si>
  <si>
    <t>Cyrtandra_cupulata_Ridl_</t>
  </si>
  <si>
    <t>Cyrtandra_wallichii_(C_B_Clarke)_B_L_Burtt</t>
  </si>
  <si>
    <t>Cyrtandra_pilosa_Blume</t>
  </si>
  <si>
    <t>Cyrtandra_pendula_Blume</t>
  </si>
  <si>
    <t>Cyrtandra_stonei_B_L_Burtt</t>
  </si>
  <si>
    <t>Cyrtandra_patula_Ridl_</t>
  </si>
  <si>
    <t>Cyrtandra_incompta_Jack</t>
  </si>
  <si>
    <t>Cyrtandra_bicolor_Jack</t>
  </si>
  <si>
    <t>Cyrtandra_sandei_de_Vriese</t>
  </si>
  <si>
    <t>Cyrtandra_picta_Blume</t>
  </si>
  <si>
    <t>Cyrtandra_peltata_Jack</t>
  </si>
  <si>
    <t>Cyrtandra_teysmannii_Miq_</t>
  </si>
  <si>
    <t>Cyrtandra_longepetiolata_de_Vriese</t>
  </si>
  <si>
    <t>Cyrtandra_anisophylla_C_B_Clarke</t>
  </si>
  <si>
    <t>Cyrtandra_stenoptera_G_Bramley_&amp;_Q_C_B_Cronk</t>
  </si>
  <si>
    <t>Cyrtandra_rhyncanthera_C_B_Clarke</t>
  </si>
  <si>
    <t>Cyrtandra_rosea_Ridl_</t>
  </si>
  <si>
    <t>Cyrtandra_impressivenia_C_B_Clarke</t>
  </si>
  <si>
    <t>Cyrtandra_aureotincta_G_Bramley_&amp;_Q_C_B_Cronk</t>
  </si>
  <si>
    <t>Cyrtandra_trichodon_Ridl_</t>
  </si>
  <si>
    <t>Cyrtandra_sinclairiana_B_L_Burtt</t>
  </si>
  <si>
    <t>Cyrtandra_mesilauensis_B_L_Burtt</t>
  </si>
  <si>
    <t>Cyrtandra_kermesina_B_L_Burtt</t>
  </si>
  <si>
    <t>Cyrtandra_clarkei_Stapf_var_clarkei_</t>
  </si>
  <si>
    <t>Cyrtandra_lanata_Hilliard_&amp;_B_L_Burtt</t>
  </si>
  <si>
    <t>Cyrtandra_aurantiaca_B_L_Burtt</t>
  </si>
  <si>
    <t>Cyrtandra_smithiana_B_L_Burtt</t>
  </si>
  <si>
    <t>Cyrtandra_fulvisericea_B_L_Burtt</t>
  </si>
  <si>
    <t>Cyrtandra_apiculata_C_B_Clarke</t>
  </si>
  <si>
    <t>Cyrtandra_umbellifera_Merr_</t>
  </si>
  <si>
    <t>Cyrtandra_disparoides_subsp_inconspicua_B_L_Burtt</t>
  </si>
  <si>
    <t>Cyrtandra_kalimantana_B_L_Burtt</t>
  </si>
  <si>
    <t>Cyrtandra_penduliflora_var_grossipilosa_Hilliard_&amp;_B_L_Burtt</t>
  </si>
  <si>
    <t>Cyrtandra_basiflora_C_B_Clarke</t>
  </si>
  <si>
    <t>Cyrtandra_trisepala_C_B_Clarke</t>
  </si>
  <si>
    <t>Cyrtandra_lacerata_B_L_Burtt</t>
  </si>
  <si>
    <t>Cyrtandra_aff_cuprea_B_L_Burtt</t>
  </si>
  <si>
    <t>Cyrtandra_prostrata_Kraenzl_</t>
  </si>
  <si>
    <t>Cyrtandra_luteiflora_H_J_Atkins</t>
  </si>
  <si>
    <t>Cyrtandra_serratifolia_H_J_Atkins</t>
  </si>
  <si>
    <t>Cyrtandra_crockerella_Hilliard</t>
  </si>
  <si>
    <t>Cyrtandra_geocarpa_Koord_</t>
  </si>
  <si>
    <t>Cyrtandra_polyneura_(C_B_Clarke)_B_L_Burtt</t>
  </si>
  <si>
    <t>Cyrtandra_coccinea_var_celebica</t>
  </si>
  <si>
    <t>Cyrtandra_floccosa_R_Bone_&amp;_H_J_Atkins</t>
  </si>
  <si>
    <t>Orthodontium_gracile</t>
  </si>
  <si>
    <t>Orthodontopsis_lignicola</t>
  </si>
  <si>
    <t>Orthodontium_pellucens</t>
  </si>
  <si>
    <t>Orthodontium_infractum</t>
  </si>
  <si>
    <t>Orthodontopsis_bardunovii</t>
  </si>
  <si>
    <t>Orthodontium_loreifolium</t>
  </si>
  <si>
    <t>Centaurea_haradjiannii</t>
  </si>
  <si>
    <t>Centaurea_doddsii</t>
  </si>
  <si>
    <t>Centaurea_ptosimopappoides</t>
  </si>
  <si>
    <t>Centaurea_hybrid</t>
  </si>
  <si>
    <t>Centaurea_nerimaniae</t>
  </si>
  <si>
    <t>Dipcadi_bakerianum</t>
  </si>
  <si>
    <t>Dipcadi_papillatum</t>
  </si>
  <si>
    <t>Dipcadi_erythraeum</t>
  </si>
  <si>
    <t>Dipcadi_viride</t>
  </si>
  <si>
    <t>Dipcadi_longiflorum</t>
  </si>
  <si>
    <t>Dipcadi_unicolor</t>
  </si>
  <si>
    <t>Dipcadi_serotinum</t>
  </si>
  <si>
    <t>Dipcadi_graecillimum</t>
  </si>
  <si>
    <t>Dipcadi_marlothii</t>
  </si>
  <si>
    <t>Dipcadi_crispum</t>
  </si>
  <si>
    <t>Dipcadi_susianum</t>
  </si>
  <si>
    <t>Dipcadi_rigidifolium</t>
  </si>
  <si>
    <t>Dipcadi_guichardii</t>
  </si>
  <si>
    <t>Dipcadi_ciliare</t>
  </si>
  <si>
    <t>Dipcadi_longifolium</t>
  </si>
  <si>
    <t>Trachyspermum_sp_nov_</t>
  </si>
  <si>
    <t>Exacum_caerluleum</t>
  </si>
  <si>
    <t>Aerva_revoluta</t>
  </si>
  <si>
    <t>Spiniluma_discolor</t>
  </si>
  <si>
    <t>Rughidia_milleri</t>
  </si>
  <si>
    <t>Farsetia_stylosa</t>
  </si>
  <si>
    <t>Ceropegia_tihamana</t>
  </si>
  <si>
    <t>Hibiscus_stenanthus</t>
  </si>
  <si>
    <t>Hibiscus_micranthus</t>
  </si>
  <si>
    <t>Helichrysum_suffruticosum</t>
  </si>
  <si>
    <t>Echidnopsis_bentii</t>
  </si>
  <si>
    <t>Hibiscus_palmatus</t>
  </si>
  <si>
    <t>Andira_multistipula</t>
  </si>
  <si>
    <t>Andira_praecox</t>
  </si>
  <si>
    <t>Andira_tervequinata</t>
  </si>
  <si>
    <t>Andira_trifoliolata</t>
  </si>
  <si>
    <t>Henriettella_cuneata</t>
  </si>
  <si>
    <t>Conostegia_setosa</t>
  </si>
  <si>
    <t>Tococa_guianensis</t>
  </si>
  <si>
    <t>Tococa_bullifera</t>
  </si>
  <si>
    <t>Tococa_caquetana</t>
  </si>
  <si>
    <t>Maieta_guianensis</t>
  </si>
  <si>
    <t>Allium_nevsehirense</t>
  </si>
  <si>
    <t>Allium_lycaonicum</t>
  </si>
  <si>
    <t>Allium_dictyoprasum</t>
  </si>
  <si>
    <t>Allium_fuscoviolaceum</t>
  </si>
  <si>
    <t>Allium_tuncelianum</t>
  </si>
  <si>
    <t>Cinnamomum_sp</t>
  </si>
  <si>
    <t>Cinnamomum_cassia</t>
  </si>
  <si>
    <t>Begonia_domingensis</t>
  </si>
  <si>
    <t>Begonia_nitida</t>
  </si>
  <si>
    <t>Begonia_rotundifolia</t>
  </si>
  <si>
    <t>Begonia_suaveolens</t>
  </si>
  <si>
    <t>Begonia_arrogans</t>
  </si>
  <si>
    <t>Streptocarpus_schliebenii_x_montanus</t>
  </si>
  <si>
    <t>Aeschynanthus_zeylanicus</t>
  </si>
  <si>
    <t>Henckelia_hybrid</t>
  </si>
  <si>
    <t>Henckelia_fischeri</t>
  </si>
  <si>
    <t>Henckelia_repens</t>
  </si>
  <si>
    <t>Henckelia_pradeepiana</t>
  </si>
  <si>
    <t>Rhodiola_bupleuroides</t>
  </si>
  <si>
    <t>Rhodiola_heterodonta</t>
  </si>
  <si>
    <t>Rhodiola_imbricata</t>
  </si>
  <si>
    <t>Rhodiola_pachyclados</t>
  </si>
  <si>
    <t>Rhodiola_rosea</t>
  </si>
  <si>
    <t>Rhodiola_stephanii</t>
  </si>
  <si>
    <t>Rhodiola_yunnanensis</t>
  </si>
  <si>
    <t>Rhodiola_sp</t>
  </si>
  <si>
    <t>Rhodiola_kirilowii</t>
  </si>
  <si>
    <t>Eleutherococcus_senticosus</t>
  </si>
  <si>
    <t>Henckelia_macrostachya</t>
  </si>
  <si>
    <t>Henckelia_bracteata</t>
  </si>
  <si>
    <t>Begonia_weberbaueri</t>
  </si>
  <si>
    <t>Begonia_geraniifolia</t>
  </si>
  <si>
    <t>Begonia_polypetala</t>
  </si>
  <si>
    <t>Henckelia_ovalifolia</t>
  </si>
  <si>
    <t>Ceiba_pubiflora</t>
  </si>
  <si>
    <t>Ceiba_rosea</t>
  </si>
  <si>
    <t>Ceiba_chodatii</t>
  </si>
  <si>
    <t>Ceiba_samauma</t>
  </si>
  <si>
    <t>Ceiba_insignis</t>
  </si>
  <si>
    <t>Ceiba_lupuna</t>
  </si>
  <si>
    <t>Rhodiola_coccinea_s_scabrida_</t>
  </si>
  <si>
    <t>Henckelia_meeboldii</t>
  </si>
  <si>
    <t>Unknown_dicot</t>
  </si>
  <si>
    <t>Unknown_euphorbiaceae</t>
  </si>
  <si>
    <t>Unknown_monocot</t>
  </si>
  <si>
    <t>Unknown_Bignoniaceae</t>
  </si>
  <si>
    <t>Unknown_Compositae</t>
  </si>
  <si>
    <t>Unknown_Humiriaceae</t>
  </si>
  <si>
    <t>Unknown_Moraceae</t>
  </si>
  <si>
    <t>Unknown_Monocot</t>
  </si>
  <si>
    <t>lasianthus_biermannii</t>
  </si>
  <si>
    <t>Unknown_Acanthaceae</t>
  </si>
  <si>
    <t>Unknown_bignoniaceae</t>
  </si>
  <si>
    <t>Unknown_compositae</t>
  </si>
  <si>
    <t>Unknown_humiriaceae</t>
  </si>
  <si>
    <t>Lasianthus_biermannii</t>
  </si>
  <si>
    <t>Unknown_acanthaceae</t>
  </si>
  <si>
    <t>Allium_pustulosum</t>
  </si>
  <si>
    <t>Allium_asplepiadeum</t>
  </si>
  <si>
    <t>Allium_sintenisii</t>
  </si>
  <si>
    <t>Allium_pseudoflovum</t>
  </si>
  <si>
    <t>Allium_armenum</t>
  </si>
  <si>
    <t>Allium_cupani</t>
  </si>
  <si>
    <t>Allium_tchihatschewii</t>
  </si>
  <si>
    <t>Allium_affine</t>
  </si>
  <si>
    <t>Allium_tucelianum</t>
  </si>
  <si>
    <t>Allium_stylosum</t>
  </si>
  <si>
    <t>Allium_junceum_s_junceum</t>
  </si>
  <si>
    <t>Allium_sipyleum</t>
  </si>
  <si>
    <t>Allium_stearnianum_s_stearnianum</t>
  </si>
  <si>
    <t>Allium_curtum</t>
  </si>
  <si>
    <t>Allium_phanerantherum_s_deciduum</t>
  </si>
  <si>
    <t>Allium_erubescens</t>
  </si>
  <si>
    <t>Allium_proponticum_var_parviflorum</t>
  </si>
  <si>
    <t>Allium_pallens</t>
  </si>
  <si>
    <t>Allium_jubatum</t>
  </si>
  <si>
    <t>Allium_ponticum</t>
  </si>
  <si>
    <t>Allium_balansae</t>
  </si>
  <si>
    <t>Allium_aucheri</t>
  </si>
  <si>
    <t>Allium_paniculatum</t>
  </si>
  <si>
    <t>Allium_chrysantherum</t>
  </si>
  <si>
    <t>Allium_hirtovaginum</t>
  </si>
  <si>
    <t>Allium_karputense</t>
  </si>
  <si>
    <t>Allium_phyrigium</t>
  </si>
  <si>
    <t>Allium_deciduum</t>
  </si>
  <si>
    <t>Allium_djimilense</t>
  </si>
  <si>
    <t>Allium_bassitense</t>
  </si>
  <si>
    <t>Allium_kurtzianum</t>
  </si>
  <si>
    <t>Allium_sandrasicum</t>
  </si>
  <si>
    <t>Allium_callimischon</t>
  </si>
  <si>
    <t>Allium_ilgazense</t>
  </si>
  <si>
    <t>Allium_ekimianum_sp_nov_</t>
  </si>
  <si>
    <t>Allium_kallmannianum</t>
  </si>
  <si>
    <t>Allium_rdodiacum</t>
  </si>
  <si>
    <t>Allium_meteoricum</t>
  </si>
  <si>
    <t>Sticta_limbata</t>
  </si>
  <si>
    <t>Sticta_dufourii</t>
  </si>
  <si>
    <t>Henckelia_sp_</t>
  </si>
  <si>
    <t>Coccomyxa_sp</t>
  </si>
  <si>
    <t>Coccomyxa_Radiococcus</t>
  </si>
  <si>
    <t>Coccomyxa_Asterochloris</t>
  </si>
  <si>
    <t>Radiococcus_sp</t>
  </si>
  <si>
    <t>Asterochloris_sp</t>
  </si>
  <si>
    <t>Orthodontopsis_lineare</t>
  </si>
  <si>
    <t>Orthodontopsis_gracile</t>
  </si>
  <si>
    <t>Plagiochasma_rupestre_var_rupestre</t>
  </si>
  <si>
    <t>Mannia_capensis</t>
  </si>
  <si>
    <t>Plagiochasma_rupestre_var_volkii</t>
  </si>
  <si>
    <t>Pellia_borealis_cf</t>
  </si>
  <si>
    <t>Andira_carvalhoi</t>
  </si>
  <si>
    <t>Andira_galeottiana</t>
  </si>
  <si>
    <t>Andira_humilis</t>
  </si>
  <si>
    <t>Andira_marauensis</t>
  </si>
  <si>
    <t>Rhododendron_arboreum_var_cinnamomeum</t>
  </si>
  <si>
    <t>Rhododendron_arboreum_var_roseum</t>
  </si>
  <si>
    <t>Rhododendron_delavayi</t>
  </si>
  <si>
    <t>Rhododendron_aff_delavayi</t>
  </si>
  <si>
    <t>Rhododendron_lanigerum</t>
  </si>
  <si>
    <t>Rhododendron_niveum</t>
  </si>
  <si>
    <t>Rhododendron_x_sikkimense</t>
  </si>
  <si>
    <t>Rhododendron_arboreum_s_zeylanicum</t>
  </si>
  <si>
    <t>Plantago_robusta</t>
  </si>
  <si>
    <t>Pelargonium_cotyledonis</t>
  </si>
  <si>
    <t>Prumnopitys_andina_(root_sample)</t>
  </si>
  <si>
    <t>Rhododendron_delavayi_var_albotomentosum</t>
  </si>
  <si>
    <t>Rhododendron_lanigerum_</t>
  </si>
  <si>
    <t>Rhododendron_arboreum_'Stonefield_Red'</t>
  </si>
  <si>
    <t>Sclerocephalus_arabicus_</t>
  </si>
  <si>
    <t>Suaeda_aegyptiaca_</t>
  </si>
  <si>
    <t>Calendula_tripterocarpa_</t>
  </si>
  <si>
    <t>Matthiola_longipetala_</t>
  </si>
  <si>
    <t>Cynodon_dactylon</t>
  </si>
  <si>
    <t>Trigonella_stellata_</t>
  </si>
  <si>
    <t>Spergularia_diandra_</t>
  </si>
  <si>
    <t>Cornulaca_aucheri_</t>
  </si>
  <si>
    <t>Neotorularia_torulosa_</t>
  </si>
  <si>
    <t>Carduus_pycnocephalus_</t>
  </si>
  <si>
    <t>Paronychia_arabica_</t>
  </si>
  <si>
    <t>Notoceras_bicorne</t>
  </si>
  <si>
    <t>Carthamus_oxyacantha_</t>
  </si>
  <si>
    <t>Hordeum_marinum</t>
  </si>
  <si>
    <t>Lotus_halophilus_</t>
  </si>
  <si>
    <t>Silene_arabica_</t>
  </si>
  <si>
    <t>Salsola_imbricata_</t>
  </si>
  <si>
    <t>Sisymbrium_orientale_</t>
  </si>
  <si>
    <t>Imperata_cylindrica_</t>
  </si>
  <si>
    <t>Echinops_blancheanus_</t>
  </si>
  <si>
    <t>Halocnemum_strobilaceum_</t>
  </si>
  <si>
    <t>Sisymbrium_irio_</t>
  </si>
  <si>
    <t>Hippocrepis_unisiliquosa</t>
  </si>
  <si>
    <t>Seidlitzia_rosmarinus_</t>
  </si>
  <si>
    <t>Gymnarrhena_micrantha_</t>
  </si>
  <si>
    <t>Lolium_rigidum_</t>
  </si>
  <si>
    <t>Savignya_parviflora_</t>
  </si>
  <si>
    <t>Panicum_turgidum_</t>
  </si>
  <si>
    <t>Ononis_reclinata_</t>
  </si>
  <si>
    <t>Lepidium_aucheri_</t>
  </si>
  <si>
    <t>Parapholis_incurva</t>
  </si>
  <si>
    <t>Medicago_rotata</t>
  </si>
  <si>
    <t>Salsola_cyclophylla_</t>
  </si>
  <si>
    <t>Cakile_arabica_</t>
  </si>
  <si>
    <t>Senecio_glaucus_</t>
  </si>
  <si>
    <t>Acacia_pachyceras_</t>
  </si>
  <si>
    <t>Rhanterium_epapposum_</t>
  </si>
  <si>
    <t>Farsetia_aegyptia</t>
  </si>
  <si>
    <t>Traganum_nudatum_</t>
  </si>
  <si>
    <t>Agathophora_alopecuroide</t>
  </si>
  <si>
    <t>Calendula_arvensis_</t>
  </si>
  <si>
    <t>Eruca_sativa_</t>
  </si>
  <si>
    <t>Schimpera_arabica_</t>
  </si>
  <si>
    <t>Phragmites_australis_</t>
  </si>
  <si>
    <t>Anthemis_deserti_</t>
  </si>
  <si>
    <t>Polypogon_monspeliensis_</t>
  </si>
  <si>
    <t>Rostraria_cristata</t>
  </si>
  <si>
    <t>Machaerium_hoehneanum</t>
  </si>
  <si>
    <t>Machaerium_nyctitans_</t>
  </si>
  <si>
    <t>Machaerium_isadephum</t>
  </si>
  <si>
    <t>Machaerium_debile</t>
  </si>
  <si>
    <t>Machaerium_declinatum</t>
  </si>
  <si>
    <t>Machaerium_condensatum</t>
  </si>
  <si>
    <t>Machaerium_punctatum</t>
  </si>
  <si>
    <t>Machaerium_caratinganum</t>
  </si>
  <si>
    <t>Machaerium_ericiflorum</t>
  </si>
  <si>
    <t>Machaerium_robsonnianum</t>
  </si>
  <si>
    <t>Machaerium_quinata</t>
  </si>
  <si>
    <t>Machaerium_macrophyllum</t>
  </si>
  <si>
    <t>Machaerium_gracile</t>
  </si>
  <si>
    <t>Tachigali_prance</t>
  </si>
  <si>
    <t>Tachigali_duckeii</t>
  </si>
  <si>
    <t>Tachigali_goeldiana</t>
  </si>
  <si>
    <t>Tachigali_physophora_</t>
  </si>
  <si>
    <t>Machaerium_uncinatum</t>
  </si>
  <si>
    <t>Tachigali_macrocarpa</t>
  </si>
  <si>
    <t>Machaerium_amplum</t>
  </si>
  <si>
    <t>Machaerium_leucopterum</t>
  </si>
  <si>
    <t>Machaerium_ovalifolium</t>
  </si>
  <si>
    <t>Machaerium_aculeatum</t>
  </si>
  <si>
    <t>Machaerium_aureum</t>
  </si>
  <si>
    <t>Machaerium_jobimianum</t>
  </si>
  <si>
    <t>Baphia_buettneri</t>
  </si>
  <si>
    <t>Baphia_maxima</t>
  </si>
  <si>
    <t>Baphia_megaphylla</t>
  </si>
  <si>
    <t>Crudia_harmsiana</t>
  </si>
  <si>
    <t>Dialum_angolense</t>
  </si>
  <si>
    <t>Dialum_dinklagei</t>
  </si>
  <si>
    <t>Dialum_guineense</t>
  </si>
  <si>
    <t>Angylocalyx_oligophyllus</t>
  </si>
  <si>
    <t>Baphia_capparidifolia</t>
  </si>
  <si>
    <t>Baphia_laurifolia</t>
  </si>
  <si>
    <t>Crudia_zenkeri</t>
  </si>
  <si>
    <t>Convolvulus_oxyphyllus_</t>
  </si>
  <si>
    <t>Aizoon_hispanicum_</t>
  </si>
  <si>
    <t>Mesembryanthemum_nodiflorum</t>
  </si>
  <si>
    <t>Echium_rauwolfii</t>
  </si>
  <si>
    <t>Herniaria_hemistemon_</t>
  </si>
  <si>
    <t>Convolvulus_cephalopodus_</t>
  </si>
  <si>
    <t>Citrullus_colocynthis_</t>
  </si>
  <si>
    <t>Scabiosa_olivieri_</t>
  </si>
  <si>
    <t>Andrachne_telephioides_</t>
  </si>
  <si>
    <t>Frankenia_pulverulenta</t>
  </si>
  <si>
    <t>Hypecoum_littorale_</t>
  </si>
  <si>
    <t>Hippocrepis_areolata_</t>
  </si>
  <si>
    <t>Erodium_laciniatum</t>
  </si>
  <si>
    <t>Fagonia_bruguieri_</t>
  </si>
  <si>
    <t>Salvia_aegyptiaca</t>
  </si>
  <si>
    <t>Gagea_reticulata_</t>
  </si>
  <si>
    <t>Althaea_ludwigii_</t>
  </si>
  <si>
    <t>Neurada_procumbens_</t>
  </si>
  <si>
    <t>Emex_spinosa</t>
  </si>
  <si>
    <t>Reseda_arabica_</t>
  </si>
  <si>
    <t>Linaria_simplex_</t>
  </si>
  <si>
    <t>Tamarix_aucheriana_</t>
  </si>
  <si>
    <t>Fagonia_glutinosa_</t>
  </si>
  <si>
    <t>Anisosciadium_lanatum_</t>
  </si>
  <si>
    <t>Fagonia_indica_</t>
  </si>
  <si>
    <t>Convolvulus_pilosellifolius_</t>
  </si>
  <si>
    <t>Alhagi_graecorum_</t>
  </si>
  <si>
    <t>Asphodelus_tenuifolius_</t>
  </si>
  <si>
    <t>Oligomeris_linifolia</t>
  </si>
  <si>
    <t>Moltkiopsis_ciliata_</t>
  </si>
  <si>
    <t>Herniaria_hirsuta</t>
  </si>
  <si>
    <t>Silene_villosa_</t>
  </si>
  <si>
    <t>Pulicaria_undulata_</t>
  </si>
  <si>
    <t>Diplotaxis_harra_</t>
  </si>
  <si>
    <t>Scabiosa_palaestina</t>
  </si>
  <si>
    <t>Hypecoum_pendulum_</t>
  </si>
  <si>
    <t>Brachypodium_distachyum_</t>
  </si>
  <si>
    <t>Teucrium_oliverianum_</t>
  </si>
  <si>
    <t>Limonium_carnosum_</t>
  </si>
  <si>
    <t>Rumex_pictus</t>
  </si>
  <si>
    <t>Loeflingia_hispanica_</t>
  </si>
  <si>
    <t>Salicornia_europaea_</t>
  </si>
  <si>
    <t>Horwoodia_dicksoniae_</t>
  </si>
  <si>
    <t>Bromus_madritensis_</t>
  </si>
  <si>
    <t>Roemeria_hybrida_</t>
  </si>
  <si>
    <t>Limonium_thouini_</t>
  </si>
  <si>
    <t>Reseda_muricata_</t>
  </si>
  <si>
    <t>Crucianella_membranacea_</t>
  </si>
  <si>
    <t>Linaria_albifrons</t>
  </si>
  <si>
    <t>Hyoscyamus_pusillus_</t>
  </si>
  <si>
    <t>Valerianella_dufresnia_</t>
  </si>
  <si>
    <t>Avicennia_marina</t>
  </si>
  <si>
    <t>Atriplex_leucoclada_</t>
  </si>
  <si>
    <t>Cornulaca_monacantha_</t>
  </si>
  <si>
    <t>Brassica_tournefortii_</t>
  </si>
  <si>
    <t>Cynomorium_coccineum_</t>
  </si>
  <si>
    <t>Ephedra_alata_</t>
  </si>
  <si>
    <t>Erodium_glaucophyllum_</t>
  </si>
  <si>
    <t>Aeluropus_lagopoides_</t>
  </si>
  <si>
    <t>Centropodia_forskalii_</t>
  </si>
  <si>
    <t>Gynandriris_sisyrinchium_</t>
  </si>
  <si>
    <t>Allium_sphaerocephalum</t>
  </si>
  <si>
    <t>Cistanche_tubulosa_</t>
  </si>
  <si>
    <t>Scrophularia_desertii</t>
  </si>
  <si>
    <t>Lycium_shawii</t>
  </si>
  <si>
    <t>Typha_domingensis_</t>
  </si>
  <si>
    <t>Amaranthus_lividus_</t>
  </si>
  <si>
    <t>Calotropis_procera</t>
  </si>
  <si>
    <t>Cyperus_conglomeratus_</t>
  </si>
  <si>
    <t>Zygophyllum_qatarense_</t>
  </si>
  <si>
    <t>Lappula_spinocarpos_</t>
  </si>
  <si>
    <t>Polycarpaea_repens_</t>
  </si>
  <si>
    <t>Bienertia_cycloptera_</t>
  </si>
  <si>
    <t>Cressa_cretica_</t>
  </si>
  <si>
    <t>Carrichtera_annua_</t>
  </si>
  <si>
    <t>Chrozophora_tinctoria_</t>
  </si>
  <si>
    <t>Erodium_bryoniifolium_</t>
  </si>
  <si>
    <t>Aegilops_kotschyi_</t>
  </si>
  <si>
    <t>Juncus_rigidus_</t>
  </si>
  <si>
    <t>Salvia_lanigera_</t>
  </si>
  <si>
    <t>Allium_sindjarense_</t>
  </si>
  <si>
    <t>Glaucium_comiculatum_</t>
  </si>
  <si>
    <t>Bupleurum_semicompositum_</t>
  </si>
  <si>
    <t>Polycarpon_tetraphyllum_</t>
  </si>
  <si>
    <t>Halothamnus_iraqensis_</t>
  </si>
  <si>
    <t>Aaronsohnia_factorovskyi</t>
  </si>
  <si>
    <t>Anastatica_hierochuntica_</t>
  </si>
  <si>
    <t>Euphorbia_serpens</t>
  </si>
  <si>
    <t>Erodium_ciconium_</t>
  </si>
  <si>
    <t>Salvia_spinosa_</t>
  </si>
  <si>
    <t>Melilotus_indicus_</t>
  </si>
  <si>
    <t>Pteranthus_dichotomus_</t>
  </si>
  <si>
    <t>Leontodon_laciniatus_</t>
  </si>
  <si>
    <t>Coronopus_didymus_</t>
  </si>
  <si>
    <t>Fumaria_parvifiora</t>
  </si>
  <si>
    <t>Cutandia_dichotoma_</t>
  </si>
  <si>
    <t>Rumex_vesicarius_</t>
  </si>
  <si>
    <t>Reseda_decursiva_</t>
  </si>
  <si>
    <t>Ziziphus_nummularia</t>
  </si>
  <si>
    <t>Galium_tricornutum_</t>
  </si>
  <si>
    <t>Deverra_triradiata_</t>
  </si>
  <si>
    <t>Ogastemma_pusillum</t>
  </si>
  <si>
    <t>Silene_arenosa</t>
  </si>
  <si>
    <t>Salsola_jordanicola_</t>
  </si>
  <si>
    <t>Artemisia_scoparia_</t>
  </si>
  <si>
    <t>Leptaleum_filifolium_</t>
  </si>
  <si>
    <t>Euphorbia_densa</t>
  </si>
  <si>
    <t>Aegilops_triuncialis_</t>
  </si>
  <si>
    <t>Teucrium_polium_</t>
  </si>
  <si>
    <t>Onobrychis_ptolemaica_</t>
  </si>
  <si>
    <t>Asphodelus_viscidulus</t>
  </si>
  <si>
    <t>Arnebia_linearifolia_</t>
  </si>
  <si>
    <t>Spergularia_marina_</t>
  </si>
  <si>
    <t>Suaeda_vermiculata_</t>
  </si>
  <si>
    <t>Asteriscus_hierochunticus_</t>
  </si>
  <si>
    <t>Maresia_pygmaea_</t>
  </si>
  <si>
    <t>Erodium_cicutarium_</t>
  </si>
  <si>
    <t>Psylliostachys_spicata_</t>
  </si>
  <si>
    <t>Anabasis_setifera_</t>
  </si>
  <si>
    <t>Atractylis_cancellata_</t>
  </si>
  <si>
    <t>Monsonia_nivea</t>
  </si>
  <si>
    <t>Dipcadi_erythraeum_</t>
  </si>
  <si>
    <t>Ducrosia_anethifolia</t>
  </si>
  <si>
    <t>Nitraria_retusa_</t>
  </si>
  <si>
    <t>Arnebia_tinctoria</t>
  </si>
  <si>
    <t>Gastrocotyle_hispida</t>
  </si>
  <si>
    <t>Gypsophila_capillaris_</t>
  </si>
  <si>
    <t>Atriplex_dimorphostegia_</t>
  </si>
  <si>
    <t>Cenchrus_ciliaris</t>
  </si>
  <si>
    <t>Bellevalia_saviczii_</t>
  </si>
  <si>
    <t>Orobanche_aegyptiaca</t>
  </si>
  <si>
    <t>Ochradenus_baccatus_</t>
  </si>
  <si>
    <t>Peganum_harmala_</t>
  </si>
  <si>
    <t>Arnebia_decumbens</t>
  </si>
  <si>
    <t>Haloxylon_salicornicum_</t>
  </si>
  <si>
    <t>Cutandia_memphitica_</t>
  </si>
  <si>
    <t>Ononis_serrata_</t>
  </si>
  <si>
    <t>Polycarpaea_robbairea_</t>
  </si>
  <si>
    <t>Trigonella_anguina_</t>
  </si>
  <si>
    <t>Diplotaxis_acris_</t>
  </si>
  <si>
    <t>Trigonella_hamosa_</t>
  </si>
  <si>
    <t>Picris_babylonica</t>
  </si>
  <si>
    <t>Malcolmia_grandiflora_</t>
  </si>
  <si>
    <t>Ifloga_spicata_</t>
  </si>
  <si>
    <t>Alyssum_linifolium_</t>
  </si>
  <si>
    <t>Schismus_arabicus_</t>
  </si>
  <si>
    <t>Filago_pyramidata</t>
  </si>
  <si>
    <t>Zilla_spinosa_</t>
  </si>
  <si>
    <t>Sporobolus_arabicus_</t>
  </si>
  <si>
    <t>Atractylis_carduus_</t>
  </si>
  <si>
    <t>Koelpinia_linearis_</t>
  </si>
  <si>
    <t>Schismus_barbatus_</t>
  </si>
  <si>
    <t>Centaurea_bruguierana_</t>
  </si>
  <si>
    <t>Sphenopus_divaricatus</t>
  </si>
  <si>
    <t>Centaurea_pseudosinaica_</t>
  </si>
  <si>
    <t>Anvillea_garcinii_</t>
  </si>
  <si>
    <t>Stipagrostis_plumosa_</t>
  </si>
  <si>
    <t>Centaurea_mesopotamica</t>
  </si>
  <si>
    <t>Pennisetum_divisum_</t>
  </si>
  <si>
    <t>Scorzonera_tortuosissima_</t>
  </si>
  <si>
    <t>Lasiurus_hirsutus</t>
  </si>
  <si>
    <t>Artemisia_herba-alba_</t>
  </si>
  <si>
    <t>Stipa_capensis_</t>
  </si>
  <si>
    <t>Rostraria_pumila_</t>
  </si>
  <si>
    <t>Eremopyrum_bonaepartis_</t>
  </si>
  <si>
    <t>Eremopoa_persica_</t>
  </si>
  <si>
    <t>Digitaria_ciliaris</t>
  </si>
  <si>
    <t>Avena_fatua_</t>
  </si>
  <si>
    <t>Stipagrostis_ciliata_</t>
  </si>
  <si>
    <t>Bromus_tectorum_</t>
  </si>
  <si>
    <t>Avena_sterilis_</t>
  </si>
  <si>
    <t>Hordeum_murinum_</t>
  </si>
  <si>
    <t>Avena_barbata_</t>
  </si>
  <si>
    <t>Bassia_eriophora_</t>
  </si>
  <si>
    <t>Dialum_tessmanni</t>
  </si>
  <si>
    <t>Erythophleum_lasianthum</t>
  </si>
  <si>
    <t>Piliostigma_thonningii</t>
  </si>
  <si>
    <t>Indopiptadenia_oudhensis</t>
  </si>
  <si>
    <t>Kalappia_celebica</t>
  </si>
  <si>
    <t>Sympetalandra_unifuga</t>
  </si>
  <si>
    <t>Sympetalandra_sp</t>
  </si>
  <si>
    <t>Paloreopsis_emarginata</t>
  </si>
  <si>
    <t>Wallaceodendron_sp</t>
  </si>
  <si>
    <t>Amorpha_fruticosa</t>
  </si>
  <si>
    <t>Arthroclianthhus_sp</t>
  </si>
  <si>
    <t>Chadsia_coluteifolia</t>
  </si>
  <si>
    <t>Chadsia_flammea</t>
  </si>
  <si>
    <t>Chadsia_grevei</t>
  </si>
  <si>
    <t>Chadsia_irodoensis</t>
  </si>
  <si>
    <t>Chadsia_racemosa</t>
  </si>
  <si>
    <t>Chadsia_salicina</t>
  </si>
  <si>
    <t>Chadsia_sp</t>
  </si>
  <si>
    <t>Craibia_affinis</t>
  </si>
  <si>
    <t>Craibia_atlantica</t>
  </si>
  <si>
    <t>Craibia_grandiflora</t>
  </si>
  <si>
    <t>Craibia_simplex</t>
  </si>
  <si>
    <t>Craibia_zimmermanii</t>
  </si>
  <si>
    <t>Dewevrea_bilabiata</t>
  </si>
  <si>
    <t>Galactia_pendula</t>
  </si>
  <si>
    <t>Indigofera_potaninii</t>
  </si>
  <si>
    <t>Lespedeza_thunbergii</t>
  </si>
  <si>
    <t>Neoharmsia_sp</t>
  </si>
  <si>
    <t>Neoharmsia_baroni</t>
  </si>
  <si>
    <t>Platysepalum_bambidiense</t>
  </si>
  <si>
    <t>Platysepalum_chevalieri</t>
  </si>
  <si>
    <t>Platysepalum_chrysophyllum</t>
  </si>
  <si>
    <t>Pseudoeriosema_andongense</t>
  </si>
  <si>
    <t>Requienia_sphaerosperma</t>
  </si>
  <si>
    <t>Styphnolobium_japonicum</t>
  </si>
  <si>
    <t>Vaughania_cerighelii</t>
  </si>
  <si>
    <t>Vaughania_cloiselii</t>
  </si>
  <si>
    <t>Adenocarpus_complicatus</t>
  </si>
  <si>
    <t>Anagyris_foetida</t>
  </si>
  <si>
    <t>Astragalus_glycyphyllos</t>
  </si>
  <si>
    <t>Calicotome_villosa</t>
  </si>
  <si>
    <t>Chorizema_cordatum</t>
  </si>
  <si>
    <t>Cytisophyllum_sessilifolium</t>
  </si>
  <si>
    <t>Cyclopia_genistoides</t>
  </si>
  <si>
    <t>Eutaxia_microphylla</t>
  </si>
  <si>
    <t>Eutaxia_obovata</t>
  </si>
  <si>
    <t>Goodia_lotifolia</t>
  </si>
  <si>
    <t>Guldenstaedtia_spec</t>
  </si>
  <si>
    <t>Guldenstaedtia_stenophylla</t>
  </si>
  <si>
    <t>Hymenocarpos_circinnatus</t>
  </si>
  <si>
    <t>Liparia_splendens</t>
  </si>
  <si>
    <t>Petteria_ramentacea</t>
  </si>
  <si>
    <t>Platylobium_obtusangulum</t>
  </si>
  <si>
    <t>Podalyria_sericea</t>
  </si>
  <si>
    <t>Podalyria_biflora</t>
  </si>
  <si>
    <t>Retama_monosperma</t>
  </si>
  <si>
    <t>Retama_spaerocarpa</t>
  </si>
  <si>
    <t>Stauracanthus_genistoides</t>
  </si>
  <si>
    <t>Sesbania_sp</t>
  </si>
  <si>
    <t>Tetragonolobus_requienii</t>
  </si>
  <si>
    <t>Virgilia_capensis</t>
  </si>
  <si>
    <t>Chadsia_scheina</t>
  </si>
  <si>
    <t>Dalhousiea_africana</t>
  </si>
  <si>
    <t>Vaughania_dionaeifolia</t>
  </si>
  <si>
    <t>Ptycholobium_biflorum</t>
  </si>
  <si>
    <t>Xiphoteca_phylicoides</t>
  </si>
  <si>
    <t>Tephrosia_elongata</t>
  </si>
  <si>
    <t>Podalyria_sp</t>
  </si>
  <si>
    <t>Amphithalea_oppositifolia</t>
  </si>
  <si>
    <t>Hibiscus_ternatus</t>
  </si>
  <si>
    <t>Hibiscus_somalensis</t>
  </si>
  <si>
    <t>Hibiscus_aponeurus</t>
  </si>
  <si>
    <t>Hibiscus_tiliaceus</t>
  </si>
  <si>
    <t>Hibiscus_spartioides</t>
  </si>
  <si>
    <t>Hibiscus_mediensis</t>
  </si>
  <si>
    <t>Hibiscus_taiwanensis</t>
  </si>
  <si>
    <t>Hibiscus_deflersii</t>
  </si>
  <si>
    <t>Hibiscus_burtt-davyii</t>
  </si>
  <si>
    <t>Hibiscus_trionum</t>
  </si>
  <si>
    <t>Hibiscus_debeerstii</t>
  </si>
  <si>
    <t>Hibiscus_flavifolius</t>
  </si>
  <si>
    <t>Hibiscus_rhodanthus</t>
  </si>
  <si>
    <t>Hibiscus_articulatus</t>
  </si>
  <si>
    <t>Hibiscus_purpureus</t>
  </si>
  <si>
    <t>Hibiscus_crassinervius</t>
  </si>
  <si>
    <t>Hibiscus_fuscus</t>
  </si>
  <si>
    <t>Hibiscus_schizopetalus</t>
  </si>
  <si>
    <t>Hibiscus_humbertianus</t>
  </si>
  <si>
    <t>Hibiscus_pycnostemon</t>
  </si>
  <si>
    <t>Hibiscus_hildebrandtii</t>
  </si>
  <si>
    <t>Hibiscus_solandra</t>
  </si>
  <si>
    <t>Hibiscus_boranensis</t>
  </si>
  <si>
    <t>Hibiscus_pusillus</t>
  </si>
  <si>
    <t>Hibiscus_argutus</t>
  </si>
  <si>
    <t>Hibiscus_eriospermus</t>
  </si>
  <si>
    <t>Hibiscus_erlangeri</t>
  </si>
  <si>
    <t>Hibiscus_shirensis</t>
  </si>
  <si>
    <t>Hibiscus_allenii</t>
  </si>
  <si>
    <t>Hibiscus_mutabilis</t>
  </si>
  <si>
    <t>Hibiscus_dictyocarpus</t>
  </si>
  <si>
    <t>Hibiscus_lunariifolius</t>
  </si>
  <si>
    <t>Hibiscus_macranthus</t>
  </si>
  <si>
    <t>Hibiscus_paramutabilis</t>
  </si>
  <si>
    <t>Hibiscus_rhabdotospermus</t>
  </si>
  <si>
    <t>Hibiscus_sidiformis</t>
  </si>
  <si>
    <t>Hibiscus_vitifolius</t>
  </si>
  <si>
    <t>Hibiscus_macropodus</t>
  </si>
  <si>
    <t>Hibiscus_rostellatus</t>
  </si>
  <si>
    <t>Hibiscus_dioscorides</t>
  </si>
  <si>
    <t>Hibiscus_diriffan</t>
  </si>
  <si>
    <t>Hibiscus_lobatus</t>
  </si>
  <si>
    <t>Hibiscus_noli-tangere</t>
  </si>
  <si>
    <t>Hibiscus_quattenensis</t>
  </si>
  <si>
    <t>Hibiscus_socotrana</t>
  </si>
  <si>
    <t>Hibiscus_sidaeformis</t>
  </si>
  <si>
    <t>Hibiscus_scottii</t>
  </si>
  <si>
    <t>Hibiscus_sp</t>
  </si>
  <si>
    <t>Chapmannia_sericea</t>
  </si>
  <si>
    <t>Chapmannia_reghidensis</t>
  </si>
  <si>
    <t>Chapmannia_gracilis</t>
  </si>
  <si>
    <t>Chapmannia_somalensis</t>
  </si>
  <si>
    <t>Kalanchoe_yemensis</t>
  </si>
  <si>
    <t>Farsetia_inconspicua</t>
  </si>
  <si>
    <t>Farsetia_longisiliqua</t>
  </si>
  <si>
    <t>Farsetia_dhofarica</t>
  </si>
  <si>
    <t>Farsetia_linearis</t>
  </si>
  <si>
    <t>Farsetia_somalensis</t>
  </si>
  <si>
    <t>Exacum_sp</t>
  </si>
  <si>
    <t>Exacum_gracilipes</t>
  </si>
  <si>
    <t>Exacum_affine</t>
  </si>
  <si>
    <t>Cryptolepis_yemenensis</t>
  </si>
  <si>
    <t>Cryptolepis_brevifolia</t>
  </si>
  <si>
    <t>Helichrysum_gracilipes</t>
  </si>
  <si>
    <t>Helichrysum_nivea</t>
  </si>
  <si>
    <t>Helichrysum_fontinalis</t>
  </si>
  <si>
    <t>Pelargonium_omanensis</t>
  </si>
  <si>
    <t>Pelargonium_multibracteatum</t>
  </si>
  <si>
    <t>Aneura_IN</t>
  </si>
  <si>
    <t>Monocarpus_sphaerocarpus</t>
  </si>
  <si>
    <t>Betula_sp</t>
  </si>
  <si>
    <t>Unknown_thalloid_liverwort</t>
  </si>
  <si>
    <t>Hesperis_matronalis</t>
  </si>
  <si>
    <t>Galium_odoratum</t>
  </si>
  <si>
    <t>Ammi_majus</t>
  </si>
  <si>
    <t>Veronica_officinalis</t>
  </si>
  <si>
    <t>Hypericum_tetrapterum</t>
  </si>
  <si>
    <t>Potentilla_reptans</t>
  </si>
  <si>
    <t>Galium_vernum</t>
  </si>
  <si>
    <t>Cytisus_scoparius</t>
  </si>
  <si>
    <t>Tanacetum_parthenium</t>
  </si>
  <si>
    <t>Cardamine_pratensis</t>
  </si>
  <si>
    <t>Equisetum_fluviatile</t>
  </si>
  <si>
    <t>Equisetum_sp</t>
  </si>
  <si>
    <t>Chamerion_angustifolium</t>
  </si>
  <si>
    <t>Farsetia_burtonae</t>
  </si>
  <si>
    <t>Farsetia_cornus-africani</t>
  </si>
  <si>
    <t>Farsetia_divaricata</t>
  </si>
  <si>
    <t>Farsetia_ellenbeckii</t>
  </si>
  <si>
    <t>Farsetia_fruticans</t>
  </si>
  <si>
    <t>Farsetia_pedicellata</t>
  </si>
  <si>
    <t>Farsetia_ramosissima</t>
  </si>
  <si>
    <t>Farsetia_robecchiana</t>
  </si>
  <si>
    <t>Farsetia_socotrana</t>
  </si>
  <si>
    <t>Farsetia_stenoptera</t>
  </si>
  <si>
    <t>Farsetia_tenuisiliqua</t>
  </si>
  <si>
    <t>Farsetia_undulicarpa</t>
  </si>
  <si>
    <t>Luticola_mutica</t>
  </si>
  <si>
    <t>Luticola_nivalis</t>
  </si>
  <si>
    <t>Luticola_sp</t>
  </si>
  <si>
    <t>Sellaphora_sp</t>
  </si>
  <si>
    <t>Sellaphora_cf_elliptical</t>
  </si>
  <si>
    <t>Sellaphora_cf</t>
  </si>
  <si>
    <t>Pinnularia_</t>
  </si>
  <si>
    <t>Sellaphora_pseudocapitate_cf_capitata</t>
  </si>
  <si>
    <t>Sellaphora_cf_auldreekie</t>
  </si>
  <si>
    <t>Sellaphora_cf_blackf_</t>
  </si>
  <si>
    <t>Sellaphora_cf_capitata</t>
  </si>
  <si>
    <t>Sellaphora_elliptical_</t>
  </si>
  <si>
    <t>Sellaphora_cf_spindle</t>
  </si>
  <si>
    <t>Sellaphora_cf_blackf_elliptical</t>
  </si>
  <si>
    <t>Sellaphora_cf_blackfordensis</t>
  </si>
  <si>
    <t>Sellaphora_elliptical_urban_from_cox1</t>
  </si>
  <si>
    <t>Sellaphora_cf_blackfordiensis</t>
  </si>
  <si>
    <t>Sellaphora_cf_coarse_laevissima</t>
  </si>
  <si>
    <t>Sellaphora_cf_blackfordensis_fine_laev_</t>
  </si>
  <si>
    <t>Sellaphora_cf_fine_laevissima</t>
  </si>
  <si>
    <t>Placoneis_sp</t>
  </si>
  <si>
    <t>Sellaphora_laevissima_LM</t>
  </si>
  <si>
    <t>Renealmia_thyrsoidea</t>
  </si>
  <si>
    <t>Renealmia_verrucosa</t>
  </si>
  <si>
    <t>Renealmia_lucida</t>
  </si>
  <si>
    <t>Renealmia_flaviflora</t>
  </si>
  <si>
    <t>Renealmia_margaritae</t>
  </si>
  <si>
    <t>Renealmia_aromatica</t>
  </si>
  <si>
    <t>Renealmia_cuatrecasasii</t>
  </si>
  <si>
    <t>Renealmia_foliifera</t>
  </si>
  <si>
    <t>Renealmia_congesta</t>
  </si>
  <si>
    <t>Renealmia_petasites</t>
  </si>
  <si>
    <t>Renealmia_oligosperma</t>
  </si>
  <si>
    <t>Renealmia_sessilifolia</t>
  </si>
  <si>
    <t>Renealmia_costaricensis</t>
  </si>
  <si>
    <t>Renealmia_macrocolea</t>
  </si>
  <si>
    <t>Renealmia_sancti-thomae</t>
  </si>
  <si>
    <t>Renealmia_polypus_cf_</t>
  </si>
  <si>
    <t>Renealmia_jamaicensis</t>
  </si>
  <si>
    <t>Renealmia_ligulata_cf_</t>
  </si>
  <si>
    <t>Renealmia_polypus</t>
  </si>
  <si>
    <t>Renealmia_ferruginea</t>
  </si>
  <si>
    <t>Renealmia_cabrae</t>
  </si>
  <si>
    <t>Renealmia_bracteata</t>
  </si>
  <si>
    <t>Renealmia_chiriquina</t>
  </si>
  <si>
    <t>Renealmia_congoensis</t>
  </si>
  <si>
    <t>Renealmia_cylindrica</t>
  </si>
  <si>
    <t>Renealmia_densiflora</t>
  </si>
  <si>
    <t>Renealmia_densispica</t>
  </si>
  <si>
    <t>Renealmia_dressleri</t>
  </si>
  <si>
    <t>Renealmia_krukovii</t>
  </si>
  <si>
    <t>Renealmia_maculata</t>
  </si>
  <si>
    <t>Renealmia_microcalyx</t>
  </si>
  <si>
    <t>Renealmia_monosperma</t>
  </si>
  <si>
    <t>Renealmia_oligotricha</t>
  </si>
  <si>
    <t>Renealmia_pacifica</t>
  </si>
  <si>
    <t>Renealmia_puberula</t>
  </si>
  <si>
    <t>Renealmia_racemosa</t>
  </si>
  <si>
    <t>Renealmia_stellulata</t>
  </si>
  <si>
    <t>Renealmia_engleri</t>
  </si>
  <si>
    <t>Renealmia_erythrocarpa</t>
  </si>
  <si>
    <t>Renealmia_sp_Afr_</t>
  </si>
  <si>
    <t>Renealmia_vallensis</t>
  </si>
  <si>
    <t>Renealmia_wurdackii</t>
  </si>
  <si>
    <t>Renealmia_africana</t>
  </si>
  <si>
    <t>Renealmia_asplundii</t>
  </si>
  <si>
    <t>Renealmia_breviscapa</t>
  </si>
  <si>
    <t>Renealmia_choroniensis</t>
  </si>
  <si>
    <t>Renealmia_dermatopetala</t>
  </si>
  <si>
    <t>Renealmia_dolichocalyx</t>
  </si>
  <si>
    <t>Renealmia_orinocensis</t>
  </si>
  <si>
    <t>Renealmia_pallida</t>
  </si>
  <si>
    <t>Renealmia_purpurea</t>
  </si>
  <si>
    <t>Renealmia_pyramidalis</t>
  </si>
  <si>
    <t>Renealmia_scaposa</t>
  </si>
  <si>
    <t>Aerva_javanica</t>
  </si>
  <si>
    <t>Seidlitzia_rosmarinus</t>
  </si>
  <si>
    <t>Sida_acuta</t>
  </si>
  <si>
    <t>Rhizobium_?_</t>
  </si>
  <si>
    <t>Unknown_Discomycete_</t>
  </si>
  <si>
    <t>Unknown_'Incertae_sedis'_Mycocentrospora</t>
  </si>
  <si>
    <t>Unknown_Incertae_sedis'_Scolecobasidium</t>
  </si>
  <si>
    <t>Unknown_Microascales_Chalara</t>
  </si>
  <si>
    <t>Unknown_Nectriaceae_Cylindrocarpon</t>
  </si>
  <si>
    <t>Unknown_Nectriaceae_Fusarium</t>
  </si>
  <si>
    <t>Tetracladium_</t>
  </si>
  <si>
    <t>Commiphora_kua</t>
  </si>
  <si>
    <t>Euphorbia_schweinfurthii</t>
  </si>
  <si>
    <t>Dovyalis_abyssinica</t>
  </si>
  <si>
    <t>Trachyspermum_pimpinelloides</t>
  </si>
  <si>
    <t>Valantia_hispida</t>
  </si>
  <si>
    <t>Neuracanthus_capitatus</t>
  </si>
  <si>
    <t>Tetragonia_pentandra</t>
  </si>
  <si>
    <t>Drimia_porphyrostachys</t>
  </si>
  <si>
    <t>Pulicaria_dioscoridis</t>
  </si>
  <si>
    <t>Oplismenus_burmanii</t>
  </si>
  <si>
    <t>Crassula_schimperi</t>
  </si>
  <si>
    <t>Ephedra_foliata</t>
  </si>
  <si>
    <t>Digitaria_rivae</t>
  </si>
  <si>
    <t>Melhania_muricata</t>
  </si>
  <si>
    <t>Pulicaria_diversifolia</t>
  </si>
  <si>
    <t>Pavonia_arabica</t>
  </si>
  <si>
    <t>Xylocalyx_aculeolatus</t>
  </si>
  <si>
    <t>Trichodesma_scottii</t>
  </si>
  <si>
    <t>Farsetia_hamiltonii</t>
  </si>
  <si>
    <t>Farsetia_heliophila</t>
  </si>
  <si>
    <t>Farsetia_jacquemontii</t>
  </si>
  <si>
    <t>Farsetia_latifolia</t>
  </si>
  <si>
    <t>Farsetia_macrantha</t>
  </si>
  <si>
    <t>Farsetia_occidentalis</t>
  </si>
  <si>
    <t>Begonia_bifurcata</t>
  </si>
  <si>
    <t>Begonia_velata</t>
  </si>
  <si>
    <t>Begonia_rubrotincta</t>
  </si>
  <si>
    <t>Begonia_albomaculata</t>
  </si>
  <si>
    <t>Begonia_tropaeolifolia</t>
  </si>
  <si>
    <t>Begonia_specula</t>
  </si>
  <si>
    <t>Begonia_hirtella</t>
  </si>
  <si>
    <t>Begonia_gesnerioides</t>
  </si>
  <si>
    <t>Begonia_subciliata</t>
  </si>
  <si>
    <t>Begonia_viridiflora</t>
  </si>
  <si>
    <t>Begonia_obtecticaulis</t>
  </si>
  <si>
    <t>Begonia_viridiflora_var_parviflora</t>
  </si>
  <si>
    <t>Begonia_anemoniflora</t>
  </si>
  <si>
    <t>Begonia_urubambaensis</t>
  </si>
  <si>
    <t>Begonia_chemillenensis</t>
  </si>
  <si>
    <t>Begonia_microtuberosa</t>
  </si>
  <si>
    <t>Begonia_aff_lugonis</t>
  </si>
  <si>
    <t>Sellaphora_?same_as_Pd131</t>
  </si>
  <si>
    <t>Sellaphora_healthy,_non-cap</t>
  </si>
  <si>
    <t>Sellaphora_?auldreekie</t>
  </si>
  <si>
    <t>Sellaphora_pseudocapitate/cf_capitata</t>
  </si>
  <si>
    <t>Sellaphora_most_dead</t>
  </si>
  <si>
    <t>Sellaphora_healthy</t>
  </si>
  <si>
    <t>Sellaphora_?same_as_Pd131-most_dead</t>
  </si>
  <si>
    <t>Sellaphora_?cf_blackfordensis</t>
  </si>
  <si>
    <t>Sellaphora_cf_blackfordensis_+_Nitzschia</t>
  </si>
  <si>
    <t>Diplotomma_alboatrum</t>
  </si>
  <si>
    <t>Diplotomma_chlorophaeum</t>
  </si>
  <si>
    <t>Pogonatum_shevockii</t>
  </si>
  <si>
    <t>Colura_calyptrifolia_</t>
  </si>
  <si>
    <t>Polytrichastrum_alpinum</t>
  </si>
  <si>
    <t>Parkia_balslevii</t>
  </si>
  <si>
    <t>Parkia_biglobosa</t>
  </si>
  <si>
    <t>Parkia_cachimboensis</t>
  </si>
  <si>
    <t>Parkia_filicoidea</t>
  </si>
  <si>
    <t>Parkia_gigantocarpa</t>
  </si>
  <si>
    <t>Parkia_leiophylla</t>
  </si>
  <si>
    <t>Parkia_madagascariensis</t>
  </si>
  <si>
    <t>Parkia_nitida</t>
  </si>
  <si>
    <t>Parkia_paraensis</t>
  </si>
  <si>
    <t>Parkia_singularis</t>
  </si>
  <si>
    <t>Parkia_speciosa</t>
  </si>
  <si>
    <t>Parkia_sumatrana</t>
  </si>
  <si>
    <t>Parkia_timoriana</t>
  </si>
  <si>
    <t>Parkia_versteeghii</t>
  </si>
  <si>
    <t>Englerophytum_sp</t>
  </si>
  <si>
    <t>Synsepalum_sp</t>
  </si>
  <si>
    <t>Zeyherella_longpedicullata</t>
  </si>
  <si>
    <t>Englerophytum_congolense</t>
  </si>
  <si>
    <t>Zeyherella_mayumbense</t>
  </si>
  <si>
    <t>Helichrysum_arachnoides</t>
  </si>
  <si>
    <t>Helichrysum_balfourii</t>
  </si>
  <si>
    <t>Helichrysum_sphaerocephalum</t>
  </si>
  <si>
    <t>Helichrysum_nimmoanum</t>
  </si>
  <si>
    <t>Helichrysum_nogedensis_spC</t>
  </si>
  <si>
    <t>Helichrysum_rosulatum</t>
  </si>
  <si>
    <t>Helichrysum_spA</t>
  </si>
  <si>
    <t>Helichrysum_spB</t>
  </si>
  <si>
    <t>Hibiscus_dongolensis</t>
  </si>
  <si>
    <t>Hibiscus_physaloides</t>
  </si>
  <si>
    <t>Hibiscus_ludwigii</t>
  </si>
  <si>
    <t>Aerva_artemisioides</t>
  </si>
  <si>
    <t>Aerva_lanata</t>
  </si>
  <si>
    <t>Aerva_bovei</t>
  </si>
  <si>
    <t>Aerva_sanguinolenta</t>
  </si>
  <si>
    <t>Aerva_leucura</t>
  </si>
  <si>
    <t>Primulina_tamiana</t>
  </si>
  <si>
    <t>Lysionotus_petelotii</t>
  </si>
  <si>
    <t>Epithema_membranacea</t>
  </si>
  <si>
    <t>Epithema_zeylanicum</t>
  </si>
  <si>
    <t>Epithema_benthamii</t>
  </si>
  <si>
    <t>Epithema_taiwanensis_var_fasciculata</t>
  </si>
  <si>
    <t>Begonia_olivacea</t>
  </si>
  <si>
    <t>Begonia_simolapensis</t>
  </si>
  <si>
    <t>Begonia_kudoensis</t>
  </si>
  <si>
    <t>Begonia_droopiae</t>
  </si>
  <si>
    <t>Begonia_scottii</t>
  </si>
  <si>
    <t>Begonia_beludruvenea</t>
  </si>
  <si>
    <t>Boletus_cuticulatus</t>
  </si>
  <si>
    <t>Boletus_destitutus</t>
  </si>
  <si>
    <t>Boletus_destitutus_</t>
  </si>
  <si>
    <t>Boletus_lucescens_</t>
  </si>
  <si>
    <t>Parkia_ulei</t>
  </si>
  <si>
    <t>Stereocaulon_evolutum_cf</t>
  </si>
  <si>
    <t>Stereocaulon_nanodes_cf</t>
  </si>
  <si>
    <t>Stereocaulon_alpinum</t>
  </si>
  <si>
    <t>Stereocaulon_vesuvianum_var_nodulosum</t>
  </si>
  <si>
    <t>Berberis_mekongensis</t>
  </si>
  <si>
    <t>Berberis_pseudotibetica</t>
  </si>
  <si>
    <t>Berberis_brevipedicillata</t>
  </si>
  <si>
    <t>Berberis_calcipratorum</t>
  </si>
  <si>
    <t>Berberis_grodtmanniana</t>
  </si>
  <si>
    <t>Berberis_hersii_</t>
  </si>
  <si>
    <t>Berberis_darwinii_</t>
  </si>
  <si>
    <t>Berberis_gagnepainii_</t>
  </si>
  <si>
    <t>Rhododendron_calophytum_var_openshawianum</t>
  </si>
  <si>
    <t>Rhododendron_asterochnoum</t>
  </si>
  <si>
    <t>Rhododendron_sutchuenense</t>
  </si>
  <si>
    <t>Rhododendron_praevernum</t>
  </si>
  <si>
    <t>Rhododendron_calophytum_var_calophytum</t>
  </si>
  <si>
    <t>Rhododendron_calophytum</t>
  </si>
  <si>
    <t>Flueggea_leucopyrus</t>
  </si>
  <si>
    <t>Senra_incana</t>
  </si>
  <si>
    <t>Aneura_GBS_81</t>
  </si>
  <si>
    <t>Fossombronia_husnotii</t>
  </si>
  <si>
    <t>Usnea_barbata_glabrescens</t>
  </si>
  <si>
    <t>Diplotomma_spp_</t>
  </si>
  <si>
    <t>Boletus_albipurpureus_</t>
  </si>
  <si>
    <t>Boletus_cyaneirufescens_</t>
  </si>
  <si>
    <t>Boletus_pseudochrysenteron_</t>
  </si>
  <si>
    <t>Boletus_ranunculus_</t>
  </si>
  <si>
    <t>Boletus_raphanolens_</t>
  </si>
  <si>
    <t>Boletus_rectus_</t>
  </si>
  <si>
    <t>Boletus_solitarius_</t>
  </si>
  <si>
    <t>Begonia_trichopoda</t>
  </si>
  <si>
    <t>Begonia_dolichocarpa</t>
  </si>
  <si>
    <t>Begonia_poilanei</t>
  </si>
  <si>
    <t>Begonia_arfakensis</t>
  </si>
  <si>
    <t>Begonia_yapenensis</t>
  </si>
  <si>
    <t>Stereocaulon_condensatum</t>
  </si>
  <si>
    <t>Stereocaulon_dactylophyllum</t>
  </si>
  <si>
    <t>Stereocaulon_dactylophyllum_var_occidentale</t>
  </si>
  <si>
    <t>Stereocaulon_delisei</t>
  </si>
  <si>
    <t>Stereocaulon_evolutum</t>
  </si>
  <si>
    <t>Stereocaulon_glareosum</t>
  </si>
  <si>
    <t>Stereocaulon_glareosum_cf</t>
  </si>
  <si>
    <t>Stereocaulon_leucophaeopsis</t>
  </si>
  <si>
    <t>Stereocaulon_nanodes</t>
  </si>
  <si>
    <t>Stereocaulon_pileatum</t>
  </si>
  <si>
    <t>Stereocaulon_plicatile</t>
  </si>
  <si>
    <t>Stereocaulon_saxatile</t>
  </si>
  <si>
    <t>Stereocaulon_spathuliferum</t>
  </si>
  <si>
    <t>Stereocaulon_symphycheilum_cf_Pd+o</t>
  </si>
  <si>
    <t>Stereocaulon_symphycheilum_Pd+y</t>
  </si>
  <si>
    <t>Stereocaulon_tornense</t>
  </si>
  <si>
    <t>Stereocaulon_tomentosum_cf</t>
  </si>
  <si>
    <t>Stereocaulon_vesuvianum_var_vesuvianum</t>
  </si>
  <si>
    <t>Stereocaulon_vesuvianum_var_symphycheileoides</t>
  </si>
  <si>
    <t>Stereocaulon_vesuvianum_cf</t>
  </si>
  <si>
    <t>Begonia_exigua</t>
  </si>
  <si>
    <t>Berberis_lecomtei</t>
  </si>
  <si>
    <t>Berberis_dictophylla</t>
  </si>
  <si>
    <t>Berberis_julianae</t>
  </si>
  <si>
    <t>Berberis_nummularia</t>
  </si>
  <si>
    <t>Berberis_phanera</t>
  </si>
  <si>
    <t>Heliotropium_albiflorum</t>
  </si>
  <si>
    <t>Heliotropium_cinerascens</t>
  </si>
  <si>
    <t>Heliotropium_ferruguineogriseum</t>
  </si>
  <si>
    <t>Heliotropium_greuteri</t>
  </si>
  <si>
    <t>Heliotropium_applanatum</t>
  </si>
  <si>
    <t>Heliotropium_biannulatum</t>
  </si>
  <si>
    <t>Heliotropium_acutiflorum</t>
  </si>
  <si>
    <t>Heliotropium_subulatum</t>
  </si>
  <si>
    <t>Heliotropium_vierhapperi</t>
  </si>
  <si>
    <t>Heliotropium_personatum</t>
  </si>
  <si>
    <t>Heliotropium_maris-mortui</t>
  </si>
  <si>
    <t>Heliotropium_luteum</t>
  </si>
  <si>
    <t>Heliotropium_makallense</t>
  </si>
  <si>
    <t>Heliotropium_subspinosum</t>
  </si>
  <si>
    <t>Kalanchoe_crenata</t>
  </si>
  <si>
    <t>Kalanchoe_densiflora</t>
  </si>
  <si>
    <t>Kalanchoe_brachyloba</t>
  </si>
  <si>
    <t>Kalanchoe_bentii</t>
  </si>
  <si>
    <t>Kalanchoe_grandidieri</t>
  </si>
  <si>
    <t>Kalanchoe_lanceolata</t>
  </si>
  <si>
    <t>Kalanchoe_marmorata</t>
  </si>
  <si>
    <t>Kalanchoe_petitiana</t>
  </si>
  <si>
    <t>Kalanchoe_integra</t>
  </si>
  <si>
    <t>Kalanchoe_laterita</t>
  </si>
  <si>
    <t>Kalanchoe_alternans</t>
  </si>
  <si>
    <t>Kalanchoe_glaucescens</t>
  </si>
  <si>
    <t>Kalanchoe_prittwitzii</t>
  </si>
  <si>
    <t>Kalanchoe_laciniata</t>
  </si>
  <si>
    <t>Kalanchoe_subrosulata</t>
  </si>
  <si>
    <t>Kalanchoe_migiurtinorum</t>
  </si>
  <si>
    <t>Anthoceros_cf_punctatus</t>
  </si>
  <si>
    <t>Anthoceros_cf_agrestis</t>
  </si>
  <si>
    <t>Anthoceros_subtilis</t>
  </si>
  <si>
    <t>Anthoceros_bharadwajii</t>
  </si>
  <si>
    <t>Lafoensia_randelliana</t>
  </si>
  <si>
    <t>Pemphis_acidula</t>
  </si>
  <si>
    <t>Lafoensia_glyptocarpa</t>
  </si>
  <si>
    <t>Galpinia_transvaalica</t>
  </si>
  <si>
    <t>Lafoensia_punicifolia</t>
  </si>
  <si>
    <t>Lafoensia_pacari</t>
  </si>
  <si>
    <t>Pemphis_madagascariensis</t>
  </si>
  <si>
    <t>Lafoensia_densiflora</t>
  </si>
  <si>
    <t>Punica_granatum</t>
  </si>
  <si>
    <t>Portulaca_commutata</t>
  </si>
  <si>
    <t>Portulaca_constricta</t>
  </si>
  <si>
    <t>Portulaca_parensis</t>
  </si>
  <si>
    <t>Portulaca_peteri</t>
  </si>
  <si>
    <t>Portulaca_bulbifera</t>
  </si>
  <si>
    <t>Portulaca_wightiana</t>
  </si>
  <si>
    <t>Portulaca_sp_nov_</t>
  </si>
  <si>
    <t>Berberis_goudotii</t>
  </si>
  <si>
    <t>Rhododendron_calophytum_var_pauciflorum</t>
  </si>
  <si>
    <t>Rhododendron_X_geraldii</t>
  </si>
  <si>
    <t>Rhododendron_facetum</t>
  </si>
  <si>
    <t>Rhododendron_planetum</t>
  </si>
  <si>
    <t>Begonia_radjah</t>
  </si>
  <si>
    <t>Begonia_reginula</t>
  </si>
  <si>
    <t>Begonia_foxworthyi</t>
  </si>
  <si>
    <t>Begonia_tigrina</t>
  </si>
  <si>
    <t>Begonia_ignorata</t>
  </si>
  <si>
    <t>Begonia_augustae</t>
  </si>
  <si>
    <t>Berberis_agapatensis</t>
  </si>
  <si>
    <t>Berberis_beauverdiana</t>
  </si>
  <si>
    <t>Berberis_grandiflora</t>
  </si>
  <si>
    <t>Berberis_hispanica</t>
  </si>
  <si>
    <t>Berberis_lutea</t>
  </si>
  <si>
    <t>Berberis_rigida</t>
  </si>
  <si>
    <t>Berberis_ovalifolia</t>
  </si>
  <si>
    <t>Berberis_morana</t>
  </si>
  <si>
    <t>Berberis_rigidifolia</t>
  </si>
  <si>
    <t>Berberis_quindiuensis</t>
  </si>
  <si>
    <t>Berberis_cretata</t>
  </si>
  <si>
    <t>Berberis_glauca</t>
  </si>
  <si>
    <t>Cordia_obtusa</t>
  </si>
  <si>
    <t>Trichodesma_laxiflorum</t>
  </si>
  <si>
    <t>Trichodesma_marsabaticum</t>
  </si>
  <si>
    <t>Trichodesma_grandiflorum</t>
  </si>
  <si>
    <t>Stereocaulon_dactylophyllum_var_dactylophyllum</t>
  </si>
  <si>
    <t>Stereocaulon_sp</t>
  </si>
  <si>
    <t>Cyrtandra_erectiloba</t>
  </si>
  <si>
    <t>Cyrtandra_terrae-guilelmii</t>
  </si>
  <si>
    <t>Cyrtandra_wariana</t>
  </si>
  <si>
    <t>Cyrtandra_heineana</t>
  </si>
  <si>
    <t>Cyrtandra_subulibractea</t>
  </si>
  <si>
    <t>Cyrtandra_cf_elata</t>
  </si>
  <si>
    <t>Heteroflorum_sclerocarpum</t>
  </si>
  <si>
    <t>Berberis_laurina</t>
  </si>
  <si>
    <t>Berberis_glazioviana</t>
  </si>
  <si>
    <t>Rhododendron_insigne</t>
  </si>
  <si>
    <t>Stereocaulon_symphycheilum</t>
  </si>
  <si>
    <t>Stereocaulon_tornese</t>
  </si>
  <si>
    <t>Sellaphora_?elliptical</t>
  </si>
  <si>
    <t>Sellaphora_?blackfordensis</t>
  </si>
  <si>
    <t>Sellaphora_?elliptical/blackf/cap</t>
  </si>
  <si>
    <t>Sellaphora_auldreekie_group_(morph_and_mating_expts_-_PV)</t>
  </si>
  <si>
    <t>Sellaphora_?capitata</t>
  </si>
  <si>
    <t>Sellaphora_different_to_B_162</t>
  </si>
  <si>
    <t>Hantzschia_sp</t>
  </si>
  <si>
    <t>Sellaphora_?blackf</t>
  </si>
  <si>
    <t>Unknown_diatom</t>
  </si>
  <si>
    <t>Sellaphora_elliptical</t>
  </si>
  <si>
    <t>Sellaphora_auldreekie_(mating_expts_-_PV)</t>
  </si>
  <si>
    <t>Begonia_rubida</t>
  </si>
  <si>
    <t>Begonia_koksunii</t>
  </si>
  <si>
    <t>Begonia_perakensis</t>
  </si>
  <si>
    <t>Begonia_intermixta</t>
  </si>
  <si>
    <t>Begonia_triginticollium</t>
  </si>
  <si>
    <t>Anthoceros_cristatus</t>
  </si>
  <si>
    <t>Anthoceros_venosus</t>
  </si>
  <si>
    <t>Endophyte_sp</t>
  </si>
  <si>
    <t>Xylaria_sp</t>
  </si>
  <si>
    <t>Phylloporus_rufoflavipes</t>
  </si>
  <si>
    <t>Begonia_sibthorpoides</t>
  </si>
  <si>
    <t>Begonia_thompsonii</t>
  </si>
  <si>
    <t>Weissia_longifolia_var_longifolia</t>
  </si>
  <si>
    <t>Weissia_longifolia_var_angustifolia</t>
  </si>
  <si>
    <t>Weissia_multicapsularis</t>
  </si>
  <si>
    <t>Weissia_rostellata</t>
  </si>
  <si>
    <t>Weissia_brachycarpa_var_brachycarpa</t>
  </si>
  <si>
    <t>Weissia_controversa_var_controversa</t>
  </si>
  <si>
    <t>Weissia_levieri</t>
  </si>
  <si>
    <t>Weissia_sterilis?</t>
  </si>
  <si>
    <t>Weissia_sterilis</t>
  </si>
  <si>
    <t>Weissia_perssonii</t>
  </si>
  <si>
    <t>Weissia_brachycarpa_var_obliqua</t>
  </si>
  <si>
    <t>Weissia_rutilans</t>
  </si>
  <si>
    <t>Prunus_sp</t>
  </si>
  <si>
    <t>Solanum_fiebrigii_</t>
  </si>
  <si>
    <t>Solanum_triflorum_</t>
  </si>
  <si>
    <t>Metternichia_sp</t>
  </si>
  <si>
    <t>Athenaea_pogogena</t>
  </si>
  <si>
    <t>Solanum_juncalense</t>
  </si>
  <si>
    <t>Solanum_macrotonum</t>
  </si>
  <si>
    <t>Solanum_alpinum</t>
  </si>
  <si>
    <t>Solanum_leptocaulon</t>
  </si>
  <si>
    <t>Solanum_weddellii</t>
  </si>
  <si>
    <t>Solanum_opacum_forsteri</t>
  </si>
  <si>
    <t>Solanum_remyanum</t>
  </si>
  <si>
    <t>Deprea_glabra</t>
  </si>
  <si>
    <t>Solanum_nitidibaccatum</t>
  </si>
  <si>
    <t>Solanum_albescens</t>
  </si>
  <si>
    <t>Solanum_aloysiifolium</t>
  </si>
  <si>
    <t>Solanum_dianthum</t>
  </si>
  <si>
    <t>Solanum_fiebrigii_cf</t>
  </si>
  <si>
    <t>Solanum_gonocladum</t>
  </si>
  <si>
    <t>Solanum_pseudospinosum</t>
  </si>
  <si>
    <t>Solanum_zahlbruckneri</t>
  </si>
  <si>
    <t>Solanum_leonii</t>
  </si>
  <si>
    <t>Deprea_paneroi</t>
  </si>
  <si>
    <t>Solanum_pilcomayense</t>
  </si>
  <si>
    <t>Solanum_furcatum</t>
  </si>
  <si>
    <t>Solanum_sarrachoides</t>
  </si>
  <si>
    <t>Solanum_concarense</t>
  </si>
  <si>
    <t>Solanum_fragile</t>
  </si>
  <si>
    <t>Solanum_edmonstonei</t>
  </si>
  <si>
    <t>Solanum_riojense</t>
  </si>
  <si>
    <t>Solanum_salicifolium</t>
  </si>
  <si>
    <t>Solanum_pallidum</t>
  </si>
  <si>
    <t>Solanum_grandidentatum</t>
  </si>
  <si>
    <t>Solanum_subtusviolaceum</t>
  </si>
  <si>
    <t>Solanum_annuum</t>
  </si>
  <si>
    <t>Solanum_salamancae</t>
  </si>
  <si>
    <t>Solanum_sinuatirecurvum</t>
  </si>
  <si>
    <t>Solanum_huayavillense</t>
  </si>
  <si>
    <t>Solanum_pygmaeum_deterrimum</t>
  </si>
  <si>
    <t>Solanum_hastatilobum</t>
  </si>
  <si>
    <t>Solanum_atriplicifolium</t>
  </si>
  <si>
    <t>Solanum_sp</t>
  </si>
  <si>
    <t>Solanum_profusum_cf</t>
  </si>
  <si>
    <t>Solanum_glandulosipilosum</t>
  </si>
  <si>
    <t>Solanum_zuloagae</t>
  </si>
  <si>
    <t>Solanum_monarchostemon</t>
  </si>
  <si>
    <t>Solanum_sinuatiexcisum_or_fiebrigii</t>
  </si>
  <si>
    <t>Solanum_fiebrigii</t>
  </si>
  <si>
    <t>Juanulloa_wardiana</t>
  </si>
  <si>
    <t>Solanum_douglasii</t>
  </si>
  <si>
    <t>Solanum_probolospermum</t>
  </si>
  <si>
    <t>Solanum_triflorum</t>
  </si>
  <si>
    <t>Solanum_probolospermum_cf</t>
  </si>
  <si>
    <t>Solanum_interandinum</t>
  </si>
  <si>
    <t>Solanum_rhizomatum</t>
  </si>
  <si>
    <t>Solanum_endoadenium</t>
  </si>
  <si>
    <t>Solanum_atriplicifolium_cf_nov</t>
  </si>
  <si>
    <t>Solanum_aloysiifolium_or_probolospermum</t>
  </si>
  <si>
    <t>Solanum_americanum</t>
  </si>
  <si>
    <t>Solanum_woodii</t>
  </si>
  <si>
    <t>Solanum_pentlandii_or_gonocladum</t>
  </si>
  <si>
    <t>Solanum_pentlandii</t>
  </si>
  <si>
    <t>Solanum_longifilamentum</t>
  </si>
  <si>
    <t>Solanum_polytrichostylum_cf</t>
  </si>
  <si>
    <t>Solanum_stipuloideum</t>
  </si>
  <si>
    <t>Solanum_physalifolium</t>
  </si>
  <si>
    <t>Solanum_michaelis</t>
  </si>
  <si>
    <t>Solanum_alliariifolium</t>
  </si>
  <si>
    <t>Solanum_enantiophyllanthum</t>
  </si>
  <si>
    <t>Solanum_americanum_nigrum</t>
  </si>
  <si>
    <t>Solanum_tarderemotum</t>
  </si>
  <si>
    <t>Solanum_florulentum</t>
  </si>
  <si>
    <t>Solanum_hirtulum</t>
  </si>
  <si>
    <t>Solanum_memphiticum</t>
  </si>
  <si>
    <t>Solanum_villosum_sinaicum</t>
  </si>
  <si>
    <t>Solanum_nigrum_</t>
  </si>
  <si>
    <t>Solanum_retroflexum</t>
  </si>
  <si>
    <t>Solanum_scabrum</t>
  </si>
  <si>
    <t>Benthamiella_patagonica</t>
  </si>
  <si>
    <t>Reyesia_sp</t>
  </si>
  <si>
    <t>Solanum_pygmaeum</t>
  </si>
  <si>
    <t>Solanum_echegarayi</t>
  </si>
  <si>
    <t>Solanum_chenopodioides</t>
  </si>
  <si>
    <t>Solanum_chamaesarachidium</t>
  </si>
  <si>
    <t>Solanum_metarsium</t>
  </si>
  <si>
    <t>Trianaea_nobilis</t>
  </si>
  <si>
    <t>Solanum_polytrichostylum</t>
  </si>
  <si>
    <t>Solanum_pseudoamericanum</t>
  </si>
  <si>
    <t>Solanum_simile</t>
  </si>
  <si>
    <t>Solanum_caripense</t>
  </si>
  <si>
    <t>Solanum_brevifolium</t>
  </si>
  <si>
    <t>Solanum_NOT_radicans</t>
  </si>
  <si>
    <t>Solanum_opacum</t>
  </si>
  <si>
    <t>Solanum_interius</t>
  </si>
  <si>
    <t>Solanum_antisuyo</t>
  </si>
  <si>
    <t>Solanum_villosum_or_nigrum</t>
  </si>
  <si>
    <t>Solanum_sp_cf_nigrescens</t>
  </si>
  <si>
    <t>Solanum_sp_cf_furcatum</t>
  </si>
  <si>
    <t>Solanum_aviculare</t>
  </si>
  <si>
    <t>Solanum_sp_cf_chenopodioides</t>
  </si>
  <si>
    <t>Solanum_uleanum</t>
  </si>
  <si>
    <t>Solanum_anomalostemon</t>
  </si>
  <si>
    <t>Solanum_caesium</t>
  </si>
  <si>
    <t>Solanum_multifidum</t>
  </si>
  <si>
    <t>Solanum_paposanum</t>
  </si>
  <si>
    <t>Solanum_gilioides_</t>
  </si>
  <si>
    <t>Solanum_gilioides_CHECK</t>
  </si>
  <si>
    <t>Solanum_sp_cf_enantiophyllanthum</t>
  </si>
  <si>
    <t>Solanum_reductum</t>
  </si>
  <si>
    <t>Solanum_symonii</t>
  </si>
  <si>
    <t>Solanum_laciniatum</t>
  </si>
  <si>
    <t>Solanum_linearifolium</t>
  </si>
  <si>
    <t>Solanum_trisectum</t>
  </si>
  <si>
    <t>Solanum_nakurense</t>
  </si>
  <si>
    <t>Solanum_terminale</t>
  </si>
  <si>
    <t>Solanum_valdiviense</t>
  </si>
  <si>
    <t>Solanum_batoides_s_s_</t>
  </si>
  <si>
    <t>Solanum_appendiculatum</t>
  </si>
  <si>
    <t>Solanum_sp_cf_interandinum</t>
  </si>
  <si>
    <t>Solanum_sp_cf_aloysiifolium</t>
  </si>
  <si>
    <t>Solanum_sp_</t>
  </si>
  <si>
    <t>Solanum_juninense</t>
  </si>
  <si>
    <t>Solanum_emulans</t>
  </si>
  <si>
    <t>Solanum_sp_cf_physalifolium</t>
  </si>
  <si>
    <t>Solanum_gonocladum_</t>
  </si>
  <si>
    <t>Solanum_nigrescens</t>
  </si>
  <si>
    <t>Solanum_montanum</t>
  </si>
  <si>
    <t>Solanum_guineense_</t>
  </si>
  <si>
    <t>Solanum_thelopodium</t>
  </si>
  <si>
    <t>Solanum_tweedianum</t>
  </si>
  <si>
    <t>Solanum_anceps</t>
  </si>
  <si>
    <t>Solanum_capsiciforme</t>
  </si>
  <si>
    <t>Solanum_sinuatiexcisum</t>
  </si>
  <si>
    <t>Solanum_sp_cf_cochabambense</t>
  </si>
  <si>
    <t>Deprea_sylvaticum</t>
  </si>
  <si>
    <t>Trianaea_sp_</t>
  </si>
  <si>
    <t>Trianaea_speciosa</t>
  </si>
  <si>
    <t>Solanum_scabrum_tall</t>
  </si>
  <si>
    <t>Solanum_retroflexum_hirsutum</t>
  </si>
  <si>
    <t>Solanum_scabrum_short</t>
  </si>
  <si>
    <t>Solanum_scabrum_wild</t>
  </si>
  <si>
    <t>Solanum_florulentum_Clade_I</t>
  </si>
  <si>
    <t>Solanum_aethiopicum</t>
  </si>
  <si>
    <t>Solanum_tarderemotum_Clade_I</t>
  </si>
  <si>
    <t>Solanum_tarderemotum_Clade_V_basal</t>
  </si>
  <si>
    <t>Solanum_dasyadenium</t>
  </si>
  <si>
    <t>Solanum_sinuatiexcisum_</t>
  </si>
  <si>
    <t>Solanum_sinuatiexcisum_CHECK</t>
  </si>
  <si>
    <t>Deprea_sp_</t>
  </si>
  <si>
    <t>Solanum_americanum_cf_</t>
  </si>
  <si>
    <t>Solanum_brachyantherum</t>
  </si>
  <si>
    <t>Solanum_nigrum_cf_</t>
  </si>
  <si>
    <t>Solanum_scabrum_cf</t>
  </si>
  <si>
    <t>Solanum_gilioides</t>
  </si>
  <si>
    <t>Solanum_pinnatum</t>
  </si>
  <si>
    <t>Croton_chilensis</t>
  </si>
  <si>
    <t>Unknown_Melastomataceae</t>
  </si>
  <si>
    <t>Croton_megalobotrys</t>
  </si>
  <si>
    <t>Rhizocarpon_jemtlandicum</t>
  </si>
  <si>
    <t>Rhizocarpon_hochstetteri</t>
  </si>
  <si>
    <t>Fitzroya_cupressoides_</t>
  </si>
  <si>
    <t>Podocarpus_salignus_</t>
  </si>
  <si>
    <t>Prumnopitys_andina_</t>
  </si>
  <si>
    <t>Saxegothaea_conspicua_</t>
  </si>
  <si>
    <t>Drypetes_sp_Angustifolia</t>
  </si>
  <si>
    <t>Pauridiantha_dewevrei</t>
  </si>
  <si>
    <t>Tricalysia_sp</t>
  </si>
  <si>
    <t>Allophylus_sp</t>
  </si>
  <si>
    <t>Aneura_GBS81</t>
  </si>
  <si>
    <t>Aneura_GBS76</t>
  </si>
  <si>
    <t>Aneura_AT</t>
  </si>
  <si>
    <t>Marchantia_quadrata</t>
  </si>
  <si>
    <t>Anna_submontana</t>
  </si>
  <si>
    <t>Aeschynanthus_buxifolius</t>
  </si>
  <si>
    <t>Cyrtandra_peltata</t>
  </si>
  <si>
    <t>Cyrtandra_cf_picta</t>
  </si>
  <si>
    <t>Cyrtandra_cf_sandei</t>
  </si>
  <si>
    <t>Sticta_sylvatica</t>
  </si>
  <si>
    <t>Rhizocarpon_reductum</t>
  </si>
  <si>
    <t>Rhizocarpon_distinctum</t>
  </si>
  <si>
    <t>Rhizocarpon_lecanoricum</t>
  </si>
  <si>
    <t>Rhizocarpon_geographicum</t>
  </si>
  <si>
    <t>Rhizocarpon_sublavatum</t>
  </si>
  <si>
    <t>Rhizocarpon_petrae</t>
  </si>
  <si>
    <t>Megalospora_pachycarpa</t>
  </si>
  <si>
    <t>Megalospora_tuberculosa_s_l_</t>
  </si>
  <si>
    <t>Megalospora_porphyritis</t>
  </si>
  <si>
    <t>Megalospora_chloritis</t>
  </si>
  <si>
    <t>Atropanthe_sinensis</t>
  </si>
  <si>
    <t>Aureliana_velutina</t>
  </si>
  <si>
    <t>Bouchetia_anomala</t>
  </si>
  <si>
    <t>Calibrachoa_parviflora</t>
  </si>
  <si>
    <t>Calliphysalis_carpenteri</t>
  </si>
  <si>
    <t>Capsicum_excinium</t>
  </si>
  <si>
    <t>Combera_paradoxa</t>
  </si>
  <si>
    <t>Cuatresia_plowmanii</t>
  </si>
  <si>
    <t>Dyssochroma_viridoflora</t>
  </si>
  <si>
    <t>Ectozoma_pavonii</t>
  </si>
  <si>
    <t>Fabiana_peckii</t>
  </si>
  <si>
    <t>Hawkesiophyton_ulei</t>
  </si>
  <si>
    <t>Heteranthia_decipiens_</t>
  </si>
  <si>
    <t>Jaborosa_volckmanii</t>
  </si>
  <si>
    <t>Jaltomata_bicolor</t>
  </si>
  <si>
    <t>Markea_antioquiensis</t>
  </si>
  <si>
    <t>Markea_formicarum</t>
  </si>
  <si>
    <t>Markea_lopezii</t>
  </si>
  <si>
    <t>Markea_sturmii</t>
  </si>
  <si>
    <t>Melananthus_fasciculatus</t>
  </si>
  <si>
    <t>Metternichia_princeps</t>
  </si>
  <si>
    <t>Nectouxia_formosa</t>
  </si>
  <si>
    <t>Nierembergia_calycina</t>
  </si>
  <si>
    <t>Megalospora_</t>
  </si>
  <si>
    <t>Rhizocarpon_petraeum</t>
  </si>
  <si>
    <t>Rhizocarpon_lavatum</t>
  </si>
  <si>
    <t>Rhizocarpon_lecanorinum</t>
  </si>
  <si>
    <t>Lecanora_leptacina</t>
  </si>
  <si>
    <t>Collema_latzellii</t>
  </si>
  <si>
    <t>Anthostomella_pinea/formosa</t>
  </si>
  <si>
    <t>Phaeocryptopus_</t>
  </si>
  <si>
    <t>Pseudocyphellaria_intricata_var_intricata</t>
  </si>
  <si>
    <t>Pseudocyphellaria_thouarsii_var_intricata</t>
  </si>
  <si>
    <t>Prunus_domestica</t>
  </si>
  <si>
    <t>Prunus_persica_var_Amarillo_Jarillo</t>
  </si>
  <si>
    <t>Prunus_sp2</t>
  </si>
  <si>
    <t>Prunus_sp1</t>
  </si>
  <si>
    <t>Rhizocarpon_badioatrum</t>
  </si>
  <si>
    <t>Rhizocarpon_submodestum</t>
  </si>
  <si>
    <t>Rhizocarpon_sp</t>
  </si>
  <si>
    <t>Prunus_ilicifolia</t>
  </si>
  <si>
    <t>Prunus_brasiliensis</t>
  </si>
  <si>
    <t>Prunus_sellowii</t>
  </si>
  <si>
    <t>Prunus_myrtifolia</t>
  </si>
  <si>
    <t>Prunus_brachybotrya</t>
  </si>
  <si>
    <t>Prunus_oleifolius</t>
  </si>
  <si>
    <t>Prunus_guanaiensis</t>
  </si>
  <si>
    <t>Prunus_serotina_</t>
  </si>
  <si>
    <t>Prunus_subcoriacea</t>
  </si>
  <si>
    <t>Prunus_urotaenia</t>
  </si>
  <si>
    <t>Cladonia_cervicornis</t>
  </si>
  <si>
    <t>Catinaria_atropurpurea</t>
  </si>
  <si>
    <t>Lecanora_zosterae</t>
  </si>
  <si>
    <t>Physcia_tenella</t>
  </si>
  <si>
    <t>Bryobilimbia_sanguineoatra_with_Dactylospora_microspora_parasite</t>
  </si>
  <si>
    <t>Cladonia_?ramulosa</t>
  </si>
  <si>
    <t>Cladonia_subcervicornis</t>
  </si>
  <si>
    <t>Hypogymnia_farinacea</t>
  </si>
  <si>
    <t>Melanelixia_glabratula</t>
  </si>
  <si>
    <t>Normandina_pulchella</t>
  </si>
  <si>
    <t>Leptogium_lichenoides</t>
  </si>
  <si>
    <t>Lempholemma_cladodes</t>
  </si>
  <si>
    <t>Dermatocarpon_miniatum</t>
  </si>
  <si>
    <t>Megalaria_pulverea</t>
  </si>
  <si>
    <t>Stereocaulon_</t>
  </si>
  <si>
    <t>Pseudocyphellaria_intricata_var_thouarsii</t>
  </si>
  <si>
    <t>Begonia_luxuriansis</t>
  </si>
  <si>
    <t>Begonia_bipinnatifida</t>
  </si>
  <si>
    <t>Polytrichum_commune_var_perigoniale</t>
  </si>
  <si>
    <t>Polytrichum_commune_var_diminutum</t>
  </si>
  <si>
    <t>Dalbergia_stevensonii</t>
  </si>
  <si>
    <t>Dalbergia_brownei</t>
  </si>
  <si>
    <t>Dalbergia_glabra</t>
  </si>
  <si>
    <t>Polytrichum_swartzii</t>
  </si>
  <si>
    <t>Polytrichum_uliginosum</t>
  </si>
  <si>
    <t>Payena_</t>
  </si>
  <si>
    <t>Payena_lamii_cf_</t>
  </si>
  <si>
    <t>Payena_cf</t>
  </si>
  <si>
    <t>Madhuca_cf</t>
  </si>
  <si>
    <t>Payena_obscura_</t>
  </si>
  <si>
    <t>Cyrtandra_aff_bidwillii</t>
  </si>
  <si>
    <t>Cyrtandra_aloisiana</t>
  </si>
  <si>
    <t>Cyrtandra_anthropophagorum</t>
  </si>
  <si>
    <t>Cyrtandra_atherocalyx</t>
  </si>
  <si>
    <t>Cyrtandra_aurantiicarpa</t>
  </si>
  <si>
    <t>Cyrtandra_biserrata</t>
  </si>
  <si>
    <t>Cyrtandra_calpidicarpa</t>
  </si>
  <si>
    <t>Cyrtandra_cephalophora_x_eso</t>
  </si>
  <si>
    <t>Cyrtandra_cephalophora</t>
  </si>
  <si>
    <t>Cyrtandra_cf_anthropophagorum</t>
  </si>
  <si>
    <t>Cyrtandra_cf_hawaiensis</t>
  </si>
  <si>
    <t>Cyrtandra_cf_kandavuensis</t>
  </si>
  <si>
    <t>Cyrtandra_cf_kohalae</t>
  </si>
  <si>
    <t>Cyrtandra_cf_leucantha</t>
  </si>
  <si>
    <t>Cyrtandra_cf_occulta</t>
  </si>
  <si>
    <t>Cyrtandra_cf_pogonantha</t>
  </si>
  <si>
    <t>Cyrtandra_cf_richii</t>
  </si>
  <si>
    <t>Cyrtandra_cf_tintinnabula</t>
  </si>
  <si>
    <t>Cyrtandra_chlorantha</t>
  </si>
  <si>
    <t>Cyrtandra_ciliata</t>
  </si>
  <si>
    <t>Cyrtandra_coleoides</t>
  </si>
  <si>
    <t>Cyrtandra_compressa</t>
  </si>
  <si>
    <t>Cyrtandra_confertiflora</t>
  </si>
  <si>
    <t>Cyrtandra_confertiflora_ssp_obovata</t>
  </si>
  <si>
    <t>Cyrtandra_cordifolia</t>
  </si>
  <si>
    <t>Cyrtandra_clarkei</t>
  </si>
  <si>
    <t>Cyrtandra_dolichocarpa</t>
  </si>
  <si>
    <t>Cyrtandra_efatensis</t>
  </si>
  <si>
    <t>Cyrtandra_elizabethae</t>
  </si>
  <si>
    <t>Cyrtandra_esothrix</t>
  </si>
  <si>
    <t>Cyrtandra_falcifolia</t>
  </si>
  <si>
    <t>Cyrtandra_filibracteata</t>
  </si>
  <si>
    <t>Cyrtandra_fulvillosa</t>
  </si>
  <si>
    <t>Cyrtandra_fortunae</t>
  </si>
  <si>
    <t>Cyrtandra_giffardii</t>
  </si>
  <si>
    <t>Cyrtandra_graeffei</t>
  </si>
  <si>
    <t>Cyrtandra_grandiflora</t>
  </si>
  <si>
    <t>Cyrtandra_grayana</t>
  </si>
  <si>
    <t>Cyrtandra_grayi</t>
  </si>
  <si>
    <t>Cyrtandra_grayi_x_hawaiensis</t>
  </si>
  <si>
    <t>Cyrtandra_gregoryi</t>
  </si>
  <si>
    <t>Cyrtandra_hashimotoi</t>
  </si>
  <si>
    <t>Cyrtandra_hawaiensis</t>
  </si>
  <si>
    <t>Cyrtandra_hispida</t>
  </si>
  <si>
    <t>Cyrtandra_hornei</t>
  </si>
  <si>
    <t>Cyrtandra_induta</t>
  </si>
  <si>
    <t>Cyrtandra_involucrata</t>
  </si>
  <si>
    <t>Cyrtandra_jonesii</t>
  </si>
  <si>
    <t>Cyrtandra_jugalis</t>
  </si>
  <si>
    <t>Cyrtandra_kauensis</t>
  </si>
  <si>
    <t>Cyrtandra_kaulantha</t>
  </si>
  <si>
    <t>Cyrtandra_kealiae</t>
  </si>
  <si>
    <t>Cyrtandra_kealiae_ssp_kealiae</t>
  </si>
  <si>
    <t>Cyrtandra_kealiae_ssp_urceolata</t>
  </si>
  <si>
    <t>Cyrtandra_kenwoodii</t>
  </si>
  <si>
    <t>Cyrtandra_krugeri</t>
  </si>
  <si>
    <t>Cyrtandra_lavenaensis</t>
  </si>
  <si>
    <t>Cyrtandra_laxiflora</t>
  </si>
  <si>
    <t>Cyrtandra_leucantha</t>
  </si>
  <si>
    <t>Cyrtandra_longifolia</t>
  </si>
  <si>
    <t>Cyrtandra_longifructosa</t>
  </si>
  <si>
    <t>Cyrtandra_lidgatei</t>
  </si>
  <si>
    <t>Cyrtandra_lysiosepala</t>
  </si>
  <si>
    <t>Cyrtandra_macrocalyx</t>
  </si>
  <si>
    <t>Cyrtandra_macrotricha</t>
  </si>
  <si>
    <t>Cyrtandra_mareensis</t>
  </si>
  <si>
    <t>Cyrtandra_menziesii</t>
  </si>
  <si>
    <t>Cyrtandra_milnei</t>
  </si>
  <si>
    <t>Cyrtandra_multiseptata</t>
  </si>
  <si>
    <t>Cyrtandra_munroi</t>
  </si>
  <si>
    <t>Cyrtandra_nanawalensis</t>
  </si>
  <si>
    <t>Cyrtandra_nitens</t>
  </si>
  <si>
    <t>Cyrtandra_nudiflora</t>
  </si>
  <si>
    <t>Cyrtandra_occulta</t>
  </si>
  <si>
    <t>Cyrtandra_ootensis</t>
  </si>
  <si>
    <t>Cyrtandra_oxybapha</t>
  </si>
  <si>
    <t>Cyrtandra_pachyneura</t>
  </si>
  <si>
    <t>Cyrtandra_paludosa_var_microcarpa</t>
  </si>
  <si>
    <t>Cyrtandra_paludosa_var_paludosa</t>
  </si>
  <si>
    <t>Cyrtandra_parviflora</t>
  </si>
  <si>
    <t>Cyrtandra_pickeringii</t>
  </si>
  <si>
    <t>Cyrtandra_platyphylla</t>
  </si>
  <si>
    <t>Cyrtandra_pogonantha</t>
  </si>
  <si>
    <t>Cyrtandra_pololuensis</t>
  </si>
  <si>
    <t>Cyrtandra_polyantha</t>
  </si>
  <si>
    <t>Cyrtandra_prattii</t>
  </si>
  <si>
    <t>Cyrtandra_pritchardii</t>
  </si>
  <si>
    <t>Cyrtandra_procera</t>
  </si>
  <si>
    <t>Cyrtandra_propinqua</t>
  </si>
  <si>
    <t>Cyrtandra_richii</t>
  </si>
  <si>
    <t>Cyrtandra_samoensis</t>
  </si>
  <si>
    <t>Cyrtandra_sandwicensis</t>
  </si>
  <si>
    <t>Cyrtandra_schizocalyx</t>
  </si>
  <si>
    <t>Cyrtandra_sessilis</t>
  </si>
  <si>
    <t>Cyrtandra_spathacea</t>
  </si>
  <si>
    <t>Cyrtandra_spathulata</t>
  </si>
  <si>
    <t>Cyrtandra_splendens</t>
  </si>
  <si>
    <t>Cyrtandra_subumbellata</t>
  </si>
  <si>
    <t>Cyrtandra_tahuataensis</t>
  </si>
  <si>
    <t>Cyrtandra_taviunensis</t>
  </si>
  <si>
    <t>Cyrtandra_tempestii</t>
  </si>
  <si>
    <t>Cyrtandra_thibaultii</t>
  </si>
  <si>
    <t>Cyrtandra_tintinnabula</t>
  </si>
  <si>
    <t>Cyrtandra_tomentosa</t>
  </si>
  <si>
    <t>Cyrtandra_urvillei</t>
  </si>
  <si>
    <t>Cyrtandra_victoriae</t>
  </si>
  <si>
    <t>Cyrtandra_vitiensis</t>
  </si>
  <si>
    <t>Cyrtandra_wagneri</t>
  </si>
  <si>
    <t>Cyrtandra_waianaeensis</t>
  </si>
  <si>
    <t>Cyrtandra_wainihaensis</t>
  </si>
  <si>
    <t>Cyrtandra_waisaliensis</t>
  </si>
  <si>
    <t>Cyrtandra_waisaliensis_x_dolichocarpa</t>
  </si>
  <si>
    <t>Cyrtandra_wawrae</t>
  </si>
  <si>
    <t>Solanum_fabrisii</t>
  </si>
  <si>
    <t>Solanum_profusum</t>
  </si>
  <si>
    <t>Solanum_cochabambense</t>
  </si>
  <si>
    <t>Schistidium_atrichum_</t>
  </si>
  <si>
    <t>Schistidium_atrofuscum_</t>
  </si>
  <si>
    <t>Schistidium_agassizii_</t>
  </si>
  <si>
    <t>Schistidium_apocarpum_</t>
  </si>
  <si>
    <t>Schistidium_apocarpum_s_l_</t>
  </si>
  <si>
    <t>Schistidium_brunnescens_</t>
  </si>
  <si>
    <t>Schistidium_boreale_</t>
  </si>
  <si>
    <t>Schistidium_cinclidodonteum_</t>
  </si>
  <si>
    <t>Schistidium_confertum_</t>
  </si>
  <si>
    <t>Schistidium_crassipilum_</t>
  </si>
  <si>
    <t>Schistidium_dupretii_</t>
  </si>
  <si>
    <t>Schistidium_elegantulum_</t>
  </si>
  <si>
    <t>Schistidium_flaccidum_</t>
  </si>
  <si>
    <t>Schistidium_frigidum_</t>
  </si>
  <si>
    <t>Schistidium_falcatum_</t>
  </si>
  <si>
    <t>Schistidium_helveticum_</t>
  </si>
  <si>
    <t>Schistidium_marginale_</t>
  </si>
  <si>
    <t>Schistidium_lingulatum_</t>
  </si>
  <si>
    <t>Schistidium_mucronatum_</t>
  </si>
  <si>
    <t>Schistidium_occidentale_</t>
  </si>
  <si>
    <t>Schistidium_maritimum_</t>
  </si>
  <si>
    <t>Schistidium_papillosum_</t>
  </si>
  <si>
    <t>Schistidium_perichaetiale_</t>
  </si>
  <si>
    <t>Schistidium_platyphylllum_</t>
  </si>
  <si>
    <t>Schistidium_pulchrum_</t>
  </si>
  <si>
    <t>Schistidium_rivulare_</t>
  </si>
  <si>
    <t>Schistidium_robustum_</t>
  </si>
  <si>
    <t>Schistidium_grande_</t>
  </si>
  <si>
    <t>Schistidium_Patagonia_1</t>
  </si>
  <si>
    <t>Schistidium_Patagonia_2</t>
  </si>
  <si>
    <t>Schistidium_Patagonia_3</t>
  </si>
  <si>
    <t>Schistidium_Patagonia_4</t>
  </si>
  <si>
    <t>Schistidium_Patagonia_5</t>
  </si>
  <si>
    <t>Schistidium_Patagonia_6</t>
  </si>
  <si>
    <t>Schistidium_Patagonia_7</t>
  </si>
  <si>
    <t>Schistidium_Patagonia_8</t>
  </si>
  <si>
    <t>Schistidium_scabrum_</t>
  </si>
  <si>
    <t>Schistidium_sordidum_</t>
  </si>
  <si>
    <t>Schistidium_strictum_</t>
  </si>
  <si>
    <t>Schistidium_submuticum_s_arcticum_</t>
  </si>
  <si>
    <t>Schistidium_tenerum_</t>
  </si>
  <si>
    <t>Schistidium_umbrosum_</t>
  </si>
  <si>
    <t>Schistidium_ambiguum_</t>
  </si>
  <si>
    <t>Schistidium_platyphyllum_</t>
  </si>
  <si>
    <t>Schistidium_pruinosum_</t>
  </si>
  <si>
    <t>Schistidium_elegantulum_s_wilsonii_</t>
  </si>
  <si>
    <t>Schistidium_canadense</t>
  </si>
  <si>
    <t>Schistidium_riparium_</t>
  </si>
  <si>
    <t>Schistidium_splendens_</t>
  </si>
  <si>
    <t>Schistidium_viride_</t>
  </si>
  <si>
    <t>Schistidium_antarctici_</t>
  </si>
  <si>
    <t>Streptocarpus_campanulatus</t>
  </si>
  <si>
    <t>Malus_domestica</t>
  </si>
  <si>
    <t>Malus_sieversii</t>
  </si>
  <si>
    <t>Malus_sylvestris</t>
  </si>
  <si>
    <t>Begonia_subalpestris</t>
  </si>
  <si>
    <t>Begonia_paganuccii</t>
  </si>
  <si>
    <t>Begonia_umbraculifera</t>
  </si>
  <si>
    <t>Jatropha_ribifolia</t>
  </si>
  <si>
    <t>Jatropha_mollissima</t>
  </si>
  <si>
    <t>Jatropha_mutabilis</t>
  </si>
  <si>
    <t>Trischidum_molle</t>
  </si>
  <si>
    <t>Trischidium_molle</t>
  </si>
  <si>
    <t>Trischidium_decipiens</t>
  </si>
  <si>
    <t>Begonia_nosymangabensis</t>
  </si>
  <si>
    <t>Begonia_erminea</t>
  </si>
  <si>
    <t>Begonia_pteridoides</t>
  </si>
  <si>
    <t>Begonia_mananjebensis</t>
  </si>
  <si>
    <t>Begonia_betsimisaraka</t>
  </si>
  <si>
    <t>Begonia_keraudrenae</t>
  </si>
  <si>
    <t>Begonia_ankaranensis</t>
  </si>
  <si>
    <t>Begonia_masoalaensis</t>
  </si>
  <si>
    <t>Malus_sp</t>
  </si>
  <si>
    <t>Panda_poo</t>
  </si>
  <si>
    <t>Semiarundinaria_fastuosa</t>
  </si>
  <si>
    <t>Panda_poo_</t>
  </si>
  <si>
    <t>Pseudosasa_japonica</t>
  </si>
  <si>
    <t>Phyllostachys_nigra_''Boryana''_</t>
  </si>
  <si>
    <t>Phyllostachys_aureosulcata_''Spectabilis''_</t>
  </si>
  <si>
    <t>Phyllostachys_humilis</t>
  </si>
  <si>
    <t>Phyllostachys_''Bissettii''</t>
  </si>
  <si>
    <t>Phyllostachys_aureosulcata_''Aureocaulis''_</t>
  </si>
  <si>
    <t>Phyllostachys_nigra</t>
  </si>
  <si>
    <t>Phyllostachys_nuda</t>
  </si>
  <si>
    <t>Cyrtandra_engleri</t>
  </si>
  <si>
    <t>Cyrtandra_mollis</t>
  </si>
  <si>
    <t>Odontoschisma_denudata</t>
  </si>
  <si>
    <t>Trischidium_alternum</t>
  </si>
  <si>
    <t>Trischidium_limae</t>
  </si>
  <si>
    <t>Megalospora_isidiata?</t>
  </si>
  <si>
    <t>Nematanthus_savannarum</t>
  </si>
  <si>
    <t>Besleria_comosa_</t>
  </si>
  <si>
    <t>Gasteranthus_herbaceus_</t>
  </si>
  <si>
    <t>Nautilocalyx_cordatus_</t>
  </si>
  <si>
    <t>Cremosperma_pusillum</t>
  </si>
  <si>
    <t>Reldia_veraguensis</t>
  </si>
  <si>
    <t>Gasteranthus_acropodus</t>
  </si>
  <si>
    <t>Episcia_lilacina_</t>
  </si>
  <si>
    <t>Paradrymonia_pedunculata</t>
  </si>
  <si>
    <t>Nautilocalyx_whitei_</t>
  </si>
  <si>
    <t>Napeanthus_apodemus</t>
  </si>
  <si>
    <t>Phinaea_pulchella_</t>
  </si>
  <si>
    <t>Columnea_Kucyniakii_</t>
  </si>
  <si>
    <t>Monopyle_macrocarpa</t>
  </si>
  <si>
    <t>Cremosperma_castroanum_</t>
  </si>
  <si>
    <t>Cremosperma_nobile</t>
  </si>
  <si>
    <t>Rufodorsia_major</t>
  </si>
  <si>
    <t>Gesneria_celsioides</t>
  </si>
  <si>
    <t>Trichodrymonia_congesta</t>
  </si>
  <si>
    <t>Moussonia_serrulata_</t>
  </si>
  <si>
    <t>Rhytidophyllum_onacaensis</t>
  </si>
  <si>
    <t>Alloplectus_hispidus</t>
  </si>
  <si>
    <t>Codonanthe_devosiana</t>
  </si>
  <si>
    <t>Paradrymonia_anisophylla_</t>
  </si>
  <si>
    <t>Chautemsia_Calcicola_</t>
  </si>
  <si>
    <t>Nautilocalyx_lynchii_</t>
  </si>
  <si>
    <t>Corytoplectus_oaxacensis</t>
  </si>
  <si>
    <t>Rhytidophyllum_villosulum</t>
  </si>
  <si>
    <t>Reldia_grandiflora</t>
  </si>
  <si>
    <t>Reldia_minutiflora_</t>
  </si>
  <si>
    <t>Eucodonia_andrieuxii_</t>
  </si>
  <si>
    <t>Phinaea_albolineata</t>
  </si>
  <si>
    <t>Amalophyllon_ecuadoranum_</t>
  </si>
  <si>
    <t>Nautilocalyx_adenosiphon</t>
  </si>
  <si>
    <t>Resia_bracteata</t>
  </si>
  <si>
    <t>Columnea_suffruicosa_</t>
  </si>
  <si>
    <t>Columnea_nariniana</t>
  </si>
  <si>
    <t>Drymonia_variegata</t>
  </si>
  <si>
    <t>Paradrymonia_campostyla</t>
  </si>
  <si>
    <t>Amalophyllon_clarkii_</t>
  </si>
  <si>
    <t>Besleria_fallax</t>
  </si>
  <si>
    <t>Resia_nimbicola</t>
  </si>
  <si>
    <t>Resia_umbratica_</t>
  </si>
  <si>
    <t>Cremosperma_congruens</t>
  </si>
  <si>
    <t>Anetanthus_sp</t>
  </si>
  <si>
    <t>Rhytidophyllum_bicolor</t>
  </si>
  <si>
    <t>Rhytidophyllum_auriculatum</t>
  </si>
  <si>
    <t>Gesneria_fruticosa</t>
  </si>
  <si>
    <t>Nautilocalyx_sp</t>
  </si>
  <si>
    <t>Nautilocalyx_coccineus</t>
  </si>
  <si>
    <t>Nautilocalyx_glandulifer</t>
  </si>
  <si>
    <t>Columnea_dissimillis</t>
  </si>
  <si>
    <t>Gasteranthus_leopardus</t>
  </si>
  <si>
    <t>Gasteranthus_pansamalanus_</t>
  </si>
  <si>
    <t>Gasteranthus_wendlandianus</t>
  </si>
  <si>
    <t>Nautilocalyx_ecuadoranus</t>
  </si>
  <si>
    <t>Napeanthus_costaricensis</t>
  </si>
  <si>
    <t>Gesneria_acaulis</t>
  </si>
  <si>
    <t>Nautilocalyx_pemphidius</t>
  </si>
  <si>
    <t>Gesneria_spp_</t>
  </si>
  <si>
    <t>Rhytidophyllum_minus</t>
  </si>
  <si>
    <t>Rhytidophyllum_leucomallon</t>
  </si>
  <si>
    <t>Gesneria_duchartreoides</t>
  </si>
  <si>
    <t>Rhytidophyllum_acunae</t>
  </si>
  <si>
    <t>Columnea_scandens</t>
  </si>
  <si>
    <t>Gesneria_salicifolia</t>
  </si>
  <si>
    <t>Columnea_tincta</t>
  </si>
  <si>
    <t>Gesneria_depressa</t>
  </si>
  <si>
    <t>Pearcea_hispidissima</t>
  </si>
  <si>
    <t>Columnea_filifera</t>
  </si>
  <si>
    <t>Napeanthus_rupicola</t>
  </si>
  <si>
    <t>Achimenes_admirabilis</t>
  </si>
  <si>
    <t>Sphaerorrhiza_burchelli</t>
  </si>
  <si>
    <t>Vanhouttea_lanata</t>
  </si>
  <si>
    <t>Aframomum_singulariflorum</t>
  </si>
  <si>
    <t>Payena_grandistipula</t>
  </si>
  <si>
    <t>Payena_microphyla_</t>
  </si>
  <si>
    <t>Payena_kinabaluensis_cf</t>
  </si>
  <si>
    <t>Payena_khoonmengiana</t>
  </si>
  <si>
    <t>Marchantia_polymorpha_R</t>
  </si>
  <si>
    <t>Marchantia_polymorpha_P</t>
  </si>
  <si>
    <t>Marchantia_polymorpha_M</t>
  </si>
  <si>
    <t>Barbilophozia_floeckei</t>
  </si>
  <si>
    <t>Pleioblastus_amarus</t>
  </si>
  <si>
    <t>Arundinaria_chungii</t>
  </si>
  <si>
    <t>Pleioblastus_hindsii</t>
  </si>
  <si>
    <t>Arundinaria_forrestii</t>
  </si>
  <si>
    <t>Arundinaria_sp</t>
  </si>
  <si>
    <t>Begonia_udisylvestris</t>
  </si>
  <si>
    <t>Begonia_bracteosa_cf</t>
  </si>
  <si>
    <t>Porpidia_rugosa</t>
  </si>
  <si>
    <t>Miriquidica_subplumbea</t>
  </si>
  <si>
    <t>Plagiochila_cf</t>
  </si>
  <si>
    <t>Unknown_liverwort</t>
  </si>
  <si>
    <t>Unknown_Lejeuniaceae</t>
  </si>
  <si>
    <t>Calypogeia_cf</t>
  </si>
  <si>
    <t>Andreaea_frigida</t>
  </si>
  <si>
    <t>Begonia_juntasensis_cf</t>
  </si>
  <si>
    <t>Jatropha_weddelliana</t>
  </si>
  <si>
    <t>Jatropha_elliptica</t>
  </si>
  <si>
    <t>Jatropha_clavuligera</t>
  </si>
  <si>
    <t>Jatropha_sp</t>
  </si>
  <si>
    <t>Jatropha_pubescens</t>
  </si>
  <si>
    <t>Jatropha_peiranoi</t>
  </si>
  <si>
    <t>Corytoplectus_cutucuensis</t>
  </si>
  <si>
    <t>Glossoloma_purpureum_</t>
  </si>
  <si>
    <t>Glossoloma_subglabrum</t>
  </si>
  <si>
    <t>Columnea_tessmanni</t>
  </si>
  <si>
    <t>Nautilocalyx_ecuadoranus_</t>
  </si>
  <si>
    <t>Columnea_strigosa_</t>
  </si>
  <si>
    <t>Kohleria_inaequalis_</t>
  </si>
  <si>
    <t>Glossoloma_scandens</t>
  </si>
  <si>
    <t>Paradrymonia_ulei_</t>
  </si>
  <si>
    <t>Columnea_longinervosa_</t>
  </si>
  <si>
    <t>Kohleria_warszewiczii</t>
  </si>
  <si>
    <t>Columnea_ericae</t>
  </si>
  <si>
    <t>Glossoloma_schultzei_</t>
  </si>
  <si>
    <t>Nautilocalyx_pictus_</t>
  </si>
  <si>
    <t>Codonanthe_caribaea_</t>
  </si>
  <si>
    <t>Paradrymonia_hypocryrta</t>
  </si>
  <si>
    <t>Diastema_comiferum_</t>
  </si>
  <si>
    <t>Nautilocalyx_antioquensis</t>
  </si>
  <si>
    <t>Gasteranthus_anomalus_</t>
  </si>
  <si>
    <t>Besleria_patrisii_</t>
  </si>
  <si>
    <t>Besleria_divaricata</t>
  </si>
  <si>
    <t>Besleria_pauciflora_</t>
  </si>
  <si>
    <t>Drymonia_warszewicziana</t>
  </si>
  <si>
    <t>Diastema_scabrum_</t>
  </si>
  <si>
    <t>Besleria_solanoides</t>
  </si>
  <si>
    <t>Moussonia_elegans</t>
  </si>
  <si>
    <t>Pearcea_schimpfii</t>
  </si>
  <si>
    <t>Columnea_bivalvis</t>
  </si>
  <si>
    <t>Nautilocalyx_panamensis_</t>
  </si>
  <si>
    <t>Nautilocalyx_pallidus_</t>
  </si>
  <si>
    <t>Kohleria_tubiflora</t>
  </si>
  <si>
    <t>Cremosperma_verticillatum_</t>
  </si>
  <si>
    <t>Codonanthe_macradenia_</t>
  </si>
  <si>
    <t>Nautilocalyx_forgetii</t>
  </si>
  <si>
    <t>Gasteranthus_columbianus_</t>
  </si>
  <si>
    <t>Paradrymonia_densa</t>
  </si>
  <si>
    <t>Gesneria_heterochroa</t>
  </si>
  <si>
    <t>Gesneria_glandulosa</t>
  </si>
  <si>
    <t>Gesneria_purpurascens</t>
  </si>
  <si>
    <t>Napeanthus_</t>
  </si>
  <si>
    <t>Columnea_kienastiana</t>
  </si>
  <si>
    <t>Glossoloma_martinianum_</t>
  </si>
  <si>
    <t>Gesneria_humilis</t>
  </si>
  <si>
    <t>Gasteranthus_villosus</t>
  </si>
  <si>
    <t>Chrysothemis_</t>
  </si>
  <si>
    <t>Glossoloma_sprucei_</t>
  </si>
  <si>
    <t>Gesneria_cuneifolia_</t>
  </si>
  <si>
    <t>Gesneria_rupincola</t>
  </si>
  <si>
    <t>Cremosperma_</t>
  </si>
  <si>
    <t>Paradrymonia_erythropus</t>
  </si>
  <si>
    <t>Columnea_rosea</t>
  </si>
  <si>
    <t>Nautilocalyx_porphyrotichus</t>
  </si>
  <si>
    <t>Gesneria_bracteosa</t>
  </si>
  <si>
    <t>Gesneria_christii_</t>
  </si>
  <si>
    <t>Gesneria_lomensis</t>
  </si>
  <si>
    <t>Gesneria_earlei</t>
  </si>
  <si>
    <t>Gesneria_citrina</t>
  </si>
  <si>
    <t>Gesneria_nipensis</t>
  </si>
  <si>
    <t>Gesneria_clarensis</t>
  </si>
  <si>
    <t>Gesneria_viridiflora_</t>
  </si>
  <si>
    <t>Columnea_incredibilis</t>
  </si>
  <si>
    <t>Gasteranthus_glaber</t>
  </si>
  <si>
    <t>Columnea_pedunculata_</t>
  </si>
  <si>
    <t>Gesneria_hypoclada</t>
  </si>
  <si>
    <t>Gesneria_haitensis</t>
  </si>
  <si>
    <t>Gesneria_ventricosa</t>
  </si>
  <si>
    <t>Gesneria_pedicellaris</t>
  </si>
  <si>
    <t>Gasteranthus_</t>
  </si>
  <si>
    <t>Gesneria_odontophylla</t>
  </si>
  <si>
    <t>Gesneria_reticulata_</t>
  </si>
  <si>
    <t>Gesneria_sintenisii</t>
  </si>
  <si>
    <t>Schistidium_subflaccidum</t>
  </si>
  <si>
    <t>Schistidium_cf_crassipilum</t>
  </si>
  <si>
    <t>Schistidium_cf_elegantulum</t>
  </si>
  <si>
    <t>Schistidium_cf_apocarpum</t>
  </si>
  <si>
    <t>Schistidium_cf_rivulare</t>
  </si>
  <si>
    <t>Plagiochila_britannica_cf</t>
  </si>
  <si>
    <t>Marchantia_sp_nov</t>
  </si>
  <si>
    <t>Fossombronia_densa</t>
  </si>
  <si>
    <t>Plagiochasma_cf</t>
  </si>
  <si>
    <t>Fossombronia_cf</t>
  </si>
  <si>
    <t>Unknown_Pottiaceae_gen_nov</t>
  </si>
  <si>
    <t>Marsupella_alpina_cf</t>
  </si>
  <si>
    <t>Plagiochila_porelloides_cf</t>
  </si>
  <si>
    <t>Leiocolea_bandriensis</t>
  </si>
  <si>
    <t>Pellia_neesiana_cf</t>
  </si>
  <si>
    <t>Mylia_taylori</t>
  </si>
  <si>
    <t>Orthodontium_lignicola</t>
  </si>
  <si>
    <t>Polytrichastrum_sexangulare</t>
  </si>
  <si>
    <t>Hexatheca_dolichopoda</t>
  </si>
  <si>
    <t>Hexatheca_johannis-winkleri</t>
  </si>
  <si>
    <t>Andreaea_nivalis_cf</t>
  </si>
  <si>
    <t>Andreaea_rigida</t>
  </si>
  <si>
    <t>Anthelia_juliacea</t>
  </si>
  <si>
    <t>Gymnomitrion_obtusum_</t>
  </si>
  <si>
    <t>Andreaea_sinuosa_</t>
  </si>
  <si>
    <t>Lophocolea_semitere</t>
  </si>
  <si>
    <t>Pellia_neesiana_</t>
  </si>
  <si>
    <t>Lophozia_opaciflora_</t>
  </si>
  <si>
    <t>Andreaea_megistospora</t>
  </si>
  <si>
    <t>Scapania_undulata_</t>
  </si>
  <si>
    <t>Andreaea_nivalis_cf_</t>
  </si>
  <si>
    <t>Plagiochila_asplenioides_</t>
  </si>
  <si>
    <t>Leiocolea_bantiensis_</t>
  </si>
  <si>
    <t>Lophozia_incisa_</t>
  </si>
  <si>
    <t>Plagiochila_exigua_</t>
  </si>
  <si>
    <t>Scapania_aequiloba_</t>
  </si>
  <si>
    <t>Plagiochila_porellioides</t>
  </si>
  <si>
    <t>Odontoschisma_spahgna</t>
  </si>
  <si>
    <t>Begonia_brachybotrys</t>
  </si>
  <si>
    <t>Begonia_fulvo-villosa</t>
  </si>
  <si>
    <t>Begonia_kaniensis</t>
  </si>
  <si>
    <t>Begonia_symbracteosa</t>
  </si>
  <si>
    <t>Begonia_mimikaensis</t>
  </si>
  <si>
    <t>Begonia_oligandra</t>
  </si>
  <si>
    <t>Begonia_uniflora</t>
  </si>
  <si>
    <t>Begonia_modestiflora</t>
  </si>
  <si>
    <t>Begonia_rubella?</t>
  </si>
  <si>
    <t>Begonia_antsiranensis</t>
  </si>
  <si>
    <t>Begonia_leucostricta</t>
  </si>
  <si>
    <t>Begonia_Joan_Watson</t>
  </si>
  <si>
    <t>Begonia_Tom_Brownlee</t>
  </si>
  <si>
    <t>Polytrichum_angustifolium</t>
  </si>
  <si>
    <t>Amorphophallus_titanum</t>
  </si>
  <si>
    <t>Trischidium_racemulosum</t>
  </si>
  <si>
    <t>Parmelia_discordans_</t>
  </si>
  <si>
    <t>Parmelia_</t>
  </si>
  <si>
    <t>Tacinga_funalis</t>
  </si>
  <si>
    <t>Tacinga_saxatilis</t>
  </si>
  <si>
    <t>Tacinga_braunii</t>
  </si>
  <si>
    <t>Tacinga_inamoena_sub_Subcylindrica</t>
  </si>
  <si>
    <t>Tacinga_wernerii</t>
  </si>
  <si>
    <t>Andreaea_wangiana</t>
  </si>
  <si>
    <t>Andreaea_alpestris</t>
  </si>
  <si>
    <t>Andreaea_arachnoidea</t>
  </si>
  <si>
    <t>Andreaea_brevipes</t>
  </si>
  <si>
    <t>Andreaea_flexuosa</t>
  </si>
  <si>
    <t>Andreaea_heinemannii</t>
  </si>
  <si>
    <t>Andreaea_obovata</t>
  </si>
  <si>
    <t>Andreaea_sparsifolia</t>
  </si>
  <si>
    <t>Weissia_controversa_var_densifolia</t>
  </si>
  <si>
    <t>Weissia_controversa_var_crispata?</t>
  </si>
  <si>
    <t>Weissia_controvera_var_wimmeriana</t>
  </si>
  <si>
    <t>Malus_baccata</t>
  </si>
  <si>
    <t>Malus_hupehensis</t>
  </si>
  <si>
    <t>Malus_orientalis</t>
  </si>
  <si>
    <t>Phaeocryptopus_gaeumannii</t>
  </si>
  <si>
    <t>Rhizosphaera_pini</t>
  </si>
  <si>
    <t>Rhizosphaera_kalkhoffii</t>
  </si>
  <si>
    <t>Begonia_brooksii</t>
  </si>
  <si>
    <t>Begonia_chitoensis</t>
  </si>
  <si>
    <t>Begonia_coriacea</t>
  </si>
  <si>
    <t>Begonia_deliciosa</t>
  </si>
  <si>
    <t>Begonia_kenworthyae</t>
  </si>
  <si>
    <t>Riccia_iodocheila</t>
  </si>
  <si>
    <t>Riccia_frostii</t>
  </si>
  <si>
    <t>Nardia_breidleri</t>
  </si>
  <si>
    <t>Saxifraga_hirculus</t>
  </si>
  <si>
    <t>Musa_nagensium</t>
  </si>
  <si>
    <t>Musa_yunnanensis</t>
  </si>
  <si>
    <t>Musa_cheesmani</t>
  </si>
  <si>
    <t>Musa_mannii</t>
  </si>
  <si>
    <t>Musa_sikkimensis_</t>
  </si>
  <si>
    <t>Musa_velutina</t>
  </si>
  <si>
    <t>Musa_basjoo</t>
  </si>
  <si>
    <t>Musa_coccinea</t>
  </si>
  <si>
    <t>Bulbophyllum_sp</t>
  </si>
  <si>
    <t>Dendrobium_sp</t>
  </si>
  <si>
    <t>Unknown_sp</t>
  </si>
  <si>
    <t>Gonocytisus_pterocladus</t>
  </si>
  <si>
    <t>Gonocytisus_sp</t>
  </si>
  <si>
    <t>Unknown_Genisteae</t>
  </si>
  <si>
    <t>Gonocytisus_dirmilensis</t>
  </si>
  <si>
    <t>Gonocytisus_angulastus</t>
  </si>
  <si>
    <t>Urera_spaerophyllya</t>
  </si>
  <si>
    <t>Urera_keayi</t>
  </si>
  <si>
    <t>Urera_repens</t>
  </si>
  <si>
    <t>Urera_acuminata</t>
  </si>
  <si>
    <t>Urera_mannii</t>
  </si>
  <si>
    <t>Urera_gravenreuthii</t>
  </si>
  <si>
    <t>Urera_thonneri</t>
  </si>
  <si>
    <t>Urera_robusta</t>
  </si>
  <si>
    <t>Urera_obovata</t>
  </si>
  <si>
    <t>Urera_rigida</t>
  </si>
  <si>
    <t>Urera_cordifolia</t>
  </si>
  <si>
    <t>Urera_batesii</t>
  </si>
  <si>
    <t>Croton_chilensis_MÃ¼ll_Arg_</t>
  </si>
  <si>
    <t>Costus_sp</t>
  </si>
  <si>
    <t>Costus_oligophyllus</t>
  </si>
  <si>
    <t>Cyrtandra_minjemensis</t>
  </si>
  <si>
    <t>Urera_oblongifolia</t>
  </si>
  <si>
    <t>Urera_flamigniana</t>
  </si>
  <si>
    <t>Urera_fischeri</t>
  </si>
  <si>
    <t>Urera_sansibarica</t>
  </si>
  <si>
    <t>Urera_hypselodendron</t>
  </si>
  <si>
    <t>Urera_trinervis</t>
  </si>
  <si>
    <t>Podocarpus_totara_x_Podocarpus_saligna</t>
  </si>
  <si>
    <t>Podocarpus_totara</t>
  </si>
  <si>
    <t>Podocarpus_laetus</t>
  </si>
  <si>
    <t>Stereocaulon_?symphycheilum…Pd+o</t>
  </si>
  <si>
    <t>Lepraria_incana</t>
  </si>
  <si>
    <t>Lecidella_elaeochroma</t>
  </si>
  <si>
    <t>Pseudocyphellaria_thouarsii</t>
  </si>
  <si>
    <t>Ziziphus_oenoplia_var_oenoplia</t>
  </si>
  <si>
    <t>Ziziphus_jujuba</t>
  </si>
  <si>
    <t>Ziziphus_funiculosa</t>
  </si>
  <si>
    <t>Ziziphus_abyssinica</t>
  </si>
  <si>
    <t>Ziziphus_mucronata</t>
  </si>
  <si>
    <t>Ziziphus_mauritiana</t>
  </si>
  <si>
    <t>Ziziphus_zeyheriana</t>
  </si>
  <si>
    <t>Saxifraga_tridactylites</t>
  </si>
  <si>
    <t>Unknown_plant</t>
  </si>
  <si>
    <t>Gonocytisus_angulatus</t>
  </si>
  <si>
    <t>Unknown_Cytisus</t>
  </si>
  <si>
    <t>Cytisus_procumbens</t>
  </si>
  <si>
    <t>Cytisus_villosus</t>
  </si>
  <si>
    <t>Chronanthus_biflorus</t>
  </si>
  <si>
    <t>Chronanthus_biflorus_ssp_biflorus</t>
  </si>
  <si>
    <t>Chronanthus_orientalis</t>
  </si>
  <si>
    <t>Chronanthus_</t>
  </si>
  <si>
    <t>Chamaecytisus_austriacus</t>
  </si>
  <si>
    <t>Cytisus_caucasicus</t>
  </si>
  <si>
    <t>Chamaecytisus_hirsutus</t>
  </si>
  <si>
    <t>Chamaecytisus_pygmaeus</t>
  </si>
  <si>
    <t>Chamaecytisus_supinus</t>
  </si>
  <si>
    <t>Chamaecytisus_anatolicus</t>
  </si>
  <si>
    <t>Chamaecytisus_drepanolobus</t>
  </si>
  <si>
    <t>Chamaecytisus_eriocarpus</t>
  </si>
  <si>
    <t>Chamaecytisus_gueneri</t>
  </si>
  <si>
    <t>Chamaecytisus_wulfii</t>
  </si>
  <si>
    <t>Chamaecytisus_sp</t>
  </si>
  <si>
    <t>Hypnodendron_vitiense_ssp_vitiense</t>
  </si>
  <si>
    <t>Sciadocladus_menziesii</t>
  </si>
  <si>
    <t>Hypnodendron_marginatum</t>
  </si>
  <si>
    <t>Sciadocladus_kerrii</t>
  </si>
  <si>
    <t>Cladonia_stellaris</t>
  </si>
  <si>
    <t>Cladonia_stygia</t>
  </si>
  <si>
    <t>Cetraria_islandica</t>
  </si>
  <si>
    <t>Cladonia_arbuscula</t>
  </si>
  <si>
    <t>Cladonia_rangiferina</t>
  </si>
  <si>
    <t>Cladonia_floerkeana</t>
  </si>
  <si>
    <t>Urera_baccifera</t>
  </si>
  <si>
    <t>Urera_laciniata</t>
  </si>
  <si>
    <t>Urera_nitida</t>
  </si>
  <si>
    <t>Matricaria_breviradiata_</t>
  </si>
  <si>
    <t>Matricaria_matricarioides_</t>
  </si>
  <si>
    <t>Matricaria_chamomilla_var_chamomilla</t>
  </si>
  <si>
    <t>Matricaria_aurea_</t>
  </si>
  <si>
    <t>Matricaria_chamomilla</t>
  </si>
  <si>
    <t>Parmelia_omphalodes_</t>
  </si>
  <si>
    <t>Grewia_pinnatifida</t>
  </si>
  <si>
    <t>Cola_ballayi</t>
  </si>
  <si>
    <t>Cola_acuminata</t>
  </si>
  <si>
    <t>Phytophthora_sp</t>
  </si>
  <si>
    <t>Urera_rugosa</t>
  </si>
  <si>
    <t>Flavocetraria_nivalis</t>
  </si>
  <si>
    <t>Umbilicaria_torrefacta</t>
  </si>
  <si>
    <t>Umbilicaria_proboseidea</t>
  </si>
  <si>
    <t>Cetraria_aculeata</t>
  </si>
  <si>
    <t>Ochrolechia_frigida</t>
  </si>
  <si>
    <t>Thamnolia_vermicularis</t>
  </si>
  <si>
    <t>Pseudephebe_pubescens</t>
  </si>
  <si>
    <t>Pseudevernia_sp</t>
  </si>
  <si>
    <t>Allantoparmelia_sp</t>
  </si>
  <si>
    <t>Phyllachora_</t>
  </si>
  <si>
    <t>Desplatsia_subericarpa</t>
  </si>
  <si>
    <t>Desplatsia_chrysochlamys</t>
  </si>
  <si>
    <t>Desplatsia_mildbraedii</t>
  </si>
  <si>
    <t>Begonia_labordei</t>
  </si>
  <si>
    <t>Begonia_dimorpha</t>
  </si>
  <si>
    <t>Begonia_hispidissima</t>
  </si>
  <si>
    <t>Cladonia_rei</t>
  </si>
  <si>
    <t>Cornicularia_normaerica</t>
  </si>
  <si>
    <t>Cladonia_ciliata</t>
  </si>
  <si>
    <t>Cetraria_muricata_</t>
  </si>
  <si>
    <t>Cladonia_uncialis_</t>
  </si>
  <si>
    <t>Sphaerophorus_sp</t>
  </si>
  <si>
    <t>Cladonia_ciliata_var_tenuis</t>
  </si>
  <si>
    <t>Alectoria_negricans</t>
  </si>
  <si>
    <t>Scapania_pseudocontorta_spnov_</t>
  </si>
  <si>
    <t>Scapania_davidii_</t>
  </si>
  <si>
    <t>Scapania_schljakovii_</t>
  </si>
  <si>
    <t>Scapania_griffithii_</t>
  </si>
  <si>
    <t>Scapania_sinikkae_</t>
  </si>
  <si>
    <t>Scapania_secunda_</t>
  </si>
  <si>
    <t>Scapania_bhutanensis_</t>
  </si>
  <si>
    <t>Scapania_ciliata_</t>
  </si>
  <si>
    <t>Scapania_hians_</t>
  </si>
  <si>
    <t>Scapania_himalayica_</t>
  </si>
  <si>
    <t>Scapania_harae_</t>
  </si>
  <si>
    <t>Scapania_rotundifolia</t>
  </si>
  <si>
    <t>Scapania_rotundifolia_</t>
  </si>
  <si>
    <t>Scapania_pseudocontorta_</t>
  </si>
  <si>
    <t>Scapania_nimbosa_</t>
  </si>
  <si>
    <t>Scapania_sp</t>
  </si>
  <si>
    <t>Scapania_ciliatospinosa</t>
  </si>
  <si>
    <t>Scapania_contorta_</t>
  </si>
  <si>
    <t>Scapania_ciliatospinosa_</t>
  </si>
  <si>
    <t>Scapania_ferruginea_</t>
  </si>
  <si>
    <t>Scapania_karl-muelleri_cf_</t>
  </si>
  <si>
    <t>Scapania_maxima_</t>
  </si>
  <si>
    <t>Scapania_ornithopodioides_</t>
  </si>
  <si>
    <t>Scapania_karl-muelleri_</t>
  </si>
  <si>
    <t>Scapania_ferruginea</t>
  </si>
  <si>
    <t>Cyrtopodendron_vieillardii</t>
  </si>
  <si>
    <t>Pterobryella_rigida</t>
  </si>
  <si>
    <t>Spiridens_camusii</t>
  </si>
  <si>
    <t>Bescherellia_elegantissima</t>
  </si>
  <si>
    <t>Dendro-hypnum_beccarii</t>
  </si>
  <si>
    <t>Dendro-hypnum_reinwardtii</t>
  </si>
  <si>
    <t>Diastema_vexans</t>
  </si>
  <si>
    <t>Resia_sp</t>
  </si>
  <si>
    <t>Gesneria_sp</t>
  </si>
  <si>
    <t>Cremosperma_parviflora</t>
  </si>
  <si>
    <t>Sphaerorrhiza_burchellii</t>
  </si>
  <si>
    <t>Drymonia_dodsonii</t>
  </si>
  <si>
    <t>Columnea_strigosa</t>
  </si>
  <si>
    <t>Drymonia_brochidodroma</t>
  </si>
  <si>
    <t>Diastema_sp</t>
  </si>
  <si>
    <t>Columnea_sanguinea</t>
  </si>
  <si>
    <t>Besleria_sp</t>
  </si>
  <si>
    <t>Drymonia_sp</t>
  </si>
  <si>
    <t>Napeanthus_sp</t>
  </si>
  <si>
    <t>Columnea_tessmannii</t>
  </si>
  <si>
    <t>Columnea_brenneri</t>
  </si>
  <si>
    <t>Drymonia_urceolata</t>
  </si>
  <si>
    <t>Trichodrymonia_aurea</t>
  </si>
  <si>
    <t>Columnea_fuschirtia</t>
  </si>
  <si>
    <t>Drymonia_hoppii</t>
  </si>
  <si>
    <t>Columnea_minor</t>
  </si>
  <si>
    <t>Drymonia_candida</t>
  </si>
  <si>
    <t>Columnea_picta</t>
  </si>
  <si>
    <t>Columnea_byrsina</t>
  </si>
  <si>
    <t>Columnea_tenella</t>
  </si>
  <si>
    <t>Drymonia_warscewicziana</t>
  </si>
  <si>
    <t>Gasteranthus_sp</t>
  </si>
  <si>
    <t>Gasteranthus_pansamalanus</t>
  </si>
  <si>
    <t>Columnea_lehmannii</t>
  </si>
  <si>
    <t>Glossoloma_harlequinoides</t>
  </si>
  <si>
    <t>Trichodrymonia_sp</t>
  </si>
  <si>
    <t>Glossoloma_sprucei</t>
  </si>
  <si>
    <t>Gasteranthus_columbianus</t>
  </si>
  <si>
    <t>Columnea_fimbricalyx</t>
  </si>
  <si>
    <t>Columnea_rubriacuta</t>
  </si>
  <si>
    <t>Columnea_narniana</t>
  </si>
  <si>
    <t>Columnea_pygmaea</t>
  </si>
  <si>
    <t>Urera_sp?</t>
  </si>
  <si>
    <t>Urera_braunii</t>
  </si>
  <si>
    <t>Anisotoma_peduculata</t>
  </si>
  <si>
    <t>Sisyranthus_imberbis_</t>
  </si>
  <si>
    <t>Cynanchum_linifolium</t>
  </si>
  <si>
    <t>Gomphocarpus_sinaicus</t>
  </si>
  <si>
    <t>Marsdenia_robusta_</t>
  </si>
  <si>
    <t>Holostemma_ada-kodieri</t>
  </si>
  <si>
    <t>Pentasachme_caudatum</t>
  </si>
  <si>
    <t>Arundo_donax</t>
  </si>
  <si>
    <t>Arundo_plinii</t>
  </si>
  <si>
    <t>Arundo_formosana</t>
  </si>
  <si>
    <t>Arundo_mediterranea</t>
  </si>
  <si>
    <t>Phragmites_frutescens</t>
  </si>
  <si>
    <t>Cayratia_japonica</t>
  </si>
  <si>
    <t>Anogeissus_latifolius</t>
  </si>
  <si>
    <t>Calycopteris_floribunda</t>
  </si>
  <si>
    <t>Vitis_coignetiae</t>
  </si>
  <si>
    <t>Amanita_inopinata</t>
  </si>
  <si>
    <t>Bridelia_insulana</t>
  </si>
  <si>
    <t>Bridelia_tomentosa</t>
  </si>
  <si>
    <t>Bridelia_balansae</t>
  </si>
  <si>
    <t>Cleistanthus_sumatranus</t>
  </si>
  <si>
    <t>Bridelia_stipularis</t>
  </si>
  <si>
    <t>Bridelia_affinis</t>
  </si>
  <si>
    <t>Vitis_muscadina_munsonia</t>
  </si>
  <si>
    <t>Vitis_candicans</t>
  </si>
  <si>
    <t>Vitis_monticola</t>
  </si>
  <si>
    <t>Vitis_tiliifolia</t>
  </si>
  <si>
    <t>Vitis_adenoclada</t>
  </si>
  <si>
    <t>Vitis_balanseana</t>
  </si>
  <si>
    <t>Vitis_sinocinerea</t>
  </si>
  <si>
    <t>Vitis_pterisanthos_cissoides</t>
  </si>
  <si>
    <t>Ampekocissus_erdwendbergii</t>
  </si>
  <si>
    <t>Ampelocissus_acapulcensis</t>
  </si>
  <si>
    <t>Vitis_heyneana</t>
  </si>
  <si>
    <t>Yua_chinensis</t>
  </si>
  <si>
    <t>Vitis_vinifera_ssp_sylvestris</t>
  </si>
  <si>
    <t>Cayratia_debilis</t>
  </si>
  <si>
    <t>Vitis_californica</t>
  </si>
  <si>
    <t>Vitis_balaanseana</t>
  </si>
  <si>
    <t>Vitis_amurensis</t>
  </si>
  <si>
    <t>Ampelocissus_robinsonii</t>
  </si>
  <si>
    <t>Vitis_chungii</t>
  </si>
  <si>
    <t>Pholiota_brunnescens</t>
  </si>
  <si>
    <t>Eucalyptus_sp</t>
  </si>
  <si>
    <t>Rosmarinus_sp</t>
  </si>
  <si>
    <t>Calendula_officinalis</t>
  </si>
  <si>
    <t>Anthoceros_fragilis</t>
  </si>
  <si>
    <t>Vitis_tiliigolia</t>
  </si>
  <si>
    <t>Ekimia_bornmuelleri</t>
  </si>
  <si>
    <t>Amphoricarpos_praedictus</t>
  </si>
  <si>
    <t>Amphoricarpos_exsul</t>
  </si>
  <si>
    <t>Eriochrysis_cayennensis</t>
  </si>
  <si>
    <t>Eriochrysis_holcoides</t>
  </si>
  <si>
    <t>Begonia_joshii</t>
  </si>
  <si>
    <t>Begonia_aff_lophoptera</t>
  </si>
  <si>
    <t>Begonia_goldingiana</t>
  </si>
  <si>
    <t>Begonia_itaguassuensis</t>
  </si>
  <si>
    <t>Begonia_bahiensis</t>
  </si>
  <si>
    <t>Begonia_russelliana</t>
  </si>
  <si>
    <t>Begonia_neocomensium</t>
  </si>
  <si>
    <t>Begonia_sp_nov_</t>
  </si>
  <si>
    <t>Begonia_epibaterium</t>
  </si>
  <si>
    <t>Begonia_neglecta</t>
  </si>
  <si>
    <t>Begonia_sylvatica</t>
  </si>
  <si>
    <t>Begonia_obdeltata</t>
  </si>
  <si>
    <t>Vasivaea_alchorneoides</t>
  </si>
  <si>
    <t>Vasivaea_podocarpa</t>
  </si>
  <si>
    <t>Lueheopsis_duckeana</t>
  </si>
  <si>
    <t>Grewia_brunnea</t>
  </si>
  <si>
    <t>Grewia_malacarpoides</t>
  </si>
  <si>
    <t>Grewia_seretii</t>
  </si>
  <si>
    <t>Grewia_sp</t>
  </si>
  <si>
    <t>Herbertus_cf_fragilis</t>
  </si>
  <si>
    <t>Herbertus_serratus</t>
  </si>
  <si>
    <t>Eleutherostylis_renistipulata</t>
  </si>
  <si>
    <t>Tetralix_brachypetalus</t>
  </si>
  <si>
    <t>Lathyrus_berteroanus</t>
  </si>
  <si>
    <t>Lathyrus_magellanicus_gladiatus-type</t>
  </si>
  <si>
    <t>Lathyrus_berteroanus_</t>
  </si>
  <si>
    <t>Andreaea_nivalis</t>
  </si>
  <si>
    <t>Andreaea_sp</t>
  </si>
  <si>
    <t>Andreaea_acutifolia</t>
  </si>
  <si>
    <t>Andreaea_wilsonii</t>
  </si>
  <si>
    <t>Andreaea_densifolia</t>
  </si>
  <si>
    <t>Andreaea_mildbraedii</t>
  </si>
  <si>
    <t>Andreaea_regularis</t>
  </si>
  <si>
    <t>Andreaea_gainii</t>
  </si>
  <si>
    <t>Andreaea_depressinervis</t>
  </si>
  <si>
    <t>Andreaea_papillosa</t>
  </si>
  <si>
    <t>Andreaea_sinuosa</t>
  </si>
  <si>
    <t>Andreaea_rupestris_sparsifolia</t>
  </si>
  <si>
    <t>Andreaea_rupestris_fauriei</t>
  </si>
  <si>
    <t>Andreaea_schofieldiana</t>
  </si>
  <si>
    <t>Andreaea_flabellata</t>
  </si>
  <si>
    <t>Triandrophyllum_subtrifidum</t>
  </si>
  <si>
    <t>Herbertus_juniperoideus</t>
  </si>
  <si>
    <t>Andreaea_mutabilis</t>
  </si>
  <si>
    <t>Andreaea_blyttii</t>
  </si>
  <si>
    <t>Andreaea_cf_megistospora</t>
  </si>
  <si>
    <t>Andreaea_cf_frigida</t>
  </si>
  <si>
    <t>Andreaea_aff_alpina</t>
  </si>
  <si>
    <t>Herbertus_delavayi_cf</t>
  </si>
  <si>
    <t>Herbertus_divergens</t>
  </si>
  <si>
    <t>Herbertus_grossispinus</t>
  </si>
  <si>
    <t>Herbertus_pensilis</t>
  </si>
  <si>
    <t>Herbertus_alpinus</t>
  </si>
  <si>
    <t>DUPLICATE_NUMBER_-_DO_NOT_USE</t>
  </si>
  <si>
    <t>Polytrichum_jensenii</t>
  </si>
  <si>
    <t>Polytrichum_commune_var_commune</t>
  </si>
  <si>
    <t>Polytrichum_subpilosum</t>
  </si>
  <si>
    <t>Polytrichum_angustrifolium</t>
  </si>
  <si>
    <t>Polytrichum_ericoides</t>
  </si>
  <si>
    <t>Polytrichum_brachymitrium</t>
  </si>
  <si>
    <t>Polytrichum_uliginosum_</t>
  </si>
  <si>
    <t>Polytrichum_commune_var_hyalinum</t>
  </si>
  <si>
    <t>Pogonatum_aloides</t>
  </si>
  <si>
    <t>Polytrichum_formosum</t>
  </si>
  <si>
    <t>Polytrichum_piliferum</t>
  </si>
  <si>
    <t>Polytrichum_juniperinum</t>
  </si>
  <si>
    <t>Polytrichastrum_alpinium</t>
  </si>
  <si>
    <t>Polytrichum_commune_var_humile</t>
  </si>
  <si>
    <t>Himanthalia_elongata</t>
  </si>
  <si>
    <t>Spiraea_ulmaria</t>
  </si>
  <si>
    <t>Melissa_officinalis</t>
  </si>
  <si>
    <t>Mentha_spicata_var_crispa</t>
  </si>
  <si>
    <t>Hyssopus_officinalis</t>
  </si>
  <si>
    <t>Angelica_archangelica</t>
  </si>
  <si>
    <t>Silybum_marianum</t>
  </si>
  <si>
    <t>Hypericum_performatum</t>
  </si>
  <si>
    <t>Glycine_max</t>
  </si>
  <si>
    <t>Fragaria_vesca</t>
  </si>
  <si>
    <t>Humulus_lupulus_Phoenix</t>
  </si>
  <si>
    <t>Prunus_serrulata</t>
  </si>
  <si>
    <t>Lilium_sp</t>
  </si>
  <si>
    <t>Guazuma_crinita</t>
  </si>
  <si>
    <t>Guazuma_ulmifolia</t>
  </si>
  <si>
    <t>Glossostemon_bruguieri</t>
  </si>
  <si>
    <t>Didymocarpus_newmanii</t>
  </si>
  <si>
    <t>Didymocarpus_codata</t>
  </si>
  <si>
    <t>Didymocarpus_kerrii</t>
  </si>
  <si>
    <t>Didymocarpus_aureoglandulosus</t>
  </si>
  <si>
    <t>Sarcococca_hookeriana_Winter_Gem</t>
  </si>
  <si>
    <t>Didymocarpus_corchorifolius</t>
  </si>
  <si>
    <t>Didymocarpus_formosus</t>
  </si>
  <si>
    <t>Didymocarpus_inflatus</t>
  </si>
  <si>
    <t>Didymocarpus_insulsus</t>
  </si>
  <si>
    <t>Didymocarpus_jaesonensis</t>
  </si>
  <si>
    <t>Didymocarpus_purpureopictus</t>
  </si>
  <si>
    <t>Didymocarpus_purpureobracteatus</t>
  </si>
  <si>
    <t>Didymocarpus_sulphureus</t>
  </si>
  <si>
    <t>Didymocarpus_tribounii</t>
  </si>
  <si>
    <t>Didymocarpus_mengtze</t>
  </si>
  <si>
    <t>Didymocarpus_glandulosus_var_minor</t>
  </si>
  <si>
    <t>Didymocarpus_stenanthos_var_stenanthos</t>
  </si>
  <si>
    <t>Didymocarpus_glandulosus_var_glandulosus</t>
  </si>
  <si>
    <t>Didymocarpus_stenanthos</t>
  </si>
  <si>
    <t>Petrocodon_coccinea</t>
  </si>
  <si>
    <t>Polytrichum_sp</t>
  </si>
  <si>
    <t>Polytrichum_commune_var_swartzill</t>
  </si>
  <si>
    <t>Polytrichum_commune_var_jensenii</t>
  </si>
  <si>
    <t>Polytrichum_commune_var_yukonense</t>
  </si>
  <si>
    <t>Polytrichum_elatum</t>
  </si>
  <si>
    <t>Polytrichum_nigrescens</t>
  </si>
  <si>
    <t>Polytrichum_buchanani</t>
  </si>
  <si>
    <t>Polytrichum_subgracile</t>
  </si>
  <si>
    <t>Polytrichum_fragilifolium</t>
  </si>
  <si>
    <t>Polytrichum_alticule</t>
  </si>
  <si>
    <t>Polytrichum_commune_var_minus</t>
  </si>
  <si>
    <t>Sarcococca_ghorepani</t>
  </si>
  <si>
    <t>Sarcococca_hookeriana_var_digyna_Purple_Stem</t>
  </si>
  <si>
    <t>Sarcococca_hookeriana_var_digyna_Schillingii</t>
  </si>
  <si>
    <t>Sarcococca_ruscifolia_Dragon_Gate</t>
  </si>
  <si>
    <t>Sarcococca_hookeriana_var_hookeriana</t>
  </si>
  <si>
    <t>Sarcococca_ruscifolia_var_ruscifolia</t>
  </si>
  <si>
    <t>Sarcococca_rudolf</t>
  </si>
  <si>
    <t>Bryum_paradoxum_cf</t>
  </si>
  <si>
    <t>Bryum_loeskeanum</t>
  </si>
  <si>
    <t>Bryum_toelzense</t>
  </si>
  <si>
    <t>Bryum_minii_cf</t>
  </si>
  <si>
    <t>Goniothalamus_wightii</t>
  </si>
  <si>
    <t>Orophea_uniflora_</t>
  </si>
  <si>
    <t>Begonia_concanensis</t>
  </si>
  <si>
    <t>Didymocarpus_citrinus</t>
  </si>
  <si>
    <t>Cytisus_sp</t>
  </si>
  <si>
    <t>Cytisus_gueneri</t>
  </si>
  <si>
    <t>Cytisus_fontanesii</t>
  </si>
  <si>
    <t>Cytisus_fontanesii_sub_fontanesii</t>
  </si>
  <si>
    <t>Cytisus_parviflorus</t>
  </si>
  <si>
    <t>Sarcococca_ruscifolia_</t>
  </si>
  <si>
    <t>Sarcococca_taiwanniana</t>
  </si>
  <si>
    <t>Pachysandra_terminalis_Variegata</t>
  </si>
  <si>
    <t>Polytrichum_commune_</t>
  </si>
  <si>
    <t>Amentotaxus_poilanei</t>
  </si>
  <si>
    <t>Grimmia_donniana</t>
  </si>
  <si>
    <t>Grimmia_arenaria</t>
  </si>
  <si>
    <t>Grimmia_cf_donniana</t>
  </si>
  <si>
    <t>Grimmia_montana</t>
  </si>
  <si>
    <t>Grimmia_incurva</t>
  </si>
  <si>
    <t>Grimmia_elongata</t>
  </si>
  <si>
    <t>Grimmia_cf_arenaria</t>
  </si>
  <si>
    <t>Coscinodon_horridus</t>
  </si>
  <si>
    <t>Dicranella_howei</t>
  </si>
  <si>
    <t>Campyliadelphus_elodes</t>
  </si>
  <si>
    <t>Drepanocladus_polygamus</t>
  </si>
  <si>
    <t>Amblyodon_dealbatus</t>
  </si>
  <si>
    <t>Didymodon_cf_fallax</t>
  </si>
  <si>
    <t>Drepanocladus_cf_lycopodioides</t>
  </si>
  <si>
    <t>Tortella_sp</t>
  </si>
  <si>
    <t>Drepanocladus_cf_polygamus</t>
  </si>
  <si>
    <t>Bryum_sp</t>
  </si>
  <si>
    <t>Bryum_cf_radiculosum</t>
  </si>
  <si>
    <t>Bryum_cf_capillare</t>
  </si>
  <si>
    <t>Bryum_cf_dichotomum</t>
  </si>
  <si>
    <t>Barbula_cf_convoluta</t>
  </si>
  <si>
    <t>Brachythecium_cf_mildeanum</t>
  </si>
  <si>
    <t>Homalothecium_cf_lutescens</t>
  </si>
  <si>
    <t>Coscinodon_cribrosus</t>
  </si>
  <si>
    <t>Aneura_GBEvc4</t>
  </si>
  <si>
    <t>Planchonella_cinerea</t>
  </si>
  <si>
    <t>Hellenia_globosa</t>
  </si>
  <si>
    <t>Hellenia_sopuensis</t>
  </si>
  <si>
    <t>Hellenia_borneenis</t>
  </si>
  <si>
    <t>Hellenia_speciosa</t>
  </si>
  <si>
    <t>Paracostus_paradoxus</t>
  </si>
  <si>
    <t>Palaquium_gutta</t>
  </si>
  <si>
    <t>Commiphora_myrrha</t>
  </si>
  <si>
    <t>Ocimum_basilicum</t>
  </si>
  <si>
    <t>Costus_lima</t>
  </si>
  <si>
    <t>Tapeinochilos_pubescens</t>
  </si>
  <si>
    <t>Tapeinochilos_hollrungii</t>
  </si>
  <si>
    <t>duplicate_number_issued_in_error</t>
  </si>
  <si>
    <t>Malus_</t>
  </si>
  <si>
    <t>Streptocarpus_(grandis_x_rexii)_x_grandis</t>
  </si>
  <si>
    <t>Streptocarpus_(kentaniensis_x_rexii)_x_Streptocarpus_(kentaniensis_x_rexii)</t>
  </si>
  <si>
    <t>Streptocarpus_kentaniensis_x_rexii_F1</t>
  </si>
  <si>
    <t>Ziziphus_celtidifolia</t>
  </si>
  <si>
    <t>Ziziphus_cambodianus</t>
  </si>
  <si>
    <t>Ziziphus_oenoplia</t>
  </si>
  <si>
    <t>Ziziphus_rivularis</t>
  </si>
  <si>
    <t>Ziziphus_hamur</t>
  </si>
  <si>
    <t>Ziziphus_leucodermis</t>
  </si>
  <si>
    <t>Aeschynanthus_austroyunnanens</t>
  </si>
  <si>
    <t>Anna_mollifolia</t>
  </si>
  <si>
    <t>Codonoboea_inaequalis</t>
  </si>
  <si>
    <t>Codonoboea_leucocodon</t>
  </si>
  <si>
    <t>Codonoboea_porphyrea</t>
  </si>
  <si>
    <t>Codonoboea_pumila</t>
  </si>
  <si>
    <t>Codonoboea_venusta</t>
  </si>
  <si>
    <t>Didissandra_frutescens</t>
  </si>
  <si>
    <t>Henckelia_</t>
  </si>
  <si>
    <t>Henckelia_pumila</t>
  </si>
  <si>
    <t>Loxocarpus_argenteus</t>
  </si>
  <si>
    <t>Loxocarpus_holtumii</t>
  </si>
  <si>
    <t>Loxocarpus_incanus</t>
  </si>
  <si>
    <t>Loxocarpus_sekayuensis</t>
  </si>
  <si>
    <t>Loxocarpus_semitortus</t>
  </si>
  <si>
    <t>Loxocarpus_violoides</t>
  </si>
  <si>
    <t>Loxostigma_</t>
  </si>
  <si>
    <t>Petrocosmea_parryorum</t>
  </si>
  <si>
    <t>Raphiocarpus_annamensis</t>
  </si>
  <si>
    <t>Raphiocarpus_asper</t>
  </si>
  <si>
    <t>Rhynchoglossum_papuae</t>
  </si>
  <si>
    <t>Hemiboea_bicornuta</t>
  </si>
  <si>
    <t>Oreocharis_primuloides</t>
  </si>
  <si>
    <t>Cladonia_</t>
  </si>
  <si>
    <t>Cetrariella_commixta</t>
  </si>
  <si>
    <t>Cladonia_furcata</t>
  </si>
  <si>
    <t>Ochrolechia_</t>
  </si>
  <si>
    <t>Cetrariella_</t>
  </si>
  <si>
    <t>Cladonia_chlorophea</t>
  </si>
  <si>
    <t>Cladonia_cervicornis_sub_Verticillata</t>
  </si>
  <si>
    <t>Cetraria_ericetorum</t>
  </si>
  <si>
    <t>Stereocaulon_dactylophylum</t>
  </si>
  <si>
    <t>Sphaerophorus_</t>
  </si>
  <si>
    <t>Melanelia_hepatizon</t>
  </si>
  <si>
    <t>Lichenomphalia_umbellifera</t>
  </si>
  <si>
    <t>Alectoria_nigricans</t>
  </si>
  <si>
    <t>Melanohalea_subverruculifera</t>
  </si>
  <si>
    <t>Peltigera_pretextata</t>
  </si>
  <si>
    <t>Arctoparmelia_</t>
  </si>
  <si>
    <t>Ochrolechia_tartarea</t>
  </si>
  <si>
    <t>Allantoparmelia_</t>
  </si>
  <si>
    <t>Diastema_</t>
  </si>
  <si>
    <t>Cymbalaria_hepaticifolia</t>
  </si>
  <si>
    <t>Cymbalaria_muralis_s_visianii</t>
  </si>
  <si>
    <t>Cymbalaria_muralis</t>
  </si>
  <si>
    <t>Cymbalaria_aequitriloba_</t>
  </si>
  <si>
    <t>Cymbalaria_pallida</t>
  </si>
  <si>
    <t>Cymbalaria_pallida_var_beguinottii</t>
  </si>
  <si>
    <t>Cymbalaria_</t>
  </si>
  <si>
    <t>Sphaerophorus_fragilis</t>
  </si>
  <si>
    <t>Tuckermannopsis_chlorophylla</t>
  </si>
  <si>
    <t>Umbilicaria_polyrrhiza</t>
  </si>
  <si>
    <t>Cladonia_sulphurina</t>
  </si>
  <si>
    <t>Melanelia_</t>
  </si>
  <si>
    <t>Cladonia_chlorophaea</t>
  </si>
  <si>
    <t>Peltigera_canina</t>
  </si>
  <si>
    <t>Cladonia_macilenta</t>
  </si>
  <si>
    <t>Cladonia_ochrochlora</t>
  </si>
  <si>
    <t>Cladonia_glauca</t>
  </si>
  <si>
    <t>Peltigera_horizontalis</t>
  </si>
  <si>
    <t>Melanohalea_exasperatula</t>
  </si>
  <si>
    <t>Cetrelia_olivetorum</t>
  </si>
  <si>
    <t>Cladonia_subulata</t>
  </si>
  <si>
    <t>Cladonia_coniocraea</t>
  </si>
  <si>
    <t>Cladonia_polydactyla</t>
  </si>
  <si>
    <t>Cladonia_cornuta</t>
  </si>
  <si>
    <t>Stereocaulon_saxatile_</t>
  </si>
  <si>
    <t>Lycopodium_annotinum</t>
  </si>
  <si>
    <t>Huperzia_selago_(approaching_s_arctica)</t>
  </si>
  <si>
    <t>Lycopodium_lagopus</t>
  </si>
  <si>
    <t>Selaginella_selaginoides</t>
  </si>
  <si>
    <t>Lycopodium_inundata</t>
  </si>
  <si>
    <t>Diphasiastrum_issleri</t>
  </si>
  <si>
    <t>Polytrichum_algidum</t>
  </si>
  <si>
    <t>Polytrichum_inconstans</t>
  </si>
  <si>
    <t>Polytrichum_perigoniale</t>
  </si>
  <si>
    <t>Salix_lapponum</t>
  </si>
  <si>
    <t>Salix_myrsinites</t>
  </si>
  <si>
    <t>Ziziphus_lotus</t>
  </si>
  <si>
    <t>Ziziphus_oxyphylla</t>
  </si>
  <si>
    <t>Ziziphus_rugosa</t>
  </si>
  <si>
    <t>Ziziphus_attapoensis</t>
  </si>
  <si>
    <t>Ziziphus_incurva</t>
  </si>
  <si>
    <t>Ziziphus_elegans</t>
  </si>
  <si>
    <t>Henckelia_anachoreta</t>
  </si>
  <si>
    <t>Chirita_albiflora</t>
  </si>
  <si>
    <t>Monophyllaea_glabra</t>
  </si>
  <si>
    <t>Agalmyla_parasitica</t>
  </si>
  <si>
    <t>Didymostigma_trichanthera</t>
  </si>
  <si>
    <t>Henckelia_grandifolia</t>
  </si>
  <si>
    <t>Liebigia_limans</t>
  </si>
  <si>
    <t>Lysionotus_serratus</t>
  </si>
  <si>
    <t>Petrocodon_niveolanosus</t>
  </si>
  <si>
    <t>Raphiocarpus_maguanensis</t>
  </si>
  <si>
    <t>Chirita_caliginosa</t>
  </si>
  <si>
    <t>Briggsia_mihieri</t>
  </si>
  <si>
    <t>Loxostigma_cavaleriei</t>
  </si>
  <si>
    <t>Chirita_lavandulacea</t>
  </si>
  <si>
    <t>Oreocharis_muscicola</t>
  </si>
  <si>
    <t>Leptobarbula_berica</t>
  </si>
  <si>
    <t>Gyroweisia_tenuis</t>
  </si>
  <si>
    <t>Gymnostomum_calcareum</t>
  </si>
  <si>
    <t>Gymnostomum_viridulum</t>
  </si>
  <si>
    <t>Hymenostylium_recurvirostrum</t>
  </si>
  <si>
    <t>Unknown_Madrid</t>
  </si>
  <si>
    <t>Bambusa_emeiensis</t>
  </si>
  <si>
    <t>Chimonobambusa_quadrangularis</t>
  </si>
  <si>
    <t>Indocalamus_longiauritus</t>
  </si>
  <si>
    <t>Indocalamus_latifolius</t>
  </si>
  <si>
    <t>Indocalamus_victorialis</t>
  </si>
  <si>
    <t>Bashania_spanostachys</t>
  </si>
  <si>
    <t>Yushania_cava</t>
  </si>
  <si>
    <t>Fargesia_decurvata</t>
  </si>
  <si>
    <t>Yushania_dafengdingensis</t>
  </si>
  <si>
    <t>Chimonobambusa_macrophylla</t>
  </si>
  <si>
    <t>Bashania_abietina</t>
  </si>
  <si>
    <t>Chimonobambusa_szechuanensis</t>
  </si>
  <si>
    <t>Chimonobambusa_opienensis</t>
  </si>
  <si>
    <t>Fargesia_ferax</t>
  </si>
  <si>
    <t>Yushania_maculata</t>
  </si>
  <si>
    <t>Qiongzhuea_multigemmia</t>
  </si>
  <si>
    <t>Phyllostachys_nidularia</t>
  </si>
  <si>
    <t>Yushania_confusa</t>
  </si>
  <si>
    <t>Qiongzhuea_opiensis</t>
  </si>
  <si>
    <t>Chimonobambusa_purpurea</t>
  </si>
  <si>
    <t>Chimonobambusa_pachystachys</t>
  </si>
  <si>
    <t>Fargesia_scabrida_</t>
  </si>
  <si>
    <t>Ampelocalamus_breviligulatus</t>
  </si>
  <si>
    <t>Fargesia_rufa_</t>
  </si>
  <si>
    <t>Fargesia_denudata_</t>
  </si>
  <si>
    <t>Fargesia_angustissima</t>
  </si>
  <si>
    <t>Fargesia_obliqua</t>
  </si>
  <si>
    <t>Fargesia_nitida_</t>
  </si>
  <si>
    <t>Yushania_brevipaniculata</t>
  </si>
  <si>
    <t>Bashania_faberi</t>
  </si>
  <si>
    <t>Chimonobambusa_tianquanensis</t>
  </si>
  <si>
    <t>Bashania_spanostachya</t>
  </si>
  <si>
    <t>Fargesia_pauciflora</t>
  </si>
  <si>
    <t>Yushania_</t>
  </si>
  <si>
    <t>Chimonobambusa_hejiangensis</t>
  </si>
  <si>
    <t>Chimonobambusa_</t>
  </si>
  <si>
    <t>Chimonobambusa_opienensis_</t>
  </si>
  <si>
    <t>Indocalamus_longiauritus_var_semifautis</t>
  </si>
  <si>
    <t>Chimonobambusa_angustifolia</t>
  </si>
  <si>
    <t>Chimonobambusa_tumidissinoda</t>
  </si>
  <si>
    <t>Drepanostachyum_breviligulatum_</t>
  </si>
  <si>
    <t>Fargesia_scabrida</t>
  </si>
  <si>
    <t>Fargesia_rufa</t>
  </si>
  <si>
    <t>Indocalamus_bashanensis</t>
  </si>
  <si>
    <t>Arundinaria_spanostachya</t>
  </si>
  <si>
    <t>Yushania_violascens</t>
  </si>
  <si>
    <t>Fargesia_stenoclada</t>
  </si>
  <si>
    <t>Yushania_lineolata</t>
  </si>
  <si>
    <t>Yushania_ailuropodina</t>
  </si>
  <si>
    <t>Fargesia_adpressa</t>
  </si>
  <si>
    <t>Phyllostachys_arcana</t>
  </si>
  <si>
    <t>Bashania_fargesii</t>
  </si>
  <si>
    <t>Fargesia_qinlingensis</t>
  </si>
  <si>
    <t>Phyllostachys_aureosulcata_var_aureosulcata</t>
  </si>
  <si>
    <t>Phyllostachys_aureosulcata_var_aureocaulis</t>
  </si>
  <si>
    <t>Phyllostachys_bisesttii</t>
  </si>
  <si>
    <t>Phyllostachys_nigra_var_Boryana</t>
  </si>
  <si>
    <t>Semiarundinaria_fastusoa</t>
  </si>
  <si>
    <t>Chimonobambusa_neopurpurea</t>
  </si>
  <si>
    <t>Indocalamus_longiaurits</t>
  </si>
  <si>
    <t>Neosinocalamus_affinis</t>
  </si>
  <si>
    <t>Fargesia_dracocephala</t>
  </si>
  <si>
    <t>Bashania_fangiana</t>
  </si>
  <si>
    <t>Fargesia_canaliculata</t>
  </si>
  <si>
    <t>Bashania_aristata</t>
  </si>
  <si>
    <t>Fargesia_denudata</t>
  </si>
  <si>
    <t>Unknown_bamboo</t>
  </si>
  <si>
    <t>Bashania_aristata_</t>
  </si>
  <si>
    <t>Bashania_fargesii_</t>
  </si>
  <si>
    <t>Bashania_faberi_</t>
  </si>
  <si>
    <t>Fargesia_robusta_</t>
  </si>
  <si>
    <t>Yushania_brevipaniculata_</t>
  </si>
  <si>
    <t>Phyllostachys_heteroclada</t>
  </si>
  <si>
    <t>Hymenolobium_</t>
  </si>
  <si>
    <t>Ziziphus_angustifolia</t>
  </si>
  <si>
    <t>Ziziphus_pernettyoides</t>
  </si>
  <si>
    <t>Salix_arbuscula</t>
  </si>
  <si>
    <t>Salix_herbaceae</t>
  </si>
  <si>
    <t>Vicia_nigricans_sub_gigantea</t>
  </si>
  <si>
    <t>Gonocytisus_</t>
  </si>
  <si>
    <t>Teline_monspessulana_</t>
  </si>
  <si>
    <t>Podocytisus_caramanicus</t>
  </si>
  <si>
    <t>Cytisus_villosus_</t>
  </si>
  <si>
    <t>Laburnum_anagyroidis_</t>
  </si>
  <si>
    <t>Ficaria_verna</t>
  </si>
  <si>
    <t>Viola_odorata</t>
  </si>
  <si>
    <t>Primula_vulgaris</t>
  </si>
  <si>
    <t>Petasites_fragrans</t>
  </si>
  <si>
    <t>Fumaria_muralis</t>
  </si>
  <si>
    <t>Cardamine_flexuosa</t>
  </si>
  <si>
    <t>Lamium_purpureum</t>
  </si>
  <si>
    <t>Cerastium_glomeratum</t>
  </si>
  <si>
    <t>Pentaglottis_sempervirens</t>
  </si>
  <si>
    <t>Anthriscus_sylvestris</t>
  </si>
  <si>
    <t>Veronica_hederifolia</t>
  </si>
  <si>
    <t>Adoxa_moschatellina</t>
  </si>
  <si>
    <t>Ranunculus_bulbosus</t>
  </si>
  <si>
    <t>Berberis_aquifolium</t>
  </si>
  <si>
    <t>Plantago_coronopus</t>
  </si>
  <si>
    <t>Erodium_moschatum</t>
  </si>
  <si>
    <t>Capsella_bursa-pastoris</t>
  </si>
  <si>
    <t>Lathraea_squamaria</t>
  </si>
  <si>
    <t>Lathraea_clandestina</t>
  </si>
  <si>
    <t>Smyrnium_perfoliatum</t>
  </si>
  <si>
    <t>Allium_triquetrum</t>
  </si>
  <si>
    <t>Pyrus_cordata</t>
  </si>
  <si>
    <t>Dactylis_glomerata</t>
  </si>
  <si>
    <t>Bromus_sterilis</t>
  </si>
  <si>
    <t>Geranium_rotundifolium</t>
  </si>
  <si>
    <t>Smyrnium_olusatrum</t>
  </si>
  <si>
    <t>Tussilago_farfara</t>
  </si>
  <si>
    <t>Allium_ursinum</t>
  </si>
  <si>
    <t>Daphne_mezereum</t>
  </si>
  <si>
    <t>Saxifraga_granulata</t>
  </si>
  <si>
    <t>Hierochloe_odorata</t>
  </si>
  <si>
    <t>Pseudoscleropodium_purum</t>
  </si>
  <si>
    <t>Ptychomitrium_polyphyllum</t>
  </si>
  <si>
    <t>Sciuro-hypnum_plumosum</t>
  </si>
  <si>
    <t>Dichodontium_flavescens</t>
  </si>
  <si>
    <t>Andreaea_rothii</t>
  </si>
  <si>
    <t>Dicranoweisia_cirrata</t>
  </si>
  <si>
    <t>Orthocaulis_floerkei</t>
  </si>
  <si>
    <t>Jungermannia_eucordifolia</t>
  </si>
  <si>
    <t>Mesoptychia_bantriensis</t>
  </si>
  <si>
    <t>Cucumis_sp</t>
  </si>
  <si>
    <t>Arum_maculatum</t>
  </si>
  <si>
    <t>Carpinus_betulus</t>
  </si>
  <si>
    <t>Allium_ampeloprasum</t>
  </si>
  <si>
    <t>Crataegus_laevigata</t>
  </si>
  <si>
    <t>Viburnum_lantana</t>
  </si>
  <si>
    <t>Mercurialis_perennis</t>
  </si>
  <si>
    <t>Cruciata_laevipes</t>
  </si>
  <si>
    <t>Daphne_laureola</t>
  </si>
  <si>
    <t>Colchicum_autumnale</t>
  </si>
  <si>
    <t>Ribes_rubrum</t>
  </si>
  <si>
    <t>Euphorbia_amygdaloides</t>
  </si>
  <si>
    <t>Fagus_sylvatica</t>
  </si>
  <si>
    <t>Silene_dioica</t>
  </si>
  <si>
    <t>Alliaria_petiolata</t>
  </si>
  <si>
    <t>Crataegus_monogyna</t>
  </si>
  <si>
    <t>Salix_alba</t>
  </si>
  <si>
    <t>Sherardia_arvensis</t>
  </si>
  <si>
    <t>Salvia_verbenaca</t>
  </si>
  <si>
    <t>Myosotis_sylvatica</t>
  </si>
  <si>
    <t>Chrysosplenium_oppositifolium</t>
  </si>
  <si>
    <t>Hordeum_murinum</t>
  </si>
  <si>
    <t>Vicia_sativa_sub_nigra</t>
  </si>
  <si>
    <t>Geranium_dissectum</t>
  </si>
  <si>
    <t>Knautia_arvensis</t>
  </si>
  <si>
    <t>Acer_pseudoplatanus</t>
  </si>
  <si>
    <t>Lepidium_draba</t>
  </si>
  <si>
    <t>Trifolium_pratense</t>
  </si>
  <si>
    <t>Carex_pendula</t>
  </si>
  <si>
    <t>Claytonia_perfoliata</t>
  </si>
  <si>
    <t>Geranium_lucidum</t>
  </si>
  <si>
    <t>Ulmus_minor</t>
  </si>
  <si>
    <t>Sorbus_anglica</t>
  </si>
  <si>
    <t>Sorbus_aria</t>
  </si>
  <si>
    <t>Sorbus_rupicola</t>
  </si>
  <si>
    <t>Sorbus_devoniensis</t>
  </si>
  <si>
    <t>Paris_quadrifolia</t>
  </si>
  <si>
    <t>Aesculus_hippocastanum</t>
  </si>
  <si>
    <t>Vinca_minor</t>
  </si>
  <si>
    <t>Utricularia_vulgaris</t>
  </si>
  <si>
    <t>Betula_pubescens</t>
  </si>
  <si>
    <t>Primula_scotica</t>
  </si>
  <si>
    <t>Vaccinium_myrtillus</t>
  </si>
  <si>
    <t>Tilia_platyphyllos</t>
  </si>
  <si>
    <t>Andromeda_polifolia</t>
  </si>
  <si>
    <t>Lysichiton_americanus</t>
  </si>
  <si>
    <t>Hygrohypnella_ochracea</t>
  </si>
  <si>
    <t>Gymnostomum_aeruginosum</t>
  </si>
  <si>
    <t>Kiaeria_blyttii</t>
  </si>
  <si>
    <t>Andreaea_hookeri</t>
  </si>
  <si>
    <t>Rhizomnium_punctatum</t>
  </si>
  <si>
    <t>Scorpidium_scorpioides</t>
  </si>
  <si>
    <t>Chionoloma_tenuirostre</t>
  </si>
  <si>
    <t>Isopterygiopsis_pulchella</t>
  </si>
  <si>
    <t>Heterocladium_heteropterum</t>
  </si>
  <si>
    <t>Hypotrachyna_taylorensis</t>
  </si>
  <si>
    <t>Leptogium_cyanescens</t>
  </si>
  <si>
    <t>Ricasolia_virens</t>
  </si>
  <si>
    <t>Pectenia_atlantica</t>
  </si>
  <si>
    <t>Leptogium_burgessii</t>
  </si>
  <si>
    <t>Peltigera_praetextata</t>
  </si>
  <si>
    <t>Sphaerophorus_globosus</t>
  </si>
  <si>
    <t>Pertusaria_albescens</t>
  </si>
  <si>
    <t>Cladonia_ramulosa</t>
  </si>
  <si>
    <t>Malus_domestica_BS</t>
  </si>
  <si>
    <t>Malus_domestica_B</t>
  </si>
  <si>
    <t>Malus_domestica_NW</t>
  </si>
  <si>
    <t>Malus_domestica_C</t>
  </si>
  <si>
    <t>Holcus_lanatus</t>
  </si>
  <si>
    <t>Lactuca_saligna</t>
  </si>
  <si>
    <t>Coincya_wrightii</t>
  </si>
  <si>
    <t>Rumex_acetosa</t>
  </si>
  <si>
    <t>Agrostemma_githago</t>
  </si>
  <si>
    <t>Scabiosa_columbaria</t>
  </si>
  <si>
    <t>Reseda_luteola</t>
  </si>
  <si>
    <t>Viola_tricolor</t>
  </si>
  <si>
    <t>Oxyria_digyna</t>
  </si>
  <si>
    <t>Linum_bienne</t>
  </si>
  <si>
    <t>Montia_fontana</t>
  </si>
  <si>
    <t>Digitalis_purpurea</t>
  </si>
  <si>
    <t>Linum_catharticum</t>
  </si>
  <si>
    <t>Polygala_vulgaris</t>
  </si>
  <si>
    <t>Brachypodium_sylvaticum</t>
  </si>
  <si>
    <t>Alisma_plantago-aquatica</t>
  </si>
  <si>
    <t>Corylus_avellana</t>
  </si>
  <si>
    <t>Quercus_robur</t>
  </si>
  <si>
    <t>Lonicera_periclymenum</t>
  </si>
  <si>
    <t>Geranium_columbinum</t>
  </si>
  <si>
    <t>Orobanche_minor</t>
  </si>
  <si>
    <t>Malva_moschata</t>
  </si>
  <si>
    <t>Cephalanthera_damasonium</t>
  </si>
  <si>
    <t>Malva_arborea</t>
  </si>
  <si>
    <t>Papaver_somniferum</t>
  </si>
  <si>
    <t>Nuphar_pumila</t>
  </si>
  <si>
    <t>Tilia_cordata</t>
  </si>
  <si>
    <t>Teucrium_chamaedrys</t>
  </si>
  <si>
    <t>Valeriana_officinalis</t>
  </si>
  <si>
    <t>Schoenoplectus_triqueter</t>
  </si>
  <si>
    <t>Eryngium_campestre</t>
  </si>
  <si>
    <t>Polygala_amarella</t>
  </si>
  <si>
    <t>Phyteuma_spicatum</t>
  </si>
  <si>
    <t>Limonium_binervosum</t>
  </si>
  <si>
    <t>Phyteuma_orbiculare</t>
  </si>
  <si>
    <t>Allium_schoenoprasum</t>
  </si>
  <si>
    <t>Ulex_minor</t>
  </si>
  <si>
    <t>Sparganium_erectum</t>
  </si>
  <si>
    <t>Kickxia_elatine</t>
  </si>
  <si>
    <t>Campanula_rotundifolia</t>
  </si>
  <si>
    <t>Brassica_nigra</t>
  </si>
  <si>
    <t>Carex_bigelowii</t>
  </si>
  <si>
    <t>Diapensia_lapponica</t>
  </si>
  <si>
    <t>Kalmia_procumbens</t>
  </si>
  <si>
    <t>Vaccinium_uliginosum</t>
  </si>
  <si>
    <t>Lysimachia_nemorum</t>
  </si>
  <si>
    <t>Reynoutria_sachalinensis</t>
  </si>
  <si>
    <t>Populus_tremula</t>
  </si>
  <si>
    <t>Scilla_verna</t>
  </si>
  <si>
    <t>Hydrocotyle_vulgaris</t>
  </si>
  <si>
    <t>Carex_caryophyllea</t>
  </si>
  <si>
    <t>Carex_rostrata</t>
  </si>
  <si>
    <t>Dactylorhiza_incarnata</t>
  </si>
  <si>
    <t>Carex_nigra</t>
  </si>
  <si>
    <t>Veronica_serpyllifolia</t>
  </si>
  <si>
    <t>Pedicularis_palustris</t>
  </si>
  <si>
    <t>Hippuris_vulgaris</t>
  </si>
  <si>
    <t>Echium_vulgare</t>
  </si>
  <si>
    <t>Dasiphora_fruticosa</t>
  </si>
  <si>
    <t>Alchemilla_alpina</t>
  </si>
  <si>
    <t>Silene_acaulis</t>
  </si>
  <si>
    <t>Salix_reticulata</t>
  </si>
  <si>
    <t>Spergularia_marina</t>
  </si>
  <si>
    <t>Anthyllis_vulneraria</t>
  </si>
  <si>
    <t>Leymus_arenarius</t>
  </si>
  <si>
    <t>Ligusticum_scoticum</t>
  </si>
  <si>
    <t>Narthecium_ossifragum</t>
  </si>
  <si>
    <t>Scheuchzeria_palustris</t>
  </si>
  <si>
    <t>Littorella_uniflora</t>
  </si>
  <si>
    <t>Potamogeton_polygonifolius</t>
  </si>
  <si>
    <t>Cornus_suecica</t>
  </si>
  <si>
    <t>Geranium_sylvaticum</t>
  </si>
  <si>
    <t>Bistorta_vivipara</t>
  </si>
  <si>
    <t>Salix_aurita</t>
  </si>
  <si>
    <t>Vaccinium_vitis-idaea</t>
  </si>
  <si>
    <t>Cerastium_fontanum</t>
  </si>
  <si>
    <t>Dryas_octopetala</t>
  </si>
  <si>
    <t>Arctostaphylos_uva-ursi</t>
  </si>
  <si>
    <t>Oreojuncus_trifidus</t>
  </si>
  <si>
    <t>Polemonium_caeruleum</t>
  </si>
  <si>
    <t>Asplenium_viride</t>
  </si>
  <si>
    <t>Phegopteris_connectilis</t>
  </si>
  <si>
    <t>Aneura_latissima</t>
  </si>
  <si>
    <t>Rosa_centrifolia</t>
  </si>
  <si>
    <t>Trichostomum_brachydontium</t>
  </si>
  <si>
    <t>Pseudobryum_cinclidioides</t>
  </si>
  <si>
    <t>Fontinalis_squamosa</t>
  </si>
  <si>
    <t>Straminergon_stramineum</t>
  </si>
  <si>
    <t>Bryoerythrophyllum_ferruginascens</t>
  </si>
  <si>
    <t>Sphagnum_medium</t>
  </si>
  <si>
    <t>Hymenoloma_crispulum</t>
  </si>
  <si>
    <t>Distichium_capillaceum</t>
  </si>
  <si>
    <t>Pterigynandrum_filiforme</t>
  </si>
  <si>
    <t>Splachnum_sphaericum</t>
  </si>
  <si>
    <t>Stereodon_callichrous</t>
  </si>
  <si>
    <t>Flexitrichum_gracile</t>
  </si>
  <si>
    <t>Anoectangium_aestivum</t>
  </si>
  <si>
    <t>Grimmia_funalis</t>
  </si>
  <si>
    <t>Plagiopus_oederianus</t>
  </si>
  <si>
    <t>Bartramia_pomiformis</t>
  </si>
  <si>
    <t>Festuca_ovina</t>
  </si>
  <si>
    <t>Sanguisorba_minor</t>
  </si>
  <si>
    <t>Carex_flacca</t>
  </si>
  <si>
    <t>Potentilla_erecta</t>
  </si>
  <si>
    <t>Helictochloa_pratensis</t>
  </si>
  <si>
    <t>Carex_panicea</t>
  </si>
  <si>
    <t>Agrostis_capillaris</t>
  </si>
  <si>
    <t>Koeleria_macrantha</t>
  </si>
  <si>
    <t>Carex_pulicaris</t>
  </si>
  <si>
    <t>Hypericum_pulchrum</t>
  </si>
  <si>
    <t>Thymus_praecox</t>
  </si>
  <si>
    <t>Carex_hostiana</t>
  </si>
  <si>
    <t>Myriophyllum_alterniflorum</t>
  </si>
  <si>
    <t>Salix_cinerea</t>
  </si>
  <si>
    <t>Parnassia_palustris</t>
  </si>
  <si>
    <t>Erica_cinerea</t>
  </si>
  <si>
    <t>Salix_caprea</t>
  </si>
  <si>
    <t>Lythrum_portula</t>
  </si>
  <si>
    <t>Leontodon_hispidus</t>
  </si>
  <si>
    <t>Glyceria_maxima</t>
  </si>
  <si>
    <t>Stachys_sylvatica</t>
  </si>
  <si>
    <t>Angelica_sylvestris</t>
  </si>
  <si>
    <t>Veronica_montana</t>
  </si>
  <si>
    <t>Sanicula_europaea</t>
  </si>
  <si>
    <t>Achillea_ptarmica</t>
  </si>
  <si>
    <t>Cirsium_palustre</t>
  </si>
  <si>
    <t>Avenella_flexuosa</t>
  </si>
  <si>
    <t>Limosella_aquatica</t>
  </si>
  <si>
    <t>Sonchus_asper</t>
  </si>
  <si>
    <t>Cirsium_vulgare</t>
  </si>
  <si>
    <t>Potamogeton_natans</t>
  </si>
  <si>
    <t>Carex_remota</t>
  </si>
  <si>
    <t>Lapsana_communis</t>
  </si>
  <si>
    <t>Centaurea_nigra</t>
  </si>
  <si>
    <t>Elodea_nuttallii</t>
  </si>
  <si>
    <t>Sonchus_arvensis</t>
  </si>
  <si>
    <t>Atriplex_laciniata</t>
  </si>
  <si>
    <t>Centaurium_erythraea</t>
  </si>
  <si>
    <t>Tripolium_pannonicum</t>
  </si>
  <si>
    <t>Scorzoneroides_autumnalis</t>
  </si>
  <si>
    <t>Cirsium_arvense</t>
  </si>
  <si>
    <t>Rubus_idaeus</t>
  </si>
  <si>
    <t>Salix_phylicifolia</t>
  </si>
  <si>
    <t>Geranium_sanguineum</t>
  </si>
  <si>
    <t>Campanula_glomerata</t>
  </si>
  <si>
    <t>Thalictrum_minus</t>
  </si>
  <si>
    <t>Atriplex_littoralis</t>
  </si>
  <si>
    <t>Atriplex_praecox</t>
  </si>
  <si>
    <t>Molinia_caerulea</t>
  </si>
  <si>
    <t>Cirsium_heterophyllum</t>
  </si>
  <si>
    <t>Saxifraga_aizoides</t>
  </si>
  <si>
    <t>Geranium_pratense</t>
  </si>
  <si>
    <t>Solidago_virgaurea</t>
  </si>
  <si>
    <t>Salix_viminalis</t>
  </si>
  <si>
    <t>Salix_myrsinifolia</t>
  </si>
  <si>
    <t>Salix_triandra</t>
  </si>
  <si>
    <t>Salix_euxina</t>
  </si>
  <si>
    <t>Salix_repens</t>
  </si>
  <si>
    <t>Salix_purpurea</t>
  </si>
  <si>
    <t>Suaeda_maritima</t>
  </si>
  <si>
    <t>Schoenoplectus_tabernaemontani</t>
  </si>
  <si>
    <t>Tripleurospermum_maritimum</t>
  </si>
  <si>
    <t>Hypochaeris_radicata</t>
  </si>
  <si>
    <t>Ammophila_arenaria</t>
  </si>
  <si>
    <t>Juncus_inflexus</t>
  </si>
  <si>
    <t>Crassula_helmsii</t>
  </si>
  <si>
    <t>Trifolium_dubium</t>
  </si>
  <si>
    <t>Lysimachia_maritima</t>
  </si>
  <si>
    <t>Polystichum_lonchitis</t>
  </si>
  <si>
    <t>Cystopteris_montana</t>
  </si>
  <si>
    <t>Cryptogramma_crispa</t>
  </si>
  <si>
    <t>Hymenophyllum_wilsonii</t>
  </si>
  <si>
    <t>Hymenophyllum_tunbrigense</t>
  </si>
  <si>
    <t>Drosera_rotundifolia</t>
  </si>
  <si>
    <t>Ulmus_plotii</t>
  </si>
  <si>
    <t>Aristolochia_clematitis</t>
  </si>
  <si>
    <t>Lemna_minuta</t>
  </si>
  <si>
    <t>Lemna_gibba</t>
  </si>
  <si>
    <t>Phytolacca_acinosa</t>
  </si>
  <si>
    <t>Odontites_vernus_sub_serotinus</t>
  </si>
  <si>
    <t>Populus_alba</t>
  </si>
  <si>
    <t>Rosa_agrestis</t>
  </si>
  <si>
    <t>Rosa_rubiginosa</t>
  </si>
  <si>
    <t>Rosa_canina</t>
  </si>
  <si>
    <t>Nardus_stricta</t>
  </si>
  <si>
    <t>Digitaria_sanguinalis</t>
  </si>
  <si>
    <t>Claytonia_sibirica</t>
  </si>
  <si>
    <t>Bromus_interruptus</t>
  </si>
  <si>
    <t>Phleum_pratense_sub_bertolonii</t>
  </si>
  <si>
    <t>Festuca_heterophylla</t>
  </si>
  <si>
    <t>Agrostis_stolonifera</t>
  </si>
  <si>
    <t>Ornithopus_perpusillus</t>
  </si>
  <si>
    <t>Polypogon_viridis</t>
  </si>
  <si>
    <t>Nymphaea_alba</t>
  </si>
  <si>
    <t>Lobelia_dortmanna</t>
  </si>
  <si>
    <t>Sedum_anglicum</t>
  </si>
  <si>
    <t>Euphorbia_paralias</t>
  </si>
  <si>
    <t>Kali_turgidum</t>
  </si>
  <si>
    <t>Epipactis_palustris</t>
  </si>
  <si>
    <t>Pyrola_rotundifolium</t>
  </si>
  <si>
    <t>Calystegia_soldanella</t>
  </si>
  <si>
    <t>Crocosmia_x_crocosmiiflora</t>
  </si>
  <si>
    <t>Torilis_japonica</t>
  </si>
  <si>
    <t>Plantago_maritima</t>
  </si>
  <si>
    <t>Samolus_valerandi</t>
  </si>
  <si>
    <t>Helosciadium_nodiflorum</t>
  </si>
  <si>
    <t>Jasione_montana</t>
  </si>
  <si>
    <t>Umbilicus_rupestris</t>
  </si>
  <si>
    <t>Glaucium_flavum</t>
  </si>
  <si>
    <t>Helminthotheca_echioides</t>
  </si>
  <si>
    <t>Galium_verum</t>
  </si>
  <si>
    <t>Saponaria_officinalis</t>
  </si>
  <si>
    <t>Galega_officinalis</t>
  </si>
  <si>
    <t>Armoracia_rusticana</t>
  </si>
  <si>
    <t>Medicago_sativa</t>
  </si>
  <si>
    <t>Trifolium_arvense</t>
  </si>
  <si>
    <t>Blackstonia_perfoliata</t>
  </si>
  <si>
    <t>Origanum_vulgare</t>
  </si>
  <si>
    <t>Inula_conyza</t>
  </si>
  <si>
    <t>Ruscus_aculeatus</t>
  </si>
  <si>
    <t>Gunnera_tinctoria</t>
  </si>
  <si>
    <t>Gunnera_manicata</t>
  </si>
  <si>
    <t>Stratiotes_aloides</t>
  </si>
  <si>
    <t>Verbascum_nigrum</t>
  </si>
  <si>
    <t>Agrimonia_eupatoria</t>
  </si>
  <si>
    <t>Achillea_millefolium</t>
  </si>
  <si>
    <t>Lolium_perenne</t>
  </si>
  <si>
    <t>Hedera_hibernica</t>
  </si>
  <si>
    <t>Frankenia_laevis</t>
  </si>
  <si>
    <t>Puccinnelia_maritima</t>
  </si>
  <si>
    <t>Beta_vulgaris_sub_maritima</t>
  </si>
  <si>
    <t>Tamarix_gallica</t>
  </si>
  <si>
    <t>Salicornia_ramossisima</t>
  </si>
  <si>
    <t>Atriplex_portulacoides</t>
  </si>
  <si>
    <t>Trifolium_fragiferum</t>
  </si>
  <si>
    <t>Atriplex_glabriuscula</t>
  </si>
  <si>
    <t>Equisetum_variegatum</t>
  </si>
  <si>
    <t>Asplenium_trichomanes_subsp_quadrivalens</t>
  </si>
  <si>
    <t>Asplenium_ceterach</t>
  </si>
  <si>
    <t>Asplenium_marinum</t>
  </si>
  <si>
    <t>Dryopteris_filix-mas</t>
  </si>
  <si>
    <t>Polystichum_setiferum</t>
  </si>
  <si>
    <t>Sciuro-hypnum_glaciale</t>
  </si>
  <si>
    <t>Brachytheciastrum_trachypodium</t>
  </si>
  <si>
    <t>Brachythecium_turgidum</t>
  </si>
  <si>
    <t>Euphrasia_marshalii_</t>
  </si>
  <si>
    <t>Araucaria_cunninghamii_v_cunninghamii</t>
  </si>
  <si>
    <t>Riccia_gougetiana_Mont_</t>
  </si>
  <si>
    <t>Inga_nobilis_-_subs__quaternata_?</t>
  </si>
  <si>
    <t>Pr_oligantha</t>
  </si>
  <si>
    <t>Pr_puberula</t>
  </si>
  <si>
    <t>Pr_microphylla</t>
  </si>
  <si>
    <t>Vitex_af_lokundjensis</t>
  </si>
  <si>
    <t>Sellaphora_cf_capitate</t>
  </si>
  <si>
    <t>Plagiosiphon_spec_nov_</t>
  </si>
  <si>
    <t>Athalamia_cf_pinguis</t>
  </si>
  <si>
    <t>Faucherea_cf_hexandra</t>
  </si>
  <si>
    <t>Podomitrium_phyllanthus_</t>
  </si>
  <si>
    <t>Megaceros_flagellaris_</t>
  </si>
  <si>
    <t>Pellia_epiphylla_Corda</t>
  </si>
  <si>
    <t>Scapania_nemorea_</t>
  </si>
  <si>
    <t>Pallavicinia_lyellii_Carruth_</t>
  </si>
  <si>
    <t>Pinnularia_cf_gibba</t>
  </si>
  <si>
    <t>Sellaphora_cf_obese</t>
  </si>
  <si>
    <t>Sellaphora_?cf_minima</t>
  </si>
  <si>
    <t>Berberis_concinna_f_</t>
  </si>
  <si>
    <t>Berberis_cf_chitria</t>
  </si>
  <si>
    <t>Berberis_cf_orthobotrys</t>
  </si>
  <si>
    <t>Seminavis_c_f_robusta</t>
  </si>
  <si>
    <t>Begonia_spec_nov_</t>
  </si>
  <si>
    <t>Aneura_cf_pinguis</t>
  </si>
  <si>
    <t>M_napaulensis</t>
  </si>
  <si>
    <t>Begonia_c_f_"vulgolobata"</t>
  </si>
  <si>
    <t>Begonia_c_f_"resecta"</t>
  </si>
  <si>
    <t>Begonia_c_f_INCISA</t>
  </si>
  <si>
    <t>Aframomum_mala__</t>
  </si>
  <si>
    <t>Aframomum_leptolepsis_</t>
  </si>
  <si>
    <t>Aframomum_luteoalbum__</t>
  </si>
  <si>
    <t>Aframomum_subsericeum_sub_Glaucophyllum_</t>
  </si>
  <si>
    <t>Rhododendron_gaultherifolium_</t>
  </si>
  <si>
    <t>Bupleurum_falcatum_sub_Persicum</t>
  </si>
  <si>
    <t>Bupleurum_falcatum_sub_Polyphyllum</t>
  </si>
  <si>
    <t>Bupleurum_falcatum_var_marginatum</t>
  </si>
  <si>
    <t>Bupleurum_falcatum_sub_cernuum_</t>
  </si>
  <si>
    <t>Rhododendron_campanulatum_''Ronald_E_Casper''</t>
  </si>
  <si>
    <t>Begonia_manicata_x_Begonia_heracleifolia</t>
  </si>
  <si>
    <t>Rhododendron_viriosum</t>
  </si>
  <si>
    <t>Rhododendron_purpureiflorum</t>
  </si>
  <si>
    <t>Pelargonium_album</t>
  </si>
  <si>
    <t>Pelargonium_grandiflorum</t>
  </si>
  <si>
    <t>Manilkara_cf_mabokeensis</t>
  </si>
  <si>
    <t>Begonia_c_f_gemella</t>
  </si>
  <si>
    <t>Chrysophyllum_sp_sect_Donella</t>
  </si>
  <si>
    <t>Begonia_cf_sikkimensis</t>
  </si>
  <si>
    <t>Inga_alba_sp_3</t>
  </si>
  <si>
    <t>Euphrasia_vigursii_</t>
  </si>
  <si>
    <t>Euphrasia_cambrica_</t>
  </si>
  <si>
    <t>Begonia_cf_congesta</t>
  </si>
  <si>
    <t>Begonia_cf_propinqua</t>
  </si>
  <si>
    <t>Begonia_spec_sect_Petermannia</t>
  </si>
  <si>
    <t>Berberis_gagnepainii__var_lanceifolia</t>
  </si>
  <si>
    <t>Berberis_franchetiana__var_glabripes</t>
  </si>
  <si>
    <t>Berberis_dictyophylla__campylogyna_</t>
  </si>
  <si>
    <t>Berberis_tsarongensis_var_ megacarpa_</t>
  </si>
  <si>
    <t>Hornstedtia_cf_tomentosa</t>
  </si>
  <si>
    <t>Alpinia_cf_galanga_red_form</t>
  </si>
  <si>
    <t>Amomum_cf_sumatranum</t>
  </si>
  <si>
    <t>Amomum_cf_uliginosum</t>
  </si>
  <si>
    <t>Abies_ceph_x_A_nord_</t>
  </si>
  <si>
    <t>Lecania_cf_crytella</t>
  </si>
  <si>
    <t>Bacidia_cf_vermifera</t>
  </si>
  <si>
    <t>Lecidella_cf_flavosorediata</t>
  </si>
  <si>
    <t>Lecidella_elaeochroma_f_elaeochroma</t>
  </si>
  <si>
    <t>Micarea_cf_denigrata</t>
  </si>
  <si>
    <t>Bacidia_sens_lat_</t>
  </si>
  <si>
    <t>Trisepalum_peninsulare_spnov_</t>
  </si>
  <si>
    <t>Paraboea_cf_swinhoei</t>
  </si>
  <si>
    <t>cf_Haniffia</t>
  </si>
  <si>
    <t>Chirita_sp_nov_1</t>
  </si>
  <si>
    <t>Chirita_sp_nov_2</t>
  </si>
  <si>
    <t>P_lanata?</t>
  </si>
  <si>
    <t>Cladonia_portensa_?</t>
  </si>
  <si>
    <t>Amomum_cf_aculeatum</t>
  </si>
  <si>
    <t>Chirita_sp_nov_</t>
  </si>
  <si>
    <t>Henckelia_cf_verbeniflos</t>
  </si>
  <si>
    <t>Begonia_sp_sect_Diploclinium</t>
  </si>
  <si>
    <t>Senna_cf_sophera</t>
  </si>
  <si>
    <t>Paraboea_cf_havilandii</t>
  </si>
  <si>
    <t>Paraboea_cf_banyengiana</t>
  </si>
  <si>
    <t>Paraboea_cf_effusa</t>
  </si>
  <si>
    <t>Senna_italica_subs_micrantha</t>
  </si>
  <si>
    <t>Marchantia_polymorpha_var_ruderalis__</t>
  </si>
  <si>
    <t>Marchantia_polymorpha_sub_polymorpha__</t>
  </si>
  <si>
    <t>Marchantia_polymorpha_s_ruderalis__</t>
  </si>
  <si>
    <t>Begonia_urticae_=B_semperflorens</t>
  </si>
  <si>
    <t>Ptilidium_ciliare_Hampe</t>
  </si>
  <si>
    <t>Porella_arboris-vitae_With_</t>
  </si>
  <si>
    <t>Nardia_compressa_Gray</t>
  </si>
  <si>
    <t>Pellia_epiphylla_</t>
  </si>
  <si>
    <t>Mylia_taylorii_Gray</t>
  </si>
  <si>
    <t>Amomum_cf_hastilabium</t>
  </si>
  <si>
    <t>Riccia_cf_fluitans</t>
  </si>
  <si>
    <t>Rumex_aquaticus_x_R_obtusifolius</t>
  </si>
  <si>
    <t>Riccia_cf_crozalsii</t>
  </si>
  <si>
    <t>Mylia_anomala_Gray</t>
  </si>
  <si>
    <t>Nowellia_curvifolia_Dicks_</t>
  </si>
  <si>
    <t>Cladonia_coccifera_s_lat</t>
  </si>
  <si>
    <t>Persicaria_hydropiperoides</t>
  </si>
  <si>
    <t>Dichorisandra_amabilis</t>
  </si>
  <si>
    <t>Abutilon_theophrasti</t>
  </si>
  <si>
    <t>Geum_canadense</t>
  </si>
  <si>
    <t>Orthotrichum_cf_schimperi</t>
  </si>
  <si>
    <t>Begonia_BC1_cross_CKBC137_08_(mat)_x_B_plebeja_(pat)</t>
  </si>
  <si>
    <t>Begonia_F1_cross_B_plebeja_(mat)_x_B_conchifolia_(pat)</t>
  </si>
  <si>
    <t>Thamnobryum_cf_angustifolium</t>
  </si>
  <si>
    <t>Boswellia_sp_nov_B</t>
  </si>
  <si>
    <t>Streptocarpus_beamp_s_antambolorum</t>
  </si>
  <si>
    <t>Streptocarpus_beamp_s_beampingaratrensis</t>
  </si>
  <si>
    <t>Taenitis_cf_blechnoides</t>
  </si>
  <si>
    <t>Senna_podocarpa_(Guill_&amp;_Perr_)_Lock</t>
  </si>
  <si>
    <t>Senna_meridionalis_(R_Vig_)_Du_Puy</t>
  </si>
  <si>
    <t>Senna_hookeriana_sub_nov_(new1)</t>
  </si>
  <si>
    <t>Notothylas_cf_levieri</t>
  </si>
  <si>
    <t>Folioceros_cf_udarii</t>
  </si>
  <si>
    <t>Begonia_sp_[sect_Reichenheimea]</t>
  </si>
  <si>
    <t>Rhododendron_valentinianum_Forrest_ex_Hutch_var_oblongilobatum_R_C_Fang</t>
  </si>
  <si>
    <t>Quercus_robur_(or_Q_petraea)</t>
  </si>
  <si>
    <t>Alpinia_cf_breviligulata</t>
  </si>
  <si>
    <t>Caesalpinia_pluviosa_var_maraniona</t>
  </si>
  <si>
    <t>Lecointea_cf_peruviana</t>
  </si>
  <si>
    <t>Machaerium_cf_acutifolium</t>
  </si>
  <si>
    <t>Senna_silvestris_var_unifaria</t>
  </si>
  <si>
    <t>Inga_setosa_G_Don</t>
  </si>
  <si>
    <t>Dalbergia_spruceana_</t>
  </si>
  <si>
    <t>Platanthera_cf_algeriensis</t>
  </si>
  <si>
    <t>Platanthera_hyperborea_cf_gracilis</t>
  </si>
  <si>
    <t>Dussia_cf_tessmannii</t>
  </si>
  <si>
    <t>Dussia_cf_tessmanii</t>
  </si>
  <si>
    <t>Begonia_sect_Reichenheimea</t>
  </si>
  <si>
    <t>Begonia_sect_Baryandra</t>
  </si>
  <si>
    <t>Symphyopappus_cuneatus_[Sch_Bip_Ex]_Baker</t>
  </si>
  <si>
    <t>Sphinctanthus_microphyllus_K_Schum_</t>
  </si>
  <si>
    <t>Diplokeleba_floribunda_N_E_Br_</t>
  </si>
  <si>
    <t>Adelia_spinosa_(Chod_&amp;_Hassl_)_Pax_&amp;_Hoffm_var_hirsuta_Chod_&amp;_Hassl_</t>
  </si>
  <si>
    <t>Bernardia_hirsutissima_(Baill)_M_Arg</t>
  </si>
  <si>
    <t>Talauma_ovata_St_Hil_</t>
  </si>
  <si>
    <t>Achnanthidium_minutissimum_cf_jackii_</t>
  </si>
  <si>
    <t>Encyonema_cf_silesiacum</t>
  </si>
  <si>
    <t>Cymbella_cf_cymbiformis</t>
  </si>
  <si>
    <t>Achnanthidium_minutissimum_cf_jackii</t>
  </si>
  <si>
    <t>Diatoma_cf_tenuis</t>
  </si>
  <si>
    <t>Cymbella_cf_neocistula</t>
  </si>
  <si>
    <t>Navicula_cf_gregaria</t>
  </si>
  <si>
    <t>Nitzschia_cf_dealpina</t>
  </si>
  <si>
    <t>Fragilaria_cf_perminuta</t>
  </si>
  <si>
    <t>Synedra_cf_vaucheriae</t>
  </si>
  <si>
    <t>Nitzschia_cf_fonticola</t>
  </si>
  <si>
    <t>Navicula_cf_lanceolata</t>
  </si>
  <si>
    <t>Pinnularia_cf_grunowii</t>
  </si>
  <si>
    <t>Achnanthidium_cf_minutissimum_var_jackii</t>
  </si>
  <si>
    <t>Tabellaria_cf_flocculosa</t>
  </si>
  <si>
    <t>Achnanthidium_cf_lineare</t>
  </si>
  <si>
    <t>Achnanthidium_cf_jackii</t>
  </si>
  <si>
    <t>Achnanthidium_minutissimum_</t>
  </si>
  <si>
    <t>Gomphonema_truncatum_</t>
  </si>
  <si>
    <t>Nitzschia_cf_romana</t>
  </si>
  <si>
    <t>Amphora_cf_indistincta</t>
  </si>
  <si>
    <t>Stauroneis_cf_phoenicenteron</t>
  </si>
  <si>
    <t>Neidium_cf_ampliatum</t>
  </si>
  <si>
    <t>Nitzschia_cf_recta</t>
  </si>
  <si>
    <t>Streptocarpus_buchananii_C_B_Clarke_in_Dyer</t>
  </si>
  <si>
    <t>Begonia_sect_Eupetalum</t>
  </si>
  <si>
    <t>Andira_cf_mutlistipula</t>
  </si>
  <si>
    <t>Begonia_Sect_Casparya</t>
  </si>
  <si>
    <t>Cubitanthus_alatus</t>
  </si>
  <si>
    <t>Begonia_Sect_Reichenheimea</t>
  </si>
  <si>
    <t>Begonia_Sect_Petermannia</t>
  </si>
  <si>
    <t>Cortinarius_c_f_calochrous</t>
  </si>
  <si>
    <t>Pouteria_cf_cuspidata</t>
  </si>
  <si>
    <t>Pouteria_cf_pubescens</t>
  </si>
  <si>
    <t>Syzygium_sp_</t>
  </si>
  <si>
    <t>Unknown_sp_</t>
  </si>
  <si>
    <t>Tiliacora_sp_</t>
  </si>
  <si>
    <t>Leptaulus_zenkeri_</t>
  </si>
  <si>
    <t>Licania_elaeosperma_</t>
  </si>
  <si>
    <t>Psychotria_brevipaniculata_</t>
  </si>
  <si>
    <t>Hymenocoleus_scaphus_</t>
  </si>
  <si>
    <t>Uapaca_corbisieri_</t>
  </si>
  <si>
    <t>Rothmannia_sp_</t>
  </si>
  <si>
    <t>Guarea_sp_</t>
  </si>
  <si>
    <t>Synsepalum_subcordatum_</t>
  </si>
  <si>
    <t>Omphalocarpum_elatum_</t>
  </si>
  <si>
    <t>Leptactina_involucrata_</t>
  </si>
  <si>
    <t>Aframomum_longiligulatum_</t>
  </si>
  <si>
    <t>Scottellia_sp_</t>
  </si>
  <si>
    <t>Tridesmostemon_omphalocarpoides_</t>
  </si>
  <si>
    <t>Combretum_sp_</t>
  </si>
  <si>
    <t>Sherbournia_sp_</t>
  </si>
  <si>
    <t>Millettia_sp_</t>
  </si>
  <si>
    <t>Cissus_sp_</t>
  </si>
  <si>
    <t>Strychnos_sp_</t>
  </si>
  <si>
    <t>Leptactina_sp_</t>
  </si>
  <si>
    <t>Clerodendrum_sp_</t>
  </si>
  <si>
    <t>Mussaenda_sp_</t>
  </si>
  <si>
    <t>Cnestis_sp_</t>
  </si>
  <si>
    <t>Leucomphalos_sp_</t>
  </si>
  <si>
    <t>Psychotria_ceratoloba_</t>
  </si>
  <si>
    <t>Artabotrys_sp_</t>
  </si>
  <si>
    <t>Strychnos_boonei_</t>
  </si>
  <si>
    <t>Strychnos_phaeotricha_</t>
  </si>
  <si>
    <t>Leptactina_arnoldiana_</t>
  </si>
  <si>
    <t>Rourea_sp_</t>
  </si>
  <si>
    <t>Calycobolus_sp_</t>
  </si>
  <si>
    <t>Urera_sp_</t>
  </si>
  <si>
    <t>Pavetta_sp_</t>
  </si>
  <si>
    <t>Dictyandra_arborescens_</t>
  </si>
  <si>
    <t>Zanthoxylum_sp_</t>
  </si>
  <si>
    <t>Kigelia_sp_</t>
  </si>
  <si>
    <t>Markhamia_tomentosa_</t>
  </si>
  <si>
    <t>Pteleopsis_hylodendron_</t>
  </si>
  <si>
    <t>Dialium_zenkeri_</t>
  </si>
  <si>
    <t>Vernonia_conferta_</t>
  </si>
  <si>
    <t>Tarenna_sp_</t>
  </si>
  <si>
    <t>Tricalysia_sp_</t>
  </si>
  <si>
    <t>Pancovia_sp_</t>
  </si>
  <si>
    <t>Strombosia_sp_</t>
  </si>
  <si>
    <t>Pausinystalia_sp_</t>
  </si>
  <si>
    <t>Uvariodendron_sp_</t>
  </si>
  <si>
    <t>Aframomum_sp_</t>
  </si>
  <si>
    <t>Ficus_sp_</t>
  </si>
  <si>
    <t>Tessmannia_sp_</t>
  </si>
  <si>
    <t>Eriocoelum_sp_</t>
  </si>
  <si>
    <t>Chrysophyllum_beguei_</t>
  </si>
  <si>
    <t>Rinorea_welwitschii_</t>
  </si>
  <si>
    <t>Rinorea_subsessilis_</t>
  </si>
  <si>
    <t>Geophila_sp_</t>
  </si>
  <si>
    <t>Psychotria_sp_</t>
  </si>
  <si>
    <t>Oxyanthus_subpunctatus_</t>
  </si>
  <si>
    <t>Rinorea_dentata_</t>
  </si>
  <si>
    <t>Grossera_macrantha_</t>
  </si>
  <si>
    <t>Rutidea_sp_</t>
  </si>
  <si>
    <t>Rinorea_brachypetala_</t>
  </si>
  <si>
    <t>Plagiostyles_africana_</t>
  </si>
  <si>
    <t>Mostuea_sp_</t>
  </si>
  <si>
    <t>Didymosalpinx__</t>
  </si>
  <si>
    <t>Lepidobotrys_staudtii_</t>
  </si>
  <si>
    <t>Aoranthe_nalaensis_</t>
  </si>
  <si>
    <t>Xylopia_le-testui_</t>
  </si>
  <si>
    <t>Ficus_craterostoma_</t>
  </si>
  <si>
    <t>Ficus_kamerunensis_</t>
  </si>
  <si>
    <t>Ficus_burretiana_</t>
  </si>
  <si>
    <t>Drypetes_gossweileri_</t>
  </si>
  <si>
    <t>Sterculia_sp_</t>
  </si>
  <si>
    <t>Bombax_buonopozense_</t>
  </si>
  <si>
    <t>Ficus_recurvata_</t>
  </si>
  <si>
    <t>Ficus_wildemaniana_</t>
  </si>
  <si>
    <t>Ficus_ovata_</t>
  </si>
  <si>
    <t>Begonia_sp_nov_â€œgermanianaâ€_</t>
  </si>
  <si>
    <t>Begonia_sp_nov_â€œphantasmaâ€_</t>
  </si>
  <si>
    <t>Begonia_sp_nov_â€œchrysanthaâ€_</t>
  </si>
  <si>
    <t>Begonia_sect_Gobenia_AJM_2622</t>
  </si>
  <si>
    <t>Begonia_sect_Gobenia_AJM_2623</t>
  </si>
  <si>
    <t>Begonia_cf_brandbygeana_</t>
  </si>
  <si>
    <t>Begonia_cf_meridensis</t>
  </si>
  <si>
    <t>Microcharis_disjuncta_</t>
  </si>
  <si>
    <t>Maytenus_sp_nov_A</t>
  </si>
  <si>
    <t>Sterculia_africana_</t>
  </si>
  <si>
    <t>Euphrasia_micrantha_x_nemorosa_</t>
  </si>
  <si>
    <t>Euphrasia_arctica_x_micrantha_</t>
  </si>
  <si>
    <t>Euphrasia_foulaensis_x_nemorosa_</t>
  </si>
  <si>
    <t>Apiaceae_gen_nov_</t>
  </si>
  <si>
    <t>Acacia_sp_nov_A</t>
  </si>
  <si>
    <t>Carex_sp_nov_A</t>
  </si>
  <si>
    <t>Ischaemum_sp_Nov_A</t>
  </si>
  <si>
    <t>Begonia_cf_stigmosa</t>
  </si>
  <si>
    <t>Begonia_sp_(sect_Gobinia)</t>
  </si>
  <si>
    <t>Begonia_Sect_Knesebeckia</t>
  </si>
  <si>
    <t>Seddera_cf_secundiflora</t>
  </si>
  <si>
    <t>Begonia_Sect_Gobenia</t>
  </si>
  <si>
    <t>Begonia_cf_lyallii</t>
  </si>
  <si>
    <t>Begonia_Sect_Erminea</t>
  </si>
  <si>
    <t>Cyrtandra_oblongifolia_(Blume)_Benth_&amp;_Hook_</t>
  </si>
  <si>
    <t>Begonia_cf_erythrocarpa</t>
  </si>
  <si>
    <t>Begonia_Sect_Ruizopavonia</t>
  </si>
  <si>
    <t>Begonia_sp_nov_Sect_Knesebeckia</t>
  </si>
  <si>
    <t>Ceiba_cf_speciosa</t>
  </si>
  <si>
    <t>Orthodontium_lineare_(O_pallens_on_packet)</t>
  </si>
  <si>
    <t>Pinnularia_cf_borealis</t>
  </si>
  <si>
    <t>Sellaphora_blackf_Flagellates</t>
  </si>
  <si>
    <t>Begonia_sp_nov_aff_lophoptera</t>
  </si>
  <si>
    <t>Begonia_sp_nov_sect_Pilderia?</t>
  </si>
  <si>
    <t>Parkia_cf_panurensis</t>
  </si>
  <si>
    <t>Begonia_cf_reniformis</t>
  </si>
  <si>
    <t>Berberis_cf_petriruizii</t>
  </si>
  <si>
    <t>Berberis_cf_vulgaris</t>
  </si>
  <si>
    <t>Diadesmis_cf_aerophila</t>
  </si>
  <si>
    <t>Xerocomus_microcarpoides_</t>
  </si>
  <si>
    <t>Cyrtandra_cf_filibracteata</t>
  </si>
  <si>
    <t>Cyrtandra_cf_cominsii</t>
  </si>
  <si>
    <t>Rhizocarpon_infernulum_f_infernulum</t>
  </si>
  <si>
    <t>Prunus_cf_moritziana</t>
  </si>
  <si>
    <t>Schistidium_agassizii_-_S_helveticum</t>
  </si>
  <si>
    <t>Schistidium_apocarpum_s_l_-_S_elegantulum</t>
  </si>
  <si>
    <t>Schistidium_crassipilum_-_S_elegantulum</t>
  </si>
  <si>
    <t>Schistidium_c_f_robustum_</t>
  </si>
  <si>
    <t>Schistidium_cf_helveticum_</t>
  </si>
  <si>
    <t>Schistidium_confertum_s_l_</t>
  </si>
  <si>
    <t>Begonia_cf_grandis</t>
  </si>
  <si>
    <t>Begonia_cf_nana</t>
  </si>
  <si>
    <t>Phyllostachys_spec_Shanghai</t>
  </si>
  <si>
    <t>Paradrymonia__</t>
  </si>
  <si>
    <t>Gesneria_</t>
  </si>
  <si>
    <t>Andreaea_nivalis_</t>
  </si>
  <si>
    <t>Weissia_cf_levieri</t>
  </si>
  <si>
    <t>Araucaria_araucana_x_A_angustifolia</t>
  </si>
  <si>
    <t>Woodsia_ilvensis__</t>
  </si>
  <si>
    <t>Woodsia_alpina___</t>
  </si>
  <si>
    <t>Streptocarpus_sp_(cf_thompsonii)</t>
  </si>
  <si>
    <t>Scapania_sp_nov_aff_hians</t>
  </si>
  <si>
    <t>Scapania_verrucosa_</t>
  </si>
  <si>
    <t>Vitis_heyeana</t>
  </si>
  <si>
    <t>Vitis_adstricta</t>
  </si>
  <si>
    <t>Lathyrus_nervosus_S_Chilean</t>
  </si>
  <si>
    <t>Sarcococca_humilis</t>
  </si>
  <si>
    <t>Ziziphus_aff_timoriense</t>
  </si>
  <si>
    <t>Cladonia_crispata_var_cetrariiformis</t>
  </si>
  <si>
    <t>Cladonia_polydactyla_var_umbricola</t>
  </si>
  <si>
    <t>Cladonia_squamosa_var_squamosa</t>
  </si>
  <si>
    <t>Cladonia_chlorophaea_var_novochlorophaea</t>
  </si>
  <si>
    <t>Liebigia_aff_tobaensis</t>
  </si>
  <si>
    <t>Chimonobambusa_aff_Szechuanensis</t>
  </si>
  <si>
    <t>Ampelocalamus_aff_Breviligulatus</t>
  </si>
  <si>
    <t>Chimonobambusa_aff_Pachystachys</t>
  </si>
  <si>
    <t>Phyllostachys_nigra_var_henonis</t>
  </si>
  <si>
    <t>Phyllostachys_nigra_var_henois</t>
  </si>
  <si>
    <t>Phyllostachys_(prob_nigra_var_henonis)</t>
  </si>
  <si>
    <t>Phyllostachys_spec_Shanghai_3</t>
  </si>
  <si>
    <t>Pseudosasa_japonica_var_tsutsumiana</t>
  </si>
  <si>
    <t>Andira_cf_nitida/fraxinifolia</t>
  </si>
  <si>
    <t>Alchemilla_arvensis</t>
  </si>
  <si>
    <t>EDTOL02443</t>
  </si>
  <si>
    <t>EDNA21-0061805</t>
  </si>
  <si>
    <t>X15</t>
  </si>
  <si>
    <t>EDTOL02457,EDTOL02458</t>
  </si>
  <si>
    <t>EDNA21-0061806</t>
  </si>
  <si>
    <t>X16</t>
  </si>
  <si>
    <t>EDTOL02448,EDTOL02449,EDTOL02450,EDTOL02451,EDTOL02452,EDTOL02453,EDTOL02454,EDTOL02455,EDTOL02456</t>
  </si>
  <si>
    <t>EDNA21-0061807</t>
  </si>
  <si>
    <t>X17</t>
  </si>
  <si>
    <t>EDTOL02459,EDTOL02460,EDTOL02461,EDTOL02462,EDTOL02463,EDTOL02464,EDTOL02465,EDTOL02466,EDTOL02467,EDTOL02468,EDTOL02469,EDTOL02470,EDTOL02471,EDTOL02472,EDTOL02473,EDTOL02474</t>
  </si>
  <si>
    <t>EDNA21-0061816</t>
  </si>
  <si>
    <t>L103</t>
  </si>
  <si>
    <t>EDTOL02491,EDTOL02492,EDTOL02493,EDTOL02494,EDTOL02495,EDTOL02496,EDTOL02497,EDTOL02498,EDTOL02499,EDTOL02500,EDTOL02501,EDTOL02502,EDTOL02503,EDTOL02504,EDTOL02505,EDTOL02506</t>
  </si>
  <si>
    <t>EDNA21-0061817</t>
  </si>
  <si>
    <t>L104</t>
  </si>
  <si>
    <t>EDTOL02507,EDTOL02508,EDTOL02509,EDTOL02510,EDTOL02511,EDTOL02512,EDTOL02513,EDTOL02514,,EDTOL02515,EDTOL02516,EDTOL02517,EDTOL02518,EDTOL02519,EDTOL02520,EDTOL02521,EDTOL02522</t>
  </si>
  <si>
    <t>EDNA21-0061818</t>
  </si>
  <si>
    <t>L105</t>
  </si>
  <si>
    <t>EDTOL02556,EDTOL02557,EDTOL02558,EDTOL02559,EDTOL02560,EDTOL02561,EDTOL02562,EDTOL02563,EDTOL02564,EDTOL02565,EDTOL02566,EDTOL02567,EDTOL02568,EDTOL02569,EDTOL02570,EDTOL02571</t>
  </si>
  <si>
    <t>EDNA21-0061819</t>
  </si>
  <si>
    <t>L106</t>
  </si>
  <si>
    <t>EDTOL02572,EDTOL02573,EDTOL02574,EDTOL02575,EDTOL02576,EDTOL02577,EDTOL02578,EDTOL02579,EDTOL02580,EDTOL02581,EDTOL02582,EDTOL02583,EDTOL02584,EDTOL02585,EDTOL02586,EDTOL02587</t>
  </si>
  <si>
    <t>EDNA21-0061820</t>
  </si>
  <si>
    <t>L107</t>
  </si>
  <si>
    <t>EDTOL02620,EDTOL02621,EDTOL02622,EDTOL02623,EDTOL02624,EDTOL0265,EDTOL02626,EDTOL02627,EDTOL02628,EDTOL02629,EDTOL02630,EDTOL02631,EDTOL02632,EDTOL02633,EDTOL02634,EDTOL02635</t>
  </si>
  <si>
    <t>EDNA21-0061821</t>
  </si>
  <si>
    <t>L108</t>
  </si>
  <si>
    <t>EDTOL02636,EDTOL02637,EDTOL02638,EDTOL02639,EDTOL02640,EDTOL02641,EDTOL02642,EDTOL02643,EDTOL02644,EDTOL02645,EDTOL02646,EDTOL02647,EDTOL02648,EDTOL02649,EDTOL02650,EDTOL02651</t>
  </si>
  <si>
    <t>EDNA21-0061822</t>
  </si>
  <si>
    <t>L109</t>
  </si>
  <si>
    <t>EDTOL02652,EDTOL02653,EDTOL02654,EDTOL02655,EDTOL02656,EDTOL02657,EDTOL02658,EDTOL02659,EDTOL02660,EDTOL02661,EDTOL02662,EDTOL02663,EDTOL02664,EDTOL02665,EDTOL02666,EDTOL02667</t>
  </si>
  <si>
    <t>EDNA21-0061823</t>
  </si>
  <si>
    <t>L110</t>
  </si>
  <si>
    <t>EDTOL02684,EDTOL02685,EDTOL02686,EDTOL02687,EDTOL02688,EDTOL02689,EDTOL02690,EDTOL02691,EDTOL02692,EDTOL02693,EDTOL02694,EDTOL02695,EDTOL02696,EDTOL02697,EDTOL02698,EDTOL02699</t>
  </si>
  <si>
    <t>EDNA21-0061824</t>
  </si>
  <si>
    <t>L111</t>
  </si>
  <si>
    <t>EDTOL02716,EDTOL02717,EDTOL02718,EDTOL02719,EDTOL02720,EDTOL02721,EDTOL02722,EDTOL02723,EDTOL02724,EDTOL02725,EDTOL02726,EDTOL02727,EDTOL02728,EDTOL02729,EDTOL02730,EDTOL02731</t>
  </si>
  <si>
    <t>EDNA21-0061825</t>
  </si>
  <si>
    <t>L112</t>
  </si>
  <si>
    <t>EDTOL02748,EDTOL02749,EDTOL02750,EDTOL02751,EDTOL02752,EDTOL02753,EDTOL02754,EDTOL02755,EDTOL02756,EDTOL02757,EDTOL02758,EDTOL02759,EDTOL02760,EDTOL02761,EDTOL02762,EDTOL02763</t>
  </si>
  <si>
    <t>EDNA21-0061826</t>
  </si>
  <si>
    <t>L113</t>
  </si>
  <si>
    <t>EDTOL02796,EDTOL02797,EDTOL02798,EDTOL02799,EDTOL02800,EDTOL02801,EDTOL02802,EDTOL02803,EDTOL02804,EDTOL02805,EDTOL02806,EDTOL02807,EDTOL02808,EDTOL02809,EDTOL02810,EDTOL02811</t>
  </si>
  <si>
    <t>EDNA21-0061827</t>
  </si>
  <si>
    <t>L114</t>
  </si>
  <si>
    <t>Lophozia</t>
  </si>
  <si>
    <t>EDTOL02844,EDTOL02845,EDTOL02846,EDTOL02847,EDTOL02848,EDTOL02849,EDTOL02850,EDTOL02851,EDTOL02852,EDTOL02853,EDTOL02854,EDTOL02855,EDTOL02856,EDTOL02857,EDTOL02858,EDTOL02859</t>
  </si>
  <si>
    <t>EDNA21-0061828</t>
  </si>
  <si>
    <t>L115</t>
  </si>
  <si>
    <t>EDTOL02475,EDTOL02476,EDTOL02477,EDTOL02478,EDTOL02479,EDTOL02480,EDTOL02481,EDTOL02482,EDTOL02483,EDTOL02484,EDTOL02485,EDTOL02486,EDTOL02487,EDTOL02488,EDTOL02489,EDTOL02490</t>
  </si>
  <si>
    <t>EDNA21-0061829</t>
  </si>
  <si>
    <t>B148</t>
  </si>
  <si>
    <t>EDTOL02523,EDTOL02524,EDTOL02525,EDTOL02526,EDTOL02527,EDTOL02528,EDTOL02529,EDTOL02530,EDTOL02531,EDTOL02532,EDTOL02533,EDTOL02534,EDTOL02535,EDTOL02536,EDTOL02537,EDTOL02538</t>
  </si>
  <si>
    <t>EDNA21-0061830</t>
  </si>
  <si>
    <t>B149</t>
  </si>
  <si>
    <t>EDTOL02539,EDTOL02540,EDTOL02541,EDTOL02542,EDTOL02543,EDTOL02544,EDTOL02545,EDTOL02546,EDTOL02547,EDTOL02548,EDTOL02549,EDTOL02550,EDTOL02551,EDTOL02552,EDTOL02553,EDTOL02554,EDTOL02555</t>
  </si>
  <si>
    <t>EDNA21-0061831</t>
  </si>
  <si>
    <t>B150</t>
  </si>
  <si>
    <t>EDTOL02588,EDTOL02589,EDTOL02590,EDTOL02591,EDTOL02592,EDTOL02593,EDTOL02594,EDTOL02595,EDTOL02596,EDTOL02597,EDTOL02598,EDTOL02599,EDTOL02600,EDTOL02601,EDTOL02602,EDTOL02603</t>
  </si>
  <si>
    <t>EDNA21-0061832</t>
  </si>
  <si>
    <t>B151</t>
  </si>
  <si>
    <t>EDTOL02604,EDTOL02605,EDTOL02606,EDTOL02607,EDTOL02608,EDTOL02609,EDTOL02610,EDTOL02611,EDTOL02612,EDTOL02613,EDTOL02614,EDTOL02615,EDTOL02616,EDTOL02617,EDTOL02618,EDTOL02619</t>
  </si>
  <si>
    <t>EDNA21-0061833</t>
  </si>
  <si>
    <t>B152</t>
  </si>
  <si>
    <t>EDTOL02668,EDTOL02669,EDTOL02670,EDTOL02671,EDTOL02672,EDTOL02673,EDTOL02674,EDTOL02675,EDTOL02676,EDTOL02677,EDTOL02678,EDTOL02679,EDTOL02680,EDTOL02681,EDTOL02682,EDTOL02683</t>
  </si>
  <si>
    <t>EDNA21-0061834</t>
  </si>
  <si>
    <t>B153</t>
  </si>
  <si>
    <t>EDTOL02700,EDTOL02701,EDTOL02702,EDTOL02703,EDTOL02704,EDTOL02705,EDTOL02706,EDTOL02707,EDTOL02708,EDTOL02709,EDTOL02710,EDTOL02711,EDTOL02712,EDTOL02713,EDTOL02714,EDTOL02715</t>
  </si>
  <si>
    <t>EDNA21-0061835</t>
  </si>
  <si>
    <t>B154</t>
  </si>
  <si>
    <t>Dicranum</t>
  </si>
  <si>
    <t>EDTOL02732,EDTOL02733,EDTOL02734,EDTOL02735,EDTOL02736,EDTOL02737,EDTOL02738,EDTOL02739,EDTOL02740,EDTOL02741,EDTOL02742,EDTOL02743,EDTOL02744,EDTOL02745,EDTOL02746,EDTOL02747</t>
  </si>
  <si>
    <t>EDNA21-0061836</t>
  </si>
  <si>
    <t>B155</t>
  </si>
  <si>
    <t>EDTOL02764,EDTOL02765,EDTOL02766,EDTOL02767,EDTOL02768,EDTOL02769,EDTOL02770,EDTOL02771,EDTOL02772,EDTOL02773,EDTOL02774,EDTOL02775,EDTOL02776,EDTOL02777,EDTOL02778,EDTOL02779</t>
  </si>
  <si>
    <t>EDNA21-0061837</t>
  </si>
  <si>
    <t>B156</t>
  </si>
  <si>
    <t>EDTOL02780,EDTOL02781,EDTOL02782,EDTOL02783,EDTOL02784,EDTOL02785,EDTOL02786,EDTOL02787,EDTOL02788,EDTOL02789,EDTOL02790,EDTOL02791,EDTOL02792,EDTOL02793,EDTOL02794,EDTOL02795</t>
  </si>
  <si>
    <t>EDNA21-0061838</t>
  </si>
  <si>
    <t>B157</t>
  </si>
  <si>
    <t>EDTOL02812,EDTOL02813,EDTOL02814,EDTOL02815,EDTOL02816,EDTOL02817,EDTOL02818,EDTOL02819,EDTOL02820,EDTOL02821,EDTOL02822,EDTOL02823,EDTOL02824,EDTOL02825,EDTOL02826,EDTOL02827</t>
  </si>
  <si>
    <t>EDNA21-0061839</t>
  </si>
  <si>
    <t>B158</t>
  </si>
  <si>
    <t>EDTOL02828,EDTOL02829,EDTOL02830,EDTOL02831,EDTOL02832,EDTOL02833,EDTOL02834,EDTOL02835,EDTOL02836,EDTOL02837,EDTOL02838,EDTOL02839,EDTOL02840,EDTOL02841,EDTOL02842,EDTOL02843</t>
  </si>
  <si>
    <t>EDNA21-0061840</t>
  </si>
  <si>
    <t>B159</t>
  </si>
  <si>
    <t>E02443</t>
  </si>
  <si>
    <t>E02457</t>
  </si>
  <si>
    <t>E02448</t>
  </si>
  <si>
    <t>E02459</t>
  </si>
  <si>
    <t>E02491</t>
  </si>
  <si>
    <t>E02507</t>
  </si>
  <si>
    <t>E02556</t>
  </si>
  <si>
    <t>E02572</t>
  </si>
  <si>
    <t>E02620</t>
  </si>
  <si>
    <t>E02636</t>
  </si>
  <si>
    <t>E02652</t>
  </si>
  <si>
    <t>E02716</t>
  </si>
  <si>
    <t>E02684</t>
  </si>
  <si>
    <t>E02748</t>
  </si>
  <si>
    <t>E02796</t>
  </si>
  <si>
    <t>E02844</t>
  </si>
  <si>
    <t>E02475</t>
  </si>
  <si>
    <t>E02523</t>
  </si>
  <si>
    <t>E02539</t>
  </si>
  <si>
    <t>E02588</t>
  </si>
  <si>
    <t>E02604</t>
  </si>
  <si>
    <t>E02668</t>
  </si>
  <si>
    <t>E02700</t>
  </si>
  <si>
    <t>E02732</t>
  </si>
  <si>
    <t>E02764</t>
  </si>
  <si>
    <t>E02780</t>
  </si>
  <si>
    <t>E02812</t>
  </si>
  <si>
    <t>E02828</t>
  </si>
  <si>
    <t>Ephebe_lanata</t>
  </si>
  <si>
    <t>Lophoziopsis_excisa</t>
  </si>
  <si>
    <t>Bryoerythrophyllum_caledonicum</t>
  </si>
  <si>
    <t>Encalypta_ciliata</t>
  </si>
  <si>
    <t>Orthothecium_rufescens</t>
  </si>
  <si>
    <t>Trichodon_cylindricus</t>
  </si>
  <si>
    <t>Leucodon_sciuroides</t>
  </si>
  <si>
    <t>Didymodon_rigidulus</t>
  </si>
  <si>
    <t>Lewinskya_rupestris</t>
  </si>
  <si>
    <t>Blindiadelphus_recurvatus</t>
  </si>
  <si>
    <t>Stereocaulon_vesuvianum_nod</t>
  </si>
  <si>
    <t>EDNA22-0062406</t>
  </si>
  <si>
    <t>EDNA22-0062407</t>
  </si>
  <si>
    <t>EDNA22-0062408</t>
  </si>
  <si>
    <t>Aulacomnium androgynum</t>
  </si>
  <si>
    <t>EDNA22-0062409</t>
  </si>
  <si>
    <t>Plagiothecium denticulatum var xxx</t>
  </si>
  <si>
    <t>EDNA22-0062410</t>
  </si>
  <si>
    <t>Ulota intermedia</t>
  </si>
  <si>
    <t>EDNA22-0062411</t>
  </si>
  <si>
    <t>EDNA22-0062412</t>
  </si>
  <si>
    <t>Brachythecium retabulum</t>
  </si>
  <si>
    <t>EDNA22-0062413</t>
  </si>
  <si>
    <t>EDNA22-0062414</t>
  </si>
  <si>
    <t>Syntrichia</t>
  </si>
  <si>
    <t>EDNA22-0062415</t>
  </si>
  <si>
    <t>Bryum capillare</t>
  </si>
  <si>
    <t>EDNA22-0062416</t>
  </si>
  <si>
    <t>EDNA22-0062417</t>
  </si>
  <si>
    <t>EDNA22-0062418</t>
  </si>
  <si>
    <t>Grimmia pulvinata</t>
  </si>
  <si>
    <t>EDNA22-0062419</t>
  </si>
  <si>
    <t>EDNA22-0062420</t>
  </si>
  <si>
    <t>Hypnum jutlandicum</t>
  </si>
  <si>
    <t>EDNA22-0062421</t>
  </si>
  <si>
    <t>EDNA22-0062422</t>
  </si>
  <si>
    <t>Sphagnum rubellum</t>
  </si>
  <si>
    <t>EDNA22-0062423</t>
  </si>
  <si>
    <t xml:space="preserve">Eurhynchium striatum </t>
  </si>
  <si>
    <t>EDNA22-0062424</t>
  </si>
  <si>
    <t>Sphagnum angustifolium</t>
  </si>
  <si>
    <t>EDNA22-0062425</t>
  </si>
  <si>
    <t>EDNA22-0062426</t>
  </si>
  <si>
    <t>EDNA22-0062427</t>
  </si>
  <si>
    <t>Leucobryum juniperoideum</t>
  </si>
  <si>
    <t>EDNA22-0062428</t>
  </si>
  <si>
    <t>EDNA22-0062429</t>
  </si>
  <si>
    <t>EDNA22-0062430</t>
  </si>
  <si>
    <t>EDNA22-0062431</t>
  </si>
  <si>
    <t>EDNA22-0062432</t>
  </si>
  <si>
    <t>EDNA22-0062433</t>
  </si>
  <si>
    <t>Rhynchostegiella tenella</t>
  </si>
  <si>
    <t>EDNA22-0062434</t>
  </si>
  <si>
    <t>EDNA22-0062435</t>
  </si>
  <si>
    <t>Racomitrium fasciculare</t>
  </si>
  <si>
    <t>EDNA22-0062436</t>
  </si>
  <si>
    <t>EDNA22-0062437</t>
  </si>
  <si>
    <t>EDNA22-0062438</t>
  </si>
  <si>
    <t>Ptychomitrium polyphyllum</t>
  </si>
  <si>
    <t>EDNA22-0062439</t>
  </si>
  <si>
    <t>Calliergon cordifolium</t>
  </si>
  <si>
    <t>EDNA22-0062440</t>
  </si>
  <si>
    <t>Scleropodium cespitans</t>
  </si>
  <si>
    <t>EDNA22-0062441</t>
  </si>
  <si>
    <t>Orthotrichum stramineum</t>
  </si>
  <si>
    <t>EDNA22-0062442</t>
  </si>
  <si>
    <t>EDNA22-0062443</t>
  </si>
  <si>
    <t>Hyocomium armoricum</t>
  </si>
  <si>
    <t>EDNA22-0062444</t>
  </si>
  <si>
    <t>Cirriphyllum piliferum</t>
  </si>
  <si>
    <t>EDNA22-0062445</t>
  </si>
  <si>
    <t>Racomitrium ericoides</t>
  </si>
  <si>
    <t>EDNA22-0062386</t>
  </si>
  <si>
    <t>Racomitrium aquaticum</t>
  </si>
  <si>
    <t>EDNA22-0062387</t>
  </si>
  <si>
    <t>EDNA22-0062388</t>
  </si>
  <si>
    <t>Orthotrichum pulchellum</t>
  </si>
  <si>
    <t>EDNA22-0062389</t>
  </si>
  <si>
    <t>Cratoneuron filicinum</t>
  </si>
  <si>
    <t>EDNA22-0062390</t>
  </si>
  <si>
    <t>Dicranodontium denudatum</t>
  </si>
  <si>
    <t>EDNA22-0062391</t>
  </si>
  <si>
    <t>Sphagnum palustre</t>
  </si>
  <si>
    <t>EDNA22-0062392</t>
  </si>
  <si>
    <t>Sphagnum girgensohnii</t>
  </si>
  <si>
    <t>EDNA22-0062393</t>
  </si>
  <si>
    <t>EDNA22-0062394</t>
  </si>
  <si>
    <t>Dicranum scottianum</t>
  </si>
  <si>
    <t>EDNA22-0062395</t>
  </si>
  <si>
    <t>Alleniella complanata</t>
  </si>
  <si>
    <t>EDNA22-0062396</t>
  </si>
  <si>
    <t>Daltonia splachnoides</t>
  </si>
  <si>
    <t>EDNA22-0062397</t>
  </si>
  <si>
    <t>EDNA22-0062398</t>
  </si>
  <si>
    <t>Archidium alternifolium</t>
  </si>
  <si>
    <t>EDNA22-0062400</t>
  </si>
  <si>
    <t>Saccogyna viticulosa</t>
  </si>
  <si>
    <t>EDNA22-0062401</t>
  </si>
  <si>
    <t>Cephalozia bicuspidata</t>
  </si>
  <si>
    <t>EDNA22-0062402</t>
  </si>
  <si>
    <t>Bazzania trilobata</t>
  </si>
  <si>
    <t>EDNA22-0062403</t>
  </si>
  <si>
    <t>Tricholepidozia tetradactyla</t>
  </si>
  <si>
    <t>EDNA22-0062404</t>
  </si>
  <si>
    <t>Lepidozia cupressina</t>
  </si>
  <si>
    <t>EDNA22-0062405</t>
  </si>
  <si>
    <t>Colura calyptrifolia</t>
  </si>
  <si>
    <t>EDNA22-0062399</t>
  </si>
  <si>
    <t>Anthoceros punctatus</t>
  </si>
  <si>
    <t>EDNA22-0062380</t>
  </si>
  <si>
    <t>Gagea lutea</t>
  </si>
  <si>
    <t>EDNA22-0062381</t>
  </si>
  <si>
    <t>Rhododendron ponticum</t>
  </si>
  <si>
    <t>EDNA22-0062382</t>
  </si>
  <si>
    <t>Allium paradoxum</t>
  </si>
  <si>
    <t>EDNA22-0062383</t>
  </si>
  <si>
    <t>Cardamine hirsuta</t>
  </si>
  <si>
    <t>EDNA22-0062384</t>
  </si>
  <si>
    <t>Prunus laurocerasus</t>
  </si>
  <si>
    <t>EDNA22-0062385</t>
  </si>
  <si>
    <t>Potentilla sterilis</t>
  </si>
  <si>
    <t>EDNA22-0062363</t>
  </si>
  <si>
    <t>Anemone nemorosa</t>
  </si>
  <si>
    <t>EDNA22-0062364</t>
  </si>
  <si>
    <t>Chrysosplenium alternifolium</t>
  </si>
  <si>
    <t>EDNA22-0062365</t>
  </si>
  <si>
    <t>Petasites albus</t>
  </si>
  <si>
    <t>EDNA22-0062366</t>
  </si>
  <si>
    <t>Petasites japonicus</t>
  </si>
  <si>
    <t>EDNA22-0062367</t>
  </si>
  <si>
    <t>Petasites hybridus</t>
  </si>
  <si>
    <t>EDNA22-0062368</t>
  </si>
  <si>
    <t>Alnus incana</t>
  </si>
  <si>
    <t>EDNA22-0062369</t>
  </si>
  <si>
    <t>Prunus padus</t>
  </si>
  <si>
    <t>EDNA22-0062370</t>
  </si>
  <si>
    <t>Fumaria purpurea</t>
  </si>
  <si>
    <t>EDNA22-0062371</t>
  </si>
  <si>
    <t>Heracleum sphondylium</t>
  </si>
  <si>
    <t>EDNA22-0062372</t>
  </si>
  <si>
    <t>Cytisus scoparius</t>
  </si>
  <si>
    <t>EDNA22-0062373</t>
  </si>
  <si>
    <t>Symphytum tuberosum</t>
  </si>
  <si>
    <t>EDNA22-0062374</t>
  </si>
  <si>
    <t>Aegopodium podagraria</t>
  </si>
  <si>
    <t>EDNA22-0062375</t>
  </si>
  <si>
    <t>Myosotis ramosissima</t>
  </si>
  <si>
    <t>EDNA22-0062376</t>
  </si>
  <si>
    <t>Vicia lathyroides</t>
  </si>
  <si>
    <t>EDNA22-0062377</t>
  </si>
  <si>
    <t>Cerastium arvense</t>
  </si>
  <si>
    <t>EDNA22-0062378</t>
  </si>
  <si>
    <t>Erodium cicutarium</t>
  </si>
  <si>
    <t>EDNA22-0062379</t>
  </si>
  <si>
    <t>Valerianella locusta</t>
  </si>
  <si>
    <t>A560</t>
  </si>
  <si>
    <t>Mimulus guttatus</t>
  </si>
  <si>
    <t>A561</t>
  </si>
  <si>
    <t>A562</t>
  </si>
  <si>
    <t>Mimulus luteus</t>
  </si>
  <si>
    <t>A563</t>
  </si>
  <si>
    <t>Mimulus peregrinus</t>
  </si>
  <si>
    <t>A564</t>
  </si>
  <si>
    <t>Mimulus guttatus (4x)</t>
  </si>
  <si>
    <t>EDTOL03481,EDTOL03482,EDTOL03483,EDTOL03484,EDTOL03485,EDTOL03486,EDTOL03487,EDTOL03488,EDTOL03489,EDTOL03490,EDTOL03491,EDTOL03492,EDTOL03493,EDTOL03494,EDTOL03495,EDTOL03496</t>
  </si>
  <si>
    <t>EDTOL03417,EDTOL03418,EDTOL03419,EDTOL03420,EDTOL03421,EDTOL03422,EDTOL03423,EDTOL03424,EDTOL03425,EDTOL03426,EDTOL03427,EDTOL03428,EDTOL03429,EDTOL03430,EDTOL03431,EDTOL03432</t>
  </si>
  <si>
    <t>EDTOL03465,EDTOL03466,EDTOL03467,EDTOL03468,EDTOL03469,EDTOL03470,EDTOL03471,EDTOL03472,EDTOL03473,EDTOL03474,EDTOL03475,EDTOL03476,EDTOL03477,EDTOL03478,EDTOL03479,EDTOL03480</t>
  </si>
  <si>
    <t>EDTOL03497,EDTOL03498,EDTOL03499,EDTOL03500,EDTOL03501,EDTOL03502,EDTOL03503,EDTOL03504,EDTOL03505,EDTOL03506,EDTOL03507,EDTOL03508,EDTOL03509,EDTOL03510,EDTOL03511,EDTOL03512</t>
  </si>
  <si>
    <t>EDTOL03400,EDTOL03401,EDTOL03402,EDTOL03403,EDTOL03404,EDTOL03405,EDTOL03406,EDTOL03407,EDTOL03408,EDTOL03409,EDTOL03410,EDTOL03411,EDTOL03412,EDTOL03413,EDTOL03414,EDTOL03415,EDTOL03416</t>
  </si>
  <si>
    <t>EDTOL03388,EDTOL03389,EDTOL03390,EDTOL03391,EDTOL03392,EDTOL03393</t>
  </si>
  <si>
    <t>EDTOL03394,EDTOL03395,EDTOL03396,EDTOL03397,EDTOL03398,EDTOL03399</t>
  </si>
  <si>
    <t>EDTOL03433,EDTOL03434,EDTOL03435,EDTOL03436,EDTOL03437,EDTOL03438,EDTOL03439,EDTOL03440,EDTOL03441,EDTOL03442,EDTOL03443,EDTOL03444,EDTOL03445,EDTOL03446,EDTOL03447,EDTOL03448</t>
  </si>
  <si>
    <t>EDTOL03372,EDTOL03373,EDTOL03374,EDTOL03375,EDTOL03376,EDTOL03377,EDTOL03378,EDTOL03379,EDTOL03380,EDTOL03381,EDTOL03382,EDTOL03383,EDTOL03384,EDTOL03385,EDTOL03386,EDTOL03387</t>
  </si>
  <si>
    <t>EDTOL03513,EDTOL03514,EDTOL03515,EDTOL03516,EDTOL03517,EDTOL03518</t>
  </si>
  <si>
    <t>EDTOL03242,EDTOL03243,EDTOL03244,EDTOL03245,EDTOL03246,EDTOL03247,EDTOL03248,EDTOL03249,EDTOL03250,EDTOL03251,EDTOL03252,EDTOL03253,EDTOL03254,EDTOL03255,EDTOL03256,EDTOL03257</t>
  </si>
  <si>
    <t>EDTOL03519,EDTOL03520,EDTOL03521,EDTOL03522,EDTOL03523,EDTOL03524,EDTOL03525,EDTOL03526,EDTOL03527,EDTOL03528,EDTOL03529,EDTOL03530,EDTOL03531,EDTOL03532,EDTOL03533,EDTOL03534</t>
  </si>
  <si>
    <t>EDTOL03323,EDTOL03324,EDTOL03325,EDTOL03326,EDTOL03327,EDTOL03328,EDTOL03329,EDTOL03330,EDTOL03331,EDTOL03332,EDTOL03333,EDTOL03334,EDTOL03335,EDTOL03336,EDTOL03337,EDTOL03338,EDTOL03339</t>
  </si>
  <si>
    <t>B177</t>
  </si>
  <si>
    <t>B178</t>
  </si>
  <si>
    <t>B179</t>
  </si>
  <si>
    <t>B180</t>
  </si>
  <si>
    <t>B181</t>
  </si>
  <si>
    <t>B182</t>
  </si>
  <si>
    <t>B183</t>
  </si>
  <si>
    <t>B184</t>
  </si>
  <si>
    <t>B185</t>
  </si>
  <si>
    <t>B186</t>
  </si>
  <si>
    <t>B187</t>
  </si>
  <si>
    <t>B188</t>
  </si>
  <si>
    <t>B189</t>
  </si>
  <si>
    <t>EDTOL03274,EDTOL03275,EDTOL03276,EDTOL03277,EDTOL03278,EDTOL03279,EDTOL03280,EDTOL03281,EDTOL03282,EDTOL03283,EDTOL03284,EDTOL03285,EDTOL03286,EDTOL03287,EDTOL03288,EDTOL03289,EDTOL03290</t>
  </si>
  <si>
    <t>EDTOL03449,EDTOL03450,EDTOL03451,EDTOL03452,EDTOL03453,EDTOL03454,EDTOL03455,EDTOL03456,EDTOL03457,EDTOL03458,EDTOL03459,EDTOL03460,EDTOL03461,EDTOL03462,EDTOL03463,EDTOL03464</t>
  </si>
  <si>
    <t>EDTOL03307,EDTOL03308,EDTOL03309,EDTOL03310,EDTOL03311,EDTOL03312,EDTOL03313,EDTOL03314,EDTOL03315,EDTOL03316,EDTOL03317,EDTOL03318,EDTOL03319,EDTOL03320,EDTOL03321,EDTOL03322</t>
  </si>
  <si>
    <t>EDTOL03340,EDTOL03341,EDTOL03342,EDTOL03343,EDTOL03344,EDTOL03345,EDTOL03346,EDTOL03347,EDTOL03348,EDTOL03349,EDTOL03350,EDTOL03351,EDTOL03352,EDTOL03353,EDTOL03354,EDTOL03355</t>
  </si>
  <si>
    <t>EDTOL03356,EDTOL03357,EDTOL03358,EDTOL03359,EDTOL03360,EDTOL03361,EDTOL03362,EDTOL03363,EDTOL03364,EDTOL03365,EDTOL03366,EDTOL03367,EDTOL03368,EDTOL03369,EDTOL03370,EDTOL03371</t>
  </si>
  <si>
    <t>EDTOL03291,EDTOL03292,EDTOL03293,EDTOL03294,EDTOL03295,EDTOL03296,EDTOL03297,EDTOL03298,EDTOL03299,EDTOL03300,EDTOL03301,EDTOL03302,EDTOL03303,EDTOL03304,EDTOL03305,EDTOL03306</t>
  </si>
  <si>
    <t>L123</t>
  </si>
  <si>
    <t>L124</t>
  </si>
  <si>
    <t>L125</t>
  </si>
  <si>
    <t>L126</t>
  </si>
  <si>
    <t>L127</t>
  </si>
  <si>
    <t>L128</t>
  </si>
  <si>
    <t>EDTOL03258,EDTOL03259,EDTOL03260,EDTOL03261,EDTOL03262,EDTOL03263,EDTOL03264,EDTOL03265,EDTOL03266,EDTOL03267,EDTOL03268,EDTOL03269,EDTOL03270,EDTOL03271,EDTOL03272,EDTOL03273</t>
  </si>
  <si>
    <t>H002</t>
  </si>
  <si>
    <t>EDTOL03631,EDTOL03632</t>
  </si>
  <si>
    <t>EDTOL03633</t>
  </si>
  <si>
    <t>EDTOL03634,EDTOL03635,EDTOL03636,EDTOL03637</t>
  </si>
  <si>
    <t>EDTOL03638,EDTOL03639,EDTOL03640,EDTOL03641</t>
  </si>
  <si>
    <t>EDTOL03642</t>
  </si>
  <si>
    <t>EDTOL03643,EDTOL03644</t>
  </si>
  <si>
    <t>EDTOL03645,EDTOL03646,EDTOL03647,EDTOL03648</t>
  </si>
  <si>
    <t>EDTOL03649,EDTOL03650,EDTOL03651,EDTOL03652</t>
  </si>
  <si>
    <t>EDTOL03653</t>
  </si>
  <si>
    <t>EDTOL03654</t>
  </si>
  <si>
    <t>EDTOL03655</t>
  </si>
  <si>
    <t>EDTOL03656</t>
  </si>
  <si>
    <t>EDTOL03657</t>
  </si>
  <si>
    <t>EDTOL03658</t>
  </si>
  <si>
    <t>EDTOL03659</t>
  </si>
  <si>
    <t>EDTOL03660</t>
  </si>
  <si>
    <t>EDTOL03661</t>
  </si>
  <si>
    <t>EDTOL03662</t>
  </si>
  <si>
    <t>EDTOL03663,EDTOL03664,EDTOL03665,EDTOL03666</t>
  </si>
  <si>
    <t>EDTOL03667,EDTOL03668,EDTOL03669,EDTOL03670,EDTOL03671,EDTOL03672</t>
  </si>
  <si>
    <t>EDTOL03673</t>
  </si>
  <si>
    <t>EDTOL03674</t>
  </si>
  <si>
    <t>EDTOL03675</t>
  </si>
  <si>
    <t>A537</t>
  </si>
  <si>
    <t>A538</t>
  </si>
  <si>
    <t>A539</t>
  </si>
  <si>
    <t>A540</t>
  </si>
  <si>
    <t>A541</t>
  </si>
  <si>
    <t>A542</t>
  </si>
  <si>
    <t>A543</t>
  </si>
  <si>
    <t>A544</t>
  </si>
  <si>
    <t>A545</t>
  </si>
  <si>
    <t>A546</t>
  </si>
  <si>
    <t>A547</t>
  </si>
  <si>
    <t>A548</t>
  </si>
  <si>
    <t>A549</t>
  </si>
  <si>
    <t>A550</t>
  </si>
  <si>
    <t>A551</t>
  </si>
  <si>
    <t>A552</t>
  </si>
  <si>
    <t>A553</t>
  </si>
  <si>
    <t>A554</t>
  </si>
  <si>
    <t>A555</t>
  </si>
  <si>
    <t>A556</t>
  </si>
  <si>
    <t>A557</t>
  </si>
  <si>
    <t>A558</t>
  </si>
  <si>
    <t>A559</t>
  </si>
  <si>
    <t>Mario1</t>
  </si>
  <si>
    <t>Mario2</t>
  </si>
  <si>
    <t>Mario3</t>
  </si>
  <si>
    <t>Mario4</t>
  </si>
  <si>
    <t>Mario5</t>
  </si>
  <si>
    <t>E03481</t>
  </si>
  <si>
    <t>E03417</t>
  </si>
  <si>
    <t>E03465</t>
  </si>
  <si>
    <t>E03497</t>
  </si>
  <si>
    <t>E03400</t>
  </si>
  <si>
    <t>E03388</t>
  </si>
  <si>
    <t>E03394</t>
  </si>
  <si>
    <t>E03433</t>
  </si>
  <si>
    <t>E03372</t>
  </si>
  <si>
    <t>E03513</t>
  </si>
  <si>
    <t>E03242</t>
  </si>
  <si>
    <t>E03519</t>
  </si>
  <si>
    <t>E03323</t>
  </si>
  <si>
    <t>E03274</t>
  </si>
  <si>
    <t>E03449</t>
  </si>
  <si>
    <t>E03307</t>
  </si>
  <si>
    <t>E03340</t>
  </si>
  <si>
    <t>E03356</t>
  </si>
  <si>
    <t>E03291</t>
  </si>
  <si>
    <t>E03258</t>
  </si>
  <si>
    <t>E03631</t>
  </si>
  <si>
    <t>E03633</t>
  </si>
  <si>
    <t>E03634</t>
  </si>
  <si>
    <t>E03638</t>
  </si>
  <si>
    <t>E03642</t>
  </si>
  <si>
    <t>E03643</t>
  </si>
  <si>
    <t>E03645</t>
  </si>
  <si>
    <t>E03649</t>
  </si>
  <si>
    <t>E03653</t>
  </si>
  <si>
    <t>E03654</t>
  </si>
  <si>
    <t>E03655</t>
  </si>
  <si>
    <t>E03656</t>
  </si>
  <si>
    <t>E03657</t>
  </si>
  <si>
    <t>E03658</t>
  </si>
  <si>
    <t>E03659</t>
  </si>
  <si>
    <t>E03660</t>
  </si>
  <si>
    <t>E03661</t>
  </si>
  <si>
    <t>E03662</t>
  </si>
  <si>
    <t>E03663</t>
  </si>
  <si>
    <t>E03667</t>
  </si>
  <si>
    <t>E03673</t>
  </si>
  <si>
    <t>E03674</t>
  </si>
  <si>
    <t>E03675</t>
  </si>
  <si>
    <t>Tulipa sylvestris</t>
  </si>
  <si>
    <t>Pseudofumaria lutea</t>
  </si>
  <si>
    <t>Hyacinthoides hispanica</t>
  </si>
  <si>
    <t>Senecio squalidus</t>
  </si>
  <si>
    <t>Symphytum officinale</t>
  </si>
  <si>
    <t>Filago vulgaris</t>
  </si>
  <si>
    <t>Stellaria holostea</t>
  </si>
  <si>
    <t>Iris foetidissima</t>
  </si>
  <si>
    <t>Cochlearia danica</t>
  </si>
  <si>
    <t>Lamiastrum galeobdolon</t>
  </si>
  <si>
    <t>Oenanthe pimpinelloides</t>
  </si>
  <si>
    <t>Tragopogon pratensis subsp. minor</t>
  </si>
  <si>
    <t>Melica uniflora</t>
  </si>
  <si>
    <t>Caltha palustris</t>
  </si>
  <si>
    <t>Cymbalaria muralis</t>
  </si>
  <si>
    <t>Poa infirma</t>
  </si>
  <si>
    <t>Luzula campestris</t>
  </si>
  <si>
    <t>Aquilegia vulgaris</t>
  </si>
  <si>
    <t>Nasturtium officinale</t>
  </si>
  <si>
    <t>Catapodium rigidum</t>
  </si>
  <si>
    <t>Rorippa sylvestris</t>
  </si>
  <si>
    <t>Allium vineale</t>
  </si>
  <si>
    <t>Veronica arvensis</t>
  </si>
  <si>
    <t>Bromus hordeaceus</t>
  </si>
  <si>
    <t>Betula pendula</t>
  </si>
  <si>
    <t>Trifolium subterraneum</t>
  </si>
  <si>
    <t>Rumex acetosella</t>
  </si>
  <si>
    <t>Ulmus procera</t>
  </si>
  <si>
    <t>Conopodium majus</t>
  </si>
  <si>
    <t>Sorbus bristoliensis</t>
  </si>
  <si>
    <t>Arum italicum</t>
  </si>
  <si>
    <t>Sanguisorba officinalis</t>
  </si>
  <si>
    <t>Leucanthemum vulgare</t>
  </si>
  <si>
    <t>Poa trivialis</t>
  </si>
  <si>
    <t>Alchemilla micans</t>
  </si>
  <si>
    <t>Saxifraga hypnoides</t>
  </si>
  <si>
    <t>Myriophyllum aquaticum</t>
  </si>
  <si>
    <t>Myriophyllum spicatum</t>
  </si>
  <si>
    <t>Cephalanthera longifolia</t>
  </si>
  <si>
    <t>Ceratocapnos claviculata</t>
  </si>
  <si>
    <t>Soleirolia soleirolii</t>
  </si>
  <si>
    <t>Sagina procumbens</t>
  </si>
  <si>
    <t>Potentilla reptans</t>
  </si>
  <si>
    <t>Sisymbrium officinale</t>
  </si>
  <si>
    <t>Barbarea vulgaris</t>
  </si>
  <si>
    <t>Lepidium didyrnum</t>
  </si>
  <si>
    <t>Crepis capillaris</t>
  </si>
  <si>
    <t>Adonis annua</t>
  </si>
  <si>
    <t>Ranunculus auricomus</t>
  </si>
  <si>
    <t>Primula vulgaris</t>
  </si>
  <si>
    <t>Reseda lutea</t>
  </si>
  <si>
    <t>Primula veris</t>
  </si>
  <si>
    <t>Geranium molle</t>
  </si>
  <si>
    <t>Conium maculatum</t>
  </si>
  <si>
    <t>Ajuga reptans</t>
  </si>
  <si>
    <t>Alopecurus pratensis</t>
  </si>
  <si>
    <t>Silene vulgaris</t>
  </si>
  <si>
    <t>Aulacomnium turgidum</t>
  </si>
  <si>
    <t>Dicranodontium subporodictyon</t>
  </si>
  <si>
    <t>Plenogemma phyllantha</t>
  </si>
  <si>
    <t>Andreaea hookeri</t>
  </si>
  <si>
    <t>Kiaeria starkei</t>
  </si>
  <si>
    <t>Dicranum fuscescens</t>
  </si>
  <si>
    <t>Sciuro-hypnum populeum</t>
  </si>
  <si>
    <t>Hylocomiastrum umbratum</t>
  </si>
  <si>
    <t>Sphagnum auriculatum</t>
  </si>
  <si>
    <t>Aneura mirabilis</t>
  </si>
  <si>
    <t>Odontoschisma sphagni</t>
  </si>
  <si>
    <t>Plagiochila carringtonii</t>
  </si>
  <si>
    <t>Kurzia trichoclados</t>
  </si>
  <si>
    <t>Solenostoma paroicum</t>
  </si>
  <si>
    <t>EDNA22-0062451</t>
  </si>
  <si>
    <t>EDNA22-0062452</t>
  </si>
  <si>
    <t>EDNA22-0062453</t>
  </si>
  <si>
    <t>EDNA22-0062454</t>
  </si>
  <si>
    <t>EDNA22-0062455</t>
  </si>
  <si>
    <t>EDNA22-0062456</t>
  </si>
  <si>
    <t>EDNA22-0062457</t>
  </si>
  <si>
    <t>EDNA22-0062458</t>
  </si>
  <si>
    <t>EDNA22-0062459</t>
  </si>
  <si>
    <t>EDNA22-0062460</t>
  </si>
  <si>
    <t>EDNA22-0062461</t>
  </si>
  <si>
    <t>EDNA22-0062462</t>
  </si>
  <si>
    <t>EDNA22-0062463</t>
  </si>
  <si>
    <t>EDNA22-0062464</t>
  </si>
  <si>
    <t>EDNA22-0062465</t>
  </si>
  <si>
    <t>EDNA22-0062466</t>
  </si>
  <si>
    <t>EDNA22-0062467</t>
  </si>
  <si>
    <t>EDNA22-0062468</t>
  </si>
  <si>
    <t>EDNA22-0062469</t>
  </si>
  <si>
    <t>EDNA22-0062470</t>
  </si>
  <si>
    <t>EDNA22-0062471</t>
  </si>
  <si>
    <t>EDNA22-0062472</t>
  </si>
  <si>
    <t>EDNA22-0062473</t>
  </si>
  <si>
    <t>EDNA22-0062474</t>
  </si>
  <si>
    <t>EDNA22-0062475</t>
  </si>
  <si>
    <t>EDNA22-0062476</t>
  </si>
  <si>
    <t>EDNA22-0062477</t>
  </si>
  <si>
    <t>EDNA22-0062478</t>
  </si>
  <si>
    <t>EDNA22-0062479</t>
  </si>
  <si>
    <t>EDNA22-0062480</t>
  </si>
  <si>
    <t>EDNA22-0062481</t>
  </si>
  <si>
    <t>EDNA22-0062482</t>
  </si>
  <si>
    <t>EDNA22-0062483</t>
  </si>
  <si>
    <t>EDNA22-0062484</t>
  </si>
  <si>
    <t>EDNA22-0062485</t>
  </si>
  <si>
    <t>EDNA22-0062486</t>
  </si>
  <si>
    <t>EDNA22-0062487</t>
  </si>
  <si>
    <t>EDNA22-0062488</t>
  </si>
  <si>
    <t>EDNA22-0062489</t>
  </si>
  <si>
    <t>EDNA22-0062508</t>
  </si>
  <si>
    <t>EDNA22-0062509</t>
  </si>
  <si>
    <t>EDNA22-0062510</t>
  </si>
  <si>
    <t>EDNA22-0062511</t>
  </si>
  <si>
    <t>EDNA22-0062512</t>
  </si>
  <si>
    <t>EDNA22-0062513</t>
  </si>
  <si>
    <t>EDNA22-0062514</t>
  </si>
  <si>
    <t>EDNA22-0062515</t>
  </si>
  <si>
    <t>EDNA22-0062516</t>
  </si>
  <si>
    <t>EDNA22-0062517</t>
  </si>
  <si>
    <t>EDNA22-0062518</t>
  </si>
  <si>
    <t>EDNA22-0062519</t>
  </si>
  <si>
    <t>EDNA22-0062520</t>
  </si>
  <si>
    <t>EDNA22-0062521</t>
  </si>
  <si>
    <t>EDNA22-0062522</t>
  </si>
  <si>
    <t>EDNA22-0062523</t>
  </si>
  <si>
    <t>EDNA22-0062524</t>
  </si>
  <si>
    <t>EDNA22-0062525</t>
  </si>
  <si>
    <t>EDNA22-0062526</t>
  </si>
  <si>
    <t>EDNA22-0062527</t>
  </si>
  <si>
    <t>EDNA22-0062528</t>
  </si>
  <si>
    <t>EDNA22-0062529</t>
  </si>
  <si>
    <t>EDNA22-0062530</t>
  </si>
  <si>
    <t>EDNA22-0062531</t>
  </si>
  <si>
    <t>EDNA22-0062532</t>
  </si>
  <si>
    <t>EDNA22-0062533</t>
  </si>
  <si>
    <t>EDNA22-0062534</t>
  </si>
  <si>
    <t>EDNA22-0062535</t>
  </si>
  <si>
    <t>EDNA22-0062536</t>
  </si>
  <si>
    <t>EDNA22-0062537</t>
  </si>
  <si>
    <t>EDNA22-0062538</t>
  </si>
  <si>
    <t>EDNA22-0062539</t>
  </si>
  <si>
    <t>EDNA22-0062540</t>
  </si>
  <si>
    <t>EDNA22-0062541</t>
  </si>
  <si>
    <t>EDNA22-0062542</t>
  </si>
  <si>
    <t>EDNA22-0062543</t>
  </si>
  <si>
    <t>KDTOL10460</t>
  </si>
  <si>
    <t>KDTOL10461</t>
  </si>
  <si>
    <t>KDTOL10462</t>
  </si>
  <si>
    <t>KDTOL10463</t>
  </si>
  <si>
    <t>KDTOL10464</t>
  </si>
  <si>
    <t>KDTOL10465</t>
  </si>
  <si>
    <t>KDTOL10466</t>
  </si>
  <si>
    <t>KDTOL10467</t>
  </si>
  <si>
    <t>KDTOL10468</t>
  </si>
  <si>
    <t>KDTOL10469</t>
  </si>
  <si>
    <t>KDTOL10470</t>
  </si>
  <si>
    <t>KDTOL10471</t>
  </si>
  <si>
    <t>KDTOL10472</t>
  </si>
  <si>
    <t>KDTOL10473</t>
  </si>
  <si>
    <t>KDTOL10474</t>
  </si>
  <si>
    <t>KDTOL10475</t>
  </si>
  <si>
    <t>KDTOL10476</t>
  </si>
  <si>
    <t>KDTOL10477</t>
  </si>
  <si>
    <t>KDTOL10420</t>
  </si>
  <si>
    <t>KDTOL10421</t>
  </si>
  <si>
    <t>KDTOL10422</t>
  </si>
  <si>
    <t>KDTOL10423</t>
  </si>
  <si>
    <t>KDTOL10424</t>
  </si>
  <si>
    <t>KDTOL10425</t>
  </si>
  <si>
    <t>KDTOL10426</t>
  </si>
  <si>
    <t>KDTOL10427</t>
  </si>
  <si>
    <t>KDTOL10428</t>
  </si>
  <si>
    <t>KDTOL10429</t>
  </si>
  <si>
    <t>KDTOL10430</t>
  </si>
  <si>
    <t>KDTOL10431</t>
  </si>
  <si>
    <t>KDTOL10432</t>
  </si>
  <si>
    <t>KDTOL10433</t>
  </si>
  <si>
    <t>KDTOL10434</t>
  </si>
  <si>
    <t>KDTOL10435</t>
  </si>
  <si>
    <t>KDTOL10436</t>
  </si>
  <si>
    <t>KDTOL10437</t>
  </si>
  <si>
    <t>KDTOL10438</t>
  </si>
  <si>
    <t>KDTOL10439</t>
  </si>
  <si>
    <t>KDTOL10440</t>
  </si>
  <si>
    <t>KDTOL10445</t>
  </si>
  <si>
    <t>KDTOL10446</t>
  </si>
  <si>
    <t>KDTOL10447,KDTOL10448,KDTOL10459,KDTOL10450</t>
  </si>
  <si>
    <t>KDTOL10451</t>
  </si>
  <si>
    <t>KDTOL10452</t>
  </si>
  <si>
    <t>KDTOL10453</t>
  </si>
  <si>
    <t>KDTOL10454</t>
  </si>
  <si>
    <t>KDTOL10455,KDTOL10456,KDTOL10457,KDTOL10458</t>
  </si>
  <si>
    <t>KDTOL10459</t>
  </si>
  <si>
    <t>EDTOL03676,EDTOL03677,EDTOL03678,EDTOL03679</t>
  </si>
  <si>
    <t>EDTOL03680</t>
  </si>
  <si>
    <t>EDTOL03681</t>
  </si>
  <si>
    <t>EDTOL03682</t>
  </si>
  <si>
    <t>EDTOL03683</t>
  </si>
  <si>
    <t>EDTOL03684</t>
  </si>
  <si>
    <t>EDTOL03685</t>
  </si>
  <si>
    <t>EDTOL03686</t>
  </si>
  <si>
    <t>EDTOL03687</t>
  </si>
  <si>
    <t>EDTOL03688</t>
  </si>
  <si>
    <t>EDTOL03689</t>
  </si>
  <si>
    <t>EDTOL03706,EDTOL03707,EDTOL03708,EDTOL03709,EDTOL03710,EDTOL03711,EDTOL03712,EDTOL03713,EDTOL03714,EDTOL03715,EDTOL03716,EDTOL03717,EDTOL03718,EDTOL03719,EDTOL03720,EDTOL03721,EDTOL03722</t>
  </si>
  <si>
    <t>EDTOL03723,EDTOL03724,EDTOL03725,EDTOL03726,EDTOL03727,EDTOL03728,EDTOL03729,EDTOL03730,EDTOL03731,EDTOL03732,EDTOL03733,EDTOL03734,EDTOL03735,EDTOL03736,EDTOL03737,EDTOL03738,EDTOL03739</t>
  </si>
  <si>
    <t>EDTOL03756,EDTOL03757,EDTOL03758,EDTOL03759,EDTOL03760,EDTOL03761,EDTOL03762,EDTOL03763,EDTOL03764,EDTOL03765,EDTOL03766,EDTOL03767,EDTOL03768,EDTOL03769,EDTOL03770,EDTOL03771</t>
  </si>
  <si>
    <t>EDTOL03789,EDTOL03790,EDTOL03791,EDTOL03792,EDTOL03793,EDTOL03794,EDTOL03795,EDTOL03796,EDTOL03797,EDTOL03798,EDTOL03799,EDTOL03800,EDTOL03801,EDTOL03802,EDTOL03803,EDTOL03804</t>
  </si>
  <si>
    <t>EDTOL03821,EDTOL03822,EDTOL03823,EDTOL03824,EDTOL03825,EDTOL03826,EDTOL03827,EDTOL03828,EDTOL03829,EDTOL03830,EDTOL03831,EDTOL03832,EDTOL03833,EDTOL03834,EDTOL03835,EDTOL03836</t>
  </si>
  <si>
    <t>EDTOL03837,EDTOL03838,EDTOL03839,EDTOL03840,EDTOL03841,EDTOL03842,EDTOL03843,EDTOL03844,EDTOL03845,EDTOL03846,EDTOL03847,EDTOL03848,EDTOL03849,EDTOL03850,EDTOL03851,EDTOL03852</t>
  </si>
  <si>
    <t>EDTOL03853,EDTOL03854,EDTOL03855,EDTOL03856,EDTOL03857,EDTOL03858,EDTOL03859,EDTOL03860,EDTOL03861,EDTOL03862,EDTOL03863,EDTOL03864,EDTOL03865,EDTOL03866,EDTOL03867,EDTOL03868</t>
  </si>
  <si>
    <t>EDTOL03917,EDTOL03918,EDTOL03919,EDTOL03920,EDTOL03921,EDTOL03922,EDTOL03923,EDTOL03924,EDTOL03925</t>
  </si>
  <si>
    <t>EDTOL03926,EDTOL03927,EDTOL03928,EDTOL03929,EDTOL03930,EDTOL03931</t>
  </si>
  <si>
    <t>EDTOL03690,EDTOL03691,EDTOL03692,EDTOL03693,EDTOL03694,EDTOL03695,EDTOL03696,EDTOL03697,EDTOL03698,EDTOL03699,EDTOL03700,EDTOL03701,EDTOL03702,EDTOL03703,EDTOL03704,EDTOL03705,</t>
  </si>
  <si>
    <t>EDTOL03740,EDTOL03741,EDTOL03742,EDTOL03743,EDTOL03744,EDTOL03745,EDTOL03746,EDTOL03747,EDTOL03748,EDTOL03749,EDTOL03750,EDTOL03751,EDTOL03752,EDTOL03753,EDTOL03754,EDTOL03755</t>
  </si>
  <si>
    <t>EDTOL03772,EDTOL03773,EDTOL03774,EDTOL03775,EDTOL03776,EDTOL03777,EDTOL03778,EDTOL03779,EDTOL03780,EDTOL03781,EDTOL03782,EDTOL03783,EDTOL03784,EDTOL03785,EDTOL03786,EDTOL03787,EDTOL03788</t>
  </si>
  <si>
    <t>EDTOL03805,EDTOL03806,EDTOL03807,EDTOL03808,EDTOL03809,EDTOL03810,EDTOL03811,EDTOL03812,EDTOL03813,EDTOL03814,EDTOL03815,EDTOL03816,EDTOL03817,EDTOL03818,EDTOL03819,EDTOL03820</t>
  </si>
  <si>
    <t>EDTOL03869,EDTOL03870,EDTOL03871,EDTOL03872,EDTOL03873,EDTOL03874,EDTOL03875,EDTOL03876,EDTOL03877,EDTOL03878,EDTOL03879,EDTOL03880,EDTOL03881,EDTOL03882,EDTOL03883,EDTOL03884</t>
  </si>
  <si>
    <t>EDTOL03885,EDTOL03886,EDTOL03887,EDTOL03888,EDTOL03889,EDTOL03890,EDTOL03891,EDTOL03892,EDTOL03893,EDTOL03894,EDTOL03895,EDTOL03896,EDTOL03897,EDTOL03898,EDTOL03899,EDTOL03900</t>
  </si>
  <si>
    <t>EDTOL03901,EDTOL03902,EDTOL03903,EDTOL03904,EDTOL03905,EDTOL03906,EDTOL03907,EDTOL03908,EDTOL03909,EDTOL03910,EDTOL03911,EDTOL03912,EDTOL03913,EDTOL03914,EDTOL03915,EDTOL03916</t>
  </si>
  <si>
    <t>KDTOL10447</t>
  </si>
  <si>
    <t>KDTOL10455</t>
  </si>
  <si>
    <t>EDTOL03901</t>
  </si>
  <si>
    <t>EDTOL03885</t>
  </si>
  <si>
    <t>EDTOL03789</t>
  </si>
  <si>
    <t>EDTOL03756</t>
  </si>
  <si>
    <t>EDTOL03821</t>
  </si>
  <si>
    <t>EDTOL03837</t>
  </si>
  <si>
    <t>EDTOL03853</t>
  </si>
  <si>
    <t>EDTOL03917</t>
  </si>
  <si>
    <t>EDTOL03926</t>
  </si>
  <si>
    <t>EDTOL03690</t>
  </si>
  <si>
    <t>EDTOL03772</t>
  </si>
  <si>
    <t>EDTOL03805</t>
  </si>
  <si>
    <t>EDTOL03869</t>
  </si>
  <si>
    <t>EDTOL03740</t>
  </si>
  <si>
    <t>EDTOL03723</t>
  </si>
  <si>
    <t>EDTOL03706</t>
  </si>
  <si>
    <t>EDTOL03676</t>
  </si>
  <si>
    <t>Loeskeobryum brevirostre</t>
  </si>
  <si>
    <t>DBELL1676</t>
  </si>
  <si>
    <t>EDTOL03923,EDTOL03924,EDTOL03925</t>
  </si>
  <si>
    <t>EDNA22-0062547</t>
  </si>
  <si>
    <t>Primula farinosa</t>
  </si>
  <si>
    <t>DMR189</t>
  </si>
  <si>
    <t>EDTOL03936,EDTOL03937,EDTOL03938,EDTOL03939,EDTOL03940,EDTOL03941,EDTOL03942,EDTOL03943</t>
  </si>
  <si>
    <t>EDNA22-0062548</t>
  </si>
  <si>
    <t>Gentiana verna</t>
  </si>
  <si>
    <t>DMR190</t>
  </si>
  <si>
    <t>EDTOL03944,EDTOL03945,EDTOL03946,EDTOL03947,EDTOL03948,EDTOL03949</t>
  </si>
  <si>
    <t>EDNA22-0062549</t>
  </si>
  <si>
    <t>Sabulina verna</t>
  </si>
  <si>
    <t>DMR191</t>
  </si>
  <si>
    <t>EDTOL03950,EDTOL03951</t>
  </si>
  <si>
    <t>EDNA22-0062550</t>
  </si>
  <si>
    <t>Helianthemum oelandicum</t>
  </si>
  <si>
    <t>DMR192</t>
  </si>
  <si>
    <t>EDTOL03952,EDTOL03953,EDTOL03954,EDTOL03955</t>
  </si>
  <si>
    <t>EDNA22-0062551</t>
  </si>
  <si>
    <t>Viola lutea</t>
  </si>
  <si>
    <t>DMR193</t>
  </si>
  <si>
    <t>EDTOL03956,EDTOL03957,EDTOL03958,EDTOL03959,EDTOL03960,EDTOL03961</t>
  </si>
  <si>
    <t>EDNA22-0062552</t>
  </si>
  <si>
    <t>Carex sylvatica</t>
  </si>
  <si>
    <t>DMR194</t>
  </si>
  <si>
    <t>EDTOL03962</t>
  </si>
  <si>
    <t>EDNA22-0062553</t>
  </si>
  <si>
    <t>Veronica beccabunga</t>
  </si>
  <si>
    <t>DMR195</t>
  </si>
  <si>
    <t>EDTOL03963</t>
  </si>
  <si>
    <t>EDNA22-0062554</t>
  </si>
  <si>
    <t>Castanea sativa</t>
  </si>
  <si>
    <t>DMR196</t>
  </si>
  <si>
    <t>EDTOL03964</t>
  </si>
  <si>
    <t>EDNA22-0062555</t>
  </si>
  <si>
    <t>Cardamine amara</t>
  </si>
  <si>
    <t>DMR197</t>
  </si>
  <si>
    <t>EDTOL03965</t>
  </si>
  <si>
    <t>EDNA22-0062556</t>
  </si>
  <si>
    <t>Vicia sepium</t>
  </si>
  <si>
    <t>DMR198</t>
  </si>
  <si>
    <t>EDTOL03966</t>
  </si>
  <si>
    <t>EDNA22-0062557</t>
  </si>
  <si>
    <t>Carex acutiformis</t>
  </si>
  <si>
    <t>DMR199</t>
  </si>
  <si>
    <t>EDTOL03967</t>
  </si>
  <si>
    <t>EDNA22-0062558</t>
  </si>
  <si>
    <t>Ranunculus repens</t>
  </si>
  <si>
    <t>DMR200</t>
  </si>
  <si>
    <t>EDTOL03968</t>
  </si>
  <si>
    <t>EDNA22-0062559</t>
  </si>
  <si>
    <t>Oenanthe crocata</t>
  </si>
  <si>
    <t>DMR201</t>
  </si>
  <si>
    <t>EDTOL03969</t>
  </si>
  <si>
    <t>EDNA22-0062560</t>
  </si>
  <si>
    <t>Veronica officinalis</t>
  </si>
  <si>
    <t>DMR202</t>
  </si>
  <si>
    <t>EDTOL03970,EDTOL03971,EDTOL03972,EDTOL03973</t>
  </si>
  <si>
    <t>EDNA22-0062561</t>
  </si>
  <si>
    <t>Astragalus danicus</t>
  </si>
  <si>
    <t>DMR203</t>
  </si>
  <si>
    <t>EDTOL03974,EDTOL03975,EDTOL03976,EDTOL03977,EDTOL03978,EDTOL03979</t>
  </si>
  <si>
    <t>EDNA22-0062562</t>
  </si>
  <si>
    <t>Carex arenaria</t>
  </si>
  <si>
    <t>DMR204</t>
  </si>
  <si>
    <t>EDTOL03980,EDTOL03981,EDTOL03982,EDTOL03983</t>
  </si>
  <si>
    <t>EDNA22-0062563</t>
  </si>
  <si>
    <t>Ervilia hirsuta</t>
  </si>
  <si>
    <t>DMR205</t>
  </si>
  <si>
    <t>EDTOL03984,EDTOL03985,EDTOL03986,EDTOL03987</t>
  </si>
  <si>
    <t>EDNA22-0062564</t>
  </si>
  <si>
    <t>Papaver cambricum</t>
  </si>
  <si>
    <t>DMR206</t>
  </si>
  <si>
    <t>EDTOL03988</t>
  </si>
  <si>
    <t>EDNA22-0062565</t>
  </si>
  <si>
    <t>Populus nigra</t>
  </si>
  <si>
    <t>MC9355</t>
  </si>
  <si>
    <t>KDTOL10478</t>
  </si>
  <si>
    <t>EDNA22-0062567</t>
  </si>
  <si>
    <t>Matricaria discoidea</t>
  </si>
  <si>
    <t>MC9356</t>
  </si>
  <si>
    <t>KDTOL10479</t>
  </si>
  <si>
    <t>EDNA22-0062568</t>
  </si>
  <si>
    <t>Matricaria chamomilla</t>
  </si>
  <si>
    <t>MC9357</t>
  </si>
  <si>
    <t>KDTOL10480</t>
  </si>
  <si>
    <t>EDNA22-0062569</t>
  </si>
  <si>
    <t>Blitum bonus-henricus</t>
  </si>
  <si>
    <t>MC9358</t>
  </si>
  <si>
    <t>KDTOL10481</t>
  </si>
  <si>
    <t>EDNA22-0062570</t>
  </si>
  <si>
    <t>Dipsacus fullonum</t>
  </si>
  <si>
    <t>MC9359</t>
  </si>
  <si>
    <t>KDTOL10482</t>
  </si>
  <si>
    <t>EDNA22-0062571</t>
  </si>
  <si>
    <t>Trifolium repens</t>
  </si>
  <si>
    <t>MC9360</t>
  </si>
  <si>
    <t>KDTOL10483,KDTOL10484,KDTOL10485</t>
  </si>
  <si>
    <t>EDNA22-0062572</t>
  </si>
  <si>
    <t>Veronica persica</t>
  </si>
  <si>
    <t>MC9361</t>
  </si>
  <si>
    <t>KDTOL10486</t>
  </si>
  <si>
    <t>EDNA22-0062573</t>
  </si>
  <si>
    <t>Festuca myuros</t>
  </si>
  <si>
    <t>MC9362</t>
  </si>
  <si>
    <t>KDTOL10487</t>
  </si>
  <si>
    <t>EDNA22-0062574</t>
  </si>
  <si>
    <t>Carex divulsa</t>
  </si>
  <si>
    <t>MC9363</t>
  </si>
  <si>
    <t>KDTOL10488</t>
  </si>
  <si>
    <t>EDNA22-0062575</t>
  </si>
  <si>
    <t>Tuberaria guttata</t>
  </si>
  <si>
    <t>MC9364</t>
  </si>
  <si>
    <t>KDTOL10489</t>
  </si>
  <si>
    <t>EDNA22-0062576</t>
  </si>
  <si>
    <t>Spergularia bocconei</t>
  </si>
  <si>
    <t>MC9365</t>
  </si>
  <si>
    <t>KDTOL10490,KDTOL10491,KDTOL10492,KDTOL10493</t>
  </si>
  <si>
    <t>EDNA22-0062577</t>
  </si>
  <si>
    <t>Filipendula vulgaris</t>
  </si>
  <si>
    <t>MC9366</t>
  </si>
  <si>
    <t>KDTOL10494,KDTOL10495,KDTOL10496,KDTOL10497</t>
  </si>
  <si>
    <t>EDNA22-0062578</t>
  </si>
  <si>
    <t>Cytisus scorparius</t>
  </si>
  <si>
    <t>MC9367</t>
  </si>
  <si>
    <t>KDTOL10498</t>
  </si>
  <si>
    <t>EDNA22-0062579</t>
  </si>
  <si>
    <t>Erica vagans</t>
  </si>
  <si>
    <t>MC9368</t>
  </si>
  <si>
    <t>KDTOL10499</t>
  </si>
  <si>
    <t>EDNA22-0062580</t>
  </si>
  <si>
    <t>Pedicularis sylvatica</t>
  </si>
  <si>
    <t>MC9369</t>
  </si>
  <si>
    <t>KDTOL10500,KDTOL10501,KDTOL10502,KDTOL10503</t>
  </si>
  <si>
    <t>EDNA22-0062581</t>
  </si>
  <si>
    <t>Dactylorhiza maculata</t>
  </si>
  <si>
    <t>MC9670</t>
  </si>
  <si>
    <t>KDTOL10504,KDTOL10505,KDTOL10506,KDTOL10507</t>
  </si>
  <si>
    <t>EDNA22-0062582</t>
  </si>
  <si>
    <t>Genista anglica</t>
  </si>
  <si>
    <t>MC9371</t>
  </si>
  <si>
    <t>KDTOL10508</t>
  </si>
  <si>
    <t>EDNA22-0062583</t>
  </si>
  <si>
    <t>Cladium mariscus</t>
  </si>
  <si>
    <t>MC9372</t>
  </si>
  <si>
    <t>KDTOL10509</t>
  </si>
  <si>
    <t>EDNA22-0062584</t>
  </si>
  <si>
    <t>Genista tinctoria</t>
  </si>
  <si>
    <t>MC9373</t>
  </si>
  <si>
    <t>KDTOL10510</t>
  </si>
  <si>
    <t>EDNA22-0062585</t>
  </si>
  <si>
    <t>Orobanche alba</t>
  </si>
  <si>
    <t>MC9374</t>
  </si>
  <si>
    <t>KDTOL10511,KDTOL10512,KDTOL10513,KDTOL10514</t>
  </si>
  <si>
    <t>EDNA22-0062586</t>
  </si>
  <si>
    <t>Hypochaeris maculata</t>
  </si>
  <si>
    <t>MC9375</t>
  </si>
  <si>
    <t>KDTOL10515,KDTOL10516,KDTOL10517,KDTOL10518</t>
  </si>
  <si>
    <t>EDNA22-0062587</t>
  </si>
  <si>
    <t>Genista pilosa</t>
  </si>
  <si>
    <t>MC9376</t>
  </si>
  <si>
    <t>KDTOL10519</t>
  </si>
  <si>
    <t>EDNA22-0062588</t>
  </si>
  <si>
    <t>Asparagus officinalis</t>
  </si>
  <si>
    <t>MC9377</t>
  </si>
  <si>
    <t>KDTOL10520</t>
  </si>
  <si>
    <t>EDNA22-0062589</t>
  </si>
  <si>
    <t>MC9379</t>
  </si>
  <si>
    <t>KDTOL10521</t>
  </si>
  <si>
    <t>EDNA22-0062590</t>
  </si>
  <si>
    <t>Raphanus raphanistrum</t>
  </si>
  <si>
    <t>MC9380</t>
  </si>
  <si>
    <t>KDTOL10522</t>
  </si>
  <si>
    <t>EDNA22-0062591</t>
  </si>
  <si>
    <t>Herniaria ciliolata</t>
  </si>
  <si>
    <t>MC9381</t>
  </si>
  <si>
    <t>KDTOL10523,KDTOL10524</t>
  </si>
  <si>
    <t>EDNA22-0062592</t>
  </si>
  <si>
    <t>Cuscuta epithymum</t>
  </si>
  <si>
    <t>MC9382</t>
  </si>
  <si>
    <t>KDTOL10525</t>
  </si>
  <si>
    <t>EDNA22-0062593</t>
  </si>
  <si>
    <t>Leontodon saxitilis</t>
  </si>
  <si>
    <t>MC9383</t>
  </si>
  <si>
    <t>KDTOL10526,KDTOL10527,KDTOL10528,KDTOL10529</t>
  </si>
  <si>
    <t>EDNA22-0062594</t>
  </si>
  <si>
    <t>Trifolium occidentale</t>
  </si>
  <si>
    <t>MC9384</t>
  </si>
  <si>
    <t>KDTOL10530</t>
  </si>
  <si>
    <t>EDNA22-0062595</t>
  </si>
  <si>
    <t>Betonica offcinalis</t>
  </si>
  <si>
    <t>MC9385</t>
  </si>
  <si>
    <t>KDTOL10531</t>
  </si>
  <si>
    <t>EDNA22-0062596</t>
  </si>
  <si>
    <t>Senecio sylvaticus</t>
  </si>
  <si>
    <t>MC9386</t>
  </si>
  <si>
    <t>KDTOL10532,KDTOL10533,KDTOL10534,KDTOL10535</t>
  </si>
  <si>
    <t>EDNA22-0062597</t>
  </si>
  <si>
    <t>Ranunculus sardous</t>
  </si>
  <si>
    <t>MC9387</t>
  </si>
  <si>
    <t>KDTOL10536</t>
  </si>
  <si>
    <t>EDNA22-0062598</t>
  </si>
  <si>
    <t>Bellardia viscosa</t>
  </si>
  <si>
    <t>MC9388</t>
  </si>
  <si>
    <t>KDTOL10537</t>
  </si>
  <si>
    <t>EDNA22-0062599</t>
  </si>
  <si>
    <t>Isolepis cernua</t>
  </si>
  <si>
    <t>MC9389</t>
  </si>
  <si>
    <t>KDTOL10538</t>
  </si>
  <si>
    <t>EDNA22-0062600</t>
  </si>
  <si>
    <t>Schoenus nigricans</t>
  </si>
  <si>
    <t>MC9390</t>
  </si>
  <si>
    <t>KDTOL10539</t>
  </si>
  <si>
    <t>EDNA22-0062601</t>
  </si>
  <si>
    <t>Euphrasia tetraquetra</t>
  </si>
  <si>
    <t>MC9391</t>
  </si>
  <si>
    <t>KDTOL10540,KDTOL10541,KDTOL10542,KDTOL10543</t>
  </si>
  <si>
    <t>EDNA22-0062602</t>
  </si>
  <si>
    <t>Anagallis tenella</t>
  </si>
  <si>
    <t>MC9392</t>
  </si>
  <si>
    <t>KDTOL10544</t>
  </si>
  <si>
    <t>EDNA22-0062603</t>
  </si>
  <si>
    <t>Fumaria occidentalis</t>
  </si>
  <si>
    <t>MC9393</t>
  </si>
  <si>
    <t>KDTOL10545</t>
  </si>
  <si>
    <t>EDNA22-0062604</t>
  </si>
  <si>
    <t>Carpobrotus edulis</t>
  </si>
  <si>
    <t>MC9394</t>
  </si>
  <si>
    <t>KDTOL10546</t>
  </si>
  <si>
    <t>EDNA22-0062605</t>
  </si>
  <si>
    <t>Euphorbia exigua</t>
  </si>
  <si>
    <t>SM53</t>
  </si>
  <si>
    <t>KDTOL10556,KDTOL10557,KDTOL10558,KDTOL10559</t>
  </si>
  <si>
    <t>EDNA22-0062606</t>
  </si>
  <si>
    <t>Disphyma crassifolium</t>
  </si>
  <si>
    <t>MC9395</t>
  </si>
  <si>
    <t>KDTOL10547</t>
  </si>
  <si>
    <t>EDNA22-0062607</t>
  </si>
  <si>
    <t>Silene uniflora</t>
  </si>
  <si>
    <t>MC9396</t>
  </si>
  <si>
    <t>KDTOL10548</t>
  </si>
  <si>
    <t>EDNA22-0062608</t>
  </si>
  <si>
    <t>Hypericum androsaemum</t>
  </si>
  <si>
    <t>MC9397</t>
  </si>
  <si>
    <t>KDTOL10549</t>
  </si>
  <si>
    <t>EDNA22-0062609</t>
  </si>
  <si>
    <t>Callitriche obtusangula</t>
  </si>
  <si>
    <t>MC9398</t>
  </si>
  <si>
    <t>KDTOL10550</t>
  </si>
  <si>
    <t>EDNA22-0062610</t>
  </si>
  <si>
    <t>Monotropa hypopitys</t>
  </si>
  <si>
    <t>SM52</t>
  </si>
  <si>
    <t>KDTOL10551,KDTOL10552,KDTOL10553,KDTOL10554</t>
  </si>
  <si>
    <t>EDNA22-0062611</t>
  </si>
  <si>
    <t>Hypericum hirsutum</t>
  </si>
  <si>
    <t>IL2</t>
  </si>
  <si>
    <t>KDTOL10555,KDTOL10556,KDTOL10557,KDTOL10558,KDTOL10559</t>
  </si>
  <si>
    <t>EDNA22-0062612</t>
  </si>
  <si>
    <t>Euphorbia helioscopia</t>
  </si>
  <si>
    <t>IL3</t>
  </si>
  <si>
    <t>KDTOL10560,KDTOL10561,KDTOL10562,KDTOL10563</t>
  </si>
  <si>
    <t>EDNA22-0062613</t>
  </si>
  <si>
    <t>Jacobaea erucifolia</t>
  </si>
  <si>
    <t>ARL1</t>
  </si>
  <si>
    <t>KDTOL10564,KDTOL10565,KDTOL10566,KDTOL10567</t>
  </si>
  <si>
    <t>EDNA22-0062614</t>
  </si>
  <si>
    <t>Festuca rubra</t>
  </si>
  <si>
    <t>IL4</t>
  </si>
  <si>
    <t>KDTOL10568,KDTOL10569,KDTOL10570,KDTOL10571</t>
  </si>
  <si>
    <t>EDNA22-0062615</t>
  </si>
  <si>
    <t>Brachypodium pinnatum</t>
  </si>
  <si>
    <t>IL5</t>
  </si>
  <si>
    <t>KDTOL10572</t>
  </si>
  <si>
    <t>EDNA22-0062616</t>
  </si>
  <si>
    <t>Clinopodium vulgare</t>
  </si>
  <si>
    <t>SM54</t>
  </si>
  <si>
    <t>KDTOL10573,KDTOL10574,KDTOL10575,KDTOL10576</t>
  </si>
  <si>
    <t>EDNA22-0062617</t>
  </si>
  <si>
    <t>Lysimachia nummularia</t>
  </si>
  <si>
    <t>IL6</t>
  </si>
  <si>
    <t>KDTOL10577,KDTOL10578,KDTOL10579,KDTOL10580</t>
  </si>
  <si>
    <t>EDNA22-0062618</t>
  </si>
  <si>
    <t>Bromus ramosus</t>
  </si>
  <si>
    <t>SM55</t>
  </si>
  <si>
    <t>KDTOL10581</t>
  </si>
  <si>
    <t>EDNA22-0062619</t>
  </si>
  <si>
    <t>Deschampsia cespitosa</t>
  </si>
  <si>
    <t>SM56</t>
  </si>
  <si>
    <t>KDTOL10582</t>
  </si>
  <si>
    <t>EDNA22-0062620</t>
  </si>
  <si>
    <t>Lotus pedunculatus</t>
  </si>
  <si>
    <t>SM57</t>
  </si>
  <si>
    <t>KDTOL10583,KDTOL10584,KDTOL10585,KDTOL10586</t>
  </si>
  <si>
    <t>EDNA22-0062621</t>
  </si>
  <si>
    <t>Mentha aquatica</t>
  </si>
  <si>
    <t>SM58</t>
  </si>
  <si>
    <t>KDTOL10587</t>
  </si>
  <si>
    <t>EDNA22-0062622</t>
  </si>
  <si>
    <t>SM59</t>
  </si>
  <si>
    <t>KDTOL10588</t>
  </si>
  <si>
    <t>EDNA22-0062623</t>
  </si>
  <si>
    <t>Epipactis purpurata</t>
  </si>
  <si>
    <t>SM60</t>
  </si>
  <si>
    <t>KDTOL10589</t>
  </si>
  <si>
    <t>EDNA22-0062624</t>
  </si>
  <si>
    <t>Cardamine raphanifolia</t>
  </si>
  <si>
    <t>DMR207</t>
  </si>
  <si>
    <t>EDTOL03989</t>
  </si>
  <si>
    <t>EDNA22-0062625</t>
  </si>
  <si>
    <t>Carex laevigata</t>
  </si>
  <si>
    <t>DMR208</t>
  </si>
  <si>
    <t>EDTOL03990</t>
  </si>
  <si>
    <t>EDNA22-0062626</t>
  </si>
  <si>
    <t>Sonchus oleraceus</t>
  </si>
  <si>
    <t>DMR209</t>
  </si>
  <si>
    <t>EDTOL03991</t>
  </si>
  <si>
    <t>EDNA22-0062627</t>
  </si>
  <si>
    <t>Teucrium scorodonia</t>
  </si>
  <si>
    <t>DMR210</t>
  </si>
  <si>
    <t>EDTOL03992,EDTOL03993</t>
  </si>
  <si>
    <t>EDNA22-0062628</t>
  </si>
  <si>
    <t>Carex hirta</t>
  </si>
  <si>
    <t>DMR211</t>
  </si>
  <si>
    <t>EDTOL03994</t>
  </si>
  <si>
    <t>EDNA22-0062629</t>
  </si>
  <si>
    <t>Myosotis scorpioides</t>
  </si>
  <si>
    <t>DMR212</t>
  </si>
  <si>
    <t>EDTOL03995</t>
  </si>
  <si>
    <t>EDNA22-0062630</t>
  </si>
  <si>
    <t>Pyrus communis</t>
  </si>
  <si>
    <t>DMR213</t>
  </si>
  <si>
    <t>EDTOL03996</t>
  </si>
  <si>
    <t>EDNA22-0062631</t>
  </si>
  <si>
    <t>Polygala serpyllifolia</t>
  </si>
  <si>
    <t>DMR214</t>
  </si>
  <si>
    <t>EDTOL03997,EDTOL03998,EDTOL03999,EDTOL04000</t>
  </si>
  <si>
    <t>EDNA22-0062632</t>
  </si>
  <si>
    <t>Trichophorum germanicum</t>
  </si>
  <si>
    <t>DMR215</t>
  </si>
  <si>
    <t>EDTOL04001,EDTOL04002,EDTOL04003,EDTOL04004,EDTOL04005,EDTOL04006</t>
  </si>
  <si>
    <t>EDNA22-0062633</t>
  </si>
  <si>
    <t>Chaerophyllum temulum</t>
  </si>
  <si>
    <t>DMR216</t>
  </si>
  <si>
    <t>EDTOL04007</t>
  </si>
  <si>
    <t>EDNA22-0062634</t>
  </si>
  <si>
    <t>Rosa spinosissima</t>
  </si>
  <si>
    <t>DMR217</t>
  </si>
  <si>
    <t>EDTOL04008</t>
  </si>
  <si>
    <t>EDNA22-0062635</t>
  </si>
  <si>
    <t>Carduus tenuiflorus</t>
  </si>
  <si>
    <t>DMR218</t>
  </si>
  <si>
    <t>EDTOL04009</t>
  </si>
  <si>
    <t>EDNA22-0062636</t>
  </si>
  <si>
    <t>Carduus nutans</t>
  </si>
  <si>
    <t>DMR219</t>
  </si>
  <si>
    <t>EDTOL04010</t>
  </si>
  <si>
    <t>EDNA22-0062637</t>
  </si>
  <si>
    <t>Dactylorhiza purpurella</t>
  </si>
  <si>
    <t>DMR220</t>
  </si>
  <si>
    <t>EDTOL04011,EDTOL04012</t>
  </si>
  <si>
    <t>EDNA22-0062638</t>
  </si>
  <si>
    <t>Spergularia media</t>
  </si>
  <si>
    <t>DMR221</t>
  </si>
  <si>
    <t>EDTOL04013</t>
  </si>
  <si>
    <t>EDNA22-0062639</t>
  </si>
  <si>
    <t>Trifolium campestre</t>
  </si>
  <si>
    <t>DMR222</t>
  </si>
  <si>
    <t>EDTOL04014,EDTOL04015,EDTOL04016,EDTOL04017,EDTOL04018</t>
  </si>
  <si>
    <t>EDNA22-0062640</t>
  </si>
  <si>
    <t>Tolmiea menziesii</t>
  </si>
  <si>
    <t>DMR223</t>
  </si>
  <si>
    <t>EDTOL04019</t>
  </si>
  <si>
    <t>EDNA22-0062641</t>
  </si>
  <si>
    <t>Prunus spinosa</t>
  </si>
  <si>
    <t>DMR224</t>
  </si>
  <si>
    <t>EDTOL04020</t>
  </si>
  <si>
    <t>EDNA22-0062642</t>
  </si>
  <si>
    <t>Carex paniculata</t>
  </si>
  <si>
    <t>DMR225</t>
  </si>
  <si>
    <t>EDTOL04021,EDTOL04022</t>
  </si>
  <si>
    <t>EDNA22-0062643</t>
  </si>
  <si>
    <t>Rosa rugosa</t>
  </si>
  <si>
    <t>DMR226</t>
  </si>
  <si>
    <t>EDTOL04023</t>
  </si>
  <si>
    <t>EDNA22-0062644</t>
  </si>
  <si>
    <t>Juncus gerardii</t>
  </si>
  <si>
    <t>DMR227</t>
  </si>
  <si>
    <t>EDTOL04024</t>
  </si>
  <si>
    <t>EDNA22-0062645</t>
  </si>
  <si>
    <t>Arrhenatherum elatius</t>
  </si>
  <si>
    <t>DMR228</t>
  </si>
  <si>
    <t>EDTOL04025</t>
  </si>
  <si>
    <t>EDNA22-0062646</t>
  </si>
  <si>
    <t>Carex otrubae</t>
  </si>
  <si>
    <t>DMR229</t>
  </si>
  <si>
    <t>EDTOL04026,EDTOL04027</t>
  </si>
  <si>
    <t>EDNA22-0062647</t>
  </si>
  <si>
    <t>Pilosella officinarum</t>
  </si>
  <si>
    <t>DMR230</t>
  </si>
  <si>
    <t>EDTOL04028,EDTOL04029,EDTOL04030,EDTOL04031</t>
  </si>
  <si>
    <t>EDNA22-0062648</t>
  </si>
  <si>
    <t>Sinapis arvensis</t>
  </si>
  <si>
    <t>DMR231</t>
  </si>
  <si>
    <t>EDTOL04032</t>
  </si>
  <si>
    <t>EDNA22-0062649</t>
  </si>
  <si>
    <t>Descurainia sophia</t>
  </si>
  <si>
    <t>DMR232</t>
  </si>
  <si>
    <t>EDTOL04033</t>
  </si>
  <si>
    <t>EDNA22-0062650</t>
  </si>
  <si>
    <t>Spergularia rubra</t>
  </si>
  <si>
    <t>DMR234</t>
  </si>
  <si>
    <t>EDTOL04035,EDTOL04036,EDTOL04037</t>
  </si>
  <si>
    <t>EDNA22-0062651</t>
  </si>
  <si>
    <t>Carduus crispus</t>
  </si>
  <si>
    <t>DMR235</t>
  </si>
  <si>
    <t>EDTOL04038</t>
  </si>
  <si>
    <t>EDNA22-0062652</t>
  </si>
  <si>
    <t>DMR237</t>
  </si>
  <si>
    <t>EDTOL04041</t>
  </si>
  <si>
    <t>EDNA22-0062653</t>
  </si>
  <si>
    <t>Eleocharis palustris</t>
  </si>
  <si>
    <t>DMR238</t>
  </si>
  <si>
    <t>EDTOL04042</t>
  </si>
  <si>
    <t>EDNA22-0062654</t>
  </si>
  <si>
    <t>Silene flos-cuculi</t>
  </si>
  <si>
    <t>DMR239</t>
  </si>
  <si>
    <t>EDTOL04043,EDTOL04044</t>
  </si>
  <si>
    <t>EDNA22-0062655</t>
  </si>
  <si>
    <t>Neottia ovata</t>
  </si>
  <si>
    <t>DMR240</t>
  </si>
  <si>
    <t>EDTOL04045</t>
  </si>
  <si>
    <t>EDNA22-0062656</t>
  </si>
  <si>
    <t>Lolium perenne</t>
  </si>
  <si>
    <t>DMR241</t>
  </si>
  <si>
    <t>EDTOL04046,EDTOL04047</t>
  </si>
  <si>
    <t>EDNA22-0062657</t>
  </si>
  <si>
    <t>Schedonorus arundinaceus</t>
  </si>
  <si>
    <t>DMR242</t>
  </si>
  <si>
    <t>EDTOL04048</t>
  </si>
  <si>
    <t>EDNA22-0062658</t>
  </si>
  <si>
    <t>Phleum pratense</t>
  </si>
  <si>
    <t>DMR243</t>
  </si>
  <si>
    <t>EDTOL04049,EDTOL04050</t>
  </si>
  <si>
    <t>EDNA22-0062659</t>
  </si>
  <si>
    <t>Glyceria fluitans</t>
  </si>
  <si>
    <t>DMR244</t>
  </si>
  <si>
    <t>EDTOL04051,EDTOL04052,EDTOL04053,EDTOL04054</t>
  </si>
  <si>
    <t>EDNA22-0062660</t>
  </si>
  <si>
    <t>Crepis paludosa</t>
  </si>
  <si>
    <t>DMR245</t>
  </si>
  <si>
    <t>EDTOL04055</t>
  </si>
  <si>
    <t>EDNA22-0062661</t>
  </si>
  <si>
    <t>Rhodiola rosea</t>
  </si>
  <si>
    <t>DMR246</t>
  </si>
  <si>
    <t>EDTOL04056</t>
  </si>
  <si>
    <t>EDNA22-0062662</t>
  </si>
  <si>
    <t>Juncus squarrosus</t>
  </si>
  <si>
    <t>DMR247</t>
  </si>
  <si>
    <t>EDTOL04057</t>
  </si>
  <si>
    <t>EDNA22-0062663</t>
  </si>
  <si>
    <t>Carex capillaris</t>
  </si>
  <si>
    <t>DMR248</t>
  </si>
  <si>
    <t>EDTOL04058,EDTOL04059,EDTOL04060,EDTOL04061,EDTOL04062</t>
  </si>
  <si>
    <t>EDNA22-0062664</t>
  </si>
  <si>
    <t>Draba incana</t>
  </si>
  <si>
    <t>DMR249</t>
  </si>
  <si>
    <t>EDTOL04063,EDTOL04064,EDTOL04065,EDTOL04066</t>
  </si>
  <si>
    <t>EDNA22-0062665</t>
  </si>
  <si>
    <t>Eriophorum vaginatum</t>
  </si>
  <si>
    <t>DMR251</t>
  </si>
  <si>
    <t>EDTOL04071</t>
  </si>
  <si>
    <t>EDNA22-0062666</t>
  </si>
  <si>
    <t>Ophioglossum azoricum</t>
  </si>
  <si>
    <t>MC/SB004-009</t>
  </si>
  <si>
    <t>EDTOL04072,EDTOL04073,EDTOL04074,EDTOL04075,EDTOL04076,EDTOL04077</t>
  </si>
  <si>
    <t>EDNA22-0062667</t>
  </si>
  <si>
    <t>Asplenium septentrionale</t>
  </si>
  <si>
    <t>DMR233</t>
  </si>
  <si>
    <t>EDTOL04034</t>
  </si>
  <si>
    <t>EDNA22-0062668</t>
  </si>
  <si>
    <t>Asplenium adiantum-nigrum</t>
  </si>
  <si>
    <t>DMR236</t>
  </si>
  <si>
    <t>EDTOL04039,EDTOL04040</t>
  </si>
  <si>
    <t>EDNA22-0062669</t>
  </si>
  <si>
    <t>Equisetum fluviatile</t>
  </si>
  <si>
    <t>DMR250</t>
  </si>
  <si>
    <t>EDTOL04067,EDTOL04068,EDTOL04069,EDTOL04070</t>
  </si>
  <si>
    <t>EDNA22-0062670</t>
  </si>
  <si>
    <t>EDTOL03923</t>
  </si>
  <si>
    <t>EDTOL03936</t>
  </si>
  <si>
    <t>EDTOL03944</t>
  </si>
  <si>
    <t>EDTOL03950</t>
  </si>
  <si>
    <t>EDTOL03952</t>
  </si>
  <si>
    <t>EDTOL03956</t>
  </si>
  <si>
    <t>EDTOL03970</t>
  </si>
  <si>
    <t>EDTOL03974</t>
  </si>
  <si>
    <t>EDTOL03980</t>
  </si>
  <si>
    <t>EDTOL03984</t>
  </si>
  <si>
    <t>KDTOL10483</t>
  </si>
  <si>
    <t>KDTOL10490</t>
  </si>
  <si>
    <t>KDTOL10494</t>
  </si>
  <si>
    <t>KDTOL10500</t>
  </si>
  <si>
    <t>KDTOL10504</t>
  </si>
  <si>
    <t>KDTOL10511</t>
  </si>
  <si>
    <t>KDTOL10515</t>
  </si>
  <si>
    <t>KDTOL10523</t>
  </si>
  <si>
    <t>KDTOL10526</t>
  </si>
  <si>
    <t>KDTOL10532</t>
  </si>
  <si>
    <t>KDTOL10540</t>
  </si>
  <si>
    <t>KDTOL10556</t>
  </si>
  <si>
    <t>KDTOL10551</t>
  </si>
  <si>
    <t>KDTOL10555</t>
  </si>
  <si>
    <t>KDTOL10564</t>
  </si>
  <si>
    <t>KDTOL10560</t>
  </si>
  <si>
    <t>KDTOL10568</t>
  </si>
  <si>
    <t>KDTOL10573</t>
  </si>
  <si>
    <t>KDTOL10577</t>
  </si>
  <si>
    <t>KDTOL10583</t>
  </si>
  <si>
    <t>EDTOL03992</t>
  </si>
  <si>
    <t>EDTOL03997</t>
  </si>
  <si>
    <t>EDTOL04001</t>
  </si>
  <si>
    <t>EDTOL04011</t>
  </si>
  <si>
    <t>EDTOL04014</t>
  </si>
  <si>
    <t>EDTOL04021</t>
  </si>
  <si>
    <t>EDTOL04026</t>
  </si>
  <si>
    <t>EDTOL04035</t>
  </si>
  <si>
    <t>EDTOL04043</t>
  </si>
  <si>
    <t>EDTOL04046</t>
  </si>
  <si>
    <t>EDTOL04049</t>
  </si>
  <si>
    <t>EDTOL04051</t>
  </si>
  <si>
    <t>EDTOL04058</t>
  </si>
  <si>
    <t>EDTOL04072</t>
  </si>
  <si>
    <t>EDTOL04063</t>
  </si>
  <si>
    <t>EDTOL04039</t>
  </si>
  <si>
    <t>EDTOL04067</t>
  </si>
  <si>
    <t>X18</t>
  </si>
  <si>
    <t>X19</t>
  </si>
  <si>
    <t>X20</t>
  </si>
  <si>
    <t>X21</t>
  </si>
  <si>
    <t>X22</t>
  </si>
  <si>
    <t>X23</t>
  </si>
  <si>
    <t>X24</t>
  </si>
  <si>
    <t>X25</t>
  </si>
  <si>
    <t>X26</t>
  </si>
  <si>
    <t>X27</t>
  </si>
  <si>
    <t>X28</t>
  </si>
  <si>
    <t>X29</t>
  </si>
  <si>
    <t>X30</t>
  </si>
  <si>
    <t>X31</t>
  </si>
  <si>
    <t>X32</t>
  </si>
  <si>
    <t>Protoblastenia rupestris</t>
  </si>
  <si>
    <t>Arthopyrenia analepta</t>
  </si>
  <si>
    <t>Arthonia radiata</t>
  </si>
  <si>
    <t>Buellia disciformis</t>
  </si>
  <si>
    <t>Loxospora elatina</t>
  </si>
  <si>
    <t>Lecanactis abietina</t>
  </si>
  <si>
    <t>Thelotrema lepadinum</t>
  </si>
  <si>
    <t>Ionaspis lacustris</t>
  </si>
  <si>
    <t>Pertusaria corallina</t>
  </si>
  <si>
    <t>Icmadophila ericetorum</t>
  </si>
  <si>
    <t>Rhizocarpon geographicum</t>
  </si>
  <si>
    <t>Trapeliopsis pseudogranulosa</t>
  </si>
  <si>
    <t>Porpidia tuberculosa</t>
  </si>
  <si>
    <t>Opegrapha ochrocheila</t>
  </si>
  <si>
    <t>Ophioparma ventosa</t>
  </si>
  <si>
    <t>RYAHR 6560</t>
  </si>
  <si>
    <t>RYAHR 6561</t>
  </si>
  <si>
    <t>RYAHR 6562</t>
  </si>
  <si>
    <t>RYAHR 6568</t>
  </si>
  <si>
    <t>RYAHR 6566</t>
  </si>
  <si>
    <t>RYAHR 6567</t>
  </si>
  <si>
    <t>RYAHR 6564</t>
  </si>
  <si>
    <t>NC 0001</t>
  </si>
  <si>
    <t>NC 0003</t>
  </si>
  <si>
    <t>NC 0004</t>
  </si>
  <si>
    <t>NC 0005</t>
  </si>
  <si>
    <t>NC 0006</t>
  </si>
  <si>
    <t>RYAHR 6573</t>
  </si>
  <si>
    <t>RYAHR 6576</t>
  </si>
  <si>
    <t>NC 0010</t>
  </si>
  <si>
    <t>EDNA22-0062699</t>
  </si>
  <si>
    <t>EDNA22-0062700</t>
  </si>
  <si>
    <t>EDNA22-0062701</t>
  </si>
  <si>
    <t>EDNA22-0062702</t>
  </si>
  <si>
    <t>EDNA22-0062703</t>
  </si>
  <si>
    <t>EDNA22-0062704</t>
  </si>
  <si>
    <t>EDNA22-0062705</t>
  </si>
  <si>
    <t>EDNA22-0062706</t>
  </si>
  <si>
    <t>EDNA22-0062707</t>
  </si>
  <si>
    <t>EDNA22-0062708</t>
  </si>
  <si>
    <t>EDNA22-0062709</t>
  </si>
  <si>
    <t>EDNA22-0062710</t>
  </si>
  <si>
    <t>EDNA22-0062711</t>
  </si>
  <si>
    <t>EDNA22-0062712</t>
  </si>
  <si>
    <t>EDNA22-0062713</t>
  </si>
  <si>
    <t>EDNA22-0062714</t>
  </si>
  <si>
    <t>EDNA22-0062715</t>
  </si>
  <si>
    <t>EDNA22-0062716</t>
  </si>
  <si>
    <t>EDNA22-0062717</t>
  </si>
  <si>
    <t>EDNA22-0062718</t>
  </si>
  <si>
    <t>EDNA22-0062719</t>
  </si>
  <si>
    <t>EDNA22-0062720</t>
  </si>
  <si>
    <t>EDNA22-0062721</t>
  </si>
  <si>
    <t>EDNA22-0062722</t>
  </si>
  <si>
    <t>EDNA22-0062723</t>
  </si>
  <si>
    <t>EDNA22-0062724</t>
  </si>
  <si>
    <t>EDNA22-0062725</t>
  </si>
  <si>
    <t>EDNA22-0062726</t>
  </si>
  <si>
    <t>EDNA22-0062727</t>
  </si>
  <si>
    <t>EDNA22-0062728</t>
  </si>
  <si>
    <t>EDNA22-0062729</t>
  </si>
  <si>
    <t>EDNA22-0062730</t>
  </si>
  <si>
    <t>EDNA22-0062731</t>
  </si>
  <si>
    <t>EDNA22-0062732</t>
  </si>
  <si>
    <t>EDNA22-0062733</t>
  </si>
  <si>
    <t>EDNA22-0062734</t>
  </si>
  <si>
    <t>EDNA22-0062735</t>
  </si>
  <si>
    <t>EDNA22-0062736</t>
  </si>
  <si>
    <t>EDNA22-0062737</t>
  </si>
  <si>
    <t>EDNA22-0062738</t>
  </si>
  <si>
    <t>EDNA22-0062739</t>
  </si>
  <si>
    <t>EDNA22-0062740</t>
  </si>
  <si>
    <t>EDNA22-0062741</t>
  </si>
  <si>
    <t>EDNA22-0062742</t>
  </si>
  <si>
    <t>EDNA22-0062743</t>
  </si>
  <si>
    <t>EDNA22-0062744</t>
  </si>
  <si>
    <t>EDNA22-0062745</t>
  </si>
  <si>
    <t>EDNA22-0062746</t>
  </si>
  <si>
    <t>EDNA22-0062747</t>
  </si>
  <si>
    <t>EDNA22-0062748</t>
  </si>
  <si>
    <t>EDNA22-0062749</t>
  </si>
  <si>
    <t>EDNA22-0062750</t>
  </si>
  <si>
    <t>EDNA22-0062751</t>
  </si>
  <si>
    <t>EDNA22-0062752</t>
  </si>
  <si>
    <t>EDNA22-0062753</t>
  </si>
  <si>
    <t>EDNA22-0062754</t>
  </si>
  <si>
    <t>EDNA22-0062755</t>
  </si>
  <si>
    <t>EDNA22-0062756</t>
  </si>
  <si>
    <t>EDNA22-0062757</t>
  </si>
  <si>
    <t>EDNA22-0062758</t>
  </si>
  <si>
    <t>EDNA22-0062759</t>
  </si>
  <si>
    <t>EDNA22-0062760</t>
  </si>
  <si>
    <t>EDNA22-0062761</t>
  </si>
  <si>
    <t>EDNA22-0062762</t>
  </si>
  <si>
    <t>Sambucus ebulus</t>
  </si>
  <si>
    <t>Erica tetralix</t>
  </si>
  <si>
    <t>Eryngium maritimum</t>
  </si>
  <si>
    <t>Fuchsia magellanica</t>
  </si>
  <si>
    <t>Tanacetum parthenium</t>
  </si>
  <si>
    <t>Cynosurus cristatus</t>
  </si>
  <si>
    <t>Juncus compressus</t>
  </si>
  <si>
    <t>Ranunculus omiophyllus</t>
  </si>
  <si>
    <t>Ranunculus flammula</t>
  </si>
  <si>
    <t>Anethum foeniculum</t>
  </si>
  <si>
    <t>Carlina vulgaris</t>
  </si>
  <si>
    <t>Filago minima</t>
  </si>
  <si>
    <t>Gnaphalium uliginosum</t>
  </si>
  <si>
    <t>Sagina nodosa</t>
  </si>
  <si>
    <t>Epilobium brunnescens</t>
  </si>
  <si>
    <t>Lythrum hyssopifolia</t>
  </si>
  <si>
    <t>Cyperus fuscus</t>
  </si>
  <si>
    <t>Filago lutescens</t>
  </si>
  <si>
    <t>Oligotrichum hercynicum</t>
  </si>
  <si>
    <t>Lewinskya striata</t>
  </si>
  <si>
    <t>Racomitrium heterostichum</t>
  </si>
  <si>
    <t>Polytrichum strictum</t>
  </si>
  <si>
    <t>Pogonatum aloides</t>
  </si>
  <si>
    <t>Pohlia annotina</t>
  </si>
  <si>
    <t>Racomitrium aciculare</t>
  </si>
  <si>
    <t>Pleuridium subulatum</t>
  </si>
  <si>
    <t>Tetrodontium brownianum</t>
  </si>
  <si>
    <t>Grimmia trichophylla</t>
  </si>
  <si>
    <t>Reboulia hemisphaerica</t>
  </si>
  <si>
    <t>Braunia imberbis</t>
  </si>
  <si>
    <t>Polytrichum juniperinum</t>
  </si>
  <si>
    <t>Nogopterium gracile</t>
  </si>
  <si>
    <t>Scapania compacta</t>
  </si>
  <si>
    <t>Grimmia decipiens</t>
  </si>
  <si>
    <t>Cynodontium bruntonii</t>
  </si>
  <si>
    <t>Grimmia montana</t>
  </si>
  <si>
    <t>Atrichum crispum</t>
  </si>
  <si>
    <t>Dichodontium pellucidum</t>
  </si>
  <si>
    <t>Ranunculus scleratus</t>
  </si>
  <si>
    <t>Juncus conglomeratus</t>
  </si>
  <si>
    <t>Rumex obtusifolius</t>
  </si>
  <si>
    <t>Persicaria amphibia</t>
  </si>
  <si>
    <t>Coeloglossum viride</t>
  </si>
  <si>
    <t>Jacobaea vulgaris</t>
  </si>
  <si>
    <t>Ranunculus penicillatus</t>
  </si>
  <si>
    <t>Cerastium alpinum</t>
  </si>
  <si>
    <t>Erigeron borealis</t>
  </si>
  <si>
    <t>Poa alpina</t>
  </si>
  <si>
    <t>Micranthes stellaris</t>
  </si>
  <si>
    <t>Myosotis alpestris</t>
  </si>
  <si>
    <t>Galium saxatile</t>
  </si>
  <si>
    <t>Cirsium vulgare</t>
  </si>
  <si>
    <t>Ranunculus lingua</t>
  </si>
  <si>
    <t>Veronica angallis-aquatica</t>
  </si>
  <si>
    <t>Oenanthe lachenalii</t>
  </si>
  <si>
    <t>Mentha arvensis</t>
  </si>
  <si>
    <t>Galeopsis tetrahit</t>
  </si>
  <si>
    <t>Juncus bufonius</t>
  </si>
  <si>
    <t>Rorippa palustris</t>
  </si>
  <si>
    <t>MC9400</t>
  </si>
  <si>
    <t>MC9401</t>
  </si>
  <si>
    <t>MC9402</t>
  </si>
  <si>
    <t>MC9403</t>
  </si>
  <si>
    <t>MC9404</t>
  </si>
  <si>
    <t>MC9405</t>
  </si>
  <si>
    <t>MC9406</t>
  </si>
  <si>
    <t>MC9407</t>
  </si>
  <si>
    <t>MC9408</t>
  </si>
  <si>
    <t>MC9409</t>
  </si>
  <si>
    <t>MC9410</t>
  </si>
  <si>
    <t>MC9014</t>
  </si>
  <si>
    <t>MC9056</t>
  </si>
  <si>
    <t>MC9411</t>
  </si>
  <si>
    <t>MC9412</t>
  </si>
  <si>
    <t>MC9413</t>
  </si>
  <si>
    <t>MC9414</t>
  </si>
  <si>
    <t>MC9415</t>
  </si>
  <si>
    <t>MC9416</t>
  </si>
  <si>
    <t>MC9417</t>
  </si>
  <si>
    <t>DBELL1706</t>
  </si>
  <si>
    <t>DBELL1716</t>
  </si>
  <si>
    <t>DBELL1708</t>
  </si>
  <si>
    <t>DBELL1715</t>
  </si>
  <si>
    <t>DBELL1701</t>
  </si>
  <si>
    <t>DBELL1707</t>
  </si>
  <si>
    <t>DBELL1705</t>
  </si>
  <si>
    <t>DBELL1714</t>
  </si>
  <si>
    <t>DBELL1717</t>
  </si>
  <si>
    <t>DBELL1703</t>
  </si>
  <si>
    <t>DBELL1711</t>
  </si>
  <si>
    <t>DBELL1712</t>
  </si>
  <si>
    <t>DBELL1720</t>
  </si>
  <si>
    <t>DBELL1732</t>
  </si>
  <si>
    <t>DBELL1725</t>
  </si>
  <si>
    <t>DBELL1727</t>
  </si>
  <si>
    <t>DBELL1724</t>
  </si>
  <si>
    <t>DBELL1722</t>
  </si>
  <si>
    <t>DBELL1730</t>
  </si>
  <si>
    <t>DBELL1731</t>
  </si>
  <si>
    <t>DBELL1723</t>
  </si>
  <si>
    <t>DBELL1713</t>
  </si>
  <si>
    <t>DBELL1702</t>
  </si>
  <si>
    <t>DMR252</t>
  </si>
  <si>
    <t>DMR253</t>
  </si>
  <si>
    <t>DMR254</t>
  </si>
  <si>
    <t>DMR255</t>
  </si>
  <si>
    <t>DMR256</t>
  </si>
  <si>
    <t>DMR257</t>
  </si>
  <si>
    <t>DMR258</t>
  </si>
  <si>
    <t>DMR259</t>
  </si>
  <si>
    <t>DMR260</t>
  </si>
  <si>
    <t>DMR261</t>
  </si>
  <si>
    <t>DMR262</t>
  </si>
  <si>
    <t>DMR263</t>
  </si>
  <si>
    <t>DMR264</t>
  </si>
  <si>
    <t>DMR265</t>
  </si>
  <si>
    <t>DMR266</t>
  </si>
  <si>
    <t>DMR267</t>
  </si>
  <si>
    <t>DMR268</t>
  </si>
  <si>
    <t>DMR269</t>
  </si>
  <si>
    <t>DMR270</t>
  </si>
  <si>
    <t>DMR271</t>
  </si>
  <si>
    <t>DMR272</t>
  </si>
  <si>
    <t>KDTOL10590</t>
  </si>
  <si>
    <t>KDTOL10591</t>
  </si>
  <si>
    <t>KDTOL10592</t>
  </si>
  <si>
    <t>KDTOL10593</t>
  </si>
  <si>
    <t>KDTOL10594</t>
  </si>
  <si>
    <t>KDTOL10595</t>
  </si>
  <si>
    <t>KDTOL10596</t>
  </si>
  <si>
    <t>KDTOL10597</t>
  </si>
  <si>
    <t>KDTOL10598</t>
  </si>
  <si>
    <t>KDTOL10599</t>
  </si>
  <si>
    <t>KDTOL10600</t>
  </si>
  <si>
    <t>KDTOL10601</t>
  </si>
  <si>
    <t>KDTOL10602</t>
  </si>
  <si>
    <t>KDTOL10603,KDTOL10604,KDTOL10605,KDTOL10606</t>
  </si>
  <si>
    <t>KDTOL10607,KDTOL10608,KDTOL10609,KDTOL10610,KDTOL10611,KDTOL10612,KDTOL10613,KDTOL10614</t>
  </si>
  <si>
    <t>KDTOL10615,KDTOL10616,KDTOL10617,KDTOL10618</t>
  </si>
  <si>
    <t>KDTOL10619,KDTOL10620,KDTOL10621,KDTOL10622</t>
  </si>
  <si>
    <t>KDTOL10623,KDTOL10624,KDTOL10625,KDTOL10626</t>
  </si>
  <si>
    <t>KDTOL10627,KDTOL10628,KDTOL10629,KDTOL10630</t>
  </si>
  <si>
    <t>KDTOL10631,KDTOL10632,KDTOL10633,KDTOL10634</t>
  </si>
  <si>
    <t>EDTOL04078,EDTOL04079,EDTOL04080,EDTOL04081,EDTOL04082,EDTOL04083,EDTOL04084,EDTOL04085,EDTOL04086,EDTOL04087,EDTOL04088,EDTOL04089,EDTOL04090,EDTOL04091,EDTOL04092,EDTOL04093</t>
  </si>
  <si>
    <t>EDTOL04094,EDTOL04095,EDTOL04096,EDTOL04097,EDTOL04098,EDTOL04099,EDTOL04100,EDTOL04101,EDTOL04102,EDTOL04103,EDTOL04104,EDTOL04105,EDTOL04106,EDTOL04107,EDTOL04108,EDTOL04109</t>
  </si>
  <si>
    <t>EDTOL04110,EDTOL04111,EDTOL04112,EDTOL04113,EDTOL04114,EDTOL04115,EDTOL04116,EDTOL04117,EDTOL04118,EDTOL04119,EDTOL04120,EDTOL04121,EDTOL04122,EDTOL04123,EDTOL04124,EDTOL04125,EDTOL04126,EDTOL04127,EDTOL04128,EDTOL04129,EDTOL04130,EDTOL04131,EDTOL04132,EDTOL04133</t>
  </si>
  <si>
    <t>EDTOL04134,EDTOL04135,EDTOL04136,EDTOL04137,EDTOL04138,EDTOL04139,EDTOL04140,EDTOL04141,EDTOL04142,EDTOL04143,EDTOL04144,EDTOL04145,EDTOL04146,EDTOL04147,EDTOL04148,EDTOL04149</t>
  </si>
  <si>
    <t>EDTOL04150,EDTOL04151,EDTOL04152,EDTOL04153,EDTOL04154,EDTOL04155,EDTOL04156,EDTOL04157,EDTOL04158,EDTOL04159,EDTOL04160,EDTOL04161,EDTOL04162,EDTOL04163,EDTOL04164,EDTOL04165,EDTOL04166,EDTOL04167,EDTOL04168,EDTOL04169,EDTOL04170,EDTOL04171,EDTOL04172,EDTOL04173</t>
  </si>
  <si>
    <t>EDTOL04174,EDTOL04175,EDTOL04176,EDTOL04177,EDTOL04178,EDTOL04179,EDTOL04180,EDTOL04181,EDTOL04182,EDTOL04183,EDTOL04184,EDTOL04185,EDTOL04186,EDTOL04187,EDTOL04188,EDTOL04189,EDTOL04190,EDTOL04191,EDTOL04192,EDTOL04193,EDTOL04194,EDTOL04195,EDTOL04196,EDTOL04197</t>
  </si>
  <si>
    <t>EDTOL04198,EDTOL04199,EDTOL04200,EDTOL04201,EDTOL04202,EDTOL04203,EDTOL04204,EDTOL04205,EDTOL04206,EDTOL04207,EDTOL04208,EDTOL04209,EDTOL04210,EDTOL04211,EDTOL04212,EDTOL04213,EDTOL04214,EDTOL04215,EDTOL04216,EDTOL04217,EDTOL04218,EDTOL04219,EDTOL04220,EDTOL04221</t>
  </si>
  <si>
    <t>EDTOL04222,EDTOL04223,EDTOL04224,EDTOL04225,EDTOL04226,EDTOL04227,EDTOL04228,EDTOL04229,EDTOL04230,EDTOL04231,EDTOL04232,EDTOL04233,EDTOL04234,EDTOL04235,EDTOL04236,EDTOL04237</t>
  </si>
  <si>
    <t>EDTOL04238,EDTOL04239,EDTOL04240,EDTOL04241,EDTOL04242,EDTOL04243,EDTOL04244,EDTOL04245,EDTOL04246,EDTOL04247,EDTOL04248,EDTOL04249,EDTOL04250,EDTOL04251,EDTOL04252,EDTOL04253,EDTOL04254,EDTOL04255,EDTOL04256,EDTOL04257,EDTOL04258,EDTOL04259,EDTOL04260,EDTOL04261</t>
  </si>
  <si>
    <t>EDTOL04262,EDTOL04263,EDTOL04264,EDTOL04265,EDTOL04266,EDTOL04267,EDTOL04268,EDTOL04269,EDTOL04270,EDTOL04271,EDTOL04272,EDTOL04273,EDTOL04274,EDTOL04275,EDTOL04276,EDTOL04277,EDTOL04278,EDTOL04279,EDTOL04280,EDTOL04281,EDTOL04282,EDTOL04283,EDTOL04284,EDTOL04285</t>
  </si>
  <si>
    <t>EDTOL04286,EDTOL04287,EDTOL04288,EDTOL04289,EDTOL04290,EDTOL04291,EDTOL04292,EDTOL04293,EDTOL04294,EDTOL04295,EDTOL04296,EDTOL04297,EDTOL04298,EDTOL04299,EDTOL04290,EDTOL04291,EDTOL04292,EDTOL04293,EDTOL04294,EDTOL04295,EDTOL04296,EDTOL04297,EDTOL04298,EDTOL04299,EDTOL04300,EDTOL04301</t>
  </si>
  <si>
    <t>EDTOL04302,EDTOL04303,EDTOL04304,EDTOL04305,EDTOL04306,EDTOL04307,EDTOL04308,EDTOL04309,EDTOL04310,EDTOL04311,EDTOL04312,EDTOL04313,EDTOL04314,EDTOL04315,EDTOL04316,EDTOL04317</t>
  </si>
  <si>
    <t>EDTOL04318,EDTOL04319,EDTOL04320,EDTOL04321,EDTOL04322,EDTOL04323,EDTOL04324,EDTOL04325,EDTOL04326,EDTOL04327,EDTOL04328,EDTOL04329,EDTOL04330,EDTOL04331,EDTOL04332,EDTOL04333,EDTOL04334,EDTOL04335,EDTOL04336,EDTOL04337,EDTOL04338,EDTOL04339,EDTOL04340,EDTOL04341</t>
  </si>
  <si>
    <t>EDTOL04342,EDTOL04343,EDTOL04344,EDTOL04345,EDTOL04346,EDTOL04347,EDTOL04348,EDTOL04349,EDTOL04350,EDTOL04351,EDTOL04352,EDTOL04353,EDTOL04354,EDTOL04355,EDTOL04356,EDTOL04357</t>
  </si>
  <si>
    <t>EDTOL04358,EDTOL04359,EDTOL04360,EDTOL04361,EDTOL04362,EDTOL04363,EDTOL04364,EDTOL04365,EDTOL04366,EDTOL04367,EDTOL04368,EDTOL04369,EDTOL04370,EDTOL04371,EDTOL04372,EDTOL04373</t>
  </si>
  <si>
    <t>EDTOL04374,EDTOL04375,EDTOL04376,EDTOL04377,EDTOL04378,EDTOL04379,EDTOL04380,EDTOL04381,EDTOL04382,EDTOL04383,EDTOL04384,EDTOL04385,EDTOL04386,EDTOL04387,EDTOL04388,EDTOL04389</t>
  </si>
  <si>
    <t>EDTOL04390,EDTOL04391,EDTOL04392,EDTOL04393,EDTOL04394,EDTOL04395</t>
  </si>
  <si>
    <t>EDTOL04396,EDTOL04397,EDTOL04398,EDTOL04399,EDTOL04400,EDTOL04401,EDTOL04402,EDTOL04403,EDTOL04404,EDTOL04405,EDTOL04406,EDTOL04407,EDTOL04408,EDTOL04409,EDTOL04410,EDTOL04411</t>
  </si>
  <si>
    <t>EDTOL04412,EDTOL04413,EDTOL04414,EDTOL04415,EDTOL04416,EDTOL04417,EDTOL04418,EDTOL04419,EDTOL04420,EDTOL04421,EDTOL04422,EDTOL04423,EDTOL04424,EDTOL04425,EDTOL04426,EDTOL04427</t>
  </si>
  <si>
    <t>EDTOL04428,EDTOL04429,EDTOL04430,EDTOL04431,EDTOL04432,EDTOL04433,EDTOL04434,EDTOL04435,EDTOL04436,EDTOL04437,EDTOL04438,EDTOL04439,EDTOL04440,EDTOL04441,EDTOL04442,EDTOL04443</t>
  </si>
  <si>
    <t>EDTOL04444,EDTOL04445,EDTOL04446,EDTOL04447,EDTOL04448,EDTOL04449,EDTOL04450,EDTOL04451,EDTOL04452,EDTOL04453,EDTOL04454,EDTOL04455,EDTOL04456,EDTOL04457,EDTOL04458,EDTOL04459</t>
  </si>
  <si>
    <t>EDTOL04460,EDTOL04461</t>
  </si>
  <si>
    <t>EDTOL04462</t>
  </si>
  <si>
    <t>EDTOL04463</t>
  </si>
  <si>
    <t>EDTOL04464,EDTOL04465</t>
  </si>
  <si>
    <t>EDTOL04466,EDTOL04467,EDTOL04468,EDTOL04469</t>
  </si>
  <si>
    <t>EDTOL04470</t>
  </si>
  <si>
    <t>EDTOL04471</t>
  </si>
  <si>
    <t>EDTOL04472,EDTOL04473,EDTOL04474,EDTOL04475,EDTOL04476,EDTOL04477</t>
  </si>
  <si>
    <t>EDTOL04478,EDTOL04479,EDTOL04480</t>
  </si>
  <si>
    <t>EDTOL04481,EDTOL04482,EDTOL04483,EDTOL04484,EDTOL04485</t>
  </si>
  <si>
    <t>EDTOL04486,EDTOL04487,EDTOL04488,EDTOL04489</t>
  </si>
  <si>
    <t>EDTOL04490,EDTOL04491,EDTOL04492,EDTOL04493,EDTOL04494</t>
  </si>
  <si>
    <t>EDTOL04495</t>
  </si>
  <si>
    <t>EDTOL04496</t>
  </si>
  <si>
    <t>EDTOL04497</t>
  </si>
  <si>
    <t>EDTOL04498,EDTOL04499</t>
  </si>
  <si>
    <t>EDTOL04500</t>
  </si>
  <si>
    <t>EDTOL04501,EDTOL04502,EDTOL04503</t>
  </si>
  <si>
    <t>EDTOL04504</t>
  </si>
  <si>
    <t>EDTOL04505,EDTOL04506,EDTOL04507,EDTOL04508</t>
  </si>
  <si>
    <t>EDTOL04509,EDTOL04510,EDTOL04511,EDTOL04512</t>
  </si>
  <si>
    <t>KDTOL10603</t>
  </si>
  <si>
    <t>KDTOL10607</t>
  </si>
  <si>
    <t>KDTOL10615</t>
  </si>
  <si>
    <t>KDTOL10619</t>
  </si>
  <si>
    <t>KDTOL10623</t>
  </si>
  <si>
    <t>KDTOL10631</t>
  </si>
  <si>
    <t>KDTOL10627</t>
  </si>
  <si>
    <t>EDTOL04078</t>
  </si>
  <si>
    <t>EDTOL04094</t>
  </si>
  <si>
    <t>EDTOL04110</t>
  </si>
  <si>
    <t>EDTOL04134</t>
  </si>
  <si>
    <t>EDTOL04150</t>
  </si>
  <si>
    <t>EDTOL04174</t>
  </si>
  <si>
    <t>EDTOL04198</t>
  </si>
  <si>
    <t>EDTOL04222</t>
  </si>
  <si>
    <t>EDTOL04238</t>
  </si>
  <si>
    <t>EDTOL04262</t>
  </si>
  <si>
    <t>EDTOL04498</t>
  </si>
  <si>
    <t>EDTOL04501</t>
  </si>
  <si>
    <t>EDTOL04490</t>
  </si>
  <si>
    <t>EDTOL04486</t>
  </si>
  <si>
    <t>EDTOL04481</t>
  </si>
  <si>
    <t>EDTOL04478</t>
  </si>
  <si>
    <t>EDTOL04472</t>
  </si>
  <si>
    <t>EDTOL04466</t>
  </si>
  <si>
    <t>EDTOL04464</t>
  </si>
  <si>
    <t>EDTOL04505</t>
  </si>
  <si>
    <t>EDTOL04286</t>
  </si>
  <si>
    <t>EDTOL04302</t>
  </si>
  <si>
    <t>EDTOL04318</t>
  </si>
  <si>
    <t>EDTOL04342</t>
  </si>
  <si>
    <t>EDTOL04358</t>
  </si>
  <si>
    <t>EDTOL04374</t>
  </si>
  <si>
    <t>EDTOL04390</t>
  </si>
  <si>
    <t>EDTOL04396</t>
  </si>
  <si>
    <t>EDTOL04412</t>
  </si>
  <si>
    <t>EDTOL04428</t>
  </si>
  <si>
    <t>EDTOL04444</t>
  </si>
  <si>
    <t>EDTOL04460</t>
  </si>
  <si>
    <t>EDTOL04509</t>
  </si>
  <si>
    <t>Pseudocrossidium revolutum</t>
  </si>
  <si>
    <t>EDNA22-0062889</t>
  </si>
  <si>
    <t>EDNA22-0062890</t>
  </si>
  <si>
    <t>EDNA22-0062891</t>
  </si>
  <si>
    <t>EDNA22-0062892</t>
  </si>
  <si>
    <t>EDNA22-0062893</t>
  </si>
  <si>
    <t>EDNA22-0062894</t>
  </si>
  <si>
    <t>EDNA22-0062895</t>
  </si>
  <si>
    <t>EDNA22-0062896</t>
  </si>
  <si>
    <t>EDNA22-0062897</t>
  </si>
  <si>
    <t>EDNA22-0062898</t>
  </si>
  <si>
    <t>EDNA22-0062899</t>
  </si>
  <si>
    <t>Platyhypnum duriusculum</t>
  </si>
  <si>
    <t>Pohlia wahlenbergii</t>
  </si>
  <si>
    <t>Barbilophozia hatcheri</t>
  </si>
  <si>
    <t>Rhabdoweisia crispata</t>
  </si>
  <si>
    <t>Grimmia donniana</t>
  </si>
  <si>
    <t>Grimmia atrata</t>
  </si>
  <si>
    <t>Grimmia elongata</t>
  </si>
  <si>
    <t>Polytrichum piliferum</t>
  </si>
  <si>
    <t>Andreaea mutabilis</t>
  </si>
  <si>
    <t>Fissidens dubius</t>
  </si>
  <si>
    <t>EDTOL04586-04601</t>
  </si>
  <si>
    <t>EDTOL04654-04669</t>
  </si>
  <si>
    <t>EDTOL04570-04585</t>
  </si>
  <si>
    <t>EDTOL04630--04653</t>
  </si>
  <si>
    <t>EDTOL04670--04693</t>
  </si>
  <si>
    <t>EDTOL04618-04629</t>
  </si>
  <si>
    <t>EDTOL04513-04529</t>
  </si>
  <si>
    <t>EDTOL04530-04545</t>
  </si>
  <si>
    <t>EDTOL04546-04569</t>
  </si>
  <si>
    <t>EDTOL04602-04617</t>
  </si>
  <si>
    <t>DBELL1734</t>
  </si>
  <si>
    <t>DBELL1736</t>
  </si>
  <si>
    <t>DBELL1737</t>
  </si>
  <si>
    <t>DBELL1738</t>
  </si>
  <si>
    <t>DBELL1739</t>
  </si>
  <si>
    <t>DBELL1740</t>
  </si>
  <si>
    <t>DBELL1741</t>
  </si>
  <si>
    <t>DBELL1742</t>
  </si>
  <si>
    <t>DBELL1743</t>
  </si>
  <si>
    <t>DBELL1744</t>
  </si>
  <si>
    <t>DBELL1745</t>
  </si>
  <si>
    <t>EDTOL04586</t>
  </si>
  <si>
    <t>EDTOL04654</t>
  </si>
  <si>
    <t>EDTOL04570</t>
  </si>
  <si>
    <t>EDTOL04630</t>
  </si>
  <si>
    <t>EDTOL04670</t>
  </si>
  <si>
    <t>EDTOL04618</t>
  </si>
  <si>
    <t>EDTOL04513</t>
  </si>
  <si>
    <t>EDTOL04530</t>
  </si>
  <si>
    <t>EDTOL04546</t>
  </si>
  <si>
    <t>EDTOL04602</t>
  </si>
  <si>
    <t>EDNA22-0062900</t>
  </si>
  <si>
    <t>EDNA22-0062901</t>
  </si>
  <si>
    <t>EDNA22-0062902</t>
  </si>
  <si>
    <t>EDNA22-0062903</t>
  </si>
  <si>
    <t>EDNA22-0062904</t>
  </si>
  <si>
    <t>EDNA22-0062905</t>
  </si>
  <si>
    <t>EDNA22-0062906</t>
  </si>
  <si>
    <t>EDNA22-0062907</t>
  </si>
  <si>
    <t>EDNA22-0062908</t>
  </si>
  <si>
    <t>EDNA22-0062909</t>
  </si>
  <si>
    <t>EDNA22-0062910</t>
  </si>
  <si>
    <t>EDNA22-0062911</t>
  </si>
  <si>
    <t>EDNA22-0062912</t>
  </si>
  <si>
    <t>EDNA22-0062913</t>
  </si>
  <si>
    <t>EDNA22-0062914</t>
  </si>
  <si>
    <t>EDNA22-0062915</t>
  </si>
  <si>
    <t>EDNA22-0062916</t>
  </si>
  <si>
    <t>EDNA22-0062917</t>
  </si>
  <si>
    <t>EDNA22-0062918</t>
  </si>
  <si>
    <t>EDNA22-0062919</t>
  </si>
  <si>
    <t>EDNA22-0062920</t>
  </si>
  <si>
    <t>EDNA22-0062921</t>
  </si>
  <si>
    <t>EDNA22-0062922</t>
  </si>
  <si>
    <t>EDNA22-0062923</t>
  </si>
  <si>
    <t>EDNA22-0062924</t>
  </si>
  <si>
    <t>EDNA22-0062925</t>
  </si>
  <si>
    <t>EDNA22-0062926</t>
  </si>
  <si>
    <t>KDTOL10635,KDTOL10636,KDTOL10637,KDTOL10638</t>
  </si>
  <si>
    <t>KDTOL10639</t>
  </si>
  <si>
    <t>KDTOL10640</t>
  </si>
  <si>
    <t>KDTOL10641</t>
  </si>
  <si>
    <t>KDTOL10642</t>
  </si>
  <si>
    <t>KDTOL10643</t>
  </si>
  <si>
    <t>KDTOL10644</t>
  </si>
  <si>
    <t>KDTOL10645</t>
  </si>
  <si>
    <t>KDTOL10646</t>
  </si>
  <si>
    <t>KDTOL10647,KDTOL10648,KDTOL10649,KDTOL10650</t>
  </si>
  <si>
    <t>KDTOL10651</t>
  </si>
  <si>
    <t>KDTOL10652</t>
  </si>
  <si>
    <t>KDTOL10653,KDTOL10654,KDTOL10655,KDTOL10656</t>
  </si>
  <si>
    <t>KDTOL10657</t>
  </si>
  <si>
    <t>KDTOL10658</t>
  </si>
  <si>
    <t>KDTOL10659</t>
  </si>
  <si>
    <t>KDTOL10660</t>
  </si>
  <si>
    <t>KDTOL10661</t>
  </si>
  <si>
    <t>KDTOL10662</t>
  </si>
  <si>
    <t>KDTOL10664</t>
  </si>
  <si>
    <t>KDTOL10665</t>
  </si>
  <si>
    <t>KDTOL10666,KDTOL10667,KDTOL10668,KDTOL10669</t>
  </si>
  <si>
    <t>KDTOL10670</t>
  </si>
  <si>
    <t>KDTOL10671,KDTOL10672,KDTOL10673,KDTOL10674</t>
  </si>
  <si>
    <t>KDTOL10675</t>
  </si>
  <si>
    <t>KDTOL10676</t>
  </si>
  <si>
    <t>KDTOL10635</t>
  </si>
  <si>
    <t>KDTOL10647</t>
  </si>
  <si>
    <t>KDTOL10653</t>
  </si>
  <si>
    <t>KDTOL10666</t>
  </si>
  <si>
    <t>KDTOL10671</t>
  </si>
  <si>
    <t>Geranium sylvaticum</t>
  </si>
  <si>
    <t>Galeopsis angustifolia</t>
  </si>
  <si>
    <t>Scorzonera humilis</t>
  </si>
  <si>
    <t>Carex pallescens</t>
  </si>
  <si>
    <t>Polygonum maritimum</t>
  </si>
  <si>
    <t>Silaum silaus</t>
  </si>
  <si>
    <t>Ajuga chamaepitys</t>
  </si>
  <si>
    <t>Leersia oryzoides</t>
  </si>
  <si>
    <t>Hieracium britannicum</t>
  </si>
  <si>
    <t>Baldellia ranunculoides</t>
  </si>
  <si>
    <t>Lobelia urens</t>
  </si>
  <si>
    <t>Hottonia palustris</t>
  </si>
  <si>
    <t>Gentiana pneumonanthe</t>
  </si>
  <si>
    <t>Illecebrum verticillatum</t>
  </si>
  <si>
    <t>Hydrocotyle ranunculoides</t>
  </si>
  <si>
    <t>Bidens cernua</t>
  </si>
  <si>
    <t>Malva sylvestris</t>
  </si>
  <si>
    <t>Fallopia baldschuanica</t>
  </si>
  <si>
    <t>Euphorbia maculata</t>
  </si>
  <si>
    <t>Solanum nigrum</t>
  </si>
  <si>
    <t>Carex disticha</t>
  </si>
  <si>
    <t>Thalictrum flavum</t>
  </si>
  <si>
    <t>Carex lepidocarpa</t>
  </si>
  <si>
    <t>Carex elata</t>
  </si>
  <si>
    <t>Carex distans</t>
  </si>
  <si>
    <t>Rubus caesius</t>
  </si>
  <si>
    <t>Galium uliginosum</t>
  </si>
  <si>
    <t>EDNA22-0062936</t>
  </si>
  <si>
    <t>EDNA22-0062937</t>
  </si>
  <si>
    <t>EDNA22-0062938</t>
  </si>
  <si>
    <t>EDNA22-0062939</t>
  </si>
  <si>
    <t>EDNA22-0062940</t>
  </si>
  <si>
    <t>EDNA22-0062941</t>
  </si>
  <si>
    <t>EDNA22-0062942</t>
  </si>
  <si>
    <t>EDNA22-0062943</t>
  </si>
  <si>
    <t>EDNA22-0062944</t>
  </si>
  <si>
    <t>EDNA22-0062945</t>
  </si>
  <si>
    <t>EDNA22-0062946</t>
  </si>
  <si>
    <t>EDNA22-0062947</t>
  </si>
  <si>
    <t>EDNA22-0062948</t>
  </si>
  <si>
    <t>EDNA22-0062949</t>
  </si>
  <si>
    <t>EDNA22-0062950</t>
  </si>
  <si>
    <t>EDNA22-0062951</t>
  </si>
  <si>
    <t>EDNA22-0062974</t>
  </si>
  <si>
    <t>EDNA22-0062975</t>
  </si>
  <si>
    <t>EDNA22-0062976</t>
  </si>
  <si>
    <t>EDNA22-0062977</t>
  </si>
  <si>
    <t>EDNA22-0062978</t>
  </si>
  <si>
    <t>EDNA22-0062979</t>
  </si>
  <si>
    <t>EDNA22-0062980</t>
  </si>
  <si>
    <t>EDNA22-0062981</t>
  </si>
  <si>
    <t>EDNA22-0062982</t>
  </si>
  <si>
    <t>EDNA22-0062983</t>
  </si>
  <si>
    <t>EDNA22-0062984</t>
  </si>
  <si>
    <t>EDNA22-0062985</t>
  </si>
  <si>
    <t>EDNA22-0062986</t>
  </si>
  <si>
    <t>EDNA22-0062987</t>
  </si>
  <si>
    <t>EDNA22-0062988</t>
  </si>
  <si>
    <t>EDNA22-0062989</t>
  </si>
  <si>
    <t>EDNA22-0062990</t>
  </si>
  <si>
    <t>EDNA22-0062991</t>
  </si>
  <si>
    <t>EDNA22-0062992</t>
  </si>
  <si>
    <t>EDNA22-0062993</t>
  </si>
  <si>
    <t>EDNA22-0062994</t>
  </si>
  <si>
    <t>EDNA22-0062995</t>
  </si>
  <si>
    <t>EDNA22-0062996</t>
  </si>
  <si>
    <t>EDNA22-0062997</t>
  </si>
  <si>
    <t>EDNA22-0062927</t>
  </si>
  <si>
    <t>EDNA22-0062928</t>
  </si>
  <si>
    <t>EDNA22-0062929</t>
  </si>
  <si>
    <t>EDNA22-0062930</t>
  </si>
  <si>
    <t>EDNA22-0062931</t>
  </si>
  <si>
    <t>EDNA22-0062932</t>
  </si>
  <si>
    <t>EDNA22-0062933</t>
  </si>
  <si>
    <t>EDNA22-0062934</t>
  </si>
  <si>
    <t>Withania somnifera cf</t>
  </si>
  <si>
    <t>Rhodiola rosea cf</t>
  </si>
  <si>
    <t>Ocimum sanctum cf</t>
  </si>
  <si>
    <t>Hamamelis virginiana cf</t>
  </si>
  <si>
    <t>Melaleuca alternifolia cf</t>
  </si>
  <si>
    <t>Eucalyptus globulus cf</t>
  </si>
  <si>
    <t>Rosa canina cf</t>
  </si>
  <si>
    <t>Monarda didyma cf</t>
  </si>
  <si>
    <t>Mentha rotundifolia cf</t>
  </si>
  <si>
    <t>Viola tricolor cf</t>
  </si>
  <si>
    <t>Althaea officinalis cf</t>
  </si>
  <si>
    <t>Alchemilla vulgaris cf</t>
  </si>
  <si>
    <t>Spirea ulmaria cf</t>
  </si>
  <si>
    <t>Jasminum officinale cf</t>
  </si>
  <si>
    <t>Salvia officinalis cf</t>
  </si>
  <si>
    <t>Rosa damasena cf</t>
  </si>
  <si>
    <t>Aegonychon purpureocaeruleum</t>
  </si>
  <si>
    <t>Carex montana</t>
  </si>
  <si>
    <t>Cotoneaster cambricus</t>
  </si>
  <si>
    <t>Galatella linosyris</t>
  </si>
  <si>
    <t>Hieracium snowdoniense</t>
  </si>
  <si>
    <t>Matthiola sinuata</t>
  </si>
  <si>
    <t>Salvia pratensis</t>
  </si>
  <si>
    <t>Saxifraga rosacea</t>
  </si>
  <si>
    <t>Viscaria vulgaris</t>
  </si>
  <si>
    <t>Tephroseris integrifolia</t>
  </si>
  <si>
    <t>Melittis melissophyllum</t>
  </si>
  <si>
    <t>Pulicaria vulgaris</t>
  </si>
  <si>
    <t>Arabis alpina</t>
  </si>
  <si>
    <t>Teucrium botrys</t>
  </si>
  <si>
    <t>Ononis reclinata</t>
  </si>
  <si>
    <t>Artemisia campestris</t>
  </si>
  <si>
    <t>Luzula spicata</t>
  </si>
  <si>
    <t>Sium latifolium</t>
  </si>
  <si>
    <t>Turritis glabra</t>
  </si>
  <si>
    <t>Mollugo verticillata</t>
  </si>
  <si>
    <t>Ludwigia grandiflora</t>
  </si>
  <si>
    <t>Seseli libanotis</t>
  </si>
  <si>
    <t>Bupleurum falcatum</t>
  </si>
  <si>
    <t>Bolboschoenus maritimus</t>
  </si>
  <si>
    <t>Gentianella campestris</t>
  </si>
  <si>
    <t>Juncus articulatus</t>
  </si>
  <si>
    <t>Utricularia minor</t>
  </si>
  <si>
    <t>Rhynchospora alba</t>
  </si>
  <si>
    <t>Arctous alpina</t>
  </si>
  <si>
    <t>Festuca vivipara</t>
  </si>
  <si>
    <t>NS22-01</t>
  </si>
  <si>
    <t>NS22-02</t>
  </si>
  <si>
    <t>NS22-03</t>
  </si>
  <si>
    <t>NS22-04</t>
  </si>
  <si>
    <t>NS22-05</t>
  </si>
  <si>
    <t>NS22-06</t>
  </si>
  <si>
    <t>NS22-07</t>
  </si>
  <si>
    <t>NS22-08</t>
  </si>
  <si>
    <t>NS22-09</t>
  </si>
  <si>
    <t>NS22-10</t>
  </si>
  <si>
    <t>NS22-11</t>
  </si>
  <si>
    <t>NS22-12</t>
  </si>
  <si>
    <t>NS22-13</t>
  </si>
  <si>
    <t>NS22-14</t>
  </si>
  <si>
    <t>NS22-15</t>
  </si>
  <si>
    <t>NS22-16</t>
  </si>
  <si>
    <t>A818</t>
  </si>
  <si>
    <t>A819</t>
  </si>
  <si>
    <t>A820</t>
  </si>
  <si>
    <t>A821</t>
  </si>
  <si>
    <t>A822</t>
  </si>
  <si>
    <t>A823</t>
  </si>
  <si>
    <t>A824</t>
  </si>
  <si>
    <t>A825</t>
  </si>
  <si>
    <t>A826</t>
  </si>
  <si>
    <t>A827</t>
  </si>
  <si>
    <t>A828</t>
  </si>
  <si>
    <t>A829</t>
  </si>
  <si>
    <t>A830</t>
  </si>
  <si>
    <t>A831</t>
  </si>
  <si>
    <t>A832</t>
  </si>
  <si>
    <t>A833</t>
  </si>
  <si>
    <t>A834</t>
  </si>
  <si>
    <t>A835</t>
  </si>
  <si>
    <t>A836</t>
  </si>
  <si>
    <t>A837</t>
  </si>
  <si>
    <t>A838</t>
  </si>
  <si>
    <t>A839</t>
  </si>
  <si>
    <t>A840</t>
  </si>
  <si>
    <t>A841</t>
  </si>
  <si>
    <t>A809</t>
  </si>
  <si>
    <t>A810</t>
  </si>
  <si>
    <t>A811</t>
  </si>
  <si>
    <t>A812</t>
  </si>
  <si>
    <t>A813</t>
  </si>
  <si>
    <t>A814</t>
  </si>
  <si>
    <t>A815</t>
  </si>
  <si>
    <t>A816</t>
  </si>
  <si>
    <t>EDNA22-0062935</t>
  </si>
  <si>
    <t>A817</t>
  </si>
  <si>
    <t>Carex leporina</t>
  </si>
  <si>
    <t>EDNA22-0062998</t>
  </si>
  <si>
    <t>AnNEP</t>
  </si>
  <si>
    <t>EDNA22-0062999</t>
  </si>
  <si>
    <t>RicNat</t>
  </si>
  <si>
    <t>Ricciocarpos natans</t>
  </si>
  <si>
    <t>EDNA22-0063000</t>
  </si>
  <si>
    <t>PlaEl</t>
  </si>
  <si>
    <t>Plagiomnium elatum</t>
  </si>
  <si>
    <t>EDNA22-0063001</t>
  </si>
  <si>
    <t>An105</t>
  </si>
  <si>
    <t>EDNA22-0062952</t>
  </si>
  <si>
    <t>Bry001</t>
  </si>
  <si>
    <t>EDNA22-0062953</t>
  </si>
  <si>
    <t>Bry002</t>
  </si>
  <si>
    <t>EDNA22-0062954</t>
  </si>
  <si>
    <t>Bry003</t>
  </si>
  <si>
    <t>EDNA22-0062955</t>
  </si>
  <si>
    <t>Bry004</t>
  </si>
  <si>
    <t>EDNA22-0062956</t>
  </si>
  <si>
    <t>Bry005</t>
  </si>
  <si>
    <t>EDNA22-0062957</t>
  </si>
  <si>
    <t>Bry006</t>
  </si>
  <si>
    <t>EDNA22-0062958</t>
  </si>
  <si>
    <t>Bry007</t>
  </si>
  <si>
    <t>EDNA22-0062959</t>
  </si>
  <si>
    <t>Bry008</t>
  </si>
  <si>
    <t>EDNA22-0062960</t>
  </si>
  <si>
    <t>Bry009</t>
  </si>
  <si>
    <t>EDNA22-0062961</t>
  </si>
  <si>
    <t>Bry010</t>
  </si>
  <si>
    <t>EDNA22-0062962</t>
  </si>
  <si>
    <t>Bry011</t>
  </si>
  <si>
    <t>EDNA22-0062963</t>
  </si>
  <si>
    <t>Bry012</t>
  </si>
  <si>
    <t>EDNA22-0062964</t>
  </si>
  <si>
    <t>Bry013</t>
  </si>
  <si>
    <t>EDNA22-0062965</t>
  </si>
  <si>
    <t>Bry014</t>
  </si>
  <si>
    <t>EDNA22-0062966</t>
  </si>
  <si>
    <t>Bry015</t>
  </si>
  <si>
    <t>EDNA22-0062967</t>
  </si>
  <si>
    <t>Bry016</t>
  </si>
  <si>
    <t>EDNA22-0062968</t>
  </si>
  <si>
    <t>Bry017</t>
  </si>
  <si>
    <t>EDNA22-0062969</t>
  </si>
  <si>
    <t>Bry018</t>
  </si>
  <si>
    <t>EDNA22-0062970</t>
  </si>
  <si>
    <t>Bry019</t>
  </si>
  <si>
    <t>EDNA22-0062971</t>
  </si>
  <si>
    <t>Bry020</t>
  </si>
  <si>
    <t>EDNA22-0062972</t>
  </si>
  <si>
    <t>Bry021</t>
  </si>
  <si>
    <t>EDNA22-0062973</t>
  </si>
  <si>
    <t>Bry022</t>
  </si>
  <si>
    <t>EDNA22-0063604</t>
  </si>
  <si>
    <t>EDNA22-0063605</t>
  </si>
  <si>
    <t>EDNA22-0063606</t>
  </si>
  <si>
    <t>EDNA22-0063607</t>
  </si>
  <si>
    <t>EDNA22-0063608</t>
  </si>
  <si>
    <t>EDNA22-0063609</t>
  </si>
  <si>
    <t>EDNA22-0063610</t>
  </si>
  <si>
    <t>EDNA22-0063611</t>
  </si>
  <si>
    <t>EDNA22-0063579</t>
  </si>
  <si>
    <t>EDNA22-0063580</t>
  </si>
  <si>
    <t>EDNA22-0063581</t>
  </si>
  <si>
    <t>EDNA22-0063582</t>
  </si>
  <si>
    <t>EDNA22-0063583</t>
  </si>
  <si>
    <t>EDNA22-0063584</t>
  </si>
  <si>
    <t>EDNA22-0063585</t>
  </si>
  <si>
    <t>EDNA22-0063586</t>
  </si>
  <si>
    <t>EDNA22-0063587</t>
  </si>
  <si>
    <t>EDNA22-0063588</t>
  </si>
  <si>
    <t>EDNA22-0063589</t>
  </si>
  <si>
    <t>EDNA22-0063590</t>
  </si>
  <si>
    <t>EDNA22-0063591</t>
  </si>
  <si>
    <t>EDNA22-0063592</t>
  </si>
  <si>
    <t>EDNA22-0063593</t>
  </si>
  <si>
    <t>EDNA22-0063594</t>
  </si>
  <si>
    <t>EDNA22-0063595</t>
  </si>
  <si>
    <t>EDNA22-0063596</t>
  </si>
  <si>
    <t>EDNA22-0063597</t>
  </si>
  <si>
    <t>EDNA22-0063598</t>
  </si>
  <si>
    <t>EDNA22-0063599</t>
  </si>
  <si>
    <t>EDNA22-0063600</t>
  </si>
  <si>
    <t>EDNA22-0063601</t>
  </si>
  <si>
    <t>EDNA22-0063602</t>
  </si>
  <si>
    <t>EDNA22-0063603</t>
  </si>
  <si>
    <t>EDNA22-0063559</t>
  </si>
  <si>
    <t>EDNA22-0063560</t>
  </si>
  <si>
    <t>EDNA22-0063561</t>
  </si>
  <si>
    <t>EDNA22-0063562</t>
  </si>
  <si>
    <t>EDNA22-0063563</t>
  </si>
  <si>
    <t>EDNA22-0063564</t>
  </si>
  <si>
    <t>EDNA22-0063565</t>
  </si>
  <si>
    <t>EDNA22-0063566</t>
  </si>
  <si>
    <t>EDNA22-0063567</t>
  </si>
  <si>
    <t>EDNA22-0063568</t>
  </si>
  <si>
    <t>EDNA22-0063569</t>
  </si>
  <si>
    <t>EDNA22-0063570</t>
  </si>
  <si>
    <t>EDNA22-0063571</t>
  </si>
  <si>
    <t>EDNA22-0063572</t>
  </si>
  <si>
    <t>EDNA22-0063573</t>
  </si>
  <si>
    <t>EDNA22-0063574</t>
  </si>
  <si>
    <t>EDNA22-0063575</t>
  </si>
  <si>
    <t>EDNA22-0063576</t>
  </si>
  <si>
    <t>EDNA22-0063577</t>
  </si>
  <si>
    <t>EDNA22-0063578</t>
  </si>
  <si>
    <t>EDNA22-0063612</t>
  </si>
  <si>
    <t>EDNA22-0063613</t>
  </si>
  <si>
    <t>EDNA22-0063614</t>
  </si>
  <si>
    <t>EDNA22-0063615</t>
  </si>
  <si>
    <t>EDNA22-0063616</t>
  </si>
  <si>
    <t>EDNA22-0063617</t>
  </si>
  <si>
    <t>EDNA22-0063618</t>
  </si>
  <si>
    <t>EDNA22-0063619</t>
  </si>
  <si>
    <t>EDNA22-0063620</t>
  </si>
  <si>
    <t>EDNA22-0063621</t>
  </si>
  <si>
    <t>EDNA22-0063622</t>
  </si>
  <si>
    <t>EDNA22-0063623</t>
  </si>
  <si>
    <t>EDNA22-0063624</t>
  </si>
  <si>
    <t>EDNA22-0063625</t>
  </si>
  <si>
    <t>EDNA22-0063626</t>
  </si>
  <si>
    <t>EDNA22-0063627</t>
  </si>
  <si>
    <t>EDNA22-0063628</t>
  </si>
  <si>
    <t>EDNA22-0063629</t>
  </si>
  <si>
    <t>EDNA22-0063630</t>
  </si>
  <si>
    <t>EDNA22-0063631</t>
  </si>
  <si>
    <t>EDNA22-0063632</t>
  </si>
  <si>
    <t>EDNA22-0063633</t>
  </si>
  <si>
    <t>EDNA22-0063634</t>
  </si>
  <si>
    <t>EDNA22-0063635</t>
  </si>
  <si>
    <t>EDNA22-0063636</t>
  </si>
  <si>
    <t>EDNA22-0063637</t>
  </si>
  <si>
    <t>Bryum riparium</t>
  </si>
  <si>
    <t>BRY023</t>
  </si>
  <si>
    <t>BRY024</t>
  </si>
  <si>
    <t>BRY025</t>
  </si>
  <si>
    <t>BRY026</t>
  </si>
  <si>
    <t>BRY027</t>
  </si>
  <si>
    <t>BRY028</t>
  </si>
  <si>
    <t>BRY029</t>
  </si>
  <si>
    <t>BRY030</t>
  </si>
  <si>
    <t>BRY031</t>
  </si>
  <si>
    <t>BRY032</t>
  </si>
  <si>
    <t>BRY033</t>
  </si>
  <si>
    <t>BRY034</t>
  </si>
  <si>
    <t>BRY035</t>
  </si>
  <si>
    <t>BRY036</t>
  </si>
  <si>
    <t>BRY037</t>
  </si>
  <si>
    <t>BRY038</t>
  </si>
  <si>
    <t>BRY039</t>
  </si>
  <si>
    <t>BRY040</t>
  </si>
  <si>
    <t>BRY041</t>
  </si>
  <si>
    <t>BRY042</t>
  </si>
  <si>
    <t>BRY043</t>
  </si>
  <si>
    <t>BRY044</t>
  </si>
  <si>
    <t>BRY045</t>
  </si>
  <si>
    <t>BRY046</t>
  </si>
  <si>
    <t>BRY047</t>
  </si>
  <si>
    <t>BRY048</t>
  </si>
  <si>
    <t>BRY049</t>
  </si>
  <si>
    <t>BRY050</t>
  </si>
  <si>
    <t>BRY051</t>
  </si>
  <si>
    <t>BRY052</t>
  </si>
  <si>
    <t>BRY053</t>
  </si>
  <si>
    <t>BRY054</t>
  </si>
  <si>
    <t>BRY055</t>
  </si>
  <si>
    <t>BRY056</t>
  </si>
  <si>
    <t>BRY057</t>
  </si>
  <si>
    <t>BRY058</t>
  </si>
  <si>
    <t>BRY059</t>
  </si>
  <si>
    <t>BRY060</t>
  </si>
  <si>
    <t>BRY061</t>
  </si>
  <si>
    <t>BRY062</t>
  </si>
  <si>
    <t>BRY063</t>
  </si>
  <si>
    <t>BRY064</t>
  </si>
  <si>
    <t>BRY065</t>
  </si>
  <si>
    <t>BRY066</t>
  </si>
  <si>
    <t>BRY067</t>
  </si>
  <si>
    <t>BRY068</t>
  </si>
  <si>
    <t>BRY069</t>
  </si>
  <si>
    <t>BRY070</t>
  </si>
  <si>
    <t>BRY071</t>
  </si>
  <si>
    <t>BRY072</t>
  </si>
  <si>
    <t>BRY073</t>
  </si>
  <si>
    <t>BRY074</t>
  </si>
  <si>
    <t>BRY075</t>
  </si>
  <si>
    <t>BRY076</t>
  </si>
  <si>
    <t>BRY077</t>
  </si>
  <si>
    <t>BRY078</t>
  </si>
  <si>
    <t>BRY079</t>
  </si>
  <si>
    <t>BRY080</t>
  </si>
  <si>
    <t>BRY081</t>
  </si>
  <si>
    <t>BRY082</t>
  </si>
  <si>
    <t>BRY083</t>
  </si>
  <si>
    <t>BRY084</t>
  </si>
  <si>
    <t>BRY085</t>
  </si>
  <si>
    <t>BRY086</t>
  </si>
  <si>
    <t>BRY087</t>
  </si>
  <si>
    <t>BRY088</t>
  </si>
  <si>
    <t>BRY089</t>
  </si>
  <si>
    <t>BRY090</t>
  </si>
  <si>
    <t>BRY091</t>
  </si>
  <si>
    <t>BRY092</t>
  </si>
  <si>
    <t>BRY093</t>
  </si>
  <si>
    <t>BRY094</t>
  </si>
  <si>
    <t>BRY096</t>
  </si>
  <si>
    <t>BRY097</t>
  </si>
  <si>
    <t>BRY098</t>
  </si>
  <si>
    <t>BRY099</t>
  </si>
  <si>
    <t>BRY100</t>
  </si>
  <si>
    <t>BRY101</t>
  </si>
  <si>
    <t>BRY102</t>
  </si>
  <si>
    <t>AA1</t>
  </si>
  <si>
    <t>AA2</t>
  </si>
  <si>
    <t>AB1</t>
  </si>
  <si>
    <t>AB3</t>
  </si>
  <si>
    <t>AC2</t>
  </si>
  <si>
    <t>AE2</t>
  </si>
  <si>
    <t>AE3</t>
  </si>
  <si>
    <t>AE4</t>
  </si>
  <si>
    <t>DA1</t>
  </si>
  <si>
    <t>DA2</t>
  </si>
  <si>
    <t>DA3</t>
  </si>
  <si>
    <t>DA4</t>
  </si>
  <si>
    <t>DA5</t>
  </si>
  <si>
    <t>DA6</t>
  </si>
  <si>
    <t>DA7</t>
  </si>
  <si>
    <t>DA8</t>
  </si>
  <si>
    <t>DA9</t>
  </si>
  <si>
    <t>DA10</t>
  </si>
  <si>
    <t>DB1</t>
  </si>
  <si>
    <t>DB2</t>
  </si>
  <si>
    <t>DB3</t>
  </si>
  <si>
    <t>DC1</t>
  </si>
  <si>
    <t>DC2</t>
  </si>
  <si>
    <t>DC3</t>
  </si>
  <si>
    <t>DD1</t>
  </si>
  <si>
    <t>DD2</t>
  </si>
  <si>
    <t>DD3</t>
  </si>
  <si>
    <t>DD4</t>
  </si>
  <si>
    <t>DE1</t>
  </si>
  <si>
    <t>DE2</t>
  </si>
  <si>
    <t>DE3</t>
  </si>
  <si>
    <t>DE4</t>
  </si>
  <si>
    <t>DE5</t>
  </si>
  <si>
    <t>MMA1</t>
  </si>
  <si>
    <t>MMA2</t>
  </si>
  <si>
    <t>MMA3</t>
  </si>
  <si>
    <t>MMA4</t>
  </si>
  <si>
    <t>MMA5</t>
  </si>
  <si>
    <t>MMA6</t>
  </si>
  <si>
    <t>MMA7</t>
  </si>
  <si>
    <t>MMA8</t>
  </si>
  <si>
    <t>MMA9</t>
  </si>
  <si>
    <t>MMA10</t>
  </si>
  <si>
    <t>MMB1</t>
  </si>
  <si>
    <t>MMB2</t>
  </si>
  <si>
    <t>MMB3</t>
  </si>
  <si>
    <t>MMB4</t>
  </si>
  <si>
    <t>MMB5</t>
  </si>
  <si>
    <t>MMC1</t>
  </si>
  <si>
    <t>MMC2</t>
  </si>
  <si>
    <t>MMC3</t>
  </si>
  <si>
    <t>MMC4</t>
  </si>
  <si>
    <t>MMC5</t>
  </si>
  <si>
    <t>NA1</t>
  </si>
  <si>
    <t>NA2</t>
  </si>
  <si>
    <t>NA3</t>
  </si>
  <si>
    <t>NA4</t>
  </si>
  <si>
    <t>NA5</t>
  </si>
  <si>
    <t>NA6</t>
  </si>
  <si>
    <t>NA7</t>
  </si>
  <si>
    <t>NA8</t>
  </si>
  <si>
    <t>NA9</t>
  </si>
  <si>
    <t>NA10</t>
  </si>
  <si>
    <t>NC1</t>
  </si>
  <si>
    <t>NC2</t>
  </si>
  <si>
    <t>NC3</t>
  </si>
  <si>
    <t>NC4</t>
  </si>
  <si>
    <t>NC5</t>
  </si>
  <si>
    <t>NC6</t>
  </si>
  <si>
    <t>NC7</t>
  </si>
  <si>
    <t>NC8</t>
  </si>
  <si>
    <t>NC9</t>
  </si>
  <si>
    <t>NC10</t>
  </si>
  <si>
    <t>Long 47684</t>
  </si>
  <si>
    <t>WA2</t>
  </si>
  <si>
    <t>WA1</t>
  </si>
  <si>
    <t>WB3</t>
  </si>
  <si>
    <t>WB1</t>
  </si>
  <si>
    <t>WB2</t>
  </si>
  <si>
    <t>WB4</t>
  </si>
  <si>
    <t>KC1</t>
  </si>
  <si>
    <t>KC2</t>
  </si>
  <si>
    <t>KC3</t>
  </si>
  <si>
    <t>KA1</t>
  </si>
  <si>
    <t>KA2</t>
  </si>
  <si>
    <t>KB1</t>
  </si>
  <si>
    <t>KB2</t>
  </si>
  <si>
    <t>KB3</t>
  </si>
  <si>
    <t>AD1</t>
  </si>
  <si>
    <t>AC4</t>
  </si>
  <si>
    <t>AE5</t>
  </si>
  <si>
    <t>AE1</t>
  </si>
  <si>
    <t>AB2</t>
  </si>
  <si>
    <t>AC3</t>
  </si>
  <si>
    <t>AC5</t>
  </si>
  <si>
    <t>EDNA22-0063366</t>
  </si>
  <si>
    <t>Malus silvestris</t>
  </si>
  <si>
    <t>EDTOL01222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</si>
</sst>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yyyy\-mm\-dd"/>
  </numFmts>
  <fonts count="62">
    <font>
      <sz val="9"/>
      <name val="Geneva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name val="Geneva"/>
    </font>
    <font>
      <sz val="8"/>
      <name val="Geneva"/>
    </font>
    <font>
      <b/>
      <sz val="12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4"/>
      <name val="Geneva"/>
    </font>
    <font>
      <sz val="10"/>
      <name val="Arial"/>
      <family val="2"/>
    </font>
    <font>
      <sz val="10"/>
      <name val="Courier New"/>
      <family val="3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10"/>
      <name val="Courier New"/>
      <family val="3"/>
    </font>
    <font>
      <b/>
      <sz val="10"/>
      <color indexed="48"/>
      <name val="Courier New"/>
      <family val="3"/>
    </font>
    <font>
      <b/>
      <sz val="10"/>
      <name val="Courier New"/>
      <family val="3"/>
    </font>
    <font>
      <sz val="9"/>
      <color indexed="11"/>
      <name val="Geneva"/>
    </font>
    <font>
      <sz val="10"/>
      <color indexed="11"/>
      <name val="Courier New"/>
      <family val="3"/>
    </font>
    <font>
      <sz val="9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18"/>
      <name val="Arial"/>
      <family val="2"/>
    </font>
    <font>
      <sz val="8"/>
      <color indexed="8"/>
      <name val="Arial"/>
      <family val="2"/>
    </font>
    <font>
      <b/>
      <sz val="10"/>
      <color indexed="10"/>
      <name val="Arial"/>
      <family val="2"/>
    </font>
    <font>
      <sz val="10"/>
      <name val="Verdana"/>
      <family val="2"/>
    </font>
    <font>
      <sz val="10"/>
      <color indexed="57"/>
      <name val="Arial"/>
      <family val="2"/>
    </font>
    <font>
      <b/>
      <sz val="10"/>
      <color indexed="57"/>
      <name val="Arial"/>
      <family val="2"/>
    </font>
    <font>
      <sz val="10"/>
      <color indexed="57"/>
      <name val="Geneva"/>
    </font>
    <font>
      <b/>
      <sz val="12"/>
      <color indexed="14"/>
      <name val="Geneva"/>
    </font>
    <font>
      <sz val="8"/>
      <name val="Times New Roman"/>
      <family val="1"/>
    </font>
    <font>
      <sz val="9"/>
      <name val="Times New Roman"/>
      <family val="1"/>
    </font>
    <font>
      <sz val="10"/>
      <name val="News Gothic"/>
    </font>
    <font>
      <sz val="9"/>
      <name val="Verdana"/>
      <family val="2"/>
    </font>
    <font>
      <sz val="10"/>
      <name val="Arial"/>
      <family val="2"/>
      <charset val="1"/>
    </font>
    <font>
      <i/>
      <sz val="10"/>
      <name val="Arial"/>
      <family val="2"/>
    </font>
    <font>
      <b/>
      <sz val="11"/>
      <color indexed="8"/>
      <name val="Calibri"/>
      <family val="2"/>
    </font>
    <font>
      <b/>
      <sz val="12"/>
      <color indexed="10"/>
      <name val="Geneva"/>
    </font>
    <font>
      <sz val="10"/>
      <name val="Geneva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Calibri"/>
      <family val="2"/>
    </font>
    <font>
      <sz val="8"/>
      <name val="Courier New"/>
      <family val="3"/>
    </font>
    <font>
      <sz val="11"/>
      <name val="Calibri"/>
      <family val="2"/>
    </font>
    <font>
      <b/>
      <sz val="8"/>
      <color rgb="FFFF00FF"/>
      <name val="Arial"/>
      <family val="2"/>
    </font>
    <font>
      <sz val="8"/>
      <color rgb="FF093D93"/>
      <name val="Arial"/>
      <family val="2"/>
    </font>
    <font>
      <sz val="8"/>
      <color rgb="FF0070C0"/>
      <name val="Arial"/>
      <family val="2"/>
    </font>
    <font>
      <sz val="12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4C7C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theme="0" tint="-0.3499862666707357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CCCCCC"/>
      </bottom>
      <diagonal/>
    </border>
  </borders>
  <cellStyleXfs count="8">
    <xf numFmtId="0" fontId="0" fillId="0" borderId="0"/>
    <xf numFmtId="0" fontId="2" fillId="0" borderId="0"/>
    <xf numFmtId="0" fontId="43" fillId="0" borderId="0"/>
    <xf numFmtId="0" fontId="11" fillId="0" borderId="0"/>
    <xf numFmtId="0" fontId="23" fillId="0" borderId="0"/>
    <xf numFmtId="0" fontId="21" fillId="0" borderId="0"/>
    <xf numFmtId="0" fontId="21" fillId="0" borderId="0"/>
    <xf numFmtId="0" fontId="22" fillId="0" borderId="0"/>
  </cellStyleXfs>
  <cellXfs count="305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5" fillId="2" borderId="4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5" fillId="2" borderId="6" xfId="0" applyFont="1" applyFill="1" applyBorder="1" applyAlignment="1" applyProtection="1">
      <alignment horizontal="center"/>
    </xf>
    <xf numFmtId="49" fontId="5" fillId="2" borderId="6" xfId="0" applyNumberFormat="1" applyFont="1" applyFill="1" applyBorder="1" applyAlignment="1" applyProtection="1">
      <alignment horizontal="center"/>
    </xf>
    <xf numFmtId="0" fontId="5" fillId="0" borderId="6" xfId="0" applyFont="1" applyBorder="1" applyProtection="1"/>
    <xf numFmtId="49" fontId="5" fillId="2" borderId="7" xfId="0" applyNumberFormat="1" applyFont="1" applyFill="1" applyBorder="1" applyAlignment="1">
      <alignment horizontal="center"/>
    </xf>
    <xf numFmtId="49" fontId="5" fillId="2" borderId="8" xfId="0" applyNumberFormat="1" applyFont="1" applyFill="1" applyBorder="1" applyAlignment="1" applyProtection="1">
      <alignment horizontal="center"/>
    </xf>
    <xf numFmtId="0" fontId="5" fillId="2" borderId="8" xfId="0" applyFont="1" applyFill="1" applyBorder="1" applyAlignment="1" applyProtection="1">
      <alignment horizontal="center"/>
    </xf>
    <xf numFmtId="0" fontId="5" fillId="2" borderId="8" xfId="0" applyNumberFormat="1" applyFont="1" applyFill="1" applyBorder="1" applyAlignment="1" applyProtection="1">
      <alignment horizontal="center"/>
    </xf>
    <xf numFmtId="0" fontId="3" fillId="0" borderId="0" xfId="0" applyFont="1"/>
    <xf numFmtId="0" fontId="10" fillId="0" borderId="0" xfId="0" applyFont="1" applyFill="1" applyBorder="1"/>
    <xf numFmtId="0" fontId="10" fillId="0" borderId="0" xfId="0" applyFont="1" applyBorder="1"/>
    <xf numFmtId="0" fontId="12" fillId="0" borderId="0" xfId="0" applyFont="1" applyProtection="1"/>
    <xf numFmtId="0" fontId="10" fillId="0" borderId="0" xfId="0" applyFont="1" applyBorder="1" applyAlignment="1">
      <alignment horizontal="left"/>
    </xf>
    <xf numFmtId="0" fontId="13" fillId="0" borderId="0" xfId="0" applyFont="1" applyBorder="1"/>
    <xf numFmtId="0" fontId="13" fillId="0" borderId="0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0" fillId="0" borderId="6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6" fillId="0" borderId="0" xfId="0" applyFont="1"/>
    <xf numFmtId="0" fontId="17" fillId="0" borderId="0" xfId="0" applyFont="1" applyFill="1" applyBorder="1"/>
    <xf numFmtId="0" fontId="5" fillId="2" borderId="9" xfId="0" applyFont="1" applyFill="1" applyBorder="1" applyAlignment="1">
      <alignment horizontal="center"/>
    </xf>
    <xf numFmtId="0" fontId="0" fillId="0" borderId="10" xfId="0" applyFill="1" applyBorder="1" applyAlignment="1">
      <alignment vertical="center" wrapText="1"/>
    </xf>
    <xf numFmtId="0" fontId="11" fillId="0" borderId="6" xfId="0" applyFont="1" applyFill="1" applyBorder="1" applyAlignment="1" applyProtection="1">
      <protection locked="0"/>
    </xf>
    <xf numFmtId="0" fontId="18" fillId="0" borderId="6" xfId="0" applyFont="1" applyFill="1" applyBorder="1" applyAlignment="1" applyProtection="1">
      <alignment horizontal="center"/>
      <protection locked="0"/>
    </xf>
    <xf numFmtId="0" fontId="9" fillId="3" borderId="6" xfId="0" applyFont="1" applyFill="1" applyBorder="1" applyProtection="1"/>
    <xf numFmtId="0" fontId="11" fillId="0" borderId="6" xfId="0" applyFont="1" applyFill="1" applyBorder="1" applyAlignment="1" applyProtection="1">
      <alignment horizontal="center"/>
      <protection locked="0"/>
    </xf>
    <xf numFmtId="0" fontId="19" fillId="0" borderId="6" xfId="0" applyFont="1" applyFill="1" applyBorder="1" applyProtection="1">
      <protection locked="0"/>
    </xf>
    <xf numFmtId="0" fontId="0" fillId="0" borderId="6" xfId="0" applyFill="1" applyBorder="1" applyAlignment="1" applyProtection="1">
      <alignment horizontal="left"/>
      <protection locked="0"/>
    </xf>
    <xf numFmtId="49" fontId="9" fillId="0" borderId="6" xfId="0" applyNumberFormat="1" applyFont="1" applyBorder="1" applyProtection="1">
      <protection locked="0"/>
    </xf>
    <xf numFmtId="49" fontId="0" fillId="0" borderId="6" xfId="0" applyNumberFormat="1" applyBorder="1" applyAlignment="1" applyProtection="1">
      <alignment horizontal="center"/>
      <protection locked="0"/>
    </xf>
    <xf numFmtId="49" fontId="11" fillId="0" borderId="6" xfId="0" applyNumberFormat="1" applyFont="1" applyFill="1" applyBorder="1" applyAlignment="1" applyProtection="1">
      <alignment horizontal="center"/>
      <protection locked="0"/>
    </xf>
    <xf numFmtId="49" fontId="0" fillId="0" borderId="6" xfId="0" applyNumberFormat="1" applyBorder="1" applyProtection="1">
      <protection locked="0"/>
    </xf>
    <xf numFmtId="49" fontId="0" fillId="0" borderId="0" xfId="0" applyNumberFormat="1" applyAlignment="1" applyProtection="1">
      <alignment horizontal="center"/>
      <protection locked="0"/>
    </xf>
    <xf numFmtId="0" fontId="19" fillId="0" borderId="6" xfId="0" applyFont="1" applyFill="1" applyBorder="1" applyAlignment="1" applyProtection="1">
      <protection locked="0"/>
    </xf>
    <xf numFmtId="0" fontId="18" fillId="0" borderId="6" xfId="0" applyFont="1" applyFill="1" applyBorder="1" applyProtection="1">
      <protection locked="0"/>
    </xf>
    <xf numFmtId="0" fontId="18" fillId="0" borderId="0" xfId="0" applyFont="1" applyFill="1" applyBorder="1" applyAlignment="1"/>
    <xf numFmtId="0" fontId="0" fillId="0" borderId="0" xfId="0" applyFill="1"/>
    <xf numFmtId="0" fontId="5" fillId="0" borderId="8" xfId="0" applyNumberFormat="1" applyFont="1" applyFill="1" applyBorder="1" applyAlignment="1" applyProtection="1">
      <alignment horizontal="center"/>
    </xf>
    <xf numFmtId="0" fontId="5" fillId="0" borderId="6" xfId="0" applyFont="1" applyFill="1" applyBorder="1" applyProtection="1"/>
    <xf numFmtId="0" fontId="0" fillId="0" borderId="6" xfId="0" applyFill="1" applyBorder="1" applyProtection="1">
      <protection locked="0"/>
    </xf>
    <xf numFmtId="0" fontId="24" fillId="0" borderId="6" xfId="0" applyFont="1" applyFill="1" applyBorder="1" applyAlignment="1" applyProtection="1">
      <alignment horizontal="center" vertical="center" shrinkToFit="1"/>
      <protection locked="0"/>
    </xf>
    <xf numFmtId="49" fontId="9" fillId="0" borderId="6" xfId="0" applyNumberFormat="1" applyFont="1" applyFill="1" applyBorder="1" applyProtection="1">
      <protection locked="0"/>
    </xf>
    <xf numFmtId="0" fontId="9" fillId="0" borderId="6" xfId="0" applyFont="1" applyFill="1" applyBorder="1" applyProtection="1"/>
    <xf numFmtId="49" fontId="0" fillId="0" borderId="6" xfId="0" applyNumberFormat="1" applyFill="1" applyBorder="1" applyAlignment="1" applyProtection="1">
      <alignment horizontal="center"/>
      <protection locked="0"/>
    </xf>
    <xf numFmtId="0" fontId="24" fillId="0" borderId="11" xfId="0" applyFont="1" applyFill="1" applyBorder="1" applyAlignment="1" applyProtection="1">
      <alignment horizontal="center" vertical="center" shrinkToFit="1"/>
      <protection locked="0"/>
    </xf>
    <xf numFmtId="0" fontId="20" fillId="0" borderId="6" xfId="0" applyFont="1" applyFill="1" applyBorder="1" applyAlignment="1" applyProtection="1">
      <alignment horizontal="center"/>
      <protection locked="0"/>
    </xf>
    <xf numFmtId="49" fontId="0" fillId="0" borderId="6" xfId="0" applyNumberFormat="1" applyFill="1" applyBorder="1" applyProtection="1">
      <protection locked="0"/>
    </xf>
    <xf numFmtId="0" fontId="0" fillId="0" borderId="0" xfId="0" applyFill="1" applyProtection="1">
      <protection locked="0"/>
    </xf>
    <xf numFmtId="0" fontId="0" fillId="0" borderId="0" xfId="0" applyFill="1" applyAlignment="1" applyProtection="1">
      <alignment horizontal="center"/>
      <protection locked="0"/>
    </xf>
    <xf numFmtId="49" fontId="0" fillId="0" borderId="0" xfId="0" applyNumberFormat="1" applyFill="1" applyAlignment="1" applyProtection="1">
      <alignment horizontal="center"/>
      <protection locked="0"/>
    </xf>
    <xf numFmtId="0" fontId="0" fillId="0" borderId="0" xfId="0" applyFill="1" applyAlignment="1" applyProtection="1">
      <alignment horizontal="center"/>
    </xf>
    <xf numFmtId="0" fontId="5" fillId="4" borderId="6" xfId="0" applyFont="1" applyFill="1" applyBorder="1" applyAlignment="1" applyProtection="1">
      <alignment horizontal="center"/>
    </xf>
    <xf numFmtId="49" fontId="5" fillId="4" borderId="6" xfId="0" applyNumberFormat="1" applyFont="1" applyFill="1" applyBorder="1" applyAlignment="1" applyProtection="1">
      <alignment horizontal="center"/>
    </xf>
    <xf numFmtId="0" fontId="0" fillId="4" borderId="0" xfId="0" applyFill="1"/>
    <xf numFmtId="0" fontId="9" fillId="0" borderId="6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  <xf numFmtId="0" fontId="9" fillId="0" borderId="6" xfId="0" applyFont="1" applyFill="1" applyBorder="1" applyAlignment="1">
      <alignment horizontal="center"/>
    </xf>
    <xf numFmtId="0" fontId="9" fillId="0" borderId="6" xfId="0" applyFont="1" applyFill="1" applyBorder="1" applyProtection="1">
      <protection locked="0"/>
    </xf>
    <xf numFmtId="0" fontId="9" fillId="0" borderId="6" xfId="0" applyFont="1" applyFill="1" applyBorder="1"/>
    <xf numFmtId="0" fontId="0" fillId="0" borderId="0" xfId="0" applyBorder="1"/>
    <xf numFmtId="0" fontId="25" fillId="0" borderId="0" xfId="0" applyFont="1" applyFill="1" applyBorder="1" applyAlignment="1" applyProtection="1">
      <alignment horizontal="left"/>
      <protection locked="0"/>
    </xf>
    <xf numFmtId="0" fontId="18" fillId="0" borderId="0" xfId="0" applyFont="1" applyFill="1" applyBorder="1" applyAlignment="1" applyProtection="1">
      <protection locked="0"/>
    </xf>
    <xf numFmtId="0" fontId="0" fillId="0" borderId="6" xfId="0" applyBorder="1"/>
    <xf numFmtId="0" fontId="0" fillId="0" borderId="6" xfId="0" applyFill="1" applyBorder="1" applyAlignment="1">
      <alignment horizontal="left"/>
    </xf>
    <xf numFmtId="0" fontId="0" fillId="0" borderId="6" xfId="0" applyBorder="1" applyAlignment="1" applyProtection="1">
      <alignment horizontal="right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49" fontId="0" fillId="0" borderId="6" xfId="0" applyNumberFormat="1" applyBorder="1" applyAlignment="1" applyProtection="1">
      <alignment horizontal="left"/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center" vertical="center" shrinkToFit="1"/>
      <protection locked="0"/>
    </xf>
    <xf numFmtId="0" fontId="19" fillId="0" borderId="6" xfId="0" applyFont="1" applyBorder="1"/>
    <xf numFmtId="0" fontId="18" fillId="0" borderId="6" xfId="0" applyFont="1" applyBorder="1" applyAlignment="1" applyProtection="1">
      <alignment horizontal="center"/>
      <protection locked="0"/>
    </xf>
    <xf numFmtId="0" fontId="11" fillId="0" borderId="6" xfId="0" applyFont="1" applyFill="1" applyBorder="1" applyAlignment="1" applyProtection="1">
      <alignment horizontal="left"/>
      <protection locked="0"/>
    </xf>
    <xf numFmtId="0" fontId="0" fillId="0" borderId="0" xfId="0" applyFill="1" applyBorder="1" applyAlignment="1">
      <alignment horizontal="center"/>
    </xf>
    <xf numFmtId="0" fontId="18" fillId="0" borderId="6" xfId="0" applyFont="1" applyFill="1" applyBorder="1" applyAlignment="1">
      <alignment horizontal="left"/>
    </xf>
    <xf numFmtId="0" fontId="0" fillId="0" borderId="6" xfId="0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18" fillId="0" borderId="14" xfId="0" applyFont="1" applyFill="1" applyBorder="1" applyAlignment="1">
      <alignment horizontal="left"/>
    </xf>
    <xf numFmtId="0" fontId="0" fillId="0" borderId="15" xfId="0" applyFill="1" applyBorder="1" applyAlignment="1" applyProtection="1">
      <alignment horizontal="left"/>
      <protection locked="0"/>
    </xf>
    <xf numFmtId="0" fontId="18" fillId="0" borderId="15" xfId="0" applyFont="1" applyFill="1" applyBorder="1" applyAlignment="1">
      <alignment horizontal="left"/>
    </xf>
    <xf numFmtId="0" fontId="18" fillId="0" borderId="12" xfId="0" applyFont="1" applyFill="1" applyBorder="1" applyAlignment="1">
      <alignment horizontal="left"/>
    </xf>
    <xf numFmtId="0" fontId="18" fillId="0" borderId="0" xfId="1" applyFont="1" applyFill="1" applyAlignment="1">
      <alignment horizontal="left" vertical="top" wrapText="1"/>
    </xf>
    <xf numFmtId="0" fontId="9" fillId="0" borderId="0" xfId="0" applyFont="1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/>
    <xf numFmtId="0" fontId="40" fillId="0" borderId="0" xfId="0" applyFont="1" applyFill="1" applyBorder="1" applyAlignment="1" applyProtection="1">
      <alignment horizontal="left"/>
      <protection locked="0"/>
    </xf>
    <xf numFmtId="0" fontId="0" fillId="0" borderId="0" xfId="0" applyFill="1" applyBorder="1" applyAlignment="1"/>
    <xf numFmtId="0" fontId="18" fillId="0" borderId="6" xfId="0" applyFont="1" applyFill="1" applyBorder="1" applyAlignment="1"/>
    <xf numFmtId="0" fontId="0" fillId="0" borderId="6" xfId="0" applyBorder="1" applyAlignment="1"/>
    <xf numFmtId="0" fontId="0" fillId="0" borderId="6" xfId="0" applyFill="1" applyBorder="1" applyAlignment="1" applyProtection="1"/>
    <xf numFmtId="0" fontId="0" fillId="0" borderId="6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6" xfId="0" applyFill="1" applyBorder="1" applyAlignment="1"/>
    <xf numFmtId="0" fontId="18" fillId="0" borderId="6" xfId="0" applyFont="1" applyFill="1" applyBorder="1" applyAlignment="1" applyProtection="1">
      <protection locked="0"/>
    </xf>
    <xf numFmtId="0" fontId="18" fillId="0" borderId="18" xfId="0" applyFont="1" applyFill="1" applyBorder="1" applyAlignment="1"/>
    <xf numFmtId="0" fontId="12" fillId="0" borderId="0" xfId="0" applyFont="1" applyBorder="1" applyAlignment="1"/>
    <xf numFmtId="0" fontId="1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0" fillId="0" borderId="0" xfId="0" applyBorder="1" applyAlignment="1" applyProtection="1">
      <protection locked="0"/>
    </xf>
    <xf numFmtId="0" fontId="18" fillId="0" borderId="0" xfId="0" applyFont="1" applyFill="1" applyBorder="1" applyAlignment="1">
      <alignment horizontal="left"/>
    </xf>
    <xf numFmtId="0" fontId="49" fillId="0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49" fillId="0" borderId="0" xfId="0" applyFont="1" applyBorder="1" applyAlignment="1">
      <alignment horizontal="center"/>
    </xf>
    <xf numFmtId="0" fontId="0" fillId="0" borderId="0" xfId="0" applyFill="1" applyBorder="1" applyAlignment="1" applyProtection="1">
      <alignment horizontal="left"/>
      <protection locked="0"/>
    </xf>
    <xf numFmtId="0" fontId="12" fillId="0" borderId="0" xfId="0" applyFont="1" applyBorder="1" applyProtection="1"/>
    <xf numFmtId="0" fontId="0" fillId="0" borderId="0" xfId="0" applyAlignment="1">
      <alignment horizontal="left"/>
    </xf>
    <xf numFmtId="0" fontId="5" fillId="6" borderId="6" xfId="0" applyFont="1" applyFill="1" applyBorder="1"/>
    <xf numFmtId="0" fontId="0" fillId="6" borderId="6" xfId="0" applyFill="1" applyBorder="1"/>
    <xf numFmtId="0" fontId="5" fillId="0" borderId="6" xfId="0" applyFont="1" applyBorder="1" applyProtection="1">
      <protection locked="0"/>
    </xf>
    <xf numFmtId="0" fontId="0" fillId="0" borderId="13" xfId="0" applyBorder="1" applyAlignment="1">
      <alignment horizontal="left"/>
    </xf>
    <xf numFmtId="0" fontId="0" fillId="0" borderId="0" xfId="0" applyFill="1" applyAlignment="1">
      <alignment horizontal="left"/>
    </xf>
    <xf numFmtId="0" fontId="9" fillId="0" borderId="0" xfId="0" applyFont="1" applyAlignment="1">
      <alignment horizontal="left"/>
    </xf>
    <xf numFmtId="0" fontId="0" fillId="0" borderId="13" xfId="0" applyFont="1" applyFill="1" applyBorder="1" applyAlignment="1">
      <alignment horizontal="left"/>
    </xf>
    <xf numFmtId="0" fontId="0" fillId="4" borderId="0" xfId="0" applyFill="1" applyAlignment="1">
      <alignment wrapText="1"/>
    </xf>
    <xf numFmtId="0" fontId="0" fillId="0" borderId="0" xfId="0" applyFill="1" applyAlignment="1"/>
    <xf numFmtId="0" fontId="5" fillId="4" borderId="6" xfId="0" applyFont="1" applyFill="1" applyBorder="1" applyAlignment="1" applyProtection="1">
      <alignment wrapText="1"/>
    </xf>
    <xf numFmtId="49" fontId="5" fillId="4" borderId="6" xfId="0" applyNumberFormat="1" applyFont="1" applyFill="1" applyBorder="1" applyAlignment="1" applyProtection="1">
      <alignment wrapText="1"/>
    </xf>
    <xf numFmtId="0" fontId="5" fillId="4" borderId="6" xfId="0" applyFont="1" applyFill="1" applyBorder="1" applyAlignment="1" applyProtection="1"/>
    <xf numFmtId="49" fontId="5" fillId="4" borderId="8" xfId="0" applyNumberFormat="1" applyFont="1" applyFill="1" applyBorder="1" applyAlignment="1" applyProtection="1"/>
    <xf numFmtId="0" fontId="5" fillId="4" borderId="8" xfId="0" applyFont="1" applyFill="1" applyBorder="1" applyAlignment="1" applyProtection="1"/>
    <xf numFmtId="0" fontId="5" fillId="4" borderId="8" xfId="0" applyNumberFormat="1" applyFont="1" applyFill="1" applyBorder="1" applyAlignment="1" applyProtection="1"/>
    <xf numFmtId="0" fontId="0" fillId="4" borderId="0" xfId="0" applyFill="1" applyAlignment="1"/>
    <xf numFmtId="0" fontId="5" fillId="0" borderId="6" xfId="0" applyFont="1" applyFill="1" applyBorder="1" applyAlignment="1" applyProtection="1"/>
    <xf numFmtId="0" fontId="24" fillId="0" borderId="6" xfId="0" applyFont="1" applyFill="1" applyBorder="1" applyAlignment="1" applyProtection="1">
      <alignment vertical="center" shrinkToFit="1"/>
      <protection locked="0"/>
    </xf>
    <xf numFmtId="0" fontId="9" fillId="0" borderId="6" xfId="0" applyFont="1" applyFill="1" applyBorder="1" applyAlignment="1" applyProtection="1"/>
    <xf numFmtId="0" fontId="5" fillId="0" borderId="8" xfId="0" applyNumberFormat="1" applyFont="1" applyFill="1" applyBorder="1" applyAlignment="1" applyProtection="1"/>
    <xf numFmtId="0" fontId="0" fillId="0" borderId="0" xfId="0" applyFill="1" applyAlignment="1" applyProtection="1">
      <protection locked="0"/>
    </xf>
    <xf numFmtId="49" fontId="0" fillId="0" borderId="0" xfId="0" applyNumberFormat="1" applyFill="1" applyAlignment="1" applyProtection="1">
      <protection locked="0"/>
    </xf>
    <xf numFmtId="0" fontId="19" fillId="0" borderId="6" xfId="0" applyFont="1" applyFill="1" applyBorder="1" applyAlignment="1" applyProtection="1">
      <alignment vertical="center" shrinkToFit="1"/>
      <protection locked="0"/>
    </xf>
    <xf numFmtId="0" fontId="0" fillId="4" borderId="6" xfId="0" applyFill="1" applyBorder="1" applyAlignment="1">
      <alignment wrapText="1"/>
    </xf>
    <xf numFmtId="0" fontId="3" fillId="4" borderId="6" xfId="0" applyFont="1" applyFill="1" applyBorder="1" applyAlignment="1">
      <alignment wrapText="1"/>
    </xf>
    <xf numFmtId="0" fontId="0" fillId="4" borderId="6" xfId="0" applyFill="1" applyBorder="1" applyAlignment="1"/>
    <xf numFmtId="0" fontId="3" fillId="0" borderId="0" xfId="0" applyFont="1" applyFill="1" applyAlignment="1">
      <alignment wrapText="1"/>
    </xf>
    <xf numFmtId="0" fontId="4" fillId="4" borderId="6" xfId="0" applyFont="1" applyFill="1" applyBorder="1" applyAlignment="1">
      <alignment wrapText="1"/>
    </xf>
    <xf numFmtId="0" fontId="12" fillId="4" borderId="8" xfId="0" applyFont="1" applyFill="1" applyBorder="1" applyAlignment="1" applyProtection="1"/>
    <xf numFmtId="0" fontId="0" fillId="7" borderId="0" xfId="0" applyFill="1" applyAlignment="1">
      <alignment horizontal="left"/>
    </xf>
    <xf numFmtId="17" fontId="0" fillId="7" borderId="0" xfId="0" applyNumberFormat="1" applyFill="1" applyAlignment="1">
      <alignment horizontal="left"/>
    </xf>
    <xf numFmtId="17" fontId="0" fillId="0" borderId="0" xfId="0" applyNumberFormat="1" applyAlignment="1">
      <alignment horizontal="left"/>
    </xf>
    <xf numFmtId="0" fontId="53" fillId="0" borderId="19" xfId="0" applyFont="1" applyBorder="1" applyAlignment="1">
      <alignment horizontal="left" wrapText="1"/>
    </xf>
    <xf numFmtId="0" fontId="53" fillId="0" borderId="21" xfId="0" applyFont="1" applyBorder="1" applyAlignment="1">
      <alignment horizontal="left" wrapText="1"/>
    </xf>
    <xf numFmtId="0" fontId="53" fillId="0" borderId="20" xfId="0" applyFont="1" applyBorder="1" applyAlignment="1">
      <alignment horizontal="left" wrapText="1"/>
    </xf>
    <xf numFmtId="0" fontId="53" fillId="0" borderId="22" xfId="0" applyFont="1" applyBorder="1" applyAlignment="1">
      <alignment horizontal="left" wrapText="1"/>
    </xf>
    <xf numFmtId="0" fontId="9" fillId="0" borderId="0" xfId="0" applyFont="1" applyFill="1" applyBorder="1" applyAlignment="1" applyProtection="1">
      <alignment horizontal="left" vertical="top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top"/>
    </xf>
    <xf numFmtId="0" fontId="21" fillId="0" borderId="0" xfId="0" applyFont="1" applyFill="1" applyBorder="1" applyAlignment="1">
      <alignment horizontal="left"/>
    </xf>
    <xf numFmtId="0" fontId="2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>
      <alignment horizontal="left"/>
    </xf>
    <xf numFmtId="0" fontId="9" fillId="0" borderId="0" xfId="3" applyFont="1" applyFill="1" applyBorder="1" applyAlignment="1">
      <alignment horizontal="left"/>
    </xf>
    <xf numFmtId="49" fontId="9" fillId="0" borderId="0" xfId="0" applyNumberFormat="1" applyFont="1" applyFill="1" applyBorder="1" applyAlignment="1" applyProtection="1">
      <alignment horizontal="left"/>
      <protection locked="0"/>
    </xf>
    <xf numFmtId="0" fontId="9" fillId="0" borderId="0" xfId="0" applyNumberFormat="1" applyFont="1" applyFill="1" applyBorder="1" applyAlignment="1" applyProtection="1">
      <alignment horizontal="left"/>
      <protection locked="0"/>
    </xf>
    <xf numFmtId="49" fontId="9" fillId="0" borderId="0" xfId="0" applyNumberFormat="1" applyFont="1" applyFill="1" applyBorder="1" applyAlignment="1">
      <alignment horizontal="left"/>
    </xf>
    <xf numFmtId="0" fontId="21" fillId="0" borderId="0" xfId="6" applyFont="1" applyFill="1" applyBorder="1" applyAlignment="1">
      <alignment horizontal="left"/>
    </xf>
    <xf numFmtId="0" fontId="9" fillId="0" borderId="0" xfId="0" applyNumberFormat="1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wrapText="1"/>
    </xf>
    <xf numFmtId="164" fontId="9" fillId="0" borderId="0" xfId="0" applyNumberFormat="1" applyFont="1" applyFill="1" applyBorder="1" applyAlignment="1">
      <alignment horizontal="left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22" fillId="0" borderId="0" xfId="0" applyFont="1" applyFill="1" applyBorder="1" applyAlignment="1" applyProtection="1">
      <alignment horizontal="left"/>
      <protection locked="0"/>
    </xf>
    <xf numFmtId="0" fontId="9" fillId="0" borderId="0" xfId="4" applyFont="1" applyFill="1" applyBorder="1" applyAlignment="1">
      <alignment horizontal="left"/>
    </xf>
    <xf numFmtId="0" fontId="22" fillId="0" borderId="0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left" wrapText="1"/>
    </xf>
    <xf numFmtId="0" fontId="28" fillId="0" borderId="0" xfId="5" applyFont="1" applyFill="1" applyBorder="1" applyAlignment="1">
      <alignment horizontal="left" vertical="center" wrapText="1"/>
    </xf>
    <xf numFmtId="0" fontId="19" fillId="0" borderId="0" xfId="0" applyFont="1" applyFill="1" applyBorder="1" applyAlignment="1" applyProtection="1">
      <alignment horizontal="left"/>
      <protection locked="0"/>
    </xf>
    <xf numFmtId="0" fontId="35" fillId="0" borderId="0" xfId="0" applyFont="1" applyFill="1" applyBorder="1" applyAlignment="1" applyProtection="1">
      <alignment horizontal="left"/>
      <protection locked="0"/>
    </xf>
    <xf numFmtId="0" fontId="35" fillId="0" borderId="0" xfId="0" applyFont="1" applyFill="1" applyBorder="1" applyAlignment="1">
      <alignment horizontal="left"/>
    </xf>
    <xf numFmtId="1" fontId="9" fillId="0" borderId="0" xfId="0" applyNumberFormat="1" applyFont="1" applyFill="1" applyBorder="1" applyAlignment="1">
      <alignment horizontal="left"/>
    </xf>
    <xf numFmtId="0" fontId="9" fillId="0" borderId="0" xfId="0" applyFont="1" applyFill="1" applyBorder="1" applyAlignment="1" applyProtection="1">
      <alignment horizontal="left" shrinkToFit="1"/>
      <protection locked="0"/>
    </xf>
    <xf numFmtId="0" fontId="19" fillId="0" borderId="0" xfId="0" applyFont="1" applyFill="1" applyBorder="1" applyAlignment="1">
      <alignment horizontal="left"/>
    </xf>
    <xf numFmtId="0" fontId="36" fillId="0" borderId="0" xfId="0" applyFont="1" applyFill="1" applyBorder="1" applyAlignment="1">
      <alignment horizontal="left"/>
    </xf>
    <xf numFmtId="0" fontId="19" fillId="0" borderId="0" xfId="0" applyFont="1" applyFill="1" applyBorder="1" applyAlignment="1" applyProtection="1">
      <alignment horizontal="left" shrinkToFit="1"/>
      <protection locked="0"/>
    </xf>
    <xf numFmtId="0" fontId="19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 applyAlignment="1" applyProtection="1">
      <alignment horizontal="left" shrinkToFit="1"/>
      <protection locked="0"/>
    </xf>
    <xf numFmtId="0" fontId="21" fillId="0" borderId="0" xfId="0" applyFont="1" applyFill="1" applyBorder="1" applyAlignment="1" applyProtection="1">
      <alignment horizontal="left"/>
      <protection locked="0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top" wrapText="1"/>
    </xf>
    <xf numFmtId="0" fontId="28" fillId="0" borderId="0" xfId="0" applyFont="1" applyFill="1" applyBorder="1" applyAlignment="1" applyProtection="1">
      <alignment horizontal="left"/>
      <protection locked="0"/>
    </xf>
    <xf numFmtId="0" fontId="0" fillId="0" borderId="0" xfId="0" applyFill="1" applyBorder="1" applyAlignment="1" applyProtection="1">
      <alignment horizontal="left"/>
    </xf>
    <xf numFmtId="0" fontId="30" fillId="0" borderId="0" xfId="0" applyFont="1" applyFill="1" applyBorder="1" applyAlignment="1">
      <alignment horizontal="left"/>
    </xf>
    <xf numFmtId="49" fontId="19" fillId="0" borderId="0" xfId="0" applyNumberFormat="1" applyFont="1" applyFill="1" applyBorder="1" applyAlignment="1" applyProtection="1">
      <alignment horizontal="left"/>
      <protection locked="0"/>
    </xf>
    <xf numFmtId="0" fontId="9" fillId="0" borderId="0" xfId="7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164" fontId="19" fillId="0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37" fillId="0" borderId="0" xfId="0" applyFont="1" applyFill="1" applyBorder="1" applyAlignment="1">
      <alignment horizontal="left" vertical="center" wrapText="1"/>
    </xf>
    <xf numFmtId="0" fontId="38" fillId="0" borderId="0" xfId="0" applyFont="1" applyFill="1" applyBorder="1" applyAlignment="1">
      <alignment horizontal="left"/>
    </xf>
    <xf numFmtId="0" fontId="39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18" fillId="0" borderId="0" xfId="0" applyFont="1" applyFill="1" applyBorder="1" applyAlignment="1" applyProtection="1">
      <alignment horizontal="left"/>
      <protection locked="0"/>
    </xf>
    <xf numFmtId="0" fontId="31" fillId="0" borderId="0" xfId="0" applyFont="1" applyFill="1" applyBorder="1" applyAlignment="1">
      <alignment horizontal="left"/>
    </xf>
    <xf numFmtId="0" fontId="31" fillId="0" borderId="0" xfId="0" applyFont="1" applyFill="1" applyBorder="1" applyAlignment="1" applyProtection="1">
      <alignment horizontal="left"/>
      <protection locked="0"/>
    </xf>
    <xf numFmtId="0" fontId="32" fillId="0" borderId="0" xfId="0" applyFont="1" applyFill="1" applyBorder="1" applyAlignment="1">
      <alignment horizontal="left"/>
    </xf>
    <xf numFmtId="0" fontId="9" fillId="0" borderId="0" xfId="5" applyFont="1" applyFill="1" applyBorder="1" applyAlignment="1">
      <alignment horizontal="left" vertical="center"/>
    </xf>
    <xf numFmtId="0" fontId="9" fillId="0" borderId="0" xfId="6" applyFont="1" applyFill="1" applyBorder="1" applyAlignment="1" applyProtection="1">
      <alignment horizontal="left"/>
      <protection locked="0"/>
    </xf>
    <xf numFmtId="0" fontId="31" fillId="0" borderId="0" xfId="6" applyFont="1" applyFill="1" applyBorder="1" applyAlignment="1" applyProtection="1">
      <alignment horizontal="left"/>
      <protection locked="0"/>
    </xf>
    <xf numFmtId="0" fontId="31" fillId="0" borderId="0" xfId="6" applyFont="1" applyFill="1" applyBorder="1" applyAlignment="1">
      <alignment horizontal="left"/>
    </xf>
    <xf numFmtId="0" fontId="33" fillId="0" borderId="0" xfId="6" applyFont="1" applyFill="1" applyBorder="1" applyAlignment="1">
      <alignment horizontal="left"/>
    </xf>
    <xf numFmtId="0" fontId="9" fillId="0" borderId="0" xfId="6" applyFont="1" applyFill="1" applyBorder="1" applyAlignment="1">
      <alignment horizontal="left"/>
    </xf>
    <xf numFmtId="0" fontId="32" fillId="0" borderId="0" xfId="6" applyFont="1" applyFill="1" applyBorder="1" applyAlignment="1" applyProtection="1">
      <alignment horizontal="left"/>
      <protection locked="0"/>
    </xf>
    <xf numFmtId="0" fontId="26" fillId="0" borderId="0" xfId="0" applyFont="1" applyFill="1" applyAlignment="1">
      <alignment horizontal="left"/>
    </xf>
    <xf numFmtId="0" fontId="40" fillId="0" borderId="0" xfId="0" applyFont="1" applyFill="1" applyBorder="1" applyAlignment="1">
      <alignment horizontal="left"/>
    </xf>
    <xf numFmtId="0" fontId="40" fillId="0" borderId="0" xfId="0" applyFont="1" applyFill="1" applyBorder="1" applyAlignment="1">
      <alignment horizontal="left" vertical="top"/>
    </xf>
    <xf numFmtId="165" fontId="0" fillId="0" borderId="0" xfId="0" applyNumberFormat="1" applyFill="1" applyBorder="1" applyAlignment="1">
      <alignment horizontal="left"/>
    </xf>
    <xf numFmtId="14" fontId="0" fillId="0" borderId="0" xfId="0" applyNumberFormat="1" applyFill="1" applyAlignment="1">
      <alignment horizontal="left"/>
    </xf>
    <xf numFmtId="0" fontId="9" fillId="0" borderId="0" xfId="0" applyFont="1" applyFill="1" applyAlignment="1">
      <alignment horizontal="left"/>
    </xf>
    <xf numFmtId="0" fontId="0" fillId="0" borderId="13" xfId="0" applyFill="1" applyBorder="1" applyAlignment="1">
      <alignment horizontal="left"/>
    </xf>
    <xf numFmtId="0" fontId="19" fillId="0" borderId="0" xfId="0" applyFont="1" applyFill="1" applyAlignment="1">
      <alignment horizontal="left"/>
    </xf>
    <xf numFmtId="0" fontId="41" fillId="0" borderId="0" xfId="0" applyFont="1" applyFill="1" applyAlignment="1">
      <alignment horizontal="left"/>
    </xf>
    <xf numFmtId="0" fontId="9" fillId="0" borderId="6" xfId="0" applyFont="1" applyFill="1" applyBorder="1" applyAlignment="1" applyProtection="1">
      <alignment horizontal="left"/>
    </xf>
    <xf numFmtId="0" fontId="0" fillId="0" borderId="0" xfId="2" applyNumberFormat="1" applyFont="1" applyFill="1" applyAlignment="1">
      <alignment horizontal="left"/>
    </xf>
    <xf numFmtId="0" fontId="4" fillId="0" borderId="0" xfId="2" applyNumberFormat="1" applyFont="1" applyFill="1" applyAlignment="1">
      <alignment horizontal="left"/>
    </xf>
    <xf numFmtId="0" fontId="0" fillId="5" borderId="0" xfId="0" applyFill="1" applyAlignment="1">
      <alignment horizontal="left"/>
    </xf>
    <xf numFmtId="0" fontId="18" fillId="5" borderId="0" xfId="0" applyFont="1" applyFill="1" applyBorder="1" applyAlignment="1">
      <alignment horizontal="left"/>
    </xf>
    <xf numFmtId="0" fontId="47" fillId="0" borderId="0" xfId="0" applyFont="1" applyFill="1" applyAlignment="1">
      <alignment horizontal="left"/>
    </xf>
    <xf numFmtId="1" fontId="47" fillId="0" borderId="0" xfId="0" applyNumberFormat="1" applyFont="1" applyFill="1" applyAlignment="1">
      <alignment horizontal="left"/>
    </xf>
    <xf numFmtId="0" fontId="46" fillId="0" borderId="0" xfId="0" applyFont="1" applyFill="1" applyAlignment="1">
      <alignment horizontal="left"/>
    </xf>
    <xf numFmtId="0" fontId="48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14" fontId="18" fillId="0" borderId="0" xfId="0" applyNumberFormat="1" applyFont="1" applyFill="1" applyBorder="1" applyAlignment="1">
      <alignment horizontal="left"/>
    </xf>
    <xf numFmtId="14" fontId="0" fillId="0" borderId="0" xfId="0" applyNumberFormat="1" applyAlignment="1">
      <alignment horizontal="left"/>
    </xf>
    <xf numFmtId="0" fontId="50" fillId="0" borderId="0" xfId="0" applyFont="1" applyAlignment="1">
      <alignment horizontal="left"/>
    </xf>
    <xf numFmtId="0" fontId="9" fillId="5" borderId="0" xfId="0" applyFont="1" applyFill="1" applyBorder="1" applyAlignment="1" applyProtection="1">
      <alignment horizontal="left"/>
      <protection locked="0"/>
    </xf>
    <xf numFmtId="0" fontId="51" fillId="5" borderId="0" xfId="0" applyFont="1" applyFill="1" applyBorder="1" applyAlignment="1" applyProtection="1">
      <alignment horizontal="left"/>
      <protection locked="0"/>
    </xf>
    <xf numFmtId="0" fontId="52" fillId="5" borderId="0" xfId="0" applyFont="1" applyFill="1" applyBorder="1" applyAlignment="1">
      <alignment horizontal="left"/>
    </xf>
    <xf numFmtId="0" fontId="0" fillId="0" borderId="6" xfId="0" applyBorder="1" applyAlignment="1">
      <alignment horizontal="left"/>
    </xf>
    <xf numFmtId="0" fontId="51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/>
    </xf>
    <xf numFmtId="0" fontId="9" fillId="0" borderId="0" xfId="0" applyFont="1" applyAlignment="1" applyProtection="1">
      <alignment horizontal="center"/>
      <protection locked="0"/>
    </xf>
    <xf numFmtId="0" fontId="53" fillId="0" borderId="6" xfId="0" applyFont="1" applyBorder="1" applyAlignment="1">
      <alignment wrapText="1"/>
    </xf>
    <xf numFmtId="0" fontId="54" fillId="0" borderId="6" xfId="0" applyFont="1" applyBorder="1"/>
    <xf numFmtId="0" fontId="53" fillId="0" borderId="19" xfId="0" applyFont="1" applyBorder="1" applyAlignment="1">
      <alignment wrapText="1"/>
    </xf>
    <xf numFmtId="0" fontId="53" fillId="0" borderId="2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9" fillId="0" borderId="20" xfId="0" applyFont="1" applyBorder="1" applyAlignment="1">
      <alignment wrapText="1"/>
    </xf>
    <xf numFmtId="0" fontId="19" fillId="0" borderId="20" xfId="0" applyFont="1" applyBorder="1" applyAlignment="1">
      <alignment horizontal="right" wrapText="1"/>
    </xf>
    <xf numFmtId="0" fontId="19" fillId="8" borderId="20" xfId="0" applyFont="1" applyFill="1" applyBorder="1" applyAlignment="1">
      <alignment wrapText="1"/>
    </xf>
    <xf numFmtId="0" fontId="19" fillId="0" borderId="0" xfId="0" applyFont="1"/>
    <xf numFmtId="0" fontId="9" fillId="9" borderId="6" xfId="0" applyFont="1" applyFill="1" applyBorder="1"/>
    <xf numFmtId="0" fontId="19" fillId="9" borderId="6" xfId="0" applyFont="1" applyFill="1" applyBorder="1" applyAlignment="1" applyProtection="1">
      <alignment horizontal="left"/>
      <protection locked="0"/>
    </xf>
    <xf numFmtId="0" fontId="5" fillId="4" borderId="6" xfId="0" applyFont="1" applyFill="1" applyBorder="1" applyAlignment="1" applyProtection="1">
      <alignment horizontal="left" wrapText="1"/>
    </xf>
    <xf numFmtId="0" fontId="5" fillId="4" borderId="6" xfId="0" applyFont="1" applyFill="1" applyBorder="1" applyAlignment="1" applyProtection="1">
      <alignment horizontal="left"/>
    </xf>
    <xf numFmtId="0" fontId="19" fillId="0" borderId="21" xfId="0" applyFont="1" applyBorder="1" applyAlignment="1">
      <alignment horizontal="left"/>
    </xf>
    <xf numFmtId="0" fontId="19" fillId="0" borderId="22" xfId="0" applyFont="1" applyBorder="1" applyAlignment="1">
      <alignment horizontal="left"/>
    </xf>
    <xf numFmtId="0" fontId="19" fillId="0" borderId="0" xfId="0" applyFont="1" applyAlignment="1" applyProtection="1">
      <alignment horizontal="left"/>
      <protection locked="0"/>
    </xf>
    <xf numFmtId="0" fontId="19" fillId="0" borderId="6" xfId="0" applyFont="1" applyBorder="1" applyAlignment="1">
      <alignment horizontal="left"/>
    </xf>
    <xf numFmtId="0" fontId="0" fillId="9" borderId="6" xfId="0" applyFill="1" applyBorder="1" applyAlignment="1" applyProtection="1">
      <alignment horizontal="left"/>
      <protection locked="0"/>
    </xf>
    <xf numFmtId="0" fontId="0" fillId="0" borderId="0" xfId="0" applyFill="1" applyAlignment="1" applyProtection="1">
      <alignment horizontal="left"/>
      <protection locked="0"/>
    </xf>
    <xf numFmtId="0" fontId="5" fillId="10" borderId="6" xfId="0" applyFont="1" applyFill="1" applyBorder="1" applyAlignment="1" applyProtection="1">
      <alignment horizontal="center"/>
    </xf>
    <xf numFmtId="49" fontId="5" fillId="10" borderId="8" xfId="0" applyNumberFormat="1" applyFont="1" applyFill="1" applyBorder="1" applyAlignment="1" applyProtection="1">
      <alignment horizontal="center"/>
    </xf>
    <xf numFmtId="0" fontId="5" fillId="10" borderId="8" xfId="0" applyFont="1" applyFill="1" applyBorder="1" applyAlignment="1" applyProtection="1">
      <alignment horizontal="center"/>
    </xf>
    <xf numFmtId="0" fontId="5" fillId="10" borderId="8" xfId="0" applyNumberFormat="1" applyFont="1" applyFill="1" applyBorder="1" applyAlignment="1" applyProtection="1">
      <alignment horizontal="center"/>
    </xf>
    <xf numFmtId="0" fontId="19" fillId="11" borderId="19" xfId="0" applyFont="1" applyFill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4" fillId="0" borderId="6" xfId="2" applyFont="1" applyBorder="1"/>
    <xf numFmtId="0" fontId="55" fillId="0" borderId="19" xfId="0" applyFont="1" applyBorder="1" applyAlignment="1">
      <alignment wrapText="1"/>
    </xf>
    <xf numFmtId="0" fontId="55" fillId="0" borderId="20" xfId="0" applyFont="1" applyBorder="1" applyAlignment="1">
      <alignment wrapText="1"/>
    </xf>
    <xf numFmtId="0" fontId="19" fillId="0" borderId="23" xfId="0" applyFont="1" applyBorder="1" applyAlignment="1">
      <alignment horizontal="right" wrapText="1"/>
    </xf>
    <xf numFmtId="0" fontId="56" fillId="0" borderId="19" xfId="0" applyFont="1" applyBorder="1" applyAlignment="1">
      <alignment wrapText="1"/>
    </xf>
    <xf numFmtId="0" fontId="56" fillId="0" borderId="20" xfId="0" applyFont="1" applyBorder="1" applyAlignment="1">
      <alignment wrapText="1"/>
    </xf>
    <xf numFmtId="0" fontId="19" fillId="0" borderId="19" xfId="0" applyFont="1" applyBorder="1" applyAlignment="1">
      <alignment horizontal="right" wrapText="1"/>
    </xf>
    <xf numFmtId="0" fontId="57" fillId="0" borderId="19" xfId="0" applyFont="1" applyBorder="1" applyAlignment="1">
      <alignment wrapText="1"/>
    </xf>
    <xf numFmtId="0" fontId="57" fillId="0" borderId="20" xfId="0" applyFont="1" applyBorder="1" applyAlignment="1">
      <alignment wrapText="1"/>
    </xf>
    <xf numFmtId="0" fontId="58" fillId="11" borderId="19" xfId="0" applyFont="1" applyFill="1" applyBorder="1" applyAlignment="1">
      <alignment wrapText="1"/>
    </xf>
    <xf numFmtId="0" fontId="58" fillId="11" borderId="20" xfId="0" applyFont="1" applyFill="1" applyBorder="1" applyAlignment="1">
      <alignment wrapText="1"/>
    </xf>
    <xf numFmtId="0" fontId="59" fillId="0" borderId="19" xfId="0" applyFont="1" applyBorder="1" applyAlignment="1">
      <alignment wrapText="1"/>
    </xf>
    <xf numFmtId="0" fontId="59" fillId="0" borderId="21" xfId="0" applyFont="1" applyBorder="1" applyAlignment="1">
      <alignment wrapText="1"/>
    </xf>
    <xf numFmtId="0" fontId="59" fillId="11" borderId="21" xfId="0" applyFont="1" applyFill="1" applyBorder="1" applyAlignment="1">
      <alignment wrapText="1"/>
    </xf>
    <xf numFmtId="0" fontId="19" fillId="12" borderId="22" xfId="0" applyFont="1" applyFill="1" applyBorder="1" applyAlignment="1">
      <alignment wrapText="1"/>
    </xf>
    <xf numFmtId="0" fontId="59" fillId="0" borderId="20" xfId="0" applyFont="1" applyBorder="1" applyAlignment="1">
      <alignment wrapText="1"/>
    </xf>
    <xf numFmtId="0" fontId="19" fillId="0" borderId="24" xfId="0" applyFont="1" applyBorder="1" applyAlignment="1">
      <alignment wrapText="1"/>
    </xf>
    <xf numFmtId="0" fontId="19" fillId="0" borderId="25" xfId="0" applyFont="1" applyBorder="1" applyAlignment="1">
      <alignment wrapText="1"/>
    </xf>
    <xf numFmtId="0" fontId="60" fillId="0" borderId="25" xfId="0" applyFont="1" applyBorder="1" applyAlignment="1">
      <alignment wrapText="1"/>
    </xf>
    <xf numFmtId="0" fontId="57" fillId="0" borderId="25" xfId="0" applyFont="1" applyBorder="1" applyAlignment="1">
      <alignment wrapText="1"/>
    </xf>
    <xf numFmtId="0" fontId="57" fillId="0" borderId="24" xfId="0" applyFont="1" applyBorder="1" applyAlignment="1">
      <alignment wrapText="1"/>
    </xf>
    <xf numFmtId="0" fontId="9" fillId="12" borderId="25" xfId="0" applyFont="1" applyFill="1" applyBorder="1" applyAlignment="1">
      <alignment wrapText="1"/>
    </xf>
    <xf numFmtId="0" fontId="61" fillId="0" borderId="0" xfId="0" applyFont="1"/>
    <xf numFmtId="0" fontId="55" fillId="0" borderId="26" xfId="0" applyFont="1" applyBorder="1" applyAlignment="1">
      <alignment wrapText="1"/>
    </xf>
    <xf numFmtId="0" fontId="55" fillId="0" borderId="23" xfId="0" applyFont="1" applyBorder="1" applyAlignment="1">
      <alignment wrapText="1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42" fillId="0" borderId="0" xfId="0" applyFont="1" applyBorder="1" applyAlignment="1" applyProtection="1">
      <alignment horizontal="center" wrapText="1"/>
      <protection locked="0"/>
    </xf>
    <xf numFmtId="0" fontId="42" fillId="0" borderId="13" xfId="0" applyFont="1" applyFill="1" applyBorder="1" applyAlignment="1" applyProtection="1">
      <alignment horizontal="left" wrapText="1"/>
      <protection locked="0"/>
    </xf>
    <xf numFmtId="0" fontId="34" fillId="0" borderId="13" xfId="0" applyFont="1" applyFill="1" applyBorder="1" applyAlignment="1" applyProtection="1">
      <alignment wrapText="1"/>
      <protection locked="0"/>
    </xf>
    <xf numFmtId="0" fontId="0" fillId="13" borderId="0" xfId="0" applyFill="1"/>
  </cellXfs>
  <cellStyles count="8">
    <cellStyle name="Excel Built-in Normal" xfId="1" xr:uid="{00000000-0005-0000-0000-000000000000}"/>
    <cellStyle name="Normal" xfId="0" builtinId="0"/>
    <cellStyle name="Normal 2" xfId="2" xr:uid="{00000000-0005-0000-0000-000002000000}"/>
    <cellStyle name="Normal_EDNA database" xfId="3" xr:uid="{00000000-0005-0000-0000-000003000000}"/>
    <cellStyle name="Normal_Euphrasia Betty Hill" xfId="4" xr:uid="{00000000-0005-0000-0000-000004000000}"/>
    <cellStyle name="Normal_Preston_list_first" xfId="5" xr:uid="{00000000-0005-0000-0000-000005000000}"/>
    <cellStyle name="Normal_Sheet1" xfId="6" xr:uid="{00000000-0005-0000-0000-000006000000}"/>
    <cellStyle name="標準_remarks" xfId="7" xr:uid="{00000000-0005-0000-0000-000007000000}"/>
  </cellStyles>
  <dxfs count="3">
    <dxf>
      <fill>
        <patternFill patternType="solid">
          <fgColor rgb="FFD9D2E9"/>
          <bgColor rgb="FFD9D2E9"/>
        </patternFill>
      </fill>
    </dxf>
    <dxf>
      <fill>
        <patternFill patternType="solid">
          <fgColor rgb="FFD9D2E9"/>
          <bgColor rgb="FFD9D2E9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SEQUEN~1/LOCALS~1/Temp/OLK6/SaimaSeq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equencing form"/>
      <sheetName val="List details"/>
    </sheetNames>
    <sheetDataSet>
      <sheetData sheetId="0"/>
      <sheetData sheetId="1"/>
      <sheetData sheetId="2">
        <row r="2">
          <cell r="A2" t="str">
            <v>Catherine Kidner</v>
          </cell>
        </row>
        <row r="3">
          <cell r="A3" t="str">
            <v>CK visitors 2007</v>
          </cell>
        </row>
        <row r="4">
          <cell r="A4" t="str">
            <v>Saima Umbreen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2"/>
  <sheetViews>
    <sheetView workbookViewId="0">
      <selection activeCell="F30" sqref="F30"/>
    </sheetView>
  </sheetViews>
  <sheetFormatPr defaultRowHeight="12"/>
  <cols>
    <col min="2" max="2" width="17.42578125" customWidth="1"/>
    <col min="3" max="3" width="48.42578125" customWidth="1"/>
  </cols>
  <sheetData>
    <row r="1" spans="2:3" ht="36" customHeight="1" thickBot="1">
      <c r="B1" s="299" t="s">
        <v>4420</v>
      </c>
      <c r="C1" s="300"/>
    </row>
    <row r="4" spans="2:3" ht="12.75" thickBot="1"/>
    <row r="5" spans="2:3" ht="30.75" customHeight="1">
      <c r="B5" s="13" t="s">
        <v>4417</v>
      </c>
      <c r="C5" s="1" t="s">
        <v>9311</v>
      </c>
    </row>
    <row r="6" spans="2:3" ht="28.5" customHeight="1">
      <c r="B6" s="5" t="s">
        <v>4416</v>
      </c>
      <c r="C6" s="2" t="s">
        <v>40061</v>
      </c>
    </row>
    <row r="7" spans="2:3" ht="25.5" customHeight="1">
      <c r="B7" s="5" t="s">
        <v>9277</v>
      </c>
      <c r="C7" s="2" t="s">
        <v>40065</v>
      </c>
    </row>
    <row r="8" spans="2:3" ht="25.5" customHeight="1">
      <c r="B8" s="5" t="s">
        <v>9278</v>
      </c>
      <c r="C8" s="2" t="s">
        <v>9288</v>
      </c>
    </row>
    <row r="9" spans="2:3" ht="28.5" customHeight="1" thickBot="1">
      <c r="B9" s="6" t="s">
        <v>4419</v>
      </c>
      <c r="C9" s="3" t="s">
        <v>21186</v>
      </c>
    </row>
    <row r="10" spans="2:3" ht="27.75" customHeight="1">
      <c r="B10" s="30" t="s">
        <v>7804</v>
      </c>
      <c r="C10" s="31" t="s">
        <v>40062</v>
      </c>
    </row>
    <row r="11" spans="2:3" ht="27.75" customHeight="1">
      <c r="B11" s="4" t="s">
        <v>9313</v>
      </c>
      <c r="C11" s="2" t="s">
        <v>40063</v>
      </c>
    </row>
    <row r="12" spans="2:3" ht="24">
      <c r="B12" s="5" t="s">
        <v>4418</v>
      </c>
      <c r="C12" s="2" t="s">
        <v>40064</v>
      </c>
    </row>
  </sheetData>
  <mergeCells count="1">
    <mergeCell ref="B1:C1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2"/>
  </sheetPr>
  <dimension ref="A1:K387"/>
  <sheetViews>
    <sheetView workbookViewId="0">
      <pane ySplit="2" topLeftCell="A3" activePane="bottomLeft" state="frozenSplit"/>
      <selection pane="bottomLeft" activeCell="E12" sqref="E12"/>
    </sheetView>
  </sheetViews>
  <sheetFormatPr defaultColWidth="11.42578125" defaultRowHeight="12"/>
  <cols>
    <col min="2" max="2" width="8.42578125" style="7" customWidth="1"/>
    <col min="3" max="3" width="12.140625" style="9" customWidth="1"/>
    <col min="4" max="4" width="20.42578125" style="9" customWidth="1"/>
    <col min="5" max="5" width="16.7109375" style="9" customWidth="1"/>
    <col min="6" max="6" width="11.42578125" style="9" customWidth="1"/>
    <col min="7" max="7" width="8.28515625" style="9" customWidth="1"/>
    <col min="8" max="8" width="16.7109375" style="42" customWidth="1"/>
    <col min="9" max="9" width="34.85546875" style="9" customWidth="1"/>
    <col min="10" max="10" width="26.28515625" style="9" customWidth="1"/>
    <col min="11" max="11" width="20" customWidth="1"/>
  </cols>
  <sheetData>
    <row r="1" spans="1:11" ht="39.75" customHeight="1">
      <c r="A1" s="301" t="s">
        <v>37666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</row>
    <row r="2" spans="1:11" ht="21" customHeight="1">
      <c r="A2" s="120" t="s">
        <v>52726</v>
      </c>
      <c r="B2" s="10" t="s">
        <v>22299</v>
      </c>
      <c r="C2" s="11" t="s">
        <v>4417</v>
      </c>
      <c r="D2" s="10" t="s">
        <v>4416</v>
      </c>
      <c r="E2" s="10" t="s">
        <v>9277</v>
      </c>
      <c r="F2" s="10" t="s">
        <v>9278</v>
      </c>
      <c r="G2" s="10" t="s">
        <v>4419</v>
      </c>
      <c r="H2" s="11" t="s">
        <v>7804</v>
      </c>
      <c r="I2" s="11" t="s">
        <v>9313</v>
      </c>
      <c r="J2" s="10" t="s">
        <v>4418</v>
      </c>
      <c r="K2" s="10" t="s">
        <v>9314</v>
      </c>
    </row>
    <row r="3" spans="1:11" ht="21" customHeight="1">
      <c r="A3" s="121"/>
      <c r="B3" s="10" t="s">
        <v>22300</v>
      </c>
      <c r="C3" s="14" t="s">
        <v>13512</v>
      </c>
      <c r="D3" s="10" t="s">
        <v>4421</v>
      </c>
      <c r="E3" s="15" t="s">
        <v>13518</v>
      </c>
      <c r="F3" s="15" t="s">
        <v>12385</v>
      </c>
      <c r="G3" s="15" t="s">
        <v>16924</v>
      </c>
      <c r="H3" s="14" t="s">
        <v>7805</v>
      </c>
      <c r="I3" s="16" t="str">
        <f>CONCATENATE(E3," ",H3,"_",G3)</f>
        <v>EDNA06-00156 AC2.1_trnL.c</v>
      </c>
      <c r="J3" s="10" t="s">
        <v>4422</v>
      </c>
      <c r="K3" s="10" t="s">
        <v>12384</v>
      </c>
    </row>
    <row r="4" spans="1:11" ht="15" customHeight="1">
      <c r="A4" s="72"/>
      <c r="B4" s="12">
        <v>1</v>
      </c>
      <c r="C4" s="74"/>
      <c r="D4" s="75"/>
      <c r="E4" s="80"/>
      <c r="F4" s="81"/>
      <c r="G4" s="79"/>
      <c r="H4" s="38"/>
      <c r="I4" s="16" t="str">
        <f t="shared" ref="I4:I67" si="0">CONCATENATE(E4," ",H4,"_",G4)</f>
        <v xml:space="preserve"> _</v>
      </c>
      <c r="J4" s="34" t="e">
        <f>VLOOKUP(E4,'EDNA numbers'!$A$3:$B$62958,2,0)</f>
        <v>#N/A</v>
      </c>
      <c r="K4" s="8"/>
    </row>
    <row r="5" spans="1:11" ht="15.75" customHeight="1">
      <c r="A5" s="72"/>
      <c r="B5" s="12">
        <v>2</v>
      </c>
      <c r="C5" s="8"/>
      <c r="D5" s="75"/>
      <c r="E5" s="80"/>
      <c r="F5" s="81"/>
      <c r="G5" s="79"/>
      <c r="H5" s="38"/>
      <c r="I5" s="16" t="str">
        <f t="shared" si="0"/>
        <v xml:space="preserve"> _</v>
      </c>
      <c r="J5" s="34" t="e">
        <f>VLOOKUP(E5,'EDNA numbers'!$A$3:$B$62958,2,0)</f>
        <v>#N/A</v>
      </c>
      <c r="K5" s="8"/>
    </row>
    <row r="6" spans="1:11" ht="14.25" customHeight="1">
      <c r="A6" s="72"/>
      <c r="B6" s="12">
        <v>3</v>
      </c>
      <c r="C6" s="8"/>
      <c r="D6" s="75"/>
      <c r="E6" s="82"/>
      <c r="F6" s="81"/>
      <c r="G6" s="79"/>
      <c r="H6" s="38"/>
      <c r="I6" s="16" t="str">
        <f t="shared" si="0"/>
        <v xml:space="preserve"> _</v>
      </c>
      <c r="J6" s="34" t="e">
        <f>VLOOKUP(E6,'EDNA numbers'!$A$3:$B$62958,2,0)</f>
        <v>#N/A</v>
      </c>
      <c r="K6" s="8"/>
    </row>
    <row r="7" spans="1:11" ht="15.75" customHeight="1">
      <c r="A7" s="72"/>
      <c r="B7" s="12">
        <v>4</v>
      </c>
      <c r="C7" s="76"/>
      <c r="D7" s="75"/>
      <c r="E7" s="80"/>
      <c r="F7" s="81"/>
      <c r="G7" s="79"/>
      <c r="H7" s="38"/>
      <c r="I7" s="16" t="str">
        <f t="shared" si="0"/>
        <v xml:space="preserve"> _</v>
      </c>
      <c r="J7" s="34" t="e">
        <f>VLOOKUP(E7,'EDNA numbers'!$A$3:$B$62958,2,0)</f>
        <v>#N/A</v>
      </c>
      <c r="K7" s="8"/>
    </row>
    <row r="8" spans="1:11" ht="15.75" customHeight="1">
      <c r="A8" s="72"/>
      <c r="B8" s="12">
        <v>5</v>
      </c>
      <c r="C8" s="76"/>
      <c r="D8" s="75"/>
      <c r="E8" s="80"/>
      <c r="F8" s="81"/>
      <c r="G8" s="79"/>
      <c r="H8" s="38"/>
      <c r="I8" s="16" t="str">
        <f t="shared" si="0"/>
        <v xml:space="preserve"> _</v>
      </c>
      <c r="J8" s="34" t="e">
        <f>VLOOKUP(E8,'EDNA numbers'!$A$3:$B$62958,2,0)</f>
        <v>#N/A</v>
      </c>
      <c r="K8" s="8"/>
    </row>
    <row r="9" spans="1:11" ht="15" customHeight="1">
      <c r="A9" s="72"/>
      <c r="B9" s="12">
        <v>6</v>
      </c>
      <c r="C9" s="76"/>
      <c r="D9" s="75"/>
      <c r="E9" s="80"/>
      <c r="F9" s="81"/>
      <c r="G9" s="79"/>
      <c r="H9" s="38"/>
      <c r="I9" s="16" t="str">
        <f t="shared" si="0"/>
        <v xml:space="preserve"> _</v>
      </c>
      <c r="J9" s="34" t="e">
        <f>VLOOKUP(E9,'EDNA numbers'!$A$3:$B$62958,2,0)</f>
        <v>#N/A</v>
      </c>
      <c r="K9" s="8"/>
    </row>
    <row r="10" spans="1:11" ht="15.75" customHeight="1">
      <c r="A10" s="72"/>
      <c r="B10" s="12">
        <v>7</v>
      </c>
      <c r="C10" s="8"/>
      <c r="D10" s="75"/>
      <c r="E10" s="80"/>
      <c r="F10" s="81"/>
      <c r="G10" s="79"/>
      <c r="H10" s="38"/>
      <c r="I10" s="16" t="str">
        <f t="shared" si="0"/>
        <v xml:space="preserve"> _</v>
      </c>
      <c r="J10" s="34" t="e">
        <f>VLOOKUP(E10,'EDNA numbers'!$A$3:$B$62958,2,0)</f>
        <v>#N/A</v>
      </c>
      <c r="K10" s="8"/>
    </row>
    <row r="11" spans="1:11" ht="15.75" customHeight="1">
      <c r="A11" s="72"/>
      <c r="B11" s="12">
        <v>8</v>
      </c>
      <c r="C11" s="8"/>
      <c r="D11" s="75"/>
      <c r="E11" s="80"/>
      <c r="F11" s="81"/>
      <c r="G11" s="79"/>
      <c r="H11" s="38"/>
      <c r="I11" s="16" t="str">
        <f t="shared" si="0"/>
        <v xml:space="preserve"> _</v>
      </c>
      <c r="J11" s="34" t="e">
        <f>VLOOKUP(E11,'EDNA numbers'!$A$3:$B$62958,2,0)</f>
        <v>#N/A</v>
      </c>
      <c r="K11" s="8"/>
    </row>
    <row r="12" spans="1:11" ht="16.5" customHeight="1">
      <c r="A12" s="72"/>
      <c r="B12" s="12">
        <v>9</v>
      </c>
      <c r="C12" s="74"/>
      <c r="D12" s="75"/>
      <c r="E12" s="80"/>
      <c r="F12" s="81"/>
      <c r="G12" s="79"/>
      <c r="H12" s="38"/>
      <c r="I12" s="16" t="str">
        <f t="shared" si="0"/>
        <v xml:space="preserve"> _</v>
      </c>
      <c r="J12" s="34" t="e">
        <f>VLOOKUP(E12,'EDNA numbers'!$A$3:$B$62958,2,0)</f>
        <v>#N/A</v>
      </c>
      <c r="K12" s="8"/>
    </row>
    <row r="13" spans="1:11" ht="17.25" customHeight="1">
      <c r="A13" s="72"/>
      <c r="B13" s="12">
        <v>10</v>
      </c>
      <c r="C13" s="76"/>
      <c r="D13" s="75"/>
      <c r="E13" s="80"/>
      <c r="F13" s="81"/>
      <c r="G13" s="79"/>
      <c r="H13" s="38"/>
      <c r="I13" s="16" t="str">
        <f t="shared" si="0"/>
        <v xml:space="preserve"> _</v>
      </c>
      <c r="J13" s="34" t="e">
        <f>VLOOKUP(E13,'EDNA numbers'!$A$3:$B$62958,2,0)</f>
        <v>#N/A</v>
      </c>
      <c r="K13" s="8"/>
    </row>
    <row r="14" spans="1:11" ht="15.75" customHeight="1">
      <c r="A14" s="72"/>
      <c r="B14" s="12">
        <v>11</v>
      </c>
      <c r="C14" s="76"/>
      <c r="D14" s="75"/>
      <c r="E14" s="80"/>
      <c r="F14" s="81"/>
      <c r="G14" s="79"/>
      <c r="H14" s="38"/>
      <c r="I14" s="16" t="str">
        <f t="shared" si="0"/>
        <v xml:space="preserve"> _</v>
      </c>
      <c r="J14" s="34" t="e">
        <f>VLOOKUP(E14,'EDNA numbers'!$A$3:$B$62958,2,0)</f>
        <v>#N/A</v>
      </c>
      <c r="K14" s="8"/>
    </row>
    <row r="15" spans="1:11" ht="15.75" customHeight="1">
      <c r="A15" s="72"/>
      <c r="B15" s="12">
        <v>12</v>
      </c>
      <c r="C15" s="76"/>
      <c r="D15" s="75"/>
      <c r="E15" s="80"/>
      <c r="F15" s="81"/>
      <c r="G15" s="79"/>
      <c r="H15" s="38"/>
      <c r="I15" s="16" t="str">
        <f t="shared" si="0"/>
        <v xml:space="preserve"> _</v>
      </c>
      <c r="J15" s="34" t="e">
        <f>VLOOKUP(E15,'EDNA numbers'!$A$3:$B$62958,2,0)</f>
        <v>#N/A</v>
      </c>
      <c r="K15" s="8"/>
    </row>
    <row r="16" spans="1:11" ht="15" customHeight="1">
      <c r="A16" s="72"/>
      <c r="B16" s="12">
        <v>13</v>
      </c>
      <c r="C16" s="76"/>
      <c r="D16" s="75"/>
      <c r="E16" s="80"/>
      <c r="F16" s="81"/>
      <c r="G16" s="79"/>
      <c r="H16" s="38"/>
      <c r="I16" s="16" t="str">
        <f t="shared" si="0"/>
        <v xml:space="preserve"> _</v>
      </c>
      <c r="J16" s="34" t="e">
        <f>VLOOKUP(E16,'EDNA numbers'!$A$3:$B$62958,2,0)</f>
        <v>#N/A</v>
      </c>
      <c r="K16" s="8"/>
    </row>
    <row r="17" spans="1:11" ht="17.25" customHeight="1">
      <c r="A17" s="72"/>
      <c r="B17" s="12">
        <v>14</v>
      </c>
      <c r="C17" s="76"/>
      <c r="D17" s="75"/>
      <c r="E17" s="80"/>
      <c r="F17" s="81"/>
      <c r="G17" s="79"/>
      <c r="H17" s="38"/>
      <c r="I17" s="16" t="str">
        <f t="shared" si="0"/>
        <v xml:space="preserve"> _</v>
      </c>
      <c r="J17" s="34" t="e">
        <f>VLOOKUP(E17,'EDNA numbers'!$A$3:$B$62958,2,0)</f>
        <v>#N/A</v>
      </c>
      <c r="K17" s="8"/>
    </row>
    <row r="18" spans="1:11" ht="17.25" customHeight="1">
      <c r="A18" s="72"/>
      <c r="B18" s="12">
        <v>15</v>
      </c>
      <c r="C18" s="76"/>
      <c r="D18" s="75"/>
      <c r="E18" s="80"/>
      <c r="F18" s="81"/>
      <c r="G18" s="79"/>
      <c r="H18" s="77"/>
      <c r="I18" s="16" t="str">
        <f t="shared" si="0"/>
        <v xml:space="preserve"> _</v>
      </c>
      <c r="J18" s="34" t="e">
        <f>VLOOKUP(E18,'EDNA numbers'!$A$3:$B$62958,2,0)</f>
        <v>#N/A</v>
      </c>
      <c r="K18" s="8"/>
    </row>
    <row r="19" spans="1:11" ht="17.25" customHeight="1">
      <c r="A19" s="72"/>
      <c r="B19" s="12">
        <v>16</v>
      </c>
      <c r="C19" s="76"/>
      <c r="D19" s="75"/>
      <c r="E19" s="80"/>
      <c r="F19" s="81"/>
      <c r="G19" s="79"/>
      <c r="H19" s="77"/>
      <c r="I19" s="16" t="str">
        <f t="shared" si="0"/>
        <v xml:space="preserve"> _</v>
      </c>
      <c r="J19" s="34" t="e">
        <f>VLOOKUP(E19,'EDNA numbers'!$A$3:$B$62958,2,0)</f>
        <v>#N/A</v>
      </c>
      <c r="K19" s="8"/>
    </row>
    <row r="20" spans="1:11" ht="16.5" customHeight="1">
      <c r="A20" s="72"/>
      <c r="B20" s="12">
        <v>17</v>
      </c>
      <c r="C20" s="76"/>
      <c r="D20" s="75"/>
      <c r="E20" s="80"/>
      <c r="F20" s="81"/>
      <c r="G20" s="79"/>
      <c r="H20" s="38"/>
      <c r="I20" s="16" t="str">
        <f t="shared" si="0"/>
        <v xml:space="preserve"> _</v>
      </c>
      <c r="J20" s="34" t="e">
        <f>VLOOKUP(E20,'EDNA numbers'!$A$3:$B$62958,2,0)</f>
        <v>#N/A</v>
      </c>
      <c r="K20" s="8"/>
    </row>
    <row r="21" spans="1:11" ht="17.25" customHeight="1">
      <c r="A21" s="72"/>
      <c r="B21" s="12">
        <v>18</v>
      </c>
      <c r="C21" s="76"/>
      <c r="D21" s="75"/>
      <c r="E21" s="80"/>
      <c r="F21" s="81"/>
      <c r="G21" s="79"/>
      <c r="H21" s="38"/>
      <c r="I21" s="16" t="str">
        <f t="shared" si="0"/>
        <v xml:space="preserve"> _</v>
      </c>
      <c r="J21" s="34" t="e">
        <f>VLOOKUP(E21,'EDNA numbers'!$A$3:$B$62958,2,0)</f>
        <v>#N/A</v>
      </c>
      <c r="K21" s="8"/>
    </row>
    <row r="22" spans="1:11" ht="15.75" customHeight="1">
      <c r="A22" s="72"/>
      <c r="B22" s="12">
        <v>19</v>
      </c>
      <c r="C22" s="76"/>
      <c r="D22" s="75"/>
      <c r="E22" s="80"/>
      <c r="F22" s="81"/>
      <c r="G22" s="79"/>
      <c r="H22" s="38"/>
      <c r="I22" s="16" t="str">
        <f t="shared" si="0"/>
        <v xml:space="preserve"> _</v>
      </c>
      <c r="J22" s="34" t="e">
        <f>VLOOKUP(E22,'EDNA numbers'!$A$3:$B$62958,2,0)</f>
        <v>#N/A</v>
      </c>
      <c r="K22" s="8"/>
    </row>
    <row r="23" spans="1:11" ht="15.75" customHeight="1">
      <c r="A23" s="72"/>
      <c r="B23" s="12">
        <v>20</v>
      </c>
      <c r="C23" s="76"/>
      <c r="D23" s="75"/>
      <c r="E23" s="80"/>
      <c r="F23" s="81"/>
      <c r="G23" s="79"/>
      <c r="H23" s="38"/>
      <c r="I23" s="16" t="str">
        <f t="shared" si="0"/>
        <v xml:space="preserve"> _</v>
      </c>
      <c r="J23" s="34" t="e">
        <f>VLOOKUP(E23,'EDNA numbers'!$A$3:$B$62958,2,0)</f>
        <v>#N/A</v>
      </c>
      <c r="K23" s="8"/>
    </row>
    <row r="24" spans="1:11" ht="15" customHeight="1">
      <c r="A24" s="72"/>
      <c r="B24" s="12">
        <v>21</v>
      </c>
      <c r="C24" s="76"/>
      <c r="D24" s="75"/>
      <c r="E24" s="80"/>
      <c r="F24" s="81"/>
      <c r="G24" s="79"/>
      <c r="H24" s="38"/>
      <c r="I24" s="16" t="str">
        <f t="shared" si="0"/>
        <v xml:space="preserve"> _</v>
      </c>
      <c r="J24" s="34" t="e">
        <f>VLOOKUP(E24,'EDNA numbers'!$A$3:$B$62958,2,0)</f>
        <v>#N/A</v>
      </c>
      <c r="K24" s="8"/>
    </row>
    <row r="25" spans="1:11" ht="17.25" customHeight="1">
      <c r="A25" s="72"/>
      <c r="B25" s="12">
        <v>22</v>
      </c>
      <c r="C25" s="76"/>
      <c r="D25" s="75"/>
      <c r="E25" s="72"/>
      <c r="F25" s="81"/>
      <c r="G25" s="79"/>
      <c r="H25" s="38"/>
      <c r="I25" s="16" t="str">
        <f t="shared" si="0"/>
        <v xml:space="preserve"> _</v>
      </c>
      <c r="J25" s="34" t="e">
        <f>VLOOKUP(E25,'EDNA numbers'!$A$3:$B$62958,2,0)</f>
        <v>#N/A</v>
      </c>
      <c r="K25" s="8"/>
    </row>
    <row r="26" spans="1:11" ht="16.5" customHeight="1">
      <c r="A26" s="72"/>
      <c r="B26" s="12">
        <v>23</v>
      </c>
      <c r="C26" s="76"/>
      <c r="D26" s="75"/>
      <c r="E26" s="72"/>
      <c r="F26" s="81"/>
      <c r="G26" s="79"/>
      <c r="H26" s="38"/>
      <c r="I26" s="16" t="str">
        <f t="shared" si="0"/>
        <v xml:space="preserve"> _</v>
      </c>
      <c r="J26" s="34" t="e">
        <f>VLOOKUP(E26,'EDNA numbers'!$A$3:$B$62958,2,0)</f>
        <v>#N/A</v>
      </c>
      <c r="K26" s="8"/>
    </row>
    <row r="27" spans="1:11" ht="18" customHeight="1">
      <c r="A27" s="72"/>
      <c r="B27" s="12">
        <v>24</v>
      </c>
      <c r="C27" s="76"/>
      <c r="D27" s="75"/>
      <c r="E27" s="72"/>
      <c r="F27" s="81"/>
      <c r="G27" s="79"/>
      <c r="H27" s="38"/>
      <c r="I27" s="16" t="str">
        <f t="shared" si="0"/>
        <v xml:space="preserve"> _</v>
      </c>
      <c r="J27" s="34" t="e">
        <f>VLOOKUP(E27,'EDNA numbers'!$A$3:$B$62958,2,0)</f>
        <v>#N/A</v>
      </c>
      <c r="K27" s="8"/>
    </row>
    <row r="28" spans="1:11" ht="15" customHeight="1">
      <c r="A28" s="72"/>
      <c r="B28" s="12">
        <v>25</v>
      </c>
      <c r="C28" s="76"/>
      <c r="D28" s="75"/>
      <c r="E28" s="43"/>
      <c r="F28" s="81"/>
      <c r="G28" s="79"/>
      <c r="H28" s="38"/>
      <c r="I28" s="16" t="str">
        <f t="shared" si="0"/>
        <v xml:space="preserve"> _</v>
      </c>
      <c r="J28" s="34" t="e">
        <f>VLOOKUP(E28,'EDNA numbers'!$A$3:$B$62958,2,0)</f>
        <v>#N/A</v>
      </c>
      <c r="K28" s="8"/>
    </row>
    <row r="29" spans="1:11" ht="15" customHeight="1">
      <c r="A29" s="72"/>
      <c r="B29" s="12">
        <v>26</v>
      </c>
      <c r="C29" s="76"/>
      <c r="D29" s="75"/>
      <c r="E29" s="43"/>
      <c r="F29" s="81"/>
      <c r="G29" s="79"/>
      <c r="H29" s="38"/>
      <c r="I29" s="16" t="str">
        <f t="shared" si="0"/>
        <v xml:space="preserve"> _</v>
      </c>
      <c r="J29" s="34" t="e">
        <f>VLOOKUP(E29,'EDNA numbers'!$A$3:$B$62958,2,0)</f>
        <v>#N/A</v>
      </c>
      <c r="K29" s="8"/>
    </row>
    <row r="30" spans="1:11" ht="15.75" customHeight="1">
      <c r="A30" s="72"/>
      <c r="B30" s="12">
        <v>27</v>
      </c>
      <c r="C30" s="76"/>
      <c r="D30" s="75"/>
      <c r="E30" s="43"/>
      <c r="F30" s="81"/>
      <c r="G30" s="79"/>
      <c r="H30" s="38"/>
      <c r="I30" s="16" t="str">
        <f t="shared" si="0"/>
        <v xml:space="preserve"> _</v>
      </c>
      <c r="J30" s="34" t="e">
        <f>VLOOKUP(E30,'EDNA numbers'!$A$3:$B$62958,2,0)</f>
        <v>#N/A</v>
      </c>
      <c r="K30" s="8"/>
    </row>
    <row r="31" spans="1:11" ht="15.75" customHeight="1">
      <c r="A31" s="72"/>
      <c r="B31" s="12">
        <v>28</v>
      </c>
      <c r="C31" s="76"/>
      <c r="D31" s="75"/>
      <c r="E31" s="43"/>
      <c r="F31" s="81"/>
      <c r="G31" s="79"/>
      <c r="H31" s="38"/>
      <c r="I31" s="16" t="str">
        <f t="shared" si="0"/>
        <v xml:space="preserve"> _</v>
      </c>
      <c r="J31" s="34" t="e">
        <f>VLOOKUP(E31,'EDNA numbers'!$A$3:$B$62958,2,0)</f>
        <v>#N/A</v>
      </c>
      <c r="K31" s="8"/>
    </row>
    <row r="32" spans="1:11" ht="15" customHeight="1">
      <c r="A32" s="72"/>
      <c r="B32" s="12">
        <v>29</v>
      </c>
      <c r="C32" s="76"/>
      <c r="D32" s="75"/>
      <c r="E32" s="43"/>
      <c r="F32" s="81"/>
      <c r="G32" s="79"/>
      <c r="H32" s="38"/>
      <c r="I32" s="16" t="str">
        <f t="shared" si="0"/>
        <v xml:space="preserve"> _</v>
      </c>
      <c r="J32" s="34" t="e">
        <f>VLOOKUP(E32,'EDNA numbers'!$A$3:$B$62958,2,0)</f>
        <v>#N/A</v>
      </c>
      <c r="K32" s="8"/>
    </row>
    <row r="33" spans="1:11" ht="16.5" customHeight="1">
      <c r="A33" s="72"/>
      <c r="B33" s="12">
        <v>30</v>
      </c>
      <c r="C33" s="76"/>
      <c r="D33" s="75"/>
      <c r="E33" s="43"/>
      <c r="F33" s="81"/>
      <c r="G33" s="79"/>
      <c r="H33" s="38"/>
      <c r="I33" s="16" t="str">
        <f t="shared" si="0"/>
        <v xml:space="preserve"> _</v>
      </c>
      <c r="J33" s="34" t="e">
        <f>VLOOKUP(E33,'EDNA numbers'!$A$3:$B$62958,2,0)</f>
        <v>#N/A</v>
      </c>
      <c r="K33" s="8"/>
    </row>
    <row r="34" spans="1:11" ht="16.5" customHeight="1">
      <c r="A34" s="72"/>
      <c r="B34" s="12">
        <v>31</v>
      </c>
      <c r="C34" s="76"/>
      <c r="D34" s="75"/>
      <c r="E34" s="43"/>
      <c r="F34" s="81"/>
      <c r="G34" s="79"/>
      <c r="H34" s="38"/>
      <c r="I34" s="16" t="str">
        <f t="shared" si="0"/>
        <v xml:space="preserve"> _</v>
      </c>
      <c r="J34" s="34" t="e">
        <f>VLOOKUP(E34,'EDNA numbers'!$A$3:$B$62958,2,0)</f>
        <v>#N/A</v>
      </c>
      <c r="K34" s="8"/>
    </row>
    <row r="35" spans="1:11" ht="14.25" customHeight="1">
      <c r="A35" s="72"/>
      <c r="B35" s="12">
        <v>32</v>
      </c>
      <c r="C35" s="76"/>
      <c r="D35" s="75"/>
      <c r="E35" s="43"/>
      <c r="F35" s="81"/>
      <c r="G35" s="79"/>
      <c r="H35" s="39"/>
      <c r="I35" s="16" t="str">
        <f t="shared" si="0"/>
        <v xml:space="preserve"> _</v>
      </c>
      <c r="J35" s="34" t="e">
        <f>VLOOKUP(E35,'EDNA numbers'!$A$3:$B$62958,2,0)</f>
        <v>#N/A</v>
      </c>
      <c r="K35" s="8"/>
    </row>
    <row r="36" spans="1:11" ht="15" customHeight="1">
      <c r="A36" s="72"/>
      <c r="B36" s="12">
        <v>33</v>
      </c>
      <c r="C36" s="8"/>
      <c r="D36" s="75"/>
      <c r="E36" s="80"/>
      <c r="F36" s="81"/>
      <c r="G36" s="79"/>
      <c r="H36" s="39"/>
      <c r="I36" s="16" t="str">
        <f t="shared" si="0"/>
        <v xml:space="preserve"> _</v>
      </c>
      <c r="J36" s="34" t="e">
        <f>VLOOKUP(E36,'EDNA numbers'!$A$3:$B$62958,2,0)</f>
        <v>#N/A</v>
      </c>
      <c r="K36" s="8"/>
    </row>
    <row r="37" spans="1:11" ht="15" customHeight="1">
      <c r="A37" s="72"/>
      <c r="B37" s="12">
        <v>34</v>
      </c>
      <c r="C37" s="8"/>
      <c r="D37" s="75"/>
      <c r="E37" s="80"/>
      <c r="F37" s="81"/>
      <c r="G37" s="79"/>
      <c r="H37" s="39"/>
      <c r="I37" s="16" t="str">
        <f t="shared" si="0"/>
        <v xml:space="preserve"> _</v>
      </c>
      <c r="J37" s="34" t="e">
        <f>VLOOKUP(E37,'EDNA numbers'!$A$3:$B$62958,2,0)</f>
        <v>#N/A</v>
      </c>
      <c r="K37" s="8"/>
    </row>
    <row r="38" spans="1:11" ht="15" customHeight="1">
      <c r="A38" s="72"/>
      <c r="B38" s="12">
        <v>35</v>
      </c>
      <c r="C38" s="8"/>
      <c r="D38" s="75"/>
      <c r="E38" s="80"/>
      <c r="F38" s="81"/>
      <c r="G38" s="79"/>
      <c r="H38" s="39"/>
      <c r="I38" s="16" t="str">
        <f t="shared" si="0"/>
        <v xml:space="preserve"> _</v>
      </c>
      <c r="J38" s="34" t="e">
        <f>VLOOKUP(E38,'EDNA numbers'!$A$3:$B$62958,2,0)</f>
        <v>#N/A</v>
      </c>
      <c r="K38" s="8"/>
    </row>
    <row r="39" spans="1:11" ht="16.5" customHeight="1">
      <c r="A39" s="72"/>
      <c r="B39" s="12">
        <v>36</v>
      </c>
      <c r="C39" s="76"/>
      <c r="D39" s="75"/>
      <c r="E39" s="80"/>
      <c r="F39" s="81"/>
      <c r="G39" s="79"/>
      <c r="H39" s="39"/>
      <c r="I39" s="16" t="str">
        <f t="shared" si="0"/>
        <v xml:space="preserve"> _</v>
      </c>
      <c r="J39" s="34" t="e">
        <f>VLOOKUP(E39,'EDNA numbers'!$A$3:$B$62958,2,0)</f>
        <v>#N/A</v>
      </c>
      <c r="K39" s="8"/>
    </row>
    <row r="40" spans="1:11" ht="15.75" customHeight="1">
      <c r="A40" s="72"/>
      <c r="B40" s="12">
        <v>37</v>
      </c>
      <c r="C40" s="76"/>
      <c r="D40" s="75"/>
      <c r="E40" s="80"/>
      <c r="F40" s="81"/>
      <c r="G40" s="79"/>
      <c r="H40" s="39"/>
      <c r="I40" s="16" t="str">
        <f t="shared" si="0"/>
        <v xml:space="preserve"> _</v>
      </c>
      <c r="J40" s="34" t="e">
        <f>VLOOKUP(E40,'EDNA numbers'!$A$3:$B$62958,2,0)</f>
        <v>#N/A</v>
      </c>
      <c r="K40" s="8"/>
    </row>
    <row r="41" spans="1:11" ht="16.5" customHeight="1">
      <c r="A41" s="72"/>
      <c r="B41" s="12">
        <v>38</v>
      </c>
      <c r="C41" s="76"/>
      <c r="D41" s="75"/>
      <c r="E41" s="80"/>
      <c r="F41" s="81"/>
      <c r="G41" s="79"/>
      <c r="H41" s="39"/>
      <c r="I41" s="16" t="str">
        <f t="shared" si="0"/>
        <v xml:space="preserve"> _</v>
      </c>
      <c r="J41" s="34" t="e">
        <f>VLOOKUP(E41,'EDNA numbers'!$A$3:$B$62958,2,0)</f>
        <v>#N/A</v>
      </c>
      <c r="K41" s="8"/>
    </row>
    <row r="42" spans="1:11" ht="17.25" customHeight="1">
      <c r="A42" s="72"/>
      <c r="B42" s="12">
        <v>39</v>
      </c>
      <c r="C42" s="8"/>
      <c r="D42" s="75"/>
      <c r="E42" s="80"/>
      <c r="F42" s="81"/>
      <c r="G42" s="79"/>
      <c r="H42" s="39"/>
      <c r="I42" s="16" t="str">
        <f t="shared" si="0"/>
        <v xml:space="preserve"> _</v>
      </c>
      <c r="J42" s="34" t="e">
        <f>VLOOKUP(E42,'EDNA numbers'!$A$3:$B$62958,2,0)</f>
        <v>#N/A</v>
      </c>
      <c r="K42" s="8"/>
    </row>
    <row r="43" spans="1:11" ht="16.5" customHeight="1">
      <c r="A43" s="72"/>
      <c r="B43" s="12">
        <v>40</v>
      </c>
      <c r="C43" s="8"/>
      <c r="D43" s="75"/>
      <c r="E43" s="80"/>
      <c r="F43" s="81"/>
      <c r="G43" s="79"/>
      <c r="H43" s="39"/>
      <c r="I43" s="16" t="str">
        <f t="shared" si="0"/>
        <v xml:space="preserve"> _</v>
      </c>
      <c r="J43" s="34" t="e">
        <f>VLOOKUP(E43,'EDNA numbers'!$A$3:$B$62958,2,0)</f>
        <v>#N/A</v>
      </c>
      <c r="K43" s="8"/>
    </row>
    <row r="44" spans="1:11" ht="15.75" customHeight="1">
      <c r="A44" s="72"/>
      <c r="B44" s="12">
        <v>41</v>
      </c>
      <c r="C44" s="8"/>
      <c r="D44" s="75"/>
      <c r="E44" s="80"/>
      <c r="F44" s="81"/>
      <c r="G44" s="79"/>
      <c r="H44" s="41"/>
      <c r="I44" s="16" t="str">
        <f t="shared" si="0"/>
        <v xml:space="preserve"> _</v>
      </c>
      <c r="J44" s="34" t="e">
        <f>VLOOKUP(E44,'EDNA numbers'!$A$3:$B$62958,2,0)</f>
        <v>#N/A</v>
      </c>
      <c r="K44" s="8"/>
    </row>
    <row r="45" spans="1:11" ht="15.75" customHeight="1">
      <c r="A45" s="72"/>
      <c r="B45" s="12">
        <v>42</v>
      </c>
      <c r="C45" s="76"/>
      <c r="D45" s="75"/>
      <c r="E45" s="80"/>
      <c r="F45" s="81"/>
      <c r="G45" s="79"/>
      <c r="H45" s="41"/>
      <c r="I45" s="16" t="str">
        <f t="shared" si="0"/>
        <v xml:space="preserve"> _</v>
      </c>
      <c r="J45" s="34" t="e">
        <f>VLOOKUP(E45,'EDNA numbers'!$A$3:$B$62958,2,0)</f>
        <v>#N/A</v>
      </c>
      <c r="K45" s="8"/>
    </row>
    <row r="46" spans="1:11" ht="15" customHeight="1">
      <c r="A46" s="72"/>
      <c r="B46" s="12">
        <v>43</v>
      </c>
      <c r="C46" s="76"/>
      <c r="D46" s="75"/>
      <c r="E46" s="80"/>
      <c r="F46" s="81"/>
      <c r="G46" s="79"/>
      <c r="H46" s="40"/>
      <c r="I46" s="16" t="str">
        <f t="shared" si="0"/>
        <v xml:space="preserve"> _</v>
      </c>
      <c r="J46" s="34" t="e">
        <f>VLOOKUP(E46,'EDNA numbers'!$A$3:$B$62958,2,0)</f>
        <v>#N/A</v>
      </c>
      <c r="K46" s="8"/>
    </row>
    <row r="47" spans="1:11" ht="14.25" customHeight="1">
      <c r="A47" s="72"/>
      <c r="B47" s="12">
        <v>44</v>
      </c>
      <c r="C47" s="76"/>
      <c r="D47" s="75"/>
      <c r="E47" s="80"/>
      <c r="F47" s="81"/>
      <c r="G47" s="79"/>
      <c r="H47" s="39"/>
      <c r="I47" s="16" t="str">
        <f t="shared" si="0"/>
        <v xml:space="preserve"> _</v>
      </c>
      <c r="J47" s="34" t="e">
        <f>VLOOKUP(E47,'EDNA numbers'!$A$3:$B$62958,2,0)</f>
        <v>#N/A</v>
      </c>
      <c r="K47" s="8"/>
    </row>
    <row r="48" spans="1:11" ht="15.75" customHeight="1">
      <c r="A48" s="72"/>
      <c r="B48" s="12">
        <v>45</v>
      </c>
      <c r="C48" s="76"/>
      <c r="D48" s="75"/>
      <c r="E48" s="80"/>
      <c r="F48" s="81"/>
      <c r="G48" s="79"/>
      <c r="H48" s="39"/>
      <c r="I48" s="16" t="str">
        <f t="shared" si="0"/>
        <v xml:space="preserve"> _</v>
      </c>
      <c r="J48" s="34" t="e">
        <f>VLOOKUP(E48,'EDNA numbers'!$A$3:$B$62958,2,0)</f>
        <v>#N/A</v>
      </c>
      <c r="K48" s="8"/>
    </row>
    <row r="49" spans="1:11" ht="14.25" customHeight="1">
      <c r="A49" s="72"/>
      <c r="B49" s="12">
        <v>46</v>
      </c>
      <c r="C49" s="76"/>
      <c r="D49" s="75"/>
      <c r="E49" s="80"/>
      <c r="F49" s="81"/>
      <c r="G49" s="79"/>
      <c r="H49" s="39"/>
      <c r="I49" s="16" t="str">
        <f t="shared" si="0"/>
        <v xml:space="preserve"> _</v>
      </c>
      <c r="J49" s="34" t="e">
        <f>VLOOKUP(E49,'EDNA numbers'!$A$3:$B$62958,2,0)</f>
        <v>#N/A</v>
      </c>
      <c r="K49" s="8"/>
    </row>
    <row r="50" spans="1:11" ht="15.75" customHeight="1">
      <c r="A50" s="72"/>
      <c r="B50" s="12">
        <v>47</v>
      </c>
      <c r="C50" s="76"/>
      <c r="D50" s="75"/>
      <c r="E50" s="80"/>
      <c r="F50" s="81"/>
      <c r="G50" s="79"/>
      <c r="H50" s="41"/>
      <c r="I50" s="16" t="str">
        <f t="shared" si="0"/>
        <v xml:space="preserve"> _</v>
      </c>
      <c r="J50" s="34" t="e">
        <f>VLOOKUP(E50,'EDNA numbers'!$A$3:$B$62958,2,0)</f>
        <v>#N/A</v>
      </c>
      <c r="K50" s="8"/>
    </row>
    <row r="51" spans="1:11" ht="16.5" customHeight="1">
      <c r="A51" s="72"/>
      <c r="B51" s="12">
        <v>48</v>
      </c>
      <c r="C51" s="76"/>
      <c r="D51" s="75"/>
      <c r="E51" s="80"/>
      <c r="F51" s="81"/>
      <c r="G51" s="79"/>
      <c r="H51" s="41"/>
      <c r="I51" s="16" t="str">
        <f t="shared" si="0"/>
        <v xml:space="preserve"> _</v>
      </c>
      <c r="J51" s="34" t="e">
        <f>VLOOKUP(E51,'EDNA numbers'!$A$3:$B$62958,2,0)</f>
        <v>#N/A</v>
      </c>
      <c r="K51" s="8"/>
    </row>
    <row r="52" spans="1:11" ht="15.75" customHeight="1">
      <c r="A52" s="72"/>
      <c r="B52" s="12">
        <v>49</v>
      </c>
      <c r="C52" s="76"/>
      <c r="D52" s="75"/>
      <c r="E52" s="80"/>
      <c r="F52" s="81"/>
      <c r="G52" s="79"/>
      <c r="H52" s="41"/>
      <c r="I52" s="16" t="str">
        <f t="shared" si="0"/>
        <v xml:space="preserve"> _</v>
      </c>
      <c r="J52" s="34" t="e">
        <f>VLOOKUP(E52,'EDNA numbers'!$A$3:$B$62958,2,0)</f>
        <v>#N/A</v>
      </c>
      <c r="K52" s="8"/>
    </row>
    <row r="53" spans="1:11" ht="15" customHeight="1">
      <c r="A53" s="72"/>
      <c r="B53" s="12">
        <v>50</v>
      </c>
      <c r="C53" s="76"/>
      <c r="D53" s="75"/>
      <c r="E53" s="80"/>
      <c r="F53" s="81"/>
      <c r="G53" s="79"/>
      <c r="H53" s="41"/>
      <c r="I53" s="16" t="str">
        <f t="shared" si="0"/>
        <v xml:space="preserve"> _</v>
      </c>
      <c r="J53" s="34" t="e">
        <f>VLOOKUP(E53,'EDNA numbers'!$A$3:$B$62958,2,0)</f>
        <v>#N/A</v>
      </c>
      <c r="K53" s="8"/>
    </row>
    <row r="54" spans="1:11" ht="16.5" customHeight="1">
      <c r="A54" s="72"/>
      <c r="B54" s="12">
        <v>51</v>
      </c>
      <c r="C54" s="76"/>
      <c r="D54" s="75"/>
      <c r="E54" s="80"/>
      <c r="F54" s="81"/>
      <c r="G54" s="79"/>
      <c r="H54" s="41"/>
      <c r="I54" s="16" t="str">
        <f t="shared" si="0"/>
        <v xml:space="preserve"> _</v>
      </c>
      <c r="J54" s="34" t="e">
        <f>VLOOKUP(E54,'EDNA numbers'!$A$3:$B$62958,2,0)</f>
        <v>#N/A</v>
      </c>
      <c r="K54" s="8"/>
    </row>
    <row r="55" spans="1:11" ht="15.75" customHeight="1">
      <c r="A55" s="72"/>
      <c r="B55" s="12">
        <v>52</v>
      </c>
      <c r="C55" s="76"/>
      <c r="D55" s="75"/>
      <c r="E55" s="80"/>
      <c r="F55" s="81"/>
      <c r="G55" s="79"/>
      <c r="H55" s="41"/>
      <c r="I55" s="16" t="str">
        <f t="shared" si="0"/>
        <v xml:space="preserve"> _</v>
      </c>
      <c r="J55" s="34" t="e">
        <f>VLOOKUP(E55,'EDNA numbers'!$A$3:$B$62958,2,0)</f>
        <v>#N/A</v>
      </c>
      <c r="K55" s="8"/>
    </row>
    <row r="56" spans="1:11" ht="15.75" customHeight="1">
      <c r="A56" s="72"/>
      <c r="B56" s="12">
        <v>53</v>
      </c>
      <c r="C56" s="76"/>
      <c r="D56" s="75"/>
      <c r="E56" s="80"/>
      <c r="F56" s="81"/>
      <c r="G56" s="79"/>
      <c r="H56" s="41"/>
      <c r="I56" s="16" t="str">
        <f t="shared" si="0"/>
        <v xml:space="preserve"> _</v>
      </c>
      <c r="J56" s="34" t="e">
        <f>VLOOKUP(E56,'EDNA numbers'!$A$3:$B$62958,2,0)</f>
        <v>#N/A</v>
      </c>
      <c r="K56" s="8"/>
    </row>
    <row r="57" spans="1:11" ht="13.5" customHeight="1">
      <c r="A57" s="72"/>
      <c r="B57" s="12">
        <v>54</v>
      </c>
      <c r="C57" s="76"/>
      <c r="D57" s="75"/>
      <c r="E57" s="72"/>
      <c r="F57" s="81"/>
      <c r="G57" s="79"/>
      <c r="H57" s="41"/>
      <c r="I57" s="16" t="str">
        <f t="shared" si="0"/>
        <v xml:space="preserve"> _</v>
      </c>
      <c r="J57" s="34" t="e">
        <f>VLOOKUP(E57,'EDNA numbers'!$A$3:$B$62958,2,0)</f>
        <v>#N/A</v>
      </c>
      <c r="K57" s="8"/>
    </row>
    <row r="58" spans="1:11" ht="15.75" customHeight="1">
      <c r="A58" s="72"/>
      <c r="B58" s="12">
        <v>55</v>
      </c>
      <c r="C58" s="76"/>
      <c r="D58" s="75"/>
      <c r="E58" s="72"/>
      <c r="F58" s="81"/>
      <c r="G58" s="79"/>
      <c r="H58" s="41"/>
      <c r="I58" s="16" t="str">
        <f t="shared" si="0"/>
        <v xml:space="preserve"> _</v>
      </c>
      <c r="J58" s="34" t="e">
        <f>VLOOKUP(E58,'EDNA numbers'!$A$3:$B$62958,2,0)</f>
        <v>#N/A</v>
      </c>
      <c r="K58" s="8"/>
    </row>
    <row r="59" spans="1:11" ht="15" customHeight="1">
      <c r="A59" s="72"/>
      <c r="B59" s="12">
        <v>56</v>
      </c>
      <c r="C59" s="76"/>
      <c r="D59" s="75"/>
      <c r="E59" s="72"/>
      <c r="F59" s="81"/>
      <c r="G59" s="79"/>
      <c r="H59" s="41"/>
      <c r="I59" s="16" t="str">
        <f t="shared" si="0"/>
        <v xml:space="preserve"> _</v>
      </c>
      <c r="J59" s="34" t="e">
        <f>VLOOKUP(E59,'EDNA numbers'!$A$3:$B$62958,2,0)</f>
        <v>#N/A</v>
      </c>
      <c r="K59" s="8"/>
    </row>
    <row r="60" spans="1:11" ht="14.25" customHeight="1">
      <c r="A60" s="72"/>
      <c r="B60" s="12">
        <v>57</v>
      </c>
      <c r="C60" s="76"/>
      <c r="D60" s="75"/>
      <c r="E60" s="43"/>
      <c r="F60" s="81"/>
      <c r="G60" s="79"/>
      <c r="H60" s="41"/>
      <c r="I60" s="16" t="str">
        <f t="shared" si="0"/>
        <v xml:space="preserve"> _</v>
      </c>
      <c r="J60" s="34" t="e">
        <f>VLOOKUP(E60,'EDNA numbers'!$A$3:$B$62958,2,0)</f>
        <v>#N/A</v>
      </c>
      <c r="K60" s="8"/>
    </row>
    <row r="61" spans="1:11" ht="14.25" customHeight="1">
      <c r="A61" s="72"/>
      <c r="B61" s="12">
        <v>58</v>
      </c>
      <c r="C61" s="76"/>
      <c r="D61" s="75"/>
      <c r="E61" s="43"/>
      <c r="F61" s="81"/>
      <c r="G61" s="79"/>
      <c r="H61" s="41"/>
      <c r="I61" s="16" t="str">
        <f t="shared" si="0"/>
        <v xml:space="preserve"> _</v>
      </c>
      <c r="J61" s="34" t="e">
        <f>VLOOKUP(E61,'EDNA numbers'!$A$3:$B$62958,2,0)</f>
        <v>#N/A</v>
      </c>
      <c r="K61" s="8"/>
    </row>
    <row r="62" spans="1:11" ht="15.75" customHeight="1">
      <c r="A62" s="72"/>
      <c r="B62" s="12">
        <v>59</v>
      </c>
      <c r="C62" s="76"/>
      <c r="D62" s="75"/>
      <c r="E62" s="43"/>
      <c r="F62" s="81"/>
      <c r="G62" s="79"/>
      <c r="H62" s="41"/>
      <c r="I62" s="16" t="str">
        <f t="shared" si="0"/>
        <v xml:space="preserve"> _</v>
      </c>
      <c r="J62" s="34" t="e">
        <f>VLOOKUP(E62,'EDNA numbers'!$A$3:$B$62958,2,0)</f>
        <v>#N/A</v>
      </c>
      <c r="K62" s="8"/>
    </row>
    <row r="63" spans="1:11" ht="15" customHeight="1">
      <c r="A63" s="72"/>
      <c r="B63" s="12">
        <v>60</v>
      </c>
      <c r="C63" s="76"/>
      <c r="D63" s="75"/>
      <c r="E63" s="43"/>
      <c r="F63" s="81"/>
      <c r="G63" s="79"/>
      <c r="H63" s="41"/>
      <c r="I63" s="16" t="str">
        <f t="shared" si="0"/>
        <v xml:space="preserve"> _</v>
      </c>
      <c r="J63" s="34" t="e">
        <f>VLOOKUP(E63,'EDNA numbers'!$A$3:$B$62958,2,0)</f>
        <v>#N/A</v>
      </c>
      <c r="K63" s="8"/>
    </row>
    <row r="64" spans="1:11" ht="16.5" customHeight="1">
      <c r="A64" s="72"/>
      <c r="B64" s="12">
        <v>61</v>
      </c>
      <c r="C64" s="76"/>
      <c r="D64" s="75"/>
      <c r="E64" s="43"/>
      <c r="F64" s="81"/>
      <c r="G64" s="79"/>
      <c r="H64" s="41"/>
      <c r="I64" s="16" t="str">
        <f t="shared" si="0"/>
        <v xml:space="preserve"> _</v>
      </c>
      <c r="J64" s="34" t="e">
        <f>VLOOKUP(E64,'EDNA numbers'!$A$3:$B$62958,2,0)</f>
        <v>#N/A</v>
      </c>
      <c r="K64" s="8"/>
    </row>
    <row r="65" spans="1:11" ht="16.5" customHeight="1">
      <c r="A65" s="72"/>
      <c r="B65" s="12">
        <v>62</v>
      </c>
      <c r="C65" s="76"/>
      <c r="D65" s="75"/>
      <c r="E65" s="43"/>
      <c r="F65" s="81"/>
      <c r="G65" s="79"/>
      <c r="H65" s="41"/>
      <c r="I65" s="16" t="str">
        <f t="shared" si="0"/>
        <v xml:space="preserve"> _</v>
      </c>
      <c r="J65" s="34" t="e">
        <f>VLOOKUP(E65,'EDNA numbers'!$A$3:$B$62958,2,0)</f>
        <v>#N/A</v>
      </c>
      <c r="K65" s="8"/>
    </row>
    <row r="66" spans="1:11" ht="15" customHeight="1">
      <c r="A66" s="72"/>
      <c r="B66" s="12">
        <v>63</v>
      </c>
      <c r="C66" s="76"/>
      <c r="D66" s="75"/>
      <c r="E66" s="43"/>
      <c r="F66" s="81"/>
      <c r="G66" s="79"/>
      <c r="H66" s="41"/>
      <c r="I66" s="16" t="str">
        <f t="shared" si="0"/>
        <v xml:space="preserve"> _</v>
      </c>
      <c r="J66" s="34" t="e">
        <f>VLOOKUP(E66,'EDNA numbers'!$A$3:$B$62958,2,0)</f>
        <v>#N/A</v>
      </c>
      <c r="K66" s="8"/>
    </row>
    <row r="67" spans="1:11" ht="17.25" customHeight="1">
      <c r="A67" s="72"/>
      <c r="B67" s="12">
        <v>64</v>
      </c>
      <c r="C67" s="76"/>
      <c r="D67" s="75"/>
      <c r="E67" s="43"/>
      <c r="F67" s="81"/>
      <c r="G67" s="79"/>
      <c r="H67" s="41"/>
      <c r="I67" s="16" t="str">
        <f t="shared" si="0"/>
        <v xml:space="preserve"> _</v>
      </c>
      <c r="J67" s="34" t="e">
        <f>VLOOKUP(E67,'EDNA numbers'!$A$3:$B$62958,2,0)</f>
        <v>#N/A</v>
      </c>
      <c r="K67" s="8"/>
    </row>
    <row r="68" spans="1:11" ht="16.5" customHeight="1">
      <c r="A68" s="72"/>
      <c r="B68" s="12">
        <v>65</v>
      </c>
      <c r="C68" s="8"/>
      <c r="D68" s="25"/>
      <c r="E68" s="72"/>
      <c r="F68" s="81"/>
      <c r="G68" s="36"/>
      <c r="H68" s="39"/>
      <c r="I68" s="16" t="str">
        <f t="shared" ref="I68:I130" si="1">CONCATENATE(E68," ",H68,"_",G68)</f>
        <v xml:space="preserve"> _</v>
      </c>
      <c r="J68" s="34" t="e">
        <f>VLOOKUP(E68,'EDNA numbers'!$A$3:$B$62958,2,0)</f>
        <v>#N/A</v>
      </c>
      <c r="K68" s="8"/>
    </row>
    <row r="69" spans="1:11" ht="17.25" customHeight="1">
      <c r="A69" s="72"/>
      <c r="B69" s="12">
        <v>66</v>
      </c>
      <c r="C69" s="8"/>
      <c r="D69" s="25"/>
      <c r="E69" s="72"/>
      <c r="F69" s="81"/>
      <c r="G69" s="36"/>
      <c r="H69" s="39"/>
      <c r="I69" s="16" t="str">
        <f t="shared" si="1"/>
        <v xml:space="preserve"> _</v>
      </c>
      <c r="J69" s="34" t="e">
        <f>VLOOKUP(E69,'EDNA numbers'!$A$3:$B$62958,2,0)</f>
        <v>#N/A</v>
      </c>
      <c r="K69" s="8"/>
    </row>
    <row r="70" spans="1:11" ht="18" customHeight="1">
      <c r="A70" s="72"/>
      <c r="B70" s="12">
        <v>67</v>
      </c>
      <c r="C70" s="8"/>
      <c r="D70" s="25"/>
      <c r="E70" s="72"/>
      <c r="F70" s="81"/>
      <c r="G70" s="36"/>
      <c r="H70" s="39"/>
      <c r="I70" s="16" t="str">
        <f t="shared" si="1"/>
        <v xml:space="preserve"> _</v>
      </c>
      <c r="J70" s="34" t="e">
        <f>VLOOKUP(E70,'EDNA numbers'!$A$3:$B$62958,2,0)</f>
        <v>#N/A</v>
      </c>
      <c r="K70" s="8"/>
    </row>
    <row r="71" spans="1:11" ht="16.5" customHeight="1">
      <c r="A71" s="72"/>
      <c r="B71" s="12">
        <v>68</v>
      </c>
      <c r="C71" s="8"/>
      <c r="D71" s="25"/>
      <c r="E71" s="72"/>
      <c r="F71" s="81"/>
      <c r="G71" s="36"/>
      <c r="H71" s="39"/>
      <c r="I71" s="16" t="str">
        <f t="shared" si="1"/>
        <v xml:space="preserve"> _</v>
      </c>
      <c r="J71" s="34" t="e">
        <f>VLOOKUP(E71,'EDNA numbers'!$A$3:$B$62958,2,0)</f>
        <v>#N/A</v>
      </c>
      <c r="K71" s="8"/>
    </row>
    <row r="72" spans="1:11" ht="15.75" customHeight="1">
      <c r="A72" s="72"/>
      <c r="B72" s="12">
        <v>69</v>
      </c>
      <c r="C72" s="8"/>
      <c r="D72" s="25"/>
      <c r="E72" s="72"/>
      <c r="F72" s="81"/>
      <c r="G72" s="36"/>
      <c r="H72" s="39"/>
      <c r="I72" s="16" t="str">
        <f t="shared" si="1"/>
        <v xml:space="preserve"> _</v>
      </c>
      <c r="J72" s="34" t="e">
        <f>VLOOKUP(E72,'EDNA numbers'!$A$3:$B$62958,2,0)</f>
        <v>#N/A</v>
      </c>
      <c r="K72" s="8"/>
    </row>
    <row r="73" spans="1:11" ht="16.5" customHeight="1">
      <c r="A73" s="72"/>
      <c r="B73" s="12">
        <v>70</v>
      </c>
      <c r="C73" s="8"/>
      <c r="D73" s="25"/>
      <c r="E73" s="72"/>
      <c r="F73" s="81"/>
      <c r="G73" s="36"/>
      <c r="H73" s="39"/>
      <c r="I73" s="16" t="str">
        <f t="shared" si="1"/>
        <v xml:space="preserve"> _</v>
      </c>
      <c r="J73" s="34" t="e">
        <f>VLOOKUP(E73,'EDNA numbers'!$A$3:$B$62958,2,0)</f>
        <v>#N/A</v>
      </c>
      <c r="K73" s="8"/>
    </row>
    <row r="74" spans="1:11" ht="16.5" customHeight="1">
      <c r="A74" s="72"/>
      <c r="B74" s="12">
        <v>71</v>
      </c>
      <c r="C74" s="8"/>
      <c r="D74" s="25"/>
      <c r="E74" s="72"/>
      <c r="F74" s="81"/>
      <c r="G74" s="36"/>
      <c r="H74" s="39"/>
      <c r="I74" s="16" t="str">
        <f t="shared" si="1"/>
        <v xml:space="preserve"> _</v>
      </c>
      <c r="J74" s="34" t="e">
        <f>VLOOKUP(E74,'EDNA numbers'!$A$3:$B$62958,2,0)</f>
        <v>#N/A</v>
      </c>
      <c r="K74" s="8"/>
    </row>
    <row r="75" spans="1:11" ht="18.75" customHeight="1">
      <c r="A75" s="72"/>
      <c r="B75" s="12">
        <v>72</v>
      </c>
      <c r="C75" s="8"/>
      <c r="D75" s="25"/>
      <c r="E75" s="72"/>
      <c r="F75" s="81"/>
      <c r="G75" s="36"/>
      <c r="H75" s="39"/>
      <c r="I75" s="16" t="str">
        <f t="shared" si="1"/>
        <v xml:space="preserve"> _</v>
      </c>
      <c r="J75" s="34" t="e">
        <f>VLOOKUP(E75,'EDNA numbers'!$A$3:$B$62958,2,0)</f>
        <v>#N/A</v>
      </c>
      <c r="K75" s="8"/>
    </row>
    <row r="76" spans="1:11" ht="16.5" customHeight="1">
      <c r="A76" s="72"/>
      <c r="B76" s="12">
        <v>73</v>
      </c>
      <c r="C76" s="8"/>
      <c r="D76" s="25"/>
      <c r="E76" s="72"/>
      <c r="F76" s="81"/>
      <c r="G76" s="36"/>
      <c r="H76" s="41"/>
      <c r="I76" s="16" t="str">
        <f t="shared" si="1"/>
        <v xml:space="preserve"> _</v>
      </c>
      <c r="J76" s="34" t="e">
        <f>VLOOKUP(E76,'EDNA numbers'!$A$3:$B$62958,2,0)</f>
        <v>#N/A</v>
      </c>
      <c r="K76" s="8"/>
    </row>
    <row r="77" spans="1:11" ht="18.75" customHeight="1">
      <c r="A77" s="72"/>
      <c r="B77" s="12">
        <v>74</v>
      </c>
      <c r="C77" s="8"/>
      <c r="D77" s="25"/>
      <c r="E77" s="80"/>
      <c r="F77" s="81"/>
      <c r="G77" s="36"/>
      <c r="H77" s="41"/>
      <c r="I77" s="16" t="str">
        <f t="shared" si="1"/>
        <v xml:space="preserve"> _</v>
      </c>
      <c r="J77" s="34" t="e">
        <f>VLOOKUP(E77,'EDNA numbers'!$A$3:$B$62958,2,0)</f>
        <v>#N/A</v>
      </c>
      <c r="K77" s="8"/>
    </row>
    <row r="78" spans="1:11" ht="17.25" customHeight="1">
      <c r="A78" s="72"/>
      <c r="B78" s="12">
        <v>75</v>
      </c>
      <c r="C78" s="8"/>
      <c r="D78" s="25"/>
      <c r="E78" s="80"/>
      <c r="F78" s="81"/>
      <c r="G78" s="36"/>
      <c r="H78" s="41"/>
      <c r="I78" s="16" t="str">
        <f t="shared" si="1"/>
        <v xml:space="preserve"> _</v>
      </c>
      <c r="J78" s="34" t="e">
        <f>VLOOKUP(E78,'EDNA numbers'!$A$3:$B$62958,2,0)</f>
        <v>#N/A</v>
      </c>
      <c r="K78" s="8"/>
    </row>
    <row r="79" spans="1:11" ht="16.5" customHeight="1">
      <c r="A79" s="72"/>
      <c r="B79" s="12">
        <v>76</v>
      </c>
      <c r="C79" s="8"/>
      <c r="D79" s="25"/>
      <c r="E79" s="80"/>
      <c r="F79" s="81"/>
      <c r="G79" s="36"/>
      <c r="H79" s="41"/>
      <c r="I79" s="16" t="str">
        <f t="shared" si="1"/>
        <v xml:space="preserve"> _</v>
      </c>
      <c r="J79" s="34" t="e">
        <f>VLOOKUP(E79,'EDNA numbers'!$A$3:$B$62958,2,0)</f>
        <v>#N/A</v>
      </c>
      <c r="K79" s="8"/>
    </row>
    <row r="80" spans="1:11" ht="17.25" customHeight="1">
      <c r="A80" s="72"/>
      <c r="B80" s="12">
        <v>77</v>
      </c>
      <c r="C80" s="8"/>
      <c r="D80" s="25"/>
      <c r="E80" s="80"/>
      <c r="F80" s="81"/>
      <c r="G80" s="36"/>
      <c r="H80" s="41"/>
      <c r="I80" s="16" t="str">
        <f t="shared" si="1"/>
        <v xml:space="preserve"> _</v>
      </c>
      <c r="J80" s="34" t="e">
        <f>VLOOKUP(E80,'EDNA numbers'!$A$3:$B$62958,2,0)</f>
        <v>#N/A</v>
      </c>
      <c r="K80" s="8"/>
    </row>
    <row r="81" spans="1:11" ht="18" customHeight="1">
      <c r="A81" s="72"/>
      <c r="B81" s="12">
        <v>78</v>
      </c>
      <c r="C81" s="8"/>
      <c r="D81" s="25"/>
      <c r="E81" s="80"/>
      <c r="F81" s="81"/>
      <c r="G81" s="36"/>
      <c r="H81" s="41"/>
      <c r="I81" s="16" t="str">
        <f t="shared" si="1"/>
        <v xml:space="preserve"> _</v>
      </c>
      <c r="J81" s="34" t="e">
        <f>VLOOKUP(E81,'EDNA numbers'!$A$3:$B$62958,2,0)</f>
        <v>#N/A</v>
      </c>
      <c r="K81" s="8"/>
    </row>
    <row r="82" spans="1:11" ht="17.25" customHeight="1">
      <c r="A82" s="72"/>
      <c r="B82" s="12">
        <v>79</v>
      </c>
      <c r="C82" s="8"/>
      <c r="D82" s="25"/>
      <c r="E82" s="72"/>
      <c r="F82" s="81"/>
      <c r="G82" s="36"/>
      <c r="H82" s="41"/>
      <c r="I82" s="16" t="str">
        <f t="shared" si="1"/>
        <v xml:space="preserve"> _</v>
      </c>
      <c r="J82" s="34" t="e">
        <f>VLOOKUP(E82,'EDNA numbers'!$A$3:$B$62958,2,0)</f>
        <v>#N/A</v>
      </c>
      <c r="K82" s="8"/>
    </row>
    <row r="83" spans="1:11" ht="15.75" customHeight="1">
      <c r="A83" s="72"/>
      <c r="B83" s="12">
        <v>80</v>
      </c>
      <c r="C83" s="8"/>
      <c r="D83" s="25"/>
      <c r="E83" s="80"/>
      <c r="F83" s="81"/>
      <c r="G83" s="36"/>
      <c r="H83" s="41"/>
      <c r="I83" s="16" t="str">
        <f t="shared" si="1"/>
        <v xml:space="preserve"> _</v>
      </c>
      <c r="J83" s="34" t="e">
        <f>VLOOKUP(E83,'EDNA numbers'!$A$3:$B$62958,2,0)</f>
        <v>#N/A</v>
      </c>
      <c r="K83" s="8"/>
    </row>
    <row r="84" spans="1:11" ht="16.5" customHeight="1">
      <c r="A84" s="72"/>
      <c r="B84" s="12">
        <v>81</v>
      </c>
      <c r="C84" s="8"/>
      <c r="D84" s="25"/>
      <c r="E84" s="80"/>
      <c r="F84" s="81"/>
      <c r="G84" s="36"/>
      <c r="H84" s="41"/>
      <c r="I84" s="16" t="str">
        <f t="shared" si="1"/>
        <v xml:space="preserve"> _</v>
      </c>
      <c r="J84" s="34" t="e">
        <f>VLOOKUP(E84,'EDNA numbers'!$A$3:$B$62958,2,0)</f>
        <v>#N/A</v>
      </c>
      <c r="K84" s="8"/>
    </row>
    <row r="85" spans="1:11" ht="17.25" customHeight="1">
      <c r="A85" s="72"/>
      <c r="B85" s="12">
        <v>82</v>
      </c>
      <c r="C85" s="8"/>
      <c r="D85" s="25"/>
      <c r="E85" s="80"/>
      <c r="F85" s="81"/>
      <c r="G85" s="36"/>
      <c r="H85" s="41"/>
      <c r="I85" s="16" t="str">
        <f t="shared" si="1"/>
        <v xml:space="preserve"> _</v>
      </c>
      <c r="J85" s="34" t="e">
        <f>VLOOKUP(E85,'EDNA numbers'!$A$3:$B$62958,2,0)</f>
        <v>#N/A</v>
      </c>
      <c r="K85" s="8"/>
    </row>
    <row r="86" spans="1:11" ht="17.25" customHeight="1">
      <c r="A86" s="72"/>
      <c r="B86" s="12">
        <v>83</v>
      </c>
      <c r="C86" s="8"/>
      <c r="D86" s="25"/>
      <c r="E86" s="80"/>
      <c r="F86" s="81"/>
      <c r="G86" s="36"/>
      <c r="H86" s="41"/>
      <c r="I86" s="16" t="str">
        <f t="shared" si="1"/>
        <v xml:space="preserve"> _</v>
      </c>
      <c r="J86" s="34" t="e">
        <f>VLOOKUP(E86,'EDNA numbers'!$A$3:$B$62958,2,0)</f>
        <v>#N/A</v>
      </c>
      <c r="K86" s="8"/>
    </row>
    <row r="87" spans="1:11" ht="16.5" customHeight="1">
      <c r="A87" s="72"/>
      <c r="B87" s="12">
        <v>84</v>
      </c>
      <c r="C87" s="8"/>
      <c r="D87" s="25"/>
      <c r="E87" s="72"/>
      <c r="F87" s="81"/>
      <c r="G87" s="36"/>
      <c r="H87" s="41"/>
      <c r="I87" s="16" t="str">
        <f t="shared" si="1"/>
        <v xml:space="preserve"> _</v>
      </c>
      <c r="J87" s="34" t="e">
        <f>VLOOKUP(E87,'EDNA numbers'!$A$3:$B$62958,2,0)</f>
        <v>#N/A</v>
      </c>
      <c r="K87" s="8"/>
    </row>
    <row r="88" spans="1:11" ht="16.5" customHeight="1">
      <c r="A88" s="72"/>
      <c r="B88" s="12">
        <v>85</v>
      </c>
      <c r="C88" s="8"/>
      <c r="D88" s="25"/>
      <c r="E88" s="72"/>
      <c r="F88" s="81"/>
      <c r="G88" s="36"/>
      <c r="H88" s="41"/>
      <c r="I88" s="16" t="str">
        <f t="shared" si="1"/>
        <v xml:space="preserve"> _</v>
      </c>
      <c r="J88" s="34" t="e">
        <f>VLOOKUP(E88,'EDNA numbers'!$A$3:$B$62958,2,0)</f>
        <v>#N/A</v>
      </c>
      <c r="K88" s="8"/>
    </row>
    <row r="89" spans="1:11" ht="15.75" customHeight="1">
      <c r="A89" s="72"/>
      <c r="B89" s="12">
        <v>86</v>
      </c>
      <c r="C89" s="8"/>
      <c r="D89" s="25"/>
      <c r="E89" s="72"/>
      <c r="F89" s="81"/>
      <c r="G89" s="36"/>
      <c r="H89" s="41"/>
      <c r="I89" s="16" t="str">
        <f t="shared" si="1"/>
        <v xml:space="preserve"> _</v>
      </c>
      <c r="J89" s="34" t="e">
        <f>VLOOKUP(E89,'EDNA numbers'!$A$3:$B$62958,2,0)</f>
        <v>#N/A</v>
      </c>
      <c r="K89" s="8"/>
    </row>
    <row r="90" spans="1:11" ht="16.5" customHeight="1">
      <c r="A90" s="72"/>
      <c r="B90" s="12">
        <v>87</v>
      </c>
      <c r="C90" s="8"/>
      <c r="D90" s="25"/>
      <c r="E90" s="43"/>
      <c r="F90" s="81"/>
      <c r="G90" s="36"/>
      <c r="H90" s="41"/>
      <c r="I90" s="16" t="str">
        <f t="shared" si="1"/>
        <v xml:space="preserve"> _</v>
      </c>
      <c r="J90" s="34" t="e">
        <f>VLOOKUP(E90,'EDNA numbers'!$A$3:$B$62958,2,0)</f>
        <v>#N/A</v>
      </c>
      <c r="K90" s="8"/>
    </row>
    <row r="91" spans="1:11" ht="15.75" customHeight="1">
      <c r="A91" s="72"/>
      <c r="B91" s="12">
        <v>88</v>
      </c>
      <c r="C91" s="8"/>
      <c r="D91" s="25"/>
      <c r="E91" s="43"/>
      <c r="F91" s="81"/>
      <c r="G91" s="36"/>
      <c r="H91" s="41"/>
      <c r="I91" s="16" t="str">
        <f t="shared" si="1"/>
        <v xml:space="preserve"> _</v>
      </c>
      <c r="J91" s="34" t="e">
        <f>VLOOKUP(E91,'EDNA numbers'!$A$3:$B$62958,2,0)</f>
        <v>#N/A</v>
      </c>
      <c r="K91" s="8"/>
    </row>
    <row r="92" spans="1:11" ht="15" customHeight="1">
      <c r="A92" s="72"/>
      <c r="B92" s="12">
        <v>89</v>
      </c>
      <c r="C92" s="8"/>
      <c r="D92" s="25"/>
      <c r="E92" s="72"/>
      <c r="F92" s="81"/>
      <c r="G92" s="36"/>
      <c r="H92" s="41"/>
      <c r="I92" s="16" t="str">
        <f t="shared" si="1"/>
        <v xml:space="preserve"> _</v>
      </c>
      <c r="J92" s="34" t="e">
        <f>VLOOKUP(E92,'EDNA numbers'!$A$3:$B$62958,2,0)</f>
        <v>#N/A</v>
      </c>
      <c r="K92" s="8"/>
    </row>
    <row r="93" spans="1:11" ht="14.25" customHeight="1">
      <c r="A93" s="72"/>
      <c r="B93" s="12">
        <v>90</v>
      </c>
      <c r="C93" s="8"/>
      <c r="D93" s="25"/>
      <c r="E93" s="72"/>
      <c r="F93" s="81"/>
      <c r="G93" s="36"/>
      <c r="H93" s="41"/>
      <c r="I93" s="16" t="str">
        <f t="shared" si="1"/>
        <v xml:space="preserve"> _</v>
      </c>
      <c r="J93" s="34" t="e">
        <f>VLOOKUP(E93,'EDNA numbers'!$A$3:$B$62958,2,0)</f>
        <v>#N/A</v>
      </c>
      <c r="K93" s="8"/>
    </row>
    <row r="94" spans="1:11" ht="15.75" customHeight="1">
      <c r="A94" s="72"/>
      <c r="B94" s="12">
        <v>91</v>
      </c>
      <c r="C94" s="8"/>
      <c r="D94" s="25"/>
      <c r="E94" s="72"/>
      <c r="F94" s="81"/>
      <c r="G94" s="36"/>
      <c r="H94" s="41"/>
      <c r="I94" s="16" t="str">
        <f t="shared" si="1"/>
        <v xml:space="preserve"> _</v>
      </c>
      <c r="J94" s="34" t="e">
        <f>VLOOKUP(E94,'EDNA numbers'!$A$3:$B$62958,2,0)</f>
        <v>#N/A</v>
      </c>
      <c r="K94" s="8"/>
    </row>
    <row r="95" spans="1:11" ht="15.75" customHeight="1">
      <c r="A95" s="72"/>
      <c r="B95" s="12">
        <v>92</v>
      </c>
      <c r="C95" s="8"/>
      <c r="D95" s="25"/>
      <c r="E95" s="73"/>
      <c r="F95" s="81"/>
      <c r="G95" s="36"/>
      <c r="H95" s="41"/>
      <c r="I95" s="16" t="str">
        <f t="shared" si="1"/>
        <v xml:space="preserve"> _</v>
      </c>
      <c r="J95" s="34" t="e">
        <f>VLOOKUP(E95,'EDNA numbers'!$A$3:$B$62958,2,0)</f>
        <v>#N/A</v>
      </c>
      <c r="K95" s="8"/>
    </row>
    <row r="96" spans="1:11" ht="16.5" customHeight="1">
      <c r="A96" s="72"/>
      <c r="B96" s="12">
        <v>93</v>
      </c>
      <c r="C96" s="8"/>
      <c r="D96" s="25"/>
      <c r="E96" s="72"/>
      <c r="F96" s="81"/>
      <c r="G96" s="36"/>
      <c r="H96" s="41"/>
      <c r="I96" s="16" t="str">
        <f t="shared" si="1"/>
        <v xml:space="preserve"> _</v>
      </c>
      <c r="J96" s="34" t="e">
        <f>VLOOKUP(E96,'EDNA numbers'!$A$3:$B$62958,2,0)</f>
        <v>#N/A</v>
      </c>
      <c r="K96" s="8"/>
    </row>
    <row r="97" spans="1:11" ht="16.5" customHeight="1">
      <c r="A97" s="72"/>
      <c r="B97" s="12">
        <v>94</v>
      </c>
      <c r="C97" s="8"/>
      <c r="D97" s="25"/>
      <c r="E97" s="72"/>
      <c r="F97" s="81"/>
      <c r="G97" s="36"/>
      <c r="H97" s="41"/>
      <c r="I97" s="16" t="str">
        <f t="shared" si="1"/>
        <v xml:space="preserve"> _</v>
      </c>
      <c r="J97" s="34" t="e">
        <f>VLOOKUP(E97,'EDNA numbers'!$A$3:$B$62958,2,0)</f>
        <v>#N/A</v>
      </c>
      <c r="K97" s="8"/>
    </row>
    <row r="98" spans="1:11" ht="15.75" customHeight="1">
      <c r="A98" s="72"/>
      <c r="B98" s="12">
        <v>95</v>
      </c>
      <c r="C98" s="8"/>
      <c r="D98" s="25"/>
      <c r="E98" s="72"/>
      <c r="F98" s="81"/>
      <c r="G98" s="36"/>
      <c r="H98" s="41"/>
      <c r="I98" s="16" t="str">
        <f t="shared" si="1"/>
        <v xml:space="preserve"> _</v>
      </c>
      <c r="J98" s="34" t="e">
        <f>VLOOKUP(E98,'EDNA numbers'!$A$3:$B$62958,2,0)</f>
        <v>#N/A</v>
      </c>
      <c r="K98" s="8"/>
    </row>
    <row r="99" spans="1:11" ht="15.75" customHeight="1">
      <c r="A99" s="72"/>
      <c r="B99" s="12">
        <v>96</v>
      </c>
      <c r="C99" s="8"/>
      <c r="D99" s="25"/>
      <c r="E99"/>
      <c r="F99" s="81"/>
      <c r="G99" s="36"/>
      <c r="H99" s="41"/>
      <c r="I99" s="16" t="str">
        <f t="shared" si="1"/>
        <v xml:space="preserve"> _</v>
      </c>
      <c r="J99" s="34" t="e">
        <f>VLOOKUP(E99,'EDNA numbers'!$A$3:$B$62958,2,0)</f>
        <v>#N/A</v>
      </c>
      <c r="K99" s="8"/>
    </row>
    <row r="100" spans="1:11" ht="15.75">
      <c r="A100" s="72"/>
      <c r="B100" s="12">
        <v>1</v>
      </c>
      <c r="C100" s="8"/>
      <c r="D100" s="25"/>
      <c r="E100" s="72"/>
      <c r="F100" s="81"/>
      <c r="G100" s="36"/>
      <c r="H100" s="41"/>
      <c r="I100" s="16" t="str">
        <f t="shared" si="1"/>
        <v xml:space="preserve"> _</v>
      </c>
      <c r="J100" s="34" t="e">
        <f>VLOOKUP(E100,'EDNA numbers'!$A$3:$B$55632,2,0)</f>
        <v>#N/A</v>
      </c>
      <c r="K100" s="8"/>
    </row>
    <row r="101" spans="1:11" ht="15.75">
      <c r="A101" s="72"/>
      <c r="B101" s="12">
        <v>2</v>
      </c>
      <c r="C101" s="8"/>
      <c r="D101" s="25"/>
      <c r="E101" s="72"/>
      <c r="F101" s="81"/>
      <c r="G101" s="36"/>
      <c r="H101" s="41"/>
      <c r="I101" s="16" t="str">
        <f t="shared" si="1"/>
        <v xml:space="preserve"> _</v>
      </c>
      <c r="J101" s="34" t="e">
        <f>VLOOKUP(E101,'EDNA numbers'!$A$3:$B$55632,2,0)</f>
        <v>#N/A</v>
      </c>
      <c r="K101" s="8"/>
    </row>
    <row r="102" spans="1:11" ht="15.75">
      <c r="A102" s="72"/>
      <c r="B102" s="12">
        <v>3</v>
      </c>
      <c r="C102" s="8"/>
      <c r="D102" s="25"/>
      <c r="E102" s="72"/>
      <c r="F102" s="81"/>
      <c r="G102" s="36"/>
      <c r="H102" s="41"/>
      <c r="I102" s="16" t="str">
        <f t="shared" si="1"/>
        <v xml:space="preserve"> _</v>
      </c>
      <c r="J102" s="34" t="e">
        <f>VLOOKUP(E102,'EDNA numbers'!$A$3:$B$55632,2,0)</f>
        <v>#N/A</v>
      </c>
      <c r="K102" s="8"/>
    </row>
    <row r="103" spans="1:11" ht="15.75">
      <c r="A103" s="72"/>
      <c r="B103" s="12">
        <v>4</v>
      </c>
      <c r="C103" s="8"/>
      <c r="D103" s="25"/>
      <c r="E103" s="72"/>
      <c r="F103" s="81"/>
      <c r="G103" s="36"/>
      <c r="H103" s="41"/>
      <c r="I103" s="16" t="str">
        <f t="shared" si="1"/>
        <v xml:space="preserve"> _</v>
      </c>
      <c r="J103" s="34" t="e">
        <f>VLOOKUP(E103,'EDNA numbers'!$A$3:$B$55632,2,0)</f>
        <v>#N/A</v>
      </c>
      <c r="K103" s="8"/>
    </row>
    <row r="104" spans="1:11" ht="15.75">
      <c r="A104" s="72"/>
      <c r="B104" s="12">
        <v>5</v>
      </c>
      <c r="C104" s="8"/>
      <c r="D104" s="25"/>
      <c r="E104" s="72"/>
      <c r="F104" s="81"/>
      <c r="G104" s="36"/>
      <c r="H104" s="41"/>
      <c r="I104" s="16" t="str">
        <f t="shared" si="1"/>
        <v xml:space="preserve"> _</v>
      </c>
      <c r="J104" s="34" t="e">
        <f>VLOOKUP(E104,'EDNA numbers'!$A$3:$B$55632,2,0)</f>
        <v>#N/A</v>
      </c>
      <c r="K104" s="8"/>
    </row>
    <row r="105" spans="1:11" ht="15.75">
      <c r="A105" s="72"/>
      <c r="B105" s="12">
        <v>6</v>
      </c>
      <c r="C105" s="8"/>
      <c r="D105" s="25"/>
      <c r="E105" s="72"/>
      <c r="F105" s="81"/>
      <c r="G105" s="36"/>
      <c r="H105" s="41"/>
      <c r="I105" s="16" t="str">
        <f t="shared" si="1"/>
        <v xml:space="preserve"> _</v>
      </c>
      <c r="J105" s="34" t="e">
        <f>VLOOKUP(E105,'EDNA numbers'!$A$3:$B$55632,2,0)</f>
        <v>#N/A</v>
      </c>
      <c r="K105" s="8"/>
    </row>
    <row r="106" spans="1:11" ht="15.75">
      <c r="A106" s="72"/>
      <c r="B106" s="12">
        <v>7</v>
      </c>
      <c r="C106" s="8"/>
      <c r="D106" s="25"/>
      <c r="E106" s="72"/>
      <c r="F106" s="81"/>
      <c r="G106" s="36"/>
      <c r="H106" s="41"/>
      <c r="I106" s="16" t="str">
        <f t="shared" si="1"/>
        <v xml:space="preserve"> _</v>
      </c>
      <c r="J106" s="34" t="e">
        <f>VLOOKUP(E106,'EDNA numbers'!$A$3:$B$55632,2,0)</f>
        <v>#N/A</v>
      </c>
      <c r="K106" s="8"/>
    </row>
    <row r="107" spans="1:11" ht="15.75">
      <c r="A107" s="72"/>
      <c r="B107" s="12">
        <v>8</v>
      </c>
      <c r="C107" s="8"/>
      <c r="D107" s="25"/>
      <c r="E107" s="72"/>
      <c r="F107" s="81"/>
      <c r="G107" s="36"/>
      <c r="H107" s="41"/>
      <c r="I107" s="16" t="str">
        <f t="shared" si="1"/>
        <v xml:space="preserve"> _</v>
      </c>
      <c r="J107" s="34" t="e">
        <f>VLOOKUP(E107,'EDNA numbers'!$A$3:$B$55632,2,0)</f>
        <v>#N/A</v>
      </c>
      <c r="K107" s="8"/>
    </row>
    <row r="108" spans="1:11" ht="15.75">
      <c r="A108" s="72"/>
      <c r="B108" s="12">
        <v>9</v>
      </c>
      <c r="C108" s="8"/>
      <c r="D108" s="25"/>
      <c r="E108" s="72"/>
      <c r="F108" s="81"/>
      <c r="G108" s="36"/>
      <c r="H108" s="41"/>
      <c r="I108" s="16" t="str">
        <f t="shared" si="1"/>
        <v xml:space="preserve"> _</v>
      </c>
      <c r="J108" s="34" t="e">
        <f>VLOOKUP(E108,'EDNA numbers'!$A$3:$B$55632,2,0)</f>
        <v>#N/A</v>
      </c>
      <c r="K108" s="8"/>
    </row>
    <row r="109" spans="1:11" ht="15.75">
      <c r="A109" s="72"/>
      <c r="B109" s="12">
        <v>10</v>
      </c>
      <c r="C109" s="8"/>
      <c r="D109" s="25"/>
      <c r="E109" s="80"/>
      <c r="F109" s="81"/>
      <c r="G109" s="36"/>
      <c r="H109" s="41"/>
      <c r="I109" s="16" t="str">
        <f t="shared" si="1"/>
        <v xml:space="preserve"> _</v>
      </c>
      <c r="J109" s="34" t="e">
        <f>VLOOKUP(E109,'EDNA numbers'!$A$3:$B$55632,2,0)</f>
        <v>#N/A</v>
      </c>
      <c r="K109" s="8"/>
    </row>
    <row r="110" spans="1:11" ht="15.75">
      <c r="A110" s="72"/>
      <c r="B110" s="12">
        <v>11</v>
      </c>
      <c r="C110" s="8"/>
      <c r="D110" s="25"/>
      <c r="E110" s="80"/>
      <c r="F110" s="81"/>
      <c r="G110" s="36"/>
      <c r="H110" s="41"/>
      <c r="I110" s="16" t="str">
        <f t="shared" si="1"/>
        <v xml:space="preserve"> _</v>
      </c>
      <c r="J110" s="34" t="e">
        <f>VLOOKUP(E110,'EDNA numbers'!$A$3:$B$55632,2,0)</f>
        <v>#N/A</v>
      </c>
      <c r="K110" s="8"/>
    </row>
    <row r="111" spans="1:11" ht="15.75">
      <c r="A111" s="72"/>
      <c r="B111" s="12">
        <v>12</v>
      </c>
      <c r="C111" s="8"/>
      <c r="D111" s="25"/>
      <c r="E111" s="80"/>
      <c r="F111" s="81"/>
      <c r="G111" s="36"/>
      <c r="H111" s="41"/>
      <c r="I111" s="16" t="str">
        <f t="shared" si="1"/>
        <v xml:space="preserve"> _</v>
      </c>
      <c r="J111" s="34" t="e">
        <f>VLOOKUP(E111,'EDNA numbers'!$A$3:$B$55632,2,0)</f>
        <v>#N/A</v>
      </c>
      <c r="K111" s="8"/>
    </row>
    <row r="112" spans="1:11" ht="15.75">
      <c r="A112" s="72"/>
      <c r="B112" s="12">
        <v>13</v>
      </c>
      <c r="C112" s="8"/>
      <c r="D112" s="25"/>
      <c r="E112" s="80"/>
      <c r="F112" s="81"/>
      <c r="G112" s="36"/>
      <c r="H112" s="41"/>
      <c r="I112" s="16" t="str">
        <f t="shared" si="1"/>
        <v xml:space="preserve"> _</v>
      </c>
      <c r="J112" s="34" t="e">
        <f>VLOOKUP(E112,'EDNA numbers'!$A$3:$B$55632,2,0)</f>
        <v>#N/A</v>
      </c>
      <c r="K112" s="8"/>
    </row>
    <row r="113" spans="1:11" ht="15.75">
      <c r="A113" s="72"/>
      <c r="B113" s="12">
        <v>14</v>
      </c>
      <c r="C113" s="8"/>
      <c r="D113" s="25"/>
      <c r="E113" s="80"/>
      <c r="F113" s="81"/>
      <c r="G113" s="36"/>
      <c r="H113" s="41"/>
      <c r="I113" s="16" t="str">
        <f t="shared" si="1"/>
        <v xml:space="preserve"> _</v>
      </c>
      <c r="J113" s="34" t="e">
        <f>VLOOKUP(E113,'EDNA numbers'!$A$3:$B$55632,2,0)</f>
        <v>#N/A</v>
      </c>
      <c r="K113" s="8"/>
    </row>
    <row r="114" spans="1:11" ht="15.75">
      <c r="A114" s="72"/>
      <c r="B114" s="12">
        <v>15</v>
      </c>
      <c r="C114" s="8"/>
      <c r="D114" s="25"/>
      <c r="E114" s="72"/>
      <c r="F114" s="81"/>
      <c r="G114" s="36"/>
      <c r="H114" s="41"/>
      <c r="I114" s="16" t="str">
        <f t="shared" si="1"/>
        <v xml:space="preserve"> _</v>
      </c>
      <c r="J114" s="34" t="e">
        <f>VLOOKUP(E114,'EDNA numbers'!$A$3:$B$55632,2,0)</f>
        <v>#N/A</v>
      </c>
      <c r="K114" s="8"/>
    </row>
    <row r="115" spans="1:11" ht="15.75">
      <c r="A115" s="72"/>
      <c r="B115" s="12">
        <v>16</v>
      </c>
      <c r="C115" s="8"/>
      <c r="D115" s="25"/>
      <c r="E115" s="80"/>
      <c r="F115" s="81"/>
      <c r="G115" s="36"/>
      <c r="H115" s="41"/>
      <c r="I115" s="16" t="str">
        <f t="shared" si="1"/>
        <v xml:space="preserve"> _</v>
      </c>
      <c r="J115" s="34" t="e">
        <f>VLOOKUP(E115,'EDNA numbers'!$A$3:$B$55632,2,0)</f>
        <v>#N/A</v>
      </c>
      <c r="K115" s="8"/>
    </row>
    <row r="116" spans="1:11" ht="15.75">
      <c r="A116" s="72"/>
      <c r="B116" s="12">
        <v>17</v>
      </c>
      <c r="C116" s="8"/>
      <c r="D116" s="25"/>
      <c r="E116" s="80"/>
      <c r="F116" s="81"/>
      <c r="G116" s="36"/>
      <c r="H116" s="41"/>
      <c r="I116" s="16" t="str">
        <f t="shared" si="1"/>
        <v xml:space="preserve"> _</v>
      </c>
      <c r="J116" s="34" t="e">
        <f>VLOOKUP(E116,'EDNA numbers'!$A$3:$B$55632,2,0)</f>
        <v>#N/A</v>
      </c>
      <c r="K116" s="8"/>
    </row>
    <row r="117" spans="1:11" ht="15.75">
      <c r="A117" s="72"/>
      <c r="B117" s="12">
        <v>18</v>
      </c>
      <c r="C117" s="8"/>
      <c r="D117" s="25"/>
      <c r="E117" s="80"/>
      <c r="F117" s="81"/>
      <c r="G117" s="36"/>
      <c r="H117" s="41"/>
      <c r="I117" s="16" t="str">
        <f t="shared" si="1"/>
        <v xml:space="preserve"> _</v>
      </c>
      <c r="J117" s="34" t="e">
        <f>VLOOKUP(E117,'EDNA numbers'!$A$3:$B$55632,2,0)</f>
        <v>#N/A</v>
      </c>
      <c r="K117" s="8"/>
    </row>
    <row r="118" spans="1:11" ht="15.75">
      <c r="A118" s="72"/>
      <c r="B118" s="12">
        <v>19</v>
      </c>
      <c r="C118" s="8"/>
      <c r="D118" s="25"/>
      <c r="E118" s="80"/>
      <c r="F118" s="81"/>
      <c r="G118" s="36"/>
      <c r="H118" s="41"/>
      <c r="I118" s="16" t="str">
        <f t="shared" si="1"/>
        <v xml:space="preserve"> _</v>
      </c>
      <c r="J118" s="34" t="e">
        <f>VLOOKUP(E118,'EDNA numbers'!$A$3:$B$55632,2,0)</f>
        <v>#N/A</v>
      </c>
      <c r="K118" s="8"/>
    </row>
    <row r="119" spans="1:11" ht="15.75">
      <c r="A119" s="72"/>
      <c r="B119" s="12">
        <v>20</v>
      </c>
      <c r="C119" s="8"/>
      <c r="D119" s="25"/>
      <c r="E119" s="72"/>
      <c r="F119" s="81"/>
      <c r="G119" s="36"/>
      <c r="H119" s="41"/>
      <c r="I119" s="16" t="str">
        <f t="shared" si="1"/>
        <v xml:space="preserve"> _</v>
      </c>
      <c r="J119" s="34" t="e">
        <f>VLOOKUP(E119,'EDNA numbers'!$A$3:$B$55632,2,0)</f>
        <v>#N/A</v>
      </c>
      <c r="K119" s="8"/>
    </row>
    <row r="120" spans="1:11" ht="15.75">
      <c r="A120" s="72"/>
      <c r="B120" s="12">
        <v>21</v>
      </c>
      <c r="C120" s="8"/>
      <c r="D120" s="25"/>
      <c r="E120" s="72"/>
      <c r="F120" s="81"/>
      <c r="G120" s="36"/>
      <c r="H120" s="41"/>
      <c r="I120" s="16" t="str">
        <f t="shared" si="1"/>
        <v xml:space="preserve"> _</v>
      </c>
      <c r="J120" s="34" t="e">
        <f>VLOOKUP(E120,'EDNA numbers'!$A$3:$B$55632,2,0)</f>
        <v>#N/A</v>
      </c>
      <c r="K120" s="8"/>
    </row>
    <row r="121" spans="1:11" ht="15.75">
      <c r="A121" s="72"/>
      <c r="B121" s="12">
        <v>22</v>
      </c>
      <c r="C121" s="8"/>
      <c r="D121" s="25"/>
      <c r="E121" s="72"/>
      <c r="F121" s="81"/>
      <c r="G121" s="36"/>
      <c r="H121" s="41"/>
      <c r="I121" s="16" t="str">
        <f t="shared" si="1"/>
        <v xml:space="preserve"> _</v>
      </c>
      <c r="J121" s="34" t="e">
        <f>VLOOKUP(E121,'EDNA numbers'!$A$3:$B$55632,2,0)</f>
        <v>#N/A</v>
      </c>
      <c r="K121" s="8"/>
    </row>
    <row r="122" spans="1:11" ht="15.75">
      <c r="A122" s="72"/>
      <c r="B122" s="12">
        <v>23</v>
      </c>
      <c r="C122" s="8"/>
      <c r="D122" s="25"/>
      <c r="E122" s="43"/>
      <c r="F122" s="81"/>
      <c r="G122" s="36"/>
      <c r="H122" s="41"/>
      <c r="I122" s="16" t="str">
        <f t="shared" si="1"/>
        <v xml:space="preserve"> _</v>
      </c>
      <c r="J122" s="34" t="e">
        <f>VLOOKUP(E122,'EDNA numbers'!$A$3:$B$55632,2,0)</f>
        <v>#N/A</v>
      </c>
      <c r="K122" s="8"/>
    </row>
    <row r="123" spans="1:11" ht="15.75">
      <c r="A123" s="72"/>
      <c r="B123" s="12">
        <v>24</v>
      </c>
      <c r="C123" s="8"/>
      <c r="D123" s="25"/>
      <c r="E123" s="43"/>
      <c r="F123" s="81"/>
      <c r="G123" s="36"/>
      <c r="H123" s="41"/>
      <c r="I123" s="16" t="str">
        <f t="shared" si="1"/>
        <v xml:space="preserve"> _</v>
      </c>
      <c r="J123" s="34" t="e">
        <f>VLOOKUP(E123,'EDNA numbers'!$A$3:$B$55632,2,0)</f>
        <v>#N/A</v>
      </c>
      <c r="K123" s="8"/>
    </row>
    <row r="124" spans="1:11" ht="15.75">
      <c r="A124" s="72"/>
      <c r="B124" s="12">
        <v>25</v>
      </c>
      <c r="C124" s="8"/>
      <c r="D124" s="25"/>
      <c r="E124" s="72"/>
      <c r="F124" s="81"/>
      <c r="G124" s="36"/>
      <c r="H124" s="41"/>
      <c r="I124" s="16" t="str">
        <f t="shared" si="1"/>
        <v xml:space="preserve"> _</v>
      </c>
      <c r="J124" s="34" t="e">
        <f>VLOOKUP(E124,'EDNA numbers'!$A$3:$B$55632,2,0)</f>
        <v>#N/A</v>
      </c>
      <c r="K124" s="8"/>
    </row>
    <row r="125" spans="1:11" ht="15.75">
      <c r="A125" s="72"/>
      <c r="B125" s="12">
        <v>26</v>
      </c>
      <c r="C125" s="8"/>
      <c r="D125" s="25"/>
      <c r="E125" s="72"/>
      <c r="F125" s="81"/>
      <c r="G125" s="36"/>
      <c r="H125" s="41"/>
      <c r="I125" s="16" t="str">
        <f t="shared" si="1"/>
        <v xml:space="preserve"> _</v>
      </c>
      <c r="J125" s="34" t="e">
        <f>VLOOKUP(E125,'EDNA numbers'!$A$3:$B$55632,2,0)</f>
        <v>#N/A</v>
      </c>
      <c r="K125" s="8"/>
    </row>
    <row r="126" spans="1:11" ht="15.75">
      <c r="A126" s="72"/>
      <c r="B126" s="12">
        <v>27</v>
      </c>
      <c r="C126" s="8"/>
      <c r="D126" s="25"/>
      <c r="E126" s="72"/>
      <c r="F126" s="81"/>
      <c r="G126" s="36"/>
      <c r="H126" s="41"/>
      <c r="I126" s="16" t="str">
        <f t="shared" si="1"/>
        <v xml:space="preserve"> _</v>
      </c>
      <c r="J126" s="34" t="e">
        <f>VLOOKUP(E126,'EDNA numbers'!$A$3:$B$55632,2,0)</f>
        <v>#N/A</v>
      </c>
      <c r="K126" s="8"/>
    </row>
    <row r="127" spans="1:11" ht="15.75">
      <c r="A127" s="72"/>
      <c r="B127" s="12">
        <v>28</v>
      </c>
      <c r="C127" s="8"/>
      <c r="D127" s="25"/>
      <c r="E127" s="73"/>
      <c r="F127" s="81"/>
      <c r="G127" s="36"/>
      <c r="H127" s="41"/>
      <c r="I127" s="16" t="str">
        <f t="shared" si="1"/>
        <v xml:space="preserve"> _</v>
      </c>
      <c r="J127" s="34" t="e">
        <f>VLOOKUP(E127,'EDNA numbers'!$A$3:$B$55632,2,0)</f>
        <v>#N/A</v>
      </c>
      <c r="K127" s="8"/>
    </row>
    <row r="128" spans="1:11" ht="15.75">
      <c r="A128" s="72"/>
      <c r="B128" s="12">
        <v>29</v>
      </c>
      <c r="C128" s="8"/>
      <c r="D128" s="25"/>
      <c r="E128" s="72"/>
      <c r="F128" s="81"/>
      <c r="G128" s="36"/>
      <c r="H128" s="41"/>
      <c r="I128" s="16" t="str">
        <f t="shared" si="1"/>
        <v xml:space="preserve"> _</v>
      </c>
      <c r="J128" s="34" t="e">
        <f>VLOOKUP(E128,'EDNA numbers'!$A$3:$B$55632,2,0)</f>
        <v>#N/A</v>
      </c>
      <c r="K128" s="8"/>
    </row>
    <row r="129" spans="1:11" ht="15.75">
      <c r="A129" s="72"/>
      <c r="B129" s="12">
        <v>30</v>
      </c>
      <c r="C129" s="8"/>
      <c r="D129" s="25"/>
      <c r="E129" s="72"/>
      <c r="F129" s="81"/>
      <c r="G129" s="36"/>
      <c r="H129" s="41"/>
      <c r="I129" s="16" t="str">
        <f t="shared" si="1"/>
        <v xml:space="preserve"> _</v>
      </c>
      <c r="J129" s="34" t="e">
        <f>VLOOKUP(E129,'EDNA numbers'!$A$3:$B$55632,2,0)</f>
        <v>#N/A</v>
      </c>
      <c r="K129" s="8"/>
    </row>
    <row r="130" spans="1:11" ht="15.75">
      <c r="A130" s="72"/>
      <c r="B130" s="12">
        <v>31</v>
      </c>
      <c r="C130" s="8"/>
      <c r="D130" s="25"/>
      <c r="E130" s="72"/>
      <c r="F130" s="81"/>
      <c r="G130" s="36"/>
      <c r="H130" s="41"/>
      <c r="I130" s="16" t="str">
        <f t="shared" si="1"/>
        <v xml:space="preserve"> _</v>
      </c>
      <c r="J130" s="34" t="e">
        <f>VLOOKUP(E130,'EDNA numbers'!$A$3:$B$55632,2,0)</f>
        <v>#N/A</v>
      </c>
      <c r="K130" s="8"/>
    </row>
    <row r="131" spans="1:11" ht="15.75">
      <c r="A131" s="72"/>
      <c r="B131" s="12">
        <v>32</v>
      </c>
      <c r="C131" s="8"/>
      <c r="D131" s="25"/>
      <c r="E131" s="72"/>
      <c r="F131" s="81"/>
      <c r="G131" s="36"/>
      <c r="H131" s="41"/>
      <c r="I131" s="16" t="str">
        <f t="shared" ref="I131:I194" si="2">CONCATENATE(E131," ",H131,"_",G131)</f>
        <v xml:space="preserve"> _</v>
      </c>
      <c r="J131" s="34" t="e">
        <f>VLOOKUP(E131,'EDNA numbers'!$A$3:$B$55632,2,0)</f>
        <v>#N/A</v>
      </c>
      <c r="K131" s="8"/>
    </row>
    <row r="132" spans="1:11" ht="15.75">
      <c r="A132" s="72"/>
      <c r="B132" s="12">
        <v>33</v>
      </c>
      <c r="C132" s="8"/>
      <c r="D132" s="25"/>
      <c r="E132" s="72"/>
      <c r="F132" s="81"/>
      <c r="G132" s="36"/>
      <c r="H132" s="41"/>
      <c r="I132" s="16" t="str">
        <f t="shared" si="2"/>
        <v xml:space="preserve"> _</v>
      </c>
      <c r="J132" s="34" t="e">
        <f>VLOOKUP(E132,'EDNA numbers'!$A$3:$B$55632,2,0)</f>
        <v>#N/A</v>
      </c>
      <c r="K132" s="8"/>
    </row>
    <row r="133" spans="1:11" ht="15.75">
      <c r="A133" s="72"/>
      <c r="B133" s="12">
        <v>34</v>
      </c>
      <c r="C133" s="8"/>
      <c r="D133" s="25"/>
      <c r="E133" s="72"/>
      <c r="F133" s="81"/>
      <c r="G133" s="36"/>
      <c r="H133" s="41"/>
      <c r="I133" s="16" t="str">
        <f t="shared" si="2"/>
        <v xml:space="preserve"> _</v>
      </c>
      <c r="J133" s="34" t="e">
        <f>VLOOKUP(E133,'EDNA numbers'!$A$3:$B$55632,2,0)</f>
        <v>#N/A</v>
      </c>
      <c r="K133" s="8"/>
    </row>
    <row r="134" spans="1:11" ht="15.75">
      <c r="A134" s="72"/>
      <c r="B134" s="12">
        <v>35</v>
      </c>
      <c r="C134" s="8"/>
      <c r="D134" s="25"/>
      <c r="E134" s="72"/>
      <c r="F134" s="81"/>
      <c r="G134" s="36"/>
      <c r="H134" s="41"/>
      <c r="I134" s="16" t="str">
        <f t="shared" si="2"/>
        <v xml:space="preserve"> _</v>
      </c>
      <c r="J134" s="34" t="e">
        <f>VLOOKUP(E134,'EDNA numbers'!$A$3:$B$55632,2,0)</f>
        <v>#N/A</v>
      </c>
      <c r="K134" s="8"/>
    </row>
    <row r="135" spans="1:11" ht="15.75">
      <c r="A135" s="72"/>
      <c r="B135" s="12">
        <v>36</v>
      </c>
      <c r="C135" s="8"/>
      <c r="D135" s="25"/>
      <c r="E135" s="72"/>
      <c r="F135" s="81"/>
      <c r="G135" s="36"/>
      <c r="H135" s="41"/>
      <c r="I135" s="16" t="str">
        <f t="shared" si="2"/>
        <v xml:space="preserve"> _</v>
      </c>
      <c r="J135" s="34" t="e">
        <f>VLOOKUP(E135,'EDNA numbers'!$A$3:$B$55632,2,0)</f>
        <v>#N/A</v>
      </c>
      <c r="K135" s="8"/>
    </row>
    <row r="136" spans="1:11" ht="15.75">
      <c r="A136" s="72"/>
      <c r="B136" s="12">
        <v>37</v>
      </c>
      <c r="C136" s="8"/>
      <c r="D136" s="25"/>
      <c r="E136" s="72"/>
      <c r="F136" s="81"/>
      <c r="G136" s="36"/>
      <c r="H136" s="41"/>
      <c r="I136" s="16" t="str">
        <f t="shared" si="2"/>
        <v xml:space="preserve"> _</v>
      </c>
      <c r="J136" s="34" t="e">
        <f>VLOOKUP(E136,'EDNA numbers'!$A$3:$B$55632,2,0)</f>
        <v>#N/A</v>
      </c>
      <c r="K136" s="8"/>
    </row>
    <row r="137" spans="1:11" ht="15.75">
      <c r="A137" s="72"/>
      <c r="B137" s="12">
        <v>38</v>
      </c>
      <c r="C137" s="8"/>
      <c r="D137" s="25"/>
      <c r="E137" s="72"/>
      <c r="F137" s="81"/>
      <c r="G137" s="36"/>
      <c r="H137" s="41"/>
      <c r="I137" s="16" t="str">
        <f t="shared" si="2"/>
        <v xml:space="preserve"> _</v>
      </c>
      <c r="J137" s="34" t="e">
        <f>VLOOKUP(E137,'EDNA numbers'!$A$3:$B$55632,2,0)</f>
        <v>#N/A</v>
      </c>
      <c r="K137" s="8"/>
    </row>
    <row r="138" spans="1:11" ht="15.75">
      <c r="A138" s="72"/>
      <c r="B138" s="12">
        <v>39</v>
      </c>
      <c r="C138" s="8"/>
      <c r="D138" s="25"/>
      <c r="E138" s="72"/>
      <c r="F138" s="81"/>
      <c r="G138" s="36"/>
      <c r="H138" s="41"/>
      <c r="I138" s="16" t="str">
        <f t="shared" si="2"/>
        <v xml:space="preserve"> _</v>
      </c>
      <c r="J138" s="34" t="e">
        <f>VLOOKUP(E138,'EDNA numbers'!$A$3:$B$55632,2,0)</f>
        <v>#N/A</v>
      </c>
      <c r="K138" s="8"/>
    </row>
    <row r="139" spans="1:11" ht="15.75">
      <c r="A139" s="72"/>
      <c r="B139" s="12">
        <v>40</v>
      </c>
      <c r="C139" s="8"/>
      <c r="D139" s="25"/>
      <c r="E139" s="72"/>
      <c r="F139" s="81"/>
      <c r="G139" s="36"/>
      <c r="H139" s="41"/>
      <c r="I139" s="16" t="str">
        <f t="shared" si="2"/>
        <v xml:space="preserve"> _</v>
      </c>
      <c r="J139" s="34" t="e">
        <f>VLOOKUP(E139,'EDNA numbers'!$A$3:$B$55632,2,0)</f>
        <v>#N/A</v>
      </c>
      <c r="K139" s="8"/>
    </row>
    <row r="140" spans="1:11" ht="15.75">
      <c r="A140" s="72"/>
      <c r="B140" s="12">
        <v>41</v>
      </c>
      <c r="C140" s="8"/>
      <c r="D140" s="25"/>
      <c r="E140" s="72"/>
      <c r="F140" s="81"/>
      <c r="G140" s="36"/>
      <c r="H140" s="41"/>
      <c r="I140" s="16" t="str">
        <f t="shared" si="2"/>
        <v xml:space="preserve"> _</v>
      </c>
      <c r="J140" s="34" t="e">
        <f>VLOOKUP(E140,'EDNA numbers'!$A$3:$B$55632,2,0)</f>
        <v>#N/A</v>
      </c>
      <c r="K140" s="8"/>
    </row>
    <row r="141" spans="1:11" ht="15.75">
      <c r="A141" s="72"/>
      <c r="B141" s="12">
        <v>42</v>
      </c>
      <c r="C141" s="8"/>
      <c r="D141" s="25"/>
      <c r="E141" s="72"/>
      <c r="F141" s="81"/>
      <c r="G141" s="36"/>
      <c r="H141" s="41"/>
      <c r="I141" s="16" t="str">
        <f t="shared" si="2"/>
        <v xml:space="preserve"> _</v>
      </c>
      <c r="J141" s="34" t="e">
        <f>VLOOKUP(E141,'EDNA numbers'!$A$3:$B$55632,2,0)</f>
        <v>#N/A</v>
      </c>
      <c r="K141" s="8"/>
    </row>
    <row r="142" spans="1:11" ht="15.75">
      <c r="A142" s="72"/>
      <c r="B142" s="12">
        <v>43</v>
      </c>
      <c r="C142" s="8"/>
      <c r="D142" s="25"/>
      <c r="E142" s="72"/>
      <c r="F142" s="81"/>
      <c r="G142" s="36"/>
      <c r="H142" s="41"/>
      <c r="I142" s="16" t="str">
        <f t="shared" si="2"/>
        <v xml:space="preserve"> _</v>
      </c>
      <c r="J142" s="34" t="e">
        <f>VLOOKUP(E142,'EDNA numbers'!$A$3:$B$55632,2,0)</f>
        <v>#N/A</v>
      </c>
      <c r="K142" s="8"/>
    </row>
    <row r="143" spans="1:11" ht="15.75">
      <c r="A143" s="72"/>
      <c r="B143" s="12">
        <v>44</v>
      </c>
      <c r="C143" s="8"/>
      <c r="D143" s="25"/>
      <c r="E143" s="72"/>
      <c r="F143" s="81"/>
      <c r="G143" s="36"/>
      <c r="H143" s="41"/>
      <c r="I143" s="16" t="str">
        <f t="shared" si="2"/>
        <v xml:space="preserve"> _</v>
      </c>
      <c r="J143" s="34" t="e">
        <f>VLOOKUP(E143,'EDNA numbers'!$A$3:$B$55632,2,0)</f>
        <v>#N/A</v>
      </c>
      <c r="K143" s="8"/>
    </row>
    <row r="144" spans="1:11" ht="15.75">
      <c r="A144" s="72"/>
      <c r="B144" s="12">
        <v>45</v>
      </c>
      <c r="C144" s="8"/>
      <c r="D144" s="25"/>
      <c r="E144" s="72"/>
      <c r="F144" s="81"/>
      <c r="G144" s="36"/>
      <c r="H144" s="41"/>
      <c r="I144" s="16" t="str">
        <f t="shared" si="2"/>
        <v xml:space="preserve"> _</v>
      </c>
      <c r="J144" s="34" t="e">
        <f>VLOOKUP(E144,'EDNA numbers'!$A$3:$B$55632,2,0)</f>
        <v>#N/A</v>
      </c>
      <c r="K144" s="8"/>
    </row>
    <row r="145" spans="1:11" ht="15.75">
      <c r="A145" s="72"/>
      <c r="B145" s="12">
        <v>46</v>
      </c>
      <c r="C145" s="8"/>
      <c r="D145" s="25"/>
      <c r="E145" s="72"/>
      <c r="F145" s="81"/>
      <c r="G145" s="36"/>
      <c r="H145" s="41"/>
      <c r="I145" s="16" t="str">
        <f t="shared" si="2"/>
        <v xml:space="preserve"> _</v>
      </c>
      <c r="J145" s="34" t="e">
        <f>VLOOKUP(E145,'EDNA numbers'!$A$3:$B$55632,2,0)</f>
        <v>#N/A</v>
      </c>
      <c r="K145" s="8"/>
    </row>
    <row r="146" spans="1:11" ht="15.75">
      <c r="A146" s="72"/>
      <c r="B146" s="12">
        <v>47</v>
      </c>
      <c r="C146" s="8"/>
      <c r="D146" s="25"/>
      <c r="E146" s="72"/>
      <c r="F146" s="81"/>
      <c r="G146" s="36"/>
      <c r="H146" s="41"/>
      <c r="I146" s="16" t="str">
        <f t="shared" si="2"/>
        <v xml:space="preserve"> _</v>
      </c>
      <c r="J146" s="34" t="e">
        <f>VLOOKUP(E146,'EDNA numbers'!$A$3:$B$55632,2,0)</f>
        <v>#N/A</v>
      </c>
      <c r="K146" s="8"/>
    </row>
    <row r="147" spans="1:11" ht="15.75">
      <c r="A147" s="72"/>
      <c r="B147" s="12">
        <v>48</v>
      </c>
      <c r="C147" s="8"/>
      <c r="D147" s="25"/>
      <c r="E147" s="72"/>
      <c r="F147" s="81"/>
      <c r="G147" s="36"/>
      <c r="H147" s="41"/>
      <c r="I147" s="16" t="str">
        <f t="shared" si="2"/>
        <v xml:space="preserve"> _</v>
      </c>
      <c r="J147" s="34" t="e">
        <f>VLOOKUP(E147,'EDNA numbers'!$A$3:$B$55632,2,0)</f>
        <v>#N/A</v>
      </c>
      <c r="K147" s="8"/>
    </row>
    <row r="148" spans="1:11" ht="15.75">
      <c r="A148" s="72"/>
      <c r="B148" s="12">
        <v>49</v>
      </c>
      <c r="C148" s="8"/>
      <c r="D148" s="25"/>
      <c r="E148" s="72"/>
      <c r="F148" s="81"/>
      <c r="G148" s="36"/>
      <c r="H148" s="41"/>
      <c r="I148" s="16" t="str">
        <f t="shared" si="2"/>
        <v xml:space="preserve"> _</v>
      </c>
      <c r="J148" s="34" t="e">
        <f>VLOOKUP(E148,'EDNA numbers'!$A$3:$B$55632,2,0)</f>
        <v>#N/A</v>
      </c>
      <c r="K148" s="8"/>
    </row>
    <row r="149" spans="1:11" ht="15.75">
      <c r="A149" s="72"/>
      <c r="B149" s="12">
        <v>50</v>
      </c>
      <c r="C149" s="8"/>
      <c r="D149" s="25"/>
      <c r="E149" s="72"/>
      <c r="F149" s="81"/>
      <c r="G149" s="36"/>
      <c r="H149" s="41"/>
      <c r="I149" s="16" t="str">
        <f t="shared" si="2"/>
        <v xml:space="preserve"> _</v>
      </c>
      <c r="J149" s="34" t="e">
        <f>VLOOKUP(E149,'EDNA numbers'!$A$3:$B$55632,2,0)</f>
        <v>#N/A</v>
      </c>
      <c r="K149" s="8"/>
    </row>
    <row r="150" spans="1:11" ht="15.75">
      <c r="A150" s="72"/>
      <c r="B150" s="12">
        <v>51</v>
      </c>
      <c r="C150" s="8"/>
      <c r="D150" s="25"/>
      <c r="E150" s="72"/>
      <c r="F150" s="81"/>
      <c r="G150" s="36"/>
      <c r="H150" s="41"/>
      <c r="I150" s="16" t="str">
        <f t="shared" si="2"/>
        <v xml:space="preserve"> _</v>
      </c>
      <c r="J150" s="34" t="e">
        <f>VLOOKUP(E150,'EDNA numbers'!$A$3:$B$55632,2,0)</f>
        <v>#N/A</v>
      </c>
      <c r="K150" s="8"/>
    </row>
    <row r="151" spans="1:11" ht="15.75">
      <c r="A151" s="72"/>
      <c r="B151" s="12">
        <v>52</v>
      </c>
      <c r="C151" s="8"/>
      <c r="D151" s="25"/>
      <c r="E151" s="72"/>
      <c r="F151" s="81"/>
      <c r="G151" s="36"/>
      <c r="H151" s="41"/>
      <c r="I151" s="16" t="str">
        <f t="shared" si="2"/>
        <v xml:space="preserve"> _</v>
      </c>
      <c r="J151" s="34" t="e">
        <f>VLOOKUP(E151,'EDNA numbers'!$A$3:$B$55632,2,0)</f>
        <v>#N/A</v>
      </c>
      <c r="K151" s="8"/>
    </row>
    <row r="152" spans="1:11" ht="15.75">
      <c r="A152" s="72"/>
      <c r="B152" s="12">
        <v>53</v>
      </c>
      <c r="C152" s="8"/>
      <c r="D152" s="25"/>
      <c r="E152" s="72"/>
      <c r="F152" s="81"/>
      <c r="G152" s="36"/>
      <c r="H152" s="41"/>
      <c r="I152" s="16" t="str">
        <f t="shared" si="2"/>
        <v xml:space="preserve"> _</v>
      </c>
      <c r="J152" s="34" t="e">
        <f>VLOOKUP(E152,'EDNA numbers'!$A$3:$B$55632,2,0)</f>
        <v>#N/A</v>
      </c>
      <c r="K152" s="8"/>
    </row>
    <row r="153" spans="1:11" ht="15.75">
      <c r="A153" s="72"/>
      <c r="B153" s="12">
        <v>54</v>
      </c>
      <c r="C153" s="8"/>
      <c r="D153" s="25"/>
      <c r="E153" s="72"/>
      <c r="F153" s="81"/>
      <c r="G153" s="36"/>
      <c r="H153" s="41"/>
      <c r="I153" s="16" t="str">
        <f t="shared" si="2"/>
        <v xml:space="preserve"> _</v>
      </c>
      <c r="J153" s="34" t="e">
        <f>VLOOKUP(E153,'EDNA numbers'!$A$3:$B$55632,2,0)</f>
        <v>#N/A</v>
      </c>
      <c r="K153" s="8"/>
    </row>
    <row r="154" spans="1:11" ht="15.75">
      <c r="A154" s="72"/>
      <c r="B154" s="12">
        <v>55</v>
      </c>
      <c r="C154" s="8"/>
      <c r="D154" s="25"/>
      <c r="E154" s="72"/>
      <c r="F154" s="81"/>
      <c r="G154" s="36"/>
      <c r="H154" s="41"/>
      <c r="I154" s="16" t="str">
        <f t="shared" si="2"/>
        <v xml:space="preserve"> _</v>
      </c>
      <c r="J154" s="34" t="e">
        <f>VLOOKUP(E154,'EDNA numbers'!$A$3:$B$55632,2,0)</f>
        <v>#N/A</v>
      </c>
      <c r="K154" s="8"/>
    </row>
    <row r="155" spans="1:11" ht="15.75">
      <c r="A155" s="72"/>
      <c r="B155" s="12">
        <v>56</v>
      </c>
      <c r="C155" s="8"/>
      <c r="D155" s="25"/>
      <c r="E155" s="72"/>
      <c r="F155" s="81"/>
      <c r="G155" s="36"/>
      <c r="H155" s="41"/>
      <c r="I155" s="16" t="str">
        <f t="shared" si="2"/>
        <v xml:space="preserve"> _</v>
      </c>
      <c r="J155" s="34" t="e">
        <f>VLOOKUP(E155,'EDNA numbers'!$A$3:$B$55632,2,0)</f>
        <v>#N/A</v>
      </c>
      <c r="K155" s="8"/>
    </row>
    <row r="156" spans="1:11" ht="15.75">
      <c r="A156" s="72"/>
      <c r="B156" s="12">
        <v>57</v>
      </c>
      <c r="C156" s="8"/>
      <c r="D156" s="25"/>
      <c r="E156" s="72"/>
      <c r="F156" s="81"/>
      <c r="G156" s="36"/>
      <c r="H156" s="41"/>
      <c r="I156" s="16" t="str">
        <f t="shared" si="2"/>
        <v xml:space="preserve"> _</v>
      </c>
      <c r="J156" s="34" t="e">
        <f>VLOOKUP(E156,'EDNA numbers'!$A$3:$B$55632,2,0)</f>
        <v>#N/A</v>
      </c>
      <c r="K156" s="8"/>
    </row>
    <row r="157" spans="1:11" ht="15.75">
      <c r="A157" s="72"/>
      <c r="B157" s="12">
        <v>58</v>
      </c>
      <c r="C157" s="8"/>
      <c r="D157" s="25"/>
      <c r="E157" s="72"/>
      <c r="F157" s="81"/>
      <c r="G157" s="36"/>
      <c r="H157" s="41"/>
      <c r="I157" s="16" t="str">
        <f t="shared" si="2"/>
        <v xml:space="preserve"> _</v>
      </c>
      <c r="J157" s="34" t="e">
        <f>VLOOKUP(E157,'EDNA numbers'!$A$3:$B$55632,2,0)</f>
        <v>#N/A</v>
      </c>
      <c r="K157" s="8"/>
    </row>
    <row r="158" spans="1:11" ht="15.75">
      <c r="A158" s="72"/>
      <c r="B158" s="12">
        <v>59</v>
      </c>
      <c r="C158" s="8"/>
      <c r="D158" s="25"/>
      <c r="E158" s="72"/>
      <c r="F158" s="81"/>
      <c r="G158" s="36"/>
      <c r="H158" s="41"/>
      <c r="I158" s="16" t="str">
        <f t="shared" si="2"/>
        <v xml:space="preserve"> _</v>
      </c>
      <c r="J158" s="34" t="e">
        <f>VLOOKUP(E158,'EDNA numbers'!$A$3:$B$55632,2,0)</f>
        <v>#N/A</v>
      </c>
      <c r="K158" s="8"/>
    </row>
    <row r="159" spans="1:11" ht="15.75">
      <c r="A159" s="72"/>
      <c r="B159" s="12">
        <v>60</v>
      </c>
      <c r="C159" s="8"/>
      <c r="D159" s="25"/>
      <c r="E159" s="72"/>
      <c r="F159" s="81"/>
      <c r="G159" s="36"/>
      <c r="H159" s="41"/>
      <c r="I159" s="16" t="str">
        <f t="shared" si="2"/>
        <v xml:space="preserve"> _</v>
      </c>
      <c r="J159" s="34" t="e">
        <f>VLOOKUP(E159,'EDNA numbers'!$A$3:$B$55632,2,0)</f>
        <v>#N/A</v>
      </c>
      <c r="K159" s="8"/>
    </row>
    <row r="160" spans="1:11" ht="15.75">
      <c r="A160" s="72"/>
      <c r="B160" s="12">
        <v>61</v>
      </c>
      <c r="C160" s="8"/>
      <c r="D160" s="25"/>
      <c r="E160" s="72"/>
      <c r="F160" s="81"/>
      <c r="G160" s="36"/>
      <c r="H160" s="41"/>
      <c r="I160" s="16" t="str">
        <f t="shared" si="2"/>
        <v xml:space="preserve"> _</v>
      </c>
      <c r="J160" s="34" t="e">
        <f>VLOOKUP(E160,'EDNA numbers'!$A$3:$B$55632,2,0)</f>
        <v>#N/A</v>
      </c>
      <c r="K160" s="8"/>
    </row>
    <row r="161" spans="1:11" ht="15.75">
      <c r="A161" s="72"/>
      <c r="B161" s="12">
        <v>62</v>
      </c>
      <c r="C161" s="8"/>
      <c r="D161" s="25"/>
      <c r="E161" s="72"/>
      <c r="F161" s="81"/>
      <c r="G161" s="36"/>
      <c r="H161" s="41"/>
      <c r="I161" s="16" t="str">
        <f t="shared" si="2"/>
        <v xml:space="preserve"> _</v>
      </c>
      <c r="J161" s="34" t="e">
        <f>VLOOKUP(E161,'EDNA numbers'!$A$3:$B$55632,2,0)</f>
        <v>#N/A</v>
      </c>
      <c r="K161" s="8"/>
    </row>
    <row r="162" spans="1:11" ht="15.75">
      <c r="A162" s="72"/>
      <c r="B162" s="12">
        <v>63</v>
      </c>
      <c r="C162" s="8"/>
      <c r="D162" s="25"/>
      <c r="E162" s="72"/>
      <c r="F162" s="81"/>
      <c r="G162" s="36"/>
      <c r="H162" s="41"/>
      <c r="I162" s="16" t="str">
        <f t="shared" si="2"/>
        <v xml:space="preserve"> _</v>
      </c>
      <c r="J162" s="34" t="e">
        <f>VLOOKUP(E162,'EDNA numbers'!$A$3:$B$55632,2,0)</f>
        <v>#N/A</v>
      </c>
      <c r="K162" s="8"/>
    </row>
    <row r="163" spans="1:11" ht="15.75">
      <c r="A163" s="72"/>
      <c r="B163" s="12">
        <v>64</v>
      </c>
      <c r="C163" s="8"/>
      <c r="D163" s="25"/>
      <c r="E163" s="72"/>
      <c r="F163" s="81"/>
      <c r="G163" s="36"/>
      <c r="H163" s="41"/>
      <c r="I163" s="16" t="str">
        <f t="shared" si="2"/>
        <v xml:space="preserve"> _</v>
      </c>
      <c r="J163" s="34" t="e">
        <f>VLOOKUP(E163,'EDNA numbers'!$A$3:$B$55632,2,0)</f>
        <v>#N/A</v>
      </c>
      <c r="K163" s="8"/>
    </row>
    <row r="164" spans="1:11" ht="15.75">
      <c r="A164" s="72"/>
      <c r="B164" s="12">
        <v>65</v>
      </c>
      <c r="C164" s="8"/>
      <c r="D164" s="25"/>
      <c r="E164" s="72"/>
      <c r="F164" s="81"/>
      <c r="G164" s="36"/>
      <c r="H164" s="41"/>
      <c r="I164" s="16" t="str">
        <f t="shared" si="2"/>
        <v xml:space="preserve"> _</v>
      </c>
      <c r="J164" s="34" t="e">
        <f>VLOOKUP(E164,'EDNA numbers'!$A$3:$B$55632,2,0)</f>
        <v>#N/A</v>
      </c>
      <c r="K164" s="8"/>
    </row>
    <row r="165" spans="1:11" ht="15.75">
      <c r="A165" s="72"/>
      <c r="B165" s="12">
        <v>66</v>
      </c>
      <c r="C165" s="8"/>
      <c r="D165" s="25"/>
      <c r="E165" s="72"/>
      <c r="F165" s="81"/>
      <c r="G165" s="36"/>
      <c r="H165" s="41"/>
      <c r="I165" s="16" t="str">
        <f t="shared" si="2"/>
        <v xml:space="preserve"> _</v>
      </c>
      <c r="J165" s="34" t="e">
        <f>VLOOKUP(E165,'EDNA numbers'!$A$3:$B$55632,2,0)</f>
        <v>#N/A</v>
      </c>
      <c r="K165" s="8"/>
    </row>
    <row r="166" spans="1:11" ht="15.75">
      <c r="A166" s="72"/>
      <c r="B166" s="12">
        <v>67</v>
      </c>
      <c r="C166" s="8"/>
      <c r="D166" s="25"/>
      <c r="E166" s="72"/>
      <c r="F166" s="81"/>
      <c r="G166" s="36"/>
      <c r="H166" s="41"/>
      <c r="I166" s="16" t="str">
        <f t="shared" si="2"/>
        <v xml:space="preserve"> _</v>
      </c>
      <c r="J166" s="34" t="e">
        <f>VLOOKUP(E166,'EDNA numbers'!$A$3:$B$55632,2,0)</f>
        <v>#N/A</v>
      </c>
      <c r="K166" s="8"/>
    </row>
    <row r="167" spans="1:11" ht="15.75">
      <c r="A167" s="72"/>
      <c r="B167" s="12">
        <v>68</v>
      </c>
      <c r="C167" s="8"/>
      <c r="D167" s="25"/>
      <c r="E167" s="72"/>
      <c r="F167" s="81"/>
      <c r="G167" s="36"/>
      <c r="H167" s="41"/>
      <c r="I167" s="16" t="str">
        <f t="shared" si="2"/>
        <v xml:space="preserve"> _</v>
      </c>
      <c r="J167" s="34" t="e">
        <f>VLOOKUP(E167,'EDNA numbers'!$A$3:$B$55632,2,0)</f>
        <v>#N/A</v>
      </c>
      <c r="K167" s="8"/>
    </row>
    <row r="168" spans="1:11" ht="15.75">
      <c r="A168" s="72"/>
      <c r="B168" s="12">
        <v>69</v>
      </c>
      <c r="C168" s="8"/>
      <c r="D168" s="25"/>
      <c r="E168" s="72"/>
      <c r="F168" s="81"/>
      <c r="G168" s="36"/>
      <c r="H168" s="41"/>
      <c r="I168" s="16" t="str">
        <f t="shared" si="2"/>
        <v xml:space="preserve"> _</v>
      </c>
      <c r="J168" s="34" t="e">
        <f>VLOOKUP(E168,'EDNA numbers'!$A$3:$B$55632,2,0)</f>
        <v>#N/A</v>
      </c>
      <c r="K168" s="8"/>
    </row>
    <row r="169" spans="1:11" ht="15.75">
      <c r="A169" s="72"/>
      <c r="B169" s="12">
        <v>70</v>
      </c>
      <c r="C169" s="8"/>
      <c r="D169" s="25"/>
      <c r="E169" s="72"/>
      <c r="F169" s="81"/>
      <c r="G169" s="36"/>
      <c r="H169" s="41"/>
      <c r="I169" s="16" t="str">
        <f t="shared" si="2"/>
        <v xml:space="preserve"> _</v>
      </c>
      <c r="J169" s="34" t="e">
        <f>VLOOKUP(E169,'EDNA numbers'!$A$3:$B$55632,2,0)</f>
        <v>#N/A</v>
      </c>
      <c r="K169" s="8"/>
    </row>
    <row r="170" spans="1:11" ht="15.75">
      <c r="A170" s="72"/>
      <c r="B170" s="12">
        <v>71</v>
      </c>
      <c r="C170" s="8"/>
      <c r="D170" s="25"/>
      <c r="E170" s="72"/>
      <c r="F170" s="81"/>
      <c r="G170" s="36"/>
      <c r="H170" s="41"/>
      <c r="I170" s="16" t="str">
        <f t="shared" si="2"/>
        <v xml:space="preserve"> _</v>
      </c>
      <c r="J170" s="34" t="e">
        <f>VLOOKUP(E170,'EDNA numbers'!$A$3:$B$55632,2,0)</f>
        <v>#N/A</v>
      </c>
      <c r="K170" s="8"/>
    </row>
    <row r="171" spans="1:11" ht="15.75">
      <c r="A171" s="72"/>
      <c r="B171" s="12">
        <v>72</v>
      </c>
      <c r="C171" s="8"/>
      <c r="D171" s="25"/>
      <c r="E171" s="72"/>
      <c r="F171" s="81"/>
      <c r="G171" s="36"/>
      <c r="H171" s="41"/>
      <c r="I171" s="16" t="str">
        <f t="shared" si="2"/>
        <v xml:space="preserve"> _</v>
      </c>
      <c r="J171" s="34" t="e">
        <f>VLOOKUP(E171,'EDNA numbers'!$A$3:$B$55632,2,0)</f>
        <v>#N/A</v>
      </c>
      <c r="K171" s="8"/>
    </row>
    <row r="172" spans="1:11" ht="15.75">
      <c r="A172" s="72"/>
      <c r="B172" s="12">
        <v>73</v>
      </c>
      <c r="C172" s="8"/>
      <c r="D172" s="25"/>
      <c r="E172" s="72"/>
      <c r="F172" s="81"/>
      <c r="G172" s="36"/>
      <c r="H172" s="41"/>
      <c r="I172" s="16" t="str">
        <f t="shared" si="2"/>
        <v xml:space="preserve"> _</v>
      </c>
      <c r="J172" s="34" t="e">
        <f>VLOOKUP(E172,'EDNA numbers'!$A$3:$B$55632,2,0)</f>
        <v>#N/A</v>
      </c>
      <c r="K172" s="8"/>
    </row>
    <row r="173" spans="1:11" ht="15.75">
      <c r="A173" s="72"/>
      <c r="B173" s="12">
        <v>74</v>
      </c>
      <c r="C173" s="8"/>
      <c r="D173" s="25"/>
      <c r="E173" s="72"/>
      <c r="F173" s="81"/>
      <c r="G173" s="36"/>
      <c r="H173" s="41"/>
      <c r="I173" s="16" t="str">
        <f t="shared" si="2"/>
        <v xml:space="preserve"> _</v>
      </c>
      <c r="J173" s="34" t="e">
        <f>VLOOKUP(E173,'EDNA numbers'!$A$3:$B$55632,2,0)</f>
        <v>#N/A</v>
      </c>
      <c r="K173" s="8"/>
    </row>
    <row r="174" spans="1:11" ht="15.75">
      <c r="A174" s="72"/>
      <c r="B174" s="12">
        <v>75</v>
      </c>
      <c r="C174" s="8"/>
      <c r="D174" s="25"/>
      <c r="E174" s="72"/>
      <c r="F174" s="81"/>
      <c r="G174" s="36"/>
      <c r="H174" s="41"/>
      <c r="I174" s="16" t="str">
        <f t="shared" si="2"/>
        <v xml:space="preserve"> _</v>
      </c>
      <c r="J174" s="34" t="e">
        <f>VLOOKUP(E174,'EDNA numbers'!$A$3:$B$55632,2,0)</f>
        <v>#N/A</v>
      </c>
      <c r="K174" s="8"/>
    </row>
    <row r="175" spans="1:11" ht="15.75">
      <c r="A175" s="72"/>
      <c r="B175" s="12">
        <v>76</v>
      </c>
      <c r="C175" s="8"/>
      <c r="D175" s="25"/>
      <c r="E175" s="72"/>
      <c r="F175" s="81"/>
      <c r="G175" s="36"/>
      <c r="H175" s="41"/>
      <c r="I175" s="16" t="str">
        <f t="shared" si="2"/>
        <v xml:space="preserve"> _</v>
      </c>
      <c r="J175" s="34" t="e">
        <f>VLOOKUP(E175,'EDNA numbers'!$A$3:$B$55632,2,0)</f>
        <v>#N/A</v>
      </c>
      <c r="K175" s="8"/>
    </row>
    <row r="176" spans="1:11" ht="15.75">
      <c r="A176" s="72"/>
      <c r="B176" s="12">
        <v>77</v>
      </c>
      <c r="C176" s="8"/>
      <c r="D176" s="25"/>
      <c r="E176" s="72"/>
      <c r="F176" s="81"/>
      <c r="G176" s="36"/>
      <c r="H176" s="41"/>
      <c r="I176" s="16" t="str">
        <f t="shared" si="2"/>
        <v xml:space="preserve"> _</v>
      </c>
      <c r="J176" s="34" t="e">
        <f>VLOOKUP(E176,'EDNA numbers'!$A$3:$B$55632,2,0)</f>
        <v>#N/A</v>
      </c>
      <c r="K176" s="8"/>
    </row>
    <row r="177" spans="1:11" ht="15.75">
      <c r="A177" s="72"/>
      <c r="B177" s="12">
        <v>78</v>
      </c>
      <c r="C177" s="8"/>
      <c r="D177" s="25"/>
      <c r="E177" s="72"/>
      <c r="F177" s="81"/>
      <c r="G177" s="36"/>
      <c r="H177" s="41"/>
      <c r="I177" s="16" t="str">
        <f t="shared" si="2"/>
        <v xml:space="preserve"> _</v>
      </c>
      <c r="J177" s="34" t="e">
        <f>VLOOKUP(E177,'EDNA numbers'!$A$3:$B$55632,2,0)</f>
        <v>#N/A</v>
      </c>
      <c r="K177" s="8"/>
    </row>
    <row r="178" spans="1:11" ht="15.75">
      <c r="A178" s="72"/>
      <c r="B178" s="12">
        <v>79</v>
      </c>
      <c r="C178" s="8"/>
      <c r="D178" s="25"/>
      <c r="E178" s="72"/>
      <c r="F178" s="81"/>
      <c r="G178" s="36"/>
      <c r="H178" s="41"/>
      <c r="I178" s="16" t="str">
        <f t="shared" si="2"/>
        <v xml:space="preserve"> _</v>
      </c>
      <c r="J178" s="34" t="e">
        <f>VLOOKUP(E178,'EDNA numbers'!$A$3:$B$55632,2,0)</f>
        <v>#N/A</v>
      </c>
      <c r="K178" s="8"/>
    </row>
    <row r="179" spans="1:11" ht="15.75">
      <c r="A179" s="72"/>
      <c r="B179" s="12">
        <v>80</v>
      </c>
      <c r="C179" s="8"/>
      <c r="D179" s="25"/>
      <c r="E179" s="72"/>
      <c r="F179" s="81"/>
      <c r="G179" s="36"/>
      <c r="H179" s="41"/>
      <c r="I179" s="16" t="str">
        <f t="shared" si="2"/>
        <v xml:space="preserve"> _</v>
      </c>
      <c r="J179" s="34" t="e">
        <f>VLOOKUP(E179,'EDNA numbers'!$A$3:$B$55632,2,0)</f>
        <v>#N/A</v>
      </c>
      <c r="K179" s="8"/>
    </row>
    <row r="180" spans="1:11" ht="15.75">
      <c r="A180" s="72"/>
      <c r="B180" s="12">
        <v>81</v>
      </c>
      <c r="C180" s="8"/>
      <c r="D180" s="25"/>
      <c r="E180" s="72"/>
      <c r="F180" s="81"/>
      <c r="G180" s="36"/>
      <c r="H180" s="41"/>
      <c r="I180" s="16" t="str">
        <f t="shared" si="2"/>
        <v xml:space="preserve"> _</v>
      </c>
      <c r="J180" s="34" t="e">
        <f>VLOOKUP(E180,'EDNA numbers'!$A$3:$B$55632,2,0)</f>
        <v>#N/A</v>
      </c>
      <c r="K180" s="8"/>
    </row>
    <row r="181" spans="1:11" ht="15.75">
      <c r="A181" s="72"/>
      <c r="B181" s="12">
        <v>82</v>
      </c>
      <c r="C181" s="8"/>
      <c r="D181" s="25"/>
      <c r="E181" s="72"/>
      <c r="F181" s="81"/>
      <c r="G181" s="36"/>
      <c r="H181" s="41"/>
      <c r="I181" s="16" t="str">
        <f t="shared" si="2"/>
        <v xml:space="preserve"> _</v>
      </c>
      <c r="J181" s="34" t="e">
        <f>VLOOKUP(E181,'EDNA numbers'!$A$3:$B$55632,2,0)</f>
        <v>#N/A</v>
      </c>
      <c r="K181" s="8"/>
    </row>
    <row r="182" spans="1:11" ht="15.75">
      <c r="A182" s="72"/>
      <c r="B182" s="12">
        <v>83</v>
      </c>
      <c r="C182" s="8"/>
      <c r="D182" s="25"/>
      <c r="E182" s="72"/>
      <c r="F182" s="81"/>
      <c r="G182" s="36"/>
      <c r="H182" s="41"/>
      <c r="I182" s="16" t="str">
        <f t="shared" si="2"/>
        <v xml:space="preserve"> _</v>
      </c>
      <c r="J182" s="34" t="e">
        <f>VLOOKUP(E182,'EDNA numbers'!$A$3:$B$55632,2,0)</f>
        <v>#N/A</v>
      </c>
      <c r="K182" s="8"/>
    </row>
    <row r="183" spans="1:11" ht="15.75">
      <c r="A183" s="72"/>
      <c r="B183" s="12">
        <v>84</v>
      </c>
      <c r="C183" s="8"/>
      <c r="D183" s="25"/>
      <c r="E183" s="72"/>
      <c r="F183" s="81"/>
      <c r="G183" s="36"/>
      <c r="H183" s="41"/>
      <c r="I183" s="16" t="str">
        <f t="shared" si="2"/>
        <v xml:space="preserve"> _</v>
      </c>
      <c r="J183" s="34" t="e">
        <f>VLOOKUP(E183,'EDNA numbers'!$A$3:$B$55632,2,0)</f>
        <v>#N/A</v>
      </c>
      <c r="K183" s="8"/>
    </row>
    <row r="184" spans="1:11" ht="15.75">
      <c r="A184" s="72"/>
      <c r="B184" s="12">
        <v>85</v>
      </c>
      <c r="C184" s="8"/>
      <c r="D184" s="25"/>
      <c r="E184" s="72"/>
      <c r="F184" s="81"/>
      <c r="G184" s="36"/>
      <c r="H184" s="41"/>
      <c r="I184" s="16" t="str">
        <f t="shared" si="2"/>
        <v xml:space="preserve"> _</v>
      </c>
      <c r="J184" s="34" t="e">
        <f>VLOOKUP(E184,'EDNA numbers'!$A$3:$B$55632,2,0)</f>
        <v>#N/A</v>
      </c>
      <c r="K184" s="8"/>
    </row>
    <row r="185" spans="1:11" ht="15.75">
      <c r="A185" s="72"/>
      <c r="B185" s="12">
        <v>86</v>
      </c>
      <c r="C185" s="8"/>
      <c r="D185" s="25"/>
      <c r="E185" s="72"/>
      <c r="F185" s="81"/>
      <c r="G185" s="36"/>
      <c r="H185" s="41"/>
      <c r="I185" s="16" t="str">
        <f t="shared" si="2"/>
        <v xml:space="preserve"> _</v>
      </c>
      <c r="J185" s="34" t="e">
        <f>VLOOKUP(E185,'EDNA numbers'!$A$3:$B$55632,2,0)</f>
        <v>#N/A</v>
      </c>
      <c r="K185" s="8"/>
    </row>
    <row r="186" spans="1:11" ht="15.75">
      <c r="A186" s="72"/>
      <c r="B186" s="12">
        <v>87</v>
      </c>
      <c r="C186" s="8"/>
      <c r="D186" s="25"/>
      <c r="E186" s="72"/>
      <c r="F186" s="81"/>
      <c r="G186" s="36"/>
      <c r="H186" s="41"/>
      <c r="I186" s="16" t="str">
        <f t="shared" si="2"/>
        <v xml:space="preserve"> _</v>
      </c>
      <c r="J186" s="34" t="e">
        <f>VLOOKUP(E186,'EDNA numbers'!$A$3:$B$55632,2,0)</f>
        <v>#N/A</v>
      </c>
      <c r="K186" s="8"/>
    </row>
    <row r="187" spans="1:11" ht="15.75">
      <c r="A187" s="72"/>
      <c r="B187" s="12">
        <v>88</v>
      </c>
      <c r="C187" s="8"/>
      <c r="D187" s="25"/>
      <c r="E187" s="72"/>
      <c r="F187" s="81"/>
      <c r="G187" s="36"/>
      <c r="H187" s="41"/>
      <c r="I187" s="16" t="str">
        <f t="shared" si="2"/>
        <v xml:space="preserve"> _</v>
      </c>
      <c r="J187" s="34" t="e">
        <f>VLOOKUP(E187,'EDNA numbers'!$A$3:$B$55632,2,0)</f>
        <v>#N/A</v>
      </c>
      <c r="K187" s="8"/>
    </row>
    <row r="188" spans="1:11" ht="15.75">
      <c r="A188" s="72"/>
      <c r="B188" s="12">
        <v>89</v>
      </c>
      <c r="C188" s="8"/>
      <c r="D188" s="25"/>
      <c r="E188" s="72"/>
      <c r="F188" s="81"/>
      <c r="G188" s="36"/>
      <c r="H188" s="41"/>
      <c r="I188" s="16" t="str">
        <f t="shared" si="2"/>
        <v xml:space="preserve"> _</v>
      </c>
      <c r="J188" s="34" t="e">
        <f>VLOOKUP(E188,'EDNA numbers'!$A$3:$B$55632,2,0)</f>
        <v>#N/A</v>
      </c>
      <c r="K188" s="8"/>
    </row>
    <row r="189" spans="1:11" ht="15.75">
      <c r="A189" s="72"/>
      <c r="B189" s="12">
        <v>90</v>
      </c>
      <c r="C189" s="8"/>
      <c r="D189" s="25"/>
      <c r="E189" s="72"/>
      <c r="F189" s="81"/>
      <c r="G189" s="36"/>
      <c r="H189" s="41"/>
      <c r="I189" s="16" t="str">
        <f t="shared" si="2"/>
        <v xml:space="preserve"> _</v>
      </c>
      <c r="J189" s="34" t="e">
        <f>VLOOKUP(E189,'EDNA numbers'!$A$3:$B$55632,2,0)</f>
        <v>#N/A</v>
      </c>
      <c r="K189" s="8"/>
    </row>
    <row r="190" spans="1:11" ht="15.75">
      <c r="A190" s="72"/>
      <c r="B190" s="12">
        <v>91</v>
      </c>
      <c r="C190" s="8"/>
      <c r="D190" s="25"/>
      <c r="E190" s="72"/>
      <c r="F190" s="81"/>
      <c r="G190" s="36"/>
      <c r="H190" s="41"/>
      <c r="I190" s="16" t="str">
        <f t="shared" si="2"/>
        <v xml:space="preserve"> _</v>
      </c>
      <c r="J190" s="34" t="e">
        <f>VLOOKUP(E190,'EDNA numbers'!$A$3:$B$55632,2,0)</f>
        <v>#N/A</v>
      </c>
      <c r="K190" s="8"/>
    </row>
    <row r="191" spans="1:11" ht="15.75">
      <c r="A191" s="72"/>
      <c r="B191" s="12">
        <v>92</v>
      </c>
      <c r="C191" s="8"/>
      <c r="D191" s="25"/>
      <c r="E191" s="72"/>
      <c r="F191" s="81"/>
      <c r="G191" s="36"/>
      <c r="H191" s="41"/>
      <c r="I191" s="16" t="str">
        <f t="shared" si="2"/>
        <v xml:space="preserve"> _</v>
      </c>
      <c r="J191" s="34" t="e">
        <f>VLOOKUP(E191,'EDNA numbers'!$A$3:$B$55632,2,0)</f>
        <v>#N/A</v>
      </c>
      <c r="K191" s="8"/>
    </row>
    <row r="192" spans="1:11" ht="15.75">
      <c r="A192" s="72"/>
      <c r="B192" s="12">
        <v>93</v>
      </c>
      <c r="C192" s="8"/>
      <c r="D192" s="25"/>
      <c r="E192" s="72"/>
      <c r="F192" s="81"/>
      <c r="G192" s="36"/>
      <c r="H192" s="41"/>
      <c r="I192" s="16" t="str">
        <f t="shared" si="2"/>
        <v xml:space="preserve"> _</v>
      </c>
      <c r="J192" s="34" t="e">
        <f>VLOOKUP(E192,'EDNA numbers'!$A$3:$B$55632,2,0)</f>
        <v>#N/A</v>
      </c>
      <c r="K192" s="8"/>
    </row>
    <row r="193" spans="1:11" ht="15.75">
      <c r="A193" s="72"/>
      <c r="B193" s="12">
        <v>94</v>
      </c>
      <c r="C193" s="8"/>
      <c r="D193" s="25"/>
      <c r="E193" s="72"/>
      <c r="F193" s="81"/>
      <c r="G193" s="36"/>
      <c r="H193" s="41"/>
      <c r="I193" s="16" t="str">
        <f t="shared" si="2"/>
        <v xml:space="preserve"> _</v>
      </c>
      <c r="J193" s="34" t="e">
        <f>VLOOKUP(E193,'EDNA numbers'!$A$3:$B$55632,2,0)</f>
        <v>#N/A</v>
      </c>
      <c r="K193" s="8"/>
    </row>
    <row r="194" spans="1:11" ht="15.75">
      <c r="A194" s="72"/>
      <c r="B194" s="12">
        <v>95</v>
      </c>
      <c r="C194" s="8"/>
      <c r="D194" s="25"/>
      <c r="E194" s="72"/>
      <c r="F194" s="81"/>
      <c r="G194" s="36"/>
      <c r="H194" s="41"/>
      <c r="I194" s="16" t="str">
        <f t="shared" si="2"/>
        <v xml:space="preserve"> _</v>
      </c>
      <c r="J194" s="34" t="e">
        <f>VLOOKUP(E194,'EDNA numbers'!$A$3:$B$55632,2,0)</f>
        <v>#N/A</v>
      </c>
      <c r="K194" s="8"/>
    </row>
    <row r="195" spans="1:11" ht="15.75">
      <c r="A195" s="72"/>
      <c r="B195" s="12">
        <v>96</v>
      </c>
      <c r="C195" s="8"/>
      <c r="D195" s="25"/>
      <c r="E195" s="72"/>
      <c r="F195" s="81"/>
      <c r="G195" s="36"/>
      <c r="H195" s="41"/>
      <c r="I195" s="16" t="str">
        <f t="shared" ref="I195:I258" si="3">CONCATENATE(E195," ",H195,"_",G195)</f>
        <v xml:space="preserve"> _</v>
      </c>
      <c r="J195" s="34" t="e">
        <f>VLOOKUP(E195,'EDNA numbers'!$A$3:$B$55632,2,0)</f>
        <v>#N/A</v>
      </c>
      <c r="K195" s="8"/>
    </row>
    <row r="196" spans="1:11" ht="15.75">
      <c r="A196" s="72"/>
      <c r="B196" s="122">
        <v>1</v>
      </c>
      <c r="C196" s="8"/>
      <c r="D196" s="25"/>
      <c r="E196" s="72"/>
      <c r="F196" s="81"/>
      <c r="G196" s="36"/>
      <c r="H196" s="41"/>
      <c r="I196" s="16" t="str">
        <f t="shared" si="3"/>
        <v xml:space="preserve"> _</v>
      </c>
      <c r="J196" s="34" t="e">
        <f>VLOOKUP(E196,'EDNA numbers'!$A$3:$B$55632,2,0)</f>
        <v>#N/A</v>
      </c>
      <c r="K196" s="8"/>
    </row>
    <row r="197" spans="1:11" ht="15.75">
      <c r="A197" s="72"/>
      <c r="B197" s="122">
        <v>2</v>
      </c>
      <c r="C197" s="8"/>
      <c r="D197" s="25"/>
      <c r="E197" s="72"/>
      <c r="F197" s="81"/>
      <c r="G197" s="36"/>
      <c r="H197" s="41"/>
      <c r="I197" s="16" t="str">
        <f t="shared" si="3"/>
        <v xml:space="preserve"> _</v>
      </c>
      <c r="J197" s="34" t="e">
        <f>VLOOKUP(E197,'EDNA numbers'!$A$3:$B$55632,2,0)</f>
        <v>#N/A</v>
      </c>
      <c r="K197" s="8"/>
    </row>
    <row r="198" spans="1:11" ht="15.75">
      <c r="A198" s="72"/>
      <c r="B198" s="122">
        <v>3</v>
      </c>
      <c r="C198" s="8"/>
      <c r="D198" s="25"/>
      <c r="E198" s="72"/>
      <c r="F198" s="81"/>
      <c r="G198" s="36"/>
      <c r="H198" s="41"/>
      <c r="I198" s="16" t="str">
        <f t="shared" si="3"/>
        <v xml:space="preserve"> _</v>
      </c>
      <c r="J198" s="34" t="e">
        <f>VLOOKUP(E198,'EDNA numbers'!$A$3:$B$55632,2,0)</f>
        <v>#N/A</v>
      </c>
      <c r="K198" s="8"/>
    </row>
    <row r="199" spans="1:11" ht="15.75">
      <c r="A199" s="72"/>
      <c r="B199" s="122">
        <v>4</v>
      </c>
      <c r="C199" s="8"/>
      <c r="D199" s="25"/>
      <c r="E199" s="72"/>
      <c r="F199" s="81"/>
      <c r="G199" s="36"/>
      <c r="H199" s="41"/>
      <c r="I199" s="16" t="str">
        <f t="shared" si="3"/>
        <v xml:space="preserve"> _</v>
      </c>
      <c r="J199" s="34" t="e">
        <f>VLOOKUP(E199,'EDNA numbers'!$A$3:$B$55632,2,0)</f>
        <v>#N/A</v>
      </c>
      <c r="K199" s="8"/>
    </row>
    <row r="200" spans="1:11" ht="15.75">
      <c r="A200" s="72"/>
      <c r="B200" s="122">
        <v>5</v>
      </c>
      <c r="C200" s="8"/>
      <c r="D200" s="25"/>
      <c r="E200" s="72"/>
      <c r="F200" s="81"/>
      <c r="G200" s="36"/>
      <c r="H200" s="41"/>
      <c r="I200" s="16" t="str">
        <f t="shared" si="3"/>
        <v xml:space="preserve"> _</v>
      </c>
      <c r="J200" s="34" t="e">
        <f>VLOOKUP(E200,'EDNA numbers'!$A$3:$B$55632,2,0)</f>
        <v>#N/A</v>
      </c>
      <c r="K200" s="8"/>
    </row>
    <row r="201" spans="1:11" ht="15.75">
      <c r="A201" s="72"/>
      <c r="B201" s="122">
        <v>6</v>
      </c>
      <c r="C201" s="8"/>
      <c r="D201" s="25"/>
      <c r="E201" s="72"/>
      <c r="F201" s="81"/>
      <c r="G201" s="36"/>
      <c r="H201" s="41"/>
      <c r="I201" s="16" t="str">
        <f t="shared" si="3"/>
        <v xml:space="preserve"> _</v>
      </c>
      <c r="J201" s="34" t="e">
        <f>VLOOKUP(E201,'EDNA numbers'!$A$3:$B$55632,2,0)</f>
        <v>#N/A</v>
      </c>
      <c r="K201" s="8"/>
    </row>
    <row r="202" spans="1:11" ht="15.75">
      <c r="A202" s="72"/>
      <c r="B202" s="122">
        <v>7</v>
      </c>
      <c r="C202" s="8"/>
      <c r="D202" s="25"/>
      <c r="E202" s="72"/>
      <c r="F202" s="81"/>
      <c r="G202" s="36"/>
      <c r="H202" s="41"/>
      <c r="I202" s="16" t="str">
        <f t="shared" si="3"/>
        <v xml:space="preserve"> _</v>
      </c>
      <c r="J202" s="34" t="e">
        <f>VLOOKUP(E202,'EDNA numbers'!$A$3:$B$55632,2,0)</f>
        <v>#N/A</v>
      </c>
      <c r="K202" s="8"/>
    </row>
    <row r="203" spans="1:11" ht="15.75">
      <c r="A203" s="72"/>
      <c r="B203" s="122">
        <v>8</v>
      </c>
      <c r="C203" s="8"/>
      <c r="D203" s="25"/>
      <c r="E203" s="72"/>
      <c r="F203" s="81"/>
      <c r="G203" s="36"/>
      <c r="H203" s="41"/>
      <c r="I203" s="16" t="str">
        <f t="shared" si="3"/>
        <v xml:space="preserve"> _</v>
      </c>
      <c r="J203" s="34" t="e">
        <f>VLOOKUP(E203,'EDNA numbers'!$A$3:$B$55632,2,0)</f>
        <v>#N/A</v>
      </c>
      <c r="K203" s="8"/>
    </row>
    <row r="204" spans="1:11" ht="15.75">
      <c r="A204" s="72"/>
      <c r="B204" s="122">
        <v>9</v>
      </c>
      <c r="C204" s="8"/>
      <c r="D204" s="25"/>
      <c r="E204" s="72"/>
      <c r="F204" s="81"/>
      <c r="G204" s="36"/>
      <c r="H204" s="41"/>
      <c r="I204" s="16" t="str">
        <f t="shared" si="3"/>
        <v xml:space="preserve"> _</v>
      </c>
      <c r="J204" s="34" t="e">
        <f>VLOOKUP(E204,'EDNA numbers'!$A$3:$B$55632,2,0)</f>
        <v>#N/A</v>
      </c>
      <c r="K204" s="8"/>
    </row>
    <row r="205" spans="1:11" ht="15.75">
      <c r="A205" s="72"/>
      <c r="B205" s="122">
        <v>10</v>
      </c>
      <c r="C205" s="8"/>
      <c r="D205" s="25"/>
      <c r="E205" s="72"/>
      <c r="F205" s="81"/>
      <c r="G205" s="36"/>
      <c r="H205" s="41"/>
      <c r="I205" s="16" t="str">
        <f t="shared" si="3"/>
        <v xml:space="preserve"> _</v>
      </c>
      <c r="J205" s="34" t="e">
        <f>VLOOKUP(E205,'EDNA numbers'!$A$3:$B$55632,2,0)</f>
        <v>#N/A</v>
      </c>
      <c r="K205" s="8"/>
    </row>
    <row r="206" spans="1:11" ht="15.75">
      <c r="A206" s="72"/>
      <c r="B206" s="122">
        <v>11</v>
      </c>
      <c r="C206" s="8"/>
      <c r="D206" s="25"/>
      <c r="E206" s="72"/>
      <c r="F206" s="81"/>
      <c r="G206" s="36"/>
      <c r="H206" s="41"/>
      <c r="I206" s="16" t="str">
        <f t="shared" si="3"/>
        <v xml:space="preserve"> _</v>
      </c>
      <c r="J206" s="34" t="e">
        <f>VLOOKUP(E206,'EDNA numbers'!$A$3:$B$55632,2,0)</f>
        <v>#N/A</v>
      </c>
      <c r="K206" s="8"/>
    </row>
    <row r="207" spans="1:11" ht="15.75">
      <c r="A207" s="72"/>
      <c r="B207" s="122">
        <v>12</v>
      </c>
      <c r="C207" s="8"/>
      <c r="D207" s="25"/>
      <c r="E207" s="72"/>
      <c r="F207" s="81"/>
      <c r="G207" s="36"/>
      <c r="H207" s="41"/>
      <c r="I207" s="16" t="str">
        <f t="shared" si="3"/>
        <v xml:space="preserve"> _</v>
      </c>
      <c r="J207" s="34" t="e">
        <f>VLOOKUP(E207,'EDNA numbers'!$A$3:$B$55632,2,0)</f>
        <v>#N/A</v>
      </c>
      <c r="K207" s="8"/>
    </row>
    <row r="208" spans="1:11" ht="15.75">
      <c r="A208" s="72"/>
      <c r="B208" s="122">
        <v>13</v>
      </c>
      <c r="C208" s="8"/>
      <c r="D208" s="25"/>
      <c r="E208" s="72"/>
      <c r="F208" s="81"/>
      <c r="G208" s="36"/>
      <c r="H208" s="41"/>
      <c r="I208" s="16" t="str">
        <f t="shared" si="3"/>
        <v xml:space="preserve"> _</v>
      </c>
      <c r="J208" s="34" t="e">
        <f>VLOOKUP(E208,'EDNA numbers'!$A$3:$B$55632,2,0)</f>
        <v>#N/A</v>
      </c>
      <c r="K208" s="8"/>
    </row>
    <row r="209" spans="1:11" ht="15.75">
      <c r="A209" s="72"/>
      <c r="B209" s="122">
        <v>14</v>
      </c>
      <c r="C209" s="8"/>
      <c r="D209" s="25"/>
      <c r="E209" s="72"/>
      <c r="F209" s="81"/>
      <c r="G209" s="36"/>
      <c r="H209" s="41"/>
      <c r="I209" s="16" t="str">
        <f t="shared" si="3"/>
        <v xml:space="preserve"> _</v>
      </c>
      <c r="J209" s="34" t="e">
        <f>VLOOKUP(E209,'EDNA numbers'!$A$3:$B$55632,2,0)</f>
        <v>#N/A</v>
      </c>
      <c r="K209" s="8"/>
    </row>
    <row r="210" spans="1:11" ht="15.75">
      <c r="A210" s="72"/>
      <c r="B210" s="122">
        <v>15</v>
      </c>
      <c r="C210" s="8"/>
      <c r="D210" s="25"/>
      <c r="E210" s="72"/>
      <c r="F210" s="81"/>
      <c r="G210" s="36"/>
      <c r="H210" s="41"/>
      <c r="I210" s="16" t="str">
        <f t="shared" si="3"/>
        <v xml:space="preserve"> _</v>
      </c>
      <c r="J210" s="34" t="e">
        <f>VLOOKUP(E210,'EDNA numbers'!$A$3:$B$55632,2,0)</f>
        <v>#N/A</v>
      </c>
      <c r="K210" s="8"/>
    </row>
    <row r="211" spans="1:11" ht="15.75">
      <c r="A211" s="72"/>
      <c r="B211" s="122">
        <v>16</v>
      </c>
      <c r="C211" s="8"/>
      <c r="D211" s="25"/>
      <c r="E211" s="72"/>
      <c r="F211" s="81"/>
      <c r="G211" s="36"/>
      <c r="H211" s="41"/>
      <c r="I211" s="16" t="str">
        <f t="shared" si="3"/>
        <v xml:space="preserve"> _</v>
      </c>
      <c r="J211" s="34" t="e">
        <f>VLOOKUP(E211,'EDNA numbers'!$A$3:$B$55632,2,0)</f>
        <v>#N/A</v>
      </c>
      <c r="K211" s="8"/>
    </row>
    <row r="212" spans="1:11" ht="15.75">
      <c r="A212" s="72"/>
      <c r="B212" s="122">
        <v>17</v>
      </c>
      <c r="C212" s="8"/>
      <c r="D212" s="25"/>
      <c r="E212" s="72"/>
      <c r="F212" s="81"/>
      <c r="G212" s="36"/>
      <c r="H212" s="41"/>
      <c r="I212" s="16" t="str">
        <f t="shared" si="3"/>
        <v xml:space="preserve"> _</v>
      </c>
      <c r="J212" s="34" t="e">
        <f>VLOOKUP(E212,'EDNA numbers'!$A$3:$B$55632,2,0)</f>
        <v>#N/A</v>
      </c>
      <c r="K212" s="8"/>
    </row>
    <row r="213" spans="1:11" ht="15.75">
      <c r="A213" s="72"/>
      <c r="B213" s="122">
        <v>18</v>
      </c>
      <c r="C213" s="8"/>
      <c r="D213" s="25"/>
      <c r="E213" s="72"/>
      <c r="F213" s="81"/>
      <c r="G213" s="36"/>
      <c r="H213" s="41"/>
      <c r="I213" s="16" t="str">
        <f t="shared" si="3"/>
        <v xml:space="preserve"> _</v>
      </c>
      <c r="J213" s="34" t="e">
        <f>VLOOKUP(E213,'EDNA numbers'!$A$3:$B$55632,2,0)</f>
        <v>#N/A</v>
      </c>
      <c r="K213" s="8"/>
    </row>
    <row r="214" spans="1:11" ht="15.75">
      <c r="A214" s="72"/>
      <c r="B214" s="122">
        <v>19</v>
      </c>
      <c r="C214" s="8"/>
      <c r="D214" s="25"/>
      <c r="E214" s="72"/>
      <c r="F214" s="81"/>
      <c r="G214" s="36"/>
      <c r="H214" s="41"/>
      <c r="I214" s="16" t="str">
        <f t="shared" si="3"/>
        <v xml:space="preserve"> _</v>
      </c>
      <c r="J214" s="34" t="e">
        <f>VLOOKUP(E214,'EDNA numbers'!$A$3:$B$55632,2,0)</f>
        <v>#N/A</v>
      </c>
      <c r="K214" s="8"/>
    </row>
    <row r="215" spans="1:11" ht="15.75">
      <c r="A215" s="72"/>
      <c r="B215" s="122">
        <v>20</v>
      </c>
      <c r="C215" s="8"/>
      <c r="D215" s="25"/>
      <c r="E215" s="72"/>
      <c r="F215" s="81"/>
      <c r="G215" s="36"/>
      <c r="H215" s="41"/>
      <c r="I215" s="16" t="str">
        <f t="shared" si="3"/>
        <v xml:space="preserve"> _</v>
      </c>
      <c r="J215" s="34" t="e">
        <f>VLOOKUP(E215,'EDNA numbers'!$A$3:$B$55632,2,0)</f>
        <v>#N/A</v>
      </c>
      <c r="K215" s="8"/>
    </row>
    <row r="216" spans="1:11" ht="15.75">
      <c r="A216" s="72"/>
      <c r="B216" s="122">
        <v>21</v>
      </c>
      <c r="C216" s="8"/>
      <c r="D216" s="25"/>
      <c r="E216" s="72"/>
      <c r="F216" s="81"/>
      <c r="G216" s="36"/>
      <c r="H216" s="41"/>
      <c r="I216" s="16" t="str">
        <f t="shared" si="3"/>
        <v xml:space="preserve"> _</v>
      </c>
      <c r="J216" s="34" t="e">
        <f>VLOOKUP(E216,'EDNA numbers'!$A$3:$B$55632,2,0)</f>
        <v>#N/A</v>
      </c>
      <c r="K216" s="8"/>
    </row>
    <row r="217" spans="1:11" ht="15.75">
      <c r="A217" s="72"/>
      <c r="B217" s="122">
        <v>22</v>
      </c>
      <c r="C217" s="8"/>
      <c r="D217" s="25"/>
      <c r="E217" s="72"/>
      <c r="F217" s="81"/>
      <c r="G217" s="36"/>
      <c r="H217" s="41"/>
      <c r="I217" s="16" t="str">
        <f t="shared" si="3"/>
        <v xml:space="preserve"> _</v>
      </c>
      <c r="J217" s="34" t="e">
        <f>VLOOKUP(E217,'EDNA numbers'!$A$3:$B$55632,2,0)</f>
        <v>#N/A</v>
      </c>
      <c r="K217" s="8"/>
    </row>
    <row r="218" spans="1:11" ht="15.75">
      <c r="A218" s="72"/>
      <c r="B218" s="122">
        <v>23</v>
      </c>
      <c r="C218" s="8"/>
      <c r="D218" s="25"/>
      <c r="E218" s="72"/>
      <c r="F218" s="81"/>
      <c r="G218" s="36"/>
      <c r="H218" s="41"/>
      <c r="I218" s="16" t="str">
        <f t="shared" si="3"/>
        <v xml:space="preserve"> _</v>
      </c>
      <c r="J218" s="34" t="e">
        <f>VLOOKUP(E218,'EDNA numbers'!$A$3:$B$55632,2,0)</f>
        <v>#N/A</v>
      </c>
      <c r="K218" s="8"/>
    </row>
    <row r="219" spans="1:11" ht="15.75">
      <c r="A219" s="72"/>
      <c r="B219" s="122">
        <v>24</v>
      </c>
      <c r="C219" s="8"/>
      <c r="D219" s="25"/>
      <c r="E219" s="72"/>
      <c r="F219" s="81"/>
      <c r="G219" s="36"/>
      <c r="H219" s="41"/>
      <c r="I219" s="16" t="str">
        <f t="shared" si="3"/>
        <v xml:space="preserve"> _</v>
      </c>
      <c r="J219" s="34" t="e">
        <f>VLOOKUP(E219,'EDNA numbers'!$A$3:$B$55632,2,0)</f>
        <v>#N/A</v>
      </c>
      <c r="K219" s="8"/>
    </row>
    <row r="220" spans="1:11" ht="15.75">
      <c r="A220" s="72"/>
      <c r="B220" s="122">
        <v>25</v>
      </c>
      <c r="C220" s="8"/>
      <c r="D220" s="25"/>
      <c r="E220" s="72"/>
      <c r="F220" s="81"/>
      <c r="G220" s="36"/>
      <c r="H220" s="41"/>
      <c r="I220" s="16" t="str">
        <f t="shared" si="3"/>
        <v xml:space="preserve"> _</v>
      </c>
      <c r="J220" s="34" t="e">
        <f>VLOOKUP(E220,'EDNA numbers'!$A$3:$B$55632,2,0)</f>
        <v>#N/A</v>
      </c>
      <c r="K220" s="8"/>
    </row>
    <row r="221" spans="1:11" ht="15.75">
      <c r="A221" s="72"/>
      <c r="B221" s="122">
        <v>26</v>
      </c>
      <c r="C221" s="8"/>
      <c r="D221" s="25"/>
      <c r="E221" s="72"/>
      <c r="F221" s="81"/>
      <c r="G221" s="36"/>
      <c r="H221" s="41"/>
      <c r="I221" s="16" t="str">
        <f t="shared" si="3"/>
        <v xml:space="preserve"> _</v>
      </c>
      <c r="J221" s="34" t="e">
        <f>VLOOKUP(E221,'EDNA numbers'!$A$3:$B$55632,2,0)</f>
        <v>#N/A</v>
      </c>
      <c r="K221" s="8"/>
    </row>
    <row r="222" spans="1:11" ht="15.75">
      <c r="A222" s="72"/>
      <c r="B222" s="122">
        <v>27</v>
      </c>
      <c r="C222" s="8"/>
      <c r="D222" s="25"/>
      <c r="E222" s="72"/>
      <c r="F222" s="81"/>
      <c r="G222" s="36"/>
      <c r="H222" s="41"/>
      <c r="I222" s="16" t="str">
        <f t="shared" si="3"/>
        <v xml:space="preserve"> _</v>
      </c>
      <c r="J222" s="34" t="e">
        <f>VLOOKUP(E222,'EDNA numbers'!$A$3:$B$55632,2,0)</f>
        <v>#N/A</v>
      </c>
      <c r="K222" s="8"/>
    </row>
    <row r="223" spans="1:11" ht="15.75">
      <c r="A223" s="72"/>
      <c r="B223" s="122">
        <v>28</v>
      </c>
      <c r="C223" s="8"/>
      <c r="D223" s="25"/>
      <c r="E223" s="72"/>
      <c r="F223" s="81"/>
      <c r="G223" s="36"/>
      <c r="H223" s="41"/>
      <c r="I223" s="16" t="str">
        <f t="shared" si="3"/>
        <v xml:space="preserve"> _</v>
      </c>
      <c r="J223" s="34" t="e">
        <f>VLOOKUP(E223,'EDNA numbers'!$A$3:$B$55632,2,0)</f>
        <v>#N/A</v>
      </c>
      <c r="K223" s="8"/>
    </row>
    <row r="224" spans="1:11" ht="15.75">
      <c r="A224" s="72"/>
      <c r="B224" s="122">
        <v>29</v>
      </c>
      <c r="C224" s="8"/>
      <c r="D224" s="25"/>
      <c r="E224" s="72"/>
      <c r="F224" s="81"/>
      <c r="G224" s="36"/>
      <c r="H224" s="41"/>
      <c r="I224" s="16" t="str">
        <f t="shared" si="3"/>
        <v xml:space="preserve"> _</v>
      </c>
      <c r="J224" s="34" t="e">
        <f>VLOOKUP(E224,'EDNA numbers'!$A$3:$B$55632,2,0)</f>
        <v>#N/A</v>
      </c>
      <c r="K224" s="8"/>
    </row>
    <row r="225" spans="1:11" ht="15.75">
      <c r="A225" s="72"/>
      <c r="B225" s="122">
        <v>30</v>
      </c>
      <c r="C225" s="8"/>
      <c r="D225" s="25"/>
      <c r="E225" s="72"/>
      <c r="F225" s="81"/>
      <c r="G225" s="36"/>
      <c r="H225" s="41"/>
      <c r="I225" s="16" t="str">
        <f t="shared" si="3"/>
        <v xml:space="preserve"> _</v>
      </c>
      <c r="J225" s="34" t="e">
        <f>VLOOKUP(E225,'EDNA numbers'!$A$3:$B$55632,2,0)</f>
        <v>#N/A</v>
      </c>
      <c r="K225" s="8"/>
    </row>
    <row r="226" spans="1:11" ht="15.75">
      <c r="A226" s="72"/>
      <c r="B226" s="122">
        <v>31</v>
      </c>
      <c r="C226" s="8"/>
      <c r="D226" s="25"/>
      <c r="E226" s="72"/>
      <c r="F226" s="81"/>
      <c r="G226" s="36"/>
      <c r="H226" s="41"/>
      <c r="I226" s="16" t="str">
        <f t="shared" si="3"/>
        <v xml:space="preserve"> _</v>
      </c>
      <c r="J226" s="34" t="e">
        <f>VLOOKUP(E226,'EDNA numbers'!$A$3:$B$55632,2,0)</f>
        <v>#N/A</v>
      </c>
      <c r="K226" s="8"/>
    </row>
    <row r="227" spans="1:11" ht="15.75">
      <c r="A227" s="72"/>
      <c r="B227" s="122">
        <v>32</v>
      </c>
      <c r="C227" s="8"/>
      <c r="D227" s="25"/>
      <c r="E227" s="72"/>
      <c r="F227" s="81"/>
      <c r="G227" s="36"/>
      <c r="H227" s="41"/>
      <c r="I227" s="16" t="str">
        <f t="shared" si="3"/>
        <v xml:space="preserve"> _</v>
      </c>
      <c r="J227" s="34" t="e">
        <f>VLOOKUP(E227,'EDNA numbers'!$A$3:$B$55632,2,0)</f>
        <v>#N/A</v>
      </c>
      <c r="K227" s="8"/>
    </row>
    <row r="228" spans="1:11" ht="15.75">
      <c r="A228" s="72"/>
      <c r="B228" s="122">
        <v>33</v>
      </c>
      <c r="C228" s="8"/>
      <c r="D228" s="25"/>
      <c r="E228" s="72"/>
      <c r="F228" s="81"/>
      <c r="G228" s="36"/>
      <c r="H228" s="41"/>
      <c r="I228" s="16" t="str">
        <f t="shared" si="3"/>
        <v xml:space="preserve"> _</v>
      </c>
      <c r="J228" s="34" t="e">
        <f>VLOOKUP(E228,'EDNA numbers'!$A$3:$B$55632,2,0)</f>
        <v>#N/A</v>
      </c>
      <c r="K228" s="8"/>
    </row>
    <row r="229" spans="1:11" ht="15.75">
      <c r="A229" s="72"/>
      <c r="B229" s="122">
        <v>34</v>
      </c>
      <c r="C229" s="8"/>
      <c r="D229" s="25"/>
      <c r="E229" s="72"/>
      <c r="F229" s="81"/>
      <c r="G229" s="36"/>
      <c r="H229" s="41"/>
      <c r="I229" s="16" t="str">
        <f t="shared" si="3"/>
        <v xml:space="preserve"> _</v>
      </c>
      <c r="J229" s="34" t="e">
        <f>VLOOKUP(E229,'EDNA numbers'!$A$3:$B$55632,2,0)</f>
        <v>#N/A</v>
      </c>
      <c r="K229" s="8"/>
    </row>
    <row r="230" spans="1:11" ht="15.75">
      <c r="A230" s="72"/>
      <c r="B230" s="122">
        <v>35</v>
      </c>
      <c r="C230" s="8"/>
      <c r="D230" s="25"/>
      <c r="E230" s="72"/>
      <c r="F230" s="81"/>
      <c r="G230" s="36"/>
      <c r="H230" s="41"/>
      <c r="I230" s="16" t="str">
        <f t="shared" si="3"/>
        <v xml:space="preserve"> _</v>
      </c>
      <c r="J230" s="34" t="e">
        <f>VLOOKUP(E230,'EDNA numbers'!$A$3:$B$55632,2,0)</f>
        <v>#N/A</v>
      </c>
      <c r="K230" s="8"/>
    </row>
    <row r="231" spans="1:11" ht="15.75">
      <c r="A231" s="72"/>
      <c r="B231" s="122">
        <v>36</v>
      </c>
      <c r="C231" s="8"/>
      <c r="D231" s="25"/>
      <c r="E231" s="72"/>
      <c r="F231" s="81"/>
      <c r="G231" s="36"/>
      <c r="H231" s="41"/>
      <c r="I231" s="16" t="str">
        <f t="shared" si="3"/>
        <v xml:space="preserve"> _</v>
      </c>
      <c r="J231" s="34" t="e">
        <f>VLOOKUP(E231,'EDNA numbers'!$A$3:$B$55632,2,0)</f>
        <v>#N/A</v>
      </c>
      <c r="K231" s="8"/>
    </row>
    <row r="232" spans="1:11" ht="15.75">
      <c r="A232" s="72"/>
      <c r="B232" s="122">
        <v>37</v>
      </c>
      <c r="C232" s="8"/>
      <c r="D232" s="25"/>
      <c r="E232" s="72"/>
      <c r="F232" s="81"/>
      <c r="G232" s="36"/>
      <c r="H232" s="41"/>
      <c r="I232" s="16" t="str">
        <f t="shared" si="3"/>
        <v xml:space="preserve"> _</v>
      </c>
      <c r="J232" s="34" t="e">
        <f>VLOOKUP(E232,'EDNA numbers'!$A$3:$B$55632,2,0)</f>
        <v>#N/A</v>
      </c>
      <c r="K232" s="8"/>
    </row>
    <row r="233" spans="1:11" ht="15.75">
      <c r="A233" s="72"/>
      <c r="B233" s="122">
        <v>38</v>
      </c>
      <c r="C233" s="8"/>
      <c r="D233" s="25"/>
      <c r="E233" s="72"/>
      <c r="F233" s="81"/>
      <c r="G233" s="36"/>
      <c r="H233" s="41"/>
      <c r="I233" s="16" t="str">
        <f t="shared" si="3"/>
        <v xml:space="preserve"> _</v>
      </c>
      <c r="J233" s="34" t="e">
        <f>VLOOKUP(E233,'EDNA numbers'!$A$3:$B$55632,2,0)</f>
        <v>#N/A</v>
      </c>
      <c r="K233" s="8"/>
    </row>
    <row r="234" spans="1:11" ht="15.75">
      <c r="A234" s="72"/>
      <c r="B234" s="122">
        <v>39</v>
      </c>
      <c r="C234" s="8"/>
      <c r="D234" s="25"/>
      <c r="E234" s="72"/>
      <c r="F234" s="81"/>
      <c r="G234" s="36"/>
      <c r="H234" s="41"/>
      <c r="I234" s="16" t="str">
        <f t="shared" si="3"/>
        <v xml:space="preserve"> _</v>
      </c>
      <c r="J234" s="34" t="e">
        <f>VLOOKUP(E234,'EDNA numbers'!$A$3:$B$55632,2,0)</f>
        <v>#N/A</v>
      </c>
      <c r="K234" s="8"/>
    </row>
    <row r="235" spans="1:11" ht="15.75">
      <c r="A235" s="72"/>
      <c r="B235" s="122">
        <v>40</v>
      </c>
      <c r="C235" s="8"/>
      <c r="D235" s="25"/>
      <c r="E235" s="72"/>
      <c r="F235" s="81"/>
      <c r="G235" s="36"/>
      <c r="H235" s="41"/>
      <c r="I235" s="16" t="str">
        <f t="shared" si="3"/>
        <v xml:space="preserve"> _</v>
      </c>
      <c r="J235" s="34" t="e">
        <f>VLOOKUP(E235,'EDNA numbers'!$A$3:$B$55632,2,0)</f>
        <v>#N/A</v>
      </c>
      <c r="K235" s="8"/>
    </row>
    <row r="236" spans="1:11" ht="15.75">
      <c r="A236" s="72"/>
      <c r="B236" s="122">
        <v>41</v>
      </c>
      <c r="C236" s="8"/>
      <c r="D236" s="25"/>
      <c r="E236" s="72"/>
      <c r="F236" s="81"/>
      <c r="G236" s="36"/>
      <c r="H236" s="41"/>
      <c r="I236" s="16" t="str">
        <f t="shared" si="3"/>
        <v xml:space="preserve"> _</v>
      </c>
      <c r="J236" s="34" t="e">
        <f>VLOOKUP(E236,'EDNA numbers'!$A$3:$B$55632,2,0)</f>
        <v>#N/A</v>
      </c>
      <c r="K236" s="8"/>
    </row>
    <row r="237" spans="1:11" ht="15.75">
      <c r="A237" s="72"/>
      <c r="B237" s="122">
        <v>42</v>
      </c>
      <c r="C237" s="8"/>
      <c r="D237" s="25"/>
      <c r="E237" s="72"/>
      <c r="F237" s="81"/>
      <c r="G237" s="36"/>
      <c r="H237" s="41"/>
      <c r="I237" s="16" t="str">
        <f t="shared" si="3"/>
        <v xml:space="preserve"> _</v>
      </c>
      <c r="J237" s="34" t="e">
        <f>VLOOKUP(E237,'EDNA numbers'!$A$3:$B$55632,2,0)</f>
        <v>#N/A</v>
      </c>
      <c r="K237" s="8"/>
    </row>
    <row r="238" spans="1:11" ht="15.75">
      <c r="A238" s="72"/>
      <c r="B238" s="122">
        <v>43</v>
      </c>
      <c r="C238" s="8"/>
      <c r="D238" s="25"/>
      <c r="E238" s="72"/>
      <c r="F238" s="81"/>
      <c r="G238" s="36"/>
      <c r="H238" s="41"/>
      <c r="I238" s="16" t="str">
        <f t="shared" si="3"/>
        <v xml:space="preserve"> _</v>
      </c>
      <c r="J238" s="34" t="e">
        <f>VLOOKUP(E238,'EDNA numbers'!$A$3:$B$55632,2,0)</f>
        <v>#N/A</v>
      </c>
      <c r="K238" s="8"/>
    </row>
    <row r="239" spans="1:11" ht="15.75">
      <c r="A239" s="72"/>
      <c r="B239" s="122">
        <v>44</v>
      </c>
      <c r="C239" s="8"/>
      <c r="D239" s="25"/>
      <c r="E239" s="72"/>
      <c r="F239" s="81"/>
      <c r="G239" s="36"/>
      <c r="H239" s="41"/>
      <c r="I239" s="16" t="str">
        <f t="shared" si="3"/>
        <v xml:space="preserve"> _</v>
      </c>
      <c r="J239" s="34" t="e">
        <f>VLOOKUP(E239,'EDNA numbers'!$A$3:$B$55632,2,0)</f>
        <v>#N/A</v>
      </c>
      <c r="K239" s="8"/>
    </row>
    <row r="240" spans="1:11" ht="15.75">
      <c r="A240" s="72"/>
      <c r="B240" s="122">
        <v>45</v>
      </c>
      <c r="C240" s="8"/>
      <c r="D240" s="25"/>
      <c r="E240" s="72"/>
      <c r="F240" s="81"/>
      <c r="G240" s="36"/>
      <c r="H240" s="41"/>
      <c r="I240" s="16" t="str">
        <f t="shared" si="3"/>
        <v xml:space="preserve"> _</v>
      </c>
      <c r="J240" s="34" t="e">
        <f>VLOOKUP(E240,'EDNA numbers'!$A$3:$B$55632,2,0)</f>
        <v>#N/A</v>
      </c>
      <c r="K240" s="8"/>
    </row>
    <row r="241" spans="1:11" ht="15.75">
      <c r="A241" s="72"/>
      <c r="B241" s="122">
        <v>46</v>
      </c>
      <c r="C241" s="8"/>
      <c r="D241" s="25"/>
      <c r="E241" s="72"/>
      <c r="F241" s="81"/>
      <c r="G241" s="36"/>
      <c r="H241" s="41"/>
      <c r="I241" s="16" t="str">
        <f t="shared" si="3"/>
        <v xml:space="preserve"> _</v>
      </c>
      <c r="J241" s="34" t="e">
        <f>VLOOKUP(E241,'EDNA numbers'!$A$3:$B$55632,2,0)</f>
        <v>#N/A</v>
      </c>
      <c r="K241" s="8"/>
    </row>
    <row r="242" spans="1:11" ht="15.75">
      <c r="A242" s="72"/>
      <c r="B242" s="122">
        <v>47</v>
      </c>
      <c r="C242" s="8"/>
      <c r="D242" s="25"/>
      <c r="E242" s="72"/>
      <c r="F242" s="81"/>
      <c r="G242" s="36"/>
      <c r="H242" s="41"/>
      <c r="I242" s="16" t="str">
        <f t="shared" si="3"/>
        <v xml:space="preserve"> _</v>
      </c>
      <c r="J242" s="34" t="e">
        <f>VLOOKUP(E242,'EDNA numbers'!$A$3:$B$55632,2,0)</f>
        <v>#N/A</v>
      </c>
      <c r="K242" s="8"/>
    </row>
    <row r="243" spans="1:11" ht="15.75">
      <c r="A243" s="72"/>
      <c r="B243" s="122">
        <v>48</v>
      </c>
      <c r="C243" s="8"/>
      <c r="D243" s="25"/>
      <c r="E243" s="72"/>
      <c r="F243" s="81"/>
      <c r="G243" s="36"/>
      <c r="H243" s="41"/>
      <c r="I243" s="16" t="str">
        <f t="shared" si="3"/>
        <v xml:space="preserve"> _</v>
      </c>
      <c r="J243" s="34" t="e">
        <f>VLOOKUP(E243,'EDNA numbers'!$A$3:$B$55632,2,0)</f>
        <v>#N/A</v>
      </c>
      <c r="K243" s="8"/>
    </row>
    <row r="244" spans="1:11" ht="15.75">
      <c r="A244" s="72"/>
      <c r="B244" s="122">
        <v>49</v>
      </c>
      <c r="C244" s="8"/>
      <c r="D244" s="25"/>
      <c r="E244" s="72"/>
      <c r="F244" s="81"/>
      <c r="G244" s="36"/>
      <c r="H244" s="41"/>
      <c r="I244" s="16" t="str">
        <f t="shared" si="3"/>
        <v xml:space="preserve"> _</v>
      </c>
      <c r="J244" s="34" t="e">
        <f>VLOOKUP(E244,'EDNA numbers'!$A$3:$B$55632,2,0)</f>
        <v>#N/A</v>
      </c>
      <c r="K244" s="8"/>
    </row>
    <row r="245" spans="1:11" ht="15.75">
      <c r="A245" s="72"/>
      <c r="B245" s="122">
        <v>50</v>
      </c>
      <c r="C245" s="8"/>
      <c r="D245" s="25"/>
      <c r="E245" s="72"/>
      <c r="F245" s="81"/>
      <c r="G245" s="36"/>
      <c r="H245" s="41"/>
      <c r="I245" s="16" t="str">
        <f t="shared" si="3"/>
        <v xml:space="preserve"> _</v>
      </c>
      <c r="J245" s="34" t="e">
        <f>VLOOKUP(E245,'EDNA numbers'!$A$3:$B$55632,2,0)</f>
        <v>#N/A</v>
      </c>
      <c r="K245" s="8"/>
    </row>
    <row r="246" spans="1:11" ht="15.75">
      <c r="A246" s="72"/>
      <c r="B246" s="122">
        <v>51</v>
      </c>
      <c r="C246" s="8"/>
      <c r="D246" s="25"/>
      <c r="E246" s="72"/>
      <c r="F246" s="81"/>
      <c r="G246" s="36"/>
      <c r="H246" s="41"/>
      <c r="I246" s="16" t="str">
        <f t="shared" si="3"/>
        <v xml:space="preserve"> _</v>
      </c>
      <c r="J246" s="34" t="e">
        <f>VLOOKUP(E246,'EDNA numbers'!$A$3:$B$55632,2,0)</f>
        <v>#N/A</v>
      </c>
      <c r="K246" s="8"/>
    </row>
    <row r="247" spans="1:11" ht="15.75">
      <c r="A247" s="72"/>
      <c r="B247" s="122">
        <v>52</v>
      </c>
      <c r="C247" s="8"/>
      <c r="D247" s="25"/>
      <c r="E247" s="72"/>
      <c r="F247" s="81"/>
      <c r="G247" s="36"/>
      <c r="H247" s="41"/>
      <c r="I247" s="16" t="str">
        <f t="shared" si="3"/>
        <v xml:space="preserve"> _</v>
      </c>
      <c r="J247" s="34" t="e">
        <f>VLOOKUP(E247,'EDNA numbers'!$A$3:$B$55632,2,0)</f>
        <v>#N/A</v>
      </c>
      <c r="K247" s="8"/>
    </row>
    <row r="248" spans="1:11" ht="15.75">
      <c r="A248" s="72"/>
      <c r="B248" s="122">
        <v>53</v>
      </c>
      <c r="C248" s="8"/>
      <c r="D248" s="25"/>
      <c r="E248" s="72"/>
      <c r="F248" s="81"/>
      <c r="G248" s="36"/>
      <c r="H248" s="41"/>
      <c r="I248" s="16" t="str">
        <f t="shared" si="3"/>
        <v xml:space="preserve"> _</v>
      </c>
      <c r="J248" s="34" t="e">
        <f>VLOOKUP(E248,'EDNA numbers'!$A$3:$B$55632,2,0)</f>
        <v>#N/A</v>
      </c>
      <c r="K248" s="8"/>
    </row>
    <row r="249" spans="1:11" ht="15.75">
      <c r="A249" s="72"/>
      <c r="B249" s="122">
        <v>54</v>
      </c>
      <c r="C249" s="8"/>
      <c r="D249" s="25"/>
      <c r="E249" s="72"/>
      <c r="F249" s="81"/>
      <c r="G249" s="36"/>
      <c r="H249" s="41"/>
      <c r="I249" s="16" t="str">
        <f t="shared" si="3"/>
        <v xml:space="preserve"> _</v>
      </c>
      <c r="J249" s="34" t="e">
        <f>VLOOKUP(E249,'EDNA numbers'!$A$3:$B$55632,2,0)</f>
        <v>#N/A</v>
      </c>
      <c r="K249" s="8"/>
    </row>
    <row r="250" spans="1:11" ht="15.75">
      <c r="A250" s="72"/>
      <c r="B250" s="122">
        <v>55</v>
      </c>
      <c r="C250" s="8"/>
      <c r="D250" s="25"/>
      <c r="E250" s="72"/>
      <c r="F250" s="81"/>
      <c r="G250" s="36"/>
      <c r="H250" s="41"/>
      <c r="I250" s="16" t="str">
        <f t="shared" si="3"/>
        <v xml:space="preserve"> _</v>
      </c>
      <c r="J250" s="34" t="e">
        <f>VLOOKUP(E250,'EDNA numbers'!$A$3:$B$55632,2,0)</f>
        <v>#N/A</v>
      </c>
      <c r="K250" s="8"/>
    </row>
    <row r="251" spans="1:11" ht="15.75">
      <c r="A251" s="72"/>
      <c r="B251" s="122">
        <v>56</v>
      </c>
      <c r="C251" s="8"/>
      <c r="D251" s="25"/>
      <c r="E251" s="72"/>
      <c r="F251" s="81"/>
      <c r="G251" s="36"/>
      <c r="H251" s="41"/>
      <c r="I251" s="16" t="str">
        <f t="shared" si="3"/>
        <v xml:space="preserve"> _</v>
      </c>
      <c r="J251" s="34" t="e">
        <f>VLOOKUP(E251,'EDNA numbers'!$A$3:$B$55632,2,0)</f>
        <v>#N/A</v>
      </c>
      <c r="K251" s="8"/>
    </row>
    <row r="252" spans="1:11" ht="15.75">
      <c r="A252" s="72"/>
      <c r="B252" s="122">
        <v>57</v>
      </c>
      <c r="C252" s="8"/>
      <c r="D252" s="25"/>
      <c r="E252" s="72"/>
      <c r="F252" s="81"/>
      <c r="G252" s="36"/>
      <c r="H252" s="41"/>
      <c r="I252" s="16" t="str">
        <f t="shared" si="3"/>
        <v xml:space="preserve"> _</v>
      </c>
      <c r="J252" s="34" t="e">
        <f>VLOOKUP(E252,'EDNA numbers'!$A$3:$B$55632,2,0)</f>
        <v>#N/A</v>
      </c>
      <c r="K252" s="8"/>
    </row>
    <row r="253" spans="1:11" ht="15.75">
      <c r="A253" s="72"/>
      <c r="B253" s="122">
        <v>58</v>
      </c>
      <c r="C253" s="8"/>
      <c r="D253" s="25"/>
      <c r="E253" s="72"/>
      <c r="F253" s="81"/>
      <c r="G253" s="36"/>
      <c r="H253" s="41"/>
      <c r="I253" s="16" t="str">
        <f t="shared" si="3"/>
        <v xml:space="preserve"> _</v>
      </c>
      <c r="J253" s="34" t="e">
        <f>VLOOKUP(E253,'EDNA numbers'!$A$3:$B$55632,2,0)</f>
        <v>#N/A</v>
      </c>
      <c r="K253" s="8"/>
    </row>
    <row r="254" spans="1:11" ht="15.75">
      <c r="A254" s="72"/>
      <c r="B254" s="122">
        <v>59</v>
      </c>
      <c r="C254" s="8"/>
      <c r="D254" s="25"/>
      <c r="E254" s="72"/>
      <c r="F254" s="81"/>
      <c r="G254" s="36"/>
      <c r="H254" s="41"/>
      <c r="I254" s="16" t="str">
        <f t="shared" si="3"/>
        <v xml:space="preserve"> _</v>
      </c>
      <c r="J254" s="34" t="e">
        <f>VLOOKUP(E254,'EDNA numbers'!$A$3:$B$55632,2,0)</f>
        <v>#N/A</v>
      </c>
      <c r="K254" s="8"/>
    </row>
    <row r="255" spans="1:11" ht="15.75">
      <c r="A255" s="72"/>
      <c r="B255" s="122">
        <v>60</v>
      </c>
      <c r="C255" s="8"/>
      <c r="D255" s="25"/>
      <c r="E255" s="72"/>
      <c r="F255" s="81"/>
      <c r="G255" s="36"/>
      <c r="H255" s="41"/>
      <c r="I255" s="16" t="str">
        <f t="shared" si="3"/>
        <v xml:space="preserve"> _</v>
      </c>
      <c r="J255" s="34" t="e">
        <f>VLOOKUP(E255,'EDNA numbers'!$A$3:$B$55632,2,0)</f>
        <v>#N/A</v>
      </c>
      <c r="K255" s="8"/>
    </row>
    <row r="256" spans="1:11" ht="15.75">
      <c r="A256" s="72"/>
      <c r="B256" s="122">
        <v>61</v>
      </c>
      <c r="C256" s="8"/>
      <c r="D256" s="25"/>
      <c r="E256" s="72"/>
      <c r="F256" s="81"/>
      <c r="G256" s="36"/>
      <c r="H256" s="41"/>
      <c r="I256" s="16" t="str">
        <f t="shared" si="3"/>
        <v xml:space="preserve"> _</v>
      </c>
      <c r="J256" s="34" t="e">
        <f>VLOOKUP(E256,'EDNA numbers'!$A$3:$B$55632,2,0)</f>
        <v>#N/A</v>
      </c>
      <c r="K256" s="8"/>
    </row>
    <row r="257" spans="1:11" ht="15.75">
      <c r="A257" s="72"/>
      <c r="B257" s="122">
        <v>62</v>
      </c>
      <c r="C257" s="8"/>
      <c r="D257" s="25"/>
      <c r="E257" s="72"/>
      <c r="F257" s="81"/>
      <c r="G257" s="36"/>
      <c r="H257" s="41"/>
      <c r="I257" s="16" t="str">
        <f t="shared" si="3"/>
        <v xml:space="preserve"> _</v>
      </c>
      <c r="J257" s="34" t="e">
        <f>VLOOKUP(E257,'EDNA numbers'!$A$3:$B$55632,2,0)</f>
        <v>#N/A</v>
      </c>
      <c r="K257" s="8"/>
    </row>
    <row r="258" spans="1:11" ht="15.75">
      <c r="A258" s="72"/>
      <c r="B258" s="122">
        <v>63</v>
      </c>
      <c r="C258" s="8"/>
      <c r="D258" s="25"/>
      <c r="E258" s="72"/>
      <c r="F258" s="81"/>
      <c r="G258" s="36"/>
      <c r="H258" s="41"/>
      <c r="I258" s="16" t="str">
        <f t="shared" si="3"/>
        <v xml:space="preserve"> _</v>
      </c>
      <c r="J258" s="34" t="e">
        <f>VLOOKUP(E258,'EDNA numbers'!$A$3:$B$55632,2,0)</f>
        <v>#N/A</v>
      </c>
      <c r="K258" s="8"/>
    </row>
    <row r="259" spans="1:11" ht="15.75">
      <c r="A259" s="72"/>
      <c r="B259" s="122">
        <v>64</v>
      </c>
      <c r="C259" s="8"/>
      <c r="D259" s="25"/>
      <c r="E259" s="72"/>
      <c r="F259" s="81"/>
      <c r="G259" s="36"/>
      <c r="H259" s="41"/>
      <c r="I259" s="16" t="str">
        <f t="shared" ref="I259:I322" si="4">CONCATENATE(E259," ",H259,"_",G259)</f>
        <v xml:space="preserve"> _</v>
      </c>
      <c r="J259" s="34" t="e">
        <f>VLOOKUP(E259,'EDNA numbers'!$A$3:$B$55632,2,0)</f>
        <v>#N/A</v>
      </c>
      <c r="K259" s="8"/>
    </row>
    <row r="260" spans="1:11" ht="15.75">
      <c r="A260" s="72"/>
      <c r="B260" s="122">
        <v>65</v>
      </c>
      <c r="C260" s="8"/>
      <c r="D260" s="25"/>
      <c r="E260" s="72"/>
      <c r="F260" s="81"/>
      <c r="G260" s="36"/>
      <c r="H260" s="41"/>
      <c r="I260" s="16" t="str">
        <f t="shared" si="4"/>
        <v xml:space="preserve"> _</v>
      </c>
      <c r="J260" s="34" t="e">
        <f>VLOOKUP(E260,'EDNA numbers'!$A$3:$B$55632,2,0)</f>
        <v>#N/A</v>
      </c>
      <c r="K260" s="8"/>
    </row>
    <row r="261" spans="1:11" ht="15.75">
      <c r="A261" s="72"/>
      <c r="B261" s="122">
        <v>66</v>
      </c>
      <c r="C261" s="8"/>
      <c r="D261" s="25"/>
      <c r="E261" s="72"/>
      <c r="F261" s="81"/>
      <c r="G261" s="36"/>
      <c r="H261" s="41"/>
      <c r="I261" s="16" t="str">
        <f t="shared" si="4"/>
        <v xml:space="preserve"> _</v>
      </c>
      <c r="J261" s="34" t="e">
        <f>VLOOKUP(E261,'EDNA numbers'!$A$3:$B$55632,2,0)</f>
        <v>#N/A</v>
      </c>
      <c r="K261" s="8"/>
    </row>
    <row r="262" spans="1:11" ht="15.75">
      <c r="A262" s="72"/>
      <c r="B262" s="122">
        <v>67</v>
      </c>
      <c r="C262" s="8"/>
      <c r="D262" s="25"/>
      <c r="E262" s="72"/>
      <c r="F262" s="81"/>
      <c r="G262" s="36"/>
      <c r="H262" s="41"/>
      <c r="I262" s="16" t="str">
        <f t="shared" si="4"/>
        <v xml:space="preserve"> _</v>
      </c>
      <c r="J262" s="34" t="e">
        <f>VLOOKUP(E262,'EDNA numbers'!$A$3:$B$55632,2,0)</f>
        <v>#N/A</v>
      </c>
      <c r="K262" s="8"/>
    </row>
    <row r="263" spans="1:11" ht="15.75">
      <c r="A263" s="72"/>
      <c r="B263" s="122">
        <v>68</v>
      </c>
      <c r="C263" s="8"/>
      <c r="D263" s="25"/>
      <c r="E263" s="72"/>
      <c r="F263" s="81"/>
      <c r="G263" s="36"/>
      <c r="H263" s="41"/>
      <c r="I263" s="16" t="str">
        <f t="shared" si="4"/>
        <v xml:space="preserve"> _</v>
      </c>
      <c r="J263" s="34" t="e">
        <f>VLOOKUP(E263,'EDNA numbers'!$A$3:$B$55632,2,0)</f>
        <v>#N/A</v>
      </c>
      <c r="K263" s="8"/>
    </row>
    <row r="264" spans="1:11" ht="15.75">
      <c r="A264" s="72"/>
      <c r="B264" s="122">
        <v>69</v>
      </c>
      <c r="C264" s="8"/>
      <c r="D264" s="25"/>
      <c r="E264" s="72"/>
      <c r="F264" s="81"/>
      <c r="G264" s="36"/>
      <c r="H264" s="41"/>
      <c r="I264" s="16" t="str">
        <f t="shared" si="4"/>
        <v xml:space="preserve"> _</v>
      </c>
      <c r="J264" s="34" t="e">
        <f>VLOOKUP(E264,'EDNA numbers'!$A$3:$B$55632,2,0)</f>
        <v>#N/A</v>
      </c>
      <c r="K264" s="8"/>
    </row>
    <row r="265" spans="1:11" ht="15.75">
      <c r="A265" s="72"/>
      <c r="B265" s="122">
        <v>70</v>
      </c>
      <c r="C265" s="8"/>
      <c r="D265" s="25"/>
      <c r="E265" s="72"/>
      <c r="F265" s="81"/>
      <c r="G265" s="36"/>
      <c r="H265" s="41"/>
      <c r="I265" s="16" t="str">
        <f t="shared" si="4"/>
        <v xml:space="preserve"> _</v>
      </c>
      <c r="J265" s="34" t="e">
        <f>VLOOKUP(E265,'EDNA numbers'!$A$3:$B$55632,2,0)</f>
        <v>#N/A</v>
      </c>
      <c r="K265" s="8"/>
    </row>
    <row r="266" spans="1:11" ht="15.75">
      <c r="A266" s="72"/>
      <c r="B266" s="122">
        <v>71</v>
      </c>
      <c r="C266" s="8"/>
      <c r="D266" s="25"/>
      <c r="E266" s="72"/>
      <c r="F266" s="81"/>
      <c r="G266" s="36"/>
      <c r="H266" s="41"/>
      <c r="I266" s="16" t="str">
        <f t="shared" si="4"/>
        <v xml:space="preserve"> _</v>
      </c>
      <c r="J266" s="34" t="e">
        <f>VLOOKUP(E266,'EDNA numbers'!$A$3:$B$55632,2,0)</f>
        <v>#N/A</v>
      </c>
      <c r="K266" s="8"/>
    </row>
    <row r="267" spans="1:11" ht="15.75">
      <c r="A267" s="72"/>
      <c r="B267" s="122">
        <v>72</v>
      </c>
      <c r="C267" s="8"/>
      <c r="D267" s="25"/>
      <c r="E267" s="72"/>
      <c r="F267" s="81"/>
      <c r="G267" s="36"/>
      <c r="H267" s="41"/>
      <c r="I267" s="16" t="str">
        <f t="shared" si="4"/>
        <v xml:space="preserve"> _</v>
      </c>
      <c r="J267" s="34" t="e">
        <f>VLOOKUP(E267,'EDNA numbers'!$A$3:$B$55632,2,0)</f>
        <v>#N/A</v>
      </c>
      <c r="K267" s="8"/>
    </row>
    <row r="268" spans="1:11" ht="15.75">
      <c r="A268" s="72"/>
      <c r="B268" s="122">
        <v>73</v>
      </c>
      <c r="C268" s="8"/>
      <c r="D268" s="25"/>
      <c r="E268" s="72"/>
      <c r="F268" s="81"/>
      <c r="G268" s="36"/>
      <c r="H268" s="41"/>
      <c r="I268" s="16" t="str">
        <f t="shared" si="4"/>
        <v xml:space="preserve"> _</v>
      </c>
      <c r="J268" s="34" t="e">
        <f>VLOOKUP(E268,'EDNA numbers'!$A$3:$B$55632,2,0)</f>
        <v>#N/A</v>
      </c>
      <c r="K268" s="8"/>
    </row>
    <row r="269" spans="1:11" ht="15.75">
      <c r="A269" s="72"/>
      <c r="B269" s="122">
        <v>74</v>
      </c>
      <c r="C269" s="8"/>
      <c r="D269" s="25"/>
      <c r="E269" s="72"/>
      <c r="F269" s="81"/>
      <c r="G269" s="36"/>
      <c r="H269" s="41"/>
      <c r="I269" s="16" t="str">
        <f t="shared" si="4"/>
        <v xml:space="preserve"> _</v>
      </c>
      <c r="J269" s="34" t="e">
        <f>VLOOKUP(E269,'EDNA numbers'!$A$3:$B$55632,2,0)</f>
        <v>#N/A</v>
      </c>
      <c r="K269" s="8"/>
    </row>
    <row r="270" spans="1:11" ht="15.75">
      <c r="A270" s="72"/>
      <c r="B270" s="122">
        <v>75</v>
      </c>
      <c r="C270" s="8"/>
      <c r="D270" s="25"/>
      <c r="E270" s="72"/>
      <c r="F270" s="81"/>
      <c r="G270" s="36"/>
      <c r="H270" s="41"/>
      <c r="I270" s="16" t="str">
        <f t="shared" si="4"/>
        <v xml:space="preserve"> _</v>
      </c>
      <c r="J270" s="34" t="e">
        <f>VLOOKUP(E270,'EDNA numbers'!$A$3:$B$55632,2,0)</f>
        <v>#N/A</v>
      </c>
      <c r="K270" s="8"/>
    </row>
    <row r="271" spans="1:11" ht="15.75">
      <c r="A271" s="72"/>
      <c r="B271" s="122">
        <v>76</v>
      </c>
      <c r="C271" s="8"/>
      <c r="D271" s="25"/>
      <c r="E271" s="72"/>
      <c r="F271" s="81"/>
      <c r="G271" s="36"/>
      <c r="H271" s="41"/>
      <c r="I271" s="16" t="str">
        <f t="shared" si="4"/>
        <v xml:space="preserve"> _</v>
      </c>
      <c r="J271" s="34" t="e">
        <f>VLOOKUP(E271,'EDNA numbers'!$A$3:$B$55632,2,0)</f>
        <v>#N/A</v>
      </c>
      <c r="K271" s="8"/>
    </row>
    <row r="272" spans="1:11" ht="15.75">
      <c r="A272" s="72"/>
      <c r="B272" s="122">
        <v>77</v>
      </c>
      <c r="C272" s="8"/>
      <c r="D272" s="25"/>
      <c r="E272" s="72"/>
      <c r="F272" s="81"/>
      <c r="G272" s="36"/>
      <c r="H272" s="41"/>
      <c r="I272" s="16" t="str">
        <f t="shared" si="4"/>
        <v xml:space="preserve"> _</v>
      </c>
      <c r="J272" s="34" t="e">
        <f>VLOOKUP(E272,'EDNA numbers'!$A$3:$B$55632,2,0)</f>
        <v>#N/A</v>
      </c>
      <c r="K272" s="8"/>
    </row>
    <row r="273" spans="1:11" ht="15.75">
      <c r="A273" s="72"/>
      <c r="B273" s="122">
        <v>78</v>
      </c>
      <c r="C273" s="8"/>
      <c r="D273" s="25"/>
      <c r="E273" s="72"/>
      <c r="F273" s="81"/>
      <c r="G273" s="36"/>
      <c r="H273" s="41"/>
      <c r="I273" s="16" t="str">
        <f t="shared" si="4"/>
        <v xml:space="preserve"> _</v>
      </c>
      <c r="J273" s="34" t="e">
        <f>VLOOKUP(E273,'EDNA numbers'!$A$3:$B$55632,2,0)</f>
        <v>#N/A</v>
      </c>
      <c r="K273" s="8"/>
    </row>
    <row r="274" spans="1:11" ht="15.75">
      <c r="A274" s="72"/>
      <c r="B274" s="122">
        <v>79</v>
      </c>
      <c r="C274" s="8"/>
      <c r="D274" s="25"/>
      <c r="E274" s="72"/>
      <c r="F274" s="81"/>
      <c r="G274" s="36"/>
      <c r="H274" s="41"/>
      <c r="I274" s="16" t="str">
        <f t="shared" si="4"/>
        <v xml:space="preserve"> _</v>
      </c>
      <c r="J274" s="34" t="e">
        <f>VLOOKUP(E274,'EDNA numbers'!$A$3:$B$55632,2,0)</f>
        <v>#N/A</v>
      </c>
      <c r="K274" s="8"/>
    </row>
    <row r="275" spans="1:11" ht="15.75">
      <c r="A275" s="72"/>
      <c r="B275" s="122">
        <v>80</v>
      </c>
      <c r="C275" s="8"/>
      <c r="D275" s="25"/>
      <c r="E275" s="72"/>
      <c r="F275" s="81"/>
      <c r="G275" s="36"/>
      <c r="H275" s="41"/>
      <c r="I275" s="16" t="str">
        <f t="shared" si="4"/>
        <v xml:space="preserve"> _</v>
      </c>
      <c r="J275" s="34" t="e">
        <f>VLOOKUP(E275,'EDNA numbers'!$A$3:$B$55632,2,0)</f>
        <v>#N/A</v>
      </c>
      <c r="K275" s="8"/>
    </row>
    <row r="276" spans="1:11" ht="15.75">
      <c r="A276" s="72"/>
      <c r="B276" s="122">
        <v>81</v>
      </c>
      <c r="C276" s="8"/>
      <c r="D276" s="25"/>
      <c r="E276" s="72"/>
      <c r="F276" s="81"/>
      <c r="G276" s="36"/>
      <c r="H276" s="41"/>
      <c r="I276" s="16" t="str">
        <f t="shared" si="4"/>
        <v xml:space="preserve"> _</v>
      </c>
      <c r="J276" s="34" t="e">
        <f>VLOOKUP(E276,'EDNA numbers'!$A$3:$B$55632,2,0)</f>
        <v>#N/A</v>
      </c>
      <c r="K276" s="8"/>
    </row>
    <row r="277" spans="1:11" ht="15.75">
      <c r="A277" s="72"/>
      <c r="B277" s="122">
        <v>82</v>
      </c>
      <c r="C277" s="8"/>
      <c r="D277" s="25"/>
      <c r="E277" s="72"/>
      <c r="F277" s="81"/>
      <c r="G277" s="36"/>
      <c r="H277" s="41"/>
      <c r="I277" s="16" t="str">
        <f t="shared" si="4"/>
        <v xml:space="preserve"> _</v>
      </c>
      <c r="J277" s="34" t="e">
        <f>VLOOKUP(E277,'EDNA numbers'!$A$3:$B$55632,2,0)</f>
        <v>#N/A</v>
      </c>
      <c r="K277" s="8"/>
    </row>
    <row r="278" spans="1:11" ht="15.75">
      <c r="A278" s="72"/>
      <c r="B278" s="122">
        <v>83</v>
      </c>
      <c r="C278" s="8"/>
      <c r="D278" s="25"/>
      <c r="E278" s="72"/>
      <c r="F278" s="81"/>
      <c r="G278" s="36"/>
      <c r="H278" s="41"/>
      <c r="I278" s="16" t="str">
        <f t="shared" si="4"/>
        <v xml:space="preserve"> _</v>
      </c>
      <c r="J278" s="34" t="e">
        <f>VLOOKUP(E278,'EDNA numbers'!$A$3:$B$55632,2,0)</f>
        <v>#N/A</v>
      </c>
      <c r="K278" s="8"/>
    </row>
    <row r="279" spans="1:11" ht="15.75">
      <c r="A279" s="72"/>
      <c r="B279" s="122">
        <v>84</v>
      </c>
      <c r="C279" s="8"/>
      <c r="D279" s="25"/>
      <c r="E279" s="72"/>
      <c r="F279" s="81"/>
      <c r="G279" s="36"/>
      <c r="H279" s="41"/>
      <c r="I279" s="16" t="str">
        <f t="shared" si="4"/>
        <v xml:space="preserve"> _</v>
      </c>
      <c r="J279" s="34" t="e">
        <f>VLOOKUP(E279,'EDNA numbers'!$A$3:$B$55632,2,0)</f>
        <v>#N/A</v>
      </c>
      <c r="K279" s="8"/>
    </row>
    <row r="280" spans="1:11" ht="15.75">
      <c r="A280" s="72"/>
      <c r="B280" s="122">
        <v>85</v>
      </c>
      <c r="C280" s="8"/>
      <c r="D280" s="25"/>
      <c r="E280" s="72"/>
      <c r="F280" s="81"/>
      <c r="G280" s="36"/>
      <c r="H280" s="41"/>
      <c r="I280" s="16" t="str">
        <f t="shared" si="4"/>
        <v xml:space="preserve"> _</v>
      </c>
      <c r="J280" s="34" t="e">
        <f>VLOOKUP(E280,'EDNA numbers'!$A$3:$B$55632,2,0)</f>
        <v>#N/A</v>
      </c>
      <c r="K280" s="8"/>
    </row>
    <row r="281" spans="1:11" ht="15.75">
      <c r="A281" s="72"/>
      <c r="B281" s="122">
        <v>86</v>
      </c>
      <c r="C281" s="8"/>
      <c r="D281" s="25"/>
      <c r="E281" s="72"/>
      <c r="F281" s="81"/>
      <c r="G281" s="36"/>
      <c r="H281" s="41"/>
      <c r="I281" s="16" t="str">
        <f t="shared" si="4"/>
        <v xml:space="preserve"> _</v>
      </c>
      <c r="J281" s="34" t="e">
        <f>VLOOKUP(E281,'EDNA numbers'!$A$3:$B$55632,2,0)</f>
        <v>#N/A</v>
      </c>
      <c r="K281" s="8"/>
    </row>
    <row r="282" spans="1:11" ht="15.75">
      <c r="A282" s="72"/>
      <c r="B282" s="122">
        <v>87</v>
      </c>
      <c r="C282" s="8"/>
      <c r="D282" s="25"/>
      <c r="E282" s="72"/>
      <c r="F282" s="81"/>
      <c r="G282" s="36"/>
      <c r="H282" s="41"/>
      <c r="I282" s="16" t="str">
        <f t="shared" si="4"/>
        <v xml:space="preserve"> _</v>
      </c>
      <c r="J282" s="34" t="e">
        <f>VLOOKUP(E282,'EDNA numbers'!$A$3:$B$55632,2,0)</f>
        <v>#N/A</v>
      </c>
      <c r="K282" s="8"/>
    </row>
    <row r="283" spans="1:11" ht="15.75">
      <c r="A283" s="72"/>
      <c r="B283" s="122">
        <v>88</v>
      </c>
      <c r="C283" s="8"/>
      <c r="D283" s="25"/>
      <c r="E283" s="72"/>
      <c r="F283" s="81"/>
      <c r="G283" s="36"/>
      <c r="H283" s="41"/>
      <c r="I283" s="16" t="str">
        <f t="shared" si="4"/>
        <v xml:space="preserve"> _</v>
      </c>
      <c r="J283" s="34" t="e">
        <f>VLOOKUP(E283,'EDNA numbers'!$A$3:$B$55632,2,0)</f>
        <v>#N/A</v>
      </c>
      <c r="K283" s="8"/>
    </row>
    <row r="284" spans="1:11" ht="15.75">
      <c r="A284" s="72"/>
      <c r="B284" s="122">
        <v>89</v>
      </c>
      <c r="C284" s="8"/>
      <c r="D284" s="25"/>
      <c r="E284" s="72"/>
      <c r="F284" s="81"/>
      <c r="G284" s="36"/>
      <c r="H284" s="41"/>
      <c r="I284" s="16" t="str">
        <f t="shared" si="4"/>
        <v xml:space="preserve"> _</v>
      </c>
      <c r="J284" s="34" t="e">
        <f>VLOOKUP(E284,'EDNA numbers'!$A$3:$B$55632,2,0)</f>
        <v>#N/A</v>
      </c>
      <c r="K284" s="8"/>
    </row>
    <row r="285" spans="1:11" ht="15.75">
      <c r="A285" s="72"/>
      <c r="B285" s="122">
        <v>90</v>
      </c>
      <c r="C285" s="8"/>
      <c r="D285" s="25"/>
      <c r="E285" s="72"/>
      <c r="F285" s="81"/>
      <c r="G285" s="36"/>
      <c r="H285" s="41"/>
      <c r="I285" s="16" t="str">
        <f t="shared" si="4"/>
        <v xml:space="preserve"> _</v>
      </c>
      <c r="J285" s="34" t="e">
        <f>VLOOKUP(E285,'EDNA numbers'!$A$3:$B$55632,2,0)</f>
        <v>#N/A</v>
      </c>
      <c r="K285" s="8"/>
    </row>
    <row r="286" spans="1:11" ht="15.75">
      <c r="A286" s="72"/>
      <c r="B286" s="122">
        <v>91</v>
      </c>
      <c r="C286" s="8"/>
      <c r="D286" s="25"/>
      <c r="E286" s="72"/>
      <c r="F286" s="81"/>
      <c r="G286" s="36"/>
      <c r="H286" s="41"/>
      <c r="I286" s="16" t="str">
        <f t="shared" si="4"/>
        <v xml:space="preserve"> _</v>
      </c>
      <c r="J286" s="34" t="e">
        <f>VLOOKUP(E286,'EDNA numbers'!$A$3:$B$55632,2,0)</f>
        <v>#N/A</v>
      </c>
      <c r="K286" s="8"/>
    </row>
    <row r="287" spans="1:11" ht="15.75">
      <c r="A287" s="72"/>
      <c r="B287" s="122">
        <v>92</v>
      </c>
      <c r="C287" s="8"/>
      <c r="D287" s="25"/>
      <c r="E287" s="72"/>
      <c r="F287" s="81"/>
      <c r="G287" s="36"/>
      <c r="H287" s="41"/>
      <c r="I287" s="16" t="str">
        <f t="shared" si="4"/>
        <v xml:space="preserve"> _</v>
      </c>
      <c r="J287" s="34" t="e">
        <f>VLOOKUP(E287,'EDNA numbers'!$A$3:$B$55632,2,0)</f>
        <v>#N/A</v>
      </c>
      <c r="K287" s="8"/>
    </row>
    <row r="288" spans="1:11" ht="15.75">
      <c r="A288" s="72"/>
      <c r="B288" s="122">
        <v>93</v>
      </c>
      <c r="C288" s="8"/>
      <c r="D288" s="25"/>
      <c r="E288" s="72"/>
      <c r="F288" s="81"/>
      <c r="G288" s="36"/>
      <c r="H288" s="41"/>
      <c r="I288" s="16" t="str">
        <f t="shared" si="4"/>
        <v xml:space="preserve"> _</v>
      </c>
      <c r="J288" s="34" t="e">
        <f>VLOOKUP(E288,'EDNA numbers'!$A$3:$B$55632,2,0)</f>
        <v>#N/A</v>
      </c>
      <c r="K288" s="8"/>
    </row>
    <row r="289" spans="1:11" ht="15.75">
      <c r="A289" s="72"/>
      <c r="B289" s="122">
        <v>94</v>
      </c>
      <c r="C289" s="8"/>
      <c r="D289" s="25"/>
      <c r="E289" s="72"/>
      <c r="F289" s="81"/>
      <c r="G289" s="36"/>
      <c r="H289" s="41"/>
      <c r="I289" s="16" t="str">
        <f t="shared" si="4"/>
        <v xml:space="preserve"> _</v>
      </c>
      <c r="J289" s="34" t="e">
        <f>VLOOKUP(E289,'EDNA numbers'!$A$3:$B$55632,2,0)</f>
        <v>#N/A</v>
      </c>
      <c r="K289" s="8"/>
    </row>
    <row r="290" spans="1:11" ht="15.75">
      <c r="A290" s="72"/>
      <c r="B290" s="122">
        <v>95</v>
      </c>
      <c r="C290" s="8"/>
      <c r="D290" s="25"/>
      <c r="E290" s="72"/>
      <c r="F290" s="81"/>
      <c r="G290" s="36"/>
      <c r="H290" s="41"/>
      <c r="I290" s="16" t="str">
        <f t="shared" si="4"/>
        <v xml:space="preserve"> _</v>
      </c>
      <c r="J290" s="34" t="e">
        <f>VLOOKUP(E290,'EDNA numbers'!$A$3:$B$55632,2,0)</f>
        <v>#N/A</v>
      </c>
      <c r="K290" s="8"/>
    </row>
    <row r="291" spans="1:11" ht="15.75">
      <c r="A291" s="72"/>
      <c r="B291" s="122">
        <v>96</v>
      </c>
      <c r="C291" s="8"/>
      <c r="D291" s="25"/>
      <c r="E291" s="72"/>
      <c r="F291" s="81"/>
      <c r="G291" s="36"/>
      <c r="H291" s="41"/>
      <c r="I291" s="16" t="str">
        <f t="shared" si="4"/>
        <v xml:space="preserve"> _</v>
      </c>
      <c r="J291" s="34" t="e">
        <f>VLOOKUP(E291,'EDNA numbers'!$A$3:$B$55632,2,0)</f>
        <v>#N/A</v>
      </c>
      <c r="K291" s="8"/>
    </row>
    <row r="292" spans="1:11" ht="15.75">
      <c r="A292" s="72"/>
      <c r="B292" s="122">
        <v>1</v>
      </c>
      <c r="C292" s="8"/>
      <c r="D292" s="25"/>
      <c r="E292" s="72"/>
      <c r="F292" s="81"/>
      <c r="G292" s="36"/>
      <c r="H292" s="41"/>
      <c r="I292" s="16" t="str">
        <f t="shared" si="4"/>
        <v xml:space="preserve"> _</v>
      </c>
      <c r="J292" s="34" t="e">
        <f>VLOOKUP(E292,'EDNA numbers'!$A$3:$B$55632,2,0)</f>
        <v>#N/A</v>
      </c>
      <c r="K292" s="8"/>
    </row>
    <row r="293" spans="1:11" ht="15.75">
      <c r="A293" s="72"/>
      <c r="B293" s="122">
        <v>2</v>
      </c>
      <c r="C293" s="8"/>
      <c r="D293" s="25"/>
      <c r="E293" s="72"/>
      <c r="F293" s="81"/>
      <c r="G293" s="36"/>
      <c r="H293" s="41"/>
      <c r="I293" s="16" t="str">
        <f t="shared" si="4"/>
        <v xml:space="preserve"> _</v>
      </c>
      <c r="J293" s="34" t="e">
        <f>VLOOKUP(E293,'EDNA numbers'!$A$3:$B$55632,2,0)</f>
        <v>#N/A</v>
      </c>
      <c r="K293" s="8"/>
    </row>
    <row r="294" spans="1:11" ht="15.75">
      <c r="A294" s="72"/>
      <c r="B294" s="122">
        <v>3</v>
      </c>
      <c r="C294" s="8"/>
      <c r="D294" s="25"/>
      <c r="E294" s="72"/>
      <c r="F294" s="81"/>
      <c r="G294" s="36"/>
      <c r="H294" s="41"/>
      <c r="I294" s="16" t="str">
        <f t="shared" si="4"/>
        <v xml:space="preserve"> _</v>
      </c>
      <c r="J294" s="34" t="e">
        <f>VLOOKUP(E294,'EDNA numbers'!$A$3:$B$55632,2,0)</f>
        <v>#N/A</v>
      </c>
      <c r="K294" s="8"/>
    </row>
    <row r="295" spans="1:11" ht="15.75">
      <c r="A295" s="72"/>
      <c r="B295" s="122">
        <v>4</v>
      </c>
      <c r="C295" s="8"/>
      <c r="D295" s="25"/>
      <c r="E295" s="72"/>
      <c r="F295" s="81"/>
      <c r="G295" s="36"/>
      <c r="H295" s="41"/>
      <c r="I295" s="16" t="str">
        <f t="shared" si="4"/>
        <v xml:space="preserve"> _</v>
      </c>
      <c r="J295" s="34" t="e">
        <f>VLOOKUP(E295,'EDNA numbers'!$A$3:$B$55632,2,0)</f>
        <v>#N/A</v>
      </c>
      <c r="K295" s="8"/>
    </row>
    <row r="296" spans="1:11" ht="15.75">
      <c r="A296" s="72"/>
      <c r="B296" s="122">
        <v>5</v>
      </c>
      <c r="C296" s="8"/>
      <c r="D296" s="25"/>
      <c r="E296" s="72"/>
      <c r="F296" s="81"/>
      <c r="G296" s="36"/>
      <c r="H296" s="41"/>
      <c r="I296" s="16" t="str">
        <f t="shared" si="4"/>
        <v xml:space="preserve"> _</v>
      </c>
      <c r="J296" s="34" t="e">
        <f>VLOOKUP(E296,'EDNA numbers'!$A$3:$B$55632,2,0)</f>
        <v>#N/A</v>
      </c>
      <c r="K296" s="8"/>
    </row>
    <row r="297" spans="1:11" ht="15.75">
      <c r="A297" s="72"/>
      <c r="B297" s="122">
        <v>6</v>
      </c>
      <c r="C297" s="8"/>
      <c r="D297" s="25"/>
      <c r="E297" s="72"/>
      <c r="F297" s="81"/>
      <c r="G297" s="36"/>
      <c r="H297" s="41"/>
      <c r="I297" s="16" t="str">
        <f t="shared" si="4"/>
        <v xml:space="preserve"> _</v>
      </c>
      <c r="J297" s="34" t="e">
        <f>VLOOKUP(E297,'EDNA numbers'!$A$3:$B$55632,2,0)</f>
        <v>#N/A</v>
      </c>
      <c r="K297" s="8"/>
    </row>
    <row r="298" spans="1:11" ht="15.75">
      <c r="A298" s="72"/>
      <c r="B298" s="122">
        <v>7</v>
      </c>
      <c r="C298" s="8"/>
      <c r="D298" s="25"/>
      <c r="E298" s="72"/>
      <c r="F298" s="81"/>
      <c r="G298" s="36"/>
      <c r="H298" s="41"/>
      <c r="I298" s="16" t="str">
        <f t="shared" si="4"/>
        <v xml:space="preserve"> _</v>
      </c>
      <c r="J298" s="34" t="e">
        <f>VLOOKUP(E298,'EDNA numbers'!$A$3:$B$55632,2,0)</f>
        <v>#N/A</v>
      </c>
      <c r="K298" s="8"/>
    </row>
    <row r="299" spans="1:11" ht="15.75">
      <c r="A299" s="72"/>
      <c r="B299" s="122">
        <v>8</v>
      </c>
      <c r="C299" s="8"/>
      <c r="D299" s="25"/>
      <c r="E299" s="72"/>
      <c r="F299" s="81"/>
      <c r="G299" s="36"/>
      <c r="H299" s="41"/>
      <c r="I299" s="16" t="str">
        <f t="shared" si="4"/>
        <v xml:space="preserve"> _</v>
      </c>
      <c r="J299" s="34" t="e">
        <f>VLOOKUP(E299,'EDNA numbers'!$A$3:$B$55632,2,0)</f>
        <v>#N/A</v>
      </c>
      <c r="K299" s="8"/>
    </row>
    <row r="300" spans="1:11" ht="15.75">
      <c r="A300" s="72"/>
      <c r="B300" s="122">
        <v>9</v>
      </c>
      <c r="C300" s="8"/>
      <c r="D300" s="25"/>
      <c r="E300" s="72"/>
      <c r="F300" s="81"/>
      <c r="G300" s="36"/>
      <c r="H300" s="41"/>
      <c r="I300" s="16" t="str">
        <f t="shared" si="4"/>
        <v xml:space="preserve"> _</v>
      </c>
      <c r="J300" s="34" t="e">
        <f>VLOOKUP(E300,'EDNA numbers'!$A$3:$B$55632,2,0)</f>
        <v>#N/A</v>
      </c>
      <c r="K300" s="8"/>
    </row>
    <row r="301" spans="1:11" ht="15.75">
      <c r="A301" s="72"/>
      <c r="B301" s="122">
        <v>10</v>
      </c>
      <c r="C301" s="8"/>
      <c r="D301" s="25"/>
      <c r="E301" s="72"/>
      <c r="F301" s="81"/>
      <c r="G301" s="36"/>
      <c r="H301" s="41"/>
      <c r="I301" s="16" t="str">
        <f t="shared" si="4"/>
        <v xml:space="preserve"> _</v>
      </c>
      <c r="J301" s="34" t="e">
        <f>VLOOKUP(E301,'EDNA numbers'!$A$3:$B$55632,2,0)</f>
        <v>#N/A</v>
      </c>
      <c r="K301" s="8"/>
    </row>
    <row r="302" spans="1:11" ht="15.75">
      <c r="A302" s="72"/>
      <c r="B302" s="122">
        <v>11</v>
      </c>
      <c r="C302" s="8"/>
      <c r="D302" s="25"/>
      <c r="E302" s="72"/>
      <c r="F302" s="81"/>
      <c r="G302" s="36"/>
      <c r="H302" s="41"/>
      <c r="I302" s="16" t="str">
        <f t="shared" si="4"/>
        <v xml:space="preserve"> _</v>
      </c>
      <c r="J302" s="34" t="e">
        <f>VLOOKUP(E302,'EDNA numbers'!$A$3:$B$55632,2,0)</f>
        <v>#N/A</v>
      </c>
      <c r="K302" s="8"/>
    </row>
    <row r="303" spans="1:11" ht="15.75">
      <c r="A303" s="72"/>
      <c r="B303" s="122">
        <v>12</v>
      </c>
      <c r="C303" s="8"/>
      <c r="D303" s="25"/>
      <c r="E303" s="72"/>
      <c r="F303" s="81"/>
      <c r="G303" s="36"/>
      <c r="H303" s="41"/>
      <c r="I303" s="16" t="str">
        <f t="shared" si="4"/>
        <v xml:space="preserve"> _</v>
      </c>
      <c r="J303" s="34" t="e">
        <f>VLOOKUP(E303,'EDNA numbers'!$A$3:$B$55632,2,0)</f>
        <v>#N/A</v>
      </c>
      <c r="K303" s="8"/>
    </row>
    <row r="304" spans="1:11" ht="15.75">
      <c r="A304" s="72"/>
      <c r="B304" s="122">
        <v>13</v>
      </c>
      <c r="C304" s="8"/>
      <c r="D304" s="25"/>
      <c r="E304" s="72"/>
      <c r="F304" s="81"/>
      <c r="G304" s="36"/>
      <c r="H304" s="41"/>
      <c r="I304" s="16" t="str">
        <f t="shared" si="4"/>
        <v xml:space="preserve"> _</v>
      </c>
      <c r="J304" s="34" t="e">
        <f>VLOOKUP(E304,'EDNA numbers'!$A$3:$B$55632,2,0)</f>
        <v>#N/A</v>
      </c>
      <c r="K304" s="8"/>
    </row>
    <row r="305" spans="1:11" ht="15.75">
      <c r="A305" s="72"/>
      <c r="B305" s="122">
        <v>14</v>
      </c>
      <c r="C305" s="8"/>
      <c r="D305" s="25"/>
      <c r="E305" s="72"/>
      <c r="F305" s="81"/>
      <c r="G305" s="36"/>
      <c r="H305" s="41"/>
      <c r="I305" s="16" t="str">
        <f t="shared" si="4"/>
        <v xml:space="preserve"> _</v>
      </c>
      <c r="J305" s="34" t="e">
        <f>VLOOKUP(E305,'EDNA numbers'!$A$3:$B$55632,2,0)</f>
        <v>#N/A</v>
      </c>
      <c r="K305" s="8"/>
    </row>
    <row r="306" spans="1:11" ht="15.75">
      <c r="A306" s="72"/>
      <c r="B306" s="122">
        <v>15</v>
      </c>
      <c r="C306" s="8"/>
      <c r="D306" s="25"/>
      <c r="E306" s="72"/>
      <c r="F306" s="81"/>
      <c r="G306" s="36"/>
      <c r="H306" s="41"/>
      <c r="I306" s="16" t="str">
        <f t="shared" si="4"/>
        <v xml:space="preserve"> _</v>
      </c>
      <c r="J306" s="34" t="e">
        <f>VLOOKUP(E306,'EDNA numbers'!$A$3:$B$55632,2,0)</f>
        <v>#N/A</v>
      </c>
      <c r="K306" s="8"/>
    </row>
    <row r="307" spans="1:11" ht="15.75">
      <c r="A307" s="72"/>
      <c r="B307" s="122">
        <v>16</v>
      </c>
      <c r="C307" s="8"/>
      <c r="D307" s="25"/>
      <c r="E307" s="72"/>
      <c r="F307" s="81"/>
      <c r="G307" s="36"/>
      <c r="H307" s="41"/>
      <c r="I307" s="16" t="str">
        <f t="shared" si="4"/>
        <v xml:space="preserve"> _</v>
      </c>
      <c r="J307" s="34" t="e">
        <f>VLOOKUP(E307,'EDNA numbers'!$A$3:$B$55632,2,0)</f>
        <v>#N/A</v>
      </c>
      <c r="K307" s="8"/>
    </row>
    <row r="308" spans="1:11" ht="15.75">
      <c r="A308" s="72"/>
      <c r="B308" s="122">
        <v>17</v>
      </c>
      <c r="C308" s="8"/>
      <c r="D308" s="25"/>
      <c r="E308" s="72"/>
      <c r="F308" s="81"/>
      <c r="G308" s="36"/>
      <c r="H308" s="41"/>
      <c r="I308" s="16" t="str">
        <f t="shared" si="4"/>
        <v xml:space="preserve"> _</v>
      </c>
      <c r="J308" s="34" t="e">
        <f>VLOOKUP(E308,'EDNA numbers'!$A$3:$B$55632,2,0)</f>
        <v>#N/A</v>
      </c>
      <c r="K308" s="8"/>
    </row>
    <row r="309" spans="1:11" ht="15.75">
      <c r="A309" s="72"/>
      <c r="B309" s="122">
        <v>18</v>
      </c>
      <c r="C309" s="8"/>
      <c r="D309" s="25"/>
      <c r="E309" s="72"/>
      <c r="F309" s="81"/>
      <c r="G309" s="36"/>
      <c r="H309" s="41"/>
      <c r="I309" s="16" t="str">
        <f t="shared" si="4"/>
        <v xml:space="preserve"> _</v>
      </c>
      <c r="J309" s="34" t="e">
        <f>VLOOKUP(E309,'EDNA numbers'!$A$3:$B$55632,2,0)</f>
        <v>#N/A</v>
      </c>
      <c r="K309" s="8"/>
    </row>
    <row r="310" spans="1:11" ht="15.75">
      <c r="A310" s="72"/>
      <c r="B310" s="122">
        <v>19</v>
      </c>
      <c r="C310" s="8"/>
      <c r="D310" s="25"/>
      <c r="E310" s="72"/>
      <c r="F310" s="81"/>
      <c r="G310" s="36"/>
      <c r="H310" s="41"/>
      <c r="I310" s="16" t="str">
        <f t="shared" si="4"/>
        <v xml:space="preserve"> _</v>
      </c>
      <c r="J310" s="34" t="e">
        <f>VLOOKUP(E310,'EDNA numbers'!$A$3:$B$55632,2,0)</f>
        <v>#N/A</v>
      </c>
      <c r="K310" s="8"/>
    </row>
    <row r="311" spans="1:11" ht="15.75">
      <c r="A311" s="72"/>
      <c r="B311" s="122">
        <v>20</v>
      </c>
      <c r="C311" s="8"/>
      <c r="D311" s="25"/>
      <c r="E311" s="72"/>
      <c r="F311" s="81"/>
      <c r="G311" s="36"/>
      <c r="H311" s="41"/>
      <c r="I311" s="16" t="str">
        <f t="shared" si="4"/>
        <v xml:space="preserve"> _</v>
      </c>
      <c r="J311" s="34" t="e">
        <f>VLOOKUP(E311,'EDNA numbers'!$A$3:$B$55632,2,0)</f>
        <v>#N/A</v>
      </c>
      <c r="K311" s="8"/>
    </row>
    <row r="312" spans="1:11" ht="15.75">
      <c r="A312" s="72"/>
      <c r="B312" s="122">
        <v>21</v>
      </c>
      <c r="C312" s="8"/>
      <c r="D312" s="25"/>
      <c r="E312" s="72"/>
      <c r="F312" s="81"/>
      <c r="G312" s="36"/>
      <c r="H312" s="41"/>
      <c r="I312" s="16" t="str">
        <f t="shared" si="4"/>
        <v xml:space="preserve"> _</v>
      </c>
      <c r="J312" s="34" t="e">
        <f>VLOOKUP(E312,'EDNA numbers'!$A$3:$B$55632,2,0)</f>
        <v>#N/A</v>
      </c>
      <c r="K312" s="8"/>
    </row>
    <row r="313" spans="1:11" ht="15.75">
      <c r="A313" s="72"/>
      <c r="B313" s="122">
        <v>22</v>
      </c>
      <c r="C313" s="8"/>
      <c r="D313" s="25"/>
      <c r="E313" s="72"/>
      <c r="F313" s="81"/>
      <c r="G313" s="36"/>
      <c r="H313" s="41"/>
      <c r="I313" s="16" t="str">
        <f t="shared" si="4"/>
        <v xml:space="preserve"> _</v>
      </c>
      <c r="J313" s="34" t="e">
        <f>VLOOKUP(E313,'EDNA numbers'!$A$3:$B$55632,2,0)</f>
        <v>#N/A</v>
      </c>
      <c r="K313" s="8"/>
    </row>
    <row r="314" spans="1:11" ht="15.75">
      <c r="A314" s="72"/>
      <c r="B314" s="122">
        <v>23</v>
      </c>
      <c r="C314" s="8"/>
      <c r="D314" s="25"/>
      <c r="E314" s="72"/>
      <c r="F314" s="81"/>
      <c r="G314" s="36"/>
      <c r="H314" s="41"/>
      <c r="I314" s="16" t="str">
        <f t="shared" si="4"/>
        <v xml:space="preserve"> _</v>
      </c>
      <c r="J314" s="34" t="e">
        <f>VLOOKUP(E314,'EDNA numbers'!$A$3:$B$55632,2,0)</f>
        <v>#N/A</v>
      </c>
      <c r="K314" s="8"/>
    </row>
    <row r="315" spans="1:11" ht="15.75">
      <c r="A315" s="72"/>
      <c r="B315" s="122">
        <v>24</v>
      </c>
      <c r="C315" s="8"/>
      <c r="D315" s="25"/>
      <c r="E315" s="72"/>
      <c r="F315" s="81"/>
      <c r="G315" s="36"/>
      <c r="H315" s="41"/>
      <c r="I315" s="16" t="str">
        <f t="shared" si="4"/>
        <v xml:space="preserve"> _</v>
      </c>
      <c r="J315" s="34" t="e">
        <f>VLOOKUP(E315,'EDNA numbers'!$A$3:$B$55632,2,0)</f>
        <v>#N/A</v>
      </c>
      <c r="K315" s="8"/>
    </row>
    <row r="316" spans="1:11" ht="15.75">
      <c r="A316" s="72"/>
      <c r="B316" s="122">
        <v>25</v>
      </c>
      <c r="C316" s="8"/>
      <c r="D316" s="25"/>
      <c r="E316" s="72"/>
      <c r="F316" s="81"/>
      <c r="G316" s="36"/>
      <c r="H316" s="41"/>
      <c r="I316" s="16" t="str">
        <f t="shared" si="4"/>
        <v xml:space="preserve"> _</v>
      </c>
      <c r="J316" s="34" t="e">
        <f>VLOOKUP(E316,'EDNA numbers'!$A$3:$B$55632,2,0)</f>
        <v>#N/A</v>
      </c>
      <c r="K316" s="8"/>
    </row>
    <row r="317" spans="1:11" ht="15.75">
      <c r="A317" s="72"/>
      <c r="B317" s="122">
        <v>26</v>
      </c>
      <c r="C317" s="8"/>
      <c r="D317" s="25"/>
      <c r="E317" s="72"/>
      <c r="F317" s="81"/>
      <c r="G317" s="36"/>
      <c r="H317" s="41"/>
      <c r="I317" s="16" t="str">
        <f t="shared" si="4"/>
        <v xml:space="preserve"> _</v>
      </c>
      <c r="J317" s="34" t="e">
        <f>VLOOKUP(E317,'EDNA numbers'!$A$3:$B$55632,2,0)</f>
        <v>#N/A</v>
      </c>
      <c r="K317" s="8"/>
    </row>
    <row r="318" spans="1:11" ht="15.75">
      <c r="A318" s="72"/>
      <c r="B318" s="122">
        <v>27</v>
      </c>
      <c r="C318" s="8"/>
      <c r="D318" s="25"/>
      <c r="E318" s="72"/>
      <c r="F318" s="81"/>
      <c r="G318" s="36"/>
      <c r="H318" s="41"/>
      <c r="I318" s="16" t="str">
        <f t="shared" si="4"/>
        <v xml:space="preserve"> _</v>
      </c>
      <c r="J318" s="34" t="e">
        <f>VLOOKUP(E318,'EDNA numbers'!$A$3:$B$55632,2,0)</f>
        <v>#N/A</v>
      </c>
      <c r="K318" s="8"/>
    </row>
    <row r="319" spans="1:11" ht="15.75">
      <c r="A319" s="72"/>
      <c r="B319" s="122">
        <v>28</v>
      </c>
      <c r="C319" s="8"/>
      <c r="D319" s="25"/>
      <c r="E319" s="72"/>
      <c r="F319" s="81"/>
      <c r="G319" s="36"/>
      <c r="H319" s="41"/>
      <c r="I319" s="16" t="str">
        <f t="shared" si="4"/>
        <v xml:space="preserve"> _</v>
      </c>
      <c r="J319" s="34" t="e">
        <f>VLOOKUP(E319,'EDNA numbers'!$A$3:$B$55632,2,0)</f>
        <v>#N/A</v>
      </c>
      <c r="K319" s="8"/>
    </row>
    <row r="320" spans="1:11" ht="15.75">
      <c r="A320" s="72"/>
      <c r="B320" s="122">
        <v>29</v>
      </c>
      <c r="C320" s="8"/>
      <c r="D320" s="25"/>
      <c r="E320" s="72"/>
      <c r="F320" s="81"/>
      <c r="G320" s="36"/>
      <c r="H320" s="41"/>
      <c r="I320" s="16" t="str">
        <f t="shared" si="4"/>
        <v xml:space="preserve"> _</v>
      </c>
      <c r="J320" s="34" t="e">
        <f>VLOOKUP(E320,'EDNA numbers'!$A$3:$B$55632,2,0)</f>
        <v>#N/A</v>
      </c>
      <c r="K320" s="8"/>
    </row>
    <row r="321" spans="1:11" ht="15.75">
      <c r="A321" s="72"/>
      <c r="B321" s="122">
        <v>30</v>
      </c>
      <c r="C321" s="8"/>
      <c r="D321" s="25"/>
      <c r="E321" s="72"/>
      <c r="F321" s="81"/>
      <c r="G321" s="36"/>
      <c r="H321" s="41"/>
      <c r="I321" s="16" t="str">
        <f t="shared" si="4"/>
        <v xml:space="preserve"> _</v>
      </c>
      <c r="J321" s="34" t="e">
        <f>VLOOKUP(E321,'EDNA numbers'!$A$3:$B$55632,2,0)</f>
        <v>#N/A</v>
      </c>
      <c r="K321" s="8"/>
    </row>
    <row r="322" spans="1:11" ht="15.75">
      <c r="A322" s="72"/>
      <c r="B322" s="122">
        <v>31</v>
      </c>
      <c r="C322" s="8"/>
      <c r="D322" s="25"/>
      <c r="E322" s="72"/>
      <c r="F322" s="81"/>
      <c r="G322" s="36"/>
      <c r="H322" s="41"/>
      <c r="I322" s="16" t="str">
        <f t="shared" si="4"/>
        <v xml:space="preserve"> _</v>
      </c>
      <c r="J322" s="34" t="e">
        <f>VLOOKUP(E322,'EDNA numbers'!$A$3:$B$55632,2,0)</f>
        <v>#N/A</v>
      </c>
      <c r="K322" s="8"/>
    </row>
    <row r="323" spans="1:11" ht="15.75">
      <c r="A323" s="72"/>
      <c r="B323" s="122">
        <v>32</v>
      </c>
      <c r="C323" s="8"/>
      <c r="D323" s="25"/>
      <c r="E323" s="72"/>
      <c r="F323" s="81"/>
      <c r="G323" s="36"/>
      <c r="H323" s="41"/>
      <c r="I323" s="16" t="str">
        <f t="shared" ref="I323:I386" si="5">CONCATENATE(E323," ",H323,"_",G323)</f>
        <v xml:space="preserve"> _</v>
      </c>
      <c r="J323" s="34" t="e">
        <f>VLOOKUP(E323,'EDNA numbers'!$A$3:$B$55632,2,0)</f>
        <v>#N/A</v>
      </c>
      <c r="K323" s="8"/>
    </row>
    <row r="324" spans="1:11" ht="15.75">
      <c r="A324" s="72"/>
      <c r="B324" s="122">
        <v>33</v>
      </c>
      <c r="C324" s="8"/>
      <c r="D324" s="25"/>
      <c r="E324" s="72"/>
      <c r="F324" s="81"/>
      <c r="G324" s="36"/>
      <c r="H324" s="41"/>
      <c r="I324" s="16" t="str">
        <f t="shared" si="5"/>
        <v xml:space="preserve"> _</v>
      </c>
      <c r="J324" s="34" t="e">
        <f>VLOOKUP(E324,'EDNA numbers'!$A$3:$B$55632,2,0)</f>
        <v>#N/A</v>
      </c>
      <c r="K324" s="8"/>
    </row>
    <row r="325" spans="1:11" ht="15.75">
      <c r="A325" s="72"/>
      <c r="B325" s="122">
        <v>34</v>
      </c>
      <c r="C325" s="8"/>
      <c r="D325" s="25"/>
      <c r="E325" s="72"/>
      <c r="F325" s="81"/>
      <c r="G325" s="36"/>
      <c r="H325" s="41"/>
      <c r="I325" s="16" t="str">
        <f t="shared" si="5"/>
        <v xml:space="preserve"> _</v>
      </c>
      <c r="J325" s="34" t="e">
        <f>VLOOKUP(E325,'EDNA numbers'!$A$3:$B$55632,2,0)</f>
        <v>#N/A</v>
      </c>
      <c r="K325" s="8"/>
    </row>
    <row r="326" spans="1:11" ht="15.75">
      <c r="A326" s="72"/>
      <c r="B326" s="122">
        <v>35</v>
      </c>
      <c r="C326" s="8"/>
      <c r="D326" s="25"/>
      <c r="E326" s="72"/>
      <c r="F326" s="81"/>
      <c r="G326" s="36"/>
      <c r="H326" s="41"/>
      <c r="I326" s="16" t="str">
        <f t="shared" si="5"/>
        <v xml:space="preserve"> _</v>
      </c>
      <c r="J326" s="34" t="e">
        <f>VLOOKUP(E326,'EDNA numbers'!$A$3:$B$55632,2,0)</f>
        <v>#N/A</v>
      </c>
      <c r="K326" s="8"/>
    </row>
    <row r="327" spans="1:11" ht="15.75">
      <c r="A327" s="72"/>
      <c r="B327" s="122">
        <v>36</v>
      </c>
      <c r="C327" s="8"/>
      <c r="D327" s="25"/>
      <c r="E327" s="72"/>
      <c r="F327" s="81"/>
      <c r="G327" s="36"/>
      <c r="H327" s="41"/>
      <c r="I327" s="16" t="str">
        <f t="shared" si="5"/>
        <v xml:space="preserve"> _</v>
      </c>
      <c r="J327" s="34" t="e">
        <f>VLOOKUP(E327,'EDNA numbers'!$A$3:$B$55632,2,0)</f>
        <v>#N/A</v>
      </c>
      <c r="K327" s="8"/>
    </row>
    <row r="328" spans="1:11" ht="15.75">
      <c r="A328" s="72"/>
      <c r="B328" s="122">
        <v>37</v>
      </c>
      <c r="C328" s="8"/>
      <c r="D328" s="25"/>
      <c r="E328" s="72"/>
      <c r="F328" s="81"/>
      <c r="G328" s="36"/>
      <c r="H328" s="41"/>
      <c r="I328" s="16" t="str">
        <f t="shared" si="5"/>
        <v xml:space="preserve"> _</v>
      </c>
      <c r="J328" s="34" t="e">
        <f>VLOOKUP(E328,'EDNA numbers'!$A$3:$B$55632,2,0)</f>
        <v>#N/A</v>
      </c>
      <c r="K328" s="8"/>
    </row>
    <row r="329" spans="1:11" ht="15.75">
      <c r="A329" s="72"/>
      <c r="B329" s="122">
        <v>38</v>
      </c>
      <c r="C329" s="8"/>
      <c r="D329" s="25"/>
      <c r="E329" s="72"/>
      <c r="F329" s="81"/>
      <c r="G329" s="36"/>
      <c r="H329" s="41"/>
      <c r="I329" s="16" t="str">
        <f t="shared" si="5"/>
        <v xml:space="preserve"> _</v>
      </c>
      <c r="J329" s="34" t="e">
        <f>VLOOKUP(E329,'EDNA numbers'!$A$3:$B$55632,2,0)</f>
        <v>#N/A</v>
      </c>
      <c r="K329" s="8"/>
    </row>
    <row r="330" spans="1:11" ht="15.75">
      <c r="A330" s="72"/>
      <c r="B330" s="122">
        <v>39</v>
      </c>
      <c r="C330" s="8"/>
      <c r="D330" s="25"/>
      <c r="E330" s="72"/>
      <c r="F330" s="81"/>
      <c r="G330" s="36"/>
      <c r="H330" s="41"/>
      <c r="I330" s="16" t="str">
        <f t="shared" si="5"/>
        <v xml:space="preserve"> _</v>
      </c>
      <c r="J330" s="34" t="e">
        <f>VLOOKUP(E330,'EDNA numbers'!$A$3:$B$55632,2,0)</f>
        <v>#N/A</v>
      </c>
      <c r="K330" s="8"/>
    </row>
    <row r="331" spans="1:11" ht="15.75">
      <c r="A331" s="72"/>
      <c r="B331" s="122">
        <v>40</v>
      </c>
      <c r="C331" s="8"/>
      <c r="D331" s="25"/>
      <c r="E331" s="72"/>
      <c r="F331" s="81"/>
      <c r="G331" s="36"/>
      <c r="H331" s="41"/>
      <c r="I331" s="16" t="str">
        <f t="shared" si="5"/>
        <v xml:space="preserve"> _</v>
      </c>
      <c r="J331" s="34" t="e">
        <f>VLOOKUP(E331,'EDNA numbers'!$A$3:$B$55632,2,0)</f>
        <v>#N/A</v>
      </c>
      <c r="K331" s="8"/>
    </row>
    <row r="332" spans="1:11" ht="15.75">
      <c r="A332" s="72"/>
      <c r="B332" s="122">
        <v>41</v>
      </c>
      <c r="C332" s="8"/>
      <c r="D332" s="25"/>
      <c r="E332" s="72"/>
      <c r="F332" s="81"/>
      <c r="G332" s="36"/>
      <c r="H332" s="41"/>
      <c r="I332" s="16" t="str">
        <f t="shared" si="5"/>
        <v xml:space="preserve"> _</v>
      </c>
      <c r="J332" s="34" t="e">
        <f>VLOOKUP(E332,'EDNA numbers'!$A$3:$B$55632,2,0)</f>
        <v>#N/A</v>
      </c>
      <c r="K332" s="8"/>
    </row>
    <row r="333" spans="1:11" ht="15.75">
      <c r="A333" s="72"/>
      <c r="B333" s="122">
        <v>42</v>
      </c>
      <c r="C333" s="8"/>
      <c r="D333" s="25"/>
      <c r="E333" s="72"/>
      <c r="F333" s="81"/>
      <c r="G333" s="36"/>
      <c r="H333" s="41"/>
      <c r="I333" s="16" t="str">
        <f t="shared" si="5"/>
        <v xml:space="preserve"> _</v>
      </c>
      <c r="J333" s="34" t="e">
        <f>VLOOKUP(E333,'EDNA numbers'!$A$3:$B$55632,2,0)</f>
        <v>#N/A</v>
      </c>
      <c r="K333" s="8"/>
    </row>
    <row r="334" spans="1:11" ht="15.75">
      <c r="A334" s="72"/>
      <c r="B334" s="122">
        <v>43</v>
      </c>
      <c r="C334" s="8"/>
      <c r="D334" s="25"/>
      <c r="E334" s="72"/>
      <c r="F334" s="81"/>
      <c r="G334" s="36"/>
      <c r="H334" s="41"/>
      <c r="I334" s="16" t="str">
        <f t="shared" si="5"/>
        <v xml:space="preserve"> _</v>
      </c>
      <c r="J334" s="34" t="e">
        <f>VLOOKUP(E334,'EDNA numbers'!$A$3:$B$55632,2,0)</f>
        <v>#N/A</v>
      </c>
      <c r="K334" s="8"/>
    </row>
    <row r="335" spans="1:11" ht="15.75">
      <c r="A335" s="72"/>
      <c r="B335" s="122">
        <v>44</v>
      </c>
      <c r="C335" s="8"/>
      <c r="D335" s="25"/>
      <c r="E335" s="72"/>
      <c r="F335" s="81"/>
      <c r="G335" s="36"/>
      <c r="H335" s="41"/>
      <c r="I335" s="16" t="str">
        <f t="shared" si="5"/>
        <v xml:space="preserve"> _</v>
      </c>
      <c r="J335" s="34" t="e">
        <f>VLOOKUP(E335,'EDNA numbers'!$A$3:$B$55632,2,0)</f>
        <v>#N/A</v>
      </c>
      <c r="K335" s="8"/>
    </row>
    <row r="336" spans="1:11" ht="15.75">
      <c r="A336" s="72"/>
      <c r="B336" s="122">
        <v>45</v>
      </c>
      <c r="C336" s="8"/>
      <c r="D336" s="25"/>
      <c r="E336" s="72"/>
      <c r="F336" s="81"/>
      <c r="G336" s="36"/>
      <c r="H336" s="41"/>
      <c r="I336" s="16" t="str">
        <f t="shared" si="5"/>
        <v xml:space="preserve"> _</v>
      </c>
      <c r="J336" s="34" t="e">
        <f>VLOOKUP(E336,'EDNA numbers'!$A$3:$B$55632,2,0)</f>
        <v>#N/A</v>
      </c>
      <c r="K336" s="8"/>
    </row>
    <row r="337" spans="1:11" ht="15.75">
      <c r="A337" s="72"/>
      <c r="B337" s="122">
        <v>46</v>
      </c>
      <c r="C337" s="8"/>
      <c r="D337" s="25"/>
      <c r="E337" s="72"/>
      <c r="F337" s="81"/>
      <c r="G337" s="36"/>
      <c r="H337" s="41"/>
      <c r="I337" s="16" t="str">
        <f t="shared" si="5"/>
        <v xml:space="preserve"> _</v>
      </c>
      <c r="J337" s="34" t="e">
        <f>VLOOKUP(E337,'EDNA numbers'!$A$3:$B$55632,2,0)</f>
        <v>#N/A</v>
      </c>
      <c r="K337" s="8"/>
    </row>
    <row r="338" spans="1:11" ht="15.75">
      <c r="A338" s="72"/>
      <c r="B338" s="122">
        <v>47</v>
      </c>
      <c r="C338" s="8"/>
      <c r="D338" s="25"/>
      <c r="E338" s="72"/>
      <c r="F338" s="81"/>
      <c r="G338" s="36"/>
      <c r="H338" s="41"/>
      <c r="I338" s="16" t="str">
        <f t="shared" si="5"/>
        <v xml:space="preserve"> _</v>
      </c>
      <c r="J338" s="34" t="e">
        <f>VLOOKUP(E338,'EDNA numbers'!$A$3:$B$55632,2,0)</f>
        <v>#N/A</v>
      </c>
      <c r="K338" s="8"/>
    </row>
    <row r="339" spans="1:11" ht="15.75">
      <c r="A339" s="72"/>
      <c r="B339" s="122">
        <v>48</v>
      </c>
      <c r="C339" s="8"/>
      <c r="D339" s="25"/>
      <c r="E339" s="72"/>
      <c r="F339" s="81"/>
      <c r="G339" s="36"/>
      <c r="H339" s="41"/>
      <c r="I339" s="16" t="str">
        <f t="shared" si="5"/>
        <v xml:space="preserve"> _</v>
      </c>
      <c r="J339" s="34" t="e">
        <f>VLOOKUP(E339,'EDNA numbers'!$A$3:$B$55632,2,0)</f>
        <v>#N/A</v>
      </c>
      <c r="K339" s="8"/>
    </row>
    <row r="340" spans="1:11" ht="15.75">
      <c r="A340" s="72"/>
      <c r="B340" s="122">
        <v>49</v>
      </c>
      <c r="C340" s="8"/>
      <c r="D340" s="25"/>
      <c r="E340" s="72"/>
      <c r="F340" s="81"/>
      <c r="G340" s="36"/>
      <c r="H340" s="41"/>
      <c r="I340" s="16" t="str">
        <f t="shared" si="5"/>
        <v xml:space="preserve"> _</v>
      </c>
      <c r="J340" s="34" t="e">
        <f>VLOOKUP(E340,'EDNA numbers'!$A$3:$B$55632,2,0)</f>
        <v>#N/A</v>
      </c>
      <c r="K340" s="8"/>
    </row>
    <row r="341" spans="1:11" ht="15.75">
      <c r="A341" s="72"/>
      <c r="B341" s="122">
        <v>50</v>
      </c>
      <c r="C341" s="8"/>
      <c r="D341" s="25"/>
      <c r="E341" s="72"/>
      <c r="F341" s="81"/>
      <c r="G341" s="36"/>
      <c r="H341" s="41"/>
      <c r="I341" s="16" t="str">
        <f t="shared" si="5"/>
        <v xml:space="preserve"> _</v>
      </c>
      <c r="J341" s="34" t="e">
        <f>VLOOKUP(E341,'EDNA numbers'!$A$3:$B$55632,2,0)</f>
        <v>#N/A</v>
      </c>
      <c r="K341" s="8"/>
    </row>
    <row r="342" spans="1:11" ht="15.75">
      <c r="A342" s="72"/>
      <c r="B342" s="122">
        <v>51</v>
      </c>
      <c r="C342" s="8"/>
      <c r="D342" s="25"/>
      <c r="E342" s="72"/>
      <c r="F342" s="81"/>
      <c r="G342" s="36"/>
      <c r="H342" s="41"/>
      <c r="I342" s="16" t="str">
        <f t="shared" si="5"/>
        <v xml:space="preserve"> _</v>
      </c>
      <c r="J342" s="34" t="e">
        <f>VLOOKUP(E342,'EDNA numbers'!$A$3:$B$55632,2,0)</f>
        <v>#N/A</v>
      </c>
      <c r="K342" s="8"/>
    </row>
    <row r="343" spans="1:11" ht="15.75">
      <c r="A343" s="72"/>
      <c r="B343" s="122">
        <v>52</v>
      </c>
      <c r="C343" s="8"/>
      <c r="D343" s="25"/>
      <c r="E343" s="72"/>
      <c r="F343" s="81"/>
      <c r="G343" s="36"/>
      <c r="H343" s="41"/>
      <c r="I343" s="16" t="str">
        <f t="shared" si="5"/>
        <v xml:space="preserve"> _</v>
      </c>
      <c r="J343" s="34" t="e">
        <f>VLOOKUP(E343,'EDNA numbers'!$A$3:$B$55632,2,0)</f>
        <v>#N/A</v>
      </c>
      <c r="K343" s="8"/>
    </row>
    <row r="344" spans="1:11" ht="15.75">
      <c r="A344" s="72"/>
      <c r="B344" s="122">
        <v>53</v>
      </c>
      <c r="C344" s="8"/>
      <c r="D344" s="25"/>
      <c r="E344" s="72"/>
      <c r="F344" s="81"/>
      <c r="G344" s="36"/>
      <c r="H344" s="41"/>
      <c r="I344" s="16" t="str">
        <f t="shared" si="5"/>
        <v xml:space="preserve"> _</v>
      </c>
      <c r="J344" s="34" t="e">
        <f>VLOOKUP(E344,'EDNA numbers'!$A$3:$B$55632,2,0)</f>
        <v>#N/A</v>
      </c>
      <c r="K344" s="8"/>
    </row>
    <row r="345" spans="1:11" ht="15.75">
      <c r="A345" s="72"/>
      <c r="B345" s="122">
        <v>54</v>
      </c>
      <c r="C345" s="8"/>
      <c r="D345" s="25"/>
      <c r="E345" s="72"/>
      <c r="F345" s="81"/>
      <c r="G345" s="36"/>
      <c r="H345" s="41"/>
      <c r="I345" s="16" t="str">
        <f t="shared" si="5"/>
        <v xml:space="preserve"> _</v>
      </c>
      <c r="J345" s="34" t="e">
        <f>VLOOKUP(E345,'EDNA numbers'!$A$3:$B$55632,2,0)</f>
        <v>#N/A</v>
      </c>
      <c r="K345" s="8"/>
    </row>
    <row r="346" spans="1:11" ht="15.75">
      <c r="A346" s="72"/>
      <c r="B346" s="122">
        <v>55</v>
      </c>
      <c r="C346" s="8"/>
      <c r="D346" s="25"/>
      <c r="E346" s="72"/>
      <c r="F346" s="81"/>
      <c r="G346" s="36"/>
      <c r="H346" s="41"/>
      <c r="I346" s="16" t="str">
        <f t="shared" si="5"/>
        <v xml:space="preserve"> _</v>
      </c>
      <c r="J346" s="34" t="e">
        <f>VLOOKUP(E346,'EDNA numbers'!$A$3:$B$55632,2,0)</f>
        <v>#N/A</v>
      </c>
      <c r="K346" s="8"/>
    </row>
    <row r="347" spans="1:11" ht="15.75">
      <c r="A347" s="72"/>
      <c r="B347" s="122">
        <v>56</v>
      </c>
      <c r="C347" s="8"/>
      <c r="D347" s="25"/>
      <c r="E347" s="72"/>
      <c r="F347" s="81"/>
      <c r="G347" s="36"/>
      <c r="H347" s="41"/>
      <c r="I347" s="16" t="str">
        <f t="shared" si="5"/>
        <v xml:space="preserve"> _</v>
      </c>
      <c r="J347" s="34" t="e">
        <f>VLOOKUP(E347,'EDNA numbers'!$A$3:$B$55632,2,0)</f>
        <v>#N/A</v>
      </c>
      <c r="K347" s="8"/>
    </row>
    <row r="348" spans="1:11" ht="15.75">
      <c r="A348" s="72"/>
      <c r="B348" s="122">
        <v>57</v>
      </c>
      <c r="C348" s="8"/>
      <c r="D348" s="25"/>
      <c r="E348" s="72"/>
      <c r="F348" s="81"/>
      <c r="G348" s="36"/>
      <c r="H348" s="41"/>
      <c r="I348" s="16" t="str">
        <f t="shared" si="5"/>
        <v xml:space="preserve"> _</v>
      </c>
      <c r="J348" s="34" t="e">
        <f>VLOOKUP(E348,'EDNA numbers'!$A$3:$B$55632,2,0)</f>
        <v>#N/A</v>
      </c>
      <c r="K348" s="8"/>
    </row>
    <row r="349" spans="1:11" ht="15.75">
      <c r="A349" s="72"/>
      <c r="B349" s="122">
        <v>58</v>
      </c>
      <c r="C349" s="8"/>
      <c r="D349" s="25"/>
      <c r="E349" s="72"/>
      <c r="F349" s="81"/>
      <c r="G349" s="36"/>
      <c r="H349" s="41"/>
      <c r="I349" s="16" t="str">
        <f t="shared" si="5"/>
        <v xml:space="preserve"> _</v>
      </c>
      <c r="J349" s="34" t="e">
        <f>VLOOKUP(E349,'EDNA numbers'!$A$3:$B$55632,2,0)</f>
        <v>#N/A</v>
      </c>
      <c r="K349" s="8"/>
    </row>
    <row r="350" spans="1:11" ht="15.75">
      <c r="A350" s="72"/>
      <c r="B350" s="122">
        <v>59</v>
      </c>
      <c r="C350" s="8"/>
      <c r="D350" s="25"/>
      <c r="E350" s="72"/>
      <c r="F350" s="81"/>
      <c r="G350" s="36"/>
      <c r="H350" s="41"/>
      <c r="I350" s="16" t="str">
        <f t="shared" si="5"/>
        <v xml:space="preserve"> _</v>
      </c>
      <c r="J350" s="34" t="e">
        <f>VLOOKUP(E350,'EDNA numbers'!$A$3:$B$55632,2,0)</f>
        <v>#N/A</v>
      </c>
      <c r="K350" s="8"/>
    </row>
    <row r="351" spans="1:11" ht="15.75">
      <c r="A351" s="72"/>
      <c r="B351" s="122">
        <v>60</v>
      </c>
      <c r="C351" s="8"/>
      <c r="D351" s="25"/>
      <c r="E351" s="72"/>
      <c r="F351" s="81"/>
      <c r="G351" s="36"/>
      <c r="H351" s="41"/>
      <c r="I351" s="16" t="str">
        <f t="shared" si="5"/>
        <v xml:space="preserve"> _</v>
      </c>
      <c r="J351" s="34" t="e">
        <f>VLOOKUP(E351,'EDNA numbers'!$A$3:$B$55632,2,0)</f>
        <v>#N/A</v>
      </c>
      <c r="K351" s="8"/>
    </row>
    <row r="352" spans="1:11" ht="15.75">
      <c r="A352" s="72"/>
      <c r="B352" s="122">
        <v>61</v>
      </c>
      <c r="C352" s="8"/>
      <c r="D352" s="25"/>
      <c r="E352" s="72"/>
      <c r="F352" s="81"/>
      <c r="G352" s="36"/>
      <c r="H352" s="41"/>
      <c r="I352" s="16" t="str">
        <f t="shared" si="5"/>
        <v xml:space="preserve"> _</v>
      </c>
      <c r="J352" s="34" t="e">
        <f>VLOOKUP(E352,'EDNA numbers'!$A$3:$B$55632,2,0)</f>
        <v>#N/A</v>
      </c>
      <c r="K352" s="8"/>
    </row>
    <row r="353" spans="1:11" ht="15.75">
      <c r="A353" s="72"/>
      <c r="B353" s="122">
        <v>62</v>
      </c>
      <c r="C353" s="8"/>
      <c r="D353" s="25"/>
      <c r="E353" s="72"/>
      <c r="F353" s="81"/>
      <c r="G353" s="36"/>
      <c r="H353" s="41"/>
      <c r="I353" s="16" t="str">
        <f t="shared" si="5"/>
        <v xml:space="preserve"> _</v>
      </c>
      <c r="J353" s="34" t="e">
        <f>VLOOKUP(E353,'EDNA numbers'!$A$3:$B$55632,2,0)</f>
        <v>#N/A</v>
      </c>
      <c r="K353" s="8"/>
    </row>
    <row r="354" spans="1:11" ht="15.75">
      <c r="A354" s="72"/>
      <c r="B354" s="122">
        <v>63</v>
      </c>
      <c r="C354" s="8"/>
      <c r="D354" s="25"/>
      <c r="E354" s="72"/>
      <c r="F354" s="81"/>
      <c r="G354" s="36"/>
      <c r="H354" s="41"/>
      <c r="I354" s="16" t="str">
        <f t="shared" si="5"/>
        <v xml:space="preserve"> _</v>
      </c>
      <c r="J354" s="34" t="e">
        <f>VLOOKUP(E354,'EDNA numbers'!$A$3:$B$55632,2,0)</f>
        <v>#N/A</v>
      </c>
      <c r="K354" s="8"/>
    </row>
    <row r="355" spans="1:11" ht="15.75">
      <c r="A355" s="72"/>
      <c r="B355" s="122">
        <v>64</v>
      </c>
      <c r="C355" s="8"/>
      <c r="D355" s="25"/>
      <c r="E355" s="72"/>
      <c r="F355" s="81"/>
      <c r="G355" s="36"/>
      <c r="H355" s="41"/>
      <c r="I355" s="16" t="str">
        <f t="shared" si="5"/>
        <v xml:space="preserve"> _</v>
      </c>
      <c r="J355" s="34" t="e">
        <f>VLOOKUP(E355,'EDNA numbers'!$A$3:$B$55632,2,0)</f>
        <v>#N/A</v>
      </c>
      <c r="K355" s="8"/>
    </row>
    <row r="356" spans="1:11" ht="15.75">
      <c r="A356" s="72"/>
      <c r="B356" s="122">
        <v>65</v>
      </c>
      <c r="C356" s="8"/>
      <c r="D356" s="25"/>
      <c r="E356" s="72"/>
      <c r="F356" s="81"/>
      <c r="G356" s="36"/>
      <c r="H356" s="41"/>
      <c r="I356" s="16" t="str">
        <f t="shared" si="5"/>
        <v xml:space="preserve"> _</v>
      </c>
      <c r="J356" s="34" t="e">
        <f>VLOOKUP(E356,'EDNA numbers'!$A$3:$B$55632,2,0)</f>
        <v>#N/A</v>
      </c>
      <c r="K356" s="8"/>
    </row>
    <row r="357" spans="1:11" ht="15.75">
      <c r="A357" s="72"/>
      <c r="B357" s="122">
        <v>66</v>
      </c>
      <c r="C357" s="8"/>
      <c r="D357" s="25"/>
      <c r="E357" s="72"/>
      <c r="F357" s="81"/>
      <c r="G357" s="36"/>
      <c r="H357" s="41"/>
      <c r="I357" s="16" t="str">
        <f t="shared" si="5"/>
        <v xml:space="preserve"> _</v>
      </c>
      <c r="J357" s="34" t="e">
        <f>VLOOKUP(E357,'EDNA numbers'!$A$3:$B$55632,2,0)</f>
        <v>#N/A</v>
      </c>
      <c r="K357" s="8"/>
    </row>
    <row r="358" spans="1:11" ht="15.75">
      <c r="A358" s="72"/>
      <c r="B358" s="122">
        <v>67</v>
      </c>
      <c r="C358" s="8"/>
      <c r="D358" s="25"/>
      <c r="E358" s="72"/>
      <c r="F358" s="81"/>
      <c r="G358" s="36"/>
      <c r="H358" s="41"/>
      <c r="I358" s="16" t="str">
        <f t="shared" si="5"/>
        <v xml:space="preserve"> _</v>
      </c>
      <c r="J358" s="34" t="e">
        <f>VLOOKUP(E358,'EDNA numbers'!$A$3:$B$55632,2,0)</f>
        <v>#N/A</v>
      </c>
      <c r="K358" s="8"/>
    </row>
    <row r="359" spans="1:11" ht="15.75">
      <c r="A359" s="72"/>
      <c r="B359" s="122">
        <v>68</v>
      </c>
      <c r="C359" s="8"/>
      <c r="D359" s="25"/>
      <c r="E359" s="72"/>
      <c r="F359" s="81"/>
      <c r="G359" s="36"/>
      <c r="H359" s="41"/>
      <c r="I359" s="16" t="str">
        <f t="shared" si="5"/>
        <v xml:space="preserve"> _</v>
      </c>
      <c r="J359" s="34" t="e">
        <f>VLOOKUP(E359,'EDNA numbers'!$A$3:$B$55632,2,0)</f>
        <v>#N/A</v>
      </c>
      <c r="K359" s="8"/>
    </row>
    <row r="360" spans="1:11" ht="15.75">
      <c r="A360" s="72"/>
      <c r="B360" s="122">
        <v>69</v>
      </c>
      <c r="C360" s="8"/>
      <c r="D360" s="25"/>
      <c r="E360" s="72"/>
      <c r="F360" s="81"/>
      <c r="G360" s="36"/>
      <c r="H360" s="41"/>
      <c r="I360" s="16" t="str">
        <f t="shared" si="5"/>
        <v xml:space="preserve"> _</v>
      </c>
      <c r="J360" s="34" t="e">
        <f>VLOOKUP(E360,'EDNA numbers'!$A$3:$B$55632,2,0)</f>
        <v>#N/A</v>
      </c>
      <c r="K360" s="8"/>
    </row>
    <row r="361" spans="1:11" ht="15.75">
      <c r="A361" s="72"/>
      <c r="B361" s="122">
        <v>70</v>
      </c>
      <c r="C361" s="8"/>
      <c r="D361" s="25"/>
      <c r="E361" s="72"/>
      <c r="F361" s="81"/>
      <c r="G361" s="36"/>
      <c r="H361" s="41"/>
      <c r="I361" s="16" t="str">
        <f t="shared" si="5"/>
        <v xml:space="preserve"> _</v>
      </c>
      <c r="J361" s="34" t="e">
        <f>VLOOKUP(E361,'EDNA numbers'!$A$3:$B$55632,2,0)</f>
        <v>#N/A</v>
      </c>
      <c r="K361" s="8"/>
    </row>
    <row r="362" spans="1:11" ht="15.75">
      <c r="A362" s="72"/>
      <c r="B362" s="122">
        <v>71</v>
      </c>
      <c r="C362" s="8"/>
      <c r="D362" s="25"/>
      <c r="E362" s="72"/>
      <c r="F362" s="81"/>
      <c r="G362" s="36"/>
      <c r="H362" s="41"/>
      <c r="I362" s="16" t="str">
        <f t="shared" si="5"/>
        <v xml:space="preserve"> _</v>
      </c>
      <c r="J362" s="34" t="e">
        <f>VLOOKUP(E362,'EDNA numbers'!$A$3:$B$55632,2,0)</f>
        <v>#N/A</v>
      </c>
      <c r="K362" s="8"/>
    </row>
    <row r="363" spans="1:11" ht="15.75">
      <c r="A363" s="72"/>
      <c r="B363" s="122">
        <v>72</v>
      </c>
      <c r="C363" s="8"/>
      <c r="D363" s="25"/>
      <c r="E363" s="72"/>
      <c r="F363" s="81"/>
      <c r="G363" s="36"/>
      <c r="H363" s="41"/>
      <c r="I363" s="16" t="str">
        <f t="shared" si="5"/>
        <v xml:space="preserve"> _</v>
      </c>
      <c r="J363" s="34" t="e">
        <f>VLOOKUP(E363,'EDNA numbers'!$A$3:$B$55632,2,0)</f>
        <v>#N/A</v>
      </c>
      <c r="K363" s="8"/>
    </row>
    <row r="364" spans="1:11" ht="15.75">
      <c r="A364" s="72"/>
      <c r="B364" s="122">
        <v>73</v>
      </c>
      <c r="C364" s="8"/>
      <c r="D364" s="25"/>
      <c r="E364" s="72"/>
      <c r="F364" s="81"/>
      <c r="G364" s="36"/>
      <c r="H364" s="41"/>
      <c r="I364" s="16" t="str">
        <f t="shared" si="5"/>
        <v xml:space="preserve"> _</v>
      </c>
      <c r="J364" s="34" t="e">
        <f>VLOOKUP(E364,'EDNA numbers'!$A$3:$B$55632,2,0)</f>
        <v>#N/A</v>
      </c>
      <c r="K364" s="8"/>
    </row>
    <row r="365" spans="1:11" ht="15.75">
      <c r="A365" s="72"/>
      <c r="B365" s="122">
        <v>74</v>
      </c>
      <c r="C365" s="8"/>
      <c r="D365" s="25"/>
      <c r="E365" s="72"/>
      <c r="F365" s="81"/>
      <c r="G365" s="36"/>
      <c r="H365" s="41"/>
      <c r="I365" s="16" t="str">
        <f t="shared" si="5"/>
        <v xml:space="preserve"> _</v>
      </c>
      <c r="J365" s="34" t="e">
        <f>VLOOKUP(E365,'EDNA numbers'!$A$3:$B$55632,2,0)</f>
        <v>#N/A</v>
      </c>
      <c r="K365" s="8"/>
    </row>
    <row r="366" spans="1:11" ht="15.75">
      <c r="A366" s="72"/>
      <c r="B366" s="122">
        <v>75</v>
      </c>
      <c r="C366" s="8"/>
      <c r="D366" s="25"/>
      <c r="E366" s="72"/>
      <c r="F366" s="81"/>
      <c r="G366" s="36"/>
      <c r="H366" s="41"/>
      <c r="I366" s="16" t="str">
        <f t="shared" si="5"/>
        <v xml:space="preserve"> _</v>
      </c>
      <c r="J366" s="34" t="e">
        <f>VLOOKUP(E366,'EDNA numbers'!$A$3:$B$55632,2,0)</f>
        <v>#N/A</v>
      </c>
      <c r="K366" s="8"/>
    </row>
    <row r="367" spans="1:11" ht="15.75">
      <c r="A367" s="72"/>
      <c r="B367" s="122">
        <v>76</v>
      </c>
      <c r="C367" s="8"/>
      <c r="D367" s="25"/>
      <c r="E367" s="72"/>
      <c r="F367" s="81"/>
      <c r="G367" s="36"/>
      <c r="H367" s="41"/>
      <c r="I367" s="16" t="str">
        <f t="shared" si="5"/>
        <v xml:space="preserve"> _</v>
      </c>
      <c r="J367" s="34" t="e">
        <f>VLOOKUP(E367,'EDNA numbers'!$A$3:$B$55632,2,0)</f>
        <v>#N/A</v>
      </c>
      <c r="K367" s="8"/>
    </row>
    <row r="368" spans="1:11" ht="15.75">
      <c r="A368" s="72"/>
      <c r="B368" s="122">
        <v>77</v>
      </c>
      <c r="C368" s="8"/>
      <c r="D368" s="25"/>
      <c r="E368" s="72"/>
      <c r="F368" s="81"/>
      <c r="G368" s="36"/>
      <c r="H368" s="41"/>
      <c r="I368" s="16" t="str">
        <f t="shared" si="5"/>
        <v xml:space="preserve"> _</v>
      </c>
      <c r="J368" s="34" t="e">
        <f>VLOOKUP(E368,'EDNA numbers'!$A$3:$B$55632,2,0)</f>
        <v>#N/A</v>
      </c>
      <c r="K368" s="8"/>
    </row>
    <row r="369" spans="1:11" ht="15.75">
      <c r="A369" s="72"/>
      <c r="B369" s="122">
        <v>78</v>
      </c>
      <c r="C369" s="8"/>
      <c r="D369" s="25"/>
      <c r="E369" s="72"/>
      <c r="F369" s="81"/>
      <c r="G369" s="36"/>
      <c r="H369" s="41"/>
      <c r="I369" s="16" t="str">
        <f t="shared" si="5"/>
        <v xml:space="preserve"> _</v>
      </c>
      <c r="J369" s="34" t="e">
        <f>VLOOKUP(E369,'EDNA numbers'!$A$3:$B$55632,2,0)</f>
        <v>#N/A</v>
      </c>
      <c r="K369" s="8"/>
    </row>
    <row r="370" spans="1:11" ht="15.75">
      <c r="A370" s="72"/>
      <c r="B370" s="122">
        <v>79</v>
      </c>
      <c r="C370" s="8"/>
      <c r="D370" s="25"/>
      <c r="E370" s="72"/>
      <c r="F370" s="81"/>
      <c r="G370" s="36"/>
      <c r="H370" s="41"/>
      <c r="I370" s="16" t="str">
        <f t="shared" si="5"/>
        <v xml:space="preserve"> _</v>
      </c>
      <c r="J370" s="34" t="e">
        <f>VLOOKUP(E370,'EDNA numbers'!$A$3:$B$55632,2,0)</f>
        <v>#N/A</v>
      </c>
      <c r="K370" s="8"/>
    </row>
    <row r="371" spans="1:11" ht="15.75">
      <c r="A371" s="72"/>
      <c r="B371" s="122">
        <v>80</v>
      </c>
      <c r="C371" s="8"/>
      <c r="D371" s="25"/>
      <c r="E371" s="72"/>
      <c r="F371" s="81"/>
      <c r="G371" s="36"/>
      <c r="H371" s="41"/>
      <c r="I371" s="16" t="str">
        <f t="shared" si="5"/>
        <v xml:space="preserve"> _</v>
      </c>
      <c r="J371" s="34" t="e">
        <f>VLOOKUP(E371,'EDNA numbers'!$A$3:$B$55632,2,0)</f>
        <v>#N/A</v>
      </c>
      <c r="K371" s="8"/>
    </row>
    <row r="372" spans="1:11" ht="15.75">
      <c r="A372" s="72"/>
      <c r="B372" s="122">
        <v>81</v>
      </c>
      <c r="C372" s="8"/>
      <c r="D372" s="25"/>
      <c r="E372" s="72"/>
      <c r="F372" s="81"/>
      <c r="G372" s="36"/>
      <c r="H372" s="41"/>
      <c r="I372" s="16" t="str">
        <f t="shared" si="5"/>
        <v xml:space="preserve"> _</v>
      </c>
      <c r="J372" s="34" t="e">
        <f>VLOOKUP(E372,'EDNA numbers'!$A$3:$B$55632,2,0)</f>
        <v>#N/A</v>
      </c>
      <c r="K372" s="8"/>
    </row>
    <row r="373" spans="1:11" ht="15.75">
      <c r="A373" s="72"/>
      <c r="B373" s="122">
        <v>82</v>
      </c>
      <c r="C373" s="8"/>
      <c r="D373" s="25"/>
      <c r="E373" s="72"/>
      <c r="F373" s="81"/>
      <c r="G373" s="36"/>
      <c r="H373" s="41"/>
      <c r="I373" s="16" t="str">
        <f t="shared" si="5"/>
        <v xml:space="preserve"> _</v>
      </c>
      <c r="J373" s="34" t="e">
        <f>VLOOKUP(E373,'EDNA numbers'!$A$3:$B$55632,2,0)</f>
        <v>#N/A</v>
      </c>
      <c r="K373" s="8"/>
    </row>
    <row r="374" spans="1:11" ht="15.75">
      <c r="A374" s="72"/>
      <c r="B374" s="122">
        <v>83</v>
      </c>
      <c r="C374" s="8"/>
      <c r="D374" s="25"/>
      <c r="E374" s="72"/>
      <c r="F374" s="81"/>
      <c r="G374" s="36"/>
      <c r="H374" s="41"/>
      <c r="I374" s="16" t="str">
        <f t="shared" si="5"/>
        <v xml:space="preserve"> _</v>
      </c>
      <c r="J374" s="34" t="e">
        <f>VLOOKUP(E374,'EDNA numbers'!$A$3:$B$55632,2,0)</f>
        <v>#N/A</v>
      </c>
      <c r="K374" s="8"/>
    </row>
    <row r="375" spans="1:11" ht="15.75">
      <c r="A375" s="72"/>
      <c r="B375" s="122">
        <v>84</v>
      </c>
      <c r="C375" s="8"/>
      <c r="D375" s="25"/>
      <c r="E375" s="72"/>
      <c r="F375" s="81"/>
      <c r="G375" s="36"/>
      <c r="H375" s="41"/>
      <c r="I375" s="16" t="str">
        <f t="shared" si="5"/>
        <v xml:space="preserve"> _</v>
      </c>
      <c r="J375" s="34" t="e">
        <f>VLOOKUP(E375,'EDNA numbers'!$A$3:$B$55632,2,0)</f>
        <v>#N/A</v>
      </c>
      <c r="K375" s="8"/>
    </row>
    <row r="376" spans="1:11" ht="15.75">
      <c r="A376" s="72"/>
      <c r="B376" s="122">
        <v>85</v>
      </c>
      <c r="C376" s="8"/>
      <c r="D376" s="25"/>
      <c r="E376" s="72"/>
      <c r="F376" s="81"/>
      <c r="G376" s="36"/>
      <c r="H376" s="41"/>
      <c r="I376" s="16" t="str">
        <f t="shared" si="5"/>
        <v xml:space="preserve"> _</v>
      </c>
      <c r="J376" s="34" t="e">
        <f>VLOOKUP(E376,'EDNA numbers'!$A$3:$B$55632,2,0)</f>
        <v>#N/A</v>
      </c>
      <c r="K376" s="8"/>
    </row>
    <row r="377" spans="1:11" ht="15.75">
      <c r="A377" s="72"/>
      <c r="B377" s="122">
        <v>86</v>
      </c>
      <c r="C377" s="8"/>
      <c r="D377" s="25"/>
      <c r="E377" s="72"/>
      <c r="F377" s="81"/>
      <c r="G377" s="36"/>
      <c r="H377" s="41"/>
      <c r="I377" s="16" t="str">
        <f t="shared" si="5"/>
        <v xml:space="preserve"> _</v>
      </c>
      <c r="J377" s="34" t="e">
        <f>VLOOKUP(E377,'EDNA numbers'!$A$3:$B$55632,2,0)</f>
        <v>#N/A</v>
      </c>
      <c r="K377" s="8"/>
    </row>
    <row r="378" spans="1:11" ht="15.75">
      <c r="A378" s="72"/>
      <c r="B378" s="122">
        <v>87</v>
      </c>
      <c r="C378" s="8"/>
      <c r="D378" s="25"/>
      <c r="E378" s="72"/>
      <c r="F378" s="81"/>
      <c r="G378" s="36"/>
      <c r="H378" s="41"/>
      <c r="I378" s="16" t="str">
        <f t="shared" si="5"/>
        <v xml:space="preserve"> _</v>
      </c>
      <c r="J378" s="34" t="e">
        <f>VLOOKUP(E378,'EDNA numbers'!$A$3:$B$55632,2,0)</f>
        <v>#N/A</v>
      </c>
      <c r="K378" s="8"/>
    </row>
    <row r="379" spans="1:11" ht="15.75">
      <c r="A379" s="72"/>
      <c r="B379" s="122">
        <v>88</v>
      </c>
      <c r="C379" s="8"/>
      <c r="D379" s="25"/>
      <c r="E379" s="72"/>
      <c r="F379" s="81"/>
      <c r="G379" s="36"/>
      <c r="H379" s="41"/>
      <c r="I379" s="16" t="str">
        <f t="shared" si="5"/>
        <v xml:space="preserve"> _</v>
      </c>
      <c r="J379" s="34" t="e">
        <f>VLOOKUP(E379,'EDNA numbers'!$A$3:$B$55632,2,0)</f>
        <v>#N/A</v>
      </c>
      <c r="K379" s="8"/>
    </row>
    <row r="380" spans="1:11" ht="15.75">
      <c r="A380" s="72"/>
      <c r="B380" s="122">
        <v>89</v>
      </c>
      <c r="C380" s="8"/>
      <c r="D380" s="25"/>
      <c r="E380" s="72"/>
      <c r="F380" s="81"/>
      <c r="G380" s="36"/>
      <c r="H380" s="41"/>
      <c r="I380" s="16" t="str">
        <f t="shared" si="5"/>
        <v xml:space="preserve"> _</v>
      </c>
      <c r="J380" s="34" t="e">
        <f>VLOOKUP(E380,'EDNA numbers'!$A$3:$B$55632,2,0)</f>
        <v>#N/A</v>
      </c>
      <c r="K380" s="8"/>
    </row>
    <row r="381" spans="1:11" ht="15.75">
      <c r="A381" s="72"/>
      <c r="B381" s="122">
        <v>90</v>
      </c>
      <c r="C381" s="8"/>
      <c r="D381" s="25"/>
      <c r="E381" s="72"/>
      <c r="F381" s="81"/>
      <c r="G381" s="36"/>
      <c r="H381" s="41"/>
      <c r="I381" s="16" t="str">
        <f t="shared" si="5"/>
        <v xml:space="preserve"> _</v>
      </c>
      <c r="J381" s="34" t="e">
        <f>VLOOKUP(E381,'EDNA numbers'!$A$3:$B$55632,2,0)</f>
        <v>#N/A</v>
      </c>
      <c r="K381" s="8"/>
    </row>
    <row r="382" spans="1:11" ht="15.75">
      <c r="A382" s="72"/>
      <c r="B382" s="122">
        <v>91</v>
      </c>
      <c r="C382" s="8"/>
      <c r="D382" s="25"/>
      <c r="E382" s="72"/>
      <c r="F382" s="81"/>
      <c r="G382" s="36"/>
      <c r="H382" s="41"/>
      <c r="I382" s="16" t="str">
        <f t="shared" si="5"/>
        <v xml:space="preserve"> _</v>
      </c>
      <c r="J382" s="34" t="e">
        <f>VLOOKUP(E382,'EDNA numbers'!$A$3:$B$55632,2,0)</f>
        <v>#N/A</v>
      </c>
      <c r="K382" s="8"/>
    </row>
    <row r="383" spans="1:11" ht="15.75">
      <c r="A383" s="72"/>
      <c r="B383" s="122">
        <v>92</v>
      </c>
      <c r="C383" s="8"/>
      <c r="D383" s="25"/>
      <c r="E383" s="72"/>
      <c r="F383" s="81"/>
      <c r="G383" s="36"/>
      <c r="H383" s="41"/>
      <c r="I383" s="16" t="str">
        <f t="shared" si="5"/>
        <v xml:space="preserve"> _</v>
      </c>
      <c r="J383" s="34" t="e">
        <f>VLOOKUP(E383,'EDNA numbers'!$A$3:$B$55632,2,0)</f>
        <v>#N/A</v>
      </c>
      <c r="K383" s="8"/>
    </row>
    <row r="384" spans="1:11" ht="15.75">
      <c r="A384" s="72"/>
      <c r="B384" s="122">
        <v>93</v>
      </c>
      <c r="C384" s="8"/>
      <c r="D384" s="25"/>
      <c r="E384" s="72"/>
      <c r="F384" s="81"/>
      <c r="G384" s="36"/>
      <c r="H384" s="41"/>
      <c r="I384" s="16" t="str">
        <f t="shared" si="5"/>
        <v xml:space="preserve"> _</v>
      </c>
      <c r="J384" s="34" t="e">
        <f>VLOOKUP(E384,'EDNA numbers'!$A$3:$B$55632,2,0)</f>
        <v>#N/A</v>
      </c>
      <c r="K384" s="8"/>
    </row>
    <row r="385" spans="1:11" ht="15.75">
      <c r="A385" s="72"/>
      <c r="B385" s="122">
        <v>94</v>
      </c>
      <c r="C385" s="8"/>
      <c r="D385" s="25"/>
      <c r="E385" s="72"/>
      <c r="F385" s="81"/>
      <c r="G385" s="36"/>
      <c r="H385" s="41"/>
      <c r="I385" s="16" t="str">
        <f t="shared" si="5"/>
        <v xml:space="preserve"> _</v>
      </c>
      <c r="J385" s="34" t="e">
        <f>VLOOKUP(E385,'EDNA numbers'!$A$3:$B$55632,2,0)</f>
        <v>#N/A</v>
      </c>
      <c r="K385" s="8"/>
    </row>
    <row r="386" spans="1:11" ht="15.75">
      <c r="A386" s="72"/>
      <c r="B386" s="122">
        <v>95</v>
      </c>
      <c r="C386" s="8"/>
      <c r="D386" s="25"/>
      <c r="E386" s="72"/>
      <c r="F386" s="81"/>
      <c r="G386" s="36"/>
      <c r="H386" s="41"/>
      <c r="I386" s="16" t="str">
        <f t="shared" si="5"/>
        <v xml:space="preserve"> _</v>
      </c>
      <c r="J386" s="34" t="e">
        <f>VLOOKUP(E386,'EDNA numbers'!$A$3:$B$55632,2,0)</f>
        <v>#N/A</v>
      </c>
      <c r="K386" s="8"/>
    </row>
    <row r="387" spans="1:11" ht="15.75">
      <c r="A387" s="72"/>
      <c r="B387" s="122">
        <v>96</v>
      </c>
      <c r="C387" s="8"/>
      <c r="D387" s="25"/>
      <c r="E387" s="72"/>
      <c r="F387" s="81"/>
      <c r="G387" s="36"/>
      <c r="H387" s="41"/>
      <c r="I387" s="16" t="str">
        <f t="shared" ref="I387" si="6">CONCATENATE(E387," ",H387,"_",G387)</f>
        <v xml:space="preserve"> _</v>
      </c>
      <c r="J387" s="34" t="e">
        <f>VLOOKUP(E387,'EDNA numbers'!$A$3:$B$55632,2,0)</f>
        <v>#N/A</v>
      </c>
      <c r="K387" s="8"/>
    </row>
  </sheetData>
  <mergeCells count="1">
    <mergeCell ref="A1:K1"/>
  </mergeCells>
  <phoneticPr fontId="4" type="noConversion"/>
  <dataValidations count="6">
    <dataValidation type="list" showInputMessage="1" sqref="H76:H387" xr:uid="{00000000-0002-0000-0100-000000000000}">
      <formula1>Regions</formula1>
    </dataValidation>
    <dataValidation showInputMessage="1" sqref="C68:C387" xr:uid="{00000000-0002-0000-0100-000001000000}"/>
    <dataValidation type="list" allowBlank="1" showInputMessage="1" showErrorMessage="1" sqref="K4:K387" xr:uid="{00000000-0002-0000-0100-000002000000}">
      <formula1>Service</formula1>
    </dataValidation>
    <dataValidation type="list" allowBlank="1" showInputMessage="1" sqref="G4:G387" xr:uid="{00000000-0002-0000-0100-000003000000}">
      <formula1>Primers</formula1>
    </dataValidation>
    <dataValidation type="list" allowBlank="1" showInputMessage="1" sqref="F4:F387" xr:uid="{00000000-0002-0000-0100-000004000000}">
      <formula1>Region</formula1>
    </dataValidation>
    <dataValidation type="list" showInputMessage="1" sqref="D2:D65536" xr:uid="{00000000-0002-0000-0100-000005000000}">
      <formula1>_LU2011</formula1>
    </dataValidation>
  </dataValidations>
  <pageMargins left="0.74803149606299213" right="0" top="0.94488188976377963" bottom="0.43307086614173229" header="0.51181102362204722" footer="0.74803149606299213"/>
  <pageSetup paperSize="9" orientation="landscape" horizontalDpi="4294967292" verticalDpi="4294967292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X57127"/>
  <sheetViews>
    <sheetView tabSelected="1" topLeftCell="A57052" workbookViewId="0">
      <selection activeCell="D57118" sqref="D57118"/>
    </sheetView>
  </sheetViews>
  <sheetFormatPr defaultColWidth="9.140625" defaultRowHeight="12.75"/>
  <cols>
    <col min="1" max="1" width="15.7109375" style="78" customWidth="1"/>
    <col min="2" max="2" width="36" style="78" customWidth="1"/>
    <col min="3" max="3" width="42.5703125" style="78" customWidth="1"/>
    <col min="4" max="4" width="17.85546875" style="113" bestFit="1" customWidth="1"/>
    <col min="5" max="5" width="16.5703125" style="113" customWidth="1"/>
    <col min="6" max="6" width="33.28515625" style="113" customWidth="1"/>
    <col min="7" max="7" width="21.28515625" style="113" customWidth="1"/>
    <col min="8" max="8" width="12.85546875" style="113" customWidth="1"/>
    <col min="9" max="9" width="9.140625" style="113"/>
    <col min="10" max="10" width="38.42578125" style="113" customWidth="1"/>
    <col min="11" max="22" width="9.140625" style="113"/>
    <col min="23" max="23" width="34" style="78" customWidth="1"/>
    <col min="24" max="16384" width="9.140625" style="113"/>
  </cols>
  <sheetData>
    <row r="1" spans="1:23">
      <c r="A1" s="78" t="s">
        <v>10814</v>
      </c>
      <c r="B1" s="78" t="s">
        <v>61106</v>
      </c>
    </row>
    <row r="2" spans="1:23">
      <c r="A2" s="96" t="s">
        <v>15515</v>
      </c>
      <c r="B2" s="156" t="s">
        <v>61107</v>
      </c>
      <c r="C2" s="96" t="s">
        <v>15516</v>
      </c>
      <c r="W2" s="96" t="s">
        <v>15516</v>
      </c>
    </row>
    <row r="3" spans="1:23">
      <c r="A3" s="96" t="s">
        <v>15517</v>
      </c>
      <c r="B3" s="156" t="s">
        <v>61108</v>
      </c>
      <c r="C3" s="96" t="s">
        <v>15516</v>
      </c>
      <c r="W3" s="96" t="s">
        <v>15516</v>
      </c>
    </row>
    <row r="4" spans="1:23">
      <c r="A4" s="96" t="s">
        <v>15518</v>
      </c>
      <c r="B4" s="156" t="s">
        <v>61109</v>
      </c>
      <c r="C4" s="96" t="s">
        <v>15516</v>
      </c>
      <c r="W4" s="96" t="s">
        <v>15516</v>
      </c>
    </row>
    <row r="5" spans="1:23">
      <c r="A5" s="96" t="s">
        <v>15519</v>
      </c>
      <c r="B5" s="156" t="s">
        <v>61110</v>
      </c>
      <c r="C5" s="96" t="s">
        <v>15516</v>
      </c>
      <c r="W5" s="96" t="s">
        <v>15516</v>
      </c>
    </row>
    <row r="6" spans="1:23">
      <c r="A6" s="96" t="s">
        <v>15520</v>
      </c>
      <c r="B6" s="96" t="s">
        <v>61111</v>
      </c>
      <c r="C6" s="96" t="s">
        <v>15516</v>
      </c>
      <c r="W6" s="96" t="s">
        <v>15516</v>
      </c>
    </row>
    <row r="7" spans="1:23">
      <c r="A7" s="96" t="s">
        <v>15521</v>
      </c>
      <c r="B7" s="96" t="s">
        <v>61112</v>
      </c>
      <c r="C7" s="96" t="s">
        <v>15516</v>
      </c>
      <c r="W7" s="96" t="s">
        <v>15516</v>
      </c>
    </row>
    <row r="8" spans="1:23">
      <c r="A8" s="96" t="s">
        <v>18495</v>
      </c>
      <c r="B8" s="96" t="s">
        <v>61113</v>
      </c>
      <c r="C8" s="96" t="s">
        <v>15516</v>
      </c>
      <c r="W8" s="96" t="s">
        <v>15516</v>
      </c>
    </row>
    <row r="9" spans="1:23">
      <c r="A9" s="96" t="s">
        <v>7042</v>
      </c>
      <c r="B9" s="96" t="s">
        <v>61114</v>
      </c>
      <c r="C9" s="96" t="s">
        <v>15516</v>
      </c>
      <c r="W9" s="96" t="s">
        <v>15516</v>
      </c>
    </row>
    <row r="10" spans="1:23">
      <c r="A10" s="96" t="s">
        <v>7043</v>
      </c>
      <c r="B10" s="96" t="s">
        <v>61115</v>
      </c>
      <c r="C10" s="96" t="s">
        <v>15516</v>
      </c>
      <c r="W10" s="96" t="s">
        <v>15516</v>
      </c>
    </row>
    <row r="11" spans="1:23">
      <c r="A11" s="96" t="s">
        <v>20757</v>
      </c>
      <c r="B11" s="96" t="s">
        <v>61103</v>
      </c>
      <c r="C11" s="96" t="s">
        <v>15516</v>
      </c>
      <c r="W11" s="96" t="s">
        <v>15516</v>
      </c>
    </row>
    <row r="12" spans="1:23">
      <c r="A12" s="96" t="s">
        <v>20758</v>
      </c>
      <c r="B12" s="96" t="s">
        <v>61115</v>
      </c>
      <c r="C12" s="96" t="s">
        <v>15516</v>
      </c>
      <c r="W12" s="96" t="s">
        <v>15516</v>
      </c>
    </row>
    <row r="13" spans="1:23">
      <c r="A13" s="96" t="s">
        <v>21876</v>
      </c>
      <c r="B13" s="96" t="s">
        <v>61115</v>
      </c>
      <c r="C13" s="96" t="s">
        <v>15516</v>
      </c>
      <c r="W13" s="96" t="s">
        <v>15516</v>
      </c>
    </row>
    <row r="14" spans="1:23">
      <c r="A14" s="96" t="s">
        <v>21877</v>
      </c>
      <c r="B14" s="96" t="s">
        <v>61103</v>
      </c>
      <c r="C14" s="96" t="s">
        <v>15516</v>
      </c>
      <c r="W14" s="96" t="s">
        <v>15516</v>
      </c>
    </row>
    <row r="15" spans="1:23">
      <c r="A15" s="96" t="s">
        <v>21878</v>
      </c>
      <c r="B15" s="96" t="s">
        <v>61103</v>
      </c>
      <c r="C15" s="96" t="s">
        <v>15516</v>
      </c>
      <c r="W15" s="96" t="s">
        <v>15516</v>
      </c>
    </row>
    <row r="16" spans="1:23">
      <c r="A16" s="96" t="s">
        <v>21879</v>
      </c>
      <c r="B16" s="156" t="s">
        <v>61113</v>
      </c>
      <c r="C16" s="96" t="s">
        <v>15516</v>
      </c>
      <c r="W16" s="96" t="s">
        <v>15516</v>
      </c>
    </row>
    <row r="17" spans="1:23">
      <c r="A17" s="96" t="s">
        <v>21880</v>
      </c>
      <c r="B17" s="156" t="s">
        <v>61113</v>
      </c>
      <c r="C17" s="96" t="s">
        <v>15516</v>
      </c>
      <c r="W17" s="96" t="s">
        <v>15516</v>
      </c>
    </row>
    <row r="18" spans="1:23">
      <c r="A18" s="96" t="s">
        <v>21881</v>
      </c>
      <c r="B18" s="156" t="s">
        <v>61114</v>
      </c>
      <c r="C18" s="96" t="s">
        <v>15516</v>
      </c>
      <c r="W18" s="96" t="s">
        <v>15516</v>
      </c>
    </row>
    <row r="19" spans="1:23">
      <c r="A19" s="96" t="s">
        <v>21882</v>
      </c>
      <c r="B19" s="156" t="s">
        <v>61114</v>
      </c>
      <c r="C19" s="96" t="s">
        <v>15516</v>
      </c>
      <c r="W19" s="96" t="s">
        <v>15516</v>
      </c>
    </row>
    <row r="20" spans="1:23">
      <c r="A20" s="96" t="s">
        <v>19146</v>
      </c>
      <c r="B20" s="96" t="s">
        <v>61116</v>
      </c>
      <c r="C20" s="96" t="s">
        <v>15516</v>
      </c>
      <c r="W20" s="96" t="s">
        <v>15516</v>
      </c>
    </row>
    <row r="21" spans="1:23">
      <c r="A21" s="96" t="s">
        <v>19147</v>
      </c>
      <c r="B21" s="96" t="s">
        <v>61117</v>
      </c>
      <c r="C21" s="96" t="s">
        <v>15516</v>
      </c>
      <c r="W21" s="96" t="s">
        <v>15516</v>
      </c>
    </row>
    <row r="22" spans="1:23">
      <c r="A22" s="96" t="s">
        <v>19148</v>
      </c>
      <c r="B22" s="96" t="s">
        <v>61118</v>
      </c>
      <c r="C22" s="96" t="s">
        <v>15516</v>
      </c>
      <c r="W22" s="96" t="s">
        <v>15516</v>
      </c>
    </row>
    <row r="23" spans="1:23">
      <c r="A23" s="96" t="s">
        <v>19149</v>
      </c>
      <c r="B23" s="96" t="s">
        <v>61119</v>
      </c>
      <c r="C23" s="96" t="s">
        <v>15516</v>
      </c>
      <c r="W23" s="96" t="s">
        <v>15516</v>
      </c>
    </row>
    <row r="24" spans="1:23">
      <c r="A24" s="96" t="s">
        <v>19150</v>
      </c>
      <c r="B24" s="96" t="s">
        <v>61120</v>
      </c>
      <c r="C24" s="96" t="s">
        <v>15516</v>
      </c>
      <c r="W24" s="96" t="s">
        <v>15516</v>
      </c>
    </row>
    <row r="25" spans="1:23">
      <c r="A25" s="96" t="s">
        <v>16202</v>
      </c>
      <c r="B25" s="96" t="s">
        <v>61121</v>
      </c>
      <c r="C25" s="96" t="s">
        <v>15516</v>
      </c>
      <c r="W25" s="96" t="s">
        <v>15516</v>
      </c>
    </row>
    <row r="26" spans="1:23">
      <c r="A26" s="96" t="s">
        <v>16203</v>
      </c>
      <c r="B26" s="96" t="s">
        <v>61122</v>
      </c>
      <c r="C26" s="96" t="s">
        <v>15516</v>
      </c>
      <c r="W26" s="96" t="s">
        <v>15516</v>
      </c>
    </row>
    <row r="27" spans="1:23">
      <c r="A27" s="96" t="s">
        <v>23517</v>
      </c>
      <c r="B27" s="96" t="s">
        <v>61123</v>
      </c>
      <c r="C27" s="96" t="s">
        <v>15516</v>
      </c>
      <c r="W27" s="96" t="s">
        <v>15516</v>
      </c>
    </row>
    <row r="28" spans="1:23">
      <c r="A28" s="96" t="s">
        <v>23518</v>
      </c>
      <c r="B28" s="96" t="s">
        <v>61124</v>
      </c>
      <c r="C28" s="96" t="s">
        <v>15516</v>
      </c>
      <c r="W28" s="96" t="s">
        <v>15516</v>
      </c>
    </row>
    <row r="29" spans="1:23">
      <c r="A29" s="96" t="s">
        <v>23519</v>
      </c>
      <c r="B29" s="96" t="s">
        <v>61125</v>
      </c>
      <c r="C29" s="96" t="s">
        <v>15516</v>
      </c>
      <c r="W29" s="96" t="s">
        <v>15516</v>
      </c>
    </row>
    <row r="30" spans="1:23">
      <c r="A30" s="96" t="s">
        <v>29429</v>
      </c>
      <c r="B30" s="96" t="s">
        <v>61118</v>
      </c>
      <c r="C30" s="96" t="s">
        <v>15516</v>
      </c>
      <c r="W30" s="96" t="s">
        <v>15516</v>
      </c>
    </row>
    <row r="31" spans="1:23">
      <c r="A31" s="96" t="s">
        <v>29430</v>
      </c>
      <c r="B31" s="96" t="s">
        <v>61118</v>
      </c>
      <c r="C31" s="96" t="s">
        <v>15516</v>
      </c>
      <c r="W31" s="96" t="s">
        <v>15516</v>
      </c>
    </row>
    <row r="32" spans="1:23">
      <c r="A32" s="96" t="s">
        <v>29431</v>
      </c>
      <c r="B32" s="96" t="s">
        <v>61119</v>
      </c>
      <c r="C32" s="96" t="s">
        <v>15516</v>
      </c>
      <c r="W32" s="96" t="s">
        <v>15516</v>
      </c>
    </row>
    <row r="33" spans="1:23">
      <c r="A33" s="96" t="s">
        <v>29432</v>
      </c>
      <c r="B33" s="96" t="s">
        <v>61119</v>
      </c>
      <c r="C33" s="96" t="s">
        <v>15516</v>
      </c>
      <c r="W33" s="96" t="s">
        <v>15516</v>
      </c>
    </row>
    <row r="34" spans="1:23">
      <c r="A34" s="96" t="s">
        <v>29433</v>
      </c>
      <c r="B34" s="96" t="s">
        <v>61116</v>
      </c>
      <c r="C34" s="96" t="s">
        <v>15516</v>
      </c>
      <c r="W34" s="96" t="s">
        <v>15516</v>
      </c>
    </row>
    <row r="35" spans="1:23">
      <c r="A35" s="96" t="s">
        <v>17837</v>
      </c>
      <c r="B35" s="96" t="s">
        <v>61116</v>
      </c>
      <c r="C35" s="96" t="s">
        <v>15516</v>
      </c>
      <c r="W35" s="96" t="s">
        <v>15516</v>
      </c>
    </row>
    <row r="36" spans="1:23">
      <c r="A36" s="96" t="s">
        <v>17838</v>
      </c>
      <c r="B36" s="96" t="s">
        <v>61117</v>
      </c>
      <c r="C36" s="96" t="s">
        <v>15516</v>
      </c>
      <c r="W36" s="96" t="s">
        <v>15516</v>
      </c>
    </row>
    <row r="37" spans="1:23">
      <c r="A37" s="96" t="s">
        <v>17839</v>
      </c>
      <c r="B37" s="96" t="s">
        <v>61117</v>
      </c>
      <c r="C37" s="96" t="s">
        <v>15516</v>
      </c>
      <c r="W37" s="96" t="s">
        <v>15516</v>
      </c>
    </row>
    <row r="38" spans="1:23">
      <c r="A38" s="96" t="s">
        <v>17840</v>
      </c>
      <c r="B38" s="96" t="s">
        <v>61126</v>
      </c>
      <c r="C38" s="96" t="s">
        <v>15516</v>
      </c>
      <c r="W38" s="96" t="s">
        <v>15516</v>
      </c>
    </row>
    <row r="39" spans="1:23">
      <c r="A39" s="96" t="s">
        <v>16205</v>
      </c>
      <c r="B39" s="96" t="s">
        <v>61127</v>
      </c>
      <c r="C39" s="96" t="s">
        <v>15516</v>
      </c>
      <c r="W39" s="96" t="s">
        <v>15516</v>
      </c>
    </row>
    <row r="40" spans="1:23">
      <c r="A40" s="96" t="s">
        <v>10610</v>
      </c>
      <c r="B40" s="96" t="s">
        <v>61127</v>
      </c>
      <c r="C40" s="96" t="s">
        <v>15516</v>
      </c>
      <c r="W40" s="96" t="s">
        <v>15516</v>
      </c>
    </row>
    <row r="41" spans="1:23">
      <c r="A41" s="96" t="s">
        <v>10611</v>
      </c>
      <c r="B41" s="96" t="s">
        <v>61127</v>
      </c>
      <c r="C41" s="96" t="s">
        <v>15516</v>
      </c>
      <c r="W41" s="96" t="s">
        <v>15516</v>
      </c>
    </row>
    <row r="42" spans="1:23">
      <c r="A42" s="96" t="s">
        <v>10612</v>
      </c>
      <c r="B42" s="96" t="s">
        <v>61128</v>
      </c>
      <c r="C42" s="96" t="s">
        <v>15516</v>
      </c>
      <c r="W42" s="96" t="s">
        <v>15516</v>
      </c>
    </row>
    <row r="43" spans="1:23">
      <c r="A43" s="96" t="s">
        <v>23520</v>
      </c>
      <c r="B43" s="96" t="s">
        <v>61128</v>
      </c>
      <c r="C43" s="96" t="s">
        <v>15516</v>
      </c>
      <c r="W43" s="96" t="s">
        <v>15516</v>
      </c>
    </row>
    <row r="44" spans="1:23">
      <c r="A44" s="96" t="s">
        <v>23521</v>
      </c>
      <c r="B44" s="96" t="s">
        <v>61128</v>
      </c>
      <c r="C44" s="96" t="s">
        <v>15516</v>
      </c>
      <c r="W44" s="96" t="s">
        <v>15516</v>
      </c>
    </row>
    <row r="45" spans="1:23">
      <c r="A45" s="96" t="s">
        <v>23522</v>
      </c>
      <c r="B45" s="96" t="s">
        <v>61129</v>
      </c>
      <c r="C45" s="96" t="s">
        <v>15516</v>
      </c>
      <c r="W45" s="96" t="s">
        <v>15516</v>
      </c>
    </row>
    <row r="46" spans="1:23">
      <c r="A46" s="96" t="s">
        <v>23523</v>
      </c>
      <c r="B46" s="96" t="s">
        <v>61130</v>
      </c>
      <c r="C46" s="96" t="s">
        <v>15516</v>
      </c>
      <c r="W46" s="96" t="s">
        <v>15516</v>
      </c>
    </row>
    <row r="47" spans="1:23">
      <c r="A47" s="96" t="s">
        <v>23524</v>
      </c>
      <c r="B47" s="96" t="s">
        <v>61131</v>
      </c>
      <c r="C47" s="96" t="s">
        <v>15516</v>
      </c>
      <c r="W47" s="96" t="s">
        <v>15516</v>
      </c>
    </row>
    <row r="48" spans="1:23">
      <c r="A48" s="96" t="s">
        <v>23525</v>
      </c>
      <c r="B48" s="96" t="s">
        <v>61131</v>
      </c>
      <c r="C48" s="96" t="s">
        <v>15516</v>
      </c>
      <c r="W48" s="96" t="s">
        <v>15516</v>
      </c>
    </row>
    <row r="49" spans="1:23">
      <c r="A49" s="96" t="s">
        <v>23526</v>
      </c>
      <c r="B49" s="96" t="s">
        <v>61132</v>
      </c>
      <c r="C49" s="96" t="s">
        <v>15516</v>
      </c>
      <c r="W49" s="96" t="s">
        <v>15516</v>
      </c>
    </row>
    <row r="50" spans="1:23">
      <c r="A50" s="96" t="s">
        <v>23527</v>
      </c>
      <c r="B50" s="96" t="s">
        <v>61133</v>
      </c>
      <c r="C50" s="96" t="s">
        <v>15516</v>
      </c>
      <c r="W50" s="96" t="s">
        <v>15516</v>
      </c>
    </row>
    <row r="51" spans="1:23">
      <c r="A51" s="96" t="s">
        <v>23528</v>
      </c>
      <c r="B51" s="96" t="s">
        <v>61133</v>
      </c>
      <c r="C51" s="96" t="s">
        <v>15516</v>
      </c>
      <c r="W51" s="96" t="s">
        <v>15516</v>
      </c>
    </row>
    <row r="52" spans="1:23">
      <c r="A52" s="96" t="s">
        <v>23529</v>
      </c>
      <c r="B52" s="96" t="s">
        <v>61133</v>
      </c>
      <c r="C52" s="96" t="s">
        <v>15516</v>
      </c>
      <c r="W52" s="96" t="s">
        <v>15516</v>
      </c>
    </row>
    <row r="53" spans="1:23">
      <c r="A53" s="96" t="s">
        <v>23530</v>
      </c>
      <c r="B53" s="96" t="s">
        <v>61134</v>
      </c>
      <c r="C53" s="96" t="s">
        <v>15516</v>
      </c>
      <c r="W53" s="96" t="s">
        <v>15516</v>
      </c>
    </row>
    <row r="54" spans="1:23">
      <c r="A54" s="96" t="s">
        <v>23531</v>
      </c>
      <c r="B54" s="96" t="s">
        <v>61135</v>
      </c>
      <c r="C54" s="96" t="s">
        <v>15516</v>
      </c>
      <c r="W54" s="96" t="s">
        <v>15516</v>
      </c>
    </row>
    <row r="55" spans="1:23">
      <c r="A55" s="96" t="s">
        <v>20735</v>
      </c>
      <c r="B55" s="96" t="s">
        <v>61135</v>
      </c>
      <c r="C55" s="96" t="s">
        <v>15516</v>
      </c>
      <c r="W55" s="96" t="s">
        <v>15516</v>
      </c>
    </row>
    <row r="56" spans="1:23">
      <c r="A56" s="96" t="s">
        <v>20736</v>
      </c>
      <c r="B56" s="78" t="s">
        <v>61136</v>
      </c>
      <c r="C56" s="78" t="s">
        <v>20737</v>
      </c>
      <c r="W56" s="78" t="s">
        <v>20737</v>
      </c>
    </row>
    <row r="57" spans="1:23">
      <c r="A57" s="96" t="s">
        <v>29592</v>
      </c>
      <c r="B57" s="78" t="s">
        <v>61137</v>
      </c>
      <c r="C57" s="78" t="s">
        <v>20737</v>
      </c>
      <c r="W57" s="78" t="s">
        <v>20737</v>
      </c>
    </row>
    <row r="58" spans="1:23">
      <c r="A58" s="96" t="s">
        <v>29593</v>
      </c>
      <c r="B58" s="78" t="s">
        <v>61137</v>
      </c>
      <c r="C58" s="78" t="s">
        <v>20737</v>
      </c>
      <c r="W58" s="78" t="s">
        <v>20737</v>
      </c>
    </row>
    <row r="59" spans="1:23">
      <c r="A59" s="96" t="s">
        <v>11716</v>
      </c>
      <c r="B59" s="78" t="s">
        <v>61138</v>
      </c>
      <c r="C59" s="78" t="s">
        <v>20737</v>
      </c>
      <c r="W59" s="78" t="s">
        <v>20737</v>
      </c>
    </row>
    <row r="60" spans="1:23">
      <c r="A60" s="96" t="s">
        <v>11717</v>
      </c>
      <c r="B60" s="157" t="s">
        <v>61139</v>
      </c>
      <c r="C60" s="78" t="s">
        <v>20737</v>
      </c>
      <c r="W60" s="78" t="s">
        <v>20737</v>
      </c>
    </row>
    <row r="61" spans="1:23">
      <c r="A61" s="96" t="s">
        <v>11718</v>
      </c>
      <c r="B61" s="157" t="s">
        <v>61139</v>
      </c>
      <c r="C61" s="78" t="s">
        <v>20737</v>
      </c>
      <c r="W61" s="78" t="s">
        <v>20737</v>
      </c>
    </row>
    <row r="62" spans="1:23">
      <c r="A62" s="96" t="s">
        <v>11719</v>
      </c>
      <c r="B62" s="78" t="s">
        <v>61140</v>
      </c>
      <c r="C62" s="78" t="s">
        <v>20737</v>
      </c>
      <c r="W62" s="78" t="s">
        <v>20737</v>
      </c>
    </row>
    <row r="63" spans="1:23">
      <c r="A63" s="96" t="s">
        <v>11720</v>
      </c>
      <c r="B63" s="157" t="s">
        <v>61141</v>
      </c>
      <c r="C63" s="78" t="s">
        <v>20737</v>
      </c>
      <c r="W63" s="78" t="s">
        <v>20737</v>
      </c>
    </row>
    <row r="64" spans="1:23">
      <c r="A64" s="96" t="s">
        <v>11721</v>
      </c>
      <c r="B64" s="157" t="s">
        <v>61142</v>
      </c>
      <c r="C64" s="78" t="s">
        <v>20737</v>
      </c>
      <c r="W64" s="78" t="s">
        <v>20737</v>
      </c>
    </row>
    <row r="65" spans="1:23">
      <c r="A65" s="96" t="s">
        <v>11722</v>
      </c>
      <c r="B65" s="157" t="s">
        <v>61142</v>
      </c>
      <c r="C65" s="78" t="s">
        <v>20737</v>
      </c>
      <c r="W65" s="78" t="s">
        <v>20737</v>
      </c>
    </row>
    <row r="66" spans="1:23">
      <c r="A66" s="96" t="s">
        <v>11723</v>
      </c>
      <c r="B66" s="157" t="s">
        <v>61143</v>
      </c>
      <c r="C66" s="78" t="s">
        <v>20737</v>
      </c>
      <c r="W66" s="78" t="s">
        <v>20737</v>
      </c>
    </row>
    <row r="67" spans="1:23">
      <c r="A67" s="96" t="s">
        <v>10854</v>
      </c>
      <c r="B67" s="157" t="s">
        <v>61144</v>
      </c>
      <c r="C67" s="78" t="s">
        <v>20737</v>
      </c>
      <c r="W67" s="78" t="s">
        <v>20737</v>
      </c>
    </row>
    <row r="68" spans="1:23">
      <c r="A68" s="96" t="s">
        <v>10855</v>
      </c>
      <c r="B68" s="78" t="s">
        <v>58526</v>
      </c>
      <c r="C68" s="78" t="s">
        <v>20737</v>
      </c>
      <c r="W68" s="78" t="s">
        <v>20737</v>
      </c>
    </row>
    <row r="69" spans="1:23">
      <c r="A69" s="96" t="s">
        <v>10857</v>
      </c>
      <c r="B69" s="78" t="s">
        <v>58526</v>
      </c>
      <c r="C69" s="78" t="s">
        <v>20737</v>
      </c>
      <c r="W69" s="78" t="s">
        <v>20737</v>
      </c>
    </row>
    <row r="70" spans="1:23">
      <c r="A70" s="96" t="s">
        <v>10858</v>
      </c>
      <c r="B70" s="78" t="s">
        <v>58526</v>
      </c>
      <c r="C70" s="78" t="s">
        <v>20737</v>
      </c>
      <c r="W70" s="78" t="s">
        <v>20737</v>
      </c>
    </row>
    <row r="71" spans="1:23">
      <c r="A71" s="96" t="s">
        <v>3113</v>
      </c>
      <c r="B71" s="78" t="s">
        <v>58526</v>
      </c>
      <c r="C71" s="78" t="s">
        <v>20737</v>
      </c>
      <c r="W71" s="78" t="s">
        <v>20737</v>
      </c>
    </row>
    <row r="72" spans="1:23">
      <c r="A72" s="96" t="s">
        <v>3114</v>
      </c>
      <c r="B72" s="78" t="s">
        <v>58526</v>
      </c>
      <c r="C72" s="78" t="s">
        <v>20737</v>
      </c>
      <c r="W72" s="78" t="s">
        <v>20737</v>
      </c>
    </row>
    <row r="73" spans="1:23">
      <c r="A73" s="96" t="s">
        <v>10815</v>
      </c>
      <c r="B73" s="78" t="s">
        <v>58526</v>
      </c>
      <c r="C73" s="78" t="s">
        <v>20737</v>
      </c>
      <c r="W73" s="78" t="s">
        <v>20737</v>
      </c>
    </row>
    <row r="74" spans="1:23">
      <c r="A74" s="96" t="s">
        <v>10816</v>
      </c>
      <c r="B74" s="78" t="s">
        <v>58526</v>
      </c>
      <c r="C74" s="78" t="s">
        <v>20737</v>
      </c>
      <c r="W74" s="78" t="s">
        <v>20737</v>
      </c>
    </row>
    <row r="75" spans="1:23">
      <c r="A75" s="96" t="s">
        <v>10817</v>
      </c>
      <c r="B75" s="78" t="s">
        <v>61145</v>
      </c>
      <c r="C75" s="78" t="s">
        <v>20737</v>
      </c>
      <c r="W75" s="78" t="s">
        <v>20737</v>
      </c>
    </row>
    <row r="76" spans="1:23">
      <c r="A76" s="96" t="s">
        <v>11872</v>
      </c>
      <c r="B76" s="78" t="s">
        <v>61146</v>
      </c>
      <c r="C76" s="78" t="s">
        <v>20737</v>
      </c>
      <c r="W76" s="78" t="s">
        <v>20737</v>
      </c>
    </row>
    <row r="77" spans="1:23">
      <c r="A77" s="96" t="s">
        <v>11873</v>
      </c>
      <c r="B77" s="78" t="s">
        <v>61146</v>
      </c>
      <c r="C77" s="78" t="s">
        <v>20737</v>
      </c>
      <c r="W77" s="78" t="s">
        <v>20737</v>
      </c>
    </row>
    <row r="78" spans="1:23">
      <c r="A78" s="96" t="s">
        <v>11874</v>
      </c>
      <c r="B78" s="78" t="s">
        <v>61146</v>
      </c>
      <c r="C78" s="78" t="s">
        <v>20737</v>
      </c>
      <c r="W78" s="78" t="s">
        <v>20737</v>
      </c>
    </row>
    <row r="79" spans="1:23">
      <c r="A79" s="96" t="s">
        <v>11875</v>
      </c>
      <c r="B79" s="78" t="s">
        <v>61146</v>
      </c>
      <c r="C79" s="78" t="s">
        <v>20737</v>
      </c>
      <c r="W79" s="78" t="s">
        <v>20737</v>
      </c>
    </row>
    <row r="80" spans="1:23">
      <c r="A80" s="96" t="s">
        <v>11876</v>
      </c>
      <c r="B80" s="78" t="s">
        <v>61146</v>
      </c>
      <c r="C80" s="78" t="s">
        <v>20737</v>
      </c>
      <c r="W80" s="78" t="s">
        <v>20737</v>
      </c>
    </row>
    <row r="81" spans="1:23">
      <c r="A81" s="96" t="s">
        <v>11877</v>
      </c>
      <c r="B81" s="78" t="s">
        <v>61147</v>
      </c>
      <c r="C81" s="78" t="s">
        <v>20737</v>
      </c>
      <c r="W81" s="78" t="s">
        <v>20737</v>
      </c>
    </row>
    <row r="82" spans="1:23">
      <c r="A82" s="96" t="s">
        <v>11878</v>
      </c>
      <c r="B82" s="78" t="s">
        <v>61147</v>
      </c>
      <c r="C82" s="78" t="s">
        <v>20737</v>
      </c>
      <c r="W82" s="78" t="s">
        <v>20737</v>
      </c>
    </row>
    <row r="83" spans="1:23">
      <c r="A83" s="96" t="s">
        <v>11879</v>
      </c>
      <c r="B83" s="78" t="s">
        <v>61148</v>
      </c>
      <c r="C83" s="78" t="s">
        <v>20737</v>
      </c>
      <c r="W83" s="78" t="s">
        <v>20737</v>
      </c>
    </row>
    <row r="84" spans="1:23">
      <c r="A84" s="96" t="s">
        <v>11880</v>
      </c>
      <c r="B84" s="78" t="s">
        <v>61148</v>
      </c>
      <c r="C84" s="78" t="s">
        <v>20737</v>
      </c>
      <c r="W84" s="78" t="s">
        <v>20737</v>
      </c>
    </row>
    <row r="85" spans="1:23">
      <c r="A85" s="96" t="s">
        <v>11881</v>
      </c>
      <c r="B85" s="78" t="s">
        <v>61148</v>
      </c>
      <c r="C85" s="78" t="s">
        <v>20737</v>
      </c>
      <c r="W85" s="78" t="s">
        <v>20737</v>
      </c>
    </row>
    <row r="86" spans="1:23">
      <c r="A86" s="96" t="s">
        <v>11882</v>
      </c>
      <c r="B86" s="78" t="s">
        <v>61149</v>
      </c>
      <c r="C86" s="78" t="s">
        <v>20737</v>
      </c>
      <c r="W86" s="78" t="s">
        <v>20737</v>
      </c>
    </row>
    <row r="87" spans="1:23">
      <c r="A87" s="96" t="s">
        <v>31878</v>
      </c>
      <c r="B87" s="78" t="s">
        <v>61150</v>
      </c>
      <c r="C87" s="78" t="s">
        <v>20737</v>
      </c>
      <c r="W87" s="78" t="s">
        <v>20737</v>
      </c>
    </row>
    <row r="88" spans="1:23">
      <c r="A88" s="96" t="s">
        <v>31879</v>
      </c>
      <c r="B88" s="78" t="s">
        <v>61150</v>
      </c>
      <c r="C88" s="78" t="s">
        <v>20737</v>
      </c>
      <c r="W88" s="78" t="s">
        <v>20737</v>
      </c>
    </row>
    <row r="89" spans="1:23">
      <c r="A89" s="96" t="s">
        <v>31880</v>
      </c>
      <c r="B89" s="78" t="s">
        <v>61150</v>
      </c>
      <c r="C89" s="78" t="s">
        <v>20737</v>
      </c>
      <c r="W89" s="78" t="s">
        <v>20737</v>
      </c>
    </row>
    <row r="90" spans="1:23">
      <c r="A90" s="96" t="s">
        <v>31881</v>
      </c>
      <c r="B90" s="157" t="s">
        <v>61151</v>
      </c>
      <c r="C90" s="96" t="s">
        <v>4421</v>
      </c>
      <c r="W90" s="96" t="s">
        <v>4421</v>
      </c>
    </row>
    <row r="91" spans="1:23">
      <c r="A91" s="96" t="s">
        <v>31882</v>
      </c>
      <c r="B91" s="157" t="s">
        <v>61151</v>
      </c>
      <c r="C91" s="96" t="s">
        <v>4421</v>
      </c>
      <c r="W91" s="96" t="s">
        <v>4421</v>
      </c>
    </row>
    <row r="92" spans="1:23">
      <c r="A92" s="96" t="s">
        <v>31883</v>
      </c>
      <c r="B92" s="157" t="s">
        <v>61151</v>
      </c>
      <c r="C92" s="96" t="s">
        <v>4421</v>
      </c>
      <c r="W92" s="96" t="s">
        <v>4421</v>
      </c>
    </row>
    <row r="93" spans="1:23">
      <c r="A93" s="96" t="s">
        <v>31884</v>
      </c>
      <c r="B93" s="157" t="s">
        <v>61151</v>
      </c>
      <c r="C93" s="96" t="s">
        <v>4421</v>
      </c>
      <c r="W93" s="96" t="s">
        <v>4421</v>
      </c>
    </row>
    <row r="94" spans="1:23">
      <c r="A94" s="96" t="s">
        <v>31885</v>
      </c>
      <c r="B94" s="157" t="s">
        <v>61151</v>
      </c>
      <c r="C94" s="96" t="s">
        <v>4421</v>
      </c>
      <c r="W94" s="96" t="s">
        <v>4421</v>
      </c>
    </row>
    <row r="95" spans="1:23">
      <c r="A95" s="96" t="s">
        <v>31886</v>
      </c>
      <c r="B95" s="157" t="s">
        <v>61151</v>
      </c>
      <c r="C95" s="96" t="s">
        <v>4421</v>
      </c>
      <c r="W95" s="96" t="s">
        <v>4421</v>
      </c>
    </row>
    <row r="96" spans="1:23">
      <c r="A96" s="96" t="s">
        <v>31887</v>
      </c>
      <c r="B96" s="157" t="s">
        <v>61151</v>
      </c>
      <c r="C96" s="96" t="s">
        <v>4421</v>
      </c>
      <c r="W96" s="96" t="s">
        <v>4421</v>
      </c>
    </row>
    <row r="97" spans="1:23">
      <c r="A97" s="96" t="s">
        <v>31888</v>
      </c>
      <c r="B97" s="157" t="s">
        <v>61151</v>
      </c>
      <c r="C97" s="96" t="s">
        <v>4421</v>
      </c>
      <c r="W97" s="96" t="s">
        <v>4421</v>
      </c>
    </row>
    <row r="98" spans="1:23">
      <c r="A98" s="96" t="s">
        <v>31889</v>
      </c>
      <c r="B98" s="157" t="s">
        <v>61151</v>
      </c>
      <c r="C98" s="96" t="s">
        <v>4421</v>
      </c>
      <c r="W98" s="96" t="s">
        <v>4421</v>
      </c>
    </row>
    <row r="99" spans="1:23">
      <c r="A99" s="96" t="s">
        <v>10392</v>
      </c>
      <c r="B99" s="157" t="s">
        <v>61151</v>
      </c>
      <c r="C99" s="96" t="s">
        <v>4421</v>
      </c>
      <c r="W99" s="96" t="s">
        <v>4421</v>
      </c>
    </row>
    <row r="100" spans="1:23">
      <c r="A100" s="96" t="s">
        <v>10393</v>
      </c>
      <c r="B100" s="157" t="s">
        <v>61151</v>
      </c>
      <c r="C100" s="96" t="s">
        <v>4421</v>
      </c>
      <c r="W100" s="96" t="s">
        <v>4421</v>
      </c>
    </row>
    <row r="101" spans="1:23">
      <c r="A101" s="96" t="s">
        <v>7343</v>
      </c>
      <c r="B101" s="157" t="s">
        <v>61151</v>
      </c>
      <c r="C101" s="96" t="s">
        <v>4421</v>
      </c>
      <c r="W101" s="96" t="s">
        <v>4421</v>
      </c>
    </row>
    <row r="102" spans="1:23">
      <c r="A102" s="96" t="s">
        <v>7344</v>
      </c>
      <c r="B102" s="157" t="s">
        <v>61151</v>
      </c>
      <c r="C102" s="96" t="s">
        <v>4421</v>
      </c>
      <c r="W102" s="96" t="s">
        <v>4421</v>
      </c>
    </row>
    <row r="103" spans="1:23">
      <c r="A103" s="96" t="s">
        <v>7345</v>
      </c>
      <c r="B103" s="157" t="s">
        <v>61151</v>
      </c>
      <c r="C103" s="96" t="s">
        <v>4421</v>
      </c>
      <c r="W103" s="96" t="s">
        <v>4421</v>
      </c>
    </row>
    <row r="104" spans="1:23">
      <c r="A104" s="96" t="s">
        <v>7346</v>
      </c>
      <c r="B104" s="157" t="s">
        <v>61151</v>
      </c>
      <c r="C104" s="96" t="s">
        <v>4421</v>
      </c>
      <c r="W104" s="96" t="s">
        <v>4421</v>
      </c>
    </row>
    <row r="105" spans="1:23">
      <c r="A105" s="96" t="s">
        <v>7347</v>
      </c>
      <c r="B105" s="157" t="s">
        <v>61151</v>
      </c>
      <c r="C105" s="96" t="s">
        <v>4421</v>
      </c>
      <c r="W105" s="96" t="s">
        <v>4421</v>
      </c>
    </row>
    <row r="106" spans="1:23">
      <c r="A106" s="96" t="s">
        <v>7348</v>
      </c>
      <c r="B106" s="157" t="s">
        <v>61151</v>
      </c>
      <c r="C106" s="96" t="s">
        <v>4421</v>
      </c>
      <c r="W106" s="96" t="s">
        <v>4421</v>
      </c>
    </row>
    <row r="107" spans="1:23">
      <c r="A107" s="96" t="s">
        <v>7349</v>
      </c>
      <c r="B107" s="157" t="s">
        <v>61151</v>
      </c>
      <c r="C107" s="96" t="s">
        <v>4421</v>
      </c>
      <c r="W107" s="96" t="s">
        <v>4421</v>
      </c>
    </row>
    <row r="108" spans="1:23">
      <c r="A108" s="96" t="s">
        <v>7350</v>
      </c>
      <c r="B108" s="157" t="s">
        <v>61151</v>
      </c>
      <c r="C108" s="96" t="s">
        <v>4421</v>
      </c>
      <c r="W108" s="96" t="s">
        <v>4421</v>
      </c>
    </row>
    <row r="109" spans="1:23">
      <c r="A109" s="96" t="s">
        <v>5826</v>
      </c>
      <c r="B109" s="157" t="s">
        <v>61151</v>
      </c>
      <c r="C109" s="96" t="s">
        <v>4421</v>
      </c>
      <c r="W109" s="96" t="s">
        <v>4421</v>
      </c>
    </row>
    <row r="110" spans="1:23">
      <c r="A110" s="96" t="s">
        <v>5827</v>
      </c>
      <c r="B110" s="157" t="s">
        <v>61151</v>
      </c>
      <c r="C110" s="96" t="s">
        <v>4421</v>
      </c>
      <c r="W110" s="96" t="s">
        <v>4421</v>
      </c>
    </row>
    <row r="111" spans="1:23">
      <c r="A111" s="96" t="s">
        <v>5828</v>
      </c>
      <c r="B111" s="157" t="s">
        <v>61151</v>
      </c>
      <c r="C111" s="96" t="s">
        <v>4421</v>
      </c>
      <c r="W111" s="96" t="s">
        <v>4421</v>
      </c>
    </row>
    <row r="112" spans="1:23">
      <c r="A112" s="96" t="s">
        <v>5829</v>
      </c>
      <c r="B112" s="157" t="s">
        <v>61151</v>
      </c>
      <c r="C112" s="96" t="s">
        <v>4421</v>
      </c>
      <c r="W112" s="96" t="s">
        <v>4421</v>
      </c>
    </row>
    <row r="113" spans="1:23">
      <c r="A113" s="96" t="s">
        <v>5830</v>
      </c>
      <c r="B113" s="157" t="s">
        <v>61151</v>
      </c>
      <c r="C113" s="96" t="s">
        <v>4421</v>
      </c>
      <c r="W113" s="96" t="s">
        <v>4421</v>
      </c>
    </row>
    <row r="114" spans="1:23">
      <c r="A114" s="96" t="s">
        <v>5831</v>
      </c>
      <c r="B114" s="157" t="s">
        <v>61151</v>
      </c>
      <c r="C114" s="96" t="s">
        <v>4421</v>
      </c>
      <c r="W114" s="96" t="s">
        <v>4421</v>
      </c>
    </row>
    <row r="115" spans="1:23">
      <c r="A115" s="96" t="s">
        <v>5832</v>
      </c>
      <c r="B115" s="157" t="s">
        <v>61151</v>
      </c>
      <c r="C115" s="96" t="s">
        <v>4421</v>
      </c>
      <c r="W115" s="96" t="s">
        <v>4421</v>
      </c>
    </row>
    <row r="116" spans="1:23">
      <c r="A116" s="96" t="s">
        <v>5833</v>
      </c>
      <c r="B116" s="157" t="s">
        <v>61151</v>
      </c>
      <c r="C116" s="96" t="s">
        <v>4421</v>
      </c>
      <c r="W116" s="96" t="s">
        <v>4421</v>
      </c>
    </row>
    <row r="117" spans="1:23">
      <c r="A117" s="96" t="s">
        <v>5834</v>
      </c>
      <c r="B117" s="157" t="s">
        <v>61151</v>
      </c>
      <c r="C117" s="96" t="s">
        <v>4421</v>
      </c>
      <c r="W117" s="96" t="s">
        <v>4421</v>
      </c>
    </row>
    <row r="118" spans="1:23">
      <c r="A118" s="96" t="s">
        <v>5835</v>
      </c>
      <c r="B118" s="157" t="s">
        <v>61151</v>
      </c>
      <c r="C118" s="96" t="s">
        <v>4421</v>
      </c>
      <c r="W118" s="96" t="s">
        <v>4421</v>
      </c>
    </row>
    <row r="119" spans="1:23">
      <c r="A119" s="96" t="s">
        <v>5836</v>
      </c>
      <c r="B119" s="157" t="s">
        <v>61151</v>
      </c>
      <c r="C119" s="96" t="s">
        <v>4421</v>
      </c>
      <c r="W119" s="96" t="s">
        <v>4421</v>
      </c>
    </row>
    <row r="120" spans="1:23">
      <c r="A120" s="96" t="s">
        <v>5837</v>
      </c>
      <c r="B120" s="157" t="s">
        <v>61152</v>
      </c>
      <c r="C120" s="96" t="s">
        <v>4421</v>
      </c>
      <c r="W120" s="96" t="s">
        <v>4421</v>
      </c>
    </row>
    <row r="121" spans="1:23">
      <c r="A121" s="96" t="s">
        <v>5838</v>
      </c>
      <c r="B121" s="157" t="s">
        <v>61152</v>
      </c>
      <c r="C121" s="96" t="s">
        <v>4421</v>
      </c>
      <c r="W121" s="96" t="s">
        <v>4421</v>
      </c>
    </row>
    <row r="122" spans="1:23">
      <c r="A122" s="96" t="s">
        <v>5839</v>
      </c>
      <c r="B122" s="157" t="s">
        <v>61152</v>
      </c>
      <c r="C122" s="96" t="s">
        <v>4421</v>
      </c>
      <c r="W122" s="96" t="s">
        <v>4421</v>
      </c>
    </row>
    <row r="123" spans="1:23">
      <c r="A123" s="96" t="s">
        <v>5840</v>
      </c>
      <c r="B123" s="157" t="s">
        <v>61152</v>
      </c>
      <c r="C123" s="96" t="s">
        <v>4421</v>
      </c>
      <c r="W123" s="96" t="s">
        <v>4421</v>
      </c>
    </row>
    <row r="124" spans="1:23">
      <c r="A124" s="96" t="s">
        <v>5841</v>
      </c>
      <c r="B124" s="157" t="s">
        <v>61152</v>
      </c>
      <c r="C124" s="96" t="s">
        <v>4421</v>
      </c>
      <c r="W124" s="96" t="s">
        <v>4421</v>
      </c>
    </row>
    <row r="125" spans="1:23">
      <c r="A125" s="96" t="s">
        <v>5842</v>
      </c>
      <c r="B125" s="157" t="s">
        <v>61152</v>
      </c>
      <c r="C125" s="96" t="s">
        <v>4421</v>
      </c>
      <c r="W125" s="96" t="s">
        <v>4421</v>
      </c>
    </row>
    <row r="126" spans="1:23">
      <c r="A126" s="96" t="s">
        <v>5843</v>
      </c>
      <c r="B126" s="157" t="s">
        <v>61152</v>
      </c>
      <c r="C126" s="96" t="s">
        <v>4421</v>
      </c>
      <c r="W126" s="96" t="s">
        <v>4421</v>
      </c>
    </row>
    <row r="127" spans="1:23">
      <c r="A127" s="96" t="s">
        <v>5844</v>
      </c>
      <c r="B127" s="157" t="s">
        <v>61152</v>
      </c>
      <c r="C127" s="96" t="s">
        <v>4421</v>
      </c>
      <c r="W127" s="96" t="s">
        <v>4421</v>
      </c>
    </row>
    <row r="128" spans="1:23">
      <c r="A128" s="96" t="s">
        <v>6412</v>
      </c>
      <c r="B128" s="157" t="s">
        <v>61152</v>
      </c>
      <c r="C128" s="96" t="s">
        <v>4421</v>
      </c>
      <c r="W128" s="96" t="s">
        <v>4421</v>
      </c>
    </row>
    <row r="129" spans="1:23">
      <c r="A129" s="96" t="s">
        <v>6413</v>
      </c>
      <c r="B129" s="157" t="s">
        <v>61152</v>
      </c>
      <c r="C129" s="96" t="s">
        <v>4421</v>
      </c>
      <c r="W129" s="96" t="s">
        <v>4421</v>
      </c>
    </row>
    <row r="130" spans="1:23">
      <c r="A130" s="96" t="s">
        <v>6414</v>
      </c>
      <c r="B130" s="157" t="s">
        <v>61152</v>
      </c>
      <c r="C130" s="96" t="s">
        <v>4421</v>
      </c>
      <c r="W130" s="96" t="s">
        <v>4421</v>
      </c>
    </row>
    <row r="131" spans="1:23">
      <c r="A131" s="96" t="s">
        <v>6415</v>
      </c>
      <c r="B131" s="157" t="s">
        <v>61152</v>
      </c>
      <c r="C131" s="96" t="s">
        <v>4421</v>
      </c>
      <c r="W131" s="96" t="s">
        <v>4421</v>
      </c>
    </row>
    <row r="132" spans="1:23">
      <c r="A132" s="96" t="s">
        <v>6416</v>
      </c>
      <c r="B132" s="157" t="s">
        <v>61152</v>
      </c>
      <c r="C132" s="96" t="s">
        <v>4421</v>
      </c>
      <c r="W132" s="96" t="s">
        <v>4421</v>
      </c>
    </row>
    <row r="133" spans="1:23">
      <c r="A133" s="96" t="s">
        <v>6417</v>
      </c>
      <c r="B133" s="157" t="s">
        <v>61152</v>
      </c>
      <c r="C133" s="96" t="s">
        <v>4421</v>
      </c>
      <c r="W133" s="96" t="s">
        <v>4421</v>
      </c>
    </row>
    <row r="134" spans="1:23">
      <c r="A134" s="96" t="s">
        <v>6418</v>
      </c>
      <c r="B134" s="157" t="s">
        <v>61152</v>
      </c>
      <c r="C134" s="96" t="s">
        <v>4421</v>
      </c>
      <c r="W134" s="96" t="s">
        <v>4421</v>
      </c>
    </row>
    <row r="135" spans="1:23">
      <c r="A135" s="96" t="s">
        <v>6419</v>
      </c>
      <c r="B135" s="157" t="s">
        <v>61152</v>
      </c>
      <c r="C135" s="96" t="s">
        <v>4421</v>
      </c>
      <c r="W135" s="96" t="s">
        <v>4421</v>
      </c>
    </row>
    <row r="136" spans="1:23">
      <c r="A136" s="96" t="s">
        <v>6420</v>
      </c>
      <c r="B136" s="157" t="s">
        <v>61152</v>
      </c>
      <c r="C136" s="96" t="s">
        <v>4421</v>
      </c>
      <c r="W136" s="96" t="s">
        <v>4421</v>
      </c>
    </row>
    <row r="137" spans="1:23">
      <c r="A137" s="96" t="s">
        <v>6421</v>
      </c>
      <c r="B137" s="157" t="s">
        <v>61152</v>
      </c>
      <c r="C137" s="96" t="s">
        <v>4421</v>
      </c>
      <c r="W137" s="96" t="s">
        <v>4421</v>
      </c>
    </row>
    <row r="138" spans="1:23">
      <c r="A138" s="96" t="s">
        <v>3500</v>
      </c>
      <c r="B138" s="157" t="s">
        <v>61152</v>
      </c>
      <c r="C138" s="96" t="s">
        <v>4421</v>
      </c>
      <c r="W138" s="96" t="s">
        <v>4421</v>
      </c>
    </row>
    <row r="139" spans="1:23">
      <c r="A139" s="96" t="s">
        <v>3501</v>
      </c>
      <c r="B139" s="157" t="s">
        <v>61152</v>
      </c>
      <c r="C139" s="96" t="s">
        <v>4421</v>
      </c>
      <c r="W139" s="96" t="s">
        <v>4421</v>
      </c>
    </row>
    <row r="140" spans="1:23">
      <c r="A140" s="96" t="s">
        <v>3502</v>
      </c>
      <c r="B140" s="157" t="s">
        <v>61152</v>
      </c>
      <c r="C140" s="96" t="s">
        <v>4421</v>
      </c>
      <c r="W140" s="96" t="s">
        <v>4421</v>
      </c>
    </row>
    <row r="141" spans="1:23">
      <c r="A141" s="96" t="s">
        <v>3503</v>
      </c>
      <c r="B141" s="157" t="s">
        <v>61152</v>
      </c>
      <c r="C141" s="96" t="s">
        <v>4421</v>
      </c>
      <c r="W141" s="96" t="s">
        <v>4421</v>
      </c>
    </row>
    <row r="142" spans="1:23">
      <c r="A142" s="96" t="s">
        <v>3504</v>
      </c>
      <c r="B142" s="157" t="s">
        <v>61152</v>
      </c>
      <c r="C142" s="96" t="s">
        <v>4421</v>
      </c>
      <c r="W142" s="96" t="s">
        <v>4421</v>
      </c>
    </row>
    <row r="143" spans="1:23">
      <c r="A143" s="96" t="s">
        <v>7372</v>
      </c>
      <c r="B143" s="157" t="s">
        <v>61152</v>
      </c>
      <c r="C143" s="96" t="s">
        <v>4421</v>
      </c>
      <c r="W143" s="96" t="s">
        <v>4421</v>
      </c>
    </row>
    <row r="144" spans="1:23">
      <c r="A144" s="96" t="s">
        <v>7373</v>
      </c>
      <c r="B144" s="157" t="s">
        <v>61152</v>
      </c>
      <c r="C144" s="96" t="s">
        <v>4421</v>
      </c>
      <c r="W144" s="96" t="s">
        <v>4421</v>
      </c>
    </row>
    <row r="145" spans="1:23">
      <c r="A145" s="96" t="s">
        <v>7374</v>
      </c>
      <c r="B145" s="157" t="s">
        <v>61152</v>
      </c>
      <c r="C145" s="96" t="s">
        <v>4421</v>
      </c>
      <c r="W145" s="96" t="s">
        <v>4421</v>
      </c>
    </row>
    <row r="146" spans="1:23">
      <c r="A146" s="96" t="s">
        <v>7375</v>
      </c>
      <c r="B146" s="157" t="s">
        <v>61152</v>
      </c>
      <c r="C146" s="96" t="s">
        <v>4421</v>
      </c>
      <c r="W146" s="96" t="s">
        <v>4421</v>
      </c>
    </row>
    <row r="147" spans="1:23">
      <c r="A147" s="96" t="s">
        <v>7376</v>
      </c>
      <c r="B147" s="157" t="s">
        <v>61152</v>
      </c>
      <c r="C147" s="96" t="s">
        <v>4421</v>
      </c>
      <c r="W147" s="96" t="s">
        <v>4421</v>
      </c>
    </row>
    <row r="148" spans="1:23">
      <c r="A148" s="96" t="s">
        <v>7393</v>
      </c>
      <c r="B148" s="157" t="s">
        <v>61152</v>
      </c>
      <c r="C148" s="96" t="s">
        <v>4421</v>
      </c>
      <c r="W148" s="96" t="s">
        <v>4421</v>
      </c>
    </row>
    <row r="149" spans="1:23">
      <c r="A149" s="96" t="s">
        <v>7394</v>
      </c>
      <c r="B149" s="157" t="s">
        <v>61152</v>
      </c>
      <c r="C149" s="96" t="s">
        <v>4421</v>
      </c>
      <c r="W149" s="96" t="s">
        <v>4421</v>
      </c>
    </row>
    <row r="150" spans="1:23">
      <c r="A150" s="96" t="s">
        <v>7395</v>
      </c>
      <c r="B150" s="157" t="s">
        <v>61152</v>
      </c>
      <c r="C150" s="96" t="s">
        <v>4421</v>
      </c>
      <c r="W150" s="96" t="s">
        <v>4421</v>
      </c>
    </row>
    <row r="151" spans="1:23">
      <c r="A151" s="96" t="s">
        <v>7396</v>
      </c>
      <c r="B151" s="157" t="s">
        <v>61152</v>
      </c>
      <c r="C151" s="96" t="s">
        <v>4421</v>
      </c>
      <c r="W151" s="96" t="s">
        <v>4421</v>
      </c>
    </row>
    <row r="152" spans="1:23">
      <c r="A152" s="96" t="s">
        <v>22336</v>
      </c>
      <c r="B152" s="157" t="s">
        <v>61152</v>
      </c>
      <c r="C152" s="96" t="s">
        <v>4421</v>
      </c>
      <c r="W152" s="96" t="s">
        <v>4421</v>
      </c>
    </row>
    <row r="153" spans="1:23">
      <c r="A153" s="96" t="s">
        <v>22337</v>
      </c>
      <c r="B153" s="157" t="s">
        <v>61152</v>
      </c>
      <c r="C153" s="96" t="s">
        <v>4421</v>
      </c>
      <c r="W153" s="96" t="s">
        <v>4421</v>
      </c>
    </row>
    <row r="154" spans="1:23">
      <c r="A154" s="96" t="s">
        <v>22338</v>
      </c>
      <c r="B154" s="157" t="s">
        <v>61152</v>
      </c>
      <c r="C154" s="96" t="s">
        <v>4421</v>
      </c>
      <c r="W154" s="96" t="s">
        <v>4421</v>
      </c>
    </row>
    <row r="155" spans="1:23">
      <c r="A155" s="96" t="s">
        <v>22339</v>
      </c>
      <c r="B155" s="157" t="s">
        <v>61152</v>
      </c>
      <c r="C155" s="96" t="s">
        <v>4421</v>
      </c>
      <c r="W155" s="96" t="s">
        <v>4421</v>
      </c>
    </row>
    <row r="156" spans="1:23">
      <c r="A156" s="96" t="s">
        <v>29319</v>
      </c>
      <c r="B156" s="157" t="s">
        <v>61152</v>
      </c>
      <c r="C156" s="96" t="s">
        <v>4421</v>
      </c>
      <c r="W156" s="96" t="s">
        <v>4421</v>
      </c>
    </row>
    <row r="157" spans="1:23">
      <c r="A157" s="96" t="s">
        <v>13518</v>
      </c>
      <c r="B157" s="157" t="s">
        <v>61152</v>
      </c>
      <c r="C157" s="96" t="s">
        <v>4421</v>
      </c>
      <c r="W157" s="96" t="s">
        <v>4421</v>
      </c>
    </row>
    <row r="158" spans="1:23">
      <c r="A158" s="96" t="s">
        <v>29320</v>
      </c>
      <c r="B158" s="157" t="s">
        <v>61152</v>
      </c>
      <c r="C158" s="96" t="s">
        <v>4421</v>
      </c>
      <c r="W158" s="96" t="s">
        <v>4421</v>
      </c>
    </row>
    <row r="159" spans="1:23">
      <c r="A159" s="96" t="s">
        <v>29321</v>
      </c>
      <c r="B159" s="157" t="s">
        <v>61152</v>
      </c>
      <c r="C159" s="96" t="s">
        <v>4421</v>
      </c>
      <c r="W159" s="96" t="s">
        <v>4421</v>
      </c>
    </row>
    <row r="160" spans="1:23">
      <c r="A160" s="96" t="s">
        <v>29322</v>
      </c>
      <c r="B160" s="157" t="s">
        <v>61152</v>
      </c>
      <c r="C160" s="96" t="s">
        <v>4421</v>
      </c>
      <c r="W160" s="96" t="s">
        <v>4421</v>
      </c>
    </row>
    <row r="161" spans="1:23">
      <c r="A161" s="96" t="s">
        <v>29323</v>
      </c>
      <c r="B161" s="157" t="s">
        <v>61152</v>
      </c>
      <c r="C161" s="96" t="s">
        <v>4421</v>
      </c>
      <c r="W161" s="96" t="s">
        <v>4421</v>
      </c>
    </row>
    <row r="162" spans="1:23">
      <c r="A162" s="96" t="s">
        <v>29324</v>
      </c>
      <c r="B162" s="157" t="s">
        <v>61152</v>
      </c>
      <c r="C162" s="96" t="s">
        <v>4421</v>
      </c>
      <c r="W162" s="96" t="s">
        <v>4421</v>
      </c>
    </row>
    <row r="163" spans="1:23">
      <c r="A163" s="96" t="s">
        <v>23397</v>
      </c>
      <c r="B163" s="157" t="s">
        <v>61152</v>
      </c>
      <c r="C163" s="96" t="s">
        <v>4421</v>
      </c>
      <c r="W163" s="96" t="s">
        <v>4421</v>
      </c>
    </row>
    <row r="164" spans="1:23">
      <c r="A164" s="96" t="s">
        <v>23398</v>
      </c>
      <c r="B164" s="157" t="s">
        <v>61152</v>
      </c>
      <c r="C164" s="96" t="s">
        <v>4421</v>
      </c>
      <c r="W164" s="96" t="s">
        <v>4421</v>
      </c>
    </row>
    <row r="165" spans="1:23">
      <c r="A165" s="96" t="s">
        <v>23399</v>
      </c>
      <c r="B165" s="157" t="s">
        <v>61152</v>
      </c>
      <c r="C165" s="96" t="s">
        <v>4421</v>
      </c>
      <c r="W165" s="96" t="s">
        <v>4421</v>
      </c>
    </row>
    <row r="166" spans="1:23">
      <c r="A166" s="96" t="s">
        <v>23400</v>
      </c>
      <c r="B166" s="157" t="s">
        <v>61152</v>
      </c>
      <c r="C166" s="96" t="s">
        <v>4421</v>
      </c>
      <c r="W166" s="96" t="s">
        <v>4421</v>
      </c>
    </row>
    <row r="167" spans="1:23">
      <c r="A167" s="96" t="s">
        <v>23401</v>
      </c>
      <c r="B167" s="157" t="s">
        <v>61152</v>
      </c>
      <c r="C167" s="96" t="s">
        <v>4421</v>
      </c>
      <c r="W167" s="96" t="s">
        <v>4421</v>
      </c>
    </row>
    <row r="168" spans="1:23">
      <c r="A168" s="96" t="s">
        <v>23402</v>
      </c>
      <c r="B168" s="157" t="s">
        <v>61152</v>
      </c>
      <c r="C168" s="96" t="s">
        <v>4421</v>
      </c>
      <c r="W168" s="96" t="s">
        <v>4421</v>
      </c>
    </row>
    <row r="169" spans="1:23">
      <c r="A169" s="96" t="s">
        <v>23403</v>
      </c>
      <c r="B169" s="157" t="s">
        <v>61152</v>
      </c>
      <c r="C169" s="96" t="s">
        <v>4421</v>
      </c>
      <c r="W169" s="96" t="s">
        <v>4421</v>
      </c>
    </row>
    <row r="170" spans="1:23">
      <c r="A170" s="96" t="s">
        <v>23404</v>
      </c>
      <c r="B170" s="157" t="s">
        <v>61152</v>
      </c>
      <c r="C170" s="96" t="s">
        <v>4421</v>
      </c>
      <c r="W170" s="96" t="s">
        <v>4421</v>
      </c>
    </row>
    <row r="171" spans="1:23">
      <c r="A171" s="96" t="s">
        <v>23405</v>
      </c>
      <c r="B171" s="157" t="s">
        <v>61152</v>
      </c>
      <c r="C171" s="96" t="s">
        <v>4421</v>
      </c>
      <c r="W171" s="96" t="s">
        <v>4421</v>
      </c>
    </row>
    <row r="172" spans="1:23">
      <c r="A172" s="96" t="s">
        <v>23406</v>
      </c>
      <c r="B172" s="157" t="s">
        <v>61152</v>
      </c>
      <c r="C172" s="96" t="s">
        <v>4421</v>
      </c>
      <c r="W172" s="96" t="s">
        <v>4421</v>
      </c>
    </row>
    <row r="173" spans="1:23">
      <c r="A173" s="96" t="s">
        <v>23407</v>
      </c>
      <c r="B173" s="157" t="s">
        <v>61152</v>
      </c>
      <c r="C173" s="96" t="s">
        <v>4421</v>
      </c>
      <c r="W173" s="96" t="s">
        <v>4421</v>
      </c>
    </row>
    <row r="174" spans="1:23">
      <c r="A174" s="96" t="s">
        <v>23408</v>
      </c>
      <c r="B174" s="157" t="s">
        <v>61152</v>
      </c>
      <c r="C174" s="96" t="s">
        <v>4421</v>
      </c>
      <c r="W174" s="96" t="s">
        <v>4421</v>
      </c>
    </row>
    <row r="175" spans="1:23">
      <c r="A175" s="96" t="s">
        <v>23409</v>
      </c>
      <c r="B175" s="157" t="s">
        <v>61152</v>
      </c>
      <c r="C175" s="96" t="s">
        <v>4421</v>
      </c>
      <c r="W175" s="96" t="s">
        <v>4421</v>
      </c>
    </row>
    <row r="176" spans="1:23">
      <c r="A176" s="96" t="s">
        <v>23410</v>
      </c>
      <c r="B176" s="157" t="s">
        <v>61152</v>
      </c>
      <c r="C176" s="96" t="s">
        <v>4421</v>
      </c>
      <c r="W176" s="96" t="s">
        <v>4421</v>
      </c>
    </row>
    <row r="177" spans="1:23">
      <c r="A177" s="96" t="s">
        <v>23411</v>
      </c>
      <c r="B177" s="157" t="s">
        <v>61152</v>
      </c>
      <c r="C177" s="96" t="s">
        <v>4421</v>
      </c>
      <c r="W177" s="96" t="s">
        <v>4421</v>
      </c>
    </row>
    <row r="178" spans="1:23">
      <c r="A178" s="96" t="s">
        <v>23412</v>
      </c>
      <c r="B178" s="157" t="s">
        <v>61152</v>
      </c>
      <c r="C178" s="96" t="s">
        <v>4421</v>
      </c>
      <c r="W178" s="96" t="s">
        <v>4421</v>
      </c>
    </row>
    <row r="179" spans="1:23">
      <c r="A179" s="96" t="s">
        <v>8804</v>
      </c>
      <c r="B179" s="157" t="s">
        <v>61152</v>
      </c>
      <c r="C179" s="96" t="s">
        <v>4421</v>
      </c>
      <c r="W179" s="96" t="s">
        <v>4421</v>
      </c>
    </row>
    <row r="180" spans="1:23">
      <c r="A180" s="96" t="s">
        <v>26883</v>
      </c>
      <c r="B180" s="157" t="s">
        <v>61152</v>
      </c>
      <c r="C180" s="96" t="s">
        <v>4421</v>
      </c>
      <c r="W180" s="96" t="s">
        <v>4421</v>
      </c>
    </row>
    <row r="181" spans="1:23">
      <c r="A181" s="96" t="s">
        <v>26884</v>
      </c>
      <c r="B181" s="157" t="s">
        <v>61152</v>
      </c>
      <c r="C181" s="96" t="s">
        <v>4421</v>
      </c>
      <c r="W181" s="96" t="s">
        <v>4421</v>
      </c>
    </row>
    <row r="182" spans="1:23">
      <c r="A182" s="96" t="s">
        <v>26885</v>
      </c>
      <c r="B182" s="157" t="s">
        <v>61152</v>
      </c>
      <c r="C182" s="96" t="s">
        <v>4421</v>
      </c>
      <c r="W182" s="96" t="s">
        <v>4421</v>
      </c>
    </row>
    <row r="183" spans="1:23">
      <c r="A183" s="96" t="s">
        <v>26886</v>
      </c>
      <c r="B183" s="157" t="s">
        <v>61152</v>
      </c>
      <c r="C183" s="96" t="s">
        <v>4421</v>
      </c>
      <c r="W183" s="96" t="s">
        <v>4421</v>
      </c>
    </row>
    <row r="184" spans="1:23">
      <c r="A184" s="96" t="s">
        <v>16601</v>
      </c>
      <c r="B184" s="157" t="s">
        <v>61151</v>
      </c>
      <c r="C184" s="96" t="s">
        <v>4421</v>
      </c>
      <c r="W184" s="96" t="s">
        <v>4421</v>
      </c>
    </row>
    <row r="185" spans="1:23">
      <c r="A185" s="96" t="s">
        <v>16602</v>
      </c>
      <c r="B185" s="157" t="s">
        <v>61151</v>
      </c>
      <c r="C185" s="96" t="s">
        <v>4421</v>
      </c>
      <c r="W185" s="96" t="s">
        <v>4421</v>
      </c>
    </row>
    <row r="186" spans="1:23">
      <c r="A186" s="96" t="s">
        <v>16604</v>
      </c>
      <c r="B186" s="157" t="s">
        <v>61151</v>
      </c>
      <c r="C186" s="96" t="s">
        <v>4421</v>
      </c>
      <c r="W186" s="96" t="s">
        <v>4421</v>
      </c>
    </row>
    <row r="187" spans="1:23">
      <c r="A187" s="96" t="s">
        <v>16605</v>
      </c>
      <c r="B187" s="157" t="s">
        <v>61151</v>
      </c>
      <c r="C187" s="96" t="s">
        <v>4421</v>
      </c>
      <c r="W187" s="96" t="s">
        <v>4421</v>
      </c>
    </row>
    <row r="188" spans="1:23">
      <c r="A188" s="96" t="s">
        <v>16606</v>
      </c>
      <c r="B188" s="157" t="s">
        <v>61151</v>
      </c>
      <c r="C188" s="96" t="s">
        <v>4421</v>
      </c>
      <c r="W188" s="96" t="s">
        <v>4421</v>
      </c>
    </row>
    <row r="189" spans="1:23">
      <c r="A189" s="96" t="s">
        <v>16607</v>
      </c>
      <c r="B189" s="157" t="s">
        <v>61151</v>
      </c>
      <c r="C189" s="96" t="s">
        <v>4421</v>
      </c>
      <c r="W189" s="96" t="s">
        <v>4421</v>
      </c>
    </row>
    <row r="190" spans="1:23">
      <c r="A190" s="96" t="s">
        <v>16608</v>
      </c>
      <c r="B190" s="157" t="s">
        <v>61152</v>
      </c>
      <c r="C190" s="96" t="s">
        <v>4421</v>
      </c>
      <c r="W190" s="96" t="s">
        <v>4421</v>
      </c>
    </row>
    <row r="191" spans="1:23">
      <c r="A191" s="96" t="s">
        <v>16609</v>
      </c>
      <c r="B191" s="157" t="s">
        <v>61152</v>
      </c>
      <c r="C191" s="96" t="s">
        <v>4421</v>
      </c>
      <c r="W191" s="96" t="s">
        <v>4421</v>
      </c>
    </row>
    <row r="192" spans="1:23">
      <c r="A192" s="96" t="s">
        <v>16610</v>
      </c>
      <c r="B192" s="157" t="s">
        <v>61152</v>
      </c>
      <c r="C192" s="96" t="s">
        <v>4421</v>
      </c>
      <c r="W192" s="96" t="s">
        <v>4421</v>
      </c>
    </row>
    <row r="193" spans="1:23">
      <c r="A193" s="96" t="s">
        <v>16611</v>
      </c>
      <c r="B193" s="157" t="s">
        <v>61152</v>
      </c>
      <c r="C193" s="96" t="s">
        <v>4421</v>
      </c>
      <c r="W193" s="96" t="s">
        <v>4421</v>
      </c>
    </row>
    <row r="194" spans="1:23">
      <c r="A194" s="96" t="s">
        <v>16612</v>
      </c>
      <c r="B194" s="157" t="s">
        <v>61152</v>
      </c>
      <c r="C194" s="96" t="s">
        <v>4421</v>
      </c>
      <c r="W194" s="96" t="s">
        <v>4421</v>
      </c>
    </row>
    <row r="195" spans="1:23">
      <c r="A195" s="96" t="s">
        <v>16613</v>
      </c>
      <c r="B195" s="157" t="s">
        <v>61152</v>
      </c>
      <c r="C195" s="96" t="s">
        <v>4421</v>
      </c>
      <c r="W195" s="96" t="s">
        <v>4421</v>
      </c>
    </row>
    <row r="196" spans="1:23">
      <c r="A196" s="96" t="s">
        <v>16614</v>
      </c>
      <c r="B196" s="157" t="s">
        <v>61152</v>
      </c>
      <c r="C196" s="96" t="s">
        <v>4421</v>
      </c>
      <c r="W196" s="96" t="s">
        <v>4421</v>
      </c>
    </row>
    <row r="197" spans="1:23">
      <c r="A197" s="96" t="s">
        <v>16615</v>
      </c>
      <c r="B197" s="157" t="s">
        <v>61151</v>
      </c>
      <c r="C197" s="96" t="s">
        <v>4421</v>
      </c>
      <c r="W197" s="96" t="s">
        <v>4421</v>
      </c>
    </row>
    <row r="198" spans="1:23">
      <c r="A198" s="96" t="s">
        <v>16616</v>
      </c>
      <c r="B198" s="157" t="s">
        <v>61153</v>
      </c>
      <c r="C198" s="96" t="s">
        <v>4421</v>
      </c>
      <c r="W198" s="96" t="s">
        <v>4421</v>
      </c>
    </row>
    <row r="199" spans="1:23">
      <c r="A199" s="96" t="s">
        <v>16617</v>
      </c>
      <c r="B199" s="157" t="s">
        <v>61151</v>
      </c>
      <c r="C199" s="96" t="s">
        <v>4421</v>
      </c>
      <c r="W199" s="96" t="s">
        <v>4421</v>
      </c>
    </row>
    <row r="200" spans="1:23">
      <c r="A200" s="96" t="s">
        <v>16618</v>
      </c>
      <c r="B200" s="157" t="s">
        <v>61151</v>
      </c>
      <c r="C200" s="96" t="s">
        <v>4421</v>
      </c>
      <c r="W200" s="96" t="s">
        <v>4421</v>
      </c>
    </row>
    <row r="201" spans="1:23">
      <c r="A201" s="96" t="s">
        <v>16619</v>
      </c>
      <c r="B201" s="157" t="s">
        <v>61151</v>
      </c>
      <c r="C201" s="96" t="s">
        <v>4421</v>
      </c>
      <c r="W201" s="96" t="s">
        <v>4421</v>
      </c>
    </row>
    <row r="202" spans="1:23">
      <c r="A202" s="96" t="s">
        <v>16620</v>
      </c>
      <c r="B202" s="157" t="s">
        <v>61151</v>
      </c>
      <c r="C202" s="96" t="s">
        <v>4421</v>
      </c>
      <c r="W202" s="96" t="s">
        <v>4421</v>
      </c>
    </row>
    <row r="203" spans="1:23">
      <c r="A203" s="96" t="s">
        <v>19530</v>
      </c>
      <c r="B203" s="157" t="s">
        <v>61151</v>
      </c>
      <c r="C203" s="96" t="s">
        <v>4421</v>
      </c>
      <c r="W203" s="96" t="s">
        <v>4421</v>
      </c>
    </row>
    <row r="204" spans="1:23">
      <c r="A204" s="96" t="s">
        <v>19531</v>
      </c>
      <c r="B204" s="157" t="s">
        <v>61153</v>
      </c>
      <c r="C204" s="96" t="s">
        <v>4421</v>
      </c>
      <c r="W204" s="96" t="s">
        <v>4421</v>
      </c>
    </row>
    <row r="205" spans="1:23">
      <c r="A205" s="96" t="s">
        <v>19532</v>
      </c>
      <c r="B205" s="157" t="s">
        <v>61151</v>
      </c>
      <c r="C205" s="96" t="s">
        <v>4421</v>
      </c>
      <c r="W205" s="96" t="s">
        <v>4421</v>
      </c>
    </row>
    <row r="206" spans="1:23">
      <c r="A206" s="96" t="s">
        <v>19533</v>
      </c>
      <c r="B206" s="157" t="s">
        <v>61151</v>
      </c>
      <c r="C206" s="96" t="s">
        <v>4421</v>
      </c>
      <c r="W206" s="96" t="s">
        <v>4421</v>
      </c>
    </row>
    <row r="207" spans="1:23">
      <c r="A207" s="96" t="s">
        <v>21018</v>
      </c>
      <c r="B207" s="157" t="s">
        <v>61151</v>
      </c>
      <c r="C207" s="96" t="s">
        <v>4421</v>
      </c>
      <c r="W207" s="96" t="s">
        <v>4421</v>
      </c>
    </row>
    <row r="208" spans="1:23">
      <c r="A208" s="96" t="s">
        <v>21019</v>
      </c>
      <c r="B208" s="157" t="s">
        <v>61152</v>
      </c>
      <c r="C208" s="96" t="s">
        <v>4421</v>
      </c>
      <c r="W208" s="96" t="s">
        <v>4421</v>
      </c>
    </row>
    <row r="209" spans="1:23">
      <c r="A209" s="96" t="s">
        <v>21020</v>
      </c>
      <c r="B209" s="157" t="s">
        <v>61151</v>
      </c>
      <c r="C209" s="96" t="s">
        <v>4421</v>
      </c>
      <c r="W209" s="96" t="s">
        <v>4421</v>
      </c>
    </row>
    <row r="210" spans="1:23">
      <c r="A210" s="96" t="s">
        <v>21021</v>
      </c>
      <c r="B210" s="157" t="s">
        <v>61152</v>
      </c>
      <c r="C210" s="96" t="s">
        <v>4421</v>
      </c>
      <c r="W210" s="96" t="s">
        <v>4421</v>
      </c>
    </row>
    <row r="211" spans="1:23">
      <c r="A211" s="96" t="s">
        <v>19540</v>
      </c>
      <c r="B211" s="157" t="s">
        <v>61152</v>
      </c>
      <c r="C211" s="96" t="s">
        <v>4421</v>
      </c>
      <c r="W211" s="96" t="s">
        <v>4421</v>
      </c>
    </row>
    <row r="212" spans="1:23">
      <c r="A212" s="96" t="s">
        <v>22352</v>
      </c>
      <c r="B212" s="157" t="s">
        <v>61152</v>
      </c>
      <c r="C212" s="96" t="s">
        <v>4421</v>
      </c>
      <c r="W212" s="96" t="s">
        <v>4421</v>
      </c>
    </row>
    <row r="213" spans="1:23">
      <c r="A213" s="96" t="s">
        <v>22353</v>
      </c>
      <c r="B213" s="157" t="s">
        <v>61152</v>
      </c>
      <c r="C213" s="96" t="s">
        <v>4421</v>
      </c>
      <c r="W213" s="96" t="s">
        <v>4421</v>
      </c>
    </row>
    <row r="214" spans="1:23">
      <c r="A214" s="96" t="s">
        <v>22354</v>
      </c>
      <c r="B214" s="157" t="s">
        <v>61152</v>
      </c>
      <c r="C214" s="96" t="s">
        <v>4421</v>
      </c>
      <c r="W214" s="96" t="s">
        <v>4421</v>
      </c>
    </row>
    <row r="215" spans="1:23">
      <c r="A215" s="96" t="s">
        <v>22355</v>
      </c>
      <c r="B215" s="157" t="s">
        <v>61152</v>
      </c>
      <c r="C215" s="96" t="s">
        <v>4421</v>
      </c>
      <c r="W215" s="96" t="s">
        <v>4421</v>
      </c>
    </row>
    <row r="216" spans="1:23">
      <c r="A216" s="96" t="s">
        <v>25233</v>
      </c>
      <c r="B216" s="157" t="s">
        <v>61153</v>
      </c>
      <c r="C216" s="96" t="s">
        <v>4421</v>
      </c>
      <c r="W216" s="96" t="s">
        <v>4421</v>
      </c>
    </row>
    <row r="217" spans="1:23">
      <c r="A217" s="96" t="s">
        <v>25234</v>
      </c>
      <c r="B217" s="157" t="s">
        <v>61153</v>
      </c>
      <c r="C217" s="96" t="s">
        <v>4421</v>
      </c>
      <c r="W217" s="96" t="s">
        <v>4421</v>
      </c>
    </row>
    <row r="218" spans="1:23">
      <c r="A218" s="96" t="s">
        <v>19545</v>
      </c>
      <c r="B218" s="157" t="s">
        <v>61152</v>
      </c>
      <c r="C218" s="96" t="s">
        <v>4421</v>
      </c>
      <c r="W218" s="96" t="s">
        <v>4421</v>
      </c>
    </row>
    <row r="219" spans="1:23">
      <c r="A219" s="96" t="s">
        <v>19546</v>
      </c>
      <c r="B219" s="157" t="s">
        <v>61153</v>
      </c>
      <c r="C219" s="96" t="s">
        <v>4421</v>
      </c>
      <c r="W219" s="96" t="s">
        <v>4421</v>
      </c>
    </row>
    <row r="220" spans="1:23">
      <c r="A220" s="96" t="s">
        <v>19547</v>
      </c>
      <c r="B220" s="157" t="s">
        <v>61153</v>
      </c>
      <c r="C220" s="96" t="s">
        <v>4421</v>
      </c>
      <c r="W220" s="96" t="s">
        <v>4421</v>
      </c>
    </row>
    <row r="221" spans="1:23">
      <c r="A221" s="96" t="s">
        <v>19548</v>
      </c>
      <c r="B221" s="157" t="s">
        <v>61152</v>
      </c>
      <c r="C221" s="96" t="s">
        <v>4421</v>
      </c>
      <c r="W221" s="96" t="s">
        <v>4421</v>
      </c>
    </row>
    <row r="222" spans="1:23">
      <c r="A222" s="96" t="s">
        <v>19549</v>
      </c>
      <c r="B222" s="157" t="s">
        <v>61152</v>
      </c>
      <c r="C222" s="96" t="s">
        <v>4421</v>
      </c>
      <c r="W222" s="96" t="s">
        <v>4421</v>
      </c>
    </row>
    <row r="223" spans="1:23">
      <c r="A223" s="96" t="s">
        <v>19550</v>
      </c>
      <c r="B223" s="157" t="s">
        <v>61153</v>
      </c>
      <c r="C223" s="96" t="s">
        <v>4421</v>
      </c>
      <c r="W223" s="96" t="s">
        <v>4421</v>
      </c>
    </row>
    <row r="224" spans="1:23">
      <c r="A224" s="96" t="s">
        <v>19551</v>
      </c>
      <c r="B224" s="157" t="s">
        <v>61153</v>
      </c>
      <c r="C224" s="96" t="s">
        <v>4421</v>
      </c>
      <c r="W224" s="96" t="s">
        <v>4421</v>
      </c>
    </row>
    <row r="225" spans="1:23">
      <c r="A225" s="96" t="s">
        <v>19552</v>
      </c>
      <c r="B225" s="157" t="s">
        <v>61153</v>
      </c>
      <c r="C225" s="96" t="s">
        <v>4421</v>
      </c>
      <c r="W225" s="96" t="s">
        <v>4421</v>
      </c>
    </row>
    <row r="226" spans="1:23">
      <c r="A226" s="96" t="s">
        <v>19553</v>
      </c>
      <c r="B226" s="157" t="s">
        <v>61152</v>
      </c>
      <c r="C226" s="96" t="s">
        <v>4421</v>
      </c>
      <c r="W226" s="96" t="s">
        <v>4421</v>
      </c>
    </row>
    <row r="227" spans="1:23">
      <c r="A227" s="96" t="s">
        <v>19554</v>
      </c>
      <c r="B227" s="157" t="s">
        <v>61152</v>
      </c>
      <c r="C227" s="96" t="s">
        <v>4421</v>
      </c>
      <c r="W227" s="96" t="s">
        <v>4421</v>
      </c>
    </row>
    <row r="228" spans="1:23">
      <c r="A228" s="96" t="s">
        <v>19555</v>
      </c>
      <c r="B228" s="157" t="s">
        <v>61152</v>
      </c>
      <c r="C228" s="96" t="s">
        <v>4421</v>
      </c>
      <c r="W228" s="96" t="s">
        <v>4421</v>
      </c>
    </row>
    <row r="229" spans="1:23">
      <c r="A229" s="96" t="s">
        <v>19556</v>
      </c>
      <c r="B229" s="157" t="s">
        <v>61152</v>
      </c>
      <c r="C229" s="96" t="s">
        <v>4421</v>
      </c>
      <c r="W229" s="96" t="s">
        <v>4421</v>
      </c>
    </row>
    <row r="230" spans="1:23">
      <c r="A230" s="96" t="s">
        <v>19557</v>
      </c>
      <c r="B230" s="157" t="s">
        <v>61153</v>
      </c>
      <c r="C230" s="96" t="s">
        <v>4421</v>
      </c>
      <c r="W230" s="96" t="s">
        <v>4421</v>
      </c>
    </row>
    <row r="231" spans="1:23">
      <c r="A231" s="96" t="s">
        <v>19558</v>
      </c>
      <c r="B231" s="157" t="s">
        <v>61152</v>
      </c>
      <c r="C231" s="96" t="s">
        <v>4421</v>
      </c>
      <c r="W231" s="96" t="s">
        <v>4421</v>
      </c>
    </row>
    <row r="232" spans="1:23">
      <c r="A232" s="96" t="s">
        <v>19559</v>
      </c>
      <c r="B232" s="157" t="s">
        <v>61153</v>
      </c>
      <c r="C232" s="96" t="s">
        <v>4421</v>
      </c>
      <c r="W232" s="96" t="s">
        <v>4421</v>
      </c>
    </row>
    <row r="233" spans="1:23">
      <c r="A233" s="96" t="s">
        <v>19560</v>
      </c>
      <c r="B233" s="157" t="s">
        <v>61153</v>
      </c>
      <c r="C233" s="96" t="s">
        <v>4421</v>
      </c>
      <c r="W233" s="96" t="s">
        <v>4421</v>
      </c>
    </row>
    <row r="234" spans="1:23">
      <c r="A234" s="96" t="s">
        <v>19561</v>
      </c>
      <c r="B234" s="157" t="s">
        <v>61153</v>
      </c>
      <c r="C234" s="96" t="s">
        <v>4421</v>
      </c>
      <c r="W234" s="96" t="s">
        <v>4421</v>
      </c>
    </row>
    <row r="235" spans="1:23">
      <c r="A235" s="96" t="s">
        <v>21022</v>
      </c>
      <c r="B235" s="157" t="s">
        <v>61153</v>
      </c>
      <c r="C235" s="96" t="s">
        <v>4421</v>
      </c>
      <c r="W235" s="96" t="s">
        <v>4421</v>
      </c>
    </row>
    <row r="236" spans="1:23">
      <c r="A236" s="96" t="s">
        <v>21023</v>
      </c>
      <c r="B236" s="157" t="s">
        <v>61153</v>
      </c>
      <c r="C236" s="96" t="s">
        <v>4421</v>
      </c>
      <c r="W236" s="96" t="s">
        <v>4421</v>
      </c>
    </row>
    <row r="237" spans="1:23">
      <c r="A237" s="96" t="s">
        <v>21024</v>
      </c>
      <c r="B237" s="157" t="s">
        <v>61153</v>
      </c>
      <c r="C237" s="96" t="s">
        <v>4421</v>
      </c>
      <c r="W237" s="96" t="s">
        <v>4421</v>
      </c>
    </row>
    <row r="238" spans="1:23">
      <c r="A238" s="96" t="s">
        <v>21025</v>
      </c>
      <c r="B238" s="157" t="s">
        <v>61153</v>
      </c>
      <c r="C238" s="96" t="s">
        <v>4421</v>
      </c>
      <c r="W238" s="96" t="s">
        <v>4421</v>
      </c>
    </row>
    <row r="239" spans="1:23">
      <c r="A239" s="96" t="s">
        <v>21026</v>
      </c>
      <c r="B239" s="157" t="s">
        <v>61152</v>
      </c>
      <c r="C239" s="96" t="s">
        <v>4421</v>
      </c>
      <c r="W239" s="96" t="s">
        <v>4421</v>
      </c>
    </row>
    <row r="240" spans="1:23">
      <c r="A240" s="96" t="s">
        <v>21027</v>
      </c>
      <c r="B240" s="157" t="s">
        <v>61151</v>
      </c>
      <c r="C240" s="96" t="s">
        <v>4421</v>
      </c>
      <c r="W240" s="96" t="s">
        <v>4421</v>
      </c>
    </row>
    <row r="241" spans="1:23">
      <c r="A241" s="96" t="s">
        <v>21028</v>
      </c>
      <c r="B241" s="157" t="s">
        <v>61151</v>
      </c>
      <c r="C241" s="96" t="s">
        <v>4421</v>
      </c>
      <c r="W241" s="96" t="s">
        <v>4421</v>
      </c>
    </row>
    <row r="242" spans="1:23">
      <c r="A242" s="96" t="s">
        <v>21029</v>
      </c>
      <c r="B242" s="157" t="s">
        <v>61151</v>
      </c>
      <c r="C242" s="96" t="s">
        <v>4421</v>
      </c>
      <c r="W242" s="96" t="s">
        <v>4421</v>
      </c>
    </row>
    <row r="243" spans="1:23">
      <c r="A243" s="96" t="s">
        <v>21030</v>
      </c>
      <c r="B243" s="157" t="s">
        <v>61151</v>
      </c>
      <c r="C243" s="96" t="s">
        <v>4421</v>
      </c>
      <c r="W243" s="96" t="s">
        <v>4421</v>
      </c>
    </row>
    <row r="244" spans="1:23">
      <c r="A244" s="96" t="s">
        <v>21031</v>
      </c>
      <c r="B244" s="157" t="s">
        <v>61151</v>
      </c>
      <c r="C244" s="96" t="s">
        <v>4421</v>
      </c>
      <c r="W244" s="96" t="s">
        <v>4421</v>
      </c>
    </row>
    <row r="245" spans="1:23">
      <c r="A245" s="96" t="s">
        <v>21032</v>
      </c>
      <c r="B245" s="157" t="s">
        <v>61151</v>
      </c>
      <c r="C245" s="96" t="s">
        <v>4421</v>
      </c>
      <c r="W245" s="96" t="s">
        <v>4421</v>
      </c>
    </row>
    <row r="246" spans="1:23">
      <c r="A246" s="96" t="s">
        <v>21033</v>
      </c>
      <c r="B246" s="157" t="s">
        <v>61151</v>
      </c>
      <c r="C246" s="96" t="s">
        <v>4421</v>
      </c>
      <c r="W246" s="96" t="s">
        <v>4421</v>
      </c>
    </row>
    <row r="247" spans="1:23">
      <c r="A247" s="96" t="s">
        <v>21034</v>
      </c>
      <c r="B247" s="157" t="s">
        <v>61151</v>
      </c>
      <c r="C247" s="96" t="s">
        <v>4421</v>
      </c>
      <c r="W247" s="96" t="s">
        <v>4421</v>
      </c>
    </row>
    <row r="248" spans="1:23">
      <c r="A248" s="96" t="s">
        <v>21035</v>
      </c>
      <c r="B248" s="157" t="s">
        <v>61151</v>
      </c>
      <c r="C248" s="96" t="s">
        <v>4421</v>
      </c>
      <c r="W248" s="96" t="s">
        <v>4421</v>
      </c>
    </row>
    <row r="249" spans="1:23">
      <c r="A249" s="96" t="s">
        <v>21036</v>
      </c>
      <c r="B249" s="157" t="s">
        <v>61151</v>
      </c>
      <c r="C249" s="96" t="s">
        <v>4421</v>
      </c>
      <c r="W249" s="96" t="s">
        <v>4421</v>
      </c>
    </row>
    <row r="250" spans="1:23">
      <c r="A250" s="96" t="s">
        <v>21037</v>
      </c>
      <c r="B250" s="157" t="s">
        <v>61151</v>
      </c>
      <c r="C250" s="96" t="s">
        <v>4421</v>
      </c>
      <c r="W250" s="96" t="s">
        <v>4421</v>
      </c>
    </row>
    <row r="251" spans="1:23">
      <c r="A251" s="96" t="s">
        <v>21038</v>
      </c>
      <c r="B251" s="157" t="s">
        <v>61151</v>
      </c>
      <c r="C251" s="96" t="s">
        <v>4421</v>
      </c>
      <c r="W251" s="96" t="s">
        <v>4421</v>
      </c>
    </row>
    <row r="252" spans="1:23">
      <c r="A252" s="96" t="s">
        <v>21039</v>
      </c>
      <c r="B252" s="157" t="s">
        <v>61151</v>
      </c>
      <c r="C252" s="96" t="s">
        <v>4421</v>
      </c>
      <c r="W252" s="96" t="s">
        <v>4421</v>
      </c>
    </row>
    <row r="253" spans="1:23">
      <c r="A253" s="96" t="s">
        <v>21040</v>
      </c>
      <c r="B253" s="157" t="s">
        <v>61151</v>
      </c>
      <c r="C253" s="96" t="s">
        <v>4421</v>
      </c>
      <c r="W253" s="96" t="s">
        <v>4421</v>
      </c>
    </row>
    <row r="254" spans="1:23">
      <c r="A254" s="96" t="s">
        <v>21041</v>
      </c>
      <c r="B254" s="157" t="s">
        <v>61151</v>
      </c>
      <c r="C254" s="96" t="s">
        <v>4421</v>
      </c>
      <c r="W254" s="96" t="s">
        <v>4421</v>
      </c>
    </row>
    <row r="255" spans="1:23">
      <c r="A255" s="96" t="s">
        <v>21042</v>
      </c>
      <c r="B255" s="157" t="s">
        <v>61151</v>
      </c>
      <c r="C255" s="96" t="s">
        <v>4421</v>
      </c>
      <c r="W255" s="96" t="s">
        <v>4421</v>
      </c>
    </row>
    <row r="256" spans="1:23">
      <c r="A256" s="96" t="s">
        <v>21043</v>
      </c>
      <c r="B256" s="157" t="s">
        <v>61151</v>
      </c>
      <c r="C256" s="96" t="s">
        <v>4421</v>
      </c>
      <c r="W256" s="96" t="s">
        <v>4421</v>
      </c>
    </row>
    <row r="257" spans="1:23">
      <c r="A257" s="96" t="s">
        <v>21044</v>
      </c>
      <c r="B257" s="157" t="s">
        <v>61151</v>
      </c>
      <c r="C257" s="96" t="s">
        <v>4421</v>
      </c>
      <c r="W257" s="96" t="s">
        <v>4421</v>
      </c>
    </row>
    <row r="258" spans="1:23">
      <c r="A258" s="96" t="s">
        <v>21045</v>
      </c>
      <c r="B258" s="157" t="s">
        <v>61151</v>
      </c>
      <c r="C258" s="96" t="s">
        <v>4421</v>
      </c>
      <c r="W258" s="96" t="s">
        <v>4421</v>
      </c>
    </row>
    <row r="259" spans="1:23">
      <c r="A259" s="96" t="s">
        <v>21046</v>
      </c>
      <c r="B259" s="157" t="s">
        <v>61151</v>
      </c>
      <c r="C259" s="96" t="s">
        <v>4421</v>
      </c>
      <c r="W259" s="96" t="s">
        <v>4421</v>
      </c>
    </row>
    <row r="260" spans="1:23">
      <c r="A260" s="96" t="s">
        <v>21047</v>
      </c>
      <c r="B260" s="157" t="s">
        <v>61151</v>
      </c>
      <c r="C260" s="96" t="s">
        <v>4421</v>
      </c>
      <c r="W260" s="96" t="s">
        <v>4421</v>
      </c>
    </row>
    <row r="261" spans="1:23">
      <c r="A261" s="96" t="s">
        <v>9752</v>
      </c>
      <c r="B261" s="157" t="s">
        <v>61151</v>
      </c>
      <c r="C261" s="96" t="s">
        <v>4421</v>
      </c>
      <c r="W261" s="96" t="s">
        <v>4421</v>
      </c>
    </row>
    <row r="262" spans="1:23">
      <c r="A262" s="96" t="s">
        <v>9753</v>
      </c>
      <c r="B262" s="157" t="s">
        <v>61151</v>
      </c>
      <c r="C262" s="96" t="s">
        <v>4421</v>
      </c>
      <c r="W262" s="96" t="s">
        <v>4421</v>
      </c>
    </row>
    <row r="263" spans="1:23">
      <c r="A263" s="96" t="s">
        <v>9754</v>
      </c>
      <c r="B263" s="157" t="s">
        <v>61151</v>
      </c>
      <c r="C263" s="96" t="s">
        <v>4421</v>
      </c>
      <c r="W263" s="96" t="s">
        <v>4421</v>
      </c>
    </row>
    <row r="264" spans="1:23">
      <c r="A264" s="96" t="s">
        <v>9755</v>
      </c>
      <c r="B264" s="157" t="s">
        <v>61151</v>
      </c>
      <c r="C264" s="96" t="s">
        <v>4421</v>
      </c>
      <c r="W264" s="96" t="s">
        <v>4421</v>
      </c>
    </row>
    <row r="265" spans="1:23">
      <c r="A265" s="96" t="s">
        <v>5753</v>
      </c>
      <c r="B265" s="157" t="s">
        <v>61151</v>
      </c>
      <c r="C265" s="96" t="s">
        <v>4421</v>
      </c>
      <c r="W265" s="96" t="s">
        <v>4421</v>
      </c>
    </row>
    <row r="266" spans="1:23">
      <c r="A266" s="96" t="s">
        <v>2943</v>
      </c>
      <c r="B266" s="157" t="s">
        <v>61151</v>
      </c>
      <c r="C266" s="96" t="s">
        <v>4421</v>
      </c>
      <c r="W266" s="96" t="s">
        <v>4421</v>
      </c>
    </row>
    <row r="267" spans="1:23">
      <c r="A267" s="96" t="s">
        <v>2944</v>
      </c>
      <c r="B267" s="157" t="s">
        <v>61151</v>
      </c>
      <c r="C267" s="96" t="s">
        <v>4421</v>
      </c>
      <c r="W267" s="96" t="s">
        <v>4421</v>
      </c>
    </row>
    <row r="268" spans="1:23">
      <c r="A268" s="96" t="s">
        <v>2945</v>
      </c>
      <c r="B268" s="157" t="s">
        <v>61151</v>
      </c>
      <c r="C268" s="96" t="s">
        <v>4421</v>
      </c>
      <c r="W268" s="96" t="s">
        <v>4421</v>
      </c>
    </row>
    <row r="269" spans="1:23">
      <c r="A269" s="96" t="s">
        <v>2946</v>
      </c>
      <c r="B269" s="157" t="s">
        <v>61151</v>
      </c>
      <c r="C269" s="96" t="s">
        <v>4421</v>
      </c>
      <c r="W269" s="96" t="s">
        <v>4421</v>
      </c>
    </row>
    <row r="270" spans="1:23">
      <c r="A270" s="96" t="s">
        <v>2947</v>
      </c>
      <c r="B270" s="157" t="s">
        <v>61152</v>
      </c>
      <c r="C270" s="96" t="s">
        <v>4421</v>
      </c>
      <c r="W270" s="96" t="s">
        <v>4421</v>
      </c>
    </row>
    <row r="271" spans="1:23">
      <c r="A271" s="96" t="s">
        <v>2948</v>
      </c>
      <c r="B271" s="157" t="s">
        <v>61152</v>
      </c>
      <c r="C271" s="96" t="s">
        <v>4421</v>
      </c>
      <c r="W271" s="96" t="s">
        <v>4421</v>
      </c>
    </row>
    <row r="272" spans="1:23">
      <c r="A272" s="96" t="s">
        <v>2949</v>
      </c>
      <c r="B272" s="157" t="s">
        <v>61152</v>
      </c>
      <c r="C272" s="96" t="s">
        <v>4421</v>
      </c>
      <c r="W272" s="96" t="s">
        <v>4421</v>
      </c>
    </row>
    <row r="273" spans="1:23">
      <c r="A273" s="96" t="s">
        <v>2950</v>
      </c>
      <c r="B273" s="157" t="s">
        <v>61152</v>
      </c>
      <c r="C273" s="96" t="s">
        <v>4421</v>
      </c>
      <c r="W273" s="96" t="s">
        <v>4421</v>
      </c>
    </row>
    <row r="274" spans="1:23">
      <c r="A274" s="96" t="s">
        <v>2951</v>
      </c>
      <c r="B274" s="157" t="s">
        <v>61152</v>
      </c>
      <c r="C274" s="96" t="s">
        <v>4421</v>
      </c>
      <c r="W274" s="96" t="s">
        <v>4421</v>
      </c>
    </row>
    <row r="275" spans="1:23">
      <c r="A275" s="96" t="s">
        <v>14710</v>
      </c>
      <c r="B275" s="157" t="s">
        <v>61152</v>
      </c>
      <c r="C275" s="96" t="s">
        <v>4421</v>
      </c>
      <c r="W275" s="96" t="s">
        <v>4421</v>
      </c>
    </row>
    <row r="276" spans="1:23">
      <c r="A276" s="96" t="s">
        <v>9162</v>
      </c>
      <c r="B276" s="157" t="s">
        <v>61152</v>
      </c>
      <c r="C276" s="96" t="s">
        <v>4421</v>
      </c>
      <c r="W276" s="96" t="s">
        <v>4421</v>
      </c>
    </row>
    <row r="277" spans="1:23">
      <c r="A277" s="96" t="s">
        <v>9163</v>
      </c>
      <c r="B277" s="157" t="s">
        <v>61152</v>
      </c>
      <c r="C277" s="96" t="s">
        <v>4421</v>
      </c>
      <c r="W277" s="96" t="s">
        <v>4421</v>
      </c>
    </row>
    <row r="278" spans="1:23">
      <c r="A278" s="96" t="s">
        <v>9164</v>
      </c>
      <c r="B278" s="157" t="s">
        <v>61152</v>
      </c>
      <c r="C278" s="96" t="s">
        <v>4421</v>
      </c>
      <c r="W278" s="96" t="s">
        <v>4421</v>
      </c>
    </row>
    <row r="279" spans="1:23">
      <c r="A279" s="96" t="s">
        <v>9165</v>
      </c>
      <c r="B279" s="157" t="s">
        <v>61152</v>
      </c>
      <c r="C279" s="96" t="s">
        <v>4421</v>
      </c>
      <c r="W279" s="96" t="s">
        <v>4421</v>
      </c>
    </row>
    <row r="280" spans="1:23">
      <c r="A280" s="96" t="s">
        <v>9166</v>
      </c>
      <c r="B280" s="157" t="s">
        <v>61152</v>
      </c>
      <c r="C280" s="96" t="s">
        <v>4421</v>
      </c>
      <c r="W280" s="96" t="s">
        <v>4421</v>
      </c>
    </row>
    <row r="281" spans="1:23">
      <c r="A281" s="96" t="s">
        <v>9167</v>
      </c>
      <c r="B281" s="157" t="s">
        <v>61152</v>
      </c>
      <c r="C281" s="96" t="s">
        <v>4421</v>
      </c>
      <c r="W281" s="96" t="s">
        <v>4421</v>
      </c>
    </row>
    <row r="282" spans="1:23">
      <c r="A282" s="96" t="s">
        <v>9168</v>
      </c>
      <c r="B282" s="157" t="s">
        <v>61152</v>
      </c>
      <c r="C282" s="96" t="s">
        <v>4421</v>
      </c>
      <c r="W282" s="96" t="s">
        <v>4421</v>
      </c>
    </row>
    <row r="283" spans="1:23">
      <c r="A283" s="96" t="s">
        <v>12201</v>
      </c>
      <c r="B283" s="157" t="s">
        <v>61152</v>
      </c>
      <c r="C283" s="96" t="s">
        <v>4421</v>
      </c>
      <c r="W283" s="96" t="s">
        <v>4421</v>
      </c>
    </row>
    <row r="284" spans="1:23">
      <c r="A284" s="96" t="s">
        <v>12202</v>
      </c>
      <c r="B284" s="157" t="s">
        <v>61152</v>
      </c>
      <c r="C284" s="96" t="s">
        <v>4421</v>
      </c>
      <c r="W284" s="96" t="s">
        <v>4421</v>
      </c>
    </row>
    <row r="285" spans="1:23">
      <c r="A285" s="96" t="s">
        <v>12203</v>
      </c>
      <c r="B285" s="157" t="s">
        <v>61152</v>
      </c>
      <c r="C285" s="96" t="s">
        <v>4421</v>
      </c>
      <c r="W285" s="96" t="s">
        <v>4421</v>
      </c>
    </row>
    <row r="286" spans="1:23">
      <c r="A286" s="96" t="s">
        <v>12204</v>
      </c>
      <c r="B286" s="157" t="s">
        <v>61152</v>
      </c>
      <c r="C286" s="96" t="s">
        <v>4421</v>
      </c>
      <c r="W286" s="96" t="s">
        <v>4421</v>
      </c>
    </row>
    <row r="287" spans="1:23">
      <c r="A287" s="96" t="s">
        <v>10886</v>
      </c>
      <c r="B287" s="157" t="s">
        <v>61152</v>
      </c>
      <c r="C287" s="96" t="s">
        <v>4421</v>
      </c>
      <c r="W287" s="96" t="s">
        <v>4421</v>
      </c>
    </row>
    <row r="288" spans="1:23">
      <c r="A288" s="96" t="s">
        <v>10887</v>
      </c>
      <c r="B288" s="157" t="s">
        <v>61152</v>
      </c>
      <c r="C288" s="96" t="s">
        <v>4421</v>
      </c>
      <c r="W288" s="96" t="s">
        <v>4421</v>
      </c>
    </row>
    <row r="289" spans="1:23">
      <c r="A289" s="96" t="s">
        <v>10888</v>
      </c>
      <c r="B289" s="157" t="s">
        <v>61152</v>
      </c>
      <c r="C289" s="96" t="s">
        <v>4421</v>
      </c>
      <c r="W289" s="96" t="s">
        <v>4421</v>
      </c>
    </row>
    <row r="290" spans="1:23">
      <c r="A290" s="96" t="s">
        <v>10889</v>
      </c>
      <c r="B290" s="157" t="s">
        <v>61152</v>
      </c>
      <c r="C290" s="96" t="s">
        <v>4421</v>
      </c>
      <c r="W290" s="96" t="s">
        <v>4421</v>
      </c>
    </row>
    <row r="291" spans="1:23">
      <c r="A291" s="96" t="s">
        <v>10890</v>
      </c>
      <c r="B291" s="157" t="s">
        <v>61152</v>
      </c>
      <c r="C291" s="96" t="s">
        <v>4421</v>
      </c>
      <c r="W291" s="96" t="s">
        <v>4421</v>
      </c>
    </row>
    <row r="292" spans="1:23">
      <c r="A292" s="96" t="s">
        <v>10891</v>
      </c>
      <c r="B292" s="157" t="s">
        <v>61152</v>
      </c>
      <c r="C292" s="96" t="s">
        <v>4421</v>
      </c>
      <c r="W292" s="96" t="s">
        <v>4421</v>
      </c>
    </row>
    <row r="293" spans="1:23">
      <c r="A293" s="96" t="s">
        <v>10892</v>
      </c>
      <c r="B293" s="157" t="s">
        <v>61152</v>
      </c>
      <c r="C293" s="96" t="s">
        <v>4421</v>
      </c>
      <c r="W293" s="96" t="s">
        <v>4421</v>
      </c>
    </row>
    <row r="294" spans="1:23">
      <c r="A294" s="96" t="s">
        <v>10893</v>
      </c>
      <c r="B294" s="157" t="s">
        <v>61152</v>
      </c>
      <c r="C294" s="96" t="s">
        <v>4421</v>
      </c>
      <c r="W294" s="96" t="s">
        <v>4421</v>
      </c>
    </row>
    <row r="295" spans="1:23">
      <c r="A295" s="96" t="s">
        <v>10894</v>
      </c>
      <c r="B295" s="157" t="s">
        <v>61152</v>
      </c>
      <c r="C295" s="96" t="s">
        <v>4421</v>
      </c>
      <c r="W295" s="96" t="s">
        <v>4421</v>
      </c>
    </row>
    <row r="296" spans="1:23">
      <c r="A296" s="96" t="s">
        <v>10895</v>
      </c>
      <c r="B296" s="157" t="s">
        <v>61152</v>
      </c>
      <c r="C296" s="96" t="s">
        <v>4421</v>
      </c>
      <c r="W296" s="96" t="s">
        <v>4421</v>
      </c>
    </row>
    <row r="297" spans="1:23">
      <c r="A297" s="96" t="s">
        <v>21797</v>
      </c>
      <c r="B297" s="157" t="s">
        <v>61152</v>
      </c>
      <c r="C297" s="96" t="s">
        <v>4421</v>
      </c>
      <c r="W297" s="96" t="s">
        <v>4421</v>
      </c>
    </row>
    <row r="298" spans="1:23">
      <c r="A298" s="96" t="s">
        <v>21798</v>
      </c>
      <c r="B298" s="157" t="s">
        <v>61152</v>
      </c>
      <c r="C298" s="96" t="s">
        <v>4421</v>
      </c>
      <c r="W298" s="96" t="s">
        <v>4421</v>
      </c>
    </row>
    <row r="299" spans="1:23">
      <c r="A299" s="96" t="s">
        <v>21799</v>
      </c>
      <c r="B299" s="157" t="s">
        <v>61152</v>
      </c>
      <c r="C299" s="96" t="s">
        <v>4421</v>
      </c>
      <c r="W299" s="96" t="s">
        <v>4421</v>
      </c>
    </row>
    <row r="300" spans="1:23">
      <c r="A300" s="96" t="s">
        <v>19046</v>
      </c>
      <c r="B300" s="157" t="s">
        <v>61153</v>
      </c>
      <c r="C300" s="96" t="s">
        <v>4421</v>
      </c>
      <c r="W300" s="96" t="s">
        <v>4421</v>
      </c>
    </row>
    <row r="301" spans="1:23">
      <c r="A301" s="96" t="s">
        <v>19047</v>
      </c>
      <c r="B301" s="157" t="s">
        <v>61152</v>
      </c>
      <c r="C301" s="96" t="s">
        <v>4421</v>
      </c>
      <c r="W301" s="96" t="s">
        <v>4421</v>
      </c>
    </row>
    <row r="302" spans="1:23">
      <c r="A302" s="96" t="s">
        <v>19048</v>
      </c>
      <c r="B302" s="157" t="s">
        <v>61152</v>
      </c>
      <c r="C302" s="96" t="s">
        <v>4421</v>
      </c>
      <c r="W302" s="96" t="s">
        <v>4421</v>
      </c>
    </row>
    <row r="303" spans="1:23">
      <c r="A303" s="96" t="s">
        <v>19049</v>
      </c>
      <c r="B303" s="157" t="s">
        <v>61152</v>
      </c>
      <c r="C303" s="96" t="s">
        <v>4421</v>
      </c>
      <c r="W303" s="96" t="s">
        <v>4421</v>
      </c>
    </row>
    <row r="304" spans="1:23">
      <c r="A304" s="96" t="s">
        <v>19050</v>
      </c>
      <c r="B304" s="157" t="s">
        <v>61152</v>
      </c>
      <c r="C304" s="96" t="s">
        <v>4421</v>
      </c>
      <c r="W304" s="96" t="s">
        <v>4421</v>
      </c>
    </row>
    <row r="305" spans="1:23">
      <c r="A305" s="96" t="s">
        <v>19051</v>
      </c>
      <c r="B305" s="157" t="s">
        <v>61151</v>
      </c>
      <c r="C305" s="96" t="s">
        <v>4421</v>
      </c>
      <c r="W305" s="96" t="s">
        <v>4421</v>
      </c>
    </row>
    <row r="306" spans="1:23">
      <c r="A306" s="96" t="s">
        <v>19052</v>
      </c>
      <c r="B306" s="157" t="s">
        <v>61153</v>
      </c>
      <c r="C306" s="96" t="s">
        <v>4421</v>
      </c>
      <c r="W306" s="96" t="s">
        <v>4421</v>
      </c>
    </row>
    <row r="307" spans="1:23">
      <c r="A307" s="96" t="s">
        <v>19053</v>
      </c>
      <c r="B307" s="157" t="s">
        <v>61153</v>
      </c>
      <c r="C307" s="96" t="s">
        <v>4421</v>
      </c>
      <c r="W307" s="96" t="s">
        <v>4421</v>
      </c>
    </row>
    <row r="308" spans="1:23">
      <c r="A308" s="96" t="s">
        <v>19054</v>
      </c>
      <c r="B308" s="157" t="s">
        <v>61153</v>
      </c>
      <c r="C308" s="96" t="s">
        <v>4421</v>
      </c>
      <c r="W308" s="96" t="s">
        <v>4421</v>
      </c>
    </row>
    <row r="309" spans="1:23">
      <c r="A309" s="96" t="s">
        <v>19055</v>
      </c>
      <c r="B309" s="157" t="s">
        <v>61153</v>
      </c>
      <c r="C309" s="96" t="s">
        <v>4421</v>
      </c>
      <c r="W309" s="96" t="s">
        <v>4421</v>
      </c>
    </row>
    <row r="310" spans="1:23">
      <c r="A310" s="96" t="s">
        <v>19056</v>
      </c>
      <c r="B310" s="157" t="s">
        <v>61152</v>
      </c>
      <c r="C310" s="96" t="s">
        <v>4421</v>
      </c>
      <c r="W310" s="96" t="s">
        <v>4421</v>
      </c>
    </row>
    <row r="311" spans="1:23">
      <c r="A311" s="96" t="s">
        <v>19057</v>
      </c>
      <c r="B311" s="157" t="s">
        <v>61153</v>
      </c>
      <c r="C311" s="96" t="s">
        <v>4421</v>
      </c>
      <c r="W311" s="96" t="s">
        <v>4421</v>
      </c>
    </row>
    <row r="312" spans="1:23">
      <c r="A312" s="96" t="s">
        <v>19058</v>
      </c>
      <c r="B312" s="157" t="s">
        <v>61152</v>
      </c>
      <c r="C312" s="96" t="s">
        <v>4421</v>
      </c>
      <c r="W312" s="96" t="s">
        <v>4421</v>
      </c>
    </row>
    <row r="313" spans="1:23">
      <c r="A313" s="96" t="s">
        <v>16069</v>
      </c>
      <c r="B313" s="157" t="s">
        <v>61153</v>
      </c>
      <c r="C313" s="96" t="s">
        <v>4421</v>
      </c>
      <c r="W313" s="96" t="s">
        <v>4421</v>
      </c>
    </row>
    <row r="314" spans="1:23">
      <c r="A314" s="96" t="s">
        <v>16070</v>
      </c>
      <c r="B314" s="157" t="s">
        <v>61152</v>
      </c>
      <c r="C314" s="96" t="s">
        <v>4421</v>
      </c>
      <c r="W314" s="96" t="s">
        <v>4421</v>
      </c>
    </row>
    <row r="315" spans="1:23">
      <c r="A315" s="96" t="s">
        <v>16071</v>
      </c>
      <c r="B315" s="157" t="s">
        <v>61153</v>
      </c>
      <c r="C315" s="96" t="s">
        <v>4421</v>
      </c>
      <c r="W315" s="96" t="s">
        <v>4421</v>
      </c>
    </row>
    <row r="316" spans="1:23">
      <c r="A316" s="96" t="s">
        <v>16072</v>
      </c>
      <c r="B316" s="157" t="s">
        <v>61152</v>
      </c>
      <c r="C316" s="96" t="s">
        <v>4421</v>
      </c>
      <c r="W316" s="96" t="s">
        <v>4421</v>
      </c>
    </row>
    <row r="317" spans="1:23">
      <c r="A317" s="96" t="s">
        <v>16073</v>
      </c>
      <c r="B317" s="157" t="s">
        <v>61152</v>
      </c>
      <c r="C317" s="96" t="s">
        <v>4421</v>
      </c>
      <c r="W317" s="96" t="s">
        <v>4421</v>
      </c>
    </row>
    <row r="318" spans="1:23">
      <c r="A318" s="96" t="s">
        <v>16074</v>
      </c>
      <c r="B318" s="157" t="s">
        <v>61152</v>
      </c>
      <c r="C318" s="96" t="s">
        <v>4421</v>
      </c>
      <c r="W318" s="96" t="s">
        <v>4421</v>
      </c>
    </row>
    <row r="319" spans="1:23">
      <c r="A319" s="96" t="s">
        <v>16075</v>
      </c>
      <c r="B319" s="157" t="s">
        <v>61151</v>
      </c>
      <c r="C319" s="96" t="s">
        <v>4421</v>
      </c>
      <c r="W319" s="96" t="s">
        <v>4421</v>
      </c>
    </row>
    <row r="320" spans="1:23">
      <c r="A320" s="96" t="s">
        <v>16076</v>
      </c>
      <c r="B320" s="157" t="s">
        <v>61152</v>
      </c>
      <c r="C320" s="96" t="s">
        <v>4421</v>
      </c>
      <c r="W320" s="96" t="s">
        <v>4421</v>
      </c>
    </row>
    <row r="321" spans="1:23">
      <c r="A321" s="96" t="s">
        <v>16077</v>
      </c>
      <c r="B321" s="157" t="s">
        <v>61152</v>
      </c>
      <c r="C321" s="96" t="s">
        <v>4421</v>
      </c>
      <c r="W321" s="96" t="s">
        <v>4421</v>
      </c>
    </row>
    <row r="322" spans="1:23">
      <c r="A322" s="96" t="s">
        <v>13248</v>
      </c>
      <c r="B322" s="157" t="s">
        <v>61152</v>
      </c>
      <c r="C322" s="96" t="s">
        <v>4421</v>
      </c>
      <c r="W322" s="96" t="s">
        <v>4421</v>
      </c>
    </row>
    <row r="323" spans="1:23">
      <c r="A323" s="96" t="s">
        <v>13249</v>
      </c>
      <c r="B323" s="157" t="s">
        <v>61152</v>
      </c>
      <c r="C323" s="96" t="s">
        <v>4421</v>
      </c>
      <c r="W323" s="96" t="s">
        <v>4421</v>
      </c>
    </row>
    <row r="324" spans="1:23">
      <c r="A324" s="96" t="s">
        <v>13250</v>
      </c>
      <c r="B324" s="157" t="s">
        <v>61151</v>
      </c>
      <c r="C324" s="96" t="s">
        <v>4421</v>
      </c>
      <c r="W324" s="96" t="s">
        <v>4421</v>
      </c>
    </row>
    <row r="325" spans="1:23">
      <c r="A325" s="96" t="s">
        <v>13251</v>
      </c>
      <c r="B325" s="157" t="s">
        <v>61152</v>
      </c>
      <c r="C325" s="96" t="s">
        <v>4421</v>
      </c>
      <c r="W325" s="96" t="s">
        <v>4421</v>
      </c>
    </row>
    <row r="326" spans="1:23">
      <c r="A326" s="96" t="s">
        <v>13252</v>
      </c>
      <c r="B326" s="157" t="s">
        <v>61152</v>
      </c>
      <c r="C326" s="96" t="s">
        <v>4421</v>
      </c>
      <c r="W326" s="96" t="s">
        <v>4421</v>
      </c>
    </row>
    <row r="327" spans="1:23">
      <c r="A327" s="96" t="s">
        <v>13253</v>
      </c>
      <c r="B327" s="157" t="s">
        <v>61152</v>
      </c>
      <c r="C327" s="96" t="s">
        <v>4421</v>
      </c>
      <c r="W327" s="96" t="s">
        <v>4421</v>
      </c>
    </row>
    <row r="328" spans="1:23">
      <c r="A328" s="96" t="s">
        <v>13254</v>
      </c>
      <c r="B328" s="157" t="s">
        <v>61151</v>
      </c>
      <c r="C328" s="96" t="s">
        <v>4421</v>
      </c>
      <c r="W328" s="96" t="s">
        <v>4421</v>
      </c>
    </row>
    <row r="329" spans="1:23">
      <c r="A329" s="96" t="s">
        <v>13255</v>
      </c>
      <c r="B329" s="157" t="s">
        <v>61153</v>
      </c>
      <c r="C329" s="96" t="s">
        <v>4421</v>
      </c>
      <c r="W329" s="96" t="s">
        <v>4421</v>
      </c>
    </row>
    <row r="330" spans="1:23">
      <c r="A330" s="96" t="s">
        <v>13256</v>
      </c>
      <c r="B330" s="157" t="s">
        <v>61151</v>
      </c>
      <c r="C330" s="96" t="s">
        <v>4421</v>
      </c>
      <c r="W330" s="96" t="s">
        <v>4421</v>
      </c>
    </row>
    <row r="331" spans="1:23">
      <c r="A331" s="96" t="s">
        <v>13257</v>
      </c>
      <c r="B331" s="157" t="s">
        <v>61151</v>
      </c>
      <c r="C331" s="96" t="s">
        <v>4421</v>
      </c>
      <c r="W331" s="96" t="s">
        <v>4421</v>
      </c>
    </row>
    <row r="332" spans="1:23">
      <c r="A332" s="96" t="s">
        <v>13258</v>
      </c>
      <c r="B332" s="157" t="s">
        <v>61151</v>
      </c>
      <c r="C332" s="96" t="s">
        <v>4421</v>
      </c>
      <c r="W332" s="96" t="s">
        <v>4421</v>
      </c>
    </row>
    <row r="333" spans="1:23">
      <c r="A333" s="96" t="s">
        <v>13259</v>
      </c>
      <c r="B333" s="157" t="s">
        <v>61151</v>
      </c>
      <c r="C333" s="96" t="s">
        <v>4421</v>
      </c>
      <c r="W333" s="96" t="s">
        <v>4421</v>
      </c>
    </row>
    <row r="334" spans="1:23">
      <c r="A334" s="96" t="s">
        <v>13260</v>
      </c>
      <c r="B334" s="157" t="s">
        <v>61151</v>
      </c>
      <c r="C334" s="96" t="s">
        <v>4421</v>
      </c>
      <c r="W334" s="96" t="s">
        <v>4421</v>
      </c>
    </row>
    <row r="335" spans="1:23">
      <c r="A335" s="96" t="s">
        <v>13261</v>
      </c>
      <c r="B335" s="157" t="s">
        <v>61151</v>
      </c>
      <c r="C335" s="96" t="s">
        <v>4421</v>
      </c>
      <c r="W335" s="96" t="s">
        <v>4421</v>
      </c>
    </row>
    <row r="336" spans="1:23">
      <c r="A336" s="96" t="s">
        <v>13262</v>
      </c>
      <c r="B336" s="157" t="s">
        <v>61151</v>
      </c>
      <c r="C336" s="96" t="s">
        <v>4421</v>
      </c>
      <c r="W336" s="96" t="s">
        <v>4421</v>
      </c>
    </row>
    <row r="337" spans="1:23">
      <c r="A337" s="96" t="s">
        <v>13263</v>
      </c>
      <c r="B337" s="157" t="s">
        <v>61151</v>
      </c>
      <c r="C337" s="96" t="s">
        <v>4421</v>
      </c>
      <c r="W337" s="96" t="s">
        <v>4421</v>
      </c>
    </row>
    <row r="338" spans="1:23">
      <c r="A338" s="96" t="s">
        <v>13264</v>
      </c>
      <c r="B338" s="157" t="s">
        <v>61151</v>
      </c>
      <c r="C338" s="96" t="s">
        <v>4421</v>
      </c>
      <c r="W338" s="96" t="s">
        <v>4421</v>
      </c>
    </row>
    <row r="339" spans="1:23">
      <c r="A339" s="96" t="s">
        <v>13265</v>
      </c>
      <c r="B339" s="157" t="s">
        <v>61151</v>
      </c>
      <c r="C339" s="96" t="s">
        <v>4421</v>
      </c>
      <c r="W339" s="96" t="s">
        <v>4421</v>
      </c>
    </row>
    <row r="340" spans="1:23">
      <c r="A340" s="96" t="s">
        <v>13266</v>
      </c>
      <c r="B340" s="157" t="s">
        <v>61151</v>
      </c>
      <c r="C340" s="96" t="s">
        <v>4421</v>
      </c>
      <c r="W340" s="96" t="s">
        <v>4421</v>
      </c>
    </row>
    <row r="341" spans="1:23">
      <c r="A341" s="96" t="s">
        <v>13267</v>
      </c>
      <c r="B341" s="157" t="s">
        <v>61151</v>
      </c>
      <c r="C341" s="96" t="s">
        <v>4421</v>
      </c>
      <c r="W341" s="96" t="s">
        <v>4421</v>
      </c>
    </row>
    <row r="342" spans="1:23">
      <c r="A342" s="96" t="s">
        <v>13268</v>
      </c>
      <c r="B342" s="157" t="s">
        <v>61151</v>
      </c>
      <c r="C342" s="96" t="s">
        <v>4421</v>
      </c>
      <c r="W342" s="96" t="s">
        <v>4421</v>
      </c>
    </row>
    <row r="343" spans="1:23">
      <c r="A343" s="96" t="s">
        <v>13269</v>
      </c>
      <c r="B343" s="157" t="s">
        <v>61151</v>
      </c>
      <c r="C343" s="96" t="s">
        <v>4421</v>
      </c>
      <c r="W343" s="96" t="s">
        <v>4421</v>
      </c>
    </row>
    <row r="344" spans="1:23">
      <c r="A344" s="96" t="s">
        <v>13270</v>
      </c>
      <c r="B344" s="157" t="s">
        <v>61151</v>
      </c>
      <c r="C344" s="96" t="s">
        <v>4421</v>
      </c>
      <c r="W344" s="96" t="s">
        <v>4421</v>
      </c>
    </row>
    <row r="345" spans="1:23">
      <c r="A345" s="96" t="s">
        <v>13271</v>
      </c>
      <c r="B345" s="157" t="s">
        <v>61151</v>
      </c>
      <c r="C345" s="96" t="s">
        <v>4421</v>
      </c>
      <c r="W345" s="96" t="s">
        <v>4421</v>
      </c>
    </row>
    <row r="346" spans="1:23">
      <c r="A346" s="96" t="s">
        <v>13272</v>
      </c>
      <c r="B346" s="157" t="s">
        <v>61151</v>
      </c>
      <c r="C346" s="96" t="s">
        <v>4421</v>
      </c>
      <c r="W346" s="96" t="s">
        <v>4421</v>
      </c>
    </row>
    <row r="347" spans="1:23">
      <c r="A347" s="96" t="s">
        <v>13273</v>
      </c>
      <c r="B347" s="157" t="s">
        <v>61151</v>
      </c>
      <c r="C347" s="96" t="s">
        <v>4421</v>
      </c>
      <c r="W347" s="96" t="s">
        <v>4421</v>
      </c>
    </row>
    <row r="348" spans="1:23">
      <c r="A348" s="96" t="s">
        <v>13274</v>
      </c>
      <c r="B348" s="157" t="s">
        <v>61151</v>
      </c>
      <c r="C348" s="96" t="s">
        <v>4421</v>
      </c>
      <c r="W348" s="96" t="s">
        <v>4421</v>
      </c>
    </row>
    <row r="349" spans="1:23">
      <c r="A349" s="96" t="s">
        <v>19597</v>
      </c>
      <c r="B349" s="157" t="s">
        <v>61151</v>
      </c>
      <c r="C349" s="96" t="s">
        <v>4421</v>
      </c>
      <c r="W349" s="96" t="s">
        <v>4421</v>
      </c>
    </row>
    <row r="350" spans="1:23">
      <c r="A350" s="96" t="s">
        <v>19598</v>
      </c>
      <c r="B350" s="157" t="s">
        <v>61151</v>
      </c>
      <c r="C350" s="96" t="s">
        <v>4421</v>
      </c>
      <c r="W350" s="96" t="s">
        <v>4421</v>
      </c>
    </row>
    <row r="351" spans="1:23">
      <c r="A351" s="96" t="s">
        <v>19599</v>
      </c>
      <c r="B351" s="157" t="s">
        <v>61151</v>
      </c>
      <c r="C351" s="96" t="s">
        <v>4421</v>
      </c>
      <c r="W351" s="96" t="s">
        <v>4421</v>
      </c>
    </row>
    <row r="352" spans="1:23">
      <c r="A352" s="96" t="s">
        <v>19600</v>
      </c>
      <c r="B352" s="157" t="s">
        <v>61151</v>
      </c>
      <c r="C352" s="96" t="s">
        <v>4421</v>
      </c>
      <c r="W352" s="96" t="s">
        <v>4421</v>
      </c>
    </row>
    <row r="353" spans="1:23">
      <c r="A353" s="96" t="s">
        <v>19601</v>
      </c>
      <c r="B353" s="157" t="s">
        <v>61151</v>
      </c>
      <c r="C353" s="96" t="s">
        <v>4421</v>
      </c>
      <c r="W353" s="96" t="s">
        <v>4421</v>
      </c>
    </row>
    <row r="354" spans="1:23">
      <c r="A354" s="96" t="s">
        <v>19602</v>
      </c>
      <c r="B354" s="157" t="s">
        <v>61151</v>
      </c>
      <c r="C354" s="96" t="s">
        <v>4421</v>
      </c>
      <c r="W354" s="96" t="s">
        <v>4421</v>
      </c>
    </row>
    <row r="355" spans="1:23">
      <c r="A355" s="96" t="s">
        <v>19603</v>
      </c>
      <c r="B355" s="157" t="s">
        <v>61151</v>
      </c>
      <c r="C355" s="96" t="s">
        <v>4421</v>
      </c>
      <c r="W355" s="96" t="s">
        <v>4421</v>
      </c>
    </row>
    <row r="356" spans="1:23">
      <c r="A356" s="96" t="s">
        <v>19604</v>
      </c>
      <c r="B356" s="157" t="s">
        <v>61151</v>
      </c>
      <c r="C356" s="96" t="s">
        <v>4421</v>
      </c>
      <c r="W356" s="96" t="s">
        <v>4421</v>
      </c>
    </row>
    <row r="357" spans="1:23">
      <c r="A357" s="96" t="s">
        <v>19605</v>
      </c>
      <c r="B357" s="157" t="s">
        <v>61151</v>
      </c>
      <c r="C357" s="96" t="s">
        <v>4421</v>
      </c>
      <c r="W357" s="96" t="s">
        <v>4421</v>
      </c>
    </row>
    <row r="358" spans="1:23">
      <c r="A358" s="96" t="s">
        <v>19606</v>
      </c>
      <c r="B358" s="157" t="s">
        <v>61151</v>
      </c>
      <c r="C358" s="96" t="s">
        <v>4421</v>
      </c>
      <c r="W358" s="96" t="s">
        <v>4421</v>
      </c>
    </row>
    <row r="359" spans="1:23">
      <c r="A359" s="96" t="s">
        <v>19607</v>
      </c>
      <c r="B359" s="157" t="s">
        <v>61151</v>
      </c>
      <c r="C359" s="96" t="s">
        <v>4421</v>
      </c>
      <c r="W359" s="96" t="s">
        <v>4421</v>
      </c>
    </row>
    <row r="360" spans="1:23">
      <c r="A360" s="96" t="s">
        <v>19608</v>
      </c>
      <c r="B360" s="157" t="s">
        <v>61154</v>
      </c>
      <c r="C360" s="96" t="s">
        <v>19609</v>
      </c>
      <c r="W360" s="96" t="s">
        <v>19609</v>
      </c>
    </row>
    <row r="361" spans="1:23">
      <c r="A361" s="96" t="s">
        <v>19610</v>
      </c>
      <c r="B361" s="157" t="s">
        <v>61154</v>
      </c>
      <c r="C361" s="96" t="s">
        <v>19609</v>
      </c>
      <c r="W361" s="96" t="s">
        <v>19609</v>
      </c>
    </row>
    <row r="362" spans="1:23">
      <c r="A362" s="96" t="s">
        <v>19611</v>
      </c>
      <c r="B362" s="157" t="s">
        <v>61154</v>
      </c>
      <c r="C362" s="96" t="s">
        <v>19609</v>
      </c>
      <c r="W362" s="96" t="s">
        <v>19609</v>
      </c>
    </row>
    <row r="363" spans="1:23">
      <c r="A363" s="96" t="s">
        <v>19612</v>
      </c>
      <c r="B363" s="157" t="s">
        <v>61154</v>
      </c>
      <c r="C363" s="96" t="s">
        <v>19609</v>
      </c>
      <c r="W363" s="96" t="s">
        <v>19609</v>
      </c>
    </row>
    <row r="364" spans="1:23">
      <c r="A364" s="96" t="s">
        <v>19613</v>
      </c>
      <c r="B364" s="157" t="s">
        <v>61154</v>
      </c>
      <c r="C364" s="96" t="s">
        <v>19609</v>
      </c>
      <c r="W364" s="96" t="s">
        <v>19609</v>
      </c>
    </row>
    <row r="365" spans="1:23">
      <c r="A365" s="96" t="s">
        <v>16719</v>
      </c>
      <c r="B365" s="157" t="s">
        <v>61154</v>
      </c>
      <c r="C365" s="96" t="s">
        <v>19609</v>
      </c>
      <c r="W365" s="96" t="s">
        <v>19609</v>
      </c>
    </row>
    <row r="366" spans="1:23">
      <c r="A366" s="96" t="s">
        <v>16720</v>
      </c>
      <c r="B366" s="157" t="s">
        <v>61154</v>
      </c>
      <c r="C366" s="96" t="s">
        <v>19609</v>
      </c>
      <c r="W366" s="96" t="s">
        <v>19609</v>
      </c>
    </row>
    <row r="367" spans="1:23">
      <c r="A367" s="96" t="s">
        <v>16721</v>
      </c>
      <c r="B367" s="157" t="s">
        <v>61154</v>
      </c>
      <c r="C367" s="96" t="s">
        <v>19609</v>
      </c>
      <c r="W367" s="96" t="s">
        <v>19609</v>
      </c>
    </row>
    <row r="368" spans="1:23">
      <c r="A368" s="96" t="s">
        <v>16722</v>
      </c>
      <c r="B368" s="157" t="s">
        <v>61154</v>
      </c>
      <c r="C368" s="96" t="s">
        <v>19609</v>
      </c>
      <c r="W368" s="96" t="s">
        <v>19609</v>
      </c>
    </row>
    <row r="369" spans="1:23">
      <c r="A369" s="96" t="s">
        <v>22467</v>
      </c>
      <c r="B369" s="157" t="s">
        <v>61154</v>
      </c>
      <c r="C369" s="96" t="s">
        <v>19609</v>
      </c>
      <c r="W369" s="96" t="s">
        <v>19609</v>
      </c>
    </row>
    <row r="370" spans="1:23">
      <c r="A370" s="96" t="s">
        <v>13345</v>
      </c>
      <c r="B370" s="157" t="s">
        <v>61154</v>
      </c>
      <c r="C370" s="96" t="s">
        <v>19609</v>
      </c>
      <c r="W370" s="96" t="s">
        <v>19609</v>
      </c>
    </row>
    <row r="371" spans="1:23">
      <c r="A371" s="96" t="s">
        <v>13346</v>
      </c>
      <c r="B371" s="157" t="s">
        <v>61154</v>
      </c>
      <c r="C371" s="96" t="s">
        <v>19609</v>
      </c>
      <c r="W371" s="96" t="s">
        <v>19609</v>
      </c>
    </row>
    <row r="372" spans="1:23">
      <c r="A372" s="96" t="s">
        <v>13347</v>
      </c>
      <c r="B372" s="157" t="s">
        <v>61154</v>
      </c>
      <c r="C372" s="96" t="s">
        <v>19609</v>
      </c>
      <c r="W372" s="96" t="s">
        <v>19609</v>
      </c>
    </row>
    <row r="373" spans="1:23">
      <c r="A373" s="96" t="s">
        <v>13348</v>
      </c>
      <c r="B373" s="157" t="s">
        <v>61154</v>
      </c>
      <c r="C373" s="96" t="s">
        <v>19609</v>
      </c>
      <c r="W373" s="96" t="s">
        <v>19609</v>
      </c>
    </row>
    <row r="374" spans="1:23">
      <c r="A374" s="96" t="s">
        <v>13349</v>
      </c>
      <c r="B374" s="157" t="s">
        <v>61154</v>
      </c>
      <c r="C374" s="96" t="s">
        <v>19609</v>
      </c>
      <c r="W374" s="96" t="s">
        <v>19609</v>
      </c>
    </row>
    <row r="375" spans="1:23">
      <c r="A375" s="96" t="s">
        <v>13350</v>
      </c>
      <c r="B375" s="157" t="s">
        <v>61154</v>
      </c>
      <c r="C375" s="96" t="s">
        <v>19609</v>
      </c>
      <c r="W375" s="96" t="s">
        <v>19609</v>
      </c>
    </row>
    <row r="376" spans="1:23">
      <c r="A376" s="96" t="s">
        <v>13351</v>
      </c>
      <c r="B376" s="157" t="s">
        <v>61154</v>
      </c>
      <c r="C376" s="96" t="s">
        <v>19609</v>
      </c>
      <c r="W376" s="96" t="s">
        <v>19609</v>
      </c>
    </row>
    <row r="377" spans="1:23">
      <c r="A377" s="96" t="s">
        <v>13352</v>
      </c>
      <c r="B377" s="157" t="s">
        <v>61154</v>
      </c>
      <c r="C377" s="96" t="s">
        <v>19609</v>
      </c>
      <c r="W377" s="96" t="s">
        <v>19609</v>
      </c>
    </row>
    <row r="378" spans="1:23">
      <c r="A378" s="96" t="s">
        <v>13353</v>
      </c>
      <c r="B378" s="157" t="s">
        <v>61154</v>
      </c>
      <c r="C378" s="96" t="s">
        <v>19609</v>
      </c>
      <c r="W378" s="96" t="s">
        <v>19609</v>
      </c>
    </row>
    <row r="379" spans="1:23">
      <c r="A379" s="96" t="s">
        <v>13354</v>
      </c>
      <c r="B379" s="157" t="s">
        <v>61154</v>
      </c>
      <c r="C379" s="96" t="s">
        <v>19609</v>
      </c>
      <c r="W379" s="96" t="s">
        <v>19609</v>
      </c>
    </row>
    <row r="380" spans="1:23">
      <c r="A380" s="96" t="s">
        <v>13355</v>
      </c>
      <c r="B380" s="157" t="s">
        <v>61154</v>
      </c>
      <c r="C380" s="96" t="s">
        <v>19609</v>
      </c>
      <c r="W380" s="96" t="s">
        <v>19609</v>
      </c>
    </row>
    <row r="381" spans="1:23">
      <c r="A381" s="96" t="s">
        <v>13356</v>
      </c>
      <c r="B381" s="157" t="s">
        <v>61154</v>
      </c>
      <c r="C381" s="96" t="s">
        <v>19609</v>
      </c>
      <c r="W381" s="96" t="s">
        <v>19609</v>
      </c>
    </row>
    <row r="382" spans="1:23">
      <c r="A382" s="96" t="s">
        <v>13357</v>
      </c>
      <c r="B382" s="157" t="s">
        <v>61154</v>
      </c>
      <c r="C382" s="96" t="s">
        <v>19609</v>
      </c>
      <c r="W382" s="96" t="s">
        <v>19609</v>
      </c>
    </row>
    <row r="383" spans="1:23">
      <c r="A383" s="96" t="s">
        <v>7727</v>
      </c>
      <c r="B383" s="157" t="s">
        <v>61154</v>
      </c>
      <c r="C383" s="96" t="s">
        <v>19609</v>
      </c>
      <c r="W383" s="96" t="s">
        <v>19609</v>
      </c>
    </row>
    <row r="384" spans="1:23">
      <c r="A384" s="96" t="s">
        <v>7728</v>
      </c>
      <c r="B384" s="157" t="s">
        <v>61154</v>
      </c>
      <c r="C384" s="96" t="s">
        <v>19609</v>
      </c>
      <c r="W384" s="96" t="s">
        <v>19609</v>
      </c>
    </row>
    <row r="385" spans="1:23">
      <c r="A385" s="96" t="s">
        <v>7729</v>
      </c>
      <c r="B385" s="157" t="s">
        <v>61154</v>
      </c>
      <c r="C385" s="96" t="s">
        <v>19609</v>
      </c>
      <c r="W385" s="96" t="s">
        <v>19609</v>
      </c>
    </row>
    <row r="386" spans="1:23">
      <c r="A386" s="96" t="s">
        <v>7730</v>
      </c>
      <c r="B386" s="157" t="s">
        <v>61154</v>
      </c>
      <c r="C386" s="96" t="s">
        <v>19609</v>
      </c>
      <c r="W386" s="96" t="s">
        <v>19609</v>
      </c>
    </row>
    <row r="387" spans="1:23">
      <c r="A387" s="96" t="s">
        <v>6984</v>
      </c>
      <c r="B387" s="157" t="s">
        <v>61154</v>
      </c>
      <c r="C387" s="96" t="s">
        <v>19609</v>
      </c>
      <c r="W387" s="96" t="s">
        <v>19609</v>
      </c>
    </row>
    <row r="388" spans="1:23">
      <c r="A388" s="96" t="s">
        <v>6985</v>
      </c>
      <c r="B388" s="157" t="s">
        <v>61154</v>
      </c>
      <c r="C388" s="96" t="s">
        <v>19609</v>
      </c>
      <c r="W388" s="96" t="s">
        <v>19609</v>
      </c>
    </row>
    <row r="389" spans="1:23">
      <c r="A389" s="96" t="s">
        <v>6986</v>
      </c>
      <c r="B389" s="157" t="s">
        <v>61154</v>
      </c>
      <c r="C389" s="96" t="s">
        <v>19609</v>
      </c>
      <c r="W389" s="96" t="s">
        <v>19609</v>
      </c>
    </row>
    <row r="390" spans="1:23">
      <c r="A390" s="96" t="s">
        <v>6987</v>
      </c>
      <c r="B390" s="157" t="s">
        <v>61154</v>
      </c>
      <c r="C390" s="96" t="s">
        <v>19609</v>
      </c>
      <c r="W390" s="96" t="s">
        <v>19609</v>
      </c>
    </row>
    <row r="391" spans="1:23">
      <c r="A391" s="96" t="s">
        <v>6988</v>
      </c>
      <c r="B391" s="157" t="s">
        <v>61154</v>
      </c>
      <c r="C391" s="96" t="s">
        <v>19609</v>
      </c>
      <c r="W391" s="96" t="s">
        <v>19609</v>
      </c>
    </row>
    <row r="392" spans="1:23">
      <c r="A392" s="96" t="s">
        <v>6989</v>
      </c>
      <c r="B392" s="157" t="s">
        <v>61154</v>
      </c>
      <c r="C392" s="96" t="s">
        <v>19609</v>
      </c>
      <c r="W392" s="96" t="s">
        <v>19609</v>
      </c>
    </row>
    <row r="393" spans="1:23">
      <c r="A393" s="96" t="s">
        <v>6990</v>
      </c>
      <c r="B393" s="157" t="s">
        <v>61154</v>
      </c>
      <c r="C393" s="96" t="s">
        <v>19609</v>
      </c>
      <c r="W393" s="96" t="s">
        <v>19609</v>
      </c>
    </row>
    <row r="394" spans="1:23">
      <c r="A394" s="96" t="s">
        <v>6991</v>
      </c>
      <c r="B394" s="157" t="s">
        <v>61154</v>
      </c>
      <c r="C394" s="96" t="s">
        <v>19609</v>
      </c>
      <c r="W394" s="96" t="s">
        <v>19609</v>
      </c>
    </row>
    <row r="395" spans="1:23">
      <c r="A395" s="96" t="s">
        <v>6992</v>
      </c>
      <c r="B395" s="157" t="s">
        <v>61154</v>
      </c>
      <c r="C395" s="96" t="s">
        <v>19609</v>
      </c>
      <c r="W395" s="96" t="s">
        <v>19609</v>
      </c>
    </row>
    <row r="396" spans="1:23">
      <c r="A396" s="96" t="s">
        <v>6993</v>
      </c>
      <c r="B396" s="157" t="s">
        <v>61154</v>
      </c>
      <c r="C396" s="96" t="s">
        <v>19609</v>
      </c>
      <c r="W396" s="96" t="s">
        <v>19609</v>
      </c>
    </row>
    <row r="397" spans="1:23">
      <c r="A397" s="96" t="s">
        <v>9502</v>
      </c>
      <c r="B397" s="157" t="s">
        <v>61154</v>
      </c>
      <c r="C397" s="96" t="s">
        <v>19609</v>
      </c>
      <c r="W397" s="96" t="s">
        <v>19609</v>
      </c>
    </row>
    <row r="398" spans="1:23">
      <c r="A398" s="96" t="s">
        <v>4268</v>
      </c>
      <c r="B398" s="157" t="s">
        <v>61154</v>
      </c>
      <c r="C398" s="96" t="s">
        <v>19609</v>
      </c>
      <c r="W398" s="96" t="s">
        <v>19609</v>
      </c>
    </row>
    <row r="399" spans="1:23">
      <c r="A399" s="96" t="s">
        <v>4269</v>
      </c>
      <c r="B399" s="157" t="s">
        <v>61154</v>
      </c>
      <c r="C399" s="96" t="s">
        <v>19609</v>
      </c>
      <c r="W399" s="96" t="s">
        <v>19609</v>
      </c>
    </row>
    <row r="400" spans="1:23">
      <c r="A400" s="96" t="s">
        <v>7124</v>
      </c>
      <c r="B400" s="157" t="s">
        <v>61154</v>
      </c>
      <c r="C400" s="96" t="s">
        <v>19609</v>
      </c>
      <c r="W400" s="96" t="s">
        <v>19609</v>
      </c>
    </row>
    <row r="401" spans="1:23">
      <c r="A401" s="96" t="s">
        <v>9394</v>
      </c>
      <c r="B401" s="157" t="s">
        <v>61154</v>
      </c>
      <c r="C401" s="96" t="s">
        <v>19609</v>
      </c>
      <c r="W401" s="96" t="s">
        <v>19609</v>
      </c>
    </row>
    <row r="402" spans="1:23">
      <c r="A402" s="96" t="s">
        <v>9395</v>
      </c>
      <c r="B402" s="157" t="s">
        <v>61154</v>
      </c>
      <c r="C402" s="96" t="s">
        <v>19609</v>
      </c>
      <c r="W402" s="96" t="s">
        <v>19609</v>
      </c>
    </row>
    <row r="403" spans="1:23">
      <c r="A403" s="96" t="s">
        <v>9396</v>
      </c>
      <c r="B403" s="157" t="s">
        <v>61154</v>
      </c>
      <c r="C403" s="96" t="s">
        <v>19609</v>
      </c>
      <c r="W403" s="96" t="s">
        <v>19609</v>
      </c>
    </row>
    <row r="404" spans="1:23">
      <c r="A404" s="96" t="s">
        <v>9397</v>
      </c>
      <c r="B404" s="157" t="s">
        <v>61154</v>
      </c>
      <c r="C404" s="96" t="s">
        <v>19609</v>
      </c>
      <c r="W404" s="96" t="s">
        <v>19609</v>
      </c>
    </row>
    <row r="405" spans="1:23">
      <c r="A405" s="96" t="s">
        <v>9398</v>
      </c>
      <c r="B405" s="157" t="s">
        <v>61154</v>
      </c>
      <c r="C405" s="96" t="s">
        <v>19609</v>
      </c>
      <c r="W405" s="96" t="s">
        <v>19609</v>
      </c>
    </row>
    <row r="406" spans="1:23">
      <c r="A406" s="96" t="s">
        <v>9399</v>
      </c>
      <c r="B406" s="157" t="s">
        <v>61154</v>
      </c>
      <c r="C406" s="96" t="s">
        <v>19609</v>
      </c>
      <c r="W406" s="96" t="s">
        <v>19609</v>
      </c>
    </row>
    <row r="407" spans="1:23">
      <c r="A407" s="96" t="s">
        <v>9400</v>
      </c>
      <c r="B407" s="157" t="s">
        <v>61154</v>
      </c>
      <c r="C407" s="96" t="s">
        <v>19609</v>
      </c>
      <c r="W407" s="96" t="s">
        <v>19609</v>
      </c>
    </row>
    <row r="408" spans="1:23">
      <c r="A408" s="96" t="s">
        <v>9401</v>
      </c>
      <c r="B408" s="157" t="s">
        <v>61154</v>
      </c>
      <c r="C408" s="96" t="s">
        <v>19609</v>
      </c>
      <c r="W408" s="96" t="s">
        <v>19609</v>
      </c>
    </row>
    <row r="409" spans="1:23">
      <c r="A409" s="96" t="s">
        <v>9402</v>
      </c>
      <c r="B409" s="157" t="s">
        <v>61154</v>
      </c>
      <c r="C409" s="96" t="s">
        <v>19609</v>
      </c>
      <c r="W409" s="96" t="s">
        <v>19609</v>
      </c>
    </row>
    <row r="410" spans="1:23">
      <c r="A410" s="96" t="s">
        <v>9403</v>
      </c>
      <c r="B410" s="157" t="s">
        <v>61154</v>
      </c>
      <c r="C410" s="96" t="s">
        <v>19609</v>
      </c>
      <c r="W410" s="96" t="s">
        <v>19609</v>
      </c>
    </row>
    <row r="411" spans="1:23">
      <c r="A411" s="96" t="s">
        <v>23486</v>
      </c>
      <c r="B411" s="157" t="s">
        <v>61154</v>
      </c>
      <c r="C411" s="96" t="s">
        <v>19609</v>
      </c>
      <c r="W411" s="96" t="s">
        <v>19609</v>
      </c>
    </row>
    <row r="412" spans="1:23">
      <c r="A412" s="96" t="s">
        <v>23487</v>
      </c>
      <c r="B412" s="157" t="s">
        <v>61154</v>
      </c>
      <c r="C412" s="96" t="s">
        <v>19609</v>
      </c>
      <c r="W412" s="96" t="s">
        <v>19609</v>
      </c>
    </row>
    <row r="413" spans="1:23">
      <c r="A413" s="96" t="s">
        <v>4731</v>
      </c>
      <c r="B413" s="157" t="s">
        <v>61154</v>
      </c>
      <c r="C413" s="96" t="s">
        <v>19609</v>
      </c>
      <c r="W413" s="96" t="s">
        <v>19609</v>
      </c>
    </row>
    <row r="414" spans="1:23">
      <c r="A414" s="96" t="s">
        <v>4732</v>
      </c>
      <c r="B414" s="157" t="s">
        <v>61154</v>
      </c>
      <c r="C414" s="96" t="s">
        <v>19609</v>
      </c>
      <c r="W414" s="96" t="s">
        <v>19609</v>
      </c>
    </row>
    <row r="415" spans="1:23">
      <c r="A415" s="96" t="s">
        <v>4733</v>
      </c>
      <c r="B415" s="157" t="s">
        <v>61154</v>
      </c>
      <c r="C415" s="96" t="s">
        <v>19609</v>
      </c>
      <c r="W415" s="96" t="s">
        <v>19609</v>
      </c>
    </row>
    <row r="416" spans="1:23">
      <c r="A416" s="96" t="s">
        <v>4734</v>
      </c>
      <c r="B416" s="157" t="s">
        <v>61154</v>
      </c>
      <c r="C416" s="96" t="s">
        <v>19609</v>
      </c>
      <c r="W416" s="96" t="s">
        <v>19609</v>
      </c>
    </row>
    <row r="417" spans="1:23">
      <c r="A417" s="96" t="s">
        <v>4735</v>
      </c>
      <c r="B417" s="157" t="s">
        <v>61154</v>
      </c>
      <c r="C417" s="96" t="s">
        <v>19609</v>
      </c>
      <c r="W417" s="96" t="s">
        <v>19609</v>
      </c>
    </row>
    <row r="418" spans="1:23">
      <c r="A418" s="96" t="s">
        <v>4736</v>
      </c>
      <c r="B418" s="157" t="s">
        <v>61154</v>
      </c>
      <c r="C418" s="96" t="s">
        <v>19609</v>
      </c>
      <c r="W418" s="96" t="s">
        <v>19609</v>
      </c>
    </row>
    <row r="419" spans="1:23">
      <c r="A419" s="96" t="s">
        <v>4737</v>
      </c>
      <c r="B419" s="157" t="s">
        <v>61154</v>
      </c>
      <c r="C419" s="96" t="s">
        <v>19609</v>
      </c>
      <c r="W419" s="96" t="s">
        <v>19609</v>
      </c>
    </row>
    <row r="420" spans="1:23">
      <c r="A420" s="96" t="s">
        <v>4738</v>
      </c>
      <c r="B420" s="157" t="s">
        <v>61154</v>
      </c>
      <c r="C420" s="96" t="s">
        <v>19609</v>
      </c>
      <c r="W420" s="96" t="s">
        <v>19609</v>
      </c>
    </row>
    <row r="421" spans="1:23">
      <c r="A421" s="96" t="s">
        <v>4739</v>
      </c>
      <c r="B421" s="157" t="s">
        <v>61154</v>
      </c>
      <c r="C421" s="96" t="s">
        <v>19609</v>
      </c>
      <c r="W421" s="96" t="s">
        <v>19609</v>
      </c>
    </row>
    <row r="422" spans="1:23">
      <c r="A422" s="96" t="s">
        <v>4740</v>
      </c>
      <c r="B422" s="157" t="s">
        <v>61154</v>
      </c>
      <c r="C422" s="96" t="s">
        <v>19609</v>
      </c>
      <c r="W422" s="96" t="s">
        <v>19609</v>
      </c>
    </row>
    <row r="423" spans="1:23">
      <c r="A423" s="96" t="s">
        <v>10146</v>
      </c>
      <c r="B423" s="157" t="s">
        <v>61154</v>
      </c>
      <c r="C423" s="96" t="s">
        <v>19609</v>
      </c>
      <c r="W423" s="96" t="s">
        <v>19609</v>
      </c>
    </row>
    <row r="424" spans="1:23">
      <c r="A424" s="96" t="s">
        <v>10147</v>
      </c>
      <c r="B424" s="157" t="s">
        <v>61154</v>
      </c>
      <c r="C424" s="96" t="s">
        <v>19609</v>
      </c>
      <c r="W424" s="96" t="s">
        <v>19609</v>
      </c>
    </row>
    <row r="425" spans="1:23">
      <c r="A425" s="96" t="s">
        <v>10148</v>
      </c>
      <c r="B425" s="157" t="s">
        <v>61154</v>
      </c>
      <c r="C425" s="96" t="s">
        <v>19609</v>
      </c>
      <c r="W425" s="96" t="s">
        <v>19609</v>
      </c>
    </row>
    <row r="426" spans="1:23">
      <c r="A426" s="96" t="s">
        <v>10149</v>
      </c>
      <c r="B426" s="157" t="s">
        <v>61154</v>
      </c>
      <c r="C426" s="96" t="s">
        <v>19609</v>
      </c>
      <c r="W426" s="96" t="s">
        <v>19609</v>
      </c>
    </row>
    <row r="427" spans="1:23">
      <c r="A427" s="96" t="s">
        <v>10150</v>
      </c>
      <c r="B427" s="157" t="s">
        <v>61154</v>
      </c>
      <c r="C427" s="96" t="s">
        <v>19609</v>
      </c>
      <c r="W427" s="96" t="s">
        <v>19609</v>
      </c>
    </row>
    <row r="428" spans="1:23">
      <c r="A428" s="96" t="s">
        <v>10151</v>
      </c>
      <c r="B428" s="157" t="s">
        <v>61154</v>
      </c>
      <c r="C428" s="96" t="s">
        <v>19609</v>
      </c>
      <c r="W428" s="96" t="s">
        <v>19609</v>
      </c>
    </row>
    <row r="429" spans="1:23">
      <c r="A429" s="96" t="s">
        <v>10152</v>
      </c>
      <c r="B429" s="157" t="s">
        <v>61154</v>
      </c>
      <c r="C429" s="96" t="s">
        <v>19609</v>
      </c>
      <c r="W429" s="96" t="s">
        <v>19609</v>
      </c>
    </row>
    <row r="430" spans="1:23">
      <c r="A430" s="96" t="s">
        <v>10153</v>
      </c>
      <c r="B430" s="157" t="s">
        <v>61154</v>
      </c>
      <c r="C430" s="96" t="s">
        <v>19609</v>
      </c>
      <c r="W430" s="96" t="s">
        <v>19609</v>
      </c>
    </row>
    <row r="431" spans="1:23">
      <c r="A431" s="96" t="s">
        <v>10154</v>
      </c>
      <c r="B431" s="157" t="s">
        <v>61154</v>
      </c>
      <c r="C431" s="96" t="s">
        <v>19609</v>
      </c>
      <c r="W431" s="96" t="s">
        <v>19609</v>
      </c>
    </row>
    <row r="432" spans="1:23">
      <c r="A432" s="96" t="s">
        <v>10155</v>
      </c>
      <c r="B432" s="157" t="s">
        <v>61154</v>
      </c>
      <c r="C432" s="96" t="s">
        <v>19609</v>
      </c>
      <c r="W432" s="96" t="s">
        <v>19609</v>
      </c>
    </row>
    <row r="433" spans="1:23">
      <c r="A433" s="96" t="s">
        <v>10156</v>
      </c>
      <c r="B433" s="157" t="s">
        <v>61154</v>
      </c>
      <c r="C433" s="96" t="s">
        <v>19609</v>
      </c>
      <c r="W433" s="96" t="s">
        <v>19609</v>
      </c>
    </row>
    <row r="434" spans="1:23">
      <c r="A434" s="96" t="s">
        <v>12295</v>
      </c>
      <c r="B434" s="157" t="s">
        <v>61154</v>
      </c>
      <c r="C434" s="96" t="s">
        <v>19609</v>
      </c>
      <c r="W434" s="96" t="s">
        <v>19609</v>
      </c>
    </row>
    <row r="435" spans="1:23">
      <c r="A435" s="96" t="s">
        <v>12296</v>
      </c>
      <c r="B435" s="157" t="s">
        <v>61154</v>
      </c>
      <c r="C435" s="96" t="s">
        <v>19609</v>
      </c>
      <c r="W435" s="96" t="s">
        <v>19609</v>
      </c>
    </row>
    <row r="436" spans="1:23">
      <c r="A436" s="96" t="s">
        <v>12297</v>
      </c>
      <c r="B436" s="157" t="s">
        <v>61154</v>
      </c>
      <c r="C436" s="96" t="s">
        <v>19609</v>
      </c>
      <c r="W436" s="96" t="s">
        <v>19609</v>
      </c>
    </row>
    <row r="437" spans="1:23">
      <c r="A437" s="96" t="s">
        <v>12298</v>
      </c>
      <c r="B437" s="157" t="s">
        <v>61154</v>
      </c>
      <c r="C437" s="96" t="s">
        <v>19609</v>
      </c>
      <c r="W437" s="96" t="s">
        <v>19609</v>
      </c>
    </row>
    <row r="438" spans="1:23">
      <c r="A438" s="96" t="s">
        <v>11913</v>
      </c>
      <c r="B438" s="157" t="s">
        <v>61154</v>
      </c>
      <c r="C438" s="96" t="s">
        <v>19609</v>
      </c>
      <c r="W438" s="96" t="s">
        <v>19609</v>
      </c>
    </row>
    <row r="439" spans="1:23">
      <c r="A439" s="96" t="s">
        <v>11914</v>
      </c>
      <c r="B439" s="157" t="s">
        <v>61154</v>
      </c>
      <c r="C439" s="96" t="s">
        <v>19609</v>
      </c>
      <c r="W439" s="96" t="s">
        <v>19609</v>
      </c>
    </row>
    <row r="440" spans="1:23">
      <c r="A440" s="96" t="s">
        <v>11915</v>
      </c>
      <c r="B440" s="157" t="s">
        <v>61154</v>
      </c>
      <c r="C440" s="96" t="s">
        <v>19609</v>
      </c>
      <c r="W440" s="96" t="s">
        <v>19609</v>
      </c>
    </row>
    <row r="441" spans="1:23">
      <c r="A441" s="96" t="s">
        <v>11916</v>
      </c>
      <c r="B441" s="157" t="s">
        <v>61154</v>
      </c>
      <c r="C441" s="96" t="s">
        <v>19609</v>
      </c>
      <c r="W441" s="96" t="s">
        <v>19609</v>
      </c>
    </row>
    <row r="442" spans="1:23">
      <c r="A442" s="96" t="s">
        <v>17769</v>
      </c>
      <c r="B442" s="157" t="s">
        <v>61154</v>
      </c>
      <c r="C442" s="96" t="s">
        <v>19609</v>
      </c>
      <c r="W442" s="96" t="s">
        <v>19609</v>
      </c>
    </row>
    <row r="443" spans="1:23">
      <c r="A443" s="96" t="s">
        <v>17770</v>
      </c>
      <c r="B443" s="157" t="s">
        <v>61154</v>
      </c>
      <c r="C443" s="96" t="s">
        <v>19609</v>
      </c>
      <c r="W443" s="96" t="s">
        <v>19609</v>
      </c>
    </row>
    <row r="444" spans="1:23">
      <c r="A444" s="96" t="s">
        <v>17771</v>
      </c>
      <c r="B444" s="157" t="s">
        <v>61154</v>
      </c>
      <c r="C444" s="96" t="s">
        <v>19609</v>
      </c>
      <c r="W444" s="96" t="s">
        <v>19609</v>
      </c>
    </row>
    <row r="445" spans="1:23">
      <c r="A445" s="96" t="s">
        <v>17772</v>
      </c>
      <c r="B445" s="157" t="s">
        <v>61154</v>
      </c>
      <c r="C445" s="96" t="s">
        <v>19609</v>
      </c>
      <c r="W445" s="96" t="s">
        <v>19609</v>
      </c>
    </row>
    <row r="446" spans="1:23">
      <c r="A446" s="96" t="s">
        <v>17773</v>
      </c>
      <c r="B446" s="157" t="s">
        <v>61154</v>
      </c>
      <c r="C446" s="96" t="s">
        <v>19609</v>
      </c>
      <c r="W446" s="96" t="s">
        <v>19609</v>
      </c>
    </row>
    <row r="447" spans="1:23">
      <c r="A447" s="96" t="s">
        <v>17774</v>
      </c>
      <c r="B447" s="157" t="s">
        <v>61154</v>
      </c>
      <c r="C447" s="96" t="s">
        <v>19609</v>
      </c>
      <c r="W447" s="96" t="s">
        <v>19609</v>
      </c>
    </row>
    <row r="448" spans="1:23">
      <c r="A448" s="96" t="s">
        <v>18012</v>
      </c>
      <c r="B448" s="157" t="s">
        <v>61154</v>
      </c>
      <c r="C448" s="96" t="s">
        <v>19609</v>
      </c>
      <c r="W448" s="96" t="s">
        <v>19609</v>
      </c>
    </row>
    <row r="449" spans="1:23">
      <c r="A449" s="96" t="s">
        <v>18013</v>
      </c>
      <c r="B449" s="157" t="s">
        <v>61154</v>
      </c>
      <c r="C449" s="96" t="s">
        <v>19609</v>
      </c>
      <c r="W449" s="96" t="s">
        <v>19609</v>
      </c>
    </row>
    <row r="450" spans="1:23">
      <c r="A450" s="96" t="s">
        <v>18014</v>
      </c>
      <c r="B450" s="157" t="s">
        <v>61154</v>
      </c>
      <c r="C450" s="96" t="s">
        <v>19609</v>
      </c>
      <c r="W450" s="96" t="s">
        <v>19609</v>
      </c>
    </row>
    <row r="451" spans="1:23">
      <c r="A451" s="96" t="s">
        <v>18015</v>
      </c>
      <c r="B451" s="157" t="s">
        <v>61154</v>
      </c>
      <c r="C451" s="96" t="s">
        <v>19609</v>
      </c>
      <c r="W451" s="96" t="s">
        <v>19609</v>
      </c>
    </row>
    <row r="452" spans="1:23">
      <c r="A452" s="96" t="s">
        <v>18016</v>
      </c>
      <c r="B452" s="157" t="s">
        <v>61154</v>
      </c>
      <c r="C452" s="96" t="s">
        <v>19609</v>
      </c>
      <c r="W452" s="96" t="s">
        <v>19609</v>
      </c>
    </row>
    <row r="453" spans="1:23">
      <c r="A453" s="96" t="s">
        <v>18017</v>
      </c>
      <c r="B453" s="157" t="s">
        <v>61154</v>
      </c>
      <c r="C453" s="96" t="s">
        <v>19609</v>
      </c>
      <c r="W453" s="96" t="s">
        <v>19609</v>
      </c>
    </row>
    <row r="454" spans="1:23">
      <c r="A454" s="96" t="s">
        <v>18018</v>
      </c>
      <c r="B454" s="157" t="s">
        <v>61154</v>
      </c>
      <c r="C454" s="96" t="s">
        <v>19609</v>
      </c>
      <c r="W454" s="96" t="s">
        <v>19609</v>
      </c>
    </row>
    <row r="455" spans="1:23">
      <c r="A455" s="96" t="s">
        <v>18019</v>
      </c>
      <c r="B455" s="157" t="s">
        <v>61154</v>
      </c>
      <c r="C455" s="96" t="s">
        <v>19609</v>
      </c>
      <c r="W455" s="96" t="s">
        <v>19609</v>
      </c>
    </row>
    <row r="456" spans="1:23">
      <c r="A456" s="96" t="s">
        <v>18020</v>
      </c>
      <c r="B456" s="157" t="s">
        <v>61154</v>
      </c>
      <c r="C456" s="96" t="s">
        <v>19609</v>
      </c>
      <c r="W456" s="96" t="s">
        <v>19609</v>
      </c>
    </row>
    <row r="457" spans="1:23">
      <c r="A457" s="96" t="s">
        <v>18021</v>
      </c>
      <c r="B457" s="157" t="s">
        <v>61154</v>
      </c>
      <c r="C457" s="96" t="s">
        <v>19609</v>
      </c>
      <c r="W457" s="96" t="s">
        <v>19609</v>
      </c>
    </row>
    <row r="458" spans="1:23">
      <c r="A458" s="96" t="s">
        <v>18022</v>
      </c>
      <c r="B458" s="157" t="s">
        <v>61154</v>
      </c>
      <c r="C458" s="96" t="s">
        <v>19609</v>
      </c>
      <c r="W458" s="96" t="s">
        <v>19609</v>
      </c>
    </row>
    <row r="459" spans="1:23">
      <c r="A459" s="96" t="s">
        <v>18023</v>
      </c>
      <c r="B459" s="157" t="s">
        <v>61154</v>
      </c>
      <c r="C459" s="96" t="s">
        <v>19609</v>
      </c>
      <c r="W459" s="96" t="s">
        <v>19609</v>
      </c>
    </row>
    <row r="460" spans="1:23">
      <c r="A460" s="96" t="s">
        <v>18024</v>
      </c>
      <c r="B460" s="157" t="s">
        <v>61154</v>
      </c>
      <c r="C460" s="96" t="s">
        <v>19609</v>
      </c>
      <c r="W460" s="96" t="s">
        <v>19609</v>
      </c>
    </row>
    <row r="461" spans="1:23">
      <c r="A461" s="96" t="s">
        <v>18025</v>
      </c>
      <c r="B461" s="157" t="s">
        <v>61154</v>
      </c>
      <c r="C461" s="96" t="s">
        <v>19609</v>
      </c>
      <c r="W461" s="96" t="s">
        <v>19609</v>
      </c>
    </row>
    <row r="462" spans="1:23">
      <c r="A462" s="96" t="s">
        <v>18026</v>
      </c>
      <c r="B462" s="157" t="s">
        <v>61154</v>
      </c>
      <c r="C462" s="96" t="s">
        <v>19609</v>
      </c>
      <c r="W462" s="96" t="s">
        <v>19609</v>
      </c>
    </row>
    <row r="463" spans="1:23">
      <c r="A463" s="96" t="s">
        <v>13626</v>
      </c>
      <c r="B463" s="157" t="s">
        <v>61154</v>
      </c>
      <c r="C463" s="96" t="s">
        <v>19609</v>
      </c>
      <c r="W463" s="96" t="s">
        <v>19609</v>
      </c>
    </row>
    <row r="464" spans="1:23">
      <c r="A464" s="96" t="s">
        <v>13627</v>
      </c>
      <c r="B464" s="157" t="s">
        <v>61154</v>
      </c>
      <c r="C464" s="96" t="s">
        <v>19609</v>
      </c>
      <c r="W464" s="96" t="s">
        <v>19609</v>
      </c>
    </row>
    <row r="465" spans="1:23">
      <c r="A465" s="96" t="s">
        <v>12299</v>
      </c>
      <c r="B465" s="157" t="s">
        <v>61154</v>
      </c>
      <c r="C465" s="96" t="s">
        <v>19609</v>
      </c>
      <c r="W465" s="96" t="s">
        <v>19609</v>
      </c>
    </row>
    <row r="466" spans="1:23">
      <c r="A466" s="96" t="s">
        <v>12300</v>
      </c>
      <c r="B466" s="157" t="s">
        <v>61154</v>
      </c>
      <c r="C466" s="96" t="s">
        <v>19609</v>
      </c>
      <c r="W466" s="96" t="s">
        <v>19609</v>
      </c>
    </row>
    <row r="467" spans="1:23">
      <c r="A467" s="96" t="s">
        <v>12301</v>
      </c>
      <c r="B467" s="157" t="s">
        <v>61154</v>
      </c>
      <c r="C467" s="96" t="s">
        <v>19609</v>
      </c>
      <c r="W467" s="96" t="s">
        <v>19609</v>
      </c>
    </row>
    <row r="468" spans="1:23">
      <c r="A468" s="96" t="s">
        <v>12302</v>
      </c>
      <c r="B468" s="157" t="s">
        <v>61155</v>
      </c>
      <c r="C468" s="96" t="s">
        <v>19609</v>
      </c>
      <c r="W468" s="96" t="s">
        <v>19609</v>
      </c>
    </row>
    <row r="469" spans="1:23">
      <c r="A469" s="96" t="s">
        <v>23357</v>
      </c>
      <c r="B469" s="157" t="s">
        <v>61155</v>
      </c>
      <c r="C469" s="96" t="s">
        <v>19609</v>
      </c>
      <c r="W469" s="96" t="s">
        <v>19609</v>
      </c>
    </row>
    <row r="470" spans="1:23">
      <c r="A470" s="96" t="s">
        <v>23358</v>
      </c>
      <c r="B470" s="157" t="s">
        <v>61155</v>
      </c>
      <c r="C470" s="96" t="s">
        <v>19609</v>
      </c>
      <c r="W470" s="96" t="s">
        <v>19609</v>
      </c>
    </row>
    <row r="471" spans="1:23">
      <c r="A471" s="96" t="s">
        <v>23359</v>
      </c>
      <c r="B471" s="157" t="s">
        <v>61155</v>
      </c>
      <c r="C471" s="96" t="s">
        <v>19609</v>
      </c>
      <c r="W471" s="96" t="s">
        <v>19609</v>
      </c>
    </row>
    <row r="472" spans="1:23">
      <c r="A472" s="96" t="s">
        <v>27626</v>
      </c>
      <c r="B472" s="157" t="s">
        <v>61155</v>
      </c>
      <c r="C472" s="96" t="s">
        <v>19609</v>
      </c>
      <c r="W472" s="96" t="s">
        <v>19609</v>
      </c>
    </row>
    <row r="473" spans="1:23">
      <c r="A473" s="96" t="s">
        <v>20456</v>
      </c>
      <c r="B473" s="157" t="s">
        <v>61155</v>
      </c>
      <c r="C473" s="96" t="s">
        <v>19609</v>
      </c>
      <c r="W473" s="96" t="s">
        <v>19609</v>
      </c>
    </row>
    <row r="474" spans="1:23">
      <c r="A474" s="96" t="s">
        <v>20457</v>
      </c>
      <c r="B474" s="157" t="s">
        <v>61155</v>
      </c>
      <c r="C474" s="96" t="s">
        <v>19609</v>
      </c>
      <c r="W474" s="96" t="s">
        <v>19609</v>
      </c>
    </row>
    <row r="475" spans="1:23">
      <c r="A475" s="96" t="s">
        <v>20458</v>
      </c>
      <c r="B475" s="157" t="s">
        <v>61155</v>
      </c>
      <c r="C475" s="96" t="s">
        <v>19609</v>
      </c>
      <c r="W475" s="96" t="s">
        <v>19609</v>
      </c>
    </row>
    <row r="476" spans="1:23">
      <c r="A476" s="96" t="s">
        <v>20459</v>
      </c>
      <c r="B476" s="157" t="s">
        <v>61155</v>
      </c>
      <c r="C476" s="96" t="s">
        <v>19609</v>
      </c>
      <c r="W476" s="96" t="s">
        <v>19609</v>
      </c>
    </row>
    <row r="477" spans="1:23">
      <c r="A477" s="96" t="s">
        <v>20460</v>
      </c>
      <c r="B477" s="157" t="s">
        <v>61155</v>
      </c>
      <c r="C477" s="96" t="s">
        <v>19609</v>
      </c>
      <c r="W477" s="96" t="s">
        <v>19609</v>
      </c>
    </row>
    <row r="478" spans="1:23">
      <c r="A478" s="96" t="s">
        <v>20461</v>
      </c>
      <c r="B478" s="157" t="s">
        <v>61155</v>
      </c>
      <c r="C478" s="96" t="s">
        <v>19609</v>
      </c>
      <c r="W478" s="96" t="s">
        <v>19609</v>
      </c>
    </row>
    <row r="479" spans="1:23">
      <c r="A479" s="96" t="s">
        <v>20462</v>
      </c>
      <c r="B479" s="157" t="s">
        <v>61155</v>
      </c>
      <c r="C479" s="96" t="s">
        <v>19609</v>
      </c>
      <c r="W479" s="96" t="s">
        <v>19609</v>
      </c>
    </row>
    <row r="480" spans="1:23">
      <c r="A480" s="96" t="s">
        <v>20463</v>
      </c>
      <c r="B480" s="157" t="s">
        <v>61155</v>
      </c>
      <c r="C480" s="96" t="s">
        <v>19609</v>
      </c>
      <c r="W480" s="96" t="s">
        <v>19609</v>
      </c>
    </row>
    <row r="481" spans="1:23">
      <c r="A481" s="96" t="s">
        <v>20464</v>
      </c>
      <c r="B481" s="157" t="s">
        <v>61155</v>
      </c>
      <c r="C481" s="96" t="s">
        <v>19609</v>
      </c>
      <c r="W481" s="96" t="s">
        <v>19609</v>
      </c>
    </row>
    <row r="482" spans="1:23">
      <c r="A482" s="96" t="s">
        <v>20465</v>
      </c>
      <c r="B482" s="157" t="s">
        <v>61155</v>
      </c>
      <c r="C482" s="96" t="s">
        <v>19609</v>
      </c>
      <c r="W482" s="96" t="s">
        <v>19609</v>
      </c>
    </row>
    <row r="483" spans="1:23">
      <c r="A483" s="96" t="s">
        <v>20466</v>
      </c>
      <c r="B483" s="157" t="s">
        <v>61155</v>
      </c>
      <c r="C483" s="96" t="s">
        <v>19609</v>
      </c>
      <c r="W483" s="96" t="s">
        <v>19609</v>
      </c>
    </row>
    <row r="484" spans="1:23">
      <c r="A484" s="96" t="s">
        <v>20467</v>
      </c>
      <c r="B484" s="157" t="s">
        <v>61155</v>
      </c>
      <c r="C484" s="96" t="s">
        <v>19609</v>
      </c>
      <c r="W484" s="96" t="s">
        <v>19609</v>
      </c>
    </row>
    <row r="485" spans="1:23">
      <c r="A485" s="96" t="s">
        <v>20468</v>
      </c>
      <c r="B485" s="157" t="s">
        <v>61155</v>
      </c>
      <c r="C485" s="96" t="s">
        <v>19609</v>
      </c>
      <c r="W485" s="96" t="s">
        <v>19609</v>
      </c>
    </row>
    <row r="486" spans="1:23">
      <c r="A486" s="96" t="s">
        <v>20469</v>
      </c>
      <c r="B486" s="157" t="s">
        <v>61155</v>
      </c>
      <c r="C486" s="96" t="s">
        <v>19609</v>
      </c>
      <c r="W486" s="96" t="s">
        <v>19609</v>
      </c>
    </row>
    <row r="487" spans="1:23">
      <c r="A487" s="96" t="s">
        <v>20470</v>
      </c>
      <c r="B487" s="157" t="s">
        <v>61155</v>
      </c>
      <c r="C487" s="96" t="s">
        <v>19609</v>
      </c>
      <c r="W487" s="96" t="s">
        <v>19609</v>
      </c>
    </row>
    <row r="488" spans="1:23">
      <c r="A488" s="96" t="s">
        <v>20471</v>
      </c>
      <c r="B488" s="157" t="s">
        <v>61155</v>
      </c>
      <c r="C488" s="96" t="s">
        <v>19609</v>
      </c>
      <c r="W488" s="96" t="s">
        <v>19609</v>
      </c>
    </row>
    <row r="489" spans="1:23">
      <c r="A489" s="96" t="s">
        <v>20472</v>
      </c>
      <c r="B489" s="157" t="s">
        <v>61155</v>
      </c>
      <c r="C489" s="96" t="s">
        <v>19609</v>
      </c>
      <c r="W489" s="96" t="s">
        <v>19609</v>
      </c>
    </row>
    <row r="490" spans="1:23">
      <c r="A490" s="96" t="s">
        <v>20473</v>
      </c>
      <c r="B490" s="157" t="s">
        <v>61155</v>
      </c>
      <c r="C490" s="96" t="s">
        <v>19609</v>
      </c>
      <c r="W490" s="96" t="s">
        <v>19609</v>
      </c>
    </row>
    <row r="491" spans="1:23">
      <c r="A491" s="96" t="s">
        <v>20474</v>
      </c>
      <c r="B491" s="157" t="s">
        <v>61155</v>
      </c>
      <c r="C491" s="96" t="s">
        <v>19609</v>
      </c>
      <c r="W491" s="96" t="s">
        <v>19609</v>
      </c>
    </row>
    <row r="492" spans="1:23">
      <c r="A492" s="96" t="s">
        <v>20475</v>
      </c>
      <c r="B492" s="157" t="s">
        <v>61155</v>
      </c>
      <c r="C492" s="96" t="s">
        <v>19609</v>
      </c>
      <c r="W492" s="96" t="s">
        <v>19609</v>
      </c>
    </row>
    <row r="493" spans="1:23">
      <c r="A493" s="96" t="s">
        <v>20476</v>
      </c>
      <c r="B493" s="157" t="s">
        <v>61155</v>
      </c>
      <c r="C493" s="96" t="s">
        <v>19609</v>
      </c>
      <c r="W493" s="96" t="s">
        <v>19609</v>
      </c>
    </row>
    <row r="494" spans="1:23">
      <c r="A494" s="96" t="s">
        <v>20477</v>
      </c>
      <c r="B494" s="157" t="s">
        <v>61155</v>
      </c>
      <c r="C494" s="96" t="s">
        <v>19609</v>
      </c>
      <c r="W494" s="96" t="s">
        <v>19609</v>
      </c>
    </row>
    <row r="495" spans="1:23">
      <c r="A495" s="96" t="s">
        <v>20478</v>
      </c>
      <c r="B495" s="157" t="s">
        <v>61155</v>
      </c>
      <c r="C495" s="96" t="s">
        <v>19609</v>
      </c>
      <c r="W495" s="96" t="s">
        <v>19609</v>
      </c>
    </row>
    <row r="496" spans="1:23">
      <c r="A496" s="96" t="s">
        <v>20479</v>
      </c>
      <c r="B496" s="157" t="s">
        <v>61155</v>
      </c>
      <c r="C496" s="96" t="s">
        <v>19609</v>
      </c>
      <c r="W496" s="96" t="s">
        <v>19609</v>
      </c>
    </row>
    <row r="497" spans="1:23">
      <c r="A497" s="96" t="s">
        <v>20480</v>
      </c>
      <c r="B497" s="157" t="s">
        <v>61155</v>
      </c>
      <c r="C497" s="96" t="s">
        <v>19609</v>
      </c>
      <c r="W497" s="96" t="s">
        <v>19609</v>
      </c>
    </row>
    <row r="498" spans="1:23">
      <c r="A498" s="96" t="s">
        <v>20481</v>
      </c>
      <c r="B498" s="157" t="s">
        <v>61155</v>
      </c>
      <c r="C498" s="96" t="s">
        <v>19609</v>
      </c>
      <c r="W498" s="96" t="s">
        <v>19609</v>
      </c>
    </row>
    <row r="499" spans="1:23">
      <c r="A499" s="96" t="s">
        <v>17672</v>
      </c>
      <c r="B499" s="157" t="s">
        <v>61155</v>
      </c>
      <c r="C499" s="96" t="s">
        <v>19609</v>
      </c>
      <c r="W499" s="96" t="s">
        <v>19609</v>
      </c>
    </row>
    <row r="500" spans="1:23">
      <c r="A500" s="96" t="s">
        <v>17673</v>
      </c>
      <c r="B500" s="157" t="s">
        <v>61155</v>
      </c>
      <c r="C500" s="96" t="s">
        <v>19609</v>
      </c>
      <c r="W500" s="96" t="s">
        <v>19609</v>
      </c>
    </row>
    <row r="501" spans="1:23">
      <c r="A501" s="96" t="s">
        <v>17674</v>
      </c>
      <c r="B501" s="157" t="s">
        <v>61155</v>
      </c>
      <c r="C501" s="96" t="s">
        <v>19609</v>
      </c>
      <c r="W501" s="96" t="s">
        <v>19609</v>
      </c>
    </row>
    <row r="502" spans="1:23">
      <c r="A502" s="96" t="s">
        <v>17675</v>
      </c>
      <c r="B502" s="157" t="s">
        <v>61155</v>
      </c>
      <c r="C502" s="96" t="s">
        <v>19609</v>
      </c>
      <c r="W502" s="96" t="s">
        <v>19609</v>
      </c>
    </row>
    <row r="503" spans="1:23">
      <c r="A503" s="96" t="s">
        <v>17676</v>
      </c>
      <c r="B503" s="157" t="s">
        <v>61155</v>
      </c>
      <c r="C503" s="96" t="s">
        <v>19609</v>
      </c>
      <c r="W503" s="96" t="s">
        <v>19609</v>
      </c>
    </row>
    <row r="504" spans="1:23">
      <c r="A504" s="96" t="s">
        <v>27093</v>
      </c>
      <c r="B504" s="157" t="s">
        <v>61155</v>
      </c>
      <c r="C504" s="96" t="s">
        <v>19609</v>
      </c>
      <c r="W504" s="96" t="s">
        <v>19609</v>
      </c>
    </row>
    <row r="505" spans="1:23">
      <c r="A505" s="96" t="s">
        <v>17792</v>
      </c>
      <c r="B505" s="157" t="s">
        <v>61155</v>
      </c>
      <c r="C505" s="96" t="s">
        <v>19609</v>
      </c>
      <c r="W505" s="96" t="s">
        <v>19609</v>
      </c>
    </row>
    <row r="506" spans="1:23">
      <c r="A506" s="96" t="s">
        <v>17793</v>
      </c>
      <c r="B506" s="157" t="s">
        <v>61155</v>
      </c>
      <c r="C506" s="96" t="s">
        <v>19609</v>
      </c>
      <c r="W506" s="96" t="s">
        <v>19609</v>
      </c>
    </row>
    <row r="507" spans="1:23">
      <c r="A507" s="96" t="s">
        <v>17794</v>
      </c>
      <c r="B507" s="157" t="s">
        <v>61155</v>
      </c>
      <c r="C507" s="96" t="s">
        <v>19609</v>
      </c>
      <c r="W507" s="96" t="s">
        <v>19609</v>
      </c>
    </row>
    <row r="508" spans="1:23">
      <c r="A508" s="96" t="s">
        <v>17795</v>
      </c>
      <c r="B508" s="157" t="s">
        <v>61155</v>
      </c>
      <c r="C508" s="96" t="s">
        <v>19609</v>
      </c>
      <c r="W508" s="96" t="s">
        <v>19609</v>
      </c>
    </row>
    <row r="509" spans="1:23">
      <c r="A509" s="96" t="s">
        <v>17796</v>
      </c>
      <c r="B509" s="157" t="s">
        <v>61155</v>
      </c>
      <c r="C509" s="96" t="s">
        <v>19609</v>
      </c>
      <c r="W509" s="96" t="s">
        <v>19609</v>
      </c>
    </row>
    <row r="510" spans="1:23">
      <c r="A510" s="96" t="s">
        <v>17797</v>
      </c>
      <c r="B510" s="157" t="s">
        <v>61155</v>
      </c>
      <c r="C510" s="96" t="s">
        <v>19609</v>
      </c>
      <c r="W510" s="96" t="s">
        <v>19609</v>
      </c>
    </row>
    <row r="511" spans="1:23">
      <c r="A511" s="96" t="s">
        <v>17798</v>
      </c>
      <c r="B511" s="157" t="s">
        <v>61155</v>
      </c>
      <c r="C511" s="96" t="s">
        <v>19609</v>
      </c>
      <c r="W511" s="96" t="s">
        <v>19609</v>
      </c>
    </row>
    <row r="512" spans="1:23">
      <c r="A512" s="96" t="s">
        <v>17799</v>
      </c>
      <c r="B512" s="157" t="s">
        <v>61155</v>
      </c>
      <c r="C512" s="96" t="s">
        <v>19609</v>
      </c>
      <c r="W512" s="96" t="s">
        <v>19609</v>
      </c>
    </row>
    <row r="513" spans="1:23">
      <c r="A513" s="96" t="s">
        <v>17800</v>
      </c>
      <c r="B513" s="157" t="s">
        <v>61155</v>
      </c>
      <c r="C513" s="96" t="s">
        <v>19609</v>
      </c>
      <c r="W513" s="96" t="s">
        <v>19609</v>
      </c>
    </row>
    <row r="514" spans="1:23">
      <c r="A514" s="96" t="s">
        <v>17801</v>
      </c>
      <c r="B514" s="157" t="s">
        <v>61155</v>
      </c>
      <c r="C514" s="96" t="s">
        <v>19609</v>
      </c>
      <c r="W514" s="96" t="s">
        <v>19609</v>
      </c>
    </row>
    <row r="515" spans="1:23">
      <c r="A515" s="96" t="s">
        <v>17802</v>
      </c>
      <c r="B515" s="157" t="s">
        <v>61155</v>
      </c>
      <c r="C515" s="96" t="s">
        <v>19609</v>
      </c>
      <c r="W515" s="96" t="s">
        <v>19609</v>
      </c>
    </row>
    <row r="516" spans="1:23">
      <c r="A516" s="96" t="s">
        <v>23483</v>
      </c>
      <c r="B516" s="157" t="s">
        <v>61155</v>
      </c>
      <c r="C516" s="96" t="s">
        <v>19609</v>
      </c>
      <c r="W516" s="96" t="s">
        <v>19609</v>
      </c>
    </row>
    <row r="517" spans="1:23">
      <c r="A517" s="96" t="s">
        <v>23484</v>
      </c>
      <c r="B517" s="157" t="s">
        <v>61155</v>
      </c>
      <c r="C517" s="96" t="s">
        <v>19609</v>
      </c>
      <c r="W517" s="96" t="s">
        <v>19609</v>
      </c>
    </row>
    <row r="518" spans="1:23">
      <c r="A518" s="96" t="s">
        <v>23485</v>
      </c>
      <c r="B518" s="157" t="s">
        <v>61155</v>
      </c>
      <c r="C518" s="96" t="s">
        <v>19609</v>
      </c>
      <c r="W518" s="96" t="s">
        <v>19609</v>
      </c>
    </row>
    <row r="519" spans="1:23">
      <c r="A519" s="96" t="s">
        <v>23488</v>
      </c>
      <c r="B519" s="157" t="s">
        <v>61155</v>
      </c>
      <c r="C519" s="96" t="s">
        <v>19609</v>
      </c>
      <c r="W519" s="96" t="s">
        <v>19609</v>
      </c>
    </row>
    <row r="520" spans="1:23">
      <c r="A520" s="96" t="s">
        <v>23489</v>
      </c>
      <c r="B520" s="157" t="s">
        <v>61155</v>
      </c>
      <c r="C520" s="96" t="s">
        <v>19609</v>
      </c>
      <c r="W520" s="96" t="s">
        <v>19609</v>
      </c>
    </row>
    <row r="521" spans="1:23">
      <c r="A521" s="96" t="s">
        <v>23490</v>
      </c>
      <c r="B521" s="157" t="s">
        <v>61155</v>
      </c>
      <c r="C521" s="96" t="s">
        <v>19609</v>
      </c>
      <c r="W521" s="96" t="s">
        <v>19609</v>
      </c>
    </row>
    <row r="522" spans="1:23">
      <c r="A522" s="96" t="s">
        <v>23491</v>
      </c>
      <c r="B522" s="157" t="s">
        <v>61155</v>
      </c>
      <c r="C522" s="96" t="s">
        <v>19609</v>
      </c>
      <c r="W522" s="96" t="s">
        <v>19609</v>
      </c>
    </row>
    <row r="523" spans="1:23">
      <c r="A523" s="96" t="s">
        <v>23492</v>
      </c>
      <c r="B523" s="157" t="s">
        <v>61155</v>
      </c>
      <c r="C523" s="96" t="s">
        <v>19609</v>
      </c>
      <c r="W523" s="96" t="s">
        <v>19609</v>
      </c>
    </row>
    <row r="524" spans="1:23">
      <c r="A524" s="96" t="s">
        <v>23493</v>
      </c>
      <c r="B524" s="157" t="s">
        <v>61155</v>
      </c>
      <c r="C524" s="96" t="s">
        <v>19609</v>
      </c>
      <c r="W524" s="96" t="s">
        <v>19609</v>
      </c>
    </row>
    <row r="525" spans="1:23">
      <c r="A525" s="96" t="s">
        <v>23494</v>
      </c>
      <c r="B525" s="157" t="s">
        <v>61155</v>
      </c>
      <c r="C525" s="96" t="s">
        <v>19609</v>
      </c>
      <c r="W525" s="96" t="s">
        <v>19609</v>
      </c>
    </row>
    <row r="526" spans="1:23">
      <c r="A526" s="96" t="s">
        <v>23495</v>
      </c>
      <c r="B526" s="157" t="s">
        <v>61155</v>
      </c>
      <c r="C526" s="96" t="s">
        <v>19609</v>
      </c>
      <c r="W526" s="96" t="s">
        <v>19609</v>
      </c>
    </row>
    <row r="527" spans="1:23">
      <c r="A527" s="96" t="s">
        <v>23496</v>
      </c>
      <c r="B527" s="157" t="s">
        <v>61155</v>
      </c>
      <c r="C527" s="96" t="s">
        <v>19609</v>
      </c>
      <c r="W527" s="96" t="s">
        <v>19609</v>
      </c>
    </row>
    <row r="528" spans="1:23">
      <c r="A528" s="96" t="s">
        <v>23497</v>
      </c>
      <c r="B528" s="157" t="s">
        <v>61155</v>
      </c>
      <c r="C528" s="96" t="s">
        <v>19609</v>
      </c>
      <c r="W528" s="96" t="s">
        <v>19609</v>
      </c>
    </row>
    <row r="529" spans="1:23">
      <c r="A529" s="96" t="s">
        <v>17888</v>
      </c>
      <c r="B529" s="157" t="s">
        <v>61155</v>
      </c>
      <c r="C529" s="96" t="s">
        <v>19609</v>
      </c>
      <c r="W529" s="96" t="s">
        <v>19609</v>
      </c>
    </row>
    <row r="530" spans="1:23">
      <c r="A530" s="96" t="s">
        <v>17889</v>
      </c>
      <c r="B530" s="157" t="s">
        <v>61155</v>
      </c>
      <c r="C530" s="96" t="s">
        <v>19609</v>
      </c>
      <c r="W530" s="96" t="s">
        <v>19609</v>
      </c>
    </row>
    <row r="531" spans="1:23">
      <c r="A531" s="96" t="s">
        <v>17890</v>
      </c>
      <c r="B531" s="157" t="s">
        <v>61155</v>
      </c>
      <c r="C531" s="96" t="s">
        <v>19609</v>
      </c>
      <c r="W531" s="96" t="s">
        <v>19609</v>
      </c>
    </row>
    <row r="532" spans="1:23">
      <c r="A532" s="96" t="s">
        <v>17891</v>
      </c>
      <c r="B532" s="157" t="s">
        <v>61155</v>
      </c>
      <c r="C532" s="96" t="s">
        <v>19609</v>
      </c>
      <c r="W532" s="96" t="s">
        <v>19609</v>
      </c>
    </row>
    <row r="533" spans="1:23">
      <c r="A533" s="96" t="s">
        <v>17892</v>
      </c>
      <c r="B533" s="157" t="s">
        <v>61155</v>
      </c>
      <c r="C533" s="96" t="s">
        <v>19609</v>
      </c>
      <c r="W533" s="96" t="s">
        <v>19609</v>
      </c>
    </row>
    <row r="534" spans="1:23">
      <c r="A534" s="96" t="s">
        <v>17893</v>
      </c>
      <c r="B534" s="157" t="s">
        <v>61155</v>
      </c>
      <c r="C534" s="96" t="s">
        <v>19609</v>
      </c>
      <c r="W534" s="96" t="s">
        <v>19609</v>
      </c>
    </row>
    <row r="535" spans="1:23">
      <c r="A535" s="96" t="s">
        <v>17894</v>
      </c>
      <c r="B535" s="157" t="s">
        <v>61155</v>
      </c>
      <c r="C535" s="96" t="s">
        <v>19609</v>
      </c>
      <c r="W535" s="96" t="s">
        <v>19609</v>
      </c>
    </row>
    <row r="536" spans="1:23">
      <c r="A536" s="96" t="s">
        <v>17895</v>
      </c>
      <c r="B536" s="157" t="s">
        <v>61155</v>
      </c>
      <c r="C536" s="96" t="s">
        <v>19609</v>
      </c>
      <c r="W536" s="96" t="s">
        <v>19609</v>
      </c>
    </row>
    <row r="537" spans="1:23">
      <c r="A537" s="96" t="s">
        <v>17896</v>
      </c>
      <c r="B537" s="157" t="s">
        <v>61155</v>
      </c>
      <c r="C537" s="96" t="s">
        <v>19609</v>
      </c>
      <c r="W537" s="96" t="s">
        <v>19609</v>
      </c>
    </row>
    <row r="538" spans="1:23">
      <c r="A538" s="96" t="s">
        <v>22569</v>
      </c>
      <c r="B538" s="157" t="s">
        <v>61155</v>
      </c>
      <c r="C538" s="96" t="s">
        <v>19609</v>
      </c>
      <c r="W538" s="96" t="s">
        <v>19609</v>
      </c>
    </row>
    <row r="539" spans="1:23">
      <c r="A539" s="96" t="s">
        <v>23751</v>
      </c>
      <c r="B539" s="157" t="s">
        <v>61155</v>
      </c>
      <c r="C539" s="96" t="s">
        <v>19609</v>
      </c>
      <c r="W539" s="96" t="s">
        <v>19609</v>
      </c>
    </row>
    <row r="540" spans="1:23">
      <c r="A540" s="96" t="s">
        <v>16509</v>
      </c>
      <c r="B540" s="157" t="s">
        <v>61155</v>
      </c>
      <c r="C540" s="96" t="s">
        <v>19609</v>
      </c>
      <c r="W540" s="96" t="s">
        <v>19609</v>
      </c>
    </row>
    <row r="541" spans="1:23">
      <c r="A541" s="96" t="s">
        <v>14056</v>
      </c>
      <c r="B541" s="157" t="s">
        <v>61155</v>
      </c>
      <c r="C541" s="96" t="s">
        <v>19609</v>
      </c>
      <c r="W541" s="96" t="s">
        <v>19609</v>
      </c>
    </row>
    <row r="542" spans="1:23">
      <c r="A542" s="96" t="s">
        <v>14057</v>
      </c>
      <c r="B542" s="157" t="s">
        <v>61155</v>
      </c>
      <c r="C542" s="96" t="s">
        <v>19609</v>
      </c>
      <c r="W542" s="96" t="s">
        <v>19609</v>
      </c>
    </row>
    <row r="543" spans="1:23">
      <c r="A543" s="96" t="s">
        <v>14058</v>
      </c>
      <c r="B543" s="157" t="s">
        <v>61155</v>
      </c>
      <c r="C543" s="96" t="s">
        <v>19609</v>
      </c>
      <c r="W543" s="96" t="s">
        <v>19609</v>
      </c>
    </row>
    <row r="544" spans="1:23">
      <c r="A544" s="96" t="s">
        <v>14059</v>
      </c>
      <c r="B544" s="157" t="s">
        <v>61155</v>
      </c>
      <c r="C544" s="96" t="s">
        <v>19609</v>
      </c>
      <c r="W544" s="96" t="s">
        <v>19609</v>
      </c>
    </row>
    <row r="545" spans="1:23">
      <c r="A545" s="96" t="s">
        <v>14060</v>
      </c>
      <c r="B545" s="157" t="s">
        <v>61155</v>
      </c>
      <c r="C545" s="96" t="s">
        <v>19609</v>
      </c>
      <c r="W545" s="96" t="s">
        <v>19609</v>
      </c>
    </row>
    <row r="546" spans="1:23">
      <c r="A546" s="96" t="s">
        <v>14061</v>
      </c>
      <c r="B546" s="157" t="s">
        <v>61155</v>
      </c>
      <c r="C546" s="96" t="s">
        <v>19609</v>
      </c>
      <c r="W546" s="96" t="s">
        <v>19609</v>
      </c>
    </row>
    <row r="547" spans="1:23">
      <c r="A547" s="96" t="s">
        <v>14062</v>
      </c>
      <c r="B547" s="157" t="s">
        <v>61155</v>
      </c>
      <c r="C547" s="96" t="s">
        <v>19609</v>
      </c>
      <c r="W547" s="96" t="s">
        <v>19609</v>
      </c>
    </row>
    <row r="548" spans="1:23">
      <c r="A548" s="96" t="s">
        <v>16960</v>
      </c>
      <c r="B548" s="157" t="s">
        <v>61155</v>
      </c>
      <c r="C548" s="96" t="s">
        <v>19609</v>
      </c>
      <c r="W548" s="96" t="s">
        <v>19609</v>
      </c>
    </row>
    <row r="549" spans="1:23">
      <c r="A549" s="96" t="s">
        <v>16961</v>
      </c>
      <c r="B549" s="157" t="s">
        <v>61155</v>
      </c>
      <c r="C549" s="96" t="s">
        <v>19609</v>
      </c>
      <c r="W549" s="96" t="s">
        <v>19609</v>
      </c>
    </row>
    <row r="550" spans="1:23">
      <c r="A550" s="96" t="s">
        <v>16962</v>
      </c>
      <c r="B550" s="157" t="s">
        <v>61155</v>
      </c>
      <c r="C550" s="96" t="s">
        <v>19609</v>
      </c>
      <c r="W550" s="96" t="s">
        <v>19609</v>
      </c>
    </row>
    <row r="551" spans="1:23">
      <c r="A551" s="96" t="s">
        <v>16963</v>
      </c>
      <c r="B551" s="157" t="s">
        <v>61155</v>
      </c>
      <c r="C551" s="96" t="s">
        <v>19609</v>
      </c>
      <c r="W551" s="96" t="s">
        <v>19609</v>
      </c>
    </row>
    <row r="552" spans="1:23">
      <c r="A552" s="96" t="s">
        <v>16954</v>
      </c>
      <c r="B552" s="157" t="s">
        <v>61155</v>
      </c>
      <c r="C552" s="96" t="s">
        <v>19609</v>
      </c>
      <c r="W552" s="96" t="s">
        <v>19609</v>
      </c>
    </row>
    <row r="553" spans="1:23">
      <c r="A553" s="96" t="s">
        <v>16955</v>
      </c>
      <c r="B553" s="157" t="s">
        <v>61155</v>
      </c>
      <c r="C553" s="96" t="s">
        <v>19609</v>
      </c>
      <c r="W553" s="96" t="s">
        <v>19609</v>
      </c>
    </row>
    <row r="554" spans="1:23">
      <c r="A554" s="96" t="s">
        <v>16956</v>
      </c>
      <c r="B554" s="157" t="s">
        <v>61155</v>
      </c>
      <c r="C554" s="96" t="s">
        <v>19609</v>
      </c>
      <c r="W554" s="96" t="s">
        <v>19609</v>
      </c>
    </row>
    <row r="555" spans="1:23">
      <c r="A555" s="96" t="s">
        <v>16957</v>
      </c>
      <c r="B555" s="157" t="s">
        <v>61155</v>
      </c>
      <c r="C555" s="96" t="s">
        <v>19609</v>
      </c>
      <c r="W555" s="96" t="s">
        <v>19609</v>
      </c>
    </row>
    <row r="556" spans="1:23">
      <c r="A556" s="96" t="s">
        <v>16958</v>
      </c>
      <c r="B556" s="157" t="s">
        <v>61155</v>
      </c>
      <c r="C556" s="96" t="s">
        <v>19609</v>
      </c>
      <c r="W556" s="96" t="s">
        <v>19609</v>
      </c>
    </row>
    <row r="557" spans="1:23">
      <c r="A557" s="96" t="s">
        <v>16959</v>
      </c>
      <c r="B557" s="157" t="s">
        <v>61155</v>
      </c>
      <c r="C557" s="96" t="s">
        <v>19609</v>
      </c>
      <c r="W557" s="96" t="s">
        <v>19609</v>
      </c>
    </row>
    <row r="558" spans="1:23">
      <c r="A558" s="96" t="s">
        <v>19867</v>
      </c>
      <c r="B558" s="157" t="s">
        <v>61155</v>
      </c>
      <c r="C558" s="96" t="s">
        <v>19609</v>
      </c>
      <c r="W558" s="96" t="s">
        <v>19609</v>
      </c>
    </row>
    <row r="559" spans="1:23">
      <c r="A559" s="96" t="s">
        <v>19868</v>
      </c>
      <c r="B559" s="157" t="s">
        <v>61155</v>
      </c>
      <c r="C559" s="96" t="s">
        <v>19609</v>
      </c>
      <c r="W559" s="96" t="s">
        <v>19609</v>
      </c>
    </row>
    <row r="560" spans="1:23">
      <c r="A560" s="96" t="s">
        <v>12066</v>
      </c>
      <c r="B560" s="157" t="s">
        <v>61155</v>
      </c>
      <c r="C560" s="96" t="s">
        <v>19609</v>
      </c>
      <c r="W560" s="96" t="s">
        <v>19609</v>
      </c>
    </row>
    <row r="561" spans="1:23">
      <c r="A561" s="96" t="s">
        <v>12393</v>
      </c>
      <c r="B561" s="157" t="s">
        <v>61155</v>
      </c>
      <c r="C561" s="96" t="s">
        <v>19609</v>
      </c>
      <c r="W561" s="96" t="s">
        <v>19609</v>
      </c>
    </row>
    <row r="562" spans="1:23">
      <c r="A562" s="96" t="s">
        <v>12394</v>
      </c>
      <c r="B562" s="157" t="s">
        <v>61155</v>
      </c>
      <c r="C562" s="96" t="s">
        <v>19609</v>
      </c>
      <c r="W562" s="96" t="s">
        <v>19609</v>
      </c>
    </row>
    <row r="563" spans="1:23">
      <c r="A563" s="96" t="s">
        <v>12395</v>
      </c>
      <c r="B563" s="157" t="s">
        <v>61155</v>
      </c>
      <c r="C563" s="96" t="s">
        <v>19609</v>
      </c>
      <c r="W563" s="96" t="s">
        <v>19609</v>
      </c>
    </row>
    <row r="564" spans="1:23">
      <c r="A564" s="96" t="s">
        <v>12396</v>
      </c>
      <c r="B564" s="157" t="s">
        <v>61155</v>
      </c>
      <c r="C564" s="96" t="s">
        <v>19609</v>
      </c>
      <c r="W564" s="96" t="s">
        <v>19609</v>
      </c>
    </row>
    <row r="565" spans="1:23">
      <c r="A565" s="96" t="s">
        <v>12397</v>
      </c>
      <c r="B565" s="157" t="s">
        <v>61155</v>
      </c>
      <c r="C565" s="96" t="s">
        <v>19609</v>
      </c>
      <c r="W565" s="96" t="s">
        <v>19609</v>
      </c>
    </row>
    <row r="566" spans="1:23">
      <c r="A566" s="96" t="s">
        <v>12398</v>
      </c>
      <c r="B566" s="157" t="s">
        <v>61155</v>
      </c>
      <c r="C566" s="96" t="s">
        <v>19609</v>
      </c>
      <c r="W566" s="96" t="s">
        <v>19609</v>
      </c>
    </row>
    <row r="567" spans="1:23">
      <c r="A567" s="96" t="s">
        <v>12399</v>
      </c>
      <c r="B567" s="157" t="s">
        <v>61155</v>
      </c>
      <c r="C567" s="96" t="s">
        <v>19609</v>
      </c>
      <c r="W567" s="96" t="s">
        <v>19609</v>
      </c>
    </row>
    <row r="568" spans="1:23">
      <c r="A568" s="96" t="s">
        <v>12400</v>
      </c>
      <c r="B568" s="157" t="s">
        <v>61155</v>
      </c>
      <c r="C568" s="96" t="s">
        <v>19609</v>
      </c>
      <c r="W568" s="96" t="s">
        <v>19609</v>
      </c>
    </row>
    <row r="569" spans="1:23">
      <c r="A569" s="96" t="s">
        <v>12401</v>
      </c>
      <c r="B569" s="157" t="s">
        <v>61155</v>
      </c>
      <c r="C569" s="96" t="s">
        <v>19609</v>
      </c>
      <c r="W569" s="96" t="s">
        <v>19609</v>
      </c>
    </row>
    <row r="570" spans="1:23">
      <c r="A570" s="96" t="s">
        <v>12402</v>
      </c>
      <c r="B570" s="157" t="s">
        <v>61155</v>
      </c>
      <c r="C570" s="96" t="s">
        <v>19609</v>
      </c>
      <c r="W570" s="96" t="s">
        <v>19609</v>
      </c>
    </row>
    <row r="571" spans="1:23">
      <c r="A571" s="96" t="s">
        <v>12403</v>
      </c>
      <c r="B571" s="157" t="s">
        <v>61155</v>
      </c>
      <c r="C571" s="96" t="s">
        <v>19609</v>
      </c>
      <c r="W571" s="96" t="s">
        <v>19609</v>
      </c>
    </row>
    <row r="572" spans="1:23">
      <c r="A572" s="96" t="s">
        <v>22458</v>
      </c>
      <c r="B572" s="157" t="s">
        <v>61156</v>
      </c>
      <c r="C572" s="96" t="s">
        <v>19609</v>
      </c>
      <c r="W572" s="96" t="s">
        <v>19609</v>
      </c>
    </row>
    <row r="573" spans="1:23">
      <c r="A573" s="96" t="s">
        <v>22459</v>
      </c>
      <c r="B573" s="157" t="s">
        <v>61156</v>
      </c>
      <c r="C573" s="96" t="s">
        <v>19609</v>
      </c>
      <c r="W573" s="96" t="s">
        <v>19609</v>
      </c>
    </row>
    <row r="574" spans="1:23">
      <c r="A574" s="96" t="s">
        <v>22460</v>
      </c>
      <c r="B574" s="157" t="s">
        <v>61156</v>
      </c>
      <c r="C574" s="96" t="s">
        <v>19609</v>
      </c>
      <c r="W574" s="96" t="s">
        <v>19609</v>
      </c>
    </row>
    <row r="575" spans="1:23">
      <c r="A575" s="96" t="s">
        <v>22461</v>
      </c>
      <c r="B575" s="157" t="s">
        <v>61156</v>
      </c>
      <c r="C575" s="96" t="s">
        <v>19609</v>
      </c>
      <c r="W575" s="96" t="s">
        <v>19609</v>
      </c>
    </row>
    <row r="576" spans="1:23">
      <c r="A576" s="96" t="s">
        <v>22462</v>
      </c>
      <c r="B576" s="157" t="s">
        <v>61156</v>
      </c>
      <c r="C576" s="96" t="s">
        <v>19609</v>
      </c>
      <c r="W576" s="96" t="s">
        <v>19609</v>
      </c>
    </row>
    <row r="577" spans="1:23">
      <c r="A577" s="96" t="s">
        <v>22463</v>
      </c>
      <c r="B577" s="157" t="s">
        <v>61156</v>
      </c>
      <c r="C577" s="96" t="s">
        <v>19609</v>
      </c>
      <c r="W577" s="96" t="s">
        <v>19609</v>
      </c>
    </row>
    <row r="578" spans="1:23">
      <c r="A578" s="96" t="s">
        <v>22464</v>
      </c>
      <c r="B578" s="157" t="s">
        <v>61156</v>
      </c>
      <c r="C578" s="96" t="s">
        <v>19609</v>
      </c>
      <c r="W578" s="96" t="s">
        <v>19609</v>
      </c>
    </row>
    <row r="579" spans="1:23">
      <c r="A579" s="96" t="s">
        <v>22465</v>
      </c>
      <c r="B579" s="157" t="s">
        <v>61156</v>
      </c>
      <c r="C579" s="96" t="s">
        <v>19609</v>
      </c>
      <c r="W579" s="96" t="s">
        <v>19609</v>
      </c>
    </row>
    <row r="580" spans="1:23">
      <c r="A580" s="96" t="s">
        <v>22466</v>
      </c>
      <c r="B580" s="157" t="s">
        <v>61156</v>
      </c>
      <c r="C580" s="96" t="s">
        <v>19609</v>
      </c>
      <c r="W580" s="96" t="s">
        <v>19609</v>
      </c>
    </row>
    <row r="581" spans="1:23">
      <c r="A581" s="96" t="s">
        <v>29196</v>
      </c>
      <c r="B581" s="157" t="s">
        <v>61156</v>
      </c>
      <c r="C581" s="96" t="s">
        <v>19609</v>
      </c>
      <c r="W581" s="96" t="s">
        <v>19609</v>
      </c>
    </row>
    <row r="582" spans="1:23">
      <c r="A582" s="96" t="s">
        <v>29197</v>
      </c>
      <c r="B582" s="157" t="s">
        <v>61156</v>
      </c>
      <c r="C582" s="96" t="s">
        <v>19609</v>
      </c>
      <c r="W582" s="96" t="s">
        <v>19609</v>
      </c>
    </row>
    <row r="583" spans="1:23">
      <c r="A583" s="96" t="s">
        <v>29198</v>
      </c>
      <c r="B583" s="157" t="s">
        <v>61156</v>
      </c>
      <c r="C583" s="96" t="s">
        <v>19609</v>
      </c>
      <c r="W583" s="96" t="s">
        <v>19609</v>
      </c>
    </row>
    <row r="584" spans="1:23">
      <c r="A584" s="96" t="s">
        <v>29199</v>
      </c>
      <c r="B584" s="157" t="s">
        <v>61156</v>
      </c>
      <c r="C584" s="96" t="s">
        <v>19609</v>
      </c>
      <c r="W584" s="96" t="s">
        <v>19609</v>
      </c>
    </row>
    <row r="585" spans="1:23">
      <c r="A585" s="96" t="s">
        <v>29200</v>
      </c>
      <c r="B585" s="157" t="s">
        <v>61156</v>
      </c>
      <c r="C585" s="96" t="s">
        <v>19609</v>
      </c>
      <c r="W585" s="96" t="s">
        <v>19609</v>
      </c>
    </row>
    <row r="586" spans="1:23">
      <c r="A586" s="96" t="s">
        <v>29201</v>
      </c>
      <c r="B586" s="157" t="s">
        <v>61156</v>
      </c>
      <c r="C586" s="96" t="s">
        <v>19609</v>
      </c>
      <c r="W586" s="96" t="s">
        <v>19609</v>
      </c>
    </row>
    <row r="587" spans="1:23">
      <c r="A587" s="96" t="s">
        <v>29202</v>
      </c>
      <c r="B587" s="157" t="s">
        <v>61156</v>
      </c>
      <c r="C587" s="96" t="s">
        <v>19609</v>
      </c>
      <c r="W587" s="96" t="s">
        <v>19609</v>
      </c>
    </row>
    <row r="588" spans="1:23">
      <c r="A588" s="96" t="s">
        <v>29203</v>
      </c>
      <c r="B588" s="157" t="s">
        <v>61156</v>
      </c>
      <c r="C588" s="96" t="s">
        <v>19609</v>
      </c>
      <c r="W588" s="96" t="s">
        <v>19609</v>
      </c>
    </row>
    <row r="589" spans="1:23">
      <c r="A589" s="96" t="s">
        <v>29204</v>
      </c>
      <c r="B589" s="157" t="s">
        <v>61156</v>
      </c>
      <c r="C589" s="96" t="s">
        <v>19609</v>
      </c>
      <c r="W589" s="96" t="s">
        <v>19609</v>
      </c>
    </row>
    <row r="590" spans="1:23">
      <c r="A590" s="96" t="s">
        <v>29205</v>
      </c>
      <c r="B590" s="157" t="s">
        <v>61156</v>
      </c>
      <c r="C590" s="96" t="s">
        <v>19609</v>
      </c>
      <c r="W590" s="96" t="s">
        <v>19609</v>
      </c>
    </row>
    <row r="591" spans="1:23">
      <c r="A591" s="96" t="s">
        <v>29206</v>
      </c>
      <c r="B591" s="157" t="s">
        <v>61156</v>
      </c>
      <c r="C591" s="96" t="s">
        <v>19609</v>
      </c>
      <c r="W591" s="96" t="s">
        <v>19609</v>
      </c>
    </row>
    <row r="592" spans="1:23">
      <c r="A592" s="96" t="s">
        <v>29207</v>
      </c>
      <c r="B592" s="157" t="s">
        <v>61156</v>
      </c>
      <c r="C592" s="96" t="s">
        <v>19609</v>
      </c>
      <c r="W592" s="96" t="s">
        <v>19609</v>
      </c>
    </row>
    <row r="593" spans="1:23">
      <c r="A593" s="96" t="s">
        <v>29208</v>
      </c>
      <c r="B593" s="157" t="s">
        <v>61156</v>
      </c>
      <c r="C593" s="96" t="s">
        <v>19609</v>
      </c>
      <c r="W593" s="96" t="s">
        <v>19609</v>
      </c>
    </row>
    <row r="594" spans="1:23">
      <c r="A594" s="96" t="s">
        <v>29209</v>
      </c>
      <c r="B594" s="157" t="s">
        <v>61156</v>
      </c>
      <c r="C594" s="96" t="s">
        <v>19609</v>
      </c>
      <c r="W594" s="96" t="s">
        <v>19609</v>
      </c>
    </row>
    <row r="595" spans="1:23">
      <c r="A595" s="96" t="s">
        <v>29210</v>
      </c>
      <c r="B595" s="157" t="s">
        <v>61156</v>
      </c>
      <c r="C595" s="96" t="s">
        <v>19609</v>
      </c>
      <c r="W595" s="96" t="s">
        <v>19609</v>
      </c>
    </row>
    <row r="596" spans="1:23">
      <c r="A596" s="96" t="s">
        <v>29211</v>
      </c>
      <c r="B596" s="157" t="s">
        <v>61156</v>
      </c>
      <c r="C596" s="96" t="s">
        <v>19609</v>
      </c>
      <c r="W596" s="96" t="s">
        <v>19609</v>
      </c>
    </row>
    <row r="597" spans="1:23">
      <c r="A597" s="96" t="s">
        <v>29212</v>
      </c>
      <c r="B597" s="157" t="s">
        <v>61156</v>
      </c>
      <c r="C597" s="96" t="s">
        <v>19609</v>
      </c>
      <c r="W597" s="96" t="s">
        <v>19609</v>
      </c>
    </row>
    <row r="598" spans="1:23">
      <c r="A598" s="96" t="s">
        <v>29213</v>
      </c>
      <c r="B598" s="157" t="s">
        <v>61156</v>
      </c>
      <c r="C598" s="96" t="s">
        <v>19609</v>
      </c>
      <c r="W598" s="96" t="s">
        <v>19609</v>
      </c>
    </row>
    <row r="599" spans="1:23">
      <c r="A599" s="96" t="s">
        <v>29214</v>
      </c>
      <c r="B599" s="157" t="s">
        <v>61156</v>
      </c>
      <c r="C599" s="96" t="s">
        <v>19609</v>
      </c>
      <c r="W599" s="96" t="s">
        <v>19609</v>
      </c>
    </row>
    <row r="600" spans="1:23">
      <c r="A600" s="96" t="s">
        <v>29215</v>
      </c>
      <c r="B600" s="157" t="s">
        <v>61156</v>
      </c>
      <c r="C600" s="96" t="s">
        <v>19609</v>
      </c>
      <c r="W600" s="96" t="s">
        <v>19609</v>
      </c>
    </row>
    <row r="601" spans="1:23">
      <c r="A601" s="96" t="s">
        <v>29216</v>
      </c>
      <c r="B601" s="157" t="s">
        <v>61156</v>
      </c>
      <c r="C601" s="96" t="s">
        <v>19609</v>
      </c>
      <c r="W601" s="96" t="s">
        <v>19609</v>
      </c>
    </row>
    <row r="602" spans="1:23">
      <c r="A602" s="96" t="s">
        <v>29217</v>
      </c>
      <c r="B602" s="157" t="s">
        <v>61156</v>
      </c>
      <c r="C602" s="96" t="s">
        <v>19609</v>
      </c>
      <c r="W602" s="96" t="s">
        <v>19609</v>
      </c>
    </row>
    <row r="603" spans="1:23">
      <c r="A603" s="96" t="s">
        <v>29218</v>
      </c>
      <c r="B603" s="157" t="s">
        <v>61156</v>
      </c>
      <c r="C603" s="96" t="s">
        <v>19609</v>
      </c>
      <c r="W603" s="96" t="s">
        <v>19609</v>
      </c>
    </row>
    <row r="604" spans="1:23">
      <c r="A604" s="96" t="s">
        <v>29219</v>
      </c>
      <c r="B604" s="157" t="s">
        <v>61156</v>
      </c>
      <c r="C604" s="96" t="s">
        <v>19609</v>
      </c>
      <c r="W604" s="96" t="s">
        <v>19609</v>
      </c>
    </row>
    <row r="605" spans="1:23">
      <c r="A605" s="96" t="s">
        <v>23293</v>
      </c>
      <c r="B605" s="157" t="s">
        <v>61156</v>
      </c>
      <c r="C605" s="96" t="s">
        <v>19609</v>
      </c>
      <c r="W605" s="96" t="s">
        <v>19609</v>
      </c>
    </row>
    <row r="606" spans="1:23">
      <c r="A606" s="96" t="s">
        <v>23294</v>
      </c>
      <c r="B606" s="157" t="s">
        <v>61156</v>
      </c>
      <c r="C606" s="96" t="s">
        <v>19609</v>
      </c>
      <c r="W606" s="96" t="s">
        <v>19609</v>
      </c>
    </row>
    <row r="607" spans="1:23">
      <c r="A607" s="96" t="s">
        <v>23295</v>
      </c>
      <c r="B607" s="157" t="s">
        <v>61156</v>
      </c>
      <c r="C607" s="96" t="s">
        <v>19609</v>
      </c>
      <c r="W607" s="96" t="s">
        <v>19609</v>
      </c>
    </row>
    <row r="608" spans="1:23">
      <c r="A608" s="96" t="s">
        <v>23296</v>
      </c>
      <c r="B608" s="157" t="s">
        <v>61156</v>
      </c>
      <c r="C608" s="96" t="s">
        <v>19609</v>
      </c>
      <c r="W608" s="96" t="s">
        <v>19609</v>
      </c>
    </row>
    <row r="609" spans="1:23">
      <c r="A609" s="96" t="s">
        <v>23297</v>
      </c>
      <c r="B609" s="157" t="s">
        <v>61156</v>
      </c>
      <c r="C609" s="96" t="s">
        <v>19609</v>
      </c>
      <c r="W609" s="96" t="s">
        <v>19609</v>
      </c>
    </row>
    <row r="610" spans="1:23">
      <c r="A610" s="96" t="s">
        <v>23298</v>
      </c>
      <c r="B610" s="157" t="s">
        <v>61156</v>
      </c>
      <c r="C610" s="96" t="s">
        <v>19609</v>
      </c>
      <c r="W610" s="96" t="s">
        <v>19609</v>
      </c>
    </row>
    <row r="611" spans="1:23">
      <c r="A611" s="96" t="s">
        <v>23299</v>
      </c>
      <c r="B611" s="157" t="s">
        <v>61156</v>
      </c>
      <c r="C611" s="96" t="s">
        <v>19609</v>
      </c>
      <c r="W611" s="96" t="s">
        <v>19609</v>
      </c>
    </row>
    <row r="612" spans="1:23">
      <c r="A612" s="96" t="s">
        <v>23300</v>
      </c>
      <c r="B612" s="157" t="s">
        <v>61156</v>
      </c>
      <c r="C612" s="96" t="s">
        <v>19609</v>
      </c>
      <c r="W612" s="96" t="s">
        <v>19609</v>
      </c>
    </row>
    <row r="613" spans="1:23">
      <c r="A613" s="96" t="s">
        <v>23301</v>
      </c>
      <c r="B613" s="157" t="s">
        <v>61156</v>
      </c>
      <c r="C613" s="96" t="s">
        <v>19609</v>
      </c>
      <c r="W613" s="96" t="s">
        <v>19609</v>
      </c>
    </row>
    <row r="614" spans="1:23">
      <c r="A614" s="96" t="s">
        <v>7397</v>
      </c>
      <c r="B614" s="157" t="s">
        <v>61156</v>
      </c>
      <c r="C614" s="96" t="s">
        <v>19609</v>
      </c>
      <c r="W614" s="96" t="s">
        <v>19609</v>
      </c>
    </row>
    <row r="615" spans="1:23">
      <c r="A615" s="96" t="s">
        <v>7398</v>
      </c>
      <c r="B615" s="157" t="s">
        <v>61156</v>
      </c>
      <c r="C615" s="96" t="s">
        <v>19609</v>
      </c>
      <c r="W615" s="96" t="s">
        <v>19609</v>
      </c>
    </row>
    <row r="616" spans="1:23">
      <c r="A616" s="96" t="s">
        <v>8401</v>
      </c>
      <c r="B616" s="157" t="s">
        <v>61156</v>
      </c>
      <c r="C616" s="96" t="s">
        <v>19609</v>
      </c>
      <c r="W616" s="96" t="s">
        <v>19609</v>
      </c>
    </row>
    <row r="617" spans="1:23">
      <c r="A617" s="96" t="s">
        <v>8402</v>
      </c>
      <c r="B617" s="157" t="s">
        <v>61156</v>
      </c>
      <c r="C617" s="96" t="s">
        <v>19609</v>
      </c>
      <c r="W617" s="96" t="s">
        <v>19609</v>
      </c>
    </row>
    <row r="618" spans="1:23">
      <c r="A618" s="96" t="s">
        <v>8403</v>
      </c>
      <c r="B618" s="157" t="s">
        <v>61156</v>
      </c>
      <c r="C618" s="96" t="s">
        <v>19609</v>
      </c>
      <c r="W618" s="96" t="s">
        <v>19609</v>
      </c>
    </row>
    <row r="619" spans="1:23">
      <c r="A619" s="96" t="s">
        <v>8404</v>
      </c>
      <c r="B619" s="157" t="s">
        <v>61156</v>
      </c>
      <c r="C619" s="96" t="s">
        <v>19609</v>
      </c>
      <c r="W619" s="96" t="s">
        <v>19609</v>
      </c>
    </row>
    <row r="620" spans="1:23">
      <c r="A620" s="96" t="s">
        <v>8405</v>
      </c>
      <c r="B620" s="157" t="s">
        <v>61156</v>
      </c>
      <c r="C620" s="96" t="s">
        <v>19609</v>
      </c>
      <c r="W620" s="96" t="s">
        <v>19609</v>
      </c>
    </row>
    <row r="621" spans="1:23">
      <c r="A621" s="96" t="s">
        <v>8406</v>
      </c>
      <c r="B621" s="157" t="s">
        <v>61156</v>
      </c>
      <c r="C621" s="96" t="s">
        <v>19609</v>
      </c>
      <c r="W621" s="96" t="s">
        <v>19609</v>
      </c>
    </row>
    <row r="622" spans="1:23">
      <c r="A622" s="96" t="s">
        <v>8407</v>
      </c>
      <c r="B622" s="157" t="s">
        <v>61156</v>
      </c>
      <c r="C622" s="96" t="s">
        <v>19609</v>
      </c>
      <c r="W622" s="96" t="s">
        <v>19609</v>
      </c>
    </row>
    <row r="623" spans="1:23">
      <c r="A623" s="96" t="s">
        <v>8408</v>
      </c>
      <c r="B623" s="157" t="s">
        <v>61156</v>
      </c>
      <c r="C623" s="96" t="s">
        <v>19609</v>
      </c>
      <c r="W623" s="96" t="s">
        <v>19609</v>
      </c>
    </row>
    <row r="624" spans="1:23">
      <c r="A624" s="96" t="s">
        <v>8409</v>
      </c>
      <c r="B624" s="157" t="s">
        <v>61156</v>
      </c>
      <c r="C624" s="96" t="s">
        <v>19609</v>
      </c>
      <c r="W624" s="96" t="s">
        <v>19609</v>
      </c>
    </row>
    <row r="625" spans="1:23">
      <c r="A625" s="96" t="s">
        <v>8410</v>
      </c>
      <c r="B625" s="157" t="s">
        <v>61156</v>
      </c>
      <c r="C625" s="96" t="s">
        <v>19609</v>
      </c>
      <c r="W625" s="96" t="s">
        <v>19609</v>
      </c>
    </row>
    <row r="626" spans="1:23">
      <c r="A626" s="96" t="s">
        <v>8411</v>
      </c>
      <c r="B626" s="157" t="s">
        <v>61156</v>
      </c>
      <c r="C626" s="96" t="s">
        <v>19609</v>
      </c>
      <c r="W626" s="96" t="s">
        <v>19609</v>
      </c>
    </row>
    <row r="627" spans="1:23">
      <c r="A627" s="96" t="s">
        <v>8233</v>
      </c>
      <c r="B627" s="157" t="s">
        <v>61156</v>
      </c>
      <c r="C627" s="96" t="s">
        <v>19609</v>
      </c>
      <c r="W627" s="96" t="s">
        <v>19609</v>
      </c>
    </row>
    <row r="628" spans="1:23">
      <c r="A628" s="96" t="s">
        <v>8234</v>
      </c>
      <c r="B628" s="157" t="s">
        <v>61156</v>
      </c>
      <c r="C628" s="96" t="s">
        <v>19609</v>
      </c>
      <c r="W628" s="96" t="s">
        <v>19609</v>
      </c>
    </row>
    <row r="629" spans="1:23">
      <c r="A629" s="96" t="s">
        <v>8235</v>
      </c>
      <c r="B629" s="157" t="s">
        <v>61156</v>
      </c>
      <c r="C629" s="96" t="s">
        <v>19609</v>
      </c>
      <c r="W629" s="96" t="s">
        <v>19609</v>
      </c>
    </row>
    <row r="630" spans="1:23">
      <c r="A630" s="96" t="s">
        <v>8236</v>
      </c>
      <c r="B630" s="157" t="s">
        <v>61156</v>
      </c>
      <c r="C630" s="96" t="s">
        <v>19609</v>
      </c>
      <c r="W630" s="96" t="s">
        <v>19609</v>
      </c>
    </row>
    <row r="631" spans="1:23">
      <c r="A631" s="96" t="s">
        <v>8237</v>
      </c>
      <c r="B631" s="157" t="s">
        <v>61156</v>
      </c>
      <c r="C631" s="96" t="s">
        <v>19609</v>
      </c>
      <c r="W631" s="96" t="s">
        <v>19609</v>
      </c>
    </row>
    <row r="632" spans="1:23">
      <c r="A632" s="96" t="s">
        <v>8238</v>
      </c>
      <c r="B632" s="157" t="s">
        <v>61156</v>
      </c>
      <c r="C632" s="96" t="s">
        <v>19609</v>
      </c>
      <c r="W632" s="96" t="s">
        <v>19609</v>
      </c>
    </row>
    <row r="633" spans="1:23">
      <c r="A633" s="96" t="s">
        <v>8239</v>
      </c>
      <c r="B633" s="157" t="s">
        <v>61156</v>
      </c>
      <c r="C633" s="96" t="s">
        <v>19609</v>
      </c>
      <c r="W633" s="96" t="s">
        <v>19609</v>
      </c>
    </row>
    <row r="634" spans="1:23">
      <c r="A634" s="96" t="s">
        <v>8240</v>
      </c>
      <c r="B634" s="157" t="s">
        <v>61156</v>
      </c>
      <c r="C634" s="96" t="s">
        <v>19609</v>
      </c>
      <c r="W634" s="96" t="s">
        <v>19609</v>
      </c>
    </row>
    <row r="635" spans="1:23">
      <c r="A635" s="96" t="s">
        <v>8241</v>
      </c>
      <c r="B635" s="157" t="s">
        <v>61156</v>
      </c>
      <c r="C635" s="96" t="s">
        <v>19609</v>
      </c>
      <c r="W635" s="96" t="s">
        <v>19609</v>
      </c>
    </row>
    <row r="636" spans="1:23">
      <c r="A636" s="96" t="s">
        <v>17924</v>
      </c>
      <c r="B636" s="157" t="s">
        <v>61156</v>
      </c>
      <c r="C636" s="96" t="s">
        <v>19609</v>
      </c>
      <c r="W636" s="96" t="s">
        <v>19609</v>
      </c>
    </row>
    <row r="637" spans="1:23">
      <c r="A637" s="96" t="s">
        <v>17925</v>
      </c>
      <c r="B637" s="157" t="s">
        <v>61156</v>
      </c>
      <c r="C637" s="96" t="s">
        <v>19609</v>
      </c>
      <c r="W637" s="96" t="s">
        <v>19609</v>
      </c>
    </row>
    <row r="638" spans="1:23">
      <c r="A638" s="96" t="s">
        <v>17926</v>
      </c>
      <c r="B638" s="157" t="s">
        <v>61156</v>
      </c>
      <c r="C638" s="96" t="s">
        <v>19609</v>
      </c>
      <c r="W638" s="96" t="s">
        <v>19609</v>
      </c>
    </row>
    <row r="639" spans="1:23">
      <c r="A639" s="96" t="s">
        <v>17927</v>
      </c>
      <c r="B639" s="157" t="s">
        <v>61156</v>
      </c>
      <c r="C639" s="96" t="s">
        <v>19609</v>
      </c>
      <c r="W639" s="96" t="s">
        <v>19609</v>
      </c>
    </row>
    <row r="640" spans="1:23">
      <c r="A640" s="96" t="s">
        <v>8681</v>
      </c>
      <c r="B640" s="157" t="s">
        <v>61156</v>
      </c>
      <c r="C640" s="96" t="s">
        <v>19609</v>
      </c>
      <c r="W640" s="96" t="s">
        <v>19609</v>
      </c>
    </row>
    <row r="641" spans="1:23">
      <c r="A641" s="96" t="s">
        <v>8682</v>
      </c>
      <c r="B641" s="157" t="s">
        <v>61156</v>
      </c>
      <c r="C641" s="96" t="s">
        <v>19609</v>
      </c>
      <c r="W641" s="96" t="s">
        <v>19609</v>
      </c>
    </row>
    <row r="642" spans="1:23">
      <c r="A642" s="96" t="s">
        <v>8683</v>
      </c>
      <c r="B642" s="157" t="s">
        <v>61156</v>
      </c>
      <c r="C642" s="96" t="s">
        <v>19609</v>
      </c>
      <c r="W642" s="96" t="s">
        <v>19609</v>
      </c>
    </row>
    <row r="643" spans="1:23">
      <c r="A643" s="96" t="s">
        <v>8684</v>
      </c>
      <c r="B643" s="157" t="s">
        <v>61156</v>
      </c>
      <c r="C643" s="96" t="s">
        <v>19609</v>
      </c>
      <c r="W643" s="96" t="s">
        <v>19609</v>
      </c>
    </row>
    <row r="644" spans="1:23">
      <c r="A644" s="96" t="s">
        <v>8685</v>
      </c>
      <c r="B644" s="157" t="s">
        <v>61156</v>
      </c>
      <c r="C644" s="96" t="s">
        <v>19609</v>
      </c>
      <c r="W644" s="96" t="s">
        <v>19609</v>
      </c>
    </row>
    <row r="645" spans="1:23">
      <c r="A645" s="96" t="s">
        <v>8686</v>
      </c>
      <c r="B645" s="157" t="s">
        <v>61156</v>
      </c>
      <c r="C645" s="96" t="s">
        <v>19609</v>
      </c>
      <c r="W645" s="96" t="s">
        <v>19609</v>
      </c>
    </row>
    <row r="646" spans="1:23">
      <c r="A646" s="96" t="s">
        <v>8687</v>
      </c>
      <c r="B646" s="157" t="s">
        <v>61156</v>
      </c>
      <c r="C646" s="96" t="s">
        <v>19609</v>
      </c>
      <c r="W646" s="96" t="s">
        <v>19609</v>
      </c>
    </row>
    <row r="647" spans="1:23">
      <c r="A647" s="96" t="s">
        <v>8688</v>
      </c>
      <c r="B647" s="157" t="s">
        <v>61156</v>
      </c>
      <c r="C647" s="96" t="s">
        <v>19609</v>
      </c>
      <c r="W647" s="96" t="s">
        <v>19609</v>
      </c>
    </row>
    <row r="648" spans="1:23">
      <c r="A648" s="96" t="s">
        <v>8689</v>
      </c>
      <c r="B648" s="157" t="s">
        <v>61156</v>
      </c>
      <c r="C648" s="96" t="s">
        <v>19609</v>
      </c>
      <c r="W648" s="96" t="s">
        <v>19609</v>
      </c>
    </row>
    <row r="649" spans="1:23">
      <c r="A649" s="96" t="s">
        <v>8690</v>
      </c>
      <c r="B649" s="157" t="s">
        <v>61156</v>
      </c>
      <c r="C649" s="96" t="s">
        <v>19609</v>
      </c>
      <c r="W649" s="96" t="s">
        <v>19609</v>
      </c>
    </row>
    <row r="650" spans="1:23">
      <c r="A650" s="96" t="s">
        <v>8691</v>
      </c>
      <c r="B650" s="157" t="s">
        <v>61156</v>
      </c>
      <c r="C650" s="96" t="s">
        <v>19609</v>
      </c>
      <c r="W650" s="96" t="s">
        <v>19609</v>
      </c>
    </row>
    <row r="651" spans="1:23">
      <c r="A651" s="96" t="s">
        <v>8692</v>
      </c>
      <c r="B651" s="157" t="s">
        <v>61156</v>
      </c>
      <c r="C651" s="96" t="s">
        <v>19609</v>
      </c>
      <c r="W651" s="96" t="s">
        <v>19609</v>
      </c>
    </row>
    <row r="652" spans="1:23">
      <c r="A652" s="96" t="s">
        <v>8693</v>
      </c>
      <c r="B652" s="157" t="s">
        <v>61156</v>
      </c>
      <c r="C652" s="96" t="s">
        <v>19609</v>
      </c>
      <c r="W652" s="96" t="s">
        <v>19609</v>
      </c>
    </row>
    <row r="653" spans="1:23">
      <c r="A653" s="96" t="s">
        <v>8694</v>
      </c>
      <c r="B653" s="157" t="s">
        <v>61156</v>
      </c>
      <c r="C653" s="96" t="s">
        <v>19609</v>
      </c>
      <c r="W653" s="96" t="s">
        <v>19609</v>
      </c>
    </row>
    <row r="654" spans="1:23">
      <c r="A654" s="96" t="s">
        <v>8695</v>
      </c>
      <c r="B654" s="157" t="s">
        <v>61156</v>
      </c>
      <c r="C654" s="96" t="s">
        <v>19609</v>
      </c>
      <c r="W654" s="96" t="s">
        <v>19609</v>
      </c>
    </row>
    <row r="655" spans="1:23">
      <c r="A655" s="96" t="s">
        <v>8696</v>
      </c>
      <c r="B655" s="157" t="s">
        <v>61156</v>
      </c>
      <c r="C655" s="96" t="s">
        <v>19609</v>
      </c>
      <c r="W655" s="96" t="s">
        <v>19609</v>
      </c>
    </row>
    <row r="656" spans="1:23">
      <c r="A656" s="96" t="s">
        <v>8697</v>
      </c>
      <c r="B656" s="157" t="s">
        <v>61156</v>
      </c>
      <c r="C656" s="96" t="s">
        <v>19609</v>
      </c>
      <c r="W656" s="96" t="s">
        <v>19609</v>
      </c>
    </row>
    <row r="657" spans="1:23">
      <c r="A657" s="96" t="s">
        <v>9541</v>
      </c>
      <c r="B657" s="157" t="s">
        <v>61156</v>
      </c>
      <c r="C657" s="96" t="s">
        <v>19609</v>
      </c>
      <c r="W657" s="96" t="s">
        <v>19609</v>
      </c>
    </row>
    <row r="658" spans="1:23">
      <c r="A658" s="96" t="s">
        <v>9542</v>
      </c>
      <c r="B658" s="157" t="s">
        <v>61156</v>
      </c>
      <c r="C658" s="96" t="s">
        <v>19609</v>
      </c>
      <c r="W658" s="96" t="s">
        <v>19609</v>
      </c>
    </row>
    <row r="659" spans="1:23">
      <c r="A659" s="96" t="s">
        <v>9543</v>
      </c>
      <c r="B659" s="157" t="s">
        <v>61156</v>
      </c>
      <c r="C659" s="96" t="s">
        <v>19609</v>
      </c>
      <c r="W659" s="96" t="s">
        <v>19609</v>
      </c>
    </row>
    <row r="660" spans="1:23">
      <c r="A660" s="96" t="s">
        <v>9544</v>
      </c>
      <c r="B660" s="157" t="s">
        <v>61156</v>
      </c>
      <c r="C660" s="96" t="s">
        <v>19609</v>
      </c>
      <c r="W660" s="96" t="s">
        <v>19609</v>
      </c>
    </row>
    <row r="661" spans="1:23">
      <c r="A661" s="96" t="s">
        <v>12580</v>
      </c>
      <c r="B661" s="157" t="s">
        <v>61156</v>
      </c>
      <c r="C661" s="96" t="s">
        <v>19609</v>
      </c>
      <c r="W661" s="96" t="s">
        <v>19609</v>
      </c>
    </row>
    <row r="662" spans="1:23">
      <c r="A662" s="96" t="s">
        <v>12581</v>
      </c>
      <c r="B662" s="157" t="s">
        <v>61156</v>
      </c>
      <c r="C662" s="96" t="s">
        <v>19609</v>
      </c>
      <c r="W662" s="96" t="s">
        <v>19609</v>
      </c>
    </row>
    <row r="663" spans="1:23">
      <c r="A663" s="96" t="s">
        <v>15533</v>
      </c>
      <c r="B663" s="157" t="s">
        <v>61156</v>
      </c>
      <c r="C663" s="96" t="s">
        <v>19609</v>
      </c>
      <c r="W663" s="96" t="s">
        <v>19609</v>
      </c>
    </row>
    <row r="664" spans="1:23">
      <c r="A664" s="96" t="s">
        <v>15534</v>
      </c>
      <c r="B664" s="157" t="s">
        <v>61156</v>
      </c>
      <c r="C664" s="96" t="s">
        <v>19609</v>
      </c>
      <c r="W664" s="96" t="s">
        <v>19609</v>
      </c>
    </row>
    <row r="665" spans="1:23">
      <c r="A665" s="96" t="s">
        <v>15535</v>
      </c>
      <c r="B665" s="157" t="s">
        <v>61156</v>
      </c>
      <c r="C665" s="96" t="s">
        <v>19609</v>
      </c>
      <c r="W665" s="96" t="s">
        <v>19609</v>
      </c>
    </row>
    <row r="666" spans="1:23">
      <c r="A666" s="96" t="s">
        <v>15536</v>
      </c>
      <c r="B666" s="157" t="s">
        <v>61156</v>
      </c>
      <c r="C666" s="96" t="s">
        <v>19609</v>
      </c>
      <c r="W666" s="96" t="s">
        <v>19609</v>
      </c>
    </row>
    <row r="667" spans="1:23">
      <c r="A667" s="96" t="s">
        <v>15537</v>
      </c>
      <c r="B667" s="157" t="s">
        <v>61156</v>
      </c>
      <c r="C667" s="96" t="s">
        <v>19609</v>
      </c>
      <c r="W667" s="96" t="s">
        <v>19609</v>
      </c>
    </row>
    <row r="668" spans="1:23">
      <c r="A668" s="96" t="s">
        <v>15538</v>
      </c>
      <c r="B668" s="157" t="s">
        <v>61156</v>
      </c>
      <c r="C668" s="96" t="s">
        <v>19609</v>
      </c>
      <c r="W668" s="96" t="s">
        <v>19609</v>
      </c>
    </row>
    <row r="669" spans="1:23">
      <c r="A669" s="96" t="s">
        <v>15539</v>
      </c>
      <c r="B669" s="157" t="s">
        <v>61156</v>
      </c>
      <c r="C669" s="96" t="s">
        <v>19609</v>
      </c>
      <c r="W669" s="96" t="s">
        <v>19609</v>
      </c>
    </row>
    <row r="670" spans="1:23">
      <c r="A670" s="96" t="s">
        <v>15540</v>
      </c>
      <c r="B670" s="157" t="s">
        <v>61156</v>
      </c>
      <c r="C670" s="96" t="s">
        <v>19609</v>
      </c>
      <c r="W670" s="96" t="s">
        <v>19609</v>
      </c>
    </row>
    <row r="671" spans="1:23">
      <c r="A671" s="96" t="s">
        <v>15541</v>
      </c>
      <c r="B671" s="157" t="s">
        <v>61156</v>
      </c>
      <c r="C671" s="96" t="s">
        <v>19609</v>
      </c>
      <c r="W671" s="96" t="s">
        <v>19609</v>
      </c>
    </row>
    <row r="672" spans="1:23">
      <c r="A672" s="96" t="s">
        <v>15542</v>
      </c>
      <c r="B672" s="157" t="s">
        <v>61156</v>
      </c>
      <c r="C672" s="96" t="s">
        <v>19609</v>
      </c>
      <c r="W672" s="96" t="s">
        <v>19609</v>
      </c>
    </row>
    <row r="673" spans="1:23">
      <c r="A673" s="96" t="s">
        <v>17694</v>
      </c>
      <c r="B673" s="157" t="s">
        <v>61156</v>
      </c>
      <c r="C673" s="96" t="s">
        <v>19609</v>
      </c>
      <c r="W673" s="96" t="s">
        <v>19609</v>
      </c>
    </row>
    <row r="674" spans="1:23">
      <c r="A674" s="96" t="s">
        <v>17695</v>
      </c>
      <c r="B674" s="157" t="s">
        <v>61156</v>
      </c>
      <c r="C674" s="96" t="s">
        <v>19609</v>
      </c>
      <c r="W674" s="96" t="s">
        <v>19609</v>
      </c>
    </row>
    <row r="675" spans="1:23">
      <c r="A675" s="96" t="s">
        <v>17696</v>
      </c>
      <c r="B675" s="157" t="s">
        <v>61156</v>
      </c>
      <c r="C675" s="96" t="s">
        <v>19609</v>
      </c>
      <c r="W675" s="96" t="s">
        <v>19609</v>
      </c>
    </row>
    <row r="676" spans="1:23">
      <c r="A676" s="96" t="s">
        <v>17697</v>
      </c>
      <c r="B676" s="157" t="s">
        <v>61156</v>
      </c>
      <c r="C676" s="96" t="s">
        <v>19609</v>
      </c>
      <c r="W676" s="96" t="s">
        <v>19609</v>
      </c>
    </row>
    <row r="677" spans="1:23">
      <c r="A677" s="96" t="s">
        <v>17698</v>
      </c>
      <c r="B677" s="157" t="s">
        <v>61156</v>
      </c>
      <c r="C677" s="96" t="s">
        <v>19609</v>
      </c>
      <c r="W677" s="96" t="s">
        <v>19609</v>
      </c>
    </row>
    <row r="678" spans="1:23">
      <c r="A678" s="96" t="s">
        <v>17699</v>
      </c>
      <c r="B678" s="157" t="s">
        <v>61156</v>
      </c>
      <c r="C678" s="96" t="s">
        <v>19609</v>
      </c>
      <c r="W678" s="96" t="s">
        <v>19609</v>
      </c>
    </row>
    <row r="679" spans="1:23">
      <c r="A679" s="96" t="s">
        <v>17700</v>
      </c>
      <c r="B679" s="157" t="s">
        <v>61156</v>
      </c>
      <c r="C679" s="96" t="s">
        <v>19609</v>
      </c>
      <c r="W679" s="96" t="s">
        <v>19609</v>
      </c>
    </row>
    <row r="680" spans="1:23">
      <c r="A680" s="96" t="s">
        <v>27642</v>
      </c>
      <c r="B680" s="157" t="s">
        <v>61156</v>
      </c>
      <c r="C680" s="96" t="s">
        <v>19609</v>
      </c>
      <c r="W680" s="96" t="s">
        <v>19609</v>
      </c>
    </row>
    <row r="681" spans="1:23">
      <c r="A681" s="96" t="s">
        <v>27643</v>
      </c>
      <c r="B681" s="157" t="s">
        <v>61156</v>
      </c>
      <c r="C681" s="96" t="s">
        <v>19609</v>
      </c>
      <c r="W681" s="96" t="s">
        <v>19609</v>
      </c>
    </row>
    <row r="682" spans="1:23">
      <c r="A682" s="96" t="s">
        <v>27644</v>
      </c>
      <c r="B682" s="157" t="s">
        <v>61156</v>
      </c>
      <c r="C682" s="96" t="s">
        <v>19609</v>
      </c>
      <c r="W682" s="96" t="s">
        <v>19609</v>
      </c>
    </row>
    <row r="683" spans="1:23">
      <c r="A683" s="96" t="s">
        <v>27645</v>
      </c>
      <c r="B683" s="157" t="s">
        <v>61156</v>
      </c>
      <c r="C683" s="96" t="s">
        <v>19609</v>
      </c>
      <c r="W683" s="96" t="s">
        <v>19609</v>
      </c>
    </row>
    <row r="684" spans="1:23">
      <c r="A684" s="96" t="s">
        <v>27646</v>
      </c>
      <c r="B684" s="157" t="s">
        <v>61156</v>
      </c>
      <c r="C684" s="96" t="s">
        <v>19609</v>
      </c>
      <c r="W684" s="96" t="s">
        <v>19609</v>
      </c>
    </row>
    <row r="685" spans="1:23">
      <c r="A685" s="96" t="s">
        <v>27647</v>
      </c>
      <c r="B685" s="157" t="s">
        <v>61156</v>
      </c>
      <c r="C685" s="96" t="s">
        <v>19609</v>
      </c>
      <c r="W685" s="96" t="s">
        <v>19609</v>
      </c>
    </row>
    <row r="686" spans="1:23">
      <c r="A686" s="96" t="s">
        <v>27648</v>
      </c>
      <c r="B686" s="157" t="s">
        <v>61156</v>
      </c>
      <c r="C686" s="96" t="s">
        <v>19609</v>
      </c>
      <c r="W686" s="96" t="s">
        <v>19609</v>
      </c>
    </row>
    <row r="687" spans="1:23">
      <c r="A687" s="96" t="s">
        <v>27649</v>
      </c>
      <c r="B687" s="157" t="s">
        <v>61156</v>
      </c>
      <c r="C687" s="96" t="s">
        <v>19609</v>
      </c>
      <c r="W687" s="96" t="s">
        <v>19609</v>
      </c>
    </row>
    <row r="688" spans="1:23">
      <c r="A688" s="96" t="s">
        <v>27650</v>
      </c>
      <c r="B688" s="157" t="s">
        <v>61156</v>
      </c>
      <c r="C688" s="96" t="s">
        <v>19609</v>
      </c>
      <c r="W688" s="96" t="s">
        <v>19609</v>
      </c>
    </row>
    <row r="689" spans="1:23">
      <c r="A689" s="96" t="s">
        <v>27651</v>
      </c>
      <c r="B689" s="157" t="s">
        <v>61156</v>
      </c>
      <c r="C689" s="96" t="s">
        <v>19609</v>
      </c>
      <c r="W689" s="96" t="s">
        <v>19609</v>
      </c>
    </row>
    <row r="690" spans="1:23">
      <c r="A690" s="96" t="s">
        <v>27652</v>
      </c>
      <c r="B690" s="157" t="s">
        <v>61156</v>
      </c>
      <c r="C690" s="96" t="s">
        <v>19609</v>
      </c>
      <c r="W690" s="96" t="s">
        <v>19609</v>
      </c>
    </row>
    <row r="691" spans="1:23">
      <c r="A691" s="96" t="s">
        <v>27653</v>
      </c>
      <c r="B691" s="157" t="s">
        <v>61156</v>
      </c>
      <c r="C691" s="96" t="s">
        <v>19609</v>
      </c>
      <c r="W691" s="96" t="s">
        <v>19609</v>
      </c>
    </row>
    <row r="692" spans="1:23">
      <c r="A692" s="96" t="s">
        <v>27654</v>
      </c>
      <c r="B692" s="157" t="s">
        <v>61156</v>
      </c>
      <c r="C692" s="96" t="s">
        <v>19609</v>
      </c>
      <c r="W692" s="96" t="s">
        <v>19609</v>
      </c>
    </row>
    <row r="693" spans="1:23">
      <c r="A693" s="96" t="s">
        <v>24858</v>
      </c>
      <c r="B693" s="157" t="s">
        <v>61156</v>
      </c>
      <c r="C693" s="96" t="s">
        <v>19609</v>
      </c>
      <c r="W693" s="96" t="s">
        <v>19609</v>
      </c>
    </row>
    <row r="694" spans="1:23">
      <c r="A694" s="96" t="s">
        <v>24859</v>
      </c>
      <c r="B694" s="157" t="s">
        <v>61156</v>
      </c>
      <c r="C694" s="96" t="s">
        <v>19609</v>
      </c>
      <c r="W694" s="96" t="s">
        <v>19609</v>
      </c>
    </row>
    <row r="695" spans="1:23">
      <c r="A695" s="96" t="s">
        <v>24860</v>
      </c>
      <c r="B695" s="157" t="s">
        <v>61156</v>
      </c>
      <c r="C695" s="96" t="s">
        <v>19609</v>
      </c>
      <c r="W695" s="96" t="s">
        <v>19609</v>
      </c>
    </row>
    <row r="696" spans="1:23">
      <c r="A696" s="96" t="s">
        <v>24861</v>
      </c>
      <c r="B696" s="157" t="s">
        <v>61156</v>
      </c>
      <c r="C696" s="96" t="s">
        <v>19609</v>
      </c>
      <c r="W696" s="96" t="s">
        <v>19609</v>
      </c>
    </row>
    <row r="697" spans="1:23">
      <c r="A697" s="96" t="s">
        <v>24862</v>
      </c>
      <c r="B697" s="157" t="s">
        <v>61156</v>
      </c>
      <c r="C697" s="96" t="s">
        <v>19609</v>
      </c>
      <c r="W697" s="96" t="s">
        <v>19609</v>
      </c>
    </row>
    <row r="698" spans="1:23">
      <c r="A698" s="96" t="s">
        <v>25508</v>
      </c>
      <c r="B698" s="157" t="s">
        <v>61156</v>
      </c>
      <c r="C698" s="96" t="s">
        <v>19609</v>
      </c>
      <c r="W698" s="96" t="s">
        <v>19609</v>
      </c>
    </row>
    <row r="699" spans="1:23">
      <c r="A699" s="96" t="s">
        <v>25509</v>
      </c>
      <c r="B699" s="157" t="s">
        <v>61156</v>
      </c>
      <c r="C699" s="96" t="s">
        <v>19609</v>
      </c>
      <c r="W699" s="96" t="s">
        <v>19609</v>
      </c>
    </row>
    <row r="700" spans="1:23">
      <c r="A700" s="96" t="s">
        <v>25510</v>
      </c>
      <c r="B700" s="157" t="s">
        <v>61156</v>
      </c>
      <c r="C700" s="96" t="s">
        <v>19609</v>
      </c>
      <c r="W700" s="96" t="s">
        <v>19609</v>
      </c>
    </row>
    <row r="701" spans="1:23">
      <c r="A701" s="96" t="s">
        <v>25511</v>
      </c>
      <c r="B701" s="157" t="s">
        <v>61156</v>
      </c>
      <c r="C701" s="96" t="s">
        <v>19609</v>
      </c>
      <c r="W701" s="96" t="s">
        <v>19609</v>
      </c>
    </row>
    <row r="702" spans="1:23">
      <c r="A702" s="96" t="s">
        <v>25512</v>
      </c>
      <c r="B702" s="157" t="s">
        <v>61156</v>
      </c>
      <c r="C702" s="96" t="s">
        <v>19609</v>
      </c>
      <c r="W702" s="96" t="s">
        <v>19609</v>
      </c>
    </row>
    <row r="703" spans="1:23">
      <c r="A703" s="96" t="s">
        <v>25513</v>
      </c>
      <c r="B703" s="157" t="s">
        <v>61156</v>
      </c>
      <c r="C703" s="96" t="s">
        <v>19609</v>
      </c>
      <c r="W703" s="96" t="s">
        <v>19609</v>
      </c>
    </row>
    <row r="704" spans="1:23">
      <c r="A704" s="96" t="s">
        <v>25514</v>
      </c>
      <c r="B704" s="157" t="s">
        <v>61156</v>
      </c>
      <c r="C704" s="96" t="s">
        <v>19609</v>
      </c>
      <c r="W704" s="96" t="s">
        <v>19609</v>
      </c>
    </row>
    <row r="705" spans="1:23">
      <c r="A705" s="96" t="s">
        <v>25515</v>
      </c>
      <c r="B705" s="157" t="s">
        <v>61156</v>
      </c>
      <c r="C705" s="96" t="s">
        <v>19609</v>
      </c>
      <c r="W705" s="96" t="s">
        <v>19609</v>
      </c>
    </row>
    <row r="706" spans="1:23">
      <c r="A706" s="96" t="s">
        <v>25516</v>
      </c>
      <c r="B706" s="157" t="s">
        <v>61156</v>
      </c>
      <c r="C706" s="96" t="s">
        <v>19609</v>
      </c>
      <c r="W706" s="96" t="s">
        <v>19609</v>
      </c>
    </row>
    <row r="707" spans="1:23">
      <c r="A707" s="96" t="s">
        <v>25517</v>
      </c>
      <c r="B707" s="157" t="s">
        <v>61156</v>
      </c>
      <c r="C707" s="96" t="s">
        <v>19609</v>
      </c>
      <c r="W707" s="96" t="s">
        <v>19609</v>
      </c>
    </row>
    <row r="708" spans="1:23">
      <c r="A708" s="96" t="s">
        <v>23725</v>
      </c>
      <c r="B708" s="157" t="s">
        <v>61156</v>
      </c>
      <c r="C708" s="96" t="s">
        <v>19609</v>
      </c>
      <c r="W708" s="96" t="s">
        <v>19609</v>
      </c>
    </row>
    <row r="709" spans="1:23">
      <c r="A709" s="96" t="s">
        <v>23726</v>
      </c>
      <c r="B709" s="157" t="s">
        <v>61156</v>
      </c>
      <c r="C709" s="96" t="s">
        <v>19609</v>
      </c>
      <c r="W709" s="96" t="s">
        <v>19609</v>
      </c>
    </row>
    <row r="710" spans="1:23">
      <c r="A710" s="96" t="s">
        <v>2309</v>
      </c>
      <c r="B710" s="157" t="s">
        <v>61156</v>
      </c>
      <c r="C710" s="96" t="s">
        <v>19609</v>
      </c>
      <c r="W710" s="96" t="s">
        <v>19609</v>
      </c>
    </row>
    <row r="711" spans="1:23">
      <c r="A711" s="96" t="s">
        <v>2310</v>
      </c>
      <c r="B711" s="157" t="s">
        <v>61156</v>
      </c>
      <c r="C711" s="96" t="s">
        <v>19609</v>
      </c>
      <c r="W711" s="96" t="s">
        <v>19609</v>
      </c>
    </row>
    <row r="712" spans="1:23">
      <c r="A712" s="96" t="s">
        <v>2311</v>
      </c>
      <c r="B712" s="157" t="s">
        <v>61156</v>
      </c>
      <c r="C712" s="96" t="s">
        <v>19609</v>
      </c>
      <c r="W712" s="96" t="s">
        <v>19609</v>
      </c>
    </row>
    <row r="713" spans="1:23">
      <c r="A713" s="96" t="s">
        <v>2312</v>
      </c>
      <c r="B713" s="157" t="s">
        <v>61156</v>
      </c>
      <c r="C713" s="96" t="s">
        <v>19609</v>
      </c>
      <c r="W713" s="96" t="s">
        <v>19609</v>
      </c>
    </row>
    <row r="714" spans="1:23">
      <c r="A714" s="96" t="s">
        <v>2313</v>
      </c>
      <c r="B714" s="157" t="s">
        <v>61156</v>
      </c>
      <c r="C714" s="96" t="s">
        <v>19609</v>
      </c>
      <c r="W714" s="96" t="s">
        <v>19609</v>
      </c>
    </row>
    <row r="715" spans="1:23">
      <c r="A715" s="96" t="s">
        <v>2314</v>
      </c>
      <c r="B715" s="157" t="s">
        <v>61157</v>
      </c>
      <c r="C715" s="96" t="s">
        <v>19609</v>
      </c>
      <c r="W715" s="96" t="s">
        <v>19609</v>
      </c>
    </row>
    <row r="716" spans="1:23">
      <c r="A716" s="96" t="s">
        <v>4425</v>
      </c>
      <c r="B716" s="157" t="s">
        <v>61157</v>
      </c>
      <c r="C716" s="96" t="s">
        <v>19609</v>
      </c>
      <c r="W716" s="96" t="s">
        <v>19609</v>
      </c>
    </row>
    <row r="717" spans="1:23">
      <c r="A717" s="96" t="s">
        <v>4426</v>
      </c>
      <c r="B717" s="157" t="s">
        <v>61157</v>
      </c>
      <c r="C717" s="96" t="s">
        <v>19609</v>
      </c>
      <c r="W717" s="96" t="s">
        <v>19609</v>
      </c>
    </row>
    <row r="718" spans="1:23">
      <c r="A718" s="96" t="s">
        <v>4427</v>
      </c>
      <c r="B718" s="157" t="s">
        <v>61157</v>
      </c>
      <c r="C718" s="96" t="s">
        <v>19609</v>
      </c>
      <c r="W718" s="96" t="s">
        <v>19609</v>
      </c>
    </row>
    <row r="719" spans="1:23">
      <c r="A719" s="96" t="s">
        <v>4428</v>
      </c>
      <c r="B719" s="157" t="s">
        <v>61157</v>
      </c>
      <c r="C719" s="96" t="s">
        <v>19609</v>
      </c>
      <c r="W719" s="96" t="s">
        <v>19609</v>
      </c>
    </row>
    <row r="720" spans="1:23">
      <c r="A720" s="96" t="s">
        <v>4429</v>
      </c>
      <c r="B720" s="157" t="s">
        <v>61157</v>
      </c>
      <c r="C720" s="96" t="s">
        <v>19609</v>
      </c>
      <c r="W720" s="96" t="s">
        <v>19609</v>
      </c>
    </row>
    <row r="721" spans="1:23">
      <c r="A721" s="96" t="s">
        <v>4430</v>
      </c>
      <c r="B721" s="157" t="s">
        <v>61157</v>
      </c>
      <c r="C721" s="96" t="s">
        <v>19609</v>
      </c>
      <c r="W721" s="96" t="s">
        <v>19609</v>
      </c>
    </row>
    <row r="722" spans="1:23">
      <c r="A722" s="96" t="s">
        <v>4431</v>
      </c>
      <c r="B722" s="157" t="s">
        <v>61157</v>
      </c>
      <c r="C722" s="96" t="s">
        <v>19609</v>
      </c>
      <c r="W722" s="96" t="s">
        <v>19609</v>
      </c>
    </row>
    <row r="723" spans="1:23">
      <c r="A723" s="96" t="s">
        <v>4432</v>
      </c>
      <c r="B723" s="157" t="s">
        <v>61157</v>
      </c>
      <c r="C723" s="96" t="s">
        <v>19609</v>
      </c>
      <c r="W723" s="96" t="s">
        <v>19609</v>
      </c>
    </row>
    <row r="724" spans="1:23">
      <c r="A724" s="96" t="s">
        <v>4433</v>
      </c>
      <c r="B724" s="157" t="s">
        <v>61157</v>
      </c>
      <c r="C724" s="96" t="s">
        <v>19609</v>
      </c>
      <c r="W724" s="96" t="s">
        <v>19609</v>
      </c>
    </row>
    <row r="725" spans="1:23">
      <c r="A725" s="96" t="s">
        <v>4434</v>
      </c>
      <c r="B725" s="157" t="s">
        <v>61157</v>
      </c>
      <c r="C725" s="96" t="s">
        <v>19609</v>
      </c>
      <c r="W725" s="96" t="s">
        <v>19609</v>
      </c>
    </row>
    <row r="726" spans="1:23">
      <c r="A726" s="96" t="s">
        <v>4435</v>
      </c>
      <c r="B726" s="157" t="s">
        <v>61157</v>
      </c>
      <c r="C726" s="96" t="s">
        <v>19609</v>
      </c>
      <c r="W726" s="96" t="s">
        <v>19609</v>
      </c>
    </row>
    <row r="727" spans="1:23">
      <c r="A727" s="96" t="s">
        <v>4436</v>
      </c>
      <c r="B727" s="157" t="s">
        <v>61157</v>
      </c>
      <c r="C727" s="96" t="s">
        <v>19609</v>
      </c>
      <c r="W727" s="96" t="s">
        <v>19609</v>
      </c>
    </row>
    <row r="728" spans="1:23">
      <c r="A728" s="96" t="s">
        <v>4437</v>
      </c>
      <c r="B728" s="157" t="s">
        <v>61157</v>
      </c>
      <c r="C728" s="96" t="s">
        <v>19609</v>
      </c>
      <c r="W728" s="96" t="s">
        <v>19609</v>
      </c>
    </row>
    <row r="729" spans="1:23">
      <c r="A729" s="96" t="s">
        <v>4438</v>
      </c>
      <c r="B729" s="157" t="s">
        <v>61157</v>
      </c>
      <c r="C729" s="96" t="s">
        <v>19609</v>
      </c>
      <c r="W729" s="96" t="s">
        <v>19609</v>
      </c>
    </row>
    <row r="730" spans="1:23">
      <c r="A730" s="96" t="s">
        <v>4439</v>
      </c>
      <c r="B730" s="157" t="s">
        <v>61157</v>
      </c>
      <c r="C730" s="96" t="s">
        <v>19609</v>
      </c>
      <c r="W730" s="96" t="s">
        <v>19609</v>
      </c>
    </row>
    <row r="731" spans="1:23">
      <c r="A731" s="96" t="s">
        <v>2358</v>
      </c>
      <c r="B731" s="157" t="s">
        <v>61157</v>
      </c>
      <c r="C731" s="96" t="s">
        <v>19609</v>
      </c>
      <c r="W731" s="96" t="s">
        <v>19609</v>
      </c>
    </row>
    <row r="732" spans="1:23">
      <c r="A732" s="96" t="s">
        <v>28488</v>
      </c>
      <c r="B732" s="157" t="s">
        <v>61157</v>
      </c>
      <c r="C732" s="96" t="s">
        <v>19609</v>
      </c>
      <c r="W732" s="96" t="s">
        <v>19609</v>
      </c>
    </row>
    <row r="733" spans="1:23">
      <c r="A733" s="96" t="s">
        <v>18496</v>
      </c>
      <c r="B733" s="157" t="s">
        <v>61157</v>
      </c>
      <c r="C733" s="96" t="s">
        <v>19609</v>
      </c>
      <c r="W733" s="96" t="s">
        <v>19609</v>
      </c>
    </row>
    <row r="734" spans="1:23">
      <c r="A734" s="96" t="s">
        <v>18497</v>
      </c>
      <c r="B734" s="157" t="s">
        <v>61157</v>
      </c>
      <c r="C734" s="96" t="s">
        <v>19609</v>
      </c>
      <c r="W734" s="96" t="s">
        <v>19609</v>
      </c>
    </row>
    <row r="735" spans="1:23">
      <c r="A735" s="96" t="s">
        <v>18498</v>
      </c>
      <c r="B735" s="157" t="s">
        <v>61157</v>
      </c>
      <c r="C735" s="96" t="s">
        <v>19609</v>
      </c>
      <c r="W735" s="96" t="s">
        <v>19609</v>
      </c>
    </row>
    <row r="736" spans="1:23">
      <c r="A736" s="96" t="s">
        <v>18499</v>
      </c>
      <c r="B736" s="157" t="s">
        <v>61157</v>
      </c>
      <c r="C736" s="96" t="s">
        <v>19609</v>
      </c>
      <c r="W736" s="96" t="s">
        <v>19609</v>
      </c>
    </row>
    <row r="737" spans="1:23">
      <c r="A737" s="96" t="s">
        <v>21262</v>
      </c>
      <c r="B737" s="157" t="s">
        <v>61157</v>
      </c>
      <c r="C737" s="96" t="s">
        <v>19609</v>
      </c>
      <c r="W737" s="96" t="s">
        <v>19609</v>
      </c>
    </row>
    <row r="738" spans="1:23">
      <c r="A738" s="96" t="s">
        <v>21263</v>
      </c>
      <c r="B738" s="157" t="s">
        <v>61157</v>
      </c>
      <c r="C738" s="96" t="s">
        <v>19609</v>
      </c>
      <c r="W738" s="96" t="s">
        <v>19609</v>
      </c>
    </row>
    <row r="739" spans="1:23">
      <c r="A739" s="96" t="s">
        <v>21264</v>
      </c>
      <c r="B739" s="157" t="s">
        <v>61157</v>
      </c>
      <c r="C739" s="96" t="s">
        <v>19609</v>
      </c>
      <c r="W739" s="96" t="s">
        <v>19609</v>
      </c>
    </row>
    <row r="740" spans="1:23">
      <c r="A740" s="96" t="s">
        <v>21265</v>
      </c>
      <c r="B740" s="157" t="s">
        <v>61157</v>
      </c>
      <c r="C740" s="96" t="s">
        <v>19609</v>
      </c>
      <c r="W740" s="96" t="s">
        <v>19609</v>
      </c>
    </row>
    <row r="741" spans="1:23">
      <c r="A741" s="96" t="s">
        <v>21266</v>
      </c>
      <c r="B741" s="157" t="s">
        <v>61157</v>
      </c>
      <c r="C741" s="96" t="s">
        <v>19609</v>
      </c>
      <c r="W741" s="96" t="s">
        <v>19609</v>
      </c>
    </row>
    <row r="742" spans="1:23">
      <c r="A742" s="96" t="s">
        <v>21267</v>
      </c>
      <c r="B742" s="157" t="s">
        <v>61157</v>
      </c>
      <c r="C742" s="96" t="s">
        <v>19609</v>
      </c>
      <c r="W742" s="96" t="s">
        <v>19609</v>
      </c>
    </row>
    <row r="743" spans="1:23">
      <c r="A743" s="96" t="s">
        <v>21268</v>
      </c>
      <c r="B743" s="157" t="s">
        <v>61157</v>
      </c>
      <c r="C743" s="96" t="s">
        <v>19609</v>
      </c>
      <c r="W743" s="96" t="s">
        <v>19609</v>
      </c>
    </row>
    <row r="744" spans="1:23">
      <c r="A744" s="96" t="s">
        <v>21269</v>
      </c>
      <c r="B744" s="157" t="s">
        <v>61157</v>
      </c>
      <c r="C744" s="96" t="s">
        <v>19609</v>
      </c>
      <c r="W744" s="96" t="s">
        <v>19609</v>
      </c>
    </row>
    <row r="745" spans="1:23">
      <c r="A745" s="96" t="s">
        <v>21270</v>
      </c>
      <c r="B745" s="157" t="s">
        <v>61157</v>
      </c>
      <c r="C745" s="96" t="s">
        <v>19609</v>
      </c>
      <c r="W745" s="96" t="s">
        <v>19609</v>
      </c>
    </row>
    <row r="746" spans="1:23">
      <c r="A746" s="96" t="s">
        <v>21271</v>
      </c>
      <c r="B746" s="157" t="s">
        <v>61157</v>
      </c>
      <c r="C746" s="96" t="s">
        <v>19609</v>
      </c>
      <c r="W746" s="96" t="s">
        <v>19609</v>
      </c>
    </row>
    <row r="747" spans="1:23">
      <c r="A747" s="96" t="s">
        <v>6259</v>
      </c>
      <c r="B747" s="157" t="s">
        <v>61157</v>
      </c>
      <c r="C747" s="96" t="s">
        <v>19609</v>
      </c>
      <c r="W747" s="96" t="s">
        <v>19609</v>
      </c>
    </row>
    <row r="748" spans="1:23">
      <c r="A748" s="96" t="s">
        <v>6260</v>
      </c>
      <c r="B748" s="157" t="s">
        <v>61157</v>
      </c>
      <c r="C748" s="96" t="s">
        <v>19609</v>
      </c>
      <c r="W748" s="96" t="s">
        <v>19609</v>
      </c>
    </row>
    <row r="749" spans="1:23">
      <c r="A749" s="96" t="s">
        <v>6261</v>
      </c>
      <c r="B749" s="157" t="s">
        <v>61157</v>
      </c>
      <c r="C749" s="96" t="s">
        <v>19609</v>
      </c>
      <c r="W749" s="96" t="s">
        <v>19609</v>
      </c>
    </row>
    <row r="750" spans="1:23">
      <c r="A750" s="96" t="s">
        <v>6262</v>
      </c>
      <c r="B750" s="157" t="s">
        <v>61157</v>
      </c>
      <c r="C750" s="96" t="s">
        <v>19609</v>
      </c>
      <c r="W750" s="96" t="s">
        <v>19609</v>
      </c>
    </row>
    <row r="751" spans="1:23">
      <c r="A751" s="96" t="s">
        <v>6263</v>
      </c>
      <c r="B751" s="157" t="s">
        <v>61157</v>
      </c>
      <c r="C751" s="96" t="s">
        <v>19609</v>
      </c>
      <c r="W751" s="96" t="s">
        <v>19609</v>
      </c>
    </row>
    <row r="752" spans="1:23">
      <c r="A752" s="96" t="s">
        <v>6264</v>
      </c>
      <c r="B752" s="157" t="s">
        <v>61157</v>
      </c>
      <c r="C752" s="96" t="s">
        <v>19609</v>
      </c>
      <c r="W752" s="96" t="s">
        <v>19609</v>
      </c>
    </row>
    <row r="753" spans="1:23">
      <c r="A753" s="96" t="s">
        <v>6265</v>
      </c>
      <c r="B753" s="157" t="s">
        <v>61157</v>
      </c>
      <c r="C753" s="96" t="s">
        <v>19609</v>
      </c>
      <c r="W753" s="96" t="s">
        <v>19609</v>
      </c>
    </row>
    <row r="754" spans="1:23">
      <c r="A754" s="96" t="s">
        <v>18466</v>
      </c>
      <c r="B754" s="157" t="s">
        <v>61157</v>
      </c>
      <c r="C754" s="96" t="s">
        <v>19609</v>
      </c>
      <c r="W754" s="96" t="s">
        <v>19609</v>
      </c>
    </row>
    <row r="755" spans="1:23">
      <c r="A755" s="96" t="s">
        <v>20748</v>
      </c>
      <c r="B755" s="157" t="s">
        <v>61157</v>
      </c>
      <c r="C755" s="96" t="s">
        <v>19609</v>
      </c>
      <c r="W755" s="96" t="s">
        <v>19609</v>
      </c>
    </row>
    <row r="756" spans="1:23">
      <c r="A756" s="96" t="s">
        <v>20749</v>
      </c>
      <c r="B756" s="157" t="s">
        <v>61158</v>
      </c>
      <c r="C756" s="96" t="s">
        <v>19609</v>
      </c>
      <c r="W756" s="96" t="s">
        <v>19609</v>
      </c>
    </row>
    <row r="757" spans="1:23">
      <c r="A757" s="96" t="s">
        <v>20750</v>
      </c>
      <c r="B757" s="157" t="s">
        <v>61158</v>
      </c>
      <c r="C757" s="96" t="s">
        <v>19609</v>
      </c>
      <c r="W757" s="96" t="s">
        <v>19609</v>
      </c>
    </row>
    <row r="758" spans="1:23">
      <c r="A758" s="96" t="s">
        <v>20751</v>
      </c>
      <c r="B758" s="157" t="s">
        <v>61158</v>
      </c>
      <c r="C758" s="96" t="s">
        <v>19609</v>
      </c>
      <c r="W758" s="96" t="s">
        <v>19609</v>
      </c>
    </row>
    <row r="759" spans="1:23">
      <c r="A759" s="96" t="s">
        <v>20752</v>
      </c>
      <c r="B759" s="157" t="s">
        <v>61158</v>
      </c>
      <c r="C759" s="96" t="s">
        <v>19609</v>
      </c>
      <c r="W759" s="96" t="s">
        <v>19609</v>
      </c>
    </row>
    <row r="760" spans="1:23">
      <c r="A760" s="96" t="s">
        <v>20753</v>
      </c>
      <c r="B760" s="157" t="s">
        <v>61158</v>
      </c>
      <c r="C760" s="96" t="s">
        <v>19609</v>
      </c>
      <c r="W760" s="96" t="s">
        <v>19609</v>
      </c>
    </row>
    <row r="761" spans="1:23">
      <c r="A761" s="96" t="s">
        <v>20754</v>
      </c>
      <c r="B761" s="157" t="s">
        <v>61158</v>
      </c>
      <c r="C761" s="96" t="s">
        <v>19609</v>
      </c>
      <c r="W761" s="96" t="s">
        <v>19609</v>
      </c>
    </row>
    <row r="762" spans="1:23">
      <c r="A762" s="96" t="s">
        <v>20755</v>
      </c>
      <c r="B762" s="157" t="s">
        <v>61158</v>
      </c>
      <c r="C762" s="96" t="s">
        <v>19609</v>
      </c>
      <c r="W762" s="96" t="s">
        <v>19609</v>
      </c>
    </row>
    <row r="763" spans="1:23">
      <c r="A763" s="96" t="s">
        <v>20756</v>
      </c>
      <c r="B763" s="157" t="s">
        <v>61158</v>
      </c>
      <c r="C763" s="96" t="s">
        <v>19609</v>
      </c>
      <c r="W763" s="96" t="s">
        <v>19609</v>
      </c>
    </row>
    <row r="764" spans="1:23">
      <c r="A764" s="96" t="s">
        <v>16215</v>
      </c>
      <c r="B764" s="157" t="s">
        <v>61158</v>
      </c>
      <c r="C764" s="96" t="s">
        <v>19609</v>
      </c>
      <c r="W764" s="96" t="s">
        <v>19609</v>
      </c>
    </row>
    <row r="765" spans="1:23">
      <c r="A765" s="96" t="s">
        <v>16216</v>
      </c>
      <c r="B765" s="157" t="s">
        <v>61158</v>
      </c>
      <c r="C765" s="96" t="s">
        <v>19609</v>
      </c>
      <c r="W765" s="96" t="s">
        <v>19609</v>
      </c>
    </row>
    <row r="766" spans="1:23">
      <c r="A766" s="96" t="s">
        <v>16217</v>
      </c>
      <c r="B766" s="157" t="s">
        <v>61158</v>
      </c>
      <c r="C766" s="96" t="s">
        <v>19609</v>
      </c>
      <c r="W766" s="96" t="s">
        <v>19609</v>
      </c>
    </row>
    <row r="767" spans="1:23">
      <c r="A767" s="96" t="s">
        <v>16218</v>
      </c>
      <c r="B767" s="157" t="s">
        <v>61158</v>
      </c>
      <c r="C767" s="96" t="s">
        <v>19609</v>
      </c>
      <c r="W767" s="96" t="s">
        <v>19609</v>
      </c>
    </row>
    <row r="768" spans="1:23">
      <c r="A768" s="96" t="s">
        <v>16219</v>
      </c>
      <c r="B768" s="157" t="s">
        <v>61158</v>
      </c>
      <c r="C768" s="96" t="s">
        <v>19609</v>
      </c>
      <c r="W768" s="96" t="s">
        <v>19609</v>
      </c>
    </row>
    <row r="769" spans="1:23">
      <c r="A769" s="96" t="s">
        <v>16220</v>
      </c>
      <c r="B769" s="157" t="s">
        <v>61158</v>
      </c>
      <c r="C769" s="96" t="s">
        <v>19609</v>
      </c>
      <c r="W769" s="96" t="s">
        <v>19609</v>
      </c>
    </row>
    <row r="770" spans="1:23">
      <c r="A770" s="96" t="s">
        <v>16221</v>
      </c>
      <c r="B770" s="157" t="s">
        <v>61158</v>
      </c>
      <c r="C770" s="96" t="s">
        <v>19609</v>
      </c>
      <c r="W770" s="96" t="s">
        <v>19609</v>
      </c>
    </row>
    <row r="771" spans="1:23">
      <c r="A771" s="96" t="s">
        <v>16222</v>
      </c>
      <c r="B771" s="157" t="s">
        <v>61158</v>
      </c>
      <c r="C771" s="96" t="s">
        <v>19609</v>
      </c>
      <c r="W771" s="96" t="s">
        <v>19609</v>
      </c>
    </row>
    <row r="772" spans="1:23">
      <c r="A772" s="96" t="s">
        <v>16223</v>
      </c>
      <c r="B772" s="157" t="s">
        <v>61158</v>
      </c>
      <c r="C772" s="96" t="s">
        <v>19609</v>
      </c>
      <c r="W772" s="96" t="s">
        <v>19609</v>
      </c>
    </row>
    <row r="773" spans="1:23">
      <c r="A773" s="96" t="s">
        <v>16224</v>
      </c>
      <c r="B773" s="157" t="s">
        <v>61158</v>
      </c>
      <c r="C773" s="96" t="s">
        <v>19609</v>
      </c>
      <c r="W773" s="96" t="s">
        <v>19609</v>
      </c>
    </row>
    <row r="774" spans="1:23">
      <c r="A774" s="96" t="s">
        <v>16225</v>
      </c>
      <c r="B774" s="157" t="s">
        <v>61158</v>
      </c>
      <c r="C774" s="96" t="s">
        <v>19609</v>
      </c>
      <c r="W774" s="96" t="s">
        <v>19609</v>
      </c>
    </row>
    <row r="775" spans="1:23">
      <c r="A775" s="96" t="s">
        <v>13275</v>
      </c>
      <c r="B775" s="157" t="s">
        <v>61158</v>
      </c>
      <c r="C775" s="96" t="s">
        <v>19609</v>
      </c>
      <c r="W775" s="96" t="s">
        <v>19609</v>
      </c>
    </row>
    <row r="776" spans="1:23">
      <c r="A776" s="96" t="s">
        <v>13276</v>
      </c>
      <c r="B776" s="157" t="s">
        <v>61158</v>
      </c>
      <c r="C776" s="96" t="s">
        <v>19609</v>
      </c>
      <c r="W776" s="96" t="s">
        <v>19609</v>
      </c>
    </row>
    <row r="777" spans="1:23">
      <c r="A777" s="96" t="s">
        <v>13277</v>
      </c>
      <c r="B777" s="157" t="s">
        <v>61158</v>
      </c>
      <c r="C777" s="96" t="s">
        <v>19609</v>
      </c>
      <c r="W777" s="96" t="s">
        <v>19609</v>
      </c>
    </row>
    <row r="778" spans="1:23">
      <c r="A778" s="96" t="s">
        <v>13278</v>
      </c>
      <c r="B778" s="157" t="s">
        <v>61158</v>
      </c>
      <c r="C778" s="96" t="s">
        <v>19609</v>
      </c>
      <c r="W778" s="96" t="s">
        <v>19609</v>
      </c>
    </row>
    <row r="779" spans="1:23">
      <c r="A779" s="96" t="s">
        <v>13279</v>
      </c>
      <c r="B779" s="157" t="s">
        <v>61158</v>
      </c>
      <c r="C779" s="96" t="s">
        <v>19609</v>
      </c>
      <c r="W779" s="96" t="s">
        <v>19609</v>
      </c>
    </row>
    <row r="780" spans="1:23">
      <c r="A780" s="96" t="s">
        <v>13280</v>
      </c>
      <c r="B780" s="157" t="s">
        <v>61158</v>
      </c>
      <c r="C780" s="96" t="s">
        <v>19609</v>
      </c>
      <c r="W780" s="96" t="s">
        <v>19609</v>
      </c>
    </row>
    <row r="781" spans="1:23">
      <c r="A781" s="96" t="s">
        <v>13281</v>
      </c>
      <c r="B781" s="157" t="s">
        <v>61158</v>
      </c>
      <c r="C781" s="96" t="s">
        <v>19609</v>
      </c>
      <c r="W781" s="96" t="s">
        <v>19609</v>
      </c>
    </row>
    <row r="782" spans="1:23">
      <c r="A782" s="96" t="s">
        <v>13282</v>
      </c>
      <c r="B782" s="157" t="s">
        <v>61158</v>
      </c>
      <c r="C782" s="96" t="s">
        <v>19609</v>
      </c>
      <c r="W782" s="96" t="s">
        <v>19609</v>
      </c>
    </row>
    <row r="783" spans="1:23">
      <c r="A783" s="96" t="s">
        <v>13283</v>
      </c>
      <c r="B783" s="157" t="s">
        <v>61158</v>
      </c>
      <c r="C783" s="96" t="s">
        <v>19609</v>
      </c>
      <c r="W783" s="96" t="s">
        <v>19609</v>
      </c>
    </row>
    <row r="784" spans="1:23">
      <c r="A784" s="96" t="s">
        <v>13284</v>
      </c>
      <c r="B784" s="157" t="s">
        <v>61158</v>
      </c>
      <c r="C784" s="96" t="s">
        <v>19609</v>
      </c>
      <c r="W784" s="96" t="s">
        <v>19609</v>
      </c>
    </row>
    <row r="785" spans="1:23">
      <c r="A785" s="96" t="s">
        <v>13285</v>
      </c>
      <c r="B785" s="157" t="s">
        <v>61158</v>
      </c>
      <c r="C785" s="96" t="s">
        <v>19609</v>
      </c>
      <c r="W785" s="96" t="s">
        <v>19609</v>
      </c>
    </row>
    <row r="786" spans="1:23">
      <c r="A786" s="96" t="s">
        <v>13286</v>
      </c>
      <c r="B786" s="157" t="s">
        <v>61158</v>
      </c>
      <c r="C786" s="96" t="s">
        <v>19609</v>
      </c>
      <c r="W786" s="96" t="s">
        <v>19609</v>
      </c>
    </row>
    <row r="787" spans="1:23">
      <c r="A787" s="96" t="s">
        <v>13287</v>
      </c>
      <c r="B787" s="157" t="s">
        <v>61158</v>
      </c>
      <c r="C787" s="96" t="s">
        <v>19609</v>
      </c>
      <c r="W787" s="96" t="s">
        <v>19609</v>
      </c>
    </row>
    <row r="788" spans="1:23">
      <c r="A788" s="96" t="s">
        <v>15187</v>
      </c>
      <c r="B788" s="157" t="s">
        <v>61158</v>
      </c>
      <c r="C788" s="96" t="s">
        <v>19609</v>
      </c>
      <c r="W788" s="96" t="s">
        <v>19609</v>
      </c>
    </row>
    <row r="789" spans="1:23">
      <c r="A789" s="96" t="s">
        <v>15188</v>
      </c>
      <c r="B789" s="157" t="s">
        <v>61158</v>
      </c>
      <c r="C789" s="96" t="s">
        <v>19609</v>
      </c>
      <c r="W789" s="96" t="s">
        <v>19609</v>
      </c>
    </row>
    <row r="790" spans="1:23">
      <c r="A790" s="96" t="s">
        <v>15189</v>
      </c>
      <c r="B790" s="157" t="s">
        <v>61158</v>
      </c>
      <c r="C790" s="96" t="s">
        <v>19609</v>
      </c>
      <c r="W790" s="96" t="s">
        <v>19609</v>
      </c>
    </row>
    <row r="791" spans="1:23">
      <c r="A791" s="96" t="s">
        <v>10348</v>
      </c>
      <c r="B791" s="157" t="s">
        <v>61158</v>
      </c>
      <c r="C791" s="96" t="s">
        <v>19609</v>
      </c>
      <c r="W791" s="96" t="s">
        <v>19609</v>
      </c>
    </row>
    <row r="792" spans="1:23">
      <c r="A792" s="96" t="s">
        <v>10349</v>
      </c>
      <c r="B792" s="157" t="s">
        <v>61158</v>
      </c>
      <c r="C792" s="96" t="s">
        <v>19609</v>
      </c>
      <c r="W792" s="96" t="s">
        <v>19609</v>
      </c>
    </row>
    <row r="793" spans="1:23">
      <c r="A793" s="96" t="s">
        <v>10350</v>
      </c>
      <c r="B793" s="157" t="s">
        <v>61158</v>
      </c>
      <c r="C793" s="96" t="s">
        <v>19609</v>
      </c>
      <c r="W793" s="96" t="s">
        <v>19609</v>
      </c>
    </row>
    <row r="794" spans="1:23">
      <c r="A794" s="96" t="s">
        <v>10351</v>
      </c>
      <c r="B794" s="157" t="s">
        <v>61158</v>
      </c>
      <c r="C794" s="96" t="s">
        <v>19609</v>
      </c>
      <c r="W794" s="96" t="s">
        <v>19609</v>
      </c>
    </row>
    <row r="795" spans="1:23">
      <c r="A795" s="96" t="s">
        <v>10352</v>
      </c>
      <c r="B795" s="157" t="s">
        <v>61158</v>
      </c>
      <c r="C795" s="96" t="s">
        <v>19609</v>
      </c>
      <c r="W795" s="96" t="s">
        <v>19609</v>
      </c>
    </row>
    <row r="796" spans="1:23">
      <c r="A796" s="96" t="s">
        <v>4378</v>
      </c>
      <c r="B796" s="157" t="s">
        <v>61158</v>
      </c>
      <c r="C796" s="96" t="s">
        <v>19609</v>
      </c>
      <c r="W796" s="96" t="s">
        <v>19609</v>
      </c>
    </row>
    <row r="797" spans="1:23">
      <c r="A797" s="96" t="s">
        <v>4379</v>
      </c>
      <c r="B797" s="157" t="s">
        <v>61158</v>
      </c>
      <c r="C797" s="96" t="s">
        <v>19609</v>
      </c>
      <c r="W797" s="96" t="s">
        <v>19609</v>
      </c>
    </row>
    <row r="798" spans="1:23">
      <c r="A798" s="96" t="s">
        <v>4380</v>
      </c>
      <c r="B798" s="157" t="s">
        <v>61158</v>
      </c>
      <c r="C798" s="96" t="s">
        <v>19609</v>
      </c>
      <c r="W798" s="96" t="s">
        <v>19609</v>
      </c>
    </row>
    <row r="799" spans="1:23">
      <c r="A799" s="96" t="s">
        <v>4381</v>
      </c>
      <c r="B799" s="157" t="s">
        <v>61158</v>
      </c>
      <c r="C799" s="96" t="s">
        <v>19609</v>
      </c>
      <c r="W799" s="96" t="s">
        <v>19609</v>
      </c>
    </row>
    <row r="800" spans="1:23">
      <c r="A800" s="96" t="s">
        <v>4382</v>
      </c>
      <c r="B800" s="157" t="s">
        <v>61158</v>
      </c>
      <c r="C800" s="96" t="s">
        <v>19609</v>
      </c>
      <c r="W800" s="96" t="s">
        <v>19609</v>
      </c>
    </row>
    <row r="801" spans="1:23">
      <c r="A801" s="96" t="s">
        <v>4383</v>
      </c>
      <c r="B801" s="157" t="s">
        <v>61158</v>
      </c>
      <c r="C801" s="96" t="s">
        <v>19609</v>
      </c>
      <c r="W801" s="96" t="s">
        <v>19609</v>
      </c>
    </row>
    <row r="802" spans="1:23">
      <c r="A802" s="96" t="s">
        <v>4384</v>
      </c>
      <c r="B802" s="157" t="s">
        <v>61158</v>
      </c>
      <c r="C802" s="96" t="s">
        <v>19609</v>
      </c>
      <c r="W802" s="96" t="s">
        <v>19609</v>
      </c>
    </row>
    <row r="803" spans="1:23">
      <c r="A803" s="96" t="s">
        <v>4385</v>
      </c>
      <c r="B803" s="157" t="s">
        <v>61158</v>
      </c>
      <c r="C803" s="96" t="s">
        <v>19609</v>
      </c>
      <c r="W803" s="96" t="s">
        <v>19609</v>
      </c>
    </row>
    <row r="804" spans="1:23">
      <c r="A804" s="96" t="s">
        <v>4386</v>
      </c>
      <c r="B804" s="157" t="s">
        <v>61158</v>
      </c>
      <c r="C804" s="96" t="s">
        <v>19609</v>
      </c>
      <c r="W804" s="96" t="s">
        <v>19609</v>
      </c>
    </row>
    <row r="805" spans="1:23">
      <c r="A805" s="96" t="s">
        <v>4387</v>
      </c>
      <c r="B805" s="157" t="s">
        <v>61158</v>
      </c>
      <c r="C805" s="96" t="s">
        <v>19609</v>
      </c>
      <c r="W805" s="96" t="s">
        <v>19609</v>
      </c>
    </row>
    <row r="806" spans="1:23">
      <c r="A806" s="96" t="s">
        <v>4388</v>
      </c>
      <c r="B806" s="157" t="s">
        <v>61158</v>
      </c>
      <c r="C806" s="96" t="s">
        <v>19609</v>
      </c>
      <c r="W806" s="96" t="s">
        <v>19609</v>
      </c>
    </row>
    <row r="807" spans="1:23">
      <c r="A807" s="96" t="s">
        <v>4389</v>
      </c>
      <c r="B807" s="157" t="s">
        <v>61158</v>
      </c>
      <c r="C807" s="96" t="s">
        <v>19609</v>
      </c>
      <c r="W807" s="96" t="s">
        <v>19609</v>
      </c>
    </row>
    <row r="808" spans="1:23">
      <c r="A808" s="96" t="s">
        <v>4390</v>
      </c>
      <c r="B808" s="157" t="s">
        <v>61158</v>
      </c>
      <c r="C808" s="96" t="s">
        <v>19609</v>
      </c>
      <c r="W808" s="96" t="s">
        <v>19609</v>
      </c>
    </row>
    <row r="809" spans="1:23">
      <c r="A809" s="96" t="s">
        <v>4391</v>
      </c>
      <c r="B809" s="157" t="s">
        <v>61158</v>
      </c>
      <c r="C809" s="96" t="s">
        <v>19609</v>
      </c>
      <c r="W809" s="96" t="s">
        <v>19609</v>
      </c>
    </row>
    <row r="810" spans="1:23">
      <c r="A810" s="96" t="s">
        <v>4392</v>
      </c>
      <c r="B810" s="157" t="s">
        <v>61158</v>
      </c>
      <c r="C810" s="96" t="s">
        <v>19609</v>
      </c>
      <c r="W810" s="96" t="s">
        <v>19609</v>
      </c>
    </row>
    <row r="811" spans="1:23">
      <c r="A811" s="96" t="s">
        <v>4393</v>
      </c>
      <c r="B811" s="157" t="s">
        <v>61158</v>
      </c>
      <c r="C811" s="96" t="s">
        <v>19609</v>
      </c>
      <c r="W811" s="96" t="s">
        <v>19609</v>
      </c>
    </row>
    <row r="812" spans="1:23">
      <c r="A812" s="96" t="s">
        <v>4394</v>
      </c>
      <c r="B812" s="157" t="s">
        <v>61158</v>
      </c>
      <c r="C812" s="96" t="s">
        <v>19609</v>
      </c>
      <c r="W812" s="96" t="s">
        <v>19609</v>
      </c>
    </row>
    <row r="813" spans="1:23">
      <c r="A813" s="96" t="s">
        <v>4395</v>
      </c>
      <c r="B813" s="157" t="s">
        <v>61158</v>
      </c>
      <c r="C813" s="96" t="s">
        <v>19609</v>
      </c>
      <c r="W813" s="96" t="s">
        <v>19609</v>
      </c>
    </row>
    <row r="814" spans="1:23">
      <c r="A814" s="96" t="s">
        <v>4396</v>
      </c>
      <c r="B814" s="157" t="s">
        <v>61158</v>
      </c>
      <c r="C814" s="96" t="s">
        <v>19609</v>
      </c>
      <c r="W814" s="96" t="s">
        <v>19609</v>
      </c>
    </row>
    <row r="815" spans="1:23">
      <c r="A815" s="96" t="s">
        <v>4397</v>
      </c>
      <c r="B815" s="157" t="s">
        <v>61158</v>
      </c>
      <c r="C815" s="96" t="s">
        <v>19609</v>
      </c>
      <c r="W815" s="96" t="s">
        <v>19609</v>
      </c>
    </row>
    <row r="816" spans="1:23">
      <c r="A816" s="96" t="s">
        <v>4398</v>
      </c>
      <c r="B816" s="157" t="s">
        <v>61158</v>
      </c>
      <c r="C816" s="96" t="s">
        <v>19609</v>
      </c>
      <c r="W816" s="96" t="s">
        <v>19609</v>
      </c>
    </row>
    <row r="817" spans="1:23">
      <c r="A817" s="96" t="s">
        <v>4399</v>
      </c>
      <c r="B817" s="157" t="s">
        <v>61158</v>
      </c>
      <c r="C817" s="96" t="s">
        <v>19609</v>
      </c>
      <c r="W817" s="96" t="s">
        <v>19609</v>
      </c>
    </row>
    <row r="818" spans="1:23">
      <c r="A818" s="96" t="s">
        <v>4400</v>
      </c>
      <c r="B818" s="157" t="s">
        <v>61158</v>
      </c>
      <c r="C818" s="96" t="s">
        <v>19609</v>
      </c>
      <c r="W818" s="96" t="s">
        <v>19609</v>
      </c>
    </row>
    <row r="819" spans="1:23">
      <c r="A819" s="96" t="s">
        <v>4401</v>
      </c>
      <c r="B819" s="157" t="s">
        <v>61158</v>
      </c>
      <c r="C819" s="96" t="s">
        <v>19609</v>
      </c>
      <c r="W819" s="96" t="s">
        <v>19609</v>
      </c>
    </row>
    <row r="820" spans="1:23">
      <c r="A820" s="96" t="s">
        <v>4402</v>
      </c>
      <c r="B820" s="157" t="s">
        <v>61158</v>
      </c>
      <c r="C820" s="96" t="s">
        <v>19609</v>
      </c>
      <c r="W820" s="96" t="s">
        <v>19609</v>
      </c>
    </row>
    <row r="821" spans="1:23">
      <c r="A821" s="96" t="s">
        <v>4403</v>
      </c>
      <c r="B821" s="157" t="s">
        <v>61158</v>
      </c>
      <c r="C821" s="96" t="s">
        <v>19609</v>
      </c>
      <c r="W821" s="96" t="s">
        <v>19609</v>
      </c>
    </row>
    <row r="822" spans="1:23">
      <c r="A822" s="96" t="s">
        <v>4404</v>
      </c>
      <c r="B822" s="157" t="s">
        <v>61158</v>
      </c>
      <c r="C822" s="96" t="s">
        <v>19609</v>
      </c>
      <c r="W822" s="96" t="s">
        <v>19609</v>
      </c>
    </row>
    <row r="823" spans="1:23">
      <c r="A823" s="96" t="s">
        <v>4405</v>
      </c>
      <c r="B823" s="157" t="s">
        <v>61158</v>
      </c>
      <c r="C823" s="96" t="s">
        <v>19609</v>
      </c>
      <c r="W823" s="96" t="s">
        <v>19609</v>
      </c>
    </row>
    <row r="824" spans="1:23">
      <c r="A824" s="96" t="s">
        <v>4406</v>
      </c>
      <c r="B824" s="157" t="s">
        <v>61158</v>
      </c>
      <c r="C824" s="96" t="s">
        <v>19609</v>
      </c>
      <c r="W824" s="96" t="s">
        <v>19609</v>
      </c>
    </row>
    <row r="825" spans="1:23">
      <c r="A825" s="96" t="s">
        <v>4407</v>
      </c>
      <c r="B825" s="157" t="s">
        <v>61158</v>
      </c>
      <c r="C825" s="96" t="s">
        <v>19609</v>
      </c>
      <c r="W825" s="96" t="s">
        <v>19609</v>
      </c>
    </row>
    <row r="826" spans="1:23">
      <c r="A826" s="96" t="s">
        <v>4408</v>
      </c>
      <c r="B826" s="157" t="s">
        <v>61158</v>
      </c>
      <c r="C826" s="96" t="s">
        <v>19609</v>
      </c>
      <c r="W826" s="96" t="s">
        <v>19609</v>
      </c>
    </row>
    <row r="827" spans="1:23">
      <c r="A827" s="96" t="s">
        <v>4409</v>
      </c>
      <c r="B827" s="157" t="s">
        <v>61159</v>
      </c>
      <c r="C827" s="96" t="s">
        <v>19609</v>
      </c>
      <c r="W827" s="96" t="s">
        <v>19609</v>
      </c>
    </row>
    <row r="828" spans="1:23">
      <c r="A828" s="96" t="s">
        <v>4410</v>
      </c>
      <c r="B828" s="157" t="s">
        <v>61159</v>
      </c>
      <c r="C828" s="96" t="s">
        <v>19609</v>
      </c>
      <c r="W828" s="96" t="s">
        <v>19609</v>
      </c>
    </row>
    <row r="829" spans="1:23">
      <c r="A829" s="96" t="s">
        <v>4411</v>
      </c>
      <c r="B829" s="157" t="s">
        <v>61159</v>
      </c>
      <c r="C829" s="96" t="s">
        <v>19609</v>
      </c>
      <c r="W829" s="96" t="s">
        <v>19609</v>
      </c>
    </row>
    <row r="830" spans="1:23">
      <c r="A830" s="96" t="s">
        <v>4412</v>
      </c>
      <c r="B830" s="157" t="s">
        <v>61159</v>
      </c>
      <c r="C830" s="96" t="s">
        <v>19609</v>
      </c>
      <c r="W830" s="96" t="s">
        <v>19609</v>
      </c>
    </row>
    <row r="831" spans="1:23">
      <c r="A831" s="96" t="s">
        <v>4413</v>
      </c>
      <c r="B831" s="157" t="s">
        <v>61159</v>
      </c>
      <c r="C831" s="96" t="s">
        <v>19609</v>
      </c>
      <c r="W831" s="96" t="s">
        <v>19609</v>
      </c>
    </row>
    <row r="832" spans="1:23">
      <c r="A832" s="96" t="s">
        <v>4414</v>
      </c>
      <c r="B832" s="157" t="s">
        <v>61159</v>
      </c>
      <c r="C832" s="96" t="s">
        <v>19609</v>
      </c>
      <c r="W832" s="96" t="s">
        <v>19609</v>
      </c>
    </row>
    <row r="833" spans="1:23">
      <c r="A833" s="96" t="s">
        <v>4522</v>
      </c>
      <c r="B833" s="157" t="s">
        <v>61159</v>
      </c>
      <c r="C833" s="96" t="s">
        <v>19609</v>
      </c>
      <c r="W833" s="96" t="s">
        <v>19609</v>
      </c>
    </row>
    <row r="834" spans="1:23">
      <c r="A834" s="96" t="s">
        <v>4523</v>
      </c>
      <c r="B834" s="157" t="s">
        <v>61159</v>
      </c>
      <c r="C834" s="96" t="s">
        <v>19609</v>
      </c>
      <c r="W834" s="96" t="s">
        <v>19609</v>
      </c>
    </row>
    <row r="835" spans="1:23">
      <c r="A835" s="96" t="s">
        <v>7497</v>
      </c>
      <c r="B835" s="157" t="s">
        <v>61159</v>
      </c>
      <c r="C835" s="96" t="s">
        <v>19609</v>
      </c>
      <c r="W835" s="96" t="s">
        <v>19609</v>
      </c>
    </row>
    <row r="836" spans="1:23">
      <c r="A836" s="96" t="s">
        <v>7498</v>
      </c>
      <c r="B836" s="157" t="s">
        <v>61159</v>
      </c>
      <c r="C836" s="96" t="s">
        <v>19609</v>
      </c>
      <c r="W836" s="96" t="s">
        <v>19609</v>
      </c>
    </row>
    <row r="837" spans="1:23">
      <c r="A837" s="96" t="s">
        <v>7499</v>
      </c>
      <c r="B837" s="157" t="s">
        <v>61159</v>
      </c>
      <c r="C837" s="96" t="s">
        <v>19609</v>
      </c>
      <c r="W837" s="96" t="s">
        <v>19609</v>
      </c>
    </row>
    <row r="838" spans="1:23">
      <c r="A838" s="96" t="s">
        <v>7500</v>
      </c>
      <c r="B838" s="157" t="s">
        <v>61159</v>
      </c>
      <c r="C838" s="96" t="s">
        <v>19609</v>
      </c>
      <c r="W838" s="96" t="s">
        <v>19609</v>
      </c>
    </row>
    <row r="839" spans="1:23">
      <c r="A839" s="96" t="s">
        <v>7501</v>
      </c>
      <c r="B839" s="157" t="s">
        <v>61159</v>
      </c>
      <c r="C839" s="96" t="s">
        <v>19609</v>
      </c>
      <c r="W839" s="96" t="s">
        <v>19609</v>
      </c>
    </row>
    <row r="840" spans="1:23">
      <c r="A840" s="96" t="s">
        <v>10568</v>
      </c>
      <c r="B840" s="157" t="s">
        <v>61159</v>
      </c>
      <c r="C840" s="96" t="s">
        <v>19609</v>
      </c>
      <c r="W840" s="96" t="s">
        <v>19609</v>
      </c>
    </row>
    <row r="841" spans="1:23">
      <c r="A841" s="96" t="s">
        <v>10569</v>
      </c>
      <c r="B841" s="157" t="s">
        <v>61159</v>
      </c>
      <c r="C841" s="96" t="s">
        <v>19609</v>
      </c>
      <c r="W841" s="96" t="s">
        <v>19609</v>
      </c>
    </row>
    <row r="842" spans="1:23">
      <c r="A842" s="96" t="s">
        <v>5000</v>
      </c>
      <c r="B842" s="157" t="s">
        <v>61159</v>
      </c>
      <c r="C842" s="96" t="s">
        <v>19609</v>
      </c>
      <c r="W842" s="96" t="s">
        <v>19609</v>
      </c>
    </row>
    <row r="843" spans="1:23">
      <c r="A843" s="96" t="s">
        <v>5001</v>
      </c>
      <c r="B843" s="157" t="s">
        <v>61159</v>
      </c>
      <c r="C843" s="96" t="s">
        <v>19609</v>
      </c>
      <c r="W843" s="96" t="s">
        <v>19609</v>
      </c>
    </row>
    <row r="844" spans="1:23">
      <c r="A844" s="96" t="s">
        <v>5002</v>
      </c>
      <c r="B844" s="157" t="s">
        <v>61159</v>
      </c>
      <c r="C844" s="96" t="s">
        <v>19609</v>
      </c>
      <c r="W844" s="96" t="s">
        <v>19609</v>
      </c>
    </row>
    <row r="845" spans="1:23">
      <c r="A845" s="96" t="s">
        <v>5003</v>
      </c>
      <c r="B845" s="157" t="s">
        <v>61159</v>
      </c>
      <c r="C845" s="96" t="s">
        <v>19609</v>
      </c>
      <c r="W845" s="96" t="s">
        <v>19609</v>
      </c>
    </row>
    <row r="846" spans="1:23">
      <c r="A846" s="96" t="s">
        <v>5004</v>
      </c>
      <c r="B846" s="157" t="s">
        <v>61159</v>
      </c>
      <c r="C846" s="96" t="s">
        <v>19609</v>
      </c>
      <c r="W846" s="96" t="s">
        <v>19609</v>
      </c>
    </row>
    <row r="847" spans="1:23">
      <c r="A847" s="96" t="s">
        <v>4345</v>
      </c>
      <c r="B847" s="157" t="s">
        <v>61159</v>
      </c>
      <c r="C847" s="96" t="s">
        <v>19609</v>
      </c>
      <c r="W847" s="96" t="s">
        <v>19609</v>
      </c>
    </row>
    <row r="848" spans="1:23">
      <c r="A848" s="96" t="s">
        <v>4346</v>
      </c>
      <c r="B848" s="157" t="s">
        <v>61159</v>
      </c>
      <c r="C848" s="96" t="s">
        <v>19609</v>
      </c>
      <c r="W848" s="96" t="s">
        <v>19609</v>
      </c>
    </row>
    <row r="849" spans="1:23">
      <c r="A849" s="96" t="s">
        <v>4347</v>
      </c>
      <c r="B849" s="157" t="s">
        <v>61159</v>
      </c>
      <c r="C849" s="96" t="s">
        <v>19609</v>
      </c>
      <c r="W849" s="96" t="s">
        <v>19609</v>
      </c>
    </row>
    <row r="850" spans="1:23">
      <c r="A850" s="96" t="s">
        <v>4348</v>
      </c>
      <c r="B850" s="157" t="s">
        <v>61159</v>
      </c>
      <c r="C850" s="96" t="s">
        <v>19609</v>
      </c>
      <c r="W850" s="96" t="s">
        <v>19609</v>
      </c>
    </row>
    <row r="851" spans="1:23">
      <c r="A851" s="96" t="s">
        <v>4349</v>
      </c>
      <c r="B851" s="157" t="s">
        <v>61159</v>
      </c>
      <c r="C851" s="96" t="s">
        <v>19609</v>
      </c>
      <c r="W851" s="96" t="s">
        <v>19609</v>
      </c>
    </row>
    <row r="852" spans="1:23">
      <c r="A852" s="96" t="s">
        <v>4350</v>
      </c>
      <c r="B852" s="157" t="s">
        <v>61159</v>
      </c>
      <c r="C852" s="96" t="s">
        <v>19609</v>
      </c>
      <c r="W852" s="96" t="s">
        <v>19609</v>
      </c>
    </row>
    <row r="853" spans="1:23">
      <c r="A853" s="96" t="s">
        <v>4351</v>
      </c>
      <c r="B853" s="157" t="s">
        <v>61159</v>
      </c>
      <c r="C853" s="96" t="s">
        <v>19609</v>
      </c>
      <c r="W853" s="96" t="s">
        <v>19609</v>
      </c>
    </row>
    <row r="854" spans="1:23">
      <c r="A854" s="96" t="s">
        <v>4352</v>
      </c>
      <c r="B854" s="157" t="s">
        <v>61159</v>
      </c>
      <c r="C854" s="96" t="s">
        <v>19609</v>
      </c>
      <c r="W854" s="96" t="s">
        <v>19609</v>
      </c>
    </row>
    <row r="855" spans="1:23">
      <c r="A855" s="96" t="s">
        <v>4353</v>
      </c>
      <c r="B855" s="157" t="s">
        <v>61159</v>
      </c>
      <c r="C855" s="96" t="s">
        <v>19609</v>
      </c>
      <c r="W855" s="96" t="s">
        <v>19609</v>
      </c>
    </row>
    <row r="856" spans="1:23">
      <c r="A856" s="96" t="s">
        <v>4354</v>
      </c>
      <c r="B856" s="157" t="s">
        <v>61159</v>
      </c>
      <c r="C856" s="96" t="s">
        <v>19609</v>
      </c>
      <c r="W856" s="96" t="s">
        <v>19609</v>
      </c>
    </row>
    <row r="857" spans="1:23">
      <c r="A857" s="96" t="s">
        <v>4355</v>
      </c>
      <c r="B857" s="157" t="s">
        <v>61159</v>
      </c>
      <c r="C857" s="96" t="s">
        <v>19609</v>
      </c>
      <c r="W857" s="96" t="s">
        <v>19609</v>
      </c>
    </row>
    <row r="858" spans="1:23">
      <c r="A858" s="96" t="s">
        <v>5013</v>
      </c>
      <c r="B858" s="157" t="s">
        <v>61159</v>
      </c>
      <c r="C858" s="96" t="s">
        <v>19609</v>
      </c>
      <c r="W858" s="96" t="s">
        <v>19609</v>
      </c>
    </row>
    <row r="859" spans="1:23">
      <c r="A859" s="96" t="s">
        <v>5014</v>
      </c>
      <c r="B859" s="157" t="s">
        <v>61159</v>
      </c>
      <c r="C859" s="96" t="s">
        <v>19609</v>
      </c>
      <c r="W859" s="96" t="s">
        <v>19609</v>
      </c>
    </row>
    <row r="860" spans="1:23">
      <c r="A860" s="96" t="s">
        <v>5015</v>
      </c>
      <c r="B860" s="157" t="s">
        <v>61159</v>
      </c>
      <c r="C860" s="96" t="s">
        <v>19609</v>
      </c>
      <c r="W860" s="96" t="s">
        <v>19609</v>
      </c>
    </row>
    <row r="861" spans="1:23">
      <c r="A861" s="96" t="s">
        <v>5016</v>
      </c>
      <c r="B861" s="157" t="s">
        <v>61159</v>
      </c>
      <c r="C861" s="96" t="s">
        <v>19609</v>
      </c>
      <c r="W861" s="96" t="s">
        <v>19609</v>
      </c>
    </row>
    <row r="862" spans="1:23">
      <c r="A862" s="96" t="s">
        <v>5017</v>
      </c>
      <c r="B862" s="157" t="s">
        <v>61159</v>
      </c>
      <c r="C862" s="96" t="s">
        <v>19609</v>
      </c>
      <c r="W862" s="96" t="s">
        <v>19609</v>
      </c>
    </row>
    <row r="863" spans="1:23">
      <c r="A863" s="96" t="s">
        <v>5018</v>
      </c>
      <c r="B863" s="157" t="s">
        <v>61159</v>
      </c>
      <c r="C863" s="96" t="s">
        <v>19609</v>
      </c>
      <c r="W863" s="96" t="s">
        <v>19609</v>
      </c>
    </row>
    <row r="864" spans="1:23">
      <c r="A864" s="96" t="s">
        <v>5019</v>
      </c>
      <c r="B864" s="157" t="s">
        <v>61159</v>
      </c>
      <c r="C864" s="96" t="s">
        <v>19609</v>
      </c>
      <c r="W864" s="96" t="s">
        <v>19609</v>
      </c>
    </row>
    <row r="865" spans="1:23">
      <c r="A865" s="96" t="s">
        <v>2299</v>
      </c>
      <c r="B865" s="157" t="s">
        <v>61159</v>
      </c>
      <c r="C865" s="96" t="s">
        <v>19609</v>
      </c>
      <c r="W865" s="96" t="s">
        <v>19609</v>
      </c>
    </row>
    <row r="866" spans="1:23">
      <c r="A866" s="96" t="s">
        <v>2300</v>
      </c>
      <c r="B866" s="157" t="s">
        <v>61159</v>
      </c>
      <c r="C866" s="96" t="s">
        <v>19609</v>
      </c>
      <c r="W866" s="96" t="s">
        <v>19609</v>
      </c>
    </row>
    <row r="867" spans="1:23">
      <c r="A867" s="96" t="s">
        <v>2301</v>
      </c>
      <c r="B867" s="157" t="s">
        <v>61159</v>
      </c>
      <c r="C867" s="96" t="s">
        <v>19609</v>
      </c>
      <c r="W867" s="96" t="s">
        <v>19609</v>
      </c>
    </row>
    <row r="868" spans="1:23">
      <c r="A868" s="96" t="s">
        <v>2302</v>
      </c>
      <c r="B868" s="157" t="s">
        <v>61159</v>
      </c>
      <c r="C868" s="96" t="s">
        <v>19609</v>
      </c>
      <c r="W868" s="96" t="s">
        <v>19609</v>
      </c>
    </row>
    <row r="869" spans="1:23">
      <c r="A869" s="96" t="s">
        <v>2303</v>
      </c>
      <c r="B869" s="157" t="s">
        <v>61159</v>
      </c>
      <c r="C869" s="96" t="s">
        <v>19609</v>
      </c>
      <c r="W869" s="96" t="s">
        <v>19609</v>
      </c>
    </row>
    <row r="870" spans="1:23">
      <c r="A870" s="96" t="s">
        <v>2304</v>
      </c>
      <c r="B870" s="157" t="s">
        <v>61159</v>
      </c>
      <c r="C870" s="96" t="s">
        <v>19609</v>
      </c>
      <c r="W870" s="96" t="s">
        <v>19609</v>
      </c>
    </row>
    <row r="871" spans="1:23">
      <c r="A871" s="96" t="s">
        <v>2305</v>
      </c>
      <c r="B871" s="157" t="s">
        <v>61159</v>
      </c>
      <c r="C871" s="96" t="s">
        <v>19609</v>
      </c>
      <c r="W871" s="96" t="s">
        <v>19609</v>
      </c>
    </row>
    <row r="872" spans="1:23">
      <c r="A872" s="96" t="s">
        <v>2306</v>
      </c>
      <c r="B872" s="157" t="s">
        <v>61159</v>
      </c>
      <c r="C872" s="96" t="s">
        <v>19609</v>
      </c>
      <c r="W872" s="96" t="s">
        <v>19609</v>
      </c>
    </row>
    <row r="873" spans="1:23">
      <c r="A873" s="96" t="s">
        <v>2307</v>
      </c>
      <c r="B873" s="157" t="s">
        <v>61159</v>
      </c>
      <c r="C873" s="96" t="s">
        <v>19609</v>
      </c>
      <c r="W873" s="96" t="s">
        <v>19609</v>
      </c>
    </row>
    <row r="874" spans="1:23">
      <c r="A874" s="96" t="s">
        <v>2308</v>
      </c>
      <c r="B874" s="157" t="s">
        <v>61159</v>
      </c>
      <c r="C874" s="96" t="s">
        <v>19609</v>
      </c>
      <c r="W874" s="96" t="s">
        <v>19609</v>
      </c>
    </row>
    <row r="875" spans="1:23">
      <c r="A875" s="96" t="s">
        <v>24639</v>
      </c>
      <c r="B875" s="157" t="s">
        <v>61159</v>
      </c>
      <c r="C875" s="96" t="s">
        <v>19609</v>
      </c>
      <c r="W875" s="96" t="s">
        <v>19609</v>
      </c>
    </row>
    <row r="876" spans="1:23">
      <c r="A876" s="96" t="s">
        <v>24640</v>
      </c>
      <c r="B876" s="157" t="s">
        <v>61159</v>
      </c>
      <c r="C876" s="96" t="s">
        <v>19609</v>
      </c>
      <c r="W876" s="96" t="s">
        <v>19609</v>
      </c>
    </row>
    <row r="877" spans="1:23">
      <c r="A877" s="96" t="s">
        <v>24641</v>
      </c>
      <c r="B877" s="157" t="s">
        <v>61159</v>
      </c>
      <c r="C877" s="96" t="s">
        <v>19609</v>
      </c>
      <c r="W877" s="96" t="s">
        <v>19609</v>
      </c>
    </row>
    <row r="878" spans="1:23">
      <c r="A878" s="96" t="s">
        <v>24642</v>
      </c>
      <c r="B878" s="157" t="s">
        <v>61159</v>
      </c>
      <c r="C878" s="96" t="s">
        <v>19609</v>
      </c>
      <c r="W878" s="96" t="s">
        <v>19609</v>
      </c>
    </row>
    <row r="879" spans="1:23">
      <c r="A879" s="96" t="s">
        <v>24643</v>
      </c>
      <c r="B879" s="157" t="s">
        <v>61159</v>
      </c>
      <c r="C879" s="96" t="s">
        <v>19609</v>
      </c>
      <c r="W879" s="96" t="s">
        <v>19609</v>
      </c>
    </row>
    <row r="880" spans="1:23">
      <c r="A880" s="96" t="s">
        <v>24644</v>
      </c>
      <c r="B880" s="157" t="s">
        <v>61159</v>
      </c>
      <c r="C880" s="96" t="s">
        <v>19609</v>
      </c>
      <c r="W880" s="96" t="s">
        <v>19609</v>
      </c>
    </row>
    <row r="881" spans="1:23">
      <c r="A881" s="96" t="s">
        <v>24645</v>
      </c>
      <c r="B881" s="157" t="s">
        <v>61159</v>
      </c>
      <c r="C881" s="96" t="s">
        <v>19609</v>
      </c>
      <c r="W881" s="96" t="s">
        <v>19609</v>
      </c>
    </row>
    <row r="882" spans="1:23">
      <c r="A882" s="96" t="s">
        <v>13321</v>
      </c>
      <c r="B882" s="157" t="s">
        <v>61159</v>
      </c>
      <c r="C882" s="96" t="s">
        <v>19609</v>
      </c>
      <c r="W882" s="96" t="s">
        <v>19609</v>
      </c>
    </row>
    <row r="883" spans="1:23">
      <c r="A883" s="96" t="s">
        <v>13322</v>
      </c>
      <c r="B883" s="157" t="s">
        <v>61159</v>
      </c>
      <c r="C883" s="96" t="s">
        <v>19609</v>
      </c>
      <c r="W883" s="96" t="s">
        <v>19609</v>
      </c>
    </row>
    <row r="884" spans="1:23">
      <c r="A884" s="96" t="s">
        <v>15350</v>
      </c>
      <c r="B884" s="157" t="s">
        <v>61159</v>
      </c>
      <c r="C884" s="96" t="s">
        <v>19609</v>
      </c>
      <c r="W884" s="96" t="s">
        <v>19609</v>
      </c>
    </row>
    <row r="885" spans="1:23">
      <c r="A885" s="96" t="s">
        <v>15351</v>
      </c>
      <c r="B885" s="157" t="s">
        <v>61159</v>
      </c>
      <c r="C885" s="96" t="s">
        <v>19609</v>
      </c>
      <c r="W885" s="96" t="s">
        <v>19609</v>
      </c>
    </row>
    <row r="886" spans="1:23">
      <c r="A886" s="96" t="s">
        <v>15352</v>
      </c>
      <c r="B886" s="157" t="s">
        <v>61159</v>
      </c>
      <c r="C886" s="96" t="s">
        <v>19609</v>
      </c>
      <c r="W886" s="96" t="s">
        <v>19609</v>
      </c>
    </row>
    <row r="887" spans="1:23">
      <c r="A887" s="96" t="s">
        <v>7894</v>
      </c>
      <c r="B887" s="157" t="s">
        <v>61159</v>
      </c>
      <c r="C887" s="96" t="s">
        <v>19609</v>
      </c>
      <c r="W887" s="96" t="s">
        <v>19609</v>
      </c>
    </row>
    <row r="888" spans="1:23">
      <c r="A888" s="96" t="s">
        <v>12610</v>
      </c>
      <c r="B888" s="157" t="s">
        <v>61159</v>
      </c>
      <c r="C888" s="96" t="s">
        <v>19609</v>
      </c>
      <c r="W888" s="96" t="s">
        <v>19609</v>
      </c>
    </row>
    <row r="889" spans="1:23">
      <c r="A889" s="96" t="s">
        <v>12611</v>
      </c>
      <c r="B889" s="157" t="s">
        <v>61159</v>
      </c>
      <c r="C889" s="96" t="s">
        <v>19609</v>
      </c>
      <c r="W889" s="96" t="s">
        <v>19609</v>
      </c>
    </row>
    <row r="890" spans="1:23">
      <c r="A890" s="96" t="s">
        <v>13606</v>
      </c>
      <c r="B890" s="157" t="s">
        <v>61159</v>
      </c>
      <c r="C890" s="96" t="s">
        <v>19609</v>
      </c>
      <c r="W890" s="96" t="s">
        <v>19609</v>
      </c>
    </row>
    <row r="891" spans="1:23">
      <c r="A891" s="96" t="s">
        <v>13607</v>
      </c>
      <c r="B891" s="157" t="s">
        <v>61159</v>
      </c>
      <c r="C891" s="96" t="s">
        <v>19609</v>
      </c>
      <c r="W891" s="96" t="s">
        <v>19609</v>
      </c>
    </row>
    <row r="892" spans="1:23">
      <c r="A892" s="96" t="s">
        <v>13608</v>
      </c>
      <c r="B892" s="157" t="s">
        <v>61159</v>
      </c>
      <c r="C892" s="96" t="s">
        <v>19609</v>
      </c>
      <c r="W892" s="96" t="s">
        <v>19609</v>
      </c>
    </row>
    <row r="893" spans="1:23">
      <c r="A893" s="96" t="s">
        <v>13609</v>
      </c>
      <c r="B893" s="157" t="s">
        <v>61159</v>
      </c>
      <c r="C893" s="96" t="s">
        <v>19609</v>
      </c>
      <c r="W893" s="96" t="s">
        <v>19609</v>
      </c>
    </row>
    <row r="894" spans="1:23">
      <c r="A894" s="96" t="s">
        <v>13610</v>
      </c>
      <c r="B894" s="157" t="s">
        <v>61159</v>
      </c>
      <c r="C894" s="96" t="s">
        <v>19609</v>
      </c>
      <c r="W894" s="96" t="s">
        <v>19609</v>
      </c>
    </row>
    <row r="895" spans="1:23">
      <c r="A895" s="96" t="s">
        <v>13611</v>
      </c>
      <c r="B895" s="157" t="s">
        <v>61159</v>
      </c>
      <c r="C895" s="96" t="s">
        <v>19609</v>
      </c>
      <c r="W895" s="96" t="s">
        <v>19609</v>
      </c>
    </row>
    <row r="896" spans="1:23">
      <c r="A896" s="96" t="s">
        <v>13612</v>
      </c>
      <c r="B896" s="157" t="s">
        <v>61159</v>
      </c>
      <c r="C896" s="96" t="s">
        <v>19609</v>
      </c>
      <c r="W896" s="96" t="s">
        <v>19609</v>
      </c>
    </row>
    <row r="897" spans="1:23">
      <c r="A897" s="96" t="s">
        <v>13613</v>
      </c>
      <c r="B897" s="157" t="s">
        <v>61159</v>
      </c>
      <c r="C897" s="96" t="s">
        <v>19609</v>
      </c>
      <c r="W897" s="96" t="s">
        <v>19609</v>
      </c>
    </row>
    <row r="898" spans="1:23">
      <c r="A898" s="96" t="s">
        <v>13614</v>
      </c>
      <c r="B898" s="157" t="s">
        <v>61159</v>
      </c>
      <c r="C898" s="96" t="s">
        <v>19609</v>
      </c>
      <c r="W898" s="96" t="s">
        <v>19609</v>
      </c>
    </row>
    <row r="899" spans="1:23">
      <c r="A899" s="96" t="s">
        <v>13615</v>
      </c>
      <c r="B899" s="157" t="s">
        <v>61159</v>
      </c>
      <c r="C899" s="96" t="s">
        <v>19609</v>
      </c>
      <c r="W899" s="96" t="s">
        <v>19609</v>
      </c>
    </row>
    <row r="900" spans="1:23">
      <c r="A900" s="96" t="s">
        <v>13616</v>
      </c>
      <c r="B900" s="157" t="s">
        <v>61159</v>
      </c>
      <c r="C900" s="96" t="s">
        <v>19609</v>
      </c>
      <c r="W900" s="96" t="s">
        <v>19609</v>
      </c>
    </row>
    <row r="901" spans="1:23">
      <c r="A901" s="96" t="s">
        <v>13617</v>
      </c>
      <c r="B901" s="157" t="s">
        <v>61159</v>
      </c>
      <c r="C901" s="96" t="s">
        <v>19609</v>
      </c>
      <c r="W901" s="96" t="s">
        <v>19609</v>
      </c>
    </row>
    <row r="902" spans="1:23">
      <c r="A902" s="96" t="s">
        <v>13618</v>
      </c>
      <c r="B902" s="157" t="s">
        <v>61159</v>
      </c>
      <c r="C902" s="96" t="s">
        <v>19609</v>
      </c>
      <c r="W902" s="96" t="s">
        <v>19609</v>
      </c>
    </row>
    <row r="903" spans="1:23">
      <c r="A903" s="96" t="s">
        <v>13619</v>
      </c>
      <c r="B903" s="157" t="s">
        <v>61159</v>
      </c>
      <c r="C903" s="96" t="s">
        <v>19609</v>
      </c>
      <c r="W903" s="96" t="s">
        <v>19609</v>
      </c>
    </row>
    <row r="904" spans="1:23">
      <c r="A904" s="96" t="s">
        <v>13620</v>
      </c>
      <c r="B904" s="157" t="s">
        <v>61159</v>
      </c>
      <c r="C904" s="96" t="s">
        <v>19609</v>
      </c>
      <c r="W904" s="96" t="s">
        <v>19609</v>
      </c>
    </row>
    <row r="905" spans="1:23">
      <c r="A905" s="96" t="s">
        <v>7004</v>
      </c>
      <c r="B905" s="157" t="s">
        <v>61159</v>
      </c>
      <c r="C905" s="96" t="s">
        <v>19609</v>
      </c>
      <c r="W905" s="96" t="s">
        <v>19609</v>
      </c>
    </row>
    <row r="906" spans="1:23">
      <c r="A906" s="96" t="s">
        <v>7005</v>
      </c>
      <c r="B906" s="157" t="s">
        <v>61159</v>
      </c>
      <c r="C906" s="96" t="s">
        <v>19609</v>
      </c>
      <c r="W906" s="96" t="s">
        <v>19609</v>
      </c>
    </row>
    <row r="907" spans="1:23">
      <c r="A907" s="96" t="s">
        <v>7006</v>
      </c>
      <c r="B907" s="157" t="s">
        <v>61159</v>
      </c>
      <c r="C907" s="96" t="s">
        <v>19609</v>
      </c>
      <c r="W907" s="96" t="s">
        <v>19609</v>
      </c>
    </row>
    <row r="908" spans="1:23">
      <c r="A908" s="96" t="s">
        <v>7007</v>
      </c>
      <c r="B908" s="157" t="s">
        <v>61159</v>
      </c>
      <c r="C908" s="96" t="s">
        <v>19609</v>
      </c>
      <c r="W908" s="96" t="s">
        <v>19609</v>
      </c>
    </row>
    <row r="909" spans="1:23">
      <c r="A909" s="96" t="s">
        <v>7008</v>
      </c>
      <c r="B909" s="157" t="s">
        <v>61159</v>
      </c>
      <c r="C909" s="96" t="s">
        <v>19609</v>
      </c>
      <c r="W909" s="96" t="s">
        <v>19609</v>
      </c>
    </row>
    <row r="910" spans="1:23">
      <c r="A910" s="96" t="s">
        <v>7009</v>
      </c>
      <c r="B910" s="157" t="s">
        <v>61159</v>
      </c>
      <c r="C910" s="96" t="s">
        <v>19609</v>
      </c>
      <c r="W910" s="96" t="s">
        <v>19609</v>
      </c>
    </row>
    <row r="911" spans="1:23">
      <c r="A911" s="96" t="s">
        <v>7010</v>
      </c>
      <c r="B911" s="157" t="s">
        <v>61159</v>
      </c>
      <c r="C911" s="96" t="s">
        <v>19609</v>
      </c>
      <c r="W911" s="96" t="s">
        <v>19609</v>
      </c>
    </row>
    <row r="912" spans="1:23">
      <c r="A912" s="96" t="s">
        <v>7011</v>
      </c>
      <c r="B912" s="157" t="s">
        <v>61159</v>
      </c>
      <c r="C912" s="96" t="s">
        <v>19609</v>
      </c>
      <c r="W912" s="96" t="s">
        <v>19609</v>
      </c>
    </row>
    <row r="913" spans="1:23">
      <c r="A913" s="96" t="s">
        <v>7012</v>
      </c>
      <c r="B913" s="157" t="s">
        <v>61159</v>
      </c>
      <c r="C913" s="96" t="s">
        <v>19609</v>
      </c>
      <c r="W913" s="96" t="s">
        <v>19609</v>
      </c>
    </row>
    <row r="914" spans="1:23">
      <c r="A914" s="96" t="s">
        <v>15530</v>
      </c>
      <c r="B914" s="157" t="s">
        <v>61159</v>
      </c>
      <c r="C914" s="96" t="s">
        <v>19609</v>
      </c>
      <c r="W914" s="96" t="s">
        <v>19609</v>
      </c>
    </row>
    <row r="915" spans="1:23">
      <c r="A915" s="96" t="s">
        <v>15531</v>
      </c>
      <c r="B915" s="157" t="s">
        <v>61159</v>
      </c>
      <c r="C915" s="96" t="s">
        <v>19609</v>
      </c>
      <c r="W915" s="96" t="s">
        <v>19609</v>
      </c>
    </row>
    <row r="916" spans="1:23">
      <c r="A916" s="96" t="s">
        <v>15532</v>
      </c>
      <c r="B916" s="157" t="s">
        <v>61159</v>
      </c>
      <c r="C916" s="96" t="s">
        <v>19609</v>
      </c>
      <c r="W916" s="96" t="s">
        <v>19609</v>
      </c>
    </row>
    <row r="917" spans="1:23">
      <c r="A917" s="96" t="s">
        <v>15522</v>
      </c>
      <c r="B917" s="157" t="s">
        <v>61159</v>
      </c>
      <c r="C917" s="96" t="s">
        <v>19609</v>
      </c>
      <c r="W917" s="96" t="s">
        <v>19609</v>
      </c>
    </row>
    <row r="918" spans="1:23">
      <c r="A918" s="96" t="s">
        <v>15523</v>
      </c>
      <c r="B918" s="157" t="s">
        <v>61159</v>
      </c>
      <c r="C918" s="96" t="s">
        <v>19609</v>
      </c>
      <c r="W918" s="96" t="s">
        <v>19609</v>
      </c>
    </row>
    <row r="919" spans="1:23">
      <c r="A919" s="96" t="s">
        <v>18512</v>
      </c>
      <c r="B919" s="157" t="s">
        <v>61159</v>
      </c>
      <c r="C919" s="96" t="s">
        <v>19609</v>
      </c>
      <c r="W919" s="96" t="s">
        <v>19609</v>
      </c>
    </row>
    <row r="920" spans="1:23">
      <c r="A920" s="96" t="s">
        <v>18513</v>
      </c>
      <c r="B920" s="157" t="s">
        <v>61159</v>
      </c>
      <c r="C920" s="96" t="s">
        <v>19609</v>
      </c>
      <c r="W920" s="96" t="s">
        <v>19609</v>
      </c>
    </row>
    <row r="921" spans="1:23">
      <c r="A921" s="96" t="s">
        <v>18514</v>
      </c>
      <c r="B921" s="157" t="s">
        <v>61159</v>
      </c>
      <c r="C921" s="96" t="s">
        <v>19609</v>
      </c>
      <c r="W921" s="96" t="s">
        <v>19609</v>
      </c>
    </row>
    <row r="922" spans="1:23">
      <c r="A922" s="96" t="s">
        <v>18515</v>
      </c>
      <c r="B922" s="157" t="s">
        <v>61159</v>
      </c>
      <c r="C922" s="96" t="s">
        <v>19609</v>
      </c>
      <c r="W922" s="96" t="s">
        <v>19609</v>
      </c>
    </row>
    <row r="923" spans="1:23">
      <c r="A923" s="96" t="s">
        <v>18516</v>
      </c>
      <c r="B923" s="157" t="s">
        <v>61159</v>
      </c>
      <c r="C923" s="96" t="s">
        <v>19609</v>
      </c>
      <c r="W923" s="96" t="s">
        <v>19609</v>
      </c>
    </row>
    <row r="924" spans="1:23">
      <c r="A924" s="96" t="s">
        <v>24214</v>
      </c>
      <c r="B924" s="157" t="s">
        <v>61159</v>
      </c>
      <c r="C924" s="96" t="s">
        <v>19609</v>
      </c>
      <c r="W924" s="96" t="s">
        <v>19609</v>
      </c>
    </row>
    <row r="925" spans="1:23">
      <c r="A925" s="96" t="s">
        <v>24215</v>
      </c>
      <c r="B925" s="157" t="s">
        <v>61159</v>
      </c>
      <c r="C925" s="96" t="s">
        <v>19609</v>
      </c>
      <c r="W925" s="96" t="s">
        <v>19609</v>
      </c>
    </row>
    <row r="926" spans="1:23">
      <c r="A926" s="96" t="s">
        <v>24216</v>
      </c>
      <c r="B926" s="157" t="s">
        <v>61159</v>
      </c>
      <c r="C926" s="96" t="s">
        <v>19609</v>
      </c>
      <c r="W926" s="96" t="s">
        <v>19609</v>
      </c>
    </row>
    <row r="927" spans="1:23">
      <c r="A927" s="96" t="s">
        <v>24217</v>
      </c>
      <c r="B927" s="157" t="s">
        <v>61159</v>
      </c>
      <c r="C927" s="96" t="s">
        <v>19609</v>
      </c>
      <c r="W927" s="96" t="s">
        <v>19609</v>
      </c>
    </row>
    <row r="928" spans="1:23">
      <c r="A928" s="96" t="s">
        <v>24218</v>
      </c>
      <c r="B928" s="157" t="s">
        <v>61159</v>
      </c>
      <c r="C928" s="96" t="s">
        <v>19609</v>
      </c>
      <c r="W928" s="96" t="s">
        <v>19609</v>
      </c>
    </row>
    <row r="929" spans="1:23">
      <c r="A929" s="96" t="s">
        <v>19126</v>
      </c>
      <c r="B929" s="157" t="s">
        <v>61159</v>
      </c>
      <c r="C929" s="96" t="s">
        <v>19609</v>
      </c>
      <c r="W929" s="96" t="s">
        <v>19609</v>
      </c>
    </row>
    <row r="930" spans="1:23">
      <c r="A930" s="96" t="s">
        <v>19127</v>
      </c>
      <c r="B930" s="157" t="s">
        <v>61159</v>
      </c>
      <c r="C930" s="96" t="s">
        <v>19609</v>
      </c>
      <c r="W930" s="96" t="s">
        <v>19609</v>
      </c>
    </row>
    <row r="931" spans="1:23">
      <c r="A931" s="96" t="s">
        <v>19128</v>
      </c>
      <c r="B931" s="157" t="s">
        <v>61159</v>
      </c>
      <c r="C931" s="96" t="s">
        <v>19609</v>
      </c>
      <c r="W931" s="96" t="s">
        <v>19609</v>
      </c>
    </row>
    <row r="932" spans="1:23">
      <c r="A932" s="96" t="s">
        <v>19129</v>
      </c>
      <c r="B932" s="157" t="s">
        <v>61159</v>
      </c>
      <c r="C932" s="96" t="s">
        <v>19609</v>
      </c>
      <c r="W932" s="96" t="s">
        <v>19609</v>
      </c>
    </row>
    <row r="933" spans="1:23">
      <c r="A933" s="96" t="s">
        <v>19130</v>
      </c>
      <c r="B933" s="157" t="s">
        <v>61159</v>
      </c>
      <c r="C933" s="96" t="s">
        <v>19609</v>
      </c>
      <c r="W933" s="96" t="s">
        <v>19609</v>
      </c>
    </row>
    <row r="934" spans="1:23">
      <c r="A934" s="96" t="s">
        <v>19131</v>
      </c>
      <c r="B934" s="157" t="s">
        <v>61159</v>
      </c>
      <c r="C934" s="96" t="s">
        <v>19609</v>
      </c>
      <c r="W934" s="96" t="s">
        <v>19609</v>
      </c>
    </row>
    <row r="935" spans="1:23">
      <c r="A935" s="96" t="s">
        <v>19132</v>
      </c>
      <c r="B935" s="157" t="s">
        <v>61159</v>
      </c>
      <c r="C935" s="96" t="s">
        <v>19609</v>
      </c>
      <c r="W935" s="96" t="s">
        <v>19609</v>
      </c>
    </row>
    <row r="936" spans="1:23">
      <c r="A936" s="96" t="s">
        <v>19133</v>
      </c>
      <c r="B936" s="157" t="s">
        <v>61159</v>
      </c>
      <c r="C936" s="96" t="s">
        <v>19609</v>
      </c>
      <c r="W936" s="96" t="s">
        <v>19609</v>
      </c>
    </row>
    <row r="937" spans="1:23">
      <c r="A937" s="96" t="s">
        <v>19134</v>
      </c>
      <c r="B937" s="157" t="s">
        <v>61159</v>
      </c>
      <c r="C937" s="96" t="s">
        <v>19609</v>
      </c>
      <c r="W937" s="96" t="s">
        <v>19609</v>
      </c>
    </row>
    <row r="938" spans="1:23">
      <c r="A938" s="96" t="s">
        <v>19135</v>
      </c>
      <c r="B938" s="157" t="s">
        <v>61159</v>
      </c>
      <c r="C938" s="96" t="s">
        <v>19609</v>
      </c>
      <c r="W938" s="96" t="s">
        <v>19609</v>
      </c>
    </row>
    <row r="939" spans="1:23">
      <c r="A939" s="96" t="s">
        <v>19136</v>
      </c>
      <c r="B939" s="157" t="s">
        <v>61159</v>
      </c>
      <c r="C939" s="96" t="s">
        <v>19609</v>
      </c>
      <c r="W939" s="96" t="s">
        <v>19609</v>
      </c>
    </row>
    <row r="940" spans="1:23">
      <c r="A940" s="96" t="s">
        <v>19137</v>
      </c>
      <c r="B940" s="157" t="s">
        <v>61159</v>
      </c>
      <c r="C940" s="96" t="s">
        <v>19609</v>
      </c>
      <c r="W940" s="96" t="s">
        <v>19609</v>
      </c>
    </row>
    <row r="941" spans="1:23">
      <c r="A941" s="96" t="s">
        <v>19138</v>
      </c>
      <c r="B941" s="157" t="s">
        <v>61159</v>
      </c>
      <c r="C941" s="96" t="s">
        <v>19609</v>
      </c>
      <c r="W941" s="96" t="s">
        <v>19609</v>
      </c>
    </row>
    <row r="942" spans="1:23">
      <c r="A942" s="96" t="s">
        <v>19139</v>
      </c>
      <c r="B942" s="157" t="s">
        <v>61159</v>
      </c>
      <c r="C942" s="96" t="s">
        <v>19609</v>
      </c>
      <c r="W942" s="96" t="s">
        <v>19609</v>
      </c>
    </row>
    <row r="943" spans="1:23">
      <c r="A943" s="96" t="s">
        <v>19140</v>
      </c>
      <c r="B943" s="157" t="s">
        <v>61159</v>
      </c>
      <c r="C943" s="96" t="s">
        <v>19609</v>
      </c>
      <c r="W943" s="96" t="s">
        <v>19609</v>
      </c>
    </row>
    <row r="944" spans="1:23">
      <c r="A944" s="96" t="s">
        <v>19141</v>
      </c>
      <c r="B944" s="157" t="s">
        <v>61159</v>
      </c>
      <c r="C944" s="96" t="s">
        <v>19609</v>
      </c>
      <c r="W944" s="96" t="s">
        <v>19609</v>
      </c>
    </row>
    <row r="945" spans="1:23">
      <c r="A945" s="96" t="s">
        <v>19142</v>
      </c>
      <c r="B945" s="157" t="s">
        <v>61159</v>
      </c>
      <c r="C945" s="96" t="s">
        <v>19609</v>
      </c>
      <c r="W945" s="96" t="s">
        <v>19609</v>
      </c>
    </row>
    <row r="946" spans="1:23">
      <c r="A946" s="96" t="s">
        <v>19143</v>
      </c>
      <c r="B946" s="157" t="s">
        <v>61159</v>
      </c>
      <c r="C946" s="96" t="s">
        <v>19609</v>
      </c>
      <c r="W946" s="96" t="s">
        <v>19609</v>
      </c>
    </row>
    <row r="947" spans="1:23">
      <c r="A947" s="96" t="s">
        <v>19144</v>
      </c>
      <c r="B947" s="157" t="s">
        <v>61159</v>
      </c>
      <c r="C947" s="96" t="s">
        <v>19609</v>
      </c>
      <c r="W947" s="96" t="s">
        <v>19609</v>
      </c>
    </row>
    <row r="948" spans="1:23">
      <c r="A948" s="96" t="s">
        <v>19145</v>
      </c>
      <c r="B948" s="157" t="s">
        <v>61160</v>
      </c>
      <c r="C948" s="96" t="s">
        <v>19609</v>
      </c>
      <c r="W948" s="96" t="s">
        <v>19609</v>
      </c>
    </row>
    <row r="949" spans="1:23">
      <c r="A949" s="96" t="s">
        <v>16139</v>
      </c>
      <c r="B949" s="157" t="s">
        <v>61160</v>
      </c>
      <c r="C949" s="96" t="s">
        <v>19609</v>
      </c>
      <c r="W949" s="96" t="s">
        <v>19609</v>
      </c>
    </row>
    <row r="950" spans="1:23">
      <c r="A950" s="96" t="s">
        <v>19487</v>
      </c>
      <c r="B950" s="157" t="s">
        <v>61160</v>
      </c>
      <c r="C950" s="96" t="s">
        <v>19609</v>
      </c>
      <c r="W950" s="96" t="s">
        <v>19609</v>
      </c>
    </row>
    <row r="951" spans="1:23">
      <c r="A951" s="96" t="s">
        <v>19488</v>
      </c>
      <c r="B951" s="157" t="s">
        <v>61160</v>
      </c>
      <c r="C951" s="96" t="s">
        <v>19609</v>
      </c>
      <c r="W951" s="96" t="s">
        <v>19609</v>
      </c>
    </row>
    <row r="952" spans="1:23">
      <c r="A952" s="96" t="s">
        <v>19489</v>
      </c>
      <c r="B952" s="157" t="s">
        <v>61160</v>
      </c>
      <c r="C952" s="96" t="s">
        <v>19609</v>
      </c>
      <c r="W952" s="96" t="s">
        <v>19609</v>
      </c>
    </row>
    <row r="953" spans="1:23">
      <c r="A953" s="96" t="s">
        <v>19490</v>
      </c>
      <c r="B953" s="157" t="s">
        <v>61160</v>
      </c>
      <c r="C953" s="96" t="s">
        <v>19609</v>
      </c>
      <c r="W953" s="96" t="s">
        <v>19609</v>
      </c>
    </row>
    <row r="954" spans="1:23">
      <c r="A954" s="96" t="s">
        <v>19491</v>
      </c>
      <c r="B954" s="157" t="s">
        <v>61160</v>
      </c>
      <c r="C954" s="96" t="s">
        <v>19609</v>
      </c>
      <c r="W954" s="96" t="s">
        <v>19609</v>
      </c>
    </row>
    <row r="955" spans="1:23">
      <c r="A955" s="96" t="s">
        <v>19492</v>
      </c>
      <c r="B955" s="157" t="s">
        <v>61160</v>
      </c>
      <c r="C955" s="96" t="s">
        <v>19609</v>
      </c>
      <c r="W955" s="96" t="s">
        <v>19609</v>
      </c>
    </row>
    <row r="956" spans="1:23">
      <c r="A956" s="96" t="s">
        <v>19493</v>
      </c>
      <c r="B956" s="157" t="s">
        <v>61160</v>
      </c>
      <c r="C956" s="96" t="s">
        <v>19609</v>
      </c>
      <c r="W956" s="96" t="s">
        <v>19609</v>
      </c>
    </row>
    <row r="957" spans="1:23">
      <c r="A957" s="96" t="s">
        <v>19494</v>
      </c>
      <c r="B957" s="157" t="s">
        <v>61160</v>
      </c>
      <c r="C957" s="96" t="s">
        <v>19609</v>
      </c>
      <c r="W957" s="96" t="s">
        <v>19609</v>
      </c>
    </row>
    <row r="958" spans="1:23">
      <c r="A958" s="96" t="s">
        <v>19495</v>
      </c>
      <c r="B958" s="157" t="s">
        <v>61160</v>
      </c>
      <c r="C958" s="96" t="s">
        <v>19609</v>
      </c>
      <c r="W958" s="96" t="s">
        <v>19609</v>
      </c>
    </row>
    <row r="959" spans="1:23">
      <c r="A959" s="96" t="s">
        <v>19496</v>
      </c>
      <c r="B959" s="157" t="s">
        <v>61160</v>
      </c>
      <c r="C959" s="96" t="s">
        <v>19609</v>
      </c>
      <c r="W959" s="96" t="s">
        <v>19609</v>
      </c>
    </row>
    <row r="960" spans="1:23">
      <c r="A960" s="96" t="s">
        <v>19497</v>
      </c>
      <c r="B960" s="157" t="s">
        <v>61160</v>
      </c>
      <c r="C960" s="96" t="s">
        <v>19609</v>
      </c>
      <c r="W960" s="96" t="s">
        <v>19609</v>
      </c>
    </row>
    <row r="961" spans="1:23">
      <c r="A961" s="96" t="s">
        <v>19498</v>
      </c>
      <c r="B961" s="157" t="s">
        <v>61160</v>
      </c>
      <c r="C961" s="96" t="s">
        <v>19609</v>
      </c>
      <c r="W961" s="96" t="s">
        <v>19609</v>
      </c>
    </row>
    <row r="962" spans="1:23">
      <c r="A962" s="96" t="s">
        <v>19499</v>
      </c>
      <c r="B962" s="157" t="s">
        <v>61160</v>
      </c>
      <c r="C962" s="96" t="s">
        <v>19609</v>
      </c>
      <c r="W962" s="96" t="s">
        <v>19609</v>
      </c>
    </row>
    <row r="963" spans="1:23">
      <c r="A963" s="96" t="s">
        <v>19500</v>
      </c>
      <c r="B963" s="157" t="s">
        <v>61160</v>
      </c>
      <c r="C963" s="96" t="s">
        <v>19609</v>
      </c>
      <c r="W963" s="96" t="s">
        <v>19609</v>
      </c>
    </row>
    <row r="964" spans="1:23">
      <c r="A964" s="96" t="s">
        <v>19501</v>
      </c>
      <c r="B964" s="157" t="s">
        <v>61160</v>
      </c>
      <c r="C964" s="96" t="s">
        <v>19609</v>
      </c>
      <c r="W964" s="96" t="s">
        <v>19609</v>
      </c>
    </row>
    <row r="965" spans="1:23">
      <c r="A965" s="96" t="s">
        <v>19502</v>
      </c>
      <c r="B965" s="157" t="s">
        <v>61160</v>
      </c>
      <c r="C965" s="96" t="s">
        <v>19609</v>
      </c>
      <c r="W965" s="96" t="s">
        <v>19609</v>
      </c>
    </row>
    <row r="966" spans="1:23">
      <c r="A966" s="96" t="s">
        <v>22590</v>
      </c>
      <c r="B966" s="157" t="s">
        <v>61160</v>
      </c>
      <c r="C966" s="96" t="s">
        <v>19609</v>
      </c>
      <c r="W966" s="96" t="s">
        <v>19609</v>
      </c>
    </row>
    <row r="967" spans="1:23">
      <c r="A967" s="96" t="s">
        <v>22591</v>
      </c>
      <c r="B967" s="157" t="s">
        <v>61160</v>
      </c>
      <c r="C967" s="96" t="s">
        <v>19609</v>
      </c>
      <c r="W967" s="96" t="s">
        <v>19609</v>
      </c>
    </row>
    <row r="968" spans="1:23">
      <c r="A968" s="96" t="s">
        <v>19114</v>
      </c>
      <c r="B968" s="157" t="s">
        <v>61160</v>
      </c>
      <c r="C968" s="96" t="s">
        <v>19609</v>
      </c>
      <c r="W968" s="96" t="s">
        <v>19609</v>
      </c>
    </row>
    <row r="969" spans="1:23">
      <c r="A969" s="96" t="s">
        <v>19115</v>
      </c>
      <c r="B969" s="157" t="s">
        <v>61160</v>
      </c>
      <c r="C969" s="96" t="s">
        <v>19609</v>
      </c>
      <c r="W969" s="96" t="s">
        <v>19609</v>
      </c>
    </row>
    <row r="970" spans="1:23">
      <c r="A970" s="96" t="s">
        <v>19116</v>
      </c>
      <c r="B970" s="157" t="s">
        <v>61160</v>
      </c>
      <c r="C970" s="96" t="s">
        <v>19609</v>
      </c>
      <c r="W970" s="96" t="s">
        <v>19609</v>
      </c>
    </row>
    <row r="971" spans="1:23">
      <c r="A971" s="96" t="s">
        <v>19117</v>
      </c>
      <c r="B971" s="157" t="s">
        <v>61160</v>
      </c>
      <c r="C971" s="96" t="s">
        <v>19609</v>
      </c>
      <c r="W971" s="96" t="s">
        <v>19609</v>
      </c>
    </row>
    <row r="972" spans="1:23">
      <c r="A972" s="96" t="s">
        <v>19118</v>
      </c>
      <c r="B972" s="157" t="s">
        <v>61160</v>
      </c>
      <c r="C972" s="96" t="s">
        <v>19609</v>
      </c>
      <c r="W972" s="96" t="s">
        <v>19609</v>
      </c>
    </row>
    <row r="973" spans="1:23">
      <c r="A973" s="96" t="s">
        <v>19119</v>
      </c>
      <c r="B973" s="157" t="s">
        <v>61160</v>
      </c>
      <c r="C973" s="96" t="s">
        <v>19609</v>
      </c>
      <c r="W973" s="96" t="s">
        <v>19609</v>
      </c>
    </row>
    <row r="974" spans="1:23">
      <c r="A974" s="96" t="s">
        <v>19120</v>
      </c>
      <c r="B974" s="157" t="s">
        <v>61160</v>
      </c>
      <c r="C974" s="96" t="s">
        <v>19609</v>
      </c>
      <c r="W974" s="96" t="s">
        <v>19609</v>
      </c>
    </row>
    <row r="975" spans="1:23">
      <c r="A975" s="96" t="s">
        <v>19121</v>
      </c>
      <c r="B975" s="157" t="s">
        <v>61160</v>
      </c>
      <c r="C975" s="96" t="s">
        <v>19609</v>
      </c>
      <c r="W975" s="96" t="s">
        <v>19609</v>
      </c>
    </row>
    <row r="976" spans="1:23">
      <c r="A976" s="96" t="s">
        <v>19122</v>
      </c>
      <c r="B976" s="157" t="s">
        <v>61160</v>
      </c>
      <c r="C976" s="96" t="s">
        <v>19609</v>
      </c>
      <c r="W976" s="96" t="s">
        <v>19609</v>
      </c>
    </row>
    <row r="977" spans="1:23">
      <c r="A977" s="96" t="s">
        <v>19123</v>
      </c>
      <c r="B977" s="157" t="s">
        <v>61160</v>
      </c>
      <c r="C977" s="96" t="s">
        <v>19609</v>
      </c>
      <c r="W977" s="96" t="s">
        <v>19609</v>
      </c>
    </row>
    <row r="978" spans="1:23">
      <c r="A978" s="96" t="s">
        <v>19124</v>
      </c>
      <c r="B978" s="157" t="s">
        <v>61160</v>
      </c>
      <c r="C978" s="96" t="s">
        <v>19609</v>
      </c>
      <c r="W978" s="96" t="s">
        <v>19609</v>
      </c>
    </row>
    <row r="979" spans="1:23">
      <c r="A979" s="96" t="s">
        <v>19125</v>
      </c>
      <c r="B979" s="157" t="s">
        <v>61160</v>
      </c>
      <c r="C979" s="96" t="s">
        <v>19609</v>
      </c>
      <c r="W979" s="96" t="s">
        <v>19609</v>
      </c>
    </row>
    <row r="980" spans="1:23">
      <c r="A980" s="96" t="s">
        <v>5056</v>
      </c>
      <c r="B980" s="157" t="s">
        <v>61160</v>
      </c>
      <c r="C980" s="96" t="s">
        <v>19609</v>
      </c>
      <c r="W980" s="96" t="s">
        <v>19609</v>
      </c>
    </row>
    <row r="981" spans="1:23">
      <c r="A981" s="96" t="s">
        <v>5057</v>
      </c>
      <c r="B981" s="157" t="s">
        <v>61160</v>
      </c>
      <c r="C981" s="96" t="s">
        <v>19609</v>
      </c>
      <c r="W981" s="96" t="s">
        <v>19609</v>
      </c>
    </row>
    <row r="982" spans="1:23">
      <c r="A982" s="96" t="s">
        <v>16140</v>
      </c>
      <c r="B982" s="157" t="s">
        <v>61160</v>
      </c>
      <c r="C982" s="96" t="s">
        <v>19609</v>
      </c>
      <c r="W982" s="96" t="s">
        <v>19609</v>
      </c>
    </row>
    <row r="983" spans="1:23">
      <c r="A983" s="96" t="s">
        <v>16141</v>
      </c>
      <c r="B983" s="157" t="s">
        <v>61160</v>
      </c>
      <c r="C983" s="96" t="s">
        <v>19609</v>
      </c>
      <c r="W983" s="96" t="s">
        <v>19609</v>
      </c>
    </row>
    <row r="984" spans="1:23">
      <c r="A984" s="96" t="s">
        <v>16142</v>
      </c>
      <c r="B984" s="157" t="s">
        <v>61160</v>
      </c>
      <c r="C984" s="96" t="s">
        <v>19609</v>
      </c>
      <c r="W984" s="96" t="s">
        <v>19609</v>
      </c>
    </row>
    <row r="985" spans="1:23">
      <c r="A985" s="96" t="s">
        <v>16143</v>
      </c>
      <c r="B985" s="157" t="s">
        <v>61160</v>
      </c>
      <c r="C985" s="96" t="s">
        <v>19609</v>
      </c>
      <c r="W985" s="96" t="s">
        <v>19609</v>
      </c>
    </row>
    <row r="986" spans="1:23">
      <c r="A986" s="96" t="s">
        <v>16144</v>
      </c>
      <c r="B986" s="157" t="s">
        <v>61160</v>
      </c>
      <c r="C986" s="96" t="s">
        <v>19609</v>
      </c>
      <c r="W986" s="96" t="s">
        <v>19609</v>
      </c>
    </row>
    <row r="987" spans="1:23">
      <c r="A987" s="96" t="s">
        <v>16145</v>
      </c>
      <c r="B987" s="157" t="s">
        <v>61160</v>
      </c>
      <c r="C987" s="96" t="s">
        <v>19609</v>
      </c>
      <c r="W987" s="96" t="s">
        <v>19609</v>
      </c>
    </row>
    <row r="988" spans="1:23">
      <c r="A988" s="96" t="s">
        <v>16146</v>
      </c>
      <c r="B988" s="157" t="s">
        <v>61160</v>
      </c>
      <c r="C988" s="96" t="s">
        <v>19609</v>
      </c>
      <c r="W988" s="96" t="s">
        <v>19609</v>
      </c>
    </row>
    <row r="989" spans="1:23">
      <c r="A989" s="96" t="s">
        <v>16147</v>
      </c>
      <c r="B989" s="157" t="s">
        <v>61161</v>
      </c>
      <c r="C989" s="96" t="s">
        <v>19609</v>
      </c>
      <c r="W989" s="96" t="s">
        <v>19609</v>
      </c>
    </row>
    <row r="990" spans="1:23">
      <c r="A990" s="96" t="s">
        <v>16148</v>
      </c>
      <c r="B990" s="157" t="s">
        <v>61161</v>
      </c>
      <c r="C990" s="96" t="s">
        <v>19609</v>
      </c>
      <c r="W990" s="96" t="s">
        <v>19609</v>
      </c>
    </row>
    <row r="991" spans="1:23">
      <c r="A991" s="96" t="s">
        <v>16149</v>
      </c>
      <c r="B991" s="157" t="s">
        <v>61161</v>
      </c>
      <c r="C991" s="96" t="s">
        <v>19609</v>
      </c>
      <c r="W991" s="96" t="s">
        <v>19609</v>
      </c>
    </row>
    <row r="992" spans="1:23">
      <c r="A992" s="96" t="s">
        <v>16150</v>
      </c>
      <c r="B992" s="157" t="s">
        <v>61161</v>
      </c>
      <c r="C992" s="96" t="s">
        <v>19609</v>
      </c>
      <c r="W992" s="96" t="s">
        <v>19609</v>
      </c>
    </row>
    <row r="993" spans="1:23">
      <c r="A993" s="96" t="s">
        <v>16151</v>
      </c>
      <c r="B993" s="157" t="s">
        <v>61161</v>
      </c>
      <c r="C993" s="96" t="s">
        <v>19609</v>
      </c>
      <c r="W993" s="96" t="s">
        <v>19609</v>
      </c>
    </row>
    <row r="994" spans="1:23">
      <c r="A994" s="96" t="s">
        <v>16152</v>
      </c>
      <c r="B994" s="157" t="s">
        <v>61161</v>
      </c>
      <c r="C994" s="96" t="s">
        <v>19609</v>
      </c>
      <c r="W994" s="96" t="s">
        <v>19609</v>
      </c>
    </row>
    <row r="995" spans="1:23">
      <c r="A995" s="96" t="s">
        <v>16153</v>
      </c>
      <c r="B995" s="157" t="s">
        <v>61161</v>
      </c>
      <c r="C995" s="96" t="s">
        <v>19609</v>
      </c>
      <c r="W995" s="96" t="s">
        <v>19609</v>
      </c>
    </row>
    <row r="996" spans="1:23">
      <c r="A996" s="96" t="s">
        <v>16154</v>
      </c>
      <c r="B996" s="157" t="s">
        <v>61161</v>
      </c>
      <c r="C996" s="96" t="s">
        <v>19609</v>
      </c>
      <c r="W996" s="96" t="s">
        <v>19609</v>
      </c>
    </row>
    <row r="997" spans="1:23">
      <c r="A997" s="96" t="s">
        <v>16155</v>
      </c>
      <c r="B997" s="157" t="s">
        <v>61161</v>
      </c>
      <c r="C997" s="96" t="s">
        <v>19609</v>
      </c>
      <c r="W997" s="96" t="s">
        <v>19609</v>
      </c>
    </row>
    <row r="998" spans="1:23">
      <c r="A998" s="96" t="s">
        <v>16156</v>
      </c>
      <c r="B998" s="157" t="s">
        <v>61161</v>
      </c>
      <c r="C998" s="96" t="s">
        <v>19609</v>
      </c>
      <c r="W998" s="96" t="s">
        <v>19609</v>
      </c>
    </row>
    <row r="999" spans="1:23">
      <c r="A999" s="96" t="s">
        <v>16157</v>
      </c>
      <c r="B999" s="157" t="s">
        <v>61161</v>
      </c>
      <c r="C999" s="96" t="s">
        <v>19609</v>
      </c>
      <c r="W999" s="96" t="s">
        <v>19609</v>
      </c>
    </row>
    <row r="1000" spans="1:23">
      <c r="A1000" s="96" t="s">
        <v>16158</v>
      </c>
      <c r="B1000" s="157" t="s">
        <v>61161</v>
      </c>
      <c r="C1000" s="96" t="s">
        <v>19609</v>
      </c>
      <c r="W1000" s="96" t="s">
        <v>19609</v>
      </c>
    </row>
    <row r="1001" spans="1:23">
      <c r="A1001" s="96" t="s">
        <v>16159</v>
      </c>
      <c r="B1001" s="157" t="s">
        <v>61161</v>
      </c>
      <c r="C1001" s="96" t="s">
        <v>19609</v>
      </c>
      <c r="W1001" s="96" t="s">
        <v>19609</v>
      </c>
    </row>
    <row r="1002" spans="1:23">
      <c r="A1002" s="96" t="s">
        <v>16160</v>
      </c>
      <c r="B1002" s="157" t="s">
        <v>61161</v>
      </c>
      <c r="C1002" s="96" t="s">
        <v>19609</v>
      </c>
      <c r="W1002" s="96" t="s">
        <v>19609</v>
      </c>
    </row>
    <row r="1003" spans="1:23">
      <c r="A1003" s="96" t="s">
        <v>16161</v>
      </c>
      <c r="B1003" s="157" t="s">
        <v>61161</v>
      </c>
      <c r="C1003" s="96" t="s">
        <v>19609</v>
      </c>
      <c r="W1003" s="96" t="s">
        <v>19609</v>
      </c>
    </row>
    <row r="1004" spans="1:23">
      <c r="A1004" s="96" t="s">
        <v>26904</v>
      </c>
      <c r="B1004" s="157" t="s">
        <v>61161</v>
      </c>
      <c r="C1004" s="96" t="s">
        <v>19609</v>
      </c>
      <c r="W1004" s="96" t="s">
        <v>19609</v>
      </c>
    </row>
    <row r="1005" spans="1:23">
      <c r="A1005" s="96" t="s">
        <v>26905</v>
      </c>
      <c r="B1005" s="157" t="s">
        <v>61161</v>
      </c>
      <c r="C1005" s="96" t="s">
        <v>19609</v>
      </c>
      <c r="W1005" s="96" t="s">
        <v>19609</v>
      </c>
    </row>
    <row r="1006" spans="1:23">
      <c r="A1006" s="96" t="s">
        <v>26906</v>
      </c>
      <c r="B1006" s="157" t="s">
        <v>61161</v>
      </c>
      <c r="C1006" s="96" t="s">
        <v>19609</v>
      </c>
      <c r="W1006" s="96" t="s">
        <v>19609</v>
      </c>
    </row>
    <row r="1007" spans="1:23">
      <c r="A1007" s="96" t="s">
        <v>26907</v>
      </c>
      <c r="B1007" s="157" t="s">
        <v>61161</v>
      </c>
      <c r="C1007" s="96" t="s">
        <v>19609</v>
      </c>
      <c r="W1007" s="96" t="s">
        <v>19609</v>
      </c>
    </row>
    <row r="1008" spans="1:23">
      <c r="A1008" s="96" t="s">
        <v>26908</v>
      </c>
      <c r="B1008" s="157" t="s">
        <v>61161</v>
      </c>
      <c r="C1008" s="96" t="s">
        <v>19609</v>
      </c>
      <c r="W1008" s="96" t="s">
        <v>19609</v>
      </c>
    </row>
    <row r="1009" spans="1:23">
      <c r="A1009" s="96" t="s">
        <v>26909</v>
      </c>
      <c r="B1009" s="157" t="s">
        <v>61161</v>
      </c>
      <c r="C1009" s="96" t="s">
        <v>19609</v>
      </c>
      <c r="W1009" s="96" t="s">
        <v>19609</v>
      </c>
    </row>
    <row r="1010" spans="1:23">
      <c r="A1010" s="96" t="s">
        <v>19565</v>
      </c>
      <c r="B1010" s="157" t="s">
        <v>61161</v>
      </c>
      <c r="C1010" s="96" t="s">
        <v>19609</v>
      </c>
      <c r="W1010" s="96" t="s">
        <v>19609</v>
      </c>
    </row>
    <row r="1011" spans="1:23">
      <c r="A1011" s="96" t="s">
        <v>19566</v>
      </c>
      <c r="B1011" s="157" t="s">
        <v>61161</v>
      </c>
      <c r="C1011" s="96" t="s">
        <v>19609</v>
      </c>
      <c r="W1011" s="96" t="s">
        <v>19609</v>
      </c>
    </row>
    <row r="1012" spans="1:23">
      <c r="A1012" s="96" t="s">
        <v>19567</v>
      </c>
      <c r="B1012" s="157" t="s">
        <v>61161</v>
      </c>
      <c r="C1012" s="96" t="s">
        <v>19609</v>
      </c>
      <c r="W1012" s="96" t="s">
        <v>19609</v>
      </c>
    </row>
    <row r="1013" spans="1:23">
      <c r="A1013" s="96" t="s">
        <v>19568</v>
      </c>
      <c r="B1013" s="157" t="s">
        <v>61161</v>
      </c>
      <c r="C1013" s="96" t="s">
        <v>19609</v>
      </c>
      <c r="W1013" s="96" t="s">
        <v>19609</v>
      </c>
    </row>
    <row r="1014" spans="1:23">
      <c r="A1014" s="96" t="s">
        <v>19569</v>
      </c>
      <c r="B1014" s="157" t="s">
        <v>61161</v>
      </c>
      <c r="C1014" s="96" t="s">
        <v>19609</v>
      </c>
      <c r="W1014" s="96" t="s">
        <v>19609</v>
      </c>
    </row>
    <row r="1015" spans="1:23">
      <c r="A1015" s="96" t="s">
        <v>19570</v>
      </c>
      <c r="B1015" s="157" t="s">
        <v>61161</v>
      </c>
      <c r="C1015" s="96" t="s">
        <v>19609</v>
      </c>
      <c r="W1015" s="96" t="s">
        <v>19609</v>
      </c>
    </row>
    <row r="1016" spans="1:23">
      <c r="A1016" s="96" t="s">
        <v>19571</v>
      </c>
      <c r="B1016" s="157" t="s">
        <v>61161</v>
      </c>
      <c r="C1016" s="96" t="s">
        <v>19609</v>
      </c>
      <c r="W1016" s="96" t="s">
        <v>19609</v>
      </c>
    </row>
    <row r="1017" spans="1:23">
      <c r="A1017" s="96" t="s">
        <v>19572</v>
      </c>
      <c r="B1017" s="157" t="s">
        <v>61161</v>
      </c>
      <c r="C1017" s="96" t="s">
        <v>19609</v>
      </c>
      <c r="W1017" s="96" t="s">
        <v>19609</v>
      </c>
    </row>
    <row r="1018" spans="1:23">
      <c r="A1018" s="96" t="s">
        <v>19573</v>
      </c>
      <c r="B1018" s="157" t="s">
        <v>61161</v>
      </c>
      <c r="C1018" s="96" t="s">
        <v>19609</v>
      </c>
      <c r="W1018" s="96" t="s">
        <v>19609</v>
      </c>
    </row>
    <row r="1019" spans="1:23">
      <c r="A1019" s="96" t="s">
        <v>19574</v>
      </c>
      <c r="B1019" s="157" t="s">
        <v>61161</v>
      </c>
      <c r="C1019" s="96" t="s">
        <v>19609</v>
      </c>
      <c r="W1019" s="96" t="s">
        <v>19609</v>
      </c>
    </row>
    <row r="1020" spans="1:23">
      <c r="A1020" s="96" t="s">
        <v>19575</v>
      </c>
      <c r="B1020" s="157" t="s">
        <v>61161</v>
      </c>
      <c r="C1020" s="96" t="s">
        <v>19609</v>
      </c>
      <c r="W1020" s="96" t="s">
        <v>19609</v>
      </c>
    </row>
    <row r="1021" spans="1:23">
      <c r="A1021" s="96" t="s">
        <v>19576</v>
      </c>
      <c r="B1021" s="157" t="s">
        <v>61161</v>
      </c>
      <c r="C1021" s="96" t="s">
        <v>19609</v>
      </c>
      <c r="W1021" s="96" t="s">
        <v>19609</v>
      </c>
    </row>
    <row r="1022" spans="1:23">
      <c r="A1022" s="96" t="s">
        <v>19577</v>
      </c>
      <c r="B1022" s="157" t="s">
        <v>61161</v>
      </c>
      <c r="C1022" s="96" t="s">
        <v>19609</v>
      </c>
      <c r="W1022" s="96" t="s">
        <v>19609</v>
      </c>
    </row>
    <row r="1023" spans="1:23">
      <c r="A1023" s="96" t="s">
        <v>19578</v>
      </c>
      <c r="B1023" s="157" t="s">
        <v>61161</v>
      </c>
      <c r="C1023" s="96" t="s">
        <v>19609</v>
      </c>
      <c r="W1023" s="96" t="s">
        <v>19609</v>
      </c>
    </row>
    <row r="1024" spans="1:23">
      <c r="A1024" s="96" t="s">
        <v>19503</v>
      </c>
      <c r="B1024" s="157" t="s">
        <v>61161</v>
      </c>
      <c r="C1024" s="96" t="s">
        <v>19609</v>
      </c>
      <c r="W1024" s="96" t="s">
        <v>19609</v>
      </c>
    </row>
    <row r="1025" spans="1:23">
      <c r="A1025" s="96" t="s">
        <v>19504</v>
      </c>
      <c r="B1025" s="157" t="s">
        <v>61161</v>
      </c>
      <c r="C1025" s="96" t="s">
        <v>19609</v>
      </c>
      <c r="W1025" s="96" t="s">
        <v>19609</v>
      </c>
    </row>
    <row r="1026" spans="1:23">
      <c r="A1026" s="96" t="s">
        <v>19505</v>
      </c>
      <c r="B1026" s="157" t="s">
        <v>61161</v>
      </c>
      <c r="C1026" s="96" t="s">
        <v>19609</v>
      </c>
      <c r="W1026" s="96" t="s">
        <v>19609</v>
      </c>
    </row>
    <row r="1027" spans="1:23">
      <c r="A1027" s="96" t="s">
        <v>19506</v>
      </c>
      <c r="B1027" s="157" t="s">
        <v>61161</v>
      </c>
      <c r="C1027" s="96" t="s">
        <v>19609</v>
      </c>
      <c r="W1027" s="96" t="s">
        <v>19609</v>
      </c>
    </row>
    <row r="1028" spans="1:23">
      <c r="A1028" s="96" t="s">
        <v>19507</v>
      </c>
      <c r="B1028" s="157" t="s">
        <v>61161</v>
      </c>
      <c r="C1028" s="96" t="s">
        <v>19609</v>
      </c>
      <c r="W1028" s="96" t="s">
        <v>19609</v>
      </c>
    </row>
    <row r="1029" spans="1:23">
      <c r="A1029" s="96" t="s">
        <v>19508</v>
      </c>
      <c r="B1029" s="157" t="s">
        <v>61161</v>
      </c>
      <c r="C1029" s="96" t="s">
        <v>19609</v>
      </c>
      <c r="W1029" s="96" t="s">
        <v>19609</v>
      </c>
    </row>
    <row r="1030" spans="1:23">
      <c r="A1030" s="96" t="s">
        <v>19509</v>
      </c>
      <c r="B1030" s="157" t="s">
        <v>61161</v>
      </c>
      <c r="C1030" s="96" t="s">
        <v>19609</v>
      </c>
      <c r="W1030" s="96" t="s">
        <v>19609</v>
      </c>
    </row>
    <row r="1031" spans="1:23">
      <c r="A1031" s="96" t="s">
        <v>19510</v>
      </c>
      <c r="B1031" s="157" t="s">
        <v>61161</v>
      </c>
      <c r="C1031" s="96" t="s">
        <v>19609</v>
      </c>
      <c r="W1031" s="96" t="s">
        <v>19609</v>
      </c>
    </row>
    <row r="1032" spans="1:23">
      <c r="A1032" s="96" t="s">
        <v>24824</v>
      </c>
      <c r="B1032" s="157" t="s">
        <v>61161</v>
      </c>
      <c r="C1032" s="96" t="s">
        <v>19609</v>
      </c>
      <c r="W1032" s="96" t="s">
        <v>19609</v>
      </c>
    </row>
    <row r="1033" spans="1:23">
      <c r="A1033" s="96" t="s">
        <v>24825</v>
      </c>
      <c r="B1033" s="157" t="s">
        <v>61161</v>
      </c>
      <c r="C1033" s="96" t="s">
        <v>19609</v>
      </c>
      <c r="W1033" s="96" t="s">
        <v>19609</v>
      </c>
    </row>
    <row r="1034" spans="1:23">
      <c r="A1034" s="96" t="s">
        <v>25473</v>
      </c>
      <c r="B1034" s="157" t="s">
        <v>61161</v>
      </c>
      <c r="C1034" s="96" t="s">
        <v>19609</v>
      </c>
      <c r="W1034" s="96" t="s">
        <v>19609</v>
      </c>
    </row>
    <row r="1035" spans="1:23">
      <c r="A1035" s="96" t="s">
        <v>25474</v>
      </c>
      <c r="B1035" s="157" t="s">
        <v>61161</v>
      </c>
      <c r="C1035" s="96" t="s">
        <v>19609</v>
      </c>
      <c r="W1035" s="96" t="s">
        <v>19609</v>
      </c>
    </row>
    <row r="1036" spans="1:23">
      <c r="A1036" s="96" t="s">
        <v>25475</v>
      </c>
      <c r="B1036" s="157" t="s">
        <v>61161</v>
      </c>
      <c r="C1036" s="96" t="s">
        <v>19609</v>
      </c>
      <c r="W1036" s="96" t="s">
        <v>19609</v>
      </c>
    </row>
    <row r="1037" spans="1:23">
      <c r="A1037" s="96" t="s">
        <v>25476</v>
      </c>
      <c r="B1037" s="157" t="s">
        <v>61161</v>
      </c>
      <c r="C1037" s="96" t="s">
        <v>19609</v>
      </c>
      <c r="W1037" s="96" t="s">
        <v>19609</v>
      </c>
    </row>
    <row r="1038" spans="1:23">
      <c r="A1038" s="96" t="s">
        <v>25477</v>
      </c>
      <c r="B1038" s="157" t="s">
        <v>61161</v>
      </c>
      <c r="C1038" s="96" t="s">
        <v>19609</v>
      </c>
      <c r="W1038" s="96" t="s">
        <v>19609</v>
      </c>
    </row>
    <row r="1039" spans="1:23">
      <c r="A1039" s="96" t="s">
        <v>25478</v>
      </c>
      <c r="B1039" s="157" t="s">
        <v>61161</v>
      </c>
      <c r="C1039" s="96" t="s">
        <v>19609</v>
      </c>
      <c r="W1039" s="96" t="s">
        <v>19609</v>
      </c>
    </row>
    <row r="1040" spans="1:23">
      <c r="A1040" s="96" t="s">
        <v>25479</v>
      </c>
      <c r="B1040" s="157" t="s">
        <v>61161</v>
      </c>
      <c r="C1040" s="96" t="s">
        <v>19609</v>
      </c>
      <c r="W1040" s="96" t="s">
        <v>19609</v>
      </c>
    </row>
    <row r="1041" spans="1:23">
      <c r="A1041" s="96" t="s">
        <v>25480</v>
      </c>
      <c r="B1041" s="157" t="s">
        <v>61161</v>
      </c>
      <c r="C1041" s="96" t="s">
        <v>19609</v>
      </c>
      <c r="W1041" s="96" t="s">
        <v>19609</v>
      </c>
    </row>
    <row r="1042" spans="1:23">
      <c r="A1042" s="96" t="s">
        <v>25481</v>
      </c>
      <c r="B1042" s="157" t="s">
        <v>61161</v>
      </c>
      <c r="C1042" s="96" t="s">
        <v>19609</v>
      </c>
      <c r="W1042" s="96" t="s">
        <v>19609</v>
      </c>
    </row>
    <row r="1043" spans="1:23">
      <c r="A1043" s="96" t="s">
        <v>25482</v>
      </c>
      <c r="B1043" s="157" t="s">
        <v>61161</v>
      </c>
      <c r="C1043" s="96" t="s">
        <v>19609</v>
      </c>
      <c r="W1043" s="96" t="s">
        <v>19609</v>
      </c>
    </row>
    <row r="1044" spans="1:23">
      <c r="A1044" s="96" t="s">
        <v>9953</v>
      </c>
      <c r="B1044" s="157" t="s">
        <v>61161</v>
      </c>
      <c r="C1044" s="96" t="s">
        <v>19609</v>
      </c>
      <c r="W1044" s="96" t="s">
        <v>19609</v>
      </c>
    </row>
    <row r="1045" spans="1:23">
      <c r="A1045" s="96" t="s">
        <v>9954</v>
      </c>
      <c r="B1045" s="157" t="s">
        <v>61161</v>
      </c>
      <c r="C1045" s="96" t="s">
        <v>19609</v>
      </c>
      <c r="W1045" s="96" t="s">
        <v>19609</v>
      </c>
    </row>
    <row r="1046" spans="1:23">
      <c r="A1046" s="96" t="s">
        <v>9955</v>
      </c>
      <c r="B1046" s="157" t="s">
        <v>61161</v>
      </c>
      <c r="C1046" s="96" t="s">
        <v>19609</v>
      </c>
      <c r="W1046" s="96" t="s">
        <v>19609</v>
      </c>
    </row>
    <row r="1047" spans="1:23">
      <c r="A1047" s="96" t="s">
        <v>9956</v>
      </c>
      <c r="B1047" s="157" t="s">
        <v>61161</v>
      </c>
      <c r="C1047" s="96" t="s">
        <v>19609</v>
      </c>
      <c r="W1047" s="96" t="s">
        <v>19609</v>
      </c>
    </row>
    <row r="1048" spans="1:23">
      <c r="A1048" s="96" t="s">
        <v>9957</v>
      </c>
      <c r="B1048" s="157" t="s">
        <v>61161</v>
      </c>
      <c r="C1048" s="96" t="s">
        <v>19609</v>
      </c>
      <c r="W1048" s="96" t="s">
        <v>19609</v>
      </c>
    </row>
    <row r="1049" spans="1:23">
      <c r="A1049" s="96" t="s">
        <v>9958</v>
      </c>
      <c r="B1049" s="157" t="s">
        <v>61161</v>
      </c>
      <c r="C1049" s="96" t="s">
        <v>19609</v>
      </c>
      <c r="W1049" s="96" t="s">
        <v>19609</v>
      </c>
    </row>
    <row r="1050" spans="1:23">
      <c r="A1050" s="96" t="s">
        <v>9959</v>
      </c>
      <c r="B1050" s="157" t="s">
        <v>61161</v>
      </c>
      <c r="C1050" s="96" t="s">
        <v>19609</v>
      </c>
      <c r="W1050" s="96" t="s">
        <v>19609</v>
      </c>
    </row>
    <row r="1051" spans="1:23">
      <c r="A1051" s="96" t="s">
        <v>9960</v>
      </c>
      <c r="B1051" s="157" t="s">
        <v>61161</v>
      </c>
      <c r="C1051" s="96" t="s">
        <v>19609</v>
      </c>
      <c r="W1051" s="96" t="s">
        <v>19609</v>
      </c>
    </row>
    <row r="1052" spans="1:23">
      <c r="A1052" s="96" t="s">
        <v>9961</v>
      </c>
      <c r="B1052" s="157" t="s">
        <v>61161</v>
      </c>
      <c r="C1052" s="96" t="s">
        <v>19609</v>
      </c>
      <c r="W1052" s="96" t="s">
        <v>19609</v>
      </c>
    </row>
    <row r="1053" spans="1:23">
      <c r="A1053" s="96" t="s">
        <v>9962</v>
      </c>
      <c r="B1053" s="157" t="s">
        <v>61161</v>
      </c>
      <c r="C1053" s="96" t="s">
        <v>19609</v>
      </c>
      <c r="W1053" s="96" t="s">
        <v>19609</v>
      </c>
    </row>
    <row r="1054" spans="1:23">
      <c r="A1054" s="96" t="s">
        <v>9963</v>
      </c>
      <c r="B1054" s="157" t="s">
        <v>61161</v>
      </c>
      <c r="C1054" s="96" t="s">
        <v>19609</v>
      </c>
      <c r="W1054" s="96" t="s">
        <v>19609</v>
      </c>
    </row>
    <row r="1055" spans="1:23">
      <c r="A1055" s="96" t="s">
        <v>9964</v>
      </c>
      <c r="B1055" s="157" t="s">
        <v>61161</v>
      </c>
      <c r="C1055" s="96" t="s">
        <v>19609</v>
      </c>
      <c r="W1055" s="96" t="s">
        <v>19609</v>
      </c>
    </row>
    <row r="1056" spans="1:23">
      <c r="A1056" s="96" t="s">
        <v>9965</v>
      </c>
      <c r="B1056" s="157" t="s">
        <v>61161</v>
      </c>
      <c r="C1056" s="96" t="s">
        <v>19609</v>
      </c>
      <c r="W1056" s="96" t="s">
        <v>19609</v>
      </c>
    </row>
    <row r="1057" spans="1:23">
      <c r="A1057" s="96" t="s">
        <v>9966</v>
      </c>
      <c r="B1057" s="157" t="s">
        <v>61161</v>
      </c>
      <c r="C1057" s="96" t="s">
        <v>19609</v>
      </c>
      <c r="W1057" s="96" t="s">
        <v>19609</v>
      </c>
    </row>
    <row r="1058" spans="1:23">
      <c r="A1058" s="96" t="s">
        <v>9967</v>
      </c>
      <c r="B1058" s="157" t="s">
        <v>61161</v>
      </c>
      <c r="C1058" s="96" t="s">
        <v>19609</v>
      </c>
      <c r="W1058" s="96" t="s">
        <v>19609</v>
      </c>
    </row>
    <row r="1059" spans="1:23">
      <c r="A1059" s="96" t="s">
        <v>9968</v>
      </c>
      <c r="B1059" s="157" t="s">
        <v>61161</v>
      </c>
      <c r="C1059" s="96" t="s">
        <v>19609</v>
      </c>
      <c r="W1059" s="96" t="s">
        <v>19609</v>
      </c>
    </row>
    <row r="1060" spans="1:23">
      <c r="A1060" s="96" t="s">
        <v>9969</v>
      </c>
      <c r="B1060" s="157" t="s">
        <v>61161</v>
      </c>
      <c r="C1060" s="96" t="s">
        <v>19609</v>
      </c>
      <c r="W1060" s="96" t="s">
        <v>19609</v>
      </c>
    </row>
    <row r="1061" spans="1:23">
      <c r="A1061" s="96" t="s">
        <v>3649</v>
      </c>
      <c r="B1061" s="157" t="s">
        <v>61161</v>
      </c>
      <c r="C1061" s="96" t="s">
        <v>19609</v>
      </c>
      <c r="W1061" s="96" t="s">
        <v>19609</v>
      </c>
    </row>
    <row r="1062" spans="1:23">
      <c r="A1062" s="96" t="s">
        <v>3630</v>
      </c>
      <c r="B1062" s="157" t="s">
        <v>61161</v>
      </c>
      <c r="C1062" s="96" t="s">
        <v>19609</v>
      </c>
      <c r="W1062" s="96" t="s">
        <v>19609</v>
      </c>
    </row>
    <row r="1063" spans="1:23">
      <c r="A1063" s="96" t="s">
        <v>3631</v>
      </c>
      <c r="B1063" s="157" t="s">
        <v>61161</v>
      </c>
      <c r="C1063" s="96" t="s">
        <v>19609</v>
      </c>
      <c r="W1063" s="96" t="s">
        <v>19609</v>
      </c>
    </row>
    <row r="1064" spans="1:23">
      <c r="A1064" s="96" t="s">
        <v>6742</v>
      </c>
      <c r="B1064" s="157" t="s">
        <v>61161</v>
      </c>
      <c r="C1064" s="96" t="s">
        <v>19609</v>
      </c>
      <c r="W1064" s="96" t="s">
        <v>19609</v>
      </c>
    </row>
    <row r="1065" spans="1:23">
      <c r="A1065" s="96" t="s">
        <v>6743</v>
      </c>
      <c r="B1065" s="157" t="s">
        <v>61161</v>
      </c>
      <c r="C1065" s="96" t="s">
        <v>19609</v>
      </c>
      <c r="W1065" s="96" t="s">
        <v>19609</v>
      </c>
    </row>
    <row r="1066" spans="1:23">
      <c r="A1066" s="96" t="s">
        <v>10140</v>
      </c>
      <c r="B1066" s="157" t="s">
        <v>61161</v>
      </c>
      <c r="C1066" s="96" t="s">
        <v>19609</v>
      </c>
      <c r="W1066" s="96" t="s">
        <v>19609</v>
      </c>
    </row>
    <row r="1067" spans="1:23">
      <c r="A1067" s="96" t="s">
        <v>10141</v>
      </c>
      <c r="B1067" s="157" t="s">
        <v>61161</v>
      </c>
      <c r="C1067" s="96" t="s">
        <v>19609</v>
      </c>
      <c r="W1067" s="96" t="s">
        <v>19609</v>
      </c>
    </row>
    <row r="1068" spans="1:23">
      <c r="A1068" s="96" t="s">
        <v>10142</v>
      </c>
      <c r="B1068" s="157" t="s">
        <v>61161</v>
      </c>
      <c r="C1068" s="96" t="s">
        <v>19609</v>
      </c>
      <c r="W1068" s="96" t="s">
        <v>19609</v>
      </c>
    </row>
    <row r="1069" spans="1:23">
      <c r="A1069" s="96" t="s">
        <v>10143</v>
      </c>
      <c r="B1069" s="157" t="s">
        <v>61161</v>
      </c>
      <c r="C1069" s="96" t="s">
        <v>19609</v>
      </c>
      <c r="W1069" s="96" t="s">
        <v>19609</v>
      </c>
    </row>
    <row r="1070" spans="1:23">
      <c r="A1070" s="96" t="s">
        <v>10144</v>
      </c>
      <c r="B1070" s="157" t="s">
        <v>61161</v>
      </c>
      <c r="C1070" s="96" t="s">
        <v>19609</v>
      </c>
      <c r="W1070" s="96" t="s">
        <v>19609</v>
      </c>
    </row>
    <row r="1071" spans="1:23">
      <c r="A1071" s="96" t="s">
        <v>10145</v>
      </c>
      <c r="B1071" s="157" t="s">
        <v>61161</v>
      </c>
      <c r="C1071" s="96" t="s">
        <v>19609</v>
      </c>
      <c r="W1071" s="96" t="s">
        <v>19609</v>
      </c>
    </row>
    <row r="1072" spans="1:23">
      <c r="A1072" s="96" t="s">
        <v>9780</v>
      </c>
      <c r="B1072" s="157" t="s">
        <v>61161</v>
      </c>
      <c r="C1072" s="96" t="s">
        <v>19609</v>
      </c>
      <c r="W1072" s="96" t="s">
        <v>19609</v>
      </c>
    </row>
    <row r="1073" spans="1:23">
      <c r="A1073" s="96" t="s">
        <v>9781</v>
      </c>
      <c r="B1073" s="157" t="s">
        <v>61161</v>
      </c>
      <c r="C1073" s="96" t="s">
        <v>19609</v>
      </c>
      <c r="W1073" s="96" t="s">
        <v>19609</v>
      </c>
    </row>
    <row r="1074" spans="1:23">
      <c r="A1074" s="96" t="s">
        <v>9782</v>
      </c>
      <c r="B1074" s="157" t="s">
        <v>61161</v>
      </c>
      <c r="C1074" s="96" t="s">
        <v>19609</v>
      </c>
      <c r="W1074" s="96" t="s">
        <v>19609</v>
      </c>
    </row>
    <row r="1075" spans="1:23">
      <c r="A1075" s="96" t="s">
        <v>9783</v>
      </c>
      <c r="B1075" s="157" t="s">
        <v>61161</v>
      </c>
      <c r="C1075" s="96" t="s">
        <v>19609</v>
      </c>
      <c r="W1075" s="96" t="s">
        <v>19609</v>
      </c>
    </row>
    <row r="1076" spans="1:23">
      <c r="A1076" s="96" t="s">
        <v>9784</v>
      </c>
      <c r="B1076" s="157" t="s">
        <v>61161</v>
      </c>
      <c r="C1076" s="96" t="s">
        <v>19609</v>
      </c>
      <c r="W1076" s="96" t="s">
        <v>19609</v>
      </c>
    </row>
    <row r="1077" spans="1:23">
      <c r="A1077" s="96" t="s">
        <v>23181</v>
      </c>
      <c r="B1077" s="157" t="s">
        <v>61161</v>
      </c>
      <c r="C1077" s="96" t="s">
        <v>19609</v>
      </c>
      <c r="W1077" s="96" t="s">
        <v>19609</v>
      </c>
    </row>
    <row r="1078" spans="1:23">
      <c r="A1078" s="96" t="s">
        <v>23182</v>
      </c>
      <c r="B1078" s="157" t="s">
        <v>61161</v>
      </c>
      <c r="C1078" s="96" t="s">
        <v>19609</v>
      </c>
      <c r="W1078" s="96" t="s">
        <v>19609</v>
      </c>
    </row>
    <row r="1079" spans="1:23">
      <c r="A1079" s="96" t="s">
        <v>23183</v>
      </c>
      <c r="B1079" s="157" t="s">
        <v>61161</v>
      </c>
      <c r="C1079" s="96" t="s">
        <v>19609</v>
      </c>
      <c r="W1079" s="96" t="s">
        <v>19609</v>
      </c>
    </row>
    <row r="1080" spans="1:23">
      <c r="A1080" s="96" t="s">
        <v>23184</v>
      </c>
      <c r="B1080" s="157" t="s">
        <v>61161</v>
      </c>
      <c r="C1080" s="96" t="s">
        <v>19609</v>
      </c>
      <c r="W1080" s="96" t="s">
        <v>19609</v>
      </c>
    </row>
    <row r="1081" spans="1:23">
      <c r="A1081" s="96" t="s">
        <v>23185</v>
      </c>
      <c r="B1081" s="157" t="s">
        <v>61161</v>
      </c>
      <c r="C1081" s="96" t="s">
        <v>19609</v>
      </c>
      <c r="W1081" s="96" t="s">
        <v>19609</v>
      </c>
    </row>
    <row r="1082" spans="1:23">
      <c r="A1082" s="96" t="s">
        <v>23186</v>
      </c>
      <c r="B1082" s="157" t="s">
        <v>61161</v>
      </c>
      <c r="C1082" s="96" t="s">
        <v>19609</v>
      </c>
      <c r="W1082" s="96" t="s">
        <v>19609</v>
      </c>
    </row>
    <row r="1083" spans="1:23">
      <c r="A1083" s="96" t="s">
        <v>23187</v>
      </c>
      <c r="B1083" s="157" t="s">
        <v>61161</v>
      </c>
      <c r="C1083" s="96" t="s">
        <v>19609</v>
      </c>
      <c r="W1083" s="96" t="s">
        <v>19609</v>
      </c>
    </row>
    <row r="1084" spans="1:23">
      <c r="A1084" s="96" t="s">
        <v>23188</v>
      </c>
      <c r="B1084" s="157" t="s">
        <v>61161</v>
      </c>
      <c r="C1084" s="96" t="s">
        <v>19609</v>
      </c>
      <c r="W1084" s="96" t="s">
        <v>19609</v>
      </c>
    </row>
    <row r="1085" spans="1:23">
      <c r="A1085" s="96" t="s">
        <v>23189</v>
      </c>
      <c r="B1085" s="157" t="s">
        <v>61161</v>
      </c>
      <c r="C1085" s="96" t="s">
        <v>19609</v>
      </c>
      <c r="W1085" s="96" t="s">
        <v>19609</v>
      </c>
    </row>
    <row r="1086" spans="1:23">
      <c r="A1086" s="96" t="s">
        <v>23190</v>
      </c>
      <c r="B1086" s="157" t="s">
        <v>61161</v>
      </c>
      <c r="C1086" s="96" t="s">
        <v>19609</v>
      </c>
      <c r="W1086" s="96" t="s">
        <v>19609</v>
      </c>
    </row>
    <row r="1087" spans="1:23">
      <c r="A1087" s="96" t="s">
        <v>23191</v>
      </c>
      <c r="B1087" s="157" t="s">
        <v>61161</v>
      </c>
      <c r="C1087" s="96" t="s">
        <v>19609</v>
      </c>
      <c r="W1087" s="96" t="s">
        <v>19609</v>
      </c>
    </row>
    <row r="1088" spans="1:23">
      <c r="A1088" s="96" t="s">
        <v>23192</v>
      </c>
      <c r="B1088" s="157" t="s">
        <v>61161</v>
      </c>
      <c r="C1088" s="96" t="s">
        <v>19609</v>
      </c>
      <c r="W1088" s="96" t="s">
        <v>19609</v>
      </c>
    </row>
    <row r="1089" spans="1:23">
      <c r="A1089" s="96" t="s">
        <v>23193</v>
      </c>
      <c r="B1089" s="157" t="s">
        <v>61161</v>
      </c>
      <c r="C1089" s="96" t="s">
        <v>19609</v>
      </c>
      <c r="W1089" s="96" t="s">
        <v>19609</v>
      </c>
    </row>
    <row r="1090" spans="1:23">
      <c r="A1090" s="96" t="s">
        <v>20334</v>
      </c>
      <c r="B1090" s="157" t="s">
        <v>61161</v>
      </c>
      <c r="C1090" s="96" t="s">
        <v>19609</v>
      </c>
      <c r="W1090" s="96" t="s">
        <v>19609</v>
      </c>
    </row>
    <row r="1091" spans="1:23">
      <c r="A1091" s="96" t="s">
        <v>20335</v>
      </c>
      <c r="B1091" s="157" t="s">
        <v>61161</v>
      </c>
      <c r="C1091" s="96" t="s">
        <v>19609</v>
      </c>
      <c r="W1091" s="96" t="s">
        <v>19609</v>
      </c>
    </row>
    <row r="1092" spans="1:23">
      <c r="A1092" s="96" t="s">
        <v>20336</v>
      </c>
      <c r="B1092" s="157" t="s">
        <v>61161</v>
      </c>
      <c r="C1092" s="96" t="s">
        <v>19609</v>
      </c>
      <c r="W1092" s="96" t="s">
        <v>19609</v>
      </c>
    </row>
    <row r="1093" spans="1:23">
      <c r="A1093" s="96" t="s">
        <v>20337</v>
      </c>
      <c r="B1093" s="157" t="s">
        <v>61161</v>
      </c>
      <c r="C1093" s="96" t="s">
        <v>19609</v>
      </c>
      <c r="W1093" s="96" t="s">
        <v>19609</v>
      </c>
    </row>
    <row r="1094" spans="1:23">
      <c r="A1094" s="96" t="s">
        <v>13034</v>
      </c>
      <c r="B1094" s="157" t="s">
        <v>61161</v>
      </c>
      <c r="C1094" s="96" t="s">
        <v>19609</v>
      </c>
      <c r="W1094" s="96" t="s">
        <v>19609</v>
      </c>
    </row>
    <row r="1095" spans="1:23">
      <c r="A1095" s="96" t="s">
        <v>13035</v>
      </c>
      <c r="B1095" s="157" t="s">
        <v>61161</v>
      </c>
      <c r="C1095" s="96" t="s">
        <v>19609</v>
      </c>
      <c r="W1095" s="96" t="s">
        <v>19609</v>
      </c>
    </row>
    <row r="1096" spans="1:23">
      <c r="A1096" s="96" t="s">
        <v>13036</v>
      </c>
      <c r="B1096" s="157" t="s">
        <v>61162</v>
      </c>
      <c r="C1096" s="96" t="s">
        <v>19609</v>
      </c>
      <c r="W1096" s="96" t="s">
        <v>19609</v>
      </c>
    </row>
    <row r="1097" spans="1:23">
      <c r="A1097" s="96" t="s">
        <v>12819</v>
      </c>
      <c r="B1097" s="157" t="s">
        <v>61162</v>
      </c>
      <c r="C1097" s="96" t="s">
        <v>19609</v>
      </c>
      <c r="W1097" s="96" t="s">
        <v>19609</v>
      </c>
    </row>
    <row r="1098" spans="1:23">
      <c r="A1098" s="96" t="s">
        <v>12820</v>
      </c>
      <c r="B1098" s="157" t="s">
        <v>61162</v>
      </c>
      <c r="C1098" s="96" t="s">
        <v>19609</v>
      </c>
      <c r="W1098" s="96" t="s">
        <v>19609</v>
      </c>
    </row>
    <row r="1099" spans="1:23">
      <c r="A1099" s="96" t="s">
        <v>12821</v>
      </c>
      <c r="B1099" s="157" t="s">
        <v>61162</v>
      </c>
      <c r="C1099" s="96" t="s">
        <v>19609</v>
      </c>
      <c r="W1099" s="96" t="s">
        <v>19609</v>
      </c>
    </row>
    <row r="1100" spans="1:23">
      <c r="A1100" s="96" t="s">
        <v>15750</v>
      </c>
      <c r="B1100" s="157" t="s">
        <v>61162</v>
      </c>
      <c r="C1100" s="96" t="s">
        <v>19609</v>
      </c>
      <c r="W1100" s="96" t="s">
        <v>19609</v>
      </c>
    </row>
    <row r="1101" spans="1:23">
      <c r="A1101" s="96" t="s">
        <v>15751</v>
      </c>
      <c r="B1101" s="157" t="s">
        <v>61162</v>
      </c>
      <c r="C1101" s="96" t="s">
        <v>19609</v>
      </c>
      <c r="W1101" s="96" t="s">
        <v>19609</v>
      </c>
    </row>
    <row r="1102" spans="1:23">
      <c r="A1102" s="96" t="s">
        <v>15752</v>
      </c>
      <c r="B1102" s="157" t="s">
        <v>61162</v>
      </c>
      <c r="C1102" s="96" t="s">
        <v>19609</v>
      </c>
      <c r="W1102" s="96" t="s">
        <v>19609</v>
      </c>
    </row>
    <row r="1103" spans="1:23">
      <c r="A1103" s="96" t="s">
        <v>15753</v>
      </c>
      <c r="B1103" s="157" t="s">
        <v>61162</v>
      </c>
      <c r="C1103" s="96" t="s">
        <v>19609</v>
      </c>
      <c r="W1103" s="96" t="s">
        <v>19609</v>
      </c>
    </row>
    <row r="1104" spans="1:23">
      <c r="A1104" s="96" t="s">
        <v>15754</v>
      </c>
      <c r="B1104" s="157" t="s">
        <v>61162</v>
      </c>
      <c r="C1104" s="96" t="s">
        <v>19609</v>
      </c>
      <c r="W1104" s="96" t="s">
        <v>19609</v>
      </c>
    </row>
    <row r="1105" spans="1:23">
      <c r="A1105" s="96" t="s">
        <v>15755</v>
      </c>
      <c r="B1105" s="157" t="s">
        <v>61162</v>
      </c>
      <c r="C1105" s="96" t="s">
        <v>19609</v>
      </c>
      <c r="W1105" s="96" t="s">
        <v>19609</v>
      </c>
    </row>
    <row r="1106" spans="1:23">
      <c r="A1106" s="96" t="s">
        <v>15756</v>
      </c>
      <c r="B1106" s="157" t="s">
        <v>61162</v>
      </c>
      <c r="C1106" s="96" t="s">
        <v>19609</v>
      </c>
      <c r="W1106" s="96" t="s">
        <v>19609</v>
      </c>
    </row>
    <row r="1107" spans="1:23">
      <c r="A1107" s="96" t="s">
        <v>11191</v>
      </c>
      <c r="B1107" s="157" t="s">
        <v>61162</v>
      </c>
      <c r="C1107" s="96" t="s">
        <v>19609</v>
      </c>
      <c r="W1107" s="96" t="s">
        <v>19609</v>
      </c>
    </row>
    <row r="1108" spans="1:23">
      <c r="A1108" s="96" t="s">
        <v>11192</v>
      </c>
      <c r="B1108" s="157" t="s">
        <v>61162</v>
      </c>
      <c r="C1108" s="96" t="s">
        <v>19609</v>
      </c>
      <c r="W1108" s="96" t="s">
        <v>19609</v>
      </c>
    </row>
    <row r="1109" spans="1:23">
      <c r="A1109" s="96" t="s">
        <v>11193</v>
      </c>
      <c r="B1109" s="157" t="s">
        <v>61162</v>
      </c>
      <c r="C1109" s="96" t="s">
        <v>19609</v>
      </c>
      <c r="W1109" s="96" t="s">
        <v>19609</v>
      </c>
    </row>
    <row r="1110" spans="1:23">
      <c r="A1110" s="96" t="s">
        <v>11194</v>
      </c>
      <c r="B1110" s="157" t="s">
        <v>61162</v>
      </c>
      <c r="C1110" s="96" t="s">
        <v>19609</v>
      </c>
      <c r="W1110" s="96" t="s">
        <v>19609</v>
      </c>
    </row>
    <row r="1111" spans="1:23">
      <c r="A1111" s="96" t="s">
        <v>3650</v>
      </c>
      <c r="B1111" s="157" t="s">
        <v>61162</v>
      </c>
      <c r="C1111" s="96" t="s">
        <v>19609</v>
      </c>
      <c r="W1111" s="96" t="s">
        <v>19609</v>
      </c>
    </row>
    <row r="1112" spans="1:23">
      <c r="A1112" s="96" t="s">
        <v>3651</v>
      </c>
      <c r="B1112" s="157" t="s">
        <v>61162</v>
      </c>
      <c r="C1112" s="96" t="s">
        <v>19609</v>
      </c>
      <c r="W1112" s="96" t="s">
        <v>19609</v>
      </c>
    </row>
    <row r="1113" spans="1:23">
      <c r="A1113" s="96" t="s">
        <v>3652</v>
      </c>
      <c r="B1113" s="157" t="s">
        <v>61162</v>
      </c>
      <c r="C1113" s="96" t="s">
        <v>19609</v>
      </c>
      <c r="W1113" s="96" t="s">
        <v>19609</v>
      </c>
    </row>
    <row r="1114" spans="1:23">
      <c r="A1114" s="96" t="s">
        <v>3653</v>
      </c>
      <c r="B1114" s="157" t="s">
        <v>61162</v>
      </c>
      <c r="C1114" s="96" t="s">
        <v>19609</v>
      </c>
      <c r="W1114" s="96" t="s">
        <v>19609</v>
      </c>
    </row>
    <row r="1115" spans="1:23">
      <c r="A1115" s="96" t="s">
        <v>3654</v>
      </c>
      <c r="B1115" s="157" t="s">
        <v>61162</v>
      </c>
      <c r="C1115" s="96" t="s">
        <v>19609</v>
      </c>
      <c r="W1115" s="96" t="s">
        <v>19609</v>
      </c>
    </row>
    <row r="1116" spans="1:23">
      <c r="A1116" s="96" t="s">
        <v>3655</v>
      </c>
      <c r="B1116" s="157" t="s">
        <v>61162</v>
      </c>
      <c r="C1116" s="96" t="s">
        <v>19609</v>
      </c>
      <c r="W1116" s="96" t="s">
        <v>19609</v>
      </c>
    </row>
    <row r="1117" spans="1:23">
      <c r="A1117" s="96" t="s">
        <v>9978</v>
      </c>
      <c r="B1117" s="157" t="s">
        <v>61162</v>
      </c>
      <c r="C1117" s="96" t="s">
        <v>19609</v>
      </c>
      <c r="W1117" s="96" t="s">
        <v>19609</v>
      </c>
    </row>
    <row r="1118" spans="1:23">
      <c r="A1118" s="96" t="s">
        <v>9979</v>
      </c>
      <c r="B1118" s="157" t="s">
        <v>61162</v>
      </c>
      <c r="C1118" s="96" t="s">
        <v>19609</v>
      </c>
      <c r="W1118" s="96" t="s">
        <v>19609</v>
      </c>
    </row>
    <row r="1119" spans="1:23">
      <c r="A1119" s="96" t="s">
        <v>8245</v>
      </c>
      <c r="B1119" s="157" t="s">
        <v>61162</v>
      </c>
      <c r="C1119" s="96" t="s">
        <v>19609</v>
      </c>
      <c r="W1119" s="96" t="s">
        <v>19609</v>
      </c>
    </row>
    <row r="1120" spans="1:23">
      <c r="A1120" s="96" t="s">
        <v>8246</v>
      </c>
      <c r="B1120" s="157" t="s">
        <v>61162</v>
      </c>
      <c r="C1120" s="96" t="s">
        <v>19609</v>
      </c>
      <c r="W1120" s="96" t="s">
        <v>19609</v>
      </c>
    </row>
    <row r="1121" spans="1:23">
      <c r="A1121" s="96" t="s">
        <v>8247</v>
      </c>
      <c r="B1121" s="157" t="s">
        <v>61162</v>
      </c>
      <c r="C1121" s="96" t="s">
        <v>19609</v>
      </c>
      <c r="W1121" s="96" t="s">
        <v>19609</v>
      </c>
    </row>
    <row r="1122" spans="1:23">
      <c r="A1122" s="96" t="s">
        <v>8248</v>
      </c>
      <c r="B1122" s="157" t="s">
        <v>61162</v>
      </c>
      <c r="C1122" s="96" t="s">
        <v>19609</v>
      </c>
      <c r="W1122" s="96" t="s">
        <v>19609</v>
      </c>
    </row>
    <row r="1123" spans="1:23">
      <c r="A1123" s="96" t="s">
        <v>8249</v>
      </c>
      <c r="B1123" s="157" t="s">
        <v>61162</v>
      </c>
      <c r="C1123" s="96" t="s">
        <v>19609</v>
      </c>
      <c r="W1123" s="96" t="s">
        <v>19609</v>
      </c>
    </row>
    <row r="1124" spans="1:23">
      <c r="A1124" s="96" t="s">
        <v>8250</v>
      </c>
      <c r="B1124" s="157" t="s">
        <v>61162</v>
      </c>
      <c r="C1124" s="96" t="s">
        <v>19609</v>
      </c>
      <c r="W1124" s="96" t="s">
        <v>19609</v>
      </c>
    </row>
    <row r="1125" spans="1:23">
      <c r="A1125" s="96" t="s">
        <v>8251</v>
      </c>
      <c r="B1125" s="157" t="s">
        <v>61162</v>
      </c>
      <c r="C1125" s="96" t="s">
        <v>19609</v>
      </c>
      <c r="W1125" s="96" t="s">
        <v>19609</v>
      </c>
    </row>
    <row r="1126" spans="1:23">
      <c r="A1126" s="96" t="s">
        <v>8252</v>
      </c>
      <c r="B1126" s="157" t="s">
        <v>61162</v>
      </c>
      <c r="C1126" s="96" t="s">
        <v>19609</v>
      </c>
      <c r="W1126" s="96" t="s">
        <v>19609</v>
      </c>
    </row>
    <row r="1127" spans="1:23">
      <c r="A1127" s="96" t="s">
        <v>24969</v>
      </c>
      <c r="B1127" s="157" t="s">
        <v>61162</v>
      </c>
      <c r="C1127" s="96" t="s">
        <v>19609</v>
      </c>
      <c r="W1127" s="96" t="s">
        <v>19609</v>
      </c>
    </row>
    <row r="1128" spans="1:23">
      <c r="A1128" s="96" t="s">
        <v>24970</v>
      </c>
      <c r="B1128" s="157" t="s">
        <v>61162</v>
      </c>
      <c r="C1128" s="96" t="s">
        <v>19609</v>
      </c>
      <c r="W1128" s="96" t="s">
        <v>19609</v>
      </c>
    </row>
    <row r="1129" spans="1:23">
      <c r="A1129" s="96" t="s">
        <v>24971</v>
      </c>
      <c r="B1129" s="157" t="s">
        <v>61162</v>
      </c>
      <c r="C1129" s="96" t="s">
        <v>19609</v>
      </c>
      <c r="W1129" s="96" t="s">
        <v>19609</v>
      </c>
    </row>
    <row r="1130" spans="1:23">
      <c r="A1130" s="96" t="s">
        <v>24972</v>
      </c>
      <c r="B1130" s="157" t="s">
        <v>61162</v>
      </c>
      <c r="C1130" s="96" t="s">
        <v>19609</v>
      </c>
      <c r="W1130" s="96" t="s">
        <v>19609</v>
      </c>
    </row>
    <row r="1131" spans="1:23">
      <c r="A1131" s="96" t="s">
        <v>13571</v>
      </c>
      <c r="B1131" s="157" t="s">
        <v>61162</v>
      </c>
      <c r="C1131" s="96" t="s">
        <v>19609</v>
      </c>
      <c r="W1131" s="96" t="s">
        <v>19609</v>
      </c>
    </row>
    <row r="1132" spans="1:23">
      <c r="A1132" s="96" t="s">
        <v>13572</v>
      </c>
      <c r="B1132" s="157" t="s">
        <v>61162</v>
      </c>
      <c r="C1132" s="96" t="s">
        <v>19609</v>
      </c>
      <c r="W1132" s="96" t="s">
        <v>19609</v>
      </c>
    </row>
    <row r="1133" spans="1:23">
      <c r="A1133" s="96" t="s">
        <v>13573</v>
      </c>
      <c r="B1133" s="157" t="s">
        <v>61162</v>
      </c>
      <c r="C1133" s="96" t="s">
        <v>19609</v>
      </c>
      <c r="W1133" s="96" t="s">
        <v>19609</v>
      </c>
    </row>
    <row r="1134" spans="1:23">
      <c r="A1134" s="96" t="s">
        <v>13574</v>
      </c>
      <c r="B1134" s="157" t="s">
        <v>61162</v>
      </c>
      <c r="C1134" s="96" t="s">
        <v>19609</v>
      </c>
      <c r="W1134" s="96" t="s">
        <v>19609</v>
      </c>
    </row>
    <row r="1135" spans="1:23">
      <c r="A1135" s="96" t="s">
        <v>13575</v>
      </c>
      <c r="B1135" s="157" t="s">
        <v>61162</v>
      </c>
      <c r="C1135" s="96" t="s">
        <v>19609</v>
      </c>
      <c r="W1135" s="96" t="s">
        <v>19609</v>
      </c>
    </row>
    <row r="1136" spans="1:23">
      <c r="A1136" s="96" t="s">
        <v>3042</v>
      </c>
      <c r="B1136" s="157" t="s">
        <v>61162</v>
      </c>
      <c r="C1136" s="96" t="s">
        <v>19609</v>
      </c>
      <c r="W1136" s="96" t="s">
        <v>19609</v>
      </c>
    </row>
    <row r="1137" spans="1:23">
      <c r="A1137" s="96" t="s">
        <v>3043</v>
      </c>
      <c r="B1137" s="157" t="s">
        <v>61162</v>
      </c>
      <c r="C1137" s="96" t="s">
        <v>19609</v>
      </c>
      <c r="W1137" s="96" t="s">
        <v>19609</v>
      </c>
    </row>
    <row r="1138" spans="1:23">
      <c r="A1138" s="96" t="s">
        <v>3044</v>
      </c>
      <c r="B1138" s="157" t="s">
        <v>61162</v>
      </c>
      <c r="C1138" s="96" t="s">
        <v>19609</v>
      </c>
      <c r="W1138" s="96" t="s">
        <v>19609</v>
      </c>
    </row>
    <row r="1139" spans="1:23">
      <c r="A1139" s="96" t="s">
        <v>3045</v>
      </c>
      <c r="B1139" s="157" t="s">
        <v>61162</v>
      </c>
      <c r="C1139" s="96" t="s">
        <v>19609</v>
      </c>
      <c r="W1139" s="96" t="s">
        <v>19609</v>
      </c>
    </row>
    <row r="1140" spans="1:23">
      <c r="A1140" s="96" t="s">
        <v>24135</v>
      </c>
      <c r="B1140" s="157" t="s">
        <v>61162</v>
      </c>
      <c r="C1140" s="96" t="s">
        <v>19609</v>
      </c>
      <c r="W1140" s="96" t="s">
        <v>19609</v>
      </c>
    </row>
    <row r="1141" spans="1:23">
      <c r="A1141" s="96" t="s">
        <v>33219</v>
      </c>
      <c r="B1141" s="157" t="s">
        <v>61162</v>
      </c>
      <c r="C1141" s="96" t="s">
        <v>19609</v>
      </c>
      <c r="W1141" s="96" t="s">
        <v>19609</v>
      </c>
    </row>
    <row r="1142" spans="1:23">
      <c r="A1142" s="96" t="s">
        <v>33220</v>
      </c>
      <c r="B1142" s="157" t="s">
        <v>61162</v>
      </c>
      <c r="C1142" s="96" t="s">
        <v>19609</v>
      </c>
      <c r="W1142" s="96" t="s">
        <v>19609</v>
      </c>
    </row>
    <row r="1143" spans="1:23">
      <c r="A1143" s="96" t="s">
        <v>16582</v>
      </c>
      <c r="B1143" s="157" t="s">
        <v>61162</v>
      </c>
      <c r="C1143" s="96" t="s">
        <v>19609</v>
      </c>
      <c r="W1143" s="96" t="s">
        <v>19609</v>
      </c>
    </row>
    <row r="1144" spans="1:23">
      <c r="A1144" s="96" t="s">
        <v>16583</v>
      </c>
      <c r="B1144" s="157" t="s">
        <v>61162</v>
      </c>
      <c r="C1144" s="96" t="s">
        <v>19609</v>
      </c>
      <c r="W1144" s="96" t="s">
        <v>19609</v>
      </c>
    </row>
    <row r="1145" spans="1:23">
      <c r="A1145" s="96" t="s">
        <v>16584</v>
      </c>
      <c r="B1145" s="157" t="s">
        <v>61162</v>
      </c>
      <c r="C1145" s="96" t="s">
        <v>19609</v>
      </c>
      <c r="W1145" s="96" t="s">
        <v>19609</v>
      </c>
    </row>
    <row r="1146" spans="1:23">
      <c r="A1146" s="96" t="s">
        <v>5563</v>
      </c>
      <c r="B1146" s="157" t="s">
        <v>61162</v>
      </c>
      <c r="C1146" s="96" t="s">
        <v>19609</v>
      </c>
      <c r="W1146" s="96" t="s">
        <v>19609</v>
      </c>
    </row>
    <row r="1147" spans="1:23">
      <c r="A1147" s="96" t="s">
        <v>5564</v>
      </c>
      <c r="B1147" s="157" t="s">
        <v>61162</v>
      </c>
      <c r="C1147" s="96" t="s">
        <v>19609</v>
      </c>
      <c r="W1147" s="96" t="s">
        <v>19609</v>
      </c>
    </row>
    <row r="1148" spans="1:23">
      <c r="A1148" s="96" t="s">
        <v>5565</v>
      </c>
      <c r="B1148" s="157" t="s">
        <v>61162</v>
      </c>
      <c r="C1148" s="96" t="s">
        <v>19609</v>
      </c>
      <c r="W1148" s="96" t="s">
        <v>19609</v>
      </c>
    </row>
    <row r="1149" spans="1:23">
      <c r="A1149" s="96" t="s">
        <v>21763</v>
      </c>
      <c r="B1149" s="157" t="s">
        <v>61162</v>
      </c>
      <c r="C1149" s="96" t="s">
        <v>19609</v>
      </c>
      <c r="W1149" s="96" t="s">
        <v>19609</v>
      </c>
    </row>
    <row r="1150" spans="1:23">
      <c r="A1150" s="96" t="s">
        <v>21764</v>
      </c>
      <c r="B1150" s="157" t="s">
        <v>61162</v>
      </c>
      <c r="C1150" s="96" t="s">
        <v>19609</v>
      </c>
      <c r="W1150" s="96" t="s">
        <v>19609</v>
      </c>
    </row>
    <row r="1151" spans="1:23">
      <c r="A1151" s="96" t="s">
        <v>21765</v>
      </c>
      <c r="B1151" s="157" t="s">
        <v>61162</v>
      </c>
      <c r="C1151" s="96" t="s">
        <v>19609</v>
      </c>
      <c r="W1151" s="96" t="s">
        <v>19609</v>
      </c>
    </row>
    <row r="1152" spans="1:23">
      <c r="A1152" s="96" t="s">
        <v>21766</v>
      </c>
      <c r="B1152" s="157" t="s">
        <v>61162</v>
      </c>
      <c r="C1152" s="96" t="s">
        <v>19609</v>
      </c>
      <c r="W1152" s="96" t="s">
        <v>19609</v>
      </c>
    </row>
    <row r="1153" spans="1:23">
      <c r="A1153" s="96" t="s">
        <v>21767</v>
      </c>
      <c r="B1153" s="157" t="s">
        <v>61162</v>
      </c>
      <c r="C1153" s="96" t="s">
        <v>19609</v>
      </c>
      <c r="W1153" s="96" t="s">
        <v>19609</v>
      </c>
    </row>
    <row r="1154" spans="1:23">
      <c r="A1154" s="96" t="s">
        <v>21768</v>
      </c>
      <c r="B1154" s="157" t="s">
        <v>61162</v>
      </c>
      <c r="C1154" s="96" t="s">
        <v>19609</v>
      </c>
      <c r="W1154" s="96" t="s">
        <v>19609</v>
      </c>
    </row>
    <row r="1155" spans="1:23">
      <c r="A1155" s="96" t="s">
        <v>24595</v>
      </c>
      <c r="B1155" s="157" t="s">
        <v>61162</v>
      </c>
      <c r="C1155" s="96" t="s">
        <v>19609</v>
      </c>
      <c r="W1155" s="96" t="s">
        <v>19609</v>
      </c>
    </row>
    <row r="1156" spans="1:23">
      <c r="A1156" s="96" t="s">
        <v>24596</v>
      </c>
      <c r="B1156" s="157" t="s">
        <v>61162</v>
      </c>
      <c r="C1156" s="96" t="s">
        <v>19609</v>
      </c>
      <c r="W1156" s="96" t="s">
        <v>19609</v>
      </c>
    </row>
    <row r="1157" spans="1:23">
      <c r="A1157" s="96" t="s">
        <v>24597</v>
      </c>
      <c r="B1157" s="157" t="s">
        <v>61162</v>
      </c>
      <c r="C1157" s="96" t="s">
        <v>19609</v>
      </c>
      <c r="W1157" s="96" t="s">
        <v>19609</v>
      </c>
    </row>
    <row r="1158" spans="1:23">
      <c r="A1158" s="96" t="s">
        <v>24598</v>
      </c>
      <c r="B1158" s="157" t="s">
        <v>61162</v>
      </c>
      <c r="C1158" s="96" t="s">
        <v>19609</v>
      </c>
      <c r="W1158" s="96" t="s">
        <v>19609</v>
      </c>
    </row>
    <row r="1159" spans="1:23">
      <c r="A1159" s="96" t="s">
        <v>24599</v>
      </c>
      <c r="B1159" s="157" t="s">
        <v>61162</v>
      </c>
      <c r="C1159" s="96" t="s">
        <v>19609</v>
      </c>
      <c r="W1159" s="96" t="s">
        <v>19609</v>
      </c>
    </row>
    <row r="1160" spans="1:23">
      <c r="A1160" s="96" t="s">
        <v>24600</v>
      </c>
      <c r="B1160" s="157" t="s">
        <v>61162</v>
      </c>
      <c r="C1160" s="96" t="s">
        <v>19609</v>
      </c>
      <c r="W1160" s="96" t="s">
        <v>19609</v>
      </c>
    </row>
    <row r="1161" spans="1:23">
      <c r="A1161" s="96" t="s">
        <v>24601</v>
      </c>
      <c r="B1161" s="157" t="s">
        <v>61162</v>
      </c>
      <c r="C1161" s="96" t="s">
        <v>19609</v>
      </c>
      <c r="W1161" s="96" t="s">
        <v>19609</v>
      </c>
    </row>
    <row r="1162" spans="1:23">
      <c r="A1162" s="96" t="s">
        <v>24602</v>
      </c>
      <c r="B1162" s="157" t="s">
        <v>61162</v>
      </c>
      <c r="C1162" s="96" t="s">
        <v>19609</v>
      </c>
      <c r="W1162" s="96" t="s">
        <v>19609</v>
      </c>
    </row>
    <row r="1163" spans="1:23">
      <c r="A1163" s="96" t="s">
        <v>24603</v>
      </c>
      <c r="B1163" s="157" t="s">
        <v>61162</v>
      </c>
      <c r="C1163" s="96" t="s">
        <v>19609</v>
      </c>
      <c r="W1163" s="96" t="s">
        <v>19609</v>
      </c>
    </row>
    <row r="1164" spans="1:23">
      <c r="A1164" s="96" t="s">
        <v>24604</v>
      </c>
      <c r="B1164" s="157" t="s">
        <v>61162</v>
      </c>
      <c r="C1164" s="96" t="s">
        <v>19609</v>
      </c>
      <c r="W1164" s="96" t="s">
        <v>19609</v>
      </c>
    </row>
    <row r="1165" spans="1:23">
      <c r="A1165" s="96" t="s">
        <v>23904</v>
      </c>
      <c r="B1165" s="157" t="s">
        <v>61162</v>
      </c>
      <c r="C1165" s="96" t="s">
        <v>19609</v>
      </c>
      <c r="W1165" s="96" t="s">
        <v>19609</v>
      </c>
    </row>
    <row r="1166" spans="1:23">
      <c r="A1166" s="96" t="s">
        <v>23905</v>
      </c>
      <c r="B1166" s="157" t="s">
        <v>61162</v>
      </c>
      <c r="C1166" s="96" t="s">
        <v>19609</v>
      </c>
      <c r="W1166" s="96" t="s">
        <v>19609</v>
      </c>
    </row>
    <row r="1167" spans="1:23">
      <c r="A1167" s="96" t="s">
        <v>23906</v>
      </c>
      <c r="B1167" s="157" t="s">
        <v>61162</v>
      </c>
      <c r="C1167" s="96" t="s">
        <v>19609</v>
      </c>
      <c r="W1167" s="96" t="s">
        <v>19609</v>
      </c>
    </row>
    <row r="1168" spans="1:23">
      <c r="A1168" s="96" t="s">
        <v>23907</v>
      </c>
      <c r="B1168" s="157" t="s">
        <v>61162</v>
      </c>
      <c r="C1168" s="96" t="s">
        <v>19609</v>
      </c>
      <c r="W1168" s="96" t="s">
        <v>19609</v>
      </c>
    </row>
    <row r="1169" spans="1:23">
      <c r="A1169" s="96" t="s">
        <v>23908</v>
      </c>
      <c r="B1169" s="157" t="s">
        <v>61162</v>
      </c>
      <c r="C1169" s="96" t="s">
        <v>19609</v>
      </c>
      <c r="W1169" s="96" t="s">
        <v>19609</v>
      </c>
    </row>
    <row r="1170" spans="1:23">
      <c r="A1170" s="96" t="s">
        <v>23909</v>
      </c>
      <c r="B1170" s="157" t="s">
        <v>61162</v>
      </c>
      <c r="C1170" s="96" t="s">
        <v>19609</v>
      </c>
      <c r="W1170" s="96" t="s">
        <v>19609</v>
      </c>
    </row>
    <row r="1171" spans="1:23">
      <c r="A1171" s="96" t="s">
        <v>23910</v>
      </c>
      <c r="B1171" s="157" t="s">
        <v>61162</v>
      </c>
      <c r="C1171" s="96" t="s">
        <v>19609</v>
      </c>
      <c r="W1171" s="96" t="s">
        <v>19609</v>
      </c>
    </row>
    <row r="1172" spans="1:23">
      <c r="A1172" s="96" t="s">
        <v>24988</v>
      </c>
      <c r="B1172" s="157" t="s">
        <v>61162</v>
      </c>
      <c r="C1172" s="96" t="s">
        <v>19609</v>
      </c>
      <c r="W1172" s="96" t="s">
        <v>19609</v>
      </c>
    </row>
    <row r="1173" spans="1:23">
      <c r="A1173" s="96" t="s">
        <v>24989</v>
      </c>
      <c r="B1173" s="157" t="s">
        <v>61162</v>
      </c>
      <c r="C1173" s="96" t="s">
        <v>19609</v>
      </c>
      <c r="W1173" s="96" t="s">
        <v>19609</v>
      </c>
    </row>
    <row r="1174" spans="1:23">
      <c r="A1174" s="96" t="s">
        <v>24990</v>
      </c>
      <c r="B1174" s="157" t="s">
        <v>61162</v>
      </c>
      <c r="C1174" s="96" t="s">
        <v>19609</v>
      </c>
      <c r="W1174" s="96" t="s">
        <v>19609</v>
      </c>
    </row>
    <row r="1175" spans="1:23">
      <c r="A1175" s="96" t="s">
        <v>24991</v>
      </c>
      <c r="B1175" s="157" t="s">
        <v>61162</v>
      </c>
      <c r="C1175" s="96" t="s">
        <v>19609</v>
      </c>
      <c r="W1175" s="96" t="s">
        <v>19609</v>
      </c>
    </row>
    <row r="1176" spans="1:23">
      <c r="A1176" s="96" t="s">
        <v>24992</v>
      </c>
      <c r="B1176" s="157" t="s">
        <v>61162</v>
      </c>
      <c r="C1176" s="96" t="s">
        <v>19609</v>
      </c>
      <c r="W1176" s="96" t="s">
        <v>19609</v>
      </c>
    </row>
    <row r="1177" spans="1:23">
      <c r="A1177" s="96" t="s">
        <v>24993</v>
      </c>
      <c r="B1177" s="157" t="s">
        <v>61162</v>
      </c>
      <c r="C1177" s="96" t="s">
        <v>19609</v>
      </c>
      <c r="W1177" s="96" t="s">
        <v>19609</v>
      </c>
    </row>
    <row r="1178" spans="1:23">
      <c r="A1178" s="96" t="s">
        <v>24248</v>
      </c>
      <c r="B1178" s="157" t="s">
        <v>61162</v>
      </c>
      <c r="C1178" s="96" t="s">
        <v>19609</v>
      </c>
      <c r="W1178" s="96" t="s">
        <v>19609</v>
      </c>
    </row>
    <row r="1179" spans="1:23">
      <c r="A1179" s="96" t="s">
        <v>19030</v>
      </c>
      <c r="B1179" s="157" t="s">
        <v>61162</v>
      </c>
      <c r="C1179" s="96" t="s">
        <v>19609</v>
      </c>
      <c r="W1179" s="96" t="s">
        <v>19609</v>
      </c>
    </row>
    <row r="1180" spans="1:23">
      <c r="A1180" s="96" t="s">
        <v>19031</v>
      </c>
      <c r="B1180" s="157" t="s">
        <v>61162</v>
      </c>
      <c r="C1180" s="96" t="s">
        <v>19609</v>
      </c>
      <c r="W1180" s="96" t="s">
        <v>19609</v>
      </c>
    </row>
    <row r="1181" spans="1:23">
      <c r="A1181" s="96" t="s">
        <v>19032</v>
      </c>
      <c r="B1181" s="157" t="s">
        <v>61162</v>
      </c>
      <c r="C1181" s="96" t="s">
        <v>19609</v>
      </c>
      <c r="W1181" s="96" t="s">
        <v>19609</v>
      </c>
    </row>
    <row r="1182" spans="1:23">
      <c r="A1182" s="96" t="s">
        <v>19033</v>
      </c>
      <c r="B1182" s="157" t="s">
        <v>61162</v>
      </c>
      <c r="C1182" s="96" t="s">
        <v>19609</v>
      </c>
      <c r="W1182" s="96" t="s">
        <v>19609</v>
      </c>
    </row>
    <row r="1183" spans="1:23">
      <c r="A1183" s="96" t="s">
        <v>19034</v>
      </c>
      <c r="B1183" s="157" t="s">
        <v>61162</v>
      </c>
      <c r="C1183" s="96" t="s">
        <v>19609</v>
      </c>
      <c r="W1183" s="96" t="s">
        <v>19609</v>
      </c>
    </row>
    <row r="1184" spans="1:23">
      <c r="A1184" s="96" t="s">
        <v>19035</v>
      </c>
      <c r="B1184" s="157" t="s">
        <v>61162</v>
      </c>
      <c r="C1184" s="96" t="s">
        <v>19609</v>
      </c>
      <c r="W1184" s="96" t="s">
        <v>19609</v>
      </c>
    </row>
    <row r="1185" spans="1:23">
      <c r="A1185" s="96" t="s">
        <v>19036</v>
      </c>
      <c r="B1185" s="157" t="s">
        <v>61162</v>
      </c>
      <c r="C1185" s="96" t="s">
        <v>19609</v>
      </c>
      <c r="W1185" s="96" t="s">
        <v>19609</v>
      </c>
    </row>
    <row r="1186" spans="1:23">
      <c r="A1186" s="96" t="s">
        <v>19037</v>
      </c>
      <c r="B1186" s="157" t="s">
        <v>61162</v>
      </c>
      <c r="C1186" s="96" t="s">
        <v>19609</v>
      </c>
      <c r="W1186" s="96" t="s">
        <v>19609</v>
      </c>
    </row>
    <row r="1187" spans="1:23">
      <c r="A1187" s="96" t="s">
        <v>19038</v>
      </c>
      <c r="B1187" s="157" t="s">
        <v>61162</v>
      </c>
      <c r="C1187" s="96" t="s">
        <v>19609</v>
      </c>
      <c r="W1187" s="96" t="s">
        <v>19609</v>
      </c>
    </row>
    <row r="1188" spans="1:23">
      <c r="A1188" s="96" t="s">
        <v>19039</v>
      </c>
      <c r="B1188" s="157" t="s">
        <v>61162</v>
      </c>
      <c r="C1188" s="96" t="s">
        <v>19609</v>
      </c>
      <c r="W1188" s="96" t="s">
        <v>19609</v>
      </c>
    </row>
    <row r="1189" spans="1:23">
      <c r="A1189" s="96" t="s">
        <v>19040</v>
      </c>
      <c r="B1189" s="157" t="s">
        <v>61162</v>
      </c>
      <c r="C1189" s="96" t="s">
        <v>19609</v>
      </c>
      <c r="W1189" s="96" t="s">
        <v>19609</v>
      </c>
    </row>
    <row r="1190" spans="1:23">
      <c r="A1190" s="96" t="s">
        <v>19041</v>
      </c>
      <c r="B1190" s="157" t="s">
        <v>61162</v>
      </c>
      <c r="C1190" s="96" t="s">
        <v>19609</v>
      </c>
      <c r="W1190" s="96" t="s">
        <v>19609</v>
      </c>
    </row>
    <row r="1191" spans="1:23">
      <c r="A1191" s="96" t="s">
        <v>19042</v>
      </c>
      <c r="B1191" s="157" t="s">
        <v>61162</v>
      </c>
      <c r="C1191" s="96" t="s">
        <v>19609</v>
      </c>
      <c r="W1191" s="96" t="s">
        <v>19609</v>
      </c>
    </row>
    <row r="1192" spans="1:23">
      <c r="A1192" s="96" t="s">
        <v>10701</v>
      </c>
      <c r="B1192" s="157" t="s">
        <v>61162</v>
      </c>
      <c r="C1192" s="96" t="s">
        <v>19609</v>
      </c>
      <c r="W1192" s="96" t="s">
        <v>19609</v>
      </c>
    </row>
    <row r="1193" spans="1:23">
      <c r="A1193" s="96" t="s">
        <v>10702</v>
      </c>
      <c r="B1193" s="157" t="s">
        <v>61162</v>
      </c>
      <c r="C1193" s="96" t="s">
        <v>19609</v>
      </c>
      <c r="W1193" s="96" t="s">
        <v>19609</v>
      </c>
    </row>
    <row r="1194" spans="1:23">
      <c r="A1194" s="96" t="s">
        <v>3673</v>
      </c>
      <c r="B1194" s="157" t="s">
        <v>61162</v>
      </c>
      <c r="C1194" s="96" t="s">
        <v>19609</v>
      </c>
      <c r="W1194" s="96" t="s">
        <v>19609</v>
      </c>
    </row>
    <row r="1195" spans="1:23">
      <c r="A1195" s="96" t="s">
        <v>3674</v>
      </c>
      <c r="B1195" s="157" t="s">
        <v>61162</v>
      </c>
      <c r="C1195" s="96" t="s">
        <v>19609</v>
      </c>
      <c r="W1195" s="96" t="s">
        <v>19609</v>
      </c>
    </row>
    <row r="1196" spans="1:23">
      <c r="A1196" s="96" t="s">
        <v>3675</v>
      </c>
      <c r="B1196" s="157" t="s">
        <v>61162</v>
      </c>
      <c r="C1196" s="96" t="s">
        <v>19609</v>
      </c>
      <c r="W1196" s="96" t="s">
        <v>19609</v>
      </c>
    </row>
    <row r="1197" spans="1:23">
      <c r="A1197" s="96" t="s">
        <v>3676</v>
      </c>
      <c r="B1197" s="157" t="s">
        <v>61162</v>
      </c>
      <c r="C1197" s="96" t="s">
        <v>19609</v>
      </c>
      <c r="W1197" s="96" t="s">
        <v>19609</v>
      </c>
    </row>
    <row r="1198" spans="1:23">
      <c r="A1198" s="96" t="s">
        <v>3677</v>
      </c>
      <c r="B1198" s="157" t="s">
        <v>61162</v>
      </c>
      <c r="C1198" s="96" t="s">
        <v>19609</v>
      </c>
      <c r="W1198" s="96" t="s">
        <v>19609</v>
      </c>
    </row>
    <row r="1199" spans="1:23">
      <c r="A1199" s="96" t="s">
        <v>3678</v>
      </c>
      <c r="B1199" s="157" t="s">
        <v>61162</v>
      </c>
      <c r="C1199" s="96" t="s">
        <v>19609</v>
      </c>
      <c r="W1199" s="96" t="s">
        <v>19609</v>
      </c>
    </row>
    <row r="1200" spans="1:23">
      <c r="A1200" s="96" t="s">
        <v>3679</v>
      </c>
      <c r="B1200" s="157" t="s">
        <v>61162</v>
      </c>
      <c r="C1200" s="96" t="s">
        <v>19609</v>
      </c>
      <c r="W1200" s="96" t="s">
        <v>19609</v>
      </c>
    </row>
    <row r="1201" spans="1:23">
      <c r="A1201" s="96" t="s">
        <v>3680</v>
      </c>
      <c r="B1201" s="157" t="s">
        <v>61162</v>
      </c>
      <c r="C1201" s="96" t="s">
        <v>19609</v>
      </c>
      <c r="W1201" s="96" t="s">
        <v>19609</v>
      </c>
    </row>
    <row r="1202" spans="1:23">
      <c r="A1202" s="96" t="s">
        <v>3681</v>
      </c>
      <c r="B1202" s="157" t="s">
        <v>61162</v>
      </c>
      <c r="C1202" s="96" t="s">
        <v>19609</v>
      </c>
      <c r="W1202" s="96" t="s">
        <v>19609</v>
      </c>
    </row>
    <row r="1203" spans="1:23">
      <c r="A1203" s="96" t="s">
        <v>3682</v>
      </c>
      <c r="B1203" s="157" t="s">
        <v>61162</v>
      </c>
      <c r="C1203" s="96" t="s">
        <v>19609</v>
      </c>
      <c r="W1203" s="96" t="s">
        <v>19609</v>
      </c>
    </row>
    <row r="1204" spans="1:23">
      <c r="A1204" s="96" t="s">
        <v>3683</v>
      </c>
      <c r="B1204" s="157" t="s">
        <v>61162</v>
      </c>
      <c r="C1204" s="96" t="s">
        <v>19609</v>
      </c>
      <c r="W1204" s="96" t="s">
        <v>19609</v>
      </c>
    </row>
    <row r="1205" spans="1:23">
      <c r="A1205" s="96" t="s">
        <v>3684</v>
      </c>
      <c r="B1205" s="157" t="s">
        <v>61162</v>
      </c>
      <c r="C1205" s="96" t="s">
        <v>19609</v>
      </c>
      <c r="W1205" s="96" t="s">
        <v>19609</v>
      </c>
    </row>
    <row r="1206" spans="1:23">
      <c r="A1206" s="96" t="s">
        <v>3685</v>
      </c>
      <c r="B1206" s="157" t="s">
        <v>61162</v>
      </c>
      <c r="C1206" s="96" t="s">
        <v>19609</v>
      </c>
      <c r="W1206" s="96" t="s">
        <v>19609</v>
      </c>
    </row>
    <row r="1207" spans="1:23">
      <c r="A1207" s="96" t="s">
        <v>26875</v>
      </c>
      <c r="B1207" s="157" t="s">
        <v>61162</v>
      </c>
      <c r="C1207" s="96" t="s">
        <v>19609</v>
      </c>
      <c r="W1207" s="96" t="s">
        <v>19609</v>
      </c>
    </row>
    <row r="1208" spans="1:23">
      <c r="A1208" s="96" t="s">
        <v>26876</v>
      </c>
      <c r="B1208" s="157" t="s">
        <v>61162</v>
      </c>
      <c r="C1208" s="96" t="s">
        <v>19609</v>
      </c>
      <c r="W1208" s="96" t="s">
        <v>19609</v>
      </c>
    </row>
    <row r="1209" spans="1:23">
      <c r="A1209" s="96" t="s">
        <v>26877</v>
      </c>
      <c r="B1209" s="157" t="s">
        <v>61162</v>
      </c>
      <c r="C1209" s="96" t="s">
        <v>19609</v>
      </c>
      <c r="W1209" s="96" t="s">
        <v>19609</v>
      </c>
    </row>
    <row r="1210" spans="1:23">
      <c r="A1210" s="96" t="s">
        <v>26878</v>
      </c>
      <c r="B1210" s="157" t="s">
        <v>61162</v>
      </c>
      <c r="C1210" s="96" t="s">
        <v>19609</v>
      </c>
      <c r="W1210" s="96" t="s">
        <v>19609</v>
      </c>
    </row>
    <row r="1211" spans="1:23">
      <c r="A1211" s="96" t="s">
        <v>26879</v>
      </c>
      <c r="B1211" s="157" t="s">
        <v>61162</v>
      </c>
      <c r="C1211" s="96" t="s">
        <v>19609</v>
      </c>
      <c r="W1211" s="96" t="s">
        <v>19609</v>
      </c>
    </row>
    <row r="1212" spans="1:23">
      <c r="A1212" s="96" t="s">
        <v>26880</v>
      </c>
      <c r="B1212" s="157" t="s">
        <v>61162</v>
      </c>
      <c r="C1212" s="96" t="s">
        <v>19609</v>
      </c>
      <c r="W1212" s="96" t="s">
        <v>19609</v>
      </c>
    </row>
    <row r="1213" spans="1:23">
      <c r="A1213" s="96" t="s">
        <v>26881</v>
      </c>
      <c r="B1213" s="157" t="s">
        <v>61162</v>
      </c>
      <c r="C1213" s="96" t="s">
        <v>19609</v>
      </c>
      <c r="W1213" s="96" t="s">
        <v>19609</v>
      </c>
    </row>
    <row r="1214" spans="1:23">
      <c r="A1214" s="96" t="s">
        <v>26882</v>
      </c>
      <c r="B1214" s="157" t="s">
        <v>61162</v>
      </c>
      <c r="C1214" s="96" t="s">
        <v>19609</v>
      </c>
      <c r="W1214" s="96" t="s">
        <v>19609</v>
      </c>
    </row>
    <row r="1215" spans="1:23">
      <c r="A1215" s="96" t="s">
        <v>25179</v>
      </c>
      <c r="B1215" s="157" t="s">
        <v>61162</v>
      </c>
      <c r="C1215" s="96" t="s">
        <v>19609</v>
      </c>
      <c r="W1215" s="96" t="s">
        <v>19609</v>
      </c>
    </row>
    <row r="1216" spans="1:23">
      <c r="A1216" s="96" t="s">
        <v>25180</v>
      </c>
      <c r="B1216" s="157" t="s">
        <v>61162</v>
      </c>
      <c r="C1216" s="96" t="s">
        <v>19609</v>
      </c>
      <c r="W1216" s="96" t="s">
        <v>19609</v>
      </c>
    </row>
    <row r="1217" spans="1:23">
      <c r="A1217" s="96" t="s">
        <v>25181</v>
      </c>
      <c r="B1217" s="157" t="s">
        <v>61162</v>
      </c>
      <c r="C1217" s="96" t="s">
        <v>19609</v>
      </c>
      <c r="W1217" s="96" t="s">
        <v>19609</v>
      </c>
    </row>
    <row r="1218" spans="1:23">
      <c r="A1218" s="96" t="s">
        <v>25182</v>
      </c>
      <c r="B1218" s="157" t="s">
        <v>61162</v>
      </c>
      <c r="C1218" s="96" t="s">
        <v>19609</v>
      </c>
      <c r="W1218" s="96" t="s">
        <v>19609</v>
      </c>
    </row>
    <row r="1219" spans="1:23">
      <c r="A1219" s="96" t="s">
        <v>25183</v>
      </c>
      <c r="B1219" s="157" t="s">
        <v>61162</v>
      </c>
      <c r="C1219" s="96" t="s">
        <v>19609</v>
      </c>
      <c r="W1219" s="96" t="s">
        <v>19609</v>
      </c>
    </row>
    <row r="1220" spans="1:23">
      <c r="A1220" s="96" t="s">
        <v>25184</v>
      </c>
      <c r="B1220" s="157" t="s">
        <v>61163</v>
      </c>
      <c r="C1220" s="96" t="s">
        <v>19609</v>
      </c>
      <c r="W1220" s="96" t="s">
        <v>19609</v>
      </c>
    </row>
    <row r="1221" spans="1:23">
      <c r="A1221" s="96" t="s">
        <v>25185</v>
      </c>
      <c r="B1221" s="157" t="s">
        <v>61163</v>
      </c>
      <c r="C1221" s="96" t="s">
        <v>19609</v>
      </c>
      <c r="W1221" s="96" t="s">
        <v>19609</v>
      </c>
    </row>
    <row r="1222" spans="1:23">
      <c r="A1222" s="96" t="s">
        <v>25186</v>
      </c>
      <c r="B1222" s="157" t="s">
        <v>61163</v>
      </c>
      <c r="C1222" s="96" t="s">
        <v>19609</v>
      </c>
      <c r="W1222" s="96" t="s">
        <v>19609</v>
      </c>
    </row>
    <row r="1223" spans="1:23">
      <c r="A1223" s="96" t="s">
        <v>25187</v>
      </c>
      <c r="B1223" s="157" t="s">
        <v>61163</v>
      </c>
      <c r="C1223" s="96" t="s">
        <v>19609</v>
      </c>
      <c r="W1223" s="96" t="s">
        <v>19609</v>
      </c>
    </row>
    <row r="1224" spans="1:23">
      <c r="A1224" s="96" t="s">
        <v>25188</v>
      </c>
      <c r="B1224" s="157" t="s">
        <v>61163</v>
      </c>
      <c r="C1224" s="96" t="s">
        <v>19609</v>
      </c>
      <c r="W1224" s="96" t="s">
        <v>19609</v>
      </c>
    </row>
    <row r="1225" spans="1:23">
      <c r="A1225" s="96" t="s">
        <v>25189</v>
      </c>
      <c r="B1225" s="157" t="s">
        <v>61163</v>
      </c>
      <c r="C1225" s="96" t="s">
        <v>19609</v>
      </c>
      <c r="W1225" s="96" t="s">
        <v>19609</v>
      </c>
    </row>
    <row r="1226" spans="1:23">
      <c r="A1226" s="96" t="s">
        <v>25190</v>
      </c>
      <c r="B1226" s="157" t="s">
        <v>61163</v>
      </c>
      <c r="C1226" s="96" t="s">
        <v>19609</v>
      </c>
      <c r="W1226" s="96" t="s">
        <v>19609</v>
      </c>
    </row>
    <row r="1227" spans="1:23">
      <c r="A1227" s="96" t="s">
        <v>25191</v>
      </c>
      <c r="B1227" s="157" t="s">
        <v>61163</v>
      </c>
      <c r="C1227" s="96" t="s">
        <v>19609</v>
      </c>
      <c r="W1227" s="96" t="s">
        <v>19609</v>
      </c>
    </row>
    <row r="1228" spans="1:23">
      <c r="A1228" s="96" t="s">
        <v>25192</v>
      </c>
      <c r="B1228" s="157" t="s">
        <v>61163</v>
      </c>
      <c r="C1228" s="96" t="s">
        <v>19609</v>
      </c>
      <c r="W1228" s="96" t="s">
        <v>19609</v>
      </c>
    </row>
    <row r="1229" spans="1:23">
      <c r="A1229" s="96" t="s">
        <v>25193</v>
      </c>
      <c r="B1229" s="157" t="s">
        <v>61163</v>
      </c>
      <c r="C1229" s="96" t="s">
        <v>19609</v>
      </c>
      <c r="W1229" s="96" t="s">
        <v>19609</v>
      </c>
    </row>
    <row r="1230" spans="1:23">
      <c r="A1230" s="96" t="s">
        <v>25194</v>
      </c>
      <c r="B1230" s="157" t="s">
        <v>61163</v>
      </c>
      <c r="C1230" s="96" t="s">
        <v>19609</v>
      </c>
      <c r="W1230" s="96" t="s">
        <v>19609</v>
      </c>
    </row>
    <row r="1231" spans="1:23">
      <c r="A1231" s="96" t="s">
        <v>25195</v>
      </c>
      <c r="B1231" s="157" t="s">
        <v>61163</v>
      </c>
      <c r="C1231" s="96" t="s">
        <v>19609</v>
      </c>
      <c r="W1231" s="96" t="s">
        <v>19609</v>
      </c>
    </row>
    <row r="1232" spans="1:23">
      <c r="A1232" s="96" t="s">
        <v>25196</v>
      </c>
      <c r="B1232" s="157" t="s">
        <v>61163</v>
      </c>
      <c r="C1232" s="96" t="s">
        <v>19609</v>
      </c>
      <c r="W1232" s="96" t="s">
        <v>19609</v>
      </c>
    </row>
    <row r="1233" spans="1:23">
      <c r="A1233" s="96" t="s">
        <v>25197</v>
      </c>
      <c r="B1233" s="157" t="s">
        <v>61163</v>
      </c>
      <c r="C1233" s="96" t="s">
        <v>19609</v>
      </c>
      <c r="W1233" s="96" t="s">
        <v>19609</v>
      </c>
    </row>
    <row r="1234" spans="1:23">
      <c r="A1234" s="96" t="s">
        <v>25198</v>
      </c>
      <c r="B1234" s="157" t="s">
        <v>61163</v>
      </c>
      <c r="C1234" s="96" t="s">
        <v>19609</v>
      </c>
      <c r="W1234" s="96" t="s">
        <v>19609</v>
      </c>
    </row>
    <row r="1235" spans="1:23">
      <c r="A1235" s="96" t="s">
        <v>25199</v>
      </c>
      <c r="B1235" s="157" t="s">
        <v>61163</v>
      </c>
      <c r="C1235" s="96" t="s">
        <v>19609</v>
      </c>
      <c r="W1235" s="96" t="s">
        <v>19609</v>
      </c>
    </row>
    <row r="1236" spans="1:23">
      <c r="A1236" s="96" t="s">
        <v>25200</v>
      </c>
      <c r="B1236" s="157" t="s">
        <v>61163</v>
      </c>
      <c r="C1236" s="96" t="s">
        <v>19609</v>
      </c>
      <c r="W1236" s="96" t="s">
        <v>19609</v>
      </c>
    </row>
    <row r="1237" spans="1:23">
      <c r="A1237" s="96" t="s">
        <v>25201</v>
      </c>
      <c r="B1237" s="157" t="s">
        <v>61163</v>
      </c>
      <c r="C1237" s="96" t="s">
        <v>19609</v>
      </c>
      <c r="W1237" s="96" t="s">
        <v>19609</v>
      </c>
    </row>
    <row r="1238" spans="1:23">
      <c r="A1238" s="96" t="s">
        <v>31643</v>
      </c>
      <c r="B1238" s="157" t="s">
        <v>61163</v>
      </c>
      <c r="C1238" s="96" t="s">
        <v>19609</v>
      </c>
      <c r="W1238" s="96" t="s">
        <v>19609</v>
      </c>
    </row>
    <row r="1239" spans="1:23">
      <c r="A1239" s="96" t="s">
        <v>31644</v>
      </c>
      <c r="B1239" s="157" t="s">
        <v>61163</v>
      </c>
      <c r="C1239" s="96" t="s">
        <v>19609</v>
      </c>
      <c r="W1239" s="96" t="s">
        <v>19609</v>
      </c>
    </row>
    <row r="1240" spans="1:23">
      <c r="A1240" s="96" t="s">
        <v>31645</v>
      </c>
      <c r="B1240" s="157" t="s">
        <v>61163</v>
      </c>
      <c r="C1240" s="96" t="s">
        <v>19609</v>
      </c>
      <c r="W1240" s="96" t="s">
        <v>19609</v>
      </c>
    </row>
    <row r="1241" spans="1:23">
      <c r="A1241" s="96" t="s">
        <v>31646</v>
      </c>
      <c r="B1241" s="157" t="s">
        <v>61163</v>
      </c>
      <c r="C1241" s="96" t="s">
        <v>19609</v>
      </c>
      <c r="W1241" s="96" t="s">
        <v>19609</v>
      </c>
    </row>
    <row r="1242" spans="1:23">
      <c r="A1242" s="96" t="s">
        <v>31647</v>
      </c>
      <c r="B1242" s="157" t="s">
        <v>61163</v>
      </c>
      <c r="C1242" s="96" t="s">
        <v>19609</v>
      </c>
      <c r="W1242" s="96" t="s">
        <v>19609</v>
      </c>
    </row>
    <row r="1243" spans="1:23">
      <c r="A1243" s="96" t="s">
        <v>31648</v>
      </c>
      <c r="B1243" s="157" t="s">
        <v>61163</v>
      </c>
      <c r="C1243" s="96" t="s">
        <v>19609</v>
      </c>
      <c r="W1243" s="96" t="s">
        <v>19609</v>
      </c>
    </row>
    <row r="1244" spans="1:23">
      <c r="A1244" s="96" t="s">
        <v>31649</v>
      </c>
      <c r="B1244" s="157" t="s">
        <v>61163</v>
      </c>
      <c r="C1244" s="96" t="s">
        <v>19609</v>
      </c>
      <c r="W1244" s="96" t="s">
        <v>19609</v>
      </c>
    </row>
    <row r="1245" spans="1:23">
      <c r="A1245" s="96" t="s">
        <v>31650</v>
      </c>
      <c r="B1245" s="157" t="s">
        <v>61163</v>
      </c>
      <c r="C1245" s="96" t="s">
        <v>19609</v>
      </c>
      <c r="W1245" s="96" t="s">
        <v>19609</v>
      </c>
    </row>
    <row r="1246" spans="1:23">
      <c r="A1246" s="96" t="s">
        <v>21341</v>
      </c>
      <c r="B1246" s="157" t="s">
        <v>61163</v>
      </c>
      <c r="C1246" s="96" t="s">
        <v>19609</v>
      </c>
      <c r="W1246" s="96" t="s">
        <v>19609</v>
      </c>
    </row>
    <row r="1247" spans="1:23">
      <c r="A1247" s="96" t="s">
        <v>21342</v>
      </c>
      <c r="B1247" s="157" t="s">
        <v>61163</v>
      </c>
      <c r="C1247" s="96" t="s">
        <v>19609</v>
      </c>
      <c r="W1247" s="96" t="s">
        <v>19609</v>
      </c>
    </row>
    <row r="1248" spans="1:23">
      <c r="A1248" s="96" t="s">
        <v>21343</v>
      </c>
      <c r="B1248" s="157" t="s">
        <v>61163</v>
      </c>
      <c r="C1248" s="96" t="s">
        <v>19609</v>
      </c>
      <c r="W1248" s="96" t="s">
        <v>19609</v>
      </c>
    </row>
    <row r="1249" spans="1:23">
      <c r="A1249" s="96" t="s">
        <v>31663</v>
      </c>
      <c r="B1249" s="157" t="s">
        <v>61163</v>
      </c>
      <c r="C1249" s="96" t="s">
        <v>19609</v>
      </c>
      <c r="W1249" s="96" t="s">
        <v>19609</v>
      </c>
    </row>
    <row r="1250" spans="1:23">
      <c r="A1250" s="96" t="s">
        <v>31664</v>
      </c>
      <c r="B1250" s="157" t="s">
        <v>61163</v>
      </c>
      <c r="C1250" s="96" t="s">
        <v>19609</v>
      </c>
      <c r="W1250" s="96" t="s">
        <v>19609</v>
      </c>
    </row>
    <row r="1251" spans="1:23">
      <c r="A1251" s="96" t="s">
        <v>24545</v>
      </c>
      <c r="B1251" s="157" t="s">
        <v>61163</v>
      </c>
      <c r="C1251" s="96" t="s">
        <v>19609</v>
      </c>
      <c r="W1251" s="96" t="s">
        <v>19609</v>
      </c>
    </row>
    <row r="1252" spans="1:23">
      <c r="A1252" s="96" t="s">
        <v>24546</v>
      </c>
      <c r="B1252" s="157" t="s">
        <v>61163</v>
      </c>
      <c r="C1252" s="96" t="s">
        <v>19609</v>
      </c>
      <c r="W1252" s="96" t="s">
        <v>19609</v>
      </c>
    </row>
    <row r="1253" spans="1:23">
      <c r="A1253" s="96" t="s">
        <v>24547</v>
      </c>
      <c r="B1253" s="157" t="s">
        <v>61163</v>
      </c>
      <c r="C1253" s="96" t="s">
        <v>19609</v>
      </c>
      <c r="W1253" s="96" t="s">
        <v>19609</v>
      </c>
    </row>
    <row r="1254" spans="1:23">
      <c r="A1254" s="96" t="s">
        <v>24548</v>
      </c>
      <c r="B1254" s="157" t="s">
        <v>61163</v>
      </c>
      <c r="C1254" s="96" t="s">
        <v>19609</v>
      </c>
      <c r="W1254" s="96" t="s">
        <v>19609</v>
      </c>
    </row>
    <row r="1255" spans="1:23">
      <c r="A1255" s="96" t="s">
        <v>24549</v>
      </c>
      <c r="B1255" s="157" t="s">
        <v>61163</v>
      </c>
      <c r="C1255" s="96" t="s">
        <v>19609</v>
      </c>
      <c r="W1255" s="96" t="s">
        <v>19609</v>
      </c>
    </row>
    <row r="1256" spans="1:23">
      <c r="A1256" s="96" t="s">
        <v>24550</v>
      </c>
      <c r="B1256" s="157" t="s">
        <v>61163</v>
      </c>
      <c r="C1256" s="96" t="s">
        <v>19609</v>
      </c>
      <c r="W1256" s="96" t="s">
        <v>19609</v>
      </c>
    </row>
    <row r="1257" spans="1:23">
      <c r="A1257" s="96" t="s">
        <v>24551</v>
      </c>
      <c r="B1257" s="157" t="s">
        <v>61163</v>
      </c>
      <c r="C1257" s="96" t="s">
        <v>19609</v>
      </c>
      <c r="W1257" s="96" t="s">
        <v>19609</v>
      </c>
    </row>
    <row r="1258" spans="1:23">
      <c r="A1258" s="96" t="s">
        <v>15548</v>
      </c>
      <c r="B1258" s="157" t="s">
        <v>61163</v>
      </c>
      <c r="C1258" s="96" t="s">
        <v>19609</v>
      </c>
      <c r="W1258" s="96" t="s">
        <v>19609</v>
      </c>
    </row>
    <row r="1259" spans="1:23">
      <c r="A1259" s="96" t="s">
        <v>15549</v>
      </c>
      <c r="B1259" s="157" t="s">
        <v>61163</v>
      </c>
      <c r="C1259" s="96" t="s">
        <v>19609</v>
      </c>
      <c r="W1259" s="96" t="s">
        <v>19609</v>
      </c>
    </row>
    <row r="1260" spans="1:23">
      <c r="A1260" s="96" t="s">
        <v>15550</v>
      </c>
      <c r="B1260" s="157" t="s">
        <v>61163</v>
      </c>
      <c r="C1260" s="96" t="s">
        <v>19609</v>
      </c>
      <c r="W1260" s="96" t="s">
        <v>19609</v>
      </c>
    </row>
    <row r="1261" spans="1:23">
      <c r="A1261" s="96" t="s">
        <v>15551</v>
      </c>
      <c r="B1261" s="157" t="s">
        <v>61163</v>
      </c>
      <c r="C1261" s="96" t="s">
        <v>19609</v>
      </c>
      <c r="W1261" s="96" t="s">
        <v>19609</v>
      </c>
    </row>
    <row r="1262" spans="1:23">
      <c r="A1262" s="96" t="s">
        <v>15552</v>
      </c>
      <c r="B1262" s="157" t="s">
        <v>61163</v>
      </c>
      <c r="C1262" s="96" t="s">
        <v>19609</v>
      </c>
      <c r="W1262" s="96" t="s">
        <v>19609</v>
      </c>
    </row>
    <row r="1263" spans="1:23">
      <c r="A1263" s="96" t="s">
        <v>15553</v>
      </c>
      <c r="B1263" s="157" t="s">
        <v>61163</v>
      </c>
      <c r="C1263" s="96" t="s">
        <v>19609</v>
      </c>
      <c r="W1263" s="96" t="s">
        <v>19609</v>
      </c>
    </row>
    <row r="1264" spans="1:23">
      <c r="A1264" s="96" t="s">
        <v>15554</v>
      </c>
      <c r="B1264" s="157" t="s">
        <v>61163</v>
      </c>
      <c r="C1264" s="96" t="s">
        <v>19609</v>
      </c>
      <c r="W1264" s="96" t="s">
        <v>19609</v>
      </c>
    </row>
    <row r="1265" spans="1:23">
      <c r="A1265" s="96" t="s">
        <v>15555</v>
      </c>
      <c r="B1265" s="157" t="s">
        <v>61163</v>
      </c>
      <c r="C1265" s="96" t="s">
        <v>19609</v>
      </c>
      <c r="W1265" s="96" t="s">
        <v>19609</v>
      </c>
    </row>
    <row r="1266" spans="1:23">
      <c r="A1266" s="96" t="s">
        <v>15556</v>
      </c>
      <c r="B1266" s="157" t="s">
        <v>61163</v>
      </c>
      <c r="C1266" s="96" t="s">
        <v>19609</v>
      </c>
      <c r="W1266" s="96" t="s">
        <v>19609</v>
      </c>
    </row>
    <row r="1267" spans="1:23">
      <c r="A1267" s="96" t="s">
        <v>15557</v>
      </c>
      <c r="B1267" s="157" t="s">
        <v>61163</v>
      </c>
      <c r="C1267" s="96" t="s">
        <v>19609</v>
      </c>
      <c r="W1267" s="96" t="s">
        <v>19609</v>
      </c>
    </row>
    <row r="1268" spans="1:23">
      <c r="A1268" s="96" t="s">
        <v>4207</v>
      </c>
      <c r="B1268" s="157" t="s">
        <v>61163</v>
      </c>
      <c r="C1268" s="96" t="s">
        <v>19609</v>
      </c>
      <c r="W1268" s="96" t="s">
        <v>19609</v>
      </c>
    </row>
    <row r="1269" spans="1:23">
      <c r="A1269" s="96" t="s">
        <v>4208</v>
      </c>
      <c r="B1269" s="157" t="s">
        <v>61163</v>
      </c>
      <c r="C1269" s="96" t="s">
        <v>19609</v>
      </c>
      <c r="W1269" s="96" t="s">
        <v>19609</v>
      </c>
    </row>
    <row r="1270" spans="1:23">
      <c r="A1270" s="96" t="s">
        <v>4209</v>
      </c>
      <c r="B1270" s="157" t="s">
        <v>61163</v>
      </c>
      <c r="C1270" s="96" t="s">
        <v>19609</v>
      </c>
      <c r="W1270" s="96" t="s">
        <v>19609</v>
      </c>
    </row>
    <row r="1271" spans="1:23">
      <c r="A1271" s="96" t="s">
        <v>4210</v>
      </c>
      <c r="B1271" s="157" t="s">
        <v>61163</v>
      </c>
      <c r="C1271" s="96" t="s">
        <v>19609</v>
      </c>
      <c r="W1271" s="96" t="s">
        <v>19609</v>
      </c>
    </row>
    <row r="1272" spans="1:23">
      <c r="A1272" s="96" t="s">
        <v>4211</v>
      </c>
      <c r="B1272" s="157" t="s">
        <v>61163</v>
      </c>
      <c r="C1272" s="96" t="s">
        <v>19609</v>
      </c>
      <c r="W1272" s="96" t="s">
        <v>19609</v>
      </c>
    </row>
    <row r="1273" spans="1:23">
      <c r="A1273" s="96" t="s">
        <v>4212</v>
      </c>
      <c r="B1273" s="157" t="s">
        <v>61163</v>
      </c>
      <c r="C1273" s="96" t="s">
        <v>19609</v>
      </c>
      <c r="W1273" s="96" t="s">
        <v>19609</v>
      </c>
    </row>
    <row r="1274" spans="1:23">
      <c r="A1274" s="96" t="s">
        <v>4213</v>
      </c>
      <c r="B1274" s="157" t="s">
        <v>61163</v>
      </c>
      <c r="C1274" s="96" t="s">
        <v>19609</v>
      </c>
      <c r="W1274" s="96" t="s">
        <v>19609</v>
      </c>
    </row>
    <row r="1275" spans="1:23">
      <c r="A1275" s="96" t="s">
        <v>4214</v>
      </c>
      <c r="B1275" s="157" t="s">
        <v>61163</v>
      </c>
      <c r="C1275" s="96" t="s">
        <v>19609</v>
      </c>
      <c r="W1275" s="96" t="s">
        <v>19609</v>
      </c>
    </row>
    <row r="1276" spans="1:23">
      <c r="A1276" s="96" t="s">
        <v>19416</v>
      </c>
      <c r="B1276" s="157" t="s">
        <v>61163</v>
      </c>
      <c r="C1276" s="96" t="s">
        <v>19609</v>
      </c>
      <c r="W1276" s="96" t="s">
        <v>19609</v>
      </c>
    </row>
    <row r="1277" spans="1:23">
      <c r="A1277" s="96" t="s">
        <v>19417</v>
      </c>
      <c r="B1277" s="157" t="s">
        <v>61163</v>
      </c>
      <c r="C1277" s="96" t="s">
        <v>19609</v>
      </c>
      <c r="W1277" s="96" t="s">
        <v>19609</v>
      </c>
    </row>
    <row r="1278" spans="1:23">
      <c r="A1278" s="96" t="s">
        <v>19418</v>
      </c>
      <c r="B1278" s="157" t="s">
        <v>61163</v>
      </c>
      <c r="C1278" s="96" t="s">
        <v>19609</v>
      </c>
      <c r="W1278" s="96" t="s">
        <v>19609</v>
      </c>
    </row>
    <row r="1279" spans="1:23">
      <c r="A1279" s="96" t="s">
        <v>19419</v>
      </c>
      <c r="B1279" s="157" t="s">
        <v>61163</v>
      </c>
      <c r="C1279" s="96" t="s">
        <v>19609</v>
      </c>
      <c r="W1279" s="96" t="s">
        <v>19609</v>
      </c>
    </row>
    <row r="1280" spans="1:23">
      <c r="A1280" s="96" t="s">
        <v>19420</v>
      </c>
      <c r="B1280" s="157" t="s">
        <v>61163</v>
      </c>
      <c r="C1280" s="96" t="s">
        <v>19609</v>
      </c>
      <c r="W1280" s="96" t="s">
        <v>19609</v>
      </c>
    </row>
    <row r="1281" spans="1:23">
      <c r="A1281" s="96" t="s">
        <v>19421</v>
      </c>
      <c r="B1281" s="157" t="s">
        <v>61163</v>
      </c>
      <c r="C1281" s="96" t="s">
        <v>19609</v>
      </c>
      <c r="W1281" s="96" t="s">
        <v>19609</v>
      </c>
    </row>
    <row r="1282" spans="1:23">
      <c r="A1282" s="96" t="s">
        <v>19422</v>
      </c>
      <c r="B1282" s="157" t="s">
        <v>61163</v>
      </c>
      <c r="C1282" s="96" t="s">
        <v>19609</v>
      </c>
      <c r="W1282" s="96" t="s">
        <v>19609</v>
      </c>
    </row>
    <row r="1283" spans="1:23">
      <c r="A1283" s="96" t="s">
        <v>23911</v>
      </c>
      <c r="B1283" s="157" t="s">
        <v>61163</v>
      </c>
      <c r="C1283" s="96" t="s">
        <v>19609</v>
      </c>
      <c r="W1283" s="96" t="s">
        <v>19609</v>
      </c>
    </row>
    <row r="1284" spans="1:23">
      <c r="A1284" s="96" t="s">
        <v>23912</v>
      </c>
      <c r="B1284" s="157" t="s">
        <v>61163</v>
      </c>
      <c r="C1284" s="96" t="s">
        <v>19609</v>
      </c>
      <c r="W1284" s="96" t="s">
        <v>19609</v>
      </c>
    </row>
    <row r="1285" spans="1:23">
      <c r="A1285" s="96" t="s">
        <v>23913</v>
      </c>
      <c r="B1285" s="157" t="s">
        <v>61163</v>
      </c>
      <c r="C1285" s="96" t="s">
        <v>19609</v>
      </c>
      <c r="W1285" s="96" t="s">
        <v>19609</v>
      </c>
    </row>
    <row r="1286" spans="1:23">
      <c r="A1286" s="96" t="s">
        <v>23914</v>
      </c>
      <c r="B1286" s="157" t="s">
        <v>61163</v>
      </c>
      <c r="C1286" s="96" t="s">
        <v>19609</v>
      </c>
      <c r="W1286" s="96" t="s">
        <v>19609</v>
      </c>
    </row>
    <row r="1287" spans="1:23">
      <c r="A1287" s="96" t="s">
        <v>23915</v>
      </c>
      <c r="B1287" s="157" t="s">
        <v>61163</v>
      </c>
      <c r="C1287" s="96" t="s">
        <v>19609</v>
      </c>
      <c r="W1287" s="96" t="s">
        <v>19609</v>
      </c>
    </row>
    <row r="1288" spans="1:23">
      <c r="A1288" s="96" t="s">
        <v>23916</v>
      </c>
      <c r="B1288" s="157" t="s">
        <v>61163</v>
      </c>
      <c r="C1288" s="96" t="s">
        <v>19609</v>
      </c>
      <c r="W1288" s="96" t="s">
        <v>19609</v>
      </c>
    </row>
    <row r="1289" spans="1:23">
      <c r="A1289" s="96" t="s">
        <v>23917</v>
      </c>
      <c r="B1289" s="157" t="s">
        <v>61163</v>
      </c>
      <c r="C1289" s="96" t="s">
        <v>19609</v>
      </c>
      <c r="W1289" s="96" t="s">
        <v>19609</v>
      </c>
    </row>
    <row r="1290" spans="1:23">
      <c r="A1290" s="96" t="s">
        <v>19425</v>
      </c>
      <c r="B1290" s="157" t="s">
        <v>61163</v>
      </c>
      <c r="C1290" s="96" t="s">
        <v>19609</v>
      </c>
      <c r="W1290" s="96" t="s">
        <v>19609</v>
      </c>
    </row>
    <row r="1291" spans="1:23">
      <c r="A1291" s="96" t="s">
        <v>19426</v>
      </c>
      <c r="B1291" s="157" t="s">
        <v>61163</v>
      </c>
      <c r="C1291" s="96" t="s">
        <v>19609</v>
      </c>
      <c r="W1291" s="96" t="s">
        <v>19609</v>
      </c>
    </row>
    <row r="1292" spans="1:23">
      <c r="A1292" s="96" t="s">
        <v>5570</v>
      </c>
      <c r="B1292" s="157" t="s">
        <v>61163</v>
      </c>
      <c r="C1292" s="96" t="s">
        <v>19609</v>
      </c>
      <c r="W1292" s="96" t="s">
        <v>19609</v>
      </c>
    </row>
    <row r="1293" spans="1:23">
      <c r="A1293" s="96" t="s">
        <v>5566</v>
      </c>
      <c r="B1293" s="157" t="s">
        <v>61163</v>
      </c>
      <c r="C1293" s="96" t="s">
        <v>19609</v>
      </c>
      <c r="W1293" s="96" t="s">
        <v>19609</v>
      </c>
    </row>
    <row r="1294" spans="1:23">
      <c r="A1294" s="96" t="s">
        <v>5567</v>
      </c>
      <c r="B1294" s="157" t="s">
        <v>61163</v>
      </c>
      <c r="C1294" s="96" t="s">
        <v>19609</v>
      </c>
      <c r="W1294" s="96" t="s">
        <v>19609</v>
      </c>
    </row>
    <row r="1295" spans="1:23">
      <c r="A1295" s="96" t="s">
        <v>5568</v>
      </c>
      <c r="B1295" s="157" t="s">
        <v>61163</v>
      </c>
      <c r="C1295" s="96" t="s">
        <v>19609</v>
      </c>
      <c r="W1295" s="96" t="s">
        <v>19609</v>
      </c>
    </row>
    <row r="1296" spans="1:23">
      <c r="A1296" s="96" t="s">
        <v>5569</v>
      </c>
      <c r="B1296" s="157" t="s">
        <v>61163</v>
      </c>
      <c r="C1296" s="96" t="s">
        <v>19609</v>
      </c>
      <c r="W1296" s="96" t="s">
        <v>19609</v>
      </c>
    </row>
    <row r="1297" spans="1:23">
      <c r="A1297" s="96" t="s">
        <v>31702</v>
      </c>
      <c r="B1297" s="157" t="s">
        <v>61163</v>
      </c>
      <c r="C1297" s="96" t="s">
        <v>19609</v>
      </c>
      <c r="W1297" s="96" t="s">
        <v>19609</v>
      </c>
    </row>
    <row r="1298" spans="1:23">
      <c r="A1298" s="96" t="s">
        <v>31703</v>
      </c>
      <c r="B1298" s="157" t="s">
        <v>61163</v>
      </c>
      <c r="C1298" s="96" t="s">
        <v>19609</v>
      </c>
      <c r="W1298" s="96" t="s">
        <v>19609</v>
      </c>
    </row>
    <row r="1299" spans="1:23">
      <c r="A1299" s="96" t="s">
        <v>31704</v>
      </c>
      <c r="B1299" s="157" t="s">
        <v>61163</v>
      </c>
      <c r="C1299" s="96" t="s">
        <v>19609</v>
      </c>
      <c r="W1299" s="96" t="s">
        <v>19609</v>
      </c>
    </row>
    <row r="1300" spans="1:23">
      <c r="A1300" s="96" t="s">
        <v>31705</v>
      </c>
      <c r="B1300" s="157" t="s">
        <v>61163</v>
      </c>
      <c r="C1300" s="96" t="s">
        <v>19609</v>
      </c>
      <c r="W1300" s="96" t="s">
        <v>19609</v>
      </c>
    </row>
    <row r="1301" spans="1:23">
      <c r="A1301" s="96" t="s">
        <v>31706</v>
      </c>
      <c r="B1301" s="157" t="s">
        <v>61163</v>
      </c>
      <c r="C1301" s="96" t="s">
        <v>19609</v>
      </c>
      <c r="W1301" s="96" t="s">
        <v>19609</v>
      </c>
    </row>
    <row r="1302" spans="1:23">
      <c r="A1302" s="96" t="s">
        <v>31707</v>
      </c>
      <c r="B1302" s="157" t="s">
        <v>61163</v>
      </c>
      <c r="C1302" s="96" t="s">
        <v>19609</v>
      </c>
      <c r="W1302" s="96" t="s">
        <v>19609</v>
      </c>
    </row>
    <row r="1303" spans="1:23">
      <c r="A1303" s="96" t="s">
        <v>31708</v>
      </c>
      <c r="B1303" s="157" t="s">
        <v>61163</v>
      </c>
      <c r="C1303" s="96" t="s">
        <v>19609</v>
      </c>
      <c r="W1303" s="96" t="s">
        <v>19609</v>
      </c>
    </row>
    <row r="1304" spans="1:23">
      <c r="A1304" s="96" t="s">
        <v>31709</v>
      </c>
      <c r="B1304" s="157" t="s">
        <v>61163</v>
      </c>
      <c r="C1304" s="96" t="s">
        <v>19609</v>
      </c>
      <c r="W1304" s="96" t="s">
        <v>19609</v>
      </c>
    </row>
    <row r="1305" spans="1:23">
      <c r="A1305" s="96" t="s">
        <v>31710</v>
      </c>
      <c r="B1305" s="157" t="s">
        <v>61163</v>
      </c>
      <c r="C1305" s="96" t="s">
        <v>19609</v>
      </c>
      <c r="W1305" s="96" t="s">
        <v>19609</v>
      </c>
    </row>
    <row r="1306" spans="1:23">
      <c r="A1306" s="96" t="s">
        <v>31711</v>
      </c>
      <c r="B1306" s="157" t="s">
        <v>61163</v>
      </c>
      <c r="C1306" s="96" t="s">
        <v>19609</v>
      </c>
      <c r="W1306" s="96" t="s">
        <v>19609</v>
      </c>
    </row>
    <row r="1307" spans="1:23">
      <c r="A1307" s="96" t="s">
        <v>31712</v>
      </c>
      <c r="B1307" s="157" t="s">
        <v>61163</v>
      </c>
      <c r="C1307" s="96" t="s">
        <v>19609</v>
      </c>
      <c r="W1307" s="96" t="s">
        <v>19609</v>
      </c>
    </row>
    <row r="1308" spans="1:23">
      <c r="A1308" s="96" t="s">
        <v>31713</v>
      </c>
      <c r="B1308" s="157" t="s">
        <v>61163</v>
      </c>
      <c r="C1308" s="96" t="s">
        <v>19609</v>
      </c>
      <c r="W1308" s="96" t="s">
        <v>19609</v>
      </c>
    </row>
    <row r="1309" spans="1:23">
      <c r="A1309" s="96" t="s">
        <v>31714</v>
      </c>
      <c r="B1309" s="157" t="s">
        <v>61164</v>
      </c>
      <c r="C1309" s="96" t="s">
        <v>31715</v>
      </c>
      <c r="W1309" s="96" t="s">
        <v>31715</v>
      </c>
    </row>
    <row r="1310" spans="1:23">
      <c r="A1310" s="96" t="s">
        <v>31716</v>
      </c>
      <c r="B1310" s="157" t="s">
        <v>61164</v>
      </c>
      <c r="C1310" s="96" t="s">
        <v>31715</v>
      </c>
      <c r="W1310" s="96" t="s">
        <v>31715</v>
      </c>
    </row>
    <row r="1311" spans="1:23">
      <c r="A1311" s="96" t="s">
        <v>31717</v>
      </c>
      <c r="B1311" s="157" t="s">
        <v>61165</v>
      </c>
      <c r="C1311" s="96" t="s">
        <v>31715</v>
      </c>
      <c r="W1311" s="96" t="s">
        <v>31715</v>
      </c>
    </row>
    <row r="1312" spans="1:23">
      <c r="A1312" s="96" t="s">
        <v>31718</v>
      </c>
      <c r="B1312" s="157" t="s">
        <v>61165</v>
      </c>
      <c r="C1312" s="96" t="s">
        <v>31715</v>
      </c>
      <c r="W1312" s="96" t="s">
        <v>31715</v>
      </c>
    </row>
    <row r="1313" spans="1:23">
      <c r="A1313" s="96" t="s">
        <v>31719</v>
      </c>
      <c r="B1313" s="157" t="s">
        <v>61166</v>
      </c>
      <c r="C1313" s="96" t="s">
        <v>31715</v>
      </c>
      <c r="W1313" s="96" t="s">
        <v>31715</v>
      </c>
    </row>
    <row r="1314" spans="1:23">
      <c r="A1314" s="96" t="s">
        <v>31720</v>
      </c>
      <c r="B1314" s="157" t="s">
        <v>61166</v>
      </c>
      <c r="C1314" s="96" t="s">
        <v>31715</v>
      </c>
      <c r="W1314" s="96" t="s">
        <v>31715</v>
      </c>
    </row>
    <row r="1315" spans="1:23">
      <c r="A1315" s="96" t="s">
        <v>31721</v>
      </c>
      <c r="B1315" s="157" t="s">
        <v>61167</v>
      </c>
      <c r="C1315" s="96" t="s">
        <v>31715</v>
      </c>
      <c r="W1315" s="96" t="s">
        <v>31715</v>
      </c>
    </row>
    <row r="1316" spans="1:23">
      <c r="A1316" s="96" t="s">
        <v>31722</v>
      </c>
      <c r="B1316" s="157" t="s">
        <v>61167</v>
      </c>
      <c r="C1316" s="96" t="s">
        <v>31715</v>
      </c>
      <c r="W1316" s="96" t="s">
        <v>31715</v>
      </c>
    </row>
    <row r="1317" spans="1:23">
      <c r="A1317" s="96" t="s">
        <v>31723</v>
      </c>
      <c r="B1317" s="157" t="s">
        <v>61168</v>
      </c>
      <c r="C1317" s="96" t="s">
        <v>31715</v>
      </c>
      <c r="W1317" s="96" t="s">
        <v>31715</v>
      </c>
    </row>
    <row r="1318" spans="1:23">
      <c r="A1318" s="96" t="s">
        <v>31724</v>
      </c>
      <c r="B1318" s="157" t="s">
        <v>61168</v>
      </c>
      <c r="C1318" s="96" t="s">
        <v>31715</v>
      </c>
      <c r="W1318" s="96" t="s">
        <v>31715</v>
      </c>
    </row>
    <row r="1319" spans="1:23">
      <c r="A1319" s="96" t="s">
        <v>31725</v>
      </c>
      <c r="B1319" s="157" t="s">
        <v>61169</v>
      </c>
      <c r="C1319" s="96" t="s">
        <v>31715</v>
      </c>
      <c r="W1319" s="96" t="s">
        <v>31715</v>
      </c>
    </row>
    <row r="1320" spans="1:23">
      <c r="A1320" s="96" t="s">
        <v>9019</v>
      </c>
      <c r="B1320" s="157" t="s">
        <v>61169</v>
      </c>
      <c r="C1320" s="96" t="s">
        <v>31715</v>
      </c>
      <c r="W1320" s="96" t="s">
        <v>31715</v>
      </c>
    </row>
    <row r="1321" spans="1:23">
      <c r="A1321" s="96" t="s">
        <v>9020</v>
      </c>
      <c r="B1321" s="157" t="s">
        <v>61170</v>
      </c>
      <c r="C1321" s="96" t="s">
        <v>31715</v>
      </c>
      <c r="W1321" s="96" t="s">
        <v>31715</v>
      </c>
    </row>
    <row r="1322" spans="1:23">
      <c r="A1322" s="96" t="s">
        <v>9021</v>
      </c>
      <c r="B1322" s="157" t="s">
        <v>61170</v>
      </c>
      <c r="C1322" s="96" t="s">
        <v>31715</v>
      </c>
      <c r="W1322" s="96" t="s">
        <v>31715</v>
      </c>
    </row>
    <row r="1323" spans="1:23">
      <c r="A1323" s="96" t="s">
        <v>9022</v>
      </c>
      <c r="B1323" s="157" t="s">
        <v>61171</v>
      </c>
      <c r="C1323" s="96" t="s">
        <v>31715</v>
      </c>
      <c r="W1323" s="96" t="s">
        <v>31715</v>
      </c>
    </row>
    <row r="1324" spans="1:23">
      <c r="A1324" s="96" t="s">
        <v>9023</v>
      </c>
      <c r="B1324" s="157" t="s">
        <v>61171</v>
      </c>
      <c r="C1324" s="96" t="s">
        <v>31715</v>
      </c>
      <c r="W1324" s="96" t="s">
        <v>31715</v>
      </c>
    </row>
    <row r="1325" spans="1:23">
      <c r="A1325" s="96" t="s">
        <v>9024</v>
      </c>
      <c r="B1325" s="157" t="s">
        <v>61171</v>
      </c>
      <c r="C1325" s="96" t="s">
        <v>31715</v>
      </c>
      <c r="W1325" s="96" t="s">
        <v>31715</v>
      </c>
    </row>
    <row r="1326" spans="1:23">
      <c r="A1326" s="96" t="s">
        <v>9025</v>
      </c>
      <c r="B1326" s="157" t="s">
        <v>61172</v>
      </c>
      <c r="C1326" s="96" t="s">
        <v>31715</v>
      </c>
      <c r="W1326" s="96" t="s">
        <v>31715</v>
      </c>
    </row>
    <row r="1327" spans="1:23">
      <c r="A1327" s="96" t="s">
        <v>9026</v>
      </c>
      <c r="B1327" s="157" t="s">
        <v>61172</v>
      </c>
      <c r="C1327" s="96" t="s">
        <v>31715</v>
      </c>
      <c r="W1327" s="96" t="s">
        <v>31715</v>
      </c>
    </row>
    <row r="1328" spans="1:23">
      <c r="A1328" s="96" t="s">
        <v>9027</v>
      </c>
      <c r="B1328" s="157" t="s">
        <v>61173</v>
      </c>
      <c r="C1328" s="96" t="s">
        <v>31715</v>
      </c>
      <c r="W1328" s="96" t="s">
        <v>31715</v>
      </c>
    </row>
    <row r="1329" spans="1:23">
      <c r="A1329" s="96" t="s">
        <v>9028</v>
      </c>
      <c r="B1329" s="157" t="s">
        <v>61173</v>
      </c>
      <c r="C1329" s="96" t="s">
        <v>31715</v>
      </c>
      <c r="W1329" s="96" t="s">
        <v>31715</v>
      </c>
    </row>
    <row r="1330" spans="1:23">
      <c r="A1330" s="96" t="s">
        <v>9029</v>
      </c>
      <c r="B1330" s="157" t="s">
        <v>61174</v>
      </c>
      <c r="C1330" s="96" t="s">
        <v>31715</v>
      </c>
      <c r="W1330" s="96" t="s">
        <v>31715</v>
      </c>
    </row>
    <row r="1331" spans="1:23">
      <c r="A1331" s="96" t="s">
        <v>9030</v>
      </c>
      <c r="B1331" s="157" t="s">
        <v>61174</v>
      </c>
      <c r="C1331" s="96" t="s">
        <v>31715</v>
      </c>
      <c r="W1331" s="96" t="s">
        <v>31715</v>
      </c>
    </row>
    <row r="1332" spans="1:23">
      <c r="A1332" s="96" t="s">
        <v>9031</v>
      </c>
      <c r="B1332" s="157" t="s">
        <v>61175</v>
      </c>
      <c r="C1332" s="96" t="s">
        <v>31715</v>
      </c>
      <c r="W1332" s="96" t="s">
        <v>31715</v>
      </c>
    </row>
    <row r="1333" spans="1:23">
      <c r="A1333" s="96" t="s">
        <v>5574</v>
      </c>
      <c r="B1333" s="157" t="s">
        <v>61175</v>
      </c>
      <c r="C1333" s="96" t="s">
        <v>31715</v>
      </c>
      <c r="W1333" s="96" t="s">
        <v>31715</v>
      </c>
    </row>
    <row r="1334" spans="1:23">
      <c r="A1334" s="96" t="s">
        <v>3145</v>
      </c>
      <c r="B1334" s="157" t="s">
        <v>61176</v>
      </c>
      <c r="C1334" s="96" t="s">
        <v>31715</v>
      </c>
      <c r="W1334" s="96" t="s">
        <v>31715</v>
      </c>
    </row>
    <row r="1335" spans="1:23">
      <c r="A1335" s="96" t="s">
        <v>3146</v>
      </c>
      <c r="B1335" s="157" t="s">
        <v>61176</v>
      </c>
      <c r="C1335" s="96" t="s">
        <v>31715</v>
      </c>
      <c r="W1335" s="96" t="s">
        <v>31715</v>
      </c>
    </row>
    <row r="1336" spans="1:23">
      <c r="A1336" s="96" t="s">
        <v>23380</v>
      </c>
      <c r="B1336" s="157" t="s">
        <v>61177</v>
      </c>
      <c r="C1336" s="96" t="s">
        <v>31715</v>
      </c>
      <c r="W1336" s="96" t="s">
        <v>31715</v>
      </c>
    </row>
    <row r="1337" spans="1:23">
      <c r="A1337" s="96" t="s">
        <v>23381</v>
      </c>
      <c r="B1337" s="157" t="s">
        <v>61178</v>
      </c>
      <c r="C1337" s="96" t="s">
        <v>31715</v>
      </c>
      <c r="W1337" s="96" t="s">
        <v>31715</v>
      </c>
    </row>
    <row r="1338" spans="1:23">
      <c r="A1338" s="96" t="s">
        <v>23382</v>
      </c>
      <c r="B1338" s="157" t="s">
        <v>61179</v>
      </c>
      <c r="C1338" s="96" t="s">
        <v>31715</v>
      </c>
      <c r="W1338" s="96" t="s">
        <v>31715</v>
      </c>
    </row>
    <row r="1339" spans="1:23">
      <c r="A1339" s="96" t="s">
        <v>23383</v>
      </c>
      <c r="B1339" s="157" t="s">
        <v>61180</v>
      </c>
      <c r="C1339" s="96" t="s">
        <v>31715</v>
      </c>
      <c r="W1339" s="96" t="s">
        <v>31715</v>
      </c>
    </row>
    <row r="1340" spans="1:23">
      <c r="A1340" s="96" t="s">
        <v>23384</v>
      </c>
      <c r="B1340" s="157" t="s">
        <v>61180</v>
      </c>
      <c r="C1340" s="96" t="s">
        <v>31715</v>
      </c>
      <c r="W1340" s="96" t="s">
        <v>31715</v>
      </c>
    </row>
    <row r="1341" spans="1:23">
      <c r="A1341" s="96" t="s">
        <v>7403</v>
      </c>
      <c r="B1341" s="157" t="s">
        <v>61181</v>
      </c>
      <c r="C1341" s="96" t="s">
        <v>31715</v>
      </c>
      <c r="W1341" s="96" t="s">
        <v>31715</v>
      </c>
    </row>
    <row r="1342" spans="1:23">
      <c r="A1342" s="96" t="s">
        <v>18253</v>
      </c>
      <c r="B1342" s="157" t="s">
        <v>61182</v>
      </c>
      <c r="C1342" s="96" t="s">
        <v>31715</v>
      </c>
      <c r="W1342" s="96" t="s">
        <v>31715</v>
      </c>
    </row>
    <row r="1343" spans="1:23">
      <c r="A1343" s="96" t="s">
        <v>18254</v>
      </c>
      <c r="B1343" s="157" t="s">
        <v>61183</v>
      </c>
      <c r="C1343" s="96" t="s">
        <v>31715</v>
      </c>
      <c r="W1343" s="96" t="s">
        <v>31715</v>
      </c>
    </row>
    <row r="1344" spans="1:23">
      <c r="A1344" s="96" t="s">
        <v>18255</v>
      </c>
      <c r="B1344" s="157" t="s">
        <v>61184</v>
      </c>
      <c r="C1344" s="96" t="s">
        <v>31715</v>
      </c>
      <c r="W1344" s="96" t="s">
        <v>31715</v>
      </c>
    </row>
    <row r="1345" spans="1:23">
      <c r="A1345" s="96" t="s">
        <v>23727</v>
      </c>
      <c r="B1345" s="157" t="s">
        <v>61185</v>
      </c>
      <c r="C1345" s="96" t="s">
        <v>31715</v>
      </c>
      <c r="W1345" s="96" t="s">
        <v>31715</v>
      </c>
    </row>
    <row r="1346" spans="1:23">
      <c r="A1346" s="96" t="s">
        <v>23728</v>
      </c>
      <c r="B1346" s="157" t="s">
        <v>61186</v>
      </c>
      <c r="C1346" s="96" t="s">
        <v>31715</v>
      </c>
      <c r="W1346" s="96" t="s">
        <v>31715</v>
      </c>
    </row>
    <row r="1347" spans="1:23">
      <c r="A1347" s="96" t="s">
        <v>23729</v>
      </c>
      <c r="B1347" s="157" t="s">
        <v>61187</v>
      </c>
      <c r="C1347" s="96" t="s">
        <v>31715</v>
      </c>
      <c r="W1347" s="96" t="s">
        <v>31715</v>
      </c>
    </row>
    <row r="1348" spans="1:23">
      <c r="A1348" s="96" t="s">
        <v>23730</v>
      </c>
      <c r="B1348" s="157" t="s">
        <v>18073</v>
      </c>
      <c r="C1348" s="96" t="s">
        <v>31715</v>
      </c>
      <c r="W1348" s="96" t="s">
        <v>31715</v>
      </c>
    </row>
    <row r="1349" spans="1:23">
      <c r="A1349" s="96" t="s">
        <v>26722</v>
      </c>
      <c r="B1349" s="78" t="s">
        <v>61188</v>
      </c>
      <c r="C1349" s="96" t="s">
        <v>31715</v>
      </c>
      <c r="W1349" s="96" t="s">
        <v>31715</v>
      </c>
    </row>
    <row r="1350" spans="1:23">
      <c r="A1350" s="96" t="s">
        <v>26723</v>
      </c>
      <c r="B1350" s="78" t="s">
        <v>61189</v>
      </c>
      <c r="C1350" s="96" t="s">
        <v>31715</v>
      </c>
      <c r="W1350" s="96" t="s">
        <v>31715</v>
      </c>
    </row>
    <row r="1351" spans="1:23">
      <c r="A1351" s="96" t="s">
        <v>26724</v>
      </c>
      <c r="B1351" s="78" t="s">
        <v>61190</v>
      </c>
      <c r="C1351" s="96" t="s">
        <v>31715</v>
      </c>
      <c r="W1351" s="96" t="s">
        <v>31715</v>
      </c>
    </row>
    <row r="1352" spans="1:23">
      <c r="A1352" s="96" t="s">
        <v>26725</v>
      </c>
      <c r="B1352" s="78" t="s">
        <v>61191</v>
      </c>
      <c r="C1352" s="96" t="s">
        <v>31715</v>
      </c>
      <c r="W1352" s="96" t="s">
        <v>31715</v>
      </c>
    </row>
    <row r="1353" spans="1:23">
      <c r="A1353" s="96" t="s">
        <v>26726</v>
      </c>
      <c r="B1353" s="78" t="s">
        <v>61192</v>
      </c>
      <c r="C1353" s="96" t="s">
        <v>31715</v>
      </c>
      <c r="W1353" s="96" t="s">
        <v>31715</v>
      </c>
    </row>
    <row r="1354" spans="1:23">
      <c r="A1354" s="96" t="s">
        <v>26727</v>
      </c>
      <c r="B1354" s="78" t="s">
        <v>61193</v>
      </c>
      <c r="C1354" s="96" t="s">
        <v>31715</v>
      </c>
      <c r="W1354" s="96" t="s">
        <v>31715</v>
      </c>
    </row>
    <row r="1355" spans="1:23">
      <c r="A1355" s="96" t="s">
        <v>26728</v>
      </c>
      <c r="B1355" s="78" t="s">
        <v>61194</v>
      </c>
      <c r="C1355" s="96" t="s">
        <v>31715</v>
      </c>
      <c r="W1355" s="96" t="s">
        <v>31715</v>
      </c>
    </row>
    <row r="1356" spans="1:23">
      <c r="A1356" s="96" t="s">
        <v>26729</v>
      </c>
      <c r="B1356" s="78" t="s">
        <v>61165</v>
      </c>
      <c r="C1356" s="96" t="s">
        <v>31715</v>
      </c>
      <c r="W1356" s="96" t="s">
        <v>31715</v>
      </c>
    </row>
    <row r="1357" spans="1:23">
      <c r="A1357" s="96" t="s">
        <v>26730</v>
      </c>
      <c r="B1357" s="78" t="s">
        <v>61165</v>
      </c>
      <c r="C1357" s="96" t="s">
        <v>31715</v>
      </c>
      <c r="W1357" s="96" t="s">
        <v>31715</v>
      </c>
    </row>
    <row r="1358" spans="1:23">
      <c r="A1358" s="96" t="s">
        <v>26731</v>
      </c>
      <c r="B1358" s="78" t="s">
        <v>61164</v>
      </c>
      <c r="C1358" s="96" t="s">
        <v>31715</v>
      </c>
      <c r="W1358" s="96" t="s">
        <v>31715</v>
      </c>
    </row>
    <row r="1359" spans="1:23">
      <c r="A1359" s="96" t="s">
        <v>26732</v>
      </c>
      <c r="B1359" s="78" t="s">
        <v>61165</v>
      </c>
      <c r="C1359" s="96" t="s">
        <v>31715</v>
      </c>
      <c r="W1359" s="96" t="s">
        <v>31715</v>
      </c>
    </row>
    <row r="1360" spans="1:23">
      <c r="A1360" s="96" t="s">
        <v>26733</v>
      </c>
      <c r="B1360" s="78" t="s">
        <v>61164</v>
      </c>
      <c r="C1360" s="96" t="s">
        <v>31715</v>
      </c>
      <c r="W1360" s="96" t="s">
        <v>31715</v>
      </c>
    </row>
    <row r="1361" spans="1:23">
      <c r="A1361" s="96" t="s">
        <v>26734</v>
      </c>
      <c r="B1361" s="78" t="s">
        <v>61164</v>
      </c>
      <c r="C1361" s="96" t="s">
        <v>31715</v>
      </c>
      <c r="W1361" s="96" t="s">
        <v>31715</v>
      </c>
    </row>
    <row r="1362" spans="1:23">
      <c r="A1362" s="96" t="s">
        <v>26735</v>
      </c>
      <c r="B1362" s="78" t="s">
        <v>61164</v>
      </c>
      <c r="C1362" s="96" t="s">
        <v>31715</v>
      </c>
      <c r="W1362" s="96" t="s">
        <v>31715</v>
      </c>
    </row>
    <row r="1363" spans="1:23">
      <c r="A1363" s="96" t="s">
        <v>26736</v>
      </c>
      <c r="B1363" s="78" t="s">
        <v>61164</v>
      </c>
      <c r="C1363" s="96" t="s">
        <v>31715</v>
      </c>
      <c r="W1363" s="96" t="s">
        <v>31715</v>
      </c>
    </row>
    <row r="1364" spans="1:23">
      <c r="A1364" s="96" t="s">
        <v>26737</v>
      </c>
      <c r="B1364" s="78" t="s">
        <v>61164</v>
      </c>
      <c r="C1364" s="96" t="s">
        <v>31715</v>
      </c>
      <c r="W1364" s="96" t="s">
        <v>31715</v>
      </c>
    </row>
    <row r="1365" spans="1:23">
      <c r="A1365" s="96" t="s">
        <v>26738</v>
      </c>
      <c r="B1365" s="78" t="s">
        <v>61164</v>
      </c>
      <c r="C1365" s="96" t="s">
        <v>31715</v>
      </c>
      <c r="W1365" s="96" t="s">
        <v>31715</v>
      </c>
    </row>
    <row r="1366" spans="1:23">
      <c r="A1366" s="96" t="s">
        <v>26739</v>
      </c>
      <c r="B1366" s="78" t="s">
        <v>61164</v>
      </c>
      <c r="C1366" s="96" t="s">
        <v>31715</v>
      </c>
      <c r="W1366" s="96" t="s">
        <v>31715</v>
      </c>
    </row>
    <row r="1367" spans="1:23">
      <c r="A1367" s="96" t="s">
        <v>26740</v>
      </c>
      <c r="B1367" s="78" t="s">
        <v>61164</v>
      </c>
      <c r="C1367" s="96" t="s">
        <v>31715</v>
      </c>
      <c r="W1367" s="96" t="s">
        <v>31715</v>
      </c>
    </row>
    <row r="1368" spans="1:23">
      <c r="A1368" s="96" t="s">
        <v>26741</v>
      </c>
      <c r="B1368" s="78" t="s">
        <v>61164</v>
      </c>
      <c r="C1368" s="96" t="s">
        <v>31715</v>
      </c>
      <c r="W1368" s="96" t="s">
        <v>31715</v>
      </c>
    </row>
    <row r="1369" spans="1:23">
      <c r="A1369" s="96" t="s">
        <v>26742</v>
      </c>
      <c r="B1369" s="78" t="s">
        <v>61195</v>
      </c>
      <c r="C1369" s="96" t="s">
        <v>17589</v>
      </c>
      <c r="W1369" s="96" t="s">
        <v>17589</v>
      </c>
    </row>
    <row r="1370" spans="1:23">
      <c r="A1370" s="96" t="s">
        <v>17590</v>
      </c>
      <c r="B1370" s="78" t="s">
        <v>61195</v>
      </c>
      <c r="C1370" s="96" t="s">
        <v>17589</v>
      </c>
      <c r="W1370" s="96" t="s">
        <v>17589</v>
      </c>
    </row>
    <row r="1371" spans="1:23">
      <c r="A1371" s="96" t="s">
        <v>17591</v>
      </c>
      <c r="B1371" s="78" t="s">
        <v>61195</v>
      </c>
      <c r="C1371" s="96" t="s">
        <v>17589</v>
      </c>
      <c r="W1371" s="96" t="s">
        <v>17589</v>
      </c>
    </row>
    <row r="1372" spans="1:23">
      <c r="A1372" s="96" t="s">
        <v>17592</v>
      </c>
      <c r="B1372" s="78" t="s">
        <v>61195</v>
      </c>
      <c r="C1372" s="96" t="s">
        <v>17589</v>
      </c>
      <c r="W1372" s="96" t="s">
        <v>17589</v>
      </c>
    </row>
    <row r="1373" spans="1:23">
      <c r="A1373" s="96" t="s">
        <v>17593</v>
      </c>
      <c r="B1373" s="78" t="s">
        <v>61195</v>
      </c>
      <c r="C1373" s="96" t="s">
        <v>17589</v>
      </c>
      <c r="W1373" s="96" t="s">
        <v>17589</v>
      </c>
    </row>
    <row r="1374" spans="1:23">
      <c r="A1374" s="96" t="s">
        <v>17594</v>
      </c>
      <c r="B1374" s="78" t="s">
        <v>61195</v>
      </c>
      <c r="C1374" s="96" t="s">
        <v>17589</v>
      </c>
      <c r="W1374" s="96" t="s">
        <v>17589</v>
      </c>
    </row>
    <row r="1375" spans="1:23">
      <c r="A1375" s="96" t="s">
        <v>17595</v>
      </c>
      <c r="B1375" s="78" t="s">
        <v>61195</v>
      </c>
      <c r="C1375" s="96" t="s">
        <v>17589</v>
      </c>
      <c r="W1375" s="96" t="s">
        <v>17589</v>
      </c>
    </row>
    <row r="1376" spans="1:23">
      <c r="A1376" s="96" t="s">
        <v>17596</v>
      </c>
      <c r="B1376" s="78" t="s">
        <v>61195</v>
      </c>
      <c r="C1376" s="96" t="s">
        <v>17589</v>
      </c>
      <c r="W1376" s="96" t="s">
        <v>17589</v>
      </c>
    </row>
    <row r="1377" spans="1:23">
      <c r="A1377" s="96" t="s">
        <v>17597</v>
      </c>
      <c r="B1377" s="78" t="s">
        <v>61195</v>
      </c>
      <c r="C1377" s="96" t="s">
        <v>17589</v>
      </c>
      <c r="W1377" s="96" t="s">
        <v>17589</v>
      </c>
    </row>
    <row r="1378" spans="1:23">
      <c r="A1378" s="96" t="s">
        <v>17598</v>
      </c>
      <c r="B1378" s="78" t="s">
        <v>61195</v>
      </c>
      <c r="C1378" s="96" t="s">
        <v>17589</v>
      </c>
      <c r="W1378" s="96" t="s">
        <v>17589</v>
      </c>
    </row>
    <row r="1379" spans="1:23">
      <c r="A1379" s="96" t="s">
        <v>17599</v>
      </c>
      <c r="B1379" s="78" t="s">
        <v>61196</v>
      </c>
      <c r="C1379" s="96" t="s">
        <v>17589</v>
      </c>
      <c r="W1379" s="96" t="s">
        <v>17589</v>
      </c>
    </row>
    <row r="1380" spans="1:23">
      <c r="A1380" s="96" t="s">
        <v>24720</v>
      </c>
      <c r="B1380" s="78" t="s">
        <v>61196</v>
      </c>
      <c r="C1380" s="96" t="s">
        <v>17589</v>
      </c>
      <c r="W1380" s="96" t="s">
        <v>17589</v>
      </c>
    </row>
    <row r="1381" spans="1:23">
      <c r="A1381" s="96" t="s">
        <v>24721</v>
      </c>
      <c r="B1381" s="78" t="s">
        <v>61196</v>
      </c>
      <c r="C1381" s="96" t="s">
        <v>17589</v>
      </c>
      <c r="W1381" s="96" t="s">
        <v>17589</v>
      </c>
    </row>
    <row r="1382" spans="1:23">
      <c r="A1382" s="96" t="s">
        <v>21060</v>
      </c>
      <c r="B1382" s="78" t="s">
        <v>61196</v>
      </c>
      <c r="C1382" s="96" t="s">
        <v>17589</v>
      </c>
      <c r="W1382" s="96" t="s">
        <v>17589</v>
      </c>
    </row>
    <row r="1383" spans="1:23">
      <c r="A1383" s="96" t="s">
        <v>21061</v>
      </c>
      <c r="B1383" s="78" t="s">
        <v>61196</v>
      </c>
      <c r="C1383" s="96" t="s">
        <v>17589</v>
      </c>
      <c r="W1383" s="96" t="s">
        <v>17589</v>
      </c>
    </row>
    <row r="1384" spans="1:23">
      <c r="A1384" s="96" t="s">
        <v>21062</v>
      </c>
      <c r="B1384" s="78" t="s">
        <v>61196</v>
      </c>
      <c r="C1384" s="96" t="s">
        <v>17589</v>
      </c>
      <c r="W1384" s="96" t="s">
        <v>17589</v>
      </c>
    </row>
    <row r="1385" spans="1:23">
      <c r="A1385" s="96" t="s">
        <v>25504</v>
      </c>
      <c r="B1385" s="78" t="s">
        <v>61196</v>
      </c>
      <c r="C1385" s="96" t="s">
        <v>17589</v>
      </c>
      <c r="W1385" s="96" t="s">
        <v>17589</v>
      </c>
    </row>
    <row r="1386" spans="1:23">
      <c r="A1386" s="96" t="s">
        <v>25505</v>
      </c>
      <c r="B1386" s="78" t="s">
        <v>61196</v>
      </c>
      <c r="C1386" s="96" t="s">
        <v>17589</v>
      </c>
      <c r="W1386" s="96" t="s">
        <v>17589</v>
      </c>
    </row>
    <row r="1387" spans="1:23">
      <c r="A1387" s="96" t="s">
        <v>24857</v>
      </c>
      <c r="B1387" s="78" t="s">
        <v>61196</v>
      </c>
      <c r="C1387" s="96" t="s">
        <v>17589</v>
      </c>
      <c r="W1387" s="96" t="s">
        <v>17589</v>
      </c>
    </row>
    <row r="1388" spans="1:23">
      <c r="A1388" s="96" t="s">
        <v>27136</v>
      </c>
      <c r="B1388" s="78" t="s">
        <v>61196</v>
      </c>
      <c r="C1388" s="96" t="s">
        <v>17589</v>
      </c>
      <c r="W1388" s="96" t="s">
        <v>17589</v>
      </c>
    </row>
    <row r="1389" spans="1:23">
      <c r="A1389" s="96" t="s">
        <v>27137</v>
      </c>
      <c r="B1389" s="78" t="s">
        <v>61195</v>
      </c>
      <c r="C1389" s="96" t="s">
        <v>17589</v>
      </c>
      <c r="W1389" s="96" t="s">
        <v>17589</v>
      </c>
    </row>
    <row r="1390" spans="1:23">
      <c r="A1390" s="96" t="s">
        <v>27138</v>
      </c>
      <c r="B1390" s="78" t="s">
        <v>61195</v>
      </c>
      <c r="C1390" s="96" t="s">
        <v>17589</v>
      </c>
      <c r="W1390" s="96" t="s">
        <v>17589</v>
      </c>
    </row>
    <row r="1391" spans="1:23">
      <c r="A1391" s="96" t="s">
        <v>22717</v>
      </c>
      <c r="B1391" s="78" t="s">
        <v>61195</v>
      </c>
      <c r="C1391" s="96" t="s">
        <v>17589</v>
      </c>
      <c r="W1391" s="96" t="s">
        <v>17589</v>
      </c>
    </row>
    <row r="1392" spans="1:23">
      <c r="A1392" s="96" t="s">
        <v>22718</v>
      </c>
      <c r="B1392" s="78" t="s">
        <v>61195</v>
      </c>
      <c r="C1392" s="96" t="s">
        <v>17589</v>
      </c>
      <c r="W1392" s="96" t="s">
        <v>17589</v>
      </c>
    </row>
    <row r="1393" spans="1:23">
      <c r="A1393" s="96" t="s">
        <v>22719</v>
      </c>
      <c r="B1393" s="78" t="s">
        <v>61195</v>
      </c>
      <c r="C1393" s="96" t="s">
        <v>17589</v>
      </c>
      <c r="W1393" s="96" t="s">
        <v>17589</v>
      </c>
    </row>
    <row r="1394" spans="1:23">
      <c r="A1394" s="96" t="s">
        <v>22720</v>
      </c>
      <c r="B1394" s="78" t="s">
        <v>61195</v>
      </c>
      <c r="C1394" s="96" t="s">
        <v>17589</v>
      </c>
      <c r="W1394" s="96" t="s">
        <v>17589</v>
      </c>
    </row>
    <row r="1395" spans="1:23">
      <c r="A1395" s="96" t="s">
        <v>25584</v>
      </c>
      <c r="B1395" s="78" t="s">
        <v>61195</v>
      </c>
      <c r="C1395" s="96" t="s">
        <v>17589</v>
      </c>
      <c r="W1395" s="96" t="s">
        <v>17589</v>
      </c>
    </row>
    <row r="1396" spans="1:23">
      <c r="A1396" s="96" t="s">
        <v>25585</v>
      </c>
      <c r="B1396" s="78" t="s">
        <v>61195</v>
      </c>
      <c r="C1396" s="96" t="s">
        <v>17589</v>
      </c>
      <c r="W1396" s="96" t="s">
        <v>17589</v>
      </c>
    </row>
    <row r="1397" spans="1:23">
      <c r="A1397" s="96" t="s">
        <v>25586</v>
      </c>
      <c r="B1397" s="78" t="s">
        <v>61195</v>
      </c>
      <c r="C1397" s="96" t="s">
        <v>17589</v>
      </c>
      <c r="W1397" s="96" t="s">
        <v>17589</v>
      </c>
    </row>
    <row r="1398" spans="1:23">
      <c r="A1398" s="96" t="s">
        <v>25506</v>
      </c>
      <c r="B1398" s="78" t="s">
        <v>61195</v>
      </c>
      <c r="C1398" s="96" t="s">
        <v>17589</v>
      </c>
      <c r="W1398" s="96" t="s">
        <v>17589</v>
      </c>
    </row>
    <row r="1399" spans="1:23">
      <c r="A1399" s="96" t="s">
        <v>25507</v>
      </c>
      <c r="B1399" s="78" t="s">
        <v>61196</v>
      </c>
      <c r="C1399" s="96" t="s">
        <v>17589</v>
      </c>
      <c r="W1399" s="96" t="s">
        <v>17589</v>
      </c>
    </row>
    <row r="1400" spans="1:23">
      <c r="A1400" s="96" t="s">
        <v>19828</v>
      </c>
      <c r="B1400" s="78" t="s">
        <v>61196</v>
      </c>
      <c r="C1400" s="96" t="s">
        <v>17589</v>
      </c>
      <c r="W1400" s="96" t="s">
        <v>17589</v>
      </c>
    </row>
    <row r="1401" spans="1:23">
      <c r="A1401" s="96" t="s">
        <v>19829</v>
      </c>
      <c r="B1401" s="78" t="s">
        <v>61196</v>
      </c>
      <c r="C1401" s="96" t="s">
        <v>17589</v>
      </c>
      <c r="W1401" s="96" t="s">
        <v>17589</v>
      </c>
    </row>
    <row r="1402" spans="1:23">
      <c r="A1402" s="96" t="s">
        <v>29277</v>
      </c>
      <c r="B1402" s="78" t="s">
        <v>61196</v>
      </c>
      <c r="C1402" s="96" t="s">
        <v>17589</v>
      </c>
      <c r="W1402" s="96" t="s">
        <v>17589</v>
      </c>
    </row>
    <row r="1403" spans="1:23">
      <c r="A1403" s="96" t="s">
        <v>2278</v>
      </c>
      <c r="B1403" s="78" t="s">
        <v>61196</v>
      </c>
      <c r="C1403" s="96" t="s">
        <v>17589</v>
      </c>
      <c r="W1403" s="96" t="s">
        <v>17589</v>
      </c>
    </row>
    <row r="1404" spans="1:23">
      <c r="A1404" s="96" t="s">
        <v>4320</v>
      </c>
      <c r="B1404" s="78" t="s">
        <v>61196</v>
      </c>
      <c r="C1404" s="96" t="s">
        <v>17589</v>
      </c>
      <c r="W1404" s="96" t="s">
        <v>17589</v>
      </c>
    </row>
    <row r="1405" spans="1:23">
      <c r="A1405" s="96" t="s">
        <v>4321</v>
      </c>
      <c r="B1405" s="78" t="s">
        <v>61196</v>
      </c>
      <c r="C1405" s="96" t="s">
        <v>17589</v>
      </c>
      <c r="W1405" s="96" t="s">
        <v>17589</v>
      </c>
    </row>
    <row r="1406" spans="1:23">
      <c r="A1406" s="96" t="s">
        <v>4322</v>
      </c>
      <c r="B1406" s="78" t="s">
        <v>61196</v>
      </c>
      <c r="C1406" s="96" t="s">
        <v>17589</v>
      </c>
      <c r="W1406" s="96" t="s">
        <v>17589</v>
      </c>
    </row>
    <row r="1407" spans="1:23">
      <c r="A1407" s="96" t="s">
        <v>4323</v>
      </c>
      <c r="B1407" s="78" t="s">
        <v>61196</v>
      </c>
      <c r="C1407" s="96" t="s">
        <v>17589</v>
      </c>
      <c r="W1407" s="96" t="s">
        <v>17589</v>
      </c>
    </row>
    <row r="1408" spans="1:23">
      <c r="A1408" s="96" t="s">
        <v>4324</v>
      </c>
      <c r="B1408" s="78" t="s">
        <v>61196</v>
      </c>
      <c r="C1408" s="96" t="s">
        <v>17589</v>
      </c>
      <c r="W1408" s="96" t="s">
        <v>17589</v>
      </c>
    </row>
    <row r="1409" spans="1:23">
      <c r="A1409" s="96" t="s">
        <v>4325</v>
      </c>
      <c r="B1409" s="78" t="s">
        <v>61197</v>
      </c>
      <c r="C1409" s="96" t="s">
        <v>17589</v>
      </c>
      <c r="W1409" s="96" t="s">
        <v>17589</v>
      </c>
    </row>
    <row r="1410" spans="1:23">
      <c r="A1410" s="96" t="s">
        <v>4326</v>
      </c>
      <c r="B1410" s="78" t="s">
        <v>61197</v>
      </c>
      <c r="C1410" s="96" t="s">
        <v>17589</v>
      </c>
      <c r="W1410" s="96" t="s">
        <v>17589</v>
      </c>
    </row>
    <row r="1411" spans="1:23">
      <c r="A1411" s="96" t="s">
        <v>4327</v>
      </c>
      <c r="B1411" s="78" t="s">
        <v>61197</v>
      </c>
      <c r="C1411" s="96" t="s">
        <v>17589</v>
      </c>
      <c r="W1411" s="96" t="s">
        <v>17589</v>
      </c>
    </row>
    <row r="1412" spans="1:23">
      <c r="A1412" s="96" t="s">
        <v>13691</v>
      </c>
      <c r="B1412" s="78" t="s">
        <v>61197</v>
      </c>
      <c r="C1412" s="96" t="s">
        <v>17589</v>
      </c>
      <c r="W1412" s="96" t="s">
        <v>17589</v>
      </c>
    </row>
    <row r="1413" spans="1:23">
      <c r="A1413" s="96" t="s">
        <v>13692</v>
      </c>
      <c r="B1413" s="78" t="s">
        <v>61197</v>
      </c>
      <c r="C1413" s="96" t="s">
        <v>17589</v>
      </c>
      <c r="W1413" s="96" t="s">
        <v>17589</v>
      </c>
    </row>
    <row r="1414" spans="1:23">
      <c r="A1414" s="96" t="s">
        <v>14689</v>
      </c>
      <c r="B1414" s="78" t="s">
        <v>61197</v>
      </c>
      <c r="C1414" s="96" t="s">
        <v>17589</v>
      </c>
      <c r="W1414" s="96" t="s">
        <v>17589</v>
      </c>
    </row>
    <row r="1415" spans="1:23">
      <c r="A1415" s="96" t="s">
        <v>14690</v>
      </c>
      <c r="B1415" s="78" t="s">
        <v>61197</v>
      </c>
      <c r="C1415" s="96" t="s">
        <v>17589</v>
      </c>
      <c r="W1415" s="96" t="s">
        <v>17589</v>
      </c>
    </row>
    <row r="1416" spans="1:23">
      <c r="A1416" s="96" t="s">
        <v>14691</v>
      </c>
      <c r="B1416" s="78" t="s">
        <v>61197</v>
      </c>
      <c r="C1416" s="96" t="s">
        <v>17589</v>
      </c>
      <c r="W1416" s="96" t="s">
        <v>17589</v>
      </c>
    </row>
    <row r="1417" spans="1:23">
      <c r="A1417" s="96" t="s">
        <v>14692</v>
      </c>
      <c r="B1417" s="78" t="s">
        <v>61197</v>
      </c>
      <c r="C1417" s="96" t="s">
        <v>17589</v>
      </c>
      <c r="W1417" s="96" t="s">
        <v>17589</v>
      </c>
    </row>
    <row r="1418" spans="1:23">
      <c r="A1418" s="96" t="s">
        <v>14693</v>
      </c>
      <c r="B1418" s="78" t="s">
        <v>61197</v>
      </c>
      <c r="C1418" s="96" t="s">
        <v>17589</v>
      </c>
      <c r="W1418" s="96" t="s">
        <v>17589</v>
      </c>
    </row>
    <row r="1419" spans="1:23">
      <c r="A1419" s="96" t="s">
        <v>14694</v>
      </c>
      <c r="B1419" s="78" t="s">
        <v>61198</v>
      </c>
      <c r="C1419" s="96" t="s">
        <v>17589</v>
      </c>
      <c r="W1419" s="96" t="s">
        <v>17589</v>
      </c>
    </row>
    <row r="1420" spans="1:23">
      <c r="A1420" s="96" t="s">
        <v>3137</v>
      </c>
      <c r="B1420" s="78" t="s">
        <v>61198</v>
      </c>
      <c r="C1420" s="96" t="s">
        <v>17589</v>
      </c>
      <c r="W1420" s="96" t="s">
        <v>17589</v>
      </c>
    </row>
    <row r="1421" spans="1:23">
      <c r="A1421" s="96" t="s">
        <v>3138</v>
      </c>
      <c r="B1421" s="78" t="s">
        <v>61198</v>
      </c>
      <c r="C1421" s="96" t="s">
        <v>17589</v>
      </c>
      <c r="W1421" s="96" t="s">
        <v>17589</v>
      </c>
    </row>
    <row r="1422" spans="1:23">
      <c r="A1422" s="96" t="s">
        <v>3139</v>
      </c>
      <c r="B1422" s="78" t="s">
        <v>61198</v>
      </c>
      <c r="C1422" s="96" t="s">
        <v>17589</v>
      </c>
      <c r="W1422" s="96" t="s">
        <v>17589</v>
      </c>
    </row>
    <row r="1423" spans="1:23">
      <c r="A1423" s="96" t="s">
        <v>3140</v>
      </c>
      <c r="B1423" s="78" t="s">
        <v>61198</v>
      </c>
      <c r="C1423" s="96" t="s">
        <v>17589</v>
      </c>
      <c r="W1423" s="96" t="s">
        <v>17589</v>
      </c>
    </row>
    <row r="1424" spans="1:23">
      <c r="A1424" s="96" t="s">
        <v>3141</v>
      </c>
      <c r="B1424" s="78" t="s">
        <v>61198</v>
      </c>
      <c r="C1424" s="96" t="s">
        <v>17589</v>
      </c>
      <c r="W1424" s="96" t="s">
        <v>17589</v>
      </c>
    </row>
    <row r="1425" spans="1:23">
      <c r="A1425" s="96" t="s">
        <v>3142</v>
      </c>
      <c r="B1425" s="78" t="s">
        <v>61198</v>
      </c>
      <c r="C1425" s="96" t="s">
        <v>17589</v>
      </c>
      <c r="W1425" s="96" t="s">
        <v>17589</v>
      </c>
    </row>
    <row r="1426" spans="1:23">
      <c r="A1426" s="96" t="s">
        <v>10884</v>
      </c>
      <c r="B1426" s="78" t="s">
        <v>61198</v>
      </c>
      <c r="C1426" s="96" t="s">
        <v>17589</v>
      </c>
      <c r="W1426" s="96" t="s">
        <v>17589</v>
      </c>
    </row>
    <row r="1427" spans="1:23">
      <c r="A1427" s="96" t="s">
        <v>10885</v>
      </c>
      <c r="B1427" s="78" t="s">
        <v>61198</v>
      </c>
      <c r="C1427" s="96" t="s">
        <v>17589</v>
      </c>
      <c r="W1427" s="96" t="s">
        <v>17589</v>
      </c>
    </row>
    <row r="1428" spans="1:23">
      <c r="A1428" s="96" t="s">
        <v>10934</v>
      </c>
      <c r="B1428" s="78" t="s">
        <v>61198</v>
      </c>
      <c r="C1428" s="96" t="s">
        <v>17589</v>
      </c>
      <c r="W1428" s="96" t="s">
        <v>17589</v>
      </c>
    </row>
    <row r="1429" spans="1:23">
      <c r="A1429" s="96" t="s">
        <v>8295</v>
      </c>
      <c r="B1429" s="78" t="s">
        <v>61197</v>
      </c>
      <c r="C1429" s="96" t="s">
        <v>17589</v>
      </c>
      <c r="W1429" s="96" t="s">
        <v>17589</v>
      </c>
    </row>
    <row r="1430" spans="1:23">
      <c r="A1430" s="96" t="s">
        <v>8296</v>
      </c>
      <c r="B1430" s="78" t="s">
        <v>61197</v>
      </c>
      <c r="C1430" s="96" t="s">
        <v>17589</v>
      </c>
      <c r="W1430" s="96" t="s">
        <v>17589</v>
      </c>
    </row>
    <row r="1431" spans="1:23">
      <c r="A1431" s="96" t="s">
        <v>8297</v>
      </c>
      <c r="B1431" s="78" t="s">
        <v>61197</v>
      </c>
      <c r="C1431" s="96" t="s">
        <v>17589</v>
      </c>
      <c r="W1431" s="96" t="s">
        <v>17589</v>
      </c>
    </row>
    <row r="1432" spans="1:23">
      <c r="A1432" s="96" t="s">
        <v>5571</v>
      </c>
      <c r="B1432" s="78" t="s">
        <v>61197</v>
      </c>
      <c r="C1432" s="96" t="s">
        <v>17589</v>
      </c>
      <c r="W1432" s="96" t="s">
        <v>17589</v>
      </c>
    </row>
    <row r="1433" spans="1:23">
      <c r="A1433" s="96" t="s">
        <v>5572</v>
      </c>
      <c r="B1433" s="78" t="s">
        <v>61197</v>
      </c>
      <c r="C1433" s="96" t="s">
        <v>17589</v>
      </c>
      <c r="W1433" s="96" t="s">
        <v>17589</v>
      </c>
    </row>
    <row r="1434" spans="1:23">
      <c r="A1434" s="96" t="s">
        <v>5573</v>
      </c>
      <c r="B1434" s="78" t="s">
        <v>61197</v>
      </c>
      <c r="C1434" s="96" t="s">
        <v>17589</v>
      </c>
      <c r="W1434" s="96" t="s">
        <v>17589</v>
      </c>
    </row>
    <row r="1435" spans="1:23">
      <c r="A1435" s="96" t="s">
        <v>19437</v>
      </c>
      <c r="B1435" s="78" t="s">
        <v>61197</v>
      </c>
      <c r="C1435" s="96" t="s">
        <v>17589</v>
      </c>
      <c r="W1435" s="96" t="s">
        <v>17589</v>
      </c>
    </row>
    <row r="1436" spans="1:23">
      <c r="A1436" s="96" t="s">
        <v>19438</v>
      </c>
      <c r="B1436" s="78" t="s">
        <v>61197</v>
      </c>
      <c r="C1436" s="96" t="s">
        <v>17589</v>
      </c>
      <c r="W1436" s="96" t="s">
        <v>17589</v>
      </c>
    </row>
    <row r="1437" spans="1:23">
      <c r="A1437" s="96" t="s">
        <v>19439</v>
      </c>
      <c r="B1437" s="78" t="s">
        <v>61197</v>
      </c>
      <c r="C1437" s="96" t="s">
        <v>17589</v>
      </c>
      <c r="W1437" s="96" t="s">
        <v>17589</v>
      </c>
    </row>
    <row r="1438" spans="1:23">
      <c r="A1438" s="96" t="s">
        <v>19440</v>
      </c>
      <c r="B1438" s="78" t="s">
        <v>61197</v>
      </c>
      <c r="C1438" s="96" t="s">
        <v>17589</v>
      </c>
      <c r="W1438" s="96" t="s">
        <v>17589</v>
      </c>
    </row>
    <row r="1439" spans="1:23">
      <c r="A1439" s="96" t="s">
        <v>19441</v>
      </c>
      <c r="B1439" s="78" t="s">
        <v>61199</v>
      </c>
      <c r="C1439" s="96" t="s">
        <v>17589</v>
      </c>
      <c r="W1439" s="96" t="s">
        <v>17589</v>
      </c>
    </row>
    <row r="1440" spans="1:23">
      <c r="A1440" s="96" t="s">
        <v>19442</v>
      </c>
      <c r="B1440" s="78" t="s">
        <v>61199</v>
      </c>
      <c r="C1440" s="96" t="s">
        <v>17589</v>
      </c>
      <c r="W1440" s="96" t="s">
        <v>17589</v>
      </c>
    </row>
    <row r="1441" spans="1:23">
      <c r="A1441" s="96" t="s">
        <v>19443</v>
      </c>
      <c r="B1441" s="78" t="s">
        <v>61199</v>
      </c>
      <c r="C1441" s="96" t="s">
        <v>17589</v>
      </c>
      <c r="W1441" s="96" t="s">
        <v>17589</v>
      </c>
    </row>
    <row r="1442" spans="1:23">
      <c r="A1442" s="96" t="s">
        <v>19444</v>
      </c>
      <c r="B1442" s="78" t="s">
        <v>61199</v>
      </c>
      <c r="C1442" s="96" t="s">
        <v>17589</v>
      </c>
      <c r="W1442" s="96" t="s">
        <v>17589</v>
      </c>
    </row>
    <row r="1443" spans="1:23">
      <c r="A1443" s="96" t="s">
        <v>22264</v>
      </c>
      <c r="B1443" s="78" t="s">
        <v>61199</v>
      </c>
      <c r="C1443" s="96" t="s">
        <v>17589</v>
      </c>
      <c r="W1443" s="96" t="s">
        <v>17589</v>
      </c>
    </row>
    <row r="1444" spans="1:23">
      <c r="A1444" s="96" t="s">
        <v>22265</v>
      </c>
      <c r="B1444" s="78" t="s">
        <v>61199</v>
      </c>
      <c r="C1444" s="96" t="s">
        <v>17589</v>
      </c>
      <c r="W1444" s="96" t="s">
        <v>17589</v>
      </c>
    </row>
    <row r="1445" spans="1:23">
      <c r="A1445" s="96" t="s">
        <v>22266</v>
      </c>
      <c r="B1445" s="78" t="s">
        <v>61199</v>
      </c>
      <c r="C1445" s="96" t="s">
        <v>17589</v>
      </c>
      <c r="W1445" s="96" t="s">
        <v>17589</v>
      </c>
    </row>
    <row r="1446" spans="1:23">
      <c r="A1446" s="96" t="s">
        <v>22267</v>
      </c>
      <c r="B1446" s="78" t="s">
        <v>61199</v>
      </c>
      <c r="C1446" s="96" t="s">
        <v>17589</v>
      </c>
      <c r="W1446" s="96" t="s">
        <v>17589</v>
      </c>
    </row>
    <row r="1447" spans="1:23">
      <c r="A1447" s="96" t="s">
        <v>22268</v>
      </c>
      <c r="B1447" s="78" t="s">
        <v>61199</v>
      </c>
      <c r="C1447" s="96" t="s">
        <v>17589</v>
      </c>
      <c r="W1447" s="96" t="s">
        <v>17589</v>
      </c>
    </row>
    <row r="1448" spans="1:23">
      <c r="A1448" s="96" t="s">
        <v>22269</v>
      </c>
      <c r="B1448" s="78" t="s">
        <v>61199</v>
      </c>
      <c r="C1448" s="96" t="s">
        <v>17589</v>
      </c>
      <c r="W1448" s="96" t="s">
        <v>17589</v>
      </c>
    </row>
    <row r="1449" spans="1:23">
      <c r="A1449" s="96" t="s">
        <v>22270</v>
      </c>
      <c r="B1449" s="78" t="s">
        <v>61199</v>
      </c>
      <c r="C1449" s="96" t="s">
        <v>17589</v>
      </c>
      <c r="W1449" s="96" t="s">
        <v>17589</v>
      </c>
    </row>
    <row r="1450" spans="1:23">
      <c r="A1450" s="96" t="s">
        <v>22271</v>
      </c>
      <c r="B1450" s="78" t="s">
        <v>61199</v>
      </c>
      <c r="C1450" s="96" t="s">
        <v>17589</v>
      </c>
      <c r="W1450" s="96" t="s">
        <v>17589</v>
      </c>
    </row>
    <row r="1451" spans="1:23">
      <c r="A1451" s="96" t="s">
        <v>22272</v>
      </c>
      <c r="B1451" s="78" t="s">
        <v>61199</v>
      </c>
      <c r="C1451" s="96" t="s">
        <v>17589</v>
      </c>
      <c r="W1451" s="96" t="s">
        <v>17589</v>
      </c>
    </row>
    <row r="1452" spans="1:23">
      <c r="A1452" s="96" t="s">
        <v>22273</v>
      </c>
      <c r="B1452" s="78" t="s">
        <v>61199</v>
      </c>
      <c r="C1452" s="96" t="s">
        <v>17589</v>
      </c>
      <c r="W1452" s="96" t="s">
        <v>17589</v>
      </c>
    </row>
    <row r="1453" spans="1:23">
      <c r="A1453" s="96" t="s">
        <v>22274</v>
      </c>
      <c r="B1453" s="78" t="s">
        <v>61199</v>
      </c>
      <c r="C1453" s="96" t="s">
        <v>17589</v>
      </c>
      <c r="W1453" s="96" t="s">
        <v>17589</v>
      </c>
    </row>
    <row r="1454" spans="1:23">
      <c r="A1454" s="96" t="s">
        <v>22275</v>
      </c>
      <c r="B1454" s="78" t="s">
        <v>61199</v>
      </c>
      <c r="C1454" s="96" t="s">
        <v>17589</v>
      </c>
      <c r="W1454" s="96" t="s">
        <v>17589</v>
      </c>
    </row>
    <row r="1455" spans="1:23">
      <c r="A1455" s="96" t="s">
        <v>22276</v>
      </c>
      <c r="B1455" s="78" t="s">
        <v>61199</v>
      </c>
      <c r="C1455" s="96" t="s">
        <v>17589</v>
      </c>
      <c r="W1455" s="96" t="s">
        <v>17589</v>
      </c>
    </row>
    <row r="1456" spans="1:23">
      <c r="A1456" s="96" t="s">
        <v>22277</v>
      </c>
      <c r="B1456" s="78" t="s">
        <v>61199</v>
      </c>
      <c r="C1456" s="96" t="s">
        <v>17589</v>
      </c>
      <c r="W1456" s="96" t="s">
        <v>17589</v>
      </c>
    </row>
    <row r="1457" spans="1:23">
      <c r="A1457" s="96" t="s">
        <v>22278</v>
      </c>
      <c r="B1457" s="78" t="s">
        <v>61200</v>
      </c>
      <c r="C1457" s="96" t="s">
        <v>17589</v>
      </c>
      <c r="W1457" s="96" t="s">
        <v>17589</v>
      </c>
    </row>
    <row r="1458" spans="1:23">
      <c r="A1458" s="96" t="s">
        <v>22617</v>
      </c>
      <c r="B1458" s="78" t="s">
        <v>61200</v>
      </c>
      <c r="C1458" s="96" t="s">
        <v>17589</v>
      </c>
      <c r="W1458" s="96" t="s">
        <v>17589</v>
      </c>
    </row>
    <row r="1459" spans="1:23">
      <c r="A1459" s="96" t="s">
        <v>22618</v>
      </c>
      <c r="B1459" s="78" t="s">
        <v>61200</v>
      </c>
      <c r="C1459" s="96" t="s">
        <v>17589</v>
      </c>
      <c r="W1459" s="96" t="s">
        <v>17589</v>
      </c>
    </row>
    <row r="1460" spans="1:23">
      <c r="A1460" s="96" t="s">
        <v>22619</v>
      </c>
      <c r="B1460" s="78" t="s">
        <v>61200</v>
      </c>
      <c r="C1460" s="96" t="s">
        <v>17589</v>
      </c>
      <c r="W1460" s="96" t="s">
        <v>17589</v>
      </c>
    </row>
    <row r="1461" spans="1:23">
      <c r="A1461" s="96" t="s">
        <v>33336</v>
      </c>
      <c r="B1461" s="78" t="s">
        <v>61200</v>
      </c>
      <c r="C1461" s="96" t="s">
        <v>17589</v>
      </c>
      <c r="W1461" s="96" t="s">
        <v>17589</v>
      </c>
    </row>
    <row r="1462" spans="1:23">
      <c r="A1462" s="96" t="s">
        <v>33337</v>
      </c>
      <c r="B1462" s="78" t="s">
        <v>61200</v>
      </c>
      <c r="C1462" s="96" t="s">
        <v>17589</v>
      </c>
      <c r="W1462" s="96" t="s">
        <v>17589</v>
      </c>
    </row>
    <row r="1463" spans="1:23">
      <c r="A1463" s="96" t="s">
        <v>33338</v>
      </c>
      <c r="B1463" s="78" t="s">
        <v>61200</v>
      </c>
      <c r="C1463" s="96" t="s">
        <v>17589</v>
      </c>
      <c r="W1463" s="96" t="s">
        <v>17589</v>
      </c>
    </row>
    <row r="1464" spans="1:23">
      <c r="A1464" s="96" t="s">
        <v>33339</v>
      </c>
      <c r="B1464" s="78" t="s">
        <v>61200</v>
      </c>
      <c r="C1464" s="96" t="s">
        <v>17589</v>
      </c>
      <c r="W1464" s="96" t="s">
        <v>17589</v>
      </c>
    </row>
    <row r="1465" spans="1:23">
      <c r="A1465" s="96" t="s">
        <v>33340</v>
      </c>
      <c r="B1465" s="78" t="s">
        <v>61196</v>
      </c>
      <c r="C1465" s="96" t="s">
        <v>17589</v>
      </c>
      <c r="W1465" s="96" t="s">
        <v>17589</v>
      </c>
    </row>
    <row r="1466" spans="1:23">
      <c r="A1466" s="96" t="s">
        <v>33341</v>
      </c>
      <c r="B1466" s="78" t="s">
        <v>61196</v>
      </c>
      <c r="C1466" s="96" t="s">
        <v>17589</v>
      </c>
      <c r="W1466" s="96" t="s">
        <v>17589</v>
      </c>
    </row>
    <row r="1467" spans="1:23">
      <c r="A1467" s="96" t="s">
        <v>22629</v>
      </c>
      <c r="B1467" s="78" t="s">
        <v>61196</v>
      </c>
      <c r="C1467" s="96" t="s">
        <v>17589</v>
      </c>
      <c r="W1467" s="96" t="s">
        <v>17589</v>
      </c>
    </row>
    <row r="1468" spans="1:23">
      <c r="A1468" s="96" t="s">
        <v>22630</v>
      </c>
      <c r="B1468" s="78" t="s">
        <v>61196</v>
      </c>
      <c r="C1468" s="96" t="s">
        <v>17589</v>
      </c>
      <c r="W1468" s="96" t="s">
        <v>17589</v>
      </c>
    </row>
    <row r="1469" spans="1:23">
      <c r="A1469" s="96" t="s">
        <v>22631</v>
      </c>
      <c r="B1469" s="78" t="s">
        <v>61196</v>
      </c>
      <c r="C1469" s="96" t="s">
        <v>17589</v>
      </c>
      <c r="W1469" s="96" t="s">
        <v>17589</v>
      </c>
    </row>
    <row r="1470" spans="1:23">
      <c r="A1470" s="96" t="s">
        <v>22632</v>
      </c>
      <c r="B1470" s="78" t="s">
        <v>61196</v>
      </c>
      <c r="C1470" s="96" t="s">
        <v>17589</v>
      </c>
      <c r="W1470" s="96" t="s">
        <v>17589</v>
      </c>
    </row>
    <row r="1471" spans="1:23">
      <c r="A1471" s="96" t="s">
        <v>22633</v>
      </c>
      <c r="B1471" s="78" t="s">
        <v>61196</v>
      </c>
      <c r="C1471" s="96" t="s">
        <v>17589</v>
      </c>
      <c r="W1471" s="96" t="s">
        <v>17589</v>
      </c>
    </row>
    <row r="1472" spans="1:23">
      <c r="A1472" s="96" t="s">
        <v>22621</v>
      </c>
      <c r="B1472" s="78" t="s">
        <v>61196</v>
      </c>
      <c r="C1472" s="96" t="s">
        <v>17589</v>
      </c>
      <c r="W1472" s="96" t="s">
        <v>17589</v>
      </c>
    </row>
    <row r="1473" spans="1:23">
      <c r="A1473" s="96" t="s">
        <v>22622</v>
      </c>
      <c r="B1473" s="78" t="s">
        <v>61196</v>
      </c>
      <c r="C1473" s="96" t="s">
        <v>17589</v>
      </c>
      <c r="W1473" s="96" t="s">
        <v>17589</v>
      </c>
    </row>
    <row r="1474" spans="1:23">
      <c r="A1474" s="96" t="s">
        <v>22623</v>
      </c>
      <c r="B1474" s="78" t="s">
        <v>61196</v>
      </c>
      <c r="C1474" s="96" t="s">
        <v>17589</v>
      </c>
      <c r="W1474" s="96" t="s">
        <v>17589</v>
      </c>
    </row>
    <row r="1475" spans="1:23">
      <c r="A1475" s="96" t="s">
        <v>22624</v>
      </c>
      <c r="B1475" s="78" t="s">
        <v>61196</v>
      </c>
      <c r="C1475" s="96" t="s">
        <v>17589</v>
      </c>
      <c r="W1475" s="96" t="s">
        <v>17589</v>
      </c>
    </row>
    <row r="1476" spans="1:23">
      <c r="A1476" s="96" t="s">
        <v>22625</v>
      </c>
      <c r="B1476" s="78" t="s">
        <v>61196</v>
      </c>
      <c r="C1476" s="96" t="s">
        <v>17589</v>
      </c>
      <c r="W1476" s="96" t="s">
        <v>17589</v>
      </c>
    </row>
    <row r="1477" spans="1:23">
      <c r="A1477" s="96" t="s">
        <v>22626</v>
      </c>
      <c r="B1477" s="78" t="s">
        <v>61196</v>
      </c>
      <c r="C1477" s="96" t="s">
        <v>17589</v>
      </c>
      <c r="W1477" s="96" t="s">
        <v>17589</v>
      </c>
    </row>
    <row r="1478" spans="1:23">
      <c r="A1478" s="96" t="s">
        <v>22627</v>
      </c>
      <c r="B1478" s="78" t="s">
        <v>61196</v>
      </c>
      <c r="C1478" s="96" t="s">
        <v>17589</v>
      </c>
      <c r="W1478" s="96" t="s">
        <v>17589</v>
      </c>
    </row>
    <row r="1479" spans="1:23">
      <c r="A1479" s="96" t="s">
        <v>22628</v>
      </c>
      <c r="B1479" s="78" t="s">
        <v>61196</v>
      </c>
      <c r="C1479" s="96" t="s">
        <v>17589</v>
      </c>
      <c r="W1479" s="96" t="s">
        <v>17589</v>
      </c>
    </row>
    <row r="1480" spans="1:23">
      <c r="A1480" s="96" t="s">
        <v>17681</v>
      </c>
      <c r="B1480" s="78" t="s">
        <v>61196</v>
      </c>
      <c r="C1480" s="96" t="s">
        <v>17589</v>
      </c>
      <c r="W1480" s="96" t="s">
        <v>17589</v>
      </c>
    </row>
    <row r="1481" spans="1:23">
      <c r="A1481" s="96" t="s">
        <v>17682</v>
      </c>
      <c r="B1481" s="78" t="s">
        <v>61196</v>
      </c>
      <c r="C1481" s="96" t="s">
        <v>17589</v>
      </c>
      <c r="W1481" s="96" t="s">
        <v>17589</v>
      </c>
    </row>
    <row r="1482" spans="1:23">
      <c r="A1482" s="96" t="s">
        <v>17683</v>
      </c>
      <c r="B1482" s="78" t="s">
        <v>61196</v>
      </c>
      <c r="C1482" s="96" t="s">
        <v>17589</v>
      </c>
      <c r="W1482" s="96" t="s">
        <v>17589</v>
      </c>
    </row>
    <row r="1483" spans="1:23">
      <c r="A1483" s="96" t="s">
        <v>17684</v>
      </c>
      <c r="B1483" s="78" t="s">
        <v>61196</v>
      </c>
      <c r="C1483" s="96" t="s">
        <v>17589</v>
      </c>
      <c r="W1483" s="96" t="s">
        <v>17589</v>
      </c>
    </row>
    <row r="1484" spans="1:23">
      <c r="A1484" s="96" t="s">
        <v>17685</v>
      </c>
      <c r="B1484" s="78" t="s">
        <v>61196</v>
      </c>
      <c r="C1484" s="96" t="s">
        <v>17589</v>
      </c>
      <c r="W1484" s="96" t="s">
        <v>17589</v>
      </c>
    </row>
    <row r="1485" spans="1:23">
      <c r="A1485" s="96" t="s">
        <v>17686</v>
      </c>
      <c r="B1485" s="78" t="s">
        <v>61196</v>
      </c>
      <c r="C1485" s="96" t="s">
        <v>17589</v>
      </c>
      <c r="W1485" s="96" t="s">
        <v>17589</v>
      </c>
    </row>
    <row r="1486" spans="1:23">
      <c r="A1486" s="96" t="s">
        <v>17687</v>
      </c>
      <c r="B1486" s="78" t="s">
        <v>61196</v>
      </c>
      <c r="C1486" s="96" t="s">
        <v>17589</v>
      </c>
      <c r="W1486" s="96" t="s">
        <v>17589</v>
      </c>
    </row>
    <row r="1487" spans="1:23">
      <c r="A1487" s="96" t="s">
        <v>17688</v>
      </c>
      <c r="B1487" s="78" t="s">
        <v>61196</v>
      </c>
      <c r="C1487" s="96" t="s">
        <v>17589</v>
      </c>
      <c r="W1487" s="96" t="s">
        <v>17589</v>
      </c>
    </row>
    <row r="1488" spans="1:23">
      <c r="A1488" s="96" t="s">
        <v>17689</v>
      </c>
      <c r="B1488" s="78" t="s">
        <v>61196</v>
      </c>
      <c r="C1488" s="96" t="s">
        <v>17589</v>
      </c>
      <c r="W1488" s="96" t="s">
        <v>17589</v>
      </c>
    </row>
    <row r="1489" spans="1:23">
      <c r="A1489" s="96" t="s">
        <v>27107</v>
      </c>
      <c r="B1489" s="78" t="s">
        <v>61196</v>
      </c>
      <c r="C1489" s="96" t="s">
        <v>17589</v>
      </c>
      <c r="W1489" s="96" t="s">
        <v>17589</v>
      </c>
    </row>
    <row r="1490" spans="1:23">
      <c r="A1490" s="96" t="s">
        <v>27108</v>
      </c>
      <c r="B1490" s="78" t="s">
        <v>61196</v>
      </c>
      <c r="C1490" s="96" t="s">
        <v>17589</v>
      </c>
      <c r="W1490" s="96" t="s">
        <v>17589</v>
      </c>
    </row>
    <row r="1491" spans="1:23">
      <c r="A1491" s="96" t="s">
        <v>27109</v>
      </c>
      <c r="B1491" s="78" t="s">
        <v>61196</v>
      </c>
      <c r="C1491" s="96" t="s">
        <v>17589</v>
      </c>
      <c r="W1491" s="96" t="s">
        <v>17589</v>
      </c>
    </row>
    <row r="1492" spans="1:23">
      <c r="A1492" s="96" t="s">
        <v>27110</v>
      </c>
      <c r="B1492" s="78" t="s">
        <v>61196</v>
      </c>
      <c r="C1492" s="96" t="s">
        <v>17589</v>
      </c>
      <c r="W1492" s="96" t="s">
        <v>17589</v>
      </c>
    </row>
    <row r="1493" spans="1:23">
      <c r="A1493" s="96" t="s">
        <v>27111</v>
      </c>
      <c r="B1493" s="78" t="s">
        <v>61196</v>
      </c>
      <c r="C1493" s="96" t="s">
        <v>17589</v>
      </c>
      <c r="W1493" s="96" t="s">
        <v>17589</v>
      </c>
    </row>
    <row r="1494" spans="1:23">
      <c r="A1494" s="96" t="s">
        <v>27112</v>
      </c>
      <c r="B1494" s="78" t="s">
        <v>61196</v>
      </c>
      <c r="C1494" s="96" t="s">
        <v>17589</v>
      </c>
      <c r="W1494" s="96" t="s">
        <v>17589</v>
      </c>
    </row>
    <row r="1495" spans="1:23">
      <c r="A1495" s="96" t="s">
        <v>27113</v>
      </c>
      <c r="B1495" s="78" t="s">
        <v>61196</v>
      </c>
      <c r="C1495" s="96" t="s">
        <v>17589</v>
      </c>
      <c r="W1495" s="96" t="s">
        <v>17589</v>
      </c>
    </row>
    <row r="1496" spans="1:23">
      <c r="A1496" s="96" t="s">
        <v>27114</v>
      </c>
      <c r="B1496" s="78" t="s">
        <v>61196</v>
      </c>
      <c r="C1496" s="96" t="s">
        <v>17589</v>
      </c>
      <c r="W1496" s="96" t="s">
        <v>17589</v>
      </c>
    </row>
    <row r="1497" spans="1:23">
      <c r="A1497" s="96" t="s">
        <v>27115</v>
      </c>
      <c r="B1497" s="78" t="s">
        <v>61201</v>
      </c>
      <c r="C1497" s="96" t="s">
        <v>17589</v>
      </c>
      <c r="W1497" s="96" t="s">
        <v>17589</v>
      </c>
    </row>
    <row r="1498" spans="1:23">
      <c r="A1498" s="96" t="s">
        <v>25498</v>
      </c>
      <c r="B1498" s="78" t="s">
        <v>61201</v>
      </c>
      <c r="C1498" s="96" t="s">
        <v>17589</v>
      </c>
      <c r="W1498" s="96" t="s">
        <v>17589</v>
      </c>
    </row>
    <row r="1499" spans="1:23">
      <c r="A1499" s="96" t="s">
        <v>26645</v>
      </c>
      <c r="B1499" s="78" t="s">
        <v>61201</v>
      </c>
      <c r="C1499" s="96" t="s">
        <v>17589</v>
      </c>
      <c r="W1499" s="96" t="s">
        <v>17589</v>
      </c>
    </row>
    <row r="1500" spans="1:23">
      <c r="A1500" s="96" t="s">
        <v>26646</v>
      </c>
      <c r="B1500" s="78" t="s">
        <v>61201</v>
      </c>
      <c r="C1500" s="96" t="s">
        <v>17589</v>
      </c>
      <c r="W1500" s="96" t="s">
        <v>17589</v>
      </c>
    </row>
    <row r="1501" spans="1:23">
      <c r="A1501" s="96" t="s">
        <v>26647</v>
      </c>
      <c r="B1501" s="78" t="s">
        <v>61201</v>
      </c>
      <c r="C1501" s="96" t="s">
        <v>17589</v>
      </c>
      <c r="W1501" s="96" t="s">
        <v>17589</v>
      </c>
    </row>
    <row r="1502" spans="1:23">
      <c r="A1502" s="96" t="s">
        <v>26648</v>
      </c>
      <c r="B1502" s="78" t="s">
        <v>61201</v>
      </c>
      <c r="C1502" s="96" t="s">
        <v>17589</v>
      </c>
      <c r="W1502" s="96" t="s">
        <v>17589</v>
      </c>
    </row>
    <row r="1503" spans="1:23">
      <c r="A1503" s="96" t="s">
        <v>26649</v>
      </c>
      <c r="B1503" s="78" t="s">
        <v>61201</v>
      </c>
      <c r="C1503" s="96" t="s">
        <v>17589</v>
      </c>
      <c r="W1503" s="96" t="s">
        <v>17589</v>
      </c>
    </row>
    <row r="1504" spans="1:23">
      <c r="A1504" s="96" t="s">
        <v>26650</v>
      </c>
      <c r="B1504" s="78" t="s">
        <v>61201</v>
      </c>
      <c r="C1504" s="96" t="s">
        <v>17589</v>
      </c>
      <c r="W1504" s="96" t="s">
        <v>17589</v>
      </c>
    </row>
    <row r="1505" spans="1:23">
      <c r="A1505" s="96" t="s">
        <v>26651</v>
      </c>
      <c r="B1505" s="78" t="s">
        <v>61201</v>
      </c>
      <c r="C1505" s="96" t="s">
        <v>17589</v>
      </c>
      <c r="W1505" s="96" t="s">
        <v>17589</v>
      </c>
    </row>
    <row r="1506" spans="1:23">
      <c r="A1506" s="96" t="s">
        <v>26652</v>
      </c>
      <c r="B1506" s="78" t="s">
        <v>61201</v>
      </c>
      <c r="C1506" s="96" t="s">
        <v>17589</v>
      </c>
      <c r="W1506" s="96" t="s">
        <v>17589</v>
      </c>
    </row>
    <row r="1507" spans="1:23">
      <c r="A1507" s="96" t="s">
        <v>7850</v>
      </c>
      <c r="B1507" s="78" t="s">
        <v>61201</v>
      </c>
      <c r="C1507" s="96" t="s">
        <v>17589</v>
      </c>
      <c r="W1507" s="96" t="s">
        <v>17589</v>
      </c>
    </row>
    <row r="1508" spans="1:23">
      <c r="A1508" s="96" t="s">
        <v>7851</v>
      </c>
      <c r="B1508" s="78" t="s">
        <v>61201</v>
      </c>
      <c r="C1508" s="96" t="s">
        <v>17589</v>
      </c>
      <c r="W1508" s="96" t="s">
        <v>17589</v>
      </c>
    </row>
    <row r="1509" spans="1:23">
      <c r="A1509" s="96" t="s">
        <v>7852</v>
      </c>
      <c r="B1509" s="78" t="s">
        <v>61201</v>
      </c>
      <c r="C1509" s="96" t="s">
        <v>17589</v>
      </c>
      <c r="W1509" s="96" t="s">
        <v>17589</v>
      </c>
    </row>
    <row r="1510" spans="1:23">
      <c r="A1510" s="96" t="s">
        <v>7853</v>
      </c>
      <c r="B1510" s="78" t="s">
        <v>61201</v>
      </c>
      <c r="C1510" s="96" t="s">
        <v>17589</v>
      </c>
      <c r="W1510" s="96" t="s">
        <v>17589</v>
      </c>
    </row>
    <row r="1511" spans="1:23">
      <c r="A1511" s="96" t="s">
        <v>6425</v>
      </c>
      <c r="B1511" s="78" t="s">
        <v>61201</v>
      </c>
      <c r="C1511" s="96" t="s">
        <v>17589</v>
      </c>
      <c r="W1511" s="96" t="s">
        <v>17589</v>
      </c>
    </row>
    <row r="1512" spans="1:23">
      <c r="A1512" s="96" t="s">
        <v>6426</v>
      </c>
      <c r="B1512" s="78" t="s">
        <v>61201</v>
      </c>
      <c r="C1512" s="96" t="s">
        <v>17589</v>
      </c>
      <c r="W1512" s="96" t="s">
        <v>17589</v>
      </c>
    </row>
    <row r="1513" spans="1:23">
      <c r="A1513" s="96" t="s">
        <v>6427</v>
      </c>
      <c r="B1513" s="78" t="s">
        <v>61201</v>
      </c>
      <c r="C1513" s="96" t="s">
        <v>17589</v>
      </c>
      <c r="W1513" s="96" t="s">
        <v>17589</v>
      </c>
    </row>
    <row r="1514" spans="1:23">
      <c r="A1514" s="96" t="s">
        <v>6428</v>
      </c>
      <c r="B1514" s="78" t="s">
        <v>61201</v>
      </c>
      <c r="C1514" s="96" t="s">
        <v>17589</v>
      </c>
      <c r="W1514" s="96" t="s">
        <v>17589</v>
      </c>
    </row>
    <row r="1515" spans="1:23">
      <c r="A1515" s="96" t="s">
        <v>6429</v>
      </c>
      <c r="B1515" s="78" t="s">
        <v>61201</v>
      </c>
      <c r="C1515" s="96" t="s">
        <v>17589</v>
      </c>
      <c r="W1515" s="96" t="s">
        <v>17589</v>
      </c>
    </row>
    <row r="1516" spans="1:23">
      <c r="A1516" s="96" t="s">
        <v>6430</v>
      </c>
      <c r="B1516" s="78" t="s">
        <v>61201</v>
      </c>
      <c r="C1516" s="96" t="s">
        <v>17589</v>
      </c>
      <c r="W1516" s="96" t="s">
        <v>17589</v>
      </c>
    </row>
    <row r="1517" spans="1:23">
      <c r="A1517" s="96" t="s">
        <v>6642</v>
      </c>
      <c r="B1517" s="78" t="s">
        <v>61201</v>
      </c>
      <c r="C1517" s="96" t="s">
        <v>17589</v>
      </c>
      <c r="W1517" s="96" t="s">
        <v>17589</v>
      </c>
    </row>
    <row r="1518" spans="1:23">
      <c r="A1518" s="96" t="s">
        <v>18279</v>
      </c>
      <c r="B1518" s="78" t="s">
        <v>61201</v>
      </c>
      <c r="C1518" s="96" t="s">
        <v>17589</v>
      </c>
      <c r="W1518" s="96" t="s">
        <v>17589</v>
      </c>
    </row>
    <row r="1519" spans="1:23">
      <c r="A1519" s="96" t="s">
        <v>13323</v>
      </c>
      <c r="B1519" s="78" t="s">
        <v>61201</v>
      </c>
      <c r="C1519" s="96" t="s">
        <v>17589</v>
      </c>
      <c r="W1519" s="96" t="s">
        <v>17589</v>
      </c>
    </row>
    <row r="1520" spans="1:23">
      <c r="A1520" s="96" t="s">
        <v>13324</v>
      </c>
      <c r="B1520" s="78" t="s">
        <v>61201</v>
      </c>
      <c r="C1520" s="96" t="s">
        <v>17589</v>
      </c>
      <c r="W1520" s="96" t="s">
        <v>17589</v>
      </c>
    </row>
    <row r="1521" spans="1:23">
      <c r="A1521" s="96" t="s">
        <v>13325</v>
      </c>
      <c r="B1521" s="78" t="s">
        <v>61201</v>
      </c>
      <c r="C1521" s="96" t="s">
        <v>17589</v>
      </c>
      <c r="W1521" s="96" t="s">
        <v>17589</v>
      </c>
    </row>
    <row r="1522" spans="1:23">
      <c r="A1522" s="96" t="s">
        <v>13326</v>
      </c>
      <c r="B1522" s="78" t="s">
        <v>61201</v>
      </c>
      <c r="C1522" s="96" t="s">
        <v>17589</v>
      </c>
      <c r="W1522" s="96" t="s">
        <v>17589</v>
      </c>
    </row>
    <row r="1523" spans="1:23">
      <c r="A1523" s="96" t="s">
        <v>13327</v>
      </c>
      <c r="B1523" s="78" t="s">
        <v>61201</v>
      </c>
      <c r="C1523" s="96" t="s">
        <v>17589</v>
      </c>
      <c r="W1523" s="96" t="s">
        <v>17589</v>
      </c>
    </row>
    <row r="1524" spans="1:23">
      <c r="A1524" s="96" t="s">
        <v>13328</v>
      </c>
      <c r="B1524" s="78" t="s">
        <v>61201</v>
      </c>
      <c r="C1524" s="96" t="s">
        <v>17589</v>
      </c>
      <c r="W1524" s="96" t="s">
        <v>17589</v>
      </c>
    </row>
    <row r="1525" spans="1:23">
      <c r="A1525" s="96" t="s">
        <v>13329</v>
      </c>
      <c r="B1525" s="78" t="s">
        <v>61201</v>
      </c>
      <c r="C1525" s="96" t="s">
        <v>17589</v>
      </c>
      <c r="W1525" s="96" t="s">
        <v>17589</v>
      </c>
    </row>
    <row r="1526" spans="1:23">
      <c r="A1526" s="96" t="s">
        <v>13330</v>
      </c>
      <c r="B1526" s="78" t="s">
        <v>61201</v>
      </c>
      <c r="C1526" s="96" t="s">
        <v>17589</v>
      </c>
      <c r="W1526" s="96" t="s">
        <v>17589</v>
      </c>
    </row>
    <row r="1527" spans="1:23">
      <c r="A1527" s="96" t="s">
        <v>13331</v>
      </c>
      <c r="B1527" s="78" t="s">
        <v>61201</v>
      </c>
      <c r="C1527" s="96" t="s">
        <v>17589</v>
      </c>
      <c r="W1527" s="96" t="s">
        <v>17589</v>
      </c>
    </row>
    <row r="1528" spans="1:23">
      <c r="A1528" s="96" t="s">
        <v>13332</v>
      </c>
      <c r="B1528" s="78" t="s">
        <v>61201</v>
      </c>
      <c r="C1528" s="96" t="s">
        <v>17589</v>
      </c>
      <c r="W1528" s="96" t="s">
        <v>17589</v>
      </c>
    </row>
    <row r="1529" spans="1:23">
      <c r="A1529" s="96" t="s">
        <v>15353</v>
      </c>
      <c r="B1529" s="78" t="s">
        <v>61199</v>
      </c>
      <c r="C1529" s="96" t="s">
        <v>17589</v>
      </c>
      <c r="W1529" s="96" t="s">
        <v>17589</v>
      </c>
    </row>
    <row r="1530" spans="1:23">
      <c r="A1530" s="96" t="s">
        <v>15354</v>
      </c>
      <c r="B1530" s="78" t="s">
        <v>61199</v>
      </c>
      <c r="C1530" s="96" t="s">
        <v>17589</v>
      </c>
      <c r="W1530" s="96" t="s">
        <v>17589</v>
      </c>
    </row>
    <row r="1531" spans="1:23">
      <c r="A1531" s="96" t="s">
        <v>21848</v>
      </c>
      <c r="B1531" s="78" t="s">
        <v>61199</v>
      </c>
      <c r="C1531" s="96" t="s">
        <v>17589</v>
      </c>
      <c r="W1531" s="96" t="s">
        <v>17589</v>
      </c>
    </row>
    <row r="1532" spans="1:23">
      <c r="A1532" s="96" t="s">
        <v>21849</v>
      </c>
      <c r="B1532" s="78" t="s">
        <v>61199</v>
      </c>
      <c r="C1532" s="96" t="s">
        <v>17589</v>
      </c>
      <c r="W1532" s="96" t="s">
        <v>17589</v>
      </c>
    </row>
    <row r="1533" spans="1:23">
      <c r="A1533" s="96" t="s">
        <v>21850</v>
      </c>
      <c r="B1533" s="78" t="s">
        <v>61199</v>
      </c>
      <c r="C1533" s="96" t="s">
        <v>17589</v>
      </c>
      <c r="W1533" s="96" t="s">
        <v>17589</v>
      </c>
    </row>
    <row r="1534" spans="1:23">
      <c r="A1534" s="96" t="s">
        <v>7512</v>
      </c>
      <c r="B1534" s="78" t="s">
        <v>61199</v>
      </c>
      <c r="C1534" s="96" t="s">
        <v>17589</v>
      </c>
      <c r="W1534" s="96" t="s">
        <v>17589</v>
      </c>
    </row>
    <row r="1535" spans="1:23">
      <c r="A1535" s="96" t="s">
        <v>21851</v>
      </c>
      <c r="B1535" s="78" t="s">
        <v>61199</v>
      </c>
      <c r="C1535" s="96" t="s">
        <v>17589</v>
      </c>
      <c r="W1535" s="96" t="s">
        <v>17589</v>
      </c>
    </row>
    <row r="1536" spans="1:23">
      <c r="A1536" s="96" t="s">
        <v>21852</v>
      </c>
      <c r="B1536" s="78" t="s">
        <v>61199</v>
      </c>
      <c r="C1536" s="96" t="s">
        <v>17589</v>
      </c>
      <c r="W1536" s="96" t="s">
        <v>17589</v>
      </c>
    </row>
    <row r="1537" spans="1:23">
      <c r="A1537" s="96" t="s">
        <v>21853</v>
      </c>
      <c r="B1537" s="78" t="s">
        <v>61199</v>
      </c>
      <c r="C1537" s="96" t="s">
        <v>17589</v>
      </c>
      <c r="W1537" s="96" t="s">
        <v>17589</v>
      </c>
    </row>
    <row r="1538" spans="1:23">
      <c r="A1538" s="96" t="s">
        <v>21854</v>
      </c>
      <c r="B1538" s="78" t="s">
        <v>61199</v>
      </c>
      <c r="C1538" s="96" t="s">
        <v>17589</v>
      </c>
      <c r="W1538" s="96" t="s">
        <v>17589</v>
      </c>
    </row>
    <row r="1539" spans="1:23">
      <c r="A1539" s="96" t="s">
        <v>21855</v>
      </c>
      <c r="B1539" s="78" t="s">
        <v>61199</v>
      </c>
      <c r="C1539" s="96" t="s">
        <v>17589</v>
      </c>
      <c r="W1539" s="96" t="s">
        <v>17589</v>
      </c>
    </row>
    <row r="1540" spans="1:23">
      <c r="A1540" s="96" t="s">
        <v>21856</v>
      </c>
      <c r="B1540" s="78" t="s">
        <v>61199</v>
      </c>
      <c r="C1540" s="96" t="s">
        <v>17589</v>
      </c>
      <c r="W1540" s="96" t="s">
        <v>17589</v>
      </c>
    </row>
    <row r="1541" spans="1:23">
      <c r="A1541" s="96" t="s">
        <v>21857</v>
      </c>
      <c r="B1541" s="78" t="s">
        <v>61199</v>
      </c>
      <c r="C1541" s="96" t="s">
        <v>17589</v>
      </c>
      <c r="W1541" s="96" t="s">
        <v>17589</v>
      </c>
    </row>
    <row r="1542" spans="1:23">
      <c r="A1542" s="96" t="s">
        <v>21858</v>
      </c>
      <c r="B1542" s="78" t="s">
        <v>61199</v>
      </c>
      <c r="C1542" s="96" t="s">
        <v>17589</v>
      </c>
      <c r="W1542" s="96" t="s">
        <v>17589</v>
      </c>
    </row>
    <row r="1543" spans="1:23">
      <c r="A1543" s="96" t="s">
        <v>21859</v>
      </c>
      <c r="B1543" s="78" t="s">
        <v>61199</v>
      </c>
      <c r="C1543" s="96" t="s">
        <v>17589</v>
      </c>
      <c r="W1543" s="96" t="s">
        <v>17589</v>
      </c>
    </row>
    <row r="1544" spans="1:23">
      <c r="A1544" s="96" t="s">
        <v>21860</v>
      </c>
      <c r="B1544" s="78" t="s">
        <v>61199</v>
      </c>
      <c r="C1544" s="96" t="s">
        <v>17589</v>
      </c>
      <c r="W1544" s="96" t="s">
        <v>17589</v>
      </c>
    </row>
    <row r="1545" spans="1:23">
      <c r="A1545" s="96" t="s">
        <v>21861</v>
      </c>
      <c r="B1545" s="78" t="s">
        <v>61199</v>
      </c>
      <c r="C1545" s="96" t="s">
        <v>17589</v>
      </c>
      <c r="W1545" s="96" t="s">
        <v>17589</v>
      </c>
    </row>
    <row r="1546" spans="1:23">
      <c r="A1546" s="96" t="s">
        <v>21862</v>
      </c>
      <c r="B1546" s="78" t="s">
        <v>61199</v>
      </c>
      <c r="C1546" s="96" t="s">
        <v>17589</v>
      </c>
      <c r="W1546" s="96" t="s">
        <v>17589</v>
      </c>
    </row>
    <row r="1547" spans="1:23">
      <c r="A1547" s="96" t="s">
        <v>21863</v>
      </c>
      <c r="B1547" s="78" t="s">
        <v>61199</v>
      </c>
      <c r="C1547" s="96" t="s">
        <v>17589</v>
      </c>
      <c r="W1547" s="96" t="s">
        <v>17589</v>
      </c>
    </row>
    <row r="1548" spans="1:23">
      <c r="A1548" s="96" t="s">
        <v>21864</v>
      </c>
      <c r="B1548" s="78" t="s">
        <v>61199</v>
      </c>
      <c r="C1548" s="96" t="s">
        <v>17589</v>
      </c>
      <c r="W1548" s="96" t="s">
        <v>17589</v>
      </c>
    </row>
    <row r="1549" spans="1:23">
      <c r="A1549" s="96" t="s">
        <v>21865</v>
      </c>
      <c r="B1549" s="78" t="s">
        <v>61199</v>
      </c>
      <c r="C1549" s="96" t="s">
        <v>17589</v>
      </c>
      <c r="W1549" s="96" t="s">
        <v>17589</v>
      </c>
    </row>
    <row r="1550" spans="1:23">
      <c r="A1550" s="96" t="s">
        <v>21866</v>
      </c>
      <c r="B1550" s="78" t="s">
        <v>61199</v>
      </c>
      <c r="C1550" s="96" t="s">
        <v>17589</v>
      </c>
      <c r="W1550" s="96" t="s">
        <v>17589</v>
      </c>
    </row>
    <row r="1551" spans="1:23">
      <c r="A1551" s="96" t="s">
        <v>21867</v>
      </c>
      <c r="B1551" s="78" t="s">
        <v>61199</v>
      </c>
      <c r="C1551" s="96" t="s">
        <v>17589</v>
      </c>
      <c r="W1551" s="96" t="s">
        <v>17589</v>
      </c>
    </row>
    <row r="1552" spans="1:23">
      <c r="A1552" s="96" t="s">
        <v>15357</v>
      </c>
      <c r="B1552" s="78" t="s">
        <v>61199</v>
      </c>
      <c r="C1552" s="96" t="s">
        <v>17589</v>
      </c>
      <c r="W1552" s="96" t="s">
        <v>17589</v>
      </c>
    </row>
    <row r="1553" spans="1:23">
      <c r="A1553" s="96" t="s">
        <v>15358</v>
      </c>
      <c r="B1553" s="78" t="s">
        <v>61199</v>
      </c>
      <c r="C1553" s="96" t="s">
        <v>17589</v>
      </c>
      <c r="W1553" s="96" t="s">
        <v>17589</v>
      </c>
    </row>
    <row r="1554" spans="1:23">
      <c r="A1554" s="96" t="s">
        <v>15359</v>
      </c>
      <c r="B1554" s="78" t="s">
        <v>61199</v>
      </c>
      <c r="C1554" s="96" t="s">
        <v>17589</v>
      </c>
      <c r="W1554" s="96" t="s">
        <v>17589</v>
      </c>
    </row>
    <row r="1555" spans="1:23">
      <c r="A1555" s="96" t="s">
        <v>12529</v>
      </c>
      <c r="B1555" s="78" t="s">
        <v>61199</v>
      </c>
      <c r="C1555" s="96" t="s">
        <v>17589</v>
      </c>
      <c r="W1555" s="96" t="s">
        <v>17589</v>
      </c>
    </row>
    <row r="1556" spans="1:23">
      <c r="A1556" s="96" t="s">
        <v>12530</v>
      </c>
      <c r="B1556" s="78" t="s">
        <v>61199</v>
      </c>
      <c r="C1556" s="96" t="s">
        <v>17589</v>
      </c>
      <c r="W1556" s="96" t="s">
        <v>17589</v>
      </c>
    </row>
    <row r="1557" spans="1:23">
      <c r="A1557" s="96" t="s">
        <v>18457</v>
      </c>
      <c r="B1557" s="78" t="s">
        <v>61199</v>
      </c>
      <c r="C1557" s="96" t="s">
        <v>17589</v>
      </c>
      <c r="W1557" s="96" t="s">
        <v>17589</v>
      </c>
    </row>
    <row r="1558" spans="1:23">
      <c r="A1558" s="96" t="s">
        <v>18458</v>
      </c>
      <c r="B1558" s="78" t="s">
        <v>61199</v>
      </c>
      <c r="C1558" s="96" t="s">
        <v>17589</v>
      </c>
      <c r="W1558" s="96" t="s">
        <v>17589</v>
      </c>
    </row>
    <row r="1559" spans="1:23">
      <c r="A1559" s="96" t="s">
        <v>18459</v>
      </c>
      <c r="B1559" s="78" t="s">
        <v>61199</v>
      </c>
      <c r="C1559" s="96" t="s">
        <v>17589</v>
      </c>
      <c r="W1559" s="96" t="s">
        <v>17589</v>
      </c>
    </row>
    <row r="1560" spans="1:23">
      <c r="A1560" s="96" t="s">
        <v>18460</v>
      </c>
      <c r="B1560" s="78" t="s">
        <v>61199</v>
      </c>
      <c r="C1560" s="96" t="s">
        <v>17589</v>
      </c>
      <c r="W1560" s="96" t="s">
        <v>17589</v>
      </c>
    </row>
    <row r="1561" spans="1:23">
      <c r="A1561" s="96" t="s">
        <v>15482</v>
      </c>
      <c r="B1561" s="78" t="s">
        <v>61202</v>
      </c>
      <c r="C1561" s="96" t="s">
        <v>17589</v>
      </c>
      <c r="W1561" s="96" t="s">
        <v>17589</v>
      </c>
    </row>
    <row r="1562" spans="1:23">
      <c r="A1562" s="96" t="s">
        <v>21227</v>
      </c>
      <c r="B1562" s="78" t="s">
        <v>61202</v>
      </c>
      <c r="C1562" s="96" t="s">
        <v>17589</v>
      </c>
      <c r="W1562" s="96" t="s">
        <v>17589</v>
      </c>
    </row>
    <row r="1563" spans="1:23">
      <c r="A1563" s="96" t="s">
        <v>21228</v>
      </c>
      <c r="B1563" s="78" t="s">
        <v>61202</v>
      </c>
      <c r="C1563" s="96" t="s">
        <v>17589</v>
      </c>
      <c r="W1563" s="96" t="s">
        <v>17589</v>
      </c>
    </row>
    <row r="1564" spans="1:23">
      <c r="A1564" s="96" t="s">
        <v>21229</v>
      </c>
      <c r="B1564" s="78" t="s">
        <v>61202</v>
      </c>
      <c r="C1564" s="96" t="s">
        <v>17589</v>
      </c>
      <c r="W1564" s="96" t="s">
        <v>17589</v>
      </c>
    </row>
    <row r="1565" spans="1:23">
      <c r="A1565" s="96" t="s">
        <v>21230</v>
      </c>
      <c r="B1565" s="78" t="s">
        <v>61202</v>
      </c>
      <c r="C1565" s="96" t="s">
        <v>17589</v>
      </c>
      <c r="W1565" s="96" t="s">
        <v>17589</v>
      </c>
    </row>
    <row r="1566" spans="1:23">
      <c r="A1566" s="96" t="s">
        <v>21231</v>
      </c>
      <c r="B1566" s="78" t="s">
        <v>61202</v>
      </c>
      <c r="C1566" s="96" t="s">
        <v>17589</v>
      </c>
      <c r="W1566" s="96" t="s">
        <v>17589</v>
      </c>
    </row>
    <row r="1567" spans="1:23">
      <c r="A1567" s="96" t="s">
        <v>21232</v>
      </c>
      <c r="B1567" s="78" t="s">
        <v>61202</v>
      </c>
      <c r="C1567" s="96" t="s">
        <v>17589</v>
      </c>
      <c r="W1567" s="96" t="s">
        <v>17589</v>
      </c>
    </row>
    <row r="1568" spans="1:23">
      <c r="A1568" s="96" t="s">
        <v>21233</v>
      </c>
      <c r="B1568" s="78" t="s">
        <v>61202</v>
      </c>
      <c r="C1568" s="96" t="s">
        <v>17589</v>
      </c>
      <c r="W1568" s="96" t="s">
        <v>17589</v>
      </c>
    </row>
    <row r="1569" spans="1:23">
      <c r="A1569" s="96" t="s">
        <v>21234</v>
      </c>
      <c r="B1569" s="78" t="s">
        <v>61202</v>
      </c>
      <c r="C1569" s="96" t="s">
        <v>17589</v>
      </c>
      <c r="W1569" s="96" t="s">
        <v>17589</v>
      </c>
    </row>
    <row r="1570" spans="1:23">
      <c r="A1570" s="96" t="s">
        <v>18461</v>
      </c>
      <c r="B1570" s="78" t="s">
        <v>61202</v>
      </c>
      <c r="C1570" s="96" t="s">
        <v>17589</v>
      </c>
      <c r="W1570" s="96" t="s">
        <v>17589</v>
      </c>
    </row>
    <row r="1571" spans="1:23">
      <c r="A1571" s="96" t="s">
        <v>18462</v>
      </c>
      <c r="B1571" s="78" t="s">
        <v>61202</v>
      </c>
      <c r="C1571" s="96" t="s">
        <v>17589</v>
      </c>
      <c r="W1571" s="96" t="s">
        <v>17589</v>
      </c>
    </row>
    <row r="1572" spans="1:23">
      <c r="A1572" s="96" t="s">
        <v>18463</v>
      </c>
      <c r="B1572" s="78" t="s">
        <v>61202</v>
      </c>
      <c r="C1572" s="96" t="s">
        <v>17589</v>
      </c>
      <c r="W1572" s="96" t="s">
        <v>17589</v>
      </c>
    </row>
    <row r="1573" spans="1:23">
      <c r="A1573" s="96" t="s">
        <v>18464</v>
      </c>
      <c r="B1573" s="78" t="s">
        <v>61202</v>
      </c>
      <c r="C1573" s="96" t="s">
        <v>17589</v>
      </c>
      <c r="W1573" s="96" t="s">
        <v>17589</v>
      </c>
    </row>
    <row r="1574" spans="1:23">
      <c r="A1574" s="96" t="s">
        <v>18465</v>
      </c>
      <c r="B1574" s="78" t="s">
        <v>61202</v>
      </c>
      <c r="C1574" s="96" t="s">
        <v>17589</v>
      </c>
      <c r="W1574" s="96" t="s">
        <v>17589</v>
      </c>
    </row>
    <row r="1575" spans="1:23">
      <c r="A1575" s="96" t="s">
        <v>10777</v>
      </c>
      <c r="B1575" s="78" t="s">
        <v>61202</v>
      </c>
      <c r="C1575" s="96" t="s">
        <v>17589</v>
      </c>
      <c r="W1575" s="96" t="s">
        <v>17589</v>
      </c>
    </row>
    <row r="1576" spans="1:23">
      <c r="A1576" s="96" t="s">
        <v>10778</v>
      </c>
      <c r="B1576" s="78" t="s">
        <v>61202</v>
      </c>
      <c r="C1576" s="96" t="s">
        <v>17589</v>
      </c>
      <c r="W1576" s="96" t="s">
        <v>17589</v>
      </c>
    </row>
    <row r="1577" spans="1:23">
      <c r="A1577" s="96" t="s">
        <v>10779</v>
      </c>
      <c r="B1577" s="78" t="s">
        <v>61202</v>
      </c>
      <c r="C1577" s="96" t="s">
        <v>17589</v>
      </c>
      <c r="W1577" s="96" t="s">
        <v>17589</v>
      </c>
    </row>
    <row r="1578" spans="1:23">
      <c r="A1578" s="96" t="s">
        <v>10780</v>
      </c>
      <c r="B1578" s="78" t="s">
        <v>61202</v>
      </c>
      <c r="C1578" s="96" t="s">
        <v>17589</v>
      </c>
      <c r="W1578" s="96" t="s">
        <v>17589</v>
      </c>
    </row>
    <row r="1579" spans="1:23">
      <c r="A1579" s="96" t="s">
        <v>10649</v>
      </c>
      <c r="B1579" s="78" t="s">
        <v>61202</v>
      </c>
      <c r="C1579" s="96" t="s">
        <v>17589</v>
      </c>
      <c r="W1579" s="96" t="s">
        <v>17589</v>
      </c>
    </row>
    <row r="1580" spans="1:23">
      <c r="A1580" s="96" t="s">
        <v>10650</v>
      </c>
      <c r="B1580" s="78" t="s">
        <v>61202</v>
      </c>
      <c r="C1580" s="96" t="s">
        <v>17589</v>
      </c>
      <c r="W1580" s="96" t="s">
        <v>17589</v>
      </c>
    </row>
    <row r="1581" spans="1:23">
      <c r="A1581" s="96" t="s">
        <v>10651</v>
      </c>
      <c r="B1581" s="78" t="s">
        <v>61202</v>
      </c>
      <c r="C1581" s="96" t="s">
        <v>17589</v>
      </c>
      <c r="W1581" s="96" t="s">
        <v>17589</v>
      </c>
    </row>
    <row r="1582" spans="1:23">
      <c r="A1582" s="96" t="s">
        <v>10652</v>
      </c>
      <c r="B1582" s="78" t="s">
        <v>61202</v>
      </c>
      <c r="C1582" s="96" t="s">
        <v>17589</v>
      </c>
      <c r="W1582" s="96" t="s">
        <v>17589</v>
      </c>
    </row>
    <row r="1583" spans="1:23">
      <c r="A1583" s="96" t="s">
        <v>8519</v>
      </c>
      <c r="B1583" s="78" t="s">
        <v>61202</v>
      </c>
      <c r="C1583" s="96" t="s">
        <v>17589</v>
      </c>
      <c r="W1583" s="96" t="s">
        <v>17589</v>
      </c>
    </row>
    <row r="1584" spans="1:23">
      <c r="A1584" s="96" t="s">
        <v>8520</v>
      </c>
      <c r="B1584" s="78" t="s">
        <v>61202</v>
      </c>
      <c r="C1584" s="96" t="s">
        <v>17589</v>
      </c>
      <c r="W1584" s="96" t="s">
        <v>17589</v>
      </c>
    </row>
    <row r="1585" spans="1:23">
      <c r="A1585" s="96" t="s">
        <v>8521</v>
      </c>
      <c r="B1585" s="78" t="s">
        <v>61202</v>
      </c>
      <c r="C1585" s="96" t="s">
        <v>17589</v>
      </c>
      <c r="W1585" s="96" t="s">
        <v>17589</v>
      </c>
    </row>
    <row r="1586" spans="1:23">
      <c r="A1586" s="96" t="s">
        <v>15919</v>
      </c>
      <c r="B1586" s="78" t="s">
        <v>61202</v>
      </c>
      <c r="C1586" s="96" t="s">
        <v>17589</v>
      </c>
      <c r="W1586" s="96" t="s">
        <v>17589</v>
      </c>
    </row>
    <row r="1587" spans="1:23">
      <c r="A1587" s="96" t="s">
        <v>8515</v>
      </c>
      <c r="B1587" s="78" t="s">
        <v>61202</v>
      </c>
      <c r="C1587" s="96" t="s">
        <v>17589</v>
      </c>
      <c r="W1587" s="96" t="s">
        <v>17589</v>
      </c>
    </row>
    <row r="1588" spans="1:23">
      <c r="A1588" s="96" t="s">
        <v>8516</v>
      </c>
      <c r="B1588" s="78" t="s">
        <v>61202</v>
      </c>
      <c r="C1588" s="96" t="s">
        <v>17589</v>
      </c>
      <c r="W1588" s="96" t="s">
        <v>17589</v>
      </c>
    </row>
    <row r="1589" spans="1:23">
      <c r="A1589" s="96" t="s">
        <v>8517</v>
      </c>
      <c r="B1589" s="78" t="s">
        <v>61202</v>
      </c>
      <c r="C1589" s="96" t="s">
        <v>17589</v>
      </c>
      <c r="W1589" s="96" t="s">
        <v>17589</v>
      </c>
    </row>
    <row r="1590" spans="1:23">
      <c r="A1590" s="96" t="s">
        <v>16213</v>
      </c>
      <c r="B1590" s="78" t="s">
        <v>61202</v>
      </c>
      <c r="C1590" s="96" t="s">
        <v>17589</v>
      </c>
      <c r="W1590" s="96" t="s">
        <v>17589</v>
      </c>
    </row>
    <row r="1591" spans="1:23">
      <c r="A1591" s="96" t="s">
        <v>16214</v>
      </c>
      <c r="B1591" s="78" t="s">
        <v>61202</v>
      </c>
      <c r="C1591" s="96" t="s">
        <v>17589</v>
      </c>
      <c r="W1591" s="96" t="s">
        <v>17589</v>
      </c>
    </row>
    <row r="1592" spans="1:23">
      <c r="A1592" s="96" t="s">
        <v>16036</v>
      </c>
      <c r="B1592" s="78" t="s">
        <v>61197</v>
      </c>
      <c r="C1592" s="96" t="s">
        <v>17589</v>
      </c>
      <c r="W1592" s="96" t="s">
        <v>17589</v>
      </c>
    </row>
    <row r="1593" spans="1:23">
      <c r="A1593" s="96" t="s">
        <v>4276</v>
      </c>
      <c r="B1593" s="78" t="s">
        <v>61197</v>
      </c>
      <c r="C1593" s="96" t="s">
        <v>17589</v>
      </c>
      <c r="W1593" s="96" t="s">
        <v>17589</v>
      </c>
    </row>
    <row r="1594" spans="1:23">
      <c r="A1594" s="96" t="s">
        <v>4277</v>
      </c>
      <c r="B1594" s="78" t="s">
        <v>61197</v>
      </c>
      <c r="C1594" s="96" t="s">
        <v>17589</v>
      </c>
      <c r="W1594" s="96" t="s">
        <v>17589</v>
      </c>
    </row>
    <row r="1595" spans="1:23">
      <c r="A1595" s="96" t="s">
        <v>12294</v>
      </c>
      <c r="B1595" s="78" t="s">
        <v>61197</v>
      </c>
      <c r="C1595" s="96" t="s">
        <v>17589</v>
      </c>
      <c r="W1595" s="96" t="s">
        <v>17589</v>
      </c>
    </row>
    <row r="1596" spans="1:23">
      <c r="A1596" s="96" t="s">
        <v>25672</v>
      </c>
      <c r="B1596" s="78" t="s">
        <v>61197</v>
      </c>
      <c r="C1596" s="96" t="s">
        <v>17589</v>
      </c>
      <c r="W1596" s="96" t="s">
        <v>17589</v>
      </c>
    </row>
    <row r="1597" spans="1:23">
      <c r="A1597" s="96" t="s">
        <v>25673</v>
      </c>
      <c r="B1597" s="78" t="s">
        <v>61197</v>
      </c>
      <c r="C1597" s="96" t="s">
        <v>17589</v>
      </c>
      <c r="W1597" s="96" t="s">
        <v>17589</v>
      </c>
    </row>
    <row r="1598" spans="1:23">
      <c r="A1598" s="96" t="s">
        <v>25674</v>
      </c>
      <c r="B1598" s="78" t="s">
        <v>61197</v>
      </c>
      <c r="C1598" s="96" t="s">
        <v>17589</v>
      </c>
      <c r="W1598" s="96" t="s">
        <v>17589</v>
      </c>
    </row>
    <row r="1599" spans="1:23">
      <c r="A1599" s="96" t="s">
        <v>25675</v>
      </c>
      <c r="B1599" s="78" t="s">
        <v>61197</v>
      </c>
      <c r="C1599" s="96" t="s">
        <v>17589</v>
      </c>
      <c r="W1599" s="96" t="s">
        <v>17589</v>
      </c>
    </row>
    <row r="1600" spans="1:23">
      <c r="A1600" s="96" t="s">
        <v>25676</v>
      </c>
      <c r="B1600" s="78" t="s">
        <v>61202</v>
      </c>
      <c r="C1600" s="96" t="s">
        <v>17589</v>
      </c>
      <c r="W1600" s="96" t="s">
        <v>17589</v>
      </c>
    </row>
    <row r="1601" spans="1:23">
      <c r="A1601" s="96" t="s">
        <v>25677</v>
      </c>
      <c r="B1601" s="78" t="s">
        <v>61202</v>
      </c>
      <c r="C1601" s="96" t="s">
        <v>17589</v>
      </c>
      <c r="W1601" s="96" t="s">
        <v>17589</v>
      </c>
    </row>
    <row r="1602" spans="1:23">
      <c r="A1602" s="96" t="s">
        <v>25678</v>
      </c>
      <c r="B1602" s="78" t="s">
        <v>61202</v>
      </c>
      <c r="C1602" s="96" t="s">
        <v>17589</v>
      </c>
      <c r="W1602" s="96" t="s">
        <v>17589</v>
      </c>
    </row>
    <row r="1603" spans="1:23">
      <c r="A1603" s="96" t="s">
        <v>25679</v>
      </c>
      <c r="B1603" s="78" t="s">
        <v>61202</v>
      </c>
      <c r="C1603" s="96" t="s">
        <v>17589</v>
      </c>
      <c r="W1603" s="96" t="s">
        <v>17589</v>
      </c>
    </row>
    <row r="1604" spans="1:23">
      <c r="A1604" s="96" t="s">
        <v>25680</v>
      </c>
      <c r="B1604" s="78" t="s">
        <v>61202</v>
      </c>
      <c r="C1604" s="96" t="s">
        <v>17589</v>
      </c>
      <c r="W1604" s="96" t="s">
        <v>17589</v>
      </c>
    </row>
    <row r="1605" spans="1:23">
      <c r="A1605" s="96" t="s">
        <v>25681</v>
      </c>
      <c r="B1605" s="78" t="s">
        <v>61202</v>
      </c>
      <c r="C1605" s="96" t="s">
        <v>17589</v>
      </c>
      <c r="W1605" s="96" t="s">
        <v>17589</v>
      </c>
    </row>
    <row r="1606" spans="1:23">
      <c r="A1606" s="96" t="s">
        <v>25682</v>
      </c>
      <c r="B1606" s="78" t="s">
        <v>61202</v>
      </c>
      <c r="C1606" s="96" t="s">
        <v>17589</v>
      </c>
      <c r="W1606" s="96" t="s">
        <v>17589</v>
      </c>
    </row>
    <row r="1607" spans="1:23">
      <c r="A1607" s="96" t="s">
        <v>25683</v>
      </c>
      <c r="B1607" s="78" t="s">
        <v>61202</v>
      </c>
      <c r="C1607" s="96" t="s">
        <v>17589</v>
      </c>
      <c r="W1607" s="96" t="s">
        <v>17589</v>
      </c>
    </row>
    <row r="1608" spans="1:23">
      <c r="A1608" s="96" t="s">
        <v>25684</v>
      </c>
      <c r="B1608" s="78" t="s">
        <v>61202</v>
      </c>
      <c r="C1608" s="96" t="s">
        <v>17589</v>
      </c>
      <c r="W1608" s="96" t="s">
        <v>17589</v>
      </c>
    </row>
    <row r="1609" spans="1:23">
      <c r="A1609" s="96" t="s">
        <v>25685</v>
      </c>
      <c r="B1609" s="78" t="s">
        <v>61202</v>
      </c>
      <c r="C1609" s="96" t="s">
        <v>17589</v>
      </c>
      <c r="W1609" s="96" t="s">
        <v>17589</v>
      </c>
    </row>
    <row r="1610" spans="1:23">
      <c r="A1610" s="96" t="s">
        <v>25686</v>
      </c>
      <c r="B1610" s="78" t="s">
        <v>61197</v>
      </c>
      <c r="C1610" s="96" t="s">
        <v>17589</v>
      </c>
      <c r="W1610" s="96" t="s">
        <v>17589</v>
      </c>
    </row>
    <row r="1611" spans="1:23">
      <c r="A1611" s="96" t="s">
        <v>25687</v>
      </c>
      <c r="B1611" s="78" t="s">
        <v>61197</v>
      </c>
      <c r="C1611" s="96" t="s">
        <v>17589</v>
      </c>
      <c r="W1611" s="96" t="s">
        <v>17589</v>
      </c>
    </row>
    <row r="1612" spans="1:23">
      <c r="A1612" s="96" t="s">
        <v>25688</v>
      </c>
      <c r="B1612" s="78" t="s">
        <v>61197</v>
      </c>
      <c r="C1612" s="96" t="s">
        <v>17589</v>
      </c>
      <c r="W1612" s="96" t="s">
        <v>17589</v>
      </c>
    </row>
    <row r="1613" spans="1:23">
      <c r="A1613" s="96" t="s">
        <v>25689</v>
      </c>
      <c r="B1613" s="78" t="s">
        <v>61197</v>
      </c>
      <c r="C1613" s="96" t="s">
        <v>17589</v>
      </c>
      <c r="W1613" s="96" t="s">
        <v>17589</v>
      </c>
    </row>
    <row r="1614" spans="1:23">
      <c r="A1614" s="96" t="s">
        <v>25690</v>
      </c>
      <c r="B1614" s="78" t="s">
        <v>61197</v>
      </c>
      <c r="C1614" s="96" t="s">
        <v>17589</v>
      </c>
      <c r="W1614" s="96" t="s">
        <v>17589</v>
      </c>
    </row>
    <row r="1615" spans="1:23">
      <c r="A1615" s="96" t="s">
        <v>25691</v>
      </c>
      <c r="B1615" s="78" t="s">
        <v>61197</v>
      </c>
      <c r="C1615" s="96" t="s">
        <v>17589</v>
      </c>
      <c r="W1615" s="96" t="s">
        <v>17589</v>
      </c>
    </row>
    <row r="1616" spans="1:23">
      <c r="A1616" s="96" t="s">
        <v>25692</v>
      </c>
      <c r="B1616" s="78" t="s">
        <v>61197</v>
      </c>
      <c r="C1616" s="96" t="s">
        <v>17589</v>
      </c>
      <c r="W1616" s="96" t="s">
        <v>17589</v>
      </c>
    </row>
    <row r="1617" spans="1:23">
      <c r="A1617" s="96" t="s">
        <v>25693</v>
      </c>
      <c r="B1617" s="78" t="s">
        <v>61197</v>
      </c>
      <c r="C1617" s="96" t="s">
        <v>17589</v>
      </c>
      <c r="W1617" s="96" t="s">
        <v>17589</v>
      </c>
    </row>
    <row r="1618" spans="1:23">
      <c r="A1618" s="96" t="s">
        <v>25694</v>
      </c>
      <c r="B1618" s="78" t="s">
        <v>61202</v>
      </c>
      <c r="C1618" s="96" t="s">
        <v>17589</v>
      </c>
      <c r="W1618" s="96" t="s">
        <v>17589</v>
      </c>
    </row>
    <row r="1619" spans="1:23">
      <c r="A1619" s="96" t="s">
        <v>25695</v>
      </c>
      <c r="B1619" s="78" t="s">
        <v>61202</v>
      </c>
      <c r="C1619" s="96" t="s">
        <v>17589</v>
      </c>
      <c r="W1619" s="96" t="s">
        <v>17589</v>
      </c>
    </row>
    <row r="1620" spans="1:23">
      <c r="A1620" s="96" t="s">
        <v>29289</v>
      </c>
      <c r="B1620" s="78" t="s">
        <v>61202</v>
      </c>
      <c r="C1620" s="96" t="s">
        <v>17589</v>
      </c>
      <c r="W1620" s="96" t="s">
        <v>17589</v>
      </c>
    </row>
    <row r="1621" spans="1:23">
      <c r="A1621" s="96" t="s">
        <v>29290</v>
      </c>
      <c r="B1621" s="78" t="s">
        <v>61202</v>
      </c>
      <c r="C1621" s="96" t="s">
        <v>17589</v>
      </c>
      <c r="W1621" s="96" t="s">
        <v>17589</v>
      </c>
    </row>
    <row r="1622" spans="1:23">
      <c r="A1622" s="96" t="s">
        <v>29291</v>
      </c>
      <c r="B1622" s="78" t="s">
        <v>61202</v>
      </c>
      <c r="C1622" s="96" t="s">
        <v>17589</v>
      </c>
      <c r="W1622" s="96" t="s">
        <v>17589</v>
      </c>
    </row>
    <row r="1623" spans="1:23">
      <c r="A1623" s="96" t="s">
        <v>29292</v>
      </c>
      <c r="B1623" s="78" t="s">
        <v>61202</v>
      </c>
      <c r="C1623" s="96" t="s">
        <v>17589</v>
      </c>
      <c r="W1623" s="96" t="s">
        <v>17589</v>
      </c>
    </row>
    <row r="1624" spans="1:23">
      <c r="A1624" s="96" t="s">
        <v>11866</v>
      </c>
      <c r="B1624" s="78" t="s">
        <v>61202</v>
      </c>
      <c r="C1624" s="96" t="s">
        <v>17589</v>
      </c>
      <c r="W1624" s="96" t="s">
        <v>17589</v>
      </c>
    </row>
    <row r="1625" spans="1:23">
      <c r="A1625" s="96" t="s">
        <v>11867</v>
      </c>
      <c r="B1625" s="78" t="s">
        <v>61202</v>
      </c>
      <c r="C1625" s="96" t="s">
        <v>17589</v>
      </c>
      <c r="W1625" s="96" t="s">
        <v>17589</v>
      </c>
    </row>
    <row r="1626" spans="1:23">
      <c r="A1626" s="96" t="s">
        <v>11868</v>
      </c>
      <c r="B1626" s="78" t="s">
        <v>61197</v>
      </c>
      <c r="C1626" s="96" t="s">
        <v>17589</v>
      </c>
      <c r="W1626" s="96" t="s">
        <v>17589</v>
      </c>
    </row>
    <row r="1627" spans="1:23">
      <c r="A1627" s="96" t="s">
        <v>11869</v>
      </c>
      <c r="B1627" s="78" t="s">
        <v>61197</v>
      </c>
      <c r="C1627" s="96" t="s">
        <v>17589</v>
      </c>
      <c r="W1627" s="96" t="s">
        <v>17589</v>
      </c>
    </row>
    <row r="1628" spans="1:23">
      <c r="A1628" s="96" t="s">
        <v>11870</v>
      </c>
      <c r="B1628" s="78" t="s">
        <v>61197</v>
      </c>
      <c r="C1628" s="96" t="s">
        <v>17589</v>
      </c>
      <c r="W1628" s="96" t="s">
        <v>17589</v>
      </c>
    </row>
    <row r="1629" spans="1:23">
      <c r="A1629" s="96" t="s">
        <v>11871</v>
      </c>
      <c r="B1629" s="78" t="s">
        <v>61197</v>
      </c>
      <c r="C1629" s="96" t="s">
        <v>17589</v>
      </c>
      <c r="W1629" s="96" t="s">
        <v>17589</v>
      </c>
    </row>
    <row r="1630" spans="1:23">
      <c r="A1630" s="96" t="s">
        <v>29454</v>
      </c>
      <c r="B1630" s="78" t="s">
        <v>61197</v>
      </c>
      <c r="C1630" s="96" t="s">
        <v>17589</v>
      </c>
      <c r="W1630" s="96" t="s">
        <v>17589</v>
      </c>
    </row>
    <row r="1631" spans="1:23">
      <c r="A1631" s="96" t="s">
        <v>29455</v>
      </c>
      <c r="B1631" s="78" t="s">
        <v>61197</v>
      </c>
      <c r="C1631" s="96" t="s">
        <v>17589</v>
      </c>
      <c r="W1631" s="96" t="s">
        <v>17589</v>
      </c>
    </row>
    <row r="1632" spans="1:23">
      <c r="A1632" s="96" t="s">
        <v>29456</v>
      </c>
      <c r="B1632" s="78" t="s">
        <v>61197</v>
      </c>
      <c r="C1632" s="96" t="s">
        <v>17589</v>
      </c>
      <c r="W1632" s="96" t="s">
        <v>17589</v>
      </c>
    </row>
    <row r="1633" spans="1:23">
      <c r="A1633" s="96" t="s">
        <v>29457</v>
      </c>
      <c r="B1633" s="78" t="s">
        <v>61197</v>
      </c>
      <c r="C1633" s="96" t="s">
        <v>17589</v>
      </c>
      <c r="W1633" s="96" t="s">
        <v>17589</v>
      </c>
    </row>
    <row r="1634" spans="1:23">
      <c r="A1634" s="96" t="s">
        <v>29458</v>
      </c>
      <c r="B1634" s="78" t="s">
        <v>61197</v>
      </c>
      <c r="C1634" s="96" t="s">
        <v>17589</v>
      </c>
      <c r="W1634" s="96" t="s">
        <v>17589</v>
      </c>
    </row>
    <row r="1635" spans="1:23">
      <c r="A1635" s="96" t="s">
        <v>29459</v>
      </c>
      <c r="B1635" s="78" t="s">
        <v>61197</v>
      </c>
      <c r="C1635" s="96" t="s">
        <v>17589</v>
      </c>
      <c r="W1635" s="96" t="s">
        <v>17589</v>
      </c>
    </row>
    <row r="1636" spans="1:23">
      <c r="A1636" s="96" t="s">
        <v>29460</v>
      </c>
      <c r="B1636" s="78" t="s">
        <v>61197</v>
      </c>
      <c r="C1636" s="96" t="s">
        <v>17589</v>
      </c>
      <c r="W1636" s="96" t="s">
        <v>17589</v>
      </c>
    </row>
    <row r="1637" spans="1:23">
      <c r="A1637" s="96" t="s">
        <v>29461</v>
      </c>
      <c r="B1637" s="78" t="s">
        <v>61197</v>
      </c>
      <c r="C1637" s="96" t="s">
        <v>17589</v>
      </c>
      <c r="W1637" s="96" t="s">
        <v>17589</v>
      </c>
    </row>
    <row r="1638" spans="1:23">
      <c r="A1638" s="96" t="s">
        <v>29462</v>
      </c>
      <c r="B1638" s="78" t="s">
        <v>61197</v>
      </c>
      <c r="C1638" s="96" t="s">
        <v>17589</v>
      </c>
      <c r="W1638" s="96" t="s">
        <v>17589</v>
      </c>
    </row>
    <row r="1639" spans="1:23">
      <c r="A1639" s="96" t="s">
        <v>29463</v>
      </c>
      <c r="B1639" s="78" t="s">
        <v>61197</v>
      </c>
      <c r="C1639" s="96" t="s">
        <v>17589</v>
      </c>
      <c r="W1639" s="96" t="s">
        <v>17589</v>
      </c>
    </row>
    <row r="1640" spans="1:23">
      <c r="A1640" s="96" t="s">
        <v>29464</v>
      </c>
      <c r="B1640" s="78" t="s">
        <v>61197</v>
      </c>
      <c r="C1640" s="96" t="s">
        <v>17589</v>
      </c>
      <c r="W1640" s="96" t="s">
        <v>17589</v>
      </c>
    </row>
    <row r="1641" spans="1:23">
      <c r="A1641" s="96" t="s">
        <v>29465</v>
      </c>
      <c r="B1641" s="78" t="s">
        <v>61197</v>
      </c>
      <c r="C1641" s="96" t="s">
        <v>17589</v>
      </c>
      <c r="W1641" s="96" t="s">
        <v>17589</v>
      </c>
    </row>
    <row r="1642" spans="1:23">
      <c r="A1642" s="96" t="s">
        <v>29466</v>
      </c>
      <c r="B1642" s="78" t="s">
        <v>61197</v>
      </c>
      <c r="C1642" s="96" t="s">
        <v>17589</v>
      </c>
      <c r="W1642" s="96" t="s">
        <v>17589</v>
      </c>
    </row>
    <row r="1643" spans="1:23">
      <c r="A1643" s="96" t="s">
        <v>29467</v>
      </c>
      <c r="B1643" s="78" t="s">
        <v>61197</v>
      </c>
      <c r="C1643" s="96" t="s">
        <v>17589</v>
      </c>
      <c r="W1643" s="96" t="s">
        <v>17589</v>
      </c>
    </row>
    <row r="1644" spans="1:23">
      <c r="A1644" s="96" t="s">
        <v>29468</v>
      </c>
      <c r="B1644" s="78" t="s">
        <v>61197</v>
      </c>
      <c r="C1644" s="96" t="s">
        <v>17589</v>
      </c>
      <c r="W1644" s="96" t="s">
        <v>17589</v>
      </c>
    </row>
    <row r="1645" spans="1:23">
      <c r="A1645" s="96" t="s">
        <v>18280</v>
      </c>
      <c r="B1645" s="78" t="s">
        <v>61197</v>
      </c>
      <c r="C1645" s="96" t="s">
        <v>17589</v>
      </c>
      <c r="W1645" s="96" t="s">
        <v>17589</v>
      </c>
    </row>
    <row r="1646" spans="1:23">
      <c r="A1646" s="96" t="s">
        <v>18281</v>
      </c>
      <c r="B1646" s="78" t="s">
        <v>61197</v>
      </c>
      <c r="C1646" s="96" t="s">
        <v>17589</v>
      </c>
      <c r="W1646" s="96" t="s">
        <v>17589</v>
      </c>
    </row>
    <row r="1647" spans="1:23">
      <c r="A1647" s="96" t="s">
        <v>18282</v>
      </c>
      <c r="B1647" s="78" t="s">
        <v>61197</v>
      </c>
      <c r="C1647" s="96" t="s">
        <v>17589</v>
      </c>
      <c r="W1647" s="96" t="s">
        <v>17589</v>
      </c>
    </row>
    <row r="1648" spans="1:23">
      <c r="A1648" s="96" t="s">
        <v>18283</v>
      </c>
      <c r="B1648" s="78" t="s">
        <v>61197</v>
      </c>
      <c r="C1648" s="96" t="s">
        <v>17589</v>
      </c>
      <c r="W1648" s="96" t="s">
        <v>17589</v>
      </c>
    </row>
    <row r="1649" spans="1:23">
      <c r="A1649" s="96" t="s">
        <v>18284</v>
      </c>
      <c r="B1649" s="78" t="s">
        <v>61197</v>
      </c>
      <c r="C1649" s="96" t="s">
        <v>17589</v>
      </c>
      <c r="W1649" s="96" t="s">
        <v>17589</v>
      </c>
    </row>
    <row r="1650" spans="1:23">
      <c r="A1650" s="96" t="s">
        <v>18285</v>
      </c>
      <c r="B1650" s="78" t="s">
        <v>61195</v>
      </c>
      <c r="C1650" s="96" t="s">
        <v>17589</v>
      </c>
      <c r="W1650" s="96" t="s">
        <v>17589</v>
      </c>
    </row>
    <row r="1651" spans="1:23">
      <c r="A1651" s="96" t="s">
        <v>18286</v>
      </c>
      <c r="B1651" s="78" t="s">
        <v>61195</v>
      </c>
      <c r="C1651" s="96" t="s">
        <v>17589</v>
      </c>
      <c r="W1651" s="96" t="s">
        <v>17589</v>
      </c>
    </row>
    <row r="1652" spans="1:23">
      <c r="A1652" s="96" t="s">
        <v>18287</v>
      </c>
      <c r="B1652" s="78" t="s">
        <v>61195</v>
      </c>
      <c r="C1652" s="96" t="s">
        <v>17589</v>
      </c>
      <c r="W1652" s="96" t="s">
        <v>17589</v>
      </c>
    </row>
    <row r="1653" spans="1:23">
      <c r="A1653" s="96" t="s">
        <v>18288</v>
      </c>
      <c r="B1653" s="78" t="s">
        <v>61195</v>
      </c>
      <c r="C1653" s="96" t="s">
        <v>17589</v>
      </c>
      <c r="W1653" s="96" t="s">
        <v>17589</v>
      </c>
    </row>
    <row r="1654" spans="1:23">
      <c r="A1654" s="96" t="s">
        <v>23315</v>
      </c>
      <c r="B1654" s="78" t="s">
        <v>61195</v>
      </c>
      <c r="C1654" s="96" t="s">
        <v>17589</v>
      </c>
      <c r="W1654" s="96" t="s">
        <v>17589</v>
      </c>
    </row>
    <row r="1655" spans="1:23">
      <c r="A1655" s="96" t="s">
        <v>23316</v>
      </c>
      <c r="B1655" s="78" t="s">
        <v>61195</v>
      </c>
      <c r="C1655" s="96" t="s">
        <v>17589</v>
      </c>
      <c r="W1655" s="96" t="s">
        <v>17589</v>
      </c>
    </row>
    <row r="1656" spans="1:23">
      <c r="A1656" s="96" t="s">
        <v>23317</v>
      </c>
      <c r="B1656" s="78" t="s">
        <v>61195</v>
      </c>
      <c r="C1656" s="96" t="s">
        <v>17589</v>
      </c>
      <c r="W1656" s="96" t="s">
        <v>17589</v>
      </c>
    </row>
    <row r="1657" spans="1:23">
      <c r="A1657" s="96" t="s">
        <v>23318</v>
      </c>
      <c r="B1657" s="78" t="s">
        <v>61195</v>
      </c>
      <c r="C1657" s="96" t="s">
        <v>17589</v>
      </c>
      <c r="W1657" s="96" t="s">
        <v>17589</v>
      </c>
    </row>
    <row r="1658" spans="1:23">
      <c r="A1658" s="96" t="s">
        <v>7761</v>
      </c>
      <c r="B1658" s="78" t="s">
        <v>61195</v>
      </c>
      <c r="C1658" s="96" t="s">
        <v>17589</v>
      </c>
      <c r="W1658" s="96" t="s">
        <v>17589</v>
      </c>
    </row>
    <row r="1659" spans="1:23">
      <c r="A1659" s="96" t="s">
        <v>7762</v>
      </c>
      <c r="B1659" s="78" t="s">
        <v>61195</v>
      </c>
      <c r="C1659" s="96" t="s">
        <v>17589</v>
      </c>
      <c r="W1659" s="96" t="s">
        <v>17589</v>
      </c>
    </row>
    <row r="1660" spans="1:23">
      <c r="A1660" s="96" t="s">
        <v>7763</v>
      </c>
      <c r="B1660" s="78" t="s">
        <v>61195</v>
      </c>
      <c r="C1660" s="96" t="s">
        <v>17589</v>
      </c>
      <c r="W1660" s="96" t="s">
        <v>17589</v>
      </c>
    </row>
    <row r="1661" spans="1:23">
      <c r="A1661" s="96" t="s">
        <v>7764</v>
      </c>
      <c r="B1661" s="78" t="s">
        <v>61195</v>
      </c>
      <c r="C1661" s="96" t="s">
        <v>17589</v>
      </c>
      <c r="W1661" s="96" t="s">
        <v>17589</v>
      </c>
    </row>
    <row r="1662" spans="1:23">
      <c r="A1662" s="96" t="s">
        <v>13719</v>
      </c>
      <c r="B1662" s="78" t="s">
        <v>61195</v>
      </c>
      <c r="C1662" s="96" t="s">
        <v>17589</v>
      </c>
      <c r="W1662" s="96" t="s">
        <v>17589</v>
      </c>
    </row>
    <row r="1663" spans="1:23">
      <c r="A1663" s="96" t="s">
        <v>13720</v>
      </c>
      <c r="B1663" s="78" t="s">
        <v>61195</v>
      </c>
      <c r="C1663" s="96" t="s">
        <v>17589</v>
      </c>
      <c r="W1663" s="96" t="s">
        <v>17589</v>
      </c>
    </row>
    <row r="1664" spans="1:23">
      <c r="A1664" s="96" t="s">
        <v>13721</v>
      </c>
      <c r="B1664" s="78" t="s">
        <v>61195</v>
      </c>
      <c r="C1664" s="96" t="s">
        <v>17589</v>
      </c>
      <c r="W1664" s="96" t="s">
        <v>17589</v>
      </c>
    </row>
    <row r="1665" spans="1:23">
      <c r="A1665" s="96" t="s">
        <v>13722</v>
      </c>
      <c r="B1665" s="78" t="s">
        <v>61195</v>
      </c>
      <c r="C1665" s="96" t="s">
        <v>17589</v>
      </c>
      <c r="W1665" s="96" t="s">
        <v>17589</v>
      </c>
    </row>
    <row r="1666" spans="1:23">
      <c r="A1666" s="96" t="s">
        <v>13723</v>
      </c>
      <c r="B1666" s="78" t="s">
        <v>61195</v>
      </c>
      <c r="C1666" s="96" t="s">
        <v>17589</v>
      </c>
      <c r="W1666" s="96" t="s">
        <v>17589</v>
      </c>
    </row>
    <row r="1667" spans="1:23">
      <c r="A1667" s="96" t="s">
        <v>13724</v>
      </c>
      <c r="B1667" s="78" t="s">
        <v>61195</v>
      </c>
      <c r="C1667" s="96" t="s">
        <v>17589</v>
      </c>
      <c r="W1667" s="96" t="s">
        <v>17589</v>
      </c>
    </row>
    <row r="1668" spans="1:23">
      <c r="A1668" s="96" t="s">
        <v>13725</v>
      </c>
      <c r="B1668" s="78" t="s">
        <v>61195</v>
      </c>
      <c r="C1668" s="96" t="s">
        <v>17589</v>
      </c>
      <c r="W1668" s="96" t="s">
        <v>17589</v>
      </c>
    </row>
    <row r="1669" spans="1:23">
      <c r="A1669" s="96" t="s">
        <v>13726</v>
      </c>
      <c r="B1669" s="78" t="s">
        <v>61195</v>
      </c>
      <c r="C1669" s="96" t="s">
        <v>17589</v>
      </c>
      <c r="W1669" s="96" t="s">
        <v>17589</v>
      </c>
    </row>
    <row r="1670" spans="1:23">
      <c r="A1670" s="96" t="s">
        <v>13727</v>
      </c>
      <c r="B1670" s="78" t="s">
        <v>61195</v>
      </c>
      <c r="C1670" s="96" t="s">
        <v>17589</v>
      </c>
      <c r="W1670" s="96" t="s">
        <v>17589</v>
      </c>
    </row>
    <row r="1671" spans="1:23">
      <c r="A1671" s="96" t="s">
        <v>7750</v>
      </c>
      <c r="B1671" s="78" t="s">
        <v>61195</v>
      </c>
      <c r="C1671" s="96" t="s">
        <v>17589</v>
      </c>
      <c r="W1671" s="96" t="s">
        <v>17589</v>
      </c>
    </row>
    <row r="1672" spans="1:23">
      <c r="A1672" s="96" t="s">
        <v>7751</v>
      </c>
      <c r="B1672" s="78" t="s">
        <v>61195</v>
      </c>
      <c r="C1672" s="96" t="s">
        <v>17589</v>
      </c>
      <c r="W1672" s="96" t="s">
        <v>17589</v>
      </c>
    </row>
    <row r="1673" spans="1:23">
      <c r="A1673" s="96" t="s">
        <v>7752</v>
      </c>
      <c r="B1673" s="78" t="s">
        <v>61195</v>
      </c>
      <c r="C1673" s="96" t="s">
        <v>17589</v>
      </c>
      <c r="W1673" s="96" t="s">
        <v>17589</v>
      </c>
    </row>
    <row r="1674" spans="1:23">
      <c r="A1674" s="96" t="s">
        <v>7753</v>
      </c>
      <c r="B1674" s="78" t="s">
        <v>61195</v>
      </c>
      <c r="C1674" s="96" t="s">
        <v>17589</v>
      </c>
      <c r="W1674" s="96" t="s">
        <v>17589</v>
      </c>
    </row>
    <row r="1675" spans="1:23">
      <c r="A1675" s="96" t="s">
        <v>7754</v>
      </c>
      <c r="B1675" s="78" t="s">
        <v>61195</v>
      </c>
      <c r="C1675" s="96" t="s">
        <v>17589</v>
      </c>
      <c r="W1675" s="96" t="s">
        <v>17589</v>
      </c>
    </row>
    <row r="1676" spans="1:23">
      <c r="A1676" s="96" t="s">
        <v>7755</v>
      </c>
      <c r="B1676" s="78" t="s">
        <v>61195</v>
      </c>
      <c r="C1676" s="96" t="s">
        <v>17589</v>
      </c>
      <c r="W1676" s="96" t="s">
        <v>17589</v>
      </c>
    </row>
    <row r="1677" spans="1:23">
      <c r="A1677" s="96" t="s">
        <v>7756</v>
      </c>
      <c r="B1677" s="78" t="s">
        <v>61195</v>
      </c>
      <c r="C1677" s="96" t="s">
        <v>17589</v>
      </c>
      <c r="W1677" s="96" t="s">
        <v>17589</v>
      </c>
    </row>
    <row r="1678" spans="1:23">
      <c r="A1678" s="96" t="s">
        <v>7757</v>
      </c>
      <c r="B1678" s="78" t="s">
        <v>61195</v>
      </c>
      <c r="C1678" s="96" t="s">
        <v>17589</v>
      </c>
      <c r="W1678" s="96" t="s">
        <v>17589</v>
      </c>
    </row>
    <row r="1679" spans="1:23">
      <c r="A1679" s="96" t="s">
        <v>13882</v>
      </c>
      <c r="B1679" s="78" t="s">
        <v>61195</v>
      </c>
      <c r="C1679" s="96" t="s">
        <v>17589</v>
      </c>
      <c r="W1679" s="96" t="s">
        <v>17589</v>
      </c>
    </row>
    <row r="1680" spans="1:23">
      <c r="A1680" s="96" t="s">
        <v>13883</v>
      </c>
      <c r="B1680" s="78" t="s">
        <v>61195</v>
      </c>
      <c r="C1680" s="96" t="s">
        <v>17589</v>
      </c>
      <c r="W1680" s="96" t="s">
        <v>17589</v>
      </c>
    </row>
    <row r="1681" spans="1:23">
      <c r="A1681" s="96" t="s">
        <v>13884</v>
      </c>
      <c r="B1681" s="78" t="s">
        <v>61195</v>
      </c>
      <c r="C1681" s="96" t="s">
        <v>17589</v>
      </c>
      <c r="W1681" s="96" t="s">
        <v>17589</v>
      </c>
    </row>
    <row r="1682" spans="1:23">
      <c r="A1682" s="96" t="s">
        <v>13885</v>
      </c>
      <c r="B1682" s="78" t="s">
        <v>61195</v>
      </c>
      <c r="C1682" s="96" t="s">
        <v>17589</v>
      </c>
      <c r="W1682" s="96" t="s">
        <v>17589</v>
      </c>
    </row>
    <row r="1683" spans="1:23">
      <c r="A1683" s="96" t="s">
        <v>13886</v>
      </c>
      <c r="B1683" s="78" t="s">
        <v>61195</v>
      </c>
      <c r="C1683" s="96" t="s">
        <v>17589</v>
      </c>
      <c r="W1683" s="96" t="s">
        <v>17589</v>
      </c>
    </row>
    <row r="1684" spans="1:23">
      <c r="A1684" s="96" t="s">
        <v>13887</v>
      </c>
      <c r="B1684" s="78" t="s">
        <v>61195</v>
      </c>
      <c r="C1684" s="96" t="s">
        <v>17589</v>
      </c>
      <c r="W1684" s="96" t="s">
        <v>17589</v>
      </c>
    </row>
    <row r="1685" spans="1:23">
      <c r="A1685" s="96" t="s">
        <v>13888</v>
      </c>
      <c r="B1685" s="78" t="s">
        <v>61195</v>
      </c>
      <c r="C1685" s="96" t="s">
        <v>17589</v>
      </c>
      <c r="W1685" s="96" t="s">
        <v>17589</v>
      </c>
    </row>
    <row r="1686" spans="1:23">
      <c r="A1686" s="96" t="s">
        <v>13889</v>
      </c>
      <c r="B1686" s="78" t="s">
        <v>61197</v>
      </c>
      <c r="C1686" s="96" t="s">
        <v>17589</v>
      </c>
      <c r="W1686" s="96" t="s">
        <v>17589</v>
      </c>
    </row>
    <row r="1687" spans="1:23">
      <c r="A1687" s="96" t="s">
        <v>13890</v>
      </c>
      <c r="B1687" s="78" t="s">
        <v>61197</v>
      </c>
      <c r="C1687" s="96" t="s">
        <v>17589</v>
      </c>
      <c r="W1687" s="96" t="s">
        <v>17589</v>
      </c>
    </row>
    <row r="1688" spans="1:23">
      <c r="A1688" s="96" t="s">
        <v>13891</v>
      </c>
      <c r="B1688" s="78" t="s">
        <v>61197</v>
      </c>
      <c r="C1688" s="96" t="s">
        <v>17589</v>
      </c>
      <c r="W1688" s="96" t="s">
        <v>17589</v>
      </c>
    </row>
    <row r="1689" spans="1:23">
      <c r="A1689" s="96" t="s">
        <v>13892</v>
      </c>
      <c r="B1689" s="78" t="s">
        <v>61197</v>
      </c>
      <c r="C1689" s="96" t="s">
        <v>17589</v>
      </c>
      <c r="W1689" s="96" t="s">
        <v>17589</v>
      </c>
    </row>
    <row r="1690" spans="1:23">
      <c r="A1690" s="96" t="s">
        <v>13893</v>
      </c>
      <c r="B1690" s="78" t="s">
        <v>61197</v>
      </c>
      <c r="C1690" s="96" t="s">
        <v>17589</v>
      </c>
      <c r="W1690" s="96" t="s">
        <v>17589</v>
      </c>
    </row>
    <row r="1691" spans="1:23">
      <c r="A1691" s="96" t="s">
        <v>13894</v>
      </c>
      <c r="B1691" s="78" t="s">
        <v>61197</v>
      </c>
      <c r="C1691" s="96" t="s">
        <v>17589</v>
      </c>
      <c r="W1691" s="96" t="s">
        <v>17589</v>
      </c>
    </row>
    <row r="1692" spans="1:23">
      <c r="A1692" s="96" t="s">
        <v>13895</v>
      </c>
      <c r="B1692" s="78" t="s">
        <v>61197</v>
      </c>
      <c r="C1692" s="96" t="s">
        <v>17589</v>
      </c>
      <c r="W1692" s="96" t="s">
        <v>17589</v>
      </c>
    </row>
    <row r="1693" spans="1:23">
      <c r="A1693" s="96" t="s">
        <v>13896</v>
      </c>
      <c r="B1693" s="78" t="s">
        <v>61197</v>
      </c>
      <c r="C1693" s="96" t="s">
        <v>17589</v>
      </c>
      <c r="W1693" s="96" t="s">
        <v>17589</v>
      </c>
    </row>
    <row r="1694" spans="1:23">
      <c r="A1694" s="96" t="s">
        <v>13897</v>
      </c>
      <c r="B1694" s="78" t="s">
        <v>61197</v>
      </c>
      <c r="C1694" s="96" t="s">
        <v>17589</v>
      </c>
      <c r="W1694" s="96" t="s">
        <v>17589</v>
      </c>
    </row>
    <row r="1695" spans="1:23">
      <c r="A1695" s="96" t="s">
        <v>13898</v>
      </c>
      <c r="B1695" s="78" t="s">
        <v>61197</v>
      </c>
      <c r="C1695" s="96" t="s">
        <v>17589</v>
      </c>
      <c r="W1695" s="96" t="s">
        <v>17589</v>
      </c>
    </row>
    <row r="1696" spans="1:23">
      <c r="A1696" s="96" t="s">
        <v>13899</v>
      </c>
      <c r="B1696" s="78" t="s">
        <v>61197</v>
      </c>
      <c r="C1696" s="96" t="s">
        <v>17589</v>
      </c>
      <c r="W1696" s="96" t="s">
        <v>17589</v>
      </c>
    </row>
    <row r="1697" spans="1:23">
      <c r="A1697" s="96" t="s">
        <v>13900</v>
      </c>
      <c r="B1697" s="78" t="s">
        <v>61197</v>
      </c>
      <c r="C1697" s="96" t="s">
        <v>17589</v>
      </c>
      <c r="W1697" s="96" t="s">
        <v>17589</v>
      </c>
    </row>
    <row r="1698" spans="1:23">
      <c r="A1698" s="96" t="s">
        <v>13901</v>
      </c>
      <c r="B1698" s="78" t="s">
        <v>61197</v>
      </c>
      <c r="C1698" s="96" t="s">
        <v>17589</v>
      </c>
      <c r="W1698" s="96" t="s">
        <v>17589</v>
      </c>
    </row>
    <row r="1699" spans="1:23">
      <c r="A1699" s="96" t="s">
        <v>13902</v>
      </c>
      <c r="B1699" s="78" t="s">
        <v>61197</v>
      </c>
      <c r="C1699" s="96" t="s">
        <v>17589</v>
      </c>
      <c r="W1699" s="96" t="s">
        <v>17589</v>
      </c>
    </row>
    <row r="1700" spans="1:23">
      <c r="A1700" s="96" t="s">
        <v>13903</v>
      </c>
      <c r="B1700" s="78" t="s">
        <v>61197</v>
      </c>
      <c r="C1700" s="96" t="s">
        <v>17589</v>
      </c>
      <c r="W1700" s="96" t="s">
        <v>17589</v>
      </c>
    </row>
    <row r="1701" spans="1:23">
      <c r="A1701" s="96" t="s">
        <v>13904</v>
      </c>
      <c r="B1701" s="78" t="s">
        <v>61197</v>
      </c>
      <c r="C1701" s="96" t="s">
        <v>17589</v>
      </c>
      <c r="W1701" s="96" t="s">
        <v>17589</v>
      </c>
    </row>
    <row r="1702" spans="1:23">
      <c r="A1702" s="96" t="s">
        <v>13905</v>
      </c>
      <c r="B1702" s="78" t="s">
        <v>61197</v>
      </c>
      <c r="C1702" s="96" t="s">
        <v>17589</v>
      </c>
      <c r="W1702" s="96" t="s">
        <v>17589</v>
      </c>
    </row>
    <row r="1703" spans="1:23">
      <c r="A1703" s="96" t="s">
        <v>13906</v>
      </c>
      <c r="B1703" s="78" t="s">
        <v>61197</v>
      </c>
      <c r="C1703" s="96" t="s">
        <v>17589</v>
      </c>
      <c r="W1703" s="96" t="s">
        <v>17589</v>
      </c>
    </row>
    <row r="1704" spans="1:23">
      <c r="A1704" s="96" t="s">
        <v>13907</v>
      </c>
      <c r="B1704" s="78" t="s">
        <v>61197</v>
      </c>
      <c r="C1704" s="96" t="s">
        <v>17589</v>
      </c>
      <c r="W1704" s="96" t="s">
        <v>17589</v>
      </c>
    </row>
    <row r="1705" spans="1:23">
      <c r="A1705" s="96" t="s">
        <v>13908</v>
      </c>
      <c r="B1705" s="78" t="s">
        <v>61197</v>
      </c>
      <c r="C1705" s="96" t="s">
        <v>17589</v>
      </c>
      <c r="W1705" s="96" t="s">
        <v>17589</v>
      </c>
    </row>
    <row r="1706" spans="1:23">
      <c r="A1706" s="96" t="s">
        <v>13909</v>
      </c>
      <c r="B1706" s="78" t="s">
        <v>61197</v>
      </c>
      <c r="C1706" s="96" t="s">
        <v>17589</v>
      </c>
      <c r="W1706" s="96" t="s">
        <v>17589</v>
      </c>
    </row>
    <row r="1707" spans="1:23">
      <c r="A1707" s="96" t="s">
        <v>13910</v>
      </c>
      <c r="B1707" s="78" t="s">
        <v>61203</v>
      </c>
      <c r="C1707" s="96" t="s">
        <v>17589</v>
      </c>
      <c r="W1707" s="96" t="s">
        <v>17589</v>
      </c>
    </row>
    <row r="1708" spans="1:23">
      <c r="A1708" s="96" t="s">
        <v>13911</v>
      </c>
      <c r="B1708" s="78" t="s">
        <v>61203</v>
      </c>
      <c r="C1708" s="96" t="s">
        <v>17589</v>
      </c>
      <c r="W1708" s="96" t="s">
        <v>17589</v>
      </c>
    </row>
    <row r="1709" spans="1:23">
      <c r="A1709" s="96" t="s">
        <v>13912</v>
      </c>
      <c r="B1709" s="78" t="s">
        <v>61203</v>
      </c>
      <c r="C1709" s="96" t="s">
        <v>17589</v>
      </c>
      <c r="W1709" s="96" t="s">
        <v>17589</v>
      </c>
    </row>
    <row r="1710" spans="1:23">
      <c r="A1710" s="96" t="s">
        <v>13913</v>
      </c>
      <c r="B1710" s="78" t="s">
        <v>61203</v>
      </c>
      <c r="C1710" s="96" t="s">
        <v>17589</v>
      </c>
      <c r="W1710" s="96" t="s">
        <v>17589</v>
      </c>
    </row>
    <row r="1711" spans="1:23">
      <c r="A1711" s="96" t="s">
        <v>13914</v>
      </c>
      <c r="B1711" s="78" t="s">
        <v>61203</v>
      </c>
      <c r="C1711" s="96" t="s">
        <v>17589</v>
      </c>
      <c r="W1711" s="96" t="s">
        <v>17589</v>
      </c>
    </row>
    <row r="1712" spans="1:23">
      <c r="A1712" s="96" t="s">
        <v>18210</v>
      </c>
      <c r="B1712" s="78" t="s">
        <v>61203</v>
      </c>
      <c r="C1712" s="96" t="s">
        <v>17589</v>
      </c>
      <c r="W1712" s="96" t="s">
        <v>17589</v>
      </c>
    </row>
    <row r="1713" spans="1:23">
      <c r="A1713" s="96" t="s">
        <v>18211</v>
      </c>
      <c r="B1713" s="78" t="s">
        <v>61203</v>
      </c>
      <c r="C1713" s="96" t="s">
        <v>17589</v>
      </c>
      <c r="W1713" s="96" t="s">
        <v>17589</v>
      </c>
    </row>
    <row r="1714" spans="1:23">
      <c r="A1714" s="96" t="s">
        <v>18212</v>
      </c>
      <c r="B1714" s="78" t="s">
        <v>61203</v>
      </c>
      <c r="C1714" s="96" t="s">
        <v>17589</v>
      </c>
      <c r="W1714" s="96" t="s">
        <v>17589</v>
      </c>
    </row>
    <row r="1715" spans="1:23">
      <c r="A1715" s="96" t="s">
        <v>18213</v>
      </c>
      <c r="B1715" s="78" t="s">
        <v>61203</v>
      </c>
      <c r="C1715" s="96" t="s">
        <v>17589</v>
      </c>
      <c r="W1715" s="96" t="s">
        <v>17589</v>
      </c>
    </row>
    <row r="1716" spans="1:23">
      <c r="A1716" s="96" t="s">
        <v>19830</v>
      </c>
      <c r="B1716" s="78" t="s">
        <v>61195</v>
      </c>
      <c r="C1716" s="96" t="s">
        <v>17589</v>
      </c>
      <c r="W1716" s="96" t="s">
        <v>17589</v>
      </c>
    </row>
    <row r="1717" spans="1:23">
      <c r="A1717" s="96" t="s">
        <v>19831</v>
      </c>
      <c r="B1717" s="78" t="s">
        <v>61195</v>
      </c>
      <c r="C1717" s="96" t="s">
        <v>17589</v>
      </c>
      <c r="W1717" s="96" t="s">
        <v>17589</v>
      </c>
    </row>
    <row r="1718" spans="1:23">
      <c r="A1718" s="96" t="s">
        <v>19832</v>
      </c>
      <c r="B1718" s="78" t="s">
        <v>61195</v>
      </c>
      <c r="C1718" s="96" t="s">
        <v>17589</v>
      </c>
      <c r="W1718" s="96" t="s">
        <v>17589</v>
      </c>
    </row>
    <row r="1719" spans="1:23">
      <c r="A1719" s="96" t="s">
        <v>19833</v>
      </c>
      <c r="B1719" s="78" t="s">
        <v>61195</v>
      </c>
      <c r="C1719" s="96" t="s">
        <v>17589</v>
      </c>
      <c r="W1719" s="96" t="s">
        <v>17589</v>
      </c>
    </row>
    <row r="1720" spans="1:23">
      <c r="A1720" s="96" t="s">
        <v>19834</v>
      </c>
      <c r="B1720" s="78" t="s">
        <v>61197</v>
      </c>
      <c r="C1720" s="96" t="s">
        <v>17589</v>
      </c>
      <c r="W1720" s="96" t="s">
        <v>17589</v>
      </c>
    </row>
    <row r="1721" spans="1:23">
      <c r="A1721" s="96" t="s">
        <v>19835</v>
      </c>
      <c r="B1721" s="78" t="s">
        <v>61197</v>
      </c>
      <c r="C1721" s="96" t="s">
        <v>17589</v>
      </c>
      <c r="W1721" s="96" t="s">
        <v>17589</v>
      </c>
    </row>
    <row r="1722" spans="1:23">
      <c r="A1722" s="96" t="s">
        <v>19836</v>
      </c>
      <c r="B1722" s="78" t="s">
        <v>61202</v>
      </c>
      <c r="C1722" s="96" t="s">
        <v>17589</v>
      </c>
      <c r="W1722" s="96" t="s">
        <v>17589</v>
      </c>
    </row>
    <row r="1723" spans="1:23">
      <c r="A1723" s="96" t="s">
        <v>19837</v>
      </c>
      <c r="B1723" s="78" t="s">
        <v>61202</v>
      </c>
      <c r="C1723" s="96" t="s">
        <v>17589</v>
      </c>
      <c r="W1723" s="96" t="s">
        <v>17589</v>
      </c>
    </row>
    <row r="1724" spans="1:23">
      <c r="A1724" s="157" t="s">
        <v>19838</v>
      </c>
      <c r="B1724" s="78" t="s">
        <v>61204</v>
      </c>
      <c r="C1724" s="96" t="s">
        <v>25548</v>
      </c>
      <c r="W1724" s="96" t="s">
        <v>25548</v>
      </c>
    </row>
    <row r="1725" spans="1:23">
      <c r="A1725" s="157" t="s">
        <v>25549</v>
      </c>
      <c r="B1725" s="78" t="s">
        <v>61204</v>
      </c>
      <c r="C1725" s="96" t="s">
        <v>25548</v>
      </c>
      <c r="W1725" s="96" t="s">
        <v>25548</v>
      </c>
    </row>
    <row r="1726" spans="1:23">
      <c r="A1726" s="157" t="s">
        <v>25550</v>
      </c>
      <c r="B1726" s="78" t="s">
        <v>61204</v>
      </c>
      <c r="C1726" s="96" t="s">
        <v>25548</v>
      </c>
      <c r="W1726" s="96" t="s">
        <v>25548</v>
      </c>
    </row>
    <row r="1727" spans="1:23">
      <c r="A1727" s="157" t="s">
        <v>25551</v>
      </c>
      <c r="B1727" s="78" t="s">
        <v>61204</v>
      </c>
      <c r="C1727" s="96" t="s">
        <v>25548</v>
      </c>
      <c r="W1727" s="96" t="s">
        <v>25548</v>
      </c>
    </row>
    <row r="1728" spans="1:23">
      <c r="A1728" s="157" t="s">
        <v>25552</v>
      </c>
      <c r="B1728" s="78" t="s">
        <v>61204</v>
      </c>
      <c r="C1728" s="96" t="s">
        <v>25548</v>
      </c>
      <c r="W1728" s="96" t="s">
        <v>25548</v>
      </c>
    </row>
    <row r="1729" spans="1:23">
      <c r="A1729" s="157" t="s">
        <v>25553</v>
      </c>
      <c r="B1729" s="78" t="s">
        <v>61204</v>
      </c>
      <c r="C1729" s="96" t="s">
        <v>25548</v>
      </c>
      <c r="W1729" s="96" t="s">
        <v>25548</v>
      </c>
    </row>
    <row r="1730" spans="1:23">
      <c r="A1730" s="157" t="s">
        <v>25554</v>
      </c>
      <c r="B1730" s="78" t="s">
        <v>61204</v>
      </c>
      <c r="C1730" s="96" t="s">
        <v>25548</v>
      </c>
      <c r="W1730" s="96" t="s">
        <v>25548</v>
      </c>
    </row>
    <row r="1731" spans="1:23">
      <c r="A1731" s="157" t="s">
        <v>22695</v>
      </c>
      <c r="B1731" s="78" t="s">
        <v>61204</v>
      </c>
      <c r="C1731" s="96" t="s">
        <v>25548</v>
      </c>
      <c r="W1731" s="96" t="s">
        <v>25548</v>
      </c>
    </row>
    <row r="1732" spans="1:23">
      <c r="A1732" s="157" t="s">
        <v>22696</v>
      </c>
      <c r="B1732" s="78" t="s">
        <v>61204</v>
      </c>
      <c r="C1732" s="96" t="s">
        <v>25548</v>
      </c>
      <c r="W1732" s="96" t="s">
        <v>25548</v>
      </c>
    </row>
    <row r="1733" spans="1:23">
      <c r="A1733" s="157" t="s">
        <v>22697</v>
      </c>
      <c r="B1733" s="78" t="s">
        <v>61204</v>
      </c>
      <c r="C1733" s="96" t="s">
        <v>25548</v>
      </c>
      <c r="W1733" s="96" t="s">
        <v>25548</v>
      </c>
    </row>
    <row r="1734" spans="1:23">
      <c r="A1734" s="96" t="s">
        <v>22698</v>
      </c>
      <c r="B1734" s="78" t="s">
        <v>61205</v>
      </c>
      <c r="C1734" s="96" t="s">
        <v>22699</v>
      </c>
      <c r="W1734" s="96" t="s">
        <v>22699</v>
      </c>
    </row>
    <row r="1735" spans="1:23">
      <c r="A1735" s="96" t="s">
        <v>22700</v>
      </c>
      <c r="B1735" s="157" t="s">
        <v>61206</v>
      </c>
      <c r="C1735" s="96" t="s">
        <v>22699</v>
      </c>
      <c r="W1735" s="96" t="s">
        <v>22699</v>
      </c>
    </row>
    <row r="1736" spans="1:23">
      <c r="A1736" s="96" t="s">
        <v>22701</v>
      </c>
      <c r="B1736" s="157" t="s">
        <v>61207</v>
      </c>
      <c r="C1736" s="96" t="s">
        <v>22699</v>
      </c>
      <c r="W1736" s="96" t="s">
        <v>22699</v>
      </c>
    </row>
    <row r="1737" spans="1:23">
      <c r="A1737" s="96" t="s">
        <v>22702</v>
      </c>
      <c r="B1737" s="157" t="s">
        <v>61208</v>
      </c>
      <c r="C1737" s="96" t="s">
        <v>22699</v>
      </c>
      <c r="W1737" s="96" t="s">
        <v>22699</v>
      </c>
    </row>
    <row r="1738" spans="1:23">
      <c r="A1738" s="96" t="s">
        <v>22703</v>
      </c>
      <c r="B1738" s="78" t="s">
        <v>61209</v>
      </c>
      <c r="C1738" s="96" t="s">
        <v>22699</v>
      </c>
      <c r="W1738" s="96" t="s">
        <v>22699</v>
      </c>
    </row>
    <row r="1739" spans="1:23">
      <c r="A1739" s="96" t="s">
        <v>9790</v>
      </c>
      <c r="B1739" s="157" t="s">
        <v>61206</v>
      </c>
      <c r="C1739" s="96" t="s">
        <v>22699</v>
      </c>
      <c r="W1739" s="96" t="s">
        <v>22699</v>
      </c>
    </row>
    <row r="1740" spans="1:23">
      <c r="A1740" s="96" t="s">
        <v>9791</v>
      </c>
      <c r="B1740" s="157" t="s">
        <v>61206</v>
      </c>
      <c r="C1740" s="96" t="s">
        <v>22699</v>
      </c>
      <c r="W1740" s="96" t="s">
        <v>22699</v>
      </c>
    </row>
    <row r="1741" spans="1:23">
      <c r="A1741" s="96" t="s">
        <v>9792</v>
      </c>
      <c r="B1741" s="157" t="s">
        <v>61206</v>
      </c>
      <c r="C1741" s="96" t="s">
        <v>22699</v>
      </c>
      <c r="W1741" s="96" t="s">
        <v>22699</v>
      </c>
    </row>
    <row r="1742" spans="1:23">
      <c r="A1742" s="96" t="s">
        <v>9793</v>
      </c>
      <c r="B1742" s="158" t="s">
        <v>61210</v>
      </c>
      <c r="C1742" s="96" t="s">
        <v>9794</v>
      </c>
      <c r="W1742" s="96" t="s">
        <v>9794</v>
      </c>
    </row>
    <row r="1743" spans="1:23">
      <c r="A1743" s="96" t="s">
        <v>9795</v>
      </c>
      <c r="B1743" s="158" t="s">
        <v>61211</v>
      </c>
      <c r="C1743" s="96" t="s">
        <v>9794</v>
      </c>
      <c r="W1743" s="96" t="s">
        <v>9794</v>
      </c>
    </row>
    <row r="1744" spans="1:23">
      <c r="A1744" s="96" t="s">
        <v>9796</v>
      </c>
      <c r="B1744" s="158" t="s">
        <v>61212</v>
      </c>
      <c r="C1744" s="96" t="s">
        <v>9794</v>
      </c>
      <c r="W1744" s="96" t="s">
        <v>9794</v>
      </c>
    </row>
    <row r="1745" spans="1:23">
      <c r="A1745" s="96" t="s">
        <v>9797</v>
      </c>
      <c r="B1745" s="158" t="s">
        <v>61213</v>
      </c>
      <c r="C1745" s="96" t="s">
        <v>9794</v>
      </c>
      <c r="W1745" s="96" t="s">
        <v>9794</v>
      </c>
    </row>
    <row r="1746" spans="1:23">
      <c r="A1746" s="96" t="s">
        <v>9798</v>
      </c>
      <c r="B1746" s="158" t="s">
        <v>61214</v>
      </c>
      <c r="C1746" s="96" t="s">
        <v>9794</v>
      </c>
      <c r="W1746" s="96" t="s">
        <v>9794</v>
      </c>
    </row>
    <row r="1747" spans="1:23">
      <c r="A1747" s="96" t="s">
        <v>3593</v>
      </c>
      <c r="B1747" s="158" t="s">
        <v>61215</v>
      </c>
      <c r="C1747" s="96" t="s">
        <v>9794</v>
      </c>
      <c r="W1747" s="96" t="s">
        <v>9794</v>
      </c>
    </row>
    <row r="1748" spans="1:23">
      <c r="A1748" s="96" t="s">
        <v>3594</v>
      </c>
      <c r="B1748" s="158" t="s">
        <v>61216</v>
      </c>
      <c r="C1748" s="96" t="s">
        <v>9794</v>
      </c>
      <c r="W1748" s="96" t="s">
        <v>9794</v>
      </c>
    </row>
    <row r="1749" spans="1:23">
      <c r="A1749" s="96" t="s">
        <v>3595</v>
      </c>
      <c r="B1749" s="158" t="s">
        <v>61217</v>
      </c>
      <c r="C1749" s="96" t="s">
        <v>9794</v>
      </c>
      <c r="W1749" s="96" t="s">
        <v>9794</v>
      </c>
    </row>
    <row r="1750" spans="1:23">
      <c r="A1750" s="96" t="s">
        <v>3583</v>
      </c>
      <c r="B1750" s="158" t="s">
        <v>61218</v>
      </c>
      <c r="C1750" s="96" t="s">
        <v>9794</v>
      </c>
      <c r="W1750" s="96" t="s">
        <v>9794</v>
      </c>
    </row>
    <row r="1751" spans="1:23">
      <c r="A1751" s="96" t="s">
        <v>3584</v>
      </c>
      <c r="B1751" s="158" t="s">
        <v>61219</v>
      </c>
      <c r="C1751" s="96" t="s">
        <v>9794</v>
      </c>
      <c r="W1751" s="96" t="s">
        <v>9794</v>
      </c>
    </row>
    <row r="1752" spans="1:23">
      <c r="A1752" s="96" t="s">
        <v>3585</v>
      </c>
      <c r="B1752" s="158" t="s">
        <v>61220</v>
      </c>
      <c r="C1752" s="96" t="s">
        <v>9794</v>
      </c>
      <c r="W1752" s="96" t="s">
        <v>9794</v>
      </c>
    </row>
    <row r="1753" spans="1:23">
      <c r="A1753" s="96" t="s">
        <v>10157</v>
      </c>
      <c r="B1753" s="158" t="s">
        <v>61221</v>
      </c>
      <c r="C1753" s="96" t="s">
        <v>9794</v>
      </c>
      <c r="W1753" s="96" t="s">
        <v>9794</v>
      </c>
    </row>
    <row r="1754" spans="1:23">
      <c r="A1754" s="96" t="s">
        <v>10158</v>
      </c>
      <c r="B1754" s="158" t="s">
        <v>61221</v>
      </c>
      <c r="C1754" s="96" t="s">
        <v>9794</v>
      </c>
      <c r="W1754" s="96" t="s">
        <v>9794</v>
      </c>
    </row>
    <row r="1755" spans="1:23">
      <c r="A1755" s="96" t="s">
        <v>9935</v>
      </c>
      <c r="B1755" s="158" t="s">
        <v>61222</v>
      </c>
      <c r="C1755" s="96" t="s">
        <v>9794</v>
      </c>
      <c r="W1755" s="96" t="s">
        <v>9794</v>
      </c>
    </row>
    <row r="1756" spans="1:23">
      <c r="A1756" s="96" t="s">
        <v>9936</v>
      </c>
      <c r="B1756" s="158" t="s">
        <v>61223</v>
      </c>
      <c r="C1756" s="96" t="s">
        <v>9794</v>
      </c>
      <c r="W1756" s="96" t="s">
        <v>9794</v>
      </c>
    </row>
    <row r="1757" spans="1:23">
      <c r="A1757" s="96" t="s">
        <v>9937</v>
      </c>
      <c r="B1757" s="158" t="s">
        <v>61224</v>
      </c>
      <c r="C1757" s="96" t="s">
        <v>9794</v>
      </c>
      <c r="W1757" s="96" t="s">
        <v>9794</v>
      </c>
    </row>
    <row r="1758" spans="1:23">
      <c r="A1758" s="96" t="s">
        <v>6861</v>
      </c>
      <c r="B1758" s="158" t="s">
        <v>61225</v>
      </c>
      <c r="C1758" s="96" t="s">
        <v>9794</v>
      </c>
      <c r="W1758" s="96" t="s">
        <v>9794</v>
      </c>
    </row>
    <row r="1759" spans="1:23">
      <c r="A1759" s="96" t="s">
        <v>6862</v>
      </c>
      <c r="B1759" s="158" t="s">
        <v>61226</v>
      </c>
      <c r="C1759" s="96" t="s">
        <v>9794</v>
      </c>
      <c r="W1759" s="96" t="s">
        <v>9794</v>
      </c>
    </row>
    <row r="1760" spans="1:23">
      <c r="A1760" s="96" t="s">
        <v>6863</v>
      </c>
      <c r="B1760" s="158" t="s">
        <v>61227</v>
      </c>
      <c r="C1760" s="96" t="s">
        <v>9794</v>
      </c>
      <c r="W1760" s="96" t="s">
        <v>9794</v>
      </c>
    </row>
    <row r="1761" spans="1:23">
      <c r="A1761" s="96" t="s">
        <v>2993</v>
      </c>
      <c r="B1761" s="158" t="s">
        <v>61228</v>
      </c>
      <c r="C1761" s="96" t="s">
        <v>9794</v>
      </c>
      <c r="W1761" s="96" t="s">
        <v>9794</v>
      </c>
    </row>
    <row r="1762" spans="1:23">
      <c r="A1762" s="96" t="s">
        <v>2994</v>
      </c>
      <c r="B1762" s="158" t="s">
        <v>61229</v>
      </c>
      <c r="C1762" s="96" t="s">
        <v>9794</v>
      </c>
      <c r="W1762" s="96" t="s">
        <v>9794</v>
      </c>
    </row>
    <row r="1763" spans="1:23">
      <c r="A1763" s="96" t="s">
        <v>2995</v>
      </c>
      <c r="B1763" s="158" t="s">
        <v>61222</v>
      </c>
      <c r="C1763" s="96" t="s">
        <v>9794</v>
      </c>
      <c r="W1763" s="96" t="s">
        <v>9794</v>
      </c>
    </row>
    <row r="1764" spans="1:23">
      <c r="A1764" s="96" t="s">
        <v>2996</v>
      </c>
      <c r="B1764" s="158" t="s">
        <v>61229</v>
      </c>
      <c r="C1764" s="96" t="s">
        <v>9794</v>
      </c>
      <c r="W1764" s="96" t="s">
        <v>9794</v>
      </c>
    </row>
    <row r="1765" spans="1:23">
      <c r="A1765" s="96" t="s">
        <v>2997</v>
      </c>
      <c r="B1765" s="158" t="s">
        <v>61213</v>
      </c>
      <c r="C1765" s="96" t="s">
        <v>9794</v>
      </c>
      <c r="W1765" s="96" t="s">
        <v>9794</v>
      </c>
    </row>
    <row r="1766" spans="1:23">
      <c r="A1766" s="96" t="s">
        <v>2998</v>
      </c>
      <c r="B1766" s="158" t="s">
        <v>61230</v>
      </c>
      <c r="C1766" s="96" t="s">
        <v>9794</v>
      </c>
      <c r="W1766" s="96" t="s">
        <v>9794</v>
      </c>
    </row>
    <row r="1767" spans="1:23">
      <c r="A1767" s="96" t="s">
        <v>2999</v>
      </c>
      <c r="B1767" s="158" t="s">
        <v>61215</v>
      </c>
      <c r="C1767" s="96" t="s">
        <v>9794</v>
      </c>
      <c r="W1767" s="96" t="s">
        <v>9794</v>
      </c>
    </row>
    <row r="1768" spans="1:23">
      <c r="A1768" s="96" t="s">
        <v>3000</v>
      </c>
      <c r="B1768" s="158" t="s">
        <v>61225</v>
      </c>
      <c r="C1768" s="96" t="s">
        <v>9794</v>
      </c>
      <c r="W1768" s="96" t="s">
        <v>9794</v>
      </c>
    </row>
    <row r="1769" spans="1:23">
      <c r="A1769" s="96" t="s">
        <v>5802</v>
      </c>
      <c r="B1769" s="158" t="s">
        <v>61223</v>
      </c>
      <c r="C1769" s="96" t="s">
        <v>9794</v>
      </c>
      <c r="W1769" s="96" t="s">
        <v>9794</v>
      </c>
    </row>
    <row r="1770" spans="1:23">
      <c r="A1770" s="96" t="s">
        <v>5803</v>
      </c>
      <c r="B1770" s="158" t="s">
        <v>61211</v>
      </c>
      <c r="C1770" s="96" t="s">
        <v>9794</v>
      </c>
      <c r="W1770" s="96" t="s">
        <v>9794</v>
      </c>
    </row>
    <row r="1771" spans="1:23">
      <c r="A1771" s="96" t="s">
        <v>5804</v>
      </c>
      <c r="B1771" s="158" t="s">
        <v>61231</v>
      </c>
      <c r="C1771" s="96" t="s">
        <v>9794</v>
      </c>
      <c r="W1771" s="96" t="s">
        <v>9794</v>
      </c>
    </row>
    <row r="1772" spans="1:23">
      <c r="A1772" s="96" t="s">
        <v>5805</v>
      </c>
      <c r="B1772" s="158" t="s">
        <v>61220</v>
      </c>
      <c r="C1772" s="96" t="s">
        <v>9794</v>
      </c>
      <c r="W1772" s="96" t="s">
        <v>9794</v>
      </c>
    </row>
    <row r="1773" spans="1:23">
      <c r="A1773" s="96" t="s">
        <v>5806</v>
      </c>
      <c r="B1773" s="158" t="s">
        <v>61231</v>
      </c>
      <c r="C1773" s="96" t="s">
        <v>9794</v>
      </c>
      <c r="W1773" s="96" t="s">
        <v>9794</v>
      </c>
    </row>
    <row r="1774" spans="1:23">
      <c r="A1774" s="96" t="s">
        <v>5807</v>
      </c>
      <c r="B1774" s="158" t="s">
        <v>61217</v>
      </c>
      <c r="C1774" s="96" t="s">
        <v>9794</v>
      </c>
      <c r="W1774" s="96" t="s">
        <v>9794</v>
      </c>
    </row>
    <row r="1775" spans="1:23">
      <c r="A1775" s="96" t="s">
        <v>5808</v>
      </c>
      <c r="B1775" s="158" t="s">
        <v>61224</v>
      </c>
      <c r="C1775" s="96" t="s">
        <v>9794</v>
      </c>
      <c r="W1775" s="96" t="s">
        <v>9794</v>
      </c>
    </row>
    <row r="1776" spans="1:23">
      <c r="A1776" s="96" t="s">
        <v>5809</v>
      </c>
      <c r="B1776" s="158" t="s">
        <v>61232</v>
      </c>
      <c r="C1776" s="96" t="s">
        <v>9794</v>
      </c>
      <c r="W1776" s="96" t="s">
        <v>9794</v>
      </c>
    </row>
    <row r="1777" spans="1:23">
      <c r="A1777" s="96" t="s">
        <v>5810</v>
      </c>
      <c r="B1777" s="158" t="s">
        <v>61210</v>
      </c>
      <c r="C1777" s="96" t="s">
        <v>9794</v>
      </c>
      <c r="W1777" s="96" t="s">
        <v>9794</v>
      </c>
    </row>
    <row r="1778" spans="1:23">
      <c r="A1778" s="96" t="s">
        <v>5811</v>
      </c>
      <c r="B1778" s="78" t="s">
        <v>61206</v>
      </c>
      <c r="C1778" s="96" t="s">
        <v>22699</v>
      </c>
      <c r="W1778" s="96" t="s">
        <v>22699</v>
      </c>
    </row>
    <row r="1779" spans="1:23">
      <c r="A1779" s="96" t="s">
        <v>5748</v>
      </c>
      <c r="B1779" s="78" t="s">
        <v>61233</v>
      </c>
      <c r="C1779" s="96" t="s">
        <v>22699</v>
      </c>
      <c r="W1779" s="96" t="s">
        <v>22699</v>
      </c>
    </row>
    <row r="1780" spans="1:23">
      <c r="A1780" s="96" t="s">
        <v>5749</v>
      </c>
      <c r="B1780" s="78" t="s">
        <v>61206</v>
      </c>
      <c r="C1780" s="96" t="s">
        <v>22699</v>
      </c>
      <c r="W1780" s="96" t="s">
        <v>22699</v>
      </c>
    </row>
    <row r="1781" spans="1:23">
      <c r="A1781" s="96" t="s">
        <v>5750</v>
      </c>
      <c r="B1781" s="157" t="s">
        <v>61234</v>
      </c>
      <c r="C1781" s="96" t="s">
        <v>22699</v>
      </c>
      <c r="W1781" s="96" t="s">
        <v>22699</v>
      </c>
    </row>
    <row r="1782" spans="1:23">
      <c r="A1782" s="96" t="s">
        <v>5751</v>
      </c>
      <c r="B1782" s="78" t="s">
        <v>61235</v>
      </c>
      <c r="C1782" s="96" t="s">
        <v>22699</v>
      </c>
      <c r="W1782" s="96" t="s">
        <v>22699</v>
      </c>
    </row>
    <row r="1783" spans="1:23">
      <c r="A1783" s="96" t="s">
        <v>5752</v>
      </c>
      <c r="B1783" s="78" t="s">
        <v>61206</v>
      </c>
      <c r="C1783" s="96" t="s">
        <v>22699</v>
      </c>
      <c r="W1783" s="96" t="s">
        <v>22699</v>
      </c>
    </row>
    <row r="1784" spans="1:23">
      <c r="A1784" s="96" t="s">
        <v>22469</v>
      </c>
      <c r="B1784" s="78" t="s">
        <v>61206</v>
      </c>
      <c r="C1784" s="96" t="s">
        <v>22699</v>
      </c>
      <c r="W1784" s="96" t="s">
        <v>22699</v>
      </c>
    </row>
    <row r="1785" spans="1:23">
      <c r="A1785" s="96" t="s">
        <v>22470</v>
      </c>
      <c r="B1785" s="78" t="s">
        <v>61206</v>
      </c>
      <c r="C1785" s="96" t="s">
        <v>22699</v>
      </c>
      <c r="W1785" s="96" t="s">
        <v>22699</v>
      </c>
    </row>
    <row r="1786" spans="1:23">
      <c r="A1786" s="96" t="s">
        <v>22471</v>
      </c>
      <c r="B1786" s="78" t="s">
        <v>61206</v>
      </c>
      <c r="C1786" s="96" t="s">
        <v>22699</v>
      </c>
      <c r="W1786" s="96" t="s">
        <v>22699</v>
      </c>
    </row>
    <row r="1787" spans="1:23">
      <c r="A1787" s="96" t="s">
        <v>22472</v>
      </c>
      <c r="B1787" s="78" t="s">
        <v>61206</v>
      </c>
      <c r="C1787" s="96" t="s">
        <v>22699</v>
      </c>
      <c r="W1787" s="96" t="s">
        <v>22699</v>
      </c>
    </row>
    <row r="1788" spans="1:23">
      <c r="A1788" s="96" t="s">
        <v>22473</v>
      </c>
      <c r="B1788" s="78" t="s">
        <v>61235</v>
      </c>
      <c r="C1788" s="96" t="s">
        <v>22699</v>
      </c>
      <c r="W1788" s="96" t="s">
        <v>22699</v>
      </c>
    </row>
    <row r="1789" spans="1:23">
      <c r="A1789" s="96" t="s">
        <v>14711</v>
      </c>
      <c r="B1789" s="78" t="s">
        <v>61206</v>
      </c>
      <c r="C1789" s="96" t="s">
        <v>22699</v>
      </c>
      <c r="W1789" s="96" t="s">
        <v>22699</v>
      </c>
    </row>
    <row r="1790" spans="1:23">
      <c r="A1790" s="96" t="s">
        <v>27013</v>
      </c>
      <c r="B1790" s="78" t="s">
        <v>61206</v>
      </c>
      <c r="C1790" s="96" t="s">
        <v>22699</v>
      </c>
      <c r="W1790" s="96" t="s">
        <v>22699</v>
      </c>
    </row>
    <row r="1791" spans="1:23">
      <c r="A1791" s="96" t="s">
        <v>27014</v>
      </c>
      <c r="B1791" s="78" t="s">
        <v>61205</v>
      </c>
      <c r="C1791" s="96" t="s">
        <v>22699</v>
      </c>
      <c r="W1791" s="96" t="s">
        <v>22699</v>
      </c>
    </row>
    <row r="1792" spans="1:23">
      <c r="A1792" s="96" t="s">
        <v>16446</v>
      </c>
      <c r="B1792" s="78" t="s">
        <v>61209</v>
      </c>
      <c r="C1792" s="96" t="s">
        <v>22699</v>
      </c>
      <c r="W1792" s="96" t="s">
        <v>22699</v>
      </c>
    </row>
    <row r="1793" spans="1:23">
      <c r="A1793" s="96" t="s">
        <v>16447</v>
      </c>
      <c r="B1793" s="78" t="s">
        <v>61205</v>
      </c>
      <c r="C1793" s="96" t="s">
        <v>22699</v>
      </c>
      <c r="W1793" s="96" t="s">
        <v>22699</v>
      </c>
    </row>
    <row r="1794" spans="1:23">
      <c r="A1794" s="96" t="s">
        <v>16448</v>
      </c>
      <c r="B1794" s="78" t="s">
        <v>61236</v>
      </c>
      <c r="C1794" s="96" t="s">
        <v>16449</v>
      </c>
      <c r="W1794" s="96" t="s">
        <v>16449</v>
      </c>
    </row>
    <row r="1795" spans="1:23">
      <c r="A1795" s="96" t="s">
        <v>16450</v>
      </c>
      <c r="B1795" s="78" t="s">
        <v>61237</v>
      </c>
      <c r="C1795" s="96" t="s">
        <v>16449</v>
      </c>
      <c r="W1795" s="96" t="s">
        <v>16449</v>
      </c>
    </row>
    <row r="1796" spans="1:23">
      <c r="A1796" s="96" t="s">
        <v>16451</v>
      </c>
      <c r="B1796" s="78" t="s">
        <v>61238</v>
      </c>
      <c r="C1796" s="96" t="s">
        <v>16449</v>
      </c>
      <c r="W1796" s="96" t="s">
        <v>16449</v>
      </c>
    </row>
    <row r="1797" spans="1:23">
      <c r="A1797" s="96" t="s">
        <v>16452</v>
      </c>
      <c r="B1797" s="78" t="s">
        <v>61239</v>
      </c>
      <c r="C1797" s="96" t="s">
        <v>16449</v>
      </c>
      <c r="W1797" s="96" t="s">
        <v>16449</v>
      </c>
    </row>
    <row r="1798" spans="1:23">
      <c r="A1798" s="96" t="s">
        <v>16453</v>
      </c>
      <c r="B1798" s="78" t="s">
        <v>61240</v>
      </c>
      <c r="C1798" s="96" t="s">
        <v>16449</v>
      </c>
      <c r="W1798" s="96" t="s">
        <v>16449</v>
      </c>
    </row>
    <row r="1799" spans="1:23">
      <c r="A1799" s="96" t="s">
        <v>6297</v>
      </c>
      <c r="B1799" s="78" t="s">
        <v>61241</v>
      </c>
      <c r="C1799" s="96" t="s">
        <v>16449</v>
      </c>
      <c r="W1799" s="96" t="s">
        <v>16449</v>
      </c>
    </row>
    <row r="1800" spans="1:23">
      <c r="A1800" s="96" t="s">
        <v>6298</v>
      </c>
      <c r="B1800" s="78" t="s">
        <v>61121</v>
      </c>
      <c r="C1800" s="96" t="s">
        <v>16449</v>
      </c>
      <c r="W1800" s="96" t="s">
        <v>16449</v>
      </c>
    </row>
    <row r="1801" spans="1:23">
      <c r="A1801" s="96" t="s">
        <v>6299</v>
      </c>
      <c r="B1801" s="78" t="s">
        <v>61242</v>
      </c>
      <c r="C1801" s="96" t="s">
        <v>16449</v>
      </c>
      <c r="W1801" s="96" t="s">
        <v>16449</v>
      </c>
    </row>
    <row r="1802" spans="1:23">
      <c r="A1802" s="96" t="s">
        <v>6300</v>
      </c>
      <c r="B1802" s="157" t="s">
        <v>61243</v>
      </c>
      <c r="C1802" s="96" t="s">
        <v>16449</v>
      </c>
      <c r="W1802" s="96" t="s">
        <v>16449</v>
      </c>
    </row>
    <row r="1803" spans="1:23">
      <c r="A1803" s="96" t="s">
        <v>6301</v>
      </c>
      <c r="B1803" s="78" t="s">
        <v>61244</v>
      </c>
      <c r="C1803" s="96" t="s">
        <v>16449</v>
      </c>
      <c r="W1803" s="96" t="s">
        <v>16449</v>
      </c>
    </row>
    <row r="1804" spans="1:23">
      <c r="A1804" s="96" t="s">
        <v>6302</v>
      </c>
      <c r="B1804" s="78" t="s">
        <v>61245</v>
      </c>
      <c r="C1804" s="96" t="s">
        <v>16449</v>
      </c>
      <c r="W1804" s="96" t="s">
        <v>16449</v>
      </c>
    </row>
    <row r="1805" spans="1:23">
      <c r="A1805" s="96" t="s">
        <v>2983</v>
      </c>
      <c r="B1805" s="78" t="s">
        <v>61117</v>
      </c>
      <c r="C1805" s="96" t="s">
        <v>16449</v>
      </c>
      <c r="W1805" s="96" t="s">
        <v>16449</v>
      </c>
    </row>
    <row r="1806" spans="1:23">
      <c r="A1806" s="96" t="s">
        <v>2984</v>
      </c>
      <c r="B1806" s="157" t="s">
        <v>61246</v>
      </c>
      <c r="C1806" s="96" t="s">
        <v>16449</v>
      </c>
      <c r="W1806" s="96" t="s">
        <v>16449</v>
      </c>
    </row>
    <row r="1807" spans="1:23">
      <c r="A1807" s="96" t="s">
        <v>2985</v>
      </c>
      <c r="B1807" s="78" t="s">
        <v>61247</v>
      </c>
      <c r="C1807" s="96" t="s">
        <v>16449</v>
      </c>
      <c r="W1807" s="96" t="s">
        <v>16449</v>
      </c>
    </row>
    <row r="1808" spans="1:23">
      <c r="A1808" s="96" t="s">
        <v>2986</v>
      </c>
      <c r="B1808" s="78" t="s">
        <v>61248</v>
      </c>
      <c r="C1808" s="96" t="s">
        <v>16449</v>
      </c>
      <c r="W1808" s="96" t="s">
        <v>16449</v>
      </c>
    </row>
    <row r="1809" spans="1:23">
      <c r="A1809" s="96" t="s">
        <v>2987</v>
      </c>
      <c r="B1809" s="78" t="s">
        <v>61249</v>
      </c>
      <c r="C1809" s="96" t="s">
        <v>16449</v>
      </c>
      <c r="W1809" s="96" t="s">
        <v>16449</v>
      </c>
    </row>
    <row r="1810" spans="1:23">
      <c r="A1810" s="96" t="s">
        <v>2988</v>
      </c>
      <c r="B1810" s="78" t="s">
        <v>61118</v>
      </c>
      <c r="C1810" s="96" t="s">
        <v>16449</v>
      </c>
      <c r="W1810" s="96" t="s">
        <v>16449</v>
      </c>
    </row>
    <row r="1811" spans="1:23">
      <c r="A1811" s="96" t="s">
        <v>2989</v>
      </c>
      <c r="B1811" s="78" t="s">
        <v>61250</v>
      </c>
      <c r="C1811" s="96" t="s">
        <v>16449</v>
      </c>
      <c r="W1811" s="96" t="s">
        <v>16449</v>
      </c>
    </row>
    <row r="1812" spans="1:23">
      <c r="A1812" s="96" t="s">
        <v>4448</v>
      </c>
      <c r="B1812" s="78" t="s">
        <v>61118</v>
      </c>
      <c r="C1812" s="96" t="s">
        <v>16449</v>
      </c>
      <c r="W1812" s="96" t="s">
        <v>16449</v>
      </c>
    </row>
    <row r="1813" spans="1:23">
      <c r="A1813" s="96" t="s">
        <v>4449</v>
      </c>
      <c r="B1813" s="78" t="s">
        <v>61251</v>
      </c>
      <c r="C1813" s="96" t="s">
        <v>16449</v>
      </c>
      <c r="W1813" s="96" t="s">
        <v>16449</v>
      </c>
    </row>
    <row r="1814" spans="1:23">
      <c r="A1814" s="96" t="s">
        <v>4450</v>
      </c>
      <c r="B1814" s="78" t="s">
        <v>61252</v>
      </c>
      <c r="C1814" s="96" t="s">
        <v>16449</v>
      </c>
      <c r="W1814" s="96" t="s">
        <v>16449</v>
      </c>
    </row>
    <row r="1815" spans="1:23">
      <c r="A1815" s="96" t="s">
        <v>4451</v>
      </c>
      <c r="B1815" s="78" t="s">
        <v>61253</v>
      </c>
      <c r="C1815" s="96" t="s">
        <v>16449</v>
      </c>
      <c r="W1815" s="96" t="s">
        <v>16449</v>
      </c>
    </row>
    <row r="1816" spans="1:23">
      <c r="A1816" s="96" t="s">
        <v>3521</v>
      </c>
      <c r="B1816" s="78" t="s">
        <v>61254</v>
      </c>
      <c r="C1816" s="96" t="s">
        <v>16449</v>
      </c>
      <c r="W1816" s="96" t="s">
        <v>16449</v>
      </c>
    </row>
    <row r="1817" spans="1:23">
      <c r="A1817" s="96" t="s">
        <v>5852</v>
      </c>
      <c r="B1817" s="78" t="s">
        <v>61255</v>
      </c>
      <c r="C1817" s="96" t="s">
        <v>16449</v>
      </c>
      <c r="W1817" s="96" t="s">
        <v>16449</v>
      </c>
    </row>
    <row r="1818" spans="1:23">
      <c r="A1818" s="96" t="s">
        <v>5853</v>
      </c>
      <c r="B1818" s="78" t="s">
        <v>61256</v>
      </c>
      <c r="C1818" s="96" t="s">
        <v>16449</v>
      </c>
      <c r="W1818" s="96" t="s">
        <v>16449</v>
      </c>
    </row>
    <row r="1819" spans="1:23">
      <c r="A1819" s="96" t="s">
        <v>5854</v>
      </c>
      <c r="B1819" s="78" t="s">
        <v>61257</v>
      </c>
      <c r="C1819" s="96" t="s">
        <v>16449</v>
      </c>
      <c r="W1819" s="96" t="s">
        <v>16449</v>
      </c>
    </row>
    <row r="1820" spans="1:23">
      <c r="A1820" s="96" t="s">
        <v>5855</v>
      </c>
      <c r="B1820" s="78" t="s">
        <v>61164</v>
      </c>
      <c r="C1820" s="96" t="s">
        <v>31715</v>
      </c>
      <c r="W1820" s="96" t="s">
        <v>31715</v>
      </c>
    </row>
    <row r="1821" spans="1:23">
      <c r="A1821" s="96" t="s">
        <v>5856</v>
      </c>
      <c r="B1821" s="78" t="s">
        <v>61165</v>
      </c>
      <c r="C1821" s="96" t="s">
        <v>31715</v>
      </c>
      <c r="W1821" s="96" t="s">
        <v>31715</v>
      </c>
    </row>
    <row r="1822" spans="1:23">
      <c r="A1822" s="96" t="s">
        <v>5857</v>
      </c>
      <c r="B1822" s="78" t="s">
        <v>61165</v>
      </c>
      <c r="C1822" s="96" t="s">
        <v>31715</v>
      </c>
      <c r="W1822" s="96" t="s">
        <v>31715</v>
      </c>
    </row>
    <row r="1823" spans="1:23">
      <c r="A1823" s="96" t="s">
        <v>5858</v>
      </c>
      <c r="B1823" s="78" t="s">
        <v>61165</v>
      </c>
      <c r="C1823" s="96" t="s">
        <v>31715</v>
      </c>
      <c r="W1823" s="96" t="s">
        <v>31715</v>
      </c>
    </row>
    <row r="1824" spans="1:23">
      <c r="A1824" s="96" t="s">
        <v>5859</v>
      </c>
      <c r="B1824" s="78" t="s">
        <v>61165</v>
      </c>
      <c r="C1824" s="96" t="s">
        <v>31715</v>
      </c>
      <c r="W1824" s="96" t="s">
        <v>31715</v>
      </c>
    </row>
    <row r="1825" spans="1:23">
      <c r="A1825" s="96" t="s">
        <v>5860</v>
      </c>
      <c r="B1825" s="78" t="s">
        <v>61165</v>
      </c>
      <c r="C1825" s="96" t="s">
        <v>31715</v>
      </c>
      <c r="W1825" s="96" t="s">
        <v>31715</v>
      </c>
    </row>
    <row r="1826" spans="1:23">
      <c r="A1826" s="96" t="s">
        <v>5861</v>
      </c>
      <c r="B1826" s="78" t="s">
        <v>61165</v>
      </c>
      <c r="C1826" s="96" t="s">
        <v>31715</v>
      </c>
      <c r="W1826" s="96" t="s">
        <v>31715</v>
      </c>
    </row>
    <row r="1827" spans="1:23">
      <c r="A1827" s="96" t="s">
        <v>5862</v>
      </c>
      <c r="B1827" s="78" t="s">
        <v>61165</v>
      </c>
      <c r="C1827" s="96" t="s">
        <v>31715</v>
      </c>
      <c r="W1827" s="96" t="s">
        <v>31715</v>
      </c>
    </row>
    <row r="1828" spans="1:23">
      <c r="A1828" s="96" t="s">
        <v>5863</v>
      </c>
      <c r="B1828" s="78" t="s">
        <v>61165</v>
      </c>
      <c r="C1828" s="96" t="s">
        <v>31715</v>
      </c>
      <c r="W1828" s="96" t="s">
        <v>31715</v>
      </c>
    </row>
    <row r="1829" spans="1:23">
      <c r="A1829" s="96" t="s">
        <v>5864</v>
      </c>
      <c r="B1829" s="78" t="s">
        <v>61165</v>
      </c>
      <c r="C1829" s="96" t="s">
        <v>31715</v>
      </c>
      <c r="W1829" s="96" t="s">
        <v>31715</v>
      </c>
    </row>
    <row r="1830" spans="1:23">
      <c r="A1830" s="96" t="s">
        <v>22145</v>
      </c>
      <c r="B1830" s="78" t="s">
        <v>61165</v>
      </c>
      <c r="C1830" s="96" t="s">
        <v>31715</v>
      </c>
      <c r="W1830" s="96" t="s">
        <v>31715</v>
      </c>
    </row>
    <row r="1831" spans="1:23">
      <c r="A1831" s="96" t="s">
        <v>22146</v>
      </c>
      <c r="B1831" s="78" t="s">
        <v>61165</v>
      </c>
      <c r="C1831" s="96" t="s">
        <v>31715</v>
      </c>
      <c r="W1831" s="96" t="s">
        <v>31715</v>
      </c>
    </row>
    <row r="1832" spans="1:23">
      <c r="A1832" s="96" t="s">
        <v>22147</v>
      </c>
      <c r="B1832" s="78" t="s">
        <v>61165</v>
      </c>
      <c r="C1832" s="96" t="s">
        <v>31715</v>
      </c>
      <c r="W1832" s="96" t="s">
        <v>31715</v>
      </c>
    </row>
    <row r="1833" spans="1:23">
      <c r="A1833" s="96" t="s">
        <v>22138</v>
      </c>
      <c r="B1833" s="78" t="s">
        <v>61165</v>
      </c>
      <c r="C1833" s="96" t="s">
        <v>31715</v>
      </c>
      <c r="W1833" s="96" t="s">
        <v>31715</v>
      </c>
    </row>
    <row r="1834" spans="1:23">
      <c r="A1834" s="96" t="s">
        <v>22139</v>
      </c>
      <c r="B1834" s="78" t="s">
        <v>61165</v>
      </c>
      <c r="C1834" s="96" t="s">
        <v>31715</v>
      </c>
      <c r="W1834" s="96" t="s">
        <v>31715</v>
      </c>
    </row>
    <row r="1835" spans="1:23">
      <c r="A1835" s="96" t="s">
        <v>24913</v>
      </c>
      <c r="B1835" s="78" t="s">
        <v>61165</v>
      </c>
      <c r="C1835" s="96" t="s">
        <v>31715</v>
      </c>
      <c r="W1835" s="96" t="s">
        <v>31715</v>
      </c>
    </row>
    <row r="1836" spans="1:23">
      <c r="A1836" s="96" t="s">
        <v>24914</v>
      </c>
      <c r="B1836" s="78" t="s">
        <v>61165</v>
      </c>
      <c r="C1836" s="96" t="s">
        <v>31715</v>
      </c>
      <c r="W1836" s="96" t="s">
        <v>31715</v>
      </c>
    </row>
    <row r="1837" spans="1:23">
      <c r="A1837" s="96" t="s">
        <v>24915</v>
      </c>
      <c r="B1837" s="78" t="s">
        <v>61165</v>
      </c>
      <c r="C1837" s="96" t="s">
        <v>31715</v>
      </c>
      <c r="W1837" s="96" t="s">
        <v>31715</v>
      </c>
    </row>
    <row r="1838" spans="1:23">
      <c r="A1838" s="96" t="s">
        <v>24916</v>
      </c>
      <c r="B1838" s="78" t="s">
        <v>61165</v>
      </c>
      <c r="C1838" s="96" t="s">
        <v>31715</v>
      </c>
      <c r="W1838" s="96" t="s">
        <v>31715</v>
      </c>
    </row>
    <row r="1839" spans="1:23">
      <c r="A1839" s="96" t="s">
        <v>24917</v>
      </c>
      <c r="B1839" s="78" t="s">
        <v>61165</v>
      </c>
      <c r="C1839" s="96" t="s">
        <v>31715</v>
      </c>
      <c r="W1839" s="96" t="s">
        <v>31715</v>
      </c>
    </row>
    <row r="1840" spans="1:23">
      <c r="A1840" s="96" t="s">
        <v>24918</v>
      </c>
      <c r="B1840" s="78" t="s">
        <v>61165</v>
      </c>
      <c r="C1840" s="96" t="s">
        <v>31715</v>
      </c>
      <c r="W1840" s="96" t="s">
        <v>31715</v>
      </c>
    </row>
    <row r="1841" spans="1:23">
      <c r="A1841" s="96" t="s">
        <v>24919</v>
      </c>
      <c r="B1841" s="78" t="s">
        <v>61165</v>
      </c>
      <c r="C1841" s="96" t="s">
        <v>31715</v>
      </c>
      <c r="W1841" s="96" t="s">
        <v>31715</v>
      </c>
    </row>
    <row r="1842" spans="1:23">
      <c r="A1842" s="96" t="s">
        <v>24920</v>
      </c>
      <c r="B1842" s="78" t="s">
        <v>61165</v>
      </c>
      <c r="C1842" s="96" t="s">
        <v>31715</v>
      </c>
      <c r="W1842" s="96" t="s">
        <v>31715</v>
      </c>
    </row>
    <row r="1843" spans="1:23">
      <c r="A1843" s="96" t="s">
        <v>24921</v>
      </c>
      <c r="B1843" s="78" t="s">
        <v>61165</v>
      </c>
      <c r="C1843" s="96" t="s">
        <v>31715</v>
      </c>
      <c r="W1843" s="96" t="s">
        <v>31715</v>
      </c>
    </row>
    <row r="1844" spans="1:23">
      <c r="A1844" s="96" t="s">
        <v>24922</v>
      </c>
      <c r="B1844" s="78" t="s">
        <v>61165</v>
      </c>
      <c r="C1844" s="96" t="s">
        <v>31715</v>
      </c>
      <c r="W1844" s="96" t="s">
        <v>31715</v>
      </c>
    </row>
    <row r="1845" spans="1:23">
      <c r="A1845" s="96" t="s">
        <v>24923</v>
      </c>
      <c r="B1845" s="78" t="s">
        <v>61165</v>
      </c>
      <c r="C1845" s="96" t="s">
        <v>31715</v>
      </c>
      <c r="W1845" s="96" t="s">
        <v>31715</v>
      </c>
    </row>
    <row r="1846" spans="1:23">
      <c r="A1846" s="96" t="s">
        <v>24924</v>
      </c>
      <c r="B1846" s="78" t="s">
        <v>61165</v>
      </c>
      <c r="C1846" s="96" t="s">
        <v>31715</v>
      </c>
      <c r="W1846" s="96" t="s">
        <v>31715</v>
      </c>
    </row>
    <row r="1847" spans="1:23">
      <c r="A1847" s="96" t="s">
        <v>24925</v>
      </c>
      <c r="B1847" s="78" t="s">
        <v>61165</v>
      </c>
      <c r="C1847" s="96" t="s">
        <v>31715</v>
      </c>
      <c r="W1847" s="96" t="s">
        <v>31715</v>
      </c>
    </row>
    <row r="1848" spans="1:23">
      <c r="A1848" s="96" t="s">
        <v>24926</v>
      </c>
      <c r="B1848" s="78" t="s">
        <v>61164</v>
      </c>
      <c r="C1848" s="96" t="s">
        <v>31715</v>
      </c>
      <c r="W1848" s="96" t="s">
        <v>31715</v>
      </c>
    </row>
    <row r="1849" spans="1:23">
      <c r="A1849" s="96" t="s">
        <v>24061</v>
      </c>
      <c r="B1849" s="78" t="s">
        <v>61164</v>
      </c>
      <c r="C1849" s="96" t="s">
        <v>31715</v>
      </c>
      <c r="W1849" s="96" t="s">
        <v>31715</v>
      </c>
    </row>
    <row r="1850" spans="1:23">
      <c r="A1850" s="96" t="s">
        <v>27005</v>
      </c>
      <c r="B1850" s="78" t="s">
        <v>61164</v>
      </c>
      <c r="C1850" s="96" t="s">
        <v>31715</v>
      </c>
      <c r="W1850" s="96" t="s">
        <v>31715</v>
      </c>
    </row>
    <row r="1851" spans="1:23">
      <c r="A1851" s="96" t="s">
        <v>27658</v>
      </c>
      <c r="B1851" s="78" t="s">
        <v>61164</v>
      </c>
      <c r="C1851" s="96" t="s">
        <v>31715</v>
      </c>
      <c r="W1851" s="96" t="s">
        <v>31715</v>
      </c>
    </row>
    <row r="1852" spans="1:23">
      <c r="A1852" s="96" t="s">
        <v>27659</v>
      </c>
      <c r="B1852" s="78" t="s">
        <v>61164</v>
      </c>
      <c r="C1852" s="96" t="s">
        <v>31715</v>
      </c>
      <c r="W1852" s="96" t="s">
        <v>31715</v>
      </c>
    </row>
    <row r="1853" spans="1:23">
      <c r="A1853" s="96" t="s">
        <v>27660</v>
      </c>
      <c r="B1853" s="78" t="s">
        <v>61164</v>
      </c>
      <c r="C1853" s="96" t="s">
        <v>31715</v>
      </c>
      <c r="W1853" s="96" t="s">
        <v>31715</v>
      </c>
    </row>
    <row r="1854" spans="1:23">
      <c r="A1854" s="96" t="s">
        <v>14792</v>
      </c>
      <c r="B1854" s="78" t="s">
        <v>61164</v>
      </c>
      <c r="C1854" s="96" t="s">
        <v>31715</v>
      </c>
      <c r="W1854" s="96" t="s">
        <v>31715</v>
      </c>
    </row>
    <row r="1855" spans="1:23">
      <c r="A1855" s="96" t="s">
        <v>14793</v>
      </c>
      <c r="B1855" s="78" t="s">
        <v>61164</v>
      </c>
      <c r="C1855" s="96" t="s">
        <v>31715</v>
      </c>
      <c r="W1855" s="96" t="s">
        <v>31715</v>
      </c>
    </row>
    <row r="1856" spans="1:23">
      <c r="A1856" s="96" t="s">
        <v>14794</v>
      </c>
      <c r="B1856" s="78" t="s">
        <v>61164</v>
      </c>
      <c r="C1856" s="96" t="s">
        <v>31715</v>
      </c>
      <c r="W1856" s="96" t="s">
        <v>31715</v>
      </c>
    </row>
    <row r="1857" spans="1:23">
      <c r="A1857" s="96" t="s">
        <v>14795</v>
      </c>
      <c r="B1857" s="78" t="s">
        <v>61164</v>
      </c>
      <c r="C1857" s="96" t="s">
        <v>31715</v>
      </c>
      <c r="W1857" s="96" t="s">
        <v>31715</v>
      </c>
    </row>
    <row r="1858" spans="1:23">
      <c r="A1858" s="96" t="s">
        <v>14796</v>
      </c>
      <c r="B1858" s="78" t="s">
        <v>61164</v>
      </c>
      <c r="C1858" s="96" t="s">
        <v>31715</v>
      </c>
      <c r="W1858" s="96" t="s">
        <v>31715</v>
      </c>
    </row>
    <row r="1859" spans="1:23">
      <c r="A1859" s="96" t="s">
        <v>14797</v>
      </c>
      <c r="B1859" s="78" t="s">
        <v>61164</v>
      </c>
      <c r="C1859" s="96" t="s">
        <v>31715</v>
      </c>
      <c r="W1859" s="96" t="s">
        <v>31715</v>
      </c>
    </row>
    <row r="1860" spans="1:23">
      <c r="A1860" s="96" t="s">
        <v>14798</v>
      </c>
      <c r="B1860" s="78" t="s">
        <v>61166</v>
      </c>
      <c r="C1860" s="96" t="s">
        <v>31715</v>
      </c>
      <c r="W1860" s="96" t="s">
        <v>31715</v>
      </c>
    </row>
    <row r="1861" spans="1:23">
      <c r="A1861" s="96" t="s">
        <v>14799</v>
      </c>
      <c r="B1861" s="78" t="s">
        <v>61164</v>
      </c>
      <c r="C1861" s="96" t="s">
        <v>31715</v>
      </c>
      <c r="W1861" s="96" t="s">
        <v>31715</v>
      </c>
    </row>
    <row r="1862" spans="1:23">
      <c r="A1862" s="96" t="s">
        <v>14800</v>
      </c>
      <c r="B1862" s="78" t="s">
        <v>61164</v>
      </c>
      <c r="C1862" s="96" t="s">
        <v>31715</v>
      </c>
      <c r="W1862" s="96" t="s">
        <v>31715</v>
      </c>
    </row>
    <row r="1863" spans="1:23">
      <c r="A1863" s="96" t="s">
        <v>14801</v>
      </c>
      <c r="B1863" s="78" t="s">
        <v>61164</v>
      </c>
      <c r="C1863" s="96" t="s">
        <v>31715</v>
      </c>
      <c r="W1863" s="96" t="s">
        <v>31715</v>
      </c>
    </row>
    <row r="1864" spans="1:23">
      <c r="A1864" s="96" t="s">
        <v>14802</v>
      </c>
      <c r="B1864" s="78" t="s">
        <v>61164</v>
      </c>
      <c r="C1864" s="96" t="s">
        <v>31715</v>
      </c>
      <c r="W1864" s="96" t="s">
        <v>31715</v>
      </c>
    </row>
    <row r="1865" spans="1:23">
      <c r="A1865" s="96" t="s">
        <v>14803</v>
      </c>
      <c r="B1865" s="78" t="s">
        <v>61164</v>
      </c>
      <c r="C1865" s="96" t="s">
        <v>31715</v>
      </c>
      <c r="W1865" s="96" t="s">
        <v>31715</v>
      </c>
    </row>
    <row r="1866" spans="1:23">
      <c r="A1866" s="96" t="s">
        <v>14804</v>
      </c>
      <c r="B1866" s="78" t="s">
        <v>61164</v>
      </c>
      <c r="C1866" s="96" t="s">
        <v>31715</v>
      </c>
      <c r="W1866" s="96" t="s">
        <v>31715</v>
      </c>
    </row>
    <row r="1867" spans="1:23">
      <c r="A1867" s="96" t="s">
        <v>14805</v>
      </c>
      <c r="B1867" s="78" t="s">
        <v>61164</v>
      </c>
      <c r="C1867" s="96" t="s">
        <v>31715</v>
      </c>
      <c r="W1867" s="96" t="s">
        <v>31715</v>
      </c>
    </row>
    <row r="1868" spans="1:23">
      <c r="A1868" s="96" t="s">
        <v>14806</v>
      </c>
      <c r="B1868" s="78" t="s">
        <v>61164</v>
      </c>
      <c r="C1868" s="96" t="s">
        <v>31715</v>
      </c>
      <c r="W1868" s="96" t="s">
        <v>31715</v>
      </c>
    </row>
    <row r="1869" spans="1:23">
      <c r="A1869" s="96" t="s">
        <v>17649</v>
      </c>
      <c r="B1869" s="78" t="s">
        <v>61164</v>
      </c>
      <c r="C1869" s="96" t="s">
        <v>31715</v>
      </c>
      <c r="W1869" s="96" t="s">
        <v>31715</v>
      </c>
    </row>
    <row r="1870" spans="1:23">
      <c r="A1870" s="96" t="s">
        <v>17650</v>
      </c>
      <c r="B1870" s="78" t="s">
        <v>61164</v>
      </c>
      <c r="C1870" s="96" t="s">
        <v>31715</v>
      </c>
      <c r="W1870" s="96" t="s">
        <v>31715</v>
      </c>
    </row>
    <row r="1871" spans="1:23">
      <c r="A1871" s="96" t="s">
        <v>17651</v>
      </c>
      <c r="B1871" s="78" t="s">
        <v>61164</v>
      </c>
      <c r="C1871" s="96" t="s">
        <v>31715</v>
      </c>
      <c r="W1871" s="96" t="s">
        <v>31715</v>
      </c>
    </row>
    <row r="1872" spans="1:23">
      <c r="A1872" s="96" t="s">
        <v>17652</v>
      </c>
      <c r="B1872" s="78" t="s">
        <v>61164</v>
      </c>
      <c r="C1872" s="96" t="s">
        <v>31715</v>
      </c>
      <c r="W1872" s="96" t="s">
        <v>31715</v>
      </c>
    </row>
    <row r="1873" spans="1:23">
      <c r="A1873" s="96" t="s">
        <v>17653</v>
      </c>
      <c r="B1873" s="78" t="s">
        <v>61164</v>
      </c>
      <c r="C1873" s="96" t="s">
        <v>31715</v>
      </c>
      <c r="W1873" s="96" t="s">
        <v>31715</v>
      </c>
    </row>
    <row r="1874" spans="1:23">
      <c r="A1874" s="96" t="s">
        <v>17654</v>
      </c>
      <c r="B1874" s="78" t="s">
        <v>61164</v>
      </c>
      <c r="C1874" s="96" t="s">
        <v>31715</v>
      </c>
      <c r="W1874" s="96" t="s">
        <v>31715</v>
      </c>
    </row>
    <row r="1875" spans="1:23">
      <c r="A1875" s="96" t="s">
        <v>17655</v>
      </c>
      <c r="B1875" s="78" t="s">
        <v>61164</v>
      </c>
      <c r="C1875" s="96" t="s">
        <v>31715</v>
      </c>
      <c r="W1875" s="96" t="s">
        <v>31715</v>
      </c>
    </row>
    <row r="1876" spans="1:23">
      <c r="A1876" s="96" t="s">
        <v>17656</v>
      </c>
      <c r="B1876" s="78" t="s">
        <v>61164</v>
      </c>
      <c r="C1876" s="96" t="s">
        <v>31715</v>
      </c>
      <c r="W1876" s="96" t="s">
        <v>31715</v>
      </c>
    </row>
    <row r="1877" spans="1:23">
      <c r="A1877" s="96" t="s">
        <v>17657</v>
      </c>
      <c r="B1877" s="78" t="s">
        <v>61164</v>
      </c>
      <c r="C1877" s="96" t="s">
        <v>31715</v>
      </c>
      <c r="W1877" s="96" t="s">
        <v>31715</v>
      </c>
    </row>
    <row r="1878" spans="1:23">
      <c r="A1878" s="96" t="s">
        <v>17658</v>
      </c>
      <c r="B1878" s="78" t="s">
        <v>61164</v>
      </c>
      <c r="C1878" s="96" t="s">
        <v>31715</v>
      </c>
      <c r="W1878" s="96" t="s">
        <v>31715</v>
      </c>
    </row>
    <row r="1879" spans="1:23">
      <c r="A1879" s="96" t="s">
        <v>17659</v>
      </c>
      <c r="B1879" s="78" t="s">
        <v>61164</v>
      </c>
      <c r="C1879" s="96" t="s">
        <v>31715</v>
      </c>
      <c r="W1879" s="96" t="s">
        <v>31715</v>
      </c>
    </row>
    <row r="1880" spans="1:23">
      <c r="A1880" s="96" t="s">
        <v>17660</v>
      </c>
      <c r="B1880" s="78" t="s">
        <v>61164</v>
      </c>
      <c r="C1880" s="96" t="s">
        <v>31715</v>
      </c>
      <c r="W1880" s="96" t="s">
        <v>31715</v>
      </c>
    </row>
    <row r="1881" spans="1:23">
      <c r="A1881" s="96" t="s">
        <v>17661</v>
      </c>
      <c r="B1881" s="78" t="s">
        <v>61164</v>
      </c>
      <c r="C1881" s="96" t="s">
        <v>31715</v>
      </c>
      <c r="W1881" s="96" t="s">
        <v>31715</v>
      </c>
    </row>
    <row r="1882" spans="1:23">
      <c r="A1882" s="96" t="s">
        <v>17662</v>
      </c>
      <c r="B1882" s="78" t="s">
        <v>61164</v>
      </c>
      <c r="C1882" s="96" t="s">
        <v>31715</v>
      </c>
      <c r="W1882" s="96" t="s">
        <v>31715</v>
      </c>
    </row>
    <row r="1883" spans="1:23">
      <c r="A1883" s="96" t="s">
        <v>17663</v>
      </c>
      <c r="B1883" s="78" t="s">
        <v>61164</v>
      </c>
      <c r="C1883" s="96" t="s">
        <v>31715</v>
      </c>
      <c r="W1883" s="96" t="s">
        <v>31715</v>
      </c>
    </row>
    <row r="1884" spans="1:23">
      <c r="A1884" s="96" t="s">
        <v>14815</v>
      </c>
      <c r="B1884" s="78" t="s">
        <v>61164</v>
      </c>
      <c r="C1884" s="96" t="s">
        <v>31715</v>
      </c>
      <c r="W1884" s="96" t="s">
        <v>31715</v>
      </c>
    </row>
    <row r="1885" spans="1:23">
      <c r="A1885" s="96" t="s">
        <v>14816</v>
      </c>
      <c r="B1885" s="78" t="s">
        <v>61164</v>
      </c>
      <c r="C1885" s="96" t="s">
        <v>31715</v>
      </c>
      <c r="W1885" s="96" t="s">
        <v>31715</v>
      </c>
    </row>
    <row r="1886" spans="1:23">
      <c r="A1886" s="96" t="s">
        <v>14817</v>
      </c>
      <c r="B1886" s="78" t="s">
        <v>61164</v>
      </c>
      <c r="C1886" s="96" t="s">
        <v>31715</v>
      </c>
      <c r="W1886" s="96" t="s">
        <v>31715</v>
      </c>
    </row>
    <row r="1887" spans="1:23">
      <c r="A1887" s="96" t="s">
        <v>14818</v>
      </c>
      <c r="B1887" s="78" t="s">
        <v>61164</v>
      </c>
      <c r="C1887" s="96" t="s">
        <v>31715</v>
      </c>
      <c r="W1887" s="96" t="s">
        <v>31715</v>
      </c>
    </row>
    <row r="1888" spans="1:23">
      <c r="A1888" s="96" t="s">
        <v>14819</v>
      </c>
      <c r="B1888" s="78" t="s">
        <v>61164</v>
      </c>
      <c r="C1888" s="96" t="s">
        <v>31715</v>
      </c>
      <c r="W1888" s="96" t="s">
        <v>31715</v>
      </c>
    </row>
    <row r="1889" spans="1:23">
      <c r="A1889" s="96" t="s">
        <v>14820</v>
      </c>
      <c r="B1889" s="78" t="s">
        <v>61164</v>
      </c>
      <c r="C1889" s="96" t="s">
        <v>31715</v>
      </c>
      <c r="W1889" s="96" t="s">
        <v>31715</v>
      </c>
    </row>
    <row r="1890" spans="1:23">
      <c r="A1890" s="96" t="s">
        <v>14821</v>
      </c>
      <c r="B1890" s="78" t="s">
        <v>61164</v>
      </c>
      <c r="C1890" s="96" t="s">
        <v>31715</v>
      </c>
      <c r="W1890" s="96" t="s">
        <v>31715</v>
      </c>
    </row>
    <row r="1891" spans="1:23">
      <c r="A1891" s="96" t="s">
        <v>27139</v>
      </c>
      <c r="B1891" s="78" t="s">
        <v>61164</v>
      </c>
      <c r="C1891" s="96" t="s">
        <v>31715</v>
      </c>
      <c r="W1891" s="96" t="s">
        <v>31715</v>
      </c>
    </row>
    <row r="1892" spans="1:23">
      <c r="A1892" s="96" t="s">
        <v>27140</v>
      </c>
      <c r="B1892" s="78" t="s">
        <v>61164</v>
      </c>
      <c r="C1892" s="96" t="s">
        <v>31715</v>
      </c>
      <c r="W1892" s="96" t="s">
        <v>31715</v>
      </c>
    </row>
    <row r="1893" spans="1:23">
      <c r="A1893" s="96" t="s">
        <v>27141</v>
      </c>
      <c r="B1893" s="78" t="s">
        <v>61164</v>
      </c>
      <c r="C1893" s="96" t="s">
        <v>31715</v>
      </c>
      <c r="W1893" s="96" t="s">
        <v>31715</v>
      </c>
    </row>
    <row r="1894" spans="1:23">
      <c r="A1894" s="96" t="s">
        <v>27142</v>
      </c>
      <c r="B1894" s="78" t="s">
        <v>61164</v>
      </c>
      <c r="C1894" s="96" t="s">
        <v>31715</v>
      </c>
      <c r="W1894" s="96" t="s">
        <v>31715</v>
      </c>
    </row>
    <row r="1895" spans="1:23">
      <c r="A1895" s="96" t="s">
        <v>27143</v>
      </c>
      <c r="B1895" s="78" t="s">
        <v>61164</v>
      </c>
      <c r="C1895" s="96" t="s">
        <v>31715</v>
      </c>
      <c r="W1895" s="96" t="s">
        <v>31715</v>
      </c>
    </row>
    <row r="1896" spans="1:23">
      <c r="A1896" s="96" t="s">
        <v>27144</v>
      </c>
      <c r="B1896" s="78" t="s">
        <v>61164</v>
      </c>
      <c r="C1896" s="96" t="s">
        <v>31715</v>
      </c>
      <c r="W1896" s="96" t="s">
        <v>31715</v>
      </c>
    </row>
    <row r="1897" spans="1:23">
      <c r="A1897" s="96" t="s">
        <v>27145</v>
      </c>
      <c r="B1897" s="78" t="s">
        <v>61164</v>
      </c>
      <c r="C1897" s="96" t="s">
        <v>31715</v>
      </c>
      <c r="W1897" s="96" t="s">
        <v>31715</v>
      </c>
    </row>
    <row r="1898" spans="1:23">
      <c r="A1898" s="96" t="s">
        <v>7313</v>
      </c>
      <c r="B1898" s="78" t="s">
        <v>61164</v>
      </c>
      <c r="C1898" s="96" t="s">
        <v>31715</v>
      </c>
      <c r="W1898" s="96" t="s">
        <v>31715</v>
      </c>
    </row>
    <row r="1899" spans="1:23">
      <c r="A1899" s="96" t="s">
        <v>7314</v>
      </c>
      <c r="B1899" s="78" t="s">
        <v>61164</v>
      </c>
      <c r="C1899" s="96" t="s">
        <v>31715</v>
      </c>
      <c r="W1899" s="96" t="s">
        <v>31715</v>
      </c>
    </row>
    <row r="1900" spans="1:23">
      <c r="A1900" s="96" t="s">
        <v>7315</v>
      </c>
      <c r="B1900" s="78" t="s">
        <v>61164</v>
      </c>
      <c r="C1900" s="96" t="s">
        <v>31715</v>
      </c>
      <c r="W1900" s="96" t="s">
        <v>31715</v>
      </c>
    </row>
    <row r="1901" spans="1:23">
      <c r="A1901" s="96" t="s">
        <v>7316</v>
      </c>
      <c r="B1901" s="78" t="s">
        <v>61164</v>
      </c>
      <c r="C1901" s="96" t="s">
        <v>31715</v>
      </c>
      <c r="W1901" s="96" t="s">
        <v>31715</v>
      </c>
    </row>
    <row r="1902" spans="1:23">
      <c r="A1902" s="96" t="s">
        <v>7317</v>
      </c>
      <c r="B1902" s="78" t="s">
        <v>61164</v>
      </c>
      <c r="C1902" s="96" t="s">
        <v>31715</v>
      </c>
      <c r="W1902" s="96" t="s">
        <v>31715</v>
      </c>
    </row>
    <row r="1903" spans="1:23">
      <c r="A1903" s="96" t="s">
        <v>17664</v>
      </c>
      <c r="B1903" s="78" t="s">
        <v>61164</v>
      </c>
      <c r="C1903" s="96" t="s">
        <v>31715</v>
      </c>
      <c r="W1903" s="96" t="s">
        <v>31715</v>
      </c>
    </row>
    <row r="1904" spans="1:23">
      <c r="A1904" s="96" t="s">
        <v>17665</v>
      </c>
      <c r="B1904" s="78" t="s">
        <v>61164</v>
      </c>
      <c r="C1904" s="96" t="s">
        <v>31715</v>
      </c>
      <c r="W1904" s="96" t="s">
        <v>31715</v>
      </c>
    </row>
    <row r="1905" spans="1:23">
      <c r="A1905" s="96" t="s">
        <v>17666</v>
      </c>
      <c r="B1905" s="78" t="s">
        <v>61164</v>
      </c>
      <c r="C1905" s="96" t="s">
        <v>31715</v>
      </c>
      <c r="W1905" s="96" t="s">
        <v>31715</v>
      </c>
    </row>
    <row r="1906" spans="1:23">
      <c r="A1906" s="96" t="s">
        <v>17667</v>
      </c>
      <c r="B1906" s="78" t="s">
        <v>61164</v>
      </c>
      <c r="C1906" s="96" t="s">
        <v>31715</v>
      </c>
      <c r="W1906" s="96" t="s">
        <v>31715</v>
      </c>
    </row>
    <row r="1907" spans="1:23">
      <c r="A1907" s="96" t="s">
        <v>17668</v>
      </c>
      <c r="B1907" s="78" t="s">
        <v>61164</v>
      </c>
      <c r="C1907" s="96" t="s">
        <v>31715</v>
      </c>
      <c r="W1907" s="96" t="s">
        <v>31715</v>
      </c>
    </row>
    <row r="1908" spans="1:23">
      <c r="A1908" s="96" t="s">
        <v>17669</v>
      </c>
      <c r="B1908" s="78" t="s">
        <v>61164</v>
      </c>
      <c r="C1908" s="96" t="s">
        <v>31715</v>
      </c>
      <c r="W1908" s="96" t="s">
        <v>31715</v>
      </c>
    </row>
    <row r="1909" spans="1:23">
      <c r="A1909" s="96" t="s">
        <v>17670</v>
      </c>
      <c r="B1909" s="78" t="s">
        <v>61164</v>
      </c>
      <c r="C1909" s="96" t="s">
        <v>31715</v>
      </c>
      <c r="W1909" s="96" t="s">
        <v>31715</v>
      </c>
    </row>
    <row r="1910" spans="1:23">
      <c r="A1910" s="96" t="s">
        <v>17671</v>
      </c>
      <c r="B1910" s="78" t="s">
        <v>61175</v>
      </c>
      <c r="C1910" s="96" t="s">
        <v>31715</v>
      </c>
      <c r="W1910" s="96" t="s">
        <v>31715</v>
      </c>
    </row>
    <row r="1911" spans="1:23">
      <c r="A1911" s="96" t="s">
        <v>14751</v>
      </c>
      <c r="B1911" s="78" t="s">
        <v>61175</v>
      </c>
      <c r="C1911" s="96" t="s">
        <v>31715</v>
      </c>
      <c r="W1911" s="96" t="s">
        <v>31715</v>
      </c>
    </row>
    <row r="1912" spans="1:23">
      <c r="A1912" s="96" t="s">
        <v>14752</v>
      </c>
      <c r="B1912" s="78" t="s">
        <v>61175</v>
      </c>
      <c r="C1912" s="96" t="s">
        <v>31715</v>
      </c>
      <c r="W1912" s="96" t="s">
        <v>31715</v>
      </c>
    </row>
    <row r="1913" spans="1:23">
      <c r="A1913" s="96" t="s">
        <v>22612</v>
      </c>
      <c r="B1913" s="78" t="s">
        <v>61175</v>
      </c>
      <c r="C1913" s="96" t="s">
        <v>31715</v>
      </c>
      <c r="W1913" s="96" t="s">
        <v>31715</v>
      </c>
    </row>
    <row r="1914" spans="1:23">
      <c r="A1914" s="96" t="s">
        <v>23752</v>
      </c>
      <c r="B1914" s="78" t="s">
        <v>61175</v>
      </c>
      <c r="C1914" s="96" t="s">
        <v>31715</v>
      </c>
      <c r="W1914" s="96" t="s">
        <v>31715</v>
      </c>
    </row>
    <row r="1915" spans="1:23">
      <c r="A1915" s="96" t="s">
        <v>23753</v>
      </c>
      <c r="B1915" s="78" t="s">
        <v>61175</v>
      </c>
      <c r="C1915" s="96" t="s">
        <v>31715</v>
      </c>
      <c r="W1915" s="96" t="s">
        <v>31715</v>
      </c>
    </row>
    <row r="1916" spans="1:23">
      <c r="A1916" s="96" t="s">
        <v>23754</v>
      </c>
      <c r="B1916" s="78" t="s">
        <v>61175</v>
      </c>
      <c r="C1916" s="96" t="s">
        <v>31715</v>
      </c>
      <c r="W1916" s="96" t="s">
        <v>31715</v>
      </c>
    </row>
    <row r="1917" spans="1:23">
      <c r="A1917" s="96" t="s">
        <v>23755</v>
      </c>
      <c r="B1917" s="78" t="s">
        <v>61175</v>
      </c>
      <c r="C1917" s="96" t="s">
        <v>31715</v>
      </c>
      <c r="W1917" s="96" t="s">
        <v>31715</v>
      </c>
    </row>
    <row r="1918" spans="1:23">
      <c r="A1918" s="96" t="s">
        <v>23756</v>
      </c>
      <c r="B1918" s="78" t="s">
        <v>61175</v>
      </c>
      <c r="C1918" s="96" t="s">
        <v>31715</v>
      </c>
      <c r="W1918" s="96" t="s">
        <v>31715</v>
      </c>
    </row>
    <row r="1919" spans="1:23">
      <c r="A1919" s="96" t="s">
        <v>13387</v>
      </c>
      <c r="B1919" s="78" t="s">
        <v>61175</v>
      </c>
      <c r="C1919" s="96" t="s">
        <v>31715</v>
      </c>
      <c r="W1919" s="96" t="s">
        <v>31715</v>
      </c>
    </row>
    <row r="1920" spans="1:23">
      <c r="A1920" s="96" t="s">
        <v>13388</v>
      </c>
      <c r="B1920" s="78" t="s">
        <v>61204</v>
      </c>
      <c r="C1920" s="96" t="s">
        <v>25548</v>
      </c>
      <c r="W1920" s="96" t="s">
        <v>25548</v>
      </c>
    </row>
    <row r="1921" spans="1:23">
      <c r="A1921" s="96" t="s">
        <v>13389</v>
      </c>
      <c r="B1921" s="78" t="s">
        <v>61204</v>
      </c>
      <c r="C1921" s="96" t="s">
        <v>25548</v>
      </c>
      <c r="W1921" s="96" t="s">
        <v>25548</v>
      </c>
    </row>
    <row r="1922" spans="1:23">
      <c r="A1922" s="96" t="s">
        <v>13390</v>
      </c>
      <c r="B1922" s="78" t="s">
        <v>61204</v>
      </c>
      <c r="C1922" s="96" t="s">
        <v>25548</v>
      </c>
      <c r="W1922" s="96" t="s">
        <v>25548</v>
      </c>
    </row>
    <row r="1923" spans="1:23">
      <c r="A1923" s="96" t="s">
        <v>13391</v>
      </c>
      <c r="B1923" s="78" t="s">
        <v>61204</v>
      </c>
      <c r="C1923" s="96" t="s">
        <v>25548</v>
      </c>
      <c r="W1923" s="96" t="s">
        <v>25548</v>
      </c>
    </row>
    <row r="1924" spans="1:23">
      <c r="A1924" s="96" t="s">
        <v>13392</v>
      </c>
      <c r="B1924" s="78" t="s">
        <v>61204</v>
      </c>
      <c r="C1924" s="96" t="s">
        <v>25548</v>
      </c>
      <c r="W1924" s="96" t="s">
        <v>25548</v>
      </c>
    </row>
    <row r="1925" spans="1:23">
      <c r="A1925" s="96" t="s">
        <v>13393</v>
      </c>
      <c r="B1925" s="78" t="s">
        <v>61204</v>
      </c>
      <c r="C1925" s="96" t="s">
        <v>25548</v>
      </c>
      <c r="W1925" s="96" t="s">
        <v>25548</v>
      </c>
    </row>
    <row r="1926" spans="1:23">
      <c r="A1926" s="96" t="s">
        <v>13394</v>
      </c>
      <c r="B1926" s="78" t="s">
        <v>61204</v>
      </c>
      <c r="C1926" s="96" t="s">
        <v>25548</v>
      </c>
      <c r="W1926" s="96" t="s">
        <v>25548</v>
      </c>
    </row>
    <row r="1927" spans="1:23">
      <c r="A1927" s="96" t="s">
        <v>13395</v>
      </c>
      <c r="B1927" s="78" t="s">
        <v>61204</v>
      </c>
      <c r="C1927" s="96" t="s">
        <v>25548</v>
      </c>
      <c r="W1927" s="96" t="s">
        <v>25548</v>
      </c>
    </row>
    <row r="1928" spans="1:23">
      <c r="A1928" s="96" t="s">
        <v>13396</v>
      </c>
      <c r="B1928" s="78" t="s">
        <v>61204</v>
      </c>
      <c r="C1928" s="96" t="s">
        <v>25548</v>
      </c>
      <c r="W1928" s="96" t="s">
        <v>25548</v>
      </c>
    </row>
    <row r="1929" spans="1:23">
      <c r="A1929" s="96" t="s">
        <v>13397</v>
      </c>
      <c r="B1929" s="78" t="s">
        <v>61204</v>
      </c>
      <c r="C1929" s="96" t="s">
        <v>25548</v>
      </c>
      <c r="W1929" s="96" t="s">
        <v>25548</v>
      </c>
    </row>
    <row r="1930" spans="1:23">
      <c r="A1930" s="96" t="s">
        <v>13398</v>
      </c>
      <c r="B1930" s="78" t="s">
        <v>61204</v>
      </c>
      <c r="C1930" s="96" t="s">
        <v>25548</v>
      </c>
      <c r="W1930" s="96" t="s">
        <v>25548</v>
      </c>
    </row>
    <row r="1931" spans="1:23">
      <c r="A1931" s="96" t="s">
        <v>13399</v>
      </c>
      <c r="B1931" s="78" t="s">
        <v>61204</v>
      </c>
      <c r="C1931" s="96" t="s">
        <v>25548</v>
      </c>
      <c r="W1931" s="96" t="s">
        <v>25548</v>
      </c>
    </row>
    <row r="1932" spans="1:23">
      <c r="A1932" s="96" t="s">
        <v>13400</v>
      </c>
      <c r="B1932" s="78" t="s">
        <v>61204</v>
      </c>
      <c r="C1932" s="96" t="s">
        <v>25548</v>
      </c>
      <c r="W1932" s="96" t="s">
        <v>25548</v>
      </c>
    </row>
    <row r="1933" spans="1:23">
      <c r="A1933" s="96" t="s">
        <v>13401</v>
      </c>
      <c r="B1933" s="78" t="s">
        <v>61204</v>
      </c>
      <c r="C1933" s="96" t="s">
        <v>25548</v>
      </c>
      <c r="W1933" s="96" t="s">
        <v>25548</v>
      </c>
    </row>
    <row r="1934" spans="1:23">
      <c r="A1934" s="96" t="s">
        <v>13402</v>
      </c>
      <c r="B1934" s="78" t="s">
        <v>61204</v>
      </c>
      <c r="C1934" s="96" t="s">
        <v>25548</v>
      </c>
      <c r="W1934" s="96" t="s">
        <v>25548</v>
      </c>
    </row>
    <row r="1935" spans="1:23">
      <c r="A1935" s="96" t="s">
        <v>13403</v>
      </c>
      <c r="B1935" s="78" t="s">
        <v>61204</v>
      </c>
      <c r="C1935" s="96" t="s">
        <v>25548</v>
      </c>
      <c r="W1935" s="96" t="s">
        <v>25548</v>
      </c>
    </row>
    <row r="1936" spans="1:23">
      <c r="A1936" s="96" t="s">
        <v>13404</v>
      </c>
      <c r="B1936" s="157" t="s">
        <v>61237</v>
      </c>
      <c r="C1936" s="78" t="s">
        <v>20737</v>
      </c>
      <c r="W1936" s="78" t="s">
        <v>20737</v>
      </c>
    </row>
    <row r="1937" spans="1:23">
      <c r="A1937" s="96" t="s">
        <v>13405</v>
      </c>
      <c r="B1937" s="157" t="s">
        <v>61258</v>
      </c>
      <c r="C1937" s="78" t="s">
        <v>20737</v>
      </c>
      <c r="W1937" s="78" t="s">
        <v>20737</v>
      </c>
    </row>
    <row r="1938" spans="1:23">
      <c r="A1938" s="96" t="s">
        <v>13406</v>
      </c>
      <c r="B1938" s="157" t="s">
        <v>61259</v>
      </c>
      <c r="C1938" s="78" t="s">
        <v>20737</v>
      </c>
      <c r="W1938" s="78" t="s">
        <v>20737</v>
      </c>
    </row>
    <row r="1939" spans="1:23">
      <c r="A1939" s="96" t="s">
        <v>13407</v>
      </c>
      <c r="B1939" s="157" t="s">
        <v>58780</v>
      </c>
      <c r="C1939" s="78" t="s">
        <v>20737</v>
      </c>
      <c r="W1939" s="78" t="s">
        <v>20737</v>
      </c>
    </row>
    <row r="1940" spans="1:23">
      <c r="A1940" s="96" t="s">
        <v>13409</v>
      </c>
      <c r="B1940" s="157" t="s">
        <v>61260</v>
      </c>
      <c r="C1940" s="78" t="s">
        <v>20737</v>
      </c>
      <c r="W1940" s="78" t="s">
        <v>20737</v>
      </c>
    </row>
    <row r="1941" spans="1:23">
      <c r="A1941" s="96" t="s">
        <v>13410</v>
      </c>
      <c r="B1941" s="157" t="s">
        <v>61261</v>
      </c>
      <c r="C1941" s="78" t="s">
        <v>20737</v>
      </c>
      <c r="W1941" s="78" t="s">
        <v>20737</v>
      </c>
    </row>
    <row r="1942" spans="1:23">
      <c r="A1942" s="96" t="s">
        <v>13411</v>
      </c>
      <c r="B1942" s="157" t="s">
        <v>61262</v>
      </c>
      <c r="C1942" s="78" t="s">
        <v>20737</v>
      </c>
      <c r="W1942" s="78" t="s">
        <v>20737</v>
      </c>
    </row>
    <row r="1943" spans="1:23">
      <c r="A1943" s="96" t="s">
        <v>14954</v>
      </c>
      <c r="B1943" s="157" t="s">
        <v>61263</v>
      </c>
      <c r="C1943" s="78" t="s">
        <v>20737</v>
      </c>
      <c r="W1943" s="78" t="s">
        <v>20737</v>
      </c>
    </row>
    <row r="1944" spans="1:23">
      <c r="A1944" s="96" t="s">
        <v>14955</v>
      </c>
      <c r="B1944" s="157" t="s">
        <v>61264</v>
      </c>
      <c r="C1944" s="78" t="s">
        <v>20737</v>
      </c>
      <c r="W1944" s="78" t="s">
        <v>20737</v>
      </c>
    </row>
    <row r="1945" spans="1:23">
      <c r="A1945" s="96" t="s">
        <v>14956</v>
      </c>
      <c r="B1945" s="157" t="s">
        <v>61265</v>
      </c>
      <c r="C1945" s="78" t="s">
        <v>20737</v>
      </c>
      <c r="W1945" s="78" t="s">
        <v>20737</v>
      </c>
    </row>
    <row r="1946" spans="1:23">
      <c r="A1946" s="96" t="s">
        <v>14957</v>
      </c>
      <c r="B1946" s="157" t="s">
        <v>61266</v>
      </c>
      <c r="C1946" s="78" t="s">
        <v>20737</v>
      </c>
      <c r="W1946" s="78" t="s">
        <v>20737</v>
      </c>
    </row>
    <row r="1947" spans="1:23">
      <c r="A1947" s="96" t="s">
        <v>14958</v>
      </c>
      <c r="B1947" s="157" t="s">
        <v>61267</v>
      </c>
      <c r="C1947" s="78" t="s">
        <v>20737</v>
      </c>
      <c r="W1947" s="78" t="s">
        <v>20737</v>
      </c>
    </row>
    <row r="1948" spans="1:23">
      <c r="A1948" s="96" t="s">
        <v>15210</v>
      </c>
      <c r="B1948" s="157" t="s">
        <v>61268</v>
      </c>
      <c r="C1948" s="78" t="s">
        <v>20737</v>
      </c>
      <c r="W1948" s="78" t="s">
        <v>20737</v>
      </c>
    </row>
    <row r="1949" spans="1:23">
      <c r="A1949" s="96" t="s">
        <v>15211</v>
      </c>
      <c r="B1949" s="157" t="s">
        <v>61256</v>
      </c>
      <c r="C1949" s="78" t="s">
        <v>20737</v>
      </c>
      <c r="W1949" s="78" t="s">
        <v>20737</v>
      </c>
    </row>
    <row r="1950" spans="1:23">
      <c r="A1950" s="96" t="s">
        <v>15212</v>
      </c>
      <c r="B1950" s="157" t="s">
        <v>58772</v>
      </c>
      <c r="C1950" s="78" t="s">
        <v>20737</v>
      </c>
      <c r="W1950" s="78" t="s">
        <v>20737</v>
      </c>
    </row>
    <row r="1951" spans="1:23">
      <c r="A1951" s="96" t="s">
        <v>15214</v>
      </c>
      <c r="B1951" s="157" t="s">
        <v>61269</v>
      </c>
      <c r="C1951" s="78" t="s">
        <v>20737</v>
      </c>
      <c r="W1951" s="78" t="s">
        <v>20737</v>
      </c>
    </row>
    <row r="1952" spans="1:23">
      <c r="A1952" s="96" t="s">
        <v>22414</v>
      </c>
      <c r="B1952" s="157" t="s">
        <v>61270</v>
      </c>
      <c r="C1952" s="78" t="s">
        <v>20737</v>
      </c>
      <c r="W1952" s="78" t="s">
        <v>20737</v>
      </c>
    </row>
    <row r="1953" spans="1:23">
      <c r="A1953" s="96" t="s">
        <v>22415</v>
      </c>
      <c r="B1953" s="157" t="s">
        <v>61271</v>
      </c>
      <c r="C1953" s="78" t="s">
        <v>20737</v>
      </c>
      <c r="W1953" s="78" t="s">
        <v>20737</v>
      </c>
    </row>
    <row r="1954" spans="1:23">
      <c r="A1954" s="96" t="s">
        <v>22416</v>
      </c>
      <c r="B1954" s="157" t="s">
        <v>61272</v>
      </c>
      <c r="C1954" s="78" t="s">
        <v>20737</v>
      </c>
      <c r="W1954" s="78" t="s">
        <v>20737</v>
      </c>
    </row>
    <row r="1955" spans="1:23">
      <c r="A1955" s="96" t="s">
        <v>22417</v>
      </c>
      <c r="B1955" s="157" t="s">
        <v>58777</v>
      </c>
      <c r="C1955" s="78" t="s">
        <v>20737</v>
      </c>
      <c r="W1955" s="78" t="s">
        <v>20737</v>
      </c>
    </row>
    <row r="1956" spans="1:23">
      <c r="A1956" s="96" t="s">
        <v>19581</v>
      </c>
      <c r="B1956" s="157" t="s">
        <v>61273</v>
      </c>
      <c r="C1956" s="78" t="s">
        <v>20737</v>
      </c>
      <c r="W1956" s="78" t="s">
        <v>20737</v>
      </c>
    </row>
    <row r="1957" spans="1:23">
      <c r="A1957" s="96" t="s">
        <v>19582</v>
      </c>
      <c r="B1957" s="157" t="s">
        <v>61274</v>
      </c>
      <c r="C1957" s="78" t="s">
        <v>20737</v>
      </c>
      <c r="W1957" s="78" t="s">
        <v>20737</v>
      </c>
    </row>
    <row r="1958" spans="1:23">
      <c r="A1958" s="96" t="s">
        <v>8348</v>
      </c>
      <c r="B1958" s="157" t="s">
        <v>58775</v>
      </c>
      <c r="C1958" s="78" t="s">
        <v>20737</v>
      </c>
      <c r="W1958" s="78" t="s">
        <v>20737</v>
      </c>
    </row>
    <row r="1959" spans="1:23">
      <c r="A1959" s="96" t="s">
        <v>8350</v>
      </c>
      <c r="B1959" s="157" t="s">
        <v>61275</v>
      </c>
      <c r="C1959" s="78" t="s">
        <v>20737</v>
      </c>
      <c r="W1959" s="78" t="s">
        <v>20737</v>
      </c>
    </row>
    <row r="1960" spans="1:23">
      <c r="A1960" s="96" t="s">
        <v>8351</v>
      </c>
      <c r="B1960" s="157" t="s">
        <v>61276</v>
      </c>
      <c r="C1960" s="78" t="s">
        <v>20737</v>
      </c>
      <c r="W1960" s="78" t="s">
        <v>20737</v>
      </c>
    </row>
    <row r="1961" spans="1:23">
      <c r="A1961" s="96" t="s">
        <v>8352</v>
      </c>
      <c r="B1961" s="157" t="s">
        <v>61277</v>
      </c>
      <c r="C1961" s="78" t="s">
        <v>20737</v>
      </c>
      <c r="W1961" s="78" t="s">
        <v>20737</v>
      </c>
    </row>
    <row r="1962" spans="1:23">
      <c r="A1962" s="96" t="s">
        <v>8353</v>
      </c>
      <c r="B1962" s="157" t="s">
        <v>61119</v>
      </c>
      <c r="C1962" s="78" t="s">
        <v>20737</v>
      </c>
      <c r="W1962" s="78" t="s">
        <v>20737</v>
      </c>
    </row>
    <row r="1963" spans="1:23">
      <c r="A1963" s="96" t="s">
        <v>8354</v>
      </c>
      <c r="B1963" s="157" t="s">
        <v>61278</v>
      </c>
      <c r="C1963" s="78" t="s">
        <v>20737</v>
      </c>
      <c r="W1963" s="78" t="s">
        <v>20737</v>
      </c>
    </row>
    <row r="1964" spans="1:23">
      <c r="A1964" s="96" t="s">
        <v>8355</v>
      </c>
      <c r="B1964" s="157" t="s">
        <v>58776</v>
      </c>
      <c r="C1964" s="78" t="s">
        <v>20737</v>
      </c>
      <c r="W1964" s="78" t="s">
        <v>20737</v>
      </c>
    </row>
    <row r="1965" spans="1:23">
      <c r="A1965" s="96" t="s">
        <v>8357</v>
      </c>
      <c r="B1965" s="157" t="s">
        <v>58733</v>
      </c>
      <c r="C1965" s="78" t="s">
        <v>20737</v>
      </c>
      <c r="W1965" s="78" t="s">
        <v>20737</v>
      </c>
    </row>
    <row r="1966" spans="1:23">
      <c r="A1966" s="96" t="s">
        <v>8359</v>
      </c>
      <c r="B1966" s="157" t="s">
        <v>61279</v>
      </c>
      <c r="C1966" s="78" t="s">
        <v>20737</v>
      </c>
      <c r="W1966" s="78" t="s">
        <v>20737</v>
      </c>
    </row>
    <row r="1967" spans="1:23">
      <c r="A1967" s="96" t="s">
        <v>8360</v>
      </c>
      <c r="B1967" s="157" t="s">
        <v>61280</v>
      </c>
      <c r="C1967" s="78" t="s">
        <v>20737</v>
      </c>
      <c r="W1967" s="78" t="s">
        <v>20737</v>
      </c>
    </row>
    <row r="1968" spans="1:23">
      <c r="A1968" s="96" t="s">
        <v>8361</v>
      </c>
      <c r="B1968" s="157" t="s">
        <v>2206</v>
      </c>
      <c r="C1968" s="78" t="s">
        <v>20737</v>
      </c>
      <c r="W1968" s="78" t="s">
        <v>20737</v>
      </c>
    </row>
    <row r="1969" spans="1:23">
      <c r="A1969" s="78" t="s">
        <v>2207</v>
      </c>
      <c r="B1969" s="78" t="s">
        <v>61204</v>
      </c>
      <c r="C1969" s="96" t="s">
        <v>25548</v>
      </c>
      <c r="W1969" s="96" t="s">
        <v>25548</v>
      </c>
    </row>
    <row r="1970" spans="1:23">
      <c r="A1970" s="78" t="s">
        <v>2208</v>
      </c>
      <c r="B1970" s="78" t="s">
        <v>61204</v>
      </c>
      <c r="C1970" s="96" t="s">
        <v>25548</v>
      </c>
      <c r="W1970" s="96" t="s">
        <v>25548</v>
      </c>
    </row>
    <row r="1971" spans="1:23">
      <c r="A1971" s="78" t="s">
        <v>2209</v>
      </c>
      <c r="B1971" s="78" t="s">
        <v>61204</v>
      </c>
      <c r="C1971" s="96" t="s">
        <v>25548</v>
      </c>
      <c r="W1971" s="96" t="s">
        <v>25548</v>
      </c>
    </row>
    <row r="1972" spans="1:23">
      <c r="A1972" s="78" t="s">
        <v>2210</v>
      </c>
      <c r="B1972" s="78" t="s">
        <v>61204</v>
      </c>
      <c r="C1972" s="96" t="s">
        <v>25548</v>
      </c>
      <c r="W1972" s="96" t="s">
        <v>25548</v>
      </c>
    </row>
    <row r="1973" spans="1:23">
      <c r="A1973" s="78" t="s">
        <v>2211</v>
      </c>
      <c r="B1973" s="78" t="s">
        <v>61204</v>
      </c>
      <c r="C1973" s="96" t="s">
        <v>25548</v>
      </c>
      <c r="W1973" s="96" t="s">
        <v>25548</v>
      </c>
    </row>
    <row r="1974" spans="1:23">
      <c r="A1974" s="78" t="s">
        <v>2212</v>
      </c>
      <c r="B1974" s="78" t="s">
        <v>61204</v>
      </c>
      <c r="C1974" s="96" t="s">
        <v>25548</v>
      </c>
      <c r="W1974" s="96" t="s">
        <v>25548</v>
      </c>
    </row>
    <row r="1975" spans="1:23">
      <c r="A1975" s="96" t="s">
        <v>2213</v>
      </c>
      <c r="B1975" s="78" t="s">
        <v>61281</v>
      </c>
      <c r="C1975" s="96" t="s">
        <v>2214</v>
      </c>
      <c r="W1975" s="96" t="s">
        <v>2214</v>
      </c>
    </row>
    <row r="1976" spans="1:23">
      <c r="A1976" s="96" t="s">
        <v>2215</v>
      </c>
      <c r="B1976" s="78" t="s">
        <v>61282</v>
      </c>
      <c r="C1976" s="96" t="s">
        <v>2214</v>
      </c>
      <c r="W1976" s="96" t="s">
        <v>2214</v>
      </c>
    </row>
    <row r="1977" spans="1:23">
      <c r="A1977" s="96" t="s">
        <v>2216</v>
      </c>
      <c r="B1977" s="78" t="s">
        <v>61281</v>
      </c>
      <c r="C1977" s="96" t="s">
        <v>2214</v>
      </c>
      <c r="W1977" s="96" t="s">
        <v>2214</v>
      </c>
    </row>
    <row r="1978" spans="1:23">
      <c r="A1978" s="96" t="s">
        <v>2217</v>
      </c>
      <c r="B1978" s="78" t="s">
        <v>61283</v>
      </c>
      <c r="C1978" s="96" t="s">
        <v>2214</v>
      </c>
      <c r="W1978" s="96" t="s">
        <v>2214</v>
      </c>
    </row>
    <row r="1979" spans="1:23">
      <c r="A1979" s="96" t="s">
        <v>16578</v>
      </c>
      <c r="B1979" s="158" t="s">
        <v>61218</v>
      </c>
      <c r="C1979" s="96" t="s">
        <v>9794</v>
      </c>
      <c r="W1979" s="96" t="s">
        <v>9794</v>
      </c>
    </row>
    <row r="1980" spans="1:23">
      <c r="A1980" s="96" t="s">
        <v>16579</v>
      </c>
      <c r="B1980" s="158" t="s">
        <v>61230</v>
      </c>
      <c r="C1980" s="96" t="s">
        <v>9794</v>
      </c>
      <c r="W1980" s="96" t="s">
        <v>9794</v>
      </c>
    </row>
    <row r="1981" spans="1:23">
      <c r="A1981" s="96" t="s">
        <v>16580</v>
      </c>
      <c r="B1981" s="158" t="s">
        <v>61216</v>
      </c>
      <c r="C1981" s="96" t="s">
        <v>9794</v>
      </c>
      <c r="W1981" s="96" t="s">
        <v>9794</v>
      </c>
    </row>
    <row r="1982" spans="1:23">
      <c r="A1982" s="96" t="s">
        <v>16581</v>
      </c>
      <c r="B1982" s="78" t="s">
        <v>61284</v>
      </c>
      <c r="C1982" s="96"/>
      <c r="W1982" s="96"/>
    </row>
    <row r="1983" spans="1:23">
      <c r="A1983" s="96" t="s">
        <v>13924</v>
      </c>
      <c r="B1983" s="158" t="s">
        <v>61285</v>
      </c>
      <c r="C1983" s="96" t="s">
        <v>9794</v>
      </c>
      <c r="W1983" s="96" t="s">
        <v>9794</v>
      </c>
    </row>
    <row r="1984" spans="1:23">
      <c r="A1984" s="96" t="s">
        <v>13925</v>
      </c>
      <c r="B1984" s="158" t="s">
        <v>61286</v>
      </c>
      <c r="C1984" s="96" t="s">
        <v>9794</v>
      </c>
      <c r="W1984" s="96" t="s">
        <v>9794</v>
      </c>
    </row>
    <row r="1985" spans="1:23">
      <c r="A1985" s="96" t="s">
        <v>8538</v>
      </c>
      <c r="B1985" s="158" t="s">
        <v>61286</v>
      </c>
      <c r="C1985" s="96" t="s">
        <v>9794</v>
      </c>
      <c r="W1985" s="96" t="s">
        <v>9794</v>
      </c>
    </row>
    <row r="1986" spans="1:23">
      <c r="A1986" s="96" t="s">
        <v>8539</v>
      </c>
      <c r="B1986" s="158" t="s">
        <v>61285</v>
      </c>
      <c r="C1986" s="96" t="s">
        <v>9794</v>
      </c>
      <c r="W1986" s="96" t="s">
        <v>9794</v>
      </c>
    </row>
    <row r="1987" spans="1:23">
      <c r="A1987" s="96" t="s">
        <v>8540</v>
      </c>
      <c r="B1987" s="158" t="s">
        <v>61287</v>
      </c>
      <c r="C1987" s="96" t="s">
        <v>9794</v>
      </c>
      <c r="W1987" s="96" t="s">
        <v>9794</v>
      </c>
    </row>
    <row r="1988" spans="1:23">
      <c r="A1988" s="96" t="s">
        <v>8541</v>
      </c>
      <c r="B1988" s="158" t="s">
        <v>61288</v>
      </c>
      <c r="C1988" s="96" t="s">
        <v>9794</v>
      </c>
      <c r="W1988" s="96" t="s">
        <v>9794</v>
      </c>
    </row>
    <row r="1989" spans="1:23">
      <c r="A1989" s="96" t="s">
        <v>8542</v>
      </c>
      <c r="B1989" s="158" t="s">
        <v>61112</v>
      </c>
      <c r="C1989" s="96" t="s">
        <v>9794</v>
      </c>
      <c r="W1989" s="96" t="s">
        <v>9794</v>
      </c>
    </row>
    <row r="1990" spans="1:23">
      <c r="A1990" s="96" t="s">
        <v>8543</v>
      </c>
      <c r="B1990" s="158" t="s">
        <v>61289</v>
      </c>
      <c r="C1990" s="96" t="s">
        <v>9794</v>
      </c>
      <c r="W1990" s="96" t="s">
        <v>9794</v>
      </c>
    </row>
    <row r="1991" spans="1:23">
      <c r="A1991" s="96" t="s">
        <v>8544</v>
      </c>
      <c r="B1991" s="158" t="s">
        <v>61289</v>
      </c>
      <c r="C1991" s="96" t="s">
        <v>9794</v>
      </c>
      <c r="W1991" s="96" t="s">
        <v>9794</v>
      </c>
    </row>
    <row r="1992" spans="1:23">
      <c r="A1992" s="96" t="s">
        <v>8545</v>
      </c>
      <c r="B1992" s="158" t="s">
        <v>61111</v>
      </c>
      <c r="C1992" s="96" t="s">
        <v>9794</v>
      </c>
      <c r="W1992" s="96" t="s">
        <v>9794</v>
      </c>
    </row>
    <row r="1993" spans="1:23">
      <c r="A1993" s="96" t="s">
        <v>8546</v>
      </c>
      <c r="B1993" s="158" t="s">
        <v>61287</v>
      </c>
      <c r="C1993" s="96" t="s">
        <v>9794</v>
      </c>
      <c r="W1993" s="96" t="s">
        <v>9794</v>
      </c>
    </row>
    <row r="1994" spans="1:23">
      <c r="A1994" s="96" t="s">
        <v>8547</v>
      </c>
      <c r="B1994" s="158" t="s">
        <v>61288</v>
      </c>
      <c r="C1994" s="96" t="s">
        <v>9794</v>
      </c>
      <c r="W1994" s="96" t="s">
        <v>9794</v>
      </c>
    </row>
    <row r="1995" spans="1:23">
      <c r="A1995" s="96" t="s">
        <v>8548</v>
      </c>
      <c r="B1995" s="158" t="s">
        <v>61290</v>
      </c>
      <c r="C1995" s="96" t="s">
        <v>9794</v>
      </c>
      <c r="W1995" s="96" t="s">
        <v>9794</v>
      </c>
    </row>
    <row r="1996" spans="1:23">
      <c r="A1996" s="96" t="s">
        <v>8549</v>
      </c>
      <c r="B1996" s="158" t="s">
        <v>61290</v>
      </c>
      <c r="C1996" s="96" t="s">
        <v>9794</v>
      </c>
      <c r="W1996" s="96" t="s">
        <v>9794</v>
      </c>
    </row>
    <row r="1997" spans="1:23">
      <c r="A1997" s="96" t="s">
        <v>8550</v>
      </c>
      <c r="B1997" s="158" t="s">
        <v>61291</v>
      </c>
      <c r="C1997" s="96" t="s">
        <v>9794</v>
      </c>
      <c r="W1997" s="96" t="s">
        <v>9794</v>
      </c>
    </row>
    <row r="1998" spans="1:23">
      <c r="A1998" s="96" t="s">
        <v>8551</v>
      </c>
      <c r="B1998" s="158" t="s">
        <v>61291</v>
      </c>
      <c r="C1998" s="96" t="s">
        <v>9794</v>
      </c>
      <c r="W1998" s="96" t="s">
        <v>9794</v>
      </c>
    </row>
    <row r="1999" spans="1:23">
      <c r="A1999" s="96" t="s">
        <v>8552</v>
      </c>
      <c r="B1999" s="158" t="s">
        <v>61292</v>
      </c>
      <c r="C1999" s="96" t="s">
        <v>9794</v>
      </c>
      <c r="W1999" s="96" t="s">
        <v>9794</v>
      </c>
    </row>
    <row r="2000" spans="1:23">
      <c r="A2000" s="96" t="s">
        <v>8553</v>
      </c>
      <c r="B2000" s="158" t="s">
        <v>61293</v>
      </c>
      <c r="C2000" s="96" t="s">
        <v>9794</v>
      </c>
      <c r="W2000" s="96" t="s">
        <v>9794</v>
      </c>
    </row>
    <row r="2001" spans="1:23">
      <c r="A2001" s="96" t="s">
        <v>8554</v>
      </c>
      <c r="B2001" s="158" t="s">
        <v>61293</v>
      </c>
      <c r="C2001" s="96" t="s">
        <v>9794</v>
      </c>
      <c r="W2001" s="96" t="s">
        <v>9794</v>
      </c>
    </row>
    <row r="2002" spans="1:23">
      <c r="A2002" s="96" t="s">
        <v>3155</v>
      </c>
      <c r="B2002" s="158" t="s">
        <v>61294</v>
      </c>
      <c r="C2002" s="96" t="s">
        <v>9794</v>
      </c>
      <c r="W2002" s="96" t="s">
        <v>9794</v>
      </c>
    </row>
    <row r="2003" spans="1:23">
      <c r="A2003" s="96" t="s">
        <v>3156</v>
      </c>
      <c r="B2003" s="158" t="s">
        <v>61292</v>
      </c>
      <c r="C2003" s="96" t="s">
        <v>9794</v>
      </c>
      <c r="W2003" s="96" t="s">
        <v>9794</v>
      </c>
    </row>
    <row r="2004" spans="1:23">
      <c r="A2004" s="96" t="s">
        <v>3157</v>
      </c>
      <c r="B2004" s="158" t="s">
        <v>61294</v>
      </c>
      <c r="C2004" s="96" t="s">
        <v>9794</v>
      </c>
      <c r="W2004" s="96" t="s">
        <v>9794</v>
      </c>
    </row>
    <row r="2005" spans="1:23">
      <c r="A2005" s="96" t="s">
        <v>3158</v>
      </c>
      <c r="B2005" s="158" t="s">
        <v>61295</v>
      </c>
      <c r="C2005" s="96" t="s">
        <v>9794</v>
      </c>
      <c r="W2005" s="96" t="s">
        <v>9794</v>
      </c>
    </row>
    <row r="2006" spans="1:23">
      <c r="A2006" s="96" t="s">
        <v>3159</v>
      </c>
      <c r="B2006" s="78" t="s">
        <v>61204</v>
      </c>
      <c r="C2006" s="96" t="s">
        <v>25548</v>
      </c>
      <c r="W2006" s="96" t="s">
        <v>25548</v>
      </c>
    </row>
    <row r="2007" spans="1:23">
      <c r="A2007" s="96" t="s">
        <v>3160</v>
      </c>
      <c r="B2007" s="78" t="s">
        <v>61204</v>
      </c>
      <c r="C2007" s="96" t="s">
        <v>25548</v>
      </c>
      <c r="W2007" s="96" t="s">
        <v>25548</v>
      </c>
    </row>
    <row r="2008" spans="1:23">
      <c r="A2008" s="96" t="s">
        <v>3161</v>
      </c>
      <c r="B2008" s="78" t="s">
        <v>61204</v>
      </c>
      <c r="C2008" s="96" t="s">
        <v>25548</v>
      </c>
      <c r="W2008" s="96" t="s">
        <v>25548</v>
      </c>
    </row>
    <row r="2009" spans="1:23">
      <c r="A2009" s="96" t="s">
        <v>25036</v>
      </c>
      <c r="B2009" s="78" t="s">
        <v>61204</v>
      </c>
      <c r="C2009" s="96" t="s">
        <v>25548</v>
      </c>
      <c r="W2009" s="96" t="s">
        <v>25548</v>
      </c>
    </row>
    <row r="2010" spans="1:23">
      <c r="A2010" s="96" t="s">
        <v>25037</v>
      </c>
      <c r="B2010" s="78" t="s">
        <v>61204</v>
      </c>
      <c r="C2010" s="96" t="s">
        <v>25548</v>
      </c>
      <c r="W2010" s="96" t="s">
        <v>25548</v>
      </c>
    </row>
    <row r="2011" spans="1:23">
      <c r="A2011" s="96" t="s">
        <v>25038</v>
      </c>
      <c r="B2011" s="78" t="s">
        <v>61204</v>
      </c>
      <c r="C2011" s="96" t="s">
        <v>25548</v>
      </c>
      <c r="W2011" s="96" t="s">
        <v>25548</v>
      </c>
    </row>
    <row r="2012" spans="1:23">
      <c r="A2012" s="96" t="s">
        <v>25039</v>
      </c>
      <c r="B2012" s="78" t="s">
        <v>61204</v>
      </c>
      <c r="C2012" s="96" t="s">
        <v>25548</v>
      </c>
      <c r="W2012" s="96" t="s">
        <v>25548</v>
      </c>
    </row>
    <row r="2013" spans="1:23">
      <c r="A2013" s="96" t="s">
        <v>25040</v>
      </c>
      <c r="B2013" s="78" t="s">
        <v>61204</v>
      </c>
      <c r="C2013" s="96" t="s">
        <v>25548</v>
      </c>
      <c r="W2013" s="96" t="s">
        <v>25548</v>
      </c>
    </row>
    <row r="2014" spans="1:23">
      <c r="A2014" s="96" t="s">
        <v>25041</v>
      </c>
      <c r="B2014" s="78" t="s">
        <v>61204</v>
      </c>
      <c r="C2014" s="96" t="s">
        <v>25548</v>
      </c>
      <c r="W2014" s="96" t="s">
        <v>25548</v>
      </c>
    </row>
    <row r="2015" spans="1:23">
      <c r="A2015" s="96" t="s">
        <v>25042</v>
      </c>
      <c r="B2015" s="78" t="s">
        <v>61204</v>
      </c>
      <c r="C2015" s="96" t="s">
        <v>25548</v>
      </c>
      <c r="W2015" s="96" t="s">
        <v>25548</v>
      </c>
    </row>
    <row r="2016" spans="1:23">
      <c r="A2016" s="96" t="s">
        <v>25056</v>
      </c>
      <c r="B2016" s="78" t="s">
        <v>61204</v>
      </c>
      <c r="C2016" s="96" t="s">
        <v>25548</v>
      </c>
      <c r="W2016" s="96" t="s">
        <v>25548</v>
      </c>
    </row>
    <row r="2017" spans="1:23">
      <c r="A2017" s="96" t="s">
        <v>25057</v>
      </c>
      <c r="B2017" s="78" t="s">
        <v>61282</v>
      </c>
      <c r="C2017" s="96" t="s">
        <v>2214</v>
      </c>
      <c r="W2017" s="96" t="s">
        <v>2214</v>
      </c>
    </row>
    <row r="2018" spans="1:23">
      <c r="A2018" s="96" t="s">
        <v>25058</v>
      </c>
      <c r="B2018" s="78" t="s">
        <v>61283</v>
      </c>
      <c r="C2018" s="96" t="s">
        <v>2214</v>
      </c>
      <c r="W2018" s="96" t="s">
        <v>2214</v>
      </c>
    </row>
    <row r="2019" spans="1:23">
      <c r="A2019" s="96" t="s">
        <v>25059</v>
      </c>
      <c r="B2019" s="78" t="s">
        <v>61282</v>
      </c>
      <c r="C2019" s="96" t="s">
        <v>2214</v>
      </c>
      <c r="W2019" s="96" t="s">
        <v>2214</v>
      </c>
    </row>
    <row r="2020" spans="1:23">
      <c r="A2020" s="96" t="s">
        <v>5741</v>
      </c>
      <c r="B2020" s="78" t="s">
        <v>61281</v>
      </c>
      <c r="C2020" s="96" t="s">
        <v>2214</v>
      </c>
      <c r="W2020" s="96" t="s">
        <v>2214</v>
      </c>
    </row>
    <row r="2021" spans="1:23">
      <c r="A2021" s="96" t="s">
        <v>5742</v>
      </c>
      <c r="B2021" s="157" t="s">
        <v>61296</v>
      </c>
      <c r="C2021" s="96" t="s">
        <v>2214</v>
      </c>
      <c r="W2021" s="96" t="s">
        <v>2214</v>
      </c>
    </row>
    <row r="2022" spans="1:23">
      <c r="A2022" s="96" t="s">
        <v>11759</v>
      </c>
      <c r="B2022" s="157" t="s">
        <v>61297</v>
      </c>
      <c r="C2022" s="96" t="s">
        <v>2214</v>
      </c>
      <c r="W2022" s="96" t="s">
        <v>2214</v>
      </c>
    </row>
    <row r="2023" spans="1:23">
      <c r="A2023" s="96" t="s">
        <v>11760</v>
      </c>
      <c r="B2023" s="157" t="s">
        <v>61297</v>
      </c>
      <c r="C2023" s="96" t="s">
        <v>2214</v>
      </c>
      <c r="W2023" s="96" t="s">
        <v>2214</v>
      </c>
    </row>
    <row r="2024" spans="1:23">
      <c r="A2024" s="96" t="s">
        <v>11761</v>
      </c>
      <c r="B2024" s="157" t="s">
        <v>61298</v>
      </c>
      <c r="C2024" s="96" t="s">
        <v>2214</v>
      </c>
      <c r="W2024" s="96" t="s">
        <v>2214</v>
      </c>
    </row>
    <row r="2025" spans="1:23">
      <c r="A2025" s="96" t="s">
        <v>8767</v>
      </c>
      <c r="B2025" s="157" t="s">
        <v>61299</v>
      </c>
      <c r="C2025" s="96" t="s">
        <v>2214</v>
      </c>
      <c r="W2025" s="96" t="s">
        <v>2214</v>
      </c>
    </row>
    <row r="2026" spans="1:23">
      <c r="A2026" s="96" t="s">
        <v>8768</v>
      </c>
      <c r="B2026" s="157" t="s">
        <v>61299</v>
      </c>
      <c r="C2026" s="96" t="s">
        <v>2214</v>
      </c>
      <c r="W2026" s="96" t="s">
        <v>2214</v>
      </c>
    </row>
    <row r="2027" spans="1:23">
      <c r="A2027" s="96" t="s">
        <v>8769</v>
      </c>
      <c r="B2027" s="157" t="s">
        <v>61299</v>
      </c>
      <c r="C2027" s="96" t="s">
        <v>2214</v>
      </c>
      <c r="W2027" s="96" t="s">
        <v>2214</v>
      </c>
    </row>
    <row r="2028" spans="1:23">
      <c r="A2028" s="96" t="s">
        <v>8770</v>
      </c>
      <c r="B2028" s="157" t="s">
        <v>61299</v>
      </c>
      <c r="C2028" s="96" t="s">
        <v>2214</v>
      </c>
      <c r="W2028" s="96" t="s">
        <v>2214</v>
      </c>
    </row>
    <row r="2029" spans="1:23">
      <c r="A2029" s="96" t="s">
        <v>8771</v>
      </c>
      <c r="B2029" s="157" t="s">
        <v>61296</v>
      </c>
      <c r="C2029" s="96" t="s">
        <v>2214</v>
      </c>
      <c r="W2029" s="96" t="s">
        <v>2214</v>
      </c>
    </row>
    <row r="2030" spans="1:23">
      <c r="A2030" s="96" t="s">
        <v>8772</v>
      </c>
      <c r="B2030" s="157" t="s">
        <v>61297</v>
      </c>
      <c r="C2030" s="96" t="s">
        <v>2214</v>
      </c>
      <c r="W2030" s="96" t="s">
        <v>2214</v>
      </c>
    </row>
    <row r="2031" spans="1:23">
      <c r="A2031" s="96" t="s">
        <v>8773</v>
      </c>
      <c r="B2031" s="157" t="s">
        <v>61297</v>
      </c>
      <c r="C2031" s="96" t="s">
        <v>2214</v>
      </c>
      <c r="W2031" s="96" t="s">
        <v>2214</v>
      </c>
    </row>
    <row r="2032" spans="1:23">
      <c r="A2032" s="96" t="s">
        <v>8774</v>
      </c>
      <c r="B2032" s="157" t="s">
        <v>61296</v>
      </c>
      <c r="C2032" s="96" t="s">
        <v>2214</v>
      </c>
      <c r="W2032" s="96" t="s">
        <v>2214</v>
      </c>
    </row>
    <row r="2033" spans="1:23">
      <c r="A2033" s="96" t="s">
        <v>8775</v>
      </c>
      <c r="B2033" s="157" t="s">
        <v>61299</v>
      </c>
      <c r="C2033" s="96" t="s">
        <v>2214</v>
      </c>
      <c r="W2033" s="96" t="s">
        <v>2214</v>
      </c>
    </row>
    <row r="2034" spans="1:23">
      <c r="A2034" s="96" t="s">
        <v>5822</v>
      </c>
      <c r="B2034" s="157" t="s">
        <v>61300</v>
      </c>
      <c r="C2034" s="96" t="s">
        <v>2214</v>
      </c>
      <c r="W2034" s="96" t="s">
        <v>2214</v>
      </c>
    </row>
    <row r="2035" spans="1:23">
      <c r="A2035" s="96" t="s">
        <v>5823</v>
      </c>
      <c r="B2035" s="157" t="s">
        <v>61299</v>
      </c>
      <c r="C2035" s="96" t="s">
        <v>2214</v>
      </c>
      <c r="W2035" s="96" t="s">
        <v>2214</v>
      </c>
    </row>
    <row r="2036" spans="1:23">
      <c r="A2036" s="96" t="s">
        <v>5824</v>
      </c>
      <c r="B2036" s="157" t="s">
        <v>61301</v>
      </c>
      <c r="C2036" s="96" t="s">
        <v>2214</v>
      </c>
      <c r="W2036" s="96" t="s">
        <v>2214</v>
      </c>
    </row>
    <row r="2037" spans="1:23">
      <c r="A2037" s="96" t="s">
        <v>3505</v>
      </c>
      <c r="B2037" s="157" t="s">
        <v>61298</v>
      </c>
      <c r="C2037" s="96" t="s">
        <v>2214</v>
      </c>
      <c r="W2037" s="96" t="s">
        <v>2214</v>
      </c>
    </row>
    <row r="2038" spans="1:23">
      <c r="A2038" s="96" t="s">
        <v>3506</v>
      </c>
      <c r="B2038" s="157" t="s">
        <v>61299</v>
      </c>
      <c r="C2038" s="96" t="s">
        <v>2214</v>
      </c>
      <c r="W2038" s="96" t="s">
        <v>2214</v>
      </c>
    </row>
    <row r="2039" spans="1:23">
      <c r="A2039" s="96" t="s">
        <v>3507</v>
      </c>
      <c r="B2039" s="157" t="s">
        <v>61302</v>
      </c>
      <c r="C2039" s="96" t="s">
        <v>2214</v>
      </c>
      <c r="W2039" s="96" t="s">
        <v>2214</v>
      </c>
    </row>
    <row r="2040" spans="1:23">
      <c r="A2040" s="96" t="s">
        <v>3508</v>
      </c>
      <c r="B2040" s="157" t="s">
        <v>3509</v>
      </c>
      <c r="C2040" s="96"/>
      <c r="W2040" s="96"/>
    </row>
    <row r="2041" spans="1:23">
      <c r="A2041" s="96" t="s">
        <v>3510</v>
      </c>
      <c r="B2041" s="157" t="s">
        <v>61299</v>
      </c>
      <c r="C2041" s="96" t="s">
        <v>2214</v>
      </c>
      <c r="W2041" s="96" t="s">
        <v>2214</v>
      </c>
    </row>
    <row r="2042" spans="1:23">
      <c r="A2042" s="96" t="s">
        <v>3511</v>
      </c>
      <c r="B2042" s="157" t="s">
        <v>61297</v>
      </c>
      <c r="C2042" s="96" t="s">
        <v>2214</v>
      </c>
      <c r="W2042" s="96" t="s">
        <v>2214</v>
      </c>
    </row>
    <row r="2043" spans="1:23">
      <c r="A2043" s="96" t="s">
        <v>3512</v>
      </c>
      <c r="B2043" s="157" t="s">
        <v>61299</v>
      </c>
      <c r="C2043" s="96" t="s">
        <v>2214</v>
      </c>
      <c r="W2043" s="96" t="s">
        <v>2214</v>
      </c>
    </row>
    <row r="2044" spans="1:23">
      <c r="A2044" s="96" t="s">
        <v>3513</v>
      </c>
      <c r="B2044" s="157" t="s">
        <v>61300</v>
      </c>
      <c r="C2044" s="96" t="s">
        <v>2214</v>
      </c>
      <c r="W2044" s="96" t="s">
        <v>2214</v>
      </c>
    </row>
    <row r="2045" spans="1:23">
      <c r="A2045" s="96" t="s">
        <v>3514</v>
      </c>
      <c r="B2045" s="157" t="s">
        <v>61298</v>
      </c>
      <c r="C2045" s="96" t="s">
        <v>2214</v>
      </c>
      <c r="W2045" s="96" t="s">
        <v>2214</v>
      </c>
    </row>
    <row r="2046" spans="1:23">
      <c r="A2046" s="96" t="s">
        <v>3515</v>
      </c>
      <c r="B2046" s="157" t="s">
        <v>61300</v>
      </c>
      <c r="C2046" s="96" t="s">
        <v>2214</v>
      </c>
      <c r="W2046" s="96" t="s">
        <v>2214</v>
      </c>
    </row>
    <row r="2047" spans="1:23">
      <c r="A2047" s="96" t="s">
        <v>3516</v>
      </c>
      <c r="B2047" s="157" t="s">
        <v>61300</v>
      </c>
      <c r="C2047" s="96" t="s">
        <v>2214</v>
      </c>
      <c r="W2047" s="96" t="s">
        <v>2214</v>
      </c>
    </row>
    <row r="2048" spans="1:23">
      <c r="A2048" s="96" t="s">
        <v>3517</v>
      </c>
      <c r="B2048" s="157" t="s">
        <v>61300</v>
      </c>
      <c r="C2048" s="96" t="s">
        <v>2214</v>
      </c>
      <c r="W2048" s="96" t="s">
        <v>2214</v>
      </c>
    </row>
    <row r="2049" spans="1:23">
      <c r="A2049" s="96" t="s">
        <v>3518</v>
      </c>
      <c r="B2049" s="157" t="s">
        <v>61300</v>
      </c>
      <c r="C2049" s="96" t="s">
        <v>2214</v>
      </c>
      <c r="W2049" s="96" t="s">
        <v>2214</v>
      </c>
    </row>
    <row r="2050" spans="1:23">
      <c r="A2050" s="96" t="s">
        <v>3519</v>
      </c>
      <c r="B2050" s="157" t="s">
        <v>61296</v>
      </c>
      <c r="C2050" s="96" t="s">
        <v>2214</v>
      </c>
      <c r="W2050" s="96" t="s">
        <v>2214</v>
      </c>
    </row>
    <row r="2051" spans="1:23">
      <c r="A2051" s="96" t="s">
        <v>3520</v>
      </c>
      <c r="B2051" s="157" t="s">
        <v>61296</v>
      </c>
      <c r="C2051" s="96" t="s">
        <v>2214</v>
      </c>
      <c r="W2051" s="96" t="s">
        <v>2214</v>
      </c>
    </row>
    <row r="2052" spans="1:23">
      <c r="A2052" s="96" t="s">
        <v>17600</v>
      </c>
      <c r="B2052" s="157" t="s">
        <v>61300</v>
      </c>
      <c r="C2052" s="96" t="s">
        <v>2214</v>
      </c>
      <c r="W2052" s="96" t="s">
        <v>2214</v>
      </c>
    </row>
    <row r="2053" spans="1:23">
      <c r="A2053" s="96" t="s">
        <v>17601</v>
      </c>
      <c r="B2053" s="157" t="s">
        <v>61299</v>
      </c>
      <c r="C2053" s="96" t="s">
        <v>2214</v>
      </c>
      <c r="W2053" s="96" t="s">
        <v>2214</v>
      </c>
    </row>
    <row r="2054" spans="1:23">
      <c r="A2054" s="96" t="s">
        <v>17602</v>
      </c>
      <c r="B2054" s="157" t="s">
        <v>61297</v>
      </c>
      <c r="C2054" s="96" t="s">
        <v>2214</v>
      </c>
      <c r="W2054" s="96" t="s">
        <v>2214</v>
      </c>
    </row>
    <row r="2055" spans="1:23">
      <c r="A2055" s="96" t="s">
        <v>17603</v>
      </c>
      <c r="B2055" s="157" t="s">
        <v>61300</v>
      </c>
      <c r="C2055" s="96" t="s">
        <v>2214</v>
      </c>
      <c r="W2055" s="96" t="s">
        <v>2214</v>
      </c>
    </row>
    <row r="2056" spans="1:23">
      <c r="A2056" s="96" t="s">
        <v>17604</v>
      </c>
      <c r="B2056" s="157" t="s">
        <v>61299</v>
      </c>
      <c r="C2056" s="96" t="s">
        <v>2214</v>
      </c>
      <c r="W2056" s="96" t="s">
        <v>2214</v>
      </c>
    </row>
    <row r="2057" spans="1:23">
      <c r="A2057" s="96" t="s">
        <v>17605</v>
      </c>
      <c r="B2057" s="157" t="s">
        <v>61300</v>
      </c>
      <c r="C2057" s="96" t="s">
        <v>2214</v>
      </c>
      <c r="W2057" s="96" t="s">
        <v>2214</v>
      </c>
    </row>
    <row r="2058" spans="1:23">
      <c r="A2058" s="96" t="s">
        <v>17606</v>
      </c>
      <c r="B2058" s="157" t="s">
        <v>61297</v>
      </c>
      <c r="C2058" s="96" t="s">
        <v>2214</v>
      </c>
      <c r="W2058" s="96" t="s">
        <v>2214</v>
      </c>
    </row>
    <row r="2059" spans="1:23">
      <c r="A2059" s="96" t="s">
        <v>17607</v>
      </c>
      <c r="B2059" s="157" t="s">
        <v>61300</v>
      </c>
      <c r="C2059" s="96" t="s">
        <v>2214</v>
      </c>
      <c r="W2059" s="96" t="s">
        <v>2214</v>
      </c>
    </row>
    <row r="2060" spans="1:23">
      <c r="A2060" s="96" t="s">
        <v>17608</v>
      </c>
      <c r="B2060" s="157" t="s">
        <v>61300</v>
      </c>
      <c r="C2060" s="96" t="s">
        <v>2214</v>
      </c>
      <c r="W2060" s="96" t="s">
        <v>2214</v>
      </c>
    </row>
    <row r="2061" spans="1:23">
      <c r="A2061" s="96" t="s">
        <v>17609</v>
      </c>
      <c r="B2061" s="157" t="s">
        <v>61297</v>
      </c>
      <c r="C2061" s="96" t="s">
        <v>2214</v>
      </c>
      <c r="W2061" s="96" t="s">
        <v>2214</v>
      </c>
    </row>
    <row r="2062" spans="1:23">
      <c r="A2062" s="96" t="s">
        <v>17610</v>
      </c>
      <c r="B2062" s="157" t="s">
        <v>61298</v>
      </c>
      <c r="C2062" s="96" t="s">
        <v>2214</v>
      </c>
      <c r="W2062" s="96" t="s">
        <v>2214</v>
      </c>
    </row>
    <row r="2063" spans="1:23">
      <c r="A2063" s="96" t="s">
        <v>18174</v>
      </c>
      <c r="B2063" s="157" t="s">
        <v>61300</v>
      </c>
      <c r="C2063" s="96" t="s">
        <v>2214</v>
      </c>
      <c r="W2063" s="96" t="s">
        <v>2214</v>
      </c>
    </row>
    <row r="2064" spans="1:23">
      <c r="A2064" s="96" t="s">
        <v>18175</v>
      </c>
      <c r="B2064" s="157" t="s">
        <v>61300</v>
      </c>
      <c r="C2064" s="96" t="s">
        <v>2214</v>
      </c>
      <c r="W2064" s="96" t="s">
        <v>2214</v>
      </c>
    </row>
    <row r="2065" spans="1:23">
      <c r="A2065" s="96" t="s">
        <v>18176</v>
      </c>
      <c r="B2065" s="157" t="s">
        <v>61300</v>
      </c>
      <c r="C2065" s="96" t="s">
        <v>2214</v>
      </c>
      <c r="W2065" s="96" t="s">
        <v>2214</v>
      </c>
    </row>
    <row r="2066" spans="1:23">
      <c r="A2066" s="96" t="s">
        <v>18177</v>
      </c>
      <c r="B2066" s="157" t="s">
        <v>61296</v>
      </c>
      <c r="C2066" s="96" t="s">
        <v>2214</v>
      </c>
      <c r="W2066" s="96" t="s">
        <v>2214</v>
      </c>
    </row>
    <row r="2067" spans="1:23">
      <c r="A2067" s="96" t="s">
        <v>18178</v>
      </c>
      <c r="B2067" s="157" t="s">
        <v>61297</v>
      </c>
      <c r="C2067" s="96" t="s">
        <v>2214</v>
      </c>
      <c r="W2067" s="96" t="s">
        <v>2214</v>
      </c>
    </row>
    <row r="2068" spans="1:23">
      <c r="A2068" s="96" t="s">
        <v>18179</v>
      </c>
      <c r="B2068" s="157" t="s">
        <v>61300</v>
      </c>
      <c r="C2068" s="96" t="s">
        <v>2214</v>
      </c>
      <c r="W2068" s="96" t="s">
        <v>2214</v>
      </c>
    </row>
    <row r="2069" spans="1:23">
      <c r="A2069" s="96" t="s">
        <v>18180</v>
      </c>
      <c r="B2069" s="157" t="s">
        <v>61297</v>
      </c>
      <c r="C2069" s="96" t="s">
        <v>2214</v>
      </c>
      <c r="W2069" s="96" t="s">
        <v>2214</v>
      </c>
    </row>
    <row r="2070" spans="1:23">
      <c r="A2070" s="96" t="s">
        <v>18181</v>
      </c>
      <c r="B2070" s="157" t="s">
        <v>61297</v>
      </c>
      <c r="C2070" s="96" t="s">
        <v>2214</v>
      </c>
      <c r="W2070" s="96" t="s">
        <v>2214</v>
      </c>
    </row>
    <row r="2071" spans="1:23">
      <c r="A2071" s="96" t="s">
        <v>18182</v>
      </c>
      <c r="B2071" s="157" t="s">
        <v>61296</v>
      </c>
      <c r="C2071" s="96" t="s">
        <v>2214</v>
      </c>
      <c r="W2071" s="96" t="s">
        <v>2214</v>
      </c>
    </row>
    <row r="2072" spans="1:23">
      <c r="A2072" s="96" t="s">
        <v>7404</v>
      </c>
      <c r="B2072" s="157" t="s">
        <v>61298</v>
      </c>
      <c r="C2072" s="96" t="s">
        <v>2214</v>
      </c>
      <c r="W2072" s="96" t="s">
        <v>2214</v>
      </c>
    </row>
    <row r="2073" spans="1:23">
      <c r="A2073" s="96" t="s">
        <v>7405</v>
      </c>
      <c r="B2073" s="157" t="s">
        <v>61297</v>
      </c>
      <c r="C2073" s="96" t="s">
        <v>2214</v>
      </c>
      <c r="W2073" s="96" t="s">
        <v>2214</v>
      </c>
    </row>
    <row r="2074" spans="1:23">
      <c r="A2074" s="96" t="s">
        <v>7406</v>
      </c>
      <c r="B2074" s="157" t="s">
        <v>61298</v>
      </c>
      <c r="C2074" s="96" t="s">
        <v>2214</v>
      </c>
      <c r="W2074" s="96" t="s">
        <v>2214</v>
      </c>
    </row>
    <row r="2075" spans="1:23">
      <c r="A2075" s="96" t="s">
        <v>7407</v>
      </c>
      <c r="B2075" s="157" t="s">
        <v>61296</v>
      </c>
      <c r="C2075" s="96" t="s">
        <v>2214</v>
      </c>
      <c r="W2075" s="96" t="s">
        <v>2214</v>
      </c>
    </row>
    <row r="2076" spans="1:23">
      <c r="A2076" s="96" t="s">
        <v>7408</v>
      </c>
      <c r="B2076" s="157" t="s">
        <v>61296</v>
      </c>
      <c r="C2076" s="96" t="s">
        <v>2214</v>
      </c>
      <c r="W2076" s="96" t="s">
        <v>2214</v>
      </c>
    </row>
    <row r="2077" spans="1:23">
      <c r="A2077" s="96" t="s">
        <v>23713</v>
      </c>
      <c r="B2077" s="157" t="s">
        <v>61296</v>
      </c>
      <c r="C2077" s="96" t="s">
        <v>2214</v>
      </c>
      <c r="W2077" s="96" t="s">
        <v>2214</v>
      </c>
    </row>
    <row r="2078" spans="1:23">
      <c r="A2078" s="96" t="s">
        <v>23714</v>
      </c>
      <c r="B2078" s="157" t="s">
        <v>61298</v>
      </c>
      <c r="C2078" s="96" t="s">
        <v>2214</v>
      </c>
      <c r="W2078" s="96" t="s">
        <v>2214</v>
      </c>
    </row>
    <row r="2079" spans="1:23">
      <c r="A2079" s="96" t="s">
        <v>23715</v>
      </c>
      <c r="B2079" s="157" t="s">
        <v>61297</v>
      </c>
      <c r="C2079" s="96" t="s">
        <v>2214</v>
      </c>
      <c r="W2079" s="96" t="s">
        <v>2214</v>
      </c>
    </row>
    <row r="2080" spans="1:23">
      <c r="A2080" s="96" t="s">
        <v>23716</v>
      </c>
      <c r="B2080" s="157" t="s">
        <v>61298</v>
      </c>
      <c r="C2080" s="96" t="s">
        <v>2214</v>
      </c>
      <c r="W2080" s="96" t="s">
        <v>2214</v>
      </c>
    </row>
    <row r="2081" spans="1:23">
      <c r="A2081" s="96" t="s">
        <v>23717</v>
      </c>
      <c r="B2081" s="157" t="s">
        <v>61300</v>
      </c>
      <c r="C2081" s="96" t="s">
        <v>2214</v>
      </c>
      <c r="W2081" s="96" t="s">
        <v>2214</v>
      </c>
    </row>
    <row r="2082" spans="1:23">
      <c r="A2082" s="96" t="s">
        <v>23718</v>
      </c>
      <c r="B2082" s="157" t="s">
        <v>61298</v>
      </c>
      <c r="C2082" s="96" t="s">
        <v>2214</v>
      </c>
      <c r="W2082" s="96" t="s">
        <v>2214</v>
      </c>
    </row>
    <row r="2083" spans="1:23">
      <c r="A2083" s="96" t="s">
        <v>23719</v>
      </c>
      <c r="B2083" s="157" t="s">
        <v>61298</v>
      </c>
      <c r="C2083" s="96" t="s">
        <v>2214</v>
      </c>
      <c r="W2083" s="96" t="s">
        <v>2214</v>
      </c>
    </row>
    <row r="2084" spans="1:23">
      <c r="A2084" s="96" t="s">
        <v>23720</v>
      </c>
      <c r="B2084" s="157" t="s">
        <v>61298</v>
      </c>
      <c r="C2084" s="96" t="s">
        <v>2214</v>
      </c>
      <c r="W2084" s="96" t="s">
        <v>2214</v>
      </c>
    </row>
    <row r="2085" spans="1:23">
      <c r="A2085" s="96" t="s">
        <v>23721</v>
      </c>
      <c r="B2085" s="157" t="s">
        <v>61298</v>
      </c>
      <c r="C2085" s="96" t="s">
        <v>2214</v>
      </c>
      <c r="W2085" s="96" t="s">
        <v>2214</v>
      </c>
    </row>
    <row r="2086" spans="1:23">
      <c r="A2086" s="96" t="s">
        <v>23722</v>
      </c>
      <c r="B2086" s="157" t="s">
        <v>61298</v>
      </c>
      <c r="C2086" s="96" t="s">
        <v>2214</v>
      </c>
      <c r="W2086" s="96" t="s">
        <v>2214</v>
      </c>
    </row>
    <row r="2087" spans="1:23">
      <c r="A2087" s="96" t="s">
        <v>23723</v>
      </c>
      <c r="B2087" s="157" t="s">
        <v>61298</v>
      </c>
      <c r="C2087" s="96" t="s">
        <v>2214</v>
      </c>
      <c r="W2087" s="96" t="s">
        <v>2214</v>
      </c>
    </row>
    <row r="2088" spans="1:23">
      <c r="A2088" s="96" t="s">
        <v>23724</v>
      </c>
      <c r="B2088" s="157" t="s">
        <v>61298</v>
      </c>
      <c r="C2088" s="96" t="s">
        <v>2214</v>
      </c>
      <c r="W2088" s="96" t="s">
        <v>2214</v>
      </c>
    </row>
    <row r="2089" spans="1:23">
      <c r="A2089" s="96" t="s">
        <v>12405</v>
      </c>
      <c r="B2089" s="157" t="s">
        <v>61298</v>
      </c>
      <c r="C2089" s="96" t="s">
        <v>2214</v>
      </c>
      <c r="W2089" s="96" t="s">
        <v>2214</v>
      </c>
    </row>
    <row r="2090" spans="1:23">
      <c r="A2090" s="96" t="s">
        <v>12406</v>
      </c>
      <c r="B2090" s="157" t="s">
        <v>61300</v>
      </c>
      <c r="C2090" s="96" t="s">
        <v>2214</v>
      </c>
      <c r="W2090" s="96" t="s">
        <v>2214</v>
      </c>
    </row>
    <row r="2091" spans="1:23">
      <c r="A2091" s="96" t="s">
        <v>12407</v>
      </c>
      <c r="B2091" s="157" t="s">
        <v>61296</v>
      </c>
      <c r="C2091" s="96" t="s">
        <v>2214</v>
      </c>
      <c r="W2091" s="96" t="s">
        <v>2214</v>
      </c>
    </row>
    <row r="2092" spans="1:23">
      <c r="A2092" s="96" t="s">
        <v>9329</v>
      </c>
      <c r="B2092" s="157" t="s">
        <v>61299</v>
      </c>
      <c r="C2092" s="96" t="s">
        <v>2214</v>
      </c>
      <c r="W2092" s="96" t="s">
        <v>2214</v>
      </c>
    </row>
    <row r="2093" spans="1:23">
      <c r="A2093" s="96" t="s">
        <v>9330</v>
      </c>
      <c r="B2093" s="157" t="s">
        <v>61296</v>
      </c>
      <c r="C2093" s="96" t="s">
        <v>2214</v>
      </c>
      <c r="W2093" s="96" t="s">
        <v>2214</v>
      </c>
    </row>
    <row r="2094" spans="1:23">
      <c r="A2094" s="96" t="s">
        <v>12408</v>
      </c>
      <c r="B2094" s="157" t="s">
        <v>61297</v>
      </c>
      <c r="C2094" s="96" t="s">
        <v>2214</v>
      </c>
      <c r="W2094" s="96" t="s">
        <v>2214</v>
      </c>
    </row>
    <row r="2095" spans="1:23">
      <c r="A2095" s="96" t="s">
        <v>12409</v>
      </c>
      <c r="B2095" s="157" t="s">
        <v>61296</v>
      </c>
      <c r="C2095" s="96" t="s">
        <v>2214</v>
      </c>
      <c r="W2095" s="96" t="s">
        <v>2214</v>
      </c>
    </row>
    <row r="2096" spans="1:23">
      <c r="A2096" s="96" t="s">
        <v>12410</v>
      </c>
      <c r="B2096" s="157" t="s">
        <v>61297</v>
      </c>
      <c r="C2096" s="96" t="s">
        <v>2214</v>
      </c>
      <c r="W2096" s="96" t="s">
        <v>2214</v>
      </c>
    </row>
    <row r="2097" spans="1:23">
      <c r="A2097" s="96" t="s">
        <v>12411</v>
      </c>
      <c r="B2097" s="157" t="s">
        <v>61296</v>
      </c>
      <c r="C2097" s="96" t="s">
        <v>2214</v>
      </c>
      <c r="W2097" s="96" t="s">
        <v>2214</v>
      </c>
    </row>
    <row r="2098" spans="1:23">
      <c r="A2098" s="96" t="s">
        <v>12412</v>
      </c>
      <c r="B2098" s="157" t="s">
        <v>61298</v>
      </c>
      <c r="C2098" s="96" t="s">
        <v>2214</v>
      </c>
      <c r="W2098" s="96" t="s">
        <v>2214</v>
      </c>
    </row>
    <row r="2099" spans="1:23">
      <c r="A2099" s="96" t="s">
        <v>12413</v>
      </c>
      <c r="B2099" s="157" t="s">
        <v>61300</v>
      </c>
      <c r="C2099" s="96" t="s">
        <v>2214</v>
      </c>
      <c r="W2099" s="96" t="s">
        <v>2214</v>
      </c>
    </row>
    <row r="2100" spans="1:23">
      <c r="A2100" s="96" t="s">
        <v>12540</v>
      </c>
      <c r="B2100" s="157" t="s">
        <v>61296</v>
      </c>
      <c r="C2100" s="96" t="s">
        <v>2214</v>
      </c>
      <c r="W2100" s="96" t="s">
        <v>2214</v>
      </c>
    </row>
    <row r="2101" spans="1:23">
      <c r="A2101" s="96" t="s">
        <v>12541</v>
      </c>
      <c r="B2101" s="157" t="s">
        <v>61300</v>
      </c>
      <c r="C2101" s="96" t="s">
        <v>2214</v>
      </c>
      <c r="W2101" s="96" t="s">
        <v>2214</v>
      </c>
    </row>
    <row r="2102" spans="1:23">
      <c r="A2102" s="96" t="s">
        <v>12542</v>
      </c>
      <c r="B2102" s="157" t="s">
        <v>61297</v>
      </c>
      <c r="C2102" s="96" t="s">
        <v>2214</v>
      </c>
      <c r="W2102" s="96" t="s">
        <v>2214</v>
      </c>
    </row>
    <row r="2103" spans="1:23">
      <c r="A2103" s="96" t="s">
        <v>12543</v>
      </c>
      <c r="B2103" s="157" t="s">
        <v>61297</v>
      </c>
      <c r="C2103" s="96" t="s">
        <v>2214</v>
      </c>
      <c r="W2103" s="96" t="s">
        <v>2214</v>
      </c>
    </row>
    <row r="2104" spans="1:23">
      <c r="A2104" s="96" t="s">
        <v>12544</v>
      </c>
      <c r="B2104" s="157" t="s">
        <v>61297</v>
      </c>
      <c r="C2104" s="96" t="s">
        <v>2214</v>
      </c>
      <c r="W2104" s="96" t="s">
        <v>2214</v>
      </c>
    </row>
    <row r="2105" spans="1:23">
      <c r="A2105" s="96" t="s">
        <v>12545</v>
      </c>
      <c r="B2105" s="157" t="s">
        <v>61298</v>
      </c>
      <c r="C2105" s="96" t="s">
        <v>2214</v>
      </c>
      <c r="W2105" s="96" t="s">
        <v>2214</v>
      </c>
    </row>
    <row r="2106" spans="1:23">
      <c r="A2106" s="96" t="s">
        <v>12546</v>
      </c>
      <c r="B2106" s="157" t="s">
        <v>61300</v>
      </c>
      <c r="C2106" s="96" t="s">
        <v>2214</v>
      </c>
      <c r="W2106" s="96" t="s">
        <v>2214</v>
      </c>
    </row>
    <row r="2107" spans="1:23">
      <c r="A2107" s="96" t="s">
        <v>12547</v>
      </c>
      <c r="B2107" s="157" t="s">
        <v>61299</v>
      </c>
      <c r="C2107" s="96" t="s">
        <v>2214</v>
      </c>
      <c r="W2107" s="96" t="s">
        <v>2214</v>
      </c>
    </row>
    <row r="2108" spans="1:23">
      <c r="A2108" s="96" t="s">
        <v>12548</v>
      </c>
      <c r="B2108" s="157" t="s">
        <v>61298</v>
      </c>
      <c r="C2108" s="96" t="s">
        <v>2214</v>
      </c>
      <c r="W2108" s="96" t="s">
        <v>2214</v>
      </c>
    </row>
    <row r="2109" spans="1:23">
      <c r="A2109" s="96" t="s">
        <v>12549</v>
      </c>
      <c r="B2109" s="157" t="s">
        <v>61297</v>
      </c>
      <c r="C2109" s="96" t="s">
        <v>2214</v>
      </c>
      <c r="W2109" s="96" t="s">
        <v>2214</v>
      </c>
    </row>
    <row r="2110" spans="1:23">
      <c r="A2110" s="96" t="s">
        <v>12550</v>
      </c>
      <c r="B2110" s="157" t="s">
        <v>61298</v>
      </c>
      <c r="C2110" s="96" t="s">
        <v>2214</v>
      </c>
      <c r="W2110" s="96" t="s">
        <v>2214</v>
      </c>
    </row>
    <row r="2111" spans="1:23">
      <c r="A2111" s="96" t="s">
        <v>12551</v>
      </c>
      <c r="B2111" s="157" t="s">
        <v>61296</v>
      </c>
      <c r="C2111" s="96" t="s">
        <v>2214</v>
      </c>
      <c r="W2111" s="96" t="s">
        <v>2214</v>
      </c>
    </row>
    <row r="2112" spans="1:23">
      <c r="A2112" s="96" t="s">
        <v>15499</v>
      </c>
      <c r="B2112" s="157" t="s">
        <v>61297</v>
      </c>
      <c r="C2112" s="96" t="s">
        <v>2214</v>
      </c>
      <c r="W2112" s="96" t="s">
        <v>2214</v>
      </c>
    </row>
    <row r="2113" spans="1:23">
      <c r="A2113" s="96" t="s">
        <v>15500</v>
      </c>
      <c r="B2113" s="157" t="s">
        <v>61296</v>
      </c>
      <c r="C2113" s="96" t="s">
        <v>2214</v>
      </c>
      <c r="W2113" s="96" t="s">
        <v>2214</v>
      </c>
    </row>
    <row r="2114" spans="1:23">
      <c r="A2114" s="96" t="s">
        <v>15501</v>
      </c>
      <c r="B2114" s="157" t="s">
        <v>61298</v>
      </c>
      <c r="C2114" s="96" t="s">
        <v>2214</v>
      </c>
      <c r="W2114" s="96" t="s">
        <v>2214</v>
      </c>
    </row>
    <row r="2115" spans="1:23">
      <c r="A2115" s="96" t="s">
        <v>15502</v>
      </c>
      <c r="B2115" s="157" t="s">
        <v>61298</v>
      </c>
      <c r="C2115" s="96" t="s">
        <v>2214</v>
      </c>
      <c r="W2115" s="96" t="s">
        <v>2214</v>
      </c>
    </row>
    <row r="2116" spans="1:23">
      <c r="A2116" s="96" t="s">
        <v>33275</v>
      </c>
      <c r="B2116" s="157" t="s">
        <v>61296</v>
      </c>
      <c r="C2116" s="96" t="s">
        <v>2214</v>
      </c>
      <c r="W2116" s="96" t="s">
        <v>2214</v>
      </c>
    </row>
    <row r="2117" spans="1:23">
      <c r="A2117" s="96" t="s">
        <v>24784</v>
      </c>
      <c r="B2117" s="157" t="s">
        <v>61297</v>
      </c>
      <c r="C2117" s="96" t="s">
        <v>2214</v>
      </c>
      <c r="W2117" s="96" t="s">
        <v>2214</v>
      </c>
    </row>
    <row r="2118" spans="1:23">
      <c r="A2118" s="96" t="s">
        <v>24785</v>
      </c>
      <c r="B2118" s="157" t="s">
        <v>61296</v>
      </c>
      <c r="C2118" s="96" t="s">
        <v>2214</v>
      </c>
      <c r="W2118" s="96" t="s">
        <v>2214</v>
      </c>
    </row>
    <row r="2119" spans="1:23">
      <c r="A2119" s="96" t="s">
        <v>24786</v>
      </c>
      <c r="B2119" s="157" t="s">
        <v>61297</v>
      </c>
      <c r="C2119" s="96" t="s">
        <v>2214</v>
      </c>
      <c r="W2119" s="96" t="s">
        <v>2214</v>
      </c>
    </row>
    <row r="2120" spans="1:23">
      <c r="A2120" s="96" t="s">
        <v>24787</v>
      </c>
      <c r="B2120" s="157" t="s">
        <v>61297</v>
      </c>
      <c r="C2120" s="96" t="s">
        <v>2214</v>
      </c>
      <c r="W2120" s="96" t="s">
        <v>2214</v>
      </c>
    </row>
    <row r="2121" spans="1:23">
      <c r="A2121" s="96" t="s">
        <v>24788</v>
      </c>
      <c r="B2121" s="159" t="s">
        <v>61283</v>
      </c>
      <c r="C2121" s="96" t="s">
        <v>2214</v>
      </c>
      <c r="W2121" s="96" t="s">
        <v>2214</v>
      </c>
    </row>
    <row r="2122" spans="1:23">
      <c r="A2122" s="96" t="s">
        <v>24789</v>
      </c>
      <c r="B2122" s="159" t="s">
        <v>61283</v>
      </c>
      <c r="C2122" s="96" t="s">
        <v>2214</v>
      </c>
      <c r="W2122" s="96" t="s">
        <v>2214</v>
      </c>
    </row>
    <row r="2123" spans="1:23">
      <c r="A2123" s="96" t="s">
        <v>24790</v>
      </c>
      <c r="B2123" s="159" t="s">
        <v>61283</v>
      </c>
      <c r="C2123" s="96" t="s">
        <v>2214</v>
      </c>
      <c r="W2123" s="96" t="s">
        <v>2214</v>
      </c>
    </row>
    <row r="2124" spans="1:23">
      <c r="A2124" s="96" t="s">
        <v>33288</v>
      </c>
      <c r="B2124" s="159" t="s">
        <v>61283</v>
      </c>
      <c r="C2124" s="96" t="s">
        <v>2214</v>
      </c>
      <c r="W2124" s="96" t="s">
        <v>2214</v>
      </c>
    </row>
    <row r="2125" spans="1:23">
      <c r="A2125" s="96" t="s">
        <v>33289</v>
      </c>
      <c r="B2125" s="159" t="s">
        <v>61283</v>
      </c>
      <c r="C2125" s="96" t="s">
        <v>2214</v>
      </c>
      <c r="W2125" s="96" t="s">
        <v>2214</v>
      </c>
    </row>
    <row r="2126" spans="1:23">
      <c r="A2126" s="96" t="s">
        <v>33290</v>
      </c>
      <c r="B2126" s="159" t="s">
        <v>61283</v>
      </c>
      <c r="C2126" s="96" t="s">
        <v>2214</v>
      </c>
      <c r="W2126" s="96" t="s">
        <v>2214</v>
      </c>
    </row>
    <row r="2127" spans="1:23">
      <c r="A2127" s="96" t="s">
        <v>28489</v>
      </c>
      <c r="B2127" s="159" t="s">
        <v>61283</v>
      </c>
      <c r="C2127" s="96" t="s">
        <v>2214</v>
      </c>
      <c r="W2127" s="96" t="s">
        <v>2214</v>
      </c>
    </row>
    <row r="2128" spans="1:23">
      <c r="A2128" s="96" t="s">
        <v>28490</v>
      </c>
      <c r="B2128" s="159" t="s">
        <v>61283</v>
      </c>
      <c r="C2128" s="96" t="s">
        <v>2214</v>
      </c>
      <c r="W2128" s="96" t="s">
        <v>2214</v>
      </c>
    </row>
    <row r="2129" spans="1:23">
      <c r="A2129" s="96" t="s">
        <v>31665</v>
      </c>
      <c r="B2129" s="159" t="s">
        <v>61283</v>
      </c>
      <c r="C2129" s="96" t="s">
        <v>2214</v>
      </c>
      <c r="W2129" s="96" t="s">
        <v>2214</v>
      </c>
    </row>
    <row r="2130" spans="1:23">
      <c r="A2130" s="96" t="s">
        <v>31666</v>
      </c>
      <c r="B2130" s="159" t="s">
        <v>61283</v>
      </c>
      <c r="C2130" s="96" t="s">
        <v>2214</v>
      </c>
      <c r="W2130" s="96" t="s">
        <v>2214</v>
      </c>
    </row>
    <row r="2131" spans="1:23">
      <c r="A2131" s="96" t="s">
        <v>31667</v>
      </c>
      <c r="B2131" s="159" t="s">
        <v>61283</v>
      </c>
      <c r="C2131" s="96" t="s">
        <v>2214</v>
      </c>
      <c r="W2131" s="96" t="s">
        <v>2214</v>
      </c>
    </row>
    <row r="2132" spans="1:23">
      <c r="A2132" s="96" t="s">
        <v>31668</v>
      </c>
      <c r="B2132" s="159" t="s">
        <v>61283</v>
      </c>
      <c r="C2132" s="96" t="s">
        <v>2214</v>
      </c>
      <c r="W2132" s="96" t="s">
        <v>2214</v>
      </c>
    </row>
    <row r="2133" spans="1:23">
      <c r="A2133" s="96" t="s">
        <v>31669</v>
      </c>
      <c r="B2133" s="159" t="s">
        <v>61283</v>
      </c>
      <c r="C2133" s="96" t="s">
        <v>2214</v>
      </c>
      <c r="W2133" s="96" t="s">
        <v>2214</v>
      </c>
    </row>
    <row r="2134" spans="1:23">
      <c r="A2134" s="96" t="s">
        <v>31670</v>
      </c>
      <c r="B2134" s="159" t="s">
        <v>61283</v>
      </c>
      <c r="C2134" s="96" t="s">
        <v>2214</v>
      </c>
      <c r="W2134" s="96" t="s">
        <v>2214</v>
      </c>
    </row>
    <row r="2135" spans="1:23">
      <c r="A2135" s="96" t="s">
        <v>31671</v>
      </c>
      <c r="B2135" s="159" t="s">
        <v>61283</v>
      </c>
      <c r="C2135" s="96" t="s">
        <v>2214</v>
      </c>
      <c r="W2135" s="96" t="s">
        <v>2214</v>
      </c>
    </row>
    <row r="2136" spans="1:23">
      <c r="A2136" s="96" t="s">
        <v>31672</v>
      </c>
      <c r="B2136" s="159" t="s">
        <v>61283</v>
      </c>
      <c r="C2136" s="96" t="s">
        <v>2214</v>
      </c>
      <c r="W2136" s="96" t="s">
        <v>2214</v>
      </c>
    </row>
    <row r="2137" spans="1:23">
      <c r="A2137" s="96" t="s">
        <v>31673</v>
      </c>
      <c r="B2137" s="159" t="s">
        <v>61283</v>
      </c>
      <c r="C2137" s="96" t="s">
        <v>2214</v>
      </c>
      <c r="W2137" s="96" t="s">
        <v>2214</v>
      </c>
    </row>
    <row r="2138" spans="1:23">
      <c r="A2138" s="96" t="s">
        <v>31674</v>
      </c>
      <c r="B2138" s="159" t="s">
        <v>61283</v>
      </c>
      <c r="C2138" s="96" t="s">
        <v>2214</v>
      </c>
      <c r="W2138" s="96" t="s">
        <v>2214</v>
      </c>
    </row>
    <row r="2139" spans="1:23">
      <c r="A2139" s="96" t="s">
        <v>31675</v>
      </c>
      <c r="B2139" s="159" t="s">
        <v>61283</v>
      </c>
      <c r="C2139" s="96" t="s">
        <v>2214</v>
      </c>
      <c r="W2139" s="96" t="s">
        <v>2214</v>
      </c>
    </row>
    <row r="2140" spans="1:23">
      <c r="A2140" s="96" t="s">
        <v>31676</v>
      </c>
      <c r="B2140" s="159" t="s">
        <v>61283</v>
      </c>
      <c r="C2140" s="96" t="s">
        <v>2214</v>
      </c>
      <c r="W2140" s="96" t="s">
        <v>2214</v>
      </c>
    </row>
    <row r="2141" spans="1:23">
      <c r="A2141" s="96" t="s">
        <v>31677</v>
      </c>
      <c r="B2141" s="159" t="s">
        <v>61283</v>
      </c>
      <c r="C2141" s="96" t="s">
        <v>2214</v>
      </c>
      <c r="W2141" s="96" t="s">
        <v>2214</v>
      </c>
    </row>
    <row r="2142" spans="1:23">
      <c r="A2142" s="96" t="s">
        <v>31678</v>
      </c>
      <c r="B2142" s="159" t="s">
        <v>61283</v>
      </c>
      <c r="C2142" s="96" t="s">
        <v>2214</v>
      </c>
      <c r="W2142" s="96" t="s">
        <v>2214</v>
      </c>
    </row>
    <row r="2143" spans="1:23">
      <c r="A2143" s="96" t="s">
        <v>31679</v>
      </c>
      <c r="B2143" s="159" t="s">
        <v>61283</v>
      </c>
      <c r="C2143" s="96" t="s">
        <v>2214</v>
      </c>
      <c r="W2143" s="96" t="s">
        <v>2214</v>
      </c>
    </row>
    <row r="2144" spans="1:23">
      <c r="A2144" s="96" t="s">
        <v>31680</v>
      </c>
      <c r="B2144" s="159" t="s">
        <v>61283</v>
      </c>
      <c r="C2144" s="96" t="s">
        <v>2214</v>
      </c>
      <c r="W2144" s="96" t="s">
        <v>2214</v>
      </c>
    </row>
    <row r="2145" spans="1:23">
      <c r="A2145" s="96" t="s">
        <v>31681</v>
      </c>
      <c r="B2145" s="159" t="s">
        <v>61283</v>
      </c>
      <c r="C2145" s="96" t="s">
        <v>2214</v>
      </c>
      <c r="W2145" s="96" t="s">
        <v>2214</v>
      </c>
    </row>
    <row r="2146" spans="1:23">
      <c r="A2146" s="96" t="s">
        <v>31682</v>
      </c>
      <c r="B2146" s="159" t="s">
        <v>61283</v>
      </c>
      <c r="C2146" s="96" t="s">
        <v>2214</v>
      </c>
      <c r="W2146" s="96" t="s">
        <v>2214</v>
      </c>
    </row>
    <row r="2147" spans="1:23">
      <c r="A2147" s="96" t="s">
        <v>31683</v>
      </c>
      <c r="B2147" s="159" t="s">
        <v>61283</v>
      </c>
      <c r="C2147" s="96" t="s">
        <v>2214</v>
      </c>
      <c r="W2147" s="96" t="s">
        <v>2214</v>
      </c>
    </row>
    <row r="2148" spans="1:23">
      <c r="A2148" s="96" t="s">
        <v>31684</v>
      </c>
      <c r="B2148" s="159" t="s">
        <v>61283</v>
      </c>
      <c r="C2148" s="96" t="s">
        <v>2214</v>
      </c>
      <c r="W2148" s="96" t="s">
        <v>2214</v>
      </c>
    </row>
    <row r="2149" spans="1:23">
      <c r="A2149" s="96" t="s">
        <v>31685</v>
      </c>
      <c r="B2149" s="159" t="s">
        <v>61283</v>
      </c>
      <c r="C2149" s="96" t="s">
        <v>2214</v>
      </c>
      <c r="W2149" s="96" t="s">
        <v>2214</v>
      </c>
    </row>
    <row r="2150" spans="1:23">
      <c r="A2150" s="96" t="s">
        <v>31686</v>
      </c>
      <c r="B2150" s="159" t="s">
        <v>61283</v>
      </c>
      <c r="C2150" s="96" t="s">
        <v>2214</v>
      </c>
      <c r="W2150" s="96" t="s">
        <v>2214</v>
      </c>
    </row>
    <row r="2151" spans="1:23">
      <c r="A2151" s="96" t="s">
        <v>31687</v>
      </c>
      <c r="B2151" s="159" t="s">
        <v>61282</v>
      </c>
      <c r="C2151" s="96" t="s">
        <v>2214</v>
      </c>
      <c r="W2151" s="96" t="s">
        <v>2214</v>
      </c>
    </row>
    <row r="2152" spans="1:23">
      <c r="A2152" s="96" t="s">
        <v>31688</v>
      </c>
      <c r="B2152" s="159" t="s">
        <v>61282</v>
      </c>
      <c r="C2152" s="96" t="s">
        <v>2214</v>
      </c>
      <c r="W2152" s="96" t="s">
        <v>2214</v>
      </c>
    </row>
    <row r="2153" spans="1:23">
      <c r="A2153" s="96" t="s">
        <v>9679</v>
      </c>
      <c r="B2153" s="159" t="s">
        <v>61282</v>
      </c>
      <c r="C2153" s="96" t="s">
        <v>2214</v>
      </c>
      <c r="W2153" s="96" t="s">
        <v>2214</v>
      </c>
    </row>
    <row r="2154" spans="1:23">
      <c r="A2154" s="96" t="s">
        <v>16083</v>
      </c>
      <c r="B2154" s="159" t="s">
        <v>61282</v>
      </c>
      <c r="C2154" s="96" t="s">
        <v>2214</v>
      </c>
      <c r="W2154" s="96" t="s">
        <v>2214</v>
      </c>
    </row>
    <row r="2155" spans="1:23">
      <c r="A2155" s="96" t="s">
        <v>16084</v>
      </c>
      <c r="B2155" s="159" t="s">
        <v>61282</v>
      </c>
      <c r="C2155" s="96" t="s">
        <v>2214</v>
      </c>
      <c r="W2155" s="96" t="s">
        <v>2214</v>
      </c>
    </row>
    <row r="2156" spans="1:23">
      <c r="A2156" s="96" t="s">
        <v>16085</v>
      </c>
      <c r="B2156" s="159" t="s">
        <v>61282</v>
      </c>
      <c r="C2156" s="96" t="s">
        <v>2214</v>
      </c>
      <c r="W2156" s="96" t="s">
        <v>2214</v>
      </c>
    </row>
    <row r="2157" spans="1:23">
      <c r="A2157" s="96" t="s">
        <v>16086</v>
      </c>
      <c r="B2157" s="159" t="s">
        <v>61282</v>
      </c>
      <c r="C2157" s="96" t="s">
        <v>2214</v>
      </c>
      <c r="W2157" s="96" t="s">
        <v>2214</v>
      </c>
    </row>
    <row r="2158" spans="1:23">
      <c r="A2158" s="96" t="s">
        <v>16087</v>
      </c>
      <c r="B2158" s="159" t="s">
        <v>61282</v>
      </c>
      <c r="C2158" s="96" t="s">
        <v>2214</v>
      </c>
      <c r="W2158" s="96" t="s">
        <v>2214</v>
      </c>
    </row>
    <row r="2159" spans="1:23">
      <c r="A2159" s="96" t="s">
        <v>16088</v>
      </c>
      <c r="B2159" s="159" t="s">
        <v>61282</v>
      </c>
      <c r="C2159" s="96" t="s">
        <v>2214</v>
      </c>
      <c r="W2159" s="96" t="s">
        <v>2214</v>
      </c>
    </row>
    <row r="2160" spans="1:23">
      <c r="A2160" s="96" t="s">
        <v>16089</v>
      </c>
      <c r="B2160" s="159" t="s">
        <v>61282</v>
      </c>
      <c r="C2160" s="96" t="s">
        <v>2214</v>
      </c>
      <c r="W2160" s="96" t="s">
        <v>2214</v>
      </c>
    </row>
    <row r="2161" spans="1:23">
      <c r="A2161" s="96" t="s">
        <v>16090</v>
      </c>
      <c r="B2161" s="159" t="s">
        <v>61282</v>
      </c>
      <c r="C2161" s="96" t="s">
        <v>2214</v>
      </c>
      <c r="W2161" s="96" t="s">
        <v>2214</v>
      </c>
    </row>
    <row r="2162" spans="1:23">
      <c r="A2162" s="96" t="s">
        <v>16091</v>
      </c>
      <c r="B2162" s="159" t="s">
        <v>61282</v>
      </c>
      <c r="C2162" s="96" t="s">
        <v>2214</v>
      </c>
      <c r="W2162" s="96" t="s">
        <v>2214</v>
      </c>
    </row>
    <row r="2163" spans="1:23">
      <c r="A2163" s="96" t="s">
        <v>16092</v>
      </c>
      <c r="B2163" s="159" t="s">
        <v>61282</v>
      </c>
      <c r="C2163" s="96" t="s">
        <v>2214</v>
      </c>
      <c r="W2163" s="96" t="s">
        <v>2214</v>
      </c>
    </row>
    <row r="2164" spans="1:23">
      <c r="A2164" s="96" t="s">
        <v>16093</v>
      </c>
      <c r="B2164" s="159" t="s">
        <v>61282</v>
      </c>
      <c r="C2164" s="96" t="s">
        <v>2214</v>
      </c>
      <c r="W2164" s="96" t="s">
        <v>2214</v>
      </c>
    </row>
    <row r="2165" spans="1:23">
      <c r="A2165" s="96" t="s">
        <v>16094</v>
      </c>
      <c r="B2165" s="159" t="s">
        <v>61282</v>
      </c>
      <c r="C2165" s="96" t="s">
        <v>2214</v>
      </c>
      <c r="W2165" s="96" t="s">
        <v>2214</v>
      </c>
    </row>
    <row r="2166" spans="1:23">
      <c r="A2166" s="96" t="s">
        <v>16095</v>
      </c>
      <c r="B2166" s="159" t="s">
        <v>61281</v>
      </c>
      <c r="C2166" s="96" t="s">
        <v>2214</v>
      </c>
      <c r="W2166" s="96" t="s">
        <v>2214</v>
      </c>
    </row>
    <row r="2167" spans="1:23">
      <c r="A2167" s="96" t="s">
        <v>16096</v>
      </c>
      <c r="B2167" s="159" t="s">
        <v>61281</v>
      </c>
      <c r="C2167" s="96" t="s">
        <v>2214</v>
      </c>
      <c r="W2167" s="96" t="s">
        <v>2214</v>
      </c>
    </row>
    <row r="2168" spans="1:23">
      <c r="A2168" s="96" t="s">
        <v>16097</v>
      </c>
      <c r="B2168" s="159" t="s">
        <v>61281</v>
      </c>
      <c r="C2168" s="96" t="s">
        <v>2214</v>
      </c>
      <c r="W2168" s="96" t="s">
        <v>2214</v>
      </c>
    </row>
    <row r="2169" spans="1:23">
      <c r="A2169" s="96" t="s">
        <v>16098</v>
      </c>
      <c r="B2169" s="159" t="s">
        <v>61281</v>
      </c>
      <c r="C2169" s="96" t="s">
        <v>2214</v>
      </c>
      <c r="W2169" s="96" t="s">
        <v>2214</v>
      </c>
    </row>
    <row r="2170" spans="1:23">
      <c r="A2170" s="96" t="s">
        <v>16099</v>
      </c>
      <c r="B2170" s="159" t="s">
        <v>61281</v>
      </c>
      <c r="C2170" s="96" t="s">
        <v>2214</v>
      </c>
      <c r="W2170" s="96" t="s">
        <v>2214</v>
      </c>
    </row>
    <row r="2171" spans="1:23">
      <c r="A2171" s="96" t="s">
        <v>16100</v>
      </c>
      <c r="B2171" s="159" t="s">
        <v>61281</v>
      </c>
      <c r="C2171" s="96" t="s">
        <v>2214</v>
      </c>
      <c r="W2171" s="96" t="s">
        <v>2214</v>
      </c>
    </row>
    <row r="2172" spans="1:23">
      <c r="A2172" s="96" t="s">
        <v>16101</v>
      </c>
      <c r="B2172" s="159" t="s">
        <v>61281</v>
      </c>
      <c r="C2172" s="96" t="s">
        <v>2214</v>
      </c>
      <c r="W2172" s="96" t="s">
        <v>2214</v>
      </c>
    </row>
    <row r="2173" spans="1:23">
      <c r="A2173" s="96" t="s">
        <v>16102</v>
      </c>
      <c r="B2173" s="159" t="s">
        <v>61281</v>
      </c>
      <c r="C2173" s="96" t="s">
        <v>2214</v>
      </c>
      <c r="W2173" s="96" t="s">
        <v>2214</v>
      </c>
    </row>
    <row r="2174" spans="1:23">
      <c r="A2174" s="96" t="s">
        <v>16103</v>
      </c>
      <c r="B2174" s="159" t="s">
        <v>61281</v>
      </c>
      <c r="C2174" s="96" t="s">
        <v>2214</v>
      </c>
      <c r="W2174" s="96" t="s">
        <v>2214</v>
      </c>
    </row>
    <row r="2175" spans="1:23">
      <c r="A2175" s="96" t="s">
        <v>16104</v>
      </c>
      <c r="B2175" s="159" t="s">
        <v>61281</v>
      </c>
      <c r="C2175" s="96" t="s">
        <v>2214</v>
      </c>
      <c r="W2175" s="96" t="s">
        <v>2214</v>
      </c>
    </row>
    <row r="2176" spans="1:23">
      <c r="A2176" s="96" t="s">
        <v>16105</v>
      </c>
      <c r="B2176" s="159" t="s">
        <v>61281</v>
      </c>
      <c r="C2176" s="96" t="s">
        <v>2214</v>
      </c>
      <c r="W2176" s="96" t="s">
        <v>2214</v>
      </c>
    </row>
    <row r="2177" spans="1:23">
      <c r="A2177" s="96" t="s">
        <v>16106</v>
      </c>
      <c r="B2177" s="159" t="s">
        <v>61281</v>
      </c>
      <c r="C2177" s="96" t="s">
        <v>2214</v>
      </c>
      <c r="W2177" s="96" t="s">
        <v>2214</v>
      </c>
    </row>
    <row r="2178" spans="1:23">
      <c r="A2178" s="96" t="s">
        <v>10353</v>
      </c>
      <c r="B2178" s="159" t="s">
        <v>61281</v>
      </c>
      <c r="C2178" s="96" t="s">
        <v>2214</v>
      </c>
      <c r="W2178" s="96" t="s">
        <v>2214</v>
      </c>
    </row>
    <row r="2179" spans="1:23">
      <c r="A2179" s="96" t="s">
        <v>10354</v>
      </c>
      <c r="B2179" s="159" t="s">
        <v>61281</v>
      </c>
      <c r="C2179" s="96" t="s">
        <v>2214</v>
      </c>
      <c r="W2179" s="96" t="s">
        <v>2214</v>
      </c>
    </row>
    <row r="2180" spans="1:23">
      <c r="A2180" s="96" t="s">
        <v>10355</v>
      </c>
      <c r="B2180" s="159" t="s">
        <v>61281</v>
      </c>
      <c r="C2180" s="96" t="s">
        <v>2214</v>
      </c>
      <c r="W2180" s="96" t="s">
        <v>2214</v>
      </c>
    </row>
    <row r="2181" spans="1:23">
      <c r="A2181" s="96" t="s">
        <v>10356</v>
      </c>
      <c r="B2181" s="159" t="s">
        <v>61281</v>
      </c>
      <c r="C2181" s="96" t="s">
        <v>2214</v>
      </c>
      <c r="W2181" s="96" t="s">
        <v>2214</v>
      </c>
    </row>
    <row r="2182" spans="1:23">
      <c r="A2182" s="96" t="s">
        <v>10357</v>
      </c>
      <c r="B2182" s="159" t="s">
        <v>61281</v>
      </c>
      <c r="C2182" s="96" t="s">
        <v>2214</v>
      </c>
      <c r="W2182" s="96" t="s">
        <v>2214</v>
      </c>
    </row>
    <row r="2183" spans="1:23">
      <c r="A2183" s="96" t="s">
        <v>10358</v>
      </c>
      <c r="B2183" s="159" t="s">
        <v>61281</v>
      </c>
      <c r="C2183" s="96" t="s">
        <v>2214</v>
      </c>
      <c r="W2183" s="96" t="s">
        <v>2214</v>
      </c>
    </row>
    <row r="2184" spans="1:23">
      <c r="A2184" s="96" t="s">
        <v>10359</v>
      </c>
      <c r="B2184" s="159" t="s">
        <v>61281</v>
      </c>
      <c r="C2184" s="96" t="s">
        <v>2214</v>
      </c>
      <c r="W2184" s="96" t="s">
        <v>2214</v>
      </c>
    </row>
    <row r="2185" spans="1:23">
      <c r="A2185" s="96" t="s">
        <v>10360</v>
      </c>
      <c r="B2185" s="159" t="s">
        <v>61281</v>
      </c>
      <c r="C2185" s="96" t="s">
        <v>2214</v>
      </c>
      <c r="W2185" s="96" t="s">
        <v>2214</v>
      </c>
    </row>
    <row r="2186" spans="1:23">
      <c r="A2186" s="96" t="s">
        <v>10361</v>
      </c>
      <c r="B2186" s="159" t="s">
        <v>61303</v>
      </c>
      <c r="C2186" s="96" t="s">
        <v>2214</v>
      </c>
      <c r="W2186" s="96" t="s">
        <v>2214</v>
      </c>
    </row>
    <row r="2187" spans="1:23">
      <c r="A2187" s="96" t="s">
        <v>10362</v>
      </c>
      <c r="B2187" s="159" t="s">
        <v>61303</v>
      </c>
      <c r="C2187" s="96" t="s">
        <v>2214</v>
      </c>
      <c r="W2187" s="96" t="s">
        <v>2214</v>
      </c>
    </row>
    <row r="2188" spans="1:23">
      <c r="A2188" s="96" t="s">
        <v>10363</v>
      </c>
      <c r="B2188" s="159" t="s">
        <v>61303</v>
      </c>
      <c r="C2188" s="96" t="s">
        <v>2214</v>
      </c>
      <c r="W2188" s="96" t="s">
        <v>2214</v>
      </c>
    </row>
    <row r="2189" spans="1:23">
      <c r="A2189" s="96" t="s">
        <v>10364</v>
      </c>
      <c r="B2189" s="159" t="s">
        <v>61303</v>
      </c>
      <c r="C2189" s="96" t="s">
        <v>2214</v>
      </c>
      <c r="W2189" s="96" t="s">
        <v>2214</v>
      </c>
    </row>
    <row r="2190" spans="1:23">
      <c r="A2190" s="96" t="s">
        <v>10365</v>
      </c>
      <c r="B2190" s="159" t="s">
        <v>61303</v>
      </c>
      <c r="C2190" s="96" t="s">
        <v>2214</v>
      </c>
      <c r="W2190" s="96" t="s">
        <v>2214</v>
      </c>
    </row>
    <row r="2191" spans="1:23">
      <c r="A2191" s="96" t="s">
        <v>10366</v>
      </c>
      <c r="B2191" s="159" t="s">
        <v>61303</v>
      </c>
      <c r="C2191" s="96" t="s">
        <v>2214</v>
      </c>
      <c r="W2191" s="96" t="s">
        <v>2214</v>
      </c>
    </row>
    <row r="2192" spans="1:23">
      <c r="A2192" s="96" t="s">
        <v>10367</v>
      </c>
      <c r="B2192" s="159" t="s">
        <v>61303</v>
      </c>
      <c r="C2192" s="96" t="s">
        <v>2214</v>
      </c>
      <c r="W2192" s="96" t="s">
        <v>2214</v>
      </c>
    </row>
    <row r="2193" spans="1:23">
      <c r="A2193" s="96" t="s">
        <v>10368</v>
      </c>
      <c r="B2193" s="159" t="s">
        <v>61303</v>
      </c>
      <c r="C2193" s="96" t="s">
        <v>2214</v>
      </c>
      <c r="W2193" s="96" t="s">
        <v>2214</v>
      </c>
    </row>
    <row r="2194" spans="1:23">
      <c r="A2194" s="96" t="s">
        <v>10369</v>
      </c>
      <c r="B2194" s="159" t="s">
        <v>61303</v>
      </c>
      <c r="C2194" s="96" t="s">
        <v>2214</v>
      </c>
      <c r="W2194" s="96" t="s">
        <v>2214</v>
      </c>
    </row>
    <row r="2195" spans="1:23">
      <c r="A2195" s="96" t="s">
        <v>10370</v>
      </c>
      <c r="B2195" s="159" t="s">
        <v>61303</v>
      </c>
      <c r="C2195" s="96" t="s">
        <v>2214</v>
      </c>
      <c r="W2195" s="96" t="s">
        <v>2214</v>
      </c>
    </row>
    <row r="2196" spans="1:23">
      <c r="A2196" s="96" t="s">
        <v>10371</v>
      </c>
      <c r="B2196" s="159" t="s">
        <v>61303</v>
      </c>
      <c r="C2196" s="96" t="s">
        <v>2214</v>
      </c>
      <c r="W2196" s="96" t="s">
        <v>2214</v>
      </c>
    </row>
    <row r="2197" spans="1:23">
      <c r="A2197" s="96" t="s">
        <v>10372</v>
      </c>
      <c r="B2197" s="159" t="s">
        <v>61303</v>
      </c>
      <c r="C2197" s="96" t="s">
        <v>2214</v>
      </c>
      <c r="W2197" s="96" t="s">
        <v>2214</v>
      </c>
    </row>
    <row r="2198" spans="1:23">
      <c r="A2198" s="96" t="s">
        <v>10373</v>
      </c>
      <c r="B2198" s="159" t="s">
        <v>61303</v>
      </c>
      <c r="C2198" s="96" t="s">
        <v>2214</v>
      </c>
      <c r="W2198" s="96" t="s">
        <v>2214</v>
      </c>
    </row>
    <row r="2199" spans="1:23">
      <c r="A2199" s="96" t="s">
        <v>4585</v>
      </c>
      <c r="B2199" s="159" t="s">
        <v>61303</v>
      </c>
      <c r="C2199" s="96" t="s">
        <v>2214</v>
      </c>
      <c r="W2199" s="96" t="s">
        <v>2214</v>
      </c>
    </row>
    <row r="2200" spans="1:23">
      <c r="A2200" s="96" t="s">
        <v>4586</v>
      </c>
      <c r="B2200" s="159" t="s">
        <v>61303</v>
      </c>
      <c r="C2200" s="96" t="s">
        <v>2214</v>
      </c>
      <c r="W2200" s="96" t="s">
        <v>2214</v>
      </c>
    </row>
    <row r="2201" spans="1:23">
      <c r="A2201" s="96" t="s">
        <v>4587</v>
      </c>
      <c r="B2201" s="159" t="s">
        <v>61303</v>
      </c>
      <c r="C2201" s="96" t="s">
        <v>2214</v>
      </c>
      <c r="W2201" s="96" t="s">
        <v>2214</v>
      </c>
    </row>
    <row r="2202" spans="1:23">
      <c r="A2202" s="96" t="s">
        <v>4588</v>
      </c>
      <c r="B2202" s="159" t="s">
        <v>61303</v>
      </c>
      <c r="C2202" s="96" t="s">
        <v>2214</v>
      </c>
      <c r="W2202" s="96" t="s">
        <v>2214</v>
      </c>
    </row>
    <row r="2203" spans="1:23">
      <c r="A2203" s="96" t="s">
        <v>12008</v>
      </c>
      <c r="B2203" s="159" t="s">
        <v>61303</v>
      </c>
      <c r="C2203" s="96" t="s">
        <v>2214</v>
      </c>
      <c r="W2203" s="96" t="s">
        <v>2214</v>
      </c>
    </row>
    <row r="2204" spans="1:23">
      <c r="A2204" s="96" t="s">
        <v>12009</v>
      </c>
      <c r="B2204" s="159" t="s">
        <v>61303</v>
      </c>
      <c r="C2204" s="96" t="s">
        <v>2214</v>
      </c>
      <c r="W2204" s="96" t="s">
        <v>2214</v>
      </c>
    </row>
    <row r="2205" spans="1:23">
      <c r="A2205" s="96" t="s">
        <v>12010</v>
      </c>
      <c r="B2205" s="159" t="s">
        <v>61303</v>
      </c>
      <c r="C2205" s="96" t="s">
        <v>2214</v>
      </c>
      <c r="W2205" s="96" t="s">
        <v>2214</v>
      </c>
    </row>
    <row r="2206" spans="1:23">
      <c r="A2206" s="96" t="s">
        <v>12011</v>
      </c>
      <c r="B2206" s="159" t="s">
        <v>61303</v>
      </c>
      <c r="C2206" s="96" t="s">
        <v>2214</v>
      </c>
      <c r="W2206" s="96" t="s">
        <v>2214</v>
      </c>
    </row>
    <row r="2207" spans="1:23">
      <c r="A2207" s="96" t="s">
        <v>15490</v>
      </c>
      <c r="B2207" s="159" t="s">
        <v>61303</v>
      </c>
      <c r="C2207" s="96" t="s">
        <v>2214</v>
      </c>
      <c r="W2207" s="96" t="s">
        <v>2214</v>
      </c>
    </row>
    <row r="2208" spans="1:23">
      <c r="A2208" s="96" t="s">
        <v>15491</v>
      </c>
      <c r="B2208" s="159" t="s">
        <v>61303</v>
      </c>
      <c r="C2208" s="96" t="s">
        <v>2214</v>
      </c>
      <c r="W2208" s="96" t="s">
        <v>2214</v>
      </c>
    </row>
    <row r="2209" spans="1:23">
      <c r="A2209" s="96" t="s">
        <v>15492</v>
      </c>
      <c r="B2209" s="159" t="s">
        <v>61304</v>
      </c>
      <c r="C2209" s="96" t="s">
        <v>2214</v>
      </c>
      <c r="W2209" s="96" t="s">
        <v>2214</v>
      </c>
    </row>
    <row r="2210" spans="1:23">
      <c r="A2210" s="96" t="s">
        <v>15493</v>
      </c>
      <c r="B2210" s="159" t="s">
        <v>61304</v>
      </c>
      <c r="C2210" s="96" t="s">
        <v>2214</v>
      </c>
      <c r="W2210" s="96" t="s">
        <v>2214</v>
      </c>
    </row>
    <row r="2211" spans="1:23">
      <c r="A2211" s="96" t="s">
        <v>15494</v>
      </c>
      <c r="B2211" s="159" t="s">
        <v>61305</v>
      </c>
      <c r="C2211" s="96" t="s">
        <v>2214</v>
      </c>
      <c r="W2211" s="96" t="s">
        <v>2214</v>
      </c>
    </row>
    <row r="2212" spans="1:23">
      <c r="A2212" s="96" t="s">
        <v>15495</v>
      </c>
      <c r="B2212" s="159" t="s">
        <v>61305</v>
      </c>
      <c r="C2212" s="96" t="s">
        <v>2214</v>
      </c>
      <c r="W2212" s="96" t="s">
        <v>2214</v>
      </c>
    </row>
    <row r="2213" spans="1:23">
      <c r="A2213" s="96" t="s">
        <v>15496</v>
      </c>
      <c r="B2213" s="159" t="s">
        <v>61305</v>
      </c>
      <c r="C2213" s="96" t="s">
        <v>2214</v>
      </c>
      <c r="W2213" s="96" t="s">
        <v>2214</v>
      </c>
    </row>
    <row r="2214" spans="1:23">
      <c r="A2214" s="96" t="s">
        <v>15497</v>
      </c>
      <c r="B2214" s="159" t="s">
        <v>61305</v>
      </c>
      <c r="C2214" s="96" t="s">
        <v>2214</v>
      </c>
      <c r="W2214" s="96" t="s">
        <v>2214</v>
      </c>
    </row>
    <row r="2215" spans="1:23">
      <c r="A2215" s="96" t="s">
        <v>15498</v>
      </c>
      <c r="B2215" s="159" t="s">
        <v>61305</v>
      </c>
      <c r="C2215" s="96" t="s">
        <v>2214</v>
      </c>
      <c r="W2215" s="96" t="s">
        <v>2214</v>
      </c>
    </row>
    <row r="2216" spans="1:23">
      <c r="A2216" s="96" t="s">
        <v>18468</v>
      </c>
      <c r="B2216" s="159" t="s">
        <v>61305</v>
      </c>
      <c r="C2216" s="96" t="s">
        <v>2214</v>
      </c>
      <c r="W2216" s="96" t="s">
        <v>2214</v>
      </c>
    </row>
    <row r="2217" spans="1:23">
      <c r="A2217" s="96" t="s">
        <v>18469</v>
      </c>
      <c r="B2217" s="159" t="s">
        <v>61305</v>
      </c>
      <c r="C2217" s="96" t="s">
        <v>2214</v>
      </c>
      <c r="W2217" s="96" t="s">
        <v>2214</v>
      </c>
    </row>
    <row r="2218" spans="1:23">
      <c r="A2218" s="96" t="s">
        <v>18470</v>
      </c>
      <c r="B2218" s="159" t="s">
        <v>61305</v>
      </c>
      <c r="C2218" s="96" t="s">
        <v>2214</v>
      </c>
      <c r="W2218" s="96" t="s">
        <v>2214</v>
      </c>
    </row>
    <row r="2219" spans="1:23">
      <c r="A2219" s="96" t="s">
        <v>18471</v>
      </c>
      <c r="B2219" s="159" t="s">
        <v>61305</v>
      </c>
      <c r="C2219" s="96" t="s">
        <v>2214</v>
      </c>
      <c r="W2219" s="96" t="s">
        <v>2214</v>
      </c>
    </row>
    <row r="2220" spans="1:23">
      <c r="A2220" s="96" t="s">
        <v>18472</v>
      </c>
      <c r="B2220" s="159" t="s">
        <v>61305</v>
      </c>
      <c r="C2220" s="96" t="s">
        <v>2214</v>
      </c>
      <c r="W2220" s="96" t="s">
        <v>2214</v>
      </c>
    </row>
    <row r="2221" spans="1:23">
      <c r="A2221" s="96" t="s">
        <v>18473</v>
      </c>
      <c r="B2221" s="159" t="s">
        <v>61305</v>
      </c>
      <c r="C2221" s="96" t="s">
        <v>2214</v>
      </c>
      <c r="W2221" s="96" t="s">
        <v>2214</v>
      </c>
    </row>
    <row r="2222" spans="1:23">
      <c r="A2222" s="96" t="s">
        <v>18474</v>
      </c>
      <c r="B2222" s="159" t="s">
        <v>61305</v>
      </c>
      <c r="C2222" s="96" t="s">
        <v>2214</v>
      </c>
      <c r="W2222" s="96" t="s">
        <v>2214</v>
      </c>
    </row>
    <row r="2223" spans="1:23">
      <c r="A2223" s="96" t="s">
        <v>18475</v>
      </c>
      <c r="B2223" s="159" t="s">
        <v>61305</v>
      </c>
      <c r="C2223" s="96" t="s">
        <v>2214</v>
      </c>
      <c r="W2223" s="96" t="s">
        <v>2214</v>
      </c>
    </row>
    <row r="2224" spans="1:23">
      <c r="A2224" s="96" t="s">
        <v>18476</v>
      </c>
      <c r="B2224" s="159" t="s">
        <v>61305</v>
      </c>
      <c r="C2224" s="96" t="s">
        <v>2214</v>
      </c>
      <c r="W2224" s="96" t="s">
        <v>2214</v>
      </c>
    </row>
    <row r="2225" spans="1:23">
      <c r="A2225" s="96" t="s">
        <v>18477</v>
      </c>
      <c r="B2225" s="159" t="s">
        <v>61305</v>
      </c>
      <c r="C2225" s="96" t="s">
        <v>2214</v>
      </c>
      <c r="W2225" s="96" t="s">
        <v>2214</v>
      </c>
    </row>
    <row r="2226" spans="1:23">
      <c r="A2226" s="96" t="s">
        <v>18478</v>
      </c>
      <c r="B2226" s="159" t="s">
        <v>61305</v>
      </c>
      <c r="C2226" s="96" t="s">
        <v>2214</v>
      </c>
      <c r="W2226" s="96" t="s">
        <v>2214</v>
      </c>
    </row>
    <row r="2227" spans="1:23">
      <c r="A2227" s="96" t="s">
        <v>18479</v>
      </c>
      <c r="B2227" s="159" t="s">
        <v>61305</v>
      </c>
      <c r="C2227" s="96" t="s">
        <v>2214</v>
      </c>
      <c r="W2227" s="96" t="s">
        <v>2214</v>
      </c>
    </row>
    <row r="2228" spans="1:23">
      <c r="A2228" s="96" t="s">
        <v>18480</v>
      </c>
      <c r="B2228" s="159" t="s">
        <v>61305</v>
      </c>
      <c r="C2228" s="96" t="s">
        <v>2214</v>
      </c>
      <c r="W2228" s="96" t="s">
        <v>2214</v>
      </c>
    </row>
    <row r="2229" spans="1:23">
      <c r="A2229" s="96" t="s">
        <v>18481</v>
      </c>
      <c r="B2229" s="159" t="s">
        <v>61305</v>
      </c>
      <c r="C2229" s="96" t="s">
        <v>2214</v>
      </c>
      <c r="W2229" s="96" t="s">
        <v>2214</v>
      </c>
    </row>
    <row r="2230" spans="1:23">
      <c r="A2230" s="96" t="s">
        <v>18482</v>
      </c>
      <c r="B2230" s="159" t="s">
        <v>61305</v>
      </c>
      <c r="C2230" s="96" t="s">
        <v>2214</v>
      </c>
      <c r="W2230" s="96" t="s">
        <v>2214</v>
      </c>
    </row>
    <row r="2231" spans="1:23">
      <c r="A2231" s="96" t="s">
        <v>18483</v>
      </c>
      <c r="B2231" s="159" t="s">
        <v>61305</v>
      </c>
      <c r="C2231" s="96" t="s">
        <v>2214</v>
      </c>
      <c r="W2231" s="96" t="s">
        <v>2214</v>
      </c>
    </row>
    <row r="2232" spans="1:23">
      <c r="A2232" s="96" t="s">
        <v>18484</v>
      </c>
      <c r="B2232" s="159" t="s">
        <v>61305</v>
      </c>
      <c r="C2232" s="96" t="s">
        <v>2214</v>
      </c>
      <c r="W2232" s="96" t="s">
        <v>2214</v>
      </c>
    </row>
    <row r="2233" spans="1:23">
      <c r="A2233" s="96" t="s">
        <v>18485</v>
      </c>
      <c r="B2233" s="159" t="s">
        <v>61305</v>
      </c>
      <c r="C2233" s="96" t="s">
        <v>2214</v>
      </c>
      <c r="W2233" s="96" t="s">
        <v>2214</v>
      </c>
    </row>
    <row r="2234" spans="1:23">
      <c r="A2234" s="96" t="s">
        <v>10407</v>
      </c>
      <c r="B2234" s="159" t="s">
        <v>61305</v>
      </c>
      <c r="C2234" s="96" t="s">
        <v>2214</v>
      </c>
      <c r="W2234" s="96" t="s">
        <v>2214</v>
      </c>
    </row>
    <row r="2235" spans="1:23">
      <c r="A2235" s="96" t="s">
        <v>10408</v>
      </c>
      <c r="B2235" s="159" t="s">
        <v>61305</v>
      </c>
      <c r="C2235" s="96" t="s">
        <v>2214</v>
      </c>
      <c r="W2235" s="96" t="s">
        <v>2214</v>
      </c>
    </row>
    <row r="2236" spans="1:23">
      <c r="A2236" s="96" t="s">
        <v>10409</v>
      </c>
      <c r="B2236" s="159" t="s">
        <v>61305</v>
      </c>
      <c r="C2236" s="96" t="s">
        <v>2214</v>
      </c>
      <c r="W2236" s="96" t="s">
        <v>2214</v>
      </c>
    </row>
    <row r="2237" spans="1:23">
      <c r="A2237" s="96" t="s">
        <v>10410</v>
      </c>
      <c r="B2237" s="159" t="s">
        <v>61305</v>
      </c>
      <c r="C2237" s="96" t="s">
        <v>2214</v>
      </c>
      <c r="W2237" s="96" t="s">
        <v>2214</v>
      </c>
    </row>
    <row r="2238" spans="1:23">
      <c r="A2238" s="96" t="s">
        <v>10411</v>
      </c>
      <c r="B2238" s="159" t="s">
        <v>61305</v>
      </c>
      <c r="C2238" s="96" t="s">
        <v>2214</v>
      </c>
      <c r="W2238" s="96" t="s">
        <v>2214</v>
      </c>
    </row>
    <row r="2239" spans="1:23">
      <c r="A2239" s="96" t="s">
        <v>15190</v>
      </c>
      <c r="B2239" s="159" t="s">
        <v>61305</v>
      </c>
      <c r="C2239" s="96" t="s">
        <v>2214</v>
      </c>
      <c r="W2239" s="96" t="s">
        <v>2214</v>
      </c>
    </row>
    <row r="2240" spans="1:23">
      <c r="A2240" s="96" t="s">
        <v>15191</v>
      </c>
      <c r="B2240" s="159" t="s">
        <v>61305</v>
      </c>
      <c r="C2240" s="96" t="s">
        <v>2214</v>
      </c>
      <c r="W2240" s="96" t="s">
        <v>2214</v>
      </c>
    </row>
    <row r="2241" spans="1:23">
      <c r="A2241" s="96" t="s">
        <v>15192</v>
      </c>
      <c r="B2241" s="159" t="s">
        <v>61306</v>
      </c>
      <c r="C2241" s="96" t="s">
        <v>2214</v>
      </c>
      <c r="W2241" s="96" t="s">
        <v>2214</v>
      </c>
    </row>
    <row r="2242" spans="1:23">
      <c r="A2242" s="96" t="s">
        <v>15193</v>
      </c>
      <c r="B2242" s="159" t="s">
        <v>61306</v>
      </c>
      <c r="C2242" s="96" t="s">
        <v>2214</v>
      </c>
      <c r="W2242" s="96" t="s">
        <v>2214</v>
      </c>
    </row>
    <row r="2243" spans="1:23">
      <c r="A2243" s="96" t="s">
        <v>15194</v>
      </c>
      <c r="B2243" s="159" t="s">
        <v>61306</v>
      </c>
      <c r="C2243" s="96" t="s">
        <v>2214</v>
      </c>
      <c r="W2243" s="96" t="s">
        <v>2214</v>
      </c>
    </row>
    <row r="2244" spans="1:23">
      <c r="A2244" s="96" t="s">
        <v>15195</v>
      </c>
      <c r="B2244" s="159" t="s">
        <v>61306</v>
      </c>
      <c r="C2244" s="96" t="s">
        <v>2214</v>
      </c>
      <c r="W2244" s="96" t="s">
        <v>2214</v>
      </c>
    </row>
    <row r="2245" spans="1:23">
      <c r="A2245" s="96" t="s">
        <v>15196</v>
      </c>
      <c r="B2245" s="159" t="s">
        <v>61306</v>
      </c>
      <c r="C2245" s="96" t="s">
        <v>2214</v>
      </c>
      <c r="W2245" s="96" t="s">
        <v>2214</v>
      </c>
    </row>
    <row r="2246" spans="1:23">
      <c r="A2246" s="96" t="s">
        <v>15197</v>
      </c>
      <c r="B2246" s="159" t="s">
        <v>61306</v>
      </c>
      <c r="C2246" s="96" t="s">
        <v>2214</v>
      </c>
      <c r="W2246" s="96" t="s">
        <v>2214</v>
      </c>
    </row>
    <row r="2247" spans="1:23">
      <c r="A2247" s="96" t="s">
        <v>15198</v>
      </c>
      <c r="B2247" s="159" t="s">
        <v>61306</v>
      </c>
      <c r="C2247" s="96" t="s">
        <v>2214</v>
      </c>
      <c r="W2247" s="96" t="s">
        <v>2214</v>
      </c>
    </row>
    <row r="2248" spans="1:23">
      <c r="A2248" s="96" t="s">
        <v>15199</v>
      </c>
      <c r="B2248" s="159" t="s">
        <v>61306</v>
      </c>
      <c r="C2248" s="96" t="s">
        <v>2214</v>
      </c>
      <c r="W2248" s="96" t="s">
        <v>2214</v>
      </c>
    </row>
    <row r="2249" spans="1:23">
      <c r="A2249" s="96" t="s">
        <v>15200</v>
      </c>
      <c r="B2249" s="159" t="s">
        <v>61306</v>
      </c>
      <c r="C2249" s="96" t="s">
        <v>2214</v>
      </c>
      <c r="W2249" s="96" t="s">
        <v>2214</v>
      </c>
    </row>
    <row r="2250" spans="1:23">
      <c r="A2250" s="96" t="s">
        <v>15201</v>
      </c>
      <c r="B2250" s="159" t="s">
        <v>61306</v>
      </c>
      <c r="C2250" s="96" t="s">
        <v>2214</v>
      </c>
      <c r="W2250" s="96" t="s">
        <v>2214</v>
      </c>
    </row>
    <row r="2251" spans="1:23">
      <c r="A2251" s="96" t="s">
        <v>15202</v>
      </c>
      <c r="B2251" s="159" t="s">
        <v>61306</v>
      </c>
      <c r="C2251" s="96" t="s">
        <v>2214</v>
      </c>
      <c r="W2251" s="96" t="s">
        <v>2214</v>
      </c>
    </row>
    <row r="2252" spans="1:23">
      <c r="A2252" s="96" t="s">
        <v>16252</v>
      </c>
      <c r="B2252" s="159" t="s">
        <v>61306</v>
      </c>
      <c r="C2252" s="96" t="s">
        <v>2214</v>
      </c>
      <c r="W2252" s="96" t="s">
        <v>2214</v>
      </c>
    </row>
    <row r="2253" spans="1:23">
      <c r="A2253" s="96" t="s">
        <v>16253</v>
      </c>
      <c r="B2253" s="159" t="s">
        <v>61306</v>
      </c>
      <c r="C2253" s="96" t="s">
        <v>2214</v>
      </c>
      <c r="W2253" s="96" t="s">
        <v>2214</v>
      </c>
    </row>
    <row r="2254" spans="1:23">
      <c r="A2254" s="96" t="s">
        <v>16254</v>
      </c>
      <c r="B2254" s="159" t="s">
        <v>61306</v>
      </c>
      <c r="C2254" s="96" t="s">
        <v>2214</v>
      </c>
      <c r="W2254" s="96" t="s">
        <v>2214</v>
      </c>
    </row>
    <row r="2255" spans="1:23">
      <c r="A2255" s="96" t="s">
        <v>16255</v>
      </c>
      <c r="B2255" s="159" t="s">
        <v>61306</v>
      </c>
      <c r="C2255" s="96" t="s">
        <v>2214</v>
      </c>
      <c r="W2255" s="96" t="s">
        <v>2214</v>
      </c>
    </row>
    <row r="2256" spans="1:23">
      <c r="A2256" s="96" t="s">
        <v>7492</v>
      </c>
      <c r="B2256" s="159" t="s">
        <v>61306</v>
      </c>
      <c r="C2256" s="96" t="s">
        <v>2214</v>
      </c>
      <c r="W2256" s="96" t="s">
        <v>2214</v>
      </c>
    </row>
    <row r="2257" spans="1:23">
      <c r="A2257" s="96" t="s">
        <v>7493</v>
      </c>
      <c r="B2257" s="159" t="s">
        <v>61306</v>
      </c>
      <c r="C2257" s="96" t="s">
        <v>2214</v>
      </c>
      <c r="W2257" s="96" t="s">
        <v>2214</v>
      </c>
    </row>
    <row r="2258" spans="1:23">
      <c r="A2258" s="96" t="s">
        <v>7494</v>
      </c>
      <c r="B2258" s="159" t="s">
        <v>61306</v>
      </c>
      <c r="C2258" s="96" t="s">
        <v>2214</v>
      </c>
      <c r="W2258" s="96" t="s">
        <v>2214</v>
      </c>
    </row>
    <row r="2259" spans="1:23">
      <c r="A2259" s="96" t="s">
        <v>7495</v>
      </c>
      <c r="B2259" s="159" t="s">
        <v>61306</v>
      </c>
      <c r="C2259" s="96" t="s">
        <v>2214</v>
      </c>
      <c r="W2259" s="96" t="s">
        <v>2214</v>
      </c>
    </row>
    <row r="2260" spans="1:23">
      <c r="A2260" s="96" t="s">
        <v>7496</v>
      </c>
      <c r="B2260" s="159" t="s">
        <v>61306</v>
      </c>
      <c r="C2260" s="96" t="s">
        <v>2214</v>
      </c>
      <c r="W2260" s="96" t="s">
        <v>2214</v>
      </c>
    </row>
    <row r="2261" spans="1:23">
      <c r="A2261" s="96" t="s">
        <v>10547</v>
      </c>
      <c r="B2261" s="159" t="s">
        <v>61306</v>
      </c>
      <c r="C2261" s="96" t="s">
        <v>2214</v>
      </c>
      <c r="W2261" s="96" t="s">
        <v>2214</v>
      </c>
    </row>
    <row r="2262" spans="1:23">
      <c r="A2262" s="96" t="s">
        <v>10548</v>
      </c>
      <c r="B2262" s="159" t="s">
        <v>61306</v>
      </c>
      <c r="C2262" s="96" t="s">
        <v>2214</v>
      </c>
      <c r="W2262" s="96" t="s">
        <v>2214</v>
      </c>
    </row>
    <row r="2263" spans="1:23">
      <c r="A2263" s="96" t="s">
        <v>10549</v>
      </c>
      <c r="B2263" s="159" t="s">
        <v>61306</v>
      </c>
      <c r="C2263" s="96" t="s">
        <v>2214</v>
      </c>
      <c r="W2263" s="96" t="s">
        <v>2214</v>
      </c>
    </row>
    <row r="2264" spans="1:23">
      <c r="A2264" s="96" t="s">
        <v>10550</v>
      </c>
      <c r="B2264" s="159" t="s">
        <v>61306</v>
      </c>
      <c r="C2264" s="96" t="s">
        <v>2214</v>
      </c>
      <c r="W2264" s="96" t="s">
        <v>2214</v>
      </c>
    </row>
    <row r="2265" spans="1:23">
      <c r="A2265" s="96" t="s">
        <v>10551</v>
      </c>
      <c r="B2265" s="159" t="s">
        <v>61306</v>
      </c>
      <c r="C2265" s="96" t="s">
        <v>2214</v>
      </c>
      <c r="W2265" s="96" t="s">
        <v>2214</v>
      </c>
    </row>
    <row r="2266" spans="1:23">
      <c r="A2266" s="96" t="s">
        <v>10552</v>
      </c>
      <c r="B2266" s="159" t="s">
        <v>61306</v>
      </c>
      <c r="C2266" s="96" t="s">
        <v>2214</v>
      </c>
      <c r="W2266" s="96" t="s">
        <v>2214</v>
      </c>
    </row>
    <row r="2267" spans="1:23">
      <c r="A2267" s="96" t="s">
        <v>3004</v>
      </c>
      <c r="B2267" s="159" t="s">
        <v>61306</v>
      </c>
      <c r="C2267" s="96" t="s">
        <v>2214</v>
      </c>
      <c r="W2267" s="96" t="s">
        <v>2214</v>
      </c>
    </row>
    <row r="2268" spans="1:23">
      <c r="A2268" s="96" t="s">
        <v>3005</v>
      </c>
      <c r="B2268" s="159" t="s">
        <v>61306</v>
      </c>
      <c r="C2268" s="96" t="s">
        <v>2214</v>
      </c>
      <c r="W2268" s="96" t="s">
        <v>2214</v>
      </c>
    </row>
    <row r="2269" spans="1:23">
      <c r="A2269" s="96" t="s">
        <v>24087</v>
      </c>
      <c r="B2269" s="159" t="s">
        <v>61306</v>
      </c>
      <c r="C2269" s="96" t="s">
        <v>2214</v>
      </c>
      <c r="W2269" s="96" t="s">
        <v>2214</v>
      </c>
    </row>
    <row r="2270" spans="1:23">
      <c r="A2270" s="96" t="s">
        <v>18187</v>
      </c>
      <c r="B2270" s="159" t="s">
        <v>61306</v>
      </c>
      <c r="C2270" s="96" t="s">
        <v>2214</v>
      </c>
      <c r="W2270" s="96" t="s">
        <v>2214</v>
      </c>
    </row>
    <row r="2271" spans="1:23">
      <c r="A2271" s="96" t="s">
        <v>18188</v>
      </c>
      <c r="B2271" s="159" t="s">
        <v>61306</v>
      </c>
      <c r="C2271" s="96" t="s">
        <v>2214</v>
      </c>
      <c r="W2271" s="96" t="s">
        <v>2214</v>
      </c>
    </row>
    <row r="2272" spans="1:23">
      <c r="A2272" s="96" t="s">
        <v>15248</v>
      </c>
      <c r="B2272" s="159" t="s">
        <v>61306</v>
      </c>
      <c r="C2272" s="96" t="s">
        <v>2214</v>
      </c>
      <c r="W2272" s="96" t="s">
        <v>2214</v>
      </c>
    </row>
    <row r="2273" spans="1:23">
      <c r="A2273" s="96" t="s">
        <v>15249</v>
      </c>
      <c r="B2273" s="159" t="s">
        <v>61306</v>
      </c>
      <c r="C2273" s="96" t="s">
        <v>2214</v>
      </c>
      <c r="W2273" s="96" t="s">
        <v>2214</v>
      </c>
    </row>
    <row r="2274" spans="1:23">
      <c r="A2274" s="96" t="s">
        <v>15250</v>
      </c>
      <c r="B2274" s="159" t="s">
        <v>61306</v>
      </c>
      <c r="C2274" s="96" t="s">
        <v>2214</v>
      </c>
      <c r="W2274" s="96" t="s">
        <v>2214</v>
      </c>
    </row>
    <row r="2275" spans="1:23">
      <c r="A2275" s="96" t="s">
        <v>15251</v>
      </c>
      <c r="B2275" s="159" t="s">
        <v>61306</v>
      </c>
      <c r="C2275" s="96" t="s">
        <v>2214</v>
      </c>
      <c r="W2275" s="96" t="s">
        <v>2214</v>
      </c>
    </row>
    <row r="2276" spans="1:23">
      <c r="A2276" s="96" t="s">
        <v>15252</v>
      </c>
      <c r="B2276" s="159" t="s">
        <v>61306</v>
      </c>
      <c r="C2276" s="96" t="s">
        <v>2214</v>
      </c>
      <c r="W2276" s="96" t="s">
        <v>2214</v>
      </c>
    </row>
    <row r="2277" spans="1:23">
      <c r="A2277" s="96" t="s">
        <v>15253</v>
      </c>
      <c r="B2277" s="159" t="s">
        <v>61306</v>
      </c>
      <c r="C2277" s="96" t="s">
        <v>2214</v>
      </c>
      <c r="W2277" s="96" t="s">
        <v>2214</v>
      </c>
    </row>
    <row r="2278" spans="1:23">
      <c r="A2278" s="96" t="s">
        <v>2272</v>
      </c>
      <c r="B2278" s="159" t="s">
        <v>61306</v>
      </c>
      <c r="C2278" s="96" t="s">
        <v>2214</v>
      </c>
      <c r="W2278" s="96" t="s">
        <v>2214</v>
      </c>
    </row>
    <row r="2279" spans="1:23">
      <c r="A2279" s="96" t="s">
        <v>2273</v>
      </c>
      <c r="B2279" s="159" t="s">
        <v>61306</v>
      </c>
      <c r="C2279" s="96" t="s">
        <v>2214</v>
      </c>
      <c r="W2279" s="96" t="s">
        <v>2214</v>
      </c>
    </row>
    <row r="2280" spans="1:23">
      <c r="A2280" s="96" t="s">
        <v>2274</v>
      </c>
      <c r="B2280" s="159" t="s">
        <v>61306</v>
      </c>
      <c r="C2280" s="96" t="s">
        <v>2214</v>
      </c>
      <c r="W2280" s="96" t="s">
        <v>2214</v>
      </c>
    </row>
    <row r="2281" spans="1:23">
      <c r="A2281" s="96" t="s">
        <v>2275</v>
      </c>
      <c r="B2281" s="159" t="s">
        <v>61283</v>
      </c>
      <c r="C2281" s="96" t="s">
        <v>2214</v>
      </c>
      <c r="W2281" s="96" t="s">
        <v>2214</v>
      </c>
    </row>
    <row r="2282" spans="1:23">
      <c r="A2282" s="96" t="s">
        <v>2276</v>
      </c>
      <c r="B2282" s="159" t="s">
        <v>61283</v>
      </c>
      <c r="C2282" s="96" t="s">
        <v>2214</v>
      </c>
      <c r="W2282" s="96" t="s">
        <v>2214</v>
      </c>
    </row>
    <row r="2283" spans="1:23">
      <c r="A2283" s="96" t="s">
        <v>2277</v>
      </c>
      <c r="B2283" s="159" t="s">
        <v>61307</v>
      </c>
      <c r="C2283" s="96" t="s">
        <v>2214</v>
      </c>
      <c r="W2283" s="96" t="s">
        <v>2214</v>
      </c>
    </row>
    <row r="2284" spans="1:23">
      <c r="A2284" s="96" t="s">
        <v>5060</v>
      </c>
      <c r="B2284" s="159" t="s">
        <v>61307</v>
      </c>
      <c r="C2284" s="96" t="s">
        <v>2214</v>
      </c>
      <c r="W2284" s="96" t="s">
        <v>2214</v>
      </c>
    </row>
    <row r="2285" spans="1:23">
      <c r="A2285" s="96" t="s">
        <v>5061</v>
      </c>
      <c r="B2285" s="159" t="s">
        <v>61307</v>
      </c>
      <c r="C2285" s="96" t="s">
        <v>2214</v>
      </c>
      <c r="W2285" s="96" t="s">
        <v>2214</v>
      </c>
    </row>
    <row r="2286" spans="1:23">
      <c r="A2286" s="96" t="s">
        <v>5062</v>
      </c>
      <c r="B2286" s="159" t="s">
        <v>61307</v>
      </c>
      <c r="C2286" s="96" t="s">
        <v>2214</v>
      </c>
      <c r="W2286" s="96" t="s">
        <v>2214</v>
      </c>
    </row>
    <row r="2287" spans="1:23">
      <c r="A2287" s="96" t="s">
        <v>5063</v>
      </c>
      <c r="B2287" s="159" t="s">
        <v>61307</v>
      </c>
      <c r="C2287" s="96" t="s">
        <v>2214</v>
      </c>
      <c r="W2287" s="96" t="s">
        <v>2214</v>
      </c>
    </row>
    <row r="2288" spans="1:23">
      <c r="A2288" s="96" t="s">
        <v>5064</v>
      </c>
      <c r="B2288" s="159" t="s">
        <v>61307</v>
      </c>
      <c r="C2288" s="96" t="s">
        <v>2214</v>
      </c>
      <c r="W2288" s="96" t="s">
        <v>2214</v>
      </c>
    </row>
    <row r="2289" spans="1:23">
      <c r="A2289" s="96" t="s">
        <v>5065</v>
      </c>
      <c r="B2289" s="159" t="s">
        <v>61307</v>
      </c>
      <c r="C2289" s="96" t="s">
        <v>2214</v>
      </c>
      <c r="W2289" s="96" t="s">
        <v>2214</v>
      </c>
    </row>
    <row r="2290" spans="1:23">
      <c r="A2290" s="96" t="s">
        <v>5066</v>
      </c>
      <c r="B2290" s="159" t="s">
        <v>61307</v>
      </c>
      <c r="C2290" s="96" t="s">
        <v>2214</v>
      </c>
      <c r="W2290" s="96" t="s">
        <v>2214</v>
      </c>
    </row>
    <row r="2291" spans="1:23">
      <c r="A2291" s="96" t="s">
        <v>5067</v>
      </c>
      <c r="B2291" s="159" t="s">
        <v>61307</v>
      </c>
      <c r="C2291" s="96" t="s">
        <v>2214</v>
      </c>
      <c r="W2291" s="96" t="s">
        <v>2214</v>
      </c>
    </row>
    <row r="2292" spans="1:23">
      <c r="A2292" s="96" t="s">
        <v>5068</v>
      </c>
      <c r="B2292" s="159" t="s">
        <v>61307</v>
      </c>
      <c r="C2292" s="96" t="s">
        <v>2214</v>
      </c>
      <c r="W2292" s="96" t="s">
        <v>2214</v>
      </c>
    </row>
    <row r="2293" spans="1:23">
      <c r="A2293" s="96" t="s">
        <v>5069</v>
      </c>
      <c r="B2293" s="159" t="s">
        <v>61307</v>
      </c>
      <c r="C2293" s="96" t="s">
        <v>2214</v>
      </c>
      <c r="W2293" s="96" t="s">
        <v>2214</v>
      </c>
    </row>
    <row r="2294" spans="1:23">
      <c r="A2294" s="96" t="s">
        <v>5070</v>
      </c>
      <c r="B2294" s="159" t="s">
        <v>61307</v>
      </c>
      <c r="C2294" s="96" t="s">
        <v>2214</v>
      </c>
      <c r="W2294" s="96" t="s">
        <v>2214</v>
      </c>
    </row>
    <row r="2295" spans="1:23">
      <c r="A2295" s="96" t="s">
        <v>11267</v>
      </c>
      <c r="B2295" s="159" t="s">
        <v>61307</v>
      </c>
      <c r="C2295" s="96" t="s">
        <v>2214</v>
      </c>
      <c r="W2295" s="96" t="s">
        <v>2214</v>
      </c>
    </row>
    <row r="2296" spans="1:23">
      <c r="A2296" s="96" t="s">
        <v>11268</v>
      </c>
      <c r="B2296" s="159" t="s">
        <v>61307</v>
      </c>
      <c r="C2296" s="96" t="s">
        <v>2214</v>
      </c>
      <c r="W2296" s="96" t="s">
        <v>2214</v>
      </c>
    </row>
    <row r="2297" spans="1:23">
      <c r="A2297" s="96" t="s">
        <v>4991</v>
      </c>
      <c r="B2297" s="159" t="s">
        <v>61307</v>
      </c>
      <c r="C2297" s="96" t="s">
        <v>2214</v>
      </c>
      <c r="W2297" s="96" t="s">
        <v>2214</v>
      </c>
    </row>
    <row r="2298" spans="1:23">
      <c r="A2298" s="96" t="s">
        <v>4992</v>
      </c>
      <c r="B2298" s="159" t="s">
        <v>61307</v>
      </c>
      <c r="C2298" s="96" t="s">
        <v>2214</v>
      </c>
      <c r="W2298" s="96" t="s">
        <v>2214</v>
      </c>
    </row>
    <row r="2299" spans="1:23">
      <c r="A2299" s="96" t="s">
        <v>4993</v>
      </c>
      <c r="B2299" s="159" t="s">
        <v>61307</v>
      </c>
      <c r="C2299" s="96" t="s">
        <v>2214</v>
      </c>
      <c r="W2299" s="96" t="s">
        <v>2214</v>
      </c>
    </row>
    <row r="2300" spans="1:23">
      <c r="A2300" s="96" t="s">
        <v>4994</v>
      </c>
      <c r="B2300" s="159" t="s">
        <v>61307</v>
      </c>
      <c r="C2300" s="96" t="s">
        <v>2214</v>
      </c>
      <c r="W2300" s="96" t="s">
        <v>2214</v>
      </c>
    </row>
    <row r="2301" spans="1:23">
      <c r="A2301" s="96" t="s">
        <v>4995</v>
      </c>
      <c r="B2301" s="159" t="s">
        <v>61307</v>
      </c>
      <c r="C2301" s="96" t="s">
        <v>2214</v>
      </c>
      <c r="W2301" s="96" t="s">
        <v>2214</v>
      </c>
    </row>
    <row r="2302" spans="1:23">
      <c r="A2302" s="96" t="s">
        <v>4996</v>
      </c>
      <c r="B2302" s="159" t="s">
        <v>61307</v>
      </c>
      <c r="C2302" s="96" t="s">
        <v>2214</v>
      </c>
      <c r="W2302" s="96" t="s">
        <v>2214</v>
      </c>
    </row>
    <row r="2303" spans="1:23">
      <c r="A2303" s="96" t="s">
        <v>4997</v>
      </c>
      <c r="B2303" s="159" t="s">
        <v>61307</v>
      </c>
      <c r="C2303" s="96" t="s">
        <v>2214</v>
      </c>
      <c r="W2303" s="96" t="s">
        <v>2214</v>
      </c>
    </row>
    <row r="2304" spans="1:23">
      <c r="A2304" s="96" t="s">
        <v>4998</v>
      </c>
      <c r="B2304" s="159" t="s">
        <v>61307</v>
      </c>
      <c r="C2304" s="96" t="s">
        <v>2214</v>
      </c>
      <c r="W2304" s="96" t="s">
        <v>2214</v>
      </c>
    </row>
    <row r="2305" spans="1:23">
      <c r="A2305" s="96" t="s">
        <v>4999</v>
      </c>
      <c r="B2305" s="159" t="s">
        <v>61307</v>
      </c>
      <c r="C2305" s="96" t="s">
        <v>2214</v>
      </c>
      <c r="W2305" s="96" t="s">
        <v>2214</v>
      </c>
    </row>
    <row r="2306" spans="1:23">
      <c r="A2306" s="96" t="s">
        <v>32445</v>
      </c>
      <c r="B2306" s="159" t="s">
        <v>61307</v>
      </c>
      <c r="C2306" s="96" t="s">
        <v>2214</v>
      </c>
      <c r="W2306" s="96" t="s">
        <v>2214</v>
      </c>
    </row>
    <row r="2307" spans="1:23">
      <c r="A2307" s="96" t="s">
        <v>28473</v>
      </c>
      <c r="B2307" s="159" t="s">
        <v>61307</v>
      </c>
      <c r="C2307" s="96" t="s">
        <v>2214</v>
      </c>
      <c r="W2307" s="96" t="s">
        <v>2214</v>
      </c>
    </row>
    <row r="2308" spans="1:23">
      <c r="A2308" s="96" t="s">
        <v>28474</v>
      </c>
      <c r="B2308" s="159" t="s">
        <v>61307</v>
      </c>
      <c r="C2308" s="96" t="s">
        <v>2214</v>
      </c>
      <c r="W2308" s="96" t="s">
        <v>2214</v>
      </c>
    </row>
    <row r="2309" spans="1:23">
      <c r="A2309" s="96" t="s">
        <v>28475</v>
      </c>
      <c r="B2309" s="159" t="s">
        <v>61307</v>
      </c>
      <c r="C2309" s="96" t="s">
        <v>2214</v>
      </c>
      <c r="W2309" s="96" t="s">
        <v>2214</v>
      </c>
    </row>
    <row r="2310" spans="1:23">
      <c r="A2310" s="96" t="s">
        <v>28476</v>
      </c>
      <c r="B2310" s="159" t="s">
        <v>61307</v>
      </c>
      <c r="C2310" s="96" t="s">
        <v>2214</v>
      </c>
      <c r="W2310" s="96" t="s">
        <v>2214</v>
      </c>
    </row>
    <row r="2311" spans="1:23">
      <c r="A2311" s="96" t="s">
        <v>28477</v>
      </c>
      <c r="B2311" s="159" t="s">
        <v>61307</v>
      </c>
      <c r="C2311" s="96" t="s">
        <v>2214</v>
      </c>
      <c r="W2311" s="96" t="s">
        <v>2214</v>
      </c>
    </row>
    <row r="2312" spans="1:23">
      <c r="A2312" s="96" t="s">
        <v>28478</v>
      </c>
      <c r="B2312" s="159" t="s">
        <v>61307</v>
      </c>
      <c r="C2312" s="96" t="s">
        <v>2214</v>
      </c>
      <c r="W2312" s="96" t="s">
        <v>2214</v>
      </c>
    </row>
    <row r="2313" spans="1:23">
      <c r="A2313" s="96" t="s">
        <v>28479</v>
      </c>
      <c r="B2313" s="159" t="s">
        <v>61282</v>
      </c>
      <c r="C2313" s="96" t="s">
        <v>2214</v>
      </c>
      <c r="W2313" s="96" t="s">
        <v>2214</v>
      </c>
    </row>
    <row r="2314" spans="1:23">
      <c r="A2314" s="96" t="s">
        <v>28480</v>
      </c>
      <c r="B2314" s="159" t="s">
        <v>61282</v>
      </c>
      <c r="C2314" s="96" t="s">
        <v>2214</v>
      </c>
      <c r="W2314" s="96" t="s">
        <v>2214</v>
      </c>
    </row>
    <row r="2315" spans="1:23">
      <c r="A2315" s="96" t="s">
        <v>28481</v>
      </c>
      <c r="B2315" s="159" t="s">
        <v>61282</v>
      </c>
      <c r="C2315" s="96" t="s">
        <v>2214</v>
      </c>
      <c r="W2315" s="96" t="s">
        <v>2214</v>
      </c>
    </row>
    <row r="2316" spans="1:23">
      <c r="A2316" s="96" t="s">
        <v>28482</v>
      </c>
      <c r="B2316" s="159" t="s">
        <v>61282</v>
      </c>
      <c r="C2316" s="96" t="s">
        <v>2214</v>
      </c>
      <c r="W2316" s="96" t="s">
        <v>2214</v>
      </c>
    </row>
    <row r="2317" spans="1:23">
      <c r="A2317" s="96" t="s">
        <v>28483</v>
      </c>
      <c r="B2317" s="159" t="s">
        <v>61282</v>
      </c>
      <c r="C2317" s="96" t="s">
        <v>2214</v>
      </c>
      <c r="W2317" s="96" t="s">
        <v>2214</v>
      </c>
    </row>
    <row r="2318" spans="1:23">
      <c r="A2318" s="96" t="s">
        <v>28484</v>
      </c>
      <c r="B2318" s="159" t="s">
        <v>61282</v>
      </c>
      <c r="C2318" s="96" t="s">
        <v>2214</v>
      </c>
      <c r="W2318" s="96" t="s">
        <v>2214</v>
      </c>
    </row>
    <row r="2319" spans="1:23">
      <c r="A2319" s="96" t="s">
        <v>28485</v>
      </c>
      <c r="B2319" s="159" t="s">
        <v>61282</v>
      </c>
      <c r="C2319" s="96" t="s">
        <v>2214</v>
      </c>
      <c r="W2319" s="96" t="s">
        <v>2214</v>
      </c>
    </row>
    <row r="2320" spans="1:23">
      <c r="A2320" s="96" t="s">
        <v>28486</v>
      </c>
      <c r="B2320" s="159" t="s">
        <v>61282</v>
      </c>
      <c r="C2320" s="96" t="s">
        <v>2214</v>
      </c>
      <c r="W2320" s="96" t="s">
        <v>2214</v>
      </c>
    </row>
    <row r="2321" spans="1:23">
      <c r="A2321" s="96" t="s">
        <v>28487</v>
      </c>
      <c r="B2321" s="159" t="s">
        <v>61282</v>
      </c>
      <c r="C2321" s="96" t="s">
        <v>2214</v>
      </c>
      <c r="W2321" s="96" t="s">
        <v>2214</v>
      </c>
    </row>
    <row r="2322" spans="1:23">
      <c r="A2322" s="96" t="s">
        <v>18488</v>
      </c>
      <c r="B2322" s="159" t="s">
        <v>61282</v>
      </c>
      <c r="C2322" s="96" t="s">
        <v>2214</v>
      </c>
      <c r="W2322" s="96" t="s">
        <v>2214</v>
      </c>
    </row>
    <row r="2323" spans="1:23">
      <c r="A2323" s="96" t="s">
        <v>18489</v>
      </c>
      <c r="B2323" s="159" t="s">
        <v>61282</v>
      </c>
      <c r="C2323" s="96" t="s">
        <v>2214</v>
      </c>
      <c r="W2323" s="96" t="s">
        <v>2214</v>
      </c>
    </row>
    <row r="2324" spans="1:23">
      <c r="A2324" s="96" t="s">
        <v>18490</v>
      </c>
      <c r="B2324" s="159" t="s">
        <v>61282</v>
      </c>
      <c r="C2324" s="96" t="s">
        <v>2214</v>
      </c>
      <c r="W2324" s="96" t="s">
        <v>2214</v>
      </c>
    </row>
    <row r="2325" spans="1:23">
      <c r="A2325" s="96" t="s">
        <v>18491</v>
      </c>
      <c r="B2325" s="159" t="s">
        <v>61282</v>
      </c>
      <c r="C2325" s="96" t="s">
        <v>2214</v>
      </c>
      <c r="W2325" s="96" t="s">
        <v>2214</v>
      </c>
    </row>
    <row r="2326" spans="1:23">
      <c r="A2326" s="96" t="s">
        <v>18492</v>
      </c>
      <c r="B2326" s="159" t="s">
        <v>61282</v>
      </c>
      <c r="C2326" s="96" t="s">
        <v>2214</v>
      </c>
      <c r="W2326" s="96" t="s">
        <v>2214</v>
      </c>
    </row>
    <row r="2327" spans="1:23">
      <c r="A2327" s="96" t="s">
        <v>18493</v>
      </c>
      <c r="B2327" s="159" t="s">
        <v>61282</v>
      </c>
      <c r="C2327" s="96" t="s">
        <v>2214</v>
      </c>
      <c r="W2327" s="96" t="s">
        <v>2214</v>
      </c>
    </row>
    <row r="2328" spans="1:23">
      <c r="A2328" s="96" t="s">
        <v>5102</v>
      </c>
      <c r="B2328" s="159" t="s">
        <v>61282</v>
      </c>
      <c r="C2328" s="96" t="s">
        <v>2214</v>
      </c>
      <c r="W2328" s="96" t="s">
        <v>2214</v>
      </c>
    </row>
    <row r="2329" spans="1:23">
      <c r="A2329" s="96" t="s">
        <v>4524</v>
      </c>
      <c r="B2329" s="159" t="s">
        <v>61282</v>
      </c>
      <c r="C2329" s="96" t="s">
        <v>2214</v>
      </c>
      <c r="W2329" s="96" t="s">
        <v>2214</v>
      </c>
    </row>
    <row r="2330" spans="1:23">
      <c r="A2330" s="96" t="s">
        <v>8300</v>
      </c>
      <c r="B2330" s="159" t="s">
        <v>61282</v>
      </c>
      <c r="C2330" s="96" t="s">
        <v>2214</v>
      </c>
      <c r="W2330" s="96" t="s">
        <v>2214</v>
      </c>
    </row>
    <row r="2331" spans="1:23">
      <c r="A2331" s="96" t="s">
        <v>8301</v>
      </c>
      <c r="B2331" s="159" t="s">
        <v>61282</v>
      </c>
      <c r="C2331" s="96" t="s">
        <v>2214</v>
      </c>
      <c r="W2331" s="96" t="s">
        <v>2214</v>
      </c>
    </row>
    <row r="2332" spans="1:23">
      <c r="A2332" s="96" t="s">
        <v>8302</v>
      </c>
      <c r="B2332" s="159" t="s">
        <v>61282</v>
      </c>
      <c r="C2332" s="96" t="s">
        <v>2214</v>
      </c>
      <c r="W2332" s="96" t="s">
        <v>2214</v>
      </c>
    </row>
    <row r="2333" spans="1:23">
      <c r="A2333" s="96" t="s">
        <v>8303</v>
      </c>
      <c r="B2333" s="159" t="s">
        <v>61306</v>
      </c>
      <c r="C2333" s="96" t="s">
        <v>2214</v>
      </c>
      <c r="W2333" s="96" t="s">
        <v>2214</v>
      </c>
    </row>
    <row r="2334" spans="1:23">
      <c r="A2334" s="96" t="s">
        <v>8304</v>
      </c>
      <c r="B2334" s="159" t="s">
        <v>61306</v>
      </c>
      <c r="C2334" s="96" t="s">
        <v>2214</v>
      </c>
      <c r="W2334" s="96" t="s">
        <v>2214</v>
      </c>
    </row>
    <row r="2335" spans="1:23">
      <c r="A2335" s="96" t="s">
        <v>8305</v>
      </c>
      <c r="B2335" s="159" t="s">
        <v>61306</v>
      </c>
      <c r="C2335" s="96" t="s">
        <v>2214</v>
      </c>
      <c r="W2335" s="96" t="s">
        <v>2214</v>
      </c>
    </row>
    <row r="2336" spans="1:23">
      <c r="A2336" s="96" t="s">
        <v>8306</v>
      </c>
      <c r="B2336" s="159" t="s">
        <v>61306</v>
      </c>
      <c r="C2336" s="96" t="s">
        <v>2214</v>
      </c>
      <c r="W2336" s="96" t="s">
        <v>2214</v>
      </c>
    </row>
    <row r="2337" spans="1:23">
      <c r="A2337" s="96" t="s">
        <v>8307</v>
      </c>
      <c r="B2337" s="159" t="s">
        <v>61306</v>
      </c>
      <c r="C2337" s="96" t="s">
        <v>2214</v>
      </c>
      <c r="W2337" s="96" t="s">
        <v>2214</v>
      </c>
    </row>
    <row r="2338" spans="1:23">
      <c r="A2338" s="96" t="s">
        <v>8308</v>
      </c>
      <c r="B2338" s="159" t="s">
        <v>61306</v>
      </c>
      <c r="C2338" s="96" t="s">
        <v>2214</v>
      </c>
      <c r="W2338" s="96" t="s">
        <v>2214</v>
      </c>
    </row>
    <row r="2339" spans="1:23">
      <c r="A2339" s="96" t="s">
        <v>8309</v>
      </c>
      <c r="B2339" s="159" t="s">
        <v>61306</v>
      </c>
      <c r="C2339" s="96" t="s">
        <v>2214</v>
      </c>
      <c r="W2339" s="96" t="s">
        <v>2214</v>
      </c>
    </row>
    <row r="2340" spans="1:23">
      <c r="A2340" s="96" t="s">
        <v>8310</v>
      </c>
      <c r="B2340" s="159" t="s">
        <v>61306</v>
      </c>
      <c r="C2340" s="96" t="s">
        <v>2214</v>
      </c>
      <c r="W2340" s="96" t="s">
        <v>2214</v>
      </c>
    </row>
    <row r="2341" spans="1:23">
      <c r="A2341" s="96" t="s">
        <v>8311</v>
      </c>
      <c r="B2341" s="159" t="s">
        <v>61306</v>
      </c>
      <c r="C2341" s="96" t="s">
        <v>2214</v>
      </c>
      <c r="W2341" s="96" t="s">
        <v>2214</v>
      </c>
    </row>
    <row r="2342" spans="1:23">
      <c r="A2342" s="96" t="s">
        <v>8312</v>
      </c>
      <c r="B2342" s="159" t="s">
        <v>61306</v>
      </c>
      <c r="C2342" s="96" t="s">
        <v>2214</v>
      </c>
      <c r="W2342" s="96" t="s">
        <v>2214</v>
      </c>
    </row>
    <row r="2343" spans="1:23">
      <c r="A2343" s="96" t="s">
        <v>8313</v>
      </c>
      <c r="B2343" s="159" t="s">
        <v>61306</v>
      </c>
      <c r="C2343" s="96" t="s">
        <v>2214</v>
      </c>
      <c r="W2343" s="96" t="s">
        <v>2214</v>
      </c>
    </row>
    <row r="2344" spans="1:23">
      <c r="A2344" s="96" t="s">
        <v>8314</v>
      </c>
      <c r="B2344" s="159" t="s">
        <v>61306</v>
      </c>
      <c r="C2344" s="96" t="s">
        <v>2214</v>
      </c>
      <c r="W2344" s="96" t="s">
        <v>2214</v>
      </c>
    </row>
    <row r="2345" spans="1:23">
      <c r="A2345" s="96" t="s">
        <v>8315</v>
      </c>
      <c r="B2345" s="159" t="s">
        <v>61306</v>
      </c>
      <c r="C2345" s="96" t="s">
        <v>2214</v>
      </c>
      <c r="W2345" s="96" t="s">
        <v>2214</v>
      </c>
    </row>
    <row r="2346" spans="1:23">
      <c r="A2346" s="96" t="s">
        <v>8316</v>
      </c>
      <c r="B2346" s="159" t="s">
        <v>61306</v>
      </c>
      <c r="C2346" s="96" t="s">
        <v>2214</v>
      </c>
      <c r="W2346" s="96" t="s">
        <v>2214</v>
      </c>
    </row>
    <row r="2347" spans="1:23">
      <c r="A2347" s="96" t="s">
        <v>8317</v>
      </c>
      <c r="B2347" s="159" t="s">
        <v>61306</v>
      </c>
      <c r="C2347" s="96" t="s">
        <v>2214</v>
      </c>
      <c r="W2347" s="96" t="s">
        <v>2214</v>
      </c>
    </row>
    <row r="2348" spans="1:23">
      <c r="A2348" s="96" t="s">
        <v>8318</v>
      </c>
      <c r="B2348" s="159" t="s">
        <v>61306</v>
      </c>
      <c r="C2348" s="96" t="s">
        <v>2214</v>
      </c>
      <c r="W2348" s="96" t="s">
        <v>2214</v>
      </c>
    </row>
    <row r="2349" spans="1:23">
      <c r="A2349" s="96" t="s">
        <v>8319</v>
      </c>
      <c r="B2349" s="159" t="s">
        <v>61306</v>
      </c>
      <c r="C2349" s="96" t="s">
        <v>2214</v>
      </c>
      <c r="W2349" s="96" t="s">
        <v>2214</v>
      </c>
    </row>
    <row r="2350" spans="1:23">
      <c r="A2350" s="96" t="s">
        <v>8320</v>
      </c>
      <c r="B2350" s="159" t="s">
        <v>61306</v>
      </c>
      <c r="C2350" s="96" t="s">
        <v>2214</v>
      </c>
      <c r="W2350" s="96" t="s">
        <v>2214</v>
      </c>
    </row>
    <row r="2351" spans="1:23">
      <c r="A2351" s="96" t="s">
        <v>8321</v>
      </c>
      <c r="B2351" s="159" t="s">
        <v>61306</v>
      </c>
      <c r="C2351" s="96" t="s">
        <v>2214</v>
      </c>
      <c r="W2351" s="96" t="s">
        <v>2214</v>
      </c>
    </row>
    <row r="2352" spans="1:23">
      <c r="A2352" s="96" t="s">
        <v>8322</v>
      </c>
      <c r="B2352" s="159" t="s">
        <v>61306</v>
      </c>
      <c r="C2352" s="96" t="s">
        <v>2214</v>
      </c>
      <c r="W2352" s="96" t="s">
        <v>2214</v>
      </c>
    </row>
    <row r="2353" spans="1:23">
      <c r="A2353" s="96" t="s">
        <v>8323</v>
      </c>
      <c r="B2353" s="159" t="s">
        <v>61306</v>
      </c>
      <c r="C2353" s="96" t="s">
        <v>2214</v>
      </c>
      <c r="W2353" s="96" t="s">
        <v>2214</v>
      </c>
    </row>
    <row r="2354" spans="1:23">
      <c r="A2354" s="96" t="s">
        <v>8324</v>
      </c>
      <c r="B2354" s="159" t="s">
        <v>61306</v>
      </c>
      <c r="C2354" s="96" t="s">
        <v>2214</v>
      </c>
      <c r="W2354" s="96" t="s">
        <v>2214</v>
      </c>
    </row>
    <row r="2355" spans="1:23">
      <c r="A2355" s="96" t="s">
        <v>8325</v>
      </c>
      <c r="B2355" s="159" t="s">
        <v>61306</v>
      </c>
      <c r="C2355" s="96" t="s">
        <v>2214</v>
      </c>
      <c r="W2355" s="96" t="s">
        <v>2214</v>
      </c>
    </row>
    <row r="2356" spans="1:23">
      <c r="A2356" s="96" t="s">
        <v>8326</v>
      </c>
      <c r="B2356" s="159" t="s">
        <v>61306</v>
      </c>
      <c r="C2356" s="96" t="s">
        <v>2214</v>
      </c>
      <c r="W2356" s="96" t="s">
        <v>2214</v>
      </c>
    </row>
    <row r="2357" spans="1:23">
      <c r="A2357" s="96" t="s">
        <v>8327</v>
      </c>
      <c r="B2357" s="159" t="s">
        <v>61306</v>
      </c>
      <c r="C2357" s="96" t="s">
        <v>2214</v>
      </c>
      <c r="W2357" s="96" t="s">
        <v>2214</v>
      </c>
    </row>
    <row r="2358" spans="1:23">
      <c r="A2358" s="96" t="s">
        <v>8328</v>
      </c>
      <c r="B2358" s="159" t="s">
        <v>61306</v>
      </c>
      <c r="C2358" s="96" t="s">
        <v>2214</v>
      </c>
      <c r="W2358" s="96" t="s">
        <v>2214</v>
      </c>
    </row>
    <row r="2359" spans="1:23">
      <c r="A2359" s="96" t="s">
        <v>8329</v>
      </c>
      <c r="B2359" s="159" t="s">
        <v>61306</v>
      </c>
      <c r="C2359" s="96" t="s">
        <v>2214</v>
      </c>
      <c r="W2359" s="96" t="s">
        <v>2214</v>
      </c>
    </row>
    <row r="2360" spans="1:23">
      <c r="A2360" s="96" t="s">
        <v>8330</v>
      </c>
      <c r="B2360" s="159" t="s">
        <v>61306</v>
      </c>
      <c r="C2360" s="96" t="s">
        <v>2214</v>
      </c>
      <c r="W2360" s="96" t="s">
        <v>2214</v>
      </c>
    </row>
    <row r="2361" spans="1:23">
      <c r="A2361" s="96" t="s">
        <v>8331</v>
      </c>
      <c r="B2361" s="159" t="s">
        <v>61306</v>
      </c>
      <c r="C2361" s="96" t="s">
        <v>2214</v>
      </c>
      <c r="W2361" s="96" t="s">
        <v>2214</v>
      </c>
    </row>
    <row r="2362" spans="1:23">
      <c r="A2362" s="96" t="s">
        <v>7883</v>
      </c>
      <c r="B2362" s="159" t="s">
        <v>61306</v>
      </c>
      <c r="C2362" s="96" t="s">
        <v>2214</v>
      </c>
      <c r="W2362" s="96" t="s">
        <v>2214</v>
      </c>
    </row>
    <row r="2363" spans="1:23">
      <c r="A2363" s="96" t="s">
        <v>7884</v>
      </c>
      <c r="B2363" s="159" t="s">
        <v>61305</v>
      </c>
      <c r="C2363" s="96" t="s">
        <v>2214</v>
      </c>
      <c r="W2363" s="96" t="s">
        <v>2214</v>
      </c>
    </row>
    <row r="2364" spans="1:23">
      <c r="A2364" s="96" t="s">
        <v>7885</v>
      </c>
      <c r="B2364" s="159" t="s">
        <v>61305</v>
      </c>
      <c r="C2364" s="96" t="s">
        <v>2214</v>
      </c>
      <c r="W2364" s="96" t="s">
        <v>2214</v>
      </c>
    </row>
    <row r="2365" spans="1:23">
      <c r="A2365" s="96" t="s">
        <v>7886</v>
      </c>
      <c r="B2365" s="159" t="s">
        <v>61305</v>
      </c>
      <c r="C2365" s="96" t="s">
        <v>2214</v>
      </c>
      <c r="W2365" s="96" t="s">
        <v>2214</v>
      </c>
    </row>
    <row r="2366" spans="1:23">
      <c r="A2366" s="96" t="s">
        <v>7887</v>
      </c>
      <c r="B2366" s="159" t="s">
        <v>61305</v>
      </c>
      <c r="C2366" s="96" t="s">
        <v>2214</v>
      </c>
      <c r="W2366" s="96" t="s">
        <v>2214</v>
      </c>
    </row>
    <row r="2367" spans="1:23">
      <c r="A2367" s="96" t="s">
        <v>7888</v>
      </c>
      <c r="B2367" s="159" t="s">
        <v>61305</v>
      </c>
      <c r="C2367" s="96" t="s">
        <v>2214</v>
      </c>
      <c r="W2367" s="96" t="s">
        <v>2214</v>
      </c>
    </row>
    <row r="2368" spans="1:23">
      <c r="A2368" s="96" t="s">
        <v>7889</v>
      </c>
      <c r="B2368" s="159" t="s">
        <v>61305</v>
      </c>
      <c r="C2368" s="96" t="s">
        <v>2214</v>
      </c>
      <c r="W2368" s="96" t="s">
        <v>2214</v>
      </c>
    </row>
    <row r="2369" spans="1:23">
      <c r="A2369" s="96" t="s">
        <v>7890</v>
      </c>
      <c r="B2369" s="159" t="s">
        <v>61305</v>
      </c>
      <c r="C2369" s="96" t="s">
        <v>2214</v>
      </c>
      <c r="W2369" s="96" t="s">
        <v>2214</v>
      </c>
    </row>
    <row r="2370" spans="1:23">
      <c r="A2370" s="96" t="s">
        <v>7891</v>
      </c>
      <c r="B2370" s="159" t="s">
        <v>61305</v>
      </c>
      <c r="C2370" s="96" t="s">
        <v>2214</v>
      </c>
      <c r="W2370" s="96" t="s">
        <v>2214</v>
      </c>
    </row>
    <row r="2371" spans="1:23">
      <c r="A2371" s="96" t="s">
        <v>7892</v>
      </c>
      <c r="B2371" s="159" t="s">
        <v>61305</v>
      </c>
      <c r="C2371" s="96" t="s">
        <v>2214</v>
      </c>
      <c r="W2371" s="96" t="s">
        <v>2214</v>
      </c>
    </row>
    <row r="2372" spans="1:23">
      <c r="A2372" s="96" t="s">
        <v>7893</v>
      </c>
      <c r="B2372" s="159" t="s">
        <v>61305</v>
      </c>
      <c r="C2372" s="96" t="s">
        <v>2214</v>
      </c>
      <c r="W2372" s="96" t="s">
        <v>2214</v>
      </c>
    </row>
    <row r="2373" spans="1:23">
      <c r="A2373" s="96" t="s">
        <v>15056</v>
      </c>
      <c r="B2373" s="159" t="s">
        <v>61305</v>
      </c>
      <c r="C2373" s="96" t="s">
        <v>2214</v>
      </c>
      <c r="W2373" s="96" t="s">
        <v>2214</v>
      </c>
    </row>
    <row r="2374" spans="1:23">
      <c r="A2374" s="96" t="s">
        <v>15057</v>
      </c>
      <c r="B2374" s="159" t="s">
        <v>61305</v>
      </c>
      <c r="C2374" s="96" t="s">
        <v>2214</v>
      </c>
      <c r="W2374" s="96" t="s">
        <v>2214</v>
      </c>
    </row>
    <row r="2375" spans="1:23">
      <c r="A2375" s="96" t="s">
        <v>15058</v>
      </c>
      <c r="B2375" s="159" t="s">
        <v>61305</v>
      </c>
      <c r="C2375" s="96" t="s">
        <v>2214</v>
      </c>
      <c r="W2375" s="96" t="s">
        <v>2214</v>
      </c>
    </row>
    <row r="2376" spans="1:23">
      <c r="A2376" s="96" t="s">
        <v>15059</v>
      </c>
      <c r="B2376" s="159" t="s">
        <v>61305</v>
      </c>
      <c r="C2376" s="96" t="s">
        <v>2214</v>
      </c>
      <c r="W2376" s="96" t="s">
        <v>2214</v>
      </c>
    </row>
    <row r="2377" spans="1:23">
      <c r="A2377" s="96" t="s">
        <v>18131</v>
      </c>
      <c r="B2377" s="159" t="s">
        <v>61305</v>
      </c>
      <c r="C2377" s="96" t="s">
        <v>2214</v>
      </c>
      <c r="W2377" s="96" t="s">
        <v>2214</v>
      </c>
    </row>
    <row r="2378" spans="1:23">
      <c r="A2378" s="96" t="s">
        <v>18132</v>
      </c>
      <c r="B2378" s="159" t="s">
        <v>61305</v>
      </c>
      <c r="C2378" s="96" t="s">
        <v>2214</v>
      </c>
      <c r="W2378" s="96" t="s">
        <v>2214</v>
      </c>
    </row>
    <row r="2379" spans="1:23">
      <c r="A2379" s="96" t="s">
        <v>18133</v>
      </c>
      <c r="B2379" s="159" t="s">
        <v>61305</v>
      </c>
      <c r="C2379" s="96" t="s">
        <v>2214</v>
      </c>
      <c r="W2379" s="96" t="s">
        <v>2214</v>
      </c>
    </row>
    <row r="2380" spans="1:23">
      <c r="A2380" s="96" t="s">
        <v>18134</v>
      </c>
      <c r="B2380" s="159" t="s">
        <v>61305</v>
      </c>
      <c r="C2380" s="96" t="s">
        <v>2214</v>
      </c>
      <c r="W2380" s="96" t="s">
        <v>2214</v>
      </c>
    </row>
    <row r="2381" spans="1:23">
      <c r="A2381" s="96" t="s">
        <v>18135</v>
      </c>
      <c r="B2381" s="159" t="s">
        <v>61305</v>
      </c>
      <c r="C2381" s="96" t="s">
        <v>2214</v>
      </c>
      <c r="W2381" s="96" t="s">
        <v>2214</v>
      </c>
    </row>
    <row r="2382" spans="1:23">
      <c r="A2382" s="96" t="s">
        <v>18136</v>
      </c>
      <c r="B2382" s="159" t="s">
        <v>61305</v>
      </c>
      <c r="C2382" s="96" t="s">
        <v>2214</v>
      </c>
      <c r="W2382" s="96" t="s">
        <v>2214</v>
      </c>
    </row>
    <row r="2383" spans="1:23">
      <c r="A2383" s="96" t="s">
        <v>18137</v>
      </c>
      <c r="B2383" s="159" t="s">
        <v>61305</v>
      </c>
      <c r="C2383" s="96" t="s">
        <v>2214</v>
      </c>
      <c r="W2383" s="96" t="s">
        <v>2214</v>
      </c>
    </row>
    <row r="2384" spans="1:23">
      <c r="A2384" s="96" t="s">
        <v>18138</v>
      </c>
      <c r="B2384" s="159" t="s">
        <v>61305</v>
      </c>
      <c r="C2384" s="96" t="s">
        <v>2214</v>
      </c>
      <c r="W2384" s="96" t="s">
        <v>2214</v>
      </c>
    </row>
    <row r="2385" spans="1:23">
      <c r="A2385" s="96" t="s">
        <v>18139</v>
      </c>
      <c r="B2385" s="159" t="s">
        <v>61305</v>
      </c>
      <c r="C2385" s="96" t="s">
        <v>2214</v>
      </c>
      <c r="W2385" s="96" t="s">
        <v>2214</v>
      </c>
    </row>
    <row r="2386" spans="1:23">
      <c r="A2386" s="96" t="s">
        <v>18140</v>
      </c>
      <c r="B2386" s="159" t="s">
        <v>61305</v>
      </c>
      <c r="C2386" s="96" t="s">
        <v>2214</v>
      </c>
      <c r="W2386" s="96" t="s">
        <v>2214</v>
      </c>
    </row>
    <row r="2387" spans="1:23">
      <c r="A2387" s="96" t="s">
        <v>18141</v>
      </c>
      <c r="B2387" s="159" t="s">
        <v>61305</v>
      </c>
      <c r="C2387" s="96" t="s">
        <v>2214</v>
      </c>
      <c r="W2387" s="96" t="s">
        <v>2214</v>
      </c>
    </row>
    <row r="2388" spans="1:23">
      <c r="A2388" s="96" t="s">
        <v>18142</v>
      </c>
      <c r="B2388" s="159" t="s">
        <v>61305</v>
      </c>
      <c r="C2388" s="96" t="s">
        <v>2214</v>
      </c>
      <c r="W2388" s="96" t="s">
        <v>2214</v>
      </c>
    </row>
    <row r="2389" spans="1:23">
      <c r="A2389" s="96" t="s">
        <v>18143</v>
      </c>
      <c r="B2389" s="159" t="s">
        <v>61305</v>
      </c>
      <c r="C2389" s="96" t="s">
        <v>2214</v>
      </c>
      <c r="W2389" s="96" t="s">
        <v>2214</v>
      </c>
    </row>
    <row r="2390" spans="1:23">
      <c r="A2390" s="96" t="s">
        <v>18144</v>
      </c>
      <c r="B2390" s="159" t="s">
        <v>61305</v>
      </c>
      <c r="C2390" s="96" t="s">
        <v>2214</v>
      </c>
      <c r="W2390" s="96" t="s">
        <v>2214</v>
      </c>
    </row>
    <row r="2391" spans="1:23">
      <c r="A2391" s="96" t="s">
        <v>18145</v>
      </c>
      <c r="B2391" s="159" t="s">
        <v>61305</v>
      </c>
      <c r="C2391" s="96" t="s">
        <v>2214</v>
      </c>
      <c r="W2391" s="96" t="s">
        <v>2214</v>
      </c>
    </row>
    <row r="2392" spans="1:23">
      <c r="A2392" s="96" t="s">
        <v>18146</v>
      </c>
      <c r="B2392" s="159" t="s">
        <v>61305</v>
      </c>
      <c r="C2392" s="96" t="s">
        <v>2214</v>
      </c>
      <c r="W2392" s="96" t="s">
        <v>2214</v>
      </c>
    </row>
    <row r="2393" spans="1:23">
      <c r="A2393" s="96" t="s">
        <v>18147</v>
      </c>
      <c r="B2393" s="159" t="s">
        <v>61282</v>
      </c>
      <c r="C2393" s="96" t="s">
        <v>2214</v>
      </c>
      <c r="W2393" s="96" t="s">
        <v>2214</v>
      </c>
    </row>
    <row r="2394" spans="1:23">
      <c r="A2394" s="96" t="s">
        <v>18148</v>
      </c>
      <c r="B2394" s="159" t="s">
        <v>61282</v>
      </c>
      <c r="C2394" s="96" t="s">
        <v>2214</v>
      </c>
      <c r="W2394" s="96" t="s">
        <v>2214</v>
      </c>
    </row>
    <row r="2395" spans="1:23">
      <c r="A2395" s="96" t="s">
        <v>18149</v>
      </c>
      <c r="B2395" s="159" t="s">
        <v>61282</v>
      </c>
      <c r="C2395" s="96" t="s">
        <v>2214</v>
      </c>
      <c r="W2395" s="96" t="s">
        <v>2214</v>
      </c>
    </row>
    <row r="2396" spans="1:23">
      <c r="A2396" s="96" t="s">
        <v>18150</v>
      </c>
      <c r="B2396" s="159" t="s">
        <v>61282</v>
      </c>
      <c r="C2396" s="96" t="s">
        <v>2214</v>
      </c>
      <c r="W2396" s="96" t="s">
        <v>2214</v>
      </c>
    </row>
    <row r="2397" spans="1:23">
      <c r="A2397" s="96" t="s">
        <v>18151</v>
      </c>
      <c r="B2397" s="159" t="s">
        <v>61282</v>
      </c>
      <c r="C2397" s="96" t="s">
        <v>2214</v>
      </c>
      <c r="W2397" s="96" t="s">
        <v>2214</v>
      </c>
    </row>
    <row r="2398" spans="1:23">
      <c r="A2398" s="96" t="s">
        <v>18152</v>
      </c>
      <c r="B2398" s="159" t="s">
        <v>61282</v>
      </c>
      <c r="C2398" s="96" t="s">
        <v>2214</v>
      </c>
      <c r="W2398" s="96" t="s">
        <v>2214</v>
      </c>
    </row>
    <row r="2399" spans="1:23">
      <c r="A2399" s="96" t="s">
        <v>18153</v>
      </c>
      <c r="B2399" s="159" t="s">
        <v>61282</v>
      </c>
      <c r="C2399" s="96" t="s">
        <v>2214</v>
      </c>
      <c r="W2399" s="96" t="s">
        <v>2214</v>
      </c>
    </row>
    <row r="2400" spans="1:23">
      <c r="A2400" s="96" t="s">
        <v>18154</v>
      </c>
      <c r="B2400" s="159" t="s">
        <v>61282</v>
      </c>
      <c r="C2400" s="96" t="s">
        <v>2214</v>
      </c>
      <c r="W2400" s="96" t="s">
        <v>2214</v>
      </c>
    </row>
    <row r="2401" spans="1:23">
      <c r="A2401" s="96" t="s">
        <v>18155</v>
      </c>
      <c r="B2401" s="159" t="s">
        <v>61282</v>
      </c>
      <c r="C2401" s="96" t="s">
        <v>2214</v>
      </c>
      <c r="W2401" s="96" t="s">
        <v>2214</v>
      </c>
    </row>
    <row r="2402" spans="1:23">
      <c r="A2402" s="96" t="s">
        <v>18156</v>
      </c>
      <c r="B2402" s="159" t="s">
        <v>61282</v>
      </c>
      <c r="C2402" s="96" t="s">
        <v>2214</v>
      </c>
      <c r="W2402" s="96" t="s">
        <v>2214</v>
      </c>
    </row>
    <row r="2403" spans="1:23">
      <c r="A2403" s="96" t="s">
        <v>18157</v>
      </c>
      <c r="B2403" s="159" t="s">
        <v>61283</v>
      </c>
      <c r="C2403" s="96" t="s">
        <v>2214</v>
      </c>
      <c r="W2403" s="96" t="s">
        <v>2214</v>
      </c>
    </row>
    <row r="2404" spans="1:23">
      <c r="A2404" s="96" t="s">
        <v>18158</v>
      </c>
      <c r="B2404" s="159" t="s">
        <v>61283</v>
      </c>
      <c r="C2404" s="96" t="s">
        <v>2214</v>
      </c>
      <c r="W2404" s="96" t="s">
        <v>2214</v>
      </c>
    </row>
    <row r="2405" spans="1:23">
      <c r="A2405" s="96" t="s">
        <v>18159</v>
      </c>
      <c r="B2405" s="159" t="s">
        <v>61283</v>
      </c>
      <c r="C2405" s="96" t="s">
        <v>2214</v>
      </c>
      <c r="W2405" s="96" t="s">
        <v>2214</v>
      </c>
    </row>
    <row r="2406" spans="1:23">
      <c r="A2406" s="96" t="s">
        <v>18161</v>
      </c>
      <c r="B2406" s="159" t="s">
        <v>61283</v>
      </c>
      <c r="C2406" s="96" t="s">
        <v>2214</v>
      </c>
      <c r="W2406" s="96" t="s">
        <v>2214</v>
      </c>
    </row>
    <row r="2407" spans="1:23">
      <c r="A2407" s="96" t="s">
        <v>18162</v>
      </c>
      <c r="B2407" s="159" t="s">
        <v>61283</v>
      </c>
      <c r="C2407" s="96" t="s">
        <v>2214</v>
      </c>
      <c r="W2407" s="96" t="s">
        <v>2214</v>
      </c>
    </row>
    <row r="2408" spans="1:23">
      <c r="A2408" s="96" t="s">
        <v>18163</v>
      </c>
      <c r="B2408" s="159" t="s">
        <v>61283</v>
      </c>
      <c r="C2408" s="96" t="s">
        <v>2214</v>
      </c>
      <c r="W2408" s="96" t="s">
        <v>2214</v>
      </c>
    </row>
    <row r="2409" spans="1:23">
      <c r="A2409" s="96" t="s">
        <v>18164</v>
      </c>
      <c r="B2409" s="159" t="s">
        <v>61283</v>
      </c>
      <c r="C2409" s="96" t="s">
        <v>2214</v>
      </c>
      <c r="W2409" s="96" t="s">
        <v>2214</v>
      </c>
    </row>
    <row r="2410" spans="1:23">
      <c r="A2410" s="96" t="s">
        <v>19511</v>
      </c>
      <c r="B2410" s="159" t="s">
        <v>61283</v>
      </c>
      <c r="C2410" s="96" t="s">
        <v>2214</v>
      </c>
      <c r="W2410" s="96" t="s">
        <v>2214</v>
      </c>
    </row>
    <row r="2411" spans="1:23">
      <c r="A2411" s="96" t="s">
        <v>19512</v>
      </c>
      <c r="B2411" s="159" t="s">
        <v>61283</v>
      </c>
      <c r="C2411" s="96" t="s">
        <v>2214</v>
      </c>
      <c r="W2411" s="96" t="s">
        <v>2214</v>
      </c>
    </row>
    <row r="2412" spans="1:23">
      <c r="A2412" s="96" t="s">
        <v>19513</v>
      </c>
      <c r="B2412" s="159" t="s">
        <v>61283</v>
      </c>
      <c r="C2412" s="96" t="s">
        <v>2214</v>
      </c>
      <c r="W2412" s="96" t="s">
        <v>2214</v>
      </c>
    </row>
    <row r="2413" spans="1:23">
      <c r="A2413" s="96" t="s">
        <v>16600</v>
      </c>
      <c r="B2413" s="159" t="s">
        <v>61283</v>
      </c>
      <c r="C2413" s="96" t="s">
        <v>2214</v>
      </c>
      <c r="W2413" s="96" t="s">
        <v>2214</v>
      </c>
    </row>
    <row r="2414" spans="1:23">
      <c r="A2414" s="96" t="s">
        <v>20974</v>
      </c>
      <c r="B2414" s="159" t="s">
        <v>61283</v>
      </c>
      <c r="C2414" s="96" t="s">
        <v>2214</v>
      </c>
      <c r="W2414" s="96" t="s">
        <v>2214</v>
      </c>
    </row>
    <row r="2415" spans="1:23">
      <c r="A2415" s="96" t="s">
        <v>20975</v>
      </c>
      <c r="B2415" s="159" t="s">
        <v>61283</v>
      </c>
      <c r="C2415" s="96" t="s">
        <v>2214</v>
      </c>
      <c r="W2415" s="96" t="s">
        <v>2214</v>
      </c>
    </row>
    <row r="2416" spans="1:23">
      <c r="A2416" s="96" t="s">
        <v>20976</v>
      </c>
      <c r="B2416" s="159" t="s">
        <v>61283</v>
      </c>
      <c r="C2416" s="96" t="s">
        <v>2214</v>
      </c>
      <c r="W2416" s="96" t="s">
        <v>2214</v>
      </c>
    </row>
    <row r="2417" spans="1:23">
      <c r="A2417" s="96" t="s">
        <v>20977</v>
      </c>
      <c r="B2417" s="159" t="s">
        <v>61283</v>
      </c>
      <c r="C2417" s="96" t="s">
        <v>2214</v>
      </c>
      <c r="W2417" s="96" t="s">
        <v>2214</v>
      </c>
    </row>
    <row r="2418" spans="1:23">
      <c r="A2418" s="96" t="s">
        <v>20978</v>
      </c>
      <c r="B2418" s="159" t="s">
        <v>61283</v>
      </c>
      <c r="C2418" s="96" t="s">
        <v>2214</v>
      </c>
      <c r="W2418" s="96" t="s">
        <v>2214</v>
      </c>
    </row>
    <row r="2419" spans="1:23">
      <c r="A2419" s="96" t="s">
        <v>20979</v>
      </c>
      <c r="B2419" s="159" t="s">
        <v>61283</v>
      </c>
      <c r="C2419" s="96" t="s">
        <v>2214</v>
      </c>
      <c r="W2419" s="96" t="s">
        <v>2214</v>
      </c>
    </row>
    <row r="2420" spans="1:23">
      <c r="A2420" s="96" t="s">
        <v>20980</v>
      </c>
      <c r="B2420" s="159" t="s">
        <v>61283</v>
      </c>
      <c r="C2420" s="96" t="s">
        <v>2214</v>
      </c>
      <c r="W2420" s="96" t="s">
        <v>2214</v>
      </c>
    </row>
    <row r="2421" spans="1:23">
      <c r="A2421" s="96" t="s">
        <v>20981</v>
      </c>
      <c r="B2421" s="159" t="s">
        <v>61283</v>
      </c>
      <c r="C2421" s="96" t="s">
        <v>2214</v>
      </c>
      <c r="W2421" s="96" t="s">
        <v>2214</v>
      </c>
    </row>
    <row r="2422" spans="1:23">
      <c r="A2422" s="96" t="s">
        <v>20982</v>
      </c>
      <c r="B2422" s="159" t="s">
        <v>61283</v>
      </c>
      <c r="C2422" s="96" t="s">
        <v>2214</v>
      </c>
      <c r="W2422" s="96" t="s">
        <v>2214</v>
      </c>
    </row>
    <row r="2423" spans="1:23">
      <c r="A2423" s="96" t="s">
        <v>20983</v>
      </c>
      <c r="B2423" s="159" t="s">
        <v>61283</v>
      </c>
      <c r="C2423" s="96" t="s">
        <v>2214</v>
      </c>
      <c r="W2423" s="96" t="s">
        <v>2214</v>
      </c>
    </row>
    <row r="2424" spans="1:23">
      <c r="A2424" s="96" t="s">
        <v>20984</v>
      </c>
      <c r="B2424" s="159" t="s">
        <v>61283</v>
      </c>
      <c r="C2424" s="96" t="s">
        <v>2214</v>
      </c>
      <c r="W2424" s="96" t="s">
        <v>2214</v>
      </c>
    </row>
    <row r="2425" spans="1:23">
      <c r="A2425" s="96" t="s">
        <v>20985</v>
      </c>
      <c r="B2425" s="159" t="s">
        <v>61283</v>
      </c>
      <c r="C2425" s="96" t="s">
        <v>2214</v>
      </c>
      <c r="W2425" s="96" t="s">
        <v>2214</v>
      </c>
    </row>
    <row r="2426" spans="1:23">
      <c r="A2426" s="96" t="s">
        <v>20986</v>
      </c>
      <c r="B2426" s="159" t="s">
        <v>61283</v>
      </c>
      <c r="C2426" s="96" t="s">
        <v>2214</v>
      </c>
      <c r="W2426" s="96" t="s">
        <v>2214</v>
      </c>
    </row>
    <row r="2427" spans="1:23">
      <c r="A2427" s="96" t="s">
        <v>20987</v>
      </c>
      <c r="B2427" s="159" t="s">
        <v>61283</v>
      </c>
      <c r="C2427" s="96" t="s">
        <v>2214</v>
      </c>
      <c r="W2427" s="96" t="s">
        <v>2214</v>
      </c>
    </row>
    <row r="2428" spans="1:23">
      <c r="A2428" s="96" t="s">
        <v>20988</v>
      </c>
      <c r="B2428" s="159" t="s">
        <v>61283</v>
      </c>
      <c r="C2428" s="96" t="s">
        <v>2214</v>
      </c>
      <c r="W2428" s="96" t="s">
        <v>2214</v>
      </c>
    </row>
    <row r="2429" spans="1:23">
      <c r="A2429" s="96" t="s">
        <v>20989</v>
      </c>
      <c r="B2429" s="159" t="s">
        <v>61283</v>
      </c>
      <c r="C2429" s="96" t="s">
        <v>2214</v>
      </c>
      <c r="W2429" s="96" t="s">
        <v>2214</v>
      </c>
    </row>
    <row r="2430" spans="1:23">
      <c r="A2430" s="96" t="s">
        <v>20990</v>
      </c>
      <c r="B2430" s="159" t="s">
        <v>61283</v>
      </c>
      <c r="C2430" s="96" t="s">
        <v>2214</v>
      </c>
      <c r="W2430" s="96" t="s">
        <v>2214</v>
      </c>
    </row>
    <row r="2431" spans="1:23">
      <c r="A2431" s="96" t="s">
        <v>20991</v>
      </c>
      <c r="B2431" s="159" t="s">
        <v>61283</v>
      </c>
      <c r="C2431" s="96" t="s">
        <v>2214</v>
      </c>
      <c r="W2431" s="96" t="s">
        <v>2214</v>
      </c>
    </row>
    <row r="2432" spans="1:23">
      <c r="A2432" s="96" t="s">
        <v>20992</v>
      </c>
      <c r="B2432" s="159" t="s">
        <v>61283</v>
      </c>
      <c r="C2432" s="96" t="s">
        <v>2214</v>
      </c>
      <c r="W2432" s="96" t="s">
        <v>2214</v>
      </c>
    </row>
    <row r="2433" spans="1:23">
      <c r="A2433" s="96" t="s">
        <v>20993</v>
      </c>
      <c r="B2433" s="159" t="s">
        <v>61303</v>
      </c>
      <c r="C2433" s="96" t="s">
        <v>2214</v>
      </c>
      <c r="W2433" s="96" t="s">
        <v>2214</v>
      </c>
    </row>
    <row r="2434" spans="1:23">
      <c r="A2434" s="96" t="s">
        <v>20994</v>
      </c>
      <c r="B2434" s="159" t="s">
        <v>61303</v>
      </c>
      <c r="C2434" s="96" t="s">
        <v>2214</v>
      </c>
      <c r="W2434" s="96" t="s">
        <v>2214</v>
      </c>
    </row>
    <row r="2435" spans="1:23">
      <c r="A2435" s="96" t="s">
        <v>20995</v>
      </c>
      <c r="B2435" s="159" t="s">
        <v>61303</v>
      </c>
      <c r="C2435" s="96" t="s">
        <v>2214</v>
      </c>
      <c r="W2435" s="96" t="s">
        <v>2214</v>
      </c>
    </row>
    <row r="2436" spans="1:23">
      <c r="A2436" s="96" t="s">
        <v>20996</v>
      </c>
      <c r="B2436" s="159" t="s">
        <v>61303</v>
      </c>
      <c r="C2436" s="96" t="s">
        <v>2214</v>
      </c>
      <c r="W2436" s="96" t="s">
        <v>2214</v>
      </c>
    </row>
    <row r="2437" spans="1:23">
      <c r="A2437" s="96" t="s">
        <v>20997</v>
      </c>
      <c r="B2437" s="159" t="s">
        <v>61303</v>
      </c>
      <c r="C2437" s="96" t="s">
        <v>2214</v>
      </c>
      <c r="W2437" s="96" t="s">
        <v>2214</v>
      </c>
    </row>
    <row r="2438" spans="1:23">
      <c r="A2438" s="96" t="s">
        <v>20998</v>
      </c>
      <c r="B2438" s="159" t="s">
        <v>61303</v>
      </c>
      <c r="C2438" s="96" t="s">
        <v>2214</v>
      </c>
      <c r="W2438" s="96" t="s">
        <v>2214</v>
      </c>
    </row>
    <row r="2439" spans="1:23">
      <c r="A2439" s="96" t="s">
        <v>20999</v>
      </c>
      <c r="B2439" s="159" t="s">
        <v>61303</v>
      </c>
      <c r="C2439" s="96" t="s">
        <v>2214</v>
      </c>
      <c r="W2439" s="96" t="s">
        <v>2214</v>
      </c>
    </row>
    <row r="2440" spans="1:23">
      <c r="A2440" s="96" t="s">
        <v>21000</v>
      </c>
      <c r="B2440" s="159" t="s">
        <v>61303</v>
      </c>
      <c r="C2440" s="96" t="s">
        <v>2214</v>
      </c>
      <c r="W2440" s="96" t="s">
        <v>2214</v>
      </c>
    </row>
    <row r="2441" spans="1:23">
      <c r="A2441" s="96" t="s">
        <v>21001</v>
      </c>
      <c r="B2441" s="159" t="s">
        <v>61303</v>
      </c>
      <c r="C2441" s="96" t="s">
        <v>2214</v>
      </c>
      <c r="W2441" s="96" t="s">
        <v>2214</v>
      </c>
    </row>
    <row r="2442" spans="1:23">
      <c r="A2442" s="96" t="s">
        <v>21002</v>
      </c>
      <c r="B2442" s="159" t="s">
        <v>61303</v>
      </c>
      <c r="C2442" s="96" t="s">
        <v>2214</v>
      </c>
      <c r="W2442" s="96" t="s">
        <v>2214</v>
      </c>
    </row>
    <row r="2443" spans="1:23">
      <c r="A2443" s="96" t="s">
        <v>21003</v>
      </c>
      <c r="B2443" s="159" t="s">
        <v>61303</v>
      </c>
      <c r="C2443" s="96" t="s">
        <v>2214</v>
      </c>
      <c r="W2443" s="96" t="s">
        <v>2214</v>
      </c>
    </row>
    <row r="2444" spans="1:23">
      <c r="A2444" s="96" t="s">
        <v>21004</v>
      </c>
      <c r="B2444" s="159" t="s">
        <v>61303</v>
      </c>
      <c r="C2444" s="96" t="s">
        <v>2214</v>
      </c>
      <c r="W2444" s="96" t="s">
        <v>2214</v>
      </c>
    </row>
    <row r="2445" spans="1:23">
      <c r="A2445" s="96" t="s">
        <v>21005</v>
      </c>
      <c r="B2445" s="159" t="s">
        <v>61303</v>
      </c>
      <c r="C2445" s="96" t="s">
        <v>2214</v>
      </c>
      <c r="W2445" s="96" t="s">
        <v>2214</v>
      </c>
    </row>
    <row r="2446" spans="1:23">
      <c r="A2446" s="96" t="s">
        <v>21006</v>
      </c>
      <c r="B2446" s="159" t="s">
        <v>61303</v>
      </c>
      <c r="C2446" s="96" t="s">
        <v>2214</v>
      </c>
      <c r="W2446" s="96" t="s">
        <v>2214</v>
      </c>
    </row>
    <row r="2447" spans="1:23">
      <c r="A2447" s="96" t="s">
        <v>21007</v>
      </c>
      <c r="B2447" s="159" t="s">
        <v>61303</v>
      </c>
      <c r="C2447" s="96" t="s">
        <v>2214</v>
      </c>
      <c r="W2447" s="96" t="s">
        <v>2214</v>
      </c>
    </row>
    <row r="2448" spans="1:23">
      <c r="A2448" s="96" t="s">
        <v>21008</v>
      </c>
      <c r="B2448" s="159" t="s">
        <v>61303</v>
      </c>
      <c r="C2448" s="96" t="s">
        <v>2214</v>
      </c>
      <c r="W2448" s="96" t="s">
        <v>2214</v>
      </c>
    </row>
    <row r="2449" spans="1:23">
      <c r="A2449" s="96" t="s">
        <v>21009</v>
      </c>
      <c r="B2449" s="159" t="s">
        <v>61303</v>
      </c>
      <c r="C2449" s="96" t="s">
        <v>2214</v>
      </c>
      <c r="W2449" s="96" t="s">
        <v>2214</v>
      </c>
    </row>
    <row r="2450" spans="1:23">
      <c r="A2450" s="96" t="s">
        <v>21010</v>
      </c>
      <c r="B2450" s="159" t="s">
        <v>61303</v>
      </c>
      <c r="C2450" s="96" t="s">
        <v>2214</v>
      </c>
      <c r="W2450" s="96" t="s">
        <v>2214</v>
      </c>
    </row>
    <row r="2451" spans="1:23">
      <c r="A2451" s="96" t="s">
        <v>21011</v>
      </c>
      <c r="B2451" s="159" t="s">
        <v>61303</v>
      </c>
      <c r="C2451" s="96" t="s">
        <v>2214</v>
      </c>
      <c r="W2451" s="96" t="s">
        <v>2214</v>
      </c>
    </row>
    <row r="2452" spans="1:23">
      <c r="A2452" s="96" t="s">
        <v>21012</v>
      </c>
      <c r="B2452" s="159" t="s">
        <v>61303</v>
      </c>
      <c r="C2452" s="96" t="s">
        <v>2214</v>
      </c>
      <c r="W2452" s="96" t="s">
        <v>2214</v>
      </c>
    </row>
    <row r="2453" spans="1:23">
      <c r="A2453" s="96" t="s">
        <v>21013</v>
      </c>
      <c r="B2453" s="159" t="s">
        <v>61303</v>
      </c>
      <c r="C2453" s="96" t="s">
        <v>2214</v>
      </c>
      <c r="W2453" s="96" t="s">
        <v>2214</v>
      </c>
    </row>
    <row r="2454" spans="1:23">
      <c r="A2454" s="96" t="s">
        <v>21014</v>
      </c>
      <c r="B2454" s="159" t="s">
        <v>61303</v>
      </c>
      <c r="C2454" s="96" t="s">
        <v>2214</v>
      </c>
      <c r="W2454" s="96" t="s">
        <v>2214</v>
      </c>
    </row>
    <row r="2455" spans="1:23">
      <c r="A2455" s="96" t="s">
        <v>21015</v>
      </c>
      <c r="B2455" s="159" t="s">
        <v>61303</v>
      </c>
      <c r="C2455" s="96" t="s">
        <v>2214</v>
      </c>
      <c r="W2455" s="96" t="s">
        <v>2214</v>
      </c>
    </row>
    <row r="2456" spans="1:23">
      <c r="A2456" s="96" t="s">
        <v>21016</v>
      </c>
      <c r="B2456" s="159" t="s">
        <v>61303</v>
      </c>
      <c r="C2456" s="96" t="s">
        <v>2214</v>
      </c>
      <c r="W2456" s="96" t="s">
        <v>2214</v>
      </c>
    </row>
    <row r="2457" spans="1:23">
      <c r="A2457" s="96" t="s">
        <v>21017</v>
      </c>
      <c r="B2457" s="159" t="s">
        <v>61303</v>
      </c>
      <c r="C2457" s="96" t="s">
        <v>2214</v>
      </c>
      <c r="W2457" s="96" t="s">
        <v>2214</v>
      </c>
    </row>
    <row r="2458" spans="1:23">
      <c r="A2458" s="96" t="s">
        <v>23319</v>
      </c>
      <c r="B2458" s="159" t="s">
        <v>61303</v>
      </c>
      <c r="C2458" s="96" t="s">
        <v>2214</v>
      </c>
      <c r="W2458" s="96" t="s">
        <v>2214</v>
      </c>
    </row>
    <row r="2459" spans="1:23">
      <c r="A2459" s="96" t="s">
        <v>23320</v>
      </c>
      <c r="B2459" s="159" t="s">
        <v>61303</v>
      </c>
      <c r="C2459" s="96" t="s">
        <v>2214</v>
      </c>
      <c r="W2459" s="96" t="s">
        <v>2214</v>
      </c>
    </row>
    <row r="2460" spans="1:23">
      <c r="A2460" s="96" t="s">
        <v>23321</v>
      </c>
      <c r="B2460" s="159" t="s">
        <v>61303</v>
      </c>
      <c r="C2460" s="96" t="s">
        <v>2214</v>
      </c>
      <c r="W2460" s="96" t="s">
        <v>2214</v>
      </c>
    </row>
    <row r="2461" spans="1:23">
      <c r="A2461" s="96" t="s">
        <v>23322</v>
      </c>
      <c r="B2461" s="159" t="s">
        <v>61303</v>
      </c>
      <c r="C2461" s="96" t="s">
        <v>2214</v>
      </c>
      <c r="W2461" s="96" t="s">
        <v>2214</v>
      </c>
    </row>
    <row r="2462" spans="1:23">
      <c r="A2462" s="96" t="s">
        <v>23323</v>
      </c>
      <c r="B2462" s="159" t="s">
        <v>61303</v>
      </c>
      <c r="C2462" s="96" t="s">
        <v>2214</v>
      </c>
      <c r="W2462" s="96" t="s">
        <v>2214</v>
      </c>
    </row>
    <row r="2463" spans="1:23">
      <c r="A2463" s="96" t="s">
        <v>23324</v>
      </c>
      <c r="B2463" s="159" t="s">
        <v>61308</v>
      </c>
      <c r="C2463" s="96" t="s">
        <v>2214</v>
      </c>
      <c r="W2463" s="96" t="s">
        <v>2214</v>
      </c>
    </row>
    <row r="2464" spans="1:23">
      <c r="A2464" s="96" t="s">
        <v>23325</v>
      </c>
      <c r="B2464" s="159" t="s">
        <v>61308</v>
      </c>
      <c r="C2464" s="96" t="s">
        <v>2214</v>
      </c>
      <c r="W2464" s="96" t="s">
        <v>2214</v>
      </c>
    </row>
    <row r="2465" spans="1:23">
      <c r="A2465" s="96" t="s">
        <v>23326</v>
      </c>
      <c r="B2465" s="159" t="s">
        <v>61308</v>
      </c>
      <c r="C2465" s="96" t="s">
        <v>2214</v>
      </c>
      <c r="W2465" s="96" t="s">
        <v>2214</v>
      </c>
    </row>
    <row r="2466" spans="1:23">
      <c r="A2466" s="96" t="s">
        <v>23337</v>
      </c>
      <c r="B2466" s="159" t="s">
        <v>61308</v>
      </c>
      <c r="C2466" s="96" t="s">
        <v>2214</v>
      </c>
      <c r="W2466" s="96" t="s">
        <v>2214</v>
      </c>
    </row>
    <row r="2467" spans="1:23">
      <c r="A2467" s="96" t="s">
        <v>23338</v>
      </c>
      <c r="B2467" s="159" t="s">
        <v>61308</v>
      </c>
      <c r="C2467" s="96" t="s">
        <v>2214</v>
      </c>
      <c r="W2467" s="96" t="s">
        <v>2214</v>
      </c>
    </row>
    <row r="2468" spans="1:23">
      <c r="A2468" s="96" t="s">
        <v>23339</v>
      </c>
      <c r="B2468" s="159" t="s">
        <v>61307</v>
      </c>
      <c r="C2468" s="96" t="s">
        <v>2214</v>
      </c>
      <c r="W2468" s="96" t="s">
        <v>2214</v>
      </c>
    </row>
    <row r="2469" spans="1:23">
      <c r="A2469" s="96" t="s">
        <v>23340</v>
      </c>
      <c r="B2469" s="159" t="s">
        <v>61307</v>
      </c>
      <c r="C2469" s="96" t="s">
        <v>2214</v>
      </c>
      <c r="W2469" s="96" t="s">
        <v>2214</v>
      </c>
    </row>
    <row r="2470" spans="1:23">
      <c r="A2470" s="96" t="s">
        <v>23341</v>
      </c>
      <c r="B2470" s="159" t="s">
        <v>61307</v>
      </c>
      <c r="C2470" s="96" t="s">
        <v>2214</v>
      </c>
      <c r="W2470" s="96" t="s">
        <v>2214</v>
      </c>
    </row>
    <row r="2471" spans="1:23">
      <c r="A2471" s="96" t="s">
        <v>23342</v>
      </c>
      <c r="B2471" s="159" t="s">
        <v>61307</v>
      </c>
      <c r="C2471" s="96" t="s">
        <v>2214</v>
      </c>
      <c r="W2471" s="96" t="s">
        <v>2214</v>
      </c>
    </row>
    <row r="2472" spans="1:23">
      <c r="A2472" s="96" t="s">
        <v>23343</v>
      </c>
      <c r="B2472" s="159" t="s">
        <v>61307</v>
      </c>
      <c r="C2472" s="96" t="s">
        <v>2214</v>
      </c>
      <c r="W2472" s="96" t="s">
        <v>2214</v>
      </c>
    </row>
    <row r="2473" spans="1:23">
      <c r="A2473" s="96" t="s">
        <v>23344</v>
      </c>
      <c r="B2473" s="159" t="s">
        <v>61307</v>
      </c>
      <c r="C2473" s="96" t="s">
        <v>2214</v>
      </c>
      <c r="W2473" s="96" t="s">
        <v>2214</v>
      </c>
    </row>
    <row r="2474" spans="1:23">
      <c r="A2474" s="96" t="s">
        <v>23345</v>
      </c>
      <c r="B2474" s="159" t="s">
        <v>61307</v>
      </c>
      <c r="C2474" s="96" t="s">
        <v>2214</v>
      </c>
      <c r="W2474" s="96" t="s">
        <v>2214</v>
      </c>
    </row>
    <row r="2475" spans="1:23">
      <c r="A2475" s="96" t="s">
        <v>23346</v>
      </c>
      <c r="B2475" s="159" t="s">
        <v>61307</v>
      </c>
      <c r="C2475" s="96" t="s">
        <v>2214</v>
      </c>
      <c r="W2475" s="96" t="s">
        <v>2214</v>
      </c>
    </row>
    <row r="2476" spans="1:23">
      <c r="A2476" s="96" t="s">
        <v>23347</v>
      </c>
      <c r="B2476" s="159" t="s">
        <v>61307</v>
      </c>
      <c r="C2476" s="96" t="s">
        <v>2214</v>
      </c>
      <c r="W2476" s="96" t="s">
        <v>2214</v>
      </c>
    </row>
    <row r="2477" spans="1:23">
      <c r="A2477" s="96" t="s">
        <v>23348</v>
      </c>
      <c r="B2477" s="159" t="s">
        <v>61307</v>
      </c>
      <c r="C2477" s="96" t="s">
        <v>2214</v>
      </c>
      <c r="W2477" s="96" t="s">
        <v>2214</v>
      </c>
    </row>
    <row r="2478" spans="1:23">
      <c r="A2478" s="96" t="s">
        <v>23349</v>
      </c>
      <c r="B2478" s="159" t="s">
        <v>61307</v>
      </c>
      <c r="C2478" s="96" t="s">
        <v>2214</v>
      </c>
      <c r="W2478" s="96" t="s">
        <v>2214</v>
      </c>
    </row>
    <row r="2479" spans="1:23">
      <c r="A2479" s="96" t="s">
        <v>23350</v>
      </c>
      <c r="B2479" s="159" t="s">
        <v>61307</v>
      </c>
      <c r="C2479" s="96" t="s">
        <v>2214</v>
      </c>
      <c r="W2479" s="96" t="s">
        <v>2214</v>
      </c>
    </row>
    <row r="2480" spans="1:23">
      <c r="A2480" s="96" t="s">
        <v>23351</v>
      </c>
      <c r="B2480" s="159" t="s">
        <v>61307</v>
      </c>
      <c r="C2480" s="96" t="s">
        <v>2214</v>
      </c>
      <c r="W2480" s="96" t="s">
        <v>2214</v>
      </c>
    </row>
    <row r="2481" spans="1:23">
      <c r="A2481" s="96" t="s">
        <v>23352</v>
      </c>
      <c r="B2481" s="159" t="s">
        <v>61307</v>
      </c>
      <c r="C2481" s="96" t="s">
        <v>2214</v>
      </c>
      <c r="W2481" s="96" t="s">
        <v>2214</v>
      </c>
    </row>
    <row r="2482" spans="1:23">
      <c r="A2482" s="96" t="s">
        <v>24076</v>
      </c>
      <c r="B2482" s="159" t="s">
        <v>61307</v>
      </c>
      <c r="C2482" s="96" t="s">
        <v>2214</v>
      </c>
      <c r="W2482" s="96" t="s">
        <v>2214</v>
      </c>
    </row>
    <row r="2483" spans="1:23">
      <c r="A2483" s="96" t="s">
        <v>24077</v>
      </c>
      <c r="B2483" s="159" t="s">
        <v>61307</v>
      </c>
      <c r="C2483" s="96" t="s">
        <v>2214</v>
      </c>
      <c r="W2483" s="96" t="s">
        <v>2214</v>
      </c>
    </row>
    <row r="2484" spans="1:23">
      <c r="A2484" s="96" t="s">
        <v>24078</v>
      </c>
      <c r="B2484" s="159" t="s">
        <v>61307</v>
      </c>
      <c r="C2484" s="96" t="s">
        <v>2214</v>
      </c>
      <c r="W2484" s="96" t="s">
        <v>2214</v>
      </c>
    </row>
    <row r="2485" spans="1:23">
      <c r="A2485" s="96" t="s">
        <v>24079</v>
      </c>
      <c r="B2485" s="159" t="s">
        <v>61307</v>
      </c>
      <c r="C2485" s="96" t="s">
        <v>2214</v>
      </c>
      <c r="W2485" s="96" t="s">
        <v>2214</v>
      </c>
    </row>
    <row r="2486" spans="1:23">
      <c r="A2486" s="96" t="s">
        <v>24080</v>
      </c>
      <c r="B2486" s="159" t="s">
        <v>61307</v>
      </c>
      <c r="C2486" s="96" t="s">
        <v>2214</v>
      </c>
      <c r="W2486" s="96" t="s">
        <v>2214</v>
      </c>
    </row>
    <row r="2487" spans="1:23">
      <c r="A2487" s="96" t="s">
        <v>24081</v>
      </c>
      <c r="B2487" s="159" t="s">
        <v>61307</v>
      </c>
      <c r="C2487" s="96" t="s">
        <v>2214</v>
      </c>
      <c r="W2487" s="96" t="s">
        <v>2214</v>
      </c>
    </row>
    <row r="2488" spans="1:23">
      <c r="A2488" s="96" t="s">
        <v>24082</v>
      </c>
      <c r="B2488" s="159" t="s">
        <v>61307</v>
      </c>
      <c r="C2488" s="96" t="s">
        <v>2214</v>
      </c>
      <c r="W2488" s="96" t="s">
        <v>2214</v>
      </c>
    </row>
    <row r="2489" spans="1:23">
      <c r="A2489" s="96" t="s">
        <v>18186</v>
      </c>
      <c r="B2489" s="159" t="s">
        <v>61307</v>
      </c>
      <c r="C2489" s="96" t="s">
        <v>2214</v>
      </c>
      <c r="W2489" s="96" t="s">
        <v>2214</v>
      </c>
    </row>
    <row r="2490" spans="1:23">
      <c r="A2490" s="96" t="s">
        <v>11700</v>
      </c>
      <c r="B2490" s="159" t="s">
        <v>61307</v>
      </c>
      <c r="C2490" s="96" t="s">
        <v>2214</v>
      </c>
      <c r="W2490" s="96" t="s">
        <v>2214</v>
      </c>
    </row>
    <row r="2491" spans="1:23">
      <c r="A2491" s="96" t="s">
        <v>11701</v>
      </c>
      <c r="B2491" s="159" t="s">
        <v>61307</v>
      </c>
      <c r="C2491" s="96" t="s">
        <v>2214</v>
      </c>
      <c r="W2491" s="96" t="s">
        <v>2214</v>
      </c>
    </row>
    <row r="2492" spans="1:23">
      <c r="A2492" s="96" t="s">
        <v>11702</v>
      </c>
      <c r="B2492" s="159" t="s">
        <v>61307</v>
      </c>
      <c r="C2492" s="96" t="s">
        <v>2214</v>
      </c>
      <c r="W2492" s="96" t="s">
        <v>2214</v>
      </c>
    </row>
    <row r="2493" spans="1:23">
      <c r="A2493" s="96" t="s">
        <v>11703</v>
      </c>
      <c r="B2493" s="159" t="s">
        <v>61307</v>
      </c>
      <c r="C2493" s="96" t="s">
        <v>2214</v>
      </c>
      <c r="W2493" s="96" t="s">
        <v>2214</v>
      </c>
    </row>
    <row r="2494" spans="1:23">
      <c r="A2494" s="96" t="s">
        <v>11704</v>
      </c>
      <c r="B2494" s="159" t="s">
        <v>61307</v>
      </c>
      <c r="C2494" s="96" t="s">
        <v>2214</v>
      </c>
      <c r="W2494" s="96" t="s">
        <v>2214</v>
      </c>
    </row>
    <row r="2495" spans="1:23">
      <c r="A2495" s="96" t="s">
        <v>11705</v>
      </c>
      <c r="B2495" s="159" t="s">
        <v>61307</v>
      </c>
      <c r="C2495" s="96" t="s">
        <v>2214</v>
      </c>
      <c r="W2495" s="96" t="s">
        <v>2214</v>
      </c>
    </row>
    <row r="2496" spans="1:23">
      <c r="A2496" s="96" t="s">
        <v>11706</v>
      </c>
      <c r="B2496" s="159" t="s">
        <v>61307</v>
      </c>
      <c r="C2496" s="96" t="s">
        <v>2214</v>
      </c>
      <c r="W2496" s="96" t="s">
        <v>2214</v>
      </c>
    </row>
    <row r="2497" spans="1:23">
      <c r="A2497" s="96" t="s">
        <v>11707</v>
      </c>
      <c r="B2497" s="159" t="s">
        <v>61307</v>
      </c>
      <c r="C2497" s="96" t="s">
        <v>2214</v>
      </c>
      <c r="W2497" s="96" t="s">
        <v>2214</v>
      </c>
    </row>
    <row r="2498" spans="1:23">
      <c r="A2498" s="96" t="s">
        <v>11708</v>
      </c>
      <c r="B2498" s="159" t="s">
        <v>61281</v>
      </c>
      <c r="C2498" s="96" t="s">
        <v>2214</v>
      </c>
      <c r="W2498" s="96" t="s">
        <v>2214</v>
      </c>
    </row>
    <row r="2499" spans="1:23">
      <c r="A2499" s="96" t="s">
        <v>11709</v>
      </c>
      <c r="B2499" s="159" t="s">
        <v>61281</v>
      </c>
      <c r="C2499" s="96" t="s">
        <v>2214</v>
      </c>
      <c r="W2499" s="96" t="s">
        <v>2214</v>
      </c>
    </row>
    <row r="2500" spans="1:23">
      <c r="A2500" s="96" t="s">
        <v>12841</v>
      </c>
      <c r="B2500" s="159" t="s">
        <v>61281</v>
      </c>
      <c r="C2500" s="96" t="s">
        <v>2214</v>
      </c>
      <c r="W2500" s="96" t="s">
        <v>2214</v>
      </c>
    </row>
    <row r="2501" spans="1:23">
      <c r="A2501" s="96" t="s">
        <v>12842</v>
      </c>
      <c r="B2501" s="159" t="s">
        <v>61281</v>
      </c>
      <c r="C2501" s="96" t="s">
        <v>2214</v>
      </c>
      <c r="W2501" s="96" t="s">
        <v>2214</v>
      </c>
    </row>
    <row r="2502" spans="1:23">
      <c r="A2502" s="96" t="s">
        <v>12843</v>
      </c>
      <c r="B2502" s="159" t="s">
        <v>61281</v>
      </c>
      <c r="C2502" s="96" t="s">
        <v>2214</v>
      </c>
      <c r="W2502" s="96" t="s">
        <v>2214</v>
      </c>
    </row>
    <row r="2503" spans="1:23">
      <c r="A2503" s="96" t="s">
        <v>12844</v>
      </c>
      <c r="B2503" s="159" t="s">
        <v>61282</v>
      </c>
      <c r="C2503" s="96" t="s">
        <v>2214</v>
      </c>
      <c r="W2503" s="96" t="s">
        <v>2214</v>
      </c>
    </row>
    <row r="2504" spans="1:23">
      <c r="A2504" s="96" t="s">
        <v>12845</v>
      </c>
      <c r="B2504" s="159" t="s">
        <v>61282</v>
      </c>
      <c r="C2504" s="96" t="s">
        <v>2214</v>
      </c>
      <c r="W2504" s="96" t="s">
        <v>2214</v>
      </c>
    </row>
    <row r="2505" spans="1:23">
      <c r="A2505" s="96" t="s">
        <v>12846</v>
      </c>
      <c r="B2505" s="159" t="s">
        <v>61282</v>
      </c>
      <c r="C2505" s="96" t="s">
        <v>2214</v>
      </c>
      <c r="W2505" s="96" t="s">
        <v>2214</v>
      </c>
    </row>
    <row r="2506" spans="1:23">
      <c r="A2506" s="96" t="s">
        <v>12847</v>
      </c>
      <c r="B2506" s="159" t="s">
        <v>61282</v>
      </c>
      <c r="C2506" s="96" t="s">
        <v>2214</v>
      </c>
      <c r="W2506" s="96" t="s">
        <v>2214</v>
      </c>
    </row>
    <row r="2507" spans="1:23">
      <c r="A2507" s="96" t="s">
        <v>12848</v>
      </c>
      <c r="B2507" s="159" t="s">
        <v>61282</v>
      </c>
      <c r="C2507" s="96" t="s">
        <v>2214</v>
      </c>
      <c r="W2507" s="96" t="s">
        <v>2214</v>
      </c>
    </row>
    <row r="2508" spans="1:23">
      <c r="A2508" s="96" t="s">
        <v>12849</v>
      </c>
      <c r="B2508" s="159" t="s">
        <v>61282</v>
      </c>
      <c r="C2508" s="96" t="s">
        <v>2214</v>
      </c>
      <c r="W2508" s="96" t="s">
        <v>2214</v>
      </c>
    </row>
    <row r="2509" spans="1:23">
      <c r="A2509" s="96" t="s">
        <v>8020</v>
      </c>
      <c r="B2509" s="159" t="s">
        <v>61282</v>
      </c>
      <c r="C2509" s="96" t="s">
        <v>2214</v>
      </c>
      <c r="W2509" s="96" t="s">
        <v>2214</v>
      </c>
    </row>
    <row r="2510" spans="1:23">
      <c r="A2510" s="96" t="s">
        <v>8021</v>
      </c>
      <c r="B2510" s="159" t="s">
        <v>61282</v>
      </c>
      <c r="C2510" s="96" t="s">
        <v>2214</v>
      </c>
      <c r="W2510" s="96" t="s">
        <v>2214</v>
      </c>
    </row>
    <row r="2511" spans="1:23">
      <c r="A2511" s="96" t="s">
        <v>8022</v>
      </c>
      <c r="B2511" s="159" t="s">
        <v>61282</v>
      </c>
      <c r="C2511" s="96" t="s">
        <v>2214</v>
      </c>
      <c r="W2511" s="96" t="s">
        <v>2214</v>
      </c>
    </row>
    <row r="2512" spans="1:23">
      <c r="A2512" s="96" t="s">
        <v>8023</v>
      </c>
      <c r="B2512" s="159" t="s">
        <v>61282</v>
      </c>
      <c r="C2512" s="96" t="s">
        <v>2214</v>
      </c>
      <c r="W2512" s="96" t="s">
        <v>2214</v>
      </c>
    </row>
    <row r="2513" spans="1:23">
      <c r="A2513" s="96" t="s">
        <v>8024</v>
      </c>
      <c r="B2513" s="159" t="s">
        <v>61282</v>
      </c>
      <c r="C2513" s="96" t="s">
        <v>2214</v>
      </c>
      <c r="W2513" s="96" t="s">
        <v>2214</v>
      </c>
    </row>
    <row r="2514" spans="1:23">
      <c r="A2514" s="96" t="s">
        <v>8025</v>
      </c>
      <c r="B2514" s="159" t="s">
        <v>61282</v>
      </c>
      <c r="C2514" s="96" t="s">
        <v>2214</v>
      </c>
      <c r="W2514" s="96" t="s">
        <v>2214</v>
      </c>
    </row>
    <row r="2515" spans="1:23">
      <c r="A2515" s="96" t="s">
        <v>8026</v>
      </c>
      <c r="B2515" s="159" t="s">
        <v>61282</v>
      </c>
      <c r="C2515" s="96" t="s">
        <v>2214</v>
      </c>
      <c r="W2515" s="96" t="s">
        <v>2214</v>
      </c>
    </row>
    <row r="2516" spans="1:23">
      <c r="A2516" s="96" t="s">
        <v>8027</v>
      </c>
      <c r="B2516" s="159" t="s">
        <v>61281</v>
      </c>
      <c r="C2516" s="96" t="s">
        <v>2214</v>
      </c>
      <c r="W2516" s="96" t="s">
        <v>2214</v>
      </c>
    </row>
    <row r="2517" spans="1:23">
      <c r="A2517" s="96" t="s">
        <v>8028</v>
      </c>
      <c r="B2517" s="159" t="s">
        <v>61281</v>
      </c>
      <c r="C2517" s="96" t="s">
        <v>2214</v>
      </c>
      <c r="W2517" s="96" t="s">
        <v>2214</v>
      </c>
    </row>
    <row r="2518" spans="1:23">
      <c r="A2518" s="96" t="s">
        <v>8029</v>
      </c>
      <c r="B2518" s="159" t="s">
        <v>61281</v>
      </c>
      <c r="C2518" s="96" t="s">
        <v>2214</v>
      </c>
      <c r="W2518" s="96" t="s">
        <v>2214</v>
      </c>
    </row>
    <row r="2519" spans="1:23">
      <c r="A2519" s="96" t="s">
        <v>8030</v>
      </c>
      <c r="B2519" s="159" t="s">
        <v>61281</v>
      </c>
      <c r="C2519" s="96" t="s">
        <v>2214</v>
      </c>
      <c r="W2519" s="96" t="s">
        <v>2214</v>
      </c>
    </row>
    <row r="2520" spans="1:23">
      <c r="A2520" s="96" t="s">
        <v>8031</v>
      </c>
      <c r="B2520" s="159" t="s">
        <v>61281</v>
      </c>
      <c r="C2520" s="96" t="s">
        <v>2214</v>
      </c>
      <c r="W2520" s="96" t="s">
        <v>2214</v>
      </c>
    </row>
    <row r="2521" spans="1:23">
      <c r="A2521" s="96" t="s">
        <v>8032</v>
      </c>
      <c r="B2521" s="159" t="s">
        <v>61282</v>
      </c>
      <c r="C2521" s="96" t="s">
        <v>2214</v>
      </c>
      <c r="W2521" s="96" t="s">
        <v>2214</v>
      </c>
    </row>
    <row r="2522" spans="1:23">
      <c r="A2522" s="96" t="s">
        <v>8033</v>
      </c>
      <c r="B2522" s="159" t="s">
        <v>61282</v>
      </c>
      <c r="C2522" s="96" t="s">
        <v>2214</v>
      </c>
      <c r="W2522" s="96" t="s">
        <v>2214</v>
      </c>
    </row>
    <row r="2523" spans="1:23">
      <c r="A2523" s="96" t="s">
        <v>8034</v>
      </c>
      <c r="B2523" s="159" t="s">
        <v>61282</v>
      </c>
      <c r="C2523" s="96" t="s">
        <v>2214</v>
      </c>
      <c r="W2523" s="96" t="s">
        <v>2214</v>
      </c>
    </row>
    <row r="2524" spans="1:23">
      <c r="A2524" s="96" t="s">
        <v>8035</v>
      </c>
      <c r="B2524" s="159" t="s">
        <v>61283</v>
      </c>
      <c r="C2524" s="96" t="s">
        <v>2214</v>
      </c>
      <c r="W2524" s="96" t="s">
        <v>2214</v>
      </c>
    </row>
    <row r="2525" spans="1:23">
      <c r="A2525" s="96" t="s">
        <v>8036</v>
      </c>
      <c r="B2525" s="159" t="s">
        <v>61283</v>
      </c>
      <c r="C2525" s="96" t="s">
        <v>2214</v>
      </c>
      <c r="W2525" s="96" t="s">
        <v>2214</v>
      </c>
    </row>
    <row r="2526" spans="1:23">
      <c r="A2526" s="96" t="s">
        <v>8037</v>
      </c>
      <c r="B2526" s="159" t="s">
        <v>61283</v>
      </c>
      <c r="C2526" s="96" t="s">
        <v>2214</v>
      </c>
      <c r="W2526" s="96" t="s">
        <v>2214</v>
      </c>
    </row>
    <row r="2527" spans="1:23">
      <c r="A2527" s="96" t="s">
        <v>8038</v>
      </c>
      <c r="B2527" s="159" t="s">
        <v>61283</v>
      </c>
      <c r="C2527" s="96" t="s">
        <v>2214</v>
      </c>
      <c r="W2527" s="96" t="s">
        <v>2214</v>
      </c>
    </row>
    <row r="2528" spans="1:23">
      <c r="A2528" s="96" t="s">
        <v>8039</v>
      </c>
      <c r="B2528" s="159" t="s">
        <v>61283</v>
      </c>
      <c r="C2528" s="96" t="s">
        <v>2214</v>
      </c>
      <c r="W2528" s="96" t="s">
        <v>2214</v>
      </c>
    </row>
    <row r="2529" spans="1:23">
      <c r="A2529" s="96" t="s">
        <v>8040</v>
      </c>
      <c r="B2529" s="159" t="s">
        <v>61283</v>
      </c>
      <c r="C2529" s="96" t="s">
        <v>2214</v>
      </c>
      <c r="W2529" s="96" t="s">
        <v>2214</v>
      </c>
    </row>
    <row r="2530" spans="1:23">
      <c r="A2530" s="96" t="s">
        <v>8041</v>
      </c>
      <c r="B2530" s="159" t="s">
        <v>61283</v>
      </c>
      <c r="C2530" s="96" t="s">
        <v>2214</v>
      </c>
      <c r="W2530" s="96" t="s">
        <v>2214</v>
      </c>
    </row>
    <row r="2531" spans="1:23">
      <c r="A2531" s="96" t="s">
        <v>8042</v>
      </c>
      <c r="B2531" s="159" t="s">
        <v>61283</v>
      </c>
      <c r="C2531" s="96" t="s">
        <v>2214</v>
      </c>
      <c r="W2531" s="96" t="s">
        <v>2214</v>
      </c>
    </row>
    <row r="2532" spans="1:23">
      <c r="A2532" s="96" t="s">
        <v>8043</v>
      </c>
      <c r="B2532" s="159" t="s">
        <v>61283</v>
      </c>
      <c r="C2532" s="96" t="s">
        <v>2214</v>
      </c>
      <c r="W2532" s="96" t="s">
        <v>2214</v>
      </c>
    </row>
    <row r="2533" spans="1:23">
      <c r="A2533" s="96" t="s">
        <v>8044</v>
      </c>
      <c r="B2533" s="159" t="s">
        <v>61283</v>
      </c>
      <c r="C2533" s="96" t="s">
        <v>2214</v>
      </c>
      <c r="W2533" s="96" t="s">
        <v>2214</v>
      </c>
    </row>
    <row r="2534" spans="1:23">
      <c r="A2534" s="96" t="s">
        <v>8045</v>
      </c>
      <c r="B2534" s="159" t="s">
        <v>61283</v>
      </c>
      <c r="C2534" s="96" t="s">
        <v>2214</v>
      </c>
      <c r="W2534" s="96" t="s">
        <v>2214</v>
      </c>
    </row>
    <row r="2535" spans="1:23">
      <c r="A2535" s="96" t="s">
        <v>8046</v>
      </c>
      <c r="B2535" s="159" t="s">
        <v>61283</v>
      </c>
      <c r="C2535" s="96" t="s">
        <v>2214</v>
      </c>
      <c r="W2535" s="96" t="s">
        <v>2214</v>
      </c>
    </row>
    <row r="2536" spans="1:23">
      <c r="A2536" s="96" t="s">
        <v>8047</v>
      </c>
      <c r="B2536" s="159" t="s">
        <v>61283</v>
      </c>
      <c r="C2536" s="96" t="s">
        <v>2214</v>
      </c>
      <c r="W2536" s="96" t="s">
        <v>2214</v>
      </c>
    </row>
    <row r="2537" spans="1:23">
      <c r="A2537" s="96" t="s">
        <v>7976</v>
      </c>
      <c r="B2537" s="159" t="s">
        <v>61283</v>
      </c>
      <c r="C2537" s="96" t="s">
        <v>2214</v>
      </c>
      <c r="W2537" s="96" t="s">
        <v>2214</v>
      </c>
    </row>
    <row r="2538" spans="1:23">
      <c r="A2538" s="96" t="s">
        <v>7977</v>
      </c>
      <c r="B2538" s="159" t="s">
        <v>61283</v>
      </c>
      <c r="C2538" s="96" t="s">
        <v>2214</v>
      </c>
      <c r="W2538" s="96" t="s">
        <v>2214</v>
      </c>
    </row>
    <row r="2539" spans="1:23">
      <c r="A2539" s="96" t="s">
        <v>7978</v>
      </c>
      <c r="B2539" s="159" t="s">
        <v>61283</v>
      </c>
      <c r="C2539" s="96" t="s">
        <v>2214</v>
      </c>
      <c r="W2539" s="96" t="s">
        <v>2214</v>
      </c>
    </row>
    <row r="2540" spans="1:23">
      <c r="A2540" s="96" t="s">
        <v>7979</v>
      </c>
      <c r="B2540" s="159" t="s">
        <v>61283</v>
      </c>
      <c r="C2540" s="96" t="s">
        <v>2214</v>
      </c>
      <c r="W2540" s="96" t="s">
        <v>2214</v>
      </c>
    </row>
    <row r="2541" spans="1:23">
      <c r="A2541" s="96" t="s">
        <v>7980</v>
      </c>
      <c r="B2541" s="159" t="s">
        <v>61283</v>
      </c>
      <c r="C2541" s="96" t="s">
        <v>2214</v>
      </c>
      <c r="W2541" s="96" t="s">
        <v>2214</v>
      </c>
    </row>
    <row r="2542" spans="1:23">
      <c r="A2542" s="96" t="s">
        <v>4941</v>
      </c>
      <c r="B2542" s="159" t="s">
        <v>61283</v>
      </c>
      <c r="C2542" s="96" t="s">
        <v>2214</v>
      </c>
      <c r="W2542" s="96" t="s">
        <v>2214</v>
      </c>
    </row>
    <row r="2543" spans="1:23">
      <c r="A2543" s="96" t="s">
        <v>4942</v>
      </c>
      <c r="B2543" s="159" t="s">
        <v>61283</v>
      </c>
      <c r="C2543" s="96" t="s">
        <v>2214</v>
      </c>
      <c r="W2543" s="96" t="s">
        <v>2214</v>
      </c>
    </row>
    <row r="2544" spans="1:23">
      <c r="A2544" s="96" t="s">
        <v>4943</v>
      </c>
      <c r="B2544" s="159" t="s">
        <v>61283</v>
      </c>
      <c r="C2544" s="96" t="s">
        <v>2214</v>
      </c>
      <c r="W2544" s="96" t="s">
        <v>2214</v>
      </c>
    </row>
    <row r="2545" spans="1:23">
      <c r="A2545" s="96" t="s">
        <v>6744</v>
      </c>
      <c r="B2545" s="159" t="s">
        <v>61283</v>
      </c>
      <c r="C2545" s="96" t="s">
        <v>2214</v>
      </c>
      <c r="W2545" s="96" t="s">
        <v>2214</v>
      </c>
    </row>
    <row r="2546" spans="1:23">
      <c r="A2546" s="96" t="s">
        <v>6745</v>
      </c>
      <c r="B2546" s="159" t="s">
        <v>61283</v>
      </c>
      <c r="C2546" s="96" t="s">
        <v>2214</v>
      </c>
      <c r="W2546" s="96" t="s">
        <v>2214</v>
      </c>
    </row>
    <row r="2547" spans="1:23">
      <c r="A2547" s="96" t="s">
        <v>9264</v>
      </c>
      <c r="B2547" s="159" t="s">
        <v>61283</v>
      </c>
      <c r="C2547" s="96" t="s">
        <v>2214</v>
      </c>
      <c r="W2547" s="96" t="s">
        <v>2214</v>
      </c>
    </row>
    <row r="2548" spans="1:23">
      <c r="A2548" s="96" t="s">
        <v>9265</v>
      </c>
      <c r="B2548" s="159" t="s">
        <v>61283</v>
      </c>
      <c r="C2548" s="96" t="s">
        <v>2214</v>
      </c>
      <c r="W2548" s="96" t="s">
        <v>2214</v>
      </c>
    </row>
    <row r="2549" spans="1:23">
      <c r="A2549" s="96" t="s">
        <v>9266</v>
      </c>
      <c r="B2549" s="159" t="s">
        <v>61283</v>
      </c>
      <c r="C2549" s="96" t="s">
        <v>2214</v>
      </c>
      <c r="W2549" s="96" t="s">
        <v>2214</v>
      </c>
    </row>
    <row r="2550" spans="1:23">
      <c r="A2550" s="96" t="s">
        <v>9267</v>
      </c>
      <c r="B2550" s="159" t="s">
        <v>61283</v>
      </c>
      <c r="C2550" s="96" t="s">
        <v>2214</v>
      </c>
      <c r="W2550" s="96" t="s">
        <v>2214</v>
      </c>
    </row>
    <row r="2551" spans="1:23">
      <c r="A2551" s="96" t="s">
        <v>9268</v>
      </c>
      <c r="B2551" s="159" t="s">
        <v>61283</v>
      </c>
      <c r="C2551" s="96" t="s">
        <v>2214</v>
      </c>
      <c r="W2551" s="96" t="s">
        <v>2214</v>
      </c>
    </row>
    <row r="2552" spans="1:23">
      <c r="A2552" s="96" t="s">
        <v>9292</v>
      </c>
      <c r="B2552" s="159" t="s">
        <v>61282</v>
      </c>
      <c r="C2552" s="96" t="s">
        <v>2214</v>
      </c>
      <c r="W2552" s="96" t="s">
        <v>2214</v>
      </c>
    </row>
    <row r="2553" spans="1:23">
      <c r="A2553" s="96" t="s">
        <v>9293</v>
      </c>
      <c r="B2553" s="159" t="s">
        <v>61282</v>
      </c>
      <c r="C2553" s="96" t="s">
        <v>2214</v>
      </c>
      <c r="W2553" s="96" t="s">
        <v>2214</v>
      </c>
    </row>
    <row r="2554" spans="1:23">
      <c r="A2554" s="96" t="s">
        <v>9294</v>
      </c>
      <c r="B2554" s="159" t="s">
        <v>61282</v>
      </c>
      <c r="C2554" s="96" t="s">
        <v>2214</v>
      </c>
      <c r="W2554" s="96" t="s">
        <v>2214</v>
      </c>
    </row>
    <row r="2555" spans="1:23">
      <c r="A2555" s="96" t="s">
        <v>9295</v>
      </c>
      <c r="B2555" s="159" t="s">
        <v>61282</v>
      </c>
      <c r="C2555" s="96" t="s">
        <v>2214</v>
      </c>
      <c r="W2555" s="96" t="s">
        <v>2214</v>
      </c>
    </row>
    <row r="2556" spans="1:23">
      <c r="A2556" s="96" t="s">
        <v>4721</v>
      </c>
      <c r="B2556" s="159" t="s">
        <v>61282</v>
      </c>
      <c r="C2556" s="96" t="s">
        <v>2214</v>
      </c>
      <c r="W2556" s="96" t="s">
        <v>2214</v>
      </c>
    </row>
    <row r="2557" spans="1:23">
      <c r="A2557" s="96" t="s">
        <v>4722</v>
      </c>
      <c r="B2557" s="159" t="s">
        <v>61305</v>
      </c>
      <c r="C2557" s="96" t="s">
        <v>2214</v>
      </c>
      <c r="W2557" s="96" t="s">
        <v>2214</v>
      </c>
    </row>
    <row r="2558" spans="1:23">
      <c r="A2558" s="96" t="s">
        <v>4723</v>
      </c>
      <c r="B2558" s="159" t="s">
        <v>61305</v>
      </c>
      <c r="C2558" s="96" t="s">
        <v>2214</v>
      </c>
      <c r="W2558" s="96" t="s">
        <v>2214</v>
      </c>
    </row>
    <row r="2559" spans="1:23">
      <c r="A2559" s="96" t="s">
        <v>4724</v>
      </c>
      <c r="B2559" s="159" t="s">
        <v>61305</v>
      </c>
      <c r="C2559" s="96" t="s">
        <v>2214</v>
      </c>
      <c r="W2559" s="96" t="s">
        <v>2214</v>
      </c>
    </row>
    <row r="2560" spans="1:23">
      <c r="A2560" s="96" t="s">
        <v>4725</v>
      </c>
      <c r="B2560" s="159" t="s">
        <v>61305</v>
      </c>
      <c r="C2560" s="96" t="s">
        <v>2214</v>
      </c>
      <c r="W2560" s="96" t="s">
        <v>2214</v>
      </c>
    </row>
    <row r="2561" spans="1:23">
      <c r="A2561" s="96" t="s">
        <v>4726</v>
      </c>
      <c r="B2561" s="159" t="s">
        <v>61305</v>
      </c>
      <c r="C2561" s="96" t="s">
        <v>2214</v>
      </c>
      <c r="W2561" s="96" t="s">
        <v>2214</v>
      </c>
    </row>
    <row r="2562" spans="1:23">
      <c r="A2562" s="96" t="s">
        <v>4727</v>
      </c>
      <c r="B2562" s="159" t="s">
        <v>61305</v>
      </c>
      <c r="C2562" s="96" t="s">
        <v>2214</v>
      </c>
      <c r="W2562" s="96" t="s">
        <v>2214</v>
      </c>
    </row>
    <row r="2563" spans="1:23">
      <c r="A2563" s="96" t="s">
        <v>4728</v>
      </c>
      <c r="B2563" s="159" t="s">
        <v>61305</v>
      </c>
      <c r="C2563" s="96" t="s">
        <v>2214</v>
      </c>
      <c r="W2563" s="96" t="s">
        <v>2214</v>
      </c>
    </row>
    <row r="2564" spans="1:23">
      <c r="A2564" s="96" t="s">
        <v>4729</v>
      </c>
      <c r="B2564" s="159" t="s">
        <v>61305</v>
      </c>
      <c r="C2564" s="96" t="s">
        <v>2214</v>
      </c>
      <c r="W2564" s="96" t="s">
        <v>2214</v>
      </c>
    </row>
    <row r="2565" spans="1:23">
      <c r="A2565" s="96" t="s">
        <v>4730</v>
      </c>
      <c r="B2565" s="159" t="s">
        <v>61305</v>
      </c>
      <c r="C2565" s="96" t="s">
        <v>2214</v>
      </c>
      <c r="W2565" s="96" t="s">
        <v>2214</v>
      </c>
    </row>
    <row r="2566" spans="1:23">
      <c r="A2566" s="96" t="s">
        <v>28704</v>
      </c>
      <c r="B2566" s="159" t="s">
        <v>61305</v>
      </c>
      <c r="C2566" s="96" t="s">
        <v>2214</v>
      </c>
      <c r="W2566" s="96" t="s">
        <v>2214</v>
      </c>
    </row>
    <row r="2567" spans="1:23">
      <c r="A2567" s="96" t="s">
        <v>28705</v>
      </c>
      <c r="B2567" s="159" t="s">
        <v>61305</v>
      </c>
      <c r="C2567" s="96" t="s">
        <v>2214</v>
      </c>
      <c r="W2567" s="96" t="s">
        <v>2214</v>
      </c>
    </row>
    <row r="2568" spans="1:23">
      <c r="A2568" s="96" t="s">
        <v>28706</v>
      </c>
      <c r="B2568" s="159" t="s">
        <v>61305</v>
      </c>
      <c r="C2568" s="96" t="s">
        <v>2214</v>
      </c>
      <c r="W2568" s="96" t="s">
        <v>2214</v>
      </c>
    </row>
    <row r="2569" spans="1:23">
      <c r="A2569" s="96" t="s">
        <v>28707</v>
      </c>
      <c r="B2569" s="159" t="s">
        <v>61305</v>
      </c>
      <c r="C2569" s="96" t="s">
        <v>2214</v>
      </c>
      <c r="W2569" s="96" t="s">
        <v>2214</v>
      </c>
    </row>
    <row r="2570" spans="1:23">
      <c r="A2570" s="96" t="s">
        <v>28708</v>
      </c>
      <c r="B2570" s="159" t="s">
        <v>61305</v>
      </c>
      <c r="C2570" s="96" t="s">
        <v>2214</v>
      </c>
      <c r="W2570" s="96" t="s">
        <v>2214</v>
      </c>
    </row>
    <row r="2571" spans="1:23">
      <c r="A2571" s="96" t="s">
        <v>28709</v>
      </c>
      <c r="B2571" s="159" t="s">
        <v>61305</v>
      </c>
      <c r="C2571" s="96" t="s">
        <v>2214</v>
      </c>
      <c r="W2571" s="96" t="s">
        <v>2214</v>
      </c>
    </row>
    <row r="2572" spans="1:23">
      <c r="A2572" s="96" t="s">
        <v>28710</v>
      </c>
      <c r="B2572" s="159" t="s">
        <v>61305</v>
      </c>
      <c r="C2572" s="96" t="s">
        <v>2214</v>
      </c>
      <c r="W2572" s="96" t="s">
        <v>2214</v>
      </c>
    </row>
    <row r="2573" spans="1:23">
      <c r="A2573" s="96" t="s">
        <v>28711</v>
      </c>
      <c r="B2573" s="159" t="s">
        <v>61305</v>
      </c>
      <c r="C2573" s="96" t="s">
        <v>2214</v>
      </c>
      <c r="W2573" s="96" t="s">
        <v>2214</v>
      </c>
    </row>
    <row r="2574" spans="1:23">
      <c r="A2574" s="96" t="s">
        <v>28712</v>
      </c>
      <c r="B2574" s="159" t="s">
        <v>61305</v>
      </c>
      <c r="C2574" s="96" t="s">
        <v>2214</v>
      </c>
      <c r="W2574" s="96" t="s">
        <v>2214</v>
      </c>
    </row>
    <row r="2575" spans="1:23">
      <c r="A2575" s="96" t="s">
        <v>28713</v>
      </c>
      <c r="B2575" s="159" t="s">
        <v>61305</v>
      </c>
      <c r="C2575" s="96" t="s">
        <v>2214</v>
      </c>
      <c r="W2575" s="96" t="s">
        <v>2214</v>
      </c>
    </row>
    <row r="2576" spans="1:23">
      <c r="A2576" s="96" t="s">
        <v>28714</v>
      </c>
      <c r="B2576" s="159" t="s">
        <v>61305</v>
      </c>
      <c r="C2576" s="96" t="s">
        <v>2214</v>
      </c>
      <c r="W2576" s="96" t="s">
        <v>2214</v>
      </c>
    </row>
    <row r="2577" spans="1:23">
      <c r="A2577" s="96" t="s">
        <v>16346</v>
      </c>
      <c r="B2577" s="159" t="s">
        <v>61305</v>
      </c>
      <c r="C2577" s="96" t="s">
        <v>2214</v>
      </c>
      <c r="W2577" s="96" t="s">
        <v>2214</v>
      </c>
    </row>
    <row r="2578" spans="1:23">
      <c r="A2578" s="96" t="s">
        <v>16347</v>
      </c>
      <c r="B2578" s="159" t="s">
        <v>61305</v>
      </c>
      <c r="C2578" s="96" t="s">
        <v>2214</v>
      </c>
      <c r="W2578" s="96" t="s">
        <v>2214</v>
      </c>
    </row>
    <row r="2579" spans="1:23">
      <c r="A2579" s="96" t="s">
        <v>16348</v>
      </c>
      <c r="B2579" s="159" t="s">
        <v>61305</v>
      </c>
      <c r="C2579" s="96" t="s">
        <v>2214</v>
      </c>
      <c r="W2579" s="96" t="s">
        <v>2214</v>
      </c>
    </row>
    <row r="2580" spans="1:23">
      <c r="A2580" s="96" t="s">
        <v>16349</v>
      </c>
      <c r="B2580" s="159" t="s">
        <v>61305</v>
      </c>
      <c r="C2580" s="96" t="s">
        <v>2214</v>
      </c>
      <c r="W2580" s="96" t="s">
        <v>2214</v>
      </c>
    </row>
    <row r="2581" spans="1:23">
      <c r="A2581" s="96" t="s">
        <v>4361</v>
      </c>
      <c r="B2581" s="159" t="s">
        <v>61305</v>
      </c>
      <c r="C2581" s="96" t="s">
        <v>2214</v>
      </c>
      <c r="W2581" s="96" t="s">
        <v>2214</v>
      </c>
    </row>
    <row r="2582" spans="1:23">
      <c r="A2582" s="96" t="s">
        <v>11730</v>
      </c>
      <c r="B2582" s="159" t="s">
        <v>61305</v>
      </c>
      <c r="C2582" s="96" t="s">
        <v>2214</v>
      </c>
      <c r="W2582" s="96" t="s">
        <v>2214</v>
      </c>
    </row>
    <row r="2583" spans="1:23">
      <c r="A2583" s="96" t="s">
        <v>11731</v>
      </c>
      <c r="B2583" s="159" t="s">
        <v>61305</v>
      </c>
      <c r="C2583" s="96" t="s">
        <v>2214</v>
      </c>
      <c r="W2583" s="96" t="s">
        <v>2214</v>
      </c>
    </row>
    <row r="2584" spans="1:23">
      <c r="A2584" s="96" t="s">
        <v>11732</v>
      </c>
      <c r="B2584" s="159" t="s">
        <v>61305</v>
      </c>
      <c r="C2584" s="96" t="s">
        <v>2214</v>
      </c>
      <c r="W2584" s="96" t="s">
        <v>2214</v>
      </c>
    </row>
    <row r="2585" spans="1:23">
      <c r="A2585" s="96" t="s">
        <v>11733</v>
      </c>
      <c r="B2585" s="159" t="s">
        <v>61305</v>
      </c>
      <c r="C2585" s="96" t="s">
        <v>2214</v>
      </c>
      <c r="W2585" s="96" t="s">
        <v>2214</v>
      </c>
    </row>
    <row r="2586" spans="1:23">
      <c r="A2586" s="96" t="s">
        <v>11734</v>
      </c>
      <c r="B2586" s="159" t="s">
        <v>61305</v>
      </c>
      <c r="C2586" s="96" t="s">
        <v>2214</v>
      </c>
      <c r="W2586" s="96" t="s">
        <v>2214</v>
      </c>
    </row>
    <row r="2587" spans="1:23">
      <c r="A2587" s="96" t="s">
        <v>11735</v>
      </c>
      <c r="B2587" s="159" t="s">
        <v>61303</v>
      </c>
      <c r="C2587" s="96" t="s">
        <v>2214</v>
      </c>
      <c r="W2587" s="96" t="s">
        <v>2214</v>
      </c>
    </row>
    <row r="2588" spans="1:23">
      <c r="A2588" s="96" t="s">
        <v>11736</v>
      </c>
      <c r="B2588" s="159" t="s">
        <v>61303</v>
      </c>
      <c r="C2588" s="96" t="s">
        <v>2214</v>
      </c>
      <c r="W2588" s="96" t="s">
        <v>2214</v>
      </c>
    </row>
    <row r="2589" spans="1:23">
      <c r="A2589" s="96" t="s">
        <v>11737</v>
      </c>
      <c r="B2589" s="159" t="s">
        <v>61303</v>
      </c>
      <c r="C2589" s="96" t="s">
        <v>2214</v>
      </c>
      <c r="W2589" s="96" t="s">
        <v>2214</v>
      </c>
    </row>
    <row r="2590" spans="1:23">
      <c r="A2590" s="96" t="s">
        <v>11738</v>
      </c>
      <c r="B2590" s="159" t="s">
        <v>61303</v>
      </c>
      <c r="C2590" s="96" t="s">
        <v>2214</v>
      </c>
      <c r="W2590" s="96" t="s">
        <v>2214</v>
      </c>
    </row>
    <row r="2591" spans="1:23">
      <c r="A2591" s="96" t="s">
        <v>11739</v>
      </c>
      <c r="B2591" s="159" t="s">
        <v>61303</v>
      </c>
      <c r="C2591" s="96" t="s">
        <v>2214</v>
      </c>
      <c r="W2591" s="96" t="s">
        <v>2214</v>
      </c>
    </row>
    <row r="2592" spans="1:23">
      <c r="A2592" s="96" t="s">
        <v>11740</v>
      </c>
      <c r="B2592" s="159" t="s">
        <v>61303</v>
      </c>
      <c r="C2592" s="96" t="s">
        <v>2214</v>
      </c>
      <c r="W2592" s="96" t="s">
        <v>2214</v>
      </c>
    </row>
    <row r="2593" spans="1:23">
      <c r="A2593" s="96" t="s">
        <v>11741</v>
      </c>
      <c r="B2593" s="159" t="s">
        <v>61303</v>
      </c>
      <c r="C2593" s="96" t="s">
        <v>2214</v>
      </c>
      <c r="W2593" s="96" t="s">
        <v>2214</v>
      </c>
    </row>
    <row r="2594" spans="1:23">
      <c r="A2594" s="96" t="s">
        <v>8743</v>
      </c>
      <c r="B2594" s="159" t="s">
        <v>61303</v>
      </c>
      <c r="C2594" s="96" t="s">
        <v>2214</v>
      </c>
      <c r="W2594" s="96" t="s">
        <v>2214</v>
      </c>
    </row>
    <row r="2595" spans="1:23">
      <c r="A2595" s="96" t="s">
        <v>8744</v>
      </c>
      <c r="B2595" s="159" t="s">
        <v>61303</v>
      </c>
      <c r="C2595" s="96" t="s">
        <v>2214</v>
      </c>
      <c r="W2595" s="96" t="s">
        <v>2214</v>
      </c>
    </row>
    <row r="2596" spans="1:23">
      <c r="A2596" s="96" t="s">
        <v>8745</v>
      </c>
      <c r="B2596" s="159" t="s">
        <v>61303</v>
      </c>
      <c r="C2596" s="96" t="s">
        <v>2214</v>
      </c>
      <c r="W2596" s="96" t="s">
        <v>2214</v>
      </c>
    </row>
    <row r="2597" spans="1:23">
      <c r="A2597" s="96" t="s">
        <v>2897</v>
      </c>
      <c r="B2597" s="159" t="s">
        <v>61303</v>
      </c>
      <c r="C2597" s="96" t="s">
        <v>2214</v>
      </c>
      <c r="W2597" s="96" t="s">
        <v>2214</v>
      </c>
    </row>
    <row r="2598" spans="1:23">
      <c r="A2598" s="96" t="s">
        <v>2898</v>
      </c>
      <c r="B2598" s="159" t="s">
        <v>61303</v>
      </c>
      <c r="C2598" s="96" t="s">
        <v>2214</v>
      </c>
      <c r="W2598" s="96" t="s">
        <v>2214</v>
      </c>
    </row>
    <row r="2599" spans="1:23">
      <c r="A2599" s="96" t="s">
        <v>2899</v>
      </c>
      <c r="B2599" s="159" t="s">
        <v>61303</v>
      </c>
      <c r="C2599" s="96" t="s">
        <v>2214</v>
      </c>
      <c r="W2599" s="96" t="s">
        <v>2214</v>
      </c>
    </row>
    <row r="2600" spans="1:23">
      <c r="A2600" s="96" t="s">
        <v>2900</v>
      </c>
      <c r="B2600" s="159" t="s">
        <v>61303</v>
      </c>
      <c r="C2600" s="96" t="s">
        <v>2214</v>
      </c>
      <c r="W2600" s="96" t="s">
        <v>2214</v>
      </c>
    </row>
    <row r="2601" spans="1:23">
      <c r="A2601" s="96" t="s">
        <v>2901</v>
      </c>
      <c r="B2601" s="159" t="s">
        <v>61303</v>
      </c>
      <c r="C2601" s="96" t="s">
        <v>2214</v>
      </c>
      <c r="W2601" s="96" t="s">
        <v>2214</v>
      </c>
    </row>
    <row r="2602" spans="1:23">
      <c r="A2602" s="96" t="s">
        <v>2902</v>
      </c>
      <c r="B2602" s="159" t="s">
        <v>61303</v>
      </c>
      <c r="C2602" s="96" t="s">
        <v>2214</v>
      </c>
      <c r="W2602" s="96" t="s">
        <v>2214</v>
      </c>
    </row>
    <row r="2603" spans="1:23">
      <c r="A2603" s="96" t="s">
        <v>2903</v>
      </c>
      <c r="B2603" s="159" t="s">
        <v>61303</v>
      </c>
      <c r="C2603" s="96" t="s">
        <v>2214</v>
      </c>
      <c r="W2603" s="96" t="s">
        <v>2214</v>
      </c>
    </row>
    <row r="2604" spans="1:23">
      <c r="A2604" s="96" t="s">
        <v>2904</v>
      </c>
      <c r="B2604" s="159" t="s">
        <v>61303</v>
      </c>
      <c r="C2604" s="96" t="s">
        <v>2214</v>
      </c>
      <c r="W2604" s="96" t="s">
        <v>2214</v>
      </c>
    </row>
    <row r="2605" spans="1:23">
      <c r="A2605" s="96" t="s">
        <v>2905</v>
      </c>
      <c r="B2605" s="159" t="s">
        <v>61303</v>
      </c>
      <c r="C2605" s="96" t="s">
        <v>2214</v>
      </c>
      <c r="W2605" s="96" t="s">
        <v>2214</v>
      </c>
    </row>
    <row r="2606" spans="1:23">
      <c r="A2606" s="96" t="s">
        <v>2906</v>
      </c>
      <c r="B2606" s="159" t="s">
        <v>61303</v>
      </c>
      <c r="C2606" s="96" t="s">
        <v>2214</v>
      </c>
      <c r="W2606" s="96" t="s">
        <v>2214</v>
      </c>
    </row>
    <row r="2607" spans="1:23">
      <c r="A2607" s="96" t="s">
        <v>2907</v>
      </c>
      <c r="B2607" s="159" t="s">
        <v>61303</v>
      </c>
      <c r="C2607" s="96" t="s">
        <v>2214</v>
      </c>
      <c r="W2607" s="96" t="s">
        <v>2214</v>
      </c>
    </row>
    <row r="2608" spans="1:23">
      <c r="A2608" s="96" t="s">
        <v>2908</v>
      </c>
      <c r="B2608" s="159" t="s">
        <v>61303</v>
      </c>
      <c r="C2608" s="96" t="s">
        <v>2214</v>
      </c>
      <c r="W2608" s="96" t="s">
        <v>2214</v>
      </c>
    </row>
    <row r="2609" spans="1:23">
      <c r="A2609" s="96" t="s">
        <v>2909</v>
      </c>
      <c r="B2609" s="159" t="s">
        <v>61303</v>
      </c>
      <c r="C2609" s="96" t="s">
        <v>2214</v>
      </c>
      <c r="W2609" s="96" t="s">
        <v>2214</v>
      </c>
    </row>
    <row r="2610" spans="1:23">
      <c r="A2610" s="96" t="s">
        <v>2910</v>
      </c>
      <c r="B2610" s="159" t="s">
        <v>61303</v>
      </c>
      <c r="C2610" s="96" t="s">
        <v>2214</v>
      </c>
      <c r="W2610" s="96" t="s">
        <v>2214</v>
      </c>
    </row>
    <row r="2611" spans="1:23">
      <c r="A2611" s="96" t="s">
        <v>2911</v>
      </c>
      <c r="B2611" s="159" t="s">
        <v>61303</v>
      </c>
      <c r="C2611" s="96" t="s">
        <v>2214</v>
      </c>
      <c r="W2611" s="96" t="s">
        <v>2214</v>
      </c>
    </row>
    <row r="2612" spans="1:23">
      <c r="A2612" s="96" t="s">
        <v>2912</v>
      </c>
      <c r="B2612" s="159" t="s">
        <v>61303</v>
      </c>
      <c r="C2612" s="96" t="s">
        <v>2214</v>
      </c>
      <c r="W2612" s="96" t="s">
        <v>2214</v>
      </c>
    </row>
    <row r="2613" spans="1:23">
      <c r="A2613" s="96" t="s">
        <v>2913</v>
      </c>
      <c r="B2613" s="159" t="s">
        <v>61303</v>
      </c>
      <c r="C2613" s="96" t="s">
        <v>2214</v>
      </c>
      <c r="W2613" s="96" t="s">
        <v>2214</v>
      </c>
    </row>
    <row r="2614" spans="1:23">
      <c r="A2614" s="96" t="s">
        <v>2914</v>
      </c>
      <c r="B2614" s="159" t="s">
        <v>61303</v>
      </c>
      <c r="C2614" s="96" t="s">
        <v>2214</v>
      </c>
      <c r="W2614" s="96" t="s">
        <v>2214</v>
      </c>
    </row>
    <row r="2615" spans="1:23">
      <c r="A2615" s="96" t="s">
        <v>2915</v>
      </c>
      <c r="B2615" s="159" t="s">
        <v>61303</v>
      </c>
      <c r="C2615" s="96" t="s">
        <v>2214</v>
      </c>
      <c r="W2615" s="96" t="s">
        <v>2214</v>
      </c>
    </row>
    <row r="2616" spans="1:23">
      <c r="A2616" s="96" t="s">
        <v>2916</v>
      </c>
      <c r="B2616" s="159" t="s">
        <v>61282</v>
      </c>
      <c r="C2616" s="96" t="s">
        <v>2214</v>
      </c>
      <c r="W2616" s="96" t="s">
        <v>2214</v>
      </c>
    </row>
    <row r="2617" spans="1:23">
      <c r="A2617" s="96" t="s">
        <v>2917</v>
      </c>
      <c r="B2617" s="159" t="s">
        <v>61282</v>
      </c>
      <c r="C2617" s="96" t="s">
        <v>2214</v>
      </c>
      <c r="W2617" s="96" t="s">
        <v>2214</v>
      </c>
    </row>
    <row r="2618" spans="1:23">
      <c r="A2618" s="96" t="s">
        <v>13298</v>
      </c>
      <c r="B2618" s="159" t="s">
        <v>61282</v>
      </c>
      <c r="C2618" s="96" t="s">
        <v>2214</v>
      </c>
      <c r="W2618" s="96" t="s">
        <v>2214</v>
      </c>
    </row>
    <row r="2619" spans="1:23">
      <c r="A2619" s="96" t="s">
        <v>13299</v>
      </c>
      <c r="B2619" s="159" t="s">
        <v>61282</v>
      </c>
      <c r="C2619" s="96" t="s">
        <v>2214</v>
      </c>
      <c r="W2619" s="96" t="s">
        <v>2214</v>
      </c>
    </row>
    <row r="2620" spans="1:23">
      <c r="A2620" s="96" t="s">
        <v>13300</v>
      </c>
      <c r="B2620" s="159" t="s">
        <v>61282</v>
      </c>
      <c r="C2620" s="96" t="s">
        <v>2214</v>
      </c>
      <c r="W2620" s="96" t="s">
        <v>2214</v>
      </c>
    </row>
    <row r="2621" spans="1:23">
      <c r="A2621" s="96" t="s">
        <v>13301</v>
      </c>
      <c r="B2621" s="159" t="s">
        <v>61282</v>
      </c>
      <c r="C2621" s="96" t="s">
        <v>2214</v>
      </c>
      <c r="W2621" s="96" t="s">
        <v>2214</v>
      </c>
    </row>
    <row r="2622" spans="1:23">
      <c r="A2622" s="96" t="s">
        <v>13302</v>
      </c>
      <c r="B2622" s="159" t="s">
        <v>61283</v>
      </c>
      <c r="C2622" s="96" t="s">
        <v>2214</v>
      </c>
      <c r="W2622" s="96" t="s">
        <v>2214</v>
      </c>
    </row>
    <row r="2623" spans="1:23">
      <c r="A2623" s="96" t="s">
        <v>13303</v>
      </c>
      <c r="B2623" s="159" t="s">
        <v>61283</v>
      </c>
      <c r="C2623" s="96" t="s">
        <v>2214</v>
      </c>
      <c r="W2623" s="96" t="s">
        <v>2214</v>
      </c>
    </row>
    <row r="2624" spans="1:23">
      <c r="A2624" s="96" t="s">
        <v>4283</v>
      </c>
      <c r="B2624" s="159" t="s">
        <v>61283</v>
      </c>
      <c r="C2624" s="96" t="s">
        <v>2214</v>
      </c>
      <c r="W2624" s="96" t="s">
        <v>2214</v>
      </c>
    </row>
    <row r="2625" spans="1:23">
      <c r="A2625" s="96" t="s">
        <v>11293</v>
      </c>
      <c r="B2625" s="159" t="s">
        <v>61283</v>
      </c>
      <c r="C2625" s="96" t="s">
        <v>2214</v>
      </c>
      <c r="W2625" s="96" t="s">
        <v>2214</v>
      </c>
    </row>
    <row r="2626" spans="1:23">
      <c r="A2626" s="96" t="s">
        <v>11294</v>
      </c>
      <c r="B2626" s="159" t="s">
        <v>61283</v>
      </c>
      <c r="C2626" s="96" t="s">
        <v>2214</v>
      </c>
      <c r="W2626" s="96" t="s">
        <v>2214</v>
      </c>
    </row>
    <row r="2627" spans="1:23">
      <c r="A2627" s="96" t="s">
        <v>11295</v>
      </c>
      <c r="B2627" s="159" t="s">
        <v>61283</v>
      </c>
      <c r="C2627" s="96" t="s">
        <v>2214</v>
      </c>
      <c r="W2627" s="96" t="s">
        <v>2214</v>
      </c>
    </row>
    <row r="2628" spans="1:23">
      <c r="A2628" s="96" t="s">
        <v>11296</v>
      </c>
      <c r="B2628" s="159" t="s">
        <v>61283</v>
      </c>
      <c r="C2628" s="96" t="s">
        <v>2214</v>
      </c>
      <c r="W2628" s="96" t="s">
        <v>2214</v>
      </c>
    </row>
    <row r="2629" spans="1:23">
      <c r="A2629" s="96" t="s">
        <v>5103</v>
      </c>
      <c r="B2629" s="159" t="s">
        <v>61283</v>
      </c>
      <c r="C2629" s="96" t="s">
        <v>2214</v>
      </c>
      <c r="W2629" s="96" t="s">
        <v>2214</v>
      </c>
    </row>
    <row r="2630" spans="1:23">
      <c r="A2630" s="96" t="s">
        <v>5104</v>
      </c>
      <c r="B2630" s="159" t="s">
        <v>61283</v>
      </c>
      <c r="C2630" s="96" t="s">
        <v>2214</v>
      </c>
      <c r="W2630" s="96" t="s">
        <v>2214</v>
      </c>
    </row>
    <row r="2631" spans="1:23">
      <c r="A2631" s="96" t="s">
        <v>5105</v>
      </c>
      <c r="B2631" s="159" t="s">
        <v>61283</v>
      </c>
      <c r="C2631" s="96" t="s">
        <v>2214</v>
      </c>
      <c r="W2631" s="96" t="s">
        <v>2214</v>
      </c>
    </row>
    <row r="2632" spans="1:23">
      <c r="A2632" s="96" t="s">
        <v>5106</v>
      </c>
      <c r="B2632" s="159" t="s">
        <v>61283</v>
      </c>
      <c r="C2632" s="96" t="s">
        <v>2214</v>
      </c>
      <c r="W2632" s="96" t="s">
        <v>2214</v>
      </c>
    </row>
    <row r="2633" spans="1:23">
      <c r="A2633" s="96" t="s">
        <v>5107</v>
      </c>
      <c r="B2633" s="159" t="s">
        <v>61282</v>
      </c>
      <c r="C2633" s="96" t="s">
        <v>2214</v>
      </c>
      <c r="W2633" s="96" t="s">
        <v>2214</v>
      </c>
    </row>
    <row r="2634" spans="1:23">
      <c r="A2634" s="96" t="s">
        <v>5108</v>
      </c>
      <c r="B2634" s="159" t="s">
        <v>61282</v>
      </c>
      <c r="C2634" s="96" t="s">
        <v>2214</v>
      </c>
      <c r="W2634" s="96" t="s">
        <v>2214</v>
      </c>
    </row>
    <row r="2635" spans="1:23">
      <c r="A2635" s="96" t="s">
        <v>5109</v>
      </c>
      <c r="B2635" s="159" t="s">
        <v>61282</v>
      </c>
      <c r="C2635" s="96" t="s">
        <v>2214</v>
      </c>
      <c r="W2635" s="96" t="s">
        <v>2214</v>
      </c>
    </row>
    <row r="2636" spans="1:23">
      <c r="A2636" s="96" t="s">
        <v>5110</v>
      </c>
      <c r="B2636" s="159" t="s">
        <v>61282</v>
      </c>
      <c r="C2636" s="96" t="s">
        <v>2214</v>
      </c>
      <c r="W2636" s="96" t="s">
        <v>2214</v>
      </c>
    </row>
    <row r="2637" spans="1:23">
      <c r="A2637" s="96" t="s">
        <v>5111</v>
      </c>
      <c r="B2637" s="159" t="s">
        <v>61282</v>
      </c>
      <c r="C2637" s="96" t="s">
        <v>2214</v>
      </c>
      <c r="W2637" s="96" t="s">
        <v>2214</v>
      </c>
    </row>
    <row r="2638" spans="1:23">
      <c r="A2638" s="96" t="s">
        <v>24099</v>
      </c>
      <c r="B2638" s="159" t="s">
        <v>61282</v>
      </c>
      <c r="C2638" s="96" t="s">
        <v>2214</v>
      </c>
      <c r="W2638" s="96" t="s">
        <v>2214</v>
      </c>
    </row>
    <row r="2639" spans="1:23">
      <c r="A2639" s="96" t="s">
        <v>24100</v>
      </c>
      <c r="B2639" s="159" t="s">
        <v>61282</v>
      </c>
      <c r="C2639" s="96" t="s">
        <v>2214</v>
      </c>
      <c r="W2639" s="96" t="s">
        <v>2214</v>
      </c>
    </row>
    <row r="2640" spans="1:23">
      <c r="A2640" s="96" t="s">
        <v>24101</v>
      </c>
      <c r="B2640" s="159" t="s">
        <v>61282</v>
      </c>
      <c r="C2640" s="96" t="s">
        <v>2214</v>
      </c>
      <c r="W2640" s="96" t="s">
        <v>2214</v>
      </c>
    </row>
    <row r="2641" spans="1:23">
      <c r="A2641" s="96" t="s">
        <v>24102</v>
      </c>
      <c r="B2641" s="159" t="s">
        <v>61282</v>
      </c>
      <c r="C2641" s="96" t="s">
        <v>2214</v>
      </c>
      <c r="W2641" s="96" t="s">
        <v>2214</v>
      </c>
    </row>
    <row r="2642" spans="1:23">
      <c r="A2642" s="96" t="s">
        <v>24103</v>
      </c>
      <c r="B2642" s="159" t="s">
        <v>61282</v>
      </c>
      <c r="C2642" s="96" t="s">
        <v>2214</v>
      </c>
      <c r="W2642" s="96" t="s">
        <v>2214</v>
      </c>
    </row>
    <row r="2643" spans="1:23">
      <c r="A2643" s="96" t="s">
        <v>24104</v>
      </c>
      <c r="B2643" s="159" t="s">
        <v>61283</v>
      </c>
      <c r="C2643" s="96" t="s">
        <v>2214</v>
      </c>
      <c r="W2643" s="96" t="s">
        <v>2214</v>
      </c>
    </row>
    <row r="2644" spans="1:23">
      <c r="A2644" s="96" t="s">
        <v>24105</v>
      </c>
      <c r="B2644" s="159" t="s">
        <v>61283</v>
      </c>
      <c r="C2644" s="96" t="s">
        <v>2214</v>
      </c>
      <c r="W2644" s="96" t="s">
        <v>2214</v>
      </c>
    </row>
    <row r="2645" spans="1:23">
      <c r="A2645" s="96" t="s">
        <v>13420</v>
      </c>
      <c r="B2645" s="159" t="s">
        <v>61283</v>
      </c>
      <c r="C2645" s="96" t="s">
        <v>2214</v>
      </c>
      <c r="W2645" s="96" t="s">
        <v>2214</v>
      </c>
    </row>
    <row r="2646" spans="1:23">
      <c r="A2646" s="96" t="s">
        <v>13421</v>
      </c>
      <c r="B2646" s="159" t="s">
        <v>61283</v>
      </c>
      <c r="C2646" s="96" t="s">
        <v>2214</v>
      </c>
      <c r="W2646" s="96" t="s">
        <v>2214</v>
      </c>
    </row>
    <row r="2647" spans="1:23">
      <c r="A2647" s="96" t="s">
        <v>13422</v>
      </c>
      <c r="B2647" s="159" t="s">
        <v>61283</v>
      </c>
      <c r="C2647" s="96" t="s">
        <v>2214</v>
      </c>
      <c r="W2647" s="96" t="s">
        <v>2214</v>
      </c>
    </row>
    <row r="2648" spans="1:23">
      <c r="A2648" s="96" t="s">
        <v>13423</v>
      </c>
      <c r="B2648" s="159" t="s">
        <v>61306</v>
      </c>
      <c r="C2648" s="96" t="s">
        <v>2214</v>
      </c>
      <c r="W2648" s="96" t="s">
        <v>2214</v>
      </c>
    </row>
    <row r="2649" spans="1:23">
      <c r="A2649" s="96" t="s">
        <v>18264</v>
      </c>
      <c r="B2649" s="159" t="s">
        <v>61306</v>
      </c>
      <c r="C2649" s="96" t="s">
        <v>2214</v>
      </c>
      <c r="W2649" s="96" t="s">
        <v>2214</v>
      </c>
    </row>
    <row r="2650" spans="1:23">
      <c r="A2650" s="96" t="s">
        <v>18265</v>
      </c>
      <c r="B2650" s="159" t="s">
        <v>61306</v>
      </c>
      <c r="C2650" s="96" t="s">
        <v>2214</v>
      </c>
      <c r="W2650" s="96" t="s">
        <v>2214</v>
      </c>
    </row>
    <row r="2651" spans="1:23">
      <c r="A2651" s="96" t="s">
        <v>18266</v>
      </c>
      <c r="B2651" s="159" t="s">
        <v>61306</v>
      </c>
      <c r="C2651" s="96" t="s">
        <v>2214</v>
      </c>
      <c r="W2651" s="96" t="s">
        <v>2214</v>
      </c>
    </row>
    <row r="2652" spans="1:23">
      <c r="A2652" s="96" t="s">
        <v>18267</v>
      </c>
      <c r="B2652" s="159" t="s">
        <v>61306</v>
      </c>
      <c r="C2652" s="96" t="s">
        <v>2214</v>
      </c>
      <c r="W2652" s="96" t="s">
        <v>2214</v>
      </c>
    </row>
    <row r="2653" spans="1:23">
      <c r="A2653" s="96" t="s">
        <v>18268</v>
      </c>
      <c r="B2653" s="159" t="s">
        <v>61306</v>
      </c>
      <c r="C2653" s="96" t="s">
        <v>2214</v>
      </c>
      <c r="W2653" s="96" t="s">
        <v>2214</v>
      </c>
    </row>
    <row r="2654" spans="1:23">
      <c r="A2654" s="96" t="s">
        <v>18269</v>
      </c>
      <c r="B2654" s="159" t="s">
        <v>61306</v>
      </c>
      <c r="C2654" s="96" t="s">
        <v>2214</v>
      </c>
      <c r="W2654" s="96" t="s">
        <v>2214</v>
      </c>
    </row>
    <row r="2655" spans="1:23">
      <c r="A2655" s="96" t="s">
        <v>18270</v>
      </c>
      <c r="B2655" s="159" t="s">
        <v>61306</v>
      </c>
      <c r="C2655" s="96" t="s">
        <v>2214</v>
      </c>
      <c r="W2655" s="96" t="s">
        <v>2214</v>
      </c>
    </row>
    <row r="2656" spans="1:23">
      <c r="A2656" s="96" t="s">
        <v>18271</v>
      </c>
      <c r="B2656" s="159" t="s">
        <v>61306</v>
      </c>
      <c r="C2656" s="96" t="s">
        <v>2214</v>
      </c>
      <c r="W2656" s="96" t="s">
        <v>2214</v>
      </c>
    </row>
    <row r="2657" spans="1:23">
      <c r="A2657" s="96" t="s">
        <v>18272</v>
      </c>
      <c r="B2657" s="159" t="s">
        <v>61306</v>
      </c>
      <c r="C2657" s="96" t="s">
        <v>2214</v>
      </c>
      <c r="W2657" s="96" t="s">
        <v>2214</v>
      </c>
    </row>
    <row r="2658" spans="1:23">
      <c r="A2658" s="96" t="s">
        <v>18273</v>
      </c>
      <c r="B2658" s="159" t="s">
        <v>61306</v>
      </c>
      <c r="C2658" s="96" t="s">
        <v>2214</v>
      </c>
      <c r="W2658" s="96" t="s">
        <v>2214</v>
      </c>
    </row>
    <row r="2659" spans="1:23">
      <c r="A2659" s="96" t="s">
        <v>18274</v>
      </c>
      <c r="B2659" s="159" t="s">
        <v>61306</v>
      </c>
      <c r="C2659" s="96" t="s">
        <v>2214</v>
      </c>
      <c r="W2659" s="96" t="s">
        <v>2214</v>
      </c>
    </row>
    <row r="2660" spans="1:23">
      <c r="A2660" s="96" t="s">
        <v>18275</v>
      </c>
      <c r="B2660" s="159" t="s">
        <v>61306</v>
      </c>
      <c r="C2660" s="96" t="s">
        <v>2214</v>
      </c>
      <c r="W2660" s="96" t="s">
        <v>2214</v>
      </c>
    </row>
    <row r="2661" spans="1:23">
      <c r="A2661" s="96" t="s">
        <v>18276</v>
      </c>
      <c r="B2661" s="159" t="s">
        <v>61306</v>
      </c>
      <c r="C2661" s="96" t="s">
        <v>2214</v>
      </c>
      <c r="W2661" s="96" t="s">
        <v>2214</v>
      </c>
    </row>
    <row r="2662" spans="1:23">
      <c r="A2662" s="96" t="s">
        <v>18277</v>
      </c>
      <c r="B2662" s="159" t="s">
        <v>61306</v>
      </c>
      <c r="C2662" s="96" t="s">
        <v>2214</v>
      </c>
      <c r="W2662" s="96" t="s">
        <v>2214</v>
      </c>
    </row>
    <row r="2663" spans="1:23">
      <c r="A2663" s="96" t="s">
        <v>18278</v>
      </c>
      <c r="B2663" s="159" t="s">
        <v>61306</v>
      </c>
      <c r="C2663" s="96" t="s">
        <v>2214</v>
      </c>
      <c r="W2663" s="96" t="s">
        <v>2214</v>
      </c>
    </row>
    <row r="2664" spans="1:23">
      <c r="A2664" s="96" t="s">
        <v>17957</v>
      </c>
      <c r="B2664" s="159" t="s">
        <v>61306</v>
      </c>
      <c r="C2664" s="96" t="s">
        <v>2214</v>
      </c>
      <c r="W2664" s="96" t="s">
        <v>2214</v>
      </c>
    </row>
    <row r="2665" spans="1:23">
      <c r="A2665" s="96" t="s">
        <v>17958</v>
      </c>
      <c r="B2665" s="159" t="s">
        <v>61306</v>
      </c>
      <c r="C2665" s="96" t="s">
        <v>2214</v>
      </c>
      <c r="W2665" s="96" t="s">
        <v>2214</v>
      </c>
    </row>
    <row r="2666" spans="1:23">
      <c r="A2666" s="96" t="s">
        <v>17959</v>
      </c>
      <c r="B2666" s="159" t="s">
        <v>61306</v>
      </c>
      <c r="C2666" s="96" t="s">
        <v>2214</v>
      </c>
      <c r="W2666" s="96" t="s">
        <v>2214</v>
      </c>
    </row>
    <row r="2667" spans="1:23">
      <c r="A2667" s="96" t="s">
        <v>17960</v>
      </c>
      <c r="B2667" s="159" t="s">
        <v>61306</v>
      </c>
      <c r="C2667" s="96" t="s">
        <v>2214</v>
      </c>
      <c r="W2667" s="96" t="s">
        <v>2214</v>
      </c>
    </row>
    <row r="2668" spans="1:23">
      <c r="A2668" s="96" t="s">
        <v>17961</v>
      </c>
      <c r="B2668" s="159" t="s">
        <v>61306</v>
      </c>
      <c r="C2668" s="96" t="s">
        <v>2214</v>
      </c>
      <c r="W2668" s="96" t="s">
        <v>2214</v>
      </c>
    </row>
    <row r="2669" spans="1:23">
      <c r="A2669" s="96" t="s">
        <v>14012</v>
      </c>
      <c r="B2669" s="159" t="s">
        <v>61306</v>
      </c>
      <c r="C2669" s="96" t="s">
        <v>2214</v>
      </c>
      <c r="W2669" s="96" t="s">
        <v>2214</v>
      </c>
    </row>
    <row r="2670" spans="1:23">
      <c r="A2670" s="96" t="s">
        <v>14013</v>
      </c>
      <c r="B2670" s="159" t="s">
        <v>61306</v>
      </c>
      <c r="C2670" s="96" t="s">
        <v>2214</v>
      </c>
      <c r="W2670" s="96" t="s">
        <v>2214</v>
      </c>
    </row>
    <row r="2671" spans="1:23">
      <c r="A2671" s="96" t="s">
        <v>14014</v>
      </c>
      <c r="B2671" s="159" t="s">
        <v>61306</v>
      </c>
      <c r="C2671" s="96" t="s">
        <v>2214</v>
      </c>
      <c r="W2671" s="96" t="s">
        <v>2214</v>
      </c>
    </row>
    <row r="2672" spans="1:23">
      <c r="A2672" s="96" t="s">
        <v>19883</v>
      </c>
      <c r="B2672" s="159" t="s">
        <v>61306</v>
      </c>
      <c r="C2672" s="96" t="s">
        <v>2214</v>
      </c>
      <c r="W2672" s="96" t="s">
        <v>2214</v>
      </c>
    </row>
    <row r="2673" spans="1:23">
      <c r="A2673" s="96" t="s">
        <v>19884</v>
      </c>
      <c r="B2673" s="159" t="s">
        <v>61306</v>
      </c>
      <c r="C2673" s="96" t="s">
        <v>2214</v>
      </c>
      <c r="W2673" s="96" t="s">
        <v>2214</v>
      </c>
    </row>
    <row r="2674" spans="1:23">
      <c r="A2674" s="96" t="s">
        <v>19885</v>
      </c>
      <c r="B2674" s="159" t="s">
        <v>61306</v>
      </c>
      <c r="C2674" s="96" t="s">
        <v>2214</v>
      </c>
      <c r="W2674" s="96" t="s">
        <v>2214</v>
      </c>
    </row>
    <row r="2675" spans="1:23">
      <c r="A2675" s="96" t="s">
        <v>19886</v>
      </c>
      <c r="B2675" s="159" t="s">
        <v>61306</v>
      </c>
      <c r="C2675" s="96" t="s">
        <v>2214</v>
      </c>
      <c r="W2675" s="96" t="s">
        <v>2214</v>
      </c>
    </row>
    <row r="2676" spans="1:23">
      <c r="A2676" s="96" t="s">
        <v>19887</v>
      </c>
      <c r="B2676" s="159" t="s">
        <v>61306</v>
      </c>
      <c r="C2676" s="96" t="s">
        <v>2214</v>
      </c>
      <c r="W2676" s="96" t="s">
        <v>2214</v>
      </c>
    </row>
    <row r="2677" spans="1:23">
      <c r="A2677" s="96" t="s">
        <v>19888</v>
      </c>
      <c r="B2677" s="159" t="s">
        <v>61306</v>
      </c>
      <c r="C2677" s="96" t="s">
        <v>2214</v>
      </c>
      <c r="W2677" s="96" t="s">
        <v>2214</v>
      </c>
    </row>
    <row r="2678" spans="1:23">
      <c r="A2678" s="96" t="s">
        <v>19889</v>
      </c>
      <c r="B2678" s="159" t="s">
        <v>61307</v>
      </c>
      <c r="C2678" s="96" t="s">
        <v>2214</v>
      </c>
      <c r="W2678" s="96" t="s">
        <v>2214</v>
      </c>
    </row>
    <row r="2679" spans="1:23">
      <c r="A2679" s="96" t="s">
        <v>19890</v>
      </c>
      <c r="B2679" s="159" t="s">
        <v>61307</v>
      </c>
      <c r="C2679" s="96" t="s">
        <v>2214</v>
      </c>
      <c r="W2679" s="96" t="s">
        <v>2214</v>
      </c>
    </row>
    <row r="2680" spans="1:23">
      <c r="A2680" s="96" t="s">
        <v>19891</v>
      </c>
      <c r="B2680" s="159" t="s">
        <v>61307</v>
      </c>
      <c r="C2680" s="96" t="s">
        <v>2214</v>
      </c>
      <c r="W2680" s="96" t="s">
        <v>2214</v>
      </c>
    </row>
    <row r="2681" spans="1:23">
      <c r="A2681" s="96" t="s">
        <v>19892</v>
      </c>
      <c r="B2681" s="159" t="s">
        <v>61307</v>
      </c>
      <c r="C2681" s="96" t="s">
        <v>2214</v>
      </c>
      <c r="W2681" s="96" t="s">
        <v>2214</v>
      </c>
    </row>
    <row r="2682" spans="1:23">
      <c r="A2682" s="96" t="s">
        <v>19893</v>
      </c>
      <c r="B2682" s="159" t="s">
        <v>61307</v>
      </c>
      <c r="C2682" s="96" t="s">
        <v>2214</v>
      </c>
      <c r="W2682" s="96" t="s">
        <v>2214</v>
      </c>
    </row>
    <row r="2683" spans="1:23">
      <c r="A2683" s="96" t="s">
        <v>19894</v>
      </c>
      <c r="B2683" s="159" t="s">
        <v>61307</v>
      </c>
      <c r="C2683" s="96" t="s">
        <v>2214</v>
      </c>
      <c r="W2683" s="96" t="s">
        <v>2214</v>
      </c>
    </row>
    <row r="2684" spans="1:23">
      <c r="A2684" s="96" t="s">
        <v>19895</v>
      </c>
      <c r="B2684" s="159" t="s">
        <v>61307</v>
      </c>
      <c r="C2684" s="96" t="s">
        <v>2214</v>
      </c>
      <c r="W2684" s="96" t="s">
        <v>2214</v>
      </c>
    </row>
    <row r="2685" spans="1:23">
      <c r="A2685" s="96" t="s">
        <v>19896</v>
      </c>
      <c r="B2685" s="159" t="s">
        <v>61307</v>
      </c>
      <c r="C2685" s="96" t="s">
        <v>2214</v>
      </c>
      <c r="W2685" s="96" t="s">
        <v>2214</v>
      </c>
    </row>
    <row r="2686" spans="1:23">
      <c r="A2686" s="96" t="s">
        <v>19897</v>
      </c>
      <c r="B2686" s="159" t="s">
        <v>61307</v>
      </c>
      <c r="C2686" s="96" t="s">
        <v>2214</v>
      </c>
      <c r="W2686" s="96" t="s">
        <v>2214</v>
      </c>
    </row>
    <row r="2687" spans="1:23">
      <c r="A2687" s="96" t="s">
        <v>19898</v>
      </c>
      <c r="B2687" s="159" t="s">
        <v>61307</v>
      </c>
      <c r="C2687" s="96" t="s">
        <v>2214</v>
      </c>
      <c r="W2687" s="96" t="s">
        <v>2214</v>
      </c>
    </row>
    <row r="2688" spans="1:23">
      <c r="A2688" s="96" t="s">
        <v>19899</v>
      </c>
      <c r="B2688" s="159" t="s">
        <v>61307</v>
      </c>
      <c r="C2688" s="96" t="s">
        <v>2214</v>
      </c>
      <c r="W2688" s="96" t="s">
        <v>2214</v>
      </c>
    </row>
    <row r="2689" spans="1:23">
      <c r="A2689" s="96" t="s">
        <v>19900</v>
      </c>
      <c r="B2689" s="159" t="s">
        <v>61307</v>
      </c>
      <c r="C2689" s="96" t="s">
        <v>2214</v>
      </c>
      <c r="W2689" s="96" t="s">
        <v>2214</v>
      </c>
    </row>
    <row r="2690" spans="1:23">
      <c r="A2690" s="96" t="s">
        <v>19901</v>
      </c>
      <c r="B2690" s="159" t="s">
        <v>61307</v>
      </c>
      <c r="C2690" s="96" t="s">
        <v>2214</v>
      </c>
      <c r="W2690" s="96" t="s">
        <v>2214</v>
      </c>
    </row>
    <row r="2691" spans="1:23">
      <c r="A2691" s="96" t="s">
        <v>22761</v>
      </c>
      <c r="B2691" s="159" t="s">
        <v>61282</v>
      </c>
      <c r="C2691" s="96" t="s">
        <v>2214</v>
      </c>
      <c r="W2691" s="96" t="s">
        <v>2214</v>
      </c>
    </row>
    <row r="2692" spans="1:23">
      <c r="A2692" s="96" t="s">
        <v>22762</v>
      </c>
      <c r="B2692" s="159" t="s">
        <v>61282</v>
      </c>
      <c r="C2692" s="96" t="s">
        <v>2214</v>
      </c>
      <c r="W2692" s="96" t="s">
        <v>2214</v>
      </c>
    </row>
    <row r="2693" spans="1:23">
      <c r="A2693" s="96" t="s">
        <v>22763</v>
      </c>
      <c r="B2693" s="159" t="s">
        <v>61282</v>
      </c>
      <c r="C2693" s="96" t="s">
        <v>2214</v>
      </c>
      <c r="W2693" s="96" t="s">
        <v>2214</v>
      </c>
    </row>
    <row r="2694" spans="1:23">
      <c r="A2694" s="96" t="s">
        <v>22764</v>
      </c>
      <c r="B2694" s="159" t="s">
        <v>61281</v>
      </c>
      <c r="C2694" s="96" t="s">
        <v>2214</v>
      </c>
      <c r="W2694" s="96" t="s">
        <v>2214</v>
      </c>
    </row>
    <row r="2695" spans="1:23">
      <c r="A2695" s="96" t="s">
        <v>22765</v>
      </c>
      <c r="B2695" s="159" t="s">
        <v>61281</v>
      </c>
      <c r="C2695" s="96" t="s">
        <v>2214</v>
      </c>
      <c r="W2695" s="96" t="s">
        <v>2214</v>
      </c>
    </row>
    <row r="2696" spans="1:23">
      <c r="A2696" s="96" t="s">
        <v>22766</v>
      </c>
      <c r="B2696" s="159" t="s">
        <v>61281</v>
      </c>
      <c r="C2696" s="96" t="s">
        <v>2214</v>
      </c>
      <c r="W2696" s="96" t="s">
        <v>2214</v>
      </c>
    </row>
    <row r="2697" spans="1:23">
      <c r="A2697" s="96" t="s">
        <v>22767</v>
      </c>
      <c r="B2697" s="159" t="s">
        <v>61281</v>
      </c>
      <c r="C2697" s="96" t="s">
        <v>2214</v>
      </c>
      <c r="W2697" s="96" t="s">
        <v>2214</v>
      </c>
    </row>
    <row r="2698" spans="1:23">
      <c r="A2698" s="96" t="s">
        <v>17990</v>
      </c>
      <c r="B2698" s="159" t="s">
        <v>61281</v>
      </c>
      <c r="C2698" s="96" t="s">
        <v>2214</v>
      </c>
      <c r="W2698" s="96" t="s">
        <v>2214</v>
      </c>
    </row>
    <row r="2699" spans="1:23">
      <c r="A2699" s="96" t="s">
        <v>17991</v>
      </c>
      <c r="B2699" s="159" t="s">
        <v>61282</v>
      </c>
      <c r="C2699" s="96" t="s">
        <v>2214</v>
      </c>
      <c r="W2699" s="96" t="s">
        <v>2214</v>
      </c>
    </row>
    <row r="2700" spans="1:23">
      <c r="A2700" s="96" t="s">
        <v>17992</v>
      </c>
      <c r="B2700" s="159" t="s">
        <v>61282</v>
      </c>
      <c r="C2700" s="96" t="s">
        <v>2214</v>
      </c>
      <c r="W2700" s="96" t="s">
        <v>2214</v>
      </c>
    </row>
    <row r="2701" spans="1:23">
      <c r="A2701" s="96" t="s">
        <v>17993</v>
      </c>
      <c r="B2701" s="159" t="s">
        <v>61282</v>
      </c>
      <c r="C2701" s="96" t="s">
        <v>2214</v>
      </c>
      <c r="W2701" s="96" t="s">
        <v>2214</v>
      </c>
    </row>
    <row r="2702" spans="1:23">
      <c r="A2702" s="96" t="s">
        <v>17994</v>
      </c>
      <c r="B2702" s="159" t="s">
        <v>61282</v>
      </c>
      <c r="C2702" s="96" t="s">
        <v>2214</v>
      </c>
      <c r="W2702" s="96" t="s">
        <v>2214</v>
      </c>
    </row>
    <row r="2703" spans="1:23">
      <c r="A2703" s="96" t="s">
        <v>17995</v>
      </c>
      <c r="B2703" s="159" t="s">
        <v>61282</v>
      </c>
      <c r="C2703" s="96" t="s">
        <v>2214</v>
      </c>
      <c r="W2703" s="96" t="s">
        <v>2214</v>
      </c>
    </row>
    <row r="2704" spans="1:23">
      <c r="A2704" s="96" t="s">
        <v>17996</v>
      </c>
      <c r="B2704" s="159" t="s">
        <v>61282</v>
      </c>
      <c r="C2704" s="96" t="s">
        <v>2214</v>
      </c>
      <c r="W2704" s="96" t="s">
        <v>2214</v>
      </c>
    </row>
    <row r="2705" spans="1:23">
      <c r="A2705" s="96" t="s">
        <v>17997</v>
      </c>
      <c r="B2705" s="159" t="s">
        <v>61282</v>
      </c>
      <c r="C2705" s="96" t="s">
        <v>2214</v>
      </c>
      <c r="W2705" s="96" t="s">
        <v>2214</v>
      </c>
    </row>
    <row r="2706" spans="1:23">
      <c r="A2706" s="96" t="s">
        <v>17998</v>
      </c>
      <c r="B2706" s="159" t="s">
        <v>61282</v>
      </c>
      <c r="C2706" s="96" t="s">
        <v>2214</v>
      </c>
      <c r="W2706" s="96" t="s">
        <v>2214</v>
      </c>
    </row>
    <row r="2707" spans="1:23">
      <c r="A2707" s="96" t="s">
        <v>25619</v>
      </c>
      <c r="B2707" s="159" t="s">
        <v>61282</v>
      </c>
      <c r="C2707" s="96" t="s">
        <v>2214</v>
      </c>
      <c r="W2707" s="96" t="s">
        <v>2214</v>
      </c>
    </row>
    <row r="2708" spans="1:23">
      <c r="A2708" s="96" t="s">
        <v>25620</v>
      </c>
      <c r="B2708" s="159" t="s">
        <v>61282</v>
      </c>
      <c r="C2708" s="96" t="s">
        <v>2214</v>
      </c>
      <c r="W2708" s="96" t="s">
        <v>2214</v>
      </c>
    </row>
    <row r="2709" spans="1:23">
      <c r="A2709" s="96" t="s">
        <v>25621</v>
      </c>
      <c r="B2709" s="159" t="s">
        <v>61282</v>
      </c>
      <c r="C2709" s="96" t="s">
        <v>2214</v>
      </c>
      <c r="W2709" s="96" t="s">
        <v>2214</v>
      </c>
    </row>
    <row r="2710" spans="1:23">
      <c r="A2710" s="96" t="s">
        <v>25622</v>
      </c>
      <c r="B2710" s="159" t="s">
        <v>61282</v>
      </c>
      <c r="C2710" s="96" t="s">
        <v>2214</v>
      </c>
      <c r="W2710" s="96" t="s">
        <v>2214</v>
      </c>
    </row>
    <row r="2711" spans="1:23">
      <c r="A2711" s="96" t="s">
        <v>25623</v>
      </c>
      <c r="B2711" s="159" t="s">
        <v>61282</v>
      </c>
      <c r="C2711" s="96" t="s">
        <v>2214</v>
      </c>
      <c r="W2711" s="96" t="s">
        <v>2214</v>
      </c>
    </row>
    <row r="2712" spans="1:23">
      <c r="A2712" s="96" t="s">
        <v>25624</v>
      </c>
      <c r="B2712" s="159" t="s">
        <v>61282</v>
      </c>
      <c r="C2712" s="96" t="s">
        <v>2214</v>
      </c>
      <c r="W2712" s="96" t="s">
        <v>2214</v>
      </c>
    </row>
    <row r="2713" spans="1:23">
      <c r="A2713" s="96" t="s">
        <v>25625</v>
      </c>
      <c r="B2713" s="159" t="s">
        <v>61282</v>
      </c>
      <c r="C2713" s="96" t="s">
        <v>2214</v>
      </c>
      <c r="W2713" s="96" t="s">
        <v>2214</v>
      </c>
    </row>
    <row r="2714" spans="1:23">
      <c r="A2714" s="96" t="s">
        <v>25626</v>
      </c>
      <c r="B2714" s="159" t="s">
        <v>61282</v>
      </c>
      <c r="C2714" s="96" t="s">
        <v>2214</v>
      </c>
      <c r="W2714" s="96" t="s">
        <v>2214</v>
      </c>
    </row>
    <row r="2715" spans="1:23">
      <c r="A2715" s="96" t="s">
        <v>25627</v>
      </c>
      <c r="B2715" s="159" t="s">
        <v>61282</v>
      </c>
      <c r="C2715" s="96" t="s">
        <v>2214</v>
      </c>
      <c r="W2715" s="96" t="s">
        <v>2214</v>
      </c>
    </row>
    <row r="2716" spans="1:23">
      <c r="A2716" s="96" t="s">
        <v>25628</v>
      </c>
      <c r="B2716" s="159" t="s">
        <v>61282</v>
      </c>
      <c r="C2716" s="96" t="s">
        <v>2214</v>
      </c>
      <c r="W2716" s="96" t="s">
        <v>2214</v>
      </c>
    </row>
    <row r="2717" spans="1:23">
      <c r="A2717" s="96" t="s">
        <v>25629</v>
      </c>
      <c r="B2717" s="159" t="s">
        <v>61282</v>
      </c>
      <c r="C2717" s="96" t="s">
        <v>2214</v>
      </c>
      <c r="W2717" s="96" t="s">
        <v>2214</v>
      </c>
    </row>
    <row r="2718" spans="1:23">
      <c r="A2718" s="96" t="s">
        <v>25630</v>
      </c>
      <c r="B2718" s="159" t="s">
        <v>61282</v>
      </c>
      <c r="C2718" s="96" t="s">
        <v>2214</v>
      </c>
      <c r="W2718" s="96" t="s">
        <v>2214</v>
      </c>
    </row>
    <row r="2719" spans="1:23">
      <c r="A2719" s="96" t="s">
        <v>25631</v>
      </c>
      <c r="B2719" s="159" t="s">
        <v>61282</v>
      </c>
      <c r="C2719" s="96" t="s">
        <v>2214</v>
      </c>
      <c r="W2719" s="96" t="s">
        <v>2214</v>
      </c>
    </row>
    <row r="2720" spans="1:23">
      <c r="A2720" s="96" t="s">
        <v>25632</v>
      </c>
      <c r="B2720" s="159" t="s">
        <v>61282</v>
      </c>
      <c r="C2720" s="96" t="s">
        <v>2214</v>
      </c>
      <c r="W2720" s="96" t="s">
        <v>2214</v>
      </c>
    </row>
    <row r="2721" spans="1:23">
      <c r="A2721" s="96" t="s">
        <v>25633</v>
      </c>
      <c r="B2721" s="159" t="s">
        <v>61282</v>
      </c>
      <c r="C2721" s="96" t="s">
        <v>2214</v>
      </c>
      <c r="W2721" s="96" t="s">
        <v>2214</v>
      </c>
    </row>
    <row r="2722" spans="1:23">
      <c r="A2722" s="96" t="s">
        <v>29254</v>
      </c>
      <c r="B2722" s="159" t="s">
        <v>61282</v>
      </c>
      <c r="C2722" s="96" t="s">
        <v>2214</v>
      </c>
      <c r="W2722" s="96" t="s">
        <v>2214</v>
      </c>
    </row>
    <row r="2723" spans="1:23">
      <c r="A2723" s="96" t="s">
        <v>29255</v>
      </c>
      <c r="B2723" s="159" t="s">
        <v>61282</v>
      </c>
      <c r="C2723" s="96" t="s">
        <v>2214</v>
      </c>
      <c r="W2723" s="96" t="s">
        <v>2214</v>
      </c>
    </row>
    <row r="2724" spans="1:23">
      <c r="A2724" s="96" t="s">
        <v>29256</v>
      </c>
      <c r="B2724" s="159" t="s">
        <v>61281</v>
      </c>
      <c r="C2724" s="96" t="s">
        <v>2214</v>
      </c>
      <c r="W2724" s="96" t="s">
        <v>2214</v>
      </c>
    </row>
    <row r="2725" spans="1:23">
      <c r="A2725" s="96" t="s">
        <v>13928</v>
      </c>
      <c r="B2725" s="159" t="s">
        <v>61281</v>
      </c>
      <c r="C2725" s="96" t="s">
        <v>2214</v>
      </c>
      <c r="W2725" s="96" t="s">
        <v>2214</v>
      </c>
    </row>
    <row r="2726" spans="1:23">
      <c r="A2726" s="96" t="s">
        <v>29257</v>
      </c>
      <c r="B2726" s="159" t="s">
        <v>61281</v>
      </c>
      <c r="C2726" s="96" t="s">
        <v>2214</v>
      </c>
      <c r="W2726" s="96" t="s">
        <v>2214</v>
      </c>
    </row>
    <row r="2727" spans="1:23">
      <c r="A2727" s="96" t="s">
        <v>29258</v>
      </c>
      <c r="B2727" s="159" t="s">
        <v>61282</v>
      </c>
      <c r="C2727" s="96" t="s">
        <v>2214</v>
      </c>
      <c r="W2727" s="96" t="s">
        <v>2214</v>
      </c>
    </row>
    <row r="2728" spans="1:23">
      <c r="A2728" s="96" t="s">
        <v>25662</v>
      </c>
      <c r="B2728" s="159" t="s">
        <v>61282</v>
      </c>
      <c r="C2728" s="96" t="s">
        <v>2214</v>
      </c>
      <c r="W2728" s="96" t="s">
        <v>2214</v>
      </c>
    </row>
    <row r="2729" spans="1:23">
      <c r="A2729" s="96" t="s">
        <v>25663</v>
      </c>
      <c r="B2729" s="159" t="s">
        <v>61282</v>
      </c>
      <c r="C2729" s="96" t="s">
        <v>2214</v>
      </c>
      <c r="W2729" s="96" t="s">
        <v>2214</v>
      </c>
    </row>
    <row r="2730" spans="1:23">
      <c r="A2730" s="96" t="s">
        <v>25664</v>
      </c>
      <c r="B2730" s="159" t="s">
        <v>61282</v>
      </c>
      <c r="C2730" s="96" t="s">
        <v>2214</v>
      </c>
      <c r="W2730" s="96" t="s">
        <v>2214</v>
      </c>
    </row>
    <row r="2731" spans="1:23">
      <c r="A2731" s="96" t="s">
        <v>25665</v>
      </c>
      <c r="B2731" s="159" t="s">
        <v>61282</v>
      </c>
      <c r="C2731" s="96" t="s">
        <v>2214</v>
      </c>
      <c r="W2731" s="96" t="s">
        <v>2214</v>
      </c>
    </row>
    <row r="2732" spans="1:23">
      <c r="A2732" s="96" t="s">
        <v>25666</v>
      </c>
      <c r="B2732" s="159" t="s">
        <v>61281</v>
      </c>
      <c r="C2732" s="96" t="s">
        <v>2214</v>
      </c>
      <c r="W2732" s="96" t="s">
        <v>2214</v>
      </c>
    </row>
    <row r="2733" spans="1:23">
      <c r="A2733" s="96" t="s">
        <v>25667</v>
      </c>
      <c r="B2733" s="159" t="s">
        <v>61281</v>
      </c>
      <c r="C2733" s="96" t="s">
        <v>2214</v>
      </c>
      <c r="W2733" s="96" t="s">
        <v>2214</v>
      </c>
    </row>
    <row r="2734" spans="1:23">
      <c r="A2734" s="96" t="s">
        <v>25668</v>
      </c>
      <c r="B2734" s="159" t="s">
        <v>61281</v>
      </c>
      <c r="C2734" s="96" t="s">
        <v>2214</v>
      </c>
      <c r="W2734" s="96" t="s">
        <v>2214</v>
      </c>
    </row>
    <row r="2735" spans="1:23">
      <c r="A2735" s="96" t="s">
        <v>25669</v>
      </c>
      <c r="B2735" s="159" t="s">
        <v>61281</v>
      </c>
      <c r="C2735" s="96" t="s">
        <v>2214</v>
      </c>
      <c r="W2735" s="96" t="s">
        <v>2214</v>
      </c>
    </row>
    <row r="2736" spans="1:23">
      <c r="A2736" s="96" t="s">
        <v>11861</v>
      </c>
      <c r="B2736" s="159" t="s">
        <v>61281</v>
      </c>
      <c r="C2736" s="96" t="s">
        <v>2214</v>
      </c>
      <c r="W2736" s="96" t="s">
        <v>2214</v>
      </c>
    </row>
    <row r="2737" spans="1:23">
      <c r="A2737" s="96" t="s">
        <v>11862</v>
      </c>
      <c r="B2737" s="159" t="s">
        <v>61281</v>
      </c>
      <c r="C2737" s="96" t="s">
        <v>2214</v>
      </c>
      <c r="W2737" s="96" t="s">
        <v>2214</v>
      </c>
    </row>
    <row r="2738" spans="1:23">
      <c r="A2738" s="96" t="s">
        <v>11863</v>
      </c>
      <c r="B2738" s="159" t="s">
        <v>61281</v>
      </c>
      <c r="C2738" s="96" t="s">
        <v>2214</v>
      </c>
      <c r="W2738" s="96" t="s">
        <v>2214</v>
      </c>
    </row>
    <row r="2739" spans="1:23">
      <c r="A2739" s="96" t="s">
        <v>11864</v>
      </c>
      <c r="B2739" s="159" t="s">
        <v>61281</v>
      </c>
      <c r="C2739" s="96" t="s">
        <v>2214</v>
      </c>
      <c r="W2739" s="96" t="s">
        <v>2214</v>
      </c>
    </row>
    <row r="2740" spans="1:23">
      <c r="A2740" s="96" t="s">
        <v>11865</v>
      </c>
      <c r="B2740" s="159" t="s">
        <v>61281</v>
      </c>
      <c r="C2740" s="96" t="s">
        <v>2214</v>
      </c>
      <c r="W2740" s="96" t="s">
        <v>2214</v>
      </c>
    </row>
    <row r="2741" spans="1:23">
      <c r="A2741" s="96" t="s">
        <v>9013</v>
      </c>
      <c r="B2741" s="159" t="s">
        <v>61281</v>
      </c>
      <c r="C2741" s="96" t="s">
        <v>2214</v>
      </c>
      <c r="W2741" s="96" t="s">
        <v>2214</v>
      </c>
    </row>
    <row r="2742" spans="1:23">
      <c r="A2742" s="96" t="s">
        <v>9014</v>
      </c>
      <c r="B2742" s="159" t="s">
        <v>61281</v>
      </c>
      <c r="C2742" s="96" t="s">
        <v>2214</v>
      </c>
      <c r="W2742" s="96" t="s">
        <v>2214</v>
      </c>
    </row>
    <row r="2743" spans="1:23">
      <c r="A2743" s="96" t="s">
        <v>10710</v>
      </c>
      <c r="B2743" s="159" t="s">
        <v>61281</v>
      </c>
      <c r="C2743" s="96" t="s">
        <v>2214</v>
      </c>
      <c r="W2743" s="96" t="s">
        <v>2214</v>
      </c>
    </row>
    <row r="2744" spans="1:23">
      <c r="A2744" s="96" t="s">
        <v>10711</v>
      </c>
      <c r="B2744" s="159" t="s">
        <v>61281</v>
      </c>
      <c r="C2744" s="96" t="s">
        <v>2214</v>
      </c>
      <c r="W2744" s="96" t="s">
        <v>2214</v>
      </c>
    </row>
    <row r="2745" spans="1:23">
      <c r="A2745" s="96" t="s">
        <v>2297</v>
      </c>
      <c r="B2745" s="159" t="s">
        <v>61281</v>
      </c>
      <c r="C2745" s="96" t="s">
        <v>2214</v>
      </c>
      <c r="W2745" s="96" t="s">
        <v>2214</v>
      </c>
    </row>
    <row r="2746" spans="1:23">
      <c r="A2746" s="96" t="s">
        <v>2298</v>
      </c>
      <c r="B2746" s="159" t="s">
        <v>61281</v>
      </c>
      <c r="C2746" s="96" t="s">
        <v>2214</v>
      </c>
      <c r="W2746" s="96" t="s">
        <v>2214</v>
      </c>
    </row>
    <row r="2747" spans="1:23">
      <c r="A2747" s="96" t="s">
        <v>4362</v>
      </c>
      <c r="B2747" s="159" t="s">
        <v>61281</v>
      </c>
      <c r="C2747" s="96" t="s">
        <v>2214</v>
      </c>
      <c r="W2747" s="96" t="s">
        <v>2214</v>
      </c>
    </row>
    <row r="2748" spans="1:23">
      <c r="A2748" s="96" t="s">
        <v>4363</v>
      </c>
      <c r="B2748" s="159" t="s">
        <v>61281</v>
      </c>
      <c r="C2748" s="96" t="s">
        <v>2214</v>
      </c>
      <c r="W2748" s="96" t="s">
        <v>2214</v>
      </c>
    </row>
    <row r="2749" spans="1:23">
      <c r="A2749" s="96" t="s">
        <v>4364</v>
      </c>
      <c r="B2749" s="159" t="s">
        <v>61281</v>
      </c>
      <c r="C2749" s="96" t="s">
        <v>2214</v>
      </c>
      <c r="W2749" s="96" t="s">
        <v>2214</v>
      </c>
    </row>
    <row r="2750" spans="1:23">
      <c r="A2750" s="96" t="s">
        <v>4365</v>
      </c>
      <c r="B2750" s="159" t="s">
        <v>61281</v>
      </c>
      <c r="C2750" s="96" t="s">
        <v>2214</v>
      </c>
      <c r="W2750" s="96" t="s">
        <v>2214</v>
      </c>
    </row>
    <row r="2751" spans="1:23">
      <c r="A2751" s="96" t="s">
        <v>4366</v>
      </c>
      <c r="B2751" s="159" t="s">
        <v>61281</v>
      </c>
      <c r="C2751" s="96" t="s">
        <v>2214</v>
      </c>
      <c r="W2751" s="96" t="s">
        <v>2214</v>
      </c>
    </row>
    <row r="2752" spans="1:23">
      <c r="A2752" s="96" t="s">
        <v>4367</v>
      </c>
      <c r="B2752" s="159" t="s">
        <v>61303</v>
      </c>
      <c r="C2752" s="96" t="s">
        <v>2214</v>
      </c>
      <c r="W2752" s="96" t="s">
        <v>2214</v>
      </c>
    </row>
    <row r="2753" spans="1:23">
      <c r="A2753" s="96" t="s">
        <v>4368</v>
      </c>
      <c r="B2753" s="159" t="s">
        <v>61303</v>
      </c>
      <c r="C2753" s="96" t="s">
        <v>2214</v>
      </c>
      <c r="W2753" s="96" t="s">
        <v>2214</v>
      </c>
    </row>
    <row r="2754" spans="1:23">
      <c r="A2754" s="96" t="s">
        <v>4369</v>
      </c>
      <c r="B2754" s="159" t="s">
        <v>61303</v>
      </c>
      <c r="C2754" s="96" t="s">
        <v>2214</v>
      </c>
      <c r="W2754" s="96" t="s">
        <v>2214</v>
      </c>
    </row>
    <row r="2755" spans="1:23">
      <c r="A2755" s="96" t="s">
        <v>4370</v>
      </c>
      <c r="B2755" s="159" t="s">
        <v>61303</v>
      </c>
      <c r="C2755" s="96" t="s">
        <v>2214</v>
      </c>
      <c r="W2755" s="96" t="s">
        <v>2214</v>
      </c>
    </row>
    <row r="2756" spans="1:23">
      <c r="A2756" s="96" t="s">
        <v>4371</v>
      </c>
      <c r="B2756" s="159" t="s">
        <v>61303</v>
      </c>
      <c r="C2756" s="96" t="s">
        <v>2214</v>
      </c>
      <c r="W2756" s="96" t="s">
        <v>2214</v>
      </c>
    </row>
    <row r="2757" spans="1:23">
      <c r="A2757" s="96" t="s">
        <v>4372</v>
      </c>
      <c r="B2757" s="159" t="s">
        <v>61303</v>
      </c>
      <c r="C2757" s="96" t="s">
        <v>2214</v>
      </c>
      <c r="W2757" s="96" t="s">
        <v>2214</v>
      </c>
    </row>
    <row r="2758" spans="1:23">
      <c r="A2758" s="96" t="s">
        <v>11781</v>
      </c>
      <c r="B2758" s="159" t="s">
        <v>61303</v>
      </c>
      <c r="C2758" s="96" t="s">
        <v>2214</v>
      </c>
      <c r="W2758" s="96" t="s">
        <v>2214</v>
      </c>
    </row>
    <row r="2759" spans="1:23">
      <c r="A2759" s="96" t="s">
        <v>11782</v>
      </c>
      <c r="B2759" s="159" t="s">
        <v>61303</v>
      </c>
      <c r="C2759" s="96" t="s">
        <v>2214</v>
      </c>
      <c r="W2759" s="96" t="s">
        <v>2214</v>
      </c>
    </row>
    <row r="2760" spans="1:23">
      <c r="A2760" s="96" t="s">
        <v>11783</v>
      </c>
      <c r="B2760" s="159" t="s">
        <v>61303</v>
      </c>
      <c r="C2760" s="96" t="s">
        <v>2214</v>
      </c>
      <c r="W2760" s="96" t="s">
        <v>2214</v>
      </c>
    </row>
    <row r="2761" spans="1:23">
      <c r="A2761" s="96" t="s">
        <v>11784</v>
      </c>
      <c r="B2761" s="159" t="s">
        <v>61303</v>
      </c>
      <c r="C2761" s="96" t="s">
        <v>2214</v>
      </c>
      <c r="W2761" s="96" t="s">
        <v>2214</v>
      </c>
    </row>
    <row r="2762" spans="1:23">
      <c r="A2762" s="96" t="s">
        <v>11785</v>
      </c>
      <c r="B2762" s="159" t="s">
        <v>61303</v>
      </c>
      <c r="C2762" s="96" t="s">
        <v>2214</v>
      </c>
      <c r="W2762" s="96" t="s">
        <v>2214</v>
      </c>
    </row>
    <row r="2763" spans="1:23">
      <c r="A2763" s="96" t="s">
        <v>11786</v>
      </c>
      <c r="B2763" s="159" t="s">
        <v>61303</v>
      </c>
      <c r="C2763" s="96" t="s">
        <v>2214</v>
      </c>
      <c r="W2763" s="96" t="s">
        <v>2214</v>
      </c>
    </row>
    <row r="2764" spans="1:23">
      <c r="A2764" s="96" t="s">
        <v>11787</v>
      </c>
      <c r="B2764" s="159" t="s">
        <v>61303</v>
      </c>
      <c r="C2764" s="96" t="s">
        <v>2214</v>
      </c>
      <c r="W2764" s="96" t="s">
        <v>2214</v>
      </c>
    </row>
    <row r="2765" spans="1:23">
      <c r="A2765" s="96" t="s">
        <v>11788</v>
      </c>
      <c r="B2765" s="159" t="s">
        <v>61303</v>
      </c>
      <c r="C2765" s="96" t="s">
        <v>2214</v>
      </c>
      <c r="W2765" s="96" t="s">
        <v>2214</v>
      </c>
    </row>
    <row r="2766" spans="1:23">
      <c r="A2766" s="96" t="s">
        <v>11789</v>
      </c>
      <c r="B2766" s="159" t="s">
        <v>61303</v>
      </c>
      <c r="C2766" s="96" t="s">
        <v>2214</v>
      </c>
      <c r="W2766" s="96" t="s">
        <v>2214</v>
      </c>
    </row>
    <row r="2767" spans="1:23">
      <c r="A2767" s="96" t="s">
        <v>11790</v>
      </c>
      <c r="B2767" s="159" t="s">
        <v>61303</v>
      </c>
      <c r="C2767" s="96" t="s">
        <v>2214</v>
      </c>
      <c r="W2767" s="96" t="s">
        <v>2214</v>
      </c>
    </row>
    <row r="2768" spans="1:23">
      <c r="A2768" s="96" t="s">
        <v>11791</v>
      </c>
      <c r="B2768" s="159" t="s">
        <v>61303</v>
      </c>
      <c r="C2768" s="96" t="s">
        <v>2214</v>
      </c>
      <c r="W2768" s="96" t="s">
        <v>2214</v>
      </c>
    </row>
    <row r="2769" spans="1:23">
      <c r="A2769" s="96" t="s">
        <v>11792</v>
      </c>
      <c r="B2769" s="159" t="s">
        <v>61303</v>
      </c>
      <c r="C2769" s="96" t="s">
        <v>2214</v>
      </c>
      <c r="W2769" s="96" t="s">
        <v>2214</v>
      </c>
    </row>
    <row r="2770" spans="1:23">
      <c r="A2770" s="96" t="s">
        <v>13823</v>
      </c>
      <c r="B2770" s="159" t="s">
        <v>61303</v>
      </c>
      <c r="C2770" s="96" t="s">
        <v>2214</v>
      </c>
      <c r="W2770" s="96" t="s">
        <v>2214</v>
      </c>
    </row>
    <row r="2771" spans="1:23">
      <c r="A2771" s="96" t="s">
        <v>13824</v>
      </c>
      <c r="B2771" s="159" t="s">
        <v>61303</v>
      </c>
      <c r="C2771" s="96" t="s">
        <v>2214</v>
      </c>
      <c r="W2771" s="96" t="s">
        <v>2214</v>
      </c>
    </row>
    <row r="2772" spans="1:23">
      <c r="A2772" s="96" t="s">
        <v>16747</v>
      </c>
      <c r="B2772" s="159" t="s">
        <v>61303</v>
      </c>
      <c r="C2772" s="96" t="s">
        <v>2214</v>
      </c>
      <c r="W2772" s="96" t="s">
        <v>2214</v>
      </c>
    </row>
    <row r="2773" spans="1:23">
      <c r="A2773" s="96" t="s">
        <v>16748</v>
      </c>
      <c r="B2773" s="159" t="s">
        <v>61303</v>
      </c>
      <c r="C2773" s="96" t="s">
        <v>2214</v>
      </c>
      <c r="W2773" s="96" t="s">
        <v>2214</v>
      </c>
    </row>
    <row r="2774" spans="1:23">
      <c r="A2774" s="96" t="s">
        <v>16749</v>
      </c>
      <c r="B2774" s="159" t="s">
        <v>61303</v>
      </c>
      <c r="C2774" s="96" t="s">
        <v>2214</v>
      </c>
      <c r="W2774" s="96" t="s">
        <v>2214</v>
      </c>
    </row>
    <row r="2775" spans="1:23">
      <c r="A2775" s="96" t="s">
        <v>16750</v>
      </c>
      <c r="B2775" s="159" t="s">
        <v>61303</v>
      </c>
      <c r="C2775" s="96" t="s">
        <v>2214</v>
      </c>
      <c r="W2775" s="96" t="s">
        <v>2214</v>
      </c>
    </row>
    <row r="2776" spans="1:23">
      <c r="A2776" s="96" t="s">
        <v>19653</v>
      </c>
      <c r="B2776" s="159" t="s">
        <v>61303</v>
      </c>
      <c r="C2776" s="96" t="s">
        <v>2214</v>
      </c>
      <c r="W2776" s="96" t="s">
        <v>2214</v>
      </c>
    </row>
    <row r="2777" spans="1:23">
      <c r="A2777" s="96" t="s">
        <v>19654</v>
      </c>
      <c r="B2777" s="159" t="s">
        <v>61303</v>
      </c>
      <c r="C2777" s="96" t="s">
        <v>2214</v>
      </c>
      <c r="W2777" s="96" t="s">
        <v>2214</v>
      </c>
    </row>
    <row r="2778" spans="1:23">
      <c r="A2778" s="96" t="s">
        <v>19655</v>
      </c>
      <c r="B2778" s="159" t="s">
        <v>61303</v>
      </c>
      <c r="C2778" s="96" t="s">
        <v>2214</v>
      </c>
      <c r="W2778" s="96" t="s">
        <v>2214</v>
      </c>
    </row>
    <row r="2779" spans="1:23">
      <c r="A2779" s="96" t="s">
        <v>19656</v>
      </c>
      <c r="B2779" s="159" t="s">
        <v>61303</v>
      </c>
      <c r="C2779" s="96" t="s">
        <v>2214</v>
      </c>
      <c r="W2779" s="96" t="s">
        <v>2214</v>
      </c>
    </row>
    <row r="2780" spans="1:23">
      <c r="A2780" s="96" t="s">
        <v>19657</v>
      </c>
      <c r="B2780" s="159" t="s">
        <v>61305</v>
      </c>
      <c r="C2780" s="96" t="s">
        <v>2214</v>
      </c>
      <c r="W2780" s="96" t="s">
        <v>2214</v>
      </c>
    </row>
    <row r="2781" spans="1:23">
      <c r="A2781" s="96" t="s">
        <v>19658</v>
      </c>
      <c r="B2781" s="159" t="s">
        <v>61305</v>
      </c>
      <c r="C2781" s="96" t="s">
        <v>2214</v>
      </c>
      <c r="W2781" s="96" t="s">
        <v>2214</v>
      </c>
    </row>
    <row r="2782" spans="1:23">
      <c r="A2782" s="96" t="s">
        <v>19659</v>
      </c>
      <c r="B2782" s="159" t="s">
        <v>61305</v>
      </c>
      <c r="C2782" s="96" t="s">
        <v>2214</v>
      </c>
      <c r="W2782" s="96" t="s">
        <v>2214</v>
      </c>
    </row>
    <row r="2783" spans="1:23">
      <c r="A2783" s="96" t="s">
        <v>19660</v>
      </c>
      <c r="B2783" s="159" t="s">
        <v>61305</v>
      </c>
      <c r="C2783" s="96" t="s">
        <v>2214</v>
      </c>
      <c r="W2783" s="96" t="s">
        <v>2214</v>
      </c>
    </row>
    <row r="2784" spans="1:23">
      <c r="A2784" s="96" t="s">
        <v>19661</v>
      </c>
      <c r="B2784" s="159" t="s">
        <v>61305</v>
      </c>
      <c r="C2784" s="96" t="s">
        <v>2214</v>
      </c>
      <c r="W2784" s="96" t="s">
        <v>2214</v>
      </c>
    </row>
    <row r="2785" spans="1:23">
      <c r="A2785" s="96" t="s">
        <v>19662</v>
      </c>
      <c r="B2785" s="159" t="s">
        <v>61305</v>
      </c>
      <c r="C2785" s="96" t="s">
        <v>2214</v>
      </c>
      <c r="W2785" s="96" t="s">
        <v>2214</v>
      </c>
    </row>
    <row r="2786" spans="1:23">
      <c r="A2786" s="96" t="s">
        <v>19663</v>
      </c>
      <c r="B2786" s="159" t="s">
        <v>61305</v>
      </c>
      <c r="C2786" s="96" t="s">
        <v>2214</v>
      </c>
      <c r="W2786" s="96" t="s">
        <v>2214</v>
      </c>
    </row>
    <row r="2787" spans="1:23">
      <c r="A2787" s="96" t="s">
        <v>19664</v>
      </c>
      <c r="B2787" s="159" t="s">
        <v>61305</v>
      </c>
      <c r="C2787" s="96" t="s">
        <v>2214</v>
      </c>
      <c r="W2787" s="96" t="s">
        <v>2214</v>
      </c>
    </row>
    <row r="2788" spans="1:23">
      <c r="A2788" s="96" t="s">
        <v>19665</v>
      </c>
      <c r="B2788" s="159" t="s">
        <v>61305</v>
      </c>
      <c r="C2788" s="96" t="s">
        <v>2214</v>
      </c>
      <c r="W2788" s="96" t="s">
        <v>2214</v>
      </c>
    </row>
    <row r="2789" spans="1:23">
      <c r="A2789" s="96" t="s">
        <v>19666</v>
      </c>
      <c r="B2789" s="159" t="s">
        <v>61305</v>
      </c>
      <c r="C2789" s="96" t="s">
        <v>2214</v>
      </c>
      <c r="W2789" s="96" t="s">
        <v>2214</v>
      </c>
    </row>
    <row r="2790" spans="1:23">
      <c r="A2790" s="96" t="s">
        <v>24647</v>
      </c>
      <c r="B2790" s="159" t="s">
        <v>61305</v>
      </c>
      <c r="C2790" s="96" t="s">
        <v>2214</v>
      </c>
      <c r="W2790" s="96" t="s">
        <v>2214</v>
      </c>
    </row>
    <row r="2791" spans="1:23">
      <c r="A2791" s="96" t="s">
        <v>24648</v>
      </c>
      <c r="B2791" s="159" t="s">
        <v>61305</v>
      </c>
      <c r="C2791" s="96" t="s">
        <v>2214</v>
      </c>
      <c r="W2791" s="96" t="s">
        <v>2214</v>
      </c>
    </row>
    <row r="2792" spans="1:23">
      <c r="A2792" s="96" t="s">
        <v>13113</v>
      </c>
      <c r="B2792" s="159" t="s">
        <v>61305</v>
      </c>
      <c r="C2792" s="96" t="s">
        <v>2214</v>
      </c>
      <c r="W2792" s="96" t="s">
        <v>2214</v>
      </c>
    </row>
    <row r="2793" spans="1:23">
      <c r="A2793" s="96" t="s">
        <v>13114</v>
      </c>
      <c r="B2793" s="159" t="s">
        <v>61305</v>
      </c>
      <c r="C2793" s="96" t="s">
        <v>2214</v>
      </c>
      <c r="W2793" s="96" t="s">
        <v>2214</v>
      </c>
    </row>
    <row r="2794" spans="1:23">
      <c r="A2794" s="96" t="s">
        <v>13115</v>
      </c>
      <c r="B2794" s="159" t="s">
        <v>61305</v>
      </c>
      <c r="C2794" s="96" t="s">
        <v>2214</v>
      </c>
      <c r="W2794" s="96" t="s">
        <v>2214</v>
      </c>
    </row>
    <row r="2795" spans="1:23">
      <c r="A2795" s="96" t="s">
        <v>13116</v>
      </c>
      <c r="B2795" s="159" t="s">
        <v>61305</v>
      </c>
      <c r="C2795" s="96" t="s">
        <v>2214</v>
      </c>
      <c r="W2795" s="96" t="s">
        <v>2214</v>
      </c>
    </row>
    <row r="2796" spans="1:23">
      <c r="A2796" s="96" t="s">
        <v>13117</v>
      </c>
      <c r="B2796" s="159" t="s">
        <v>61305</v>
      </c>
      <c r="C2796" s="96" t="s">
        <v>2214</v>
      </c>
      <c r="W2796" s="96" t="s">
        <v>2214</v>
      </c>
    </row>
    <row r="2797" spans="1:23">
      <c r="A2797" s="96" t="s">
        <v>13118</v>
      </c>
      <c r="B2797" s="159" t="s">
        <v>61305</v>
      </c>
      <c r="C2797" s="96" t="s">
        <v>2214</v>
      </c>
      <c r="W2797" s="96" t="s">
        <v>2214</v>
      </c>
    </row>
    <row r="2798" spans="1:23">
      <c r="A2798" s="96" t="s">
        <v>13119</v>
      </c>
      <c r="B2798" s="159" t="s">
        <v>61305</v>
      </c>
      <c r="C2798" s="96" t="s">
        <v>2214</v>
      </c>
      <c r="W2798" s="96" t="s">
        <v>2214</v>
      </c>
    </row>
    <row r="2799" spans="1:23">
      <c r="A2799" s="96" t="s">
        <v>13120</v>
      </c>
      <c r="B2799" s="159" t="s">
        <v>61305</v>
      </c>
      <c r="C2799" s="96" t="s">
        <v>2214</v>
      </c>
      <c r="W2799" s="96" t="s">
        <v>2214</v>
      </c>
    </row>
    <row r="2800" spans="1:23">
      <c r="A2800" s="96" t="s">
        <v>13121</v>
      </c>
      <c r="B2800" s="159" t="s">
        <v>61305</v>
      </c>
      <c r="C2800" s="96" t="s">
        <v>2214</v>
      </c>
      <c r="W2800" s="96" t="s">
        <v>2214</v>
      </c>
    </row>
    <row r="2801" spans="1:23">
      <c r="A2801" s="96" t="s">
        <v>13122</v>
      </c>
      <c r="B2801" s="159" t="s">
        <v>61305</v>
      </c>
      <c r="C2801" s="96" t="s">
        <v>2214</v>
      </c>
      <c r="W2801" s="96" t="s">
        <v>2214</v>
      </c>
    </row>
    <row r="2802" spans="1:23">
      <c r="A2802" s="96" t="s">
        <v>13123</v>
      </c>
      <c r="B2802" s="159" t="s">
        <v>61305</v>
      </c>
      <c r="C2802" s="96" t="s">
        <v>2214</v>
      </c>
      <c r="W2802" s="96" t="s">
        <v>2214</v>
      </c>
    </row>
    <row r="2803" spans="1:23">
      <c r="A2803" s="96" t="s">
        <v>13124</v>
      </c>
      <c r="B2803" s="159" t="s">
        <v>61305</v>
      </c>
      <c r="C2803" s="96" t="s">
        <v>2214</v>
      </c>
      <c r="W2803" s="96" t="s">
        <v>2214</v>
      </c>
    </row>
    <row r="2804" spans="1:23">
      <c r="A2804" s="96" t="s">
        <v>13125</v>
      </c>
      <c r="B2804" s="159" t="s">
        <v>61305</v>
      </c>
      <c r="C2804" s="96" t="s">
        <v>2214</v>
      </c>
      <c r="W2804" s="96" t="s">
        <v>2214</v>
      </c>
    </row>
    <row r="2805" spans="1:23">
      <c r="A2805" s="96" t="s">
        <v>13126</v>
      </c>
      <c r="B2805" s="159" t="s">
        <v>61305</v>
      </c>
      <c r="C2805" s="96" t="s">
        <v>2214</v>
      </c>
      <c r="W2805" s="96" t="s">
        <v>2214</v>
      </c>
    </row>
    <row r="2806" spans="1:23">
      <c r="A2806" s="96" t="s">
        <v>13127</v>
      </c>
      <c r="B2806" s="159" t="s">
        <v>61305</v>
      </c>
      <c r="C2806" s="96" t="s">
        <v>2214</v>
      </c>
      <c r="W2806" s="96" t="s">
        <v>2214</v>
      </c>
    </row>
    <row r="2807" spans="1:23">
      <c r="A2807" s="96" t="s">
        <v>13128</v>
      </c>
      <c r="B2807" s="159" t="s">
        <v>61305</v>
      </c>
      <c r="C2807" s="96" t="s">
        <v>2214</v>
      </c>
      <c r="W2807" s="96" t="s">
        <v>2214</v>
      </c>
    </row>
    <row r="2808" spans="1:23">
      <c r="A2808" s="96" t="s">
        <v>13129</v>
      </c>
      <c r="B2808" s="159" t="s">
        <v>61305</v>
      </c>
      <c r="C2808" s="96" t="s">
        <v>2214</v>
      </c>
      <c r="W2808" s="96" t="s">
        <v>2214</v>
      </c>
    </row>
    <row r="2809" spans="1:23">
      <c r="A2809" s="96" t="s">
        <v>13130</v>
      </c>
      <c r="B2809" s="159" t="s">
        <v>61305</v>
      </c>
      <c r="C2809" s="96" t="s">
        <v>2214</v>
      </c>
      <c r="W2809" s="96" t="s">
        <v>2214</v>
      </c>
    </row>
    <row r="2810" spans="1:23">
      <c r="A2810" s="96" t="s">
        <v>13131</v>
      </c>
      <c r="B2810" s="159" t="s">
        <v>61306</v>
      </c>
      <c r="C2810" s="96" t="s">
        <v>2214</v>
      </c>
      <c r="W2810" s="96" t="s">
        <v>2214</v>
      </c>
    </row>
    <row r="2811" spans="1:23">
      <c r="A2811" s="96" t="s">
        <v>13132</v>
      </c>
      <c r="B2811" s="159" t="s">
        <v>61306</v>
      </c>
      <c r="C2811" s="96" t="s">
        <v>2214</v>
      </c>
      <c r="W2811" s="96" t="s">
        <v>2214</v>
      </c>
    </row>
    <row r="2812" spans="1:23">
      <c r="A2812" s="96" t="s">
        <v>13133</v>
      </c>
      <c r="B2812" s="159" t="s">
        <v>61306</v>
      </c>
      <c r="C2812" s="96" t="s">
        <v>2214</v>
      </c>
      <c r="W2812" s="96" t="s">
        <v>2214</v>
      </c>
    </row>
    <row r="2813" spans="1:23">
      <c r="A2813" s="96" t="s">
        <v>13134</v>
      </c>
      <c r="B2813" s="159" t="s">
        <v>61306</v>
      </c>
      <c r="C2813" s="96" t="s">
        <v>2214</v>
      </c>
      <c r="W2813" s="96" t="s">
        <v>2214</v>
      </c>
    </row>
    <row r="2814" spans="1:23">
      <c r="A2814" s="96" t="s">
        <v>13135</v>
      </c>
      <c r="B2814" s="159" t="s">
        <v>61306</v>
      </c>
      <c r="C2814" s="96" t="s">
        <v>2214</v>
      </c>
      <c r="W2814" s="96" t="s">
        <v>2214</v>
      </c>
    </row>
    <row r="2815" spans="1:23">
      <c r="A2815" s="96" t="s">
        <v>13136</v>
      </c>
      <c r="B2815" s="159" t="s">
        <v>61306</v>
      </c>
      <c r="C2815" s="96" t="s">
        <v>2214</v>
      </c>
      <c r="W2815" s="96" t="s">
        <v>2214</v>
      </c>
    </row>
    <row r="2816" spans="1:23">
      <c r="A2816" s="96" t="s">
        <v>13137</v>
      </c>
      <c r="B2816" s="159" t="s">
        <v>61306</v>
      </c>
      <c r="C2816" s="96" t="s">
        <v>2214</v>
      </c>
      <c r="W2816" s="96" t="s">
        <v>2214</v>
      </c>
    </row>
    <row r="2817" spans="1:23">
      <c r="A2817" s="96" t="s">
        <v>13138</v>
      </c>
      <c r="B2817" s="159" t="s">
        <v>61306</v>
      </c>
      <c r="C2817" s="96" t="s">
        <v>2214</v>
      </c>
      <c r="W2817" s="96" t="s">
        <v>2214</v>
      </c>
    </row>
    <row r="2818" spans="1:23">
      <c r="A2818" s="96" t="s">
        <v>13139</v>
      </c>
      <c r="B2818" s="159" t="s">
        <v>61306</v>
      </c>
      <c r="C2818" s="96" t="s">
        <v>2214</v>
      </c>
      <c r="W2818" s="96" t="s">
        <v>2214</v>
      </c>
    </row>
    <row r="2819" spans="1:23">
      <c r="A2819" s="96" t="s">
        <v>13140</v>
      </c>
      <c r="B2819" s="159" t="s">
        <v>61306</v>
      </c>
      <c r="C2819" s="96" t="s">
        <v>2214</v>
      </c>
      <c r="W2819" s="96" t="s">
        <v>2214</v>
      </c>
    </row>
    <row r="2820" spans="1:23">
      <c r="A2820" s="96" t="s">
        <v>13141</v>
      </c>
      <c r="B2820" s="159" t="s">
        <v>61306</v>
      </c>
      <c r="C2820" s="96" t="s">
        <v>2214</v>
      </c>
      <c r="W2820" s="96" t="s">
        <v>2214</v>
      </c>
    </row>
    <row r="2821" spans="1:23">
      <c r="A2821" s="96" t="s">
        <v>13142</v>
      </c>
      <c r="B2821" s="159" t="s">
        <v>61306</v>
      </c>
      <c r="C2821" s="96" t="s">
        <v>2214</v>
      </c>
      <c r="W2821" s="96" t="s">
        <v>2214</v>
      </c>
    </row>
    <row r="2822" spans="1:23">
      <c r="A2822" s="96" t="s">
        <v>13143</v>
      </c>
      <c r="B2822" s="159" t="s">
        <v>61306</v>
      </c>
      <c r="C2822" s="96" t="s">
        <v>2214</v>
      </c>
      <c r="W2822" s="96" t="s">
        <v>2214</v>
      </c>
    </row>
    <row r="2823" spans="1:23">
      <c r="A2823" s="96" t="s">
        <v>13144</v>
      </c>
      <c r="B2823" s="159" t="s">
        <v>61306</v>
      </c>
      <c r="C2823" s="96" t="s">
        <v>2214</v>
      </c>
      <c r="W2823" s="96" t="s">
        <v>2214</v>
      </c>
    </row>
    <row r="2824" spans="1:23">
      <c r="A2824" s="96" t="s">
        <v>13145</v>
      </c>
      <c r="B2824" s="159" t="s">
        <v>61306</v>
      </c>
      <c r="C2824" s="96" t="s">
        <v>2214</v>
      </c>
      <c r="W2824" s="96" t="s">
        <v>2214</v>
      </c>
    </row>
    <row r="2825" spans="1:23">
      <c r="A2825" s="96" t="s">
        <v>13146</v>
      </c>
      <c r="B2825" s="159" t="s">
        <v>61306</v>
      </c>
      <c r="C2825" s="96" t="s">
        <v>2214</v>
      </c>
      <c r="W2825" s="96" t="s">
        <v>2214</v>
      </c>
    </row>
    <row r="2826" spans="1:23">
      <c r="A2826" s="96" t="s">
        <v>13147</v>
      </c>
      <c r="B2826" s="159" t="s">
        <v>61306</v>
      </c>
      <c r="C2826" s="96" t="s">
        <v>2214</v>
      </c>
      <c r="W2826" s="96" t="s">
        <v>2214</v>
      </c>
    </row>
    <row r="2827" spans="1:23">
      <c r="A2827" s="96" t="s">
        <v>13148</v>
      </c>
      <c r="B2827" s="159" t="s">
        <v>61306</v>
      </c>
      <c r="C2827" s="96" t="s">
        <v>2214</v>
      </c>
      <c r="W2827" s="96" t="s">
        <v>2214</v>
      </c>
    </row>
    <row r="2828" spans="1:23">
      <c r="A2828" s="96" t="s">
        <v>13149</v>
      </c>
      <c r="B2828" s="159" t="s">
        <v>61306</v>
      </c>
      <c r="C2828" s="96" t="s">
        <v>2214</v>
      </c>
      <c r="W2828" s="96" t="s">
        <v>2214</v>
      </c>
    </row>
    <row r="2829" spans="1:23">
      <c r="A2829" s="96" t="s">
        <v>13150</v>
      </c>
      <c r="B2829" s="159" t="s">
        <v>61306</v>
      </c>
      <c r="C2829" s="96" t="s">
        <v>2214</v>
      </c>
      <c r="W2829" s="96" t="s">
        <v>2214</v>
      </c>
    </row>
    <row r="2830" spans="1:23">
      <c r="A2830" s="96" t="s">
        <v>5664</v>
      </c>
      <c r="B2830" s="159" t="s">
        <v>61306</v>
      </c>
      <c r="C2830" s="96" t="s">
        <v>2214</v>
      </c>
      <c r="W2830" s="96" t="s">
        <v>2214</v>
      </c>
    </row>
    <row r="2831" spans="1:23">
      <c r="A2831" s="96" t="s">
        <v>5665</v>
      </c>
      <c r="B2831" s="159" t="s">
        <v>61306</v>
      </c>
      <c r="C2831" s="96" t="s">
        <v>2214</v>
      </c>
      <c r="W2831" s="96" t="s">
        <v>2214</v>
      </c>
    </row>
    <row r="2832" spans="1:23">
      <c r="A2832" s="96" t="s">
        <v>5666</v>
      </c>
      <c r="B2832" s="159" t="s">
        <v>61307</v>
      </c>
      <c r="C2832" s="96" t="s">
        <v>2214</v>
      </c>
      <c r="W2832" s="96" t="s">
        <v>2214</v>
      </c>
    </row>
    <row r="2833" spans="1:23">
      <c r="A2833" s="96" t="s">
        <v>5667</v>
      </c>
      <c r="B2833" s="159" t="s">
        <v>61307</v>
      </c>
      <c r="C2833" s="96" t="s">
        <v>2214</v>
      </c>
      <c r="W2833" s="96" t="s">
        <v>2214</v>
      </c>
    </row>
    <row r="2834" spans="1:23">
      <c r="A2834" s="96" t="s">
        <v>9732</v>
      </c>
      <c r="B2834" s="159" t="s">
        <v>61307</v>
      </c>
      <c r="C2834" s="96" t="s">
        <v>2214</v>
      </c>
      <c r="W2834" s="96" t="s">
        <v>2214</v>
      </c>
    </row>
    <row r="2835" spans="1:23">
      <c r="A2835" s="96" t="s">
        <v>9255</v>
      </c>
      <c r="B2835" s="159" t="s">
        <v>61307</v>
      </c>
      <c r="C2835" s="96" t="s">
        <v>2214</v>
      </c>
      <c r="W2835" s="96" t="s">
        <v>2214</v>
      </c>
    </row>
    <row r="2836" spans="1:23">
      <c r="A2836" s="96" t="s">
        <v>9256</v>
      </c>
      <c r="B2836" s="159" t="s">
        <v>61307</v>
      </c>
      <c r="C2836" s="96" t="s">
        <v>2214</v>
      </c>
      <c r="W2836" s="96" t="s">
        <v>2214</v>
      </c>
    </row>
    <row r="2837" spans="1:23">
      <c r="A2837" s="96" t="s">
        <v>9257</v>
      </c>
      <c r="B2837" s="159" t="s">
        <v>61307</v>
      </c>
      <c r="C2837" s="96" t="s">
        <v>2214</v>
      </c>
      <c r="W2837" s="96" t="s">
        <v>2214</v>
      </c>
    </row>
    <row r="2838" spans="1:23">
      <c r="A2838" s="96" t="s">
        <v>21238</v>
      </c>
      <c r="B2838" s="159" t="s">
        <v>61307</v>
      </c>
      <c r="C2838" s="96" t="s">
        <v>2214</v>
      </c>
      <c r="W2838" s="96" t="s">
        <v>2214</v>
      </c>
    </row>
    <row r="2839" spans="1:23">
      <c r="A2839" s="96" t="s">
        <v>21239</v>
      </c>
      <c r="B2839" s="159" t="s">
        <v>61307</v>
      </c>
      <c r="C2839" s="96" t="s">
        <v>2214</v>
      </c>
      <c r="W2839" s="96" t="s">
        <v>2214</v>
      </c>
    </row>
    <row r="2840" spans="1:23">
      <c r="A2840" s="96" t="s">
        <v>21240</v>
      </c>
      <c r="B2840" s="159" t="s">
        <v>61307</v>
      </c>
      <c r="C2840" s="96" t="s">
        <v>2214</v>
      </c>
      <c r="W2840" s="96" t="s">
        <v>2214</v>
      </c>
    </row>
    <row r="2841" spans="1:23">
      <c r="A2841" s="96" t="s">
        <v>21241</v>
      </c>
      <c r="B2841" s="159" t="s">
        <v>61307</v>
      </c>
      <c r="C2841" s="96" t="s">
        <v>2214</v>
      </c>
      <c r="W2841" s="96" t="s">
        <v>2214</v>
      </c>
    </row>
    <row r="2842" spans="1:23">
      <c r="A2842" s="96" t="s">
        <v>21242</v>
      </c>
      <c r="B2842" s="159" t="s">
        <v>61307</v>
      </c>
      <c r="C2842" s="96" t="s">
        <v>2214</v>
      </c>
      <c r="W2842" s="96" t="s">
        <v>2214</v>
      </c>
    </row>
    <row r="2843" spans="1:23">
      <c r="A2843" s="96" t="s">
        <v>15360</v>
      </c>
      <c r="B2843" s="159" t="s">
        <v>61307</v>
      </c>
      <c r="C2843" s="96" t="s">
        <v>2214</v>
      </c>
      <c r="W2843" s="96" t="s">
        <v>2214</v>
      </c>
    </row>
    <row r="2844" spans="1:23">
      <c r="A2844" s="96" t="s">
        <v>15361</v>
      </c>
      <c r="B2844" s="159" t="s">
        <v>61307</v>
      </c>
      <c r="C2844" s="96" t="s">
        <v>2214</v>
      </c>
      <c r="W2844" s="96" t="s">
        <v>2214</v>
      </c>
    </row>
    <row r="2845" spans="1:23">
      <c r="A2845" s="96" t="s">
        <v>15362</v>
      </c>
      <c r="B2845" s="159" t="s">
        <v>61307</v>
      </c>
      <c r="C2845" s="96" t="s">
        <v>2214</v>
      </c>
      <c r="W2845" s="96" t="s">
        <v>2214</v>
      </c>
    </row>
    <row r="2846" spans="1:23">
      <c r="A2846" s="96" t="s">
        <v>15363</v>
      </c>
      <c r="B2846" s="159" t="s">
        <v>61307</v>
      </c>
      <c r="C2846" s="96" t="s">
        <v>2214</v>
      </c>
      <c r="W2846" s="96" t="s">
        <v>2214</v>
      </c>
    </row>
    <row r="2847" spans="1:23">
      <c r="A2847" s="96" t="s">
        <v>15364</v>
      </c>
      <c r="B2847" s="159" t="s">
        <v>61307</v>
      </c>
      <c r="C2847" s="96" t="s">
        <v>2214</v>
      </c>
      <c r="W2847" s="96" t="s">
        <v>2214</v>
      </c>
    </row>
    <row r="2848" spans="1:23">
      <c r="A2848" s="96" t="s">
        <v>15365</v>
      </c>
      <c r="B2848" s="159" t="s">
        <v>61307</v>
      </c>
      <c r="C2848" s="96" t="s">
        <v>2214</v>
      </c>
      <c r="W2848" s="96" t="s">
        <v>2214</v>
      </c>
    </row>
    <row r="2849" spans="1:23">
      <c r="A2849" s="96" t="s">
        <v>15366</v>
      </c>
      <c r="B2849" s="159" t="s">
        <v>61307</v>
      </c>
      <c r="C2849" s="96" t="s">
        <v>2214</v>
      </c>
      <c r="W2849" s="96" t="s">
        <v>2214</v>
      </c>
    </row>
    <row r="2850" spans="1:23">
      <c r="A2850" s="96" t="s">
        <v>15367</v>
      </c>
      <c r="B2850" s="159" t="s">
        <v>61307</v>
      </c>
      <c r="C2850" s="96" t="s">
        <v>2214</v>
      </c>
      <c r="W2850" s="96" t="s">
        <v>2214</v>
      </c>
    </row>
    <row r="2851" spans="1:23">
      <c r="A2851" s="96" t="s">
        <v>15368</v>
      </c>
      <c r="B2851" s="159" t="s">
        <v>61307</v>
      </c>
      <c r="C2851" s="96" t="s">
        <v>2214</v>
      </c>
      <c r="W2851" s="96" t="s">
        <v>2214</v>
      </c>
    </row>
    <row r="2852" spans="1:23">
      <c r="A2852" s="96" t="s">
        <v>15369</v>
      </c>
      <c r="B2852" s="159" t="s">
        <v>61307</v>
      </c>
      <c r="C2852" s="96" t="s">
        <v>2214</v>
      </c>
      <c r="W2852" s="96" t="s">
        <v>2214</v>
      </c>
    </row>
    <row r="2853" spans="1:23">
      <c r="A2853" s="96" t="s">
        <v>15370</v>
      </c>
      <c r="B2853" s="159" t="s">
        <v>61307</v>
      </c>
      <c r="C2853" s="96" t="s">
        <v>2214</v>
      </c>
      <c r="W2853" s="96" t="s">
        <v>2214</v>
      </c>
    </row>
    <row r="2854" spans="1:23">
      <c r="A2854" s="96" t="s">
        <v>15371</v>
      </c>
      <c r="B2854" s="159" t="s">
        <v>61307</v>
      </c>
      <c r="C2854" s="96" t="s">
        <v>2214</v>
      </c>
      <c r="W2854" s="96" t="s">
        <v>2214</v>
      </c>
    </row>
    <row r="2855" spans="1:23">
      <c r="A2855" s="96" t="s">
        <v>15372</v>
      </c>
      <c r="B2855" s="159" t="s">
        <v>61307</v>
      </c>
      <c r="C2855" s="96" t="s">
        <v>2214</v>
      </c>
      <c r="W2855" s="96" t="s">
        <v>2214</v>
      </c>
    </row>
    <row r="2856" spans="1:23">
      <c r="A2856" s="96" t="s">
        <v>15373</v>
      </c>
      <c r="B2856" s="159" t="s">
        <v>61307</v>
      </c>
      <c r="C2856" s="96" t="s">
        <v>2214</v>
      </c>
      <c r="W2856" s="96" t="s">
        <v>2214</v>
      </c>
    </row>
    <row r="2857" spans="1:23">
      <c r="A2857" s="96" t="s">
        <v>15374</v>
      </c>
      <c r="B2857" s="159" t="s">
        <v>61307</v>
      </c>
      <c r="C2857" s="96" t="s">
        <v>2214</v>
      </c>
      <c r="W2857" s="96" t="s">
        <v>2214</v>
      </c>
    </row>
    <row r="2858" spans="1:23">
      <c r="A2858" s="96" t="s">
        <v>15375</v>
      </c>
      <c r="B2858" s="159" t="s">
        <v>61307</v>
      </c>
      <c r="C2858" s="96" t="s">
        <v>2214</v>
      </c>
      <c r="W2858" s="96" t="s">
        <v>2214</v>
      </c>
    </row>
    <row r="2859" spans="1:23">
      <c r="A2859" s="96" t="s">
        <v>15376</v>
      </c>
      <c r="B2859" s="159" t="s">
        <v>61307</v>
      </c>
      <c r="C2859" s="96" t="s">
        <v>2214</v>
      </c>
      <c r="W2859" s="96" t="s">
        <v>2214</v>
      </c>
    </row>
    <row r="2860" spans="1:23">
      <c r="A2860" s="96" t="s">
        <v>15377</v>
      </c>
      <c r="B2860" s="159" t="s">
        <v>61307</v>
      </c>
      <c r="C2860" s="96" t="s">
        <v>2214</v>
      </c>
      <c r="W2860" s="96" t="s">
        <v>2214</v>
      </c>
    </row>
    <row r="2861" spans="1:23">
      <c r="A2861" s="96" t="s">
        <v>15378</v>
      </c>
      <c r="B2861" s="159" t="s">
        <v>61307</v>
      </c>
      <c r="C2861" s="96" t="s">
        <v>2214</v>
      </c>
      <c r="W2861" s="96" t="s">
        <v>2214</v>
      </c>
    </row>
    <row r="2862" spans="1:23">
      <c r="A2862" s="96" t="s">
        <v>15379</v>
      </c>
      <c r="B2862" s="159" t="s">
        <v>61282</v>
      </c>
      <c r="C2862" s="96" t="s">
        <v>2214</v>
      </c>
      <c r="W2862" s="96" t="s">
        <v>2214</v>
      </c>
    </row>
    <row r="2863" spans="1:23">
      <c r="A2863" s="96" t="s">
        <v>18467</v>
      </c>
      <c r="B2863" s="159" t="s">
        <v>61282</v>
      </c>
      <c r="C2863" s="96" t="s">
        <v>2214</v>
      </c>
      <c r="W2863" s="96" t="s">
        <v>2214</v>
      </c>
    </row>
    <row r="2864" spans="1:23">
      <c r="A2864" s="96" t="s">
        <v>18450</v>
      </c>
      <c r="B2864" s="159" t="s">
        <v>61282</v>
      </c>
      <c r="C2864" s="96" t="s">
        <v>2214</v>
      </c>
      <c r="W2864" s="96" t="s">
        <v>2214</v>
      </c>
    </row>
    <row r="2865" spans="1:23">
      <c r="A2865" s="96" t="s">
        <v>18451</v>
      </c>
      <c r="B2865" s="159" t="s">
        <v>61281</v>
      </c>
      <c r="C2865" s="96" t="s">
        <v>2214</v>
      </c>
      <c r="W2865" s="96" t="s">
        <v>2214</v>
      </c>
    </row>
    <row r="2866" spans="1:23">
      <c r="A2866" s="96" t="s">
        <v>19927</v>
      </c>
      <c r="B2866" s="159" t="s">
        <v>61281</v>
      </c>
      <c r="C2866" s="96" t="s">
        <v>2214</v>
      </c>
      <c r="W2866" s="96" t="s">
        <v>2214</v>
      </c>
    </row>
    <row r="2867" spans="1:23">
      <c r="A2867" s="96" t="s">
        <v>19928</v>
      </c>
      <c r="B2867" s="159" t="s">
        <v>61281</v>
      </c>
      <c r="C2867" s="96" t="s">
        <v>2214</v>
      </c>
      <c r="W2867" s="96" t="s">
        <v>2214</v>
      </c>
    </row>
    <row r="2868" spans="1:23">
      <c r="A2868" s="96" t="s">
        <v>9117</v>
      </c>
      <c r="B2868" s="159" t="s">
        <v>61281</v>
      </c>
      <c r="C2868" s="96" t="s">
        <v>2214</v>
      </c>
      <c r="W2868" s="96" t="s">
        <v>2214</v>
      </c>
    </row>
    <row r="2869" spans="1:23">
      <c r="A2869" s="96" t="s">
        <v>9118</v>
      </c>
      <c r="B2869" s="159" t="s">
        <v>61281</v>
      </c>
      <c r="C2869" s="96" t="s">
        <v>2214</v>
      </c>
      <c r="W2869" s="96" t="s">
        <v>2214</v>
      </c>
    </row>
    <row r="2870" spans="1:23">
      <c r="A2870" s="96" t="s">
        <v>9119</v>
      </c>
      <c r="B2870" s="159" t="s">
        <v>61282</v>
      </c>
      <c r="C2870" s="96" t="s">
        <v>2214</v>
      </c>
      <c r="W2870" s="96" t="s">
        <v>2214</v>
      </c>
    </row>
    <row r="2871" spans="1:23">
      <c r="A2871" s="96" t="s">
        <v>9120</v>
      </c>
      <c r="B2871" s="159" t="s">
        <v>61282</v>
      </c>
      <c r="C2871" s="96" t="s">
        <v>2214</v>
      </c>
      <c r="W2871" s="96" t="s">
        <v>2214</v>
      </c>
    </row>
    <row r="2872" spans="1:23">
      <c r="A2872" s="96" t="s">
        <v>5540</v>
      </c>
      <c r="B2872" s="159" t="s">
        <v>61282</v>
      </c>
      <c r="C2872" s="96" t="s">
        <v>2214</v>
      </c>
      <c r="W2872" s="96" t="s">
        <v>2214</v>
      </c>
    </row>
    <row r="2873" spans="1:23">
      <c r="A2873" s="96" t="s">
        <v>5541</v>
      </c>
      <c r="B2873" s="159" t="s">
        <v>61282</v>
      </c>
      <c r="C2873" s="96" t="s">
        <v>2214</v>
      </c>
      <c r="W2873" s="96" t="s">
        <v>2214</v>
      </c>
    </row>
    <row r="2874" spans="1:23">
      <c r="A2874" s="96" t="s">
        <v>5542</v>
      </c>
      <c r="B2874" s="159" t="s">
        <v>61282</v>
      </c>
      <c r="C2874" s="96" t="s">
        <v>2214</v>
      </c>
      <c r="W2874" s="96" t="s">
        <v>2214</v>
      </c>
    </row>
    <row r="2875" spans="1:23">
      <c r="A2875" s="96" t="s">
        <v>5543</v>
      </c>
      <c r="B2875" s="159" t="s">
        <v>61282</v>
      </c>
      <c r="C2875" s="96" t="s">
        <v>2214</v>
      </c>
      <c r="W2875" s="96" t="s">
        <v>2214</v>
      </c>
    </row>
    <row r="2876" spans="1:23">
      <c r="A2876" s="96" t="s">
        <v>5544</v>
      </c>
      <c r="B2876" s="159" t="s">
        <v>61282</v>
      </c>
      <c r="C2876" s="96" t="s">
        <v>2214</v>
      </c>
      <c r="W2876" s="96" t="s">
        <v>2214</v>
      </c>
    </row>
    <row r="2877" spans="1:23">
      <c r="A2877" s="96" t="s">
        <v>5545</v>
      </c>
      <c r="B2877" s="159" t="s">
        <v>61282</v>
      </c>
      <c r="C2877" s="96" t="s">
        <v>2214</v>
      </c>
      <c r="W2877" s="96" t="s">
        <v>2214</v>
      </c>
    </row>
    <row r="2878" spans="1:23">
      <c r="A2878" s="96" t="s">
        <v>5546</v>
      </c>
      <c r="B2878" s="159" t="s">
        <v>61282</v>
      </c>
      <c r="C2878" s="96" t="s">
        <v>2214</v>
      </c>
      <c r="W2878" s="96" t="s">
        <v>2214</v>
      </c>
    </row>
    <row r="2879" spans="1:23">
      <c r="A2879" s="96" t="s">
        <v>5547</v>
      </c>
      <c r="B2879" s="159" t="s">
        <v>61282</v>
      </c>
      <c r="C2879" s="96" t="s">
        <v>2214</v>
      </c>
      <c r="W2879" s="96" t="s">
        <v>2214</v>
      </c>
    </row>
    <row r="2880" spans="1:23">
      <c r="A2880" s="96" t="s">
        <v>5548</v>
      </c>
      <c r="B2880" s="159" t="s">
        <v>61282</v>
      </c>
      <c r="C2880" s="96" t="s">
        <v>2214</v>
      </c>
      <c r="W2880" s="96" t="s">
        <v>2214</v>
      </c>
    </row>
    <row r="2881" spans="1:23">
      <c r="A2881" s="96" t="s">
        <v>5549</v>
      </c>
      <c r="B2881" s="159" t="s">
        <v>61282</v>
      </c>
      <c r="C2881" s="96" t="s">
        <v>2214</v>
      </c>
      <c r="W2881" s="96" t="s">
        <v>2214</v>
      </c>
    </row>
    <row r="2882" spans="1:23">
      <c r="A2882" s="96" t="s">
        <v>5550</v>
      </c>
      <c r="B2882" s="159" t="s">
        <v>61282</v>
      </c>
      <c r="C2882" s="96" t="s">
        <v>2214</v>
      </c>
      <c r="W2882" s="96" t="s">
        <v>2214</v>
      </c>
    </row>
    <row r="2883" spans="1:23">
      <c r="A2883" s="96" t="s">
        <v>8522</v>
      </c>
      <c r="B2883" s="159" t="s">
        <v>61282</v>
      </c>
      <c r="C2883" s="96" t="s">
        <v>2214</v>
      </c>
      <c r="W2883" s="96" t="s">
        <v>2214</v>
      </c>
    </row>
    <row r="2884" spans="1:23">
      <c r="A2884" s="96" t="s">
        <v>8523</v>
      </c>
      <c r="B2884" s="159" t="s">
        <v>61303</v>
      </c>
      <c r="C2884" s="96" t="s">
        <v>2214</v>
      </c>
      <c r="W2884" s="96" t="s">
        <v>2214</v>
      </c>
    </row>
    <row r="2885" spans="1:23">
      <c r="A2885" s="96" t="s">
        <v>8524</v>
      </c>
      <c r="B2885" s="159" t="s">
        <v>61303</v>
      </c>
      <c r="C2885" s="96" t="s">
        <v>2214</v>
      </c>
      <c r="W2885" s="96" t="s">
        <v>2214</v>
      </c>
    </row>
    <row r="2886" spans="1:23">
      <c r="A2886" s="96" t="s">
        <v>8525</v>
      </c>
      <c r="B2886" s="159" t="s">
        <v>61303</v>
      </c>
      <c r="C2886" s="96" t="s">
        <v>2214</v>
      </c>
      <c r="W2886" s="96" t="s">
        <v>2214</v>
      </c>
    </row>
    <row r="2887" spans="1:23">
      <c r="A2887" s="96" t="s">
        <v>8526</v>
      </c>
      <c r="B2887" s="159" t="s">
        <v>61303</v>
      </c>
      <c r="C2887" s="96" t="s">
        <v>2214</v>
      </c>
      <c r="W2887" s="96" t="s">
        <v>2214</v>
      </c>
    </row>
    <row r="2888" spans="1:23">
      <c r="A2888" s="96" t="s">
        <v>31919</v>
      </c>
      <c r="B2888" s="159" t="s">
        <v>61303</v>
      </c>
      <c r="C2888" s="96" t="s">
        <v>2214</v>
      </c>
      <c r="W2888" s="96" t="s">
        <v>2214</v>
      </c>
    </row>
    <row r="2889" spans="1:23">
      <c r="A2889" s="96" t="s">
        <v>31920</v>
      </c>
      <c r="B2889" s="159" t="s">
        <v>61303</v>
      </c>
      <c r="C2889" s="96" t="s">
        <v>2214</v>
      </c>
      <c r="W2889" s="96" t="s">
        <v>2214</v>
      </c>
    </row>
    <row r="2890" spans="1:23">
      <c r="A2890" s="96" t="s">
        <v>31921</v>
      </c>
      <c r="B2890" s="159" t="s">
        <v>61303</v>
      </c>
      <c r="C2890" s="96" t="s">
        <v>2214</v>
      </c>
      <c r="W2890" s="96" t="s">
        <v>2214</v>
      </c>
    </row>
    <row r="2891" spans="1:23">
      <c r="A2891" s="96" t="s">
        <v>31922</v>
      </c>
      <c r="B2891" s="159" t="s">
        <v>61303</v>
      </c>
      <c r="C2891" s="96" t="s">
        <v>2214</v>
      </c>
      <c r="W2891" s="96" t="s">
        <v>2214</v>
      </c>
    </row>
    <row r="2892" spans="1:23">
      <c r="A2892" s="96" t="s">
        <v>31923</v>
      </c>
      <c r="B2892" s="159" t="s">
        <v>61303</v>
      </c>
      <c r="C2892" s="96" t="s">
        <v>2214</v>
      </c>
      <c r="W2892" s="96" t="s">
        <v>2214</v>
      </c>
    </row>
    <row r="2893" spans="1:23">
      <c r="A2893" s="96" t="s">
        <v>22492</v>
      </c>
      <c r="B2893" s="159" t="s">
        <v>61303</v>
      </c>
      <c r="C2893" s="96" t="s">
        <v>2214</v>
      </c>
      <c r="W2893" s="96" t="s">
        <v>2214</v>
      </c>
    </row>
    <row r="2894" spans="1:23">
      <c r="A2894" s="96" t="s">
        <v>22493</v>
      </c>
      <c r="B2894" s="159" t="s">
        <v>61303</v>
      </c>
      <c r="C2894" s="96" t="s">
        <v>2214</v>
      </c>
      <c r="W2894" s="96" t="s">
        <v>2214</v>
      </c>
    </row>
    <row r="2895" spans="1:23">
      <c r="A2895" s="96" t="s">
        <v>22494</v>
      </c>
      <c r="B2895" s="159" t="s">
        <v>61303</v>
      </c>
      <c r="C2895" s="96" t="s">
        <v>2214</v>
      </c>
      <c r="W2895" s="96" t="s">
        <v>2214</v>
      </c>
    </row>
    <row r="2896" spans="1:23">
      <c r="A2896" s="96" t="s">
        <v>22495</v>
      </c>
      <c r="B2896" s="159" t="s">
        <v>61303</v>
      </c>
      <c r="C2896" s="96" t="s">
        <v>2214</v>
      </c>
      <c r="W2896" s="96" t="s">
        <v>2214</v>
      </c>
    </row>
    <row r="2897" spans="1:23">
      <c r="A2897" s="96" t="s">
        <v>22496</v>
      </c>
      <c r="B2897" s="159" t="s">
        <v>61303</v>
      </c>
      <c r="C2897" s="96" t="s">
        <v>2214</v>
      </c>
      <c r="W2897" s="96" t="s">
        <v>2214</v>
      </c>
    </row>
    <row r="2898" spans="1:23">
      <c r="A2898" s="96" t="s">
        <v>22497</v>
      </c>
      <c r="B2898" s="159" t="s">
        <v>61303</v>
      </c>
      <c r="C2898" s="96" t="s">
        <v>2214</v>
      </c>
      <c r="W2898" s="96" t="s">
        <v>2214</v>
      </c>
    </row>
    <row r="2899" spans="1:23">
      <c r="A2899" s="96" t="s">
        <v>22498</v>
      </c>
      <c r="B2899" s="159" t="s">
        <v>61303</v>
      </c>
      <c r="C2899" s="96" t="s">
        <v>2214</v>
      </c>
      <c r="W2899" s="96" t="s">
        <v>2214</v>
      </c>
    </row>
    <row r="2900" spans="1:23">
      <c r="A2900" s="96" t="s">
        <v>22499</v>
      </c>
      <c r="B2900" s="159" t="s">
        <v>61303</v>
      </c>
      <c r="C2900" s="96" t="s">
        <v>2214</v>
      </c>
      <c r="W2900" s="96" t="s">
        <v>2214</v>
      </c>
    </row>
    <row r="2901" spans="1:23">
      <c r="A2901" s="96" t="s">
        <v>22500</v>
      </c>
      <c r="B2901" s="159" t="s">
        <v>61303</v>
      </c>
      <c r="C2901" s="96" t="s">
        <v>2214</v>
      </c>
      <c r="W2901" s="96" t="s">
        <v>2214</v>
      </c>
    </row>
    <row r="2902" spans="1:23">
      <c r="A2902" s="96" t="s">
        <v>22501</v>
      </c>
      <c r="B2902" s="159" t="s">
        <v>61303</v>
      </c>
      <c r="C2902" s="96" t="s">
        <v>2214</v>
      </c>
      <c r="W2902" s="96" t="s">
        <v>2214</v>
      </c>
    </row>
    <row r="2903" spans="1:23">
      <c r="A2903" s="96" t="s">
        <v>11015</v>
      </c>
      <c r="B2903" s="159" t="s">
        <v>61303</v>
      </c>
      <c r="C2903" s="96" t="s">
        <v>2214</v>
      </c>
      <c r="W2903" s="96" t="s">
        <v>2214</v>
      </c>
    </row>
    <row r="2904" spans="1:23">
      <c r="A2904" s="96" t="s">
        <v>11016</v>
      </c>
      <c r="B2904" s="159" t="s">
        <v>61303</v>
      </c>
      <c r="C2904" s="96" t="s">
        <v>2214</v>
      </c>
      <c r="W2904" s="96" t="s">
        <v>2214</v>
      </c>
    </row>
    <row r="2905" spans="1:23">
      <c r="A2905" s="96" t="s">
        <v>11017</v>
      </c>
      <c r="B2905" s="159" t="s">
        <v>61303</v>
      </c>
      <c r="C2905" s="96" t="s">
        <v>2214</v>
      </c>
      <c r="W2905" s="96" t="s">
        <v>2214</v>
      </c>
    </row>
    <row r="2906" spans="1:23">
      <c r="A2906" s="96" t="s">
        <v>11018</v>
      </c>
      <c r="B2906" s="159" t="s">
        <v>61303</v>
      </c>
      <c r="C2906" s="96" t="s">
        <v>2214</v>
      </c>
      <c r="W2906" s="96" t="s">
        <v>2214</v>
      </c>
    </row>
    <row r="2907" spans="1:23">
      <c r="A2907" s="96" t="s">
        <v>4761</v>
      </c>
      <c r="B2907" s="159" t="s">
        <v>61303</v>
      </c>
      <c r="C2907" s="96" t="s">
        <v>2214</v>
      </c>
      <c r="W2907" s="96" t="s">
        <v>2214</v>
      </c>
    </row>
    <row r="2908" spans="1:23">
      <c r="A2908" s="96" t="s">
        <v>4762</v>
      </c>
      <c r="B2908" s="159" t="s">
        <v>61303</v>
      </c>
      <c r="C2908" s="96" t="s">
        <v>2214</v>
      </c>
      <c r="W2908" s="96" t="s">
        <v>2214</v>
      </c>
    </row>
    <row r="2909" spans="1:23">
      <c r="A2909" s="96" t="s">
        <v>17030</v>
      </c>
      <c r="B2909" s="159" t="s">
        <v>61303</v>
      </c>
      <c r="C2909" s="96" t="s">
        <v>2214</v>
      </c>
      <c r="W2909" s="96" t="s">
        <v>2214</v>
      </c>
    </row>
    <row r="2910" spans="1:23">
      <c r="A2910" s="96" t="s">
        <v>17031</v>
      </c>
      <c r="B2910" s="159" t="s">
        <v>61303</v>
      </c>
      <c r="C2910" s="96" t="s">
        <v>2214</v>
      </c>
      <c r="W2910" s="96" t="s">
        <v>2214</v>
      </c>
    </row>
    <row r="2911" spans="1:23">
      <c r="A2911" s="96" t="s">
        <v>22504</v>
      </c>
      <c r="B2911" s="159" t="s">
        <v>61303</v>
      </c>
      <c r="C2911" s="96" t="s">
        <v>2214</v>
      </c>
      <c r="W2911" s="96" t="s">
        <v>2214</v>
      </c>
    </row>
    <row r="2912" spans="1:23">
      <c r="A2912" s="96" t="s">
        <v>22505</v>
      </c>
      <c r="B2912" s="159" t="s">
        <v>61303</v>
      </c>
      <c r="C2912" s="96" t="s">
        <v>2214</v>
      </c>
      <c r="W2912" s="96" t="s">
        <v>2214</v>
      </c>
    </row>
    <row r="2913" spans="1:23">
      <c r="A2913" s="96" t="s">
        <v>22506</v>
      </c>
      <c r="B2913" s="159" t="s">
        <v>61303</v>
      </c>
      <c r="C2913" s="96" t="s">
        <v>2214</v>
      </c>
      <c r="W2913" s="96" t="s">
        <v>2214</v>
      </c>
    </row>
    <row r="2914" spans="1:23">
      <c r="A2914" s="96" t="s">
        <v>22507</v>
      </c>
      <c r="B2914" s="159" t="s">
        <v>61282</v>
      </c>
      <c r="C2914" s="96" t="s">
        <v>2214</v>
      </c>
      <c r="W2914" s="96" t="s">
        <v>2214</v>
      </c>
    </row>
    <row r="2915" spans="1:23">
      <c r="A2915" s="96" t="s">
        <v>25355</v>
      </c>
      <c r="B2915" s="159" t="s">
        <v>61282</v>
      </c>
      <c r="C2915" s="96" t="s">
        <v>2214</v>
      </c>
      <c r="W2915" s="96" t="s">
        <v>2214</v>
      </c>
    </row>
    <row r="2916" spans="1:23">
      <c r="A2916" s="96" t="s">
        <v>25356</v>
      </c>
      <c r="B2916" s="159" t="s">
        <v>61282</v>
      </c>
      <c r="C2916" s="96" t="s">
        <v>2214</v>
      </c>
      <c r="W2916" s="96" t="s">
        <v>2214</v>
      </c>
    </row>
    <row r="2917" spans="1:23">
      <c r="A2917" s="96" t="s">
        <v>25357</v>
      </c>
      <c r="B2917" s="159" t="s">
        <v>61282</v>
      </c>
      <c r="C2917" s="96" t="s">
        <v>2214</v>
      </c>
      <c r="W2917" s="96" t="s">
        <v>2214</v>
      </c>
    </row>
    <row r="2918" spans="1:23">
      <c r="A2918" s="96" t="s">
        <v>25358</v>
      </c>
      <c r="B2918" s="159" t="s">
        <v>61282</v>
      </c>
      <c r="C2918" s="96" t="s">
        <v>2214</v>
      </c>
      <c r="W2918" s="96" t="s">
        <v>2214</v>
      </c>
    </row>
    <row r="2919" spans="1:23">
      <c r="A2919" s="96" t="s">
        <v>25359</v>
      </c>
      <c r="B2919" s="159" t="s">
        <v>61282</v>
      </c>
      <c r="C2919" s="96" t="s">
        <v>2214</v>
      </c>
      <c r="W2919" s="96" t="s">
        <v>2214</v>
      </c>
    </row>
    <row r="2920" spans="1:23">
      <c r="A2920" s="96" t="s">
        <v>25360</v>
      </c>
      <c r="B2920" s="159" t="s">
        <v>61281</v>
      </c>
      <c r="C2920" s="96" t="s">
        <v>2214</v>
      </c>
      <c r="W2920" s="96" t="s">
        <v>2214</v>
      </c>
    </row>
    <row r="2921" spans="1:23">
      <c r="A2921" s="96" t="s">
        <v>25361</v>
      </c>
      <c r="B2921" s="159" t="s">
        <v>61281</v>
      </c>
      <c r="C2921" s="96" t="s">
        <v>2214</v>
      </c>
      <c r="W2921" s="96" t="s">
        <v>2214</v>
      </c>
    </row>
    <row r="2922" spans="1:23">
      <c r="A2922" s="96" t="s">
        <v>25362</v>
      </c>
      <c r="B2922" s="159" t="s">
        <v>61281</v>
      </c>
      <c r="C2922" s="96" t="s">
        <v>2214</v>
      </c>
      <c r="W2922" s="96" t="s">
        <v>2214</v>
      </c>
    </row>
    <row r="2923" spans="1:23">
      <c r="A2923" s="96" t="s">
        <v>15072</v>
      </c>
      <c r="B2923" s="159" t="s">
        <v>61281</v>
      </c>
      <c r="C2923" s="96" t="s">
        <v>2214</v>
      </c>
      <c r="W2923" s="96" t="s">
        <v>2214</v>
      </c>
    </row>
    <row r="2924" spans="1:23">
      <c r="A2924" s="96" t="s">
        <v>15073</v>
      </c>
      <c r="B2924" s="159" t="s">
        <v>61281</v>
      </c>
      <c r="C2924" s="96" t="s">
        <v>2214</v>
      </c>
      <c r="W2924" s="96" t="s">
        <v>2214</v>
      </c>
    </row>
    <row r="2925" spans="1:23">
      <c r="A2925" s="96" t="s">
        <v>15074</v>
      </c>
      <c r="B2925" s="159" t="s">
        <v>61282</v>
      </c>
      <c r="C2925" s="96" t="s">
        <v>2214</v>
      </c>
      <c r="W2925" s="96" t="s">
        <v>2214</v>
      </c>
    </row>
    <row r="2926" spans="1:23">
      <c r="A2926" s="96" t="s">
        <v>15075</v>
      </c>
      <c r="B2926" s="159" t="s">
        <v>61282</v>
      </c>
      <c r="C2926" s="96" t="s">
        <v>2214</v>
      </c>
      <c r="W2926" s="96" t="s">
        <v>2214</v>
      </c>
    </row>
    <row r="2927" spans="1:23">
      <c r="A2927" s="96" t="s">
        <v>18034</v>
      </c>
      <c r="B2927" s="159" t="s">
        <v>61282</v>
      </c>
      <c r="C2927" s="96" t="s">
        <v>2214</v>
      </c>
      <c r="W2927" s="96" t="s">
        <v>2214</v>
      </c>
    </row>
    <row r="2928" spans="1:23">
      <c r="A2928" s="96" t="s">
        <v>18046</v>
      </c>
      <c r="B2928" s="159" t="s">
        <v>61306</v>
      </c>
      <c r="C2928" s="96" t="s">
        <v>2214</v>
      </c>
      <c r="W2928" s="96" t="s">
        <v>2214</v>
      </c>
    </row>
    <row r="2929" spans="1:23">
      <c r="A2929" s="96" t="s">
        <v>18047</v>
      </c>
      <c r="B2929" s="159" t="s">
        <v>61306</v>
      </c>
      <c r="C2929" s="96" t="s">
        <v>2214</v>
      </c>
      <c r="W2929" s="96" t="s">
        <v>2214</v>
      </c>
    </row>
    <row r="2930" spans="1:23">
      <c r="A2930" s="96" t="s">
        <v>18048</v>
      </c>
      <c r="B2930" s="159" t="s">
        <v>61306</v>
      </c>
      <c r="C2930" s="96" t="s">
        <v>2214</v>
      </c>
      <c r="W2930" s="96" t="s">
        <v>2214</v>
      </c>
    </row>
    <row r="2931" spans="1:23">
      <c r="A2931" s="96" t="s">
        <v>18049</v>
      </c>
      <c r="B2931" s="159" t="s">
        <v>61306</v>
      </c>
      <c r="C2931" s="96" t="s">
        <v>2214</v>
      </c>
      <c r="W2931" s="96" t="s">
        <v>2214</v>
      </c>
    </row>
    <row r="2932" spans="1:23">
      <c r="A2932" s="96" t="s">
        <v>18050</v>
      </c>
      <c r="B2932" s="159" t="s">
        <v>61306</v>
      </c>
      <c r="C2932" s="96" t="s">
        <v>2214</v>
      </c>
      <c r="W2932" s="96" t="s">
        <v>2214</v>
      </c>
    </row>
    <row r="2933" spans="1:23">
      <c r="A2933" s="96" t="s">
        <v>18051</v>
      </c>
      <c r="B2933" s="159" t="s">
        <v>61306</v>
      </c>
      <c r="C2933" s="96" t="s">
        <v>2214</v>
      </c>
      <c r="W2933" s="96" t="s">
        <v>2214</v>
      </c>
    </row>
    <row r="2934" spans="1:23">
      <c r="A2934" s="96" t="s">
        <v>20813</v>
      </c>
      <c r="B2934" s="159" t="s">
        <v>61306</v>
      </c>
      <c r="C2934" s="96" t="s">
        <v>2214</v>
      </c>
      <c r="W2934" s="96" t="s">
        <v>2214</v>
      </c>
    </row>
    <row r="2935" spans="1:23">
      <c r="A2935" s="96" t="s">
        <v>20814</v>
      </c>
      <c r="B2935" s="159" t="s">
        <v>61306</v>
      </c>
      <c r="C2935" s="96" t="s">
        <v>2214</v>
      </c>
      <c r="W2935" s="96" t="s">
        <v>2214</v>
      </c>
    </row>
    <row r="2936" spans="1:23">
      <c r="A2936" s="96" t="s">
        <v>20815</v>
      </c>
      <c r="B2936" s="159" t="s">
        <v>61306</v>
      </c>
      <c r="C2936" s="96" t="s">
        <v>2214</v>
      </c>
      <c r="W2936" s="96" t="s">
        <v>2214</v>
      </c>
    </row>
    <row r="2937" spans="1:23">
      <c r="A2937" s="96" t="s">
        <v>20816</v>
      </c>
      <c r="B2937" s="159" t="s">
        <v>61306</v>
      </c>
      <c r="C2937" s="96" t="s">
        <v>2214</v>
      </c>
      <c r="W2937" s="96" t="s">
        <v>2214</v>
      </c>
    </row>
    <row r="2938" spans="1:23">
      <c r="A2938" s="96" t="s">
        <v>20817</v>
      </c>
      <c r="B2938" s="159" t="s">
        <v>61306</v>
      </c>
      <c r="C2938" s="96" t="s">
        <v>2214</v>
      </c>
      <c r="W2938" s="96" t="s">
        <v>2214</v>
      </c>
    </row>
    <row r="2939" spans="1:23">
      <c r="A2939" s="96" t="s">
        <v>20818</v>
      </c>
      <c r="B2939" s="159" t="s">
        <v>61306</v>
      </c>
      <c r="C2939" s="96" t="s">
        <v>2214</v>
      </c>
      <c r="W2939" s="96" t="s">
        <v>2214</v>
      </c>
    </row>
    <row r="2940" spans="1:23">
      <c r="A2940" s="96" t="s">
        <v>20819</v>
      </c>
      <c r="B2940" s="159" t="s">
        <v>61306</v>
      </c>
      <c r="C2940" s="96" t="s">
        <v>2214</v>
      </c>
      <c r="W2940" s="96" t="s">
        <v>2214</v>
      </c>
    </row>
    <row r="2941" spans="1:23">
      <c r="A2941" s="96" t="s">
        <v>20820</v>
      </c>
      <c r="B2941" s="159" t="s">
        <v>61306</v>
      </c>
      <c r="C2941" s="96" t="s">
        <v>2214</v>
      </c>
      <c r="W2941" s="96" t="s">
        <v>2214</v>
      </c>
    </row>
    <row r="2942" spans="1:23">
      <c r="A2942" s="96" t="s">
        <v>20821</v>
      </c>
      <c r="B2942" s="159" t="s">
        <v>61306</v>
      </c>
      <c r="C2942" s="96" t="s">
        <v>2214</v>
      </c>
      <c r="W2942" s="96" t="s">
        <v>2214</v>
      </c>
    </row>
    <row r="2943" spans="1:23">
      <c r="A2943" s="96" t="s">
        <v>20822</v>
      </c>
      <c r="B2943" s="159" t="s">
        <v>61306</v>
      </c>
      <c r="C2943" s="96" t="s">
        <v>2214</v>
      </c>
      <c r="W2943" s="96" t="s">
        <v>2214</v>
      </c>
    </row>
    <row r="2944" spans="1:23">
      <c r="A2944" s="96" t="s">
        <v>20823</v>
      </c>
      <c r="B2944" s="159" t="s">
        <v>61306</v>
      </c>
      <c r="C2944" s="96" t="s">
        <v>2214</v>
      </c>
      <c r="W2944" s="96" t="s">
        <v>2214</v>
      </c>
    </row>
    <row r="2945" spans="1:23">
      <c r="A2945" s="96" t="s">
        <v>20824</v>
      </c>
      <c r="B2945" s="159" t="s">
        <v>61306</v>
      </c>
      <c r="C2945" s="96" t="s">
        <v>2214</v>
      </c>
      <c r="W2945" s="96" t="s">
        <v>2214</v>
      </c>
    </row>
    <row r="2946" spans="1:23">
      <c r="A2946" s="96" t="s">
        <v>20825</v>
      </c>
      <c r="B2946" s="159" t="s">
        <v>61306</v>
      </c>
      <c r="C2946" s="96" t="s">
        <v>2214</v>
      </c>
      <c r="W2946" s="96" t="s">
        <v>2214</v>
      </c>
    </row>
    <row r="2947" spans="1:23">
      <c r="A2947" s="96" t="s">
        <v>20826</v>
      </c>
      <c r="B2947" s="159" t="s">
        <v>61306</v>
      </c>
      <c r="C2947" s="96" t="s">
        <v>2214</v>
      </c>
      <c r="W2947" s="96" t="s">
        <v>2214</v>
      </c>
    </row>
    <row r="2948" spans="1:23">
      <c r="A2948" s="96" t="s">
        <v>20827</v>
      </c>
      <c r="B2948" s="159" t="s">
        <v>61306</v>
      </c>
      <c r="C2948" s="96" t="s">
        <v>2214</v>
      </c>
      <c r="W2948" s="96" t="s">
        <v>2214</v>
      </c>
    </row>
    <row r="2949" spans="1:23">
      <c r="A2949" s="96" t="s">
        <v>20828</v>
      </c>
      <c r="B2949" s="159" t="s">
        <v>61306</v>
      </c>
      <c r="C2949" s="96" t="s">
        <v>2214</v>
      </c>
      <c r="W2949" s="96" t="s">
        <v>2214</v>
      </c>
    </row>
    <row r="2950" spans="1:23">
      <c r="A2950" s="96" t="s">
        <v>20829</v>
      </c>
      <c r="B2950" s="159" t="s">
        <v>61306</v>
      </c>
      <c r="C2950" s="96" t="s">
        <v>2214</v>
      </c>
      <c r="W2950" s="96" t="s">
        <v>2214</v>
      </c>
    </row>
    <row r="2951" spans="1:23">
      <c r="A2951" s="96" t="s">
        <v>20830</v>
      </c>
      <c r="B2951" s="159" t="s">
        <v>61306</v>
      </c>
      <c r="C2951" s="96" t="s">
        <v>2214</v>
      </c>
      <c r="W2951" s="96" t="s">
        <v>2214</v>
      </c>
    </row>
    <row r="2952" spans="1:23">
      <c r="A2952" s="96" t="s">
        <v>20831</v>
      </c>
      <c r="B2952" s="159" t="s">
        <v>61306</v>
      </c>
      <c r="C2952" s="96" t="s">
        <v>2214</v>
      </c>
      <c r="W2952" s="96" t="s">
        <v>2214</v>
      </c>
    </row>
    <row r="2953" spans="1:23">
      <c r="A2953" s="96" t="s">
        <v>20832</v>
      </c>
      <c r="B2953" s="159" t="s">
        <v>61306</v>
      </c>
      <c r="C2953" s="96" t="s">
        <v>2214</v>
      </c>
      <c r="W2953" s="96" t="s">
        <v>2214</v>
      </c>
    </row>
    <row r="2954" spans="1:23">
      <c r="A2954" s="96" t="s">
        <v>20833</v>
      </c>
      <c r="B2954" s="159" t="s">
        <v>61307</v>
      </c>
      <c r="C2954" s="96" t="s">
        <v>2214</v>
      </c>
      <c r="W2954" s="96" t="s">
        <v>2214</v>
      </c>
    </row>
    <row r="2955" spans="1:23">
      <c r="A2955" s="96" t="s">
        <v>20834</v>
      </c>
      <c r="B2955" s="159" t="s">
        <v>61307</v>
      </c>
      <c r="C2955" s="96" t="s">
        <v>2214</v>
      </c>
      <c r="W2955" s="96" t="s">
        <v>2214</v>
      </c>
    </row>
    <row r="2956" spans="1:23">
      <c r="A2956" s="96" t="s">
        <v>20835</v>
      </c>
      <c r="B2956" s="159" t="s">
        <v>61307</v>
      </c>
      <c r="C2956" s="96" t="s">
        <v>2214</v>
      </c>
      <c r="W2956" s="96" t="s">
        <v>2214</v>
      </c>
    </row>
    <row r="2957" spans="1:23">
      <c r="A2957" s="96" t="s">
        <v>20836</v>
      </c>
      <c r="B2957" s="159" t="s">
        <v>61307</v>
      </c>
      <c r="C2957" s="96" t="s">
        <v>2214</v>
      </c>
      <c r="W2957" s="96" t="s">
        <v>2214</v>
      </c>
    </row>
    <row r="2958" spans="1:23">
      <c r="A2958" s="96" t="s">
        <v>20837</v>
      </c>
      <c r="B2958" s="159" t="s">
        <v>61307</v>
      </c>
      <c r="C2958" s="96" t="s">
        <v>2214</v>
      </c>
      <c r="W2958" s="96" t="s">
        <v>2214</v>
      </c>
    </row>
    <row r="2959" spans="1:23">
      <c r="A2959" s="96" t="s">
        <v>20838</v>
      </c>
      <c r="B2959" s="159" t="s">
        <v>61307</v>
      </c>
      <c r="C2959" s="96" t="s">
        <v>2214</v>
      </c>
      <c r="W2959" s="96" t="s">
        <v>2214</v>
      </c>
    </row>
    <row r="2960" spans="1:23">
      <c r="A2960" s="96" t="s">
        <v>20839</v>
      </c>
      <c r="B2960" s="159" t="s">
        <v>61307</v>
      </c>
      <c r="C2960" s="96" t="s">
        <v>2214</v>
      </c>
      <c r="W2960" s="96" t="s">
        <v>2214</v>
      </c>
    </row>
    <row r="2961" spans="1:23">
      <c r="A2961" s="96" t="s">
        <v>20840</v>
      </c>
      <c r="B2961" s="159" t="s">
        <v>61307</v>
      </c>
      <c r="C2961" s="96" t="s">
        <v>2214</v>
      </c>
      <c r="W2961" s="96" t="s">
        <v>2214</v>
      </c>
    </row>
    <row r="2962" spans="1:23">
      <c r="A2962" s="96" t="s">
        <v>20841</v>
      </c>
      <c r="B2962" s="159" t="s">
        <v>61307</v>
      </c>
      <c r="C2962" s="96" t="s">
        <v>2214</v>
      </c>
      <c r="W2962" s="96" t="s">
        <v>2214</v>
      </c>
    </row>
    <row r="2963" spans="1:23">
      <c r="A2963" s="96" t="s">
        <v>20842</v>
      </c>
      <c r="B2963" s="159" t="s">
        <v>61307</v>
      </c>
      <c r="C2963" s="96" t="s">
        <v>2214</v>
      </c>
      <c r="W2963" s="96" t="s">
        <v>2214</v>
      </c>
    </row>
    <row r="2964" spans="1:23">
      <c r="A2964" s="96" t="s">
        <v>20843</v>
      </c>
      <c r="B2964" s="159" t="s">
        <v>61307</v>
      </c>
      <c r="C2964" s="96" t="s">
        <v>2214</v>
      </c>
      <c r="W2964" s="96" t="s">
        <v>2214</v>
      </c>
    </row>
    <row r="2965" spans="1:23">
      <c r="A2965" s="96" t="s">
        <v>20844</v>
      </c>
      <c r="B2965" s="159" t="s">
        <v>61307</v>
      </c>
      <c r="C2965" s="96" t="s">
        <v>2214</v>
      </c>
      <c r="W2965" s="96" t="s">
        <v>2214</v>
      </c>
    </row>
    <row r="2966" spans="1:23">
      <c r="A2966" s="96" t="s">
        <v>25073</v>
      </c>
      <c r="B2966" s="159" t="s">
        <v>61307</v>
      </c>
      <c r="C2966" s="96" t="s">
        <v>2214</v>
      </c>
      <c r="W2966" s="96" t="s">
        <v>2214</v>
      </c>
    </row>
    <row r="2967" spans="1:23">
      <c r="A2967" s="96" t="s">
        <v>25074</v>
      </c>
      <c r="B2967" s="159" t="s">
        <v>61307</v>
      </c>
      <c r="C2967" s="96" t="s">
        <v>2214</v>
      </c>
      <c r="W2967" s="96" t="s">
        <v>2214</v>
      </c>
    </row>
    <row r="2968" spans="1:23">
      <c r="A2968" s="96" t="s">
        <v>9075</v>
      </c>
      <c r="B2968" s="159" t="s">
        <v>61307</v>
      </c>
      <c r="C2968" s="96" t="s">
        <v>2214</v>
      </c>
      <c r="W2968" s="96" t="s">
        <v>2214</v>
      </c>
    </row>
    <row r="2969" spans="1:23">
      <c r="A2969" s="96" t="s">
        <v>9076</v>
      </c>
      <c r="B2969" s="159" t="s">
        <v>61307</v>
      </c>
      <c r="C2969" s="96" t="s">
        <v>2214</v>
      </c>
      <c r="W2969" s="96" t="s">
        <v>2214</v>
      </c>
    </row>
    <row r="2970" spans="1:23">
      <c r="A2970" s="96" t="s">
        <v>9077</v>
      </c>
      <c r="B2970" s="159" t="s">
        <v>61307</v>
      </c>
      <c r="C2970" s="96" t="s">
        <v>2214</v>
      </c>
      <c r="W2970" s="96" t="s">
        <v>2214</v>
      </c>
    </row>
    <row r="2971" spans="1:23">
      <c r="A2971" s="96" t="s">
        <v>9078</v>
      </c>
      <c r="B2971" s="159" t="s">
        <v>61307</v>
      </c>
      <c r="C2971" s="96" t="s">
        <v>2214</v>
      </c>
      <c r="W2971" s="96" t="s">
        <v>2214</v>
      </c>
    </row>
    <row r="2972" spans="1:23">
      <c r="A2972" s="96" t="s">
        <v>9079</v>
      </c>
      <c r="B2972" s="159" t="s">
        <v>61307</v>
      </c>
      <c r="C2972" s="96" t="s">
        <v>2214</v>
      </c>
      <c r="W2972" s="96" t="s">
        <v>2214</v>
      </c>
    </row>
    <row r="2973" spans="1:23">
      <c r="A2973" s="96" t="s">
        <v>13358</v>
      </c>
      <c r="B2973" s="159" t="s">
        <v>61307</v>
      </c>
      <c r="C2973" s="96" t="s">
        <v>2214</v>
      </c>
      <c r="W2973" s="96" t="s">
        <v>2214</v>
      </c>
    </row>
    <row r="2974" spans="1:23">
      <c r="A2974" s="96" t="s">
        <v>13359</v>
      </c>
      <c r="B2974" s="159" t="s">
        <v>61307</v>
      </c>
      <c r="C2974" s="96" t="s">
        <v>2214</v>
      </c>
      <c r="W2974" s="96" t="s">
        <v>2214</v>
      </c>
    </row>
    <row r="2975" spans="1:23">
      <c r="A2975" s="96" t="s">
        <v>13360</v>
      </c>
      <c r="B2975" s="159" t="s">
        <v>61307</v>
      </c>
      <c r="C2975" s="96" t="s">
        <v>2214</v>
      </c>
      <c r="W2975" s="96" t="s">
        <v>2214</v>
      </c>
    </row>
    <row r="2976" spans="1:23">
      <c r="A2976" s="96" t="s">
        <v>13361</v>
      </c>
      <c r="B2976" s="159" t="s">
        <v>61307</v>
      </c>
      <c r="C2976" s="96" t="s">
        <v>2214</v>
      </c>
      <c r="W2976" s="96" t="s">
        <v>2214</v>
      </c>
    </row>
    <row r="2977" spans="1:23">
      <c r="A2977" s="96" t="s">
        <v>13362</v>
      </c>
      <c r="B2977" s="159" t="s">
        <v>61307</v>
      </c>
      <c r="C2977" s="96" t="s">
        <v>2214</v>
      </c>
      <c r="W2977" s="96" t="s">
        <v>2214</v>
      </c>
    </row>
    <row r="2978" spans="1:23">
      <c r="A2978" s="96" t="s">
        <v>13363</v>
      </c>
      <c r="B2978" s="159" t="s">
        <v>61307</v>
      </c>
      <c r="C2978" s="96" t="s">
        <v>2214</v>
      </c>
      <c r="W2978" s="96" t="s">
        <v>2214</v>
      </c>
    </row>
    <row r="2979" spans="1:23">
      <c r="A2979" s="96" t="s">
        <v>13364</v>
      </c>
      <c r="B2979" s="159" t="s">
        <v>61307</v>
      </c>
      <c r="C2979" s="96" t="s">
        <v>2214</v>
      </c>
      <c r="W2979" s="96" t="s">
        <v>2214</v>
      </c>
    </row>
    <row r="2980" spans="1:23">
      <c r="A2980" s="96" t="s">
        <v>13365</v>
      </c>
      <c r="B2980" s="159" t="s">
        <v>61307</v>
      </c>
      <c r="C2980" s="96" t="s">
        <v>2214</v>
      </c>
      <c r="W2980" s="96" t="s">
        <v>2214</v>
      </c>
    </row>
    <row r="2981" spans="1:23">
      <c r="A2981" s="96" t="s">
        <v>13366</v>
      </c>
      <c r="B2981" s="159" t="s">
        <v>61307</v>
      </c>
      <c r="C2981" s="96" t="s">
        <v>2214</v>
      </c>
      <c r="W2981" s="96" t="s">
        <v>2214</v>
      </c>
    </row>
    <row r="2982" spans="1:23">
      <c r="A2982" s="96" t="s">
        <v>13367</v>
      </c>
      <c r="B2982" s="157" t="s">
        <v>61309</v>
      </c>
      <c r="C2982" s="96" t="s">
        <v>2214</v>
      </c>
      <c r="W2982" s="96" t="s">
        <v>2214</v>
      </c>
    </row>
    <row r="2983" spans="1:23">
      <c r="A2983" s="96" t="s">
        <v>13368</v>
      </c>
      <c r="B2983" s="157" t="s">
        <v>61309</v>
      </c>
      <c r="C2983" s="96" t="s">
        <v>2214</v>
      </c>
      <c r="W2983" s="96" t="s">
        <v>2214</v>
      </c>
    </row>
    <row r="2984" spans="1:23">
      <c r="A2984" s="96" t="s">
        <v>13369</v>
      </c>
      <c r="B2984" s="157" t="s">
        <v>61309</v>
      </c>
      <c r="C2984" s="96" t="s">
        <v>2214</v>
      </c>
      <c r="W2984" s="96" t="s">
        <v>2214</v>
      </c>
    </row>
    <row r="2985" spans="1:23">
      <c r="A2985" s="96" t="s">
        <v>13370</v>
      </c>
      <c r="B2985" s="157" t="s">
        <v>61309</v>
      </c>
      <c r="C2985" s="96" t="s">
        <v>2214</v>
      </c>
      <c r="W2985" s="96" t="s">
        <v>2214</v>
      </c>
    </row>
    <row r="2986" spans="1:23">
      <c r="A2986" s="96" t="s">
        <v>13371</v>
      </c>
      <c r="B2986" s="157" t="s">
        <v>61309</v>
      </c>
      <c r="C2986" s="96" t="s">
        <v>2214</v>
      </c>
      <c r="W2986" s="96" t="s">
        <v>2214</v>
      </c>
    </row>
    <row r="2987" spans="1:23">
      <c r="A2987" s="96" t="s">
        <v>13372</v>
      </c>
      <c r="B2987" s="157" t="s">
        <v>61309</v>
      </c>
      <c r="C2987" s="96" t="s">
        <v>2214</v>
      </c>
      <c r="W2987" s="96" t="s">
        <v>2214</v>
      </c>
    </row>
    <row r="2988" spans="1:23">
      <c r="A2988" s="96" t="s">
        <v>10374</v>
      </c>
      <c r="B2988" s="157" t="s">
        <v>61310</v>
      </c>
      <c r="C2988" s="96" t="s">
        <v>2214</v>
      </c>
      <c r="W2988" s="96" t="s">
        <v>2214</v>
      </c>
    </row>
    <row r="2989" spans="1:23">
      <c r="A2989" s="96" t="s">
        <v>10375</v>
      </c>
      <c r="B2989" s="157" t="s">
        <v>61310</v>
      </c>
      <c r="C2989" s="96" t="s">
        <v>2214</v>
      </c>
      <c r="W2989" s="96" t="s">
        <v>2214</v>
      </c>
    </row>
    <row r="2990" spans="1:23">
      <c r="A2990" s="96" t="s">
        <v>7305</v>
      </c>
      <c r="B2990" s="157" t="s">
        <v>61310</v>
      </c>
      <c r="C2990" s="96" t="s">
        <v>2214</v>
      </c>
      <c r="W2990" s="96" t="s">
        <v>2214</v>
      </c>
    </row>
    <row r="2991" spans="1:23">
      <c r="A2991" s="96" t="s">
        <v>7306</v>
      </c>
      <c r="B2991" s="157" t="s">
        <v>61310</v>
      </c>
      <c r="C2991" s="96" t="s">
        <v>2214</v>
      </c>
      <c r="W2991" s="96" t="s">
        <v>2214</v>
      </c>
    </row>
    <row r="2992" spans="1:23">
      <c r="A2992" s="96" t="s">
        <v>7307</v>
      </c>
      <c r="B2992" s="157" t="s">
        <v>61310</v>
      </c>
      <c r="C2992" s="96" t="s">
        <v>2214</v>
      </c>
      <c r="W2992" s="96" t="s">
        <v>2214</v>
      </c>
    </row>
    <row r="2993" spans="1:23">
      <c r="A2993" s="96" t="s">
        <v>7308</v>
      </c>
      <c r="B2993" s="157" t="s">
        <v>61310</v>
      </c>
      <c r="C2993" s="96" t="s">
        <v>2214</v>
      </c>
      <c r="W2993" s="96" t="s">
        <v>2214</v>
      </c>
    </row>
    <row r="2994" spans="1:23">
      <c r="A2994" s="96" t="s">
        <v>7309</v>
      </c>
      <c r="B2994" s="157" t="s">
        <v>61310</v>
      </c>
      <c r="C2994" s="96" t="s">
        <v>2214</v>
      </c>
      <c r="W2994" s="96" t="s">
        <v>2214</v>
      </c>
    </row>
    <row r="2995" spans="1:23">
      <c r="A2995" s="96" t="s">
        <v>7310</v>
      </c>
      <c r="B2995" s="157" t="s">
        <v>61310</v>
      </c>
      <c r="C2995" s="96" t="s">
        <v>2214</v>
      </c>
      <c r="W2995" s="96" t="s">
        <v>2214</v>
      </c>
    </row>
    <row r="2996" spans="1:23">
      <c r="A2996" s="96" t="s">
        <v>7311</v>
      </c>
      <c r="B2996" s="157" t="s">
        <v>61310</v>
      </c>
      <c r="C2996" s="96" t="s">
        <v>2214</v>
      </c>
      <c r="W2996" s="96" t="s">
        <v>2214</v>
      </c>
    </row>
    <row r="2997" spans="1:23">
      <c r="A2997" s="96" t="s">
        <v>7312</v>
      </c>
      <c r="B2997" s="157" t="s">
        <v>61311</v>
      </c>
      <c r="C2997" s="96" t="s">
        <v>2214</v>
      </c>
      <c r="W2997" s="96" t="s">
        <v>2214</v>
      </c>
    </row>
    <row r="2998" spans="1:23">
      <c r="A2998" s="96" t="s">
        <v>23312</v>
      </c>
      <c r="B2998" s="157" t="s">
        <v>61311</v>
      </c>
      <c r="C2998" s="96" t="s">
        <v>2214</v>
      </c>
      <c r="W2998" s="96" t="s">
        <v>2214</v>
      </c>
    </row>
    <row r="2999" spans="1:23">
      <c r="A2999" s="96" t="s">
        <v>23313</v>
      </c>
      <c r="B2999" s="157" t="s">
        <v>61312</v>
      </c>
      <c r="C2999" s="96" t="s">
        <v>2214</v>
      </c>
      <c r="W2999" s="96" t="s">
        <v>2214</v>
      </c>
    </row>
    <row r="3000" spans="1:23">
      <c r="A3000" s="96" t="s">
        <v>23314</v>
      </c>
      <c r="B3000" s="157" t="s">
        <v>61312</v>
      </c>
      <c r="C3000" s="96" t="s">
        <v>2214</v>
      </c>
      <c r="W3000" s="96" t="s">
        <v>2214</v>
      </c>
    </row>
    <row r="3001" spans="1:23">
      <c r="A3001" s="96" t="s">
        <v>12346</v>
      </c>
      <c r="B3001" s="157" t="s">
        <v>61312</v>
      </c>
      <c r="C3001" s="96" t="s">
        <v>2214</v>
      </c>
      <c r="W3001" s="96" t="s">
        <v>2214</v>
      </c>
    </row>
    <row r="3002" spans="1:23">
      <c r="A3002" s="96" t="s">
        <v>15295</v>
      </c>
      <c r="B3002" s="157" t="s">
        <v>72294</v>
      </c>
      <c r="C3002" s="96" t="s">
        <v>2214</v>
      </c>
      <c r="W3002" s="96" t="s">
        <v>2214</v>
      </c>
    </row>
    <row r="3003" spans="1:23">
      <c r="A3003" s="96" t="s">
        <v>15296</v>
      </c>
      <c r="B3003" s="157" t="s">
        <v>61310</v>
      </c>
      <c r="C3003" s="96" t="s">
        <v>2214</v>
      </c>
      <c r="W3003" s="96" t="s">
        <v>2214</v>
      </c>
    </row>
    <row r="3004" spans="1:23">
      <c r="A3004" s="96" t="s">
        <v>15297</v>
      </c>
      <c r="B3004" s="157" t="s">
        <v>61310</v>
      </c>
      <c r="C3004" s="96" t="s">
        <v>2214</v>
      </c>
      <c r="W3004" s="96" t="s">
        <v>2214</v>
      </c>
    </row>
    <row r="3005" spans="1:23">
      <c r="A3005" s="96" t="s">
        <v>15298</v>
      </c>
      <c r="B3005" s="157" t="s">
        <v>61310</v>
      </c>
      <c r="C3005" s="96" t="s">
        <v>2214</v>
      </c>
      <c r="W3005" s="96" t="s">
        <v>2214</v>
      </c>
    </row>
    <row r="3006" spans="1:23">
      <c r="A3006" s="96" t="s">
        <v>15299</v>
      </c>
      <c r="B3006" s="157" t="s">
        <v>61310</v>
      </c>
      <c r="C3006" s="96" t="s">
        <v>2214</v>
      </c>
      <c r="W3006" s="96" t="s">
        <v>2214</v>
      </c>
    </row>
    <row r="3007" spans="1:23">
      <c r="A3007" s="96" t="s">
        <v>15300</v>
      </c>
      <c r="B3007" s="157" t="s">
        <v>61310</v>
      </c>
      <c r="C3007" s="96" t="s">
        <v>2214</v>
      </c>
      <c r="W3007" s="96" t="s">
        <v>2214</v>
      </c>
    </row>
    <row r="3008" spans="1:23">
      <c r="A3008" s="96" t="s">
        <v>24126</v>
      </c>
      <c r="B3008" s="157" t="s">
        <v>61310</v>
      </c>
      <c r="C3008" s="96" t="s">
        <v>2214</v>
      </c>
      <c r="W3008" s="96" t="s">
        <v>2214</v>
      </c>
    </row>
    <row r="3009" spans="1:23">
      <c r="A3009" s="96" t="s">
        <v>24127</v>
      </c>
      <c r="B3009" s="157" t="s">
        <v>61310</v>
      </c>
      <c r="C3009" s="96" t="s">
        <v>2214</v>
      </c>
      <c r="W3009" s="96" t="s">
        <v>2214</v>
      </c>
    </row>
    <row r="3010" spans="1:23">
      <c r="A3010" s="96" t="s">
        <v>24128</v>
      </c>
      <c r="B3010" s="157" t="s">
        <v>61310</v>
      </c>
      <c r="C3010" s="96" t="s">
        <v>2214</v>
      </c>
      <c r="W3010" s="96" t="s">
        <v>2214</v>
      </c>
    </row>
    <row r="3011" spans="1:23">
      <c r="A3011" s="96" t="s">
        <v>24129</v>
      </c>
      <c r="B3011" s="157" t="s">
        <v>61310</v>
      </c>
      <c r="C3011" s="96" t="s">
        <v>2214</v>
      </c>
      <c r="W3011" s="96" t="s">
        <v>2214</v>
      </c>
    </row>
    <row r="3012" spans="1:23">
      <c r="A3012" s="96" t="s">
        <v>24130</v>
      </c>
      <c r="B3012" s="157" t="s">
        <v>61310</v>
      </c>
      <c r="C3012" s="96" t="s">
        <v>2214</v>
      </c>
      <c r="W3012" s="96" t="s">
        <v>2214</v>
      </c>
    </row>
    <row r="3013" spans="1:23">
      <c r="A3013" s="96" t="s">
        <v>24131</v>
      </c>
      <c r="B3013" s="157" t="s">
        <v>61310</v>
      </c>
      <c r="C3013" s="96" t="s">
        <v>2214</v>
      </c>
      <c r="W3013" s="96" t="s">
        <v>2214</v>
      </c>
    </row>
    <row r="3014" spans="1:23">
      <c r="A3014" s="96" t="s">
        <v>24132</v>
      </c>
      <c r="B3014" s="157" t="s">
        <v>61313</v>
      </c>
      <c r="C3014" s="96" t="s">
        <v>2214</v>
      </c>
      <c r="W3014" s="96" t="s">
        <v>2214</v>
      </c>
    </row>
    <row r="3015" spans="1:23">
      <c r="A3015" s="96" t="s">
        <v>14753</v>
      </c>
      <c r="B3015" s="157" t="s">
        <v>61314</v>
      </c>
      <c r="C3015" s="96" t="s">
        <v>2214</v>
      </c>
      <c r="W3015" s="96" t="s">
        <v>2214</v>
      </c>
    </row>
    <row r="3016" spans="1:23">
      <c r="A3016" s="96" t="s">
        <v>12334</v>
      </c>
      <c r="B3016" s="157" t="s">
        <v>61310</v>
      </c>
      <c r="C3016" s="96" t="s">
        <v>2214</v>
      </c>
      <c r="W3016" s="96" t="s">
        <v>2214</v>
      </c>
    </row>
    <row r="3017" spans="1:23">
      <c r="A3017" s="96" t="s">
        <v>12335</v>
      </c>
      <c r="B3017" s="157" t="s">
        <v>61310</v>
      </c>
      <c r="C3017" s="96" t="s">
        <v>2214</v>
      </c>
      <c r="W3017" s="96" t="s">
        <v>2214</v>
      </c>
    </row>
    <row r="3018" spans="1:23">
      <c r="A3018" s="96" t="s">
        <v>12336</v>
      </c>
      <c r="B3018" s="157" t="s">
        <v>61310</v>
      </c>
      <c r="C3018" s="96" t="s">
        <v>2214</v>
      </c>
      <c r="W3018" s="96" t="s">
        <v>2214</v>
      </c>
    </row>
    <row r="3019" spans="1:23">
      <c r="A3019" s="96" t="s">
        <v>12337</v>
      </c>
      <c r="B3019" s="157" t="s">
        <v>61309</v>
      </c>
      <c r="C3019" s="96" t="s">
        <v>2214</v>
      </c>
      <c r="W3019" s="96" t="s">
        <v>2214</v>
      </c>
    </row>
    <row r="3020" spans="1:23">
      <c r="A3020" s="96" t="s">
        <v>12338</v>
      </c>
      <c r="B3020" s="157" t="s">
        <v>61310</v>
      </c>
      <c r="C3020" s="96" t="s">
        <v>2214</v>
      </c>
      <c r="W3020" s="96" t="s">
        <v>2214</v>
      </c>
    </row>
    <row r="3021" spans="1:23">
      <c r="A3021" s="96" t="s">
        <v>18263</v>
      </c>
      <c r="B3021" s="157" t="s">
        <v>61310</v>
      </c>
      <c r="C3021" s="96" t="s">
        <v>2214</v>
      </c>
      <c r="W3021" s="96" t="s">
        <v>2214</v>
      </c>
    </row>
    <row r="3022" spans="1:23">
      <c r="A3022" s="96" t="s">
        <v>7318</v>
      </c>
      <c r="B3022" s="157" t="s">
        <v>61310</v>
      </c>
      <c r="C3022" s="96" t="s">
        <v>2214</v>
      </c>
      <c r="W3022" s="96" t="s">
        <v>2214</v>
      </c>
    </row>
    <row r="3023" spans="1:23">
      <c r="A3023" s="96" t="s">
        <v>7319</v>
      </c>
      <c r="B3023" s="157" t="s">
        <v>61310</v>
      </c>
      <c r="C3023" s="96" t="s">
        <v>2214</v>
      </c>
      <c r="W3023" s="96" t="s">
        <v>2214</v>
      </c>
    </row>
    <row r="3024" spans="1:23">
      <c r="A3024" s="96" t="s">
        <v>7320</v>
      </c>
      <c r="B3024" s="157" t="s">
        <v>61315</v>
      </c>
      <c r="C3024" s="96" t="s">
        <v>2214</v>
      </c>
      <c r="W3024" s="96" t="s">
        <v>2214</v>
      </c>
    </row>
    <row r="3025" spans="1:23">
      <c r="A3025" s="96" t="s">
        <v>7321</v>
      </c>
      <c r="B3025" s="157" t="s">
        <v>61315</v>
      </c>
      <c r="C3025" s="96" t="s">
        <v>2214</v>
      </c>
      <c r="W3025" s="96" t="s">
        <v>2214</v>
      </c>
    </row>
    <row r="3026" spans="1:23">
      <c r="A3026" s="96" t="s">
        <v>12343</v>
      </c>
      <c r="B3026" s="157" t="s">
        <v>61315</v>
      </c>
      <c r="C3026" s="96" t="s">
        <v>2214</v>
      </c>
      <c r="W3026" s="96" t="s">
        <v>2214</v>
      </c>
    </row>
    <row r="3027" spans="1:23">
      <c r="A3027" s="96" t="s">
        <v>12344</v>
      </c>
      <c r="B3027" s="157" t="s">
        <v>61315</v>
      </c>
      <c r="C3027" s="96" t="s">
        <v>2214</v>
      </c>
      <c r="W3027" s="96" t="s">
        <v>2214</v>
      </c>
    </row>
    <row r="3028" spans="1:23">
      <c r="A3028" s="96" t="s">
        <v>12345</v>
      </c>
      <c r="B3028" s="157" t="s">
        <v>61310</v>
      </c>
      <c r="C3028" s="96" t="s">
        <v>2214</v>
      </c>
      <c r="W3028" s="96" t="s">
        <v>2214</v>
      </c>
    </row>
    <row r="3029" spans="1:23">
      <c r="A3029" s="96" t="s">
        <v>27551</v>
      </c>
      <c r="B3029" s="157" t="s">
        <v>58511</v>
      </c>
      <c r="C3029" s="96" t="s">
        <v>2214</v>
      </c>
      <c r="W3029" s="96" t="s">
        <v>2214</v>
      </c>
    </row>
    <row r="3030" spans="1:23">
      <c r="A3030" s="96" t="s">
        <v>11829</v>
      </c>
      <c r="B3030" s="157" t="s">
        <v>58511</v>
      </c>
      <c r="C3030" s="96" t="s">
        <v>2214</v>
      </c>
      <c r="W3030" s="96" t="s">
        <v>2214</v>
      </c>
    </row>
    <row r="3031" spans="1:23">
      <c r="A3031" s="96" t="s">
        <v>11830</v>
      </c>
      <c r="B3031" s="157" t="s">
        <v>58511</v>
      </c>
      <c r="C3031" s="96" t="s">
        <v>2214</v>
      </c>
      <c r="W3031" s="96" t="s">
        <v>2214</v>
      </c>
    </row>
    <row r="3032" spans="1:23">
      <c r="A3032" s="96" t="s">
        <v>11831</v>
      </c>
      <c r="B3032" s="157" t="s">
        <v>58511</v>
      </c>
      <c r="C3032" s="96" t="s">
        <v>2214</v>
      </c>
      <c r="W3032" s="96" t="s">
        <v>2214</v>
      </c>
    </row>
    <row r="3033" spans="1:23">
      <c r="A3033" s="96" t="s">
        <v>11832</v>
      </c>
      <c r="B3033" s="157" t="s">
        <v>58511</v>
      </c>
      <c r="C3033" s="96" t="s">
        <v>2214</v>
      </c>
      <c r="W3033" s="96" t="s">
        <v>2214</v>
      </c>
    </row>
    <row r="3034" spans="1:23">
      <c r="A3034" s="96" t="s">
        <v>19929</v>
      </c>
      <c r="B3034" s="157" t="s">
        <v>61314</v>
      </c>
      <c r="C3034" s="96" t="s">
        <v>2214</v>
      </c>
      <c r="W3034" s="96" t="s">
        <v>2214</v>
      </c>
    </row>
    <row r="3035" spans="1:23">
      <c r="A3035" s="96" t="s">
        <v>19930</v>
      </c>
      <c r="B3035" s="157" t="s">
        <v>61314</v>
      </c>
      <c r="C3035" s="96" t="s">
        <v>2214</v>
      </c>
      <c r="W3035" s="96" t="s">
        <v>2214</v>
      </c>
    </row>
    <row r="3036" spans="1:23">
      <c r="A3036" s="96" t="s">
        <v>19931</v>
      </c>
      <c r="B3036" s="157" t="s">
        <v>58511</v>
      </c>
      <c r="C3036" s="96" t="s">
        <v>2214</v>
      </c>
      <c r="W3036" s="96" t="s">
        <v>2214</v>
      </c>
    </row>
    <row r="3037" spans="1:23">
      <c r="A3037" s="96" t="s">
        <v>19932</v>
      </c>
      <c r="B3037" s="157" t="s">
        <v>61314</v>
      </c>
      <c r="C3037" s="96" t="s">
        <v>2214</v>
      </c>
      <c r="W3037" s="96" t="s">
        <v>2214</v>
      </c>
    </row>
    <row r="3038" spans="1:23">
      <c r="A3038" s="96" t="s">
        <v>19933</v>
      </c>
      <c r="B3038" s="157" t="s">
        <v>58511</v>
      </c>
      <c r="C3038" s="96" t="s">
        <v>2214</v>
      </c>
      <c r="W3038" s="96" t="s">
        <v>2214</v>
      </c>
    </row>
    <row r="3039" spans="1:23">
      <c r="A3039" s="96" t="s">
        <v>19934</v>
      </c>
      <c r="B3039" s="157" t="s">
        <v>61314</v>
      </c>
      <c r="C3039" s="96" t="s">
        <v>2214</v>
      </c>
      <c r="W3039" s="96" t="s">
        <v>2214</v>
      </c>
    </row>
    <row r="3040" spans="1:23">
      <c r="A3040" s="96" t="s">
        <v>19935</v>
      </c>
      <c r="B3040" s="157" t="s">
        <v>58511</v>
      </c>
      <c r="C3040" s="96" t="s">
        <v>2214</v>
      </c>
      <c r="W3040" s="96" t="s">
        <v>2214</v>
      </c>
    </row>
    <row r="3041" spans="1:23">
      <c r="A3041" s="96" t="s">
        <v>13622</v>
      </c>
      <c r="B3041" s="157" t="s">
        <v>58511</v>
      </c>
      <c r="C3041" s="96" t="s">
        <v>2214</v>
      </c>
      <c r="W3041" s="96" t="s">
        <v>2214</v>
      </c>
    </row>
    <row r="3042" spans="1:23">
      <c r="A3042" s="96" t="s">
        <v>13623</v>
      </c>
      <c r="B3042" s="157" t="s">
        <v>58511</v>
      </c>
      <c r="C3042" s="96" t="s">
        <v>2214</v>
      </c>
      <c r="W3042" s="96" t="s">
        <v>2214</v>
      </c>
    </row>
    <row r="3043" spans="1:23">
      <c r="A3043" s="96" t="s">
        <v>13624</v>
      </c>
      <c r="B3043" s="157" t="s">
        <v>61313</v>
      </c>
      <c r="C3043" s="96" t="s">
        <v>2214</v>
      </c>
      <c r="W3043" s="96" t="s">
        <v>2214</v>
      </c>
    </row>
    <row r="3044" spans="1:23">
      <c r="A3044" s="96" t="s">
        <v>13625</v>
      </c>
      <c r="B3044" s="157" t="s">
        <v>61313</v>
      </c>
      <c r="C3044" s="96" t="s">
        <v>2214</v>
      </c>
      <c r="W3044" s="96" t="s">
        <v>2214</v>
      </c>
    </row>
    <row r="3045" spans="1:23">
      <c r="A3045" s="96" t="s">
        <v>12248</v>
      </c>
      <c r="B3045" s="157" t="s">
        <v>61313</v>
      </c>
      <c r="C3045" s="96" t="s">
        <v>2214</v>
      </c>
      <c r="W3045" s="96" t="s">
        <v>2214</v>
      </c>
    </row>
    <row r="3046" spans="1:23">
      <c r="A3046" s="96" t="s">
        <v>12249</v>
      </c>
      <c r="B3046" s="157" t="s">
        <v>61313</v>
      </c>
      <c r="C3046" s="96" t="s">
        <v>2214</v>
      </c>
      <c r="W3046" s="96" t="s">
        <v>2214</v>
      </c>
    </row>
    <row r="3047" spans="1:23">
      <c r="A3047" s="96" t="s">
        <v>12250</v>
      </c>
      <c r="B3047" s="157" t="s">
        <v>61311</v>
      </c>
      <c r="C3047" s="96" t="s">
        <v>2214</v>
      </c>
      <c r="W3047" s="96" t="s">
        <v>2214</v>
      </c>
    </row>
    <row r="3048" spans="1:23">
      <c r="A3048" s="96" t="s">
        <v>12251</v>
      </c>
      <c r="B3048" s="157" t="s">
        <v>61316</v>
      </c>
      <c r="C3048" s="96" t="s">
        <v>2214</v>
      </c>
      <c r="W3048" s="96" t="s">
        <v>2214</v>
      </c>
    </row>
    <row r="3049" spans="1:23">
      <c r="A3049" s="96" t="s">
        <v>16496</v>
      </c>
      <c r="B3049" s="157" t="s">
        <v>61316</v>
      </c>
      <c r="C3049" s="96" t="s">
        <v>2214</v>
      </c>
      <c r="W3049" s="96" t="s">
        <v>2214</v>
      </c>
    </row>
    <row r="3050" spans="1:23">
      <c r="A3050" s="96" t="s">
        <v>16497</v>
      </c>
      <c r="B3050" s="157" t="s">
        <v>61316</v>
      </c>
      <c r="C3050" s="96" t="s">
        <v>2214</v>
      </c>
      <c r="W3050" s="96" t="s">
        <v>2214</v>
      </c>
    </row>
    <row r="3051" spans="1:23">
      <c r="A3051" s="96" t="s">
        <v>16498</v>
      </c>
      <c r="B3051" s="157" t="s">
        <v>61317</v>
      </c>
      <c r="C3051" s="96" t="s">
        <v>2214</v>
      </c>
      <c r="W3051" s="96" t="s">
        <v>2214</v>
      </c>
    </row>
    <row r="3052" spans="1:23">
      <c r="A3052" s="96" t="s">
        <v>16123</v>
      </c>
      <c r="B3052" s="157" t="s">
        <v>61318</v>
      </c>
      <c r="C3052" s="96" t="s">
        <v>2214</v>
      </c>
      <c r="W3052" s="96" t="s">
        <v>2214</v>
      </c>
    </row>
    <row r="3053" spans="1:23">
      <c r="A3053" s="96" t="s">
        <v>16124</v>
      </c>
      <c r="B3053" s="157" t="s">
        <v>61318</v>
      </c>
      <c r="C3053" s="96" t="s">
        <v>2214</v>
      </c>
      <c r="W3053" s="96" t="s">
        <v>2214</v>
      </c>
    </row>
    <row r="3054" spans="1:23">
      <c r="A3054" s="96" t="s">
        <v>16125</v>
      </c>
      <c r="B3054" s="157" t="s">
        <v>61318</v>
      </c>
      <c r="C3054" s="96" t="s">
        <v>2214</v>
      </c>
      <c r="W3054" s="96" t="s">
        <v>2214</v>
      </c>
    </row>
    <row r="3055" spans="1:23">
      <c r="A3055" s="96" t="s">
        <v>16126</v>
      </c>
      <c r="B3055" s="157" t="s">
        <v>61318</v>
      </c>
      <c r="C3055" s="96" t="s">
        <v>2214</v>
      </c>
      <c r="W3055" s="96" t="s">
        <v>2214</v>
      </c>
    </row>
    <row r="3056" spans="1:23">
      <c r="A3056" s="96" t="s">
        <v>13304</v>
      </c>
      <c r="B3056" s="157" t="s">
        <v>61318</v>
      </c>
      <c r="C3056" s="96" t="s">
        <v>2214</v>
      </c>
      <c r="W3056" s="96" t="s">
        <v>2214</v>
      </c>
    </row>
    <row r="3057" spans="1:23">
      <c r="A3057" s="96" t="s">
        <v>13305</v>
      </c>
      <c r="B3057" s="157" t="s">
        <v>61318</v>
      </c>
      <c r="C3057" s="96" t="s">
        <v>2214</v>
      </c>
      <c r="W3057" s="96" t="s">
        <v>2214</v>
      </c>
    </row>
    <row r="3058" spans="1:23">
      <c r="A3058" s="96" t="s">
        <v>13306</v>
      </c>
      <c r="B3058" s="157" t="s">
        <v>61316</v>
      </c>
      <c r="C3058" s="96" t="s">
        <v>2214</v>
      </c>
      <c r="W3058" s="96" t="s">
        <v>2214</v>
      </c>
    </row>
    <row r="3059" spans="1:23">
      <c r="A3059" s="96" t="s">
        <v>13307</v>
      </c>
      <c r="B3059" s="157" t="s">
        <v>61316</v>
      </c>
      <c r="C3059" s="96" t="s">
        <v>2214</v>
      </c>
      <c r="W3059" s="96" t="s">
        <v>2214</v>
      </c>
    </row>
    <row r="3060" spans="1:23">
      <c r="A3060" s="96" t="s">
        <v>13308</v>
      </c>
      <c r="B3060" s="157" t="s">
        <v>61316</v>
      </c>
      <c r="C3060" s="96" t="s">
        <v>2214</v>
      </c>
      <c r="W3060" s="96" t="s">
        <v>2214</v>
      </c>
    </row>
    <row r="3061" spans="1:23">
      <c r="A3061" s="96" t="s">
        <v>13309</v>
      </c>
      <c r="B3061" s="157" t="s">
        <v>61310</v>
      </c>
      <c r="C3061" s="96" t="s">
        <v>2214</v>
      </c>
      <c r="W3061" s="96" t="s">
        <v>2214</v>
      </c>
    </row>
    <row r="3062" spans="1:23">
      <c r="A3062" s="96" t="s">
        <v>13310</v>
      </c>
      <c r="B3062" s="157" t="s">
        <v>61319</v>
      </c>
      <c r="C3062" s="96" t="s">
        <v>2214</v>
      </c>
      <c r="W3062" s="96" t="s">
        <v>2214</v>
      </c>
    </row>
    <row r="3063" spans="1:23">
      <c r="A3063" s="96" t="s">
        <v>13311</v>
      </c>
      <c r="B3063" s="157" t="s">
        <v>61316</v>
      </c>
      <c r="C3063" s="96" t="s">
        <v>2214</v>
      </c>
      <c r="W3063" s="96" t="s">
        <v>2214</v>
      </c>
    </row>
    <row r="3064" spans="1:23">
      <c r="A3064" s="96" t="s">
        <v>13312</v>
      </c>
      <c r="B3064" s="157" t="s">
        <v>61316</v>
      </c>
      <c r="C3064" s="96" t="s">
        <v>2214</v>
      </c>
      <c r="W3064" s="96" t="s">
        <v>2214</v>
      </c>
    </row>
    <row r="3065" spans="1:23">
      <c r="A3065" s="96" t="s">
        <v>9282</v>
      </c>
      <c r="B3065" s="157" t="s">
        <v>61316</v>
      </c>
      <c r="C3065" s="96" t="s">
        <v>2214</v>
      </c>
      <c r="W3065" s="96" t="s">
        <v>2214</v>
      </c>
    </row>
    <row r="3066" spans="1:23">
      <c r="A3066" s="96" t="s">
        <v>9283</v>
      </c>
      <c r="B3066" s="157" t="s">
        <v>61316</v>
      </c>
      <c r="C3066" s="96" t="s">
        <v>2214</v>
      </c>
      <c r="W3066" s="96" t="s">
        <v>2214</v>
      </c>
    </row>
    <row r="3067" spans="1:23">
      <c r="A3067" s="96" t="s">
        <v>9284</v>
      </c>
      <c r="B3067" s="157" t="s">
        <v>61310</v>
      </c>
      <c r="C3067" s="96" t="s">
        <v>2214</v>
      </c>
      <c r="W3067" s="96" t="s">
        <v>2214</v>
      </c>
    </row>
    <row r="3068" spans="1:23">
      <c r="A3068" s="96" t="s">
        <v>9285</v>
      </c>
      <c r="B3068" s="157" t="s">
        <v>61311</v>
      </c>
      <c r="C3068" s="96" t="s">
        <v>2214</v>
      </c>
      <c r="W3068" s="96" t="s">
        <v>2214</v>
      </c>
    </row>
    <row r="3069" spans="1:23">
      <c r="A3069" s="96" t="s">
        <v>9296</v>
      </c>
      <c r="B3069" s="157" t="s">
        <v>61311</v>
      </c>
      <c r="C3069" s="96" t="s">
        <v>2214</v>
      </c>
      <c r="W3069" s="96" t="s">
        <v>2214</v>
      </c>
    </row>
    <row r="3070" spans="1:23">
      <c r="A3070" s="96" t="s">
        <v>9297</v>
      </c>
      <c r="B3070" s="157" t="s">
        <v>61311</v>
      </c>
      <c r="C3070" s="96" t="s">
        <v>2214</v>
      </c>
      <c r="W3070" s="96" t="s">
        <v>2214</v>
      </c>
    </row>
    <row r="3071" spans="1:23">
      <c r="A3071" s="96" t="s">
        <v>9298</v>
      </c>
      <c r="B3071" s="157" t="s">
        <v>61311</v>
      </c>
      <c r="C3071" s="96" t="s">
        <v>2214</v>
      </c>
      <c r="W3071" s="96" t="s">
        <v>2214</v>
      </c>
    </row>
    <row r="3072" spans="1:23">
      <c r="A3072" s="96" t="s">
        <v>9299</v>
      </c>
      <c r="B3072" s="157" t="s">
        <v>61311</v>
      </c>
      <c r="C3072" s="96" t="s">
        <v>2214</v>
      </c>
      <c r="W3072" s="96" t="s">
        <v>2214</v>
      </c>
    </row>
    <row r="3073" spans="1:23">
      <c r="A3073" s="96" t="s">
        <v>9300</v>
      </c>
      <c r="B3073" s="157" t="s">
        <v>61314</v>
      </c>
      <c r="C3073" s="96" t="s">
        <v>2214</v>
      </c>
      <c r="W3073" s="96" t="s">
        <v>2214</v>
      </c>
    </row>
    <row r="3074" spans="1:23">
      <c r="A3074" s="96" t="s">
        <v>9301</v>
      </c>
      <c r="B3074" s="157" t="s">
        <v>58511</v>
      </c>
      <c r="C3074" s="96" t="s">
        <v>2214</v>
      </c>
      <c r="W3074" s="96" t="s">
        <v>2214</v>
      </c>
    </row>
    <row r="3075" spans="1:23">
      <c r="A3075" s="96" t="s">
        <v>9302</v>
      </c>
      <c r="B3075" s="157" t="s">
        <v>58511</v>
      </c>
      <c r="C3075" s="96" t="s">
        <v>2214</v>
      </c>
      <c r="W3075" s="96" t="s">
        <v>2214</v>
      </c>
    </row>
    <row r="3076" spans="1:23">
      <c r="A3076" s="96" t="s">
        <v>9303</v>
      </c>
      <c r="B3076" s="157" t="s">
        <v>58511</v>
      </c>
      <c r="C3076" s="96" t="s">
        <v>2214</v>
      </c>
      <c r="W3076" s="96" t="s">
        <v>2214</v>
      </c>
    </row>
    <row r="3077" spans="1:23">
      <c r="A3077" s="96" t="s">
        <v>9304</v>
      </c>
      <c r="B3077" s="157" t="s">
        <v>58511</v>
      </c>
      <c r="C3077" s="96" t="s">
        <v>2214</v>
      </c>
      <c r="W3077" s="96" t="s">
        <v>2214</v>
      </c>
    </row>
    <row r="3078" spans="1:23">
      <c r="A3078" s="96" t="s">
        <v>9305</v>
      </c>
      <c r="B3078" s="157" t="s">
        <v>58511</v>
      </c>
      <c r="C3078" s="96" t="s">
        <v>2214</v>
      </c>
      <c r="W3078" s="96" t="s">
        <v>2214</v>
      </c>
    </row>
    <row r="3079" spans="1:23">
      <c r="A3079" s="96" t="s">
        <v>9306</v>
      </c>
      <c r="B3079" s="157" t="s">
        <v>58511</v>
      </c>
      <c r="C3079" s="96" t="s">
        <v>2214</v>
      </c>
      <c r="W3079" s="96" t="s">
        <v>2214</v>
      </c>
    </row>
    <row r="3080" spans="1:23">
      <c r="A3080" s="96" t="s">
        <v>9307</v>
      </c>
      <c r="B3080" s="157" t="s">
        <v>58511</v>
      </c>
      <c r="C3080" s="96" t="s">
        <v>2214</v>
      </c>
      <c r="W3080" s="96" t="s">
        <v>2214</v>
      </c>
    </row>
    <row r="3081" spans="1:23">
      <c r="A3081" s="96" t="s">
        <v>9308</v>
      </c>
      <c r="B3081" s="157" t="s">
        <v>58511</v>
      </c>
      <c r="C3081" s="96" t="s">
        <v>2214</v>
      </c>
      <c r="W3081" s="96" t="s">
        <v>2214</v>
      </c>
    </row>
    <row r="3082" spans="1:23">
      <c r="A3082" s="96" t="s">
        <v>9309</v>
      </c>
      <c r="B3082" s="157" t="s">
        <v>58511</v>
      </c>
      <c r="C3082" s="96" t="s">
        <v>2214</v>
      </c>
      <c r="W3082" s="96" t="s">
        <v>2214</v>
      </c>
    </row>
    <row r="3083" spans="1:23">
      <c r="A3083" s="96" t="s">
        <v>9310</v>
      </c>
      <c r="B3083" s="157" t="s">
        <v>58511</v>
      </c>
      <c r="C3083" s="96" t="s">
        <v>2214</v>
      </c>
      <c r="W3083" s="96" t="s">
        <v>2214</v>
      </c>
    </row>
    <row r="3084" spans="1:23">
      <c r="A3084" s="96" t="s">
        <v>11929</v>
      </c>
      <c r="B3084" s="157" t="s">
        <v>58511</v>
      </c>
      <c r="C3084" s="96" t="s">
        <v>2214</v>
      </c>
      <c r="W3084" s="96" t="s">
        <v>2214</v>
      </c>
    </row>
    <row r="3085" spans="1:23">
      <c r="A3085" s="96" t="s">
        <v>11930</v>
      </c>
      <c r="B3085" s="157" t="s">
        <v>58511</v>
      </c>
      <c r="C3085" s="96" t="s">
        <v>2214</v>
      </c>
      <c r="W3085" s="96" t="s">
        <v>2214</v>
      </c>
    </row>
    <row r="3086" spans="1:23">
      <c r="A3086" s="96" t="s">
        <v>11931</v>
      </c>
      <c r="B3086" s="157" t="s">
        <v>61311</v>
      </c>
      <c r="C3086" s="96" t="s">
        <v>2214</v>
      </c>
      <c r="W3086" s="96" t="s">
        <v>2214</v>
      </c>
    </row>
    <row r="3087" spans="1:23">
      <c r="A3087" s="96" t="s">
        <v>11932</v>
      </c>
      <c r="B3087" s="157" t="s">
        <v>61320</v>
      </c>
      <c r="C3087" s="96" t="s">
        <v>2214</v>
      </c>
      <c r="W3087" s="96" t="s">
        <v>2214</v>
      </c>
    </row>
    <row r="3088" spans="1:23">
      <c r="A3088" s="96" t="s">
        <v>12315</v>
      </c>
      <c r="B3088" s="157" t="s">
        <v>61312</v>
      </c>
      <c r="C3088" s="96" t="s">
        <v>2214</v>
      </c>
      <c r="W3088" s="96" t="s">
        <v>2214</v>
      </c>
    </row>
    <row r="3089" spans="1:23">
      <c r="A3089" s="96" t="s">
        <v>12316</v>
      </c>
      <c r="B3089" s="157" t="s">
        <v>61311</v>
      </c>
      <c r="C3089" s="96" t="s">
        <v>2214</v>
      </c>
      <c r="W3089" s="96" t="s">
        <v>2214</v>
      </c>
    </row>
    <row r="3090" spans="1:23">
      <c r="A3090" s="96" t="s">
        <v>12317</v>
      </c>
      <c r="B3090" s="157" t="s">
        <v>61321</v>
      </c>
      <c r="C3090" s="96" t="s">
        <v>2214</v>
      </c>
      <c r="W3090" s="96" t="s">
        <v>2214</v>
      </c>
    </row>
    <row r="3091" spans="1:23">
      <c r="A3091" s="96" t="s">
        <v>21415</v>
      </c>
      <c r="B3091" s="157" t="s">
        <v>61309</v>
      </c>
      <c r="C3091" s="96" t="s">
        <v>2214</v>
      </c>
      <c r="W3091" s="96" t="s">
        <v>2214</v>
      </c>
    </row>
    <row r="3092" spans="1:23">
      <c r="A3092" s="96" t="s">
        <v>21416</v>
      </c>
      <c r="B3092" s="157" t="s">
        <v>61321</v>
      </c>
      <c r="C3092" s="96" t="s">
        <v>2214</v>
      </c>
      <c r="W3092" s="96" t="s">
        <v>2214</v>
      </c>
    </row>
    <row r="3093" spans="1:23">
      <c r="A3093" s="96" t="s">
        <v>21417</v>
      </c>
      <c r="B3093" s="157" t="s">
        <v>61321</v>
      </c>
      <c r="C3093" s="96" t="s">
        <v>2214</v>
      </c>
      <c r="W3093" s="96" t="s">
        <v>2214</v>
      </c>
    </row>
    <row r="3094" spans="1:23">
      <c r="A3094" s="96" t="s">
        <v>21418</v>
      </c>
      <c r="B3094" s="157" t="s">
        <v>61321</v>
      </c>
      <c r="C3094" s="96" t="s">
        <v>2214</v>
      </c>
      <c r="W3094" s="96" t="s">
        <v>2214</v>
      </c>
    </row>
    <row r="3095" spans="1:23">
      <c r="A3095" s="96" t="s">
        <v>21419</v>
      </c>
      <c r="B3095" s="157" t="s">
        <v>61321</v>
      </c>
      <c r="C3095" s="96" t="s">
        <v>2214</v>
      </c>
      <c r="W3095" s="96" t="s">
        <v>2214</v>
      </c>
    </row>
    <row r="3096" spans="1:23">
      <c r="A3096" s="96" t="s">
        <v>21420</v>
      </c>
      <c r="B3096" s="157" t="s">
        <v>61321</v>
      </c>
      <c r="C3096" s="96" t="s">
        <v>2214</v>
      </c>
      <c r="W3096" s="96" t="s">
        <v>2214</v>
      </c>
    </row>
    <row r="3097" spans="1:23">
      <c r="A3097" s="96" t="s">
        <v>21421</v>
      </c>
      <c r="B3097" s="157" t="s">
        <v>61311</v>
      </c>
      <c r="C3097" s="96" t="s">
        <v>2214</v>
      </c>
      <c r="W3097" s="96" t="s">
        <v>2214</v>
      </c>
    </row>
    <row r="3098" spans="1:23">
      <c r="A3098" s="96" t="s">
        <v>24253</v>
      </c>
      <c r="B3098" s="157" t="s">
        <v>61321</v>
      </c>
      <c r="C3098" s="96" t="s">
        <v>2214</v>
      </c>
      <c r="W3098" s="96" t="s">
        <v>2214</v>
      </c>
    </row>
    <row r="3099" spans="1:23">
      <c r="A3099" s="96" t="s">
        <v>17486</v>
      </c>
      <c r="B3099" s="157" t="s">
        <v>61321</v>
      </c>
      <c r="C3099" s="96" t="s">
        <v>2214</v>
      </c>
      <c r="W3099" s="96" t="s">
        <v>2214</v>
      </c>
    </row>
    <row r="3100" spans="1:23">
      <c r="A3100" s="96" t="s">
        <v>17487</v>
      </c>
      <c r="B3100" s="157" t="s">
        <v>61321</v>
      </c>
      <c r="C3100" s="96" t="s">
        <v>2214</v>
      </c>
      <c r="W3100" s="96" t="s">
        <v>2214</v>
      </c>
    </row>
    <row r="3101" spans="1:23">
      <c r="A3101" s="96" t="s">
        <v>17488</v>
      </c>
      <c r="B3101" s="157" t="s">
        <v>61320</v>
      </c>
      <c r="C3101" s="96" t="s">
        <v>2214</v>
      </c>
      <c r="W3101" s="96" t="s">
        <v>2214</v>
      </c>
    </row>
    <row r="3102" spans="1:23">
      <c r="A3102" s="96" t="s">
        <v>17489</v>
      </c>
      <c r="B3102" s="157" t="s">
        <v>61311</v>
      </c>
      <c r="C3102" s="96" t="s">
        <v>2214</v>
      </c>
      <c r="W3102" s="96" t="s">
        <v>2214</v>
      </c>
    </row>
    <row r="3103" spans="1:23">
      <c r="A3103" s="96" t="s">
        <v>17490</v>
      </c>
      <c r="B3103" s="157" t="s">
        <v>61311</v>
      </c>
      <c r="C3103" s="96" t="s">
        <v>2214</v>
      </c>
      <c r="W3103" s="96" t="s">
        <v>2214</v>
      </c>
    </row>
    <row r="3104" spans="1:23">
      <c r="A3104" s="96" t="s">
        <v>17491</v>
      </c>
      <c r="B3104" s="157" t="s">
        <v>61311</v>
      </c>
      <c r="C3104" s="96" t="s">
        <v>2214</v>
      </c>
      <c r="W3104" s="96" t="s">
        <v>2214</v>
      </c>
    </row>
    <row r="3105" spans="1:23">
      <c r="A3105" s="96" t="s">
        <v>17492</v>
      </c>
      <c r="B3105" s="157" t="s">
        <v>61311</v>
      </c>
      <c r="C3105" s="96" t="s">
        <v>2214</v>
      </c>
      <c r="W3105" s="96" t="s">
        <v>2214</v>
      </c>
    </row>
    <row r="3106" spans="1:23">
      <c r="A3106" s="96" t="s">
        <v>17493</v>
      </c>
      <c r="B3106" s="157" t="s">
        <v>61311</v>
      </c>
      <c r="C3106" s="96" t="s">
        <v>2214</v>
      </c>
      <c r="W3106" s="96" t="s">
        <v>2214</v>
      </c>
    </row>
    <row r="3107" spans="1:23">
      <c r="A3107" s="96" t="s">
        <v>17494</v>
      </c>
      <c r="B3107" s="157" t="s">
        <v>61322</v>
      </c>
      <c r="C3107" s="96" t="s">
        <v>2214</v>
      </c>
      <c r="W3107" s="96" t="s">
        <v>2214</v>
      </c>
    </row>
    <row r="3108" spans="1:23">
      <c r="A3108" s="96" t="s">
        <v>17495</v>
      </c>
      <c r="B3108" s="157" t="s">
        <v>61322</v>
      </c>
      <c r="C3108" s="96" t="s">
        <v>2214</v>
      </c>
      <c r="W3108" s="96" t="s">
        <v>2214</v>
      </c>
    </row>
    <row r="3109" spans="1:23">
      <c r="A3109" s="96" t="s">
        <v>17496</v>
      </c>
      <c r="B3109" s="157" t="s">
        <v>61322</v>
      </c>
      <c r="C3109" s="96" t="s">
        <v>2214</v>
      </c>
      <c r="W3109" s="96" t="s">
        <v>2214</v>
      </c>
    </row>
    <row r="3110" spans="1:23">
      <c r="A3110" s="96" t="s">
        <v>17497</v>
      </c>
      <c r="B3110" s="157" t="s">
        <v>61322</v>
      </c>
      <c r="C3110" s="96" t="s">
        <v>2214</v>
      </c>
      <c r="W3110" s="96" t="s">
        <v>2214</v>
      </c>
    </row>
    <row r="3111" spans="1:23">
      <c r="A3111" s="96" t="s">
        <v>17498</v>
      </c>
      <c r="B3111" s="157" t="s">
        <v>61311</v>
      </c>
      <c r="C3111" s="96" t="s">
        <v>2214</v>
      </c>
      <c r="W3111" s="96" t="s">
        <v>2214</v>
      </c>
    </row>
    <row r="3112" spans="1:23">
      <c r="A3112" s="96" t="s">
        <v>17499</v>
      </c>
      <c r="B3112" s="157" t="s">
        <v>61322</v>
      </c>
      <c r="C3112" s="96" t="s">
        <v>2214</v>
      </c>
      <c r="W3112" s="96" t="s">
        <v>2214</v>
      </c>
    </row>
    <row r="3113" spans="1:23">
      <c r="A3113" s="96" t="s">
        <v>17500</v>
      </c>
      <c r="B3113" s="157" t="s">
        <v>61312</v>
      </c>
      <c r="C3113" s="96" t="s">
        <v>2214</v>
      </c>
      <c r="W3113" s="96" t="s">
        <v>2214</v>
      </c>
    </row>
    <row r="3114" spans="1:23">
      <c r="A3114" s="96" t="s">
        <v>17501</v>
      </c>
      <c r="B3114" s="157" t="s">
        <v>61312</v>
      </c>
      <c r="C3114" s="96" t="s">
        <v>2214</v>
      </c>
      <c r="W3114" s="96" t="s">
        <v>2214</v>
      </c>
    </row>
    <row r="3115" spans="1:23">
      <c r="A3115" s="96" t="s">
        <v>17502</v>
      </c>
      <c r="B3115" s="157" t="s">
        <v>61312</v>
      </c>
      <c r="C3115" s="96" t="s">
        <v>2214</v>
      </c>
      <c r="W3115" s="96" t="s">
        <v>2214</v>
      </c>
    </row>
    <row r="3116" spans="1:23">
      <c r="A3116" s="96" t="s">
        <v>17503</v>
      </c>
      <c r="B3116" s="157" t="s">
        <v>61312</v>
      </c>
      <c r="C3116" s="96" t="s">
        <v>2214</v>
      </c>
      <c r="W3116" s="96" t="s">
        <v>2214</v>
      </c>
    </row>
    <row r="3117" spans="1:23">
      <c r="A3117" s="96" t="s">
        <v>17504</v>
      </c>
      <c r="B3117" s="157" t="s">
        <v>61312</v>
      </c>
      <c r="C3117" s="96" t="s">
        <v>2214</v>
      </c>
      <c r="W3117" s="96" t="s">
        <v>2214</v>
      </c>
    </row>
    <row r="3118" spans="1:23">
      <c r="A3118" s="96" t="s">
        <v>17505</v>
      </c>
      <c r="B3118" s="157" t="s">
        <v>61312</v>
      </c>
      <c r="C3118" s="96" t="s">
        <v>2214</v>
      </c>
      <c r="W3118" s="96" t="s">
        <v>2214</v>
      </c>
    </row>
    <row r="3119" spans="1:23">
      <c r="A3119" s="96" t="s">
        <v>17506</v>
      </c>
      <c r="B3119" s="78" t="s">
        <v>61282</v>
      </c>
      <c r="C3119" s="96" t="s">
        <v>2214</v>
      </c>
      <c r="W3119" s="96" t="s">
        <v>2214</v>
      </c>
    </row>
    <row r="3120" spans="1:23">
      <c r="A3120" s="96" t="s">
        <v>17507</v>
      </c>
      <c r="B3120" s="78" t="s">
        <v>61152</v>
      </c>
      <c r="C3120" s="96" t="s">
        <v>2214</v>
      </c>
      <c r="W3120" s="96" t="s">
        <v>2214</v>
      </c>
    </row>
    <row r="3121" spans="1:23">
      <c r="A3121" s="96" t="s">
        <v>17508</v>
      </c>
      <c r="B3121" s="78" t="s">
        <v>61152</v>
      </c>
      <c r="C3121" s="96" t="s">
        <v>2214</v>
      </c>
      <c r="W3121" s="96" t="s">
        <v>2214</v>
      </c>
    </row>
    <row r="3122" spans="1:23">
      <c r="A3122" s="96" t="s">
        <v>17509</v>
      </c>
      <c r="B3122" s="78" t="s">
        <v>61152</v>
      </c>
      <c r="C3122" s="96" t="s">
        <v>2214</v>
      </c>
      <c r="W3122" s="96" t="s">
        <v>2214</v>
      </c>
    </row>
    <row r="3123" spans="1:23">
      <c r="A3123" s="96" t="s">
        <v>25588</v>
      </c>
      <c r="B3123" s="78" t="s">
        <v>61152</v>
      </c>
      <c r="C3123" s="96" t="s">
        <v>2214</v>
      </c>
      <c r="W3123" s="96" t="s">
        <v>2214</v>
      </c>
    </row>
    <row r="3124" spans="1:23">
      <c r="A3124" s="96" t="s">
        <v>25589</v>
      </c>
      <c r="B3124" s="78" t="s">
        <v>61152</v>
      </c>
      <c r="C3124" s="96" t="s">
        <v>2214</v>
      </c>
      <c r="W3124" s="96" t="s">
        <v>2214</v>
      </c>
    </row>
    <row r="3125" spans="1:23">
      <c r="A3125" s="96" t="s">
        <v>25590</v>
      </c>
      <c r="B3125" s="78" t="s">
        <v>61152</v>
      </c>
      <c r="C3125" s="96" t="s">
        <v>2214</v>
      </c>
      <c r="W3125" s="96" t="s">
        <v>2214</v>
      </c>
    </row>
    <row r="3126" spans="1:23">
      <c r="A3126" s="96" t="s">
        <v>25591</v>
      </c>
      <c r="B3126" s="78" t="s">
        <v>61152</v>
      </c>
      <c r="C3126" s="96" t="s">
        <v>2214</v>
      </c>
      <c r="W3126" s="96" t="s">
        <v>2214</v>
      </c>
    </row>
    <row r="3127" spans="1:23">
      <c r="A3127" s="96" t="s">
        <v>25592</v>
      </c>
      <c r="B3127" s="78" t="s">
        <v>61152</v>
      </c>
      <c r="C3127" s="96" t="s">
        <v>2214</v>
      </c>
      <c r="W3127" s="96" t="s">
        <v>2214</v>
      </c>
    </row>
    <row r="3128" spans="1:23">
      <c r="A3128" s="96" t="s">
        <v>25593</v>
      </c>
      <c r="B3128" s="78" t="s">
        <v>61152</v>
      </c>
      <c r="C3128" s="96" t="s">
        <v>2214</v>
      </c>
      <c r="W3128" s="96" t="s">
        <v>2214</v>
      </c>
    </row>
    <row r="3129" spans="1:23">
      <c r="A3129" s="96" t="s">
        <v>25594</v>
      </c>
      <c r="B3129" s="78" t="s">
        <v>61152</v>
      </c>
      <c r="C3129" s="96" t="s">
        <v>2214</v>
      </c>
      <c r="W3129" s="96" t="s">
        <v>2214</v>
      </c>
    </row>
    <row r="3130" spans="1:23">
      <c r="A3130" s="96" t="s">
        <v>25595</v>
      </c>
      <c r="B3130" s="78" t="s">
        <v>61151</v>
      </c>
      <c r="C3130" s="96" t="s">
        <v>2214</v>
      </c>
      <c r="W3130" s="96" t="s">
        <v>2214</v>
      </c>
    </row>
    <row r="3131" spans="1:23">
      <c r="A3131" s="96" t="s">
        <v>10159</v>
      </c>
      <c r="B3131" s="78" t="s">
        <v>61151</v>
      </c>
      <c r="C3131" s="96" t="s">
        <v>2214</v>
      </c>
      <c r="W3131" s="96" t="s">
        <v>2214</v>
      </c>
    </row>
    <row r="3132" spans="1:23">
      <c r="A3132" s="96" t="s">
        <v>10160</v>
      </c>
      <c r="B3132" s="78" t="s">
        <v>61151</v>
      </c>
      <c r="C3132" s="96" t="s">
        <v>2214</v>
      </c>
      <c r="W3132" s="96" t="s">
        <v>2214</v>
      </c>
    </row>
    <row r="3133" spans="1:23">
      <c r="A3133" s="96" t="s">
        <v>10161</v>
      </c>
      <c r="B3133" s="78" t="s">
        <v>61151</v>
      </c>
      <c r="C3133" s="96" t="s">
        <v>2214</v>
      </c>
      <c r="W3133" s="96" t="s">
        <v>2214</v>
      </c>
    </row>
    <row r="3134" spans="1:23">
      <c r="A3134" s="96" t="s">
        <v>10162</v>
      </c>
      <c r="B3134" s="78" t="s">
        <v>61151</v>
      </c>
      <c r="C3134" s="96" t="s">
        <v>2214</v>
      </c>
      <c r="W3134" s="96" t="s">
        <v>2214</v>
      </c>
    </row>
    <row r="3135" spans="1:23">
      <c r="A3135" s="96" t="s">
        <v>10163</v>
      </c>
      <c r="B3135" s="78" t="s">
        <v>61151</v>
      </c>
      <c r="C3135" s="96" t="s">
        <v>2214</v>
      </c>
      <c r="W3135" s="96" t="s">
        <v>2214</v>
      </c>
    </row>
    <row r="3136" spans="1:23">
      <c r="A3136" s="96" t="s">
        <v>10164</v>
      </c>
      <c r="B3136" s="78" t="s">
        <v>61151</v>
      </c>
      <c r="C3136" s="96" t="s">
        <v>2214</v>
      </c>
      <c r="W3136" s="96" t="s">
        <v>2214</v>
      </c>
    </row>
    <row r="3137" spans="1:23">
      <c r="A3137" s="96" t="s">
        <v>10165</v>
      </c>
      <c r="B3137" s="78" t="s">
        <v>61151</v>
      </c>
      <c r="C3137" s="96" t="s">
        <v>2214</v>
      </c>
      <c r="W3137" s="96" t="s">
        <v>2214</v>
      </c>
    </row>
    <row r="3138" spans="1:23">
      <c r="A3138" s="96" t="s">
        <v>10166</v>
      </c>
      <c r="B3138" s="78" t="s">
        <v>61151</v>
      </c>
      <c r="C3138" s="96" t="s">
        <v>2214</v>
      </c>
      <c r="W3138" s="96" t="s">
        <v>2214</v>
      </c>
    </row>
    <row r="3139" spans="1:23">
      <c r="A3139" s="96" t="s">
        <v>10167</v>
      </c>
      <c r="B3139" s="78" t="s">
        <v>61151</v>
      </c>
      <c r="C3139" s="96" t="s">
        <v>2214</v>
      </c>
      <c r="W3139" s="96" t="s">
        <v>2214</v>
      </c>
    </row>
    <row r="3140" spans="1:23">
      <c r="A3140" s="96" t="s">
        <v>6734</v>
      </c>
      <c r="B3140" s="78" t="s">
        <v>61151</v>
      </c>
      <c r="C3140" s="96" t="s">
        <v>2214</v>
      </c>
      <c r="W3140" s="96" t="s">
        <v>2214</v>
      </c>
    </row>
    <row r="3141" spans="1:23">
      <c r="A3141" s="96" t="s">
        <v>6735</v>
      </c>
      <c r="B3141" s="78" t="s">
        <v>61323</v>
      </c>
      <c r="C3141" s="96" t="s">
        <v>2214</v>
      </c>
      <c r="W3141" s="96" t="s">
        <v>2214</v>
      </c>
    </row>
    <row r="3142" spans="1:23">
      <c r="A3142" s="96" t="s">
        <v>6736</v>
      </c>
      <c r="B3142" s="159" t="s">
        <v>61306</v>
      </c>
      <c r="C3142" s="96" t="s">
        <v>2214</v>
      </c>
      <c r="W3142" s="96" t="s">
        <v>2214</v>
      </c>
    </row>
    <row r="3143" spans="1:23">
      <c r="A3143" s="96" t="s">
        <v>6864</v>
      </c>
      <c r="B3143" s="159" t="s">
        <v>61306</v>
      </c>
      <c r="C3143" s="96" t="s">
        <v>2214</v>
      </c>
      <c r="W3143" s="96" t="s">
        <v>2214</v>
      </c>
    </row>
    <row r="3144" spans="1:23">
      <c r="A3144" s="96" t="s">
        <v>6865</v>
      </c>
      <c r="B3144" s="159" t="s">
        <v>61306</v>
      </c>
      <c r="C3144" s="96" t="s">
        <v>2214</v>
      </c>
      <c r="W3144" s="96" t="s">
        <v>2214</v>
      </c>
    </row>
    <row r="3145" spans="1:23">
      <c r="A3145" s="96" t="s">
        <v>6866</v>
      </c>
      <c r="B3145" s="159" t="s">
        <v>61306</v>
      </c>
      <c r="C3145" s="96" t="s">
        <v>2214</v>
      </c>
      <c r="W3145" s="96" t="s">
        <v>2214</v>
      </c>
    </row>
    <row r="3146" spans="1:23">
      <c r="A3146" s="96" t="s">
        <v>6867</v>
      </c>
      <c r="B3146" s="159" t="s">
        <v>61306</v>
      </c>
      <c r="C3146" s="96" t="s">
        <v>2214</v>
      </c>
      <c r="W3146" s="96" t="s">
        <v>2214</v>
      </c>
    </row>
    <row r="3147" spans="1:23">
      <c r="A3147" s="96" t="s">
        <v>6868</v>
      </c>
      <c r="B3147" s="159" t="s">
        <v>61306</v>
      </c>
      <c r="C3147" s="96" t="s">
        <v>2214</v>
      </c>
      <c r="W3147" s="96" t="s">
        <v>2214</v>
      </c>
    </row>
    <row r="3148" spans="1:23">
      <c r="A3148" s="96" t="s">
        <v>6869</v>
      </c>
      <c r="B3148" s="159" t="s">
        <v>61306</v>
      </c>
      <c r="C3148" s="96" t="s">
        <v>2214</v>
      </c>
      <c r="W3148" s="96" t="s">
        <v>2214</v>
      </c>
    </row>
    <row r="3149" spans="1:23">
      <c r="A3149" s="96" t="s">
        <v>6870</v>
      </c>
      <c r="B3149" s="159" t="s">
        <v>61306</v>
      </c>
      <c r="C3149" s="96" t="s">
        <v>2214</v>
      </c>
      <c r="W3149" s="96" t="s">
        <v>2214</v>
      </c>
    </row>
    <row r="3150" spans="1:23">
      <c r="A3150" s="96" t="s">
        <v>6871</v>
      </c>
      <c r="B3150" s="159" t="s">
        <v>61306</v>
      </c>
      <c r="C3150" s="96" t="s">
        <v>2214</v>
      </c>
      <c r="W3150" s="96" t="s">
        <v>2214</v>
      </c>
    </row>
    <row r="3151" spans="1:23">
      <c r="A3151" s="96" t="s">
        <v>6872</v>
      </c>
      <c r="B3151" s="159" t="s">
        <v>61306</v>
      </c>
      <c r="C3151" s="96" t="s">
        <v>2214</v>
      </c>
      <c r="W3151" s="96" t="s">
        <v>2214</v>
      </c>
    </row>
    <row r="3152" spans="1:23">
      <c r="A3152" s="96" t="s">
        <v>6873</v>
      </c>
      <c r="B3152" s="159" t="s">
        <v>61306</v>
      </c>
      <c r="C3152" s="96" t="s">
        <v>2214</v>
      </c>
      <c r="W3152" s="96" t="s">
        <v>2214</v>
      </c>
    </row>
    <row r="3153" spans="1:23">
      <c r="A3153" s="96" t="s">
        <v>6874</v>
      </c>
      <c r="B3153" s="159" t="s">
        <v>61306</v>
      </c>
      <c r="C3153" s="96" t="s">
        <v>2214</v>
      </c>
      <c r="W3153" s="96" t="s">
        <v>2214</v>
      </c>
    </row>
    <row r="3154" spans="1:23">
      <c r="A3154" s="96" t="s">
        <v>6875</v>
      </c>
      <c r="B3154" s="159" t="s">
        <v>61306</v>
      </c>
      <c r="C3154" s="96" t="s">
        <v>2214</v>
      </c>
      <c r="W3154" s="96" t="s">
        <v>2214</v>
      </c>
    </row>
    <row r="3155" spans="1:23">
      <c r="A3155" s="96" t="s">
        <v>6876</v>
      </c>
      <c r="B3155" s="159" t="s">
        <v>61306</v>
      </c>
      <c r="C3155" s="96" t="s">
        <v>2214</v>
      </c>
      <c r="W3155" s="96" t="s">
        <v>2214</v>
      </c>
    </row>
    <row r="3156" spans="1:23">
      <c r="A3156" s="96" t="s">
        <v>6877</v>
      </c>
      <c r="B3156" s="159" t="s">
        <v>61306</v>
      </c>
      <c r="C3156" s="96" t="s">
        <v>2214</v>
      </c>
      <c r="W3156" s="96" t="s">
        <v>2214</v>
      </c>
    </row>
    <row r="3157" spans="1:23">
      <c r="A3157" s="96" t="s">
        <v>2251</v>
      </c>
      <c r="B3157" s="159" t="s">
        <v>61306</v>
      </c>
      <c r="C3157" s="96" t="s">
        <v>2214</v>
      </c>
      <c r="W3157" s="96" t="s">
        <v>2214</v>
      </c>
    </row>
    <row r="3158" spans="1:23">
      <c r="A3158" s="96" t="s">
        <v>2252</v>
      </c>
      <c r="B3158" s="159" t="s">
        <v>61306</v>
      </c>
      <c r="C3158" s="96" t="s">
        <v>2214</v>
      </c>
      <c r="W3158" s="96" t="s">
        <v>2214</v>
      </c>
    </row>
    <row r="3159" spans="1:23">
      <c r="A3159" s="96" t="s">
        <v>2253</v>
      </c>
      <c r="B3159" s="159" t="s">
        <v>61306</v>
      </c>
      <c r="C3159" s="96" t="s">
        <v>2214</v>
      </c>
      <c r="W3159" s="96" t="s">
        <v>2214</v>
      </c>
    </row>
    <row r="3160" spans="1:23">
      <c r="A3160" s="96" t="s">
        <v>2254</v>
      </c>
      <c r="B3160" s="159" t="s">
        <v>61306</v>
      </c>
      <c r="C3160" s="96" t="s">
        <v>2214</v>
      </c>
      <c r="W3160" s="96" t="s">
        <v>2214</v>
      </c>
    </row>
    <row r="3161" spans="1:23">
      <c r="A3161" s="96" t="s">
        <v>2255</v>
      </c>
      <c r="B3161" s="159" t="s">
        <v>61306</v>
      </c>
      <c r="C3161" s="96" t="s">
        <v>2214</v>
      </c>
      <c r="W3161" s="96" t="s">
        <v>2214</v>
      </c>
    </row>
    <row r="3162" spans="1:23">
      <c r="A3162" s="96" t="s">
        <v>2256</v>
      </c>
      <c r="B3162" s="159" t="s">
        <v>61306</v>
      </c>
      <c r="C3162" s="96" t="s">
        <v>2214</v>
      </c>
      <c r="W3162" s="96" t="s">
        <v>2214</v>
      </c>
    </row>
    <row r="3163" spans="1:23">
      <c r="A3163" s="96" t="s">
        <v>2257</v>
      </c>
      <c r="B3163" s="159" t="s">
        <v>61306</v>
      </c>
      <c r="C3163" s="96" t="s">
        <v>2214</v>
      </c>
      <c r="W3163" s="96" t="s">
        <v>2214</v>
      </c>
    </row>
    <row r="3164" spans="1:23">
      <c r="A3164" s="96" t="s">
        <v>2258</v>
      </c>
      <c r="B3164" s="159" t="s">
        <v>61306</v>
      </c>
      <c r="C3164" s="96" t="s">
        <v>2214</v>
      </c>
      <c r="W3164" s="96" t="s">
        <v>2214</v>
      </c>
    </row>
    <row r="3165" spans="1:23">
      <c r="A3165" s="96" t="s">
        <v>2259</v>
      </c>
      <c r="B3165" s="159" t="s">
        <v>61306</v>
      </c>
      <c r="C3165" s="96" t="s">
        <v>2214</v>
      </c>
      <c r="W3165" s="96" t="s">
        <v>2214</v>
      </c>
    </row>
    <row r="3166" spans="1:23">
      <c r="A3166" s="96" t="s">
        <v>2260</v>
      </c>
      <c r="B3166" s="159" t="s">
        <v>61306</v>
      </c>
      <c r="C3166" s="96" t="s">
        <v>2214</v>
      </c>
      <c r="W3166" s="96" t="s">
        <v>2214</v>
      </c>
    </row>
    <row r="3167" spans="1:23">
      <c r="A3167" s="96" t="s">
        <v>2261</v>
      </c>
      <c r="B3167" s="159" t="s">
        <v>61306</v>
      </c>
      <c r="C3167" s="96" t="s">
        <v>2214</v>
      </c>
      <c r="W3167" s="96" t="s">
        <v>2214</v>
      </c>
    </row>
    <row r="3168" spans="1:23">
      <c r="A3168" s="96" t="s">
        <v>2262</v>
      </c>
      <c r="B3168" s="159" t="s">
        <v>61306</v>
      </c>
      <c r="C3168" s="96" t="s">
        <v>2214</v>
      </c>
      <c r="W3168" s="96" t="s">
        <v>2214</v>
      </c>
    </row>
    <row r="3169" spans="1:23">
      <c r="A3169" s="96" t="s">
        <v>2263</v>
      </c>
      <c r="B3169" s="159" t="s">
        <v>61306</v>
      </c>
      <c r="C3169" s="96" t="s">
        <v>2214</v>
      </c>
      <c r="W3169" s="96" t="s">
        <v>2214</v>
      </c>
    </row>
    <row r="3170" spans="1:23">
      <c r="A3170" s="96" t="s">
        <v>2264</v>
      </c>
      <c r="B3170" s="159" t="s">
        <v>61306</v>
      </c>
      <c r="C3170" s="96" t="s">
        <v>2214</v>
      </c>
      <c r="W3170" s="96" t="s">
        <v>2214</v>
      </c>
    </row>
    <row r="3171" spans="1:23">
      <c r="A3171" s="96" t="s">
        <v>2265</v>
      </c>
      <c r="B3171" s="159" t="s">
        <v>61306</v>
      </c>
      <c r="C3171" s="96" t="s">
        <v>2214</v>
      </c>
      <c r="W3171" s="96" t="s">
        <v>2214</v>
      </c>
    </row>
    <row r="3172" spans="1:23">
      <c r="A3172" s="96" t="s">
        <v>2266</v>
      </c>
      <c r="B3172" s="159" t="s">
        <v>61305</v>
      </c>
      <c r="C3172" s="96" t="s">
        <v>2214</v>
      </c>
      <c r="W3172" s="96" t="s">
        <v>2214</v>
      </c>
    </row>
    <row r="3173" spans="1:23">
      <c r="A3173" s="96" t="s">
        <v>2267</v>
      </c>
      <c r="B3173" s="159" t="s">
        <v>61305</v>
      </c>
      <c r="C3173" s="96" t="s">
        <v>2214</v>
      </c>
      <c r="W3173" s="96" t="s">
        <v>2214</v>
      </c>
    </row>
    <row r="3174" spans="1:23">
      <c r="A3174" s="96" t="s">
        <v>2268</v>
      </c>
      <c r="B3174" s="159" t="s">
        <v>61305</v>
      </c>
      <c r="C3174" s="96" t="s">
        <v>2214</v>
      </c>
      <c r="W3174" s="96" t="s">
        <v>2214</v>
      </c>
    </row>
    <row r="3175" spans="1:23">
      <c r="A3175" s="96" t="s">
        <v>2269</v>
      </c>
      <c r="B3175" s="159" t="s">
        <v>61305</v>
      </c>
      <c r="C3175" s="96" t="s">
        <v>2214</v>
      </c>
      <c r="W3175" s="96" t="s">
        <v>2214</v>
      </c>
    </row>
    <row r="3176" spans="1:23">
      <c r="A3176" s="96" t="s">
        <v>4961</v>
      </c>
      <c r="B3176" s="159" t="s">
        <v>61305</v>
      </c>
      <c r="C3176" s="96" t="s">
        <v>2214</v>
      </c>
      <c r="W3176" s="96" t="s">
        <v>2214</v>
      </c>
    </row>
    <row r="3177" spans="1:23">
      <c r="A3177" s="96" t="s">
        <v>4962</v>
      </c>
      <c r="B3177" s="159" t="s">
        <v>61305</v>
      </c>
      <c r="C3177" s="96" t="s">
        <v>2214</v>
      </c>
      <c r="W3177" s="96" t="s">
        <v>2214</v>
      </c>
    </row>
    <row r="3178" spans="1:23">
      <c r="A3178" s="96" t="s">
        <v>21809</v>
      </c>
      <c r="B3178" s="159" t="s">
        <v>61305</v>
      </c>
      <c r="C3178" s="96" t="s">
        <v>2214</v>
      </c>
      <c r="W3178" s="96" t="s">
        <v>2214</v>
      </c>
    </row>
    <row r="3179" spans="1:23">
      <c r="A3179" s="96" t="s">
        <v>19059</v>
      </c>
      <c r="B3179" s="159" t="s">
        <v>61305</v>
      </c>
      <c r="C3179" s="96" t="s">
        <v>2214</v>
      </c>
      <c r="W3179" s="96" t="s">
        <v>2214</v>
      </c>
    </row>
    <row r="3180" spans="1:23">
      <c r="A3180" s="96" t="s">
        <v>19060</v>
      </c>
      <c r="B3180" s="159" t="s">
        <v>61305</v>
      </c>
      <c r="C3180" s="96" t="s">
        <v>2214</v>
      </c>
      <c r="W3180" s="96" t="s">
        <v>2214</v>
      </c>
    </row>
    <row r="3181" spans="1:23">
      <c r="A3181" s="96" t="s">
        <v>19061</v>
      </c>
      <c r="B3181" s="159" t="s">
        <v>61305</v>
      </c>
      <c r="C3181" s="96" t="s">
        <v>2214</v>
      </c>
      <c r="W3181" s="96" t="s">
        <v>2214</v>
      </c>
    </row>
    <row r="3182" spans="1:23">
      <c r="A3182" s="96" t="s">
        <v>19062</v>
      </c>
      <c r="B3182" s="159" t="s">
        <v>61305</v>
      </c>
      <c r="C3182" s="96" t="s">
        <v>2214</v>
      </c>
      <c r="W3182" s="96" t="s">
        <v>2214</v>
      </c>
    </row>
    <row r="3183" spans="1:23">
      <c r="A3183" s="96" t="s">
        <v>19063</v>
      </c>
      <c r="B3183" s="159" t="s">
        <v>61305</v>
      </c>
      <c r="C3183" s="96" t="s">
        <v>2214</v>
      </c>
      <c r="W3183" s="96" t="s">
        <v>2214</v>
      </c>
    </row>
    <row r="3184" spans="1:23">
      <c r="A3184" s="96" t="s">
        <v>19064</v>
      </c>
      <c r="B3184" s="159" t="s">
        <v>61305</v>
      </c>
      <c r="C3184" s="96" t="s">
        <v>2214</v>
      </c>
      <c r="W3184" s="96" t="s">
        <v>2214</v>
      </c>
    </row>
    <row r="3185" spans="1:23">
      <c r="A3185" s="96" t="s">
        <v>19065</v>
      </c>
      <c r="B3185" s="159" t="s">
        <v>61305</v>
      </c>
      <c r="C3185" s="96" t="s">
        <v>2214</v>
      </c>
      <c r="W3185" s="96" t="s">
        <v>2214</v>
      </c>
    </row>
    <row r="3186" spans="1:23">
      <c r="A3186" s="96" t="s">
        <v>19066</v>
      </c>
      <c r="B3186" s="159" t="s">
        <v>61305</v>
      </c>
      <c r="C3186" s="96" t="s">
        <v>2214</v>
      </c>
      <c r="W3186" s="96" t="s">
        <v>2214</v>
      </c>
    </row>
    <row r="3187" spans="1:23">
      <c r="A3187" s="96" t="s">
        <v>19067</v>
      </c>
      <c r="B3187" s="159" t="s">
        <v>61305</v>
      </c>
      <c r="C3187" s="96" t="s">
        <v>2214</v>
      </c>
      <c r="W3187" s="96" t="s">
        <v>2214</v>
      </c>
    </row>
    <row r="3188" spans="1:23">
      <c r="A3188" s="96" t="s">
        <v>19068</v>
      </c>
      <c r="B3188" s="159" t="s">
        <v>61305</v>
      </c>
      <c r="C3188" s="96" t="s">
        <v>2214</v>
      </c>
      <c r="W3188" s="96" t="s">
        <v>2214</v>
      </c>
    </row>
    <row r="3189" spans="1:23">
      <c r="A3189" s="96" t="s">
        <v>19069</v>
      </c>
      <c r="B3189" s="159" t="s">
        <v>61305</v>
      </c>
      <c r="C3189" s="96" t="s">
        <v>2214</v>
      </c>
      <c r="W3189" s="96" t="s">
        <v>2214</v>
      </c>
    </row>
    <row r="3190" spans="1:23">
      <c r="A3190" s="96" t="s">
        <v>26072</v>
      </c>
      <c r="B3190" s="159" t="s">
        <v>61305</v>
      </c>
      <c r="C3190" s="96" t="s">
        <v>2214</v>
      </c>
      <c r="W3190" s="96" t="s">
        <v>2214</v>
      </c>
    </row>
    <row r="3191" spans="1:23">
      <c r="A3191" s="96" t="s">
        <v>26073</v>
      </c>
      <c r="B3191" s="159" t="s">
        <v>61305</v>
      </c>
      <c r="C3191" s="96" t="s">
        <v>2214</v>
      </c>
      <c r="W3191" s="96" t="s">
        <v>2214</v>
      </c>
    </row>
    <row r="3192" spans="1:23">
      <c r="A3192" s="96" t="s">
        <v>26074</v>
      </c>
      <c r="B3192" s="159" t="s">
        <v>61283</v>
      </c>
      <c r="C3192" s="96" t="s">
        <v>2214</v>
      </c>
      <c r="W3192" s="96" t="s">
        <v>2214</v>
      </c>
    </row>
    <row r="3193" spans="1:23">
      <c r="A3193" s="96" t="s">
        <v>26075</v>
      </c>
      <c r="B3193" s="159" t="s">
        <v>61283</v>
      </c>
      <c r="C3193" s="96" t="s">
        <v>2214</v>
      </c>
      <c r="W3193" s="96" t="s">
        <v>2214</v>
      </c>
    </row>
    <row r="3194" spans="1:23">
      <c r="A3194" s="96" t="s">
        <v>26076</v>
      </c>
      <c r="B3194" s="159" t="s">
        <v>61283</v>
      </c>
      <c r="C3194" s="96" t="s">
        <v>2214</v>
      </c>
      <c r="W3194" s="96" t="s">
        <v>2214</v>
      </c>
    </row>
    <row r="3195" spans="1:23">
      <c r="A3195" s="96" t="s">
        <v>12191</v>
      </c>
      <c r="B3195" s="159" t="s">
        <v>61283</v>
      </c>
      <c r="C3195" s="96" t="s">
        <v>2214</v>
      </c>
      <c r="W3195" s="96" t="s">
        <v>2214</v>
      </c>
    </row>
    <row r="3196" spans="1:23">
      <c r="A3196" s="96" t="s">
        <v>12192</v>
      </c>
      <c r="B3196" s="159" t="s">
        <v>61283</v>
      </c>
      <c r="C3196" s="96" t="s">
        <v>2214</v>
      </c>
      <c r="W3196" s="96" t="s">
        <v>2214</v>
      </c>
    </row>
    <row r="3197" spans="1:23">
      <c r="A3197" s="96" t="s">
        <v>12193</v>
      </c>
      <c r="B3197" s="159" t="s">
        <v>61283</v>
      </c>
      <c r="C3197" s="96" t="s">
        <v>2214</v>
      </c>
      <c r="W3197" s="96" t="s">
        <v>2214</v>
      </c>
    </row>
    <row r="3198" spans="1:23">
      <c r="A3198" s="96" t="s">
        <v>12194</v>
      </c>
      <c r="B3198" s="159" t="s">
        <v>61283</v>
      </c>
      <c r="C3198" s="96" t="s">
        <v>2214</v>
      </c>
      <c r="W3198" s="96" t="s">
        <v>2214</v>
      </c>
    </row>
    <row r="3199" spans="1:23">
      <c r="A3199" s="96" t="s">
        <v>12195</v>
      </c>
      <c r="B3199" s="159" t="s">
        <v>61283</v>
      </c>
      <c r="C3199" s="96" t="s">
        <v>2214</v>
      </c>
      <c r="W3199" s="96" t="s">
        <v>2214</v>
      </c>
    </row>
    <row r="3200" spans="1:23">
      <c r="A3200" s="96" t="s">
        <v>9158</v>
      </c>
      <c r="B3200" s="159" t="s">
        <v>61283</v>
      </c>
      <c r="C3200" s="96" t="s">
        <v>2214</v>
      </c>
      <c r="W3200" s="96" t="s">
        <v>2214</v>
      </c>
    </row>
    <row r="3201" spans="1:23">
      <c r="A3201" s="96" t="s">
        <v>9159</v>
      </c>
      <c r="B3201" s="159" t="s">
        <v>61283</v>
      </c>
      <c r="C3201" s="96" t="s">
        <v>2214</v>
      </c>
      <c r="W3201" s="96" t="s">
        <v>2214</v>
      </c>
    </row>
    <row r="3202" spans="1:23">
      <c r="A3202" s="96" t="s">
        <v>9160</v>
      </c>
      <c r="B3202" s="159" t="s">
        <v>61283</v>
      </c>
      <c r="C3202" s="96" t="s">
        <v>2214</v>
      </c>
      <c r="W3202" s="96" t="s">
        <v>2214</v>
      </c>
    </row>
    <row r="3203" spans="1:23">
      <c r="A3203" s="96" t="s">
        <v>9161</v>
      </c>
      <c r="B3203" s="159" t="s">
        <v>61283</v>
      </c>
      <c r="C3203" s="96" t="s">
        <v>2214</v>
      </c>
      <c r="W3203" s="96" t="s">
        <v>2214</v>
      </c>
    </row>
    <row r="3204" spans="1:23">
      <c r="A3204" s="96" t="s">
        <v>31897</v>
      </c>
      <c r="B3204" s="159" t="s">
        <v>61283</v>
      </c>
      <c r="C3204" s="96" t="s">
        <v>2214</v>
      </c>
      <c r="W3204" s="96" t="s">
        <v>2214</v>
      </c>
    </row>
    <row r="3205" spans="1:23">
      <c r="A3205" s="96" t="s">
        <v>31898</v>
      </c>
      <c r="B3205" s="159" t="s">
        <v>61283</v>
      </c>
      <c r="C3205" s="96" t="s">
        <v>2214</v>
      </c>
      <c r="W3205" s="96" t="s">
        <v>2214</v>
      </c>
    </row>
    <row r="3206" spans="1:23">
      <c r="A3206" s="96" t="s">
        <v>31899</v>
      </c>
      <c r="B3206" s="159" t="s">
        <v>61283</v>
      </c>
      <c r="C3206" s="96" t="s">
        <v>2214</v>
      </c>
      <c r="W3206" s="96" t="s">
        <v>2214</v>
      </c>
    </row>
    <row r="3207" spans="1:23">
      <c r="A3207" s="96" t="s">
        <v>31900</v>
      </c>
      <c r="B3207" s="159" t="s">
        <v>61283</v>
      </c>
      <c r="C3207" s="96" t="s">
        <v>2214</v>
      </c>
      <c r="W3207" s="96" t="s">
        <v>2214</v>
      </c>
    </row>
    <row r="3208" spans="1:23">
      <c r="A3208" s="96" t="s">
        <v>31901</v>
      </c>
      <c r="B3208" s="159" t="s">
        <v>61283</v>
      </c>
      <c r="C3208" s="96" t="s">
        <v>2214</v>
      </c>
      <c r="W3208" s="96" t="s">
        <v>2214</v>
      </c>
    </row>
    <row r="3209" spans="1:23">
      <c r="A3209" s="96" t="s">
        <v>31902</v>
      </c>
      <c r="B3209" s="159" t="s">
        <v>61283</v>
      </c>
      <c r="C3209" s="96" t="s">
        <v>2214</v>
      </c>
      <c r="W3209" s="96" t="s">
        <v>2214</v>
      </c>
    </row>
    <row r="3210" spans="1:23">
      <c r="A3210" s="96" t="s">
        <v>31903</v>
      </c>
      <c r="B3210" s="159" t="s">
        <v>61283</v>
      </c>
      <c r="C3210" s="96" t="s">
        <v>2214</v>
      </c>
      <c r="W3210" s="96" t="s">
        <v>2214</v>
      </c>
    </row>
    <row r="3211" spans="1:23">
      <c r="A3211" s="96" t="s">
        <v>31904</v>
      </c>
      <c r="B3211" s="159" t="s">
        <v>61283</v>
      </c>
      <c r="C3211" s="96" t="s">
        <v>2214</v>
      </c>
      <c r="W3211" s="96" t="s">
        <v>2214</v>
      </c>
    </row>
    <row r="3212" spans="1:23">
      <c r="A3212" s="96" t="s">
        <v>31905</v>
      </c>
      <c r="B3212" s="159" t="s">
        <v>61283</v>
      </c>
      <c r="C3212" s="96" t="s">
        <v>2214</v>
      </c>
      <c r="W3212" s="96" t="s">
        <v>2214</v>
      </c>
    </row>
    <row r="3213" spans="1:23">
      <c r="A3213" s="96" t="s">
        <v>31906</v>
      </c>
      <c r="B3213" s="159" t="s">
        <v>61283</v>
      </c>
      <c r="C3213" s="96" t="s">
        <v>2214</v>
      </c>
      <c r="W3213" s="96" t="s">
        <v>2214</v>
      </c>
    </row>
    <row r="3214" spans="1:23">
      <c r="A3214" s="96" t="s">
        <v>31907</v>
      </c>
      <c r="B3214" s="159" t="s">
        <v>61283</v>
      </c>
      <c r="C3214" s="96" t="s">
        <v>2214</v>
      </c>
      <c r="W3214" s="96" t="s">
        <v>2214</v>
      </c>
    </row>
    <row r="3215" spans="1:23">
      <c r="A3215" s="96" t="s">
        <v>31908</v>
      </c>
      <c r="B3215" s="159" t="s">
        <v>61283</v>
      </c>
      <c r="C3215" s="96" t="s">
        <v>2214</v>
      </c>
      <c r="W3215" s="96" t="s">
        <v>2214</v>
      </c>
    </row>
    <row r="3216" spans="1:23">
      <c r="A3216" s="96" t="s">
        <v>31909</v>
      </c>
      <c r="B3216" s="159" t="s">
        <v>61283</v>
      </c>
      <c r="C3216" s="96" t="s">
        <v>2214</v>
      </c>
      <c r="W3216" s="96" t="s">
        <v>2214</v>
      </c>
    </row>
    <row r="3217" spans="1:23">
      <c r="A3217" s="96" t="s">
        <v>31910</v>
      </c>
      <c r="B3217" s="159" t="s">
        <v>61303</v>
      </c>
      <c r="C3217" s="96" t="s">
        <v>2214</v>
      </c>
      <c r="W3217" s="96" t="s">
        <v>2214</v>
      </c>
    </row>
    <row r="3218" spans="1:23">
      <c r="A3218" s="96" t="s">
        <v>31911</v>
      </c>
      <c r="B3218" s="159" t="s">
        <v>61303</v>
      </c>
      <c r="C3218" s="96" t="s">
        <v>2214</v>
      </c>
      <c r="W3218" s="96" t="s">
        <v>2214</v>
      </c>
    </row>
    <row r="3219" spans="1:23">
      <c r="A3219" s="96" t="s">
        <v>31912</v>
      </c>
      <c r="B3219" s="159" t="s">
        <v>61303</v>
      </c>
      <c r="C3219" s="96" t="s">
        <v>2214</v>
      </c>
      <c r="W3219" s="96" t="s">
        <v>2214</v>
      </c>
    </row>
    <row r="3220" spans="1:23">
      <c r="A3220" s="96" t="s">
        <v>31913</v>
      </c>
      <c r="B3220" s="159" t="s">
        <v>61303</v>
      </c>
      <c r="C3220" s="96" t="s">
        <v>2214</v>
      </c>
      <c r="W3220" s="96" t="s">
        <v>2214</v>
      </c>
    </row>
    <row r="3221" spans="1:23">
      <c r="A3221" s="96" t="s">
        <v>31914</v>
      </c>
      <c r="B3221" s="159" t="s">
        <v>61303</v>
      </c>
      <c r="C3221" s="96" t="s">
        <v>2214</v>
      </c>
      <c r="W3221" s="96" t="s">
        <v>2214</v>
      </c>
    </row>
    <row r="3222" spans="1:23">
      <c r="A3222" s="96" t="s">
        <v>31915</v>
      </c>
      <c r="B3222" s="159" t="s">
        <v>61303</v>
      </c>
      <c r="C3222" s="96" t="s">
        <v>2214</v>
      </c>
      <c r="W3222" s="96" t="s">
        <v>2214</v>
      </c>
    </row>
    <row r="3223" spans="1:23">
      <c r="A3223" s="96" t="s">
        <v>31916</v>
      </c>
      <c r="B3223" s="159" t="s">
        <v>61303</v>
      </c>
      <c r="C3223" s="96" t="s">
        <v>2214</v>
      </c>
      <c r="W3223" s="96" t="s">
        <v>2214</v>
      </c>
    </row>
    <row r="3224" spans="1:23">
      <c r="A3224" s="96" t="s">
        <v>31917</v>
      </c>
      <c r="B3224" s="159" t="s">
        <v>61303</v>
      </c>
      <c r="C3224" s="96" t="s">
        <v>2214</v>
      </c>
      <c r="W3224" s="96" t="s">
        <v>2214</v>
      </c>
    </row>
    <row r="3225" spans="1:23">
      <c r="A3225" s="96" t="s">
        <v>31918</v>
      </c>
      <c r="B3225" s="159" t="s">
        <v>61303</v>
      </c>
      <c r="C3225" s="96" t="s">
        <v>2214</v>
      </c>
      <c r="W3225" s="96" t="s">
        <v>2214</v>
      </c>
    </row>
    <row r="3226" spans="1:23">
      <c r="A3226" s="96" t="s">
        <v>12985</v>
      </c>
      <c r="B3226" s="159" t="s">
        <v>61303</v>
      </c>
      <c r="C3226" s="96" t="s">
        <v>2214</v>
      </c>
      <c r="W3226" s="96" t="s">
        <v>2214</v>
      </c>
    </row>
    <row r="3227" spans="1:23">
      <c r="A3227" s="96" t="s">
        <v>5534</v>
      </c>
      <c r="B3227" s="159" t="s">
        <v>61303</v>
      </c>
      <c r="C3227" s="96" t="s">
        <v>2214</v>
      </c>
      <c r="W3227" s="96" t="s">
        <v>2214</v>
      </c>
    </row>
    <row r="3228" spans="1:23">
      <c r="A3228" s="96" t="s">
        <v>5535</v>
      </c>
      <c r="B3228" s="159" t="s">
        <v>61303</v>
      </c>
      <c r="C3228" s="96" t="s">
        <v>2214</v>
      </c>
      <c r="W3228" s="96" t="s">
        <v>2214</v>
      </c>
    </row>
    <row r="3229" spans="1:23">
      <c r="A3229" s="96" t="s">
        <v>5536</v>
      </c>
      <c r="B3229" s="159" t="s">
        <v>61303</v>
      </c>
      <c r="C3229" s="96" t="s">
        <v>2214</v>
      </c>
      <c r="W3229" s="96" t="s">
        <v>2214</v>
      </c>
    </row>
    <row r="3230" spans="1:23">
      <c r="A3230" s="96" t="s">
        <v>5537</v>
      </c>
      <c r="B3230" s="159" t="s">
        <v>61303</v>
      </c>
      <c r="C3230" s="96" t="s">
        <v>2214</v>
      </c>
      <c r="W3230" s="96" t="s">
        <v>2214</v>
      </c>
    </row>
    <row r="3231" spans="1:23">
      <c r="A3231" s="96" t="s">
        <v>5538</v>
      </c>
      <c r="B3231" s="159" t="s">
        <v>61303</v>
      </c>
      <c r="C3231" s="96" t="s">
        <v>2214</v>
      </c>
      <c r="W3231" s="96" t="s">
        <v>2214</v>
      </c>
    </row>
    <row r="3232" spans="1:23">
      <c r="A3232" s="96" t="s">
        <v>5539</v>
      </c>
      <c r="B3232" s="159" t="s">
        <v>61303</v>
      </c>
      <c r="C3232" s="96" t="s">
        <v>2214</v>
      </c>
      <c r="W3232" s="96" t="s">
        <v>2214</v>
      </c>
    </row>
    <row r="3233" spans="1:23">
      <c r="A3233" s="96" t="s">
        <v>7737</v>
      </c>
      <c r="B3233" s="159" t="s">
        <v>61303</v>
      </c>
      <c r="C3233" s="96" t="s">
        <v>2214</v>
      </c>
      <c r="W3233" s="96" t="s">
        <v>2214</v>
      </c>
    </row>
    <row r="3234" spans="1:23">
      <c r="A3234" s="96" t="s">
        <v>7738</v>
      </c>
      <c r="B3234" s="159" t="s">
        <v>61303</v>
      </c>
      <c r="C3234" s="96" t="s">
        <v>2214</v>
      </c>
      <c r="W3234" s="96" t="s">
        <v>2214</v>
      </c>
    </row>
    <row r="3235" spans="1:23">
      <c r="A3235" s="96" t="s">
        <v>7739</v>
      </c>
      <c r="B3235" s="159" t="s">
        <v>61303</v>
      </c>
      <c r="C3235" s="96" t="s">
        <v>2214</v>
      </c>
      <c r="W3235" s="96" t="s">
        <v>2214</v>
      </c>
    </row>
    <row r="3236" spans="1:23">
      <c r="A3236" s="96" t="s">
        <v>7740</v>
      </c>
      <c r="B3236" s="159" t="s">
        <v>61303</v>
      </c>
      <c r="C3236" s="96" t="s">
        <v>2214</v>
      </c>
      <c r="W3236" s="96" t="s">
        <v>2214</v>
      </c>
    </row>
    <row r="3237" spans="1:23">
      <c r="A3237" s="96" t="s">
        <v>7741</v>
      </c>
      <c r="B3237" s="159" t="s">
        <v>61303</v>
      </c>
      <c r="C3237" s="96" t="s">
        <v>2214</v>
      </c>
      <c r="W3237" s="96" t="s">
        <v>2214</v>
      </c>
    </row>
    <row r="3238" spans="1:23">
      <c r="A3238" s="96" t="s">
        <v>7742</v>
      </c>
      <c r="B3238" s="159" t="s">
        <v>61303</v>
      </c>
      <c r="C3238" s="96" t="s">
        <v>2214</v>
      </c>
      <c r="W3238" s="96" t="s">
        <v>2214</v>
      </c>
    </row>
    <row r="3239" spans="1:23">
      <c r="A3239" s="96" t="s">
        <v>8527</v>
      </c>
      <c r="B3239" s="159" t="s">
        <v>61303</v>
      </c>
      <c r="C3239" s="96" t="s">
        <v>2214</v>
      </c>
      <c r="W3239" s="96" t="s">
        <v>2214</v>
      </c>
    </row>
    <row r="3240" spans="1:23">
      <c r="A3240" s="96" t="s">
        <v>8528</v>
      </c>
      <c r="B3240" s="159" t="s">
        <v>61303</v>
      </c>
      <c r="C3240" s="96" t="s">
        <v>2214</v>
      </c>
      <c r="W3240" s="96" t="s">
        <v>2214</v>
      </c>
    </row>
    <row r="3241" spans="1:23">
      <c r="A3241" s="96" t="s">
        <v>8529</v>
      </c>
      <c r="B3241" s="159" t="s">
        <v>61303</v>
      </c>
      <c r="C3241" s="96" t="s">
        <v>2214</v>
      </c>
      <c r="W3241" s="96" t="s">
        <v>2214</v>
      </c>
    </row>
    <row r="3242" spans="1:23">
      <c r="A3242" s="96" t="s">
        <v>8530</v>
      </c>
      <c r="B3242" s="159" t="s">
        <v>61303</v>
      </c>
      <c r="C3242" s="96" t="s">
        <v>2214</v>
      </c>
      <c r="W3242" s="96" t="s">
        <v>2214</v>
      </c>
    </row>
    <row r="3243" spans="1:23">
      <c r="A3243" s="96" t="s">
        <v>8531</v>
      </c>
      <c r="B3243" s="159" t="s">
        <v>61303</v>
      </c>
      <c r="C3243" s="96" t="s">
        <v>2214</v>
      </c>
      <c r="W3243" s="96" t="s">
        <v>2214</v>
      </c>
    </row>
    <row r="3244" spans="1:23">
      <c r="A3244" s="96" t="s">
        <v>8532</v>
      </c>
      <c r="B3244" s="159" t="s">
        <v>61303</v>
      </c>
      <c r="C3244" s="96" t="s">
        <v>2214</v>
      </c>
      <c r="W3244" s="96" t="s">
        <v>2214</v>
      </c>
    </row>
    <row r="3245" spans="1:23">
      <c r="A3245" s="96" t="s">
        <v>8533</v>
      </c>
      <c r="B3245" s="159" t="s">
        <v>61303</v>
      </c>
      <c r="C3245" s="96" t="s">
        <v>2214</v>
      </c>
      <c r="W3245" s="96" t="s">
        <v>2214</v>
      </c>
    </row>
    <row r="3246" spans="1:23">
      <c r="A3246" s="96" t="s">
        <v>8534</v>
      </c>
      <c r="B3246" s="159" t="s">
        <v>61303</v>
      </c>
      <c r="C3246" s="96" t="s">
        <v>2214</v>
      </c>
      <c r="W3246" s="96" t="s">
        <v>2214</v>
      </c>
    </row>
    <row r="3247" spans="1:23">
      <c r="A3247" s="96" t="s">
        <v>8535</v>
      </c>
      <c r="B3247" s="159" t="s">
        <v>61283</v>
      </c>
      <c r="C3247" s="96" t="s">
        <v>2214</v>
      </c>
      <c r="W3247" s="96" t="s">
        <v>2214</v>
      </c>
    </row>
    <row r="3248" spans="1:23">
      <c r="A3248" s="96" t="s">
        <v>16570</v>
      </c>
      <c r="B3248" s="159" t="s">
        <v>61283</v>
      </c>
      <c r="C3248" s="96" t="s">
        <v>2214</v>
      </c>
      <c r="W3248" s="96" t="s">
        <v>2214</v>
      </c>
    </row>
    <row r="3249" spans="1:23">
      <c r="A3249" s="96" t="s">
        <v>16571</v>
      </c>
      <c r="B3249" s="159" t="s">
        <v>61283</v>
      </c>
      <c r="C3249" s="96" t="s">
        <v>2214</v>
      </c>
      <c r="W3249" s="96" t="s">
        <v>2214</v>
      </c>
    </row>
    <row r="3250" spans="1:23">
      <c r="A3250" s="96" t="s">
        <v>16572</v>
      </c>
      <c r="B3250" s="159" t="s">
        <v>61283</v>
      </c>
      <c r="C3250" s="96" t="s">
        <v>2214</v>
      </c>
      <c r="W3250" s="96" t="s">
        <v>2214</v>
      </c>
    </row>
    <row r="3251" spans="1:23">
      <c r="A3251" s="96" t="s">
        <v>16573</v>
      </c>
      <c r="B3251" s="159" t="s">
        <v>61283</v>
      </c>
      <c r="C3251" s="96" t="s">
        <v>2214</v>
      </c>
      <c r="W3251" s="96" t="s">
        <v>2214</v>
      </c>
    </row>
    <row r="3252" spans="1:23">
      <c r="A3252" s="96" t="s">
        <v>16574</v>
      </c>
      <c r="B3252" s="159" t="s">
        <v>61283</v>
      </c>
      <c r="C3252" s="96" t="s">
        <v>2214</v>
      </c>
      <c r="W3252" s="96" t="s">
        <v>2214</v>
      </c>
    </row>
    <row r="3253" spans="1:23">
      <c r="A3253" s="96" t="s">
        <v>16575</v>
      </c>
      <c r="B3253" s="159" t="s">
        <v>61283</v>
      </c>
      <c r="C3253" s="96" t="s">
        <v>2214</v>
      </c>
      <c r="W3253" s="96" t="s">
        <v>2214</v>
      </c>
    </row>
    <row r="3254" spans="1:23">
      <c r="A3254" s="96" t="s">
        <v>16569</v>
      </c>
      <c r="B3254" s="159" t="s">
        <v>61283</v>
      </c>
      <c r="C3254" s="96" t="s">
        <v>2214</v>
      </c>
      <c r="W3254" s="96" t="s">
        <v>2214</v>
      </c>
    </row>
    <row r="3255" spans="1:23">
      <c r="A3255" s="96" t="s">
        <v>15242</v>
      </c>
      <c r="B3255" s="159" t="s">
        <v>61283</v>
      </c>
      <c r="C3255" s="96" t="s">
        <v>2214</v>
      </c>
      <c r="W3255" s="96" t="s">
        <v>2214</v>
      </c>
    </row>
    <row r="3256" spans="1:23">
      <c r="A3256" s="96" t="s">
        <v>15243</v>
      </c>
      <c r="B3256" s="159" t="s">
        <v>61283</v>
      </c>
      <c r="C3256" s="96" t="s">
        <v>2214</v>
      </c>
      <c r="W3256" s="96" t="s">
        <v>2214</v>
      </c>
    </row>
    <row r="3257" spans="1:23">
      <c r="A3257" s="96" t="s">
        <v>15244</v>
      </c>
      <c r="B3257" s="159" t="s">
        <v>61283</v>
      </c>
      <c r="C3257" s="96" t="s">
        <v>2214</v>
      </c>
      <c r="W3257" s="96" t="s">
        <v>2214</v>
      </c>
    </row>
    <row r="3258" spans="1:23">
      <c r="A3258" s="96" t="s">
        <v>15245</v>
      </c>
      <c r="B3258" s="159" t="s">
        <v>61283</v>
      </c>
      <c r="C3258" s="96" t="s">
        <v>2214</v>
      </c>
      <c r="W3258" s="96" t="s">
        <v>2214</v>
      </c>
    </row>
    <row r="3259" spans="1:23">
      <c r="A3259" s="96" t="s">
        <v>15246</v>
      </c>
      <c r="B3259" s="159" t="s">
        <v>61283</v>
      </c>
      <c r="C3259" s="96" t="s">
        <v>2214</v>
      </c>
      <c r="W3259" s="96" t="s">
        <v>2214</v>
      </c>
    </row>
    <row r="3260" spans="1:23">
      <c r="A3260" s="96" t="s">
        <v>15247</v>
      </c>
      <c r="B3260" s="159" t="s">
        <v>61283</v>
      </c>
      <c r="C3260" s="96" t="s">
        <v>2214</v>
      </c>
      <c r="W3260" s="96" t="s">
        <v>2214</v>
      </c>
    </row>
    <row r="3261" spans="1:23">
      <c r="A3261" s="96" t="s">
        <v>13926</v>
      </c>
      <c r="B3261" s="159" t="s">
        <v>61283</v>
      </c>
      <c r="C3261" s="96" t="s">
        <v>2214</v>
      </c>
      <c r="W3261" s="96" t="s">
        <v>2214</v>
      </c>
    </row>
    <row r="3262" spans="1:23">
      <c r="A3262" s="96" t="s">
        <v>13927</v>
      </c>
      <c r="B3262" s="159" t="s">
        <v>61283</v>
      </c>
      <c r="C3262" s="96" t="s">
        <v>2214</v>
      </c>
      <c r="W3262" s="96" t="s">
        <v>2214</v>
      </c>
    </row>
    <row r="3263" spans="1:23">
      <c r="A3263" s="96" t="s">
        <v>25963</v>
      </c>
      <c r="B3263" s="159" t="s">
        <v>61283</v>
      </c>
      <c r="C3263" s="96" t="s">
        <v>2214</v>
      </c>
      <c r="W3263" s="96" t="s">
        <v>2214</v>
      </c>
    </row>
    <row r="3264" spans="1:23">
      <c r="A3264" s="96" t="s">
        <v>25964</v>
      </c>
      <c r="B3264" s="159" t="s">
        <v>61283</v>
      </c>
      <c r="C3264" s="96" t="s">
        <v>2214</v>
      </c>
      <c r="W3264" s="96" t="s">
        <v>2214</v>
      </c>
    </row>
    <row r="3265" spans="1:23">
      <c r="A3265" s="96" t="s">
        <v>25965</v>
      </c>
      <c r="B3265" s="159" t="s">
        <v>61283</v>
      </c>
      <c r="C3265" s="96" t="s">
        <v>2214</v>
      </c>
      <c r="W3265" s="96" t="s">
        <v>2214</v>
      </c>
    </row>
    <row r="3266" spans="1:23">
      <c r="A3266" s="96" t="s">
        <v>25966</v>
      </c>
      <c r="B3266" s="159" t="s">
        <v>61283</v>
      </c>
      <c r="C3266" s="96" t="s">
        <v>2214</v>
      </c>
      <c r="W3266" s="96" t="s">
        <v>2214</v>
      </c>
    </row>
    <row r="3267" spans="1:23">
      <c r="A3267" s="96" t="s">
        <v>25967</v>
      </c>
      <c r="B3267" s="159" t="s">
        <v>61281</v>
      </c>
      <c r="C3267" s="96" t="s">
        <v>2214</v>
      </c>
      <c r="W3267" s="96" t="s">
        <v>2214</v>
      </c>
    </row>
    <row r="3268" spans="1:23">
      <c r="A3268" s="96" t="s">
        <v>25363</v>
      </c>
      <c r="B3268" s="159" t="s">
        <v>61281</v>
      </c>
      <c r="C3268" s="96" t="s">
        <v>2214</v>
      </c>
      <c r="W3268" s="96" t="s">
        <v>2214</v>
      </c>
    </row>
    <row r="3269" spans="1:23">
      <c r="A3269" s="96" t="s">
        <v>25364</v>
      </c>
      <c r="B3269" s="159" t="s">
        <v>61281</v>
      </c>
      <c r="C3269" s="96" t="s">
        <v>2214</v>
      </c>
      <c r="W3269" s="96" t="s">
        <v>2214</v>
      </c>
    </row>
    <row r="3270" spans="1:23">
      <c r="A3270" s="96" t="s">
        <v>25365</v>
      </c>
      <c r="B3270" s="159" t="s">
        <v>61281</v>
      </c>
      <c r="C3270" s="96" t="s">
        <v>2214</v>
      </c>
      <c r="W3270" s="96" t="s">
        <v>2214</v>
      </c>
    </row>
    <row r="3271" spans="1:23">
      <c r="A3271" s="96" t="s">
        <v>25366</v>
      </c>
      <c r="B3271" s="159" t="s">
        <v>61281</v>
      </c>
      <c r="C3271" s="96" t="s">
        <v>2214</v>
      </c>
      <c r="W3271" s="96" t="s">
        <v>2214</v>
      </c>
    </row>
    <row r="3272" spans="1:23">
      <c r="A3272" s="96" t="s">
        <v>25367</v>
      </c>
      <c r="B3272" s="159" t="s">
        <v>61281</v>
      </c>
      <c r="C3272" s="96" t="s">
        <v>2214</v>
      </c>
      <c r="W3272" s="96" t="s">
        <v>2214</v>
      </c>
    </row>
    <row r="3273" spans="1:23">
      <c r="A3273" s="96" t="s">
        <v>25368</v>
      </c>
      <c r="B3273" s="159" t="s">
        <v>61281</v>
      </c>
      <c r="C3273" s="96" t="s">
        <v>2214</v>
      </c>
      <c r="W3273" s="96" t="s">
        <v>2214</v>
      </c>
    </row>
    <row r="3274" spans="1:23">
      <c r="A3274" s="96" t="s">
        <v>25369</v>
      </c>
      <c r="B3274" s="159" t="s">
        <v>61281</v>
      </c>
      <c r="C3274" s="96" t="s">
        <v>2214</v>
      </c>
      <c r="W3274" s="96" t="s">
        <v>2214</v>
      </c>
    </row>
    <row r="3275" spans="1:23">
      <c r="A3275" s="96" t="s">
        <v>25370</v>
      </c>
      <c r="B3275" s="159" t="s">
        <v>61281</v>
      </c>
      <c r="C3275" s="96" t="s">
        <v>2214</v>
      </c>
      <c r="W3275" s="96" t="s">
        <v>2214</v>
      </c>
    </row>
    <row r="3276" spans="1:23">
      <c r="A3276" s="96" t="s">
        <v>25371</v>
      </c>
      <c r="B3276" s="159" t="s">
        <v>61281</v>
      </c>
      <c r="C3276" s="96" t="s">
        <v>2214</v>
      </c>
      <c r="W3276" s="96" t="s">
        <v>2214</v>
      </c>
    </row>
    <row r="3277" spans="1:23">
      <c r="A3277" s="96" t="s">
        <v>25372</v>
      </c>
      <c r="B3277" s="159" t="s">
        <v>61281</v>
      </c>
      <c r="C3277" s="96" t="s">
        <v>2214</v>
      </c>
      <c r="W3277" s="96" t="s">
        <v>2214</v>
      </c>
    </row>
    <row r="3278" spans="1:23">
      <c r="A3278" s="96" t="s">
        <v>25373</v>
      </c>
      <c r="B3278" s="159" t="s">
        <v>61281</v>
      </c>
      <c r="C3278" s="96" t="s">
        <v>2214</v>
      </c>
      <c r="W3278" s="96" t="s">
        <v>2214</v>
      </c>
    </row>
    <row r="3279" spans="1:23">
      <c r="A3279" s="96" t="s">
        <v>25374</v>
      </c>
      <c r="B3279" s="159" t="s">
        <v>61281</v>
      </c>
      <c r="C3279" s="96" t="s">
        <v>2214</v>
      </c>
      <c r="W3279" s="96" t="s">
        <v>2214</v>
      </c>
    </row>
    <row r="3280" spans="1:23">
      <c r="A3280" s="96" t="s">
        <v>25375</v>
      </c>
      <c r="B3280" s="159" t="s">
        <v>61281</v>
      </c>
      <c r="C3280" s="96" t="s">
        <v>2214</v>
      </c>
      <c r="W3280" s="96" t="s">
        <v>2214</v>
      </c>
    </row>
    <row r="3281" spans="1:23">
      <c r="A3281" s="96" t="s">
        <v>25376</v>
      </c>
      <c r="B3281" s="159" t="s">
        <v>61281</v>
      </c>
      <c r="C3281" s="96" t="s">
        <v>2214</v>
      </c>
      <c r="W3281" s="96" t="s">
        <v>2214</v>
      </c>
    </row>
    <row r="3282" spans="1:23">
      <c r="A3282" s="96" t="s">
        <v>25377</v>
      </c>
      <c r="B3282" s="159" t="s">
        <v>61324</v>
      </c>
      <c r="C3282" s="96" t="s">
        <v>2214</v>
      </c>
      <c r="W3282" s="96" t="s">
        <v>2214</v>
      </c>
    </row>
    <row r="3283" spans="1:23">
      <c r="A3283" s="96" t="s">
        <v>18231</v>
      </c>
      <c r="B3283" s="159" t="s">
        <v>61324</v>
      </c>
      <c r="C3283" s="96" t="s">
        <v>2214</v>
      </c>
      <c r="W3283" s="96" t="s">
        <v>2214</v>
      </c>
    </row>
    <row r="3284" spans="1:23">
      <c r="A3284" s="96" t="s">
        <v>18232</v>
      </c>
      <c r="B3284" s="159" t="s">
        <v>58690</v>
      </c>
      <c r="C3284" s="96" t="s">
        <v>2214</v>
      </c>
      <c r="W3284" s="96" t="s">
        <v>2214</v>
      </c>
    </row>
    <row r="3285" spans="1:23">
      <c r="A3285" s="96" t="s">
        <v>4832</v>
      </c>
      <c r="B3285" s="159" t="s">
        <v>58690</v>
      </c>
      <c r="C3285" s="96" t="s">
        <v>2214</v>
      </c>
      <c r="W3285" s="96" t="s">
        <v>2214</v>
      </c>
    </row>
    <row r="3286" spans="1:23">
      <c r="A3286" s="96" t="s">
        <v>4833</v>
      </c>
      <c r="B3286" s="159" t="s">
        <v>58690</v>
      </c>
      <c r="C3286" s="96" t="s">
        <v>2214</v>
      </c>
      <c r="W3286" s="96" t="s">
        <v>2214</v>
      </c>
    </row>
    <row r="3287" spans="1:23">
      <c r="A3287" s="96" t="s">
        <v>4834</v>
      </c>
      <c r="B3287" s="159" t="s">
        <v>58690</v>
      </c>
      <c r="C3287" s="96" t="s">
        <v>2214</v>
      </c>
      <c r="W3287" s="96" t="s">
        <v>2214</v>
      </c>
    </row>
    <row r="3288" spans="1:23">
      <c r="A3288" s="96" t="s">
        <v>4835</v>
      </c>
      <c r="B3288" s="159" t="s">
        <v>58690</v>
      </c>
      <c r="C3288" s="96" t="s">
        <v>2214</v>
      </c>
      <c r="W3288" s="96" t="s">
        <v>2214</v>
      </c>
    </row>
    <row r="3289" spans="1:23">
      <c r="A3289" s="96" t="s">
        <v>20925</v>
      </c>
      <c r="B3289" s="159" t="s">
        <v>58690</v>
      </c>
      <c r="C3289" s="96" t="s">
        <v>2214</v>
      </c>
      <c r="W3289" s="96" t="s">
        <v>2214</v>
      </c>
    </row>
    <row r="3290" spans="1:23">
      <c r="A3290" s="96" t="s">
        <v>5463</v>
      </c>
      <c r="B3290" s="159" t="s">
        <v>58690</v>
      </c>
      <c r="C3290" s="96" t="s">
        <v>2214</v>
      </c>
      <c r="W3290" s="96" t="s">
        <v>2214</v>
      </c>
    </row>
    <row r="3291" spans="1:23">
      <c r="A3291" s="96" t="s">
        <v>5464</v>
      </c>
      <c r="B3291" s="159" t="s">
        <v>58690</v>
      </c>
      <c r="C3291" s="96" t="s">
        <v>2214</v>
      </c>
      <c r="W3291" s="96" t="s">
        <v>2214</v>
      </c>
    </row>
    <row r="3292" spans="1:23">
      <c r="A3292" s="96" t="s">
        <v>5465</v>
      </c>
      <c r="B3292" s="159" t="s">
        <v>58690</v>
      </c>
      <c r="C3292" s="96" t="s">
        <v>2214</v>
      </c>
      <c r="W3292" s="96" t="s">
        <v>2214</v>
      </c>
    </row>
    <row r="3293" spans="1:23">
      <c r="A3293" s="96" t="s">
        <v>10012</v>
      </c>
      <c r="B3293" s="159" t="s">
        <v>58690</v>
      </c>
      <c r="C3293" s="96" t="s">
        <v>2214</v>
      </c>
      <c r="W3293" s="96" t="s">
        <v>2214</v>
      </c>
    </row>
    <row r="3294" spans="1:23">
      <c r="A3294" s="96" t="s">
        <v>10013</v>
      </c>
      <c r="B3294" s="159" t="s">
        <v>58690</v>
      </c>
      <c r="C3294" s="96" t="s">
        <v>2214</v>
      </c>
      <c r="W3294" s="96" t="s">
        <v>2214</v>
      </c>
    </row>
    <row r="3295" spans="1:23">
      <c r="A3295" s="96" t="s">
        <v>10014</v>
      </c>
      <c r="B3295" s="159" t="s">
        <v>58690</v>
      </c>
      <c r="C3295" s="96" t="s">
        <v>2214</v>
      </c>
      <c r="W3295" s="96" t="s">
        <v>2214</v>
      </c>
    </row>
    <row r="3296" spans="1:23">
      <c r="A3296" s="96" t="s">
        <v>10015</v>
      </c>
      <c r="B3296" s="159" t="s">
        <v>58690</v>
      </c>
      <c r="C3296" s="96" t="s">
        <v>2214</v>
      </c>
      <c r="W3296" s="96" t="s">
        <v>2214</v>
      </c>
    </row>
    <row r="3297" spans="1:23">
      <c r="A3297" s="96" t="s">
        <v>10016</v>
      </c>
      <c r="B3297" s="159" t="s">
        <v>58690</v>
      </c>
      <c r="C3297" s="96" t="s">
        <v>2214</v>
      </c>
      <c r="W3297" s="96" t="s">
        <v>2214</v>
      </c>
    </row>
    <row r="3298" spans="1:23">
      <c r="A3298" s="96" t="s">
        <v>10017</v>
      </c>
      <c r="B3298" s="159" t="s">
        <v>58690</v>
      </c>
      <c r="C3298" s="96" t="s">
        <v>2214</v>
      </c>
      <c r="W3298" s="96" t="s">
        <v>2214</v>
      </c>
    </row>
    <row r="3299" spans="1:23">
      <c r="A3299" s="96" t="s">
        <v>10018</v>
      </c>
      <c r="B3299" s="159" t="s">
        <v>61281</v>
      </c>
      <c r="C3299" s="96" t="s">
        <v>2214</v>
      </c>
      <c r="W3299" s="96" t="s">
        <v>2214</v>
      </c>
    </row>
    <row r="3300" spans="1:23">
      <c r="A3300" s="96" t="s">
        <v>10019</v>
      </c>
      <c r="B3300" s="159" t="s">
        <v>61281</v>
      </c>
      <c r="C3300" s="96" t="s">
        <v>2214</v>
      </c>
      <c r="W3300" s="96" t="s">
        <v>2214</v>
      </c>
    </row>
    <row r="3301" spans="1:23">
      <c r="A3301" s="96" t="s">
        <v>10020</v>
      </c>
      <c r="B3301" s="159" t="s">
        <v>61281</v>
      </c>
      <c r="C3301" s="96" t="s">
        <v>2214</v>
      </c>
      <c r="W3301" s="96" t="s">
        <v>2214</v>
      </c>
    </row>
    <row r="3302" spans="1:23">
      <c r="A3302" s="96" t="s">
        <v>10021</v>
      </c>
      <c r="B3302" s="159" t="s">
        <v>61281</v>
      </c>
      <c r="C3302" s="96" t="s">
        <v>2214</v>
      </c>
      <c r="W3302" s="96" t="s">
        <v>2214</v>
      </c>
    </row>
    <row r="3303" spans="1:23">
      <c r="A3303" s="96" t="s">
        <v>10022</v>
      </c>
      <c r="B3303" s="159" t="s">
        <v>61281</v>
      </c>
      <c r="C3303" s="96" t="s">
        <v>2214</v>
      </c>
      <c r="W3303" s="96" t="s">
        <v>2214</v>
      </c>
    </row>
    <row r="3304" spans="1:23">
      <c r="A3304" s="96" t="s">
        <v>10023</v>
      </c>
      <c r="B3304" s="159" t="s">
        <v>61324</v>
      </c>
      <c r="C3304" s="96" t="s">
        <v>2214</v>
      </c>
      <c r="W3304" s="96" t="s">
        <v>2214</v>
      </c>
    </row>
    <row r="3305" spans="1:23">
      <c r="A3305" s="96" t="s">
        <v>10024</v>
      </c>
      <c r="B3305" s="159" t="s">
        <v>61324</v>
      </c>
      <c r="C3305" s="96" t="s">
        <v>2214</v>
      </c>
      <c r="W3305" s="96" t="s">
        <v>2214</v>
      </c>
    </row>
    <row r="3306" spans="1:23">
      <c r="A3306" s="96" t="s">
        <v>10025</v>
      </c>
      <c r="B3306" s="159" t="s">
        <v>61324</v>
      </c>
      <c r="C3306" s="96" t="s">
        <v>2214</v>
      </c>
      <c r="W3306" s="96" t="s">
        <v>2214</v>
      </c>
    </row>
    <row r="3307" spans="1:23">
      <c r="A3307" s="96" t="s">
        <v>10026</v>
      </c>
      <c r="B3307" s="159" t="s">
        <v>61324</v>
      </c>
      <c r="C3307" s="96" t="s">
        <v>2214</v>
      </c>
      <c r="W3307" s="96" t="s">
        <v>2214</v>
      </c>
    </row>
    <row r="3308" spans="1:23">
      <c r="A3308" s="96" t="s">
        <v>10027</v>
      </c>
      <c r="B3308" s="159" t="s">
        <v>61324</v>
      </c>
      <c r="C3308" s="96" t="s">
        <v>2214</v>
      </c>
      <c r="W3308" s="96" t="s">
        <v>2214</v>
      </c>
    </row>
    <row r="3309" spans="1:23">
      <c r="A3309" s="96" t="s">
        <v>10028</v>
      </c>
      <c r="B3309" s="159" t="s">
        <v>61324</v>
      </c>
      <c r="C3309" s="96" t="s">
        <v>2214</v>
      </c>
      <c r="W3309" s="96" t="s">
        <v>2214</v>
      </c>
    </row>
    <row r="3310" spans="1:23">
      <c r="A3310" s="96" t="s">
        <v>10029</v>
      </c>
      <c r="B3310" s="159" t="s">
        <v>61324</v>
      </c>
      <c r="C3310" s="96" t="s">
        <v>2214</v>
      </c>
      <c r="W3310" s="96" t="s">
        <v>2214</v>
      </c>
    </row>
    <row r="3311" spans="1:23">
      <c r="A3311" s="96" t="s">
        <v>10030</v>
      </c>
      <c r="B3311" s="159" t="s">
        <v>61324</v>
      </c>
      <c r="C3311" s="96" t="s">
        <v>2214</v>
      </c>
      <c r="W3311" s="96" t="s">
        <v>2214</v>
      </c>
    </row>
    <row r="3312" spans="1:23">
      <c r="A3312" s="96" t="s">
        <v>4814</v>
      </c>
      <c r="B3312" s="159" t="s">
        <v>61324</v>
      </c>
      <c r="C3312" s="96" t="s">
        <v>2214</v>
      </c>
      <c r="W3312" s="96" t="s">
        <v>2214</v>
      </c>
    </row>
    <row r="3313" spans="1:23">
      <c r="A3313" s="96" t="s">
        <v>4815</v>
      </c>
      <c r="B3313" s="159" t="s">
        <v>61324</v>
      </c>
      <c r="C3313" s="96" t="s">
        <v>2214</v>
      </c>
      <c r="W3313" s="96" t="s">
        <v>2214</v>
      </c>
    </row>
    <row r="3314" spans="1:23">
      <c r="A3314" s="96" t="s">
        <v>4816</v>
      </c>
      <c r="B3314" s="159" t="s">
        <v>61324</v>
      </c>
      <c r="C3314" s="96" t="s">
        <v>2214</v>
      </c>
      <c r="W3314" s="96" t="s">
        <v>2214</v>
      </c>
    </row>
    <row r="3315" spans="1:23">
      <c r="A3315" s="96" t="s">
        <v>4817</v>
      </c>
      <c r="B3315" s="159" t="s">
        <v>61324</v>
      </c>
      <c r="C3315" s="96" t="s">
        <v>2214</v>
      </c>
      <c r="W3315" s="96" t="s">
        <v>2214</v>
      </c>
    </row>
    <row r="3316" spans="1:23">
      <c r="A3316" s="96" t="s">
        <v>4818</v>
      </c>
      <c r="B3316" s="159" t="s">
        <v>61324</v>
      </c>
      <c r="C3316" s="96" t="s">
        <v>2214</v>
      </c>
      <c r="W3316" s="96" t="s">
        <v>2214</v>
      </c>
    </row>
    <row r="3317" spans="1:23">
      <c r="A3317" s="96" t="s">
        <v>15219</v>
      </c>
      <c r="B3317" s="159" t="s">
        <v>61324</v>
      </c>
      <c r="C3317" s="96" t="s">
        <v>2214</v>
      </c>
      <c r="W3317" s="96" t="s">
        <v>2214</v>
      </c>
    </row>
    <row r="3318" spans="1:23">
      <c r="A3318" s="96" t="s">
        <v>15220</v>
      </c>
      <c r="B3318" s="159" t="s">
        <v>61324</v>
      </c>
      <c r="C3318" s="96" t="s">
        <v>2214</v>
      </c>
      <c r="W3318" s="96" t="s">
        <v>2214</v>
      </c>
    </row>
    <row r="3319" spans="1:23">
      <c r="A3319" s="96" t="s">
        <v>15221</v>
      </c>
      <c r="B3319" s="159" t="s">
        <v>61305</v>
      </c>
      <c r="C3319" s="96" t="s">
        <v>2214</v>
      </c>
      <c r="W3319" s="96" t="s">
        <v>2214</v>
      </c>
    </row>
    <row r="3320" spans="1:23">
      <c r="A3320" s="96" t="s">
        <v>25066</v>
      </c>
      <c r="B3320" s="159" t="s">
        <v>61305</v>
      </c>
      <c r="C3320" s="96" t="s">
        <v>2214</v>
      </c>
      <c r="W3320" s="96" t="s">
        <v>2214</v>
      </c>
    </row>
    <row r="3321" spans="1:23">
      <c r="A3321" s="96" t="s">
        <v>25067</v>
      </c>
      <c r="B3321" s="159" t="s">
        <v>61305</v>
      </c>
      <c r="C3321" s="96" t="s">
        <v>2214</v>
      </c>
      <c r="W3321" s="96" t="s">
        <v>2214</v>
      </c>
    </row>
    <row r="3322" spans="1:23">
      <c r="A3322" s="96" t="s">
        <v>25068</v>
      </c>
      <c r="B3322" s="159" t="s">
        <v>61305</v>
      </c>
      <c r="C3322" s="96" t="s">
        <v>2214</v>
      </c>
      <c r="W3322" s="96" t="s">
        <v>2214</v>
      </c>
    </row>
    <row r="3323" spans="1:23">
      <c r="A3323" s="96" t="s">
        <v>25069</v>
      </c>
      <c r="B3323" s="159" t="s">
        <v>61305</v>
      </c>
      <c r="C3323" s="96" t="s">
        <v>2214</v>
      </c>
      <c r="W3323" s="96" t="s">
        <v>2214</v>
      </c>
    </row>
    <row r="3324" spans="1:23">
      <c r="A3324" s="96" t="s">
        <v>4944</v>
      </c>
      <c r="B3324" s="159" t="s">
        <v>61305</v>
      </c>
      <c r="C3324" s="96" t="s">
        <v>2214</v>
      </c>
      <c r="W3324" s="96" t="s">
        <v>2214</v>
      </c>
    </row>
    <row r="3325" spans="1:23">
      <c r="A3325" s="96" t="s">
        <v>4945</v>
      </c>
      <c r="B3325" s="159" t="s">
        <v>61305</v>
      </c>
      <c r="C3325" s="96" t="s">
        <v>2214</v>
      </c>
      <c r="W3325" s="96" t="s">
        <v>2214</v>
      </c>
    </row>
    <row r="3326" spans="1:23">
      <c r="A3326" s="96" t="s">
        <v>3632</v>
      </c>
      <c r="B3326" s="159" t="s">
        <v>61305</v>
      </c>
      <c r="C3326" s="96" t="s">
        <v>2214</v>
      </c>
      <c r="W3326" s="96" t="s">
        <v>2214</v>
      </c>
    </row>
    <row r="3327" spans="1:23">
      <c r="A3327" s="96" t="s">
        <v>3633</v>
      </c>
      <c r="B3327" s="159" t="s">
        <v>61305</v>
      </c>
      <c r="C3327" s="96" t="s">
        <v>2214</v>
      </c>
      <c r="W3327" s="96" t="s">
        <v>2214</v>
      </c>
    </row>
    <row r="3328" spans="1:23">
      <c r="A3328" s="96" t="s">
        <v>3634</v>
      </c>
      <c r="B3328" s="159" t="s">
        <v>61305</v>
      </c>
      <c r="C3328" s="96" t="s">
        <v>2214</v>
      </c>
      <c r="W3328" s="96" t="s">
        <v>2214</v>
      </c>
    </row>
    <row r="3329" spans="1:23">
      <c r="A3329" s="96" t="s">
        <v>3635</v>
      </c>
      <c r="B3329" s="159" t="s">
        <v>61305</v>
      </c>
      <c r="C3329" s="96" t="s">
        <v>2214</v>
      </c>
      <c r="W3329" s="96" t="s">
        <v>2214</v>
      </c>
    </row>
    <row r="3330" spans="1:23">
      <c r="A3330" s="96" t="s">
        <v>3636</v>
      </c>
      <c r="B3330" s="159" t="s">
        <v>61305</v>
      </c>
      <c r="C3330" s="96" t="s">
        <v>2214</v>
      </c>
      <c r="W3330" s="96" t="s">
        <v>2214</v>
      </c>
    </row>
    <row r="3331" spans="1:23">
      <c r="A3331" s="96" t="s">
        <v>3637</v>
      </c>
      <c r="B3331" s="159" t="s">
        <v>61305</v>
      </c>
      <c r="C3331" s="96" t="s">
        <v>2214</v>
      </c>
      <c r="W3331" s="96" t="s">
        <v>2214</v>
      </c>
    </row>
    <row r="3332" spans="1:23">
      <c r="A3332" s="96" t="s">
        <v>3638</v>
      </c>
      <c r="B3332" s="159" t="s">
        <v>61305</v>
      </c>
      <c r="C3332" s="96" t="s">
        <v>2214</v>
      </c>
      <c r="W3332" s="96" t="s">
        <v>2214</v>
      </c>
    </row>
    <row r="3333" spans="1:23">
      <c r="A3333" s="96" t="s">
        <v>5934</v>
      </c>
      <c r="B3333" s="159" t="s">
        <v>61305</v>
      </c>
      <c r="C3333" s="96" t="s">
        <v>2214</v>
      </c>
      <c r="W3333" s="96" t="s">
        <v>2214</v>
      </c>
    </row>
    <row r="3334" spans="1:23">
      <c r="A3334" s="96" t="s">
        <v>5935</v>
      </c>
      <c r="B3334" s="159" t="s">
        <v>61305</v>
      </c>
      <c r="C3334" s="96" t="s">
        <v>2214</v>
      </c>
      <c r="W3334" s="96" t="s">
        <v>2214</v>
      </c>
    </row>
    <row r="3335" spans="1:23">
      <c r="A3335" s="96" t="s">
        <v>5936</v>
      </c>
      <c r="B3335" s="159" t="s">
        <v>61305</v>
      </c>
      <c r="C3335" s="96" t="s">
        <v>2214</v>
      </c>
      <c r="W3335" s="96" t="s">
        <v>2214</v>
      </c>
    </row>
    <row r="3336" spans="1:23">
      <c r="A3336" s="96" t="s">
        <v>5937</v>
      </c>
      <c r="B3336" s="159" t="s">
        <v>61305</v>
      </c>
      <c r="C3336" s="96" t="s">
        <v>2214</v>
      </c>
      <c r="W3336" s="96" t="s">
        <v>2214</v>
      </c>
    </row>
    <row r="3337" spans="1:23">
      <c r="A3337" s="96" t="s">
        <v>5938</v>
      </c>
      <c r="B3337" s="159" t="s">
        <v>61305</v>
      </c>
      <c r="C3337" s="96" t="s">
        <v>2214</v>
      </c>
      <c r="W3337" s="96" t="s">
        <v>2214</v>
      </c>
    </row>
    <row r="3338" spans="1:23">
      <c r="A3338" s="96" t="s">
        <v>5939</v>
      </c>
      <c r="B3338" s="159" t="s">
        <v>61305</v>
      </c>
      <c r="C3338" s="96" t="s">
        <v>2214</v>
      </c>
      <c r="W3338" s="96" t="s">
        <v>2214</v>
      </c>
    </row>
    <row r="3339" spans="1:23">
      <c r="A3339" s="96" t="s">
        <v>5940</v>
      </c>
      <c r="B3339" s="159" t="s">
        <v>61305</v>
      </c>
      <c r="C3339" s="96" t="s">
        <v>2214</v>
      </c>
      <c r="W3339" s="96" t="s">
        <v>2214</v>
      </c>
    </row>
    <row r="3340" spans="1:23">
      <c r="A3340" s="96" t="s">
        <v>5941</v>
      </c>
      <c r="B3340" s="159" t="s">
        <v>61305</v>
      </c>
      <c r="C3340" s="96" t="s">
        <v>2214</v>
      </c>
      <c r="W3340" s="96" t="s">
        <v>2214</v>
      </c>
    </row>
    <row r="3341" spans="1:23">
      <c r="A3341" s="96" t="s">
        <v>5942</v>
      </c>
      <c r="B3341" s="159" t="s">
        <v>61305</v>
      </c>
      <c r="C3341" s="96" t="s">
        <v>2214</v>
      </c>
      <c r="W3341" s="96" t="s">
        <v>2214</v>
      </c>
    </row>
    <row r="3342" spans="1:23">
      <c r="A3342" s="96" t="s">
        <v>5943</v>
      </c>
      <c r="B3342" s="159" t="s">
        <v>61305</v>
      </c>
      <c r="C3342" s="96" t="s">
        <v>2214</v>
      </c>
      <c r="W3342" s="96" t="s">
        <v>2214</v>
      </c>
    </row>
    <row r="3343" spans="1:23">
      <c r="A3343" s="96" t="s">
        <v>8990</v>
      </c>
      <c r="B3343" s="159" t="s">
        <v>61305</v>
      </c>
      <c r="C3343" s="96" t="s">
        <v>2214</v>
      </c>
      <c r="W3343" s="96" t="s">
        <v>2214</v>
      </c>
    </row>
    <row r="3344" spans="1:23">
      <c r="A3344" s="96" t="s">
        <v>8991</v>
      </c>
      <c r="B3344" s="159" t="s">
        <v>61305</v>
      </c>
      <c r="C3344" s="96" t="s">
        <v>2214</v>
      </c>
      <c r="W3344" s="96" t="s">
        <v>2214</v>
      </c>
    </row>
    <row r="3345" spans="1:23">
      <c r="A3345" s="96" t="s">
        <v>8992</v>
      </c>
      <c r="B3345" s="159" t="s">
        <v>61305</v>
      </c>
      <c r="C3345" s="96" t="s">
        <v>2214</v>
      </c>
      <c r="W3345" s="96" t="s">
        <v>2214</v>
      </c>
    </row>
    <row r="3346" spans="1:23">
      <c r="A3346" s="96" t="s">
        <v>8993</v>
      </c>
      <c r="B3346" s="159" t="s">
        <v>61305</v>
      </c>
      <c r="C3346" s="96" t="s">
        <v>2214</v>
      </c>
      <c r="W3346" s="96" t="s">
        <v>2214</v>
      </c>
    </row>
    <row r="3347" spans="1:23">
      <c r="A3347" s="96" t="s">
        <v>8994</v>
      </c>
      <c r="B3347" s="159" t="s">
        <v>61305</v>
      </c>
      <c r="C3347" s="96" t="s">
        <v>2214</v>
      </c>
      <c r="W3347" s="96" t="s">
        <v>2214</v>
      </c>
    </row>
    <row r="3348" spans="1:23">
      <c r="A3348" s="96" t="s">
        <v>8995</v>
      </c>
      <c r="B3348" s="159" t="s">
        <v>61305</v>
      </c>
      <c r="C3348" s="96" t="s">
        <v>2214</v>
      </c>
      <c r="W3348" s="96" t="s">
        <v>2214</v>
      </c>
    </row>
    <row r="3349" spans="1:23">
      <c r="A3349" s="96" t="s">
        <v>8996</v>
      </c>
      <c r="B3349" s="159" t="s">
        <v>61325</v>
      </c>
      <c r="C3349" s="96" t="s">
        <v>2214</v>
      </c>
      <c r="W3349" s="96" t="s">
        <v>2214</v>
      </c>
    </row>
    <row r="3350" spans="1:23">
      <c r="A3350" s="96" t="s">
        <v>17578</v>
      </c>
      <c r="B3350" s="159" t="s">
        <v>61325</v>
      </c>
      <c r="C3350" s="96" t="s">
        <v>2214</v>
      </c>
      <c r="W3350" s="96" t="s">
        <v>2214</v>
      </c>
    </row>
    <row r="3351" spans="1:23">
      <c r="A3351" s="96" t="s">
        <v>17579</v>
      </c>
      <c r="B3351" s="159" t="s">
        <v>61325</v>
      </c>
      <c r="C3351" s="96" t="s">
        <v>2214</v>
      </c>
      <c r="W3351" s="96" t="s">
        <v>2214</v>
      </c>
    </row>
    <row r="3352" spans="1:23">
      <c r="A3352" s="96" t="s">
        <v>17580</v>
      </c>
      <c r="B3352" s="159" t="s">
        <v>61325</v>
      </c>
      <c r="C3352" s="96" t="s">
        <v>2214</v>
      </c>
      <c r="W3352" s="96" t="s">
        <v>2214</v>
      </c>
    </row>
    <row r="3353" spans="1:23">
      <c r="A3353" s="96" t="s">
        <v>17581</v>
      </c>
      <c r="B3353" s="159" t="s">
        <v>61325</v>
      </c>
      <c r="C3353" s="96" t="s">
        <v>2214</v>
      </c>
      <c r="W3353" s="96" t="s">
        <v>2214</v>
      </c>
    </row>
    <row r="3354" spans="1:23">
      <c r="A3354" s="96" t="s">
        <v>17582</v>
      </c>
      <c r="B3354" s="159" t="s">
        <v>61281</v>
      </c>
      <c r="C3354" s="96" t="s">
        <v>2214</v>
      </c>
      <c r="W3354" s="96" t="s">
        <v>2214</v>
      </c>
    </row>
    <row r="3355" spans="1:23">
      <c r="A3355" s="96" t="s">
        <v>17583</v>
      </c>
      <c r="B3355" s="159" t="s">
        <v>61281</v>
      </c>
      <c r="C3355" s="96" t="s">
        <v>2214</v>
      </c>
      <c r="W3355" s="96" t="s">
        <v>2214</v>
      </c>
    </row>
    <row r="3356" spans="1:23">
      <c r="A3356" s="96" t="s">
        <v>17584</v>
      </c>
      <c r="B3356" s="159" t="s">
        <v>61281</v>
      </c>
      <c r="C3356" s="96" t="s">
        <v>2214</v>
      </c>
      <c r="W3356" s="96" t="s">
        <v>2214</v>
      </c>
    </row>
    <row r="3357" spans="1:23">
      <c r="A3357" s="96" t="s">
        <v>17585</v>
      </c>
      <c r="B3357" s="159" t="s">
        <v>61281</v>
      </c>
      <c r="C3357" s="96" t="s">
        <v>2214</v>
      </c>
      <c r="W3357" s="96" t="s">
        <v>2214</v>
      </c>
    </row>
    <row r="3358" spans="1:23">
      <c r="A3358" s="96" t="s">
        <v>12205</v>
      </c>
      <c r="B3358" s="159" t="s">
        <v>61281</v>
      </c>
      <c r="C3358" s="96" t="s">
        <v>2214</v>
      </c>
      <c r="W3358" s="96" t="s">
        <v>2214</v>
      </c>
    </row>
    <row r="3359" spans="1:23">
      <c r="A3359" s="96" t="s">
        <v>12206</v>
      </c>
      <c r="B3359" s="159" t="s">
        <v>58690</v>
      </c>
      <c r="C3359" s="96" t="s">
        <v>2214</v>
      </c>
      <c r="W3359" s="96" t="s">
        <v>2214</v>
      </c>
    </row>
    <row r="3360" spans="1:23">
      <c r="A3360" s="96" t="s">
        <v>12207</v>
      </c>
      <c r="B3360" s="159" t="s">
        <v>58690</v>
      </c>
      <c r="C3360" s="96" t="s">
        <v>2214</v>
      </c>
      <c r="W3360" s="96" t="s">
        <v>2214</v>
      </c>
    </row>
    <row r="3361" spans="1:23">
      <c r="A3361" s="96" t="s">
        <v>12208</v>
      </c>
      <c r="B3361" s="159" t="s">
        <v>58690</v>
      </c>
      <c r="C3361" s="96" t="s">
        <v>2214</v>
      </c>
      <c r="W3361" s="96" t="s">
        <v>2214</v>
      </c>
    </row>
    <row r="3362" spans="1:23">
      <c r="A3362" s="96" t="s">
        <v>12209</v>
      </c>
      <c r="B3362" s="159" t="s">
        <v>58690</v>
      </c>
      <c r="C3362" s="96" t="s">
        <v>2214</v>
      </c>
      <c r="W3362" s="96" t="s">
        <v>2214</v>
      </c>
    </row>
    <row r="3363" spans="1:23">
      <c r="A3363" s="96" t="s">
        <v>12210</v>
      </c>
      <c r="B3363" s="159" t="s">
        <v>58690</v>
      </c>
      <c r="C3363" s="96" t="s">
        <v>2214</v>
      </c>
      <c r="W3363" s="96" t="s">
        <v>2214</v>
      </c>
    </row>
    <row r="3364" spans="1:23">
      <c r="A3364" s="96" t="s">
        <v>12211</v>
      </c>
      <c r="B3364" s="159" t="s">
        <v>58690</v>
      </c>
      <c r="C3364" s="96" t="s">
        <v>2214</v>
      </c>
      <c r="W3364" s="96" t="s">
        <v>2214</v>
      </c>
    </row>
    <row r="3365" spans="1:23">
      <c r="A3365" s="96" t="s">
        <v>12212</v>
      </c>
      <c r="B3365" s="159" t="s">
        <v>58690</v>
      </c>
      <c r="C3365" s="96" t="s">
        <v>2214</v>
      </c>
      <c r="W3365" s="96" t="s">
        <v>2214</v>
      </c>
    </row>
    <row r="3366" spans="1:23">
      <c r="A3366" s="96" t="s">
        <v>12213</v>
      </c>
      <c r="B3366" s="159" t="s">
        <v>58690</v>
      </c>
      <c r="C3366" s="96" t="s">
        <v>2214</v>
      </c>
      <c r="W3366" s="96" t="s">
        <v>2214</v>
      </c>
    </row>
    <row r="3367" spans="1:23">
      <c r="A3367" s="96" t="s">
        <v>12214</v>
      </c>
      <c r="B3367" s="159" t="s">
        <v>58690</v>
      </c>
      <c r="C3367" s="96" t="s">
        <v>2214</v>
      </c>
      <c r="W3367" s="96" t="s">
        <v>2214</v>
      </c>
    </row>
    <row r="3368" spans="1:23">
      <c r="A3368" s="96" t="s">
        <v>12215</v>
      </c>
      <c r="B3368" s="159" t="s">
        <v>58690</v>
      </c>
      <c r="C3368" s="96" t="s">
        <v>2214</v>
      </c>
      <c r="W3368" s="96" t="s">
        <v>2214</v>
      </c>
    </row>
    <row r="3369" spans="1:23">
      <c r="A3369" s="96" t="s">
        <v>12216</v>
      </c>
      <c r="B3369" s="159" t="s">
        <v>58690</v>
      </c>
      <c r="C3369" s="96" t="s">
        <v>2214</v>
      </c>
      <c r="W3369" s="96" t="s">
        <v>2214</v>
      </c>
    </row>
    <row r="3370" spans="1:23">
      <c r="A3370" s="96" t="s">
        <v>12217</v>
      </c>
      <c r="B3370" s="159" t="s">
        <v>58690</v>
      </c>
      <c r="C3370" s="96" t="s">
        <v>2214</v>
      </c>
      <c r="W3370" s="96" t="s">
        <v>2214</v>
      </c>
    </row>
    <row r="3371" spans="1:23">
      <c r="A3371" s="96" t="s">
        <v>12218</v>
      </c>
      <c r="B3371" s="159" t="s">
        <v>58690</v>
      </c>
      <c r="C3371" s="96" t="s">
        <v>2214</v>
      </c>
      <c r="W3371" s="96" t="s">
        <v>2214</v>
      </c>
    </row>
    <row r="3372" spans="1:23">
      <c r="A3372" s="96" t="s">
        <v>12219</v>
      </c>
      <c r="B3372" s="159" t="s">
        <v>58690</v>
      </c>
      <c r="C3372" s="96" t="s">
        <v>2214</v>
      </c>
      <c r="W3372" s="96" t="s">
        <v>2214</v>
      </c>
    </row>
    <row r="3373" spans="1:23">
      <c r="A3373" s="96" t="s">
        <v>12220</v>
      </c>
      <c r="B3373" s="159" t="s">
        <v>58690</v>
      </c>
      <c r="C3373" s="96" t="s">
        <v>2214</v>
      </c>
      <c r="W3373" s="96" t="s">
        <v>2214</v>
      </c>
    </row>
    <row r="3374" spans="1:23">
      <c r="A3374" s="96" t="s">
        <v>12221</v>
      </c>
      <c r="B3374" s="159" t="s">
        <v>61283</v>
      </c>
      <c r="C3374" s="96" t="s">
        <v>2214</v>
      </c>
      <c r="W3374" s="96" t="s">
        <v>2214</v>
      </c>
    </row>
    <row r="3375" spans="1:23">
      <c r="A3375" s="96" t="s">
        <v>12222</v>
      </c>
      <c r="B3375" s="159" t="s">
        <v>61283</v>
      </c>
      <c r="C3375" s="96" t="s">
        <v>2214</v>
      </c>
      <c r="W3375" s="96" t="s">
        <v>2214</v>
      </c>
    </row>
    <row r="3376" spans="1:23">
      <c r="A3376" s="96" t="s">
        <v>12223</v>
      </c>
      <c r="B3376" s="159" t="s">
        <v>61283</v>
      </c>
      <c r="C3376" s="96" t="s">
        <v>2214</v>
      </c>
      <c r="W3376" s="96" t="s">
        <v>2214</v>
      </c>
    </row>
    <row r="3377" spans="1:23">
      <c r="A3377" s="96" t="s">
        <v>12224</v>
      </c>
      <c r="B3377" s="159" t="s">
        <v>61283</v>
      </c>
      <c r="C3377" s="96" t="s">
        <v>2214</v>
      </c>
      <c r="W3377" s="96" t="s">
        <v>2214</v>
      </c>
    </row>
    <row r="3378" spans="1:23">
      <c r="A3378" s="96" t="s">
        <v>12225</v>
      </c>
      <c r="B3378" s="159" t="s">
        <v>61283</v>
      </c>
      <c r="C3378" s="96" t="s">
        <v>2214</v>
      </c>
      <c r="W3378" s="96" t="s">
        <v>2214</v>
      </c>
    </row>
    <row r="3379" spans="1:23">
      <c r="A3379" s="96" t="s">
        <v>12226</v>
      </c>
      <c r="B3379" s="159" t="s">
        <v>61283</v>
      </c>
      <c r="C3379" s="96" t="s">
        <v>2214</v>
      </c>
      <c r="W3379" s="96" t="s">
        <v>2214</v>
      </c>
    </row>
    <row r="3380" spans="1:23">
      <c r="A3380" s="96" t="s">
        <v>12227</v>
      </c>
      <c r="B3380" s="159" t="s">
        <v>61283</v>
      </c>
      <c r="C3380" s="96" t="s">
        <v>2214</v>
      </c>
      <c r="W3380" s="96" t="s">
        <v>2214</v>
      </c>
    </row>
    <row r="3381" spans="1:23">
      <c r="A3381" s="96" t="s">
        <v>12228</v>
      </c>
      <c r="B3381" s="159" t="s">
        <v>61283</v>
      </c>
      <c r="C3381" s="96" t="s">
        <v>2214</v>
      </c>
      <c r="W3381" s="96" t="s">
        <v>2214</v>
      </c>
    </row>
    <row r="3382" spans="1:23">
      <c r="A3382" s="96" t="s">
        <v>12229</v>
      </c>
      <c r="B3382" s="159" t="s">
        <v>61283</v>
      </c>
      <c r="C3382" s="96" t="s">
        <v>2214</v>
      </c>
      <c r="W3382" s="96" t="s">
        <v>2214</v>
      </c>
    </row>
    <row r="3383" spans="1:23">
      <c r="A3383" s="96" t="s">
        <v>12230</v>
      </c>
      <c r="B3383" s="159" t="s">
        <v>61283</v>
      </c>
      <c r="C3383" s="96" t="s">
        <v>2214</v>
      </c>
      <c r="W3383" s="96" t="s">
        <v>2214</v>
      </c>
    </row>
    <row r="3384" spans="1:23">
      <c r="A3384" s="96" t="s">
        <v>12231</v>
      </c>
      <c r="B3384" s="159" t="s">
        <v>61303</v>
      </c>
      <c r="C3384" s="96" t="s">
        <v>2214</v>
      </c>
      <c r="W3384" s="96" t="s">
        <v>2214</v>
      </c>
    </row>
    <row r="3385" spans="1:23">
      <c r="A3385" s="96" t="s">
        <v>12232</v>
      </c>
      <c r="B3385" s="159" t="s">
        <v>61303</v>
      </c>
      <c r="C3385" s="96" t="s">
        <v>2214</v>
      </c>
      <c r="W3385" s="96" t="s">
        <v>2214</v>
      </c>
    </row>
    <row r="3386" spans="1:23">
      <c r="A3386" s="96" t="s">
        <v>12233</v>
      </c>
      <c r="B3386" s="159" t="s">
        <v>61303</v>
      </c>
      <c r="C3386" s="96" t="s">
        <v>2214</v>
      </c>
      <c r="W3386" s="96" t="s">
        <v>2214</v>
      </c>
    </row>
    <row r="3387" spans="1:23">
      <c r="A3387" s="96" t="s">
        <v>12234</v>
      </c>
      <c r="B3387" s="159" t="s">
        <v>61303</v>
      </c>
      <c r="C3387" s="96" t="s">
        <v>2214</v>
      </c>
      <c r="W3387" s="96" t="s">
        <v>2214</v>
      </c>
    </row>
    <row r="3388" spans="1:23">
      <c r="A3388" s="96" t="s">
        <v>12235</v>
      </c>
      <c r="B3388" s="159" t="s">
        <v>61303</v>
      </c>
      <c r="C3388" s="96" t="s">
        <v>2214</v>
      </c>
      <c r="W3388" s="96" t="s">
        <v>2214</v>
      </c>
    </row>
    <row r="3389" spans="1:23">
      <c r="A3389" s="96" t="s">
        <v>12236</v>
      </c>
      <c r="B3389" s="159" t="s">
        <v>61303</v>
      </c>
      <c r="C3389" s="96" t="s">
        <v>2214</v>
      </c>
      <c r="W3389" s="96" t="s">
        <v>2214</v>
      </c>
    </row>
    <row r="3390" spans="1:23">
      <c r="A3390" s="96" t="s">
        <v>12237</v>
      </c>
      <c r="B3390" s="159" t="s">
        <v>61303</v>
      </c>
      <c r="C3390" s="96" t="s">
        <v>2214</v>
      </c>
      <c r="W3390" s="96" t="s">
        <v>2214</v>
      </c>
    </row>
    <row r="3391" spans="1:23">
      <c r="A3391" s="96" t="s">
        <v>10524</v>
      </c>
      <c r="B3391" s="159" t="s">
        <v>61303</v>
      </c>
      <c r="C3391" s="96" t="s">
        <v>2214</v>
      </c>
      <c r="W3391" s="96" t="s">
        <v>2214</v>
      </c>
    </row>
    <row r="3392" spans="1:23">
      <c r="A3392" s="96" t="s">
        <v>9009</v>
      </c>
      <c r="B3392" s="159" t="s">
        <v>61303</v>
      </c>
      <c r="C3392" s="96" t="s">
        <v>2214</v>
      </c>
      <c r="W3392" s="96" t="s">
        <v>2214</v>
      </c>
    </row>
    <row r="3393" spans="1:23">
      <c r="A3393" s="96" t="s">
        <v>9010</v>
      </c>
      <c r="B3393" s="159" t="s">
        <v>61303</v>
      </c>
      <c r="C3393" s="96" t="s">
        <v>2214</v>
      </c>
      <c r="W3393" s="96" t="s">
        <v>2214</v>
      </c>
    </row>
    <row r="3394" spans="1:23">
      <c r="A3394" s="96" t="s">
        <v>9011</v>
      </c>
      <c r="B3394" s="159" t="s">
        <v>61303</v>
      </c>
      <c r="C3394" s="96" t="s">
        <v>2214</v>
      </c>
      <c r="W3394" s="96" t="s">
        <v>2214</v>
      </c>
    </row>
    <row r="3395" spans="1:23">
      <c r="A3395" s="96" t="s">
        <v>9012</v>
      </c>
      <c r="B3395" s="159" t="s">
        <v>61303</v>
      </c>
      <c r="C3395" s="96" t="s">
        <v>2214</v>
      </c>
      <c r="W3395" s="96" t="s">
        <v>2214</v>
      </c>
    </row>
    <row r="3396" spans="1:23">
      <c r="A3396" s="96" t="s">
        <v>10343</v>
      </c>
      <c r="B3396" s="159" t="s">
        <v>61303</v>
      </c>
      <c r="C3396" s="96" t="s">
        <v>2214</v>
      </c>
      <c r="W3396" s="96" t="s">
        <v>2214</v>
      </c>
    </row>
    <row r="3397" spans="1:23">
      <c r="A3397" s="96" t="s">
        <v>10344</v>
      </c>
      <c r="B3397" s="159" t="s">
        <v>61303</v>
      </c>
      <c r="C3397" s="96" t="s">
        <v>2214</v>
      </c>
      <c r="W3397" s="96" t="s">
        <v>2214</v>
      </c>
    </row>
    <row r="3398" spans="1:23">
      <c r="A3398" s="96" t="s">
        <v>10345</v>
      </c>
      <c r="B3398" s="159" t="s">
        <v>61303</v>
      </c>
      <c r="C3398" s="96" t="s">
        <v>2214</v>
      </c>
      <c r="W3398" s="96" t="s">
        <v>2214</v>
      </c>
    </row>
    <row r="3399" spans="1:23">
      <c r="A3399" s="96" t="s">
        <v>10346</v>
      </c>
      <c r="B3399" s="159" t="s">
        <v>61303</v>
      </c>
      <c r="C3399" s="96" t="s">
        <v>2214</v>
      </c>
      <c r="W3399" s="96" t="s">
        <v>2214</v>
      </c>
    </row>
    <row r="3400" spans="1:23">
      <c r="A3400" s="96" t="s">
        <v>10347</v>
      </c>
      <c r="B3400" s="159" t="s">
        <v>61303</v>
      </c>
      <c r="C3400" s="96" t="s">
        <v>2214</v>
      </c>
      <c r="W3400" s="96" t="s">
        <v>2214</v>
      </c>
    </row>
    <row r="3401" spans="1:23">
      <c r="A3401" s="96" t="s">
        <v>8837</v>
      </c>
      <c r="B3401" s="159" t="s">
        <v>61303</v>
      </c>
      <c r="C3401" s="96" t="s">
        <v>2214</v>
      </c>
      <c r="W3401" s="96" t="s">
        <v>2214</v>
      </c>
    </row>
    <row r="3402" spans="1:23">
      <c r="A3402" s="96" t="s">
        <v>5817</v>
      </c>
      <c r="B3402" s="159" t="s">
        <v>61303</v>
      </c>
      <c r="C3402" s="96" t="s">
        <v>2214</v>
      </c>
      <c r="W3402" s="96" t="s">
        <v>2214</v>
      </c>
    </row>
    <row r="3403" spans="1:23">
      <c r="A3403" s="96" t="s">
        <v>5818</v>
      </c>
      <c r="B3403" s="159" t="s">
        <v>61303</v>
      </c>
      <c r="C3403" s="96" t="s">
        <v>2214</v>
      </c>
      <c r="W3403" s="96" t="s">
        <v>2214</v>
      </c>
    </row>
    <row r="3404" spans="1:23">
      <c r="A3404" s="96" t="s">
        <v>5819</v>
      </c>
      <c r="B3404" s="159" t="s">
        <v>61303</v>
      </c>
      <c r="C3404" s="96" t="s">
        <v>2214</v>
      </c>
      <c r="W3404" s="96" t="s">
        <v>2214</v>
      </c>
    </row>
    <row r="3405" spans="1:23">
      <c r="A3405" s="96" t="s">
        <v>5820</v>
      </c>
      <c r="B3405" s="159" t="s">
        <v>61303</v>
      </c>
      <c r="C3405" s="96" t="s">
        <v>2214</v>
      </c>
      <c r="W3405" s="96" t="s">
        <v>2214</v>
      </c>
    </row>
    <row r="3406" spans="1:23">
      <c r="A3406" s="96" t="s">
        <v>5821</v>
      </c>
      <c r="B3406" s="159" t="s">
        <v>61303</v>
      </c>
      <c r="C3406" s="96" t="s">
        <v>2214</v>
      </c>
      <c r="W3406" s="96" t="s">
        <v>2214</v>
      </c>
    </row>
    <row r="3407" spans="1:23">
      <c r="A3407" s="96" t="s">
        <v>3062</v>
      </c>
      <c r="B3407" s="159" t="s">
        <v>61303</v>
      </c>
      <c r="C3407" s="96" t="s">
        <v>2214</v>
      </c>
      <c r="W3407" s="96" t="s">
        <v>2214</v>
      </c>
    </row>
    <row r="3408" spans="1:23">
      <c r="A3408" s="96" t="s">
        <v>3063</v>
      </c>
      <c r="B3408" s="159" t="s">
        <v>61303</v>
      </c>
      <c r="C3408" s="96" t="s">
        <v>2214</v>
      </c>
      <c r="W3408" s="96" t="s">
        <v>2214</v>
      </c>
    </row>
    <row r="3409" spans="1:23">
      <c r="A3409" s="96" t="s">
        <v>3064</v>
      </c>
      <c r="B3409" s="159" t="s">
        <v>61303</v>
      </c>
      <c r="C3409" s="96" t="s">
        <v>2214</v>
      </c>
      <c r="W3409" s="96" t="s">
        <v>2214</v>
      </c>
    </row>
    <row r="3410" spans="1:23">
      <c r="A3410" s="96" t="s">
        <v>3065</v>
      </c>
      <c r="B3410" s="159" t="s">
        <v>61303</v>
      </c>
      <c r="C3410" s="96" t="s">
        <v>2214</v>
      </c>
      <c r="W3410" s="96" t="s">
        <v>2214</v>
      </c>
    </row>
    <row r="3411" spans="1:23">
      <c r="A3411" s="96" t="s">
        <v>3066</v>
      </c>
      <c r="B3411" s="159" t="s">
        <v>61303</v>
      </c>
      <c r="C3411" s="96" t="s">
        <v>2214</v>
      </c>
      <c r="W3411" s="96" t="s">
        <v>2214</v>
      </c>
    </row>
    <row r="3412" spans="1:23">
      <c r="A3412" s="96" t="s">
        <v>3067</v>
      </c>
      <c r="B3412" s="159" t="s">
        <v>61303</v>
      </c>
      <c r="C3412" s="96" t="s">
        <v>2214</v>
      </c>
      <c r="W3412" s="96" t="s">
        <v>2214</v>
      </c>
    </row>
    <row r="3413" spans="1:23">
      <c r="A3413" s="96" t="s">
        <v>3068</v>
      </c>
      <c r="B3413" s="159" t="s">
        <v>61303</v>
      </c>
      <c r="C3413" s="96" t="s">
        <v>2214</v>
      </c>
      <c r="W3413" s="96" t="s">
        <v>2214</v>
      </c>
    </row>
    <row r="3414" spans="1:23">
      <c r="A3414" s="96" t="s">
        <v>3069</v>
      </c>
      <c r="B3414" s="159" t="s">
        <v>61303</v>
      </c>
      <c r="C3414" s="96" t="s">
        <v>2214</v>
      </c>
      <c r="W3414" s="96" t="s">
        <v>2214</v>
      </c>
    </row>
    <row r="3415" spans="1:23">
      <c r="A3415" s="96" t="s">
        <v>3070</v>
      </c>
      <c r="B3415" s="159" t="s">
        <v>61303</v>
      </c>
      <c r="C3415" s="96" t="s">
        <v>2214</v>
      </c>
      <c r="W3415" s="96" t="s">
        <v>2214</v>
      </c>
    </row>
    <row r="3416" spans="1:23">
      <c r="A3416" s="96" t="s">
        <v>3071</v>
      </c>
      <c r="B3416" s="159" t="s">
        <v>61303</v>
      </c>
      <c r="C3416" s="96" t="s">
        <v>2214</v>
      </c>
      <c r="W3416" s="96" t="s">
        <v>2214</v>
      </c>
    </row>
    <row r="3417" spans="1:23">
      <c r="A3417" s="96" t="s">
        <v>3072</v>
      </c>
      <c r="B3417" s="159" t="s">
        <v>61303</v>
      </c>
      <c r="C3417" s="96" t="s">
        <v>2214</v>
      </c>
      <c r="W3417" s="96" t="s">
        <v>2214</v>
      </c>
    </row>
    <row r="3418" spans="1:23">
      <c r="A3418" s="96" t="s">
        <v>3073</v>
      </c>
      <c r="B3418" s="159" t="s">
        <v>61303</v>
      </c>
      <c r="C3418" s="96" t="s">
        <v>2214</v>
      </c>
      <c r="W3418" s="96" t="s">
        <v>2214</v>
      </c>
    </row>
    <row r="3419" spans="1:23">
      <c r="A3419" s="96" t="s">
        <v>3074</v>
      </c>
      <c r="B3419" s="159" t="s">
        <v>61303</v>
      </c>
      <c r="C3419" s="96" t="s">
        <v>2214</v>
      </c>
      <c r="W3419" s="96" t="s">
        <v>2214</v>
      </c>
    </row>
    <row r="3420" spans="1:23">
      <c r="A3420" s="96" t="s">
        <v>3075</v>
      </c>
      <c r="B3420" s="159" t="s">
        <v>61303</v>
      </c>
      <c r="C3420" s="96" t="s">
        <v>2214</v>
      </c>
      <c r="W3420" s="96" t="s">
        <v>2214</v>
      </c>
    </row>
    <row r="3421" spans="1:23">
      <c r="A3421" s="96" t="s">
        <v>3076</v>
      </c>
      <c r="B3421" s="159" t="s">
        <v>61303</v>
      </c>
      <c r="C3421" s="96" t="s">
        <v>2214</v>
      </c>
      <c r="W3421" s="96" t="s">
        <v>2214</v>
      </c>
    </row>
    <row r="3422" spans="1:23">
      <c r="A3422" s="96" t="s">
        <v>3077</v>
      </c>
      <c r="B3422" s="159" t="s">
        <v>61303</v>
      </c>
      <c r="C3422" s="96" t="s">
        <v>2214</v>
      </c>
      <c r="W3422" s="96" t="s">
        <v>2214</v>
      </c>
    </row>
    <row r="3423" spans="1:23">
      <c r="A3423" s="96" t="s">
        <v>10448</v>
      </c>
      <c r="B3423" s="159" t="s">
        <v>61303</v>
      </c>
      <c r="C3423" s="96" t="s">
        <v>2214</v>
      </c>
      <c r="W3423" s="96" t="s">
        <v>2214</v>
      </c>
    </row>
    <row r="3424" spans="1:23">
      <c r="A3424" s="96" t="s">
        <v>10449</v>
      </c>
      <c r="B3424" s="159" t="s">
        <v>61303</v>
      </c>
      <c r="C3424" s="96" t="s">
        <v>2214</v>
      </c>
      <c r="W3424" s="96" t="s">
        <v>2214</v>
      </c>
    </row>
    <row r="3425" spans="1:23">
      <c r="A3425" s="96" t="s">
        <v>10450</v>
      </c>
      <c r="B3425" s="159" t="s">
        <v>61303</v>
      </c>
      <c r="C3425" s="96" t="s">
        <v>2214</v>
      </c>
      <c r="W3425" s="96" t="s">
        <v>2214</v>
      </c>
    </row>
    <row r="3426" spans="1:23">
      <c r="A3426" s="96" t="s">
        <v>5124</v>
      </c>
      <c r="B3426" s="159" t="s">
        <v>61303</v>
      </c>
      <c r="C3426" s="96" t="s">
        <v>2214</v>
      </c>
      <c r="W3426" s="96" t="s">
        <v>2214</v>
      </c>
    </row>
    <row r="3427" spans="1:23">
      <c r="A3427" s="96" t="s">
        <v>5125</v>
      </c>
      <c r="B3427" s="159" t="s">
        <v>61303</v>
      </c>
      <c r="C3427" s="96" t="s">
        <v>2214</v>
      </c>
      <c r="W3427" s="96" t="s">
        <v>2214</v>
      </c>
    </row>
    <row r="3428" spans="1:23">
      <c r="A3428" s="96" t="s">
        <v>19588</v>
      </c>
      <c r="B3428" s="159" t="s">
        <v>61303</v>
      </c>
      <c r="C3428" s="96" t="s">
        <v>2214</v>
      </c>
      <c r="W3428" s="96" t="s">
        <v>2214</v>
      </c>
    </row>
    <row r="3429" spans="1:23">
      <c r="A3429" s="96" t="s">
        <v>19589</v>
      </c>
      <c r="B3429" s="159" t="s">
        <v>61303</v>
      </c>
      <c r="C3429" s="96" t="s">
        <v>2214</v>
      </c>
      <c r="W3429" s="96" t="s">
        <v>2214</v>
      </c>
    </row>
    <row r="3430" spans="1:23">
      <c r="A3430" s="96" t="s">
        <v>19590</v>
      </c>
      <c r="B3430" s="159" t="s">
        <v>61303</v>
      </c>
      <c r="C3430" s="96" t="s">
        <v>2214</v>
      </c>
      <c r="W3430" s="96" t="s">
        <v>2214</v>
      </c>
    </row>
    <row r="3431" spans="1:23">
      <c r="A3431" s="96" t="s">
        <v>19591</v>
      </c>
      <c r="B3431" s="159" t="s">
        <v>61303</v>
      </c>
      <c r="C3431" s="96" t="s">
        <v>2214</v>
      </c>
      <c r="W3431" s="96" t="s">
        <v>2214</v>
      </c>
    </row>
    <row r="3432" spans="1:23">
      <c r="A3432" s="96" t="s">
        <v>19592</v>
      </c>
      <c r="B3432" s="159" t="s">
        <v>61303</v>
      </c>
      <c r="C3432" s="96" t="s">
        <v>2214</v>
      </c>
      <c r="W3432" s="96" t="s">
        <v>2214</v>
      </c>
    </row>
    <row r="3433" spans="1:23">
      <c r="A3433" s="96" t="s">
        <v>19593</v>
      </c>
      <c r="B3433" s="159" t="s">
        <v>61303</v>
      </c>
      <c r="C3433" s="96" t="s">
        <v>2214</v>
      </c>
      <c r="W3433" s="96" t="s">
        <v>2214</v>
      </c>
    </row>
    <row r="3434" spans="1:23">
      <c r="A3434" s="96" t="s">
        <v>19594</v>
      </c>
      <c r="B3434" s="159" t="s">
        <v>61303</v>
      </c>
      <c r="C3434" s="96" t="s">
        <v>2214</v>
      </c>
      <c r="W3434" s="96" t="s">
        <v>2214</v>
      </c>
    </row>
    <row r="3435" spans="1:23">
      <c r="A3435" s="96" t="s">
        <v>19595</v>
      </c>
      <c r="B3435" s="159" t="s">
        <v>61303</v>
      </c>
      <c r="C3435" s="96" t="s">
        <v>2214</v>
      </c>
      <c r="W3435" s="96" t="s">
        <v>2214</v>
      </c>
    </row>
    <row r="3436" spans="1:23">
      <c r="A3436" s="96" t="s">
        <v>19596</v>
      </c>
      <c r="B3436" s="159" t="s">
        <v>61303</v>
      </c>
      <c r="C3436" s="96" t="s">
        <v>2214</v>
      </c>
      <c r="W3436" s="96" t="s">
        <v>2214</v>
      </c>
    </row>
    <row r="3437" spans="1:23">
      <c r="A3437" s="96" t="s">
        <v>3010</v>
      </c>
      <c r="B3437" s="159" t="s">
        <v>61303</v>
      </c>
      <c r="C3437" s="96" t="s">
        <v>2214</v>
      </c>
      <c r="W3437" s="96" t="s">
        <v>2214</v>
      </c>
    </row>
    <row r="3438" spans="1:23">
      <c r="A3438" s="96" t="s">
        <v>5812</v>
      </c>
      <c r="B3438" s="159" t="s">
        <v>61303</v>
      </c>
      <c r="C3438" s="96" t="s">
        <v>2214</v>
      </c>
      <c r="W3438" s="96" t="s">
        <v>2214</v>
      </c>
    </row>
    <row r="3439" spans="1:23">
      <c r="A3439" s="96" t="s">
        <v>5813</v>
      </c>
      <c r="B3439" s="159" t="s">
        <v>61303</v>
      </c>
      <c r="C3439" s="96" t="s">
        <v>2214</v>
      </c>
      <c r="W3439" s="96" t="s">
        <v>2214</v>
      </c>
    </row>
    <row r="3440" spans="1:23">
      <c r="A3440" s="96" t="s">
        <v>5814</v>
      </c>
      <c r="B3440" s="159" t="s">
        <v>61303</v>
      </c>
      <c r="C3440" s="96" t="s">
        <v>2214</v>
      </c>
      <c r="W3440" s="96" t="s">
        <v>2214</v>
      </c>
    </row>
    <row r="3441" spans="1:23">
      <c r="A3441" s="96" t="s">
        <v>5815</v>
      </c>
      <c r="B3441" s="159" t="s">
        <v>61303</v>
      </c>
      <c r="C3441" s="96" t="s">
        <v>2214</v>
      </c>
      <c r="W3441" s="96" t="s">
        <v>2214</v>
      </c>
    </row>
    <row r="3442" spans="1:23">
      <c r="A3442" s="96" t="s">
        <v>5816</v>
      </c>
      <c r="B3442" s="159" t="s">
        <v>61303</v>
      </c>
      <c r="C3442" s="96" t="s">
        <v>2214</v>
      </c>
      <c r="W3442" s="96" t="s">
        <v>2214</v>
      </c>
    </row>
    <row r="3443" spans="1:23">
      <c r="A3443" s="96" t="s">
        <v>6333</v>
      </c>
      <c r="B3443" s="159" t="s">
        <v>61303</v>
      </c>
      <c r="C3443" s="96" t="s">
        <v>2214</v>
      </c>
      <c r="W3443" s="96" t="s">
        <v>2214</v>
      </c>
    </row>
    <row r="3444" spans="1:23">
      <c r="A3444" s="96" t="s">
        <v>6334</v>
      </c>
      <c r="B3444" s="159" t="s">
        <v>61303</v>
      </c>
      <c r="C3444" s="96" t="s">
        <v>2214</v>
      </c>
      <c r="W3444" s="96" t="s">
        <v>2214</v>
      </c>
    </row>
    <row r="3445" spans="1:23">
      <c r="A3445" s="96" t="s">
        <v>6335</v>
      </c>
      <c r="B3445" s="159" t="s">
        <v>61303</v>
      </c>
      <c r="C3445" s="96" t="s">
        <v>2214</v>
      </c>
      <c r="W3445" s="96" t="s">
        <v>2214</v>
      </c>
    </row>
    <row r="3446" spans="1:23">
      <c r="A3446" s="96" t="s">
        <v>6336</v>
      </c>
      <c r="B3446" s="159" t="s">
        <v>61303</v>
      </c>
      <c r="C3446" s="96" t="s">
        <v>2214</v>
      </c>
      <c r="W3446" s="96" t="s">
        <v>2214</v>
      </c>
    </row>
    <row r="3447" spans="1:23">
      <c r="A3447" s="96" t="s">
        <v>8797</v>
      </c>
      <c r="B3447" s="159" t="s">
        <v>61303</v>
      </c>
      <c r="C3447" s="96" t="s">
        <v>2214</v>
      </c>
      <c r="W3447" s="96" t="s">
        <v>2214</v>
      </c>
    </row>
    <row r="3448" spans="1:23">
      <c r="A3448" s="96" t="s">
        <v>8798</v>
      </c>
      <c r="B3448" s="159" t="s">
        <v>61303</v>
      </c>
      <c r="C3448" s="96" t="s">
        <v>2214</v>
      </c>
      <c r="W3448" s="96" t="s">
        <v>2214</v>
      </c>
    </row>
    <row r="3449" spans="1:23">
      <c r="A3449" s="96" t="s">
        <v>8799</v>
      </c>
      <c r="B3449" s="159" t="s">
        <v>58690</v>
      </c>
      <c r="C3449" s="96" t="s">
        <v>2214</v>
      </c>
      <c r="W3449" s="96" t="s">
        <v>2214</v>
      </c>
    </row>
    <row r="3450" spans="1:23">
      <c r="A3450" s="96" t="s">
        <v>15471</v>
      </c>
      <c r="B3450" s="159" t="s">
        <v>58690</v>
      </c>
      <c r="C3450" s="96" t="s">
        <v>2214</v>
      </c>
      <c r="W3450" s="96" t="s">
        <v>2214</v>
      </c>
    </row>
    <row r="3451" spans="1:23">
      <c r="A3451" s="96" t="s">
        <v>15472</v>
      </c>
      <c r="B3451" s="159" t="s">
        <v>58690</v>
      </c>
      <c r="C3451" s="96" t="s">
        <v>2214</v>
      </c>
      <c r="W3451" s="96" t="s">
        <v>2214</v>
      </c>
    </row>
    <row r="3452" spans="1:23">
      <c r="A3452" s="96" t="s">
        <v>15486</v>
      </c>
      <c r="B3452" s="159" t="s">
        <v>58690</v>
      </c>
      <c r="C3452" s="96" t="s">
        <v>2214</v>
      </c>
      <c r="W3452" s="96" t="s">
        <v>2214</v>
      </c>
    </row>
    <row r="3453" spans="1:23">
      <c r="A3453" s="96" t="s">
        <v>15487</v>
      </c>
      <c r="B3453" s="159" t="s">
        <v>58690</v>
      </c>
      <c r="C3453" s="96" t="s">
        <v>2214</v>
      </c>
      <c r="W3453" s="96" t="s">
        <v>2214</v>
      </c>
    </row>
    <row r="3454" spans="1:23">
      <c r="A3454" s="96" t="s">
        <v>15488</v>
      </c>
      <c r="B3454" s="159" t="s">
        <v>58690</v>
      </c>
      <c r="C3454" s="96" t="s">
        <v>2214</v>
      </c>
      <c r="W3454" s="96" t="s">
        <v>2214</v>
      </c>
    </row>
    <row r="3455" spans="1:23">
      <c r="A3455" s="96" t="s">
        <v>15489</v>
      </c>
      <c r="B3455" s="159" t="s">
        <v>58690</v>
      </c>
      <c r="C3455" s="96" t="s">
        <v>2214</v>
      </c>
      <c r="W3455" s="96" t="s">
        <v>2214</v>
      </c>
    </row>
    <row r="3456" spans="1:23">
      <c r="A3456" s="96" t="s">
        <v>9371</v>
      </c>
      <c r="B3456" s="159" t="s">
        <v>58690</v>
      </c>
      <c r="C3456" s="96" t="s">
        <v>2214</v>
      </c>
      <c r="W3456" s="96" t="s">
        <v>2214</v>
      </c>
    </row>
    <row r="3457" spans="1:23">
      <c r="A3457" s="96" t="s">
        <v>9372</v>
      </c>
      <c r="B3457" s="159" t="s">
        <v>58690</v>
      </c>
      <c r="C3457" s="96" t="s">
        <v>2214</v>
      </c>
      <c r="W3457" s="96" t="s">
        <v>2214</v>
      </c>
    </row>
    <row r="3458" spans="1:23">
      <c r="A3458" s="96" t="s">
        <v>9373</v>
      </c>
      <c r="B3458" s="159" t="s">
        <v>58690</v>
      </c>
      <c r="C3458" s="96" t="s">
        <v>2214</v>
      </c>
      <c r="W3458" s="96" t="s">
        <v>2214</v>
      </c>
    </row>
    <row r="3459" spans="1:23">
      <c r="A3459" s="96" t="s">
        <v>9374</v>
      </c>
      <c r="B3459" s="159" t="s">
        <v>58690</v>
      </c>
      <c r="C3459" s="96" t="s">
        <v>2214</v>
      </c>
      <c r="W3459" s="96" t="s">
        <v>2214</v>
      </c>
    </row>
    <row r="3460" spans="1:23">
      <c r="A3460" s="96" t="s">
        <v>9375</v>
      </c>
      <c r="B3460" s="159" t="s">
        <v>58690</v>
      </c>
      <c r="C3460" s="96" t="s">
        <v>2214</v>
      </c>
      <c r="W3460" s="96" t="s">
        <v>2214</v>
      </c>
    </row>
    <row r="3461" spans="1:23">
      <c r="A3461" s="96" t="s">
        <v>9376</v>
      </c>
      <c r="B3461" s="159" t="s">
        <v>58690</v>
      </c>
      <c r="C3461" s="96" t="s">
        <v>2214</v>
      </c>
      <c r="W3461" s="96" t="s">
        <v>2214</v>
      </c>
    </row>
    <row r="3462" spans="1:23">
      <c r="A3462" s="96" t="s">
        <v>9377</v>
      </c>
      <c r="B3462" s="159" t="s">
        <v>58690</v>
      </c>
      <c r="C3462" s="96" t="s">
        <v>2214</v>
      </c>
      <c r="W3462" s="96" t="s">
        <v>2214</v>
      </c>
    </row>
    <row r="3463" spans="1:23">
      <c r="A3463" s="96" t="s">
        <v>9378</v>
      </c>
      <c r="B3463" s="159" t="s">
        <v>58690</v>
      </c>
      <c r="C3463" s="96" t="s">
        <v>2214</v>
      </c>
      <c r="W3463" s="96" t="s">
        <v>2214</v>
      </c>
    </row>
    <row r="3464" spans="1:23">
      <c r="A3464" s="96" t="s">
        <v>9379</v>
      </c>
      <c r="B3464" s="159" t="s">
        <v>58690</v>
      </c>
      <c r="C3464" s="96" t="s">
        <v>2214</v>
      </c>
      <c r="W3464" s="96" t="s">
        <v>2214</v>
      </c>
    </row>
    <row r="3465" spans="1:23">
      <c r="A3465" s="96" t="s">
        <v>9380</v>
      </c>
      <c r="B3465" s="159" t="s">
        <v>58690</v>
      </c>
      <c r="C3465" s="96" t="s">
        <v>2214</v>
      </c>
      <c r="W3465" s="96" t="s">
        <v>2214</v>
      </c>
    </row>
    <row r="3466" spans="1:23">
      <c r="A3466" s="96" t="s">
        <v>9381</v>
      </c>
      <c r="B3466" s="159" t="s">
        <v>58690</v>
      </c>
      <c r="C3466" s="96" t="s">
        <v>2214</v>
      </c>
      <c r="W3466" s="96" t="s">
        <v>2214</v>
      </c>
    </row>
    <row r="3467" spans="1:23">
      <c r="A3467" s="96" t="s">
        <v>9382</v>
      </c>
      <c r="B3467" s="159" t="s">
        <v>58690</v>
      </c>
      <c r="C3467" s="96" t="s">
        <v>2214</v>
      </c>
      <c r="W3467" s="96" t="s">
        <v>2214</v>
      </c>
    </row>
    <row r="3468" spans="1:23">
      <c r="A3468" s="96" t="s">
        <v>9383</v>
      </c>
      <c r="B3468" s="159" t="s">
        <v>58690</v>
      </c>
      <c r="C3468" s="96" t="s">
        <v>2214</v>
      </c>
      <c r="W3468" s="96" t="s">
        <v>2214</v>
      </c>
    </row>
    <row r="3469" spans="1:23">
      <c r="A3469" s="96" t="s">
        <v>12387</v>
      </c>
      <c r="B3469" s="159" t="s">
        <v>58690</v>
      </c>
      <c r="C3469" s="96" t="s">
        <v>2214</v>
      </c>
      <c r="W3469" s="96" t="s">
        <v>2214</v>
      </c>
    </row>
    <row r="3470" spans="1:23">
      <c r="A3470" s="96" t="s">
        <v>12388</v>
      </c>
      <c r="B3470" s="159" t="s">
        <v>58690</v>
      </c>
      <c r="C3470" s="96" t="s">
        <v>2214</v>
      </c>
      <c r="W3470" s="96" t="s">
        <v>2214</v>
      </c>
    </row>
    <row r="3471" spans="1:23">
      <c r="A3471" s="96" t="s">
        <v>12389</v>
      </c>
      <c r="B3471" s="159" t="s">
        <v>58690</v>
      </c>
      <c r="C3471" s="96" t="s">
        <v>2214</v>
      </c>
      <c r="W3471" s="96" t="s">
        <v>2214</v>
      </c>
    </row>
    <row r="3472" spans="1:23">
      <c r="A3472" s="96" t="s">
        <v>12390</v>
      </c>
      <c r="B3472" s="159" t="s">
        <v>58690</v>
      </c>
      <c r="C3472" s="96" t="s">
        <v>2214</v>
      </c>
      <c r="W3472" s="96" t="s">
        <v>2214</v>
      </c>
    </row>
    <row r="3473" spans="1:23">
      <c r="A3473" s="96" t="s">
        <v>15339</v>
      </c>
      <c r="B3473" s="159" t="s">
        <v>58690</v>
      </c>
      <c r="C3473" s="96" t="s">
        <v>2214</v>
      </c>
      <c r="W3473" s="96" t="s">
        <v>2214</v>
      </c>
    </row>
    <row r="3474" spans="1:23">
      <c r="A3474" s="96" t="s">
        <v>15340</v>
      </c>
      <c r="B3474" s="159" t="s">
        <v>58690</v>
      </c>
      <c r="C3474" s="96" t="s">
        <v>2214</v>
      </c>
      <c r="W3474" s="96" t="s">
        <v>2214</v>
      </c>
    </row>
    <row r="3475" spans="1:23">
      <c r="A3475" s="96" t="s">
        <v>15341</v>
      </c>
      <c r="B3475" s="159" t="s">
        <v>58690</v>
      </c>
      <c r="C3475" s="96" t="s">
        <v>2214</v>
      </c>
      <c r="W3475" s="96" t="s">
        <v>2214</v>
      </c>
    </row>
    <row r="3476" spans="1:23">
      <c r="A3476" s="96" t="s">
        <v>15342</v>
      </c>
      <c r="B3476" s="159" t="s">
        <v>58690</v>
      </c>
      <c r="C3476" s="96" t="s">
        <v>2214</v>
      </c>
      <c r="W3476" s="96" t="s">
        <v>2214</v>
      </c>
    </row>
    <row r="3477" spans="1:23">
      <c r="A3477" s="96" t="s">
        <v>15343</v>
      </c>
      <c r="B3477" s="159" t="s">
        <v>58690</v>
      </c>
      <c r="C3477" s="96" t="s">
        <v>2214</v>
      </c>
      <c r="W3477" s="96" t="s">
        <v>2214</v>
      </c>
    </row>
    <row r="3478" spans="1:23">
      <c r="A3478" s="96" t="s">
        <v>15344</v>
      </c>
      <c r="B3478" s="159" t="s">
        <v>58690</v>
      </c>
      <c r="C3478" s="96" t="s">
        <v>2214</v>
      </c>
      <c r="W3478" s="96" t="s">
        <v>2214</v>
      </c>
    </row>
    <row r="3479" spans="1:23">
      <c r="A3479" s="96" t="s">
        <v>15345</v>
      </c>
      <c r="B3479" s="159" t="s">
        <v>61282</v>
      </c>
      <c r="C3479" s="96" t="s">
        <v>2214</v>
      </c>
      <c r="W3479" s="96" t="s">
        <v>2214</v>
      </c>
    </row>
    <row r="3480" spans="1:23">
      <c r="A3480" s="96" t="s">
        <v>15346</v>
      </c>
      <c r="B3480" s="159" t="s">
        <v>61282</v>
      </c>
      <c r="C3480" s="96" t="s">
        <v>2214</v>
      </c>
      <c r="W3480" s="96" t="s">
        <v>2214</v>
      </c>
    </row>
    <row r="3481" spans="1:23">
      <c r="A3481" s="96" t="s">
        <v>15347</v>
      </c>
      <c r="B3481" s="159" t="s">
        <v>61282</v>
      </c>
      <c r="C3481" s="96" t="s">
        <v>2214</v>
      </c>
      <c r="W3481" s="96" t="s">
        <v>2214</v>
      </c>
    </row>
    <row r="3482" spans="1:23">
      <c r="A3482" s="96" t="s">
        <v>15348</v>
      </c>
      <c r="B3482" s="159" t="s">
        <v>61282</v>
      </c>
      <c r="C3482" s="96" t="s">
        <v>2214</v>
      </c>
      <c r="W3482" s="96" t="s">
        <v>2214</v>
      </c>
    </row>
    <row r="3483" spans="1:23">
      <c r="A3483" s="96" t="s">
        <v>15349</v>
      </c>
      <c r="B3483" s="159" t="s">
        <v>61282</v>
      </c>
      <c r="C3483" s="96" t="s">
        <v>2214</v>
      </c>
      <c r="W3483" s="96" t="s">
        <v>2214</v>
      </c>
    </row>
    <row r="3484" spans="1:23">
      <c r="A3484" s="96" t="s">
        <v>12450</v>
      </c>
      <c r="B3484" s="159" t="s">
        <v>61282</v>
      </c>
      <c r="C3484" s="96" t="s">
        <v>2214</v>
      </c>
      <c r="W3484" s="96" t="s">
        <v>2214</v>
      </c>
    </row>
    <row r="3485" spans="1:23">
      <c r="A3485" s="96" t="s">
        <v>12451</v>
      </c>
      <c r="B3485" s="159" t="s">
        <v>61282</v>
      </c>
      <c r="C3485" s="96" t="s">
        <v>2214</v>
      </c>
      <c r="W3485" s="96" t="s">
        <v>2214</v>
      </c>
    </row>
    <row r="3486" spans="1:23">
      <c r="A3486" s="96" t="s">
        <v>12452</v>
      </c>
      <c r="B3486" s="159" t="s">
        <v>61282</v>
      </c>
      <c r="C3486" s="96" t="s">
        <v>2214</v>
      </c>
      <c r="W3486" s="96" t="s">
        <v>2214</v>
      </c>
    </row>
    <row r="3487" spans="1:23">
      <c r="A3487" s="96" t="s">
        <v>12453</v>
      </c>
      <c r="B3487" s="159" t="s">
        <v>61282</v>
      </c>
      <c r="C3487" s="96" t="s">
        <v>2214</v>
      </c>
      <c r="W3487" s="96" t="s">
        <v>2214</v>
      </c>
    </row>
    <row r="3488" spans="1:23">
      <c r="A3488" s="96" t="s">
        <v>12454</v>
      </c>
      <c r="B3488" s="159" t="s">
        <v>61282</v>
      </c>
      <c r="C3488" s="96" t="s">
        <v>2214</v>
      </c>
      <c r="W3488" s="96" t="s">
        <v>2214</v>
      </c>
    </row>
    <row r="3489" spans="1:23">
      <c r="A3489" s="96" t="s">
        <v>12455</v>
      </c>
      <c r="B3489" s="159" t="s">
        <v>61282</v>
      </c>
      <c r="C3489" s="96" t="s">
        <v>2214</v>
      </c>
      <c r="W3489" s="96" t="s">
        <v>2214</v>
      </c>
    </row>
    <row r="3490" spans="1:23">
      <c r="A3490" s="96" t="s">
        <v>12456</v>
      </c>
      <c r="B3490" s="159" t="s">
        <v>61282</v>
      </c>
      <c r="C3490" s="96" t="s">
        <v>2214</v>
      </c>
      <c r="W3490" s="96" t="s">
        <v>2214</v>
      </c>
    </row>
    <row r="3491" spans="1:23">
      <c r="A3491" s="96" t="s">
        <v>12457</v>
      </c>
      <c r="B3491" s="159" t="s">
        <v>61282</v>
      </c>
      <c r="C3491" s="96" t="s">
        <v>2214</v>
      </c>
      <c r="W3491" s="96" t="s">
        <v>2214</v>
      </c>
    </row>
    <row r="3492" spans="1:23">
      <c r="A3492" s="96" t="s">
        <v>12458</v>
      </c>
      <c r="B3492" s="159" t="s">
        <v>61282</v>
      </c>
      <c r="C3492" s="96" t="s">
        <v>2214</v>
      </c>
      <c r="W3492" s="96" t="s">
        <v>2214</v>
      </c>
    </row>
    <row r="3493" spans="1:23">
      <c r="A3493" s="96" t="s">
        <v>12459</v>
      </c>
      <c r="B3493" s="159" t="s">
        <v>61282</v>
      </c>
      <c r="C3493" s="96" t="s">
        <v>2214</v>
      </c>
      <c r="W3493" s="96" t="s">
        <v>2214</v>
      </c>
    </row>
    <row r="3494" spans="1:23">
      <c r="A3494" s="96" t="s">
        <v>12460</v>
      </c>
      <c r="B3494" s="159" t="s">
        <v>61282</v>
      </c>
      <c r="C3494" s="96" t="s">
        <v>2214</v>
      </c>
      <c r="W3494" s="96" t="s">
        <v>2214</v>
      </c>
    </row>
    <row r="3495" spans="1:23">
      <c r="A3495" s="96" t="s">
        <v>12461</v>
      </c>
      <c r="B3495" s="159" t="s">
        <v>61282</v>
      </c>
      <c r="C3495" s="96" t="s">
        <v>2214</v>
      </c>
      <c r="W3495" s="96" t="s">
        <v>2214</v>
      </c>
    </row>
    <row r="3496" spans="1:23">
      <c r="A3496" s="96" t="s">
        <v>12462</v>
      </c>
      <c r="B3496" s="159" t="s">
        <v>61282</v>
      </c>
      <c r="C3496" s="96" t="s">
        <v>2214</v>
      </c>
      <c r="W3496" s="96" t="s">
        <v>2214</v>
      </c>
    </row>
    <row r="3497" spans="1:23">
      <c r="A3497" s="96" t="s">
        <v>12463</v>
      </c>
      <c r="B3497" s="159" t="s">
        <v>61282</v>
      </c>
      <c r="C3497" s="96" t="s">
        <v>2214</v>
      </c>
      <c r="W3497" s="96" t="s">
        <v>2214</v>
      </c>
    </row>
    <row r="3498" spans="1:23">
      <c r="A3498" s="96" t="s">
        <v>12464</v>
      </c>
      <c r="B3498" s="159" t="s">
        <v>61282</v>
      </c>
      <c r="C3498" s="96" t="s">
        <v>2214</v>
      </c>
      <c r="W3498" s="96" t="s">
        <v>2214</v>
      </c>
    </row>
    <row r="3499" spans="1:23">
      <c r="A3499" s="96" t="s">
        <v>12465</v>
      </c>
      <c r="B3499" s="159" t="s">
        <v>61282</v>
      </c>
      <c r="C3499" s="96" t="s">
        <v>2214</v>
      </c>
      <c r="W3499" s="96" t="s">
        <v>2214</v>
      </c>
    </row>
    <row r="3500" spans="1:23">
      <c r="A3500" s="96" t="s">
        <v>12466</v>
      </c>
      <c r="B3500" s="159" t="s">
        <v>61282</v>
      </c>
      <c r="C3500" s="96" t="s">
        <v>2214</v>
      </c>
      <c r="W3500" s="96" t="s">
        <v>2214</v>
      </c>
    </row>
    <row r="3501" spans="1:23">
      <c r="A3501" s="96" t="s">
        <v>7100</v>
      </c>
      <c r="B3501" s="159" t="s">
        <v>61282</v>
      </c>
      <c r="C3501" s="96" t="s">
        <v>2214</v>
      </c>
      <c r="W3501" s="96" t="s">
        <v>2214</v>
      </c>
    </row>
    <row r="3502" spans="1:23">
      <c r="A3502" s="96" t="s">
        <v>7101</v>
      </c>
      <c r="B3502" s="159" t="s">
        <v>61282</v>
      </c>
      <c r="C3502" s="96" t="s">
        <v>2214</v>
      </c>
      <c r="W3502" s="96" t="s">
        <v>2214</v>
      </c>
    </row>
    <row r="3503" spans="1:23">
      <c r="A3503" s="96" t="s">
        <v>7102</v>
      </c>
      <c r="B3503" s="159" t="s">
        <v>61282</v>
      </c>
      <c r="C3503" s="96" t="s">
        <v>2214</v>
      </c>
      <c r="W3503" s="96" t="s">
        <v>2214</v>
      </c>
    </row>
    <row r="3504" spans="1:23">
      <c r="A3504" s="96" t="s">
        <v>7103</v>
      </c>
      <c r="B3504" s="159" t="s">
        <v>61282</v>
      </c>
      <c r="C3504" s="96" t="s">
        <v>2214</v>
      </c>
      <c r="W3504" s="96" t="s">
        <v>2214</v>
      </c>
    </row>
    <row r="3505" spans="1:23">
      <c r="A3505" s="96" t="s">
        <v>7104</v>
      </c>
      <c r="B3505" s="159" t="s">
        <v>61282</v>
      </c>
      <c r="C3505" s="96" t="s">
        <v>2214</v>
      </c>
      <c r="W3505" s="96" t="s">
        <v>2214</v>
      </c>
    </row>
    <row r="3506" spans="1:23">
      <c r="A3506" s="96" t="s">
        <v>7105</v>
      </c>
      <c r="B3506" s="159" t="s">
        <v>61282</v>
      </c>
      <c r="C3506" s="96" t="s">
        <v>2214</v>
      </c>
      <c r="W3506" s="96" t="s">
        <v>2214</v>
      </c>
    </row>
    <row r="3507" spans="1:23">
      <c r="A3507" s="96" t="s">
        <v>7106</v>
      </c>
      <c r="B3507" s="159" t="s">
        <v>61282</v>
      </c>
      <c r="C3507" s="96" t="s">
        <v>2214</v>
      </c>
      <c r="W3507" s="96" t="s">
        <v>2214</v>
      </c>
    </row>
    <row r="3508" spans="1:23">
      <c r="A3508" s="96" t="s">
        <v>10168</v>
      </c>
      <c r="B3508" s="159" t="s">
        <v>61282</v>
      </c>
      <c r="C3508" s="96" t="s">
        <v>2214</v>
      </c>
      <c r="W3508" s="96" t="s">
        <v>2214</v>
      </c>
    </row>
    <row r="3509" spans="1:23">
      <c r="A3509" s="96" t="s">
        <v>10169</v>
      </c>
      <c r="B3509" s="159" t="s">
        <v>61306</v>
      </c>
      <c r="C3509" s="96" t="s">
        <v>2214</v>
      </c>
      <c r="W3509" s="96" t="s">
        <v>2214</v>
      </c>
    </row>
    <row r="3510" spans="1:23">
      <c r="A3510" s="96" t="s">
        <v>10170</v>
      </c>
      <c r="B3510" s="159" t="s">
        <v>61306</v>
      </c>
      <c r="C3510" s="96" t="s">
        <v>2214</v>
      </c>
      <c r="W3510" s="96" t="s">
        <v>2214</v>
      </c>
    </row>
    <row r="3511" spans="1:23">
      <c r="A3511" s="96" t="s">
        <v>10171</v>
      </c>
      <c r="B3511" s="159" t="s">
        <v>61306</v>
      </c>
      <c r="C3511" s="96" t="s">
        <v>2214</v>
      </c>
      <c r="W3511" s="96" t="s">
        <v>2214</v>
      </c>
    </row>
    <row r="3512" spans="1:23">
      <c r="A3512" s="96" t="s">
        <v>10172</v>
      </c>
      <c r="B3512" s="159" t="s">
        <v>61306</v>
      </c>
      <c r="C3512" s="96" t="s">
        <v>2214</v>
      </c>
      <c r="W3512" s="96" t="s">
        <v>2214</v>
      </c>
    </row>
    <row r="3513" spans="1:23">
      <c r="A3513" s="96" t="s">
        <v>10173</v>
      </c>
      <c r="B3513" s="159" t="s">
        <v>61306</v>
      </c>
      <c r="C3513" s="96" t="s">
        <v>2214</v>
      </c>
      <c r="W3513" s="96" t="s">
        <v>2214</v>
      </c>
    </row>
    <row r="3514" spans="1:23">
      <c r="A3514" s="96" t="s">
        <v>7021</v>
      </c>
      <c r="B3514" s="159" t="s">
        <v>61306</v>
      </c>
      <c r="C3514" s="96" t="s">
        <v>2214</v>
      </c>
      <c r="W3514" s="96" t="s">
        <v>2214</v>
      </c>
    </row>
    <row r="3515" spans="1:23">
      <c r="A3515" s="96" t="s">
        <v>7022</v>
      </c>
      <c r="B3515" s="159" t="s">
        <v>61306</v>
      </c>
      <c r="C3515" s="96" t="s">
        <v>2214</v>
      </c>
      <c r="W3515" s="96" t="s">
        <v>2214</v>
      </c>
    </row>
    <row r="3516" spans="1:23">
      <c r="A3516" s="96" t="s">
        <v>7023</v>
      </c>
      <c r="B3516" s="159" t="s">
        <v>61306</v>
      </c>
      <c r="C3516" s="96" t="s">
        <v>2214</v>
      </c>
      <c r="W3516" s="96" t="s">
        <v>2214</v>
      </c>
    </row>
    <row r="3517" spans="1:23">
      <c r="A3517" s="96" t="s">
        <v>7024</v>
      </c>
      <c r="B3517" s="159" t="s">
        <v>61306</v>
      </c>
      <c r="C3517" s="96" t="s">
        <v>2214</v>
      </c>
      <c r="W3517" s="96" t="s">
        <v>2214</v>
      </c>
    </row>
    <row r="3518" spans="1:23">
      <c r="A3518" s="96" t="s">
        <v>7025</v>
      </c>
      <c r="B3518" s="159" t="s">
        <v>61306</v>
      </c>
      <c r="C3518" s="96" t="s">
        <v>2214</v>
      </c>
      <c r="W3518" s="96" t="s">
        <v>2214</v>
      </c>
    </row>
    <row r="3519" spans="1:23">
      <c r="A3519" s="96" t="s">
        <v>7026</v>
      </c>
      <c r="B3519" s="159" t="s">
        <v>61324</v>
      </c>
      <c r="C3519" s="96" t="s">
        <v>2214</v>
      </c>
      <c r="W3519" s="96" t="s">
        <v>2214</v>
      </c>
    </row>
    <row r="3520" spans="1:23">
      <c r="A3520" s="96" t="s">
        <v>7027</v>
      </c>
      <c r="B3520" s="159" t="s">
        <v>61324</v>
      </c>
      <c r="C3520" s="96" t="s">
        <v>2214</v>
      </c>
      <c r="W3520" s="96" t="s">
        <v>2214</v>
      </c>
    </row>
    <row r="3521" spans="1:23">
      <c r="A3521" s="96" t="s">
        <v>7028</v>
      </c>
      <c r="B3521" s="159" t="s">
        <v>61324</v>
      </c>
      <c r="C3521" s="96" t="s">
        <v>2214</v>
      </c>
      <c r="W3521" s="96" t="s">
        <v>2214</v>
      </c>
    </row>
    <row r="3522" spans="1:23">
      <c r="A3522" s="96" t="s">
        <v>7029</v>
      </c>
      <c r="B3522" s="159" t="s">
        <v>61324</v>
      </c>
      <c r="C3522" s="96" t="s">
        <v>2214</v>
      </c>
      <c r="W3522" s="96" t="s">
        <v>2214</v>
      </c>
    </row>
    <row r="3523" spans="1:23">
      <c r="A3523" s="96" t="s">
        <v>9331</v>
      </c>
      <c r="B3523" s="159" t="s">
        <v>61324</v>
      </c>
      <c r="C3523" s="96" t="s">
        <v>2214</v>
      </c>
      <c r="W3523" s="96" t="s">
        <v>2214</v>
      </c>
    </row>
    <row r="3524" spans="1:23">
      <c r="A3524" s="96" t="s">
        <v>9332</v>
      </c>
      <c r="B3524" s="159" t="s">
        <v>61324</v>
      </c>
      <c r="C3524" s="96" t="s">
        <v>2214</v>
      </c>
      <c r="W3524" s="96" t="s">
        <v>2214</v>
      </c>
    </row>
    <row r="3525" spans="1:23">
      <c r="A3525" s="96" t="s">
        <v>9333</v>
      </c>
      <c r="B3525" s="159" t="s">
        <v>61324</v>
      </c>
      <c r="C3525" s="96" t="s">
        <v>2214</v>
      </c>
      <c r="W3525" s="96" t="s">
        <v>2214</v>
      </c>
    </row>
    <row r="3526" spans="1:23">
      <c r="A3526" s="96" t="s">
        <v>9334</v>
      </c>
      <c r="B3526" s="159" t="s">
        <v>61324</v>
      </c>
      <c r="C3526" s="96" t="s">
        <v>2214</v>
      </c>
      <c r="W3526" s="96" t="s">
        <v>2214</v>
      </c>
    </row>
    <row r="3527" spans="1:23">
      <c r="A3527" s="96" t="s">
        <v>9335</v>
      </c>
      <c r="B3527" s="159" t="s">
        <v>61324</v>
      </c>
      <c r="C3527" s="96" t="s">
        <v>2214</v>
      </c>
      <c r="W3527" s="96" t="s">
        <v>2214</v>
      </c>
    </row>
    <row r="3528" spans="1:23">
      <c r="A3528" s="96" t="s">
        <v>9336</v>
      </c>
      <c r="B3528" s="159" t="s">
        <v>61324</v>
      </c>
      <c r="C3528" s="96" t="s">
        <v>2214</v>
      </c>
      <c r="W3528" s="96" t="s">
        <v>2214</v>
      </c>
    </row>
    <row r="3529" spans="1:23">
      <c r="A3529" s="96" t="s">
        <v>9337</v>
      </c>
      <c r="B3529" s="159" t="s">
        <v>61306</v>
      </c>
      <c r="C3529" s="96" t="s">
        <v>2214</v>
      </c>
      <c r="W3529" s="96" t="s">
        <v>2214</v>
      </c>
    </row>
    <row r="3530" spans="1:23">
      <c r="A3530" s="96" t="s">
        <v>9338</v>
      </c>
      <c r="B3530" s="159" t="s">
        <v>61306</v>
      </c>
      <c r="C3530" s="96" t="s">
        <v>2214</v>
      </c>
      <c r="W3530" s="96" t="s">
        <v>2214</v>
      </c>
    </row>
    <row r="3531" spans="1:23">
      <c r="A3531" s="96" t="s">
        <v>9238</v>
      </c>
      <c r="B3531" s="159" t="s">
        <v>61306</v>
      </c>
      <c r="C3531" s="96" t="s">
        <v>2214</v>
      </c>
      <c r="W3531" s="96" t="s">
        <v>2214</v>
      </c>
    </row>
    <row r="3532" spans="1:23">
      <c r="A3532" s="96" t="s">
        <v>9239</v>
      </c>
      <c r="B3532" s="159" t="s">
        <v>61306</v>
      </c>
      <c r="C3532" s="96" t="s">
        <v>2214</v>
      </c>
      <c r="W3532" s="96" t="s">
        <v>2214</v>
      </c>
    </row>
    <row r="3533" spans="1:23">
      <c r="A3533" s="96" t="s">
        <v>9240</v>
      </c>
      <c r="B3533" s="159" t="s">
        <v>61306</v>
      </c>
      <c r="C3533" s="96" t="s">
        <v>2214</v>
      </c>
      <c r="W3533" s="96" t="s">
        <v>2214</v>
      </c>
    </row>
    <row r="3534" spans="1:23">
      <c r="A3534" s="96" t="s">
        <v>9241</v>
      </c>
      <c r="B3534" s="159" t="s">
        <v>61306</v>
      </c>
      <c r="C3534" s="96" t="s">
        <v>2214</v>
      </c>
      <c r="W3534" s="96" t="s">
        <v>2214</v>
      </c>
    </row>
    <row r="3535" spans="1:23">
      <c r="A3535" s="96" t="s">
        <v>9242</v>
      </c>
      <c r="B3535" s="159" t="s">
        <v>61306</v>
      </c>
      <c r="C3535" s="96" t="s">
        <v>2214</v>
      </c>
      <c r="W3535" s="96" t="s">
        <v>2214</v>
      </c>
    </row>
    <row r="3536" spans="1:23">
      <c r="A3536" s="96" t="s">
        <v>12467</v>
      </c>
      <c r="B3536" s="159" t="s">
        <v>61306</v>
      </c>
      <c r="C3536" s="96" t="s">
        <v>2214</v>
      </c>
      <c r="W3536" s="96" t="s">
        <v>2214</v>
      </c>
    </row>
    <row r="3537" spans="1:23">
      <c r="A3537" s="96" t="s">
        <v>15387</v>
      </c>
      <c r="B3537" s="159" t="s">
        <v>61306</v>
      </c>
      <c r="C3537" s="96" t="s">
        <v>2214</v>
      </c>
      <c r="W3537" s="96" t="s">
        <v>2214</v>
      </c>
    </row>
    <row r="3538" spans="1:23">
      <c r="A3538" s="96" t="s">
        <v>15388</v>
      </c>
      <c r="B3538" s="159" t="s">
        <v>61306</v>
      </c>
      <c r="C3538" s="96" t="s">
        <v>2214</v>
      </c>
      <c r="W3538" s="96" t="s">
        <v>2214</v>
      </c>
    </row>
    <row r="3539" spans="1:23">
      <c r="A3539" s="96" t="s">
        <v>15389</v>
      </c>
      <c r="B3539" s="159" t="s">
        <v>61306</v>
      </c>
      <c r="C3539" s="96" t="s">
        <v>2214</v>
      </c>
      <c r="W3539" s="96" t="s">
        <v>2214</v>
      </c>
    </row>
    <row r="3540" spans="1:23">
      <c r="A3540" s="96" t="s">
        <v>15390</v>
      </c>
      <c r="B3540" s="159" t="s">
        <v>61306</v>
      </c>
      <c r="C3540" s="96" t="s">
        <v>2214</v>
      </c>
      <c r="W3540" s="96" t="s">
        <v>2214</v>
      </c>
    </row>
    <row r="3541" spans="1:23">
      <c r="A3541" s="96" t="s">
        <v>15391</v>
      </c>
      <c r="B3541" s="159" t="s">
        <v>61306</v>
      </c>
      <c r="C3541" s="96" t="s">
        <v>2214</v>
      </c>
      <c r="W3541" s="96" t="s">
        <v>2214</v>
      </c>
    </row>
    <row r="3542" spans="1:23">
      <c r="A3542" s="96" t="s">
        <v>15392</v>
      </c>
      <c r="B3542" s="159" t="s">
        <v>61306</v>
      </c>
      <c r="C3542" s="96" t="s">
        <v>2214</v>
      </c>
      <c r="W3542" s="96" t="s">
        <v>2214</v>
      </c>
    </row>
    <row r="3543" spans="1:23">
      <c r="A3543" s="96" t="s">
        <v>15393</v>
      </c>
      <c r="B3543" s="159" t="s">
        <v>61306</v>
      </c>
      <c r="C3543" s="96" t="s">
        <v>2214</v>
      </c>
      <c r="W3543" s="96" t="s">
        <v>2214</v>
      </c>
    </row>
    <row r="3544" spans="1:23">
      <c r="A3544" s="96" t="s">
        <v>6266</v>
      </c>
      <c r="B3544" s="159" t="s">
        <v>61306</v>
      </c>
      <c r="C3544" s="96" t="s">
        <v>2214</v>
      </c>
      <c r="W3544" s="96" t="s">
        <v>2214</v>
      </c>
    </row>
    <row r="3545" spans="1:23">
      <c r="A3545" s="96" t="s">
        <v>5743</v>
      </c>
      <c r="B3545" s="159" t="s">
        <v>61306</v>
      </c>
      <c r="C3545" s="96" t="s">
        <v>2214</v>
      </c>
      <c r="W3545" s="96" t="s">
        <v>2214</v>
      </c>
    </row>
    <row r="3546" spans="1:23">
      <c r="A3546" s="96" t="s">
        <v>5744</v>
      </c>
      <c r="B3546" s="159" t="s">
        <v>61306</v>
      </c>
      <c r="C3546" s="96" t="s">
        <v>2214</v>
      </c>
      <c r="W3546" s="96" t="s">
        <v>2214</v>
      </c>
    </row>
    <row r="3547" spans="1:23">
      <c r="A3547" s="96" t="s">
        <v>5745</v>
      </c>
      <c r="B3547" s="159" t="s">
        <v>61306</v>
      </c>
      <c r="C3547" s="96" t="s">
        <v>2214</v>
      </c>
      <c r="W3547" s="96" t="s">
        <v>2214</v>
      </c>
    </row>
    <row r="3548" spans="1:23">
      <c r="A3548" s="96" t="s">
        <v>5746</v>
      </c>
      <c r="B3548" s="159" t="s">
        <v>61306</v>
      </c>
      <c r="C3548" s="96" t="s">
        <v>2214</v>
      </c>
      <c r="W3548" s="96" t="s">
        <v>2214</v>
      </c>
    </row>
    <row r="3549" spans="1:23">
      <c r="A3549" s="96" t="s">
        <v>5747</v>
      </c>
      <c r="B3549" s="159" t="s">
        <v>61306</v>
      </c>
      <c r="C3549" s="96" t="s">
        <v>2214</v>
      </c>
      <c r="W3549" s="96" t="s">
        <v>2214</v>
      </c>
    </row>
    <row r="3550" spans="1:23">
      <c r="A3550" s="96" t="s">
        <v>23207</v>
      </c>
      <c r="B3550" s="159" t="s">
        <v>61306</v>
      </c>
      <c r="C3550" s="96" t="s">
        <v>2214</v>
      </c>
      <c r="W3550" s="96" t="s">
        <v>2214</v>
      </c>
    </row>
    <row r="3551" spans="1:23">
      <c r="A3551" s="96" t="s">
        <v>23208</v>
      </c>
      <c r="B3551" s="159" t="s">
        <v>61306</v>
      </c>
      <c r="C3551" s="96" t="s">
        <v>2214</v>
      </c>
      <c r="W3551" s="96" t="s">
        <v>2214</v>
      </c>
    </row>
    <row r="3552" spans="1:23">
      <c r="A3552" s="96" t="s">
        <v>23209</v>
      </c>
      <c r="B3552" s="159" t="s">
        <v>61306</v>
      </c>
      <c r="C3552" s="96" t="s">
        <v>2214</v>
      </c>
      <c r="W3552" s="96" t="s">
        <v>2214</v>
      </c>
    </row>
    <row r="3553" spans="1:23">
      <c r="A3553" s="96" t="s">
        <v>23210</v>
      </c>
      <c r="B3553" s="159" t="s">
        <v>61306</v>
      </c>
      <c r="C3553" s="96" t="s">
        <v>2214</v>
      </c>
      <c r="W3553" s="96" t="s">
        <v>2214</v>
      </c>
    </row>
    <row r="3554" spans="1:23">
      <c r="A3554" s="96" t="s">
        <v>23211</v>
      </c>
      <c r="B3554" s="159" t="s">
        <v>61306</v>
      </c>
      <c r="C3554" s="96" t="s">
        <v>2214</v>
      </c>
      <c r="W3554" s="96" t="s">
        <v>2214</v>
      </c>
    </row>
    <row r="3555" spans="1:23">
      <c r="A3555" s="96" t="s">
        <v>23212</v>
      </c>
      <c r="B3555" s="159" t="s">
        <v>61306</v>
      </c>
      <c r="C3555" s="96" t="s">
        <v>2214</v>
      </c>
      <c r="W3555" s="96" t="s">
        <v>2214</v>
      </c>
    </row>
    <row r="3556" spans="1:23">
      <c r="A3556" s="96" t="s">
        <v>23213</v>
      </c>
      <c r="B3556" s="159" t="s">
        <v>61306</v>
      </c>
      <c r="C3556" s="96" t="s">
        <v>2214</v>
      </c>
      <c r="W3556" s="96" t="s">
        <v>2214</v>
      </c>
    </row>
    <row r="3557" spans="1:23">
      <c r="A3557" s="96" t="s">
        <v>23214</v>
      </c>
      <c r="B3557" s="159" t="s">
        <v>61306</v>
      </c>
      <c r="C3557" s="96" t="s">
        <v>2214</v>
      </c>
      <c r="W3557" s="96" t="s">
        <v>2214</v>
      </c>
    </row>
    <row r="3558" spans="1:23">
      <c r="A3558" s="96" t="s">
        <v>23215</v>
      </c>
      <c r="B3558" s="159" t="s">
        <v>61306</v>
      </c>
      <c r="C3558" s="96" t="s">
        <v>2214</v>
      </c>
      <c r="W3558" s="96" t="s">
        <v>2214</v>
      </c>
    </row>
    <row r="3559" spans="1:23">
      <c r="A3559" s="96" t="s">
        <v>23216</v>
      </c>
      <c r="B3559" s="159" t="s">
        <v>61282</v>
      </c>
      <c r="C3559" s="96" t="s">
        <v>2214</v>
      </c>
      <c r="W3559" s="96" t="s">
        <v>2214</v>
      </c>
    </row>
    <row r="3560" spans="1:23">
      <c r="A3560" s="96" t="s">
        <v>23217</v>
      </c>
      <c r="B3560" s="159" t="s">
        <v>61282</v>
      </c>
      <c r="C3560" s="96" t="s">
        <v>2214</v>
      </c>
      <c r="W3560" s="96" t="s">
        <v>2214</v>
      </c>
    </row>
    <row r="3561" spans="1:23">
      <c r="A3561" s="96" t="s">
        <v>23218</v>
      </c>
      <c r="B3561" s="159" t="s">
        <v>61282</v>
      </c>
      <c r="C3561" s="96" t="s">
        <v>2214</v>
      </c>
      <c r="W3561" s="96" t="s">
        <v>2214</v>
      </c>
    </row>
    <row r="3562" spans="1:23">
      <c r="A3562" s="96" t="s">
        <v>23219</v>
      </c>
      <c r="B3562" s="159" t="s">
        <v>61282</v>
      </c>
      <c r="C3562" s="96" t="s">
        <v>2214</v>
      </c>
      <c r="W3562" s="96" t="s">
        <v>2214</v>
      </c>
    </row>
    <row r="3563" spans="1:23">
      <c r="A3563" s="96" t="s">
        <v>23220</v>
      </c>
      <c r="B3563" s="159" t="s">
        <v>61282</v>
      </c>
      <c r="C3563" s="96" t="s">
        <v>2214</v>
      </c>
      <c r="W3563" s="96" t="s">
        <v>2214</v>
      </c>
    </row>
    <row r="3564" spans="1:23">
      <c r="A3564" s="96" t="s">
        <v>23221</v>
      </c>
      <c r="B3564" s="159" t="s">
        <v>61282</v>
      </c>
      <c r="C3564" s="96" t="s">
        <v>2214</v>
      </c>
      <c r="W3564" s="96" t="s">
        <v>2214</v>
      </c>
    </row>
    <row r="3565" spans="1:23">
      <c r="A3565" s="96" t="s">
        <v>23222</v>
      </c>
      <c r="B3565" s="159" t="s">
        <v>61282</v>
      </c>
      <c r="C3565" s="96" t="s">
        <v>2214</v>
      </c>
      <c r="W3565" s="96" t="s">
        <v>2214</v>
      </c>
    </row>
    <row r="3566" spans="1:23">
      <c r="A3566" s="96" t="s">
        <v>23223</v>
      </c>
      <c r="B3566" s="159" t="s">
        <v>61282</v>
      </c>
      <c r="C3566" s="96" t="s">
        <v>2214</v>
      </c>
      <c r="W3566" s="96" t="s">
        <v>2214</v>
      </c>
    </row>
    <row r="3567" spans="1:23">
      <c r="A3567" s="96" t="s">
        <v>23224</v>
      </c>
      <c r="B3567" s="159" t="s">
        <v>61282</v>
      </c>
      <c r="C3567" s="96" t="s">
        <v>2214</v>
      </c>
      <c r="W3567" s="96" t="s">
        <v>2214</v>
      </c>
    </row>
    <row r="3568" spans="1:23">
      <c r="A3568" s="96" t="s">
        <v>23225</v>
      </c>
      <c r="B3568" s="159" t="s">
        <v>61282</v>
      </c>
      <c r="C3568" s="96" t="s">
        <v>2214</v>
      </c>
      <c r="W3568" s="96" t="s">
        <v>2214</v>
      </c>
    </row>
    <row r="3569" spans="1:23">
      <c r="A3569" s="96" t="s">
        <v>23226</v>
      </c>
      <c r="B3569" s="159" t="s">
        <v>61324</v>
      </c>
      <c r="C3569" s="96" t="s">
        <v>2214</v>
      </c>
      <c r="W3569" s="96" t="s">
        <v>2214</v>
      </c>
    </row>
    <row r="3570" spans="1:23">
      <c r="A3570" s="96" t="s">
        <v>23227</v>
      </c>
      <c r="B3570" s="159" t="s">
        <v>61324</v>
      </c>
      <c r="C3570" s="96" t="s">
        <v>2214</v>
      </c>
      <c r="W3570" s="96" t="s">
        <v>2214</v>
      </c>
    </row>
    <row r="3571" spans="1:23">
      <c r="A3571" s="96" t="s">
        <v>23228</v>
      </c>
      <c r="B3571" s="159" t="s">
        <v>61324</v>
      </c>
      <c r="C3571" s="96" t="s">
        <v>2214</v>
      </c>
      <c r="W3571" s="96" t="s">
        <v>2214</v>
      </c>
    </row>
    <row r="3572" spans="1:23">
      <c r="A3572" s="96" t="s">
        <v>23229</v>
      </c>
      <c r="B3572" s="159" t="s">
        <v>61324</v>
      </c>
      <c r="C3572" s="96" t="s">
        <v>2214</v>
      </c>
      <c r="W3572" s="96" t="s">
        <v>2214</v>
      </c>
    </row>
    <row r="3573" spans="1:23">
      <c r="A3573" s="96" t="s">
        <v>20360</v>
      </c>
      <c r="B3573" s="159" t="s">
        <v>61324</v>
      </c>
      <c r="C3573" s="96" t="s">
        <v>2214</v>
      </c>
      <c r="W3573" s="96" t="s">
        <v>2214</v>
      </c>
    </row>
    <row r="3574" spans="1:23">
      <c r="A3574" s="96" t="s">
        <v>20361</v>
      </c>
      <c r="B3574" s="159" t="s">
        <v>61282</v>
      </c>
      <c r="C3574" s="96" t="s">
        <v>2214</v>
      </c>
      <c r="W3574" s="96" t="s">
        <v>2214</v>
      </c>
    </row>
    <row r="3575" spans="1:23">
      <c r="A3575" s="96" t="s">
        <v>20362</v>
      </c>
      <c r="B3575" s="159" t="s">
        <v>61282</v>
      </c>
      <c r="C3575" s="96" t="s">
        <v>2214</v>
      </c>
      <c r="W3575" s="96" t="s">
        <v>2214</v>
      </c>
    </row>
    <row r="3576" spans="1:23">
      <c r="A3576" s="96" t="s">
        <v>20363</v>
      </c>
      <c r="B3576" s="159" t="s">
        <v>61282</v>
      </c>
      <c r="C3576" s="96" t="s">
        <v>2214</v>
      </c>
      <c r="W3576" s="96" t="s">
        <v>2214</v>
      </c>
    </row>
    <row r="3577" spans="1:23">
      <c r="A3577" s="96" t="s">
        <v>20364</v>
      </c>
      <c r="B3577" s="159" t="s">
        <v>61282</v>
      </c>
      <c r="C3577" s="96" t="s">
        <v>2214</v>
      </c>
      <c r="W3577" s="96" t="s">
        <v>2214</v>
      </c>
    </row>
    <row r="3578" spans="1:23">
      <c r="A3578" s="96" t="s">
        <v>20365</v>
      </c>
      <c r="B3578" s="159" t="s">
        <v>61282</v>
      </c>
      <c r="C3578" s="96" t="s">
        <v>2214</v>
      </c>
      <c r="W3578" s="96" t="s">
        <v>2214</v>
      </c>
    </row>
    <row r="3579" spans="1:23">
      <c r="A3579" s="96" t="s">
        <v>14661</v>
      </c>
      <c r="B3579" s="159" t="s">
        <v>61282</v>
      </c>
      <c r="C3579" s="96" t="s">
        <v>2214</v>
      </c>
      <c r="W3579" s="96" t="s">
        <v>2214</v>
      </c>
    </row>
    <row r="3580" spans="1:23">
      <c r="A3580" s="96" t="s">
        <v>14662</v>
      </c>
      <c r="B3580" s="159" t="s">
        <v>61282</v>
      </c>
      <c r="C3580" s="96" t="s">
        <v>2214</v>
      </c>
      <c r="W3580" s="96" t="s">
        <v>2214</v>
      </c>
    </row>
    <row r="3581" spans="1:23">
      <c r="A3581" s="96" t="s">
        <v>14663</v>
      </c>
      <c r="B3581" s="159" t="s">
        <v>61282</v>
      </c>
      <c r="C3581" s="96" t="s">
        <v>2214</v>
      </c>
      <c r="W3581" s="96" t="s">
        <v>2214</v>
      </c>
    </row>
    <row r="3582" spans="1:23">
      <c r="A3582" s="96" t="s">
        <v>14664</v>
      </c>
      <c r="B3582" s="159" t="s">
        <v>61282</v>
      </c>
      <c r="C3582" s="96" t="s">
        <v>2214</v>
      </c>
      <c r="W3582" s="96" t="s">
        <v>2214</v>
      </c>
    </row>
    <row r="3583" spans="1:23">
      <c r="A3583" s="96" t="s">
        <v>14665</v>
      </c>
      <c r="B3583" s="159" t="s">
        <v>61282</v>
      </c>
      <c r="C3583" s="96" t="s">
        <v>2214</v>
      </c>
      <c r="W3583" s="96" t="s">
        <v>2214</v>
      </c>
    </row>
    <row r="3584" spans="1:23">
      <c r="A3584" s="96" t="s">
        <v>14666</v>
      </c>
      <c r="B3584" s="159" t="s">
        <v>61303</v>
      </c>
      <c r="C3584" s="96" t="s">
        <v>2214</v>
      </c>
      <c r="W3584" s="96" t="s">
        <v>2214</v>
      </c>
    </row>
    <row r="3585" spans="1:23">
      <c r="A3585" s="96" t="s">
        <v>14667</v>
      </c>
      <c r="B3585" s="159" t="s">
        <v>61303</v>
      </c>
      <c r="C3585" s="96" t="s">
        <v>2214</v>
      </c>
      <c r="W3585" s="96" t="s">
        <v>2214</v>
      </c>
    </row>
    <row r="3586" spans="1:23">
      <c r="A3586" s="96" t="s">
        <v>14668</v>
      </c>
      <c r="B3586" s="159" t="s">
        <v>61303</v>
      </c>
      <c r="C3586" s="96" t="s">
        <v>2214</v>
      </c>
      <c r="W3586" s="96" t="s">
        <v>2214</v>
      </c>
    </row>
    <row r="3587" spans="1:23">
      <c r="A3587" s="96" t="s">
        <v>14669</v>
      </c>
      <c r="B3587" s="159" t="s">
        <v>61303</v>
      </c>
      <c r="C3587" s="96" t="s">
        <v>2214</v>
      </c>
      <c r="W3587" s="96" t="s">
        <v>2214</v>
      </c>
    </row>
    <row r="3588" spans="1:23">
      <c r="A3588" s="96" t="s">
        <v>14670</v>
      </c>
      <c r="B3588" s="159" t="s">
        <v>61303</v>
      </c>
      <c r="C3588" s="96" t="s">
        <v>2214</v>
      </c>
      <c r="W3588" s="96" t="s">
        <v>2214</v>
      </c>
    </row>
    <row r="3589" spans="1:23">
      <c r="A3589" s="96" t="s">
        <v>14671</v>
      </c>
      <c r="B3589" s="159" t="s">
        <v>61303</v>
      </c>
      <c r="C3589" s="96" t="s">
        <v>2214</v>
      </c>
      <c r="W3589" s="96" t="s">
        <v>2214</v>
      </c>
    </row>
    <row r="3590" spans="1:23">
      <c r="A3590" s="96" t="s">
        <v>14672</v>
      </c>
      <c r="B3590" s="159" t="s">
        <v>61303</v>
      </c>
      <c r="C3590" s="96" t="s">
        <v>2214</v>
      </c>
      <c r="W3590" s="96" t="s">
        <v>2214</v>
      </c>
    </row>
    <row r="3591" spans="1:23">
      <c r="A3591" s="96" t="s">
        <v>14673</v>
      </c>
      <c r="B3591" s="159" t="s">
        <v>61303</v>
      </c>
      <c r="C3591" s="96" t="s">
        <v>2214</v>
      </c>
      <c r="W3591" s="96" t="s">
        <v>2214</v>
      </c>
    </row>
    <row r="3592" spans="1:23">
      <c r="A3592" s="96" t="s">
        <v>14674</v>
      </c>
      <c r="B3592" s="159" t="s">
        <v>61303</v>
      </c>
      <c r="C3592" s="96" t="s">
        <v>2214</v>
      </c>
      <c r="W3592" s="96" t="s">
        <v>2214</v>
      </c>
    </row>
    <row r="3593" spans="1:23">
      <c r="A3593" s="96" t="s">
        <v>14675</v>
      </c>
      <c r="B3593" s="159" t="s">
        <v>61303</v>
      </c>
      <c r="C3593" s="96" t="s">
        <v>2214</v>
      </c>
      <c r="W3593" s="96" t="s">
        <v>2214</v>
      </c>
    </row>
    <row r="3594" spans="1:23">
      <c r="A3594" s="96" t="s">
        <v>14676</v>
      </c>
      <c r="B3594" s="159" t="s">
        <v>61303</v>
      </c>
      <c r="C3594" s="96" t="s">
        <v>2214</v>
      </c>
      <c r="W3594" s="96" t="s">
        <v>2214</v>
      </c>
    </row>
    <row r="3595" spans="1:23">
      <c r="A3595" s="96" t="s">
        <v>14677</v>
      </c>
      <c r="B3595" s="159" t="s">
        <v>61303</v>
      </c>
      <c r="C3595" s="96" t="s">
        <v>2214</v>
      </c>
      <c r="W3595" s="96" t="s">
        <v>2214</v>
      </c>
    </row>
    <row r="3596" spans="1:23">
      <c r="A3596" s="96" t="s">
        <v>14678</v>
      </c>
      <c r="B3596" s="159" t="s">
        <v>61303</v>
      </c>
      <c r="C3596" s="96" t="s">
        <v>2214</v>
      </c>
      <c r="W3596" s="96" t="s">
        <v>2214</v>
      </c>
    </row>
    <row r="3597" spans="1:23">
      <c r="A3597" s="96" t="s">
        <v>14679</v>
      </c>
      <c r="B3597" s="159" t="s">
        <v>61303</v>
      </c>
      <c r="C3597" s="96" t="s">
        <v>2214</v>
      </c>
      <c r="W3597" s="96" t="s">
        <v>2214</v>
      </c>
    </row>
    <row r="3598" spans="1:23">
      <c r="A3598" s="96" t="s">
        <v>24008</v>
      </c>
      <c r="B3598" s="159" t="s">
        <v>61303</v>
      </c>
      <c r="C3598" s="96" t="s">
        <v>2214</v>
      </c>
      <c r="W3598" s="96" t="s">
        <v>2214</v>
      </c>
    </row>
    <row r="3599" spans="1:23">
      <c r="A3599" s="96" t="s">
        <v>24009</v>
      </c>
      <c r="B3599" s="159" t="s">
        <v>61303</v>
      </c>
      <c r="C3599" s="96" t="s">
        <v>2214</v>
      </c>
      <c r="W3599" s="96" t="s">
        <v>2214</v>
      </c>
    </row>
    <row r="3600" spans="1:23">
      <c r="A3600" s="96" t="s">
        <v>24010</v>
      </c>
      <c r="B3600" s="159" t="s">
        <v>61303</v>
      </c>
      <c r="C3600" s="96" t="s">
        <v>2214</v>
      </c>
      <c r="W3600" s="96" t="s">
        <v>2214</v>
      </c>
    </row>
    <row r="3601" spans="1:23">
      <c r="A3601" s="96" t="s">
        <v>24011</v>
      </c>
      <c r="B3601" s="159" t="s">
        <v>61303</v>
      </c>
      <c r="C3601" s="96" t="s">
        <v>2214</v>
      </c>
      <c r="W3601" s="96" t="s">
        <v>2214</v>
      </c>
    </row>
    <row r="3602" spans="1:23">
      <c r="A3602" s="96" t="s">
        <v>24012</v>
      </c>
      <c r="B3602" s="159" t="s">
        <v>61303</v>
      </c>
      <c r="C3602" s="96" t="s">
        <v>2214</v>
      </c>
      <c r="W3602" s="96" t="s">
        <v>2214</v>
      </c>
    </row>
    <row r="3603" spans="1:23">
      <c r="A3603" s="96" t="s">
        <v>24013</v>
      </c>
      <c r="B3603" s="159" t="s">
        <v>61303</v>
      </c>
      <c r="C3603" s="96" t="s">
        <v>2214</v>
      </c>
      <c r="W3603" s="96" t="s">
        <v>2214</v>
      </c>
    </row>
    <row r="3604" spans="1:23">
      <c r="A3604" s="96" t="s">
        <v>24014</v>
      </c>
      <c r="B3604" s="159" t="s">
        <v>61303</v>
      </c>
      <c r="C3604" s="96" t="s">
        <v>2214</v>
      </c>
      <c r="W3604" s="96" t="s">
        <v>2214</v>
      </c>
    </row>
    <row r="3605" spans="1:23">
      <c r="A3605" s="96" t="s">
        <v>24015</v>
      </c>
      <c r="B3605" s="159" t="s">
        <v>61303</v>
      </c>
      <c r="C3605" s="96" t="s">
        <v>2214</v>
      </c>
      <c r="W3605" s="96" t="s">
        <v>2214</v>
      </c>
    </row>
    <row r="3606" spans="1:23">
      <c r="A3606" s="96" t="s">
        <v>24016</v>
      </c>
      <c r="B3606" s="159" t="s">
        <v>61303</v>
      </c>
      <c r="C3606" s="96" t="s">
        <v>2214</v>
      </c>
      <c r="W3606" s="96" t="s">
        <v>2214</v>
      </c>
    </row>
    <row r="3607" spans="1:23">
      <c r="A3607" s="96" t="s">
        <v>24017</v>
      </c>
      <c r="B3607" s="159" t="s">
        <v>61303</v>
      </c>
      <c r="C3607" s="96" t="s">
        <v>2214</v>
      </c>
      <c r="W3607" s="96" t="s">
        <v>2214</v>
      </c>
    </row>
    <row r="3608" spans="1:23">
      <c r="A3608" s="96" t="s">
        <v>24018</v>
      </c>
      <c r="B3608" s="159" t="s">
        <v>61303</v>
      </c>
      <c r="C3608" s="96" t="s">
        <v>2214</v>
      </c>
      <c r="W3608" s="96" t="s">
        <v>2214</v>
      </c>
    </row>
    <row r="3609" spans="1:23">
      <c r="A3609" s="96" t="s">
        <v>24019</v>
      </c>
      <c r="B3609" s="159" t="s">
        <v>61303</v>
      </c>
      <c r="C3609" s="96" t="s">
        <v>2214</v>
      </c>
      <c r="W3609" s="96" t="s">
        <v>2214</v>
      </c>
    </row>
    <row r="3610" spans="1:23">
      <c r="A3610" s="96" t="s">
        <v>24020</v>
      </c>
      <c r="B3610" s="159" t="s">
        <v>61303</v>
      </c>
      <c r="C3610" s="96" t="s">
        <v>2214</v>
      </c>
      <c r="W3610" s="96" t="s">
        <v>2214</v>
      </c>
    </row>
    <row r="3611" spans="1:23">
      <c r="A3611" s="96" t="s">
        <v>24021</v>
      </c>
      <c r="B3611" s="159" t="s">
        <v>61303</v>
      </c>
      <c r="C3611" s="96" t="s">
        <v>2214</v>
      </c>
      <c r="W3611" s="96" t="s">
        <v>2214</v>
      </c>
    </row>
    <row r="3612" spans="1:23">
      <c r="A3612" s="96" t="s">
        <v>24022</v>
      </c>
      <c r="B3612" s="159" t="s">
        <v>61303</v>
      </c>
      <c r="C3612" s="96" t="s">
        <v>2214</v>
      </c>
      <c r="W3612" s="96" t="s">
        <v>2214</v>
      </c>
    </row>
    <row r="3613" spans="1:23">
      <c r="A3613" s="96" t="s">
        <v>24023</v>
      </c>
      <c r="B3613" s="159" t="s">
        <v>61303</v>
      </c>
      <c r="C3613" s="96" t="s">
        <v>2214</v>
      </c>
      <c r="W3613" s="96" t="s">
        <v>2214</v>
      </c>
    </row>
    <row r="3614" spans="1:23">
      <c r="A3614" s="96" t="s">
        <v>24024</v>
      </c>
      <c r="B3614" s="159" t="s">
        <v>61306</v>
      </c>
      <c r="C3614" s="96" t="s">
        <v>2214</v>
      </c>
      <c r="W3614" s="96" t="s">
        <v>2214</v>
      </c>
    </row>
    <row r="3615" spans="1:23">
      <c r="A3615" s="96" t="s">
        <v>24025</v>
      </c>
      <c r="B3615" s="159" t="s">
        <v>61306</v>
      </c>
      <c r="C3615" s="96" t="s">
        <v>2214</v>
      </c>
      <c r="W3615" s="96" t="s">
        <v>2214</v>
      </c>
    </row>
    <row r="3616" spans="1:23">
      <c r="A3616" s="96" t="s">
        <v>24026</v>
      </c>
      <c r="B3616" s="159" t="s">
        <v>61306</v>
      </c>
      <c r="C3616" s="96" t="s">
        <v>2214</v>
      </c>
      <c r="W3616" s="96" t="s">
        <v>2214</v>
      </c>
    </row>
    <row r="3617" spans="1:23">
      <c r="A3617" s="96" t="s">
        <v>24027</v>
      </c>
      <c r="B3617" s="159" t="s">
        <v>61306</v>
      </c>
      <c r="C3617" s="96" t="s">
        <v>2214</v>
      </c>
      <c r="W3617" s="96" t="s">
        <v>2214</v>
      </c>
    </row>
    <row r="3618" spans="1:23">
      <c r="A3618" s="96" t="s">
        <v>24028</v>
      </c>
      <c r="B3618" s="159" t="s">
        <v>61306</v>
      </c>
      <c r="C3618" s="96" t="s">
        <v>2214</v>
      </c>
      <c r="W3618" s="96" t="s">
        <v>2214</v>
      </c>
    </row>
    <row r="3619" spans="1:23">
      <c r="A3619" s="96" t="s">
        <v>24029</v>
      </c>
      <c r="B3619" s="159" t="s">
        <v>61306</v>
      </c>
      <c r="C3619" s="96" t="s">
        <v>2214</v>
      </c>
      <c r="W3619" s="96" t="s">
        <v>2214</v>
      </c>
    </row>
    <row r="3620" spans="1:23">
      <c r="A3620" s="96" t="s">
        <v>24030</v>
      </c>
      <c r="B3620" s="159" t="s">
        <v>61306</v>
      </c>
      <c r="C3620" s="96" t="s">
        <v>2214</v>
      </c>
      <c r="W3620" s="96" t="s">
        <v>2214</v>
      </c>
    </row>
    <row r="3621" spans="1:23">
      <c r="A3621" s="96" t="s">
        <v>18370</v>
      </c>
      <c r="B3621" s="159" t="s">
        <v>61306</v>
      </c>
      <c r="C3621" s="96" t="s">
        <v>2214</v>
      </c>
      <c r="W3621" s="96" t="s">
        <v>2214</v>
      </c>
    </row>
    <row r="3622" spans="1:23">
      <c r="A3622" s="96" t="s">
        <v>18371</v>
      </c>
      <c r="B3622" s="159" t="s">
        <v>61306</v>
      </c>
      <c r="C3622" s="96" t="s">
        <v>2214</v>
      </c>
      <c r="W3622" s="96" t="s">
        <v>2214</v>
      </c>
    </row>
    <row r="3623" spans="1:23">
      <c r="A3623" s="96" t="s">
        <v>24646</v>
      </c>
      <c r="B3623" s="159" t="s">
        <v>61306</v>
      </c>
      <c r="C3623" s="96" t="s">
        <v>2214</v>
      </c>
      <c r="W3623" s="96" t="s">
        <v>2214</v>
      </c>
    </row>
    <row r="3624" spans="1:23">
      <c r="A3624" s="96" t="s">
        <v>16078</v>
      </c>
      <c r="B3624" s="159" t="s">
        <v>61306</v>
      </c>
      <c r="C3624" s="96" t="s">
        <v>2214</v>
      </c>
      <c r="W3624" s="96" t="s">
        <v>2214</v>
      </c>
    </row>
    <row r="3625" spans="1:23">
      <c r="A3625" s="96" t="s">
        <v>16079</v>
      </c>
      <c r="B3625" s="159" t="s">
        <v>61306</v>
      </c>
      <c r="C3625" s="96" t="s">
        <v>2214</v>
      </c>
      <c r="W3625" s="96" t="s">
        <v>2214</v>
      </c>
    </row>
    <row r="3626" spans="1:23">
      <c r="A3626" s="96" t="s">
        <v>16080</v>
      </c>
      <c r="B3626" s="159" t="s">
        <v>61306</v>
      </c>
      <c r="C3626" s="96" t="s">
        <v>2214</v>
      </c>
      <c r="W3626" s="96" t="s">
        <v>2214</v>
      </c>
    </row>
    <row r="3627" spans="1:23">
      <c r="A3627" s="96" t="s">
        <v>16081</v>
      </c>
      <c r="B3627" s="159" t="s">
        <v>61306</v>
      </c>
      <c r="C3627" s="96" t="s">
        <v>2214</v>
      </c>
      <c r="W3627" s="96" t="s">
        <v>2214</v>
      </c>
    </row>
    <row r="3628" spans="1:23">
      <c r="A3628" s="96" t="s">
        <v>3115</v>
      </c>
      <c r="B3628" s="159" t="s">
        <v>61306</v>
      </c>
      <c r="C3628" s="96" t="s">
        <v>2214</v>
      </c>
      <c r="W3628" s="96" t="s">
        <v>2214</v>
      </c>
    </row>
    <row r="3629" spans="1:23">
      <c r="A3629" s="96" t="s">
        <v>3116</v>
      </c>
      <c r="B3629" s="159" t="s">
        <v>61306</v>
      </c>
      <c r="C3629" s="96" t="s">
        <v>2214</v>
      </c>
      <c r="W3629" s="96" t="s">
        <v>2214</v>
      </c>
    </row>
    <row r="3630" spans="1:23">
      <c r="A3630" s="96" t="s">
        <v>3117</v>
      </c>
      <c r="B3630" s="159" t="s">
        <v>61306</v>
      </c>
      <c r="C3630" s="96" t="s">
        <v>2214</v>
      </c>
      <c r="W3630" s="96" t="s">
        <v>2214</v>
      </c>
    </row>
    <row r="3631" spans="1:23">
      <c r="A3631" s="96" t="s">
        <v>3118</v>
      </c>
      <c r="B3631" s="159" t="s">
        <v>61306</v>
      </c>
      <c r="C3631" s="96" t="s">
        <v>2214</v>
      </c>
      <c r="W3631" s="96" t="s">
        <v>2214</v>
      </c>
    </row>
    <row r="3632" spans="1:23">
      <c r="A3632" s="96" t="s">
        <v>24744</v>
      </c>
      <c r="B3632" s="159" t="s">
        <v>61306</v>
      </c>
      <c r="C3632" s="96" t="s">
        <v>2214</v>
      </c>
      <c r="W3632" s="96" t="s">
        <v>2214</v>
      </c>
    </row>
    <row r="3633" spans="1:23">
      <c r="A3633" s="96" t="s">
        <v>15177</v>
      </c>
      <c r="B3633" s="159" t="s">
        <v>61306</v>
      </c>
      <c r="C3633" s="96" t="s">
        <v>2214</v>
      </c>
      <c r="W3633" s="96" t="s">
        <v>2214</v>
      </c>
    </row>
    <row r="3634" spans="1:23">
      <c r="A3634" s="96" t="s">
        <v>15178</v>
      </c>
      <c r="B3634" s="159" t="s">
        <v>61306</v>
      </c>
      <c r="C3634" s="96" t="s">
        <v>2214</v>
      </c>
      <c r="W3634" s="96" t="s">
        <v>2214</v>
      </c>
    </row>
    <row r="3635" spans="1:23">
      <c r="A3635" s="96" t="s">
        <v>15179</v>
      </c>
      <c r="B3635" s="159" t="s">
        <v>61306</v>
      </c>
      <c r="C3635" s="96" t="s">
        <v>2214</v>
      </c>
      <c r="W3635" s="96" t="s">
        <v>2214</v>
      </c>
    </row>
    <row r="3636" spans="1:23">
      <c r="A3636" s="96" t="s">
        <v>15180</v>
      </c>
      <c r="B3636" s="159" t="s">
        <v>61306</v>
      </c>
      <c r="C3636" s="96" t="s">
        <v>2214</v>
      </c>
      <c r="W3636" s="96" t="s">
        <v>2214</v>
      </c>
    </row>
    <row r="3637" spans="1:23">
      <c r="A3637" s="96" t="s">
        <v>10818</v>
      </c>
      <c r="B3637" s="159" t="s">
        <v>61306</v>
      </c>
      <c r="C3637" s="96" t="s">
        <v>2214</v>
      </c>
      <c r="W3637" s="96" t="s">
        <v>2214</v>
      </c>
    </row>
    <row r="3638" spans="1:23">
      <c r="A3638" s="96" t="s">
        <v>10819</v>
      </c>
      <c r="B3638" s="159" t="s">
        <v>61306</v>
      </c>
      <c r="C3638" s="96" t="s">
        <v>2214</v>
      </c>
      <c r="W3638" s="96" t="s">
        <v>2214</v>
      </c>
    </row>
    <row r="3639" spans="1:23">
      <c r="A3639" s="96" t="s">
        <v>10820</v>
      </c>
      <c r="B3639" s="159" t="s">
        <v>61306</v>
      </c>
      <c r="C3639" s="96" t="s">
        <v>2214</v>
      </c>
      <c r="W3639" s="96" t="s">
        <v>2214</v>
      </c>
    </row>
    <row r="3640" spans="1:23">
      <c r="A3640" s="96" t="s">
        <v>10821</v>
      </c>
      <c r="B3640" s="159" t="s">
        <v>61306</v>
      </c>
      <c r="C3640" s="96" t="s">
        <v>2214</v>
      </c>
      <c r="W3640" s="96" t="s">
        <v>2214</v>
      </c>
    </row>
    <row r="3641" spans="1:23">
      <c r="A3641" s="96" t="s">
        <v>10822</v>
      </c>
      <c r="B3641" s="159" t="s">
        <v>61306</v>
      </c>
      <c r="C3641" s="96" t="s">
        <v>2214</v>
      </c>
      <c r="W3641" s="96" t="s">
        <v>2214</v>
      </c>
    </row>
    <row r="3642" spans="1:23">
      <c r="A3642" s="96" t="s">
        <v>10823</v>
      </c>
      <c r="B3642" s="159" t="s">
        <v>61306</v>
      </c>
      <c r="C3642" s="96" t="s">
        <v>2214</v>
      </c>
      <c r="W3642" s="96" t="s">
        <v>2214</v>
      </c>
    </row>
    <row r="3643" spans="1:23">
      <c r="A3643" s="96" t="s">
        <v>10824</v>
      </c>
      <c r="B3643" s="159" t="s">
        <v>61306</v>
      </c>
      <c r="C3643" s="96" t="s">
        <v>2214</v>
      </c>
      <c r="W3643" s="96" t="s">
        <v>2214</v>
      </c>
    </row>
    <row r="3644" spans="1:23">
      <c r="A3644" s="96" t="s">
        <v>10825</v>
      </c>
      <c r="B3644" s="159" t="s">
        <v>58690</v>
      </c>
      <c r="C3644" s="96" t="s">
        <v>2214</v>
      </c>
      <c r="W3644" s="96" t="s">
        <v>2214</v>
      </c>
    </row>
    <row r="3645" spans="1:23">
      <c r="A3645" s="96" t="s">
        <v>10826</v>
      </c>
      <c r="B3645" s="159" t="s">
        <v>58690</v>
      </c>
      <c r="C3645" s="96" t="s">
        <v>2214</v>
      </c>
      <c r="W3645" s="96" t="s">
        <v>2214</v>
      </c>
    </row>
    <row r="3646" spans="1:23">
      <c r="A3646" s="96" t="s">
        <v>10827</v>
      </c>
      <c r="B3646" s="159" t="s">
        <v>58690</v>
      </c>
      <c r="C3646" s="96" t="s">
        <v>2214</v>
      </c>
      <c r="W3646" s="96" t="s">
        <v>2214</v>
      </c>
    </row>
    <row r="3647" spans="1:23">
      <c r="A3647" s="96" t="s">
        <v>10828</v>
      </c>
      <c r="B3647" s="159" t="s">
        <v>58690</v>
      </c>
      <c r="C3647" s="96" t="s">
        <v>2214</v>
      </c>
      <c r="W3647" s="96" t="s">
        <v>2214</v>
      </c>
    </row>
    <row r="3648" spans="1:23">
      <c r="A3648" s="96" t="s">
        <v>10829</v>
      </c>
      <c r="B3648" s="159" t="s">
        <v>58690</v>
      </c>
      <c r="C3648" s="96" t="s">
        <v>2214</v>
      </c>
      <c r="W3648" s="96" t="s">
        <v>2214</v>
      </c>
    </row>
    <row r="3649" spans="1:23">
      <c r="A3649" s="96" t="s">
        <v>10830</v>
      </c>
      <c r="B3649" s="159" t="s">
        <v>58690</v>
      </c>
      <c r="C3649" s="96" t="s">
        <v>2214</v>
      </c>
      <c r="W3649" s="96" t="s">
        <v>2214</v>
      </c>
    </row>
    <row r="3650" spans="1:23">
      <c r="A3650" s="96" t="s">
        <v>10927</v>
      </c>
      <c r="B3650" s="159" t="s">
        <v>58690</v>
      </c>
      <c r="C3650" s="96" t="s">
        <v>2214</v>
      </c>
      <c r="W3650" s="96" t="s">
        <v>2214</v>
      </c>
    </row>
    <row r="3651" spans="1:23">
      <c r="A3651" s="96" t="s">
        <v>10928</v>
      </c>
      <c r="B3651" s="159" t="s">
        <v>58690</v>
      </c>
      <c r="C3651" s="96" t="s">
        <v>2214</v>
      </c>
      <c r="W3651" s="96" t="s">
        <v>2214</v>
      </c>
    </row>
    <row r="3652" spans="1:23">
      <c r="A3652" s="96" t="s">
        <v>10929</v>
      </c>
      <c r="B3652" s="159" t="s">
        <v>58690</v>
      </c>
      <c r="C3652" s="96" t="s">
        <v>2214</v>
      </c>
      <c r="W3652" s="96" t="s">
        <v>2214</v>
      </c>
    </row>
    <row r="3653" spans="1:23">
      <c r="A3653" s="96" t="s">
        <v>10930</v>
      </c>
      <c r="B3653" s="159" t="s">
        <v>58690</v>
      </c>
      <c r="C3653" s="96" t="s">
        <v>2214</v>
      </c>
      <c r="W3653" s="96" t="s">
        <v>2214</v>
      </c>
    </row>
    <row r="3654" spans="1:23">
      <c r="A3654" s="96" t="s">
        <v>10931</v>
      </c>
      <c r="B3654" s="159" t="s">
        <v>58690</v>
      </c>
      <c r="C3654" s="96" t="s">
        <v>2214</v>
      </c>
      <c r="W3654" s="96" t="s">
        <v>2214</v>
      </c>
    </row>
    <row r="3655" spans="1:23">
      <c r="A3655" s="96" t="s">
        <v>10932</v>
      </c>
      <c r="B3655" s="159" t="s">
        <v>58690</v>
      </c>
      <c r="C3655" s="96" t="s">
        <v>2214</v>
      </c>
      <c r="W3655" s="96" t="s">
        <v>2214</v>
      </c>
    </row>
    <row r="3656" spans="1:23">
      <c r="A3656" s="96" t="s">
        <v>10933</v>
      </c>
      <c r="B3656" s="159" t="s">
        <v>58690</v>
      </c>
      <c r="C3656" s="96" t="s">
        <v>2214</v>
      </c>
      <c r="W3656" s="96" t="s">
        <v>2214</v>
      </c>
    </row>
    <row r="3657" spans="1:23">
      <c r="A3657" s="96" t="s">
        <v>27049</v>
      </c>
      <c r="B3657" s="159" t="s">
        <v>58690</v>
      </c>
      <c r="C3657" s="96" t="s">
        <v>2214</v>
      </c>
      <c r="W3657" s="96" t="s">
        <v>2214</v>
      </c>
    </row>
    <row r="3658" spans="1:23">
      <c r="A3658" s="96" t="s">
        <v>15174</v>
      </c>
      <c r="B3658" s="159" t="s">
        <v>58690</v>
      </c>
      <c r="C3658" s="96" t="s">
        <v>2214</v>
      </c>
      <c r="W3658" s="96" t="s">
        <v>2214</v>
      </c>
    </row>
    <row r="3659" spans="1:23">
      <c r="A3659" s="96" t="s">
        <v>15175</v>
      </c>
      <c r="B3659" s="159" t="s">
        <v>58690</v>
      </c>
      <c r="C3659" s="96" t="s">
        <v>2214</v>
      </c>
      <c r="W3659" s="96" t="s">
        <v>2214</v>
      </c>
    </row>
    <row r="3660" spans="1:23">
      <c r="A3660" s="96" t="s">
        <v>15176</v>
      </c>
      <c r="B3660" s="159" t="s">
        <v>58690</v>
      </c>
      <c r="C3660" s="96" t="s">
        <v>2214</v>
      </c>
      <c r="W3660" s="96" t="s">
        <v>2214</v>
      </c>
    </row>
    <row r="3661" spans="1:23">
      <c r="A3661" s="96" t="s">
        <v>24521</v>
      </c>
      <c r="B3661" s="159" t="s">
        <v>58690</v>
      </c>
      <c r="C3661" s="96" t="s">
        <v>2214</v>
      </c>
      <c r="W3661" s="96" t="s">
        <v>2214</v>
      </c>
    </row>
    <row r="3662" spans="1:23">
      <c r="A3662" s="96" t="s">
        <v>24522</v>
      </c>
      <c r="B3662" s="159" t="s">
        <v>58690</v>
      </c>
      <c r="C3662" s="96" t="s">
        <v>2214</v>
      </c>
      <c r="W3662" s="96" t="s">
        <v>2214</v>
      </c>
    </row>
    <row r="3663" spans="1:23">
      <c r="A3663" s="96" t="s">
        <v>24523</v>
      </c>
      <c r="B3663" s="159" t="s">
        <v>58690</v>
      </c>
      <c r="C3663" s="96" t="s">
        <v>2214</v>
      </c>
      <c r="W3663" s="96" t="s">
        <v>2214</v>
      </c>
    </row>
    <row r="3664" spans="1:23">
      <c r="A3664" s="96" t="s">
        <v>24524</v>
      </c>
      <c r="B3664" s="159" t="s">
        <v>58690</v>
      </c>
      <c r="C3664" s="96" t="s">
        <v>2214</v>
      </c>
      <c r="W3664" s="96" t="s">
        <v>2214</v>
      </c>
    </row>
    <row r="3665" spans="1:23">
      <c r="A3665" s="96" t="s">
        <v>24525</v>
      </c>
      <c r="B3665" s="159" t="s">
        <v>58690</v>
      </c>
      <c r="C3665" s="96" t="s">
        <v>2214</v>
      </c>
      <c r="W3665" s="96" t="s">
        <v>2214</v>
      </c>
    </row>
    <row r="3666" spans="1:23">
      <c r="A3666" s="96" t="s">
        <v>24526</v>
      </c>
      <c r="B3666" s="159" t="s">
        <v>58690</v>
      </c>
      <c r="C3666" s="96" t="s">
        <v>2214</v>
      </c>
      <c r="W3666" s="96" t="s">
        <v>2214</v>
      </c>
    </row>
    <row r="3667" spans="1:23">
      <c r="A3667" s="96" t="s">
        <v>24527</v>
      </c>
      <c r="B3667" s="159" t="s">
        <v>58690</v>
      </c>
      <c r="C3667" s="96" t="s">
        <v>2214</v>
      </c>
      <c r="W3667" s="96" t="s">
        <v>2214</v>
      </c>
    </row>
    <row r="3668" spans="1:23">
      <c r="A3668" s="96" t="s">
        <v>24528</v>
      </c>
      <c r="B3668" s="159" t="s">
        <v>58690</v>
      </c>
      <c r="C3668" s="96" t="s">
        <v>2214</v>
      </c>
      <c r="W3668" s="96" t="s">
        <v>2214</v>
      </c>
    </row>
    <row r="3669" spans="1:23">
      <c r="A3669" s="96" t="s">
        <v>24529</v>
      </c>
      <c r="B3669" s="159" t="s">
        <v>58690</v>
      </c>
      <c r="C3669" s="96" t="s">
        <v>2214</v>
      </c>
      <c r="W3669" s="96" t="s">
        <v>2214</v>
      </c>
    </row>
    <row r="3670" spans="1:23">
      <c r="A3670" s="96" t="s">
        <v>24530</v>
      </c>
      <c r="B3670" s="159" t="s">
        <v>58690</v>
      </c>
      <c r="C3670" s="96" t="s">
        <v>2214</v>
      </c>
      <c r="W3670" s="96" t="s">
        <v>2214</v>
      </c>
    </row>
    <row r="3671" spans="1:23">
      <c r="A3671" s="96" t="s">
        <v>15183</v>
      </c>
      <c r="B3671" s="159" t="s">
        <v>58690</v>
      </c>
      <c r="C3671" s="96" t="s">
        <v>2214</v>
      </c>
      <c r="W3671" s="96" t="s">
        <v>2214</v>
      </c>
    </row>
    <row r="3672" spans="1:23">
      <c r="A3672" s="96" t="s">
        <v>15184</v>
      </c>
      <c r="B3672" s="159" t="s">
        <v>58690</v>
      </c>
      <c r="C3672" s="96" t="s">
        <v>2214</v>
      </c>
      <c r="W3672" s="96" t="s">
        <v>2214</v>
      </c>
    </row>
    <row r="3673" spans="1:23">
      <c r="A3673" s="96" t="s">
        <v>15185</v>
      </c>
      <c r="B3673" s="159" t="s">
        <v>58690</v>
      </c>
      <c r="C3673" s="96" t="s">
        <v>2214</v>
      </c>
      <c r="W3673" s="96" t="s">
        <v>2214</v>
      </c>
    </row>
    <row r="3674" spans="1:23">
      <c r="A3674" s="96" t="s">
        <v>15186</v>
      </c>
      <c r="B3674" s="159" t="s">
        <v>61305</v>
      </c>
      <c r="C3674" s="96" t="s">
        <v>2214</v>
      </c>
      <c r="W3674" s="96" t="s">
        <v>2214</v>
      </c>
    </row>
    <row r="3675" spans="1:23">
      <c r="A3675" s="96" t="s">
        <v>18125</v>
      </c>
      <c r="B3675" s="159" t="s">
        <v>61305</v>
      </c>
      <c r="C3675" s="96" t="s">
        <v>2214</v>
      </c>
      <c r="W3675" s="96" t="s">
        <v>2214</v>
      </c>
    </row>
    <row r="3676" spans="1:23">
      <c r="A3676" s="96" t="s">
        <v>18126</v>
      </c>
      <c r="B3676" s="159" t="s">
        <v>61305</v>
      </c>
      <c r="C3676" s="96" t="s">
        <v>2214</v>
      </c>
      <c r="W3676" s="96" t="s">
        <v>2214</v>
      </c>
    </row>
    <row r="3677" spans="1:23">
      <c r="A3677" s="96" t="s">
        <v>18127</v>
      </c>
      <c r="B3677" s="159" t="s">
        <v>61305</v>
      </c>
      <c r="C3677" s="96" t="s">
        <v>2214</v>
      </c>
      <c r="W3677" s="96" t="s">
        <v>2214</v>
      </c>
    </row>
    <row r="3678" spans="1:23">
      <c r="A3678" s="96" t="s">
        <v>26667</v>
      </c>
      <c r="B3678" s="159" t="s">
        <v>61305</v>
      </c>
      <c r="C3678" s="96" t="s">
        <v>2214</v>
      </c>
      <c r="W3678" s="96" t="s">
        <v>2214</v>
      </c>
    </row>
    <row r="3679" spans="1:23">
      <c r="A3679" s="96" t="s">
        <v>26668</v>
      </c>
      <c r="B3679" s="159" t="s">
        <v>61305</v>
      </c>
      <c r="C3679" s="96" t="s">
        <v>2214</v>
      </c>
      <c r="W3679" s="96" t="s">
        <v>2214</v>
      </c>
    </row>
    <row r="3680" spans="1:23">
      <c r="A3680" s="96" t="s">
        <v>24735</v>
      </c>
      <c r="B3680" s="159" t="s">
        <v>61305</v>
      </c>
      <c r="C3680" s="96" t="s">
        <v>2214</v>
      </c>
      <c r="W3680" s="96" t="s">
        <v>2214</v>
      </c>
    </row>
    <row r="3681" spans="1:23">
      <c r="A3681" s="96" t="s">
        <v>24736</v>
      </c>
      <c r="B3681" s="159" t="s">
        <v>61305</v>
      </c>
      <c r="C3681" s="96" t="s">
        <v>2214</v>
      </c>
      <c r="W3681" s="96" t="s">
        <v>2214</v>
      </c>
    </row>
    <row r="3682" spans="1:23">
      <c r="A3682" s="96" t="s">
        <v>24737</v>
      </c>
      <c r="B3682" s="159" t="s">
        <v>61305</v>
      </c>
      <c r="C3682" s="96" t="s">
        <v>2214</v>
      </c>
      <c r="W3682" s="96" t="s">
        <v>2214</v>
      </c>
    </row>
    <row r="3683" spans="1:23">
      <c r="A3683" s="96" t="s">
        <v>24738</v>
      </c>
      <c r="B3683" s="159" t="s">
        <v>61305</v>
      </c>
      <c r="C3683" s="96" t="s">
        <v>2214</v>
      </c>
      <c r="W3683" s="96" t="s">
        <v>2214</v>
      </c>
    </row>
    <row r="3684" spans="1:23">
      <c r="A3684" s="96" t="s">
        <v>24739</v>
      </c>
      <c r="B3684" s="159" t="s">
        <v>61305</v>
      </c>
      <c r="C3684" s="96" t="s">
        <v>2214</v>
      </c>
      <c r="W3684" s="96" t="s">
        <v>2214</v>
      </c>
    </row>
    <row r="3685" spans="1:23">
      <c r="A3685" s="96" t="s">
        <v>24740</v>
      </c>
      <c r="B3685" s="159" t="s">
        <v>61305</v>
      </c>
      <c r="C3685" s="96" t="s">
        <v>2214</v>
      </c>
      <c r="W3685" s="96" t="s">
        <v>2214</v>
      </c>
    </row>
    <row r="3686" spans="1:23">
      <c r="A3686" s="96" t="s">
        <v>24741</v>
      </c>
      <c r="B3686" s="159" t="s">
        <v>61305</v>
      </c>
      <c r="C3686" s="96" t="s">
        <v>2214</v>
      </c>
      <c r="W3686" s="96" t="s">
        <v>2214</v>
      </c>
    </row>
    <row r="3687" spans="1:23">
      <c r="A3687" s="96" t="s">
        <v>24742</v>
      </c>
      <c r="B3687" s="159" t="s">
        <v>61305</v>
      </c>
      <c r="C3687" s="96" t="s">
        <v>2214</v>
      </c>
      <c r="W3687" s="96" t="s">
        <v>2214</v>
      </c>
    </row>
    <row r="3688" spans="1:23">
      <c r="A3688" s="96" t="s">
        <v>24743</v>
      </c>
      <c r="B3688" s="159" t="s">
        <v>61305</v>
      </c>
      <c r="C3688" s="96" t="s">
        <v>2214</v>
      </c>
      <c r="W3688" s="96" t="s">
        <v>2214</v>
      </c>
    </row>
    <row r="3689" spans="1:23">
      <c r="A3689" s="96" t="s">
        <v>20915</v>
      </c>
      <c r="B3689" s="159" t="s">
        <v>61305</v>
      </c>
      <c r="C3689" s="96" t="s">
        <v>2214</v>
      </c>
      <c r="W3689" s="96" t="s">
        <v>2214</v>
      </c>
    </row>
    <row r="3690" spans="1:23">
      <c r="A3690" s="96" t="s">
        <v>20916</v>
      </c>
      <c r="B3690" s="159" t="s">
        <v>61305</v>
      </c>
      <c r="C3690" s="96" t="s">
        <v>2214</v>
      </c>
      <c r="W3690" s="96" t="s">
        <v>2214</v>
      </c>
    </row>
    <row r="3691" spans="1:23">
      <c r="A3691" s="96" t="s">
        <v>20917</v>
      </c>
      <c r="B3691" s="159" t="s">
        <v>61305</v>
      </c>
      <c r="C3691" s="96" t="s">
        <v>2214</v>
      </c>
      <c r="W3691" s="96" t="s">
        <v>2214</v>
      </c>
    </row>
    <row r="3692" spans="1:23">
      <c r="A3692" s="96" t="s">
        <v>20918</v>
      </c>
      <c r="B3692" s="159" t="s">
        <v>61305</v>
      </c>
      <c r="C3692" s="96" t="s">
        <v>2214</v>
      </c>
      <c r="W3692" s="96" t="s">
        <v>2214</v>
      </c>
    </row>
    <row r="3693" spans="1:23">
      <c r="A3693" s="96" t="s">
        <v>20919</v>
      </c>
      <c r="B3693" s="159" t="s">
        <v>61305</v>
      </c>
      <c r="C3693" s="96" t="s">
        <v>2214</v>
      </c>
      <c r="W3693" s="96" t="s">
        <v>2214</v>
      </c>
    </row>
    <row r="3694" spans="1:23">
      <c r="A3694" s="96" t="s">
        <v>20920</v>
      </c>
      <c r="B3694" s="159" t="s">
        <v>61305</v>
      </c>
      <c r="C3694" s="96" t="s">
        <v>2214</v>
      </c>
      <c r="W3694" s="96" t="s">
        <v>2214</v>
      </c>
    </row>
    <row r="3695" spans="1:23">
      <c r="A3695" s="96" t="s">
        <v>20921</v>
      </c>
      <c r="B3695" s="159" t="s">
        <v>61305</v>
      </c>
      <c r="C3695" s="96" t="s">
        <v>2214</v>
      </c>
      <c r="W3695" s="96" t="s">
        <v>2214</v>
      </c>
    </row>
    <row r="3696" spans="1:23">
      <c r="A3696" s="96" t="s">
        <v>20922</v>
      </c>
      <c r="B3696" s="159" t="s">
        <v>61305</v>
      </c>
      <c r="C3696" s="96" t="s">
        <v>2214</v>
      </c>
      <c r="W3696" s="96" t="s">
        <v>2214</v>
      </c>
    </row>
    <row r="3697" spans="1:23">
      <c r="A3697" s="96" t="s">
        <v>20923</v>
      </c>
      <c r="B3697" s="159" t="s">
        <v>61305</v>
      </c>
      <c r="C3697" s="96" t="s">
        <v>2214</v>
      </c>
      <c r="W3697" s="96" t="s">
        <v>2214</v>
      </c>
    </row>
    <row r="3698" spans="1:23">
      <c r="A3698" s="96" t="s">
        <v>20924</v>
      </c>
      <c r="B3698" s="159" t="s">
        <v>61305</v>
      </c>
      <c r="C3698" s="96" t="s">
        <v>2214</v>
      </c>
      <c r="W3698" s="96" t="s">
        <v>2214</v>
      </c>
    </row>
    <row r="3699" spans="1:23">
      <c r="A3699" s="96" t="s">
        <v>26682</v>
      </c>
      <c r="B3699" s="159" t="s">
        <v>61305</v>
      </c>
      <c r="C3699" s="96" t="s">
        <v>2214</v>
      </c>
      <c r="W3699" s="96" t="s">
        <v>2214</v>
      </c>
    </row>
    <row r="3700" spans="1:23">
      <c r="A3700" s="96" t="s">
        <v>26683</v>
      </c>
      <c r="B3700" s="159" t="s">
        <v>61305</v>
      </c>
      <c r="C3700" s="96" t="s">
        <v>2214</v>
      </c>
      <c r="W3700" s="96" t="s">
        <v>2214</v>
      </c>
    </row>
    <row r="3701" spans="1:23">
      <c r="A3701" s="96" t="s">
        <v>26684</v>
      </c>
      <c r="B3701" s="159" t="s">
        <v>61305</v>
      </c>
      <c r="C3701" s="96" t="s">
        <v>2214</v>
      </c>
      <c r="W3701" s="96" t="s">
        <v>2214</v>
      </c>
    </row>
    <row r="3702" spans="1:23">
      <c r="A3702" s="96" t="s">
        <v>26685</v>
      </c>
      <c r="B3702" s="159" t="s">
        <v>61305</v>
      </c>
      <c r="C3702" s="96" t="s">
        <v>2214</v>
      </c>
      <c r="W3702" s="96" t="s">
        <v>2214</v>
      </c>
    </row>
    <row r="3703" spans="1:23">
      <c r="A3703" s="96" t="s">
        <v>26686</v>
      </c>
      <c r="B3703" s="159" t="s">
        <v>61305</v>
      </c>
      <c r="C3703" s="96" t="s">
        <v>2214</v>
      </c>
      <c r="W3703" s="96" t="s">
        <v>2214</v>
      </c>
    </row>
    <row r="3704" spans="1:23">
      <c r="A3704" s="96" t="s">
        <v>26687</v>
      </c>
      <c r="B3704" s="159" t="s">
        <v>61324</v>
      </c>
      <c r="C3704" s="96" t="s">
        <v>2214</v>
      </c>
      <c r="W3704" s="96" t="s">
        <v>2214</v>
      </c>
    </row>
    <row r="3705" spans="1:23">
      <c r="A3705" s="96" t="s">
        <v>26688</v>
      </c>
      <c r="B3705" s="159" t="s">
        <v>61324</v>
      </c>
      <c r="C3705" s="96" t="s">
        <v>2214</v>
      </c>
      <c r="W3705" s="96" t="s">
        <v>2214</v>
      </c>
    </row>
    <row r="3706" spans="1:23">
      <c r="A3706" s="96" t="s">
        <v>26689</v>
      </c>
      <c r="B3706" s="159" t="s">
        <v>61324</v>
      </c>
      <c r="C3706" s="96" t="s">
        <v>2214</v>
      </c>
      <c r="W3706" s="96" t="s">
        <v>2214</v>
      </c>
    </row>
    <row r="3707" spans="1:23">
      <c r="A3707" s="96" t="s">
        <v>24700</v>
      </c>
      <c r="B3707" s="159" t="s">
        <v>61324</v>
      </c>
      <c r="C3707" s="96" t="s">
        <v>2214</v>
      </c>
      <c r="W3707" s="96" t="s">
        <v>2214</v>
      </c>
    </row>
    <row r="3708" spans="1:23">
      <c r="A3708" s="96" t="s">
        <v>24701</v>
      </c>
      <c r="B3708" s="159" t="s">
        <v>61324</v>
      </c>
      <c r="C3708" s="96" t="s">
        <v>2214</v>
      </c>
      <c r="W3708" s="96" t="s">
        <v>2214</v>
      </c>
    </row>
    <row r="3709" spans="1:23">
      <c r="A3709" s="96" t="s">
        <v>24702</v>
      </c>
      <c r="B3709" s="159" t="s">
        <v>61283</v>
      </c>
      <c r="C3709" s="96" t="s">
        <v>2214</v>
      </c>
      <c r="W3709" s="96" t="s">
        <v>2214</v>
      </c>
    </row>
    <row r="3710" spans="1:23">
      <c r="A3710" s="96" t="s">
        <v>24703</v>
      </c>
      <c r="B3710" s="159" t="s">
        <v>61283</v>
      </c>
      <c r="C3710" s="96" t="s">
        <v>2214</v>
      </c>
      <c r="W3710" s="96" t="s">
        <v>2214</v>
      </c>
    </row>
    <row r="3711" spans="1:23">
      <c r="A3711" s="96" t="s">
        <v>24704</v>
      </c>
      <c r="B3711" s="159" t="s">
        <v>61283</v>
      </c>
      <c r="C3711" s="96" t="s">
        <v>2214</v>
      </c>
      <c r="W3711" s="96" t="s">
        <v>2214</v>
      </c>
    </row>
    <row r="3712" spans="1:23">
      <c r="A3712" s="96" t="s">
        <v>24705</v>
      </c>
      <c r="B3712" s="159" t="s">
        <v>61283</v>
      </c>
      <c r="C3712" s="96" t="s">
        <v>2214</v>
      </c>
      <c r="W3712" s="96" t="s">
        <v>2214</v>
      </c>
    </row>
    <row r="3713" spans="1:23">
      <c r="A3713" s="96" t="s">
        <v>24706</v>
      </c>
      <c r="B3713" s="159" t="s">
        <v>61283</v>
      </c>
      <c r="C3713" s="96" t="s">
        <v>2214</v>
      </c>
      <c r="W3713" s="96" t="s">
        <v>2214</v>
      </c>
    </row>
    <row r="3714" spans="1:23">
      <c r="A3714" s="96" t="s">
        <v>24707</v>
      </c>
      <c r="B3714" s="159" t="s">
        <v>61283</v>
      </c>
      <c r="C3714" s="96" t="s">
        <v>2214</v>
      </c>
      <c r="W3714" s="96" t="s">
        <v>2214</v>
      </c>
    </row>
    <row r="3715" spans="1:23">
      <c r="A3715" s="96" t="s">
        <v>24708</v>
      </c>
      <c r="B3715" s="159" t="s">
        <v>61283</v>
      </c>
      <c r="C3715" s="96" t="s">
        <v>2214</v>
      </c>
      <c r="W3715" s="96" t="s">
        <v>2214</v>
      </c>
    </row>
    <row r="3716" spans="1:23">
      <c r="A3716" s="96" t="s">
        <v>24709</v>
      </c>
      <c r="B3716" s="159" t="s">
        <v>61283</v>
      </c>
      <c r="C3716" s="96" t="s">
        <v>2214</v>
      </c>
      <c r="W3716" s="96" t="s">
        <v>2214</v>
      </c>
    </row>
    <row r="3717" spans="1:23">
      <c r="A3717" s="96" t="s">
        <v>24710</v>
      </c>
      <c r="B3717" s="159" t="s">
        <v>61283</v>
      </c>
      <c r="C3717" s="96" t="s">
        <v>2214</v>
      </c>
      <c r="W3717" s="96" t="s">
        <v>2214</v>
      </c>
    </row>
    <row r="3718" spans="1:23">
      <c r="A3718" s="96" t="s">
        <v>24711</v>
      </c>
      <c r="B3718" s="159" t="s">
        <v>61283</v>
      </c>
      <c r="C3718" s="96" t="s">
        <v>2214</v>
      </c>
      <c r="W3718" s="96" t="s">
        <v>2214</v>
      </c>
    </row>
    <row r="3719" spans="1:23">
      <c r="A3719" s="96" t="s">
        <v>24712</v>
      </c>
      <c r="B3719" s="159" t="s">
        <v>61283</v>
      </c>
      <c r="C3719" s="96" t="s">
        <v>2214</v>
      </c>
      <c r="W3719" s="96" t="s">
        <v>2214</v>
      </c>
    </row>
    <row r="3720" spans="1:23">
      <c r="A3720" s="96" t="s">
        <v>24713</v>
      </c>
      <c r="B3720" s="159" t="s">
        <v>61283</v>
      </c>
      <c r="C3720" s="96" t="s">
        <v>2214</v>
      </c>
      <c r="W3720" s="96" t="s">
        <v>2214</v>
      </c>
    </row>
    <row r="3721" spans="1:23">
      <c r="A3721" s="96" t="s">
        <v>23153</v>
      </c>
      <c r="B3721" s="159" t="s">
        <v>61283</v>
      </c>
      <c r="C3721" s="96" t="s">
        <v>2214</v>
      </c>
      <c r="W3721" s="96" t="s">
        <v>2214</v>
      </c>
    </row>
    <row r="3722" spans="1:23">
      <c r="A3722" s="96" t="s">
        <v>23154</v>
      </c>
      <c r="B3722" s="159" t="s">
        <v>61283</v>
      </c>
      <c r="C3722" s="96" t="s">
        <v>2214</v>
      </c>
      <c r="W3722" s="96" t="s">
        <v>2214</v>
      </c>
    </row>
    <row r="3723" spans="1:23">
      <c r="A3723" s="96" t="s">
        <v>24722</v>
      </c>
      <c r="B3723" s="159" t="s">
        <v>61283</v>
      </c>
      <c r="C3723" s="96" t="s">
        <v>2214</v>
      </c>
      <c r="W3723" s="96" t="s">
        <v>2214</v>
      </c>
    </row>
    <row r="3724" spans="1:23">
      <c r="A3724" s="96" t="s">
        <v>24723</v>
      </c>
      <c r="B3724" s="159" t="s">
        <v>61283</v>
      </c>
      <c r="C3724" s="96" t="s">
        <v>2214</v>
      </c>
      <c r="W3724" s="96" t="s">
        <v>2214</v>
      </c>
    </row>
    <row r="3725" spans="1:23">
      <c r="A3725" s="96" t="s">
        <v>24724</v>
      </c>
      <c r="B3725" s="159" t="s">
        <v>61283</v>
      </c>
      <c r="C3725" s="96" t="s">
        <v>2214</v>
      </c>
      <c r="W3725" s="96" t="s">
        <v>2214</v>
      </c>
    </row>
    <row r="3726" spans="1:23">
      <c r="A3726" s="96" t="s">
        <v>24725</v>
      </c>
      <c r="B3726" s="159" t="s">
        <v>61283</v>
      </c>
      <c r="C3726" s="96" t="s">
        <v>2214</v>
      </c>
      <c r="W3726" s="96" t="s">
        <v>2214</v>
      </c>
    </row>
    <row r="3727" spans="1:23">
      <c r="A3727" s="96" t="s">
        <v>24726</v>
      </c>
      <c r="B3727" s="159" t="s">
        <v>61283</v>
      </c>
      <c r="C3727" s="96" t="s">
        <v>2214</v>
      </c>
      <c r="W3727" s="96" t="s">
        <v>2214</v>
      </c>
    </row>
    <row r="3728" spans="1:23">
      <c r="A3728" s="96" t="s">
        <v>24727</v>
      </c>
      <c r="B3728" s="159" t="s">
        <v>61283</v>
      </c>
      <c r="C3728" s="96" t="s">
        <v>2214</v>
      </c>
      <c r="W3728" s="96" t="s">
        <v>2214</v>
      </c>
    </row>
    <row r="3729" spans="1:23">
      <c r="A3729" s="96" t="s">
        <v>24728</v>
      </c>
      <c r="B3729" s="159" t="s">
        <v>61283</v>
      </c>
      <c r="C3729" s="96" t="s">
        <v>2214</v>
      </c>
      <c r="W3729" s="96" t="s">
        <v>2214</v>
      </c>
    </row>
    <row r="3730" spans="1:23">
      <c r="A3730" s="96" t="s">
        <v>24729</v>
      </c>
      <c r="B3730" s="159" t="s">
        <v>61283</v>
      </c>
      <c r="C3730" s="96" t="s">
        <v>2214</v>
      </c>
      <c r="W3730" s="96" t="s">
        <v>2214</v>
      </c>
    </row>
    <row r="3731" spans="1:23">
      <c r="A3731" s="96" t="s">
        <v>24730</v>
      </c>
      <c r="B3731" s="159" t="s">
        <v>61283</v>
      </c>
      <c r="C3731" s="96" t="s">
        <v>2214</v>
      </c>
      <c r="W3731" s="96" t="s">
        <v>2214</v>
      </c>
    </row>
    <row r="3732" spans="1:23">
      <c r="A3732" s="96" t="s">
        <v>24731</v>
      </c>
      <c r="B3732" s="159" t="s">
        <v>61283</v>
      </c>
      <c r="C3732" s="96" t="s">
        <v>2214</v>
      </c>
      <c r="W3732" s="96" t="s">
        <v>2214</v>
      </c>
    </row>
    <row r="3733" spans="1:23">
      <c r="A3733" s="96" t="s">
        <v>24732</v>
      </c>
      <c r="B3733" s="159" t="s">
        <v>61283</v>
      </c>
      <c r="C3733" s="96" t="s">
        <v>2214</v>
      </c>
      <c r="W3733" s="96" t="s">
        <v>2214</v>
      </c>
    </row>
    <row r="3734" spans="1:23">
      <c r="A3734" s="96" t="s">
        <v>20768</v>
      </c>
      <c r="B3734" s="159" t="s">
        <v>61283</v>
      </c>
      <c r="C3734" s="96" t="s">
        <v>2214</v>
      </c>
      <c r="W3734" s="96" t="s">
        <v>2214</v>
      </c>
    </row>
    <row r="3735" spans="1:23">
      <c r="A3735" s="96" t="s">
        <v>20769</v>
      </c>
      <c r="B3735" s="159" t="s">
        <v>61283</v>
      </c>
      <c r="C3735" s="96" t="s">
        <v>2214</v>
      </c>
      <c r="W3735" s="96" t="s">
        <v>2214</v>
      </c>
    </row>
    <row r="3736" spans="1:23">
      <c r="A3736" s="96" t="s">
        <v>20770</v>
      </c>
      <c r="B3736" s="159" t="s">
        <v>61282</v>
      </c>
      <c r="C3736" s="96" t="s">
        <v>2214</v>
      </c>
      <c r="W3736" s="96" t="s">
        <v>2214</v>
      </c>
    </row>
    <row r="3737" spans="1:23">
      <c r="A3737" s="96" t="s">
        <v>20771</v>
      </c>
      <c r="B3737" s="159" t="s">
        <v>61282</v>
      </c>
      <c r="C3737" s="96" t="s">
        <v>2214</v>
      </c>
      <c r="W3737" s="96" t="s">
        <v>2214</v>
      </c>
    </row>
    <row r="3738" spans="1:23">
      <c r="A3738" s="96" t="s">
        <v>20772</v>
      </c>
      <c r="B3738" s="159" t="s">
        <v>61282</v>
      </c>
      <c r="C3738" s="96" t="s">
        <v>2214</v>
      </c>
      <c r="W3738" s="96" t="s">
        <v>2214</v>
      </c>
    </row>
    <row r="3739" spans="1:23">
      <c r="A3739" s="96" t="s">
        <v>15289</v>
      </c>
      <c r="B3739" s="159" t="s">
        <v>61282</v>
      </c>
      <c r="C3739" s="96" t="s">
        <v>2214</v>
      </c>
      <c r="W3739" s="96" t="s">
        <v>2214</v>
      </c>
    </row>
    <row r="3740" spans="1:23">
      <c r="A3740" s="96" t="s">
        <v>15290</v>
      </c>
      <c r="B3740" s="159" t="s">
        <v>61282</v>
      </c>
      <c r="C3740" s="96" t="s">
        <v>2214</v>
      </c>
      <c r="W3740" s="96" t="s">
        <v>2214</v>
      </c>
    </row>
    <row r="3741" spans="1:23">
      <c r="A3741" s="96" t="s">
        <v>15291</v>
      </c>
      <c r="B3741" s="159" t="s">
        <v>61282</v>
      </c>
      <c r="C3741" s="96" t="s">
        <v>2214</v>
      </c>
      <c r="W3741" s="96" t="s">
        <v>2214</v>
      </c>
    </row>
    <row r="3742" spans="1:23">
      <c r="A3742" s="96" t="s">
        <v>15292</v>
      </c>
      <c r="B3742" s="159" t="s">
        <v>61282</v>
      </c>
      <c r="C3742" s="96" t="s">
        <v>2214</v>
      </c>
      <c r="W3742" s="96" t="s">
        <v>2214</v>
      </c>
    </row>
    <row r="3743" spans="1:23">
      <c r="A3743" s="96" t="s">
        <v>15293</v>
      </c>
      <c r="B3743" s="159" t="s">
        <v>61282</v>
      </c>
      <c r="C3743" s="96" t="s">
        <v>2214</v>
      </c>
      <c r="W3743" s="96" t="s">
        <v>2214</v>
      </c>
    </row>
    <row r="3744" spans="1:23">
      <c r="A3744" s="96" t="s">
        <v>15294</v>
      </c>
      <c r="B3744" s="159" t="s">
        <v>61282</v>
      </c>
      <c r="C3744" s="96" t="s">
        <v>2214</v>
      </c>
      <c r="W3744" s="96" t="s">
        <v>2214</v>
      </c>
    </row>
    <row r="3745" spans="1:23">
      <c r="A3745" s="96" t="s">
        <v>30124</v>
      </c>
      <c r="B3745" s="159" t="s">
        <v>61282</v>
      </c>
      <c r="C3745" s="96" t="s">
        <v>2214</v>
      </c>
      <c r="W3745" s="96" t="s">
        <v>2214</v>
      </c>
    </row>
    <row r="3746" spans="1:23">
      <c r="A3746" s="96" t="s">
        <v>30125</v>
      </c>
      <c r="B3746" s="78" t="s">
        <v>61204</v>
      </c>
      <c r="C3746" s="96" t="s">
        <v>25548</v>
      </c>
      <c r="W3746" s="96" t="s">
        <v>25548</v>
      </c>
    </row>
    <row r="3747" spans="1:23">
      <c r="A3747" s="96" t="s">
        <v>30126</v>
      </c>
      <c r="B3747" s="78" t="s">
        <v>61204</v>
      </c>
      <c r="C3747" s="96" t="s">
        <v>25548</v>
      </c>
      <c r="W3747" s="96" t="s">
        <v>25548</v>
      </c>
    </row>
    <row r="3748" spans="1:23">
      <c r="A3748" s="96" t="s">
        <v>30127</v>
      </c>
      <c r="B3748" s="78" t="s">
        <v>61204</v>
      </c>
      <c r="C3748" s="96" t="s">
        <v>25548</v>
      </c>
      <c r="W3748" s="96" t="s">
        <v>25548</v>
      </c>
    </row>
    <row r="3749" spans="1:23">
      <c r="A3749" s="96" t="s">
        <v>30128</v>
      </c>
      <c r="B3749" s="78" t="s">
        <v>61204</v>
      </c>
      <c r="C3749" s="96" t="s">
        <v>25548</v>
      </c>
      <c r="W3749" s="96" t="s">
        <v>25548</v>
      </c>
    </row>
    <row r="3750" spans="1:23">
      <c r="A3750" s="96" t="s">
        <v>30129</v>
      </c>
      <c r="B3750" s="78" t="s">
        <v>61204</v>
      </c>
      <c r="C3750" s="96" t="s">
        <v>25548</v>
      </c>
      <c r="W3750" s="96" t="s">
        <v>25548</v>
      </c>
    </row>
    <row r="3751" spans="1:23">
      <c r="A3751" s="96" t="s">
        <v>30130</v>
      </c>
      <c r="B3751" s="78" t="s">
        <v>61204</v>
      </c>
      <c r="C3751" s="96" t="s">
        <v>25548</v>
      </c>
      <c r="W3751" s="96" t="s">
        <v>25548</v>
      </c>
    </row>
    <row r="3752" spans="1:23">
      <c r="A3752" s="96" t="s">
        <v>30131</v>
      </c>
      <c r="B3752" s="78" t="s">
        <v>61204</v>
      </c>
      <c r="C3752" s="96" t="s">
        <v>25548</v>
      </c>
      <c r="W3752" s="96" t="s">
        <v>25548</v>
      </c>
    </row>
    <row r="3753" spans="1:23">
      <c r="A3753" s="96" t="s">
        <v>24690</v>
      </c>
      <c r="B3753" s="78" t="s">
        <v>61204</v>
      </c>
      <c r="C3753" s="96" t="s">
        <v>25548</v>
      </c>
      <c r="W3753" s="96" t="s">
        <v>25548</v>
      </c>
    </row>
    <row r="3754" spans="1:23">
      <c r="A3754" s="96" t="s">
        <v>24691</v>
      </c>
      <c r="B3754" s="78" t="s">
        <v>61204</v>
      </c>
      <c r="C3754" s="96" t="s">
        <v>25548</v>
      </c>
      <c r="W3754" s="96" t="s">
        <v>25548</v>
      </c>
    </row>
    <row r="3755" spans="1:23">
      <c r="A3755" s="96" t="s">
        <v>24692</v>
      </c>
      <c r="B3755" s="78" t="s">
        <v>61204</v>
      </c>
      <c r="C3755" s="96" t="s">
        <v>25548</v>
      </c>
      <c r="W3755" s="96" t="s">
        <v>25548</v>
      </c>
    </row>
    <row r="3756" spans="1:23">
      <c r="A3756" s="96" t="s">
        <v>20766</v>
      </c>
      <c r="B3756" s="78" t="s">
        <v>61204</v>
      </c>
      <c r="C3756" s="96" t="s">
        <v>25548</v>
      </c>
      <c r="W3756" s="96" t="s">
        <v>25548</v>
      </c>
    </row>
    <row r="3757" spans="1:23">
      <c r="A3757" s="160" t="s">
        <v>20767</v>
      </c>
      <c r="B3757" s="78" t="s">
        <v>61326</v>
      </c>
      <c r="C3757" s="96" t="s">
        <v>16051</v>
      </c>
      <c r="W3757" s="96" t="s">
        <v>16051</v>
      </c>
    </row>
    <row r="3758" spans="1:23">
      <c r="A3758" s="160" t="s">
        <v>16052</v>
      </c>
      <c r="B3758" s="78" t="s">
        <v>61327</v>
      </c>
      <c r="C3758" s="96" t="s">
        <v>16051</v>
      </c>
      <c r="W3758" s="96" t="s">
        <v>16051</v>
      </c>
    </row>
    <row r="3759" spans="1:23">
      <c r="A3759" s="160" t="s">
        <v>16053</v>
      </c>
      <c r="B3759" s="78" t="s">
        <v>61328</v>
      </c>
      <c r="C3759" s="96" t="s">
        <v>16051</v>
      </c>
      <c r="W3759" s="96" t="s">
        <v>16051</v>
      </c>
    </row>
    <row r="3760" spans="1:23">
      <c r="A3760" s="160" t="s">
        <v>16054</v>
      </c>
      <c r="B3760" s="78" t="s">
        <v>61329</v>
      </c>
      <c r="C3760" s="96" t="s">
        <v>16051</v>
      </c>
      <c r="W3760" s="96" t="s">
        <v>16051</v>
      </c>
    </row>
    <row r="3761" spans="1:23">
      <c r="A3761" s="160" t="s">
        <v>13224</v>
      </c>
      <c r="C3761" s="96" t="s">
        <v>16051</v>
      </c>
      <c r="W3761" s="96" t="s">
        <v>16051</v>
      </c>
    </row>
    <row r="3762" spans="1:23">
      <c r="A3762" s="160" t="s">
        <v>13225</v>
      </c>
      <c r="C3762" s="96" t="s">
        <v>16051</v>
      </c>
      <c r="W3762" s="96" t="s">
        <v>16051</v>
      </c>
    </row>
    <row r="3763" spans="1:23">
      <c r="A3763" s="160" t="s">
        <v>19423</v>
      </c>
      <c r="C3763" s="96" t="s">
        <v>16051</v>
      </c>
      <c r="W3763" s="96" t="s">
        <v>16051</v>
      </c>
    </row>
    <row r="3764" spans="1:23">
      <c r="A3764" s="160" t="s">
        <v>19424</v>
      </c>
      <c r="C3764" s="96" t="s">
        <v>16051</v>
      </c>
      <c r="W3764" s="96" t="s">
        <v>16051</v>
      </c>
    </row>
    <row r="3765" spans="1:23">
      <c r="A3765" s="96" t="s">
        <v>28795</v>
      </c>
      <c r="B3765" s="78" t="s">
        <v>61284</v>
      </c>
      <c r="C3765" s="96" t="s">
        <v>2214</v>
      </c>
      <c r="W3765" s="96" t="s">
        <v>2214</v>
      </c>
    </row>
    <row r="3766" spans="1:23">
      <c r="A3766" s="96" t="s">
        <v>28796</v>
      </c>
      <c r="B3766" s="78" t="s">
        <v>61284</v>
      </c>
      <c r="C3766" s="96" t="s">
        <v>2214</v>
      </c>
      <c r="W3766" s="96" t="s">
        <v>2214</v>
      </c>
    </row>
    <row r="3767" spans="1:23">
      <c r="A3767" s="96" t="s">
        <v>28797</v>
      </c>
      <c r="B3767" s="78" t="s">
        <v>61284</v>
      </c>
      <c r="C3767" s="96" t="s">
        <v>2214</v>
      </c>
      <c r="W3767" s="96" t="s">
        <v>2214</v>
      </c>
    </row>
    <row r="3768" spans="1:23">
      <c r="A3768" s="96" t="s">
        <v>28798</v>
      </c>
      <c r="B3768" s="78" t="s">
        <v>61284</v>
      </c>
      <c r="C3768" s="96" t="s">
        <v>2214</v>
      </c>
      <c r="W3768" s="96" t="s">
        <v>2214</v>
      </c>
    </row>
    <row r="3769" spans="1:23">
      <c r="A3769" s="96" t="s">
        <v>28799</v>
      </c>
      <c r="B3769" s="78" t="s">
        <v>61284</v>
      </c>
      <c r="C3769" s="96" t="s">
        <v>2214</v>
      </c>
      <c r="W3769" s="96" t="s">
        <v>2214</v>
      </c>
    </row>
    <row r="3770" spans="1:23">
      <c r="A3770" s="96" t="s">
        <v>28800</v>
      </c>
      <c r="B3770" s="78" t="s">
        <v>61284</v>
      </c>
      <c r="C3770" s="96" t="s">
        <v>2214</v>
      </c>
      <c r="W3770" s="96" t="s">
        <v>2214</v>
      </c>
    </row>
    <row r="3771" spans="1:23">
      <c r="A3771" s="96" t="s">
        <v>28801</v>
      </c>
      <c r="B3771" s="78" t="s">
        <v>61284</v>
      </c>
      <c r="C3771" s="96" t="s">
        <v>2214</v>
      </c>
      <c r="W3771" s="96" t="s">
        <v>2214</v>
      </c>
    </row>
    <row r="3772" spans="1:23">
      <c r="A3772" s="96" t="s">
        <v>28802</v>
      </c>
      <c r="B3772" s="78" t="s">
        <v>61284</v>
      </c>
      <c r="C3772" s="96" t="s">
        <v>2214</v>
      </c>
      <c r="W3772" s="96" t="s">
        <v>2214</v>
      </c>
    </row>
    <row r="3773" spans="1:23">
      <c r="A3773" s="96" t="s">
        <v>28803</v>
      </c>
      <c r="B3773" s="78" t="s">
        <v>61284</v>
      </c>
      <c r="C3773" s="96" t="s">
        <v>2214</v>
      </c>
      <c r="W3773" s="96" t="s">
        <v>2214</v>
      </c>
    </row>
    <row r="3774" spans="1:23">
      <c r="A3774" s="96" t="s">
        <v>28804</v>
      </c>
      <c r="B3774" s="78" t="s">
        <v>61284</v>
      </c>
      <c r="C3774" s="96" t="s">
        <v>2214</v>
      </c>
      <c r="W3774" s="96" t="s">
        <v>2214</v>
      </c>
    </row>
    <row r="3775" spans="1:23">
      <c r="A3775" s="96" t="s">
        <v>28805</v>
      </c>
      <c r="B3775" s="78" t="s">
        <v>61284</v>
      </c>
      <c r="C3775" s="96" t="s">
        <v>2214</v>
      </c>
      <c r="W3775" s="96" t="s">
        <v>2214</v>
      </c>
    </row>
    <row r="3776" spans="1:23">
      <c r="A3776" s="96" t="s">
        <v>28806</v>
      </c>
      <c r="B3776" s="78" t="s">
        <v>61284</v>
      </c>
      <c r="C3776" s="96" t="s">
        <v>2214</v>
      </c>
      <c r="W3776" s="96" t="s">
        <v>2214</v>
      </c>
    </row>
    <row r="3777" spans="1:23">
      <c r="A3777" s="96" t="s">
        <v>28807</v>
      </c>
      <c r="B3777" s="78" t="s">
        <v>61284</v>
      </c>
      <c r="C3777" s="96" t="s">
        <v>2214</v>
      </c>
      <c r="W3777" s="96" t="s">
        <v>2214</v>
      </c>
    </row>
    <row r="3778" spans="1:23">
      <c r="A3778" s="96" t="s">
        <v>28808</v>
      </c>
      <c r="B3778" s="78" t="s">
        <v>61284</v>
      </c>
      <c r="C3778" s="96" t="s">
        <v>2214</v>
      </c>
      <c r="W3778" s="96" t="s">
        <v>2214</v>
      </c>
    </row>
    <row r="3779" spans="1:23">
      <c r="A3779" s="96" t="s">
        <v>28809</v>
      </c>
      <c r="B3779" s="78" t="s">
        <v>61284</v>
      </c>
      <c r="C3779" s="96" t="s">
        <v>2214</v>
      </c>
      <c r="W3779" s="96" t="s">
        <v>2214</v>
      </c>
    </row>
    <row r="3780" spans="1:23">
      <c r="A3780" s="96" t="s">
        <v>28810</v>
      </c>
      <c r="B3780" s="78" t="s">
        <v>61284</v>
      </c>
      <c r="C3780" s="96" t="s">
        <v>2214</v>
      </c>
      <c r="W3780" s="96" t="s">
        <v>2214</v>
      </c>
    </row>
    <row r="3781" spans="1:23">
      <c r="A3781" s="96" t="s">
        <v>28811</v>
      </c>
      <c r="B3781" s="78" t="s">
        <v>61284</v>
      </c>
      <c r="C3781" s="96" t="s">
        <v>2214</v>
      </c>
      <c r="W3781" s="96" t="s">
        <v>2214</v>
      </c>
    </row>
    <row r="3782" spans="1:23">
      <c r="A3782" s="96" t="s">
        <v>28812</v>
      </c>
      <c r="B3782" s="78" t="s">
        <v>61284</v>
      </c>
      <c r="C3782" s="96" t="s">
        <v>2214</v>
      </c>
      <c r="W3782" s="96" t="s">
        <v>2214</v>
      </c>
    </row>
    <row r="3783" spans="1:23">
      <c r="A3783" s="96" t="s">
        <v>28813</v>
      </c>
      <c r="B3783" s="78" t="s">
        <v>61284</v>
      </c>
      <c r="C3783" s="96" t="s">
        <v>2214</v>
      </c>
      <c r="W3783" s="96" t="s">
        <v>2214</v>
      </c>
    </row>
    <row r="3784" spans="1:23">
      <c r="A3784" s="96" t="s">
        <v>28814</v>
      </c>
      <c r="B3784" s="78" t="s">
        <v>61284</v>
      </c>
      <c r="C3784" s="96" t="s">
        <v>2214</v>
      </c>
      <c r="W3784" s="96" t="s">
        <v>2214</v>
      </c>
    </row>
    <row r="3785" spans="1:23">
      <c r="A3785" s="96" t="s">
        <v>28815</v>
      </c>
      <c r="B3785" s="78" t="s">
        <v>61284</v>
      </c>
      <c r="C3785" s="96" t="s">
        <v>2214</v>
      </c>
      <c r="W3785" s="96" t="s">
        <v>2214</v>
      </c>
    </row>
    <row r="3786" spans="1:23">
      <c r="A3786" s="96" t="s">
        <v>28816</v>
      </c>
      <c r="B3786" s="78" t="s">
        <v>61284</v>
      </c>
      <c r="C3786" s="96" t="s">
        <v>2214</v>
      </c>
      <c r="W3786" s="96" t="s">
        <v>2214</v>
      </c>
    </row>
    <row r="3787" spans="1:23">
      <c r="A3787" s="96" t="s">
        <v>28817</v>
      </c>
      <c r="B3787" s="78" t="s">
        <v>61284</v>
      </c>
      <c r="C3787" s="96" t="s">
        <v>2214</v>
      </c>
      <c r="W3787" s="96" t="s">
        <v>2214</v>
      </c>
    </row>
    <row r="3788" spans="1:23">
      <c r="A3788" s="96" t="s">
        <v>28818</v>
      </c>
      <c r="B3788" s="78" t="s">
        <v>61284</v>
      </c>
      <c r="C3788" s="96" t="s">
        <v>2214</v>
      </c>
      <c r="W3788" s="96" t="s">
        <v>2214</v>
      </c>
    </row>
    <row r="3789" spans="1:23">
      <c r="A3789" s="96" t="s">
        <v>28819</v>
      </c>
      <c r="B3789" s="78" t="s">
        <v>61284</v>
      </c>
      <c r="C3789" s="96" t="s">
        <v>2214</v>
      </c>
      <c r="W3789" s="96" t="s">
        <v>2214</v>
      </c>
    </row>
    <row r="3790" spans="1:23">
      <c r="A3790" s="96" t="s">
        <v>28820</v>
      </c>
      <c r="B3790" s="78" t="s">
        <v>61284</v>
      </c>
      <c r="C3790" s="96" t="s">
        <v>2214</v>
      </c>
      <c r="W3790" s="96" t="s">
        <v>2214</v>
      </c>
    </row>
    <row r="3791" spans="1:23">
      <c r="A3791" s="96" t="s">
        <v>28821</v>
      </c>
      <c r="B3791" s="78" t="s">
        <v>61284</v>
      </c>
      <c r="C3791" s="96" t="s">
        <v>2214</v>
      </c>
      <c r="W3791" s="96" t="s">
        <v>2214</v>
      </c>
    </row>
    <row r="3792" spans="1:23">
      <c r="A3792" s="96" t="s">
        <v>28822</v>
      </c>
      <c r="B3792" s="78" t="s">
        <v>61284</v>
      </c>
      <c r="C3792" s="96" t="s">
        <v>2214</v>
      </c>
      <c r="W3792" s="96" t="s">
        <v>2214</v>
      </c>
    </row>
    <row r="3793" spans="1:23">
      <c r="A3793" s="96" t="s">
        <v>28823</v>
      </c>
      <c r="B3793" s="78" t="s">
        <v>61284</v>
      </c>
      <c r="C3793" s="96" t="s">
        <v>2214</v>
      </c>
      <c r="W3793" s="96" t="s">
        <v>2214</v>
      </c>
    </row>
    <row r="3794" spans="1:23">
      <c r="A3794" s="96" t="s">
        <v>28824</v>
      </c>
      <c r="B3794" s="78" t="s">
        <v>61284</v>
      </c>
      <c r="C3794" s="96" t="s">
        <v>2214</v>
      </c>
      <c r="W3794" s="96" t="s">
        <v>2214</v>
      </c>
    </row>
    <row r="3795" spans="1:23">
      <c r="A3795" s="96" t="s">
        <v>28825</v>
      </c>
      <c r="B3795" s="78" t="s">
        <v>61284</v>
      </c>
      <c r="C3795" s="96" t="s">
        <v>2214</v>
      </c>
      <c r="W3795" s="96" t="s">
        <v>2214</v>
      </c>
    </row>
    <row r="3796" spans="1:23">
      <c r="A3796" s="96" t="s">
        <v>28826</v>
      </c>
      <c r="B3796" s="78" t="s">
        <v>61284</v>
      </c>
      <c r="C3796" s="96" t="s">
        <v>2214</v>
      </c>
      <c r="W3796" s="96" t="s">
        <v>2214</v>
      </c>
    </row>
    <row r="3797" spans="1:23">
      <c r="A3797" s="96" t="s">
        <v>28827</v>
      </c>
      <c r="B3797" s="78" t="s">
        <v>61284</v>
      </c>
      <c r="C3797" s="96" t="s">
        <v>2214</v>
      </c>
      <c r="W3797" s="96" t="s">
        <v>2214</v>
      </c>
    </row>
    <row r="3798" spans="1:23">
      <c r="A3798" s="96" t="s">
        <v>28828</v>
      </c>
      <c r="B3798" s="78" t="s">
        <v>61284</v>
      </c>
      <c r="C3798" s="96" t="s">
        <v>2214</v>
      </c>
      <c r="W3798" s="96" t="s">
        <v>2214</v>
      </c>
    </row>
    <row r="3799" spans="1:23">
      <c r="A3799" s="96" t="s">
        <v>28829</v>
      </c>
      <c r="B3799" s="78" t="s">
        <v>61284</v>
      </c>
      <c r="C3799" s="96" t="s">
        <v>2214</v>
      </c>
      <c r="W3799" s="96" t="s">
        <v>2214</v>
      </c>
    </row>
    <row r="3800" spans="1:23">
      <c r="A3800" s="96" t="s">
        <v>25792</v>
      </c>
      <c r="B3800" s="78" t="s">
        <v>61284</v>
      </c>
      <c r="C3800" s="96" t="s">
        <v>2214</v>
      </c>
      <c r="W3800" s="96" t="s">
        <v>2214</v>
      </c>
    </row>
    <row r="3801" spans="1:23">
      <c r="A3801" s="96" t="s">
        <v>25793</v>
      </c>
      <c r="B3801" s="78" t="s">
        <v>61284</v>
      </c>
      <c r="C3801" s="96" t="s">
        <v>2214</v>
      </c>
      <c r="W3801" s="96" t="s">
        <v>2214</v>
      </c>
    </row>
    <row r="3802" spans="1:23">
      <c r="A3802" s="96" t="s">
        <v>25794</v>
      </c>
      <c r="B3802" s="78" t="s">
        <v>61284</v>
      </c>
      <c r="C3802" s="96" t="s">
        <v>2214</v>
      </c>
      <c r="W3802" s="96" t="s">
        <v>2214</v>
      </c>
    </row>
    <row r="3803" spans="1:23">
      <c r="A3803" s="96" t="s">
        <v>25795</v>
      </c>
      <c r="B3803" s="78" t="s">
        <v>61284</v>
      </c>
      <c r="C3803" s="96" t="s">
        <v>2214</v>
      </c>
      <c r="W3803" s="96" t="s">
        <v>2214</v>
      </c>
    </row>
    <row r="3804" spans="1:23">
      <c r="A3804" s="96" t="s">
        <v>25796</v>
      </c>
      <c r="B3804" s="78" t="s">
        <v>61284</v>
      </c>
      <c r="C3804" s="96" t="s">
        <v>2214</v>
      </c>
      <c r="W3804" s="96" t="s">
        <v>2214</v>
      </c>
    </row>
    <row r="3805" spans="1:23">
      <c r="A3805" s="96" t="s">
        <v>25797</v>
      </c>
      <c r="B3805" s="78" t="s">
        <v>61284</v>
      </c>
      <c r="C3805" s="96" t="s">
        <v>2214</v>
      </c>
      <c r="W3805" s="96" t="s">
        <v>2214</v>
      </c>
    </row>
    <row r="3806" spans="1:23">
      <c r="A3806" s="96" t="s">
        <v>25798</v>
      </c>
      <c r="B3806" s="78" t="s">
        <v>61284</v>
      </c>
      <c r="C3806" s="96" t="s">
        <v>2214</v>
      </c>
      <c r="W3806" s="96" t="s">
        <v>2214</v>
      </c>
    </row>
    <row r="3807" spans="1:23">
      <c r="A3807" s="96" t="s">
        <v>25799</v>
      </c>
      <c r="B3807" s="78" t="s">
        <v>61284</v>
      </c>
      <c r="C3807" s="96" t="s">
        <v>2214</v>
      </c>
      <c r="W3807" s="96" t="s">
        <v>2214</v>
      </c>
    </row>
    <row r="3808" spans="1:23">
      <c r="A3808" s="96" t="s">
        <v>25800</v>
      </c>
      <c r="B3808" s="78" t="s">
        <v>61284</v>
      </c>
      <c r="C3808" s="96" t="s">
        <v>2214</v>
      </c>
      <c r="W3808" s="96" t="s">
        <v>2214</v>
      </c>
    </row>
    <row r="3809" spans="1:23">
      <c r="A3809" s="96" t="s">
        <v>25801</v>
      </c>
      <c r="B3809" s="78" t="s">
        <v>61284</v>
      </c>
      <c r="C3809" s="96" t="s">
        <v>2214</v>
      </c>
      <c r="W3809" s="96" t="s">
        <v>2214</v>
      </c>
    </row>
    <row r="3810" spans="1:23">
      <c r="A3810" s="96" t="s">
        <v>25802</v>
      </c>
      <c r="B3810" s="78" t="s">
        <v>61284</v>
      </c>
      <c r="C3810" s="96" t="s">
        <v>2214</v>
      </c>
      <c r="W3810" s="96" t="s">
        <v>2214</v>
      </c>
    </row>
    <row r="3811" spans="1:23">
      <c r="A3811" s="96" t="s">
        <v>25803</v>
      </c>
      <c r="B3811" s="78" t="s">
        <v>61284</v>
      </c>
      <c r="C3811" s="96" t="s">
        <v>2214</v>
      </c>
      <c r="W3811" s="96" t="s">
        <v>2214</v>
      </c>
    </row>
    <row r="3812" spans="1:23">
      <c r="A3812" s="96" t="s">
        <v>25804</v>
      </c>
      <c r="B3812" s="78" t="s">
        <v>61284</v>
      </c>
      <c r="C3812" s="96" t="s">
        <v>2214</v>
      </c>
      <c r="W3812" s="96" t="s">
        <v>2214</v>
      </c>
    </row>
    <row r="3813" spans="1:23">
      <c r="A3813" s="96" t="s">
        <v>25805</v>
      </c>
      <c r="B3813" s="78" t="s">
        <v>61284</v>
      </c>
      <c r="C3813" s="96" t="s">
        <v>2214</v>
      </c>
      <c r="W3813" s="96" t="s">
        <v>2214</v>
      </c>
    </row>
    <row r="3814" spans="1:23">
      <c r="A3814" s="96" t="s">
        <v>25806</v>
      </c>
      <c r="B3814" s="78" t="s">
        <v>61284</v>
      </c>
      <c r="C3814" s="96" t="s">
        <v>2214</v>
      </c>
      <c r="W3814" s="96" t="s">
        <v>2214</v>
      </c>
    </row>
    <row r="3815" spans="1:23">
      <c r="A3815" s="96" t="s">
        <v>25807</v>
      </c>
      <c r="B3815" s="78" t="s">
        <v>61284</v>
      </c>
      <c r="C3815" s="96" t="s">
        <v>2214</v>
      </c>
      <c r="W3815" s="96" t="s">
        <v>2214</v>
      </c>
    </row>
    <row r="3816" spans="1:23">
      <c r="A3816" s="96" t="s">
        <v>25808</v>
      </c>
      <c r="B3816" s="78" t="s">
        <v>61284</v>
      </c>
      <c r="C3816" s="96" t="s">
        <v>2214</v>
      </c>
      <c r="W3816" s="96" t="s">
        <v>2214</v>
      </c>
    </row>
    <row r="3817" spans="1:23">
      <c r="A3817" s="96" t="s">
        <v>25809</v>
      </c>
      <c r="B3817" s="78" t="s">
        <v>61284</v>
      </c>
      <c r="C3817" s="96" t="s">
        <v>2214</v>
      </c>
      <c r="W3817" s="96" t="s">
        <v>2214</v>
      </c>
    </row>
    <row r="3818" spans="1:23">
      <c r="A3818" s="96" t="s">
        <v>25810</v>
      </c>
      <c r="B3818" s="78" t="s">
        <v>61284</v>
      </c>
      <c r="C3818" s="96" t="s">
        <v>2214</v>
      </c>
      <c r="W3818" s="96" t="s">
        <v>2214</v>
      </c>
    </row>
    <row r="3819" spans="1:23">
      <c r="A3819" s="96" t="s">
        <v>22961</v>
      </c>
      <c r="B3819" s="78" t="s">
        <v>61284</v>
      </c>
      <c r="C3819" s="96" t="s">
        <v>2214</v>
      </c>
      <c r="W3819" s="96" t="s">
        <v>2214</v>
      </c>
    </row>
    <row r="3820" spans="1:23">
      <c r="A3820" s="96" t="s">
        <v>22962</v>
      </c>
      <c r="B3820" s="78" t="s">
        <v>61284</v>
      </c>
      <c r="C3820" s="96" t="s">
        <v>2214</v>
      </c>
      <c r="W3820" s="96" t="s">
        <v>2214</v>
      </c>
    </row>
    <row r="3821" spans="1:23">
      <c r="A3821" s="96" t="s">
        <v>22963</v>
      </c>
      <c r="B3821" s="78" t="s">
        <v>61284</v>
      </c>
      <c r="C3821" s="96" t="s">
        <v>2214</v>
      </c>
      <c r="W3821" s="96" t="s">
        <v>2214</v>
      </c>
    </row>
    <row r="3822" spans="1:23">
      <c r="A3822" s="96" t="s">
        <v>22964</v>
      </c>
      <c r="B3822" s="78" t="s">
        <v>61284</v>
      </c>
      <c r="C3822" s="96" t="s">
        <v>2214</v>
      </c>
      <c r="W3822" s="96" t="s">
        <v>2214</v>
      </c>
    </row>
    <row r="3823" spans="1:23">
      <c r="A3823" s="96" t="s">
        <v>22965</v>
      </c>
      <c r="B3823" s="78" t="s">
        <v>61284</v>
      </c>
      <c r="C3823" s="96" t="s">
        <v>2214</v>
      </c>
      <c r="W3823" s="96" t="s">
        <v>2214</v>
      </c>
    </row>
    <row r="3824" spans="1:23">
      <c r="A3824" s="96" t="s">
        <v>22966</v>
      </c>
      <c r="B3824" s="78" t="s">
        <v>61284</v>
      </c>
      <c r="C3824" s="96" t="s">
        <v>2214</v>
      </c>
      <c r="W3824" s="96" t="s">
        <v>2214</v>
      </c>
    </row>
    <row r="3825" spans="1:23">
      <c r="A3825" s="96" t="s">
        <v>22967</v>
      </c>
      <c r="B3825" s="78" t="s">
        <v>61284</v>
      </c>
      <c r="C3825" s="96" t="s">
        <v>2214</v>
      </c>
      <c r="W3825" s="96" t="s">
        <v>2214</v>
      </c>
    </row>
    <row r="3826" spans="1:23">
      <c r="A3826" s="96" t="s">
        <v>22968</v>
      </c>
      <c r="B3826" s="78" t="s">
        <v>61284</v>
      </c>
      <c r="C3826" s="96" t="s">
        <v>2214</v>
      </c>
      <c r="W3826" s="96" t="s">
        <v>2214</v>
      </c>
    </row>
    <row r="3827" spans="1:23">
      <c r="A3827" s="96" t="s">
        <v>30229</v>
      </c>
      <c r="B3827" s="78" t="s">
        <v>61284</v>
      </c>
      <c r="C3827" s="96" t="s">
        <v>2214</v>
      </c>
      <c r="W3827" s="96" t="s">
        <v>2214</v>
      </c>
    </row>
    <row r="3828" spans="1:23">
      <c r="A3828" s="96" t="s">
        <v>30230</v>
      </c>
      <c r="B3828" s="78" t="s">
        <v>61284</v>
      </c>
      <c r="C3828" s="96" t="s">
        <v>2214</v>
      </c>
      <c r="W3828" s="96" t="s">
        <v>2214</v>
      </c>
    </row>
    <row r="3829" spans="1:23">
      <c r="A3829" s="96" t="s">
        <v>30231</v>
      </c>
      <c r="B3829" s="78" t="s">
        <v>61284</v>
      </c>
      <c r="C3829" s="96" t="s">
        <v>2214</v>
      </c>
      <c r="W3829" s="96" t="s">
        <v>2214</v>
      </c>
    </row>
    <row r="3830" spans="1:23">
      <c r="A3830" s="96" t="s">
        <v>30232</v>
      </c>
      <c r="B3830" s="78" t="s">
        <v>61284</v>
      </c>
      <c r="C3830" s="96" t="s">
        <v>2214</v>
      </c>
      <c r="W3830" s="96" t="s">
        <v>2214</v>
      </c>
    </row>
    <row r="3831" spans="1:23">
      <c r="A3831" s="96" t="s">
        <v>30233</v>
      </c>
      <c r="B3831" s="78" t="s">
        <v>61284</v>
      </c>
      <c r="C3831" s="96" t="s">
        <v>2214</v>
      </c>
      <c r="W3831" s="96" t="s">
        <v>2214</v>
      </c>
    </row>
    <row r="3832" spans="1:23">
      <c r="A3832" s="96" t="s">
        <v>30234</v>
      </c>
      <c r="B3832" s="78" t="s">
        <v>61284</v>
      </c>
      <c r="C3832" s="96" t="s">
        <v>2214</v>
      </c>
      <c r="W3832" s="96" t="s">
        <v>2214</v>
      </c>
    </row>
    <row r="3833" spans="1:23">
      <c r="A3833" s="96" t="s">
        <v>30235</v>
      </c>
      <c r="B3833" s="78" t="s">
        <v>61284</v>
      </c>
      <c r="C3833" s="96" t="s">
        <v>2214</v>
      </c>
      <c r="W3833" s="96" t="s">
        <v>2214</v>
      </c>
    </row>
    <row r="3834" spans="1:23">
      <c r="A3834" s="96" t="s">
        <v>30236</v>
      </c>
      <c r="B3834" s="78" t="s">
        <v>61284</v>
      </c>
      <c r="C3834" s="96" t="s">
        <v>2214</v>
      </c>
      <c r="W3834" s="96" t="s">
        <v>2214</v>
      </c>
    </row>
    <row r="3835" spans="1:23">
      <c r="A3835" s="96" t="s">
        <v>30237</v>
      </c>
      <c r="B3835" s="78" t="s">
        <v>61284</v>
      </c>
      <c r="C3835" s="96" t="s">
        <v>2214</v>
      </c>
      <c r="W3835" s="96" t="s">
        <v>2214</v>
      </c>
    </row>
    <row r="3836" spans="1:23">
      <c r="A3836" s="96" t="s">
        <v>30238</v>
      </c>
      <c r="B3836" s="78" t="s">
        <v>61284</v>
      </c>
      <c r="C3836" s="96" t="s">
        <v>2214</v>
      </c>
      <c r="W3836" s="96" t="s">
        <v>2214</v>
      </c>
    </row>
    <row r="3837" spans="1:23">
      <c r="A3837" s="96" t="s">
        <v>30239</v>
      </c>
      <c r="B3837" s="78" t="s">
        <v>61284</v>
      </c>
      <c r="C3837" s="96" t="s">
        <v>2214</v>
      </c>
      <c r="W3837" s="96" t="s">
        <v>2214</v>
      </c>
    </row>
    <row r="3838" spans="1:23">
      <c r="A3838" s="96" t="s">
        <v>30240</v>
      </c>
      <c r="B3838" s="78" t="s">
        <v>61284</v>
      </c>
      <c r="C3838" s="96" t="s">
        <v>2214</v>
      </c>
      <c r="W3838" s="96" t="s">
        <v>2214</v>
      </c>
    </row>
    <row r="3839" spans="1:23">
      <c r="A3839" s="96" t="s">
        <v>30241</v>
      </c>
      <c r="B3839" s="78" t="s">
        <v>61284</v>
      </c>
      <c r="C3839" s="96" t="s">
        <v>2214</v>
      </c>
      <c r="W3839" s="96" t="s">
        <v>2214</v>
      </c>
    </row>
    <row r="3840" spans="1:23">
      <c r="A3840" s="96" t="s">
        <v>30242</v>
      </c>
      <c r="B3840" s="78" t="s">
        <v>61284</v>
      </c>
      <c r="C3840" s="96" t="s">
        <v>2214</v>
      </c>
      <c r="W3840" s="96" t="s">
        <v>2214</v>
      </c>
    </row>
    <row r="3841" spans="1:23">
      <c r="A3841" s="96" t="s">
        <v>30243</v>
      </c>
      <c r="B3841" s="78" t="s">
        <v>61284</v>
      </c>
      <c r="C3841" s="96" t="s">
        <v>2214</v>
      </c>
      <c r="W3841" s="96" t="s">
        <v>2214</v>
      </c>
    </row>
    <row r="3842" spans="1:23">
      <c r="A3842" s="96" t="s">
        <v>30244</v>
      </c>
      <c r="B3842" s="78" t="s">
        <v>61284</v>
      </c>
      <c r="C3842" s="96" t="s">
        <v>2214</v>
      </c>
      <c r="W3842" s="96" t="s">
        <v>2214</v>
      </c>
    </row>
    <row r="3843" spans="1:23">
      <c r="A3843" s="96" t="s">
        <v>30245</v>
      </c>
      <c r="B3843" s="78" t="s">
        <v>61284</v>
      </c>
      <c r="C3843" s="96" t="s">
        <v>2214</v>
      </c>
      <c r="W3843" s="96" t="s">
        <v>2214</v>
      </c>
    </row>
    <row r="3844" spans="1:23">
      <c r="A3844" s="96" t="s">
        <v>30246</v>
      </c>
      <c r="B3844" s="78" t="s">
        <v>61284</v>
      </c>
      <c r="C3844" s="96" t="s">
        <v>2214</v>
      </c>
      <c r="W3844" s="96" t="s">
        <v>2214</v>
      </c>
    </row>
    <row r="3845" spans="1:23">
      <c r="A3845" s="96" t="s">
        <v>30247</v>
      </c>
      <c r="B3845" s="78" t="s">
        <v>61284</v>
      </c>
      <c r="C3845" s="96" t="s">
        <v>2214</v>
      </c>
      <c r="W3845" s="96" t="s">
        <v>2214</v>
      </c>
    </row>
    <row r="3846" spans="1:23">
      <c r="A3846" s="96" t="s">
        <v>30248</v>
      </c>
      <c r="B3846" s="78" t="s">
        <v>61284</v>
      </c>
      <c r="C3846" s="96" t="s">
        <v>2214</v>
      </c>
      <c r="W3846" s="96" t="s">
        <v>2214</v>
      </c>
    </row>
    <row r="3847" spans="1:23">
      <c r="A3847" s="96" t="s">
        <v>30249</v>
      </c>
      <c r="B3847" s="78" t="s">
        <v>61284</v>
      </c>
      <c r="C3847" s="96" t="s">
        <v>2214</v>
      </c>
      <c r="W3847" s="96" t="s">
        <v>2214</v>
      </c>
    </row>
    <row r="3848" spans="1:23">
      <c r="A3848" s="96" t="s">
        <v>13046</v>
      </c>
      <c r="B3848" s="78" t="s">
        <v>61284</v>
      </c>
      <c r="C3848" s="96" t="s">
        <v>2214</v>
      </c>
      <c r="W3848" s="96" t="s">
        <v>2214</v>
      </c>
    </row>
    <row r="3849" spans="1:23">
      <c r="A3849" s="96" t="s">
        <v>13047</v>
      </c>
      <c r="B3849" s="78" t="s">
        <v>61284</v>
      </c>
      <c r="C3849" s="96" t="s">
        <v>2214</v>
      </c>
      <c r="W3849" s="96" t="s">
        <v>2214</v>
      </c>
    </row>
    <row r="3850" spans="1:23">
      <c r="A3850" s="96" t="s">
        <v>13048</v>
      </c>
      <c r="B3850" s="78" t="s">
        <v>61284</v>
      </c>
      <c r="C3850" s="96" t="s">
        <v>2214</v>
      </c>
      <c r="W3850" s="96" t="s">
        <v>2214</v>
      </c>
    </row>
    <row r="3851" spans="1:23">
      <c r="A3851" s="96" t="s">
        <v>13049</v>
      </c>
      <c r="B3851" s="78" t="s">
        <v>61284</v>
      </c>
      <c r="C3851" s="96" t="s">
        <v>2214</v>
      </c>
      <c r="W3851" s="96" t="s">
        <v>2214</v>
      </c>
    </row>
    <row r="3852" spans="1:23">
      <c r="A3852" s="96" t="s">
        <v>13050</v>
      </c>
      <c r="B3852" s="78" t="s">
        <v>61284</v>
      </c>
      <c r="C3852" s="96" t="s">
        <v>2214</v>
      </c>
      <c r="W3852" s="96" t="s">
        <v>2214</v>
      </c>
    </row>
    <row r="3853" spans="1:23">
      <c r="A3853" s="96" t="s">
        <v>13051</v>
      </c>
      <c r="B3853" s="78" t="s">
        <v>61284</v>
      </c>
      <c r="C3853" s="96" t="s">
        <v>2214</v>
      </c>
      <c r="W3853" s="96" t="s">
        <v>2214</v>
      </c>
    </row>
    <row r="3854" spans="1:23">
      <c r="A3854" s="96" t="s">
        <v>13052</v>
      </c>
      <c r="B3854" s="78" t="s">
        <v>61284</v>
      </c>
      <c r="C3854" s="96" t="s">
        <v>2214</v>
      </c>
      <c r="W3854" s="96" t="s">
        <v>2214</v>
      </c>
    </row>
    <row r="3855" spans="1:23">
      <c r="A3855" s="96" t="s">
        <v>13053</v>
      </c>
      <c r="B3855" s="78" t="s">
        <v>61284</v>
      </c>
      <c r="C3855" s="96" t="s">
        <v>2214</v>
      </c>
      <c r="W3855" s="96" t="s">
        <v>2214</v>
      </c>
    </row>
    <row r="3856" spans="1:23">
      <c r="A3856" s="96" t="s">
        <v>13054</v>
      </c>
      <c r="B3856" s="78" t="s">
        <v>61284</v>
      </c>
      <c r="C3856" s="96" t="s">
        <v>2214</v>
      </c>
      <c r="W3856" s="96" t="s">
        <v>2214</v>
      </c>
    </row>
    <row r="3857" spans="1:23">
      <c r="A3857" s="96" t="s">
        <v>13055</v>
      </c>
      <c r="B3857" s="78" t="s">
        <v>61284</v>
      </c>
      <c r="C3857" s="96" t="s">
        <v>2214</v>
      </c>
      <c r="W3857" s="96" t="s">
        <v>2214</v>
      </c>
    </row>
    <row r="3858" spans="1:23">
      <c r="A3858" s="96" t="s">
        <v>13056</v>
      </c>
      <c r="B3858" s="78" t="s">
        <v>61284</v>
      </c>
      <c r="C3858" s="96" t="s">
        <v>2214</v>
      </c>
      <c r="W3858" s="96" t="s">
        <v>2214</v>
      </c>
    </row>
    <row r="3859" spans="1:23">
      <c r="A3859" s="96" t="s">
        <v>13057</v>
      </c>
      <c r="B3859" s="78" t="s">
        <v>61284</v>
      </c>
      <c r="C3859" s="96" t="s">
        <v>2214</v>
      </c>
      <c r="W3859" s="96" t="s">
        <v>2214</v>
      </c>
    </row>
    <row r="3860" spans="1:23">
      <c r="A3860" s="96" t="s">
        <v>13058</v>
      </c>
      <c r="B3860" s="78" t="s">
        <v>61284</v>
      </c>
      <c r="C3860" s="96" t="s">
        <v>2214</v>
      </c>
      <c r="W3860" s="96" t="s">
        <v>2214</v>
      </c>
    </row>
    <row r="3861" spans="1:23">
      <c r="A3861" s="96" t="s">
        <v>13059</v>
      </c>
      <c r="B3861" s="78" t="s">
        <v>61284</v>
      </c>
      <c r="C3861" s="96" t="s">
        <v>2214</v>
      </c>
      <c r="W3861" s="96" t="s">
        <v>2214</v>
      </c>
    </row>
    <row r="3862" spans="1:23">
      <c r="A3862" s="96" t="s">
        <v>13060</v>
      </c>
      <c r="B3862" s="78" t="s">
        <v>61284</v>
      </c>
      <c r="C3862" s="96" t="s">
        <v>2214</v>
      </c>
      <c r="W3862" s="96" t="s">
        <v>2214</v>
      </c>
    </row>
    <row r="3863" spans="1:23">
      <c r="A3863" s="96" t="s">
        <v>13061</v>
      </c>
      <c r="B3863" s="78" t="s">
        <v>61284</v>
      </c>
      <c r="C3863" s="96" t="s">
        <v>2214</v>
      </c>
      <c r="W3863" s="96" t="s">
        <v>2214</v>
      </c>
    </row>
    <row r="3864" spans="1:23">
      <c r="A3864" s="96" t="s">
        <v>13062</v>
      </c>
      <c r="B3864" s="78" t="s">
        <v>61284</v>
      </c>
      <c r="C3864" s="96" t="s">
        <v>2214</v>
      </c>
      <c r="W3864" s="96" t="s">
        <v>2214</v>
      </c>
    </row>
    <row r="3865" spans="1:23">
      <c r="A3865" s="96" t="s">
        <v>13063</v>
      </c>
      <c r="B3865" s="78" t="s">
        <v>61284</v>
      </c>
      <c r="C3865" s="96" t="s">
        <v>2214</v>
      </c>
      <c r="W3865" s="96" t="s">
        <v>2214</v>
      </c>
    </row>
    <row r="3866" spans="1:23">
      <c r="A3866" s="96" t="s">
        <v>13064</v>
      </c>
      <c r="B3866" s="78" t="s">
        <v>61284</v>
      </c>
      <c r="C3866" s="96" t="s">
        <v>2214</v>
      </c>
      <c r="W3866" s="96" t="s">
        <v>2214</v>
      </c>
    </row>
    <row r="3867" spans="1:23">
      <c r="A3867" s="96" t="s">
        <v>13065</v>
      </c>
      <c r="B3867" s="78" t="s">
        <v>61284</v>
      </c>
      <c r="C3867" s="96" t="s">
        <v>2214</v>
      </c>
      <c r="W3867" s="96" t="s">
        <v>2214</v>
      </c>
    </row>
    <row r="3868" spans="1:23">
      <c r="A3868" s="96" t="s">
        <v>13066</v>
      </c>
      <c r="B3868" s="78" t="s">
        <v>61284</v>
      </c>
      <c r="C3868" s="96" t="s">
        <v>2214</v>
      </c>
      <c r="W3868" s="96" t="s">
        <v>2214</v>
      </c>
    </row>
    <row r="3869" spans="1:23">
      <c r="A3869" s="96" t="s">
        <v>13067</v>
      </c>
      <c r="B3869" s="78" t="s">
        <v>61284</v>
      </c>
      <c r="C3869" s="96" t="s">
        <v>2214</v>
      </c>
      <c r="W3869" s="96" t="s">
        <v>2214</v>
      </c>
    </row>
    <row r="3870" spans="1:23">
      <c r="A3870" s="96" t="s">
        <v>13068</v>
      </c>
      <c r="B3870" s="78" t="s">
        <v>61284</v>
      </c>
      <c r="C3870" s="96" t="s">
        <v>2214</v>
      </c>
      <c r="W3870" s="96" t="s">
        <v>2214</v>
      </c>
    </row>
    <row r="3871" spans="1:23">
      <c r="A3871" s="96" t="s">
        <v>13069</v>
      </c>
      <c r="B3871" s="78" t="s">
        <v>61284</v>
      </c>
      <c r="C3871" s="96" t="s">
        <v>2214</v>
      </c>
      <c r="W3871" s="96" t="s">
        <v>2214</v>
      </c>
    </row>
    <row r="3872" spans="1:23">
      <c r="A3872" s="96" t="s">
        <v>13070</v>
      </c>
      <c r="B3872" s="78" t="s">
        <v>61284</v>
      </c>
      <c r="C3872" s="96" t="s">
        <v>2214</v>
      </c>
      <c r="W3872" s="96" t="s">
        <v>2214</v>
      </c>
    </row>
    <row r="3873" spans="1:23">
      <c r="A3873" s="96" t="s">
        <v>13071</v>
      </c>
      <c r="B3873" s="78" t="s">
        <v>61284</v>
      </c>
      <c r="C3873" s="96" t="s">
        <v>2214</v>
      </c>
      <c r="W3873" s="96" t="s">
        <v>2214</v>
      </c>
    </row>
    <row r="3874" spans="1:23">
      <c r="A3874" s="96" t="s">
        <v>13072</v>
      </c>
      <c r="B3874" s="78" t="s">
        <v>61284</v>
      </c>
      <c r="C3874" s="96" t="s">
        <v>2214</v>
      </c>
      <c r="W3874" s="96" t="s">
        <v>2214</v>
      </c>
    </row>
    <row r="3875" spans="1:23">
      <c r="A3875" s="96" t="s">
        <v>13073</v>
      </c>
      <c r="B3875" s="78" t="s">
        <v>61284</v>
      </c>
      <c r="C3875" s="96" t="s">
        <v>2214</v>
      </c>
      <c r="W3875" s="96" t="s">
        <v>2214</v>
      </c>
    </row>
    <row r="3876" spans="1:23">
      <c r="A3876" s="96" t="s">
        <v>13074</v>
      </c>
      <c r="B3876" s="78" t="s">
        <v>61284</v>
      </c>
      <c r="C3876" s="96" t="s">
        <v>2214</v>
      </c>
      <c r="W3876" s="96" t="s">
        <v>2214</v>
      </c>
    </row>
    <row r="3877" spans="1:23">
      <c r="A3877" s="96" t="s">
        <v>13075</v>
      </c>
      <c r="B3877" s="78" t="s">
        <v>61284</v>
      </c>
      <c r="C3877" s="96" t="s">
        <v>2214</v>
      </c>
      <c r="W3877" s="96" t="s">
        <v>2214</v>
      </c>
    </row>
    <row r="3878" spans="1:23">
      <c r="A3878" s="96" t="s">
        <v>13076</v>
      </c>
      <c r="B3878" s="78" t="s">
        <v>61284</v>
      </c>
      <c r="C3878" s="96" t="s">
        <v>2214</v>
      </c>
      <c r="W3878" s="96" t="s">
        <v>2214</v>
      </c>
    </row>
    <row r="3879" spans="1:23">
      <c r="A3879" s="96" t="s">
        <v>13077</v>
      </c>
      <c r="B3879" s="78" t="s">
        <v>61284</v>
      </c>
      <c r="C3879" s="96" t="s">
        <v>2214</v>
      </c>
      <c r="W3879" s="96" t="s">
        <v>2214</v>
      </c>
    </row>
    <row r="3880" spans="1:23">
      <c r="A3880" s="96" t="s">
        <v>13078</v>
      </c>
      <c r="B3880" s="78" t="s">
        <v>61284</v>
      </c>
      <c r="C3880" s="96" t="s">
        <v>2214</v>
      </c>
      <c r="W3880" s="96" t="s">
        <v>2214</v>
      </c>
    </row>
    <row r="3881" spans="1:23">
      <c r="A3881" s="96" t="s">
        <v>13079</v>
      </c>
      <c r="B3881" s="78" t="s">
        <v>61284</v>
      </c>
      <c r="C3881" s="96" t="s">
        <v>2214</v>
      </c>
      <c r="W3881" s="96" t="s">
        <v>2214</v>
      </c>
    </row>
    <row r="3882" spans="1:23">
      <c r="A3882" s="96" t="s">
        <v>13080</v>
      </c>
      <c r="B3882" s="78" t="s">
        <v>61284</v>
      </c>
      <c r="C3882" s="96" t="s">
        <v>2214</v>
      </c>
      <c r="W3882" s="96" t="s">
        <v>2214</v>
      </c>
    </row>
    <row r="3883" spans="1:23">
      <c r="A3883" s="96" t="s">
        <v>13081</v>
      </c>
      <c r="B3883" s="78" t="s">
        <v>61284</v>
      </c>
      <c r="C3883" s="96" t="s">
        <v>2214</v>
      </c>
      <c r="W3883" s="96" t="s">
        <v>2214</v>
      </c>
    </row>
    <row r="3884" spans="1:23">
      <c r="A3884" s="96" t="s">
        <v>13082</v>
      </c>
      <c r="B3884" s="78" t="s">
        <v>61284</v>
      </c>
      <c r="C3884" s="96" t="s">
        <v>2214</v>
      </c>
      <c r="W3884" s="96" t="s">
        <v>2214</v>
      </c>
    </row>
    <row r="3885" spans="1:23">
      <c r="A3885" s="96" t="s">
        <v>13083</v>
      </c>
      <c r="B3885" s="78" t="s">
        <v>61284</v>
      </c>
      <c r="C3885" s="96" t="s">
        <v>2214</v>
      </c>
      <c r="W3885" s="96" t="s">
        <v>2214</v>
      </c>
    </row>
    <row r="3886" spans="1:23">
      <c r="A3886" s="96" t="s">
        <v>13084</v>
      </c>
      <c r="B3886" s="78" t="s">
        <v>61284</v>
      </c>
      <c r="C3886" s="96" t="s">
        <v>2214</v>
      </c>
      <c r="W3886" s="96" t="s">
        <v>2214</v>
      </c>
    </row>
    <row r="3887" spans="1:23">
      <c r="A3887" s="96" t="s">
        <v>4766</v>
      </c>
      <c r="B3887" s="78" t="s">
        <v>61284</v>
      </c>
      <c r="C3887" s="96" t="s">
        <v>2214</v>
      </c>
      <c r="W3887" s="96" t="s">
        <v>2214</v>
      </c>
    </row>
    <row r="3888" spans="1:23">
      <c r="A3888" s="96" t="s">
        <v>4767</v>
      </c>
      <c r="B3888" s="78" t="s">
        <v>61284</v>
      </c>
      <c r="C3888" s="96" t="s">
        <v>2214</v>
      </c>
      <c r="W3888" s="96" t="s">
        <v>2214</v>
      </c>
    </row>
    <row r="3889" spans="1:23">
      <c r="A3889" s="96" t="s">
        <v>4768</v>
      </c>
      <c r="B3889" s="78" t="s">
        <v>61284</v>
      </c>
      <c r="C3889" s="96" t="s">
        <v>2214</v>
      </c>
      <c r="W3889" s="96" t="s">
        <v>2214</v>
      </c>
    </row>
    <row r="3890" spans="1:23">
      <c r="A3890" s="96" t="s">
        <v>4769</v>
      </c>
      <c r="B3890" s="78" t="s">
        <v>61284</v>
      </c>
      <c r="C3890" s="96" t="s">
        <v>2214</v>
      </c>
      <c r="W3890" s="96" t="s">
        <v>2214</v>
      </c>
    </row>
    <row r="3891" spans="1:23">
      <c r="A3891" s="96" t="s">
        <v>4770</v>
      </c>
      <c r="B3891" s="78" t="s">
        <v>61284</v>
      </c>
      <c r="C3891" s="96" t="s">
        <v>2214</v>
      </c>
      <c r="W3891" s="96" t="s">
        <v>2214</v>
      </c>
    </row>
    <row r="3892" spans="1:23">
      <c r="A3892" s="96" t="s">
        <v>4771</v>
      </c>
      <c r="B3892" s="78" t="s">
        <v>61284</v>
      </c>
      <c r="C3892" s="96" t="s">
        <v>2214</v>
      </c>
      <c r="W3892" s="96" t="s">
        <v>2214</v>
      </c>
    </row>
    <row r="3893" spans="1:23">
      <c r="A3893" s="96" t="s">
        <v>4772</v>
      </c>
      <c r="B3893" s="78" t="s">
        <v>61284</v>
      </c>
      <c r="C3893" s="96" t="s">
        <v>2214</v>
      </c>
      <c r="W3893" s="96" t="s">
        <v>2214</v>
      </c>
    </row>
    <row r="3894" spans="1:23">
      <c r="A3894" s="96" t="s">
        <v>4773</v>
      </c>
      <c r="B3894" s="78" t="s">
        <v>61284</v>
      </c>
      <c r="C3894" s="96" t="s">
        <v>2214</v>
      </c>
      <c r="W3894" s="96" t="s">
        <v>2214</v>
      </c>
    </row>
    <row r="3895" spans="1:23">
      <c r="A3895" s="96" t="s">
        <v>4774</v>
      </c>
      <c r="B3895" s="78" t="s">
        <v>61284</v>
      </c>
      <c r="C3895" s="96" t="s">
        <v>2214</v>
      </c>
      <c r="W3895" s="96" t="s">
        <v>2214</v>
      </c>
    </row>
    <row r="3896" spans="1:23">
      <c r="A3896" s="96" t="s">
        <v>4775</v>
      </c>
      <c r="B3896" s="78" t="s">
        <v>61284</v>
      </c>
      <c r="C3896" s="96" t="s">
        <v>2214</v>
      </c>
      <c r="W3896" s="96" t="s">
        <v>2214</v>
      </c>
    </row>
    <row r="3897" spans="1:23">
      <c r="A3897" s="96" t="s">
        <v>4776</v>
      </c>
      <c r="B3897" s="78" t="s">
        <v>61284</v>
      </c>
      <c r="C3897" s="96" t="s">
        <v>2214</v>
      </c>
      <c r="W3897" s="96" t="s">
        <v>2214</v>
      </c>
    </row>
    <row r="3898" spans="1:23">
      <c r="A3898" s="96" t="s">
        <v>4777</v>
      </c>
      <c r="B3898" s="78" t="s">
        <v>61284</v>
      </c>
      <c r="C3898" s="96" t="s">
        <v>2214</v>
      </c>
      <c r="W3898" s="96" t="s">
        <v>2214</v>
      </c>
    </row>
    <row r="3899" spans="1:23">
      <c r="A3899" s="96" t="s">
        <v>18642</v>
      </c>
      <c r="B3899" s="78" t="s">
        <v>61284</v>
      </c>
      <c r="C3899" s="96" t="s">
        <v>2214</v>
      </c>
      <c r="W3899" s="96" t="s">
        <v>2214</v>
      </c>
    </row>
    <row r="3900" spans="1:23">
      <c r="A3900" s="96" t="s">
        <v>18643</v>
      </c>
      <c r="B3900" s="78" t="s">
        <v>61284</v>
      </c>
      <c r="C3900" s="96" t="s">
        <v>2214</v>
      </c>
      <c r="W3900" s="96" t="s">
        <v>2214</v>
      </c>
    </row>
    <row r="3901" spans="1:23">
      <c r="A3901" s="96" t="s">
        <v>18644</v>
      </c>
      <c r="B3901" s="78" t="s">
        <v>61284</v>
      </c>
      <c r="C3901" s="96" t="s">
        <v>2214</v>
      </c>
      <c r="W3901" s="96" t="s">
        <v>2214</v>
      </c>
    </row>
    <row r="3902" spans="1:23">
      <c r="A3902" s="96" t="s">
        <v>18645</v>
      </c>
      <c r="B3902" s="78" t="s">
        <v>61284</v>
      </c>
      <c r="C3902" s="96" t="s">
        <v>2214</v>
      </c>
      <c r="W3902" s="96" t="s">
        <v>2214</v>
      </c>
    </row>
    <row r="3903" spans="1:23">
      <c r="A3903" s="96" t="s">
        <v>18646</v>
      </c>
      <c r="B3903" s="78" t="s">
        <v>61284</v>
      </c>
      <c r="C3903" s="96" t="s">
        <v>2214</v>
      </c>
      <c r="W3903" s="96" t="s">
        <v>2214</v>
      </c>
    </row>
    <row r="3904" spans="1:23">
      <c r="A3904" s="96" t="s">
        <v>18647</v>
      </c>
      <c r="B3904" s="78" t="s">
        <v>61284</v>
      </c>
      <c r="C3904" s="96" t="s">
        <v>2214</v>
      </c>
      <c r="W3904" s="96" t="s">
        <v>2214</v>
      </c>
    </row>
    <row r="3905" spans="1:23">
      <c r="A3905" s="96" t="s">
        <v>9580</v>
      </c>
      <c r="B3905" s="78" t="s">
        <v>61284</v>
      </c>
      <c r="C3905" s="96" t="s">
        <v>2214</v>
      </c>
      <c r="W3905" s="96" t="s">
        <v>2214</v>
      </c>
    </row>
    <row r="3906" spans="1:23">
      <c r="A3906" s="96" t="s">
        <v>9581</v>
      </c>
      <c r="B3906" s="78" t="s">
        <v>61284</v>
      </c>
      <c r="C3906" s="96" t="s">
        <v>2214</v>
      </c>
      <c r="W3906" s="96" t="s">
        <v>2214</v>
      </c>
    </row>
    <row r="3907" spans="1:23">
      <c r="A3907" s="96" t="s">
        <v>9582</v>
      </c>
      <c r="B3907" s="78" t="s">
        <v>61284</v>
      </c>
      <c r="C3907" s="96" t="s">
        <v>2214</v>
      </c>
      <c r="W3907" s="96" t="s">
        <v>2214</v>
      </c>
    </row>
    <row r="3908" spans="1:23">
      <c r="A3908" s="96" t="s">
        <v>9583</v>
      </c>
      <c r="B3908" s="78" t="s">
        <v>61284</v>
      </c>
      <c r="C3908" s="96" t="s">
        <v>2214</v>
      </c>
      <c r="W3908" s="96" t="s">
        <v>2214</v>
      </c>
    </row>
    <row r="3909" spans="1:23">
      <c r="A3909" s="96" t="s">
        <v>9584</v>
      </c>
      <c r="B3909" s="78" t="s">
        <v>61284</v>
      </c>
      <c r="C3909" s="96" t="s">
        <v>2214</v>
      </c>
      <c r="W3909" s="96" t="s">
        <v>2214</v>
      </c>
    </row>
    <row r="3910" spans="1:23">
      <c r="A3910" s="96" t="s">
        <v>9585</v>
      </c>
      <c r="B3910" s="78" t="s">
        <v>61284</v>
      </c>
      <c r="C3910" s="96" t="s">
        <v>2214</v>
      </c>
      <c r="W3910" s="96" t="s">
        <v>2214</v>
      </c>
    </row>
    <row r="3911" spans="1:23">
      <c r="A3911" s="96" t="s">
        <v>9586</v>
      </c>
      <c r="B3911" s="78" t="s">
        <v>61284</v>
      </c>
      <c r="C3911" s="96" t="s">
        <v>2214</v>
      </c>
      <c r="W3911" s="96" t="s">
        <v>2214</v>
      </c>
    </row>
    <row r="3912" spans="1:23">
      <c r="A3912" s="96" t="s">
        <v>9587</v>
      </c>
      <c r="B3912" s="78" t="s">
        <v>61284</v>
      </c>
      <c r="C3912" s="96" t="s">
        <v>2214</v>
      </c>
      <c r="W3912" s="96" t="s">
        <v>2214</v>
      </c>
    </row>
    <row r="3913" spans="1:23">
      <c r="A3913" s="96" t="s">
        <v>9588</v>
      </c>
      <c r="B3913" s="78" t="s">
        <v>61284</v>
      </c>
      <c r="C3913" s="96" t="s">
        <v>2214</v>
      </c>
      <c r="W3913" s="96" t="s">
        <v>2214</v>
      </c>
    </row>
    <row r="3914" spans="1:23">
      <c r="A3914" s="96" t="s">
        <v>9589</v>
      </c>
      <c r="B3914" s="78" t="s">
        <v>61284</v>
      </c>
      <c r="C3914" s="96" t="s">
        <v>2214</v>
      </c>
      <c r="W3914" s="96" t="s">
        <v>2214</v>
      </c>
    </row>
    <row r="3915" spans="1:23">
      <c r="A3915" s="96" t="s">
        <v>9590</v>
      </c>
      <c r="B3915" s="78" t="s">
        <v>61284</v>
      </c>
      <c r="C3915" s="96" t="s">
        <v>2214</v>
      </c>
      <c r="W3915" s="96" t="s">
        <v>2214</v>
      </c>
    </row>
    <row r="3916" spans="1:23">
      <c r="A3916" s="96" t="s">
        <v>9591</v>
      </c>
      <c r="B3916" s="78" t="s">
        <v>61284</v>
      </c>
      <c r="C3916" s="96" t="s">
        <v>2214</v>
      </c>
      <c r="W3916" s="96" t="s">
        <v>2214</v>
      </c>
    </row>
    <row r="3917" spans="1:23">
      <c r="A3917" s="96" t="s">
        <v>9592</v>
      </c>
      <c r="B3917" s="78" t="s">
        <v>61284</v>
      </c>
      <c r="C3917" s="96" t="s">
        <v>2214</v>
      </c>
      <c r="W3917" s="96" t="s">
        <v>2214</v>
      </c>
    </row>
    <row r="3918" spans="1:23">
      <c r="A3918" s="96" t="s">
        <v>9593</v>
      </c>
      <c r="B3918" s="78" t="s">
        <v>61284</v>
      </c>
      <c r="C3918" s="96" t="s">
        <v>2214</v>
      </c>
      <c r="W3918" s="96" t="s">
        <v>2214</v>
      </c>
    </row>
    <row r="3919" spans="1:23">
      <c r="A3919" s="96" t="s">
        <v>9594</v>
      </c>
      <c r="B3919" s="78" t="s">
        <v>61284</v>
      </c>
      <c r="C3919" s="96" t="s">
        <v>2214</v>
      </c>
      <c r="W3919" s="96" t="s">
        <v>2214</v>
      </c>
    </row>
    <row r="3920" spans="1:23">
      <c r="A3920" s="96" t="s">
        <v>9595</v>
      </c>
      <c r="B3920" s="78" t="s">
        <v>61284</v>
      </c>
      <c r="C3920" s="96" t="s">
        <v>2214</v>
      </c>
      <c r="W3920" s="96" t="s">
        <v>2214</v>
      </c>
    </row>
    <row r="3921" spans="1:23">
      <c r="A3921" s="96" t="s">
        <v>9596</v>
      </c>
      <c r="B3921" s="78" t="s">
        <v>61284</v>
      </c>
      <c r="C3921" s="96" t="s">
        <v>2214</v>
      </c>
      <c r="W3921" s="96" t="s">
        <v>2214</v>
      </c>
    </row>
    <row r="3922" spans="1:23">
      <c r="A3922" s="96" t="s">
        <v>9597</v>
      </c>
      <c r="B3922" s="78" t="s">
        <v>61284</v>
      </c>
      <c r="C3922" s="96" t="s">
        <v>2214</v>
      </c>
      <c r="W3922" s="96" t="s">
        <v>2214</v>
      </c>
    </row>
    <row r="3923" spans="1:23">
      <c r="A3923" s="96" t="s">
        <v>9598</v>
      </c>
      <c r="B3923" s="78" t="s">
        <v>61284</v>
      </c>
      <c r="C3923" s="96" t="s">
        <v>2214</v>
      </c>
      <c r="W3923" s="96" t="s">
        <v>2214</v>
      </c>
    </row>
    <row r="3924" spans="1:23">
      <c r="A3924" s="96" t="s">
        <v>9599</v>
      </c>
      <c r="B3924" s="78" t="s">
        <v>61284</v>
      </c>
      <c r="C3924" s="96" t="s">
        <v>2214</v>
      </c>
      <c r="W3924" s="96" t="s">
        <v>2214</v>
      </c>
    </row>
    <row r="3925" spans="1:23">
      <c r="A3925" s="96" t="s">
        <v>9600</v>
      </c>
      <c r="B3925" s="78" t="s">
        <v>61284</v>
      </c>
      <c r="C3925" s="96" t="s">
        <v>2214</v>
      </c>
      <c r="W3925" s="96" t="s">
        <v>2214</v>
      </c>
    </row>
    <row r="3926" spans="1:23">
      <c r="A3926" s="96" t="s">
        <v>9601</v>
      </c>
      <c r="B3926" s="78" t="s">
        <v>61284</v>
      </c>
      <c r="C3926" s="96" t="s">
        <v>2214</v>
      </c>
      <c r="W3926" s="96" t="s">
        <v>2214</v>
      </c>
    </row>
    <row r="3927" spans="1:23">
      <c r="A3927" s="96" t="s">
        <v>9602</v>
      </c>
      <c r="B3927" s="78" t="s">
        <v>61284</v>
      </c>
      <c r="C3927" s="96" t="s">
        <v>2214</v>
      </c>
      <c r="W3927" s="96" t="s">
        <v>2214</v>
      </c>
    </row>
    <row r="3928" spans="1:23">
      <c r="A3928" s="96" t="s">
        <v>9603</v>
      </c>
      <c r="B3928" s="78" t="s">
        <v>61284</v>
      </c>
      <c r="C3928" s="96" t="s">
        <v>2214</v>
      </c>
      <c r="W3928" s="96" t="s">
        <v>2214</v>
      </c>
    </row>
    <row r="3929" spans="1:23">
      <c r="A3929" s="96" t="s">
        <v>9604</v>
      </c>
      <c r="B3929" s="78" t="s">
        <v>61284</v>
      </c>
      <c r="C3929" s="96" t="s">
        <v>2214</v>
      </c>
      <c r="W3929" s="96" t="s">
        <v>2214</v>
      </c>
    </row>
    <row r="3930" spans="1:23">
      <c r="A3930" s="96" t="s">
        <v>9605</v>
      </c>
      <c r="B3930" s="78" t="s">
        <v>61284</v>
      </c>
      <c r="C3930" s="96" t="s">
        <v>2214</v>
      </c>
      <c r="W3930" s="96" t="s">
        <v>2214</v>
      </c>
    </row>
    <row r="3931" spans="1:23">
      <c r="A3931" s="96" t="s">
        <v>9606</v>
      </c>
      <c r="B3931" s="78" t="s">
        <v>61284</v>
      </c>
      <c r="C3931" s="96" t="s">
        <v>2214</v>
      </c>
      <c r="W3931" s="96" t="s">
        <v>2214</v>
      </c>
    </row>
    <row r="3932" spans="1:23">
      <c r="A3932" s="96" t="s">
        <v>9607</v>
      </c>
      <c r="B3932" s="78" t="s">
        <v>61284</v>
      </c>
      <c r="C3932" s="96" t="s">
        <v>2214</v>
      </c>
      <c r="W3932" s="96" t="s">
        <v>2214</v>
      </c>
    </row>
    <row r="3933" spans="1:23">
      <c r="A3933" s="96" t="s">
        <v>9608</v>
      </c>
      <c r="B3933" s="78" t="s">
        <v>61284</v>
      </c>
      <c r="C3933" s="96" t="s">
        <v>2214</v>
      </c>
      <c r="W3933" s="96" t="s">
        <v>2214</v>
      </c>
    </row>
    <row r="3934" spans="1:23">
      <c r="A3934" s="96" t="s">
        <v>9609</v>
      </c>
      <c r="B3934" s="78" t="s">
        <v>61284</v>
      </c>
      <c r="C3934" s="96" t="s">
        <v>2214</v>
      </c>
      <c r="W3934" s="96" t="s">
        <v>2214</v>
      </c>
    </row>
    <row r="3935" spans="1:23">
      <c r="A3935" s="96" t="s">
        <v>9610</v>
      </c>
      <c r="B3935" s="78" t="s">
        <v>61284</v>
      </c>
      <c r="C3935" s="96" t="s">
        <v>2214</v>
      </c>
      <c r="W3935" s="96" t="s">
        <v>2214</v>
      </c>
    </row>
    <row r="3936" spans="1:23">
      <c r="A3936" s="96" t="s">
        <v>9611</v>
      </c>
      <c r="B3936" s="78" t="s">
        <v>61284</v>
      </c>
      <c r="C3936" s="96" t="s">
        <v>2214</v>
      </c>
      <c r="W3936" s="96" t="s">
        <v>2214</v>
      </c>
    </row>
    <row r="3937" spans="1:23">
      <c r="A3937" s="96" t="s">
        <v>9612</v>
      </c>
      <c r="B3937" s="78" t="s">
        <v>61284</v>
      </c>
      <c r="C3937" s="96" t="s">
        <v>2214</v>
      </c>
      <c r="W3937" s="96" t="s">
        <v>2214</v>
      </c>
    </row>
    <row r="3938" spans="1:23">
      <c r="A3938" s="96" t="s">
        <v>9613</v>
      </c>
      <c r="B3938" s="78" t="s">
        <v>61284</v>
      </c>
      <c r="C3938" s="96" t="s">
        <v>2214</v>
      </c>
      <c r="W3938" s="96" t="s">
        <v>2214</v>
      </c>
    </row>
    <row r="3939" spans="1:23">
      <c r="A3939" s="96" t="s">
        <v>9614</v>
      </c>
      <c r="B3939" s="78" t="s">
        <v>61284</v>
      </c>
      <c r="C3939" s="96" t="s">
        <v>2214</v>
      </c>
      <c r="W3939" s="96" t="s">
        <v>2214</v>
      </c>
    </row>
    <row r="3940" spans="1:23">
      <c r="A3940" s="96" t="s">
        <v>9615</v>
      </c>
      <c r="B3940" s="78" t="s">
        <v>61284</v>
      </c>
      <c r="C3940" s="96" t="s">
        <v>2214</v>
      </c>
      <c r="W3940" s="96" t="s">
        <v>2214</v>
      </c>
    </row>
    <row r="3941" spans="1:23">
      <c r="A3941" s="96" t="s">
        <v>9616</v>
      </c>
      <c r="B3941" s="78" t="s">
        <v>61284</v>
      </c>
      <c r="C3941" s="96" t="s">
        <v>2214</v>
      </c>
      <c r="W3941" s="96" t="s">
        <v>2214</v>
      </c>
    </row>
    <row r="3942" spans="1:23">
      <c r="A3942" s="96" t="s">
        <v>9617</v>
      </c>
      <c r="B3942" s="78" t="s">
        <v>61284</v>
      </c>
      <c r="C3942" s="96" t="s">
        <v>2214</v>
      </c>
      <c r="W3942" s="96" t="s">
        <v>2214</v>
      </c>
    </row>
    <row r="3943" spans="1:23">
      <c r="A3943" s="96" t="s">
        <v>9618</v>
      </c>
      <c r="B3943" s="78" t="s">
        <v>61284</v>
      </c>
      <c r="C3943" s="96" t="s">
        <v>2214</v>
      </c>
      <c r="W3943" s="96" t="s">
        <v>2214</v>
      </c>
    </row>
    <row r="3944" spans="1:23">
      <c r="A3944" s="96" t="s">
        <v>9619</v>
      </c>
      <c r="B3944" s="78" t="s">
        <v>61284</v>
      </c>
      <c r="C3944" s="96" t="s">
        <v>2214</v>
      </c>
      <c r="W3944" s="96" t="s">
        <v>2214</v>
      </c>
    </row>
    <row r="3945" spans="1:23">
      <c r="A3945" s="96" t="s">
        <v>9620</v>
      </c>
      <c r="B3945" s="78" t="s">
        <v>61284</v>
      </c>
      <c r="C3945" s="96" t="s">
        <v>2214</v>
      </c>
      <c r="W3945" s="96" t="s">
        <v>2214</v>
      </c>
    </row>
    <row r="3946" spans="1:23">
      <c r="A3946" s="96" t="s">
        <v>9621</v>
      </c>
      <c r="B3946" s="78" t="s">
        <v>61284</v>
      </c>
      <c r="C3946" s="96" t="s">
        <v>2214</v>
      </c>
      <c r="W3946" s="96" t="s">
        <v>2214</v>
      </c>
    </row>
    <row r="3947" spans="1:23">
      <c r="A3947" s="96" t="s">
        <v>9622</v>
      </c>
      <c r="B3947" s="78" t="s">
        <v>61284</v>
      </c>
      <c r="C3947" s="96" t="s">
        <v>2214</v>
      </c>
      <c r="W3947" s="96" t="s">
        <v>2214</v>
      </c>
    </row>
    <row r="3948" spans="1:23">
      <c r="A3948" s="96" t="s">
        <v>9623</v>
      </c>
      <c r="B3948" s="78" t="s">
        <v>61284</v>
      </c>
      <c r="C3948" s="96" t="s">
        <v>2214</v>
      </c>
      <c r="W3948" s="96" t="s">
        <v>2214</v>
      </c>
    </row>
    <row r="3949" spans="1:23">
      <c r="A3949" s="96" t="s">
        <v>9624</v>
      </c>
      <c r="B3949" s="78" t="s">
        <v>61284</v>
      </c>
      <c r="C3949" s="96" t="s">
        <v>2214</v>
      </c>
      <c r="W3949" s="96" t="s">
        <v>2214</v>
      </c>
    </row>
    <row r="3950" spans="1:23">
      <c r="A3950" s="96" t="s">
        <v>9625</v>
      </c>
      <c r="B3950" s="78" t="s">
        <v>61284</v>
      </c>
      <c r="C3950" s="96" t="s">
        <v>2214</v>
      </c>
      <c r="W3950" s="96" t="s">
        <v>2214</v>
      </c>
    </row>
    <row r="3951" spans="1:23">
      <c r="A3951" s="96" t="s">
        <v>9626</v>
      </c>
      <c r="B3951" s="78" t="s">
        <v>61284</v>
      </c>
      <c r="C3951" s="96" t="s">
        <v>2214</v>
      </c>
      <c r="W3951" s="96" t="s">
        <v>2214</v>
      </c>
    </row>
    <row r="3952" spans="1:23">
      <c r="A3952" s="96" t="s">
        <v>9627</v>
      </c>
      <c r="B3952" s="78" t="s">
        <v>61284</v>
      </c>
      <c r="C3952" s="96" t="s">
        <v>2214</v>
      </c>
      <c r="W3952" s="96" t="s">
        <v>2214</v>
      </c>
    </row>
    <row r="3953" spans="1:23">
      <c r="A3953" s="96" t="s">
        <v>9628</v>
      </c>
      <c r="B3953" s="78" t="s">
        <v>61284</v>
      </c>
      <c r="C3953" s="96" t="s">
        <v>2214</v>
      </c>
      <c r="W3953" s="96" t="s">
        <v>2214</v>
      </c>
    </row>
    <row r="3954" spans="1:23">
      <c r="A3954" s="96" t="s">
        <v>9629</v>
      </c>
      <c r="B3954" s="78" t="s">
        <v>61284</v>
      </c>
      <c r="C3954" s="96" t="s">
        <v>2214</v>
      </c>
      <c r="W3954" s="96" t="s">
        <v>2214</v>
      </c>
    </row>
    <row r="3955" spans="1:23">
      <c r="A3955" s="96" t="s">
        <v>9630</v>
      </c>
      <c r="B3955" s="78" t="s">
        <v>61284</v>
      </c>
      <c r="C3955" s="96" t="s">
        <v>2214</v>
      </c>
      <c r="W3955" s="96" t="s">
        <v>2214</v>
      </c>
    </row>
    <row r="3956" spans="1:23">
      <c r="A3956" s="96" t="s">
        <v>9631</v>
      </c>
      <c r="B3956" s="78" t="s">
        <v>61284</v>
      </c>
      <c r="C3956" s="96" t="s">
        <v>2214</v>
      </c>
      <c r="W3956" s="96" t="s">
        <v>2214</v>
      </c>
    </row>
    <row r="3957" spans="1:23">
      <c r="A3957" s="96" t="s">
        <v>9632</v>
      </c>
      <c r="B3957" s="78" t="s">
        <v>61284</v>
      </c>
      <c r="C3957" s="96" t="s">
        <v>2214</v>
      </c>
      <c r="W3957" s="96" t="s">
        <v>2214</v>
      </c>
    </row>
    <row r="3958" spans="1:23">
      <c r="A3958" s="96" t="s">
        <v>9633</v>
      </c>
      <c r="B3958" s="78" t="s">
        <v>61284</v>
      </c>
      <c r="C3958" s="96" t="s">
        <v>2214</v>
      </c>
      <c r="W3958" s="96" t="s">
        <v>2214</v>
      </c>
    </row>
    <row r="3959" spans="1:23">
      <c r="A3959" s="96" t="s">
        <v>9634</v>
      </c>
      <c r="B3959" s="78" t="s">
        <v>61284</v>
      </c>
      <c r="C3959" s="96" t="s">
        <v>2214</v>
      </c>
      <c r="W3959" s="96" t="s">
        <v>2214</v>
      </c>
    </row>
    <row r="3960" spans="1:23">
      <c r="A3960" s="96" t="s">
        <v>9635</v>
      </c>
      <c r="B3960" s="78" t="s">
        <v>61284</v>
      </c>
      <c r="C3960" s="96" t="s">
        <v>2214</v>
      </c>
      <c r="W3960" s="96" t="s">
        <v>2214</v>
      </c>
    </row>
    <row r="3961" spans="1:23">
      <c r="A3961" s="96" t="s">
        <v>9636</v>
      </c>
      <c r="B3961" s="78" t="s">
        <v>61284</v>
      </c>
      <c r="C3961" s="96" t="s">
        <v>2214</v>
      </c>
      <c r="W3961" s="96" t="s">
        <v>2214</v>
      </c>
    </row>
    <row r="3962" spans="1:23">
      <c r="A3962" s="96" t="s">
        <v>9637</v>
      </c>
      <c r="B3962" s="78" t="s">
        <v>61284</v>
      </c>
      <c r="C3962" s="96" t="s">
        <v>2214</v>
      </c>
      <c r="W3962" s="96" t="s">
        <v>2214</v>
      </c>
    </row>
    <row r="3963" spans="1:23">
      <c r="A3963" s="96" t="s">
        <v>9638</v>
      </c>
      <c r="B3963" s="78" t="s">
        <v>61284</v>
      </c>
      <c r="C3963" s="96" t="s">
        <v>2214</v>
      </c>
      <c r="W3963" s="96" t="s">
        <v>2214</v>
      </c>
    </row>
    <row r="3964" spans="1:23">
      <c r="A3964" s="96" t="s">
        <v>9639</v>
      </c>
      <c r="B3964" s="78" t="s">
        <v>61284</v>
      </c>
      <c r="C3964" s="96" t="s">
        <v>2214</v>
      </c>
      <c r="W3964" s="96" t="s">
        <v>2214</v>
      </c>
    </row>
    <row r="3965" spans="1:23">
      <c r="A3965" s="96" t="s">
        <v>9640</v>
      </c>
      <c r="B3965" s="78" t="s">
        <v>61284</v>
      </c>
      <c r="C3965" s="96" t="s">
        <v>2214</v>
      </c>
      <c r="W3965" s="96" t="s">
        <v>2214</v>
      </c>
    </row>
    <row r="3966" spans="1:23">
      <c r="A3966" s="96" t="s">
        <v>9641</v>
      </c>
      <c r="B3966" s="78" t="s">
        <v>61284</v>
      </c>
      <c r="C3966" s="96" t="s">
        <v>2214</v>
      </c>
      <c r="W3966" s="96" t="s">
        <v>2214</v>
      </c>
    </row>
    <row r="3967" spans="1:23">
      <c r="A3967" s="96" t="s">
        <v>9642</v>
      </c>
      <c r="B3967" s="78" t="s">
        <v>61284</v>
      </c>
      <c r="C3967" s="96" t="s">
        <v>2214</v>
      </c>
      <c r="W3967" s="96" t="s">
        <v>2214</v>
      </c>
    </row>
    <row r="3968" spans="1:23">
      <c r="A3968" s="96" t="s">
        <v>9643</v>
      </c>
      <c r="B3968" s="78" t="s">
        <v>61284</v>
      </c>
      <c r="C3968" s="96" t="s">
        <v>2214</v>
      </c>
      <c r="W3968" s="96" t="s">
        <v>2214</v>
      </c>
    </row>
    <row r="3969" spans="1:23">
      <c r="A3969" s="96" t="s">
        <v>9644</v>
      </c>
      <c r="B3969" s="78" t="s">
        <v>61284</v>
      </c>
      <c r="C3969" s="96" t="s">
        <v>2214</v>
      </c>
      <c r="W3969" s="96" t="s">
        <v>2214</v>
      </c>
    </row>
    <row r="3970" spans="1:23">
      <c r="A3970" s="96" t="s">
        <v>9645</v>
      </c>
      <c r="B3970" s="78" t="s">
        <v>61284</v>
      </c>
      <c r="C3970" s="96" t="s">
        <v>2214</v>
      </c>
      <c r="W3970" s="96" t="s">
        <v>2214</v>
      </c>
    </row>
    <row r="3971" spans="1:23">
      <c r="A3971" s="96" t="s">
        <v>9646</v>
      </c>
      <c r="B3971" s="78" t="s">
        <v>61284</v>
      </c>
      <c r="C3971" s="96" t="s">
        <v>2214</v>
      </c>
      <c r="W3971" s="96" t="s">
        <v>2214</v>
      </c>
    </row>
    <row r="3972" spans="1:23">
      <c r="A3972" s="96" t="s">
        <v>9647</v>
      </c>
      <c r="B3972" s="78" t="s">
        <v>61284</v>
      </c>
      <c r="C3972" s="96" t="s">
        <v>2214</v>
      </c>
      <c r="W3972" s="96" t="s">
        <v>2214</v>
      </c>
    </row>
    <row r="3973" spans="1:23">
      <c r="A3973" s="96" t="s">
        <v>9648</v>
      </c>
      <c r="B3973" s="78" t="s">
        <v>61284</v>
      </c>
      <c r="C3973" s="96" t="s">
        <v>2214</v>
      </c>
      <c r="W3973" s="96" t="s">
        <v>2214</v>
      </c>
    </row>
    <row r="3974" spans="1:23">
      <c r="A3974" s="96" t="s">
        <v>9649</v>
      </c>
      <c r="B3974" s="78" t="s">
        <v>61284</v>
      </c>
      <c r="C3974" s="96" t="s">
        <v>2214</v>
      </c>
      <c r="W3974" s="96" t="s">
        <v>2214</v>
      </c>
    </row>
    <row r="3975" spans="1:23">
      <c r="A3975" s="96" t="s">
        <v>9650</v>
      </c>
      <c r="B3975" s="78" t="s">
        <v>61284</v>
      </c>
      <c r="C3975" s="96" t="s">
        <v>2214</v>
      </c>
      <c r="W3975" s="96" t="s">
        <v>2214</v>
      </c>
    </row>
    <row r="3976" spans="1:23">
      <c r="A3976" s="96" t="s">
        <v>9651</v>
      </c>
      <c r="B3976" s="78" t="s">
        <v>61284</v>
      </c>
      <c r="C3976" s="96" t="s">
        <v>2214</v>
      </c>
      <c r="W3976" s="96" t="s">
        <v>2214</v>
      </c>
    </row>
    <row r="3977" spans="1:23">
      <c r="A3977" s="96" t="s">
        <v>9652</v>
      </c>
      <c r="B3977" s="78" t="s">
        <v>61284</v>
      </c>
      <c r="C3977" s="96" t="s">
        <v>2214</v>
      </c>
      <c r="W3977" s="96" t="s">
        <v>2214</v>
      </c>
    </row>
    <row r="3978" spans="1:23">
      <c r="A3978" s="96" t="s">
        <v>9653</v>
      </c>
      <c r="B3978" s="78" t="s">
        <v>61284</v>
      </c>
      <c r="C3978" s="96" t="s">
        <v>2214</v>
      </c>
      <c r="W3978" s="96" t="s">
        <v>2214</v>
      </c>
    </row>
    <row r="3979" spans="1:23">
      <c r="A3979" s="96" t="s">
        <v>9654</v>
      </c>
      <c r="B3979" s="78" t="s">
        <v>61284</v>
      </c>
      <c r="C3979" s="96" t="s">
        <v>2214</v>
      </c>
      <c r="W3979" s="96" t="s">
        <v>2214</v>
      </c>
    </row>
    <row r="3980" spans="1:23">
      <c r="A3980" s="96" t="s">
        <v>9655</v>
      </c>
      <c r="B3980" s="78" t="s">
        <v>61284</v>
      </c>
      <c r="C3980" s="96" t="s">
        <v>2214</v>
      </c>
      <c r="W3980" s="96" t="s">
        <v>2214</v>
      </c>
    </row>
    <row r="3981" spans="1:23">
      <c r="A3981" s="96" t="s">
        <v>9656</v>
      </c>
      <c r="B3981" s="78" t="s">
        <v>61284</v>
      </c>
      <c r="C3981" s="96" t="s">
        <v>2214</v>
      </c>
      <c r="W3981" s="96" t="s">
        <v>2214</v>
      </c>
    </row>
    <row r="3982" spans="1:23">
      <c r="A3982" s="96" t="s">
        <v>9657</v>
      </c>
      <c r="B3982" s="78" t="s">
        <v>61284</v>
      </c>
      <c r="C3982" s="96" t="s">
        <v>2214</v>
      </c>
      <c r="W3982" s="96" t="s">
        <v>2214</v>
      </c>
    </row>
    <row r="3983" spans="1:23">
      <c r="A3983" s="96" t="s">
        <v>9658</v>
      </c>
      <c r="B3983" s="78" t="s">
        <v>61284</v>
      </c>
      <c r="C3983" s="96" t="s">
        <v>2214</v>
      </c>
      <c r="W3983" s="96" t="s">
        <v>2214</v>
      </c>
    </row>
    <row r="3984" spans="1:23">
      <c r="A3984" s="96" t="s">
        <v>9659</v>
      </c>
      <c r="B3984" s="78" t="s">
        <v>61284</v>
      </c>
      <c r="C3984" s="96" t="s">
        <v>2214</v>
      </c>
      <c r="W3984" s="96" t="s">
        <v>2214</v>
      </c>
    </row>
    <row r="3985" spans="1:23">
      <c r="A3985" s="96" t="s">
        <v>9660</v>
      </c>
      <c r="B3985" s="78" t="s">
        <v>61284</v>
      </c>
      <c r="C3985" s="96" t="s">
        <v>2214</v>
      </c>
      <c r="W3985" s="96" t="s">
        <v>2214</v>
      </c>
    </row>
    <row r="3986" spans="1:23">
      <c r="A3986" s="96" t="s">
        <v>9661</v>
      </c>
      <c r="B3986" s="78" t="s">
        <v>61284</v>
      </c>
      <c r="C3986" s="96" t="s">
        <v>2214</v>
      </c>
      <c r="W3986" s="96" t="s">
        <v>2214</v>
      </c>
    </row>
    <row r="3987" spans="1:23">
      <c r="A3987" s="96" t="s">
        <v>9662</v>
      </c>
      <c r="B3987" s="78" t="s">
        <v>61284</v>
      </c>
      <c r="C3987" s="96" t="s">
        <v>2214</v>
      </c>
      <c r="W3987" s="96" t="s">
        <v>2214</v>
      </c>
    </row>
    <row r="3988" spans="1:23">
      <c r="A3988" s="96" t="s">
        <v>9663</v>
      </c>
      <c r="B3988" s="78" t="s">
        <v>61284</v>
      </c>
      <c r="C3988" s="96" t="s">
        <v>2214</v>
      </c>
      <c r="W3988" s="96" t="s">
        <v>2214</v>
      </c>
    </row>
    <row r="3989" spans="1:23">
      <c r="A3989" s="96" t="s">
        <v>9664</v>
      </c>
      <c r="B3989" s="78" t="s">
        <v>61284</v>
      </c>
      <c r="C3989" s="96" t="s">
        <v>2214</v>
      </c>
      <c r="W3989" s="96" t="s">
        <v>2214</v>
      </c>
    </row>
    <row r="3990" spans="1:23">
      <c r="A3990" s="96" t="s">
        <v>9665</v>
      </c>
      <c r="B3990" s="78" t="s">
        <v>61284</v>
      </c>
      <c r="C3990" s="96" t="s">
        <v>2214</v>
      </c>
      <c r="W3990" s="96" t="s">
        <v>2214</v>
      </c>
    </row>
    <row r="3991" spans="1:23">
      <c r="A3991" s="96" t="s">
        <v>9666</v>
      </c>
      <c r="B3991" s="78" t="s">
        <v>61284</v>
      </c>
      <c r="C3991" s="96" t="s">
        <v>2214</v>
      </c>
      <c r="W3991" s="96" t="s">
        <v>2214</v>
      </c>
    </row>
    <row r="3992" spans="1:23">
      <c r="A3992" s="96" t="s">
        <v>17252</v>
      </c>
      <c r="B3992" s="78" t="s">
        <v>61284</v>
      </c>
      <c r="C3992" s="96" t="s">
        <v>2214</v>
      </c>
      <c r="W3992" s="96" t="s">
        <v>2214</v>
      </c>
    </row>
    <row r="3993" spans="1:23">
      <c r="A3993" s="96" t="s">
        <v>17253</v>
      </c>
      <c r="B3993" s="78" t="s">
        <v>61284</v>
      </c>
      <c r="C3993" s="96" t="s">
        <v>2214</v>
      </c>
      <c r="W3993" s="96" t="s">
        <v>2214</v>
      </c>
    </row>
    <row r="3994" spans="1:23">
      <c r="A3994" s="96" t="s">
        <v>17254</v>
      </c>
      <c r="B3994" s="78" t="s">
        <v>61284</v>
      </c>
      <c r="C3994" s="96" t="s">
        <v>2214</v>
      </c>
      <c r="W3994" s="96" t="s">
        <v>2214</v>
      </c>
    </row>
    <row r="3995" spans="1:23">
      <c r="A3995" s="96" t="s">
        <v>17255</v>
      </c>
      <c r="B3995" s="78" t="s">
        <v>61284</v>
      </c>
      <c r="C3995" s="96" t="s">
        <v>2214</v>
      </c>
      <c r="W3995" s="96" t="s">
        <v>2214</v>
      </c>
    </row>
    <row r="3996" spans="1:23">
      <c r="A3996" s="96" t="s">
        <v>17256</v>
      </c>
      <c r="B3996" s="78" t="s">
        <v>61284</v>
      </c>
      <c r="C3996" s="96" t="s">
        <v>2214</v>
      </c>
      <c r="W3996" s="96" t="s">
        <v>2214</v>
      </c>
    </row>
    <row r="3997" spans="1:23">
      <c r="A3997" s="96" t="s">
        <v>17257</v>
      </c>
      <c r="B3997" s="78" t="s">
        <v>61284</v>
      </c>
      <c r="C3997" s="96" t="s">
        <v>2214</v>
      </c>
      <c r="W3997" s="96" t="s">
        <v>2214</v>
      </c>
    </row>
    <row r="3998" spans="1:23">
      <c r="A3998" s="96" t="s">
        <v>17258</v>
      </c>
      <c r="B3998" s="78" t="s">
        <v>61284</v>
      </c>
      <c r="C3998" s="96" t="s">
        <v>2214</v>
      </c>
      <c r="W3998" s="96" t="s">
        <v>2214</v>
      </c>
    </row>
    <row r="3999" spans="1:23">
      <c r="A3999" s="96" t="s">
        <v>17259</v>
      </c>
      <c r="B3999" s="78" t="s">
        <v>61284</v>
      </c>
      <c r="C3999" s="96" t="s">
        <v>2214</v>
      </c>
      <c r="W3999" s="96" t="s">
        <v>2214</v>
      </c>
    </row>
    <row r="4000" spans="1:23">
      <c r="A4000" s="96" t="s">
        <v>17260</v>
      </c>
      <c r="B4000" s="78" t="s">
        <v>61284</v>
      </c>
      <c r="C4000" s="96" t="s">
        <v>2214</v>
      </c>
      <c r="W4000" s="96" t="s">
        <v>2214</v>
      </c>
    </row>
    <row r="4001" spans="1:23">
      <c r="A4001" s="96" t="s">
        <v>17261</v>
      </c>
      <c r="B4001" s="78" t="s">
        <v>61284</v>
      </c>
      <c r="C4001" s="96" t="s">
        <v>2214</v>
      </c>
      <c r="W4001" s="96" t="s">
        <v>2214</v>
      </c>
    </row>
    <row r="4002" spans="1:23">
      <c r="A4002" s="96" t="s">
        <v>17262</v>
      </c>
      <c r="B4002" s="78" t="s">
        <v>61284</v>
      </c>
      <c r="C4002" s="96" t="s">
        <v>2214</v>
      </c>
      <c r="W4002" s="96" t="s">
        <v>2214</v>
      </c>
    </row>
    <row r="4003" spans="1:23">
      <c r="A4003" s="96" t="s">
        <v>17263</v>
      </c>
      <c r="B4003" s="78" t="s">
        <v>61284</v>
      </c>
      <c r="C4003" s="96" t="s">
        <v>2214</v>
      </c>
      <c r="W4003" s="96" t="s">
        <v>2214</v>
      </c>
    </row>
    <row r="4004" spans="1:23">
      <c r="A4004" s="96" t="s">
        <v>17264</v>
      </c>
      <c r="B4004" s="78" t="s">
        <v>61284</v>
      </c>
      <c r="C4004" s="96" t="s">
        <v>2214</v>
      </c>
      <c r="W4004" s="96" t="s">
        <v>2214</v>
      </c>
    </row>
    <row r="4005" spans="1:23">
      <c r="A4005" s="96" t="s">
        <v>17265</v>
      </c>
      <c r="B4005" s="78" t="s">
        <v>61284</v>
      </c>
      <c r="C4005" s="96" t="s">
        <v>2214</v>
      </c>
      <c r="W4005" s="96" t="s">
        <v>2214</v>
      </c>
    </row>
    <row r="4006" spans="1:23">
      <c r="A4006" s="96" t="s">
        <v>17266</v>
      </c>
      <c r="B4006" s="78" t="s">
        <v>61284</v>
      </c>
      <c r="C4006" s="96" t="s">
        <v>2214</v>
      </c>
      <c r="W4006" s="96" t="s">
        <v>2214</v>
      </c>
    </row>
    <row r="4007" spans="1:23">
      <c r="A4007" s="96" t="s">
        <v>17267</v>
      </c>
      <c r="B4007" s="78" t="s">
        <v>61284</v>
      </c>
      <c r="C4007" s="96" t="s">
        <v>2214</v>
      </c>
      <c r="W4007" s="96" t="s">
        <v>2214</v>
      </c>
    </row>
    <row r="4008" spans="1:23">
      <c r="A4008" s="96" t="s">
        <v>17268</v>
      </c>
      <c r="B4008" s="78" t="s">
        <v>61284</v>
      </c>
      <c r="C4008" s="96" t="s">
        <v>2214</v>
      </c>
      <c r="W4008" s="96" t="s">
        <v>2214</v>
      </c>
    </row>
    <row r="4009" spans="1:23">
      <c r="A4009" s="96" t="s">
        <v>17269</v>
      </c>
      <c r="B4009" s="78" t="s">
        <v>61284</v>
      </c>
      <c r="C4009" s="96" t="s">
        <v>2214</v>
      </c>
      <c r="W4009" s="96" t="s">
        <v>2214</v>
      </c>
    </row>
    <row r="4010" spans="1:23">
      <c r="A4010" s="96" t="s">
        <v>17270</v>
      </c>
      <c r="B4010" s="78" t="s">
        <v>61284</v>
      </c>
      <c r="C4010" s="96" t="s">
        <v>2214</v>
      </c>
      <c r="W4010" s="96" t="s">
        <v>2214</v>
      </c>
    </row>
    <row r="4011" spans="1:23">
      <c r="A4011" s="96" t="s">
        <v>17271</v>
      </c>
      <c r="B4011" s="78" t="s">
        <v>61284</v>
      </c>
      <c r="C4011" s="96" t="s">
        <v>2214</v>
      </c>
      <c r="W4011" s="96" t="s">
        <v>2214</v>
      </c>
    </row>
    <row r="4012" spans="1:23">
      <c r="A4012" s="96" t="s">
        <v>17272</v>
      </c>
      <c r="B4012" s="78" t="s">
        <v>61284</v>
      </c>
      <c r="C4012" s="96" t="s">
        <v>2214</v>
      </c>
      <c r="W4012" s="96" t="s">
        <v>2214</v>
      </c>
    </row>
    <row r="4013" spans="1:23">
      <c r="A4013" s="96" t="s">
        <v>17273</v>
      </c>
      <c r="B4013" s="78" t="s">
        <v>61284</v>
      </c>
      <c r="C4013" s="96" t="s">
        <v>2214</v>
      </c>
      <c r="W4013" s="96" t="s">
        <v>2214</v>
      </c>
    </row>
    <row r="4014" spans="1:23">
      <c r="A4014" s="96" t="s">
        <v>17274</v>
      </c>
      <c r="B4014" s="78" t="s">
        <v>61284</v>
      </c>
      <c r="C4014" s="96" t="s">
        <v>2214</v>
      </c>
      <c r="W4014" s="96" t="s">
        <v>2214</v>
      </c>
    </row>
    <row r="4015" spans="1:23">
      <c r="A4015" s="96" t="s">
        <v>17275</v>
      </c>
      <c r="B4015" s="78" t="s">
        <v>61284</v>
      </c>
      <c r="C4015" s="96" t="s">
        <v>2214</v>
      </c>
      <c r="W4015" s="96" t="s">
        <v>2214</v>
      </c>
    </row>
    <row r="4016" spans="1:23">
      <c r="A4016" s="96" t="s">
        <v>17276</v>
      </c>
      <c r="B4016" s="78" t="s">
        <v>18618</v>
      </c>
      <c r="C4016" s="96" t="s">
        <v>18618</v>
      </c>
      <c r="W4016" s="96" t="s">
        <v>18618</v>
      </c>
    </row>
    <row r="4017" spans="1:23">
      <c r="A4017" s="96" t="s">
        <v>21366</v>
      </c>
      <c r="B4017" s="157" t="s">
        <v>61111</v>
      </c>
      <c r="C4017" s="96" t="s">
        <v>15516</v>
      </c>
      <c r="W4017" s="96" t="s">
        <v>15516</v>
      </c>
    </row>
    <row r="4018" spans="1:23">
      <c r="A4018" s="96" t="s">
        <v>21367</v>
      </c>
      <c r="B4018" s="157" t="s">
        <v>61330</v>
      </c>
      <c r="C4018" s="96" t="s">
        <v>21368</v>
      </c>
      <c r="W4018" s="96" t="s">
        <v>21368</v>
      </c>
    </row>
    <row r="4019" spans="1:23">
      <c r="A4019" s="96" t="s">
        <v>21369</v>
      </c>
      <c r="B4019" s="157" t="s">
        <v>61111</v>
      </c>
      <c r="C4019" s="96" t="s">
        <v>15516</v>
      </c>
      <c r="W4019" s="96" t="s">
        <v>15516</v>
      </c>
    </row>
    <row r="4020" spans="1:23">
      <c r="A4020" s="96" t="s">
        <v>21370</v>
      </c>
      <c r="B4020" s="157" t="s">
        <v>61331</v>
      </c>
      <c r="C4020" s="96" t="s">
        <v>21368</v>
      </c>
      <c r="W4020" s="96" t="s">
        <v>21368</v>
      </c>
    </row>
    <row r="4021" spans="1:23">
      <c r="A4021" s="96" t="s">
        <v>21371</v>
      </c>
      <c r="B4021" s="157" t="s">
        <v>61111</v>
      </c>
      <c r="C4021" s="96" t="s">
        <v>15516</v>
      </c>
      <c r="W4021" s="96" t="s">
        <v>15516</v>
      </c>
    </row>
    <row r="4022" spans="1:23">
      <c r="A4022" s="96" t="s">
        <v>21372</v>
      </c>
      <c r="B4022" s="157" t="s">
        <v>61332</v>
      </c>
      <c r="C4022" s="96" t="s">
        <v>21368</v>
      </c>
      <c r="W4022" s="96" t="s">
        <v>21368</v>
      </c>
    </row>
    <row r="4023" spans="1:23">
      <c r="A4023" s="96" t="s">
        <v>21373</v>
      </c>
      <c r="B4023" s="157" t="s">
        <v>61111</v>
      </c>
      <c r="C4023" s="96" t="s">
        <v>15516</v>
      </c>
      <c r="W4023" s="96" t="s">
        <v>15516</v>
      </c>
    </row>
    <row r="4024" spans="1:23">
      <c r="A4024" s="96" t="s">
        <v>21374</v>
      </c>
      <c r="B4024" s="157" t="s">
        <v>61333</v>
      </c>
      <c r="C4024" s="96" t="s">
        <v>21368</v>
      </c>
      <c r="W4024" s="96" t="s">
        <v>21368</v>
      </c>
    </row>
    <row r="4025" spans="1:23">
      <c r="A4025" s="96" t="s">
        <v>21375</v>
      </c>
      <c r="B4025" s="157" t="s">
        <v>61111</v>
      </c>
      <c r="C4025" s="96" t="s">
        <v>15516</v>
      </c>
      <c r="W4025" s="96" t="s">
        <v>15516</v>
      </c>
    </row>
    <row r="4026" spans="1:23">
      <c r="A4026" s="96" t="s">
        <v>9503</v>
      </c>
      <c r="B4026" s="157" t="s">
        <v>61334</v>
      </c>
      <c r="C4026" s="96" t="s">
        <v>21368</v>
      </c>
      <c r="W4026" s="96" t="s">
        <v>21368</v>
      </c>
    </row>
    <row r="4027" spans="1:23">
      <c r="A4027" s="96" t="s">
        <v>9504</v>
      </c>
      <c r="B4027" s="157" t="s">
        <v>61111</v>
      </c>
      <c r="C4027" s="96" t="s">
        <v>15516</v>
      </c>
      <c r="W4027" s="96" t="s">
        <v>15516</v>
      </c>
    </row>
    <row r="4028" spans="1:23">
      <c r="A4028" s="96" t="s">
        <v>9505</v>
      </c>
      <c r="B4028" s="157" t="s">
        <v>61335</v>
      </c>
      <c r="C4028" s="96" t="s">
        <v>21368</v>
      </c>
      <c r="W4028" s="96" t="s">
        <v>21368</v>
      </c>
    </row>
    <row r="4029" spans="1:23">
      <c r="A4029" s="96" t="s">
        <v>9506</v>
      </c>
      <c r="B4029" s="157" t="s">
        <v>61112</v>
      </c>
      <c r="C4029" s="96" t="s">
        <v>15516</v>
      </c>
      <c r="W4029" s="96" t="s">
        <v>15516</v>
      </c>
    </row>
    <row r="4030" spans="1:23">
      <c r="A4030" s="96" t="s">
        <v>9507</v>
      </c>
      <c r="B4030" s="157" t="s">
        <v>61336</v>
      </c>
      <c r="C4030" s="96" t="s">
        <v>21368</v>
      </c>
      <c r="W4030" s="96" t="s">
        <v>21368</v>
      </c>
    </row>
    <row r="4031" spans="1:23">
      <c r="A4031" s="96" t="s">
        <v>12552</v>
      </c>
      <c r="B4031" s="157" t="s">
        <v>61112</v>
      </c>
      <c r="C4031" s="96" t="s">
        <v>15516</v>
      </c>
      <c r="W4031" s="96" t="s">
        <v>15516</v>
      </c>
    </row>
    <row r="4032" spans="1:23">
      <c r="A4032" s="96" t="s">
        <v>12553</v>
      </c>
      <c r="B4032" s="157" t="s">
        <v>61337</v>
      </c>
      <c r="C4032" s="96" t="s">
        <v>21368</v>
      </c>
      <c r="W4032" s="96" t="s">
        <v>21368</v>
      </c>
    </row>
    <row r="4033" spans="1:23">
      <c r="A4033" s="96" t="s">
        <v>12554</v>
      </c>
      <c r="B4033" s="157" t="s">
        <v>61112</v>
      </c>
      <c r="C4033" s="96" t="s">
        <v>15516</v>
      </c>
      <c r="W4033" s="96" t="s">
        <v>15516</v>
      </c>
    </row>
    <row r="4034" spans="1:23">
      <c r="A4034" s="96" t="s">
        <v>12555</v>
      </c>
      <c r="B4034" s="157" t="s">
        <v>61338</v>
      </c>
      <c r="C4034" s="96" t="s">
        <v>21368</v>
      </c>
      <c r="W4034" s="96" t="s">
        <v>21368</v>
      </c>
    </row>
    <row r="4035" spans="1:23">
      <c r="A4035" s="96" t="s">
        <v>12556</v>
      </c>
      <c r="B4035" s="157" t="s">
        <v>61112</v>
      </c>
      <c r="C4035" s="96" t="s">
        <v>15516</v>
      </c>
      <c r="W4035" s="96" t="s">
        <v>15516</v>
      </c>
    </row>
    <row r="4036" spans="1:23">
      <c r="A4036" s="96" t="s">
        <v>12557</v>
      </c>
      <c r="B4036" s="157" t="s">
        <v>61339</v>
      </c>
      <c r="C4036" s="96" t="s">
        <v>21368</v>
      </c>
      <c r="W4036" s="96" t="s">
        <v>21368</v>
      </c>
    </row>
    <row r="4037" spans="1:23">
      <c r="A4037" s="96" t="s">
        <v>12558</v>
      </c>
      <c r="B4037" s="157" t="s">
        <v>61112</v>
      </c>
      <c r="C4037" s="96" t="s">
        <v>15516</v>
      </c>
      <c r="W4037" s="96" t="s">
        <v>15516</v>
      </c>
    </row>
    <row r="4038" spans="1:23">
      <c r="A4038" s="96" t="s">
        <v>12560</v>
      </c>
      <c r="B4038" s="157" t="s">
        <v>61340</v>
      </c>
      <c r="C4038" s="96" t="s">
        <v>21368</v>
      </c>
      <c r="W4038" s="96" t="s">
        <v>21368</v>
      </c>
    </row>
    <row r="4039" spans="1:23">
      <c r="A4039" s="96" t="s">
        <v>12561</v>
      </c>
      <c r="B4039" s="157" t="s">
        <v>61112</v>
      </c>
      <c r="C4039" s="96" t="s">
        <v>15516</v>
      </c>
      <c r="W4039" s="96" t="s">
        <v>15516</v>
      </c>
    </row>
    <row r="4040" spans="1:23">
      <c r="A4040" s="96" t="s">
        <v>12562</v>
      </c>
      <c r="B4040" s="157" t="s">
        <v>61341</v>
      </c>
      <c r="C4040" s="96" t="s">
        <v>21368</v>
      </c>
      <c r="W4040" s="96" t="s">
        <v>21368</v>
      </c>
    </row>
    <row r="4041" spans="1:23">
      <c r="A4041" s="96" t="s">
        <v>12563</v>
      </c>
      <c r="B4041" s="157" t="s">
        <v>61113</v>
      </c>
      <c r="C4041" s="96" t="s">
        <v>15516</v>
      </c>
      <c r="W4041" s="96" t="s">
        <v>15516</v>
      </c>
    </row>
    <row r="4042" spans="1:23">
      <c r="A4042" s="96" t="s">
        <v>9051</v>
      </c>
      <c r="B4042" s="157" t="s">
        <v>61342</v>
      </c>
      <c r="C4042" s="96" t="s">
        <v>21368</v>
      </c>
      <c r="W4042" s="96" t="s">
        <v>21368</v>
      </c>
    </row>
    <row r="4043" spans="1:23">
      <c r="A4043" s="96" t="s">
        <v>9052</v>
      </c>
      <c r="B4043" s="157" t="s">
        <v>61113</v>
      </c>
      <c r="C4043" s="96" t="s">
        <v>15516</v>
      </c>
      <c r="W4043" s="96" t="s">
        <v>15516</v>
      </c>
    </row>
    <row r="4044" spans="1:23">
      <c r="A4044" s="96" t="s">
        <v>9053</v>
      </c>
      <c r="B4044" s="157" t="s">
        <v>61343</v>
      </c>
      <c r="C4044" s="96" t="s">
        <v>21368</v>
      </c>
      <c r="W4044" s="96" t="s">
        <v>21368</v>
      </c>
    </row>
    <row r="4045" spans="1:23">
      <c r="A4045" s="96" t="s">
        <v>15558</v>
      </c>
      <c r="B4045" s="158" t="s">
        <v>61113</v>
      </c>
      <c r="C4045" s="96" t="s">
        <v>15516</v>
      </c>
      <c r="W4045" s="96" t="s">
        <v>15516</v>
      </c>
    </row>
    <row r="4046" spans="1:23">
      <c r="A4046" s="96" t="s">
        <v>15559</v>
      </c>
      <c r="B4046" s="157" t="s">
        <v>61344</v>
      </c>
      <c r="C4046" s="96" t="s">
        <v>21368</v>
      </c>
      <c r="W4046" s="96" t="s">
        <v>21368</v>
      </c>
    </row>
    <row r="4047" spans="1:23">
      <c r="A4047" s="96" t="s">
        <v>19024</v>
      </c>
      <c r="B4047" s="158" t="s">
        <v>61113</v>
      </c>
      <c r="C4047" s="96" t="s">
        <v>15516</v>
      </c>
      <c r="W4047" s="96" t="s">
        <v>15516</v>
      </c>
    </row>
    <row r="4048" spans="1:23">
      <c r="A4048" s="96" t="s">
        <v>19025</v>
      </c>
      <c r="B4048" s="157" t="s">
        <v>61345</v>
      </c>
      <c r="C4048" s="96" t="s">
        <v>21368</v>
      </c>
      <c r="W4048" s="96" t="s">
        <v>21368</v>
      </c>
    </row>
    <row r="4049" spans="1:23">
      <c r="A4049" s="96" t="s">
        <v>19026</v>
      </c>
      <c r="B4049" s="158" t="s">
        <v>61113</v>
      </c>
      <c r="C4049" s="96" t="s">
        <v>15516</v>
      </c>
      <c r="W4049" s="96" t="s">
        <v>15516</v>
      </c>
    </row>
    <row r="4050" spans="1:23">
      <c r="A4050" s="96" t="s">
        <v>19027</v>
      </c>
      <c r="B4050" s="157" t="s">
        <v>61346</v>
      </c>
      <c r="C4050" s="96" t="s">
        <v>21368</v>
      </c>
      <c r="W4050" s="96" t="s">
        <v>21368</v>
      </c>
    </row>
    <row r="4051" spans="1:23">
      <c r="A4051" s="96" t="s">
        <v>19028</v>
      </c>
      <c r="B4051" s="158" t="s">
        <v>61113</v>
      </c>
      <c r="C4051" s="96" t="s">
        <v>15516</v>
      </c>
      <c r="W4051" s="96" t="s">
        <v>15516</v>
      </c>
    </row>
    <row r="4052" spans="1:23">
      <c r="A4052" s="96" t="s">
        <v>19029</v>
      </c>
      <c r="B4052" s="157" t="s">
        <v>61333</v>
      </c>
      <c r="C4052" s="96" t="s">
        <v>21368</v>
      </c>
      <c r="W4052" s="96" t="s">
        <v>21368</v>
      </c>
    </row>
    <row r="4053" spans="1:23">
      <c r="A4053" s="96" t="s">
        <v>3534</v>
      </c>
      <c r="B4053" s="157" t="s">
        <v>61288</v>
      </c>
      <c r="C4053" s="96" t="s">
        <v>15516</v>
      </c>
      <c r="W4053" s="96" t="s">
        <v>15516</v>
      </c>
    </row>
    <row r="4054" spans="1:23">
      <c r="A4054" s="96" t="s">
        <v>31629</v>
      </c>
      <c r="B4054" s="157" t="s">
        <v>61347</v>
      </c>
      <c r="C4054" s="96" t="s">
        <v>21368</v>
      </c>
      <c r="W4054" s="96" t="s">
        <v>21368</v>
      </c>
    </row>
    <row r="4055" spans="1:23">
      <c r="A4055" s="96" t="s">
        <v>3536</v>
      </c>
      <c r="B4055" s="157" t="s">
        <v>61288</v>
      </c>
      <c r="C4055" s="96" t="s">
        <v>15516</v>
      </c>
      <c r="W4055" s="96" t="s">
        <v>15516</v>
      </c>
    </row>
    <row r="4056" spans="1:23">
      <c r="A4056" s="96" t="s">
        <v>9859</v>
      </c>
      <c r="B4056" s="78" t="s">
        <v>61348</v>
      </c>
      <c r="C4056" s="96" t="s">
        <v>21368</v>
      </c>
      <c r="W4056" s="96" t="s">
        <v>21368</v>
      </c>
    </row>
    <row r="4057" spans="1:23">
      <c r="A4057" s="96" t="s">
        <v>9860</v>
      </c>
      <c r="B4057" s="157" t="s">
        <v>61288</v>
      </c>
      <c r="C4057" s="96" t="s">
        <v>15516</v>
      </c>
      <c r="W4057" s="96" t="s">
        <v>15516</v>
      </c>
    </row>
    <row r="4058" spans="1:23">
      <c r="A4058" s="96" t="s">
        <v>9861</v>
      </c>
      <c r="B4058" s="78" t="s">
        <v>61349</v>
      </c>
      <c r="C4058" s="96" t="s">
        <v>21368</v>
      </c>
      <c r="W4058" s="96" t="s">
        <v>21368</v>
      </c>
    </row>
    <row r="4059" spans="1:23">
      <c r="A4059" s="96" t="s">
        <v>9862</v>
      </c>
      <c r="B4059" s="157" t="s">
        <v>61288</v>
      </c>
      <c r="C4059" s="96" t="s">
        <v>15516</v>
      </c>
      <c r="W4059" s="96" t="s">
        <v>15516</v>
      </c>
    </row>
    <row r="4060" spans="1:23">
      <c r="A4060" s="96" t="s">
        <v>9863</v>
      </c>
      <c r="B4060" s="78" t="s">
        <v>61343</v>
      </c>
      <c r="C4060" s="96" t="s">
        <v>21368</v>
      </c>
      <c r="W4060" s="96" t="s">
        <v>21368</v>
      </c>
    </row>
    <row r="4061" spans="1:23">
      <c r="A4061" s="96" t="s">
        <v>9864</v>
      </c>
      <c r="B4061" s="157" t="s">
        <v>61288</v>
      </c>
      <c r="C4061" s="96" t="s">
        <v>15516</v>
      </c>
      <c r="W4061" s="96" t="s">
        <v>15516</v>
      </c>
    </row>
    <row r="4062" spans="1:23">
      <c r="A4062" s="96" t="s">
        <v>9865</v>
      </c>
      <c r="B4062" s="157" t="s">
        <v>61288</v>
      </c>
      <c r="C4062" s="96" t="s">
        <v>15516</v>
      </c>
      <c r="W4062" s="96" t="s">
        <v>15516</v>
      </c>
    </row>
    <row r="4063" spans="1:23">
      <c r="A4063" s="96" t="s">
        <v>9866</v>
      </c>
      <c r="B4063" s="157" t="s">
        <v>61290</v>
      </c>
      <c r="C4063" s="96" t="s">
        <v>15516</v>
      </c>
      <c r="W4063" s="96" t="s">
        <v>15516</v>
      </c>
    </row>
    <row r="4064" spans="1:23">
      <c r="A4064" s="96" t="s">
        <v>9867</v>
      </c>
      <c r="B4064" s="157" t="s">
        <v>61290</v>
      </c>
      <c r="C4064" s="96" t="s">
        <v>15516</v>
      </c>
      <c r="W4064" s="96" t="s">
        <v>15516</v>
      </c>
    </row>
    <row r="4065" spans="1:23">
      <c r="A4065" s="96" t="s">
        <v>9868</v>
      </c>
      <c r="B4065" s="157" t="s">
        <v>61290</v>
      </c>
      <c r="C4065" s="96" t="s">
        <v>15516</v>
      </c>
      <c r="W4065" s="96" t="s">
        <v>15516</v>
      </c>
    </row>
    <row r="4066" spans="1:23">
      <c r="A4066" s="96" t="s">
        <v>9869</v>
      </c>
      <c r="B4066" s="157" t="s">
        <v>61290</v>
      </c>
      <c r="C4066" s="96" t="s">
        <v>15516</v>
      </c>
      <c r="W4066" s="96" t="s">
        <v>15516</v>
      </c>
    </row>
    <row r="4067" spans="1:23">
      <c r="A4067" s="96" t="s">
        <v>9870</v>
      </c>
      <c r="B4067" s="157" t="s">
        <v>61290</v>
      </c>
      <c r="C4067" s="96" t="s">
        <v>15516</v>
      </c>
      <c r="W4067" s="96" t="s">
        <v>15516</v>
      </c>
    </row>
    <row r="4068" spans="1:23">
      <c r="A4068" s="96" t="s">
        <v>9871</v>
      </c>
      <c r="B4068" s="157" t="s">
        <v>61290</v>
      </c>
      <c r="C4068" s="96" t="s">
        <v>15516</v>
      </c>
      <c r="W4068" s="96" t="s">
        <v>15516</v>
      </c>
    </row>
    <row r="4069" spans="1:23">
      <c r="A4069" s="96" t="s">
        <v>9872</v>
      </c>
      <c r="B4069" s="157" t="s">
        <v>61285</v>
      </c>
      <c r="C4069" s="96" t="s">
        <v>15516</v>
      </c>
      <c r="W4069" s="96" t="s">
        <v>15516</v>
      </c>
    </row>
    <row r="4070" spans="1:23">
      <c r="A4070" s="96" t="s">
        <v>9873</v>
      </c>
      <c r="B4070" s="157" t="s">
        <v>61285</v>
      </c>
      <c r="C4070" s="96" t="s">
        <v>15516</v>
      </c>
      <c r="W4070" s="96" t="s">
        <v>15516</v>
      </c>
    </row>
    <row r="4071" spans="1:23">
      <c r="A4071" s="96" t="s">
        <v>9874</v>
      </c>
      <c r="B4071" s="157" t="s">
        <v>61285</v>
      </c>
      <c r="C4071" s="96" t="s">
        <v>15516</v>
      </c>
      <c r="W4071" s="96" t="s">
        <v>15516</v>
      </c>
    </row>
    <row r="4072" spans="1:23">
      <c r="A4072" s="96" t="s">
        <v>9875</v>
      </c>
      <c r="B4072" s="157" t="s">
        <v>61285</v>
      </c>
      <c r="C4072" s="96" t="s">
        <v>15516</v>
      </c>
      <c r="W4072" s="96" t="s">
        <v>15516</v>
      </c>
    </row>
    <row r="4073" spans="1:23">
      <c r="A4073" s="96" t="s">
        <v>9876</v>
      </c>
      <c r="B4073" s="157" t="s">
        <v>61285</v>
      </c>
      <c r="C4073" s="96" t="s">
        <v>15516</v>
      </c>
      <c r="W4073" s="96" t="s">
        <v>15516</v>
      </c>
    </row>
    <row r="4074" spans="1:23">
      <c r="A4074" s="96" t="s">
        <v>9877</v>
      </c>
      <c r="B4074" s="157" t="s">
        <v>61285</v>
      </c>
      <c r="C4074" s="96" t="s">
        <v>15516</v>
      </c>
      <c r="W4074" s="96" t="s">
        <v>15516</v>
      </c>
    </row>
    <row r="4075" spans="1:23">
      <c r="A4075" s="96" t="s">
        <v>9878</v>
      </c>
      <c r="B4075" s="157" t="s">
        <v>61289</v>
      </c>
      <c r="C4075" s="96" t="s">
        <v>15516</v>
      </c>
      <c r="W4075" s="96" t="s">
        <v>15516</v>
      </c>
    </row>
    <row r="4076" spans="1:23">
      <c r="A4076" s="96" t="s">
        <v>9879</v>
      </c>
      <c r="B4076" s="157" t="s">
        <v>61289</v>
      </c>
      <c r="C4076" s="96" t="s">
        <v>15516</v>
      </c>
      <c r="W4076" s="96" t="s">
        <v>15516</v>
      </c>
    </row>
    <row r="4077" spans="1:23">
      <c r="A4077" s="96" t="s">
        <v>19044</v>
      </c>
      <c r="B4077" s="157" t="s">
        <v>61289</v>
      </c>
      <c r="C4077" s="96" t="s">
        <v>15516</v>
      </c>
      <c r="W4077" s="96" t="s">
        <v>15516</v>
      </c>
    </row>
    <row r="4078" spans="1:23">
      <c r="A4078" s="96" t="s">
        <v>19045</v>
      </c>
      <c r="B4078" s="157" t="s">
        <v>61289</v>
      </c>
      <c r="C4078" s="96" t="s">
        <v>15516</v>
      </c>
      <c r="W4078" s="96" t="s">
        <v>15516</v>
      </c>
    </row>
    <row r="4079" spans="1:23">
      <c r="A4079" s="96" t="s">
        <v>16055</v>
      </c>
      <c r="B4079" s="157" t="s">
        <v>61289</v>
      </c>
      <c r="C4079" s="96" t="s">
        <v>15516</v>
      </c>
      <c r="W4079" s="96" t="s">
        <v>15516</v>
      </c>
    </row>
    <row r="4080" spans="1:23">
      <c r="A4080" s="96" t="s">
        <v>16056</v>
      </c>
      <c r="B4080" s="157" t="s">
        <v>61289</v>
      </c>
      <c r="C4080" s="96" t="s">
        <v>15516</v>
      </c>
      <c r="W4080" s="96" t="s">
        <v>15516</v>
      </c>
    </row>
    <row r="4081" spans="1:23">
      <c r="A4081" s="96" t="s">
        <v>16057</v>
      </c>
      <c r="B4081" s="157" t="s">
        <v>61115</v>
      </c>
      <c r="C4081" s="96" t="s">
        <v>15516</v>
      </c>
      <c r="W4081" s="96" t="s">
        <v>15516</v>
      </c>
    </row>
    <row r="4082" spans="1:23">
      <c r="A4082" s="96" t="s">
        <v>16058</v>
      </c>
      <c r="B4082" s="157" t="s">
        <v>61115</v>
      </c>
      <c r="C4082" s="96" t="s">
        <v>15516</v>
      </c>
      <c r="W4082" s="96" t="s">
        <v>15516</v>
      </c>
    </row>
    <row r="4083" spans="1:23">
      <c r="A4083" s="96" t="s">
        <v>16059</v>
      </c>
      <c r="B4083" s="157" t="s">
        <v>61115</v>
      </c>
      <c r="C4083" s="96" t="s">
        <v>15516</v>
      </c>
      <c r="W4083" s="96" t="s">
        <v>15516</v>
      </c>
    </row>
    <row r="4084" spans="1:23">
      <c r="A4084" s="96" t="s">
        <v>16060</v>
      </c>
      <c r="B4084" s="157" t="s">
        <v>61115</v>
      </c>
      <c r="C4084" s="96" t="s">
        <v>15516</v>
      </c>
      <c r="W4084" s="96" t="s">
        <v>15516</v>
      </c>
    </row>
    <row r="4085" spans="1:23">
      <c r="A4085" s="96" t="s">
        <v>16061</v>
      </c>
      <c r="B4085" s="157" t="s">
        <v>61115</v>
      </c>
      <c r="C4085" s="96" t="s">
        <v>15516</v>
      </c>
      <c r="W4085" s="96" t="s">
        <v>15516</v>
      </c>
    </row>
    <row r="4086" spans="1:23">
      <c r="A4086" s="96" t="s">
        <v>16062</v>
      </c>
      <c r="B4086" s="157" t="s">
        <v>61115</v>
      </c>
      <c r="C4086" s="96" t="s">
        <v>15516</v>
      </c>
      <c r="W4086" s="96" t="s">
        <v>15516</v>
      </c>
    </row>
    <row r="4087" spans="1:23">
      <c r="A4087" s="96" t="s">
        <v>16063</v>
      </c>
      <c r="B4087" s="157" t="s">
        <v>61114</v>
      </c>
      <c r="C4087" s="96" t="s">
        <v>15516</v>
      </c>
      <c r="W4087" s="96" t="s">
        <v>15516</v>
      </c>
    </row>
    <row r="4088" spans="1:23">
      <c r="A4088" s="96" t="s">
        <v>16064</v>
      </c>
      <c r="B4088" s="157" t="s">
        <v>61114</v>
      </c>
      <c r="C4088" s="96" t="s">
        <v>15516</v>
      </c>
      <c r="W4088" s="96" t="s">
        <v>15516</v>
      </c>
    </row>
    <row r="4089" spans="1:23">
      <c r="A4089" s="96" t="s">
        <v>16065</v>
      </c>
      <c r="B4089" s="158" t="s">
        <v>61114</v>
      </c>
      <c r="C4089" s="96" t="s">
        <v>15516</v>
      </c>
      <c r="W4089" s="96" t="s">
        <v>15516</v>
      </c>
    </row>
    <row r="4090" spans="1:23">
      <c r="A4090" s="96" t="s">
        <v>16066</v>
      </c>
      <c r="B4090" s="158" t="s">
        <v>61114</v>
      </c>
      <c r="C4090" s="96" t="s">
        <v>15516</v>
      </c>
      <c r="W4090" s="96" t="s">
        <v>15516</v>
      </c>
    </row>
    <row r="4091" spans="1:23">
      <c r="A4091" s="96" t="s">
        <v>16067</v>
      </c>
      <c r="B4091" s="158" t="s">
        <v>61114</v>
      </c>
      <c r="C4091" s="96" t="s">
        <v>15516</v>
      </c>
      <c r="W4091" s="96" t="s">
        <v>15516</v>
      </c>
    </row>
    <row r="4092" spans="1:23">
      <c r="A4092" s="96" t="s">
        <v>16068</v>
      </c>
      <c r="B4092" s="158" t="s">
        <v>61114</v>
      </c>
      <c r="C4092" s="96" t="s">
        <v>15516</v>
      </c>
      <c r="W4092" s="96" t="s">
        <v>15516</v>
      </c>
    </row>
    <row r="4093" spans="1:23">
      <c r="A4093" s="96" t="s">
        <v>13232</v>
      </c>
      <c r="B4093" s="157" t="s">
        <v>61103</v>
      </c>
      <c r="C4093" s="96" t="s">
        <v>15516</v>
      </c>
      <c r="W4093" s="96" t="s">
        <v>15516</v>
      </c>
    </row>
    <row r="4094" spans="1:23">
      <c r="A4094" s="96" t="s">
        <v>13233</v>
      </c>
      <c r="B4094" s="157" t="s">
        <v>61103</v>
      </c>
      <c r="C4094" s="96" t="s">
        <v>15516</v>
      </c>
      <c r="W4094" s="96" t="s">
        <v>15516</v>
      </c>
    </row>
    <row r="4095" spans="1:23">
      <c r="A4095" s="96" t="s">
        <v>13234</v>
      </c>
      <c r="B4095" s="157" t="s">
        <v>61103</v>
      </c>
      <c r="C4095" s="96" t="s">
        <v>15516</v>
      </c>
      <c r="W4095" s="96" t="s">
        <v>15516</v>
      </c>
    </row>
    <row r="4096" spans="1:23">
      <c r="A4096" s="96" t="s">
        <v>13235</v>
      </c>
      <c r="B4096" s="157" t="s">
        <v>61103</v>
      </c>
      <c r="C4096" s="96" t="s">
        <v>15516</v>
      </c>
      <c r="W4096" s="96" t="s">
        <v>15516</v>
      </c>
    </row>
    <row r="4097" spans="1:23">
      <c r="A4097" s="96" t="s">
        <v>13236</v>
      </c>
      <c r="B4097" s="157" t="s">
        <v>61103</v>
      </c>
      <c r="C4097" s="96" t="s">
        <v>15516</v>
      </c>
      <c r="W4097" s="96" t="s">
        <v>15516</v>
      </c>
    </row>
    <row r="4098" spans="1:23">
      <c r="A4098" s="96" t="s">
        <v>13237</v>
      </c>
      <c r="B4098" s="157" t="s">
        <v>61103</v>
      </c>
      <c r="C4098" s="96" t="s">
        <v>15516</v>
      </c>
      <c r="W4098" s="96" t="s">
        <v>15516</v>
      </c>
    </row>
    <row r="4099" spans="1:23">
      <c r="A4099" s="96" t="s">
        <v>13238</v>
      </c>
      <c r="B4099" s="157" t="s">
        <v>61291</v>
      </c>
      <c r="C4099" s="96" t="s">
        <v>15516</v>
      </c>
      <c r="W4099" s="96" t="s">
        <v>15516</v>
      </c>
    </row>
    <row r="4100" spans="1:23">
      <c r="A4100" s="96" t="s">
        <v>13239</v>
      </c>
      <c r="B4100" s="157" t="s">
        <v>61291</v>
      </c>
      <c r="C4100" s="96" t="s">
        <v>15516</v>
      </c>
      <c r="W4100" s="96" t="s">
        <v>15516</v>
      </c>
    </row>
    <row r="4101" spans="1:23">
      <c r="A4101" s="96" t="s">
        <v>13240</v>
      </c>
      <c r="B4101" s="157" t="s">
        <v>61291</v>
      </c>
      <c r="C4101" s="96" t="s">
        <v>15516</v>
      </c>
      <c r="W4101" s="96" t="s">
        <v>15516</v>
      </c>
    </row>
    <row r="4102" spans="1:23">
      <c r="A4102" s="96" t="s">
        <v>13241</v>
      </c>
      <c r="B4102" s="157" t="s">
        <v>61291</v>
      </c>
      <c r="C4102" s="96" t="s">
        <v>15516</v>
      </c>
      <c r="W4102" s="96" t="s">
        <v>15516</v>
      </c>
    </row>
    <row r="4103" spans="1:23">
      <c r="A4103" s="96" t="s">
        <v>13242</v>
      </c>
      <c r="B4103" s="157" t="s">
        <v>61291</v>
      </c>
      <c r="C4103" s="96" t="s">
        <v>15516</v>
      </c>
      <c r="W4103" s="96" t="s">
        <v>15516</v>
      </c>
    </row>
    <row r="4104" spans="1:23">
      <c r="A4104" s="96" t="s">
        <v>13243</v>
      </c>
      <c r="B4104" s="157" t="s">
        <v>61291</v>
      </c>
      <c r="C4104" s="96" t="s">
        <v>15516</v>
      </c>
      <c r="W4104" s="96" t="s">
        <v>15516</v>
      </c>
    </row>
    <row r="4105" spans="1:23">
      <c r="A4105" s="96" t="s">
        <v>13244</v>
      </c>
      <c r="B4105" s="157" t="s">
        <v>61350</v>
      </c>
      <c r="C4105" s="96" t="s">
        <v>15516</v>
      </c>
      <c r="W4105" s="96" t="s">
        <v>15516</v>
      </c>
    </row>
    <row r="4106" spans="1:23">
      <c r="A4106" s="96" t="s">
        <v>14777</v>
      </c>
      <c r="B4106" s="157" t="s">
        <v>61350</v>
      </c>
      <c r="C4106" s="96" t="s">
        <v>15516</v>
      </c>
      <c r="W4106" s="96" t="s">
        <v>15516</v>
      </c>
    </row>
    <row r="4107" spans="1:23">
      <c r="A4107" s="96" t="s">
        <v>14778</v>
      </c>
      <c r="B4107" s="157" t="s">
        <v>61350</v>
      </c>
      <c r="C4107" s="96" t="s">
        <v>15516</v>
      </c>
      <c r="W4107" s="96" t="s">
        <v>15516</v>
      </c>
    </row>
    <row r="4108" spans="1:23">
      <c r="A4108" s="96" t="s">
        <v>14779</v>
      </c>
      <c r="B4108" s="157" t="s">
        <v>61350</v>
      </c>
      <c r="C4108" s="96" t="s">
        <v>15516</v>
      </c>
      <c r="W4108" s="96" t="s">
        <v>15516</v>
      </c>
    </row>
    <row r="4109" spans="1:23">
      <c r="A4109" s="96" t="s">
        <v>14780</v>
      </c>
      <c r="B4109" s="157" t="s">
        <v>61350</v>
      </c>
      <c r="C4109" s="96" t="s">
        <v>15516</v>
      </c>
      <c r="W4109" s="96" t="s">
        <v>15516</v>
      </c>
    </row>
    <row r="4110" spans="1:23">
      <c r="A4110" s="96" t="s">
        <v>14781</v>
      </c>
      <c r="B4110" s="157" t="s">
        <v>61350</v>
      </c>
      <c r="C4110" s="96" t="s">
        <v>15516</v>
      </c>
      <c r="W4110" s="96" t="s">
        <v>15516</v>
      </c>
    </row>
    <row r="4111" spans="1:23">
      <c r="A4111" s="96" t="s">
        <v>14782</v>
      </c>
      <c r="B4111" s="157" t="s">
        <v>61286</v>
      </c>
      <c r="C4111" s="96" t="s">
        <v>15516</v>
      </c>
      <c r="W4111" s="96" t="s">
        <v>15516</v>
      </c>
    </row>
    <row r="4112" spans="1:23">
      <c r="A4112" s="96" t="s">
        <v>14783</v>
      </c>
      <c r="B4112" s="157" t="s">
        <v>61286</v>
      </c>
      <c r="C4112" s="96" t="s">
        <v>15516</v>
      </c>
      <c r="W4112" s="96" t="s">
        <v>15516</v>
      </c>
    </row>
    <row r="4113" spans="1:23">
      <c r="A4113" s="96" t="s">
        <v>28684</v>
      </c>
      <c r="B4113" s="161" t="s">
        <v>61112</v>
      </c>
      <c r="C4113" s="96" t="s">
        <v>15516</v>
      </c>
      <c r="W4113" s="96" t="s">
        <v>15516</v>
      </c>
    </row>
    <row r="4114" spans="1:23">
      <c r="A4114" s="96" t="s">
        <v>28685</v>
      </c>
      <c r="B4114" s="157" t="s">
        <v>61286</v>
      </c>
      <c r="C4114" s="96" t="s">
        <v>15516</v>
      </c>
      <c r="W4114" s="96" t="s">
        <v>15516</v>
      </c>
    </row>
    <row r="4115" spans="1:23">
      <c r="A4115" s="96" t="s">
        <v>28686</v>
      </c>
      <c r="B4115" s="157" t="s">
        <v>61286</v>
      </c>
      <c r="C4115" s="96" t="s">
        <v>15516</v>
      </c>
      <c r="W4115" s="96" t="s">
        <v>15516</v>
      </c>
    </row>
    <row r="4116" spans="1:23">
      <c r="A4116" s="96" t="s">
        <v>28687</v>
      </c>
      <c r="B4116" s="157" t="s">
        <v>61286</v>
      </c>
      <c r="C4116" s="96" t="s">
        <v>15516</v>
      </c>
      <c r="W4116" s="96" t="s">
        <v>15516</v>
      </c>
    </row>
    <row r="4117" spans="1:23">
      <c r="A4117" s="96" t="s">
        <v>28688</v>
      </c>
      <c r="B4117" s="158" t="s">
        <v>61107</v>
      </c>
      <c r="C4117" s="96" t="s">
        <v>15516</v>
      </c>
      <c r="W4117" s="96" t="s">
        <v>15516</v>
      </c>
    </row>
    <row r="4118" spans="1:23">
      <c r="A4118" s="96" t="s">
        <v>28689</v>
      </c>
      <c r="B4118" s="158" t="s">
        <v>61110</v>
      </c>
      <c r="C4118" s="96" t="s">
        <v>15516</v>
      </c>
      <c r="W4118" s="96" t="s">
        <v>15516</v>
      </c>
    </row>
    <row r="4119" spans="1:23">
      <c r="A4119" s="96" t="s">
        <v>28690</v>
      </c>
      <c r="B4119" s="157" t="s">
        <v>61351</v>
      </c>
      <c r="C4119" s="96" t="s">
        <v>15516</v>
      </c>
      <c r="W4119" s="96" t="s">
        <v>15516</v>
      </c>
    </row>
    <row r="4120" spans="1:23">
      <c r="A4120" s="96" t="s">
        <v>28691</v>
      </c>
      <c r="B4120" s="157" t="s">
        <v>61294</v>
      </c>
      <c r="C4120" s="96" t="s">
        <v>15516</v>
      </c>
      <c r="W4120" s="96" t="s">
        <v>15516</v>
      </c>
    </row>
    <row r="4121" spans="1:23">
      <c r="A4121" s="96" t="s">
        <v>28692</v>
      </c>
      <c r="B4121" s="157" t="s">
        <v>61352</v>
      </c>
      <c r="C4121" s="96" t="s">
        <v>15516</v>
      </c>
      <c r="W4121" s="96" t="s">
        <v>15516</v>
      </c>
    </row>
    <row r="4122" spans="1:23">
      <c r="A4122" s="96" t="s">
        <v>28693</v>
      </c>
      <c r="B4122" s="157" t="s">
        <v>72295</v>
      </c>
      <c r="C4122" s="96" t="s">
        <v>15516</v>
      </c>
      <c r="W4122" s="96" t="s">
        <v>15516</v>
      </c>
    </row>
    <row r="4123" spans="1:23">
      <c r="A4123" s="96" t="s">
        <v>28694</v>
      </c>
      <c r="B4123" s="157" t="s">
        <v>61353</v>
      </c>
      <c r="C4123" s="96" t="s">
        <v>15516</v>
      </c>
      <c r="W4123" s="96" t="s">
        <v>15516</v>
      </c>
    </row>
    <row r="4124" spans="1:23">
      <c r="A4124" s="96" t="s">
        <v>31871</v>
      </c>
      <c r="B4124" s="78" t="s">
        <v>61354</v>
      </c>
      <c r="C4124" s="96" t="s">
        <v>31715</v>
      </c>
      <c r="W4124" s="96" t="s">
        <v>31715</v>
      </c>
    </row>
    <row r="4125" spans="1:23">
      <c r="A4125" s="96" t="s">
        <v>31872</v>
      </c>
      <c r="B4125" s="78" t="s">
        <v>61355</v>
      </c>
      <c r="C4125" s="96" t="s">
        <v>31715</v>
      </c>
      <c r="W4125" s="96" t="s">
        <v>31715</v>
      </c>
    </row>
    <row r="4126" spans="1:23">
      <c r="A4126" s="96" t="s">
        <v>31873</v>
      </c>
      <c r="B4126" s="78" t="s">
        <v>61356</v>
      </c>
      <c r="C4126" s="96" t="s">
        <v>31715</v>
      </c>
      <c r="W4126" s="96" t="s">
        <v>31715</v>
      </c>
    </row>
    <row r="4127" spans="1:23">
      <c r="A4127" s="96" t="s">
        <v>31874</v>
      </c>
      <c r="B4127" s="78" t="s">
        <v>61357</v>
      </c>
      <c r="C4127" s="96" t="s">
        <v>31715</v>
      </c>
      <c r="W4127" s="96" t="s">
        <v>31715</v>
      </c>
    </row>
    <row r="4128" spans="1:23">
      <c r="A4128" s="96" t="s">
        <v>31875</v>
      </c>
      <c r="B4128" s="78" t="s">
        <v>61170</v>
      </c>
      <c r="C4128" s="96" t="s">
        <v>31715</v>
      </c>
      <c r="W4128" s="96" t="s">
        <v>31715</v>
      </c>
    </row>
    <row r="4129" spans="1:23">
      <c r="A4129" s="96" t="s">
        <v>31876</v>
      </c>
      <c r="B4129" s="78" t="s">
        <v>61358</v>
      </c>
      <c r="C4129" s="96" t="s">
        <v>31715</v>
      </c>
      <c r="W4129" s="96" t="s">
        <v>31715</v>
      </c>
    </row>
    <row r="4130" spans="1:23">
      <c r="A4130" s="96" t="s">
        <v>31877</v>
      </c>
      <c r="B4130" s="78" t="s">
        <v>61359</v>
      </c>
      <c r="C4130" s="96" t="s">
        <v>7473</v>
      </c>
      <c r="W4130" s="96" t="s">
        <v>7473</v>
      </c>
    </row>
    <row r="4131" spans="1:23">
      <c r="A4131" s="96" t="s">
        <v>7474</v>
      </c>
      <c r="B4131" s="78" t="s">
        <v>61360</v>
      </c>
      <c r="C4131" s="96" t="s">
        <v>7473</v>
      </c>
      <c r="W4131" s="96" t="s">
        <v>7473</v>
      </c>
    </row>
    <row r="4132" spans="1:23">
      <c r="A4132" s="96" t="s">
        <v>7475</v>
      </c>
      <c r="B4132" s="78" t="s">
        <v>7476</v>
      </c>
      <c r="C4132" s="96" t="s">
        <v>7473</v>
      </c>
      <c r="W4132" s="96" t="s">
        <v>7473</v>
      </c>
    </row>
    <row r="4133" spans="1:23">
      <c r="A4133" s="96" t="s">
        <v>7477</v>
      </c>
      <c r="B4133" s="78" t="s">
        <v>61361</v>
      </c>
      <c r="C4133" s="96" t="s">
        <v>7473</v>
      </c>
      <c r="W4133" s="96" t="s">
        <v>7473</v>
      </c>
    </row>
    <row r="4134" spans="1:23">
      <c r="A4134" s="96" t="s">
        <v>7478</v>
      </c>
      <c r="B4134" s="78" t="s">
        <v>61362</v>
      </c>
      <c r="C4134" s="96" t="s">
        <v>7473</v>
      </c>
      <c r="W4134" s="96" t="s">
        <v>7473</v>
      </c>
    </row>
    <row r="4135" spans="1:23">
      <c r="A4135" s="96" t="s">
        <v>7479</v>
      </c>
      <c r="B4135" s="78" t="s">
        <v>61363</v>
      </c>
      <c r="C4135" s="96" t="s">
        <v>7473</v>
      </c>
      <c r="W4135" s="96" t="s">
        <v>7473</v>
      </c>
    </row>
    <row r="4136" spans="1:23">
      <c r="A4136" s="96" t="s">
        <v>7480</v>
      </c>
      <c r="B4136" s="78" t="s">
        <v>61364</v>
      </c>
      <c r="C4136" s="96" t="s">
        <v>7473</v>
      </c>
      <c r="W4136" s="96" t="s">
        <v>7473</v>
      </c>
    </row>
    <row r="4137" spans="1:23">
      <c r="A4137" s="96" t="s">
        <v>4494</v>
      </c>
      <c r="B4137" s="78" t="s">
        <v>61362</v>
      </c>
      <c r="C4137" s="96" t="s">
        <v>7473</v>
      </c>
      <c r="W4137" s="96" t="s">
        <v>7473</v>
      </c>
    </row>
    <row r="4138" spans="1:23">
      <c r="A4138" s="96" t="s">
        <v>4495</v>
      </c>
      <c r="B4138" s="78" t="s">
        <v>61365</v>
      </c>
      <c r="C4138" s="96" t="s">
        <v>7473</v>
      </c>
      <c r="W4138" s="96" t="s">
        <v>7473</v>
      </c>
    </row>
    <row r="4139" spans="1:23">
      <c r="A4139" s="96" t="s">
        <v>4496</v>
      </c>
      <c r="B4139" s="78" t="s">
        <v>61366</v>
      </c>
      <c r="C4139" s="96" t="s">
        <v>7473</v>
      </c>
      <c r="W4139" s="96" t="s">
        <v>7473</v>
      </c>
    </row>
    <row r="4140" spans="1:23">
      <c r="A4140" s="96" t="s">
        <v>13511</v>
      </c>
      <c r="B4140" s="78" t="s">
        <v>61367</v>
      </c>
      <c r="C4140" s="96" t="s">
        <v>7473</v>
      </c>
      <c r="W4140" s="96" t="s">
        <v>7473</v>
      </c>
    </row>
    <row r="4141" spans="1:23">
      <c r="A4141" s="96" t="s">
        <v>24088</v>
      </c>
      <c r="B4141" s="78" t="s">
        <v>61368</v>
      </c>
      <c r="C4141" s="96" t="s">
        <v>7473</v>
      </c>
      <c r="W4141" s="96" t="s">
        <v>7473</v>
      </c>
    </row>
    <row r="4142" spans="1:23">
      <c r="A4142" s="96" t="s">
        <v>24089</v>
      </c>
      <c r="B4142" s="78" t="s">
        <v>61369</v>
      </c>
      <c r="C4142" s="96" t="s">
        <v>7473</v>
      </c>
      <c r="W4142" s="96" t="s">
        <v>7473</v>
      </c>
    </row>
    <row r="4143" spans="1:23">
      <c r="A4143" s="96" t="s">
        <v>24090</v>
      </c>
      <c r="B4143" s="78" t="s">
        <v>61364</v>
      </c>
      <c r="C4143" s="96" t="s">
        <v>7473</v>
      </c>
      <c r="W4143" s="96" t="s">
        <v>7473</v>
      </c>
    </row>
    <row r="4144" spans="1:23">
      <c r="A4144" s="96" t="s">
        <v>24091</v>
      </c>
      <c r="B4144" s="78" t="s">
        <v>61370</v>
      </c>
      <c r="C4144" s="96" t="s">
        <v>7473</v>
      </c>
      <c r="W4144" s="96" t="s">
        <v>7473</v>
      </c>
    </row>
    <row r="4145" spans="1:23">
      <c r="A4145" s="96" t="s">
        <v>24092</v>
      </c>
      <c r="B4145" s="78" t="s">
        <v>61367</v>
      </c>
      <c r="C4145" s="96" t="s">
        <v>7473</v>
      </c>
      <c r="W4145" s="96" t="s">
        <v>7473</v>
      </c>
    </row>
    <row r="4146" spans="1:23">
      <c r="A4146" s="96" t="s">
        <v>24093</v>
      </c>
      <c r="C4146" s="96" t="s">
        <v>7473</v>
      </c>
      <c r="W4146" s="96" t="s">
        <v>7473</v>
      </c>
    </row>
    <row r="4147" spans="1:23">
      <c r="A4147" s="96" t="s">
        <v>24094</v>
      </c>
      <c r="B4147" s="78" t="s">
        <v>61370</v>
      </c>
      <c r="C4147" s="96" t="s">
        <v>7473</v>
      </c>
      <c r="W4147" s="96" t="s">
        <v>7473</v>
      </c>
    </row>
    <row r="4148" spans="1:23">
      <c r="A4148" s="96" t="s">
        <v>24095</v>
      </c>
      <c r="B4148" s="78" t="s">
        <v>24096</v>
      </c>
      <c r="C4148" s="96" t="s">
        <v>7473</v>
      </c>
      <c r="W4148" s="96" t="s">
        <v>7473</v>
      </c>
    </row>
    <row r="4149" spans="1:23">
      <c r="A4149" s="96" t="s">
        <v>24097</v>
      </c>
      <c r="B4149" s="78" t="s">
        <v>24098</v>
      </c>
      <c r="C4149" s="96" t="s">
        <v>7473</v>
      </c>
      <c r="W4149" s="96" t="s">
        <v>7473</v>
      </c>
    </row>
    <row r="4150" spans="1:23">
      <c r="A4150" s="96" t="s">
        <v>21980</v>
      </c>
      <c r="C4150" s="96" t="s">
        <v>7473</v>
      </c>
      <c r="W4150" s="96" t="s">
        <v>7473</v>
      </c>
    </row>
    <row r="4151" spans="1:23">
      <c r="A4151" s="96" t="s">
        <v>21981</v>
      </c>
      <c r="B4151" s="78" t="s">
        <v>61371</v>
      </c>
      <c r="C4151" s="96" t="s">
        <v>7473</v>
      </c>
      <c r="W4151" s="96" t="s">
        <v>7473</v>
      </c>
    </row>
    <row r="4152" spans="1:23">
      <c r="A4152" s="96" t="s">
        <v>21982</v>
      </c>
      <c r="B4152" s="78" t="s">
        <v>61368</v>
      </c>
      <c r="C4152" s="96" t="s">
        <v>7473</v>
      </c>
      <c r="W4152" s="96" t="s">
        <v>7473</v>
      </c>
    </row>
    <row r="4153" spans="1:23">
      <c r="A4153" s="96" t="s">
        <v>21983</v>
      </c>
      <c r="B4153" s="78" t="s">
        <v>61366</v>
      </c>
      <c r="C4153" s="96" t="s">
        <v>7473</v>
      </c>
      <c r="W4153" s="96" t="s">
        <v>7473</v>
      </c>
    </row>
    <row r="4154" spans="1:23">
      <c r="A4154" s="96" t="s">
        <v>21984</v>
      </c>
      <c r="B4154" s="78" t="s">
        <v>61362</v>
      </c>
      <c r="C4154" s="96" t="s">
        <v>7473</v>
      </c>
      <c r="W4154" s="96" t="s">
        <v>7473</v>
      </c>
    </row>
    <row r="4155" spans="1:23">
      <c r="A4155" s="96" t="s">
        <v>22332</v>
      </c>
      <c r="B4155" s="78" t="s">
        <v>61364</v>
      </c>
      <c r="C4155" s="96" t="s">
        <v>7473</v>
      </c>
      <c r="W4155" s="96" t="s">
        <v>7473</v>
      </c>
    </row>
    <row r="4156" spans="1:23">
      <c r="A4156" s="96" t="s">
        <v>22333</v>
      </c>
      <c r="B4156" s="78" t="s">
        <v>61372</v>
      </c>
      <c r="C4156" s="96" t="s">
        <v>7473</v>
      </c>
      <c r="W4156" s="96" t="s">
        <v>7473</v>
      </c>
    </row>
    <row r="4157" spans="1:23">
      <c r="A4157" s="96" t="s">
        <v>22334</v>
      </c>
      <c r="B4157" s="78" t="s">
        <v>61373</v>
      </c>
      <c r="C4157" s="96" t="s">
        <v>7473</v>
      </c>
      <c r="W4157" s="96" t="s">
        <v>7473</v>
      </c>
    </row>
    <row r="4158" spans="1:23">
      <c r="A4158" s="96" t="s">
        <v>22335</v>
      </c>
      <c r="B4158" s="78" t="s">
        <v>61374</v>
      </c>
      <c r="C4158" s="96" t="s">
        <v>7473</v>
      </c>
      <c r="W4158" s="96" t="s">
        <v>7473</v>
      </c>
    </row>
    <row r="4159" spans="1:23">
      <c r="A4159" s="96" t="s">
        <v>2335</v>
      </c>
      <c r="B4159" s="78" t="s">
        <v>61371</v>
      </c>
      <c r="C4159" s="96" t="s">
        <v>7473</v>
      </c>
      <c r="W4159" s="96" t="s">
        <v>7473</v>
      </c>
    </row>
    <row r="4160" spans="1:23">
      <c r="A4160" s="96" t="s">
        <v>2336</v>
      </c>
      <c r="B4160" s="78" t="s">
        <v>61375</v>
      </c>
      <c r="C4160" s="96" t="s">
        <v>7473</v>
      </c>
      <c r="W4160" s="96" t="s">
        <v>7473</v>
      </c>
    </row>
    <row r="4161" spans="1:23">
      <c r="A4161" s="96" t="s">
        <v>2337</v>
      </c>
      <c r="B4161" s="78" t="s">
        <v>61367</v>
      </c>
      <c r="C4161" s="96" t="s">
        <v>7473</v>
      </c>
      <c r="W4161" s="96" t="s">
        <v>7473</v>
      </c>
    </row>
    <row r="4162" spans="1:23">
      <c r="A4162" s="96" t="s">
        <v>2338</v>
      </c>
      <c r="B4162" s="78" t="s">
        <v>61376</v>
      </c>
      <c r="C4162" s="96" t="s">
        <v>7473</v>
      </c>
      <c r="W4162" s="96" t="s">
        <v>7473</v>
      </c>
    </row>
    <row r="4163" spans="1:23">
      <c r="A4163" s="96" t="s">
        <v>2339</v>
      </c>
      <c r="B4163" s="78" t="s">
        <v>61377</v>
      </c>
      <c r="C4163" s="96" t="s">
        <v>7473</v>
      </c>
      <c r="W4163" s="96" t="s">
        <v>7473</v>
      </c>
    </row>
    <row r="4164" spans="1:23">
      <c r="A4164" s="96" t="s">
        <v>2340</v>
      </c>
      <c r="B4164" s="78" t="s">
        <v>61361</v>
      </c>
      <c r="C4164" s="96" t="s">
        <v>7473</v>
      </c>
      <c r="W4164" s="96" t="s">
        <v>7473</v>
      </c>
    </row>
    <row r="4165" spans="1:23">
      <c r="A4165" s="96" t="s">
        <v>2341</v>
      </c>
      <c r="B4165" s="78" t="s">
        <v>61365</v>
      </c>
      <c r="C4165" s="96" t="s">
        <v>7473</v>
      </c>
      <c r="W4165" s="96" t="s">
        <v>7473</v>
      </c>
    </row>
    <row r="4166" spans="1:23">
      <c r="A4166" s="96" t="s">
        <v>10066</v>
      </c>
      <c r="B4166" s="78" t="s">
        <v>61366</v>
      </c>
      <c r="C4166" s="96" t="s">
        <v>7473</v>
      </c>
      <c r="W4166" s="96" t="s">
        <v>7473</v>
      </c>
    </row>
    <row r="4167" spans="1:23">
      <c r="A4167" s="96" t="s">
        <v>8555</v>
      </c>
      <c r="B4167" s="78" t="s">
        <v>61361</v>
      </c>
      <c r="C4167" s="96" t="s">
        <v>7473</v>
      </c>
      <c r="W4167" s="96" t="s">
        <v>7473</v>
      </c>
    </row>
    <row r="4168" spans="1:23">
      <c r="A4168" s="96" t="s">
        <v>8556</v>
      </c>
      <c r="B4168" s="78" t="s">
        <v>61360</v>
      </c>
      <c r="C4168" s="96" t="s">
        <v>7473</v>
      </c>
      <c r="W4168" s="96" t="s">
        <v>7473</v>
      </c>
    </row>
    <row r="4169" spans="1:23">
      <c r="A4169" s="96" t="s">
        <v>8557</v>
      </c>
      <c r="B4169" s="78" t="s">
        <v>61363</v>
      </c>
      <c r="C4169" s="96" t="s">
        <v>7473</v>
      </c>
      <c r="W4169" s="96" t="s">
        <v>7473</v>
      </c>
    </row>
    <row r="4170" spans="1:23">
      <c r="A4170" s="96" t="s">
        <v>3165</v>
      </c>
      <c r="B4170" s="78" t="s">
        <v>61366</v>
      </c>
      <c r="C4170" s="96" t="s">
        <v>7473</v>
      </c>
      <c r="W4170" s="96" t="s">
        <v>7473</v>
      </c>
    </row>
    <row r="4171" spans="1:23">
      <c r="A4171" s="96" t="s">
        <v>10054</v>
      </c>
      <c r="B4171" s="78" t="s">
        <v>61361</v>
      </c>
      <c r="C4171" s="96" t="s">
        <v>7473</v>
      </c>
      <c r="W4171" s="96" t="s">
        <v>7473</v>
      </c>
    </row>
    <row r="4172" spans="1:23">
      <c r="A4172" s="96" t="s">
        <v>10055</v>
      </c>
      <c r="B4172" s="78" t="s">
        <v>61378</v>
      </c>
      <c r="C4172" s="96" t="s">
        <v>7473</v>
      </c>
      <c r="W4172" s="96" t="s">
        <v>7473</v>
      </c>
    </row>
    <row r="4173" spans="1:23">
      <c r="A4173" s="96" t="s">
        <v>10056</v>
      </c>
      <c r="B4173" s="78" t="s">
        <v>61371</v>
      </c>
      <c r="C4173" s="96" t="s">
        <v>7473</v>
      </c>
      <c r="W4173" s="96" t="s">
        <v>7473</v>
      </c>
    </row>
    <row r="4174" spans="1:23">
      <c r="A4174" s="96" t="s">
        <v>10057</v>
      </c>
      <c r="B4174" s="78" t="s">
        <v>61366</v>
      </c>
      <c r="C4174" s="96" t="s">
        <v>7473</v>
      </c>
      <c r="W4174" s="96" t="s">
        <v>7473</v>
      </c>
    </row>
    <row r="4175" spans="1:23">
      <c r="A4175" s="96" t="s">
        <v>10058</v>
      </c>
      <c r="B4175" s="78" t="s">
        <v>61379</v>
      </c>
      <c r="C4175" s="96" t="s">
        <v>7473</v>
      </c>
      <c r="W4175" s="96" t="s">
        <v>7473</v>
      </c>
    </row>
    <row r="4176" spans="1:23">
      <c r="A4176" s="96" t="s">
        <v>10059</v>
      </c>
      <c r="B4176" s="78" t="s">
        <v>61366</v>
      </c>
      <c r="C4176" s="96" t="s">
        <v>7473</v>
      </c>
      <c r="W4176" s="96" t="s">
        <v>7473</v>
      </c>
    </row>
    <row r="4177" spans="1:23">
      <c r="A4177" s="96" t="s">
        <v>10060</v>
      </c>
      <c r="B4177" s="78" t="s">
        <v>61374</v>
      </c>
      <c r="C4177" s="96" t="s">
        <v>7473</v>
      </c>
      <c r="W4177" s="96" t="s">
        <v>7473</v>
      </c>
    </row>
    <row r="4178" spans="1:23">
      <c r="A4178" s="96" t="s">
        <v>10061</v>
      </c>
      <c r="B4178" s="78" t="s">
        <v>61373</v>
      </c>
      <c r="C4178" s="96" t="s">
        <v>7473</v>
      </c>
      <c r="W4178" s="96" t="s">
        <v>7473</v>
      </c>
    </row>
    <row r="4179" spans="1:23">
      <c r="A4179" s="96" t="s">
        <v>10062</v>
      </c>
      <c r="B4179" s="78" t="s">
        <v>61374</v>
      </c>
      <c r="C4179" s="96" t="s">
        <v>7473</v>
      </c>
      <c r="W4179" s="96" t="s">
        <v>7473</v>
      </c>
    </row>
    <row r="4180" spans="1:23">
      <c r="A4180" s="96" t="s">
        <v>13621</v>
      </c>
      <c r="C4180" s="96" t="s">
        <v>7473</v>
      </c>
      <c r="W4180" s="96" t="s">
        <v>7473</v>
      </c>
    </row>
    <row r="4181" spans="1:23">
      <c r="A4181" s="96" t="s">
        <v>12527</v>
      </c>
      <c r="B4181" s="157"/>
      <c r="C4181" s="96" t="s">
        <v>7473</v>
      </c>
      <c r="W4181" s="96" t="s">
        <v>7473</v>
      </c>
    </row>
    <row r="4182" spans="1:23">
      <c r="A4182" s="96" t="s">
        <v>12528</v>
      </c>
      <c r="B4182" s="78" t="s">
        <v>61380</v>
      </c>
      <c r="C4182" s="157" t="s">
        <v>16449</v>
      </c>
      <c r="W4182" s="157" t="s">
        <v>16449</v>
      </c>
    </row>
    <row r="4183" spans="1:23">
      <c r="A4183" s="96" t="s">
        <v>20729</v>
      </c>
      <c r="B4183" s="78" t="s">
        <v>61381</v>
      </c>
      <c r="C4183" s="157" t="s">
        <v>16449</v>
      </c>
      <c r="W4183" s="157" t="s">
        <v>16449</v>
      </c>
    </row>
    <row r="4184" spans="1:23">
      <c r="A4184" s="96" t="s">
        <v>20730</v>
      </c>
      <c r="B4184" s="157" t="s">
        <v>72296</v>
      </c>
      <c r="C4184" s="157" t="s">
        <v>16449</v>
      </c>
      <c r="W4184" s="157" t="s">
        <v>16449</v>
      </c>
    </row>
    <row r="4185" spans="1:23">
      <c r="A4185" s="96" t="s">
        <v>20731</v>
      </c>
      <c r="B4185" s="78" t="s">
        <v>61382</v>
      </c>
      <c r="C4185" s="96" t="s">
        <v>16449</v>
      </c>
      <c r="W4185" s="96" t="s">
        <v>16449</v>
      </c>
    </row>
    <row r="4186" spans="1:23">
      <c r="A4186" s="96" t="s">
        <v>20732</v>
      </c>
      <c r="B4186" s="78" t="s">
        <v>61383</v>
      </c>
      <c r="C4186" s="96" t="s">
        <v>20733</v>
      </c>
      <c r="W4186" s="96" t="s">
        <v>20733</v>
      </c>
    </row>
    <row r="4187" spans="1:23">
      <c r="A4187" s="96" t="s">
        <v>20734</v>
      </c>
      <c r="B4187" s="78" t="s">
        <v>61254</v>
      </c>
      <c r="C4187" s="96" t="s">
        <v>20733</v>
      </c>
      <c r="W4187" s="96" t="s">
        <v>20733</v>
      </c>
    </row>
    <row r="4188" spans="1:23">
      <c r="A4188" s="96" t="s">
        <v>20738</v>
      </c>
      <c r="B4188" s="78" t="s">
        <v>61384</v>
      </c>
      <c r="C4188" s="96" t="s">
        <v>20733</v>
      </c>
      <c r="W4188" s="96" t="s">
        <v>20733</v>
      </c>
    </row>
    <row r="4189" spans="1:23">
      <c r="A4189" s="96" t="s">
        <v>20739</v>
      </c>
      <c r="B4189" s="78" t="s">
        <v>61384</v>
      </c>
      <c r="C4189" s="96" t="s">
        <v>20733</v>
      </c>
      <c r="W4189" s="96" t="s">
        <v>20733</v>
      </c>
    </row>
    <row r="4190" spans="1:23">
      <c r="A4190" s="96" t="s">
        <v>20740</v>
      </c>
      <c r="B4190" s="78" t="s">
        <v>61254</v>
      </c>
      <c r="C4190" s="96" t="s">
        <v>20733</v>
      </c>
      <c r="W4190" s="96" t="s">
        <v>20733</v>
      </c>
    </row>
    <row r="4191" spans="1:23">
      <c r="A4191" s="96" t="s">
        <v>20741</v>
      </c>
      <c r="B4191" s="78" t="s">
        <v>61383</v>
      </c>
      <c r="C4191" s="96" t="s">
        <v>20733</v>
      </c>
      <c r="W4191" s="96" t="s">
        <v>20733</v>
      </c>
    </row>
    <row r="4192" spans="1:23">
      <c r="A4192" s="96" t="s">
        <v>20742</v>
      </c>
      <c r="B4192" s="78" t="s">
        <v>61385</v>
      </c>
      <c r="C4192" s="96" t="s">
        <v>16449</v>
      </c>
      <c r="W4192" s="96" t="s">
        <v>16449</v>
      </c>
    </row>
    <row r="4193" spans="1:23">
      <c r="A4193" s="96" t="s">
        <v>4455</v>
      </c>
      <c r="B4193" s="157" t="s">
        <v>61386</v>
      </c>
      <c r="C4193" s="96" t="s">
        <v>15516</v>
      </c>
      <c r="W4193" s="96" t="s">
        <v>15516</v>
      </c>
    </row>
    <row r="4194" spans="1:23">
      <c r="A4194" s="96" t="s">
        <v>4456</v>
      </c>
      <c r="B4194" s="157" t="s">
        <v>61387</v>
      </c>
      <c r="C4194" s="96" t="s">
        <v>15516</v>
      </c>
      <c r="W4194" s="96" t="s">
        <v>15516</v>
      </c>
    </row>
    <row r="4195" spans="1:23">
      <c r="A4195" s="96" t="s">
        <v>4457</v>
      </c>
      <c r="B4195" s="157" t="s">
        <v>61388</v>
      </c>
      <c r="C4195" s="96" t="s">
        <v>15516</v>
      </c>
      <c r="W4195" s="96" t="s">
        <v>15516</v>
      </c>
    </row>
    <row r="4196" spans="1:23">
      <c r="A4196" s="96" t="s">
        <v>4458</v>
      </c>
      <c r="B4196" s="157" t="s">
        <v>61389</v>
      </c>
      <c r="C4196" s="96" t="s">
        <v>15516</v>
      </c>
      <c r="W4196" s="96" t="s">
        <v>15516</v>
      </c>
    </row>
    <row r="4197" spans="1:23">
      <c r="A4197" s="96" t="s">
        <v>4459</v>
      </c>
      <c r="B4197" s="157" t="s">
        <v>61390</v>
      </c>
      <c r="C4197" s="96" t="s">
        <v>15516</v>
      </c>
      <c r="W4197" s="96" t="s">
        <v>15516</v>
      </c>
    </row>
    <row r="4198" spans="1:23">
      <c r="A4198" s="96" t="s">
        <v>4460</v>
      </c>
      <c r="B4198" s="157" t="s">
        <v>61391</v>
      </c>
      <c r="C4198" s="96" t="s">
        <v>15516</v>
      </c>
      <c r="W4198" s="96" t="s">
        <v>15516</v>
      </c>
    </row>
    <row r="4199" spans="1:23">
      <c r="A4199" s="96" t="s">
        <v>4461</v>
      </c>
      <c r="B4199" s="157" t="s">
        <v>61392</v>
      </c>
      <c r="C4199" s="96" t="s">
        <v>15516</v>
      </c>
      <c r="W4199" s="96" t="s">
        <v>15516</v>
      </c>
    </row>
    <row r="4200" spans="1:23">
      <c r="A4200" s="96" t="s">
        <v>4462</v>
      </c>
      <c r="B4200" s="157" t="s">
        <v>61393</v>
      </c>
      <c r="C4200" s="96" t="s">
        <v>15516</v>
      </c>
      <c r="W4200" s="96" t="s">
        <v>15516</v>
      </c>
    </row>
    <row r="4201" spans="1:23">
      <c r="A4201" s="96" t="s">
        <v>4463</v>
      </c>
      <c r="B4201" s="157" t="s">
        <v>61389</v>
      </c>
      <c r="C4201" s="96" t="s">
        <v>15516</v>
      </c>
      <c r="W4201" s="96" t="s">
        <v>15516</v>
      </c>
    </row>
    <row r="4202" spans="1:23">
      <c r="A4202" s="96" t="s">
        <v>4464</v>
      </c>
      <c r="B4202" s="157" t="s">
        <v>61394</v>
      </c>
      <c r="C4202" s="96" t="s">
        <v>15516</v>
      </c>
      <c r="W4202" s="96" t="s">
        <v>15516</v>
      </c>
    </row>
    <row r="4203" spans="1:23">
      <c r="A4203" s="96" t="s">
        <v>4465</v>
      </c>
      <c r="B4203" s="157" t="s">
        <v>61395</v>
      </c>
      <c r="C4203" s="96" t="s">
        <v>15516</v>
      </c>
      <c r="W4203" s="96" t="s">
        <v>15516</v>
      </c>
    </row>
    <row r="4204" spans="1:23">
      <c r="A4204" s="96" t="s">
        <v>4328</v>
      </c>
      <c r="B4204" s="157" t="s">
        <v>61396</v>
      </c>
      <c r="C4204" s="96" t="s">
        <v>15516</v>
      </c>
      <c r="W4204" s="96" t="s">
        <v>15516</v>
      </c>
    </row>
    <row r="4205" spans="1:23">
      <c r="A4205" s="96" t="s">
        <v>4329</v>
      </c>
      <c r="B4205" s="157" t="s">
        <v>61131</v>
      </c>
      <c r="C4205" s="96" t="s">
        <v>15516</v>
      </c>
      <c r="W4205" s="96" t="s">
        <v>15516</v>
      </c>
    </row>
    <row r="4206" spans="1:23">
      <c r="A4206" s="96" t="s">
        <v>4330</v>
      </c>
      <c r="B4206" s="157" t="s">
        <v>61397</v>
      </c>
      <c r="C4206" s="96" t="s">
        <v>15516</v>
      </c>
      <c r="W4206" s="96" t="s">
        <v>15516</v>
      </c>
    </row>
    <row r="4207" spans="1:23">
      <c r="A4207" s="96" t="s">
        <v>4296</v>
      </c>
      <c r="B4207" s="157" t="s">
        <v>61398</v>
      </c>
      <c r="C4207" s="96" t="s">
        <v>15516</v>
      </c>
      <c r="W4207" s="96" t="s">
        <v>15516</v>
      </c>
    </row>
    <row r="4208" spans="1:23">
      <c r="A4208" s="96" t="s">
        <v>4297</v>
      </c>
      <c r="B4208" s="157" t="s">
        <v>61133</v>
      </c>
      <c r="C4208" s="96" t="s">
        <v>15516</v>
      </c>
      <c r="W4208" s="96" t="s">
        <v>15516</v>
      </c>
    </row>
    <row r="4209" spans="1:23">
      <c r="A4209" s="96" t="s">
        <v>4298</v>
      </c>
      <c r="B4209" s="157" t="s">
        <v>61399</v>
      </c>
      <c r="C4209" s="96" t="s">
        <v>15516</v>
      </c>
      <c r="W4209" s="96" t="s">
        <v>15516</v>
      </c>
    </row>
    <row r="4210" spans="1:23">
      <c r="A4210" s="96" t="s">
        <v>4299</v>
      </c>
      <c r="B4210" s="157" t="s">
        <v>61400</v>
      </c>
      <c r="C4210" s="96" t="s">
        <v>15516</v>
      </c>
      <c r="W4210" s="96" t="s">
        <v>15516</v>
      </c>
    </row>
    <row r="4211" spans="1:23">
      <c r="A4211" s="96" t="s">
        <v>4300</v>
      </c>
      <c r="B4211" s="157" t="s">
        <v>61401</v>
      </c>
      <c r="C4211" s="96" t="s">
        <v>15516</v>
      </c>
      <c r="W4211" s="96" t="s">
        <v>15516</v>
      </c>
    </row>
    <row r="4212" spans="1:23">
      <c r="A4212" s="96" t="s">
        <v>4301</v>
      </c>
      <c r="B4212" s="157" t="s">
        <v>61402</v>
      </c>
      <c r="C4212" s="96" t="s">
        <v>15516</v>
      </c>
      <c r="W4212" s="96" t="s">
        <v>15516</v>
      </c>
    </row>
    <row r="4213" spans="1:23">
      <c r="A4213" s="96" t="s">
        <v>4302</v>
      </c>
      <c r="B4213" s="157" t="s">
        <v>61403</v>
      </c>
      <c r="C4213" s="96" t="s">
        <v>15516</v>
      </c>
      <c r="W4213" s="96" t="s">
        <v>15516</v>
      </c>
    </row>
    <row r="4214" spans="1:23">
      <c r="A4214" s="96" t="s">
        <v>32670</v>
      </c>
      <c r="B4214" s="157" t="s">
        <v>61404</v>
      </c>
      <c r="C4214" s="96" t="s">
        <v>15516</v>
      </c>
      <c r="W4214" s="96" t="s">
        <v>15516</v>
      </c>
    </row>
    <row r="4215" spans="1:23">
      <c r="A4215" s="96" t="s">
        <v>24619</v>
      </c>
      <c r="B4215" s="157" t="s">
        <v>61405</v>
      </c>
      <c r="C4215" s="96" t="s">
        <v>15516</v>
      </c>
      <c r="W4215" s="96" t="s">
        <v>15516</v>
      </c>
    </row>
    <row r="4216" spans="1:23">
      <c r="A4216" s="96" t="s">
        <v>24620</v>
      </c>
      <c r="B4216" s="157" t="s">
        <v>61406</v>
      </c>
      <c r="C4216" s="96" t="s">
        <v>15516</v>
      </c>
      <c r="W4216" s="96" t="s">
        <v>15516</v>
      </c>
    </row>
    <row r="4217" spans="1:23">
      <c r="A4217" s="96" t="s">
        <v>24621</v>
      </c>
      <c r="B4217" s="157" t="s">
        <v>61407</v>
      </c>
      <c r="C4217" s="96" t="s">
        <v>15516</v>
      </c>
      <c r="W4217" s="96" t="s">
        <v>15516</v>
      </c>
    </row>
    <row r="4218" spans="1:23">
      <c r="A4218" s="96" t="s">
        <v>25587</v>
      </c>
      <c r="B4218" s="157" t="s">
        <v>61408</v>
      </c>
      <c r="C4218" s="96" t="s">
        <v>15516</v>
      </c>
      <c r="W4218" s="96" t="s">
        <v>15516</v>
      </c>
    </row>
    <row r="4219" spans="1:23">
      <c r="A4219" s="96" t="s">
        <v>9686</v>
      </c>
      <c r="B4219" s="157" t="s">
        <v>61409</v>
      </c>
      <c r="C4219" s="96" t="s">
        <v>15516</v>
      </c>
      <c r="W4219" s="96" t="s">
        <v>15516</v>
      </c>
    </row>
    <row r="4220" spans="1:23">
      <c r="A4220" s="96" t="s">
        <v>9687</v>
      </c>
      <c r="B4220" s="157" t="s">
        <v>61131</v>
      </c>
      <c r="C4220" s="96" t="s">
        <v>15516</v>
      </c>
      <c r="W4220" s="96" t="s">
        <v>15516</v>
      </c>
    </row>
    <row r="4221" spans="1:23">
      <c r="A4221" s="96" t="s">
        <v>9688</v>
      </c>
      <c r="B4221" s="157" t="s">
        <v>61126</v>
      </c>
      <c r="C4221" s="96" t="s">
        <v>15516</v>
      </c>
      <c r="W4221" s="96" t="s">
        <v>15516</v>
      </c>
    </row>
    <row r="4222" spans="1:23">
      <c r="A4222" s="96" t="s">
        <v>9689</v>
      </c>
      <c r="B4222" s="157" t="s">
        <v>61410</v>
      </c>
      <c r="C4222" s="96" t="s">
        <v>15516</v>
      </c>
      <c r="W4222" s="96" t="s">
        <v>15516</v>
      </c>
    </row>
    <row r="4223" spans="1:23">
      <c r="A4223" s="96" t="s">
        <v>9690</v>
      </c>
      <c r="B4223" s="157" t="s">
        <v>61133</v>
      </c>
      <c r="C4223" s="96" t="s">
        <v>15516</v>
      </c>
      <c r="W4223" s="96" t="s">
        <v>15516</v>
      </c>
    </row>
    <row r="4224" spans="1:23">
      <c r="A4224" s="96" t="s">
        <v>9691</v>
      </c>
      <c r="B4224" s="157" t="s">
        <v>61133</v>
      </c>
      <c r="C4224" s="96" t="s">
        <v>15516</v>
      </c>
      <c r="W4224" s="96" t="s">
        <v>15516</v>
      </c>
    </row>
    <row r="4225" spans="1:23">
      <c r="A4225" s="96" t="s">
        <v>29189</v>
      </c>
      <c r="B4225" s="157" t="s">
        <v>61411</v>
      </c>
      <c r="C4225" s="96" t="s">
        <v>15516</v>
      </c>
      <c r="W4225" s="96" t="s">
        <v>15516</v>
      </c>
    </row>
    <row r="4226" spans="1:23">
      <c r="A4226" s="96" t="s">
        <v>29190</v>
      </c>
      <c r="B4226" s="157" t="s">
        <v>61389</v>
      </c>
      <c r="C4226" s="96" t="s">
        <v>15516</v>
      </c>
      <c r="W4226" s="96" t="s">
        <v>15516</v>
      </c>
    </row>
    <row r="4227" spans="1:23">
      <c r="A4227" s="96" t="s">
        <v>29191</v>
      </c>
      <c r="B4227" s="157" t="s">
        <v>61412</v>
      </c>
      <c r="C4227" s="96" t="s">
        <v>15516</v>
      </c>
      <c r="W4227" s="96" t="s">
        <v>15516</v>
      </c>
    </row>
    <row r="4228" spans="1:23">
      <c r="A4228" s="96" t="s">
        <v>29192</v>
      </c>
      <c r="B4228" s="157" t="s">
        <v>61413</v>
      </c>
      <c r="C4228" s="96" t="s">
        <v>15516</v>
      </c>
      <c r="W4228" s="96" t="s">
        <v>15516</v>
      </c>
    </row>
    <row r="4229" spans="1:23">
      <c r="A4229" s="96" t="s">
        <v>29193</v>
      </c>
      <c r="B4229" s="157" t="s">
        <v>61414</v>
      </c>
      <c r="C4229" s="96" t="s">
        <v>15516</v>
      </c>
      <c r="W4229" s="96" t="s">
        <v>15516</v>
      </c>
    </row>
    <row r="4230" spans="1:23">
      <c r="A4230" s="96" t="s">
        <v>29194</v>
      </c>
      <c r="B4230" s="157" t="s">
        <v>61133</v>
      </c>
      <c r="C4230" s="96" t="s">
        <v>15516</v>
      </c>
      <c r="W4230" s="96" t="s">
        <v>15516</v>
      </c>
    </row>
    <row r="4231" spans="1:23">
      <c r="A4231" s="96" t="s">
        <v>29195</v>
      </c>
      <c r="B4231" s="157" t="s">
        <v>61389</v>
      </c>
      <c r="C4231" s="96" t="s">
        <v>15516</v>
      </c>
      <c r="W4231" s="96" t="s">
        <v>15516</v>
      </c>
    </row>
    <row r="4232" spans="1:23">
      <c r="A4232" s="96" t="s">
        <v>4423</v>
      </c>
      <c r="B4232" s="157" t="s">
        <v>61389</v>
      </c>
      <c r="C4232" s="96" t="s">
        <v>15516</v>
      </c>
      <c r="W4232" s="96" t="s">
        <v>15516</v>
      </c>
    </row>
    <row r="4233" spans="1:23">
      <c r="A4233" s="96" t="s">
        <v>4424</v>
      </c>
      <c r="B4233" s="157" t="s">
        <v>61411</v>
      </c>
      <c r="C4233" s="96" t="s">
        <v>15516</v>
      </c>
      <c r="W4233" s="96" t="s">
        <v>15516</v>
      </c>
    </row>
    <row r="4234" spans="1:23">
      <c r="A4234" s="96" t="s">
        <v>9698</v>
      </c>
      <c r="B4234" s="157" t="s">
        <v>61415</v>
      </c>
      <c r="C4234" s="96" t="s">
        <v>15516</v>
      </c>
      <c r="W4234" s="96" t="s">
        <v>15516</v>
      </c>
    </row>
    <row r="4235" spans="1:23">
      <c r="A4235" s="96" t="s">
        <v>9699</v>
      </c>
      <c r="B4235" s="157" t="s">
        <v>61416</v>
      </c>
      <c r="C4235" s="96" t="s">
        <v>15516</v>
      </c>
      <c r="W4235" s="96" t="s">
        <v>15516</v>
      </c>
    </row>
    <row r="4236" spans="1:23">
      <c r="A4236" s="96" t="s">
        <v>9700</v>
      </c>
      <c r="B4236" s="157" t="s">
        <v>61414</v>
      </c>
      <c r="C4236" s="96" t="s">
        <v>15516</v>
      </c>
      <c r="W4236" s="96" t="s">
        <v>15516</v>
      </c>
    </row>
    <row r="4237" spans="1:23">
      <c r="A4237" s="96" t="s">
        <v>9701</v>
      </c>
      <c r="B4237" s="157" t="s">
        <v>61390</v>
      </c>
      <c r="C4237" s="96" t="s">
        <v>15516</v>
      </c>
      <c r="W4237" s="96" t="s">
        <v>15516</v>
      </c>
    </row>
    <row r="4238" spans="1:23">
      <c r="A4238" s="96" t="s">
        <v>9702</v>
      </c>
      <c r="B4238" s="157" t="s">
        <v>61412</v>
      </c>
      <c r="C4238" s="96" t="s">
        <v>15516</v>
      </c>
      <c r="W4238" s="96" t="s">
        <v>15516</v>
      </c>
    </row>
    <row r="4239" spans="1:23">
      <c r="A4239" s="96" t="s">
        <v>9703</v>
      </c>
      <c r="B4239" s="157" t="s">
        <v>61417</v>
      </c>
      <c r="C4239" s="96" t="s">
        <v>15516</v>
      </c>
      <c r="W4239" s="96" t="s">
        <v>15516</v>
      </c>
    </row>
    <row r="4240" spans="1:23">
      <c r="A4240" s="96" t="s">
        <v>9704</v>
      </c>
      <c r="B4240" s="157" t="s">
        <v>72297</v>
      </c>
      <c r="C4240" s="96" t="s">
        <v>15516</v>
      </c>
      <c r="W4240" s="96" t="s">
        <v>15516</v>
      </c>
    </row>
    <row r="4241" spans="1:23">
      <c r="A4241" s="96" t="s">
        <v>9705</v>
      </c>
      <c r="B4241" s="157" t="s">
        <v>61133</v>
      </c>
      <c r="C4241" s="96" t="s">
        <v>15516</v>
      </c>
      <c r="W4241" s="96" t="s">
        <v>15516</v>
      </c>
    </row>
    <row r="4242" spans="1:23">
      <c r="A4242" s="96" t="s">
        <v>9706</v>
      </c>
      <c r="B4242" s="157" t="s">
        <v>61133</v>
      </c>
      <c r="C4242" s="96" t="s">
        <v>15516</v>
      </c>
      <c r="W4242" s="96" t="s">
        <v>15516</v>
      </c>
    </row>
    <row r="4243" spans="1:23">
      <c r="A4243" s="96" t="s">
        <v>9707</v>
      </c>
      <c r="B4243" s="157" t="s">
        <v>61133</v>
      </c>
      <c r="C4243" s="96" t="s">
        <v>15516</v>
      </c>
      <c r="W4243" s="96" t="s">
        <v>15516</v>
      </c>
    </row>
    <row r="4244" spans="1:23">
      <c r="A4244" s="96" t="s">
        <v>12837</v>
      </c>
      <c r="B4244" s="157" t="s">
        <v>61133</v>
      </c>
      <c r="C4244" s="96" t="s">
        <v>15516</v>
      </c>
      <c r="W4244" s="96" t="s">
        <v>15516</v>
      </c>
    </row>
    <row r="4245" spans="1:23">
      <c r="A4245" s="96" t="s">
        <v>12838</v>
      </c>
      <c r="B4245" s="157" t="s">
        <v>61131</v>
      </c>
      <c r="C4245" s="96" t="s">
        <v>15516</v>
      </c>
      <c r="W4245" s="96" t="s">
        <v>15516</v>
      </c>
    </row>
    <row r="4246" spans="1:23">
      <c r="A4246" s="96" t="s">
        <v>12839</v>
      </c>
      <c r="B4246" s="157" t="s">
        <v>61126</v>
      </c>
      <c r="C4246" s="96" t="s">
        <v>15516</v>
      </c>
      <c r="W4246" s="96" t="s">
        <v>15516</v>
      </c>
    </row>
    <row r="4247" spans="1:23">
      <c r="A4247" s="96" t="s">
        <v>12840</v>
      </c>
      <c r="B4247" s="157" t="s">
        <v>61133</v>
      </c>
      <c r="C4247" s="96" t="s">
        <v>15516</v>
      </c>
      <c r="W4247" s="96" t="s">
        <v>15516</v>
      </c>
    </row>
    <row r="4248" spans="1:23">
      <c r="A4248" s="96" t="s">
        <v>25025</v>
      </c>
      <c r="B4248" s="157" t="s">
        <v>61418</v>
      </c>
      <c r="C4248" s="96" t="s">
        <v>15516</v>
      </c>
      <c r="W4248" s="96" t="s">
        <v>15516</v>
      </c>
    </row>
    <row r="4249" spans="1:23">
      <c r="A4249" s="96" t="s">
        <v>25026</v>
      </c>
      <c r="B4249" s="157" t="s">
        <v>61131</v>
      </c>
      <c r="C4249" s="96" t="s">
        <v>15516</v>
      </c>
      <c r="W4249" s="96" t="s">
        <v>15516</v>
      </c>
    </row>
    <row r="4250" spans="1:23">
      <c r="A4250" s="96" t="s">
        <v>25027</v>
      </c>
      <c r="B4250" s="157" t="s">
        <v>61133</v>
      </c>
      <c r="C4250" s="96" t="s">
        <v>15516</v>
      </c>
      <c r="W4250" s="96" t="s">
        <v>15516</v>
      </c>
    </row>
    <row r="4251" spans="1:23">
      <c r="A4251" s="96" t="s">
        <v>25028</v>
      </c>
      <c r="B4251" s="157" t="s">
        <v>61415</v>
      </c>
      <c r="C4251" s="96" t="s">
        <v>15516</v>
      </c>
      <c r="W4251" s="96" t="s">
        <v>15516</v>
      </c>
    </row>
    <row r="4252" spans="1:23">
      <c r="A4252" s="96" t="s">
        <v>25029</v>
      </c>
      <c r="B4252" s="157" t="s">
        <v>61419</v>
      </c>
      <c r="C4252" s="96" t="s">
        <v>15516</v>
      </c>
      <c r="W4252" s="96" t="s">
        <v>15516</v>
      </c>
    </row>
    <row r="4253" spans="1:23">
      <c r="A4253" s="96" t="s">
        <v>25030</v>
      </c>
      <c r="B4253" s="157" t="s">
        <v>61413</v>
      </c>
      <c r="C4253" s="96" t="s">
        <v>15516</v>
      </c>
      <c r="W4253" s="96" t="s">
        <v>15516</v>
      </c>
    </row>
    <row r="4254" spans="1:23">
      <c r="A4254" s="96" t="s">
        <v>25031</v>
      </c>
      <c r="B4254" s="157" t="s">
        <v>61420</v>
      </c>
      <c r="C4254" s="96" t="s">
        <v>15516</v>
      </c>
      <c r="W4254" s="96" t="s">
        <v>15516</v>
      </c>
    </row>
    <row r="4255" spans="1:23">
      <c r="A4255" s="96" t="s">
        <v>25032</v>
      </c>
      <c r="B4255" s="157" t="s">
        <v>61421</v>
      </c>
      <c r="C4255" s="96" t="s">
        <v>15516</v>
      </c>
      <c r="W4255" s="96" t="s">
        <v>15516</v>
      </c>
    </row>
    <row r="4256" spans="1:23">
      <c r="A4256" s="96" t="s">
        <v>25033</v>
      </c>
      <c r="B4256" s="157" t="s">
        <v>61422</v>
      </c>
      <c r="C4256" s="96" t="s">
        <v>15516</v>
      </c>
      <c r="W4256" s="96" t="s">
        <v>15516</v>
      </c>
    </row>
    <row r="4257" spans="1:23">
      <c r="A4257" s="96" t="s">
        <v>25034</v>
      </c>
      <c r="B4257" s="157" t="s">
        <v>61423</v>
      </c>
      <c r="C4257" s="96" t="s">
        <v>15516</v>
      </c>
      <c r="W4257" s="96" t="s">
        <v>15516</v>
      </c>
    </row>
    <row r="4258" spans="1:23">
      <c r="A4258" s="96" t="s">
        <v>25035</v>
      </c>
      <c r="B4258" s="157" t="s">
        <v>61389</v>
      </c>
      <c r="C4258" s="96" t="s">
        <v>15516</v>
      </c>
      <c r="W4258" s="96" t="s">
        <v>15516</v>
      </c>
    </row>
    <row r="4259" spans="1:23">
      <c r="A4259" s="96" t="s">
        <v>9972</v>
      </c>
      <c r="B4259" s="157" t="s">
        <v>61389</v>
      </c>
      <c r="C4259" s="96" t="s">
        <v>15516</v>
      </c>
      <c r="W4259" s="96" t="s">
        <v>15516</v>
      </c>
    </row>
    <row r="4260" spans="1:23">
      <c r="A4260" s="96" t="s">
        <v>9973</v>
      </c>
      <c r="B4260" s="157" t="s">
        <v>61130</v>
      </c>
      <c r="C4260" s="96" t="s">
        <v>15516</v>
      </c>
      <c r="W4260" s="96" t="s">
        <v>15516</v>
      </c>
    </row>
    <row r="4261" spans="1:23">
      <c r="A4261" s="96" t="s">
        <v>9974</v>
      </c>
      <c r="B4261" s="157" t="s">
        <v>61395</v>
      </c>
      <c r="C4261" s="96" t="s">
        <v>15516</v>
      </c>
      <c r="W4261" s="96" t="s">
        <v>15516</v>
      </c>
    </row>
    <row r="4262" spans="1:23">
      <c r="A4262" s="96" t="s">
        <v>9975</v>
      </c>
      <c r="B4262" s="157" t="s">
        <v>61395</v>
      </c>
      <c r="C4262" s="96" t="s">
        <v>15516</v>
      </c>
      <c r="W4262" s="96" t="s">
        <v>15516</v>
      </c>
    </row>
    <row r="4263" spans="1:23">
      <c r="A4263" s="96" t="s">
        <v>9976</v>
      </c>
      <c r="B4263" s="157" t="s">
        <v>61131</v>
      </c>
      <c r="C4263" s="96" t="s">
        <v>15516</v>
      </c>
      <c r="W4263" s="96" t="s">
        <v>15516</v>
      </c>
    </row>
    <row r="4264" spans="1:23">
      <c r="A4264" s="96" t="s">
        <v>9984</v>
      </c>
      <c r="B4264" s="157" t="s">
        <v>61424</v>
      </c>
      <c r="C4264" s="96" t="s">
        <v>15516</v>
      </c>
      <c r="W4264" s="96" t="s">
        <v>15516</v>
      </c>
    </row>
    <row r="4265" spans="1:23">
      <c r="A4265" s="96" t="s">
        <v>22545</v>
      </c>
      <c r="B4265" s="157" t="s">
        <v>61425</v>
      </c>
      <c r="C4265" s="96" t="s">
        <v>15516</v>
      </c>
      <c r="W4265" s="96" t="s">
        <v>15516</v>
      </c>
    </row>
    <row r="4266" spans="1:23">
      <c r="A4266" s="96" t="s">
        <v>22546</v>
      </c>
      <c r="B4266" s="157" t="s">
        <v>61132</v>
      </c>
      <c r="C4266" s="96" t="s">
        <v>15516</v>
      </c>
      <c r="W4266" s="96" t="s">
        <v>15516</v>
      </c>
    </row>
    <row r="4267" spans="1:23">
      <c r="A4267" s="96" t="s">
        <v>22547</v>
      </c>
      <c r="B4267" s="157" t="s">
        <v>61132</v>
      </c>
      <c r="C4267" s="96" t="s">
        <v>15516</v>
      </c>
      <c r="W4267" s="96" t="s">
        <v>15516</v>
      </c>
    </row>
    <row r="4268" spans="1:23">
      <c r="A4268" s="96" t="s">
        <v>22548</v>
      </c>
      <c r="B4268" s="157" t="s">
        <v>61426</v>
      </c>
      <c r="C4268" s="96" t="s">
        <v>15516</v>
      </c>
      <c r="W4268" s="96" t="s">
        <v>15516</v>
      </c>
    </row>
    <row r="4269" spans="1:23">
      <c r="A4269" s="96" t="s">
        <v>22549</v>
      </c>
      <c r="B4269" s="157" t="s">
        <v>61415</v>
      </c>
      <c r="C4269" s="96" t="s">
        <v>15516</v>
      </c>
      <c r="W4269" s="96" t="s">
        <v>15516</v>
      </c>
    </row>
    <row r="4270" spans="1:23">
      <c r="A4270" s="96" t="s">
        <v>22550</v>
      </c>
      <c r="B4270" s="157" t="s">
        <v>61415</v>
      </c>
      <c r="C4270" s="96" t="s">
        <v>15516</v>
      </c>
      <c r="W4270" s="96" t="s">
        <v>15516</v>
      </c>
    </row>
    <row r="4271" spans="1:23">
      <c r="A4271" s="96" t="s">
        <v>22551</v>
      </c>
      <c r="B4271" s="157" t="s">
        <v>61415</v>
      </c>
      <c r="C4271" s="96" t="s">
        <v>15516</v>
      </c>
      <c r="W4271" s="96" t="s">
        <v>15516</v>
      </c>
    </row>
    <row r="4272" spans="1:23">
      <c r="A4272" s="96" t="s">
        <v>22552</v>
      </c>
      <c r="B4272" s="157" t="s">
        <v>61427</v>
      </c>
      <c r="C4272" s="96" t="s">
        <v>15516</v>
      </c>
      <c r="W4272" s="96" t="s">
        <v>15516</v>
      </c>
    </row>
    <row r="4273" spans="1:23">
      <c r="A4273" s="96" t="s">
        <v>22553</v>
      </c>
      <c r="B4273" s="157" t="s">
        <v>61402</v>
      </c>
      <c r="C4273" s="96" t="s">
        <v>15516</v>
      </c>
      <c r="W4273" s="96" t="s">
        <v>15516</v>
      </c>
    </row>
    <row r="4274" spans="1:23">
      <c r="A4274" s="96" t="s">
        <v>22554</v>
      </c>
      <c r="B4274" s="157" t="s">
        <v>61428</v>
      </c>
      <c r="C4274" s="96" t="s">
        <v>15516</v>
      </c>
      <c r="W4274" s="96" t="s">
        <v>15516</v>
      </c>
    </row>
    <row r="4275" spans="1:23">
      <c r="A4275" s="96" t="s">
        <v>22555</v>
      </c>
      <c r="B4275" s="157" t="s">
        <v>61407</v>
      </c>
      <c r="C4275" s="96" t="s">
        <v>15516</v>
      </c>
      <c r="W4275" s="96" t="s">
        <v>15516</v>
      </c>
    </row>
    <row r="4276" spans="1:23">
      <c r="A4276" s="96" t="s">
        <v>22556</v>
      </c>
      <c r="B4276" s="157" t="s">
        <v>61429</v>
      </c>
      <c r="C4276" s="96" t="s">
        <v>15516</v>
      </c>
      <c r="W4276" s="96" t="s">
        <v>15516</v>
      </c>
    </row>
    <row r="4277" spans="1:23">
      <c r="A4277" s="96" t="s">
        <v>22557</v>
      </c>
      <c r="B4277" s="157" t="s">
        <v>61430</v>
      </c>
      <c r="C4277" s="96" t="s">
        <v>15516</v>
      </c>
      <c r="W4277" s="96" t="s">
        <v>15516</v>
      </c>
    </row>
    <row r="4278" spans="1:23">
      <c r="A4278" s="96" t="s">
        <v>22558</v>
      </c>
      <c r="B4278" s="157" t="s">
        <v>61395</v>
      </c>
      <c r="C4278" s="96" t="s">
        <v>15516</v>
      </c>
      <c r="W4278" s="96" t="s">
        <v>15516</v>
      </c>
    </row>
    <row r="4279" spans="1:23">
      <c r="A4279" s="96" t="s">
        <v>22559</v>
      </c>
      <c r="B4279" s="157" t="s">
        <v>61133</v>
      </c>
      <c r="C4279" s="96" t="s">
        <v>15516</v>
      </c>
      <c r="W4279" s="96" t="s">
        <v>15516</v>
      </c>
    </row>
    <row r="4280" spans="1:23">
      <c r="A4280" s="96" t="s">
        <v>22560</v>
      </c>
      <c r="B4280" s="157" t="s">
        <v>61431</v>
      </c>
      <c r="C4280" s="96" t="s">
        <v>15516</v>
      </c>
      <c r="W4280" s="96" t="s">
        <v>15516</v>
      </c>
    </row>
    <row r="4281" spans="1:23">
      <c r="A4281" s="96" t="s">
        <v>22561</v>
      </c>
      <c r="B4281" s="157" t="s">
        <v>61432</v>
      </c>
      <c r="C4281" s="96" t="s">
        <v>15516</v>
      </c>
      <c r="W4281" s="96" t="s">
        <v>15516</v>
      </c>
    </row>
    <row r="4282" spans="1:23">
      <c r="A4282" s="96" t="s">
        <v>22562</v>
      </c>
      <c r="B4282" s="157" t="s">
        <v>61433</v>
      </c>
      <c r="C4282" s="96" t="s">
        <v>15516</v>
      </c>
      <c r="W4282" s="96" t="s">
        <v>15516</v>
      </c>
    </row>
    <row r="4283" spans="1:23">
      <c r="A4283" s="96" t="s">
        <v>22563</v>
      </c>
      <c r="B4283" s="157" t="s">
        <v>61397</v>
      </c>
      <c r="C4283" s="96" t="s">
        <v>15516</v>
      </c>
      <c r="W4283" s="96" t="s">
        <v>15516</v>
      </c>
    </row>
    <row r="4284" spans="1:23">
      <c r="A4284" s="96" t="s">
        <v>22564</v>
      </c>
      <c r="B4284" s="157" t="s">
        <v>61122</v>
      </c>
      <c r="C4284" s="96" t="s">
        <v>15516</v>
      </c>
      <c r="W4284" s="96" t="s">
        <v>15516</v>
      </c>
    </row>
    <row r="4285" spans="1:23">
      <c r="A4285" s="96" t="s">
        <v>22565</v>
      </c>
      <c r="B4285" s="157" t="s">
        <v>22971</v>
      </c>
      <c r="C4285" s="96" t="s">
        <v>15516</v>
      </c>
      <c r="W4285" s="96" t="s">
        <v>15516</v>
      </c>
    </row>
    <row r="4286" spans="1:23">
      <c r="A4286" s="96" t="s">
        <v>22566</v>
      </c>
      <c r="B4286" s="157" t="s">
        <v>22971</v>
      </c>
      <c r="C4286" s="96" t="s">
        <v>15516</v>
      </c>
      <c r="W4286" s="96" t="s">
        <v>15516</v>
      </c>
    </row>
    <row r="4287" spans="1:23">
      <c r="A4287" s="96" t="s">
        <v>22567</v>
      </c>
      <c r="B4287" s="157" t="s">
        <v>22971</v>
      </c>
      <c r="C4287" s="96" t="s">
        <v>15516</v>
      </c>
      <c r="W4287" s="96" t="s">
        <v>15516</v>
      </c>
    </row>
    <row r="4288" spans="1:23">
      <c r="A4288" s="96" t="s">
        <v>22568</v>
      </c>
      <c r="B4288" s="157" t="s">
        <v>58775</v>
      </c>
      <c r="C4288" s="96" t="s">
        <v>15516</v>
      </c>
      <c r="W4288" s="96" t="s">
        <v>15516</v>
      </c>
    </row>
    <row r="4289" spans="1:23">
      <c r="A4289" s="96" t="s">
        <v>25617</v>
      </c>
      <c r="B4289" s="157" t="s">
        <v>58775</v>
      </c>
      <c r="C4289" s="96" t="s">
        <v>15516</v>
      </c>
      <c r="W4289" s="96" t="s">
        <v>15516</v>
      </c>
    </row>
    <row r="4290" spans="1:23">
      <c r="A4290" s="96" t="s">
        <v>12318</v>
      </c>
      <c r="B4290" s="157" t="s">
        <v>61273</v>
      </c>
      <c r="C4290" s="96" t="s">
        <v>15516</v>
      </c>
      <c r="W4290" s="96" t="s">
        <v>15516</v>
      </c>
    </row>
    <row r="4291" spans="1:23">
      <c r="A4291" s="96" t="s">
        <v>12319</v>
      </c>
      <c r="B4291" s="157" t="s">
        <v>61273</v>
      </c>
      <c r="C4291" s="96" t="s">
        <v>15516</v>
      </c>
      <c r="W4291" s="96" t="s">
        <v>15516</v>
      </c>
    </row>
    <row r="4292" spans="1:23">
      <c r="A4292" s="96" t="s">
        <v>12320</v>
      </c>
      <c r="B4292" s="157" t="s">
        <v>61434</v>
      </c>
      <c r="C4292" s="96" t="s">
        <v>15516</v>
      </c>
      <c r="W4292" s="96" t="s">
        <v>15516</v>
      </c>
    </row>
    <row r="4293" spans="1:23">
      <c r="A4293" s="96" t="s">
        <v>9279</v>
      </c>
      <c r="B4293" s="157" t="s">
        <v>61246</v>
      </c>
      <c r="C4293" s="96" t="s">
        <v>15516</v>
      </c>
      <c r="W4293" s="96" t="s">
        <v>15516</v>
      </c>
    </row>
    <row r="4294" spans="1:23">
      <c r="A4294" s="96" t="s">
        <v>9280</v>
      </c>
      <c r="B4294" s="157" t="s">
        <v>61435</v>
      </c>
      <c r="C4294" s="96" t="s">
        <v>15516</v>
      </c>
      <c r="W4294" s="96" t="s">
        <v>15516</v>
      </c>
    </row>
    <row r="4295" spans="1:23">
      <c r="A4295" s="96" t="s">
        <v>9281</v>
      </c>
      <c r="B4295" s="157" t="s">
        <v>61435</v>
      </c>
      <c r="C4295" s="96" t="s">
        <v>15516</v>
      </c>
      <c r="W4295" s="96" t="s">
        <v>15516</v>
      </c>
    </row>
    <row r="4296" spans="1:23">
      <c r="A4296" s="96" t="s">
        <v>29226</v>
      </c>
      <c r="B4296" s="157" t="s">
        <v>61436</v>
      </c>
      <c r="C4296" s="96" t="s">
        <v>15516</v>
      </c>
      <c r="W4296" s="96" t="s">
        <v>15516</v>
      </c>
    </row>
    <row r="4297" spans="1:23">
      <c r="A4297" s="96" t="s">
        <v>29227</v>
      </c>
      <c r="B4297" s="157" t="s">
        <v>61437</v>
      </c>
      <c r="C4297" s="96" t="s">
        <v>15516</v>
      </c>
      <c r="W4297" s="96" t="s">
        <v>15516</v>
      </c>
    </row>
    <row r="4298" spans="1:23">
      <c r="A4298" s="96" t="s">
        <v>9115</v>
      </c>
      <c r="B4298" s="157" t="s">
        <v>61120</v>
      </c>
      <c r="C4298" s="96" t="s">
        <v>15516</v>
      </c>
      <c r="W4298" s="96" t="s">
        <v>15516</v>
      </c>
    </row>
    <row r="4299" spans="1:23">
      <c r="A4299" s="96" t="s">
        <v>9116</v>
      </c>
      <c r="B4299" s="157" t="s">
        <v>61120</v>
      </c>
      <c r="C4299" s="96" t="s">
        <v>15516</v>
      </c>
      <c r="W4299" s="96" t="s">
        <v>15516</v>
      </c>
    </row>
    <row r="4300" spans="1:23">
      <c r="A4300" s="96" t="s">
        <v>11000</v>
      </c>
      <c r="B4300" s="157" t="s">
        <v>61122</v>
      </c>
      <c r="C4300" s="96" t="s">
        <v>15516</v>
      </c>
      <c r="W4300" s="96" t="s">
        <v>15516</v>
      </c>
    </row>
    <row r="4301" spans="1:23">
      <c r="A4301" s="96" t="s">
        <v>11001</v>
      </c>
      <c r="B4301" s="157" t="s">
        <v>61121</v>
      </c>
      <c r="C4301" s="96" t="s">
        <v>15516</v>
      </c>
      <c r="W4301" s="96" t="s">
        <v>15516</v>
      </c>
    </row>
    <row r="4302" spans="1:23">
      <c r="A4302" s="96" t="s">
        <v>28646</v>
      </c>
      <c r="B4302" s="157" t="s">
        <v>61124</v>
      </c>
      <c r="C4302" s="96" t="s">
        <v>15516</v>
      </c>
      <c r="W4302" s="96" t="s">
        <v>15516</v>
      </c>
    </row>
    <row r="4303" spans="1:23">
      <c r="A4303" s="96" t="s">
        <v>28647</v>
      </c>
      <c r="B4303" s="157" t="s">
        <v>61245</v>
      </c>
      <c r="C4303" s="96" t="s">
        <v>15516</v>
      </c>
      <c r="W4303" s="96" t="s">
        <v>15516</v>
      </c>
    </row>
    <row r="4304" spans="1:23">
      <c r="A4304" s="96" t="s">
        <v>28648</v>
      </c>
      <c r="B4304" s="157" t="s">
        <v>58775</v>
      </c>
      <c r="C4304" s="96" t="s">
        <v>15516</v>
      </c>
      <c r="W4304" s="96" t="s">
        <v>15516</v>
      </c>
    </row>
    <row r="4305" spans="1:23">
      <c r="A4305" s="96" t="s">
        <v>28649</v>
      </c>
      <c r="B4305" s="157" t="s">
        <v>58775</v>
      </c>
      <c r="C4305" s="96" t="s">
        <v>15516</v>
      </c>
      <c r="W4305" s="96" t="s">
        <v>15516</v>
      </c>
    </row>
    <row r="4306" spans="1:23">
      <c r="A4306" s="96" t="s">
        <v>15474</v>
      </c>
      <c r="B4306" s="157" t="s">
        <v>58775</v>
      </c>
      <c r="C4306" s="96" t="s">
        <v>15516</v>
      </c>
      <c r="W4306" s="96" t="s">
        <v>15516</v>
      </c>
    </row>
    <row r="4307" spans="1:23">
      <c r="A4307" s="96" t="s">
        <v>15475</v>
      </c>
      <c r="B4307" s="157" t="s">
        <v>58775</v>
      </c>
      <c r="C4307" s="96" t="s">
        <v>15516</v>
      </c>
      <c r="W4307" s="96" t="s">
        <v>15516</v>
      </c>
    </row>
    <row r="4308" spans="1:23">
      <c r="A4308" s="96" t="s">
        <v>15476</v>
      </c>
      <c r="B4308" s="157" t="s">
        <v>58775</v>
      </c>
      <c r="C4308" s="96" t="s">
        <v>15516</v>
      </c>
      <c r="W4308" s="96" t="s">
        <v>15516</v>
      </c>
    </row>
    <row r="4309" spans="1:23">
      <c r="A4309" s="96" t="s">
        <v>15477</v>
      </c>
      <c r="B4309" s="157" t="s">
        <v>61438</v>
      </c>
      <c r="C4309" s="96" t="s">
        <v>15516</v>
      </c>
      <c r="W4309" s="96" t="s">
        <v>15516</v>
      </c>
    </row>
    <row r="4310" spans="1:23">
      <c r="A4310" s="96" t="s">
        <v>15478</v>
      </c>
      <c r="B4310" s="157" t="s">
        <v>61242</v>
      </c>
      <c r="C4310" s="96" t="s">
        <v>15516</v>
      </c>
      <c r="W4310" s="96" t="s">
        <v>15516</v>
      </c>
    </row>
    <row r="4311" spans="1:23">
      <c r="A4311" s="96" t="s">
        <v>15479</v>
      </c>
      <c r="B4311" s="157" t="s">
        <v>61117</v>
      </c>
      <c r="C4311" s="96" t="s">
        <v>15516</v>
      </c>
      <c r="W4311" s="96" t="s">
        <v>15516</v>
      </c>
    </row>
    <row r="4312" spans="1:23">
      <c r="A4312" s="96" t="s">
        <v>15480</v>
      </c>
      <c r="B4312" s="157" t="s">
        <v>61439</v>
      </c>
      <c r="C4312" s="96" t="s">
        <v>15516</v>
      </c>
      <c r="W4312" s="96" t="s">
        <v>15516</v>
      </c>
    </row>
    <row r="4313" spans="1:23">
      <c r="A4313" s="96" t="s">
        <v>15481</v>
      </c>
      <c r="B4313" s="157" t="s">
        <v>61440</v>
      </c>
      <c r="C4313" s="96" t="s">
        <v>15516</v>
      </c>
      <c r="W4313" s="96" t="s">
        <v>15516</v>
      </c>
    </row>
    <row r="4314" spans="1:23">
      <c r="A4314" s="96" t="s">
        <v>12526</v>
      </c>
      <c r="B4314" s="157" t="s">
        <v>61441</v>
      </c>
      <c r="C4314" s="96" t="s">
        <v>15516</v>
      </c>
      <c r="W4314" s="96" t="s">
        <v>15516</v>
      </c>
    </row>
    <row r="4315" spans="1:23">
      <c r="A4315" s="96" t="s">
        <v>31764</v>
      </c>
      <c r="B4315" s="157" t="s">
        <v>61442</v>
      </c>
      <c r="C4315" s="96" t="s">
        <v>15516</v>
      </c>
      <c r="W4315" s="96" t="s">
        <v>15516</v>
      </c>
    </row>
    <row r="4316" spans="1:23">
      <c r="A4316" s="96" t="s">
        <v>31765</v>
      </c>
      <c r="B4316" s="157" t="s">
        <v>61278</v>
      </c>
      <c r="C4316" s="96" t="s">
        <v>15516</v>
      </c>
      <c r="W4316" s="96" t="s">
        <v>15516</v>
      </c>
    </row>
    <row r="4317" spans="1:23">
      <c r="A4317" s="96" t="s">
        <v>31766</v>
      </c>
      <c r="B4317" s="157" t="s">
        <v>22971</v>
      </c>
      <c r="C4317" s="96" t="s">
        <v>15516</v>
      </c>
      <c r="W4317" s="96" t="s">
        <v>15516</v>
      </c>
    </row>
    <row r="4318" spans="1:23">
      <c r="A4318" s="96" t="s">
        <v>31767</v>
      </c>
      <c r="B4318" s="157" t="s">
        <v>22971</v>
      </c>
      <c r="C4318" s="96" t="s">
        <v>15516</v>
      </c>
      <c r="W4318" s="96" t="s">
        <v>15516</v>
      </c>
    </row>
    <row r="4319" spans="1:23">
      <c r="A4319" s="96" t="s">
        <v>31768</v>
      </c>
      <c r="B4319" s="157" t="s">
        <v>22971</v>
      </c>
      <c r="C4319" s="96" t="s">
        <v>15516</v>
      </c>
      <c r="W4319" s="96" t="s">
        <v>15516</v>
      </c>
    </row>
    <row r="4320" spans="1:23">
      <c r="A4320" s="96" t="s">
        <v>31769</v>
      </c>
      <c r="B4320" s="157" t="s">
        <v>22971</v>
      </c>
      <c r="C4320" s="96" t="s">
        <v>15516</v>
      </c>
      <c r="W4320" s="96" t="s">
        <v>15516</v>
      </c>
    </row>
    <row r="4321" spans="1:23">
      <c r="A4321" s="96" t="s">
        <v>31770</v>
      </c>
      <c r="B4321" s="157" t="s">
        <v>22971</v>
      </c>
      <c r="C4321" s="96" t="s">
        <v>15516</v>
      </c>
      <c r="W4321" s="96" t="s">
        <v>15516</v>
      </c>
    </row>
    <row r="4322" spans="1:23">
      <c r="A4322" s="96" t="s">
        <v>31771</v>
      </c>
      <c r="B4322" s="157" t="s">
        <v>22971</v>
      </c>
      <c r="C4322" s="96" t="s">
        <v>15516</v>
      </c>
      <c r="W4322" s="96" t="s">
        <v>15516</v>
      </c>
    </row>
    <row r="4323" spans="1:23">
      <c r="A4323" s="96" t="s">
        <v>31772</v>
      </c>
      <c r="B4323" s="157" t="s">
        <v>22971</v>
      </c>
      <c r="C4323" s="96" t="s">
        <v>15516</v>
      </c>
      <c r="W4323" s="96" t="s">
        <v>15516</v>
      </c>
    </row>
    <row r="4324" spans="1:23">
      <c r="A4324" s="96" t="s">
        <v>31773</v>
      </c>
      <c r="B4324" s="157" t="s">
        <v>58775</v>
      </c>
      <c r="C4324" s="96" t="s">
        <v>15516</v>
      </c>
      <c r="W4324" s="96" t="s">
        <v>15516</v>
      </c>
    </row>
    <row r="4325" spans="1:23">
      <c r="A4325" s="96" t="s">
        <v>31774</v>
      </c>
      <c r="B4325" s="157" t="s">
        <v>22971</v>
      </c>
      <c r="C4325" s="96" t="s">
        <v>15516</v>
      </c>
      <c r="W4325" s="96" t="s">
        <v>15516</v>
      </c>
    </row>
    <row r="4326" spans="1:23">
      <c r="A4326" s="96" t="s">
        <v>31775</v>
      </c>
      <c r="B4326" s="157" t="s">
        <v>61443</v>
      </c>
      <c r="C4326" s="96" t="s">
        <v>15516</v>
      </c>
      <c r="W4326" s="96" t="s">
        <v>15516</v>
      </c>
    </row>
    <row r="4327" spans="1:23">
      <c r="A4327" s="96" t="s">
        <v>28984</v>
      </c>
      <c r="B4327" s="157" t="s">
        <v>61444</v>
      </c>
      <c r="C4327" s="96" t="s">
        <v>15516</v>
      </c>
      <c r="W4327" s="96" t="s">
        <v>15516</v>
      </c>
    </row>
    <row r="4328" spans="1:23">
      <c r="A4328" s="96" t="s">
        <v>28985</v>
      </c>
      <c r="B4328" s="157" t="s">
        <v>61117</v>
      </c>
      <c r="C4328" s="96" t="s">
        <v>15516</v>
      </c>
      <c r="W4328" s="96" t="s">
        <v>15516</v>
      </c>
    </row>
    <row r="4329" spans="1:23">
      <c r="A4329" s="96" t="s">
        <v>18080</v>
      </c>
      <c r="B4329" s="157" t="s">
        <v>22971</v>
      </c>
      <c r="C4329" s="96" t="s">
        <v>15516</v>
      </c>
      <c r="W4329" s="96" t="s">
        <v>15516</v>
      </c>
    </row>
    <row r="4330" spans="1:23">
      <c r="A4330" s="96" t="s">
        <v>18081</v>
      </c>
      <c r="B4330" s="157" t="s">
        <v>22971</v>
      </c>
      <c r="C4330" s="96" t="s">
        <v>15516</v>
      </c>
      <c r="W4330" s="96" t="s">
        <v>15516</v>
      </c>
    </row>
    <row r="4331" spans="1:23">
      <c r="A4331" s="96" t="s">
        <v>18082</v>
      </c>
      <c r="B4331" s="157" t="s">
        <v>22971</v>
      </c>
      <c r="C4331" s="96" t="s">
        <v>15516</v>
      </c>
      <c r="W4331" s="96" t="s">
        <v>15516</v>
      </c>
    </row>
    <row r="4332" spans="1:23">
      <c r="A4332" s="96" t="s">
        <v>18083</v>
      </c>
      <c r="B4332" s="157" t="s">
        <v>61445</v>
      </c>
      <c r="C4332" s="96" t="s">
        <v>15516</v>
      </c>
      <c r="W4332" s="96" t="s">
        <v>15516</v>
      </c>
    </row>
    <row r="4333" spans="1:23">
      <c r="A4333" s="96" t="s">
        <v>18084</v>
      </c>
      <c r="B4333" s="157" t="s">
        <v>18085</v>
      </c>
      <c r="C4333" s="96" t="s">
        <v>15516</v>
      </c>
      <c r="W4333" s="96" t="s">
        <v>15516</v>
      </c>
    </row>
    <row r="4334" spans="1:23">
      <c r="A4334" s="96" t="s">
        <v>18086</v>
      </c>
      <c r="B4334" s="157" t="s">
        <v>61446</v>
      </c>
      <c r="C4334" s="96" t="s">
        <v>15516</v>
      </c>
      <c r="W4334" s="96" t="s">
        <v>15516</v>
      </c>
    </row>
    <row r="4335" spans="1:23">
      <c r="A4335" s="96" t="s">
        <v>18087</v>
      </c>
      <c r="B4335" s="157" t="s">
        <v>61116</v>
      </c>
      <c r="C4335" s="96" t="s">
        <v>15516</v>
      </c>
      <c r="W4335" s="96" t="s">
        <v>15516</v>
      </c>
    </row>
    <row r="4336" spans="1:23">
      <c r="A4336" s="96" t="s">
        <v>18088</v>
      </c>
      <c r="B4336" s="157" t="s">
        <v>61116</v>
      </c>
      <c r="C4336" s="96" t="s">
        <v>15516</v>
      </c>
      <c r="W4336" s="96" t="s">
        <v>15516</v>
      </c>
    </row>
    <row r="4337" spans="1:23">
      <c r="A4337" s="96" t="s">
        <v>18089</v>
      </c>
      <c r="B4337" s="157" t="s">
        <v>61116</v>
      </c>
      <c r="C4337" s="96" t="s">
        <v>15516</v>
      </c>
      <c r="W4337" s="96" t="s">
        <v>15516</v>
      </c>
    </row>
    <row r="4338" spans="1:23">
      <c r="A4338" s="96" t="s">
        <v>18090</v>
      </c>
      <c r="B4338" s="157" t="s">
        <v>61116</v>
      </c>
      <c r="C4338" s="96" t="s">
        <v>15516</v>
      </c>
      <c r="W4338" s="96" t="s">
        <v>15516</v>
      </c>
    </row>
    <row r="4339" spans="1:23">
      <c r="A4339" s="96" t="s">
        <v>18091</v>
      </c>
      <c r="B4339" s="157" t="s">
        <v>61116</v>
      </c>
      <c r="C4339" s="96" t="s">
        <v>15516</v>
      </c>
      <c r="W4339" s="96" t="s">
        <v>15516</v>
      </c>
    </row>
    <row r="4340" spans="1:23">
      <c r="A4340" s="96" t="s">
        <v>18092</v>
      </c>
      <c r="B4340" s="157" t="s">
        <v>61447</v>
      </c>
      <c r="C4340" s="96" t="s">
        <v>15516</v>
      </c>
      <c r="W4340" s="96" t="s">
        <v>15516</v>
      </c>
    </row>
    <row r="4341" spans="1:23">
      <c r="A4341" s="96" t="s">
        <v>18093</v>
      </c>
      <c r="B4341" s="157" t="s">
        <v>61117</v>
      </c>
      <c r="C4341" s="96" t="s">
        <v>15516</v>
      </c>
      <c r="W4341" s="96" t="s">
        <v>15516</v>
      </c>
    </row>
    <row r="4342" spans="1:23">
      <c r="A4342" s="96" t="s">
        <v>18094</v>
      </c>
      <c r="B4342" s="157" t="s">
        <v>61117</v>
      </c>
      <c r="C4342" s="96" t="s">
        <v>15516</v>
      </c>
      <c r="W4342" s="96" t="s">
        <v>15516</v>
      </c>
    </row>
    <row r="4343" spans="1:23">
      <c r="A4343" s="96" t="s">
        <v>18095</v>
      </c>
      <c r="B4343" s="157" t="s">
        <v>61117</v>
      </c>
      <c r="C4343" s="96" t="s">
        <v>15516</v>
      </c>
      <c r="W4343" s="96" t="s">
        <v>15516</v>
      </c>
    </row>
    <row r="4344" spans="1:23">
      <c r="A4344" s="96" t="s">
        <v>18096</v>
      </c>
      <c r="B4344" s="157" t="s">
        <v>61117</v>
      </c>
      <c r="C4344" s="96" t="s">
        <v>15516</v>
      </c>
      <c r="W4344" s="96" t="s">
        <v>15516</v>
      </c>
    </row>
    <row r="4345" spans="1:23">
      <c r="A4345" s="96" t="s">
        <v>18097</v>
      </c>
      <c r="B4345" s="157" t="s">
        <v>61448</v>
      </c>
      <c r="C4345" s="96" t="s">
        <v>15516</v>
      </c>
      <c r="W4345" s="96" t="s">
        <v>15516</v>
      </c>
    </row>
    <row r="4346" spans="1:23">
      <c r="A4346" s="96" t="s">
        <v>18098</v>
      </c>
      <c r="B4346" s="157" t="s">
        <v>61448</v>
      </c>
      <c r="C4346" s="96" t="s">
        <v>15516</v>
      </c>
      <c r="W4346" s="96" t="s">
        <v>15516</v>
      </c>
    </row>
    <row r="4347" spans="1:23">
      <c r="A4347" s="96" t="s">
        <v>18099</v>
      </c>
      <c r="B4347" s="157" t="s">
        <v>61448</v>
      </c>
      <c r="C4347" s="96" t="s">
        <v>15516</v>
      </c>
      <c r="W4347" s="96" t="s">
        <v>15516</v>
      </c>
    </row>
    <row r="4348" spans="1:23">
      <c r="A4348" s="96" t="s">
        <v>18100</v>
      </c>
      <c r="B4348" s="157" t="s">
        <v>61448</v>
      </c>
      <c r="C4348" s="96" t="s">
        <v>15516</v>
      </c>
      <c r="W4348" s="96" t="s">
        <v>15516</v>
      </c>
    </row>
    <row r="4349" spans="1:23">
      <c r="A4349" s="96" t="s">
        <v>18101</v>
      </c>
      <c r="B4349" s="157" t="s">
        <v>61448</v>
      </c>
      <c r="C4349" s="96" t="s">
        <v>15516</v>
      </c>
      <c r="W4349" s="96" t="s">
        <v>15516</v>
      </c>
    </row>
    <row r="4350" spans="1:23">
      <c r="A4350" s="96" t="s">
        <v>18102</v>
      </c>
      <c r="B4350" s="157" t="s">
        <v>61330</v>
      </c>
      <c r="C4350" s="96" t="s">
        <v>21368</v>
      </c>
      <c r="W4350" s="96" t="s">
        <v>21368</v>
      </c>
    </row>
    <row r="4351" spans="1:23">
      <c r="A4351" s="96" t="s">
        <v>18103</v>
      </c>
      <c r="B4351" s="157" t="s">
        <v>61331</v>
      </c>
      <c r="C4351" s="96" t="s">
        <v>21368</v>
      </c>
      <c r="W4351" s="96" t="s">
        <v>21368</v>
      </c>
    </row>
    <row r="4352" spans="1:23">
      <c r="A4352" s="96" t="s">
        <v>18118</v>
      </c>
      <c r="B4352" s="157" t="s">
        <v>61332</v>
      </c>
      <c r="C4352" s="96" t="s">
        <v>21368</v>
      </c>
      <c r="W4352" s="96" t="s">
        <v>21368</v>
      </c>
    </row>
    <row r="4353" spans="1:23">
      <c r="A4353" s="96" t="s">
        <v>18119</v>
      </c>
      <c r="B4353" s="157" t="s">
        <v>61333</v>
      </c>
      <c r="C4353" s="96" t="s">
        <v>21368</v>
      </c>
      <c r="W4353" s="96" t="s">
        <v>21368</v>
      </c>
    </row>
    <row r="4354" spans="1:23">
      <c r="A4354" s="96" t="s">
        <v>18120</v>
      </c>
      <c r="B4354" s="157" t="s">
        <v>61334</v>
      </c>
      <c r="C4354" s="96" t="s">
        <v>21368</v>
      </c>
      <c r="W4354" s="96" t="s">
        <v>21368</v>
      </c>
    </row>
    <row r="4355" spans="1:23">
      <c r="A4355" s="96" t="s">
        <v>18121</v>
      </c>
      <c r="B4355" s="157" t="s">
        <v>61335</v>
      </c>
      <c r="C4355" s="96" t="s">
        <v>21368</v>
      </c>
      <c r="W4355" s="96" t="s">
        <v>21368</v>
      </c>
    </row>
    <row r="4356" spans="1:23">
      <c r="A4356" s="96" t="s">
        <v>18122</v>
      </c>
      <c r="B4356" s="157" t="s">
        <v>61336</v>
      </c>
      <c r="C4356" s="96" t="s">
        <v>21368</v>
      </c>
      <c r="W4356" s="96" t="s">
        <v>21368</v>
      </c>
    </row>
    <row r="4357" spans="1:23">
      <c r="A4357" s="96" t="s">
        <v>18123</v>
      </c>
      <c r="B4357" s="157" t="s">
        <v>61337</v>
      </c>
      <c r="C4357" s="96" t="s">
        <v>21368</v>
      </c>
      <c r="W4357" s="96" t="s">
        <v>21368</v>
      </c>
    </row>
    <row r="4358" spans="1:23">
      <c r="A4358" s="96" t="s">
        <v>18124</v>
      </c>
      <c r="B4358" s="157" t="s">
        <v>61338</v>
      </c>
      <c r="C4358" s="96" t="s">
        <v>21368</v>
      </c>
      <c r="W4358" s="96" t="s">
        <v>21368</v>
      </c>
    </row>
    <row r="4359" spans="1:23">
      <c r="A4359" s="96" t="s">
        <v>17515</v>
      </c>
      <c r="B4359" s="157" t="s">
        <v>61339</v>
      </c>
      <c r="C4359" s="96" t="s">
        <v>21368</v>
      </c>
      <c r="W4359" s="96" t="s">
        <v>21368</v>
      </c>
    </row>
    <row r="4360" spans="1:23">
      <c r="A4360" s="96" t="s">
        <v>17516</v>
      </c>
      <c r="B4360" s="157" t="s">
        <v>61340</v>
      </c>
      <c r="C4360" s="96" t="s">
        <v>21368</v>
      </c>
      <c r="W4360" s="96" t="s">
        <v>21368</v>
      </c>
    </row>
    <row r="4361" spans="1:23">
      <c r="A4361" s="96" t="s">
        <v>17517</v>
      </c>
      <c r="B4361" s="157" t="s">
        <v>61341</v>
      </c>
      <c r="C4361" s="96" t="s">
        <v>21368</v>
      </c>
      <c r="W4361" s="96" t="s">
        <v>21368</v>
      </c>
    </row>
    <row r="4362" spans="1:23">
      <c r="A4362" s="96" t="s">
        <v>17518</v>
      </c>
      <c r="B4362" s="157" t="s">
        <v>61449</v>
      </c>
      <c r="C4362" s="96" t="s">
        <v>17519</v>
      </c>
      <c r="W4362" s="96" t="s">
        <v>17519</v>
      </c>
    </row>
    <row r="4363" spans="1:23">
      <c r="A4363" s="96" t="s">
        <v>17520</v>
      </c>
      <c r="B4363" s="157" t="s">
        <v>61450</v>
      </c>
      <c r="C4363" s="96" t="s">
        <v>17519</v>
      </c>
      <c r="W4363" s="96" t="s">
        <v>17519</v>
      </c>
    </row>
    <row r="4364" spans="1:23">
      <c r="A4364" s="96" t="s">
        <v>14619</v>
      </c>
      <c r="B4364" s="157" t="s">
        <v>61451</v>
      </c>
      <c r="C4364" s="96" t="s">
        <v>17519</v>
      </c>
      <c r="W4364" s="96" t="s">
        <v>17519</v>
      </c>
    </row>
    <row r="4365" spans="1:23">
      <c r="A4365" s="96" t="s">
        <v>14620</v>
      </c>
      <c r="B4365" s="157" t="s">
        <v>61452</v>
      </c>
      <c r="C4365" s="96" t="s">
        <v>17519</v>
      </c>
      <c r="W4365" s="96" t="s">
        <v>17519</v>
      </c>
    </row>
    <row r="4366" spans="1:23">
      <c r="A4366" s="96" t="s">
        <v>14621</v>
      </c>
      <c r="B4366" s="157" t="s">
        <v>61452</v>
      </c>
      <c r="C4366" s="96" t="s">
        <v>17519</v>
      </c>
      <c r="W4366" s="96" t="s">
        <v>17519</v>
      </c>
    </row>
    <row r="4367" spans="1:23">
      <c r="A4367" s="96" t="s">
        <v>14622</v>
      </c>
      <c r="B4367" s="157" t="s">
        <v>61453</v>
      </c>
      <c r="C4367" s="96" t="s">
        <v>17519</v>
      </c>
      <c r="W4367" s="96" t="s">
        <v>17519</v>
      </c>
    </row>
    <row r="4368" spans="1:23">
      <c r="A4368" s="96" t="s">
        <v>13863</v>
      </c>
      <c r="B4368" s="157" t="s">
        <v>61454</v>
      </c>
      <c r="C4368" s="96" t="s">
        <v>17519</v>
      </c>
      <c r="W4368" s="96" t="s">
        <v>17519</v>
      </c>
    </row>
    <row r="4369" spans="1:23">
      <c r="A4369" s="96" t="s">
        <v>13864</v>
      </c>
      <c r="B4369" s="157" t="s">
        <v>61455</v>
      </c>
      <c r="C4369" s="96" t="s">
        <v>17519</v>
      </c>
      <c r="W4369" s="96" t="s">
        <v>17519</v>
      </c>
    </row>
    <row r="4370" spans="1:23">
      <c r="A4370" s="96" t="s">
        <v>13865</v>
      </c>
      <c r="B4370" s="157" t="s">
        <v>61456</v>
      </c>
      <c r="C4370" s="96" t="s">
        <v>17519</v>
      </c>
      <c r="W4370" s="96" t="s">
        <v>17519</v>
      </c>
    </row>
    <row r="4371" spans="1:23">
      <c r="A4371" s="96" t="s">
        <v>13583</v>
      </c>
      <c r="B4371" s="157" t="s">
        <v>61457</v>
      </c>
      <c r="C4371" s="96" t="s">
        <v>17519</v>
      </c>
      <c r="W4371" s="96" t="s">
        <v>17519</v>
      </c>
    </row>
    <row r="4372" spans="1:23">
      <c r="A4372" s="96" t="s">
        <v>33291</v>
      </c>
      <c r="B4372" s="157" t="s">
        <v>61458</v>
      </c>
      <c r="C4372" s="96" t="s">
        <v>17519</v>
      </c>
      <c r="W4372" s="96" t="s">
        <v>17519</v>
      </c>
    </row>
    <row r="4373" spans="1:23">
      <c r="A4373" s="96" t="s">
        <v>33292</v>
      </c>
      <c r="B4373" s="157" t="s">
        <v>61457</v>
      </c>
      <c r="C4373" s="96" t="s">
        <v>17519</v>
      </c>
      <c r="W4373" s="96" t="s">
        <v>17519</v>
      </c>
    </row>
    <row r="4374" spans="1:23">
      <c r="A4374" s="96" t="s">
        <v>33293</v>
      </c>
      <c r="B4374" s="157" t="s">
        <v>61457</v>
      </c>
      <c r="C4374" s="96" t="s">
        <v>17519</v>
      </c>
      <c r="W4374" s="96" t="s">
        <v>17519</v>
      </c>
    </row>
    <row r="4375" spans="1:23">
      <c r="A4375" s="96" t="s">
        <v>33294</v>
      </c>
      <c r="B4375" s="157" t="s">
        <v>61459</v>
      </c>
      <c r="C4375" s="96" t="s">
        <v>17519</v>
      </c>
      <c r="W4375" s="96" t="s">
        <v>17519</v>
      </c>
    </row>
    <row r="4376" spans="1:23">
      <c r="A4376" s="96" t="s">
        <v>33295</v>
      </c>
      <c r="B4376" s="157" t="s">
        <v>61460</v>
      </c>
      <c r="C4376" s="96" t="s">
        <v>17519</v>
      </c>
      <c r="W4376" s="96" t="s">
        <v>17519</v>
      </c>
    </row>
    <row r="4377" spans="1:23">
      <c r="A4377" s="96" t="s">
        <v>33296</v>
      </c>
      <c r="B4377" s="157" t="s">
        <v>61458</v>
      </c>
      <c r="C4377" s="96" t="s">
        <v>17519</v>
      </c>
      <c r="W4377" s="96" t="s">
        <v>17519</v>
      </c>
    </row>
    <row r="4378" spans="1:23">
      <c r="A4378" s="96" t="s">
        <v>33297</v>
      </c>
      <c r="B4378" s="157" t="s">
        <v>61461</v>
      </c>
      <c r="C4378" s="96" t="s">
        <v>17519</v>
      </c>
      <c r="W4378" s="96" t="s">
        <v>17519</v>
      </c>
    </row>
    <row r="4379" spans="1:23">
      <c r="A4379" s="96" t="s">
        <v>33298</v>
      </c>
      <c r="B4379" s="157" t="s">
        <v>61462</v>
      </c>
      <c r="C4379" s="96" t="s">
        <v>17519</v>
      </c>
      <c r="W4379" s="96" t="s">
        <v>17519</v>
      </c>
    </row>
    <row r="4380" spans="1:23">
      <c r="A4380" s="96" t="s">
        <v>33299</v>
      </c>
      <c r="B4380" s="157" t="s">
        <v>61463</v>
      </c>
      <c r="C4380" s="96" t="s">
        <v>17519</v>
      </c>
      <c r="W4380" s="96" t="s">
        <v>17519</v>
      </c>
    </row>
    <row r="4381" spans="1:23">
      <c r="A4381" s="96" t="s">
        <v>33300</v>
      </c>
      <c r="B4381" s="157" t="s">
        <v>61464</v>
      </c>
      <c r="C4381" s="96" t="s">
        <v>17519</v>
      </c>
      <c r="W4381" s="96" t="s">
        <v>17519</v>
      </c>
    </row>
    <row r="4382" spans="1:23">
      <c r="A4382" s="96" t="s">
        <v>33301</v>
      </c>
      <c r="B4382" s="157" t="s">
        <v>61465</v>
      </c>
      <c r="C4382" s="96" t="s">
        <v>17519</v>
      </c>
      <c r="W4382" s="96" t="s">
        <v>17519</v>
      </c>
    </row>
    <row r="4383" spans="1:23">
      <c r="A4383" s="96" t="s">
        <v>33302</v>
      </c>
      <c r="B4383" s="157" t="s">
        <v>61466</v>
      </c>
      <c r="C4383" s="96" t="s">
        <v>17519</v>
      </c>
      <c r="W4383" s="96" t="s">
        <v>17519</v>
      </c>
    </row>
    <row r="4384" spans="1:23">
      <c r="A4384" s="96" t="s">
        <v>33303</v>
      </c>
      <c r="B4384" s="157" t="s">
        <v>61467</v>
      </c>
      <c r="C4384" s="96" t="s">
        <v>17519</v>
      </c>
      <c r="W4384" s="96" t="s">
        <v>17519</v>
      </c>
    </row>
    <row r="4385" spans="1:23">
      <c r="A4385" s="96" t="s">
        <v>33304</v>
      </c>
      <c r="B4385" s="157" t="s">
        <v>61468</v>
      </c>
      <c r="C4385" s="96" t="s">
        <v>17519</v>
      </c>
      <c r="W4385" s="96" t="s">
        <v>17519</v>
      </c>
    </row>
    <row r="4386" spans="1:23">
      <c r="A4386" s="96" t="s">
        <v>33305</v>
      </c>
      <c r="B4386" s="157" t="s">
        <v>61469</v>
      </c>
      <c r="C4386" s="96" t="s">
        <v>17519</v>
      </c>
      <c r="W4386" s="96" t="s">
        <v>17519</v>
      </c>
    </row>
    <row r="4387" spans="1:23">
      <c r="A4387" s="96" t="s">
        <v>33306</v>
      </c>
      <c r="B4387" s="157" t="s">
        <v>61470</v>
      </c>
      <c r="C4387" s="96" t="s">
        <v>17519</v>
      </c>
      <c r="W4387" s="96" t="s">
        <v>17519</v>
      </c>
    </row>
    <row r="4388" spans="1:23">
      <c r="A4388" s="96" t="s">
        <v>33307</v>
      </c>
      <c r="B4388" s="157" t="s">
        <v>61455</v>
      </c>
      <c r="C4388" s="96" t="s">
        <v>17519</v>
      </c>
      <c r="W4388" s="96" t="s">
        <v>17519</v>
      </c>
    </row>
    <row r="4389" spans="1:23">
      <c r="A4389" s="96" t="s">
        <v>33308</v>
      </c>
      <c r="B4389" s="157" t="s">
        <v>61471</v>
      </c>
      <c r="C4389" s="96" t="s">
        <v>17519</v>
      </c>
      <c r="W4389" s="96" t="s">
        <v>17519</v>
      </c>
    </row>
    <row r="4390" spans="1:23">
      <c r="A4390" s="96" t="s">
        <v>24811</v>
      </c>
      <c r="B4390" s="157" t="s">
        <v>61453</v>
      </c>
      <c r="C4390" s="96" t="s">
        <v>17519</v>
      </c>
      <c r="W4390" s="96" t="s">
        <v>17519</v>
      </c>
    </row>
    <row r="4391" spans="1:23">
      <c r="A4391" s="96" t="s">
        <v>24812</v>
      </c>
      <c r="B4391" s="157" t="s">
        <v>61472</v>
      </c>
      <c r="C4391" s="96" t="s">
        <v>17519</v>
      </c>
      <c r="W4391" s="96" t="s">
        <v>17519</v>
      </c>
    </row>
    <row r="4392" spans="1:23">
      <c r="A4392" s="96" t="s">
        <v>24813</v>
      </c>
      <c r="B4392" s="157" t="s">
        <v>61451</v>
      </c>
      <c r="C4392" s="96" t="s">
        <v>17519</v>
      </c>
      <c r="W4392" s="96" t="s">
        <v>17519</v>
      </c>
    </row>
    <row r="4393" spans="1:23">
      <c r="A4393" s="96" t="s">
        <v>24814</v>
      </c>
      <c r="B4393" s="157" t="s">
        <v>61473</v>
      </c>
      <c r="C4393" s="96" t="s">
        <v>17519</v>
      </c>
      <c r="W4393" s="96" t="s">
        <v>17519</v>
      </c>
    </row>
    <row r="4394" spans="1:23">
      <c r="A4394" s="96" t="s">
        <v>24815</v>
      </c>
      <c r="B4394" s="157" t="s">
        <v>61474</v>
      </c>
      <c r="C4394" s="96" t="s">
        <v>17519</v>
      </c>
      <c r="W4394" s="96" t="s">
        <v>17519</v>
      </c>
    </row>
    <row r="4395" spans="1:23">
      <c r="A4395" s="96" t="s">
        <v>33276</v>
      </c>
      <c r="B4395" s="157" t="s">
        <v>61475</v>
      </c>
      <c r="C4395" s="96" t="s">
        <v>17519</v>
      </c>
      <c r="W4395" s="96" t="s">
        <v>17519</v>
      </c>
    </row>
    <row r="4396" spans="1:23">
      <c r="A4396" s="96" t="s">
        <v>33277</v>
      </c>
      <c r="B4396" s="157" t="s">
        <v>61476</v>
      </c>
      <c r="C4396" s="96" t="s">
        <v>17519</v>
      </c>
      <c r="W4396" s="96" t="s">
        <v>17519</v>
      </c>
    </row>
    <row r="4397" spans="1:23">
      <c r="A4397" s="96" t="s">
        <v>24820</v>
      </c>
      <c r="B4397" s="157" t="s">
        <v>61477</v>
      </c>
      <c r="C4397" s="96" t="s">
        <v>17519</v>
      </c>
      <c r="W4397" s="96" t="s">
        <v>17519</v>
      </c>
    </row>
    <row r="4398" spans="1:23">
      <c r="A4398" s="96" t="s">
        <v>24821</v>
      </c>
      <c r="B4398" s="157" t="s">
        <v>61478</v>
      </c>
      <c r="C4398" s="96" t="s">
        <v>17519</v>
      </c>
      <c r="W4398" s="96" t="s">
        <v>17519</v>
      </c>
    </row>
    <row r="4399" spans="1:23">
      <c r="A4399" s="96" t="s">
        <v>24822</v>
      </c>
      <c r="B4399" s="157" t="s">
        <v>61479</v>
      </c>
      <c r="C4399" s="96" t="s">
        <v>17519</v>
      </c>
      <c r="W4399" s="96" t="s">
        <v>17519</v>
      </c>
    </row>
    <row r="4400" spans="1:23">
      <c r="A4400" s="96" t="s">
        <v>24823</v>
      </c>
      <c r="B4400" s="157" t="s">
        <v>61480</v>
      </c>
      <c r="C4400" s="96" t="s">
        <v>17519</v>
      </c>
      <c r="W4400" s="96" t="s">
        <v>17519</v>
      </c>
    </row>
    <row r="4401" spans="1:23">
      <c r="A4401" s="96" t="s">
        <v>9510</v>
      </c>
      <c r="B4401" s="157" t="s">
        <v>61481</v>
      </c>
      <c r="C4401" s="96" t="s">
        <v>17519</v>
      </c>
      <c r="W4401" s="96" t="s">
        <v>17519</v>
      </c>
    </row>
    <row r="4402" spans="1:23">
      <c r="A4402" s="96" t="s">
        <v>9511</v>
      </c>
      <c r="B4402" s="157" t="s">
        <v>61472</v>
      </c>
      <c r="C4402" s="96" t="s">
        <v>17519</v>
      </c>
      <c r="W4402" s="96" t="s">
        <v>17519</v>
      </c>
    </row>
    <row r="4403" spans="1:23">
      <c r="A4403" s="96" t="s">
        <v>9512</v>
      </c>
      <c r="B4403" s="157" t="s">
        <v>61453</v>
      </c>
      <c r="C4403" s="96" t="s">
        <v>17519</v>
      </c>
      <c r="W4403" s="96" t="s">
        <v>17519</v>
      </c>
    </row>
    <row r="4404" spans="1:23">
      <c r="A4404" s="96" t="s">
        <v>25721</v>
      </c>
      <c r="B4404" s="157" t="s">
        <v>61451</v>
      </c>
      <c r="C4404" s="96" t="s">
        <v>17519</v>
      </c>
      <c r="W4404" s="96" t="s">
        <v>17519</v>
      </c>
    </row>
    <row r="4405" spans="1:23">
      <c r="A4405" s="96" t="s">
        <v>25722</v>
      </c>
      <c r="B4405" s="157" t="s">
        <v>61449</v>
      </c>
      <c r="C4405" s="96" t="s">
        <v>17519</v>
      </c>
      <c r="W4405" s="96" t="s">
        <v>17519</v>
      </c>
    </row>
    <row r="4406" spans="1:23">
      <c r="A4406" s="96" t="s">
        <v>4891</v>
      </c>
      <c r="B4406" s="157" t="s">
        <v>61469</v>
      </c>
      <c r="C4406" s="96" t="s">
        <v>17519</v>
      </c>
      <c r="W4406" s="96" t="s">
        <v>17519</v>
      </c>
    </row>
    <row r="4407" spans="1:23">
      <c r="A4407" s="96" t="s">
        <v>4892</v>
      </c>
      <c r="B4407" s="157" t="s">
        <v>61455</v>
      </c>
      <c r="C4407" s="96" t="s">
        <v>17519</v>
      </c>
      <c r="W4407" s="96" t="s">
        <v>17519</v>
      </c>
    </row>
    <row r="4408" spans="1:23">
      <c r="A4408" s="96" t="s">
        <v>4893</v>
      </c>
      <c r="B4408" s="157" t="s">
        <v>61469</v>
      </c>
      <c r="C4408" s="96" t="s">
        <v>17519</v>
      </c>
      <c r="W4408" s="96" t="s">
        <v>17519</v>
      </c>
    </row>
    <row r="4409" spans="1:23">
      <c r="A4409" s="96" t="s">
        <v>4894</v>
      </c>
      <c r="B4409" s="157" t="s">
        <v>61469</v>
      </c>
      <c r="C4409" s="96" t="s">
        <v>17519</v>
      </c>
      <c r="W4409" s="96" t="s">
        <v>17519</v>
      </c>
    </row>
    <row r="4410" spans="1:23">
      <c r="A4410" s="96" t="s">
        <v>4895</v>
      </c>
      <c r="B4410" s="157" t="s">
        <v>61482</v>
      </c>
      <c r="C4410" s="96" t="s">
        <v>17519</v>
      </c>
      <c r="W4410" s="96" t="s">
        <v>17519</v>
      </c>
    </row>
    <row r="4411" spans="1:23">
      <c r="A4411" s="96" t="s">
        <v>4896</v>
      </c>
      <c r="B4411" s="157" t="s">
        <v>61483</v>
      </c>
      <c r="C4411" s="96" t="s">
        <v>17519</v>
      </c>
      <c r="W4411" s="96" t="s">
        <v>17519</v>
      </c>
    </row>
    <row r="4412" spans="1:23">
      <c r="A4412" s="96" t="s">
        <v>4897</v>
      </c>
      <c r="B4412" s="157" t="s">
        <v>61484</v>
      </c>
      <c r="C4412" s="96" t="s">
        <v>17519</v>
      </c>
      <c r="W4412" s="96" t="s">
        <v>17519</v>
      </c>
    </row>
    <row r="4413" spans="1:23">
      <c r="A4413" s="96" t="s">
        <v>4898</v>
      </c>
      <c r="B4413" s="157" t="s">
        <v>61485</v>
      </c>
      <c r="C4413" s="96" t="s">
        <v>17519</v>
      </c>
      <c r="W4413" s="96" t="s">
        <v>17519</v>
      </c>
    </row>
    <row r="4414" spans="1:23">
      <c r="A4414" s="96" t="s">
        <v>4899</v>
      </c>
      <c r="B4414" s="157" t="s">
        <v>61486</v>
      </c>
      <c r="C4414" s="96" t="s">
        <v>17519</v>
      </c>
      <c r="W4414" s="96" t="s">
        <v>17519</v>
      </c>
    </row>
    <row r="4415" spans="1:23">
      <c r="A4415" s="96" t="s">
        <v>4900</v>
      </c>
      <c r="B4415" s="157" t="s">
        <v>61487</v>
      </c>
      <c r="C4415" s="96" t="s">
        <v>17519</v>
      </c>
      <c r="W4415" s="96" t="s">
        <v>17519</v>
      </c>
    </row>
    <row r="4416" spans="1:23">
      <c r="A4416" s="96" t="s">
        <v>4901</v>
      </c>
      <c r="B4416" s="157" t="s">
        <v>61488</v>
      </c>
      <c r="C4416" s="96" t="s">
        <v>17519</v>
      </c>
      <c r="W4416" s="96" t="s">
        <v>17519</v>
      </c>
    </row>
    <row r="4417" spans="1:23">
      <c r="A4417" s="96" t="s">
        <v>4902</v>
      </c>
      <c r="B4417" s="157" t="s">
        <v>61489</v>
      </c>
      <c r="C4417" s="96" t="s">
        <v>17519</v>
      </c>
      <c r="W4417" s="96" t="s">
        <v>17519</v>
      </c>
    </row>
    <row r="4418" spans="1:23">
      <c r="A4418" s="96" t="s">
        <v>4903</v>
      </c>
      <c r="B4418" s="157" t="s">
        <v>61475</v>
      </c>
      <c r="C4418" s="96" t="s">
        <v>17519</v>
      </c>
      <c r="W4418" s="96" t="s">
        <v>17519</v>
      </c>
    </row>
    <row r="4419" spans="1:23">
      <c r="A4419" s="96" t="s">
        <v>4904</v>
      </c>
      <c r="B4419" s="157" t="s">
        <v>61490</v>
      </c>
      <c r="C4419" s="96" t="s">
        <v>17519</v>
      </c>
      <c r="W4419" s="96" t="s">
        <v>17519</v>
      </c>
    </row>
    <row r="4420" spans="1:23">
      <c r="A4420" s="96" t="s">
        <v>4905</v>
      </c>
      <c r="B4420" s="157" t="s">
        <v>61491</v>
      </c>
      <c r="C4420" s="96" t="s">
        <v>17519</v>
      </c>
      <c r="W4420" s="96" t="s">
        <v>17519</v>
      </c>
    </row>
    <row r="4421" spans="1:23">
      <c r="A4421" s="96" t="s">
        <v>4906</v>
      </c>
      <c r="B4421" s="157" t="s">
        <v>61478</v>
      </c>
      <c r="C4421" s="96" t="s">
        <v>17519</v>
      </c>
      <c r="W4421" s="96" t="s">
        <v>17519</v>
      </c>
    </row>
    <row r="4422" spans="1:23">
      <c r="A4422" s="96" t="s">
        <v>4907</v>
      </c>
      <c r="B4422" s="157" t="s">
        <v>61492</v>
      </c>
      <c r="C4422" s="96" t="s">
        <v>17519</v>
      </c>
      <c r="W4422" s="96" t="s">
        <v>17519</v>
      </c>
    </row>
    <row r="4423" spans="1:23">
      <c r="A4423" s="96" t="s">
        <v>4908</v>
      </c>
      <c r="B4423" s="157" t="s">
        <v>61493</v>
      </c>
      <c r="C4423" s="96" t="s">
        <v>17519</v>
      </c>
      <c r="W4423" s="96" t="s">
        <v>17519</v>
      </c>
    </row>
    <row r="4424" spans="1:23">
      <c r="A4424" s="96" t="s">
        <v>14183</v>
      </c>
      <c r="B4424" s="157" t="s">
        <v>61477</v>
      </c>
      <c r="C4424" s="96" t="s">
        <v>17519</v>
      </c>
      <c r="W4424" s="96" t="s">
        <v>17519</v>
      </c>
    </row>
    <row r="4425" spans="1:23">
      <c r="A4425" s="96" t="s">
        <v>14184</v>
      </c>
      <c r="B4425" s="157" t="s">
        <v>61494</v>
      </c>
      <c r="C4425" s="96" t="s">
        <v>17519</v>
      </c>
      <c r="W4425" s="96" t="s">
        <v>17519</v>
      </c>
    </row>
    <row r="4426" spans="1:23">
      <c r="A4426" s="96" t="s">
        <v>11159</v>
      </c>
      <c r="B4426" s="157" t="s">
        <v>61495</v>
      </c>
      <c r="C4426" s="96" t="s">
        <v>17519</v>
      </c>
      <c r="W4426" s="96" t="s">
        <v>17519</v>
      </c>
    </row>
    <row r="4427" spans="1:23">
      <c r="A4427" s="96" t="s">
        <v>11160</v>
      </c>
      <c r="B4427" s="157" t="s">
        <v>61496</v>
      </c>
      <c r="C4427" s="96" t="s">
        <v>17519</v>
      </c>
      <c r="W4427" s="96" t="s">
        <v>17519</v>
      </c>
    </row>
    <row r="4428" spans="1:23">
      <c r="A4428" s="96" t="s">
        <v>29448</v>
      </c>
      <c r="B4428" s="157" t="s">
        <v>61497</v>
      </c>
      <c r="C4428" s="96" t="s">
        <v>17519</v>
      </c>
      <c r="W4428" s="96" t="s">
        <v>17519</v>
      </c>
    </row>
    <row r="4429" spans="1:23">
      <c r="A4429" s="96" t="s">
        <v>29449</v>
      </c>
      <c r="B4429" s="157" t="s">
        <v>61498</v>
      </c>
      <c r="C4429" s="96" t="s">
        <v>17519</v>
      </c>
      <c r="W4429" s="96" t="s">
        <v>17519</v>
      </c>
    </row>
    <row r="4430" spans="1:23">
      <c r="A4430" s="96" t="s">
        <v>23550</v>
      </c>
      <c r="B4430" s="157" t="s">
        <v>61454</v>
      </c>
      <c r="C4430" s="96" t="s">
        <v>17519</v>
      </c>
      <c r="W4430" s="96" t="s">
        <v>17519</v>
      </c>
    </row>
    <row r="4431" spans="1:23">
      <c r="A4431" s="96" t="s">
        <v>23551</v>
      </c>
      <c r="B4431" s="157" t="s">
        <v>61454</v>
      </c>
      <c r="C4431" s="96" t="s">
        <v>17519</v>
      </c>
      <c r="W4431" s="96" t="s">
        <v>17519</v>
      </c>
    </row>
    <row r="4432" spans="1:23">
      <c r="A4432" s="96" t="s">
        <v>5466</v>
      </c>
      <c r="B4432" s="157" t="s">
        <v>61472</v>
      </c>
      <c r="C4432" s="96" t="s">
        <v>17519</v>
      </c>
      <c r="W4432" s="96" t="s">
        <v>17519</v>
      </c>
    </row>
    <row r="4433" spans="1:23">
      <c r="A4433" s="96" t="s">
        <v>5467</v>
      </c>
      <c r="B4433" s="157" t="s">
        <v>61451</v>
      </c>
      <c r="C4433" s="96" t="s">
        <v>17519</v>
      </c>
      <c r="W4433" s="96" t="s">
        <v>17519</v>
      </c>
    </row>
    <row r="4434" spans="1:23">
      <c r="A4434" s="96" t="s">
        <v>5468</v>
      </c>
      <c r="B4434" s="157" t="s">
        <v>61451</v>
      </c>
      <c r="C4434" s="96" t="s">
        <v>17519</v>
      </c>
      <c r="W4434" s="96" t="s">
        <v>17519</v>
      </c>
    </row>
    <row r="4435" spans="1:23">
      <c r="A4435" s="96" t="s">
        <v>5469</v>
      </c>
      <c r="B4435" s="157" t="s">
        <v>61451</v>
      </c>
      <c r="C4435" s="96" t="s">
        <v>17519</v>
      </c>
      <c r="W4435" s="96" t="s">
        <v>17519</v>
      </c>
    </row>
    <row r="4436" spans="1:23">
      <c r="A4436" s="96" t="s">
        <v>5470</v>
      </c>
      <c r="B4436" s="157" t="s">
        <v>61449</v>
      </c>
      <c r="C4436" s="96" t="s">
        <v>17519</v>
      </c>
      <c r="W4436" s="96" t="s">
        <v>17519</v>
      </c>
    </row>
    <row r="4437" spans="1:23">
      <c r="A4437" s="96" t="s">
        <v>5471</v>
      </c>
      <c r="B4437" s="157" t="s">
        <v>61449</v>
      </c>
      <c r="C4437" s="96" t="s">
        <v>17519</v>
      </c>
      <c r="W4437" s="96" t="s">
        <v>17519</v>
      </c>
    </row>
    <row r="4438" spans="1:23">
      <c r="A4438" s="96" t="s">
        <v>5472</v>
      </c>
      <c r="B4438" s="157" t="s">
        <v>61449</v>
      </c>
      <c r="C4438" s="96" t="s">
        <v>17519</v>
      </c>
      <c r="W4438" s="96" t="s">
        <v>17519</v>
      </c>
    </row>
    <row r="4439" spans="1:23">
      <c r="A4439" s="96" t="s">
        <v>5473</v>
      </c>
      <c r="B4439" s="157" t="s">
        <v>61449</v>
      </c>
      <c r="C4439" s="96" t="s">
        <v>17519</v>
      </c>
      <c r="W4439" s="96" t="s">
        <v>17519</v>
      </c>
    </row>
    <row r="4440" spans="1:23">
      <c r="A4440" s="96" t="s">
        <v>5474</v>
      </c>
      <c r="B4440" s="157" t="s">
        <v>61499</v>
      </c>
      <c r="C4440" s="96" t="s">
        <v>17519</v>
      </c>
      <c r="W4440" s="96" t="s">
        <v>17519</v>
      </c>
    </row>
    <row r="4441" spans="1:23">
      <c r="A4441" s="96" t="s">
        <v>5475</v>
      </c>
      <c r="B4441" s="157" t="s">
        <v>61477</v>
      </c>
      <c r="C4441" s="96" t="s">
        <v>17519</v>
      </c>
      <c r="W4441" s="96" t="s">
        <v>17519</v>
      </c>
    </row>
    <row r="4442" spans="1:23">
      <c r="A4442" s="96" t="s">
        <v>5476</v>
      </c>
      <c r="B4442" s="157" t="s">
        <v>61492</v>
      </c>
      <c r="C4442" s="96" t="s">
        <v>17519</v>
      </c>
      <c r="W4442" s="96" t="s">
        <v>17519</v>
      </c>
    </row>
    <row r="4443" spans="1:23">
      <c r="A4443" s="96" t="s">
        <v>5477</v>
      </c>
      <c r="B4443" s="157" t="s">
        <v>61449</v>
      </c>
      <c r="C4443" s="96" t="s">
        <v>17519</v>
      </c>
      <c r="W4443" s="96" t="s">
        <v>17519</v>
      </c>
    </row>
    <row r="4444" spans="1:23">
      <c r="A4444" s="96" t="s">
        <v>5478</v>
      </c>
      <c r="B4444" s="157" t="s">
        <v>61500</v>
      </c>
      <c r="C4444" s="96" t="s">
        <v>17519</v>
      </c>
      <c r="W4444" s="96" t="s">
        <v>17519</v>
      </c>
    </row>
    <row r="4445" spans="1:23">
      <c r="A4445" s="96" t="s">
        <v>5479</v>
      </c>
      <c r="B4445" s="157" t="s">
        <v>61452</v>
      </c>
      <c r="C4445" s="96" t="s">
        <v>17519</v>
      </c>
      <c r="W4445" s="96" t="s">
        <v>17519</v>
      </c>
    </row>
    <row r="4446" spans="1:23">
      <c r="A4446" s="96" t="s">
        <v>8449</v>
      </c>
      <c r="B4446" s="157" t="s">
        <v>61452</v>
      </c>
      <c r="C4446" s="96" t="s">
        <v>17519</v>
      </c>
      <c r="W4446" s="96" t="s">
        <v>17519</v>
      </c>
    </row>
    <row r="4447" spans="1:23">
      <c r="A4447" s="96" t="s">
        <v>8450</v>
      </c>
      <c r="B4447" s="157" t="s">
        <v>61501</v>
      </c>
      <c r="C4447" s="96" t="s">
        <v>17519</v>
      </c>
      <c r="W4447" s="96" t="s">
        <v>17519</v>
      </c>
    </row>
    <row r="4448" spans="1:23">
      <c r="A4448" s="96" t="s">
        <v>8451</v>
      </c>
      <c r="B4448" s="157" t="s">
        <v>61452</v>
      </c>
      <c r="C4448" s="96" t="s">
        <v>17519</v>
      </c>
      <c r="W4448" s="96" t="s">
        <v>17519</v>
      </c>
    </row>
    <row r="4449" spans="1:23">
      <c r="A4449" s="96" t="s">
        <v>8452</v>
      </c>
      <c r="B4449" s="157" t="s">
        <v>61502</v>
      </c>
      <c r="C4449" s="96" t="s">
        <v>17519</v>
      </c>
      <c r="W4449" s="96" t="s">
        <v>17519</v>
      </c>
    </row>
    <row r="4450" spans="1:23">
      <c r="A4450" s="96" t="s">
        <v>8453</v>
      </c>
      <c r="B4450" s="157" t="s">
        <v>61501</v>
      </c>
      <c r="C4450" s="96" t="s">
        <v>17519</v>
      </c>
      <c r="W4450" s="96" t="s">
        <v>17519</v>
      </c>
    </row>
    <row r="4451" spans="1:23">
      <c r="A4451" s="96" t="s">
        <v>8454</v>
      </c>
      <c r="B4451" s="157" t="s">
        <v>61501</v>
      </c>
      <c r="C4451" s="96" t="s">
        <v>17519</v>
      </c>
      <c r="W4451" s="96" t="s">
        <v>17519</v>
      </c>
    </row>
    <row r="4452" spans="1:23">
      <c r="A4452" s="96" t="s">
        <v>8455</v>
      </c>
      <c r="B4452" s="157" t="s">
        <v>61470</v>
      </c>
      <c r="C4452" s="96" t="s">
        <v>17519</v>
      </c>
      <c r="W4452" s="96" t="s">
        <v>17519</v>
      </c>
    </row>
    <row r="4453" spans="1:23">
      <c r="A4453" s="96" t="s">
        <v>8456</v>
      </c>
      <c r="B4453" s="157" t="s">
        <v>61453</v>
      </c>
      <c r="C4453" s="96" t="s">
        <v>17519</v>
      </c>
      <c r="W4453" s="96" t="s">
        <v>17519</v>
      </c>
    </row>
    <row r="4454" spans="1:23">
      <c r="A4454" s="96" t="s">
        <v>8457</v>
      </c>
      <c r="B4454" s="157" t="s">
        <v>61503</v>
      </c>
      <c r="C4454" s="96" t="s">
        <v>17519</v>
      </c>
      <c r="W4454" s="96" t="s">
        <v>17519</v>
      </c>
    </row>
    <row r="4455" spans="1:23">
      <c r="A4455" s="96" t="s">
        <v>8458</v>
      </c>
      <c r="B4455" s="157" t="s">
        <v>61504</v>
      </c>
      <c r="C4455" s="96" t="s">
        <v>17519</v>
      </c>
      <c r="W4455" s="96" t="s">
        <v>17519</v>
      </c>
    </row>
    <row r="4456" spans="1:23">
      <c r="A4456" s="96" t="s">
        <v>8459</v>
      </c>
      <c r="B4456" s="157" t="s">
        <v>72298</v>
      </c>
      <c r="C4456" s="96" t="s">
        <v>17519</v>
      </c>
      <c r="W4456" s="96" t="s">
        <v>17519</v>
      </c>
    </row>
    <row r="4457" spans="1:23">
      <c r="A4457" s="96" t="s">
        <v>8460</v>
      </c>
      <c r="B4457" s="157" t="s">
        <v>72299</v>
      </c>
      <c r="C4457" s="96" t="s">
        <v>17519</v>
      </c>
      <c r="W4457" s="96" t="s">
        <v>17519</v>
      </c>
    </row>
    <row r="4458" spans="1:23">
      <c r="A4458" s="96" t="s">
        <v>24973</v>
      </c>
      <c r="B4458" s="157" t="s">
        <v>72300</v>
      </c>
      <c r="C4458" s="96" t="s">
        <v>17519</v>
      </c>
      <c r="W4458" s="96" t="s">
        <v>17519</v>
      </c>
    </row>
    <row r="4459" spans="1:23">
      <c r="A4459" s="96" t="s">
        <v>24974</v>
      </c>
      <c r="B4459" s="157" t="s">
        <v>61505</v>
      </c>
      <c r="C4459" s="96" t="s">
        <v>17519</v>
      </c>
      <c r="W4459" s="96" t="s">
        <v>17519</v>
      </c>
    </row>
    <row r="4460" spans="1:23">
      <c r="A4460" s="96" t="s">
        <v>24975</v>
      </c>
      <c r="B4460" s="157" t="s">
        <v>61469</v>
      </c>
      <c r="C4460" s="96" t="s">
        <v>17519</v>
      </c>
      <c r="W4460" s="96" t="s">
        <v>17519</v>
      </c>
    </row>
    <row r="4461" spans="1:23">
      <c r="A4461" s="96" t="s">
        <v>24976</v>
      </c>
      <c r="B4461" s="157" t="s">
        <v>61469</v>
      </c>
      <c r="C4461" s="96" t="s">
        <v>17519</v>
      </c>
      <c r="W4461" s="96" t="s">
        <v>17519</v>
      </c>
    </row>
    <row r="4462" spans="1:23">
      <c r="A4462" s="96" t="s">
        <v>24977</v>
      </c>
      <c r="B4462" s="157" t="s">
        <v>61506</v>
      </c>
      <c r="C4462" s="96" t="s">
        <v>17519</v>
      </c>
      <c r="W4462" s="96" t="s">
        <v>17519</v>
      </c>
    </row>
    <row r="4463" spans="1:23">
      <c r="A4463" s="96" t="s">
        <v>24978</v>
      </c>
      <c r="B4463" s="157" t="s">
        <v>61506</v>
      </c>
      <c r="C4463" s="96" t="s">
        <v>17519</v>
      </c>
      <c r="W4463" s="96" t="s">
        <v>17519</v>
      </c>
    </row>
    <row r="4464" spans="1:23">
      <c r="A4464" s="96" t="s">
        <v>24979</v>
      </c>
      <c r="B4464" s="157" t="s">
        <v>61506</v>
      </c>
      <c r="C4464" s="96" t="s">
        <v>17519</v>
      </c>
      <c r="W4464" s="96" t="s">
        <v>17519</v>
      </c>
    </row>
    <row r="4465" spans="1:23">
      <c r="A4465" s="96" t="s">
        <v>24980</v>
      </c>
      <c r="B4465" s="157" t="s">
        <v>61506</v>
      </c>
      <c r="C4465" s="96" t="s">
        <v>17519</v>
      </c>
      <c r="W4465" s="96" t="s">
        <v>17519</v>
      </c>
    </row>
    <row r="4466" spans="1:23">
      <c r="A4466" s="96" t="s">
        <v>24981</v>
      </c>
      <c r="B4466" s="157" t="s">
        <v>61506</v>
      </c>
      <c r="C4466" s="96" t="s">
        <v>17519</v>
      </c>
      <c r="W4466" s="96" t="s">
        <v>17519</v>
      </c>
    </row>
    <row r="4467" spans="1:23">
      <c r="A4467" s="96" t="s">
        <v>24982</v>
      </c>
      <c r="B4467" s="157" t="s">
        <v>61506</v>
      </c>
      <c r="C4467" s="96" t="s">
        <v>17519</v>
      </c>
      <c r="W4467" s="96" t="s">
        <v>17519</v>
      </c>
    </row>
    <row r="4468" spans="1:23">
      <c r="A4468" s="96" t="s">
        <v>24983</v>
      </c>
      <c r="B4468" s="157" t="s">
        <v>61506</v>
      </c>
      <c r="C4468" s="96" t="s">
        <v>17519</v>
      </c>
      <c r="W4468" s="96" t="s">
        <v>17519</v>
      </c>
    </row>
    <row r="4469" spans="1:23">
      <c r="A4469" s="96" t="s">
        <v>24984</v>
      </c>
      <c r="B4469" s="157" t="s">
        <v>61506</v>
      </c>
      <c r="C4469" s="96" t="s">
        <v>17519</v>
      </c>
      <c r="W4469" s="96" t="s">
        <v>17519</v>
      </c>
    </row>
    <row r="4470" spans="1:23">
      <c r="A4470" s="96" t="s">
        <v>24985</v>
      </c>
      <c r="B4470" s="157" t="s">
        <v>61506</v>
      </c>
      <c r="C4470" s="96" t="s">
        <v>17519</v>
      </c>
      <c r="W4470" s="96" t="s">
        <v>17519</v>
      </c>
    </row>
    <row r="4471" spans="1:23">
      <c r="A4471" s="96" t="s">
        <v>24986</v>
      </c>
      <c r="B4471" s="157" t="s">
        <v>61506</v>
      </c>
      <c r="C4471" s="96" t="s">
        <v>17519</v>
      </c>
      <c r="W4471" s="96" t="s">
        <v>17519</v>
      </c>
    </row>
    <row r="4472" spans="1:23">
      <c r="A4472" s="96" t="s">
        <v>24987</v>
      </c>
      <c r="B4472" s="157" t="s">
        <v>61506</v>
      </c>
      <c r="C4472" s="96" t="s">
        <v>17519</v>
      </c>
      <c r="W4472" s="96" t="s">
        <v>17519</v>
      </c>
    </row>
    <row r="4473" spans="1:23">
      <c r="A4473" s="96" t="s">
        <v>30635</v>
      </c>
      <c r="B4473" s="157" t="s">
        <v>61506</v>
      </c>
      <c r="C4473" s="96" t="s">
        <v>17519</v>
      </c>
      <c r="W4473" s="96" t="s">
        <v>17519</v>
      </c>
    </row>
    <row r="4474" spans="1:23">
      <c r="A4474" s="96" t="s">
        <v>30636</v>
      </c>
      <c r="B4474" s="157" t="s">
        <v>61506</v>
      </c>
      <c r="C4474" s="96" t="s">
        <v>17519</v>
      </c>
      <c r="W4474" s="96" t="s">
        <v>17519</v>
      </c>
    </row>
    <row r="4475" spans="1:23">
      <c r="A4475" s="96" t="s">
        <v>30637</v>
      </c>
      <c r="B4475" s="157" t="s">
        <v>61506</v>
      </c>
      <c r="C4475" s="96" t="s">
        <v>17519</v>
      </c>
      <c r="W4475" s="96" t="s">
        <v>17519</v>
      </c>
    </row>
    <row r="4476" spans="1:23">
      <c r="A4476" s="96" t="s">
        <v>30638</v>
      </c>
      <c r="B4476" s="157" t="s">
        <v>61506</v>
      </c>
      <c r="C4476" s="96" t="s">
        <v>17519</v>
      </c>
      <c r="W4476" s="96" t="s">
        <v>17519</v>
      </c>
    </row>
    <row r="4477" spans="1:23">
      <c r="A4477" s="96" t="s">
        <v>30639</v>
      </c>
      <c r="B4477" s="157" t="s">
        <v>61506</v>
      </c>
      <c r="C4477" s="96" t="s">
        <v>17519</v>
      </c>
      <c r="W4477" s="96" t="s">
        <v>17519</v>
      </c>
    </row>
    <row r="4478" spans="1:23">
      <c r="A4478" s="96" t="s">
        <v>30640</v>
      </c>
      <c r="B4478" s="157" t="s">
        <v>61506</v>
      </c>
      <c r="C4478" s="96" t="s">
        <v>17519</v>
      </c>
      <c r="W4478" s="96" t="s">
        <v>17519</v>
      </c>
    </row>
    <row r="4479" spans="1:23">
      <c r="A4479" s="96" t="s">
        <v>22136</v>
      </c>
      <c r="B4479" s="157" t="s">
        <v>61507</v>
      </c>
      <c r="C4479" s="96" t="s">
        <v>17519</v>
      </c>
      <c r="W4479" s="96" t="s">
        <v>17519</v>
      </c>
    </row>
    <row r="4480" spans="1:23">
      <c r="A4480" s="96" t="s">
        <v>5411</v>
      </c>
      <c r="B4480" s="157" t="s">
        <v>61508</v>
      </c>
      <c r="C4480" s="96" t="s">
        <v>17519</v>
      </c>
      <c r="W4480" s="96" t="s">
        <v>17519</v>
      </c>
    </row>
    <row r="4481" spans="1:23">
      <c r="A4481" s="96" t="s">
        <v>5412</v>
      </c>
      <c r="B4481" s="157" t="s">
        <v>61509</v>
      </c>
      <c r="C4481" s="96" t="s">
        <v>17519</v>
      </c>
      <c r="W4481" s="96" t="s">
        <v>17519</v>
      </c>
    </row>
    <row r="4482" spans="1:23">
      <c r="A4482" s="96" t="s">
        <v>5413</v>
      </c>
      <c r="B4482" s="157" t="s">
        <v>61510</v>
      </c>
      <c r="C4482" s="96" t="s">
        <v>17519</v>
      </c>
      <c r="W4482" s="96" t="s">
        <v>17519</v>
      </c>
    </row>
    <row r="4483" spans="1:23">
      <c r="A4483" s="96" t="s">
        <v>5414</v>
      </c>
      <c r="B4483" s="157" t="s">
        <v>61511</v>
      </c>
      <c r="C4483" s="96" t="s">
        <v>17519</v>
      </c>
      <c r="W4483" s="96" t="s">
        <v>17519</v>
      </c>
    </row>
    <row r="4484" spans="1:23">
      <c r="A4484" s="96" t="s">
        <v>9710</v>
      </c>
      <c r="B4484" s="157" t="s">
        <v>61512</v>
      </c>
      <c r="C4484" s="96" t="s">
        <v>17519</v>
      </c>
      <c r="W4484" s="96" t="s">
        <v>17519</v>
      </c>
    </row>
    <row r="4485" spans="1:23">
      <c r="A4485" s="96" t="s">
        <v>2896</v>
      </c>
      <c r="B4485" s="157" t="s">
        <v>61513</v>
      </c>
      <c r="C4485" s="96" t="s">
        <v>17519</v>
      </c>
      <c r="W4485" s="96" t="s">
        <v>17519</v>
      </c>
    </row>
    <row r="4486" spans="1:23">
      <c r="A4486" s="96" t="s">
        <v>6224</v>
      </c>
      <c r="B4486" s="157" t="s">
        <v>61455</v>
      </c>
      <c r="C4486" s="96" t="s">
        <v>17519</v>
      </c>
      <c r="W4486" s="96" t="s">
        <v>17519</v>
      </c>
    </row>
    <row r="4487" spans="1:23">
      <c r="A4487" s="96" t="s">
        <v>6225</v>
      </c>
      <c r="B4487" s="157" t="s">
        <v>61469</v>
      </c>
      <c r="C4487" s="96" t="s">
        <v>17519</v>
      </c>
      <c r="W4487" s="96" t="s">
        <v>17519</v>
      </c>
    </row>
    <row r="4488" spans="1:23">
      <c r="A4488" s="96" t="s">
        <v>6226</v>
      </c>
      <c r="B4488" s="157" t="s">
        <v>61470</v>
      </c>
      <c r="C4488" s="96" t="s">
        <v>17519</v>
      </c>
      <c r="W4488" s="96" t="s">
        <v>17519</v>
      </c>
    </row>
    <row r="4489" spans="1:23">
      <c r="A4489" s="96" t="s">
        <v>6227</v>
      </c>
      <c r="B4489" s="157" t="s">
        <v>61499</v>
      </c>
      <c r="C4489" s="96" t="s">
        <v>17519</v>
      </c>
      <c r="W4489" s="96" t="s">
        <v>17519</v>
      </c>
    </row>
    <row r="4490" spans="1:23">
      <c r="A4490" s="96" t="s">
        <v>6228</v>
      </c>
      <c r="B4490" s="157" t="s">
        <v>61452</v>
      </c>
      <c r="C4490" s="96" t="s">
        <v>17519</v>
      </c>
      <c r="W4490" s="96" t="s">
        <v>17519</v>
      </c>
    </row>
    <row r="4491" spans="1:23">
      <c r="A4491" s="96" t="s">
        <v>6229</v>
      </c>
      <c r="B4491" s="157" t="s">
        <v>61452</v>
      </c>
      <c r="C4491" s="96" t="s">
        <v>17519</v>
      </c>
      <c r="W4491" s="96" t="s">
        <v>17519</v>
      </c>
    </row>
    <row r="4492" spans="1:23">
      <c r="A4492" s="96" t="s">
        <v>6230</v>
      </c>
      <c r="B4492" s="157" t="s">
        <v>61514</v>
      </c>
      <c r="C4492" s="96" t="s">
        <v>17519</v>
      </c>
      <c r="W4492" s="96" t="s">
        <v>17519</v>
      </c>
    </row>
    <row r="4493" spans="1:23">
      <c r="A4493" s="96" t="s">
        <v>6231</v>
      </c>
      <c r="B4493" s="157" t="s">
        <v>61469</v>
      </c>
      <c r="C4493" s="96" t="s">
        <v>17519</v>
      </c>
      <c r="W4493" s="96" t="s">
        <v>17519</v>
      </c>
    </row>
    <row r="4494" spans="1:23">
      <c r="A4494" s="96" t="s">
        <v>6232</v>
      </c>
      <c r="B4494" s="157" t="s">
        <v>61469</v>
      </c>
      <c r="C4494" s="96" t="s">
        <v>17519</v>
      </c>
      <c r="W4494" s="96" t="s">
        <v>17519</v>
      </c>
    </row>
    <row r="4495" spans="1:23">
      <c r="A4495" s="96" t="s">
        <v>6233</v>
      </c>
      <c r="B4495" s="157" t="s">
        <v>61470</v>
      </c>
      <c r="C4495" s="96" t="s">
        <v>17519</v>
      </c>
      <c r="W4495" s="96" t="s">
        <v>17519</v>
      </c>
    </row>
    <row r="4496" spans="1:23">
      <c r="A4496" s="96" t="s">
        <v>6234</v>
      </c>
      <c r="B4496" s="157" t="s">
        <v>61453</v>
      </c>
      <c r="C4496" s="96" t="s">
        <v>17519</v>
      </c>
      <c r="W4496" s="96" t="s">
        <v>17519</v>
      </c>
    </row>
    <row r="4497" spans="1:23">
      <c r="A4497" s="96" t="s">
        <v>14629</v>
      </c>
      <c r="B4497" s="157" t="s">
        <v>61515</v>
      </c>
      <c r="C4497" s="96" t="s">
        <v>17519</v>
      </c>
      <c r="W4497" s="96" t="s">
        <v>17519</v>
      </c>
    </row>
    <row r="4498" spans="1:23">
      <c r="A4498" s="96" t="s">
        <v>14630</v>
      </c>
      <c r="B4498" s="157" t="s">
        <v>61516</v>
      </c>
      <c r="C4498" s="96" t="s">
        <v>17519</v>
      </c>
      <c r="W4498" s="96" t="s">
        <v>17519</v>
      </c>
    </row>
    <row r="4499" spans="1:23">
      <c r="A4499" s="96" t="s">
        <v>14631</v>
      </c>
      <c r="B4499" s="157" t="s">
        <v>61501</v>
      </c>
      <c r="C4499" s="96" t="s">
        <v>17519</v>
      </c>
      <c r="W4499" s="96" t="s">
        <v>17519</v>
      </c>
    </row>
    <row r="4500" spans="1:23">
      <c r="A4500" s="96" t="s">
        <v>14632</v>
      </c>
      <c r="B4500" s="157" t="s">
        <v>61517</v>
      </c>
      <c r="C4500" s="96" t="s">
        <v>17519</v>
      </c>
      <c r="W4500" s="96" t="s">
        <v>17519</v>
      </c>
    </row>
    <row r="4501" spans="1:23">
      <c r="A4501" s="96" t="s">
        <v>14633</v>
      </c>
      <c r="B4501" s="157" t="s">
        <v>61518</v>
      </c>
      <c r="C4501" s="96" t="s">
        <v>17519</v>
      </c>
      <c r="W4501" s="96" t="s">
        <v>17519</v>
      </c>
    </row>
    <row r="4502" spans="1:23">
      <c r="A4502" s="96" t="s">
        <v>14634</v>
      </c>
      <c r="B4502" s="157" t="s">
        <v>61519</v>
      </c>
      <c r="C4502" s="96" t="s">
        <v>17519</v>
      </c>
      <c r="W4502" s="96" t="s">
        <v>17519</v>
      </c>
    </row>
    <row r="4503" spans="1:23">
      <c r="A4503" s="96" t="s">
        <v>14635</v>
      </c>
      <c r="B4503" s="157" t="s">
        <v>61520</v>
      </c>
      <c r="C4503" s="96" t="s">
        <v>17519</v>
      </c>
      <c r="W4503" s="96" t="s">
        <v>17519</v>
      </c>
    </row>
    <row r="4504" spans="1:23">
      <c r="A4504" s="96" t="s">
        <v>14636</v>
      </c>
      <c r="B4504" s="157" t="s">
        <v>61521</v>
      </c>
      <c r="C4504" s="96" t="s">
        <v>17519</v>
      </c>
      <c r="W4504" s="96" t="s">
        <v>17519</v>
      </c>
    </row>
    <row r="4505" spans="1:23">
      <c r="A4505" s="96" t="s">
        <v>14637</v>
      </c>
      <c r="B4505" s="157" t="s">
        <v>61522</v>
      </c>
      <c r="C4505" s="96" t="s">
        <v>17519</v>
      </c>
      <c r="W4505" s="96" t="s">
        <v>17519</v>
      </c>
    </row>
    <row r="4506" spans="1:23">
      <c r="A4506" s="96" t="s">
        <v>14638</v>
      </c>
      <c r="B4506" s="157" t="s">
        <v>61523</v>
      </c>
      <c r="C4506" s="96" t="s">
        <v>17519</v>
      </c>
      <c r="W4506" s="96" t="s">
        <v>17519</v>
      </c>
    </row>
    <row r="4507" spans="1:23">
      <c r="A4507" s="96" t="s">
        <v>14639</v>
      </c>
      <c r="B4507" s="157" t="s">
        <v>61524</v>
      </c>
      <c r="C4507" s="96" t="s">
        <v>17519</v>
      </c>
      <c r="W4507" s="96" t="s">
        <v>17519</v>
      </c>
    </row>
    <row r="4508" spans="1:23">
      <c r="A4508" s="96" t="s">
        <v>14640</v>
      </c>
      <c r="B4508" s="157" t="s">
        <v>61525</v>
      </c>
      <c r="C4508" s="96" t="s">
        <v>17519</v>
      </c>
      <c r="W4508" s="96" t="s">
        <v>17519</v>
      </c>
    </row>
    <row r="4509" spans="1:23">
      <c r="A4509" s="96" t="s">
        <v>11670</v>
      </c>
      <c r="B4509" s="157" t="s">
        <v>61526</v>
      </c>
      <c r="C4509" s="96" t="s">
        <v>17519</v>
      </c>
      <c r="W4509" s="96" t="s">
        <v>17519</v>
      </c>
    </row>
    <row r="4510" spans="1:23">
      <c r="A4510" s="96" t="s">
        <v>8089</v>
      </c>
      <c r="B4510" s="157" t="s">
        <v>61452</v>
      </c>
      <c r="C4510" s="96" t="s">
        <v>17519</v>
      </c>
      <c r="W4510" s="96" t="s">
        <v>17519</v>
      </c>
    </row>
    <row r="4511" spans="1:23">
      <c r="A4511" s="96" t="s">
        <v>8090</v>
      </c>
      <c r="B4511" s="157" t="s">
        <v>61527</v>
      </c>
      <c r="C4511" s="96" t="s">
        <v>17519</v>
      </c>
      <c r="W4511" s="96" t="s">
        <v>17519</v>
      </c>
    </row>
    <row r="4512" spans="1:23">
      <c r="A4512" s="96" t="s">
        <v>8091</v>
      </c>
      <c r="B4512" s="157" t="s">
        <v>61452</v>
      </c>
      <c r="C4512" s="96" t="s">
        <v>17519</v>
      </c>
      <c r="W4512" s="96" t="s">
        <v>17519</v>
      </c>
    </row>
    <row r="4513" spans="1:23">
      <c r="A4513" s="96" t="s">
        <v>8092</v>
      </c>
      <c r="B4513" s="157" t="s">
        <v>61452</v>
      </c>
      <c r="C4513" s="96" t="s">
        <v>17519</v>
      </c>
      <c r="W4513" s="96" t="s">
        <v>17519</v>
      </c>
    </row>
    <row r="4514" spans="1:23">
      <c r="A4514" s="96" t="s">
        <v>8093</v>
      </c>
      <c r="B4514" s="157" t="s">
        <v>61452</v>
      </c>
      <c r="C4514" s="96" t="s">
        <v>17519</v>
      </c>
      <c r="W4514" s="96" t="s">
        <v>17519</v>
      </c>
    </row>
    <row r="4515" spans="1:23">
      <c r="A4515" s="96" t="s">
        <v>8094</v>
      </c>
      <c r="B4515" s="157" t="s">
        <v>61501</v>
      </c>
      <c r="C4515" s="96" t="s">
        <v>17519</v>
      </c>
      <c r="W4515" s="96" t="s">
        <v>17519</v>
      </c>
    </row>
    <row r="4516" spans="1:23">
      <c r="A4516" s="96" t="s">
        <v>11145</v>
      </c>
      <c r="B4516" s="157" t="s">
        <v>61528</v>
      </c>
      <c r="C4516" s="96" t="s">
        <v>17519</v>
      </c>
      <c r="W4516" s="96" t="s">
        <v>17519</v>
      </c>
    </row>
    <row r="4517" spans="1:23">
      <c r="A4517" s="96" t="s">
        <v>11146</v>
      </c>
      <c r="B4517" s="157" t="s">
        <v>61474</v>
      </c>
      <c r="C4517" s="96" t="s">
        <v>17519</v>
      </c>
      <c r="W4517" s="96" t="s">
        <v>17519</v>
      </c>
    </row>
    <row r="4518" spans="1:23">
      <c r="A4518" s="96" t="s">
        <v>11147</v>
      </c>
      <c r="B4518" s="157" t="s">
        <v>61453</v>
      </c>
      <c r="C4518" s="96" t="s">
        <v>17519</v>
      </c>
      <c r="W4518" s="96" t="s">
        <v>17519</v>
      </c>
    </row>
    <row r="4519" spans="1:23">
      <c r="A4519" s="96" t="s">
        <v>11148</v>
      </c>
      <c r="B4519" s="157" t="s">
        <v>61453</v>
      </c>
      <c r="C4519" s="96" t="s">
        <v>17519</v>
      </c>
      <c r="W4519" s="96" t="s">
        <v>17519</v>
      </c>
    </row>
    <row r="4520" spans="1:23">
      <c r="A4520" s="96" t="s">
        <v>11149</v>
      </c>
      <c r="B4520" s="157" t="s">
        <v>61454</v>
      </c>
      <c r="C4520" s="96" t="s">
        <v>17519</v>
      </c>
      <c r="W4520" s="96" t="s">
        <v>17519</v>
      </c>
    </row>
    <row r="4521" spans="1:23">
      <c r="A4521" s="96" t="s">
        <v>11150</v>
      </c>
      <c r="B4521" s="157" t="s">
        <v>61454</v>
      </c>
      <c r="C4521" s="96" t="s">
        <v>17519</v>
      </c>
      <c r="W4521" s="96" t="s">
        <v>17519</v>
      </c>
    </row>
    <row r="4522" spans="1:23">
      <c r="A4522" s="96" t="s">
        <v>11151</v>
      </c>
      <c r="B4522" s="157" t="s">
        <v>61472</v>
      </c>
      <c r="C4522" s="96" t="s">
        <v>17519</v>
      </c>
      <c r="W4522" s="96" t="s">
        <v>17519</v>
      </c>
    </row>
    <row r="4523" spans="1:23">
      <c r="A4523" s="96" t="s">
        <v>11152</v>
      </c>
      <c r="B4523" s="157" t="s">
        <v>61472</v>
      </c>
      <c r="C4523" s="96" t="s">
        <v>17519</v>
      </c>
      <c r="W4523" s="96" t="s">
        <v>17519</v>
      </c>
    </row>
    <row r="4524" spans="1:23">
      <c r="A4524" s="96" t="s">
        <v>11153</v>
      </c>
      <c r="B4524" s="157" t="s">
        <v>61471</v>
      </c>
      <c r="C4524" s="96" t="s">
        <v>17519</v>
      </c>
      <c r="W4524" s="96" t="s">
        <v>17519</v>
      </c>
    </row>
    <row r="4525" spans="1:23">
      <c r="A4525" s="96" t="s">
        <v>11154</v>
      </c>
      <c r="B4525" s="157" t="s">
        <v>61476</v>
      </c>
      <c r="C4525" s="96" t="s">
        <v>17519</v>
      </c>
      <c r="W4525" s="96" t="s">
        <v>17519</v>
      </c>
    </row>
    <row r="4526" spans="1:23">
      <c r="A4526" s="96" t="s">
        <v>11155</v>
      </c>
      <c r="B4526" s="157" t="s">
        <v>61451</v>
      </c>
      <c r="C4526" s="96" t="s">
        <v>17519</v>
      </c>
      <c r="W4526" s="96" t="s">
        <v>17519</v>
      </c>
    </row>
    <row r="4527" spans="1:23">
      <c r="A4527" s="96" t="s">
        <v>11156</v>
      </c>
      <c r="B4527" s="157" t="s">
        <v>61451</v>
      </c>
      <c r="C4527" s="96" t="s">
        <v>17519</v>
      </c>
      <c r="W4527" s="96" t="s">
        <v>17519</v>
      </c>
    </row>
    <row r="4528" spans="1:23">
      <c r="A4528" s="96" t="s">
        <v>11157</v>
      </c>
      <c r="B4528" s="157" t="s">
        <v>61451</v>
      </c>
      <c r="C4528" s="96" t="s">
        <v>17519</v>
      </c>
      <c r="W4528" s="96" t="s">
        <v>17519</v>
      </c>
    </row>
    <row r="4529" spans="1:23">
      <c r="A4529" s="96" t="s">
        <v>11158</v>
      </c>
      <c r="B4529" s="157" t="s">
        <v>61497</v>
      </c>
      <c r="C4529" s="96" t="s">
        <v>17519</v>
      </c>
      <c r="W4529" s="96" t="s">
        <v>17519</v>
      </c>
    </row>
    <row r="4530" spans="1:23">
      <c r="A4530" s="96" t="s">
        <v>23554</v>
      </c>
      <c r="B4530" s="157" t="s">
        <v>61474</v>
      </c>
      <c r="C4530" s="96" t="s">
        <v>17519</v>
      </c>
      <c r="W4530" s="96" t="s">
        <v>17519</v>
      </c>
    </row>
    <row r="4531" spans="1:23">
      <c r="A4531" s="96" t="s">
        <v>23555</v>
      </c>
      <c r="B4531" s="157" t="s">
        <v>61470</v>
      </c>
      <c r="C4531" s="96" t="s">
        <v>17519</v>
      </c>
      <c r="W4531" s="96" t="s">
        <v>17519</v>
      </c>
    </row>
    <row r="4532" spans="1:23">
      <c r="A4532" s="96" t="s">
        <v>23556</v>
      </c>
      <c r="B4532" s="157" t="s">
        <v>61479</v>
      </c>
      <c r="C4532" s="96" t="s">
        <v>17519</v>
      </c>
      <c r="W4532" s="96" t="s">
        <v>17519</v>
      </c>
    </row>
    <row r="4533" spans="1:23">
      <c r="A4533" s="96" t="s">
        <v>23557</v>
      </c>
      <c r="B4533" s="157" t="s">
        <v>61529</v>
      </c>
      <c r="C4533" s="96" t="s">
        <v>17519</v>
      </c>
      <c r="W4533" s="96" t="s">
        <v>17519</v>
      </c>
    </row>
    <row r="4534" spans="1:23">
      <c r="A4534" s="96" t="s">
        <v>23558</v>
      </c>
      <c r="B4534" s="157" t="s">
        <v>61452</v>
      </c>
      <c r="C4534" s="96" t="s">
        <v>17519</v>
      </c>
      <c r="W4534" s="96" t="s">
        <v>17519</v>
      </c>
    </row>
    <row r="4535" spans="1:23">
      <c r="A4535" s="96" t="s">
        <v>23559</v>
      </c>
      <c r="B4535" s="157" t="s">
        <v>61473</v>
      </c>
      <c r="C4535" s="96" t="s">
        <v>17519</v>
      </c>
      <c r="W4535" s="96" t="s">
        <v>17519</v>
      </c>
    </row>
    <row r="4536" spans="1:23">
      <c r="A4536" s="96" t="s">
        <v>23560</v>
      </c>
      <c r="B4536" s="157" t="s">
        <v>61469</v>
      </c>
      <c r="C4536" s="96" t="s">
        <v>17519</v>
      </c>
      <c r="W4536" s="96" t="s">
        <v>17519</v>
      </c>
    </row>
    <row r="4537" spans="1:23">
      <c r="A4537" s="96" t="s">
        <v>23561</v>
      </c>
      <c r="B4537" s="157" t="s">
        <v>61452</v>
      </c>
      <c r="C4537" s="96" t="s">
        <v>17519</v>
      </c>
      <c r="W4537" s="96" t="s">
        <v>17519</v>
      </c>
    </row>
    <row r="4538" spans="1:23">
      <c r="A4538" s="96" t="s">
        <v>23562</v>
      </c>
      <c r="B4538" s="157" t="s">
        <v>61450</v>
      </c>
      <c r="C4538" s="96" t="s">
        <v>17519</v>
      </c>
      <c r="W4538" s="96" t="s">
        <v>17519</v>
      </c>
    </row>
    <row r="4539" spans="1:23">
      <c r="A4539" s="96" t="s">
        <v>23563</v>
      </c>
      <c r="B4539" s="157" t="s">
        <v>61473</v>
      </c>
      <c r="C4539" s="96" t="s">
        <v>17519</v>
      </c>
      <c r="W4539" s="96" t="s">
        <v>17519</v>
      </c>
    </row>
    <row r="4540" spans="1:23">
      <c r="A4540" s="96" t="s">
        <v>26529</v>
      </c>
      <c r="B4540" s="157" t="s">
        <v>61530</v>
      </c>
      <c r="C4540" s="96" t="s">
        <v>17519</v>
      </c>
      <c r="W4540" s="96" t="s">
        <v>17519</v>
      </c>
    </row>
    <row r="4541" spans="1:23">
      <c r="A4541" s="96" t="s">
        <v>26530</v>
      </c>
      <c r="B4541" s="157" t="s">
        <v>61452</v>
      </c>
      <c r="C4541" s="96" t="s">
        <v>17519</v>
      </c>
      <c r="W4541" s="96" t="s">
        <v>17519</v>
      </c>
    </row>
    <row r="4542" spans="1:23">
      <c r="A4542" s="96" t="s">
        <v>26531</v>
      </c>
      <c r="B4542" s="157" t="s">
        <v>61452</v>
      </c>
      <c r="C4542" s="96" t="s">
        <v>17519</v>
      </c>
      <c r="W4542" s="96" t="s">
        <v>17519</v>
      </c>
    </row>
    <row r="4543" spans="1:23">
      <c r="A4543" s="96" t="s">
        <v>26532</v>
      </c>
      <c r="B4543" s="157" t="s">
        <v>61452</v>
      </c>
      <c r="C4543" s="96" t="s">
        <v>17519</v>
      </c>
      <c r="W4543" s="96" t="s">
        <v>17519</v>
      </c>
    </row>
    <row r="4544" spans="1:23">
      <c r="A4544" s="96" t="s">
        <v>26533</v>
      </c>
      <c r="B4544" s="157" t="s">
        <v>61469</v>
      </c>
      <c r="C4544" s="96" t="s">
        <v>17519</v>
      </c>
      <c r="W4544" s="96" t="s">
        <v>17519</v>
      </c>
    </row>
    <row r="4545" spans="1:23">
      <c r="A4545" s="96" t="s">
        <v>17879</v>
      </c>
      <c r="B4545" s="157" t="s">
        <v>61452</v>
      </c>
      <c r="C4545" s="96" t="s">
        <v>17519</v>
      </c>
      <c r="W4545" s="96" t="s">
        <v>17519</v>
      </c>
    </row>
    <row r="4546" spans="1:23">
      <c r="A4546" s="96" t="s">
        <v>17880</v>
      </c>
      <c r="B4546" s="157" t="s">
        <v>61469</v>
      </c>
      <c r="C4546" s="96" t="s">
        <v>17519</v>
      </c>
      <c r="W4546" s="96" t="s">
        <v>17519</v>
      </c>
    </row>
    <row r="4547" spans="1:23">
      <c r="A4547" s="96" t="s">
        <v>17881</v>
      </c>
      <c r="B4547" s="157" t="s">
        <v>61469</v>
      </c>
      <c r="C4547" s="96" t="s">
        <v>17519</v>
      </c>
      <c r="W4547" s="96" t="s">
        <v>17519</v>
      </c>
    </row>
    <row r="4548" spans="1:23">
      <c r="A4548" s="96" t="s">
        <v>17882</v>
      </c>
      <c r="B4548" s="157" t="s">
        <v>61473</v>
      </c>
      <c r="C4548" s="96" t="s">
        <v>17519</v>
      </c>
      <c r="W4548" s="96" t="s">
        <v>17519</v>
      </c>
    </row>
    <row r="4549" spans="1:23">
      <c r="A4549" s="96" t="s">
        <v>17883</v>
      </c>
      <c r="B4549" s="157" t="s">
        <v>61473</v>
      </c>
      <c r="C4549" s="96" t="s">
        <v>17519</v>
      </c>
      <c r="W4549" s="96" t="s">
        <v>17519</v>
      </c>
    </row>
    <row r="4550" spans="1:23">
      <c r="A4550" s="96" t="s">
        <v>17884</v>
      </c>
      <c r="B4550" s="157" t="s">
        <v>72301</v>
      </c>
      <c r="C4550" s="96" t="s">
        <v>17519</v>
      </c>
      <c r="W4550" s="96" t="s">
        <v>17519</v>
      </c>
    </row>
    <row r="4551" spans="1:23">
      <c r="A4551" s="96" t="s">
        <v>5634</v>
      </c>
      <c r="B4551" s="157" t="s">
        <v>61452</v>
      </c>
      <c r="C4551" s="96" t="s">
        <v>17519</v>
      </c>
      <c r="W4551" s="96" t="s">
        <v>17519</v>
      </c>
    </row>
    <row r="4552" spans="1:23">
      <c r="A4552" s="96" t="s">
        <v>5635</v>
      </c>
      <c r="B4552" s="157" t="s">
        <v>61531</v>
      </c>
      <c r="C4552" s="96" t="s">
        <v>17519</v>
      </c>
      <c r="W4552" s="96" t="s">
        <v>17519</v>
      </c>
    </row>
    <row r="4553" spans="1:23">
      <c r="A4553" s="96" t="s">
        <v>5636</v>
      </c>
      <c r="B4553" s="157" t="s">
        <v>61469</v>
      </c>
      <c r="C4553" s="96" t="s">
        <v>17519</v>
      </c>
      <c r="W4553" s="96" t="s">
        <v>17519</v>
      </c>
    </row>
    <row r="4554" spans="1:23">
      <c r="A4554" s="96" t="s">
        <v>5637</v>
      </c>
      <c r="B4554" s="157" t="s">
        <v>61514</v>
      </c>
      <c r="C4554" s="96" t="s">
        <v>17519</v>
      </c>
      <c r="W4554" s="96" t="s">
        <v>17519</v>
      </c>
    </row>
    <row r="4555" spans="1:23">
      <c r="A4555" s="96" t="s">
        <v>5638</v>
      </c>
      <c r="B4555" s="157" t="s">
        <v>61469</v>
      </c>
      <c r="C4555" s="96" t="s">
        <v>17519</v>
      </c>
      <c r="W4555" s="96" t="s">
        <v>17519</v>
      </c>
    </row>
    <row r="4556" spans="1:23">
      <c r="A4556" s="96" t="s">
        <v>5639</v>
      </c>
      <c r="B4556" s="157" t="s">
        <v>61473</v>
      </c>
      <c r="C4556" s="96" t="s">
        <v>17519</v>
      </c>
      <c r="W4556" s="96" t="s">
        <v>17519</v>
      </c>
    </row>
    <row r="4557" spans="1:23">
      <c r="A4557" s="96" t="s">
        <v>5640</v>
      </c>
      <c r="B4557" s="157" t="s">
        <v>61452</v>
      </c>
      <c r="C4557" s="96" t="s">
        <v>17519</v>
      </c>
      <c r="W4557" s="96" t="s">
        <v>17519</v>
      </c>
    </row>
    <row r="4558" spans="1:23">
      <c r="A4558" s="96" t="s">
        <v>5641</v>
      </c>
      <c r="B4558" s="157" t="s">
        <v>61505</v>
      </c>
      <c r="C4558" s="96" t="s">
        <v>17519</v>
      </c>
      <c r="W4558" s="96" t="s">
        <v>17519</v>
      </c>
    </row>
    <row r="4559" spans="1:23">
      <c r="A4559" s="96" t="s">
        <v>5642</v>
      </c>
      <c r="B4559" s="157" t="s">
        <v>61505</v>
      </c>
      <c r="C4559" s="96" t="s">
        <v>17519</v>
      </c>
      <c r="W4559" s="96" t="s">
        <v>17519</v>
      </c>
    </row>
    <row r="4560" spans="1:23">
      <c r="A4560" s="96" t="s">
        <v>5643</v>
      </c>
      <c r="B4560" s="157" t="s">
        <v>61454</v>
      </c>
      <c r="C4560" s="96" t="s">
        <v>17519</v>
      </c>
      <c r="W4560" s="96" t="s">
        <v>17519</v>
      </c>
    </row>
    <row r="4561" spans="1:23">
      <c r="A4561" s="96" t="s">
        <v>5644</v>
      </c>
      <c r="B4561" s="157" t="s">
        <v>61454</v>
      </c>
      <c r="C4561" s="96" t="s">
        <v>17519</v>
      </c>
      <c r="W4561" s="96" t="s">
        <v>17519</v>
      </c>
    </row>
    <row r="4562" spans="1:23">
      <c r="A4562" s="96" t="s">
        <v>5645</v>
      </c>
      <c r="B4562" s="157" t="s">
        <v>61454</v>
      </c>
      <c r="C4562" s="96" t="s">
        <v>17519</v>
      </c>
      <c r="W4562" s="96" t="s">
        <v>17519</v>
      </c>
    </row>
    <row r="4563" spans="1:23">
      <c r="A4563" s="96" t="s">
        <v>5646</v>
      </c>
      <c r="B4563" s="157" t="s">
        <v>61454</v>
      </c>
      <c r="C4563" s="96" t="s">
        <v>17519</v>
      </c>
      <c r="W4563" s="96" t="s">
        <v>17519</v>
      </c>
    </row>
    <row r="4564" spans="1:23">
      <c r="A4564" s="96" t="s">
        <v>13799</v>
      </c>
      <c r="B4564" s="157" t="s">
        <v>61454</v>
      </c>
      <c r="C4564" s="96" t="s">
        <v>17519</v>
      </c>
      <c r="W4564" s="96" t="s">
        <v>17519</v>
      </c>
    </row>
    <row r="4565" spans="1:23">
      <c r="A4565" s="96" t="s">
        <v>13800</v>
      </c>
      <c r="B4565" s="157" t="s">
        <v>61454</v>
      </c>
      <c r="C4565" s="96" t="s">
        <v>17519</v>
      </c>
      <c r="W4565" s="96" t="s">
        <v>17519</v>
      </c>
    </row>
    <row r="4566" spans="1:23">
      <c r="A4566" s="96" t="s">
        <v>13801</v>
      </c>
      <c r="B4566" s="157" t="s">
        <v>61472</v>
      </c>
      <c r="C4566" s="96" t="s">
        <v>17519</v>
      </c>
      <c r="W4566" s="96" t="s">
        <v>17519</v>
      </c>
    </row>
    <row r="4567" spans="1:23">
      <c r="A4567" s="96" t="s">
        <v>13802</v>
      </c>
      <c r="B4567" s="157" t="s">
        <v>61472</v>
      </c>
      <c r="C4567" s="96" t="s">
        <v>17519</v>
      </c>
      <c r="W4567" s="96" t="s">
        <v>17519</v>
      </c>
    </row>
    <row r="4568" spans="1:23">
      <c r="A4568" s="96" t="s">
        <v>13803</v>
      </c>
      <c r="B4568" s="157" t="s">
        <v>61472</v>
      </c>
      <c r="C4568" s="96" t="s">
        <v>17519</v>
      </c>
      <c r="W4568" s="96" t="s">
        <v>17519</v>
      </c>
    </row>
    <row r="4569" spans="1:23">
      <c r="A4569" s="96" t="s">
        <v>13804</v>
      </c>
      <c r="B4569" s="157" t="s">
        <v>61472</v>
      </c>
      <c r="C4569" s="96" t="s">
        <v>17519</v>
      </c>
      <c r="W4569" s="96" t="s">
        <v>17519</v>
      </c>
    </row>
    <row r="4570" spans="1:23">
      <c r="A4570" s="96" t="s">
        <v>13805</v>
      </c>
      <c r="B4570" s="157" t="s">
        <v>61451</v>
      </c>
      <c r="C4570" s="96" t="s">
        <v>17519</v>
      </c>
      <c r="W4570" s="96" t="s">
        <v>17519</v>
      </c>
    </row>
    <row r="4571" spans="1:23">
      <c r="A4571" s="96" t="s">
        <v>13806</v>
      </c>
      <c r="B4571" s="157" t="s">
        <v>61451</v>
      </c>
      <c r="C4571" s="96" t="s">
        <v>17519</v>
      </c>
      <c r="W4571" s="96" t="s">
        <v>17519</v>
      </c>
    </row>
    <row r="4572" spans="1:23">
      <c r="A4572" s="96" t="s">
        <v>13807</v>
      </c>
      <c r="B4572" s="157" t="s">
        <v>61451</v>
      </c>
      <c r="C4572" s="96" t="s">
        <v>17519</v>
      </c>
      <c r="W4572" s="96" t="s">
        <v>17519</v>
      </c>
    </row>
    <row r="4573" spans="1:23">
      <c r="A4573" s="96" t="s">
        <v>13808</v>
      </c>
      <c r="B4573" s="157" t="s">
        <v>61451</v>
      </c>
      <c r="C4573" s="96" t="s">
        <v>17519</v>
      </c>
      <c r="W4573" s="96" t="s">
        <v>17519</v>
      </c>
    </row>
    <row r="4574" spans="1:23">
      <c r="A4574" s="96" t="s">
        <v>13809</v>
      </c>
      <c r="B4574" s="157" t="s">
        <v>61451</v>
      </c>
      <c r="C4574" s="96" t="s">
        <v>17519</v>
      </c>
      <c r="W4574" s="96" t="s">
        <v>17519</v>
      </c>
    </row>
    <row r="4575" spans="1:23">
      <c r="A4575" s="96" t="s">
        <v>13810</v>
      </c>
      <c r="B4575" s="157" t="s">
        <v>61451</v>
      </c>
      <c r="C4575" s="96" t="s">
        <v>17519</v>
      </c>
      <c r="W4575" s="96" t="s">
        <v>17519</v>
      </c>
    </row>
    <row r="4576" spans="1:23">
      <c r="A4576" s="96" t="s">
        <v>13811</v>
      </c>
      <c r="B4576" s="157" t="s">
        <v>61451</v>
      </c>
      <c r="C4576" s="96" t="s">
        <v>17519</v>
      </c>
      <c r="W4576" s="96" t="s">
        <v>17519</v>
      </c>
    </row>
    <row r="4577" spans="1:23">
      <c r="A4577" s="96" t="s">
        <v>2958</v>
      </c>
      <c r="B4577" s="157" t="s">
        <v>61451</v>
      </c>
      <c r="C4577" s="96" t="s">
        <v>17519</v>
      </c>
      <c r="W4577" s="96" t="s">
        <v>17519</v>
      </c>
    </row>
    <row r="4578" spans="1:23">
      <c r="A4578" s="96" t="s">
        <v>2959</v>
      </c>
      <c r="B4578" s="157" t="s">
        <v>61449</v>
      </c>
      <c r="C4578" s="96" t="s">
        <v>17519</v>
      </c>
      <c r="W4578" s="96" t="s">
        <v>17519</v>
      </c>
    </row>
    <row r="4579" spans="1:23">
      <c r="A4579" s="96" t="s">
        <v>2960</v>
      </c>
      <c r="B4579" s="157" t="s">
        <v>61449</v>
      </c>
      <c r="C4579" s="96" t="s">
        <v>17519</v>
      </c>
      <c r="W4579" s="96" t="s">
        <v>17519</v>
      </c>
    </row>
    <row r="4580" spans="1:23">
      <c r="A4580" s="96" t="s">
        <v>2961</v>
      </c>
      <c r="B4580" s="157" t="s">
        <v>61452</v>
      </c>
      <c r="C4580" s="96" t="s">
        <v>17519</v>
      </c>
      <c r="W4580" s="96" t="s">
        <v>17519</v>
      </c>
    </row>
    <row r="4581" spans="1:23">
      <c r="A4581" s="96" t="s">
        <v>2962</v>
      </c>
      <c r="B4581" s="157" t="s">
        <v>61452</v>
      </c>
      <c r="C4581" s="96" t="s">
        <v>17519</v>
      </c>
      <c r="W4581" s="96" t="s">
        <v>17519</v>
      </c>
    </row>
    <row r="4582" spans="1:23">
      <c r="A4582" s="96" t="s">
        <v>2963</v>
      </c>
      <c r="B4582" s="157" t="s">
        <v>61452</v>
      </c>
      <c r="C4582" s="96" t="s">
        <v>17519</v>
      </c>
      <c r="W4582" s="96" t="s">
        <v>17519</v>
      </c>
    </row>
    <row r="4583" spans="1:23">
      <c r="A4583" s="96" t="s">
        <v>2964</v>
      </c>
      <c r="B4583" s="157" t="s">
        <v>61532</v>
      </c>
      <c r="C4583" s="96" t="s">
        <v>17519</v>
      </c>
      <c r="W4583" s="96" t="s">
        <v>17519</v>
      </c>
    </row>
    <row r="4584" spans="1:23">
      <c r="A4584" s="96" t="s">
        <v>2965</v>
      </c>
      <c r="B4584" s="157" t="s">
        <v>61495</v>
      </c>
      <c r="C4584" s="96" t="s">
        <v>17519</v>
      </c>
      <c r="W4584" s="96" t="s">
        <v>17519</v>
      </c>
    </row>
    <row r="4585" spans="1:23">
      <c r="A4585" s="96" t="s">
        <v>2966</v>
      </c>
      <c r="B4585" s="157" t="s">
        <v>61469</v>
      </c>
      <c r="C4585" s="96" t="s">
        <v>17519</v>
      </c>
      <c r="W4585" s="96" t="s">
        <v>17519</v>
      </c>
    </row>
    <row r="4586" spans="1:23">
      <c r="A4586" s="96" t="s">
        <v>2967</v>
      </c>
      <c r="B4586" s="157" t="s">
        <v>61533</v>
      </c>
      <c r="C4586" s="96" t="s">
        <v>17519</v>
      </c>
      <c r="W4586" s="96" t="s">
        <v>17519</v>
      </c>
    </row>
    <row r="4587" spans="1:23">
      <c r="A4587" s="96" t="s">
        <v>18183</v>
      </c>
      <c r="B4587" s="157" t="s">
        <v>61533</v>
      </c>
      <c r="C4587" s="96" t="s">
        <v>17519</v>
      </c>
      <c r="W4587" s="96" t="s">
        <v>17519</v>
      </c>
    </row>
    <row r="4588" spans="1:23">
      <c r="A4588" s="96" t="s">
        <v>25542</v>
      </c>
      <c r="B4588" s="157" t="s">
        <v>61450</v>
      </c>
      <c r="C4588" s="96" t="s">
        <v>17519</v>
      </c>
      <c r="W4588" s="96" t="s">
        <v>17519</v>
      </c>
    </row>
    <row r="4589" spans="1:23">
      <c r="A4589" s="96" t="s">
        <v>25543</v>
      </c>
      <c r="B4589" s="157" t="s">
        <v>61450</v>
      </c>
      <c r="C4589" s="96" t="s">
        <v>17519</v>
      </c>
      <c r="W4589" s="96" t="s">
        <v>17519</v>
      </c>
    </row>
    <row r="4590" spans="1:23">
      <c r="A4590" s="96" t="s">
        <v>24552</v>
      </c>
      <c r="B4590" s="157" t="s">
        <v>61469</v>
      </c>
      <c r="C4590" s="96" t="s">
        <v>17519</v>
      </c>
      <c r="W4590" s="96" t="s">
        <v>17519</v>
      </c>
    </row>
    <row r="4591" spans="1:23">
      <c r="A4591" s="96" t="s">
        <v>24553</v>
      </c>
      <c r="B4591" s="157" t="s">
        <v>61515</v>
      </c>
      <c r="C4591" s="96" t="s">
        <v>17519</v>
      </c>
      <c r="W4591" s="96" t="s">
        <v>17519</v>
      </c>
    </row>
    <row r="4592" spans="1:23">
      <c r="A4592" s="96" t="s">
        <v>24554</v>
      </c>
      <c r="B4592" s="157" t="s">
        <v>61515</v>
      </c>
      <c r="C4592" s="96" t="s">
        <v>17519</v>
      </c>
      <c r="W4592" s="96" t="s">
        <v>17519</v>
      </c>
    </row>
    <row r="4593" spans="1:23">
      <c r="A4593" s="96" t="s">
        <v>22684</v>
      </c>
      <c r="B4593" s="157" t="s">
        <v>61515</v>
      </c>
      <c r="C4593" s="96" t="s">
        <v>17519</v>
      </c>
      <c r="W4593" s="96" t="s">
        <v>17519</v>
      </c>
    </row>
    <row r="4594" spans="1:23">
      <c r="A4594" s="96" t="s">
        <v>22685</v>
      </c>
      <c r="B4594" s="157" t="s">
        <v>61515</v>
      </c>
      <c r="C4594" s="96" t="s">
        <v>17519</v>
      </c>
      <c r="W4594" s="96" t="s">
        <v>17519</v>
      </c>
    </row>
    <row r="4595" spans="1:23">
      <c r="A4595" s="96" t="s">
        <v>22686</v>
      </c>
      <c r="B4595" s="157" t="s">
        <v>61473</v>
      </c>
      <c r="C4595" s="96" t="s">
        <v>17519</v>
      </c>
      <c r="W4595" s="96" t="s">
        <v>17519</v>
      </c>
    </row>
    <row r="4596" spans="1:23">
      <c r="A4596" s="96" t="s">
        <v>25541</v>
      </c>
      <c r="B4596" s="157" t="s">
        <v>61473</v>
      </c>
      <c r="C4596" s="96" t="s">
        <v>17519</v>
      </c>
      <c r="W4596" s="96" t="s">
        <v>17519</v>
      </c>
    </row>
    <row r="4597" spans="1:23">
      <c r="A4597" s="96" t="s">
        <v>27116</v>
      </c>
      <c r="B4597" s="157" t="s">
        <v>61473</v>
      </c>
      <c r="C4597" s="96" t="s">
        <v>17519</v>
      </c>
      <c r="W4597" s="96" t="s">
        <v>17519</v>
      </c>
    </row>
    <row r="4598" spans="1:23">
      <c r="A4598" s="96" t="s">
        <v>27117</v>
      </c>
      <c r="B4598" s="157" t="s">
        <v>61473</v>
      </c>
      <c r="C4598" s="96" t="s">
        <v>17519</v>
      </c>
      <c r="W4598" s="96" t="s">
        <v>17519</v>
      </c>
    </row>
    <row r="4599" spans="1:23">
      <c r="A4599" s="96" t="s">
        <v>27118</v>
      </c>
      <c r="B4599" s="157" t="s">
        <v>61473</v>
      </c>
      <c r="C4599" s="96" t="s">
        <v>17519</v>
      </c>
      <c r="W4599" s="96" t="s">
        <v>17519</v>
      </c>
    </row>
    <row r="4600" spans="1:23">
      <c r="A4600" s="96" t="s">
        <v>27119</v>
      </c>
      <c r="B4600" s="157" t="s">
        <v>61473</v>
      </c>
      <c r="C4600" s="96" t="s">
        <v>17519</v>
      </c>
      <c r="W4600" s="96" t="s">
        <v>17519</v>
      </c>
    </row>
    <row r="4601" spans="1:23">
      <c r="A4601" s="96" t="s">
        <v>27120</v>
      </c>
      <c r="B4601" s="157" t="s">
        <v>61473</v>
      </c>
      <c r="C4601" s="96" t="s">
        <v>17519</v>
      </c>
      <c r="W4601" s="96" t="s">
        <v>17519</v>
      </c>
    </row>
    <row r="4602" spans="1:23">
      <c r="A4602" s="96" t="s">
        <v>27121</v>
      </c>
      <c r="B4602" s="157" t="s">
        <v>61453</v>
      </c>
      <c r="C4602" s="96" t="s">
        <v>17519</v>
      </c>
      <c r="W4602" s="96" t="s">
        <v>17519</v>
      </c>
    </row>
    <row r="4603" spans="1:23">
      <c r="A4603" s="96" t="s">
        <v>27122</v>
      </c>
      <c r="B4603" s="157" t="s">
        <v>61453</v>
      </c>
      <c r="C4603" s="96" t="s">
        <v>17519</v>
      </c>
      <c r="W4603" s="96" t="s">
        <v>17519</v>
      </c>
    </row>
    <row r="4604" spans="1:23">
      <c r="A4604" s="96" t="s">
        <v>27123</v>
      </c>
      <c r="B4604" s="157" t="s">
        <v>61453</v>
      </c>
      <c r="C4604" s="96" t="s">
        <v>17519</v>
      </c>
      <c r="W4604" s="96" t="s">
        <v>17519</v>
      </c>
    </row>
    <row r="4605" spans="1:23">
      <c r="A4605" s="96" t="s">
        <v>27124</v>
      </c>
      <c r="B4605" s="157" t="s">
        <v>61453</v>
      </c>
      <c r="C4605" s="96" t="s">
        <v>17519</v>
      </c>
      <c r="W4605" s="96" t="s">
        <v>17519</v>
      </c>
    </row>
    <row r="4606" spans="1:23">
      <c r="A4606" s="96" t="s">
        <v>27125</v>
      </c>
      <c r="B4606" s="157" t="s">
        <v>61453</v>
      </c>
      <c r="C4606" s="96" t="s">
        <v>17519</v>
      </c>
      <c r="W4606" s="96" t="s">
        <v>17519</v>
      </c>
    </row>
    <row r="4607" spans="1:23">
      <c r="A4607" s="96" t="s">
        <v>27126</v>
      </c>
      <c r="B4607" s="157" t="s">
        <v>61453</v>
      </c>
      <c r="C4607" s="96" t="s">
        <v>17519</v>
      </c>
      <c r="W4607" s="96" t="s">
        <v>17519</v>
      </c>
    </row>
    <row r="4608" spans="1:23">
      <c r="A4608" s="96" t="s">
        <v>27127</v>
      </c>
      <c r="B4608" s="157" t="s">
        <v>61453</v>
      </c>
      <c r="C4608" s="96" t="s">
        <v>17519</v>
      </c>
      <c r="W4608" s="96" t="s">
        <v>17519</v>
      </c>
    </row>
    <row r="4609" spans="1:23">
      <c r="A4609" s="96" t="s">
        <v>27128</v>
      </c>
      <c r="B4609" s="157" t="s">
        <v>61453</v>
      </c>
      <c r="C4609" s="96" t="s">
        <v>17519</v>
      </c>
      <c r="W4609" s="96" t="s">
        <v>17519</v>
      </c>
    </row>
    <row r="4610" spans="1:23">
      <c r="A4610" s="96" t="s">
        <v>27129</v>
      </c>
      <c r="B4610" s="157" t="s">
        <v>61453</v>
      </c>
      <c r="C4610" s="96" t="s">
        <v>17519</v>
      </c>
      <c r="W4610" s="96" t="s">
        <v>17519</v>
      </c>
    </row>
    <row r="4611" spans="1:23">
      <c r="A4611" s="96" t="s">
        <v>27130</v>
      </c>
      <c r="B4611" s="157" t="s">
        <v>61453</v>
      </c>
      <c r="C4611" s="96" t="s">
        <v>17519</v>
      </c>
      <c r="W4611" s="96" t="s">
        <v>17519</v>
      </c>
    </row>
    <row r="4612" spans="1:23">
      <c r="A4612" s="96" t="s">
        <v>27131</v>
      </c>
      <c r="B4612" s="157" t="s">
        <v>61453</v>
      </c>
      <c r="C4612" s="96" t="s">
        <v>17519</v>
      </c>
      <c r="W4612" s="96" t="s">
        <v>17519</v>
      </c>
    </row>
    <row r="4613" spans="1:23">
      <c r="A4613" s="96" t="s">
        <v>27132</v>
      </c>
      <c r="B4613" s="157" t="s">
        <v>61453</v>
      </c>
      <c r="C4613" s="96" t="s">
        <v>17519</v>
      </c>
      <c r="W4613" s="96" t="s">
        <v>17519</v>
      </c>
    </row>
    <row r="4614" spans="1:23">
      <c r="A4614" s="96" t="s">
        <v>27133</v>
      </c>
      <c r="B4614" s="157" t="s">
        <v>61455</v>
      </c>
      <c r="C4614" s="96" t="s">
        <v>17519</v>
      </c>
      <c r="W4614" s="96" t="s">
        <v>17519</v>
      </c>
    </row>
    <row r="4615" spans="1:23">
      <c r="A4615" s="96" t="s">
        <v>27134</v>
      </c>
      <c r="B4615" s="157" t="s">
        <v>61455</v>
      </c>
      <c r="C4615" s="96" t="s">
        <v>17519</v>
      </c>
      <c r="W4615" s="96" t="s">
        <v>17519</v>
      </c>
    </row>
    <row r="4616" spans="1:23">
      <c r="A4616" s="96" t="s">
        <v>27135</v>
      </c>
      <c r="B4616" s="157" t="s">
        <v>61455</v>
      </c>
      <c r="C4616" s="96" t="s">
        <v>17519</v>
      </c>
      <c r="W4616" s="96" t="s">
        <v>17519</v>
      </c>
    </row>
    <row r="4617" spans="1:23">
      <c r="A4617" s="96" t="s">
        <v>16590</v>
      </c>
      <c r="B4617" s="157" t="s">
        <v>61455</v>
      </c>
      <c r="C4617" s="96" t="s">
        <v>17519</v>
      </c>
      <c r="W4617" s="96" t="s">
        <v>17519</v>
      </c>
    </row>
    <row r="4618" spans="1:23">
      <c r="A4618" s="96" t="s">
        <v>16591</v>
      </c>
      <c r="B4618" s="157" t="s">
        <v>61455</v>
      </c>
      <c r="C4618" s="96" t="s">
        <v>17519</v>
      </c>
      <c r="W4618" s="96" t="s">
        <v>17519</v>
      </c>
    </row>
    <row r="4619" spans="1:23">
      <c r="A4619" s="96" t="s">
        <v>16592</v>
      </c>
      <c r="B4619" s="157" t="s">
        <v>61455</v>
      </c>
      <c r="C4619" s="96" t="s">
        <v>17519</v>
      </c>
      <c r="W4619" s="96" t="s">
        <v>17519</v>
      </c>
    </row>
    <row r="4620" spans="1:23">
      <c r="A4620" s="96" t="s">
        <v>16593</v>
      </c>
      <c r="B4620" s="157" t="s">
        <v>61470</v>
      </c>
      <c r="C4620" s="96" t="s">
        <v>17519</v>
      </c>
      <c r="W4620" s="96" t="s">
        <v>17519</v>
      </c>
    </row>
    <row r="4621" spans="1:23">
      <c r="A4621" s="96" t="s">
        <v>16594</v>
      </c>
      <c r="B4621" s="157" t="s">
        <v>61470</v>
      </c>
      <c r="C4621" s="96" t="s">
        <v>17519</v>
      </c>
      <c r="W4621" s="96" t="s">
        <v>17519</v>
      </c>
    </row>
    <row r="4622" spans="1:23">
      <c r="A4622" s="96" t="s">
        <v>16595</v>
      </c>
      <c r="B4622" s="157" t="s">
        <v>61470</v>
      </c>
      <c r="C4622" s="96" t="s">
        <v>17519</v>
      </c>
      <c r="W4622" s="96" t="s">
        <v>17519</v>
      </c>
    </row>
    <row r="4623" spans="1:23">
      <c r="A4623" s="96" t="s">
        <v>16596</v>
      </c>
      <c r="B4623" s="157" t="s">
        <v>61470</v>
      </c>
      <c r="C4623" s="96" t="s">
        <v>17519</v>
      </c>
      <c r="W4623" s="96" t="s">
        <v>17519</v>
      </c>
    </row>
    <row r="4624" spans="1:23">
      <c r="A4624" s="96" t="s">
        <v>16597</v>
      </c>
      <c r="B4624" s="157" t="s">
        <v>61470</v>
      </c>
      <c r="C4624" s="96" t="s">
        <v>17519</v>
      </c>
      <c r="W4624" s="96" t="s">
        <v>17519</v>
      </c>
    </row>
    <row r="4625" spans="1:23">
      <c r="A4625" s="96" t="s">
        <v>16598</v>
      </c>
      <c r="B4625" s="157" t="s">
        <v>61471</v>
      </c>
      <c r="C4625" s="96" t="s">
        <v>17519</v>
      </c>
      <c r="W4625" s="96" t="s">
        <v>17519</v>
      </c>
    </row>
    <row r="4626" spans="1:23">
      <c r="A4626" s="96" t="s">
        <v>16599</v>
      </c>
      <c r="B4626" s="157" t="s">
        <v>61503</v>
      </c>
      <c r="C4626" s="96" t="s">
        <v>17519</v>
      </c>
      <c r="W4626" s="96" t="s">
        <v>17519</v>
      </c>
    </row>
    <row r="4627" spans="1:23">
      <c r="A4627" s="96" t="s">
        <v>13674</v>
      </c>
      <c r="B4627" s="157" t="s">
        <v>61534</v>
      </c>
      <c r="C4627" s="96" t="s">
        <v>17519</v>
      </c>
      <c r="W4627" s="96" t="s">
        <v>17519</v>
      </c>
    </row>
    <row r="4628" spans="1:23">
      <c r="A4628" s="96" t="s">
        <v>13675</v>
      </c>
      <c r="B4628" s="157" t="s">
        <v>61534</v>
      </c>
      <c r="C4628" s="96" t="s">
        <v>17519</v>
      </c>
      <c r="W4628" s="96" t="s">
        <v>17519</v>
      </c>
    </row>
    <row r="4629" spans="1:23">
      <c r="A4629" s="96" t="s">
        <v>13676</v>
      </c>
      <c r="B4629" s="157" t="s">
        <v>61535</v>
      </c>
      <c r="C4629" s="96" t="s">
        <v>17519</v>
      </c>
      <c r="W4629" s="96" t="s">
        <v>17519</v>
      </c>
    </row>
    <row r="4630" spans="1:23">
      <c r="A4630" s="96" t="s">
        <v>13677</v>
      </c>
      <c r="B4630" s="157" t="s">
        <v>61465</v>
      </c>
      <c r="C4630" s="96" t="s">
        <v>17519</v>
      </c>
      <c r="W4630" s="96" t="s">
        <v>17519</v>
      </c>
    </row>
    <row r="4631" spans="1:23">
      <c r="A4631" s="96" t="s">
        <v>13684</v>
      </c>
      <c r="B4631" s="157" t="s">
        <v>61463</v>
      </c>
      <c r="C4631" s="96" t="s">
        <v>17519</v>
      </c>
      <c r="W4631" s="96" t="s">
        <v>17519</v>
      </c>
    </row>
    <row r="4632" spans="1:23">
      <c r="A4632" s="96" t="s">
        <v>13685</v>
      </c>
      <c r="B4632" s="157" t="s">
        <v>61474</v>
      </c>
      <c r="C4632" s="96" t="s">
        <v>17519</v>
      </c>
      <c r="W4632" s="96" t="s">
        <v>17519</v>
      </c>
    </row>
    <row r="4633" spans="1:23">
      <c r="A4633" s="96" t="s">
        <v>13686</v>
      </c>
      <c r="B4633" s="157" t="s">
        <v>61474</v>
      </c>
      <c r="C4633" s="96" t="s">
        <v>17519</v>
      </c>
      <c r="W4633" s="96" t="s">
        <v>17519</v>
      </c>
    </row>
    <row r="4634" spans="1:23">
      <c r="A4634" s="96" t="s">
        <v>13687</v>
      </c>
      <c r="B4634" s="157" t="s">
        <v>61474</v>
      </c>
      <c r="C4634" s="96" t="s">
        <v>17519</v>
      </c>
      <c r="W4634" s="96" t="s">
        <v>17519</v>
      </c>
    </row>
    <row r="4635" spans="1:23">
      <c r="A4635" s="96" t="s">
        <v>13688</v>
      </c>
      <c r="B4635" s="157" t="s">
        <v>61474</v>
      </c>
      <c r="C4635" s="96" t="s">
        <v>17519</v>
      </c>
      <c r="W4635" s="96" t="s">
        <v>17519</v>
      </c>
    </row>
    <row r="4636" spans="1:23">
      <c r="A4636" s="96" t="s">
        <v>13689</v>
      </c>
      <c r="B4636" s="157" t="s">
        <v>61477</v>
      </c>
      <c r="C4636" s="96" t="s">
        <v>17519</v>
      </c>
      <c r="W4636" s="96" t="s">
        <v>17519</v>
      </c>
    </row>
    <row r="4637" spans="1:23">
      <c r="A4637" s="96" t="s">
        <v>13690</v>
      </c>
      <c r="B4637" s="157" t="s">
        <v>61477</v>
      </c>
      <c r="C4637" s="96" t="s">
        <v>17519</v>
      </c>
      <c r="W4637" s="96" t="s">
        <v>17519</v>
      </c>
    </row>
    <row r="4638" spans="1:23">
      <c r="A4638" s="96" t="s">
        <v>6348</v>
      </c>
      <c r="B4638" s="157" t="s">
        <v>61477</v>
      </c>
      <c r="C4638" s="96" t="s">
        <v>17519</v>
      </c>
      <c r="W4638" s="96" t="s">
        <v>17519</v>
      </c>
    </row>
    <row r="4639" spans="1:23">
      <c r="A4639" s="96" t="s">
        <v>6349</v>
      </c>
      <c r="B4639" s="157" t="s">
        <v>61492</v>
      </c>
      <c r="C4639" s="96" t="s">
        <v>17519</v>
      </c>
      <c r="W4639" s="96" t="s">
        <v>17519</v>
      </c>
    </row>
    <row r="4640" spans="1:23">
      <c r="A4640" s="96" t="s">
        <v>6350</v>
      </c>
      <c r="B4640" s="157" t="s">
        <v>61496</v>
      </c>
      <c r="C4640" s="96" t="s">
        <v>17519</v>
      </c>
      <c r="W4640" s="96" t="s">
        <v>17519</v>
      </c>
    </row>
    <row r="4641" spans="1:23">
      <c r="A4641" s="96" t="s">
        <v>6351</v>
      </c>
      <c r="B4641" s="157" t="s">
        <v>61528</v>
      </c>
      <c r="C4641" s="96" t="s">
        <v>17519</v>
      </c>
      <c r="W4641" s="96" t="s">
        <v>17519</v>
      </c>
    </row>
    <row r="4642" spans="1:23">
      <c r="A4642" s="96" t="s">
        <v>6352</v>
      </c>
      <c r="B4642" s="157" t="s">
        <v>61491</v>
      </c>
      <c r="C4642" s="96" t="s">
        <v>17519</v>
      </c>
      <c r="W4642" s="96" t="s">
        <v>17519</v>
      </c>
    </row>
    <row r="4643" spans="1:23">
      <c r="A4643" s="96" t="s">
        <v>6353</v>
      </c>
      <c r="B4643" s="157" t="s">
        <v>61536</v>
      </c>
      <c r="C4643" s="96" t="s">
        <v>17519</v>
      </c>
      <c r="W4643" s="96" t="s">
        <v>17519</v>
      </c>
    </row>
    <row r="4644" spans="1:23">
      <c r="A4644" s="96" t="s">
        <v>23385</v>
      </c>
      <c r="B4644" s="157" t="s">
        <v>61537</v>
      </c>
      <c r="C4644" s="96" t="s">
        <v>17519</v>
      </c>
      <c r="W4644" s="96" t="s">
        <v>17519</v>
      </c>
    </row>
    <row r="4645" spans="1:23">
      <c r="A4645" s="96" t="s">
        <v>23386</v>
      </c>
      <c r="B4645" s="157" t="s">
        <v>61537</v>
      </c>
      <c r="C4645" s="96" t="s">
        <v>17519</v>
      </c>
      <c r="W4645" s="96" t="s">
        <v>17519</v>
      </c>
    </row>
    <row r="4646" spans="1:23">
      <c r="A4646" s="96" t="s">
        <v>23387</v>
      </c>
      <c r="B4646" s="157" t="s">
        <v>61501</v>
      </c>
      <c r="C4646" s="96" t="s">
        <v>17519</v>
      </c>
      <c r="W4646" s="96" t="s">
        <v>17519</v>
      </c>
    </row>
    <row r="4647" spans="1:23">
      <c r="A4647" s="96" t="s">
        <v>23388</v>
      </c>
      <c r="B4647" s="157" t="s">
        <v>61469</v>
      </c>
      <c r="C4647" s="96" t="s">
        <v>17519</v>
      </c>
      <c r="W4647" s="96" t="s">
        <v>17519</v>
      </c>
    </row>
    <row r="4648" spans="1:23">
      <c r="A4648" s="96" t="s">
        <v>23389</v>
      </c>
      <c r="B4648" s="157" t="s">
        <v>61538</v>
      </c>
      <c r="C4648" s="96" t="s">
        <v>17519</v>
      </c>
      <c r="W4648" s="96" t="s">
        <v>17519</v>
      </c>
    </row>
    <row r="4649" spans="1:23">
      <c r="A4649" s="96" t="s">
        <v>23390</v>
      </c>
      <c r="B4649" s="157" t="s">
        <v>61538</v>
      </c>
      <c r="C4649" s="96" t="s">
        <v>17519</v>
      </c>
      <c r="W4649" s="96" t="s">
        <v>17519</v>
      </c>
    </row>
    <row r="4650" spans="1:23">
      <c r="A4650" s="96" t="s">
        <v>23391</v>
      </c>
      <c r="B4650" s="157" t="s">
        <v>61469</v>
      </c>
      <c r="C4650" s="96" t="s">
        <v>17519</v>
      </c>
      <c r="W4650" s="96" t="s">
        <v>17519</v>
      </c>
    </row>
    <row r="4651" spans="1:23">
      <c r="A4651" s="96" t="s">
        <v>23392</v>
      </c>
      <c r="B4651" s="157" t="s">
        <v>61514</v>
      </c>
      <c r="C4651" s="96" t="s">
        <v>17519</v>
      </c>
      <c r="W4651" s="96" t="s">
        <v>17519</v>
      </c>
    </row>
    <row r="4652" spans="1:23">
      <c r="A4652" s="96" t="s">
        <v>23393</v>
      </c>
      <c r="B4652" s="157" t="s">
        <v>61539</v>
      </c>
      <c r="C4652" s="96" t="s">
        <v>17519</v>
      </c>
      <c r="W4652" s="96" t="s">
        <v>17519</v>
      </c>
    </row>
    <row r="4653" spans="1:23">
      <c r="A4653" s="96" t="s">
        <v>23394</v>
      </c>
      <c r="B4653" s="157" t="s">
        <v>61469</v>
      </c>
      <c r="C4653" s="96" t="s">
        <v>17519</v>
      </c>
      <c r="W4653" s="96" t="s">
        <v>17519</v>
      </c>
    </row>
    <row r="4654" spans="1:23">
      <c r="A4654" s="96" t="s">
        <v>23395</v>
      </c>
      <c r="B4654" s="157" t="s">
        <v>61540</v>
      </c>
      <c r="C4654" s="96" t="s">
        <v>17519</v>
      </c>
      <c r="W4654" s="96" t="s">
        <v>17519</v>
      </c>
    </row>
    <row r="4655" spans="1:23">
      <c r="A4655" s="96" t="s">
        <v>23396</v>
      </c>
      <c r="B4655" s="157" t="s">
        <v>17677</v>
      </c>
      <c r="C4655" s="96" t="s">
        <v>17519</v>
      </c>
      <c r="W4655" s="96" t="s">
        <v>17519</v>
      </c>
    </row>
    <row r="4656" spans="1:23">
      <c r="A4656" s="96" t="s">
        <v>17678</v>
      </c>
      <c r="B4656" s="157" t="s">
        <v>61501</v>
      </c>
      <c r="C4656" s="96" t="s">
        <v>17519</v>
      </c>
      <c r="W4656" s="96" t="s">
        <v>17519</v>
      </c>
    </row>
    <row r="4657" spans="1:23">
      <c r="A4657" s="96" t="s">
        <v>17679</v>
      </c>
      <c r="B4657" s="157" t="s">
        <v>61541</v>
      </c>
      <c r="C4657" s="96" t="s">
        <v>17519</v>
      </c>
      <c r="W4657" s="96" t="s">
        <v>17519</v>
      </c>
    </row>
    <row r="4658" spans="1:23">
      <c r="A4658" s="96" t="s">
        <v>22620</v>
      </c>
      <c r="B4658" s="157" t="s">
        <v>61542</v>
      </c>
      <c r="C4658" s="96" t="s">
        <v>17519</v>
      </c>
      <c r="W4658" s="96" t="s">
        <v>17519</v>
      </c>
    </row>
    <row r="4659" spans="1:23">
      <c r="A4659" s="96" t="s">
        <v>31651</v>
      </c>
      <c r="B4659" s="157" t="s">
        <v>61501</v>
      </c>
      <c r="C4659" s="96" t="s">
        <v>17519</v>
      </c>
      <c r="W4659" s="96" t="s">
        <v>17519</v>
      </c>
    </row>
    <row r="4660" spans="1:23">
      <c r="A4660" s="96" t="s">
        <v>31652</v>
      </c>
      <c r="B4660" s="157" t="s">
        <v>61501</v>
      </c>
      <c r="C4660" s="96" t="s">
        <v>17519</v>
      </c>
      <c r="W4660" s="96" t="s">
        <v>17519</v>
      </c>
    </row>
    <row r="4661" spans="1:23">
      <c r="A4661" s="96" t="s">
        <v>31653</v>
      </c>
      <c r="B4661" s="157" t="s">
        <v>61501</v>
      </c>
      <c r="C4661" s="96" t="s">
        <v>17519</v>
      </c>
      <c r="W4661" s="96" t="s">
        <v>17519</v>
      </c>
    </row>
    <row r="4662" spans="1:23">
      <c r="A4662" s="96" t="s">
        <v>31654</v>
      </c>
      <c r="B4662" s="157" t="s">
        <v>61501</v>
      </c>
      <c r="C4662" s="96" t="s">
        <v>17519</v>
      </c>
      <c r="W4662" s="96" t="s">
        <v>17519</v>
      </c>
    </row>
    <row r="4663" spans="1:23">
      <c r="A4663" s="96" t="s">
        <v>31655</v>
      </c>
      <c r="B4663" s="157" t="s">
        <v>61543</v>
      </c>
      <c r="C4663" s="96" t="s">
        <v>17519</v>
      </c>
      <c r="W4663" s="96" t="s">
        <v>17519</v>
      </c>
    </row>
    <row r="4664" spans="1:23">
      <c r="A4664" s="96" t="s">
        <v>31656</v>
      </c>
      <c r="B4664" s="157" t="s">
        <v>61543</v>
      </c>
      <c r="C4664" s="96" t="s">
        <v>17519</v>
      </c>
      <c r="W4664" s="96" t="s">
        <v>17519</v>
      </c>
    </row>
    <row r="4665" spans="1:23">
      <c r="A4665" s="96" t="s">
        <v>31657</v>
      </c>
      <c r="B4665" s="157" t="s">
        <v>61537</v>
      </c>
      <c r="C4665" s="96" t="s">
        <v>17519</v>
      </c>
      <c r="W4665" s="96" t="s">
        <v>17519</v>
      </c>
    </row>
    <row r="4666" spans="1:23">
      <c r="A4666" s="96" t="s">
        <v>31658</v>
      </c>
      <c r="B4666" s="157" t="s">
        <v>61474</v>
      </c>
      <c r="C4666" s="96" t="s">
        <v>17519</v>
      </c>
      <c r="W4666" s="96" t="s">
        <v>17519</v>
      </c>
    </row>
    <row r="4667" spans="1:23">
      <c r="A4667" s="96" t="s">
        <v>31659</v>
      </c>
      <c r="B4667" s="157" t="s">
        <v>61474</v>
      </c>
      <c r="C4667" s="96" t="s">
        <v>17519</v>
      </c>
      <c r="W4667" s="96" t="s">
        <v>17519</v>
      </c>
    </row>
    <row r="4668" spans="1:23">
      <c r="A4668" s="96" t="s">
        <v>31660</v>
      </c>
      <c r="B4668" s="157" t="s">
        <v>61544</v>
      </c>
      <c r="C4668" s="96" t="s">
        <v>17519</v>
      </c>
      <c r="W4668" s="96" t="s">
        <v>17519</v>
      </c>
    </row>
    <row r="4669" spans="1:23">
      <c r="A4669" s="96" t="s">
        <v>31661</v>
      </c>
      <c r="B4669" s="157" t="s">
        <v>61536</v>
      </c>
      <c r="C4669" s="96" t="s">
        <v>17519</v>
      </c>
      <c r="W4669" s="96" t="s">
        <v>17519</v>
      </c>
    </row>
    <row r="4670" spans="1:23">
      <c r="A4670" s="96" t="s">
        <v>31662</v>
      </c>
      <c r="B4670" s="157" t="s">
        <v>61545</v>
      </c>
      <c r="C4670" s="96" t="s">
        <v>17519</v>
      </c>
      <c r="W4670" s="96" t="s">
        <v>17519</v>
      </c>
    </row>
    <row r="4671" spans="1:23">
      <c r="A4671" s="96" t="s">
        <v>27105</v>
      </c>
      <c r="B4671" s="157" t="s">
        <v>61537</v>
      </c>
      <c r="C4671" s="96" t="s">
        <v>17519</v>
      </c>
      <c r="W4671" s="96" t="s">
        <v>17519</v>
      </c>
    </row>
    <row r="4672" spans="1:23">
      <c r="A4672" s="96" t="s">
        <v>27106</v>
      </c>
      <c r="B4672" s="157" t="s">
        <v>61546</v>
      </c>
      <c r="C4672" s="96" t="s">
        <v>17519</v>
      </c>
      <c r="W4672" s="96" t="s">
        <v>17519</v>
      </c>
    </row>
    <row r="4673" spans="1:23">
      <c r="A4673" s="96" t="s">
        <v>25499</v>
      </c>
      <c r="B4673" s="157" t="s">
        <v>61547</v>
      </c>
      <c r="C4673" s="96" t="s">
        <v>17519</v>
      </c>
      <c r="W4673" s="96" t="s">
        <v>17519</v>
      </c>
    </row>
    <row r="4674" spans="1:23">
      <c r="A4674" s="96" t="s">
        <v>17690</v>
      </c>
      <c r="B4674" s="157" t="s">
        <v>61548</v>
      </c>
      <c r="C4674" s="96" t="s">
        <v>17519</v>
      </c>
      <c r="W4674" s="96" t="s">
        <v>17519</v>
      </c>
    </row>
    <row r="4675" spans="1:23">
      <c r="A4675" s="96" t="s">
        <v>17691</v>
      </c>
      <c r="B4675" s="157" t="s">
        <v>61549</v>
      </c>
      <c r="C4675" s="96" t="s">
        <v>17519</v>
      </c>
      <c r="W4675" s="96" t="s">
        <v>17519</v>
      </c>
    </row>
    <row r="4676" spans="1:23">
      <c r="A4676" s="96" t="s">
        <v>27102</v>
      </c>
      <c r="B4676" s="157" t="s">
        <v>61549</v>
      </c>
      <c r="C4676" s="96" t="s">
        <v>17519</v>
      </c>
      <c r="W4676" s="96" t="s">
        <v>17519</v>
      </c>
    </row>
    <row r="4677" spans="1:23">
      <c r="A4677" s="96" t="s">
        <v>27103</v>
      </c>
      <c r="B4677" s="157" t="s">
        <v>61549</v>
      </c>
      <c r="C4677" s="96" t="s">
        <v>17519</v>
      </c>
      <c r="W4677" s="96" t="s">
        <v>17519</v>
      </c>
    </row>
    <row r="4678" spans="1:23">
      <c r="A4678" s="96" t="s">
        <v>27104</v>
      </c>
      <c r="B4678" s="157" t="s">
        <v>61549</v>
      </c>
      <c r="C4678" s="96" t="s">
        <v>17519</v>
      </c>
      <c r="W4678" s="96" t="s">
        <v>17519</v>
      </c>
    </row>
    <row r="4679" spans="1:23">
      <c r="A4679" s="96" t="s">
        <v>25501</v>
      </c>
      <c r="B4679" s="157" t="s">
        <v>61477</v>
      </c>
      <c r="C4679" s="96" t="s">
        <v>17519</v>
      </c>
      <c r="W4679" s="96" t="s">
        <v>17519</v>
      </c>
    </row>
    <row r="4680" spans="1:23">
      <c r="A4680" s="96" t="s">
        <v>25502</v>
      </c>
      <c r="B4680" s="157" t="s">
        <v>61492</v>
      </c>
      <c r="C4680" s="96" t="s">
        <v>17519</v>
      </c>
      <c r="W4680" s="96" t="s">
        <v>17519</v>
      </c>
    </row>
    <row r="4681" spans="1:23">
      <c r="A4681" s="96" t="s">
        <v>25503</v>
      </c>
      <c r="B4681" s="157" t="s">
        <v>61449</v>
      </c>
      <c r="C4681" s="96" t="s">
        <v>17519</v>
      </c>
      <c r="W4681" s="96" t="s">
        <v>17519</v>
      </c>
    </row>
    <row r="4682" spans="1:23">
      <c r="A4682" s="96" t="s">
        <v>10804</v>
      </c>
      <c r="B4682" s="157" t="s">
        <v>61500</v>
      </c>
      <c r="C4682" s="96" t="s">
        <v>17519</v>
      </c>
      <c r="W4682" s="96" t="s">
        <v>17519</v>
      </c>
    </row>
    <row r="4683" spans="1:23">
      <c r="A4683" s="96" t="s">
        <v>10805</v>
      </c>
      <c r="B4683" s="157" t="s">
        <v>61452</v>
      </c>
      <c r="C4683" s="96" t="s">
        <v>17519</v>
      </c>
      <c r="W4683" s="96" t="s">
        <v>17519</v>
      </c>
    </row>
    <row r="4684" spans="1:23">
      <c r="A4684" s="96" t="s">
        <v>10806</v>
      </c>
      <c r="B4684" s="157" t="s">
        <v>61452</v>
      </c>
      <c r="C4684" s="96" t="s">
        <v>17519</v>
      </c>
      <c r="W4684" s="96" t="s">
        <v>17519</v>
      </c>
    </row>
    <row r="4685" spans="1:23">
      <c r="A4685" s="96" t="s">
        <v>20355</v>
      </c>
      <c r="B4685" s="157" t="s">
        <v>61501</v>
      </c>
      <c r="C4685" s="96" t="s">
        <v>17519</v>
      </c>
      <c r="W4685" s="96" t="s">
        <v>17519</v>
      </c>
    </row>
    <row r="4686" spans="1:23">
      <c r="A4686" s="96" t="s">
        <v>20356</v>
      </c>
      <c r="B4686" s="157" t="s">
        <v>61452</v>
      </c>
      <c r="C4686" s="96" t="s">
        <v>17519</v>
      </c>
      <c r="W4686" s="96" t="s">
        <v>17519</v>
      </c>
    </row>
    <row r="4687" spans="1:23">
      <c r="A4687" s="96" t="s">
        <v>20357</v>
      </c>
      <c r="B4687" s="157" t="s">
        <v>61502</v>
      </c>
      <c r="C4687" s="96" t="s">
        <v>17519</v>
      </c>
      <c r="W4687" s="96" t="s">
        <v>17519</v>
      </c>
    </row>
    <row r="4688" spans="1:23">
      <c r="A4688" s="96" t="s">
        <v>20358</v>
      </c>
      <c r="B4688" s="157" t="s">
        <v>61501</v>
      </c>
      <c r="C4688" s="96" t="s">
        <v>17519</v>
      </c>
      <c r="W4688" s="96" t="s">
        <v>17519</v>
      </c>
    </row>
    <row r="4689" spans="1:23">
      <c r="A4689" s="96" t="s">
        <v>20359</v>
      </c>
      <c r="B4689" s="157" t="s">
        <v>61501</v>
      </c>
      <c r="C4689" s="96" t="s">
        <v>17519</v>
      </c>
      <c r="W4689" s="96" t="s">
        <v>17519</v>
      </c>
    </row>
    <row r="4690" spans="1:23">
      <c r="A4690" s="96" t="s">
        <v>17561</v>
      </c>
      <c r="B4690" s="157" t="s">
        <v>61470</v>
      </c>
      <c r="C4690" s="96" t="s">
        <v>17519</v>
      </c>
      <c r="W4690" s="96" t="s">
        <v>17519</v>
      </c>
    </row>
    <row r="4691" spans="1:23">
      <c r="A4691" s="96" t="s">
        <v>17562</v>
      </c>
      <c r="B4691" s="157" t="s">
        <v>61453</v>
      </c>
      <c r="C4691" s="96" t="s">
        <v>17519</v>
      </c>
      <c r="W4691" s="96" t="s">
        <v>17519</v>
      </c>
    </row>
    <row r="4692" spans="1:23">
      <c r="A4692" s="96" t="s">
        <v>17563</v>
      </c>
      <c r="B4692" s="157" t="s">
        <v>61503</v>
      </c>
      <c r="C4692" s="96" t="s">
        <v>17519</v>
      </c>
      <c r="W4692" s="96" t="s">
        <v>17519</v>
      </c>
    </row>
    <row r="4693" spans="1:23">
      <c r="A4693" s="96" t="s">
        <v>7486</v>
      </c>
      <c r="B4693" s="157" t="s">
        <v>61504</v>
      </c>
      <c r="C4693" s="96" t="s">
        <v>17519</v>
      </c>
      <c r="W4693" s="96" t="s">
        <v>17519</v>
      </c>
    </row>
    <row r="4694" spans="1:23">
      <c r="A4694" s="96" t="s">
        <v>7487</v>
      </c>
      <c r="B4694" s="157" t="s">
        <v>61342</v>
      </c>
      <c r="C4694" s="96" t="s">
        <v>21368</v>
      </c>
      <c r="W4694" s="96" t="s">
        <v>21368</v>
      </c>
    </row>
    <row r="4695" spans="1:23">
      <c r="A4695" s="96" t="s">
        <v>7488</v>
      </c>
      <c r="B4695" s="157" t="s">
        <v>61343</v>
      </c>
      <c r="C4695" s="96" t="s">
        <v>21368</v>
      </c>
      <c r="W4695" s="96" t="s">
        <v>21368</v>
      </c>
    </row>
    <row r="4696" spans="1:23">
      <c r="A4696" s="96" t="s">
        <v>7489</v>
      </c>
      <c r="B4696" s="157" t="s">
        <v>61344</v>
      </c>
      <c r="C4696" s="96" t="s">
        <v>21368</v>
      </c>
      <c r="W4696" s="96" t="s">
        <v>21368</v>
      </c>
    </row>
    <row r="4697" spans="1:23">
      <c r="A4697" s="96" t="s">
        <v>7490</v>
      </c>
      <c r="B4697" s="157" t="s">
        <v>61345</v>
      </c>
      <c r="C4697" s="96" t="s">
        <v>21368</v>
      </c>
      <c r="W4697" s="96" t="s">
        <v>21368</v>
      </c>
    </row>
    <row r="4698" spans="1:23">
      <c r="A4698" s="96" t="s">
        <v>21191</v>
      </c>
      <c r="B4698" s="157" t="s">
        <v>21192</v>
      </c>
      <c r="C4698" s="96" t="s">
        <v>21368</v>
      </c>
      <c r="W4698" s="96" t="s">
        <v>21368</v>
      </c>
    </row>
    <row r="4699" spans="1:23">
      <c r="A4699" s="96" t="s">
        <v>21193</v>
      </c>
      <c r="B4699" s="157" t="s">
        <v>61333</v>
      </c>
      <c r="C4699" s="96" t="s">
        <v>21368</v>
      </c>
      <c r="W4699" s="96" t="s">
        <v>21368</v>
      </c>
    </row>
    <row r="4700" spans="1:23">
      <c r="A4700" s="96" t="s">
        <v>21194</v>
      </c>
      <c r="B4700" s="157" t="s">
        <v>61347</v>
      </c>
      <c r="C4700" s="96" t="s">
        <v>21368</v>
      </c>
      <c r="W4700" s="96" t="s">
        <v>21368</v>
      </c>
    </row>
    <row r="4701" spans="1:23">
      <c r="A4701" s="96" t="s">
        <v>21195</v>
      </c>
      <c r="B4701" s="78" t="s">
        <v>61348</v>
      </c>
      <c r="C4701" s="96" t="s">
        <v>21368</v>
      </c>
      <c r="W4701" s="96" t="s">
        <v>21368</v>
      </c>
    </row>
    <row r="4702" spans="1:23">
      <c r="A4702" s="96" t="s">
        <v>21196</v>
      </c>
      <c r="B4702" s="78" t="s">
        <v>61349</v>
      </c>
      <c r="C4702" s="96" t="s">
        <v>21368</v>
      </c>
      <c r="W4702" s="96" t="s">
        <v>21368</v>
      </c>
    </row>
    <row r="4703" spans="1:23">
      <c r="A4703" s="96" t="s">
        <v>21197</v>
      </c>
      <c r="B4703" s="78" t="s">
        <v>61343</v>
      </c>
      <c r="C4703" s="96" t="s">
        <v>21368</v>
      </c>
      <c r="W4703" s="96" t="s">
        <v>21368</v>
      </c>
    </row>
    <row r="4704" spans="1:23">
      <c r="A4704" s="96" t="s">
        <v>21198</v>
      </c>
      <c r="B4704" s="78" t="s">
        <v>61430</v>
      </c>
      <c r="C4704" s="96" t="s">
        <v>9312</v>
      </c>
      <c r="W4704" s="96" t="s">
        <v>9312</v>
      </c>
    </row>
    <row r="4705" spans="1:23">
      <c r="A4705" s="96" t="s">
        <v>21199</v>
      </c>
      <c r="B4705" s="78" t="s">
        <v>61133</v>
      </c>
      <c r="C4705" s="96" t="s">
        <v>9312</v>
      </c>
      <c r="W4705" s="96" t="s">
        <v>9312</v>
      </c>
    </row>
    <row r="4706" spans="1:23">
      <c r="A4706" s="96" t="s">
        <v>21200</v>
      </c>
      <c r="B4706" s="78" t="s">
        <v>61135</v>
      </c>
      <c r="C4706" s="96" t="s">
        <v>9312</v>
      </c>
      <c r="W4706" s="96" t="s">
        <v>9312</v>
      </c>
    </row>
    <row r="4707" spans="1:23">
      <c r="A4707" s="96" t="s">
        <v>21201</v>
      </c>
      <c r="B4707" s="78" t="s">
        <v>61135</v>
      </c>
      <c r="C4707" s="96" t="s">
        <v>9312</v>
      </c>
      <c r="W4707" s="96" t="s">
        <v>9312</v>
      </c>
    </row>
    <row r="4708" spans="1:23">
      <c r="A4708" s="96" t="s">
        <v>21845</v>
      </c>
      <c r="B4708" s="78" t="s">
        <v>61412</v>
      </c>
      <c r="C4708" s="96" t="s">
        <v>9312</v>
      </c>
      <c r="W4708" s="96" t="s">
        <v>9312</v>
      </c>
    </row>
    <row r="4709" spans="1:23">
      <c r="A4709" s="96" t="s">
        <v>21846</v>
      </c>
      <c r="B4709" s="78" t="s">
        <v>61425</v>
      </c>
      <c r="C4709" s="96" t="s">
        <v>9312</v>
      </c>
      <c r="W4709" s="96" t="s">
        <v>9312</v>
      </c>
    </row>
    <row r="4710" spans="1:23">
      <c r="A4710" s="96" t="s">
        <v>21847</v>
      </c>
      <c r="B4710" s="78" t="s">
        <v>61550</v>
      </c>
      <c r="C4710" s="96" t="s">
        <v>9312</v>
      </c>
      <c r="W4710" s="96" t="s">
        <v>9312</v>
      </c>
    </row>
    <row r="4711" spans="1:23">
      <c r="A4711" s="96" t="s">
        <v>18416</v>
      </c>
      <c r="B4711" s="78" t="s">
        <v>61433</v>
      </c>
      <c r="C4711" s="96" t="s">
        <v>9312</v>
      </c>
      <c r="W4711" s="96" t="s">
        <v>9312</v>
      </c>
    </row>
    <row r="4712" spans="1:23">
      <c r="A4712" s="96" t="s">
        <v>18417</v>
      </c>
      <c r="B4712" s="78" t="s">
        <v>61133</v>
      </c>
      <c r="C4712" s="96" t="s">
        <v>9312</v>
      </c>
      <c r="W4712" s="96" t="s">
        <v>9312</v>
      </c>
    </row>
    <row r="4713" spans="1:23">
      <c r="A4713" s="96" t="s">
        <v>18418</v>
      </c>
      <c r="B4713" s="78" t="s">
        <v>61131</v>
      </c>
      <c r="C4713" s="96" t="s">
        <v>9312</v>
      </c>
      <c r="W4713" s="96" t="s">
        <v>9312</v>
      </c>
    </row>
    <row r="4714" spans="1:23">
      <c r="A4714" s="96" t="s">
        <v>18419</v>
      </c>
      <c r="B4714" s="78" t="s">
        <v>61134</v>
      </c>
      <c r="C4714" s="96" t="s">
        <v>9312</v>
      </c>
      <c r="W4714" s="96" t="s">
        <v>9312</v>
      </c>
    </row>
    <row r="4715" spans="1:23">
      <c r="A4715" s="96" t="s">
        <v>18420</v>
      </c>
      <c r="B4715" s="78" t="s">
        <v>61126</v>
      </c>
      <c r="C4715" s="96" t="s">
        <v>9312</v>
      </c>
      <c r="W4715" s="96" t="s">
        <v>9312</v>
      </c>
    </row>
    <row r="4716" spans="1:23">
      <c r="A4716" s="96" t="s">
        <v>18421</v>
      </c>
      <c r="B4716" s="78" t="s">
        <v>61551</v>
      </c>
      <c r="C4716" s="96" t="s">
        <v>18422</v>
      </c>
      <c r="W4716" s="96" t="s">
        <v>18422</v>
      </c>
    </row>
    <row r="4717" spans="1:23">
      <c r="A4717" s="96" t="s">
        <v>18423</v>
      </c>
      <c r="B4717" s="78" t="s">
        <v>61551</v>
      </c>
      <c r="C4717" s="96" t="s">
        <v>18422</v>
      </c>
      <c r="W4717" s="96" t="s">
        <v>18422</v>
      </c>
    </row>
    <row r="4718" spans="1:23">
      <c r="A4718" s="96" t="s">
        <v>18424</v>
      </c>
      <c r="B4718" s="78" t="s">
        <v>61551</v>
      </c>
      <c r="C4718" s="96" t="s">
        <v>18422</v>
      </c>
      <c r="W4718" s="96" t="s">
        <v>18422</v>
      </c>
    </row>
    <row r="4719" spans="1:23">
      <c r="A4719" s="96" t="s">
        <v>18425</v>
      </c>
      <c r="B4719" s="78" t="s">
        <v>61551</v>
      </c>
      <c r="C4719" s="96" t="s">
        <v>18422</v>
      </c>
      <c r="W4719" s="96" t="s">
        <v>18422</v>
      </c>
    </row>
    <row r="4720" spans="1:23">
      <c r="A4720" s="96" t="s">
        <v>18426</v>
      </c>
      <c r="B4720" s="78" t="s">
        <v>61551</v>
      </c>
      <c r="C4720" s="96" t="s">
        <v>18422</v>
      </c>
      <c r="W4720" s="96" t="s">
        <v>18422</v>
      </c>
    </row>
    <row r="4721" spans="1:23">
      <c r="A4721" s="96" t="s">
        <v>18427</v>
      </c>
      <c r="B4721" s="78" t="s">
        <v>61551</v>
      </c>
      <c r="C4721" s="96" t="s">
        <v>18422</v>
      </c>
      <c r="W4721" s="96" t="s">
        <v>18422</v>
      </c>
    </row>
    <row r="4722" spans="1:23">
      <c r="A4722" s="96" t="s">
        <v>18428</v>
      </c>
      <c r="B4722" s="78" t="s">
        <v>61551</v>
      </c>
      <c r="C4722" s="96" t="s">
        <v>18422</v>
      </c>
      <c r="W4722" s="96" t="s">
        <v>18422</v>
      </c>
    </row>
    <row r="4723" spans="1:23">
      <c r="A4723" s="96" t="s">
        <v>18429</v>
      </c>
      <c r="B4723" s="78" t="s">
        <v>61551</v>
      </c>
      <c r="C4723" s="96" t="s">
        <v>18422</v>
      </c>
      <c r="W4723" s="96" t="s">
        <v>18422</v>
      </c>
    </row>
    <row r="4724" spans="1:23">
      <c r="A4724" s="96" t="s">
        <v>18430</v>
      </c>
      <c r="B4724" s="78" t="s">
        <v>61551</v>
      </c>
      <c r="C4724" s="96" t="s">
        <v>18422</v>
      </c>
      <c r="W4724" s="96" t="s">
        <v>18422</v>
      </c>
    </row>
    <row r="4725" spans="1:23">
      <c r="A4725" s="96" t="s">
        <v>18431</v>
      </c>
      <c r="B4725" s="78" t="s">
        <v>61551</v>
      </c>
      <c r="C4725" s="96" t="s">
        <v>18422</v>
      </c>
      <c r="W4725" s="96" t="s">
        <v>18422</v>
      </c>
    </row>
    <row r="4726" spans="1:23">
      <c r="A4726" s="96" t="s">
        <v>18432</v>
      </c>
      <c r="B4726" s="78" t="s">
        <v>61551</v>
      </c>
      <c r="C4726" s="96" t="s">
        <v>18422</v>
      </c>
      <c r="W4726" s="96" t="s">
        <v>18422</v>
      </c>
    </row>
    <row r="4727" spans="1:23">
      <c r="A4727" s="96" t="s">
        <v>18433</v>
      </c>
      <c r="B4727" s="78" t="s">
        <v>61551</v>
      </c>
      <c r="C4727" s="96" t="s">
        <v>18422</v>
      </c>
      <c r="W4727" s="96" t="s">
        <v>18422</v>
      </c>
    </row>
    <row r="4728" spans="1:23">
      <c r="A4728" s="96" t="s">
        <v>18434</v>
      </c>
      <c r="B4728" s="78" t="s">
        <v>61551</v>
      </c>
      <c r="C4728" s="96" t="s">
        <v>18422</v>
      </c>
      <c r="W4728" s="96" t="s">
        <v>18422</v>
      </c>
    </row>
    <row r="4729" spans="1:23">
      <c r="A4729" s="96" t="s">
        <v>18435</v>
      </c>
      <c r="B4729" s="78" t="s">
        <v>61551</v>
      </c>
      <c r="C4729" s="96" t="s">
        <v>18422</v>
      </c>
      <c r="W4729" s="96" t="s">
        <v>18422</v>
      </c>
    </row>
    <row r="4730" spans="1:23">
      <c r="A4730" s="96" t="s">
        <v>18436</v>
      </c>
      <c r="B4730" s="78" t="s">
        <v>61551</v>
      </c>
      <c r="C4730" s="96" t="s">
        <v>18422</v>
      </c>
      <c r="W4730" s="96" t="s">
        <v>18422</v>
      </c>
    </row>
    <row r="4731" spans="1:23">
      <c r="A4731" s="96" t="s">
        <v>10558</v>
      </c>
      <c r="B4731" s="78" t="s">
        <v>61551</v>
      </c>
      <c r="C4731" s="96" t="s">
        <v>18422</v>
      </c>
      <c r="W4731" s="96" t="s">
        <v>18422</v>
      </c>
    </row>
    <row r="4732" spans="1:23">
      <c r="A4732" s="96" t="s">
        <v>10559</v>
      </c>
      <c r="B4732" s="78" t="s">
        <v>61551</v>
      </c>
      <c r="C4732" s="96" t="s">
        <v>18422</v>
      </c>
      <c r="W4732" s="96" t="s">
        <v>18422</v>
      </c>
    </row>
    <row r="4733" spans="1:23">
      <c r="A4733" s="96" t="s">
        <v>10560</v>
      </c>
      <c r="B4733" s="78" t="s">
        <v>61551</v>
      </c>
      <c r="C4733" s="96" t="s">
        <v>18422</v>
      </c>
      <c r="W4733" s="96" t="s">
        <v>18422</v>
      </c>
    </row>
    <row r="4734" spans="1:23">
      <c r="A4734" s="96" t="s">
        <v>10561</v>
      </c>
      <c r="B4734" s="78" t="s">
        <v>61551</v>
      </c>
      <c r="C4734" s="96" t="s">
        <v>18422</v>
      </c>
      <c r="W4734" s="96" t="s">
        <v>18422</v>
      </c>
    </row>
    <row r="4735" spans="1:23">
      <c r="A4735" s="96" t="s">
        <v>10562</v>
      </c>
      <c r="B4735" s="78" t="s">
        <v>61551</v>
      </c>
      <c r="C4735" s="96" t="s">
        <v>18422</v>
      </c>
      <c r="W4735" s="96" t="s">
        <v>18422</v>
      </c>
    </row>
    <row r="4736" spans="1:23">
      <c r="A4736" s="96" t="s">
        <v>10563</v>
      </c>
      <c r="B4736" s="78" t="s">
        <v>61551</v>
      </c>
      <c r="C4736" s="96" t="s">
        <v>18422</v>
      </c>
      <c r="W4736" s="96" t="s">
        <v>18422</v>
      </c>
    </row>
    <row r="4737" spans="1:23">
      <c r="A4737" s="96" t="s">
        <v>10564</v>
      </c>
      <c r="B4737" s="78" t="s">
        <v>61551</v>
      </c>
      <c r="C4737" s="96" t="s">
        <v>18422</v>
      </c>
      <c r="W4737" s="96" t="s">
        <v>18422</v>
      </c>
    </row>
    <row r="4738" spans="1:23">
      <c r="A4738" s="96" t="s">
        <v>10565</v>
      </c>
      <c r="B4738" s="78" t="s">
        <v>61551</v>
      </c>
      <c r="C4738" s="96" t="s">
        <v>18422</v>
      </c>
      <c r="W4738" s="96" t="s">
        <v>18422</v>
      </c>
    </row>
    <row r="4739" spans="1:23">
      <c r="A4739" s="96" t="s">
        <v>10566</v>
      </c>
      <c r="B4739" s="78" t="s">
        <v>61551</v>
      </c>
      <c r="C4739" s="96" t="s">
        <v>18422</v>
      </c>
      <c r="W4739" s="96" t="s">
        <v>18422</v>
      </c>
    </row>
    <row r="4740" spans="1:23">
      <c r="A4740" s="96" t="s">
        <v>10567</v>
      </c>
      <c r="B4740" s="78" t="s">
        <v>61551</v>
      </c>
      <c r="C4740" s="96" t="s">
        <v>18422</v>
      </c>
      <c r="W4740" s="96" t="s">
        <v>18422</v>
      </c>
    </row>
    <row r="4741" spans="1:23">
      <c r="A4741" s="96" t="s">
        <v>18443</v>
      </c>
      <c r="B4741" s="78" t="s">
        <v>61551</v>
      </c>
      <c r="C4741" s="96" t="s">
        <v>18422</v>
      </c>
      <c r="W4741" s="96" t="s">
        <v>18422</v>
      </c>
    </row>
    <row r="4742" spans="1:23">
      <c r="A4742" s="96" t="s">
        <v>18444</v>
      </c>
      <c r="B4742" s="78" t="s">
        <v>61551</v>
      </c>
      <c r="C4742" s="96" t="s">
        <v>18422</v>
      </c>
      <c r="W4742" s="96" t="s">
        <v>18422</v>
      </c>
    </row>
    <row r="4743" spans="1:23">
      <c r="A4743" s="96" t="s">
        <v>18445</v>
      </c>
      <c r="B4743" s="78" t="s">
        <v>61551</v>
      </c>
      <c r="C4743" s="96" t="s">
        <v>18422</v>
      </c>
      <c r="W4743" s="96" t="s">
        <v>18422</v>
      </c>
    </row>
    <row r="4744" spans="1:23">
      <c r="A4744" s="96" t="s">
        <v>18446</v>
      </c>
      <c r="B4744" s="78" t="s">
        <v>61551</v>
      </c>
      <c r="C4744" s="96" t="s">
        <v>18422</v>
      </c>
      <c r="W4744" s="96" t="s">
        <v>18422</v>
      </c>
    </row>
    <row r="4745" spans="1:23">
      <c r="A4745" s="96" t="s">
        <v>18447</v>
      </c>
      <c r="B4745" s="78" t="s">
        <v>61552</v>
      </c>
      <c r="C4745" s="96" t="s">
        <v>18422</v>
      </c>
      <c r="W4745" s="96" t="s">
        <v>18422</v>
      </c>
    </row>
    <row r="4746" spans="1:23">
      <c r="A4746" s="96" t="s">
        <v>18448</v>
      </c>
      <c r="B4746" s="78" t="s">
        <v>61552</v>
      </c>
      <c r="C4746" s="96" t="s">
        <v>18422</v>
      </c>
      <c r="W4746" s="96" t="s">
        <v>18422</v>
      </c>
    </row>
    <row r="4747" spans="1:23">
      <c r="A4747" s="96" t="s">
        <v>18449</v>
      </c>
      <c r="B4747" s="78" t="s">
        <v>61552</v>
      </c>
      <c r="C4747" s="96" t="s">
        <v>18422</v>
      </c>
      <c r="W4747" s="96" t="s">
        <v>18422</v>
      </c>
    </row>
    <row r="4748" spans="1:23">
      <c r="A4748" s="96" t="s">
        <v>21202</v>
      </c>
      <c r="B4748" s="78" t="s">
        <v>61552</v>
      </c>
      <c r="C4748" s="96" t="s">
        <v>18422</v>
      </c>
      <c r="W4748" s="96" t="s">
        <v>18422</v>
      </c>
    </row>
    <row r="4749" spans="1:23">
      <c r="A4749" s="96" t="s">
        <v>21203</v>
      </c>
      <c r="B4749" s="78" t="s">
        <v>61553</v>
      </c>
      <c r="C4749" s="96" t="s">
        <v>18422</v>
      </c>
      <c r="W4749" s="96" t="s">
        <v>18422</v>
      </c>
    </row>
    <row r="4750" spans="1:23">
      <c r="A4750" s="96" t="s">
        <v>21204</v>
      </c>
      <c r="B4750" s="78" t="s">
        <v>61553</v>
      </c>
      <c r="C4750" s="96" t="s">
        <v>18422</v>
      </c>
      <c r="W4750" s="96" t="s">
        <v>18422</v>
      </c>
    </row>
    <row r="4751" spans="1:23">
      <c r="A4751" s="96" t="s">
        <v>21205</v>
      </c>
      <c r="B4751" s="78" t="s">
        <v>61553</v>
      </c>
      <c r="C4751" s="96" t="s">
        <v>18422</v>
      </c>
      <c r="W4751" s="96" t="s">
        <v>18422</v>
      </c>
    </row>
    <row r="4752" spans="1:23">
      <c r="A4752" s="96" t="s">
        <v>21206</v>
      </c>
      <c r="B4752" s="78" t="s">
        <v>61553</v>
      </c>
      <c r="C4752" s="96" t="s">
        <v>18422</v>
      </c>
      <c r="W4752" s="96" t="s">
        <v>18422</v>
      </c>
    </row>
    <row r="4753" spans="1:23">
      <c r="A4753" s="96" t="s">
        <v>21207</v>
      </c>
      <c r="B4753" s="78" t="s">
        <v>61554</v>
      </c>
      <c r="C4753" s="96" t="s">
        <v>18422</v>
      </c>
      <c r="W4753" s="96" t="s">
        <v>18422</v>
      </c>
    </row>
    <row r="4754" spans="1:23">
      <c r="A4754" s="96" t="s">
        <v>21208</v>
      </c>
      <c r="B4754" s="78" t="s">
        <v>61554</v>
      </c>
      <c r="C4754" s="96" t="s">
        <v>18422</v>
      </c>
      <c r="W4754" s="96" t="s">
        <v>18422</v>
      </c>
    </row>
    <row r="4755" spans="1:23">
      <c r="A4755" s="96" t="s">
        <v>21209</v>
      </c>
      <c r="B4755" s="78" t="s">
        <v>61554</v>
      </c>
      <c r="C4755" s="96" t="s">
        <v>18422</v>
      </c>
      <c r="W4755" s="96" t="s">
        <v>18422</v>
      </c>
    </row>
    <row r="4756" spans="1:23">
      <c r="A4756" s="96" t="s">
        <v>21210</v>
      </c>
      <c r="B4756" s="78" t="s">
        <v>61554</v>
      </c>
      <c r="C4756" s="96" t="s">
        <v>18422</v>
      </c>
      <c r="W4756" s="96" t="s">
        <v>18422</v>
      </c>
    </row>
    <row r="4757" spans="1:23">
      <c r="A4757" s="96" t="s">
        <v>21211</v>
      </c>
      <c r="B4757" s="78" t="s">
        <v>61554</v>
      </c>
      <c r="C4757" s="96" t="s">
        <v>18422</v>
      </c>
      <c r="W4757" s="96" t="s">
        <v>18422</v>
      </c>
    </row>
    <row r="4758" spans="1:23">
      <c r="A4758" s="96" t="s">
        <v>21212</v>
      </c>
      <c r="B4758" s="78" t="s">
        <v>61554</v>
      </c>
      <c r="C4758" s="96" t="s">
        <v>18422</v>
      </c>
      <c r="W4758" s="96" t="s">
        <v>18422</v>
      </c>
    </row>
    <row r="4759" spans="1:23">
      <c r="A4759" s="96" t="s">
        <v>21213</v>
      </c>
      <c r="B4759" s="78" t="s">
        <v>61554</v>
      </c>
      <c r="C4759" s="96" t="s">
        <v>18422</v>
      </c>
      <c r="W4759" s="96" t="s">
        <v>18422</v>
      </c>
    </row>
    <row r="4760" spans="1:23">
      <c r="A4760" s="96" t="s">
        <v>24044</v>
      </c>
      <c r="B4760" s="78" t="s">
        <v>61554</v>
      </c>
      <c r="C4760" s="96" t="s">
        <v>18422</v>
      </c>
      <c r="W4760" s="96" t="s">
        <v>18422</v>
      </c>
    </row>
    <row r="4761" spans="1:23">
      <c r="A4761" s="96" t="s">
        <v>24045</v>
      </c>
      <c r="B4761" s="78" t="s">
        <v>61554</v>
      </c>
      <c r="C4761" s="96" t="s">
        <v>18422</v>
      </c>
      <c r="W4761" s="96" t="s">
        <v>18422</v>
      </c>
    </row>
    <row r="4762" spans="1:23">
      <c r="A4762" s="96" t="s">
        <v>24046</v>
      </c>
      <c r="B4762" s="78" t="s">
        <v>61554</v>
      </c>
      <c r="C4762" s="96" t="s">
        <v>18422</v>
      </c>
      <c r="W4762" s="96" t="s">
        <v>18422</v>
      </c>
    </row>
    <row r="4763" spans="1:23">
      <c r="A4763" s="96" t="s">
        <v>24047</v>
      </c>
      <c r="B4763" s="78" t="s">
        <v>61554</v>
      </c>
      <c r="C4763" s="96" t="s">
        <v>18422</v>
      </c>
      <c r="W4763" s="96" t="s">
        <v>18422</v>
      </c>
    </row>
    <row r="4764" spans="1:23">
      <c r="A4764" s="96" t="s">
        <v>24048</v>
      </c>
      <c r="B4764" s="78" t="s">
        <v>61554</v>
      </c>
      <c r="C4764" s="96" t="s">
        <v>18422</v>
      </c>
      <c r="W4764" s="96" t="s">
        <v>18422</v>
      </c>
    </row>
    <row r="4765" spans="1:23">
      <c r="A4765" s="96" t="s">
        <v>16012</v>
      </c>
      <c r="B4765" s="78" t="s">
        <v>61554</v>
      </c>
      <c r="C4765" s="96" t="s">
        <v>18422</v>
      </c>
      <c r="W4765" s="96" t="s">
        <v>18422</v>
      </c>
    </row>
    <row r="4766" spans="1:23">
      <c r="A4766" s="96" t="s">
        <v>20759</v>
      </c>
      <c r="B4766" s="78" t="s">
        <v>61554</v>
      </c>
      <c r="C4766" s="96" t="s">
        <v>18422</v>
      </c>
      <c r="W4766" s="96" t="s">
        <v>18422</v>
      </c>
    </row>
    <row r="4767" spans="1:23">
      <c r="A4767" s="96" t="s">
        <v>20760</v>
      </c>
      <c r="B4767" s="78" t="s">
        <v>61554</v>
      </c>
      <c r="C4767" s="96" t="s">
        <v>18422</v>
      </c>
      <c r="W4767" s="96" t="s">
        <v>18422</v>
      </c>
    </row>
    <row r="4768" spans="1:23">
      <c r="A4768" s="96" t="s">
        <v>20761</v>
      </c>
      <c r="B4768" s="78" t="s">
        <v>61554</v>
      </c>
      <c r="C4768" s="96" t="s">
        <v>18422</v>
      </c>
      <c r="W4768" s="96" t="s">
        <v>18422</v>
      </c>
    </row>
    <row r="4769" spans="1:23">
      <c r="A4769" s="96" t="s">
        <v>20762</v>
      </c>
      <c r="B4769" s="78" t="s">
        <v>61554</v>
      </c>
      <c r="C4769" s="96" t="s">
        <v>18422</v>
      </c>
      <c r="W4769" s="96" t="s">
        <v>18422</v>
      </c>
    </row>
    <row r="4770" spans="1:23">
      <c r="A4770" s="96" t="s">
        <v>20763</v>
      </c>
      <c r="B4770" s="78" t="s">
        <v>61555</v>
      </c>
      <c r="C4770" s="96" t="s">
        <v>20764</v>
      </c>
      <c r="W4770" s="96" t="s">
        <v>20764</v>
      </c>
    </row>
    <row r="4771" spans="1:23">
      <c r="A4771" s="96" t="s">
        <v>20765</v>
      </c>
      <c r="B4771" s="78" t="s">
        <v>61555</v>
      </c>
      <c r="C4771" s="96" t="s">
        <v>20764</v>
      </c>
      <c r="W4771" s="96" t="s">
        <v>20764</v>
      </c>
    </row>
    <row r="4772" spans="1:23">
      <c r="A4772" s="96" t="s">
        <v>32455</v>
      </c>
      <c r="B4772" s="78" t="s">
        <v>61555</v>
      </c>
      <c r="C4772" s="96" t="s">
        <v>20764</v>
      </c>
      <c r="W4772" s="96" t="s">
        <v>20764</v>
      </c>
    </row>
    <row r="4773" spans="1:23">
      <c r="A4773" s="96" t="s">
        <v>32456</v>
      </c>
      <c r="B4773" s="78" t="s">
        <v>61555</v>
      </c>
      <c r="C4773" s="96" t="s">
        <v>20764</v>
      </c>
      <c r="W4773" s="96" t="s">
        <v>20764</v>
      </c>
    </row>
    <row r="4774" spans="1:23">
      <c r="A4774" s="96" t="s">
        <v>32457</v>
      </c>
      <c r="B4774" s="78" t="s">
        <v>61556</v>
      </c>
      <c r="C4774" s="96" t="s">
        <v>20764</v>
      </c>
      <c r="W4774" s="96" t="s">
        <v>20764</v>
      </c>
    </row>
    <row r="4775" spans="1:23">
      <c r="A4775" s="96" t="s">
        <v>23509</v>
      </c>
      <c r="B4775" s="78" t="s">
        <v>61555</v>
      </c>
      <c r="C4775" s="96" t="s">
        <v>20764</v>
      </c>
      <c r="W4775" s="96" t="s">
        <v>20764</v>
      </c>
    </row>
    <row r="4776" spans="1:23">
      <c r="A4776" s="96" t="s">
        <v>8164</v>
      </c>
      <c r="B4776" s="78" t="s">
        <v>61555</v>
      </c>
      <c r="C4776" s="96" t="s">
        <v>20764</v>
      </c>
      <c r="W4776" s="96" t="s">
        <v>20764</v>
      </c>
    </row>
    <row r="4777" spans="1:23">
      <c r="A4777" s="96" t="s">
        <v>20181</v>
      </c>
      <c r="B4777" s="78" t="s">
        <v>61555</v>
      </c>
      <c r="C4777" s="96" t="s">
        <v>20764</v>
      </c>
      <c r="W4777" s="96" t="s">
        <v>20764</v>
      </c>
    </row>
    <row r="4778" spans="1:23">
      <c r="A4778" s="96" t="s">
        <v>20182</v>
      </c>
      <c r="B4778" s="78" t="s">
        <v>61555</v>
      </c>
      <c r="C4778" s="96" t="s">
        <v>20764</v>
      </c>
      <c r="W4778" s="96" t="s">
        <v>20764</v>
      </c>
    </row>
    <row r="4779" spans="1:23">
      <c r="A4779" s="96" t="s">
        <v>20183</v>
      </c>
      <c r="B4779" s="78" t="s">
        <v>61555</v>
      </c>
      <c r="C4779" s="96" t="s">
        <v>20764</v>
      </c>
      <c r="W4779" s="96" t="s">
        <v>20764</v>
      </c>
    </row>
    <row r="4780" spans="1:23">
      <c r="A4780" s="96" t="s">
        <v>20184</v>
      </c>
      <c r="B4780" s="78" t="s">
        <v>61557</v>
      </c>
      <c r="C4780" s="96" t="s">
        <v>20764</v>
      </c>
      <c r="W4780" s="96" t="s">
        <v>20764</v>
      </c>
    </row>
    <row r="4781" spans="1:23">
      <c r="A4781" s="96" t="s">
        <v>20185</v>
      </c>
      <c r="B4781" s="78" t="s">
        <v>61555</v>
      </c>
      <c r="C4781" s="96" t="s">
        <v>20764</v>
      </c>
      <c r="W4781" s="96" t="s">
        <v>20764</v>
      </c>
    </row>
    <row r="4782" spans="1:23">
      <c r="A4782" s="96" t="s">
        <v>20186</v>
      </c>
      <c r="B4782" s="78" t="s">
        <v>61555</v>
      </c>
      <c r="C4782" s="96" t="s">
        <v>20764</v>
      </c>
      <c r="W4782" s="96" t="s">
        <v>20764</v>
      </c>
    </row>
    <row r="4783" spans="1:23">
      <c r="A4783" s="96" t="s">
        <v>23011</v>
      </c>
      <c r="B4783" s="78" t="s">
        <v>61557</v>
      </c>
      <c r="C4783" s="96" t="s">
        <v>20764</v>
      </c>
      <c r="W4783" s="96" t="s">
        <v>20764</v>
      </c>
    </row>
    <row r="4784" spans="1:23">
      <c r="A4784" s="96" t="s">
        <v>23012</v>
      </c>
      <c r="B4784" s="78" t="s">
        <v>61557</v>
      </c>
      <c r="C4784" s="96" t="s">
        <v>20764</v>
      </c>
      <c r="W4784" s="96" t="s">
        <v>20764</v>
      </c>
    </row>
    <row r="4785" spans="1:23">
      <c r="A4785" s="96" t="s">
        <v>23013</v>
      </c>
      <c r="B4785" s="78" t="s">
        <v>61557</v>
      </c>
      <c r="C4785" s="96" t="s">
        <v>20764</v>
      </c>
      <c r="W4785" s="96" t="s">
        <v>20764</v>
      </c>
    </row>
    <row r="4786" spans="1:23">
      <c r="A4786" s="96" t="s">
        <v>23014</v>
      </c>
      <c r="B4786" s="78" t="s">
        <v>61557</v>
      </c>
      <c r="C4786" s="96" t="s">
        <v>20764</v>
      </c>
      <c r="W4786" s="96" t="s">
        <v>20764</v>
      </c>
    </row>
    <row r="4787" spans="1:23">
      <c r="A4787" s="96" t="s">
        <v>20162</v>
      </c>
      <c r="B4787" s="78" t="s">
        <v>61555</v>
      </c>
      <c r="C4787" s="96" t="s">
        <v>20764</v>
      </c>
      <c r="W4787" s="96" t="s">
        <v>20764</v>
      </c>
    </row>
    <row r="4788" spans="1:23">
      <c r="A4788" s="96" t="s">
        <v>20163</v>
      </c>
      <c r="B4788" s="78" t="s">
        <v>61555</v>
      </c>
      <c r="C4788" s="96" t="s">
        <v>20764</v>
      </c>
      <c r="W4788" s="96" t="s">
        <v>20764</v>
      </c>
    </row>
    <row r="4789" spans="1:23">
      <c r="A4789" s="96" t="s">
        <v>20164</v>
      </c>
      <c r="B4789" s="78" t="s">
        <v>61557</v>
      </c>
      <c r="C4789" s="96" t="s">
        <v>20764</v>
      </c>
      <c r="W4789" s="96" t="s">
        <v>20764</v>
      </c>
    </row>
    <row r="4790" spans="1:23">
      <c r="A4790" s="96" t="s">
        <v>20165</v>
      </c>
      <c r="B4790" s="78" t="s">
        <v>61558</v>
      </c>
      <c r="C4790" s="96" t="s">
        <v>20764</v>
      </c>
      <c r="W4790" s="96" t="s">
        <v>20764</v>
      </c>
    </row>
    <row r="4791" spans="1:23">
      <c r="A4791" s="96" t="s">
        <v>20166</v>
      </c>
      <c r="B4791" s="78" t="s">
        <v>61555</v>
      </c>
      <c r="C4791" s="96" t="s">
        <v>20764</v>
      </c>
      <c r="W4791" s="96" t="s">
        <v>20764</v>
      </c>
    </row>
    <row r="4792" spans="1:23">
      <c r="A4792" s="96" t="s">
        <v>20167</v>
      </c>
      <c r="B4792" s="78" t="s">
        <v>61555</v>
      </c>
      <c r="C4792" s="96" t="s">
        <v>20764</v>
      </c>
      <c r="W4792" s="96" t="s">
        <v>20764</v>
      </c>
    </row>
    <row r="4793" spans="1:23">
      <c r="A4793" s="96" t="s">
        <v>20168</v>
      </c>
      <c r="B4793" s="78" t="s">
        <v>61555</v>
      </c>
      <c r="C4793" s="96" t="s">
        <v>20764</v>
      </c>
      <c r="W4793" s="96" t="s">
        <v>20764</v>
      </c>
    </row>
    <row r="4794" spans="1:23">
      <c r="A4794" s="96" t="s">
        <v>20169</v>
      </c>
      <c r="B4794" s="78" t="s">
        <v>61555</v>
      </c>
      <c r="C4794" s="96" t="s">
        <v>20764</v>
      </c>
      <c r="W4794" s="96" t="s">
        <v>20764</v>
      </c>
    </row>
    <row r="4795" spans="1:23">
      <c r="A4795" s="96" t="s">
        <v>29594</v>
      </c>
      <c r="B4795" s="78" t="s">
        <v>61555</v>
      </c>
      <c r="C4795" s="96" t="s">
        <v>20764</v>
      </c>
      <c r="W4795" s="96" t="s">
        <v>20764</v>
      </c>
    </row>
    <row r="4796" spans="1:23">
      <c r="A4796" s="96" t="s">
        <v>29595</v>
      </c>
      <c r="B4796" s="78" t="s">
        <v>61557</v>
      </c>
      <c r="C4796" s="96" t="s">
        <v>20764</v>
      </c>
      <c r="W4796" s="96" t="s">
        <v>20764</v>
      </c>
    </row>
    <row r="4797" spans="1:23">
      <c r="A4797" s="96" t="s">
        <v>29596</v>
      </c>
      <c r="B4797" s="78" t="s">
        <v>61557</v>
      </c>
      <c r="C4797" s="96" t="s">
        <v>20764</v>
      </c>
      <c r="W4797" s="96" t="s">
        <v>20764</v>
      </c>
    </row>
    <row r="4798" spans="1:23">
      <c r="A4798" s="96" t="s">
        <v>29597</v>
      </c>
      <c r="B4798" s="78" t="s">
        <v>70214</v>
      </c>
      <c r="C4798" s="96" t="s">
        <v>20764</v>
      </c>
      <c r="W4798" s="96" t="s">
        <v>20764</v>
      </c>
    </row>
    <row r="4799" spans="1:23">
      <c r="A4799" s="96" t="s">
        <v>29598</v>
      </c>
      <c r="B4799" s="78" t="s">
        <v>61559</v>
      </c>
      <c r="C4799" s="96" t="s">
        <v>20764</v>
      </c>
      <c r="W4799" s="96" t="s">
        <v>20764</v>
      </c>
    </row>
    <row r="4800" spans="1:23">
      <c r="A4800" s="96" t="s">
        <v>29599</v>
      </c>
      <c r="B4800" s="78" t="s">
        <v>61557</v>
      </c>
      <c r="C4800" s="96" t="s">
        <v>20764</v>
      </c>
      <c r="W4800" s="96" t="s">
        <v>20764</v>
      </c>
    </row>
    <row r="4801" spans="1:23">
      <c r="A4801" s="96" t="s">
        <v>11668</v>
      </c>
      <c r="B4801" s="78" t="s">
        <v>61556</v>
      </c>
      <c r="C4801" s="96" t="s">
        <v>20764</v>
      </c>
      <c r="W4801" s="96" t="s">
        <v>20764</v>
      </c>
    </row>
    <row r="4802" spans="1:23">
      <c r="A4802" s="96" t="s">
        <v>11669</v>
      </c>
      <c r="B4802" s="78" t="s">
        <v>61560</v>
      </c>
      <c r="C4802" s="96" t="s">
        <v>20764</v>
      </c>
      <c r="W4802" s="96" t="s">
        <v>20764</v>
      </c>
    </row>
    <row r="4803" spans="1:23">
      <c r="A4803" s="96" t="s">
        <v>20176</v>
      </c>
      <c r="B4803" s="78" t="s">
        <v>61561</v>
      </c>
      <c r="C4803" s="96" t="s">
        <v>20764</v>
      </c>
      <c r="W4803" s="96" t="s">
        <v>20764</v>
      </c>
    </row>
    <row r="4804" spans="1:23">
      <c r="A4804" s="96" t="s">
        <v>7332</v>
      </c>
      <c r="B4804" s="78" t="s">
        <v>61561</v>
      </c>
      <c r="C4804" s="96" t="s">
        <v>20764</v>
      </c>
      <c r="W4804" s="96" t="s">
        <v>20764</v>
      </c>
    </row>
    <row r="4805" spans="1:23">
      <c r="A4805" s="96" t="s">
        <v>2357</v>
      </c>
      <c r="B4805" s="78" t="s">
        <v>72302</v>
      </c>
      <c r="C4805" s="96" t="s">
        <v>20764</v>
      </c>
      <c r="W4805" s="96" t="s">
        <v>20764</v>
      </c>
    </row>
    <row r="4806" spans="1:23">
      <c r="A4806" s="96" t="s">
        <v>5071</v>
      </c>
      <c r="B4806" s="78" t="s">
        <v>61562</v>
      </c>
      <c r="C4806" s="96" t="s">
        <v>20764</v>
      </c>
      <c r="W4806" s="96" t="s">
        <v>20764</v>
      </c>
    </row>
    <row r="4807" spans="1:23">
      <c r="A4807" s="96" t="s">
        <v>5072</v>
      </c>
      <c r="B4807" s="78" t="s">
        <v>61561</v>
      </c>
      <c r="C4807" s="96" t="s">
        <v>20764</v>
      </c>
      <c r="W4807" s="96" t="s">
        <v>20764</v>
      </c>
    </row>
    <row r="4808" spans="1:23">
      <c r="A4808" s="96" t="s">
        <v>5073</v>
      </c>
      <c r="B4808" s="78" t="s">
        <v>61563</v>
      </c>
      <c r="C4808" s="96" t="s">
        <v>20764</v>
      </c>
      <c r="W4808" s="96" t="s">
        <v>20764</v>
      </c>
    </row>
    <row r="4809" spans="1:23">
      <c r="A4809" s="96" t="s">
        <v>5074</v>
      </c>
      <c r="B4809" s="78" t="s">
        <v>61556</v>
      </c>
      <c r="C4809" s="96" t="s">
        <v>20764</v>
      </c>
      <c r="W4809" s="96" t="s">
        <v>20764</v>
      </c>
    </row>
    <row r="4810" spans="1:23">
      <c r="A4810" s="96" t="s">
        <v>20170</v>
      </c>
      <c r="B4810" s="78" t="s">
        <v>61556</v>
      </c>
      <c r="C4810" s="96" t="s">
        <v>20764</v>
      </c>
      <c r="W4810" s="96" t="s">
        <v>20764</v>
      </c>
    </row>
    <row r="4811" spans="1:23">
      <c r="A4811" s="96" t="s">
        <v>20171</v>
      </c>
      <c r="B4811" s="78" t="s">
        <v>61558</v>
      </c>
      <c r="C4811" s="96" t="s">
        <v>20764</v>
      </c>
      <c r="W4811" s="96" t="s">
        <v>20764</v>
      </c>
    </row>
    <row r="4812" spans="1:23">
      <c r="A4812" s="96" t="s">
        <v>20172</v>
      </c>
      <c r="B4812" s="78" t="s">
        <v>61556</v>
      </c>
      <c r="C4812" s="96" t="s">
        <v>20764</v>
      </c>
      <c r="W4812" s="96" t="s">
        <v>20764</v>
      </c>
    </row>
    <row r="4813" spans="1:23">
      <c r="A4813" s="96" t="s">
        <v>20173</v>
      </c>
      <c r="B4813" s="78" t="s">
        <v>61556</v>
      </c>
      <c r="C4813" s="96" t="s">
        <v>20764</v>
      </c>
      <c r="W4813" s="96" t="s">
        <v>20764</v>
      </c>
    </row>
    <row r="4814" spans="1:23">
      <c r="A4814" s="96" t="s">
        <v>20174</v>
      </c>
      <c r="B4814" s="78" t="s">
        <v>61556</v>
      </c>
      <c r="C4814" s="96" t="s">
        <v>20764</v>
      </c>
      <c r="W4814" s="96" t="s">
        <v>20764</v>
      </c>
    </row>
    <row r="4815" spans="1:23">
      <c r="A4815" s="96" t="s">
        <v>20175</v>
      </c>
      <c r="B4815" s="78" t="s">
        <v>61556</v>
      </c>
      <c r="C4815" s="96" t="s">
        <v>20764</v>
      </c>
      <c r="W4815" s="96" t="s">
        <v>20764</v>
      </c>
    </row>
    <row r="4816" spans="1:23">
      <c r="A4816" s="96" t="s">
        <v>21534</v>
      </c>
      <c r="B4816" s="78" t="s">
        <v>61556</v>
      </c>
      <c r="C4816" s="96" t="s">
        <v>20764</v>
      </c>
      <c r="W4816" s="96" t="s">
        <v>20764</v>
      </c>
    </row>
    <row r="4817" spans="1:23">
      <c r="A4817" s="96" t="s">
        <v>21535</v>
      </c>
      <c r="B4817" s="78" t="s">
        <v>61556</v>
      </c>
      <c r="C4817" s="96" t="s">
        <v>20764</v>
      </c>
      <c r="W4817" s="96" t="s">
        <v>20764</v>
      </c>
    </row>
    <row r="4818" spans="1:23">
      <c r="A4818" s="96" t="s">
        <v>21536</v>
      </c>
      <c r="B4818" s="78" t="s">
        <v>61556</v>
      </c>
      <c r="C4818" s="96" t="s">
        <v>20764</v>
      </c>
      <c r="W4818" s="96" t="s">
        <v>20764</v>
      </c>
    </row>
    <row r="4819" spans="1:23">
      <c r="A4819" s="96" t="s">
        <v>18289</v>
      </c>
      <c r="B4819" s="78" t="s">
        <v>61556</v>
      </c>
      <c r="C4819" s="96" t="s">
        <v>20764</v>
      </c>
      <c r="W4819" s="96" t="s">
        <v>20764</v>
      </c>
    </row>
    <row r="4820" spans="1:23">
      <c r="A4820" s="96" t="s">
        <v>18290</v>
      </c>
      <c r="B4820" s="78" t="s">
        <v>61129</v>
      </c>
      <c r="C4820" s="96" t="s">
        <v>9312</v>
      </c>
      <c r="W4820" s="96" t="s">
        <v>9312</v>
      </c>
    </row>
    <row r="4821" spans="1:23">
      <c r="A4821" s="96" t="s">
        <v>18291</v>
      </c>
      <c r="B4821" s="78" t="s">
        <v>61401</v>
      </c>
      <c r="C4821" s="96" t="s">
        <v>9312</v>
      </c>
      <c r="W4821" s="96" t="s">
        <v>9312</v>
      </c>
    </row>
    <row r="4822" spans="1:23">
      <c r="A4822" s="96" t="s">
        <v>18292</v>
      </c>
      <c r="B4822" s="78" t="s">
        <v>61564</v>
      </c>
      <c r="C4822" s="96" t="s">
        <v>9312</v>
      </c>
      <c r="W4822" s="96" t="s">
        <v>9312</v>
      </c>
    </row>
    <row r="4823" spans="1:23">
      <c r="A4823" s="96" t="s">
        <v>16831</v>
      </c>
      <c r="B4823" s="78" t="s">
        <v>61391</v>
      </c>
      <c r="C4823" s="96" t="s">
        <v>9312</v>
      </c>
      <c r="W4823" s="96" t="s">
        <v>9312</v>
      </c>
    </row>
    <row r="4824" spans="1:23">
      <c r="A4824" s="96" t="s">
        <v>16832</v>
      </c>
      <c r="B4824" s="78" t="s">
        <v>61550</v>
      </c>
      <c r="C4824" s="96" t="s">
        <v>9312</v>
      </c>
      <c r="W4824" s="96" t="s">
        <v>9312</v>
      </c>
    </row>
    <row r="4825" spans="1:23">
      <c r="A4825" s="96" t="s">
        <v>16833</v>
      </c>
      <c r="B4825" s="78" t="s">
        <v>61424</v>
      </c>
      <c r="C4825" s="96" t="s">
        <v>9312</v>
      </c>
      <c r="W4825" s="96" t="s">
        <v>9312</v>
      </c>
    </row>
    <row r="4826" spans="1:23">
      <c r="A4826" s="96" t="s">
        <v>16834</v>
      </c>
      <c r="B4826" s="78" t="s">
        <v>61565</v>
      </c>
      <c r="C4826" s="96" t="s">
        <v>9312</v>
      </c>
      <c r="W4826" s="96" t="s">
        <v>9312</v>
      </c>
    </row>
    <row r="4827" spans="1:23">
      <c r="A4827" s="96" t="s">
        <v>16835</v>
      </c>
      <c r="B4827" s="78" t="s">
        <v>61135</v>
      </c>
      <c r="C4827" s="96" t="s">
        <v>9312</v>
      </c>
      <c r="W4827" s="96" t="s">
        <v>9312</v>
      </c>
    </row>
    <row r="4828" spans="1:23">
      <c r="A4828" s="96" t="s">
        <v>16836</v>
      </c>
      <c r="B4828" s="78" t="s">
        <v>61425</v>
      </c>
      <c r="C4828" s="96" t="s">
        <v>9312</v>
      </c>
      <c r="W4828" s="96" t="s">
        <v>9312</v>
      </c>
    </row>
    <row r="4829" spans="1:23">
      <c r="A4829" s="96" t="s">
        <v>16837</v>
      </c>
      <c r="B4829" s="78" t="s">
        <v>61425</v>
      </c>
      <c r="C4829" s="96" t="s">
        <v>9312</v>
      </c>
      <c r="W4829" s="96" t="s">
        <v>9312</v>
      </c>
    </row>
    <row r="4830" spans="1:23">
      <c r="A4830" s="96" t="s">
        <v>16838</v>
      </c>
      <c r="B4830" s="78" t="s">
        <v>61431</v>
      </c>
      <c r="C4830" s="96" t="s">
        <v>9312</v>
      </c>
      <c r="W4830" s="96" t="s">
        <v>9312</v>
      </c>
    </row>
    <row r="4831" spans="1:23">
      <c r="A4831" s="96" t="s">
        <v>16839</v>
      </c>
      <c r="B4831" s="78" t="s">
        <v>61133</v>
      </c>
      <c r="C4831" s="96" t="s">
        <v>9312</v>
      </c>
      <c r="W4831" s="96" t="s">
        <v>9312</v>
      </c>
    </row>
    <row r="4832" spans="1:23">
      <c r="A4832" s="96" t="s">
        <v>28654</v>
      </c>
      <c r="B4832" s="78" t="s">
        <v>61566</v>
      </c>
      <c r="C4832" s="96" t="s">
        <v>28655</v>
      </c>
      <c r="W4832" s="96" t="s">
        <v>28655</v>
      </c>
    </row>
    <row r="4833" spans="1:23">
      <c r="A4833" s="96" t="s">
        <v>28656</v>
      </c>
      <c r="B4833" s="78" t="s">
        <v>61567</v>
      </c>
      <c r="C4833" s="96" t="s">
        <v>28655</v>
      </c>
      <c r="W4833" s="96" t="s">
        <v>28655</v>
      </c>
    </row>
    <row r="4834" spans="1:23">
      <c r="A4834" s="96" t="s">
        <v>28657</v>
      </c>
      <c r="B4834" s="78" t="s">
        <v>61567</v>
      </c>
      <c r="C4834" s="96" t="s">
        <v>28655</v>
      </c>
      <c r="W4834" s="96" t="s">
        <v>28655</v>
      </c>
    </row>
    <row r="4835" spans="1:23">
      <c r="A4835" s="96" t="s">
        <v>28658</v>
      </c>
      <c r="B4835" s="78" t="s">
        <v>61567</v>
      </c>
      <c r="C4835" s="96" t="s">
        <v>28655</v>
      </c>
      <c r="W4835" s="96" t="s">
        <v>28655</v>
      </c>
    </row>
    <row r="4836" spans="1:23">
      <c r="A4836" s="96" t="s">
        <v>28659</v>
      </c>
      <c r="B4836" s="78" t="s">
        <v>61568</v>
      </c>
      <c r="C4836" s="96" t="s">
        <v>28655</v>
      </c>
      <c r="W4836" s="96" t="s">
        <v>28655</v>
      </c>
    </row>
    <row r="4837" spans="1:23">
      <c r="A4837" s="96" t="s">
        <v>8901</v>
      </c>
      <c r="B4837" s="78" t="s">
        <v>61569</v>
      </c>
      <c r="C4837" s="96" t="s">
        <v>28655</v>
      </c>
      <c r="W4837" s="96" t="s">
        <v>28655</v>
      </c>
    </row>
    <row r="4838" spans="1:23">
      <c r="A4838" s="96" t="s">
        <v>8902</v>
      </c>
      <c r="B4838" s="78" t="s">
        <v>61570</v>
      </c>
      <c r="C4838" s="96" t="s">
        <v>28655</v>
      </c>
      <c r="W4838" s="96" t="s">
        <v>28655</v>
      </c>
    </row>
    <row r="4839" spans="1:23">
      <c r="A4839" s="96" t="s">
        <v>8903</v>
      </c>
      <c r="B4839" s="78" t="s">
        <v>61571</v>
      </c>
      <c r="C4839" s="96" t="s">
        <v>28655</v>
      </c>
      <c r="W4839" s="96" t="s">
        <v>28655</v>
      </c>
    </row>
    <row r="4840" spans="1:23">
      <c r="A4840" s="96" t="s">
        <v>8904</v>
      </c>
      <c r="B4840" s="78" t="s">
        <v>61572</v>
      </c>
      <c r="C4840" s="96" t="s">
        <v>28655</v>
      </c>
      <c r="W4840" s="96" t="s">
        <v>28655</v>
      </c>
    </row>
    <row r="4841" spans="1:23">
      <c r="A4841" s="96" t="s">
        <v>8905</v>
      </c>
      <c r="B4841" s="78" t="s">
        <v>61573</v>
      </c>
      <c r="C4841" s="96" t="s">
        <v>28655</v>
      </c>
      <c r="W4841" s="96" t="s">
        <v>28655</v>
      </c>
    </row>
    <row r="4842" spans="1:23">
      <c r="A4842" s="96" t="s">
        <v>8906</v>
      </c>
      <c r="B4842" s="78" t="s">
        <v>72303</v>
      </c>
      <c r="C4842" s="96" t="s">
        <v>28655</v>
      </c>
      <c r="W4842" s="96" t="s">
        <v>28655</v>
      </c>
    </row>
    <row r="4843" spans="1:23">
      <c r="A4843" s="96" t="s">
        <v>8907</v>
      </c>
      <c r="B4843" s="78" t="s">
        <v>61574</v>
      </c>
      <c r="C4843" s="96" t="s">
        <v>28655</v>
      </c>
      <c r="W4843" s="96" t="s">
        <v>28655</v>
      </c>
    </row>
    <row r="4844" spans="1:23">
      <c r="A4844" s="96" t="s">
        <v>8908</v>
      </c>
      <c r="B4844" s="78" t="s">
        <v>61574</v>
      </c>
      <c r="C4844" s="96" t="s">
        <v>28655</v>
      </c>
      <c r="W4844" s="96" t="s">
        <v>28655</v>
      </c>
    </row>
    <row r="4845" spans="1:23">
      <c r="A4845" s="96" t="s">
        <v>8909</v>
      </c>
      <c r="B4845" s="78" t="s">
        <v>61575</v>
      </c>
      <c r="C4845" s="96" t="s">
        <v>28655</v>
      </c>
      <c r="W4845" s="96" t="s">
        <v>28655</v>
      </c>
    </row>
    <row r="4846" spans="1:23">
      <c r="A4846" s="96" t="s">
        <v>22704</v>
      </c>
      <c r="B4846" s="78" t="s">
        <v>18618</v>
      </c>
      <c r="C4846" s="96" t="s">
        <v>28655</v>
      </c>
      <c r="W4846" s="96" t="s">
        <v>28655</v>
      </c>
    </row>
    <row r="4847" spans="1:23">
      <c r="A4847" s="96" t="s">
        <v>22705</v>
      </c>
      <c r="B4847" s="78" t="s">
        <v>61576</v>
      </c>
      <c r="C4847" s="96" t="s">
        <v>16051</v>
      </c>
      <c r="W4847" s="96" t="s">
        <v>16051</v>
      </c>
    </row>
    <row r="4848" spans="1:23">
      <c r="A4848" s="96" t="s">
        <v>22706</v>
      </c>
      <c r="B4848" s="78" t="s">
        <v>61577</v>
      </c>
      <c r="C4848" s="96" t="s">
        <v>16051</v>
      </c>
      <c r="W4848" s="96" t="s">
        <v>16051</v>
      </c>
    </row>
    <row r="4849" spans="1:23">
      <c r="A4849" s="96" t="s">
        <v>22707</v>
      </c>
      <c r="B4849" s="78" t="s">
        <v>61578</v>
      </c>
      <c r="C4849" s="96" t="s">
        <v>16051</v>
      </c>
      <c r="W4849" s="96" t="s">
        <v>16051</v>
      </c>
    </row>
    <row r="4850" spans="1:23">
      <c r="A4850" s="96" t="s">
        <v>22708</v>
      </c>
      <c r="B4850" s="78" t="s">
        <v>61579</v>
      </c>
      <c r="C4850" s="96" t="s">
        <v>16051</v>
      </c>
      <c r="W4850" s="96" t="s">
        <v>16051</v>
      </c>
    </row>
    <row r="4851" spans="1:23">
      <c r="A4851" s="96" t="s">
        <v>21546</v>
      </c>
      <c r="B4851" s="78" t="s">
        <v>61580</v>
      </c>
      <c r="C4851" s="96" t="s">
        <v>16051</v>
      </c>
      <c r="W4851" s="96" t="s">
        <v>16051</v>
      </c>
    </row>
    <row r="4852" spans="1:23">
      <c r="A4852" s="96" t="s">
        <v>29450</v>
      </c>
      <c r="B4852" s="78" t="s">
        <v>61581</v>
      </c>
      <c r="C4852" s="96" t="s">
        <v>16051</v>
      </c>
      <c r="W4852" s="96" t="s">
        <v>16051</v>
      </c>
    </row>
    <row r="4853" spans="1:23">
      <c r="A4853" s="96" t="s">
        <v>29451</v>
      </c>
      <c r="B4853" s="78" t="s">
        <v>61582</v>
      </c>
      <c r="C4853" s="96" t="s">
        <v>16051</v>
      </c>
      <c r="W4853" s="96" t="s">
        <v>16051</v>
      </c>
    </row>
    <row r="4854" spans="1:23">
      <c r="A4854" s="96" t="s">
        <v>29452</v>
      </c>
      <c r="B4854" s="78" t="s">
        <v>61582</v>
      </c>
      <c r="C4854" s="96" t="s">
        <v>16051</v>
      </c>
      <c r="W4854" s="96" t="s">
        <v>16051</v>
      </c>
    </row>
    <row r="4855" spans="1:23">
      <c r="A4855" s="96" t="s">
        <v>29453</v>
      </c>
      <c r="B4855" s="78" t="s">
        <v>61582</v>
      </c>
      <c r="C4855" s="96" t="s">
        <v>16051</v>
      </c>
      <c r="W4855" s="96" t="s">
        <v>16051</v>
      </c>
    </row>
    <row r="4856" spans="1:23">
      <c r="A4856" s="96" t="s">
        <v>26536</v>
      </c>
      <c r="B4856" s="78" t="s">
        <v>61577</v>
      </c>
      <c r="C4856" s="96" t="s">
        <v>16051</v>
      </c>
      <c r="W4856" s="96" t="s">
        <v>16051</v>
      </c>
    </row>
    <row r="4857" spans="1:23">
      <c r="A4857" s="96" t="s">
        <v>26537</v>
      </c>
      <c r="B4857" s="157" t="s">
        <v>61583</v>
      </c>
      <c r="C4857" s="96" t="s">
        <v>16051</v>
      </c>
      <c r="W4857" s="96" t="s">
        <v>16051</v>
      </c>
    </row>
    <row r="4858" spans="1:23">
      <c r="A4858" s="96" t="s">
        <v>3166</v>
      </c>
      <c r="B4858" s="157" t="s">
        <v>61584</v>
      </c>
      <c r="C4858" s="96" t="s">
        <v>16051</v>
      </c>
      <c r="W4858" s="96" t="s">
        <v>16051</v>
      </c>
    </row>
    <row r="4859" spans="1:23">
      <c r="A4859" s="96" t="s">
        <v>3167</v>
      </c>
      <c r="B4859" s="157" t="s">
        <v>61585</v>
      </c>
      <c r="C4859" s="96" t="s">
        <v>16051</v>
      </c>
      <c r="W4859" s="96" t="s">
        <v>16051</v>
      </c>
    </row>
    <row r="4860" spans="1:23">
      <c r="A4860" s="96" t="s">
        <v>3168</v>
      </c>
      <c r="B4860" s="157" t="s">
        <v>61586</v>
      </c>
      <c r="C4860" s="96" t="s">
        <v>16051</v>
      </c>
      <c r="W4860" s="96" t="s">
        <v>16051</v>
      </c>
    </row>
    <row r="4861" spans="1:23">
      <c r="A4861" s="96" t="s">
        <v>8566</v>
      </c>
      <c r="B4861" s="157" t="s">
        <v>61587</v>
      </c>
      <c r="C4861" s="96" t="s">
        <v>16051</v>
      </c>
      <c r="W4861" s="96" t="s">
        <v>16051</v>
      </c>
    </row>
    <row r="4862" spans="1:23">
      <c r="A4862" s="96" t="s">
        <v>8567</v>
      </c>
      <c r="B4862" s="157" t="s">
        <v>61588</v>
      </c>
      <c r="C4862" s="96" t="s">
        <v>16051</v>
      </c>
      <c r="W4862" s="96" t="s">
        <v>16051</v>
      </c>
    </row>
    <row r="4863" spans="1:23">
      <c r="A4863" s="96" t="s">
        <v>7758</v>
      </c>
      <c r="B4863" s="157" t="s">
        <v>61589</v>
      </c>
      <c r="C4863" s="96" t="s">
        <v>16051</v>
      </c>
      <c r="W4863" s="96" t="s">
        <v>16051</v>
      </c>
    </row>
    <row r="4864" spans="1:23">
      <c r="A4864" s="96" t="s">
        <v>7759</v>
      </c>
      <c r="B4864" s="157" t="s">
        <v>61590</v>
      </c>
      <c r="C4864" s="96" t="s">
        <v>16051</v>
      </c>
      <c r="W4864" s="96" t="s">
        <v>16051</v>
      </c>
    </row>
    <row r="4865" spans="1:23">
      <c r="A4865" s="96" t="s">
        <v>7760</v>
      </c>
      <c r="B4865" s="157" t="s">
        <v>61591</v>
      </c>
      <c r="C4865" s="96" t="s">
        <v>16051</v>
      </c>
      <c r="W4865" s="96" t="s">
        <v>16051</v>
      </c>
    </row>
    <row r="4866" spans="1:23">
      <c r="A4866" s="96" t="s">
        <v>2249</v>
      </c>
      <c r="B4866" s="157" t="s">
        <v>61592</v>
      </c>
      <c r="C4866" s="96" t="s">
        <v>16051</v>
      </c>
      <c r="W4866" s="96" t="s">
        <v>16051</v>
      </c>
    </row>
    <row r="4867" spans="1:23">
      <c r="A4867" s="96" t="s">
        <v>2250</v>
      </c>
      <c r="B4867" s="157" t="s">
        <v>61593</v>
      </c>
      <c r="C4867" s="96" t="s">
        <v>16051</v>
      </c>
      <c r="W4867" s="96" t="s">
        <v>16051</v>
      </c>
    </row>
    <row r="4868" spans="1:23">
      <c r="A4868" s="96" t="s">
        <v>21802</v>
      </c>
      <c r="B4868" s="157" t="s">
        <v>61594</v>
      </c>
      <c r="C4868" s="96" t="s">
        <v>16051</v>
      </c>
      <c r="W4868" s="96" t="s">
        <v>16051</v>
      </c>
    </row>
    <row r="4869" spans="1:23">
      <c r="A4869" s="96" t="s">
        <v>21803</v>
      </c>
      <c r="B4869" s="157" t="s">
        <v>61595</v>
      </c>
      <c r="C4869" s="96" t="s">
        <v>16051</v>
      </c>
      <c r="W4869" s="96" t="s">
        <v>16051</v>
      </c>
    </row>
    <row r="4870" spans="1:23">
      <c r="A4870" s="96" t="s">
        <v>21804</v>
      </c>
      <c r="B4870" s="157" t="s">
        <v>61596</v>
      </c>
      <c r="C4870" s="96" t="s">
        <v>16051</v>
      </c>
      <c r="W4870" s="96" t="s">
        <v>16051</v>
      </c>
    </row>
    <row r="4871" spans="1:23">
      <c r="A4871" s="96" t="s">
        <v>21805</v>
      </c>
      <c r="B4871" s="157" t="s">
        <v>61597</v>
      </c>
      <c r="C4871" s="96" t="s">
        <v>16051</v>
      </c>
      <c r="W4871" s="96" t="s">
        <v>16051</v>
      </c>
    </row>
    <row r="4872" spans="1:23">
      <c r="A4872" s="96" t="s">
        <v>21806</v>
      </c>
      <c r="B4872" s="157" t="s">
        <v>61598</v>
      </c>
      <c r="C4872" s="96" t="s">
        <v>16051</v>
      </c>
      <c r="W4872" s="96" t="s">
        <v>16051</v>
      </c>
    </row>
    <row r="4873" spans="1:23">
      <c r="A4873" s="96" t="s">
        <v>21807</v>
      </c>
      <c r="B4873" s="157" t="s">
        <v>61326</v>
      </c>
      <c r="C4873" s="96" t="s">
        <v>16051</v>
      </c>
      <c r="W4873" s="96" t="s">
        <v>16051</v>
      </c>
    </row>
    <row r="4874" spans="1:23">
      <c r="A4874" s="96" t="s">
        <v>21808</v>
      </c>
      <c r="B4874" s="157" t="s">
        <v>61599</v>
      </c>
      <c r="C4874" s="96" t="s">
        <v>16051</v>
      </c>
      <c r="W4874" s="96" t="s">
        <v>16051</v>
      </c>
    </row>
    <row r="4875" spans="1:23">
      <c r="A4875" s="96" t="s">
        <v>16163</v>
      </c>
      <c r="B4875" s="157" t="s">
        <v>61595</v>
      </c>
      <c r="C4875" s="96" t="s">
        <v>16051</v>
      </c>
      <c r="W4875" s="96" t="s">
        <v>16051</v>
      </c>
    </row>
    <row r="4876" spans="1:23">
      <c r="A4876" s="96" t="s">
        <v>16164</v>
      </c>
      <c r="B4876" s="157" t="s">
        <v>61600</v>
      </c>
      <c r="C4876" s="96" t="s">
        <v>16051</v>
      </c>
      <c r="W4876" s="96" t="s">
        <v>16051</v>
      </c>
    </row>
    <row r="4877" spans="1:23">
      <c r="A4877" s="96" t="s">
        <v>16165</v>
      </c>
      <c r="B4877" s="157" t="s">
        <v>61601</v>
      </c>
      <c r="C4877" s="96" t="s">
        <v>16051</v>
      </c>
      <c r="W4877" s="96" t="s">
        <v>16051</v>
      </c>
    </row>
    <row r="4878" spans="1:23">
      <c r="A4878" s="96" t="s">
        <v>5419</v>
      </c>
      <c r="B4878" s="157" t="s">
        <v>61602</v>
      </c>
      <c r="C4878" s="96" t="s">
        <v>16051</v>
      </c>
      <c r="W4878" s="96" t="s">
        <v>16051</v>
      </c>
    </row>
    <row r="4879" spans="1:23">
      <c r="A4879" s="96" t="s">
        <v>5420</v>
      </c>
      <c r="B4879" s="157" t="s">
        <v>61603</v>
      </c>
      <c r="C4879" s="96" t="s">
        <v>16051</v>
      </c>
      <c r="W4879" s="96" t="s">
        <v>16051</v>
      </c>
    </row>
    <row r="4880" spans="1:23">
      <c r="A4880" s="96" t="s">
        <v>3103</v>
      </c>
      <c r="B4880" s="157" t="s">
        <v>61603</v>
      </c>
      <c r="C4880" s="96" t="s">
        <v>16051</v>
      </c>
      <c r="W4880" s="96" t="s">
        <v>16051</v>
      </c>
    </row>
    <row r="4881" spans="1:23">
      <c r="A4881" s="96" t="s">
        <v>3104</v>
      </c>
      <c r="B4881" s="157" t="s">
        <v>61604</v>
      </c>
      <c r="C4881" s="96" t="s">
        <v>16051</v>
      </c>
      <c r="W4881" s="96" t="s">
        <v>16051</v>
      </c>
    </row>
    <row r="4882" spans="1:23">
      <c r="A4882" s="96" t="s">
        <v>3105</v>
      </c>
      <c r="B4882" s="157" t="s">
        <v>61605</v>
      </c>
      <c r="C4882" s="96" t="s">
        <v>16051</v>
      </c>
      <c r="W4882" s="96" t="s">
        <v>16051</v>
      </c>
    </row>
    <row r="4883" spans="1:23">
      <c r="A4883" s="96" t="s">
        <v>3106</v>
      </c>
      <c r="B4883" s="157" t="s">
        <v>61606</v>
      </c>
      <c r="C4883" s="96" t="s">
        <v>16051</v>
      </c>
      <c r="W4883" s="96" t="s">
        <v>16051</v>
      </c>
    </row>
    <row r="4884" spans="1:23">
      <c r="A4884" s="96" t="s">
        <v>3107</v>
      </c>
      <c r="B4884" s="157" t="s">
        <v>61607</v>
      </c>
      <c r="C4884" s="96" t="s">
        <v>16051</v>
      </c>
      <c r="W4884" s="96" t="s">
        <v>16051</v>
      </c>
    </row>
    <row r="4885" spans="1:23">
      <c r="A4885" s="96" t="s">
        <v>3108</v>
      </c>
      <c r="B4885" s="157" t="s">
        <v>61608</v>
      </c>
      <c r="C4885" s="96" t="s">
        <v>16051</v>
      </c>
      <c r="W4885" s="96" t="s">
        <v>16051</v>
      </c>
    </row>
    <row r="4886" spans="1:23">
      <c r="A4886" s="96" t="s">
        <v>3109</v>
      </c>
      <c r="B4886" s="157" t="s">
        <v>61609</v>
      </c>
      <c r="C4886" s="96" t="s">
        <v>16051</v>
      </c>
      <c r="W4886" s="96" t="s">
        <v>16051</v>
      </c>
    </row>
    <row r="4887" spans="1:23">
      <c r="A4887" s="96" t="s">
        <v>3110</v>
      </c>
      <c r="B4887" s="157" t="s">
        <v>61610</v>
      </c>
      <c r="C4887" s="96" t="s">
        <v>16051</v>
      </c>
      <c r="W4887" s="96" t="s">
        <v>16051</v>
      </c>
    </row>
    <row r="4888" spans="1:23">
      <c r="A4888" s="96" t="s">
        <v>3111</v>
      </c>
      <c r="B4888" s="157" t="s">
        <v>61611</v>
      </c>
      <c r="C4888" s="96" t="s">
        <v>16051</v>
      </c>
      <c r="W4888" s="96" t="s">
        <v>16051</v>
      </c>
    </row>
    <row r="4889" spans="1:23">
      <c r="A4889" s="96" t="s">
        <v>3112</v>
      </c>
      <c r="B4889" s="157" t="s">
        <v>61612</v>
      </c>
      <c r="C4889" s="96" t="s">
        <v>16051</v>
      </c>
      <c r="W4889" s="96" t="s">
        <v>16051</v>
      </c>
    </row>
    <row r="4890" spans="1:23">
      <c r="A4890" s="96" t="s">
        <v>5551</v>
      </c>
      <c r="B4890" s="157" t="s">
        <v>61613</v>
      </c>
      <c r="C4890" s="96" t="s">
        <v>16051</v>
      </c>
      <c r="W4890" s="96" t="s">
        <v>16051</v>
      </c>
    </row>
    <row r="4891" spans="1:23">
      <c r="A4891" s="96" t="s">
        <v>5552</v>
      </c>
      <c r="B4891" s="157" t="s">
        <v>61578</v>
      </c>
      <c r="C4891" s="96" t="s">
        <v>16051</v>
      </c>
      <c r="W4891" s="96" t="s">
        <v>16051</v>
      </c>
    </row>
    <row r="4892" spans="1:23">
      <c r="A4892" s="96" t="s">
        <v>5553</v>
      </c>
      <c r="B4892" s="157" t="s">
        <v>61587</v>
      </c>
      <c r="C4892" s="96" t="s">
        <v>16051</v>
      </c>
      <c r="W4892" s="96" t="s">
        <v>16051</v>
      </c>
    </row>
    <row r="4893" spans="1:23">
      <c r="A4893" s="96" t="s">
        <v>5554</v>
      </c>
      <c r="B4893" s="157" t="s">
        <v>61614</v>
      </c>
      <c r="C4893" s="96" t="s">
        <v>16051</v>
      </c>
      <c r="W4893" s="96" t="s">
        <v>16051</v>
      </c>
    </row>
    <row r="4894" spans="1:23">
      <c r="A4894" s="96" t="s">
        <v>5555</v>
      </c>
      <c r="B4894" s="157" t="s">
        <v>61615</v>
      </c>
      <c r="C4894" s="96" t="s">
        <v>16051</v>
      </c>
      <c r="W4894" s="96" t="s">
        <v>16051</v>
      </c>
    </row>
    <row r="4895" spans="1:23">
      <c r="A4895" s="96" t="s">
        <v>5556</v>
      </c>
      <c r="B4895" s="157" t="s">
        <v>61329</v>
      </c>
      <c r="C4895" s="96" t="s">
        <v>16051</v>
      </c>
      <c r="W4895" s="96" t="s">
        <v>16051</v>
      </c>
    </row>
    <row r="4896" spans="1:23">
      <c r="A4896" s="96" t="s">
        <v>5557</v>
      </c>
      <c r="B4896" s="157" t="s">
        <v>61616</v>
      </c>
      <c r="C4896" s="96" t="s">
        <v>16051</v>
      </c>
      <c r="W4896" s="96" t="s">
        <v>16051</v>
      </c>
    </row>
    <row r="4897" spans="1:23">
      <c r="A4897" s="96" t="s">
        <v>5558</v>
      </c>
      <c r="B4897" s="157" t="s">
        <v>61593</v>
      </c>
      <c r="C4897" s="96" t="s">
        <v>16051</v>
      </c>
      <c r="W4897" s="96" t="s">
        <v>16051</v>
      </c>
    </row>
    <row r="4898" spans="1:23">
      <c r="A4898" s="96" t="s">
        <v>5559</v>
      </c>
      <c r="B4898" s="157" t="s">
        <v>61576</v>
      </c>
      <c r="C4898" s="96" t="s">
        <v>16051</v>
      </c>
      <c r="W4898" s="96" t="s">
        <v>16051</v>
      </c>
    </row>
    <row r="4899" spans="1:23">
      <c r="A4899" s="96" t="s">
        <v>5560</v>
      </c>
      <c r="B4899" s="157" t="s">
        <v>61613</v>
      </c>
      <c r="C4899" s="96" t="s">
        <v>16051</v>
      </c>
      <c r="W4899" s="96" t="s">
        <v>16051</v>
      </c>
    </row>
    <row r="4900" spans="1:23">
      <c r="A4900" s="96" t="s">
        <v>5561</v>
      </c>
      <c r="B4900" s="157" t="s">
        <v>61612</v>
      </c>
      <c r="C4900" s="96" t="s">
        <v>16051</v>
      </c>
      <c r="W4900" s="96" t="s">
        <v>16051</v>
      </c>
    </row>
    <row r="4901" spans="1:23">
      <c r="A4901" s="96" t="s">
        <v>5562</v>
      </c>
      <c r="B4901" s="157" t="s">
        <v>61617</v>
      </c>
      <c r="C4901" s="96" t="s">
        <v>16051</v>
      </c>
      <c r="W4901" s="96" t="s">
        <v>16051</v>
      </c>
    </row>
    <row r="4902" spans="1:23">
      <c r="A4902" s="96" t="s">
        <v>6072</v>
      </c>
      <c r="B4902" s="157" t="s">
        <v>61618</v>
      </c>
      <c r="C4902" s="96" t="s">
        <v>16051</v>
      </c>
      <c r="W4902" s="96" t="s">
        <v>16051</v>
      </c>
    </row>
    <row r="4903" spans="1:23">
      <c r="A4903" s="96" t="s">
        <v>6073</v>
      </c>
      <c r="B4903" s="157" t="s">
        <v>61619</v>
      </c>
      <c r="C4903" s="96" t="s">
        <v>16051</v>
      </c>
      <c r="W4903" s="96" t="s">
        <v>16051</v>
      </c>
    </row>
    <row r="4904" spans="1:23">
      <c r="A4904" s="96" t="s">
        <v>6074</v>
      </c>
      <c r="B4904" s="157" t="s">
        <v>61620</v>
      </c>
      <c r="C4904" s="96" t="s">
        <v>16051</v>
      </c>
      <c r="W4904" s="96" t="s">
        <v>16051</v>
      </c>
    </row>
    <row r="4905" spans="1:23">
      <c r="A4905" s="96" t="s">
        <v>9108</v>
      </c>
      <c r="B4905" s="157" t="s">
        <v>61621</v>
      </c>
      <c r="C4905" s="96" t="s">
        <v>16051</v>
      </c>
      <c r="W4905" s="96" t="s">
        <v>16051</v>
      </c>
    </row>
    <row r="4906" spans="1:23">
      <c r="A4906" s="96" t="s">
        <v>16938</v>
      </c>
      <c r="B4906" s="157" t="s">
        <v>61622</v>
      </c>
      <c r="C4906" s="96" t="s">
        <v>16051</v>
      </c>
      <c r="W4906" s="96" t="s">
        <v>16051</v>
      </c>
    </row>
    <row r="4907" spans="1:23">
      <c r="A4907" s="96" t="s">
        <v>16939</v>
      </c>
      <c r="B4907" s="157" t="s">
        <v>61623</v>
      </c>
      <c r="C4907" s="96" t="s">
        <v>16051</v>
      </c>
      <c r="W4907" s="96" t="s">
        <v>16051</v>
      </c>
    </row>
    <row r="4908" spans="1:23">
      <c r="A4908" s="96" t="s">
        <v>16940</v>
      </c>
      <c r="B4908" s="157" t="s">
        <v>61592</v>
      </c>
      <c r="C4908" s="96" t="s">
        <v>16051</v>
      </c>
      <c r="W4908" s="96" t="s">
        <v>16051</v>
      </c>
    </row>
    <row r="4909" spans="1:23">
      <c r="A4909" s="96" t="s">
        <v>16941</v>
      </c>
      <c r="B4909" s="157" t="s">
        <v>61624</v>
      </c>
      <c r="C4909" s="96" t="s">
        <v>16051</v>
      </c>
      <c r="W4909" s="96" t="s">
        <v>16051</v>
      </c>
    </row>
    <row r="4910" spans="1:23">
      <c r="A4910" s="96" t="s">
        <v>16942</v>
      </c>
      <c r="B4910" s="157" t="s">
        <v>61624</v>
      </c>
      <c r="C4910" s="96" t="s">
        <v>16051</v>
      </c>
      <c r="W4910" s="96" t="s">
        <v>16051</v>
      </c>
    </row>
    <row r="4911" spans="1:23">
      <c r="A4911" s="96" t="s">
        <v>16943</v>
      </c>
      <c r="B4911" s="157" t="s">
        <v>61625</v>
      </c>
      <c r="C4911" s="96" t="s">
        <v>16051</v>
      </c>
      <c r="W4911" s="96" t="s">
        <v>16051</v>
      </c>
    </row>
    <row r="4912" spans="1:23">
      <c r="A4912" s="96" t="s">
        <v>16944</v>
      </c>
      <c r="B4912" s="157" t="s">
        <v>61626</v>
      </c>
      <c r="C4912" s="96" t="s">
        <v>16051</v>
      </c>
      <c r="W4912" s="96" t="s">
        <v>16051</v>
      </c>
    </row>
    <row r="4913" spans="1:23">
      <c r="A4913" s="96" t="s">
        <v>16945</v>
      </c>
      <c r="B4913" s="157" t="s">
        <v>61627</v>
      </c>
      <c r="C4913" s="96" t="s">
        <v>16051</v>
      </c>
      <c r="W4913" s="96" t="s">
        <v>16051</v>
      </c>
    </row>
    <row r="4914" spans="1:23">
      <c r="A4914" s="96" t="s">
        <v>16946</v>
      </c>
      <c r="B4914" s="157" t="s">
        <v>61327</v>
      </c>
      <c r="C4914" s="96" t="s">
        <v>16051</v>
      </c>
      <c r="W4914" s="96" t="s">
        <v>16051</v>
      </c>
    </row>
    <row r="4915" spans="1:23">
      <c r="A4915" s="96" t="s">
        <v>16947</v>
      </c>
      <c r="B4915" s="157" t="s">
        <v>61628</v>
      </c>
      <c r="C4915" s="96" t="s">
        <v>16051</v>
      </c>
      <c r="W4915" s="96" t="s">
        <v>16051</v>
      </c>
    </row>
    <row r="4916" spans="1:23">
      <c r="A4916" s="96" t="s">
        <v>16948</v>
      </c>
      <c r="B4916" s="157" t="s">
        <v>61629</v>
      </c>
      <c r="C4916" s="96" t="s">
        <v>16051</v>
      </c>
      <c r="W4916" s="96" t="s">
        <v>16051</v>
      </c>
    </row>
    <row r="4917" spans="1:23">
      <c r="A4917" s="96" t="s">
        <v>19851</v>
      </c>
      <c r="B4917" s="157" t="s">
        <v>61630</v>
      </c>
      <c r="C4917" s="96" t="s">
        <v>16051</v>
      </c>
      <c r="W4917" s="96" t="s">
        <v>16051</v>
      </c>
    </row>
    <row r="4918" spans="1:23">
      <c r="A4918" s="96" t="s">
        <v>19852</v>
      </c>
      <c r="B4918" s="157" t="s">
        <v>61631</v>
      </c>
      <c r="C4918" s="96" t="s">
        <v>16051</v>
      </c>
      <c r="W4918" s="96" t="s">
        <v>16051</v>
      </c>
    </row>
    <row r="4919" spans="1:23">
      <c r="A4919" s="96" t="s">
        <v>19853</v>
      </c>
      <c r="B4919" s="157" t="s">
        <v>61597</v>
      </c>
      <c r="C4919" s="96" t="s">
        <v>16051</v>
      </c>
      <c r="W4919" s="96" t="s">
        <v>16051</v>
      </c>
    </row>
    <row r="4920" spans="1:23">
      <c r="A4920" s="96" t="s">
        <v>19854</v>
      </c>
      <c r="B4920" s="157" t="s">
        <v>61599</v>
      </c>
      <c r="C4920" s="96" t="s">
        <v>16051</v>
      </c>
      <c r="W4920" s="96" t="s">
        <v>16051</v>
      </c>
    </row>
    <row r="4921" spans="1:23">
      <c r="A4921" s="96" t="s">
        <v>19855</v>
      </c>
      <c r="B4921" s="157" t="s">
        <v>61596</v>
      </c>
      <c r="C4921" s="96" t="s">
        <v>16051</v>
      </c>
      <c r="W4921" s="96" t="s">
        <v>16051</v>
      </c>
    </row>
    <row r="4922" spans="1:23">
      <c r="A4922" s="96" t="s">
        <v>19856</v>
      </c>
      <c r="B4922" s="157" t="s">
        <v>61590</v>
      </c>
      <c r="C4922" s="96" t="s">
        <v>16051</v>
      </c>
      <c r="W4922" s="96" t="s">
        <v>16051</v>
      </c>
    </row>
    <row r="4923" spans="1:23">
      <c r="A4923" s="96" t="s">
        <v>19857</v>
      </c>
      <c r="B4923" s="157" t="s">
        <v>61581</v>
      </c>
      <c r="C4923" s="96" t="s">
        <v>16051</v>
      </c>
      <c r="W4923" s="96" t="s">
        <v>16051</v>
      </c>
    </row>
    <row r="4924" spans="1:23">
      <c r="A4924" s="96" t="s">
        <v>19858</v>
      </c>
      <c r="B4924" s="157" t="s">
        <v>61588</v>
      </c>
      <c r="C4924" s="96" t="s">
        <v>16051</v>
      </c>
      <c r="W4924" s="96" t="s">
        <v>16051</v>
      </c>
    </row>
    <row r="4925" spans="1:23">
      <c r="A4925" s="96" t="s">
        <v>19859</v>
      </c>
      <c r="B4925" s="157" t="s">
        <v>61632</v>
      </c>
      <c r="C4925" s="96" t="s">
        <v>16051</v>
      </c>
      <c r="W4925" s="96" t="s">
        <v>16051</v>
      </c>
    </row>
    <row r="4926" spans="1:23">
      <c r="A4926" s="96" t="s">
        <v>19860</v>
      </c>
      <c r="B4926" s="157" t="s">
        <v>61633</v>
      </c>
      <c r="C4926" s="96" t="s">
        <v>16051</v>
      </c>
      <c r="W4926" s="96" t="s">
        <v>16051</v>
      </c>
    </row>
    <row r="4927" spans="1:23">
      <c r="A4927" s="96" t="s">
        <v>19861</v>
      </c>
      <c r="B4927" s="157" t="s">
        <v>61584</v>
      </c>
      <c r="C4927" s="96" t="s">
        <v>16051</v>
      </c>
      <c r="W4927" s="96" t="s">
        <v>16051</v>
      </c>
    </row>
    <row r="4928" spans="1:23">
      <c r="A4928" s="96" t="s">
        <v>3586</v>
      </c>
      <c r="B4928" s="157" t="s">
        <v>61595</v>
      </c>
      <c r="C4928" s="96" t="s">
        <v>16051</v>
      </c>
      <c r="W4928" s="96" t="s">
        <v>16051</v>
      </c>
    </row>
    <row r="4929" spans="1:23">
      <c r="A4929" s="96" t="s">
        <v>3587</v>
      </c>
      <c r="B4929" s="157" t="s">
        <v>61580</v>
      </c>
      <c r="C4929" s="96" t="s">
        <v>16051</v>
      </c>
      <c r="W4929" s="96" t="s">
        <v>16051</v>
      </c>
    </row>
    <row r="4930" spans="1:23">
      <c r="A4930" s="96" t="s">
        <v>3588</v>
      </c>
      <c r="B4930" s="157" t="s">
        <v>61583</v>
      </c>
      <c r="C4930" s="96" t="s">
        <v>16051</v>
      </c>
      <c r="W4930" s="96" t="s">
        <v>16051</v>
      </c>
    </row>
    <row r="4931" spans="1:23">
      <c r="A4931" s="96" t="s">
        <v>3589</v>
      </c>
      <c r="B4931" s="157" t="s">
        <v>61576</v>
      </c>
      <c r="C4931" s="96" t="s">
        <v>16051</v>
      </c>
      <c r="W4931" s="96" t="s">
        <v>16051</v>
      </c>
    </row>
    <row r="4932" spans="1:23">
      <c r="A4932" s="96" t="s">
        <v>9927</v>
      </c>
      <c r="B4932" s="157" t="s">
        <v>61576</v>
      </c>
      <c r="C4932" s="96" t="s">
        <v>16051</v>
      </c>
      <c r="W4932" s="96" t="s">
        <v>16051</v>
      </c>
    </row>
    <row r="4933" spans="1:23">
      <c r="A4933" s="96" t="s">
        <v>9928</v>
      </c>
      <c r="B4933" s="157" t="s">
        <v>61591</v>
      </c>
      <c r="C4933" s="96" t="s">
        <v>16051</v>
      </c>
      <c r="W4933" s="96" t="s">
        <v>16051</v>
      </c>
    </row>
    <row r="4934" spans="1:23">
      <c r="A4934" s="96" t="s">
        <v>9929</v>
      </c>
      <c r="B4934" s="157" t="s">
        <v>61634</v>
      </c>
      <c r="C4934" s="96" t="s">
        <v>16051</v>
      </c>
      <c r="W4934" s="96" t="s">
        <v>16051</v>
      </c>
    </row>
    <row r="4935" spans="1:23">
      <c r="A4935" s="96" t="s">
        <v>9930</v>
      </c>
      <c r="B4935" s="157" t="s">
        <v>61587</v>
      </c>
      <c r="C4935" s="96" t="s">
        <v>16051</v>
      </c>
      <c r="W4935" s="96" t="s">
        <v>16051</v>
      </c>
    </row>
    <row r="4936" spans="1:23">
      <c r="A4936" s="96" t="s">
        <v>9931</v>
      </c>
      <c r="B4936" s="157" t="s">
        <v>61578</v>
      </c>
      <c r="C4936" s="96" t="s">
        <v>16051</v>
      </c>
      <c r="W4936" s="96" t="s">
        <v>16051</v>
      </c>
    </row>
    <row r="4937" spans="1:23">
      <c r="A4937" s="96" t="s">
        <v>9932</v>
      </c>
      <c r="B4937" s="157" t="s">
        <v>61578</v>
      </c>
      <c r="C4937" s="96" t="s">
        <v>16051</v>
      </c>
      <c r="W4937" s="96" t="s">
        <v>16051</v>
      </c>
    </row>
    <row r="4938" spans="1:23">
      <c r="A4938" s="96" t="s">
        <v>9933</v>
      </c>
      <c r="B4938" s="157" t="s">
        <v>61615</v>
      </c>
      <c r="C4938" s="96" t="s">
        <v>16051</v>
      </c>
      <c r="W4938" s="96" t="s">
        <v>16051</v>
      </c>
    </row>
    <row r="4939" spans="1:23">
      <c r="A4939" s="96" t="s">
        <v>9934</v>
      </c>
      <c r="B4939" s="157" t="s">
        <v>61615</v>
      </c>
      <c r="C4939" s="96" t="s">
        <v>16051</v>
      </c>
      <c r="W4939" s="96" t="s">
        <v>16051</v>
      </c>
    </row>
    <row r="4940" spans="1:23">
      <c r="A4940" s="96" t="s">
        <v>19865</v>
      </c>
      <c r="B4940" s="157" t="s">
        <v>61597</v>
      </c>
      <c r="C4940" s="96" t="s">
        <v>16051</v>
      </c>
      <c r="W4940" s="96" t="s">
        <v>16051</v>
      </c>
    </row>
    <row r="4941" spans="1:23">
      <c r="A4941" s="96" t="s">
        <v>19866</v>
      </c>
      <c r="B4941" s="157" t="s">
        <v>61326</v>
      </c>
      <c r="C4941" s="96" t="s">
        <v>16051</v>
      </c>
      <c r="W4941" s="96" t="s">
        <v>16051</v>
      </c>
    </row>
    <row r="4942" spans="1:23">
      <c r="A4942" s="96" t="s">
        <v>19869</v>
      </c>
      <c r="B4942" s="157" t="s">
        <v>61597</v>
      </c>
      <c r="C4942" s="96" t="s">
        <v>16051</v>
      </c>
      <c r="W4942" s="96" t="s">
        <v>16051</v>
      </c>
    </row>
    <row r="4943" spans="1:23">
      <c r="A4943" s="96" t="s">
        <v>19870</v>
      </c>
      <c r="B4943" s="157" t="s">
        <v>61576</v>
      </c>
      <c r="C4943" s="96" t="s">
        <v>16051</v>
      </c>
      <c r="W4943" s="96" t="s">
        <v>16051</v>
      </c>
    </row>
    <row r="4944" spans="1:23">
      <c r="A4944" s="96" t="s">
        <v>19871</v>
      </c>
      <c r="B4944" s="157" t="s">
        <v>61576</v>
      </c>
      <c r="C4944" s="96" t="s">
        <v>16051</v>
      </c>
      <c r="W4944" s="96" t="s">
        <v>16051</v>
      </c>
    </row>
    <row r="4945" spans="1:23">
      <c r="A4945" s="96" t="s">
        <v>19872</v>
      </c>
      <c r="B4945" s="157" t="s">
        <v>61635</v>
      </c>
      <c r="C4945" s="96" t="s">
        <v>16051</v>
      </c>
      <c r="W4945" s="96" t="s">
        <v>16051</v>
      </c>
    </row>
    <row r="4946" spans="1:23">
      <c r="A4946" s="96" t="s">
        <v>19873</v>
      </c>
      <c r="B4946" s="157" t="s">
        <v>61636</v>
      </c>
      <c r="C4946" s="96" t="s">
        <v>16051</v>
      </c>
      <c r="W4946" s="96" t="s">
        <v>16051</v>
      </c>
    </row>
    <row r="4947" spans="1:23">
      <c r="A4947" s="96" t="s">
        <v>2990</v>
      </c>
      <c r="B4947" s="157" t="s">
        <v>61595</v>
      </c>
      <c r="C4947" s="96" t="s">
        <v>16051</v>
      </c>
      <c r="W4947" s="96" t="s">
        <v>16051</v>
      </c>
    </row>
    <row r="4948" spans="1:23">
      <c r="A4948" s="96" t="s">
        <v>2991</v>
      </c>
      <c r="B4948" s="157" t="s">
        <v>61576</v>
      </c>
      <c r="C4948" s="96" t="s">
        <v>16051</v>
      </c>
      <c r="W4948" s="96" t="s">
        <v>16051</v>
      </c>
    </row>
    <row r="4949" spans="1:23">
      <c r="A4949" s="96" t="s">
        <v>2992</v>
      </c>
      <c r="B4949" s="157" t="s">
        <v>61637</v>
      </c>
      <c r="C4949" s="96" t="s">
        <v>16051</v>
      </c>
      <c r="W4949" s="96" t="s">
        <v>16051</v>
      </c>
    </row>
    <row r="4950" spans="1:23">
      <c r="A4950" s="96" t="s">
        <v>24086</v>
      </c>
      <c r="B4950" s="157" t="s">
        <v>61638</v>
      </c>
      <c r="C4950" s="96" t="s">
        <v>16051</v>
      </c>
      <c r="W4950" s="96" t="s">
        <v>16051</v>
      </c>
    </row>
    <row r="4951" spans="1:23">
      <c r="A4951" s="96" t="s">
        <v>8980</v>
      </c>
      <c r="B4951" s="157" t="s">
        <v>61639</v>
      </c>
      <c r="C4951" s="96" t="s">
        <v>16051</v>
      </c>
      <c r="W4951" s="96" t="s">
        <v>16051</v>
      </c>
    </row>
    <row r="4952" spans="1:23">
      <c r="A4952" s="96" t="s">
        <v>5877</v>
      </c>
      <c r="B4952" s="157" t="s">
        <v>61327</v>
      </c>
      <c r="C4952" s="96" t="s">
        <v>16051</v>
      </c>
      <c r="W4952" s="96" t="s">
        <v>16051</v>
      </c>
    </row>
    <row r="4953" spans="1:23">
      <c r="A4953" s="96" t="s">
        <v>5883</v>
      </c>
      <c r="B4953" s="157" t="s">
        <v>61640</v>
      </c>
      <c r="C4953" s="96" t="s">
        <v>16051</v>
      </c>
      <c r="W4953" s="96" t="s">
        <v>16051</v>
      </c>
    </row>
    <row r="4954" spans="1:23">
      <c r="A4954" s="96" t="s">
        <v>5884</v>
      </c>
      <c r="B4954" s="157" t="s">
        <v>61640</v>
      </c>
      <c r="C4954" s="96" t="s">
        <v>16051</v>
      </c>
      <c r="W4954" s="96" t="s">
        <v>16051</v>
      </c>
    </row>
    <row r="4955" spans="1:23">
      <c r="A4955" s="96" t="s">
        <v>5885</v>
      </c>
      <c r="B4955" s="157" t="s">
        <v>61641</v>
      </c>
      <c r="C4955" s="96" t="s">
        <v>16051</v>
      </c>
      <c r="W4955" s="96" t="s">
        <v>16051</v>
      </c>
    </row>
    <row r="4956" spans="1:23">
      <c r="A4956" s="96" t="s">
        <v>5886</v>
      </c>
      <c r="B4956" s="157" t="s">
        <v>61642</v>
      </c>
      <c r="C4956" s="96" t="s">
        <v>16051</v>
      </c>
      <c r="W4956" s="96" t="s">
        <v>16051</v>
      </c>
    </row>
    <row r="4957" spans="1:23">
      <c r="A4957" s="96" t="s">
        <v>5887</v>
      </c>
      <c r="B4957" s="157" t="s">
        <v>61643</v>
      </c>
      <c r="C4957" s="96" t="s">
        <v>16051</v>
      </c>
      <c r="W4957" s="96" t="s">
        <v>16051</v>
      </c>
    </row>
    <row r="4958" spans="1:23">
      <c r="A4958" s="96" t="s">
        <v>3078</v>
      </c>
      <c r="B4958" s="157" t="s">
        <v>61578</v>
      </c>
      <c r="C4958" s="96" t="s">
        <v>16051</v>
      </c>
      <c r="W4958" s="96" t="s">
        <v>16051</v>
      </c>
    </row>
    <row r="4959" spans="1:23">
      <c r="A4959" s="96" t="s">
        <v>22468</v>
      </c>
      <c r="B4959" s="157" t="s">
        <v>61592</v>
      </c>
      <c r="C4959" s="96" t="s">
        <v>16051</v>
      </c>
      <c r="W4959" s="96" t="s">
        <v>16051</v>
      </c>
    </row>
    <row r="4960" spans="1:23">
      <c r="A4960" s="96" t="s">
        <v>27015</v>
      </c>
      <c r="B4960" s="157" t="s">
        <v>61644</v>
      </c>
      <c r="C4960" s="96" t="s">
        <v>16051</v>
      </c>
      <c r="W4960" s="96" t="s">
        <v>16051</v>
      </c>
    </row>
    <row r="4961" spans="1:23">
      <c r="A4961" s="96" t="s">
        <v>27016</v>
      </c>
      <c r="B4961" s="157" t="s">
        <v>61631</v>
      </c>
      <c r="C4961" s="96" t="s">
        <v>16051</v>
      </c>
      <c r="W4961" s="96" t="s">
        <v>16051</v>
      </c>
    </row>
    <row r="4962" spans="1:23">
      <c r="A4962" s="96" t="s">
        <v>27017</v>
      </c>
      <c r="B4962" s="157" t="s">
        <v>61588</v>
      </c>
      <c r="C4962" s="96" t="s">
        <v>16051</v>
      </c>
      <c r="W4962" s="96" t="s">
        <v>16051</v>
      </c>
    </row>
    <row r="4963" spans="1:23">
      <c r="A4963" s="96" t="s">
        <v>27018</v>
      </c>
      <c r="B4963" s="157" t="s">
        <v>61629</v>
      </c>
      <c r="C4963" s="96" t="s">
        <v>16051</v>
      </c>
      <c r="W4963" s="96" t="s">
        <v>16051</v>
      </c>
    </row>
    <row r="4964" spans="1:23">
      <c r="A4964" s="96" t="s">
        <v>27019</v>
      </c>
      <c r="B4964" s="157" t="s">
        <v>61593</v>
      </c>
      <c r="C4964" s="96" t="s">
        <v>16051</v>
      </c>
      <c r="W4964" s="96" t="s">
        <v>16051</v>
      </c>
    </row>
    <row r="4965" spans="1:23">
      <c r="A4965" s="96" t="s">
        <v>27020</v>
      </c>
      <c r="B4965" s="157" t="s">
        <v>61581</v>
      </c>
      <c r="C4965" s="96" t="s">
        <v>16051</v>
      </c>
      <c r="W4965" s="96" t="s">
        <v>16051</v>
      </c>
    </row>
    <row r="4966" spans="1:23">
      <c r="A4966" s="96" t="s">
        <v>24072</v>
      </c>
      <c r="B4966" s="157" t="s">
        <v>61616</v>
      </c>
      <c r="C4966" s="96" t="s">
        <v>16051</v>
      </c>
      <c r="W4966" s="96" t="s">
        <v>16051</v>
      </c>
    </row>
    <row r="4967" spans="1:23">
      <c r="A4967" s="96" t="s">
        <v>24073</v>
      </c>
      <c r="B4967" s="157" t="s">
        <v>61616</v>
      </c>
      <c r="C4967" s="96" t="s">
        <v>16051</v>
      </c>
      <c r="W4967" s="96" t="s">
        <v>16051</v>
      </c>
    </row>
    <row r="4968" spans="1:23">
      <c r="A4968" s="96" t="s">
        <v>24074</v>
      </c>
      <c r="B4968" s="157" t="s">
        <v>61645</v>
      </c>
      <c r="C4968" s="96" t="s">
        <v>16051</v>
      </c>
      <c r="W4968" s="96" t="s">
        <v>16051</v>
      </c>
    </row>
    <row r="4969" spans="1:23">
      <c r="A4969" s="96" t="s">
        <v>24075</v>
      </c>
      <c r="B4969" s="157" t="s">
        <v>61646</v>
      </c>
      <c r="C4969" s="96" t="s">
        <v>16051</v>
      </c>
      <c r="W4969" s="96" t="s">
        <v>16051</v>
      </c>
    </row>
    <row r="4970" spans="1:23">
      <c r="A4970" s="96" t="s">
        <v>22372</v>
      </c>
      <c r="B4970" s="157" t="s">
        <v>61584</v>
      </c>
      <c r="C4970" s="96" t="s">
        <v>16051</v>
      </c>
      <c r="W4970" s="96" t="s">
        <v>16051</v>
      </c>
    </row>
    <row r="4971" spans="1:23">
      <c r="A4971" s="96" t="s">
        <v>22373</v>
      </c>
      <c r="B4971" s="157" t="s">
        <v>61647</v>
      </c>
      <c r="C4971" s="96" t="s">
        <v>16051</v>
      </c>
      <c r="W4971" s="96" t="s">
        <v>16051</v>
      </c>
    </row>
    <row r="4972" spans="1:23">
      <c r="A4972" s="96" t="s">
        <v>22374</v>
      </c>
      <c r="B4972" s="157" t="s">
        <v>61647</v>
      </c>
      <c r="C4972" s="96" t="s">
        <v>16051</v>
      </c>
      <c r="W4972" s="96" t="s">
        <v>16051</v>
      </c>
    </row>
    <row r="4973" spans="1:23">
      <c r="A4973" s="96" t="s">
        <v>22375</v>
      </c>
      <c r="B4973" s="157" t="s">
        <v>61648</v>
      </c>
      <c r="C4973" s="96" t="s">
        <v>16051</v>
      </c>
      <c r="W4973" s="96" t="s">
        <v>16051</v>
      </c>
    </row>
    <row r="4974" spans="1:23">
      <c r="A4974" s="96" t="s">
        <v>22376</v>
      </c>
      <c r="B4974" s="157" t="s">
        <v>61649</v>
      </c>
      <c r="C4974" s="96" t="s">
        <v>16051</v>
      </c>
      <c r="W4974" s="96" t="s">
        <v>16051</v>
      </c>
    </row>
    <row r="4975" spans="1:23">
      <c r="A4975" s="96" t="s">
        <v>22377</v>
      </c>
      <c r="B4975" s="157" t="s">
        <v>61650</v>
      </c>
      <c r="C4975" s="96" t="s">
        <v>16051</v>
      </c>
      <c r="W4975" s="96" t="s">
        <v>16051</v>
      </c>
    </row>
    <row r="4976" spans="1:23">
      <c r="A4976" s="96" t="s">
        <v>22378</v>
      </c>
      <c r="B4976" s="157" t="s">
        <v>61651</v>
      </c>
      <c r="C4976" s="96" t="s">
        <v>16051</v>
      </c>
      <c r="W4976" s="96" t="s">
        <v>16051</v>
      </c>
    </row>
    <row r="4977" spans="1:23">
      <c r="A4977" s="96" t="s">
        <v>22379</v>
      </c>
      <c r="B4977" s="157" t="s">
        <v>61579</v>
      </c>
      <c r="C4977" s="96" t="s">
        <v>16051</v>
      </c>
      <c r="W4977" s="96" t="s">
        <v>16051</v>
      </c>
    </row>
    <row r="4978" spans="1:23">
      <c r="A4978" s="96" t="s">
        <v>13560</v>
      </c>
      <c r="B4978" s="157" t="s">
        <v>61579</v>
      </c>
      <c r="C4978" s="96" t="s">
        <v>16051</v>
      </c>
      <c r="W4978" s="96" t="s">
        <v>16051</v>
      </c>
    </row>
    <row r="4979" spans="1:23">
      <c r="A4979" s="96" t="s">
        <v>13561</v>
      </c>
      <c r="B4979" s="157" t="s">
        <v>61579</v>
      </c>
      <c r="C4979" s="96" t="s">
        <v>16051</v>
      </c>
      <c r="W4979" s="96" t="s">
        <v>16051</v>
      </c>
    </row>
    <row r="4980" spans="1:23">
      <c r="A4980" s="96" t="s">
        <v>13562</v>
      </c>
      <c r="B4980" s="157" t="s">
        <v>61652</v>
      </c>
      <c r="C4980" s="96" t="s">
        <v>16051</v>
      </c>
      <c r="W4980" s="96" t="s">
        <v>16051</v>
      </c>
    </row>
    <row r="4981" spans="1:23">
      <c r="A4981" s="96" t="s">
        <v>13563</v>
      </c>
      <c r="B4981" s="157" t="s">
        <v>61652</v>
      </c>
      <c r="C4981" s="96" t="s">
        <v>16051</v>
      </c>
      <c r="W4981" s="96" t="s">
        <v>16051</v>
      </c>
    </row>
    <row r="4982" spans="1:23">
      <c r="A4982" s="96" t="s">
        <v>13564</v>
      </c>
      <c r="B4982" s="157" t="s">
        <v>61652</v>
      </c>
      <c r="C4982" s="96" t="s">
        <v>16051</v>
      </c>
      <c r="W4982" s="96" t="s">
        <v>16051</v>
      </c>
    </row>
    <row r="4983" spans="1:23">
      <c r="A4983" s="96" t="s">
        <v>13565</v>
      </c>
      <c r="B4983" s="157" t="s">
        <v>61652</v>
      </c>
      <c r="C4983" s="96" t="s">
        <v>16051</v>
      </c>
      <c r="W4983" s="96" t="s">
        <v>16051</v>
      </c>
    </row>
    <row r="4984" spans="1:23">
      <c r="A4984" s="96" t="s">
        <v>13566</v>
      </c>
      <c r="B4984" s="157" t="s">
        <v>61652</v>
      </c>
      <c r="C4984" s="96" t="s">
        <v>16051</v>
      </c>
      <c r="W4984" s="96" t="s">
        <v>16051</v>
      </c>
    </row>
    <row r="4985" spans="1:23">
      <c r="A4985" s="96" t="s">
        <v>13567</v>
      </c>
      <c r="B4985" s="157" t="s">
        <v>61652</v>
      </c>
      <c r="C4985" s="96" t="s">
        <v>16051</v>
      </c>
      <c r="W4985" s="96" t="s">
        <v>16051</v>
      </c>
    </row>
    <row r="4986" spans="1:23">
      <c r="A4986" s="96" t="s">
        <v>13568</v>
      </c>
      <c r="B4986" s="78" t="s">
        <v>61653</v>
      </c>
      <c r="C4986" s="96" t="s">
        <v>16051</v>
      </c>
      <c r="W4986" s="96" t="s">
        <v>16051</v>
      </c>
    </row>
    <row r="4987" spans="1:23">
      <c r="A4987" s="96" t="s">
        <v>10617</v>
      </c>
      <c r="B4987" s="78" t="s">
        <v>61654</v>
      </c>
      <c r="C4987" s="96" t="s">
        <v>16051</v>
      </c>
      <c r="W4987" s="96" t="s">
        <v>16051</v>
      </c>
    </row>
    <row r="4988" spans="1:23">
      <c r="A4988" s="96" t="s">
        <v>10618</v>
      </c>
      <c r="B4988" s="78" t="s">
        <v>61655</v>
      </c>
      <c r="C4988" s="96" t="s">
        <v>16051</v>
      </c>
      <c r="W4988" s="96" t="s">
        <v>16051</v>
      </c>
    </row>
    <row r="4989" spans="1:23">
      <c r="A4989" s="96" t="s">
        <v>10619</v>
      </c>
      <c r="B4989" s="78" t="s">
        <v>61656</v>
      </c>
      <c r="C4989" s="96" t="s">
        <v>16051</v>
      </c>
      <c r="W4989" s="96" t="s">
        <v>16051</v>
      </c>
    </row>
    <row r="4990" spans="1:23">
      <c r="A4990" s="96" t="s">
        <v>6400</v>
      </c>
      <c r="B4990" s="78" t="s">
        <v>61657</v>
      </c>
      <c r="C4990" s="96" t="s">
        <v>16051</v>
      </c>
      <c r="W4990" s="96" t="s">
        <v>16051</v>
      </c>
    </row>
    <row r="4991" spans="1:23">
      <c r="A4991" s="96" t="s">
        <v>10862</v>
      </c>
      <c r="B4991" s="78" t="s">
        <v>61634</v>
      </c>
      <c r="C4991" s="96" t="s">
        <v>16051</v>
      </c>
      <c r="W4991" s="96" t="s">
        <v>16051</v>
      </c>
    </row>
    <row r="4992" spans="1:23">
      <c r="A4992" s="96" t="s">
        <v>10863</v>
      </c>
      <c r="B4992" s="78" t="s">
        <v>61658</v>
      </c>
      <c r="C4992" s="96" t="s">
        <v>16051</v>
      </c>
      <c r="W4992" s="96" t="s">
        <v>16051</v>
      </c>
    </row>
    <row r="4993" spans="1:23">
      <c r="A4993" s="96" t="s">
        <v>10864</v>
      </c>
      <c r="C4993" s="96" t="s">
        <v>16051</v>
      </c>
      <c r="W4993" s="96" t="s">
        <v>16051</v>
      </c>
    </row>
    <row r="4994" spans="1:23">
      <c r="A4994" s="96" t="s">
        <v>10865</v>
      </c>
      <c r="B4994" s="78" t="s">
        <v>10866</v>
      </c>
      <c r="C4994" s="96" t="s">
        <v>16051</v>
      </c>
      <c r="W4994" s="96" t="s">
        <v>16051</v>
      </c>
    </row>
    <row r="4995" spans="1:23">
      <c r="A4995" s="96" t="s">
        <v>10867</v>
      </c>
      <c r="B4995" s="78" t="s">
        <v>10868</v>
      </c>
      <c r="C4995" s="96" t="s">
        <v>16051</v>
      </c>
      <c r="W4995" s="96" t="s">
        <v>16051</v>
      </c>
    </row>
    <row r="4996" spans="1:23">
      <c r="A4996" s="96" t="s">
        <v>27006</v>
      </c>
      <c r="B4996" s="78" t="s">
        <v>61616</v>
      </c>
      <c r="C4996" s="96" t="s">
        <v>16051</v>
      </c>
      <c r="W4996" s="96" t="s">
        <v>16051</v>
      </c>
    </row>
    <row r="4997" spans="1:23">
      <c r="A4997" s="96" t="s">
        <v>21781</v>
      </c>
      <c r="B4997" s="78" t="s">
        <v>61637</v>
      </c>
      <c r="C4997" s="96" t="s">
        <v>16051</v>
      </c>
      <c r="W4997" s="96" t="s">
        <v>16051</v>
      </c>
    </row>
    <row r="4998" spans="1:23">
      <c r="A4998" s="96" t="s">
        <v>16723</v>
      </c>
      <c r="B4998" s="78" t="s">
        <v>61591</v>
      </c>
      <c r="C4998" s="96" t="s">
        <v>16051</v>
      </c>
      <c r="W4998" s="96" t="s">
        <v>16051</v>
      </c>
    </row>
    <row r="4999" spans="1:23">
      <c r="A4999" s="96" t="s">
        <v>16724</v>
      </c>
      <c r="B4999" s="78" t="s">
        <v>61578</v>
      </c>
      <c r="C4999" s="96" t="s">
        <v>16051</v>
      </c>
      <c r="W4999" s="96" t="s">
        <v>16051</v>
      </c>
    </row>
    <row r="5000" spans="1:23">
      <c r="A5000" s="96" t="s">
        <v>16725</v>
      </c>
      <c r="B5000" s="78" t="s">
        <v>61590</v>
      </c>
      <c r="C5000" s="96" t="s">
        <v>16051</v>
      </c>
      <c r="W5000" s="96" t="s">
        <v>16051</v>
      </c>
    </row>
    <row r="5001" spans="1:23">
      <c r="A5001" s="96" t="s">
        <v>16726</v>
      </c>
      <c r="B5001" s="78" t="s">
        <v>61592</v>
      </c>
      <c r="C5001" s="96" t="s">
        <v>16051</v>
      </c>
      <c r="W5001" s="96" t="s">
        <v>16051</v>
      </c>
    </row>
    <row r="5002" spans="1:23">
      <c r="A5002" s="96" t="s">
        <v>16727</v>
      </c>
      <c r="B5002" s="78" t="s">
        <v>61626</v>
      </c>
      <c r="C5002" s="96" t="s">
        <v>16051</v>
      </c>
      <c r="W5002" s="96" t="s">
        <v>16051</v>
      </c>
    </row>
    <row r="5003" spans="1:23">
      <c r="A5003" s="96" t="s">
        <v>16728</v>
      </c>
      <c r="B5003" s="78" t="s">
        <v>61583</v>
      </c>
      <c r="C5003" s="96" t="s">
        <v>16051</v>
      </c>
      <c r="W5003" s="96" t="s">
        <v>16051</v>
      </c>
    </row>
    <row r="5004" spans="1:23">
      <c r="A5004" s="96" t="s">
        <v>17277</v>
      </c>
      <c r="B5004" s="78" t="s">
        <v>61284</v>
      </c>
      <c r="C5004" s="96" t="s">
        <v>16051</v>
      </c>
      <c r="W5004" s="96" t="s">
        <v>16051</v>
      </c>
    </row>
    <row r="5005" spans="1:23">
      <c r="A5005" s="96" t="s">
        <v>17278</v>
      </c>
      <c r="B5005" s="78" t="s">
        <v>61284</v>
      </c>
      <c r="C5005" s="96" t="s">
        <v>16051</v>
      </c>
      <c r="W5005" s="96" t="s">
        <v>16051</v>
      </c>
    </row>
    <row r="5006" spans="1:23">
      <c r="A5006" s="96" t="s">
        <v>17279</v>
      </c>
      <c r="B5006" s="78" t="s">
        <v>61284</v>
      </c>
      <c r="C5006" s="96" t="s">
        <v>16051</v>
      </c>
      <c r="W5006" s="96" t="s">
        <v>16051</v>
      </c>
    </row>
    <row r="5007" spans="1:23">
      <c r="A5007" s="96" t="s">
        <v>17280</v>
      </c>
      <c r="B5007" s="78" t="s">
        <v>61284</v>
      </c>
      <c r="C5007" s="96" t="s">
        <v>16051</v>
      </c>
      <c r="W5007" s="96" t="s">
        <v>16051</v>
      </c>
    </row>
    <row r="5008" spans="1:23">
      <c r="A5008" s="96" t="s">
        <v>17281</v>
      </c>
      <c r="B5008" s="78" t="s">
        <v>61284</v>
      </c>
      <c r="C5008" s="96" t="s">
        <v>16051</v>
      </c>
      <c r="W5008" s="96" t="s">
        <v>16051</v>
      </c>
    </row>
    <row r="5009" spans="1:23">
      <c r="A5009" s="96" t="s">
        <v>17282</v>
      </c>
      <c r="B5009" s="78" t="s">
        <v>61284</v>
      </c>
      <c r="C5009" s="96" t="s">
        <v>16051</v>
      </c>
      <c r="W5009" s="96" t="s">
        <v>16051</v>
      </c>
    </row>
    <row r="5010" spans="1:23">
      <c r="A5010" s="96" t="s">
        <v>17283</v>
      </c>
      <c r="B5010" s="78" t="s">
        <v>61284</v>
      </c>
      <c r="C5010" s="96" t="s">
        <v>16051</v>
      </c>
      <c r="W5010" s="96" t="s">
        <v>16051</v>
      </c>
    </row>
    <row r="5011" spans="1:23">
      <c r="A5011" s="96" t="s">
        <v>17284</v>
      </c>
      <c r="B5011" s="78" t="s">
        <v>61284</v>
      </c>
      <c r="C5011" s="96" t="s">
        <v>16051</v>
      </c>
      <c r="W5011" s="96" t="s">
        <v>16051</v>
      </c>
    </row>
    <row r="5012" spans="1:23">
      <c r="A5012" s="96" t="s">
        <v>17285</v>
      </c>
      <c r="B5012" s="78" t="s">
        <v>61284</v>
      </c>
      <c r="C5012" s="96" t="s">
        <v>16051</v>
      </c>
      <c r="W5012" s="96" t="s">
        <v>16051</v>
      </c>
    </row>
    <row r="5013" spans="1:23">
      <c r="A5013" s="96" t="s">
        <v>17286</v>
      </c>
      <c r="B5013" s="78" t="s">
        <v>61284</v>
      </c>
      <c r="C5013" s="96" t="s">
        <v>16051</v>
      </c>
      <c r="W5013" s="96" t="s">
        <v>16051</v>
      </c>
    </row>
    <row r="5014" spans="1:23">
      <c r="A5014" s="96" t="s">
        <v>17287</v>
      </c>
      <c r="B5014" s="78" t="s">
        <v>61284</v>
      </c>
      <c r="C5014" s="96" t="s">
        <v>16051</v>
      </c>
      <c r="W5014" s="96" t="s">
        <v>16051</v>
      </c>
    </row>
    <row r="5015" spans="1:23">
      <c r="A5015" s="96" t="s">
        <v>17288</v>
      </c>
      <c r="B5015" s="78" t="s">
        <v>61284</v>
      </c>
      <c r="C5015" s="96" t="s">
        <v>16051</v>
      </c>
      <c r="W5015" s="96" t="s">
        <v>16051</v>
      </c>
    </row>
    <row r="5016" spans="1:23">
      <c r="A5016" s="96" t="s">
        <v>17289</v>
      </c>
      <c r="B5016" s="78" t="s">
        <v>61284</v>
      </c>
      <c r="C5016" s="96" t="s">
        <v>16051</v>
      </c>
      <c r="W5016" s="96" t="s">
        <v>16051</v>
      </c>
    </row>
    <row r="5017" spans="1:23">
      <c r="A5017" s="96" t="s">
        <v>17290</v>
      </c>
      <c r="B5017" s="78" t="s">
        <v>61284</v>
      </c>
      <c r="C5017" s="96" t="s">
        <v>16051</v>
      </c>
      <c r="W5017" s="96" t="s">
        <v>16051</v>
      </c>
    </row>
    <row r="5018" spans="1:23">
      <c r="A5018" s="96" t="s">
        <v>17291</v>
      </c>
      <c r="B5018" s="78" t="s">
        <v>61284</v>
      </c>
      <c r="C5018" s="96" t="s">
        <v>16051</v>
      </c>
      <c r="W5018" s="96" t="s">
        <v>16051</v>
      </c>
    </row>
    <row r="5019" spans="1:23">
      <c r="A5019" s="96" t="s">
        <v>17292</v>
      </c>
      <c r="B5019" s="78" t="s">
        <v>61284</v>
      </c>
      <c r="C5019" s="96" t="s">
        <v>16051</v>
      </c>
      <c r="W5019" s="96" t="s">
        <v>16051</v>
      </c>
    </row>
    <row r="5020" spans="1:23">
      <c r="A5020" s="96" t="s">
        <v>17293</v>
      </c>
      <c r="B5020" s="78" t="s">
        <v>61284</v>
      </c>
      <c r="C5020" s="96" t="s">
        <v>16051</v>
      </c>
      <c r="W5020" s="96" t="s">
        <v>16051</v>
      </c>
    </row>
    <row r="5021" spans="1:23">
      <c r="A5021" s="96" t="s">
        <v>17294</v>
      </c>
      <c r="B5021" s="78" t="s">
        <v>61284</v>
      </c>
      <c r="C5021" s="96" t="s">
        <v>16051</v>
      </c>
      <c r="W5021" s="96" t="s">
        <v>16051</v>
      </c>
    </row>
    <row r="5022" spans="1:23">
      <c r="A5022" s="96" t="s">
        <v>17295</v>
      </c>
      <c r="B5022" s="78" t="s">
        <v>61284</v>
      </c>
      <c r="C5022" s="96" t="s">
        <v>16051</v>
      </c>
      <c r="W5022" s="96" t="s">
        <v>16051</v>
      </c>
    </row>
    <row r="5023" spans="1:23">
      <c r="A5023" s="96" t="s">
        <v>17296</v>
      </c>
      <c r="B5023" s="78" t="s">
        <v>61284</v>
      </c>
      <c r="C5023" s="96" t="s">
        <v>16051</v>
      </c>
      <c r="W5023" s="96" t="s">
        <v>16051</v>
      </c>
    </row>
    <row r="5024" spans="1:23">
      <c r="A5024" s="96" t="s">
        <v>17297</v>
      </c>
      <c r="B5024" s="78" t="s">
        <v>61284</v>
      </c>
      <c r="C5024" s="96" t="s">
        <v>16051</v>
      </c>
      <c r="W5024" s="96" t="s">
        <v>16051</v>
      </c>
    </row>
    <row r="5025" spans="1:23">
      <c r="A5025" s="96" t="s">
        <v>17298</v>
      </c>
      <c r="B5025" s="78" t="s">
        <v>61284</v>
      </c>
      <c r="C5025" s="96" t="s">
        <v>16051</v>
      </c>
      <c r="W5025" s="96" t="s">
        <v>16051</v>
      </c>
    </row>
    <row r="5026" spans="1:23">
      <c r="A5026" s="96" t="s">
        <v>17299</v>
      </c>
      <c r="B5026" s="78" t="s">
        <v>61284</v>
      </c>
      <c r="C5026" s="96" t="s">
        <v>16051</v>
      </c>
      <c r="W5026" s="96" t="s">
        <v>16051</v>
      </c>
    </row>
    <row r="5027" spans="1:23">
      <c r="A5027" s="96" t="s">
        <v>17300</v>
      </c>
      <c r="B5027" s="78" t="s">
        <v>61284</v>
      </c>
      <c r="C5027" s="96" t="s">
        <v>16051</v>
      </c>
      <c r="W5027" s="96" t="s">
        <v>16051</v>
      </c>
    </row>
    <row r="5028" spans="1:23">
      <c r="A5028" s="96" t="s">
        <v>8800</v>
      </c>
      <c r="B5028" s="78" t="s">
        <v>61453</v>
      </c>
      <c r="C5028" s="96" t="s">
        <v>17519</v>
      </c>
      <c r="W5028" s="96" t="s">
        <v>17519</v>
      </c>
    </row>
    <row r="5029" spans="1:23">
      <c r="A5029" s="96" t="s">
        <v>8801</v>
      </c>
      <c r="B5029" s="78" t="s">
        <v>61452</v>
      </c>
      <c r="C5029" s="96" t="s">
        <v>17519</v>
      </c>
      <c r="W5029" s="96" t="s">
        <v>17519</v>
      </c>
    </row>
    <row r="5030" spans="1:23">
      <c r="A5030" s="96" t="s">
        <v>8802</v>
      </c>
      <c r="B5030" s="78" t="s">
        <v>61503</v>
      </c>
      <c r="C5030" s="96" t="s">
        <v>17519</v>
      </c>
      <c r="W5030" s="96" t="s">
        <v>17519</v>
      </c>
    </row>
    <row r="5031" spans="1:23">
      <c r="A5031" s="96" t="s">
        <v>8803</v>
      </c>
      <c r="B5031" s="78" t="s">
        <v>61659</v>
      </c>
      <c r="C5031" s="96" t="s">
        <v>17519</v>
      </c>
      <c r="W5031" s="96" t="s">
        <v>17519</v>
      </c>
    </row>
    <row r="5032" spans="1:23">
      <c r="A5032" s="96" t="s">
        <v>8806</v>
      </c>
      <c r="B5032" s="78" t="s">
        <v>61545</v>
      </c>
      <c r="C5032" s="96" t="s">
        <v>17519</v>
      </c>
      <c r="W5032" s="96" t="s">
        <v>17519</v>
      </c>
    </row>
    <row r="5033" spans="1:23">
      <c r="A5033" s="96" t="s">
        <v>8807</v>
      </c>
      <c r="B5033" s="78" t="s">
        <v>61660</v>
      </c>
      <c r="C5033" s="96" t="s">
        <v>17519</v>
      </c>
      <c r="W5033" s="96" t="s">
        <v>17519</v>
      </c>
    </row>
    <row r="5034" spans="1:23">
      <c r="A5034" s="96" t="s">
        <v>8808</v>
      </c>
      <c r="B5034" s="78" t="s">
        <v>61661</v>
      </c>
      <c r="C5034" s="96" t="s">
        <v>17519</v>
      </c>
      <c r="W5034" s="96" t="s">
        <v>17519</v>
      </c>
    </row>
    <row r="5035" spans="1:23">
      <c r="A5035" s="96" t="s">
        <v>19743</v>
      </c>
      <c r="B5035" s="78" t="s">
        <v>61662</v>
      </c>
      <c r="C5035" s="96" t="s">
        <v>17519</v>
      </c>
      <c r="W5035" s="96" t="s">
        <v>17519</v>
      </c>
    </row>
    <row r="5036" spans="1:23">
      <c r="A5036" s="96" t="s">
        <v>16603</v>
      </c>
      <c r="B5036" s="78" t="s">
        <v>61663</v>
      </c>
      <c r="C5036" s="96" t="s">
        <v>17519</v>
      </c>
      <c r="W5036" s="96" t="s">
        <v>17519</v>
      </c>
    </row>
    <row r="5037" spans="1:23">
      <c r="A5037" s="96" t="s">
        <v>19534</v>
      </c>
      <c r="B5037" s="78" t="s">
        <v>61664</v>
      </c>
      <c r="C5037" s="96" t="s">
        <v>17519</v>
      </c>
      <c r="W5037" s="96" t="s">
        <v>17519</v>
      </c>
    </row>
    <row r="5038" spans="1:23">
      <c r="A5038" s="96" t="s">
        <v>19535</v>
      </c>
      <c r="B5038" s="78" t="s">
        <v>61665</v>
      </c>
      <c r="C5038" s="96" t="s">
        <v>17519</v>
      </c>
      <c r="W5038" s="96" t="s">
        <v>17519</v>
      </c>
    </row>
    <row r="5039" spans="1:23">
      <c r="A5039" s="96" t="s">
        <v>19536</v>
      </c>
      <c r="B5039" s="78" t="s">
        <v>61666</v>
      </c>
      <c r="C5039" s="96" t="s">
        <v>17519</v>
      </c>
      <c r="W5039" s="96" t="s">
        <v>17519</v>
      </c>
    </row>
    <row r="5040" spans="1:23">
      <c r="A5040" s="96" t="s">
        <v>19537</v>
      </c>
      <c r="B5040" s="157" t="s">
        <v>61667</v>
      </c>
      <c r="C5040" s="96" t="s">
        <v>17519</v>
      </c>
      <c r="W5040" s="96" t="s">
        <v>17519</v>
      </c>
    </row>
    <row r="5041" spans="1:23">
      <c r="A5041" s="96" t="s">
        <v>19538</v>
      </c>
      <c r="B5041" s="78" t="s">
        <v>61668</v>
      </c>
      <c r="C5041" s="96" t="s">
        <v>17519</v>
      </c>
      <c r="W5041" s="96" t="s">
        <v>17519</v>
      </c>
    </row>
    <row r="5042" spans="1:23">
      <c r="A5042" s="96" t="s">
        <v>19539</v>
      </c>
      <c r="B5042" s="78" t="s">
        <v>61669</v>
      </c>
      <c r="C5042" s="96" t="s">
        <v>17519</v>
      </c>
      <c r="W5042" s="96" t="s">
        <v>17519</v>
      </c>
    </row>
    <row r="5043" spans="1:23">
      <c r="A5043" s="96" t="s">
        <v>24589</v>
      </c>
      <c r="B5043" s="78" t="s">
        <v>61670</v>
      </c>
      <c r="C5043" s="96" t="s">
        <v>17519</v>
      </c>
      <c r="W5043" s="96" t="s">
        <v>17519</v>
      </c>
    </row>
    <row r="5044" spans="1:23">
      <c r="A5044" s="96" t="s">
        <v>24590</v>
      </c>
      <c r="B5044" s="78" t="s">
        <v>61671</v>
      </c>
      <c r="C5044" s="96" t="s">
        <v>17519</v>
      </c>
      <c r="W5044" s="96" t="s">
        <v>17519</v>
      </c>
    </row>
    <row r="5045" spans="1:23">
      <c r="A5045" s="96" t="s">
        <v>24591</v>
      </c>
      <c r="B5045" s="78" t="s">
        <v>61672</v>
      </c>
      <c r="C5045" s="96" t="s">
        <v>17519</v>
      </c>
      <c r="W5045" s="96" t="s">
        <v>17519</v>
      </c>
    </row>
    <row r="5046" spans="1:23">
      <c r="A5046" s="96" t="s">
        <v>24592</v>
      </c>
      <c r="B5046" s="78" t="s">
        <v>61474</v>
      </c>
      <c r="C5046" s="96" t="s">
        <v>17519</v>
      </c>
      <c r="W5046" s="96" t="s">
        <v>17519</v>
      </c>
    </row>
    <row r="5047" spans="1:23">
      <c r="A5047" s="96" t="s">
        <v>24593</v>
      </c>
      <c r="B5047" s="78" t="s">
        <v>61673</v>
      </c>
      <c r="C5047" s="96" t="s">
        <v>17519</v>
      </c>
      <c r="W5047" s="96" t="s">
        <v>17519</v>
      </c>
    </row>
    <row r="5048" spans="1:23">
      <c r="A5048" s="96" t="s">
        <v>24594</v>
      </c>
      <c r="B5048" s="78" t="s">
        <v>61674</v>
      </c>
      <c r="C5048" s="96" t="s">
        <v>17519</v>
      </c>
      <c r="W5048" s="96" t="s">
        <v>17519</v>
      </c>
    </row>
    <row r="5049" spans="1:23">
      <c r="A5049" s="96" t="s">
        <v>19562</v>
      </c>
      <c r="B5049" s="78" t="s">
        <v>61675</v>
      </c>
      <c r="C5049" s="96" t="s">
        <v>17519</v>
      </c>
      <c r="W5049" s="96" t="s">
        <v>17519</v>
      </c>
    </row>
    <row r="5050" spans="1:23">
      <c r="A5050" s="96" t="s">
        <v>19563</v>
      </c>
      <c r="B5050" s="78" t="s">
        <v>61676</v>
      </c>
      <c r="C5050" s="96" t="s">
        <v>17519</v>
      </c>
      <c r="W5050" s="96" t="s">
        <v>17519</v>
      </c>
    </row>
    <row r="5051" spans="1:23">
      <c r="A5051" s="96" t="s">
        <v>19564</v>
      </c>
      <c r="B5051" s="78" t="s">
        <v>61199</v>
      </c>
      <c r="C5051" s="96" t="s">
        <v>17589</v>
      </c>
      <c r="W5051" s="96" t="s">
        <v>17589</v>
      </c>
    </row>
    <row r="5052" spans="1:23">
      <c r="A5052" s="96" t="s">
        <v>21053</v>
      </c>
      <c r="B5052" s="78" t="s">
        <v>61199</v>
      </c>
      <c r="C5052" s="96" t="s">
        <v>17589</v>
      </c>
      <c r="W5052" s="96" t="s">
        <v>17589</v>
      </c>
    </row>
    <row r="5053" spans="1:23">
      <c r="A5053" s="96" t="s">
        <v>21054</v>
      </c>
      <c r="B5053" s="78" t="s">
        <v>61199</v>
      </c>
      <c r="C5053" s="96" t="s">
        <v>17589</v>
      </c>
      <c r="W5053" s="96" t="s">
        <v>17589</v>
      </c>
    </row>
    <row r="5054" spans="1:23">
      <c r="A5054" s="96" t="s">
        <v>21055</v>
      </c>
      <c r="B5054" s="78" t="s">
        <v>61199</v>
      </c>
      <c r="C5054" s="96" t="s">
        <v>17589</v>
      </c>
      <c r="W5054" s="96" t="s">
        <v>17589</v>
      </c>
    </row>
    <row r="5055" spans="1:23">
      <c r="A5055" s="96" t="s">
        <v>21056</v>
      </c>
      <c r="B5055" s="78" t="s">
        <v>61199</v>
      </c>
      <c r="C5055" s="96" t="s">
        <v>17589</v>
      </c>
      <c r="W5055" s="96" t="s">
        <v>17589</v>
      </c>
    </row>
    <row r="5056" spans="1:23">
      <c r="A5056" s="96" t="s">
        <v>21057</v>
      </c>
      <c r="B5056" s="78" t="s">
        <v>61199</v>
      </c>
      <c r="C5056" s="96" t="s">
        <v>17589</v>
      </c>
      <c r="W5056" s="96" t="s">
        <v>17589</v>
      </c>
    </row>
    <row r="5057" spans="1:23">
      <c r="A5057" s="96" t="s">
        <v>23889</v>
      </c>
      <c r="B5057" s="78" t="s">
        <v>61199</v>
      </c>
      <c r="C5057" s="96" t="s">
        <v>17589</v>
      </c>
      <c r="W5057" s="96" t="s">
        <v>17589</v>
      </c>
    </row>
    <row r="5058" spans="1:23">
      <c r="A5058" s="96" t="s">
        <v>23890</v>
      </c>
      <c r="B5058" s="78" t="s">
        <v>61199</v>
      </c>
      <c r="C5058" s="96" t="s">
        <v>17589</v>
      </c>
      <c r="W5058" s="96" t="s">
        <v>17589</v>
      </c>
    </row>
    <row r="5059" spans="1:23">
      <c r="A5059" s="96" t="s">
        <v>23891</v>
      </c>
      <c r="B5059" s="78" t="s">
        <v>61199</v>
      </c>
      <c r="C5059" s="96" t="s">
        <v>17589</v>
      </c>
      <c r="W5059" s="96" t="s">
        <v>17589</v>
      </c>
    </row>
    <row r="5060" spans="1:23">
      <c r="A5060" s="96" t="s">
        <v>23892</v>
      </c>
      <c r="B5060" s="78" t="s">
        <v>61199</v>
      </c>
      <c r="C5060" s="96" t="s">
        <v>17589</v>
      </c>
      <c r="W5060" s="96" t="s">
        <v>17589</v>
      </c>
    </row>
    <row r="5061" spans="1:23">
      <c r="A5061" s="96" t="s">
        <v>23893</v>
      </c>
      <c r="B5061" s="78" t="s">
        <v>61199</v>
      </c>
      <c r="C5061" s="96" t="s">
        <v>17589</v>
      </c>
      <c r="W5061" s="96" t="s">
        <v>17589</v>
      </c>
    </row>
    <row r="5062" spans="1:23">
      <c r="A5062" s="96" t="s">
        <v>23894</v>
      </c>
      <c r="B5062" s="78" t="s">
        <v>61677</v>
      </c>
      <c r="C5062" s="96" t="s">
        <v>17589</v>
      </c>
      <c r="W5062" s="96" t="s">
        <v>17589</v>
      </c>
    </row>
    <row r="5063" spans="1:23">
      <c r="A5063" s="96" t="s">
        <v>23895</v>
      </c>
      <c r="B5063" s="78" t="s">
        <v>61677</v>
      </c>
      <c r="C5063" s="96" t="s">
        <v>17589</v>
      </c>
      <c r="W5063" s="96" t="s">
        <v>17589</v>
      </c>
    </row>
    <row r="5064" spans="1:23">
      <c r="A5064" s="96" t="s">
        <v>23896</v>
      </c>
      <c r="B5064" s="78" t="s">
        <v>61677</v>
      </c>
      <c r="C5064" s="96" t="s">
        <v>17589</v>
      </c>
      <c r="W5064" s="96" t="s">
        <v>17589</v>
      </c>
    </row>
    <row r="5065" spans="1:23">
      <c r="A5065" s="96" t="s">
        <v>23897</v>
      </c>
      <c r="B5065" s="78" t="s">
        <v>61677</v>
      </c>
      <c r="C5065" s="96" t="s">
        <v>17589</v>
      </c>
      <c r="W5065" s="96" t="s">
        <v>17589</v>
      </c>
    </row>
    <row r="5066" spans="1:23">
      <c r="A5066" s="96" t="s">
        <v>23898</v>
      </c>
      <c r="B5066" s="78" t="s">
        <v>61677</v>
      </c>
      <c r="C5066" s="96" t="s">
        <v>17589</v>
      </c>
      <c r="W5066" s="96" t="s">
        <v>17589</v>
      </c>
    </row>
    <row r="5067" spans="1:23">
      <c r="A5067" s="96" t="s">
        <v>23899</v>
      </c>
      <c r="B5067" s="78" t="s">
        <v>61677</v>
      </c>
      <c r="C5067" s="96" t="s">
        <v>17589</v>
      </c>
      <c r="W5067" s="96" t="s">
        <v>17589</v>
      </c>
    </row>
    <row r="5068" spans="1:23">
      <c r="A5068" s="96" t="s">
        <v>23900</v>
      </c>
      <c r="B5068" s="78" t="s">
        <v>61677</v>
      </c>
      <c r="C5068" s="96" t="s">
        <v>17589</v>
      </c>
      <c r="W5068" s="96" t="s">
        <v>17589</v>
      </c>
    </row>
    <row r="5069" spans="1:23">
      <c r="A5069" s="96" t="s">
        <v>23901</v>
      </c>
      <c r="B5069" s="78" t="s">
        <v>61677</v>
      </c>
      <c r="C5069" s="96" t="s">
        <v>17589</v>
      </c>
      <c r="W5069" s="96" t="s">
        <v>17589</v>
      </c>
    </row>
    <row r="5070" spans="1:23">
      <c r="A5070" s="96" t="s">
        <v>23902</v>
      </c>
      <c r="B5070" s="78" t="s">
        <v>61198</v>
      </c>
      <c r="C5070" s="96" t="s">
        <v>17589</v>
      </c>
      <c r="W5070" s="96" t="s">
        <v>17589</v>
      </c>
    </row>
    <row r="5071" spans="1:23">
      <c r="A5071" s="96" t="s">
        <v>23903</v>
      </c>
      <c r="B5071" s="78" t="s">
        <v>61198</v>
      </c>
      <c r="C5071" s="96" t="s">
        <v>17589</v>
      </c>
      <c r="W5071" s="96" t="s">
        <v>17589</v>
      </c>
    </row>
    <row r="5072" spans="1:23">
      <c r="A5072" s="96" t="s">
        <v>21048</v>
      </c>
      <c r="B5072" s="78" t="s">
        <v>61198</v>
      </c>
      <c r="C5072" s="96" t="s">
        <v>17589</v>
      </c>
      <c r="W5072" s="96" t="s">
        <v>17589</v>
      </c>
    </row>
    <row r="5073" spans="1:23">
      <c r="A5073" s="96" t="s">
        <v>21049</v>
      </c>
      <c r="B5073" s="78" t="s">
        <v>61198</v>
      </c>
      <c r="C5073" s="96" t="s">
        <v>17589</v>
      </c>
      <c r="W5073" s="96" t="s">
        <v>17589</v>
      </c>
    </row>
    <row r="5074" spans="1:23">
      <c r="A5074" s="96" t="s">
        <v>21050</v>
      </c>
      <c r="B5074" s="78" t="s">
        <v>61198</v>
      </c>
      <c r="C5074" s="96" t="s">
        <v>17589</v>
      </c>
      <c r="W5074" s="96" t="s">
        <v>17589</v>
      </c>
    </row>
    <row r="5075" spans="1:23">
      <c r="A5075" s="96" t="s">
        <v>21051</v>
      </c>
      <c r="B5075" s="78" t="s">
        <v>61198</v>
      </c>
      <c r="C5075" s="96" t="s">
        <v>17589</v>
      </c>
      <c r="W5075" s="96" t="s">
        <v>17589</v>
      </c>
    </row>
    <row r="5076" spans="1:23">
      <c r="A5076" s="96" t="s">
        <v>21052</v>
      </c>
      <c r="B5076" s="78" t="s">
        <v>61198</v>
      </c>
      <c r="C5076" s="96" t="s">
        <v>17589</v>
      </c>
      <c r="W5076" s="96" t="s">
        <v>17589</v>
      </c>
    </row>
    <row r="5077" spans="1:23">
      <c r="A5077" s="96" t="s">
        <v>14444</v>
      </c>
      <c r="B5077" s="78" t="s">
        <v>61198</v>
      </c>
      <c r="C5077" s="96" t="s">
        <v>17589</v>
      </c>
      <c r="W5077" s="96" t="s">
        <v>17589</v>
      </c>
    </row>
    <row r="5078" spans="1:23">
      <c r="A5078" s="96" t="s">
        <v>14445</v>
      </c>
      <c r="B5078" s="78" t="s">
        <v>61198</v>
      </c>
      <c r="C5078" s="96" t="s">
        <v>17589</v>
      </c>
      <c r="W5078" s="96" t="s">
        <v>17589</v>
      </c>
    </row>
    <row r="5079" spans="1:23">
      <c r="A5079" s="96" t="s">
        <v>14446</v>
      </c>
      <c r="B5079" s="78" t="s">
        <v>61198</v>
      </c>
      <c r="C5079" s="96" t="s">
        <v>17589</v>
      </c>
      <c r="W5079" s="96" t="s">
        <v>17589</v>
      </c>
    </row>
    <row r="5080" spans="1:23">
      <c r="A5080" s="96" t="s">
        <v>14447</v>
      </c>
      <c r="B5080" s="78" t="s">
        <v>61196</v>
      </c>
      <c r="C5080" s="96" t="s">
        <v>17589</v>
      </c>
      <c r="W5080" s="96" t="s">
        <v>17589</v>
      </c>
    </row>
    <row r="5081" spans="1:23">
      <c r="A5081" s="96" t="s">
        <v>14448</v>
      </c>
      <c r="B5081" s="78" t="s">
        <v>61196</v>
      </c>
      <c r="C5081" s="96" t="s">
        <v>17589</v>
      </c>
      <c r="W5081" s="96" t="s">
        <v>17589</v>
      </c>
    </row>
    <row r="5082" spans="1:23">
      <c r="A5082" s="96" t="s">
        <v>14449</v>
      </c>
      <c r="B5082" s="78" t="s">
        <v>61196</v>
      </c>
      <c r="C5082" s="96" t="s">
        <v>17589</v>
      </c>
      <c r="W5082" s="96" t="s">
        <v>17589</v>
      </c>
    </row>
    <row r="5083" spans="1:23">
      <c r="A5083" s="96" t="s">
        <v>14450</v>
      </c>
      <c r="B5083" s="78" t="s">
        <v>61196</v>
      </c>
      <c r="C5083" s="96" t="s">
        <v>17589</v>
      </c>
      <c r="W5083" s="96" t="s">
        <v>17589</v>
      </c>
    </row>
    <row r="5084" spans="1:23">
      <c r="A5084" s="96" t="s">
        <v>14451</v>
      </c>
      <c r="B5084" s="78" t="s">
        <v>61196</v>
      </c>
      <c r="C5084" s="96" t="s">
        <v>17589</v>
      </c>
      <c r="W5084" s="96" t="s">
        <v>17589</v>
      </c>
    </row>
    <row r="5085" spans="1:23">
      <c r="A5085" s="96" t="s">
        <v>14452</v>
      </c>
      <c r="B5085" s="78" t="s">
        <v>61196</v>
      </c>
      <c r="C5085" s="96" t="s">
        <v>17589</v>
      </c>
      <c r="W5085" s="96" t="s">
        <v>17589</v>
      </c>
    </row>
    <row r="5086" spans="1:23">
      <c r="A5086" s="96" t="s">
        <v>14453</v>
      </c>
      <c r="B5086" s="78" t="s">
        <v>61196</v>
      </c>
      <c r="C5086" s="96" t="s">
        <v>17589</v>
      </c>
      <c r="W5086" s="96" t="s">
        <v>17589</v>
      </c>
    </row>
    <row r="5087" spans="1:23">
      <c r="A5087" s="96" t="s">
        <v>13104</v>
      </c>
      <c r="B5087" s="78" t="s">
        <v>61196</v>
      </c>
      <c r="C5087" s="96" t="s">
        <v>17589</v>
      </c>
      <c r="W5087" s="96" t="s">
        <v>17589</v>
      </c>
    </row>
    <row r="5088" spans="1:23">
      <c r="A5088" s="96" t="s">
        <v>13105</v>
      </c>
      <c r="B5088" s="78" t="s">
        <v>61196</v>
      </c>
      <c r="C5088" s="96" t="s">
        <v>17589</v>
      </c>
      <c r="W5088" s="96" t="s">
        <v>17589</v>
      </c>
    </row>
    <row r="5089" spans="1:23">
      <c r="A5089" s="96" t="s">
        <v>13106</v>
      </c>
      <c r="B5089" s="78" t="s">
        <v>61677</v>
      </c>
      <c r="C5089" s="96" t="s">
        <v>17589</v>
      </c>
      <c r="W5089" s="96" t="s">
        <v>17589</v>
      </c>
    </row>
    <row r="5090" spans="1:23">
      <c r="A5090" s="96" t="s">
        <v>13037</v>
      </c>
      <c r="B5090" s="78" t="s">
        <v>61677</v>
      </c>
      <c r="C5090" s="96" t="s">
        <v>17589</v>
      </c>
      <c r="W5090" s="96" t="s">
        <v>17589</v>
      </c>
    </row>
    <row r="5091" spans="1:23">
      <c r="A5091" s="96" t="s">
        <v>14207</v>
      </c>
      <c r="B5091" s="78" t="s">
        <v>61677</v>
      </c>
      <c r="C5091" s="96" t="s">
        <v>17589</v>
      </c>
      <c r="W5091" s="96" t="s">
        <v>17589</v>
      </c>
    </row>
    <row r="5092" spans="1:23">
      <c r="A5092" s="96" t="s">
        <v>14208</v>
      </c>
      <c r="B5092" s="78" t="s">
        <v>61677</v>
      </c>
      <c r="C5092" s="96" t="s">
        <v>17589</v>
      </c>
      <c r="W5092" s="96" t="s">
        <v>17589</v>
      </c>
    </row>
    <row r="5093" spans="1:23">
      <c r="A5093" s="96" t="s">
        <v>14209</v>
      </c>
      <c r="B5093" s="78" t="s">
        <v>61677</v>
      </c>
      <c r="C5093" s="96" t="s">
        <v>17589</v>
      </c>
      <c r="W5093" s="96" t="s">
        <v>17589</v>
      </c>
    </row>
    <row r="5094" spans="1:23">
      <c r="A5094" s="96" t="s">
        <v>14210</v>
      </c>
      <c r="B5094" s="78" t="s">
        <v>61677</v>
      </c>
      <c r="C5094" s="96" t="s">
        <v>17589</v>
      </c>
      <c r="W5094" s="96" t="s">
        <v>17589</v>
      </c>
    </row>
    <row r="5095" spans="1:23">
      <c r="A5095" s="96" t="s">
        <v>14211</v>
      </c>
      <c r="B5095" s="78" t="s">
        <v>61677</v>
      </c>
      <c r="C5095" s="96" t="s">
        <v>17589</v>
      </c>
      <c r="W5095" s="96" t="s">
        <v>17589</v>
      </c>
    </row>
    <row r="5096" spans="1:23">
      <c r="A5096" s="96" t="s">
        <v>14212</v>
      </c>
      <c r="B5096" s="78" t="s">
        <v>61677</v>
      </c>
      <c r="C5096" s="96" t="s">
        <v>17589</v>
      </c>
      <c r="W5096" s="96" t="s">
        <v>17589</v>
      </c>
    </row>
    <row r="5097" spans="1:23">
      <c r="A5097" s="96" t="s">
        <v>14213</v>
      </c>
      <c r="B5097" s="78" t="s">
        <v>61677</v>
      </c>
      <c r="C5097" s="96" t="s">
        <v>17589</v>
      </c>
      <c r="W5097" s="96" t="s">
        <v>17589</v>
      </c>
    </row>
    <row r="5098" spans="1:23">
      <c r="A5098" s="96" t="s">
        <v>17125</v>
      </c>
      <c r="B5098" s="78" t="s">
        <v>61677</v>
      </c>
      <c r="C5098" s="96" t="s">
        <v>17589</v>
      </c>
      <c r="W5098" s="96" t="s">
        <v>17589</v>
      </c>
    </row>
    <row r="5099" spans="1:23">
      <c r="A5099" s="96" t="s">
        <v>17126</v>
      </c>
      <c r="B5099" s="78" t="s">
        <v>61677</v>
      </c>
      <c r="C5099" s="96" t="s">
        <v>17589</v>
      </c>
      <c r="W5099" s="96" t="s">
        <v>17589</v>
      </c>
    </row>
    <row r="5100" spans="1:23">
      <c r="A5100" s="96" t="s">
        <v>17127</v>
      </c>
      <c r="B5100" s="78" t="s">
        <v>61677</v>
      </c>
      <c r="C5100" s="96" t="s">
        <v>17589</v>
      </c>
      <c r="W5100" s="96" t="s">
        <v>17589</v>
      </c>
    </row>
    <row r="5101" spans="1:23">
      <c r="A5101" s="96" t="s">
        <v>17128</v>
      </c>
      <c r="B5101" s="78" t="s">
        <v>61677</v>
      </c>
      <c r="C5101" s="96" t="s">
        <v>17589</v>
      </c>
      <c r="W5101" s="96" t="s">
        <v>17589</v>
      </c>
    </row>
    <row r="5102" spans="1:23">
      <c r="A5102" s="96" t="s">
        <v>17129</v>
      </c>
      <c r="B5102" s="78" t="s">
        <v>61677</v>
      </c>
      <c r="C5102" s="96" t="s">
        <v>17589</v>
      </c>
      <c r="W5102" s="96" t="s">
        <v>17589</v>
      </c>
    </row>
    <row r="5103" spans="1:23">
      <c r="A5103" s="96" t="s">
        <v>17130</v>
      </c>
      <c r="B5103" s="78" t="s">
        <v>61677</v>
      </c>
      <c r="C5103" s="96" t="s">
        <v>17589</v>
      </c>
      <c r="W5103" s="96" t="s">
        <v>17589</v>
      </c>
    </row>
    <row r="5104" spans="1:23">
      <c r="A5104" s="96" t="s">
        <v>17131</v>
      </c>
      <c r="B5104" s="78" t="s">
        <v>61677</v>
      </c>
      <c r="C5104" s="96" t="s">
        <v>17589</v>
      </c>
      <c r="W5104" s="96" t="s">
        <v>17589</v>
      </c>
    </row>
    <row r="5105" spans="1:23">
      <c r="A5105" s="96" t="s">
        <v>17132</v>
      </c>
      <c r="B5105" s="78" t="s">
        <v>61677</v>
      </c>
      <c r="C5105" s="96" t="s">
        <v>17589</v>
      </c>
      <c r="W5105" s="96" t="s">
        <v>17589</v>
      </c>
    </row>
    <row r="5106" spans="1:23">
      <c r="A5106" s="96" t="s">
        <v>17133</v>
      </c>
      <c r="B5106" s="78" t="s">
        <v>61677</v>
      </c>
      <c r="C5106" s="96" t="s">
        <v>17589</v>
      </c>
      <c r="W5106" s="96" t="s">
        <v>17589</v>
      </c>
    </row>
    <row r="5107" spans="1:23">
      <c r="A5107" s="96" t="s">
        <v>17134</v>
      </c>
      <c r="B5107" s="78" t="s">
        <v>61199</v>
      </c>
      <c r="C5107" s="96" t="s">
        <v>17589</v>
      </c>
      <c r="W5107" s="96" t="s">
        <v>17589</v>
      </c>
    </row>
    <row r="5108" spans="1:23">
      <c r="A5108" s="96" t="s">
        <v>17135</v>
      </c>
      <c r="B5108" s="78" t="s">
        <v>61199</v>
      </c>
      <c r="C5108" s="96" t="s">
        <v>17589</v>
      </c>
      <c r="W5108" s="96" t="s">
        <v>17589</v>
      </c>
    </row>
    <row r="5109" spans="1:23">
      <c r="A5109" s="96" t="s">
        <v>2186</v>
      </c>
      <c r="B5109" s="78" t="s">
        <v>61199</v>
      </c>
      <c r="C5109" s="96" t="s">
        <v>17589</v>
      </c>
      <c r="W5109" s="96" t="s">
        <v>17589</v>
      </c>
    </row>
    <row r="5110" spans="1:23">
      <c r="A5110" s="96" t="s">
        <v>2187</v>
      </c>
      <c r="B5110" s="78" t="s">
        <v>61199</v>
      </c>
      <c r="C5110" s="96" t="s">
        <v>17589</v>
      </c>
      <c r="W5110" s="96" t="s">
        <v>17589</v>
      </c>
    </row>
    <row r="5111" spans="1:23">
      <c r="A5111" s="96" t="s">
        <v>2188</v>
      </c>
      <c r="B5111" s="78" t="s">
        <v>61199</v>
      </c>
      <c r="C5111" s="96" t="s">
        <v>17589</v>
      </c>
      <c r="W5111" s="96" t="s">
        <v>17589</v>
      </c>
    </row>
    <row r="5112" spans="1:23">
      <c r="A5112" s="96" t="s">
        <v>2189</v>
      </c>
      <c r="B5112" s="78" t="s">
        <v>61199</v>
      </c>
      <c r="C5112" s="96" t="s">
        <v>17589</v>
      </c>
      <c r="W5112" s="96" t="s">
        <v>17589</v>
      </c>
    </row>
    <row r="5113" spans="1:23">
      <c r="A5113" s="96" t="s">
        <v>2190</v>
      </c>
      <c r="B5113" s="78" t="s">
        <v>61199</v>
      </c>
      <c r="C5113" s="96" t="s">
        <v>17589</v>
      </c>
      <c r="W5113" s="96" t="s">
        <v>17589</v>
      </c>
    </row>
    <row r="5114" spans="1:23">
      <c r="A5114" s="96" t="s">
        <v>2191</v>
      </c>
      <c r="B5114" s="78" t="s">
        <v>61199</v>
      </c>
      <c r="C5114" s="96" t="s">
        <v>17589</v>
      </c>
      <c r="W5114" s="96" t="s">
        <v>17589</v>
      </c>
    </row>
    <row r="5115" spans="1:23">
      <c r="A5115" s="96" t="s">
        <v>2192</v>
      </c>
      <c r="B5115" s="78" t="s">
        <v>61199</v>
      </c>
      <c r="C5115" s="96" t="s">
        <v>17589</v>
      </c>
      <c r="W5115" s="96" t="s">
        <v>17589</v>
      </c>
    </row>
    <row r="5116" spans="1:23">
      <c r="A5116" s="96" t="s">
        <v>2193</v>
      </c>
      <c r="B5116" s="78" t="s">
        <v>61199</v>
      </c>
      <c r="C5116" s="96" t="s">
        <v>17589</v>
      </c>
      <c r="W5116" s="96" t="s">
        <v>17589</v>
      </c>
    </row>
    <row r="5117" spans="1:23">
      <c r="A5117" s="96" t="s">
        <v>2194</v>
      </c>
      <c r="B5117" s="78" t="s">
        <v>61199</v>
      </c>
      <c r="C5117" s="96" t="s">
        <v>17589</v>
      </c>
      <c r="W5117" s="96" t="s">
        <v>17589</v>
      </c>
    </row>
    <row r="5118" spans="1:23">
      <c r="A5118" s="96" t="s">
        <v>2195</v>
      </c>
      <c r="B5118" s="78" t="s">
        <v>61199</v>
      </c>
      <c r="C5118" s="96" t="s">
        <v>17589</v>
      </c>
      <c r="W5118" s="96" t="s">
        <v>17589</v>
      </c>
    </row>
    <row r="5119" spans="1:23">
      <c r="A5119" s="96" t="s">
        <v>2196</v>
      </c>
      <c r="B5119" s="78" t="s">
        <v>61199</v>
      </c>
      <c r="C5119" s="96" t="s">
        <v>17589</v>
      </c>
      <c r="W5119" s="96" t="s">
        <v>17589</v>
      </c>
    </row>
    <row r="5120" spans="1:23">
      <c r="A5120" s="96" t="s">
        <v>2197</v>
      </c>
      <c r="B5120" s="78" t="s">
        <v>61199</v>
      </c>
      <c r="C5120" s="96" t="s">
        <v>17589</v>
      </c>
      <c r="W5120" s="96" t="s">
        <v>17589</v>
      </c>
    </row>
    <row r="5121" spans="1:23">
      <c r="A5121" s="96" t="s">
        <v>2198</v>
      </c>
      <c r="B5121" s="78" t="s">
        <v>61199</v>
      </c>
      <c r="C5121" s="96" t="s">
        <v>17589</v>
      </c>
      <c r="W5121" s="96" t="s">
        <v>17589</v>
      </c>
    </row>
    <row r="5122" spans="1:23">
      <c r="A5122" s="96" t="s">
        <v>2199</v>
      </c>
      <c r="B5122" s="78" t="s">
        <v>61199</v>
      </c>
      <c r="C5122" s="96" t="s">
        <v>17589</v>
      </c>
      <c r="W5122" s="96" t="s">
        <v>17589</v>
      </c>
    </row>
    <row r="5123" spans="1:23">
      <c r="A5123" s="96" t="s">
        <v>2200</v>
      </c>
      <c r="B5123" s="78" t="s">
        <v>61199</v>
      </c>
      <c r="C5123" s="96" t="s">
        <v>17589</v>
      </c>
      <c r="W5123" s="96" t="s">
        <v>17589</v>
      </c>
    </row>
    <row r="5124" spans="1:23">
      <c r="A5124" s="96" t="s">
        <v>2201</v>
      </c>
      <c r="B5124" s="78" t="s">
        <v>61199</v>
      </c>
      <c r="C5124" s="96" t="s">
        <v>17589</v>
      </c>
      <c r="W5124" s="96" t="s">
        <v>17589</v>
      </c>
    </row>
    <row r="5125" spans="1:23">
      <c r="A5125" s="96" t="s">
        <v>2202</v>
      </c>
      <c r="B5125" s="78" t="s">
        <v>61199</v>
      </c>
      <c r="C5125" s="96" t="s">
        <v>17589</v>
      </c>
      <c r="W5125" s="96" t="s">
        <v>17589</v>
      </c>
    </row>
    <row r="5126" spans="1:23">
      <c r="A5126" s="96" t="s">
        <v>2203</v>
      </c>
      <c r="B5126" s="78" t="s">
        <v>61199</v>
      </c>
      <c r="C5126" s="96" t="s">
        <v>17589</v>
      </c>
      <c r="W5126" s="96" t="s">
        <v>17589</v>
      </c>
    </row>
    <row r="5127" spans="1:23">
      <c r="A5127" s="96" t="s">
        <v>2204</v>
      </c>
      <c r="B5127" s="78" t="s">
        <v>61678</v>
      </c>
      <c r="C5127" s="96" t="s">
        <v>17589</v>
      </c>
      <c r="W5127" s="96" t="s">
        <v>17589</v>
      </c>
    </row>
    <row r="5128" spans="1:23">
      <c r="A5128" s="96" t="s">
        <v>2205</v>
      </c>
      <c r="B5128" s="78" t="s">
        <v>61678</v>
      </c>
      <c r="C5128" s="96" t="s">
        <v>17589</v>
      </c>
      <c r="W5128" s="96" t="s">
        <v>17589</v>
      </c>
    </row>
    <row r="5129" spans="1:23">
      <c r="A5129" s="96" t="s">
        <v>17142</v>
      </c>
      <c r="B5129" s="78" t="s">
        <v>61678</v>
      </c>
      <c r="C5129" s="96" t="s">
        <v>17589</v>
      </c>
      <c r="W5129" s="96" t="s">
        <v>17589</v>
      </c>
    </row>
    <row r="5130" spans="1:23">
      <c r="A5130" s="96" t="s">
        <v>17143</v>
      </c>
      <c r="B5130" s="78" t="s">
        <v>61678</v>
      </c>
      <c r="C5130" s="96" t="s">
        <v>17589</v>
      </c>
      <c r="W5130" s="96" t="s">
        <v>17589</v>
      </c>
    </row>
    <row r="5131" spans="1:23">
      <c r="A5131" s="96" t="s">
        <v>17144</v>
      </c>
      <c r="B5131" s="78" t="s">
        <v>61678</v>
      </c>
      <c r="C5131" s="96" t="s">
        <v>17589</v>
      </c>
      <c r="W5131" s="96" t="s">
        <v>17589</v>
      </c>
    </row>
    <row r="5132" spans="1:23">
      <c r="A5132" s="96" t="s">
        <v>17145</v>
      </c>
      <c r="B5132" s="78" t="s">
        <v>61678</v>
      </c>
      <c r="C5132" s="96" t="s">
        <v>17589</v>
      </c>
      <c r="W5132" s="96" t="s">
        <v>17589</v>
      </c>
    </row>
    <row r="5133" spans="1:23">
      <c r="A5133" s="96" t="s">
        <v>17146</v>
      </c>
      <c r="B5133" s="78" t="s">
        <v>61678</v>
      </c>
      <c r="C5133" s="96" t="s">
        <v>17589</v>
      </c>
      <c r="W5133" s="96" t="s">
        <v>17589</v>
      </c>
    </row>
    <row r="5134" spans="1:23">
      <c r="A5134" s="96" t="s">
        <v>17147</v>
      </c>
      <c r="B5134" s="78" t="s">
        <v>61678</v>
      </c>
      <c r="C5134" s="96" t="s">
        <v>17589</v>
      </c>
      <c r="W5134" s="96" t="s">
        <v>17589</v>
      </c>
    </row>
    <row r="5135" spans="1:23">
      <c r="A5135" s="96" t="s">
        <v>17148</v>
      </c>
      <c r="B5135" s="78" t="s">
        <v>61678</v>
      </c>
      <c r="C5135" s="96" t="s">
        <v>17589</v>
      </c>
      <c r="W5135" s="96" t="s">
        <v>17589</v>
      </c>
    </row>
    <row r="5136" spans="1:23">
      <c r="A5136" s="96" t="s">
        <v>24570</v>
      </c>
      <c r="B5136" s="78" t="s">
        <v>61198</v>
      </c>
      <c r="C5136" s="96" t="s">
        <v>17589</v>
      </c>
      <c r="W5136" s="96" t="s">
        <v>17589</v>
      </c>
    </row>
    <row r="5137" spans="1:23">
      <c r="A5137" s="96" t="s">
        <v>2218</v>
      </c>
      <c r="B5137" s="78" t="s">
        <v>61198</v>
      </c>
      <c r="C5137" s="96" t="s">
        <v>17589</v>
      </c>
      <c r="W5137" s="96" t="s">
        <v>17589</v>
      </c>
    </row>
    <row r="5138" spans="1:23">
      <c r="A5138" s="96" t="s">
        <v>2219</v>
      </c>
      <c r="B5138" s="78" t="s">
        <v>61198</v>
      </c>
      <c r="C5138" s="96" t="s">
        <v>17589</v>
      </c>
      <c r="W5138" s="96" t="s">
        <v>17589</v>
      </c>
    </row>
    <row r="5139" spans="1:23">
      <c r="A5139" s="96" t="s">
        <v>2220</v>
      </c>
      <c r="B5139" s="78" t="s">
        <v>61198</v>
      </c>
      <c r="C5139" s="96" t="s">
        <v>17589</v>
      </c>
      <c r="W5139" s="96" t="s">
        <v>17589</v>
      </c>
    </row>
    <row r="5140" spans="1:23">
      <c r="A5140" s="96" t="s">
        <v>26887</v>
      </c>
      <c r="B5140" s="78" t="s">
        <v>61198</v>
      </c>
      <c r="C5140" s="96" t="s">
        <v>17589</v>
      </c>
      <c r="W5140" s="96" t="s">
        <v>17589</v>
      </c>
    </row>
    <row r="5141" spans="1:23">
      <c r="A5141" s="96" t="s">
        <v>26888</v>
      </c>
      <c r="B5141" s="78" t="s">
        <v>61198</v>
      </c>
      <c r="C5141" s="96" t="s">
        <v>17589</v>
      </c>
      <c r="W5141" s="96" t="s">
        <v>17589</v>
      </c>
    </row>
    <row r="5142" spans="1:23">
      <c r="A5142" s="96" t="s">
        <v>26889</v>
      </c>
      <c r="B5142" s="78" t="s">
        <v>61198</v>
      </c>
      <c r="C5142" s="96" t="s">
        <v>17589</v>
      </c>
      <c r="W5142" s="96" t="s">
        <v>17589</v>
      </c>
    </row>
    <row r="5143" spans="1:23">
      <c r="A5143" s="96" t="s">
        <v>26890</v>
      </c>
      <c r="B5143" s="78" t="s">
        <v>61198</v>
      </c>
      <c r="C5143" s="96" t="s">
        <v>17589</v>
      </c>
      <c r="W5143" s="96" t="s">
        <v>17589</v>
      </c>
    </row>
    <row r="5144" spans="1:23">
      <c r="A5144" s="96" t="s">
        <v>26891</v>
      </c>
      <c r="B5144" s="78" t="s">
        <v>61679</v>
      </c>
      <c r="C5144" s="96" t="s">
        <v>17589</v>
      </c>
      <c r="W5144" s="96" t="s">
        <v>17589</v>
      </c>
    </row>
    <row r="5145" spans="1:23">
      <c r="A5145" s="96" t="s">
        <v>16510</v>
      </c>
      <c r="B5145" s="78" t="s">
        <v>61679</v>
      </c>
      <c r="C5145" s="96" t="s">
        <v>17589</v>
      </c>
      <c r="W5145" s="96" t="s">
        <v>17589</v>
      </c>
    </row>
    <row r="5146" spans="1:23">
      <c r="A5146" s="96" t="s">
        <v>16511</v>
      </c>
      <c r="B5146" s="78" t="s">
        <v>61679</v>
      </c>
      <c r="C5146" s="96" t="s">
        <v>17589</v>
      </c>
      <c r="W5146" s="96" t="s">
        <v>17589</v>
      </c>
    </row>
    <row r="5147" spans="1:23">
      <c r="A5147" s="96" t="s">
        <v>16512</v>
      </c>
      <c r="B5147" s="78" t="s">
        <v>61679</v>
      </c>
      <c r="C5147" s="96" t="s">
        <v>17589</v>
      </c>
      <c r="W5147" s="96" t="s">
        <v>17589</v>
      </c>
    </row>
    <row r="5148" spans="1:23">
      <c r="A5148" s="96" t="s">
        <v>16513</v>
      </c>
      <c r="B5148" s="78" t="s">
        <v>61679</v>
      </c>
      <c r="C5148" s="96" t="s">
        <v>17589</v>
      </c>
      <c r="W5148" s="96" t="s">
        <v>17589</v>
      </c>
    </row>
    <row r="5149" spans="1:23">
      <c r="A5149" s="96" t="s">
        <v>16514</v>
      </c>
      <c r="B5149" s="78" t="s">
        <v>61679</v>
      </c>
      <c r="C5149" s="96" t="s">
        <v>17589</v>
      </c>
      <c r="W5149" s="96" t="s">
        <v>17589</v>
      </c>
    </row>
    <row r="5150" spans="1:23">
      <c r="A5150" s="96" t="s">
        <v>16515</v>
      </c>
      <c r="B5150" s="78" t="s">
        <v>61679</v>
      </c>
      <c r="C5150" s="96" t="s">
        <v>17589</v>
      </c>
      <c r="W5150" s="96" t="s">
        <v>17589</v>
      </c>
    </row>
    <row r="5151" spans="1:23">
      <c r="A5151" s="96" t="s">
        <v>16516</v>
      </c>
      <c r="B5151" s="78" t="s">
        <v>61679</v>
      </c>
      <c r="C5151" s="96" t="s">
        <v>17589</v>
      </c>
      <c r="W5151" s="96" t="s">
        <v>17589</v>
      </c>
    </row>
    <row r="5152" spans="1:23">
      <c r="A5152" s="96" t="s">
        <v>16517</v>
      </c>
      <c r="B5152" s="78" t="s">
        <v>61679</v>
      </c>
      <c r="C5152" s="96" t="s">
        <v>17589</v>
      </c>
      <c r="W5152" s="96" t="s">
        <v>17589</v>
      </c>
    </row>
    <row r="5153" spans="1:23">
      <c r="A5153" s="96" t="s">
        <v>16518</v>
      </c>
      <c r="B5153" s="78" t="s">
        <v>61198</v>
      </c>
      <c r="C5153" s="96" t="s">
        <v>17589</v>
      </c>
      <c r="W5153" s="96" t="s">
        <v>17589</v>
      </c>
    </row>
    <row r="5154" spans="1:23">
      <c r="A5154" s="96" t="s">
        <v>16519</v>
      </c>
      <c r="B5154" s="78" t="s">
        <v>61198</v>
      </c>
      <c r="C5154" s="96" t="s">
        <v>17589</v>
      </c>
      <c r="W5154" s="96" t="s">
        <v>17589</v>
      </c>
    </row>
    <row r="5155" spans="1:23">
      <c r="A5155" s="96" t="s">
        <v>16520</v>
      </c>
      <c r="B5155" s="78" t="s">
        <v>61198</v>
      </c>
      <c r="C5155" s="96" t="s">
        <v>17589</v>
      </c>
      <c r="W5155" s="96" t="s">
        <v>17589</v>
      </c>
    </row>
    <row r="5156" spans="1:23">
      <c r="A5156" s="96" t="s">
        <v>16521</v>
      </c>
      <c r="B5156" s="78" t="s">
        <v>61198</v>
      </c>
      <c r="C5156" s="96" t="s">
        <v>17589</v>
      </c>
      <c r="W5156" s="96" t="s">
        <v>17589</v>
      </c>
    </row>
    <row r="5157" spans="1:23">
      <c r="A5157" s="96" t="s">
        <v>16522</v>
      </c>
      <c r="B5157" s="78" t="s">
        <v>61198</v>
      </c>
      <c r="C5157" s="96" t="s">
        <v>17589</v>
      </c>
      <c r="W5157" s="96" t="s">
        <v>17589</v>
      </c>
    </row>
    <row r="5158" spans="1:23">
      <c r="A5158" s="96" t="s">
        <v>16523</v>
      </c>
      <c r="B5158" s="78" t="s">
        <v>61198</v>
      </c>
      <c r="C5158" s="96" t="s">
        <v>17589</v>
      </c>
      <c r="W5158" s="96" t="s">
        <v>17589</v>
      </c>
    </row>
    <row r="5159" spans="1:23">
      <c r="A5159" s="96" t="s">
        <v>16524</v>
      </c>
      <c r="B5159" s="78" t="s">
        <v>61198</v>
      </c>
      <c r="C5159" s="96" t="s">
        <v>17589</v>
      </c>
      <c r="W5159" s="96" t="s">
        <v>17589</v>
      </c>
    </row>
    <row r="5160" spans="1:23">
      <c r="A5160" s="96" t="s">
        <v>16525</v>
      </c>
      <c r="B5160" s="78" t="s">
        <v>61198</v>
      </c>
      <c r="C5160" s="96" t="s">
        <v>17589</v>
      </c>
      <c r="W5160" s="96" t="s">
        <v>17589</v>
      </c>
    </row>
    <row r="5161" spans="1:23">
      <c r="A5161" s="96" t="s">
        <v>16526</v>
      </c>
      <c r="B5161" s="78" t="s">
        <v>61198</v>
      </c>
      <c r="C5161" s="96" t="s">
        <v>17589</v>
      </c>
      <c r="W5161" s="96" t="s">
        <v>17589</v>
      </c>
    </row>
    <row r="5162" spans="1:23">
      <c r="A5162" s="96" t="s">
        <v>16527</v>
      </c>
      <c r="B5162" s="78" t="s">
        <v>61196</v>
      </c>
      <c r="C5162" s="96" t="s">
        <v>17589</v>
      </c>
      <c r="W5162" s="96" t="s">
        <v>17589</v>
      </c>
    </row>
    <row r="5163" spans="1:23">
      <c r="A5163" s="96" t="s">
        <v>16528</v>
      </c>
      <c r="B5163" s="78" t="s">
        <v>61196</v>
      </c>
      <c r="C5163" s="96" t="s">
        <v>17589</v>
      </c>
      <c r="W5163" s="96" t="s">
        <v>17589</v>
      </c>
    </row>
    <row r="5164" spans="1:23">
      <c r="A5164" s="96" t="s">
        <v>16529</v>
      </c>
      <c r="B5164" s="78" t="s">
        <v>61196</v>
      </c>
      <c r="C5164" s="96" t="s">
        <v>17589</v>
      </c>
      <c r="W5164" s="96" t="s">
        <v>17589</v>
      </c>
    </row>
    <row r="5165" spans="1:23">
      <c r="A5165" s="96" t="s">
        <v>16530</v>
      </c>
      <c r="B5165" s="78" t="s">
        <v>61196</v>
      </c>
      <c r="C5165" s="96" t="s">
        <v>17589</v>
      </c>
      <c r="W5165" s="96" t="s">
        <v>17589</v>
      </c>
    </row>
    <row r="5166" spans="1:23">
      <c r="A5166" s="96" t="s">
        <v>16531</v>
      </c>
      <c r="B5166" s="78" t="s">
        <v>61196</v>
      </c>
      <c r="C5166" s="96" t="s">
        <v>17589</v>
      </c>
      <c r="W5166" s="96" t="s">
        <v>17589</v>
      </c>
    </row>
    <row r="5167" spans="1:23">
      <c r="A5167" s="96" t="s">
        <v>16532</v>
      </c>
      <c r="B5167" s="78" t="s">
        <v>61196</v>
      </c>
      <c r="C5167" s="96" t="s">
        <v>17589</v>
      </c>
      <c r="W5167" s="96" t="s">
        <v>17589</v>
      </c>
    </row>
    <row r="5168" spans="1:23">
      <c r="A5168" s="96" t="s">
        <v>16533</v>
      </c>
      <c r="B5168" s="78" t="s">
        <v>61196</v>
      </c>
      <c r="C5168" s="96" t="s">
        <v>17589</v>
      </c>
      <c r="W5168" s="96" t="s">
        <v>17589</v>
      </c>
    </row>
    <row r="5169" spans="1:23">
      <c r="A5169" s="96" t="s">
        <v>16534</v>
      </c>
      <c r="B5169" s="78" t="s">
        <v>61196</v>
      </c>
      <c r="C5169" s="96" t="s">
        <v>17589</v>
      </c>
      <c r="W5169" s="96" t="s">
        <v>17589</v>
      </c>
    </row>
    <row r="5170" spans="1:23">
      <c r="A5170" s="96" t="s">
        <v>16535</v>
      </c>
      <c r="B5170" s="78" t="s">
        <v>61196</v>
      </c>
      <c r="C5170" s="96" t="s">
        <v>17589</v>
      </c>
      <c r="W5170" s="96" t="s">
        <v>17589</v>
      </c>
    </row>
    <row r="5171" spans="1:23">
      <c r="A5171" s="96" t="s">
        <v>19466</v>
      </c>
      <c r="B5171" s="78" t="s">
        <v>61680</v>
      </c>
      <c r="C5171" s="96" t="s">
        <v>17589</v>
      </c>
      <c r="W5171" s="96" t="s">
        <v>17589</v>
      </c>
    </row>
    <row r="5172" spans="1:23">
      <c r="A5172" s="96" t="s">
        <v>19467</v>
      </c>
      <c r="B5172" s="78" t="s">
        <v>61680</v>
      </c>
      <c r="C5172" s="96" t="s">
        <v>17589</v>
      </c>
      <c r="W5172" s="96" t="s">
        <v>17589</v>
      </c>
    </row>
    <row r="5173" spans="1:23">
      <c r="A5173" s="96" t="s">
        <v>19468</v>
      </c>
      <c r="B5173" s="78" t="s">
        <v>61680</v>
      </c>
      <c r="C5173" s="96" t="s">
        <v>17589</v>
      </c>
      <c r="W5173" s="96" t="s">
        <v>17589</v>
      </c>
    </row>
    <row r="5174" spans="1:23">
      <c r="A5174" s="96" t="s">
        <v>19469</v>
      </c>
      <c r="B5174" s="78" t="s">
        <v>61680</v>
      </c>
      <c r="C5174" s="96" t="s">
        <v>17589</v>
      </c>
      <c r="W5174" s="96" t="s">
        <v>17589</v>
      </c>
    </row>
    <row r="5175" spans="1:23">
      <c r="A5175" s="96" t="s">
        <v>19470</v>
      </c>
      <c r="B5175" s="78" t="s">
        <v>61680</v>
      </c>
      <c r="C5175" s="96" t="s">
        <v>17589</v>
      </c>
      <c r="W5175" s="96" t="s">
        <v>17589</v>
      </c>
    </row>
    <row r="5176" spans="1:23">
      <c r="A5176" s="96" t="s">
        <v>8230</v>
      </c>
      <c r="B5176" s="78" t="s">
        <v>61680</v>
      </c>
      <c r="C5176" s="96" t="s">
        <v>17589</v>
      </c>
      <c r="W5176" s="96" t="s">
        <v>17589</v>
      </c>
    </row>
    <row r="5177" spans="1:23">
      <c r="A5177" s="96" t="s">
        <v>8231</v>
      </c>
      <c r="B5177" s="78" t="s">
        <v>61680</v>
      </c>
      <c r="C5177" s="96" t="s">
        <v>17589</v>
      </c>
      <c r="W5177" s="96" t="s">
        <v>17589</v>
      </c>
    </row>
    <row r="5178" spans="1:23">
      <c r="A5178" s="96" t="s">
        <v>8232</v>
      </c>
      <c r="B5178" s="78" t="s">
        <v>61680</v>
      </c>
      <c r="C5178" s="96" t="s">
        <v>17589</v>
      </c>
      <c r="W5178" s="96" t="s">
        <v>17589</v>
      </c>
    </row>
    <row r="5179" spans="1:23">
      <c r="A5179" s="96" t="s">
        <v>2326</v>
      </c>
      <c r="B5179" s="78" t="s">
        <v>61680</v>
      </c>
      <c r="C5179" s="96" t="s">
        <v>17589</v>
      </c>
      <c r="W5179" s="96" t="s">
        <v>17589</v>
      </c>
    </row>
    <row r="5180" spans="1:23">
      <c r="A5180" s="96" t="s">
        <v>2327</v>
      </c>
      <c r="B5180" s="78" t="s">
        <v>61680</v>
      </c>
      <c r="C5180" s="96" t="s">
        <v>17589</v>
      </c>
      <c r="W5180" s="96" t="s">
        <v>17589</v>
      </c>
    </row>
    <row r="5181" spans="1:23">
      <c r="A5181" s="96" t="s">
        <v>2328</v>
      </c>
      <c r="B5181" s="78" t="s">
        <v>61199</v>
      </c>
      <c r="C5181" s="96" t="s">
        <v>17589</v>
      </c>
      <c r="W5181" s="96" t="s">
        <v>17589</v>
      </c>
    </row>
    <row r="5182" spans="1:23">
      <c r="A5182" s="96" t="s">
        <v>2329</v>
      </c>
      <c r="B5182" s="78" t="s">
        <v>61199</v>
      </c>
      <c r="C5182" s="96" t="s">
        <v>17589</v>
      </c>
      <c r="W5182" s="96" t="s">
        <v>17589</v>
      </c>
    </row>
    <row r="5183" spans="1:23">
      <c r="A5183" s="96" t="s">
        <v>2330</v>
      </c>
      <c r="B5183" s="78" t="s">
        <v>61199</v>
      </c>
      <c r="C5183" s="96" t="s">
        <v>17589</v>
      </c>
      <c r="W5183" s="96" t="s">
        <v>17589</v>
      </c>
    </row>
    <row r="5184" spans="1:23">
      <c r="A5184" s="96" t="s">
        <v>2331</v>
      </c>
      <c r="B5184" s="78" t="s">
        <v>61199</v>
      </c>
      <c r="C5184" s="96" t="s">
        <v>17589</v>
      </c>
      <c r="W5184" s="96" t="s">
        <v>17589</v>
      </c>
    </row>
    <row r="5185" spans="1:23">
      <c r="A5185" s="96" t="s">
        <v>2332</v>
      </c>
      <c r="B5185" s="78" t="s">
        <v>61199</v>
      </c>
      <c r="C5185" s="96" t="s">
        <v>17589</v>
      </c>
      <c r="W5185" s="96" t="s">
        <v>17589</v>
      </c>
    </row>
    <row r="5186" spans="1:23">
      <c r="A5186" s="96" t="s">
        <v>2333</v>
      </c>
      <c r="B5186" s="78" t="s">
        <v>61199</v>
      </c>
      <c r="C5186" s="96" t="s">
        <v>17589</v>
      </c>
      <c r="W5186" s="96" t="s">
        <v>17589</v>
      </c>
    </row>
    <row r="5187" spans="1:23">
      <c r="A5187" s="96" t="s">
        <v>2334</v>
      </c>
      <c r="B5187" s="78" t="s">
        <v>61199</v>
      </c>
      <c r="C5187" s="96" t="s">
        <v>17589</v>
      </c>
      <c r="W5187" s="96" t="s">
        <v>17589</v>
      </c>
    </row>
    <row r="5188" spans="1:23">
      <c r="A5188" s="96" t="s">
        <v>21112</v>
      </c>
      <c r="B5188" s="78" t="s">
        <v>61199</v>
      </c>
      <c r="C5188" s="96" t="s">
        <v>17589</v>
      </c>
      <c r="W5188" s="96" t="s">
        <v>17589</v>
      </c>
    </row>
    <row r="5189" spans="1:23">
      <c r="A5189" s="96" t="s">
        <v>21113</v>
      </c>
      <c r="B5189" s="78" t="s">
        <v>61199</v>
      </c>
      <c r="C5189" s="96" t="s">
        <v>17589</v>
      </c>
      <c r="W5189" s="96" t="s">
        <v>17589</v>
      </c>
    </row>
    <row r="5190" spans="1:23">
      <c r="A5190" s="96" t="s">
        <v>25561</v>
      </c>
      <c r="B5190" s="78" t="s">
        <v>61199</v>
      </c>
      <c r="C5190" s="96" t="s">
        <v>17589</v>
      </c>
      <c r="W5190" s="96" t="s">
        <v>17589</v>
      </c>
    </row>
    <row r="5191" spans="1:23">
      <c r="A5191" s="96" t="s">
        <v>25562</v>
      </c>
      <c r="B5191" s="78" t="s">
        <v>61199</v>
      </c>
      <c r="C5191" s="96" t="s">
        <v>17589</v>
      </c>
      <c r="W5191" s="96" t="s">
        <v>17589</v>
      </c>
    </row>
    <row r="5192" spans="1:23">
      <c r="A5192" s="96" t="s">
        <v>25563</v>
      </c>
      <c r="B5192" s="78" t="s">
        <v>61199</v>
      </c>
      <c r="C5192" s="96" t="s">
        <v>17589</v>
      </c>
      <c r="W5192" s="96" t="s">
        <v>17589</v>
      </c>
    </row>
    <row r="5193" spans="1:23">
      <c r="A5193" s="96" t="s">
        <v>25564</v>
      </c>
      <c r="B5193" s="78" t="s">
        <v>61199</v>
      </c>
      <c r="C5193" s="96" t="s">
        <v>17589</v>
      </c>
      <c r="W5193" s="96" t="s">
        <v>17589</v>
      </c>
    </row>
    <row r="5194" spans="1:23">
      <c r="A5194" s="96" t="s">
        <v>25565</v>
      </c>
      <c r="B5194" s="78" t="s">
        <v>61199</v>
      </c>
      <c r="C5194" s="96" t="s">
        <v>17589</v>
      </c>
      <c r="W5194" s="96" t="s">
        <v>17589</v>
      </c>
    </row>
    <row r="5195" spans="1:23">
      <c r="A5195" s="96" t="s">
        <v>25566</v>
      </c>
      <c r="B5195" s="78" t="s">
        <v>61199</v>
      </c>
      <c r="C5195" s="96" t="s">
        <v>17589</v>
      </c>
      <c r="W5195" s="96" t="s">
        <v>17589</v>
      </c>
    </row>
    <row r="5196" spans="1:23">
      <c r="A5196" s="96" t="s">
        <v>25567</v>
      </c>
      <c r="B5196" s="78" t="s">
        <v>61199</v>
      </c>
      <c r="C5196" s="96" t="s">
        <v>17589</v>
      </c>
      <c r="W5196" s="96" t="s">
        <v>17589</v>
      </c>
    </row>
    <row r="5197" spans="1:23">
      <c r="A5197" s="96" t="s">
        <v>25568</v>
      </c>
      <c r="B5197" s="78" t="s">
        <v>61199</v>
      </c>
      <c r="C5197" s="96" t="s">
        <v>17589</v>
      </c>
      <c r="W5197" s="96" t="s">
        <v>17589</v>
      </c>
    </row>
    <row r="5198" spans="1:23">
      <c r="A5198" s="96" t="s">
        <v>25569</v>
      </c>
      <c r="B5198" s="78" t="s">
        <v>61199</v>
      </c>
      <c r="C5198" s="96" t="s">
        <v>17589</v>
      </c>
      <c r="W5198" s="96" t="s">
        <v>17589</v>
      </c>
    </row>
    <row r="5199" spans="1:23">
      <c r="A5199" s="96" t="s">
        <v>25570</v>
      </c>
      <c r="B5199" s="78" t="s">
        <v>61199</v>
      </c>
      <c r="C5199" s="96" t="s">
        <v>17589</v>
      </c>
      <c r="W5199" s="96" t="s">
        <v>17589</v>
      </c>
    </row>
    <row r="5200" spans="1:23">
      <c r="A5200" s="96" t="s">
        <v>25571</v>
      </c>
      <c r="B5200" s="78" t="s">
        <v>61681</v>
      </c>
      <c r="C5200" s="96" t="s">
        <v>17589</v>
      </c>
      <c r="W5200" s="96" t="s">
        <v>17589</v>
      </c>
    </row>
    <row r="5201" spans="1:23">
      <c r="A5201" s="96" t="s">
        <v>25572</v>
      </c>
      <c r="B5201" s="78" t="s">
        <v>61681</v>
      </c>
      <c r="C5201" s="96" t="s">
        <v>17589</v>
      </c>
      <c r="W5201" s="96" t="s">
        <v>17589</v>
      </c>
    </row>
    <row r="5202" spans="1:23">
      <c r="A5202" s="96" t="s">
        <v>25573</v>
      </c>
      <c r="B5202" s="78" t="s">
        <v>61681</v>
      </c>
      <c r="C5202" s="96" t="s">
        <v>17589</v>
      </c>
      <c r="W5202" s="96" t="s">
        <v>17589</v>
      </c>
    </row>
    <row r="5203" spans="1:23">
      <c r="A5203" s="96" t="s">
        <v>25574</v>
      </c>
      <c r="B5203" s="78" t="s">
        <v>61681</v>
      </c>
      <c r="C5203" s="96" t="s">
        <v>17589</v>
      </c>
      <c r="W5203" s="96" t="s">
        <v>17589</v>
      </c>
    </row>
    <row r="5204" spans="1:23">
      <c r="A5204" s="96" t="s">
        <v>25575</v>
      </c>
      <c r="B5204" s="78" t="s">
        <v>61681</v>
      </c>
      <c r="C5204" s="96" t="s">
        <v>17589</v>
      </c>
      <c r="W5204" s="96" t="s">
        <v>17589</v>
      </c>
    </row>
    <row r="5205" spans="1:23">
      <c r="A5205" s="96" t="s">
        <v>25576</v>
      </c>
      <c r="B5205" s="78" t="s">
        <v>61681</v>
      </c>
      <c r="C5205" s="96" t="s">
        <v>17589</v>
      </c>
      <c r="W5205" s="96" t="s">
        <v>17589</v>
      </c>
    </row>
    <row r="5206" spans="1:23">
      <c r="A5206" s="96" t="s">
        <v>25577</v>
      </c>
      <c r="B5206" s="78" t="s">
        <v>61681</v>
      </c>
      <c r="C5206" s="96" t="s">
        <v>17589</v>
      </c>
      <c r="W5206" s="96" t="s">
        <v>17589</v>
      </c>
    </row>
    <row r="5207" spans="1:23">
      <c r="A5207" s="96" t="s">
        <v>29187</v>
      </c>
      <c r="B5207" s="78" t="s">
        <v>61681</v>
      </c>
      <c r="C5207" s="96" t="s">
        <v>17589</v>
      </c>
      <c r="W5207" s="96" t="s">
        <v>17589</v>
      </c>
    </row>
    <row r="5208" spans="1:23">
      <c r="A5208" s="96" t="s">
        <v>29188</v>
      </c>
      <c r="B5208" s="78" t="s">
        <v>61681</v>
      </c>
      <c r="C5208" s="96" t="s">
        <v>17589</v>
      </c>
      <c r="W5208" s="96" t="s">
        <v>17589</v>
      </c>
    </row>
    <row r="5209" spans="1:23">
      <c r="A5209" s="96" t="s">
        <v>3162</v>
      </c>
      <c r="B5209" s="78" t="s">
        <v>61681</v>
      </c>
      <c r="C5209" s="96" t="s">
        <v>17589</v>
      </c>
      <c r="W5209" s="96" t="s">
        <v>17589</v>
      </c>
    </row>
    <row r="5210" spans="1:23">
      <c r="A5210" s="96" t="s">
        <v>20845</v>
      </c>
      <c r="B5210" s="78" t="s">
        <v>61682</v>
      </c>
      <c r="C5210" s="96" t="s">
        <v>17589</v>
      </c>
      <c r="W5210" s="96" t="s">
        <v>17589</v>
      </c>
    </row>
    <row r="5211" spans="1:23">
      <c r="A5211" s="96" t="s">
        <v>20846</v>
      </c>
      <c r="B5211" s="78" t="s">
        <v>61682</v>
      </c>
      <c r="C5211" s="96" t="s">
        <v>17589</v>
      </c>
      <c r="W5211" s="96" t="s">
        <v>17589</v>
      </c>
    </row>
    <row r="5212" spans="1:23">
      <c r="A5212" s="96" t="s">
        <v>20847</v>
      </c>
      <c r="B5212" s="78" t="s">
        <v>61682</v>
      </c>
      <c r="C5212" s="96" t="s">
        <v>17589</v>
      </c>
      <c r="W5212" s="96" t="s">
        <v>17589</v>
      </c>
    </row>
    <row r="5213" spans="1:23">
      <c r="A5213" s="96" t="s">
        <v>21410</v>
      </c>
      <c r="B5213" s="78" t="s">
        <v>61682</v>
      </c>
      <c r="C5213" s="96" t="s">
        <v>17589</v>
      </c>
      <c r="W5213" s="96" t="s">
        <v>17589</v>
      </c>
    </row>
    <row r="5214" spans="1:23">
      <c r="A5214" s="96" t="s">
        <v>21411</v>
      </c>
      <c r="B5214" s="78" t="s">
        <v>61682</v>
      </c>
      <c r="C5214" s="96" t="s">
        <v>17589</v>
      </c>
      <c r="W5214" s="96" t="s">
        <v>17589</v>
      </c>
    </row>
    <row r="5215" spans="1:23">
      <c r="A5215" s="96" t="s">
        <v>21412</v>
      </c>
      <c r="B5215" s="78" t="s">
        <v>61682</v>
      </c>
      <c r="C5215" s="96" t="s">
        <v>17589</v>
      </c>
      <c r="W5215" s="96" t="s">
        <v>17589</v>
      </c>
    </row>
    <row r="5216" spans="1:23">
      <c r="A5216" s="96" t="s">
        <v>21413</v>
      </c>
      <c r="B5216" s="78" t="s">
        <v>61682</v>
      </c>
      <c r="C5216" s="96" t="s">
        <v>17589</v>
      </c>
      <c r="W5216" s="96" t="s">
        <v>17589</v>
      </c>
    </row>
    <row r="5217" spans="1:23">
      <c r="A5217" s="96" t="s">
        <v>21414</v>
      </c>
      <c r="B5217" s="78" t="s">
        <v>61682</v>
      </c>
      <c r="C5217" s="96" t="s">
        <v>17589</v>
      </c>
      <c r="W5217" s="96" t="s">
        <v>17589</v>
      </c>
    </row>
    <row r="5218" spans="1:23">
      <c r="A5218" s="96" t="s">
        <v>7748</v>
      </c>
      <c r="B5218" s="78" t="s">
        <v>61682</v>
      </c>
      <c r="C5218" s="96" t="s">
        <v>17589</v>
      </c>
      <c r="W5218" s="96" t="s">
        <v>17589</v>
      </c>
    </row>
    <row r="5219" spans="1:23">
      <c r="A5219" s="96" t="s">
        <v>7749</v>
      </c>
      <c r="B5219" s="78" t="s">
        <v>61682</v>
      </c>
      <c r="C5219" s="96" t="s">
        <v>17589</v>
      </c>
      <c r="W5219" s="96" t="s">
        <v>17589</v>
      </c>
    </row>
    <row r="5220" spans="1:23">
      <c r="A5220" s="96" t="s">
        <v>6977</v>
      </c>
      <c r="B5220" s="78" t="s">
        <v>61682</v>
      </c>
      <c r="C5220" s="96" t="s">
        <v>17589</v>
      </c>
      <c r="W5220" s="96" t="s">
        <v>17589</v>
      </c>
    </row>
    <row r="5221" spans="1:23">
      <c r="A5221" s="96" t="s">
        <v>6978</v>
      </c>
      <c r="B5221" s="78" t="s">
        <v>61682</v>
      </c>
      <c r="C5221" s="96" t="s">
        <v>17589</v>
      </c>
      <c r="W5221" s="96" t="s">
        <v>17589</v>
      </c>
    </row>
    <row r="5222" spans="1:23">
      <c r="A5222" s="96" t="s">
        <v>6979</v>
      </c>
      <c r="B5222" s="78" t="s">
        <v>61682</v>
      </c>
      <c r="C5222" s="96" t="s">
        <v>17589</v>
      </c>
      <c r="W5222" s="96" t="s">
        <v>17589</v>
      </c>
    </row>
    <row r="5223" spans="1:23">
      <c r="A5223" s="96" t="s">
        <v>12238</v>
      </c>
      <c r="B5223" s="78" t="s">
        <v>61682</v>
      </c>
      <c r="C5223" s="96" t="s">
        <v>17589</v>
      </c>
      <c r="W5223" s="96" t="s">
        <v>17589</v>
      </c>
    </row>
    <row r="5224" spans="1:23">
      <c r="A5224" s="96" t="s">
        <v>12239</v>
      </c>
      <c r="B5224" s="78" t="s">
        <v>61682</v>
      </c>
      <c r="C5224" s="96" t="s">
        <v>17589</v>
      </c>
      <c r="W5224" s="96" t="s">
        <v>17589</v>
      </c>
    </row>
    <row r="5225" spans="1:23">
      <c r="A5225" s="96" t="s">
        <v>6878</v>
      </c>
      <c r="B5225" s="78" t="s">
        <v>61682</v>
      </c>
      <c r="C5225" s="96" t="s">
        <v>17589</v>
      </c>
      <c r="W5225" s="96" t="s">
        <v>17589</v>
      </c>
    </row>
    <row r="5226" spans="1:23">
      <c r="A5226" s="96" t="s">
        <v>6879</v>
      </c>
      <c r="B5226" s="78" t="s">
        <v>61682</v>
      </c>
      <c r="C5226" s="96" t="s">
        <v>17589</v>
      </c>
      <c r="W5226" s="96" t="s">
        <v>17589</v>
      </c>
    </row>
    <row r="5227" spans="1:23">
      <c r="A5227" s="96" t="s">
        <v>6880</v>
      </c>
      <c r="B5227" s="78" t="s">
        <v>61682</v>
      </c>
      <c r="C5227" s="96" t="s">
        <v>17589</v>
      </c>
      <c r="W5227" s="96" t="s">
        <v>17589</v>
      </c>
    </row>
    <row r="5228" spans="1:23">
      <c r="A5228" s="96" t="s">
        <v>6881</v>
      </c>
      <c r="B5228" s="78" t="s">
        <v>61682</v>
      </c>
      <c r="C5228" s="96" t="s">
        <v>17589</v>
      </c>
      <c r="W5228" s="96" t="s">
        <v>17589</v>
      </c>
    </row>
    <row r="5229" spans="1:23">
      <c r="A5229" s="96" t="s">
        <v>6882</v>
      </c>
      <c r="B5229" s="78" t="s">
        <v>61682</v>
      </c>
      <c r="C5229" s="96" t="s">
        <v>17589</v>
      </c>
      <c r="W5229" s="96" t="s">
        <v>17589</v>
      </c>
    </row>
    <row r="5230" spans="1:23">
      <c r="A5230" s="96" t="s">
        <v>6883</v>
      </c>
      <c r="B5230" s="78" t="s">
        <v>61682</v>
      </c>
      <c r="C5230" s="96" t="s">
        <v>17589</v>
      </c>
      <c r="W5230" s="96" t="s">
        <v>17589</v>
      </c>
    </row>
    <row r="5231" spans="1:23">
      <c r="A5231" s="96" t="s">
        <v>6884</v>
      </c>
      <c r="B5231" s="78" t="s">
        <v>61682</v>
      </c>
      <c r="C5231" s="96" t="s">
        <v>17589</v>
      </c>
      <c r="W5231" s="96" t="s">
        <v>17589</v>
      </c>
    </row>
    <row r="5232" spans="1:23">
      <c r="A5232" s="96" t="s">
        <v>6885</v>
      </c>
      <c r="B5232" s="78" t="s">
        <v>61682</v>
      </c>
      <c r="C5232" s="96" t="s">
        <v>17589</v>
      </c>
      <c r="W5232" s="96" t="s">
        <v>17589</v>
      </c>
    </row>
    <row r="5233" spans="1:23">
      <c r="A5233" s="96" t="s">
        <v>16406</v>
      </c>
      <c r="B5233" s="78" t="s">
        <v>61682</v>
      </c>
      <c r="C5233" s="96" t="s">
        <v>17589</v>
      </c>
      <c r="W5233" s="96" t="s">
        <v>17589</v>
      </c>
    </row>
    <row r="5234" spans="1:23">
      <c r="A5234" s="96" t="s">
        <v>16407</v>
      </c>
      <c r="B5234" s="78" t="s">
        <v>61682</v>
      </c>
      <c r="C5234" s="96" t="s">
        <v>17589</v>
      </c>
      <c r="W5234" s="96" t="s">
        <v>17589</v>
      </c>
    </row>
    <row r="5235" spans="1:23">
      <c r="A5235" s="96" t="s">
        <v>16408</v>
      </c>
      <c r="B5235" s="78" t="s">
        <v>61682</v>
      </c>
      <c r="C5235" s="96" t="s">
        <v>17589</v>
      </c>
      <c r="W5235" s="96" t="s">
        <v>17589</v>
      </c>
    </row>
    <row r="5236" spans="1:23">
      <c r="A5236" s="96" t="s">
        <v>16409</v>
      </c>
      <c r="B5236" s="78" t="s">
        <v>61682</v>
      </c>
      <c r="C5236" s="96" t="s">
        <v>17589</v>
      </c>
      <c r="W5236" s="96" t="s">
        <v>17589</v>
      </c>
    </row>
    <row r="5237" spans="1:23">
      <c r="A5237" s="96" t="s">
        <v>16410</v>
      </c>
      <c r="B5237" s="78" t="s">
        <v>61682</v>
      </c>
      <c r="C5237" s="96" t="s">
        <v>17589</v>
      </c>
      <c r="W5237" s="96" t="s">
        <v>17589</v>
      </c>
    </row>
    <row r="5238" spans="1:23">
      <c r="A5238" s="96" t="s">
        <v>16411</v>
      </c>
      <c r="B5238" s="78" t="s">
        <v>61682</v>
      </c>
      <c r="C5238" s="96" t="s">
        <v>17589</v>
      </c>
      <c r="W5238" s="96" t="s">
        <v>17589</v>
      </c>
    </row>
    <row r="5239" spans="1:23">
      <c r="A5239" s="96" t="s">
        <v>16412</v>
      </c>
      <c r="B5239" s="78" t="s">
        <v>61199</v>
      </c>
      <c r="C5239" s="96" t="s">
        <v>17589</v>
      </c>
      <c r="W5239" s="96" t="s">
        <v>17589</v>
      </c>
    </row>
    <row r="5240" spans="1:23">
      <c r="A5240" s="96" t="s">
        <v>16413</v>
      </c>
      <c r="B5240" s="78" t="s">
        <v>61199</v>
      </c>
      <c r="C5240" s="96" t="s">
        <v>17589</v>
      </c>
      <c r="W5240" s="96" t="s">
        <v>17589</v>
      </c>
    </row>
    <row r="5241" spans="1:23">
      <c r="A5241" s="96" t="s">
        <v>16414</v>
      </c>
      <c r="B5241" s="78" t="s">
        <v>61199</v>
      </c>
      <c r="C5241" s="96" t="s">
        <v>17589</v>
      </c>
      <c r="W5241" s="96" t="s">
        <v>17589</v>
      </c>
    </row>
    <row r="5242" spans="1:23">
      <c r="A5242" s="96" t="s">
        <v>22156</v>
      </c>
      <c r="B5242" s="78" t="s">
        <v>61199</v>
      </c>
      <c r="C5242" s="96" t="s">
        <v>17589</v>
      </c>
      <c r="W5242" s="96" t="s">
        <v>17589</v>
      </c>
    </row>
    <row r="5243" spans="1:23">
      <c r="A5243" s="96" t="s">
        <v>22157</v>
      </c>
      <c r="B5243" s="78" t="s">
        <v>61199</v>
      </c>
      <c r="C5243" s="96" t="s">
        <v>17589</v>
      </c>
      <c r="W5243" s="96" t="s">
        <v>17589</v>
      </c>
    </row>
    <row r="5244" spans="1:23">
      <c r="A5244" s="96" t="s">
        <v>22158</v>
      </c>
      <c r="B5244" s="78" t="s">
        <v>61199</v>
      </c>
      <c r="C5244" s="96" t="s">
        <v>17589</v>
      </c>
      <c r="W5244" s="96" t="s">
        <v>17589</v>
      </c>
    </row>
    <row r="5245" spans="1:23">
      <c r="A5245" s="96" t="s">
        <v>5343</v>
      </c>
      <c r="B5245" s="78" t="s">
        <v>61199</v>
      </c>
      <c r="C5245" s="96" t="s">
        <v>17589</v>
      </c>
      <c r="W5245" s="96" t="s">
        <v>17589</v>
      </c>
    </row>
    <row r="5246" spans="1:23">
      <c r="A5246" s="96" t="s">
        <v>5344</v>
      </c>
      <c r="B5246" s="78" t="s">
        <v>61199</v>
      </c>
      <c r="C5246" s="96" t="s">
        <v>17589</v>
      </c>
      <c r="W5246" s="96" t="s">
        <v>17589</v>
      </c>
    </row>
    <row r="5247" spans="1:23">
      <c r="A5247" s="96" t="s">
        <v>5429</v>
      </c>
      <c r="B5247" s="78" t="s">
        <v>61199</v>
      </c>
      <c r="C5247" s="96" t="s">
        <v>17589</v>
      </c>
      <c r="W5247" s="96" t="s">
        <v>17589</v>
      </c>
    </row>
    <row r="5248" spans="1:23">
      <c r="A5248" s="96" t="s">
        <v>5430</v>
      </c>
      <c r="B5248" s="78" t="s">
        <v>61199</v>
      </c>
      <c r="C5248" s="96" t="s">
        <v>17589</v>
      </c>
      <c r="W5248" s="96" t="s">
        <v>17589</v>
      </c>
    </row>
    <row r="5249" spans="1:23">
      <c r="A5249" s="96" t="s">
        <v>5431</v>
      </c>
      <c r="B5249" s="78" t="s">
        <v>61199</v>
      </c>
      <c r="C5249" s="96" t="s">
        <v>17589</v>
      </c>
      <c r="W5249" s="96" t="s">
        <v>17589</v>
      </c>
    </row>
    <row r="5250" spans="1:23">
      <c r="A5250" s="96" t="s">
        <v>5432</v>
      </c>
      <c r="B5250" s="78" t="s">
        <v>61199</v>
      </c>
      <c r="C5250" s="96" t="s">
        <v>17589</v>
      </c>
      <c r="W5250" s="96" t="s">
        <v>17589</v>
      </c>
    </row>
    <row r="5251" spans="1:23">
      <c r="A5251" s="96" t="s">
        <v>5433</v>
      </c>
      <c r="B5251" s="78" t="s">
        <v>61199</v>
      </c>
      <c r="C5251" s="96" t="s">
        <v>17589</v>
      </c>
      <c r="W5251" s="96" t="s">
        <v>17589</v>
      </c>
    </row>
    <row r="5252" spans="1:23">
      <c r="A5252" s="96" t="s">
        <v>5434</v>
      </c>
      <c r="B5252" s="78" t="s">
        <v>61199</v>
      </c>
      <c r="C5252" s="96" t="s">
        <v>17589</v>
      </c>
      <c r="W5252" s="96" t="s">
        <v>17589</v>
      </c>
    </row>
    <row r="5253" spans="1:23">
      <c r="A5253" s="96" t="s">
        <v>5435</v>
      </c>
      <c r="B5253" s="78" t="s">
        <v>61199</v>
      </c>
      <c r="C5253" s="96" t="s">
        <v>17589</v>
      </c>
      <c r="W5253" s="96" t="s">
        <v>17589</v>
      </c>
    </row>
    <row r="5254" spans="1:23">
      <c r="A5254" s="96" t="s">
        <v>5436</v>
      </c>
      <c r="B5254" s="78" t="s">
        <v>61199</v>
      </c>
      <c r="C5254" s="96" t="s">
        <v>17589</v>
      </c>
      <c r="W5254" s="96" t="s">
        <v>17589</v>
      </c>
    </row>
    <row r="5255" spans="1:23">
      <c r="A5255" s="96" t="s">
        <v>5437</v>
      </c>
      <c r="B5255" s="78" t="s">
        <v>61199</v>
      </c>
      <c r="C5255" s="96" t="s">
        <v>17589</v>
      </c>
      <c r="W5255" s="96" t="s">
        <v>17589</v>
      </c>
    </row>
    <row r="5256" spans="1:23">
      <c r="A5256" s="96" t="s">
        <v>5438</v>
      </c>
      <c r="B5256" s="78" t="s">
        <v>61199</v>
      </c>
      <c r="C5256" s="96" t="s">
        <v>17589</v>
      </c>
      <c r="W5256" s="96" t="s">
        <v>17589</v>
      </c>
    </row>
    <row r="5257" spans="1:23">
      <c r="A5257" s="96" t="s">
        <v>5439</v>
      </c>
      <c r="B5257" s="78" t="s">
        <v>61199</v>
      </c>
      <c r="C5257" s="96" t="s">
        <v>17589</v>
      </c>
      <c r="W5257" s="96" t="s">
        <v>17589</v>
      </c>
    </row>
    <row r="5258" spans="1:23">
      <c r="A5258" s="96" t="s">
        <v>5440</v>
      </c>
      <c r="B5258" s="78" t="s">
        <v>61198</v>
      </c>
      <c r="C5258" s="96" t="s">
        <v>17589</v>
      </c>
      <c r="W5258" s="96" t="s">
        <v>17589</v>
      </c>
    </row>
    <row r="5259" spans="1:23">
      <c r="A5259" s="96" t="s">
        <v>5441</v>
      </c>
      <c r="B5259" s="78" t="s">
        <v>61198</v>
      </c>
      <c r="C5259" s="96" t="s">
        <v>17589</v>
      </c>
      <c r="W5259" s="96" t="s">
        <v>17589</v>
      </c>
    </row>
    <row r="5260" spans="1:23">
      <c r="A5260" s="96" t="s">
        <v>5442</v>
      </c>
      <c r="B5260" s="78" t="s">
        <v>61198</v>
      </c>
      <c r="C5260" s="96" t="s">
        <v>17589</v>
      </c>
      <c r="W5260" s="96" t="s">
        <v>17589</v>
      </c>
    </row>
    <row r="5261" spans="1:23">
      <c r="A5261" s="96" t="s">
        <v>5443</v>
      </c>
      <c r="B5261" s="78" t="s">
        <v>61198</v>
      </c>
      <c r="C5261" s="96" t="s">
        <v>17589</v>
      </c>
      <c r="W5261" s="96" t="s">
        <v>17589</v>
      </c>
    </row>
    <row r="5262" spans="1:23">
      <c r="A5262" s="96" t="s">
        <v>5444</v>
      </c>
      <c r="B5262" s="78" t="s">
        <v>61198</v>
      </c>
      <c r="C5262" s="96" t="s">
        <v>17589</v>
      </c>
      <c r="W5262" s="96" t="s">
        <v>17589</v>
      </c>
    </row>
    <row r="5263" spans="1:23">
      <c r="A5263" s="96" t="s">
        <v>5445</v>
      </c>
      <c r="B5263" s="78" t="s">
        <v>61198</v>
      </c>
      <c r="C5263" s="96" t="s">
        <v>17589</v>
      </c>
      <c r="W5263" s="96" t="s">
        <v>17589</v>
      </c>
    </row>
    <row r="5264" spans="1:23">
      <c r="A5264" s="96" t="s">
        <v>5446</v>
      </c>
      <c r="B5264" s="78" t="s">
        <v>61198</v>
      </c>
      <c r="C5264" s="96" t="s">
        <v>17589</v>
      </c>
      <c r="W5264" s="96" t="s">
        <v>17589</v>
      </c>
    </row>
    <row r="5265" spans="1:23">
      <c r="A5265" s="96" t="s">
        <v>5447</v>
      </c>
      <c r="B5265" s="78" t="s">
        <v>61198</v>
      </c>
      <c r="C5265" s="96" t="s">
        <v>17589</v>
      </c>
      <c r="W5265" s="96" t="s">
        <v>17589</v>
      </c>
    </row>
    <row r="5266" spans="1:23">
      <c r="A5266" s="96" t="s">
        <v>5448</v>
      </c>
      <c r="B5266" s="78" t="s">
        <v>61198</v>
      </c>
      <c r="C5266" s="96" t="s">
        <v>17589</v>
      </c>
      <c r="W5266" s="96" t="s">
        <v>17589</v>
      </c>
    </row>
    <row r="5267" spans="1:23">
      <c r="A5267" s="96" t="s">
        <v>5449</v>
      </c>
      <c r="B5267" s="78" t="s">
        <v>61196</v>
      </c>
      <c r="C5267" s="96" t="s">
        <v>17589</v>
      </c>
      <c r="W5267" s="96" t="s">
        <v>17589</v>
      </c>
    </row>
    <row r="5268" spans="1:23">
      <c r="A5268" s="96" t="s">
        <v>5450</v>
      </c>
      <c r="B5268" s="78" t="s">
        <v>61196</v>
      </c>
      <c r="C5268" s="96" t="s">
        <v>17589</v>
      </c>
      <c r="W5268" s="96" t="s">
        <v>17589</v>
      </c>
    </row>
    <row r="5269" spans="1:23">
      <c r="A5269" s="96" t="s">
        <v>5451</v>
      </c>
      <c r="B5269" s="78" t="s">
        <v>61196</v>
      </c>
      <c r="C5269" s="96" t="s">
        <v>17589</v>
      </c>
      <c r="W5269" s="96" t="s">
        <v>17589</v>
      </c>
    </row>
    <row r="5270" spans="1:23">
      <c r="A5270" s="96" t="s">
        <v>5452</v>
      </c>
      <c r="B5270" s="78" t="s">
        <v>61196</v>
      </c>
      <c r="C5270" s="96" t="s">
        <v>17589</v>
      </c>
      <c r="W5270" s="96" t="s">
        <v>17589</v>
      </c>
    </row>
    <row r="5271" spans="1:23">
      <c r="A5271" s="96" t="s">
        <v>5453</v>
      </c>
      <c r="B5271" s="78" t="s">
        <v>61196</v>
      </c>
      <c r="C5271" s="96" t="s">
        <v>17589</v>
      </c>
      <c r="W5271" s="96" t="s">
        <v>17589</v>
      </c>
    </row>
    <row r="5272" spans="1:23">
      <c r="A5272" s="96" t="s">
        <v>5454</v>
      </c>
      <c r="B5272" s="78" t="s">
        <v>61196</v>
      </c>
      <c r="C5272" s="96" t="s">
        <v>17589</v>
      </c>
      <c r="W5272" s="96" t="s">
        <v>17589</v>
      </c>
    </row>
    <row r="5273" spans="1:23">
      <c r="A5273" s="96" t="s">
        <v>5455</v>
      </c>
      <c r="B5273" s="78" t="s">
        <v>61196</v>
      </c>
      <c r="C5273" s="96" t="s">
        <v>17589</v>
      </c>
      <c r="W5273" s="96" t="s">
        <v>17589</v>
      </c>
    </row>
    <row r="5274" spans="1:23">
      <c r="A5274" s="96" t="s">
        <v>5456</v>
      </c>
      <c r="B5274" s="78" t="s">
        <v>61196</v>
      </c>
      <c r="C5274" s="96" t="s">
        <v>17589</v>
      </c>
      <c r="W5274" s="96" t="s">
        <v>17589</v>
      </c>
    </row>
    <row r="5275" spans="1:23">
      <c r="A5275" s="96" t="s">
        <v>5457</v>
      </c>
      <c r="B5275" s="78" t="s">
        <v>61196</v>
      </c>
      <c r="C5275" s="96" t="s">
        <v>17589</v>
      </c>
      <c r="W5275" s="96" t="s">
        <v>17589</v>
      </c>
    </row>
    <row r="5276" spans="1:23">
      <c r="A5276" s="96" t="s">
        <v>5458</v>
      </c>
      <c r="B5276" s="78" t="s">
        <v>61196</v>
      </c>
      <c r="C5276" s="96" t="s">
        <v>17589</v>
      </c>
      <c r="W5276" s="96" t="s">
        <v>17589</v>
      </c>
    </row>
    <row r="5277" spans="1:23">
      <c r="A5277" s="96" t="s">
        <v>5459</v>
      </c>
      <c r="B5277" s="78" t="s">
        <v>61683</v>
      </c>
      <c r="C5277" s="96" t="s">
        <v>17589</v>
      </c>
      <c r="W5277" s="96" t="s">
        <v>17589</v>
      </c>
    </row>
    <row r="5278" spans="1:23">
      <c r="A5278" s="96" t="s">
        <v>5460</v>
      </c>
      <c r="B5278" s="78" t="s">
        <v>61683</v>
      </c>
      <c r="C5278" s="96" t="s">
        <v>17589</v>
      </c>
      <c r="W5278" s="96" t="s">
        <v>17589</v>
      </c>
    </row>
    <row r="5279" spans="1:23">
      <c r="A5279" s="96" t="s">
        <v>5461</v>
      </c>
      <c r="B5279" s="78" t="s">
        <v>61683</v>
      </c>
      <c r="C5279" s="96" t="s">
        <v>17589</v>
      </c>
      <c r="W5279" s="96" t="s">
        <v>17589</v>
      </c>
    </row>
    <row r="5280" spans="1:23">
      <c r="A5280" s="96" t="s">
        <v>5462</v>
      </c>
      <c r="B5280" s="78" t="s">
        <v>61683</v>
      </c>
      <c r="C5280" s="96" t="s">
        <v>17589</v>
      </c>
      <c r="W5280" s="96" t="s">
        <v>17589</v>
      </c>
    </row>
    <row r="5281" spans="1:23">
      <c r="A5281" s="96" t="s">
        <v>17917</v>
      </c>
      <c r="B5281" s="78" t="s">
        <v>61683</v>
      </c>
      <c r="C5281" s="96" t="s">
        <v>17589</v>
      </c>
      <c r="W5281" s="96" t="s">
        <v>17589</v>
      </c>
    </row>
    <row r="5282" spans="1:23">
      <c r="A5282" s="96" t="s">
        <v>17918</v>
      </c>
      <c r="B5282" s="78" t="s">
        <v>61683</v>
      </c>
      <c r="C5282" s="96" t="s">
        <v>17589</v>
      </c>
      <c r="W5282" s="96" t="s">
        <v>17589</v>
      </c>
    </row>
    <row r="5283" spans="1:23">
      <c r="A5283" s="96" t="s">
        <v>17919</v>
      </c>
      <c r="B5283" s="78" t="s">
        <v>61683</v>
      </c>
      <c r="C5283" s="96" t="s">
        <v>17589</v>
      </c>
      <c r="W5283" s="96" t="s">
        <v>17589</v>
      </c>
    </row>
    <row r="5284" spans="1:23">
      <c r="A5284" s="96" t="s">
        <v>17920</v>
      </c>
      <c r="B5284" s="78" t="s">
        <v>61683</v>
      </c>
      <c r="C5284" s="96" t="s">
        <v>17589</v>
      </c>
      <c r="W5284" s="96" t="s">
        <v>17589</v>
      </c>
    </row>
    <row r="5285" spans="1:23">
      <c r="A5285" s="96" t="s">
        <v>17921</v>
      </c>
      <c r="B5285" s="78" t="s">
        <v>61683</v>
      </c>
      <c r="C5285" s="96" t="s">
        <v>17589</v>
      </c>
      <c r="W5285" s="96" t="s">
        <v>17589</v>
      </c>
    </row>
    <row r="5286" spans="1:23">
      <c r="A5286" s="96" t="s">
        <v>17922</v>
      </c>
      <c r="B5286" s="78" t="s">
        <v>61197</v>
      </c>
      <c r="C5286" s="96" t="s">
        <v>17589</v>
      </c>
      <c r="W5286" s="96" t="s">
        <v>17589</v>
      </c>
    </row>
    <row r="5287" spans="1:23">
      <c r="A5287" s="96" t="s">
        <v>17923</v>
      </c>
      <c r="B5287" s="78" t="s">
        <v>61197</v>
      </c>
      <c r="C5287" s="96" t="s">
        <v>17589</v>
      </c>
      <c r="W5287" s="96" t="s">
        <v>17589</v>
      </c>
    </row>
    <row r="5288" spans="1:23">
      <c r="A5288" s="96" t="s">
        <v>12392</v>
      </c>
      <c r="B5288" s="78" t="s">
        <v>61197</v>
      </c>
      <c r="C5288" s="96" t="s">
        <v>17589</v>
      </c>
      <c r="W5288" s="96" t="s">
        <v>17589</v>
      </c>
    </row>
    <row r="5289" spans="1:23">
      <c r="A5289" s="96" t="s">
        <v>24136</v>
      </c>
      <c r="B5289" s="78" t="s">
        <v>61197</v>
      </c>
      <c r="C5289" s="96" t="s">
        <v>17589</v>
      </c>
      <c r="W5289" s="96" t="s">
        <v>17589</v>
      </c>
    </row>
    <row r="5290" spans="1:23">
      <c r="A5290" s="96" t="s">
        <v>24137</v>
      </c>
      <c r="B5290" s="78" t="s">
        <v>61197</v>
      </c>
      <c r="C5290" s="96" t="s">
        <v>17589</v>
      </c>
      <c r="W5290" s="96" t="s">
        <v>17589</v>
      </c>
    </row>
    <row r="5291" spans="1:23">
      <c r="A5291" s="96" t="s">
        <v>24138</v>
      </c>
      <c r="B5291" s="78" t="s">
        <v>61197</v>
      </c>
      <c r="C5291" s="96" t="s">
        <v>17589</v>
      </c>
      <c r="W5291" s="96" t="s">
        <v>17589</v>
      </c>
    </row>
    <row r="5292" spans="1:23">
      <c r="A5292" s="96" t="s">
        <v>14775</v>
      </c>
      <c r="B5292" s="78" t="s">
        <v>61197</v>
      </c>
      <c r="C5292" s="96" t="s">
        <v>17589</v>
      </c>
      <c r="W5292" s="96" t="s">
        <v>17589</v>
      </c>
    </row>
    <row r="5293" spans="1:23">
      <c r="A5293" s="96" t="s">
        <v>14776</v>
      </c>
      <c r="B5293" s="78" t="s">
        <v>61197</v>
      </c>
      <c r="C5293" s="96" t="s">
        <v>17589</v>
      </c>
      <c r="W5293" s="96" t="s">
        <v>17589</v>
      </c>
    </row>
    <row r="5294" spans="1:23">
      <c r="A5294" s="96" t="s">
        <v>28677</v>
      </c>
      <c r="B5294" s="78" t="s">
        <v>61197</v>
      </c>
      <c r="C5294" s="96" t="s">
        <v>17589</v>
      </c>
      <c r="W5294" s="96" t="s">
        <v>17589</v>
      </c>
    </row>
    <row r="5295" spans="1:23">
      <c r="A5295" s="96" t="s">
        <v>28678</v>
      </c>
      <c r="B5295" s="78" t="s">
        <v>61197</v>
      </c>
      <c r="C5295" s="96" t="s">
        <v>17589</v>
      </c>
      <c r="W5295" s="96" t="s">
        <v>17589</v>
      </c>
    </row>
    <row r="5296" spans="1:23">
      <c r="A5296" s="96" t="s">
        <v>28679</v>
      </c>
      <c r="B5296" s="78" t="s">
        <v>61199</v>
      </c>
      <c r="C5296" s="96" t="s">
        <v>17589</v>
      </c>
      <c r="W5296" s="96" t="s">
        <v>17589</v>
      </c>
    </row>
    <row r="5297" spans="1:23">
      <c r="A5297" s="96" t="s">
        <v>28680</v>
      </c>
      <c r="B5297" s="78" t="s">
        <v>61199</v>
      </c>
      <c r="C5297" s="96" t="s">
        <v>17589</v>
      </c>
      <c r="W5297" s="96" t="s">
        <v>17589</v>
      </c>
    </row>
    <row r="5298" spans="1:23">
      <c r="A5298" s="96" t="s">
        <v>28681</v>
      </c>
      <c r="B5298" s="78" t="s">
        <v>61199</v>
      </c>
      <c r="C5298" s="96" t="s">
        <v>17589</v>
      </c>
      <c r="W5298" s="96" t="s">
        <v>17589</v>
      </c>
    </row>
    <row r="5299" spans="1:23">
      <c r="A5299" s="96" t="s">
        <v>28682</v>
      </c>
      <c r="B5299" s="78" t="s">
        <v>61199</v>
      </c>
      <c r="C5299" s="96" t="s">
        <v>17589</v>
      </c>
      <c r="W5299" s="96" t="s">
        <v>17589</v>
      </c>
    </row>
    <row r="5300" spans="1:23">
      <c r="A5300" s="96" t="s">
        <v>28683</v>
      </c>
      <c r="B5300" s="78" t="s">
        <v>61199</v>
      </c>
      <c r="C5300" s="96" t="s">
        <v>17589</v>
      </c>
      <c r="W5300" s="96" t="s">
        <v>17589</v>
      </c>
    </row>
    <row r="5301" spans="1:23">
      <c r="A5301" s="96" t="s">
        <v>2932</v>
      </c>
      <c r="B5301" s="78" t="s">
        <v>61199</v>
      </c>
      <c r="C5301" s="96" t="s">
        <v>17589</v>
      </c>
      <c r="W5301" s="96" t="s">
        <v>17589</v>
      </c>
    </row>
    <row r="5302" spans="1:23">
      <c r="A5302" s="96" t="s">
        <v>2933</v>
      </c>
      <c r="B5302" s="78" t="s">
        <v>61199</v>
      </c>
      <c r="C5302" s="96" t="s">
        <v>17589</v>
      </c>
      <c r="W5302" s="96" t="s">
        <v>17589</v>
      </c>
    </row>
    <row r="5303" spans="1:23">
      <c r="A5303" s="96" t="s">
        <v>2934</v>
      </c>
      <c r="B5303" s="78" t="s">
        <v>61199</v>
      </c>
      <c r="C5303" s="96" t="s">
        <v>17589</v>
      </c>
      <c r="W5303" s="96" t="s">
        <v>17589</v>
      </c>
    </row>
    <row r="5304" spans="1:23">
      <c r="A5304" s="96" t="s">
        <v>2935</v>
      </c>
      <c r="B5304" s="78" t="s">
        <v>61199</v>
      </c>
      <c r="C5304" s="96" t="s">
        <v>17589</v>
      </c>
      <c r="W5304" s="96" t="s">
        <v>17589</v>
      </c>
    </row>
    <row r="5305" spans="1:23">
      <c r="A5305" s="96" t="s">
        <v>2936</v>
      </c>
      <c r="B5305" s="78" t="s">
        <v>61199</v>
      </c>
      <c r="C5305" s="96" t="s">
        <v>17589</v>
      </c>
      <c r="W5305" s="96" t="s">
        <v>17589</v>
      </c>
    </row>
    <row r="5306" spans="1:23">
      <c r="A5306" s="96" t="s">
        <v>2937</v>
      </c>
      <c r="B5306" s="78" t="s">
        <v>61198</v>
      </c>
      <c r="C5306" s="96" t="s">
        <v>17589</v>
      </c>
      <c r="W5306" s="96" t="s">
        <v>17589</v>
      </c>
    </row>
    <row r="5307" spans="1:23">
      <c r="A5307" s="96" t="s">
        <v>2938</v>
      </c>
      <c r="B5307" s="78" t="s">
        <v>61198</v>
      </c>
      <c r="C5307" s="96" t="s">
        <v>17589</v>
      </c>
      <c r="W5307" s="96" t="s">
        <v>17589</v>
      </c>
    </row>
    <row r="5308" spans="1:23">
      <c r="A5308" s="96" t="s">
        <v>2939</v>
      </c>
      <c r="B5308" s="78" t="s">
        <v>61198</v>
      </c>
      <c r="C5308" s="96" t="s">
        <v>17589</v>
      </c>
      <c r="W5308" s="96" t="s">
        <v>17589</v>
      </c>
    </row>
    <row r="5309" spans="1:23">
      <c r="A5309" s="96" t="s">
        <v>24049</v>
      </c>
      <c r="B5309" s="78" t="s">
        <v>61198</v>
      </c>
      <c r="C5309" s="96" t="s">
        <v>17589</v>
      </c>
      <c r="W5309" s="96" t="s">
        <v>17589</v>
      </c>
    </row>
    <row r="5310" spans="1:23">
      <c r="A5310" s="96" t="s">
        <v>24050</v>
      </c>
      <c r="B5310" s="78" t="s">
        <v>61198</v>
      </c>
      <c r="C5310" s="96" t="s">
        <v>17589</v>
      </c>
      <c r="W5310" s="96" t="s">
        <v>17589</v>
      </c>
    </row>
    <row r="5311" spans="1:23">
      <c r="A5311" s="96" t="s">
        <v>7456</v>
      </c>
      <c r="B5311" s="78" t="s">
        <v>61198</v>
      </c>
      <c r="C5311" s="96" t="s">
        <v>17589</v>
      </c>
      <c r="W5311" s="96" t="s">
        <v>17589</v>
      </c>
    </row>
    <row r="5312" spans="1:23">
      <c r="A5312" s="96" t="s">
        <v>7457</v>
      </c>
      <c r="B5312" s="78" t="s">
        <v>61198</v>
      </c>
      <c r="C5312" s="96" t="s">
        <v>17589</v>
      </c>
      <c r="W5312" s="96" t="s">
        <v>17589</v>
      </c>
    </row>
    <row r="5313" spans="1:23">
      <c r="A5313" s="96" t="s">
        <v>7458</v>
      </c>
      <c r="B5313" s="78" t="s">
        <v>61198</v>
      </c>
      <c r="C5313" s="96" t="s">
        <v>17589</v>
      </c>
      <c r="W5313" s="96" t="s">
        <v>17589</v>
      </c>
    </row>
    <row r="5314" spans="1:23">
      <c r="A5314" s="96" t="s">
        <v>10859</v>
      </c>
      <c r="B5314" s="78" t="s">
        <v>61198</v>
      </c>
      <c r="C5314" s="96" t="s">
        <v>17589</v>
      </c>
      <c r="W5314" s="96" t="s">
        <v>17589</v>
      </c>
    </row>
    <row r="5315" spans="1:23">
      <c r="A5315" s="96" t="s">
        <v>10860</v>
      </c>
      <c r="B5315" s="78" t="s">
        <v>61198</v>
      </c>
      <c r="C5315" s="96" t="s">
        <v>17589</v>
      </c>
      <c r="W5315" s="96" t="s">
        <v>17589</v>
      </c>
    </row>
    <row r="5316" spans="1:23">
      <c r="A5316" s="96" t="s">
        <v>23510</v>
      </c>
      <c r="B5316" s="78" t="s">
        <v>61197</v>
      </c>
      <c r="C5316" s="96" t="s">
        <v>17589</v>
      </c>
      <c r="W5316" s="96" t="s">
        <v>17589</v>
      </c>
    </row>
    <row r="5317" spans="1:23">
      <c r="A5317" s="96" t="s">
        <v>23511</v>
      </c>
      <c r="B5317" s="78" t="s">
        <v>61197</v>
      </c>
      <c r="C5317" s="96" t="s">
        <v>17589</v>
      </c>
      <c r="W5317" s="96" t="s">
        <v>17589</v>
      </c>
    </row>
    <row r="5318" spans="1:23">
      <c r="A5318" s="96" t="s">
        <v>23512</v>
      </c>
      <c r="B5318" s="78" t="s">
        <v>61197</v>
      </c>
      <c r="C5318" s="96" t="s">
        <v>17589</v>
      </c>
      <c r="W5318" s="96" t="s">
        <v>17589</v>
      </c>
    </row>
    <row r="5319" spans="1:23">
      <c r="A5319" s="96" t="s">
        <v>23513</v>
      </c>
      <c r="B5319" s="78" t="s">
        <v>61197</v>
      </c>
      <c r="C5319" s="96" t="s">
        <v>17589</v>
      </c>
      <c r="W5319" s="96" t="s">
        <v>17589</v>
      </c>
    </row>
    <row r="5320" spans="1:23">
      <c r="A5320" s="96" t="s">
        <v>23514</v>
      </c>
      <c r="B5320" s="78" t="s">
        <v>61197</v>
      </c>
      <c r="C5320" s="96" t="s">
        <v>17589</v>
      </c>
      <c r="W5320" s="96" t="s">
        <v>17589</v>
      </c>
    </row>
    <row r="5321" spans="1:23">
      <c r="A5321" s="96" t="s">
        <v>23515</v>
      </c>
      <c r="B5321" s="78" t="s">
        <v>61197</v>
      </c>
      <c r="C5321" s="96" t="s">
        <v>17589</v>
      </c>
      <c r="W5321" s="96" t="s">
        <v>17589</v>
      </c>
    </row>
    <row r="5322" spans="1:23">
      <c r="A5322" s="96" t="s">
        <v>23516</v>
      </c>
      <c r="B5322" s="78" t="s">
        <v>61197</v>
      </c>
      <c r="C5322" s="96" t="s">
        <v>17589</v>
      </c>
      <c r="W5322" s="96" t="s">
        <v>17589</v>
      </c>
    </row>
    <row r="5323" spans="1:23">
      <c r="A5323" s="96" t="s">
        <v>16037</v>
      </c>
      <c r="B5323" s="78" t="s">
        <v>61197</v>
      </c>
      <c r="C5323" s="96" t="s">
        <v>17589</v>
      </c>
      <c r="W5323" s="96" t="s">
        <v>17589</v>
      </c>
    </row>
    <row r="5324" spans="1:23">
      <c r="A5324" s="96" t="s">
        <v>16038</v>
      </c>
      <c r="B5324" s="78" t="s">
        <v>61197</v>
      </c>
      <c r="C5324" s="96" t="s">
        <v>17589</v>
      </c>
      <c r="W5324" s="96" t="s">
        <v>17589</v>
      </c>
    </row>
    <row r="5325" spans="1:23">
      <c r="A5325" s="96" t="s">
        <v>16039</v>
      </c>
      <c r="B5325" s="78" t="s">
        <v>61197</v>
      </c>
      <c r="C5325" s="96" t="s">
        <v>17589</v>
      </c>
      <c r="W5325" s="96" t="s">
        <v>17589</v>
      </c>
    </row>
    <row r="5326" spans="1:23">
      <c r="A5326" s="96" t="s">
        <v>9392</v>
      </c>
      <c r="B5326" s="78" t="s">
        <v>61684</v>
      </c>
      <c r="C5326" s="96" t="s">
        <v>17589</v>
      </c>
      <c r="W5326" s="96" t="s">
        <v>17589</v>
      </c>
    </row>
    <row r="5327" spans="1:23">
      <c r="A5327" s="96" t="s">
        <v>12468</v>
      </c>
      <c r="B5327" s="78" t="s">
        <v>61684</v>
      </c>
      <c r="C5327" s="96" t="s">
        <v>17589</v>
      </c>
      <c r="W5327" s="96" t="s">
        <v>17589</v>
      </c>
    </row>
    <row r="5328" spans="1:23">
      <c r="A5328" s="96" t="s">
        <v>12469</v>
      </c>
      <c r="B5328" s="78" t="s">
        <v>61684</v>
      </c>
      <c r="C5328" s="96" t="s">
        <v>17589</v>
      </c>
      <c r="W5328" s="96" t="s">
        <v>17589</v>
      </c>
    </row>
    <row r="5329" spans="1:23">
      <c r="A5329" s="96" t="s">
        <v>12470</v>
      </c>
      <c r="B5329" s="78" t="s">
        <v>61684</v>
      </c>
      <c r="C5329" s="96" t="s">
        <v>17589</v>
      </c>
      <c r="W5329" s="96" t="s">
        <v>17589</v>
      </c>
    </row>
    <row r="5330" spans="1:23">
      <c r="A5330" s="96" t="s">
        <v>12471</v>
      </c>
      <c r="B5330" s="78" t="s">
        <v>61684</v>
      </c>
      <c r="C5330" s="96" t="s">
        <v>17589</v>
      </c>
      <c r="W5330" s="96" t="s">
        <v>17589</v>
      </c>
    </row>
    <row r="5331" spans="1:23">
      <c r="A5331" s="96" t="s">
        <v>12472</v>
      </c>
      <c r="B5331" s="78" t="s">
        <v>61684</v>
      </c>
      <c r="C5331" s="96" t="s">
        <v>17589</v>
      </c>
      <c r="W5331" s="96" t="s">
        <v>17589</v>
      </c>
    </row>
    <row r="5332" spans="1:23">
      <c r="A5332" s="96" t="s">
        <v>12473</v>
      </c>
      <c r="B5332" s="78" t="s">
        <v>61684</v>
      </c>
      <c r="C5332" s="96" t="s">
        <v>17589</v>
      </c>
      <c r="W5332" s="96" t="s">
        <v>17589</v>
      </c>
    </row>
    <row r="5333" spans="1:23">
      <c r="A5333" s="96" t="s">
        <v>12474</v>
      </c>
      <c r="B5333" s="78" t="s">
        <v>61684</v>
      </c>
      <c r="C5333" s="96" t="s">
        <v>17589</v>
      </c>
      <c r="W5333" s="96" t="s">
        <v>17589</v>
      </c>
    </row>
    <row r="5334" spans="1:23">
      <c r="A5334" s="96" t="s">
        <v>12475</v>
      </c>
      <c r="B5334" s="78" t="s">
        <v>61684</v>
      </c>
      <c r="C5334" s="96" t="s">
        <v>17589</v>
      </c>
      <c r="W5334" s="96" t="s">
        <v>17589</v>
      </c>
    </row>
    <row r="5335" spans="1:23">
      <c r="A5335" s="96" t="s">
        <v>12476</v>
      </c>
      <c r="B5335" s="78" t="s">
        <v>61684</v>
      </c>
      <c r="C5335" s="96" t="s">
        <v>17589</v>
      </c>
      <c r="W5335" s="96" t="s">
        <v>17589</v>
      </c>
    </row>
    <row r="5336" spans="1:23">
      <c r="A5336" s="96" t="s">
        <v>12477</v>
      </c>
      <c r="B5336" s="78" t="s">
        <v>61198</v>
      </c>
      <c r="C5336" s="96" t="s">
        <v>17589</v>
      </c>
      <c r="W5336" s="96" t="s">
        <v>17589</v>
      </c>
    </row>
    <row r="5337" spans="1:23">
      <c r="A5337" s="96" t="s">
        <v>12478</v>
      </c>
      <c r="B5337" s="78" t="s">
        <v>61198</v>
      </c>
      <c r="C5337" s="96" t="s">
        <v>17589</v>
      </c>
      <c r="W5337" s="96" t="s">
        <v>17589</v>
      </c>
    </row>
    <row r="5338" spans="1:23">
      <c r="A5338" s="96" t="s">
        <v>12479</v>
      </c>
      <c r="B5338" s="78" t="s">
        <v>61198</v>
      </c>
      <c r="C5338" s="96" t="s">
        <v>17589</v>
      </c>
      <c r="W5338" s="96" t="s">
        <v>17589</v>
      </c>
    </row>
    <row r="5339" spans="1:23">
      <c r="A5339" s="96" t="s">
        <v>15429</v>
      </c>
      <c r="B5339" s="78" t="s">
        <v>61198</v>
      </c>
      <c r="C5339" s="96" t="s">
        <v>17589</v>
      </c>
      <c r="W5339" s="96" t="s">
        <v>17589</v>
      </c>
    </row>
    <row r="5340" spans="1:23">
      <c r="A5340" s="96" t="s">
        <v>15430</v>
      </c>
      <c r="B5340" s="78" t="s">
        <v>61198</v>
      </c>
      <c r="C5340" s="96" t="s">
        <v>17589</v>
      </c>
      <c r="W5340" s="96" t="s">
        <v>17589</v>
      </c>
    </row>
    <row r="5341" spans="1:23">
      <c r="A5341" s="96" t="s">
        <v>15431</v>
      </c>
      <c r="B5341" s="78" t="s">
        <v>61198</v>
      </c>
      <c r="C5341" s="96" t="s">
        <v>17589</v>
      </c>
      <c r="W5341" s="96" t="s">
        <v>17589</v>
      </c>
    </row>
    <row r="5342" spans="1:23">
      <c r="A5342" s="96" t="s">
        <v>15432</v>
      </c>
      <c r="B5342" s="78" t="s">
        <v>61198</v>
      </c>
      <c r="C5342" s="96" t="s">
        <v>17589</v>
      </c>
      <c r="W5342" s="96" t="s">
        <v>17589</v>
      </c>
    </row>
    <row r="5343" spans="1:23">
      <c r="A5343" s="96" t="s">
        <v>15433</v>
      </c>
      <c r="B5343" s="78" t="s">
        <v>61198</v>
      </c>
      <c r="C5343" s="96" t="s">
        <v>17589</v>
      </c>
      <c r="W5343" s="96" t="s">
        <v>17589</v>
      </c>
    </row>
    <row r="5344" spans="1:23">
      <c r="A5344" s="96" t="s">
        <v>18517</v>
      </c>
      <c r="B5344" s="78" t="s">
        <v>61198</v>
      </c>
      <c r="C5344" s="96" t="s">
        <v>17589</v>
      </c>
      <c r="W5344" s="96" t="s">
        <v>17589</v>
      </c>
    </row>
    <row r="5345" spans="1:23">
      <c r="A5345" s="96" t="s">
        <v>18518</v>
      </c>
      <c r="B5345" s="78" t="s">
        <v>61685</v>
      </c>
      <c r="C5345" s="96" t="s">
        <v>17589</v>
      </c>
      <c r="W5345" s="96" t="s">
        <v>17589</v>
      </c>
    </row>
    <row r="5346" spans="1:23">
      <c r="A5346" s="96" t="s">
        <v>18519</v>
      </c>
      <c r="B5346" s="78" t="s">
        <v>61685</v>
      </c>
      <c r="C5346" s="96" t="s">
        <v>17589</v>
      </c>
      <c r="W5346" s="96" t="s">
        <v>17589</v>
      </c>
    </row>
    <row r="5347" spans="1:23">
      <c r="A5347" s="96" t="s">
        <v>27146</v>
      </c>
      <c r="B5347" s="78" t="s">
        <v>61685</v>
      </c>
      <c r="C5347" s="96" t="s">
        <v>17589</v>
      </c>
      <c r="W5347" s="96" t="s">
        <v>17589</v>
      </c>
    </row>
    <row r="5348" spans="1:23">
      <c r="A5348" s="96" t="s">
        <v>27147</v>
      </c>
      <c r="B5348" s="78" t="s">
        <v>61685</v>
      </c>
      <c r="C5348" s="96" t="s">
        <v>17589</v>
      </c>
      <c r="W5348" s="96" t="s">
        <v>17589</v>
      </c>
    </row>
    <row r="5349" spans="1:23">
      <c r="A5349" s="96" t="s">
        <v>27148</v>
      </c>
      <c r="B5349" s="78" t="s">
        <v>61685</v>
      </c>
      <c r="C5349" s="96" t="s">
        <v>17589</v>
      </c>
      <c r="W5349" s="96" t="s">
        <v>17589</v>
      </c>
    </row>
    <row r="5350" spans="1:23">
      <c r="A5350" s="96" t="s">
        <v>27149</v>
      </c>
      <c r="B5350" s="78" t="s">
        <v>61685</v>
      </c>
      <c r="C5350" s="96" t="s">
        <v>17589</v>
      </c>
      <c r="W5350" s="96" t="s">
        <v>17589</v>
      </c>
    </row>
    <row r="5351" spans="1:23">
      <c r="A5351" s="96" t="s">
        <v>27150</v>
      </c>
      <c r="B5351" s="78" t="s">
        <v>61685</v>
      </c>
      <c r="C5351" s="96" t="s">
        <v>17589</v>
      </c>
      <c r="W5351" s="96" t="s">
        <v>17589</v>
      </c>
    </row>
    <row r="5352" spans="1:23">
      <c r="A5352" s="96" t="s">
        <v>27151</v>
      </c>
      <c r="B5352" s="78" t="s">
        <v>61685</v>
      </c>
      <c r="C5352" s="96" t="s">
        <v>17589</v>
      </c>
      <c r="W5352" s="96" t="s">
        <v>17589</v>
      </c>
    </row>
    <row r="5353" spans="1:23">
      <c r="A5353" s="96" t="s">
        <v>27152</v>
      </c>
      <c r="B5353" s="78" t="s">
        <v>61685</v>
      </c>
      <c r="C5353" s="96" t="s">
        <v>17589</v>
      </c>
      <c r="W5353" s="96" t="s">
        <v>17589</v>
      </c>
    </row>
    <row r="5354" spans="1:23">
      <c r="A5354" s="96" t="s">
        <v>27153</v>
      </c>
      <c r="B5354" s="78" t="s">
        <v>61685</v>
      </c>
      <c r="C5354" s="96" t="s">
        <v>17589</v>
      </c>
      <c r="W5354" s="96" t="s">
        <v>17589</v>
      </c>
    </row>
    <row r="5355" spans="1:23">
      <c r="A5355" s="96" t="s">
        <v>27154</v>
      </c>
      <c r="B5355" s="78" t="s">
        <v>61685</v>
      </c>
      <c r="C5355" s="96" t="s">
        <v>17589</v>
      </c>
      <c r="W5355" s="96" t="s">
        <v>17589</v>
      </c>
    </row>
    <row r="5356" spans="1:23">
      <c r="A5356" s="96" t="s">
        <v>27155</v>
      </c>
      <c r="B5356" s="78" t="s">
        <v>61685</v>
      </c>
      <c r="C5356" s="96" t="s">
        <v>17589</v>
      </c>
      <c r="W5356" s="96" t="s">
        <v>17589</v>
      </c>
    </row>
    <row r="5357" spans="1:23">
      <c r="A5357" s="96" t="s">
        <v>27156</v>
      </c>
      <c r="B5357" s="78" t="s">
        <v>61685</v>
      </c>
      <c r="C5357" s="96" t="s">
        <v>17589</v>
      </c>
      <c r="W5357" s="96" t="s">
        <v>17589</v>
      </c>
    </row>
    <row r="5358" spans="1:23">
      <c r="A5358" s="96" t="s">
        <v>27157</v>
      </c>
      <c r="B5358" s="78" t="s">
        <v>61685</v>
      </c>
      <c r="C5358" s="96" t="s">
        <v>17589</v>
      </c>
      <c r="W5358" s="96" t="s">
        <v>17589</v>
      </c>
    </row>
    <row r="5359" spans="1:23">
      <c r="A5359" s="96" t="s">
        <v>27158</v>
      </c>
      <c r="B5359" s="78" t="s">
        <v>61685</v>
      </c>
      <c r="C5359" s="96" t="s">
        <v>17589</v>
      </c>
      <c r="W5359" s="96" t="s">
        <v>17589</v>
      </c>
    </row>
    <row r="5360" spans="1:23">
      <c r="A5360" s="96" t="s">
        <v>27159</v>
      </c>
      <c r="B5360" s="78" t="s">
        <v>61685</v>
      </c>
      <c r="C5360" s="96" t="s">
        <v>17589</v>
      </c>
      <c r="W5360" s="96" t="s">
        <v>17589</v>
      </c>
    </row>
    <row r="5361" spans="1:23">
      <c r="A5361" s="96" t="s">
        <v>27160</v>
      </c>
      <c r="B5361" s="78" t="s">
        <v>61685</v>
      </c>
      <c r="C5361" s="96" t="s">
        <v>17589</v>
      </c>
      <c r="W5361" s="96" t="s">
        <v>17589</v>
      </c>
    </row>
    <row r="5362" spans="1:23">
      <c r="A5362" s="96" t="s">
        <v>27161</v>
      </c>
      <c r="B5362" s="78" t="s">
        <v>61685</v>
      </c>
      <c r="C5362" s="96" t="s">
        <v>17589</v>
      </c>
      <c r="W5362" s="96" t="s">
        <v>17589</v>
      </c>
    </row>
    <row r="5363" spans="1:23">
      <c r="A5363" s="96" t="s">
        <v>27162</v>
      </c>
      <c r="B5363" s="78" t="s">
        <v>61685</v>
      </c>
      <c r="C5363" s="96" t="s">
        <v>17589</v>
      </c>
      <c r="W5363" s="96" t="s">
        <v>17589</v>
      </c>
    </row>
    <row r="5364" spans="1:23">
      <c r="A5364" s="96" t="s">
        <v>27163</v>
      </c>
      <c r="B5364" s="78" t="s">
        <v>61685</v>
      </c>
      <c r="C5364" s="96" t="s">
        <v>17589</v>
      </c>
      <c r="W5364" s="96" t="s">
        <v>17589</v>
      </c>
    </row>
    <row r="5365" spans="1:23">
      <c r="A5365" s="96" t="s">
        <v>27164</v>
      </c>
      <c r="B5365" s="78" t="s">
        <v>61685</v>
      </c>
      <c r="C5365" s="96" t="s">
        <v>17589</v>
      </c>
      <c r="W5365" s="96" t="s">
        <v>17589</v>
      </c>
    </row>
    <row r="5366" spans="1:23">
      <c r="A5366" s="96" t="s">
        <v>27165</v>
      </c>
      <c r="B5366" s="78" t="s">
        <v>61685</v>
      </c>
      <c r="C5366" s="96" t="s">
        <v>17589</v>
      </c>
      <c r="W5366" s="96" t="s">
        <v>17589</v>
      </c>
    </row>
    <row r="5367" spans="1:23">
      <c r="A5367" s="96" t="s">
        <v>27166</v>
      </c>
      <c r="B5367" s="78" t="s">
        <v>61685</v>
      </c>
      <c r="C5367" s="96" t="s">
        <v>17589</v>
      </c>
      <c r="W5367" s="96" t="s">
        <v>17589</v>
      </c>
    </row>
    <row r="5368" spans="1:23">
      <c r="A5368" s="96" t="s">
        <v>27167</v>
      </c>
      <c r="B5368" s="78" t="s">
        <v>61685</v>
      </c>
      <c r="C5368" s="96" t="s">
        <v>17589</v>
      </c>
      <c r="W5368" s="96" t="s">
        <v>17589</v>
      </c>
    </row>
    <row r="5369" spans="1:23">
      <c r="A5369" s="96" t="s">
        <v>27549</v>
      </c>
      <c r="B5369" s="78" t="s">
        <v>61685</v>
      </c>
      <c r="C5369" s="96" t="s">
        <v>17589</v>
      </c>
      <c r="W5369" s="96" t="s">
        <v>17589</v>
      </c>
    </row>
    <row r="5370" spans="1:23">
      <c r="A5370" s="96" t="s">
        <v>27550</v>
      </c>
      <c r="B5370" s="78" t="s">
        <v>61685</v>
      </c>
      <c r="C5370" s="96" t="s">
        <v>17589</v>
      </c>
      <c r="W5370" s="96" t="s">
        <v>17589</v>
      </c>
    </row>
    <row r="5371" spans="1:23">
      <c r="A5371" s="96" t="s">
        <v>12339</v>
      </c>
      <c r="B5371" s="78" t="s">
        <v>61685</v>
      </c>
      <c r="C5371" s="96" t="s">
        <v>17589</v>
      </c>
      <c r="W5371" s="96" t="s">
        <v>17589</v>
      </c>
    </row>
    <row r="5372" spans="1:23">
      <c r="A5372" s="96" t="s">
        <v>12340</v>
      </c>
      <c r="B5372" s="78" t="s">
        <v>61685</v>
      </c>
      <c r="C5372" s="96" t="s">
        <v>17589</v>
      </c>
      <c r="W5372" s="96" t="s">
        <v>17589</v>
      </c>
    </row>
    <row r="5373" spans="1:23">
      <c r="A5373" s="96" t="s">
        <v>12341</v>
      </c>
      <c r="B5373" s="78" t="s">
        <v>61685</v>
      </c>
      <c r="C5373" s="96" t="s">
        <v>17589</v>
      </c>
      <c r="W5373" s="96" t="s">
        <v>17589</v>
      </c>
    </row>
    <row r="5374" spans="1:23">
      <c r="A5374" s="96" t="s">
        <v>12342</v>
      </c>
      <c r="B5374" s="78" t="s">
        <v>61685</v>
      </c>
      <c r="C5374" s="96" t="s">
        <v>17589</v>
      </c>
      <c r="W5374" s="96" t="s">
        <v>17589</v>
      </c>
    </row>
    <row r="5375" spans="1:23">
      <c r="A5375" s="96" t="s">
        <v>24500</v>
      </c>
      <c r="B5375" s="78" t="s">
        <v>61685</v>
      </c>
      <c r="C5375" s="96" t="s">
        <v>17589</v>
      </c>
      <c r="W5375" s="96" t="s">
        <v>17589</v>
      </c>
    </row>
    <row r="5376" spans="1:23">
      <c r="A5376" s="96" t="s">
        <v>22607</v>
      </c>
      <c r="B5376" s="78" t="s">
        <v>61685</v>
      </c>
      <c r="C5376" s="96" t="s">
        <v>17589</v>
      </c>
      <c r="W5376" s="96" t="s">
        <v>17589</v>
      </c>
    </row>
    <row r="5377" spans="1:23">
      <c r="A5377" s="96" t="s">
        <v>22608</v>
      </c>
      <c r="B5377" s="78" t="s">
        <v>61685</v>
      </c>
      <c r="C5377" s="96" t="s">
        <v>17589</v>
      </c>
      <c r="W5377" s="96" t="s">
        <v>17589</v>
      </c>
    </row>
    <row r="5378" spans="1:23">
      <c r="A5378" s="96" t="s">
        <v>22609</v>
      </c>
      <c r="B5378" s="78" t="s">
        <v>61685</v>
      </c>
      <c r="C5378" s="96" t="s">
        <v>17589</v>
      </c>
      <c r="W5378" s="96" t="s">
        <v>17589</v>
      </c>
    </row>
    <row r="5379" spans="1:23">
      <c r="A5379" s="96" t="s">
        <v>22610</v>
      </c>
      <c r="B5379" s="78" t="s">
        <v>61685</v>
      </c>
      <c r="C5379" s="96" t="s">
        <v>17589</v>
      </c>
      <c r="W5379" s="96" t="s">
        <v>17589</v>
      </c>
    </row>
    <row r="5380" spans="1:23">
      <c r="A5380" s="96" t="s">
        <v>22611</v>
      </c>
      <c r="B5380" s="78" t="s">
        <v>61685</v>
      </c>
      <c r="C5380" s="96" t="s">
        <v>17589</v>
      </c>
      <c r="W5380" s="96" t="s">
        <v>17589</v>
      </c>
    </row>
    <row r="5381" spans="1:23">
      <c r="A5381" s="96" t="s">
        <v>5126</v>
      </c>
      <c r="B5381" s="78" t="s">
        <v>61685</v>
      </c>
      <c r="C5381" s="96" t="s">
        <v>17589</v>
      </c>
      <c r="W5381" s="96" t="s">
        <v>17589</v>
      </c>
    </row>
    <row r="5382" spans="1:23">
      <c r="A5382" s="96" t="s">
        <v>5127</v>
      </c>
      <c r="B5382" s="78" t="s">
        <v>61685</v>
      </c>
      <c r="C5382" s="96" t="s">
        <v>17589</v>
      </c>
      <c r="W5382" s="96" t="s">
        <v>17589</v>
      </c>
    </row>
    <row r="5383" spans="1:23">
      <c r="A5383" s="96" t="s">
        <v>5128</v>
      </c>
      <c r="B5383" s="78" t="s">
        <v>61199</v>
      </c>
      <c r="C5383" s="96" t="s">
        <v>17589</v>
      </c>
      <c r="W5383" s="96" t="s">
        <v>17589</v>
      </c>
    </row>
    <row r="5384" spans="1:23">
      <c r="A5384" s="96" t="s">
        <v>5129</v>
      </c>
      <c r="B5384" s="78" t="s">
        <v>61199</v>
      </c>
      <c r="C5384" s="96" t="s">
        <v>17589</v>
      </c>
      <c r="W5384" s="96" t="s">
        <v>17589</v>
      </c>
    </row>
    <row r="5385" spans="1:23">
      <c r="A5385" s="96" t="s">
        <v>4505</v>
      </c>
      <c r="B5385" s="78" t="s">
        <v>61199</v>
      </c>
      <c r="C5385" s="96" t="s">
        <v>17589</v>
      </c>
      <c r="W5385" s="96" t="s">
        <v>17589</v>
      </c>
    </row>
    <row r="5386" spans="1:23">
      <c r="A5386" s="96" t="s">
        <v>4506</v>
      </c>
      <c r="B5386" s="78" t="s">
        <v>61197</v>
      </c>
      <c r="C5386" s="96" t="s">
        <v>17589</v>
      </c>
      <c r="W5386" s="96" t="s">
        <v>17589</v>
      </c>
    </row>
    <row r="5387" spans="1:23">
      <c r="A5387" s="96" t="s">
        <v>4507</v>
      </c>
      <c r="B5387" s="78" t="s">
        <v>61197</v>
      </c>
      <c r="C5387" s="96" t="s">
        <v>17589</v>
      </c>
      <c r="W5387" s="96" t="s">
        <v>17589</v>
      </c>
    </row>
    <row r="5388" spans="1:23">
      <c r="A5388" s="96" t="s">
        <v>4508</v>
      </c>
      <c r="B5388" s="78" t="s">
        <v>61198</v>
      </c>
      <c r="C5388" s="96" t="s">
        <v>17589</v>
      </c>
      <c r="W5388" s="96" t="s">
        <v>17589</v>
      </c>
    </row>
    <row r="5389" spans="1:23">
      <c r="A5389" s="96" t="s">
        <v>4509</v>
      </c>
      <c r="B5389" s="78" t="s">
        <v>61198</v>
      </c>
      <c r="C5389" s="96" t="s">
        <v>17589</v>
      </c>
      <c r="W5389" s="96" t="s">
        <v>17589</v>
      </c>
    </row>
    <row r="5390" spans="1:23">
      <c r="A5390" s="96" t="s">
        <v>4510</v>
      </c>
      <c r="B5390" s="78" t="s">
        <v>61197</v>
      </c>
      <c r="C5390" s="96" t="s">
        <v>17589</v>
      </c>
      <c r="W5390" s="96" t="s">
        <v>17589</v>
      </c>
    </row>
    <row r="5391" spans="1:23">
      <c r="A5391" s="96" t="s">
        <v>4511</v>
      </c>
      <c r="B5391" s="78" t="s">
        <v>61197</v>
      </c>
      <c r="C5391" s="96" t="s">
        <v>17589</v>
      </c>
      <c r="W5391" s="96" t="s">
        <v>17589</v>
      </c>
    </row>
    <row r="5392" spans="1:23">
      <c r="A5392" s="96" t="s">
        <v>4512</v>
      </c>
      <c r="B5392" s="78" t="s">
        <v>61197</v>
      </c>
      <c r="C5392" s="96" t="s">
        <v>17589</v>
      </c>
      <c r="W5392" s="96" t="s">
        <v>17589</v>
      </c>
    </row>
    <row r="5393" spans="1:23">
      <c r="A5393" s="96" t="s">
        <v>17956</v>
      </c>
      <c r="B5393" s="78" t="s">
        <v>61197</v>
      </c>
      <c r="C5393" s="96" t="s">
        <v>17589</v>
      </c>
      <c r="W5393" s="96" t="s">
        <v>17589</v>
      </c>
    </row>
    <row r="5394" spans="1:23">
      <c r="A5394" s="96" t="s">
        <v>18030</v>
      </c>
      <c r="B5394" s="78" t="s">
        <v>61198</v>
      </c>
      <c r="C5394" s="96" t="s">
        <v>17589</v>
      </c>
      <c r="W5394" s="96" t="s">
        <v>17589</v>
      </c>
    </row>
    <row r="5395" spans="1:23">
      <c r="A5395" s="96" t="s">
        <v>18031</v>
      </c>
      <c r="B5395" s="78" t="s">
        <v>61198</v>
      </c>
      <c r="C5395" s="96" t="s">
        <v>17589</v>
      </c>
      <c r="W5395" s="96" t="s">
        <v>17589</v>
      </c>
    </row>
    <row r="5396" spans="1:23">
      <c r="A5396" s="96" t="s">
        <v>18032</v>
      </c>
      <c r="B5396" s="78" t="s">
        <v>61199</v>
      </c>
      <c r="C5396" s="96" t="s">
        <v>17589</v>
      </c>
      <c r="W5396" s="96" t="s">
        <v>17589</v>
      </c>
    </row>
    <row r="5397" spans="1:23">
      <c r="A5397" s="96" t="s">
        <v>18033</v>
      </c>
      <c r="B5397" s="78" t="s">
        <v>61199</v>
      </c>
      <c r="C5397" s="96" t="s">
        <v>17589</v>
      </c>
      <c r="W5397" s="96" t="s">
        <v>17589</v>
      </c>
    </row>
    <row r="5398" spans="1:23">
      <c r="A5398" s="96" t="s">
        <v>20780</v>
      </c>
      <c r="B5398" s="78" t="s">
        <v>61198</v>
      </c>
      <c r="C5398" s="96" t="s">
        <v>17589</v>
      </c>
      <c r="W5398" s="96" t="s">
        <v>17589</v>
      </c>
    </row>
    <row r="5399" spans="1:23">
      <c r="A5399" s="96" t="s">
        <v>20781</v>
      </c>
      <c r="B5399" s="78" t="s">
        <v>61198</v>
      </c>
      <c r="C5399" s="96" t="s">
        <v>17589</v>
      </c>
      <c r="W5399" s="96" t="s">
        <v>17589</v>
      </c>
    </row>
    <row r="5400" spans="1:23">
      <c r="A5400" s="96" t="s">
        <v>20782</v>
      </c>
      <c r="B5400" s="78" t="s">
        <v>61202</v>
      </c>
      <c r="C5400" s="96" t="s">
        <v>17589</v>
      </c>
      <c r="W5400" s="96" t="s">
        <v>17589</v>
      </c>
    </row>
    <row r="5401" spans="1:23">
      <c r="A5401" s="96" t="s">
        <v>20783</v>
      </c>
      <c r="B5401" s="78" t="s">
        <v>61202</v>
      </c>
      <c r="C5401" s="96" t="s">
        <v>17589</v>
      </c>
      <c r="W5401" s="96" t="s">
        <v>17589</v>
      </c>
    </row>
    <row r="5402" spans="1:23">
      <c r="A5402" s="96" t="s">
        <v>20784</v>
      </c>
      <c r="B5402" s="78" t="s">
        <v>61197</v>
      </c>
      <c r="C5402" s="96" t="s">
        <v>17589</v>
      </c>
      <c r="W5402" s="96" t="s">
        <v>17589</v>
      </c>
    </row>
    <row r="5403" spans="1:23">
      <c r="A5403" s="96" t="s">
        <v>20785</v>
      </c>
      <c r="B5403" s="78" t="s">
        <v>61197</v>
      </c>
      <c r="C5403" s="96" t="s">
        <v>17589</v>
      </c>
      <c r="W5403" s="96" t="s">
        <v>17589</v>
      </c>
    </row>
    <row r="5404" spans="1:23">
      <c r="A5404" s="96" t="s">
        <v>20786</v>
      </c>
      <c r="B5404" s="78" t="s">
        <v>61197</v>
      </c>
      <c r="C5404" s="96" t="s">
        <v>17589</v>
      </c>
      <c r="W5404" s="96" t="s">
        <v>17589</v>
      </c>
    </row>
    <row r="5405" spans="1:23">
      <c r="A5405" s="96" t="s">
        <v>20787</v>
      </c>
      <c r="B5405" s="78" t="s">
        <v>61197</v>
      </c>
      <c r="C5405" s="96" t="s">
        <v>17589</v>
      </c>
      <c r="W5405" s="96" t="s">
        <v>17589</v>
      </c>
    </row>
    <row r="5406" spans="1:23">
      <c r="A5406" s="96" t="s">
        <v>20788</v>
      </c>
      <c r="B5406" s="78" t="s">
        <v>61197</v>
      </c>
      <c r="C5406" s="96" t="s">
        <v>17589</v>
      </c>
      <c r="W5406" s="96" t="s">
        <v>17589</v>
      </c>
    </row>
    <row r="5407" spans="1:23">
      <c r="A5407" s="96" t="s">
        <v>20789</v>
      </c>
      <c r="B5407" s="78" t="s">
        <v>61197</v>
      </c>
      <c r="C5407" s="96" t="s">
        <v>17589</v>
      </c>
      <c r="W5407" s="96" t="s">
        <v>17589</v>
      </c>
    </row>
    <row r="5408" spans="1:23">
      <c r="A5408" s="96" t="s">
        <v>20790</v>
      </c>
      <c r="B5408" s="78" t="s">
        <v>61197</v>
      </c>
      <c r="C5408" s="96" t="s">
        <v>17589</v>
      </c>
      <c r="W5408" s="96" t="s">
        <v>17589</v>
      </c>
    </row>
    <row r="5409" spans="1:23">
      <c r="A5409" s="96" t="s">
        <v>20791</v>
      </c>
      <c r="B5409" s="78" t="s">
        <v>61197</v>
      </c>
      <c r="C5409" s="96" t="s">
        <v>17589</v>
      </c>
      <c r="W5409" s="96" t="s">
        <v>17589</v>
      </c>
    </row>
    <row r="5410" spans="1:23">
      <c r="A5410" s="96" t="s">
        <v>20792</v>
      </c>
      <c r="B5410" s="78" t="s">
        <v>61197</v>
      </c>
      <c r="C5410" s="96" t="s">
        <v>17589</v>
      </c>
      <c r="W5410" s="96" t="s">
        <v>17589</v>
      </c>
    </row>
    <row r="5411" spans="1:23">
      <c r="A5411" s="96" t="s">
        <v>20793</v>
      </c>
      <c r="B5411" s="78" t="s">
        <v>61197</v>
      </c>
      <c r="C5411" s="96" t="s">
        <v>17589</v>
      </c>
      <c r="W5411" s="96" t="s">
        <v>17589</v>
      </c>
    </row>
    <row r="5412" spans="1:23">
      <c r="A5412" s="96" t="s">
        <v>20794</v>
      </c>
      <c r="B5412" s="78" t="s">
        <v>61197</v>
      </c>
      <c r="C5412" s="96" t="s">
        <v>17589</v>
      </c>
      <c r="W5412" s="96" t="s">
        <v>17589</v>
      </c>
    </row>
    <row r="5413" spans="1:23">
      <c r="A5413" s="96" t="s">
        <v>20795</v>
      </c>
      <c r="B5413" s="78" t="s">
        <v>61197</v>
      </c>
      <c r="C5413" s="96" t="s">
        <v>17589</v>
      </c>
      <c r="W5413" s="96" t="s">
        <v>17589</v>
      </c>
    </row>
    <row r="5414" spans="1:23">
      <c r="A5414" s="96" t="s">
        <v>22637</v>
      </c>
      <c r="B5414" s="78" t="s">
        <v>61197</v>
      </c>
      <c r="C5414" s="96" t="s">
        <v>17589</v>
      </c>
      <c r="W5414" s="96" t="s">
        <v>17589</v>
      </c>
    </row>
    <row r="5415" spans="1:23">
      <c r="A5415" s="96" t="s">
        <v>22638</v>
      </c>
      <c r="B5415" s="78" t="s">
        <v>61197</v>
      </c>
      <c r="C5415" s="96" t="s">
        <v>17589</v>
      </c>
      <c r="W5415" s="96" t="s">
        <v>17589</v>
      </c>
    </row>
    <row r="5416" spans="1:23">
      <c r="A5416" s="96" t="s">
        <v>22639</v>
      </c>
      <c r="B5416" s="78" t="s">
        <v>61199</v>
      </c>
      <c r="C5416" s="96" t="s">
        <v>17589</v>
      </c>
      <c r="W5416" s="96" t="s">
        <v>17589</v>
      </c>
    </row>
    <row r="5417" spans="1:23">
      <c r="A5417" s="96" t="s">
        <v>22640</v>
      </c>
      <c r="B5417" s="78" t="s">
        <v>61199</v>
      </c>
      <c r="C5417" s="96" t="s">
        <v>17589</v>
      </c>
      <c r="W5417" s="96" t="s">
        <v>17589</v>
      </c>
    </row>
    <row r="5418" spans="1:23">
      <c r="A5418" s="96" t="s">
        <v>22641</v>
      </c>
      <c r="B5418" s="78" t="s">
        <v>61199</v>
      </c>
      <c r="C5418" s="96" t="s">
        <v>17589</v>
      </c>
      <c r="W5418" s="96" t="s">
        <v>17589</v>
      </c>
    </row>
    <row r="5419" spans="1:23">
      <c r="A5419" s="96" t="s">
        <v>22642</v>
      </c>
      <c r="B5419" s="78" t="s">
        <v>61199</v>
      </c>
      <c r="C5419" s="96" t="s">
        <v>17589</v>
      </c>
      <c r="W5419" s="96" t="s">
        <v>17589</v>
      </c>
    </row>
    <row r="5420" spans="1:23">
      <c r="A5420" s="96" t="s">
        <v>22643</v>
      </c>
      <c r="B5420" s="78" t="s">
        <v>61199</v>
      </c>
      <c r="C5420" s="96" t="s">
        <v>17589</v>
      </c>
      <c r="W5420" s="96" t="s">
        <v>17589</v>
      </c>
    </row>
    <row r="5421" spans="1:23">
      <c r="A5421" s="96" t="s">
        <v>22644</v>
      </c>
      <c r="B5421" s="78" t="s">
        <v>61199</v>
      </c>
      <c r="C5421" s="96" t="s">
        <v>17589</v>
      </c>
      <c r="W5421" s="96" t="s">
        <v>17589</v>
      </c>
    </row>
    <row r="5422" spans="1:23">
      <c r="A5422" s="96" t="s">
        <v>16922</v>
      </c>
      <c r="B5422" s="78" t="s">
        <v>61199</v>
      </c>
      <c r="C5422" s="96" t="s">
        <v>17589</v>
      </c>
      <c r="W5422" s="96" t="s">
        <v>17589</v>
      </c>
    </row>
    <row r="5423" spans="1:23">
      <c r="A5423" s="96" t="s">
        <v>30157</v>
      </c>
      <c r="B5423" s="78" t="s">
        <v>61199</v>
      </c>
      <c r="C5423" s="96" t="s">
        <v>17589</v>
      </c>
      <c r="W5423" s="96" t="s">
        <v>17589</v>
      </c>
    </row>
    <row r="5424" spans="1:23">
      <c r="A5424" s="96" t="s">
        <v>30158</v>
      </c>
      <c r="B5424" s="78" t="s">
        <v>61199</v>
      </c>
      <c r="C5424" s="96" t="s">
        <v>17589</v>
      </c>
      <c r="W5424" s="96" t="s">
        <v>17589</v>
      </c>
    </row>
    <row r="5425" spans="1:23">
      <c r="A5425" s="96" t="s">
        <v>30159</v>
      </c>
      <c r="B5425" s="78" t="s">
        <v>61199</v>
      </c>
      <c r="C5425" s="96" t="s">
        <v>17589</v>
      </c>
      <c r="W5425" s="96" t="s">
        <v>17589</v>
      </c>
    </row>
    <row r="5426" spans="1:23">
      <c r="A5426" s="96" t="s">
        <v>30160</v>
      </c>
      <c r="B5426" s="78" t="s">
        <v>61199</v>
      </c>
      <c r="C5426" s="96" t="s">
        <v>17589</v>
      </c>
      <c r="W5426" s="96" t="s">
        <v>17589</v>
      </c>
    </row>
    <row r="5427" spans="1:23">
      <c r="A5427" s="96" t="s">
        <v>30161</v>
      </c>
      <c r="B5427" s="78" t="s">
        <v>61199</v>
      </c>
      <c r="C5427" s="96" t="s">
        <v>17589</v>
      </c>
      <c r="W5427" s="96" t="s">
        <v>17589</v>
      </c>
    </row>
    <row r="5428" spans="1:23">
      <c r="A5428" s="96" t="s">
        <v>30162</v>
      </c>
      <c r="B5428" s="78" t="s">
        <v>61197</v>
      </c>
      <c r="C5428" s="96" t="s">
        <v>17589</v>
      </c>
      <c r="W5428" s="96" t="s">
        <v>17589</v>
      </c>
    </row>
    <row r="5429" spans="1:23">
      <c r="A5429" s="96" t="s">
        <v>30163</v>
      </c>
      <c r="B5429" s="78" t="s">
        <v>61197</v>
      </c>
      <c r="C5429" s="96" t="s">
        <v>17589</v>
      </c>
      <c r="W5429" s="96" t="s">
        <v>17589</v>
      </c>
    </row>
    <row r="5430" spans="1:23">
      <c r="A5430" s="96" t="s">
        <v>30164</v>
      </c>
      <c r="B5430" s="78" t="s">
        <v>61197</v>
      </c>
      <c r="C5430" s="96" t="s">
        <v>17589</v>
      </c>
      <c r="W5430" s="96" t="s">
        <v>17589</v>
      </c>
    </row>
    <row r="5431" spans="1:23">
      <c r="A5431" s="96" t="s">
        <v>29348</v>
      </c>
      <c r="B5431" s="78" t="s">
        <v>61197</v>
      </c>
      <c r="C5431" s="96" t="s">
        <v>17589</v>
      </c>
      <c r="W5431" s="96" t="s">
        <v>17589</v>
      </c>
    </row>
    <row r="5432" spans="1:23">
      <c r="A5432" s="96" t="s">
        <v>29349</v>
      </c>
      <c r="B5432" s="78" t="s">
        <v>61679</v>
      </c>
      <c r="C5432" s="96" t="s">
        <v>17589</v>
      </c>
      <c r="W5432" s="96" t="s">
        <v>17589</v>
      </c>
    </row>
    <row r="5433" spans="1:23">
      <c r="A5433" s="96" t="s">
        <v>12988</v>
      </c>
      <c r="B5433" s="78" t="s">
        <v>61679</v>
      </c>
      <c r="C5433" s="96" t="s">
        <v>17589</v>
      </c>
      <c r="W5433" s="96" t="s">
        <v>17589</v>
      </c>
    </row>
    <row r="5434" spans="1:23">
      <c r="A5434" s="96" t="s">
        <v>26607</v>
      </c>
      <c r="B5434" s="78" t="s">
        <v>61679</v>
      </c>
      <c r="C5434" s="96" t="s">
        <v>17589</v>
      </c>
      <c r="W5434" s="96" t="s">
        <v>17589</v>
      </c>
    </row>
    <row r="5435" spans="1:23">
      <c r="A5435" s="96" t="s">
        <v>26608</v>
      </c>
      <c r="B5435" s="78" t="s">
        <v>61679</v>
      </c>
      <c r="C5435" s="96" t="s">
        <v>17589</v>
      </c>
      <c r="W5435" s="96" t="s">
        <v>17589</v>
      </c>
    </row>
    <row r="5436" spans="1:23">
      <c r="A5436" s="96" t="s">
        <v>19409</v>
      </c>
      <c r="B5436" s="78" t="s">
        <v>61679</v>
      </c>
      <c r="C5436" s="96" t="s">
        <v>17589</v>
      </c>
      <c r="W5436" s="96" t="s">
        <v>17589</v>
      </c>
    </row>
    <row r="5437" spans="1:23">
      <c r="A5437" s="96" t="s">
        <v>19410</v>
      </c>
      <c r="B5437" s="78" t="s">
        <v>61679</v>
      </c>
      <c r="C5437" s="96" t="s">
        <v>17589</v>
      </c>
      <c r="W5437" s="96" t="s">
        <v>17589</v>
      </c>
    </row>
    <row r="5438" spans="1:23">
      <c r="A5438" s="96" t="s">
        <v>19411</v>
      </c>
      <c r="B5438" s="78" t="s">
        <v>61679</v>
      </c>
      <c r="C5438" s="96" t="s">
        <v>17589</v>
      </c>
      <c r="W5438" s="96" t="s">
        <v>17589</v>
      </c>
    </row>
    <row r="5439" spans="1:23">
      <c r="A5439" s="96" t="s">
        <v>19412</v>
      </c>
      <c r="B5439" s="78" t="s">
        <v>61679</v>
      </c>
      <c r="C5439" s="96" t="s">
        <v>17589</v>
      </c>
      <c r="W5439" s="96" t="s">
        <v>17589</v>
      </c>
    </row>
    <row r="5440" spans="1:23">
      <c r="A5440" s="96" t="s">
        <v>19413</v>
      </c>
      <c r="B5440" s="78" t="s">
        <v>61679</v>
      </c>
      <c r="C5440" s="96" t="s">
        <v>17589</v>
      </c>
      <c r="W5440" s="96" t="s">
        <v>17589</v>
      </c>
    </row>
    <row r="5441" spans="1:23">
      <c r="A5441" s="96" t="s">
        <v>24187</v>
      </c>
      <c r="B5441" s="78" t="s">
        <v>61679</v>
      </c>
      <c r="C5441" s="96" t="s">
        <v>17589</v>
      </c>
      <c r="W5441" s="96" t="s">
        <v>17589</v>
      </c>
    </row>
    <row r="5442" spans="1:23">
      <c r="A5442" s="96" t="s">
        <v>18520</v>
      </c>
      <c r="B5442" s="78" t="s">
        <v>61199</v>
      </c>
      <c r="C5442" s="96" t="s">
        <v>17589</v>
      </c>
      <c r="W5442" s="96" t="s">
        <v>17589</v>
      </c>
    </row>
    <row r="5443" spans="1:23">
      <c r="A5443" s="96" t="s">
        <v>18521</v>
      </c>
      <c r="B5443" s="78" t="s">
        <v>61199</v>
      </c>
      <c r="C5443" s="96" t="s">
        <v>17589</v>
      </c>
      <c r="W5443" s="96" t="s">
        <v>17589</v>
      </c>
    </row>
    <row r="5444" spans="1:23">
      <c r="A5444" s="96" t="s">
        <v>18522</v>
      </c>
      <c r="B5444" s="78" t="s">
        <v>61199</v>
      </c>
      <c r="C5444" s="96" t="s">
        <v>17589</v>
      </c>
      <c r="W5444" s="96" t="s">
        <v>17589</v>
      </c>
    </row>
    <row r="5445" spans="1:23">
      <c r="A5445" s="96" t="s">
        <v>18523</v>
      </c>
      <c r="B5445" s="78" t="s">
        <v>61199</v>
      </c>
      <c r="C5445" s="96" t="s">
        <v>17589</v>
      </c>
      <c r="W5445" s="96" t="s">
        <v>17589</v>
      </c>
    </row>
    <row r="5446" spans="1:23">
      <c r="A5446" s="96" t="s">
        <v>18524</v>
      </c>
      <c r="B5446" s="78" t="s">
        <v>61199</v>
      </c>
      <c r="C5446" s="96" t="s">
        <v>17589</v>
      </c>
      <c r="W5446" s="96" t="s">
        <v>17589</v>
      </c>
    </row>
    <row r="5447" spans="1:23">
      <c r="A5447" s="96" t="s">
        <v>18525</v>
      </c>
      <c r="B5447" s="78" t="s">
        <v>61199</v>
      </c>
      <c r="C5447" s="96" t="s">
        <v>17589</v>
      </c>
      <c r="W5447" s="96" t="s">
        <v>17589</v>
      </c>
    </row>
    <row r="5448" spans="1:23">
      <c r="A5448" s="96" t="s">
        <v>24809</v>
      </c>
      <c r="B5448" s="78" t="s">
        <v>61199</v>
      </c>
      <c r="C5448" s="96" t="s">
        <v>17589</v>
      </c>
      <c r="W5448" s="96" t="s">
        <v>17589</v>
      </c>
    </row>
    <row r="5449" spans="1:23">
      <c r="A5449" s="96" t="s">
        <v>24810</v>
      </c>
      <c r="B5449" s="78" t="s">
        <v>61199</v>
      </c>
      <c r="C5449" s="96" t="s">
        <v>17589</v>
      </c>
      <c r="W5449" s="96" t="s">
        <v>17589</v>
      </c>
    </row>
    <row r="5450" spans="1:23">
      <c r="A5450" s="96" t="s">
        <v>7222</v>
      </c>
      <c r="B5450" s="78" t="s">
        <v>61199</v>
      </c>
      <c r="C5450" s="96" t="s">
        <v>17589</v>
      </c>
      <c r="W5450" s="96" t="s">
        <v>17589</v>
      </c>
    </row>
    <row r="5451" spans="1:23">
      <c r="A5451" s="96" t="s">
        <v>7223</v>
      </c>
      <c r="B5451" s="78" t="s">
        <v>61199</v>
      </c>
      <c r="C5451" s="96" t="s">
        <v>17589</v>
      </c>
      <c r="W5451" s="96" t="s">
        <v>17589</v>
      </c>
    </row>
    <row r="5452" spans="1:23">
      <c r="A5452" s="96" t="s">
        <v>7224</v>
      </c>
      <c r="B5452" s="78" t="s">
        <v>61197</v>
      </c>
      <c r="C5452" s="96" t="s">
        <v>17589</v>
      </c>
      <c r="W5452" s="96" t="s">
        <v>17589</v>
      </c>
    </row>
    <row r="5453" spans="1:23">
      <c r="A5453" s="96" t="s">
        <v>7225</v>
      </c>
      <c r="B5453" s="78" t="s">
        <v>61197</v>
      </c>
      <c r="C5453" s="96" t="s">
        <v>17589</v>
      </c>
      <c r="W5453" s="96" t="s">
        <v>17589</v>
      </c>
    </row>
    <row r="5454" spans="1:23">
      <c r="A5454" s="96" t="s">
        <v>7226</v>
      </c>
      <c r="B5454" s="78" t="s">
        <v>61197</v>
      </c>
      <c r="C5454" s="96" t="s">
        <v>17589</v>
      </c>
      <c r="W5454" s="96" t="s">
        <v>17589</v>
      </c>
    </row>
    <row r="5455" spans="1:23">
      <c r="A5455" s="96" t="s">
        <v>7227</v>
      </c>
      <c r="B5455" s="78" t="s">
        <v>61197</v>
      </c>
      <c r="C5455" s="96" t="s">
        <v>17589</v>
      </c>
      <c r="W5455" s="96" t="s">
        <v>17589</v>
      </c>
    </row>
    <row r="5456" spans="1:23">
      <c r="A5456" s="96" t="s">
        <v>7228</v>
      </c>
      <c r="B5456" s="78" t="s">
        <v>61197</v>
      </c>
      <c r="C5456" s="96" t="s">
        <v>17589</v>
      </c>
      <c r="W5456" s="96" t="s">
        <v>17589</v>
      </c>
    </row>
    <row r="5457" spans="1:23">
      <c r="A5457" s="96" t="s">
        <v>7229</v>
      </c>
      <c r="B5457" s="78" t="s">
        <v>61197</v>
      </c>
      <c r="C5457" s="96" t="s">
        <v>17589</v>
      </c>
      <c r="W5457" s="96" t="s">
        <v>17589</v>
      </c>
    </row>
    <row r="5458" spans="1:23">
      <c r="A5458" s="96" t="s">
        <v>7230</v>
      </c>
      <c r="B5458" s="78" t="s">
        <v>61197</v>
      </c>
      <c r="C5458" s="96" t="s">
        <v>17589</v>
      </c>
      <c r="W5458" s="96" t="s">
        <v>17589</v>
      </c>
    </row>
    <row r="5459" spans="1:23">
      <c r="A5459" s="96" t="s">
        <v>7231</v>
      </c>
      <c r="B5459" s="78" t="s">
        <v>61197</v>
      </c>
      <c r="C5459" s="96" t="s">
        <v>17589</v>
      </c>
      <c r="W5459" s="96" t="s">
        <v>17589</v>
      </c>
    </row>
    <row r="5460" spans="1:23">
      <c r="A5460" s="96" t="s">
        <v>7232</v>
      </c>
      <c r="B5460" s="78" t="s">
        <v>61197</v>
      </c>
      <c r="C5460" s="96" t="s">
        <v>17589</v>
      </c>
      <c r="W5460" s="96" t="s">
        <v>17589</v>
      </c>
    </row>
    <row r="5461" spans="1:23">
      <c r="A5461" s="96" t="s">
        <v>7233</v>
      </c>
      <c r="B5461" s="78" t="s">
        <v>61197</v>
      </c>
      <c r="C5461" s="96" t="s">
        <v>17589</v>
      </c>
      <c r="W5461" s="96" t="s">
        <v>17589</v>
      </c>
    </row>
    <row r="5462" spans="1:23">
      <c r="A5462" s="96" t="s">
        <v>7234</v>
      </c>
      <c r="B5462" s="78" t="s">
        <v>61197</v>
      </c>
      <c r="C5462" s="96" t="s">
        <v>17589</v>
      </c>
      <c r="W5462" s="96" t="s">
        <v>17589</v>
      </c>
    </row>
    <row r="5463" spans="1:23">
      <c r="A5463" s="96" t="s">
        <v>7235</v>
      </c>
      <c r="B5463" s="78" t="s">
        <v>61197</v>
      </c>
      <c r="C5463" s="96" t="s">
        <v>17589</v>
      </c>
      <c r="W5463" s="96" t="s">
        <v>17589</v>
      </c>
    </row>
    <row r="5464" spans="1:23">
      <c r="A5464" s="96" t="s">
        <v>7236</v>
      </c>
      <c r="B5464" s="78" t="s">
        <v>61197</v>
      </c>
      <c r="C5464" s="96" t="s">
        <v>17589</v>
      </c>
      <c r="W5464" s="96" t="s">
        <v>17589</v>
      </c>
    </row>
    <row r="5465" spans="1:23">
      <c r="A5465" s="96" t="s">
        <v>7237</v>
      </c>
      <c r="B5465" s="78" t="s">
        <v>61197</v>
      </c>
      <c r="C5465" s="96" t="s">
        <v>17589</v>
      </c>
      <c r="W5465" s="96" t="s">
        <v>17589</v>
      </c>
    </row>
    <row r="5466" spans="1:23">
      <c r="A5466" s="96" t="s">
        <v>7238</v>
      </c>
      <c r="B5466" s="78" t="s">
        <v>61197</v>
      </c>
      <c r="C5466" s="96" t="s">
        <v>17589</v>
      </c>
      <c r="W5466" s="96" t="s">
        <v>17589</v>
      </c>
    </row>
    <row r="5467" spans="1:23">
      <c r="A5467" s="96" t="s">
        <v>7239</v>
      </c>
      <c r="B5467" s="78" t="s">
        <v>61197</v>
      </c>
      <c r="C5467" s="96" t="s">
        <v>17589</v>
      </c>
      <c r="W5467" s="96" t="s">
        <v>17589</v>
      </c>
    </row>
    <row r="5468" spans="1:23">
      <c r="A5468" s="96" t="s">
        <v>7240</v>
      </c>
      <c r="B5468" s="78" t="s">
        <v>61197</v>
      </c>
      <c r="C5468" s="96" t="s">
        <v>17589</v>
      </c>
      <c r="W5468" s="96" t="s">
        <v>17589</v>
      </c>
    </row>
    <row r="5469" spans="1:23">
      <c r="A5469" s="96" t="s">
        <v>7241</v>
      </c>
      <c r="B5469" s="78" t="s">
        <v>61197</v>
      </c>
      <c r="C5469" s="96" t="s">
        <v>17589</v>
      </c>
      <c r="W5469" s="96" t="s">
        <v>17589</v>
      </c>
    </row>
    <row r="5470" spans="1:23">
      <c r="A5470" s="96" t="s">
        <v>7242</v>
      </c>
      <c r="B5470" s="78" t="s">
        <v>61197</v>
      </c>
      <c r="C5470" s="96" t="s">
        <v>17589</v>
      </c>
      <c r="W5470" s="96" t="s">
        <v>17589</v>
      </c>
    </row>
    <row r="5471" spans="1:23">
      <c r="A5471" s="96" t="s">
        <v>7243</v>
      </c>
      <c r="B5471" s="78" t="s">
        <v>61197</v>
      </c>
      <c r="C5471" s="96" t="s">
        <v>17589</v>
      </c>
      <c r="W5471" s="96" t="s">
        <v>17589</v>
      </c>
    </row>
    <row r="5472" spans="1:23">
      <c r="A5472" s="96" t="s">
        <v>7244</v>
      </c>
      <c r="B5472" s="78" t="s">
        <v>61686</v>
      </c>
      <c r="C5472" s="96" t="s">
        <v>17589</v>
      </c>
      <c r="W5472" s="96" t="s">
        <v>17589</v>
      </c>
    </row>
    <row r="5473" spans="1:23">
      <c r="A5473" s="96" t="s">
        <v>7245</v>
      </c>
      <c r="B5473" s="78" t="s">
        <v>61686</v>
      </c>
      <c r="C5473" s="96" t="s">
        <v>17589</v>
      </c>
      <c r="W5473" s="96" t="s">
        <v>17589</v>
      </c>
    </row>
    <row r="5474" spans="1:23">
      <c r="A5474" s="96" t="s">
        <v>14506</v>
      </c>
      <c r="B5474" s="78" t="s">
        <v>61686</v>
      </c>
      <c r="C5474" s="96" t="s">
        <v>17589</v>
      </c>
      <c r="W5474" s="96" t="s">
        <v>17589</v>
      </c>
    </row>
    <row r="5475" spans="1:23">
      <c r="A5475" s="96" t="s">
        <v>14507</v>
      </c>
      <c r="B5475" s="78" t="s">
        <v>61686</v>
      </c>
      <c r="C5475" s="96" t="s">
        <v>17589</v>
      </c>
      <c r="W5475" s="96" t="s">
        <v>17589</v>
      </c>
    </row>
    <row r="5476" spans="1:23">
      <c r="A5476" s="96" t="s">
        <v>14508</v>
      </c>
      <c r="B5476" s="78" t="s">
        <v>61686</v>
      </c>
      <c r="C5476" s="96" t="s">
        <v>17589</v>
      </c>
      <c r="W5476" s="96" t="s">
        <v>17589</v>
      </c>
    </row>
    <row r="5477" spans="1:23">
      <c r="A5477" s="96" t="s">
        <v>14509</v>
      </c>
      <c r="B5477" s="78" t="s">
        <v>61686</v>
      </c>
      <c r="C5477" s="96" t="s">
        <v>17589</v>
      </c>
      <c r="W5477" s="96" t="s">
        <v>17589</v>
      </c>
    </row>
    <row r="5478" spans="1:23">
      <c r="A5478" s="96" t="s">
        <v>14510</v>
      </c>
      <c r="B5478" s="78" t="s">
        <v>61686</v>
      </c>
      <c r="C5478" s="96" t="s">
        <v>17589</v>
      </c>
      <c r="W5478" s="96" t="s">
        <v>17589</v>
      </c>
    </row>
    <row r="5479" spans="1:23">
      <c r="A5479" s="96" t="s">
        <v>14511</v>
      </c>
      <c r="B5479" s="78" t="s">
        <v>61686</v>
      </c>
      <c r="C5479" s="96" t="s">
        <v>17589</v>
      </c>
      <c r="W5479" s="96" t="s">
        <v>17589</v>
      </c>
    </row>
    <row r="5480" spans="1:23">
      <c r="A5480" s="96" t="s">
        <v>23422</v>
      </c>
      <c r="B5480" s="78" t="s">
        <v>61686</v>
      </c>
      <c r="C5480" s="96" t="s">
        <v>17589</v>
      </c>
      <c r="W5480" s="96" t="s">
        <v>17589</v>
      </c>
    </row>
    <row r="5481" spans="1:23">
      <c r="A5481" s="96" t="s">
        <v>23423</v>
      </c>
      <c r="B5481" s="78" t="s">
        <v>61686</v>
      </c>
      <c r="C5481" s="96" t="s">
        <v>17589</v>
      </c>
      <c r="W5481" s="96" t="s">
        <v>17589</v>
      </c>
    </row>
    <row r="5482" spans="1:23">
      <c r="A5482" s="96" t="s">
        <v>23424</v>
      </c>
      <c r="B5482" s="78" t="s">
        <v>61199</v>
      </c>
      <c r="C5482" s="96" t="s">
        <v>17589</v>
      </c>
      <c r="W5482" s="96" t="s">
        <v>17589</v>
      </c>
    </row>
    <row r="5483" spans="1:23">
      <c r="A5483" s="96" t="s">
        <v>17728</v>
      </c>
      <c r="B5483" s="78" t="s">
        <v>61199</v>
      </c>
      <c r="C5483" s="96" t="s">
        <v>17589</v>
      </c>
      <c r="W5483" s="96" t="s">
        <v>17589</v>
      </c>
    </row>
    <row r="5484" spans="1:23">
      <c r="A5484" s="96" t="s">
        <v>17729</v>
      </c>
      <c r="B5484" s="78" t="s">
        <v>61199</v>
      </c>
      <c r="C5484" s="96" t="s">
        <v>17589</v>
      </c>
      <c r="W5484" s="96" t="s">
        <v>17589</v>
      </c>
    </row>
    <row r="5485" spans="1:23">
      <c r="A5485" s="96" t="s">
        <v>32446</v>
      </c>
      <c r="B5485" s="78" t="s">
        <v>61199</v>
      </c>
      <c r="C5485" s="96" t="s">
        <v>17589</v>
      </c>
      <c r="W5485" s="96" t="s">
        <v>17589</v>
      </c>
    </row>
    <row r="5486" spans="1:23">
      <c r="A5486" s="96" t="s">
        <v>32447</v>
      </c>
      <c r="B5486" s="78" t="s">
        <v>61199</v>
      </c>
      <c r="C5486" s="96" t="s">
        <v>17589</v>
      </c>
      <c r="W5486" s="96" t="s">
        <v>17589</v>
      </c>
    </row>
    <row r="5487" spans="1:23">
      <c r="A5487" s="96" t="s">
        <v>32448</v>
      </c>
      <c r="B5487" s="78" t="s">
        <v>61199</v>
      </c>
      <c r="C5487" s="96" t="s">
        <v>17589</v>
      </c>
      <c r="W5487" s="96" t="s">
        <v>17589</v>
      </c>
    </row>
    <row r="5488" spans="1:23">
      <c r="A5488" s="96" t="s">
        <v>32449</v>
      </c>
      <c r="B5488" s="78" t="s">
        <v>61199</v>
      </c>
      <c r="C5488" s="96" t="s">
        <v>17589</v>
      </c>
      <c r="W5488" s="96" t="s">
        <v>17589</v>
      </c>
    </row>
    <row r="5489" spans="1:23">
      <c r="A5489" s="96" t="s">
        <v>32450</v>
      </c>
      <c r="B5489" s="78" t="s">
        <v>61199</v>
      </c>
      <c r="C5489" s="96" t="s">
        <v>17589</v>
      </c>
      <c r="W5489" s="96" t="s">
        <v>17589</v>
      </c>
    </row>
    <row r="5490" spans="1:23">
      <c r="A5490" s="96" t="s">
        <v>32451</v>
      </c>
      <c r="B5490" s="78" t="s">
        <v>61199</v>
      </c>
      <c r="C5490" s="96" t="s">
        <v>17589</v>
      </c>
      <c r="W5490" s="96" t="s">
        <v>17589</v>
      </c>
    </row>
    <row r="5491" spans="1:23">
      <c r="A5491" s="96" t="s">
        <v>32452</v>
      </c>
      <c r="B5491" s="78" t="s">
        <v>61199</v>
      </c>
      <c r="C5491" s="96" t="s">
        <v>17589</v>
      </c>
      <c r="W5491" s="96" t="s">
        <v>17589</v>
      </c>
    </row>
    <row r="5492" spans="1:23">
      <c r="A5492" s="96" t="s">
        <v>17301</v>
      </c>
      <c r="B5492" s="78" t="s">
        <v>61284</v>
      </c>
      <c r="C5492" s="96" t="s">
        <v>17589</v>
      </c>
      <c r="W5492" s="96" t="s">
        <v>17589</v>
      </c>
    </row>
    <row r="5493" spans="1:23">
      <c r="A5493" s="96" t="s">
        <v>17302</v>
      </c>
      <c r="B5493" s="78" t="s">
        <v>61284</v>
      </c>
      <c r="C5493" s="96" t="s">
        <v>17589</v>
      </c>
      <c r="W5493" s="96" t="s">
        <v>17589</v>
      </c>
    </row>
    <row r="5494" spans="1:23">
      <c r="A5494" s="96" t="s">
        <v>17303</v>
      </c>
      <c r="B5494" s="78" t="s">
        <v>61284</v>
      </c>
      <c r="C5494" s="96" t="s">
        <v>17589</v>
      </c>
      <c r="W5494" s="96" t="s">
        <v>17589</v>
      </c>
    </row>
    <row r="5495" spans="1:23">
      <c r="A5495" s="96" t="s">
        <v>17304</v>
      </c>
      <c r="B5495" s="78" t="s">
        <v>61284</v>
      </c>
      <c r="C5495" s="96" t="s">
        <v>17589</v>
      </c>
      <c r="W5495" s="96" t="s">
        <v>17589</v>
      </c>
    </row>
    <row r="5496" spans="1:23">
      <c r="A5496" s="96" t="s">
        <v>17305</v>
      </c>
      <c r="B5496" s="78" t="s">
        <v>61284</v>
      </c>
      <c r="C5496" s="96" t="s">
        <v>17589</v>
      </c>
      <c r="W5496" s="96" t="s">
        <v>17589</v>
      </c>
    </row>
    <row r="5497" spans="1:23">
      <c r="A5497" s="96" t="s">
        <v>17306</v>
      </c>
      <c r="B5497" s="78" t="s">
        <v>61284</v>
      </c>
      <c r="C5497" s="96" t="s">
        <v>17589</v>
      </c>
      <c r="W5497" s="96" t="s">
        <v>17589</v>
      </c>
    </row>
    <row r="5498" spans="1:23">
      <c r="A5498" s="96" t="s">
        <v>17307</v>
      </c>
      <c r="B5498" s="78" t="s">
        <v>61284</v>
      </c>
      <c r="C5498" s="96" t="s">
        <v>17589</v>
      </c>
      <c r="W5498" s="96" t="s">
        <v>17589</v>
      </c>
    </row>
    <row r="5499" spans="1:23">
      <c r="A5499" s="96" t="s">
        <v>17308</v>
      </c>
      <c r="B5499" s="78" t="s">
        <v>61284</v>
      </c>
      <c r="C5499" s="96" t="s">
        <v>17589</v>
      </c>
      <c r="W5499" s="96" t="s">
        <v>17589</v>
      </c>
    </row>
    <row r="5500" spans="1:23">
      <c r="A5500" s="96" t="s">
        <v>17309</v>
      </c>
      <c r="B5500" s="78" t="s">
        <v>61284</v>
      </c>
      <c r="C5500" s="96" t="s">
        <v>17589</v>
      </c>
      <c r="W5500" s="96" t="s">
        <v>17589</v>
      </c>
    </row>
    <row r="5501" spans="1:23">
      <c r="A5501" s="96" t="s">
        <v>17310</v>
      </c>
      <c r="B5501" s="78" t="s">
        <v>61284</v>
      </c>
      <c r="C5501" s="96" t="s">
        <v>17589</v>
      </c>
      <c r="W5501" s="96" t="s">
        <v>17589</v>
      </c>
    </row>
    <row r="5502" spans="1:23">
      <c r="A5502" s="96" t="s">
        <v>17311</v>
      </c>
      <c r="B5502" s="78" t="s">
        <v>61284</v>
      </c>
      <c r="C5502" s="96" t="s">
        <v>17589</v>
      </c>
      <c r="W5502" s="96" t="s">
        <v>17589</v>
      </c>
    </row>
    <row r="5503" spans="1:23">
      <c r="A5503" s="96" t="s">
        <v>17312</v>
      </c>
      <c r="B5503" s="78" t="s">
        <v>61284</v>
      </c>
      <c r="C5503" s="96" t="s">
        <v>17589</v>
      </c>
      <c r="W5503" s="96" t="s">
        <v>17589</v>
      </c>
    </row>
    <row r="5504" spans="1:23">
      <c r="A5504" s="96" t="s">
        <v>17313</v>
      </c>
      <c r="B5504" s="78" t="s">
        <v>61284</v>
      </c>
      <c r="C5504" s="96" t="s">
        <v>17589</v>
      </c>
      <c r="W5504" s="96" t="s">
        <v>17589</v>
      </c>
    </row>
    <row r="5505" spans="1:23">
      <c r="A5505" s="96" t="s">
        <v>17314</v>
      </c>
      <c r="B5505" s="78" t="s">
        <v>61284</v>
      </c>
      <c r="C5505" s="96" t="s">
        <v>17589</v>
      </c>
      <c r="W5505" s="96" t="s">
        <v>17589</v>
      </c>
    </row>
    <row r="5506" spans="1:23">
      <c r="A5506" s="96" t="s">
        <v>17315</v>
      </c>
      <c r="B5506" s="78" t="s">
        <v>61284</v>
      </c>
      <c r="C5506" s="96" t="s">
        <v>17589</v>
      </c>
      <c r="W5506" s="96" t="s">
        <v>17589</v>
      </c>
    </row>
    <row r="5507" spans="1:23">
      <c r="A5507" s="96" t="s">
        <v>17316</v>
      </c>
      <c r="B5507" s="78" t="s">
        <v>61284</v>
      </c>
      <c r="C5507" s="96" t="s">
        <v>17589</v>
      </c>
      <c r="W5507" s="96" t="s">
        <v>17589</v>
      </c>
    </row>
    <row r="5508" spans="1:23">
      <c r="A5508" s="96" t="s">
        <v>17317</v>
      </c>
      <c r="B5508" s="78" t="s">
        <v>61284</v>
      </c>
      <c r="C5508" s="96" t="s">
        <v>17589</v>
      </c>
      <c r="W5508" s="96" t="s">
        <v>17589</v>
      </c>
    </row>
    <row r="5509" spans="1:23">
      <c r="A5509" s="96" t="s">
        <v>17318</v>
      </c>
      <c r="B5509" s="78" t="s">
        <v>61284</v>
      </c>
      <c r="C5509" s="96" t="s">
        <v>17589</v>
      </c>
      <c r="W5509" s="96" t="s">
        <v>17589</v>
      </c>
    </row>
    <row r="5510" spans="1:23">
      <c r="A5510" s="96" t="s">
        <v>17319</v>
      </c>
      <c r="B5510" s="78" t="s">
        <v>61284</v>
      </c>
      <c r="C5510" s="96" t="s">
        <v>17589</v>
      </c>
      <c r="W5510" s="96" t="s">
        <v>17589</v>
      </c>
    </row>
    <row r="5511" spans="1:23">
      <c r="A5511" s="96" t="s">
        <v>17320</v>
      </c>
      <c r="B5511" s="78" t="s">
        <v>61284</v>
      </c>
      <c r="C5511" s="96" t="s">
        <v>17589</v>
      </c>
      <c r="W5511" s="96" t="s">
        <v>17589</v>
      </c>
    </row>
    <row r="5512" spans="1:23">
      <c r="A5512" s="96" t="s">
        <v>7387</v>
      </c>
      <c r="B5512" s="157" t="s">
        <v>61119</v>
      </c>
      <c r="C5512" s="78" t="s">
        <v>7388</v>
      </c>
      <c r="W5512" s="78" t="s">
        <v>7388</v>
      </c>
    </row>
    <row r="5513" spans="1:23">
      <c r="A5513" s="96" t="s">
        <v>7389</v>
      </c>
      <c r="B5513" s="157" t="s">
        <v>61119</v>
      </c>
      <c r="C5513" s="78" t="s">
        <v>7388</v>
      </c>
      <c r="W5513" s="78" t="s">
        <v>7388</v>
      </c>
    </row>
    <row r="5514" spans="1:23">
      <c r="A5514" s="96" t="s">
        <v>7390</v>
      </c>
      <c r="B5514" s="157" t="s">
        <v>61687</v>
      </c>
      <c r="C5514" s="78" t="s">
        <v>7388</v>
      </c>
      <c r="W5514" s="78" t="s">
        <v>7388</v>
      </c>
    </row>
    <row r="5515" spans="1:23">
      <c r="A5515" s="96" t="s">
        <v>7391</v>
      </c>
      <c r="B5515" s="157" t="s">
        <v>61687</v>
      </c>
      <c r="C5515" s="78" t="s">
        <v>7388</v>
      </c>
      <c r="W5515" s="78" t="s">
        <v>7388</v>
      </c>
    </row>
    <row r="5516" spans="1:23">
      <c r="A5516" s="96" t="s">
        <v>7392</v>
      </c>
      <c r="B5516" s="157" t="s">
        <v>61273</v>
      </c>
      <c r="C5516" s="78" t="s">
        <v>7388</v>
      </c>
      <c r="W5516" s="78" t="s">
        <v>7388</v>
      </c>
    </row>
    <row r="5517" spans="1:23">
      <c r="A5517" s="96" t="s">
        <v>10861</v>
      </c>
      <c r="B5517" s="157" t="s">
        <v>61273</v>
      </c>
      <c r="C5517" s="78" t="s">
        <v>7388</v>
      </c>
      <c r="W5517" s="78" t="s">
        <v>7388</v>
      </c>
    </row>
    <row r="5518" spans="1:23">
      <c r="A5518" s="96" t="s">
        <v>22142</v>
      </c>
      <c r="B5518" s="157" t="s">
        <v>61116</v>
      </c>
      <c r="C5518" s="78" t="s">
        <v>7388</v>
      </c>
      <c r="W5518" s="78" t="s">
        <v>7388</v>
      </c>
    </row>
    <row r="5519" spans="1:23">
      <c r="A5519" s="96" t="s">
        <v>22143</v>
      </c>
      <c r="B5519" s="157" t="s">
        <v>61116</v>
      </c>
      <c r="C5519" s="78" t="s">
        <v>7388</v>
      </c>
      <c r="W5519" s="78" t="s">
        <v>7388</v>
      </c>
    </row>
    <row r="5520" spans="1:23">
      <c r="A5520" s="96" t="s">
        <v>22144</v>
      </c>
      <c r="B5520" s="157" t="s">
        <v>61118</v>
      </c>
      <c r="C5520" s="78" t="s">
        <v>7388</v>
      </c>
      <c r="W5520" s="78" t="s">
        <v>7388</v>
      </c>
    </row>
    <row r="5521" spans="1:23">
      <c r="A5521" s="96" t="s">
        <v>13714</v>
      </c>
      <c r="B5521" s="157" t="s">
        <v>61448</v>
      </c>
      <c r="C5521" s="78" t="s">
        <v>7388</v>
      </c>
      <c r="W5521" s="78" t="s">
        <v>7388</v>
      </c>
    </row>
    <row r="5522" spans="1:23">
      <c r="A5522" s="96" t="s">
        <v>13715</v>
      </c>
      <c r="B5522" s="157" t="s">
        <v>61448</v>
      </c>
      <c r="C5522" s="78" t="s">
        <v>7388</v>
      </c>
      <c r="W5522" s="78" t="s">
        <v>7388</v>
      </c>
    </row>
    <row r="5523" spans="1:23">
      <c r="A5523" s="96" t="s">
        <v>13716</v>
      </c>
      <c r="B5523" s="157" t="s">
        <v>61445</v>
      </c>
      <c r="C5523" s="78" t="s">
        <v>7388</v>
      </c>
      <c r="W5523" s="78" t="s">
        <v>7388</v>
      </c>
    </row>
    <row r="5524" spans="1:23">
      <c r="A5524" s="96" t="s">
        <v>13717</v>
      </c>
      <c r="B5524" s="157" t="s">
        <v>61445</v>
      </c>
      <c r="C5524" s="78" t="s">
        <v>7388</v>
      </c>
      <c r="W5524" s="78" t="s">
        <v>7388</v>
      </c>
    </row>
    <row r="5525" spans="1:23">
      <c r="A5525" s="96" t="s">
        <v>13718</v>
      </c>
      <c r="B5525" s="157" t="s">
        <v>61117</v>
      </c>
      <c r="C5525" s="78" t="s">
        <v>7388</v>
      </c>
      <c r="W5525" s="78" t="s">
        <v>7388</v>
      </c>
    </row>
    <row r="5526" spans="1:23">
      <c r="A5526" s="96" t="s">
        <v>15054</v>
      </c>
      <c r="B5526" s="157" t="s">
        <v>61117</v>
      </c>
      <c r="C5526" s="78" t="s">
        <v>7388</v>
      </c>
      <c r="W5526" s="78" t="s">
        <v>7388</v>
      </c>
    </row>
    <row r="5527" spans="1:23">
      <c r="A5527" s="96" t="s">
        <v>15055</v>
      </c>
      <c r="B5527" s="157" t="s">
        <v>61279</v>
      </c>
      <c r="C5527" s="78" t="s">
        <v>7388</v>
      </c>
      <c r="W5527" s="78" t="s">
        <v>7388</v>
      </c>
    </row>
    <row r="5528" spans="1:23">
      <c r="A5528" s="96" t="s">
        <v>4540</v>
      </c>
      <c r="B5528" s="157" t="s">
        <v>61279</v>
      </c>
      <c r="C5528" s="78" t="s">
        <v>7388</v>
      </c>
      <c r="W5528" s="78" t="s">
        <v>7388</v>
      </c>
    </row>
    <row r="5529" spans="1:23">
      <c r="A5529" s="96" t="s">
        <v>4541</v>
      </c>
      <c r="B5529" s="157" t="s">
        <v>61244</v>
      </c>
      <c r="C5529" s="78" t="s">
        <v>7388</v>
      </c>
      <c r="W5529" s="78" t="s">
        <v>7388</v>
      </c>
    </row>
    <row r="5530" spans="1:23">
      <c r="A5530" s="96" t="s">
        <v>4542</v>
      </c>
      <c r="B5530" s="157" t="s">
        <v>61244</v>
      </c>
      <c r="C5530" s="78" t="s">
        <v>7388</v>
      </c>
      <c r="W5530" s="78" t="s">
        <v>7388</v>
      </c>
    </row>
    <row r="5531" spans="1:23">
      <c r="A5531" s="96" t="s">
        <v>4543</v>
      </c>
      <c r="B5531" s="157" t="s">
        <v>61444</v>
      </c>
      <c r="C5531" s="78" t="s">
        <v>7388</v>
      </c>
      <c r="W5531" s="78" t="s">
        <v>7388</v>
      </c>
    </row>
    <row r="5532" spans="1:23">
      <c r="A5532" s="96" t="s">
        <v>4544</v>
      </c>
      <c r="B5532" s="157" t="s">
        <v>61444</v>
      </c>
      <c r="C5532" s="78" t="s">
        <v>7388</v>
      </c>
      <c r="W5532" s="78" t="s">
        <v>7388</v>
      </c>
    </row>
    <row r="5533" spans="1:23">
      <c r="A5533" s="96" t="s">
        <v>4545</v>
      </c>
      <c r="B5533" s="157" t="s">
        <v>61117</v>
      </c>
      <c r="C5533" s="78" t="s">
        <v>7388</v>
      </c>
      <c r="W5533" s="78" t="s">
        <v>7388</v>
      </c>
    </row>
    <row r="5534" spans="1:23">
      <c r="A5534" s="96" t="s">
        <v>4546</v>
      </c>
      <c r="B5534" s="157" t="s">
        <v>61435</v>
      </c>
      <c r="C5534" s="78" t="s">
        <v>7388</v>
      </c>
      <c r="W5534" s="78" t="s">
        <v>7388</v>
      </c>
    </row>
    <row r="5535" spans="1:23">
      <c r="A5535" s="96" t="s">
        <v>4547</v>
      </c>
      <c r="B5535" s="157" t="s">
        <v>61435</v>
      </c>
      <c r="C5535" s="78" t="s">
        <v>7388</v>
      </c>
      <c r="W5535" s="78" t="s">
        <v>7388</v>
      </c>
    </row>
    <row r="5536" spans="1:23">
      <c r="A5536" s="96" t="s">
        <v>4548</v>
      </c>
      <c r="B5536" s="157" t="s">
        <v>61687</v>
      </c>
      <c r="C5536" s="78" t="s">
        <v>7388</v>
      </c>
      <c r="W5536" s="78" t="s">
        <v>7388</v>
      </c>
    </row>
    <row r="5537" spans="1:23">
      <c r="A5537" s="96" t="s">
        <v>4549</v>
      </c>
      <c r="B5537" s="157" t="s">
        <v>61687</v>
      </c>
      <c r="C5537" s="78" t="s">
        <v>7388</v>
      </c>
      <c r="W5537" s="78" t="s">
        <v>7388</v>
      </c>
    </row>
    <row r="5538" spans="1:23">
      <c r="A5538" s="96" t="s">
        <v>4550</v>
      </c>
      <c r="B5538" s="157" t="s">
        <v>61116</v>
      </c>
      <c r="C5538" s="78" t="s">
        <v>7388</v>
      </c>
      <c r="W5538" s="78" t="s">
        <v>7388</v>
      </c>
    </row>
    <row r="5539" spans="1:23">
      <c r="A5539" s="96" t="s">
        <v>24188</v>
      </c>
      <c r="B5539" s="157" t="s">
        <v>61116</v>
      </c>
      <c r="C5539" s="78" t="s">
        <v>7388</v>
      </c>
      <c r="W5539" s="78" t="s">
        <v>7388</v>
      </c>
    </row>
    <row r="5540" spans="1:23">
      <c r="A5540" s="96" t="s">
        <v>24189</v>
      </c>
      <c r="B5540" s="157" t="s">
        <v>61117</v>
      </c>
      <c r="C5540" s="78" t="s">
        <v>7388</v>
      </c>
      <c r="W5540" s="78" t="s">
        <v>7388</v>
      </c>
    </row>
    <row r="5541" spans="1:23">
      <c r="A5541" s="96" t="s">
        <v>24190</v>
      </c>
      <c r="B5541" s="157" t="s">
        <v>72304</v>
      </c>
      <c r="C5541" s="78" t="s">
        <v>7388</v>
      </c>
      <c r="W5541" s="78" t="s">
        <v>7388</v>
      </c>
    </row>
    <row r="5542" spans="1:23">
      <c r="A5542" s="96" t="s">
        <v>24191</v>
      </c>
      <c r="B5542" s="157" t="s">
        <v>61117</v>
      </c>
      <c r="C5542" s="78" t="s">
        <v>7388</v>
      </c>
      <c r="W5542" s="78" t="s">
        <v>7388</v>
      </c>
    </row>
    <row r="5543" spans="1:23">
      <c r="A5543" s="96" t="s">
        <v>24192</v>
      </c>
      <c r="B5543" s="157" t="s">
        <v>61117</v>
      </c>
      <c r="C5543" s="78" t="s">
        <v>7388</v>
      </c>
      <c r="W5543" s="78" t="s">
        <v>7388</v>
      </c>
    </row>
    <row r="5544" spans="1:23">
      <c r="A5544" s="96" t="s">
        <v>24193</v>
      </c>
      <c r="B5544" s="157" t="s">
        <v>61440</v>
      </c>
      <c r="C5544" s="78" t="s">
        <v>7388</v>
      </c>
      <c r="W5544" s="78" t="s">
        <v>7388</v>
      </c>
    </row>
    <row r="5545" spans="1:23">
      <c r="A5545" s="96" t="s">
        <v>24194</v>
      </c>
      <c r="B5545" s="157" t="s">
        <v>61448</v>
      </c>
      <c r="C5545" s="78" t="s">
        <v>7388</v>
      </c>
      <c r="W5545" s="78" t="s">
        <v>7388</v>
      </c>
    </row>
    <row r="5546" spans="1:23">
      <c r="A5546" s="96" t="s">
        <v>24195</v>
      </c>
      <c r="B5546" s="157" t="s">
        <v>61117</v>
      </c>
      <c r="C5546" s="78" t="s">
        <v>7388</v>
      </c>
      <c r="W5546" s="78" t="s">
        <v>7388</v>
      </c>
    </row>
    <row r="5547" spans="1:23">
      <c r="A5547" s="96" t="s">
        <v>24196</v>
      </c>
      <c r="B5547" s="157" t="s">
        <v>61117</v>
      </c>
      <c r="C5547" s="78" t="s">
        <v>7388</v>
      </c>
      <c r="W5547" s="78" t="s">
        <v>7388</v>
      </c>
    </row>
    <row r="5548" spans="1:23">
      <c r="A5548" s="96" t="s">
        <v>24197</v>
      </c>
      <c r="B5548" s="157" t="s">
        <v>61117</v>
      </c>
      <c r="C5548" s="78" t="s">
        <v>7388</v>
      </c>
      <c r="W5548" s="78" t="s">
        <v>7388</v>
      </c>
    </row>
    <row r="5549" spans="1:23">
      <c r="A5549" s="96" t="s">
        <v>24198</v>
      </c>
      <c r="B5549" s="157" t="s">
        <v>61688</v>
      </c>
      <c r="C5549" s="78" t="s">
        <v>7388</v>
      </c>
      <c r="W5549" s="78" t="s">
        <v>7388</v>
      </c>
    </row>
    <row r="5550" spans="1:23">
      <c r="A5550" s="96" t="s">
        <v>24199</v>
      </c>
      <c r="B5550" s="157" t="s">
        <v>61689</v>
      </c>
      <c r="C5550" s="78" t="s">
        <v>7388</v>
      </c>
      <c r="W5550" s="78" t="s">
        <v>7388</v>
      </c>
    </row>
    <row r="5551" spans="1:23">
      <c r="A5551" s="96" t="s">
        <v>24200</v>
      </c>
      <c r="B5551" s="157" t="s">
        <v>25817</v>
      </c>
      <c r="C5551" s="78" t="s">
        <v>7388</v>
      </c>
      <c r="W5551" s="78" t="s">
        <v>7388</v>
      </c>
    </row>
    <row r="5552" spans="1:23">
      <c r="A5552" s="96" t="s">
        <v>24201</v>
      </c>
      <c r="B5552" s="157" t="s">
        <v>61690</v>
      </c>
      <c r="C5552" s="78" t="s">
        <v>7388</v>
      </c>
      <c r="W5552" s="78" t="s">
        <v>7388</v>
      </c>
    </row>
    <row r="5553" spans="1:23">
      <c r="A5553" s="96" t="s">
        <v>24202</v>
      </c>
      <c r="B5553" s="157" t="s">
        <v>61690</v>
      </c>
      <c r="C5553" s="78" t="s">
        <v>7388</v>
      </c>
      <c r="W5553" s="78" t="s">
        <v>7388</v>
      </c>
    </row>
    <row r="5554" spans="1:23">
      <c r="A5554" s="96" t="s">
        <v>24203</v>
      </c>
      <c r="B5554" s="157" t="s">
        <v>61278</v>
      </c>
      <c r="C5554" s="78" t="s">
        <v>7388</v>
      </c>
      <c r="W5554" s="78" t="s">
        <v>7388</v>
      </c>
    </row>
    <row r="5555" spans="1:23">
      <c r="A5555" s="96" t="s">
        <v>24204</v>
      </c>
      <c r="B5555" s="157" t="s">
        <v>61278</v>
      </c>
      <c r="C5555" s="78" t="s">
        <v>7388</v>
      </c>
      <c r="W5555" s="78" t="s">
        <v>7388</v>
      </c>
    </row>
    <row r="5556" spans="1:23">
      <c r="A5556" s="96" t="s">
        <v>24205</v>
      </c>
      <c r="B5556" s="157" t="s">
        <v>61242</v>
      </c>
      <c r="C5556" s="78" t="s">
        <v>7388</v>
      </c>
      <c r="W5556" s="78" t="s">
        <v>7388</v>
      </c>
    </row>
    <row r="5557" spans="1:23">
      <c r="A5557" s="96" t="s">
        <v>19427</v>
      </c>
      <c r="B5557" s="157" t="s">
        <v>61242</v>
      </c>
      <c r="C5557" s="78" t="s">
        <v>7388</v>
      </c>
      <c r="W5557" s="78" t="s">
        <v>7388</v>
      </c>
    </row>
    <row r="5558" spans="1:23">
      <c r="A5558" s="96" t="s">
        <v>19428</v>
      </c>
      <c r="B5558" s="157" t="s">
        <v>58775</v>
      </c>
      <c r="C5558" s="78" t="s">
        <v>7388</v>
      </c>
      <c r="W5558" s="78" t="s">
        <v>7388</v>
      </c>
    </row>
    <row r="5559" spans="1:23">
      <c r="A5559" s="96" t="s">
        <v>22579</v>
      </c>
      <c r="B5559" s="157" t="s">
        <v>58775</v>
      </c>
      <c r="C5559" s="78" t="s">
        <v>7388</v>
      </c>
      <c r="W5559" s="78" t="s">
        <v>7388</v>
      </c>
    </row>
    <row r="5560" spans="1:23">
      <c r="A5560" s="96" t="s">
        <v>22580</v>
      </c>
      <c r="B5560" s="157" t="s">
        <v>61691</v>
      </c>
      <c r="C5560" s="78" t="s">
        <v>7388</v>
      </c>
      <c r="W5560" s="78" t="s">
        <v>7388</v>
      </c>
    </row>
    <row r="5561" spans="1:23">
      <c r="A5561" s="96" t="s">
        <v>18165</v>
      </c>
      <c r="B5561" s="157" t="s">
        <v>61691</v>
      </c>
      <c r="C5561" s="78" t="s">
        <v>7388</v>
      </c>
      <c r="W5561" s="78" t="s">
        <v>7388</v>
      </c>
    </row>
    <row r="5562" spans="1:23">
      <c r="A5562" s="96" t="s">
        <v>18166</v>
      </c>
      <c r="B5562" s="157" t="s">
        <v>61692</v>
      </c>
      <c r="C5562" s="78" t="s">
        <v>7388</v>
      </c>
      <c r="W5562" s="78" t="s">
        <v>7388</v>
      </c>
    </row>
    <row r="5563" spans="1:23">
      <c r="A5563" s="96" t="s">
        <v>18167</v>
      </c>
      <c r="B5563" s="157" t="s">
        <v>61692</v>
      </c>
      <c r="C5563" s="78" t="s">
        <v>7388</v>
      </c>
      <c r="W5563" s="78" t="s">
        <v>7388</v>
      </c>
    </row>
    <row r="5564" spans="1:23">
      <c r="A5564" s="96" t="s">
        <v>18168</v>
      </c>
      <c r="B5564" s="157" t="s">
        <v>58733</v>
      </c>
      <c r="C5564" s="78" t="s">
        <v>7388</v>
      </c>
      <c r="W5564" s="78" t="s">
        <v>7388</v>
      </c>
    </row>
    <row r="5565" spans="1:23">
      <c r="A5565" s="96" t="s">
        <v>18169</v>
      </c>
      <c r="B5565" s="157" t="s">
        <v>58733</v>
      </c>
      <c r="C5565" s="78" t="s">
        <v>7388</v>
      </c>
      <c r="W5565" s="78" t="s">
        <v>7388</v>
      </c>
    </row>
    <row r="5566" spans="1:23">
      <c r="A5566" s="96" t="s">
        <v>18170</v>
      </c>
      <c r="B5566" s="157" t="s">
        <v>61240</v>
      </c>
      <c r="C5566" s="78" t="s">
        <v>7388</v>
      </c>
      <c r="W5566" s="78" t="s">
        <v>7388</v>
      </c>
    </row>
    <row r="5567" spans="1:23">
      <c r="A5567" s="96" t="s">
        <v>18171</v>
      </c>
      <c r="B5567" s="157" t="s">
        <v>61117</v>
      </c>
      <c r="C5567" s="78" t="s">
        <v>7388</v>
      </c>
      <c r="W5567" s="78" t="s">
        <v>7388</v>
      </c>
    </row>
    <row r="5568" spans="1:23">
      <c r="A5568" s="96" t="s">
        <v>18172</v>
      </c>
      <c r="B5568" s="157" t="s">
        <v>61117</v>
      </c>
      <c r="C5568" s="78" t="s">
        <v>7388</v>
      </c>
      <c r="W5568" s="78" t="s">
        <v>7388</v>
      </c>
    </row>
    <row r="5569" spans="1:23">
      <c r="A5569" s="96" t="s">
        <v>18173</v>
      </c>
      <c r="B5569" s="157" t="s">
        <v>61248</v>
      </c>
      <c r="C5569" s="78" t="s">
        <v>7388</v>
      </c>
      <c r="W5569" s="78" t="s">
        <v>7388</v>
      </c>
    </row>
    <row r="5570" spans="1:23">
      <c r="A5570" s="96" t="s">
        <v>27038</v>
      </c>
      <c r="B5570" s="157" t="s">
        <v>61248</v>
      </c>
      <c r="C5570" s="78" t="s">
        <v>7388</v>
      </c>
      <c r="W5570" s="78" t="s">
        <v>7388</v>
      </c>
    </row>
    <row r="5571" spans="1:23">
      <c r="A5571" s="96" t="s">
        <v>27039</v>
      </c>
      <c r="B5571" s="157" t="s">
        <v>61693</v>
      </c>
      <c r="C5571" s="78" t="s">
        <v>7388</v>
      </c>
      <c r="W5571" s="78" t="s">
        <v>7388</v>
      </c>
    </row>
    <row r="5572" spans="1:23">
      <c r="A5572" s="96" t="s">
        <v>27040</v>
      </c>
      <c r="B5572" s="157" t="s">
        <v>61693</v>
      </c>
      <c r="C5572" s="78" t="s">
        <v>7388</v>
      </c>
      <c r="W5572" s="78" t="s">
        <v>7388</v>
      </c>
    </row>
    <row r="5573" spans="1:23">
      <c r="A5573" s="96" t="s">
        <v>27041</v>
      </c>
      <c r="B5573" s="157" t="s">
        <v>61117</v>
      </c>
      <c r="C5573" s="78" t="s">
        <v>7388</v>
      </c>
      <c r="W5573" s="78" t="s">
        <v>7388</v>
      </c>
    </row>
    <row r="5574" spans="1:23">
      <c r="A5574" s="96" t="s">
        <v>27042</v>
      </c>
      <c r="B5574" s="157" t="s">
        <v>61448</v>
      </c>
      <c r="C5574" s="78" t="s">
        <v>7388</v>
      </c>
      <c r="W5574" s="78" t="s">
        <v>7388</v>
      </c>
    </row>
    <row r="5575" spans="1:23">
      <c r="A5575" s="96" t="s">
        <v>27043</v>
      </c>
      <c r="B5575" s="157" t="s">
        <v>61117</v>
      </c>
      <c r="C5575" s="78" t="s">
        <v>7388</v>
      </c>
      <c r="W5575" s="78" t="s">
        <v>7388</v>
      </c>
    </row>
    <row r="5576" spans="1:23">
      <c r="A5576" s="96" t="s">
        <v>27044</v>
      </c>
      <c r="B5576" s="78" t="s">
        <v>61694</v>
      </c>
      <c r="C5576" s="78" t="s">
        <v>7388</v>
      </c>
      <c r="W5576" s="78" t="s">
        <v>7388</v>
      </c>
    </row>
    <row r="5577" spans="1:23">
      <c r="A5577" s="96" t="s">
        <v>27045</v>
      </c>
      <c r="B5577" s="78" t="s">
        <v>61444</v>
      </c>
      <c r="C5577" s="78" t="s">
        <v>7388</v>
      </c>
      <c r="W5577" s="78" t="s">
        <v>7388</v>
      </c>
    </row>
    <row r="5578" spans="1:23">
      <c r="A5578" s="96" t="s">
        <v>27046</v>
      </c>
      <c r="B5578" s="78" t="s">
        <v>61443</v>
      </c>
      <c r="C5578" s="78" t="s">
        <v>7388</v>
      </c>
      <c r="W5578" s="78" t="s">
        <v>7388</v>
      </c>
    </row>
    <row r="5579" spans="1:23">
      <c r="A5579" s="96" t="s">
        <v>27047</v>
      </c>
      <c r="B5579" s="78" t="s">
        <v>61694</v>
      </c>
      <c r="C5579" s="78" t="s">
        <v>7388</v>
      </c>
      <c r="W5579" s="78" t="s">
        <v>7388</v>
      </c>
    </row>
    <row r="5580" spans="1:23">
      <c r="A5580" s="96" t="s">
        <v>27048</v>
      </c>
      <c r="B5580" s="78" t="s">
        <v>61248</v>
      </c>
      <c r="C5580" s="78" t="s">
        <v>7388</v>
      </c>
      <c r="W5580" s="78" t="s">
        <v>7388</v>
      </c>
    </row>
    <row r="5581" spans="1:23">
      <c r="A5581" s="96" t="s">
        <v>17321</v>
      </c>
      <c r="B5581" s="78" t="s">
        <v>18618</v>
      </c>
      <c r="C5581" s="78" t="s">
        <v>7388</v>
      </c>
      <c r="W5581" s="78" t="s">
        <v>7388</v>
      </c>
    </row>
    <row r="5582" spans="1:23">
      <c r="A5582" s="96" t="s">
        <v>17322</v>
      </c>
      <c r="B5582" s="78" t="s">
        <v>18618</v>
      </c>
      <c r="C5582" s="78" t="s">
        <v>7388</v>
      </c>
      <c r="W5582" s="78" t="s">
        <v>7388</v>
      </c>
    </row>
    <row r="5583" spans="1:23">
      <c r="A5583" s="96" t="s">
        <v>17323</v>
      </c>
      <c r="B5583" s="78" t="s">
        <v>18618</v>
      </c>
      <c r="C5583" s="78" t="s">
        <v>7388</v>
      </c>
      <c r="W5583" s="78" t="s">
        <v>7388</v>
      </c>
    </row>
    <row r="5584" spans="1:23">
      <c r="A5584" s="96" t="s">
        <v>17324</v>
      </c>
      <c r="B5584" s="78" t="s">
        <v>18618</v>
      </c>
      <c r="C5584" s="78" t="s">
        <v>7388</v>
      </c>
      <c r="W5584" s="78" t="s">
        <v>7388</v>
      </c>
    </row>
    <row r="5585" spans="1:23">
      <c r="A5585" s="96" t="s">
        <v>17325</v>
      </c>
      <c r="B5585" s="78" t="s">
        <v>18618</v>
      </c>
      <c r="C5585" s="78" t="s">
        <v>7388</v>
      </c>
      <c r="W5585" s="78" t="s">
        <v>7388</v>
      </c>
    </row>
    <row r="5586" spans="1:23">
      <c r="A5586" s="96" t="s">
        <v>17326</v>
      </c>
      <c r="B5586" s="78" t="s">
        <v>18618</v>
      </c>
      <c r="C5586" s="78" t="s">
        <v>7388</v>
      </c>
      <c r="W5586" s="78" t="s">
        <v>7388</v>
      </c>
    </row>
    <row r="5587" spans="1:23">
      <c r="A5587" s="96" t="s">
        <v>17327</v>
      </c>
      <c r="B5587" s="78" t="s">
        <v>18618</v>
      </c>
      <c r="C5587" s="78" t="s">
        <v>7388</v>
      </c>
      <c r="W5587" s="78" t="s">
        <v>7388</v>
      </c>
    </row>
    <row r="5588" spans="1:23">
      <c r="A5588" s="96" t="s">
        <v>17328</v>
      </c>
      <c r="B5588" s="78" t="s">
        <v>18618</v>
      </c>
      <c r="C5588" s="78" t="s">
        <v>7388</v>
      </c>
      <c r="W5588" s="78" t="s">
        <v>7388</v>
      </c>
    </row>
    <row r="5589" spans="1:23">
      <c r="A5589" s="96" t="s">
        <v>17329</v>
      </c>
      <c r="B5589" s="78" t="s">
        <v>18618</v>
      </c>
      <c r="C5589" s="78" t="s">
        <v>7388</v>
      </c>
      <c r="W5589" s="78" t="s">
        <v>7388</v>
      </c>
    </row>
    <row r="5590" spans="1:23">
      <c r="A5590" s="96" t="s">
        <v>17330</v>
      </c>
      <c r="B5590" s="78" t="s">
        <v>18618</v>
      </c>
      <c r="C5590" s="78" t="s">
        <v>7388</v>
      </c>
      <c r="W5590" s="78" t="s">
        <v>7388</v>
      </c>
    </row>
    <row r="5591" spans="1:23">
      <c r="A5591" s="96" t="s">
        <v>14405</v>
      </c>
      <c r="B5591" s="78" t="s">
        <v>18618</v>
      </c>
      <c r="C5591" s="78" t="s">
        <v>7388</v>
      </c>
      <c r="W5591" s="78" t="s">
        <v>7388</v>
      </c>
    </row>
    <row r="5592" spans="1:23">
      <c r="A5592" s="96" t="s">
        <v>14406</v>
      </c>
      <c r="B5592" s="78" t="s">
        <v>18618</v>
      </c>
      <c r="C5592" s="78" t="s">
        <v>7388</v>
      </c>
      <c r="W5592" s="78" t="s">
        <v>7388</v>
      </c>
    </row>
    <row r="5593" spans="1:23">
      <c r="A5593" s="96" t="s">
        <v>14407</v>
      </c>
      <c r="B5593" s="78" t="s">
        <v>18618</v>
      </c>
      <c r="C5593" s="78" t="s">
        <v>7388</v>
      </c>
      <c r="W5593" s="78" t="s">
        <v>7388</v>
      </c>
    </row>
    <row r="5594" spans="1:23">
      <c r="A5594" s="96" t="s">
        <v>14408</v>
      </c>
      <c r="B5594" s="78" t="s">
        <v>18618</v>
      </c>
      <c r="C5594" s="78" t="s">
        <v>7388</v>
      </c>
      <c r="W5594" s="78" t="s">
        <v>7388</v>
      </c>
    </row>
    <row r="5595" spans="1:23">
      <c r="A5595" s="96" t="s">
        <v>14409</v>
      </c>
      <c r="B5595" s="78" t="s">
        <v>18618</v>
      </c>
      <c r="C5595" s="78" t="s">
        <v>7388</v>
      </c>
      <c r="W5595" s="78" t="s">
        <v>7388</v>
      </c>
    </row>
    <row r="5596" spans="1:23">
      <c r="A5596" s="96" t="s">
        <v>14410</v>
      </c>
      <c r="B5596" s="78" t="s">
        <v>18618</v>
      </c>
      <c r="C5596" s="78" t="s">
        <v>7388</v>
      </c>
      <c r="W5596" s="78" t="s">
        <v>7388</v>
      </c>
    </row>
    <row r="5597" spans="1:23">
      <c r="A5597" s="96" t="s">
        <v>30250</v>
      </c>
      <c r="B5597" s="78" t="s">
        <v>18618</v>
      </c>
      <c r="C5597" s="78" t="s">
        <v>7388</v>
      </c>
      <c r="W5597" s="78" t="s">
        <v>7388</v>
      </c>
    </row>
    <row r="5598" spans="1:23">
      <c r="A5598" s="96" t="s">
        <v>30251</v>
      </c>
      <c r="B5598" s="78" t="s">
        <v>18618</v>
      </c>
      <c r="C5598" s="78" t="s">
        <v>7388</v>
      </c>
      <c r="W5598" s="78" t="s">
        <v>7388</v>
      </c>
    </row>
    <row r="5599" spans="1:23">
      <c r="A5599" s="96" t="s">
        <v>30252</v>
      </c>
      <c r="B5599" s="78" t="s">
        <v>18618</v>
      </c>
      <c r="C5599" s="78" t="s">
        <v>7388</v>
      </c>
      <c r="W5599" s="78" t="s">
        <v>7388</v>
      </c>
    </row>
    <row r="5600" spans="1:23">
      <c r="A5600" s="96" t="s">
        <v>30253</v>
      </c>
      <c r="B5600" s="78" t="s">
        <v>18618</v>
      </c>
      <c r="C5600" s="78" t="s">
        <v>7388</v>
      </c>
      <c r="W5600" s="78" t="s">
        <v>7388</v>
      </c>
    </row>
    <row r="5601" spans="1:23">
      <c r="A5601" s="96" t="s">
        <v>27443</v>
      </c>
      <c r="B5601" s="78" t="s">
        <v>18618</v>
      </c>
      <c r="C5601" s="78" t="s">
        <v>7388</v>
      </c>
      <c r="W5601" s="78" t="s">
        <v>7388</v>
      </c>
    </row>
    <row r="5602" spans="1:23">
      <c r="A5602" s="96" t="s">
        <v>27444</v>
      </c>
      <c r="B5602" s="78" t="s">
        <v>18618</v>
      </c>
      <c r="C5602" s="78" t="s">
        <v>7388</v>
      </c>
      <c r="W5602" s="78" t="s">
        <v>7388</v>
      </c>
    </row>
    <row r="5603" spans="1:23">
      <c r="A5603" s="96" t="s">
        <v>27445</v>
      </c>
      <c r="B5603" s="78" t="s">
        <v>18618</v>
      </c>
      <c r="C5603" s="78" t="s">
        <v>7388</v>
      </c>
      <c r="W5603" s="78" t="s">
        <v>7388</v>
      </c>
    </row>
    <row r="5604" spans="1:23">
      <c r="A5604" s="96" t="s">
        <v>27446</v>
      </c>
      <c r="B5604" s="78" t="s">
        <v>18618</v>
      </c>
      <c r="C5604" s="78" t="s">
        <v>7388</v>
      </c>
      <c r="W5604" s="78" t="s">
        <v>7388</v>
      </c>
    </row>
    <row r="5605" spans="1:23">
      <c r="A5605" s="96" t="s">
        <v>27447</v>
      </c>
      <c r="B5605" s="78" t="s">
        <v>18618</v>
      </c>
      <c r="C5605" s="78" t="s">
        <v>7388</v>
      </c>
      <c r="W5605" s="78" t="s">
        <v>7388</v>
      </c>
    </row>
    <row r="5606" spans="1:23">
      <c r="A5606" s="96" t="s">
        <v>27448</v>
      </c>
      <c r="B5606" s="78" t="s">
        <v>18618</v>
      </c>
      <c r="C5606" s="78" t="s">
        <v>7388</v>
      </c>
      <c r="W5606" s="78" t="s">
        <v>7388</v>
      </c>
    </row>
    <row r="5607" spans="1:23">
      <c r="A5607" s="96" t="s">
        <v>27449</v>
      </c>
      <c r="B5607" s="78" t="s">
        <v>18618</v>
      </c>
      <c r="C5607" s="78" t="s">
        <v>7388</v>
      </c>
      <c r="W5607" s="78" t="s">
        <v>7388</v>
      </c>
    </row>
    <row r="5608" spans="1:23">
      <c r="A5608" s="96" t="s">
        <v>27450</v>
      </c>
      <c r="B5608" s="78" t="s">
        <v>18618</v>
      </c>
      <c r="C5608" s="78" t="s">
        <v>7388</v>
      </c>
      <c r="W5608" s="78" t="s">
        <v>7388</v>
      </c>
    </row>
    <row r="5609" spans="1:23">
      <c r="A5609" s="96" t="s">
        <v>27451</v>
      </c>
      <c r="B5609" s="78" t="s">
        <v>18618</v>
      </c>
      <c r="C5609" s="78" t="s">
        <v>7388</v>
      </c>
      <c r="W5609" s="78" t="s">
        <v>7388</v>
      </c>
    </row>
    <row r="5610" spans="1:23">
      <c r="A5610" s="96" t="s">
        <v>27452</v>
      </c>
      <c r="B5610" s="78" t="s">
        <v>18618</v>
      </c>
      <c r="C5610" s="78" t="s">
        <v>7388</v>
      </c>
      <c r="W5610" s="78" t="s">
        <v>7388</v>
      </c>
    </row>
    <row r="5611" spans="1:23">
      <c r="A5611" s="96" t="s">
        <v>27453</v>
      </c>
      <c r="B5611" s="78" t="s">
        <v>18618</v>
      </c>
      <c r="C5611" s="78" t="s">
        <v>7388</v>
      </c>
      <c r="W5611" s="78" t="s">
        <v>7388</v>
      </c>
    </row>
    <row r="5612" spans="1:23">
      <c r="A5612" s="96" t="s">
        <v>7080</v>
      </c>
      <c r="B5612" s="78" t="s">
        <v>61695</v>
      </c>
      <c r="C5612" s="78" t="s">
        <v>18422</v>
      </c>
      <c r="W5612" s="78" t="s">
        <v>18422</v>
      </c>
    </row>
    <row r="5613" spans="1:23">
      <c r="A5613" s="96" t="s">
        <v>7081</v>
      </c>
      <c r="B5613" s="78" t="s">
        <v>61695</v>
      </c>
      <c r="C5613" s="78" t="s">
        <v>18422</v>
      </c>
      <c r="W5613" s="78" t="s">
        <v>18422</v>
      </c>
    </row>
    <row r="5614" spans="1:23">
      <c r="A5614" s="96" t="s">
        <v>7082</v>
      </c>
      <c r="B5614" s="78" t="s">
        <v>61695</v>
      </c>
      <c r="C5614" s="78" t="s">
        <v>18422</v>
      </c>
      <c r="W5614" s="78" t="s">
        <v>18422</v>
      </c>
    </row>
    <row r="5615" spans="1:23">
      <c r="A5615" s="96" t="s">
        <v>7083</v>
      </c>
      <c r="B5615" s="78" t="s">
        <v>61695</v>
      </c>
      <c r="C5615" s="78" t="s">
        <v>18422</v>
      </c>
      <c r="W5615" s="78" t="s">
        <v>18422</v>
      </c>
    </row>
    <row r="5616" spans="1:23">
      <c r="A5616" s="96" t="s">
        <v>7084</v>
      </c>
      <c r="B5616" s="78" t="s">
        <v>61695</v>
      </c>
      <c r="C5616" s="78" t="s">
        <v>18422</v>
      </c>
      <c r="W5616" s="78" t="s">
        <v>18422</v>
      </c>
    </row>
    <row r="5617" spans="1:23">
      <c r="A5617" s="96" t="s">
        <v>7085</v>
      </c>
      <c r="B5617" s="78" t="s">
        <v>61695</v>
      </c>
      <c r="C5617" s="78" t="s">
        <v>18422</v>
      </c>
      <c r="W5617" s="78" t="s">
        <v>18422</v>
      </c>
    </row>
    <row r="5618" spans="1:23">
      <c r="A5618" s="96" t="s">
        <v>7086</v>
      </c>
      <c r="B5618" s="78" t="s">
        <v>61695</v>
      </c>
      <c r="C5618" s="78" t="s">
        <v>18422</v>
      </c>
      <c r="W5618" s="78" t="s">
        <v>18422</v>
      </c>
    </row>
    <row r="5619" spans="1:23">
      <c r="A5619" s="96" t="s">
        <v>7087</v>
      </c>
      <c r="B5619" s="78" t="s">
        <v>61695</v>
      </c>
      <c r="C5619" s="78" t="s">
        <v>18422</v>
      </c>
      <c r="W5619" s="78" t="s">
        <v>18422</v>
      </c>
    </row>
    <row r="5620" spans="1:23">
      <c r="A5620" s="96" t="s">
        <v>7088</v>
      </c>
      <c r="B5620" s="78" t="s">
        <v>61695</v>
      </c>
      <c r="C5620" s="78" t="s">
        <v>18422</v>
      </c>
      <c r="W5620" s="78" t="s">
        <v>18422</v>
      </c>
    </row>
    <row r="5621" spans="1:23">
      <c r="A5621" s="96" t="s">
        <v>7089</v>
      </c>
      <c r="B5621" s="78" t="s">
        <v>61695</v>
      </c>
      <c r="C5621" s="78" t="s">
        <v>18422</v>
      </c>
      <c r="W5621" s="78" t="s">
        <v>18422</v>
      </c>
    </row>
    <row r="5622" spans="1:23">
      <c r="A5622" s="96" t="s">
        <v>7090</v>
      </c>
      <c r="B5622" s="78" t="s">
        <v>61695</v>
      </c>
      <c r="C5622" s="78" t="s">
        <v>18422</v>
      </c>
      <c r="W5622" s="78" t="s">
        <v>18422</v>
      </c>
    </row>
    <row r="5623" spans="1:23">
      <c r="A5623" s="96" t="s">
        <v>7091</v>
      </c>
      <c r="B5623" s="78" t="s">
        <v>61695</v>
      </c>
      <c r="C5623" s="78" t="s">
        <v>18422</v>
      </c>
      <c r="W5623" s="78" t="s">
        <v>18422</v>
      </c>
    </row>
    <row r="5624" spans="1:23">
      <c r="A5624" s="96" t="s">
        <v>7092</v>
      </c>
      <c r="B5624" s="78" t="s">
        <v>61695</v>
      </c>
      <c r="C5624" s="78" t="s">
        <v>18422</v>
      </c>
      <c r="W5624" s="78" t="s">
        <v>18422</v>
      </c>
    </row>
    <row r="5625" spans="1:23">
      <c r="A5625" s="96" t="s">
        <v>7093</v>
      </c>
      <c r="B5625" s="78" t="s">
        <v>61695</v>
      </c>
      <c r="C5625" s="78" t="s">
        <v>18422</v>
      </c>
      <c r="W5625" s="78" t="s">
        <v>18422</v>
      </c>
    </row>
    <row r="5626" spans="1:23">
      <c r="A5626" s="96" t="s">
        <v>7094</v>
      </c>
      <c r="B5626" s="78" t="s">
        <v>61695</v>
      </c>
      <c r="C5626" s="78" t="s">
        <v>18422</v>
      </c>
      <c r="W5626" s="78" t="s">
        <v>18422</v>
      </c>
    </row>
    <row r="5627" spans="1:23">
      <c r="A5627" s="96" t="s">
        <v>7095</v>
      </c>
      <c r="B5627" s="78" t="s">
        <v>61695</v>
      </c>
      <c r="C5627" s="78" t="s">
        <v>18422</v>
      </c>
      <c r="W5627" s="78" t="s">
        <v>18422</v>
      </c>
    </row>
    <row r="5628" spans="1:23">
      <c r="A5628" s="96" t="s">
        <v>7096</v>
      </c>
      <c r="B5628" s="78" t="s">
        <v>61695</v>
      </c>
      <c r="C5628" s="78" t="s">
        <v>18422</v>
      </c>
      <c r="W5628" s="78" t="s">
        <v>18422</v>
      </c>
    </row>
    <row r="5629" spans="1:23">
      <c r="A5629" s="96" t="s">
        <v>15709</v>
      </c>
      <c r="B5629" s="78" t="s">
        <v>61695</v>
      </c>
      <c r="C5629" s="78" t="s">
        <v>18422</v>
      </c>
      <c r="W5629" s="78" t="s">
        <v>18422</v>
      </c>
    </row>
    <row r="5630" spans="1:23">
      <c r="A5630" s="96" t="s">
        <v>15710</v>
      </c>
      <c r="B5630" s="78" t="s">
        <v>61695</v>
      </c>
      <c r="C5630" s="78" t="s">
        <v>18422</v>
      </c>
      <c r="W5630" s="78" t="s">
        <v>18422</v>
      </c>
    </row>
    <row r="5631" spans="1:23">
      <c r="A5631" s="96" t="s">
        <v>15711</v>
      </c>
      <c r="B5631" s="78" t="s">
        <v>61695</v>
      </c>
      <c r="C5631" s="78" t="s">
        <v>18422</v>
      </c>
      <c r="W5631" s="78" t="s">
        <v>18422</v>
      </c>
    </row>
    <row r="5632" spans="1:23">
      <c r="A5632" s="96" t="s">
        <v>15712</v>
      </c>
      <c r="B5632" s="78" t="s">
        <v>61695</v>
      </c>
      <c r="C5632" s="78" t="s">
        <v>18422</v>
      </c>
      <c r="W5632" s="78" t="s">
        <v>18422</v>
      </c>
    </row>
    <row r="5633" spans="1:23">
      <c r="A5633" s="96" t="s">
        <v>15713</v>
      </c>
      <c r="B5633" s="78" t="s">
        <v>61695</v>
      </c>
      <c r="C5633" s="78" t="s">
        <v>18422</v>
      </c>
      <c r="W5633" s="78" t="s">
        <v>18422</v>
      </c>
    </row>
    <row r="5634" spans="1:23">
      <c r="A5634" s="96" t="s">
        <v>15714</v>
      </c>
      <c r="B5634" s="78" t="s">
        <v>61695</v>
      </c>
      <c r="C5634" s="78" t="s">
        <v>18422</v>
      </c>
      <c r="W5634" s="78" t="s">
        <v>18422</v>
      </c>
    </row>
    <row r="5635" spans="1:23">
      <c r="A5635" s="96" t="s">
        <v>15715</v>
      </c>
      <c r="B5635" s="78" t="s">
        <v>61695</v>
      </c>
      <c r="C5635" s="78" t="s">
        <v>18422</v>
      </c>
      <c r="W5635" s="78" t="s">
        <v>18422</v>
      </c>
    </row>
    <row r="5636" spans="1:23">
      <c r="A5636" s="96" t="s">
        <v>15716</v>
      </c>
      <c r="B5636" s="78" t="s">
        <v>61695</v>
      </c>
      <c r="C5636" s="78" t="s">
        <v>18422</v>
      </c>
      <c r="W5636" s="78" t="s">
        <v>18422</v>
      </c>
    </row>
    <row r="5637" spans="1:23">
      <c r="A5637" s="96" t="s">
        <v>4178</v>
      </c>
      <c r="B5637" s="78" t="s">
        <v>61695</v>
      </c>
      <c r="C5637" s="78" t="s">
        <v>18422</v>
      </c>
      <c r="W5637" s="78" t="s">
        <v>18422</v>
      </c>
    </row>
    <row r="5638" spans="1:23">
      <c r="A5638" s="96" t="s">
        <v>4179</v>
      </c>
      <c r="B5638" s="78" t="s">
        <v>61695</v>
      </c>
      <c r="C5638" s="78" t="s">
        <v>18422</v>
      </c>
      <c r="W5638" s="78" t="s">
        <v>18422</v>
      </c>
    </row>
    <row r="5639" spans="1:23">
      <c r="A5639" s="96" t="s">
        <v>4180</v>
      </c>
      <c r="B5639" s="78" t="s">
        <v>61695</v>
      </c>
      <c r="C5639" s="78" t="s">
        <v>18422</v>
      </c>
      <c r="W5639" s="78" t="s">
        <v>18422</v>
      </c>
    </row>
    <row r="5640" spans="1:23">
      <c r="A5640" s="96" t="s">
        <v>14125</v>
      </c>
      <c r="B5640" s="78" t="s">
        <v>61695</v>
      </c>
      <c r="C5640" s="78" t="s">
        <v>18422</v>
      </c>
      <c r="W5640" s="78" t="s">
        <v>18422</v>
      </c>
    </row>
    <row r="5641" spans="1:23">
      <c r="A5641" s="96" t="s">
        <v>14126</v>
      </c>
      <c r="B5641" s="78" t="s">
        <v>61695</v>
      </c>
      <c r="C5641" s="78" t="s">
        <v>18422</v>
      </c>
      <c r="W5641" s="78" t="s">
        <v>18422</v>
      </c>
    </row>
    <row r="5642" spans="1:23">
      <c r="A5642" s="96" t="s">
        <v>15717</v>
      </c>
      <c r="B5642" s="78" t="s">
        <v>61695</v>
      </c>
      <c r="C5642" s="78" t="s">
        <v>18422</v>
      </c>
      <c r="W5642" s="78" t="s">
        <v>18422</v>
      </c>
    </row>
    <row r="5643" spans="1:23">
      <c r="A5643" s="96" t="s">
        <v>7377</v>
      </c>
      <c r="B5643" s="78" t="s">
        <v>61695</v>
      </c>
      <c r="C5643" s="78" t="s">
        <v>18422</v>
      </c>
      <c r="W5643" s="78" t="s">
        <v>18422</v>
      </c>
    </row>
    <row r="5644" spans="1:23">
      <c r="A5644" s="96" t="s">
        <v>7378</v>
      </c>
      <c r="B5644" s="78" t="s">
        <v>61695</v>
      </c>
      <c r="C5644" s="78" t="s">
        <v>18422</v>
      </c>
      <c r="W5644" s="78" t="s">
        <v>18422</v>
      </c>
    </row>
    <row r="5645" spans="1:23">
      <c r="A5645" s="96" t="s">
        <v>7379</v>
      </c>
      <c r="B5645" s="78" t="s">
        <v>61695</v>
      </c>
      <c r="C5645" s="78" t="s">
        <v>18422</v>
      </c>
      <c r="W5645" s="78" t="s">
        <v>18422</v>
      </c>
    </row>
    <row r="5646" spans="1:23">
      <c r="A5646" s="96" t="s">
        <v>7399</v>
      </c>
      <c r="B5646" s="78" t="s">
        <v>61695</v>
      </c>
      <c r="C5646" s="78" t="s">
        <v>18422</v>
      </c>
      <c r="W5646" s="78" t="s">
        <v>18422</v>
      </c>
    </row>
    <row r="5647" spans="1:23">
      <c r="A5647" s="96" t="s">
        <v>7400</v>
      </c>
      <c r="B5647" s="78" t="s">
        <v>61695</v>
      </c>
      <c r="C5647" s="78" t="s">
        <v>18422</v>
      </c>
      <c r="W5647" s="78" t="s">
        <v>18422</v>
      </c>
    </row>
    <row r="5648" spans="1:23">
      <c r="A5648" s="96" t="s">
        <v>7401</v>
      </c>
      <c r="B5648" s="78" t="s">
        <v>61695</v>
      </c>
      <c r="C5648" s="78" t="s">
        <v>18422</v>
      </c>
      <c r="W5648" s="78" t="s">
        <v>18422</v>
      </c>
    </row>
    <row r="5649" spans="1:23">
      <c r="A5649" s="96" t="s">
        <v>7402</v>
      </c>
      <c r="B5649" s="78" t="s">
        <v>61695</v>
      </c>
      <c r="C5649" s="78" t="s">
        <v>18422</v>
      </c>
      <c r="W5649" s="78" t="s">
        <v>18422</v>
      </c>
    </row>
    <row r="5650" spans="1:23">
      <c r="A5650" s="96" t="s">
        <v>12520</v>
      </c>
      <c r="B5650" s="78" t="s">
        <v>61695</v>
      </c>
      <c r="C5650" s="78" t="s">
        <v>18422</v>
      </c>
      <c r="W5650" s="78" t="s">
        <v>18422</v>
      </c>
    </row>
    <row r="5651" spans="1:23">
      <c r="A5651" s="96" t="s">
        <v>12521</v>
      </c>
      <c r="B5651" s="78" t="s">
        <v>61695</v>
      </c>
      <c r="C5651" s="78" t="s">
        <v>18422</v>
      </c>
      <c r="W5651" s="78" t="s">
        <v>18422</v>
      </c>
    </row>
    <row r="5652" spans="1:23">
      <c r="A5652" s="96" t="s">
        <v>12531</v>
      </c>
      <c r="B5652" s="78" t="s">
        <v>61695</v>
      </c>
      <c r="C5652" s="78" t="s">
        <v>18422</v>
      </c>
      <c r="W5652" s="78" t="s">
        <v>18422</v>
      </c>
    </row>
    <row r="5653" spans="1:23">
      <c r="A5653" s="96" t="s">
        <v>12532</v>
      </c>
      <c r="B5653" s="78" t="s">
        <v>61695</v>
      </c>
      <c r="C5653" s="78" t="s">
        <v>18422</v>
      </c>
      <c r="W5653" s="78" t="s">
        <v>18422</v>
      </c>
    </row>
    <row r="5654" spans="1:23">
      <c r="A5654" s="96" t="s">
        <v>12533</v>
      </c>
      <c r="B5654" s="78" t="s">
        <v>61695</v>
      </c>
      <c r="C5654" s="78" t="s">
        <v>18422</v>
      </c>
      <c r="W5654" s="78" t="s">
        <v>18422</v>
      </c>
    </row>
    <row r="5655" spans="1:23">
      <c r="A5655" s="96" t="s">
        <v>12534</v>
      </c>
      <c r="B5655" s="78" t="s">
        <v>61695</v>
      </c>
      <c r="C5655" s="78" t="s">
        <v>18422</v>
      </c>
      <c r="W5655" s="78" t="s">
        <v>18422</v>
      </c>
    </row>
    <row r="5656" spans="1:23">
      <c r="A5656" s="96" t="s">
        <v>18526</v>
      </c>
      <c r="B5656" s="78" t="s">
        <v>61695</v>
      </c>
      <c r="C5656" s="78" t="s">
        <v>18422</v>
      </c>
      <c r="W5656" s="78" t="s">
        <v>18422</v>
      </c>
    </row>
    <row r="5657" spans="1:23">
      <c r="A5657" s="96" t="s">
        <v>18527</v>
      </c>
      <c r="B5657" s="78" t="s">
        <v>61695</v>
      </c>
      <c r="C5657" s="78" t="s">
        <v>18422</v>
      </c>
      <c r="W5657" s="78" t="s">
        <v>18422</v>
      </c>
    </row>
    <row r="5658" spans="1:23">
      <c r="A5658" s="96" t="s">
        <v>18528</v>
      </c>
      <c r="B5658" s="78" t="s">
        <v>61695</v>
      </c>
      <c r="C5658" s="78" t="s">
        <v>18422</v>
      </c>
      <c r="W5658" s="78" t="s">
        <v>18422</v>
      </c>
    </row>
    <row r="5659" spans="1:23">
      <c r="A5659" s="96" t="s">
        <v>18529</v>
      </c>
      <c r="B5659" s="78" t="s">
        <v>61695</v>
      </c>
      <c r="C5659" s="78" t="s">
        <v>18422</v>
      </c>
      <c r="W5659" s="78" t="s">
        <v>18422</v>
      </c>
    </row>
    <row r="5660" spans="1:23">
      <c r="A5660" s="96" t="s">
        <v>18530</v>
      </c>
      <c r="B5660" s="78" t="s">
        <v>61695</v>
      </c>
      <c r="C5660" s="78" t="s">
        <v>18422</v>
      </c>
      <c r="W5660" s="78" t="s">
        <v>18422</v>
      </c>
    </row>
    <row r="5661" spans="1:23">
      <c r="A5661" s="96" t="s">
        <v>18531</v>
      </c>
      <c r="B5661" s="78" t="s">
        <v>61695</v>
      </c>
      <c r="C5661" s="78" t="s">
        <v>18422</v>
      </c>
      <c r="W5661" s="78" t="s">
        <v>18422</v>
      </c>
    </row>
    <row r="5662" spans="1:23">
      <c r="A5662" s="96" t="s">
        <v>18532</v>
      </c>
      <c r="B5662" s="78" t="s">
        <v>61695</v>
      </c>
      <c r="C5662" s="78" t="s">
        <v>18422</v>
      </c>
      <c r="W5662" s="78" t="s">
        <v>18422</v>
      </c>
    </row>
    <row r="5663" spans="1:23">
      <c r="A5663" s="96" t="s">
        <v>18533</v>
      </c>
      <c r="B5663" s="78" t="s">
        <v>61695</v>
      </c>
      <c r="C5663" s="78" t="s">
        <v>18422</v>
      </c>
      <c r="W5663" s="78" t="s">
        <v>18422</v>
      </c>
    </row>
    <row r="5664" spans="1:23">
      <c r="A5664" s="96" t="s">
        <v>18534</v>
      </c>
      <c r="B5664" s="78" t="s">
        <v>61695</v>
      </c>
      <c r="C5664" s="78" t="s">
        <v>18422</v>
      </c>
      <c r="W5664" s="78" t="s">
        <v>18422</v>
      </c>
    </row>
    <row r="5665" spans="1:23">
      <c r="A5665" s="96" t="s">
        <v>18535</v>
      </c>
      <c r="B5665" s="78" t="s">
        <v>61695</v>
      </c>
      <c r="C5665" s="78" t="s">
        <v>18422</v>
      </c>
      <c r="W5665" s="78" t="s">
        <v>18422</v>
      </c>
    </row>
    <row r="5666" spans="1:23">
      <c r="A5666" s="96" t="s">
        <v>18536</v>
      </c>
      <c r="B5666" s="78" t="s">
        <v>61695</v>
      </c>
      <c r="C5666" s="78" t="s">
        <v>18422</v>
      </c>
      <c r="W5666" s="78" t="s">
        <v>18422</v>
      </c>
    </row>
    <row r="5667" spans="1:23">
      <c r="A5667" s="96" t="s">
        <v>18537</v>
      </c>
      <c r="B5667" s="78" t="s">
        <v>61695</v>
      </c>
      <c r="C5667" s="78" t="s">
        <v>18422</v>
      </c>
      <c r="W5667" s="78" t="s">
        <v>18422</v>
      </c>
    </row>
    <row r="5668" spans="1:23">
      <c r="A5668" s="96" t="s">
        <v>18538</v>
      </c>
      <c r="B5668" s="78" t="s">
        <v>61695</v>
      </c>
      <c r="C5668" s="78" t="s">
        <v>18422</v>
      </c>
      <c r="W5668" s="78" t="s">
        <v>18422</v>
      </c>
    </row>
    <row r="5669" spans="1:23">
      <c r="A5669" s="96" t="s">
        <v>18539</v>
      </c>
      <c r="B5669" s="78" t="s">
        <v>61695</v>
      </c>
      <c r="C5669" s="78" t="s">
        <v>18422</v>
      </c>
      <c r="W5669" s="78" t="s">
        <v>18422</v>
      </c>
    </row>
    <row r="5670" spans="1:23">
      <c r="A5670" s="96" t="s">
        <v>18540</v>
      </c>
      <c r="B5670" s="78" t="s">
        <v>61695</v>
      </c>
      <c r="C5670" s="78" t="s">
        <v>18422</v>
      </c>
      <c r="W5670" s="78" t="s">
        <v>18422</v>
      </c>
    </row>
    <row r="5671" spans="1:23">
      <c r="A5671" s="96" t="s">
        <v>18541</v>
      </c>
      <c r="B5671" s="78" t="s">
        <v>61695</v>
      </c>
      <c r="C5671" s="78" t="s">
        <v>18422</v>
      </c>
      <c r="W5671" s="78" t="s">
        <v>18422</v>
      </c>
    </row>
    <row r="5672" spans="1:23">
      <c r="A5672" s="96" t="s">
        <v>18542</v>
      </c>
      <c r="B5672" s="78" t="s">
        <v>61695</v>
      </c>
      <c r="C5672" s="78" t="s">
        <v>18422</v>
      </c>
      <c r="W5672" s="78" t="s">
        <v>18422</v>
      </c>
    </row>
    <row r="5673" spans="1:23">
      <c r="A5673" s="96" t="s">
        <v>18543</v>
      </c>
      <c r="B5673" s="78" t="s">
        <v>61695</v>
      </c>
      <c r="C5673" s="78" t="s">
        <v>18422</v>
      </c>
      <c r="W5673" s="78" t="s">
        <v>18422</v>
      </c>
    </row>
    <row r="5674" spans="1:23">
      <c r="A5674" s="96" t="s">
        <v>18544</v>
      </c>
      <c r="B5674" s="78" t="s">
        <v>61695</v>
      </c>
      <c r="C5674" s="78" t="s">
        <v>18422</v>
      </c>
      <c r="W5674" s="78" t="s">
        <v>18422</v>
      </c>
    </row>
    <row r="5675" spans="1:23">
      <c r="A5675" s="96" t="s">
        <v>18545</v>
      </c>
      <c r="B5675" s="78" t="s">
        <v>61695</v>
      </c>
      <c r="C5675" s="78" t="s">
        <v>18422</v>
      </c>
      <c r="W5675" s="78" t="s">
        <v>18422</v>
      </c>
    </row>
    <row r="5676" spans="1:23">
      <c r="A5676" s="96" t="s">
        <v>18546</v>
      </c>
      <c r="B5676" s="78" t="s">
        <v>61695</v>
      </c>
      <c r="C5676" s="78" t="s">
        <v>18422</v>
      </c>
      <c r="W5676" s="78" t="s">
        <v>18422</v>
      </c>
    </row>
    <row r="5677" spans="1:23">
      <c r="A5677" s="96" t="s">
        <v>18547</v>
      </c>
      <c r="B5677" s="78" t="s">
        <v>61695</v>
      </c>
      <c r="C5677" s="78" t="s">
        <v>18422</v>
      </c>
      <c r="W5677" s="78" t="s">
        <v>18422</v>
      </c>
    </row>
    <row r="5678" spans="1:23">
      <c r="A5678" s="96" t="s">
        <v>18548</v>
      </c>
      <c r="B5678" s="78" t="s">
        <v>61695</v>
      </c>
      <c r="C5678" s="78" t="s">
        <v>18422</v>
      </c>
      <c r="W5678" s="78" t="s">
        <v>18422</v>
      </c>
    </row>
    <row r="5679" spans="1:23">
      <c r="A5679" s="96" t="s">
        <v>18549</v>
      </c>
      <c r="B5679" s="78" t="s">
        <v>61695</v>
      </c>
      <c r="C5679" s="78" t="s">
        <v>18422</v>
      </c>
      <c r="W5679" s="78" t="s">
        <v>18422</v>
      </c>
    </row>
    <row r="5680" spans="1:23">
      <c r="A5680" s="96" t="s">
        <v>18550</v>
      </c>
      <c r="B5680" s="78" t="s">
        <v>61695</v>
      </c>
      <c r="C5680" s="78" t="s">
        <v>18422</v>
      </c>
      <c r="W5680" s="78" t="s">
        <v>18422</v>
      </c>
    </row>
    <row r="5681" spans="1:23">
      <c r="A5681" s="96" t="s">
        <v>18551</v>
      </c>
      <c r="B5681" s="78" t="s">
        <v>61695</v>
      </c>
      <c r="C5681" s="78" t="s">
        <v>18422</v>
      </c>
      <c r="W5681" s="78" t="s">
        <v>18422</v>
      </c>
    </row>
    <row r="5682" spans="1:23">
      <c r="A5682" s="96" t="s">
        <v>18552</v>
      </c>
      <c r="B5682" s="78" t="s">
        <v>61695</v>
      </c>
      <c r="C5682" s="78" t="s">
        <v>18422</v>
      </c>
      <c r="W5682" s="78" t="s">
        <v>18422</v>
      </c>
    </row>
    <row r="5683" spans="1:23">
      <c r="A5683" s="96" t="s">
        <v>18553</v>
      </c>
      <c r="B5683" s="78" t="s">
        <v>61695</v>
      </c>
      <c r="C5683" s="78" t="s">
        <v>18422</v>
      </c>
      <c r="W5683" s="78" t="s">
        <v>18422</v>
      </c>
    </row>
    <row r="5684" spans="1:23">
      <c r="A5684" s="96" t="s">
        <v>18554</v>
      </c>
      <c r="B5684" s="78" t="s">
        <v>61695</v>
      </c>
      <c r="C5684" s="78" t="s">
        <v>18422</v>
      </c>
      <c r="W5684" s="78" t="s">
        <v>18422</v>
      </c>
    </row>
    <row r="5685" spans="1:23">
      <c r="A5685" s="96" t="s">
        <v>18555</v>
      </c>
      <c r="B5685" s="78" t="s">
        <v>61695</v>
      </c>
      <c r="C5685" s="78" t="s">
        <v>18422</v>
      </c>
      <c r="W5685" s="78" t="s">
        <v>18422</v>
      </c>
    </row>
    <row r="5686" spans="1:23">
      <c r="A5686" s="96" t="s">
        <v>18556</v>
      </c>
      <c r="B5686" s="78" t="s">
        <v>61695</v>
      </c>
      <c r="C5686" s="78" t="s">
        <v>18422</v>
      </c>
      <c r="W5686" s="78" t="s">
        <v>18422</v>
      </c>
    </row>
    <row r="5687" spans="1:23">
      <c r="A5687" s="96" t="s">
        <v>21294</v>
      </c>
      <c r="B5687" s="78" t="s">
        <v>61695</v>
      </c>
      <c r="C5687" s="78" t="s">
        <v>18422</v>
      </c>
      <c r="W5687" s="78" t="s">
        <v>18422</v>
      </c>
    </row>
    <row r="5688" spans="1:23">
      <c r="A5688" s="96" t="s">
        <v>21295</v>
      </c>
      <c r="B5688" s="78" t="s">
        <v>61695</v>
      </c>
      <c r="C5688" s="78" t="s">
        <v>18422</v>
      </c>
      <c r="W5688" s="78" t="s">
        <v>18422</v>
      </c>
    </row>
    <row r="5689" spans="1:23">
      <c r="A5689" s="96" t="s">
        <v>21296</v>
      </c>
      <c r="B5689" s="78" t="s">
        <v>61695</v>
      </c>
      <c r="C5689" s="78" t="s">
        <v>18422</v>
      </c>
      <c r="W5689" s="78" t="s">
        <v>18422</v>
      </c>
    </row>
    <row r="5690" spans="1:23">
      <c r="A5690" s="96" t="s">
        <v>21063</v>
      </c>
      <c r="B5690" s="78" t="s">
        <v>61695</v>
      </c>
      <c r="C5690" s="78" t="s">
        <v>18422</v>
      </c>
      <c r="W5690" s="78" t="s">
        <v>18422</v>
      </c>
    </row>
    <row r="5691" spans="1:23">
      <c r="A5691" s="96" t="s">
        <v>21064</v>
      </c>
      <c r="B5691" s="78" t="s">
        <v>61695</v>
      </c>
      <c r="C5691" s="78" t="s">
        <v>18422</v>
      </c>
      <c r="W5691" s="78" t="s">
        <v>18422</v>
      </c>
    </row>
    <row r="5692" spans="1:23">
      <c r="A5692" s="96" t="s">
        <v>21065</v>
      </c>
      <c r="B5692" s="78" t="s">
        <v>61695</v>
      </c>
      <c r="C5692" s="78" t="s">
        <v>18422</v>
      </c>
      <c r="W5692" s="78" t="s">
        <v>18422</v>
      </c>
    </row>
    <row r="5693" spans="1:23">
      <c r="A5693" s="96" t="s">
        <v>21066</v>
      </c>
      <c r="B5693" s="78" t="s">
        <v>61695</v>
      </c>
      <c r="C5693" s="78" t="s">
        <v>18422</v>
      </c>
      <c r="W5693" s="78" t="s">
        <v>18422</v>
      </c>
    </row>
    <row r="5694" spans="1:23">
      <c r="A5694" s="96" t="s">
        <v>21067</v>
      </c>
      <c r="B5694" s="78" t="s">
        <v>61695</v>
      </c>
      <c r="C5694" s="78" t="s">
        <v>18422</v>
      </c>
      <c r="W5694" s="78" t="s">
        <v>18422</v>
      </c>
    </row>
    <row r="5695" spans="1:23">
      <c r="A5695" s="96" t="s">
        <v>21068</v>
      </c>
      <c r="B5695" s="78" t="s">
        <v>61695</v>
      </c>
      <c r="C5695" s="78" t="s">
        <v>18422</v>
      </c>
      <c r="W5695" s="78" t="s">
        <v>18422</v>
      </c>
    </row>
    <row r="5696" spans="1:23">
      <c r="A5696" s="96" t="s">
        <v>21069</v>
      </c>
      <c r="B5696" s="78" t="s">
        <v>61695</v>
      </c>
      <c r="C5696" s="78" t="s">
        <v>18422</v>
      </c>
      <c r="W5696" s="78" t="s">
        <v>18422</v>
      </c>
    </row>
    <row r="5697" spans="1:23">
      <c r="A5697" s="96" t="s">
        <v>21070</v>
      </c>
      <c r="B5697" s="78" t="s">
        <v>61695</v>
      </c>
      <c r="C5697" s="78" t="s">
        <v>18422</v>
      </c>
      <c r="W5697" s="78" t="s">
        <v>18422</v>
      </c>
    </row>
    <row r="5698" spans="1:23">
      <c r="A5698" s="96" t="s">
        <v>21071</v>
      </c>
      <c r="B5698" s="78" t="s">
        <v>61695</v>
      </c>
      <c r="C5698" s="78" t="s">
        <v>18422</v>
      </c>
      <c r="W5698" s="78" t="s">
        <v>18422</v>
      </c>
    </row>
    <row r="5699" spans="1:23">
      <c r="A5699" s="96" t="s">
        <v>21072</v>
      </c>
      <c r="B5699" s="78" t="s">
        <v>61695</v>
      </c>
      <c r="C5699" s="78" t="s">
        <v>18422</v>
      </c>
      <c r="W5699" s="78" t="s">
        <v>18422</v>
      </c>
    </row>
    <row r="5700" spans="1:23">
      <c r="A5700" s="96" t="s">
        <v>21073</v>
      </c>
      <c r="B5700" s="78" t="s">
        <v>61695</v>
      </c>
      <c r="C5700" s="78" t="s">
        <v>18422</v>
      </c>
      <c r="W5700" s="78" t="s">
        <v>18422</v>
      </c>
    </row>
    <row r="5701" spans="1:23">
      <c r="A5701" s="96" t="s">
        <v>21074</v>
      </c>
      <c r="B5701" s="78" t="s">
        <v>61695</v>
      </c>
      <c r="C5701" s="78" t="s">
        <v>18422</v>
      </c>
      <c r="W5701" s="78" t="s">
        <v>18422</v>
      </c>
    </row>
    <row r="5702" spans="1:23">
      <c r="A5702" s="96" t="s">
        <v>15052</v>
      </c>
      <c r="B5702" s="78" t="s">
        <v>61695</v>
      </c>
      <c r="C5702" s="78" t="s">
        <v>18422</v>
      </c>
      <c r="W5702" s="78" t="s">
        <v>18422</v>
      </c>
    </row>
    <row r="5703" spans="1:23">
      <c r="A5703" s="96" t="s">
        <v>15053</v>
      </c>
      <c r="B5703" s="78" t="s">
        <v>61695</v>
      </c>
      <c r="C5703" s="78" t="s">
        <v>18422</v>
      </c>
      <c r="W5703" s="78" t="s">
        <v>18422</v>
      </c>
    </row>
    <row r="5704" spans="1:23">
      <c r="A5704" s="96" t="s">
        <v>16350</v>
      </c>
      <c r="B5704" s="78" t="s">
        <v>61695</v>
      </c>
      <c r="C5704" s="78" t="s">
        <v>18422</v>
      </c>
      <c r="W5704" s="78" t="s">
        <v>18422</v>
      </c>
    </row>
    <row r="5705" spans="1:23">
      <c r="A5705" s="96" t="s">
        <v>28700</v>
      </c>
      <c r="B5705" s="78" t="s">
        <v>61695</v>
      </c>
      <c r="C5705" s="78" t="s">
        <v>18422</v>
      </c>
      <c r="W5705" s="78" t="s">
        <v>18422</v>
      </c>
    </row>
    <row r="5706" spans="1:23">
      <c r="A5706" s="96" t="s">
        <v>28701</v>
      </c>
      <c r="B5706" s="78" t="s">
        <v>61695</v>
      </c>
      <c r="C5706" s="78" t="s">
        <v>18422</v>
      </c>
      <c r="W5706" s="78" t="s">
        <v>18422</v>
      </c>
    </row>
    <row r="5707" spans="1:23">
      <c r="A5707" s="96" t="s">
        <v>28702</v>
      </c>
      <c r="B5707" s="78" t="s">
        <v>61695</v>
      </c>
      <c r="C5707" s="78" t="s">
        <v>18422</v>
      </c>
      <c r="W5707" s="78" t="s">
        <v>18422</v>
      </c>
    </row>
    <row r="5708" spans="1:23">
      <c r="A5708" s="96" t="s">
        <v>28703</v>
      </c>
      <c r="B5708" s="78" t="s">
        <v>61695</v>
      </c>
      <c r="C5708" s="78" t="s">
        <v>18422</v>
      </c>
      <c r="W5708" s="78" t="s">
        <v>18422</v>
      </c>
    </row>
    <row r="5709" spans="1:23">
      <c r="A5709" s="96" t="s">
        <v>26599</v>
      </c>
      <c r="B5709" s="78" t="s">
        <v>61695</v>
      </c>
      <c r="C5709" s="78" t="s">
        <v>18422</v>
      </c>
      <c r="W5709" s="78" t="s">
        <v>18422</v>
      </c>
    </row>
    <row r="5710" spans="1:23">
      <c r="A5710" s="96" t="s">
        <v>26600</v>
      </c>
      <c r="B5710" s="78" t="s">
        <v>61695</v>
      </c>
      <c r="C5710" s="78" t="s">
        <v>18422</v>
      </c>
      <c r="W5710" s="78" t="s">
        <v>18422</v>
      </c>
    </row>
    <row r="5711" spans="1:23">
      <c r="A5711" s="96" t="s">
        <v>26601</v>
      </c>
      <c r="B5711" s="78" t="s">
        <v>61695</v>
      </c>
      <c r="C5711" s="78" t="s">
        <v>18422</v>
      </c>
      <c r="W5711" s="78" t="s">
        <v>18422</v>
      </c>
    </row>
    <row r="5712" spans="1:23">
      <c r="A5712" s="96" t="s">
        <v>10426</v>
      </c>
      <c r="B5712" s="78" t="s">
        <v>61695</v>
      </c>
      <c r="C5712" s="78" t="s">
        <v>18422</v>
      </c>
      <c r="W5712" s="78" t="s">
        <v>18422</v>
      </c>
    </row>
    <row r="5713" spans="1:23">
      <c r="A5713" s="96" t="s">
        <v>10427</v>
      </c>
      <c r="B5713" s="78" t="s">
        <v>61695</v>
      </c>
      <c r="C5713" s="78" t="s">
        <v>18422</v>
      </c>
      <c r="W5713" s="78" t="s">
        <v>18422</v>
      </c>
    </row>
    <row r="5714" spans="1:23">
      <c r="A5714" s="96" t="s">
        <v>10428</v>
      </c>
      <c r="B5714" s="78" t="s">
        <v>61695</v>
      </c>
      <c r="C5714" s="78" t="s">
        <v>18422</v>
      </c>
      <c r="W5714" s="78" t="s">
        <v>18422</v>
      </c>
    </row>
    <row r="5715" spans="1:23">
      <c r="A5715" s="96" t="s">
        <v>10429</v>
      </c>
      <c r="B5715" s="78" t="s">
        <v>61695</v>
      </c>
      <c r="C5715" s="78" t="s">
        <v>18422</v>
      </c>
      <c r="W5715" s="78" t="s">
        <v>18422</v>
      </c>
    </row>
    <row r="5716" spans="1:23">
      <c r="A5716" s="96" t="s">
        <v>10430</v>
      </c>
      <c r="B5716" s="78" t="s">
        <v>61695</v>
      </c>
      <c r="C5716" s="78" t="s">
        <v>18422</v>
      </c>
      <c r="W5716" s="78" t="s">
        <v>18422</v>
      </c>
    </row>
    <row r="5717" spans="1:23">
      <c r="A5717" s="96" t="s">
        <v>10431</v>
      </c>
      <c r="B5717" s="78" t="s">
        <v>61695</v>
      </c>
      <c r="C5717" s="78" t="s">
        <v>18422</v>
      </c>
      <c r="W5717" s="78" t="s">
        <v>18422</v>
      </c>
    </row>
    <row r="5718" spans="1:23">
      <c r="A5718" s="96" t="s">
        <v>10432</v>
      </c>
      <c r="B5718" s="78" t="s">
        <v>61695</v>
      </c>
      <c r="C5718" s="78" t="s">
        <v>18422</v>
      </c>
      <c r="W5718" s="78" t="s">
        <v>18422</v>
      </c>
    </row>
    <row r="5719" spans="1:23">
      <c r="A5719" s="96" t="s">
        <v>10433</v>
      </c>
      <c r="B5719" s="78" t="s">
        <v>61695</v>
      </c>
      <c r="C5719" s="78" t="s">
        <v>18422</v>
      </c>
      <c r="W5719" s="78" t="s">
        <v>18422</v>
      </c>
    </row>
    <row r="5720" spans="1:23">
      <c r="A5720" s="96" t="s">
        <v>10434</v>
      </c>
      <c r="B5720" s="78" t="s">
        <v>61695</v>
      </c>
      <c r="C5720" s="78" t="s">
        <v>18422</v>
      </c>
      <c r="W5720" s="78" t="s">
        <v>18422</v>
      </c>
    </row>
    <row r="5721" spans="1:23">
      <c r="A5721" s="96" t="s">
        <v>10435</v>
      </c>
      <c r="B5721" s="78" t="s">
        <v>61695</v>
      </c>
      <c r="C5721" s="78" t="s">
        <v>18422</v>
      </c>
      <c r="W5721" s="78" t="s">
        <v>18422</v>
      </c>
    </row>
    <row r="5722" spans="1:23">
      <c r="A5722" s="96" t="s">
        <v>10436</v>
      </c>
      <c r="B5722" s="78" t="s">
        <v>61695</v>
      </c>
      <c r="C5722" s="78" t="s">
        <v>18422</v>
      </c>
      <c r="W5722" s="78" t="s">
        <v>18422</v>
      </c>
    </row>
    <row r="5723" spans="1:23">
      <c r="A5723" s="96" t="s">
        <v>10437</v>
      </c>
      <c r="B5723" s="78" t="s">
        <v>61695</v>
      </c>
      <c r="C5723" s="78" t="s">
        <v>18422</v>
      </c>
      <c r="W5723" s="78" t="s">
        <v>18422</v>
      </c>
    </row>
    <row r="5724" spans="1:23">
      <c r="A5724" s="96" t="s">
        <v>7370</v>
      </c>
      <c r="B5724" s="78" t="s">
        <v>61695</v>
      </c>
      <c r="C5724" s="78" t="s">
        <v>18422</v>
      </c>
      <c r="W5724" s="78" t="s">
        <v>18422</v>
      </c>
    </row>
    <row r="5725" spans="1:23">
      <c r="A5725" s="96" t="s">
        <v>7371</v>
      </c>
      <c r="B5725" s="78" t="s">
        <v>61695</v>
      </c>
      <c r="C5725" s="78" t="s">
        <v>18422</v>
      </c>
      <c r="W5725" s="78" t="s">
        <v>18422</v>
      </c>
    </row>
    <row r="5726" spans="1:23">
      <c r="A5726" s="96" t="s">
        <v>7016</v>
      </c>
      <c r="B5726" s="78" t="s">
        <v>61695</v>
      </c>
      <c r="C5726" s="78" t="s">
        <v>18422</v>
      </c>
      <c r="W5726" s="78" t="s">
        <v>18422</v>
      </c>
    </row>
    <row r="5727" spans="1:23">
      <c r="A5727" s="96" t="s">
        <v>7017</v>
      </c>
      <c r="B5727" s="78" t="s">
        <v>61695</v>
      </c>
      <c r="C5727" s="78" t="s">
        <v>18422</v>
      </c>
      <c r="W5727" s="78" t="s">
        <v>18422</v>
      </c>
    </row>
    <row r="5728" spans="1:23">
      <c r="A5728" s="96" t="s">
        <v>7018</v>
      </c>
      <c r="B5728" s="78" t="s">
        <v>61695</v>
      </c>
      <c r="C5728" s="78" t="s">
        <v>18422</v>
      </c>
      <c r="W5728" s="78" t="s">
        <v>18422</v>
      </c>
    </row>
    <row r="5729" spans="1:23">
      <c r="A5729" s="96" t="s">
        <v>12514</v>
      </c>
      <c r="B5729" s="78" t="s">
        <v>61695</v>
      </c>
      <c r="C5729" s="78" t="s">
        <v>18422</v>
      </c>
      <c r="W5729" s="78" t="s">
        <v>18422</v>
      </c>
    </row>
    <row r="5730" spans="1:23">
      <c r="A5730" s="96" t="s">
        <v>20401</v>
      </c>
      <c r="B5730" s="78" t="s">
        <v>61695</v>
      </c>
      <c r="C5730" s="78" t="s">
        <v>18422</v>
      </c>
      <c r="W5730" s="78" t="s">
        <v>18422</v>
      </c>
    </row>
    <row r="5731" spans="1:23">
      <c r="A5731" s="96" t="s">
        <v>20402</v>
      </c>
      <c r="B5731" s="78" t="s">
        <v>61695</v>
      </c>
      <c r="C5731" s="78" t="s">
        <v>18422</v>
      </c>
      <c r="W5731" s="78" t="s">
        <v>18422</v>
      </c>
    </row>
    <row r="5732" spans="1:23">
      <c r="A5732" s="96" t="s">
        <v>20403</v>
      </c>
      <c r="B5732" s="78" t="s">
        <v>61695</v>
      </c>
      <c r="C5732" s="78" t="s">
        <v>18422</v>
      </c>
      <c r="W5732" s="78" t="s">
        <v>18422</v>
      </c>
    </row>
    <row r="5733" spans="1:23">
      <c r="A5733" s="96" t="s">
        <v>20404</v>
      </c>
      <c r="B5733" s="78" t="s">
        <v>61695</v>
      </c>
      <c r="C5733" s="78" t="s">
        <v>18422</v>
      </c>
      <c r="W5733" s="78" t="s">
        <v>18422</v>
      </c>
    </row>
    <row r="5734" spans="1:23">
      <c r="A5734" s="96" t="s">
        <v>20405</v>
      </c>
      <c r="B5734" s="78" t="s">
        <v>61695</v>
      </c>
      <c r="C5734" s="78" t="s">
        <v>18422</v>
      </c>
      <c r="W5734" s="78" t="s">
        <v>18422</v>
      </c>
    </row>
    <row r="5735" spans="1:23">
      <c r="A5735" s="96" t="s">
        <v>20406</v>
      </c>
      <c r="B5735" s="78" t="s">
        <v>61695</v>
      </c>
      <c r="C5735" s="78" t="s">
        <v>18422</v>
      </c>
      <c r="W5735" s="78" t="s">
        <v>18422</v>
      </c>
    </row>
    <row r="5736" spans="1:23">
      <c r="A5736" s="96" t="s">
        <v>20407</v>
      </c>
      <c r="B5736" s="78" t="s">
        <v>61695</v>
      </c>
      <c r="C5736" s="78" t="s">
        <v>18422</v>
      </c>
      <c r="W5736" s="78" t="s">
        <v>18422</v>
      </c>
    </row>
    <row r="5737" spans="1:23">
      <c r="A5737" s="96" t="s">
        <v>20408</v>
      </c>
      <c r="B5737" s="78" t="s">
        <v>61695</v>
      </c>
      <c r="C5737" s="78" t="s">
        <v>18422</v>
      </c>
      <c r="W5737" s="78" t="s">
        <v>18422</v>
      </c>
    </row>
    <row r="5738" spans="1:23">
      <c r="A5738" s="96" t="s">
        <v>20409</v>
      </c>
      <c r="B5738" s="78" t="s">
        <v>61695</v>
      </c>
      <c r="C5738" s="78" t="s">
        <v>18422</v>
      </c>
      <c r="W5738" s="78" t="s">
        <v>18422</v>
      </c>
    </row>
    <row r="5739" spans="1:23">
      <c r="A5739" s="96" t="s">
        <v>20410</v>
      </c>
      <c r="B5739" s="78" t="s">
        <v>61695</v>
      </c>
      <c r="C5739" s="78" t="s">
        <v>18422</v>
      </c>
      <c r="W5739" s="78" t="s">
        <v>18422</v>
      </c>
    </row>
    <row r="5740" spans="1:23">
      <c r="A5740" s="96" t="s">
        <v>20411</v>
      </c>
      <c r="B5740" s="78" t="s">
        <v>61695</v>
      </c>
      <c r="C5740" s="78" t="s">
        <v>18422</v>
      </c>
      <c r="W5740" s="78" t="s">
        <v>18422</v>
      </c>
    </row>
    <row r="5741" spans="1:23">
      <c r="A5741" s="96" t="s">
        <v>20412</v>
      </c>
      <c r="B5741" s="78" t="s">
        <v>61695</v>
      </c>
      <c r="C5741" s="78" t="s">
        <v>18422</v>
      </c>
      <c r="W5741" s="78" t="s">
        <v>18422</v>
      </c>
    </row>
    <row r="5742" spans="1:23">
      <c r="A5742" s="96" t="s">
        <v>20413</v>
      </c>
      <c r="B5742" s="78" t="s">
        <v>61695</v>
      </c>
      <c r="C5742" s="78" t="s">
        <v>18422</v>
      </c>
      <c r="W5742" s="78" t="s">
        <v>18422</v>
      </c>
    </row>
    <row r="5743" spans="1:23">
      <c r="A5743" s="96" t="s">
        <v>20414</v>
      </c>
      <c r="B5743" s="78" t="s">
        <v>61695</v>
      </c>
      <c r="C5743" s="78" t="s">
        <v>18422</v>
      </c>
      <c r="W5743" s="78" t="s">
        <v>18422</v>
      </c>
    </row>
    <row r="5744" spans="1:23">
      <c r="A5744" s="96" t="s">
        <v>20415</v>
      </c>
      <c r="B5744" s="78" t="s">
        <v>61695</v>
      </c>
      <c r="C5744" s="78" t="s">
        <v>18422</v>
      </c>
      <c r="W5744" s="78" t="s">
        <v>18422</v>
      </c>
    </row>
    <row r="5745" spans="1:23">
      <c r="A5745" s="96" t="s">
        <v>20416</v>
      </c>
      <c r="B5745" s="78" t="s">
        <v>61695</v>
      </c>
      <c r="C5745" s="78" t="s">
        <v>18422</v>
      </c>
      <c r="W5745" s="78" t="s">
        <v>18422</v>
      </c>
    </row>
    <row r="5746" spans="1:23">
      <c r="A5746" s="96" t="s">
        <v>20417</v>
      </c>
      <c r="B5746" s="78" t="s">
        <v>61695</v>
      </c>
      <c r="C5746" s="78" t="s">
        <v>18422</v>
      </c>
      <c r="W5746" s="78" t="s">
        <v>18422</v>
      </c>
    </row>
    <row r="5747" spans="1:23">
      <c r="A5747" s="96" t="s">
        <v>20418</v>
      </c>
      <c r="B5747" s="78" t="s">
        <v>61695</v>
      </c>
      <c r="C5747" s="78" t="s">
        <v>18422</v>
      </c>
      <c r="W5747" s="78" t="s">
        <v>18422</v>
      </c>
    </row>
    <row r="5748" spans="1:23">
      <c r="A5748" s="96" t="s">
        <v>20419</v>
      </c>
      <c r="B5748" s="78" t="s">
        <v>61695</v>
      </c>
      <c r="C5748" s="78" t="s">
        <v>18422</v>
      </c>
      <c r="W5748" s="78" t="s">
        <v>18422</v>
      </c>
    </row>
    <row r="5749" spans="1:23">
      <c r="A5749" s="96" t="s">
        <v>20420</v>
      </c>
      <c r="B5749" s="78" t="s">
        <v>61695</v>
      </c>
      <c r="C5749" s="78" t="s">
        <v>18422</v>
      </c>
      <c r="W5749" s="78" t="s">
        <v>18422</v>
      </c>
    </row>
    <row r="5750" spans="1:23">
      <c r="A5750" s="96" t="s">
        <v>20421</v>
      </c>
      <c r="B5750" s="78" t="s">
        <v>61695</v>
      </c>
      <c r="C5750" s="78" t="s">
        <v>18422</v>
      </c>
      <c r="W5750" s="78" t="s">
        <v>18422</v>
      </c>
    </row>
    <row r="5751" spans="1:23">
      <c r="A5751" s="96" t="s">
        <v>20422</v>
      </c>
      <c r="B5751" s="78" t="s">
        <v>61695</v>
      </c>
      <c r="C5751" s="78" t="s">
        <v>18422</v>
      </c>
      <c r="W5751" s="78" t="s">
        <v>18422</v>
      </c>
    </row>
    <row r="5752" spans="1:23">
      <c r="A5752" s="96" t="s">
        <v>20423</v>
      </c>
      <c r="B5752" s="78" t="s">
        <v>61695</v>
      </c>
      <c r="C5752" s="78" t="s">
        <v>18422</v>
      </c>
      <c r="W5752" s="78" t="s">
        <v>18422</v>
      </c>
    </row>
    <row r="5753" spans="1:23">
      <c r="A5753" s="96" t="s">
        <v>20424</v>
      </c>
      <c r="B5753" s="78" t="s">
        <v>61695</v>
      </c>
      <c r="C5753" s="78" t="s">
        <v>18422</v>
      </c>
      <c r="W5753" s="78" t="s">
        <v>18422</v>
      </c>
    </row>
    <row r="5754" spans="1:23">
      <c r="A5754" s="96" t="s">
        <v>20425</v>
      </c>
      <c r="B5754" s="78" t="s">
        <v>61695</v>
      </c>
      <c r="C5754" s="78" t="s">
        <v>18422</v>
      </c>
      <c r="W5754" s="78" t="s">
        <v>18422</v>
      </c>
    </row>
    <row r="5755" spans="1:23">
      <c r="A5755" s="96" t="s">
        <v>20426</v>
      </c>
      <c r="B5755" s="78" t="s">
        <v>61695</v>
      </c>
      <c r="C5755" s="78" t="s">
        <v>18422</v>
      </c>
      <c r="W5755" s="78" t="s">
        <v>18422</v>
      </c>
    </row>
    <row r="5756" spans="1:23">
      <c r="A5756" s="96" t="s">
        <v>20427</v>
      </c>
      <c r="B5756" s="78" t="s">
        <v>61695</v>
      </c>
      <c r="C5756" s="78" t="s">
        <v>18422</v>
      </c>
      <c r="W5756" s="78" t="s">
        <v>18422</v>
      </c>
    </row>
    <row r="5757" spans="1:23">
      <c r="A5757" s="96" t="s">
        <v>20428</v>
      </c>
      <c r="B5757" s="78" t="s">
        <v>61695</v>
      </c>
      <c r="C5757" s="78" t="s">
        <v>18422</v>
      </c>
      <c r="W5757" s="78" t="s">
        <v>18422</v>
      </c>
    </row>
    <row r="5758" spans="1:23">
      <c r="A5758" s="96" t="s">
        <v>20429</v>
      </c>
      <c r="B5758" s="78" t="s">
        <v>61695</v>
      </c>
      <c r="C5758" s="78" t="s">
        <v>18422</v>
      </c>
      <c r="W5758" s="78" t="s">
        <v>18422</v>
      </c>
    </row>
    <row r="5759" spans="1:23">
      <c r="A5759" s="96" t="s">
        <v>20430</v>
      </c>
      <c r="B5759" s="78" t="s">
        <v>61695</v>
      </c>
      <c r="C5759" s="78" t="s">
        <v>18422</v>
      </c>
      <c r="W5759" s="78" t="s">
        <v>18422</v>
      </c>
    </row>
    <row r="5760" spans="1:23">
      <c r="A5760" s="96" t="s">
        <v>20431</v>
      </c>
      <c r="B5760" s="78" t="s">
        <v>61695</v>
      </c>
      <c r="C5760" s="78" t="s">
        <v>18422</v>
      </c>
      <c r="W5760" s="78" t="s">
        <v>18422</v>
      </c>
    </row>
    <row r="5761" spans="1:23">
      <c r="A5761" s="96" t="s">
        <v>20432</v>
      </c>
      <c r="B5761" s="78" t="s">
        <v>61695</v>
      </c>
      <c r="C5761" s="78" t="s">
        <v>18422</v>
      </c>
      <c r="W5761" s="78" t="s">
        <v>18422</v>
      </c>
    </row>
    <row r="5762" spans="1:23">
      <c r="A5762" s="96" t="s">
        <v>20433</v>
      </c>
      <c r="B5762" s="78" t="s">
        <v>61695</v>
      </c>
      <c r="C5762" s="78" t="s">
        <v>18422</v>
      </c>
      <c r="W5762" s="78" t="s">
        <v>18422</v>
      </c>
    </row>
    <row r="5763" spans="1:23">
      <c r="A5763" s="96" t="s">
        <v>20434</v>
      </c>
      <c r="B5763" s="78" t="s">
        <v>61695</v>
      </c>
      <c r="C5763" s="78" t="s">
        <v>18422</v>
      </c>
      <c r="W5763" s="78" t="s">
        <v>18422</v>
      </c>
    </row>
    <row r="5764" spans="1:23">
      <c r="A5764" s="96" t="s">
        <v>20435</v>
      </c>
      <c r="B5764" s="78" t="s">
        <v>61695</v>
      </c>
      <c r="C5764" s="78" t="s">
        <v>18422</v>
      </c>
      <c r="W5764" s="78" t="s">
        <v>18422</v>
      </c>
    </row>
    <row r="5765" spans="1:23">
      <c r="A5765" s="96" t="s">
        <v>20436</v>
      </c>
      <c r="B5765" s="78" t="s">
        <v>61695</v>
      </c>
      <c r="C5765" s="78" t="s">
        <v>18422</v>
      </c>
      <c r="W5765" s="78" t="s">
        <v>18422</v>
      </c>
    </row>
    <row r="5766" spans="1:23">
      <c r="A5766" s="96" t="s">
        <v>20437</v>
      </c>
      <c r="B5766" s="78" t="s">
        <v>61695</v>
      </c>
      <c r="C5766" s="78" t="s">
        <v>18422</v>
      </c>
      <c r="W5766" s="78" t="s">
        <v>18422</v>
      </c>
    </row>
    <row r="5767" spans="1:23">
      <c r="A5767" s="96" t="s">
        <v>20438</v>
      </c>
      <c r="B5767" s="78" t="s">
        <v>61695</v>
      </c>
      <c r="C5767" s="78" t="s">
        <v>18422</v>
      </c>
      <c r="W5767" s="78" t="s">
        <v>18422</v>
      </c>
    </row>
    <row r="5768" spans="1:23">
      <c r="A5768" s="96" t="s">
        <v>20439</v>
      </c>
      <c r="B5768" s="78" t="s">
        <v>61695</v>
      </c>
      <c r="C5768" s="78" t="s">
        <v>18422</v>
      </c>
      <c r="W5768" s="78" t="s">
        <v>18422</v>
      </c>
    </row>
    <row r="5769" spans="1:23">
      <c r="A5769" s="96" t="s">
        <v>20440</v>
      </c>
      <c r="B5769" s="78" t="s">
        <v>61695</v>
      </c>
      <c r="C5769" s="78" t="s">
        <v>18422</v>
      </c>
      <c r="W5769" s="78" t="s">
        <v>18422</v>
      </c>
    </row>
    <row r="5770" spans="1:23">
      <c r="A5770" s="96" t="s">
        <v>20441</v>
      </c>
      <c r="B5770" s="78" t="s">
        <v>61695</v>
      </c>
      <c r="C5770" s="78" t="s">
        <v>18422</v>
      </c>
      <c r="W5770" s="78" t="s">
        <v>18422</v>
      </c>
    </row>
    <row r="5771" spans="1:23">
      <c r="A5771" s="96" t="s">
        <v>20442</v>
      </c>
      <c r="B5771" s="78" t="s">
        <v>61695</v>
      </c>
      <c r="C5771" s="78" t="s">
        <v>18422</v>
      </c>
      <c r="W5771" s="78" t="s">
        <v>18422</v>
      </c>
    </row>
    <row r="5772" spans="1:23">
      <c r="A5772" s="96" t="s">
        <v>20443</v>
      </c>
      <c r="B5772" s="78" t="s">
        <v>61695</v>
      </c>
      <c r="C5772" s="78" t="s">
        <v>18422</v>
      </c>
      <c r="W5772" s="78" t="s">
        <v>18422</v>
      </c>
    </row>
    <row r="5773" spans="1:23">
      <c r="A5773" s="96" t="s">
        <v>20444</v>
      </c>
      <c r="B5773" s="78" t="s">
        <v>61695</v>
      </c>
      <c r="C5773" s="78" t="s">
        <v>18422</v>
      </c>
      <c r="W5773" s="78" t="s">
        <v>18422</v>
      </c>
    </row>
    <row r="5774" spans="1:23">
      <c r="A5774" s="96" t="s">
        <v>20445</v>
      </c>
      <c r="B5774" s="78" t="s">
        <v>61695</v>
      </c>
      <c r="C5774" s="78" t="s">
        <v>18422</v>
      </c>
      <c r="W5774" s="78" t="s">
        <v>18422</v>
      </c>
    </row>
    <row r="5775" spans="1:23">
      <c r="A5775" s="96" t="s">
        <v>20446</v>
      </c>
      <c r="B5775" s="78" t="s">
        <v>61695</v>
      </c>
      <c r="C5775" s="78" t="s">
        <v>18422</v>
      </c>
      <c r="W5775" s="78" t="s">
        <v>18422</v>
      </c>
    </row>
    <row r="5776" spans="1:23">
      <c r="A5776" s="96" t="s">
        <v>20447</v>
      </c>
      <c r="B5776" s="78" t="s">
        <v>61695</v>
      </c>
      <c r="C5776" s="78" t="s">
        <v>18422</v>
      </c>
      <c r="W5776" s="78" t="s">
        <v>18422</v>
      </c>
    </row>
    <row r="5777" spans="1:23">
      <c r="A5777" s="96" t="s">
        <v>20448</v>
      </c>
      <c r="B5777" s="78" t="s">
        <v>61695</v>
      </c>
      <c r="C5777" s="78" t="s">
        <v>18422</v>
      </c>
      <c r="W5777" s="78" t="s">
        <v>18422</v>
      </c>
    </row>
    <row r="5778" spans="1:23">
      <c r="A5778" s="96" t="s">
        <v>20449</v>
      </c>
      <c r="B5778" s="78" t="s">
        <v>61695</v>
      </c>
      <c r="C5778" s="78" t="s">
        <v>18422</v>
      </c>
      <c r="W5778" s="78" t="s">
        <v>18422</v>
      </c>
    </row>
    <row r="5779" spans="1:23">
      <c r="A5779" s="96" t="s">
        <v>20450</v>
      </c>
      <c r="B5779" s="78" t="s">
        <v>61695</v>
      </c>
      <c r="C5779" s="78" t="s">
        <v>18422</v>
      </c>
      <c r="W5779" s="78" t="s">
        <v>18422</v>
      </c>
    </row>
    <row r="5780" spans="1:23">
      <c r="A5780" s="96" t="s">
        <v>20451</v>
      </c>
      <c r="B5780" s="78" t="s">
        <v>61695</v>
      </c>
      <c r="C5780" s="78" t="s">
        <v>18422</v>
      </c>
      <c r="W5780" s="78" t="s">
        <v>18422</v>
      </c>
    </row>
    <row r="5781" spans="1:23">
      <c r="A5781" s="96" t="s">
        <v>20452</v>
      </c>
      <c r="B5781" s="78" t="s">
        <v>61695</v>
      </c>
      <c r="C5781" s="78" t="s">
        <v>18422</v>
      </c>
      <c r="W5781" s="78" t="s">
        <v>18422</v>
      </c>
    </row>
    <row r="5782" spans="1:23">
      <c r="A5782" s="96" t="s">
        <v>20453</v>
      </c>
      <c r="B5782" s="78" t="s">
        <v>61695</v>
      </c>
      <c r="C5782" s="78" t="s">
        <v>18422</v>
      </c>
      <c r="W5782" s="78" t="s">
        <v>18422</v>
      </c>
    </row>
    <row r="5783" spans="1:23">
      <c r="A5783" s="96" t="s">
        <v>20454</v>
      </c>
      <c r="B5783" s="78" t="s">
        <v>61695</v>
      </c>
      <c r="C5783" s="78" t="s">
        <v>18422</v>
      </c>
      <c r="W5783" s="78" t="s">
        <v>18422</v>
      </c>
    </row>
    <row r="5784" spans="1:23">
      <c r="A5784" s="96" t="s">
        <v>20455</v>
      </c>
      <c r="B5784" s="78" t="s">
        <v>61695</v>
      </c>
      <c r="C5784" s="78" t="s">
        <v>18422</v>
      </c>
      <c r="W5784" s="78" t="s">
        <v>18422</v>
      </c>
    </row>
    <row r="5785" spans="1:23">
      <c r="A5785" s="96" t="s">
        <v>17648</v>
      </c>
      <c r="B5785" s="78" t="s">
        <v>61695</v>
      </c>
      <c r="C5785" s="78" t="s">
        <v>18422</v>
      </c>
      <c r="W5785" s="78" t="s">
        <v>18422</v>
      </c>
    </row>
    <row r="5786" spans="1:23">
      <c r="A5786" s="96" t="s">
        <v>15070</v>
      </c>
      <c r="B5786" s="78" t="s">
        <v>61695</v>
      </c>
      <c r="C5786" s="78" t="s">
        <v>18422</v>
      </c>
      <c r="W5786" s="78" t="s">
        <v>18422</v>
      </c>
    </row>
    <row r="5787" spans="1:23">
      <c r="A5787" s="96" t="s">
        <v>15071</v>
      </c>
      <c r="B5787" s="78" t="s">
        <v>61695</v>
      </c>
      <c r="C5787" s="78" t="s">
        <v>18422</v>
      </c>
      <c r="W5787" s="78" t="s">
        <v>18422</v>
      </c>
    </row>
    <row r="5788" spans="1:23">
      <c r="A5788" s="96" t="s">
        <v>16900</v>
      </c>
      <c r="B5788" s="78" t="s">
        <v>61695</v>
      </c>
      <c r="C5788" s="78" t="s">
        <v>18422</v>
      </c>
      <c r="W5788" s="78" t="s">
        <v>18422</v>
      </c>
    </row>
    <row r="5789" spans="1:23">
      <c r="A5789" s="96" t="s">
        <v>16901</v>
      </c>
      <c r="B5789" s="78" t="s">
        <v>61695</v>
      </c>
      <c r="C5789" s="78" t="s">
        <v>18422</v>
      </c>
      <c r="W5789" s="78" t="s">
        <v>18422</v>
      </c>
    </row>
    <row r="5790" spans="1:23">
      <c r="A5790" s="96" t="s">
        <v>16902</v>
      </c>
      <c r="B5790" s="78" t="s">
        <v>61695</v>
      </c>
      <c r="C5790" s="78" t="s">
        <v>18422</v>
      </c>
      <c r="W5790" s="78" t="s">
        <v>18422</v>
      </c>
    </row>
    <row r="5791" spans="1:23">
      <c r="A5791" s="96" t="s">
        <v>16903</v>
      </c>
      <c r="B5791" s="78" t="s">
        <v>61695</v>
      </c>
      <c r="C5791" s="78" t="s">
        <v>18422</v>
      </c>
      <c r="W5791" s="78" t="s">
        <v>18422</v>
      </c>
    </row>
    <row r="5792" spans="1:23">
      <c r="A5792" s="96" t="s">
        <v>16904</v>
      </c>
      <c r="B5792" s="78" t="s">
        <v>61695</v>
      </c>
      <c r="C5792" s="78" t="s">
        <v>18422</v>
      </c>
      <c r="W5792" s="78" t="s">
        <v>18422</v>
      </c>
    </row>
    <row r="5793" spans="1:23">
      <c r="A5793" s="96" t="s">
        <v>16905</v>
      </c>
      <c r="B5793" s="78" t="s">
        <v>61695</v>
      </c>
      <c r="C5793" s="78" t="s">
        <v>18422</v>
      </c>
      <c r="W5793" s="78" t="s">
        <v>18422</v>
      </c>
    </row>
    <row r="5794" spans="1:23">
      <c r="A5794" s="96" t="s">
        <v>16906</v>
      </c>
      <c r="B5794" s="78" t="s">
        <v>61695</v>
      </c>
      <c r="C5794" s="78" t="s">
        <v>18422</v>
      </c>
      <c r="W5794" s="78" t="s">
        <v>18422</v>
      </c>
    </row>
    <row r="5795" spans="1:23">
      <c r="A5795" s="96" t="s">
        <v>16907</v>
      </c>
      <c r="B5795" s="78" t="s">
        <v>61695</v>
      </c>
      <c r="C5795" s="78" t="s">
        <v>18422</v>
      </c>
      <c r="W5795" s="78" t="s">
        <v>18422</v>
      </c>
    </row>
    <row r="5796" spans="1:23">
      <c r="A5796" s="96" t="s">
        <v>11065</v>
      </c>
      <c r="B5796" s="78" t="s">
        <v>61696</v>
      </c>
      <c r="C5796" s="78" t="s">
        <v>18422</v>
      </c>
      <c r="W5796" s="78" t="s">
        <v>18422</v>
      </c>
    </row>
    <row r="5797" spans="1:23">
      <c r="A5797" s="96" t="s">
        <v>14010</v>
      </c>
      <c r="B5797" s="78" t="s">
        <v>61696</v>
      </c>
      <c r="C5797" s="78" t="s">
        <v>18422</v>
      </c>
      <c r="W5797" s="78" t="s">
        <v>18422</v>
      </c>
    </row>
    <row r="5798" spans="1:23">
      <c r="A5798" s="96" t="s">
        <v>14011</v>
      </c>
      <c r="B5798" s="78" t="s">
        <v>61696</v>
      </c>
      <c r="C5798" s="78" t="s">
        <v>18422</v>
      </c>
      <c r="W5798" s="78" t="s">
        <v>18422</v>
      </c>
    </row>
    <row r="5799" spans="1:23">
      <c r="A5799" s="96" t="s">
        <v>17716</v>
      </c>
      <c r="B5799" s="78" t="s">
        <v>61696</v>
      </c>
      <c r="C5799" s="78" t="s">
        <v>18422</v>
      </c>
      <c r="W5799" s="78" t="s">
        <v>18422</v>
      </c>
    </row>
    <row r="5800" spans="1:23">
      <c r="A5800" s="96" t="s">
        <v>18009</v>
      </c>
      <c r="B5800" s="78" t="s">
        <v>61696</v>
      </c>
      <c r="C5800" s="78" t="s">
        <v>18422</v>
      </c>
      <c r="W5800" s="78" t="s">
        <v>18422</v>
      </c>
    </row>
    <row r="5801" spans="1:23">
      <c r="A5801" s="96" t="s">
        <v>18010</v>
      </c>
      <c r="B5801" s="78" t="s">
        <v>61696</v>
      </c>
      <c r="C5801" s="78" t="s">
        <v>18422</v>
      </c>
      <c r="W5801" s="78" t="s">
        <v>18422</v>
      </c>
    </row>
    <row r="5802" spans="1:23">
      <c r="A5802" s="96" t="s">
        <v>18011</v>
      </c>
      <c r="B5802" s="78" t="s">
        <v>61696</v>
      </c>
      <c r="C5802" s="78" t="s">
        <v>18422</v>
      </c>
      <c r="W5802" s="78" t="s">
        <v>18422</v>
      </c>
    </row>
    <row r="5803" spans="1:23">
      <c r="A5803" s="96" t="s">
        <v>27230</v>
      </c>
      <c r="B5803" s="78" t="s">
        <v>61696</v>
      </c>
      <c r="C5803" s="78" t="s">
        <v>18422</v>
      </c>
      <c r="W5803" s="78" t="s">
        <v>18422</v>
      </c>
    </row>
    <row r="5804" spans="1:23">
      <c r="A5804" s="96" t="s">
        <v>27231</v>
      </c>
      <c r="B5804" s="78" t="s">
        <v>61697</v>
      </c>
      <c r="C5804" s="78" t="s">
        <v>18422</v>
      </c>
      <c r="W5804" s="78" t="s">
        <v>18422</v>
      </c>
    </row>
    <row r="5805" spans="1:23">
      <c r="A5805" s="96" t="s">
        <v>14829</v>
      </c>
      <c r="B5805" s="78" t="s">
        <v>61698</v>
      </c>
      <c r="C5805" s="78" t="s">
        <v>18422</v>
      </c>
      <c r="W5805" s="78" t="s">
        <v>18422</v>
      </c>
    </row>
    <row r="5806" spans="1:23">
      <c r="A5806" s="96" t="s">
        <v>14830</v>
      </c>
      <c r="B5806" s="78" t="s">
        <v>61553</v>
      </c>
      <c r="C5806" s="78" t="s">
        <v>18422</v>
      </c>
      <c r="W5806" s="78" t="s">
        <v>18422</v>
      </c>
    </row>
    <row r="5807" spans="1:23">
      <c r="A5807" s="96" t="s">
        <v>14831</v>
      </c>
      <c r="B5807" s="78" t="s">
        <v>61553</v>
      </c>
      <c r="C5807" s="78" t="s">
        <v>18422</v>
      </c>
      <c r="W5807" s="78" t="s">
        <v>18422</v>
      </c>
    </row>
    <row r="5808" spans="1:23">
      <c r="A5808" s="96" t="s">
        <v>27454</v>
      </c>
      <c r="B5808" s="78" t="s">
        <v>18618</v>
      </c>
      <c r="C5808" s="78" t="s">
        <v>18422</v>
      </c>
      <c r="W5808" s="78" t="s">
        <v>18422</v>
      </c>
    </row>
    <row r="5809" spans="1:23">
      <c r="A5809" s="96" t="s">
        <v>27455</v>
      </c>
      <c r="B5809" s="78" t="s">
        <v>18618</v>
      </c>
      <c r="C5809" s="78" t="s">
        <v>18422</v>
      </c>
      <c r="W5809" s="78" t="s">
        <v>18422</v>
      </c>
    </row>
    <row r="5810" spans="1:23">
      <c r="A5810" s="96" t="s">
        <v>27456</v>
      </c>
      <c r="B5810" s="78" t="s">
        <v>18618</v>
      </c>
      <c r="C5810" s="78" t="s">
        <v>18422</v>
      </c>
      <c r="W5810" s="78" t="s">
        <v>18422</v>
      </c>
    </row>
    <row r="5811" spans="1:23">
      <c r="A5811" s="96" t="s">
        <v>27457</v>
      </c>
      <c r="B5811" s="78" t="s">
        <v>18618</v>
      </c>
      <c r="C5811" s="78" t="s">
        <v>18422</v>
      </c>
      <c r="W5811" s="78" t="s">
        <v>18422</v>
      </c>
    </row>
    <row r="5812" spans="1:23">
      <c r="A5812" s="96" t="s">
        <v>27458</v>
      </c>
      <c r="B5812" s="78" t="s">
        <v>18618</v>
      </c>
      <c r="C5812" s="78" t="s">
        <v>18422</v>
      </c>
      <c r="W5812" s="78" t="s">
        <v>18422</v>
      </c>
    </row>
    <row r="5813" spans="1:23">
      <c r="A5813" s="96" t="s">
        <v>27459</v>
      </c>
      <c r="B5813" s="78" t="s">
        <v>18618</v>
      </c>
      <c r="C5813" s="78" t="s">
        <v>18422</v>
      </c>
      <c r="W5813" s="78" t="s">
        <v>18422</v>
      </c>
    </row>
    <row r="5814" spans="1:23">
      <c r="A5814" s="96" t="s">
        <v>27460</v>
      </c>
      <c r="B5814" s="78" t="s">
        <v>18618</v>
      </c>
      <c r="C5814" s="78" t="s">
        <v>18422</v>
      </c>
      <c r="W5814" s="78" t="s">
        <v>18422</v>
      </c>
    </row>
    <row r="5815" spans="1:23">
      <c r="A5815" s="96" t="s">
        <v>27461</v>
      </c>
      <c r="B5815" s="78" t="s">
        <v>18618</v>
      </c>
      <c r="C5815" s="78" t="s">
        <v>18422</v>
      </c>
      <c r="W5815" s="78" t="s">
        <v>18422</v>
      </c>
    </row>
    <row r="5816" spans="1:23">
      <c r="A5816" s="96" t="s">
        <v>27462</v>
      </c>
      <c r="B5816" s="78" t="s">
        <v>18618</v>
      </c>
      <c r="C5816" s="78" t="s">
        <v>18422</v>
      </c>
      <c r="W5816" s="78" t="s">
        <v>18422</v>
      </c>
    </row>
    <row r="5817" spans="1:23">
      <c r="A5817" s="96" t="s">
        <v>27463</v>
      </c>
      <c r="B5817" s="78" t="s">
        <v>18618</v>
      </c>
      <c r="C5817" s="78" t="s">
        <v>18422</v>
      </c>
      <c r="W5817" s="78" t="s">
        <v>18422</v>
      </c>
    </row>
    <row r="5818" spans="1:23">
      <c r="A5818" s="96" t="s">
        <v>27464</v>
      </c>
      <c r="B5818" s="78" t="s">
        <v>18618</v>
      </c>
      <c r="C5818" s="78" t="s">
        <v>18422</v>
      </c>
      <c r="W5818" s="78" t="s">
        <v>18422</v>
      </c>
    </row>
    <row r="5819" spans="1:23">
      <c r="A5819" s="96" t="s">
        <v>27465</v>
      </c>
      <c r="B5819" s="78" t="s">
        <v>18618</v>
      </c>
      <c r="C5819" s="78" t="s">
        <v>18422</v>
      </c>
      <c r="W5819" s="78" t="s">
        <v>18422</v>
      </c>
    </row>
    <row r="5820" spans="1:23">
      <c r="A5820" s="96" t="s">
        <v>27466</v>
      </c>
      <c r="B5820" s="78" t="s">
        <v>18618</v>
      </c>
      <c r="C5820" s="78" t="s">
        <v>18422</v>
      </c>
      <c r="W5820" s="78" t="s">
        <v>18422</v>
      </c>
    </row>
    <row r="5821" spans="1:23">
      <c r="A5821" s="96" t="s">
        <v>27467</v>
      </c>
      <c r="B5821" s="78" t="s">
        <v>18618</v>
      </c>
      <c r="C5821" s="78" t="s">
        <v>18422</v>
      </c>
      <c r="W5821" s="78" t="s">
        <v>18422</v>
      </c>
    </row>
    <row r="5822" spans="1:23">
      <c r="A5822" s="96" t="s">
        <v>27468</v>
      </c>
      <c r="B5822" s="78" t="s">
        <v>18618</v>
      </c>
      <c r="C5822" s="78" t="s">
        <v>18422</v>
      </c>
      <c r="W5822" s="78" t="s">
        <v>18422</v>
      </c>
    </row>
    <row r="5823" spans="1:23">
      <c r="A5823" s="96" t="s">
        <v>27469</v>
      </c>
      <c r="B5823" s="78" t="s">
        <v>18618</v>
      </c>
      <c r="C5823" s="78" t="s">
        <v>18422</v>
      </c>
      <c r="W5823" s="78" t="s">
        <v>18422</v>
      </c>
    </row>
    <row r="5824" spans="1:23">
      <c r="A5824" s="96" t="s">
        <v>27470</v>
      </c>
      <c r="B5824" s="78" t="s">
        <v>18618</v>
      </c>
      <c r="C5824" s="78" t="s">
        <v>18422</v>
      </c>
      <c r="W5824" s="78" t="s">
        <v>18422</v>
      </c>
    </row>
    <row r="5825" spans="1:23">
      <c r="A5825" s="96" t="s">
        <v>27485</v>
      </c>
      <c r="B5825" s="78" t="s">
        <v>18618</v>
      </c>
      <c r="C5825" s="78" t="s">
        <v>18422</v>
      </c>
      <c r="W5825" s="78" t="s">
        <v>18422</v>
      </c>
    </row>
    <row r="5826" spans="1:23">
      <c r="A5826" s="96" t="s">
        <v>27486</v>
      </c>
      <c r="B5826" s="78" t="s">
        <v>18618</v>
      </c>
      <c r="C5826" s="78" t="s">
        <v>18422</v>
      </c>
      <c r="W5826" s="78" t="s">
        <v>18422</v>
      </c>
    </row>
    <row r="5827" spans="1:23">
      <c r="A5827" s="96" t="s">
        <v>27487</v>
      </c>
      <c r="B5827" s="78" t="s">
        <v>18618</v>
      </c>
      <c r="C5827" s="78" t="s">
        <v>18422</v>
      </c>
      <c r="W5827" s="78" t="s">
        <v>18422</v>
      </c>
    </row>
    <row r="5828" spans="1:23">
      <c r="A5828" s="96" t="s">
        <v>27488</v>
      </c>
      <c r="B5828" s="78" t="s">
        <v>18618</v>
      </c>
      <c r="C5828" s="78" t="s">
        <v>18422</v>
      </c>
      <c r="W5828" s="78" t="s">
        <v>18422</v>
      </c>
    </row>
    <row r="5829" spans="1:23">
      <c r="A5829" s="96" t="s">
        <v>27489</v>
      </c>
      <c r="B5829" s="78" t="s">
        <v>18618</v>
      </c>
      <c r="C5829" s="78" t="s">
        <v>18422</v>
      </c>
      <c r="W5829" s="78" t="s">
        <v>18422</v>
      </c>
    </row>
    <row r="5830" spans="1:23">
      <c r="A5830" s="96" t="s">
        <v>27490</v>
      </c>
      <c r="B5830" s="78" t="s">
        <v>18618</v>
      </c>
      <c r="C5830" s="78" t="s">
        <v>18422</v>
      </c>
      <c r="W5830" s="78" t="s">
        <v>18422</v>
      </c>
    </row>
    <row r="5831" spans="1:23">
      <c r="A5831" s="96" t="s">
        <v>27491</v>
      </c>
      <c r="B5831" s="78" t="s">
        <v>18618</v>
      </c>
      <c r="C5831" s="78" t="s">
        <v>18422</v>
      </c>
      <c r="W5831" s="78" t="s">
        <v>18422</v>
      </c>
    </row>
    <row r="5832" spans="1:23">
      <c r="A5832" s="96" t="s">
        <v>27492</v>
      </c>
      <c r="B5832" s="78" t="s">
        <v>18618</v>
      </c>
      <c r="C5832" s="78" t="s">
        <v>18422</v>
      </c>
      <c r="W5832" s="78" t="s">
        <v>18422</v>
      </c>
    </row>
    <row r="5833" spans="1:23">
      <c r="A5833" s="96" t="s">
        <v>27493</v>
      </c>
      <c r="B5833" s="78" t="s">
        <v>18618</v>
      </c>
      <c r="C5833" s="78" t="s">
        <v>18422</v>
      </c>
      <c r="W5833" s="78" t="s">
        <v>18422</v>
      </c>
    </row>
    <row r="5834" spans="1:23">
      <c r="A5834" s="96" t="s">
        <v>27494</v>
      </c>
      <c r="B5834" s="78" t="s">
        <v>18618</v>
      </c>
      <c r="C5834" s="78" t="s">
        <v>18422</v>
      </c>
      <c r="W5834" s="78" t="s">
        <v>18422</v>
      </c>
    </row>
    <row r="5835" spans="1:23">
      <c r="A5835" s="96" t="s">
        <v>27495</v>
      </c>
      <c r="B5835" s="78" t="s">
        <v>18618</v>
      </c>
      <c r="C5835" s="78" t="s">
        <v>18422</v>
      </c>
      <c r="W5835" s="78" t="s">
        <v>18422</v>
      </c>
    </row>
    <row r="5836" spans="1:23">
      <c r="A5836" s="96" t="s">
        <v>27496</v>
      </c>
      <c r="B5836" s="78" t="s">
        <v>18618</v>
      </c>
      <c r="C5836" s="78" t="s">
        <v>18422</v>
      </c>
      <c r="W5836" s="78" t="s">
        <v>18422</v>
      </c>
    </row>
    <row r="5837" spans="1:23">
      <c r="A5837" s="96" t="s">
        <v>27497</v>
      </c>
      <c r="B5837" s="78" t="s">
        <v>18618</v>
      </c>
      <c r="C5837" s="78" t="s">
        <v>18422</v>
      </c>
      <c r="W5837" s="78" t="s">
        <v>18422</v>
      </c>
    </row>
    <row r="5838" spans="1:23">
      <c r="A5838" s="96" t="s">
        <v>27498</v>
      </c>
      <c r="B5838" s="78" t="s">
        <v>18618</v>
      </c>
      <c r="C5838" s="78" t="s">
        <v>18422</v>
      </c>
      <c r="W5838" s="78" t="s">
        <v>18422</v>
      </c>
    </row>
    <row r="5839" spans="1:23">
      <c r="A5839" s="96" t="s">
        <v>27499</v>
      </c>
      <c r="B5839" s="78" t="s">
        <v>18618</v>
      </c>
      <c r="C5839" s="78" t="s">
        <v>18422</v>
      </c>
      <c r="W5839" s="78" t="s">
        <v>18422</v>
      </c>
    </row>
    <row r="5840" spans="1:23">
      <c r="A5840" s="96" t="s">
        <v>27500</v>
      </c>
      <c r="B5840" s="78" t="s">
        <v>18618</v>
      </c>
      <c r="C5840" s="78" t="s">
        <v>18422</v>
      </c>
      <c r="W5840" s="78" t="s">
        <v>18422</v>
      </c>
    </row>
    <row r="5841" spans="1:23">
      <c r="A5841" s="96" t="s">
        <v>27501</v>
      </c>
      <c r="B5841" s="78" t="s">
        <v>18618</v>
      </c>
      <c r="C5841" s="78" t="s">
        <v>18422</v>
      </c>
      <c r="W5841" s="78" t="s">
        <v>18422</v>
      </c>
    </row>
    <row r="5842" spans="1:23">
      <c r="A5842" s="96" t="s">
        <v>27502</v>
      </c>
      <c r="B5842" s="78" t="s">
        <v>18618</v>
      </c>
      <c r="C5842" s="78" t="s">
        <v>18422</v>
      </c>
      <c r="W5842" s="78" t="s">
        <v>18422</v>
      </c>
    </row>
    <row r="5843" spans="1:23">
      <c r="A5843" s="96" t="s">
        <v>27503</v>
      </c>
      <c r="B5843" s="78" t="s">
        <v>18618</v>
      </c>
      <c r="C5843" s="78" t="s">
        <v>18422</v>
      </c>
      <c r="W5843" s="78" t="s">
        <v>18422</v>
      </c>
    </row>
    <row r="5844" spans="1:23">
      <c r="A5844" s="96" t="s">
        <v>27504</v>
      </c>
      <c r="B5844" s="78" t="s">
        <v>18618</v>
      </c>
      <c r="C5844" s="78" t="s">
        <v>18422</v>
      </c>
      <c r="W5844" s="78" t="s">
        <v>18422</v>
      </c>
    </row>
    <row r="5845" spans="1:23">
      <c r="A5845" s="96" t="s">
        <v>27505</v>
      </c>
      <c r="B5845" s="78" t="s">
        <v>18618</v>
      </c>
      <c r="C5845" s="78" t="s">
        <v>18422</v>
      </c>
      <c r="W5845" s="78" t="s">
        <v>18422</v>
      </c>
    </row>
    <row r="5846" spans="1:23">
      <c r="A5846" s="96" t="s">
        <v>27506</v>
      </c>
      <c r="B5846" s="78" t="s">
        <v>18618</v>
      </c>
      <c r="C5846" s="78" t="s">
        <v>18422</v>
      </c>
      <c r="W5846" s="78" t="s">
        <v>18422</v>
      </c>
    </row>
    <row r="5847" spans="1:23">
      <c r="A5847" s="96" t="s">
        <v>27507</v>
      </c>
      <c r="B5847" s="78" t="s">
        <v>18618</v>
      </c>
      <c r="C5847" s="78" t="s">
        <v>18422</v>
      </c>
      <c r="W5847" s="78" t="s">
        <v>18422</v>
      </c>
    </row>
    <row r="5848" spans="1:23">
      <c r="A5848" s="96" t="s">
        <v>27508</v>
      </c>
      <c r="B5848" s="78" t="s">
        <v>18618</v>
      </c>
      <c r="C5848" s="78" t="s">
        <v>18422</v>
      </c>
      <c r="W5848" s="78" t="s">
        <v>18422</v>
      </c>
    </row>
    <row r="5849" spans="1:23">
      <c r="A5849" s="96" t="s">
        <v>27509</v>
      </c>
      <c r="B5849" s="78" t="s">
        <v>18618</v>
      </c>
      <c r="C5849" s="78" t="s">
        <v>18422</v>
      </c>
      <c r="W5849" s="78" t="s">
        <v>18422</v>
      </c>
    </row>
    <row r="5850" spans="1:23">
      <c r="A5850" s="96" t="s">
        <v>27510</v>
      </c>
      <c r="B5850" s="78" t="s">
        <v>18618</v>
      </c>
      <c r="C5850" s="78" t="s">
        <v>18422</v>
      </c>
      <c r="W5850" s="78" t="s">
        <v>18422</v>
      </c>
    </row>
    <row r="5851" spans="1:23">
      <c r="A5851" s="96" t="s">
        <v>27511</v>
      </c>
      <c r="B5851" s="78" t="s">
        <v>18618</v>
      </c>
      <c r="C5851" s="78" t="s">
        <v>18422</v>
      </c>
      <c r="W5851" s="78" t="s">
        <v>18422</v>
      </c>
    </row>
    <row r="5852" spans="1:23">
      <c r="A5852" s="96" t="s">
        <v>27512</v>
      </c>
      <c r="B5852" s="78" t="s">
        <v>18618</v>
      </c>
      <c r="C5852" s="78" t="s">
        <v>18422</v>
      </c>
      <c r="W5852" s="78" t="s">
        <v>18422</v>
      </c>
    </row>
    <row r="5853" spans="1:23">
      <c r="A5853" s="96" t="s">
        <v>27513</v>
      </c>
      <c r="B5853" s="78" t="s">
        <v>18618</v>
      </c>
      <c r="C5853" s="78" t="s">
        <v>18422</v>
      </c>
      <c r="W5853" s="78" t="s">
        <v>18422</v>
      </c>
    </row>
    <row r="5854" spans="1:23">
      <c r="A5854" s="96" t="s">
        <v>27514</v>
      </c>
      <c r="B5854" s="78" t="s">
        <v>18618</v>
      </c>
      <c r="C5854" s="78" t="s">
        <v>18422</v>
      </c>
      <c r="W5854" s="78" t="s">
        <v>18422</v>
      </c>
    </row>
    <row r="5855" spans="1:23">
      <c r="A5855" s="96" t="s">
        <v>27515</v>
      </c>
      <c r="B5855" s="78" t="s">
        <v>18618</v>
      </c>
      <c r="C5855" s="78" t="s">
        <v>18422</v>
      </c>
      <c r="W5855" s="78" t="s">
        <v>18422</v>
      </c>
    </row>
    <row r="5856" spans="1:23">
      <c r="A5856" s="96" t="s">
        <v>27516</v>
      </c>
      <c r="B5856" s="78" t="s">
        <v>18618</v>
      </c>
      <c r="C5856" s="78" t="s">
        <v>18422</v>
      </c>
      <c r="W5856" s="78" t="s">
        <v>18422</v>
      </c>
    </row>
    <row r="5857" spans="1:23">
      <c r="A5857" s="96" t="s">
        <v>27517</v>
      </c>
      <c r="B5857" s="78" t="s">
        <v>18618</v>
      </c>
      <c r="C5857" s="78" t="s">
        <v>18422</v>
      </c>
      <c r="W5857" s="78" t="s">
        <v>18422</v>
      </c>
    </row>
    <row r="5858" spans="1:23">
      <c r="A5858" s="96" t="s">
        <v>27518</v>
      </c>
      <c r="B5858" s="78" t="s">
        <v>18618</v>
      </c>
      <c r="C5858" s="78" t="s">
        <v>18422</v>
      </c>
      <c r="W5858" s="78" t="s">
        <v>18422</v>
      </c>
    </row>
    <row r="5859" spans="1:23">
      <c r="A5859" s="96" t="s">
        <v>27519</v>
      </c>
      <c r="B5859" s="78" t="s">
        <v>18618</v>
      </c>
      <c r="C5859" s="78" t="s">
        <v>18422</v>
      </c>
      <c r="W5859" s="78" t="s">
        <v>18422</v>
      </c>
    </row>
    <row r="5860" spans="1:23">
      <c r="A5860" s="96" t="s">
        <v>27520</v>
      </c>
      <c r="B5860" s="78" t="s">
        <v>18618</v>
      </c>
      <c r="C5860" s="78" t="s">
        <v>18422</v>
      </c>
      <c r="W5860" s="78" t="s">
        <v>18422</v>
      </c>
    </row>
    <row r="5861" spans="1:23">
      <c r="A5861" s="96" t="s">
        <v>27521</v>
      </c>
      <c r="B5861" s="78" t="s">
        <v>18618</v>
      </c>
      <c r="C5861" s="78" t="s">
        <v>18422</v>
      </c>
      <c r="W5861" s="78" t="s">
        <v>18422</v>
      </c>
    </row>
    <row r="5862" spans="1:23">
      <c r="A5862" s="96" t="s">
        <v>27522</v>
      </c>
      <c r="B5862" s="78" t="s">
        <v>18618</v>
      </c>
      <c r="C5862" s="78" t="s">
        <v>18422</v>
      </c>
      <c r="W5862" s="78" t="s">
        <v>18422</v>
      </c>
    </row>
    <row r="5863" spans="1:23">
      <c r="A5863" s="96" t="s">
        <v>27523</v>
      </c>
      <c r="B5863" s="78" t="s">
        <v>18618</v>
      </c>
      <c r="C5863" s="78" t="s">
        <v>18422</v>
      </c>
      <c r="W5863" s="78" t="s">
        <v>18422</v>
      </c>
    </row>
    <row r="5864" spans="1:23">
      <c r="A5864" s="96" t="s">
        <v>24472</v>
      </c>
      <c r="B5864" s="78" t="s">
        <v>18618</v>
      </c>
      <c r="C5864" s="78" t="s">
        <v>18422</v>
      </c>
      <c r="W5864" s="78" t="s">
        <v>18422</v>
      </c>
    </row>
    <row r="5865" spans="1:23">
      <c r="A5865" s="96" t="s">
        <v>24473</v>
      </c>
      <c r="B5865" s="78" t="s">
        <v>18618</v>
      </c>
      <c r="C5865" s="78" t="s">
        <v>18422</v>
      </c>
      <c r="W5865" s="78" t="s">
        <v>18422</v>
      </c>
    </row>
    <row r="5866" spans="1:23">
      <c r="A5866" s="96" t="s">
        <v>24474</v>
      </c>
      <c r="B5866" s="78" t="s">
        <v>18618</v>
      </c>
      <c r="C5866" s="78" t="s">
        <v>18422</v>
      </c>
      <c r="W5866" s="78" t="s">
        <v>18422</v>
      </c>
    </row>
    <row r="5867" spans="1:23">
      <c r="A5867" s="96" t="s">
        <v>24475</v>
      </c>
      <c r="B5867" s="78" t="s">
        <v>18618</v>
      </c>
      <c r="C5867" s="78" t="s">
        <v>18422</v>
      </c>
      <c r="W5867" s="78" t="s">
        <v>18422</v>
      </c>
    </row>
    <row r="5868" spans="1:23">
      <c r="A5868" s="96" t="s">
        <v>24476</v>
      </c>
      <c r="B5868" s="78" t="s">
        <v>18618</v>
      </c>
      <c r="C5868" s="78" t="s">
        <v>18422</v>
      </c>
      <c r="W5868" s="78" t="s">
        <v>18422</v>
      </c>
    </row>
    <row r="5869" spans="1:23">
      <c r="A5869" s="96" t="s">
        <v>24477</v>
      </c>
      <c r="B5869" s="78" t="s">
        <v>18618</v>
      </c>
      <c r="C5869" s="78" t="s">
        <v>18422</v>
      </c>
      <c r="W5869" s="78" t="s">
        <v>18422</v>
      </c>
    </row>
    <row r="5870" spans="1:23">
      <c r="A5870" s="96" t="s">
        <v>24478</v>
      </c>
      <c r="B5870" s="78" t="s">
        <v>18618</v>
      </c>
      <c r="C5870" s="78" t="s">
        <v>18422</v>
      </c>
      <c r="W5870" s="78" t="s">
        <v>18422</v>
      </c>
    </row>
    <row r="5871" spans="1:23">
      <c r="A5871" s="96" t="s">
        <v>24479</v>
      </c>
      <c r="B5871" s="78" t="s">
        <v>18618</v>
      </c>
      <c r="C5871" s="78" t="s">
        <v>18422</v>
      </c>
      <c r="W5871" s="78" t="s">
        <v>18422</v>
      </c>
    </row>
    <row r="5872" spans="1:23">
      <c r="A5872" s="96" t="s">
        <v>24480</v>
      </c>
      <c r="B5872" s="78" t="s">
        <v>18618</v>
      </c>
      <c r="C5872" s="78" t="s">
        <v>18422</v>
      </c>
      <c r="W5872" s="78" t="s">
        <v>18422</v>
      </c>
    </row>
    <row r="5873" spans="1:23">
      <c r="A5873" s="96" t="s">
        <v>24481</v>
      </c>
      <c r="B5873" s="78" t="s">
        <v>18618</v>
      </c>
      <c r="C5873" s="78" t="s">
        <v>18422</v>
      </c>
      <c r="W5873" s="78" t="s">
        <v>18422</v>
      </c>
    </row>
    <row r="5874" spans="1:23">
      <c r="A5874" s="96" t="s">
        <v>24482</v>
      </c>
      <c r="B5874" s="78" t="s">
        <v>18618</v>
      </c>
      <c r="C5874" s="78" t="s">
        <v>18422</v>
      </c>
      <c r="W5874" s="78" t="s">
        <v>18422</v>
      </c>
    </row>
    <row r="5875" spans="1:23">
      <c r="A5875" s="96" t="s">
        <v>24483</v>
      </c>
      <c r="B5875" s="78" t="s">
        <v>18618</v>
      </c>
      <c r="C5875" s="78" t="s">
        <v>18422</v>
      </c>
      <c r="W5875" s="78" t="s">
        <v>18422</v>
      </c>
    </row>
    <row r="5876" spans="1:23">
      <c r="A5876" s="96" t="s">
        <v>24484</v>
      </c>
      <c r="B5876" s="78" t="s">
        <v>18618</v>
      </c>
      <c r="C5876" s="78" t="s">
        <v>18422</v>
      </c>
      <c r="W5876" s="78" t="s">
        <v>18422</v>
      </c>
    </row>
    <row r="5877" spans="1:23">
      <c r="A5877" s="96" t="s">
        <v>21644</v>
      </c>
      <c r="B5877" s="78" t="s">
        <v>18618</v>
      </c>
      <c r="C5877" s="78" t="s">
        <v>18422</v>
      </c>
      <c r="W5877" s="78" t="s">
        <v>18422</v>
      </c>
    </row>
    <row r="5878" spans="1:23">
      <c r="A5878" s="96" t="s">
        <v>21645</v>
      </c>
      <c r="B5878" s="78" t="s">
        <v>18618</v>
      </c>
      <c r="C5878" s="78" t="s">
        <v>18422</v>
      </c>
      <c r="W5878" s="78" t="s">
        <v>18422</v>
      </c>
    </row>
    <row r="5879" spans="1:23">
      <c r="A5879" s="96" t="s">
        <v>21646</v>
      </c>
      <c r="B5879" s="78" t="s">
        <v>18618</v>
      </c>
      <c r="C5879" s="78" t="s">
        <v>18422</v>
      </c>
      <c r="W5879" s="78" t="s">
        <v>18422</v>
      </c>
    </row>
    <row r="5880" spans="1:23">
      <c r="A5880" s="96" t="s">
        <v>21647</v>
      </c>
      <c r="B5880" s="78" t="s">
        <v>18618</v>
      </c>
      <c r="C5880" s="78" t="s">
        <v>18422</v>
      </c>
      <c r="W5880" s="78" t="s">
        <v>18422</v>
      </c>
    </row>
    <row r="5881" spans="1:23">
      <c r="A5881" s="96" t="s">
        <v>21648</v>
      </c>
      <c r="B5881" s="78" t="s">
        <v>18618</v>
      </c>
      <c r="C5881" s="78" t="s">
        <v>18422</v>
      </c>
      <c r="W5881" s="78" t="s">
        <v>18422</v>
      </c>
    </row>
    <row r="5882" spans="1:23">
      <c r="A5882" s="96" t="s">
        <v>6403</v>
      </c>
      <c r="B5882" s="78" t="s">
        <v>61699</v>
      </c>
      <c r="C5882" s="78" t="s">
        <v>6404</v>
      </c>
      <c r="W5882" s="78" t="s">
        <v>6404</v>
      </c>
    </row>
    <row r="5883" spans="1:23">
      <c r="A5883" s="96" t="s">
        <v>6405</v>
      </c>
      <c r="B5883" s="78" t="s">
        <v>61699</v>
      </c>
      <c r="C5883" s="78" t="s">
        <v>6404</v>
      </c>
      <c r="W5883" s="78" t="s">
        <v>6404</v>
      </c>
    </row>
    <row r="5884" spans="1:23">
      <c r="A5884" s="96" t="s">
        <v>6406</v>
      </c>
      <c r="B5884" s="78" t="s">
        <v>61700</v>
      </c>
      <c r="C5884" s="78" t="s">
        <v>6404</v>
      </c>
      <c r="W5884" s="78" t="s">
        <v>6404</v>
      </c>
    </row>
    <row r="5885" spans="1:23">
      <c r="A5885" s="96" t="s">
        <v>6407</v>
      </c>
      <c r="B5885" s="78" t="s">
        <v>61700</v>
      </c>
      <c r="C5885" s="78" t="s">
        <v>6404</v>
      </c>
      <c r="W5885" s="78" t="s">
        <v>6404</v>
      </c>
    </row>
    <row r="5886" spans="1:23">
      <c r="A5886" s="96" t="s">
        <v>6408</v>
      </c>
      <c r="B5886" s="78" t="s">
        <v>61700</v>
      </c>
      <c r="C5886" s="78" t="s">
        <v>6404</v>
      </c>
      <c r="W5886" s="78" t="s">
        <v>6404</v>
      </c>
    </row>
    <row r="5887" spans="1:23">
      <c r="A5887" s="96" t="s">
        <v>8962</v>
      </c>
      <c r="B5887" s="78" t="s">
        <v>61701</v>
      </c>
      <c r="C5887" s="78" t="s">
        <v>6404</v>
      </c>
      <c r="W5887" s="78" t="s">
        <v>6404</v>
      </c>
    </row>
    <row r="5888" spans="1:23">
      <c r="A5888" s="96" t="s">
        <v>8963</v>
      </c>
      <c r="B5888" s="78" t="s">
        <v>61699</v>
      </c>
      <c r="C5888" s="78" t="s">
        <v>6404</v>
      </c>
      <c r="W5888" s="78" t="s">
        <v>6404</v>
      </c>
    </row>
    <row r="5889" spans="1:23">
      <c r="A5889" s="96" t="s">
        <v>8964</v>
      </c>
      <c r="B5889" s="78" t="s">
        <v>61699</v>
      </c>
      <c r="C5889" s="78" t="s">
        <v>6404</v>
      </c>
      <c r="W5889" s="78" t="s">
        <v>6404</v>
      </c>
    </row>
    <row r="5890" spans="1:23">
      <c r="A5890" s="96" t="s">
        <v>8965</v>
      </c>
      <c r="B5890" s="78" t="s">
        <v>61702</v>
      </c>
      <c r="C5890" s="78" t="s">
        <v>13514</v>
      </c>
      <c r="W5890" s="78" t="s">
        <v>13514</v>
      </c>
    </row>
    <row r="5891" spans="1:23">
      <c r="A5891" s="96" t="s">
        <v>15442</v>
      </c>
      <c r="B5891" s="78" t="s">
        <v>61703</v>
      </c>
      <c r="C5891" s="78" t="s">
        <v>13514</v>
      </c>
      <c r="W5891" s="78" t="s">
        <v>13514</v>
      </c>
    </row>
    <row r="5892" spans="1:23">
      <c r="A5892" s="96" t="s">
        <v>15443</v>
      </c>
      <c r="B5892" s="78" t="s">
        <v>61704</v>
      </c>
      <c r="C5892" s="78" t="s">
        <v>13514</v>
      </c>
      <c r="W5892" s="78" t="s">
        <v>13514</v>
      </c>
    </row>
    <row r="5893" spans="1:23">
      <c r="A5893" s="96" t="s">
        <v>15444</v>
      </c>
      <c r="B5893" s="78" t="s">
        <v>61705</v>
      </c>
      <c r="C5893" s="78" t="s">
        <v>13514</v>
      </c>
      <c r="W5893" s="78" t="s">
        <v>13514</v>
      </c>
    </row>
    <row r="5894" spans="1:23">
      <c r="A5894" s="96" t="s">
        <v>15445</v>
      </c>
      <c r="B5894" s="78" t="s">
        <v>61706</v>
      </c>
      <c r="C5894" s="78" t="s">
        <v>13514</v>
      </c>
      <c r="W5894" s="78" t="s">
        <v>13514</v>
      </c>
    </row>
    <row r="5895" spans="1:23">
      <c r="A5895" s="96" t="s">
        <v>15446</v>
      </c>
      <c r="B5895" s="78" t="s">
        <v>61707</v>
      </c>
      <c r="C5895" s="78" t="s">
        <v>13514</v>
      </c>
      <c r="W5895" s="78" t="s">
        <v>13514</v>
      </c>
    </row>
    <row r="5896" spans="1:23">
      <c r="A5896" s="96" t="s">
        <v>15422</v>
      </c>
      <c r="B5896" s="78" t="s">
        <v>61708</v>
      </c>
      <c r="C5896" s="78" t="s">
        <v>13514</v>
      </c>
      <c r="W5896" s="78" t="s">
        <v>13514</v>
      </c>
    </row>
    <row r="5897" spans="1:23">
      <c r="A5897" s="96" t="s">
        <v>15423</v>
      </c>
      <c r="B5897" s="78" t="s">
        <v>61709</v>
      </c>
      <c r="C5897" s="78" t="s">
        <v>13514</v>
      </c>
      <c r="W5897" s="78" t="s">
        <v>13514</v>
      </c>
    </row>
    <row r="5898" spans="1:23">
      <c r="A5898" s="96" t="s">
        <v>15424</v>
      </c>
      <c r="B5898" s="78" t="s">
        <v>61710</v>
      </c>
      <c r="C5898" s="78" t="s">
        <v>13514</v>
      </c>
      <c r="W5898" s="78" t="s">
        <v>13514</v>
      </c>
    </row>
    <row r="5899" spans="1:23">
      <c r="A5899" s="96" t="s">
        <v>15425</v>
      </c>
      <c r="B5899" s="78" t="s">
        <v>61711</v>
      </c>
      <c r="C5899" s="78" t="s">
        <v>13514</v>
      </c>
      <c r="W5899" s="78" t="s">
        <v>13514</v>
      </c>
    </row>
    <row r="5900" spans="1:23">
      <c r="A5900" s="96" t="s">
        <v>15426</v>
      </c>
      <c r="B5900" s="78" t="s">
        <v>61712</v>
      </c>
      <c r="C5900" s="78" t="s">
        <v>13514</v>
      </c>
      <c r="W5900" s="78" t="s">
        <v>13514</v>
      </c>
    </row>
    <row r="5901" spans="1:23">
      <c r="A5901" s="96" t="s">
        <v>15427</v>
      </c>
      <c r="B5901" s="78" t="s">
        <v>61713</v>
      </c>
      <c r="C5901" s="78" t="s">
        <v>13514</v>
      </c>
      <c r="W5901" s="78" t="s">
        <v>13514</v>
      </c>
    </row>
    <row r="5902" spans="1:23">
      <c r="A5902" s="96" t="s">
        <v>15428</v>
      </c>
      <c r="B5902" s="78" t="s">
        <v>61714</v>
      </c>
      <c r="C5902" s="78" t="s">
        <v>13514</v>
      </c>
      <c r="W5902" s="78" t="s">
        <v>13514</v>
      </c>
    </row>
    <row r="5903" spans="1:23">
      <c r="A5903" s="96" t="s">
        <v>9356</v>
      </c>
      <c r="B5903" s="78" t="s">
        <v>61715</v>
      </c>
      <c r="C5903" s="78" t="s">
        <v>13514</v>
      </c>
      <c r="W5903" s="78" t="s">
        <v>13514</v>
      </c>
    </row>
    <row r="5904" spans="1:23">
      <c r="A5904" s="96" t="s">
        <v>9357</v>
      </c>
      <c r="B5904" s="78" t="s">
        <v>61716</v>
      </c>
      <c r="C5904" s="78" t="s">
        <v>13514</v>
      </c>
      <c r="W5904" s="78" t="s">
        <v>13514</v>
      </c>
    </row>
    <row r="5905" spans="1:23">
      <c r="A5905" s="96" t="s">
        <v>9733</v>
      </c>
      <c r="B5905" s="78" t="s">
        <v>61717</v>
      </c>
      <c r="C5905" s="78" t="s">
        <v>13514</v>
      </c>
      <c r="W5905" s="78" t="s">
        <v>13514</v>
      </c>
    </row>
    <row r="5906" spans="1:23">
      <c r="A5906" s="96" t="s">
        <v>9734</v>
      </c>
      <c r="B5906" s="78" t="s">
        <v>61718</v>
      </c>
      <c r="C5906" s="78" t="s">
        <v>13514</v>
      </c>
      <c r="W5906" s="78" t="s">
        <v>13514</v>
      </c>
    </row>
    <row r="5907" spans="1:23">
      <c r="A5907" s="96" t="s">
        <v>9735</v>
      </c>
      <c r="B5907" s="78" t="s">
        <v>61719</v>
      </c>
      <c r="C5907" s="78" t="s">
        <v>13514</v>
      </c>
      <c r="W5907" s="78" t="s">
        <v>13514</v>
      </c>
    </row>
    <row r="5908" spans="1:23">
      <c r="A5908" s="96" t="s">
        <v>19921</v>
      </c>
      <c r="B5908" s="78" t="s">
        <v>61720</v>
      </c>
      <c r="C5908" s="78" t="s">
        <v>13514</v>
      </c>
      <c r="W5908" s="78" t="s">
        <v>13514</v>
      </c>
    </row>
    <row r="5909" spans="1:23">
      <c r="A5909" s="96" t="s">
        <v>27423</v>
      </c>
      <c r="B5909" s="78" t="s">
        <v>61713</v>
      </c>
      <c r="C5909" s="78" t="s">
        <v>13514</v>
      </c>
      <c r="W5909" s="78" t="s">
        <v>13514</v>
      </c>
    </row>
    <row r="5910" spans="1:23">
      <c r="A5910" s="96" t="s">
        <v>27424</v>
      </c>
      <c r="B5910" s="78" t="s">
        <v>61721</v>
      </c>
      <c r="C5910" s="78" t="s">
        <v>13514</v>
      </c>
      <c r="W5910" s="78" t="s">
        <v>13514</v>
      </c>
    </row>
    <row r="5911" spans="1:23">
      <c r="A5911" s="96" t="s">
        <v>27425</v>
      </c>
      <c r="B5911" s="78" t="s">
        <v>61709</v>
      </c>
      <c r="C5911" s="78" t="s">
        <v>13514</v>
      </c>
      <c r="W5911" s="78" t="s">
        <v>13514</v>
      </c>
    </row>
    <row r="5912" spans="1:23">
      <c r="A5912" s="96" t="s">
        <v>27426</v>
      </c>
      <c r="B5912" s="157" t="s">
        <v>61722</v>
      </c>
      <c r="C5912" s="78" t="s">
        <v>13514</v>
      </c>
      <c r="W5912" s="78" t="s">
        <v>13514</v>
      </c>
    </row>
    <row r="5913" spans="1:23">
      <c r="A5913" s="96" t="s">
        <v>27427</v>
      </c>
      <c r="B5913" s="78" t="s">
        <v>61706</v>
      </c>
      <c r="C5913" s="78" t="s">
        <v>13514</v>
      </c>
      <c r="W5913" s="78" t="s">
        <v>13514</v>
      </c>
    </row>
    <row r="5914" spans="1:23">
      <c r="A5914" s="96" t="s">
        <v>27428</v>
      </c>
      <c r="B5914" s="78" t="s">
        <v>61715</v>
      </c>
      <c r="C5914" s="78" t="s">
        <v>13514</v>
      </c>
      <c r="W5914" s="78" t="s">
        <v>13514</v>
      </c>
    </row>
    <row r="5915" spans="1:23">
      <c r="A5915" s="96" t="s">
        <v>9363</v>
      </c>
      <c r="B5915" s="78" t="s">
        <v>61708</v>
      </c>
      <c r="C5915" s="78" t="s">
        <v>13514</v>
      </c>
      <c r="W5915" s="78" t="s">
        <v>13514</v>
      </c>
    </row>
    <row r="5916" spans="1:23">
      <c r="A5916" s="96" t="s">
        <v>9364</v>
      </c>
      <c r="B5916" s="78" t="s">
        <v>72305</v>
      </c>
      <c r="C5916" s="78" t="s">
        <v>13514</v>
      </c>
      <c r="W5916" s="78" t="s">
        <v>13514</v>
      </c>
    </row>
    <row r="5917" spans="1:23">
      <c r="A5917" s="96" t="s">
        <v>9365</v>
      </c>
      <c r="B5917" s="78" t="s">
        <v>61709</v>
      </c>
      <c r="C5917" s="78" t="s">
        <v>13514</v>
      </c>
      <c r="W5917" s="78" t="s">
        <v>13514</v>
      </c>
    </row>
    <row r="5918" spans="1:23">
      <c r="A5918" s="96" t="s">
        <v>9366</v>
      </c>
      <c r="B5918" s="78" t="s">
        <v>61721</v>
      </c>
      <c r="C5918" s="78" t="s">
        <v>13514</v>
      </c>
      <c r="W5918" s="78" t="s">
        <v>13514</v>
      </c>
    </row>
    <row r="5919" spans="1:23">
      <c r="A5919" s="96" t="s">
        <v>9367</v>
      </c>
      <c r="B5919" s="78" t="s">
        <v>61723</v>
      </c>
      <c r="C5919" s="78" t="s">
        <v>9368</v>
      </c>
      <c r="W5919" s="78" t="s">
        <v>9368</v>
      </c>
    </row>
    <row r="5920" spans="1:23">
      <c r="A5920" s="96" t="s">
        <v>9369</v>
      </c>
      <c r="B5920" s="78" t="s">
        <v>61724</v>
      </c>
      <c r="C5920" s="78" t="s">
        <v>9368</v>
      </c>
      <c r="W5920" s="78" t="s">
        <v>9368</v>
      </c>
    </row>
    <row r="5921" spans="1:23">
      <c r="A5921" s="96" t="s">
        <v>9099</v>
      </c>
      <c r="B5921" s="78" t="s">
        <v>61725</v>
      </c>
      <c r="C5921" s="78" t="s">
        <v>9368</v>
      </c>
      <c r="W5921" s="78" t="s">
        <v>9368</v>
      </c>
    </row>
    <row r="5922" spans="1:23">
      <c r="A5922" s="96" t="s">
        <v>9100</v>
      </c>
      <c r="B5922" s="78" t="s">
        <v>61726</v>
      </c>
      <c r="C5922" s="78" t="s">
        <v>9368</v>
      </c>
      <c r="W5922" s="78" t="s">
        <v>9368</v>
      </c>
    </row>
    <row r="5923" spans="1:23">
      <c r="A5923" s="96" t="s">
        <v>9101</v>
      </c>
      <c r="B5923" s="78" t="s">
        <v>61727</v>
      </c>
      <c r="C5923" s="78" t="s">
        <v>9368</v>
      </c>
      <c r="W5923" s="78" t="s">
        <v>9368</v>
      </c>
    </row>
    <row r="5924" spans="1:23">
      <c r="A5924" s="96" t="s">
        <v>9102</v>
      </c>
      <c r="B5924" s="78" t="s">
        <v>61728</v>
      </c>
      <c r="C5924" s="78" t="s">
        <v>9368</v>
      </c>
      <c r="W5924" s="78" t="s">
        <v>9368</v>
      </c>
    </row>
    <row r="5925" spans="1:23">
      <c r="A5925" s="96" t="s">
        <v>9103</v>
      </c>
      <c r="B5925" s="78" t="s">
        <v>61729</v>
      </c>
      <c r="C5925" s="78" t="s">
        <v>9368</v>
      </c>
      <c r="W5925" s="78" t="s">
        <v>9368</v>
      </c>
    </row>
    <row r="5926" spans="1:23">
      <c r="A5926" s="96" t="s">
        <v>9104</v>
      </c>
      <c r="B5926" s="78" t="s">
        <v>61730</v>
      </c>
      <c r="C5926" s="78" t="s">
        <v>9368</v>
      </c>
      <c r="W5926" s="78" t="s">
        <v>9368</v>
      </c>
    </row>
    <row r="5927" spans="1:23">
      <c r="A5927" s="96" t="s">
        <v>9105</v>
      </c>
      <c r="B5927" s="78" t="s">
        <v>61731</v>
      </c>
      <c r="C5927" s="78" t="s">
        <v>9368</v>
      </c>
      <c r="W5927" s="78" t="s">
        <v>9368</v>
      </c>
    </row>
    <row r="5928" spans="1:23">
      <c r="A5928" s="96" t="s">
        <v>9106</v>
      </c>
      <c r="B5928" s="78" t="s">
        <v>61732</v>
      </c>
      <c r="C5928" s="78" t="s">
        <v>9368</v>
      </c>
      <c r="W5928" s="78" t="s">
        <v>9368</v>
      </c>
    </row>
    <row r="5929" spans="1:23">
      <c r="A5929" s="96" t="s">
        <v>9107</v>
      </c>
      <c r="B5929" s="78" t="s">
        <v>61733</v>
      </c>
      <c r="C5929" s="78" t="s">
        <v>9368</v>
      </c>
      <c r="W5929" s="78" t="s">
        <v>9368</v>
      </c>
    </row>
    <row r="5930" spans="1:23">
      <c r="A5930" s="96" t="s">
        <v>12129</v>
      </c>
      <c r="B5930" s="78" t="s">
        <v>61734</v>
      </c>
      <c r="C5930" s="78" t="s">
        <v>9368</v>
      </c>
      <c r="W5930" s="78" t="s">
        <v>9368</v>
      </c>
    </row>
    <row r="5931" spans="1:23">
      <c r="A5931" s="96" t="s">
        <v>12130</v>
      </c>
      <c r="B5931" s="78" t="s">
        <v>61735</v>
      </c>
      <c r="C5931" s="78" t="s">
        <v>9368</v>
      </c>
      <c r="W5931" s="78" t="s">
        <v>9368</v>
      </c>
    </row>
    <row r="5932" spans="1:23">
      <c r="A5932" s="96" t="s">
        <v>12131</v>
      </c>
      <c r="B5932" s="78" t="s">
        <v>61736</v>
      </c>
      <c r="C5932" s="78" t="s">
        <v>9368</v>
      </c>
      <c r="W5932" s="78" t="s">
        <v>9368</v>
      </c>
    </row>
    <row r="5933" spans="1:23">
      <c r="A5933" s="96" t="s">
        <v>12132</v>
      </c>
      <c r="B5933" s="78" t="s">
        <v>61737</v>
      </c>
      <c r="C5933" s="78" t="s">
        <v>9368</v>
      </c>
      <c r="W5933" s="78" t="s">
        <v>9368</v>
      </c>
    </row>
    <row r="5934" spans="1:23">
      <c r="A5934" s="96" t="s">
        <v>19583</v>
      </c>
      <c r="B5934" s="78" t="s">
        <v>61738</v>
      </c>
      <c r="C5934" s="78" t="s">
        <v>9368</v>
      </c>
      <c r="W5934" s="78" t="s">
        <v>9368</v>
      </c>
    </row>
    <row r="5935" spans="1:23">
      <c r="A5935" s="96" t="s">
        <v>19584</v>
      </c>
      <c r="B5935" s="78" t="s">
        <v>61739</v>
      </c>
      <c r="C5935" s="78" t="s">
        <v>9368</v>
      </c>
      <c r="W5935" s="78" t="s">
        <v>9368</v>
      </c>
    </row>
    <row r="5936" spans="1:23">
      <c r="A5936" s="96" t="s">
        <v>19585</v>
      </c>
      <c r="B5936" s="78" t="s">
        <v>61740</v>
      </c>
      <c r="C5936" s="78" t="s">
        <v>9368</v>
      </c>
      <c r="W5936" s="78" t="s">
        <v>9368</v>
      </c>
    </row>
    <row r="5937" spans="1:23">
      <c r="A5937" s="96" t="s">
        <v>19586</v>
      </c>
      <c r="B5937" s="78" t="s">
        <v>61741</v>
      </c>
      <c r="C5937" s="78" t="s">
        <v>9368</v>
      </c>
      <c r="W5937" s="78" t="s">
        <v>9368</v>
      </c>
    </row>
    <row r="5938" spans="1:23">
      <c r="A5938" s="96" t="s">
        <v>19587</v>
      </c>
      <c r="B5938" s="78" t="s">
        <v>61742</v>
      </c>
      <c r="C5938" s="78" t="s">
        <v>9368</v>
      </c>
      <c r="W5938" s="78" t="s">
        <v>9368</v>
      </c>
    </row>
    <row r="5939" spans="1:23">
      <c r="A5939" s="96" t="s">
        <v>6409</v>
      </c>
      <c r="B5939" s="78" t="s">
        <v>61743</v>
      </c>
      <c r="C5939" s="78" t="s">
        <v>9368</v>
      </c>
      <c r="W5939" s="78" t="s">
        <v>9368</v>
      </c>
    </row>
    <row r="5940" spans="1:23">
      <c r="A5940" s="96" t="s">
        <v>6410</v>
      </c>
      <c r="B5940" s="78" t="s">
        <v>61744</v>
      </c>
      <c r="C5940" s="78" t="s">
        <v>9368</v>
      </c>
      <c r="W5940" s="78" t="s">
        <v>9368</v>
      </c>
    </row>
    <row r="5941" spans="1:23">
      <c r="A5941" s="96" t="s">
        <v>6411</v>
      </c>
      <c r="B5941" s="78" t="s">
        <v>61745</v>
      </c>
      <c r="C5941" s="78" t="s">
        <v>9368</v>
      </c>
      <c r="W5941" s="78" t="s">
        <v>9368</v>
      </c>
    </row>
    <row r="5942" spans="1:23">
      <c r="A5942" s="96" t="s">
        <v>3590</v>
      </c>
      <c r="B5942" s="78" t="s">
        <v>61746</v>
      </c>
      <c r="C5942" s="78" t="s">
        <v>9368</v>
      </c>
      <c r="W5942" s="78" t="s">
        <v>9368</v>
      </c>
    </row>
    <row r="5943" spans="1:23">
      <c r="A5943" s="96" t="s">
        <v>3591</v>
      </c>
      <c r="B5943" s="78" t="s">
        <v>61747</v>
      </c>
      <c r="C5943" s="78" t="s">
        <v>9368</v>
      </c>
      <c r="W5943" s="78" t="s">
        <v>9368</v>
      </c>
    </row>
    <row r="5944" spans="1:23">
      <c r="A5944" s="96" t="s">
        <v>3592</v>
      </c>
      <c r="B5944" s="78" t="s">
        <v>61748</v>
      </c>
      <c r="C5944" s="78" t="s">
        <v>9368</v>
      </c>
      <c r="W5944" s="78" t="s">
        <v>9368</v>
      </c>
    </row>
    <row r="5945" spans="1:23">
      <c r="A5945" s="96" t="s">
        <v>6036</v>
      </c>
      <c r="B5945" s="157" t="s">
        <v>61749</v>
      </c>
      <c r="C5945" s="78" t="s">
        <v>9368</v>
      </c>
      <c r="W5945" s="78" t="s">
        <v>9368</v>
      </c>
    </row>
    <row r="5946" spans="1:23">
      <c r="A5946" s="96" t="s">
        <v>6037</v>
      </c>
      <c r="B5946" s="78" t="s">
        <v>61700</v>
      </c>
      <c r="C5946" s="78" t="s">
        <v>13513</v>
      </c>
      <c r="W5946" s="78" t="s">
        <v>13513</v>
      </c>
    </row>
    <row r="5947" spans="1:23">
      <c r="A5947" s="96" t="s">
        <v>6038</v>
      </c>
      <c r="B5947" s="78" t="s">
        <v>61700</v>
      </c>
      <c r="C5947" s="78" t="s">
        <v>13513</v>
      </c>
      <c r="W5947" s="78" t="s">
        <v>13513</v>
      </c>
    </row>
    <row r="5948" spans="1:23">
      <c r="A5948" s="96" t="s">
        <v>6039</v>
      </c>
      <c r="B5948" s="78" t="s">
        <v>61700</v>
      </c>
      <c r="C5948" s="78" t="s">
        <v>13513</v>
      </c>
      <c r="W5948" s="78" t="s">
        <v>13513</v>
      </c>
    </row>
    <row r="5949" spans="1:23">
      <c r="A5949" s="96" t="s">
        <v>6040</v>
      </c>
      <c r="B5949" s="78" t="s">
        <v>61700</v>
      </c>
      <c r="C5949" s="78" t="s">
        <v>13513</v>
      </c>
      <c r="W5949" s="78" t="s">
        <v>13513</v>
      </c>
    </row>
    <row r="5950" spans="1:23">
      <c r="A5950" s="96" t="s">
        <v>6041</v>
      </c>
      <c r="B5950" s="78" t="s">
        <v>61700</v>
      </c>
      <c r="C5950" s="78" t="s">
        <v>13513</v>
      </c>
      <c r="W5950" s="78" t="s">
        <v>13513</v>
      </c>
    </row>
    <row r="5951" spans="1:23">
      <c r="A5951" s="96" t="s">
        <v>6042</v>
      </c>
      <c r="B5951" s="78" t="s">
        <v>61750</v>
      </c>
      <c r="C5951" s="78" t="s">
        <v>13513</v>
      </c>
      <c r="W5951" s="78" t="s">
        <v>13513</v>
      </c>
    </row>
    <row r="5952" spans="1:23">
      <c r="A5952" s="96" t="s">
        <v>6043</v>
      </c>
      <c r="B5952" s="78" t="s">
        <v>61699</v>
      </c>
      <c r="C5952" s="78" t="s">
        <v>13513</v>
      </c>
      <c r="W5952" s="78" t="s">
        <v>13513</v>
      </c>
    </row>
    <row r="5953" spans="1:23">
      <c r="A5953" s="96" t="s">
        <v>6044</v>
      </c>
      <c r="B5953" s="78" t="s">
        <v>61700</v>
      </c>
      <c r="C5953" s="78" t="s">
        <v>13513</v>
      </c>
      <c r="W5953" s="78" t="s">
        <v>13513</v>
      </c>
    </row>
    <row r="5954" spans="1:23">
      <c r="A5954" s="96" t="s">
        <v>6045</v>
      </c>
      <c r="B5954" s="78" t="s">
        <v>61750</v>
      </c>
      <c r="C5954" s="78" t="s">
        <v>13513</v>
      </c>
      <c r="W5954" s="78" t="s">
        <v>13513</v>
      </c>
    </row>
    <row r="5955" spans="1:23">
      <c r="A5955" s="96" t="s">
        <v>6046</v>
      </c>
      <c r="B5955" s="78" t="s">
        <v>61750</v>
      </c>
      <c r="C5955" s="78" t="s">
        <v>13513</v>
      </c>
      <c r="W5955" s="78" t="s">
        <v>13513</v>
      </c>
    </row>
    <row r="5956" spans="1:23">
      <c r="A5956" s="96" t="s">
        <v>6047</v>
      </c>
      <c r="B5956" s="78" t="s">
        <v>61700</v>
      </c>
      <c r="C5956" s="78" t="s">
        <v>13513</v>
      </c>
      <c r="W5956" s="78" t="s">
        <v>13513</v>
      </c>
    </row>
    <row r="5957" spans="1:23">
      <c r="A5957" s="96" t="s">
        <v>6048</v>
      </c>
      <c r="B5957" s="78" t="s">
        <v>61751</v>
      </c>
      <c r="C5957" s="78" t="s">
        <v>13513</v>
      </c>
      <c r="W5957" s="78" t="s">
        <v>13513</v>
      </c>
    </row>
    <row r="5958" spans="1:23">
      <c r="A5958" s="96" t="s">
        <v>6610</v>
      </c>
      <c r="B5958" s="78" t="s">
        <v>61752</v>
      </c>
      <c r="C5958" s="78" t="s">
        <v>13513</v>
      </c>
      <c r="W5958" s="78" t="s">
        <v>13513</v>
      </c>
    </row>
    <row r="5959" spans="1:23">
      <c r="A5959" s="96" t="s">
        <v>6337</v>
      </c>
      <c r="B5959" s="78" t="s">
        <v>61752</v>
      </c>
      <c r="C5959" s="78" t="s">
        <v>13513</v>
      </c>
      <c r="W5959" s="78" t="s">
        <v>13513</v>
      </c>
    </row>
    <row r="5960" spans="1:23">
      <c r="A5960" s="96" t="s">
        <v>6338</v>
      </c>
      <c r="B5960" s="78" t="s">
        <v>61753</v>
      </c>
      <c r="C5960" s="78" t="s">
        <v>13513</v>
      </c>
      <c r="W5960" s="78" t="s">
        <v>13513</v>
      </c>
    </row>
    <row r="5961" spans="1:23">
      <c r="A5961" s="96" t="s">
        <v>18396</v>
      </c>
      <c r="B5961" s="78" t="s">
        <v>61753</v>
      </c>
      <c r="C5961" s="78" t="s">
        <v>13513</v>
      </c>
      <c r="W5961" s="78" t="s">
        <v>13513</v>
      </c>
    </row>
    <row r="5962" spans="1:23">
      <c r="A5962" s="96" t="s">
        <v>18397</v>
      </c>
      <c r="B5962" s="78" t="s">
        <v>61751</v>
      </c>
      <c r="C5962" s="78" t="s">
        <v>13513</v>
      </c>
      <c r="W5962" s="78" t="s">
        <v>13513</v>
      </c>
    </row>
    <row r="5963" spans="1:23">
      <c r="A5963" s="96" t="s">
        <v>18398</v>
      </c>
      <c r="B5963" s="78" t="s">
        <v>61751</v>
      </c>
      <c r="C5963" s="78" t="s">
        <v>13513</v>
      </c>
      <c r="W5963" s="78" t="s">
        <v>13513</v>
      </c>
    </row>
    <row r="5964" spans="1:23">
      <c r="A5964" s="96" t="s">
        <v>18399</v>
      </c>
      <c r="B5964" s="78" t="s">
        <v>61751</v>
      </c>
      <c r="C5964" s="78" t="s">
        <v>13513</v>
      </c>
      <c r="W5964" s="78" t="s">
        <v>13513</v>
      </c>
    </row>
    <row r="5965" spans="1:23">
      <c r="A5965" s="96" t="s">
        <v>18400</v>
      </c>
      <c r="B5965" s="78" t="s">
        <v>61751</v>
      </c>
      <c r="C5965" s="78" t="s">
        <v>13513</v>
      </c>
      <c r="W5965" s="78" t="s">
        <v>13513</v>
      </c>
    </row>
    <row r="5966" spans="1:23">
      <c r="A5966" s="96" t="s">
        <v>18401</v>
      </c>
      <c r="B5966" s="78" t="s">
        <v>61751</v>
      </c>
      <c r="C5966" s="78" t="s">
        <v>13513</v>
      </c>
      <c r="W5966" s="78" t="s">
        <v>13513</v>
      </c>
    </row>
    <row r="5967" spans="1:23">
      <c r="A5967" s="96" t="s">
        <v>18402</v>
      </c>
      <c r="B5967" s="78" t="s">
        <v>61751</v>
      </c>
      <c r="C5967" s="78" t="s">
        <v>13513</v>
      </c>
      <c r="W5967" s="78" t="s">
        <v>13513</v>
      </c>
    </row>
    <row r="5968" spans="1:23">
      <c r="A5968" s="96" t="s">
        <v>18403</v>
      </c>
      <c r="B5968" s="78" t="s">
        <v>61751</v>
      </c>
      <c r="C5968" s="78" t="s">
        <v>13513</v>
      </c>
      <c r="W5968" s="78" t="s">
        <v>13513</v>
      </c>
    </row>
    <row r="5969" spans="1:23">
      <c r="A5969" s="96" t="s">
        <v>18404</v>
      </c>
      <c r="B5969" s="78" t="s">
        <v>61751</v>
      </c>
      <c r="C5969" s="78" t="s">
        <v>13513</v>
      </c>
      <c r="W5969" s="78" t="s">
        <v>13513</v>
      </c>
    </row>
    <row r="5970" spans="1:23">
      <c r="A5970" s="96" t="s">
        <v>18405</v>
      </c>
      <c r="B5970" s="78" t="s">
        <v>61751</v>
      </c>
      <c r="C5970" s="78" t="s">
        <v>13513</v>
      </c>
      <c r="W5970" s="78" t="s">
        <v>13513</v>
      </c>
    </row>
    <row r="5971" spans="1:23">
      <c r="A5971" s="96" t="s">
        <v>18406</v>
      </c>
      <c r="B5971" s="78" t="s">
        <v>61751</v>
      </c>
      <c r="C5971" s="78" t="s">
        <v>13513</v>
      </c>
      <c r="W5971" s="78" t="s">
        <v>13513</v>
      </c>
    </row>
    <row r="5972" spans="1:23">
      <c r="A5972" s="96" t="s">
        <v>15473</v>
      </c>
      <c r="B5972" s="78" t="s">
        <v>61751</v>
      </c>
      <c r="C5972" s="78" t="s">
        <v>13513</v>
      </c>
      <c r="W5972" s="78" t="s">
        <v>13513</v>
      </c>
    </row>
    <row r="5973" spans="1:23">
      <c r="A5973" s="96" t="s">
        <v>15468</v>
      </c>
      <c r="B5973" s="78" t="s">
        <v>61751</v>
      </c>
      <c r="C5973" s="78" t="s">
        <v>13513</v>
      </c>
      <c r="W5973" s="78" t="s">
        <v>13513</v>
      </c>
    </row>
    <row r="5974" spans="1:23">
      <c r="A5974" s="96" t="s">
        <v>15469</v>
      </c>
      <c r="B5974" s="157" t="s">
        <v>61754</v>
      </c>
      <c r="C5974" s="78" t="s">
        <v>16449</v>
      </c>
      <c r="W5974" s="78" t="s">
        <v>16449</v>
      </c>
    </row>
    <row r="5975" spans="1:23">
      <c r="A5975" s="96" t="s">
        <v>15470</v>
      </c>
      <c r="B5975" s="157" t="s">
        <v>61755</v>
      </c>
      <c r="C5975" s="78" t="s">
        <v>16449</v>
      </c>
      <c r="W5975" s="78" t="s">
        <v>16449</v>
      </c>
    </row>
    <row r="5976" spans="1:23">
      <c r="A5976" s="96" t="s">
        <v>9370</v>
      </c>
      <c r="B5976" s="157" t="s">
        <v>61756</v>
      </c>
      <c r="C5976" s="78" t="s">
        <v>16449</v>
      </c>
      <c r="W5976" s="78" t="s">
        <v>16449</v>
      </c>
    </row>
    <row r="5977" spans="1:23">
      <c r="A5977" s="96" t="s">
        <v>14128</v>
      </c>
      <c r="B5977" s="157" t="s">
        <v>61757</v>
      </c>
      <c r="C5977" s="78" t="s">
        <v>16449</v>
      </c>
      <c r="W5977" s="78" t="s">
        <v>16449</v>
      </c>
    </row>
    <row r="5978" spans="1:23">
      <c r="A5978" s="96" t="s">
        <v>24852</v>
      </c>
      <c r="B5978" s="157" t="s">
        <v>61758</v>
      </c>
      <c r="C5978" s="78" t="s">
        <v>16449</v>
      </c>
      <c r="W5978" s="78" t="s">
        <v>16449</v>
      </c>
    </row>
    <row r="5979" spans="1:23">
      <c r="A5979" s="96" t="s">
        <v>24853</v>
      </c>
      <c r="B5979" s="157" t="s">
        <v>61759</v>
      </c>
      <c r="C5979" s="78" t="s">
        <v>16449</v>
      </c>
      <c r="W5979" s="78" t="s">
        <v>16449</v>
      </c>
    </row>
    <row r="5980" spans="1:23">
      <c r="A5980" s="96" t="s">
        <v>24854</v>
      </c>
      <c r="B5980" s="157" t="s">
        <v>61758</v>
      </c>
      <c r="C5980" s="78" t="s">
        <v>16449</v>
      </c>
      <c r="W5980" s="78" t="s">
        <v>16449</v>
      </c>
    </row>
    <row r="5981" spans="1:23">
      <c r="A5981" s="96" t="s">
        <v>24855</v>
      </c>
      <c r="B5981" s="157" t="s">
        <v>61759</v>
      </c>
      <c r="C5981" s="78" t="s">
        <v>16449</v>
      </c>
      <c r="W5981" s="78" t="s">
        <v>16449</v>
      </c>
    </row>
    <row r="5982" spans="1:23">
      <c r="A5982" s="96" t="s">
        <v>7167</v>
      </c>
      <c r="B5982" s="157" t="s">
        <v>61760</v>
      </c>
      <c r="C5982" s="78" t="s">
        <v>16449</v>
      </c>
      <c r="W5982" s="78" t="s">
        <v>16449</v>
      </c>
    </row>
    <row r="5983" spans="1:23">
      <c r="A5983" s="96" t="s">
        <v>25118</v>
      </c>
      <c r="B5983" s="157" t="s">
        <v>72306</v>
      </c>
      <c r="C5983" s="78" t="s">
        <v>16449</v>
      </c>
      <c r="W5983" s="78" t="s">
        <v>16449</v>
      </c>
    </row>
    <row r="5984" spans="1:23">
      <c r="A5984" s="96" t="s">
        <v>25119</v>
      </c>
      <c r="B5984" s="157" t="s">
        <v>61761</v>
      </c>
      <c r="C5984" s="78" t="s">
        <v>16449</v>
      </c>
      <c r="W5984" s="78" t="s">
        <v>16449</v>
      </c>
    </row>
    <row r="5985" spans="1:23">
      <c r="A5985" s="96" t="s">
        <v>25120</v>
      </c>
      <c r="B5985" s="157" t="s">
        <v>61761</v>
      </c>
      <c r="C5985" s="78" t="s">
        <v>16449</v>
      </c>
      <c r="W5985" s="78" t="s">
        <v>16449</v>
      </c>
    </row>
    <row r="5986" spans="1:23">
      <c r="A5986" s="96" t="s">
        <v>25121</v>
      </c>
      <c r="B5986" s="157" t="s">
        <v>61762</v>
      </c>
      <c r="C5986" s="78" t="s">
        <v>16449</v>
      </c>
      <c r="W5986" s="78" t="s">
        <v>16449</v>
      </c>
    </row>
    <row r="5987" spans="1:23">
      <c r="A5987" s="96" t="s">
        <v>8196</v>
      </c>
      <c r="B5987" s="157" t="s">
        <v>61763</v>
      </c>
      <c r="C5987" s="78" t="s">
        <v>16449</v>
      </c>
      <c r="W5987" s="78" t="s">
        <v>16449</v>
      </c>
    </row>
    <row r="5988" spans="1:23">
      <c r="A5988" s="96" t="s">
        <v>25075</v>
      </c>
      <c r="B5988" s="157" t="s">
        <v>61764</v>
      </c>
      <c r="C5988" s="78" t="s">
        <v>16449</v>
      </c>
      <c r="W5988" s="78" t="s">
        <v>16449</v>
      </c>
    </row>
    <row r="5989" spans="1:23">
      <c r="A5989" s="96" t="s">
        <v>6605</v>
      </c>
      <c r="B5989" s="157" t="s">
        <v>61765</v>
      </c>
      <c r="C5989" s="78" t="s">
        <v>16449</v>
      </c>
      <c r="W5989" s="78" t="s">
        <v>16449</v>
      </c>
    </row>
    <row r="5990" spans="1:23">
      <c r="A5990" s="96" t="s">
        <v>6606</v>
      </c>
      <c r="B5990" s="157" t="s">
        <v>61766</v>
      </c>
      <c r="C5990" s="78" t="s">
        <v>16449</v>
      </c>
      <c r="W5990" s="78" t="s">
        <v>16449</v>
      </c>
    </row>
    <row r="5991" spans="1:23">
      <c r="A5991" s="96" t="s">
        <v>6607</v>
      </c>
      <c r="B5991" s="157" t="s">
        <v>61767</v>
      </c>
      <c r="C5991" s="78" t="s">
        <v>16449</v>
      </c>
      <c r="W5991" s="78" t="s">
        <v>16449</v>
      </c>
    </row>
    <row r="5992" spans="1:23">
      <c r="A5992" s="96" t="s">
        <v>17564</v>
      </c>
      <c r="B5992" s="157" t="s">
        <v>61768</v>
      </c>
      <c r="C5992" s="78" t="s">
        <v>16449</v>
      </c>
      <c r="W5992" s="78" t="s">
        <v>16449</v>
      </c>
    </row>
    <row r="5993" spans="1:23">
      <c r="A5993" s="96" t="s">
        <v>17565</v>
      </c>
      <c r="B5993" s="157" t="s">
        <v>26653</v>
      </c>
      <c r="C5993" s="78" t="s">
        <v>16449</v>
      </c>
      <c r="W5993" s="78" t="s">
        <v>16449</v>
      </c>
    </row>
    <row r="5994" spans="1:23">
      <c r="A5994" s="96" t="s">
        <v>7322</v>
      </c>
      <c r="B5994" s="157" t="s">
        <v>7323</v>
      </c>
      <c r="C5994" s="78" t="s">
        <v>16449</v>
      </c>
      <c r="W5994" s="78" t="s">
        <v>16449</v>
      </c>
    </row>
    <row r="5995" spans="1:23">
      <c r="A5995" s="96" t="s">
        <v>10377</v>
      </c>
      <c r="B5995" s="157" t="s">
        <v>61769</v>
      </c>
      <c r="C5995" s="78" t="s">
        <v>16449</v>
      </c>
      <c r="W5995" s="78" t="s">
        <v>16449</v>
      </c>
    </row>
    <row r="5996" spans="1:23">
      <c r="A5996" s="96" t="s">
        <v>10378</v>
      </c>
      <c r="B5996" s="157" t="s">
        <v>61770</v>
      </c>
      <c r="C5996" s="78" t="s">
        <v>16449</v>
      </c>
      <c r="W5996" s="78" t="s">
        <v>16449</v>
      </c>
    </row>
    <row r="5997" spans="1:23">
      <c r="A5997" s="96" t="s">
        <v>10379</v>
      </c>
      <c r="B5997" s="157" t="s">
        <v>61771</v>
      </c>
      <c r="C5997" s="78" t="s">
        <v>16449</v>
      </c>
      <c r="W5997" s="78" t="s">
        <v>16449</v>
      </c>
    </row>
    <row r="5998" spans="1:23">
      <c r="A5998" s="96" t="s">
        <v>28468</v>
      </c>
      <c r="B5998" s="157" t="s">
        <v>61770</v>
      </c>
      <c r="C5998" s="78" t="s">
        <v>16449</v>
      </c>
      <c r="W5998" s="78" t="s">
        <v>16449</v>
      </c>
    </row>
    <row r="5999" spans="1:23">
      <c r="A5999" s="96" t="s">
        <v>28469</v>
      </c>
      <c r="B5999" s="157" t="s">
        <v>61772</v>
      </c>
      <c r="C5999" s="78" t="s">
        <v>16449</v>
      </c>
      <c r="W5999" s="78" t="s">
        <v>16449</v>
      </c>
    </row>
    <row r="6000" spans="1:23">
      <c r="A6000" s="96" t="s">
        <v>28470</v>
      </c>
      <c r="B6000" s="157" t="s">
        <v>61773</v>
      </c>
      <c r="C6000" s="78" t="s">
        <v>16449</v>
      </c>
      <c r="W6000" s="78" t="s">
        <v>16449</v>
      </c>
    </row>
    <row r="6001" spans="1:23">
      <c r="A6001" s="96" t="s">
        <v>9567</v>
      </c>
      <c r="B6001" s="157" t="s">
        <v>61774</v>
      </c>
      <c r="C6001" s="78" t="s">
        <v>16449</v>
      </c>
      <c r="W6001" s="78" t="s">
        <v>16449</v>
      </c>
    </row>
    <row r="6002" spans="1:23">
      <c r="A6002" s="96" t="s">
        <v>9568</v>
      </c>
      <c r="B6002" s="157" t="s">
        <v>72307</v>
      </c>
      <c r="C6002" s="78" t="s">
        <v>16449</v>
      </c>
      <c r="W6002" s="78" t="s">
        <v>16449</v>
      </c>
    </row>
    <row r="6003" spans="1:23">
      <c r="A6003" s="96" t="s">
        <v>3001</v>
      </c>
      <c r="B6003" s="157" t="s">
        <v>64419</v>
      </c>
      <c r="C6003" s="78" t="s">
        <v>16449</v>
      </c>
      <c r="W6003" s="78" t="s">
        <v>16449</v>
      </c>
    </row>
    <row r="6004" spans="1:23">
      <c r="A6004" s="96" t="s">
        <v>3002</v>
      </c>
      <c r="B6004" s="157" t="s">
        <v>61764</v>
      </c>
      <c r="C6004" s="78" t="s">
        <v>16449</v>
      </c>
      <c r="W6004" s="78" t="s">
        <v>16449</v>
      </c>
    </row>
    <row r="6005" spans="1:23">
      <c r="A6005" s="96" t="s">
        <v>3003</v>
      </c>
      <c r="B6005" s="157" t="s">
        <v>61775</v>
      </c>
      <c r="C6005" s="78" t="s">
        <v>16449</v>
      </c>
      <c r="W6005" s="78" t="s">
        <v>16449</v>
      </c>
    </row>
    <row r="6006" spans="1:23">
      <c r="A6006" s="96" t="s">
        <v>22362</v>
      </c>
      <c r="B6006" s="157" t="s">
        <v>61764</v>
      </c>
      <c r="C6006" s="78" t="s">
        <v>16449</v>
      </c>
      <c r="W6006" s="78" t="s">
        <v>16449</v>
      </c>
    </row>
    <row r="6007" spans="1:23">
      <c r="A6007" s="96" t="s">
        <v>22363</v>
      </c>
      <c r="B6007" s="157" t="s">
        <v>61776</v>
      </c>
      <c r="C6007" s="78" t="s">
        <v>16449</v>
      </c>
      <c r="W6007" s="78" t="s">
        <v>16449</v>
      </c>
    </row>
    <row r="6008" spans="1:23">
      <c r="A6008" s="96" t="s">
        <v>22364</v>
      </c>
      <c r="B6008" s="157" t="s">
        <v>61777</v>
      </c>
      <c r="C6008" s="78" t="s">
        <v>16449</v>
      </c>
      <c r="W6008" s="78" t="s">
        <v>16449</v>
      </c>
    </row>
    <row r="6009" spans="1:23">
      <c r="A6009" s="96" t="s">
        <v>24054</v>
      </c>
      <c r="B6009" s="157" t="s">
        <v>61778</v>
      </c>
      <c r="C6009" s="78" t="s">
        <v>16449</v>
      </c>
      <c r="W6009" s="78" t="s">
        <v>16449</v>
      </c>
    </row>
    <row r="6010" spans="1:23">
      <c r="A6010" s="96" t="s">
        <v>24055</v>
      </c>
      <c r="B6010" s="157" t="s">
        <v>61779</v>
      </c>
      <c r="C6010" s="78" t="s">
        <v>16449</v>
      </c>
      <c r="W6010" s="78" t="s">
        <v>16449</v>
      </c>
    </row>
    <row r="6011" spans="1:23">
      <c r="A6011" s="96" t="s">
        <v>24056</v>
      </c>
      <c r="B6011" s="157" t="s">
        <v>61780</v>
      </c>
      <c r="C6011" s="78" t="s">
        <v>16449</v>
      </c>
      <c r="W6011" s="78" t="s">
        <v>16449</v>
      </c>
    </row>
    <row r="6012" spans="1:23">
      <c r="A6012" s="96" t="s">
        <v>24057</v>
      </c>
      <c r="B6012" s="157" t="s">
        <v>61757</v>
      </c>
      <c r="C6012" s="78" t="s">
        <v>16449</v>
      </c>
      <c r="W6012" s="78" t="s">
        <v>16449</v>
      </c>
    </row>
    <row r="6013" spans="1:23">
      <c r="A6013" s="96" t="s">
        <v>24058</v>
      </c>
      <c r="B6013" s="157" t="s">
        <v>72308</v>
      </c>
      <c r="C6013" s="78" t="s">
        <v>16449</v>
      </c>
      <c r="W6013" s="78" t="s">
        <v>16449</v>
      </c>
    </row>
    <row r="6014" spans="1:23">
      <c r="A6014" s="96" t="s">
        <v>24059</v>
      </c>
      <c r="B6014" s="157" t="s">
        <v>61781</v>
      </c>
      <c r="C6014" s="78" t="s">
        <v>16449</v>
      </c>
      <c r="W6014" s="78" t="s">
        <v>16449</v>
      </c>
    </row>
    <row r="6015" spans="1:23">
      <c r="A6015" s="96" t="s">
        <v>24060</v>
      </c>
      <c r="B6015" s="157" t="s">
        <v>61782</v>
      </c>
      <c r="C6015" s="78" t="s">
        <v>16449</v>
      </c>
      <c r="W6015" s="78" t="s">
        <v>16449</v>
      </c>
    </row>
    <row r="6016" spans="1:23">
      <c r="A6016" s="96" t="s">
        <v>11833</v>
      </c>
      <c r="B6016" s="157" t="s">
        <v>61237</v>
      </c>
      <c r="C6016" s="78" t="s">
        <v>16449</v>
      </c>
      <c r="W6016" s="78" t="s">
        <v>16449</v>
      </c>
    </row>
    <row r="6017" spans="1:23">
      <c r="A6017" s="96" t="s">
        <v>11834</v>
      </c>
      <c r="B6017" s="157" t="s">
        <v>58778</v>
      </c>
      <c r="C6017" s="78" t="s">
        <v>16449</v>
      </c>
      <c r="W6017" s="78" t="s">
        <v>16449</v>
      </c>
    </row>
    <row r="6018" spans="1:23">
      <c r="A6018" s="96" t="s">
        <v>28471</v>
      </c>
      <c r="B6018" s="157" t="s">
        <v>61783</v>
      </c>
      <c r="C6018" s="78" t="s">
        <v>16449</v>
      </c>
      <c r="W6018" s="78" t="s">
        <v>16449</v>
      </c>
    </row>
    <row r="6019" spans="1:23">
      <c r="A6019" s="96" t="s">
        <v>28472</v>
      </c>
      <c r="B6019" s="157" t="s">
        <v>61784</v>
      </c>
      <c r="C6019" s="78" t="s">
        <v>16449</v>
      </c>
      <c r="W6019" s="78" t="s">
        <v>16449</v>
      </c>
    </row>
    <row r="6020" spans="1:23">
      <c r="A6020" s="96" t="s">
        <v>5097</v>
      </c>
      <c r="B6020" s="157" t="s">
        <v>61785</v>
      </c>
      <c r="C6020" s="78" t="s">
        <v>16449</v>
      </c>
      <c r="W6020" s="78" t="s">
        <v>16449</v>
      </c>
    </row>
    <row r="6021" spans="1:23">
      <c r="A6021" s="96" t="s">
        <v>5098</v>
      </c>
      <c r="B6021" s="157" t="s">
        <v>61786</v>
      </c>
      <c r="C6021" s="78" t="s">
        <v>16449</v>
      </c>
      <c r="W6021" s="78" t="s">
        <v>16449</v>
      </c>
    </row>
    <row r="6022" spans="1:23">
      <c r="A6022" s="96" t="s">
        <v>5099</v>
      </c>
      <c r="B6022" s="157" t="s">
        <v>61787</v>
      </c>
      <c r="C6022" s="78" t="s">
        <v>16449</v>
      </c>
      <c r="W6022" s="78" t="s">
        <v>16449</v>
      </c>
    </row>
    <row r="6023" spans="1:23">
      <c r="A6023" s="96" t="s">
        <v>5100</v>
      </c>
      <c r="B6023" s="157" t="s">
        <v>61788</v>
      </c>
      <c r="C6023" s="78" t="s">
        <v>16449</v>
      </c>
      <c r="W6023" s="78" t="s">
        <v>16449</v>
      </c>
    </row>
    <row r="6024" spans="1:23">
      <c r="A6024" s="96" t="s">
        <v>5101</v>
      </c>
      <c r="B6024" s="157" t="s">
        <v>61789</v>
      </c>
      <c r="C6024" s="78" t="s">
        <v>16449</v>
      </c>
      <c r="W6024" s="78" t="s">
        <v>16449</v>
      </c>
    </row>
    <row r="6025" spans="1:23">
      <c r="A6025" s="96" t="s">
        <v>16384</v>
      </c>
      <c r="B6025" s="157" t="s">
        <v>61790</v>
      </c>
      <c r="C6025" s="78" t="s">
        <v>16449</v>
      </c>
      <c r="W6025" s="78" t="s">
        <v>16449</v>
      </c>
    </row>
    <row r="6026" spans="1:23">
      <c r="A6026" s="96" t="s">
        <v>16385</v>
      </c>
      <c r="B6026" s="157" t="s">
        <v>61791</v>
      </c>
      <c r="C6026" s="78" t="s">
        <v>16449</v>
      </c>
      <c r="W6026" s="78" t="s">
        <v>16449</v>
      </c>
    </row>
    <row r="6027" spans="1:23">
      <c r="A6027" s="96" t="s">
        <v>16386</v>
      </c>
      <c r="B6027" s="157" t="s">
        <v>61792</v>
      </c>
      <c r="C6027" s="78" t="s">
        <v>16449</v>
      </c>
      <c r="W6027" s="78" t="s">
        <v>16449</v>
      </c>
    </row>
    <row r="6028" spans="1:23">
      <c r="A6028" s="96" t="s">
        <v>16387</v>
      </c>
      <c r="B6028" s="157" t="s">
        <v>61759</v>
      </c>
      <c r="C6028" s="78" t="s">
        <v>16449</v>
      </c>
      <c r="W6028" s="78" t="s">
        <v>16449</v>
      </c>
    </row>
    <row r="6029" spans="1:23">
      <c r="A6029" s="96" t="s">
        <v>16388</v>
      </c>
      <c r="B6029" s="157" t="s">
        <v>61793</v>
      </c>
      <c r="C6029" s="78" t="s">
        <v>16449</v>
      </c>
      <c r="W6029" s="78" t="s">
        <v>16449</v>
      </c>
    </row>
    <row r="6030" spans="1:23">
      <c r="A6030" s="96" t="s">
        <v>15215</v>
      </c>
      <c r="B6030" s="157" t="s">
        <v>61794</v>
      </c>
      <c r="C6030" s="78" t="s">
        <v>16449</v>
      </c>
      <c r="W6030" s="78" t="s">
        <v>16449</v>
      </c>
    </row>
    <row r="6031" spans="1:23">
      <c r="A6031" s="96" t="s">
        <v>9316</v>
      </c>
      <c r="B6031" s="157" t="s">
        <v>61795</v>
      </c>
      <c r="C6031" s="78" t="s">
        <v>16449</v>
      </c>
      <c r="W6031" s="78" t="s">
        <v>16449</v>
      </c>
    </row>
    <row r="6032" spans="1:23">
      <c r="A6032" s="96" t="s">
        <v>19749</v>
      </c>
      <c r="B6032" s="157" t="s">
        <v>61796</v>
      </c>
      <c r="C6032" s="78" t="s">
        <v>16449</v>
      </c>
      <c r="W6032" s="78" t="s">
        <v>16449</v>
      </c>
    </row>
    <row r="6033" spans="1:23">
      <c r="A6033" s="96" t="s">
        <v>13788</v>
      </c>
      <c r="B6033" s="157" t="s">
        <v>61797</v>
      </c>
      <c r="C6033" s="78" t="s">
        <v>16449</v>
      </c>
      <c r="W6033" s="78" t="s">
        <v>16449</v>
      </c>
    </row>
    <row r="6034" spans="1:23">
      <c r="A6034" s="96" t="s">
        <v>10831</v>
      </c>
      <c r="B6034" s="157" t="s">
        <v>61798</v>
      </c>
      <c r="C6034" s="78" t="s">
        <v>16449</v>
      </c>
      <c r="W6034" s="78" t="s">
        <v>16449</v>
      </c>
    </row>
    <row r="6035" spans="1:23">
      <c r="A6035" s="96" t="s">
        <v>15209</v>
      </c>
      <c r="B6035" s="157" t="s">
        <v>61799</v>
      </c>
      <c r="C6035" s="78" t="s">
        <v>16449</v>
      </c>
      <c r="W6035" s="78" t="s">
        <v>16449</v>
      </c>
    </row>
    <row r="6036" spans="1:23">
      <c r="A6036" s="96" t="s">
        <v>23002</v>
      </c>
      <c r="B6036" s="157" t="s">
        <v>72309</v>
      </c>
      <c r="C6036" s="78" t="s">
        <v>16449</v>
      </c>
      <c r="W6036" s="78" t="s">
        <v>16449</v>
      </c>
    </row>
    <row r="6037" spans="1:23">
      <c r="A6037" s="96" t="s">
        <v>23003</v>
      </c>
      <c r="B6037" s="157" t="s">
        <v>61800</v>
      </c>
      <c r="C6037" s="78" t="s">
        <v>16449</v>
      </c>
      <c r="W6037" s="78" t="s">
        <v>16449</v>
      </c>
    </row>
    <row r="6038" spans="1:23">
      <c r="A6038" s="96" t="s">
        <v>23004</v>
      </c>
      <c r="B6038" s="157" t="s">
        <v>61801</v>
      </c>
      <c r="C6038" s="78" t="s">
        <v>16449</v>
      </c>
      <c r="W6038" s="78" t="s">
        <v>16449</v>
      </c>
    </row>
    <row r="6039" spans="1:23">
      <c r="A6039" s="96" t="s">
        <v>23005</v>
      </c>
      <c r="B6039" s="157" t="s">
        <v>61802</v>
      </c>
      <c r="C6039" s="78" t="s">
        <v>16449</v>
      </c>
      <c r="W6039" s="78" t="s">
        <v>16449</v>
      </c>
    </row>
    <row r="6040" spans="1:23">
      <c r="A6040" s="96" t="s">
        <v>23006</v>
      </c>
      <c r="B6040" s="157" t="s">
        <v>61803</v>
      </c>
      <c r="C6040" s="78" t="s">
        <v>16449</v>
      </c>
      <c r="W6040" s="78" t="s">
        <v>16449</v>
      </c>
    </row>
    <row r="6041" spans="1:23">
      <c r="A6041" s="96" t="s">
        <v>23007</v>
      </c>
      <c r="B6041" s="157" t="s">
        <v>61804</v>
      </c>
      <c r="C6041" s="78" t="s">
        <v>16449</v>
      </c>
      <c r="W6041" s="78" t="s">
        <v>16449</v>
      </c>
    </row>
    <row r="6042" spans="1:23">
      <c r="A6042" s="96" t="s">
        <v>23008</v>
      </c>
      <c r="B6042" s="157" t="s">
        <v>61805</v>
      </c>
      <c r="C6042" s="78" t="s">
        <v>16449</v>
      </c>
      <c r="W6042" s="78" t="s">
        <v>16449</v>
      </c>
    </row>
    <row r="6043" spans="1:23">
      <c r="A6043" s="96" t="s">
        <v>23009</v>
      </c>
      <c r="B6043" s="157" t="s">
        <v>61806</v>
      </c>
      <c r="C6043" s="78" t="s">
        <v>16449</v>
      </c>
      <c r="W6043" s="78" t="s">
        <v>16449</v>
      </c>
    </row>
    <row r="6044" spans="1:23">
      <c r="A6044" s="96" t="s">
        <v>23010</v>
      </c>
      <c r="B6044" s="157" t="s">
        <v>61807</v>
      </c>
      <c r="C6044" s="78" t="s">
        <v>16449</v>
      </c>
      <c r="W6044" s="78" t="s">
        <v>16449</v>
      </c>
    </row>
    <row r="6045" spans="1:23">
      <c r="A6045" s="96" t="s">
        <v>12612</v>
      </c>
      <c r="B6045" s="157" t="s">
        <v>61808</v>
      </c>
      <c r="C6045" s="78" t="s">
        <v>16449</v>
      </c>
      <c r="W6045" s="78" t="s">
        <v>16449</v>
      </c>
    </row>
    <row r="6046" spans="1:23">
      <c r="A6046" s="96" t="s">
        <v>12613</v>
      </c>
      <c r="B6046" s="157" t="s">
        <v>61809</v>
      </c>
      <c r="C6046" s="78" t="s">
        <v>16449</v>
      </c>
      <c r="W6046" s="78" t="s">
        <v>16449</v>
      </c>
    </row>
    <row r="6047" spans="1:23">
      <c r="A6047" s="96" t="s">
        <v>12614</v>
      </c>
      <c r="B6047" s="157" t="s">
        <v>61754</v>
      </c>
      <c r="C6047" s="78" t="s">
        <v>16449</v>
      </c>
      <c r="W6047" s="78" t="s">
        <v>16449</v>
      </c>
    </row>
    <row r="6048" spans="1:23">
      <c r="A6048" s="96" t="s">
        <v>12615</v>
      </c>
      <c r="B6048" s="157" t="s">
        <v>58779</v>
      </c>
      <c r="C6048" s="78" t="s">
        <v>16449</v>
      </c>
      <c r="W6048" s="78" t="s">
        <v>16449</v>
      </c>
    </row>
    <row r="6049" spans="1:23">
      <c r="A6049" s="96" t="s">
        <v>12617</v>
      </c>
      <c r="B6049" s="157" t="s">
        <v>61810</v>
      </c>
      <c r="C6049" s="78" t="s">
        <v>16449</v>
      </c>
      <c r="W6049" s="78" t="s">
        <v>16449</v>
      </c>
    </row>
    <row r="6050" spans="1:23">
      <c r="A6050" s="96" t="s">
        <v>12618</v>
      </c>
      <c r="B6050" s="157" t="s">
        <v>61796</v>
      </c>
      <c r="C6050" s="78" t="s">
        <v>16449</v>
      </c>
      <c r="W6050" s="78" t="s">
        <v>16449</v>
      </c>
    </row>
    <row r="6051" spans="1:23">
      <c r="A6051" s="96" t="s">
        <v>12619</v>
      </c>
      <c r="B6051" s="157" t="s">
        <v>61811</v>
      </c>
      <c r="C6051" s="78" t="s">
        <v>16449</v>
      </c>
      <c r="W6051" s="78" t="s">
        <v>16449</v>
      </c>
    </row>
    <row r="6052" spans="1:23">
      <c r="A6052" s="96" t="s">
        <v>12620</v>
      </c>
      <c r="B6052" s="157" t="s">
        <v>61812</v>
      </c>
      <c r="C6052" s="78" t="s">
        <v>16449</v>
      </c>
      <c r="W6052" s="78" t="s">
        <v>16449</v>
      </c>
    </row>
    <row r="6053" spans="1:23">
      <c r="A6053" s="96" t="s">
        <v>8364</v>
      </c>
      <c r="B6053" s="157" t="s">
        <v>61813</v>
      </c>
      <c r="C6053" s="78" t="s">
        <v>16449</v>
      </c>
      <c r="W6053" s="78" t="s">
        <v>16449</v>
      </c>
    </row>
    <row r="6054" spans="1:23">
      <c r="A6054" s="96" t="s">
        <v>8365</v>
      </c>
      <c r="B6054" s="157" t="s">
        <v>61814</v>
      </c>
      <c r="C6054" s="78" t="s">
        <v>16449</v>
      </c>
      <c r="W6054" s="78" t="s">
        <v>16449</v>
      </c>
    </row>
    <row r="6055" spans="1:23">
      <c r="A6055" s="96" t="s">
        <v>8366</v>
      </c>
      <c r="B6055" s="157" t="s">
        <v>61815</v>
      </c>
      <c r="C6055" s="78" t="s">
        <v>16449</v>
      </c>
      <c r="W6055" s="78" t="s">
        <v>16449</v>
      </c>
    </row>
    <row r="6056" spans="1:23">
      <c r="A6056" s="96" t="s">
        <v>8367</v>
      </c>
      <c r="B6056" s="157" t="s">
        <v>61687</v>
      </c>
      <c r="C6056" s="78" t="s">
        <v>16449</v>
      </c>
      <c r="W6056" s="78" t="s">
        <v>16449</v>
      </c>
    </row>
    <row r="6057" spans="1:23">
      <c r="A6057" s="96" t="s">
        <v>8368</v>
      </c>
      <c r="B6057" s="157" t="s">
        <v>61816</v>
      </c>
      <c r="C6057" s="78" t="s">
        <v>16449</v>
      </c>
      <c r="W6057" s="78" t="s">
        <v>16449</v>
      </c>
    </row>
    <row r="6058" spans="1:23">
      <c r="A6058" s="96" t="s">
        <v>8369</v>
      </c>
      <c r="B6058" s="157" t="s">
        <v>61797</v>
      </c>
      <c r="C6058" s="78" t="s">
        <v>16449</v>
      </c>
      <c r="W6058" s="78" t="s">
        <v>16449</v>
      </c>
    </row>
    <row r="6059" spans="1:23">
      <c r="A6059" s="96" t="s">
        <v>8370</v>
      </c>
      <c r="B6059" s="157" t="s">
        <v>61817</v>
      </c>
      <c r="C6059" s="78" t="s">
        <v>16449</v>
      </c>
      <c r="W6059" s="78" t="s">
        <v>16449</v>
      </c>
    </row>
    <row r="6060" spans="1:23">
      <c r="A6060" s="96" t="s">
        <v>8371</v>
      </c>
      <c r="B6060" s="157" t="s">
        <v>61818</v>
      </c>
      <c r="C6060" s="78" t="s">
        <v>16449</v>
      </c>
      <c r="W6060" s="78" t="s">
        <v>16449</v>
      </c>
    </row>
    <row r="6061" spans="1:23">
      <c r="A6061" s="96" t="s">
        <v>8372</v>
      </c>
      <c r="B6061" s="157" t="s">
        <v>61819</v>
      </c>
      <c r="C6061" s="78" t="s">
        <v>16449</v>
      </c>
      <c r="W6061" s="78" t="s">
        <v>16449</v>
      </c>
    </row>
    <row r="6062" spans="1:23">
      <c r="A6062" s="96" t="s">
        <v>8373</v>
      </c>
      <c r="B6062" s="157" t="s">
        <v>61755</v>
      </c>
      <c r="C6062" s="78" t="s">
        <v>16449</v>
      </c>
      <c r="W6062" s="78" t="s">
        <v>16449</v>
      </c>
    </row>
    <row r="6063" spans="1:23">
      <c r="A6063" s="96" t="s">
        <v>8374</v>
      </c>
      <c r="B6063" s="157" t="s">
        <v>61770</v>
      </c>
      <c r="C6063" s="78" t="s">
        <v>16449</v>
      </c>
      <c r="W6063" s="78" t="s">
        <v>16449</v>
      </c>
    </row>
    <row r="6064" spans="1:23">
      <c r="A6064" s="96" t="s">
        <v>4589</v>
      </c>
      <c r="B6064" s="157" t="s">
        <v>61773</v>
      </c>
      <c r="C6064" s="78" t="s">
        <v>16449</v>
      </c>
      <c r="W6064" s="78" t="s">
        <v>16449</v>
      </c>
    </row>
    <row r="6065" spans="1:23">
      <c r="A6065" s="96" t="s">
        <v>4590</v>
      </c>
      <c r="B6065" s="157" t="s">
        <v>58779</v>
      </c>
      <c r="C6065" s="78" t="s">
        <v>16449</v>
      </c>
      <c r="W6065" s="78" t="s">
        <v>16449</v>
      </c>
    </row>
    <row r="6066" spans="1:23">
      <c r="A6066" s="96" t="s">
        <v>4591</v>
      </c>
      <c r="B6066" s="157" t="s">
        <v>61820</v>
      </c>
      <c r="C6066" s="78" t="s">
        <v>16449</v>
      </c>
      <c r="W6066" s="78" t="s">
        <v>16449</v>
      </c>
    </row>
    <row r="6067" spans="1:23">
      <c r="A6067" s="96" t="s">
        <v>4592</v>
      </c>
      <c r="B6067" s="157" t="s">
        <v>61762</v>
      </c>
      <c r="C6067" s="78" t="s">
        <v>16449</v>
      </c>
      <c r="W6067" s="78" t="s">
        <v>16449</v>
      </c>
    </row>
    <row r="6068" spans="1:23">
      <c r="A6068" s="96" t="s">
        <v>4593</v>
      </c>
      <c r="B6068" s="157" t="s">
        <v>26653</v>
      </c>
      <c r="C6068" s="78" t="s">
        <v>16449</v>
      </c>
      <c r="W6068" s="78" t="s">
        <v>16449</v>
      </c>
    </row>
    <row r="6069" spans="1:23">
      <c r="A6069" s="96" t="s">
        <v>4594</v>
      </c>
      <c r="B6069" s="157" t="s">
        <v>61821</v>
      </c>
      <c r="C6069" s="78" t="s">
        <v>16449</v>
      </c>
      <c r="W6069" s="78" t="s">
        <v>16449</v>
      </c>
    </row>
    <row r="6070" spans="1:23">
      <c r="A6070" s="96" t="s">
        <v>7566</v>
      </c>
      <c r="B6070" s="157" t="s">
        <v>61822</v>
      </c>
      <c r="C6070" s="78" t="s">
        <v>16449</v>
      </c>
      <c r="W6070" s="78" t="s">
        <v>16449</v>
      </c>
    </row>
    <row r="6071" spans="1:23">
      <c r="A6071" s="96" t="s">
        <v>8376</v>
      </c>
      <c r="B6071" s="157" t="s">
        <v>61821</v>
      </c>
      <c r="C6071" s="78" t="s">
        <v>16449</v>
      </c>
      <c r="W6071" s="78" t="s">
        <v>16449</v>
      </c>
    </row>
    <row r="6072" spans="1:23">
      <c r="A6072" s="96" t="s">
        <v>8377</v>
      </c>
      <c r="B6072" s="157" t="s">
        <v>61822</v>
      </c>
      <c r="C6072" s="78" t="s">
        <v>16449</v>
      </c>
      <c r="W6072" s="78" t="s">
        <v>16449</v>
      </c>
    </row>
    <row r="6073" spans="1:23">
      <c r="A6073" s="96" t="s">
        <v>8378</v>
      </c>
      <c r="B6073" s="157" t="s">
        <v>61816</v>
      </c>
      <c r="C6073" s="78" t="s">
        <v>16449</v>
      </c>
      <c r="W6073" s="78" t="s">
        <v>16449</v>
      </c>
    </row>
    <row r="6074" spans="1:23">
      <c r="A6074" s="96" t="s">
        <v>8379</v>
      </c>
      <c r="B6074" s="157" t="s">
        <v>61773</v>
      </c>
      <c r="C6074" s="78" t="s">
        <v>16449</v>
      </c>
      <c r="W6074" s="78" t="s">
        <v>16449</v>
      </c>
    </row>
    <row r="6075" spans="1:23">
      <c r="A6075" s="96" t="s">
        <v>8380</v>
      </c>
      <c r="B6075" s="157" t="s">
        <v>61756</v>
      </c>
      <c r="C6075" s="78" t="s">
        <v>16449</v>
      </c>
      <c r="W6075" s="78" t="s">
        <v>16449</v>
      </c>
    </row>
    <row r="6076" spans="1:23">
      <c r="A6076" s="96" t="s">
        <v>8381</v>
      </c>
      <c r="B6076" s="157" t="s">
        <v>61815</v>
      </c>
      <c r="C6076" s="78" t="s">
        <v>16449</v>
      </c>
      <c r="W6076" s="78" t="s">
        <v>16449</v>
      </c>
    </row>
    <row r="6077" spans="1:23">
      <c r="A6077" s="96" t="s">
        <v>8382</v>
      </c>
      <c r="B6077" s="157" t="s">
        <v>61755</v>
      </c>
      <c r="C6077" s="78" t="s">
        <v>16449</v>
      </c>
      <c r="W6077" s="78" t="s">
        <v>16449</v>
      </c>
    </row>
    <row r="6078" spans="1:23">
      <c r="A6078" s="96" t="s">
        <v>8383</v>
      </c>
      <c r="B6078" s="157" t="s">
        <v>61817</v>
      </c>
      <c r="C6078" s="78" t="s">
        <v>16449</v>
      </c>
      <c r="W6078" s="78" t="s">
        <v>16449</v>
      </c>
    </row>
    <row r="6079" spans="1:23">
      <c r="A6079" s="96" t="s">
        <v>8384</v>
      </c>
      <c r="B6079" s="157" t="s">
        <v>61755</v>
      </c>
      <c r="C6079" s="78" t="s">
        <v>16449</v>
      </c>
      <c r="W6079" s="78" t="s">
        <v>16449</v>
      </c>
    </row>
    <row r="6080" spans="1:23">
      <c r="A6080" s="96" t="s">
        <v>8385</v>
      </c>
      <c r="B6080" s="157" t="s">
        <v>61787</v>
      </c>
      <c r="C6080" s="78" t="s">
        <v>16449</v>
      </c>
      <c r="W6080" s="78" t="s">
        <v>16449</v>
      </c>
    </row>
    <row r="6081" spans="1:23">
      <c r="A6081" s="96" t="s">
        <v>8386</v>
      </c>
      <c r="B6081" s="157" t="s">
        <v>61823</v>
      </c>
      <c r="C6081" s="78" t="s">
        <v>16449</v>
      </c>
      <c r="W6081" s="78" t="s">
        <v>16449</v>
      </c>
    </row>
    <row r="6082" spans="1:23">
      <c r="A6082" s="96" t="s">
        <v>8387</v>
      </c>
      <c r="B6082" s="157" t="s">
        <v>61821</v>
      </c>
      <c r="C6082" s="78" t="s">
        <v>16449</v>
      </c>
      <c r="W6082" s="78" t="s">
        <v>16449</v>
      </c>
    </row>
    <row r="6083" spans="1:23">
      <c r="A6083" s="96" t="s">
        <v>8228</v>
      </c>
      <c r="B6083" s="157" t="s">
        <v>61755</v>
      </c>
      <c r="C6083" s="78" t="s">
        <v>16449</v>
      </c>
      <c r="W6083" s="78" t="s">
        <v>16449</v>
      </c>
    </row>
    <row r="6084" spans="1:23">
      <c r="A6084" s="96" t="s">
        <v>8229</v>
      </c>
      <c r="B6084" s="157" t="s">
        <v>61755</v>
      </c>
      <c r="C6084" s="78" t="s">
        <v>16449</v>
      </c>
      <c r="W6084" s="78" t="s">
        <v>16449</v>
      </c>
    </row>
    <row r="6085" spans="1:23">
      <c r="A6085" s="96" t="s">
        <v>21107</v>
      </c>
      <c r="B6085" s="157" t="s">
        <v>61787</v>
      </c>
      <c r="C6085" s="78" t="s">
        <v>16449</v>
      </c>
      <c r="W6085" s="78" t="s">
        <v>16449</v>
      </c>
    </row>
    <row r="6086" spans="1:23">
      <c r="A6086" s="96" t="s">
        <v>21108</v>
      </c>
      <c r="B6086" s="157" t="s">
        <v>61755</v>
      </c>
      <c r="C6086" s="78" t="s">
        <v>16449</v>
      </c>
      <c r="W6086" s="78" t="s">
        <v>16449</v>
      </c>
    </row>
    <row r="6087" spans="1:23">
      <c r="A6087" s="96" t="s">
        <v>21109</v>
      </c>
      <c r="B6087" s="157" t="s">
        <v>61824</v>
      </c>
      <c r="C6087" s="78" t="s">
        <v>16449</v>
      </c>
      <c r="W6087" s="78" t="s">
        <v>16449</v>
      </c>
    </row>
    <row r="6088" spans="1:23">
      <c r="A6088" s="96" t="s">
        <v>21110</v>
      </c>
      <c r="B6088" s="157" t="s">
        <v>61825</v>
      </c>
      <c r="C6088" s="78" t="s">
        <v>16449</v>
      </c>
      <c r="W6088" s="78" t="s">
        <v>16449</v>
      </c>
    </row>
    <row r="6089" spans="1:23">
      <c r="A6089" s="96" t="s">
        <v>21111</v>
      </c>
      <c r="B6089" s="157" t="s">
        <v>61826</v>
      </c>
      <c r="C6089" s="78" t="s">
        <v>16449</v>
      </c>
      <c r="W6089" s="78" t="s">
        <v>16449</v>
      </c>
    </row>
    <row r="6090" spans="1:23">
      <c r="A6090" s="96" t="s">
        <v>25008</v>
      </c>
      <c r="B6090" s="157" t="s">
        <v>61827</v>
      </c>
      <c r="C6090" s="78" t="s">
        <v>16449</v>
      </c>
      <c r="W6090" s="78" t="s">
        <v>16449</v>
      </c>
    </row>
    <row r="6091" spans="1:23">
      <c r="A6091" s="96" t="s">
        <v>9680</v>
      </c>
      <c r="B6091" s="157" t="s">
        <v>61828</v>
      </c>
      <c r="C6091" s="78" t="s">
        <v>16449</v>
      </c>
      <c r="W6091" s="78" t="s">
        <v>16449</v>
      </c>
    </row>
    <row r="6092" spans="1:23">
      <c r="A6092" s="96" t="s">
        <v>9681</v>
      </c>
      <c r="B6092" s="157" t="s">
        <v>61260</v>
      </c>
      <c r="C6092" s="78" t="s">
        <v>16449</v>
      </c>
      <c r="W6092" s="78" t="s">
        <v>16449</v>
      </c>
    </row>
    <row r="6093" spans="1:23">
      <c r="A6093" s="96" t="s">
        <v>9682</v>
      </c>
      <c r="B6093" s="157" t="s">
        <v>61828</v>
      </c>
      <c r="C6093" s="78" t="s">
        <v>16449</v>
      </c>
      <c r="W6093" s="78" t="s">
        <v>16449</v>
      </c>
    </row>
    <row r="6094" spans="1:23">
      <c r="A6094" s="96" t="s">
        <v>9683</v>
      </c>
      <c r="B6094" s="157" t="s">
        <v>61829</v>
      </c>
      <c r="C6094" s="78" t="s">
        <v>16449</v>
      </c>
      <c r="W6094" s="78" t="s">
        <v>16449</v>
      </c>
    </row>
    <row r="6095" spans="1:23">
      <c r="A6095" s="96" t="s">
        <v>9684</v>
      </c>
      <c r="B6095" s="157" t="s">
        <v>61260</v>
      </c>
      <c r="C6095" s="78" t="s">
        <v>16449</v>
      </c>
      <c r="W6095" s="78" t="s">
        <v>16449</v>
      </c>
    </row>
    <row r="6096" spans="1:23">
      <c r="A6096" s="96" t="s">
        <v>9685</v>
      </c>
      <c r="B6096" s="157" t="s">
        <v>61830</v>
      </c>
      <c r="C6096" s="78" t="s">
        <v>16449</v>
      </c>
      <c r="W6096" s="78" t="s">
        <v>16449</v>
      </c>
    </row>
    <row r="6097" spans="1:23">
      <c r="A6097" s="96" t="s">
        <v>9273</v>
      </c>
      <c r="B6097" s="157" t="s">
        <v>61831</v>
      </c>
      <c r="C6097" s="78" t="s">
        <v>16449</v>
      </c>
      <c r="W6097" s="78" t="s">
        <v>16449</v>
      </c>
    </row>
    <row r="6098" spans="1:23">
      <c r="A6098" s="96" t="s">
        <v>9274</v>
      </c>
      <c r="B6098" s="157" t="s">
        <v>61832</v>
      </c>
      <c r="C6098" s="78" t="s">
        <v>16449</v>
      </c>
      <c r="W6098" s="78" t="s">
        <v>16449</v>
      </c>
    </row>
    <row r="6099" spans="1:23">
      <c r="A6099" s="96" t="s">
        <v>9275</v>
      </c>
      <c r="B6099" s="157" t="s">
        <v>61833</v>
      </c>
      <c r="C6099" s="78" t="s">
        <v>16449</v>
      </c>
      <c r="W6099" s="78" t="s">
        <v>16449</v>
      </c>
    </row>
    <row r="6100" spans="1:23">
      <c r="A6100" s="96" t="s">
        <v>6789</v>
      </c>
      <c r="B6100" s="157" t="s">
        <v>58753</v>
      </c>
      <c r="C6100" s="78" t="s">
        <v>16449</v>
      </c>
      <c r="W6100" s="78" t="s">
        <v>16449</v>
      </c>
    </row>
    <row r="6101" spans="1:23">
      <c r="A6101" s="96" t="s">
        <v>9692</v>
      </c>
      <c r="B6101" s="157" t="s">
        <v>61834</v>
      </c>
      <c r="C6101" s="78" t="s">
        <v>16449</v>
      </c>
      <c r="W6101" s="78" t="s">
        <v>16449</v>
      </c>
    </row>
    <row r="6102" spans="1:23">
      <c r="A6102" s="96" t="s">
        <v>9693</v>
      </c>
      <c r="B6102" s="157" t="s">
        <v>58733</v>
      </c>
      <c r="C6102" s="78" t="s">
        <v>16449</v>
      </c>
      <c r="W6102" s="78" t="s">
        <v>16449</v>
      </c>
    </row>
    <row r="6103" spans="1:23">
      <c r="A6103" s="96" t="s">
        <v>9694</v>
      </c>
      <c r="B6103" s="157" t="s">
        <v>61754</v>
      </c>
      <c r="C6103" s="78" t="s">
        <v>16449</v>
      </c>
      <c r="W6103" s="78" t="s">
        <v>16449</v>
      </c>
    </row>
    <row r="6104" spans="1:23">
      <c r="A6104" s="96" t="s">
        <v>9695</v>
      </c>
      <c r="B6104" s="157" t="s">
        <v>61835</v>
      </c>
      <c r="C6104" s="78" t="s">
        <v>16449</v>
      </c>
      <c r="W6104" s="78" t="s">
        <v>16449</v>
      </c>
    </row>
    <row r="6105" spans="1:23">
      <c r="A6105" s="96" t="s">
        <v>9696</v>
      </c>
      <c r="B6105" s="157" t="s">
        <v>61828</v>
      </c>
      <c r="C6105" s="78" t="s">
        <v>16449</v>
      </c>
      <c r="W6105" s="78" t="s">
        <v>16449</v>
      </c>
    </row>
    <row r="6106" spans="1:23">
      <c r="A6106" s="96" t="s">
        <v>9697</v>
      </c>
      <c r="B6106" s="157" t="s">
        <v>61796</v>
      </c>
      <c r="C6106" s="78" t="s">
        <v>16449</v>
      </c>
      <c r="W6106" s="78" t="s">
        <v>16449</v>
      </c>
    </row>
    <row r="6107" spans="1:23">
      <c r="A6107" s="96" t="s">
        <v>12436</v>
      </c>
      <c r="B6107" s="157" t="s">
        <v>61836</v>
      </c>
      <c r="C6107" s="78" t="s">
        <v>16449</v>
      </c>
      <c r="W6107" s="78" t="s">
        <v>16449</v>
      </c>
    </row>
    <row r="6108" spans="1:23">
      <c r="A6108" s="96" t="s">
        <v>12437</v>
      </c>
      <c r="B6108" s="157" t="s">
        <v>61258</v>
      </c>
      <c r="C6108" s="78" t="s">
        <v>16449</v>
      </c>
      <c r="W6108" s="78" t="s">
        <v>16449</v>
      </c>
    </row>
    <row r="6109" spans="1:23">
      <c r="A6109" s="96" t="s">
        <v>12438</v>
      </c>
      <c r="B6109" s="157" t="s">
        <v>61837</v>
      </c>
      <c r="C6109" s="78" t="s">
        <v>16449</v>
      </c>
      <c r="W6109" s="78" t="s">
        <v>16449</v>
      </c>
    </row>
    <row r="6110" spans="1:23">
      <c r="A6110" s="96" t="s">
        <v>12439</v>
      </c>
      <c r="B6110" s="157" t="s">
        <v>61825</v>
      </c>
      <c r="C6110" s="78" t="s">
        <v>16449</v>
      </c>
      <c r="W6110" s="78" t="s">
        <v>16449</v>
      </c>
    </row>
    <row r="6111" spans="1:23">
      <c r="A6111" s="96" t="s">
        <v>12440</v>
      </c>
      <c r="B6111" s="157" t="s">
        <v>61833</v>
      </c>
      <c r="C6111" s="78" t="s">
        <v>16449</v>
      </c>
      <c r="W6111" s="78" t="s">
        <v>16449</v>
      </c>
    </row>
    <row r="6112" spans="1:23">
      <c r="A6112" s="96" t="s">
        <v>17586</v>
      </c>
      <c r="B6112" s="157" t="s">
        <v>61838</v>
      </c>
      <c r="C6112" s="78" t="s">
        <v>16449</v>
      </c>
      <c r="W6112" s="78" t="s">
        <v>16449</v>
      </c>
    </row>
    <row r="6113" spans="1:23">
      <c r="A6113" s="96" t="s">
        <v>17587</v>
      </c>
      <c r="B6113" s="157" t="s">
        <v>61839</v>
      </c>
      <c r="C6113" s="78" t="s">
        <v>16449</v>
      </c>
      <c r="W6113" s="78" t="s">
        <v>16449</v>
      </c>
    </row>
    <row r="6114" spans="1:23">
      <c r="A6114" s="96" t="s">
        <v>17588</v>
      </c>
      <c r="B6114" s="157" t="s">
        <v>61840</v>
      </c>
      <c r="C6114" s="78" t="s">
        <v>16449</v>
      </c>
      <c r="W6114" s="78" t="s">
        <v>16449</v>
      </c>
    </row>
    <row r="6115" spans="1:23">
      <c r="A6115" s="96" t="s">
        <v>19070</v>
      </c>
      <c r="B6115" s="157" t="s">
        <v>61833</v>
      </c>
      <c r="C6115" s="78" t="s">
        <v>16449</v>
      </c>
      <c r="W6115" s="78" t="s">
        <v>16449</v>
      </c>
    </row>
    <row r="6116" spans="1:23">
      <c r="A6116" s="96" t="s">
        <v>19071</v>
      </c>
      <c r="B6116" s="157" t="s">
        <v>61841</v>
      </c>
      <c r="C6116" s="78" t="s">
        <v>16449</v>
      </c>
      <c r="W6116" s="78" t="s">
        <v>16449</v>
      </c>
    </row>
    <row r="6117" spans="1:23">
      <c r="A6117" s="96" t="s">
        <v>19072</v>
      </c>
      <c r="B6117" s="157" t="s">
        <v>61122</v>
      </c>
      <c r="C6117" s="78" t="s">
        <v>16449</v>
      </c>
      <c r="W6117" s="78" t="s">
        <v>16449</v>
      </c>
    </row>
    <row r="6118" spans="1:23">
      <c r="A6118" s="96" t="s">
        <v>22305</v>
      </c>
      <c r="B6118" s="157" t="s">
        <v>61842</v>
      </c>
      <c r="C6118" s="78" t="s">
        <v>16449</v>
      </c>
      <c r="W6118" s="78" t="s">
        <v>16449</v>
      </c>
    </row>
    <row r="6119" spans="1:23">
      <c r="A6119" s="96" t="s">
        <v>22306</v>
      </c>
      <c r="B6119" s="157" t="s">
        <v>61843</v>
      </c>
      <c r="C6119" s="78" t="s">
        <v>16449</v>
      </c>
      <c r="W6119" s="78" t="s">
        <v>16449</v>
      </c>
    </row>
    <row r="6120" spans="1:23">
      <c r="A6120" s="96" t="s">
        <v>10451</v>
      </c>
      <c r="B6120" s="157" t="s">
        <v>61833</v>
      </c>
      <c r="C6120" s="78" t="s">
        <v>16449</v>
      </c>
      <c r="W6120" s="78" t="s">
        <v>16449</v>
      </c>
    </row>
    <row r="6121" spans="1:23">
      <c r="A6121" s="96" t="s">
        <v>22365</v>
      </c>
      <c r="B6121" s="157" t="s">
        <v>61833</v>
      </c>
      <c r="C6121" s="78" t="s">
        <v>16449</v>
      </c>
      <c r="W6121" s="78" t="s">
        <v>16449</v>
      </c>
    </row>
    <row r="6122" spans="1:23">
      <c r="A6122" s="96" t="s">
        <v>22366</v>
      </c>
      <c r="B6122" s="157" t="s">
        <v>22367</v>
      </c>
      <c r="C6122" s="78" t="s">
        <v>16449</v>
      </c>
      <c r="W6122" s="78" t="s">
        <v>16449</v>
      </c>
    </row>
    <row r="6123" spans="1:23">
      <c r="A6123" s="96" t="s">
        <v>22368</v>
      </c>
      <c r="B6123" s="157" t="s">
        <v>61844</v>
      </c>
      <c r="C6123" s="78" t="s">
        <v>16449</v>
      </c>
      <c r="W6123" s="78" t="s">
        <v>16449</v>
      </c>
    </row>
    <row r="6124" spans="1:23">
      <c r="A6124" s="96" t="s">
        <v>22369</v>
      </c>
      <c r="B6124" s="157" t="s">
        <v>22367</v>
      </c>
      <c r="C6124" s="78" t="s">
        <v>16449</v>
      </c>
      <c r="W6124" s="78" t="s">
        <v>16449</v>
      </c>
    </row>
    <row r="6125" spans="1:23">
      <c r="A6125" s="96" t="s">
        <v>22370</v>
      </c>
      <c r="B6125" s="157" t="s">
        <v>61832</v>
      </c>
      <c r="C6125" s="78" t="s">
        <v>16449</v>
      </c>
      <c r="W6125" s="78" t="s">
        <v>16449</v>
      </c>
    </row>
    <row r="6126" spans="1:23">
      <c r="A6126" s="96" t="s">
        <v>22371</v>
      </c>
      <c r="B6126" s="157" t="s">
        <v>61845</v>
      </c>
      <c r="C6126" s="78" t="s">
        <v>16449</v>
      </c>
      <c r="W6126" s="78" t="s">
        <v>16449</v>
      </c>
    </row>
    <row r="6127" spans="1:23">
      <c r="A6127" s="96" t="s">
        <v>8997</v>
      </c>
      <c r="B6127" s="157" t="s">
        <v>61783</v>
      </c>
      <c r="C6127" s="78" t="s">
        <v>16449</v>
      </c>
      <c r="W6127" s="78" t="s">
        <v>16449</v>
      </c>
    </row>
    <row r="6128" spans="1:23">
      <c r="A6128" s="96" t="s">
        <v>8998</v>
      </c>
      <c r="B6128" s="157" t="s">
        <v>61841</v>
      </c>
      <c r="C6128" s="78" t="s">
        <v>16449</v>
      </c>
      <c r="W6128" s="78" t="s">
        <v>16449</v>
      </c>
    </row>
    <row r="6129" spans="1:23">
      <c r="A6129" s="96" t="s">
        <v>8999</v>
      </c>
      <c r="B6129" s="157" t="s">
        <v>61783</v>
      </c>
      <c r="C6129" s="78" t="s">
        <v>16449</v>
      </c>
      <c r="W6129" s="78" t="s">
        <v>16449</v>
      </c>
    </row>
    <row r="6130" spans="1:23">
      <c r="A6130" s="96" t="s">
        <v>4741</v>
      </c>
      <c r="B6130" s="157" t="s">
        <v>61846</v>
      </c>
      <c r="C6130" s="78" t="s">
        <v>16449</v>
      </c>
      <c r="W6130" s="78" t="s">
        <v>16449</v>
      </c>
    </row>
    <row r="6131" spans="1:23">
      <c r="A6131" s="96" t="s">
        <v>4742</v>
      </c>
      <c r="B6131" s="157" t="s">
        <v>61847</v>
      </c>
      <c r="C6131" s="78" t="s">
        <v>16449</v>
      </c>
      <c r="W6131" s="78" t="s">
        <v>16449</v>
      </c>
    </row>
    <row r="6132" spans="1:23">
      <c r="A6132" s="96" t="s">
        <v>4743</v>
      </c>
      <c r="B6132" s="157" t="s">
        <v>61832</v>
      </c>
      <c r="C6132" s="78" t="s">
        <v>16449</v>
      </c>
      <c r="W6132" s="78" t="s">
        <v>16449</v>
      </c>
    </row>
    <row r="6133" spans="1:23">
      <c r="A6133" s="96" t="s">
        <v>4744</v>
      </c>
      <c r="B6133" s="157" t="s">
        <v>61783</v>
      </c>
      <c r="C6133" s="78" t="s">
        <v>16449</v>
      </c>
      <c r="W6133" s="78" t="s">
        <v>16449</v>
      </c>
    </row>
    <row r="6134" spans="1:23">
      <c r="A6134" s="96" t="s">
        <v>12425</v>
      </c>
      <c r="B6134" s="157" t="s">
        <v>61848</v>
      </c>
      <c r="C6134" s="78" t="s">
        <v>16449</v>
      </c>
      <c r="W6134" s="78" t="s">
        <v>16449</v>
      </c>
    </row>
    <row r="6135" spans="1:23">
      <c r="A6135" s="96" t="s">
        <v>25060</v>
      </c>
      <c r="B6135" s="157" t="s">
        <v>61849</v>
      </c>
      <c r="C6135" s="78" t="s">
        <v>16449</v>
      </c>
      <c r="W6135" s="78" t="s">
        <v>16449</v>
      </c>
    </row>
    <row r="6136" spans="1:23">
      <c r="A6136" s="96" t="s">
        <v>25061</v>
      </c>
      <c r="B6136" s="157" t="s">
        <v>61850</v>
      </c>
      <c r="C6136" s="78" t="s">
        <v>16449</v>
      </c>
      <c r="W6136" s="78" t="s">
        <v>16449</v>
      </c>
    </row>
    <row r="6137" spans="1:23">
      <c r="A6137" s="96" t="s">
        <v>25062</v>
      </c>
      <c r="B6137" s="157" t="s">
        <v>7323</v>
      </c>
      <c r="C6137" s="78" t="s">
        <v>16449</v>
      </c>
      <c r="W6137" s="78" t="s">
        <v>16449</v>
      </c>
    </row>
    <row r="6138" spans="1:23">
      <c r="A6138" s="96" t="s">
        <v>25063</v>
      </c>
      <c r="B6138" s="157" t="s">
        <v>61851</v>
      </c>
      <c r="C6138" s="78" t="s">
        <v>16449</v>
      </c>
      <c r="W6138" s="78" t="s">
        <v>16449</v>
      </c>
    </row>
    <row r="6139" spans="1:23">
      <c r="A6139" s="96" t="s">
        <v>25064</v>
      </c>
      <c r="B6139" s="157" t="s">
        <v>61852</v>
      </c>
      <c r="C6139" s="78" t="s">
        <v>16449</v>
      </c>
      <c r="W6139" s="78" t="s">
        <v>16449</v>
      </c>
    </row>
    <row r="6140" spans="1:23">
      <c r="A6140" s="96" t="s">
        <v>25065</v>
      </c>
      <c r="B6140" s="157" t="s">
        <v>61853</v>
      </c>
      <c r="C6140" s="78" t="s">
        <v>16449</v>
      </c>
      <c r="W6140" s="78" t="s">
        <v>16449</v>
      </c>
    </row>
    <row r="6141" spans="1:23">
      <c r="A6141" s="96" t="s">
        <v>17572</v>
      </c>
      <c r="B6141" s="157" t="s">
        <v>58762</v>
      </c>
      <c r="C6141" s="78" t="s">
        <v>16449</v>
      </c>
      <c r="W6141" s="78" t="s">
        <v>16449</v>
      </c>
    </row>
    <row r="6142" spans="1:23">
      <c r="A6142" s="96" t="s">
        <v>17573</v>
      </c>
      <c r="B6142" s="157" t="s">
        <v>61784</v>
      </c>
      <c r="C6142" s="78" t="s">
        <v>16449</v>
      </c>
      <c r="W6142" s="78" t="s">
        <v>16449</v>
      </c>
    </row>
    <row r="6143" spans="1:23">
      <c r="A6143" s="96" t="s">
        <v>17574</v>
      </c>
      <c r="B6143" s="157" t="s">
        <v>61854</v>
      </c>
      <c r="C6143" s="78" t="s">
        <v>16449</v>
      </c>
      <c r="W6143" s="78" t="s">
        <v>16449</v>
      </c>
    </row>
    <row r="6144" spans="1:23">
      <c r="A6144" s="96" t="s">
        <v>17575</v>
      </c>
      <c r="B6144" s="157" t="s">
        <v>61833</v>
      </c>
      <c r="C6144" s="78" t="s">
        <v>16449</v>
      </c>
      <c r="W6144" s="78" t="s">
        <v>16449</v>
      </c>
    </row>
    <row r="6145" spans="1:23">
      <c r="A6145" s="96" t="s">
        <v>17576</v>
      </c>
      <c r="B6145" s="157" t="s">
        <v>58762</v>
      </c>
      <c r="C6145" s="78" t="s">
        <v>16449</v>
      </c>
      <c r="W6145" s="78" t="s">
        <v>16449</v>
      </c>
    </row>
    <row r="6146" spans="1:23">
      <c r="A6146" s="96" t="s">
        <v>17577</v>
      </c>
      <c r="B6146" s="157" t="s">
        <v>61855</v>
      </c>
      <c r="C6146" s="78" t="s">
        <v>16449</v>
      </c>
      <c r="W6146" s="78" t="s">
        <v>16449</v>
      </c>
    </row>
    <row r="6147" spans="1:23">
      <c r="A6147" s="96" t="s">
        <v>21600</v>
      </c>
      <c r="B6147" s="157" t="s">
        <v>61856</v>
      </c>
      <c r="C6147" s="78" t="s">
        <v>16449</v>
      </c>
      <c r="W6147" s="78" t="s">
        <v>16449</v>
      </c>
    </row>
    <row r="6148" spans="1:23">
      <c r="A6148" s="96" t="s">
        <v>11164</v>
      </c>
      <c r="B6148" s="157" t="s">
        <v>61857</v>
      </c>
      <c r="C6148" s="78" t="s">
        <v>16449</v>
      </c>
      <c r="W6148" s="78" t="s">
        <v>16449</v>
      </c>
    </row>
    <row r="6149" spans="1:23">
      <c r="A6149" s="96" t="s">
        <v>15914</v>
      </c>
      <c r="B6149" s="157" t="s">
        <v>61783</v>
      </c>
      <c r="C6149" s="78" t="s">
        <v>16449</v>
      </c>
      <c r="W6149" s="78" t="s">
        <v>16449</v>
      </c>
    </row>
    <row r="6150" spans="1:23">
      <c r="A6150" s="96" t="s">
        <v>15915</v>
      </c>
      <c r="B6150" s="157" t="s">
        <v>61858</v>
      </c>
      <c r="C6150" s="78" t="s">
        <v>16449</v>
      </c>
      <c r="W6150" s="78" t="s">
        <v>16449</v>
      </c>
    </row>
    <row r="6151" spans="1:23">
      <c r="A6151" s="96" t="s">
        <v>23103</v>
      </c>
      <c r="B6151" s="157" t="s">
        <v>61859</v>
      </c>
      <c r="C6151" s="78" t="s">
        <v>16449</v>
      </c>
      <c r="W6151" s="78" t="s">
        <v>16449</v>
      </c>
    </row>
    <row r="6152" spans="1:23">
      <c r="A6152" s="96" t="s">
        <v>23104</v>
      </c>
      <c r="B6152" s="157" t="s">
        <v>61860</v>
      </c>
      <c r="C6152" s="78" t="s">
        <v>16449</v>
      </c>
      <c r="W6152" s="78" t="s">
        <v>16449</v>
      </c>
    </row>
    <row r="6153" spans="1:23">
      <c r="A6153" s="96" t="s">
        <v>23105</v>
      </c>
      <c r="B6153" s="157" t="s">
        <v>58767</v>
      </c>
      <c r="C6153" s="78" t="s">
        <v>16449</v>
      </c>
      <c r="W6153" s="78" t="s">
        <v>16449</v>
      </c>
    </row>
    <row r="6154" spans="1:23">
      <c r="A6154" s="96" t="s">
        <v>23106</v>
      </c>
      <c r="B6154" s="157" t="s">
        <v>61829</v>
      </c>
      <c r="C6154" s="78" t="s">
        <v>16449</v>
      </c>
      <c r="W6154" s="78" t="s">
        <v>16449</v>
      </c>
    </row>
    <row r="6155" spans="1:23">
      <c r="A6155" s="96" t="s">
        <v>23107</v>
      </c>
      <c r="B6155" s="157" t="s">
        <v>61861</v>
      </c>
      <c r="C6155" s="78" t="s">
        <v>16449</v>
      </c>
      <c r="W6155" s="78" t="s">
        <v>16449</v>
      </c>
    </row>
    <row r="6156" spans="1:23">
      <c r="A6156" s="96" t="s">
        <v>23108</v>
      </c>
      <c r="B6156" s="157" t="s">
        <v>61829</v>
      </c>
      <c r="C6156" s="78" t="s">
        <v>16449</v>
      </c>
      <c r="W6156" s="78" t="s">
        <v>16449</v>
      </c>
    </row>
    <row r="6157" spans="1:23">
      <c r="A6157" s="96" t="s">
        <v>23109</v>
      </c>
      <c r="B6157" s="157" t="s">
        <v>23110</v>
      </c>
      <c r="C6157" s="78" t="s">
        <v>16449</v>
      </c>
      <c r="W6157" s="78" t="s">
        <v>16449</v>
      </c>
    </row>
    <row r="6158" spans="1:23">
      <c r="A6158" s="96" t="s">
        <v>23111</v>
      </c>
      <c r="B6158" s="157" t="s">
        <v>61862</v>
      </c>
      <c r="C6158" s="78" t="s">
        <v>16449</v>
      </c>
      <c r="W6158" s="78" t="s">
        <v>16449</v>
      </c>
    </row>
    <row r="6159" spans="1:23">
      <c r="A6159" s="96" t="s">
        <v>23112</v>
      </c>
      <c r="B6159" s="157" t="s">
        <v>23110</v>
      </c>
      <c r="C6159" s="78" t="s">
        <v>16449</v>
      </c>
      <c r="W6159" s="78" t="s">
        <v>16449</v>
      </c>
    </row>
    <row r="6160" spans="1:23">
      <c r="A6160" s="96" t="s">
        <v>23113</v>
      </c>
      <c r="B6160" s="157" t="s">
        <v>61863</v>
      </c>
      <c r="C6160" s="78" t="s">
        <v>16449</v>
      </c>
      <c r="W6160" s="78" t="s">
        <v>16449</v>
      </c>
    </row>
    <row r="6161" spans="1:23">
      <c r="A6161" s="96" t="s">
        <v>23114</v>
      </c>
      <c r="B6161" s="157" t="s">
        <v>61864</v>
      </c>
      <c r="C6161" s="78" t="s">
        <v>16449</v>
      </c>
      <c r="W6161" s="78" t="s">
        <v>16449</v>
      </c>
    </row>
    <row r="6162" spans="1:23">
      <c r="A6162" s="96" t="s">
        <v>23115</v>
      </c>
      <c r="B6162" s="157" t="s">
        <v>61863</v>
      </c>
      <c r="C6162" s="78" t="s">
        <v>16449</v>
      </c>
      <c r="W6162" s="78" t="s">
        <v>16449</v>
      </c>
    </row>
    <row r="6163" spans="1:23">
      <c r="A6163" s="96" t="s">
        <v>23116</v>
      </c>
      <c r="B6163" s="157" t="s">
        <v>61271</v>
      </c>
      <c r="C6163" s="78" t="s">
        <v>16449</v>
      </c>
      <c r="W6163" s="78" t="s">
        <v>16449</v>
      </c>
    </row>
    <row r="6164" spans="1:23">
      <c r="A6164" s="96" t="s">
        <v>23117</v>
      </c>
      <c r="B6164" s="157" t="s">
        <v>61863</v>
      </c>
      <c r="C6164" s="78" t="s">
        <v>16449</v>
      </c>
      <c r="W6164" s="78" t="s">
        <v>16449</v>
      </c>
    </row>
    <row r="6165" spans="1:23">
      <c r="A6165" s="96" t="s">
        <v>23118</v>
      </c>
      <c r="B6165" s="157" t="s">
        <v>61863</v>
      </c>
      <c r="C6165" s="78" t="s">
        <v>16449</v>
      </c>
      <c r="W6165" s="78" t="s">
        <v>16449</v>
      </c>
    </row>
    <row r="6166" spans="1:23">
      <c r="A6166" s="96" t="s">
        <v>23119</v>
      </c>
      <c r="B6166" s="157" t="s">
        <v>61865</v>
      </c>
      <c r="C6166" s="78" t="s">
        <v>16449</v>
      </c>
      <c r="W6166" s="78" t="s">
        <v>16449</v>
      </c>
    </row>
    <row r="6167" spans="1:23">
      <c r="A6167" s="96" t="s">
        <v>23120</v>
      </c>
      <c r="B6167" s="157" t="s">
        <v>58739</v>
      </c>
      <c r="C6167" s="78" t="s">
        <v>16449</v>
      </c>
      <c r="W6167" s="78" t="s">
        <v>16449</v>
      </c>
    </row>
    <row r="6168" spans="1:23">
      <c r="A6168" s="96" t="s">
        <v>20303</v>
      </c>
      <c r="B6168" s="157" t="s">
        <v>61783</v>
      </c>
      <c r="C6168" s="78" t="s">
        <v>16449</v>
      </c>
      <c r="W6168" s="78" t="s">
        <v>16449</v>
      </c>
    </row>
    <row r="6169" spans="1:23">
      <c r="A6169" s="96" t="s">
        <v>20304</v>
      </c>
      <c r="B6169" s="157" t="s">
        <v>58734</v>
      </c>
      <c r="C6169" s="78" t="s">
        <v>16449</v>
      </c>
      <c r="W6169" s="78" t="s">
        <v>16449</v>
      </c>
    </row>
    <row r="6170" spans="1:23">
      <c r="A6170" s="96" t="s">
        <v>20305</v>
      </c>
      <c r="B6170" s="157" t="s">
        <v>61783</v>
      </c>
      <c r="C6170" s="78" t="s">
        <v>16449</v>
      </c>
      <c r="W6170" s="78" t="s">
        <v>16449</v>
      </c>
    </row>
    <row r="6171" spans="1:23">
      <c r="A6171" s="96" t="s">
        <v>20306</v>
      </c>
      <c r="B6171" s="157" t="s">
        <v>61866</v>
      </c>
      <c r="C6171" s="78" t="s">
        <v>16449</v>
      </c>
      <c r="W6171" s="78" t="s">
        <v>16449</v>
      </c>
    </row>
    <row r="6172" spans="1:23">
      <c r="A6172" s="96" t="s">
        <v>20307</v>
      </c>
      <c r="B6172" s="157" t="s">
        <v>61783</v>
      </c>
      <c r="C6172" s="78" t="s">
        <v>16449</v>
      </c>
      <c r="W6172" s="78" t="s">
        <v>16449</v>
      </c>
    </row>
    <row r="6173" spans="1:23">
      <c r="A6173" s="96" t="s">
        <v>20308</v>
      </c>
      <c r="B6173" s="157" t="s">
        <v>58739</v>
      </c>
      <c r="C6173" s="78" t="s">
        <v>16449</v>
      </c>
      <c r="W6173" s="78" t="s">
        <v>16449</v>
      </c>
    </row>
    <row r="6174" spans="1:23">
      <c r="A6174" s="96" t="s">
        <v>20309</v>
      </c>
      <c r="B6174" s="157" t="s">
        <v>58762</v>
      </c>
      <c r="C6174" s="78" t="s">
        <v>16449</v>
      </c>
      <c r="W6174" s="78" t="s">
        <v>16449</v>
      </c>
    </row>
    <row r="6175" spans="1:23">
      <c r="A6175" s="96" t="s">
        <v>20311</v>
      </c>
      <c r="B6175" s="157" t="s">
        <v>61757</v>
      </c>
      <c r="C6175" s="78" t="s">
        <v>16449</v>
      </c>
      <c r="W6175" s="78" t="s">
        <v>16449</v>
      </c>
    </row>
    <row r="6176" spans="1:23">
      <c r="A6176" s="96" t="s">
        <v>20312</v>
      </c>
      <c r="B6176" s="157" t="s">
        <v>61867</v>
      </c>
      <c r="C6176" s="78" t="s">
        <v>16449</v>
      </c>
      <c r="W6176" s="78" t="s">
        <v>16449</v>
      </c>
    </row>
    <row r="6177" spans="1:23">
      <c r="A6177" s="96" t="s">
        <v>8122</v>
      </c>
      <c r="B6177" s="157" t="s">
        <v>61868</v>
      </c>
      <c r="C6177" s="78" t="s">
        <v>16449</v>
      </c>
      <c r="W6177" s="78" t="s">
        <v>16449</v>
      </c>
    </row>
    <row r="6178" spans="1:23">
      <c r="A6178" s="96" t="s">
        <v>8123</v>
      </c>
      <c r="B6178" s="157" t="s">
        <v>58762</v>
      </c>
      <c r="C6178" s="78" t="s">
        <v>16449</v>
      </c>
      <c r="W6178" s="78" t="s">
        <v>16449</v>
      </c>
    </row>
    <row r="6179" spans="1:23">
      <c r="A6179" s="96" t="s">
        <v>8124</v>
      </c>
      <c r="B6179" s="157" t="s">
        <v>8125</v>
      </c>
      <c r="C6179" s="78" t="s">
        <v>16449</v>
      </c>
      <c r="W6179" s="78" t="s">
        <v>16449</v>
      </c>
    </row>
    <row r="6180" spans="1:23">
      <c r="A6180" s="96" t="s">
        <v>8126</v>
      </c>
      <c r="B6180" s="157" t="s">
        <v>61855</v>
      </c>
      <c r="C6180" s="78" t="s">
        <v>16449</v>
      </c>
      <c r="W6180" s="78" t="s">
        <v>16449</v>
      </c>
    </row>
    <row r="6181" spans="1:23">
      <c r="A6181" s="96" t="s">
        <v>8127</v>
      </c>
      <c r="B6181" s="157" t="s">
        <v>61869</v>
      </c>
      <c r="C6181" s="78" t="s">
        <v>16449</v>
      </c>
      <c r="W6181" s="78" t="s">
        <v>16449</v>
      </c>
    </row>
    <row r="6182" spans="1:23">
      <c r="A6182" s="96" t="s">
        <v>8128</v>
      </c>
      <c r="B6182" s="157" t="s">
        <v>58762</v>
      </c>
      <c r="C6182" s="78" t="s">
        <v>16449</v>
      </c>
      <c r="W6182" s="78" t="s">
        <v>16449</v>
      </c>
    </row>
    <row r="6183" spans="1:23">
      <c r="A6183" s="96" t="s">
        <v>8129</v>
      </c>
      <c r="B6183" s="157" t="s">
        <v>58760</v>
      </c>
      <c r="C6183" s="78" t="s">
        <v>16449</v>
      </c>
      <c r="W6183" s="78" t="s">
        <v>16449</v>
      </c>
    </row>
    <row r="6184" spans="1:23">
      <c r="A6184" s="96" t="s">
        <v>5020</v>
      </c>
      <c r="B6184" s="157" t="s">
        <v>61870</v>
      </c>
      <c r="C6184" s="78" t="s">
        <v>16449</v>
      </c>
      <c r="W6184" s="78" t="s">
        <v>16449</v>
      </c>
    </row>
    <row r="6185" spans="1:23">
      <c r="A6185" s="96" t="s">
        <v>24373</v>
      </c>
      <c r="B6185" s="157" t="s">
        <v>61871</v>
      </c>
      <c r="C6185" s="78" t="s">
        <v>16449</v>
      </c>
      <c r="W6185" s="78" t="s">
        <v>16449</v>
      </c>
    </row>
    <row r="6186" spans="1:23">
      <c r="A6186" s="96" t="s">
        <v>14412</v>
      </c>
      <c r="B6186" s="157" t="s">
        <v>61872</v>
      </c>
      <c r="C6186" s="78" t="s">
        <v>16449</v>
      </c>
      <c r="W6186" s="78" t="s">
        <v>16449</v>
      </c>
    </row>
    <row r="6187" spans="1:23">
      <c r="A6187" s="96" t="s">
        <v>14413</v>
      </c>
      <c r="B6187" s="157" t="s">
        <v>61873</v>
      </c>
      <c r="C6187" s="78" t="s">
        <v>16449</v>
      </c>
      <c r="W6187" s="78" t="s">
        <v>16449</v>
      </c>
    </row>
    <row r="6188" spans="1:23">
      <c r="A6188" s="96" t="s">
        <v>14414</v>
      </c>
      <c r="B6188" s="157" t="s">
        <v>61279</v>
      </c>
      <c r="C6188" s="78" t="s">
        <v>16449</v>
      </c>
      <c r="W6188" s="78" t="s">
        <v>16449</v>
      </c>
    </row>
    <row r="6189" spans="1:23">
      <c r="A6189" s="96" t="s">
        <v>14415</v>
      </c>
      <c r="B6189" s="157" t="s">
        <v>61874</v>
      </c>
      <c r="C6189" s="78" t="s">
        <v>16449</v>
      </c>
      <c r="W6189" s="78" t="s">
        <v>16449</v>
      </c>
    </row>
    <row r="6190" spans="1:23">
      <c r="A6190" s="96" t="s">
        <v>14416</v>
      </c>
      <c r="B6190" s="157" t="s">
        <v>14417</v>
      </c>
      <c r="C6190" s="78" t="s">
        <v>16449</v>
      </c>
      <c r="W6190" s="78" t="s">
        <v>16449</v>
      </c>
    </row>
    <row r="6191" spans="1:23">
      <c r="A6191" s="96" t="s">
        <v>14418</v>
      </c>
      <c r="B6191" s="157" t="s">
        <v>61874</v>
      </c>
      <c r="C6191" s="78" t="s">
        <v>16449</v>
      </c>
      <c r="W6191" s="78" t="s">
        <v>16449</v>
      </c>
    </row>
    <row r="6192" spans="1:23">
      <c r="A6192" s="96" t="s">
        <v>14419</v>
      </c>
      <c r="B6192" s="157" t="s">
        <v>61875</v>
      </c>
      <c r="C6192" s="78" t="s">
        <v>16449</v>
      </c>
      <c r="W6192" s="78" t="s">
        <v>16449</v>
      </c>
    </row>
    <row r="6193" spans="1:23">
      <c r="A6193" s="96" t="s">
        <v>14420</v>
      </c>
      <c r="B6193" s="157" t="s">
        <v>61783</v>
      </c>
      <c r="C6193" s="78" t="s">
        <v>16449</v>
      </c>
      <c r="W6193" s="78" t="s">
        <v>16449</v>
      </c>
    </row>
    <row r="6194" spans="1:23">
      <c r="A6194" s="96" t="s">
        <v>14421</v>
      </c>
      <c r="B6194" s="157" t="s">
        <v>61876</v>
      </c>
      <c r="C6194" s="78" t="s">
        <v>16449</v>
      </c>
      <c r="W6194" s="78" t="s">
        <v>16449</v>
      </c>
    </row>
    <row r="6195" spans="1:23">
      <c r="A6195" s="96" t="s">
        <v>14422</v>
      </c>
      <c r="B6195" s="157" t="s">
        <v>61832</v>
      </c>
      <c r="C6195" s="78" t="s">
        <v>16449</v>
      </c>
      <c r="W6195" s="78" t="s">
        <v>16449</v>
      </c>
    </row>
    <row r="6196" spans="1:23">
      <c r="A6196" s="96" t="s">
        <v>14423</v>
      </c>
      <c r="B6196" s="157" t="s">
        <v>61828</v>
      </c>
      <c r="C6196" s="78" t="s">
        <v>16449</v>
      </c>
      <c r="W6196" s="78" t="s">
        <v>16449</v>
      </c>
    </row>
    <row r="6197" spans="1:23">
      <c r="A6197" s="96" t="s">
        <v>14424</v>
      </c>
      <c r="B6197" s="157" t="s">
        <v>58777</v>
      </c>
      <c r="C6197" s="78" t="s">
        <v>16449</v>
      </c>
      <c r="W6197" s="78" t="s">
        <v>16449</v>
      </c>
    </row>
    <row r="6198" spans="1:23">
      <c r="A6198" s="96" t="s">
        <v>14425</v>
      </c>
      <c r="B6198" s="157" t="s">
        <v>61828</v>
      </c>
      <c r="C6198" s="78" t="s">
        <v>16449</v>
      </c>
      <c r="W6198" s="78" t="s">
        <v>16449</v>
      </c>
    </row>
    <row r="6199" spans="1:23">
      <c r="A6199" s="96" t="s">
        <v>14426</v>
      </c>
      <c r="B6199" s="157" t="s">
        <v>14427</v>
      </c>
      <c r="C6199" s="78" t="s">
        <v>16449</v>
      </c>
      <c r="W6199" s="78" t="s">
        <v>16449</v>
      </c>
    </row>
    <row r="6200" spans="1:23">
      <c r="A6200" s="96" t="s">
        <v>14428</v>
      </c>
      <c r="B6200" s="157" t="s">
        <v>61773</v>
      </c>
      <c r="C6200" s="78" t="s">
        <v>16449</v>
      </c>
      <c r="W6200" s="78" t="s">
        <v>16449</v>
      </c>
    </row>
    <row r="6201" spans="1:23">
      <c r="A6201" s="96" t="s">
        <v>14429</v>
      </c>
      <c r="B6201" s="157" t="s">
        <v>61832</v>
      </c>
      <c r="C6201" s="78" t="s">
        <v>16449</v>
      </c>
      <c r="W6201" s="78" t="s">
        <v>16449</v>
      </c>
    </row>
    <row r="6202" spans="1:23">
      <c r="A6202" s="96" t="s">
        <v>14430</v>
      </c>
      <c r="B6202" s="157" t="s">
        <v>14431</v>
      </c>
      <c r="C6202" s="78" t="s">
        <v>16449</v>
      </c>
      <c r="W6202" s="78" t="s">
        <v>16449</v>
      </c>
    </row>
    <row r="6203" spans="1:23">
      <c r="A6203" s="96" t="s">
        <v>14432</v>
      </c>
      <c r="B6203" s="157" t="s">
        <v>61865</v>
      </c>
      <c r="C6203" s="78" t="s">
        <v>16449</v>
      </c>
      <c r="W6203" s="78" t="s">
        <v>16449</v>
      </c>
    </row>
    <row r="6204" spans="1:23">
      <c r="A6204" s="96" t="s">
        <v>14433</v>
      </c>
      <c r="B6204" s="157" t="s">
        <v>61833</v>
      </c>
      <c r="C6204" s="78" t="s">
        <v>16449</v>
      </c>
      <c r="W6204" s="78" t="s">
        <v>16449</v>
      </c>
    </row>
    <row r="6205" spans="1:23">
      <c r="A6205" s="96" t="s">
        <v>14434</v>
      </c>
      <c r="B6205" s="157" t="s">
        <v>61832</v>
      </c>
      <c r="C6205" s="78" t="s">
        <v>16449</v>
      </c>
      <c r="W6205" s="78" t="s">
        <v>16449</v>
      </c>
    </row>
    <row r="6206" spans="1:23">
      <c r="A6206" s="96" t="s">
        <v>9384</v>
      </c>
      <c r="B6206" s="157" t="s">
        <v>7323</v>
      </c>
      <c r="C6206" s="78" t="s">
        <v>16449</v>
      </c>
      <c r="W6206" s="78" t="s">
        <v>16449</v>
      </c>
    </row>
    <row r="6207" spans="1:23">
      <c r="A6207" s="96" t="s">
        <v>12441</v>
      </c>
      <c r="B6207" s="157" t="s">
        <v>14431</v>
      </c>
      <c r="C6207" s="78" t="s">
        <v>16449</v>
      </c>
      <c r="W6207" s="78" t="s">
        <v>16449</v>
      </c>
    </row>
    <row r="6208" spans="1:23">
      <c r="A6208" s="96" t="s">
        <v>12442</v>
      </c>
      <c r="B6208" s="157" t="s">
        <v>61877</v>
      </c>
      <c r="C6208" s="78" t="s">
        <v>16449</v>
      </c>
      <c r="W6208" s="78" t="s">
        <v>16449</v>
      </c>
    </row>
    <row r="6209" spans="1:23">
      <c r="A6209" s="96" t="s">
        <v>12443</v>
      </c>
      <c r="B6209" s="157" t="s">
        <v>61878</v>
      </c>
      <c r="C6209" s="78" t="s">
        <v>16449</v>
      </c>
      <c r="W6209" s="78" t="s">
        <v>16449</v>
      </c>
    </row>
    <row r="6210" spans="1:23">
      <c r="A6210" s="96" t="s">
        <v>12444</v>
      </c>
      <c r="B6210" s="157" t="s">
        <v>12445</v>
      </c>
      <c r="C6210" s="78" t="s">
        <v>16449</v>
      </c>
      <c r="W6210" s="78" t="s">
        <v>16449</v>
      </c>
    </row>
    <row r="6211" spans="1:23">
      <c r="A6211" s="96" t="s">
        <v>12446</v>
      </c>
      <c r="B6211" s="157" t="s">
        <v>61778</v>
      </c>
      <c r="C6211" s="78" t="s">
        <v>16449</v>
      </c>
      <c r="W6211" s="78" t="s">
        <v>16449</v>
      </c>
    </row>
    <row r="6212" spans="1:23">
      <c r="A6212" s="96" t="s">
        <v>12447</v>
      </c>
      <c r="B6212" s="157" t="s">
        <v>14417</v>
      </c>
      <c r="C6212" s="78" t="s">
        <v>16449</v>
      </c>
      <c r="W6212" s="78" t="s">
        <v>16449</v>
      </c>
    </row>
    <row r="6213" spans="1:23">
      <c r="A6213" s="96" t="s">
        <v>12448</v>
      </c>
      <c r="B6213" s="157" t="s">
        <v>7323</v>
      </c>
      <c r="C6213" s="78" t="s">
        <v>16449</v>
      </c>
      <c r="W6213" s="78" t="s">
        <v>16449</v>
      </c>
    </row>
    <row r="6214" spans="1:23">
      <c r="A6214" s="96" t="s">
        <v>12449</v>
      </c>
      <c r="B6214" s="157" t="s">
        <v>61784</v>
      </c>
      <c r="C6214" s="78" t="s">
        <v>16449</v>
      </c>
      <c r="W6214" s="78" t="s">
        <v>16449</v>
      </c>
    </row>
    <row r="6215" spans="1:23">
      <c r="A6215" s="96" t="s">
        <v>14129</v>
      </c>
      <c r="B6215" s="157" t="s">
        <v>14130</v>
      </c>
      <c r="C6215" s="78" t="s">
        <v>16449</v>
      </c>
      <c r="W6215" s="78" t="s">
        <v>16449</v>
      </c>
    </row>
    <row r="6216" spans="1:23">
      <c r="A6216" s="96" t="s">
        <v>14131</v>
      </c>
      <c r="B6216" s="157" t="s">
        <v>14132</v>
      </c>
      <c r="C6216" s="78" t="s">
        <v>16449</v>
      </c>
      <c r="W6216" s="78" t="s">
        <v>16449</v>
      </c>
    </row>
    <row r="6217" spans="1:23">
      <c r="A6217" s="96" t="s">
        <v>14133</v>
      </c>
      <c r="B6217" s="157" t="s">
        <v>7323</v>
      </c>
      <c r="C6217" s="78" t="s">
        <v>16449</v>
      </c>
      <c r="W6217" s="78" t="s">
        <v>16449</v>
      </c>
    </row>
    <row r="6218" spans="1:23">
      <c r="A6218" s="96" t="s">
        <v>14134</v>
      </c>
      <c r="B6218" s="157" t="s">
        <v>61832</v>
      </c>
      <c r="C6218" s="78" t="s">
        <v>16449</v>
      </c>
      <c r="W6218" s="78" t="s">
        <v>16449</v>
      </c>
    </row>
    <row r="6219" spans="1:23">
      <c r="A6219" s="96" t="s">
        <v>14135</v>
      </c>
      <c r="B6219" s="157" t="s">
        <v>61879</v>
      </c>
      <c r="C6219" s="78" t="s">
        <v>16449</v>
      </c>
      <c r="W6219" s="78" t="s">
        <v>16449</v>
      </c>
    </row>
    <row r="6220" spans="1:23">
      <c r="A6220" s="96" t="s">
        <v>14136</v>
      </c>
      <c r="B6220" s="157" t="s">
        <v>14137</v>
      </c>
      <c r="C6220" s="78" t="s">
        <v>16449</v>
      </c>
      <c r="W6220" s="78" t="s">
        <v>16449</v>
      </c>
    </row>
    <row r="6221" spans="1:23">
      <c r="A6221" s="96" t="s">
        <v>14138</v>
      </c>
      <c r="B6221" s="157" t="s">
        <v>61832</v>
      </c>
      <c r="C6221" s="78" t="s">
        <v>16449</v>
      </c>
      <c r="W6221" s="78" t="s">
        <v>16449</v>
      </c>
    </row>
    <row r="6222" spans="1:23">
      <c r="A6222" s="96" t="s">
        <v>14139</v>
      </c>
      <c r="B6222" s="157" t="s">
        <v>61880</v>
      </c>
      <c r="C6222" s="78" t="s">
        <v>16449</v>
      </c>
      <c r="W6222" s="78" t="s">
        <v>16449</v>
      </c>
    </row>
    <row r="6223" spans="1:23">
      <c r="A6223" s="96" t="s">
        <v>14140</v>
      </c>
      <c r="B6223" s="157" t="s">
        <v>61833</v>
      </c>
      <c r="C6223" s="78" t="s">
        <v>16449</v>
      </c>
      <c r="W6223" s="78" t="s">
        <v>16449</v>
      </c>
    </row>
    <row r="6224" spans="1:23">
      <c r="A6224" s="96" t="s">
        <v>14141</v>
      </c>
      <c r="B6224" s="157" t="s">
        <v>58699</v>
      </c>
      <c r="C6224" s="78" t="s">
        <v>16449</v>
      </c>
      <c r="W6224" s="78" t="s">
        <v>16449</v>
      </c>
    </row>
    <row r="6225" spans="1:23">
      <c r="A6225" s="96" t="s">
        <v>7099</v>
      </c>
      <c r="B6225" s="157" t="s">
        <v>14132</v>
      </c>
      <c r="C6225" s="78" t="s">
        <v>16449</v>
      </c>
      <c r="W6225" s="78" t="s">
        <v>16449</v>
      </c>
    </row>
    <row r="6226" spans="1:23">
      <c r="A6226" s="96" t="s">
        <v>5952</v>
      </c>
      <c r="B6226" s="157" t="s">
        <v>61881</v>
      </c>
      <c r="C6226" s="78" t="s">
        <v>16449</v>
      </c>
      <c r="W6226" s="78" t="s">
        <v>16449</v>
      </c>
    </row>
    <row r="6227" spans="1:23">
      <c r="A6227" s="96" t="s">
        <v>5953</v>
      </c>
      <c r="B6227" s="157" t="s">
        <v>61782</v>
      </c>
      <c r="C6227" s="78" t="s">
        <v>16449</v>
      </c>
      <c r="W6227" s="78" t="s">
        <v>16449</v>
      </c>
    </row>
    <row r="6228" spans="1:23">
      <c r="A6228" s="96" t="s">
        <v>5954</v>
      </c>
      <c r="B6228" s="157" t="s">
        <v>61874</v>
      </c>
      <c r="C6228" s="78" t="s">
        <v>16449</v>
      </c>
      <c r="W6228" s="78" t="s">
        <v>16449</v>
      </c>
    </row>
    <row r="6229" spans="1:23">
      <c r="A6229" s="96" t="s">
        <v>5955</v>
      </c>
      <c r="B6229" s="157" t="s">
        <v>61882</v>
      </c>
      <c r="C6229" s="78" t="s">
        <v>16449</v>
      </c>
      <c r="W6229" s="78" t="s">
        <v>16449</v>
      </c>
    </row>
    <row r="6230" spans="1:23">
      <c r="A6230" s="96" t="s">
        <v>3082</v>
      </c>
      <c r="B6230" s="157" t="s">
        <v>61833</v>
      </c>
      <c r="C6230" s="78" t="s">
        <v>16449</v>
      </c>
      <c r="W6230" s="78" t="s">
        <v>16449</v>
      </c>
    </row>
    <row r="6231" spans="1:23">
      <c r="A6231" s="96" t="s">
        <v>21243</v>
      </c>
      <c r="B6231" s="157" t="s">
        <v>61883</v>
      </c>
      <c r="C6231" s="78" t="s">
        <v>16449</v>
      </c>
      <c r="W6231" s="78" t="s">
        <v>16449</v>
      </c>
    </row>
    <row r="6232" spans="1:23">
      <c r="A6232" s="96" t="s">
        <v>21244</v>
      </c>
      <c r="B6232" s="157" t="s">
        <v>72308</v>
      </c>
      <c r="C6232" s="78" t="s">
        <v>16449</v>
      </c>
      <c r="W6232" s="78" t="s">
        <v>16449</v>
      </c>
    </row>
    <row r="6233" spans="1:23">
      <c r="A6233" s="96" t="s">
        <v>21245</v>
      </c>
      <c r="B6233" s="157" t="s">
        <v>21246</v>
      </c>
      <c r="C6233" s="78" t="s">
        <v>16449</v>
      </c>
      <c r="W6233" s="78" t="s">
        <v>16449</v>
      </c>
    </row>
    <row r="6234" spans="1:23">
      <c r="A6234" s="96" t="s">
        <v>21247</v>
      </c>
      <c r="B6234" s="157" t="s">
        <v>72310</v>
      </c>
      <c r="C6234" s="78" t="s">
        <v>16449</v>
      </c>
      <c r="W6234" s="78" t="s">
        <v>16449</v>
      </c>
    </row>
    <row r="6235" spans="1:23">
      <c r="A6235" s="96" t="s">
        <v>21248</v>
      </c>
      <c r="B6235" s="157" t="s">
        <v>61784</v>
      </c>
      <c r="C6235" s="78" t="s">
        <v>16449</v>
      </c>
      <c r="W6235" s="78" t="s">
        <v>16449</v>
      </c>
    </row>
    <row r="6236" spans="1:23">
      <c r="A6236" s="96" t="s">
        <v>21249</v>
      </c>
      <c r="B6236" s="157" t="s">
        <v>61782</v>
      </c>
      <c r="C6236" s="78" t="s">
        <v>16449</v>
      </c>
      <c r="W6236" s="78" t="s">
        <v>16449</v>
      </c>
    </row>
    <row r="6237" spans="1:23">
      <c r="A6237" s="96" t="s">
        <v>21250</v>
      </c>
      <c r="B6237" s="157" t="s">
        <v>61884</v>
      </c>
      <c r="C6237" s="78" t="s">
        <v>16449</v>
      </c>
      <c r="W6237" s="78" t="s">
        <v>16449</v>
      </c>
    </row>
    <row r="6238" spans="1:23">
      <c r="A6238" s="96" t="s">
        <v>21251</v>
      </c>
      <c r="B6238" s="157" t="s">
        <v>7323</v>
      </c>
      <c r="C6238" s="78" t="s">
        <v>16449</v>
      </c>
      <c r="W6238" s="78" t="s">
        <v>16449</v>
      </c>
    </row>
    <row r="6239" spans="1:23">
      <c r="A6239" s="96" t="s">
        <v>21252</v>
      </c>
      <c r="B6239" s="157" t="s">
        <v>7323</v>
      </c>
      <c r="C6239" s="78" t="s">
        <v>16449</v>
      </c>
      <c r="W6239" s="78" t="s">
        <v>16449</v>
      </c>
    </row>
    <row r="6240" spans="1:23">
      <c r="A6240" s="96" t="s">
        <v>21253</v>
      </c>
      <c r="B6240" s="157" t="s">
        <v>61833</v>
      </c>
      <c r="C6240" s="78" t="s">
        <v>16449</v>
      </c>
      <c r="W6240" s="78" t="s">
        <v>16449</v>
      </c>
    </row>
    <row r="6241" spans="1:23">
      <c r="A6241" s="96" t="s">
        <v>21254</v>
      </c>
      <c r="B6241" s="157" t="s">
        <v>7323</v>
      </c>
      <c r="C6241" s="78" t="s">
        <v>16449</v>
      </c>
      <c r="W6241" s="78" t="s">
        <v>16449</v>
      </c>
    </row>
    <row r="6242" spans="1:23">
      <c r="A6242" s="96" t="s">
        <v>21255</v>
      </c>
      <c r="B6242" s="157" t="s">
        <v>14417</v>
      </c>
      <c r="C6242" s="78" t="s">
        <v>16449</v>
      </c>
      <c r="W6242" s="78" t="s">
        <v>16449</v>
      </c>
    </row>
    <row r="6243" spans="1:23">
      <c r="A6243" s="96" t="s">
        <v>21256</v>
      </c>
      <c r="B6243" s="157" t="s">
        <v>61885</v>
      </c>
      <c r="C6243" s="78" t="s">
        <v>16449</v>
      </c>
      <c r="W6243" s="78" t="s">
        <v>16449</v>
      </c>
    </row>
    <row r="6244" spans="1:23">
      <c r="A6244" s="96" t="s">
        <v>21257</v>
      </c>
      <c r="B6244" s="157" t="s">
        <v>61886</v>
      </c>
      <c r="C6244" s="78" t="s">
        <v>16449</v>
      </c>
      <c r="W6244" s="78" t="s">
        <v>16449</v>
      </c>
    </row>
    <row r="6245" spans="1:23">
      <c r="A6245" s="96" t="s">
        <v>24106</v>
      </c>
      <c r="B6245" s="157" t="s">
        <v>61828</v>
      </c>
      <c r="C6245" s="78" t="s">
        <v>16449</v>
      </c>
      <c r="W6245" s="78" t="s">
        <v>16449</v>
      </c>
    </row>
    <row r="6246" spans="1:23">
      <c r="A6246" s="96" t="s">
        <v>24107</v>
      </c>
      <c r="B6246" s="157" t="s">
        <v>61262</v>
      </c>
      <c r="C6246" s="78" t="s">
        <v>16449</v>
      </c>
      <c r="W6246" s="78" t="s">
        <v>16449</v>
      </c>
    </row>
    <row r="6247" spans="1:23">
      <c r="A6247" s="96" t="s">
        <v>24108</v>
      </c>
      <c r="B6247" s="157" t="s">
        <v>8125</v>
      </c>
      <c r="C6247" s="78" t="s">
        <v>16449</v>
      </c>
      <c r="W6247" s="78" t="s">
        <v>16449</v>
      </c>
    </row>
    <row r="6248" spans="1:23">
      <c r="A6248" s="96" t="s">
        <v>24109</v>
      </c>
      <c r="B6248" s="157" t="s">
        <v>61887</v>
      </c>
      <c r="C6248" s="78" t="s">
        <v>16449</v>
      </c>
      <c r="W6248" s="78" t="s">
        <v>16449</v>
      </c>
    </row>
    <row r="6249" spans="1:23">
      <c r="A6249" s="96" t="s">
        <v>24110</v>
      </c>
      <c r="B6249" s="157" t="s">
        <v>8125</v>
      </c>
      <c r="C6249" s="78" t="s">
        <v>16449</v>
      </c>
      <c r="W6249" s="78" t="s">
        <v>16449</v>
      </c>
    </row>
    <row r="6250" spans="1:23">
      <c r="A6250" s="96" t="s">
        <v>7044</v>
      </c>
      <c r="B6250" s="157" t="s">
        <v>7045</v>
      </c>
      <c r="C6250" s="78" t="s">
        <v>16449</v>
      </c>
      <c r="W6250" s="78" t="s">
        <v>16449</v>
      </c>
    </row>
    <row r="6251" spans="1:23">
      <c r="A6251" s="96" t="s">
        <v>7046</v>
      </c>
      <c r="B6251" s="157" t="s">
        <v>61887</v>
      </c>
      <c r="C6251" s="78" t="s">
        <v>16449</v>
      </c>
      <c r="W6251" s="78" t="s">
        <v>16449</v>
      </c>
    </row>
    <row r="6252" spans="1:23">
      <c r="A6252" s="96" t="s">
        <v>6746</v>
      </c>
      <c r="B6252" s="157" t="s">
        <v>61887</v>
      </c>
      <c r="C6252" s="78" t="s">
        <v>16449</v>
      </c>
      <c r="W6252" s="78" t="s">
        <v>16449</v>
      </c>
    </row>
    <row r="6253" spans="1:23">
      <c r="A6253" s="96" t="s">
        <v>6747</v>
      </c>
      <c r="B6253" s="157" t="s">
        <v>58733</v>
      </c>
      <c r="C6253" s="78" t="s">
        <v>16449</v>
      </c>
      <c r="W6253" s="78" t="s">
        <v>16449</v>
      </c>
    </row>
    <row r="6254" spans="1:23">
      <c r="A6254" s="96" t="s">
        <v>6748</v>
      </c>
      <c r="B6254" s="157" t="s">
        <v>61865</v>
      </c>
      <c r="C6254" s="78" t="s">
        <v>16449</v>
      </c>
      <c r="W6254" s="78" t="s">
        <v>16449</v>
      </c>
    </row>
    <row r="6255" spans="1:23">
      <c r="A6255" s="96" t="s">
        <v>6749</v>
      </c>
      <c r="B6255" s="157" t="s">
        <v>61260</v>
      </c>
      <c r="C6255" s="78" t="s">
        <v>16449</v>
      </c>
      <c r="W6255" s="78" t="s">
        <v>16449</v>
      </c>
    </row>
    <row r="6256" spans="1:23">
      <c r="A6256" s="96" t="s">
        <v>6750</v>
      </c>
      <c r="B6256" s="157" t="s">
        <v>58751</v>
      </c>
      <c r="C6256" s="78" t="s">
        <v>16449</v>
      </c>
      <c r="W6256" s="78" t="s">
        <v>16449</v>
      </c>
    </row>
    <row r="6257" spans="1:23">
      <c r="A6257" s="96" t="s">
        <v>5975</v>
      </c>
      <c r="B6257" s="157" t="s">
        <v>61888</v>
      </c>
      <c r="C6257" s="78" t="s">
        <v>16449</v>
      </c>
      <c r="W6257" s="78" t="s">
        <v>16449</v>
      </c>
    </row>
    <row r="6258" spans="1:23">
      <c r="A6258" s="96" t="s">
        <v>8979</v>
      </c>
      <c r="B6258" s="157" t="s">
        <v>58751</v>
      </c>
      <c r="C6258" s="78" t="s">
        <v>16449</v>
      </c>
      <c r="W6258" s="78" t="s">
        <v>16449</v>
      </c>
    </row>
    <row r="6259" spans="1:23">
      <c r="A6259" s="96" t="s">
        <v>19822</v>
      </c>
      <c r="B6259" s="157" t="s">
        <v>58767</v>
      </c>
      <c r="C6259" s="78" t="s">
        <v>16449</v>
      </c>
      <c r="W6259" s="78" t="s">
        <v>16449</v>
      </c>
    </row>
    <row r="6260" spans="1:23">
      <c r="A6260" s="96" t="s">
        <v>19824</v>
      </c>
      <c r="B6260" s="157" t="s">
        <v>61832</v>
      </c>
      <c r="C6260" s="78" t="s">
        <v>16449</v>
      </c>
      <c r="W6260" s="78" t="s">
        <v>16449</v>
      </c>
    </row>
    <row r="6261" spans="1:23">
      <c r="A6261" s="96" t="s">
        <v>19825</v>
      </c>
      <c r="B6261" s="157" t="s">
        <v>58766</v>
      </c>
      <c r="C6261" s="78" t="s">
        <v>16449</v>
      </c>
      <c r="W6261" s="78" t="s">
        <v>16449</v>
      </c>
    </row>
    <row r="6262" spans="1:23">
      <c r="A6262" s="96" t="s">
        <v>19827</v>
      </c>
      <c r="B6262" s="157" t="s">
        <v>61889</v>
      </c>
      <c r="C6262" s="78" t="s">
        <v>16449</v>
      </c>
      <c r="W6262" s="78" t="s">
        <v>16449</v>
      </c>
    </row>
    <row r="6263" spans="1:23">
      <c r="A6263" s="96" t="s">
        <v>3093</v>
      </c>
      <c r="B6263" s="157" t="s">
        <v>58778</v>
      </c>
      <c r="C6263" s="78" t="s">
        <v>16449</v>
      </c>
      <c r="W6263" s="78" t="s">
        <v>16449</v>
      </c>
    </row>
    <row r="6264" spans="1:23">
      <c r="A6264" s="96" t="s">
        <v>3094</v>
      </c>
      <c r="B6264" s="157" t="s">
        <v>61829</v>
      </c>
      <c r="C6264" s="78" t="s">
        <v>16449</v>
      </c>
      <c r="W6264" s="78" t="s">
        <v>16449</v>
      </c>
    </row>
    <row r="6265" spans="1:23">
      <c r="A6265" s="96" t="s">
        <v>3095</v>
      </c>
      <c r="B6265" s="157" t="s">
        <v>61890</v>
      </c>
      <c r="C6265" s="78" t="s">
        <v>16449</v>
      </c>
      <c r="W6265" s="78" t="s">
        <v>16449</v>
      </c>
    </row>
    <row r="6266" spans="1:23">
      <c r="A6266" s="96" t="s">
        <v>3096</v>
      </c>
      <c r="B6266" s="157" t="s">
        <v>61891</v>
      </c>
      <c r="C6266" s="78" t="s">
        <v>16449</v>
      </c>
      <c r="W6266" s="78" t="s">
        <v>16449</v>
      </c>
    </row>
    <row r="6267" spans="1:23">
      <c r="A6267" s="96" t="s">
        <v>3097</v>
      </c>
      <c r="B6267" s="157" t="s">
        <v>22972</v>
      </c>
      <c r="C6267" s="78" t="s">
        <v>16449</v>
      </c>
      <c r="W6267" s="78" t="s">
        <v>16449</v>
      </c>
    </row>
    <row r="6268" spans="1:23">
      <c r="A6268" s="96" t="s">
        <v>6034</v>
      </c>
      <c r="B6268" s="157" t="s">
        <v>61828</v>
      </c>
      <c r="C6268" s="78" t="s">
        <v>16449</v>
      </c>
      <c r="W6268" s="78" t="s">
        <v>16449</v>
      </c>
    </row>
    <row r="6269" spans="1:23">
      <c r="A6269" s="96" t="s">
        <v>3098</v>
      </c>
      <c r="B6269" s="157" t="s">
        <v>61892</v>
      </c>
      <c r="C6269" s="78" t="s">
        <v>16449</v>
      </c>
      <c r="W6269" s="78" t="s">
        <v>16449</v>
      </c>
    </row>
    <row r="6270" spans="1:23">
      <c r="A6270" s="96" t="s">
        <v>3099</v>
      </c>
      <c r="B6270" s="157" t="s">
        <v>3100</v>
      </c>
      <c r="C6270" s="78" t="s">
        <v>16449</v>
      </c>
      <c r="W6270" s="78" t="s">
        <v>16449</v>
      </c>
    </row>
    <row r="6271" spans="1:23">
      <c r="A6271" s="96" t="s">
        <v>3101</v>
      </c>
      <c r="B6271" s="157" t="s">
        <v>3100</v>
      </c>
      <c r="C6271" s="78" t="s">
        <v>16449</v>
      </c>
      <c r="W6271" s="78" t="s">
        <v>16449</v>
      </c>
    </row>
    <row r="6272" spans="1:23">
      <c r="A6272" s="96" t="s">
        <v>21748</v>
      </c>
      <c r="B6272" s="157" t="s">
        <v>61757</v>
      </c>
      <c r="C6272" s="78" t="s">
        <v>16449</v>
      </c>
      <c r="W6272" s="78" t="s">
        <v>16449</v>
      </c>
    </row>
    <row r="6273" spans="1:23">
      <c r="A6273" s="96" t="s">
        <v>21749</v>
      </c>
      <c r="B6273" s="157" t="s">
        <v>61893</v>
      </c>
      <c r="C6273" s="78" t="s">
        <v>16449</v>
      </c>
      <c r="W6273" s="78" t="s">
        <v>16449</v>
      </c>
    </row>
    <row r="6274" spans="1:23">
      <c r="A6274" s="96" t="s">
        <v>21750</v>
      </c>
      <c r="B6274" s="157" t="s">
        <v>61873</v>
      </c>
      <c r="C6274" s="78" t="s">
        <v>16449</v>
      </c>
      <c r="W6274" s="78" t="s">
        <v>16449</v>
      </c>
    </row>
    <row r="6275" spans="1:23">
      <c r="A6275" s="96" t="s">
        <v>21751</v>
      </c>
      <c r="B6275" s="157" t="s">
        <v>61894</v>
      </c>
      <c r="C6275" s="78" t="s">
        <v>16449</v>
      </c>
      <c r="W6275" s="78" t="s">
        <v>16449</v>
      </c>
    </row>
    <row r="6276" spans="1:23">
      <c r="A6276" s="96" t="s">
        <v>21752</v>
      </c>
      <c r="B6276" s="157" t="s">
        <v>61836</v>
      </c>
      <c r="C6276" s="78" t="s">
        <v>16449</v>
      </c>
      <c r="W6276" s="78" t="s">
        <v>16449</v>
      </c>
    </row>
    <row r="6277" spans="1:23">
      <c r="A6277" s="96" t="s">
        <v>21753</v>
      </c>
      <c r="B6277" s="157" t="s">
        <v>21754</v>
      </c>
      <c r="C6277" s="78" t="s">
        <v>16449</v>
      </c>
      <c r="W6277" s="78" t="s">
        <v>16449</v>
      </c>
    </row>
    <row r="6278" spans="1:23">
      <c r="A6278" s="96" t="s">
        <v>21755</v>
      </c>
      <c r="B6278" s="157" t="s">
        <v>61754</v>
      </c>
      <c r="C6278" s="78" t="s">
        <v>16449</v>
      </c>
      <c r="W6278" s="78" t="s">
        <v>16449</v>
      </c>
    </row>
    <row r="6279" spans="1:23">
      <c r="A6279" s="96" t="s">
        <v>2849</v>
      </c>
      <c r="B6279" s="157" t="s">
        <v>61754</v>
      </c>
      <c r="C6279" s="78" t="s">
        <v>16449</v>
      </c>
      <c r="W6279" s="78" t="s">
        <v>16449</v>
      </c>
    </row>
    <row r="6280" spans="1:23">
      <c r="A6280" s="96" t="s">
        <v>2850</v>
      </c>
      <c r="B6280" s="157" t="s">
        <v>61118</v>
      </c>
      <c r="C6280" s="78" t="s">
        <v>16449</v>
      </c>
      <c r="W6280" s="78" t="s">
        <v>16449</v>
      </c>
    </row>
    <row r="6281" spans="1:23">
      <c r="A6281" s="96" t="s">
        <v>8048</v>
      </c>
      <c r="B6281" s="78" t="s">
        <v>61779</v>
      </c>
      <c r="C6281" s="78" t="s">
        <v>16449</v>
      </c>
      <c r="W6281" s="78" t="s">
        <v>16449</v>
      </c>
    </row>
    <row r="6282" spans="1:23">
      <c r="A6282" s="96" t="s">
        <v>8049</v>
      </c>
      <c r="B6282" s="78" t="s">
        <v>61895</v>
      </c>
      <c r="C6282" s="78" t="s">
        <v>16449</v>
      </c>
      <c r="W6282" s="78" t="s">
        <v>16449</v>
      </c>
    </row>
    <row r="6283" spans="1:23">
      <c r="A6283" s="96" t="s">
        <v>8050</v>
      </c>
      <c r="B6283" s="78" t="s">
        <v>61237</v>
      </c>
      <c r="C6283" s="78" t="s">
        <v>16449</v>
      </c>
      <c r="W6283" s="78" t="s">
        <v>16449</v>
      </c>
    </row>
    <row r="6284" spans="1:23">
      <c r="A6284" s="96" t="s">
        <v>8051</v>
      </c>
      <c r="B6284" s="78" t="s">
        <v>61896</v>
      </c>
      <c r="C6284" s="78" t="s">
        <v>16449</v>
      </c>
      <c r="W6284" s="78" t="s">
        <v>16449</v>
      </c>
    </row>
    <row r="6285" spans="1:23">
      <c r="A6285" s="96" t="s">
        <v>8052</v>
      </c>
      <c r="B6285" s="78" t="s">
        <v>61237</v>
      </c>
      <c r="C6285" s="78" t="s">
        <v>16449</v>
      </c>
      <c r="W6285" s="78" t="s">
        <v>16449</v>
      </c>
    </row>
    <row r="6286" spans="1:23">
      <c r="A6286" s="96" t="s">
        <v>8053</v>
      </c>
      <c r="B6286" s="78" t="s">
        <v>61896</v>
      </c>
      <c r="C6286" s="78" t="s">
        <v>16449</v>
      </c>
      <c r="W6286" s="78" t="s">
        <v>16449</v>
      </c>
    </row>
    <row r="6287" spans="1:23">
      <c r="A6287" s="96" t="s">
        <v>8054</v>
      </c>
      <c r="B6287" s="78" t="s">
        <v>61556</v>
      </c>
      <c r="C6287" s="78" t="s">
        <v>20764</v>
      </c>
      <c r="W6287" s="78" t="s">
        <v>20764</v>
      </c>
    </row>
    <row r="6288" spans="1:23">
      <c r="A6288" s="96" t="s">
        <v>8055</v>
      </c>
      <c r="B6288" s="78" t="s">
        <v>61558</v>
      </c>
      <c r="C6288" s="78" t="s">
        <v>20764</v>
      </c>
      <c r="W6288" s="78" t="s">
        <v>20764</v>
      </c>
    </row>
    <row r="6289" spans="1:23">
      <c r="A6289" s="96" t="s">
        <v>8056</v>
      </c>
      <c r="B6289" s="78" t="s">
        <v>61558</v>
      </c>
      <c r="C6289" s="78" t="s">
        <v>20764</v>
      </c>
      <c r="W6289" s="78" t="s">
        <v>20764</v>
      </c>
    </row>
    <row r="6290" spans="1:23">
      <c r="A6290" s="96" t="s">
        <v>8057</v>
      </c>
      <c r="B6290" s="78" t="s">
        <v>8058</v>
      </c>
      <c r="C6290" s="78" t="s">
        <v>20764</v>
      </c>
      <c r="W6290" s="78" t="s">
        <v>20764</v>
      </c>
    </row>
    <row r="6291" spans="1:23">
      <c r="A6291" s="96" t="s">
        <v>8059</v>
      </c>
      <c r="B6291" s="78" t="s">
        <v>61558</v>
      </c>
      <c r="C6291" s="78" t="s">
        <v>20764</v>
      </c>
      <c r="W6291" s="78" t="s">
        <v>20764</v>
      </c>
    </row>
    <row r="6292" spans="1:23">
      <c r="A6292" s="96" t="s">
        <v>8060</v>
      </c>
      <c r="B6292" s="78" t="s">
        <v>61557</v>
      </c>
      <c r="C6292" s="78" t="s">
        <v>20764</v>
      </c>
      <c r="W6292" s="78" t="s">
        <v>20764</v>
      </c>
    </row>
    <row r="6293" spans="1:23">
      <c r="A6293" s="96" t="s">
        <v>8061</v>
      </c>
      <c r="B6293" s="78" t="s">
        <v>61557</v>
      </c>
      <c r="C6293" s="78" t="s">
        <v>20764</v>
      </c>
      <c r="W6293" s="78" t="s">
        <v>20764</v>
      </c>
    </row>
    <row r="6294" spans="1:23">
      <c r="A6294" s="96" t="s">
        <v>8497</v>
      </c>
      <c r="B6294" s="78" t="s">
        <v>61557</v>
      </c>
      <c r="C6294" s="78" t="s">
        <v>20764</v>
      </c>
      <c r="W6294" s="78" t="s">
        <v>20764</v>
      </c>
    </row>
    <row r="6295" spans="1:23">
      <c r="A6295" s="96" t="s">
        <v>8498</v>
      </c>
      <c r="B6295" s="78" t="s">
        <v>72311</v>
      </c>
      <c r="C6295" s="78" t="s">
        <v>20764</v>
      </c>
      <c r="W6295" s="78" t="s">
        <v>20764</v>
      </c>
    </row>
    <row r="6296" spans="1:23">
      <c r="A6296" s="96" t="s">
        <v>5714</v>
      </c>
      <c r="B6296" s="78" t="s">
        <v>72311</v>
      </c>
      <c r="C6296" s="78" t="s">
        <v>20764</v>
      </c>
      <c r="W6296" s="78" t="s">
        <v>20764</v>
      </c>
    </row>
    <row r="6297" spans="1:23">
      <c r="A6297" s="96" t="s">
        <v>5715</v>
      </c>
      <c r="B6297" s="78" t="s">
        <v>5716</v>
      </c>
      <c r="C6297" s="78" t="s">
        <v>20764</v>
      </c>
      <c r="W6297" s="78" t="s">
        <v>20764</v>
      </c>
    </row>
    <row r="6298" spans="1:23">
      <c r="A6298" s="96" t="s">
        <v>5717</v>
      </c>
      <c r="B6298" s="78" t="s">
        <v>5716</v>
      </c>
      <c r="C6298" s="78" t="s">
        <v>20764</v>
      </c>
      <c r="W6298" s="78" t="s">
        <v>20764</v>
      </c>
    </row>
    <row r="6299" spans="1:23">
      <c r="A6299" s="96" t="s">
        <v>22902</v>
      </c>
      <c r="B6299" s="78" t="s">
        <v>5716</v>
      </c>
      <c r="C6299" s="78" t="s">
        <v>20764</v>
      </c>
      <c r="W6299" s="78" t="s">
        <v>20764</v>
      </c>
    </row>
    <row r="6300" spans="1:23">
      <c r="A6300" s="96" t="s">
        <v>22903</v>
      </c>
      <c r="B6300" s="78" t="s">
        <v>72311</v>
      </c>
      <c r="C6300" s="78" t="s">
        <v>20764</v>
      </c>
      <c r="W6300" s="78" t="s">
        <v>20764</v>
      </c>
    </row>
    <row r="6301" spans="1:23">
      <c r="A6301" s="96" t="s">
        <v>22904</v>
      </c>
      <c r="B6301" s="78" t="s">
        <v>72311</v>
      </c>
      <c r="C6301" s="78" t="s">
        <v>20764</v>
      </c>
      <c r="W6301" s="78" t="s">
        <v>20764</v>
      </c>
    </row>
    <row r="6302" spans="1:23">
      <c r="A6302" s="96" t="s">
        <v>22905</v>
      </c>
      <c r="B6302" s="78" t="s">
        <v>72311</v>
      </c>
      <c r="C6302" s="78" t="s">
        <v>20764</v>
      </c>
      <c r="W6302" s="78" t="s">
        <v>20764</v>
      </c>
    </row>
    <row r="6303" spans="1:23">
      <c r="A6303" s="96" t="s">
        <v>22906</v>
      </c>
      <c r="B6303" s="78" t="s">
        <v>8058</v>
      </c>
      <c r="C6303" s="78" t="s">
        <v>20764</v>
      </c>
      <c r="W6303" s="78" t="s">
        <v>20764</v>
      </c>
    </row>
    <row r="6304" spans="1:23">
      <c r="A6304" s="96" t="s">
        <v>22907</v>
      </c>
      <c r="B6304" s="78" t="s">
        <v>61561</v>
      </c>
      <c r="C6304" s="78" t="s">
        <v>20764</v>
      </c>
      <c r="W6304" s="78" t="s">
        <v>20764</v>
      </c>
    </row>
    <row r="6305" spans="1:23">
      <c r="A6305" s="96" t="s">
        <v>22908</v>
      </c>
      <c r="B6305" s="78" t="s">
        <v>61557</v>
      </c>
      <c r="C6305" s="78" t="s">
        <v>20764</v>
      </c>
      <c r="W6305" s="78" t="s">
        <v>20764</v>
      </c>
    </row>
    <row r="6306" spans="1:23">
      <c r="A6306" s="96" t="s">
        <v>22909</v>
      </c>
      <c r="B6306" s="78" t="s">
        <v>61557</v>
      </c>
      <c r="C6306" s="78" t="s">
        <v>20764</v>
      </c>
      <c r="W6306" s="78" t="s">
        <v>20764</v>
      </c>
    </row>
    <row r="6307" spans="1:23">
      <c r="A6307" s="96" t="s">
        <v>22910</v>
      </c>
      <c r="B6307" s="78" t="s">
        <v>72302</v>
      </c>
      <c r="C6307" s="78" t="s">
        <v>20764</v>
      </c>
      <c r="W6307" s="78" t="s">
        <v>20764</v>
      </c>
    </row>
    <row r="6308" spans="1:23">
      <c r="A6308" s="96" t="s">
        <v>3086</v>
      </c>
      <c r="B6308" s="78" t="s">
        <v>61561</v>
      </c>
      <c r="C6308" s="78" t="s">
        <v>20764</v>
      </c>
      <c r="W6308" s="78" t="s">
        <v>20764</v>
      </c>
    </row>
    <row r="6309" spans="1:23">
      <c r="A6309" s="96" t="s">
        <v>3087</v>
      </c>
      <c r="B6309" s="78" t="s">
        <v>72302</v>
      </c>
      <c r="C6309" s="78" t="s">
        <v>20764</v>
      </c>
      <c r="W6309" s="78" t="s">
        <v>20764</v>
      </c>
    </row>
    <row r="6310" spans="1:23">
      <c r="A6310" s="96" t="s">
        <v>24039</v>
      </c>
      <c r="B6310" s="78" t="s">
        <v>61560</v>
      </c>
      <c r="C6310" s="78" t="s">
        <v>20764</v>
      </c>
      <c r="W6310" s="78" t="s">
        <v>20764</v>
      </c>
    </row>
    <row r="6311" spans="1:23">
      <c r="A6311" s="96" t="s">
        <v>24040</v>
      </c>
      <c r="B6311" s="78" t="s">
        <v>61561</v>
      </c>
      <c r="C6311" s="78" t="s">
        <v>20764</v>
      </c>
      <c r="W6311" s="78" t="s">
        <v>20764</v>
      </c>
    </row>
    <row r="6312" spans="1:23">
      <c r="A6312" s="96" t="s">
        <v>24041</v>
      </c>
      <c r="B6312" s="78" t="s">
        <v>72302</v>
      </c>
      <c r="C6312" s="78" t="s">
        <v>20764</v>
      </c>
      <c r="W6312" s="78" t="s">
        <v>20764</v>
      </c>
    </row>
    <row r="6313" spans="1:23">
      <c r="A6313" s="96" t="s">
        <v>24042</v>
      </c>
      <c r="B6313" s="78" t="s">
        <v>61560</v>
      </c>
      <c r="C6313" s="78" t="s">
        <v>20764</v>
      </c>
      <c r="W6313" s="78" t="s">
        <v>20764</v>
      </c>
    </row>
    <row r="6314" spans="1:23">
      <c r="A6314" s="96" t="s">
        <v>24043</v>
      </c>
      <c r="B6314" s="157" t="s">
        <v>72312</v>
      </c>
      <c r="C6314" s="78" t="s">
        <v>20764</v>
      </c>
      <c r="W6314" s="78" t="s">
        <v>20764</v>
      </c>
    </row>
    <row r="6315" spans="1:23">
      <c r="A6315" s="96" t="s">
        <v>13520</v>
      </c>
      <c r="B6315" s="78" t="s">
        <v>61897</v>
      </c>
      <c r="C6315" s="78" t="s">
        <v>20764</v>
      </c>
      <c r="W6315" s="78" t="s">
        <v>20764</v>
      </c>
    </row>
    <row r="6316" spans="1:23">
      <c r="A6316" s="96" t="s">
        <v>11724</v>
      </c>
      <c r="B6316" s="78" t="s">
        <v>61561</v>
      </c>
      <c r="C6316" s="78" t="s">
        <v>20764</v>
      </c>
      <c r="W6316" s="78" t="s">
        <v>20764</v>
      </c>
    </row>
    <row r="6317" spans="1:23">
      <c r="A6317" s="96" t="s">
        <v>11725</v>
      </c>
      <c r="B6317" s="78" t="s">
        <v>61561</v>
      </c>
      <c r="C6317" s="78" t="s">
        <v>20764</v>
      </c>
      <c r="W6317" s="78" t="s">
        <v>20764</v>
      </c>
    </row>
    <row r="6318" spans="1:23">
      <c r="A6318" s="96" t="s">
        <v>11726</v>
      </c>
      <c r="B6318" s="78" t="s">
        <v>61898</v>
      </c>
      <c r="C6318" s="78" t="s">
        <v>20764</v>
      </c>
      <c r="W6318" s="78" t="s">
        <v>20764</v>
      </c>
    </row>
    <row r="6319" spans="1:23">
      <c r="A6319" s="96" t="s">
        <v>22390</v>
      </c>
      <c r="B6319" s="78" t="s">
        <v>61562</v>
      </c>
      <c r="C6319" s="78" t="s">
        <v>20764</v>
      </c>
      <c r="W6319" s="78" t="s">
        <v>20764</v>
      </c>
    </row>
    <row r="6320" spans="1:23">
      <c r="A6320" s="96" t="s">
        <v>22391</v>
      </c>
      <c r="B6320" s="78" t="s">
        <v>61563</v>
      </c>
      <c r="C6320" s="78" t="s">
        <v>20764</v>
      </c>
      <c r="W6320" s="78" t="s">
        <v>20764</v>
      </c>
    </row>
    <row r="6321" spans="1:23">
      <c r="A6321" s="96" t="s">
        <v>22392</v>
      </c>
      <c r="B6321" s="78" t="s">
        <v>61563</v>
      </c>
      <c r="C6321" s="78" t="s">
        <v>20764</v>
      </c>
      <c r="W6321" s="78" t="s">
        <v>20764</v>
      </c>
    </row>
    <row r="6322" spans="1:23">
      <c r="A6322" s="96" t="s">
        <v>22393</v>
      </c>
      <c r="B6322" s="78" t="s">
        <v>72313</v>
      </c>
      <c r="C6322" s="78" t="s">
        <v>20764</v>
      </c>
      <c r="W6322" s="78" t="s">
        <v>20764</v>
      </c>
    </row>
    <row r="6323" spans="1:23">
      <c r="A6323" s="96" t="s">
        <v>6257</v>
      </c>
      <c r="B6323" s="78" t="s">
        <v>61561</v>
      </c>
      <c r="C6323" s="78" t="s">
        <v>20764</v>
      </c>
      <c r="W6323" s="78" t="s">
        <v>20764</v>
      </c>
    </row>
    <row r="6324" spans="1:23">
      <c r="A6324" s="96" t="s">
        <v>6258</v>
      </c>
      <c r="B6324" s="78" t="s">
        <v>72313</v>
      </c>
      <c r="C6324" s="78" t="s">
        <v>20764</v>
      </c>
      <c r="W6324" s="78" t="s">
        <v>20764</v>
      </c>
    </row>
    <row r="6325" spans="1:23">
      <c r="A6325" s="96" t="s">
        <v>18359</v>
      </c>
      <c r="B6325" s="78" t="s">
        <v>61555</v>
      </c>
      <c r="C6325" s="78" t="s">
        <v>20764</v>
      </c>
      <c r="W6325" s="78" t="s">
        <v>20764</v>
      </c>
    </row>
    <row r="6326" spans="1:23">
      <c r="A6326" s="96" t="s">
        <v>18360</v>
      </c>
      <c r="B6326" s="78" t="s">
        <v>61899</v>
      </c>
      <c r="C6326" s="78" t="s">
        <v>20764</v>
      </c>
      <c r="W6326" s="78" t="s">
        <v>20764</v>
      </c>
    </row>
    <row r="6327" spans="1:23">
      <c r="A6327" s="96" t="s">
        <v>18361</v>
      </c>
      <c r="B6327" s="78" t="s">
        <v>61555</v>
      </c>
      <c r="C6327" s="78" t="s">
        <v>20764</v>
      </c>
      <c r="W6327" s="78" t="s">
        <v>20764</v>
      </c>
    </row>
    <row r="6328" spans="1:23">
      <c r="A6328" s="96" t="s">
        <v>18362</v>
      </c>
      <c r="B6328" s="78" t="s">
        <v>61899</v>
      </c>
      <c r="C6328" s="78" t="s">
        <v>20764</v>
      </c>
      <c r="W6328" s="78" t="s">
        <v>20764</v>
      </c>
    </row>
    <row r="6329" spans="1:23">
      <c r="A6329" s="96" t="s">
        <v>18363</v>
      </c>
      <c r="B6329" s="78" t="s">
        <v>61555</v>
      </c>
      <c r="C6329" s="78" t="s">
        <v>20764</v>
      </c>
      <c r="W6329" s="78" t="s">
        <v>20764</v>
      </c>
    </row>
    <row r="6330" spans="1:23">
      <c r="A6330" s="96" t="s">
        <v>18364</v>
      </c>
      <c r="B6330" s="78" t="s">
        <v>61561</v>
      </c>
      <c r="C6330" s="78" t="s">
        <v>20764</v>
      </c>
      <c r="W6330" s="78" t="s">
        <v>20764</v>
      </c>
    </row>
    <row r="6331" spans="1:23">
      <c r="A6331" s="96" t="s">
        <v>18365</v>
      </c>
      <c r="B6331" s="78" t="s">
        <v>61561</v>
      </c>
      <c r="C6331" s="78" t="s">
        <v>20764</v>
      </c>
      <c r="W6331" s="78" t="s">
        <v>20764</v>
      </c>
    </row>
    <row r="6332" spans="1:23">
      <c r="A6332" s="96" t="s">
        <v>18366</v>
      </c>
      <c r="B6332" s="78" t="s">
        <v>61562</v>
      </c>
      <c r="C6332" s="78" t="s">
        <v>20764</v>
      </c>
      <c r="W6332" s="78" t="s">
        <v>20764</v>
      </c>
    </row>
    <row r="6333" spans="1:23">
      <c r="A6333" s="96" t="s">
        <v>18367</v>
      </c>
      <c r="B6333" s="78" t="s">
        <v>61561</v>
      </c>
      <c r="C6333" s="78" t="s">
        <v>20764</v>
      </c>
      <c r="W6333" s="78" t="s">
        <v>20764</v>
      </c>
    </row>
    <row r="6334" spans="1:23">
      <c r="A6334" s="96" t="s">
        <v>18368</v>
      </c>
      <c r="B6334" s="78" t="s">
        <v>61562</v>
      </c>
      <c r="C6334" s="78" t="s">
        <v>20764</v>
      </c>
      <c r="W6334" s="78" t="s">
        <v>20764</v>
      </c>
    </row>
    <row r="6335" spans="1:23">
      <c r="A6335" s="96" t="s">
        <v>18369</v>
      </c>
      <c r="B6335" s="78" t="s">
        <v>61898</v>
      </c>
      <c r="C6335" s="78" t="s">
        <v>20764</v>
      </c>
      <c r="W6335" s="78" t="s">
        <v>20764</v>
      </c>
    </row>
    <row r="6336" spans="1:23">
      <c r="A6336" s="96" t="s">
        <v>24745</v>
      </c>
      <c r="B6336" s="78" t="s">
        <v>61555</v>
      </c>
      <c r="C6336" s="78" t="s">
        <v>20764</v>
      </c>
      <c r="W6336" s="78" t="s">
        <v>20764</v>
      </c>
    </row>
    <row r="6337" spans="1:23">
      <c r="A6337" s="96" t="s">
        <v>15181</v>
      </c>
      <c r="B6337" s="78" t="s">
        <v>61555</v>
      </c>
      <c r="C6337" s="78" t="s">
        <v>20764</v>
      </c>
      <c r="W6337" s="78" t="s">
        <v>20764</v>
      </c>
    </row>
    <row r="6338" spans="1:23">
      <c r="A6338" s="96" t="s">
        <v>15182</v>
      </c>
      <c r="B6338" s="78" t="s">
        <v>61555</v>
      </c>
      <c r="C6338" s="78" t="s">
        <v>20764</v>
      </c>
      <c r="W6338" s="78" t="s">
        <v>20764</v>
      </c>
    </row>
    <row r="6339" spans="1:23">
      <c r="A6339" s="96" t="s">
        <v>26669</v>
      </c>
      <c r="B6339" s="78" t="s">
        <v>61563</v>
      </c>
      <c r="C6339" s="78" t="s">
        <v>20764</v>
      </c>
      <c r="W6339" s="78" t="s">
        <v>20764</v>
      </c>
    </row>
    <row r="6340" spans="1:23">
      <c r="A6340" s="96" t="s">
        <v>26670</v>
      </c>
      <c r="B6340" s="78" t="s">
        <v>61900</v>
      </c>
      <c r="C6340" s="78" t="s">
        <v>20764</v>
      </c>
      <c r="W6340" s="78" t="s">
        <v>20764</v>
      </c>
    </row>
    <row r="6341" spans="1:23">
      <c r="A6341" s="96" t="s">
        <v>26671</v>
      </c>
      <c r="B6341" s="78" t="s">
        <v>61901</v>
      </c>
      <c r="C6341" s="78" t="s">
        <v>20764</v>
      </c>
      <c r="W6341" s="78" t="s">
        <v>20764</v>
      </c>
    </row>
    <row r="6342" spans="1:23">
      <c r="A6342" s="96" t="s">
        <v>26672</v>
      </c>
      <c r="B6342" s="78" t="s">
        <v>61555</v>
      </c>
      <c r="C6342" s="78" t="s">
        <v>20764</v>
      </c>
      <c r="W6342" s="78" t="s">
        <v>20764</v>
      </c>
    </row>
    <row r="6343" spans="1:23">
      <c r="A6343" s="96" t="s">
        <v>26673</v>
      </c>
      <c r="B6343" s="78" t="s">
        <v>61563</v>
      </c>
      <c r="C6343" s="78" t="s">
        <v>20764</v>
      </c>
      <c r="W6343" s="78" t="s">
        <v>20764</v>
      </c>
    </row>
    <row r="6344" spans="1:23">
      <c r="A6344" s="96" t="s">
        <v>26674</v>
      </c>
      <c r="B6344" s="78" t="s">
        <v>61561</v>
      </c>
      <c r="C6344" s="78" t="s">
        <v>20764</v>
      </c>
      <c r="W6344" s="78" t="s">
        <v>20764</v>
      </c>
    </row>
    <row r="6345" spans="1:23">
      <c r="A6345" s="96" t="s">
        <v>26675</v>
      </c>
      <c r="B6345" s="78" t="s">
        <v>61563</v>
      </c>
      <c r="C6345" s="78" t="s">
        <v>20764</v>
      </c>
      <c r="W6345" s="78" t="s">
        <v>20764</v>
      </c>
    </row>
    <row r="6346" spans="1:23">
      <c r="A6346" s="96" t="s">
        <v>26676</v>
      </c>
      <c r="B6346" s="78" t="s">
        <v>61556</v>
      </c>
      <c r="C6346" s="78" t="s">
        <v>20764</v>
      </c>
      <c r="W6346" s="78" t="s">
        <v>20764</v>
      </c>
    </row>
    <row r="6347" spans="1:23">
      <c r="A6347" s="96" t="s">
        <v>26677</v>
      </c>
      <c r="B6347" s="78" t="s">
        <v>61563</v>
      </c>
      <c r="C6347" s="78" t="s">
        <v>20764</v>
      </c>
      <c r="W6347" s="78" t="s">
        <v>20764</v>
      </c>
    </row>
    <row r="6348" spans="1:23">
      <c r="A6348" s="96" t="s">
        <v>26678</v>
      </c>
      <c r="B6348" s="78" t="s">
        <v>61555</v>
      </c>
      <c r="C6348" s="78" t="s">
        <v>20764</v>
      </c>
      <c r="W6348" s="78" t="s">
        <v>20764</v>
      </c>
    </row>
    <row r="6349" spans="1:23">
      <c r="A6349" s="96" t="s">
        <v>26679</v>
      </c>
      <c r="B6349" s="78" t="s">
        <v>61555</v>
      </c>
      <c r="C6349" s="78" t="s">
        <v>20764</v>
      </c>
      <c r="W6349" s="78" t="s">
        <v>20764</v>
      </c>
    </row>
    <row r="6350" spans="1:23">
      <c r="A6350" s="96" t="s">
        <v>26680</v>
      </c>
      <c r="B6350" s="78" t="s">
        <v>61557</v>
      </c>
      <c r="C6350" s="78" t="s">
        <v>20764</v>
      </c>
      <c r="W6350" s="78" t="s">
        <v>20764</v>
      </c>
    </row>
    <row r="6351" spans="1:23">
      <c r="A6351" s="96" t="s">
        <v>26681</v>
      </c>
      <c r="B6351" s="78" t="s">
        <v>61561</v>
      </c>
      <c r="C6351" s="78" t="s">
        <v>20764</v>
      </c>
      <c r="W6351" s="78" t="s">
        <v>20764</v>
      </c>
    </row>
    <row r="6352" spans="1:23">
      <c r="A6352" s="96" t="s">
        <v>14645</v>
      </c>
      <c r="B6352" s="78" t="s">
        <v>61900</v>
      </c>
      <c r="C6352" s="78" t="s">
        <v>20764</v>
      </c>
      <c r="W6352" s="78" t="s">
        <v>20764</v>
      </c>
    </row>
    <row r="6353" spans="1:23">
      <c r="A6353" s="96" t="s">
        <v>14646</v>
      </c>
      <c r="B6353" s="78" t="s">
        <v>5716</v>
      </c>
      <c r="C6353" s="78" t="s">
        <v>20764</v>
      </c>
      <c r="W6353" s="78" t="s">
        <v>20764</v>
      </c>
    </row>
    <row r="6354" spans="1:23">
      <c r="A6354" s="96" t="s">
        <v>14647</v>
      </c>
      <c r="B6354" s="78" t="s">
        <v>61563</v>
      </c>
      <c r="C6354" s="78" t="s">
        <v>20764</v>
      </c>
      <c r="W6354" s="78" t="s">
        <v>20764</v>
      </c>
    </row>
    <row r="6355" spans="1:23">
      <c r="A6355" s="96" t="s">
        <v>14648</v>
      </c>
      <c r="B6355" s="78" t="s">
        <v>61900</v>
      </c>
      <c r="C6355" s="78" t="s">
        <v>20764</v>
      </c>
      <c r="W6355" s="78" t="s">
        <v>20764</v>
      </c>
    </row>
    <row r="6356" spans="1:23">
      <c r="A6356" s="96" t="s">
        <v>14649</v>
      </c>
      <c r="B6356" s="78" t="s">
        <v>61557</v>
      </c>
      <c r="C6356" s="78" t="s">
        <v>20764</v>
      </c>
      <c r="W6356" s="78" t="s">
        <v>20764</v>
      </c>
    </row>
    <row r="6357" spans="1:23">
      <c r="A6357" s="96" t="s">
        <v>14650</v>
      </c>
      <c r="B6357" s="78" t="s">
        <v>61900</v>
      </c>
      <c r="C6357" s="78" t="s">
        <v>20764</v>
      </c>
      <c r="W6357" s="78" t="s">
        <v>20764</v>
      </c>
    </row>
    <row r="6358" spans="1:23">
      <c r="A6358" s="96" t="s">
        <v>14651</v>
      </c>
      <c r="B6358" s="78" t="s">
        <v>61562</v>
      </c>
      <c r="C6358" s="78" t="s">
        <v>20764</v>
      </c>
      <c r="W6358" s="78" t="s">
        <v>20764</v>
      </c>
    </row>
    <row r="6359" spans="1:23">
      <c r="A6359" s="96" t="s">
        <v>14652</v>
      </c>
      <c r="B6359" s="78" t="s">
        <v>61900</v>
      </c>
      <c r="C6359" s="78" t="s">
        <v>20764</v>
      </c>
      <c r="W6359" s="78" t="s">
        <v>20764</v>
      </c>
    </row>
    <row r="6360" spans="1:23">
      <c r="A6360" s="96" t="s">
        <v>14653</v>
      </c>
      <c r="B6360" s="78" t="s">
        <v>72302</v>
      </c>
      <c r="C6360" s="78" t="s">
        <v>20764</v>
      </c>
      <c r="W6360" s="78" t="s">
        <v>20764</v>
      </c>
    </row>
    <row r="6361" spans="1:23">
      <c r="A6361" s="96" t="s">
        <v>14654</v>
      </c>
      <c r="B6361" s="78" t="s">
        <v>61561</v>
      </c>
      <c r="C6361" s="78" t="s">
        <v>20764</v>
      </c>
      <c r="W6361" s="78" t="s">
        <v>20764</v>
      </c>
    </row>
    <row r="6362" spans="1:23">
      <c r="A6362" s="96" t="s">
        <v>14655</v>
      </c>
      <c r="B6362" s="78" t="s">
        <v>61557</v>
      </c>
      <c r="C6362" s="78" t="s">
        <v>20764</v>
      </c>
      <c r="W6362" s="78" t="s">
        <v>20764</v>
      </c>
    </row>
    <row r="6363" spans="1:23">
      <c r="A6363" s="96" t="s">
        <v>14656</v>
      </c>
      <c r="B6363" s="78" t="s">
        <v>61899</v>
      </c>
      <c r="C6363" s="78" t="s">
        <v>20764</v>
      </c>
      <c r="W6363" s="78" t="s">
        <v>20764</v>
      </c>
    </row>
    <row r="6364" spans="1:23">
      <c r="A6364" s="96" t="s">
        <v>14657</v>
      </c>
      <c r="B6364" s="78" t="s">
        <v>61902</v>
      </c>
      <c r="C6364" s="78" t="s">
        <v>20764</v>
      </c>
      <c r="W6364" s="78" t="s">
        <v>20764</v>
      </c>
    </row>
    <row r="6365" spans="1:23">
      <c r="A6365" s="96" t="s">
        <v>14658</v>
      </c>
      <c r="B6365" s="78" t="s">
        <v>61903</v>
      </c>
      <c r="C6365" s="78" t="s">
        <v>20764</v>
      </c>
      <c r="W6365" s="78" t="s">
        <v>20764</v>
      </c>
    </row>
    <row r="6366" spans="1:23">
      <c r="A6366" s="96" t="s">
        <v>14659</v>
      </c>
      <c r="B6366" s="78" t="s">
        <v>61904</v>
      </c>
      <c r="C6366" s="78" t="s">
        <v>20764</v>
      </c>
      <c r="W6366" s="78" t="s">
        <v>20764</v>
      </c>
    </row>
    <row r="6367" spans="1:23">
      <c r="A6367" s="96" t="s">
        <v>14660</v>
      </c>
      <c r="B6367" s="78" t="s">
        <v>61905</v>
      </c>
      <c r="C6367" s="78" t="s">
        <v>20764</v>
      </c>
      <c r="W6367" s="78" t="s">
        <v>20764</v>
      </c>
    </row>
    <row r="6368" spans="1:23">
      <c r="A6368" s="96" t="s">
        <v>6277</v>
      </c>
      <c r="B6368" s="78" t="s">
        <v>61904</v>
      </c>
      <c r="C6368" s="78" t="s">
        <v>20764</v>
      </c>
      <c r="W6368" s="78" t="s">
        <v>20764</v>
      </c>
    </row>
    <row r="6369" spans="1:23">
      <c r="A6369" s="96" t="s">
        <v>6278</v>
      </c>
      <c r="B6369" s="78" t="s">
        <v>61563</v>
      </c>
      <c r="C6369" s="78" t="s">
        <v>20764</v>
      </c>
      <c r="W6369" s="78" t="s">
        <v>20764</v>
      </c>
    </row>
    <row r="6370" spans="1:23">
      <c r="A6370" s="96" t="s">
        <v>6279</v>
      </c>
      <c r="B6370" s="78" t="s">
        <v>6280</v>
      </c>
      <c r="C6370" s="78" t="s">
        <v>20764</v>
      </c>
      <c r="W6370" s="78" t="s">
        <v>20764</v>
      </c>
    </row>
    <row r="6371" spans="1:23">
      <c r="A6371" s="96" t="s">
        <v>6281</v>
      </c>
      <c r="B6371" s="78" t="s">
        <v>61903</v>
      </c>
      <c r="C6371" s="78" t="s">
        <v>20764</v>
      </c>
      <c r="W6371" s="78" t="s">
        <v>20764</v>
      </c>
    </row>
    <row r="6372" spans="1:23">
      <c r="A6372" s="96" t="s">
        <v>6282</v>
      </c>
      <c r="B6372" s="78" t="s">
        <v>61903</v>
      </c>
      <c r="C6372" s="78" t="s">
        <v>20764</v>
      </c>
      <c r="W6372" s="78" t="s">
        <v>20764</v>
      </c>
    </row>
    <row r="6373" spans="1:23">
      <c r="A6373" s="96" t="s">
        <v>6283</v>
      </c>
      <c r="B6373" s="78" t="s">
        <v>61903</v>
      </c>
      <c r="C6373" s="78" t="s">
        <v>20764</v>
      </c>
      <c r="W6373" s="78" t="s">
        <v>20764</v>
      </c>
    </row>
    <row r="6374" spans="1:23">
      <c r="A6374" s="96" t="s">
        <v>6284</v>
      </c>
      <c r="B6374" s="78" t="s">
        <v>61902</v>
      </c>
      <c r="C6374" s="78" t="s">
        <v>20764</v>
      </c>
      <c r="W6374" s="78" t="s">
        <v>20764</v>
      </c>
    </row>
    <row r="6375" spans="1:23">
      <c r="A6375" s="96" t="s">
        <v>6285</v>
      </c>
      <c r="B6375" s="78" t="s">
        <v>61903</v>
      </c>
      <c r="C6375" s="78" t="s">
        <v>20764</v>
      </c>
      <c r="W6375" s="78" t="s">
        <v>20764</v>
      </c>
    </row>
    <row r="6376" spans="1:23">
      <c r="A6376" s="96" t="s">
        <v>26690</v>
      </c>
      <c r="B6376" s="78" t="s">
        <v>61562</v>
      </c>
      <c r="C6376" s="78" t="s">
        <v>20764</v>
      </c>
      <c r="W6376" s="78" t="s">
        <v>20764</v>
      </c>
    </row>
    <row r="6377" spans="1:23">
      <c r="A6377" s="96" t="s">
        <v>26691</v>
      </c>
      <c r="B6377" s="78" t="s">
        <v>61906</v>
      </c>
      <c r="C6377" s="78" t="s">
        <v>20764</v>
      </c>
      <c r="W6377" s="78" t="s">
        <v>20764</v>
      </c>
    </row>
    <row r="6378" spans="1:23">
      <c r="A6378" s="96" t="s">
        <v>26692</v>
      </c>
      <c r="B6378" s="78" t="s">
        <v>61563</v>
      </c>
      <c r="C6378" s="78" t="s">
        <v>20764</v>
      </c>
      <c r="W6378" s="78" t="s">
        <v>20764</v>
      </c>
    </row>
    <row r="6379" spans="1:23">
      <c r="A6379" s="96" t="s">
        <v>26693</v>
      </c>
      <c r="B6379" s="78" t="s">
        <v>61555</v>
      </c>
      <c r="C6379" s="78" t="s">
        <v>20764</v>
      </c>
      <c r="W6379" s="78" t="s">
        <v>20764</v>
      </c>
    </row>
    <row r="6380" spans="1:23">
      <c r="A6380" s="96" t="s">
        <v>26694</v>
      </c>
      <c r="B6380" s="78" t="s">
        <v>61561</v>
      </c>
      <c r="C6380" s="78" t="s">
        <v>20764</v>
      </c>
      <c r="W6380" s="78" t="s">
        <v>20764</v>
      </c>
    </row>
    <row r="6381" spans="1:23">
      <c r="A6381" s="96" t="s">
        <v>27031</v>
      </c>
      <c r="B6381" s="78" t="s">
        <v>61562</v>
      </c>
      <c r="C6381" s="78" t="s">
        <v>20764</v>
      </c>
      <c r="W6381" s="78" t="s">
        <v>20764</v>
      </c>
    </row>
    <row r="6382" spans="1:23">
      <c r="A6382" s="96" t="s">
        <v>27032</v>
      </c>
      <c r="B6382" s="78" t="s">
        <v>6280</v>
      </c>
      <c r="C6382" s="78" t="s">
        <v>20764</v>
      </c>
      <c r="W6382" s="78" t="s">
        <v>20764</v>
      </c>
    </row>
    <row r="6383" spans="1:23">
      <c r="A6383" s="96" t="s">
        <v>27033</v>
      </c>
      <c r="B6383" s="78" t="s">
        <v>61563</v>
      </c>
      <c r="C6383" s="78" t="s">
        <v>20764</v>
      </c>
      <c r="W6383" s="78" t="s">
        <v>20764</v>
      </c>
    </row>
    <row r="6384" spans="1:23">
      <c r="A6384" s="96" t="s">
        <v>27034</v>
      </c>
      <c r="B6384" s="78" t="s">
        <v>61907</v>
      </c>
      <c r="C6384" s="78" t="s">
        <v>20764</v>
      </c>
      <c r="W6384" s="78" t="s">
        <v>20764</v>
      </c>
    </row>
    <row r="6385" spans="1:23">
      <c r="A6385" s="96" t="s">
        <v>27035</v>
      </c>
      <c r="B6385" s="78" t="s">
        <v>61908</v>
      </c>
      <c r="C6385" s="78" t="s">
        <v>20764</v>
      </c>
      <c r="W6385" s="78" t="s">
        <v>20764</v>
      </c>
    </row>
    <row r="6386" spans="1:23">
      <c r="A6386" s="96" t="s">
        <v>27036</v>
      </c>
      <c r="B6386" s="78" t="s">
        <v>61563</v>
      </c>
      <c r="C6386" s="78" t="s">
        <v>20764</v>
      </c>
      <c r="W6386" s="78" t="s">
        <v>20764</v>
      </c>
    </row>
    <row r="6387" spans="1:23">
      <c r="A6387" s="96" t="s">
        <v>20773</v>
      </c>
      <c r="B6387" s="78" t="s">
        <v>20774</v>
      </c>
      <c r="C6387" s="78" t="s">
        <v>4421</v>
      </c>
      <c r="W6387" s="78" t="s">
        <v>4421</v>
      </c>
    </row>
    <row r="6388" spans="1:23">
      <c r="A6388" s="96" t="s">
        <v>20775</v>
      </c>
      <c r="B6388" s="78" t="s">
        <v>20776</v>
      </c>
      <c r="C6388" s="78" t="s">
        <v>4421</v>
      </c>
      <c r="W6388" s="78" t="s">
        <v>4421</v>
      </c>
    </row>
    <row r="6389" spans="1:23">
      <c r="A6389" s="96" t="s">
        <v>21649</v>
      </c>
      <c r="B6389" s="78" t="s">
        <v>61284</v>
      </c>
      <c r="C6389" s="78" t="s">
        <v>28655</v>
      </c>
      <c r="W6389" s="78" t="s">
        <v>28655</v>
      </c>
    </row>
    <row r="6390" spans="1:23">
      <c r="A6390" s="96" t="s">
        <v>21650</v>
      </c>
      <c r="B6390" s="78" t="s">
        <v>61284</v>
      </c>
      <c r="C6390" s="78" t="s">
        <v>28655</v>
      </c>
      <c r="W6390" s="78" t="s">
        <v>28655</v>
      </c>
    </row>
    <row r="6391" spans="1:23">
      <c r="A6391" s="96" t="s">
        <v>21651</v>
      </c>
      <c r="B6391" s="78" t="s">
        <v>61284</v>
      </c>
      <c r="C6391" s="78" t="s">
        <v>28655</v>
      </c>
      <c r="W6391" s="78" t="s">
        <v>28655</v>
      </c>
    </row>
    <row r="6392" spans="1:23">
      <c r="A6392" s="96" t="s">
        <v>21652</v>
      </c>
      <c r="B6392" s="78" t="s">
        <v>61284</v>
      </c>
      <c r="C6392" s="78" t="s">
        <v>28655</v>
      </c>
      <c r="W6392" s="78" t="s">
        <v>28655</v>
      </c>
    </row>
    <row r="6393" spans="1:23">
      <c r="A6393" s="96" t="s">
        <v>21653</v>
      </c>
      <c r="B6393" s="78" t="s">
        <v>61284</v>
      </c>
      <c r="C6393" s="78" t="s">
        <v>28655</v>
      </c>
      <c r="W6393" s="78" t="s">
        <v>28655</v>
      </c>
    </row>
    <row r="6394" spans="1:23">
      <c r="A6394" s="96" t="s">
        <v>18899</v>
      </c>
      <c r="B6394" s="78" t="s">
        <v>61284</v>
      </c>
      <c r="C6394" s="78" t="s">
        <v>28655</v>
      </c>
      <c r="W6394" s="78" t="s">
        <v>28655</v>
      </c>
    </row>
    <row r="6395" spans="1:23">
      <c r="A6395" s="96" t="s">
        <v>18900</v>
      </c>
      <c r="B6395" s="78" t="s">
        <v>61284</v>
      </c>
      <c r="C6395" s="78" t="s">
        <v>28655</v>
      </c>
      <c r="W6395" s="78" t="s">
        <v>28655</v>
      </c>
    </row>
    <row r="6396" spans="1:23">
      <c r="A6396" s="96" t="s">
        <v>18901</v>
      </c>
      <c r="B6396" s="78" t="s">
        <v>61284</v>
      </c>
      <c r="C6396" s="78" t="s">
        <v>28655</v>
      </c>
      <c r="W6396" s="78" t="s">
        <v>28655</v>
      </c>
    </row>
    <row r="6397" spans="1:23">
      <c r="A6397" s="96" t="s">
        <v>18902</v>
      </c>
      <c r="B6397" s="78" t="s">
        <v>61284</v>
      </c>
      <c r="C6397" s="78" t="s">
        <v>28655</v>
      </c>
      <c r="W6397" s="78" t="s">
        <v>28655</v>
      </c>
    </row>
    <row r="6398" spans="1:23">
      <c r="A6398" s="96" t="s">
        <v>18903</v>
      </c>
      <c r="B6398" s="78" t="s">
        <v>61284</v>
      </c>
      <c r="C6398" s="78" t="s">
        <v>28655</v>
      </c>
      <c r="W6398" s="78" t="s">
        <v>28655</v>
      </c>
    </row>
    <row r="6399" spans="1:23">
      <c r="A6399" s="96" t="s">
        <v>18904</v>
      </c>
      <c r="B6399" s="78" t="s">
        <v>61284</v>
      </c>
      <c r="C6399" s="78" t="s">
        <v>28655</v>
      </c>
      <c r="W6399" s="78" t="s">
        <v>28655</v>
      </c>
    </row>
    <row r="6400" spans="1:23">
      <c r="A6400" s="96" t="s">
        <v>18905</v>
      </c>
      <c r="B6400" s="78" t="s">
        <v>61284</v>
      </c>
      <c r="C6400" s="78" t="s">
        <v>28655</v>
      </c>
      <c r="W6400" s="78" t="s">
        <v>28655</v>
      </c>
    </row>
    <row r="6401" spans="1:23">
      <c r="A6401" s="96" t="s">
        <v>18906</v>
      </c>
      <c r="B6401" s="78" t="s">
        <v>61284</v>
      </c>
      <c r="C6401" s="78" t="s">
        <v>28655</v>
      </c>
      <c r="W6401" s="78" t="s">
        <v>28655</v>
      </c>
    </row>
    <row r="6402" spans="1:23">
      <c r="A6402" s="96" t="s">
        <v>18907</v>
      </c>
      <c r="B6402" s="78" t="s">
        <v>61284</v>
      </c>
      <c r="C6402" s="78" t="s">
        <v>28655</v>
      </c>
      <c r="W6402" s="78" t="s">
        <v>28655</v>
      </c>
    </row>
    <row r="6403" spans="1:23">
      <c r="A6403" s="96" t="s">
        <v>18908</v>
      </c>
      <c r="B6403" s="78" t="s">
        <v>61284</v>
      </c>
      <c r="C6403" s="78" t="s">
        <v>28655</v>
      </c>
      <c r="W6403" s="78" t="s">
        <v>28655</v>
      </c>
    </row>
    <row r="6404" spans="1:23">
      <c r="A6404" s="96" t="s">
        <v>18909</v>
      </c>
      <c r="B6404" s="78" t="s">
        <v>61284</v>
      </c>
      <c r="C6404" s="78" t="s">
        <v>28655</v>
      </c>
      <c r="W6404" s="78" t="s">
        <v>28655</v>
      </c>
    </row>
    <row r="6405" spans="1:23">
      <c r="A6405" s="96" t="s">
        <v>18910</v>
      </c>
      <c r="B6405" s="78" t="s">
        <v>61284</v>
      </c>
      <c r="C6405" s="78" t="s">
        <v>28655</v>
      </c>
      <c r="W6405" s="78" t="s">
        <v>28655</v>
      </c>
    </row>
    <row r="6406" spans="1:23">
      <c r="A6406" s="96" t="s">
        <v>18911</v>
      </c>
      <c r="B6406" s="78" t="s">
        <v>61284</v>
      </c>
      <c r="C6406" s="78" t="s">
        <v>28655</v>
      </c>
      <c r="W6406" s="78" t="s">
        <v>28655</v>
      </c>
    </row>
    <row r="6407" spans="1:23">
      <c r="A6407" s="96" t="s">
        <v>18912</v>
      </c>
      <c r="B6407" s="78" t="s">
        <v>61284</v>
      </c>
      <c r="C6407" s="78" t="s">
        <v>28655</v>
      </c>
      <c r="W6407" s="78" t="s">
        <v>28655</v>
      </c>
    </row>
    <row r="6408" spans="1:23">
      <c r="A6408" s="96" t="s">
        <v>18913</v>
      </c>
      <c r="B6408" s="78" t="s">
        <v>61284</v>
      </c>
      <c r="C6408" s="78" t="s">
        <v>28655</v>
      </c>
      <c r="W6408" s="78" t="s">
        <v>28655</v>
      </c>
    </row>
    <row r="6409" spans="1:23">
      <c r="A6409" s="96" t="s">
        <v>18914</v>
      </c>
      <c r="B6409" s="78" t="s">
        <v>61284</v>
      </c>
      <c r="C6409" s="78" t="s">
        <v>28655</v>
      </c>
      <c r="W6409" s="78" t="s">
        <v>28655</v>
      </c>
    </row>
    <row r="6410" spans="1:23">
      <c r="A6410" s="96" t="s">
        <v>18915</v>
      </c>
      <c r="B6410" s="78" t="s">
        <v>61284</v>
      </c>
      <c r="C6410" s="78" t="s">
        <v>28655</v>
      </c>
      <c r="W6410" s="78" t="s">
        <v>28655</v>
      </c>
    </row>
    <row r="6411" spans="1:23">
      <c r="A6411" s="96" t="s">
        <v>18916</v>
      </c>
      <c r="B6411" s="78" t="s">
        <v>61284</v>
      </c>
      <c r="C6411" s="78" t="s">
        <v>28655</v>
      </c>
      <c r="W6411" s="78" t="s">
        <v>28655</v>
      </c>
    </row>
    <row r="6412" spans="1:23">
      <c r="A6412" s="96" t="s">
        <v>18917</v>
      </c>
      <c r="B6412" s="78" t="s">
        <v>61284</v>
      </c>
      <c r="C6412" s="78" t="s">
        <v>28655</v>
      </c>
      <c r="W6412" s="78" t="s">
        <v>28655</v>
      </c>
    </row>
    <row r="6413" spans="1:23">
      <c r="A6413" s="96" t="s">
        <v>18918</v>
      </c>
      <c r="B6413" s="78" t="s">
        <v>61284</v>
      </c>
      <c r="C6413" s="78" t="s">
        <v>28655</v>
      </c>
      <c r="W6413" s="78" t="s">
        <v>28655</v>
      </c>
    </row>
    <row r="6414" spans="1:23">
      <c r="A6414" s="96" t="s">
        <v>18919</v>
      </c>
      <c r="B6414" s="78" t="s">
        <v>61284</v>
      </c>
      <c r="C6414" s="78" t="s">
        <v>28655</v>
      </c>
      <c r="W6414" s="78" t="s">
        <v>28655</v>
      </c>
    </row>
    <row r="6415" spans="1:23">
      <c r="A6415" s="96" t="s">
        <v>18920</v>
      </c>
      <c r="B6415" s="78" t="s">
        <v>61284</v>
      </c>
      <c r="C6415" s="78" t="s">
        <v>28655</v>
      </c>
      <c r="W6415" s="78" t="s">
        <v>28655</v>
      </c>
    </row>
    <row r="6416" spans="1:23">
      <c r="A6416" s="96" t="s">
        <v>18921</v>
      </c>
      <c r="B6416" s="78" t="s">
        <v>61284</v>
      </c>
      <c r="C6416" s="78" t="s">
        <v>28655</v>
      </c>
      <c r="W6416" s="78" t="s">
        <v>28655</v>
      </c>
    </row>
    <row r="6417" spans="1:23">
      <c r="A6417" s="96" t="s">
        <v>18922</v>
      </c>
      <c r="B6417" s="78" t="s">
        <v>61284</v>
      </c>
      <c r="C6417" s="78" t="s">
        <v>28655</v>
      </c>
      <c r="W6417" s="78" t="s">
        <v>28655</v>
      </c>
    </row>
    <row r="6418" spans="1:23">
      <c r="A6418" s="96" t="s">
        <v>18923</v>
      </c>
      <c r="B6418" s="78" t="s">
        <v>61284</v>
      </c>
      <c r="C6418" s="78" t="s">
        <v>28655</v>
      </c>
      <c r="W6418" s="78" t="s">
        <v>28655</v>
      </c>
    </row>
    <row r="6419" spans="1:23">
      <c r="A6419" s="96" t="s">
        <v>18924</v>
      </c>
      <c r="B6419" s="78" t="s">
        <v>61284</v>
      </c>
      <c r="C6419" s="78" t="s">
        <v>28655</v>
      </c>
      <c r="W6419" s="78" t="s">
        <v>28655</v>
      </c>
    </row>
    <row r="6420" spans="1:23">
      <c r="A6420" s="96" t="s">
        <v>18925</v>
      </c>
      <c r="B6420" s="78" t="s">
        <v>61284</v>
      </c>
      <c r="C6420" s="78" t="s">
        <v>28655</v>
      </c>
      <c r="W6420" s="78" t="s">
        <v>28655</v>
      </c>
    </row>
    <row r="6421" spans="1:23">
      <c r="A6421" s="96" t="s">
        <v>18926</v>
      </c>
      <c r="B6421" s="78" t="s">
        <v>61284</v>
      </c>
      <c r="C6421" s="78" t="s">
        <v>28655</v>
      </c>
      <c r="W6421" s="78" t="s">
        <v>28655</v>
      </c>
    </row>
    <row r="6422" spans="1:23">
      <c r="A6422" s="96" t="s">
        <v>18927</v>
      </c>
      <c r="B6422" s="78" t="s">
        <v>61284</v>
      </c>
      <c r="C6422" s="78" t="s">
        <v>28655</v>
      </c>
      <c r="W6422" s="78" t="s">
        <v>28655</v>
      </c>
    </row>
    <row r="6423" spans="1:23">
      <c r="A6423" s="96" t="s">
        <v>18928</v>
      </c>
      <c r="B6423" s="78" t="s">
        <v>61284</v>
      </c>
      <c r="C6423" s="78" t="s">
        <v>28655</v>
      </c>
      <c r="W6423" s="78" t="s">
        <v>28655</v>
      </c>
    </row>
    <row r="6424" spans="1:23">
      <c r="A6424" s="96" t="s">
        <v>18929</v>
      </c>
      <c r="B6424" s="78" t="s">
        <v>61284</v>
      </c>
      <c r="C6424" s="78" t="s">
        <v>28655</v>
      </c>
      <c r="W6424" s="78" t="s">
        <v>28655</v>
      </c>
    </row>
    <row r="6425" spans="1:23">
      <c r="A6425" s="96" t="s">
        <v>18930</v>
      </c>
      <c r="B6425" s="78" t="s">
        <v>61284</v>
      </c>
      <c r="C6425" s="78" t="s">
        <v>28655</v>
      </c>
      <c r="W6425" s="78" t="s">
        <v>28655</v>
      </c>
    </row>
    <row r="6426" spans="1:23">
      <c r="A6426" s="96" t="s">
        <v>18931</v>
      </c>
      <c r="B6426" s="78" t="s">
        <v>61284</v>
      </c>
      <c r="C6426" s="78" t="s">
        <v>28655</v>
      </c>
      <c r="W6426" s="78" t="s">
        <v>28655</v>
      </c>
    </row>
    <row r="6427" spans="1:23">
      <c r="A6427" s="96" t="s">
        <v>28902</v>
      </c>
      <c r="B6427" s="78" t="s">
        <v>61284</v>
      </c>
      <c r="C6427" s="78" t="s">
        <v>28655</v>
      </c>
      <c r="W6427" s="78" t="s">
        <v>28655</v>
      </c>
    </row>
    <row r="6428" spans="1:23">
      <c r="A6428" s="96" t="s">
        <v>28903</v>
      </c>
      <c r="B6428" s="78" t="s">
        <v>61284</v>
      </c>
      <c r="C6428" s="78" t="s">
        <v>28655</v>
      </c>
      <c r="W6428" s="78" t="s">
        <v>28655</v>
      </c>
    </row>
    <row r="6429" spans="1:23">
      <c r="A6429" s="96" t="s">
        <v>28904</v>
      </c>
      <c r="B6429" s="78" t="s">
        <v>61284</v>
      </c>
      <c r="C6429" s="78" t="s">
        <v>28655</v>
      </c>
      <c r="W6429" s="78" t="s">
        <v>28655</v>
      </c>
    </row>
    <row r="6430" spans="1:23">
      <c r="A6430" s="96" t="s">
        <v>28905</v>
      </c>
      <c r="B6430" s="78" t="s">
        <v>61284</v>
      </c>
      <c r="C6430" s="78" t="s">
        <v>28655</v>
      </c>
      <c r="W6430" s="78" t="s">
        <v>28655</v>
      </c>
    </row>
    <row r="6431" spans="1:23">
      <c r="A6431" s="96" t="s">
        <v>28906</v>
      </c>
      <c r="B6431" s="78" t="s">
        <v>61284</v>
      </c>
      <c r="C6431" s="78" t="s">
        <v>28655</v>
      </c>
      <c r="W6431" s="78" t="s">
        <v>28655</v>
      </c>
    </row>
    <row r="6432" spans="1:23">
      <c r="A6432" s="96" t="s">
        <v>28907</v>
      </c>
      <c r="B6432" s="78" t="s">
        <v>61284</v>
      </c>
      <c r="C6432" s="78" t="s">
        <v>28655</v>
      </c>
      <c r="W6432" s="78" t="s">
        <v>28655</v>
      </c>
    </row>
    <row r="6433" spans="1:23">
      <c r="A6433" s="96" t="s">
        <v>28908</v>
      </c>
      <c r="B6433" s="78" t="s">
        <v>61284</v>
      </c>
      <c r="C6433" s="78" t="s">
        <v>28655</v>
      </c>
      <c r="W6433" s="78" t="s">
        <v>28655</v>
      </c>
    </row>
    <row r="6434" spans="1:23">
      <c r="A6434" s="96" t="s">
        <v>28909</v>
      </c>
      <c r="B6434" s="78" t="s">
        <v>61284</v>
      </c>
      <c r="C6434" s="78" t="s">
        <v>28655</v>
      </c>
      <c r="W6434" s="78" t="s">
        <v>28655</v>
      </c>
    </row>
    <row r="6435" spans="1:23">
      <c r="A6435" s="96" t="s">
        <v>28910</v>
      </c>
      <c r="B6435" s="78" t="s">
        <v>61284</v>
      </c>
      <c r="C6435" s="78" t="s">
        <v>28655</v>
      </c>
      <c r="W6435" s="78" t="s">
        <v>28655</v>
      </c>
    </row>
    <row r="6436" spans="1:23">
      <c r="A6436" s="96" t="s">
        <v>28911</v>
      </c>
      <c r="B6436" s="78" t="s">
        <v>61284</v>
      </c>
      <c r="C6436" s="78" t="s">
        <v>28655</v>
      </c>
      <c r="W6436" s="78" t="s">
        <v>28655</v>
      </c>
    </row>
    <row r="6437" spans="1:23">
      <c r="A6437" s="96" t="s">
        <v>28912</v>
      </c>
      <c r="B6437" s="78" t="s">
        <v>61284</v>
      </c>
      <c r="C6437" s="78" t="s">
        <v>28655</v>
      </c>
      <c r="W6437" s="78" t="s">
        <v>28655</v>
      </c>
    </row>
    <row r="6438" spans="1:23">
      <c r="A6438" s="96" t="s">
        <v>28913</v>
      </c>
      <c r="B6438" s="78" t="s">
        <v>61284</v>
      </c>
      <c r="C6438" s="78" t="s">
        <v>28655</v>
      </c>
      <c r="W6438" s="78" t="s">
        <v>28655</v>
      </c>
    </row>
    <row r="6439" spans="1:23">
      <c r="A6439" s="96" t="s">
        <v>28914</v>
      </c>
      <c r="B6439" s="78" t="s">
        <v>61284</v>
      </c>
      <c r="C6439" s="78" t="s">
        <v>28655</v>
      </c>
      <c r="W6439" s="78" t="s">
        <v>28655</v>
      </c>
    </row>
    <row r="6440" spans="1:23">
      <c r="A6440" s="96" t="s">
        <v>28915</v>
      </c>
      <c r="B6440" s="78" t="s">
        <v>61284</v>
      </c>
      <c r="C6440" s="78" t="s">
        <v>28655</v>
      </c>
      <c r="W6440" s="78" t="s">
        <v>28655</v>
      </c>
    </row>
    <row r="6441" spans="1:23">
      <c r="A6441" s="96" t="s">
        <v>28916</v>
      </c>
      <c r="B6441" s="78" t="s">
        <v>61284</v>
      </c>
      <c r="C6441" s="78" t="s">
        <v>28655</v>
      </c>
      <c r="W6441" s="78" t="s">
        <v>28655</v>
      </c>
    </row>
    <row r="6442" spans="1:23">
      <c r="A6442" s="96" t="s">
        <v>28917</v>
      </c>
      <c r="B6442" s="78" t="s">
        <v>61284</v>
      </c>
      <c r="C6442" s="78" t="s">
        <v>28655</v>
      </c>
      <c r="W6442" s="78" t="s">
        <v>28655</v>
      </c>
    </row>
    <row r="6443" spans="1:23">
      <c r="A6443" s="96" t="s">
        <v>28942</v>
      </c>
      <c r="B6443" s="78" t="s">
        <v>61284</v>
      </c>
      <c r="C6443" s="78" t="s">
        <v>28655</v>
      </c>
      <c r="W6443" s="78" t="s">
        <v>28655</v>
      </c>
    </row>
    <row r="6444" spans="1:23">
      <c r="A6444" s="96" t="s">
        <v>28943</v>
      </c>
      <c r="B6444" s="78" t="s">
        <v>61284</v>
      </c>
      <c r="C6444" s="78" t="s">
        <v>28655</v>
      </c>
      <c r="W6444" s="78" t="s">
        <v>28655</v>
      </c>
    </row>
    <row r="6445" spans="1:23">
      <c r="A6445" s="96" t="s">
        <v>28944</v>
      </c>
      <c r="B6445" s="78" t="s">
        <v>61284</v>
      </c>
      <c r="C6445" s="78" t="s">
        <v>28655</v>
      </c>
      <c r="W6445" s="78" t="s">
        <v>28655</v>
      </c>
    </row>
    <row r="6446" spans="1:23">
      <c r="A6446" s="96" t="s">
        <v>28945</v>
      </c>
      <c r="B6446" s="78" t="s">
        <v>61284</v>
      </c>
      <c r="C6446" s="78" t="s">
        <v>28655</v>
      </c>
      <c r="W6446" s="78" t="s">
        <v>28655</v>
      </c>
    </row>
    <row r="6447" spans="1:23">
      <c r="A6447" s="96" t="s">
        <v>28946</v>
      </c>
      <c r="B6447" s="78" t="s">
        <v>61284</v>
      </c>
      <c r="C6447" s="78" t="s">
        <v>28655</v>
      </c>
      <c r="W6447" s="78" t="s">
        <v>28655</v>
      </c>
    </row>
    <row r="6448" spans="1:23">
      <c r="A6448" s="96" t="s">
        <v>28947</v>
      </c>
      <c r="B6448" s="78" t="s">
        <v>61284</v>
      </c>
      <c r="C6448" s="78" t="s">
        <v>28655</v>
      </c>
      <c r="W6448" s="78" t="s">
        <v>28655</v>
      </c>
    </row>
    <row r="6449" spans="1:23">
      <c r="A6449" s="96" t="s">
        <v>28948</v>
      </c>
      <c r="B6449" s="78" t="s">
        <v>61284</v>
      </c>
      <c r="C6449" s="78" t="s">
        <v>28655</v>
      </c>
      <c r="W6449" s="78" t="s">
        <v>28655</v>
      </c>
    </row>
    <row r="6450" spans="1:23">
      <c r="A6450" s="96" t="s">
        <v>28949</v>
      </c>
      <c r="B6450" s="78" t="s">
        <v>61284</v>
      </c>
      <c r="C6450" s="78" t="s">
        <v>28655</v>
      </c>
      <c r="W6450" s="78" t="s">
        <v>28655</v>
      </c>
    </row>
    <row r="6451" spans="1:23">
      <c r="A6451" s="96" t="s">
        <v>28950</v>
      </c>
      <c r="B6451" s="78" t="s">
        <v>61284</v>
      </c>
      <c r="C6451" s="78" t="s">
        <v>28655</v>
      </c>
      <c r="W6451" s="78" t="s">
        <v>28655</v>
      </c>
    </row>
    <row r="6452" spans="1:23">
      <c r="A6452" s="96" t="s">
        <v>28951</v>
      </c>
      <c r="B6452" s="78" t="s">
        <v>61284</v>
      </c>
      <c r="C6452" s="78" t="s">
        <v>28655</v>
      </c>
      <c r="W6452" s="78" t="s">
        <v>28655</v>
      </c>
    </row>
    <row r="6453" spans="1:23">
      <c r="A6453" s="96" t="s">
        <v>28952</v>
      </c>
      <c r="B6453" s="78" t="s">
        <v>61284</v>
      </c>
      <c r="C6453" s="78" t="s">
        <v>28655</v>
      </c>
      <c r="W6453" s="78" t="s">
        <v>28655</v>
      </c>
    </row>
    <row r="6454" spans="1:23">
      <c r="A6454" s="96" t="s">
        <v>28953</v>
      </c>
      <c r="B6454" s="78" t="s">
        <v>61284</v>
      </c>
      <c r="C6454" s="78" t="s">
        <v>28655</v>
      </c>
      <c r="W6454" s="78" t="s">
        <v>28655</v>
      </c>
    </row>
    <row r="6455" spans="1:23">
      <c r="A6455" s="96" t="s">
        <v>28954</v>
      </c>
      <c r="B6455" s="78" t="s">
        <v>61284</v>
      </c>
      <c r="C6455" s="78" t="s">
        <v>28655</v>
      </c>
      <c r="W6455" s="78" t="s">
        <v>28655</v>
      </c>
    </row>
    <row r="6456" spans="1:23">
      <c r="A6456" s="96" t="s">
        <v>28955</v>
      </c>
      <c r="B6456" s="78" t="s">
        <v>61284</v>
      </c>
      <c r="C6456" s="78" t="s">
        <v>28655</v>
      </c>
      <c r="W6456" s="78" t="s">
        <v>28655</v>
      </c>
    </row>
    <row r="6457" spans="1:23">
      <c r="A6457" s="96" t="s">
        <v>28956</v>
      </c>
      <c r="B6457" s="78" t="s">
        <v>61284</v>
      </c>
      <c r="C6457" s="78" t="s">
        <v>28655</v>
      </c>
      <c r="W6457" s="78" t="s">
        <v>28655</v>
      </c>
    </row>
    <row r="6458" spans="1:23">
      <c r="A6458" s="96" t="s">
        <v>28957</v>
      </c>
      <c r="B6458" s="78" t="s">
        <v>61284</v>
      </c>
      <c r="C6458" s="78" t="s">
        <v>28655</v>
      </c>
      <c r="W6458" s="78" t="s">
        <v>28655</v>
      </c>
    </row>
    <row r="6459" spans="1:23">
      <c r="A6459" s="96" t="s">
        <v>28958</v>
      </c>
      <c r="B6459" s="78" t="s">
        <v>61284</v>
      </c>
      <c r="C6459" s="78" t="s">
        <v>28655</v>
      </c>
      <c r="W6459" s="78" t="s">
        <v>28655</v>
      </c>
    </row>
    <row r="6460" spans="1:23">
      <c r="A6460" s="96" t="s">
        <v>28959</v>
      </c>
      <c r="B6460" s="78" t="s">
        <v>61284</v>
      </c>
      <c r="C6460" s="78" t="s">
        <v>28655</v>
      </c>
      <c r="W6460" s="78" t="s">
        <v>28655</v>
      </c>
    </row>
    <row r="6461" spans="1:23">
      <c r="A6461" s="96" t="s">
        <v>28960</v>
      </c>
      <c r="B6461" s="78" t="s">
        <v>61284</v>
      </c>
      <c r="C6461" s="78" t="s">
        <v>28655</v>
      </c>
      <c r="W6461" s="78" t="s">
        <v>28655</v>
      </c>
    </row>
    <row r="6462" spans="1:23">
      <c r="A6462" s="96" t="s">
        <v>28961</v>
      </c>
      <c r="B6462" s="78" t="s">
        <v>61284</v>
      </c>
      <c r="C6462" s="78" t="s">
        <v>28655</v>
      </c>
      <c r="W6462" s="78" t="s">
        <v>28655</v>
      </c>
    </row>
    <row r="6463" spans="1:23">
      <c r="A6463" s="96" t="s">
        <v>28962</v>
      </c>
      <c r="B6463" s="78" t="s">
        <v>61284</v>
      </c>
      <c r="C6463" s="78" t="s">
        <v>28655</v>
      </c>
      <c r="W6463" s="78" t="s">
        <v>28655</v>
      </c>
    </row>
    <row r="6464" spans="1:23">
      <c r="A6464" s="96" t="s">
        <v>28963</v>
      </c>
      <c r="B6464" s="78" t="s">
        <v>61284</v>
      </c>
      <c r="C6464" s="78" t="s">
        <v>28655</v>
      </c>
      <c r="W6464" s="78" t="s">
        <v>28655</v>
      </c>
    </row>
    <row r="6465" spans="1:23">
      <c r="A6465" s="96" t="s">
        <v>28964</v>
      </c>
      <c r="B6465" s="78" t="s">
        <v>61284</v>
      </c>
      <c r="C6465" s="78" t="s">
        <v>28655</v>
      </c>
      <c r="W6465" s="78" t="s">
        <v>28655</v>
      </c>
    </row>
    <row r="6466" spans="1:23">
      <c r="A6466" s="96" t="s">
        <v>28965</v>
      </c>
      <c r="B6466" s="78" t="s">
        <v>61284</v>
      </c>
      <c r="C6466" s="78" t="s">
        <v>28655</v>
      </c>
      <c r="W6466" s="78" t="s">
        <v>28655</v>
      </c>
    </row>
    <row r="6467" spans="1:23">
      <c r="A6467" s="96" t="s">
        <v>28966</v>
      </c>
      <c r="B6467" s="78" t="s">
        <v>61284</v>
      </c>
      <c r="C6467" s="78" t="s">
        <v>28655</v>
      </c>
      <c r="W6467" s="78" t="s">
        <v>28655</v>
      </c>
    </row>
    <row r="6468" spans="1:23">
      <c r="A6468" s="96" t="s">
        <v>28967</v>
      </c>
      <c r="B6468" s="78" t="s">
        <v>61284</v>
      </c>
      <c r="C6468" s="78" t="s">
        <v>28655</v>
      </c>
      <c r="W6468" s="78" t="s">
        <v>28655</v>
      </c>
    </row>
    <row r="6469" spans="1:23">
      <c r="A6469" s="96" t="s">
        <v>28968</v>
      </c>
      <c r="B6469" s="78" t="s">
        <v>61284</v>
      </c>
      <c r="C6469" s="78" t="s">
        <v>28655</v>
      </c>
      <c r="W6469" s="78" t="s">
        <v>28655</v>
      </c>
    </row>
    <row r="6470" spans="1:23">
      <c r="A6470" s="96" t="s">
        <v>28969</v>
      </c>
      <c r="B6470" s="78" t="s">
        <v>61284</v>
      </c>
      <c r="C6470" s="78" t="s">
        <v>28655</v>
      </c>
      <c r="W6470" s="78" t="s">
        <v>28655</v>
      </c>
    </row>
    <row r="6471" spans="1:23">
      <c r="A6471" s="96" t="s">
        <v>28970</v>
      </c>
      <c r="B6471" s="78" t="s">
        <v>61284</v>
      </c>
      <c r="C6471" s="78" t="s">
        <v>28655</v>
      </c>
      <c r="W6471" s="78" t="s">
        <v>28655</v>
      </c>
    </row>
    <row r="6472" spans="1:23">
      <c r="A6472" s="96" t="s">
        <v>28971</v>
      </c>
      <c r="B6472" s="78" t="s">
        <v>61284</v>
      </c>
      <c r="C6472" s="78" t="s">
        <v>28655</v>
      </c>
      <c r="W6472" s="78" t="s">
        <v>28655</v>
      </c>
    </row>
    <row r="6473" spans="1:23">
      <c r="A6473" s="96" t="s">
        <v>3079</v>
      </c>
      <c r="B6473" s="78" t="s">
        <v>61284</v>
      </c>
      <c r="C6473" s="78" t="s">
        <v>13516</v>
      </c>
      <c r="W6473" s="78" t="s">
        <v>13516</v>
      </c>
    </row>
    <row r="6474" spans="1:23">
      <c r="A6474" s="96" t="s">
        <v>3080</v>
      </c>
      <c r="B6474" s="162" t="s">
        <v>61909</v>
      </c>
      <c r="C6474" s="78" t="s">
        <v>13516</v>
      </c>
      <c r="W6474" s="78" t="s">
        <v>13516</v>
      </c>
    </row>
    <row r="6475" spans="1:23">
      <c r="A6475" s="96" t="s">
        <v>3081</v>
      </c>
      <c r="B6475" s="162" t="s">
        <v>61910</v>
      </c>
      <c r="C6475" s="78" t="s">
        <v>13516</v>
      </c>
      <c r="W6475" s="78" t="s">
        <v>13516</v>
      </c>
    </row>
    <row r="6476" spans="1:23">
      <c r="A6476" s="96" t="s">
        <v>6431</v>
      </c>
      <c r="B6476" s="162" t="s">
        <v>61911</v>
      </c>
      <c r="C6476" s="78" t="s">
        <v>13516</v>
      </c>
      <c r="W6476" s="78" t="s">
        <v>13516</v>
      </c>
    </row>
    <row r="6477" spans="1:23">
      <c r="A6477" s="96" t="s">
        <v>6432</v>
      </c>
      <c r="B6477" s="162" t="s">
        <v>61910</v>
      </c>
      <c r="C6477" s="78" t="s">
        <v>13516</v>
      </c>
      <c r="W6477" s="78" t="s">
        <v>13516</v>
      </c>
    </row>
    <row r="6478" spans="1:23">
      <c r="A6478" s="96" t="s">
        <v>11675</v>
      </c>
      <c r="B6478" s="162" t="s">
        <v>61910</v>
      </c>
      <c r="C6478" s="78" t="s">
        <v>13516</v>
      </c>
      <c r="W6478" s="78" t="s">
        <v>13516</v>
      </c>
    </row>
    <row r="6479" spans="1:23">
      <c r="A6479" s="96" t="s">
        <v>11676</v>
      </c>
      <c r="B6479" s="162" t="s">
        <v>61909</v>
      </c>
      <c r="C6479" s="78" t="s">
        <v>13516</v>
      </c>
      <c r="W6479" s="78" t="s">
        <v>13516</v>
      </c>
    </row>
    <row r="6480" spans="1:23">
      <c r="A6480" s="96" t="s">
        <v>12865</v>
      </c>
      <c r="B6480" s="162" t="s">
        <v>61912</v>
      </c>
      <c r="C6480" s="78" t="s">
        <v>13516</v>
      </c>
      <c r="W6480" s="78" t="s">
        <v>13516</v>
      </c>
    </row>
    <row r="6481" spans="1:23">
      <c r="A6481" s="96" t="s">
        <v>3548</v>
      </c>
      <c r="B6481" s="162" t="s">
        <v>61910</v>
      </c>
      <c r="C6481" s="78" t="s">
        <v>13516</v>
      </c>
      <c r="W6481" s="78" t="s">
        <v>13516</v>
      </c>
    </row>
    <row r="6482" spans="1:23">
      <c r="A6482" s="96" t="s">
        <v>3549</v>
      </c>
      <c r="B6482" s="162" t="s">
        <v>61910</v>
      </c>
      <c r="C6482" s="78" t="s">
        <v>13516</v>
      </c>
      <c r="W6482" s="78" t="s">
        <v>13516</v>
      </c>
    </row>
    <row r="6483" spans="1:23">
      <c r="A6483" s="96" t="s">
        <v>3550</v>
      </c>
      <c r="B6483" s="162" t="s">
        <v>61910</v>
      </c>
      <c r="C6483" s="78" t="s">
        <v>13516</v>
      </c>
      <c r="W6483" s="78" t="s">
        <v>13516</v>
      </c>
    </row>
    <row r="6484" spans="1:23">
      <c r="A6484" s="96" t="s">
        <v>3551</v>
      </c>
      <c r="B6484" s="162" t="s">
        <v>61909</v>
      </c>
      <c r="C6484" s="78" t="s">
        <v>13516</v>
      </c>
      <c r="W6484" s="78" t="s">
        <v>13516</v>
      </c>
    </row>
    <row r="6485" spans="1:23">
      <c r="A6485" s="96" t="s">
        <v>23157</v>
      </c>
      <c r="B6485" s="162" t="s">
        <v>61909</v>
      </c>
      <c r="C6485" s="78" t="s">
        <v>13516</v>
      </c>
      <c r="W6485" s="78" t="s">
        <v>13516</v>
      </c>
    </row>
    <row r="6486" spans="1:23">
      <c r="A6486" s="96" t="s">
        <v>11677</v>
      </c>
      <c r="B6486" s="78" t="s">
        <v>61913</v>
      </c>
      <c r="C6486" s="78" t="s">
        <v>9880</v>
      </c>
      <c r="W6486" s="78" t="s">
        <v>9880</v>
      </c>
    </row>
    <row r="6487" spans="1:23">
      <c r="A6487" s="96" t="s">
        <v>9881</v>
      </c>
      <c r="B6487" s="78" t="s">
        <v>61913</v>
      </c>
      <c r="C6487" s="78" t="s">
        <v>9880</v>
      </c>
      <c r="W6487" s="78" t="s">
        <v>9880</v>
      </c>
    </row>
    <row r="6488" spans="1:23">
      <c r="A6488" s="96" t="s">
        <v>9882</v>
      </c>
      <c r="B6488" s="78" t="s">
        <v>61914</v>
      </c>
      <c r="C6488" s="78" t="s">
        <v>13517</v>
      </c>
      <c r="W6488" s="78" t="s">
        <v>13517</v>
      </c>
    </row>
    <row r="6489" spans="1:23">
      <c r="A6489" s="96" t="s">
        <v>9882</v>
      </c>
      <c r="B6489" s="78" t="s">
        <v>72314</v>
      </c>
      <c r="C6489" s="78" t="s">
        <v>13517</v>
      </c>
      <c r="W6489" s="78" t="s">
        <v>13517</v>
      </c>
    </row>
    <row r="6490" spans="1:23">
      <c r="A6490" s="96" t="s">
        <v>26609</v>
      </c>
      <c r="B6490" s="78" t="s">
        <v>61915</v>
      </c>
      <c r="C6490" s="78" t="s">
        <v>13517</v>
      </c>
      <c r="W6490" s="78" t="s">
        <v>13517</v>
      </c>
    </row>
    <row r="6491" spans="1:23">
      <c r="A6491" s="96" t="s">
        <v>26609</v>
      </c>
      <c r="B6491" s="78" t="s">
        <v>61915</v>
      </c>
      <c r="C6491" s="78" t="s">
        <v>13517</v>
      </c>
      <c r="W6491" s="78" t="s">
        <v>13517</v>
      </c>
    </row>
    <row r="6492" spans="1:23">
      <c r="A6492" s="96" t="s">
        <v>26610</v>
      </c>
      <c r="B6492" s="78" t="s">
        <v>72315</v>
      </c>
      <c r="C6492" s="78" t="s">
        <v>13517</v>
      </c>
      <c r="W6492" s="78" t="s">
        <v>13517</v>
      </c>
    </row>
    <row r="6493" spans="1:23">
      <c r="A6493" s="96" t="s">
        <v>26610</v>
      </c>
      <c r="B6493" s="78" t="s">
        <v>72315</v>
      </c>
      <c r="C6493" s="78" t="s">
        <v>13517</v>
      </c>
      <c r="W6493" s="78" t="s">
        <v>13517</v>
      </c>
    </row>
    <row r="6494" spans="1:23">
      <c r="A6494" s="96" t="s">
        <v>26611</v>
      </c>
      <c r="B6494" s="78" t="s">
        <v>61916</v>
      </c>
      <c r="C6494" s="78" t="s">
        <v>13517</v>
      </c>
      <c r="W6494" s="78" t="s">
        <v>13517</v>
      </c>
    </row>
    <row r="6495" spans="1:23">
      <c r="A6495" s="96" t="s">
        <v>26611</v>
      </c>
      <c r="B6495" s="78" t="s">
        <v>61917</v>
      </c>
      <c r="C6495" s="78" t="s">
        <v>13517</v>
      </c>
      <c r="W6495" s="78" t="s">
        <v>13517</v>
      </c>
    </row>
    <row r="6496" spans="1:23">
      <c r="A6496" s="96" t="s">
        <v>26612</v>
      </c>
      <c r="B6496" s="78" t="s">
        <v>72316</v>
      </c>
      <c r="C6496" s="78" t="s">
        <v>13517</v>
      </c>
      <c r="W6496" s="78" t="s">
        <v>13517</v>
      </c>
    </row>
    <row r="6497" spans="1:23">
      <c r="A6497" s="96" t="s">
        <v>26612</v>
      </c>
      <c r="B6497" s="78" t="s">
        <v>72316</v>
      </c>
      <c r="C6497" s="78" t="s">
        <v>13517</v>
      </c>
      <c r="W6497" s="78" t="s">
        <v>13517</v>
      </c>
    </row>
    <row r="6498" spans="1:23">
      <c r="A6498" s="96" t="s">
        <v>25578</v>
      </c>
      <c r="B6498" s="78" t="s">
        <v>61917</v>
      </c>
      <c r="C6498" s="78" t="s">
        <v>13517</v>
      </c>
      <c r="W6498" s="78" t="s">
        <v>13517</v>
      </c>
    </row>
    <row r="6499" spans="1:23">
      <c r="A6499" s="96" t="s">
        <v>25578</v>
      </c>
      <c r="B6499" s="78" t="s">
        <v>61917</v>
      </c>
      <c r="C6499" s="78" t="s">
        <v>13517</v>
      </c>
      <c r="W6499" s="78" t="s">
        <v>13517</v>
      </c>
    </row>
    <row r="6500" spans="1:23">
      <c r="A6500" s="96" t="s">
        <v>25579</v>
      </c>
      <c r="B6500" s="78" t="s">
        <v>61918</v>
      </c>
      <c r="C6500" s="78" t="s">
        <v>13517</v>
      </c>
      <c r="W6500" s="78" t="s">
        <v>13517</v>
      </c>
    </row>
    <row r="6501" spans="1:23">
      <c r="A6501" s="96" t="s">
        <v>25579</v>
      </c>
      <c r="B6501" s="78" t="s">
        <v>61918</v>
      </c>
      <c r="C6501" s="78" t="s">
        <v>13517</v>
      </c>
      <c r="W6501" s="78" t="s">
        <v>13517</v>
      </c>
    </row>
    <row r="6502" spans="1:23">
      <c r="A6502" s="96" t="s">
        <v>4482</v>
      </c>
      <c r="B6502" s="78" t="s">
        <v>61916</v>
      </c>
      <c r="C6502" s="78" t="s">
        <v>13517</v>
      </c>
      <c r="W6502" s="78" t="s">
        <v>13517</v>
      </c>
    </row>
    <row r="6503" spans="1:23">
      <c r="A6503" s="96" t="s">
        <v>4482</v>
      </c>
      <c r="B6503" s="78" t="s">
        <v>61917</v>
      </c>
      <c r="C6503" s="78" t="s">
        <v>13517</v>
      </c>
      <c r="W6503" s="78" t="s">
        <v>13517</v>
      </c>
    </row>
    <row r="6504" spans="1:23">
      <c r="A6504" s="96" t="s">
        <v>16293</v>
      </c>
      <c r="B6504" s="78" t="s">
        <v>61919</v>
      </c>
      <c r="C6504" s="78" t="s">
        <v>13517</v>
      </c>
      <c r="W6504" s="78" t="s">
        <v>13517</v>
      </c>
    </row>
    <row r="6505" spans="1:23">
      <c r="A6505" s="96" t="s">
        <v>16293</v>
      </c>
      <c r="B6505" s="78" t="s">
        <v>61919</v>
      </c>
      <c r="C6505" s="78" t="s">
        <v>13517</v>
      </c>
      <c r="W6505" s="78" t="s">
        <v>13517</v>
      </c>
    </row>
    <row r="6506" spans="1:23">
      <c r="A6506" s="96" t="s">
        <v>16294</v>
      </c>
      <c r="B6506" s="78" t="s">
        <v>61920</v>
      </c>
      <c r="C6506" s="78" t="s">
        <v>13517</v>
      </c>
      <c r="W6506" s="78" t="s">
        <v>13517</v>
      </c>
    </row>
    <row r="6507" spans="1:23">
      <c r="A6507" s="96" t="s">
        <v>16294</v>
      </c>
      <c r="B6507" s="78" t="s">
        <v>72314</v>
      </c>
      <c r="C6507" s="78" t="s">
        <v>13517</v>
      </c>
      <c r="W6507" s="78" t="s">
        <v>13517</v>
      </c>
    </row>
    <row r="6508" spans="1:23">
      <c r="A6508" s="96" t="s">
        <v>15513</v>
      </c>
      <c r="B6508" s="78" t="s">
        <v>61918</v>
      </c>
      <c r="C6508" s="78" t="s">
        <v>13517</v>
      </c>
      <c r="W6508" s="78" t="s">
        <v>13517</v>
      </c>
    </row>
    <row r="6509" spans="1:23">
      <c r="A6509" s="96" t="s">
        <v>15513</v>
      </c>
      <c r="B6509" s="78" t="s">
        <v>61918</v>
      </c>
      <c r="C6509" s="78" t="s">
        <v>13517</v>
      </c>
      <c r="W6509" s="78" t="s">
        <v>13517</v>
      </c>
    </row>
    <row r="6510" spans="1:23">
      <c r="A6510" s="96" t="s">
        <v>15513</v>
      </c>
      <c r="B6510" s="78" t="s">
        <v>61918</v>
      </c>
      <c r="C6510" s="78" t="s">
        <v>13517</v>
      </c>
      <c r="W6510" s="78" t="s">
        <v>13517</v>
      </c>
    </row>
    <row r="6511" spans="1:23">
      <c r="A6511" s="96" t="s">
        <v>15514</v>
      </c>
      <c r="B6511" s="78" t="s">
        <v>72315</v>
      </c>
      <c r="C6511" s="78" t="s">
        <v>13517</v>
      </c>
      <c r="W6511" s="78" t="s">
        <v>13517</v>
      </c>
    </row>
    <row r="6512" spans="1:23">
      <c r="A6512" s="96" t="s">
        <v>15514</v>
      </c>
      <c r="B6512" s="78" t="s">
        <v>61921</v>
      </c>
      <c r="C6512" s="78" t="s">
        <v>13517</v>
      </c>
      <c r="W6512" s="78" t="s">
        <v>13517</v>
      </c>
    </row>
    <row r="6513" spans="1:23">
      <c r="A6513" s="96" t="s">
        <v>15514</v>
      </c>
      <c r="B6513" s="78" t="s">
        <v>61921</v>
      </c>
      <c r="C6513" s="78" t="s">
        <v>13517</v>
      </c>
      <c r="W6513" s="78" t="s">
        <v>13517</v>
      </c>
    </row>
    <row r="6514" spans="1:23">
      <c r="A6514" s="96" t="s">
        <v>16295</v>
      </c>
      <c r="B6514" s="78" t="s">
        <v>61922</v>
      </c>
      <c r="C6514" s="78" t="s">
        <v>13517</v>
      </c>
      <c r="W6514" s="78" t="s">
        <v>13517</v>
      </c>
    </row>
    <row r="6515" spans="1:23">
      <c r="A6515" s="96" t="s">
        <v>16295</v>
      </c>
      <c r="B6515" s="78" t="s">
        <v>61922</v>
      </c>
      <c r="C6515" s="78" t="s">
        <v>13517</v>
      </c>
      <c r="W6515" s="78" t="s">
        <v>13517</v>
      </c>
    </row>
    <row r="6516" spans="1:23">
      <c r="A6516" s="96" t="s">
        <v>16296</v>
      </c>
      <c r="B6516" s="78" t="s">
        <v>61923</v>
      </c>
      <c r="C6516" s="78" t="s">
        <v>13517</v>
      </c>
      <c r="W6516" s="78" t="s">
        <v>13517</v>
      </c>
    </row>
    <row r="6517" spans="1:23">
      <c r="A6517" s="96" t="s">
        <v>16296</v>
      </c>
      <c r="B6517" s="78" t="s">
        <v>61923</v>
      </c>
      <c r="C6517" s="78" t="s">
        <v>13517</v>
      </c>
      <c r="W6517" s="78" t="s">
        <v>13517</v>
      </c>
    </row>
    <row r="6518" spans="1:23">
      <c r="A6518" s="96" t="s">
        <v>16297</v>
      </c>
      <c r="B6518" s="78" t="s">
        <v>61918</v>
      </c>
      <c r="C6518" s="78" t="s">
        <v>13517</v>
      </c>
      <c r="W6518" s="78" t="s">
        <v>13517</v>
      </c>
    </row>
    <row r="6519" spans="1:23">
      <c r="A6519" s="96" t="s">
        <v>16297</v>
      </c>
      <c r="B6519" s="78" t="s">
        <v>61918</v>
      </c>
      <c r="C6519" s="78" t="s">
        <v>13517</v>
      </c>
      <c r="W6519" s="78" t="s">
        <v>13517</v>
      </c>
    </row>
    <row r="6520" spans="1:23">
      <c r="A6520" s="96" t="s">
        <v>16298</v>
      </c>
      <c r="B6520" s="78" t="s">
        <v>61916</v>
      </c>
      <c r="C6520" s="78" t="s">
        <v>13517</v>
      </c>
      <c r="W6520" s="78" t="s">
        <v>13517</v>
      </c>
    </row>
    <row r="6521" spans="1:23">
      <c r="A6521" s="96" t="s">
        <v>16298</v>
      </c>
      <c r="B6521" s="78" t="s">
        <v>61917</v>
      </c>
      <c r="C6521" s="78" t="s">
        <v>13517</v>
      </c>
      <c r="W6521" s="78" t="s">
        <v>13517</v>
      </c>
    </row>
    <row r="6522" spans="1:23">
      <c r="A6522" s="78" t="s">
        <v>19456</v>
      </c>
      <c r="B6522" s="157" t="s">
        <v>61924</v>
      </c>
      <c r="C6522" s="78" t="s">
        <v>4421</v>
      </c>
      <c r="W6522" s="78" t="s">
        <v>4421</v>
      </c>
    </row>
    <row r="6523" spans="1:23">
      <c r="A6523" s="78" t="s">
        <v>19457</v>
      </c>
      <c r="B6523" s="157" t="s">
        <v>19458</v>
      </c>
      <c r="C6523" s="78" t="s">
        <v>4421</v>
      </c>
      <c r="W6523" s="78" t="s">
        <v>4421</v>
      </c>
    </row>
    <row r="6524" spans="1:23">
      <c r="A6524" s="78" t="s">
        <v>19459</v>
      </c>
      <c r="B6524" s="157" t="s">
        <v>72317</v>
      </c>
      <c r="C6524" s="78" t="s">
        <v>4421</v>
      </c>
      <c r="W6524" s="78" t="s">
        <v>4421</v>
      </c>
    </row>
    <row r="6525" spans="1:23">
      <c r="A6525" s="78" t="s">
        <v>25731</v>
      </c>
      <c r="B6525" s="157" t="s">
        <v>61925</v>
      </c>
      <c r="C6525" s="78" t="s">
        <v>4421</v>
      </c>
      <c r="W6525" s="78" t="s">
        <v>4421</v>
      </c>
    </row>
    <row r="6526" spans="1:23">
      <c r="A6526" s="78" t="s">
        <v>15560</v>
      </c>
      <c r="B6526" s="157" t="s">
        <v>61926</v>
      </c>
      <c r="C6526" s="78" t="s">
        <v>4421</v>
      </c>
      <c r="W6526" s="78" t="s">
        <v>4421</v>
      </c>
    </row>
    <row r="6527" spans="1:23">
      <c r="A6527" s="78" t="s">
        <v>15561</v>
      </c>
      <c r="B6527" s="157" t="s">
        <v>61927</v>
      </c>
      <c r="C6527" s="78" t="s">
        <v>4421</v>
      </c>
      <c r="W6527" s="78" t="s">
        <v>4421</v>
      </c>
    </row>
    <row r="6528" spans="1:23">
      <c r="A6528" s="78" t="s">
        <v>15562</v>
      </c>
      <c r="B6528" s="157" t="s">
        <v>61928</v>
      </c>
      <c r="C6528" s="78" t="s">
        <v>4421</v>
      </c>
      <c r="W6528" s="78" t="s">
        <v>4421</v>
      </c>
    </row>
    <row r="6529" spans="1:23">
      <c r="A6529" s="78" t="s">
        <v>27656</v>
      </c>
      <c r="B6529" s="157" t="s">
        <v>61929</v>
      </c>
      <c r="C6529" s="78" t="s">
        <v>4421</v>
      </c>
      <c r="W6529" s="78" t="s">
        <v>4421</v>
      </c>
    </row>
    <row r="6530" spans="1:23">
      <c r="A6530" s="78" t="s">
        <v>27657</v>
      </c>
      <c r="B6530" s="157" t="s">
        <v>61929</v>
      </c>
      <c r="C6530" s="78" t="s">
        <v>4421</v>
      </c>
      <c r="W6530" s="78" t="s">
        <v>4421</v>
      </c>
    </row>
    <row r="6531" spans="1:23">
      <c r="A6531" s="78" t="s">
        <v>23544</v>
      </c>
      <c r="B6531" s="157" t="s">
        <v>61930</v>
      </c>
      <c r="C6531" s="78" t="s">
        <v>4421</v>
      </c>
      <c r="W6531" s="78" t="s">
        <v>4421</v>
      </c>
    </row>
    <row r="6532" spans="1:23">
      <c r="A6532" s="78" t="s">
        <v>23545</v>
      </c>
      <c r="B6532" s="157" t="s">
        <v>61931</v>
      </c>
      <c r="C6532" s="78" t="s">
        <v>4421</v>
      </c>
      <c r="W6532" s="78" t="s">
        <v>4421</v>
      </c>
    </row>
    <row r="6533" spans="1:23">
      <c r="A6533" s="78" t="s">
        <v>4513</v>
      </c>
      <c r="B6533" s="78" t="s">
        <v>61700</v>
      </c>
      <c r="C6533" s="78" t="s">
        <v>6404</v>
      </c>
      <c r="W6533" s="78" t="s">
        <v>6404</v>
      </c>
    </row>
    <row r="6534" spans="1:23">
      <c r="A6534" s="78" t="s">
        <v>4514</v>
      </c>
      <c r="B6534" s="78" t="s">
        <v>61932</v>
      </c>
      <c r="C6534" s="78" t="s">
        <v>6404</v>
      </c>
      <c r="W6534" s="78" t="s">
        <v>6404</v>
      </c>
    </row>
    <row r="6535" spans="1:23">
      <c r="A6535" s="78" t="s">
        <v>4515</v>
      </c>
      <c r="B6535" s="78" t="s">
        <v>61700</v>
      </c>
      <c r="C6535" s="78" t="s">
        <v>6404</v>
      </c>
      <c r="W6535" s="78" t="s">
        <v>6404</v>
      </c>
    </row>
    <row r="6536" spans="1:23">
      <c r="A6536" s="78" t="s">
        <v>4516</v>
      </c>
      <c r="B6536" s="78" t="s">
        <v>61700</v>
      </c>
      <c r="C6536" s="78" t="s">
        <v>6404</v>
      </c>
      <c r="W6536" s="78" t="s">
        <v>6404</v>
      </c>
    </row>
    <row r="6537" spans="1:23">
      <c r="A6537" s="78" t="s">
        <v>4517</v>
      </c>
      <c r="B6537" s="78" t="s">
        <v>61700</v>
      </c>
      <c r="C6537" s="78" t="s">
        <v>6404</v>
      </c>
      <c r="W6537" s="78" t="s">
        <v>6404</v>
      </c>
    </row>
    <row r="6538" spans="1:23">
      <c r="A6538" s="78" t="s">
        <v>4518</v>
      </c>
      <c r="B6538" s="78" t="s">
        <v>61750</v>
      </c>
      <c r="C6538" s="78" t="s">
        <v>6404</v>
      </c>
      <c r="W6538" s="78" t="s">
        <v>6404</v>
      </c>
    </row>
    <row r="6539" spans="1:23">
      <c r="A6539" s="78" t="s">
        <v>4215</v>
      </c>
      <c r="B6539" s="78" t="s">
        <v>61933</v>
      </c>
      <c r="C6539" s="78" t="s">
        <v>6404</v>
      </c>
      <c r="W6539" s="78" t="s">
        <v>6404</v>
      </c>
    </row>
    <row r="6540" spans="1:23">
      <c r="A6540" s="78" t="s">
        <v>28972</v>
      </c>
      <c r="B6540" s="78" t="s">
        <v>61284</v>
      </c>
      <c r="C6540" s="78" t="s">
        <v>9880</v>
      </c>
      <c r="W6540" s="78" t="s">
        <v>9880</v>
      </c>
    </row>
    <row r="6541" spans="1:23">
      <c r="A6541" s="78" t="s">
        <v>28973</v>
      </c>
      <c r="B6541" s="78" t="s">
        <v>61284</v>
      </c>
      <c r="C6541" s="78" t="s">
        <v>9880</v>
      </c>
      <c r="W6541" s="78" t="s">
        <v>9880</v>
      </c>
    </row>
    <row r="6542" spans="1:23">
      <c r="A6542" s="78" t="s">
        <v>28974</v>
      </c>
      <c r="B6542" s="78" t="s">
        <v>61284</v>
      </c>
      <c r="C6542" s="78" t="s">
        <v>9880</v>
      </c>
      <c r="W6542" s="78" t="s">
        <v>9880</v>
      </c>
    </row>
    <row r="6543" spans="1:23">
      <c r="A6543" s="78" t="s">
        <v>28975</v>
      </c>
      <c r="B6543" s="78" t="s">
        <v>61284</v>
      </c>
      <c r="C6543" s="78" t="s">
        <v>9880</v>
      </c>
      <c r="W6543" s="78" t="s">
        <v>9880</v>
      </c>
    </row>
    <row r="6544" spans="1:23">
      <c r="A6544" s="78" t="s">
        <v>28976</v>
      </c>
      <c r="B6544" s="78" t="s">
        <v>61284</v>
      </c>
      <c r="C6544" s="78" t="s">
        <v>9880</v>
      </c>
      <c r="W6544" s="78" t="s">
        <v>9880</v>
      </c>
    </row>
    <row r="6545" spans="1:23">
      <c r="A6545" s="78" t="s">
        <v>28977</v>
      </c>
      <c r="B6545" s="78" t="s">
        <v>61284</v>
      </c>
      <c r="C6545" s="78" t="s">
        <v>9880</v>
      </c>
      <c r="W6545" s="78" t="s">
        <v>9880</v>
      </c>
    </row>
    <row r="6546" spans="1:23">
      <c r="A6546" s="78" t="s">
        <v>28978</v>
      </c>
      <c r="B6546" s="78" t="s">
        <v>61284</v>
      </c>
      <c r="C6546" s="78" t="s">
        <v>9880</v>
      </c>
      <c r="W6546" s="78" t="s">
        <v>9880</v>
      </c>
    </row>
    <row r="6547" spans="1:23">
      <c r="A6547" s="78" t="s">
        <v>28979</v>
      </c>
      <c r="B6547" s="78" t="s">
        <v>61284</v>
      </c>
      <c r="C6547" s="78" t="s">
        <v>9880</v>
      </c>
      <c r="W6547" s="78" t="s">
        <v>9880</v>
      </c>
    </row>
    <row r="6548" spans="1:23">
      <c r="A6548" s="78" t="s">
        <v>28980</v>
      </c>
      <c r="B6548" s="78" t="s">
        <v>61284</v>
      </c>
      <c r="C6548" s="78" t="s">
        <v>9880</v>
      </c>
      <c r="W6548" s="78" t="s">
        <v>9880</v>
      </c>
    </row>
    <row r="6549" spans="1:23">
      <c r="A6549" s="78" t="s">
        <v>28981</v>
      </c>
      <c r="B6549" s="78" t="s">
        <v>61284</v>
      </c>
      <c r="C6549" s="78" t="s">
        <v>9880</v>
      </c>
      <c r="W6549" s="78" t="s">
        <v>9880</v>
      </c>
    </row>
    <row r="6550" spans="1:23">
      <c r="A6550" s="78" t="s">
        <v>28982</v>
      </c>
      <c r="B6550" s="78" t="s">
        <v>61284</v>
      </c>
      <c r="C6550" s="78" t="s">
        <v>9880</v>
      </c>
      <c r="W6550" s="78" t="s">
        <v>9880</v>
      </c>
    </row>
    <row r="6551" spans="1:23">
      <c r="A6551" s="78" t="s">
        <v>28983</v>
      </c>
      <c r="B6551" s="78" t="s">
        <v>61284</v>
      </c>
      <c r="C6551" s="78" t="s">
        <v>9880</v>
      </c>
      <c r="W6551" s="78" t="s">
        <v>9880</v>
      </c>
    </row>
    <row r="6552" spans="1:23">
      <c r="A6552" s="78" t="s">
        <v>25923</v>
      </c>
      <c r="B6552" s="78" t="s">
        <v>61284</v>
      </c>
      <c r="C6552" s="78" t="s">
        <v>9880</v>
      </c>
      <c r="W6552" s="78" t="s">
        <v>9880</v>
      </c>
    </row>
    <row r="6553" spans="1:23">
      <c r="A6553" s="78" t="s">
        <v>25924</v>
      </c>
      <c r="B6553" s="78" t="s">
        <v>61284</v>
      </c>
      <c r="C6553" s="78" t="s">
        <v>9880</v>
      </c>
      <c r="W6553" s="78" t="s">
        <v>9880</v>
      </c>
    </row>
    <row r="6554" spans="1:23">
      <c r="A6554" s="78" t="s">
        <v>25925</v>
      </c>
      <c r="B6554" s="78" t="s">
        <v>61284</v>
      </c>
      <c r="C6554" s="78" t="s">
        <v>9880</v>
      </c>
      <c r="W6554" s="78" t="s">
        <v>9880</v>
      </c>
    </row>
    <row r="6555" spans="1:23">
      <c r="A6555" s="78" t="s">
        <v>25926</v>
      </c>
      <c r="B6555" s="78" t="s">
        <v>61284</v>
      </c>
      <c r="C6555" s="78" t="s">
        <v>9880</v>
      </c>
      <c r="W6555" s="78" t="s">
        <v>9880</v>
      </c>
    </row>
    <row r="6556" spans="1:23">
      <c r="A6556" s="78" t="s">
        <v>25927</v>
      </c>
      <c r="B6556" s="78" t="s">
        <v>61284</v>
      </c>
      <c r="C6556" s="78" t="s">
        <v>9880</v>
      </c>
      <c r="W6556" s="78" t="s">
        <v>9880</v>
      </c>
    </row>
    <row r="6557" spans="1:23">
      <c r="A6557" s="78" t="s">
        <v>25928</v>
      </c>
      <c r="B6557" s="78" t="s">
        <v>61284</v>
      </c>
      <c r="C6557" s="78" t="s">
        <v>9880</v>
      </c>
      <c r="W6557" s="78" t="s">
        <v>9880</v>
      </c>
    </row>
    <row r="6558" spans="1:23">
      <c r="A6558" s="78" t="s">
        <v>25929</v>
      </c>
      <c r="B6558" s="78" t="s">
        <v>61284</v>
      </c>
      <c r="C6558" s="78" t="s">
        <v>9880</v>
      </c>
      <c r="W6558" s="78" t="s">
        <v>9880</v>
      </c>
    </row>
    <row r="6559" spans="1:23">
      <c r="A6559" s="78" t="s">
        <v>25930</v>
      </c>
      <c r="B6559" s="78" t="s">
        <v>61284</v>
      </c>
      <c r="C6559" s="78" t="s">
        <v>9880</v>
      </c>
      <c r="W6559" s="78" t="s">
        <v>9880</v>
      </c>
    </row>
    <row r="6560" spans="1:23">
      <c r="A6560" s="78" t="s">
        <v>25931</v>
      </c>
      <c r="B6560" s="78" t="s">
        <v>61284</v>
      </c>
      <c r="C6560" s="78" t="s">
        <v>9880</v>
      </c>
      <c r="W6560" s="78" t="s">
        <v>9880</v>
      </c>
    </row>
    <row r="6561" spans="1:23">
      <c r="A6561" s="78" t="s">
        <v>25932</v>
      </c>
      <c r="B6561" s="78" t="s">
        <v>61284</v>
      </c>
      <c r="C6561" s="78" t="s">
        <v>9880</v>
      </c>
      <c r="W6561" s="78" t="s">
        <v>9880</v>
      </c>
    </row>
    <row r="6562" spans="1:23">
      <c r="A6562" s="78" t="s">
        <v>20222</v>
      </c>
      <c r="B6562" s="78" t="s">
        <v>61284</v>
      </c>
      <c r="C6562" s="78" t="s">
        <v>9880</v>
      </c>
      <c r="W6562" s="78" t="s">
        <v>9880</v>
      </c>
    </row>
    <row r="6563" spans="1:23">
      <c r="A6563" s="78" t="s">
        <v>20223</v>
      </c>
      <c r="B6563" s="78" t="s">
        <v>61284</v>
      </c>
      <c r="C6563" s="78" t="s">
        <v>9880</v>
      </c>
      <c r="W6563" s="78" t="s">
        <v>9880</v>
      </c>
    </row>
    <row r="6564" spans="1:23">
      <c r="A6564" s="78" t="s">
        <v>20224</v>
      </c>
      <c r="B6564" s="78" t="s">
        <v>61284</v>
      </c>
      <c r="C6564" s="78" t="s">
        <v>9880</v>
      </c>
      <c r="W6564" s="78" t="s">
        <v>9880</v>
      </c>
    </row>
    <row r="6565" spans="1:23">
      <c r="A6565" s="78" t="s">
        <v>20225</v>
      </c>
      <c r="B6565" s="78" t="s">
        <v>61284</v>
      </c>
      <c r="C6565" s="78" t="s">
        <v>9880</v>
      </c>
      <c r="W6565" s="78" t="s">
        <v>9880</v>
      </c>
    </row>
    <row r="6566" spans="1:23">
      <c r="A6566" s="78" t="s">
        <v>20226</v>
      </c>
      <c r="B6566" s="78" t="s">
        <v>61284</v>
      </c>
      <c r="C6566" s="78" t="s">
        <v>9880</v>
      </c>
      <c r="W6566" s="78" t="s">
        <v>9880</v>
      </c>
    </row>
    <row r="6567" spans="1:23">
      <c r="A6567" s="78" t="s">
        <v>20227</v>
      </c>
      <c r="B6567" s="78" t="s">
        <v>61284</v>
      </c>
      <c r="C6567" s="78" t="s">
        <v>9880</v>
      </c>
      <c r="W6567" s="78" t="s">
        <v>9880</v>
      </c>
    </row>
    <row r="6568" spans="1:23">
      <c r="A6568" s="78" t="s">
        <v>20228</v>
      </c>
      <c r="B6568" s="78" t="s">
        <v>61284</v>
      </c>
      <c r="C6568" s="78" t="s">
        <v>9880</v>
      </c>
      <c r="W6568" s="78" t="s">
        <v>9880</v>
      </c>
    </row>
    <row r="6569" spans="1:23">
      <c r="A6569" s="78" t="s">
        <v>20229</v>
      </c>
      <c r="B6569" s="78" t="s">
        <v>61284</v>
      </c>
      <c r="C6569" s="78" t="s">
        <v>9880</v>
      </c>
      <c r="W6569" s="78" t="s">
        <v>9880</v>
      </c>
    </row>
    <row r="6570" spans="1:23">
      <c r="A6570" s="78" t="s">
        <v>20230</v>
      </c>
      <c r="B6570" s="78" t="s">
        <v>61284</v>
      </c>
      <c r="C6570" s="78" t="s">
        <v>9880</v>
      </c>
      <c r="W6570" s="78" t="s">
        <v>9880</v>
      </c>
    </row>
    <row r="6571" spans="1:23">
      <c r="A6571" s="78" t="s">
        <v>20231</v>
      </c>
      <c r="B6571" s="78" t="s">
        <v>61284</v>
      </c>
      <c r="C6571" s="78" t="s">
        <v>9880</v>
      </c>
      <c r="W6571" s="78" t="s">
        <v>9880</v>
      </c>
    </row>
    <row r="6572" spans="1:23">
      <c r="A6572" s="78" t="s">
        <v>20232</v>
      </c>
      <c r="B6572" s="78" t="s">
        <v>61284</v>
      </c>
      <c r="C6572" s="78" t="s">
        <v>9880</v>
      </c>
      <c r="W6572" s="78" t="s">
        <v>9880</v>
      </c>
    </row>
    <row r="6573" spans="1:23">
      <c r="A6573" s="78" t="s">
        <v>20233</v>
      </c>
      <c r="B6573" s="78" t="s">
        <v>61284</v>
      </c>
      <c r="C6573" s="78" t="s">
        <v>9880</v>
      </c>
      <c r="W6573" s="78" t="s">
        <v>9880</v>
      </c>
    </row>
    <row r="6574" spans="1:23">
      <c r="A6574" s="78" t="s">
        <v>20234</v>
      </c>
      <c r="B6574" s="78" t="s">
        <v>61284</v>
      </c>
      <c r="C6574" s="78" t="s">
        <v>9880</v>
      </c>
      <c r="W6574" s="78" t="s">
        <v>9880</v>
      </c>
    </row>
    <row r="6575" spans="1:23">
      <c r="A6575" s="78" t="s">
        <v>4255</v>
      </c>
      <c r="B6575" s="78" t="s">
        <v>61934</v>
      </c>
      <c r="C6575" s="78" t="s">
        <v>4256</v>
      </c>
      <c r="W6575" s="78" t="s">
        <v>4256</v>
      </c>
    </row>
    <row r="6576" spans="1:23">
      <c r="A6576" s="78" t="s">
        <v>4257</v>
      </c>
      <c r="B6576" s="78" t="s">
        <v>61935</v>
      </c>
      <c r="C6576" s="78" t="s">
        <v>4258</v>
      </c>
      <c r="W6576" s="78" t="s">
        <v>4258</v>
      </c>
    </row>
    <row r="6577" spans="1:23">
      <c r="A6577" s="78" t="s">
        <v>4259</v>
      </c>
      <c r="B6577" s="78" t="s">
        <v>61935</v>
      </c>
      <c r="C6577" s="78" t="s">
        <v>4258</v>
      </c>
      <c r="W6577" s="78" t="s">
        <v>4258</v>
      </c>
    </row>
    <row r="6578" spans="1:23">
      <c r="A6578" s="78" t="s">
        <v>13226</v>
      </c>
      <c r="B6578" s="78" t="s">
        <v>61935</v>
      </c>
      <c r="C6578" s="78" t="s">
        <v>4258</v>
      </c>
      <c r="W6578" s="78" t="s">
        <v>4258</v>
      </c>
    </row>
    <row r="6579" spans="1:23">
      <c r="A6579" s="78" t="s">
        <v>13227</v>
      </c>
      <c r="B6579" s="78" t="s">
        <v>61936</v>
      </c>
      <c r="C6579" s="78" t="s">
        <v>4258</v>
      </c>
      <c r="W6579" s="78" t="s">
        <v>4258</v>
      </c>
    </row>
    <row r="6580" spans="1:23">
      <c r="A6580" s="78" t="s">
        <v>13228</v>
      </c>
      <c r="B6580" s="78" t="s">
        <v>61936</v>
      </c>
      <c r="C6580" s="78" t="s">
        <v>4258</v>
      </c>
      <c r="W6580" s="78" t="s">
        <v>4258</v>
      </c>
    </row>
    <row r="6581" spans="1:23">
      <c r="A6581" s="78" t="s">
        <v>13229</v>
      </c>
      <c r="B6581" s="78" t="s">
        <v>61936</v>
      </c>
      <c r="C6581" s="78" t="s">
        <v>4258</v>
      </c>
      <c r="W6581" s="78" t="s">
        <v>4258</v>
      </c>
    </row>
    <row r="6582" spans="1:23">
      <c r="A6582" s="78" t="s">
        <v>13230</v>
      </c>
      <c r="B6582" s="157" t="s">
        <v>61937</v>
      </c>
      <c r="C6582" s="78" t="s">
        <v>4258</v>
      </c>
      <c r="W6582" s="78" t="s">
        <v>4258</v>
      </c>
    </row>
    <row r="6583" spans="1:23">
      <c r="A6583" s="78" t="s">
        <v>13231</v>
      </c>
      <c r="B6583" s="157" t="s">
        <v>61937</v>
      </c>
      <c r="C6583" s="78" t="s">
        <v>4258</v>
      </c>
      <c r="W6583" s="78" t="s">
        <v>4258</v>
      </c>
    </row>
    <row r="6584" spans="1:23">
      <c r="A6584" s="78" t="s">
        <v>14531</v>
      </c>
      <c r="B6584" s="157" t="s">
        <v>61937</v>
      </c>
      <c r="C6584" s="78" t="s">
        <v>4258</v>
      </c>
      <c r="W6584" s="78" t="s">
        <v>4258</v>
      </c>
    </row>
    <row r="6585" spans="1:23">
      <c r="A6585" s="78" t="s">
        <v>14532</v>
      </c>
      <c r="B6585" s="157" t="s">
        <v>61938</v>
      </c>
      <c r="C6585" s="78" t="s">
        <v>4258</v>
      </c>
      <c r="W6585" s="78" t="s">
        <v>4258</v>
      </c>
    </row>
    <row r="6586" spans="1:23">
      <c r="A6586" s="78" t="s">
        <v>14533</v>
      </c>
      <c r="B6586" s="157" t="s">
        <v>61938</v>
      </c>
      <c r="C6586" s="78" t="s">
        <v>4258</v>
      </c>
      <c r="W6586" s="78" t="s">
        <v>4258</v>
      </c>
    </row>
    <row r="6587" spans="1:23">
      <c r="A6587" s="78" t="s">
        <v>14534</v>
      </c>
      <c r="B6587" s="157" t="s">
        <v>61938</v>
      </c>
      <c r="C6587" s="78" t="s">
        <v>4258</v>
      </c>
      <c r="W6587" s="78" t="s">
        <v>4258</v>
      </c>
    </row>
    <row r="6588" spans="1:23">
      <c r="A6588" s="78" t="s">
        <v>3597</v>
      </c>
      <c r="B6588" s="157" t="s">
        <v>61939</v>
      </c>
      <c r="C6588" s="78" t="s">
        <v>4258</v>
      </c>
      <c r="W6588" s="78" t="s">
        <v>4258</v>
      </c>
    </row>
    <row r="6589" spans="1:23">
      <c r="A6589" s="78" t="s">
        <v>3598</v>
      </c>
      <c r="B6589" s="157" t="s">
        <v>61939</v>
      </c>
      <c r="C6589" s="78" t="s">
        <v>4258</v>
      </c>
      <c r="W6589" s="78" t="s">
        <v>4258</v>
      </c>
    </row>
    <row r="6590" spans="1:23">
      <c r="A6590" s="78" t="s">
        <v>3599</v>
      </c>
      <c r="B6590" s="157" t="s">
        <v>61939</v>
      </c>
      <c r="C6590" s="78" t="s">
        <v>4258</v>
      </c>
      <c r="W6590" s="78" t="s">
        <v>4258</v>
      </c>
    </row>
    <row r="6591" spans="1:23">
      <c r="A6591" s="78" t="s">
        <v>4529</v>
      </c>
      <c r="B6591" s="157" t="s">
        <v>61940</v>
      </c>
      <c r="C6591" s="78" t="s">
        <v>4258</v>
      </c>
      <c r="W6591" s="78" t="s">
        <v>4258</v>
      </c>
    </row>
    <row r="6592" spans="1:23">
      <c r="A6592" s="78" t="s">
        <v>4530</v>
      </c>
      <c r="B6592" s="157" t="s">
        <v>61940</v>
      </c>
      <c r="C6592" s="78" t="s">
        <v>4258</v>
      </c>
      <c r="W6592" s="78" t="s">
        <v>4258</v>
      </c>
    </row>
    <row r="6593" spans="1:23">
      <c r="A6593" s="78" t="s">
        <v>4531</v>
      </c>
      <c r="B6593" s="157" t="s">
        <v>61940</v>
      </c>
      <c r="C6593" s="78" t="s">
        <v>4258</v>
      </c>
      <c r="W6593" s="78" t="s">
        <v>4258</v>
      </c>
    </row>
    <row r="6594" spans="1:23">
      <c r="A6594" s="78" t="s">
        <v>4532</v>
      </c>
      <c r="B6594" s="159" t="s">
        <v>61151</v>
      </c>
      <c r="C6594" s="78" t="s">
        <v>2214</v>
      </c>
      <c r="W6594" s="78" t="s">
        <v>2214</v>
      </c>
    </row>
    <row r="6595" spans="1:23">
      <c r="A6595" s="78" t="s">
        <v>4533</v>
      </c>
      <c r="B6595" s="159" t="s">
        <v>61151</v>
      </c>
      <c r="C6595" s="78" t="s">
        <v>2214</v>
      </c>
      <c r="W6595" s="78" t="s">
        <v>2214</v>
      </c>
    </row>
    <row r="6596" spans="1:23">
      <c r="A6596" s="78" t="s">
        <v>4534</v>
      </c>
      <c r="B6596" s="159" t="s">
        <v>61151</v>
      </c>
      <c r="C6596" s="78" t="s">
        <v>2214</v>
      </c>
      <c r="W6596" s="78" t="s">
        <v>2214</v>
      </c>
    </row>
    <row r="6597" spans="1:23">
      <c r="A6597" s="78" t="s">
        <v>4535</v>
      </c>
      <c r="B6597" s="159" t="s">
        <v>61151</v>
      </c>
      <c r="C6597" s="78" t="s">
        <v>2214</v>
      </c>
      <c r="W6597" s="78" t="s">
        <v>2214</v>
      </c>
    </row>
    <row r="6598" spans="1:23">
      <c r="A6598" s="78" t="s">
        <v>4536</v>
      </c>
      <c r="B6598" s="159" t="s">
        <v>61151</v>
      </c>
      <c r="C6598" s="78" t="s">
        <v>2214</v>
      </c>
      <c r="W6598" s="78" t="s">
        <v>2214</v>
      </c>
    </row>
    <row r="6599" spans="1:23">
      <c r="A6599" s="78" t="s">
        <v>4537</v>
      </c>
      <c r="B6599" s="159" t="s">
        <v>61151</v>
      </c>
      <c r="C6599" s="78" t="s">
        <v>2214</v>
      </c>
      <c r="W6599" s="78" t="s">
        <v>2214</v>
      </c>
    </row>
    <row r="6600" spans="1:23">
      <c r="A6600" s="78" t="s">
        <v>4538</v>
      </c>
      <c r="B6600" s="159" t="s">
        <v>61151</v>
      </c>
      <c r="C6600" s="78" t="s">
        <v>2214</v>
      </c>
      <c r="W6600" s="78" t="s">
        <v>2214</v>
      </c>
    </row>
    <row r="6601" spans="1:23">
      <c r="A6601" s="78" t="s">
        <v>4539</v>
      </c>
      <c r="B6601" s="159" t="s">
        <v>61151</v>
      </c>
      <c r="C6601" s="78" t="s">
        <v>2214</v>
      </c>
      <c r="W6601" s="78" t="s">
        <v>2214</v>
      </c>
    </row>
    <row r="6602" spans="1:23">
      <c r="A6602" s="78" t="s">
        <v>8332</v>
      </c>
      <c r="B6602" s="159" t="s">
        <v>61151</v>
      </c>
      <c r="C6602" s="78" t="s">
        <v>2214</v>
      </c>
      <c r="W6602" s="78" t="s">
        <v>2214</v>
      </c>
    </row>
    <row r="6603" spans="1:23">
      <c r="A6603" s="78" t="s">
        <v>8333</v>
      </c>
      <c r="B6603" s="159" t="s">
        <v>61151</v>
      </c>
      <c r="C6603" s="78" t="s">
        <v>2214</v>
      </c>
      <c r="W6603" s="78" t="s">
        <v>2214</v>
      </c>
    </row>
    <row r="6604" spans="1:23">
      <c r="A6604" s="78" t="s">
        <v>8334</v>
      </c>
      <c r="B6604" s="159" t="s">
        <v>61151</v>
      </c>
      <c r="C6604" s="78" t="s">
        <v>2214</v>
      </c>
      <c r="W6604" s="78" t="s">
        <v>2214</v>
      </c>
    </row>
    <row r="6605" spans="1:23">
      <c r="A6605" s="78" t="s">
        <v>8335</v>
      </c>
      <c r="B6605" s="159" t="s">
        <v>61151</v>
      </c>
      <c r="C6605" s="78" t="s">
        <v>2214</v>
      </c>
      <c r="W6605" s="78" t="s">
        <v>2214</v>
      </c>
    </row>
    <row r="6606" spans="1:23">
      <c r="A6606" s="78" t="s">
        <v>8336</v>
      </c>
      <c r="B6606" s="159" t="s">
        <v>61151</v>
      </c>
      <c r="C6606" s="78" t="s">
        <v>2214</v>
      </c>
      <c r="W6606" s="78" t="s">
        <v>2214</v>
      </c>
    </row>
    <row r="6607" spans="1:23">
      <c r="A6607" s="78" t="s">
        <v>8337</v>
      </c>
      <c r="B6607" s="159" t="s">
        <v>61151</v>
      </c>
      <c r="C6607" s="78" t="s">
        <v>2214</v>
      </c>
      <c r="W6607" s="78" t="s">
        <v>2214</v>
      </c>
    </row>
    <row r="6608" spans="1:23">
      <c r="A6608" s="78" t="s">
        <v>8338</v>
      </c>
      <c r="B6608" s="159" t="s">
        <v>61151</v>
      </c>
      <c r="C6608" s="78" t="s">
        <v>2214</v>
      </c>
      <c r="W6608" s="78" t="s">
        <v>2214</v>
      </c>
    </row>
    <row r="6609" spans="1:23">
      <c r="A6609" s="78" t="s">
        <v>21125</v>
      </c>
      <c r="B6609" s="159" t="s">
        <v>61151</v>
      </c>
      <c r="C6609" s="78" t="s">
        <v>2214</v>
      </c>
      <c r="W6609" s="78" t="s">
        <v>2214</v>
      </c>
    </row>
    <row r="6610" spans="1:23">
      <c r="A6610" s="78" t="s">
        <v>21126</v>
      </c>
      <c r="B6610" s="159" t="s">
        <v>61151</v>
      </c>
      <c r="C6610" s="78" t="s">
        <v>2214</v>
      </c>
      <c r="W6610" s="78" t="s">
        <v>2214</v>
      </c>
    </row>
    <row r="6611" spans="1:23">
      <c r="A6611" s="78" t="s">
        <v>21127</v>
      </c>
      <c r="B6611" s="159" t="s">
        <v>61151</v>
      </c>
      <c r="C6611" s="78" t="s">
        <v>2214</v>
      </c>
      <c r="W6611" s="78" t="s">
        <v>2214</v>
      </c>
    </row>
    <row r="6612" spans="1:23">
      <c r="A6612" s="78" t="s">
        <v>21128</v>
      </c>
      <c r="B6612" s="159" t="s">
        <v>61151</v>
      </c>
      <c r="C6612" s="78" t="s">
        <v>2214</v>
      </c>
      <c r="W6612" s="78" t="s">
        <v>2214</v>
      </c>
    </row>
    <row r="6613" spans="1:23">
      <c r="A6613" s="78" t="s">
        <v>21129</v>
      </c>
      <c r="B6613" s="159" t="s">
        <v>61151</v>
      </c>
      <c r="C6613" s="78" t="s">
        <v>2214</v>
      </c>
      <c r="W6613" s="78" t="s">
        <v>2214</v>
      </c>
    </row>
    <row r="6614" spans="1:23">
      <c r="A6614" s="78" t="s">
        <v>21130</v>
      </c>
      <c r="B6614" s="159" t="s">
        <v>61151</v>
      </c>
      <c r="C6614" s="78" t="s">
        <v>2214</v>
      </c>
      <c r="W6614" s="78" t="s">
        <v>2214</v>
      </c>
    </row>
    <row r="6615" spans="1:23">
      <c r="A6615" s="78" t="s">
        <v>21131</v>
      </c>
      <c r="B6615" s="159" t="s">
        <v>61151</v>
      </c>
      <c r="C6615" s="78" t="s">
        <v>2214</v>
      </c>
      <c r="W6615" s="78" t="s">
        <v>2214</v>
      </c>
    </row>
    <row r="6616" spans="1:23">
      <c r="A6616" s="78" t="s">
        <v>2799</v>
      </c>
      <c r="B6616" s="159" t="s">
        <v>61151</v>
      </c>
      <c r="C6616" s="78" t="s">
        <v>2214</v>
      </c>
      <c r="W6616" s="78" t="s">
        <v>2214</v>
      </c>
    </row>
    <row r="6617" spans="1:23">
      <c r="A6617" s="78" t="s">
        <v>2800</v>
      </c>
      <c r="B6617" s="159" t="s">
        <v>61151</v>
      </c>
      <c r="C6617" s="78" t="s">
        <v>2214</v>
      </c>
      <c r="W6617" s="78" t="s">
        <v>2214</v>
      </c>
    </row>
    <row r="6618" spans="1:23">
      <c r="A6618" s="78" t="s">
        <v>2801</v>
      </c>
      <c r="B6618" s="159" t="s">
        <v>61151</v>
      </c>
      <c r="C6618" s="78" t="s">
        <v>2214</v>
      </c>
      <c r="W6618" s="78" t="s">
        <v>2214</v>
      </c>
    </row>
    <row r="6619" spans="1:23">
      <c r="A6619" s="78" t="s">
        <v>2802</v>
      </c>
      <c r="B6619" s="159" t="s">
        <v>61151</v>
      </c>
      <c r="C6619" s="78" t="s">
        <v>2214</v>
      </c>
      <c r="W6619" s="78" t="s">
        <v>2214</v>
      </c>
    </row>
    <row r="6620" spans="1:23">
      <c r="A6620" s="78" t="s">
        <v>2803</v>
      </c>
      <c r="B6620" s="159" t="s">
        <v>61151</v>
      </c>
      <c r="C6620" s="78" t="s">
        <v>2214</v>
      </c>
      <c r="W6620" s="78" t="s">
        <v>2214</v>
      </c>
    </row>
    <row r="6621" spans="1:23">
      <c r="A6621" s="78" t="s">
        <v>2804</v>
      </c>
      <c r="B6621" s="159" t="s">
        <v>61151</v>
      </c>
      <c r="C6621" s="78" t="s">
        <v>2214</v>
      </c>
      <c r="W6621" s="78" t="s">
        <v>2214</v>
      </c>
    </row>
    <row r="6622" spans="1:23">
      <c r="A6622" s="78" t="s">
        <v>2805</v>
      </c>
      <c r="B6622" s="159" t="s">
        <v>61151</v>
      </c>
      <c r="C6622" s="78" t="s">
        <v>2214</v>
      </c>
      <c r="W6622" s="78" t="s">
        <v>2214</v>
      </c>
    </row>
    <row r="6623" spans="1:23">
      <c r="A6623" s="78" t="s">
        <v>2806</v>
      </c>
      <c r="B6623" s="159" t="s">
        <v>61151</v>
      </c>
      <c r="C6623" s="78" t="s">
        <v>2214</v>
      </c>
      <c r="W6623" s="78" t="s">
        <v>2214</v>
      </c>
    </row>
    <row r="6624" spans="1:23">
      <c r="A6624" s="78" t="s">
        <v>2807</v>
      </c>
      <c r="B6624" s="159" t="s">
        <v>61152</v>
      </c>
      <c r="C6624" s="78" t="s">
        <v>2214</v>
      </c>
      <c r="W6624" s="78" t="s">
        <v>2214</v>
      </c>
    </row>
    <row r="6625" spans="1:23">
      <c r="A6625" s="78" t="s">
        <v>2808</v>
      </c>
      <c r="B6625" s="159" t="s">
        <v>61152</v>
      </c>
      <c r="C6625" s="78" t="s">
        <v>2214</v>
      </c>
      <c r="W6625" s="78" t="s">
        <v>2214</v>
      </c>
    </row>
    <row r="6626" spans="1:23">
      <c r="A6626" s="78" t="s">
        <v>2809</v>
      </c>
      <c r="B6626" s="159" t="s">
        <v>61152</v>
      </c>
      <c r="C6626" s="78" t="s">
        <v>2214</v>
      </c>
      <c r="W6626" s="78" t="s">
        <v>2214</v>
      </c>
    </row>
    <row r="6627" spans="1:23">
      <c r="A6627" s="78" t="s">
        <v>21514</v>
      </c>
      <c r="B6627" s="159" t="s">
        <v>61152</v>
      </c>
      <c r="C6627" s="78" t="s">
        <v>2214</v>
      </c>
      <c r="W6627" s="78" t="s">
        <v>2214</v>
      </c>
    </row>
    <row r="6628" spans="1:23">
      <c r="A6628" s="78" t="s">
        <v>21515</v>
      </c>
      <c r="B6628" s="159" t="s">
        <v>61152</v>
      </c>
      <c r="C6628" s="78" t="s">
        <v>2214</v>
      </c>
      <c r="W6628" s="78" t="s">
        <v>2214</v>
      </c>
    </row>
    <row r="6629" spans="1:23">
      <c r="A6629" s="78" t="s">
        <v>21516</v>
      </c>
      <c r="B6629" s="159" t="s">
        <v>61152</v>
      </c>
      <c r="C6629" s="78" t="s">
        <v>2214</v>
      </c>
      <c r="W6629" s="78" t="s">
        <v>2214</v>
      </c>
    </row>
    <row r="6630" spans="1:23">
      <c r="A6630" s="78" t="s">
        <v>21517</v>
      </c>
      <c r="B6630" s="159" t="s">
        <v>61152</v>
      </c>
      <c r="C6630" s="78" t="s">
        <v>2214</v>
      </c>
      <c r="W6630" s="78" t="s">
        <v>2214</v>
      </c>
    </row>
    <row r="6631" spans="1:23">
      <c r="A6631" s="78" t="s">
        <v>21518</v>
      </c>
      <c r="B6631" s="159" t="s">
        <v>61152</v>
      </c>
      <c r="C6631" s="78" t="s">
        <v>2214</v>
      </c>
      <c r="W6631" s="78" t="s">
        <v>2214</v>
      </c>
    </row>
    <row r="6632" spans="1:23">
      <c r="A6632" s="78" t="s">
        <v>21519</v>
      </c>
      <c r="B6632" s="159" t="s">
        <v>61152</v>
      </c>
      <c r="C6632" s="78" t="s">
        <v>2214</v>
      </c>
      <c r="W6632" s="78" t="s">
        <v>2214</v>
      </c>
    </row>
    <row r="6633" spans="1:23">
      <c r="A6633" s="78" t="s">
        <v>21520</v>
      </c>
      <c r="B6633" s="159" t="s">
        <v>61152</v>
      </c>
      <c r="C6633" s="78" t="s">
        <v>2214</v>
      </c>
      <c r="W6633" s="78" t="s">
        <v>2214</v>
      </c>
    </row>
    <row r="6634" spans="1:23">
      <c r="A6634" s="78" t="s">
        <v>21521</v>
      </c>
      <c r="B6634" s="159" t="s">
        <v>61152</v>
      </c>
      <c r="C6634" s="78" t="s">
        <v>2214</v>
      </c>
      <c r="W6634" s="78" t="s">
        <v>2214</v>
      </c>
    </row>
    <row r="6635" spans="1:23">
      <c r="A6635" s="78" t="s">
        <v>21522</v>
      </c>
      <c r="B6635" s="159" t="s">
        <v>61152</v>
      </c>
      <c r="C6635" s="78" t="s">
        <v>2214</v>
      </c>
      <c r="W6635" s="78" t="s">
        <v>2214</v>
      </c>
    </row>
    <row r="6636" spans="1:23">
      <c r="A6636" s="78" t="s">
        <v>21523</v>
      </c>
      <c r="B6636" s="159" t="s">
        <v>61152</v>
      </c>
      <c r="C6636" s="78" t="s">
        <v>2214</v>
      </c>
      <c r="W6636" s="78" t="s">
        <v>2214</v>
      </c>
    </row>
    <row r="6637" spans="1:23">
      <c r="A6637" s="78" t="s">
        <v>21524</v>
      </c>
      <c r="B6637" s="159" t="s">
        <v>61152</v>
      </c>
      <c r="C6637" s="78" t="s">
        <v>2214</v>
      </c>
      <c r="W6637" s="78" t="s">
        <v>2214</v>
      </c>
    </row>
    <row r="6638" spans="1:23">
      <c r="A6638" s="78" t="s">
        <v>21525</v>
      </c>
      <c r="B6638" s="159" t="s">
        <v>61152</v>
      </c>
      <c r="C6638" s="78" t="s">
        <v>2214</v>
      </c>
      <c r="W6638" s="78" t="s">
        <v>2214</v>
      </c>
    </row>
    <row r="6639" spans="1:23">
      <c r="A6639" s="78" t="s">
        <v>21526</v>
      </c>
      <c r="B6639" s="159" t="s">
        <v>61152</v>
      </c>
      <c r="C6639" s="78" t="s">
        <v>2214</v>
      </c>
      <c r="W6639" s="78" t="s">
        <v>2214</v>
      </c>
    </row>
    <row r="6640" spans="1:23">
      <c r="A6640" s="78" t="s">
        <v>21527</v>
      </c>
      <c r="B6640" s="159" t="s">
        <v>61152</v>
      </c>
      <c r="C6640" s="78" t="s">
        <v>2214</v>
      </c>
      <c r="W6640" s="78" t="s">
        <v>2214</v>
      </c>
    </row>
    <row r="6641" spans="1:23">
      <c r="A6641" s="78" t="s">
        <v>21528</v>
      </c>
      <c r="B6641" s="159" t="s">
        <v>61152</v>
      </c>
      <c r="C6641" s="78" t="s">
        <v>2214</v>
      </c>
      <c r="W6641" s="78" t="s">
        <v>2214</v>
      </c>
    </row>
    <row r="6642" spans="1:23">
      <c r="A6642" s="78" t="s">
        <v>21529</v>
      </c>
      <c r="B6642" s="159" t="s">
        <v>61941</v>
      </c>
      <c r="C6642" s="78" t="s">
        <v>2214</v>
      </c>
      <c r="W6642" s="78" t="s">
        <v>2214</v>
      </c>
    </row>
    <row r="6643" spans="1:23">
      <c r="A6643" s="78" t="s">
        <v>17149</v>
      </c>
      <c r="B6643" s="159" t="s">
        <v>61941</v>
      </c>
      <c r="C6643" s="78" t="s">
        <v>2214</v>
      </c>
      <c r="W6643" s="78" t="s">
        <v>2214</v>
      </c>
    </row>
    <row r="6644" spans="1:23">
      <c r="A6644" s="78" t="s">
        <v>17150</v>
      </c>
      <c r="B6644" s="159" t="s">
        <v>61941</v>
      </c>
      <c r="C6644" s="78" t="s">
        <v>2214</v>
      </c>
      <c r="W6644" s="78" t="s">
        <v>2214</v>
      </c>
    </row>
    <row r="6645" spans="1:23">
      <c r="A6645" s="78" t="s">
        <v>17151</v>
      </c>
      <c r="B6645" s="159" t="s">
        <v>61151</v>
      </c>
      <c r="C6645" s="78" t="s">
        <v>2214</v>
      </c>
      <c r="W6645" s="78" t="s">
        <v>2214</v>
      </c>
    </row>
    <row r="6646" spans="1:23">
      <c r="A6646" s="78" t="s">
        <v>17152</v>
      </c>
      <c r="B6646" s="159" t="s">
        <v>61151</v>
      </c>
      <c r="C6646" s="78" t="s">
        <v>2214</v>
      </c>
      <c r="W6646" s="78" t="s">
        <v>2214</v>
      </c>
    </row>
    <row r="6647" spans="1:23">
      <c r="A6647" s="78" t="s">
        <v>7194</v>
      </c>
      <c r="B6647" s="159" t="s">
        <v>61151</v>
      </c>
      <c r="C6647" s="78" t="s">
        <v>2214</v>
      </c>
      <c r="W6647" s="78" t="s">
        <v>2214</v>
      </c>
    </row>
    <row r="6648" spans="1:23">
      <c r="A6648" s="78" t="s">
        <v>7195</v>
      </c>
      <c r="B6648" s="159" t="s">
        <v>61151</v>
      </c>
      <c r="C6648" s="78" t="s">
        <v>2214</v>
      </c>
      <c r="W6648" s="78" t="s">
        <v>2214</v>
      </c>
    </row>
    <row r="6649" spans="1:23">
      <c r="A6649" s="78" t="s">
        <v>7196</v>
      </c>
      <c r="B6649" s="159" t="s">
        <v>61941</v>
      </c>
      <c r="C6649" s="78" t="s">
        <v>2214</v>
      </c>
      <c r="W6649" s="78" t="s">
        <v>2214</v>
      </c>
    </row>
    <row r="6650" spans="1:23">
      <c r="A6650" s="78" t="s">
        <v>7197</v>
      </c>
      <c r="B6650" s="159" t="s">
        <v>61151</v>
      </c>
      <c r="C6650" s="78" t="s">
        <v>2214</v>
      </c>
      <c r="W6650" s="78" t="s">
        <v>2214</v>
      </c>
    </row>
    <row r="6651" spans="1:23">
      <c r="A6651" s="78" t="s">
        <v>7198</v>
      </c>
      <c r="B6651" s="159" t="s">
        <v>61151</v>
      </c>
      <c r="C6651" s="78" t="s">
        <v>2214</v>
      </c>
      <c r="W6651" s="78" t="s">
        <v>2214</v>
      </c>
    </row>
    <row r="6652" spans="1:23">
      <c r="A6652" s="78" t="s">
        <v>7199</v>
      </c>
      <c r="B6652" s="159" t="s">
        <v>61151</v>
      </c>
      <c r="C6652" s="78" t="s">
        <v>2214</v>
      </c>
      <c r="W6652" s="78" t="s">
        <v>2214</v>
      </c>
    </row>
    <row r="6653" spans="1:23">
      <c r="A6653" s="78" t="s">
        <v>7200</v>
      </c>
      <c r="B6653" s="159" t="s">
        <v>61151</v>
      </c>
      <c r="C6653" s="78" t="s">
        <v>2214</v>
      </c>
      <c r="W6653" s="78" t="s">
        <v>2214</v>
      </c>
    </row>
    <row r="6654" spans="1:23">
      <c r="A6654" s="78" t="s">
        <v>7201</v>
      </c>
      <c r="B6654" s="159" t="s">
        <v>61151</v>
      </c>
      <c r="C6654" s="78" t="s">
        <v>2214</v>
      </c>
      <c r="W6654" s="78" t="s">
        <v>2214</v>
      </c>
    </row>
    <row r="6655" spans="1:23">
      <c r="A6655" s="78" t="s">
        <v>7202</v>
      </c>
      <c r="B6655" s="159" t="s">
        <v>61941</v>
      </c>
      <c r="C6655" s="78" t="s">
        <v>2214</v>
      </c>
      <c r="W6655" s="78" t="s">
        <v>2214</v>
      </c>
    </row>
    <row r="6656" spans="1:23">
      <c r="A6656" s="78" t="s">
        <v>7203</v>
      </c>
      <c r="B6656" s="159" t="s">
        <v>61941</v>
      </c>
      <c r="C6656" s="78" t="s">
        <v>2214</v>
      </c>
      <c r="W6656" s="78" t="s">
        <v>2214</v>
      </c>
    </row>
    <row r="6657" spans="1:23">
      <c r="A6657" s="78" t="s">
        <v>7204</v>
      </c>
      <c r="B6657" s="159" t="s">
        <v>61941</v>
      </c>
      <c r="C6657" s="78" t="s">
        <v>2214</v>
      </c>
      <c r="W6657" s="78" t="s">
        <v>2214</v>
      </c>
    </row>
    <row r="6658" spans="1:23">
      <c r="A6658" s="78" t="s">
        <v>7205</v>
      </c>
      <c r="B6658" s="159" t="s">
        <v>61151</v>
      </c>
      <c r="C6658" s="78" t="s">
        <v>2214</v>
      </c>
      <c r="W6658" s="78" t="s">
        <v>2214</v>
      </c>
    </row>
    <row r="6659" spans="1:23">
      <c r="A6659" s="78" t="s">
        <v>7206</v>
      </c>
      <c r="B6659" s="159" t="s">
        <v>61941</v>
      </c>
      <c r="C6659" s="78" t="s">
        <v>2214</v>
      </c>
      <c r="W6659" s="78" t="s">
        <v>2214</v>
      </c>
    </row>
    <row r="6660" spans="1:23">
      <c r="A6660" s="78" t="s">
        <v>7207</v>
      </c>
      <c r="B6660" s="159" t="s">
        <v>61151</v>
      </c>
      <c r="C6660" s="78" t="s">
        <v>2214</v>
      </c>
      <c r="W6660" s="78" t="s">
        <v>2214</v>
      </c>
    </row>
    <row r="6661" spans="1:23">
      <c r="A6661" s="78" t="s">
        <v>7208</v>
      </c>
      <c r="B6661" s="159" t="s">
        <v>61941</v>
      </c>
      <c r="C6661" s="78" t="s">
        <v>2214</v>
      </c>
      <c r="W6661" s="78" t="s">
        <v>2214</v>
      </c>
    </row>
    <row r="6662" spans="1:23">
      <c r="A6662" s="78" t="s">
        <v>7209</v>
      </c>
      <c r="B6662" s="159" t="s">
        <v>61152</v>
      </c>
      <c r="C6662" s="78" t="s">
        <v>2214</v>
      </c>
      <c r="W6662" s="78" t="s">
        <v>2214</v>
      </c>
    </row>
    <row r="6663" spans="1:23">
      <c r="A6663" s="78" t="s">
        <v>7210</v>
      </c>
      <c r="B6663" s="159" t="s">
        <v>61941</v>
      </c>
      <c r="C6663" s="78" t="s">
        <v>2214</v>
      </c>
      <c r="W6663" s="78" t="s">
        <v>2214</v>
      </c>
    </row>
    <row r="6664" spans="1:23">
      <c r="A6664" s="78" t="s">
        <v>7211</v>
      </c>
      <c r="B6664" s="159" t="s">
        <v>61941</v>
      </c>
      <c r="C6664" s="78" t="s">
        <v>2214</v>
      </c>
      <c r="W6664" s="78" t="s">
        <v>2214</v>
      </c>
    </row>
    <row r="6665" spans="1:23">
      <c r="A6665" s="78" t="s">
        <v>7212</v>
      </c>
      <c r="B6665" s="159" t="s">
        <v>61151</v>
      </c>
      <c r="C6665" s="78" t="s">
        <v>2214</v>
      </c>
      <c r="W6665" s="78" t="s">
        <v>2214</v>
      </c>
    </row>
    <row r="6666" spans="1:23">
      <c r="A6666" s="78" t="s">
        <v>7213</v>
      </c>
      <c r="B6666" s="159" t="s">
        <v>61941</v>
      </c>
      <c r="C6666" s="78" t="s">
        <v>2214</v>
      </c>
      <c r="W6666" s="78" t="s">
        <v>2214</v>
      </c>
    </row>
    <row r="6667" spans="1:23">
      <c r="A6667" s="78" t="s">
        <v>7214</v>
      </c>
      <c r="B6667" s="159" t="s">
        <v>61941</v>
      </c>
      <c r="C6667" s="78" t="s">
        <v>2214</v>
      </c>
      <c r="W6667" s="78" t="s">
        <v>2214</v>
      </c>
    </row>
    <row r="6668" spans="1:23">
      <c r="A6668" s="78" t="s">
        <v>7215</v>
      </c>
      <c r="B6668" s="159" t="s">
        <v>61941</v>
      </c>
      <c r="C6668" s="78" t="s">
        <v>2214</v>
      </c>
      <c r="W6668" s="78" t="s">
        <v>2214</v>
      </c>
    </row>
    <row r="6669" spans="1:23">
      <c r="A6669" s="78" t="s">
        <v>7216</v>
      </c>
      <c r="B6669" s="159" t="s">
        <v>61941</v>
      </c>
      <c r="C6669" s="78" t="s">
        <v>2214</v>
      </c>
      <c r="W6669" s="78" t="s">
        <v>2214</v>
      </c>
    </row>
    <row r="6670" spans="1:23">
      <c r="A6670" s="78" t="s">
        <v>22351</v>
      </c>
      <c r="B6670" s="159" t="s">
        <v>61941</v>
      </c>
      <c r="C6670" s="78" t="s">
        <v>2214</v>
      </c>
      <c r="W6670" s="78" t="s">
        <v>2214</v>
      </c>
    </row>
    <row r="6671" spans="1:23">
      <c r="A6671" s="78" t="s">
        <v>28454</v>
      </c>
      <c r="B6671" s="159" t="s">
        <v>61941</v>
      </c>
      <c r="C6671" s="78" t="s">
        <v>2214</v>
      </c>
      <c r="W6671" s="78" t="s">
        <v>2214</v>
      </c>
    </row>
    <row r="6672" spans="1:23">
      <c r="A6672" s="78" t="s">
        <v>28455</v>
      </c>
      <c r="B6672" s="159" t="s">
        <v>61151</v>
      </c>
      <c r="C6672" s="78" t="s">
        <v>2214</v>
      </c>
      <c r="W6672" s="78" t="s">
        <v>2214</v>
      </c>
    </row>
    <row r="6673" spans="1:23">
      <c r="A6673" s="78" t="s">
        <v>28456</v>
      </c>
      <c r="B6673" s="159" t="s">
        <v>61151</v>
      </c>
      <c r="C6673" s="78" t="s">
        <v>2214</v>
      </c>
      <c r="W6673" s="78" t="s">
        <v>2214</v>
      </c>
    </row>
    <row r="6674" spans="1:23">
      <c r="A6674" s="78" t="s">
        <v>28457</v>
      </c>
      <c r="B6674" s="159" t="s">
        <v>61152</v>
      </c>
      <c r="C6674" s="78" t="s">
        <v>2214</v>
      </c>
      <c r="W6674" s="78" t="s">
        <v>2214</v>
      </c>
    </row>
    <row r="6675" spans="1:23">
      <c r="A6675" s="78" t="s">
        <v>28458</v>
      </c>
      <c r="B6675" s="159" t="s">
        <v>61152</v>
      </c>
      <c r="C6675" s="78" t="s">
        <v>2214</v>
      </c>
      <c r="W6675" s="78" t="s">
        <v>2214</v>
      </c>
    </row>
    <row r="6676" spans="1:23">
      <c r="A6676" s="78" t="s">
        <v>28459</v>
      </c>
      <c r="B6676" s="159" t="s">
        <v>61152</v>
      </c>
      <c r="C6676" s="78" t="s">
        <v>2214</v>
      </c>
      <c r="W6676" s="78" t="s">
        <v>2214</v>
      </c>
    </row>
    <row r="6677" spans="1:23">
      <c r="A6677" s="78" t="s">
        <v>28460</v>
      </c>
      <c r="B6677" s="159" t="s">
        <v>61152</v>
      </c>
      <c r="C6677" s="78" t="s">
        <v>2214</v>
      </c>
      <c r="W6677" s="78" t="s">
        <v>2214</v>
      </c>
    </row>
    <row r="6678" spans="1:23">
      <c r="A6678" s="78" t="s">
        <v>28461</v>
      </c>
      <c r="B6678" s="159" t="s">
        <v>61152</v>
      </c>
      <c r="C6678" s="78" t="s">
        <v>2214</v>
      </c>
      <c r="W6678" s="78" t="s">
        <v>2214</v>
      </c>
    </row>
    <row r="6679" spans="1:23">
      <c r="A6679" s="78" t="s">
        <v>28462</v>
      </c>
      <c r="B6679" s="159" t="s">
        <v>61152</v>
      </c>
      <c r="C6679" s="78" t="s">
        <v>2214</v>
      </c>
      <c r="W6679" s="78" t="s">
        <v>2214</v>
      </c>
    </row>
    <row r="6680" spans="1:23">
      <c r="A6680" s="78" t="s">
        <v>24515</v>
      </c>
      <c r="B6680" s="159" t="s">
        <v>61152</v>
      </c>
      <c r="C6680" s="78" t="s">
        <v>2214</v>
      </c>
      <c r="W6680" s="78" t="s">
        <v>2214</v>
      </c>
    </row>
    <row r="6681" spans="1:23">
      <c r="A6681" s="78" t="s">
        <v>24516</v>
      </c>
      <c r="B6681" s="159" t="s">
        <v>61152</v>
      </c>
      <c r="C6681" s="78" t="s">
        <v>2214</v>
      </c>
      <c r="W6681" s="78" t="s">
        <v>2214</v>
      </c>
    </row>
    <row r="6682" spans="1:23">
      <c r="A6682" s="78" t="s">
        <v>24517</v>
      </c>
      <c r="B6682" s="159" t="s">
        <v>61152</v>
      </c>
      <c r="C6682" s="78" t="s">
        <v>2214</v>
      </c>
      <c r="W6682" s="78" t="s">
        <v>2214</v>
      </c>
    </row>
    <row r="6683" spans="1:23">
      <c r="A6683" s="78" t="s">
        <v>24518</v>
      </c>
      <c r="B6683" s="159" t="s">
        <v>61152</v>
      </c>
      <c r="C6683" s="78" t="s">
        <v>2214</v>
      </c>
      <c r="W6683" s="78" t="s">
        <v>2214</v>
      </c>
    </row>
    <row r="6684" spans="1:23">
      <c r="A6684" s="78" t="s">
        <v>24519</v>
      </c>
      <c r="B6684" s="159" t="s">
        <v>61152</v>
      </c>
      <c r="C6684" s="78" t="s">
        <v>2214</v>
      </c>
      <c r="W6684" s="78" t="s">
        <v>2214</v>
      </c>
    </row>
    <row r="6685" spans="1:23">
      <c r="A6685" s="78" t="s">
        <v>24520</v>
      </c>
      <c r="B6685" s="159" t="s">
        <v>61152</v>
      </c>
      <c r="C6685" s="78" t="s">
        <v>2214</v>
      </c>
      <c r="W6685" s="78" t="s">
        <v>2214</v>
      </c>
    </row>
    <row r="6686" spans="1:23">
      <c r="A6686" s="78" t="s">
        <v>23654</v>
      </c>
      <c r="B6686" s="159" t="s">
        <v>61152</v>
      </c>
      <c r="C6686" s="78" t="s">
        <v>2214</v>
      </c>
      <c r="W6686" s="78" t="s">
        <v>2214</v>
      </c>
    </row>
    <row r="6687" spans="1:23">
      <c r="A6687" s="78" t="s">
        <v>23655</v>
      </c>
      <c r="B6687" s="159" t="s">
        <v>61152</v>
      </c>
      <c r="C6687" s="78" t="s">
        <v>2214</v>
      </c>
      <c r="W6687" s="78" t="s">
        <v>2214</v>
      </c>
    </row>
    <row r="6688" spans="1:23">
      <c r="A6688" s="78" t="s">
        <v>23656</v>
      </c>
      <c r="B6688" s="159" t="s">
        <v>61152</v>
      </c>
      <c r="C6688" s="78" t="s">
        <v>2214</v>
      </c>
      <c r="W6688" s="78" t="s">
        <v>2214</v>
      </c>
    </row>
    <row r="6689" spans="1:23">
      <c r="A6689" s="78" t="s">
        <v>26643</v>
      </c>
      <c r="B6689" s="159" t="s">
        <v>61152</v>
      </c>
      <c r="C6689" s="78" t="s">
        <v>2214</v>
      </c>
      <c r="W6689" s="78" t="s">
        <v>2214</v>
      </c>
    </row>
    <row r="6690" spans="1:23">
      <c r="A6690" s="78" t="s">
        <v>26644</v>
      </c>
      <c r="B6690" s="159" t="s">
        <v>61152</v>
      </c>
      <c r="C6690" s="78" t="s">
        <v>2214</v>
      </c>
      <c r="W6690" s="78" t="s">
        <v>2214</v>
      </c>
    </row>
    <row r="6691" spans="1:23">
      <c r="A6691" s="78" t="s">
        <v>25596</v>
      </c>
      <c r="B6691" s="159" t="s">
        <v>61152</v>
      </c>
      <c r="C6691" s="78" t="s">
        <v>2214</v>
      </c>
      <c r="W6691" s="78" t="s">
        <v>2214</v>
      </c>
    </row>
    <row r="6692" spans="1:23">
      <c r="A6692" s="78" t="s">
        <v>18074</v>
      </c>
      <c r="B6692" s="159" t="s">
        <v>61152</v>
      </c>
      <c r="C6692" s="78" t="s">
        <v>2214</v>
      </c>
      <c r="W6692" s="78" t="s">
        <v>2214</v>
      </c>
    </row>
    <row r="6693" spans="1:23">
      <c r="A6693" s="78" t="s">
        <v>18075</v>
      </c>
      <c r="B6693" s="159" t="s">
        <v>61152</v>
      </c>
      <c r="C6693" s="78" t="s">
        <v>2214</v>
      </c>
      <c r="W6693" s="78" t="s">
        <v>2214</v>
      </c>
    </row>
    <row r="6694" spans="1:23">
      <c r="A6694" s="78" t="s">
        <v>18076</v>
      </c>
      <c r="B6694" s="159" t="s">
        <v>61152</v>
      </c>
      <c r="C6694" s="78" t="s">
        <v>2214</v>
      </c>
      <c r="W6694" s="78" t="s">
        <v>2214</v>
      </c>
    </row>
    <row r="6695" spans="1:23">
      <c r="A6695" s="78" t="s">
        <v>18077</v>
      </c>
      <c r="B6695" s="159" t="s">
        <v>61152</v>
      </c>
      <c r="C6695" s="78" t="s">
        <v>2214</v>
      </c>
      <c r="W6695" s="78" t="s">
        <v>2214</v>
      </c>
    </row>
    <row r="6696" spans="1:23">
      <c r="A6696" s="78" t="s">
        <v>18078</v>
      </c>
      <c r="B6696" s="159" t="s">
        <v>61152</v>
      </c>
      <c r="C6696" s="78" t="s">
        <v>2214</v>
      </c>
      <c r="W6696" s="78" t="s">
        <v>2214</v>
      </c>
    </row>
    <row r="6697" spans="1:23">
      <c r="A6697" s="78" t="s">
        <v>18079</v>
      </c>
      <c r="B6697" s="159" t="s">
        <v>61152</v>
      </c>
      <c r="C6697" s="78" t="s">
        <v>2214</v>
      </c>
      <c r="W6697" s="78" t="s">
        <v>2214</v>
      </c>
    </row>
    <row r="6698" spans="1:23">
      <c r="A6698" s="78" t="s">
        <v>6737</v>
      </c>
      <c r="B6698" s="159" t="s">
        <v>61152</v>
      </c>
      <c r="C6698" s="78" t="s">
        <v>2214</v>
      </c>
      <c r="W6698" s="78" t="s">
        <v>2214</v>
      </c>
    </row>
    <row r="6699" spans="1:23">
      <c r="A6699" s="78" t="s">
        <v>6738</v>
      </c>
      <c r="B6699" s="159" t="s">
        <v>61152</v>
      </c>
      <c r="C6699" s="78" t="s">
        <v>2214</v>
      </c>
      <c r="W6699" s="78" t="s">
        <v>2214</v>
      </c>
    </row>
    <row r="6700" spans="1:23">
      <c r="A6700" s="78" t="s">
        <v>6739</v>
      </c>
      <c r="B6700" s="159" t="s">
        <v>61152</v>
      </c>
      <c r="C6700" s="78" t="s">
        <v>2214</v>
      </c>
      <c r="W6700" s="78" t="s">
        <v>2214</v>
      </c>
    </row>
    <row r="6701" spans="1:23">
      <c r="A6701" s="78" t="s">
        <v>6740</v>
      </c>
      <c r="B6701" s="159" t="s">
        <v>61152</v>
      </c>
      <c r="C6701" s="78" t="s">
        <v>2214</v>
      </c>
      <c r="W6701" s="78" t="s">
        <v>2214</v>
      </c>
    </row>
    <row r="6702" spans="1:23">
      <c r="A6702" s="78" t="s">
        <v>6741</v>
      </c>
      <c r="B6702" s="159" t="s">
        <v>61152</v>
      </c>
      <c r="C6702" s="78" t="s">
        <v>2214</v>
      </c>
      <c r="W6702" s="78" t="s">
        <v>2214</v>
      </c>
    </row>
    <row r="6703" spans="1:23">
      <c r="A6703" s="78" t="s">
        <v>9290</v>
      </c>
      <c r="B6703" s="159" t="s">
        <v>61152</v>
      </c>
      <c r="C6703" s="78" t="s">
        <v>2214</v>
      </c>
      <c r="W6703" s="78" t="s">
        <v>2214</v>
      </c>
    </row>
    <row r="6704" spans="1:23">
      <c r="A6704" s="78" t="s">
        <v>9291</v>
      </c>
      <c r="B6704" s="159" t="s">
        <v>61152</v>
      </c>
      <c r="C6704" s="78" t="s">
        <v>2214</v>
      </c>
      <c r="W6704" s="78" t="s">
        <v>2214</v>
      </c>
    </row>
    <row r="6705" spans="1:23">
      <c r="A6705" s="78" t="s">
        <v>20949</v>
      </c>
      <c r="B6705" s="159" t="s">
        <v>61152</v>
      </c>
      <c r="C6705" s="78" t="s">
        <v>2214</v>
      </c>
      <c r="W6705" s="78" t="s">
        <v>2214</v>
      </c>
    </row>
    <row r="6706" spans="1:23">
      <c r="A6706" s="78" t="s">
        <v>20950</v>
      </c>
      <c r="B6706" s="159" t="s">
        <v>61152</v>
      </c>
      <c r="C6706" s="78" t="s">
        <v>2214</v>
      </c>
      <c r="W6706" s="78" t="s">
        <v>2214</v>
      </c>
    </row>
    <row r="6707" spans="1:23">
      <c r="A6707" s="78" t="s">
        <v>20951</v>
      </c>
      <c r="B6707" s="159" t="s">
        <v>61152</v>
      </c>
      <c r="C6707" s="78" t="s">
        <v>2214</v>
      </c>
      <c r="W6707" s="78" t="s">
        <v>2214</v>
      </c>
    </row>
    <row r="6708" spans="1:23">
      <c r="A6708" s="78" t="s">
        <v>20952</v>
      </c>
      <c r="B6708" s="159" t="s">
        <v>61152</v>
      </c>
      <c r="C6708" s="78" t="s">
        <v>2214</v>
      </c>
      <c r="W6708" s="78" t="s">
        <v>2214</v>
      </c>
    </row>
    <row r="6709" spans="1:23">
      <c r="A6709" s="78" t="s">
        <v>20953</v>
      </c>
      <c r="B6709" s="159" t="s">
        <v>61152</v>
      </c>
      <c r="C6709" s="78" t="s">
        <v>2214</v>
      </c>
      <c r="W6709" s="78" t="s">
        <v>2214</v>
      </c>
    </row>
    <row r="6710" spans="1:23">
      <c r="A6710" s="78" t="s">
        <v>20954</v>
      </c>
      <c r="B6710" s="159" t="s">
        <v>61152</v>
      </c>
      <c r="C6710" s="78" t="s">
        <v>2214</v>
      </c>
      <c r="W6710" s="78" t="s">
        <v>2214</v>
      </c>
    </row>
    <row r="6711" spans="1:23">
      <c r="A6711" s="78" t="s">
        <v>20955</v>
      </c>
      <c r="B6711" s="159" t="s">
        <v>61941</v>
      </c>
      <c r="C6711" s="78" t="s">
        <v>2214</v>
      </c>
      <c r="W6711" s="78" t="s">
        <v>2214</v>
      </c>
    </row>
    <row r="6712" spans="1:23">
      <c r="A6712" s="78" t="s">
        <v>26043</v>
      </c>
      <c r="B6712" s="159" t="s">
        <v>61152</v>
      </c>
      <c r="C6712" s="78" t="s">
        <v>2214</v>
      </c>
      <c r="W6712" s="78" t="s">
        <v>2214</v>
      </c>
    </row>
    <row r="6713" spans="1:23">
      <c r="A6713" s="78" t="s">
        <v>26044</v>
      </c>
      <c r="B6713" s="159" t="s">
        <v>61152</v>
      </c>
      <c r="C6713" s="78" t="s">
        <v>2214</v>
      </c>
      <c r="W6713" s="78" t="s">
        <v>2214</v>
      </c>
    </row>
    <row r="6714" spans="1:23">
      <c r="A6714" s="78" t="s">
        <v>26045</v>
      </c>
      <c r="B6714" s="159" t="s">
        <v>61152</v>
      </c>
      <c r="C6714" s="78" t="s">
        <v>2214</v>
      </c>
      <c r="W6714" s="78" t="s">
        <v>2214</v>
      </c>
    </row>
    <row r="6715" spans="1:23">
      <c r="A6715" s="78" t="s">
        <v>26046</v>
      </c>
      <c r="B6715" s="159" t="s">
        <v>61152</v>
      </c>
      <c r="C6715" s="78" t="s">
        <v>2214</v>
      </c>
      <c r="W6715" s="78" t="s">
        <v>2214</v>
      </c>
    </row>
    <row r="6716" spans="1:23">
      <c r="A6716" s="78" t="s">
        <v>26047</v>
      </c>
      <c r="B6716" s="159" t="s">
        <v>61152</v>
      </c>
      <c r="C6716" s="78" t="s">
        <v>2214</v>
      </c>
      <c r="W6716" s="78" t="s">
        <v>2214</v>
      </c>
    </row>
    <row r="6717" spans="1:23">
      <c r="A6717" s="78" t="s">
        <v>26048</v>
      </c>
      <c r="B6717" s="159" t="s">
        <v>61152</v>
      </c>
      <c r="C6717" s="78" t="s">
        <v>2214</v>
      </c>
      <c r="W6717" s="78" t="s">
        <v>2214</v>
      </c>
    </row>
    <row r="6718" spans="1:23">
      <c r="A6718" s="78" t="s">
        <v>26049</v>
      </c>
      <c r="B6718" s="159" t="s">
        <v>61152</v>
      </c>
      <c r="C6718" s="78" t="s">
        <v>2214</v>
      </c>
      <c r="W6718" s="78" t="s">
        <v>2214</v>
      </c>
    </row>
    <row r="6719" spans="1:23">
      <c r="A6719" s="78" t="s">
        <v>26050</v>
      </c>
      <c r="B6719" s="159" t="s">
        <v>61152</v>
      </c>
      <c r="C6719" s="78" t="s">
        <v>2214</v>
      </c>
      <c r="W6719" s="78" t="s">
        <v>2214</v>
      </c>
    </row>
    <row r="6720" spans="1:23">
      <c r="A6720" s="78" t="s">
        <v>26051</v>
      </c>
      <c r="B6720" s="159" t="s">
        <v>61152</v>
      </c>
      <c r="C6720" s="78" t="s">
        <v>2214</v>
      </c>
      <c r="W6720" s="78" t="s">
        <v>2214</v>
      </c>
    </row>
    <row r="6721" spans="1:23">
      <c r="A6721" s="78" t="s">
        <v>26052</v>
      </c>
      <c r="B6721" s="159" t="s">
        <v>61152</v>
      </c>
      <c r="C6721" s="78" t="s">
        <v>2214</v>
      </c>
      <c r="W6721" s="78" t="s">
        <v>2214</v>
      </c>
    </row>
    <row r="6722" spans="1:23">
      <c r="A6722" s="78" t="s">
        <v>26053</v>
      </c>
      <c r="B6722" s="159" t="s">
        <v>61152</v>
      </c>
      <c r="C6722" s="78" t="s">
        <v>2214</v>
      </c>
      <c r="W6722" s="78" t="s">
        <v>2214</v>
      </c>
    </row>
    <row r="6723" spans="1:23">
      <c r="A6723" s="78" t="s">
        <v>26054</v>
      </c>
      <c r="B6723" s="159" t="s">
        <v>61152</v>
      </c>
      <c r="C6723" s="78" t="s">
        <v>2214</v>
      </c>
      <c r="W6723" s="78" t="s">
        <v>2214</v>
      </c>
    </row>
    <row r="6724" spans="1:23">
      <c r="A6724" s="78" t="s">
        <v>26055</v>
      </c>
      <c r="B6724" s="159" t="s">
        <v>61152</v>
      </c>
      <c r="C6724" s="78" t="s">
        <v>2214</v>
      </c>
      <c r="W6724" s="78" t="s">
        <v>2214</v>
      </c>
    </row>
    <row r="6725" spans="1:23">
      <c r="A6725" s="78" t="s">
        <v>26056</v>
      </c>
      <c r="B6725" s="159" t="s">
        <v>61152</v>
      </c>
      <c r="C6725" s="78" t="s">
        <v>2214</v>
      </c>
      <c r="W6725" s="78" t="s">
        <v>2214</v>
      </c>
    </row>
    <row r="6726" spans="1:23">
      <c r="A6726" s="78" t="s">
        <v>26057</v>
      </c>
      <c r="B6726" s="159" t="s">
        <v>61152</v>
      </c>
      <c r="C6726" s="78" t="s">
        <v>2214</v>
      </c>
      <c r="W6726" s="78" t="s">
        <v>2214</v>
      </c>
    </row>
    <row r="6727" spans="1:23">
      <c r="A6727" s="78" t="s">
        <v>26058</v>
      </c>
      <c r="B6727" s="159" t="s">
        <v>61152</v>
      </c>
      <c r="C6727" s="78" t="s">
        <v>2214</v>
      </c>
      <c r="W6727" s="78" t="s">
        <v>2214</v>
      </c>
    </row>
    <row r="6728" spans="1:23">
      <c r="A6728" s="78" t="s">
        <v>26059</v>
      </c>
      <c r="B6728" s="159" t="s">
        <v>61152</v>
      </c>
      <c r="C6728" s="78" t="s">
        <v>2214</v>
      </c>
      <c r="W6728" s="78" t="s">
        <v>2214</v>
      </c>
    </row>
    <row r="6729" spans="1:23">
      <c r="A6729" s="78" t="s">
        <v>26060</v>
      </c>
      <c r="B6729" s="159" t="s">
        <v>61152</v>
      </c>
      <c r="C6729" s="78" t="s">
        <v>2214</v>
      </c>
      <c r="W6729" s="78" t="s">
        <v>2214</v>
      </c>
    </row>
    <row r="6730" spans="1:23">
      <c r="A6730" s="78" t="s">
        <v>26061</v>
      </c>
      <c r="B6730" s="159" t="s">
        <v>61152</v>
      </c>
      <c r="C6730" s="78" t="s">
        <v>2214</v>
      </c>
      <c r="W6730" s="78" t="s">
        <v>2214</v>
      </c>
    </row>
    <row r="6731" spans="1:23">
      <c r="A6731" s="78" t="s">
        <v>26062</v>
      </c>
      <c r="B6731" s="159" t="s">
        <v>61152</v>
      </c>
      <c r="C6731" s="78" t="s">
        <v>2214</v>
      </c>
      <c r="W6731" s="78" t="s">
        <v>2214</v>
      </c>
    </row>
    <row r="6732" spans="1:23">
      <c r="A6732" s="78" t="s">
        <v>26063</v>
      </c>
      <c r="B6732" s="159" t="s">
        <v>61152</v>
      </c>
      <c r="C6732" s="78" t="s">
        <v>2214</v>
      </c>
      <c r="W6732" s="78" t="s">
        <v>2214</v>
      </c>
    </row>
    <row r="6733" spans="1:23">
      <c r="A6733" s="78" t="s">
        <v>26064</v>
      </c>
      <c r="B6733" s="159" t="s">
        <v>61152</v>
      </c>
      <c r="C6733" s="78" t="s">
        <v>2214</v>
      </c>
      <c r="W6733" s="78" t="s">
        <v>2214</v>
      </c>
    </row>
    <row r="6734" spans="1:23">
      <c r="A6734" s="78" t="s">
        <v>26065</v>
      </c>
      <c r="B6734" s="159" t="s">
        <v>61152</v>
      </c>
      <c r="C6734" s="78" t="s">
        <v>2214</v>
      </c>
      <c r="W6734" s="78" t="s">
        <v>2214</v>
      </c>
    </row>
    <row r="6735" spans="1:23">
      <c r="A6735" s="78" t="s">
        <v>26066</v>
      </c>
      <c r="B6735" s="159" t="s">
        <v>61152</v>
      </c>
      <c r="C6735" s="78" t="s">
        <v>2214</v>
      </c>
      <c r="W6735" s="78" t="s">
        <v>2214</v>
      </c>
    </row>
    <row r="6736" spans="1:23">
      <c r="A6736" s="78" t="s">
        <v>26067</v>
      </c>
      <c r="B6736" s="159" t="s">
        <v>61151</v>
      </c>
      <c r="C6736" s="78" t="s">
        <v>2214</v>
      </c>
      <c r="W6736" s="78" t="s">
        <v>2214</v>
      </c>
    </row>
    <row r="6737" spans="1:23">
      <c r="A6737" s="78" t="s">
        <v>26068</v>
      </c>
      <c r="B6737" s="159" t="s">
        <v>61151</v>
      </c>
      <c r="C6737" s="78" t="s">
        <v>2214</v>
      </c>
      <c r="W6737" s="78" t="s">
        <v>2214</v>
      </c>
    </row>
    <row r="6738" spans="1:23">
      <c r="A6738" s="78" t="s">
        <v>26069</v>
      </c>
      <c r="B6738" s="159" t="s">
        <v>61151</v>
      </c>
      <c r="C6738" s="78" t="s">
        <v>2214</v>
      </c>
      <c r="W6738" s="78" t="s">
        <v>2214</v>
      </c>
    </row>
    <row r="6739" spans="1:23">
      <c r="A6739" s="78" t="s">
        <v>26070</v>
      </c>
      <c r="B6739" s="159" t="s">
        <v>61151</v>
      </c>
      <c r="C6739" s="78" t="s">
        <v>2214</v>
      </c>
      <c r="W6739" s="78" t="s">
        <v>2214</v>
      </c>
    </row>
    <row r="6740" spans="1:23">
      <c r="A6740" s="78" t="s">
        <v>26071</v>
      </c>
      <c r="B6740" s="159" t="s">
        <v>61151</v>
      </c>
      <c r="C6740" s="78" t="s">
        <v>2214</v>
      </c>
      <c r="W6740" s="78" t="s">
        <v>2214</v>
      </c>
    </row>
    <row r="6741" spans="1:23">
      <c r="A6741" s="78" t="s">
        <v>25258</v>
      </c>
      <c r="B6741" s="159" t="s">
        <v>61151</v>
      </c>
      <c r="C6741" s="78" t="s">
        <v>2214</v>
      </c>
      <c r="W6741" s="78" t="s">
        <v>2214</v>
      </c>
    </row>
    <row r="6742" spans="1:23">
      <c r="A6742" s="78" t="s">
        <v>25259</v>
      </c>
      <c r="B6742" s="159" t="s">
        <v>61151</v>
      </c>
      <c r="C6742" s="78" t="s">
        <v>2214</v>
      </c>
      <c r="W6742" s="78" t="s">
        <v>2214</v>
      </c>
    </row>
    <row r="6743" spans="1:23">
      <c r="A6743" s="78" t="s">
        <v>25260</v>
      </c>
      <c r="B6743" s="159" t="s">
        <v>61151</v>
      </c>
      <c r="C6743" s="78" t="s">
        <v>2214</v>
      </c>
      <c r="W6743" s="78" t="s">
        <v>2214</v>
      </c>
    </row>
    <row r="6744" spans="1:23">
      <c r="A6744" s="78" t="s">
        <v>25261</v>
      </c>
      <c r="B6744" s="159" t="s">
        <v>61151</v>
      </c>
      <c r="C6744" s="78" t="s">
        <v>2214</v>
      </c>
      <c r="W6744" s="78" t="s">
        <v>2214</v>
      </c>
    </row>
    <row r="6745" spans="1:23">
      <c r="A6745" s="78" t="s">
        <v>25262</v>
      </c>
      <c r="B6745" s="159" t="s">
        <v>61151</v>
      </c>
      <c r="C6745" s="78" t="s">
        <v>2214</v>
      </c>
      <c r="W6745" s="78" t="s">
        <v>2214</v>
      </c>
    </row>
    <row r="6746" spans="1:23">
      <c r="A6746" s="78" t="s">
        <v>4331</v>
      </c>
      <c r="B6746" s="159" t="s">
        <v>61151</v>
      </c>
      <c r="C6746" s="78" t="s">
        <v>2214</v>
      </c>
      <c r="W6746" s="78" t="s">
        <v>2214</v>
      </c>
    </row>
    <row r="6747" spans="1:23">
      <c r="A6747" s="78" t="s">
        <v>16109</v>
      </c>
      <c r="B6747" s="159" t="s">
        <v>61151</v>
      </c>
      <c r="C6747" s="78" t="s">
        <v>2214</v>
      </c>
      <c r="W6747" s="78" t="s">
        <v>2214</v>
      </c>
    </row>
    <row r="6748" spans="1:23">
      <c r="A6748" s="78" t="s">
        <v>16110</v>
      </c>
      <c r="B6748" s="159" t="s">
        <v>61151</v>
      </c>
      <c r="C6748" s="78" t="s">
        <v>2214</v>
      </c>
      <c r="W6748" s="78" t="s">
        <v>2214</v>
      </c>
    </row>
    <row r="6749" spans="1:23">
      <c r="A6749" s="78" t="s">
        <v>16111</v>
      </c>
      <c r="B6749" s="159" t="s">
        <v>61151</v>
      </c>
      <c r="C6749" s="78" t="s">
        <v>2214</v>
      </c>
      <c r="W6749" s="78" t="s">
        <v>2214</v>
      </c>
    </row>
    <row r="6750" spans="1:23">
      <c r="A6750" s="78" t="s">
        <v>16112</v>
      </c>
      <c r="B6750" s="159" t="s">
        <v>61151</v>
      </c>
      <c r="C6750" s="78" t="s">
        <v>2214</v>
      </c>
      <c r="W6750" s="78" t="s">
        <v>2214</v>
      </c>
    </row>
    <row r="6751" spans="1:23">
      <c r="A6751" s="78" t="s">
        <v>16113</v>
      </c>
      <c r="B6751" s="159" t="s">
        <v>61151</v>
      </c>
      <c r="C6751" s="78" t="s">
        <v>2214</v>
      </c>
      <c r="W6751" s="78" t="s">
        <v>2214</v>
      </c>
    </row>
    <row r="6752" spans="1:23">
      <c r="A6752" s="78" t="s">
        <v>16114</v>
      </c>
      <c r="B6752" s="159" t="s">
        <v>61151</v>
      </c>
      <c r="C6752" s="78" t="s">
        <v>2214</v>
      </c>
      <c r="W6752" s="78" t="s">
        <v>2214</v>
      </c>
    </row>
    <row r="6753" spans="1:23">
      <c r="A6753" s="78" t="s">
        <v>16115</v>
      </c>
      <c r="B6753" s="159" t="s">
        <v>61151</v>
      </c>
      <c r="C6753" s="78" t="s">
        <v>2214</v>
      </c>
      <c r="W6753" s="78" t="s">
        <v>2214</v>
      </c>
    </row>
    <row r="6754" spans="1:23">
      <c r="A6754" s="78" t="s">
        <v>16116</v>
      </c>
      <c r="B6754" s="159" t="s">
        <v>61151</v>
      </c>
      <c r="C6754" s="78" t="s">
        <v>2214</v>
      </c>
      <c r="W6754" s="78" t="s">
        <v>2214</v>
      </c>
    </row>
    <row r="6755" spans="1:23">
      <c r="A6755" s="78" t="s">
        <v>16117</v>
      </c>
      <c r="B6755" s="159" t="s">
        <v>61151</v>
      </c>
      <c r="C6755" s="78" t="s">
        <v>2214</v>
      </c>
      <c r="W6755" s="78" t="s">
        <v>2214</v>
      </c>
    </row>
    <row r="6756" spans="1:23">
      <c r="A6756" s="78" t="s">
        <v>16118</v>
      </c>
      <c r="B6756" s="159" t="s">
        <v>61151</v>
      </c>
      <c r="C6756" s="78" t="s">
        <v>2214</v>
      </c>
      <c r="W6756" s="78" t="s">
        <v>2214</v>
      </c>
    </row>
    <row r="6757" spans="1:23">
      <c r="A6757" s="78" t="s">
        <v>16119</v>
      </c>
      <c r="B6757" s="159" t="s">
        <v>61151</v>
      </c>
      <c r="C6757" s="78" t="s">
        <v>2214</v>
      </c>
      <c r="W6757" s="78" t="s">
        <v>2214</v>
      </c>
    </row>
    <row r="6758" spans="1:23">
      <c r="A6758" s="78" t="s">
        <v>16120</v>
      </c>
      <c r="B6758" s="159" t="s">
        <v>61151</v>
      </c>
      <c r="C6758" s="78" t="s">
        <v>2214</v>
      </c>
      <c r="W6758" s="78" t="s">
        <v>2214</v>
      </c>
    </row>
    <row r="6759" spans="1:23">
      <c r="A6759" s="78" t="s">
        <v>16121</v>
      </c>
      <c r="B6759" s="159" t="s">
        <v>61151</v>
      </c>
      <c r="C6759" s="78" t="s">
        <v>2214</v>
      </c>
      <c r="W6759" s="78" t="s">
        <v>2214</v>
      </c>
    </row>
    <row r="6760" spans="1:23">
      <c r="A6760" s="78" t="s">
        <v>16122</v>
      </c>
      <c r="B6760" s="159" t="s">
        <v>61151</v>
      </c>
      <c r="C6760" s="78" t="s">
        <v>2214</v>
      </c>
      <c r="W6760" s="78" t="s">
        <v>2214</v>
      </c>
    </row>
    <row r="6761" spans="1:23">
      <c r="A6761" s="78" t="s">
        <v>5058</v>
      </c>
      <c r="B6761" s="159" t="s">
        <v>61151</v>
      </c>
      <c r="C6761" s="78" t="s">
        <v>2214</v>
      </c>
      <c r="W6761" s="78" t="s">
        <v>2214</v>
      </c>
    </row>
    <row r="6762" spans="1:23">
      <c r="A6762" s="78" t="s">
        <v>5059</v>
      </c>
      <c r="B6762" s="159" t="s">
        <v>61151</v>
      </c>
      <c r="C6762" s="78" t="s">
        <v>2214</v>
      </c>
      <c r="W6762" s="78" t="s">
        <v>2214</v>
      </c>
    </row>
    <row r="6763" spans="1:23">
      <c r="A6763" s="78" t="s">
        <v>24606</v>
      </c>
      <c r="B6763" s="159" t="s">
        <v>61151</v>
      </c>
      <c r="C6763" s="78" t="s">
        <v>2214</v>
      </c>
      <c r="W6763" s="78" t="s">
        <v>2214</v>
      </c>
    </row>
    <row r="6764" spans="1:23">
      <c r="A6764" s="78" t="s">
        <v>24607</v>
      </c>
      <c r="B6764" s="159" t="s">
        <v>61151</v>
      </c>
      <c r="C6764" s="78" t="s">
        <v>2214</v>
      </c>
      <c r="W6764" s="78" t="s">
        <v>2214</v>
      </c>
    </row>
    <row r="6765" spans="1:23">
      <c r="A6765" s="78" t="s">
        <v>24608</v>
      </c>
      <c r="B6765" s="159" t="s">
        <v>61151</v>
      </c>
      <c r="C6765" s="78" t="s">
        <v>2214</v>
      </c>
      <c r="W6765" s="78" t="s">
        <v>2214</v>
      </c>
    </row>
    <row r="6766" spans="1:23">
      <c r="A6766" s="78" t="s">
        <v>24609</v>
      </c>
      <c r="B6766" s="159" t="s">
        <v>61151</v>
      </c>
      <c r="C6766" s="78" t="s">
        <v>2214</v>
      </c>
      <c r="W6766" s="78" t="s">
        <v>2214</v>
      </c>
    </row>
    <row r="6767" spans="1:23">
      <c r="A6767" s="78" t="s">
        <v>24610</v>
      </c>
      <c r="B6767" s="159" t="s">
        <v>61152</v>
      </c>
      <c r="C6767" s="78" t="s">
        <v>2214</v>
      </c>
      <c r="W6767" s="78" t="s">
        <v>2214</v>
      </c>
    </row>
    <row r="6768" spans="1:23">
      <c r="A6768" s="78" t="s">
        <v>24611</v>
      </c>
      <c r="B6768" s="159" t="s">
        <v>61152</v>
      </c>
      <c r="C6768" s="78" t="s">
        <v>2214</v>
      </c>
      <c r="W6768" s="78" t="s">
        <v>2214</v>
      </c>
    </row>
    <row r="6769" spans="1:23">
      <c r="A6769" s="78" t="s">
        <v>24612</v>
      </c>
      <c r="B6769" s="159" t="s">
        <v>61152</v>
      </c>
      <c r="C6769" s="78" t="s">
        <v>2214</v>
      </c>
      <c r="W6769" s="78" t="s">
        <v>2214</v>
      </c>
    </row>
    <row r="6770" spans="1:23">
      <c r="A6770" s="78" t="s">
        <v>24613</v>
      </c>
      <c r="B6770" s="159" t="s">
        <v>61152</v>
      </c>
      <c r="C6770" s="78" t="s">
        <v>2214</v>
      </c>
      <c r="W6770" s="78" t="s">
        <v>2214</v>
      </c>
    </row>
    <row r="6771" spans="1:23">
      <c r="A6771" s="78" t="s">
        <v>24614</v>
      </c>
      <c r="B6771" s="159" t="s">
        <v>61152</v>
      </c>
      <c r="C6771" s="78" t="s">
        <v>2214</v>
      </c>
      <c r="W6771" s="78" t="s">
        <v>2214</v>
      </c>
    </row>
    <row r="6772" spans="1:23">
      <c r="A6772" s="78" t="s">
        <v>24615</v>
      </c>
      <c r="B6772" s="159" t="s">
        <v>61152</v>
      </c>
      <c r="C6772" s="78" t="s">
        <v>2214</v>
      </c>
      <c r="W6772" s="78" t="s">
        <v>2214</v>
      </c>
    </row>
    <row r="6773" spans="1:23">
      <c r="A6773" s="78" t="s">
        <v>22361</v>
      </c>
      <c r="B6773" s="159" t="s">
        <v>61152</v>
      </c>
      <c r="C6773" s="78" t="s">
        <v>2214</v>
      </c>
      <c r="W6773" s="78" t="s">
        <v>2214</v>
      </c>
    </row>
    <row r="6774" spans="1:23">
      <c r="A6774" s="78" t="s">
        <v>24113</v>
      </c>
      <c r="B6774" s="159" t="s">
        <v>61152</v>
      </c>
      <c r="C6774" s="78" t="s">
        <v>2214</v>
      </c>
      <c r="W6774" s="78" t="s">
        <v>2214</v>
      </c>
    </row>
    <row r="6775" spans="1:23">
      <c r="A6775" s="78" t="s">
        <v>24114</v>
      </c>
      <c r="B6775" s="159" t="s">
        <v>61152</v>
      </c>
      <c r="C6775" s="78" t="s">
        <v>2214</v>
      </c>
      <c r="W6775" s="78" t="s">
        <v>2214</v>
      </c>
    </row>
    <row r="6776" spans="1:23">
      <c r="A6776" s="78" t="s">
        <v>24115</v>
      </c>
      <c r="B6776" s="159" t="s">
        <v>61152</v>
      </c>
      <c r="C6776" s="78" t="s">
        <v>2214</v>
      </c>
      <c r="W6776" s="78" t="s">
        <v>2214</v>
      </c>
    </row>
    <row r="6777" spans="1:23">
      <c r="A6777" s="78" t="s">
        <v>24116</v>
      </c>
      <c r="B6777" s="159" t="s">
        <v>61152</v>
      </c>
      <c r="C6777" s="78" t="s">
        <v>2214</v>
      </c>
      <c r="W6777" s="78" t="s">
        <v>2214</v>
      </c>
    </row>
    <row r="6778" spans="1:23">
      <c r="A6778" s="78" t="s">
        <v>24117</v>
      </c>
      <c r="B6778" s="159" t="s">
        <v>61152</v>
      </c>
      <c r="C6778" s="78" t="s">
        <v>2214</v>
      </c>
      <c r="W6778" s="78" t="s">
        <v>2214</v>
      </c>
    </row>
    <row r="6779" spans="1:23">
      <c r="A6779" s="78" t="s">
        <v>24118</v>
      </c>
      <c r="B6779" s="159" t="s">
        <v>61152</v>
      </c>
      <c r="C6779" s="78" t="s">
        <v>2214</v>
      </c>
      <c r="W6779" s="78" t="s">
        <v>2214</v>
      </c>
    </row>
    <row r="6780" spans="1:23">
      <c r="A6780" s="78" t="s">
        <v>24119</v>
      </c>
      <c r="B6780" s="159" t="s">
        <v>61152</v>
      </c>
      <c r="C6780" s="78" t="s">
        <v>2214</v>
      </c>
      <c r="W6780" s="78" t="s">
        <v>2214</v>
      </c>
    </row>
    <row r="6781" spans="1:23">
      <c r="A6781" s="78" t="s">
        <v>24120</v>
      </c>
      <c r="B6781" s="159" t="s">
        <v>61152</v>
      </c>
      <c r="C6781" s="78" t="s">
        <v>2214</v>
      </c>
      <c r="W6781" s="78" t="s">
        <v>2214</v>
      </c>
    </row>
    <row r="6782" spans="1:23">
      <c r="A6782" s="78" t="s">
        <v>24121</v>
      </c>
      <c r="B6782" s="159" t="s">
        <v>61152</v>
      </c>
      <c r="C6782" s="78" t="s">
        <v>2214</v>
      </c>
      <c r="W6782" s="78" t="s">
        <v>2214</v>
      </c>
    </row>
    <row r="6783" spans="1:23">
      <c r="A6783" s="78" t="s">
        <v>24122</v>
      </c>
      <c r="B6783" s="159" t="s">
        <v>61152</v>
      </c>
      <c r="C6783" s="78" t="s">
        <v>2214</v>
      </c>
      <c r="W6783" s="78" t="s">
        <v>2214</v>
      </c>
    </row>
    <row r="6784" spans="1:23">
      <c r="A6784" s="78" t="s">
        <v>24123</v>
      </c>
      <c r="B6784" s="159" t="s">
        <v>61152</v>
      </c>
      <c r="C6784" s="78" t="s">
        <v>2214</v>
      </c>
      <c r="W6784" s="78" t="s">
        <v>2214</v>
      </c>
    </row>
    <row r="6785" spans="1:23">
      <c r="A6785" s="78" t="s">
        <v>7463</v>
      </c>
      <c r="B6785" s="159" t="s">
        <v>61152</v>
      </c>
      <c r="C6785" s="78" t="s">
        <v>2214</v>
      </c>
      <c r="W6785" s="78" t="s">
        <v>2214</v>
      </c>
    </row>
    <row r="6786" spans="1:23">
      <c r="A6786" s="78" t="s">
        <v>7464</v>
      </c>
      <c r="B6786" s="159" t="s">
        <v>61152</v>
      </c>
      <c r="C6786" s="78" t="s">
        <v>2214</v>
      </c>
      <c r="W6786" s="78" t="s">
        <v>2214</v>
      </c>
    </row>
    <row r="6787" spans="1:23">
      <c r="A6787" s="78" t="s">
        <v>7465</v>
      </c>
      <c r="B6787" s="159" t="s">
        <v>61152</v>
      </c>
      <c r="C6787" s="78" t="s">
        <v>2214</v>
      </c>
      <c r="W6787" s="78" t="s">
        <v>2214</v>
      </c>
    </row>
    <row r="6788" spans="1:23">
      <c r="A6788" s="78" t="s">
        <v>7466</v>
      </c>
      <c r="B6788" s="159" t="s">
        <v>61152</v>
      </c>
      <c r="C6788" s="78" t="s">
        <v>2214</v>
      </c>
      <c r="W6788" s="78" t="s">
        <v>2214</v>
      </c>
    </row>
    <row r="6789" spans="1:23">
      <c r="A6789" s="78" t="s">
        <v>7467</v>
      </c>
      <c r="B6789" s="159" t="s">
        <v>61152</v>
      </c>
      <c r="C6789" s="78" t="s">
        <v>2214</v>
      </c>
      <c r="W6789" s="78" t="s">
        <v>2214</v>
      </c>
    </row>
    <row r="6790" spans="1:23">
      <c r="A6790" s="78" t="s">
        <v>7468</v>
      </c>
      <c r="B6790" s="159" t="s">
        <v>61152</v>
      </c>
      <c r="C6790" s="78" t="s">
        <v>2214</v>
      </c>
      <c r="W6790" s="78" t="s">
        <v>2214</v>
      </c>
    </row>
    <row r="6791" spans="1:23">
      <c r="A6791" s="78" t="s">
        <v>7469</v>
      </c>
      <c r="B6791" s="159" t="s">
        <v>61152</v>
      </c>
      <c r="C6791" s="78" t="s">
        <v>2214</v>
      </c>
      <c r="W6791" s="78" t="s">
        <v>2214</v>
      </c>
    </row>
    <row r="6792" spans="1:23">
      <c r="A6792" s="78" t="s">
        <v>7470</v>
      </c>
      <c r="B6792" s="159" t="s">
        <v>61152</v>
      </c>
      <c r="C6792" s="78" t="s">
        <v>2214</v>
      </c>
      <c r="W6792" s="78" t="s">
        <v>2214</v>
      </c>
    </row>
    <row r="6793" spans="1:23">
      <c r="A6793" s="78" t="s">
        <v>7471</v>
      </c>
      <c r="B6793" s="159" t="s">
        <v>61152</v>
      </c>
      <c r="C6793" s="78" t="s">
        <v>2214</v>
      </c>
      <c r="W6793" s="78" t="s">
        <v>2214</v>
      </c>
    </row>
    <row r="6794" spans="1:23">
      <c r="A6794" s="78" t="s">
        <v>7472</v>
      </c>
      <c r="B6794" s="159" t="s">
        <v>61152</v>
      </c>
      <c r="C6794" s="78" t="s">
        <v>2214</v>
      </c>
      <c r="W6794" s="78" t="s">
        <v>2214</v>
      </c>
    </row>
    <row r="6795" spans="1:23">
      <c r="A6795" s="78" t="s">
        <v>26913</v>
      </c>
      <c r="B6795" s="159" t="s">
        <v>61152</v>
      </c>
      <c r="C6795" s="78" t="s">
        <v>2214</v>
      </c>
      <c r="W6795" s="78" t="s">
        <v>2214</v>
      </c>
    </row>
    <row r="6796" spans="1:23">
      <c r="A6796" s="78" t="s">
        <v>26914</v>
      </c>
      <c r="B6796" s="159" t="s">
        <v>61152</v>
      </c>
      <c r="C6796" s="78" t="s">
        <v>2214</v>
      </c>
      <c r="W6796" s="78" t="s">
        <v>2214</v>
      </c>
    </row>
    <row r="6797" spans="1:23">
      <c r="A6797" s="78" t="s">
        <v>26915</v>
      </c>
      <c r="B6797" s="159" t="s">
        <v>61151</v>
      </c>
      <c r="C6797" s="78" t="s">
        <v>2214</v>
      </c>
      <c r="W6797" s="78" t="s">
        <v>2214</v>
      </c>
    </row>
    <row r="6798" spans="1:23">
      <c r="A6798" s="78" t="s">
        <v>26916</v>
      </c>
      <c r="B6798" s="159" t="s">
        <v>61151</v>
      </c>
      <c r="C6798" s="78" t="s">
        <v>2214</v>
      </c>
      <c r="W6798" s="78" t="s">
        <v>2214</v>
      </c>
    </row>
    <row r="6799" spans="1:23">
      <c r="A6799" s="78" t="s">
        <v>26917</v>
      </c>
      <c r="B6799" s="159" t="s">
        <v>61151</v>
      </c>
      <c r="C6799" s="78" t="s">
        <v>2214</v>
      </c>
      <c r="W6799" s="78" t="s">
        <v>2214</v>
      </c>
    </row>
    <row r="6800" spans="1:23">
      <c r="A6800" s="78" t="s">
        <v>26918</v>
      </c>
      <c r="B6800" s="159" t="s">
        <v>61151</v>
      </c>
      <c r="C6800" s="78" t="s">
        <v>2214</v>
      </c>
      <c r="W6800" s="78" t="s">
        <v>2214</v>
      </c>
    </row>
    <row r="6801" spans="1:23">
      <c r="A6801" s="78" t="s">
        <v>26919</v>
      </c>
      <c r="B6801" s="159" t="s">
        <v>61151</v>
      </c>
      <c r="C6801" s="78" t="s">
        <v>2214</v>
      </c>
      <c r="W6801" s="78" t="s">
        <v>2214</v>
      </c>
    </row>
    <row r="6802" spans="1:23">
      <c r="A6802" s="78" t="s">
        <v>26920</v>
      </c>
      <c r="B6802" s="159" t="s">
        <v>61151</v>
      </c>
      <c r="C6802" s="78" t="s">
        <v>2214</v>
      </c>
      <c r="W6802" s="78" t="s">
        <v>2214</v>
      </c>
    </row>
    <row r="6803" spans="1:23">
      <c r="A6803" s="78" t="s">
        <v>26921</v>
      </c>
      <c r="B6803" s="159" t="s">
        <v>61151</v>
      </c>
      <c r="C6803" s="78" t="s">
        <v>2214</v>
      </c>
      <c r="W6803" s="78" t="s">
        <v>2214</v>
      </c>
    </row>
    <row r="6804" spans="1:23">
      <c r="A6804" s="78" t="s">
        <v>26922</v>
      </c>
      <c r="B6804" s="159" t="s">
        <v>61151</v>
      </c>
      <c r="C6804" s="78" t="s">
        <v>2214</v>
      </c>
      <c r="W6804" s="78" t="s">
        <v>2214</v>
      </c>
    </row>
    <row r="6805" spans="1:23">
      <c r="A6805" s="78" t="s">
        <v>26923</v>
      </c>
      <c r="B6805" s="159" t="s">
        <v>61151</v>
      </c>
      <c r="C6805" s="78" t="s">
        <v>2214</v>
      </c>
      <c r="W6805" s="78" t="s">
        <v>2214</v>
      </c>
    </row>
    <row r="6806" spans="1:23">
      <c r="A6806" s="78" t="s">
        <v>26695</v>
      </c>
      <c r="B6806" s="159" t="s">
        <v>61151</v>
      </c>
      <c r="C6806" s="78" t="s">
        <v>2214</v>
      </c>
      <c r="W6806" s="78" t="s">
        <v>2214</v>
      </c>
    </row>
    <row r="6807" spans="1:23">
      <c r="A6807" s="78" t="s">
        <v>26696</v>
      </c>
      <c r="B6807" s="159" t="s">
        <v>61151</v>
      </c>
      <c r="C6807" s="78" t="s">
        <v>2214</v>
      </c>
      <c r="W6807" s="78" t="s">
        <v>2214</v>
      </c>
    </row>
    <row r="6808" spans="1:23">
      <c r="A6808" s="78" t="s">
        <v>26697</v>
      </c>
      <c r="B6808" s="159" t="s">
        <v>61151</v>
      </c>
      <c r="C6808" s="78" t="s">
        <v>2214</v>
      </c>
      <c r="W6808" s="78" t="s">
        <v>2214</v>
      </c>
    </row>
    <row r="6809" spans="1:23">
      <c r="A6809" s="78" t="s">
        <v>26698</v>
      </c>
      <c r="B6809" s="159" t="s">
        <v>61151</v>
      </c>
      <c r="C6809" s="78" t="s">
        <v>2214</v>
      </c>
      <c r="W6809" s="78" t="s">
        <v>2214</v>
      </c>
    </row>
    <row r="6810" spans="1:23">
      <c r="A6810" s="78" t="s">
        <v>26699</v>
      </c>
      <c r="B6810" s="159" t="s">
        <v>61151</v>
      </c>
      <c r="C6810" s="78" t="s">
        <v>2214</v>
      </c>
      <c r="W6810" s="78" t="s">
        <v>2214</v>
      </c>
    </row>
    <row r="6811" spans="1:23">
      <c r="A6811" s="78" t="s">
        <v>26700</v>
      </c>
      <c r="B6811" s="159" t="s">
        <v>61151</v>
      </c>
      <c r="C6811" s="78" t="s">
        <v>2214</v>
      </c>
      <c r="W6811" s="78" t="s">
        <v>2214</v>
      </c>
    </row>
    <row r="6812" spans="1:23">
      <c r="A6812" s="78" t="s">
        <v>26701</v>
      </c>
      <c r="B6812" s="159" t="s">
        <v>61151</v>
      </c>
      <c r="C6812" s="78" t="s">
        <v>2214</v>
      </c>
      <c r="W6812" s="78" t="s">
        <v>2214</v>
      </c>
    </row>
    <row r="6813" spans="1:23">
      <c r="A6813" s="78" t="s">
        <v>26702</v>
      </c>
      <c r="B6813" s="159" t="s">
        <v>61151</v>
      </c>
      <c r="C6813" s="78" t="s">
        <v>2214</v>
      </c>
      <c r="W6813" s="78" t="s">
        <v>2214</v>
      </c>
    </row>
    <row r="6814" spans="1:23">
      <c r="A6814" s="78" t="s">
        <v>26703</v>
      </c>
      <c r="B6814" s="159" t="s">
        <v>61151</v>
      </c>
      <c r="C6814" s="78" t="s">
        <v>2214</v>
      </c>
      <c r="W6814" s="78" t="s">
        <v>2214</v>
      </c>
    </row>
    <row r="6815" spans="1:23">
      <c r="A6815" s="78" t="s">
        <v>23710</v>
      </c>
      <c r="B6815" s="159" t="s">
        <v>61151</v>
      </c>
      <c r="C6815" s="78" t="s">
        <v>2214</v>
      </c>
      <c r="W6815" s="78" t="s">
        <v>2214</v>
      </c>
    </row>
    <row r="6816" spans="1:23">
      <c r="A6816" s="78" t="s">
        <v>23711</v>
      </c>
      <c r="B6816" s="159" t="s">
        <v>61151</v>
      </c>
      <c r="C6816" s="78" t="s">
        <v>2214</v>
      </c>
      <c r="W6816" s="78" t="s">
        <v>2214</v>
      </c>
    </row>
    <row r="6817" spans="1:23">
      <c r="A6817" s="78" t="s">
        <v>23712</v>
      </c>
      <c r="B6817" s="159" t="s">
        <v>61151</v>
      </c>
      <c r="C6817" s="78" t="s">
        <v>2214</v>
      </c>
      <c r="W6817" s="78" t="s">
        <v>2214</v>
      </c>
    </row>
    <row r="6818" spans="1:23">
      <c r="A6818" s="78" t="s">
        <v>25239</v>
      </c>
      <c r="B6818" s="159" t="s">
        <v>61151</v>
      </c>
      <c r="C6818" s="78" t="s">
        <v>2214</v>
      </c>
      <c r="W6818" s="78" t="s">
        <v>2214</v>
      </c>
    </row>
    <row r="6819" spans="1:23">
      <c r="A6819" s="78" t="s">
        <v>25240</v>
      </c>
      <c r="B6819" s="159" t="s">
        <v>61151</v>
      </c>
      <c r="C6819" s="78" t="s">
        <v>2214</v>
      </c>
      <c r="W6819" s="78" t="s">
        <v>2214</v>
      </c>
    </row>
    <row r="6820" spans="1:23">
      <c r="A6820" s="78" t="s">
        <v>25241</v>
      </c>
      <c r="B6820" s="159" t="s">
        <v>61151</v>
      </c>
      <c r="C6820" s="78" t="s">
        <v>2214</v>
      </c>
      <c r="W6820" s="78" t="s">
        <v>2214</v>
      </c>
    </row>
    <row r="6821" spans="1:23">
      <c r="A6821" s="78" t="s">
        <v>25242</v>
      </c>
      <c r="B6821" s="159" t="s">
        <v>61151</v>
      </c>
      <c r="C6821" s="78" t="s">
        <v>2214</v>
      </c>
      <c r="W6821" s="78" t="s">
        <v>2214</v>
      </c>
    </row>
    <row r="6822" spans="1:23">
      <c r="A6822" s="78" t="s">
        <v>25243</v>
      </c>
      <c r="B6822" s="159" t="s">
        <v>61151</v>
      </c>
      <c r="C6822" s="78" t="s">
        <v>2214</v>
      </c>
      <c r="W6822" s="78" t="s">
        <v>2214</v>
      </c>
    </row>
    <row r="6823" spans="1:23">
      <c r="A6823" s="78" t="s">
        <v>25244</v>
      </c>
      <c r="B6823" s="159" t="s">
        <v>61151</v>
      </c>
      <c r="C6823" s="78" t="s">
        <v>2214</v>
      </c>
      <c r="W6823" s="78" t="s">
        <v>2214</v>
      </c>
    </row>
    <row r="6824" spans="1:23">
      <c r="A6824" s="78" t="s">
        <v>25245</v>
      </c>
      <c r="B6824" s="159" t="s">
        <v>61151</v>
      </c>
      <c r="C6824" s="78" t="s">
        <v>2214</v>
      </c>
      <c r="W6824" s="78" t="s">
        <v>2214</v>
      </c>
    </row>
    <row r="6825" spans="1:23">
      <c r="A6825" s="78" t="s">
        <v>25246</v>
      </c>
      <c r="B6825" s="159" t="s">
        <v>61151</v>
      </c>
      <c r="C6825" s="78" t="s">
        <v>2214</v>
      </c>
      <c r="W6825" s="78" t="s">
        <v>2214</v>
      </c>
    </row>
    <row r="6826" spans="1:23">
      <c r="A6826" s="78" t="s">
        <v>25247</v>
      </c>
      <c r="B6826" s="159" t="s">
        <v>61151</v>
      </c>
      <c r="C6826" s="78" t="s">
        <v>2214</v>
      </c>
      <c r="W6826" s="78" t="s">
        <v>2214</v>
      </c>
    </row>
    <row r="6827" spans="1:23">
      <c r="A6827" s="78" t="s">
        <v>25248</v>
      </c>
      <c r="B6827" s="159" t="s">
        <v>61151</v>
      </c>
      <c r="C6827" s="78" t="s">
        <v>2214</v>
      </c>
      <c r="W6827" s="78" t="s">
        <v>2214</v>
      </c>
    </row>
    <row r="6828" spans="1:23">
      <c r="A6828" s="78" t="s">
        <v>25249</v>
      </c>
      <c r="B6828" s="159" t="s">
        <v>61151</v>
      </c>
      <c r="C6828" s="78" t="s">
        <v>2214</v>
      </c>
      <c r="W6828" s="78" t="s">
        <v>2214</v>
      </c>
    </row>
    <row r="6829" spans="1:23">
      <c r="A6829" s="78" t="s">
        <v>25250</v>
      </c>
      <c r="B6829" s="159" t="s">
        <v>61151</v>
      </c>
      <c r="C6829" s="78" t="s">
        <v>2214</v>
      </c>
      <c r="W6829" s="78" t="s">
        <v>2214</v>
      </c>
    </row>
    <row r="6830" spans="1:23">
      <c r="A6830" s="78" t="s">
        <v>25251</v>
      </c>
      <c r="B6830" s="159" t="s">
        <v>61151</v>
      </c>
      <c r="C6830" s="78" t="s">
        <v>2214</v>
      </c>
      <c r="W6830" s="78" t="s">
        <v>2214</v>
      </c>
    </row>
    <row r="6831" spans="1:23">
      <c r="A6831" s="78" t="s">
        <v>25252</v>
      </c>
      <c r="B6831" s="159" t="s">
        <v>61151</v>
      </c>
      <c r="C6831" s="78" t="s">
        <v>2214</v>
      </c>
      <c r="W6831" s="78" t="s">
        <v>2214</v>
      </c>
    </row>
    <row r="6832" spans="1:23">
      <c r="A6832" s="78" t="s">
        <v>25253</v>
      </c>
      <c r="B6832" s="159" t="s">
        <v>61151</v>
      </c>
      <c r="C6832" s="78" t="s">
        <v>2214</v>
      </c>
      <c r="W6832" s="78" t="s">
        <v>2214</v>
      </c>
    </row>
    <row r="6833" spans="1:23">
      <c r="A6833" s="78" t="s">
        <v>25254</v>
      </c>
      <c r="B6833" s="159" t="s">
        <v>61151</v>
      </c>
      <c r="C6833" s="78" t="s">
        <v>2214</v>
      </c>
      <c r="W6833" s="78" t="s">
        <v>2214</v>
      </c>
    </row>
    <row r="6834" spans="1:23">
      <c r="A6834" s="78" t="s">
        <v>22570</v>
      </c>
      <c r="B6834" s="159" t="s">
        <v>61151</v>
      </c>
      <c r="C6834" s="78" t="s">
        <v>2214</v>
      </c>
      <c r="W6834" s="78" t="s">
        <v>2214</v>
      </c>
    </row>
    <row r="6835" spans="1:23">
      <c r="A6835" s="78" t="s">
        <v>22571</v>
      </c>
      <c r="B6835" s="159" t="s">
        <v>61151</v>
      </c>
      <c r="C6835" s="78" t="s">
        <v>2214</v>
      </c>
      <c r="W6835" s="78" t="s">
        <v>2214</v>
      </c>
    </row>
    <row r="6836" spans="1:23">
      <c r="A6836" s="78" t="s">
        <v>22572</v>
      </c>
      <c r="B6836" s="159" t="s">
        <v>61151</v>
      </c>
      <c r="C6836" s="78" t="s">
        <v>2214</v>
      </c>
      <c r="W6836" s="78" t="s">
        <v>2214</v>
      </c>
    </row>
    <row r="6837" spans="1:23">
      <c r="A6837" s="78" t="s">
        <v>22573</v>
      </c>
      <c r="B6837" s="159" t="s">
        <v>61151</v>
      </c>
      <c r="C6837" s="78" t="s">
        <v>2214</v>
      </c>
      <c r="W6837" s="78" t="s">
        <v>2214</v>
      </c>
    </row>
    <row r="6838" spans="1:23">
      <c r="A6838" s="78" t="s">
        <v>22574</v>
      </c>
      <c r="B6838" s="159" t="s">
        <v>61151</v>
      </c>
      <c r="C6838" s="78" t="s">
        <v>2214</v>
      </c>
      <c r="W6838" s="78" t="s">
        <v>2214</v>
      </c>
    </row>
    <row r="6839" spans="1:23">
      <c r="A6839" s="78" t="s">
        <v>22575</v>
      </c>
      <c r="B6839" s="159" t="s">
        <v>61151</v>
      </c>
      <c r="C6839" s="78" t="s">
        <v>2214</v>
      </c>
      <c r="W6839" s="78" t="s">
        <v>2214</v>
      </c>
    </row>
    <row r="6840" spans="1:23">
      <c r="A6840" s="78" t="s">
        <v>22576</v>
      </c>
      <c r="B6840" s="159" t="s">
        <v>61151</v>
      </c>
      <c r="C6840" s="78" t="s">
        <v>2214</v>
      </c>
      <c r="W6840" s="78" t="s">
        <v>2214</v>
      </c>
    </row>
    <row r="6841" spans="1:23">
      <c r="A6841" s="78" t="s">
        <v>22577</v>
      </c>
      <c r="B6841" s="159" t="s">
        <v>61151</v>
      </c>
      <c r="C6841" s="78" t="s">
        <v>2214</v>
      </c>
      <c r="W6841" s="78" t="s">
        <v>2214</v>
      </c>
    </row>
    <row r="6842" spans="1:23">
      <c r="A6842" s="78" t="s">
        <v>22578</v>
      </c>
      <c r="B6842" s="159" t="s">
        <v>61151</v>
      </c>
      <c r="C6842" s="78" t="s">
        <v>2214</v>
      </c>
      <c r="W6842" s="78" t="s">
        <v>2214</v>
      </c>
    </row>
    <row r="6843" spans="1:23">
      <c r="A6843" s="78" t="s">
        <v>14117</v>
      </c>
      <c r="B6843" s="159" t="s">
        <v>61151</v>
      </c>
      <c r="C6843" s="78" t="s">
        <v>2214</v>
      </c>
      <c r="W6843" s="78" t="s">
        <v>2214</v>
      </c>
    </row>
    <row r="6844" spans="1:23">
      <c r="A6844" s="78" t="s">
        <v>17007</v>
      </c>
      <c r="B6844" s="159" t="s">
        <v>61151</v>
      </c>
      <c r="C6844" s="78" t="s">
        <v>2214</v>
      </c>
      <c r="W6844" s="78" t="s">
        <v>2214</v>
      </c>
    </row>
    <row r="6845" spans="1:23">
      <c r="A6845" s="78" t="s">
        <v>17008</v>
      </c>
      <c r="B6845" s="159" t="s">
        <v>61151</v>
      </c>
      <c r="C6845" s="78" t="s">
        <v>2214</v>
      </c>
      <c r="W6845" s="78" t="s">
        <v>2214</v>
      </c>
    </row>
    <row r="6846" spans="1:23">
      <c r="A6846" s="78" t="s">
        <v>17009</v>
      </c>
      <c r="B6846" s="159" t="s">
        <v>61151</v>
      </c>
      <c r="C6846" s="78" t="s">
        <v>2214</v>
      </c>
      <c r="W6846" s="78" t="s">
        <v>2214</v>
      </c>
    </row>
    <row r="6847" spans="1:23">
      <c r="A6847" s="78" t="s">
        <v>17010</v>
      </c>
      <c r="B6847" s="159" t="s">
        <v>61151</v>
      </c>
      <c r="C6847" s="78" t="s">
        <v>2214</v>
      </c>
      <c r="W6847" s="78" t="s">
        <v>2214</v>
      </c>
    </row>
    <row r="6848" spans="1:23">
      <c r="A6848" s="78" t="s">
        <v>17011</v>
      </c>
      <c r="B6848" s="159" t="s">
        <v>61151</v>
      </c>
      <c r="C6848" s="78" t="s">
        <v>2214</v>
      </c>
      <c r="W6848" s="78" t="s">
        <v>2214</v>
      </c>
    </row>
    <row r="6849" spans="1:23">
      <c r="A6849" s="78" t="s">
        <v>17012</v>
      </c>
      <c r="B6849" s="159" t="s">
        <v>61151</v>
      </c>
      <c r="C6849" s="78" t="s">
        <v>2214</v>
      </c>
      <c r="W6849" s="78" t="s">
        <v>2214</v>
      </c>
    </row>
    <row r="6850" spans="1:23">
      <c r="A6850" s="78" t="s">
        <v>17013</v>
      </c>
      <c r="B6850" s="159" t="s">
        <v>61151</v>
      </c>
      <c r="C6850" s="78" t="s">
        <v>2214</v>
      </c>
      <c r="W6850" s="78" t="s">
        <v>2214</v>
      </c>
    </row>
    <row r="6851" spans="1:23">
      <c r="A6851" s="78" t="s">
        <v>17014</v>
      </c>
      <c r="B6851" s="159" t="s">
        <v>61151</v>
      </c>
      <c r="C6851" s="78" t="s">
        <v>2214</v>
      </c>
      <c r="W6851" s="78" t="s">
        <v>2214</v>
      </c>
    </row>
    <row r="6852" spans="1:23">
      <c r="A6852" s="78" t="s">
        <v>17015</v>
      </c>
      <c r="B6852" s="159" t="s">
        <v>61151</v>
      </c>
      <c r="C6852" s="78" t="s">
        <v>2214</v>
      </c>
      <c r="W6852" s="78" t="s">
        <v>2214</v>
      </c>
    </row>
    <row r="6853" spans="1:23">
      <c r="A6853" s="78" t="s">
        <v>17016</v>
      </c>
      <c r="B6853" s="159" t="s">
        <v>61151</v>
      </c>
      <c r="C6853" s="78" t="s">
        <v>2214</v>
      </c>
      <c r="W6853" s="78" t="s">
        <v>2214</v>
      </c>
    </row>
    <row r="6854" spans="1:23">
      <c r="A6854" s="78" t="s">
        <v>17017</v>
      </c>
      <c r="B6854" s="159" t="s">
        <v>61151</v>
      </c>
      <c r="C6854" s="78" t="s">
        <v>2214</v>
      </c>
      <c r="W6854" s="78" t="s">
        <v>2214</v>
      </c>
    </row>
    <row r="6855" spans="1:23">
      <c r="A6855" s="78" t="s">
        <v>17018</v>
      </c>
      <c r="B6855" s="159" t="s">
        <v>61151</v>
      </c>
      <c r="C6855" s="78" t="s">
        <v>2214</v>
      </c>
      <c r="W6855" s="78" t="s">
        <v>2214</v>
      </c>
    </row>
    <row r="6856" spans="1:23">
      <c r="A6856" s="78" t="s">
        <v>17019</v>
      </c>
      <c r="B6856" s="159" t="s">
        <v>61151</v>
      </c>
      <c r="C6856" s="78" t="s">
        <v>2214</v>
      </c>
      <c r="W6856" s="78" t="s">
        <v>2214</v>
      </c>
    </row>
    <row r="6857" spans="1:23">
      <c r="A6857" s="78" t="s">
        <v>17020</v>
      </c>
      <c r="B6857" s="159" t="s">
        <v>61152</v>
      </c>
      <c r="C6857" s="78" t="s">
        <v>2214</v>
      </c>
      <c r="W6857" s="78" t="s">
        <v>2214</v>
      </c>
    </row>
    <row r="6858" spans="1:23">
      <c r="A6858" s="78" t="s">
        <v>17021</v>
      </c>
      <c r="B6858" s="159" t="s">
        <v>61941</v>
      </c>
      <c r="C6858" s="78" t="s">
        <v>2214</v>
      </c>
      <c r="W6858" s="78" t="s">
        <v>2214</v>
      </c>
    </row>
    <row r="6859" spans="1:23">
      <c r="A6859" s="78" t="s">
        <v>17022</v>
      </c>
      <c r="B6859" s="159" t="s">
        <v>61941</v>
      </c>
      <c r="C6859" s="78" t="s">
        <v>2214</v>
      </c>
      <c r="W6859" s="78" t="s">
        <v>2214</v>
      </c>
    </row>
    <row r="6860" spans="1:23">
      <c r="A6860" s="78" t="s">
        <v>19912</v>
      </c>
      <c r="B6860" s="159" t="s">
        <v>61941</v>
      </c>
      <c r="C6860" s="78" t="s">
        <v>2214</v>
      </c>
      <c r="W6860" s="78" t="s">
        <v>2214</v>
      </c>
    </row>
    <row r="6861" spans="1:23">
      <c r="A6861" s="78" t="s">
        <v>19913</v>
      </c>
      <c r="B6861" s="159" t="s">
        <v>61941</v>
      </c>
      <c r="C6861" s="78" t="s">
        <v>2214</v>
      </c>
      <c r="W6861" s="78" t="s">
        <v>2214</v>
      </c>
    </row>
    <row r="6862" spans="1:23">
      <c r="A6862" s="78" t="s">
        <v>19914</v>
      </c>
      <c r="B6862" s="159" t="s">
        <v>61941</v>
      </c>
      <c r="C6862" s="78" t="s">
        <v>2214</v>
      </c>
      <c r="W6862" s="78" t="s">
        <v>2214</v>
      </c>
    </row>
    <row r="6863" spans="1:23">
      <c r="A6863" s="78" t="s">
        <v>19915</v>
      </c>
      <c r="B6863" s="159" t="s">
        <v>61152</v>
      </c>
      <c r="C6863" s="78" t="s">
        <v>2214</v>
      </c>
      <c r="W6863" s="78" t="s">
        <v>2214</v>
      </c>
    </row>
    <row r="6864" spans="1:23">
      <c r="A6864" s="78" t="s">
        <v>19916</v>
      </c>
      <c r="B6864" s="159" t="s">
        <v>61152</v>
      </c>
      <c r="C6864" s="78" t="s">
        <v>2214</v>
      </c>
      <c r="W6864" s="78" t="s">
        <v>2214</v>
      </c>
    </row>
    <row r="6865" spans="1:23">
      <c r="A6865" s="78" t="s">
        <v>19917</v>
      </c>
      <c r="B6865" s="159" t="s">
        <v>61941</v>
      </c>
      <c r="C6865" s="78" t="s">
        <v>2214</v>
      </c>
      <c r="W6865" s="78" t="s">
        <v>2214</v>
      </c>
    </row>
    <row r="6866" spans="1:23">
      <c r="A6866" s="78" t="s">
        <v>19918</v>
      </c>
      <c r="B6866" s="159" t="s">
        <v>61941</v>
      </c>
      <c r="C6866" s="78" t="s">
        <v>2214</v>
      </c>
      <c r="W6866" s="78" t="s">
        <v>2214</v>
      </c>
    </row>
    <row r="6867" spans="1:23">
      <c r="A6867" s="78" t="s">
        <v>19919</v>
      </c>
      <c r="B6867" s="159" t="s">
        <v>61941</v>
      </c>
      <c r="C6867" s="78" t="s">
        <v>2214</v>
      </c>
      <c r="W6867" s="78" t="s">
        <v>2214</v>
      </c>
    </row>
    <row r="6868" spans="1:23">
      <c r="A6868" s="78" t="s">
        <v>19920</v>
      </c>
      <c r="B6868" s="159" t="s">
        <v>61153</v>
      </c>
      <c r="C6868" s="78" t="s">
        <v>2214</v>
      </c>
      <c r="W6868" s="78" t="s">
        <v>2214</v>
      </c>
    </row>
    <row r="6869" spans="1:23">
      <c r="A6869" s="78" t="s">
        <v>22783</v>
      </c>
      <c r="B6869" s="159" t="s">
        <v>61152</v>
      </c>
      <c r="C6869" s="78" t="s">
        <v>2214</v>
      </c>
      <c r="W6869" s="78" t="s">
        <v>2214</v>
      </c>
    </row>
    <row r="6870" spans="1:23">
      <c r="A6870" s="78" t="s">
        <v>22784</v>
      </c>
      <c r="B6870" s="159" t="s">
        <v>61152</v>
      </c>
      <c r="C6870" s="78" t="s">
        <v>2214</v>
      </c>
      <c r="W6870" s="78" t="s">
        <v>2214</v>
      </c>
    </row>
    <row r="6871" spans="1:23">
      <c r="A6871" s="78" t="s">
        <v>22785</v>
      </c>
      <c r="B6871" s="159" t="s">
        <v>61152</v>
      </c>
      <c r="C6871" s="78" t="s">
        <v>2214</v>
      </c>
      <c r="W6871" s="78" t="s">
        <v>2214</v>
      </c>
    </row>
    <row r="6872" spans="1:23">
      <c r="A6872" s="78" t="s">
        <v>22786</v>
      </c>
      <c r="B6872" s="159" t="s">
        <v>61152</v>
      </c>
      <c r="C6872" s="78" t="s">
        <v>2214</v>
      </c>
      <c r="W6872" s="78" t="s">
        <v>2214</v>
      </c>
    </row>
    <row r="6873" spans="1:23">
      <c r="A6873" s="78" t="s">
        <v>22787</v>
      </c>
      <c r="B6873" s="159" t="s">
        <v>61152</v>
      </c>
      <c r="C6873" s="78" t="s">
        <v>2214</v>
      </c>
      <c r="W6873" s="78" t="s">
        <v>2214</v>
      </c>
    </row>
    <row r="6874" spans="1:23">
      <c r="A6874" s="78" t="s">
        <v>22788</v>
      </c>
      <c r="B6874" s="159" t="s">
        <v>61941</v>
      </c>
      <c r="C6874" s="78" t="s">
        <v>2214</v>
      </c>
      <c r="W6874" s="78" t="s">
        <v>2214</v>
      </c>
    </row>
    <row r="6875" spans="1:23">
      <c r="A6875" s="78" t="s">
        <v>22789</v>
      </c>
      <c r="B6875" s="159" t="s">
        <v>61152</v>
      </c>
      <c r="C6875" s="78" t="s">
        <v>2214</v>
      </c>
      <c r="W6875" s="78" t="s">
        <v>2214</v>
      </c>
    </row>
    <row r="6876" spans="1:23">
      <c r="A6876" s="78" t="s">
        <v>22790</v>
      </c>
      <c r="B6876" s="159" t="s">
        <v>61152</v>
      </c>
      <c r="C6876" s="78" t="s">
        <v>2214</v>
      </c>
      <c r="W6876" s="78" t="s">
        <v>2214</v>
      </c>
    </row>
    <row r="6877" spans="1:23">
      <c r="A6877" s="78" t="s">
        <v>22791</v>
      </c>
      <c r="B6877" s="159" t="s">
        <v>61151</v>
      </c>
      <c r="C6877" s="78" t="s">
        <v>2214</v>
      </c>
      <c r="W6877" s="78" t="s">
        <v>2214</v>
      </c>
    </row>
    <row r="6878" spans="1:23">
      <c r="A6878" s="78" t="s">
        <v>22792</v>
      </c>
      <c r="B6878" s="159" t="s">
        <v>61153</v>
      </c>
      <c r="C6878" s="78" t="s">
        <v>2214</v>
      </c>
      <c r="W6878" s="78" t="s">
        <v>2214</v>
      </c>
    </row>
    <row r="6879" spans="1:23">
      <c r="A6879" s="78" t="s">
        <v>22793</v>
      </c>
      <c r="B6879" s="159" t="s">
        <v>61151</v>
      </c>
      <c r="C6879" s="78" t="s">
        <v>2214</v>
      </c>
      <c r="W6879" s="78" t="s">
        <v>2214</v>
      </c>
    </row>
    <row r="6880" spans="1:23">
      <c r="A6880" s="78" t="s">
        <v>22794</v>
      </c>
      <c r="B6880" s="159" t="s">
        <v>61151</v>
      </c>
      <c r="C6880" s="78" t="s">
        <v>2214</v>
      </c>
      <c r="W6880" s="78" t="s">
        <v>2214</v>
      </c>
    </row>
    <row r="6881" spans="1:23">
      <c r="A6881" s="78" t="s">
        <v>22795</v>
      </c>
      <c r="B6881" s="159" t="s">
        <v>61151</v>
      </c>
      <c r="C6881" s="78" t="s">
        <v>2214</v>
      </c>
      <c r="W6881" s="78" t="s">
        <v>2214</v>
      </c>
    </row>
    <row r="6882" spans="1:23">
      <c r="A6882" s="78" t="s">
        <v>22796</v>
      </c>
      <c r="B6882" s="159" t="s">
        <v>61151</v>
      </c>
      <c r="C6882" s="78" t="s">
        <v>2214</v>
      </c>
      <c r="W6882" s="78" t="s">
        <v>2214</v>
      </c>
    </row>
    <row r="6883" spans="1:23">
      <c r="A6883" s="78" t="s">
        <v>29396</v>
      </c>
      <c r="B6883" s="159" t="s">
        <v>61151</v>
      </c>
      <c r="C6883" s="78" t="s">
        <v>2214</v>
      </c>
      <c r="W6883" s="78" t="s">
        <v>2214</v>
      </c>
    </row>
    <row r="6884" spans="1:23">
      <c r="A6884" s="78" t="s">
        <v>29397</v>
      </c>
      <c r="B6884" s="159" t="s">
        <v>61151</v>
      </c>
      <c r="C6884" s="78" t="s">
        <v>2214</v>
      </c>
      <c r="W6884" s="78" t="s">
        <v>2214</v>
      </c>
    </row>
    <row r="6885" spans="1:23">
      <c r="A6885" s="78" t="s">
        <v>29398</v>
      </c>
      <c r="B6885" s="159" t="s">
        <v>61151</v>
      </c>
      <c r="C6885" s="78" t="s">
        <v>2214</v>
      </c>
      <c r="W6885" s="78" t="s">
        <v>2214</v>
      </c>
    </row>
    <row r="6886" spans="1:23">
      <c r="A6886" s="78" t="s">
        <v>29399</v>
      </c>
      <c r="B6886" s="159" t="s">
        <v>61152</v>
      </c>
      <c r="C6886" s="78" t="s">
        <v>2214</v>
      </c>
      <c r="W6886" s="78" t="s">
        <v>2214</v>
      </c>
    </row>
    <row r="6887" spans="1:23">
      <c r="A6887" s="78" t="s">
        <v>29400</v>
      </c>
      <c r="B6887" s="159" t="s">
        <v>61151</v>
      </c>
      <c r="C6887" s="78" t="s">
        <v>2214</v>
      </c>
      <c r="W6887" s="78" t="s">
        <v>2214</v>
      </c>
    </row>
    <row r="6888" spans="1:23">
      <c r="A6888" s="78" t="s">
        <v>29401</v>
      </c>
      <c r="B6888" s="159" t="s">
        <v>61941</v>
      </c>
      <c r="C6888" s="78" t="s">
        <v>2214</v>
      </c>
      <c r="W6888" s="78" t="s">
        <v>2214</v>
      </c>
    </row>
    <row r="6889" spans="1:23">
      <c r="A6889" s="78" t="s">
        <v>29402</v>
      </c>
      <c r="B6889" s="159" t="s">
        <v>61941</v>
      </c>
      <c r="C6889" s="78" t="s">
        <v>2214</v>
      </c>
      <c r="W6889" s="78" t="s">
        <v>2214</v>
      </c>
    </row>
    <row r="6890" spans="1:23">
      <c r="A6890" s="78" t="s">
        <v>29403</v>
      </c>
      <c r="B6890" s="159" t="s">
        <v>61941</v>
      </c>
      <c r="C6890" s="78" t="s">
        <v>2214</v>
      </c>
      <c r="W6890" s="78" t="s">
        <v>2214</v>
      </c>
    </row>
    <row r="6891" spans="1:23">
      <c r="A6891" s="78" t="s">
        <v>29404</v>
      </c>
      <c r="B6891" s="159" t="s">
        <v>61151</v>
      </c>
      <c r="C6891" s="78" t="s">
        <v>2214</v>
      </c>
      <c r="W6891" s="78" t="s">
        <v>2214</v>
      </c>
    </row>
    <row r="6892" spans="1:23">
      <c r="A6892" s="78" t="s">
        <v>29405</v>
      </c>
      <c r="B6892" s="159" t="s">
        <v>61151</v>
      </c>
      <c r="C6892" s="78" t="s">
        <v>2214</v>
      </c>
      <c r="W6892" s="78" t="s">
        <v>2214</v>
      </c>
    </row>
    <row r="6893" spans="1:23">
      <c r="A6893" s="78" t="s">
        <v>29406</v>
      </c>
      <c r="B6893" s="159" t="s">
        <v>61941</v>
      </c>
      <c r="C6893" s="78" t="s">
        <v>2214</v>
      </c>
      <c r="W6893" s="78" t="s">
        <v>2214</v>
      </c>
    </row>
    <row r="6894" spans="1:23">
      <c r="A6894" s="78" t="s">
        <v>29407</v>
      </c>
      <c r="B6894" s="159" t="s">
        <v>61151</v>
      </c>
      <c r="C6894" s="78" t="s">
        <v>2214</v>
      </c>
      <c r="W6894" s="78" t="s">
        <v>2214</v>
      </c>
    </row>
    <row r="6895" spans="1:23">
      <c r="A6895" s="78" t="s">
        <v>29408</v>
      </c>
      <c r="B6895" s="159" t="s">
        <v>61151</v>
      </c>
      <c r="C6895" s="78" t="s">
        <v>2214</v>
      </c>
      <c r="W6895" s="78" t="s">
        <v>2214</v>
      </c>
    </row>
    <row r="6896" spans="1:23">
      <c r="A6896" s="78" t="s">
        <v>29409</v>
      </c>
      <c r="B6896" s="159" t="s">
        <v>61151</v>
      </c>
      <c r="C6896" s="78" t="s">
        <v>2214</v>
      </c>
      <c r="W6896" s="78" t="s">
        <v>2214</v>
      </c>
    </row>
    <row r="6897" spans="1:23">
      <c r="A6897" s="78" t="s">
        <v>29410</v>
      </c>
      <c r="B6897" s="159" t="s">
        <v>61151</v>
      </c>
      <c r="C6897" s="78" t="s">
        <v>2214</v>
      </c>
      <c r="W6897" s="78" t="s">
        <v>2214</v>
      </c>
    </row>
    <row r="6898" spans="1:23">
      <c r="A6898" s="78" t="s">
        <v>29411</v>
      </c>
      <c r="B6898" s="159" t="s">
        <v>61151</v>
      </c>
      <c r="C6898" s="78" t="s">
        <v>2214</v>
      </c>
      <c r="W6898" s="78" t="s">
        <v>2214</v>
      </c>
    </row>
    <row r="6899" spans="1:23">
      <c r="A6899" s="78" t="s">
        <v>29412</v>
      </c>
      <c r="B6899" s="159" t="s">
        <v>61151</v>
      </c>
      <c r="C6899" s="78" t="s">
        <v>2214</v>
      </c>
      <c r="W6899" s="78" t="s">
        <v>2214</v>
      </c>
    </row>
    <row r="6900" spans="1:23">
      <c r="A6900" s="78" t="s">
        <v>29413</v>
      </c>
      <c r="B6900" s="159" t="s">
        <v>61151</v>
      </c>
      <c r="C6900" s="78" t="s">
        <v>2214</v>
      </c>
      <c r="W6900" s="78" t="s">
        <v>2214</v>
      </c>
    </row>
    <row r="6901" spans="1:23">
      <c r="A6901" s="78" t="s">
        <v>29414</v>
      </c>
      <c r="B6901" s="159" t="s">
        <v>61151</v>
      </c>
      <c r="C6901" s="78" t="s">
        <v>2214</v>
      </c>
      <c r="W6901" s="78" t="s">
        <v>2214</v>
      </c>
    </row>
    <row r="6902" spans="1:23">
      <c r="A6902" s="78" t="s">
        <v>29415</v>
      </c>
      <c r="B6902" s="159" t="s">
        <v>61151</v>
      </c>
      <c r="C6902" s="78" t="s">
        <v>2214</v>
      </c>
      <c r="W6902" s="78" t="s">
        <v>2214</v>
      </c>
    </row>
    <row r="6903" spans="1:23">
      <c r="A6903" s="78" t="s">
        <v>29416</v>
      </c>
      <c r="B6903" s="159" t="s">
        <v>61151</v>
      </c>
      <c r="C6903" s="78" t="s">
        <v>2214</v>
      </c>
      <c r="W6903" s="78" t="s">
        <v>2214</v>
      </c>
    </row>
    <row r="6904" spans="1:23">
      <c r="A6904" s="78" t="s">
        <v>29417</v>
      </c>
      <c r="B6904" s="159" t="s">
        <v>61151</v>
      </c>
      <c r="C6904" s="78" t="s">
        <v>2214</v>
      </c>
      <c r="W6904" s="78" t="s">
        <v>2214</v>
      </c>
    </row>
    <row r="6905" spans="1:23">
      <c r="A6905" s="78" t="s">
        <v>29418</v>
      </c>
      <c r="B6905" s="159" t="s">
        <v>61151</v>
      </c>
      <c r="C6905" s="78" t="s">
        <v>2214</v>
      </c>
      <c r="W6905" s="78" t="s">
        <v>2214</v>
      </c>
    </row>
    <row r="6906" spans="1:23">
      <c r="A6906" s="78" t="s">
        <v>29419</v>
      </c>
      <c r="B6906" s="159" t="s">
        <v>61151</v>
      </c>
      <c r="C6906" s="78" t="s">
        <v>2214</v>
      </c>
      <c r="W6906" s="78" t="s">
        <v>2214</v>
      </c>
    </row>
    <row r="6907" spans="1:23">
      <c r="A6907" s="78" t="s">
        <v>29420</v>
      </c>
      <c r="B6907" s="159" t="s">
        <v>61151</v>
      </c>
      <c r="C6907" s="78" t="s">
        <v>2214</v>
      </c>
      <c r="W6907" s="78" t="s">
        <v>2214</v>
      </c>
    </row>
    <row r="6908" spans="1:23">
      <c r="A6908" s="78" t="s">
        <v>15355</v>
      </c>
      <c r="B6908" s="159" t="s">
        <v>61151</v>
      </c>
      <c r="C6908" s="78" t="s">
        <v>2214</v>
      </c>
      <c r="W6908" s="78" t="s">
        <v>2214</v>
      </c>
    </row>
    <row r="6909" spans="1:23">
      <c r="A6909" s="78" t="s">
        <v>15356</v>
      </c>
      <c r="B6909" s="159" t="s">
        <v>61151</v>
      </c>
      <c r="C6909" s="78" t="s">
        <v>2214</v>
      </c>
      <c r="W6909" s="78" t="s">
        <v>2214</v>
      </c>
    </row>
    <row r="6910" spans="1:23">
      <c r="A6910" s="78" t="s">
        <v>20743</v>
      </c>
      <c r="B6910" s="159" t="s">
        <v>61151</v>
      </c>
      <c r="C6910" s="78" t="s">
        <v>2214</v>
      </c>
      <c r="W6910" s="78" t="s">
        <v>2214</v>
      </c>
    </row>
    <row r="6911" spans="1:23">
      <c r="A6911" s="78" t="s">
        <v>20744</v>
      </c>
      <c r="B6911" s="159" t="s">
        <v>61151</v>
      </c>
      <c r="C6911" s="78" t="s">
        <v>2214</v>
      </c>
      <c r="W6911" s="78" t="s">
        <v>2214</v>
      </c>
    </row>
    <row r="6912" spans="1:23">
      <c r="A6912" s="78" t="s">
        <v>20745</v>
      </c>
      <c r="B6912" s="159" t="s">
        <v>61151</v>
      </c>
      <c r="C6912" s="78" t="s">
        <v>2214</v>
      </c>
      <c r="W6912" s="78" t="s">
        <v>2214</v>
      </c>
    </row>
    <row r="6913" spans="1:23">
      <c r="A6913" s="78" t="s">
        <v>20746</v>
      </c>
      <c r="B6913" s="159" t="s">
        <v>61151</v>
      </c>
      <c r="C6913" s="78" t="s">
        <v>2214</v>
      </c>
      <c r="W6913" s="78" t="s">
        <v>2214</v>
      </c>
    </row>
    <row r="6914" spans="1:23">
      <c r="A6914" s="78" t="s">
        <v>20747</v>
      </c>
      <c r="B6914" s="159" t="s">
        <v>61151</v>
      </c>
      <c r="C6914" s="78" t="s">
        <v>2214</v>
      </c>
      <c r="W6914" s="78" t="s">
        <v>2214</v>
      </c>
    </row>
    <row r="6915" spans="1:23">
      <c r="A6915" s="78" t="s">
        <v>23504</v>
      </c>
      <c r="B6915" s="159" t="s">
        <v>61151</v>
      </c>
      <c r="C6915" s="78" t="s">
        <v>2214</v>
      </c>
      <c r="W6915" s="78" t="s">
        <v>2214</v>
      </c>
    </row>
    <row r="6916" spans="1:23">
      <c r="A6916" s="78" t="s">
        <v>17897</v>
      </c>
      <c r="B6916" s="159" t="s">
        <v>61941</v>
      </c>
      <c r="C6916" s="78" t="s">
        <v>2214</v>
      </c>
      <c r="W6916" s="78" t="s">
        <v>2214</v>
      </c>
    </row>
    <row r="6917" spans="1:23">
      <c r="A6917" s="78" t="s">
        <v>17898</v>
      </c>
      <c r="B6917" s="159" t="s">
        <v>61152</v>
      </c>
      <c r="C6917" s="78" t="s">
        <v>2214</v>
      </c>
      <c r="W6917" s="78" t="s">
        <v>2214</v>
      </c>
    </row>
    <row r="6918" spans="1:23">
      <c r="A6918" s="78" t="s">
        <v>17899</v>
      </c>
      <c r="B6918" s="159" t="s">
        <v>61152</v>
      </c>
      <c r="C6918" s="78" t="s">
        <v>2214</v>
      </c>
      <c r="W6918" s="78" t="s">
        <v>2214</v>
      </c>
    </row>
    <row r="6919" spans="1:23">
      <c r="A6919" s="78" t="s">
        <v>4260</v>
      </c>
      <c r="B6919" s="159" t="s">
        <v>61152</v>
      </c>
      <c r="C6919" s="78" t="s">
        <v>2214</v>
      </c>
      <c r="W6919" s="78" t="s">
        <v>2214</v>
      </c>
    </row>
    <row r="6920" spans="1:23">
      <c r="A6920" s="78" t="s">
        <v>4261</v>
      </c>
      <c r="B6920" s="159" t="s">
        <v>61152</v>
      </c>
      <c r="C6920" s="78" t="s">
        <v>2214</v>
      </c>
      <c r="W6920" s="78" t="s">
        <v>2214</v>
      </c>
    </row>
    <row r="6921" spans="1:23">
      <c r="A6921" s="78" t="s">
        <v>4262</v>
      </c>
      <c r="B6921" s="159" t="s">
        <v>61152</v>
      </c>
      <c r="C6921" s="78" t="s">
        <v>2214</v>
      </c>
      <c r="W6921" s="78" t="s">
        <v>2214</v>
      </c>
    </row>
    <row r="6922" spans="1:23">
      <c r="A6922" s="78" t="s">
        <v>4263</v>
      </c>
      <c r="B6922" s="159" t="s">
        <v>61152</v>
      </c>
      <c r="C6922" s="78" t="s">
        <v>2214</v>
      </c>
      <c r="W6922" s="78" t="s">
        <v>2214</v>
      </c>
    </row>
    <row r="6923" spans="1:23">
      <c r="A6923" s="78" t="s">
        <v>4264</v>
      </c>
      <c r="B6923" s="159" t="s">
        <v>61152</v>
      </c>
      <c r="C6923" s="78" t="s">
        <v>2214</v>
      </c>
      <c r="W6923" s="78" t="s">
        <v>2214</v>
      </c>
    </row>
    <row r="6924" spans="1:23">
      <c r="A6924" s="78" t="s">
        <v>4265</v>
      </c>
      <c r="B6924" s="159" t="s">
        <v>61152</v>
      </c>
      <c r="C6924" s="78" t="s">
        <v>2214</v>
      </c>
      <c r="W6924" s="78" t="s">
        <v>2214</v>
      </c>
    </row>
    <row r="6925" spans="1:23">
      <c r="A6925" s="78" t="s">
        <v>4266</v>
      </c>
      <c r="B6925" s="159" t="s">
        <v>61152</v>
      </c>
      <c r="C6925" s="78" t="s">
        <v>2214</v>
      </c>
      <c r="W6925" s="78" t="s">
        <v>2214</v>
      </c>
    </row>
    <row r="6926" spans="1:23">
      <c r="A6926" s="78" t="s">
        <v>4267</v>
      </c>
      <c r="B6926" s="159" t="s">
        <v>61152</v>
      </c>
      <c r="C6926" s="78" t="s">
        <v>2214</v>
      </c>
      <c r="W6926" s="78" t="s">
        <v>2214</v>
      </c>
    </row>
    <row r="6927" spans="1:23">
      <c r="A6927" s="78" t="s">
        <v>16013</v>
      </c>
      <c r="B6927" s="159" t="s">
        <v>61152</v>
      </c>
      <c r="C6927" s="78" t="s">
        <v>2214</v>
      </c>
      <c r="W6927" s="78" t="s">
        <v>2214</v>
      </c>
    </row>
    <row r="6928" spans="1:23">
      <c r="A6928" s="78" t="s">
        <v>16014</v>
      </c>
      <c r="B6928" s="159" t="s">
        <v>61152</v>
      </c>
      <c r="C6928" s="78" t="s">
        <v>2214</v>
      </c>
      <c r="W6928" s="78" t="s">
        <v>2214</v>
      </c>
    </row>
    <row r="6929" spans="1:23">
      <c r="A6929" s="78" t="s">
        <v>16015</v>
      </c>
      <c r="B6929" s="159" t="s">
        <v>61152</v>
      </c>
      <c r="C6929" s="78" t="s">
        <v>2214</v>
      </c>
      <c r="W6929" s="78" t="s">
        <v>2214</v>
      </c>
    </row>
    <row r="6930" spans="1:23">
      <c r="A6930" s="78" t="s">
        <v>16016</v>
      </c>
      <c r="B6930" s="159" t="s">
        <v>61152</v>
      </c>
      <c r="C6930" s="78" t="s">
        <v>2214</v>
      </c>
      <c r="W6930" s="78" t="s">
        <v>2214</v>
      </c>
    </row>
    <row r="6931" spans="1:23">
      <c r="A6931" s="78" t="s">
        <v>16017</v>
      </c>
      <c r="B6931" s="159" t="s">
        <v>61152</v>
      </c>
      <c r="C6931" s="78" t="s">
        <v>2214</v>
      </c>
      <c r="W6931" s="78" t="s">
        <v>2214</v>
      </c>
    </row>
    <row r="6932" spans="1:23">
      <c r="A6932" s="78" t="s">
        <v>16018</v>
      </c>
      <c r="B6932" s="159" t="s">
        <v>61152</v>
      </c>
      <c r="C6932" s="78" t="s">
        <v>2214</v>
      </c>
      <c r="W6932" s="78" t="s">
        <v>2214</v>
      </c>
    </row>
    <row r="6933" spans="1:23">
      <c r="A6933" s="78" t="s">
        <v>16019</v>
      </c>
      <c r="B6933" s="159" t="s">
        <v>61152</v>
      </c>
      <c r="C6933" s="78" t="s">
        <v>2214</v>
      </c>
      <c r="W6933" s="78" t="s">
        <v>2214</v>
      </c>
    </row>
    <row r="6934" spans="1:23">
      <c r="A6934" s="78" t="s">
        <v>16020</v>
      </c>
      <c r="B6934" s="159" t="s">
        <v>61152</v>
      </c>
      <c r="C6934" s="78" t="s">
        <v>2214</v>
      </c>
      <c r="W6934" s="78" t="s">
        <v>2214</v>
      </c>
    </row>
    <row r="6935" spans="1:23">
      <c r="A6935" s="78" t="s">
        <v>16021</v>
      </c>
      <c r="B6935" s="159" t="s">
        <v>61152</v>
      </c>
      <c r="C6935" s="78" t="s">
        <v>2214</v>
      </c>
      <c r="W6935" s="78" t="s">
        <v>2214</v>
      </c>
    </row>
    <row r="6936" spans="1:23">
      <c r="A6936" s="78" t="s">
        <v>16022</v>
      </c>
      <c r="B6936" s="159" t="s">
        <v>61152</v>
      </c>
      <c r="C6936" s="78" t="s">
        <v>2214</v>
      </c>
      <c r="W6936" s="78" t="s">
        <v>2214</v>
      </c>
    </row>
    <row r="6937" spans="1:23">
      <c r="A6937" s="78" t="s">
        <v>16023</v>
      </c>
      <c r="B6937" s="159" t="s">
        <v>61152</v>
      </c>
      <c r="C6937" s="78" t="s">
        <v>2214</v>
      </c>
      <c r="W6937" s="78" t="s">
        <v>2214</v>
      </c>
    </row>
    <row r="6938" spans="1:23">
      <c r="A6938" s="78" t="s">
        <v>16024</v>
      </c>
      <c r="B6938" s="159" t="s">
        <v>61152</v>
      </c>
      <c r="C6938" s="78" t="s">
        <v>2214</v>
      </c>
      <c r="W6938" s="78" t="s">
        <v>2214</v>
      </c>
    </row>
    <row r="6939" spans="1:23">
      <c r="A6939" s="78" t="s">
        <v>16025</v>
      </c>
      <c r="B6939" s="159" t="s">
        <v>61152</v>
      </c>
      <c r="C6939" s="78" t="s">
        <v>2214</v>
      </c>
      <c r="W6939" s="78" t="s">
        <v>2214</v>
      </c>
    </row>
    <row r="6940" spans="1:23">
      <c r="A6940" s="78" t="s">
        <v>16026</v>
      </c>
      <c r="B6940" s="159" t="s">
        <v>61152</v>
      </c>
      <c r="C6940" s="78" t="s">
        <v>2214</v>
      </c>
      <c r="W6940" s="78" t="s">
        <v>2214</v>
      </c>
    </row>
    <row r="6941" spans="1:23">
      <c r="A6941" s="78" t="s">
        <v>16027</v>
      </c>
      <c r="B6941" s="159" t="s">
        <v>61152</v>
      </c>
      <c r="C6941" s="78" t="s">
        <v>2214</v>
      </c>
      <c r="W6941" s="78" t="s">
        <v>2214</v>
      </c>
    </row>
    <row r="6942" spans="1:23">
      <c r="A6942" s="78" t="s">
        <v>16028</v>
      </c>
      <c r="B6942" s="159" t="s">
        <v>61152</v>
      </c>
      <c r="C6942" s="78" t="s">
        <v>2214</v>
      </c>
      <c r="W6942" s="78" t="s">
        <v>2214</v>
      </c>
    </row>
    <row r="6943" spans="1:23">
      <c r="A6943" s="78" t="s">
        <v>16029</v>
      </c>
      <c r="B6943" s="159" t="s">
        <v>61152</v>
      </c>
      <c r="C6943" s="78" t="s">
        <v>2214</v>
      </c>
      <c r="W6943" s="78" t="s">
        <v>2214</v>
      </c>
    </row>
    <row r="6944" spans="1:23">
      <c r="A6944" s="78" t="s">
        <v>16030</v>
      </c>
      <c r="B6944" s="159" t="s">
        <v>61152</v>
      </c>
      <c r="C6944" s="78" t="s">
        <v>2214</v>
      </c>
      <c r="W6944" s="78" t="s">
        <v>2214</v>
      </c>
    </row>
    <row r="6945" spans="1:23">
      <c r="A6945" s="78" t="s">
        <v>16031</v>
      </c>
      <c r="B6945" s="159" t="s">
        <v>61152</v>
      </c>
      <c r="C6945" s="78" t="s">
        <v>2214</v>
      </c>
      <c r="W6945" s="78" t="s">
        <v>2214</v>
      </c>
    </row>
    <row r="6946" spans="1:23">
      <c r="A6946" s="78" t="s">
        <v>16032</v>
      </c>
      <c r="B6946" s="159" t="s">
        <v>61152</v>
      </c>
      <c r="C6946" s="78" t="s">
        <v>2214</v>
      </c>
      <c r="W6946" s="78" t="s">
        <v>2214</v>
      </c>
    </row>
    <row r="6947" spans="1:23">
      <c r="A6947" s="78" t="s">
        <v>16033</v>
      </c>
      <c r="B6947" s="159" t="s">
        <v>61941</v>
      </c>
      <c r="C6947" s="78" t="s">
        <v>2214</v>
      </c>
      <c r="W6947" s="78" t="s">
        <v>2214</v>
      </c>
    </row>
    <row r="6948" spans="1:23">
      <c r="A6948" s="78" t="s">
        <v>16034</v>
      </c>
      <c r="B6948" s="159" t="s">
        <v>61152</v>
      </c>
      <c r="C6948" s="78" t="s">
        <v>2214</v>
      </c>
      <c r="W6948" s="78" t="s">
        <v>2214</v>
      </c>
    </row>
    <row r="6949" spans="1:23">
      <c r="A6949" s="78" t="s">
        <v>16035</v>
      </c>
      <c r="B6949" s="159" t="s">
        <v>61152</v>
      </c>
      <c r="C6949" s="78" t="s">
        <v>2214</v>
      </c>
      <c r="W6949" s="78" t="s">
        <v>2214</v>
      </c>
    </row>
    <row r="6950" spans="1:23">
      <c r="A6950" s="78" t="s">
        <v>17944</v>
      </c>
      <c r="B6950" s="159" t="s">
        <v>61152</v>
      </c>
      <c r="C6950" s="78" t="s">
        <v>2214</v>
      </c>
      <c r="W6950" s="78" t="s">
        <v>2214</v>
      </c>
    </row>
    <row r="6951" spans="1:23">
      <c r="A6951" s="78" t="s">
        <v>17945</v>
      </c>
      <c r="B6951" s="159" t="s">
        <v>61941</v>
      </c>
      <c r="C6951" s="78" t="s">
        <v>2214</v>
      </c>
      <c r="W6951" s="78" t="s">
        <v>2214</v>
      </c>
    </row>
    <row r="6952" spans="1:23">
      <c r="A6952" s="78" t="s">
        <v>17946</v>
      </c>
      <c r="B6952" s="159" t="s">
        <v>61941</v>
      </c>
      <c r="C6952" s="78" t="s">
        <v>2214</v>
      </c>
      <c r="W6952" s="78" t="s">
        <v>2214</v>
      </c>
    </row>
    <row r="6953" spans="1:23">
      <c r="A6953" s="78" t="s">
        <v>17947</v>
      </c>
      <c r="B6953" s="159" t="s">
        <v>61941</v>
      </c>
      <c r="C6953" s="78" t="s">
        <v>2214</v>
      </c>
      <c r="W6953" s="78" t="s">
        <v>2214</v>
      </c>
    </row>
    <row r="6954" spans="1:23">
      <c r="A6954" s="78" t="s">
        <v>17948</v>
      </c>
      <c r="B6954" s="159" t="s">
        <v>61941</v>
      </c>
      <c r="C6954" s="78" t="s">
        <v>2214</v>
      </c>
      <c r="W6954" s="78" t="s">
        <v>2214</v>
      </c>
    </row>
    <row r="6955" spans="1:23">
      <c r="A6955" s="78" t="s">
        <v>17949</v>
      </c>
      <c r="B6955" s="159" t="s">
        <v>61941</v>
      </c>
      <c r="C6955" s="78" t="s">
        <v>2214</v>
      </c>
      <c r="W6955" s="78" t="s">
        <v>2214</v>
      </c>
    </row>
    <row r="6956" spans="1:23">
      <c r="A6956" s="78" t="s">
        <v>17950</v>
      </c>
      <c r="B6956" s="159" t="s">
        <v>61152</v>
      </c>
      <c r="C6956" s="78" t="s">
        <v>2214</v>
      </c>
      <c r="W6956" s="78" t="s">
        <v>2214</v>
      </c>
    </row>
    <row r="6957" spans="1:23">
      <c r="A6957" s="78" t="s">
        <v>17951</v>
      </c>
      <c r="B6957" s="159" t="s">
        <v>61152</v>
      </c>
      <c r="C6957" s="78" t="s">
        <v>2214</v>
      </c>
      <c r="W6957" s="78" t="s">
        <v>2214</v>
      </c>
    </row>
    <row r="6958" spans="1:23">
      <c r="A6958" s="78" t="s">
        <v>17952</v>
      </c>
      <c r="B6958" s="159" t="s">
        <v>61152</v>
      </c>
      <c r="C6958" s="78" t="s">
        <v>2214</v>
      </c>
      <c r="W6958" s="78" t="s">
        <v>2214</v>
      </c>
    </row>
    <row r="6959" spans="1:23">
      <c r="A6959" s="78" t="s">
        <v>17953</v>
      </c>
      <c r="B6959" s="159" t="s">
        <v>61941</v>
      </c>
      <c r="C6959" s="78" t="s">
        <v>2214</v>
      </c>
      <c r="W6959" s="78" t="s">
        <v>2214</v>
      </c>
    </row>
    <row r="6960" spans="1:23">
      <c r="A6960" s="78" t="s">
        <v>17954</v>
      </c>
      <c r="B6960" s="159" t="s">
        <v>61152</v>
      </c>
      <c r="C6960" s="78" t="s">
        <v>2214</v>
      </c>
      <c r="W6960" s="78" t="s">
        <v>2214</v>
      </c>
    </row>
    <row r="6961" spans="1:23">
      <c r="A6961" s="78" t="s">
        <v>17955</v>
      </c>
      <c r="B6961" s="159" t="s">
        <v>61941</v>
      </c>
      <c r="C6961" s="78" t="s">
        <v>2214</v>
      </c>
      <c r="W6961" s="78" t="s">
        <v>2214</v>
      </c>
    </row>
    <row r="6962" spans="1:23">
      <c r="A6962" s="78" t="s">
        <v>6635</v>
      </c>
      <c r="B6962" s="159" t="s">
        <v>61152</v>
      </c>
      <c r="C6962" s="78" t="s">
        <v>2214</v>
      </c>
      <c r="W6962" s="78" t="s">
        <v>2214</v>
      </c>
    </row>
    <row r="6963" spans="1:23">
      <c r="A6963" s="78" t="s">
        <v>6636</v>
      </c>
      <c r="B6963" s="159" t="s">
        <v>61941</v>
      </c>
      <c r="C6963" s="78" t="s">
        <v>2214</v>
      </c>
      <c r="W6963" s="78" t="s">
        <v>2214</v>
      </c>
    </row>
    <row r="6964" spans="1:23">
      <c r="A6964" s="78" t="s">
        <v>6637</v>
      </c>
      <c r="B6964" s="159" t="s">
        <v>61941</v>
      </c>
      <c r="C6964" s="78" t="s">
        <v>2214</v>
      </c>
      <c r="W6964" s="78" t="s">
        <v>2214</v>
      </c>
    </row>
    <row r="6965" spans="1:23">
      <c r="A6965" s="78" t="s">
        <v>6638</v>
      </c>
      <c r="B6965" s="159" t="s">
        <v>61152</v>
      </c>
      <c r="C6965" s="78" t="s">
        <v>2214</v>
      </c>
      <c r="W6965" s="78" t="s">
        <v>2214</v>
      </c>
    </row>
    <row r="6966" spans="1:23">
      <c r="A6966" s="78" t="s">
        <v>6639</v>
      </c>
      <c r="B6966" s="159" t="s">
        <v>61941</v>
      </c>
      <c r="C6966" s="78" t="s">
        <v>2214</v>
      </c>
      <c r="W6966" s="78" t="s">
        <v>2214</v>
      </c>
    </row>
    <row r="6967" spans="1:23">
      <c r="A6967" s="78" t="s">
        <v>6640</v>
      </c>
      <c r="B6967" s="159" t="s">
        <v>61941</v>
      </c>
      <c r="C6967" s="78" t="s">
        <v>2214</v>
      </c>
      <c r="W6967" s="78" t="s">
        <v>2214</v>
      </c>
    </row>
    <row r="6968" spans="1:23">
      <c r="A6968" s="78" t="s">
        <v>6641</v>
      </c>
      <c r="B6968" s="159" t="s">
        <v>61941</v>
      </c>
      <c r="C6968" s="78" t="s">
        <v>2214</v>
      </c>
      <c r="W6968" s="78" t="s">
        <v>2214</v>
      </c>
    </row>
    <row r="6969" spans="1:23">
      <c r="A6969" s="78" t="s">
        <v>26614</v>
      </c>
      <c r="B6969" s="159" t="s">
        <v>61152</v>
      </c>
      <c r="C6969" s="78" t="s">
        <v>2214</v>
      </c>
      <c r="W6969" s="78" t="s">
        <v>2214</v>
      </c>
    </row>
    <row r="6970" spans="1:23">
      <c r="A6970" s="78" t="s">
        <v>26615</v>
      </c>
      <c r="B6970" s="159" t="s">
        <v>61941</v>
      </c>
      <c r="C6970" s="78" t="s">
        <v>2214</v>
      </c>
      <c r="W6970" s="78" t="s">
        <v>2214</v>
      </c>
    </row>
    <row r="6971" spans="1:23">
      <c r="A6971" s="78" t="s">
        <v>26616</v>
      </c>
      <c r="B6971" s="159" t="s">
        <v>61941</v>
      </c>
      <c r="C6971" s="78" t="s">
        <v>2214</v>
      </c>
      <c r="W6971" s="78" t="s">
        <v>2214</v>
      </c>
    </row>
    <row r="6972" spans="1:23">
      <c r="A6972" s="78" t="s">
        <v>29562</v>
      </c>
      <c r="B6972" s="159" t="s">
        <v>61941</v>
      </c>
      <c r="C6972" s="78" t="s">
        <v>2214</v>
      </c>
      <c r="W6972" s="78" t="s">
        <v>2214</v>
      </c>
    </row>
    <row r="6973" spans="1:23">
      <c r="A6973" s="78" t="s">
        <v>29563</v>
      </c>
      <c r="B6973" s="159" t="s">
        <v>61151</v>
      </c>
      <c r="C6973" s="78" t="s">
        <v>2214</v>
      </c>
      <c r="W6973" s="78" t="s">
        <v>2214</v>
      </c>
    </row>
    <row r="6974" spans="1:23">
      <c r="A6974" s="78" t="s">
        <v>29564</v>
      </c>
      <c r="B6974" s="159" t="s">
        <v>61941</v>
      </c>
      <c r="C6974" s="78" t="s">
        <v>2214</v>
      </c>
      <c r="W6974" s="78" t="s">
        <v>2214</v>
      </c>
    </row>
    <row r="6975" spans="1:23">
      <c r="A6975" s="78" t="s">
        <v>29565</v>
      </c>
      <c r="B6975" s="159" t="s">
        <v>61152</v>
      </c>
      <c r="C6975" s="78" t="s">
        <v>2214</v>
      </c>
      <c r="W6975" s="78" t="s">
        <v>2214</v>
      </c>
    </row>
    <row r="6976" spans="1:23">
      <c r="A6976" s="78" t="s">
        <v>29566</v>
      </c>
      <c r="B6976" s="159" t="s">
        <v>61151</v>
      </c>
      <c r="C6976" s="78" t="s">
        <v>2214</v>
      </c>
      <c r="W6976" s="78" t="s">
        <v>2214</v>
      </c>
    </row>
    <row r="6977" spans="1:23">
      <c r="A6977" s="78" t="s">
        <v>29567</v>
      </c>
      <c r="B6977" s="159" t="s">
        <v>61151</v>
      </c>
      <c r="C6977" s="78" t="s">
        <v>2214</v>
      </c>
      <c r="W6977" s="78" t="s">
        <v>2214</v>
      </c>
    </row>
    <row r="6978" spans="1:23">
      <c r="A6978" s="78" t="s">
        <v>29568</v>
      </c>
      <c r="B6978" s="159" t="s">
        <v>61151</v>
      </c>
      <c r="C6978" s="78" t="s">
        <v>2214</v>
      </c>
      <c r="W6978" s="78" t="s">
        <v>2214</v>
      </c>
    </row>
    <row r="6979" spans="1:23">
      <c r="A6979" s="78" t="s">
        <v>29569</v>
      </c>
      <c r="B6979" s="159" t="s">
        <v>61151</v>
      </c>
      <c r="C6979" s="78" t="s">
        <v>2214</v>
      </c>
      <c r="W6979" s="78" t="s">
        <v>2214</v>
      </c>
    </row>
    <row r="6980" spans="1:23">
      <c r="A6980" s="78" t="s">
        <v>29570</v>
      </c>
      <c r="B6980" s="159" t="s">
        <v>61151</v>
      </c>
      <c r="C6980" s="78" t="s">
        <v>2214</v>
      </c>
      <c r="W6980" s="78" t="s">
        <v>2214</v>
      </c>
    </row>
    <row r="6981" spans="1:23">
      <c r="A6981" s="78" t="s">
        <v>29571</v>
      </c>
      <c r="B6981" s="159" t="s">
        <v>61941</v>
      </c>
      <c r="C6981" s="78" t="s">
        <v>2214</v>
      </c>
      <c r="W6981" s="78" t="s">
        <v>2214</v>
      </c>
    </row>
    <row r="6982" spans="1:23">
      <c r="A6982" s="78" t="s">
        <v>29572</v>
      </c>
      <c r="B6982" s="159" t="s">
        <v>61151</v>
      </c>
      <c r="C6982" s="78" t="s">
        <v>2214</v>
      </c>
      <c r="W6982" s="78" t="s">
        <v>2214</v>
      </c>
    </row>
    <row r="6983" spans="1:23">
      <c r="A6983" s="78" t="s">
        <v>3526</v>
      </c>
      <c r="B6983" s="159" t="s">
        <v>61941</v>
      </c>
      <c r="C6983" s="78" t="s">
        <v>2214</v>
      </c>
      <c r="W6983" s="78" t="s">
        <v>2214</v>
      </c>
    </row>
    <row r="6984" spans="1:23">
      <c r="A6984" s="78" t="s">
        <v>3527</v>
      </c>
      <c r="B6984" s="159" t="s">
        <v>61941</v>
      </c>
      <c r="C6984" s="78" t="s">
        <v>2214</v>
      </c>
      <c r="W6984" s="78" t="s">
        <v>2214</v>
      </c>
    </row>
    <row r="6985" spans="1:23">
      <c r="A6985" s="78" t="s">
        <v>3528</v>
      </c>
      <c r="B6985" s="159" t="s">
        <v>61941</v>
      </c>
      <c r="C6985" s="78" t="s">
        <v>2214</v>
      </c>
      <c r="W6985" s="78" t="s">
        <v>2214</v>
      </c>
    </row>
    <row r="6986" spans="1:23">
      <c r="A6986" s="78" t="s">
        <v>3529</v>
      </c>
      <c r="B6986" s="159" t="s">
        <v>61941</v>
      </c>
      <c r="C6986" s="78" t="s">
        <v>2214</v>
      </c>
      <c r="W6986" s="78" t="s">
        <v>2214</v>
      </c>
    </row>
    <row r="6987" spans="1:23">
      <c r="A6987" s="78" t="s">
        <v>3530</v>
      </c>
      <c r="B6987" s="159" t="s">
        <v>61941</v>
      </c>
      <c r="C6987" s="78" t="s">
        <v>2214</v>
      </c>
      <c r="W6987" s="78" t="s">
        <v>2214</v>
      </c>
    </row>
    <row r="6988" spans="1:23">
      <c r="A6988" s="78" t="s">
        <v>3531</v>
      </c>
      <c r="B6988" s="159" t="s">
        <v>61941</v>
      </c>
      <c r="C6988" s="78" t="s">
        <v>2214</v>
      </c>
      <c r="W6988" s="78" t="s">
        <v>2214</v>
      </c>
    </row>
    <row r="6989" spans="1:23">
      <c r="A6989" s="78" t="s">
        <v>3532</v>
      </c>
      <c r="B6989" s="159" t="s">
        <v>61941</v>
      </c>
      <c r="C6989" s="78" t="s">
        <v>2214</v>
      </c>
      <c r="W6989" s="78" t="s">
        <v>2214</v>
      </c>
    </row>
    <row r="6990" spans="1:23">
      <c r="A6990" s="78" t="s">
        <v>3533</v>
      </c>
      <c r="B6990" s="159" t="s">
        <v>61941</v>
      </c>
      <c r="C6990" s="78" t="s">
        <v>2214</v>
      </c>
      <c r="W6990" s="78" t="s">
        <v>2214</v>
      </c>
    </row>
    <row r="6991" spans="1:23">
      <c r="A6991" s="78" t="s">
        <v>6433</v>
      </c>
      <c r="B6991" s="159" t="s">
        <v>61941</v>
      </c>
      <c r="C6991" s="78" t="s">
        <v>2214</v>
      </c>
      <c r="W6991" s="78" t="s">
        <v>2214</v>
      </c>
    </row>
    <row r="6992" spans="1:23">
      <c r="A6992" s="78" t="s">
        <v>6434</v>
      </c>
      <c r="B6992" s="159" t="s">
        <v>61941</v>
      </c>
      <c r="C6992" s="78" t="s">
        <v>2214</v>
      </c>
      <c r="W6992" s="78" t="s">
        <v>2214</v>
      </c>
    </row>
    <row r="6993" spans="1:23">
      <c r="A6993" s="78" t="s">
        <v>6435</v>
      </c>
      <c r="B6993" s="159" t="s">
        <v>61152</v>
      </c>
      <c r="C6993" s="78" t="s">
        <v>2214</v>
      </c>
      <c r="W6993" s="78" t="s">
        <v>2214</v>
      </c>
    </row>
    <row r="6994" spans="1:23">
      <c r="A6994" s="78" t="s">
        <v>6436</v>
      </c>
      <c r="B6994" s="159" t="s">
        <v>61152</v>
      </c>
      <c r="C6994" s="78" t="s">
        <v>2214</v>
      </c>
      <c r="W6994" s="78" t="s">
        <v>2214</v>
      </c>
    </row>
    <row r="6995" spans="1:23">
      <c r="A6995" s="78" t="s">
        <v>6437</v>
      </c>
      <c r="B6995" s="159" t="s">
        <v>61941</v>
      </c>
      <c r="C6995" s="78" t="s">
        <v>2214</v>
      </c>
      <c r="W6995" s="78" t="s">
        <v>2214</v>
      </c>
    </row>
    <row r="6996" spans="1:23">
      <c r="A6996" s="78" t="s">
        <v>6438</v>
      </c>
      <c r="B6996" s="159" t="s">
        <v>61941</v>
      </c>
      <c r="C6996" s="78" t="s">
        <v>2214</v>
      </c>
      <c r="W6996" s="78" t="s">
        <v>2214</v>
      </c>
    </row>
    <row r="6997" spans="1:23">
      <c r="A6997" s="78" t="s">
        <v>6439</v>
      </c>
      <c r="B6997" s="159" t="s">
        <v>61941</v>
      </c>
      <c r="C6997" s="78" t="s">
        <v>2214</v>
      </c>
      <c r="W6997" s="78" t="s">
        <v>2214</v>
      </c>
    </row>
    <row r="6998" spans="1:23">
      <c r="A6998" s="78" t="s">
        <v>16923</v>
      </c>
      <c r="B6998" s="159" t="s">
        <v>61941</v>
      </c>
      <c r="C6998" s="78" t="s">
        <v>2214</v>
      </c>
      <c r="W6998" s="78" t="s">
        <v>2214</v>
      </c>
    </row>
    <row r="6999" spans="1:23">
      <c r="A6999" s="78" t="s">
        <v>23327</v>
      </c>
      <c r="B6999" s="159" t="s">
        <v>61151</v>
      </c>
      <c r="C6999" s="78" t="s">
        <v>2214</v>
      </c>
      <c r="W6999" s="78" t="s">
        <v>2214</v>
      </c>
    </row>
    <row r="7000" spans="1:23">
      <c r="A7000" s="78" t="s">
        <v>23328</v>
      </c>
      <c r="B7000" s="159" t="s">
        <v>61152</v>
      </c>
      <c r="C7000" s="78" t="s">
        <v>2214</v>
      </c>
      <c r="W7000" s="78" t="s">
        <v>2214</v>
      </c>
    </row>
    <row r="7001" spans="1:23">
      <c r="A7001" s="78" t="s">
        <v>23329</v>
      </c>
      <c r="B7001" s="159" t="s">
        <v>61941</v>
      </c>
      <c r="C7001" s="78" t="s">
        <v>2214</v>
      </c>
      <c r="W7001" s="78" t="s">
        <v>2214</v>
      </c>
    </row>
    <row r="7002" spans="1:23">
      <c r="A7002" s="78" t="s">
        <v>23330</v>
      </c>
      <c r="B7002" s="159" t="s">
        <v>61941</v>
      </c>
      <c r="C7002" s="78" t="s">
        <v>2214</v>
      </c>
      <c r="W7002" s="78" t="s">
        <v>2214</v>
      </c>
    </row>
    <row r="7003" spans="1:23">
      <c r="A7003" s="78" t="s">
        <v>23331</v>
      </c>
      <c r="B7003" s="159" t="s">
        <v>61152</v>
      </c>
      <c r="C7003" s="78" t="s">
        <v>2214</v>
      </c>
      <c r="W7003" s="78" t="s">
        <v>2214</v>
      </c>
    </row>
    <row r="7004" spans="1:23">
      <c r="A7004" s="78" t="s">
        <v>29350</v>
      </c>
      <c r="B7004" s="159" t="s">
        <v>61941</v>
      </c>
      <c r="C7004" s="78" t="s">
        <v>2214</v>
      </c>
      <c r="W7004" s="78" t="s">
        <v>2214</v>
      </c>
    </row>
    <row r="7005" spans="1:23">
      <c r="A7005" s="78" t="s">
        <v>29351</v>
      </c>
      <c r="B7005" s="159" t="s">
        <v>61152</v>
      </c>
      <c r="C7005" s="78" t="s">
        <v>2214</v>
      </c>
      <c r="W7005" s="78" t="s">
        <v>2214</v>
      </c>
    </row>
    <row r="7006" spans="1:23">
      <c r="A7006" s="78" t="s">
        <v>29352</v>
      </c>
      <c r="B7006" s="159" t="s">
        <v>61151</v>
      </c>
      <c r="C7006" s="78" t="s">
        <v>2214</v>
      </c>
      <c r="W7006" s="78" t="s">
        <v>2214</v>
      </c>
    </row>
    <row r="7007" spans="1:23">
      <c r="A7007" s="78" t="s">
        <v>29353</v>
      </c>
      <c r="B7007" s="159" t="s">
        <v>61151</v>
      </c>
      <c r="C7007" s="78" t="s">
        <v>2214</v>
      </c>
      <c r="W7007" s="78" t="s">
        <v>2214</v>
      </c>
    </row>
    <row r="7008" spans="1:23">
      <c r="A7008" s="78" t="s">
        <v>29354</v>
      </c>
      <c r="B7008" s="159" t="s">
        <v>61151</v>
      </c>
      <c r="C7008" s="78" t="s">
        <v>2214</v>
      </c>
      <c r="W7008" s="78" t="s">
        <v>2214</v>
      </c>
    </row>
    <row r="7009" spans="1:23">
      <c r="A7009" s="78" t="s">
        <v>29355</v>
      </c>
      <c r="B7009" s="159" t="s">
        <v>61941</v>
      </c>
      <c r="C7009" s="78" t="s">
        <v>2214</v>
      </c>
      <c r="W7009" s="78" t="s">
        <v>2214</v>
      </c>
    </row>
    <row r="7010" spans="1:23">
      <c r="A7010" s="78" t="s">
        <v>29356</v>
      </c>
      <c r="B7010" s="159" t="s">
        <v>61941</v>
      </c>
      <c r="C7010" s="78" t="s">
        <v>2214</v>
      </c>
      <c r="W7010" s="78" t="s">
        <v>2214</v>
      </c>
    </row>
    <row r="7011" spans="1:23">
      <c r="A7011" s="78" t="s">
        <v>29357</v>
      </c>
      <c r="B7011" s="159" t="s">
        <v>61151</v>
      </c>
      <c r="C7011" s="78" t="s">
        <v>2214</v>
      </c>
      <c r="W7011" s="78" t="s">
        <v>2214</v>
      </c>
    </row>
    <row r="7012" spans="1:23">
      <c r="A7012" s="78" t="s">
        <v>29358</v>
      </c>
      <c r="B7012" s="159" t="s">
        <v>61152</v>
      </c>
      <c r="C7012" s="78" t="s">
        <v>2214</v>
      </c>
      <c r="W7012" s="78" t="s">
        <v>2214</v>
      </c>
    </row>
    <row r="7013" spans="1:23">
      <c r="A7013" s="78" t="s">
        <v>29359</v>
      </c>
      <c r="B7013" s="159" t="s">
        <v>61151</v>
      </c>
      <c r="C7013" s="78" t="s">
        <v>2214</v>
      </c>
      <c r="W7013" s="78" t="s">
        <v>2214</v>
      </c>
    </row>
    <row r="7014" spans="1:23">
      <c r="A7014" s="78" t="s">
        <v>29360</v>
      </c>
      <c r="B7014" s="159" t="s">
        <v>61941</v>
      </c>
      <c r="C7014" s="78" t="s">
        <v>2214</v>
      </c>
      <c r="W7014" s="78" t="s">
        <v>2214</v>
      </c>
    </row>
    <row r="7015" spans="1:23">
      <c r="A7015" s="78" t="s">
        <v>29361</v>
      </c>
      <c r="B7015" s="159" t="s">
        <v>61941</v>
      </c>
      <c r="C7015" s="78" t="s">
        <v>2214</v>
      </c>
      <c r="W7015" s="78" t="s">
        <v>2214</v>
      </c>
    </row>
    <row r="7016" spans="1:23">
      <c r="A7016" s="78" t="s">
        <v>11207</v>
      </c>
      <c r="B7016" s="159" t="s">
        <v>61152</v>
      </c>
      <c r="C7016" s="78" t="s">
        <v>2214</v>
      </c>
      <c r="W7016" s="78" t="s">
        <v>2214</v>
      </c>
    </row>
    <row r="7017" spans="1:23">
      <c r="A7017" s="78" t="s">
        <v>11208</v>
      </c>
      <c r="B7017" s="159" t="s">
        <v>61151</v>
      </c>
      <c r="C7017" s="78" t="s">
        <v>2214</v>
      </c>
      <c r="W7017" s="78" t="s">
        <v>2214</v>
      </c>
    </row>
    <row r="7018" spans="1:23">
      <c r="A7018" s="78" t="s">
        <v>11209</v>
      </c>
      <c r="B7018" s="159" t="s">
        <v>61151</v>
      </c>
      <c r="C7018" s="78" t="s">
        <v>2214</v>
      </c>
      <c r="W7018" s="78" t="s">
        <v>2214</v>
      </c>
    </row>
    <row r="7019" spans="1:23">
      <c r="A7019" s="78" t="s">
        <v>11210</v>
      </c>
      <c r="B7019" s="159" t="s">
        <v>61941</v>
      </c>
      <c r="C7019" s="78" t="s">
        <v>2214</v>
      </c>
      <c r="W7019" s="78" t="s">
        <v>2214</v>
      </c>
    </row>
    <row r="7020" spans="1:23">
      <c r="A7020" s="78" t="s">
        <v>11211</v>
      </c>
      <c r="B7020" s="159" t="s">
        <v>61941</v>
      </c>
      <c r="C7020" s="78" t="s">
        <v>2214</v>
      </c>
      <c r="W7020" s="78" t="s">
        <v>2214</v>
      </c>
    </row>
    <row r="7021" spans="1:23">
      <c r="A7021" s="78" t="s">
        <v>11212</v>
      </c>
      <c r="B7021" s="159" t="s">
        <v>61941</v>
      </c>
      <c r="C7021" s="78" t="s">
        <v>2214</v>
      </c>
      <c r="W7021" s="78" t="s">
        <v>2214</v>
      </c>
    </row>
    <row r="7022" spans="1:23">
      <c r="A7022" s="78" t="s">
        <v>9970</v>
      </c>
      <c r="B7022" s="159" t="s">
        <v>61152</v>
      </c>
      <c r="C7022" s="78" t="s">
        <v>2214</v>
      </c>
      <c r="W7022" s="78" t="s">
        <v>2214</v>
      </c>
    </row>
    <row r="7023" spans="1:23">
      <c r="A7023" s="78" t="s">
        <v>9971</v>
      </c>
      <c r="B7023" s="159" t="s">
        <v>61941</v>
      </c>
      <c r="C7023" s="78" t="s">
        <v>2214</v>
      </c>
      <c r="W7023" s="78" t="s">
        <v>2214</v>
      </c>
    </row>
    <row r="7024" spans="1:23">
      <c r="A7024" s="78" t="s">
        <v>27624</v>
      </c>
      <c r="B7024" s="159" t="s">
        <v>61151</v>
      </c>
      <c r="C7024" s="78" t="s">
        <v>2214</v>
      </c>
      <c r="W7024" s="78" t="s">
        <v>2214</v>
      </c>
    </row>
    <row r="7025" spans="1:23">
      <c r="A7025" s="78" t="s">
        <v>27625</v>
      </c>
      <c r="B7025" s="159" t="s">
        <v>61151</v>
      </c>
      <c r="C7025" s="78" t="s">
        <v>2214</v>
      </c>
      <c r="W7025" s="78" t="s">
        <v>2214</v>
      </c>
    </row>
    <row r="7026" spans="1:23">
      <c r="A7026" s="78" t="s">
        <v>27062</v>
      </c>
      <c r="B7026" s="159" t="s">
        <v>61151</v>
      </c>
      <c r="C7026" s="78" t="s">
        <v>2214</v>
      </c>
      <c r="W7026" s="78" t="s">
        <v>2214</v>
      </c>
    </row>
    <row r="7027" spans="1:23">
      <c r="A7027" s="78" t="s">
        <v>27063</v>
      </c>
      <c r="B7027" s="159" t="s">
        <v>61151</v>
      </c>
      <c r="C7027" s="78" t="s">
        <v>2214</v>
      </c>
      <c r="W7027" s="78" t="s">
        <v>2214</v>
      </c>
    </row>
    <row r="7028" spans="1:23">
      <c r="A7028" s="78" t="s">
        <v>27064</v>
      </c>
      <c r="B7028" s="159" t="s">
        <v>61941</v>
      </c>
      <c r="C7028" s="78" t="s">
        <v>2214</v>
      </c>
      <c r="W7028" s="78" t="s">
        <v>2214</v>
      </c>
    </row>
    <row r="7029" spans="1:23">
      <c r="A7029" s="78" t="s">
        <v>27065</v>
      </c>
      <c r="B7029" s="159" t="s">
        <v>61152</v>
      </c>
      <c r="C7029" s="78" t="s">
        <v>2214</v>
      </c>
      <c r="W7029" s="78" t="s">
        <v>2214</v>
      </c>
    </row>
    <row r="7030" spans="1:23">
      <c r="A7030" s="78" t="s">
        <v>27066</v>
      </c>
      <c r="B7030" s="159" t="s">
        <v>61941</v>
      </c>
      <c r="C7030" s="78" t="s">
        <v>2214</v>
      </c>
      <c r="W7030" s="78" t="s">
        <v>2214</v>
      </c>
    </row>
    <row r="7031" spans="1:23">
      <c r="A7031" s="78" t="s">
        <v>27067</v>
      </c>
      <c r="B7031" s="159" t="s">
        <v>61941</v>
      </c>
      <c r="C7031" s="78" t="s">
        <v>2214</v>
      </c>
      <c r="W7031" s="78" t="s">
        <v>2214</v>
      </c>
    </row>
    <row r="7032" spans="1:23">
      <c r="A7032" s="78" t="s">
        <v>27068</v>
      </c>
      <c r="B7032" s="159" t="s">
        <v>61941</v>
      </c>
      <c r="C7032" s="78" t="s">
        <v>2214</v>
      </c>
      <c r="W7032" s="78" t="s">
        <v>2214</v>
      </c>
    </row>
    <row r="7033" spans="1:23">
      <c r="A7033" s="78" t="s">
        <v>27069</v>
      </c>
      <c r="B7033" s="159" t="s">
        <v>61941</v>
      </c>
      <c r="C7033" s="78" t="s">
        <v>2214</v>
      </c>
      <c r="W7033" s="78" t="s">
        <v>2214</v>
      </c>
    </row>
    <row r="7034" spans="1:23">
      <c r="A7034" s="78" t="s">
        <v>27070</v>
      </c>
      <c r="B7034" s="159" t="s">
        <v>61151</v>
      </c>
      <c r="C7034" s="78" t="s">
        <v>2214</v>
      </c>
      <c r="W7034" s="78" t="s">
        <v>2214</v>
      </c>
    </row>
    <row r="7035" spans="1:23">
      <c r="A7035" s="78" t="s">
        <v>27071</v>
      </c>
      <c r="B7035" s="159" t="s">
        <v>61152</v>
      </c>
      <c r="C7035" s="78" t="s">
        <v>2214</v>
      </c>
      <c r="W7035" s="78" t="s">
        <v>2214</v>
      </c>
    </row>
    <row r="7036" spans="1:23">
      <c r="A7036" s="78" t="s">
        <v>27072</v>
      </c>
      <c r="B7036" s="159" t="s">
        <v>61941</v>
      </c>
      <c r="C7036" s="78" t="s">
        <v>2214</v>
      </c>
      <c r="W7036" s="78" t="s">
        <v>2214</v>
      </c>
    </row>
    <row r="7037" spans="1:23">
      <c r="A7037" s="78" t="s">
        <v>27073</v>
      </c>
      <c r="B7037" s="159" t="s">
        <v>61941</v>
      </c>
      <c r="C7037" s="78" t="s">
        <v>2214</v>
      </c>
      <c r="W7037" s="78" t="s">
        <v>2214</v>
      </c>
    </row>
    <row r="7038" spans="1:23">
      <c r="A7038" s="78" t="s">
        <v>27074</v>
      </c>
      <c r="B7038" s="159" t="s">
        <v>61941</v>
      </c>
      <c r="C7038" s="78" t="s">
        <v>2214</v>
      </c>
      <c r="W7038" s="78" t="s">
        <v>2214</v>
      </c>
    </row>
    <row r="7039" spans="1:23">
      <c r="A7039" s="78" t="s">
        <v>27075</v>
      </c>
      <c r="B7039" s="159" t="s">
        <v>61941</v>
      </c>
      <c r="C7039" s="78" t="s">
        <v>2214</v>
      </c>
      <c r="W7039" s="78" t="s">
        <v>2214</v>
      </c>
    </row>
    <row r="7040" spans="1:23">
      <c r="A7040" s="78" t="s">
        <v>5695</v>
      </c>
      <c r="B7040" s="159" t="s">
        <v>61941</v>
      </c>
      <c r="C7040" s="78" t="s">
        <v>2214</v>
      </c>
      <c r="W7040" s="78" t="s">
        <v>2214</v>
      </c>
    </row>
    <row r="7041" spans="1:23">
      <c r="A7041" s="78" t="s">
        <v>5696</v>
      </c>
      <c r="B7041" s="159" t="s">
        <v>61941</v>
      </c>
      <c r="C7041" s="78" t="s">
        <v>2214</v>
      </c>
      <c r="W7041" s="78" t="s">
        <v>2214</v>
      </c>
    </row>
    <row r="7042" spans="1:23">
      <c r="A7042" s="78" t="s">
        <v>5697</v>
      </c>
      <c r="B7042" s="159" t="s">
        <v>61152</v>
      </c>
      <c r="C7042" s="78" t="s">
        <v>2214</v>
      </c>
      <c r="W7042" s="78" t="s">
        <v>2214</v>
      </c>
    </row>
    <row r="7043" spans="1:23">
      <c r="A7043" s="78" t="s">
        <v>5698</v>
      </c>
      <c r="B7043" s="159" t="s">
        <v>61151</v>
      </c>
      <c r="C7043" s="78" t="s">
        <v>2214</v>
      </c>
      <c r="W7043" s="78" t="s">
        <v>2214</v>
      </c>
    </row>
    <row r="7044" spans="1:23">
      <c r="A7044" s="78" t="s">
        <v>5699</v>
      </c>
      <c r="B7044" s="159" t="s">
        <v>61152</v>
      </c>
      <c r="C7044" s="78" t="s">
        <v>2214</v>
      </c>
      <c r="W7044" s="78" t="s">
        <v>2214</v>
      </c>
    </row>
    <row r="7045" spans="1:23">
      <c r="A7045" s="78" t="s">
        <v>5700</v>
      </c>
      <c r="B7045" s="159" t="s">
        <v>61152</v>
      </c>
      <c r="C7045" s="78" t="s">
        <v>2214</v>
      </c>
      <c r="W7045" s="78" t="s">
        <v>2214</v>
      </c>
    </row>
    <row r="7046" spans="1:23">
      <c r="A7046" s="78" t="s">
        <v>5701</v>
      </c>
      <c r="B7046" s="159" t="s">
        <v>61941</v>
      </c>
      <c r="C7046" s="78" t="s">
        <v>2214</v>
      </c>
      <c r="W7046" s="78" t="s">
        <v>2214</v>
      </c>
    </row>
    <row r="7047" spans="1:23">
      <c r="A7047" s="78" t="s">
        <v>5702</v>
      </c>
      <c r="B7047" s="159" t="s">
        <v>61151</v>
      </c>
      <c r="C7047" s="78" t="s">
        <v>2214</v>
      </c>
      <c r="W7047" s="78" t="s">
        <v>2214</v>
      </c>
    </row>
    <row r="7048" spans="1:23">
      <c r="A7048" s="78" t="s">
        <v>11044</v>
      </c>
      <c r="B7048" s="159" t="s">
        <v>61151</v>
      </c>
      <c r="C7048" s="78" t="s">
        <v>2214</v>
      </c>
      <c r="W7048" s="78" t="s">
        <v>2214</v>
      </c>
    </row>
    <row r="7049" spans="1:23">
      <c r="A7049" s="78" t="s">
        <v>11045</v>
      </c>
      <c r="B7049" s="159" t="s">
        <v>61152</v>
      </c>
      <c r="C7049" s="78" t="s">
        <v>2214</v>
      </c>
      <c r="W7049" s="78" t="s">
        <v>2214</v>
      </c>
    </row>
    <row r="7050" spans="1:23">
      <c r="A7050" s="78" t="s">
        <v>11046</v>
      </c>
      <c r="B7050" s="159" t="s">
        <v>61152</v>
      </c>
      <c r="C7050" s="78" t="s">
        <v>2214</v>
      </c>
      <c r="W7050" s="78" t="s">
        <v>2214</v>
      </c>
    </row>
    <row r="7051" spans="1:23">
      <c r="A7051" s="78" t="s">
        <v>11047</v>
      </c>
      <c r="B7051" s="159" t="s">
        <v>61152</v>
      </c>
      <c r="C7051" s="78" t="s">
        <v>2214</v>
      </c>
      <c r="W7051" s="78" t="s">
        <v>2214</v>
      </c>
    </row>
    <row r="7052" spans="1:23">
      <c r="A7052" s="78" t="s">
        <v>11048</v>
      </c>
      <c r="B7052" s="159" t="s">
        <v>61941</v>
      </c>
      <c r="C7052" s="78" t="s">
        <v>2214</v>
      </c>
      <c r="W7052" s="78" t="s">
        <v>2214</v>
      </c>
    </row>
    <row r="7053" spans="1:23">
      <c r="A7053" s="78" t="s">
        <v>11079</v>
      </c>
      <c r="B7053" s="159" t="s">
        <v>61152</v>
      </c>
      <c r="C7053" s="78" t="s">
        <v>2214</v>
      </c>
      <c r="W7053" s="78" t="s">
        <v>2214</v>
      </c>
    </row>
    <row r="7054" spans="1:23">
      <c r="A7054" s="78" t="s">
        <v>11080</v>
      </c>
      <c r="B7054" s="159" t="s">
        <v>61151</v>
      </c>
      <c r="C7054" s="78" t="s">
        <v>2214</v>
      </c>
      <c r="W7054" s="78" t="s">
        <v>2214</v>
      </c>
    </row>
    <row r="7055" spans="1:23">
      <c r="A7055" s="78" t="s">
        <v>11081</v>
      </c>
      <c r="B7055" s="159" t="s">
        <v>61151</v>
      </c>
      <c r="C7055" s="78" t="s">
        <v>2214</v>
      </c>
      <c r="W7055" s="78" t="s">
        <v>2214</v>
      </c>
    </row>
    <row r="7056" spans="1:23">
      <c r="A7056" s="78" t="s">
        <v>11082</v>
      </c>
      <c r="B7056" s="159" t="s">
        <v>61152</v>
      </c>
      <c r="C7056" s="78" t="s">
        <v>2214</v>
      </c>
      <c r="W7056" s="78" t="s">
        <v>2214</v>
      </c>
    </row>
    <row r="7057" spans="1:23">
      <c r="A7057" s="78" t="s">
        <v>11083</v>
      </c>
      <c r="B7057" s="159" t="s">
        <v>61151</v>
      </c>
      <c r="C7057" s="78" t="s">
        <v>2214</v>
      </c>
      <c r="W7057" s="78" t="s">
        <v>2214</v>
      </c>
    </row>
    <row r="7058" spans="1:23">
      <c r="A7058" s="78" t="s">
        <v>11084</v>
      </c>
      <c r="B7058" s="159" t="s">
        <v>61151</v>
      </c>
      <c r="C7058" s="78" t="s">
        <v>2214</v>
      </c>
      <c r="W7058" s="78" t="s">
        <v>2214</v>
      </c>
    </row>
    <row r="7059" spans="1:23">
      <c r="A7059" s="78" t="s">
        <v>11085</v>
      </c>
      <c r="B7059" s="159" t="s">
        <v>61941</v>
      </c>
      <c r="C7059" s="78" t="s">
        <v>2214</v>
      </c>
      <c r="W7059" s="78" t="s">
        <v>2214</v>
      </c>
    </row>
    <row r="7060" spans="1:23">
      <c r="A7060" s="78" t="s">
        <v>11086</v>
      </c>
      <c r="B7060" s="159" t="s">
        <v>61941</v>
      </c>
      <c r="C7060" s="78" t="s">
        <v>2214</v>
      </c>
      <c r="W7060" s="78" t="s">
        <v>2214</v>
      </c>
    </row>
    <row r="7061" spans="1:23">
      <c r="A7061" s="78" t="s">
        <v>11087</v>
      </c>
      <c r="B7061" s="159" t="s">
        <v>61151</v>
      </c>
      <c r="C7061" s="78" t="s">
        <v>2214</v>
      </c>
      <c r="W7061" s="78" t="s">
        <v>2214</v>
      </c>
    </row>
    <row r="7062" spans="1:23">
      <c r="A7062" s="78" t="s">
        <v>11088</v>
      </c>
      <c r="B7062" s="159" t="s">
        <v>61941</v>
      </c>
      <c r="C7062" s="78" t="s">
        <v>2214</v>
      </c>
      <c r="W7062" s="78" t="s">
        <v>2214</v>
      </c>
    </row>
    <row r="7063" spans="1:23">
      <c r="A7063" s="78" t="s">
        <v>11089</v>
      </c>
      <c r="B7063" s="159" t="s">
        <v>61152</v>
      </c>
      <c r="C7063" s="78" t="s">
        <v>2214</v>
      </c>
      <c r="W7063" s="78" t="s">
        <v>2214</v>
      </c>
    </row>
    <row r="7064" spans="1:23">
      <c r="A7064" s="78" t="s">
        <v>22768</v>
      </c>
      <c r="B7064" s="159" t="s">
        <v>61151</v>
      </c>
      <c r="C7064" s="78" t="s">
        <v>2214</v>
      </c>
      <c r="W7064" s="78" t="s">
        <v>2214</v>
      </c>
    </row>
    <row r="7065" spans="1:23">
      <c r="A7065" s="78" t="s">
        <v>25618</v>
      </c>
      <c r="B7065" s="159" t="s">
        <v>61151</v>
      </c>
      <c r="C7065" s="78" t="s">
        <v>2214</v>
      </c>
      <c r="W7065" s="78" t="s">
        <v>2214</v>
      </c>
    </row>
    <row r="7066" spans="1:23">
      <c r="A7066" s="78" t="s">
        <v>14049</v>
      </c>
      <c r="B7066" s="159" t="s">
        <v>61151</v>
      </c>
      <c r="C7066" s="78" t="s">
        <v>2214</v>
      </c>
      <c r="W7066" s="78" t="s">
        <v>2214</v>
      </c>
    </row>
    <row r="7067" spans="1:23">
      <c r="A7067" s="78" t="s">
        <v>14050</v>
      </c>
      <c r="B7067" s="159" t="s">
        <v>61151</v>
      </c>
      <c r="C7067" s="78" t="s">
        <v>2214</v>
      </c>
      <c r="W7067" s="78" t="s">
        <v>2214</v>
      </c>
    </row>
    <row r="7068" spans="1:23">
      <c r="A7068" s="78" t="s">
        <v>14051</v>
      </c>
      <c r="B7068" s="78" t="s">
        <v>61935</v>
      </c>
      <c r="C7068" s="78" t="s">
        <v>4258</v>
      </c>
      <c r="W7068" s="78" t="s">
        <v>4258</v>
      </c>
    </row>
    <row r="7069" spans="1:23">
      <c r="A7069" s="78" t="s">
        <v>14052</v>
      </c>
      <c r="B7069" s="78" t="s">
        <v>61935</v>
      </c>
      <c r="C7069" s="78" t="s">
        <v>4258</v>
      </c>
      <c r="W7069" s="78" t="s">
        <v>4258</v>
      </c>
    </row>
    <row r="7070" spans="1:23">
      <c r="A7070" s="78" t="s">
        <v>14053</v>
      </c>
      <c r="B7070" s="78" t="s">
        <v>61935</v>
      </c>
      <c r="C7070" s="78" t="s">
        <v>4258</v>
      </c>
      <c r="W7070" s="78" t="s">
        <v>4258</v>
      </c>
    </row>
    <row r="7071" spans="1:23">
      <c r="A7071" s="78" t="s">
        <v>14054</v>
      </c>
      <c r="B7071" s="78" t="s">
        <v>61935</v>
      </c>
      <c r="C7071" s="78" t="s">
        <v>4258</v>
      </c>
      <c r="W7071" s="78" t="s">
        <v>4258</v>
      </c>
    </row>
    <row r="7072" spans="1:23">
      <c r="A7072" s="78" t="s">
        <v>14055</v>
      </c>
      <c r="B7072" s="78" t="s">
        <v>61935</v>
      </c>
      <c r="C7072" s="78" t="s">
        <v>4258</v>
      </c>
      <c r="W7072" s="78" t="s">
        <v>4258</v>
      </c>
    </row>
    <row r="7073" spans="1:23">
      <c r="A7073" s="78" t="s">
        <v>8619</v>
      </c>
      <c r="B7073" s="78" t="s">
        <v>61935</v>
      </c>
      <c r="C7073" s="78" t="s">
        <v>4258</v>
      </c>
      <c r="W7073" s="78" t="s">
        <v>4258</v>
      </c>
    </row>
    <row r="7074" spans="1:23">
      <c r="A7074" s="78" t="s">
        <v>8620</v>
      </c>
      <c r="B7074" s="78" t="s">
        <v>61935</v>
      </c>
      <c r="C7074" s="78" t="s">
        <v>4258</v>
      </c>
      <c r="W7074" s="78" t="s">
        <v>4258</v>
      </c>
    </row>
    <row r="7075" spans="1:23">
      <c r="A7075" s="78" t="s">
        <v>8621</v>
      </c>
      <c r="B7075" s="78" t="s">
        <v>61935</v>
      </c>
      <c r="C7075" s="78" t="s">
        <v>4258</v>
      </c>
      <c r="W7075" s="78" t="s">
        <v>4258</v>
      </c>
    </row>
    <row r="7076" spans="1:23">
      <c r="A7076" s="78" t="s">
        <v>5578</v>
      </c>
      <c r="B7076" s="78" t="s">
        <v>61935</v>
      </c>
      <c r="C7076" s="78" t="s">
        <v>4258</v>
      </c>
      <c r="W7076" s="78" t="s">
        <v>4258</v>
      </c>
    </row>
    <row r="7077" spans="1:23">
      <c r="A7077" s="78" t="s">
        <v>5579</v>
      </c>
      <c r="B7077" s="78" t="s">
        <v>61935</v>
      </c>
      <c r="C7077" s="78" t="s">
        <v>4258</v>
      </c>
      <c r="W7077" s="78" t="s">
        <v>4258</v>
      </c>
    </row>
    <row r="7078" spans="1:23">
      <c r="A7078" s="78" t="s">
        <v>5580</v>
      </c>
      <c r="B7078" s="78" t="s">
        <v>61935</v>
      </c>
      <c r="C7078" s="78" t="s">
        <v>4258</v>
      </c>
      <c r="W7078" s="78" t="s">
        <v>4258</v>
      </c>
    </row>
    <row r="7079" spans="1:23">
      <c r="A7079" s="78" t="s">
        <v>5581</v>
      </c>
      <c r="B7079" s="78" t="s">
        <v>61935</v>
      </c>
      <c r="C7079" s="78" t="s">
        <v>4258</v>
      </c>
      <c r="W7079" s="78" t="s">
        <v>4258</v>
      </c>
    </row>
    <row r="7080" spans="1:23">
      <c r="A7080" s="78" t="s">
        <v>5582</v>
      </c>
      <c r="B7080" s="157" t="s">
        <v>61939</v>
      </c>
      <c r="C7080" s="78" t="s">
        <v>4258</v>
      </c>
      <c r="W7080" s="78" t="s">
        <v>4258</v>
      </c>
    </row>
    <row r="7081" spans="1:23">
      <c r="A7081" s="78" t="s">
        <v>9114</v>
      </c>
      <c r="B7081" s="157" t="s">
        <v>61939</v>
      </c>
      <c r="C7081" s="78" t="s">
        <v>4258</v>
      </c>
      <c r="W7081" s="78" t="s">
        <v>4258</v>
      </c>
    </row>
    <row r="7082" spans="1:23">
      <c r="A7082" s="78" t="s">
        <v>24907</v>
      </c>
      <c r="B7082" s="157" t="s">
        <v>61939</v>
      </c>
      <c r="C7082" s="78" t="s">
        <v>4258</v>
      </c>
      <c r="W7082" s="78" t="s">
        <v>4258</v>
      </c>
    </row>
    <row r="7083" spans="1:23">
      <c r="A7083" s="78" t="s">
        <v>11002</v>
      </c>
      <c r="B7083" s="157" t="s">
        <v>61939</v>
      </c>
      <c r="C7083" s="78" t="s">
        <v>4258</v>
      </c>
      <c r="W7083" s="78" t="s">
        <v>4258</v>
      </c>
    </row>
    <row r="7084" spans="1:23">
      <c r="A7084" s="78" t="s">
        <v>11003</v>
      </c>
      <c r="B7084" s="157" t="s">
        <v>61939</v>
      </c>
      <c r="C7084" s="78" t="s">
        <v>4258</v>
      </c>
      <c r="W7084" s="78" t="s">
        <v>4258</v>
      </c>
    </row>
    <row r="7085" spans="1:23">
      <c r="A7085" s="78" t="s">
        <v>14015</v>
      </c>
      <c r="B7085" s="157" t="s">
        <v>61939</v>
      </c>
      <c r="C7085" s="78" t="s">
        <v>4258</v>
      </c>
      <c r="W7085" s="78" t="s">
        <v>4258</v>
      </c>
    </row>
    <row r="7086" spans="1:23">
      <c r="A7086" s="78" t="s">
        <v>14016</v>
      </c>
      <c r="B7086" s="157" t="s">
        <v>61939</v>
      </c>
      <c r="C7086" s="78" t="s">
        <v>4258</v>
      </c>
      <c r="W7086" s="78" t="s">
        <v>4258</v>
      </c>
    </row>
    <row r="7087" spans="1:23">
      <c r="A7087" s="78" t="s">
        <v>14017</v>
      </c>
      <c r="B7087" s="157" t="s">
        <v>61939</v>
      </c>
      <c r="C7087" s="78" t="s">
        <v>4258</v>
      </c>
      <c r="W7087" s="78" t="s">
        <v>4258</v>
      </c>
    </row>
    <row r="7088" spans="1:23">
      <c r="A7088" s="78" t="s">
        <v>11040</v>
      </c>
      <c r="B7088" s="157" t="s">
        <v>61939</v>
      </c>
      <c r="C7088" s="78" t="s">
        <v>4258</v>
      </c>
      <c r="W7088" s="78" t="s">
        <v>4258</v>
      </c>
    </row>
    <row r="7089" spans="1:23">
      <c r="A7089" s="78" t="s">
        <v>11041</v>
      </c>
      <c r="B7089" s="157" t="s">
        <v>61939</v>
      </c>
      <c r="C7089" s="78" t="s">
        <v>4258</v>
      </c>
      <c r="W7089" s="78" t="s">
        <v>4258</v>
      </c>
    </row>
    <row r="7090" spans="1:23">
      <c r="A7090" s="78" t="s">
        <v>11042</v>
      </c>
      <c r="B7090" s="157" t="s">
        <v>61939</v>
      </c>
      <c r="C7090" s="78" t="s">
        <v>4258</v>
      </c>
      <c r="W7090" s="78" t="s">
        <v>4258</v>
      </c>
    </row>
    <row r="7091" spans="1:23">
      <c r="A7091" s="78" t="s">
        <v>25714</v>
      </c>
      <c r="B7091" s="157" t="s">
        <v>61939</v>
      </c>
      <c r="C7091" s="78" t="s">
        <v>4258</v>
      </c>
      <c r="W7091" s="78" t="s">
        <v>4258</v>
      </c>
    </row>
    <row r="7092" spans="1:23">
      <c r="A7092" s="78" t="s">
        <v>11043</v>
      </c>
      <c r="B7092" s="78" t="s">
        <v>61942</v>
      </c>
      <c r="C7092" s="78" t="s">
        <v>4258</v>
      </c>
      <c r="W7092" s="78" t="s">
        <v>4258</v>
      </c>
    </row>
    <row r="7093" spans="1:23">
      <c r="A7093" s="78" t="s">
        <v>13998</v>
      </c>
      <c r="B7093" s="78" t="s">
        <v>61942</v>
      </c>
      <c r="C7093" s="78" t="s">
        <v>4258</v>
      </c>
      <c r="W7093" s="78" t="s">
        <v>4258</v>
      </c>
    </row>
    <row r="7094" spans="1:23">
      <c r="A7094" s="78" t="s">
        <v>10945</v>
      </c>
      <c r="B7094" s="78" t="s">
        <v>61942</v>
      </c>
      <c r="C7094" s="78" t="s">
        <v>4258</v>
      </c>
      <c r="W7094" s="78" t="s">
        <v>4258</v>
      </c>
    </row>
    <row r="7095" spans="1:23">
      <c r="A7095" s="78" t="s">
        <v>10946</v>
      </c>
      <c r="B7095" s="78" t="s">
        <v>61942</v>
      </c>
      <c r="C7095" s="78" t="s">
        <v>4258</v>
      </c>
      <c r="W7095" s="78" t="s">
        <v>4258</v>
      </c>
    </row>
    <row r="7096" spans="1:23">
      <c r="A7096" s="78" t="s">
        <v>10947</v>
      </c>
      <c r="B7096" s="163" t="s">
        <v>61943</v>
      </c>
      <c r="C7096" s="164" t="s">
        <v>7806</v>
      </c>
      <c r="W7096" s="164" t="s">
        <v>7806</v>
      </c>
    </row>
    <row r="7097" spans="1:23">
      <c r="A7097" s="78" t="s">
        <v>10948</v>
      </c>
      <c r="B7097" s="163" t="s">
        <v>61943</v>
      </c>
      <c r="C7097" s="164" t="s">
        <v>7806</v>
      </c>
      <c r="W7097" s="164" t="s">
        <v>7806</v>
      </c>
    </row>
    <row r="7098" spans="1:23">
      <c r="A7098" s="78" t="s">
        <v>10949</v>
      </c>
      <c r="B7098" s="163" t="s">
        <v>61944</v>
      </c>
      <c r="C7098" s="164" t="s">
        <v>7806</v>
      </c>
      <c r="W7098" s="164" t="s">
        <v>7806</v>
      </c>
    </row>
    <row r="7099" spans="1:23">
      <c r="A7099" s="78" t="s">
        <v>10950</v>
      </c>
      <c r="B7099" s="165" t="s">
        <v>61945</v>
      </c>
      <c r="C7099" s="164" t="s">
        <v>7806</v>
      </c>
      <c r="W7099" s="164" t="s">
        <v>7806</v>
      </c>
    </row>
    <row r="7100" spans="1:23">
      <c r="A7100" s="78" t="s">
        <v>22282</v>
      </c>
      <c r="B7100" s="165" t="s">
        <v>61946</v>
      </c>
      <c r="C7100" s="164" t="s">
        <v>7806</v>
      </c>
      <c r="W7100" s="164" t="s">
        <v>7806</v>
      </c>
    </row>
    <row r="7101" spans="1:23">
      <c r="A7101" s="78" t="s">
        <v>4819</v>
      </c>
      <c r="B7101" s="78" t="s">
        <v>61947</v>
      </c>
      <c r="C7101" s="78" t="s">
        <v>13517</v>
      </c>
      <c r="W7101" s="78" t="s">
        <v>13517</v>
      </c>
    </row>
    <row r="7102" spans="1:23">
      <c r="A7102" s="78" t="s">
        <v>14161</v>
      </c>
      <c r="B7102" s="78" t="s">
        <v>61921</v>
      </c>
      <c r="C7102" s="78" t="s">
        <v>13517</v>
      </c>
      <c r="W7102" s="78" t="s">
        <v>13517</v>
      </c>
    </row>
    <row r="7103" spans="1:23">
      <c r="A7103" s="78" t="s">
        <v>14162</v>
      </c>
      <c r="B7103" s="78" t="s">
        <v>61916</v>
      </c>
      <c r="C7103" s="78" t="s">
        <v>13517</v>
      </c>
      <c r="W7103" s="78" t="s">
        <v>13517</v>
      </c>
    </row>
    <row r="7104" spans="1:23">
      <c r="A7104" s="78" t="s">
        <v>14163</v>
      </c>
      <c r="B7104" s="78" t="s">
        <v>61948</v>
      </c>
      <c r="C7104" s="78" t="s">
        <v>13517</v>
      </c>
      <c r="W7104" s="78" t="s">
        <v>13517</v>
      </c>
    </row>
    <row r="7105" spans="1:23">
      <c r="A7105" s="78" t="s">
        <v>4886</v>
      </c>
      <c r="B7105" s="162" t="s">
        <v>61911</v>
      </c>
      <c r="C7105" s="78" t="s">
        <v>13516</v>
      </c>
      <c r="W7105" s="78" t="s">
        <v>13516</v>
      </c>
    </row>
    <row r="7106" spans="1:23">
      <c r="A7106" s="78" t="s">
        <v>4887</v>
      </c>
      <c r="B7106" s="162" t="s">
        <v>61911</v>
      </c>
      <c r="C7106" s="78" t="s">
        <v>13516</v>
      </c>
      <c r="W7106" s="78" t="s">
        <v>13516</v>
      </c>
    </row>
    <row r="7107" spans="1:23">
      <c r="A7107" s="78" t="s">
        <v>7798</v>
      </c>
      <c r="B7107" s="162" t="s">
        <v>61911</v>
      </c>
      <c r="C7107" s="78" t="s">
        <v>13516</v>
      </c>
      <c r="W7107" s="78" t="s">
        <v>13516</v>
      </c>
    </row>
    <row r="7108" spans="1:23">
      <c r="A7108" s="78" t="s">
        <v>7799</v>
      </c>
      <c r="B7108" s="162" t="s">
        <v>61911</v>
      </c>
      <c r="C7108" s="78" t="s">
        <v>13516</v>
      </c>
      <c r="W7108" s="78" t="s">
        <v>13516</v>
      </c>
    </row>
    <row r="7109" spans="1:23">
      <c r="A7109" s="78" t="s">
        <v>7800</v>
      </c>
      <c r="B7109" s="162" t="s">
        <v>61911</v>
      </c>
      <c r="C7109" s="78" t="s">
        <v>13516</v>
      </c>
      <c r="W7109" s="78" t="s">
        <v>13516</v>
      </c>
    </row>
    <row r="7110" spans="1:23">
      <c r="A7110" s="78" t="s">
        <v>7801</v>
      </c>
      <c r="B7110" s="162" t="s">
        <v>61911</v>
      </c>
      <c r="C7110" s="78" t="s">
        <v>13516</v>
      </c>
      <c r="W7110" s="78" t="s">
        <v>13516</v>
      </c>
    </row>
    <row r="7111" spans="1:23">
      <c r="A7111" s="78" t="s">
        <v>7802</v>
      </c>
      <c r="B7111" s="162" t="s">
        <v>61911</v>
      </c>
      <c r="C7111" s="78" t="s">
        <v>13516</v>
      </c>
      <c r="W7111" s="78" t="s">
        <v>13516</v>
      </c>
    </row>
    <row r="7112" spans="1:23">
      <c r="A7112" s="78" t="s">
        <v>7803</v>
      </c>
      <c r="B7112" s="162" t="s">
        <v>61949</v>
      </c>
      <c r="C7112" s="78" t="s">
        <v>13516</v>
      </c>
      <c r="W7112" s="78" t="s">
        <v>13516</v>
      </c>
    </row>
    <row r="7113" spans="1:23">
      <c r="A7113" s="78" t="s">
        <v>6035</v>
      </c>
      <c r="B7113" s="78" t="s">
        <v>61950</v>
      </c>
      <c r="C7113" s="78" t="s">
        <v>19609</v>
      </c>
      <c r="W7113" s="78" t="s">
        <v>19609</v>
      </c>
    </row>
    <row r="7114" spans="1:23">
      <c r="A7114" s="78" t="s">
        <v>9046</v>
      </c>
      <c r="B7114" s="78" t="s">
        <v>61154</v>
      </c>
      <c r="C7114" s="78" t="s">
        <v>19609</v>
      </c>
      <c r="W7114" s="78" t="s">
        <v>19609</v>
      </c>
    </row>
    <row r="7115" spans="1:23">
      <c r="A7115" s="78" t="s">
        <v>9047</v>
      </c>
      <c r="B7115" s="78" t="s">
        <v>61156</v>
      </c>
      <c r="C7115" s="78" t="s">
        <v>19609</v>
      </c>
      <c r="W7115" s="78" t="s">
        <v>19609</v>
      </c>
    </row>
    <row r="7116" spans="1:23">
      <c r="A7116" s="78" t="s">
        <v>9048</v>
      </c>
      <c r="B7116" s="78" t="s">
        <v>61161</v>
      </c>
      <c r="C7116" s="78" t="s">
        <v>19609</v>
      </c>
      <c r="W7116" s="78" t="s">
        <v>19609</v>
      </c>
    </row>
    <row r="7117" spans="1:23">
      <c r="A7117" s="78" t="s">
        <v>9049</v>
      </c>
      <c r="B7117" s="78" t="s">
        <v>61158</v>
      </c>
      <c r="C7117" s="78" t="s">
        <v>19609</v>
      </c>
      <c r="W7117" s="78" t="s">
        <v>19609</v>
      </c>
    </row>
    <row r="7118" spans="1:23">
      <c r="A7118" s="78" t="s">
        <v>9050</v>
      </c>
      <c r="B7118" s="78" t="s">
        <v>61155</v>
      </c>
      <c r="C7118" s="78" t="s">
        <v>19609</v>
      </c>
      <c r="W7118" s="78" t="s">
        <v>19609</v>
      </c>
    </row>
    <row r="7119" spans="1:23">
      <c r="A7119" s="78" t="s">
        <v>10976</v>
      </c>
      <c r="B7119" s="78" t="s">
        <v>61158</v>
      </c>
      <c r="C7119" s="78" t="s">
        <v>19609</v>
      </c>
      <c r="W7119" s="78" t="s">
        <v>19609</v>
      </c>
    </row>
    <row r="7120" spans="1:23">
      <c r="A7120" s="78" t="s">
        <v>10977</v>
      </c>
      <c r="B7120" s="78" t="s">
        <v>61155</v>
      </c>
      <c r="C7120" s="78" t="s">
        <v>19609</v>
      </c>
      <c r="W7120" s="78" t="s">
        <v>19609</v>
      </c>
    </row>
    <row r="7121" spans="1:23">
      <c r="A7121" s="78" t="s">
        <v>13922</v>
      </c>
      <c r="B7121" s="78" t="s">
        <v>61161</v>
      </c>
      <c r="C7121" s="78" t="s">
        <v>19609</v>
      </c>
      <c r="W7121" s="78" t="s">
        <v>19609</v>
      </c>
    </row>
    <row r="7122" spans="1:23">
      <c r="A7122" s="78" t="s">
        <v>33253</v>
      </c>
      <c r="B7122" s="78" t="s">
        <v>61156</v>
      </c>
      <c r="C7122" s="78" t="s">
        <v>19609</v>
      </c>
      <c r="W7122" s="78" t="s">
        <v>19609</v>
      </c>
    </row>
    <row r="7123" spans="1:23">
      <c r="A7123" s="78" t="s">
        <v>33254</v>
      </c>
      <c r="B7123" s="78" t="s">
        <v>61950</v>
      </c>
      <c r="C7123" s="78" t="s">
        <v>19609</v>
      </c>
      <c r="W7123" s="78" t="s">
        <v>19609</v>
      </c>
    </row>
    <row r="7124" spans="1:23">
      <c r="A7124" s="78" t="s">
        <v>33255</v>
      </c>
      <c r="B7124" s="78" t="s">
        <v>61163</v>
      </c>
      <c r="C7124" s="78" t="s">
        <v>19609</v>
      </c>
      <c r="W7124" s="78" t="s">
        <v>19609</v>
      </c>
    </row>
    <row r="7125" spans="1:23">
      <c r="A7125" s="78" t="s">
        <v>33256</v>
      </c>
      <c r="B7125" s="78" t="s">
        <v>61155</v>
      </c>
      <c r="C7125" s="78" t="s">
        <v>19609</v>
      </c>
      <c r="W7125" s="78" t="s">
        <v>19609</v>
      </c>
    </row>
    <row r="7126" spans="1:23">
      <c r="A7126" s="78" t="s">
        <v>33257</v>
      </c>
      <c r="B7126" s="78" t="s">
        <v>61158</v>
      </c>
      <c r="C7126" s="78" t="s">
        <v>19609</v>
      </c>
      <c r="W7126" s="78" t="s">
        <v>19609</v>
      </c>
    </row>
    <row r="7127" spans="1:23">
      <c r="A7127" s="78" t="s">
        <v>33258</v>
      </c>
      <c r="B7127" s="78" t="s">
        <v>61155</v>
      </c>
      <c r="C7127" s="78" t="s">
        <v>19609</v>
      </c>
      <c r="W7127" s="78" t="s">
        <v>19609</v>
      </c>
    </row>
    <row r="7128" spans="1:23">
      <c r="A7128" s="78" t="s">
        <v>33259</v>
      </c>
      <c r="B7128" s="78" t="s">
        <v>61950</v>
      </c>
      <c r="C7128" s="78" t="s">
        <v>19609</v>
      </c>
      <c r="W7128" s="78" t="s">
        <v>19609</v>
      </c>
    </row>
    <row r="7129" spans="1:23">
      <c r="A7129" s="78" t="s">
        <v>33260</v>
      </c>
      <c r="B7129" s="78" t="s">
        <v>61155</v>
      </c>
      <c r="C7129" s="78" t="s">
        <v>19609</v>
      </c>
      <c r="W7129" s="78" t="s">
        <v>19609</v>
      </c>
    </row>
    <row r="7130" spans="1:23">
      <c r="A7130" s="78" t="s">
        <v>33261</v>
      </c>
      <c r="B7130" s="78" t="s">
        <v>61156</v>
      </c>
      <c r="C7130" s="78" t="s">
        <v>19609</v>
      </c>
      <c r="W7130" s="78" t="s">
        <v>19609</v>
      </c>
    </row>
    <row r="7131" spans="1:23">
      <c r="A7131" s="78" t="s">
        <v>33262</v>
      </c>
      <c r="B7131" s="78" t="s">
        <v>61155</v>
      </c>
      <c r="C7131" s="78" t="s">
        <v>19609</v>
      </c>
      <c r="W7131" s="78" t="s">
        <v>19609</v>
      </c>
    </row>
    <row r="7132" spans="1:23">
      <c r="A7132" s="78" t="s">
        <v>33263</v>
      </c>
      <c r="B7132" s="78" t="s">
        <v>61159</v>
      </c>
      <c r="C7132" s="78" t="s">
        <v>19609</v>
      </c>
      <c r="W7132" s="78" t="s">
        <v>19609</v>
      </c>
    </row>
    <row r="7133" spans="1:23">
      <c r="A7133" s="78" t="s">
        <v>33264</v>
      </c>
      <c r="B7133" s="78" t="s">
        <v>61158</v>
      </c>
      <c r="C7133" s="78" t="s">
        <v>19609</v>
      </c>
      <c r="W7133" s="78" t="s">
        <v>19609</v>
      </c>
    </row>
    <row r="7134" spans="1:23">
      <c r="A7134" s="78" t="s">
        <v>33265</v>
      </c>
      <c r="B7134" s="78" t="s">
        <v>61155</v>
      </c>
      <c r="C7134" s="78" t="s">
        <v>19609</v>
      </c>
      <c r="W7134" s="78" t="s">
        <v>19609</v>
      </c>
    </row>
    <row r="7135" spans="1:23">
      <c r="A7135" s="78" t="s">
        <v>33266</v>
      </c>
      <c r="B7135" s="78" t="s">
        <v>61158</v>
      </c>
      <c r="C7135" s="78" t="s">
        <v>19609</v>
      </c>
      <c r="W7135" s="78" t="s">
        <v>19609</v>
      </c>
    </row>
    <row r="7136" spans="1:23">
      <c r="A7136" s="78" t="s">
        <v>33267</v>
      </c>
      <c r="B7136" s="78" t="s">
        <v>61159</v>
      </c>
      <c r="C7136" s="78" t="s">
        <v>19609</v>
      </c>
      <c r="W7136" s="78" t="s">
        <v>19609</v>
      </c>
    </row>
    <row r="7137" spans="1:23">
      <c r="A7137" s="78" t="s">
        <v>33268</v>
      </c>
      <c r="B7137" s="78" t="s">
        <v>61158</v>
      </c>
      <c r="C7137" s="78" t="s">
        <v>19609</v>
      </c>
      <c r="W7137" s="78" t="s">
        <v>19609</v>
      </c>
    </row>
    <row r="7138" spans="1:23">
      <c r="A7138" s="78" t="s">
        <v>33269</v>
      </c>
      <c r="B7138" s="78" t="s">
        <v>61159</v>
      </c>
      <c r="C7138" s="78" t="s">
        <v>19609</v>
      </c>
      <c r="W7138" s="78" t="s">
        <v>19609</v>
      </c>
    </row>
    <row r="7139" spans="1:23">
      <c r="A7139" s="78" t="s">
        <v>33270</v>
      </c>
      <c r="B7139" s="78" t="s">
        <v>61155</v>
      </c>
      <c r="C7139" s="78" t="s">
        <v>19609</v>
      </c>
      <c r="W7139" s="78" t="s">
        <v>19609</v>
      </c>
    </row>
    <row r="7140" spans="1:23">
      <c r="A7140" s="78" t="s">
        <v>33271</v>
      </c>
      <c r="B7140" s="78" t="s">
        <v>61158</v>
      </c>
      <c r="C7140" s="78" t="s">
        <v>19609</v>
      </c>
      <c r="W7140" s="78" t="s">
        <v>19609</v>
      </c>
    </row>
    <row r="7141" spans="1:23">
      <c r="A7141" s="78" t="s">
        <v>33272</v>
      </c>
      <c r="B7141" s="78" t="s">
        <v>61156</v>
      </c>
      <c r="C7141" s="78" t="s">
        <v>19609</v>
      </c>
      <c r="W7141" s="78" t="s">
        <v>19609</v>
      </c>
    </row>
    <row r="7142" spans="1:23">
      <c r="A7142" s="78" t="s">
        <v>33273</v>
      </c>
      <c r="B7142" s="78" t="s">
        <v>61159</v>
      </c>
      <c r="C7142" s="78" t="s">
        <v>19609</v>
      </c>
      <c r="W7142" s="78" t="s">
        <v>19609</v>
      </c>
    </row>
    <row r="7143" spans="1:23">
      <c r="A7143" s="78" t="s">
        <v>33274</v>
      </c>
      <c r="B7143" s="78" t="s">
        <v>61159</v>
      </c>
      <c r="C7143" s="78" t="s">
        <v>19609</v>
      </c>
      <c r="W7143" s="78" t="s">
        <v>19609</v>
      </c>
    </row>
    <row r="7144" spans="1:23">
      <c r="A7144" s="78" t="s">
        <v>13860</v>
      </c>
      <c r="B7144" s="78" t="s">
        <v>61155</v>
      </c>
      <c r="C7144" s="78" t="s">
        <v>19609</v>
      </c>
      <c r="W7144" s="78" t="s">
        <v>19609</v>
      </c>
    </row>
    <row r="7145" spans="1:23">
      <c r="A7145" s="78" t="s">
        <v>13861</v>
      </c>
      <c r="B7145" s="78" t="s">
        <v>61156</v>
      </c>
      <c r="C7145" s="78" t="s">
        <v>19609</v>
      </c>
      <c r="W7145" s="78" t="s">
        <v>19609</v>
      </c>
    </row>
    <row r="7146" spans="1:23">
      <c r="A7146" s="78" t="s">
        <v>13862</v>
      </c>
      <c r="B7146" s="78" t="s">
        <v>61163</v>
      </c>
      <c r="C7146" s="78" t="s">
        <v>19609</v>
      </c>
      <c r="W7146" s="78" t="s">
        <v>19609</v>
      </c>
    </row>
    <row r="7147" spans="1:23">
      <c r="A7147" s="78" t="s">
        <v>13585</v>
      </c>
      <c r="B7147" s="78" t="s">
        <v>61159</v>
      </c>
      <c r="C7147" s="78" t="s">
        <v>19609</v>
      </c>
      <c r="W7147" s="78" t="s">
        <v>19609</v>
      </c>
    </row>
    <row r="7148" spans="1:23">
      <c r="A7148" s="78" t="s">
        <v>13586</v>
      </c>
      <c r="B7148" s="78" t="s">
        <v>61163</v>
      </c>
      <c r="C7148" s="78" t="s">
        <v>19609</v>
      </c>
      <c r="W7148" s="78" t="s">
        <v>19609</v>
      </c>
    </row>
    <row r="7149" spans="1:23">
      <c r="A7149" s="78" t="s">
        <v>13587</v>
      </c>
      <c r="B7149" s="78" t="s">
        <v>61156</v>
      </c>
      <c r="C7149" s="78" t="s">
        <v>19609</v>
      </c>
      <c r="W7149" s="78" t="s">
        <v>19609</v>
      </c>
    </row>
    <row r="7150" spans="1:23">
      <c r="A7150" s="78" t="s">
        <v>13588</v>
      </c>
      <c r="B7150" s="78" t="s">
        <v>61155</v>
      </c>
      <c r="C7150" s="78" t="s">
        <v>19609</v>
      </c>
      <c r="W7150" s="78" t="s">
        <v>19609</v>
      </c>
    </row>
    <row r="7151" spans="1:23">
      <c r="A7151" s="78" t="s">
        <v>13589</v>
      </c>
      <c r="B7151" s="78" t="s">
        <v>61950</v>
      </c>
      <c r="C7151" s="78" t="s">
        <v>19609</v>
      </c>
      <c r="W7151" s="78" t="s">
        <v>19609</v>
      </c>
    </row>
    <row r="7152" spans="1:23">
      <c r="A7152" s="78" t="s">
        <v>13590</v>
      </c>
      <c r="B7152" s="78" t="s">
        <v>61161</v>
      </c>
      <c r="C7152" s="78" t="s">
        <v>19609</v>
      </c>
      <c r="W7152" s="78" t="s">
        <v>19609</v>
      </c>
    </row>
    <row r="7153" spans="1:23">
      <c r="A7153" s="78" t="s">
        <v>16505</v>
      </c>
      <c r="B7153" s="78" t="s">
        <v>61154</v>
      </c>
      <c r="C7153" s="78" t="s">
        <v>19609</v>
      </c>
      <c r="W7153" s="78" t="s">
        <v>19609</v>
      </c>
    </row>
    <row r="7154" spans="1:23">
      <c r="A7154" s="78" t="s">
        <v>16506</v>
      </c>
      <c r="B7154" s="78" t="s">
        <v>61950</v>
      </c>
      <c r="C7154" s="78" t="s">
        <v>19609</v>
      </c>
      <c r="W7154" s="78" t="s">
        <v>19609</v>
      </c>
    </row>
    <row r="7155" spans="1:23">
      <c r="A7155" s="78" t="s">
        <v>16507</v>
      </c>
      <c r="B7155" s="78" t="s">
        <v>61161</v>
      </c>
      <c r="C7155" s="78" t="s">
        <v>19609</v>
      </c>
      <c r="W7155" s="78" t="s">
        <v>19609</v>
      </c>
    </row>
    <row r="7156" spans="1:23">
      <c r="A7156" s="78" t="s">
        <v>16508</v>
      </c>
      <c r="B7156" s="78" t="s">
        <v>61156</v>
      </c>
      <c r="C7156" s="78" t="s">
        <v>19609</v>
      </c>
      <c r="W7156" s="78" t="s">
        <v>19609</v>
      </c>
    </row>
    <row r="7157" spans="1:23">
      <c r="A7157" s="78" t="s">
        <v>16173</v>
      </c>
      <c r="B7157" s="78" t="s">
        <v>61158</v>
      </c>
      <c r="C7157" s="78" t="s">
        <v>19609</v>
      </c>
      <c r="W7157" s="78" t="s">
        <v>19609</v>
      </c>
    </row>
    <row r="7158" spans="1:23">
      <c r="A7158" s="78" t="s">
        <v>16174</v>
      </c>
      <c r="B7158" s="78" t="s">
        <v>61154</v>
      </c>
      <c r="C7158" s="78" t="s">
        <v>19609</v>
      </c>
      <c r="W7158" s="78" t="s">
        <v>19609</v>
      </c>
    </row>
    <row r="7159" spans="1:23">
      <c r="A7159" s="78" t="s">
        <v>16175</v>
      </c>
      <c r="B7159" s="166" t="s">
        <v>61951</v>
      </c>
      <c r="C7159" s="96" t="s">
        <v>2214</v>
      </c>
      <c r="W7159" s="96" t="s">
        <v>2214</v>
      </c>
    </row>
    <row r="7160" spans="1:23">
      <c r="A7160" s="78" t="s">
        <v>16176</v>
      </c>
      <c r="B7160" s="166" t="s">
        <v>61951</v>
      </c>
      <c r="C7160" s="96" t="s">
        <v>2214</v>
      </c>
      <c r="W7160" s="96" t="s">
        <v>2214</v>
      </c>
    </row>
    <row r="7161" spans="1:23">
      <c r="A7161" s="78" t="s">
        <v>16177</v>
      </c>
      <c r="B7161" s="166" t="s">
        <v>58542</v>
      </c>
      <c r="C7161" s="96" t="s">
        <v>2214</v>
      </c>
      <c r="W7161" s="96" t="s">
        <v>2214</v>
      </c>
    </row>
    <row r="7162" spans="1:23">
      <c r="A7162" s="78" t="s">
        <v>16179</v>
      </c>
      <c r="B7162" s="166" t="s">
        <v>61951</v>
      </c>
      <c r="C7162" s="96" t="s">
        <v>2214</v>
      </c>
      <c r="W7162" s="96" t="s">
        <v>2214</v>
      </c>
    </row>
    <row r="7163" spans="1:23">
      <c r="A7163" s="78" t="s">
        <v>16180</v>
      </c>
      <c r="B7163" s="166" t="s">
        <v>58542</v>
      </c>
      <c r="C7163" s="96" t="s">
        <v>2214</v>
      </c>
      <c r="W7163" s="96" t="s">
        <v>2214</v>
      </c>
    </row>
    <row r="7164" spans="1:23">
      <c r="A7164" s="78" t="s">
        <v>16181</v>
      </c>
      <c r="B7164" s="166" t="s">
        <v>61951</v>
      </c>
      <c r="C7164" s="96" t="s">
        <v>2214</v>
      </c>
      <c r="W7164" s="96" t="s">
        <v>2214</v>
      </c>
    </row>
    <row r="7165" spans="1:23">
      <c r="A7165" s="78" t="s">
        <v>16182</v>
      </c>
      <c r="B7165" s="166" t="s">
        <v>61951</v>
      </c>
      <c r="C7165" s="96" t="s">
        <v>2214</v>
      </c>
      <c r="W7165" s="96" t="s">
        <v>2214</v>
      </c>
    </row>
    <row r="7166" spans="1:23">
      <c r="A7166" s="78" t="s">
        <v>16183</v>
      </c>
      <c r="B7166" s="166" t="s">
        <v>61951</v>
      </c>
      <c r="C7166" s="96" t="s">
        <v>2214</v>
      </c>
      <c r="W7166" s="96" t="s">
        <v>2214</v>
      </c>
    </row>
    <row r="7167" spans="1:23">
      <c r="A7167" s="78" t="s">
        <v>16184</v>
      </c>
      <c r="B7167" s="166" t="s">
        <v>61951</v>
      </c>
      <c r="C7167" s="96" t="s">
        <v>2214</v>
      </c>
      <c r="W7167" s="96" t="s">
        <v>2214</v>
      </c>
    </row>
    <row r="7168" spans="1:23">
      <c r="A7168" s="78" t="s">
        <v>16185</v>
      </c>
      <c r="B7168" s="166" t="s">
        <v>61951</v>
      </c>
      <c r="C7168" s="96" t="s">
        <v>2214</v>
      </c>
      <c r="W7168" s="96" t="s">
        <v>2214</v>
      </c>
    </row>
    <row r="7169" spans="1:23">
      <c r="A7169" s="78" t="s">
        <v>16186</v>
      </c>
      <c r="B7169" s="166" t="s">
        <v>61951</v>
      </c>
      <c r="C7169" s="96" t="s">
        <v>2214</v>
      </c>
      <c r="W7169" s="96" t="s">
        <v>2214</v>
      </c>
    </row>
    <row r="7170" spans="1:23">
      <c r="A7170" s="78" t="s">
        <v>16187</v>
      </c>
      <c r="B7170" s="166" t="s">
        <v>61951</v>
      </c>
      <c r="C7170" s="96" t="s">
        <v>2214</v>
      </c>
      <c r="W7170" s="96" t="s">
        <v>2214</v>
      </c>
    </row>
    <row r="7171" spans="1:23">
      <c r="A7171" s="78" t="s">
        <v>33309</v>
      </c>
      <c r="B7171" s="166" t="s">
        <v>61951</v>
      </c>
      <c r="C7171" s="96" t="s">
        <v>2214</v>
      </c>
      <c r="W7171" s="96" t="s">
        <v>2214</v>
      </c>
    </row>
    <row r="7172" spans="1:23">
      <c r="A7172" s="78" t="s">
        <v>33310</v>
      </c>
      <c r="B7172" s="166" t="s">
        <v>61951</v>
      </c>
      <c r="C7172" s="96" t="s">
        <v>2214</v>
      </c>
      <c r="W7172" s="96" t="s">
        <v>2214</v>
      </c>
    </row>
    <row r="7173" spans="1:23">
      <c r="A7173" s="78" t="s">
        <v>24807</v>
      </c>
      <c r="B7173" s="166" t="s">
        <v>61951</v>
      </c>
      <c r="C7173" s="96" t="s">
        <v>2214</v>
      </c>
      <c r="W7173" s="96" t="s">
        <v>2214</v>
      </c>
    </row>
    <row r="7174" spans="1:23">
      <c r="A7174" s="78" t="s">
        <v>24808</v>
      </c>
      <c r="B7174" s="166" t="s">
        <v>61951</v>
      </c>
      <c r="C7174" s="96" t="s">
        <v>2214</v>
      </c>
      <c r="W7174" s="96" t="s">
        <v>2214</v>
      </c>
    </row>
    <row r="7175" spans="1:23">
      <c r="A7175" s="78" t="s">
        <v>16488</v>
      </c>
      <c r="B7175" s="166" t="s">
        <v>61951</v>
      </c>
      <c r="C7175" s="96" t="s">
        <v>2214</v>
      </c>
      <c r="W7175" s="96" t="s">
        <v>2214</v>
      </c>
    </row>
    <row r="7176" spans="1:23">
      <c r="A7176" s="78" t="s">
        <v>16489</v>
      </c>
      <c r="B7176" s="166" t="s">
        <v>61952</v>
      </c>
      <c r="C7176" s="96" t="s">
        <v>2214</v>
      </c>
      <c r="W7176" s="96" t="s">
        <v>2214</v>
      </c>
    </row>
    <row r="7177" spans="1:23">
      <c r="A7177" s="78" t="s">
        <v>16490</v>
      </c>
      <c r="B7177" s="166" t="s">
        <v>61952</v>
      </c>
      <c r="C7177" s="96" t="s">
        <v>2214</v>
      </c>
      <c r="W7177" s="96" t="s">
        <v>2214</v>
      </c>
    </row>
    <row r="7178" spans="1:23">
      <c r="A7178" s="78" t="s">
        <v>16491</v>
      </c>
      <c r="B7178" s="166" t="s">
        <v>61952</v>
      </c>
      <c r="C7178" s="96" t="s">
        <v>2214</v>
      </c>
      <c r="W7178" s="96" t="s">
        <v>2214</v>
      </c>
    </row>
    <row r="7179" spans="1:23">
      <c r="A7179" s="78" t="s">
        <v>16492</v>
      </c>
      <c r="B7179" s="166" t="s">
        <v>61952</v>
      </c>
      <c r="C7179" s="96" t="s">
        <v>2214</v>
      </c>
      <c r="W7179" s="96" t="s">
        <v>2214</v>
      </c>
    </row>
    <row r="7180" spans="1:23">
      <c r="A7180" s="78" t="s">
        <v>16493</v>
      </c>
      <c r="B7180" s="166" t="s">
        <v>61952</v>
      </c>
      <c r="C7180" s="96" t="s">
        <v>2214</v>
      </c>
      <c r="W7180" s="96" t="s">
        <v>2214</v>
      </c>
    </row>
    <row r="7181" spans="1:23">
      <c r="A7181" s="78" t="s">
        <v>16494</v>
      </c>
      <c r="B7181" s="166" t="s">
        <v>61952</v>
      </c>
      <c r="C7181" s="96" t="s">
        <v>2214</v>
      </c>
      <c r="W7181" s="96" t="s">
        <v>2214</v>
      </c>
    </row>
    <row r="7182" spans="1:23">
      <c r="A7182" s="78" t="s">
        <v>16495</v>
      </c>
      <c r="B7182" s="166" t="s">
        <v>61952</v>
      </c>
      <c r="C7182" s="96" t="s">
        <v>2214</v>
      </c>
      <c r="W7182" s="96" t="s">
        <v>2214</v>
      </c>
    </row>
    <row r="7183" spans="1:23">
      <c r="A7183" s="78" t="s">
        <v>13872</v>
      </c>
      <c r="B7183" s="166" t="s">
        <v>61952</v>
      </c>
      <c r="C7183" s="96" t="s">
        <v>2214</v>
      </c>
      <c r="W7183" s="96" t="s">
        <v>2214</v>
      </c>
    </row>
    <row r="7184" spans="1:23">
      <c r="A7184" s="78" t="s">
        <v>24816</v>
      </c>
      <c r="B7184" s="166" t="s">
        <v>61952</v>
      </c>
      <c r="C7184" s="96" t="s">
        <v>2214</v>
      </c>
      <c r="W7184" s="96" t="s">
        <v>2214</v>
      </c>
    </row>
    <row r="7185" spans="1:23">
      <c r="A7185" s="78" t="s">
        <v>24817</v>
      </c>
      <c r="B7185" s="166" t="s">
        <v>61952</v>
      </c>
      <c r="C7185" s="96" t="s">
        <v>2214</v>
      </c>
      <c r="W7185" s="96" t="s">
        <v>2214</v>
      </c>
    </row>
    <row r="7186" spans="1:23">
      <c r="A7186" s="78" t="s">
        <v>24818</v>
      </c>
      <c r="B7186" s="166" t="s">
        <v>61952</v>
      </c>
      <c r="C7186" s="96" t="s">
        <v>2214</v>
      </c>
      <c r="W7186" s="96" t="s">
        <v>2214</v>
      </c>
    </row>
    <row r="7187" spans="1:23">
      <c r="A7187" s="78" t="s">
        <v>24819</v>
      </c>
      <c r="B7187" s="166" t="s">
        <v>61952</v>
      </c>
      <c r="C7187" s="96" t="s">
        <v>2214</v>
      </c>
      <c r="W7187" s="96" t="s">
        <v>2214</v>
      </c>
    </row>
    <row r="7188" spans="1:23">
      <c r="A7188" s="78" t="s">
        <v>12998</v>
      </c>
      <c r="B7188" s="166" t="s">
        <v>61951</v>
      </c>
      <c r="C7188" s="96" t="s">
        <v>2214</v>
      </c>
      <c r="W7188" s="96" t="s">
        <v>2214</v>
      </c>
    </row>
    <row r="7189" spans="1:23">
      <c r="A7189" s="78" t="s">
        <v>12999</v>
      </c>
      <c r="B7189" s="166" t="s">
        <v>61951</v>
      </c>
      <c r="C7189" s="96" t="s">
        <v>2214</v>
      </c>
      <c r="W7189" s="96" t="s">
        <v>2214</v>
      </c>
    </row>
    <row r="7190" spans="1:23">
      <c r="A7190" s="78" t="s">
        <v>13000</v>
      </c>
      <c r="B7190" s="166" t="s">
        <v>61951</v>
      </c>
      <c r="C7190" s="96" t="s">
        <v>2214</v>
      </c>
      <c r="W7190" s="96" t="s">
        <v>2214</v>
      </c>
    </row>
    <row r="7191" spans="1:23">
      <c r="A7191" s="78" t="s">
        <v>13001</v>
      </c>
      <c r="B7191" s="166" t="s">
        <v>61951</v>
      </c>
      <c r="C7191" s="96" t="s">
        <v>2214</v>
      </c>
      <c r="W7191" s="96" t="s">
        <v>2214</v>
      </c>
    </row>
    <row r="7192" spans="1:23">
      <c r="A7192" s="78" t="s">
        <v>13002</v>
      </c>
      <c r="B7192" s="166" t="s">
        <v>61951</v>
      </c>
      <c r="C7192" s="96" t="s">
        <v>2214</v>
      </c>
      <c r="W7192" s="96" t="s">
        <v>2214</v>
      </c>
    </row>
    <row r="7193" spans="1:23">
      <c r="A7193" s="78" t="s">
        <v>13003</v>
      </c>
      <c r="B7193" s="166" t="s">
        <v>61951</v>
      </c>
      <c r="C7193" s="96" t="s">
        <v>2214</v>
      </c>
      <c r="W7193" s="96" t="s">
        <v>2214</v>
      </c>
    </row>
    <row r="7194" spans="1:23">
      <c r="A7194" s="78" t="s">
        <v>13004</v>
      </c>
      <c r="B7194" s="166" t="s">
        <v>61951</v>
      </c>
      <c r="C7194" s="96" t="s">
        <v>2214</v>
      </c>
      <c r="W7194" s="96" t="s">
        <v>2214</v>
      </c>
    </row>
    <row r="7195" spans="1:23">
      <c r="A7195" s="78" t="s">
        <v>13005</v>
      </c>
      <c r="B7195" s="166" t="s">
        <v>61951</v>
      </c>
      <c r="C7195" s="96" t="s">
        <v>2214</v>
      </c>
      <c r="W7195" s="96" t="s">
        <v>2214</v>
      </c>
    </row>
    <row r="7196" spans="1:23">
      <c r="A7196" s="78" t="s">
        <v>13006</v>
      </c>
      <c r="B7196" s="166" t="s">
        <v>61951</v>
      </c>
      <c r="C7196" s="96" t="s">
        <v>2214</v>
      </c>
      <c r="W7196" s="96" t="s">
        <v>2214</v>
      </c>
    </row>
    <row r="7197" spans="1:23">
      <c r="A7197" s="78" t="s">
        <v>6890</v>
      </c>
      <c r="B7197" s="166" t="s">
        <v>61951</v>
      </c>
      <c r="C7197" s="96" t="s">
        <v>2214</v>
      </c>
      <c r="W7197" s="96" t="s">
        <v>2214</v>
      </c>
    </row>
    <row r="7198" spans="1:23">
      <c r="A7198" s="78" t="s">
        <v>6891</v>
      </c>
      <c r="B7198" s="166" t="s">
        <v>61953</v>
      </c>
      <c r="C7198" s="96" t="s">
        <v>2214</v>
      </c>
      <c r="W7198" s="96" t="s">
        <v>2214</v>
      </c>
    </row>
    <row r="7199" spans="1:23">
      <c r="A7199" s="78" t="s">
        <v>13995</v>
      </c>
      <c r="B7199" s="166" t="s">
        <v>61953</v>
      </c>
      <c r="C7199" s="96" t="s">
        <v>2214</v>
      </c>
      <c r="W7199" s="96" t="s">
        <v>2214</v>
      </c>
    </row>
    <row r="7200" spans="1:23">
      <c r="A7200" s="78" t="s">
        <v>13996</v>
      </c>
      <c r="B7200" s="166" t="s">
        <v>61953</v>
      </c>
      <c r="C7200" s="96" t="s">
        <v>2214</v>
      </c>
      <c r="W7200" s="96" t="s">
        <v>2214</v>
      </c>
    </row>
    <row r="7201" spans="1:23">
      <c r="A7201" s="78" t="s">
        <v>13997</v>
      </c>
      <c r="B7201" s="166" t="s">
        <v>61953</v>
      </c>
      <c r="C7201" s="96" t="s">
        <v>2214</v>
      </c>
      <c r="W7201" s="96" t="s">
        <v>2214</v>
      </c>
    </row>
    <row r="7202" spans="1:23">
      <c r="A7202" s="78" t="s">
        <v>9509</v>
      </c>
      <c r="B7202" s="166" t="s">
        <v>61953</v>
      </c>
      <c r="C7202" s="96" t="s">
        <v>2214</v>
      </c>
      <c r="W7202" s="96" t="s">
        <v>2214</v>
      </c>
    </row>
    <row r="7203" spans="1:23">
      <c r="A7203" s="78" t="s">
        <v>21745</v>
      </c>
      <c r="B7203" s="166" t="s">
        <v>61953</v>
      </c>
      <c r="C7203" s="96" t="s">
        <v>2214</v>
      </c>
      <c r="W7203" s="96" t="s">
        <v>2214</v>
      </c>
    </row>
    <row r="7204" spans="1:23">
      <c r="A7204" s="78" t="s">
        <v>21746</v>
      </c>
      <c r="B7204" s="166" t="s">
        <v>61953</v>
      </c>
      <c r="C7204" s="96" t="s">
        <v>2214</v>
      </c>
      <c r="W7204" s="96" t="s">
        <v>2214</v>
      </c>
    </row>
    <row r="7205" spans="1:23">
      <c r="A7205" s="78" t="s">
        <v>21747</v>
      </c>
      <c r="B7205" s="166" t="s">
        <v>61954</v>
      </c>
      <c r="C7205" s="96" t="s">
        <v>2214</v>
      </c>
      <c r="W7205" s="96" t="s">
        <v>2214</v>
      </c>
    </row>
    <row r="7206" spans="1:23">
      <c r="A7206" s="78" t="s">
        <v>18881</v>
      </c>
      <c r="B7206" s="166" t="s">
        <v>61954</v>
      </c>
      <c r="C7206" s="96" t="s">
        <v>2214</v>
      </c>
      <c r="W7206" s="96" t="s">
        <v>2214</v>
      </c>
    </row>
    <row r="7207" spans="1:23">
      <c r="A7207" s="78" t="s">
        <v>18882</v>
      </c>
      <c r="B7207" s="166" t="s">
        <v>61954</v>
      </c>
      <c r="C7207" s="96" t="s">
        <v>2214</v>
      </c>
      <c r="W7207" s="96" t="s">
        <v>2214</v>
      </c>
    </row>
    <row r="7208" spans="1:23">
      <c r="A7208" s="78" t="s">
        <v>18883</v>
      </c>
      <c r="B7208" s="166" t="s">
        <v>61954</v>
      </c>
      <c r="C7208" s="96" t="s">
        <v>2214</v>
      </c>
      <c r="W7208" s="96" t="s">
        <v>2214</v>
      </c>
    </row>
    <row r="7209" spans="1:23">
      <c r="A7209" s="78" t="s">
        <v>18884</v>
      </c>
      <c r="B7209" s="166" t="s">
        <v>61954</v>
      </c>
      <c r="C7209" s="96" t="s">
        <v>2214</v>
      </c>
      <c r="W7209" s="96" t="s">
        <v>2214</v>
      </c>
    </row>
    <row r="7210" spans="1:23">
      <c r="A7210" s="78" t="s">
        <v>18885</v>
      </c>
      <c r="B7210" s="166" t="s">
        <v>61954</v>
      </c>
      <c r="C7210" s="96" t="s">
        <v>2214</v>
      </c>
      <c r="W7210" s="96" t="s">
        <v>2214</v>
      </c>
    </row>
    <row r="7211" spans="1:23">
      <c r="A7211" s="78" t="s">
        <v>3018</v>
      </c>
      <c r="B7211" s="166" t="s">
        <v>61954</v>
      </c>
      <c r="C7211" s="96" t="s">
        <v>2214</v>
      </c>
      <c r="W7211" s="96" t="s">
        <v>2214</v>
      </c>
    </row>
    <row r="7212" spans="1:23">
      <c r="A7212" s="78" t="s">
        <v>3019</v>
      </c>
      <c r="B7212" s="166" t="s">
        <v>61954</v>
      </c>
      <c r="C7212" s="96" t="s">
        <v>2214</v>
      </c>
      <c r="W7212" s="96" t="s">
        <v>2214</v>
      </c>
    </row>
    <row r="7213" spans="1:23">
      <c r="A7213" s="78" t="s">
        <v>3020</v>
      </c>
      <c r="B7213" s="166" t="s">
        <v>61954</v>
      </c>
      <c r="C7213" s="96" t="s">
        <v>2214</v>
      </c>
      <c r="W7213" s="96" t="s">
        <v>2214</v>
      </c>
    </row>
    <row r="7214" spans="1:23">
      <c r="A7214" s="78" t="s">
        <v>3021</v>
      </c>
      <c r="B7214" s="166" t="s">
        <v>61954</v>
      </c>
      <c r="C7214" s="96" t="s">
        <v>2214</v>
      </c>
      <c r="W7214" s="96" t="s">
        <v>2214</v>
      </c>
    </row>
    <row r="7215" spans="1:23">
      <c r="A7215" s="78" t="s">
        <v>3022</v>
      </c>
      <c r="B7215" s="166" t="s">
        <v>61955</v>
      </c>
      <c r="C7215" s="96" t="s">
        <v>2214</v>
      </c>
      <c r="W7215" s="96" t="s">
        <v>2214</v>
      </c>
    </row>
    <row r="7216" spans="1:23">
      <c r="A7216" s="78" t="s">
        <v>3023</v>
      </c>
      <c r="B7216" s="166" t="s">
        <v>61955</v>
      </c>
      <c r="C7216" s="96" t="s">
        <v>2214</v>
      </c>
      <c r="W7216" s="96" t="s">
        <v>2214</v>
      </c>
    </row>
    <row r="7217" spans="1:23">
      <c r="A7217" s="78" t="s">
        <v>3024</v>
      </c>
      <c r="B7217" s="166" t="s">
        <v>61955</v>
      </c>
      <c r="C7217" s="96" t="s">
        <v>2214</v>
      </c>
      <c r="W7217" s="96" t="s">
        <v>2214</v>
      </c>
    </row>
    <row r="7218" spans="1:23">
      <c r="A7218" s="78" t="s">
        <v>5786</v>
      </c>
      <c r="B7218" s="166" t="s">
        <v>61951</v>
      </c>
      <c r="C7218" s="96" t="s">
        <v>2214</v>
      </c>
      <c r="W7218" s="96" t="s">
        <v>2214</v>
      </c>
    </row>
    <row r="7219" spans="1:23">
      <c r="A7219" s="78" t="s">
        <v>5787</v>
      </c>
      <c r="B7219" s="166" t="s">
        <v>61951</v>
      </c>
      <c r="C7219" s="96" t="s">
        <v>2214</v>
      </c>
      <c r="W7219" s="96" t="s">
        <v>2214</v>
      </c>
    </row>
    <row r="7220" spans="1:23">
      <c r="A7220" s="78" t="s">
        <v>6643</v>
      </c>
      <c r="B7220" s="166" t="s">
        <v>61951</v>
      </c>
      <c r="C7220" s="96" t="s">
        <v>2214</v>
      </c>
      <c r="W7220" s="96" t="s">
        <v>2214</v>
      </c>
    </row>
    <row r="7221" spans="1:23">
      <c r="A7221" s="78" t="s">
        <v>6644</v>
      </c>
      <c r="B7221" s="166" t="s">
        <v>61951</v>
      </c>
      <c r="C7221" s="96" t="s">
        <v>2214</v>
      </c>
      <c r="W7221" s="96" t="s">
        <v>2214</v>
      </c>
    </row>
    <row r="7222" spans="1:23">
      <c r="A7222" s="78" t="s">
        <v>3025</v>
      </c>
      <c r="B7222" s="166" t="s">
        <v>61951</v>
      </c>
      <c r="C7222" s="96" t="s">
        <v>2214</v>
      </c>
      <c r="W7222" s="96" t="s">
        <v>2214</v>
      </c>
    </row>
    <row r="7223" spans="1:23">
      <c r="A7223" s="78" t="s">
        <v>3026</v>
      </c>
      <c r="B7223" s="166" t="s">
        <v>61951</v>
      </c>
      <c r="C7223" s="96" t="s">
        <v>2214</v>
      </c>
      <c r="W7223" s="96" t="s">
        <v>2214</v>
      </c>
    </row>
    <row r="7224" spans="1:23">
      <c r="A7224" s="78" t="s">
        <v>3027</v>
      </c>
      <c r="B7224" s="166" t="s">
        <v>61951</v>
      </c>
      <c r="C7224" s="96" t="s">
        <v>2214</v>
      </c>
      <c r="W7224" s="96" t="s">
        <v>2214</v>
      </c>
    </row>
    <row r="7225" spans="1:23">
      <c r="A7225" s="78" t="s">
        <v>3028</v>
      </c>
      <c r="B7225" s="166" t="s">
        <v>61951</v>
      </c>
      <c r="C7225" s="96" t="s">
        <v>2214</v>
      </c>
      <c r="W7225" s="96" t="s">
        <v>2214</v>
      </c>
    </row>
    <row r="7226" spans="1:23">
      <c r="A7226" s="78" t="s">
        <v>3029</v>
      </c>
      <c r="B7226" s="166" t="s">
        <v>61951</v>
      </c>
      <c r="C7226" s="96" t="s">
        <v>2214</v>
      </c>
      <c r="W7226" s="96" t="s">
        <v>2214</v>
      </c>
    </row>
    <row r="7227" spans="1:23">
      <c r="A7227" s="78" t="s">
        <v>3030</v>
      </c>
      <c r="B7227" s="166" t="s">
        <v>61951</v>
      </c>
      <c r="C7227" s="96" t="s">
        <v>2214</v>
      </c>
      <c r="W7227" s="96" t="s">
        <v>2214</v>
      </c>
    </row>
    <row r="7228" spans="1:23">
      <c r="A7228" s="78" t="s">
        <v>3031</v>
      </c>
      <c r="B7228" s="166" t="s">
        <v>61951</v>
      </c>
      <c r="C7228" s="96" t="s">
        <v>2214</v>
      </c>
      <c r="W7228" s="96" t="s">
        <v>2214</v>
      </c>
    </row>
    <row r="7229" spans="1:23">
      <c r="A7229" s="78" t="s">
        <v>3032</v>
      </c>
      <c r="B7229" s="166" t="s">
        <v>61951</v>
      </c>
      <c r="C7229" s="96" t="s">
        <v>2214</v>
      </c>
      <c r="W7229" s="96" t="s">
        <v>2214</v>
      </c>
    </row>
    <row r="7230" spans="1:23">
      <c r="A7230" s="78" t="s">
        <v>17567</v>
      </c>
      <c r="B7230" s="166" t="s">
        <v>61951</v>
      </c>
      <c r="C7230" s="96" t="s">
        <v>2214</v>
      </c>
      <c r="W7230" s="96" t="s">
        <v>2214</v>
      </c>
    </row>
    <row r="7231" spans="1:23">
      <c r="A7231" s="78" t="s">
        <v>17568</v>
      </c>
      <c r="B7231" s="166" t="s">
        <v>61951</v>
      </c>
      <c r="C7231" s="96" t="s">
        <v>2214</v>
      </c>
      <c r="W7231" s="96" t="s">
        <v>2214</v>
      </c>
    </row>
    <row r="7232" spans="1:23">
      <c r="A7232" s="78" t="s">
        <v>17569</v>
      </c>
      <c r="B7232" s="166" t="s">
        <v>61951</v>
      </c>
      <c r="C7232" s="96" t="s">
        <v>2214</v>
      </c>
      <c r="W7232" s="96" t="s">
        <v>2214</v>
      </c>
    </row>
    <row r="7233" spans="1:23">
      <c r="A7233" s="78" t="s">
        <v>17570</v>
      </c>
      <c r="B7233" s="166" t="s">
        <v>61951</v>
      </c>
      <c r="C7233" s="96" t="s">
        <v>2214</v>
      </c>
      <c r="W7233" s="96" t="s">
        <v>2214</v>
      </c>
    </row>
    <row r="7234" spans="1:23">
      <c r="A7234" s="78" t="s">
        <v>17571</v>
      </c>
      <c r="B7234" s="166" t="s">
        <v>61951</v>
      </c>
      <c r="C7234" s="96" t="s">
        <v>2214</v>
      </c>
      <c r="W7234" s="96" t="s">
        <v>2214</v>
      </c>
    </row>
    <row r="7235" spans="1:23">
      <c r="A7235" s="78" t="s">
        <v>14641</v>
      </c>
      <c r="B7235" s="166" t="s">
        <v>61951</v>
      </c>
      <c r="C7235" s="96" t="s">
        <v>2214</v>
      </c>
      <c r="W7235" s="96" t="s">
        <v>2214</v>
      </c>
    </row>
    <row r="7236" spans="1:23">
      <c r="A7236" s="78" t="s">
        <v>14642</v>
      </c>
      <c r="B7236" s="166" t="s">
        <v>61951</v>
      </c>
      <c r="C7236" s="96" t="s">
        <v>2214</v>
      </c>
      <c r="W7236" s="96" t="s">
        <v>2214</v>
      </c>
    </row>
    <row r="7237" spans="1:23">
      <c r="A7237" s="78" t="s">
        <v>14643</v>
      </c>
      <c r="B7237" s="166" t="s">
        <v>61951</v>
      </c>
      <c r="C7237" s="96" t="s">
        <v>2214</v>
      </c>
      <c r="W7237" s="96" t="s">
        <v>2214</v>
      </c>
    </row>
    <row r="7238" spans="1:23">
      <c r="A7238" s="78" t="s">
        <v>14644</v>
      </c>
      <c r="B7238" s="166" t="s">
        <v>61951</v>
      </c>
      <c r="C7238" s="96" t="s">
        <v>2214</v>
      </c>
      <c r="W7238" s="96" t="s">
        <v>2214</v>
      </c>
    </row>
    <row r="7239" spans="1:23">
      <c r="A7239" s="78" t="s">
        <v>3786</v>
      </c>
      <c r="B7239" s="166" t="s">
        <v>61951</v>
      </c>
      <c r="C7239" s="96" t="s">
        <v>2214</v>
      </c>
      <c r="W7239" s="96" t="s">
        <v>2214</v>
      </c>
    </row>
    <row r="7240" spans="1:23">
      <c r="A7240" s="78" t="s">
        <v>3787</v>
      </c>
      <c r="B7240" s="166" t="s">
        <v>61951</v>
      </c>
      <c r="C7240" s="96" t="s">
        <v>2214</v>
      </c>
      <c r="W7240" s="96" t="s">
        <v>2214</v>
      </c>
    </row>
    <row r="7241" spans="1:23">
      <c r="A7241" s="78" t="s">
        <v>3788</v>
      </c>
      <c r="B7241" s="166" t="s">
        <v>61951</v>
      </c>
      <c r="C7241" s="96" t="s">
        <v>2214</v>
      </c>
      <c r="W7241" s="96" t="s">
        <v>2214</v>
      </c>
    </row>
    <row r="7242" spans="1:23">
      <c r="A7242" s="78" t="s">
        <v>3789</v>
      </c>
      <c r="B7242" s="166" t="s">
        <v>61951</v>
      </c>
      <c r="C7242" s="96" t="s">
        <v>2214</v>
      </c>
      <c r="W7242" s="96" t="s">
        <v>2214</v>
      </c>
    </row>
    <row r="7243" spans="1:23">
      <c r="A7243" s="78" t="s">
        <v>8118</v>
      </c>
      <c r="B7243" s="166" t="s">
        <v>61951</v>
      </c>
      <c r="C7243" s="96" t="s">
        <v>2214</v>
      </c>
      <c r="W7243" s="96" t="s">
        <v>2214</v>
      </c>
    </row>
    <row r="7244" spans="1:23">
      <c r="A7244" s="78" t="s">
        <v>8119</v>
      </c>
      <c r="B7244" s="166" t="s">
        <v>61951</v>
      </c>
      <c r="C7244" s="96" t="s">
        <v>2214</v>
      </c>
      <c r="W7244" s="96" t="s">
        <v>2214</v>
      </c>
    </row>
    <row r="7245" spans="1:23">
      <c r="A7245" s="78" t="s">
        <v>8120</v>
      </c>
      <c r="B7245" s="166" t="s">
        <v>61951</v>
      </c>
      <c r="C7245" s="96" t="s">
        <v>2214</v>
      </c>
      <c r="W7245" s="96" t="s">
        <v>2214</v>
      </c>
    </row>
    <row r="7246" spans="1:23">
      <c r="A7246" s="78" t="s">
        <v>8121</v>
      </c>
      <c r="B7246" s="166" t="s">
        <v>61951</v>
      </c>
      <c r="C7246" s="96" t="s">
        <v>2214</v>
      </c>
      <c r="W7246" s="96" t="s">
        <v>2214</v>
      </c>
    </row>
    <row r="7247" spans="1:23">
      <c r="A7247" s="78" t="s">
        <v>7252</v>
      </c>
      <c r="B7247" s="166" t="s">
        <v>61951</v>
      </c>
      <c r="C7247" s="96" t="s">
        <v>2214</v>
      </c>
      <c r="W7247" s="96" t="s">
        <v>2214</v>
      </c>
    </row>
    <row r="7248" spans="1:23">
      <c r="A7248" s="78" t="s">
        <v>7253</v>
      </c>
      <c r="B7248" s="166" t="s">
        <v>61951</v>
      </c>
      <c r="C7248" s="96" t="s">
        <v>2214</v>
      </c>
      <c r="W7248" s="96" t="s">
        <v>2214</v>
      </c>
    </row>
    <row r="7249" spans="1:23">
      <c r="A7249" s="78" t="s">
        <v>7254</v>
      </c>
      <c r="B7249" s="166" t="s">
        <v>61951</v>
      </c>
      <c r="C7249" s="96" t="s">
        <v>2214</v>
      </c>
      <c r="W7249" s="96" t="s">
        <v>2214</v>
      </c>
    </row>
    <row r="7250" spans="1:23">
      <c r="A7250" s="78" t="s">
        <v>7255</v>
      </c>
      <c r="B7250" s="166" t="s">
        <v>61951</v>
      </c>
      <c r="C7250" s="96" t="s">
        <v>2214</v>
      </c>
      <c r="W7250" s="96" t="s">
        <v>2214</v>
      </c>
    </row>
    <row r="7251" spans="1:23">
      <c r="A7251" s="78" t="s">
        <v>7256</v>
      </c>
      <c r="B7251" s="166" t="s">
        <v>61951</v>
      </c>
      <c r="C7251" s="96" t="s">
        <v>2214</v>
      </c>
      <c r="W7251" s="96" t="s">
        <v>2214</v>
      </c>
    </row>
    <row r="7252" spans="1:23">
      <c r="A7252" s="78" t="s">
        <v>7257</v>
      </c>
      <c r="B7252" s="166" t="s">
        <v>61951</v>
      </c>
      <c r="C7252" s="96" t="s">
        <v>2214</v>
      </c>
      <c r="W7252" s="96" t="s">
        <v>2214</v>
      </c>
    </row>
    <row r="7253" spans="1:23">
      <c r="A7253" s="78" t="s">
        <v>7258</v>
      </c>
      <c r="B7253" s="166" t="s">
        <v>61951</v>
      </c>
      <c r="C7253" s="96" t="s">
        <v>2214</v>
      </c>
      <c r="W7253" s="96" t="s">
        <v>2214</v>
      </c>
    </row>
    <row r="7254" spans="1:23">
      <c r="A7254" s="78" t="s">
        <v>7259</v>
      </c>
      <c r="B7254" s="166" t="s">
        <v>61951</v>
      </c>
      <c r="C7254" s="96" t="s">
        <v>2214</v>
      </c>
      <c r="W7254" s="96" t="s">
        <v>2214</v>
      </c>
    </row>
    <row r="7255" spans="1:23">
      <c r="A7255" s="78" t="s">
        <v>7260</v>
      </c>
      <c r="B7255" s="166" t="s">
        <v>61951</v>
      </c>
      <c r="C7255" s="96" t="s">
        <v>2214</v>
      </c>
      <c r="W7255" s="96" t="s">
        <v>2214</v>
      </c>
    </row>
    <row r="7256" spans="1:23">
      <c r="A7256" s="78" t="s">
        <v>7261</v>
      </c>
      <c r="B7256" s="166" t="s">
        <v>61951</v>
      </c>
      <c r="C7256" s="96" t="s">
        <v>2214</v>
      </c>
      <c r="W7256" s="96" t="s">
        <v>2214</v>
      </c>
    </row>
    <row r="7257" spans="1:23">
      <c r="A7257" s="78" t="s">
        <v>7262</v>
      </c>
      <c r="B7257" s="166" t="s">
        <v>61951</v>
      </c>
      <c r="C7257" s="96" t="s">
        <v>2214</v>
      </c>
      <c r="W7257" s="96" t="s">
        <v>2214</v>
      </c>
    </row>
    <row r="7258" spans="1:23">
      <c r="A7258" s="78" t="s">
        <v>7263</v>
      </c>
      <c r="B7258" s="166" t="s">
        <v>61951</v>
      </c>
      <c r="C7258" s="96" t="s">
        <v>2214</v>
      </c>
      <c r="W7258" s="96" t="s">
        <v>2214</v>
      </c>
    </row>
    <row r="7259" spans="1:23">
      <c r="A7259" s="78" t="s">
        <v>7264</v>
      </c>
      <c r="B7259" s="166" t="s">
        <v>61951</v>
      </c>
      <c r="C7259" s="96" t="s">
        <v>2214</v>
      </c>
      <c r="W7259" s="96" t="s">
        <v>2214</v>
      </c>
    </row>
    <row r="7260" spans="1:23">
      <c r="A7260" s="78" t="s">
        <v>7265</v>
      </c>
      <c r="B7260" s="166" t="s">
        <v>61951</v>
      </c>
      <c r="C7260" s="96" t="s">
        <v>2214</v>
      </c>
      <c r="W7260" s="96" t="s">
        <v>2214</v>
      </c>
    </row>
    <row r="7261" spans="1:23">
      <c r="A7261" s="78" t="s">
        <v>7266</v>
      </c>
      <c r="B7261" s="166" t="s">
        <v>61951</v>
      </c>
      <c r="C7261" s="96" t="s">
        <v>2214</v>
      </c>
      <c r="W7261" s="96" t="s">
        <v>2214</v>
      </c>
    </row>
    <row r="7262" spans="1:23">
      <c r="A7262" s="78" t="s">
        <v>5398</v>
      </c>
      <c r="B7262" s="166" t="s">
        <v>61951</v>
      </c>
      <c r="C7262" s="96" t="s">
        <v>2214</v>
      </c>
      <c r="W7262" s="96" t="s">
        <v>2214</v>
      </c>
    </row>
    <row r="7263" spans="1:23">
      <c r="A7263" s="78" t="s">
        <v>5399</v>
      </c>
      <c r="B7263" s="166" t="s">
        <v>61951</v>
      </c>
      <c r="C7263" s="96" t="s">
        <v>2214</v>
      </c>
      <c r="W7263" s="96" t="s">
        <v>2214</v>
      </c>
    </row>
    <row r="7264" spans="1:23">
      <c r="A7264" s="78" t="s">
        <v>5400</v>
      </c>
      <c r="B7264" s="166" t="s">
        <v>61951</v>
      </c>
      <c r="C7264" s="96" t="s">
        <v>2214</v>
      </c>
      <c r="W7264" s="96" t="s">
        <v>2214</v>
      </c>
    </row>
    <row r="7265" spans="1:23">
      <c r="A7265" s="78" t="s">
        <v>5401</v>
      </c>
      <c r="B7265" s="166" t="s">
        <v>61951</v>
      </c>
      <c r="C7265" s="96" t="s">
        <v>2214</v>
      </c>
      <c r="W7265" s="96" t="s">
        <v>2214</v>
      </c>
    </row>
    <row r="7266" spans="1:23">
      <c r="A7266" s="78" t="s">
        <v>5402</v>
      </c>
      <c r="B7266" s="166" t="s">
        <v>61951</v>
      </c>
      <c r="C7266" s="96" t="s">
        <v>2214</v>
      </c>
      <c r="W7266" s="96" t="s">
        <v>2214</v>
      </c>
    </row>
    <row r="7267" spans="1:23">
      <c r="A7267" s="78" t="s">
        <v>5403</v>
      </c>
      <c r="B7267" s="166" t="s">
        <v>61951</v>
      </c>
      <c r="C7267" s="96" t="s">
        <v>2214</v>
      </c>
      <c r="W7267" s="96" t="s">
        <v>2214</v>
      </c>
    </row>
    <row r="7268" spans="1:23">
      <c r="A7268" s="78" t="s">
        <v>5404</v>
      </c>
      <c r="B7268" s="166" t="s">
        <v>61951</v>
      </c>
      <c r="C7268" s="96" t="s">
        <v>2214</v>
      </c>
      <c r="W7268" s="96" t="s">
        <v>2214</v>
      </c>
    </row>
    <row r="7269" spans="1:23">
      <c r="A7269" s="78" t="s">
        <v>5405</v>
      </c>
      <c r="B7269" s="166" t="s">
        <v>61951</v>
      </c>
      <c r="C7269" s="96" t="s">
        <v>2214</v>
      </c>
      <c r="W7269" s="96" t="s">
        <v>2214</v>
      </c>
    </row>
    <row r="7270" spans="1:23">
      <c r="A7270" s="78" t="s">
        <v>5406</v>
      </c>
      <c r="B7270" s="166" t="s">
        <v>61951</v>
      </c>
      <c r="C7270" s="96" t="s">
        <v>2214</v>
      </c>
      <c r="W7270" s="96" t="s">
        <v>2214</v>
      </c>
    </row>
    <row r="7271" spans="1:23">
      <c r="A7271" s="78" t="s">
        <v>5407</v>
      </c>
      <c r="B7271" s="166" t="s">
        <v>61951</v>
      </c>
      <c r="C7271" s="96" t="s">
        <v>2214</v>
      </c>
      <c r="W7271" s="96" t="s">
        <v>2214</v>
      </c>
    </row>
    <row r="7272" spans="1:23">
      <c r="A7272" s="78" t="s">
        <v>5408</v>
      </c>
      <c r="B7272" s="166" t="s">
        <v>61951</v>
      </c>
      <c r="C7272" s="96" t="s">
        <v>2214</v>
      </c>
      <c r="W7272" s="96" t="s">
        <v>2214</v>
      </c>
    </row>
    <row r="7273" spans="1:23">
      <c r="A7273" s="78" t="s">
        <v>5409</v>
      </c>
      <c r="B7273" s="166" t="s">
        <v>61951</v>
      </c>
      <c r="C7273" s="96" t="s">
        <v>2214</v>
      </c>
      <c r="W7273" s="96" t="s">
        <v>2214</v>
      </c>
    </row>
    <row r="7274" spans="1:23">
      <c r="A7274" s="78" t="s">
        <v>5410</v>
      </c>
      <c r="B7274" s="166" t="s">
        <v>61951</v>
      </c>
      <c r="C7274" s="96" t="s">
        <v>2214</v>
      </c>
      <c r="W7274" s="96" t="s">
        <v>2214</v>
      </c>
    </row>
    <row r="7275" spans="1:23">
      <c r="A7275" s="78" t="s">
        <v>4806</v>
      </c>
      <c r="B7275" s="166" t="s">
        <v>61951</v>
      </c>
      <c r="C7275" s="96" t="s">
        <v>2214</v>
      </c>
      <c r="W7275" s="96" t="s">
        <v>2214</v>
      </c>
    </row>
    <row r="7276" spans="1:23">
      <c r="A7276" s="78" t="s">
        <v>4807</v>
      </c>
      <c r="B7276" s="166" t="s">
        <v>61951</v>
      </c>
      <c r="C7276" s="96" t="s">
        <v>2214</v>
      </c>
      <c r="W7276" s="96" t="s">
        <v>2214</v>
      </c>
    </row>
    <row r="7277" spans="1:23">
      <c r="A7277" s="78" t="s">
        <v>4808</v>
      </c>
      <c r="B7277" s="166" t="s">
        <v>61951</v>
      </c>
      <c r="C7277" s="96" t="s">
        <v>2214</v>
      </c>
      <c r="W7277" s="96" t="s">
        <v>2214</v>
      </c>
    </row>
    <row r="7278" spans="1:23">
      <c r="A7278" s="78" t="s">
        <v>4809</v>
      </c>
      <c r="B7278" s="166" t="s">
        <v>61951</v>
      </c>
      <c r="C7278" s="96" t="s">
        <v>2214</v>
      </c>
      <c r="W7278" s="96" t="s">
        <v>2214</v>
      </c>
    </row>
    <row r="7279" spans="1:23">
      <c r="A7279" s="78" t="s">
        <v>4810</v>
      </c>
      <c r="B7279" s="166" t="s">
        <v>61951</v>
      </c>
      <c r="C7279" s="96" t="s">
        <v>2214</v>
      </c>
      <c r="W7279" s="96" t="s">
        <v>2214</v>
      </c>
    </row>
    <row r="7280" spans="1:23">
      <c r="A7280" s="78" t="s">
        <v>4811</v>
      </c>
      <c r="B7280" s="166" t="s">
        <v>61951</v>
      </c>
      <c r="C7280" s="96" t="s">
        <v>2214</v>
      </c>
      <c r="W7280" s="96" t="s">
        <v>2214</v>
      </c>
    </row>
    <row r="7281" spans="1:23">
      <c r="A7281" s="78" t="s">
        <v>4812</v>
      </c>
      <c r="B7281" s="166" t="s">
        <v>61951</v>
      </c>
      <c r="C7281" s="96" t="s">
        <v>2214</v>
      </c>
      <c r="W7281" s="96" t="s">
        <v>2214</v>
      </c>
    </row>
    <row r="7282" spans="1:23">
      <c r="A7282" s="78" t="s">
        <v>14152</v>
      </c>
      <c r="B7282" s="166" t="s">
        <v>61951</v>
      </c>
      <c r="C7282" s="96" t="s">
        <v>2214</v>
      </c>
      <c r="W7282" s="96" t="s">
        <v>2214</v>
      </c>
    </row>
    <row r="7283" spans="1:23">
      <c r="A7283" s="78" t="s">
        <v>14153</v>
      </c>
      <c r="B7283" s="166" t="s">
        <v>61951</v>
      </c>
      <c r="C7283" s="96" t="s">
        <v>2214</v>
      </c>
      <c r="W7283" s="96" t="s">
        <v>2214</v>
      </c>
    </row>
    <row r="7284" spans="1:23">
      <c r="A7284" s="78" t="s">
        <v>14154</v>
      </c>
      <c r="B7284" s="158" t="s">
        <v>61956</v>
      </c>
      <c r="C7284" s="96" t="s">
        <v>14155</v>
      </c>
      <c r="W7284" s="96" t="s">
        <v>14155</v>
      </c>
    </row>
    <row r="7285" spans="1:23">
      <c r="A7285" s="78" t="s">
        <v>14156</v>
      </c>
      <c r="B7285" s="158" t="s">
        <v>61957</v>
      </c>
      <c r="C7285" s="96" t="s">
        <v>14155</v>
      </c>
      <c r="W7285" s="96" t="s">
        <v>14155</v>
      </c>
    </row>
    <row r="7286" spans="1:23">
      <c r="A7286" s="78" t="s">
        <v>14157</v>
      </c>
      <c r="B7286" s="158" t="s">
        <v>61958</v>
      </c>
      <c r="C7286" s="96" t="s">
        <v>14155</v>
      </c>
      <c r="W7286" s="96" t="s">
        <v>14155</v>
      </c>
    </row>
    <row r="7287" spans="1:23">
      <c r="A7287" s="78" t="s">
        <v>14158</v>
      </c>
      <c r="B7287" s="158" t="s">
        <v>61959</v>
      </c>
      <c r="C7287" s="96" t="s">
        <v>14155</v>
      </c>
      <c r="W7287" s="96" t="s">
        <v>14155</v>
      </c>
    </row>
    <row r="7288" spans="1:23">
      <c r="A7288" s="78" t="s">
        <v>14159</v>
      </c>
      <c r="B7288" s="158" t="s">
        <v>61960</v>
      </c>
      <c r="C7288" s="96" t="s">
        <v>14155</v>
      </c>
      <c r="W7288" s="96" t="s">
        <v>14155</v>
      </c>
    </row>
    <row r="7289" spans="1:23">
      <c r="A7289" s="78" t="s">
        <v>10997</v>
      </c>
      <c r="B7289" s="158" t="s">
        <v>61961</v>
      </c>
      <c r="C7289" s="96" t="s">
        <v>14155</v>
      </c>
      <c r="W7289" s="96" t="s">
        <v>14155</v>
      </c>
    </row>
    <row r="7290" spans="1:23">
      <c r="A7290" s="78" t="s">
        <v>10998</v>
      </c>
      <c r="B7290" s="158" t="s">
        <v>61962</v>
      </c>
      <c r="C7290" s="96" t="s">
        <v>14155</v>
      </c>
      <c r="W7290" s="96" t="s">
        <v>14155</v>
      </c>
    </row>
    <row r="7291" spans="1:23">
      <c r="A7291" s="78" t="s">
        <v>10999</v>
      </c>
      <c r="B7291" s="158" t="s">
        <v>61963</v>
      </c>
      <c r="C7291" s="96" t="s">
        <v>14155</v>
      </c>
      <c r="W7291" s="96" t="s">
        <v>14155</v>
      </c>
    </row>
    <row r="7292" spans="1:23">
      <c r="A7292" s="78" t="s">
        <v>5614</v>
      </c>
      <c r="B7292" s="158" t="s">
        <v>61964</v>
      </c>
      <c r="C7292" s="96" t="s">
        <v>14155</v>
      </c>
      <c r="W7292" s="96" t="s">
        <v>14155</v>
      </c>
    </row>
    <row r="7293" spans="1:23">
      <c r="A7293" s="78" t="s">
        <v>5615</v>
      </c>
      <c r="B7293" s="158" t="s">
        <v>61965</v>
      </c>
      <c r="C7293" s="96" t="s">
        <v>14155</v>
      </c>
      <c r="W7293" s="96" t="s">
        <v>14155</v>
      </c>
    </row>
    <row r="7294" spans="1:23">
      <c r="A7294" s="78" t="s">
        <v>5616</v>
      </c>
      <c r="B7294" s="158" t="s">
        <v>61966</v>
      </c>
      <c r="C7294" s="96" t="s">
        <v>14155</v>
      </c>
      <c r="W7294" s="96" t="s">
        <v>14155</v>
      </c>
    </row>
    <row r="7295" spans="1:23">
      <c r="A7295" s="78" t="s">
        <v>30140</v>
      </c>
      <c r="B7295" s="158" t="s">
        <v>61967</v>
      </c>
      <c r="C7295" s="96" t="s">
        <v>14155</v>
      </c>
      <c r="W7295" s="96" t="s">
        <v>14155</v>
      </c>
    </row>
    <row r="7296" spans="1:23">
      <c r="A7296" s="78" t="s">
        <v>30141</v>
      </c>
      <c r="B7296" s="158" t="s">
        <v>61968</v>
      </c>
      <c r="C7296" s="96" t="s">
        <v>14155</v>
      </c>
      <c r="W7296" s="96" t="s">
        <v>14155</v>
      </c>
    </row>
    <row r="7297" spans="1:23">
      <c r="A7297" s="78" t="s">
        <v>30142</v>
      </c>
      <c r="B7297" s="158" t="s">
        <v>61969</v>
      </c>
      <c r="C7297" s="96" t="s">
        <v>14155</v>
      </c>
      <c r="W7297" s="96" t="s">
        <v>14155</v>
      </c>
    </row>
    <row r="7298" spans="1:23">
      <c r="A7298" s="78" t="s">
        <v>30143</v>
      </c>
      <c r="B7298" s="158" t="s">
        <v>61970</v>
      </c>
      <c r="C7298" s="96" t="s">
        <v>14155</v>
      </c>
      <c r="W7298" s="96" t="s">
        <v>14155</v>
      </c>
    </row>
    <row r="7299" spans="1:23">
      <c r="A7299" s="78" t="s">
        <v>30144</v>
      </c>
      <c r="B7299" s="158" t="s">
        <v>61971</v>
      </c>
      <c r="C7299" s="96" t="s">
        <v>14155</v>
      </c>
      <c r="W7299" s="96" t="s">
        <v>14155</v>
      </c>
    </row>
    <row r="7300" spans="1:23">
      <c r="A7300" s="78" t="s">
        <v>25022</v>
      </c>
      <c r="B7300" s="158" t="s">
        <v>61972</v>
      </c>
      <c r="C7300" s="96" t="s">
        <v>14155</v>
      </c>
      <c r="W7300" s="96" t="s">
        <v>14155</v>
      </c>
    </row>
    <row r="7301" spans="1:23">
      <c r="A7301" s="78" t="s">
        <v>25023</v>
      </c>
      <c r="B7301" s="158" t="s">
        <v>61973</v>
      </c>
      <c r="C7301" s="96" t="s">
        <v>14155</v>
      </c>
      <c r="W7301" s="96" t="s">
        <v>14155</v>
      </c>
    </row>
    <row r="7302" spans="1:23">
      <c r="A7302" s="78" t="s">
        <v>25024</v>
      </c>
      <c r="B7302" s="158" t="s">
        <v>61974</v>
      </c>
      <c r="C7302" s="96" t="s">
        <v>14155</v>
      </c>
      <c r="W7302" s="96" t="s">
        <v>14155</v>
      </c>
    </row>
    <row r="7303" spans="1:23">
      <c r="A7303" s="78" t="s">
        <v>3176</v>
      </c>
      <c r="B7303" s="158" t="s">
        <v>61975</v>
      </c>
      <c r="C7303" s="96" t="s">
        <v>14155</v>
      </c>
      <c r="W7303" s="96" t="s">
        <v>14155</v>
      </c>
    </row>
    <row r="7304" spans="1:23">
      <c r="A7304" s="78" t="s">
        <v>3177</v>
      </c>
      <c r="B7304" s="158" t="s">
        <v>61976</v>
      </c>
      <c r="C7304" s="96" t="s">
        <v>14155</v>
      </c>
      <c r="W7304" s="96" t="s">
        <v>14155</v>
      </c>
    </row>
    <row r="7305" spans="1:23">
      <c r="A7305" s="78" t="s">
        <v>3178</v>
      </c>
      <c r="B7305" s="158" t="s">
        <v>61977</v>
      </c>
      <c r="C7305" s="96" t="s">
        <v>14155</v>
      </c>
      <c r="W7305" s="96" t="s">
        <v>14155</v>
      </c>
    </row>
    <row r="7306" spans="1:23">
      <c r="A7306" s="78" t="s">
        <v>3179</v>
      </c>
      <c r="B7306" s="158" t="s">
        <v>61978</v>
      </c>
      <c r="C7306" s="96" t="s">
        <v>14155</v>
      </c>
      <c r="W7306" s="96" t="s">
        <v>14155</v>
      </c>
    </row>
    <row r="7307" spans="1:23">
      <c r="A7307" s="78" t="s">
        <v>3180</v>
      </c>
      <c r="B7307" s="158" t="s">
        <v>61979</v>
      </c>
      <c r="C7307" s="96" t="s">
        <v>14155</v>
      </c>
      <c r="W7307" s="96" t="s">
        <v>14155</v>
      </c>
    </row>
    <row r="7308" spans="1:23">
      <c r="A7308" s="78" t="s">
        <v>6049</v>
      </c>
      <c r="B7308" s="158" t="s">
        <v>61980</v>
      </c>
      <c r="C7308" s="96" t="s">
        <v>14155</v>
      </c>
      <c r="W7308" s="96" t="s">
        <v>14155</v>
      </c>
    </row>
    <row r="7309" spans="1:23">
      <c r="A7309" s="78" t="s">
        <v>6050</v>
      </c>
      <c r="B7309" s="158" t="s">
        <v>61981</v>
      </c>
      <c r="C7309" s="96" t="s">
        <v>14155</v>
      </c>
      <c r="W7309" s="96" t="s">
        <v>14155</v>
      </c>
    </row>
    <row r="7310" spans="1:23">
      <c r="A7310" s="78" t="s">
        <v>6051</v>
      </c>
      <c r="B7310" s="158" t="s">
        <v>61982</v>
      </c>
      <c r="C7310" s="96" t="s">
        <v>14155</v>
      </c>
      <c r="W7310" s="96" t="s">
        <v>14155</v>
      </c>
    </row>
    <row r="7311" spans="1:23">
      <c r="A7311" s="78" t="s">
        <v>6052</v>
      </c>
      <c r="B7311" s="158" t="s">
        <v>61983</v>
      </c>
      <c r="C7311" s="96" t="s">
        <v>14155</v>
      </c>
      <c r="W7311" s="96" t="s">
        <v>14155</v>
      </c>
    </row>
    <row r="7312" spans="1:23">
      <c r="A7312" s="78" t="s">
        <v>6053</v>
      </c>
      <c r="B7312" s="158" t="s">
        <v>61984</v>
      </c>
      <c r="C7312" s="96" t="s">
        <v>14155</v>
      </c>
      <c r="W7312" s="96" t="s">
        <v>14155</v>
      </c>
    </row>
    <row r="7313" spans="1:23">
      <c r="A7313" s="78" t="s">
        <v>6054</v>
      </c>
      <c r="B7313" s="158" t="s">
        <v>61985</v>
      </c>
      <c r="C7313" s="96" t="s">
        <v>14155</v>
      </c>
      <c r="W7313" s="96" t="s">
        <v>14155</v>
      </c>
    </row>
    <row r="7314" spans="1:23">
      <c r="A7314" s="78" t="s">
        <v>6055</v>
      </c>
      <c r="B7314" s="158" t="s">
        <v>61986</v>
      </c>
      <c r="C7314" s="96" t="s">
        <v>14155</v>
      </c>
      <c r="W7314" s="96" t="s">
        <v>14155</v>
      </c>
    </row>
    <row r="7315" spans="1:23">
      <c r="A7315" s="78" t="s">
        <v>6056</v>
      </c>
      <c r="B7315" s="158" t="s">
        <v>61987</v>
      </c>
      <c r="C7315" s="96" t="s">
        <v>14155</v>
      </c>
      <c r="W7315" s="96" t="s">
        <v>14155</v>
      </c>
    </row>
    <row r="7316" spans="1:23">
      <c r="A7316" s="78" t="s">
        <v>25070</v>
      </c>
      <c r="B7316" s="158" t="s">
        <v>61988</v>
      </c>
      <c r="C7316" s="96" t="s">
        <v>14155</v>
      </c>
      <c r="W7316" s="96" t="s">
        <v>14155</v>
      </c>
    </row>
    <row r="7317" spans="1:23">
      <c r="A7317" s="78" t="s">
        <v>25071</v>
      </c>
      <c r="B7317" s="158" t="s">
        <v>61989</v>
      </c>
      <c r="C7317" s="96" t="s">
        <v>14155</v>
      </c>
      <c r="W7317" s="96" t="s">
        <v>14155</v>
      </c>
    </row>
    <row r="7318" spans="1:23">
      <c r="A7318" s="78" t="s">
        <v>25072</v>
      </c>
      <c r="B7318" s="158" t="s">
        <v>61990</v>
      </c>
      <c r="C7318" s="96" t="s">
        <v>14155</v>
      </c>
      <c r="W7318" s="96" t="s">
        <v>14155</v>
      </c>
    </row>
    <row r="7319" spans="1:23">
      <c r="A7319" s="78" t="s">
        <v>4946</v>
      </c>
      <c r="B7319" s="158" t="s">
        <v>61991</v>
      </c>
      <c r="C7319" s="96" t="s">
        <v>14155</v>
      </c>
      <c r="W7319" s="96" t="s">
        <v>14155</v>
      </c>
    </row>
    <row r="7320" spans="1:23">
      <c r="A7320" s="78" t="s">
        <v>6386</v>
      </c>
      <c r="B7320" s="158" t="s">
        <v>61992</v>
      </c>
      <c r="C7320" s="96" t="s">
        <v>14155</v>
      </c>
      <c r="W7320" s="96" t="s">
        <v>14155</v>
      </c>
    </row>
    <row r="7321" spans="1:23">
      <c r="A7321" s="78" t="s">
        <v>6387</v>
      </c>
      <c r="B7321" s="158" t="s">
        <v>61993</v>
      </c>
      <c r="C7321" s="96" t="s">
        <v>14155</v>
      </c>
      <c r="W7321" s="96" t="s">
        <v>14155</v>
      </c>
    </row>
    <row r="7322" spans="1:23">
      <c r="A7322" s="78" t="s">
        <v>6388</v>
      </c>
      <c r="B7322" s="158" t="s">
        <v>61994</v>
      </c>
      <c r="C7322" s="96" t="s">
        <v>14155</v>
      </c>
      <c r="W7322" s="96" t="s">
        <v>14155</v>
      </c>
    </row>
    <row r="7323" spans="1:23">
      <c r="A7323" s="78" t="s">
        <v>6389</v>
      </c>
      <c r="B7323" s="158" t="s">
        <v>61995</v>
      </c>
      <c r="C7323" s="96" t="s">
        <v>14155</v>
      </c>
      <c r="W7323" s="96" t="s">
        <v>14155</v>
      </c>
    </row>
    <row r="7324" spans="1:23">
      <c r="A7324" s="78" t="s">
        <v>6390</v>
      </c>
      <c r="B7324" s="158" t="s">
        <v>61996</v>
      </c>
      <c r="C7324" s="96" t="s">
        <v>14155</v>
      </c>
      <c r="W7324" s="96" t="s">
        <v>14155</v>
      </c>
    </row>
    <row r="7325" spans="1:23">
      <c r="A7325" s="78" t="s">
        <v>6391</v>
      </c>
      <c r="B7325" s="158" t="s">
        <v>61997</v>
      </c>
      <c r="C7325" s="96" t="s">
        <v>14155</v>
      </c>
      <c r="W7325" s="96" t="s">
        <v>14155</v>
      </c>
    </row>
    <row r="7326" spans="1:23">
      <c r="A7326" s="78" t="s">
        <v>6392</v>
      </c>
      <c r="B7326" s="158" t="s">
        <v>61998</v>
      </c>
      <c r="C7326" s="96" t="s">
        <v>14155</v>
      </c>
      <c r="W7326" s="96" t="s">
        <v>14155</v>
      </c>
    </row>
    <row r="7327" spans="1:23">
      <c r="A7327" s="78" t="s">
        <v>6393</v>
      </c>
      <c r="B7327" s="158" t="s">
        <v>61999</v>
      </c>
      <c r="C7327" s="96" t="s">
        <v>14155</v>
      </c>
      <c r="W7327" s="96" t="s">
        <v>14155</v>
      </c>
    </row>
    <row r="7328" spans="1:23">
      <c r="A7328" s="78" t="s">
        <v>6394</v>
      </c>
      <c r="B7328" s="158" t="s">
        <v>62000</v>
      </c>
      <c r="C7328" s="96" t="s">
        <v>14155</v>
      </c>
      <c r="W7328" s="96" t="s">
        <v>14155</v>
      </c>
    </row>
    <row r="7329" spans="1:23">
      <c r="A7329" s="78" t="s">
        <v>6395</v>
      </c>
      <c r="B7329" s="158" t="s">
        <v>58527</v>
      </c>
      <c r="C7329" s="96" t="s">
        <v>14155</v>
      </c>
      <c r="W7329" s="96" t="s">
        <v>14155</v>
      </c>
    </row>
    <row r="7330" spans="1:23">
      <c r="A7330" s="78" t="s">
        <v>6397</v>
      </c>
      <c r="B7330" s="158" t="s">
        <v>58527</v>
      </c>
      <c r="C7330" s="96" t="s">
        <v>14155</v>
      </c>
      <c r="W7330" s="96" t="s">
        <v>14155</v>
      </c>
    </row>
    <row r="7331" spans="1:23">
      <c r="A7331" s="78" t="s">
        <v>6398</v>
      </c>
      <c r="B7331" s="158" t="s">
        <v>58623</v>
      </c>
      <c r="C7331" s="96" t="s">
        <v>14155</v>
      </c>
      <c r="W7331" s="96" t="s">
        <v>14155</v>
      </c>
    </row>
    <row r="7332" spans="1:23">
      <c r="A7332" s="78" t="s">
        <v>15466</v>
      </c>
      <c r="B7332" s="158" t="s">
        <v>62001</v>
      </c>
      <c r="C7332" s="96" t="s">
        <v>14155</v>
      </c>
      <c r="W7332" s="96" t="s">
        <v>14155</v>
      </c>
    </row>
    <row r="7333" spans="1:23">
      <c r="A7333" s="78" t="s">
        <v>15467</v>
      </c>
      <c r="B7333" s="158" t="s">
        <v>62002</v>
      </c>
      <c r="C7333" s="96" t="s">
        <v>14155</v>
      </c>
      <c r="W7333" s="96" t="s">
        <v>14155</v>
      </c>
    </row>
    <row r="7334" spans="1:23">
      <c r="A7334" s="78" t="s">
        <v>15483</v>
      </c>
      <c r="B7334" s="158" t="s">
        <v>62003</v>
      </c>
      <c r="C7334" s="96" t="s">
        <v>14155</v>
      </c>
      <c r="W7334" s="96" t="s">
        <v>14155</v>
      </c>
    </row>
    <row r="7335" spans="1:23">
      <c r="A7335" s="78" t="s">
        <v>15484</v>
      </c>
      <c r="B7335" s="158" t="s">
        <v>62004</v>
      </c>
      <c r="C7335" s="96" t="s">
        <v>14155</v>
      </c>
      <c r="W7335" s="96" t="s">
        <v>14155</v>
      </c>
    </row>
    <row r="7336" spans="1:23">
      <c r="A7336" s="78" t="s">
        <v>15485</v>
      </c>
      <c r="B7336" s="158" t="s">
        <v>62005</v>
      </c>
      <c r="C7336" s="96" t="s">
        <v>14155</v>
      </c>
      <c r="W7336" s="96" t="s">
        <v>14155</v>
      </c>
    </row>
    <row r="7337" spans="1:23">
      <c r="A7337" s="78" t="s">
        <v>9500</v>
      </c>
      <c r="B7337" s="158" t="s">
        <v>61960</v>
      </c>
      <c r="C7337" s="96" t="s">
        <v>14155</v>
      </c>
      <c r="W7337" s="96" t="s">
        <v>14155</v>
      </c>
    </row>
    <row r="7338" spans="1:23">
      <c r="A7338" s="78" t="s">
        <v>9501</v>
      </c>
      <c r="B7338" s="158" t="s">
        <v>62006</v>
      </c>
      <c r="C7338" s="96" t="s">
        <v>14155</v>
      </c>
      <c r="W7338" s="96" t="s">
        <v>14155</v>
      </c>
    </row>
    <row r="7339" spans="1:23">
      <c r="A7339" s="78" t="s">
        <v>12535</v>
      </c>
      <c r="B7339" s="158" t="s">
        <v>62007</v>
      </c>
      <c r="C7339" s="96" t="s">
        <v>14155</v>
      </c>
      <c r="W7339" s="96" t="s">
        <v>14155</v>
      </c>
    </row>
    <row r="7340" spans="1:23">
      <c r="A7340" s="78" t="s">
        <v>22667</v>
      </c>
      <c r="B7340" s="158" t="s">
        <v>58554</v>
      </c>
      <c r="C7340" s="96" t="s">
        <v>14155</v>
      </c>
      <c r="W7340" s="96" t="s">
        <v>14155</v>
      </c>
    </row>
    <row r="7341" spans="1:23">
      <c r="A7341" s="78" t="s">
        <v>22669</v>
      </c>
      <c r="B7341" s="158" t="s">
        <v>62008</v>
      </c>
      <c r="C7341" s="96" t="s">
        <v>14155</v>
      </c>
      <c r="W7341" s="96" t="s">
        <v>14155</v>
      </c>
    </row>
    <row r="7342" spans="1:23">
      <c r="A7342" s="78" t="s">
        <v>22670</v>
      </c>
      <c r="B7342" s="158" t="s">
        <v>62009</v>
      </c>
      <c r="C7342" s="96" t="s">
        <v>14155</v>
      </c>
      <c r="W7342" s="96" t="s">
        <v>14155</v>
      </c>
    </row>
    <row r="7343" spans="1:23">
      <c r="A7343" s="78" t="s">
        <v>22671</v>
      </c>
      <c r="B7343" s="158" t="s">
        <v>62010</v>
      </c>
      <c r="C7343" s="96" t="s">
        <v>14155</v>
      </c>
      <c r="W7343" s="96" t="s">
        <v>14155</v>
      </c>
    </row>
    <row r="7344" spans="1:23">
      <c r="A7344" s="78" t="s">
        <v>22672</v>
      </c>
      <c r="B7344" s="158" t="s">
        <v>62011</v>
      </c>
      <c r="C7344" s="96" t="s">
        <v>14155</v>
      </c>
      <c r="W7344" s="96" t="s">
        <v>14155</v>
      </c>
    </row>
    <row r="7345" spans="1:23">
      <c r="A7345" s="78" t="s">
        <v>22673</v>
      </c>
      <c r="B7345" s="158" t="s">
        <v>62011</v>
      </c>
      <c r="C7345" s="96" t="s">
        <v>14155</v>
      </c>
      <c r="W7345" s="96" t="s">
        <v>14155</v>
      </c>
    </row>
    <row r="7346" spans="1:23">
      <c r="A7346" s="78" t="s">
        <v>22674</v>
      </c>
      <c r="B7346" s="158" t="s">
        <v>62012</v>
      </c>
      <c r="C7346" s="96" t="s">
        <v>14155</v>
      </c>
      <c r="W7346" s="96" t="s">
        <v>14155</v>
      </c>
    </row>
    <row r="7347" spans="1:23">
      <c r="A7347" s="78" t="s">
        <v>5647</v>
      </c>
      <c r="B7347" s="158" t="s">
        <v>62013</v>
      </c>
      <c r="C7347" s="96" t="s">
        <v>14155</v>
      </c>
      <c r="W7347" s="96" t="s">
        <v>14155</v>
      </c>
    </row>
    <row r="7348" spans="1:23">
      <c r="A7348" s="78" t="s">
        <v>25544</v>
      </c>
      <c r="B7348" s="158" t="s">
        <v>62014</v>
      </c>
      <c r="C7348" s="96" t="s">
        <v>14155</v>
      </c>
      <c r="W7348" s="96" t="s">
        <v>14155</v>
      </c>
    </row>
    <row r="7349" spans="1:23">
      <c r="A7349" s="78" t="s">
        <v>25545</v>
      </c>
      <c r="B7349" s="158" t="s">
        <v>58527</v>
      </c>
      <c r="C7349" s="96" t="s">
        <v>14155</v>
      </c>
      <c r="W7349" s="96" t="s">
        <v>14155</v>
      </c>
    </row>
    <row r="7350" spans="1:23">
      <c r="A7350" s="78" t="s">
        <v>25546</v>
      </c>
      <c r="B7350" s="158" t="s">
        <v>62015</v>
      </c>
      <c r="C7350" s="96" t="s">
        <v>14155</v>
      </c>
      <c r="W7350" s="96" t="s">
        <v>14155</v>
      </c>
    </row>
    <row r="7351" spans="1:23">
      <c r="A7351" s="78" t="s">
        <v>25547</v>
      </c>
      <c r="B7351" s="158" t="s">
        <v>62016</v>
      </c>
      <c r="C7351" s="96" t="s">
        <v>14155</v>
      </c>
      <c r="W7351" s="96" t="s">
        <v>14155</v>
      </c>
    </row>
    <row r="7352" spans="1:23">
      <c r="A7352" s="78" t="s">
        <v>25534</v>
      </c>
      <c r="B7352" s="158" t="s">
        <v>62017</v>
      </c>
      <c r="C7352" s="96" t="s">
        <v>14155</v>
      </c>
      <c r="W7352" s="96" t="s">
        <v>14155</v>
      </c>
    </row>
    <row r="7353" spans="1:23">
      <c r="A7353" s="78" t="s">
        <v>16585</v>
      </c>
      <c r="B7353" s="158" t="s">
        <v>62005</v>
      </c>
      <c r="C7353" s="96" t="s">
        <v>14155</v>
      </c>
      <c r="W7353" s="96" t="s">
        <v>14155</v>
      </c>
    </row>
    <row r="7354" spans="1:23">
      <c r="A7354" s="78" t="s">
        <v>16586</v>
      </c>
      <c r="B7354" s="158" t="s">
        <v>61960</v>
      </c>
      <c r="C7354" s="96" t="s">
        <v>14155</v>
      </c>
      <c r="W7354" s="96" t="s">
        <v>14155</v>
      </c>
    </row>
    <row r="7355" spans="1:23">
      <c r="A7355" s="78" t="s">
        <v>16587</v>
      </c>
      <c r="B7355" s="158" t="s">
        <v>62018</v>
      </c>
      <c r="C7355" s="96" t="s">
        <v>14155</v>
      </c>
      <c r="W7355" s="96" t="s">
        <v>14155</v>
      </c>
    </row>
    <row r="7356" spans="1:23">
      <c r="A7356" s="78" t="s">
        <v>16588</v>
      </c>
      <c r="B7356" s="158" t="s">
        <v>62018</v>
      </c>
      <c r="C7356" s="96" t="s">
        <v>14155</v>
      </c>
      <c r="W7356" s="96" t="s">
        <v>14155</v>
      </c>
    </row>
    <row r="7357" spans="1:23">
      <c r="A7357" s="78" t="s">
        <v>16589</v>
      </c>
      <c r="B7357" s="158" t="s">
        <v>62000</v>
      </c>
      <c r="C7357" s="96" t="s">
        <v>14155</v>
      </c>
      <c r="W7357" s="96" t="s">
        <v>14155</v>
      </c>
    </row>
    <row r="7358" spans="1:23">
      <c r="A7358" s="78" t="s">
        <v>6330</v>
      </c>
      <c r="B7358" s="158" t="s">
        <v>58623</v>
      </c>
      <c r="C7358" s="96" t="s">
        <v>14155</v>
      </c>
      <c r="W7358" s="96" t="s">
        <v>14155</v>
      </c>
    </row>
    <row r="7359" spans="1:23">
      <c r="A7359" s="78" t="s">
        <v>6331</v>
      </c>
      <c r="B7359" s="158" t="s">
        <v>61960</v>
      </c>
      <c r="C7359" s="96" t="s">
        <v>14155</v>
      </c>
      <c r="W7359" s="96" t="s">
        <v>14155</v>
      </c>
    </row>
    <row r="7360" spans="1:23">
      <c r="A7360" s="78" t="s">
        <v>6332</v>
      </c>
      <c r="B7360" s="158" t="s">
        <v>62002</v>
      </c>
      <c r="C7360" s="96" t="s">
        <v>14155</v>
      </c>
      <c r="W7360" s="96" t="s">
        <v>14155</v>
      </c>
    </row>
    <row r="7361" spans="1:23">
      <c r="A7361" s="78" t="s">
        <v>6503</v>
      </c>
      <c r="B7361" s="158" t="s">
        <v>62000</v>
      </c>
      <c r="C7361" s="96" t="s">
        <v>14155</v>
      </c>
      <c r="W7361" s="96" t="s">
        <v>14155</v>
      </c>
    </row>
    <row r="7362" spans="1:23">
      <c r="A7362" s="78" t="s">
        <v>6504</v>
      </c>
      <c r="B7362" s="158" t="s">
        <v>62017</v>
      </c>
      <c r="C7362" s="96" t="s">
        <v>14155</v>
      </c>
      <c r="W7362" s="96" t="s">
        <v>14155</v>
      </c>
    </row>
    <row r="7363" spans="1:23">
      <c r="A7363" s="78" t="s">
        <v>6505</v>
      </c>
      <c r="B7363" s="158" t="s">
        <v>62019</v>
      </c>
      <c r="C7363" s="96" t="s">
        <v>14155</v>
      </c>
      <c r="W7363" s="96" t="s">
        <v>14155</v>
      </c>
    </row>
    <row r="7364" spans="1:23">
      <c r="A7364" s="78" t="s">
        <v>6506</v>
      </c>
      <c r="B7364" s="158" t="s">
        <v>62020</v>
      </c>
      <c r="C7364" s="96" t="s">
        <v>14155</v>
      </c>
      <c r="W7364" s="96" t="s">
        <v>14155</v>
      </c>
    </row>
    <row r="7365" spans="1:23">
      <c r="A7365" s="78" t="s">
        <v>6339</v>
      </c>
      <c r="B7365" s="158" t="s">
        <v>61960</v>
      </c>
      <c r="C7365" s="96" t="s">
        <v>14155</v>
      </c>
      <c r="W7365" s="96" t="s">
        <v>14155</v>
      </c>
    </row>
    <row r="7366" spans="1:23">
      <c r="A7366" s="78" t="s">
        <v>6340</v>
      </c>
      <c r="B7366" s="158" t="s">
        <v>62013</v>
      </c>
      <c r="C7366" s="96" t="s">
        <v>14155</v>
      </c>
      <c r="W7366" s="96" t="s">
        <v>14155</v>
      </c>
    </row>
    <row r="7367" spans="1:23">
      <c r="A7367" s="78" t="s">
        <v>6341</v>
      </c>
      <c r="B7367" s="158" t="s">
        <v>61960</v>
      </c>
      <c r="C7367" s="96" t="s">
        <v>14155</v>
      </c>
      <c r="W7367" s="96" t="s">
        <v>14155</v>
      </c>
    </row>
    <row r="7368" spans="1:23">
      <c r="A7368" s="78" t="s">
        <v>6342</v>
      </c>
      <c r="B7368" s="158" t="s">
        <v>62021</v>
      </c>
      <c r="C7368" s="96" t="s">
        <v>14155</v>
      </c>
      <c r="W7368" s="96" t="s">
        <v>14155</v>
      </c>
    </row>
    <row r="7369" spans="1:23">
      <c r="A7369" s="78" t="s">
        <v>6343</v>
      </c>
      <c r="B7369" s="158" t="s">
        <v>62022</v>
      </c>
      <c r="C7369" s="96" t="s">
        <v>14155</v>
      </c>
      <c r="W7369" s="96" t="s">
        <v>14155</v>
      </c>
    </row>
    <row r="7370" spans="1:23">
      <c r="A7370" s="78" t="s">
        <v>6344</v>
      </c>
      <c r="B7370" s="158" t="s">
        <v>61961</v>
      </c>
      <c r="C7370" s="96" t="s">
        <v>14155</v>
      </c>
      <c r="W7370" s="96" t="s">
        <v>14155</v>
      </c>
    </row>
    <row r="7371" spans="1:23">
      <c r="A7371" s="78" t="s">
        <v>6345</v>
      </c>
      <c r="B7371" s="158" t="s">
        <v>62023</v>
      </c>
      <c r="C7371" s="96" t="s">
        <v>14155</v>
      </c>
      <c r="W7371" s="96" t="s">
        <v>14155</v>
      </c>
    </row>
    <row r="7372" spans="1:23">
      <c r="A7372" s="78" t="s">
        <v>6346</v>
      </c>
      <c r="B7372" s="158" t="s">
        <v>61972</v>
      </c>
      <c r="C7372" s="96" t="s">
        <v>14155</v>
      </c>
      <c r="W7372" s="96" t="s">
        <v>14155</v>
      </c>
    </row>
    <row r="7373" spans="1:23">
      <c r="A7373" s="78" t="s">
        <v>6347</v>
      </c>
      <c r="B7373" s="158" t="s">
        <v>62024</v>
      </c>
      <c r="C7373" s="96" t="s">
        <v>14155</v>
      </c>
      <c r="W7373" s="96" t="s">
        <v>14155</v>
      </c>
    </row>
    <row r="7374" spans="1:23">
      <c r="A7374" s="78" t="s">
        <v>11166</v>
      </c>
      <c r="B7374" s="158" t="s">
        <v>61972</v>
      </c>
      <c r="C7374" s="96" t="s">
        <v>14155</v>
      </c>
      <c r="W7374" s="96" t="s">
        <v>14155</v>
      </c>
    </row>
    <row r="7375" spans="1:23">
      <c r="A7375" s="78" t="s">
        <v>11167</v>
      </c>
      <c r="B7375" s="158" t="s">
        <v>62025</v>
      </c>
      <c r="C7375" s="96" t="s">
        <v>14155</v>
      </c>
      <c r="W7375" s="96" t="s">
        <v>14155</v>
      </c>
    </row>
    <row r="7376" spans="1:23">
      <c r="A7376" s="78" t="s">
        <v>8130</v>
      </c>
      <c r="B7376" s="158" t="s">
        <v>62026</v>
      </c>
      <c r="C7376" s="96" t="s">
        <v>14155</v>
      </c>
      <c r="W7376" s="96" t="s">
        <v>14155</v>
      </c>
    </row>
    <row r="7377" spans="1:23">
      <c r="A7377" s="78" t="s">
        <v>8131</v>
      </c>
      <c r="B7377" s="158" t="s">
        <v>62027</v>
      </c>
      <c r="C7377" s="96" t="s">
        <v>14155</v>
      </c>
      <c r="W7377" s="96" t="s">
        <v>14155</v>
      </c>
    </row>
    <row r="7378" spans="1:23">
      <c r="A7378" s="78" t="s">
        <v>5005</v>
      </c>
      <c r="B7378" s="158" t="s">
        <v>62028</v>
      </c>
      <c r="C7378" s="96" t="s">
        <v>14155</v>
      </c>
      <c r="W7378" s="96" t="s">
        <v>14155</v>
      </c>
    </row>
    <row r="7379" spans="1:23">
      <c r="A7379" s="78" t="s">
        <v>5006</v>
      </c>
      <c r="B7379" s="158" t="s">
        <v>62029</v>
      </c>
      <c r="C7379" s="96" t="s">
        <v>14155</v>
      </c>
      <c r="W7379" s="96" t="s">
        <v>14155</v>
      </c>
    </row>
    <row r="7380" spans="1:23">
      <c r="A7380" s="78" t="s">
        <v>5007</v>
      </c>
      <c r="B7380" s="158" t="s">
        <v>62030</v>
      </c>
      <c r="C7380" s="96" t="s">
        <v>14155</v>
      </c>
      <c r="W7380" s="96" t="s">
        <v>14155</v>
      </c>
    </row>
    <row r="7381" spans="1:23">
      <c r="A7381" s="78" t="s">
        <v>5008</v>
      </c>
      <c r="B7381" s="158" t="s">
        <v>61997</v>
      </c>
      <c r="C7381" s="96" t="s">
        <v>14155</v>
      </c>
      <c r="W7381" s="96" t="s">
        <v>14155</v>
      </c>
    </row>
    <row r="7382" spans="1:23">
      <c r="A7382" s="78" t="s">
        <v>5009</v>
      </c>
      <c r="B7382" s="158" t="s">
        <v>62031</v>
      </c>
      <c r="C7382" s="96" t="s">
        <v>14155</v>
      </c>
      <c r="W7382" s="96" t="s">
        <v>14155</v>
      </c>
    </row>
    <row r="7383" spans="1:23">
      <c r="A7383" s="78" t="s">
        <v>5010</v>
      </c>
      <c r="B7383" s="158" t="s">
        <v>62013</v>
      </c>
      <c r="C7383" s="96" t="s">
        <v>14155</v>
      </c>
      <c r="W7383" s="96" t="s">
        <v>14155</v>
      </c>
    </row>
    <row r="7384" spans="1:23">
      <c r="A7384" s="78" t="s">
        <v>5011</v>
      </c>
      <c r="B7384" s="158" t="s">
        <v>62032</v>
      </c>
      <c r="C7384" s="96" t="s">
        <v>14155</v>
      </c>
      <c r="W7384" s="96" t="s">
        <v>14155</v>
      </c>
    </row>
    <row r="7385" spans="1:23">
      <c r="A7385" s="78" t="s">
        <v>5012</v>
      </c>
      <c r="B7385" s="158" t="s">
        <v>62032</v>
      </c>
      <c r="C7385" s="96" t="s">
        <v>14155</v>
      </c>
      <c r="W7385" s="96" t="s">
        <v>14155</v>
      </c>
    </row>
    <row r="7386" spans="1:23">
      <c r="A7386" s="78" t="s">
        <v>2956</v>
      </c>
      <c r="B7386" s="158" t="s">
        <v>62033</v>
      </c>
      <c r="C7386" s="96" t="s">
        <v>14155</v>
      </c>
      <c r="W7386" s="96" t="s">
        <v>14155</v>
      </c>
    </row>
    <row r="7387" spans="1:23">
      <c r="A7387" s="78" t="s">
        <v>2957</v>
      </c>
      <c r="B7387" s="158" t="s">
        <v>62033</v>
      </c>
      <c r="C7387" s="96" t="s">
        <v>14155</v>
      </c>
      <c r="W7387" s="96" t="s">
        <v>14155</v>
      </c>
    </row>
    <row r="7388" spans="1:23">
      <c r="A7388" s="78" t="s">
        <v>27052</v>
      </c>
      <c r="B7388" s="158" t="s">
        <v>62033</v>
      </c>
      <c r="C7388" s="96" t="s">
        <v>14155</v>
      </c>
      <c r="W7388" s="96" t="s">
        <v>14155</v>
      </c>
    </row>
    <row r="7389" spans="1:23">
      <c r="A7389" s="78" t="s">
        <v>26002</v>
      </c>
      <c r="B7389" s="158" t="s">
        <v>62033</v>
      </c>
      <c r="C7389" s="96" t="s">
        <v>14155</v>
      </c>
      <c r="W7389" s="96" t="s">
        <v>14155</v>
      </c>
    </row>
    <row r="7390" spans="1:23">
      <c r="A7390" s="78" t="s">
        <v>26003</v>
      </c>
      <c r="B7390" s="158" t="s">
        <v>62034</v>
      </c>
      <c r="C7390" s="96" t="s">
        <v>14155</v>
      </c>
      <c r="W7390" s="96" t="s">
        <v>14155</v>
      </c>
    </row>
    <row r="7391" spans="1:23">
      <c r="A7391" s="78" t="s">
        <v>6354</v>
      </c>
      <c r="B7391" s="158" t="s">
        <v>62003</v>
      </c>
      <c r="C7391" s="96" t="s">
        <v>14155</v>
      </c>
      <c r="W7391" s="96" t="s">
        <v>14155</v>
      </c>
    </row>
    <row r="7392" spans="1:23">
      <c r="A7392" s="78" t="s">
        <v>6355</v>
      </c>
      <c r="B7392" s="158" t="s">
        <v>62035</v>
      </c>
      <c r="C7392" s="96" t="s">
        <v>14155</v>
      </c>
      <c r="W7392" s="96" t="s">
        <v>14155</v>
      </c>
    </row>
    <row r="7393" spans="1:23">
      <c r="A7393" s="78" t="s">
        <v>6356</v>
      </c>
      <c r="B7393" s="158" t="s">
        <v>62036</v>
      </c>
      <c r="C7393" s="96" t="s">
        <v>14155</v>
      </c>
      <c r="W7393" s="96" t="s">
        <v>14155</v>
      </c>
    </row>
    <row r="7394" spans="1:23">
      <c r="A7394" s="78" t="s">
        <v>6357</v>
      </c>
      <c r="B7394" s="158" t="s">
        <v>62005</v>
      </c>
      <c r="C7394" s="96" t="s">
        <v>14155</v>
      </c>
      <c r="W7394" s="96" t="s">
        <v>14155</v>
      </c>
    </row>
    <row r="7395" spans="1:23">
      <c r="A7395" s="78" t="s">
        <v>2952</v>
      </c>
      <c r="B7395" s="158" t="s">
        <v>62013</v>
      </c>
      <c r="C7395" s="96" t="s">
        <v>14155</v>
      </c>
      <c r="W7395" s="96" t="s">
        <v>14155</v>
      </c>
    </row>
    <row r="7396" spans="1:23">
      <c r="A7396" s="78" t="s">
        <v>2953</v>
      </c>
      <c r="B7396" s="158" t="s">
        <v>62037</v>
      </c>
      <c r="C7396" s="96" t="s">
        <v>14155</v>
      </c>
      <c r="W7396" s="96" t="s">
        <v>14155</v>
      </c>
    </row>
    <row r="7397" spans="1:23">
      <c r="A7397" s="78" t="s">
        <v>2954</v>
      </c>
      <c r="B7397" s="158" t="s">
        <v>62038</v>
      </c>
      <c r="C7397" s="96" t="s">
        <v>14155</v>
      </c>
      <c r="W7397" s="96" t="s">
        <v>14155</v>
      </c>
    </row>
    <row r="7398" spans="1:23">
      <c r="A7398" s="78" t="s">
        <v>2955</v>
      </c>
      <c r="B7398" s="158" t="s">
        <v>62039</v>
      </c>
      <c r="C7398" s="96" t="s">
        <v>14155</v>
      </c>
      <c r="W7398" s="96" t="s">
        <v>14155</v>
      </c>
    </row>
    <row r="7399" spans="1:23">
      <c r="A7399" s="78" t="s">
        <v>10935</v>
      </c>
      <c r="B7399" s="158" t="s">
        <v>62040</v>
      </c>
      <c r="C7399" s="96" t="s">
        <v>14155</v>
      </c>
      <c r="W7399" s="96" t="s">
        <v>14155</v>
      </c>
    </row>
    <row r="7400" spans="1:23">
      <c r="A7400" s="78" t="s">
        <v>10936</v>
      </c>
      <c r="B7400" s="158" t="s">
        <v>62017</v>
      </c>
      <c r="C7400" s="96" t="s">
        <v>14155</v>
      </c>
      <c r="W7400" s="96" t="s">
        <v>14155</v>
      </c>
    </row>
    <row r="7401" spans="1:23">
      <c r="A7401" s="78" t="s">
        <v>10937</v>
      </c>
      <c r="B7401" s="158" t="s">
        <v>62006</v>
      </c>
      <c r="C7401" s="96" t="s">
        <v>14155</v>
      </c>
      <c r="W7401" s="96" t="s">
        <v>14155</v>
      </c>
    </row>
    <row r="7402" spans="1:23">
      <c r="A7402" s="78" t="s">
        <v>10938</v>
      </c>
      <c r="B7402" s="158" t="s">
        <v>62006</v>
      </c>
      <c r="C7402" s="96" t="s">
        <v>14155</v>
      </c>
      <c r="W7402" s="96" t="s">
        <v>14155</v>
      </c>
    </row>
    <row r="7403" spans="1:23">
      <c r="A7403" s="78" t="s">
        <v>10939</v>
      </c>
      <c r="B7403" s="158" t="s">
        <v>62038</v>
      </c>
      <c r="C7403" s="96" t="s">
        <v>14155</v>
      </c>
      <c r="W7403" s="96" t="s">
        <v>14155</v>
      </c>
    </row>
    <row r="7404" spans="1:23">
      <c r="A7404" s="78" t="s">
        <v>10940</v>
      </c>
      <c r="B7404" s="158" t="s">
        <v>61979</v>
      </c>
      <c r="C7404" s="96" t="s">
        <v>14155</v>
      </c>
      <c r="W7404" s="96" t="s">
        <v>14155</v>
      </c>
    </row>
    <row r="7405" spans="1:23">
      <c r="A7405" s="78" t="s">
        <v>10941</v>
      </c>
      <c r="B7405" s="158" t="s">
        <v>61979</v>
      </c>
      <c r="C7405" s="96" t="s">
        <v>14155</v>
      </c>
      <c r="W7405" s="96" t="s">
        <v>14155</v>
      </c>
    </row>
    <row r="7406" spans="1:23">
      <c r="A7406" s="78" t="s">
        <v>10942</v>
      </c>
      <c r="B7406" s="158" t="s">
        <v>62041</v>
      </c>
      <c r="C7406" s="96" t="s">
        <v>14155</v>
      </c>
      <c r="W7406" s="96" t="s">
        <v>14155</v>
      </c>
    </row>
    <row r="7407" spans="1:23">
      <c r="A7407" s="78" t="s">
        <v>10943</v>
      </c>
      <c r="B7407" s="158" t="s">
        <v>62042</v>
      </c>
      <c r="C7407" s="96" t="s">
        <v>14155</v>
      </c>
      <c r="W7407" s="96" t="s">
        <v>14155</v>
      </c>
    </row>
    <row r="7408" spans="1:23">
      <c r="A7408" s="78" t="s">
        <v>10944</v>
      </c>
      <c r="B7408" s="158" t="s">
        <v>62043</v>
      </c>
      <c r="C7408" s="96" t="s">
        <v>14155</v>
      </c>
      <c r="W7408" s="96" t="s">
        <v>14155</v>
      </c>
    </row>
    <row r="7409" spans="1:23">
      <c r="A7409" s="78" t="s">
        <v>10832</v>
      </c>
      <c r="B7409" s="158" t="s">
        <v>62043</v>
      </c>
      <c r="C7409" s="96" t="s">
        <v>14155</v>
      </c>
      <c r="W7409" s="96" t="s">
        <v>14155</v>
      </c>
    </row>
    <row r="7410" spans="1:23">
      <c r="A7410" s="78" t="s">
        <v>10833</v>
      </c>
      <c r="B7410" s="158" t="s">
        <v>62044</v>
      </c>
      <c r="C7410" s="96" t="s">
        <v>14155</v>
      </c>
      <c r="W7410" s="96" t="s">
        <v>14155</v>
      </c>
    </row>
    <row r="7411" spans="1:23">
      <c r="A7411" s="78" t="s">
        <v>10789</v>
      </c>
      <c r="B7411" s="158" t="s">
        <v>62014</v>
      </c>
      <c r="C7411" s="96" t="s">
        <v>14155</v>
      </c>
      <c r="W7411" s="96" t="s">
        <v>14155</v>
      </c>
    </row>
    <row r="7412" spans="1:23">
      <c r="A7412" s="78" t="s">
        <v>10790</v>
      </c>
      <c r="B7412" s="158" t="s">
        <v>61961</v>
      </c>
      <c r="C7412" s="96" t="s">
        <v>14155</v>
      </c>
      <c r="W7412" s="96" t="s">
        <v>14155</v>
      </c>
    </row>
    <row r="7413" spans="1:23">
      <c r="A7413" s="78" t="s">
        <v>10791</v>
      </c>
      <c r="B7413" s="158" t="s">
        <v>62045</v>
      </c>
      <c r="C7413" s="96" t="s">
        <v>14155</v>
      </c>
      <c r="W7413" s="96" t="s">
        <v>14155</v>
      </c>
    </row>
    <row r="7414" spans="1:23">
      <c r="A7414" s="78" t="s">
        <v>10792</v>
      </c>
      <c r="B7414" s="158" t="s">
        <v>62045</v>
      </c>
      <c r="C7414" s="96" t="s">
        <v>14155</v>
      </c>
      <c r="W7414" s="96" t="s">
        <v>14155</v>
      </c>
    </row>
    <row r="7415" spans="1:23">
      <c r="A7415" s="78" t="s">
        <v>10793</v>
      </c>
      <c r="B7415" s="158" t="s">
        <v>61978</v>
      </c>
      <c r="C7415" s="96" t="s">
        <v>14155</v>
      </c>
      <c r="W7415" s="96" t="s">
        <v>14155</v>
      </c>
    </row>
    <row r="7416" spans="1:23">
      <c r="A7416" s="78" t="s">
        <v>10794</v>
      </c>
      <c r="B7416" s="158" t="s">
        <v>62046</v>
      </c>
      <c r="C7416" s="96" t="s">
        <v>14155</v>
      </c>
      <c r="W7416" s="96" t="s">
        <v>14155</v>
      </c>
    </row>
    <row r="7417" spans="1:23">
      <c r="A7417" s="78" t="s">
        <v>10795</v>
      </c>
      <c r="B7417" s="158" t="s">
        <v>62047</v>
      </c>
      <c r="C7417" s="96" t="s">
        <v>14155</v>
      </c>
      <c r="W7417" s="96" t="s">
        <v>14155</v>
      </c>
    </row>
    <row r="7418" spans="1:23">
      <c r="A7418" s="78" t="s">
        <v>10796</v>
      </c>
      <c r="B7418" s="158" t="s">
        <v>58527</v>
      </c>
      <c r="C7418" s="96" t="s">
        <v>14155</v>
      </c>
      <c r="W7418" s="96" t="s">
        <v>14155</v>
      </c>
    </row>
    <row r="7419" spans="1:23">
      <c r="A7419" s="78" t="s">
        <v>10797</v>
      </c>
      <c r="B7419" s="158" t="s">
        <v>62048</v>
      </c>
      <c r="C7419" s="96" t="s">
        <v>14155</v>
      </c>
      <c r="W7419" s="96" t="s">
        <v>14155</v>
      </c>
    </row>
    <row r="7420" spans="1:23">
      <c r="A7420" s="78" t="s">
        <v>10798</v>
      </c>
      <c r="B7420" s="158" t="s">
        <v>61986</v>
      </c>
      <c r="C7420" s="96" t="s">
        <v>14155</v>
      </c>
      <c r="W7420" s="96" t="s">
        <v>14155</v>
      </c>
    </row>
    <row r="7421" spans="1:23">
      <c r="A7421" s="78" t="s">
        <v>10799</v>
      </c>
      <c r="B7421" s="158" t="s">
        <v>62049</v>
      </c>
      <c r="C7421" s="96" t="s">
        <v>10800</v>
      </c>
      <c r="W7421" s="96" t="s">
        <v>10800</v>
      </c>
    </row>
    <row r="7422" spans="1:23">
      <c r="A7422" s="78" t="s">
        <v>10801</v>
      </c>
      <c r="B7422" s="157" t="s">
        <v>62049</v>
      </c>
      <c r="C7422" s="96" t="s">
        <v>10800</v>
      </c>
      <c r="W7422" s="96" t="s">
        <v>10800</v>
      </c>
    </row>
    <row r="7423" spans="1:23">
      <c r="A7423" s="78" t="s">
        <v>10802</v>
      </c>
      <c r="B7423" s="157" t="s">
        <v>62050</v>
      </c>
      <c r="C7423" s="96" t="s">
        <v>10800</v>
      </c>
      <c r="W7423" s="96" t="s">
        <v>10800</v>
      </c>
    </row>
    <row r="7424" spans="1:23">
      <c r="A7424" s="78" t="s">
        <v>10803</v>
      </c>
      <c r="B7424" s="157" t="s">
        <v>62051</v>
      </c>
      <c r="C7424" s="96" t="s">
        <v>10800</v>
      </c>
      <c r="W7424" s="96" t="s">
        <v>10800</v>
      </c>
    </row>
    <row r="7425" spans="1:23">
      <c r="A7425" s="78" t="s">
        <v>29243</v>
      </c>
      <c r="B7425" s="157" t="s">
        <v>29244</v>
      </c>
      <c r="C7425" s="96" t="s">
        <v>10800</v>
      </c>
      <c r="W7425" s="96" t="s">
        <v>10800</v>
      </c>
    </row>
    <row r="7426" spans="1:23">
      <c r="A7426" s="78" t="s">
        <v>29245</v>
      </c>
      <c r="B7426" s="157" t="s">
        <v>62052</v>
      </c>
      <c r="C7426" s="96" t="s">
        <v>10800</v>
      </c>
      <c r="W7426" s="96" t="s">
        <v>10800</v>
      </c>
    </row>
    <row r="7427" spans="1:23">
      <c r="A7427" s="78" t="s">
        <v>29246</v>
      </c>
      <c r="B7427" s="157" t="s">
        <v>61987</v>
      </c>
      <c r="C7427" s="96" t="s">
        <v>10800</v>
      </c>
      <c r="W7427" s="96" t="s">
        <v>10800</v>
      </c>
    </row>
    <row r="7428" spans="1:23">
      <c r="A7428" s="78" t="s">
        <v>29247</v>
      </c>
      <c r="B7428" s="157" t="s">
        <v>62053</v>
      </c>
      <c r="C7428" s="96" t="s">
        <v>10800</v>
      </c>
      <c r="W7428" s="96" t="s">
        <v>10800</v>
      </c>
    </row>
    <row r="7429" spans="1:23">
      <c r="A7429" s="78" t="s">
        <v>29248</v>
      </c>
      <c r="B7429" s="157" t="s">
        <v>62054</v>
      </c>
      <c r="C7429" s="96" t="s">
        <v>10800</v>
      </c>
      <c r="W7429" s="96" t="s">
        <v>10800</v>
      </c>
    </row>
    <row r="7430" spans="1:23">
      <c r="A7430" s="78" t="s">
        <v>29249</v>
      </c>
      <c r="B7430" s="157" t="s">
        <v>62055</v>
      </c>
      <c r="C7430" s="96" t="s">
        <v>10800</v>
      </c>
      <c r="W7430" s="96" t="s">
        <v>10800</v>
      </c>
    </row>
    <row r="7431" spans="1:23">
      <c r="A7431" s="78" t="s">
        <v>29250</v>
      </c>
      <c r="B7431" s="158" t="s">
        <v>62056</v>
      </c>
      <c r="C7431" s="96" t="s">
        <v>10800</v>
      </c>
      <c r="W7431" s="96" t="s">
        <v>10800</v>
      </c>
    </row>
    <row r="7432" spans="1:23">
      <c r="A7432" s="78" t="s">
        <v>29251</v>
      </c>
      <c r="B7432" s="158" t="s">
        <v>62057</v>
      </c>
      <c r="C7432" s="96" t="s">
        <v>10800</v>
      </c>
      <c r="W7432" s="96" t="s">
        <v>10800</v>
      </c>
    </row>
    <row r="7433" spans="1:23">
      <c r="A7433" s="78" t="s">
        <v>29252</v>
      </c>
      <c r="B7433" s="158" t="s">
        <v>62029</v>
      </c>
      <c r="C7433" s="96" t="s">
        <v>10800</v>
      </c>
      <c r="W7433" s="96" t="s">
        <v>10800</v>
      </c>
    </row>
    <row r="7434" spans="1:23">
      <c r="A7434" s="78" t="s">
        <v>29253</v>
      </c>
      <c r="B7434" s="157" t="s">
        <v>62058</v>
      </c>
      <c r="C7434" s="96" t="s">
        <v>10800</v>
      </c>
      <c r="W7434" s="96" t="s">
        <v>10800</v>
      </c>
    </row>
    <row r="7435" spans="1:23">
      <c r="A7435" s="78" t="s">
        <v>23334</v>
      </c>
      <c r="B7435" s="157" t="s">
        <v>62029</v>
      </c>
      <c r="C7435" s="96" t="s">
        <v>10800</v>
      </c>
      <c r="W7435" s="96" t="s">
        <v>10800</v>
      </c>
    </row>
    <row r="7436" spans="1:23">
      <c r="A7436" s="78" t="s">
        <v>23335</v>
      </c>
      <c r="B7436" s="157" t="s">
        <v>62059</v>
      </c>
      <c r="C7436" s="96" t="s">
        <v>10800</v>
      </c>
      <c r="W7436" s="96" t="s">
        <v>10800</v>
      </c>
    </row>
    <row r="7437" spans="1:23">
      <c r="A7437" s="78" t="s">
        <v>23336</v>
      </c>
      <c r="B7437" s="157" t="s">
        <v>62060</v>
      </c>
      <c r="C7437" s="96" t="s">
        <v>10800</v>
      </c>
      <c r="W7437" s="96" t="s">
        <v>10800</v>
      </c>
    </row>
    <row r="7438" spans="1:23">
      <c r="A7438" s="78" t="s">
        <v>9093</v>
      </c>
      <c r="B7438" s="157" t="s">
        <v>61987</v>
      </c>
      <c r="C7438" s="96" t="s">
        <v>10800</v>
      </c>
      <c r="W7438" s="96" t="s">
        <v>10800</v>
      </c>
    </row>
    <row r="7439" spans="1:23">
      <c r="A7439" s="78" t="s">
        <v>9094</v>
      </c>
      <c r="B7439" s="157" t="s">
        <v>62061</v>
      </c>
      <c r="C7439" s="96" t="s">
        <v>10800</v>
      </c>
      <c r="W7439" s="96" t="s">
        <v>10800</v>
      </c>
    </row>
    <row r="7440" spans="1:23">
      <c r="A7440" s="78" t="s">
        <v>3603</v>
      </c>
      <c r="B7440" s="157" t="s">
        <v>62062</v>
      </c>
      <c r="C7440" s="96" t="s">
        <v>10800</v>
      </c>
      <c r="W7440" s="96" t="s">
        <v>10800</v>
      </c>
    </row>
    <row r="7441" spans="1:23">
      <c r="A7441" s="78" t="s">
        <v>3604</v>
      </c>
      <c r="B7441" s="157" t="s">
        <v>62049</v>
      </c>
      <c r="C7441" s="96" t="s">
        <v>10800</v>
      </c>
      <c r="W7441" s="96" t="s">
        <v>10800</v>
      </c>
    </row>
    <row r="7442" spans="1:23">
      <c r="A7442" s="78" t="s">
        <v>3605</v>
      </c>
      <c r="B7442" s="157" t="s">
        <v>62063</v>
      </c>
      <c r="C7442" s="96" t="s">
        <v>10800</v>
      </c>
      <c r="W7442" s="96" t="s">
        <v>10800</v>
      </c>
    </row>
    <row r="7443" spans="1:23">
      <c r="A7443" s="78" t="s">
        <v>3606</v>
      </c>
      <c r="B7443" s="157" t="s">
        <v>62064</v>
      </c>
      <c r="C7443" s="96" t="s">
        <v>10800</v>
      </c>
      <c r="W7443" s="96" t="s">
        <v>10800</v>
      </c>
    </row>
    <row r="7444" spans="1:23">
      <c r="A7444" s="78" t="s">
        <v>3607</v>
      </c>
      <c r="B7444" s="157" t="s">
        <v>62065</v>
      </c>
      <c r="C7444" s="96" t="s">
        <v>10800</v>
      </c>
      <c r="W7444" s="96" t="s">
        <v>10800</v>
      </c>
    </row>
    <row r="7445" spans="1:23">
      <c r="A7445" s="78" t="s">
        <v>3608</v>
      </c>
      <c r="B7445" s="157" t="s">
        <v>62066</v>
      </c>
      <c r="C7445" s="96" t="s">
        <v>10800</v>
      </c>
      <c r="W7445" s="96" t="s">
        <v>10800</v>
      </c>
    </row>
    <row r="7446" spans="1:23">
      <c r="A7446" s="157" t="s">
        <v>9032</v>
      </c>
      <c r="B7446" s="78" t="s">
        <v>61563</v>
      </c>
      <c r="C7446" s="78" t="s">
        <v>20764</v>
      </c>
      <c r="W7446" s="78" t="s">
        <v>20764</v>
      </c>
    </row>
    <row r="7447" spans="1:23">
      <c r="A7447" s="157" t="s">
        <v>9033</v>
      </c>
      <c r="B7447" s="78" t="s">
        <v>61902</v>
      </c>
      <c r="C7447" s="78" t="s">
        <v>9034</v>
      </c>
      <c r="W7447" s="78" t="s">
        <v>9034</v>
      </c>
    </row>
    <row r="7448" spans="1:23">
      <c r="A7448" s="157" t="s">
        <v>9035</v>
      </c>
      <c r="B7448" s="78" t="s">
        <v>61902</v>
      </c>
      <c r="C7448" s="78" t="s">
        <v>9034</v>
      </c>
      <c r="W7448" s="78" t="s">
        <v>9034</v>
      </c>
    </row>
    <row r="7449" spans="1:23">
      <c r="A7449" s="157" t="s">
        <v>9036</v>
      </c>
      <c r="B7449" s="78" t="s">
        <v>61563</v>
      </c>
      <c r="C7449" s="78" t="s">
        <v>9034</v>
      </c>
      <c r="W7449" s="78" t="s">
        <v>9034</v>
      </c>
    </row>
    <row r="7450" spans="1:23">
      <c r="A7450" s="157" t="s">
        <v>9037</v>
      </c>
      <c r="B7450" s="78" t="s">
        <v>6280</v>
      </c>
      <c r="C7450" s="78" t="s">
        <v>9034</v>
      </c>
      <c r="W7450" s="78" t="s">
        <v>9034</v>
      </c>
    </row>
    <row r="7451" spans="1:23">
      <c r="A7451" s="157" t="s">
        <v>9038</v>
      </c>
      <c r="B7451" s="78" t="s">
        <v>61563</v>
      </c>
      <c r="C7451" s="78" t="s">
        <v>9034</v>
      </c>
      <c r="W7451" s="78" t="s">
        <v>9034</v>
      </c>
    </row>
    <row r="7452" spans="1:23">
      <c r="A7452" s="157" t="s">
        <v>9039</v>
      </c>
      <c r="B7452" s="78" t="s">
        <v>61563</v>
      </c>
      <c r="C7452" s="78" t="s">
        <v>9034</v>
      </c>
      <c r="W7452" s="78" t="s">
        <v>9034</v>
      </c>
    </row>
    <row r="7453" spans="1:23">
      <c r="A7453" s="157" t="s">
        <v>16425</v>
      </c>
      <c r="B7453" s="78" t="s">
        <v>61563</v>
      </c>
      <c r="C7453" s="78" t="s">
        <v>9034</v>
      </c>
      <c r="W7453" s="78" t="s">
        <v>9034</v>
      </c>
    </row>
    <row r="7454" spans="1:23">
      <c r="A7454" s="157" t="s">
        <v>16426</v>
      </c>
      <c r="B7454" s="78" t="s">
        <v>61555</v>
      </c>
      <c r="C7454" s="78" t="s">
        <v>9034</v>
      </c>
      <c r="W7454" s="78" t="s">
        <v>9034</v>
      </c>
    </row>
    <row r="7455" spans="1:23">
      <c r="A7455" s="157" t="s">
        <v>16427</v>
      </c>
      <c r="B7455" s="78" t="s">
        <v>61902</v>
      </c>
      <c r="C7455" s="78" t="s">
        <v>20764</v>
      </c>
      <c r="W7455" s="78" t="s">
        <v>20764</v>
      </c>
    </row>
    <row r="7456" spans="1:23">
      <c r="A7456" s="157" t="s">
        <v>16428</v>
      </c>
      <c r="B7456" s="78" t="s">
        <v>61904</v>
      </c>
      <c r="C7456" s="78" t="s">
        <v>20764</v>
      </c>
      <c r="W7456" s="78" t="s">
        <v>20764</v>
      </c>
    </row>
    <row r="7457" spans="1:23">
      <c r="A7457" s="157" t="s">
        <v>16429</v>
      </c>
      <c r="B7457" s="78" t="s">
        <v>61903</v>
      </c>
      <c r="C7457" s="78" t="s">
        <v>20764</v>
      </c>
      <c r="W7457" s="78" t="s">
        <v>20764</v>
      </c>
    </row>
    <row r="7458" spans="1:23">
      <c r="A7458" s="157" t="s">
        <v>16430</v>
      </c>
      <c r="B7458" s="78" t="s">
        <v>61903</v>
      </c>
      <c r="C7458" s="78" t="s">
        <v>20764</v>
      </c>
      <c r="W7458" s="78" t="s">
        <v>20764</v>
      </c>
    </row>
    <row r="7459" spans="1:23">
      <c r="A7459" s="157" t="s">
        <v>16431</v>
      </c>
      <c r="B7459" s="78" t="s">
        <v>61902</v>
      </c>
      <c r="C7459" s="78" t="s">
        <v>20764</v>
      </c>
      <c r="W7459" s="78" t="s">
        <v>20764</v>
      </c>
    </row>
    <row r="7460" spans="1:23">
      <c r="A7460" s="157" t="s">
        <v>16432</v>
      </c>
      <c r="B7460" s="78" t="s">
        <v>61898</v>
      </c>
      <c r="C7460" s="78" t="s">
        <v>20764</v>
      </c>
      <c r="W7460" s="78" t="s">
        <v>20764</v>
      </c>
    </row>
    <row r="7461" spans="1:23">
      <c r="A7461" s="157" t="s">
        <v>16433</v>
      </c>
      <c r="B7461" s="78" t="s">
        <v>61903</v>
      </c>
      <c r="C7461" s="78" t="s">
        <v>20764</v>
      </c>
      <c r="W7461" s="78" t="s">
        <v>20764</v>
      </c>
    </row>
    <row r="7462" spans="1:23">
      <c r="A7462" s="157" t="s">
        <v>19812</v>
      </c>
      <c r="B7462" s="78" t="s">
        <v>6280</v>
      </c>
      <c r="C7462" s="78" t="s">
        <v>20764</v>
      </c>
      <c r="W7462" s="78" t="s">
        <v>20764</v>
      </c>
    </row>
    <row r="7463" spans="1:23">
      <c r="A7463" s="157" t="s">
        <v>19813</v>
      </c>
      <c r="B7463" s="78" t="s">
        <v>61563</v>
      </c>
      <c r="C7463" s="78" t="s">
        <v>20764</v>
      </c>
      <c r="W7463" s="78" t="s">
        <v>20764</v>
      </c>
    </row>
    <row r="7464" spans="1:23">
      <c r="A7464" s="157" t="s">
        <v>19814</v>
      </c>
      <c r="B7464" s="78" t="s">
        <v>61563</v>
      </c>
      <c r="C7464" s="78" t="s">
        <v>20764</v>
      </c>
      <c r="W7464" s="78" t="s">
        <v>20764</v>
      </c>
    </row>
    <row r="7465" spans="1:23">
      <c r="A7465" s="157" t="s">
        <v>19815</v>
      </c>
      <c r="B7465" s="78" t="s">
        <v>61908</v>
      </c>
      <c r="C7465" s="78" t="s">
        <v>20764</v>
      </c>
      <c r="W7465" s="78" t="s">
        <v>20764</v>
      </c>
    </row>
    <row r="7466" spans="1:23">
      <c r="A7466" s="157" t="s">
        <v>19816</v>
      </c>
      <c r="B7466" s="78" t="s">
        <v>61908</v>
      </c>
      <c r="C7466" s="78" t="s">
        <v>20764</v>
      </c>
      <c r="W7466" s="78" t="s">
        <v>20764</v>
      </c>
    </row>
    <row r="7467" spans="1:23">
      <c r="A7467" s="157" t="s">
        <v>19817</v>
      </c>
      <c r="B7467" s="78" t="s">
        <v>61559</v>
      </c>
      <c r="C7467" s="78" t="s">
        <v>20764</v>
      </c>
      <c r="W7467" s="78" t="s">
        <v>20764</v>
      </c>
    </row>
    <row r="7468" spans="1:23">
      <c r="A7468" s="157" t="s">
        <v>19818</v>
      </c>
      <c r="B7468" s="78" t="s">
        <v>61557</v>
      </c>
      <c r="C7468" s="78" t="s">
        <v>19819</v>
      </c>
      <c r="W7468" s="78" t="s">
        <v>19819</v>
      </c>
    </row>
    <row r="7469" spans="1:23">
      <c r="A7469" s="157" t="s">
        <v>19820</v>
      </c>
      <c r="B7469" s="78" t="s">
        <v>61898</v>
      </c>
      <c r="C7469" s="78" t="s">
        <v>20764</v>
      </c>
      <c r="W7469" s="78" t="s">
        <v>20764</v>
      </c>
    </row>
    <row r="7470" spans="1:23">
      <c r="A7470" s="157" t="s">
        <v>22687</v>
      </c>
      <c r="B7470" s="78" t="s">
        <v>61560</v>
      </c>
      <c r="C7470" s="78" t="s">
        <v>20764</v>
      </c>
      <c r="W7470" s="78" t="s">
        <v>20764</v>
      </c>
    </row>
    <row r="7471" spans="1:23">
      <c r="A7471" s="157" t="s">
        <v>22688</v>
      </c>
      <c r="B7471" s="78" t="s">
        <v>61907</v>
      </c>
      <c r="C7471" s="78" t="s">
        <v>20764</v>
      </c>
      <c r="W7471" s="78" t="s">
        <v>20764</v>
      </c>
    </row>
    <row r="7472" spans="1:23">
      <c r="A7472" s="157" t="s">
        <v>22689</v>
      </c>
      <c r="B7472" s="78" t="s">
        <v>61900</v>
      </c>
      <c r="C7472" s="78" t="s">
        <v>19819</v>
      </c>
      <c r="W7472" s="78" t="s">
        <v>19819</v>
      </c>
    </row>
    <row r="7473" spans="1:23">
      <c r="A7473" s="157" t="s">
        <v>22690</v>
      </c>
      <c r="B7473" s="78" t="s">
        <v>61555</v>
      </c>
      <c r="C7473" s="78" t="s">
        <v>20764</v>
      </c>
      <c r="W7473" s="78" t="s">
        <v>20764</v>
      </c>
    </row>
    <row r="7474" spans="1:23">
      <c r="A7474" s="157" t="s">
        <v>22691</v>
      </c>
      <c r="B7474" s="78" t="s">
        <v>22692</v>
      </c>
      <c r="C7474" s="78" t="s">
        <v>20764</v>
      </c>
      <c r="W7474" s="78" t="s">
        <v>20764</v>
      </c>
    </row>
    <row r="7475" spans="1:23">
      <c r="A7475" s="157" t="s">
        <v>23505</v>
      </c>
      <c r="B7475" s="78" t="s">
        <v>5716</v>
      </c>
      <c r="C7475" s="78" t="s">
        <v>20764</v>
      </c>
      <c r="W7475" s="78" t="s">
        <v>20764</v>
      </c>
    </row>
    <row r="7476" spans="1:23">
      <c r="A7476" s="157" t="s">
        <v>23506</v>
      </c>
      <c r="B7476" s="78" t="s">
        <v>23507</v>
      </c>
      <c r="C7476" s="78" t="s">
        <v>20764</v>
      </c>
      <c r="W7476" s="78" t="s">
        <v>20764</v>
      </c>
    </row>
    <row r="7477" spans="1:23">
      <c r="A7477" s="157" t="s">
        <v>23508</v>
      </c>
      <c r="B7477" s="78" t="s">
        <v>23498</v>
      </c>
      <c r="C7477" s="78" t="s">
        <v>20764</v>
      </c>
      <c r="W7477" s="78" t="s">
        <v>20764</v>
      </c>
    </row>
    <row r="7478" spans="1:23">
      <c r="A7478" s="157" t="s">
        <v>23499</v>
      </c>
      <c r="B7478" s="78" t="s">
        <v>23500</v>
      </c>
      <c r="C7478" s="78" t="s">
        <v>20764</v>
      </c>
      <c r="W7478" s="78" t="s">
        <v>20764</v>
      </c>
    </row>
    <row r="7479" spans="1:23">
      <c r="A7479" s="157" t="s">
        <v>23501</v>
      </c>
      <c r="B7479" s="78" t="s">
        <v>23498</v>
      </c>
      <c r="C7479" s="78" t="s">
        <v>20764</v>
      </c>
      <c r="W7479" s="78" t="s">
        <v>20764</v>
      </c>
    </row>
    <row r="7480" spans="1:23">
      <c r="A7480" s="157" t="s">
        <v>23502</v>
      </c>
      <c r="B7480" s="78" t="s">
        <v>23503</v>
      </c>
      <c r="C7480" s="78" t="s">
        <v>20764</v>
      </c>
      <c r="W7480" s="78" t="s">
        <v>20764</v>
      </c>
    </row>
    <row r="7481" spans="1:23">
      <c r="A7481" s="157" t="s">
        <v>21686</v>
      </c>
      <c r="B7481" s="78" t="s">
        <v>21687</v>
      </c>
      <c r="C7481" s="78" t="s">
        <v>20764</v>
      </c>
      <c r="W7481" s="78" t="s">
        <v>20764</v>
      </c>
    </row>
    <row r="7482" spans="1:23">
      <c r="A7482" s="157" t="s">
        <v>21688</v>
      </c>
      <c r="B7482" s="78" t="s">
        <v>23498</v>
      </c>
      <c r="C7482" s="78" t="s">
        <v>20764</v>
      </c>
      <c r="W7482" s="78" t="s">
        <v>20764</v>
      </c>
    </row>
    <row r="7483" spans="1:23">
      <c r="A7483" s="157" t="s">
        <v>21689</v>
      </c>
      <c r="B7483" s="78" t="s">
        <v>61563</v>
      </c>
      <c r="C7483" s="78" t="s">
        <v>20764</v>
      </c>
      <c r="W7483" s="78" t="s">
        <v>20764</v>
      </c>
    </row>
    <row r="7484" spans="1:23">
      <c r="A7484" s="157" t="s">
        <v>21690</v>
      </c>
      <c r="B7484" s="78" t="s">
        <v>61559</v>
      </c>
      <c r="C7484" s="78" t="s">
        <v>20764</v>
      </c>
      <c r="W7484" s="78" t="s">
        <v>20764</v>
      </c>
    </row>
    <row r="7485" spans="1:23">
      <c r="A7485" s="157" t="s">
        <v>21691</v>
      </c>
      <c r="B7485" s="78" t="s">
        <v>61562</v>
      </c>
      <c r="C7485" s="78" t="s">
        <v>20764</v>
      </c>
      <c r="W7485" s="78" t="s">
        <v>20764</v>
      </c>
    </row>
    <row r="7486" spans="1:23">
      <c r="A7486" s="157" t="s">
        <v>21692</v>
      </c>
      <c r="B7486" s="78" t="s">
        <v>61559</v>
      </c>
      <c r="C7486" s="78" t="s">
        <v>20764</v>
      </c>
      <c r="W7486" s="78" t="s">
        <v>20764</v>
      </c>
    </row>
    <row r="7487" spans="1:23">
      <c r="A7487" s="157" t="s">
        <v>21693</v>
      </c>
      <c r="B7487" s="78" t="s">
        <v>61559</v>
      </c>
      <c r="C7487" s="78" t="s">
        <v>20764</v>
      </c>
      <c r="W7487" s="78" t="s">
        <v>20764</v>
      </c>
    </row>
    <row r="7488" spans="1:23">
      <c r="A7488" s="157" t="s">
        <v>18976</v>
      </c>
      <c r="B7488" s="78" t="s">
        <v>61562</v>
      </c>
      <c r="C7488" s="78" t="s">
        <v>20764</v>
      </c>
      <c r="W7488" s="78" t="s">
        <v>20764</v>
      </c>
    </row>
    <row r="7489" spans="1:23">
      <c r="A7489" s="157" t="s">
        <v>18977</v>
      </c>
      <c r="B7489" s="78" t="s">
        <v>6280</v>
      </c>
      <c r="C7489" s="78" t="s">
        <v>20764</v>
      </c>
      <c r="W7489" s="78" t="s">
        <v>20764</v>
      </c>
    </row>
    <row r="7490" spans="1:23">
      <c r="A7490" s="157" t="s">
        <v>18978</v>
      </c>
      <c r="B7490" s="78" t="s">
        <v>6280</v>
      </c>
      <c r="C7490" s="78" t="s">
        <v>20764</v>
      </c>
      <c r="W7490" s="78" t="s">
        <v>20764</v>
      </c>
    </row>
    <row r="7491" spans="1:23">
      <c r="A7491" s="157" t="s">
        <v>18979</v>
      </c>
      <c r="B7491" s="78" t="s">
        <v>61562</v>
      </c>
      <c r="C7491" s="78" t="s">
        <v>20764</v>
      </c>
      <c r="W7491" s="78" t="s">
        <v>20764</v>
      </c>
    </row>
    <row r="7492" spans="1:23">
      <c r="A7492" s="157" t="s">
        <v>18980</v>
      </c>
      <c r="B7492" s="78" t="s">
        <v>6280</v>
      </c>
      <c r="C7492" s="78" t="s">
        <v>20764</v>
      </c>
      <c r="W7492" s="78" t="s">
        <v>20764</v>
      </c>
    </row>
    <row r="7493" spans="1:23">
      <c r="A7493" s="157" t="s">
        <v>18981</v>
      </c>
      <c r="B7493" s="78" t="s">
        <v>61555</v>
      </c>
      <c r="C7493" s="78" t="s">
        <v>20764</v>
      </c>
      <c r="W7493" s="78" t="s">
        <v>20764</v>
      </c>
    </row>
    <row r="7494" spans="1:23">
      <c r="A7494" s="157" t="s">
        <v>18982</v>
      </c>
      <c r="B7494" s="78" t="s">
        <v>61555</v>
      </c>
      <c r="C7494" s="78" t="s">
        <v>20764</v>
      </c>
      <c r="W7494" s="78" t="s">
        <v>20764</v>
      </c>
    </row>
    <row r="7495" spans="1:23">
      <c r="A7495" s="157" t="s">
        <v>18983</v>
      </c>
      <c r="B7495" s="78" t="s">
        <v>61555</v>
      </c>
      <c r="C7495" s="78" t="s">
        <v>20764</v>
      </c>
      <c r="W7495" s="78" t="s">
        <v>20764</v>
      </c>
    </row>
    <row r="7496" spans="1:23">
      <c r="A7496" s="157" t="s">
        <v>16006</v>
      </c>
      <c r="B7496" s="78" t="s">
        <v>61555</v>
      </c>
      <c r="C7496" s="78" t="s">
        <v>20764</v>
      </c>
      <c r="W7496" s="78" t="s">
        <v>20764</v>
      </c>
    </row>
    <row r="7497" spans="1:23">
      <c r="A7497" s="157" t="s">
        <v>16007</v>
      </c>
      <c r="B7497" s="78" t="s">
        <v>6280</v>
      </c>
      <c r="C7497" s="78" t="s">
        <v>20764</v>
      </c>
      <c r="W7497" s="78" t="s">
        <v>20764</v>
      </c>
    </row>
    <row r="7498" spans="1:23">
      <c r="A7498" s="157" t="s">
        <v>16008</v>
      </c>
      <c r="B7498" s="78" t="s">
        <v>6280</v>
      </c>
      <c r="C7498" s="78" t="s">
        <v>20764</v>
      </c>
      <c r="W7498" s="78" t="s">
        <v>20764</v>
      </c>
    </row>
    <row r="7499" spans="1:23">
      <c r="A7499" s="157" t="s">
        <v>16009</v>
      </c>
      <c r="B7499" s="78" t="s">
        <v>16010</v>
      </c>
      <c r="C7499" s="78" t="s">
        <v>20764</v>
      </c>
      <c r="W7499" s="78" t="s">
        <v>20764</v>
      </c>
    </row>
    <row r="7500" spans="1:23">
      <c r="A7500" s="157" t="s">
        <v>16011</v>
      </c>
      <c r="B7500" s="78" t="s">
        <v>61560</v>
      </c>
      <c r="C7500" s="78" t="s">
        <v>20764</v>
      </c>
      <c r="W7500" s="78" t="s">
        <v>20764</v>
      </c>
    </row>
    <row r="7501" spans="1:23">
      <c r="A7501" s="157" t="s">
        <v>26559</v>
      </c>
      <c r="B7501" s="78" t="s">
        <v>26560</v>
      </c>
      <c r="C7501" s="78" t="s">
        <v>20764</v>
      </c>
      <c r="W7501" s="78" t="s">
        <v>20764</v>
      </c>
    </row>
    <row r="7502" spans="1:23">
      <c r="A7502" s="157" t="s">
        <v>26538</v>
      </c>
      <c r="B7502" s="78" t="s">
        <v>61560</v>
      </c>
      <c r="C7502" s="78" t="s">
        <v>20764</v>
      </c>
      <c r="W7502" s="78" t="s">
        <v>20764</v>
      </c>
    </row>
    <row r="7503" spans="1:23">
      <c r="A7503" s="157" t="s">
        <v>26539</v>
      </c>
      <c r="B7503" s="78" t="s">
        <v>26540</v>
      </c>
      <c r="C7503" s="78" t="s">
        <v>20764</v>
      </c>
      <c r="W7503" s="78" t="s">
        <v>20764</v>
      </c>
    </row>
    <row r="7504" spans="1:23">
      <c r="A7504" s="157" t="s">
        <v>26541</v>
      </c>
      <c r="B7504" s="78" t="s">
        <v>5716</v>
      </c>
      <c r="C7504" s="78" t="s">
        <v>20764</v>
      </c>
      <c r="W7504" s="78" t="s">
        <v>20764</v>
      </c>
    </row>
    <row r="7505" spans="1:23">
      <c r="A7505" s="157" t="s">
        <v>26542</v>
      </c>
      <c r="B7505" s="78" t="s">
        <v>23503</v>
      </c>
      <c r="C7505" s="78" t="s">
        <v>20764</v>
      </c>
      <c r="W7505" s="78" t="s">
        <v>20764</v>
      </c>
    </row>
    <row r="7506" spans="1:23">
      <c r="A7506" s="157" t="s">
        <v>26543</v>
      </c>
      <c r="B7506" s="78" t="s">
        <v>61908</v>
      </c>
      <c r="C7506" s="78" t="s">
        <v>20764</v>
      </c>
      <c r="W7506" s="78" t="s">
        <v>20764</v>
      </c>
    </row>
    <row r="7507" spans="1:23">
      <c r="A7507" s="157" t="s">
        <v>26544</v>
      </c>
      <c r="B7507" s="78" t="s">
        <v>22692</v>
      </c>
      <c r="C7507" s="78" t="s">
        <v>20764</v>
      </c>
      <c r="W7507" s="78" t="s">
        <v>20764</v>
      </c>
    </row>
    <row r="7508" spans="1:23">
      <c r="A7508" s="157" t="s">
        <v>26545</v>
      </c>
      <c r="B7508" s="78" t="s">
        <v>61900</v>
      </c>
      <c r="C7508" s="78" t="s">
        <v>20764</v>
      </c>
      <c r="W7508" s="78" t="s">
        <v>20764</v>
      </c>
    </row>
    <row r="7509" spans="1:23">
      <c r="A7509" s="157" t="s">
        <v>2342</v>
      </c>
      <c r="B7509" s="78" t="s">
        <v>6280</v>
      </c>
      <c r="C7509" s="78" t="s">
        <v>9034</v>
      </c>
      <c r="W7509" s="78" t="s">
        <v>9034</v>
      </c>
    </row>
    <row r="7510" spans="1:23">
      <c r="A7510" s="157" t="s">
        <v>2343</v>
      </c>
      <c r="B7510" s="78" t="s">
        <v>6280</v>
      </c>
      <c r="C7510" s="78" t="s">
        <v>9034</v>
      </c>
      <c r="W7510" s="78" t="s">
        <v>9034</v>
      </c>
    </row>
    <row r="7511" spans="1:23">
      <c r="A7511" s="157" t="s">
        <v>2344</v>
      </c>
      <c r="B7511" s="78" t="s">
        <v>6280</v>
      </c>
      <c r="C7511" s="78" t="s">
        <v>9034</v>
      </c>
      <c r="W7511" s="78" t="s">
        <v>9034</v>
      </c>
    </row>
    <row r="7512" spans="1:23">
      <c r="A7512" s="157" t="s">
        <v>2345</v>
      </c>
      <c r="B7512" s="78" t="s">
        <v>6280</v>
      </c>
      <c r="C7512" s="78" t="s">
        <v>9034</v>
      </c>
      <c r="W7512" s="78" t="s">
        <v>9034</v>
      </c>
    </row>
    <row r="7513" spans="1:23">
      <c r="A7513" s="157" t="s">
        <v>2346</v>
      </c>
      <c r="B7513" s="78" t="s">
        <v>6280</v>
      </c>
      <c r="C7513" s="78" t="s">
        <v>9034</v>
      </c>
      <c r="W7513" s="78" t="s">
        <v>9034</v>
      </c>
    </row>
    <row r="7514" spans="1:23">
      <c r="A7514" s="157" t="s">
        <v>2347</v>
      </c>
      <c r="B7514" s="78" t="s">
        <v>6280</v>
      </c>
      <c r="C7514" s="78" t="s">
        <v>9034</v>
      </c>
      <c r="W7514" s="78" t="s">
        <v>9034</v>
      </c>
    </row>
    <row r="7515" spans="1:23">
      <c r="A7515" s="157" t="s">
        <v>2348</v>
      </c>
      <c r="B7515" s="78" t="s">
        <v>6280</v>
      </c>
      <c r="C7515" s="78" t="s">
        <v>9034</v>
      </c>
      <c r="W7515" s="78" t="s">
        <v>9034</v>
      </c>
    </row>
    <row r="7516" spans="1:23">
      <c r="A7516" s="157" t="s">
        <v>2349</v>
      </c>
      <c r="B7516" s="78" t="s">
        <v>6280</v>
      </c>
      <c r="C7516" s="78" t="s">
        <v>9034</v>
      </c>
      <c r="W7516" s="78" t="s">
        <v>9034</v>
      </c>
    </row>
    <row r="7517" spans="1:23">
      <c r="A7517" s="157" t="s">
        <v>2350</v>
      </c>
      <c r="B7517" s="78" t="s">
        <v>6280</v>
      </c>
      <c r="C7517" s="78" t="s">
        <v>20764</v>
      </c>
      <c r="W7517" s="78" t="s">
        <v>20764</v>
      </c>
    </row>
    <row r="7518" spans="1:23">
      <c r="A7518" s="157" t="s">
        <v>2351</v>
      </c>
      <c r="B7518" s="78" t="s">
        <v>6280</v>
      </c>
      <c r="C7518" s="78" t="s">
        <v>20764</v>
      </c>
      <c r="W7518" s="78" t="s">
        <v>20764</v>
      </c>
    </row>
    <row r="7519" spans="1:23">
      <c r="A7519" s="157" t="s">
        <v>2352</v>
      </c>
      <c r="B7519" s="78" t="s">
        <v>6280</v>
      </c>
      <c r="C7519" s="78" t="s">
        <v>20764</v>
      </c>
      <c r="W7519" s="78" t="s">
        <v>20764</v>
      </c>
    </row>
    <row r="7520" spans="1:23">
      <c r="A7520" s="157" t="s">
        <v>2353</v>
      </c>
      <c r="B7520" s="78" t="s">
        <v>6280</v>
      </c>
      <c r="C7520" s="78" t="s">
        <v>20764</v>
      </c>
      <c r="W7520" s="78" t="s">
        <v>20764</v>
      </c>
    </row>
    <row r="7521" spans="1:23">
      <c r="A7521" s="157" t="s">
        <v>2354</v>
      </c>
      <c r="B7521" s="78" t="s">
        <v>6280</v>
      </c>
      <c r="C7521" s="78" t="s">
        <v>20764</v>
      </c>
      <c r="W7521" s="78" t="s">
        <v>20764</v>
      </c>
    </row>
    <row r="7522" spans="1:23">
      <c r="A7522" s="157" t="s">
        <v>2355</v>
      </c>
      <c r="B7522" s="78" t="s">
        <v>6280</v>
      </c>
      <c r="C7522" s="78" t="s">
        <v>20764</v>
      </c>
      <c r="W7522" s="78" t="s">
        <v>20764</v>
      </c>
    </row>
    <row r="7523" spans="1:23">
      <c r="A7523" s="157" t="s">
        <v>13919</v>
      </c>
      <c r="B7523" s="78" t="s">
        <v>6280</v>
      </c>
      <c r="C7523" s="78" t="s">
        <v>20764</v>
      </c>
      <c r="W7523" s="78" t="s">
        <v>20764</v>
      </c>
    </row>
    <row r="7524" spans="1:23">
      <c r="A7524" s="157" t="s">
        <v>13920</v>
      </c>
      <c r="B7524" s="78" t="s">
        <v>6280</v>
      </c>
      <c r="C7524" s="78" t="s">
        <v>20764</v>
      </c>
      <c r="W7524" s="78" t="s">
        <v>20764</v>
      </c>
    </row>
    <row r="7525" spans="1:23">
      <c r="A7525" s="157" t="s">
        <v>13921</v>
      </c>
      <c r="B7525" s="78" t="s">
        <v>6280</v>
      </c>
      <c r="C7525" s="78" t="s">
        <v>20764</v>
      </c>
      <c r="W7525" s="78" t="s">
        <v>20764</v>
      </c>
    </row>
    <row r="7526" spans="1:23">
      <c r="A7526" s="157" t="s">
        <v>16827</v>
      </c>
      <c r="B7526" s="78" t="s">
        <v>6280</v>
      </c>
      <c r="C7526" s="78" t="s">
        <v>20764</v>
      </c>
      <c r="W7526" s="78" t="s">
        <v>20764</v>
      </c>
    </row>
    <row r="7527" spans="1:23">
      <c r="A7527" s="157" t="s">
        <v>16828</v>
      </c>
      <c r="B7527" s="78" t="s">
        <v>6280</v>
      </c>
      <c r="C7527" s="78" t="s">
        <v>20764</v>
      </c>
      <c r="W7527" s="78" t="s">
        <v>20764</v>
      </c>
    </row>
    <row r="7528" spans="1:23">
      <c r="A7528" s="157" t="s">
        <v>16829</v>
      </c>
      <c r="B7528" s="78" t="s">
        <v>6280</v>
      </c>
      <c r="C7528" s="78" t="s">
        <v>20764</v>
      </c>
      <c r="W7528" s="78" t="s">
        <v>20764</v>
      </c>
    </row>
    <row r="7529" spans="1:23">
      <c r="A7529" s="157" t="s">
        <v>16830</v>
      </c>
      <c r="B7529" s="78" t="s">
        <v>6280</v>
      </c>
      <c r="C7529" s="78" t="s">
        <v>20764</v>
      </c>
      <c r="W7529" s="78" t="s">
        <v>20764</v>
      </c>
    </row>
    <row r="7530" spans="1:23">
      <c r="A7530" s="157" t="s">
        <v>8584</v>
      </c>
      <c r="B7530" s="78" t="s">
        <v>6280</v>
      </c>
      <c r="C7530" s="78" t="s">
        <v>20764</v>
      </c>
      <c r="W7530" s="78" t="s">
        <v>20764</v>
      </c>
    </row>
    <row r="7531" spans="1:23">
      <c r="A7531" s="157" t="s">
        <v>8585</v>
      </c>
      <c r="B7531" s="78" t="s">
        <v>6280</v>
      </c>
      <c r="C7531" s="78" t="s">
        <v>20764</v>
      </c>
      <c r="W7531" s="78" t="s">
        <v>20764</v>
      </c>
    </row>
    <row r="7532" spans="1:23">
      <c r="A7532" s="157" t="s">
        <v>8586</v>
      </c>
      <c r="B7532" s="78" t="s">
        <v>6280</v>
      </c>
      <c r="C7532" s="78" t="s">
        <v>20764</v>
      </c>
      <c r="W7532" s="78" t="s">
        <v>20764</v>
      </c>
    </row>
    <row r="7533" spans="1:23">
      <c r="A7533" s="157" t="s">
        <v>8587</v>
      </c>
      <c r="B7533" s="78" t="s">
        <v>6280</v>
      </c>
      <c r="C7533" s="78" t="s">
        <v>20764</v>
      </c>
      <c r="W7533" s="78" t="s">
        <v>20764</v>
      </c>
    </row>
    <row r="7534" spans="1:23">
      <c r="A7534" s="157" t="s">
        <v>8588</v>
      </c>
      <c r="B7534" s="78" t="s">
        <v>6280</v>
      </c>
      <c r="C7534" s="78" t="s">
        <v>20764</v>
      </c>
      <c r="W7534" s="78" t="s">
        <v>20764</v>
      </c>
    </row>
    <row r="7535" spans="1:23">
      <c r="A7535" s="157" t="s">
        <v>13732</v>
      </c>
      <c r="B7535" s="78" t="s">
        <v>6280</v>
      </c>
      <c r="C7535" s="78" t="s">
        <v>20764</v>
      </c>
      <c r="W7535" s="78" t="s">
        <v>20764</v>
      </c>
    </row>
    <row r="7536" spans="1:23">
      <c r="A7536" s="157" t="s">
        <v>13733</v>
      </c>
      <c r="B7536" s="78" t="s">
        <v>6280</v>
      </c>
      <c r="C7536" s="78" t="s">
        <v>20764</v>
      </c>
      <c r="W7536" s="78" t="s">
        <v>20764</v>
      </c>
    </row>
    <row r="7537" spans="1:23">
      <c r="A7537" s="157" t="s">
        <v>13734</v>
      </c>
      <c r="B7537" s="78" t="s">
        <v>6280</v>
      </c>
      <c r="C7537" s="78" t="s">
        <v>20764</v>
      </c>
      <c r="W7537" s="78" t="s">
        <v>20764</v>
      </c>
    </row>
    <row r="7538" spans="1:23">
      <c r="A7538" s="157" t="s">
        <v>13735</v>
      </c>
      <c r="B7538" s="78" t="s">
        <v>6280</v>
      </c>
      <c r="C7538" s="78" t="s">
        <v>20764</v>
      </c>
      <c r="W7538" s="78" t="s">
        <v>20764</v>
      </c>
    </row>
    <row r="7539" spans="1:23">
      <c r="A7539" s="157" t="s">
        <v>13736</v>
      </c>
      <c r="B7539" s="78" t="s">
        <v>6280</v>
      </c>
      <c r="C7539" s="78" t="s">
        <v>20764</v>
      </c>
      <c r="W7539" s="78" t="s">
        <v>20764</v>
      </c>
    </row>
    <row r="7540" spans="1:23">
      <c r="A7540" s="157" t="s">
        <v>13737</v>
      </c>
      <c r="B7540" s="78" t="s">
        <v>6280</v>
      </c>
      <c r="C7540" s="78" t="s">
        <v>20764</v>
      </c>
      <c r="W7540" s="78" t="s">
        <v>20764</v>
      </c>
    </row>
    <row r="7541" spans="1:23">
      <c r="A7541" s="157" t="s">
        <v>13738</v>
      </c>
      <c r="B7541" s="78" t="s">
        <v>6280</v>
      </c>
      <c r="C7541" s="78" t="s">
        <v>20764</v>
      </c>
      <c r="W7541" s="78" t="s">
        <v>20764</v>
      </c>
    </row>
    <row r="7542" spans="1:23">
      <c r="A7542" s="157" t="s">
        <v>13739</v>
      </c>
      <c r="B7542" s="78" t="s">
        <v>6280</v>
      </c>
      <c r="C7542" s="78" t="s">
        <v>20764</v>
      </c>
      <c r="W7542" s="78" t="s">
        <v>20764</v>
      </c>
    </row>
    <row r="7543" spans="1:23">
      <c r="A7543" s="157" t="s">
        <v>13740</v>
      </c>
      <c r="B7543" s="78" t="s">
        <v>6280</v>
      </c>
      <c r="C7543" s="78" t="s">
        <v>20764</v>
      </c>
      <c r="W7543" s="78" t="s">
        <v>20764</v>
      </c>
    </row>
    <row r="7544" spans="1:23">
      <c r="A7544" s="157" t="s">
        <v>13741</v>
      </c>
      <c r="B7544" s="78" t="s">
        <v>6280</v>
      </c>
      <c r="C7544" s="78" t="s">
        <v>20764</v>
      </c>
      <c r="W7544" s="78" t="s">
        <v>20764</v>
      </c>
    </row>
    <row r="7545" spans="1:23">
      <c r="A7545" s="157" t="s">
        <v>13742</v>
      </c>
      <c r="B7545" s="78" t="s">
        <v>6280</v>
      </c>
      <c r="C7545" s="78" t="s">
        <v>20764</v>
      </c>
      <c r="W7545" s="78" t="s">
        <v>20764</v>
      </c>
    </row>
    <row r="7546" spans="1:23">
      <c r="A7546" s="78" t="s">
        <v>13743</v>
      </c>
      <c r="B7546" s="157" t="s">
        <v>62067</v>
      </c>
      <c r="C7546" s="78" t="s">
        <v>13744</v>
      </c>
      <c r="W7546" s="78" t="s">
        <v>13744</v>
      </c>
    </row>
    <row r="7547" spans="1:23">
      <c r="A7547" s="78" t="s">
        <v>13745</v>
      </c>
      <c r="B7547" s="157" t="s">
        <v>62067</v>
      </c>
      <c r="C7547" s="78" t="s">
        <v>13744</v>
      </c>
      <c r="W7547" s="78" t="s">
        <v>13744</v>
      </c>
    </row>
    <row r="7548" spans="1:23">
      <c r="A7548" s="78" t="s">
        <v>13746</v>
      </c>
      <c r="B7548" s="157" t="s">
        <v>62067</v>
      </c>
      <c r="C7548" s="78" t="s">
        <v>13744</v>
      </c>
      <c r="W7548" s="78" t="s">
        <v>13744</v>
      </c>
    </row>
    <row r="7549" spans="1:23">
      <c r="A7549" s="78" t="s">
        <v>13747</v>
      </c>
      <c r="B7549" s="157" t="s">
        <v>62067</v>
      </c>
      <c r="C7549" s="78" t="s">
        <v>13744</v>
      </c>
      <c r="W7549" s="78" t="s">
        <v>13744</v>
      </c>
    </row>
    <row r="7550" spans="1:23">
      <c r="A7550" s="78" t="s">
        <v>13748</v>
      </c>
      <c r="B7550" s="157" t="s">
        <v>62067</v>
      </c>
      <c r="C7550" s="78" t="s">
        <v>13744</v>
      </c>
      <c r="W7550" s="78" t="s">
        <v>13744</v>
      </c>
    </row>
    <row r="7551" spans="1:23">
      <c r="A7551" s="78" t="s">
        <v>13749</v>
      </c>
      <c r="B7551" s="157" t="s">
        <v>62068</v>
      </c>
      <c r="C7551" s="78" t="s">
        <v>13744</v>
      </c>
      <c r="W7551" s="78" t="s">
        <v>13744</v>
      </c>
    </row>
    <row r="7552" spans="1:23">
      <c r="A7552" s="78" t="s">
        <v>13597</v>
      </c>
      <c r="B7552" s="157" t="s">
        <v>62068</v>
      </c>
      <c r="C7552" s="78" t="s">
        <v>13744</v>
      </c>
      <c r="W7552" s="78" t="s">
        <v>13744</v>
      </c>
    </row>
    <row r="7553" spans="1:23">
      <c r="A7553" s="78" t="s">
        <v>13598</v>
      </c>
      <c r="B7553" s="157" t="s">
        <v>62068</v>
      </c>
      <c r="C7553" s="78" t="s">
        <v>13744</v>
      </c>
      <c r="W7553" s="78" t="s">
        <v>13744</v>
      </c>
    </row>
    <row r="7554" spans="1:23">
      <c r="A7554" s="78" t="s">
        <v>13599</v>
      </c>
      <c r="B7554" s="159" t="s">
        <v>62069</v>
      </c>
      <c r="C7554" s="78" t="s">
        <v>13744</v>
      </c>
      <c r="W7554" s="78" t="s">
        <v>13744</v>
      </c>
    </row>
    <row r="7555" spans="1:23">
      <c r="A7555" s="78" t="s">
        <v>13600</v>
      </c>
      <c r="B7555" s="159" t="s">
        <v>62069</v>
      </c>
      <c r="C7555" s="78" t="s">
        <v>13744</v>
      </c>
      <c r="W7555" s="78" t="s">
        <v>13744</v>
      </c>
    </row>
    <row r="7556" spans="1:23">
      <c r="A7556" s="78" t="s">
        <v>8910</v>
      </c>
      <c r="B7556" s="159" t="s">
        <v>62069</v>
      </c>
      <c r="C7556" s="78" t="s">
        <v>13744</v>
      </c>
      <c r="W7556" s="78" t="s">
        <v>13744</v>
      </c>
    </row>
    <row r="7557" spans="1:23">
      <c r="A7557" s="78" t="s">
        <v>8911</v>
      </c>
      <c r="B7557" s="159" t="s">
        <v>62069</v>
      </c>
      <c r="C7557" s="78" t="s">
        <v>13744</v>
      </c>
      <c r="W7557" s="78" t="s">
        <v>13744</v>
      </c>
    </row>
    <row r="7558" spans="1:23">
      <c r="A7558" s="78" t="s">
        <v>8912</v>
      </c>
      <c r="B7558" s="159" t="s">
        <v>62069</v>
      </c>
      <c r="C7558" s="78" t="s">
        <v>13744</v>
      </c>
      <c r="W7558" s="78" t="s">
        <v>13744</v>
      </c>
    </row>
    <row r="7559" spans="1:23">
      <c r="A7559" s="78" t="s">
        <v>8913</v>
      </c>
      <c r="B7559" s="159" t="s">
        <v>62070</v>
      </c>
      <c r="C7559" s="78" t="s">
        <v>13744</v>
      </c>
      <c r="W7559" s="78" t="s">
        <v>13744</v>
      </c>
    </row>
    <row r="7560" spans="1:23">
      <c r="A7560" s="78" t="s">
        <v>8914</v>
      </c>
      <c r="B7560" s="157" t="s">
        <v>62071</v>
      </c>
      <c r="C7560" s="78" t="s">
        <v>13744</v>
      </c>
      <c r="W7560" s="78" t="s">
        <v>13744</v>
      </c>
    </row>
    <row r="7561" spans="1:23">
      <c r="A7561" s="78" t="s">
        <v>8915</v>
      </c>
      <c r="B7561" s="157" t="s">
        <v>62071</v>
      </c>
      <c r="C7561" s="78" t="s">
        <v>13744</v>
      </c>
      <c r="W7561" s="78" t="s">
        <v>13744</v>
      </c>
    </row>
    <row r="7562" spans="1:23">
      <c r="A7562" s="78" t="s">
        <v>8916</v>
      </c>
      <c r="B7562" s="157" t="s">
        <v>62071</v>
      </c>
      <c r="C7562" s="78" t="s">
        <v>13744</v>
      </c>
      <c r="W7562" s="78" t="s">
        <v>13744</v>
      </c>
    </row>
    <row r="7563" spans="1:23">
      <c r="A7563" s="78" t="s">
        <v>8917</v>
      </c>
      <c r="B7563" s="157" t="s">
        <v>62071</v>
      </c>
      <c r="C7563" s="78" t="s">
        <v>13744</v>
      </c>
      <c r="W7563" s="78" t="s">
        <v>13744</v>
      </c>
    </row>
    <row r="7564" spans="1:23">
      <c r="A7564" s="78" t="s">
        <v>8918</v>
      </c>
      <c r="B7564" s="159" t="s">
        <v>62069</v>
      </c>
      <c r="C7564" s="78" t="s">
        <v>13744</v>
      </c>
      <c r="W7564" s="78" t="s">
        <v>13744</v>
      </c>
    </row>
    <row r="7565" spans="1:23">
      <c r="A7565" s="78" t="s">
        <v>8919</v>
      </c>
      <c r="B7565" s="157" t="s">
        <v>62072</v>
      </c>
      <c r="C7565" s="78" t="s">
        <v>13744</v>
      </c>
      <c r="W7565" s="78" t="s">
        <v>13744</v>
      </c>
    </row>
    <row r="7566" spans="1:23">
      <c r="A7566" s="78" t="s">
        <v>8920</v>
      </c>
      <c r="B7566" s="157" t="s">
        <v>62073</v>
      </c>
      <c r="C7566" s="78" t="s">
        <v>13744</v>
      </c>
      <c r="W7566" s="78" t="s">
        <v>13744</v>
      </c>
    </row>
    <row r="7567" spans="1:23">
      <c r="A7567" s="78" t="s">
        <v>19640</v>
      </c>
      <c r="B7567" s="157" t="s">
        <v>62073</v>
      </c>
      <c r="C7567" s="78" t="s">
        <v>13744</v>
      </c>
      <c r="W7567" s="78" t="s">
        <v>13744</v>
      </c>
    </row>
    <row r="7568" spans="1:23">
      <c r="A7568" s="78" t="s">
        <v>4357</v>
      </c>
      <c r="B7568" s="157" t="s">
        <v>62073</v>
      </c>
      <c r="C7568" s="78" t="s">
        <v>13744</v>
      </c>
      <c r="W7568" s="78" t="s">
        <v>13744</v>
      </c>
    </row>
    <row r="7569" spans="1:23">
      <c r="A7569" s="78" t="s">
        <v>4358</v>
      </c>
      <c r="B7569" s="157" t="s">
        <v>62073</v>
      </c>
      <c r="C7569" s="78" t="s">
        <v>13744</v>
      </c>
      <c r="W7569" s="78" t="s">
        <v>13744</v>
      </c>
    </row>
    <row r="7570" spans="1:23">
      <c r="A7570" s="78" t="s">
        <v>4359</v>
      </c>
      <c r="B7570" s="157" t="s">
        <v>62073</v>
      </c>
      <c r="C7570" s="78" t="s">
        <v>13744</v>
      </c>
      <c r="W7570" s="78" t="s">
        <v>13744</v>
      </c>
    </row>
    <row r="7571" spans="1:23">
      <c r="A7571" s="78" t="s">
        <v>2294</v>
      </c>
      <c r="B7571" s="157" t="s">
        <v>62074</v>
      </c>
      <c r="C7571" s="78" t="s">
        <v>13744</v>
      </c>
      <c r="W7571" s="78" t="s">
        <v>13744</v>
      </c>
    </row>
    <row r="7572" spans="1:23">
      <c r="A7572" s="78" t="s">
        <v>2295</v>
      </c>
      <c r="B7572" s="157" t="s">
        <v>62074</v>
      </c>
      <c r="C7572" s="78" t="s">
        <v>13744</v>
      </c>
      <c r="W7572" s="78" t="s">
        <v>13744</v>
      </c>
    </row>
    <row r="7573" spans="1:23">
      <c r="A7573" s="78" t="s">
        <v>2296</v>
      </c>
      <c r="B7573" s="157" t="s">
        <v>62074</v>
      </c>
      <c r="C7573" s="78" t="s">
        <v>13744</v>
      </c>
      <c r="W7573" s="78" t="s">
        <v>13744</v>
      </c>
    </row>
    <row r="7574" spans="1:23">
      <c r="A7574" s="78" t="s">
        <v>22716</v>
      </c>
      <c r="B7574" s="157" t="s">
        <v>62075</v>
      </c>
      <c r="C7574" s="78" t="s">
        <v>13744</v>
      </c>
      <c r="W7574" s="78" t="s">
        <v>13744</v>
      </c>
    </row>
    <row r="7575" spans="1:23">
      <c r="A7575" s="78" t="s">
        <v>19633</v>
      </c>
      <c r="B7575" s="157" t="s">
        <v>62076</v>
      </c>
      <c r="C7575" s="78" t="s">
        <v>13744</v>
      </c>
      <c r="W7575" s="78" t="s">
        <v>13744</v>
      </c>
    </row>
    <row r="7576" spans="1:23">
      <c r="A7576" s="78" t="s">
        <v>19634</v>
      </c>
      <c r="B7576" s="157" t="s">
        <v>62076</v>
      </c>
      <c r="C7576" s="78" t="s">
        <v>13744</v>
      </c>
      <c r="W7576" s="78" t="s">
        <v>13744</v>
      </c>
    </row>
    <row r="7577" spans="1:23">
      <c r="A7577" s="78" t="s">
        <v>19635</v>
      </c>
      <c r="B7577" s="157" t="s">
        <v>62077</v>
      </c>
      <c r="C7577" s="78" t="s">
        <v>13744</v>
      </c>
      <c r="W7577" s="78" t="s">
        <v>13744</v>
      </c>
    </row>
    <row r="7578" spans="1:23">
      <c r="A7578" s="78" t="s">
        <v>19636</v>
      </c>
      <c r="B7578" s="157" t="s">
        <v>62078</v>
      </c>
      <c r="C7578" s="78" t="s">
        <v>13744</v>
      </c>
      <c r="W7578" s="78" t="s">
        <v>13744</v>
      </c>
    </row>
    <row r="7579" spans="1:23">
      <c r="A7579" s="78" t="s">
        <v>19637</v>
      </c>
      <c r="B7579" s="157" t="s">
        <v>62076</v>
      </c>
      <c r="C7579" s="78" t="s">
        <v>13744</v>
      </c>
      <c r="W7579" s="78" t="s">
        <v>13744</v>
      </c>
    </row>
    <row r="7580" spans="1:23">
      <c r="A7580" s="78" t="s">
        <v>19638</v>
      </c>
      <c r="B7580" s="157" t="s">
        <v>62076</v>
      </c>
      <c r="C7580" s="78" t="s">
        <v>13744</v>
      </c>
      <c r="W7580" s="78" t="s">
        <v>13744</v>
      </c>
    </row>
    <row r="7581" spans="1:23">
      <c r="A7581" s="78" t="s">
        <v>22709</v>
      </c>
      <c r="B7581" s="157" t="s">
        <v>62079</v>
      </c>
      <c r="C7581" s="78" t="s">
        <v>13744</v>
      </c>
      <c r="W7581" s="78" t="s">
        <v>13744</v>
      </c>
    </row>
    <row r="7582" spans="1:23">
      <c r="A7582" s="78" t="s">
        <v>22710</v>
      </c>
      <c r="B7582" s="157" t="s">
        <v>62080</v>
      </c>
      <c r="C7582" s="78" t="s">
        <v>13744</v>
      </c>
      <c r="W7582" s="78" t="s">
        <v>13744</v>
      </c>
    </row>
    <row r="7583" spans="1:23">
      <c r="A7583" s="78" t="s">
        <v>22711</v>
      </c>
      <c r="B7583" s="157" t="s">
        <v>62081</v>
      </c>
      <c r="C7583" s="78" t="s">
        <v>13744</v>
      </c>
      <c r="W7583" s="78" t="s">
        <v>13744</v>
      </c>
    </row>
    <row r="7584" spans="1:23">
      <c r="A7584" s="78" t="s">
        <v>22712</v>
      </c>
      <c r="B7584" s="159" t="s">
        <v>62082</v>
      </c>
      <c r="C7584" s="78" t="s">
        <v>13744</v>
      </c>
      <c r="W7584" s="78" t="s">
        <v>13744</v>
      </c>
    </row>
    <row r="7585" spans="1:23">
      <c r="A7585" s="78" t="s">
        <v>22713</v>
      </c>
      <c r="B7585" s="159" t="s">
        <v>62082</v>
      </c>
      <c r="C7585" s="78" t="s">
        <v>13744</v>
      </c>
      <c r="W7585" s="78" t="s">
        <v>13744</v>
      </c>
    </row>
    <row r="7586" spans="1:23">
      <c r="A7586" s="78" t="s">
        <v>22714</v>
      </c>
      <c r="B7586" s="159" t="s">
        <v>62083</v>
      </c>
      <c r="C7586" s="78" t="s">
        <v>13744</v>
      </c>
      <c r="W7586" s="78" t="s">
        <v>13744</v>
      </c>
    </row>
    <row r="7587" spans="1:23">
      <c r="A7587" s="78" t="s">
        <v>22715</v>
      </c>
      <c r="B7587" s="159" t="s">
        <v>62084</v>
      </c>
      <c r="C7587" s="78" t="s">
        <v>13744</v>
      </c>
      <c r="W7587" s="78" t="s">
        <v>13744</v>
      </c>
    </row>
    <row r="7588" spans="1:23">
      <c r="A7588" s="78" t="s">
        <v>29469</v>
      </c>
      <c r="B7588" s="159" t="s">
        <v>62085</v>
      </c>
      <c r="C7588" s="78" t="s">
        <v>13744</v>
      </c>
      <c r="W7588" s="78" t="s">
        <v>13744</v>
      </c>
    </row>
    <row r="7589" spans="1:23">
      <c r="A7589" s="78" t="s">
        <v>29470</v>
      </c>
      <c r="B7589" s="159" t="s">
        <v>62086</v>
      </c>
      <c r="C7589" s="78" t="s">
        <v>13744</v>
      </c>
      <c r="W7589" s="78" t="s">
        <v>13744</v>
      </c>
    </row>
    <row r="7590" spans="1:23">
      <c r="A7590" s="78" t="s">
        <v>26534</v>
      </c>
      <c r="B7590" s="159" t="s">
        <v>62086</v>
      </c>
      <c r="C7590" s="78" t="s">
        <v>13744</v>
      </c>
      <c r="W7590" s="78" t="s">
        <v>13744</v>
      </c>
    </row>
    <row r="7591" spans="1:23">
      <c r="A7591" s="78" t="s">
        <v>26535</v>
      </c>
      <c r="B7591" s="159" t="s">
        <v>62087</v>
      </c>
      <c r="C7591" s="78" t="s">
        <v>13744</v>
      </c>
      <c r="W7591" s="78" t="s">
        <v>13744</v>
      </c>
    </row>
    <row r="7592" spans="1:23">
      <c r="A7592" s="78" t="s">
        <v>2248</v>
      </c>
      <c r="B7592" s="159" t="s">
        <v>62088</v>
      </c>
      <c r="C7592" s="78" t="s">
        <v>13744</v>
      </c>
      <c r="W7592" s="78" t="s">
        <v>13744</v>
      </c>
    </row>
    <row r="7593" spans="1:23">
      <c r="A7593" s="78" t="s">
        <v>16974</v>
      </c>
      <c r="B7593" s="157" t="s">
        <v>62089</v>
      </c>
      <c r="C7593" s="78" t="s">
        <v>13744</v>
      </c>
      <c r="W7593" s="78" t="s">
        <v>13744</v>
      </c>
    </row>
    <row r="7594" spans="1:23">
      <c r="A7594" s="78" t="s">
        <v>16975</v>
      </c>
      <c r="B7594" s="157" t="s">
        <v>62090</v>
      </c>
      <c r="C7594" s="78" t="s">
        <v>13744</v>
      </c>
      <c r="W7594" s="78" t="s">
        <v>13744</v>
      </c>
    </row>
    <row r="7595" spans="1:23">
      <c r="A7595" s="78" t="s">
        <v>29293</v>
      </c>
      <c r="B7595" s="159" t="s">
        <v>62091</v>
      </c>
      <c r="C7595" s="78" t="s">
        <v>13744</v>
      </c>
      <c r="W7595" s="78" t="s">
        <v>13744</v>
      </c>
    </row>
    <row r="7596" spans="1:23">
      <c r="A7596" s="78" t="s">
        <v>29294</v>
      </c>
      <c r="B7596" s="159" t="s">
        <v>62092</v>
      </c>
      <c r="C7596" s="78" t="s">
        <v>13744</v>
      </c>
      <c r="W7596" s="78" t="s">
        <v>13744</v>
      </c>
    </row>
    <row r="7597" spans="1:23">
      <c r="A7597" s="78" t="s">
        <v>29295</v>
      </c>
      <c r="B7597" s="159" t="s">
        <v>62093</v>
      </c>
      <c r="C7597" s="78" t="s">
        <v>13744</v>
      </c>
      <c r="W7597" s="78" t="s">
        <v>13744</v>
      </c>
    </row>
    <row r="7598" spans="1:23">
      <c r="A7598" s="78" t="s">
        <v>29296</v>
      </c>
      <c r="B7598" s="159" t="s">
        <v>62094</v>
      </c>
      <c r="C7598" s="78" t="s">
        <v>13744</v>
      </c>
      <c r="W7598" s="78" t="s">
        <v>13744</v>
      </c>
    </row>
    <row r="7599" spans="1:23">
      <c r="A7599" s="78" t="s">
        <v>29297</v>
      </c>
      <c r="B7599" s="78" t="s">
        <v>62095</v>
      </c>
      <c r="C7599" s="78" t="s">
        <v>13514</v>
      </c>
      <c r="W7599" s="78" t="s">
        <v>13514</v>
      </c>
    </row>
    <row r="7600" spans="1:23">
      <c r="A7600" s="78" t="s">
        <v>29298</v>
      </c>
      <c r="B7600" s="78" t="s">
        <v>62095</v>
      </c>
      <c r="C7600" s="78" t="s">
        <v>13514</v>
      </c>
      <c r="W7600" s="78" t="s">
        <v>13514</v>
      </c>
    </row>
    <row r="7601" spans="1:23">
      <c r="A7601" s="78" t="s">
        <v>29299</v>
      </c>
      <c r="B7601" s="78" t="s">
        <v>62096</v>
      </c>
      <c r="C7601" s="78" t="s">
        <v>13514</v>
      </c>
      <c r="W7601" s="78" t="s">
        <v>13514</v>
      </c>
    </row>
    <row r="7602" spans="1:23">
      <c r="A7602" s="78" t="s">
        <v>29300</v>
      </c>
      <c r="B7602" s="78" t="s">
        <v>62096</v>
      </c>
      <c r="C7602" s="78" t="s">
        <v>13514</v>
      </c>
      <c r="W7602" s="78" t="s">
        <v>13514</v>
      </c>
    </row>
    <row r="7603" spans="1:23">
      <c r="A7603" s="78" t="s">
        <v>29301</v>
      </c>
      <c r="B7603" s="78" t="s">
        <v>62097</v>
      </c>
      <c r="C7603" s="78" t="s">
        <v>13514</v>
      </c>
      <c r="W7603" s="78" t="s">
        <v>13514</v>
      </c>
    </row>
    <row r="7604" spans="1:23">
      <c r="A7604" s="78" t="s">
        <v>29302</v>
      </c>
      <c r="B7604" s="78" t="s">
        <v>62097</v>
      </c>
      <c r="C7604" s="78" t="s">
        <v>13514</v>
      </c>
      <c r="W7604" s="78" t="s">
        <v>13514</v>
      </c>
    </row>
    <row r="7605" spans="1:23">
      <c r="A7605" s="78" t="s">
        <v>29303</v>
      </c>
      <c r="B7605" s="78" t="s">
        <v>62098</v>
      </c>
      <c r="C7605" s="78" t="s">
        <v>13514</v>
      </c>
      <c r="W7605" s="78" t="s">
        <v>13514</v>
      </c>
    </row>
    <row r="7606" spans="1:23">
      <c r="A7606" s="78" t="s">
        <v>26593</v>
      </c>
      <c r="B7606" s="78" t="s">
        <v>62098</v>
      </c>
      <c r="C7606" s="78" t="s">
        <v>13514</v>
      </c>
      <c r="W7606" s="78" t="s">
        <v>13514</v>
      </c>
    </row>
    <row r="7607" spans="1:23">
      <c r="A7607" s="78" t="s">
        <v>26594</v>
      </c>
      <c r="B7607" s="78" t="s">
        <v>62099</v>
      </c>
      <c r="C7607" s="78" t="s">
        <v>13514</v>
      </c>
      <c r="W7607" s="78" t="s">
        <v>13514</v>
      </c>
    </row>
    <row r="7608" spans="1:23">
      <c r="A7608" s="78" t="s">
        <v>8589</v>
      </c>
      <c r="B7608" s="78" t="s">
        <v>62099</v>
      </c>
      <c r="C7608" s="78" t="s">
        <v>13514</v>
      </c>
      <c r="W7608" s="78" t="s">
        <v>13514</v>
      </c>
    </row>
    <row r="7609" spans="1:23">
      <c r="A7609" s="78" t="s">
        <v>8590</v>
      </c>
      <c r="B7609" s="78" t="s">
        <v>62100</v>
      </c>
      <c r="C7609" s="78" t="s">
        <v>13514</v>
      </c>
      <c r="W7609" s="78" t="s">
        <v>13514</v>
      </c>
    </row>
    <row r="7610" spans="1:23">
      <c r="A7610" s="78" t="s">
        <v>8591</v>
      </c>
      <c r="B7610" s="78" t="s">
        <v>62100</v>
      </c>
      <c r="C7610" s="78" t="s">
        <v>13514</v>
      </c>
      <c r="W7610" s="78" t="s">
        <v>13514</v>
      </c>
    </row>
    <row r="7611" spans="1:23">
      <c r="A7611" s="78" t="s">
        <v>15997</v>
      </c>
      <c r="B7611" s="78" t="s">
        <v>3509</v>
      </c>
    </row>
    <row r="7612" spans="1:23">
      <c r="A7612" s="78" t="s">
        <v>15998</v>
      </c>
      <c r="B7612" s="78" t="s">
        <v>3509</v>
      </c>
    </row>
    <row r="7613" spans="1:23">
      <c r="A7613" s="78" t="s">
        <v>15999</v>
      </c>
      <c r="B7613" s="78" t="s">
        <v>3509</v>
      </c>
    </row>
    <row r="7614" spans="1:23">
      <c r="A7614" s="78" t="s">
        <v>16000</v>
      </c>
      <c r="B7614" s="78" t="s">
        <v>3509</v>
      </c>
    </row>
    <row r="7615" spans="1:23">
      <c r="A7615" s="78" t="s">
        <v>16001</v>
      </c>
      <c r="B7615" s="78" t="s">
        <v>3509</v>
      </c>
    </row>
    <row r="7616" spans="1:23">
      <c r="A7616" s="78" t="s">
        <v>16002</v>
      </c>
      <c r="B7616" s="78" t="s">
        <v>3509</v>
      </c>
    </row>
    <row r="7617" spans="1:23">
      <c r="A7617" s="78" t="s">
        <v>16003</v>
      </c>
      <c r="B7617" s="78" t="s">
        <v>3509</v>
      </c>
    </row>
    <row r="7618" spans="1:23">
      <c r="A7618" s="78" t="s">
        <v>16004</v>
      </c>
      <c r="B7618" s="78" t="s">
        <v>3509</v>
      </c>
    </row>
    <row r="7619" spans="1:23">
      <c r="A7619" s="78" t="s">
        <v>18862</v>
      </c>
      <c r="B7619" s="78" t="s">
        <v>3509</v>
      </c>
    </row>
    <row r="7620" spans="1:23">
      <c r="A7620" s="78" t="s">
        <v>8592</v>
      </c>
      <c r="B7620" s="78" t="s">
        <v>62101</v>
      </c>
      <c r="C7620" s="78" t="s">
        <v>13514</v>
      </c>
      <c r="W7620" s="78" t="s">
        <v>13514</v>
      </c>
    </row>
    <row r="7621" spans="1:23">
      <c r="A7621" s="78" t="s">
        <v>8593</v>
      </c>
      <c r="B7621" s="78" t="s">
        <v>62101</v>
      </c>
      <c r="C7621" s="78" t="s">
        <v>13514</v>
      </c>
      <c r="W7621" s="78" t="s">
        <v>13514</v>
      </c>
    </row>
    <row r="7622" spans="1:23">
      <c r="A7622" s="78" t="s">
        <v>8594</v>
      </c>
      <c r="B7622" s="78" t="s">
        <v>62102</v>
      </c>
      <c r="C7622" s="78" t="s">
        <v>13514</v>
      </c>
      <c r="W7622" s="78" t="s">
        <v>13514</v>
      </c>
    </row>
    <row r="7623" spans="1:23">
      <c r="A7623" s="78" t="s">
        <v>8595</v>
      </c>
      <c r="B7623" s="78" t="s">
        <v>62102</v>
      </c>
      <c r="C7623" s="78" t="s">
        <v>13514</v>
      </c>
      <c r="W7623" s="78" t="s">
        <v>13514</v>
      </c>
    </row>
    <row r="7624" spans="1:23">
      <c r="A7624" s="78" t="s">
        <v>8596</v>
      </c>
      <c r="B7624" s="78" t="s">
        <v>61156</v>
      </c>
      <c r="C7624" s="78" t="s">
        <v>19609</v>
      </c>
      <c r="W7624" s="78" t="s">
        <v>19609</v>
      </c>
    </row>
    <row r="7625" spans="1:23">
      <c r="A7625" s="78" t="s">
        <v>8597</v>
      </c>
      <c r="B7625" s="78" t="s">
        <v>61156</v>
      </c>
      <c r="C7625" s="78" t="s">
        <v>19609</v>
      </c>
      <c r="W7625" s="78" t="s">
        <v>19609</v>
      </c>
    </row>
    <row r="7626" spans="1:23">
      <c r="A7626" s="78" t="s">
        <v>7782</v>
      </c>
      <c r="B7626" s="78" t="s">
        <v>61156</v>
      </c>
      <c r="C7626" s="78" t="s">
        <v>19609</v>
      </c>
      <c r="W7626" s="78" t="s">
        <v>19609</v>
      </c>
    </row>
    <row r="7627" spans="1:23">
      <c r="A7627" s="78" t="s">
        <v>8598</v>
      </c>
      <c r="B7627" s="78" t="s">
        <v>61163</v>
      </c>
      <c r="C7627" s="78" t="s">
        <v>19609</v>
      </c>
      <c r="W7627" s="78" t="s">
        <v>19609</v>
      </c>
    </row>
    <row r="7628" spans="1:23">
      <c r="A7628" s="78" t="s">
        <v>8599</v>
      </c>
      <c r="B7628" s="78" t="s">
        <v>61163</v>
      </c>
      <c r="C7628" s="78" t="s">
        <v>19609</v>
      </c>
      <c r="W7628" s="78" t="s">
        <v>19609</v>
      </c>
    </row>
    <row r="7629" spans="1:23">
      <c r="A7629" s="78" t="s">
        <v>8600</v>
      </c>
      <c r="B7629" s="78" t="s">
        <v>61950</v>
      </c>
      <c r="C7629" s="78" t="s">
        <v>19609</v>
      </c>
      <c r="W7629" s="78" t="s">
        <v>19609</v>
      </c>
    </row>
    <row r="7630" spans="1:23">
      <c r="A7630" s="78" t="s">
        <v>8601</v>
      </c>
      <c r="B7630" s="78" t="s">
        <v>61154</v>
      </c>
      <c r="C7630" s="78" t="s">
        <v>19609</v>
      </c>
      <c r="W7630" s="78" t="s">
        <v>19609</v>
      </c>
    </row>
    <row r="7631" spans="1:23">
      <c r="A7631" s="78" t="s">
        <v>7786</v>
      </c>
      <c r="B7631" s="78" t="s">
        <v>61161</v>
      </c>
      <c r="C7631" s="78" t="s">
        <v>19609</v>
      </c>
      <c r="W7631" s="78" t="s">
        <v>19609</v>
      </c>
    </row>
    <row r="7632" spans="1:23">
      <c r="A7632" s="78" t="s">
        <v>7787</v>
      </c>
      <c r="B7632" s="78" t="s">
        <v>61158</v>
      </c>
      <c r="C7632" s="78" t="s">
        <v>19609</v>
      </c>
      <c r="W7632" s="78" t="s">
        <v>19609</v>
      </c>
    </row>
    <row r="7633" spans="1:23">
      <c r="A7633" s="78" t="s">
        <v>7788</v>
      </c>
      <c r="B7633" s="78" t="s">
        <v>61161</v>
      </c>
      <c r="C7633" s="78" t="s">
        <v>19609</v>
      </c>
      <c r="W7633" s="78" t="s">
        <v>19609</v>
      </c>
    </row>
    <row r="7634" spans="1:23">
      <c r="A7634" s="78" t="s">
        <v>7789</v>
      </c>
      <c r="B7634" s="78" t="s">
        <v>61161</v>
      </c>
      <c r="C7634" s="78" t="s">
        <v>19609</v>
      </c>
      <c r="W7634" s="78" t="s">
        <v>19609</v>
      </c>
    </row>
    <row r="7635" spans="1:23">
      <c r="A7635" s="78" t="s">
        <v>7790</v>
      </c>
      <c r="B7635" s="78" t="s">
        <v>61950</v>
      </c>
      <c r="C7635" s="78" t="s">
        <v>19609</v>
      </c>
      <c r="W7635" s="78" t="s">
        <v>19609</v>
      </c>
    </row>
    <row r="7636" spans="1:23">
      <c r="A7636" s="78" t="s">
        <v>7791</v>
      </c>
      <c r="B7636" s="78" t="s">
        <v>61156</v>
      </c>
      <c r="C7636" s="78" t="s">
        <v>19609</v>
      </c>
      <c r="W7636" s="78" t="s">
        <v>19609</v>
      </c>
    </row>
    <row r="7637" spans="1:23">
      <c r="A7637" s="78" t="s">
        <v>7792</v>
      </c>
      <c r="B7637" s="78" t="s">
        <v>61155</v>
      </c>
      <c r="C7637" s="78" t="s">
        <v>19609</v>
      </c>
      <c r="W7637" s="78" t="s">
        <v>19609</v>
      </c>
    </row>
    <row r="7638" spans="1:23">
      <c r="A7638" s="78" t="s">
        <v>7793</v>
      </c>
      <c r="B7638" s="78" t="s">
        <v>61158</v>
      </c>
      <c r="C7638" s="78" t="s">
        <v>19609</v>
      </c>
      <c r="W7638" s="78" t="s">
        <v>19609</v>
      </c>
    </row>
    <row r="7639" spans="1:23">
      <c r="A7639" s="78" t="s">
        <v>10848</v>
      </c>
      <c r="B7639" s="78" t="s">
        <v>61950</v>
      </c>
      <c r="C7639" s="78" t="s">
        <v>19609</v>
      </c>
      <c r="W7639" s="78" t="s">
        <v>19609</v>
      </c>
    </row>
    <row r="7640" spans="1:23">
      <c r="A7640" s="78" t="s">
        <v>5416</v>
      </c>
      <c r="B7640" s="78" t="s">
        <v>61159</v>
      </c>
      <c r="C7640" s="78" t="s">
        <v>19609</v>
      </c>
      <c r="W7640" s="78" t="s">
        <v>19609</v>
      </c>
    </row>
    <row r="7641" spans="1:23">
      <c r="A7641" s="78" t="s">
        <v>5417</v>
      </c>
      <c r="B7641" s="78" t="s">
        <v>61158</v>
      </c>
      <c r="C7641" s="78" t="s">
        <v>19609</v>
      </c>
      <c r="W7641" s="78" t="s">
        <v>19609</v>
      </c>
    </row>
    <row r="7642" spans="1:23">
      <c r="A7642" s="78" t="s">
        <v>5418</v>
      </c>
      <c r="B7642" s="78" t="s">
        <v>61158</v>
      </c>
      <c r="C7642" s="78" t="s">
        <v>19609</v>
      </c>
      <c r="W7642" s="78" t="s">
        <v>19609</v>
      </c>
    </row>
    <row r="7643" spans="1:23">
      <c r="A7643" s="78" t="s">
        <v>5525</v>
      </c>
      <c r="B7643" s="78" t="s">
        <v>61159</v>
      </c>
      <c r="C7643" s="78" t="s">
        <v>19609</v>
      </c>
      <c r="W7643" s="78" t="s">
        <v>19609</v>
      </c>
    </row>
    <row r="7644" spans="1:23">
      <c r="A7644" s="78" t="s">
        <v>5526</v>
      </c>
      <c r="B7644" s="78" t="s">
        <v>61155</v>
      </c>
      <c r="C7644" s="78" t="s">
        <v>19609</v>
      </c>
      <c r="W7644" s="78" t="s">
        <v>19609</v>
      </c>
    </row>
    <row r="7645" spans="1:23">
      <c r="A7645" s="78" t="s">
        <v>5527</v>
      </c>
      <c r="B7645" s="78" t="s">
        <v>61950</v>
      </c>
      <c r="C7645" s="78" t="s">
        <v>19609</v>
      </c>
      <c r="W7645" s="78" t="s">
        <v>19609</v>
      </c>
    </row>
    <row r="7646" spans="1:23">
      <c r="A7646" s="78" t="s">
        <v>5528</v>
      </c>
      <c r="B7646" s="78" t="s">
        <v>61155</v>
      </c>
      <c r="C7646" s="78" t="s">
        <v>19609</v>
      </c>
      <c r="W7646" s="78" t="s">
        <v>19609</v>
      </c>
    </row>
    <row r="7647" spans="1:23">
      <c r="A7647" s="78" t="s">
        <v>5529</v>
      </c>
      <c r="B7647" s="78" t="s">
        <v>61158</v>
      </c>
      <c r="C7647" s="78" t="s">
        <v>19609</v>
      </c>
      <c r="W7647" s="78" t="s">
        <v>19609</v>
      </c>
    </row>
    <row r="7648" spans="1:23">
      <c r="A7648" s="78" t="s">
        <v>5530</v>
      </c>
      <c r="B7648" s="78" t="s">
        <v>61158</v>
      </c>
      <c r="C7648" s="78" t="s">
        <v>19609</v>
      </c>
      <c r="W7648" s="78" t="s">
        <v>19609</v>
      </c>
    </row>
    <row r="7649" spans="1:23">
      <c r="A7649" s="78" t="s">
        <v>5531</v>
      </c>
      <c r="B7649" s="78" t="s">
        <v>61158</v>
      </c>
      <c r="C7649" s="78" t="s">
        <v>19609</v>
      </c>
      <c r="W7649" s="78" t="s">
        <v>19609</v>
      </c>
    </row>
    <row r="7650" spans="1:23">
      <c r="A7650" s="78" t="s">
        <v>5532</v>
      </c>
      <c r="B7650" s="78" t="s">
        <v>61154</v>
      </c>
      <c r="C7650" s="78" t="s">
        <v>19609</v>
      </c>
      <c r="W7650" s="78" t="s">
        <v>19609</v>
      </c>
    </row>
    <row r="7651" spans="1:23">
      <c r="A7651" s="78" t="s">
        <v>5533</v>
      </c>
      <c r="B7651" s="78" t="s">
        <v>61159</v>
      </c>
      <c r="C7651" s="78" t="s">
        <v>19609</v>
      </c>
      <c r="W7651" s="78" t="s">
        <v>19609</v>
      </c>
    </row>
    <row r="7652" spans="1:23">
      <c r="A7652" s="78" t="s">
        <v>13601</v>
      </c>
      <c r="B7652" s="78" t="s">
        <v>61155</v>
      </c>
      <c r="C7652" s="78" t="s">
        <v>19609</v>
      </c>
      <c r="W7652" s="78" t="s">
        <v>19609</v>
      </c>
    </row>
    <row r="7653" spans="1:23">
      <c r="A7653" s="78" t="s">
        <v>16536</v>
      </c>
      <c r="B7653" s="78" t="s">
        <v>61154</v>
      </c>
      <c r="C7653" s="78" t="s">
        <v>19609</v>
      </c>
      <c r="W7653" s="78" t="s">
        <v>19609</v>
      </c>
    </row>
    <row r="7654" spans="1:23">
      <c r="A7654" s="78" t="s">
        <v>16537</v>
      </c>
      <c r="B7654" s="78" t="s">
        <v>61161</v>
      </c>
      <c r="C7654" s="78" t="s">
        <v>19609</v>
      </c>
      <c r="W7654" s="78" t="s">
        <v>19609</v>
      </c>
    </row>
    <row r="7655" spans="1:23">
      <c r="A7655" s="78" t="s">
        <v>16538</v>
      </c>
      <c r="B7655" s="78" t="s">
        <v>61158</v>
      </c>
      <c r="C7655" s="78" t="s">
        <v>19609</v>
      </c>
      <c r="W7655" s="78" t="s">
        <v>19609</v>
      </c>
    </row>
    <row r="7656" spans="1:23">
      <c r="A7656" s="78" t="s">
        <v>16539</v>
      </c>
      <c r="B7656" s="78" t="s">
        <v>61152</v>
      </c>
      <c r="C7656" s="78" t="s">
        <v>16540</v>
      </c>
      <c r="W7656" s="78" t="s">
        <v>16540</v>
      </c>
    </row>
    <row r="7657" spans="1:23">
      <c r="A7657" s="78" t="s">
        <v>16541</v>
      </c>
      <c r="B7657" s="78" t="s">
        <v>61152</v>
      </c>
      <c r="C7657" s="78" t="s">
        <v>16540</v>
      </c>
      <c r="W7657" s="78" t="s">
        <v>16540</v>
      </c>
    </row>
    <row r="7658" spans="1:23">
      <c r="A7658" s="78" t="s">
        <v>16542</v>
      </c>
      <c r="B7658" s="78" t="s">
        <v>61152</v>
      </c>
      <c r="C7658" s="78" t="s">
        <v>16540</v>
      </c>
      <c r="W7658" s="78" t="s">
        <v>16540</v>
      </c>
    </row>
    <row r="7659" spans="1:23">
      <c r="A7659" s="78" t="s">
        <v>16543</v>
      </c>
      <c r="B7659" s="78" t="s">
        <v>61152</v>
      </c>
      <c r="C7659" s="78" t="s">
        <v>16540</v>
      </c>
      <c r="W7659" s="78" t="s">
        <v>16540</v>
      </c>
    </row>
    <row r="7660" spans="1:23">
      <c r="A7660" s="78" t="s">
        <v>16544</v>
      </c>
      <c r="B7660" s="78" t="s">
        <v>61152</v>
      </c>
      <c r="C7660" s="78" t="s">
        <v>16540</v>
      </c>
      <c r="W7660" s="78" t="s">
        <v>16540</v>
      </c>
    </row>
    <row r="7661" spans="1:23">
      <c r="A7661" s="78" t="s">
        <v>16545</v>
      </c>
      <c r="B7661" s="78" t="s">
        <v>61152</v>
      </c>
      <c r="C7661" s="78" t="s">
        <v>16540</v>
      </c>
      <c r="W7661" s="78" t="s">
        <v>16540</v>
      </c>
    </row>
    <row r="7662" spans="1:23">
      <c r="A7662" s="78" t="s">
        <v>16546</v>
      </c>
      <c r="B7662" s="78" t="s">
        <v>61152</v>
      </c>
      <c r="C7662" s="78" t="s">
        <v>16540</v>
      </c>
      <c r="W7662" s="78" t="s">
        <v>16540</v>
      </c>
    </row>
    <row r="7663" spans="1:23">
      <c r="A7663" s="78" t="s">
        <v>16547</v>
      </c>
      <c r="B7663" s="78" t="s">
        <v>61152</v>
      </c>
      <c r="C7663" s="78" t="s">
        <v>16540</v>
      </c>
      <c r="W7663" s="78" t="s">
        <v>16540</v>
      </c>
    </row>
    <row r="7664" spans="1:23">
      <c r="A7664" s="78" t="s">
        <v>16548</v>
      </c>
      <c r="B7664" s="78" t="s">
        <v>61152</v>
      </c>
      <c r="C7664" s="78" t="s">
        <v>16540</v>
      </c>
      <c r="W7664" s="78" t="s">
        <v>16540</v>
      </c>
    </row>
    <row r="7665" spans="1:23">
      <c r="A7665" s="78" t="s">
        <v>16549</v>
      </c>
      <c r="B7665" s="78" t="s">
        <v>61152</v>
      </c>
      <c r="C7665" s="78" t="s">
        <v>16540</v>
      </c>
      <c r="W7665" s="78" t="s">
        <v>16540</v>
      </c>
    </row>
    <row r="7666" spans="1:23">
      <c r="A7666" s="78" t="s">
        <v>16550</v>
      </c>
      <c r="B7666" s="78" t="s">
        <v>61152</v>
      </c>
      <c r="C7666" s="78" t="s">
        <v>16540</v>
      </c>
      <c r="W7666" s="78" t="s">
        <v>16540</v>
      </c>
    </row>
    <row r="7667" spans="1:23">
      <c r="A7667" s="78" t="s">
        <v>16551</v>
      </c>
      <c r="B7667" s="78" t="s">
        <v>61152</v>
      </c>
      <c r="C7667" s="78" t="s">
        <v>16540</v>
      </c>
      <c r="W7667" s="78" t="s">
        <v>16540</v>
      </c>
    </row>
    <row r="7668" spans="1:23">
      <c r="A7668" s="78" t="s">
        <v>16552</v>
      </c>
      <c r="B7668" s="78" t="s">
        <v>61152</v>
      </c>
      <c r="C7668" s="78" t="s">
        <v>16540</v>
      </c>
      <c r="W7668" s="78" t="s">
        <v>16540</v>
      </c>
    </row>
    <row r="7669" spans="1:23">
      <c r="A7669" s="78" t="s">
        <v>16553</v>
      </c>
      <c r="B7669" s="78" t="s">
        <v>61152</v>
      </c>
      <c r="C7669" s="78" t="s">
        <v>16540</v>
      </c>
      <c r="W7669" s="78" t="s">
        <v>16540</v>
      </c>
    </row>
    <row r="7670" spans="1:23">
      <c r="A7670" s="78" t="s">
        <v>16554</v>
      </c>
      <c r="B7670" s="78" t="s">
        <v>61152</v>
      </c>
      <c r="C7670" s="78" t="s">
        <v>16540</v>
      </c>
      <c r="W7670" s="78" t="s">
        <v>16540</v>
      </c>
    </row>
    <row r="7671" spans="1:23">
      <c r="A7671" s="78" t="s">
        <v>16555</v>
      </c>
      <c r="B7671" s="78" t="s">
        <v>61152</v>
      </c>
      <c r="C7671" s="78" t="s">
        <v>16540</v>
      </c>
      <c r="W7671" s="78" t="s">
        <v>16540</v>
      </c>
    </row>
    <row r="7672" spans="1:23">
      <c r="A7672" s="78" t="s">
        <v>16556</v>
      </c>
      <c r="B7672" s="78" t="s">
        <v>61152</v>
      </c>
      <c r="C7672" s="78" t="s">
        <v>16540</v>
      </c>
      <c r="W7672" s="78" t="s">
        <v>16540</v>
      </c>
    </row>
    <row r="7673" spans="1:23">
      <c r="A7673" s="78" t="s">
        <v>16557</v>
      </c>
      <c r="B7673" s="78" t="s">
        <v>61152</v>
      </c>
      <c r="C7673" s="78" t="s">
        <v>16540</v>
      </c>
      <c r="W7673" s="78" t="s">
        <v>16540</v>
      </c>
    </row>
    <row r="7674" spans="1:23">
      <c r="A7674" s="78" t="s">
        <v>16558</v>
      </c>
      <c r="B7674" s="78" t="s">
        <v>61152</v>
      </c>
      <c r="C7674" s="78" t="s">
        <v>16540</v>
      </c>
      <c r="W7674" s="78" t="s">
        <v>16540</v>
      </c>
    </row>
    <row r="7675" spans="1:23">
      <c r="A7675" s="78" t="s">
        <v>16559</v>
      </c>
      <c r="B7675" s="78" t="s">
        <v>61152</v>
      </c>
      <c r="C7675" s="78" t="s">
        <v>16540</v>
      </c>
      <c r="W7675" s="78" t="s">
        <v>16540</v>
      </c>
    </row>
    <row r="7676" spans="1:23">
      <c r="A7676" s="78" t="s">
        <v>16560</v>
      </c>
      <c r="B7676" s="78" t="s">
        <v>61152</v>
      </c>
      <c r="C7676" s="78" t="s">
        <v>16540</v>
      </c>
      <c r="W7676" s="78" t="s">
        <v>16540</v>
      </c>
    </row>
    <row r="7677" spans="1:23">
      <c r="A7677" s="78" t="s">
        <v>16561</v>
      </c>
      <c r="B7677" s="78" t="s">
        <v>61152</v>
      </c>
      <c r="C7677" s="78" t="s">
        <v>16540</v>
      </c>
      <c r="W7677" s="78" t="s">
        <v>16540</v>
      </c>
    </row>
    <row r="7678" spans="1:23">
      <c r="A7678" s="78" t="s">
        <v>16562</v>
      </c>
      <c r="B7678" s="78" t="s">
        <v>61152</v>
      </c>
      <c r="C7678" s="78" t="s">
        <v>16540</v>
      </c>
      <c r="W7678" s="78" t="s">
        <v>16540</v>
      </c>
    </row>
    <row r="7679" spans="1:23">
      <c r="A7679" s="78" t="s">
        <v>16563</v>
      </c>
      <c r="B7679" s="78" t="s">
        <v>61152</v>
      </c>
      <c r="C7679" s="78" t="s">
        <v>16540</v>
      </c>
      <c r="W7679" s="78" t="s">
        <v>16540</v>
      </c>
    </row>
    <row r="7680" spans="1:23">
      <c r="A7680" s="78" t="s">
        <v>16564</v>
      </c>
      <c r="B7680" s="78" t="s">
        <v>61152</v>
      </c>
      <c r="C7680" s="78" t="s">
        <v>16540</v>
      </c>
      <c r="W7680" s="78" t="s">
        <v>16540</v>
      </c>
    </row>
    <row r="7681" spans="1:23">
      <c r="A7681" s="78" t="s">
        <v>16565</v>
      </c>
      <c r="B7681" s="78" t="s">
        <v>61152</v>
      </c>
      <c r="C7681" s="78" t="s">
        <v>16540</v>
      </c>
      <c r="W7681" s="78" t="s">
        <v>16540</v>
      </c>
    </row>
    <row r="7682" spans="1:23">
      <c r="A7682" s="78" t="s">
        <v>19862</v>
      </c>
      <c r="B7682" s="78" t="s">
        <v>61152</v>
      </c>
      <c r="C7682" s="78" t="s">
        <v>16540</v>
      </c>
      <c r="W7682" s="78" t="s">
        <v>16540</v>
      </c>
    </row>
    <row r="7683" spans="1:23">
      <c r="A7683" s="78" t="s">
        <v>19863</v>
      </c>
      <c r="B7683" s="78" t="s">
        <v>61152</v>
      </c>
      <c r="C7683" s="78" t="s">
        <v>16540</v>
      </c>
      <c r="W7683" s="78" t="s">
        <v>16540</v>
      </c>
    </row>
    <row r="7684" spans="1:23">
      <c r="A7684" s="78" t="s">
        <v>19864</v>
      </c>
      <c r="B7684" s="78" t="s">
        <v>61152</v>
      </c>
      <c r="C7684" s="78" t="s">
        <v>16540</v>
      </c>
      <c r="W7684" s="78" t="s">
        <v>16540</v>
      </c>
    </row>
    <row r="7685" spans="1:23">
      <c r="A7685" s="78" t="s">
        <v>3794</v>
      </c>
      <c r="B7685" s="78" t="s">
        <v>61152</v>
      </c>
      <c r="C7685" s="78" t="s">
        <v>16540</v>
      </c>
      <c r="W7685" s="78" t="s">
        <v>16540</v>
      </c>
    </row>
    <row r="7686" spans="1:23">
      <c r="A7686" s="78" t="s">
        <v>2325</v>
      </c>
      <c r="B7686" s="78" t="s">
        <v>61151</v>
      </c>
      <c r="C7686" s="78" t="s">
        <v>16540</v>
      </c>
      <c r="W7686" s="78" t="s">
        <v>16540</v>
      </c>
    </row>
    <row r="7687" spans="1:23">
      <c r="A7687" s="78" t="s">
        <v>4332</v>
      </c>
      <c r="B7687" s="78" t="s">
        <v>61151</v>
      </c>
      <c r="C7687" s="78" t="s">
        <v>16540</v>
      </c>
      <c r="W7687" s="78" t="s">
        <v>16540</v>
      </c>
    </row>
    <row r="7688" spans="1:23">
      <c r="A7688" s="78" t="s">
        <v>4333</v>
      </c>
      <c r="B7688" s="78" t="s">
        <v>61151</v>
      </c>
      <c r="C7688" s="78" t="s">
        <v>16540</v>
      </c>
      <c r="W7688" s="78" t="s">
        <v>16540</v>
      </c>
    </row>
    <row r="7689" spans="1:23">
      <c r="A7689" s="78" t="s">
        <v>4334</v>
      </c>
      <c r="B7689" s="78" t="s">
        <v>61151</v>
      </c>
      <c r="C7689" s="78" t="s">
        <v>16540</v>
      </c>
      <c r="W7689" s="78" t="s">
        <v>16540</v>
      </c>
    </row>
    <row r="7690" spans="1:23">
      <c r="A7690" s="78" t="s">
        <v>4553</v>
      </c>
      <c r="B7690" s="78" t="s">
        <v>61151</v>
      </c>
      <c r="C7690" s="78" t="s">
        <v>16540</v>
      </c>
      <c r="W7690" s="78" t="s">
        <v>16540</v>
      </c>
    </row>
    <row r="7691" spans="1:23">
      <c r="A7691" s="78" t="s">
        <v>14695</v>
      </c>
      <c r="B7691" s="78" t="s">
        <v>61151</v>
      </c>
      <c r="C7691" s="78" t="s">
        <v>16540</v>
      </c>
      <c r="W7691" s="78" t="s">
        <v>16540</v>
      </c>
    </row>
    <row r="7692" spans="1:23">
      <c r="A7692" s="78" t="s">
        <v>14696</v>
      </c>
      <c r="B7692" s="78" t="s">
        <v>61151</v>
      </c>
      <c r="C7692" s="78" t="s">
        <v>16540</v>
      </c>
      <c r="W7692" s="78" t="s">
        <v>16540</v>
      </c>
    </row>
    <row r="7693" spans="1:23">
      <c r="A7693" s="78" t="s">
        <v>14697</v>
      </c>
      <c r="B7693" s="78" t="s">
        <v>61151</v>
      </c>
      <c r="C7693" s="78" t="s">
        <v>16540</v>
      </c>
      <c r="W7693" s="78" t="s">
        <v>16540</v>
      </c>
    </row>
    <row r="7694" spans="1:23">
      <c r="A7694" s="78" t="s">
        <v>14698</v>
      </c>
      <c r="B7694" s="78" t="s">
        <v>61151</v>
      </c>
      <c r="C7694" s="78" t="s">
        <v>16540</v>
      </c>
      <c r="W7694" s="78" t="s">
        <v>16540</v>
      </c>
    </row>
    <row r="7695" spans="1:23">
      <c r="A7695" s="78" t="s">
        <v>14699</v>
      </c>
      <c r="B7695" s="78" t="s">
        <v>61151</v>
      </c>
      <c r="C7695" s="78" t="s">
        <v>16540</v>
      </c>
      <c r="W7695" s="78" t="s">
        <v>16540</v>
      </c>
    </row>
    <row r="7696" spans="1:23">
      <c r="A7696" s="78" t="s">
        <v>14700</v>
      </c>
      <c r="B7696" s="78" t="s">
        <v>61151</v>
      </c>
      <c r="C7696" s="78" t="s">
        <v>16540</v>
      </c>
      <c r="W7696" s="78" t="s">
        <v>16540</v>
      </c>
    </row>
    <row r="7697" spans="1:23">
      <c r="A7697" s="78" t="s">
        <v>14701</v>
      </c>
      <c r="B7697" s="78" t="s">
        <v>61151</v>
      </c>
      <c r="C7697" s="78" t="s">
        <v>16540</v>
      </c>
      <c r="W7697" s="78" t="s">
        <v>16540</v>
      </c>
    </row>
    <row r="7698" spans="1:23">
      <c r="A7698" s="78" t="s">
        <v>14702</v>
      </c>
      <c r="B7698" s="78" t="s">
        <v>61151</v>
      </c>
      <c r="C7698" s="78" t="s">
        <v>16540</v>
      </c>
      <c r="W7698" s="78" t="s">
        <v>16540</v>
      </c>
    </row>
    <row r="7699" spans="1:23">
      <c r="A7699" s="78" t="s">
        <v>14703</v>
      </c>
      <c r="B7699" s="78" t="s">
        <v>61151</v>
      </c>
      <c r="C7699" s="78" t="s">
        <v>16540</v>
      </c>
      <c r="W7699" s="78" t="s">
        <v>16540</v>
      </c>
    </row>
    <row r="7700" spans="1:23">
      <c r="A7700" s="78" t="s">
        <v>14704</v>
      </c>
      <c r="B7700" s="78" t="s">
        <v>61151</v>
      </c>
      <c r="C7700" s="78" t="s">
        <v>16540</v>
      </c>
      <c r="W7700" s="78" t="s">
        <v>16540</v>
      </c>
    </row>
    <row r="7701" spans="1:23">
      <c r="A7701" s="78" t="s">
        <v>14705</v>
      </c>
      <c r="B7701" s="78" t="s">
        <v>61151</v>
      </c>
      <c r="C7701" s="78" t="s">
        <v>16540</v>
      </c>
      <c r="W7701" s="78" t="s">
        <v>16540</v>
      </c>
    </row>
    <row r="7702" spans="1:23">
      <c r="A7702" s="78" t="s">
        <v>14706</v>
      </c>
      <c r="B7702" s="78" t="s">
        <v>61151</v>
      </c>
      <c r="C7702" s="78" t="s">
        <v>16540</v>
      </c>
      <c r="W7702" s="78" t="s">
        <v>16540</v>
      </c>
    </row>
    <row r="7703" spans="1:23">
      <c r="A7703" s="78" t="s">
        <v>14707</v>
      </c>
      <c r="B7703" s="78" t="s">
        <v>61151</v>
      </c>
      <c r="C7703" s="78" t="s">
        <v>16540</v>
      </c>
      <c r="W7703" s="78" t="s">
        <v>16540</v>
      </c>
    </row>
    <row r="7704" spans="1:23">
      <c r="A7704" s="78" t="s">
        <v>14708</v>
      </c>
      <c r="B7704" s="78" t="s">
        <v>61151</v>
      </c>
      <c r="C7704" s="78" t="s">
        <v>16540</v>
      </c>
      <c r="W7704" s="78" t="s">
        <v>16540</v>
      </c>
    </row>
    <row r="7705" spans="1:23">
      <c r="A7705" s="78" t="s">
        <v>14709</v>
      </c>
      <c r="B7705" s="78" t="s">
        <v>61151</v>
      </c>
      <c r="C7705" s="78" t="s">
        <v>16540</v>
      </c>
      <c r="W7705" s="78" t="s">
        <v>16540</v>
      </c>
    </row>
    <row r="7706" spans="1:23">
      <c r="A7706" s="78" t="s">
        <v>24000</v>
      </c>
      <c r="B7706" s="78" t="s">
        <v>61151</v>
      </c>
      <c r="C7706" s="78" t="s">
        <v>16540</v>
      </c>
      <c r="W7706" s="78" t="s">
        <v>16540</v>
      </c>
    </row>
    <row r="7707" spans="1:23">
      <c r="A7707" s="78" t="s">
        <v>24001</v>
      </c>
      <c r="B7707" s="78" t="s">
        <v>61151</v>
      </c>
      <c r="C7707" s="78" t="s">
        <v>16540</v>
      </c>
      <c r="W7707" s="78" t="s">
        <v>16540</v>
      </c>
    </row>
    <row r="7708" spans="1:23">
      <c r="A7708" s="78" t="s">
        <v>24002</v>
      </c>
      <c r="B7708" s="78" t="s">
        <v>61151</v>
      </c>
      <c r="C7708" s="78" t="s">
        <v>16540</v>
      </c>
      <c r="W7708" s="78" t="s">
        <v>16540</v>
      </c>
    </row>
    <row r="7709" spans="1:23">
      <c r="A7709" s="78" t="s">
        <v>24003</v>
      </c>
      <c r="B7709" s="78" t="s">
        <v>61151</v>
      </c>
      <c r="C7709" s="78" t="s">
        <v>16540</v>
      </c>
      <c r="W7709" s="78" t="s">
        <v>16540</v>
      </c>
    </row>
    <row r="7710" spans="1:23">
      <c r="A7710" s="78" t="s">
        <v>24004</v>
      </c>
      <c r="B7710" s="78" t="s">
        <v>61151</v>
      </c>
      <c r="C7710" s="78" t="s">
        <v>16540</v>
      </c>
      <c r="W7710" s="78" t="s">
        <v>16540</v>
      </c>
    </row>
    <row r="7711" spans="1:23">
      <c r="A7711" s="78" t="s">
        <v>24005</v>
      </c>
      <c r="B7711" s="78" t="s">
        <v>61151</v>
      </c>
      <c r="C7711" s="78" t="s">
        <v>16540</v>
      </c>
      <c r="W7711" s="78" t="s">
        <v>16540</v>
      </c>
    </row>
    <row r="7712" spans="1:23">
      <c r="A7712" s="78" t="s">
        <v>24006</v>
      </c>
      <c r="B7712" s="78" t="s">
        <v>61151</v>
      </c>
      <c r="C7712" s="78" t="s">
        <v>16540</v>
      </c>
      <c r="W7712" s="78" t="s">
        <v>16540</v>
      </c>
    </row>
    <row r="7713" spans="1:23">
      <c r="A7713" s="78" t="s">
        <v>9980</v>
      </c>
      <c r="B7713" s="78" t="s">
        <v>61151</v>
      </c>
      <c r="C7713" s="78" t="s">
        <v>16540</v>
      </c>
      <c r="W7713" s="78" t="s">
        <v>16540</v>
      </c>
    </row>
    <row r="7714" spans="1:23">
      <c r="A7714" s="78" t="s">
        <v>9981</v>
      </c>
      <c r="B7714" s="78" t="s">
        <v>61151</v>
      </c>
      <c r="C7714" s="78" t="s">
        <v>16540</v>
      </c>
      <c r="W7714" s="78" t="s">
        <v>16540</v>
      </c>
    </row>
    <row r="7715" spans="1:23">
      <c r="A7715" s="78" t="s">
        <v>9982</v>
      </c>
      <c r="B7715" s="78" t="s">
        <v>61151</v>
      </c>
      <c r="C7715" s="78" t="s">
        <v>16540</v>
      </c>
      <c r="W7715" s="78" t="s">
        <v>16540</v>
      </c>
    </row>
    <row r="7716" spans="1:23">
      <c r="A7716" s="78" t="s">
        <v>9983</v>
      </c>
      <c r="B7716" s="78" t="s">
        <v>61153</v>
      </c>
      <c r="C7716" s="78" t="s">
        <v>16540</v>
      </c>
      <c r="W7716" s="78" t="s">
        <v>16540</v>
      </c>
    </row>
    <row r="7717" spans="1:23">
      <c r="A7717" s="78" t="s">
        <v>3656</v>
      </c>
      <c r="B7717" s="78" t="s">
        <v>61153</v>
      </c>
      <c r="C7717" s="78" t="s">
        <v>16540</v>
      </c>
      <c r="W7717" s="78" t="s">
        <v>16540</v>
      </c>
    </row>
    <row r="7718" spans="1:23">
      <c r="A7718" s="78" t="s">
        <v>3657</v>
      </c>
      <c r="B7718" s="78" t="s">
        <v>61153</v>
      </c>
      <c r="C7718" s="78" t="s">
        <v>16540</v>
      </c>
      <c r="W7718" s="78" t="s">
        <v>16540</v>
      </c>
    </row>
    <row r="7719" spans="1:23">
      <c r="A7719" s="78" t="s">
        <v>3658</v>
      </c>
      <c r="B7719" s="78" t="s">
        <v>61153</v>
      </c>
      <c r="C7719" s="78" t="s">
        <v>16540</v>
      </c>
      <c r="W7719" s="78" t="s">
        <v>16540</v>
      </c>
    </row>
    <row r="7720" spans="1:23">
      <c r="A7720" s="78" t="s">
        <v>26654</v>
      </c>
      <c r="B7720" s="78" t="s">
        <v>61153</v>
      </c>
      <c r="C7720" s="78" t="s">
        <v>16540</v>
      </c>
      <c r="W7720" s="78" t="s">
        <v>16540</v>
      </c>
    </row>
    <row r="7721" spans="1:23">
      <c r="A7721" s="78" t="s">
        <v>26655</v>
      </c>
      <c r="B7721" s="78" t="s">
        <v>61153</v>
      </c>
      <c r="C7721" s="78" t="s">
        <v>16540</v>
      </c>
      <c r="W7721" s="78" t="s">
        <v>16540</v>
      </c>
    </row>
    <row r="7722" spans="1:23">
      <c r="A7722" s="78" t="s">
        <v>26656</v>
      </c>
      <c r="B7722" s="78" t="s">
        <v>61153</v>
      </c>
      <c r="C7722" s="78" t="s">
        <v>16540</v>
      </c>
      <c r="W7722" s="78" t="s">
        <v>16540</v>
      </c>
    </row>
    <row r="7723" spans="1:23">
      <c r="A7723" s="78" t="s">
        <v>26657</v>
      </c>
      <c r="B7723" s="78" t="s">
        <v>61153</v>
      </c>
      <c r="C7723" s="78" t="s">
        <v>16540</v>
      </c>
      <c r="W7723" s="78" t="s">
        <v>16540</v>
      </c>
    </row>
    <row r="7724" spans="1:23">
      <c r="A7724" s="78" t="s">
        <v>26658</v>
      </c>
      <c r="B7724" s="78" t="s">
        <v>61153</v>
      </c>
      <c r="C7724" s="78" t="s">
        <v>16540</v>
      </c>
      <c r="W7724" s="78" t="s">
        <v>16540</v>
      </c>
    </row>
    <row r="7725" spans="1:23">
      <c r="A7725" s="78" t="s">
        <v>26659</v>
      </c>
      <c r="B7725" s="78" t="s">
        <v>61153</v>
      </c>
      <c r="C7725" s="78" t="s">
        <v>16540</v>
      </c>
      <c r="W7725" s="78" t="s">
        <v>16540</v>
      </c>
    </row>
    <row r="7726" spans="1:23">
      <c r="A7726" s="78" t="s">
        <v>26660</v>
      </c>
      <c r="B7726" s="78" t="s">
        <v>61153</v>
      </c>
      <c r="C7726" s="78" t="s">
        <v>16540</v>
      </c>
      <c r="W7726" s="78" t="s">
        <v>16540</v>
      </c>
    </row>
    <row r="7727" spans="1:23">
      <c r="A7727" s="78" t="s">
        <v>26661</v>
      </c>
      <c r="B7727" s="78" t="s">
        <v>61153</v>
      </c>
      <c r="C7727" s="78" t="s">
        <v>16540</v>
      </c>
      <c r="W7727" s="78" t="s">
        <v>16540</v>
      </c>
    </row>
    <row r="7728" spans="1:23">
      <c r="A7728" s="78" t="s">
        <v>26662</v>
      </c>
      <c r="B7728" s="78" t="s">
        <v>61153</v>
      </c>
      <c r="C7728" s="78" t="s">
        <v>16540</v>
      </c>
      <c r="W7728" s="78" t="s">
        <v>16540</v>
      </c>
    </row>
    <row r="7729" spans="1:23">
      <c r="A7729" s="78" t="s">
        <v>26663</v>
      </c>
      <c r="B7729" s="78" t="s">
        <v>61153</v>
      </c>
      <c r="C7729" s="78" t="s">
        <v>16540</v>
      </c>
      <c r="W7729" s="78" t="s">
        <v>16540</v>
      </c>
    </row>
    <row r="7730" spans="1:23">
      <c r="A7730" s="78" t="s">
        <v>26664</v>
      </c>
      <c r="B7730" s="78" t="s">
        <v>61153</v>
      </c>
      <c r="C7730" s="78" t="s">
        <v>16540</v>
      </c>
      <c r="W7730" s="78" t="s">
        <v>16540</v>
      </c>
    </row>
    <row r="7731" spans="1:23">
      <c r="A7731" s="78" t="s">
        <v>6499</v>
      </c>
      <c r="B7731" s="78" t="s">
        <v>61153</v>
      </c>
      <c r="C7731" s="78" t="s">
        <v>16540</v>
      </c>
      <c r="W7731" s="78" t="s">
        <v>16540</v>
      </c>
    </row>
    <row r="7732" spans="1:23">
      <c r="A7732" s="78" t="s">
        <v>6500</v>
      </c>
      <c r="B7732" s="78" t="s">
        <v>61141</v>
      </c>
      <c r="C7732" s="78" t="s">
        <v>6501</v>
      </c>
      <c r="W7732" s="78" t="s">
        <v>6501</v>
      </c>
    </row>
    <row r="7733" spans="1:23">
      <c r="A7733" s="78" t="s">
        <v>6502</v>
      </c>
      <c r="B7733" s="78" t="s">
        <v>62103</v>
      </c>
      <c r="C7733" s="78" t="s">
        <v>6501</v>
      </c>
      <c r="W7733" s="78" t="s">
        <v>6501</v>
      </c>
    </row>
    <row r="7734" spans="1:23">
      <c r="A7734" s="78" t="s">
        <v>19455</v>
      </c>
      <c r="B7734" s="78" t="s">
        <v>62104</v>
      </c>
      <c r="C7734" s="78" t="s">
        <v>6501</v>
      </c>
      <c r="W7734" s="78" t="s">
        <v>6501</v>
      </c>
    </row>
    <row r="7735" spans="1:23">
      <c r="A7735" s="78" t="s">
        <v>7551</v>
      </c>
      <c r="B7735" s="78" t="s">
        <v>62105</v>
      </c>
      <c r="C7735" s="78" t="s">
        <v>6501</v>
      </c>
      <c r="W7735" s="78" t="s">
        <v>6501</v>
      </c>
    </row>
    <row r="7736" spans="1:23">
      <c r="A7736" s="78" t="s">
        <v>22474</v>
      </c>
      <c r="B7736" s="78" t="s">
        <v>62106</v>
      </c>
      <c r="C7736" s="78" t="s">
        <v>6501</v>
      </c>
      <c r="W7736" s="78" t="s">
        <v>6501</v>
      </c>
    </row>
    <row r="7737" spans="1:23">
      <c r="A7737" s="78" t="s">
        <v>22475</v>
      </c>
      <c r="B7737" s="78" t="s">
        <v>62107</v>
      </c>
      <c r="C7737" s="78" t="s">
        <v>6501</v>
      </c>
      <c r="W7737" s="78" t="s">
        <v>6501</v>
      </c>
    </row>
    <row r="7738" spans="1:23">
      <c r="A7738" s="78" t="s">
        <v>22476</v>
      </c>
      <c r="B7738" s="78" t="s">
        <v>62108</v>
      </c>
      <c r="C7738" s="78" t="s">
        <v>6501</v>
      </c>
      <c r="W7738" s="78" t="s">
        <v>6501</v>
      </c>
    </row>
    <row r="7739" spans="1:23">
      <c r="A7739" s="78" t="s">
        <v>22477</v>
      </c>
      <c r="B7739" s="78" t="s">
        <v>62109</v>
      </c>
      <c r="C7739" s="78" t="s">
        <v>6501</v>
      </c>
      <c r="W7739" s="78" t="s">
        <v>6501</v>
      </c>
    </row>
    <row r="7740" spans="1:23">
      <c r="A7740" s="78" t="s">
        <v>12185</v>
      </c>
      <c r="B7740" s="78" t="s">
        <v>61152</v>
      </c>
      <c r="C7740" s="78" t="s">
        <v>16540</v>
      </c>
      <c r="W7740" s="78" t="s">
        <v>16540</v>
      </c>
    </row>
    <row r="7741" spans="1:23">
      <c r="A7741" s="78" t="s">
        <v>12186</v>
      </c>
      <c r="B7741" s="78" t="s">
        <v>61152</v>
      </c>
      <c r="C7741" s="78" t="s">
        <v>16540</v>
      </c>
      <c r="W7741" s="78" t="s">
        <v>16540</v>
      </c>
    </row>
    <row r="7742" spans="1:23">
      <c r="A7742" s="78" t="s">
        <v>12187</v>
      </c>
      <c r="B7742" s="78" t="s">
        <v>61152</v>
      </c>
      <c r="C7742" s="78" t="s">
        <v>16540</v>
      </c>
      <c r="W7742" s="78" t="s">
        <v>16540</v>
      </c>
    </row>
    <row r="7743" spans="1:23">
      <c r="A7743" s="78" t="s">
        <v>12188</v>
      </c>
      <c r="B7743" s="78" t="s">
        <v>61152</v>
      </c>
      <c r="C7743" s="78" t="s">
        <v>16540</v>
      </c>
      <c r="W7743" s="78" t="s">
        <v>16540</v>
      </c>
    </row>
    <row r="7744" spans="1:23">
      <c r="A7744" s="78" t="s">
        <v>12189</v>
      </c>
      <c r="B7744" s="78" t="s">
        <v>61152</v>
      </c>
      <c r="C7744" s="78" t="s">
        <v>16540</v>
      </c>
      <c r="W7744" s="78" t="s">
        <v>16540</v>
      </c>
    </row>
    <row r="7745" spans="1:23">
      <c r="A7745" s="78" t="s">
        <v>12190</v>
      </c>
      <c r="B7745" s="78" t="s">
        <v>61152</v>
      </c>
      <c r="C7745" s="78" t="s">
        <v>16540</v>
      </c>
      <c r="W7745" s="78" t="s">
        <v>16540</v>
      </c>
    </row>
    <row r="7746" spans="1:23">
      <c r="A7746" s="78" t="s">
        <v>24622</v>
      </c>
      <c r="B7746" s="78" t="s">
        <v>61152</v>
      </c>
      <c r="C7746" s="78" t="s">
        <v>16540</v>
      </c>
      <c r="W7746" s="78" t="s">
        <v>16540</v>
      </c>
    </row>
    <row r="7747" spans="1:23">
      <c r="A7747" s="78" t="s">
        <v>24623</v>
      </c>
      <c r="B7747" s="78" t="s">
        <v>61152</v>
      </c>
      <c r="C7747" s="78" t="s">
        <v>16540</v>
      </c>
      <c r="W7747" s="78" t="s">
        <v>16540</v>
      </c>
    </row>
    <row r="7748" spans="1:23">
      <c r="A7748" s="78" t="s">
        <v>24624</v>
      </c>
      <c r="B7748" s="78" t="s">
        <v>61152</v>
      </c>
      <c r="C7748" s="78" t="s">
        <v>16540</v>
      </c>
      <c r="W7748" s="78" t="s">
        <v>16540</v>
      </c>
    </row>
    <row r="7749" spans="1:23">
      <c r="A7749" s="78" t="s">
        <v>24625</v>
      </c>
      <c r="B7749" s="78" t="s">
        <v>61152</v>
      </c>
      <c r="C7749" s="78" t="s">
        <v>16540</v>
      </c>
      <c r="W7749" s="78" t="s">
        <v>16540</v>
      </c>
    </row>
    <row r="7750" spans="1:23">
      <c r="A7750" s="78" t="s">
        <v>24626</v>
      </c>
      <c r="B7750" s="78" t="s">
        <v>61152</v>
      </c>
      <c r="C7750" s="78" t="s">
        <v>16540</v>
      </c>
      <c r="W7750" s="78" t="s">
        <v>16540</v>
      </c>
    </row>
    <row r="7751" spans="1:23">
      <c r="A7751" s="78" t="s">
        <v>24627</v>
      </c>
      <c r="B7751" s="78" t="s">
        <v>61152</v>
      </c>
      <c r="C7751" s="78" t="s">
        <v>16540</v>
      </c>
      <c r="W7751" s="78" t="s">
        <v>16540</v>
      </c>
    </row>
    <row r="7752" spans="1:23">
      <c r="A7752" s="78" t="s">
        <v>24628</v>
      </c>
      <c r="B7752" s="78" t="s">
        <v>61152</v>
      </c>
      <c r="C7752" s="78" t="s">
        <v>16540</v>
      </c>
      <c r="W7752" s="78" t="s">
        <v>16540</v>
      </c>
    </row>
    <row r="7753" spans="1:23">
      <c r="A7753" s="78" t="s">
        <v>24629</v>
      </c>
      <c r="B7753" s="78" t="s">
        <v>61152</v>
      </c>
      <c r="C7753" s="78" t="s">
        <v>16540</v>
      </c>
      <c r="W7753" s="78" t="s">
        <v>16540</v>
      </c>
    </row>
    <row r="7754" spans="1:23">
      <c r="A7754" s="78" t="s">
        <v>24630</v>
      </c>
      <c r="B7754" s="78" t="s">
        <v>61152</v>
      </c>
      <c r="C7754" s="78" t="s">
        <v>16540</v>
      </c>
      <c r="W7754" s="78" t="s">
        <v>16540</v>
      </c>
    </row>
    <row r="7755" spans="1:23">
      <c r="A7755" s="78" t="s">
        <v>22152</v>
      </c>
      <c r="B7755" s="78" t="s">
        <v>61152</v>
      </c>
      <c r="C7755" s="78" t="s">
        <v>16540</v>
      </c>
      <c r="W7755" s="78" t="s">
        <v>16540</v>
      </c>
    </row>
    <row r="7756" spans="1:23">
      <c r="A7756" s="78" t="s">
        <v>22153</v>
      </c>
      <c r="B7756" s="78" t="s">
        <v>61152</v>
      </c>
      <c r="C7756" s="78" t="s">
        <v>16540</v>
      </c>
      <c r="W7756" s="78" t="s">
        <v>16540</v>
      </c>
    </row>
    <row r="7757" spans="1:23">
      <c r="A7757" s="78" t="s">
        <v>22154</v>
      </c>
      <c r="B7757" s="78" t="s">
        <v>61152</v>
      </c>
      <c r="C7757" s="78" t="s">
        <v>16540</v>
      </c>
      <c r="W7757" s="78" t="s">
        <v>16540</v>
      </c>
    </row>
    <row r="7758" spans="1:23">
      <c r="A7758" s="78" t="s">
        <v>22155</v>
      </c>
      <c r="B7758" s="78" t="s">
        <v>61152</v>
      </c>
      <c r="C7758" s="78" t="s">
        <v>16540</v>
      </c>
      <c r="W7758" s="78" t="s">
        <v>16540</v>
      </c>
    </row>
    <row r="7759" spans="1:23">
      <c r="A7759" s="78" t="s">
        <v>25009</v>
      </c>
      <c r="B7759" s="157" t="s">
        <v>61935</v>
      </c>
      <c r="C7759" s="78" t="s">
        <v>25010</v>
      </c>
      <c r="W7759" s="78" t="s">
        <v>25010</v>
      </c>
    </row>
    <row r="7760" spans="1:23">
      <c r="A7760" s="78" t="s">
        <v>19394</v>
      </c>
      <c r="B7760" s="157" t="s">
        <v>61935</v>
      </c>
      <c r="C7760" s="78" t="s">
        <v>25010</v>
      </c>
      <c r="W7760" s="78" t="s">
        <v>25010</v>
      </c>
    </row>
    <row r="7761" spans="1:23">
      <c r="A7761" s="78" t="s">
        <v>19395</v>
      </c>
      <c r="B7761" s="157" t="s">
        <v>61935</v>
      </c>
      <c r="C7761" s="78" t="s">
        <v>25010</v>
      </c>
      <c r="W7761" s="78" t="s">
        <v>25010</v>
      </c>
    </row>
    <row r="7762" spans="1:23">
      <c r="A7762" s="78" t="s">
        <v>19396</v>
      </c>
      <c r="B7762" s="157" t="s">
        <v>61935</v>
      </c>
      <c r="C7762" s="78" t="s">
        <v>25010</v>
      </c>
      <c r="W7762" s="78" t="s">
        <v>25010</v>
      </c>
    </row>
    <row r="7763" spans="1:23">
      <c r="A7763" s="78" t="s">
        <v>19397</v>
      </c>
      <c r="B7763" s="157" t="s">
        <v>61935</v>
      </c>
      <c r="C7763" s="78" t="s">
        <v>25010</v>
      </c>
      <c r="W7763" s="78" t="s">
        <v>25010</v>
      </c>
    </row>
    <row r="7764" spans="1:23">
      <c r="A7764" s="78" t="s">
        <v>19400</v>
      </c>
      <c r="B7764" s="157" t="s">
        <v>61935</v>
      </c>
      <c r="C7764" s="78" t="s">
        <v>25010</v>
      </c>
      <c r="W7764" s="78" t="s">
        <v>25010</v>
      </c>
    </row>
    <row r="7765" spans="1:23">
      <c r="A7765" s="78" t="s">
        <v>19401</v>
      </c>
      <c r="B7765" s="157" t="s">
        <v>61935</v>
      </c>
      <c r="C7765" s="78" t="s">
        <v>25010</v>
      </c>
      <c r="W7765" s="78" t="s">
        <v>25010</v>
      </c>
    </row>
    <row r="7766" spans="1:23">
      <c r="A7766" s="78" t="s">
        <v>19402</v>
      </c>
      <c r="B7766" s="157" t="s">
        <v>61935</v>
      </c>
      <c r="C7766" s="78" t="s">
        <v>25010</v>
      </c>
      <c r="W7766" s="78" t="s">
        <v>25010</v>
      </c>
    </row>
    <row r="7767" spans="1:23">
      <c r="A7767" s="78" t="s">
        <v>27528</v>
      </c>
      <c r="B7767" s="157" t="s">
        <v>61935</v>
      </c>
      <c r="C7767" s="78" t="s">
        <v>25010</v>
      </c>
      <c r="W7767" s="78" t="s">
        <v>25010</v>
      </c>
    </row>
    <row r="7768" spans="1:23">
      <c r="A7768" s="78" t="s">
        <v>27529</v>
      </c>
      <c r="B7768" s="157" t="s">
        <v>61935</v>
      </c>
      <c r="C7768" s="78" t="s">
        <v>25010</v>
      </c>
      <c r="W7768" s="78" t="s">
        <v>25010</v>
      </c>
    </row>
    <row r="7769" spans="1:23">
      <c r="A7769" s="78" t="s">
        <v>27530</v>
      </c>
      <c r="B7769" s="157" t="s">
        <v>61935</v>
      </c>
      <c r="C7769" s="78" t="s">
        <v>25010</v>
      </c>
      <c r="W7769" s="78" t="s">
        <v>25010</v>
      </c>
    </row>
    <row r="7770" spans="1:23">
      <c r="A7770" s="78" t="s">
        <v>27531</v>
      </c>
      <c r="B7770" s="157" t="s">
        <v>61935</v>
      </c>
      <c r="C7770" s="78" t="s">
        <v>25010</v>
      </c>
      <c r="W7770" s="78" t="s">
        <v>25010</v>
      </c>
    </row>
    <row r="7771" spans="1:23">
      <c r="A7771" s="78" t="s">
        <v>27532</v>
      </c>
      <c r="B7771" s="157" t="s">
        <v>61935</v>
      </c>
      <c r="C7771" s="78" t="s">
        <v>25010</v>
      </c>
      <c r="W7771" s="78" t="s">
        <v>25010</v>
      </c>
    </row>
    <row r="7772" spans="1:23">
      <c r="A7772" s="78" t="s">
        <v>27533</v>
      </c>
      <c r="B7772" s="157" t="s">
        <v>61935</v>
      </c>
      <c r="C7772" s="78" t="s">
        <v>25010</v>
      </c>
      <c r="W7772" s="78" t="s">
        <v>25010</v>
      </c>
    </row>
    <row r="7773" spans="1:23">
      <c r="A7773" s="78" t="s">
        <v>27534</v>
      </c>
      <c r="B7773" s="157" t="s">
        <v>61935</v>
      </c>
      <c r="C7773" s="78" t="s">
        <v>25010</v>
      </c>
      <c r="W7773" s="78" t="s">
        <v>25010</v>
      </c>
    </row>
    <row r="7774" spans="1:23">
      <c r="A7774" s="78" t="s">
        <v>27535</v>
      </c>
      <c r="B7774" s="157" t="s">
        <v>61935</v>
      </c>
      <c r="C7774" s="78" t="s">
        <v>25010</v>
      </c>
      <c r="W7774" s="78" t="s">
        <v>25010</v>
      </c>
    </row>
    <row r="7775" spans="1:23">
      <c r="A7775" s="78" t="s">
        <v>27536</v>
      </c>
      <c r="B7775" s="157" t="s">
        <v>61935</v>
      </c>
      <c r="C7775" s="78" t="s">
        <v>25010</v>
      </c>
      <c r="W7775" s="78" t="s">
        <v>25010</v>
      </c>
    </row>
    <row r="7776" spans="1:23">
      <c r="A7776" s="78" t="s">
        <v>27537</v>
      </c>
      <c r="B7776" s="157" t="s">
        <v>61935</v>
      </c>
      <c r="C7776" s="78" t="s">
        <v>25010</v>
      </c>
      <c r="W7776" s="78" t="s">
        <v>25010</v>
      </c>
    </row>
    <row r="7777" spans="1:23">
      <c r="A7777" s="78" t="s">
        <v>27538</v>
      </c>
      <c r="B7777" s="157" t="s">
        <v>61935</v>
      </c>
      <c r="C7777" s="78" t="s">
        <v>25010</v>
      </c>
      <c r="W7777" s="78" t="s">
        <v>25010</v>
      </c>
    </row>
    <row r="7778" spans="1:23">
      <c r="A7778" s="78" t="s">
        <v>27539</v>
      </c>
      <c r="B7778" s="157" t="s">
        <v>61935</v>
      </c>
      <c r="C7778" s="78" t="s">
        <v>25010</v>
      </c>
      <c r="W7778" s="78" t="s">
        <v>25010</v>
      </c>
    </row>
    <row r="7779" spans="1:23">
      <c r="A7779" s="78" t="s">
        <v>27540</v>
      </c>
      <c r="B7779" s="157" t="s">
        <v>61939</v>
      </c>
      <c r="C7779" s="78" t="s">
        <v>25010</v>
      </c>
      <c r="W7779" s="78" t="s">
        <v>25010</v>
      </c>
    </row>
    <row r="7780" spans="1:23">
      <c r="A7780" s="78" t="s">
        <v>27541</v>
      </c>
      <c r="B7780" s="157" t="s">
        <v>61939</v>
      </c>
      <c r="C7780" s="78" t="s">
        <v>25010</v>
      </c>
      <c r="W7780" s="78" t="s">
        <v>25010</v>
      </c>
    </row>
    <row r="7781" spans="1:23">
      <c r="A7781" s="78" t="s">
        <v>27542</v>
      </c>
      <c r="B7781" s="157" t="s">
        <v>61939</v>
      </c>
      <c r="C7781" s="78" t="s">
        <v>25010</v>
      </c>
      <c r="W7781" s="78" t="s">
        <v>25010</v>
      </c>
    </row>
    <row r="7782" spans="1:23">
      <c r="A7782" s="78" t="s">
        <v>27543</v>
      </c>
      <c r="B7782" s="157" t="s">
        <v>61939</v>
      </c>
      <c r="C7782" s="78" t="s">
        <v>25010</v>
      </c>
      <c r="W7782" s="78" t="s">
        <v>25010</v>
      </c>
    </row>
    <row r="7783" spans="1:23">
      <c r="A7783" s="78" t="s">
        <v>27544</v>
      </c>
      <c r="B7783" s="157" t="s">
        <v>61939</v>
      </c>
      <c r="C7783" s="78" t="s">
        <v>25010</v>
      </c>
      <c r="W7783" s="78" t="s">
        <v>25010</v>
      </c>
    </row>
    <row r="7784" spans="1:23">
      <c r="A7784" s="78" t="s">
        <v>27545</v>
      </c>
      <c r="B7784" s="157" t="s">
        <v>61939</v>
      </c>
      <c r="C7784" s="78" t="s">
        <v>25010</v>
      </c>
      <c r="W7784" s="78" t="s">
        <v>25010</v>
      </c>
    </row>
    <row r="7785" spans="1:23">
      <c r="A7785" s="78" t="s">
        <v>27546</v>
      </c>
      <c r="B7785" s="157" t="s">
        <v>61939</v>
      </c>
      <c r="C7785" s="78" t="s">
        <v>25010</v>
      </c>
      <c r="W7785" s="78" t="s">
        <v>25010</v>
      </c>
    </row>
    <row r="7786" spans="1:23">
      <c r="A7786" s="78" t="s">
        <v>27547</v>
      </c>
      <c r="B7786" s="157" t="s">
        <v>61939</v>
      </c>
      <c r="C7786" s="78" t="s">
        <v>25010</v>
      </c>
      <c r="W7786" s="78" t="s">
        <v>25010</v>
      </c>
    </row>
    <row r="7787" spans="1:23">
      <c r="A7787" s="78" t="s">
        <v>27548</v>
      </c>
      <c r="B7787" s="157" t="s">
        <v>61939</v>
      </c>
      <c r="C7787" s="78" t="s">
        <v>25010</v>
      </c>
      <c r="W7787" s="78" t="s">
        <v>25010</v>
      </c>
    </row>
    <row r="7788" spans="1:23">
      <c r="A7788" s="78" t="s">
        <v>24485</v>
      </c>
      <c r="B7788" s="157" t="s">
        <v>61939</v>
      </c>
      <c r="C7788" s="78" t="s">
        <v>25010</v>
      </c>
      <c r="W7788" s="78" t="s">
        <v>25010</v>
      </c>
    </row>
    <row r="7789" spans="1:23">
      <c r="A7789" s="78" t="s">
        <v>24486</v>
      </c>
      <c r="B7789" s="157" t="s">
        <v>61939</v>
      </c>
      <c r="C7789" s="78" t="s">
        <v>25010</v>
      </c>
      <c r="W7789" s="78" t="s">
        <v>25010</v>
      </c>
    </row>
    <row r="7790" spans="1:23">
      <c r="A7790" s="78" t="s">
        <v>24487</v>
      </c>
      <c r="B7790" s="157" t="s">
        <v>61939</v>
      </c>
      <c r="C7790" s="78" t="s">
        <v>25010</v>
      </c>
      <c r="W7790" s="78" t="s">
        <v>25010</v>
      </c>
    </row>
    <row r="7791" spans="1:23">
      <c r="A7791" s="78" t="s">
        <v>24488</v>
      </c>
      <c r="B7791" s="157" t="s">
        <v>61939</v>
      </c>
      <c r="C7791" s="78" t="s">
        <v>25010</v>
      </c>
      <c r="W7791" s="78" t="s">
        <v>25010</v>
      </c>
    </row>
    <row r="7792" spans="1:23">
      <c r="A7792" s="78" t="s">
        <v>24489</v>
      </c>
      <c r="B7792" s="157" t="s">
        <v>61939</v>
      </c>
      <c r="C7792" s="78" t="s">
        <v>25010</v>
      </c>
      <c r="W7792" s="78" t="s">
        <v>25010</v>
      </c>
    </row>
    <row r="7793" spans="1:23">
      <c r="A7793" s="78" t="s">
        <v>24490</v>
      </c>
      <c r="B7793" s="157" t="s">
        <v>61939</v>
      </c>
      <c r="C7793" s="78" t="s">
        <v>25010</v>
      </c>
      <c r="W7793" s="78" t="s">
        <v>25010</v>
      </c>
    </row>
    <row r="7794" spans="1:23">
      <c r="A7794" s="78" t="s">
        <v>24491</v>
      </c>
      <c r="B7794" s="157" t="s">
        <v>61939</v>
      </c>
      <c r="C7794" s="78" t="s">
        <v>25010</v>
      </c>
      <c r="W7794" s="78" t="s">
        <v>25010</v>
      </c>
    </row>
    <row r="7795" spans="1:23">
      <c r="A7795" s="78" t="s">
        <v>24492</v>
      </c>
      <c r="B7795" s="157" t="s">
        <v>61939</v>
      </c>
      <c r="C7795" s="78" t="s">
        <v>25010</v>
      </c>
      <c r="W7795" s="78" t="s">
        <v>25010</v>
      </c>
    </row>
    <row r="7796" spans="1:23">
      <c r="A7796" s="78" t="s">
        <v>24493</v>
      </c>
      <c r="B7796" s="157" t="s">
        <v>61939</v>
      </c>
      <c r="C7796" s="78" t="s">
        <v>25010</v>
      </c>
      <c r="W7796" s="78" t="s">
        <v>25010</v>
      </c>
    </row>
    <row r="7797" spans="1:23">
      <c r="A7797" s="78" t="s">
        <v>24494</v>
      </c>
      <c r="B7797" s="157" t="s">
        <v>61939</v>
      </c>
      <c r="C7797" s="78" t="s">
        <v>25010</v>
      </c>
      <c r="W7797" s="78" t="s">
        <v>25010</v>
      </c>
    </row>
    <row r="7798" spans="1:23">
      <c r="A7798" s="78" t="s">
        <v>24495</v>
      </c>
      <c r="B7798" s="157" t="s">
        <v>61939</v>
      </c>
      <c r="C7798" s="78" t="s">
        <v>25010</v>
      </c>
      <c r="W7798" s="78" t="s">
        <v>25010</v>
      </c>
    </row>
    <row r="7799" spans="1:23">
      <c r="A7799" s="78" t="s">
        <v>24496</v>
      </c>
      <c r="B7799" s="157" t="s">
        <v>61939</v>
      </c>
      <c r="C7799" s="78" t="s">
        <v>25010</v>
      </c>
      <c r="W7799" s="78" t="s">
        <v>25010</v>
      </c>
    </row>
    <row r="7800" spans="1:23">
      <c r="A7800" s="78" t="s">
        <v>24497</v>
      </c>
      <c r="B7800" s="157" t="s">
        <v>61939</v>
      </c>
      <c r="C7800" s="78" t="s">
        <v>25010</v>
      </c>
      <c r="W7800" s="78" t="s">
        <v>25010</v>
      </c>
    </row>
    <row r="7801" spans="1:23">
      <c r="A7801" s="78" t="s">
        <v>24498</v>
      </c>
      <c r="B7801" s="157" t="s">
        <v>61939</v>
      </c>
      <c r="C7801" s="78" t="s">
        <v>25010</v>
      </c>
      <c r="W7801" s="78" t="s">
        <v>25010</v>
      </c>
    </row>
    <row r="7802" spans="1:23">
      <c r="A7802" s="78" t="s">
        <v>24499</v>
      </c>
      <c r="B7802" s="157" t="s">
        <v>61939</v>
      </c>
      <c r="C7802" s="78" t="s">
        <v>25010</v>
      </c>
      <c r="W7802" s="78" t="s">
        <v>25010</v>
      </c>
    </row>
    <row r="7803" spans="1:23">
      <c r="A7803" s="78" t="s">
        <v>6570</v>
      </c>
      <c r="B7803" s="157" t="s">
        <v>61939</v>
      </c>
      <c r="C7803" s="78" t="s">
        <v>25010</v>
      </c>
      <c r="W7803" s="78" t="s">
        <v>25010</v>
      </c>
    </row>
    <row r="7804" spans="1:23">
      <c r="A7804" s="78" t="s">
        <v>6571</v>
      </c>
      <c r="B7804" s="157" t="s">
        <v>61935</v>
      </c>
      <c r="C7804" s="78" t="s">
        <v>25010</v>
      </c>
      <c r="W7804" s="78" t="s">
        <v>25010</v>
      </c>
    </row>
    <row r="7805" spans="1:23">
      <c r="A7805" s="78" t="s">
        <v>6572</v>
      </c>
      <c r="B7805" s="157" t="s">
        <v>61935</v>
      </c>
      <c r="C7805" s="78" t="s">
        <v>25010</v>
      </c>
      <c r="W7805" s="78" t="s">
        <v>25010</v>
      </c>
    </row>
    <row r="7806" spans="1:23">
      <c r="A7806" s="78" t="s">
        <v>6573</v>
      </c>
      <c r="B7806" s="157" t="s">
        <v>61935</v>
      </c>
      <c r="C7806" s="78" t="s">
        <v>25010</v>
      </c>
      <c r="W7806" s="78" t="s">
        <v>25010</v>
      </c>
    </row>
    <row r="7807" spans="1:23">
      <c r="A7807" s="78" t="s">
        <v>6574</v>
      </c>
      <c r="B7807" s="157" t="s">
        <v>61935</v>
      </c>
      <c r="C7807" s="78" t="s">
        <v>25010</v>
      </c>
      <c r="W7807" s="78" t="s">
        <v>25010</v>
      </c>
    </row>
    <row r="7808" spans="1:23">
      <c r="A7808" s="78" t="s">
        <v>6575</v>
      </c>
      <c r="B7808" s="157" t="s">
        <v>61935</v>
      </c>
      <c r="C7808" s="78" t="s">
        <v>25010</v>
      </c>
      <c r="W7808" s="78" t="s">
        <v>25010</v>
      </c>
    </row>
    <row r="7809" spans="1:23">
      <c r="A7809" s="78" t="s">
        <v>6576</v>
      </c>
      <c r="B7809" s="157" t="s">
        <v>61935</v>
      </c>
      <c r="C7809" s="78" t="s">
        <v>25010</v>
      </c>
      <c r="W7809" s="78" t="s">
        <v>25010</v>
      </c>
    </row>
    <row r="7810" spans="1:23">
      <c r="A7810" s="78" t="s">
        <v>6577</v>
      </c>
      <c r="B7810" s="157" t="s">
        <v>61935</v>
      </c>
      <c r="C7810" s="78" t="s">
        <v>25010</v>
      </c>
      <c r="W7810" s="78" t="s">
        <v>25010</v>
      </c>
    </row>
    <row r="7811" spans="1:23">
      <c r="A7811" s="78" t="s">
        <v>6578</v>
      </c>
      <c r="B7811" s="157" t="s">
        <v>61935</v>
      </c>
      <c r="C7811" s="78" t="s">
        <v>25010</v>
      </c>
      <c r="W7811" s="78" t="s">
        <v>25010</v>
      </c>
    </row>
    <row r="7812" spans="1:23">
      <c r="A7812" s="78" t="s">
        <v>6579</v>
      </c>
      <c r="B7812" s="157" t="s">
        <v>61935</v>
      </c>
      <c r="C7812" s="78" t="s">
        <v>25010</v>
      </c>
      <c r="W7812" s="78" t="s">
        <v>25010</v>
      </c>
    </row>
    <row r="7813" spans="1:23">
      <c r="A7813" s="78" t="s">
        <v>3012</v>
      </c>
      <c r="B7813" s="157" t="s">
        <v>61935</v>
      </c>
      <c r="C7813" s="78" t="s">
        <v>25010</v>
      </c>
      <c r="W7813" s="78" t="s">
        <v>25010</v>
      </c>
    </row>
    <row r="7814" spans="1:23">
      <c r="A7814" s="78" t="s">
        <v>3013</v>
      </c>
      <c r="B7814" s="157" t="s">
        <v>61935</v>
      </c>
      <c r="C7814" s="78" t="s">
        <v>25010</v>
      </c>
      <c r="W7814" s="78" t="s">
        <v>25010</v>
      </c>
    </row>
    <row r="7815" spans="1:23">
      <c r="A7815" s="78" t="s">
        <v>21329</v>
      </c>
      <c r="B7815" s="157" t="s">
        <v>61935</v>
      </c>
      <c r="C7815" s="78" t="s">
        <v>25010</v>
      </c>
      <c r="W7815" s="78" t="s">
        <v>25010</v>
      </c>
    </row>
    <row r="7816" spans="1:23">
      <c r="A7816" s="78" t="s">
        <v>21330</v>
      </c>
      <c r="B7816" s="157" t="s">
        <v>61935</v>
      </c>
      <c r="C7816" s="78" t="s">
        <v>25010</v>
      </c>
      <c r="W7816" s="78" t="s">
        <v>25010</v>
      </c>
    </row>
    <row r="7817" spans="1:23">
      <c r="A7817" s="78" t="s">
        <v>21331</v>
      </c>
      <c r="B7817" s="157" t="s">
        <v>61935</v>
      </c>
      <c r="C7817" s="78" t="s">
        <v>25010</v>
      </c>
      <c r="W7817" s="78" t="s">
        <v>25010</v>
      </c>
    </row>
    <row r="7818" spans="1:23">
      <c r="A7818" s="78" t="s">
        <v>21332</v>
      </c>
      <c r="B7818" s="157" t="s">
        <v>61935</v>
      </c>
      <c r="C7818" s="78" t="s">
        <v>25010</v>
      </c>
      <c r="W7818" s="78" t="s">
        <v>25010</v>
      </c>
    </row>
    <row r="7819" spans="1:23">
      <c r="A7819" s="78" t="s">
        <v>21333</v>
      </c>
      <c r="B7819" s="157" t="s">
        <v>61935</v>
      </c>
      <c r="C7819" s="78" t="s">
        <v>25010</v>
      </c>
      <c r="W7819" s="78" t="s">
        <v>25010</v>
      </c>
    </row>
    <row r="7820" spans="1:23">
      <c r="A7820" s="78" t="s">
        <v>21334</v>
      </c>
      <c r="B7820" s="157" t="s">
        <v>61935</v>
      </c>
      <c r="C7820" s="78" t="s">
        <v>25010</v>
      </c>
      <c r="W7820" s="78" t="s">
        <v>25010</v>
      </c>
    </row>
    <row r="7821" spans="1:23">
      <c r="A7821" s="78" t="s">
        <v>21335</v>
      </c>
      <c r="B7821" s="157" t="s">
        <v>61935</v>
      </c>
      <c r="C7821" s="78" t="s">
        <v>25010</v>
      </c>
      <c r="W7821" s="78" t="s">
        <v>25010</v>
      </c>
    </row>
    <row r="7822" spans="1:23">
      <c r="A7822" s="78" t="s">
        <v>21336</v>
      </c>
      <c r="B7822" s="157" t="s">
        <v>61935</v>
      </c>
      <c r="C7822" s="78" t="s">
        <v>25010</v>
      </c>
      <c r="W7822" s="78" t="s">
        <v>25010</v>
      </c>
    </row>
    <row r="7823" spans="1:23">
      <c r="A7823" s="78" t="s">
        <v>21337</v>
      </c>
      <c r="B7823" s="157" t="s">
        <v>61935</v>
      </c>
      <c r="C7823" s="78" t="s">
        <v>25010</v>
      </c>
      <c r="W7823" s="78" t="s">
        <v>25010</v>
      </c>
    </row>
    <row r="7824" spans="1:23">
      <c r="A7824" s="78" t="s">
        <v>21338</v>
      </c>
      <c r="B7824" s="157" t="s">
        <v>61935</v>
      </c>
      <c r="C7824" s="78" t="s">
        <v>25010</v>
      </c>
      <c r="W7824" s="78" t="s">
        <v>25010</v>
      </c>
    </row>
    <row r="7825" spans="1:23">
      <c r="A7825" s="78" t="s">
        <v>21339</v>
      </c>
      <c r="B7825" s="157" t="s">
        <v>61935</v>
      </c>
      <c r="C7825" s="78" t="s">
        <v>25010</v>
      </c>
      <c r="W7825" s="78" t="s">
        <v>25010</v>
      </c>
    </row>
    <row r="7826" spans="1:23">
      <c r="A7826" s="78" t="s">
        <v>21340</v>
      </c>
      <c r="B7826" s="157" t="s">
        <v>61935</v>
      </c>
      <c r="C7826" s="78" t="s">
        <v>25010</v>
      </c>
      <c r="W7826" s="78" t="s">
        <v>25010</v>
      </c>
    </row>
    <row r="7827" spans="1:23">
      <c r="A7827" s="78" t="s">
        <v>3701</v>
      </c>
      <c r="B7827" s="157" t="s">
        <v>61935</v>
      </c>
      <c r="C7827" s="78" t="s">
        <v>25010</v>
      </c>
      <c r="W7827" s="78" t="s">
        <v>25010</v>
      </c>
    </row>
    <row r="7828" spans="1:23">
      <c r="A7828" s="78" t="s">
        <v>3702</v>
      </c>
      <c r="B7828" s="157" t="s">
        <v>61935</v>
      </c>
      <c r="C7828" s="78" t="s">
        <v>25010</v>
      </c>
      <c r="W7828" s="78" t="s">
        <v>25010</v>
      </c>
    </row>
    <row r="7829" spans="1:23">
      <c r="A7829" s="78" t="s">
        <v>10869</v>
      </c>
      <c r="B7829" s="157" t="s">
        <v>61939</v>
      </c>
      <c r="C7829" s="78" t="s">
        <v>25010</v>
      </c>
      <c r="W7829" s="78" t="s">
        <v>25010</v>
      </c>
    </row>
    <row r="7830" spans="1:23">
      <c r="A7830" s="78" t="s">
        <v>10870</v>
      </c>
      <c r="B7830" s="157" t="s">
        <v>61939</v>
      </c>
      <c r="C7830" s="78" t="s">
        <v>25010</v>
      </c>
      <c r="W7830" s="78" t="s">
        <v>25010</v>
      </c>
    </row>
    <row r="7831" spans="1:23">
      <c r="A7831" s="78" t="s">
        <v>10871</v>
      </c>
      <c r="B7831" s="157" t="s">
        <v>61939</v>
      </c>
      <c r="C7831" s="78" t="s">
        <v>25010</v>
      </c>
      <c r="W7831" s="78" t="s">
        <v>25010</v>
      </c>
    </row>
    <row r="7832" spans="1:23">
      <c r="A7832" s="78" t="s">
        <v>26892</v>
      </c>
      <c r="B7832" s="157" t="s">
        <v>61939</v>
      </c>
      <c r="C7832" s="78" t="s">
        <v>25010</v>
      </c>
      <c r="W7832" s="78" t="s">
        <v>25010</v>
      </c>
    </row>
    <row r="7833" spans="1:23">
      <c r="A7833" s="78" t="s">
        <v>26893</v>
      </c>
      <c r="B7833" s="157" t="s">
        <v>61939</v>
      </c>
      <c r="C7833" s="78" t="s">
        <v>25010</v>
      </c>
      <c r="W7833" s="78" t="s">
        <v>25010</v>
      </c>
    </row>
    <row r="7834" spans="1:23">
      <c r="A7834" s="78" t="s">
        <v>26894</v>
      </c>
      <c r="B7834" s="157" t="s">
        <v>61939</v>
      </c>
      <c r="C7834" s="78" t="s">
        <v>25010</v>
      </c>
      <c r="W7834" s="78" t="s">
        <v>25010</v>
      </c>
    </row>
    <row r="7835" spans="1:23">
      <c r="A7835" s="78" t="s">
        <v>26895</v>
      </c>
      <c r="B7835" s="157" t="s">
        <v>61939</v>
      </c>
      <c r="C7835" s="78" t="s">
        <v>25010</v>
      </c>
      <c r="W7835" s="78" t="s">
        <v>25010</v>
      </c>
    </row>
    <row r="7836" spans="1:23">
      <c r="A7836" s="78" t="s">
        <v>26896</v>
      </c>
      <c r="B7836" s="157" t="s">
        <v>61939</v>
      </c>
      <c r="C7836" s="78" t="s">
        <v>25010</v>
      </c>
      <c r="W7836" s="78" t="s">
        <v>25010</v>
      </c>
    </row>
    <row r="7837" spans="1:23">
      <c r="A7837" s="78" t="s">
        <v>10872</v>
      </c>
      <c r="B7837" s="157" t="s">
        <v>61939</v>
      </c>
      <c r="C7837" s="78" t="s">
        <v>25010</v>
      </c>
      <c r="W7837" s="78" t="s">
        <v>25010</v>
      </c>
    </row>
    <row r="7838" spans="1:23">
      <c r="A7838" s="78" t="s">
        <v>22072</v>
      </c>
      <c r="B7838" s="157" t="s">
        <v>61939</v>
      </c>
      <c r="C7838" s="78" t="s">
        <v>25010</v>
      </c>
      <c r="W7838" s="78" t="s">
        <v>25010</v>
      </c>
    </row>
    <row r="7839" spans="1:23">
      <c r="A7839" s="78" t="s">
        <v>22073</v>
      </c>
      <c r="B7839" s="157" t="s">
        <v>61939</v>
      </c>
      <c r="C7839" s="78" t="s">
        <v>25010</v>
      </c>
      <c r="W7839" s="78" t="s">
        <v>25010</v>
      </c>
    </row>
    <row r="7840" spans="1:23">
      <c r="A7840" s="78" t="s">
        <v>22074</v>
      </c>
      <c r="B7840" s="157" t="s">
        <v>61939</v>
      </c>
      <c r="C7840" s="78" t="s">
        <v>25010</v>
      </c>
      <c r="W7840" s="78" t="s">
        <v>25010</v>
      </c>
    </row>
    <row r="7841" spans="1:23">
      <c r="A7841" s="78" t="s">
        <v>22075</v>
      </c>
      <c r="B7841" s="157" t="s">
        <v>61939</v>
      </c>
      <c r="C7841" s="78" t="s">
        <v>25010</v>
      </c>
      <c r="W7841" s="78" t="s">
        <v>25010</v>
      </c>
    </row>
    <row r="7842" spans="1:23">
      <c r="A7842" s="78" t="s">
        <v>22076</v>
      </c>
      <c r="B7842" s="157" t="s">
        <v>61939</v>
      </c>
      <c r="C7842" s="78" t="s">
        <v>25010</v>
      </c>
      <c r="W7842" s="78" t="s">
        <v>25010</v>
      </c>
    </row>
    <row r="7843" spans="1:23">
      <c r="A7843" s="78" t="s">
        <v>22077</v>
      </c>
      <c r="B7843" s="157" t="s">
        <v>61939</v>
      </c>
      <c r="C7843" s="78" t="s">
        <v>25010</v>
      </c>
      <c r="W7843" s="78" t="s">
        <v>25010</v>
      </c>
    </row>
    <row r="7844" spans="1:23">
      <c r="A7844" s="78" t="s">
        <v>22078</v>
      </c>
      <c r="B7844" s="157" t="s">
        <v>61939</v>
      </c>
      <c r="C7844" s="78" t="s">
        <v>25010</v>
      </c>
      <c r="W7844" s="78" t="s">
        <v>25010</v>
      </c>
    </row>
    <row r="7845" spans="1:23">
      <c r="A7845" s="78" t="s">
        <v>22079</v>
      </c>
      <c r="B7845" s="157" t="s">
        <v>61939</v>
      </c>
      <c r="C7845" s="78" t="s">
        <v>25010</v>
      </c>
      <c r="W7845" s="78" t="s">
        <v>25010</v>
      </c>
    </row>
    <row r="7846" spans="1:23">
      <c r="A7846" s="78" t="s">
        <v>22080</v>
      </c>
      <c r="B7846" s="157" t="s">
        <v>61939</v>
      </c>
      <c r="C7846" s="78" t="s">
        <v>25010</v>
      </c>
      <c r="W7846" s="78" t="s">
        <v>25010</v>
      </c>
    </row>
    <row r="7847" spans="1:23">
      <c r="A7847" s="78" t="s">
        <v>22081</v>
      </c>
      <c r="B7847" s="157" t="s">
        <v>61939</v>
      </c>
      <c r="C7847" s="78" t="s">
        <v>25010</v>
      </c>
      <c r="W7847" s="78" t="s">
        <v>25010</v>
      </c>
    </row>
    <row r="7848" spans="1:23">
      <c r="A7848" s="78" t="s">
        <v>22082</v>
      </c>
      <c r="B7848" s="157" t="s">
        <v>61939</v>
      </c>
      <c r="C7848" s="78" t="s">
        <v>25010</v>
      </c>
      <c r="W7848" s="78" t="s">
        <v>25010</v>
      </c>
    </row>
    <row r="7849" spans="1:23">
      <c r="A7849" s="78" t="s">
        <v>22083</v>
      </c>
      <c r="B7849" s="157" t="s">
        <v>61939</v>
      </c>
      <c r="C7849" s="78" t="s">
        <v>25010</v>
      </c>
      <c r="W7849" s="78" t="s">
        <v>25010</v>
      </c>
    </row>
    <row r="7850" spans="1:23">
      <c r="A7850" s="78" t="s">
        <v>22084</v>
      </c>
      <c r="B7850" s="157" t="s">
        <v>61935</v>
      </c>
      <c r="C7850" s="78" t="s">
        <v>25010</v>
      </c>
      <c r="W7850" s="78" t="s">
        <v>25010</v>
      </c>
    </row>
    <row r="7851" spans="1:23">
      <c r="A7851" s="78" t="s">
        <v>19398</v>
      </c>
      <c r="B7851" s="157" t="s">
        <v>61935</v>
      </c>
      <c r="C7851" s="78" t="s">
        <v>25010</v>
      </c>
      <c r="W7851" s="78" t="s">
        <v>25010</v>
      </c>
    </row>
    <row r="7852" spans="1:23">
      <c r="A7852" s="78" t="s">
        <v>19399</v>
      </c>
      <c r="B7852" s="157" t="s">
        <v>61935</v>
      </c>
      <c r="C7852" s="78" t="s">
        <v>25010</v>
      </c>
      <c r="W7852" s="78" t="s">
        <v>25010</v>
      </c>
    </row>
    <row r="7853" spans="1:23">
      <c r="A7853" s="78" t="s">
        <v>22085</v>
      </c>
      <c r="B7853" s="157" t="s">
        <v>61935</v>
      </c>
      <c r="C7853" s="78" t="s">
        <v>25010</v>
      </c>
      <c r="W7853" s="78" t="s">
        <v>25010</v>
      </c>
    </row>
    <row r="7854" spans="1:23">
      <c r="A7854" s="78" t="s">
        <v>24952</v>
      </c>
      <c r="B7854" s="157" t="s">
        <v>61935</v>
      </c>
      <c r="C7854" s="78" t="s">
        <v>25010</v>
      </c>
      <c r="W7854" s="78" t="s">
        <v>25010</v>
      </c>
    </row>
    <row r="7855" spans="1:23">
      <c r="A7855" s="78" t="s">
        <v>24953</v>
      </c>
      <c r="B7855" s="157" t="s">
        <v>61935</v>
      </c>
      <c r="C7855" s="78" t="s">
        <v>25010</v>
      </c>
      <c r="W7855" s="78" t="s">
        <v>25010</v>
      </c>
    </row>
    <row r="7856" spans="1:23">
      <c r="A7856" s="78" t="s">
        <v>24954</v>
      </c>
      <c r="B7856" s="157" t="s">
        <v>61935</v>
      </c>
      <c r="C7856" s="78" t="s">
        <v>25010</v>
      </c>
      <c r="W7856" s="78" t="s">
        <v>25010</v>
      </c>
    </row>
    <row r="7857" spans="1:23">
      <c r="A7857" s="78" t="s">
        <v>24955</v>
      </c>
      <c r="B7857" s="157" t="s">
        <v>61935</v>
      </c>
      <c r="C7857" s="78" t="s">
        <v>25010</v>
      </c>
      <c r="W7857" s="78" t="s">
        <v>25010</v>
      </c>
    </row>
    <row r="7858" spans="1:23">
      <c r="A7858" s="78" t="s">
        <v>24956</v>
      </c>
      <c r="B7858" s="157" t="s">
        <v>61935</v>
      </c>
      <c r="C7858" s="78" t="s">
        <v>25010</v>
      </c>
      <c r="W7858" s="78" t="s">
        <v>25010</v>
      </c>
    </row>
    <row r="7859" spans="1:23">
      <c r="A7859" s="78" t="s">
        <v>24957</v>
      </c>
      <c r="B7859" s="157" t="s">
        <v>61935</v>
      </c>
      <c r="C7859" s="78" t="s">
        <v>25010</v>
      </c>
      <c r="W7859" s="78" t="s">
        <v>25010</v>
      </c>
    </row>
    <row r="7860" spans="1:23">
      <c r="A7860" s="78" t="s">
        <v>24958</v>
      </c>
      <c r="B7860" s="157" t="s">
        <v>61935</v>
      </c>
      <c r="C7860" s="78" t="s">
        <v>25010</v>
      </c>
      <c r="W7860" s="78" t="s">
        <v>25010</v>
      </c>
    </row>
    <row r="7861" spans="1:23">
      <c r="A7861" s="78" t="s">
        <v>24959</v>
      </c>
      <c r="B7861" s="157" t="s">
        <v>61935</v>
      </c>
      <c r="C7861" s="78" t="s">
        <v>25010</v>
      </c>
      <c r="W7861" s="78" t="s">
        <v>25010</v>
      </c>
    </row>
    <row r="7862" spans="1:23">
      <c r="A7862" s="78" t="s">
        <v>24960</v>
      </c>
      <c r="B7862" s="157" t="s">
        <v>61935</v>
      </c>
      <c r="C7862" s="78" t="s">
        <v>25010</v>
      </c>
      <c r="W7862" s="78" t="s">
        <v>25010</v>
      </c>
    </row>
    <row r="7863" spans="1:23">
      <c r="A7863" s="78" t="s">
        <v>24961</v>
      </c>
      <c r="B7863" s="157" t="s">
        <v>61935</v>
      </c>
      <c r="C7863" s="78" t="s">
        <v>25010</v>
      </c>
      <c r="W7863" s="78" t="s">
        <v>25010</v>
      </c>
    </row>
    <row r="7864" spans="1:23">
      <c r="A7864" s="78" t="s">
        <v>24962</v>
      </c>
      <c r="B7864" s="157" t="s">
        <v>61935</v>
      </c>
      <c r="C7864" s="78" t="s">
        <v>25010</v>
      </c>
      <c r="W7864" s="78" t="s">
        <v>25010</v>
      </c>
    </row>
    <row r="7865" spans="1:23">
      <c r="A7865" s="78" t="s">
        <v>24963</v>
      </c>
      <c r="B7865" s="157" t="s">
        <v>61935</v>
      </c>
      <c r="C7865" s="78" t="s">
        <v>25010</v>
      </c>
      <c r="W7865" s="78" t="s">
        <v>25010</v>
      </c>
    </row>
    <row r="7866" spans="1:23">
      <c r="A7866" s="78" t="s">
        <v>24964</v>
      </c>
      <c r="B7866" s="157" t="s">
        <v>61935</v>
      </c>
      <c r="C7866" s="78" t="s">
        <v>25010</v>
      </c>
      <c r="W7866" s="78" t="s">
        <v>25010</v>
      </c>
    </row>
    <row r="7867" spans="1:23">
      <c r="A7867" s="78" t="s">
        <v>16232</v>
      </c>
      <c r="B7867" s="157" t="s">
        <v>61935</v>
      </c>
      <c r="C7867" s="78" t="s">
        <v>25010</v>
      </c>
      <c r="W7867" s="78" t="s">
        <v>25010</v>
      </c>
    </row>
    <row r="7868" spans="1:23">
      <c r="A7868" s="78" t="s">
        <v>16233</v>
      </c>
      <c r="B7868" s="157" t="s">
        <v>61935</v>
      </c>
      <c r="C7868" s="78" t="s">
        <v>25010</v>
      </c>
      <c r="W7868" s="78" t="s">
        <v>25010</v>
      </c>
    </row>
    <row r="7869" spans="1:23">
      <c r="A7869" s="78" t="s">
        <v>16729</v>
      </c>
      <c r="B7869" s="157" t="s">
        <v>61935</v>
      </c>
      <c r="C7869" s="78" t="s">
        <v>25010</v>
      </c>
      <c r="W7869" s="78" t="s">
        <v>25010</v>
      </c>
    </row>
    <row r="7870" spans="1:23">
      <c r="A7870" s="78" t="s">
        <v>19744</v>
      </c>
      <c r="B7870" s="157" t="s">
        <v>61939</v>
      </c>
      <c r="C7870" s="78" t="s">
        <v>25010</v>
      </c>
      <c r="W7870" s="78" t="s">
        <v>25010</v>
      </c>
    </row>
    <row r="7871" spans="1:23">
      <c r="A7871" s="78" t="s">
        <v>19745</v>
      </c>
      <c r="B7871" s="157" t="s">
        <v>61939</v>
      </c>
      <c r="C7871" s="78" t="s">
        <v>25010</v>
      </c>
      <c r="W7871" s="78" t="s">
        <v>25010</v>
      </c>
    </row>
    <row r="7872" spans="1:23">
      <c r="A7872" s="78" t="s">
        <v>13559</v>
      </c>
      <c r="B7872" s="157" t="s">
        <v>61939</v>
      </c>
      <c r="C7872" s="78" t="s">
        <v>25010</v>
      </c>
      <c r="W7872" s="78" t="s">
        <v>25010</v>
      </c>
    </row>
    <row r="7873" spans="1:23">
      <c r="A7873" s="78" t="s">
        <v>2221</v>
      </c>
      <c r="B7873" s="157" t="s">
        <v>61939</v>
      </c>
      <c r="C7873" s="78" t="s">
        <v>25010</v>
      </c>
      <c r="W7873" s="78" t="s">
        <v>25010</v>
      </c>
    </row>
    <row r="7874" spans="1:23">
      <c r="A7874" s="78" t="s">
        <v>2222</v>
      </c>
      <c r="B7874" s="157" t="s">
        <v>61939</v>
      </c>
      <c r="C7874" s="78" t="s">
        <v>25010</v>
      </c>
      <c r="W7874" s="78" t="s">
        <v>25010</v>
      </c>
    </row>
    <row r="7875" spans="1:23">
      <c r="A7875" s="78" t="s">
        <v>2223</v>
      </c>
      <c r="B7875" s="157" t="s">
        <v>61939</v>
      </c>
      <c r="C7875" s="78" t="s">
        <v>25010</v>
      </c>
      <c r="W7875" s="78" t="s">
        <v>25010</v>
      </c>
    </row>
    <row r="7876" spans="1:23">
      <c r="A7876" s="78" t="s">
        <v>8805</v>
      </c>
      <c r="B7876" s="157" t="s">
        <v>61939</v>
      </c>
      <c r="C7876" s="78" t="s">
        <v>25010</v>
      </c>
      <c r="W7876" s="78" t="s">
        <v>25010</v>
      </c>
    </row>
    <row r="7877" spans="1:23">
      <c r="A7877" s="78" t="s">
        <v>26897</v>
      </c>
      <c r="B7877" s="157" t="s">
        <v>61939</v>
      </c>
      <c r="C7877" s="78" t="s">
        <v>25010</v>
      </c>
      <c r="W7877" s="78" t="s">
        <v>25010</v>
      </c>
    </row>
    <row r="7878" spans="1:23">
      <c r="A7878" s="78" t="s">
        <v>26898</v>
      </c>
      <c r="B7878" s="157" t="s">
        <v>61939</v>
      </c>
      <c r="C7878" s="78" t="s">
        <v>25010</v>
      </c>
      <c r="W7878" s="78" t="s">
        <v>25010</v>
      </c>
    </row>
    <row r="7879" spans="1:23">
      <c r="A7879" s="78" t="s">
        <v>26899</v>
      </c>
      <c r="B7879" s="157" t="s">
        <v>61939</v>
      </c>
      <c r="C7879" s="78" t="s">
        <v>25010</v>
      </c>
      <c r="W7879" s="78" t="s">
        <v>25010</v>
      </c>
    </row>
    <row r="7880" spans="1:23">
      <c r="A7880" s="78" t="s">
        <v>26900</v>
      </c>
      <c r="B7880" s="157" t="s">
        <v>61939</v>
      </c>
      <c r="C7880" s="78" t="s">
        <v>25010</v>
      </c>
      <c r="W7880" s="78" t="s">
        <v>25010</v>
      </c>
    </row>
    <row r="7881" spans="1:23">
      <c r="A7881" s="78" t="s">
        <v>26901</v>
      </c>
      <c r="B7881" s="157" t="s">
        <v>61939</v>
      </c>
      <c r="C7881" s="78" t="s">
        <v>25010</v>
      </c>
      <c r="W7881" s="78" t="s">
        <v>25010</v>
      </c>
    </row>
    <row r="7882" spans="1:23">
      <c r="A7882" s="78" t="s">
        <v>26902</v>
      </c>
      <c r="B7882" s="157" t="s">
        <v>61939</v>
      </c>
      <c r="C7882" s="78" t="s">
        <v>25010</v>
      </c>
      <c r="W7882" s="78" t="s">
        <v>25010</v>
      </c>
    </row>
    <row r="7883" spans="1:23">
      <c r="A7883" s="78" t="s">
        <v>26903</v>
      </c>
      <c r="B7883" s="157" t="s">
        <v>61939</v>
      </c>
      <c r="C7883" s="78" t="s">
        <v>25010</v>
      </c>
      <c r="W7883" s="78" t="s">
        <v>25010</v>
      </c>
    </row>
    <row r="7884" spans="1:23">
      <c r="A7884" s="78" t="s">
        <v>24571</v>
      </c>
      <c r="B7884" s="157" t="s">
        <v>61939</v>
      </c>
      <c r="C7884" s="78" t="s">
        <v>25010</v>
      </c>
      <c r="W7884" s="78" t="s">
        <v>25010</v>
      </c>
    </row>
    <row r="7885" spans="1:23">
      <c r="A7885" s="78" t="s">
        <v>24572</v>
      </c>
      <c r="B7885" s="157" t="s">
        <v>61939</v>
      </c>
      <c r="C7885" s="78" t="s">
        <v>25010</v>
      </c>
      <c r="W7885" s="78" t="s">
        <v>25010</v>
      </c>
    </row>
    <row r="7886" spans="1:23">
      <c r="A7886" s="78" t="s">
        <v>24573</v>
      </c>
      <c r="B7886" s="157" t="s">
        <v>61939</v>
      </c>
      <c r="C7886" s="78" t="s">
        <v>25010</v>
      </c>
      <c r="W7886" s="78" t="s">
        <v>25010</v>
      </c>
    </row>
    <row r="7887" spans="1:23">
      <c r="A7887" s="78" t="s">
        <v>24574</v>
      </c>
      <c r="B7887" s="157" t="s">
        <v>61939</v>
      </c>
      <c r="C7887" s="78" t="s">
        <v>25010</v>
      </c>
      <c r="W7887" s="78" t="s">
        <v>25010</v>
      </c>
    </row>
    <row r="7888" spans="1:23">
      <c r="A7888" s="78" t="s">
        <v>24575</v>
      </c>
      <c r="B7888" s="157" t="s">
        <v>61939</v>
      </c>
      <c r="C7888" s="78" t="s">
        <v>25010</v>
      </c>
      <c r="W7888" s="78" t="s">
        <v>25010</v>
      </c>
    </row>
    <row r="7889" spans="1:23">
      <c r="A7889" s="78" t="s">
        <v>24576</v>
      </c>
      <c r="B7889" s="157" t="s">
        <v>61939</v>
      </c>
      <c r="C7889" s="78" t="s">
        <v>25010</v>
      </c>
      <c r="W7889" s="78" t="s">
        <v>25010</v>
      </c>
    </row>
    <row r="7890" spans="1:23">
      <c r="A7890" s="78" t="s">
        <v>24577</v>
      </c>
      <c r="B7890" s="157" t="s">
        <v>61939</v>
      </c>
      <c r="C7890" s="78" t="s">
        <v>25010</v>
      </c>
      <c r="W7890" s="78" t="s">
        <v>25010</v>
      </c>
    </row>
    <row r="7891" spans="1:23">
      <c r="A7891" s="78" t="s">
        <v>24578</v>
      </c>
      <c r="B7891" s="157" t="s">
        <v>61939</v>
      </c>
      <c r="C7891" s="78" t="s">
        <v>25010</v>
      </c>
      <c r="W7891" s="78" t="s">
        <v>25010</v>
      </c>
    </row>
    <row r="7892" spans="1:23">
      <c r="A7892" s="78" t="s">
        <v>24579</v>
      </c>
      <c r="B7892" s="157" t="s">
        <v>61939</v>
      </c>
      <c r="C7892" s="78" t="s">
        <v>25010</v>
      </c>
      <c r="W7892" s="78" t="s">
        <v>25010</v>
      </c>
    </row>
    <row r="7893" spans="1:23">
      <c r="A7893" s="78" t="s">
        <v>24580</v>
      </c>
      <c r="B7893" s="157" t="s">
        <v>61939</v>
      </c>
      <c r="C7893" s="78" t="s">
        <v>25010</v>
      </c>
      <c r="W7893" s="78" t="s">
        <v>25010</v>
      </c>
    </row>
    <row r="7894" spans="1:23">
      <c r="A7894" s="78" t="s">
        <v>24581</v>
      </c>
      <c r="B7894" s="157" t="s">
        <v>61935</v>
      </c>
      <c r="C7894" s="78" t="s">
        <v>25010</v>
      </c>
      <c r="W7894" s="78" t="s">
        <v>25010</v>
      </c>
    </row>
    <row r="7895" spans="1:23">
      <c r="A7895" s="78" t="s">
        <v>24582</v>
      </c>
      <c r="B7895" s="157" t="s">
        <v>61935</v>
      </c>
      <c r="C7895" s="78" t="s">
        <v>25010</v>
      </c>
      <c r="W7895" s="78" t="s">
        <v>25010</v>
      </c>
    </row>
    <row r="7896" spans="1:23">
      <c r="A7896" s="78" t="s">
        <v>24583</v>
      </c>
      <c r="B7896" s="157" t="s">
        <v>61935</v>
      </c>
      <c r="C7896" s="78" t="s">
        <v>25010</v>
      </c>
      <c r="W7896" s="78" t="s">
        <v>25010</v>
      </c>
    </row>
    <row r="7897" spans="1:23">
      <c r="A7897" s="78" t="s">
        <v>24584</v>
      </c>
      <c r="B7897" s="157" t="s">
        <v>61935</v>
      </c>
      <c r="C7897" s="78" t="s">
        <v>25010</v>
      </c>
      <c r="W7897" s="78" t="s">
        <v>25010</v>
      </c>
    </row>
    <row r="7898" spans="1:23">
      <c r="A7898" s="78" t="s">
        <v>24585</v>
      </c>
      <c r="B7898" s="157" t="s">
        <v>61935</v>
      </c>
      <c r="C7898" s="78" t="s">
        <v>25010</v>
      </c>
      <c r="W7898" s="78" t="s">
        <v>25010</v>
      </c>
    </row>
    <row r="7899" spans="1:23">
      <c r="A7899" s="78" t="s">
        <v>24586</v>
      </c>
      <c r="B7899" s="157" t="s">
        <v>61935</v>
      </c>
      <c r="C7899" s="78" t="s">
        <v>25010</v>
      </c>
      <c r="W7899" s="78" t="s">
        <v>25010</v>
      </c>
    </row>
    <row r="7900" spans="1:23">
      <c r="A7900" s="78" t="s">
        <v>24587</v>
      </c>
      <c r="B7900" s="157" t="s">
        <v>61935</v>
      </c>
      <c r="C7900" s="78" t="s">
        <v>25010</v>
      </c>
      <c r="W7900" s="78" t="s">
        <v>25010</v>
      </c>
    </row>
    <row r="7901" spans="1:23">
      <c r="A7901" s="78" t="s">
        <v>24588</v>
      </c>
      <c r="B7901" s="157" t="s">
        <v>61935</v>
      </c>
      <c r="C7901" s="78" t="s">
        <v>25010</v>
      </c>
      <c r="W7901" s="78" t="s">
        <v>25010</v>
      </c>
    </row>
    <row r="7902" spans="1:23">
      <c r="A7902" s="78" t="s">
        <v>7567</v>
      </c>
      <c r="B7902" s="157" t="s">
        <v>61935</v>
      </c>
      <c r="C7902" s="78" t="s">
        <v>25010</v>
      </c>
      <c r="W7902" s="78" t="s">
        <v>25010</v>
      </c>
    </row>
    <row r="7903" spans="1:23">
      <c r="A7903" s="78" t="s">
        <v>7568</v>
      </c>
      <c r="B7903" s="157" t="s">
        <v>61935</v>
      </c>
      <c r="C7903" s="78" t="s">
        <v>25010</v>
      </c>
      <c r="W7903" s="78" t="s">
        <v>25010</v>
      </c>
    </row>
    <row r="7904" spans="1:23">
      <c r="A7904" s="78" t="s">
        <v>7569</v>
      </c>
      <c r="B7904" s="157" t="s">
        <v>61939</v>
      </c>
      <c r="C7904" s="78" t="s">
        <v>25010</v>
      </c>
      <c r="W7904" s="78" t="s">
        <v>25010</v>
      </c>
    </row>
    <row r="7905" spans="1:23">
      <c r="A7905" s="78" t="s">
        <v>7570</v>
      </c>
      <c r="B7905" s="157" t="s">
        <v>61939</v>
      </c>
      <c r="C7905" s="78" t="s">
        <v>25010</v>
      </c>
      <c r="W7905" s="78" t="s">
        <v>25010</v>
      </c>
    </row>
    <row r="7906" spans="1:23">
      <c r="A7906" s="78" t="s">
        <v>7571</v>
      </c>
      <c r="B7906" s="157" t="s">
        <v>61939</v>
      </c>
      <c r="C7906" s="78" t="s">
        <v>25010</v>
      </c>
      <c r="W7906" s="78" t="s">
        <v>25010</v>
      </c>
    </row>
    <row r="7907" spans="1:23">
      <c r="A7907" s="78" t="s">
        <v>7572</v>
      </c>
      <c r="B7907" s="157" t="s">
        <v>61939</v>
      </c>
      <c r="C7907" s="78" t="s">
        <v>25010</v>
      </c>
      <c r="W7907" s="78" t="s">
        <v>25010</v>
      </c>
    </row>
    <row r="7908" spans="1:23">
      <c r="A7908" s="78" t="s">
        <v>12722</v>
      </c>
      <c r="B7908" s="157" t="s">
        <v>61935</v>
      </c>
      <c r="C7908" s="78" t="s">
        <v>25010</v>
      </c>
      <c r="W7908" s="78" t="s">
        <v>25010</v>
      </c>
    </row>
    <row r="7909" spans="1:23">
      <c r="A7909" s="78" t="s">
        <v>12723</v>
      </c>
      <c r="B7909" s="157" t="s">
        <v>61935</v>
      </c>
      <c r="C7909" s="78" t="s">
        <v>25010</v>
      </c>
      <c r="W7909" s="78" t="s">
        <v>25010</v>
      </c>
    </row>
    <row r="7910" spans="1:23">
      <c r="A7910" s="78" t="s">
        <v>12724</v>
      </c>
      <c r="B7910" s="157" t="s">
        <v>61935</v>
      </c>
      <c r="C7910" s="78" t="s">
        <v>25010</v>
      </c>
      <c r="W7910" s="78" t="s">
        <v>25010</v>
      </c>
    </row>
    <row r="7911" spans="1:23">
      <c r="A7911" s="78" t="s">
        <v>12725</v>
      </c>
      <c r="B7911" s="157" t="s">
        <v>61935</v>
      </c>
      <c r="C7911" s="78" t="s">
        <v>25010</v>
      </c>
      <c r="W7911" s="78" t="s">
        <v>25010</v>
      </c>
    </row>
    <row r="7912" spans="1:23">
      <c r="A7912" s="78" t="s">
        <v>12726</v>
      </c>
      <c r="B7912" s="157" t="s">
        <v>61935</v>
      </c>
      <c r="C7912" s="78" t="s">
        <v>25010</v>
      </c>
      <c r="W7912" s="78" t="s">
        <v>25010</v>
      </c>
    </row>
    <row r="7913" spans="1:23">
      <c r="A7913" s="78" t="s">
        <v>12727</v>
      </c>
      <c r="B7913" s="157" t="s">
        <v>61935</v>
      </c>
      <c r="C7913" s="78" t="s">
        <v>25010</v>
      </c>
      <c r="W7913" s="78" t="s">
        <v>25010</v>
      </c>
    </row>
    <row r="7914" spans="1:23">
      <c r="A7914" s="78" t="s">
        <v>5583</v>
      </c>
      <c r="B7914" s="157" t="s">
        <v>61935</v>
      </c>
      <c r="C7914" s="78" t="s">
        <v>25010</v>
      </c>
      <c r="W7914" s="78" t="s">
        <v>25010</v>
      </c>
    </row>
    <row r="7915" spans="1:23">
      <c r="A7915" s="78" t="s">
        <v>15931</v>
      </c>
      <c r="B7915" s="157" t="s">
        <v>61935</v>
      </c>
      <c r="C7915" s="78" t="s">
        <v>25010</v>
      </c>
      <c r="W7915" s="78" t="s">
        <v>25010</v>
      </c>
    </row>
    <row r="7916" spans="1:23">
      <c r="A7916" s="78" t="s">
        <v>15932</v>
      </c>
      <c r="B7916" s="157" t="s">
        <v>61935</v>
      </c>
      <c r="C7916" s="78" t="s">
        <v>25010</v>
      </c>
      <c r="W7916" s="78" t="s">
        <v>25010</v>
      </c>
    </row>
    <row r="7917" spans="1:23">
      <c r="A7917" s="78" t="s">
        <v>15933</v>
      </c>
      <c r="B7917" s="157" t="s">
        <v>61935</v>
      </c>
      <c r="C7917" s="78" t="s">
        <v>25010</v>
      </c>
      <c r="W7917" s="78" t="s">
        <v>25010</v>
      </c>
    </row>
    <row r="7918" spans="1:23">
      <c r="A7918" s="78" t="s">
        <v>15934</v>
      </c>
      <c r="B7918" s="157" t="s">
        <v>61935</v>
      </c>
      <c r="C7918" s="78" t="s">
        <v>25010</v>
      </c>
      <c r="W7918" s="78" t="s">
        <v>25010</v>
      </c>
    </row>
    <row r="7919" spans="1:23">
      <c r="A7919" s="78" t="s">
        <v>15935</v>
      </c>
      <c r="B7919" s="157" t="s">
        <v>61939</v>
      </c>
      <c r="C7919" s="78" t="s">
        <v>25010</v>
      </c>
      <c r="W7919" s="78" t="s">
        <v>25010</v>
      </c>
    </row>
    <row r="7920" spans="1:23">
      <c r="A7920" s="78" t="s">
        <v>15936</v>
      </c>
      <c r="B7920" s="157" t="s">
        <v>61939</v>
      </c>
      <c r="C7920" s="78" t="s">
        <v>25010</v>
      </c>
      <c r="W7920" s="78" t="s">
        <v>25010</v>
      </c>
    </row>
    <row r="7921" spans="1:23">
      <c r="A7921" s="78" t="s">
        <v>13019</v>
      </c>
      <c r="B7921" s="157" t="s">
        <v>61939</v>
      </c>
      <c r="C7921" s="78" t="s">
        <v>25010</v>
      </c>
      <c r="W7921" s="78" t="s">
        <v>25010</v>
      </c>
    </row>
    <row r="7922" spans="1:23">
      <c r="A7922" s="78" t="s">
        <v>13020</v>
      </c>
      <c r="B7922" s="157" t="s">
        <v>61939</v>
      </c>
      <c r="C7922" s="78" t="s">
        <v>25010</v>
      </c>
      <c r="W7922" s="78" t="s">
        <v>25010</v>
      </c>
    </row>
    <row r="7923" spans="1:23">
      <c r="A7923" s="78" t="s">
        <v>13021</v>
      </c>
      <c r="B7923" s="157" t="s">
        <v>61939</v>
      </c>
      <c r="C7923" s="78" t="s">
        <v>25010</v>
      </c>
      <c r="W7923" s="78" t="s">
        <v>25010</v>
      </c>
    </row>
    <row r="7924" spans="1:23">
      <c r="A7924" s="78" t="s">
        <v>13022</v>
      </c>
      <c r="B7924" s="157" t="s">
        <v>61939</v>
      </c>
      <c r="C7924" s="78" t="s">
        <v>25010</v>
      </c>
      <c r="W7924" s="78" t="s">
        <v>25010</v>
      </c>
    </row>
    <row r="7925" spans="1:23">
      <c r="A7925" s="78" t="s">
        <v>13023</v>
      </c>
      <c r="B7925" s="157" t="s">
        <v>61939</v>
      </c>
      <c r="C7925" s="78" t="s">
        <v>25010</v>
      </c>
      <c r="W7925" s="78" t="s">
        <v>25010</v>
      </c>
    </row>
    <row r="7926" spans="1:23">
      <c r="A7926" s="78" t="s">
        <v>13024</v>
      </c>
      <c r="B7926" s="157" t="s">
        <v>61939</v>
      </c>
      <c r="C7926" s="78" t="s">
        <v>25010</v>
      </c>
      <c r="W7926" s="78" t="s">
        <v>25010</v>
      </c>
    </row>
    <row r="7927" spans="1:23">
      <c r="A7927" s="78" t="s">
        <v>13025</v>
      </c>
      <c r="B7927" s="157" t="s">
        <v>61939</v>
      </c>
      <c r="C7927" s="78" t="s">
        <v>25010</v>
      </c>
      <c r="W7927" s="78" t="s">
        <v>25010</v>
      </c>
    </row>
    <row r="7928" spans="1:23">
      <c r="A7928" s="78" t="s">
        <v>13026</v>
      </c>
      <c r="B7928" s="157" t="s">
        <v>61939</v>
      </c>
      <c r="C7928" s="78" t="s">
        <v>25010</v>
      </c>
      <c r="W7928" s="78" t="s">
        <v>25010</v>
      </c>
    </row>
    <row r="7929" spans="1:23">
      <c r="A7929" s="78" t="s">
        <v>13027</v>
      </c>
      <c r="B7929" s="157" t="s">
        <v>61939</v>
      </c>
      <c r="C7929" s="78" t="s">
        <v>25010</v>
      </c>
      <c r="W7929" s="78" t="s">
        <v>25010</v>
      </c>
    </row>
    <row r="7930" spans="1:23">
      <c r="A7930" s="78" t="s">
        <v>13028</v>
      </c>
      <c r="B7930" s="157" t="s">
        <v>61939</v>
      </c>
      <c r="C7930" s="78" t="s">
        <v>25010</v>
      </c>
      <c r="W7930" s="78" t="s">
        <v>25010</v>
      </c>
    </row>
    <row r="7931" spans="1:23">
      <c r="A7931" s="78" t="s">
        <v>28750</v>
      </c>
      <c r="B7931" s="157" t="s">
        <v>61939</v>
      </c>
      <c r="C7931" s="78" t="s">
        <v>25010</v>
      </c>
      <c r="W7931" s="78" t="s">
        <v>25010</v>
      </c>
    </row>
    <row r="7932" spans="1:23">
      <c r="A7932" s="78" t="s">
        <v>31929</v>
      </c>
      <c r="B7932" s="157" t="s">
        <v>61939</v>
      </c>
      <c r="C7932" s="78" t="s">
        <v>25010</v>
      </c>
      <c r="W7932" s="78" t="s">
        <v>25010</v>
      </c>
    </row>
    <row r="7933" spans="1:23">
      <c r="A7933" s="78" t="s">
        <v>31930</v>
      </c>
      <c r="B7933" s="157" t="s">
        <v>61939</v>
      </c>
      <c r="C7933" s="78" t="s">
        <v>25010</v>
      </c>
      <c r="W7933" s="78" t="s">
        <v>25010</v>
      </c>
    </row>
    <row r="7934" spans="1:23">
      <c r="A7934" s="78" t="s">
        <v>31931</v>
      </c>
      <c r="B7934" s="157" t="s">
        <v>61939</v>
      </c>
      <c r="C7934" s="78" t="s">
        <v>25010</v>
      </c>
      <c r="W7934" s="78" t="s">
        <v>25010</v>
      </c>
    </row>
    <row r="7935" spans="1:23">
      <c r="A7935" s="78" t="s">
        <v>31932</v>
      </c>
      <c r="B7935" s="157" t="s">
        <v>61939</v>
      </c>
      <c r="C7935" s="78" t="s">
        <v>25010</v>
      </c>
      <c r="W7935" s="78" t="s">
        <v>25010</v>
      </c>
    </row>
    <row r="7936" spans="1:23">
      <c r="A7936" s="78" t="s">
        <v>31933</v>
      </c>
      <c r="B7936" s="157" t="s">
        <v>61935</v>
      </c>
      <c r="C7936" s="78" t="s">
        <v>25010</v>
      </c>
      <c r="W7936" s="78" t="s">
        <v>25010</v>
      </c>
    </row>
    <row r="7937" spans="1:23">
      <c r="A7937" s="78" t="s">
        <v>31934</v>
      </c>
      <c r="B7937" s="157" t="s">
        <v>61935</v>
      </c>
      <c r="C7937" s="78" t="s">
        <v>25010</v>
      </c>
      <c r="W7937" s="78" t="s">
        <v>25010</v>
      </c>
    </row>
    <row r="7938" spans="1:23">
      <c r="A7938" s="78" t="s">
        <v>11817</v>
      </c>
      <c r="B7938" s="157" t="s">
        <v>61935</v>
      </c>
      <c r="C7938" s="78" t="s">
        <v>25010</v>
      </c>
      <c r="W7938" s="78" t="s">
        <v>25010</v>
      </c>
    </row>
    <row r="7939" spans="1:23">
      <c r="A7939" s="78" t="s">
        <v>11818</v>
      </c>
      <c r="B7939" s="157" t="s">
        <v>61935</v>
      </c>
      <c r="C7939" s="78" t="s">
        <v>25010</v>
      </c>
      <c r="W7939" s="78" t="s">
        <v>25010</v>
      </c>
    </row>
    <row r="7940" spans="1:23">
      <c r="A7940" s="78" t="s">
        <v>11819</v>
      </c>
      <c r="B7940" s="157" t="s">
        <v>61935</v>
      </c>
      <c r="C7940" s="78" t="s">
        <v>25010</v>
      </c>
      <c r="W7940" s="78" t="s">
        <v>25010</v>
      </c>
    </row>
    <row r="7941" spans="1:23">
      <c r="A7941" s="78" t="s">
        <v>11820</v>
      </c>
      <c r="B7941" s="157" t="s">
        <v>61935</v>
      </c>
      <c r="C7941" s="78" t="s">
        <v>25010</v>
      </c>
      <c r="W7941" s="78" t="s">
        <v>25010</v>
      </c>
    </row>
    <row r="7942" spans="1:23">
      <c r="A7942" s="78" t="s">
        <v>11821</v>
      </c>
      <c r="B7942" s="157" t="s">
        <v>61935</v>
      </c>
      <c r="C7942" s="78" t="s">
        <v>25010</v>
      </c>
      <c r="W7942" s="78" t="s">
        <v>25010</v>
      </c>
    </row>
    <row r="7943" spans="1:23">
      <c r="A7943" s="78" t="s">
        <v>11822</v>
      </c>
      <c r="B7943" s="157" t="s">
        <v>61935</v>
      </c>
      <c r="C7943" s="78" t="s">
        <v>25010</v>
      </c>
      <c r="W7943" s="78" t="s">
        <v>25010</v>
      </c>
    </row>
    <row r="7944" spans="1:23">
      <c r="A7944" s="78" t="s">
        <v>11823</v>
      </c>
      <c r="B7944" s="157" t="s">
        <v>61935</v>
      </c>
      <c r="C7944" s="78" t="s">
        <v>25010</v>
      </c>
      <c r="W7944" s="78" t="s">
        <v>25010</v>
      </c>
    </row>
    <row r="7945" spans="1:23">
      <c r="A7945" s="78" t="s">
        <v>11824</v>
      </c>
      <c r="B7945" s="157" t="s">
        <v>61935</v>
      </c>
      <c r="C7945" s="78" t="s">
        <v>25010</v>
      </c>
      <c r="W7945" s="78" t="s">
        <v>25010</v>
      </c>
    </row>
    <row r="7946" spans="1:23">
      <c r="A7946" s="78" t="s">
        <v>11825</v>
      </c>
      <c r="B7946" s="157" t="s">
        <v>61935</v>
      </c>
      <c r="C7946" s="78" t="s">
        <v>25010</v>
      </c>
      <c r="W7946" s="78" t="s">
        <v>25010</v>
      </c>
    </row>
    <row r="7947" spans="1:23">
      <c r="A7947" s="78" t="s">
        <v>11826</v>
      </c>
      <c r="B7947" s="157" t="s">
        <v>61935</v>
      </c>
      <c r="C7947" s="78" t="s">
        <v>25010</v>
      </c>
      <c r="W7947" s="78" t="s">
        <v>25010</v>
      </c>
    </row>
    <row r="7948" spans="1:23">
      <c r="A7948" s="78" t="s">
        <v>11827</v>
      </c>
      <c r="B7948" s="157" t="s">
        <v>61935</v>
      </c>
      <c r="C7948" s="78" t="s">
        <v>25010</v>
      </c>
      <c r="W7948" s="78" t="s">
        <v>25010</v>
      </c>
    </row>
    <row r="7949" spans="1:23">
      <c r="A7949" s="78" t="s">
        <v>11828</v>
      </c>
      <c r="B7949" s="157" t="s">
        <v>61935</v>
      </c>
      <c r="C7949" s="78" t="s">
        <v>25010</v>
      </c>
      <c r="W7949" s="78" t="s">
        <v>25010</v>
      </c>
    </row>
    <row r="7950" spans="1:23">
      <c r="A7950" s="78" t="s">
        <v>22679</v>
      </c>
      <c r="B7950" s="157" t="s">
        <v>61935</v>
      </c>
      <c r="C7950" s="78" t="s">
        <v>25010</v>
      </c>
      <c r="W7950" s="78" t="s">
        <v>25010</v>
      </c>
    </row>
    <row r="7951" spans="1:23">
      <c r="A7951" s="78" t="s">
        <v>22680</v>
      </c>
      <c r="B7951" s="157" t="s">
        <v>61935</v>
      </c>
      <c r="C7951" s="78" t="s">
        <v>25010</v>
      </c>
      <c r="W7951" s="78" t="s">
        <v>25010</v>
      </c>
    </row>
    <row r="7952" spans="1:23">
      <c r="A7952" s="78" t="s">
        <v>22681</v>
      </c>
      <c r="B7952" s="157" t="s">
        <v>61939</v>
      </c>
      <c r="C7952" s="78" t="s">
        <v>25010</v>
      </c>
      <c r="W7952" s="78" t="s">
        <v>25010</v>
      </c>
    </row>
    <row r="7953" spans="1:23">
      <c r="A7953" s="78" t="s">
        <v>22682</v>
      </c>
      <c r="B7953" s="157" t="s">
        <v>61935</v>
      </c>
      <c r="C7953" s="78" t="s">
        <v>25010</v>
      </c>
      <c r="W7953" s="78" t="s">
        <v>25010</v>
      </c>
    </row>
    <row r="7954" spans="1:23">
      <c r="A7954" s="78" t="s">
        <v>22683</v>
      </c>
      <c r="B7954" s="157" t="s">
        <v>61939</v>
      </c>
      <c r="C7954" s="78" t="s">
        <v>25010</v>
      </c>
      <c r="W7954" s="78" t="s">
        <v>25010</v>
      </c>
    </row>
    <row r="7955" spans="1:23">
      <c r="A7955" s="78" t="s">
        <v>8982</v>
      </c>
      <c r="B7955" s="157" t="s">
        <v>61935</v>
      </c>
      <c r="C7955" s="78" t="s">
        <v>25010</v>
      </c>
      <c r="W7955" s="78" t="s">
        <v>25010</v>
      </c>
    </row>
    <row r="7956" spans="1:23">
      <c r="A7956" s="78" t="s">
        <v>8983</v>
      </c>
      <c r="B7956" s="157" t="s">
        <v>61939</v>
      </c>
      <c r="C7956" s="78" t="s">
        <v>25010</v>
      </c>
      <c r="W7956" s="78" t="s">
        <v>25010</v>
      </c>
    </row>
    <row r="7957" spans="1:23">
      <c r="A7957" s="78" t="s">
        <v>17136</v>
      </c>
      <c r="B7957" s="157" t="s">
        <v>61939</v>
      </c>
      <c r="C7957" s="78" t="s">
        <v>25010</v>
      </c>
      <c r="W7957" s="78" t="s">
        <v>25010</v>
      </c>
    </row>
    <row r="7958" spans="1:23">
      <c r="A7958" s="78" t="s">
        <v>17137</v>
      </c>
      <c r="B7958" s="157" t="s">
        <v>61939</v>
      </c>
      <c r="C7958" s="78" t="s">
        <v>25010</v>
      </c>
      <c r="W7958" s="78" t="s">
        <v>25010</v>
      </c>
    </row>
    <row r="7959" spans="1:23">
      <c r="A7959" s="78" t="s">
        <v>17138</v>
      </c>
      <c r="B7959" s="157" t="s">
        <v>61939</v>
      </c>
      <c r="C7959" s="78" t="s">
        <v>25010</v>
      </c>
      <c r="W7959" s="78" t="s">
        <v>25010</v>
      </c>
    </row>
    <row r="7960" spans="1:23">
      <c r="A7960" s="78" t="s">
        <v>25202</v>
      </c>
      <c r="B7960" s="157" t="s">
        <v>61939</v>
      </c>
      <c r="C7960" s="78" t="s">
        <v>25010</v>
      </c>
      <c r="W7960" s="78" t="s">
        <v>25010</v>
      </c>
    </row>
    <row r="7961" spans="1:23">
      <c r="A7961" s="78" t="s">
        <v>25203</v>
      </c>
      <c r="B7961" s="157" t="s">
        <v>61939</v>
      </c>
      <c r="C7961" s="78" t="s">
        <v>25010</v>
      </c>
      <c r="W7961" s="78" t="s">
        <v>25010</v>
      </c>
    </row>
    <row r="7962" spans="1:23">
      <c r="A7962" s="78" t="s">
        <v>25204</v>
      </c>
      <c r="B7962" s="157" t="s">
        <v>61939</v>
      </c>
      <c r="C7962" s="78" t="s">
        <v>25010</v>
      </c>
      <c r="W7962" s="78" t="s">
        <v>25010</v>
      </c>
    </row>
    <row r="7963" spans="1:23">
      <c r="A7963" s="78" t="s">
        <v>25205</v>
      </c>
      <c r="B7963" s="157" t="s">
        <v>61939</v>
      </c>
      <c r="C7963" s="78" t="s">
        <v>25010</v>
      </c>
      <c r="W7963" s="78" t="s">
        <v>25010</v>
      </c>
    </row>
    <row r="7964" spans="1:23">
      <c r="A7964" s="78" t="s">
        <v>25206</v>
      </c>
      <c r="B7964" s="157" t="s">
        <v>61939</v>
      </c>
      <c r="C7964" s="78" t="s">
        <v>25010</v>
      </c>
      <c r="W7964" s="78" t="s">
        <v>25010</v>
      </c>
    </row>
    <row r="7965" spans="1:23">
      <c r="A7965" s="78" t="s">
        <v>25207</v>
      </c>
      <c r="B7965" s="157" t="s">
        <v>61939</v>
      </c>
      <c r="C7965" s="78" t="s">
        <v>25010</v>
      </c>
      <c r="W7965" s="78" t="s">
        <v>25010</v>
      </c>
    </row>
    <row r="7966" spans="1:23">
      <c r="A7966" s="78" t="s">
        <v>19936</v>
      </c>
      <c r="B7966" s="157" t="s">
        <v>61939</v>
      </c>
      <c r="C7966" s="78" t="s">
        <v>25010</v>
      </c>
      <c r="W7966" s="78" t="s">
        <v>25010</v>
      </c>
    </row>
    <row r="7967" spans="1:23">
      <c r="A7967" s="78" t="s">
        <v>19937</v>
      </c>
      <c r="B7967" s="157" t="s">
        <v>61939</v>
      </c>
      <c r="C7967" s="78" t="s">
        <v>25010</v>
      </c>
      <c r="W7967" s="78" t="s">
        <v>25010</v>
      </c>
    </row>
    <row r="7968" spans="1:23">
      <c r="A7968" s="78" t="s">
        <v>19938</v>
      </c>
      <c r="B7968" s="157" t="s">
        <v>61939</v>
      </c>
      <c r="C7968" s="78" t="s">
        <v>25010</v>
      </c>
      <c r="W7968" s="78" t="s">
        <v>25010</v>
      </c>
    </row>
    <row r="7969" spans="1:23">
      <c r="A7969" s="78" t="s">
        <v>19939</v>
      </c>
      <c r="B7969" s="157" t="s">
        <v>61939</v>
      </c>
      <c r="C7969" s="78" t="s">
        <v>25010</v>
      </c>
      <c r="W7969" s="78" t="s">
        <v>25010</v>
      </c>
    </row>
    <row r="7970" spans="1:23">
      <c r="A7970" s="78" t="s">
        <v>19940</v>
      </c>
      <c r="B7970" s="157" t="s">
        <v>61939</v>
      </c>
      <c r="C7970" s="78" t="s">
        <v>25010</v>
      </c>
      <c r="W7970" s="78" t="s">
        <v>25010</v>
      </c>
    </row>
    <row r="7971" spans="1:23">
      <c r="A7971" s="78" t="s">
        <v>19941</v>
      </c>
      <c r="B7971" s="157" t="s">
        <v>61939</v>
      </c>
      <c r="C7971" s="78" t="s">
        <v>25010</v>
      </c>
      <c r="W7971" s="78" t="s">
        <v>25010</v>
      </c>
    </row>
    <row r="7972" spans="1:23">
      <c r="A7972" s="78" t="s">
        <v>19942</v>
      </c>
      <c r="B7972" s="157" t="s">
        <v>61939</v>
      </c>
      <c r="C7972" s="78" t="s">
        <v>25010</v>
      </c>
      <c r="W7972" s="78" t="s">
        <v>25010</v>
      </c>
    </row>
    <row r="7973" spans="1:23">
      <c r="A7973" s="78" t="s">
        <v>19943</v>
      </c>
      <c r="B7973" s="157" t="s">
        <v>61939</v>
      </c>
      <c r="C7973" s="78" t="s">
        <v>25010</v>
      </c>
      <c r="W7973" s="78" t="s">
        <v>25010</v>
      </c>
    </row>
    <row r="7974" spans="1:23">
      <c r="A7974" s="78" t="s">
        <v>19944</v>
      </c>
      <c r="B7974" s="157" t="s">
        <v>61939</v>
      </c>
      <c r="C7974" s="78" t="s">
        <v>25010</v>
      </c>
      <c r="W7974" s="78" t="s">
        <v>25010</v>
      </c>
    </row>
    <row r="7975" spans="1:23">
      <c r="A7975" s="78" t="s">
        <v>19945</v>
      </c>
      <c r="B7975" s="157" t="s">
        <v>61939</v>
      </c>
      <c r="C7975" s="78" t="s">
        <v>25010</v>
      </c>
      <c r="W7975" s="78" t="s">
        <v>25010</v>
      </c>
    </row>
    <row r="7976" spans="1:23">
      <c r="A7976" s="78" t="s">
        <v>19946</v>
      </c>
      <c r="B7976" s="157" t="s">
        <v>61939</v>
      </c>
      <c r="C7976" s="78" t="s">
        <v>25010</v>
      </c>
      <c r="W7976" s="78" t="s">
        <v>25010</v>
      </c>
    </row>
    <row r="7977" spans="1:23">
      <c r="A7977" s="78" t="s">
        <v>19947</v>
      </c>
      <c r="B7977" s="157" t="s">
        <v>61939</v>
      </c>
      <c r="C7977" s="78" t="s">
        <v>25010</v>
      </c>
      <c r="W7977" s="78" t="s">
        <v>25010</v>
      </c>
    </row>
    <row r="7978" spans="1:23">
      <c r="A7978" s="78" t="s">
        <v>19948</v>
      </c>
      <c r="B7978" s="157" t="s">
        <v>61939</v>
      </c>
      <c r="C7978" s="78" t="s">
        <v>25010</v>
      </c>
      <c r="W7978" s="78" t="s">
        <v>25010</v>
      </c>
    </row>
    <row r="7979" spans="1:23">
      <c r="A7979" s="78" t="s">
        <v>19949</v>
      </c>
      <c r="B7979" s="157" t="s">
        <v>61939</v>
      </c>
      <c r="C7979" s="78" t="s">
        <v>25010</v>
      </c>
      <c r="W7979" s="78" t="s">
        <v>25010</v>
      </c>
    </row>
    <row r="7980" spans="1:23">
      <c r="A7980" s="78" t="s">
        <v>17139</v>
      </c>
      <c r="B7980" s="157" t="s">
        <v>61939</v>
      </c>
      <c r="C7980" s="78" t="s">
        <v>25010</v>
      </c>
      <c r="W7980" s="78" t="s">
        <v>25010</v>
      </c>
    </row>
    <row r="7981" spans="1:23">
      <c r="A7981" s="78" t="s">
        <v>17140</v>
      </c>
      <c r="B7981" s="78" t="s">
        <v>61943</v>
      </c>
      <c r="C7981" s="164" t="s">
        <v>7806</v>
      </c>
      <c r="W7981" s="164" t="s">
        <v>7806</v>
      </c>
    </row>
    <row r="7982" spans="1:23">
      <c r="A7982" s="78" t="s">
        <v>17141</v>
      </c>
      <c r="B7982" s="78" t="s">
        <v>62110</v>
      </c>
      <c r="C7982" s="164" t="s">
        <v>7806</v>
      </c>
      <c r="W7982" s="164" t="s">
        <v>7806</v>
      </c>
    </row>
    <row r="7983" spans="1:23">
      <c r="A7983" s="78" t="s">
        <v>10310</v>
      </c>
      <c r="B7983" s="78" t="s">
        <v>62111</v>
      </c>
      <c r="C7983" s="164" t="s">
        <v>7806</v>
      </c>
      <c r="W7983" s="164" t="s">
        <v>7806</v>
      </c>
    </row>
    <row r="7984" spans="1:23">
      <c r="A7984" s="78" t="s">
        <v>24567</v>
      </c>
      <c r="B7984" s="78" t="s">
        <v>61152</v>
      </c>
      <c r="C7984" s="78" t="s">
        <v>16540</v>
      </c>
      <c r="W7984" s="78" t="s">
        <v>16540</v>
      </c>
    </row>
    <row r="7985" spans="1:23">
      <c r="A7985" s="78" t="s">
        <v>24568</v>
      </c>
      <c r="B7985" s="78" t="s">
        <v>61152</v>
      </c>
      <c r="C7985" s="78" t="s">
        <v>16540</v>
      </c>
      <c r="W7985" s="78" t="s">
        <v>16540</v>
      </c>
    </row>
    <row r="7986" spans="1:23">
      <c r="A7986" s="78" t="s">
        <v>24569</v>
      </c>
      <c r="B7986" s="78" t="s">
        <v>61152</v>
      </c>
      <c r="C7986" s="78" t="s">
        <v>16540</v>
      </c>
      <c r="W7986" s="78" t="s">
        <v>16540</v>
      </c>
    </row>
    <row r="7987" spans="1:23">
      <c r="A7987" s="78" t="s">
        <v>24555</v>
      </c>
      <c r="B7987" s="78" t="s">
        <v>61152</v>
      </c>
      <c r="C7987" s="78" t="s">
        <v>16540</v>
      </c>
      <c r="W7987" s="78" t="s">
        <v>16540</v>
      </c>
    </row>
    <row r="7988" spans="1:23">
      <c r="A7988" s="78" t="s">
        <v>24556</v>
      </c>
      <c r="B7988" s="78" t="s">
        <v>61152</v>
      </c>
      <c r="C7988" s="78" t="s">
        <v>16540</v>
      </c>
      <c r="W7988" s="78" t="s">
        <v>16540</v>
      </c>
    </row>
    <row r="7989" spans="1:23">
      <c r="A7989" s="78" t="s">
        <v>24557</v>
      </c>
      <c r="B7989" s="78" t="s">
        <v>61152</v>
      </c>
      <c r="C7989" s="78" t="s">
        <v>16540</v>
      </c>
      <c r="W7989" s="78" t="s">
        <v>16540</v>
      </c>
    </row>
    <row r="7990" spans="1:23">
      <c r="A7990" s="78" t="s">
        <v>24558</v>
      </c>
      <c r="B7990" s="78" t="s">
        <v>61152</v>
      </c>
      <c r="C7990" s="78" t="s">
        <v>16540</v>
      </c>
      <c r="W7990" s="78" t="s">
        <v>16540</v>
      </c>
    </row>
    <row r="7991" spans="1:23">
      <c r="A7991" s="78" t="s">
        <v>24559</v>
      </c>
      <c r="B7991" s="78" t="s">
        <v>61152</v>
      </c>
      <c r="C7991" s="78" t="s">
        <v>16540</v>
      </c>
      <c r="W7991" s="78" t="s">
        <v>16540</v>
      </c>
    </row>
    <row r="7992" spans="1:23">
      <c r="A7992" s="78" t="s">
        <v>24560</v>
      </c>
      <c r="B7992" s="78" t="s">
        <v>61152</v>
      </c>
      <c r="C7992" s="78" t="s">
        <v>16540</v>
      </c>
      <c r="W7992" s="78" t="s">
        <v>16540</v>
      </c>
    </row>
    <row r="7993" spans="1:23">
      <c r="A7993" s="78" t="s">
        <v>24561</v>
      </c>
      <c r="B7993" s="78" t="s">
        <v>61152</v>
      </c>
      <c r="C7993" s="78" t="s">
        <v>16540</v>
      </c>
      <c r="W7993" s="78" t="s">
        <v>16540</v>
      </c>
    </row>
    <row r="7994" spans="1:23">
      <c r="A7994" s="78" t="s">
        <v>33218</v>
      </c>
      <c r="B7994" s="78" t="s">
        <v>61152</v>
      </c>
      <c r="C7994" s="78" t="s">
        <v>16540</v>
      </c>
      <c r="W7994" s="78" t="s">
        <v>16540</v>
      </c>
    </row>
    <row r="7995" spans="1:23">
      <c r="A7995" s="78" t="s">
        <v>33188</v>
      </c>
      <c r="B7995" s="78" t="s">
        <v>61152</v>
      </c>
      <c r="C7995" s="78" t="s">
        <v>16540</v>
      </c>
      <c r="W7995" s="78" t="s">
        <v>16540</v>
      </c>
    </row>
    <row r="7996" spans="1:23">
      <c r="A7996" s="78" t="s">
        <v>33189</v>
      </c>
      <c r="B7996" s="78" t="s">
        <v>61152</v>
      </c>
      <c r="C7996" s="78" t="s">
        <v>16540</v>
      </c>
      <c r="W7996" s="78" t="s">
        <v>16540</v>
      </c>
    </row>
    <row r="7997" spans="1:23">
      <c r="A7997" s="78" t="s">
        <v>33190</v>
      </c>
      <c r="B7997" s="78" t="s">
        <v>61152</v>
      </c>
      <c r="C7997" s="78" t="s">
        <v>16540</v>
      </c>
      <c r="W7997" s="78" t="s">
        <v>16540</v>
      </c>
    </row>
    <row r="7998" spans="1:23">
      <c r="A7998" s="78" t="s">
        <v>33191</v>
      </c>
      <c r="B7998" s="78" t="s">
        <v>61152</v>
      </c>
      <c r="C7998" s="78" t="s">
        <v>16540</v>
      </c>
      <c r="W7998" s="78" t="s">
        <v>16540</v>
      </c>
    </row>
    <row r="7999" spans="1:23">
      <c r="A7999" s="78" t="s">
        <v>33192</v>
      </c>
      <c r="B7999" s="78" t="s">
        <v>61152</v>
      </c>
      <c r="C7999" s="78" t="s">
        <v>16540</v>
      </c>
      <c r="W7999" s="78" t="s">
        <v>16540</v>
      </c>
    </row>
    <row r="8000" spans="1:23">
      <c r="A8000" s="78" t="s">
        <v>33193</v>
      </c>
      <c r="B8000" s="78" t="s">
        <v>61152</v>
      </c>
      <c r="C8000" s="78" t="s">
        <v>16540</v>
      </c>
      <c r="W8000" s="78" t="s">
        <v>16540</v>
      </c>
    </row>
    <row r="8001" spans="1:23">
      <c r="A8001" s="78" t="s">
        <v>33194</v>
      </c>
      <c r="B8001" s="78" t="s">
        <v>61152</v>
      </c>
      <c r="C8001" s="78" t="s">
        <v>16540</v>
      </c>
      <c r="W8001" s="78" t="s">
        <v>16540</v>
      </c>
    </row>
    <row r="8002" spans="1:23">
      <c r="A8002" s="78" t="s">
        <v>33195</v>
      </c>
      <c r="B8002" s="78" t="s">
        <v>61152</v>
      </c>
      <c r="C8002" s="78" t="s">
        <v>16540</v>
      </c>
      <c r="W8002" s="78" t="s">
        <v>16540</v>
      </c>
    </row>
    <row r="8003" spans="1:23">
      <c r="A8003" s="78" t="s">
        <v>33196</v>
      </c>
      <c r="B8003" s="78" t="s">
        <v>61152</v>
      </c>
      <c r="C8003" s="78" t="s">
        <v>16540</v>
      </c>
      <c r="W8003" s="78" t="s">
        <v>16540</v>
      </c>
    </row>
    <row r="8004" spans="1:23">
      <c r="A8004" s="78" t="s">
        <v>33197</v>
      </c>
      <c r="B8004" s="78" t="s">
        <v>61152</v>
      </c>
      <c r="C8004" s="78" t="s">
        <v>16540</v>
      </c>
      <c r="W8004" s="78" t="s">
        <v>16540</v>
      </c>
    </row>
    <row r="8005" spans="1:23">
      <c r="A8005" s="78" t="s">
        <v>33198</v>
      </c>
      <c r="B8005" s="78" t="s">
        <v>61152</v>
      </c>
      <c r="C8005" s="78" t="s">
        <v>16540</v>
      </c>
      <c r="W8005" s="78" t="s">
        <v>16540</v>
      </c>
    </row>
    <row r="8006" spans="1:23">
      <c r="A8006" s="78" t="s">
        <v>33199</v>
      </c>
      <c r="B8006" s="78" t="s">
        <v>61152</v>
      </c>
      <c r="C8006" s="78" t="s">
        <v>16540</v>
      </c>
      <c r="W8006" s="78" t="s">
        <v>16540</v>
      </c>
    </row>
    <row r="8007" spans="1:23">
      <c r="A8007" s="78" t="s">
        <v>33200</v>
      </c>
      <c r="B8007" s="78" t="s">
        <v>61152</v>
      </c>
      <c r="C8007" s="78" t="s">
        <v>16540</v>
      </c>
      <c r="W8007" s="78" t="s">
        <v>16540</v>
      </c>
    </row>
    <row r="8008" spans="1:23">
      <c r="A8008" s="78" t="s">
        <v>33201</v>
      </c>
      <c r="B8008" s="78" t="s">
        <v>61152</v>
      </c>
      <c r="C8008" s="78" t="s">
        <v>16540</v>
      </c>
      <c r="W8008" s="78" t="s">
        <v>16540</v>
      </c>
    </row>
    <row r="8009" spans="1:23">
      <c r="A8009" s="78" t="s">
        <v>33202</v>
      </c>
      <c r="B8009" s="78" t="s">
        <v>61152</v>
      </c>
      <c r="C8009" s="78" t="s">
        <v>16540</v>
      </c>
      <c r="W8009" s="78" t="s">
        <v>16540</v>
      </c>
    </row>
    <row r="8010" spans="1:23">
      <c r="A8010" s="78" t="s">
        <v>33203</v>
      </c>
      <c r="B8010" s="78" t="s">
        <v>61152</v>
      </c>
      <c r="C8010" s="78" t="s">
        <v>16540</v>
      </c>
      <c r="W8010" s="78" t="s">
        <v>16540</v>
      </c>
    </row>
    <row r="8011" spans="1:23">
      <c r="A8011" s="78" t="s">
        <v>33204</v>
      </c>
      <c r="B8011" s="78" t="s">
        <v>61152</v>
      </c>
      <c r="C8011" s="78" t="s">
        <v>16540</v>
      </c>
      <c r="W8011" s="78" t="s">
        <v>16540</v>
      </c>
    </row>
    <row r="8012" spans="1:23">
      <c r="A8012" s="78" t="s">
        <v>33205</v>
      </c>
      <c r="B8012" s="78" t="s">
        <v>61152</v>
      </c>
      <c r="C8012" s="78" t="s">
        <v>16540</v>
      </c>
      <c r="W8012" s="78" t="s">
        <v>16540</v>
      </c>
    </row>
    <row r="8013" spans="1:23">
      <c r="A8013" s="78" t="s">
        <v>33206</v>
      </c>
      <c r="B8013" s="78" t="s">
        <v>61152</v>
      </c>
      <c r="C8013" s="78" t="s">
        <v>16540</v>
      </c>
      <c r="W8013" s="78" t="s">
        <v>16540</v>
      </c>
    </row>
    <row r="8014" spans="1:23">
      <c r="A8014" s="78" t="s">
        <v>33207</v>
      </c>
      <c r="B8014" s="78" t="s">
        <v>61152</v>
      </c>
      <c r="C8014" s="78" t="s">
        <v>16540</v>
      </c>
      <c r="W8014" s="78" t="s">
        <v>16540</v>
      </c>
    </row>
    <row r="8015" spans="1:23">
      <c r="A8015" s="78" t="s">
        <v>33208</v>
      </c>
      <c r="B8015" s="78" t="s">
        <v>61152</v>
      </c>
      <c r="C8015" s="78" t="s">
        <v>16540</v>
      </c>
      <c r="W8015" s="78" t="s">
        <v>16540</v>
      </c>
    </row>
    <row r="8016" spans="1:23">
      <c r="A8016" s="78" t="s">
        <v>33209</v>
      </c>
      <c r="B8016" s="78" t="s">
        <v>61152</v>
      </c>
      <c r="C8016" s="78" t="s">
        <v>16540</v>
      </c>
      <c r="W8016" s="78" t="s">
        <v>16540</v>
      </c>
    </row>
    <row r="8017" spans="1:23">
      <c r="A8017" s="78" t="s">
        <v>33210</v>
      </c>
      <c r="B8017" s="78" t="s">
        <v>61152</v>
      </c>
      <c r="C8017" s="78" t="s">
        <v>16540</v>
      </c>
      <c r="W8017" s="78" t="s">
        <v>16540</v>
      </c>
    </row>
    <row r="8018" spans="1:23">
      <c r="A8018" s="78" t="s">
        <v>33211</v>
      </c>
      <c r="B8018" s="78" t="s">
        <v>61152</v>
      </c>
      <c r="C8018" s="78" t="s">
        <v>16540</v>
      </c>
      <c r="W8018" s="78" t="s">
        <v>16540</v>
      </c>
    </row>
    <row r="8019" spans="1:23">
      <c r="A8019" s="78" t="s">
        <v>33212</v>
      </c>
      <c r="B8019" s="78" t="s">
        <v>61152</v>
      </c>
      <c r="C8019" s="78" t="s">
        <v>16540</v>
      </c>
      <c r="W8019" s="78" t="s">
        <v>16540</v>
      </c>
    </row>
    <row r="8020" spans="1:23">
      <c r="A8020" s="78" t="s">
        <v>33213</v>
      </c>
      <c r="B8020" s="78" t="s">
        <v>61152</v>
      </c>
      <c r="C8020" s="78" t="s">
        <v>16540</v>
      </c>
      <c r="W8020" s="78" t="s">
        <v>16540</v>
      </c>
    </row>
    <row r="8021" spans="1:23">
      <c r="A8021" s="78" t="s">
        <v>33214</v>
      </c>
      <c r="B8021" s="78" t="s">
        <v>61152</v>
      </c>
      <c r="C8021" s="78" t="s">
        <v>16540</v>
      </c>
      <c r="W8021" s="78" t="s">
        <v>16540</v>
      </c>
    </row>
    <row r="8022" spans="1:23">
      <c r="A8022" s="78" t="s">
        <v>33215</v>
      </c>
      <c r="B8022" s="78" t="s">
        <v>61152</v>
      </c>
      <c r="C8022" s="78" t="s">
        <v>16540</v>
      </c>
      <c r="W8022" s="78" t="s">
        <v>16540</v>
      </c>
    </row>
    <row r="8023" spans="1:23">
      <c r="A8023" s="78" t="s">
        <v>4551</v>
      </c>
      <c r="B8023" s="78" t="s">
        <v>61152</v>
      </c>
      <c r="C8023" s="78" t="s">
        <v>16540</v>
      </c>
      <c r="W8023" s="78" t="s">
        <v>16540</v>
      </c>
    </row>
    <row r="8024" spans="1:23">
      <c r="A8024" s="78" t="s">
        <v>4552</v>
      </c>
      <c r="B8024" s="78" t="s">
        <v>61152</v>
      </c>
      <c r="C8024" s="78" t="s">
        <v>16540</v>
      </c>
      <c r="W8024" s="78" t="s">
        <v>16540</v>
      </c>
    </row>
    <row r="8025" spans="1:23">
      <c r="A8025" s="78" t="s">
        <v>24531</v>
      </c>
      <c r="B8025" s="78" t="s">
        <v>61152</v>
      </c>
      <c r="C8025" s="78" t="s">
        <v>16540</v>
      </c>
      <c r="W8025" s="78" t="s">
        <v>16540</v>
      </c>
    </row>
    <row r="8026" spans="1:23">
      <c r="A8026" s="78" t="s">
        <v>24532</v>
      </c>
      <c r="B8026" s="78" t="s">
        <v>61152</v>
      </c>
      <c r="C8026" s="78" t="s">
        <v>16540</v>
      </c>
      <c r="W8026" s="78" t="s">
        <v>16540</v>
      </c>
    </row>
    <row r="8027" spans="1:23">
      <c r="A8027" s="78" t="s">
        <v>24533</v>
      </c>
      <c r="B8027" s="78" t="s">
        <v>61152</v>
      </c>
      <c r="C8027" s="78" t="s">
        <v>16540</v>
      </c>
      <c r="W8027" s="78" t="s">
        <v>16540</v>
      </c>
    </row>
    <row r="8028" spans="1:23">
      <c r="A8028" s="78" t="s">
        <v>24534</v>
      </c>
      <c r="B8028" s="78" t="s">
        <v>61152</v>
      </c>
      <c r="C8028" s="78" t="s">
        <v>16540</v>
      </c>
      <c r="W8028" s="78" t="s">
        <v>16540</v>
      </c>
    </row>
    <row r="8029" spans="1:23">
      <c r="A8029" s="78" t="s">
        <v>24535</v>
      </c>
      <c r="B8029" s="78" t="s">
        <v>61152</v>
      </c>
      <c r="C8029" s="78" t="s">
        <v>16540</v>
      </c>
      <c r="W8029" s="78" t="s">
        <v>16540</v>
      </c>
    </row>
    <row r="8030" spans="1:23">
      <c r="A8030" s="78" t="s">
        <v>24536</v>
      </c>
      <c r="B8030" s="78" t="s">
        <v>61152</v>
      </c>
      <c r="C8030" s="78" t="s">
        <v>16540</v>
      </c>
      <c r="W8030" s="78" t="s">
        <v>16540</v>
      </c>
    </row>
    <row r="8031" spans="1:23">
      <c r="A8031" s="78" t="s">
        <v>24537</v>
      </c>
      <c r="B8031" s="78" t="s">
        <v>61152</v>
      </c>
      <c r="C8031" s="78" t="s">
        <v>16540</v>
      </c>
      <c r="W8031" s="78" t="s">
        <v>16540</v>
      </c>
    </row>
    <row r="8032" spans="1:23">
      <c r="A8032" s="78" t="s">
        <v>24538</v>
      </c>
      <c r="B8032" s="78" t="s">
        <v>61152</v>
      </c>
      <c r="C8032" s="78" t="s">
        <v>16540</v>
      </c>
      <c r="W8032" s="78" t="s">
        <v>16540</v>
      </c>
    </row>
    <row r="8033" spans="1:23">
      <c r="A8033" s="78" t="s">
        <v>24539</v>
      </c>
      <c r="B8033" s="78" t="s">
        <v>61152</v>
      </c>
      <c r="C8033" s="78" t="s">
        <v>16540</v>
      </c>
      <c r="W8033" s="78" t="s">
        <v>16540</v>
      </c>
    </row>
    <row r="8034" spans="1:23">
      <c r="A8034" s="78" t="s">
        <v>24540</v>
      </c>
      <c r="B8034" s="78" t="s">
        <v>61152</v>
      </c>
      <c r="C8034" s="78" t="s">
        <v>16540</v>
      </c>
      <c r="W8034" s="78" t="s">
        <v>16540</v>
      </c>
    </row>
    <row r="8035" spans="1:23">
      <c r="A8035" s="78" t="s">
        <v>7248</v>
      </c>
      <c r="B8035" s="78" t="s">
        <v>61152</v>
      </c>
      <c r="C8035" s="78" t="s">
        <v>16540</v>
      </c>
      <c r="W8035" s="78" t="s">
        <v>16540</v>
      </c>
    </row>
    <row r="8036" spans="1:23">
      <c r="A8036" s="78" t="s">
        <v>7249</v>
      </c>
      <c r="B8036" s="78" t="s">
        <v>61152</v>
      </c>
      <c r="C8036" s="78" t="s">
        <v>16540</v>
      </c>
      <c r="W8036" s="78" t="s">
        <v>16540</v>
      </c>
    </row>
    <row r="8037" spans="1:23">
      <c r="A8037" s="78" t="s">
        <v>7250</v>
      </c>
      <c r="B8037" s="78" t="s">
        <v>61152</v>
      </c>
      <c r="C8037" s="78" t="s">
        <v>16540</v>
      </c>
      <c r="W8037" s="78" t="s">
        <v>16540</v>
      </c>
    </row>
    <row r="8038" spans="1:23">
      <c r="A8038" s="78" t="s">
        <v>7251</v>
      </c>
      <c r="B8038" s="78" t="s">
        <v>61152</v>
      </c>
      <c r="C8038" s="78" t="s">
        <v>16540</v>
      </c>
      <c r="W8038" s="78" t="s">
        <v>16540</v>
      </c>
    </row>
    <row r="8039" spans="1:23">
      <c r="A8039" s="78" t="s">
        <v>4554</v>
      </c>
      <c r="B8039" s="78" t="s">
        <v>61152</v>
      </c>
      <c r="C8039" s="78" t="s">
        <v>16540</v>
      </c>
      <c r="W8039" s="78" t="s">
        <v>16540</v>
      </c>
    </row>
    <row r="8040" spans="1:23">
      <c r="A8040" s="78" t="s">
        <v>7267</v>
      </c>
      <c r="B8040" s="78" t="s">
        <v>61152</v>
      </c>
      <c r="C8040" s="78" t="s">
        <v>16540</v>
      </c>
      <c r="W8040" s="78" t="s">
        <v>16540</v>
      </c>
    </row>
    <row r="8041" spans="1:23">
      <c r="A8041" s="78" t="s">
        <v>7268</v>
      </c>
      <c r="B8041" s="78" t="s">
        <v>61152</v>
      </c>
      <c r="C8041" s="78" t="s">
        <v>16540</v>
      </c>
      <c r="W8041" s="78" t="s">
        <v>16540</v>
      </c>
    </row>
    <row r="8042" spans="1:23">
      <c r="A8042" s="78" t="s">
        <v>7269</v>
      </c>
      <c r="B8042" s="78" t="s">
        <v>61152</v>
      </c>
      <c r="C8042" s="78" t="s">
        <v>16540</v>
      </c>
      <c r="W8042" s="78" t="s">
        <v>16540</v>
      </c>
    </row>
    <row r="8043" spans="1:23">
      <c r="A8043" s="78" t="s">
        <v>7270</v>
      </c>
      <c r="B8043" s="78" t="s">
        <v>61152</v>
      </c>
      <c r="C8043" s="78" t="s">
        <v>16540</v>
      </c>
      <c r="W8043" s="78" t="s">
        <v>16540</v>
      </c>
    </row>
    <row r="8044" spans="1:23">
      <c r="A8044" s="78" t="s">
        <v>7271</v>
      </c>
      <c r="B8044" s="78" t="s">
        <v>61700</v>
      </c>
      <c r="C8044" s="78" t="s">
        <v>13513</v>
      </c>
      <c r="W8044" s="78" t="s">
        <v>13513</v>
      </c>
    </row>
    <row r="8045" spans="1:23">
      <c r="A8045" s="78" t="s">
        <v>7272</v>
      </c>
      <c r="B8045" s="78" t="s">
        <v>62112</v>
      </c>
      <c r="C8045" s="78" t="s">
        <v>13513</v>
      </c>
      <c r="W8045" s="78" t="s">
        <v>13513</v>
      </c>
    </row>
    <row r="8046" spans="1:23">
      <c r="A8046" s="78" t="s">
        <v>4279</v>
      </c>
      <c r="B8046" s="78" t="s">
        <v>62113</v>
      </c>
      <c r="C8046" s="78" t="s">
        <v>13513</v>
      </c>
      <c r="W8046" s="78" t="s">
        <v>13513</v>
      </c>
    </row>
    <row r="8047" spans="1:23">
      <c r="A8047" s="78" t="s">
        <v>19429</v>
      </c>
      <c r="B8047" s="78" t="s">
        <v>61932</v>
      </c>
      <c r="C8047" s="78" t="s">
        <v>13513</v>
      </c>
      <c r="W8047" s="78" t="s">
        <v>13513</v>
      </c>
    </row>
    <row r="8048" spans="1:23">
      <c r="A8048" s="78" t="s">
        <v>19430</v>
      </c>
      <c r="B8048" s="78" t="s">
        <v>61700</v>
      </c>
      <c r="C8048" s="78" t="s">
        <v>13513</v>
      </c>
      <c r="W8048" s="78" t="s">
        <v>13513</v>
      </c>
    </row>
    <row r="8049" spans="1:23">
      <c r="A8049" s="78" t="s">
        <v>19431</v>
      </c>
      <c r="B8049" s="78" t="s">
        <v>61700</v>
      </c>
      <c r="C8049" s="78" t="s">
        <v>13513</v>
      </c>
      <c r="W8049" s="78" t="s">
        <v>13513</v>
      </c>
    </row>
    <row r="8050" spans="1:23">
      <c r="A8050" s="78" t="s">
        <v>19432</v>
      </c>
      <c r="B8050" s="78" t="s">
        <v>61700</v>
      </c>
      <c r="C8050" s="78" t="s">
        <v>13513</v>
      </c>
      <c r="W8050" s="78" t="s">
        <v>13513</v>
      </c>
    </row>
    <row r="8051" spans="1:23">
      <c r="A8051" s="78" t="s">
        <v>19433</v>
      </c>
      <c r="B8051" s="78" t="s">
        <v>61932</v>
      </c>
      <c r="C8051" s="78" t="s">
        <v>13513</v>
      </c>
      <c r="W8051" s="78" t="s">
        <v>13513</v>
      </c>
    </row>
    <row r="8052" spans="1:23">
      <c r="A8052" s="78" t="s">
        <v>19434</v>
      </c>
      <c r="B8052" s="78" t="s">
        <v>61932</v>
      </c>
      <c r="C8052" s="78" t="s">
        <v>13513</v>
      </c>
      <c r="W8052" s="78" t="s">
        <v>13513</v>
      </c>
    </row>
    <row r="8053" spans="1:23">
      <c r="A8053" s="78" t="s">
        <v>19435</v>
      </c>
      <c r="B8053" s="78" t="s">
        <v>61932</v>
      </c>
      <c r="C8053" s="78" t="s">
        <v>13513</v>
      </c>
      <c r="W8053" s="78" t="s">
        <v>13513</v>
      </c>
    </row>
    <row r="8054" spans="1:23">
      <c r="A8054" s="78" t="s">
        <v>19436</v>
      </c>
      <c r="B8054" s="78" t="s">
        <v>61932</v>
      </c>
      <c r="C8054" s="78" t="s">
        <v>13513</v>
      </c>
      <c r="W8054" s="78" t="s">
        <v>13513</v>
      </c>
    </row>
    <row r="8055" spans="1:23">
      <c r="A8055" s="78" t="s">
        <v>33311</v>
      </c>
      <c r="B8055" s="78" t="s">
        <v>62114</v>
      </c>
      <c r="C8055" s="78" t="s">
        <v>13513</v>
      </c>
      <c r="W8055" s="78" t="s">
        <v>13513</v>
      </c>
    </row>
    <row r="8056" spans="1:23">
      <c r="A8056" s="78" t="s">
        <v>33312</v>
      </c>
      <c r="B8056" s="78" t="s">
        <v>62114</v>
      </c>
      <c r="C8056" s="78" t="s">
        <v>13513</v>
      </c>
      <c r="W8056" s="78" t="s">
        <v>13513</v>
      </c>
    </row>
    <row r="8057" spans="1:23">
      <c r="A8057" s="78" t="s">
        <v>33313</v>
      </c>
      <c r="B8057" s="78" t="s">
        <v>62114</v>
      </c>
      <c r="C8057" s="78" t="s">
        <v>13513</v>
      </c>
      <c r="W8057" s="78" t="s">
        <v>13513</v>
      </c>
    </row>
    <row r="8058" spans="1:23">
      <c r="A8058" s="78" t="s">
        <v>33314</v>
      </c>
      <c r="B8058" s="78" t="s">
        <v>61933</v>
      </c>
      <c r="C8058" s="78" t="s">
        <v>13513</v>
      </c>
      <c r="W8058" s="78" t="s">
        <v>13513</v>
      </c>
    </row>
    <row r="8059" spans="1:23">
      <c r="A8059" s="78" t="s">
        <v>33315</v>
      </c>
      <c r="B8059" s="78" t="s">
        <v>61933</v>
      </c>
      <c r="C8059" s="78" t="s">
        <v>13513</v>
      </c>
      <c r="W8059" s="78" t="s">
        <v>13513</v>
      </c>
    </row>
    <row r="8060" spans="1:23">
      <c r="A8060" s="78" t="s">
        <v>32453</v>
      </c>
      <c r="B8060" s="78" t="s">
        <v>61933</v>
      </c>
      <c r="C8060" s="78" t="s">
        <v>13513</v>
      </c>
      <c r="W8060" s="78" t="s">
        <v>13513</v>
      </c>
    </row>
    <row r="8061" spans="1:23">
      <c r="A8061" s="78" t="s">
        <v>32454</v>
      </c>
      <c r="B8061" s="78" t="s">
        <v>61933</v>
      </c>
      <c r="C8061" s="78" t="s">
        <v>13513</v>
      </c>
      <c r="W8061" s="78" t="s">
        <v>13513</v>
      </c>
    </row>
    <row r="8062" spans="1:23">
      <c r="A8062" s="78" t="s">
        <v>31763</v>
      </c>
      <c r="B8062" s="78" t="s">
        <v>61933</v>
      </c>
      <c r="C8062" s="78" t="s">
        <v>13513</v>
      </c>
      <c r="W8062" s="78" t="s">
        <v>13513</v>
      </c>
    </row>
    <row r="8063" spans="1:23">
      <c r="A8063" s="78" t="s">
        <v>28851</v>
      </c>
      <c r="B8063" s="78" t="s">
        <v>61700</v>
      </c>
      <c r="C8063" s="78" t="s">
        <v>13513</v>
      </c>
      <c r="W8063" s="78" t="s">
        <v>13513</v>
      </c>
    </row>
    <row r="8064" spans="1:23">
      <c r="A8064" s="78" t="s">
        <v>28852</v>
      </c>
      <c r="B8064" s="78" t="s">
        <v>61700</v>
      </c>
      <c r="C8064" s="78" t="s">
        <v>13513</v>
      </c>
      <c r="W8064" s="78" t="s">
        <v>13513</v>
      </c>
    </row>
    <row r="8065" spans="1:23">
      <c r="A8065" s="78" t="s">
        <v>29471</v>
      </c>
      <c r="B8065" s="78" t="s">
        <v>61700</v>
      </c>
      <c r="C8065" s="78" t="s">
        <v>13513</v>
      </c>
      <c r="W8065" s="78" t="s">
        <v>13513</v>
      </c>
    </row>
    <row r="8066" spans="1:23">
      <c r="A8066" s="78" t="s">
        <v>29472</v>
      </c>
      <c r="B8066" s="78" t="s">
        <v>61700</v>
      </c>
      <c r="C8066" s="78" t="s">
        <v>13513</v>
      </c>
      <c r="W8066" s="78" t="s">
        <v>13513</v>
      </c>
    </row>
    <row r="8067" spans="1:23">
      <c r="A8067" s="78" t="s">
        <v>29473</v>
      </c>
      <c r="B8067" s="78" t="s">
        <v>61700</v>
      </c>
      <c r="C8067" s="78" t="s">
        <v>13513</v>
      </c>
      <c r="W8067" s="78" t="s">
        <v>13513</v>
      </c>
    </row>
    <row r="8068" spans="1:23">
      <c r="A8068" s="78" t="s">
        <v>29474</v>
      </c>
      <c r="B8068" s="78" t="s">
        <v>61700</v>
      </c>
      <c r="C8068" s="78" t="s">
        <v>13513</v>
      </c>
      <c r="W8068" s="78" t="s">
        <v>13513</v>
      </c>
    </row>
    <row r="8069" spans="1:23">
      <c r="A8069" s="78" t="s">
        <v>29475</v>
      </c>
      <c r="B8069" s="78" t="s">
        <v>61700</v>
      </c>
      <c r="C8069" s="78" t="s">
        <v>13513</v>
      </c>
      <c r="W8069" s="78" t="s">
        <v>13513</v>
      </c>
    </row>
    <row r="8070" spans="1:23">
      <c r="A8070" s="78" t="s">
        <v>29476</v>
      </c>
      <c r="B8070" s="78" t="s">
        <v>62112</v>
      </c>
      <c r="C8070" s="78" t="s">
        <v>13513</v>
      </c>
      <c r="W8070" s="78" t="s">
        <v>13513</v>
      </c>
    </row>
    <row r="8071" spans="1:23">
      <c r="A8071" s="78" t="s">
        <v>29477</v>
      </c>
      <c r="B8071" s="78" t="s">
        <v>62112</v>
      </c>
      <c r="C8071" s="78" t="s">
        <v>13513</v>
      </c>
      <c r="W8071" s="78" t="s">
        <v>13513</v>
      </c>
    </row>
    <row r="8072" spans="1:23">
      <c r="A8072" s="78" t="s">
        <v>29478</v>
      </c>
      <c r="B8072" s="78" t="s">
        <v>62112</v>
      </c>
      <c r="C8072" s="78" t="s">
        <v>13513</v>
      </c>
      <c r="W8072" s="78" t="s">
        <v>13513</v>
      </c>
    </row>
    <row r="8073" spans="1:23">
      <c r="A8073" s="78" t="s">
        <v>29479</v>
      </c>
      <c r="B8073" s="78" t="s">
        <v>62112</v>
      </c>
      <c r="C8073" s="78" t="s">
        <v>13513</v>
      </c>
      <c r="W8073" s="78" t="s">
        <v>13513</v>
      </c>
    </row>
    <row r="8074" spans="1:23">
      <c r="A8074" s="78" t="s">
        <v>29480</v>
      </c>
      <c r="B8074" s="78" t="s">
        <v>62112</v>
      </c>
      <c r="C8074" s="78" t="s">
        <v>13513</v>
      </c>
      <c r="W8074" s="78" t="s">
        <v>13513</v>
      </c>
    </row>
    <row r="8075" spans="1:23">
      <c r="A8075" s="78" t="s">
        <v>29481</v>
      </c>
      <c r="B8075" s="78" t="s">
        <v>62112</v>
      </c>
      <c r="C8075" s="78" t="s">
        <v>13513</v>
      </c>
      <c r="W8075" s="78" t="s">
        <v>13513</v>
      </c>
    </row>
    <row r="8076" spans="1:23">
      <c r="A8076" s="78" t="s">
        <v>29482</v>
      </c>
      <c r="B8076" s="78" t="s">
        <v>62112</v>
      </c>
      <c r="C8076" s="78" t="s">
        <v>13513</v>
      </c>
      <c r="W8076" s="78" t="s">
        <v>13513</v>
      </c>
    </row>
    <row r="8077" spans="1:23">
      <c r="A8077" s="78" t="s">
        <v>28849</v>
      </c>
      <c r="B8077" s="78" t="s">
        <v>62112</v>
      </c>
      <c r="C8077" s="78" t="s">
        <v>13513</v>
      </c>
      <c r="W8077" s="78" t="s">
        <v>13513</v>
      </c>
    </row>
    <row r="8078" spans="1:23">
      <c r="A8078" s="78" t="s">
        <v>28850</v>
      </c>
      <c r="B8078" s="78" t="s">
        <v>62115</v>
      </c>
      <c r="C8078" s="78" t="s">
        <v>13513</v>
      </c>
      <c r="W8078" s="78" t="s">
        <v>13513</v>
      </c>
    </row>
    <row r="8079" spans="1:23">
      <c r="A8079" s="78" t="s">
        <v>10063</v>
      </c>
      <c r="B8079" s="78" t="s">
        <v>62115</v>
      </c>
      <c r="C8079" s="78" t="s">
        <v>13513</v>
      </c>
      <c r="W8079" s="78" t="s">
        <v>13513</v>
      </c>
    </row>
    <row r="8080" spans="1:23">
      <c r="A8080" s="78" t="s">
        <v>10064</v>
      </c>
      <c r="B8080" s="78" t="s">
        <v>62115</v>
      </c>
      <c r="C8080" s="78" t="s">
        <v>13513</v>
      </c>
      <c r="W8080" s="78" t="s">
        <v>13513</v>
      </c>
    </row>
    <row r="8081" spans="1:23">
      <c r="A8081" s="78" t="s">
        <v>10065</v>
      </c>
      <c r="B8081" s="78" t="s">
        <v>62115</v>
      </c>
      <c r="C8081" s="78" t="s">
        <v>13513</v>
      </c>
      <c r="W8081" s="78" t="s">
        <v>13513</v>
      </c>
    </row>
    <row r="8082" spans="1:23">
      <c r="A8082" s="78" t="s">
        <v>7747</v>
      </c>
      <c r="B8082" s="78" t="s">
        <v>62115</v>
      </c>
      <c r="C8082" s="78" t="s">
        <v>13513</v>
      </c>
      <c r="W8082" s="78" t="s">
        <v>13513</v>
      </c>
    </row>
    <row r="8083" spans="1:23">
      <c r="A8083" s="78" t="s">
        <v>29483</v>
      </c>
      <c r="B8083" s="78" t="s">
        <v>62115</v>
      </c>
      <c r="C8083" s="78" t="s">
        <v>13513</v>
      </c>
      <c r="W8083" s="78" t="s">
        <v>13513</v>
      </c>
    </row>
    <row r="8084" spans="1:23">
      <c r="A8084" s="78" t="s">
        <v>29484</v>
      </c>
      <c r="B8084" s="78" t="s">
        <v>62115</v>
      </c>
      <c r="C8084" s="78" t="s">
        <v>13513</v>
      </c>
      <c r="W8084" s="78" t="s">
        <v>13513</v>
      </c>
    </row>
    <row r="8085" spans="1:23">
      <c r="A8085" s="78" t="s">
        <v>29485</v>
      </c>
      <c r="B8085" s="78" t="s">
        <v>61700</v>
      </c>
      <c r="C8085" s="78" t="s">
        <v>13513</v>
      </c>
      <c r="W8085" s="78" t="s">
        <v>13513</v>
      </c>
    </row>
    <row r="8086" spans="1:23">
      <c r="A8086" s="78" t="s">
        <v>17928</v>
      </c>
      <c r="B8086" s="78" t="s">
        <v>61700</v>
      </c>
      <c r="C8086" s="78" t="s">
        <v>13513</v>
      </c>
      <c r="W8086" s="78" t="s">
        <v>13513</v>
      </c>
    </row>
    <row r="8087" spans="1:23">
      <c r="A8087" s="78" t="s">
        <v>17929</v>
      </c>
      <c r="B8087" s="78" t="s">
        <v>61700</v>
      </c>
      <c r="C8087" s="78" t="s">
        <v>13513</v>
      </c>
      <c r="W8087" s="78" t="s">
        <v>13513</v>
      </c>
    </row>
    <row r="8088" spans="1:23">
      <c r="A8088" s="78" t="s">
        <v>17930</v>
      </c>
      <c r="B8088" s="78" t="s">
        <v>61700</v>
      </c>
      <c r="C8088" s="78" t="s">
        <v>13513</v>
      </c>
      <c r="W8088" s="78" t="s">
        <v>13513</v>
      </c>
    </row>
    <row r="8089" spans="1:23">
      <c r="A8089" s="78" t="s">
        <v>17931</v>
      </c>
      <c r="B8089" s="78" t="s">
        <v>61700</v>
      </c>
      <c r="C8089" s="78" t="s">
        <v>13513</v>
      </c>
      <c r="W8089" s="78" t="s">
        <v>13513</v>
      </c>
    </row>
    <row r="8090" spans="1:23">
      <c r="A8090" s="78" t="s">
        <v>17932</v>
      </c>
      <c r="B8090" s="78" t="s">
        <v>61700</v>
      </c>
      <c r="C8090" s="78" t="s">
        <v>13513</v>
      </c>
      <c r="W8090" s="78" t="s">
        <v>13513</v>
      </c>
    </row>
    <row r="8091" spans="1:23">
      <c r="A8091" s="78" t="s">
        <v>17933</v>
      </c>
      <c r="B8091" s="78" t="s">
        <v>61700</v>
      </c>
      <c r="C8091" s="78" t="s">
        <v>13513</v>
      </c>
      <c r="W8091" s="78" t="s">
        <v>13513</v>
      </c>
    </row>
    <row r="8092" spans="1:23">
      <c r="A8092" s="78" t="s">
        <v>17934</v>
      </c>
      <c r="B8092" s="78" t="s">
        <v>61700</v>
      </c>
      <c r="C8092" s="78" t="s">
        <v>13513</v>
      </c>
      <c r="W8092" s="78" t="s">
        <v>13513</v>
      </c>
    </row>
    <row r="8093" spans="1:23">
      <c r="A8093" s="78" t="s">
        <v>17935</v>
      </c>
      <c r="B8093" s="78" t="s">
        <v>61700</v>
      </c>
      <c r="C8093" s="78" t="s">
        <v>13513</v>
      </c>
      <c r="W8093" s="78" t="s">
        <v>13513</v>
      </c>
    </row>
    <row r="8094" spans="1:23">
      <c r="A8094" s="78" t="s">
        <v>28986</v>
      </c>
      <c r="B8094" s="78" t="s">
        <v>61933</v>
      </c>
      <c r="C8094" s="78" t="s">
        <v>13513</v>
      </c>
      <c r="W8094" s="78" t="s">
        <v>13513</v>
      </c>
    </row>
    <row r="8095" spans="1:23">
      <c r="A8095" s="78" t="s">
        <v>28987</v>
      </c>
      <c r="B8095" s="78" t="s">
        <v>61700</v>
      </c>
      <c r="C8095" s="78" t="s">
        <v>13513</v>
      </c>
      <c r="W8095" s="78" t="s">
        <v>13513</v>
      </c>
    </row>
    <row r="8096" spans="1:23">
      <c r="A8096" s="78" t="s">
        <v>11901</v>
      </c>
      <c r="B8096" s="78" t="s">
        <v>61700</v>
      </c>
      <c r="C8096" s="78" t="s">
        <v>13513</v>
      </c>
      <c r="W8096" s="78" t="s">
        <v>13513</v>
      </c>
    </row>
    <row r="8097" spans="1:23">
      <c r="A8097" s="78" t="s">
        <v>11902</v>
      </c>
      <c r="B8097" s="78" t="s">
        <v>61933</v>
      </c>
      <c r="C8097" s="78" t="s">
        <v>13513</v>
      </c>
      <c r="W8097" s="78" t="s">
        <v>13513</v>
      </c>
    </row>
    <row r="8098" spans="1:23">
      <c r="A8098" s="78" t="s">
        <v>11903</v>
      </c>
      <c r="B8098" s="78" t="s">
        <v>61933</v>
      </c>
      <c r="C8098" s="78" t="s">
        <v>13513</v>
      </c>
      <c r="W8098" s="78" t="s">
        <v>13513</v>
      </c>
    </row>
    <row r="8099" spans="1:23">
      <c r="A8099" s="78" t="s">
        <v>11904</v>
      </c>
      <c r="B8099" s="78" t="s">
        <v>61933</v>
      </c>
      <c r="C8099" s="78" t="s">
        <v>13513</v>
      </c>
      <c r="W8099" s="78" t="s">
        <v>13513</v>
      </c>
    </row>
    <row r="8100" spans="1:23">
      <c r="A8100" s="78" t="s">
        <v>11905</v>
      </c>
      <c r="B8100" s="78" t="s">
        <v>61700</v>
      </c>
      <c r="C8100" s="78" t="s">
        <v>13513</v>
      </c>
      <c r="W8100" s="78" t="s">
        <v>13513</v>
      </c>
    </row>
    <row r="8101" spans="1:23">
      <c r="A8101" s="78" t="s">
        <v>11906</v>
      </c>
      <c r="B8101" s="78" t="s">
        <v>61700</v>
      </c>
      <c r="C8101" s="78" t="s">
        <v>13513</v>
      </c>
      <c r="W8101" s="78" t="s">
        <v>13513</v>
      </c>
    </row>
    <row r="8102" spans="1:23">
      <c r="A8102" s="78" t="s">
        <v>11907</v>
      </c>
      <c r="B8102" s="78" t="s">
        <v>61700</v>
      </c>
      <c r="C8102" s="78" t="s">
        <v>13513</v>
      </c>
      <c r="W8102" s="78" t="s">
        <v>13513</v>
      </c>
    </row>
    <row r="8103" spans="1:23">
      <c r="A8103" s="78" t="s">
        <v>11908</v>
      </c>
      <c r="B8103" s="78" t="s">
        <v>61932</v>
      </c>
      <c r="C8103" s="78" t="s">
        <v>13513</v>
      </c>
      <c r="W8103" s="78" t="s">
        <v>13513</v>
      </c>
    </row>
    <row r="8104" spans="1:23">
      <c r="A8104" s="78" t="s">
        <v>11909</v>
      </c>
      <c r="B8104" s="78" t="s">
        <v>61932</v>
      </c>
      <c r="C8104" s="78" t="s">
        <v>13513</v>
      </c>
      <c r="W8104" s="78" t="s">
        <v>13513</v>
      </c>
    </row>
    <row r="8105" spans="1:23">
      <c r="A8105" s="78" t="s">
        <v>18494</v>
      </c>
      <c r="B8105" s="78" t="s">
        <v>61932</v>
      </c>
      <c r="C8105" s="78" t="s">
        <v>13513</v>
      </c>
      <c r="W8105" s="78" t="s">
        <v>13513</v>
      </c>
    </row>
    <row r="8106" spans="1:23">
      <c r="A8106" s="78" t="s">
        <v>11835</v>
      </c>
      <c r="B8106" s="78" t="s">
        <v>61932</v>
      </c>
      <c r="C8106" s="78" t="s">
        <v>13513</v>
      </c>
      <c r="W8106" s="78" t="s">
        <v>13513</v>
      </c>
    </row>
    <row r="8107" spans="1:23">
      <c r="A8107" s="78" t="s">
        <v>22159</v>
      </c>
      <c r="B8107" s="78" t="s">
        <v>61700</v>
      </c>
      <c r="C8107" s="78" t="s">
        <v>13513</v>
      </c>
      <c r="W8107" s="78" t="s">
        <v>13513</v>
      </c>
    </row>
    <row r="8108" spans="1:23">
      <c r="A8108" s="78" t="s">
        <v>22160</v>
      </c>
      <c r="B8108" s="78" t="s">
        <v>61700</v>
      </c>
      <c r="C8108" s="78" t="s">
        <v>13513</v>
      </c>
      <c r="W8108" s="78" t="s">
        <v>13513</v>
      </c>
    </row>
    <row r="8109" spans="1:23">
      <c r="A8109" s="78" t="s">
        <v>22161</v>
      </c>
      <c r="B8109" s="78" t="s">
        <v>61700</v>
      </c>
      <c r="C8109" s="78" t="s">
        <v>13513</v>
      </c>
      <c r="W8109" s="78" t="s">
        <v>13513</v>
      </c>
    </row>
    <row r="8110" spans="1:23">
      <c r="A8110" s="78" t="s">
        <v>22613</v>
      </c>
      <c r="B8110" s="78" t="s">
        <v>62113</v>
      </c>
      <c r="C8110" s="78" t="s">
        <v>13513</v>
      </c>
      <c r="W8110" s="78" t="s">
        <v>13513</v>
      </c>
    </row>
    <row r="8111" spans="1:23">
      <c r="A8111" s="78" t="s">
        <v>22614</v>
      </c>
      <c r="B8111" s="78" t="s">
        <v>62113</v>
      </c>
      <c r="C8111" s="78" t="s">
        <v>13513</v>
      </c>
      <c r="W8111" s="78" t="s">
        <v>13513</v>
      </c>
    </row>
    <row r="8112" spans="1:23">
      <c r="A8112" s="78" t="s">
        <v>22615</v>
      </c>
      <c r="B8112" s="78" t="s">
        <v>62113</v>
      </c>
      <c r="C8112" s="78" t="s">
        <v>13513</v>
      </c>
      <c r="W8112" s="78" t="s">
        <v>13513</v>
      </c>
    </row>
    <row r="8113" spans="1:23">
      <c r="A8113" s="78" t="s">
        <v>22616</v>
      </c>
      <c r="B8113" s="78" t="s">
        <v>62113</v>
      </c>
      <c r="C8113" s="78" t="s">
        <v>13513</v>
      </c>
      <c r="W8113" s="78" t="s">
        <v>13513</v>
      </c>
    </row>
    <row r="8114" spans="1:23">
      <c r="A8114" s="78" t="s">
        <v>22401</v>
      </c>
      <c r="B8114" s="78" t="s">
        <v>62113</v>
      </c>
      <c r="C8114" s="78" t="s">
        <v>13513</v>
      </c>
      <c r="W8114" s="78" t="s">
        <v>13513</v>
      </c>
    </row>
    <row r="8115" spans="1:23">
      <c r="A8115" s="78" t="s">
        <v>22402</v>
      </c>
      <c r="B8115" s="78" t="s">
        <v>61699</v>
      </c>
      <c r="C8115" s="78" t="s">
        <v>13513</v>
      </c>
      <c r="W8115" s="78" t="s">
        <v>13513</v>
      </c>
    </row>
    <row r="8116" spans="1:23">
      <c r="A8116" s="78" t="s">
        <v>22403</v>
      </c>
      <c r="B8116" s="78" t="s">
        <v>61699</v>
      </c>
      <c r="C8116" s="78" t="s">
        <v>13513</v>
      </c>
      <c r="W8116" s="78" t="s">
        <v>13513</v>
      </c>
    </row>
    <row r="8117" spans="1:23">
      <c r="A8117" s="78" t="s">
        <v>22404</v>
      </c>
      <c r="B8117" s="78" t="s">
        <v>61699</v>
      </c>
      <c r="C8117" s="78" t="s">
        <v>13513</v>
      </c>
      <c r="W8117" s="78" t="s">
        <v>13513</v>
      </c>
    </row>
    <row r="8118" spans="1:23">
      <c r="A8118" s="78" t="s">
        <v>22405</v>
      </c>
      <c r="B8118" s="78" t="s">
        <v>61699</v>
      </c>
      <c r="C8118" s="78" t="s">
        <v>13513</v>
      </c>
      <c r="W8118" s="78" t="s">
        <v>13513</v>
      </c>
    </row>
    <row r="8119" spans="1:23">
      <c r="A8119" s="78" t="s">
        <v>22406</v>
      </c>
      <c r="B8119" s="157" t="s">
        <v>61415</v>
      </c>
      <c r="C8119" s="78" t="s">
        <v>9312</v>
      </c>
      <c r="W8119" s="78" t="s">
        <v>9312</v>
      </c>
    </row>
    <row r="8120" spans="1:23">
      <c r="A8120" s="78" t="s">
        <v>22407</v>
      </c>
      <c r="B8120" s="78" t="s">
        <v>61407</v>
      </c>
      <c r="C8120" s="78" t="s">
        <v>9312</v>
      </c>
      <c r="W8120" s="78" t="s">
        <v>9312</v>
      </c>
    </row>
    <row r="8121" spans="1:23">
      <c r="A8121" s="78" t="s">
        <v>22408</v>
      </c>
      <c r="B8121" s="78" t="s">
        <v>61407</v>
      </c>
      <c r="C8121" s="78" t="s">
        <v>9312</v>
      </c>
      <c r="W8121" s="78" t="s">
        <v>9312</v>
      </c>
    </row>
    <row r="8122" spans="1:23">
      <c r="A8122" s="78" t="s">
        <v>22409</v>
      </c>
      <c r="B8122" s="157" t="s">
        <v>61415</v>
      </c>
      <c r="C8122" s="78" t="s">
        <v>9312</v>
      </c>
      <c r="W8122" s="78" t="s">
        <v>9312</v>
      </c>
    </row>
    <row r="8123" spans="1:23">
      <c r="A8123" s="78" t="s">
        <v>22410</v>
      </c>
      <c r="B8123" s="157" t="s">
        <v>61397</v>
      </c>
      <c r="C8123" s="78" t="s">
        <v>9312</v>
      </c>
      <c r="W8123" s="78" t="s">
        <v>9312</v>
      </c>
    </row>
    <row r="8124" spans="1:23">
      <c r="A8124" s="78" t="s">
        <v>22411</v>
      </c>
      <c r="B8124" s="78" t="s">
        <v>61407</v>
      </c>
      <c r="C8124" s="78" t="s">
        <v>9312</v>
      </c>
      <c r="W8124" s="78" t="s">
        <v>9312</v>
      </c>
    </row>
    <row r="8125" spans="1:23">
      <c r="A8125" s="78" t="s">
        <v>22412</v>
      </c>
      <c r="B8125" s="157" t="s">
        <v>61432</v>
      </c>
      <c r="C8125" s="78" t="s">
        <v>9312</v>
      </c>
      <c r="W8125" s="78" t="s">
        <v>9312</v>
      </c>
    </row>
    <row r="8126" spans="1:23">
      <c r="A8126" s="78" t="s">
        <v>22413</v>
      </c>
      <c r="B8126" s="78" t="s">
        <v>61152</v>
      </c>
      <c r="C8126" s="78" t="s">
        <v>16540</v>
      </c>
      <c r="W8126" s="78" t="s">
        <v>16540</v>
      </c>
    </row>
    <row r="8127" spans="1:23">
      <c r="A8127" s="78" t="s">
        <v>13333</v>
      </c>
      <c r="B8127" s="78" t="s">
        <v>61152</v>
      </c>
      <c r="C8127" s="78" t="s">
        <v>16540</v>
      </c>
      <c r="W8127" s="78" t="s">
        <v>16540</v>
      </c>
    </row>
    <row r="8128" spans="1:23">
      <c r="A8128" s="78" t="s">
        <v>13334</v>
      </c>
      <c r="B8128" s="78" t="s">
        <v>61152</v>
      </c>
      <c r="C8128" s="78" t="s">
        <v>16540</v>
      </c>
      <c r="W8128" s="78" t="s">
        <v>16540</v>
      </c>
    </row>
    <row r="8129" spans="1:23">
      <c r="A8129" s="78" t="s">
        <v>13335</v>
      </c>
      <c r="B8129" s="78" t="s">
        <v>61152</v>
      </c>
      <c r="C8129" s="78" t="s">
        <v>16540</v>
      </c>
      <c r="W8129" s="78" t="s">
        <v>16540</v>
      </c>
    </row>
    <row r="8130" spans="1:23">
      <c r="A8130" s="78" t="s">
        <v>13336</v>
      </c>
      <c r="B8130" s="78" t="s">
        <v>61152</v>
      </c>
      <c r="C8130" s="78" t="s">
        <v>16540</v>
      </c>
      <c r="W8130" s="78" t="s">
        <v>16540</v>
      </c>
    </row>
    <row r="8131" spans="1:23">
      <c r="A8131" s="78" t="s">
        <v>13337</v>
      </c>
      <c r="B8131" s="78" t="s">
        <v>61152</v>
      </c>
      <c r="C8131" s="78" t="s">
        <v>16540</v>
      </c>
      <c r="W8131" s="78" t="s">
        <v>16540</v>
      </c>
    </row>
    <row r="8132" spans="1:23">
      <c r="A8132" s="78" t="s">
        <v>13338</v>
      </c>
      <c r="B8132" s="78" t="s">
        <v>61152</v>
      </c>
      <c r="C8132" s="78" t="s">
        <v>16540</v>
      </c>
      <c r="W8132" s="78" t="s">
        <v>16540</v>
      </c>
    </row>
    <row r="8133" spans="1:23">
      <c r="A8133" s="78" t="s">
        <v>13339</v>
      </c>
      <c r="B8133" s="78" t="s">
        <v>61152</v>
      </c>
      <c r="C8133" s="78" t="s">
        <v>16540</v>
      </c>
      <c r="W8133" s="78" t="s">
        <v>16540</v>
      </c>
    </row>
    <row r="8134" spans="1:23">
      <c r="A8134" s="78" t="s">
        <v>13340</v>
      </c>
      <c r="B8134" s="78" t="s">
        <v>61152</v>
      </c>
      <c r="C8134" s="78" t="s">
        <v>16540</v>
      </c>
      <c r="W8134" s="78" t="s">
        <v>16540</v>
      </c>
    </row>
    <row r="8135" spans="1:23">
      <c r="A8135" s="78" t="s">
        <v>13341</v>
      </c>
      <c r="B8135" s="78" t="s">
        <v>61152</v>
      </c>
      <c r="C8135" s="78" t="s">
        <v>16540</v>
      </c>
      <c r="W8135" s="78" t="s">
        <v>16540</v>
      </c>
    </row>
    <row r="8136" spans="1:23">
      <c r="A8136" s="78" t="s">
        <v>13342</v>
      </c>
      <c r="B8136" s="78" t="s">
        <v>61152</v>
      </c>
      <c r="C8136" s="78" t="s">
        <v>16540</v>
      </c>
      <c r="W8136" s="78" t="s">
        <v>16540</v>
      </c>
    </row>
    <row r="8137" spans="1:23">
      <c r="A8137" s="78" t="s">
        <v>13343</v>
      </c>
      <c r="B8137" s="78" t="s">
        <v>61152</v>
      </c>
      <c r="C8137" s="78" t="s">
        <v>16540</v>
      </c>
      <c r="W8137" s="78" t="s">
        <v>16540</v>
      </c>
    </row>
    <row r="8138" spans="1:23">
      <c r="A8138" s="78" t="s">
        <v>13344</v>
      </c>
      <c r="B8138" s="78" t="s">
        <v>61152</v>
      </c>
      <c r="C8138" s="78" t="s">
        <v>16540</v>
      </c>
      <c r="W8138" s="78" t="s">
        <v>16540</v>
      </c>
    </row>
    <row r="8139" spans="1:23">
      <c r="A8139" s="78" t="s">
        <v>10331</v>
      </c>
      <c r="B8139" s="78" t="s">
        <v>61152</v>
      </c>
      <c r="C8139" s="78" t="s">
        <v>16540</v>
      </c>
      <c r="W8139" s="78" t="s">
        <v>16540</v>
      </c>
    </row>
    <row r="8140" spans="1:23">
      <c r="A8140" s="78" t="s">
        <v>10332</v>
      </c>
      <c r="B8140" s="78" t="s">
        <v>61152</v>
      </c>
      <c r="C8140" s="78" t="s">
        <v>16540</v>
      </c>
      <c r="W8140" s="78" t="s">
        <v>16540</v>
      </c>
    </row>
    <row r="8141" spans="1:23">
      <c r="A8141" s="78" t="s">
        <v>10333</v>
      </c>
      <c r="B8141" s="78" t="s">
        <v>61152</v>
      </c>
      <c r="C8141" s="78" t="s">
        <v>16540</v>
      </c>
      <c r="W8141" s="78" t="s">
        <v>16540</v>
      </c>
    </row>
    <row r="8142" spans="1:23">
      <c r="A8142" s="78" t="s">
        <v>10334</v>
      </c>
      <c r="B8142" s="78" t="s">
        <v>61152</v>
      </c>
      <c r="C8142" s="78" t="s">
        <v>16540</v>
      </c>
      <c r="W8142" s="78" t="s">
        <v>16540</v>
      </c>
    </row>
    <row r="8143" spans="1:23">
      <c r="A8143" s="78" t="s">
        <v>10335</v>
      </c>
      <c r="B8143" s="78" t="s">
        <v>61152</v>
      </c>
      <c r="C8143" s="78" t="s">
        <v>16540</v>
      </c>
      <c r="W8143" s="78" t="s">
        <v>16540</v>
      </c>
    </row>
    <row r="8144" spans="1:23">
      <c r="A8144" s="78" t="s">
        <v>10336</v>
      </c>
      <c r="B8144" s="78" t="s">
        <v>61152</v>
      </c>
      <c r="C8144" s="78" t="s">
        <v>16540</v>
      </c>
      <c r="W8144" s="78" t="s">
        <v>16540</v>
      </c>
    </row>
    <row r="8145" spans="1:23">
      <c r="A8145" s="78" t="s">
        <v>10337</v>
      </c>
      <c r="B8145" s="78" t="s">
        <v>61152</v>
      </c>
      <c r="C8145" s="78" t="s">
        <v>16540</v>
      </c>
      <c r="W8145" s="78" t="s">
        <v>16540</v>
      </c>
    </row>
    <row r="8146" spans="1:23">
      <c r="A8146" s="78" t="s">
        <v>10338</v>
      </c>
      <c r="B8146" s="78" t="s">
        <v>61152</v>
      </c>
      <c r="C8146" s="78" t="s">
        <v>16540</v>
      </c>
      <c r="W8146" s="78" t="s">
        <v>16540</v>
      </c>
    </row>
    <row r="8147" spans="1:23">
      <c r="A8147" s="78" t="s">
        <v>10339</v>
      </c>
      <c r="B8147" s="78" t="s">
        <v>61152</v>
      </c>
      <c r="C8147" s="78" t="s">
        <v>16540</v>
      </c>
      <c r="W8147" s="78" t="s">
        <v>16540</v>
      </c>
    </row>
    <row r="8148" spans="1:23">
      <c r="A8148" s="78" t="s">
        <v>10340</v>
      </c>
      <c r="B8148" s="78" t="s">
        <v>61152</v>
      </c>
      <c r="C8148" s="78" t="s">
        <v>16540</v>
      </c>
      <c r="W8148" s="78" t="s">
        <v>16540</v>
      </c>
    </row>
    <row r="8149" spans="1:23">
      <c r="A8149" s="78" t="s">
        <v>10341</v>
      </c>
      <c r="B8149" s="78" t="s">
        <v>61152</v>
      </c>
      <c r="C8149" s="78" t="s">
        <v>16540</v>
      </c>
      <c r="W8149" s="78" t="s">
        <v>16540</v>
      </c>
    </row>
    <row r="8150" spans="1:23">
      <c r="A8150" s="78" t="s">
        <v>10342</v>
      </c>
      <c r="B8150" s="78" t="s">
        <v>61152</v>
      </c>
      <c r="C8150" s="78" t="s">
        <v>16540</v>
      </c>
      <c r="W8150" s="78" t="s">
        <v>16540</v>
      </c>
    </row>
    <row r="8151" spans="1:23">
      <c r="A8151" s="78" t="s">
        <v>19793</v>
      </c>
      <c r="B8151" s="78" t="s">
        <v>61152</v>
      </c>
      <c r="C8151" s="78" t="s">
        <v>16540</v>
      </c>
      <c r="W8151" s="78" t="s">
        <v>16540</v>
      </c>
    </row>
    <row r="8152" spans="1:23">
      <c r="A8152" s="78" t="s">
        <v>19794</v>
      </c>
      <c r="B8152" s="78" t="s">
        <v>61152</v>
      </c>
      <c r="C8152" s="78" t="s">
        <v>16540</v>
      </c>
      <c r="W8152" s="78" t="s">
        <v>16540</v>
      </c>
    </row>
    <row r="8153" spans="1:23">
      <c r="A8153" s="78" t="s">
        <v>15169</v>
      </c>
      <c r="B8153" s="78" t="s">
        <v>61152</v>
      </c>
      <c r="C8153" s="78" t="s">
        <v>16540</v>
      </c>
      <c r="W8153" s="78" t="s">
        <v>16540</v>
      </c>
    </row>
    <row r="8154" spans="1:23">
      <c r="A8154" s="78" t="s">
        <v>15170</v>
      </c>
      <c r="B8154" s="78" t="s">
        <v>61152</v>
      </c>
      <c r="C8154" s="78" t="s">
        <v>16540</v>
      </c>
      <c r="W8154" s="78" t="s">
        <v>16540</v>
      </c>
    </row>
    <row r="8155" spans="1:23">
      <c r="A8155" s="78" t="s">
        <v>15171</v>
      </c>
      <c r="B8155" s="78" t="s">
        <v>61152</v>
      </c>
      <c r="C8155" s="78" t="s">
        <v>16540</v>
      </c>
      <c r="W8155" s="78" t="s">
        <v>16540</v>
      </c>
    </row>
    <row r="8156" spans="1:23">
      <c r="A8156" s="78" t="s">
        <v>15172</v>
      </c>
      <c r="B8156" s="78" t="s">
        <v>61152</v>
      </c>
      <c r="C8156" s="78" t="s">
        <v>16540</v>
      </c>
      <c r="W8156" s="78" t="s">
        <v>16540</v>
      </c>
    </row>
    <row r="8157" spans="1:23">
      <c r="A8157" s="78" t="s">
        <v>15173</v>
      </c>
      <c r="B8157" s="78" t="s">
        <v>61152</v>
      </c>
      <c r="C8157" s="78" t="s">
        <v>16540</v>
      </c>
      <c r="W8157" s="78" t="s">
        <v>16540</v>
      </c>
    </row>
    <row r="8158" spans="1:23">
      <c r="A8158" s="78" t="s">
        <v>12196</v>
      </c>
      <c r="B8158" s="78" t="s">
        <v>61152</v>
      </c>
      <c r="C8158" s="78" t="s">
        <v>16540</v>
      </c>
      <c r="W8158" s="78" t="s">
        <v>16540</v>
      </c>
    </row>
    <row r="8159" spans="1:23">
      <c r="A8159" s="78" t="s">
        <v>12197</v>
      </c>
      <c r="B8159" s="78" t="s">
        <v>61152</v>
      </c>
      <c r="C8159" s="78" t="s">
        <v>16540</v>
      </c>
      <c r="W8159" s="78" t="s">
        <v>16540</v>
      </c>
    </row>
    <row r="8160" spans="1:23">
      <c r="A8160" s="78" t="s">
        <v>12198</v>
      </c>
      <c r="B8160" s="78" t="s">
        <v>61152</v>
      </c>
      <c r="C8160" s="78" t="s">
        <v>16540</v>
      </c>
      <c r="W8160" s="78" t="s">
        <v>16540</v>
      </c>
    </row>
    <row r="8161" spans="1:23">
      <c r="A8161" s="78" t="s">
        <v>12199</v>
      </c>
      <c r="B8161" s="78" t="s">
        <v>61152</v>
      </c>
      <c r="C8161" s="78" t="s">
        <v>16540</v>
      </c>
      <c r="W8161" s="78" t="s">
        <v>16540</v>
      </c>
    </row>
    <row r="8162" spans="1:23">
      <c r="A8162" s="78" t="s">
        <v>12200</v>
      </c>
      <c r="B8162" s="78" t="s">
        <v>61152</v>
      </c>
      <c r="C8162" s="78" t="s">
        <v>16540</v>
      </c>
      <c r="W8162" s="78" t="s">
        <v>16540</v>
      </c>
    </row>
    <row r="8163" spans="1:23">
      <c r="A8163" s="78" t="s">
        <v>2316</v>
      </c>
      <c r="B8163" s="78" t="s">
        <v>61152</v>
      </c>
      <c r="C8163" s="78" t="s">
        <v>16540</v>
      </c>
      <c r="W8163" s="78" t="s">
        <v>16540</v>
      </c>
    </row>
    <row r="8164" spans="1:23">
      <c r="A8164" s="78" t="s">
        <v>2317</v>
      </c>
      <c r="B8164" s="78" t="s">
        <v>61152</v>
      </c>
      <c r="C8164" s="78" t="s">
        <v>16540</v>
      </c>
      <c r="W8164" s="78" t="s">
        <v>16540</v>
      </c>
    </row>
    <row r="8165" spans="1:23">
      <c r="A8165" s="78" t="s">
        <v>2318</v>
      </c>
      <c r="B8165" s="78" t="s">
        <v>61152</v>
      </c>
      <c r="C8165" s="78" t="s">
        <v>16540</v>
      </c>
      <c r="W8165" s="78" t="s">
        <v>16540</v>
      </c>
    </row>
    <row r="8166" spans="1:23">
      <c r="A8166" s="78" t="s">
        <v>2319</v>
      </c>
      <c r="B8166" s="78" t="s">
        <v>61152</v>
      </c>
      <c r="C8166" s="78" t="s">
        <v>16540</v>
      </c>
      <c r="W8166" s="78" t="s">
        <v>16540</v>
      </c>
    </row>
    <row r="8167" spans="1:23">
      <c r="A8167" s="78" t="s">
        <v>2320</v>
      </c>
      <c r="B8167" s="78" t="s">
        <v>61152</v>
      </c>
      <c r="C8167" s="78" t="s">
        <v>16540</v>
      </c>
      <c r="W8167" s="78" t="s">
        <v>16540</v>
      </c>
    </row>
    <row r="8168" spans="1:23">
      <c r="A8168" s="78" t="s">
        <v>2321</v>
      </c>
      <c r="B8168" s="78" t="s">
        <v>61152</v>
      </c>
      <c r="C8168" s="78" t="s">
        <v>16540</v>
      </c>
      <c r="W8168" s="78" t="s">
        <v>16540</v>
      </c>
    </row>
    <row r="8169" spans="1:23">
      <c r="A8169" s="78" t="s">
        <v>2322</v>
      </c>
      <c r="B8169" s="78" t="s">
        <v>61152</v>
      </c>
      <c r="C8169" s="78" t="s">
        <v>16540</v>
      </c>
      <c r="W8169" s="78" t="s">
        <v>16540</v>
      </c>
    </row>
    <row r="8170" spans="1:23">
      <c r="A8170" s="78" t="s">
        <v>2323</v>
      </c>
      <c r="B8170" s="78" t="s">
        <v>61152</v>
      </c>
      <c r="C8170" s="78" t="s">
        <v>16540</v>
      </c>
      <c r="W8170" s="78" t="s">
        <v>16540</v>
      </c>
    </row>
    <row r="8171" spans="1:23">
      <c r="A8171" s="78" t="s">
        <v>14772</v>
      </c>
      <c r="B8171" s="78" t="s">
        <v>61152</v>
      </c>
      <c r="C8171" s="78" t="s">
        <v>16540</v>
      </c>
      <c r="W8171" s="78" t="s">
        <v>16540</v>
      </c>
    </row>
    <row r="8172" spans="1:23">
      <c r="A8172" s="78" t="s">
        <v>14773</v>
      </c>
      <c r="B8172" s="78" t="s">
        <v>61152</v>
      </c>
      <c r="C8172" s="78" t="s">
        <v>16540</v>
      </c>
      <c r="W8172" s="78" t="s">
        <v>16540</v>
      </c>
    </row>
    <row r="8173" spans="1:23">
      <c r="A8173" s="78" t="s">
        <v>14774</v>
      </c>
      <c r="B8173" s="78" t="s">
        <v>61152</v>
      </c>
      <c r="C8173" s="78" t="s">
        <v>16540</v>
      </c>
      <c r="W8173" s="78" t="s">
        <v>16540</v>
      </c>
    </row>
    <row r="8174" spans="1:23">
      <c r="A8174" s="78" t="s">
        <v>16333</v>
      </c>
      <c r="B8174" s="78" t="s">
        <v>61152</v>
      </c>
      <c r="C8174" s="78" t="s">
        <v>16540</v>
      </c>
      <c r="W8174" s="78" t="s">
        <v>16540</v>
      </c>
    </row>
    <row r="8175" spans="1:23">
      <c r="A8175" s="78" t="s">
        <v>16334</v>
      </c>
      <c r="B8175" s="78" t="s">
        <v>61152</v>
      </c>
      <c r="C8175" s="78" t="s">
        <v>16540</v>
      </c>
      <c r="W8175" s="78" t="s">
        <v>16540</v>
      </c>
    </row>
    <row r="8176" spans="1:23">
      <c r="A8176" s="78" t="s">
        <v>16335</v>
      </c>
      <c r="B8176" s="78" t="s">
        <v>61152</v>
      </c>
      <c r="C8176" s="78" t="s">
        <v>16540</v>
      </c>
      <c r="W8176" s="78" t="s">
        <v>16540</v>
      </c>
    </row>
    <row r="8177" spans="1:23">
      <c r="A8177" s="78" t="s">
        <v>16336</v>
      </c>
      <c r="B8177" s="78" t="s">
        <v>61152</v>
      </c>
      <c r="C8177" s="78" t="s">
        <v>16540</v>
      </c>
      <c r="W8177" s="78" t="s">
        <v>16540</v>
      </c>
    </row>
    <row r="8178" spans="1:23">
      <c r="A8178" s="78" t="s">
        <v>16337</v>
      </c>
      <c r="B8178" s="78" t="s">
        <v>61152</v>
      </c>
      <c r="C8178" s="78" t="s">
        <v>16540</v>
      </c>
      <c r="W8178" s="78" t="s">
        <v>16540</v>
      </c>
    </row>
    <row r="8179" spans="1:23">
      <c r="A8179" s="78" t="s">
        <v>16338</v>
      </c>
      <c r="B8179" s="78" t="s">
        <v>61152</v>
      </c>
      <c r="C8179" s="78" t="s">
        <v>16540</v>
      </c>
      <c r="W8179" s="78" t="s">
        <v>16540</v>
      </c>
    </row>
    <row r="8180" spans="1:23">
      <c r="A8180" s="78" t="s">
        <v>14003</v>
      </c>
      <c r="B8180" s="78" t="s">
        <v>61152</v>
      </c>
      <c r="C8180" s="78" t="s">
        <v>16540</v>
      </c>
      <c r="W8180" s="78" t="s">
        <v>16540</v>
      </c>
    </row>
    <row r="8181" spans="1:23">
      <c r="A8181" s="78" t="s">
        <v>14004</v>
      </c>
      <c r="B8181" s="78" t="s">
        <v>61152</v>
      </c>
      <c r="C8181" s="78" t="s">
        <v>16540</v>
      </c>
      <c r="W8181" s="78" t="s">
        <v>16540</v>
      </c>
    </row>
    <row r="8182" spans="1:23">
      <c r="A8182" s="78" t="s">
        <v>14005</v>
      </c>
      <c r="B8182" s="78" t="s">
        <v>61152</v>
      </c>
      <c r="C8182" s="78" t="s">
        <v>16540</v>
      </c>
      <c r="W8182" s="78" t="s">
        <v>16540</v>
      </c>
    </row>
    <row r="8183" spans="1:23">
      <c r="A8183" s="78" t="s">
        <v>14006</v>
      </c>
      <c r="B8183" s="78" t="s">
        <v>61152</v>
      </c>
      <c r="C8183" s="78" t="s">
        <v>16540</v>
      </c>
      <c r="W8183" s="78" t="s">
        <v>16540</v>
      </c>
    </row>
    <row r="8184" spans="1:23">
      <c r="A8184" s="78" t="s">
        <v>14007</v>
      </c>
      <c r="B8184" s="78" t="s">
        <v>61152</v>
      </c>
      <c r="C8184" s="78" t="s">
        <v>16540</v>
      </c>
      <c r="W8184" s="78" t="s">
        <v>16540</v>
      </c>
    </row>
    <row r="8185" spans="1:23">
      <c r="A8185" s="78" t="s">
        <v>14008</v>
      </c>
      <c r="B8185" s="78" t="s">
        <v>61152</v>
      </c>
      <c r="C8185" s="78" t="s">
        <v>16540</v>
      </c>
      <c r="W8185" s="78" t="s">
        <v>16540</v>
      </c>
    </row>
    <row r="8186" spans="1:23">
      <c r="A8186" s="78" t="s">
        <v>24184</v>
      </c>
      <c r="B8186" s="157" t="s">
        <v>62116</v>
      </c>
      <c r="C8186" s="78" t="s">
        <v>7807</v>
      </c>
      <c r="W8186" s="78" t="s">
        <v>7807</v>
      </c>
    </row>
    <row r="8187" spans="1:23">
      <c r="A8187" s="78" t="s">
        <v>24185</v>
      </c>
      <c r="B8187" s="157" t="s">
        <v>62117</v>
      </c>
      <c r="C8187" s="78" t="s">
        <v>7807</v>
      </c>
      <c r="W8187" s="78" t="s">
        <v>7807</v>
      </c>
    </row>
    <row r="8188" spans="1:23">
      <c r="A8188" s="78" t="s">
        <v>21303</v>
      </c>
      <c r="B8188" s="157" t="s">
        <v>58733</v>
      </c>
      <c r="C8188" s="78" t="s">
        <v>16449</v>
      </c>
      <c r="W8188" s="78" t="s">
        <v>16449</v>
      </c>
    </row>
    <row r="8189" spans="1:23">
      <c r="A8189" s="78" t="s">
        <v>24152</v>
      </c>
      <c r="B8189" s="157" t="s">
        <v>61888</v>
      </c>
      <c r="C8189" s="78" t="s">
        <v>16449</v>
      </c>
      <c r="W8189" s="78" t="s">
        <v>16449</v>
      </c>
    </row>
    <row r="8190" spans="1:23">
      <c r="A8190" s="78" t="s">
        <v>21345</v>
      </c>
      <c r="B8190" s="157" t="s">
        <v>58733</v>
      </c>
      <c r="C8190" s="78" t="s">
        <v>16449</v>
      </c>
      <c r="W8190" s="78" t="s">
        <v>16449</v>
      </c>
    </row>
    <row r="8191" spans="1:23">
      <c r="A8191" s="78" t="s">
        <v>21346</v>
      </c>
      <c r="B8191" s="157" t="s">
        <v>61784</v>
      </c>
      <c r="C8191" s="78" t="s">
        <v>16449</v>
      </c>
      <c r="W8191" s="78" t="s">
        <v>16449</v>
      </c>
    </row>
    <row r="8192" spans="1:23">
      <c r="A8192" s="78" t="s">
        <v>21347</v>
      </c>
      <c r="B8192" s="157" t="s">
        <v>58733</v>
      </c>
      <c r="C8192" s="78" t="s">
        <v>16449</v>
      </c>
      <c r="W8192" s="78" t="s">
        <v>16449</v>
      </c>
    </row>
    <row r="8193" spans="1:23">
      <c r="A8193" s="78" t="s">
        <v>15901</v>
      </c>
      <c r="B8193" s="157" t="s">
        <v>61784</v>
      </c>
      <c r="C8193" s="78" t="s">
        <v>16449</v>
      </c>
      <c r="W8193" s="78" t="s">
        <v>16449</v>
      </c>
    </row>
    <row r="8194" spans="1:23">
      <c r="A8194" s="78" t="s">
        <v>16040</v>
      </c>
      <c r="B8194" s="157" t="s">
        <v>62118</v>
      </c>
      <c r="C8194" s="78" t="s">
        <v>16449</v>
      </c>
      <c r="W8194" s="78" t="s">
        <v>16449</v>
      </c>
    </row>
    <row r="8195" spans="1:23">
      <c r="A8195" s="78" t="s">
        <v>16041</v>
      </c>
      <c r="B8195" s="157" t="s">
        <v>61784</v>
      </c>
      <c r="C8195" s="78" t="s">
        <v>16449</v>
      </c>
      <c r="W8195" s="78" t="s">
        <v>16449</v>
      </c>
    </row>
    <row r="8196" spans="1:23">
      <c r="A8196" s="78" t="s">
        <v>16042</v>
      </c>
      <c r="B8196" s="157" t="s">
        <v>62119</v>
      </c>
      <c r="C8196" s="78" t="s">
        <v>16449</v>
      </c>
      <c r="W8196" s="78" t="s">
        <v>16449</v>
      </c>
    </row>
    <row r="8197" spans="1:23">
      <c r="A8197" s="78" t="s">
        <v>16043</v>
      </c>
      <c r="B8197" s="157" t="s">
        <v>58733</v>
      </c>
      <c r="C8197" s="78" t="s">
        <v>16449</v>
      </c>
      <c r="W8197" s="78" t="s">
        <v>16449</v>
      </c>
    </row>
    <row r="8198" spans="1:23">
      <c r="A8198" s="78" t="s">
        <v>16044</v>
      </c>
      <c r="B8198" s="78" t="s">
        <v>8125</v>
      </c>
      <c r="C8198" s="78" t="s">
        <v>16449</v>
      </c>
      <c r="W8198" s="78" t="s">
        <v>16449</v>
      </c>
    </row>
    <row r="8199" spans="1:23">
      <c r="A8199" s="78" t="s">
        <v>16045</v>
      </c>
      <c r="B8199" s="157" t="s">
        <v>17841</v>
      </c>
      <c r="C8199" s="78" t="s">
        <v>16449</v>
      </c>
      <c r="W8199" s="78" t="s">
        <v>16449</v>
      </c>
    </row>
    <row r="8200" spans="1:23">
      <c r="A8200" s="78" t="s">
        <v>16046</v>
      </c>
      <c r="B8200" s="157" t="s">
        <v>62118</v>
      </c>
      <c r="C8200" s="78" t="s">
        <v>16449</v>
      </c>
      <c r="W8200" s="78" t="s">
        <v>16449</v>
      </c>
    </row>
    <row r="8201" spans="1:23">
      <c r="A8201" s="78" t="s">
        <v>16047</v>
      </c>
      <c r="B8201" s="157" t="s">
        <v>58751</v>
      </c>
      <c r="C8201" s="78" t="s">
        <v>16449</v>
      </c>
      <c r="W8201" s="78" t="s">
        <v>16449</v>
      </c>
    </row>
    <row r="8202" spans="1:23">
      <c r="A8202" s="78" t="s">
        <v>16048</v>
      </c>
      <c r="B8202" s="157" t="s">
        <v>62118</v>
      </c>
      <c r="C8202" s="78" t="s">
        <v>16449</v>
      </c>
      <c r="W8202" s="78" t="s">
        <v>16449</v>
      </c>
    </row>
    <row r="8203" spans="1:23">
      <c r="A8203" s="78" t="s">
        <v>16049</v>
      </c>
      <c r="B8203" s="157" t="s">
        <v>61834</v>
      </c>
      <c r="C8203" s="78" t="s">
        <v>16449</v>
      </c>
      <c r="W8203" s="78" t="s">
        <v>16449</v>
      </c>
    </row>
    <row r="8204" spans="1:23">
      <c r="A8204" s="78" t="s">
        <v>13181</v>
      </c>
      <c r="B8204" s="157" t="s">
        <v>17841</v>
      </c>
      <c r="C8204" s="78" t="s">
        <v>16449</v>
      </c>
      <c r="W8204" s="78" t="s">
        <v>16449</v>
      </c>
    </row>
    <row r="8205" spans="1:23">
      <c r="A8205" s="78" t="s">
        <v>23425</v>
      </c>
      <c r="B8205" s="157" t="s">
        <v>61784</v>
      </c>
      <c r="C8205" s="78" t="s">
        <v>16449</v>
      </c>
      <c r="W8205" s="78" t="s">
        <v>16449</v>
      </c>
    </row>
    <row r="8206" spans="1:23">
      <c r="A8206" s="78" t="s">
        <v>23426</v>
      </c>
      <c r="B8206" s="157" t="s">
        <v>62120</v>
      </c>
      <c r="C8206" s="78" t="s">
        <v>16449</v>
      </c>
      <c r="W8206" s="78" t="s">
        <v>16449</v>
      </c>
    </row>
    <row r="8207" spans="1:23">
      <c r="A8207" s="78" t="s">
        <v>23427</v>
      </c>
      <c r="B8207" s="157" t="s">
        <v>58751</v>
      </c>
      <c r="C8207" s="78" t="s">
        <v>16449</v>
      </c>
      <c r="W8207" s="78" t="s">
        <v>16449</v>
      </c>
    </row>
    <row r="8208" spans="1:23">
      <c r="A8208" s="78" t="s">
        <v>23428</v>
      </c>
      <c r="B8208" s="157" t="s">
        <v>61136</v>
      </c>
      <c r="C8208" s="78" t="s">
        <v>16449</v>
      </c>
      <c r="W8208" s="78" t="s">
        <v>16449</v>
      </c>
    </row>
    <row r="8209" spans="1:23">
      <c r="A8209" s="78" t="s">
        <v>23429</v>
      </c>
      <c r="B8209" s="157" t="s">
        <v>61888</v>
      </c>
      <c r="C8209" s="78" t="s">
        <v>16449</v>
      </c>
      <c r="W8209" s="78" t="s">
        <v>16449</v>
      </c>
    </row>
    <row r="8210" spans="1:23">
      <c r="A8210" s="78" t="s">
        <v>23430</v>
      </c>
      <c r="B8210" s="157" t="s">
        <v>62121</v>
      </c>
      <c r="C8210" s="78" t="s">
        <v>16449</v>
      </c>
      <c r="W8210" s="78" t="s">
        <v>16449</v>
      </c>
    </row>
    <row r="8211" spans="1:23">
      <c r="A8211" s="78" t="s">
        <v>23431</v>
      </c>
      <c r="B8211" s="157" t="s">
        <v>62122</v>
      </c>
      <c r="C8211" s="78" t="s">
        <v>7807</v>
      </c>
      <c r="W8211" s="78" t="s">
        <v>7807</v>
      </c>
    </row>
    <row r="8212" spans="1:23">
      <c r="A8212" s="78" t="s">
        <v>23432</v>
      </c>
      <c r="B8212" s="157" t="s">
        <v>62122</v>
      </c>
      <c r="C8212" s="78" t="s">
        <v>7807</v>
      </c>
      <c r="W8212" s="78" t="s">
        <v>7807</v>
      </c>
    </row>
    <row r="8213" spans="1:23">
      <c r="A8213" s="78" t="s">
        <v>23433</v>
      </c>
      <c r="B8213" s="78" t="s">
        <v>62123</v>
      </c>
      <c r="C8213" s="78" t="s">
        <v>7807</v>
      </c>
      <c r="W8213" s="78" t="s">
        <v>7807</v>
      </c>
    </row>
    <row r="8214" spans="1:23">
      <c r="A8214" s="78" t="s">
        <v>23434</v>
      </c>
      <c r="B8214" s="78" t="s">
        <v>62124</v>
      </c>
      <c r="C8214" s="78" t="s">
        <v>7807</v>
      </c>
      <c r="W8214" s="78" t="s">
        <v>7807</v>
      </c>
    </row>
    <row r="8215" spans="1:23">
      <c r="A8215" s="78" t="s">
        <v>22054</v>
      </c>
      <c r="B8215" s="78" t="s">
        <v>62125</v>
      </c>
      <c r="C8215" s="78" t="s">
        <v>7807</v>
      </c>
      <c r="W8215" s="78" t="s">
        <v>7807</v>
      </c>
    </row>
    <row r="8216" spans="1:23">
      <c r="A8216" s="78" t="s">
        <v>22055</v>
      </c>
      <c r="B8216" s="78" t="s">
        <v>62125</v>
      </c>
      <c r="C8216" s="78" t="s">
        <v>7807</v>
      </c>
      <c r="W8216" s="78" t="s">
        <v>7807</v>
      </c>
    </row>
    <row r="8217" spans="1:23">
      <c r="A8217" s="78" t="s">
        <v>22056</v>
      </c>
      <c r="B8217" s="78" t="s">
        <v>62125</v>
      </c>
      <c r="C8217" s="78" t="s">
        <v>7807</v>
      </c>
      <c r="W8217" s="78" t="s">
        <v>7807</v>
      </c>
    </row>
    <row r="8218" spans="1:23">
      <c r="A8218" s="78" t="s">
        <v>22057</v>
      </c>
      <c r="B8218" s="157" t="s">
        <v>61407</v>
      </c>
      <c r="C8218" s="78" t="s">
        <v>7807</v>
      </c>
      <c r="W8218" s="78" t="s">
        <v>7807</v>
      </c>
    </row>
    <row r="8219" spans="1:23">
      <c r="A8219" s="78" t="s">
        <v>22058</v>
      </c>
      <c r="B8219" s="157" t="s">
        <v>62126</v>
      </c>
      <c r="C8219" s="78" t="s">
        <v>13516</v>
      </c>
      <c r="W8219" s="78" t="s">
        <v>13516</v>
      </c>
    </row>
    <row r="8220" spans="1:23">
      <c r="A8220" s="78" t="s">
        <v>22059</v>
      </c>
      <c r="B8220" s="157" t="s">
        <v>61911</v>
      </c>
      <c r="C8220" s="78" t="s">
        <v>13516</v>
      </c>
      <c r="W8220" s="78" t="s">
        <v>13516</v>
      </c>
    </row>
    <row r="8221" spans="1:23">
      <c r="A8221" s="78" t="s">
        <v>22060</v>
      </c>
      <c r="B8221" s="157" t="s">
        <v>61784</v>
      </c>
      <c r="C8221" s="78" t="s">
        <v>16449</v>
      </c>
      <c r="W8221" s="78" t="s">
        <v>16449</v>
      </c>
    </row>
    <row r="8222" spans="1:23">
      <c r="A8222" s="78" t="s">
        <v>22061</v>
      </c>
      <c r="B8222" s="157" t="s">
        <v>62121</v>
      </c>
      <c r="C8222" s="78" t="s">
        <v>16449</v>
      </c>
      <c r="W8222" s="78" t="s">
        <v>16449</v>
      </c>
    </row>
    <row r="8223" spans="1:23">
      <c r="A8223" s="78" t="s">
        <v>22062</v>
      </c>
      <c r="B8223" s="157" t="s">
        <v>61884</v>
      </c>
      <c r="C8223" s="78" t="s">
        <v>16449</v>
      </c>
      <c r="W8223" s="78" t="s">
        <v>16449</v>
      </c>
    </row>
    <row r="8224" spans="1:23">
      <c r="A8224" s="78" t="s">
        <v>22063</v>
      </c>
      <c r="B8224" s="157" t="s">
        <v>62121</v>
      </c>
      <c r="C8224" s="78" t="s">
        <v>16449</v>
      </c>
      <c r="W8224" s="78" t="s">
        <v>16449</v>
      </c>
    </row>
    <row r="8225" spans="1:23">
      <c r="A8225" s="78" t="s">
        <v>22064</v>
      </c>
      <c r="B8225" s="157" t="s">
        <v>61784</v>
      </c>
      <c r="C8225" s="78" t="s">
        <v>16449</v>
      </c>
      <c r="W8225" s="78" t="s">
        <v>16449</v>
      </c>
    </row>
    <row r="8226" spans="1:23">
      <c r="A8226" s="78" t="s">
        <v>22065</v>
      </c>
      <c r="B8226" s="157" t="s">
        <v>62121</v>
      </c>
      <c r="C8226" s="78" t="s">
        <v>16449</v>
      </c>
      <c r="W8226" s="78" t="s">
        <v>16449</v>
      </c>
    </row>
    <row r="8227" spans="1:23">
      <c r="A8227" s="78" t="s">
        <v>22066</v>
      </c>
      <c r="B8227" s="157" t="s">
        <v>61884</v>
      </c>
      <c r="C8227" s="78" t="s">
        <v>16449</v>
      </c>
      <c r="W8227" s="78" t="s">
        <v>16449</v>
      </c>
    </row>
    <row r="8228" spans="1:23">
      <c r="A8228" s="78" t="s">
        <v>22067</v>
      </c>
      <c r="B8228" s="157" t="s">
        <v>61381</v>
      </c>
      <c r="C8228" s="78" t="s">
        <v>16449</v>
      </c>
      <c r="W8228" s="78" t="s">
        <v>16449</v>
      </c>
    </row>
    <row r="8229" spans="1:23">
      <c r="A8229" s="78" t="s">
        <v>22068</v>
      </c>
      <c r="B8229" s="157" t="s">
        <v>58751</v>
      </c>
      <c r="C8229" s="78" t="s">
        <v>16449</v>
      </c>
      <c r="W8229" s="78" t="s">
        <v>16449</v>
      </c>
    </row>
    <row r="8230" spans="1:23">
      <c r="A8230" s="78" t="s">
        <v>22069</v>
      </c>
      <c r="B8230" s="157" t="s">
        <v>61773</v>
      </c>
      <c r="C8230" s="78" t="s">
        <v>16449</v>
      </c>
      <c r="W8230" s="78" t="s">
        <v>16449</v>
      </c>
    </row>
    <row r="8231" spans="1:23">
      <c r="A8231" s="78" t="s">
        <v>22070</v>
      </c>
      <c r="B8231" s="157" t="s">
        <v>61784</v>
      </c>
      <c r="C8231" s="78" t="s">
        <v>16449</v>
      </c>
      <c r="W8231" s="78" t="s">
        <v>16449</v>
      </c>
    </row>
    <row r="8232" spans="1:23">
      <c r="A8232" s="78" t="s">
        <v>22071</v>
      </c>
      <c r="B8232" s="157" t="s">
        <v>61773</v>
      </c>
      <c r="C8232" s="78" t="s">
        <v>16449</v>
      </c>
      <c r="W8232" s="78" t="s">
        <v>16449</v>
      </c>
    </row>
    <row r="8233" spans="1:23">
      <c r="A8233" s="78" t="s">
        <v>23451</v>
      </c>
      <c r="B8233" s="157" t="s">
        <v>58751</v>
      </c>
      <c r="C8233" s="78" t="s">
        <v>16449</v>
      </c>
      <c r="W8233" s="78" t="s">
        <v>16449</v>
      </c>
    </row>
    <row r="8234" spans="1:23">
      <c r="A8234" s="78" t="s">
        <v>23452</v>
      </c>
      <c r="B8234" s="157" t="s">
        <v>61381</v>
      </c>
      <c r="C8234" s="78" t="s">
        <v>16449</v>
      </c>
      <c r="W8234" s="78" t="s">
        <v>16449</v>
      </c>
    </row>
    <row r="8235" spans="1:23">
      <c r="A8235" s="78" t="s">
        <v>23453</v>
      </c>
      <c r="B8235" s="157" t="s">
        <v>58751</v>
      </c>
      <c r="C8235" s="78" t="s">
        <v>16449</v>
      </c>
      <c r="W8235" s="78" t="s">
        <v>16449</v>
      </c>
    </row>
    <row r="8236" spans="1:23">
      <c r="A8236" s="78" t="s">
        <v>23454</v>
      </c>
      <c r="B8236" s="157" t="s">
        <v>61381</v>
      </c>
      <c r="C8236" s="78" t="s">
        <v>16449</v>
      </c>
      <c r="W8236" s="78" t="s">
        <v>16449</v>
      </c>
    </row>
    <row r="8237" spans="1:23">
      <c r="A8237" s="78" t="s">
        <v>23455</v>
      </c>
      <c r="B8237" s="157" t="s">
        <v>58751</v>
      </c>
      <c r="C8237" s="78" t="s">
        <v>16449</v>
      </c>
      <c r="W8237" s="78" t="s">
        <v>16449</v>
      </c>
    </row>
    <row r="8238" spans="1:23">
      <c r="A8238" s="78" t="s">
        <v>23456</v>
      </c>
      <c r="B8238" s="157" t="s">
        <v>61773</v>
      </c>
      <c r="C8238" s="78" t="s">
        <v>16449</v>
      </c>
      <c r="W8238" s="78" t="s">
        <v>16449</v>
      </c>
    </row>
    <row r="8239" spans="1:23">
      <c r="A8239" s="78" t="s">
        <v>23457</v>
      </c>
      <c r="B8239" s="157" t="s">
        <v>58751</v>
      </c>
      <c r="C8239" s="78" t="s">
        <v>16449</v>
      </c>
      <c r="W8239" s="78" t="s">
        <v>16449</v>
      </c>
    </row>
    <row r="8240" spans="1:23">
      <c r="A8240" s="78" t="s">
        <v>23458</v>
      </c>
      <c r="B8240" s="157" t="s">
        <v>58757</v>
      </c>
      <c r="C8240" s="78" t="s">
        <v>16449</v>
      </c>
      <c r="W8240" s="78" t="s">
        <v>16449</v>
      </c>
    </row>
    <row r="8241" spans="1:23">
      <c r="A8241" s="78" t="s">
        <v>23460</v>
      </c>
      <c r="B8241" s="157" t="s">
        <v>8125</v>
      </c>
      <c r="C8241" s="78" t="s">
        <v>16449</v>
      </c>
      <c r="W8241" s="78" t="s">
        <v>16449</v>
      </c>
    </row>
    <row r="8242" spans="1:23">
      <c r="A8242" s="78" t="s">
        <v>23461</v>
      </c>
      <c r="B8242" s="157" t="s">
        <v>58757</v>
      </c>
      <c r="C8242" s="78" t="s">
        <v>16449</v>
      </c>
      <c r="W8242" s="78" t="s">
        <v>16449</v>
      </c>
    </row>
    <row r="8243" spans="1:23">
      <c r="A8243" s="78" t="s">
        <v>23462</v>
      </c>
      <c r="B8243" s="157" t="s">
        <v>8125</v>
      </c>
      <c r="C8243" s="78" t="s">
        <v>16449</v>
      </c>
      <c r="W8243" s="78" t="s">
        <v>16449</v>
      </c>
    </row>
    <row r="8244" spans="1:23">
      <c r="A8244" s="78" t="s">
        <v>23463</v>
      </c>
      <c r="B8244" s="157" t="s">
        <v>61773</v>
      </c>
      <c r="C8244" s="78" t="s">
        <v>16449</v>
      </c>
      <c r="W8244" s="78" t="s">
        <v>16449</v>
      </c>
    </row>
    <row r="8245" spans="1:23">
      <c r="A8245" s="78" t="s">
        <v>23464</v>
      </c>
      <c r="B8245" s="78" t="s">
        <v>61783</v>
      </c>
      <c r="C8245" s="78" t="s">
        <v>16449</v>
      </c>
      <c r="W8245" s="78" t="s">
        <v>16449</v>
      </c>
    </row>
    <row r="8246" spans="1:23">
      <c r="A8246" s="78" t="s">
        <v>23465</v>
      </c>
      <c r="B8246" s="78" t="s">
        <v>61773</v>
      </c>
      <c r="C8246" s="78" t="s">
        <v>16449</v>
      </c>
      <c r="W8246" s="78" t="s">
        <v>16449</v>
      </c>
    </row>
    <row r="8247" spans="1:23">
      <c r="A8247" s="78" t="s">
        <v>12971</v>
      </c>
      <c r="B8247" s="78" t="s">
        <v>61773</v>
      </c>
      <c r="C8247" s="78" t="s">
        <v>16449</v>
      </c>
      <c r="W8247" s="78" t="s">
        <v>16449</v>
      </c>
    </row>
    <row r="8248" spans="1:23">
      <c r="A8248" s="78" t="s">
        <v>12972</v>
      </c>
      <c r="B8248" s="78" t="s">
        <v>61773</v>
      </c>
      <c r="C8248" s="78" t="s">
        <v>16449</v>
      </c>
      <c r="W8248" s="78" t="s">
        <v>16449</v>
      </c>
    </row>
    <row r="8249" spans="1:23">
      <c r="A8249" s="78" t="s">
        <v>12973</v>
      </c>
      <c r="B8249" s="78" t="s">
        <v>58751</v>
      </c>
      <c r="C8249" s="78" t="s">
        <v>16449</v>
      </c>
      <c r="W8249" s="78" t="s">
        <v>16449</v>
      </c>
    </row>
    <row r="8250" spans="1:23">
      <c r="A8250" s="78" t="s">
        <v>12974</v>
      </c>
      <c r="B8250" s="78" t="s">
        <v>62118</v>
      </c>
      <c r="C8250" s="78" t="s">
        <v>16449</v>
      </c>
      <c r="W8250" s="78" t="s">
        <v>16449</v>
      </c>
    </row>
    <row r="8251" spans="1:23">
      <c r="A8251" s="78" t="s">
        <v>12975</v>
      </c>
      <c r="B8251" s="78" t="s">
        <v>61784</v>
      </c>
      <c r="C8251" s="78" t="s">
        <v>16449</v>
      </c>
      <c r="W8251" s="78" t="s">
        <v>16449</v>
      </c>
    </row>
    <row r="8252" spans="1:23">
      <c r="A8252" s="78" t="s">
        <v>12976</v>
      </c>
      <c r="B8252" s="78" t="s">
        <v>62118</v>
      </c>
      <c r="C8252" s="78" t="s">
        <v>16449</v>
      </c>
      <c r="W8252" s="78" t="s">
        <v>16449</v>
      </c>
    </row>
    <row r="8253" spans="1:23">
      <c r="A8253" s="78" t="s">
        <v>12977</v>
      </c>
      <c r="B8253" s="78" t="s">
        <v>61784</v>
      </c>
      <c r="C8253" s="78" t="s">
        <v>16449</v>
      </c>
      <c r="W8253" s="78" t="s">
        <v>16449</v>
      </c>
    </row>
    <row r="8254" spans="1:23">
      <c r="A8254" s="78" t="s">
        <v>12978</v>
      </c>
      <c r="B8254" s="78" t="s">
        <v>61784</v>
      </c>
      <c r="C8254" s="78" t="s">
        <v>16449</v>
      </c>
      <c r="W8254" s="78" t="s">
        <v>16449</v>
      </c>
    </row>
    <row r="8255" spans="1:23">
      <c r="A8255" s="78" t="s">
        <v>12979</v>
      </c>
      <c r="B8255" s="78" t="s">
        <v>58733</v>
      </c>
      <c r="C8255" s="78" t="s">
        <v>16449</v>
      </c>
      <c r="W8255" s="78" t="s">
        <v>16449</v>
      </c>
    </row>
    <row r="8256" spans="1:23">
      <c r="A8256" s="78" t="s">
        <v>12980</v>
      </c>
      <c r="B8256" s="78" t="s">
        <v>61884</v>
      </c>
      <c r="C8256" s="78" t="s">
        <v>16449</v>
      </c>
      <c r="W8256" s="78" t="s">
        <v>16449</v>
      </c>
    </row>
    <row r="8257" spans="1:23">
      <c r="A8257" s="78" t="s">
        <v>12981</v>
      </c>
      <c r="B8257" s="78" t="s">
        <v>62118</v>
      </c>
      <c r="C8257" s="78" t="s">
        <v>16449</v>
      </c>
      <c r="W8257" s="78" t="s">
        <v>16449</v>
      </c>
    </row>
    <row r="8258" spans="1:23">
      <c r="A8258" s="78" t="s">
        <v>12982</v>
      </c>
      <c r="B8258" s="78" t="s">
        <v>8125</v>
      </c>
      <c r="C8258" s="78" t="s">
        <v>16449</v>
      </c>
      <c r="W8258" s="78" t="s">
        <v>16449</v>
      </c>
    </row>
    <row r="8259" spans="1:23">
      <c r="A8259" s="78" t="s">
        <v>15898</v>
      </c>
      <c r="B8259" s="78" t="s">
        <v>58733</v>
      </c>
      <c r="C8259" s="78" t="s">
        <v>16449</v>
      </c>
      <c r="W8259" s="78" t="s">
        <v>16449</v>
      </c>
    </row>
    <row r="8260" spans="1:23">
      <c r="A8260" s="78" t="s">
        <v>15899</v>
      </c>
      <c r="B8260" s="78" t="s">
        <v>62127</v>
      </c>
      <c r="C8260" s="78" t="s">
        <v>16449</v>
      </c>
      <c r="W8260" s="78" t="s">
        <v>16449</v>
      </c>
    </row>
    <row r="8261" spans="1:23">
      <c r="A8261" s="78" t="s">
        <v>15900</v>
      </c>
      <c r="B8261" s="78" t="s">
        <v>58733</v>
      </c>
      <c r="C8261" s="78" t="s">
        <v>16449</v>
      </c>
      <c r="W8261" s="78" t="s">
        <v>16449</v>
      </c>
    </row>
    <row r="8262" spans="1:23">
      <c r="A8262" s="78" t="s">
        <v>24965</v>
      </c>
      <c r="B8262" s="78" t="s">
        <v>61784</v>
      </c>
      <c r="C8262" s="78" t="s">
        <v>16449</v>
      </c>
      <c r="W8262" s="78" t="s">
        <v>16449</v>
      </c>
    </row>
    <row r="8263" spans="1:23">
      <c r="A8263" s="78" t="s">
        <v>24966</v>
      </c>
      <c r="B8263" s="78" t="s">
        <v>62118</v>
      </c>
      <c r="C8263" s="78" t="s">
        <v>16449</v>
      </c>
      <c r="W8263" s="78" t="s">
        <v>16449</v>
      </c>
    </row>
    <row r="8264" spans="1:23">
      <c r="A8264" s="78" t="s">
        <v>24967</v>
      </c>
      <c r="B8264" s="78" t="s">
        <v>8125</v>
      </c>
      <c r="C8264" s="78" t="s">
        <v>16449</v>
      </c>
      <c r="W8264" s="78" t="s">
        <v>16449</v>
      </c>
    </row>
    <row r="8265" spans="1:23">
      <c r="A8265" s="78" t="s">
        <v>24968</v>
      </c>
      <c r="B8265" s="78" t="s">
        <v>62118</v>
      </c>
      <c r="C8265" s="78" t="s">
        <v>16449</v>
      </c>
      <c r="W8265" s="78" t="s">
        <v>16449</v>
      </c>
    </row>
    <row r="8266" spans="1:23">
      <c r="A8266" s="78" t="s">
        <v>13710</v>
      </c>
      <c r="B8266" s="78" t="s">
        <v>61784</v>
      </c>
      <c r="C8266" s="78" t="s">
        <v>16449</v>
      </c>
      <c r="W8266" s="78" t="s">
        <v>16449</v>
      </c>
    </row>
    <row r="8267" spans="1:23">
      <c r="A8267" s="78" t="s">
        <v>13711</v>
      </c>
      <c r="B8267" s="78" t="s">
        <v>58733</v>
      </c>
      <c r="C8267" s="78" t="s">
        <v>16449</v>
      </c>
      <c r="W8267" s="78" t="s">
        <v>16449</v>
      </c>
    </row>
    <row r="8268" spans="1:23">
      <c r="A8268" s="78" t="s">
        <v>13712</v>
      </c>
      <c r="B8268" s="78" t="s">
        <v>61784</v>
      </c>
      <c r="C8268" s="78" t="s">
        <v>16449</v>
      </c>
      <c r="W8268" s="78" t="s">
        <v>16449</v>
      </c>
    </row>
    <row r="8269" spans="1:23">
      <c r="A8269" s="78" t="s">
        <v>13713</v>
      </c>
      <c r="B8269" s="78" t="s">
        <v>61323</v>
      </c>
      <c r="C8269" s="78" t="s">
        <v>4421</v>
      </c>
      <c r="W8269" s="78" t="s">
        <v>4421</v>
      </c>
    </row>
    <row r="8270" spans="1:23">
      <c r="A8270" s="78" t="s">
        <v>24541</v>
      </c>
      <c r="B8270" s="78" t="s">
        <v>61323</v>
      </c>
      <c r="C8270" s="78" t="s">
        <v>4421</v>
      </c>
      <c r="W8270" s="78" t="s">
        <v>4421</v>
      </c>
    </row>
    <row r="8271" spans="1:23">
      <c r="A8271" s="78" t="s">
        <v>24542</v>
      </c>
      <c r="B8271" s="78" t="s">
        <v>61151</v>
      </c>
      <c r="C8271" s="78" t="s">
        <v>4421</v>
      </c>
      <c r="W8271" s="78" t="s">
        <v>4421</v>
      </c>
    </row>
    <row r="8272" spans="1:23">
      <c r="A8272" s="78" t="s">
        <v>24733</v>
      </c>
      <c r="B8272" s="78" t="s">
        <v>61151</v>
      </c>
      <c r="C8272" s="78" t="s">
        <v>4421</v>
      </c>
      <c r="W8272" s="78" t="s">
        <v>4421</v>
      </c>
    </row>
    <row r="8273" spans="1:23">
      <c r="A8273" s="78" t="s">
        <v>24734</v>
      </c>
      <c r="B8273" s="78" t="s">
        <v>61151</v>
      </c>
      <c r="C8273" s="78" t="s">
        <v>4421</v>
      </c>
      <c r="W8273" s="78" t="s">
        <v>4421</v>
      </c>
    </row>
    <row r="8274" spans="1:23">
      <c r="A8274" s="78" t="s">
        <v>2940</v>
      </c>
      <c r="B8274" s="78" t="s">
        <v>61151</v>
      </c>
      <c r="C8274" s="78" t="s">
        <v>4421</v>
      </c>
      <c r="W8274" s="78" t="s">
        <v>4421</v>
      </c>
    </row>
    <row r="8275" spans="1:23">
      <c r="A8275" s="78" t="s">
        <v>2941</v>
      </c>
      <c r="B8275" s="78" t="s">
        <v>61151</v>
      </c>
      <c r="C8275" s="78" t="s">
        <v>4421</v>
      </c>
      <c r="W8275" s="78" t="s">
        <v>4421</v>
      </c>
    </row>
    <row r="8276" spans="1:23">
      <c r="A8276" s="78" t="s">
        <v>2942</v>
      </c>
      <c r="B8276" s="78" t="s">
        <v>61151</v>
      </c>
      <c r="C8276" s="78" t="s">
        <v>4421</v>
      </c>
      <c r="W8276" s="78" t="s">
        <v>4421</v>
      </c>
    </row>
    <row r="8277" spans="1:23">
      <c r="A8277" s="78" t="s">
        <v>21181</v>
      </c>
      <c r="B8277" s="78" t="s">
        <v>61151</v>
      </c>
      <c r="C8277" s="78" t="s">
        <v>4421</v>
      </c>
      <c r="W8277" s="78" t="s">
        <v>4421</v>
      </c>
    </row>
    <row r="8278" spans="1:23">
      <c r="A8278" s="78" t="s">
        <v>21182</v>
      </c>
      <c r="B8278" s="78" t="s">
        <v>61151</v>
      </c>
      <c r="C8278" s="78" t="s">
        <v>4421</v>
      </c>
      <c r="W8278" s="78" t="s">
        <v>4421</v>
      </c>
    </row>
    <row r="8279" spans="1:23">
      <c r="A8279" s="78" t="s">
        <v>21183</v>
      </c>
      <c r="B8279" s="78" t="s">
        <v>61151</v>
      </c>
      <c r="C8279" s="78" t="s">
        <v>4421</v>
      </c>
      <c r="W8279" s="78" t="s">
        <v>4421</v>
      </c>
    </row>
    <row r="8280" spans="1:23">
      <c r="A8280" s="78" t="s">
        <v>21184</v>
      </c>
      <c r="B8280" s="78" t="s">
        <v>61151</v>
      </c>
      <c r="C8280" s="78" t="s">
        <v>4421</v>
      </c>
      <c r="W8280" s="78" t="s">
        <v>4421</v>
      </c>
    </row>
    <row r="8281" spans="1:23">
      <c r="A8281" s="78" t="s">
        <v>21185</v>
      </c>
      <c r="B8281" s="78" t="s">
        <v>61144</v>
      </c>
      <c r="C8281" s="78" t="s">
        <v>6501</v>
      </c>
      <c r="W8281" s="78" t="s">
        <v>6501</v>
      </c>
    </row>
    <row r="8282" spans="1:23">
      <c r="A8282" s="78" t="s">
        <v>23997</v>
      </c>
      <c r="B8282" s="78" t="s">
        <v>62104</v>
      </c>
      <c r="C8282" s="78" t="s">
        <v>6501</v>
      </c>
      <c r="W8282" s="78" t="s">
        <v>6501</v>
      </c>
    </row>
    <row r="8283" spans="1:23">
      <c r="A8283" s="78" t="s">
        <v>23998</v>
      </c>
      <c r="B8283" s="78" t="s">
        <v>62128</v>
      </c>
      <c r="C8283" s="78" t="s">
        <v>6501</v>
      </c>
      <c r="W8283" s="78" t="s">
        <v>6501</v>
      </c>
    </row>
    <row r="8284" spans="1:23">
      <c r="A8284" s="78" t="s">
        <v>23999</v>
      </c>
      <c r="B8284" s="165" t="s">
        <v>62129</v>
      </c>
      <c r="C8284" s="164" t="s">
        <v>7806</v>
      </c>
      <c r="W8284" s="164" t="s">
        <v>7806</v>
      </c>
    </row>
    <row r="8285" spans="1:23">
      <c r="A8285" s="78" t="s">
        <v>10380</v>
      </c>
      <c r="B8285" s="165" t="s">
        <v>62129</v>
      </c>
      <c r="C8285" s="164" t="s">
        <v>7806</v>
      </c>
      <c r="W8285" s="164" t="s">
        <v>7806</v>
      </c>
    </row>
    <row r="8286" spans="1:23">
      <c r="A8286" s="78" t="s">
        <v>10381</v>
      </c>
      <c r="B8286" s="165" t="s">
        <v>72318</v>
      </c>
      <c r="C8286" s="164" t="s">
        <v>7806</v>
      </c>
      <c r="W8286" s="164" t="s">
        <v>7806</v>
      </c>
    </row>
    <row r="8287" spans="1:23">
      <c r="A8287" s="78" t="s">
        <v>10382</v>
      </c>
      <c r="B8287" s="78" t="s">
        <v>62130</v>
      </c>
      <c r="C8287" s="164" t="s">
        <v>7806</v>
      </c>
      <c r="W8287" s="164" t="s">
        <v>7806</v>
      </c>
    </row>
    <row r="8288" spans="1:23">
      <c r="A8288" s="78" t="s">
        <v>10383</v>
      </c>
      <c r="B8288" s="78" t="s">
        <v>62131</v>
      </c>
      <c r="C8288" s="78" t="s">
        <v>10384</v>
      </c>
      <c r="W8288" s="78" t="s">
        <v>10384</v>
      </c>
    </row>
    <row r="8289" spans="1:23">
      <c r="A8289" s="78" t="s">
        <v>10385</v>
      </c>
      <c r="B8289" s="78" t="s">
        <v>62132</v>
      </c>
      <c r="C8289" s="78" t="s">
        <v>10384</v>
      </c>
      <c r="W8289" s="78" t="s">
        <v>10384</v>
      </c>
    </row>
    <row r="8290" spans="1:23">
      <c r="A8290" s="78" t="s">
        <v>10386</v>
      </c>
      <c r="B8290" s="78" t="s">
        <v>62133</v>
      </c>
      <c r="C8290" s="78" t="s">
        <v>10384</v>
      </c>
      <c r="W8290" s="78" t="s">
        <v>10384</v>
      </c>
    </row>
    <row r="8291" spans="1:23">
      <c r="A8291" s="78" t="s">
        <v>10387</v>
      </c>
      <c r="B8291" s="78" t="s">
        <v>62133</v>
      </c>
      <c r="C8291" s="78" t="s">
        <v>10384</v>
      </c>
      <c r="W8291" s="78" t="s">
        <v>10384</v>
      </c>
    </row>
    <row r="8292" spans="1:23">
      <c r="A8292" s="78" t="s">
        <v>10388</v>
      </c>
      <c r="B8292" s="78" t="s">
        <v>62133</v>
      </c>
      <c r="C8292" s="78" t="s">
        <v>10384</v>
      </c>
      <c r="W8292" s="78" t="s">
        <v>10384</v>
      </c>
    </row>
    <row r="8293" spans="1:23">
      <c r="A8293" s="78" t="s">
        <v>10389</v>
      </c>
      <c r="B8293" s="78" t="s">
        <v>62134</v>
      </c>
      <c r="C8293" s="78" t="s">
        <v>10384</v>
      </c>
      <c r="W8293" s="78" t="s">
        <v>10384</v>
      </c>
    </row>
    <row r="8294" spans="1:23">
      <c r="A8294" s="78" t="s">
        <v>10390</v>
      </c>
      <c r="B8294" s="78" t="s">
        <v>62134</v>
      </c>
      <c r="C8294" s="78" t="s">
        <v>10384</v>
      </c>
      <c r="W8294" s="78" t="s">
        <v>10384</v>
      </c>
    </row>
    <row r="8295" spans="1:23">
      <c r="A8295" s="78" t="s">
        <v>10391</v>
      </c>
      <c r="B8295" s="78" t="s">
        <v>62135</v>
      </c>
      <c r="C8295" s="78" t="s">
        <v>10384</v>
      </c>
      <c r="W8295" s="78" t="s">
        <v>10384</v>
      </c>
    </row>
    <row r="8296" spans="1:23">
      <c r="A8296" s="78" t="s">
        <v>3006</v>
      </c>
      <c r="B8296" s="78" t="s">
        <v>62134</v>
      </c>
      <c r="C8296" s="78" t="s">
        <v>10384</v>
      </c>
      <c r="W8296" s="78" t="s">
        <v>10384</v>
      </c>
    </row>
    <row r="8297" spans="1:23">
      <c r="A8297" s="78" t="s">
        <v>3007</v>
      </c>
      <c r="B8297" s="78" t="s">
        <v>61413</v>
      </c>
      <c r="C8297" s="78" t="s">
        <v>13513</v>
      </c>
      <c r="W8297" s="78" t="s">
        <v>13513</v>
      </c>
    </row>
    <row r="8298" spans="1:23">
      <c r="A8298" s="78" t="s">
        <v>3008</v>
      </c>
      <c r="B8298" s="78" t="s">
        <v>61413</v>
      </c>
      <c r="C8298" s="78" t="s">
        <v>13513</v>
      </c>
      <c r="W8298" s="78" t="s">
        <v>13513</v>
      </c>
    </row>
    <row r="8299" spans="1:23">
      <c r="A8299" s="78" t="s">
        <v>3009</v>
      </c>
      <c r="B8299" s="78" t="s">
        <v>62136</v>
      </c>
      <c r="C8299" s="78" t="s">
        <v>13513</v>
      </c>
      <c r="W8299" s="78" t="s">
        <v>13513</v>
      </c>
    </row>
    <row r="8300" spans="1:23">
      <c r="A8300" s="78" t="s">
        <v>5825</v>
      </c>
      <c r="B8300" s="78" t="s">
        <v>61420</v>
      </c>
      <c r="C8300" s="78" t="s">
        <v>13513</v>
      </c>
      <c r="W8300" s="78" t="s">
        <v>13513</v>
      </c>
    </row>
    <row r="8301" spans="1:23">
      <c r="A8301" s="78" t="s">
        <v>15261</v>
      </c>
      <c r="B8301" s="78" t="s">
        <v>61416</v>
      </c>
      <c r="C8301" s="78" t="s">
        <v>13513</v>
      </c>
      <c r="W8301" s="78" t="s">
        <v>13513</v>
      </c>
    </row>
    <row r="8302" spans="1:23">
      <c r="A8302" s="78" t="s">
        <v>15262</v>
      </c>
      <c r="B8302" s="78" t="s">
        <v>61421</v>
      </c>
      <c r="C8302" s="78" t="s">
        <v>13513</v>
      </c>
      <c r="W8302" s="78" t="s">
        <v>13513</v>
      </c>
    </row>
    <row r="8303" spans="1:23">
      <c r="A8303" s="78" t="s">
        <v>15263</v>
      </c>
      <c r="B8303" s="78" t="s">
        <v>61421</v>
      </c>
      <c r="C8303" s="78" t="s">
        <v>13513</v>
      </c>
      <c r="W8303" s="78" t="s">
        <v>13513</v>
      </c>
    </row>
    <row r="8304" spans="1:23">
      <c r="A8304" s="78" t="s">
        <v>15264</v>
      </c>
      <c r="B8304" s="78" t="s">
        <v>62137</v>
      </c>
      <c r="C8304" s="78" t="s">
        <v>13513</v>
      </c>
      <c r="W8304" s="78" t="s">
        <v>13513</v>
      </c>
    </row>
    <row r="8305" spans="1:23">
      <c r="A8305" s="78" t="s">
        <v>15265</v>
      </c>
      <c r="B8305" s="78" t="s">
        <v>62138</v>
      </c>
      <c r="C8305" s="78" t="s">
        <v>13513</v>
      </c>
      <c r="W8305" s="78" t="s">
        <v>13513</v>
      </c>
    </row>
    <row r="8306" spans="1:23">
      <c r="A8306" s="78" t="s">
        <v>15266</v>
      </c>
      <c r="B8306" s="78" t="s">
        <v>62139</v>
      </c>
      <c r="C8306" s="78" t="s">
        <v>13513</v>
      </c>
      <c r="W8306" s="78" t="s">
        <v>13513</v>
      </c>
    </row>
    <row r="8307" spans="1:23">
      <c r="A8307" s="78" t="s">
        <v>15267</v>
      </c>
      <c r="B8307" s="78" t="s">
        <v>62139</v>
      </c>
      <c r="C8307" s="78" t="s">
        <v>13513</v>
      </c>
      <c r="W8307" s="78" t="s">
        <v>13513</v>
      </c>
    </row>
    <row r="8308" spans="1:23">
      <c r="A8308" s="78" t="s">
        <v>15268</v>
      </c>
      <c r="B8308" s="78" t="s">
        <v>61127</v>
      </c>
      <c r="C8308" s="78" t="s">
        <v>13513</v>
      </c>
      <c r="W8308" s="78" t="s">
        <v>13513</v>
      </c>
    </row>
    <row r="8309" spans="1:23">
      <c r="A8309" s="78" t="s">
        <v>15269</v>
      </c>
      <c r="B8309" s="78" t="s">
        <v>62140</v>
      </c>
      <c r="C8309" s="78" t="s">
        <v>13513</v>
      </c>
      <c r="W8309" s="78" t="s">
        <v>13513</v>
      </c>
    </row>
    <row r="8310" spans="1:23">
      <c r="A8310" s="78" t="s">
        <v>15270</v>
      </c>
      <c r="B8310" s="78" t="s">
        <v>62141</v>
      </c>
      <c r="C8310" s="78" t="s">
        <v>13513</v>
      </c>
      <c r="W8310" s="78" t="s">
        <v>13513</v>
      </c>
    </row>
    <row r="8311" spans="1:23">
      <c r="A8311" s="78" t="s">
        <v>15271</v>
      </c>
      <c r="B8311" s="78" t="s">
        <v>61406</v>
      </c>
      <c r="C8311" s="78" t="s">
        <v>13513</v>
      </c>
      <c r="W8311" s="78" t="s">
        <v>13513</v>
      </c>
    </row>
    <row r="8312" spans="1:23">
      <c r="A8312" s="78" t="s">
        <v>15272</v>
      </c>
      <c r="B8312" s="78" t="s">
        <v>61389</v>
      </c>
      <c r="C8312" s="78" t="s">
        <v>13513</v>
      </c>
      <c r="W8312" s="78" t="s">
        <v>13513</v>
      </c>
    </row>
    <row r="8313" spans="1:23">
      <c r="A8313" s="78" t="s">
        <v>15273</v>
      </c>
      <c r="B8313" s="78" t="s">
        <v>61144</v>
      </c>
      <c r="C8313" s="78" t="s">
        <v>6501</v>
      </c>
      <c r="W8313" s="78" t="s">
        <v>6501</v>
      </c>
    </row>
    <row r="8314" spans="1:23">
      <c r="A8314" s="78" t="s">
        <v>15274</v>
      </c>
      <c r="B8314" s="78" t="s">
        <v>62104</v>
      </c>
      <c r="C8314" s="78" t="s">
        <v>6501</v>
      </c>
      <c r="W8314" s="78" t="s">
        <v>6501</v>
      </c>
    </row>
    <row r="8315" spans="1:23">
      <c r="A8315" s="78" t="s">
        <v>15275</v>
      </c>
      <c r="B8315" s="78" t="s">
        <v>62142</v>
      </c>
      <c r="C8315" s="78" t="s">
        <v>10384</v>
      </c>
      <c r="W8315" s="78" t="s">
        <v>10384</v>
      </c>
    </row>
    <row r="8316" spans="1:23">
      <c r="A8316" s="78" t="s">
        <v>20948</v>
      </c>
      <c r="B8316" s="78" t="s">
        <v>62143</v>
      </c>
      <c r="C8316" s="78" t="s">
        <v>10384</v>
      </c>
      <c r="W8316" s="78" t="s">
        <v>10384</v>
      </c>
    </row>
    <row r="8317" spans="1:23">
      <c r="A8317" s="78" t="s">
        <v>2271</v>
      </c>
      <c r="B8317" s="78" t="s">
        <v>62133</v>
      </c>
      <c r="C8317" s="78" t="s">
        <v>10384</v>
      </c>
      <c r="W8317" s="78" t="s">
        <v>10384</v>
      </c>
    </row>
    <row r="8318" spans="1:23">
      <c r="A8318" s="78" t="s">
        <v>7381</v>
      </c>
      <c r="B8318" s="78" t="s">
        <v>62144</v>
      </c>
      <c r="C8318" s="78" t="s">
        <v>10384</v>
      </c>
      <c r="W8318" s="78" t="s">
        <v>10384</v>
      </c>
    </row>
    <row r="8319" spans="1:23">
      <c r="A8319" s="78" t="s">
        <v>7382</v>
      </c>
      <c r="B8319" s="78" t="s">
        <v>62145</v>
      </c>
      <c r="C8319" s="78" t="s">
        <v>10384</v>
      </c>
      <c r="W8319" s="78" t="s">
        <v>10384</v>
      </c>
    </row>
    <row r="8320" spans="1:23">
      <c r="A8320" s="78" t="s">
        <v>7383</v>
      </c>
      <c r="B8320" s="78" t="s">
        <v>62146</v>
      </c>
      <c r="C8320" s="78" t="s">
        <v>10384</v>
      </c>
      <c r="W8320" s="78" t="s">
        <v>10384</v>
      </c>
    </row>
    <row r="8321" spans="1:23">
      <c r="A8321" s="78" t="s">
        <v>7384</v>
      </c>
      <c r="B8321" s="78" t="s">
        <v>62147</v>
      </c>
      <c r="C8321" s="78" t="s">
        <v>10384</v>
      </c>
      <c r="W8321" s="78" t="s">
        <v>10384</v>
      </c>
    </row>
    <row r="8322" spans="1:23">
      <c r="A8322" s="78" t="s">
        <v>7385</v>
      </c>
      <c r="B8322" s="78" t="s">
        <v>62148</v>
      </c>
      <c r="C8322" s="78" t="s">
        <v>10384</v>
      </c>
      <c r="W8322" s="78" t="s">
        <v>10384</v>
      </c>
    </row>
    <row r="8323" spans="1:23">
      <c r="A8323" s="78" t="s">
        <v>7386</v>
      </c>
      <c r="B8323" s="78" t="s">
        <v>62149</v>
      </c>
      <c r="C8323" s="78" t="s">
        <v>10384</v>
      </c>
      <c r="W8323" s="78" t="s">
        <v>10384</v>
      </c>
    </row>
    <row r="8324" spans="1:23">
      <c r="A8324" s="78" t="s">
        <v>27080</v>
      </c>
      <c r="B8324" s="78" t="s">
        <v>62134</v>
      </c>
      <c r="C8324" s="78" t="s">
        <v>10384</v>
      </c>
      <c r="W8324" s="78" t="s">
        <v>10384</v>
      </c>
    </row>
    <row r="8325" spans="1:23">
      <c r="A8325" s="78" t="s">
        <v>27081</v>
      </c>
      <c r="B8325" s="78" t="s">
        <v>61130</v>
      </c>
      <c r="C8325" s="78" t="s">
        <v>13513</v>
      </c>
      <c r="W8325" s="78" t="s">
        <v>13513</v>
      </c>
    </row>
    <row r="8326" spans="1:23">
      <c r="A8326" s="78" t="s">
        <v>2862</v>
      </c>
      <c r="B8326" s="78" t="s">
        <v>62150</v>
      </c>
      <c r="C8326" s="78" t="s">
        <v>13513</v>
      </c>
      <c r="W8326" s="78" t="s">
        <v>13513</v>
      </c>
    </row>
    <row r="8327" spans="1:23">
      <c r="A8327" s="78" t="s">
        <v>2863</v>
      </c>
      <c r="B8327" s="78" t="s">
        <v>62151</v>
      </c>
      <c r="C8327" s="78" t="s">
        <v>13513</v>
      </c>
      <c r="W8327" s="78" t="s">
        <v>13513</v>
      </c>
    </row>
    <row r="8328" spans="1:23">
      <c r="A8328" s="78" t="s">
        <v>2864</v>
      </c>
      <c r="B8328" s="78" t="s">
        <v>62152</v>
      </c>
      <c r="C8328" s="78" t="s">
        <v>13513</v>
      </c>
      <c r="W8328" s="78" t="s">
        <v>13513</v>
      </c>
    </row>
    <row r="8329" spans="1:23">
      <c r="A8329" s="78" t="s">
        <v>2865</v>
      </c>
      <c r="B8329" s="78" t="s">
        <v>62153</v>
      </c>
      <c r="C8329" s="78" t="s">
        <v>13513</v>
      </c>
      <c r="W8329" s="78" t="s">
        <v>13513</v>
      </c>
    </row>
    <row r="8330" spans="1:23">
      <c r="A8330" s="78" t="s">
        <v>30145</v>
      </c>
      <c r="B8330" s="78" t="s">
        <v>61133</v>
      </c>
      <c r="C8330" s="78" t="s">
        <v>13513</v>
      </c>
      <c r="W8330" s="78" t="s">
        <v>13513</v>
      </c>
    </row>
    <row r="8331" spans="1:23">
      <c r="A8331" s="78" t="s">
        <v>30146</v>
      </c>
      <c r="B8331" s="78" t="s">
        <v>61394</v>
      </c>
      <c r="C8331" s="78" t="s">
        <v>13513</v>
      </c>
      <c r="W8331" s="78" t="s">
        <v>13513</v>
      </c>
    </row>
    <row r="8332" spans="1:23">
      <c r="A8332" s="78" t="s">
        <v>30147</v>
      </c>
      <c r="B8332" s="78" t="s">
        <v>62154</v>
      </c>
      <c r="C8332" s="78" t="s">
        <v>13513</v>
      </c>
      <c r="W8332" s="78" t="s">
        <v>13513</v>
      </c>
    </row>
    <row r="8333" spans="1:23">
      <c r="A8333" s="78" t="s">
        <v>30148</v>
      </c>
      <c r="B8333" s="78" t="s">
        <v>61134</v>
      </c>
      <c r="C8333" s="78" t="s">
        <v>13513</v>
      </c>
      <c r="W8333" s="78" t="s">
        <v>13513</v>
      </c>
    </row>
    <row r="8334" spans="1:23">
      <c r="A8334" s="78" t="s">
        <v>30149</v>
      </c>
      <c r="B8334" s="78" t="s">
        <v>61412</v>
      </c>
      <c r="C8334" s="78" t="s">
        <v>13513</v>
      </c>
      <c r="W8334" s="78" t="s">
        <v>13513</v>
      </c>
    </row>
    <row r="8335" spans="1:23">
      <c r="A8335" s="78" t="s">
        <v>30150</v>
      </c>
      <c r="B8335" s="78" t="s">
        <v>61412</v>
      </c>
      <c r="C8335" s="78" t="s">
        <v>13513</v>
      </c>
      <c r="W8335" s="78" t="s">
        <v>13513</v>
      </c>
    </row>
    <row r="8336" spans="1:23">
      <c r="A8336" s="78" t="s">
        <v>30151</v>
      </c>
      <c r="B8336" s="78" t="s">
        <v>61135</v>
      </c>
      <c r="C8336" s="78" t="s">
        <v>13513</v>
      </c>
      <c r="W8336" s="78" t="s">
        <v>13513</v>
      </c>
    </row>
    <row r="8337" spans="1:23">
      <c r="A8337" s="78" t="s">
        <v>30152</v>
      </c>
      <c r="B8337" s="78" t="s">
        <v>61409</v>
      </c>
      <c r="C8337" s="78" t="s">
        <v>13513</v>
      </c>
      <c r="W8337" s="78" t="s">
        <v>13513</v>
      </c>
    </row>
    <row r="8338" spans="1:23">
      <c r="A8338" s="78" t="s">
        <v>30153</v>
      </c>
      <c r="B8338" s="78" t="s">
        <v>62155</v>
      </c>
      <c r="C8338" s="78" t="s">
        <v>13513</v>
      </c>
      <c r="W8338" s="78" t="s">
        <v>13513</v>
      </c>
    </row>
    <row r="8339" spans="1:23">
      <c r="A8339" s="78" t="s">
        <v>30154</v>
      </c>
      <c r="B8339" s="78" t="s">
        <v>62156</v>
      </c>
      <c r="C8339" s="78" t="s">
        <v>13513</v>
      </c>
      <c r="W8339" s="78" t="s">
        <v>13513</v>
      </c>
    </row>
    <row r="8340" spans="1:23">
      <c r="A8340" s="78" t="s">
        <v>30155</v>
      </c>
      <c r="B8340" s="78" t="s">
        <v>62156</v>
      </c>
      <c r="C8340" s="78" t="s">
        <v>13513</v>
      </c>
      <c r="W8340" s="78" t="s">
        <v>13513</v>
      </c>
    </row>
    <row r="8341" spans="1:23">
      <c r="A8341" s="78" t="s">
        <v>30156</v>
      </c>
      <c r="B8341" s="78" t="s">
        <v>62157</v>
      </c>
      <c r="C8341" s="78" t="s">
        <v>13513</v>
      </c>
      <c r="W8341" s="78" t="s">
        <v>13513</v>
      </c>
    </row>
    <row r="8342" spans="1:23">
      <c r="A8342" s="78" t="s">
        <v>12986</v>
      </c>
      <c r="B8342" s="78" t="s">
        <v>62158</v>
      </c>
      <c r="C8342" s="78" t="s">
        <v>13513</v>
      </c>
      <c r="W8342" s="78" t="s">
        <v>13513</v>
      </c>
    </row>
    <row r="8343" spans="1:23">
      <c r="A8343" s="78" t="s">
        <v>12987</v>
      </c>
      <c r="B8343" s="78" t="s">
        <v>62159</v>
      </c>
      <c r="C8343" s="78" t="s">
        <v>13513</v>
      </c>
      <c r="W8343" s="78" t="s">
        <v>13513</v>
      </c>
    </row>
    <row r="8344" spans="1:23">
      <c r="A8344" s="78" t="s">
        <v>10311</v>
      </c>
      <c r="B8344" s="78" t="s">
        <v>62160</v>
      </c>
      <c r="C8344" s="78" t="s">
        <v>13513</v>
      </c>
      <c r="W8344" s="78" t="s">
        <v>13513</v>
      </c>
    </row>
    <row r="8345" spans="1:23">
      <c r="A8345" s="78" t="s">
        <v>7247</v>
      </c>
      <c r="B8345" s="78" t="s">
        <v>62161</v>
      </c>
      <c r="C8345" s="78" t="s">
        <v>13513</v>
      </c>
      <c r="W8345" s="78" t="s">
        <v>13513</v>
      </c>
    </row>
    <row r="8346" spans="1:23">
      <c r="A8346" s="78" t="s">
        <v>5112</v>
      </c>
      <c r="B8346" s="78" t="s">
        <v>62162</v>
      </c>
      <c r="C8346" s="78" t="s">
        <v>13513</v>
      </c>
      <c r="W8346" s="78" t="s">
        <v>13513</v>
      </c>
    </row>
    <row r="8347" spans="1:23">
      <c r="A8347" s="78" t="s">
        <v>5113</v>
      </c>
      <c r="B8347" s="78" t="s">
        <v>62163</v>
      </c>
      <c r="C8347" s="78" t="s">
        <v>13513</v>
      </c>
      <c r="W8347" s="78" t="s">
        <v>13513</v>
      </c>
    </row>
    <row r="8348" spans="1:23">
      <c r="A8348" s="78" t="s">
        <v>5114</v>
      </c>
      <c r="B8348" s="78" t="s">
        <v>62164</v>
      </c>
      <c r="C8348" s="78" t="s">
        <v>13513</v>
      </c>
      <c r="W8348" s="78" t="s">
        <v>13513</v>
      </c>
    </row>
    <row r="8349" spans="1:23">
      <c r="A8349" s="78" t="s">
        <v>12483</v>
      </c>
      <c r="B8349" s="78" t="s">
        <v>62165</v>
      </c>
      <c r="C8349" s="78" t="s">
        <v>13513</v>
      </c>
      <c r="W8349" s="78" t="s">
        <v>13513</v>
      </c>
    </row>
    <row r="8350" spans="1:23">
      <c r="A8350" s="78" t="s">
        <v>7725</v>
      </c>
      <c r="B8350" s="78" t="s">
        <v>62166</v>
      </c>
      <c r="C8350" s="78" t="s">
        <v>13513</v>
      </c>
      <c r="W8350" s="78" t="s">
        <v>13513</v>
      </c>
    </row>
    <row r="8351" spans="1:23">
      <c r="A8351" s="78" t="s">
        <v>7726</v>
      </c>
      <c r="B8351" s="78" t="s">
        <v>62167</v>
      </c>
      <c r="C8351" s="78" t="s">
        <v>13513</v>
      </c>
      <c r="W8351" s="78" t="s">
        <v>13513</v>
      </c>
    </row>
    <row r="8352" spans="1:23">
      <c r="A8352" s="78" t="s">
        <v>18613</v>
      </c>
      <c r="B8352" s="78" t="s">
        <v>62168</v>
      </c>
      <c r="C8352" s="78" t="s">
        <v>13513</v>
      </c>
      <c r="W8352" s="78" t="s">
        <v>13513</v>
      </c>
    </row>
    <row r="8353" spans="1:23">
      <c r="A8353" s="78" t="s">
        <v>18614</v>
      </c>
      <c r="B8353" s="78" t="s">
        <v>62169</v>
      </c>
      <c r="C8353" s="78" t="s">
        <v>13513</v>
      </c>
      <c r="W8353" s="78" t="s">
        <v>13513</v>
      </c>
    </row>
    <row r="8354" spans="1:23">
      <c r="A8354" s="78" t="s">
        <v>18615</v>
      </c>
      <c r="B8354" s="78" t="s">
        <v>62170</v>
      </c>
      <c r="C8354" s="78" t="s">
        <v>2214</v>
      </c>
      <c r="W8354" s="78" t="s">
        <v>2214</v>
      </c>
    </row>
    <row r="8355" spans="1:23">
      <c r="A8355" s="78" t="s">
        <v>18616</v>
      </c>
      <c r="B8355" s="78" t="s">
        <v>62170</v>
      </c>
      <c r="C8355" s="78" t="s">
        <v>2214</v>
      </c>
      <c r="W8355" s="78" t="s">
        <v>2214</v>
      </c>
    </row>
    <row r="8356" spans="1:23">
      <c r="A8356" s="78" t="s">
        <v>18617</v>
      </c>
      <c r="B8356" s="78" t="s">
        <v>62171</v>
      </c>
      <c r="C8356" s="78" t="s">
        <v>2214</v>
      </c>
      <c r="W8356" s="78" t="s">
        <v>2214</v>
      </c>
    </row>
    <row r="8357" spans="1:23">
      <c r="A8357" s="78" t="s">
        <v>6980</v>
      </c>
      <c r="B8357" s="78" t="s">
        <v>62172</v>
      </c>
      <c r="C8357" s="78" t="s">
        <v>2214</v>
      </c>
      <c r="W8357" s="78" t="s">
        <v>2214</v>
      </c>
    </row>
    <row r="8358" spans="1:23">
      <c r="A8358" s="78" t="s">
        <v>14127</v>
      </c>
      <c r="B8358" s="78" t="s">
        <v>62173</v>
      </c>
      <c r="C8358" s="78" t="s">
        <v>9096</v>
      </c>
      <c r="W8358" s="78" t="s">
        <v>9096</v>
      </c>
    </row>
    <row r="8359" spans="1:23">
      <c r="A8359" s="78" t="s">
        <v>9097</v>
      </c>
      <c r="B8359" s="78" t="s">
        <v>62173</v>
      </c>
      <c r="C8359" s="78" t="s">
        <v>9096</v>
      </c>
      <c r="W8359" s="78" t="s">
        <v>9096</v>
      </c>
    </row>
    <row r="8360" spans="1:23">
      <c r="A8360" s="78" t="s">
        <v>9098</v>
      </c>
      <c r="B8360" s="78" t="s">
        <v>62173</v>
      </c>
      <c r="C8360" s="78" t="s">
        <v>9096</v>
      </c>
      <c r="W8360" s="78" t="s">
        <v>9096</v>
      </c>
    </row>
    <row r="8361" spans="1:23">
      <c r="A8361" s="78" t="s">
        <v>12653</v>
      </c>
      <c r="B8361" s="78" t="s">
        <v>62173</v>
      </c>
      <c r="C8361" s="78" t="s">
        <v>9096</v>
      </c>
      <c r="W8361" s="78" t="s">
        <v>9096</v>
      </c>
    </row>
    <row r="8362" spans="1:23">
      <c r="A8362" s="78" t="s">
        <v>12654</v>
      </c>
      <c r="B8362" s="78" t="s">
        <v>62173</v>
      </c>
      <c r="C8362" s="78" t="s">
        <v>9096</v>
      </c>
      <c r="W8362" s="78" t="s">
        <v>9096</v>
      </c>
    </row>
    <row r="8363" spans="1:23">
      <c r="A8363" s="78" t="s">
        <v>12655</v>
      </c>
      <c r="B8363" s="78" t="s">
        <v>62173</v>
      </c>
      <c r="C8363" s="78" t="s">
        <v>9096</v>
      </c>
      <c r="W8363" s="78" t="s">
        <v>9096</v>
      </c>
    </row>
    <row r="8364" spans="1:23">
      <c r="A8364" s="78" t="s">
        <v>12656</v>
      </c>
      <c r="B8364" s="78" t="s">
        <v>62173</v>
      </c>
      <c r="C8364" s="78" t="s">
        <v>9096</v>
      </c>
      <c r="W8364" s="78" t="s">
        <v>9096</v>
      </c>
    </row>
    <row r="8365" spans="1:23">
      <c r="A8365" s="78" t="s">
        <v>12657</v>
      </c>
      <c r="B8365" s="78" t="s">
        <v>72318</v>
      </c>
      <c r="C8365" s="164" t="s">
        <v>7806</v>
      </c>
      <c r="W8365" s="164" t="s">
        <v>7806</v>
      </c>
    </row>
    <row r="8366" spans="1:23">
      <c r="A8366" s="78" t="s">
        <v>12658</v>
      </c>
      <c r="B8366" s="78" t="s">
        <v>62174</v>
      </c>
      <c r="C8366" s="164" t="s">
        <v>7806</v>
      </c>
      <c r="W8366" s="164" t="s">
        <v>7806</v>
      </c>
    </row>
    <row r="8367" spans="1:23">
      <c r="A8367" s="78" t="s">
        <v>12659</v>
      </c>
      <c r="B8367" s="78" t="s">
        <v>62175</v>
      </c>
      <c r="C8367" s="164" t="s">
        <v>7806</v>
      </c>
      <c r="W8367" s="164" t="s">
        <v>7806</v>
      </c>
    </row>
    <row r="8368" spans="1:23">
      <c r="A8368" s="78" t="s">
        <v>12660</v>
      </c>
      <c r="B8368" s="78" t="s">
        <v>72318</v>
      </c>
      <c r="C8368" s="164" t="s">
        <v>7806</v>
      </c>
      <c r="W8368" s="164" t="s">
        <v>7806</v>
      </c>
    </row>
    <row r="8369" spans="1:23">
      <c r="A8369" s="78" t="s">
        <v>12661</v>
      </c>
      <c r="B8369" s="78" t="s">
        <v>62176</v>
      </c>
      <c r="C8369" s="164" t="s">
        <v>7806</v>
      </c>
      <c r="W8369" s="164" t="s">
        <v>7806</v>
      </c>
    </row>
    <row r="8370" spans="1:23">
      <c r="A8370" s="78" t="s">
        <v>12662</v>
      </c>
      <c r="B8370" s="78" t="s">
        <v>62177</v>
      </c>
      <c r="C8370" s="164" t="s">
        <v>7806</v>
      </c>
      <c r="W8370" s="164" t="s">
        <v>7806</v>
      </c>
    </row>
    <row r="8371" spans="1:23">
      <c r="A8371" s="78" t="s">
        <v>4168</v>
      </c>
      <c r="B8371" s="78" t="s">
        <v>61834</v>
      </c>
      <c r="C8371" s="78" t="s">
        <v>16449</v>
      </c>
      <c r="W8371" s="78" t="s">
        <v>16449</v>
      </c>
    </row>
    <row r="8372" spans="1:23">
      <c r="A8372" s="78" t="s">
        <v>4877</v>
      </c>
      <c r="B8372" s="78" t="s">
        <v>62178</v>
      </c>
      <c r="C8372" s="78" t="s">
        <v>16449</v>
      </c>
      <c r="W8372" s="78" t="s">
        <v>16449</v>
      </c>
    </row>
    <row r="8373" spans="1:23">
      <c r="A8373" s="78" t="s">
        <v>8412</v>
      </c>
      <c r="B8373" s="78" t="s">
        <v>61834</v>
      </c>
      <c r="C8373" s="78" t="s">
        <v>16449</v>
      </c>
      <c r="W8373" s="78" t="s">
        <v>16449</v>
      </c>
    </row>
    <row r="8374" spans="1:23">
      <c r="A8374" s="78" t="s">
        <v>8413</v>
      </c>
      <c r="B8374" s="78" t="s">
        <v>62179</v>
      </c>
      <c r="C8374" s="78" t="s">
        <v>16449</v>
      </c>
      <c r="W8374" s="78" t="s">
        <v>16449</v>
      </c>
    </row>
    <row r="8375" spans="1:23">
      <c r="A8375" s="78" t="s">
        <v>8414</v>
      </c>
      <c r="B8375" s="78" t="s">
        <v>62180</v>
      </c>
      <c r="C8375" s="78" t="s">
        <v>16449</v>
      </c>
      <c r="W8375" s="78" t="s">
        <v>16449</v>
      </c>
    </row>
    <row r="8376" spans="1:23">
      <c r="A8376" s="78" t="s">
        <v>8415</v>
      </c>
      <c r="B8376" s="78" t="s">
        <v>8125</v>
      </c>
      <c r="C8376" s="78" t="s">
        <v>16449</v>
      </c>
      <c r="W8376" s="78" t="s">
        <v>16449</v>
      </c>
    </row>
    <row r="8377" spans="1:23">
      <c r="A8377" s="78" t="s">
        <v>8416</v>
      </c>
      <c r="B8377" s="78" t="s">
        <v>61773</v>
      </c>
      <c r="C8377" s="78" t="s">
        <v>16449</v>
      </c>
      <c r="W8377" s="78" t="s">
        <v>16449</v>
      </c>
    </row>
    <row r="8378" spans="1:23">
      <c r="A8378" s="78" t="s">
        <v>8417</v>
      </c>
      <c r="B8378" s="78" t="s">
        <v>8125</v>
      </c>
      <c r="C8378" s="78" t="s">
        <v>16449</v>
      </c>
      <c r="W8378" s="78" t="s">
        <v>16449</v>
      </c>
    </row>
    <row r="8379" spans="1:23">
      <c r="A8379" s="78" t="s">
        <v>8418</v>
      </c>
      <c r="B8379" s="78" t="s">
        <v>61773</v>
      </c>
      <c r="C8379" s="78" t="s">
        <v>16449</v>
      </c>
      <c r="W8379" s="78" t="s">
        <v>16449</v>
      </c>
    </row>
    <row r="8380" spans="1:23">
      <c r="A8380" s="78" t="s">
        <v>8419</v>
      </c>
      <c r="B8380" s="78" t="s">
        <v>61834</v>
      </c>
      <c r="C8380" s="78" t="s">
        <v>16449</v>
      </c>
      <c r="W8380" s="78" t="s">
        <v>16449</v>
      </c>
    </row>
    <row r="8381" spans="1:23">
      <c r="A8381" s="78" t="s">
        <v>8420</v>
      </c>
      <c r="B8381" s="78" t="s">
        <v>62178</v>
      </c>
      <c r="C8381" s="78" t="s">
        <v>16449</v>
      </c>
      <c r="W8381" s="78" t="s">
        <v>16449</v>
      </c>
    </row>
    <row r="8382" spans="1:23">
      <c r="A8382" s="78" t="s">
        <v>8421</v>
      </c>
      <c r="B8382" s="78" t="s">
        <v>61784</v>
      </c>
      <c r="C8382" s="78" t="s">
        <v>16449</v>
      </c>
      <c r="W8382" s="78" t="s">
        <v>16449</v>
      </c>
    </row>
    <row r="8383" spans="1:23">
      <c r="A8383" s="78" t="s">
        <v>8422</v>
      </c>
      <c r="B8383" s="78" t="s">
        <v>62181</v>
      </c>
      <c r="C8383" s="78" t="s">
        <v>16449</v>
      </c>
      <c r="W8383" s="78" t="s">
        <v>16449</v>
      </c>
    </row>
    <row r="8384" spans="1:23">
      <c r="A8384" s="78" t="s">
        <v>11462</v>
      </c>
      <c r="B8384" s="78" t="s">
        <v>62182</v>
      </c>
      <c r="C8384" s="78" t="s">
        <v>16449</v>
      </c>
      <c r="W8384" s="78" t="s">
        <v>16449</v>
      </c>
    </row>
    <row r="8385" spans="1:23">
      <c r="A8385" s="78" t="s">
        <v>11463</v>
      </c>
      <c r="B8385" s="78" t="s">
        <v>62183</v>
      </c>
      <c r="C8385" s="78" t="s">
        <v>16449</v>
      </c>
      <c r="W8385" s="78" t="s">
        <v>16449</v>
      </c>
    </row>
    <row r="8386" spans="1:23">
      <c r="A8386" s="78" t="s">
        <v>11464</v>
      </c>
      <c r="B8386" s="78" t="s">
        <v>62184</v>
      </c>
      <c r="C8386" s="78" t="s">
        <v>16449</v>
      </c>
      <c r="W8386" s="78" t="s">
        <v>16449</v>
      </c>
    </row>
    <row r="8387" spans="1:23">
      <c r="A8387" s="78" t="s">
        <v>15903</v>
      </c>
      <c r="B8387" s="78" t="s">
        <v>62120</v>
      </c>
      <c r="C8387" s="78" t="s">
        <v>16449</v>
      </c>
      <c r="W8387" s="78" t="s">
        <v>16449</v>
      </c>
    </row>
    <row r="8388" spans="1:23">
      <c r="A8388" s="78" t="s">
        <v>15904</v>
      </c>
      <c r="B8388" s="78" t="s">
        <v>61784</v>
      </c>
      <c r="C8388" s="78" t="s">
        <v>16449</v>
      </c>
      <c r="W8388" s="78" t="s">
        <v>16449</v>
      </c>
    </row>
    <row r="8389" spans="1:23">
      <c r="A8389" s="78" t="s">
        <v>15905</v>
      </c>
      <c r="B8389" s="78" t="s">
        <v>62185</v>
      </c>
      <c r="C8389" s="78" t="s">
        <v>16449</v>
      </c>
      <c r="W8389" s="78" t="s">
        <v>16449</v>
      </c>
    </row>
    <row r="8390" spans="1:23">
      <c r="A8390" s="78" t="s">
        <v>15906</v>
      </c>
      <c r="B8390" s="78" t="s">
        <v>58733</v>
      </c>
      <c r="C8390" s="78" t="s">
        <v>16449</v>
      </c>
      <c r="W8390" s="78" t="s">
        <v>16449</v>
      </c>
    </row>
    <row r="8391" spans="1:23">
      <c r="A8391" s="78" t="s">
        <v>15907</v>
      </c>
      <c r="B8391" s="78" t="s">
        <v>62186</v>
      </c>
      <c r="C8391" s="78" t="s">
        <v>16449</v>
      </c>
      <c r="W8391" s="78" t="s">
        <v>16449</v>
      </c>
    </row>
    <row r="8392" spans="1:23">
      <c r="A8392" s="78" t="s">
        <v>15908</v>
      </c>
      <c r="B8392" s="78" t="s">
        <v>62118</v>
      </c>
      <c r="C8392" s="78" t="s">
        <v>16449</v>
      </c>
      <c r="W8392" s="78" t="s">
        <v>16449</v>
      </c>
    </row>
    <row r="8393" spans="1:23">
      <c r="A8393" s="78" t="s">
        <v>22581</v>
      </c>
      <c r="B8393" s="78" t="s">
        <v>61784</v>
      </c>
      <c r="C8393" s="78" t="s">
        <v>16449</v>
      </c>
      <c r="W8393" s="78" t="s">
        <v>16449</v>
      </c>
    </row>
    <row r="8394" spans="1:23">
      <c r="A8394" s="78" t="s">
        <v>22582</v>
      </c>
      <c r="B8394" s="78" t="s">
        <v>62118</v>
      </c>
      <c r="C8394" s="78" t="s">
        <v>16449</v>
      </c>
      <c r="W8394" s="78" t="s">
        <v>16449</v>
      </c>
    </row>
    <row r="8395" spans="1:23">
      <c r="A8395" s="78" t="s">
        <v>22583</v>
      </c>
      <c r="B8395" s="78" t="s">
        <v>61784</v>
      </c>
      <c r="C8395" s="78" t="s">
        <v>16449</v>
      </c>
      <c r="W8395" s="78" t="s">
        <v>16449</v>
      </c>
    </row>
    <row r="8396" spans="1:23">
      <c r="A8396" s="78" t="s">
        <v>22584</v>
      </c>
      <c r="B8396" s="78" t="s">
        <v>58733</v>
      </c>
      <c r="C8396" s="78" t="s">
        <v>16449</v>
      </c>
      <c r="W8396" s="78" t="s">
        <v>16449</v>
      </c>
    </row>
    <row r="8397" spans="1:23">
      <c r="A8397" s="78" t="s">
        <v>22585</v>
      </c>
      <c r="B8397" s="78" t="s">
        <v>62187</v>
      </c>
      <c r="C8397" s="78" t="s">
        <v>16449</v>
      </c>
      <c r="W8397" s="78" t="s">
        <v>16449</v>
      </c>
    </row>
    <row r="8398" spans="1:23">
      <c r="A8398" s="78" t="s">
        <v>22586</v>
      </c>
      <c r="B8398" s="78" t="s">
        <v>61784</v>
      </c>
      <c r="C8398" s="78" t="s">
        <v>16449</v>
      </c>
      <c r="W8398" s="78" t="s">
        <v>16449</v>
      </c>
    </row>
    <row r="8399" spans="1:23">
      <c r="A8399" s="78" t="s">
        <v>22587</v>
      </c>
      <c r="B8399" s="78" t="s">
        <v>62183</v>
      </c>
      <c r="C8399" s="78" t="s">
        <v>16449</v>
      </c>
      <c r="W8399" s="78" t="s">
        <v>16449</v>
      </c>
    </row>
    <row r="8400" spans="1:23">
      <c r="A8400" s="78" t="s">
        <v>22588</v>
      </c>
      <c r="B8400" s="78" t="s">
        <v>22589</v>
      </c>
      <c r="C8400" s="78" t="s">
        <v>16449</v>
      </c>
      <c r="W8400" s="78" t="s">
        <v>16449</v>
      </c>
    </row>
    <row r="8401" spans="1:23">
      <c r="A8401" s="78" t="s">
        <v>25263</v>
      </c>
      <c r="B8401" s="78" t="s">
        <v>62188</v>
      </c>
      <c r="C8401" s="78" t="s">
        <v>16449</v>
      </c>
      <c r="W8401" s="78" t="s">
        <v>16449</v>
      </c>
    </row>
    <row r="8402" spans="1:23">
      <c r="A8402" s="78" t="s">
        <v>25264</v>
      </c>
      <c r="B8402" s="78" t="s">
        <v>58764</v>
      </c>
      <c r="C8402" s="78" t="s">
        <v>16449</v>
      </c>
      <c r="W8402" s="78" t="s">
        <v>16449</v>
      </c>
    </row>
    <row r="8403" spans="1:23">
      <c r="A8403" s="78" t="s">
        <v>25266</v>
      </c>
      <c r="B8403" s="78" t="s">
        <v>62189</v>
      </c>
      <c r="C8403" s="78" t="s">
        <v>16449</v>
      </c>
      <c r="W8403" s="78" t="s">
        <v>16449</v>
      </c>
    </row>
    <row r="8404" spans="1:23">
      <c r="A8404" s="78" t="s">
        <v>25267</v>
      </c>
      <c r="B8404" s="78" t="s">
        <v>62190</v>
      </c>
      <c r="C8404" s="78" t="s">
        <v>16449</v>
      </c>
      <c r="W8404" s="78" t="s">
        <v>16449</v>
      </c>
    </row>
    <row r="8405" spans="1:23">
      <c r="A8405" s="78" t="s">
        <v>25268</v>
      </c>
      <c r="B8405" s="78" t="s">
        <v>58764</v>
      </c>
      <c r="C8405" s="78" t="s">
        <v>16449</v>
      </c>
      <c r="W8405" s="78" t="s">
        <v>16449</v>
      </c>
    </row>
    <row r="8406" spans="1:23">
      <c r="A8406" s="78" t="s">
        <v>25269</v>
      </c>
      <c r="B8406" s="78" t="s">
        <v>62191</v>
      </c>
      <c r="C8406" s="78" t="s">
        <v>16449</v>
      </c>
      <c r="W8406" s="78" t="s">
        <v>16449</v>
      </c>
    </row>
    <row r="8407" spans="1:23">
      <c r="A8407" s="78" t="s">
        <v>21775</v>
      </c>
      <c r="B8407" s="78" t="s">
        <v>62192</v>
      </c>
      <c r="C8407" s="78" t="s">
        <v>2214</v>
      </c>
      <c r="W8407" s="78" t="s">
        <v>2214</v>
      </c>
    </row>
    <row r="8408" spans="1:23">
      <c r="A8408" s="78" t="s">
        <v>21776</v>
      </c>
      <c r="B8408" s="78" t="s">
        <v>62192</v>
      </c>
      <c r="C8408" s="78" t="s">
        <v>2214</v>
      </c>
      <c r="W8408" s="78" t="s">
        <v>2214</v>
      </c>
    </row>
    <row r="8409" spans="1:23">
      <c r="A8409" s="78" t="s">
        <v>21777</v>
      </c>
      <c r="B8409" s="78" t="s">
        <v>6280</v>
      </c>
      <c r="C8409" s="78" t="s">
        <v>20764</v>
      </c>
      <c r="W8409" s="78" t="s">
        <v>20764</v>
      </c>
    </row>
    <row r="8410" spans="1:23">
      <c r="A8410" s="78" t="s">
        <v>21778</v>
      </c>
      <c r="B8410" s="78" t="s">
        <v>6280</v>
      </c>
      <c r="C8410" s="78" t="s">
        <v>20764</v>
      </c>
      <c r="W8410" s="78" t="s">
        <v>20764</v>
      </c>
    </row>
    <row r="8411" spans="1:23">
      <c r="A8411" s="78" t="s">
        <v>5046</v>
      </c>
      <c r="B8411" s="78" t="s">
        <v>6280</v>
      </c>
      <c r="C8411" s="78" t="s">
        <v>20764</v>
      </c>
      <c r="W8411" s="78" t="s">
        <v>20764</v>
      </c>
    </row>
    <row r="8412" spans="1:23">
      <c r="A8412" s="78" t="s">
        <v>15788</v>
      </c>
      <c r="B8412" s="78" t="s">
        <v>6280</v>
      </c>
      <c r="C8412" s="78" t="s">
        <v>20764</v>
      </c>
      <c r="W8412" s="78" t="s">
        <v>20764</v>
      </c>
    </row>
    <row r="8413" spans="1:23">
      <c r="A8413" s="78" t="s">
        <v>15789</v>
      </c>
      <c r="B8413" s="78" t="s">
        <v>6280</v>
      </c>
      <c r="C8413" s="78" t="s">
        <v>20764</v>
      </c>
      <c r="W8413" s="78" t="s">
        <v>20764</v>
      </c>
    </row>
    <row r="8414" spans="1:23">
      <c r="A8414" s="78" t="s">
        <v>15790</v>
      </c>
      <c r="B8414" s="78" t="s">
        <v>6280</v>
      </c>
      <c r="C8414" s="78" t="s">
        <v>20764</v>
      </c>
      <c r="W8414" s="78" t="s">
        <v>20764</v>
      </c>
    </row>
    <row r="8415" spans="1:23">
      <c r="A8415" s="78" t="s">
        <v>15791</v>
      </c>
      <c r="B8415" s="78" t="s">
        <v>6280</v>
      </c>
      <c r="C8415" s="78" t="s">
        <v>20764</v>
      </c>
      <c r="W8415" s="78" t="s">
        <v>20764</v>
      </c>
    </row>
    <row r="8416" spans="1:23">
      <c r="A8416" s="78" t="s">
        <v>9249</v>
      </c>
      <c r="B8416" s="78" t="s">
        <v>6280</v>
      </c>
      <c r="C8416" s="78" t="s">
        <v>20764</v>
      </c>
      <c r="W8416" s="78" t="s">
        <v>20764</v>
      </c>
    </row>
    <row r="8417" spans="1:23">
      <c r="A8417" s="78" t="s">
        <v>9250</v>
      </c>
      <c r="B8417" s="78" t="s">
        <v>6280</v>
      </c>
      <c r="C8417" s="78" t="s">
        <v>20764</v>
      </c>
      <c r="W8417" s="78" t="s">
        <v>20764</v>
      </c>
    </row>
    <row r="8418" spans="1:23">
      <c r="A8418" s="78" t="s">
        <v>9251</v>
      </c>
      <c r="B8418" s="78" t="s">
        <v>6280</v>
      </c>
      <c r="C8418" s="78" t="s">
        <v>20764</v>
      </c>
      <c r="W8418" s="78" t="s">
        <v>20764</v>
      </c>
    </row>
    <row r="8419" spans="1:23">
      <c r="A8419" s="78" t="s">
        <v>7063</v>
      </c>
      <c r="B8419" s="78" t="s">
        <v>6280</v>
      </c>
      <c r="C8419" s="78" t="s">
        <v>20764</v>
      </c>
      <c r="W8419" s="78" t="s">
        <v>20764</v>
      </c>
    </row>
    <row r="8420" spans="1:23">
      <c r="A8420" s="78" t="s">
        <v>7064</v>
      </c>
      <c r="B8420" s="78" t="s">
        <v>6280</v>
      </c>
      <c r="C8420" s="78" t="s">
        <v>20764</v>
      </c>
      <c r="W8420" s="78" t="s">
        <v>20764</v>
      </c>
    </row>
    <row r="8421" spans="1:23">
      <c r="A8421" s="78" t="s">
        <v>7065</v>
      </c>
      <c r="B8421" s="78" t="s">
        <v>6280</v>
      </c>
      <c r="C8421" s="78" t="s">
        <v>20764</v>
      </c>
      <c r="W8421" s="78" t="s">
        <v>20764</v>
      </c>
    </row>
    <row r="8422" spans="1:23">
      <c r="A8422" s="78" t="s">
        <v>7066</v>
      </c>
      <c r="B8422" s="78" t="s">
        <v>6280</v>
      </c>
      <c r="C8422" s="78" t="s">
        <v>20764</v>
      </c>
      <c r="W8422" s="78" t="s">
        <v>20764</v>
      </c>
    </row>
    <row r="8423" spans="1:23">
      <c r="A8423" s="78" t="s">
        <v>7067</v>
      </c>
      <c r="B8423" s="78" t="s">
        <v>6280</v>
      </c>
      <c r="C8423" s="78" t="s">
        <v>20764</v>
      </c>
      <c r="W8423" s="78" t="s">
        <v>20764</v>
      </c>
    </row>
    <row r="8424" spans="1:23">
      <c r="A8424" s="78" t="s">
        <v>7068</v>
      </c>
      <c r="B8424" s="78" t="s">
        <v>6280</v>
      </c>
      <c r="C8424" s="78" t="s">
        <v>20764</v>
      </c>
      <c r="W8424" s="78" t="s">
        <v>20764</v>
      </c>
    </row>
    <row r="8425" spans="1:23">
      <c r="A8425" s="78" t="s">
        <v>7069</v>
      </c>
      <c r="B8425" s="78" t="s">
        <v>6280</v>
      </c>
      <c r="C8425" s="78" t="s">
        <v>20764</v>
      </c>
      <c r="W8425" s="78" t="s">
        <v>20764</v>
      </c>
    </row>
    <row r="8426" spans="1:23">
      <c r="A8426" s="78" t="s">
        <v>7070</v>
      </c>
      <c r="B8426" s="78" t="s">
        <v>6280</v>
      </c>
      <c r="C8426" s="78" t="s">
        <v>20764</v>
      </c>
      <c r="W8426" s="78" t="s">
        <v>20764</v>
      </c>
    </row>
    <row r="8427" spans="1:23">
      <c r="A8427" s="78" t="s">
        <v>7071</v>
      </c>
      <c r="B8427" s="78" t="s">
        <v>6280</v>
      </c>
      <c r="C8427" s="78" t="s">
        <v>20764</v>
      </c>
      <c r="W8427" s="78" t="s">
        <v>20764</v>
      </c>
    </row>
    <row r="8428" spans="1:23">
      <c r="A8428" s="78" t="s">
        <v>7072</v>
      </c>
      <c r="B8428" s="78" t="s">
        <v>6280</v>
      </c>
      <c r="C8428" s="78" t="s">
        <v>20764</v>
      </c>
      <c r="W8428" s="78" t="s">
        <v>20764</v>
      </c>
    </row>
    <row r="8429" spans="1:23">
      <c r="A8429" s="78" t="s">
        <v>7073</v>
      </c>
      <c r="B8429" s="78" t="s">
        <v>6280</v>
      </c>
      <c r="C8429" s="78" t="s">
        <v>20764</v>
      </c>
      <c r="W8429" s="78" t="s">
        <v>20764</v>
      </c>
    </row>
    <row r="8430" spans="1:23">
      <c r="A8430" s="78" t="s">
        <v>7074</v>
      </c>
      <c r="B8430" s="78" t="s">
        <v>6280</v>
      </c>
      <c r="C8430" s="78" t="s">
        <v>20764</v>
      </c>
      <c r="W8430" s="78" t="s">
        <v>20764</v>
      </c>
    </row>
    <row r="8431" spans="1:23">
      <c r="A8431" s="78" t="s">
        <v>7075</v>
      </c>
      <c r="B8431" s="78" t="s">
        <v>61555</v>
      </c>
      <c r="C8431" s="78" t="s">
        <v>20764</v>
      </c>
      <c r="W8431" s="78" t="s">
        <v>20764</v>
      </c>
    </row>
    <row r="8432" spans="1:23">
      <c r="A8432" s="78" t="s">
        <v>7076</v>
      </c>
      <c r="B8432" s="78" t="s">
        <v>61555</v>
      </c>
      <c r="C8432" s="78" t="s">
        <v>20764</v>
      </c>
      <c r="W8432" s="78" t="s">
        <v>20764</v>
      </c>
    </row>
    <row r="8433" spans="1:23">
      <c r="A8433" s="78" t="s">
        <v>7077</v>
      </c>
      <c r="B8433" s="78" t="s">
        <v>61555</v>
      </c>
      <c r="C8433" s="78" t="s">
        <v>20764</v>
      </c>
      <c r="W8433" s="78" t="s">
        <v>20764</v>
      </c>
    </row>
    <row r="8434" spans="1:23">
      <c r="A8434" s="78" t="s">
        <v>7078</v>
      </c>
      <c r="B8434" s="78" t="s">
        <v>61555</v>
      </c>
      <c r="C8434" s="78" t="s">
        <v>20764</v>
      </c>
      <c r="W8434" s="78" t="s">
        <v>20764</v>
      </c>
    </row>
    <row r="8435" spans="1:23">
      <c r="A8435" s="78" t="s">
        <v>7079</v>
      </c>
      <c r="B8435" s="78" t="s">
        <v>61555</v>
      </c>
      <c r="C8435" s="78" t="s">
        <v>20764</v>
      </c>
      <c r="W8435" s="78" t="s">
        <v>20764</v>
      </c>
    </row>
    <row r="8436" spans="1:23">
      <c r="A8436" s="78" t="s">
        <v>11265</v>
      </c>
      <c r="B8436" s="78" t="s">
        <v>61555</v>
      </c>
      <c r="C8436" s="78" t="s">
        <v>20764</v>
      </c>
      <c r="W8436" s="78" t="s">
        <v>20764</v>
      </c>
    </row>
    <row r="8437" spans="1:23">
      <c r="A8437" s="78" t="s">
        <v>11266</v>
      </c>
      <c r="B8437" s="78" t="s">
        <v>61555</v>
      </c>
      <c r="C8437" s="78" t="s">
        <v>20764</v>
      </c>
      <c r="W8437" s="78" t="s">
        <v>20764</v>
      </c>
    </row>
    <row r="8438" spans="1:23">
      <c r="A8438" s="78" t="s">
        <v>20096</v>
      </c>
      <c r="B8438" s="78" t="s">
        <v>61555</v>
      </c>
      <c r="C8438" s="78" t="s">
        <v>20764</v>
      </c>
      <c r="W8438" s="78" t="s">
        <v>20764</v>
      </c>
    </row>
    <row r="8439" spans="1:23">
      <c r="A8439" s="78" t="s">
        <v>20097</v>
      </c>
      <c r="B8439" s="78" t="s">
        <v>61555</v>
      </c>
      <c r="C8439" s="78" t="s">
        <v>20764</v>
      </c>
      <c r="W8439" s="78" t="s">
        <v>20764</v>
      </c>
    </row>
    <row r="8440" spans="1:23">
      <c r="A8440" s="78" t="s">
        <v>20098</v>
      </c>
      <c r="B8440" s="78" t="s">
        <v>61555</v>
      </c>
      <c r="C8440" s="78" t="s">
        <v>20764</v>
      </c>
      <c r="W8440" s="78" t="s">
        <v>20764</v>
      </c>
    </row>
    <row r="8441" spans="1:23">
      <c r="A8441" s="78" t="s">
        <v>20099</v>
      </c>
      <c r="B8441" s="78" t="s">
        <v>61555</v>
      </c>
      <c r="C8441" s="78" t="s">
        <v>20764</v>
      </c>
      <c r="W8441" s="78" t="s">
        <v>20764</v>
      </c>
    </row>
    <row r="8442" spans="1:23">
      <c r="A8442" s="78" t="s">
        <v>15599</v>
      </c>
      <c r="B8442" s="78" t="s">
        <v>61555</v>
      </c>
      <c r="C8442" s="78" t="s">
        <v>20764</v>
      </c>
      <c r="W8442" s="78" t="s">
        <v>20764</v>
      </c>
    </row>
    <row r="8443" spans="1:23">
      <c r="A8443" s="78" t="s">
        <v>15600</v>
      </c>
      <c r="B8443" s="78" t="s">
        <v>61555</v>
      </c>
      <c r="C8443" s="78" t="s">
        <v>20764</v>
      </c>
      <c r="W8443" s="78" t="s">
        <v>20764</v>
      </c>
    </row>
    <row r="8444" spans="1:23">
      <c r="A8444" s="78" t="s">
        <v>15601</v>
      </c>
      <c r="B8444" s="78" t="s">
        <v>61555</v>
      </c>
      <c r="C8444" s="78" t="s">
        <v>20764</v>
      </c>
      <c r="W8444" s="78" t="s">
        <v>20764</v>
      </c>
    </row>
    <row r="8445" spans="1:23">
      <c r="A8445" s="78" t="s">
        <v>15602</v>
      </c>
      <c r="B8445" s="78" t="s">
        <v>61555</v>
      </c>
      <c r="C8445" s="78" t="s">
        <v>20764</v>
      </c>
      <c r="W8445" s="78" t="s">
        <v>20764</v>
      </c>
    </row>
    <row r="8446" spans="1:23">
      <c r="A8446" s="78" t="s">
        <v>15603</v>
      </c>
      <c r="B8446" s="78" t="s">
        <v>61555</v>
      </c>
      <c r="C8446" s="78" t="s">
        <v>20764</v>
      </c>
      <c r="W8446" s="78" t="s">
        <v>20764</v>
      </c>
    </row>
    <row r="8447" spans="1:23">
      <c r="A8447" s="78" t="s">
        <v>15604</v>
      </c>
      <c r="B8447" s="78" t="s">
        <v>61555</v>
      </c>
      <c r="C8447" s="78" t="s">
        <v>20764</v>
      </c>
      <c r="W8447" s="78" t="s">
        <v>20764</v>
      </c>
    </row>
    <row r="8448" spans="1:23">
      <c r="A8448" s="78" t="s">
        <v>15605</v>
      </c>
      <c r="B8448" s="78" t="s">
        <v>6280</v>
      </c>
      <c r="C8448" s="78" t="s">
        <v>20764</v>
      </c>
      <c r="W8448" s="78" t="s">
        <v>20764</v>
      </c>
    </row>
    <row r="8449" spans="1:23">
      <c r="A8449" s="78" t="s">
        <v>15606</v>
      </c>
      <c r="B8449" s="78" t="s">
        <v>62193</v>
      </c>
      <c r="C8449" s="78" t="s">
        <v>16449</v>
      </c>
      <c r="W8449" s="78" t="s">
        <v>16449</v>
      </c>
    </row>
    <row r="8450" spans="1:23">
      <c r="A8450" s="78" t="s">
        <v>20100</v>
      </c>
      <c r="B8450" s="78" t="s">
        <v>20101</v>
      </c>
    </row>
    <row r="8451" spans="1:23">
      <c r="A8451" s="78" t="s">
        <v>20102</v>
      </c>
      <c r="B8451" s="78" t="s">
        <v>62194</v>
      </c>
    </row>
    <row r="8452" spans="1:23">
      <c r="A8452" s="78" t="s">
        <v>20103</v>
      </c>
      <c r="B8452" s="78" t="s">
        <v>61237</v>
      </c>
    </row>
    <row r="8453" spans="1:23">
      <c r="A8453" s="78" t="s">
        <v>20104</v>
      </c>
      <c r="B8453" s="78" t="s">
        <v>62195</v>
      </c>
      <c r="C8453" s="78" t="s">
        <v>20105</v>
      </c>
      <c r="W8453" s="78" t="s">
        <v>20105</v>
      </c>
    </row>
    <row r="8454" spans="1:23">
      <c r="A8454" s="78" t="s">
        <v>20106</v>
      </c>
      <c r="B8454" s="78" t="s">
        <v>61714</v>
      </c>
      <c r="C8454" s="78" t="s">
        <v>13514</v>
      </c>
      <c r="W8454" s="78" t="s">
        <v>13514</v>
      </c>
    </row>
    <row r="8455" spans="1:23">
      <c r="A8455" s="78" t="s">
        <v>20107</v>
      </c>
      <c r="B8455" s="78" t="s">
        <v>62196</v>
      </c>
      <c r="C8455" s="78" t="s">
        <v>13514</v>
      </c>
      <c r="W8455" s="78" t="s">
        <v>13514</v>
      </c>
    </row>
    <row r="8456" spans="1:23">
      <c r="A8456" s="78" t="s">
        <v>20108</v>
      </c>
      <c r="B8456" s="78" t="s">
        <v>62197</v>
      </c>
      <c r="C8456" s="78" t="s">
        <v>13514</v>
      </c>
      <c r="W8456" s="78" t="s">
        <v>13514</v>
      </c>
    </row>
    <row r="8457" spans="1:23">
      <c r="A8457" s="78" t="s">
        <v>20109</v>
      </c>
      <c r="B8457" s="78" t="s">
        <v>62198</v>
      </c>
      <c r="C8457" s="78" t="s">
        <v>13514</v>
      </c>
      <c r="W8457" s="78" t="s">
        <v>13514</v>
      </c>
    </row>
    <row r="8458" spans="1:23">
      <c r="A8458" s="78" t="s">
        <v>20110</v>
      </c>
      <c r="B8458" s="78" t="s">
        <v>62198</v>
      </c>
      <c r="C8458" s="78" t="s">
        <v>13514</v>
      </c>
      <c r="W8458" s="78" t="s">
        <v>13514</v>
      </c>
    </row>
    <row r="8459" spans="1:23">
      <c r="A8459" s="78" t="s">
        <v>15718</v>
      </c>
      <c r="B8459" s="78" t="s">
        <v>62199</v>
      </c>
      <c r="C8459" s="78" t="s">
        <v>13514</v>
      </c>
      <c r="W8459" s="78" t="s">
        <v>13514</v>
      </c>
    </row>
    <row r="8460" spans="1:23">
      <c r="A8460" s="78" t="s">
        <v>15719</v>
      </c>
      <c r="B8460" s="78" t="s">
        <v>62200</v>
      </c>
      <c r="C8460" s="78" t="s">
        <v>13514</v>
      </c>
      <c r="W8460" s="78" t="s">
        <v>13514</v>
      </c>
    </row>
    <row r="8461" spans="1:23">
      <c r="A8461" s="78" t="s">
        <v>15720</v>
      </c>
      <c r="B8461" s="78" t="s">
        <v>62201</v>
      </c>
      <c r="C8461" s="78" t="s">
        <v>13514</v>
      </c>
      <c r="W8461" s="78" t="s">
        <v>13514</v>
      </c>
    </row>
    <row r="8462" spans="1:23">
      <c r="A8462" s="78" t="s">
        <v>15721</v>
      </c>
      <c r="B8462" s="78" t="s">
        <v>62202</v>
      </c>
      <c r="C8462" s="78" t="s">
        <v>9312</v>
      </c>
      <c r="W8462" s="78" t="s">
        <v>9312</v>
      </c>
    </row>
    <row r="8463" spans="1:23">
      <c r="A8463" s="78" t="s">
        <v>14784</v>
      </c>
      <c r="B8463" s="78" t="s">
        <v>62203</v>
      </c>
      <c r="C8463" s="78" t="s">
        <v>9312</v>
      </c>
      <c r="W8463" s="78" t="s">
        <v>9312</v>
      </c>
    </row>
    <row r="8464" spans="1:23">
      <c r="A8464" s="78" t="s">
        <v>7380</v>
      </c>
      <c r="B8464" s="78" t="s">
        <v>62204</v>
      </c>
      <c r="C8464" s="78" t="s">
        <v>9312</v>
      </c>
      <c r="W8464" s="78" t="s">
        <v>9312</v>
      </c>
    </row>
    <row r="8465" spans="1:23">
      <c r="A8465" s="78" t="s">
        <v>12515</v>
      </c>
      <c r="B8465" s="78" t="s">
        <v>62205</v>
      </c>
      <c r="C8465" s="78" t="s">
        <v>9312</v>
      </c>
      <c r="W8465" s="78" t="s">
        <v>9312</v>
      </c>
    </row>
    <row r="8466" spans="1:23">
      <c r="A8466" s="78" t="s">
        <v>12516</v>
      </c>
      <c r="B8466" s="78" t="s">
        <v>62206</v>
      </c>
      <c r="C8466" s="78" t="s">
        <v>9312</v>
      </c>
      <c r="W8466" s="78" t="s">
        <v>9312</v>
      </c>
    </row>
    <row r="8467" spans="1:23">
      <c r="A8467" s="78" t="s">
        <v>12517</v>
      </c>
      <c r="B8467" s="78" t="s">
        <v>62207</v>
      </c>
      <c r="C8467" s="78" t="s">
        <v>9312</v>
      </c>
      <c r="W8467" s="78" t="s">
        <v>9312</v>
      </c>
    </row>
    <row r="8468" spans="1:23">
      <c r="A8468" s="78" t="s">
        <v>12518</v>
      </c>
      <c r="B8468" s="78" t="s">
        <v>61389</v>
      </c>
      <c r="C8468" s="78" t="s">
        <v>9312</v>
      </c>
      <c r="W8468" s="78" t="s">
        <v>9312</v>
      </c>
    </row>
    <row r="8469" spans="1:23">
      <c r="A8469" s="78" t="s">
        <v>12519</v>
      </c>
      <c r="B8469" s="78" t="s">
        <v>61389</v>
      </c>
      <c r="C8469" s="78" t="s">
        <v>9312</v>
      </c>
      <c r="W8469" s="78" t="s">
        <v>9312</v>
      </c>
    </row>
    <row r="8470" spans="1:23">
      <c r="A8470" s="78" t="s">
        <v>23241</v>
      </c>
      <c r="B8470" s="78" t="s">
        <v>58718</v>
      </c>
      <c r="C8470" s="78" t="s">
        <v>2214</v>
      </c>
      <c r="W8470" s="78" t="s">
        <v>2214</v>
      </c>
    </row>
    <row r="8471" spans="1:23">
      <c r="A8471" s="78" t="s">
        <v>23243</v>
      </c>
      <c r="B8471" s="78" t="s">
        <v>58718</v>
      </c>
      <c r="C8471" s="78" t="s">
        <v>2214</v>
      </c>
      <c r="W8471" s="78" t="s">
        <v>2214</v>
      </c>
    </row>
    <row r="8472" spans="1:23">
      <c r="A8472" s="78" t="s">
        <v>23244</v>
      </c>
      <c r="B8472" s="78" t="s">
        <v>58718</v>
      </c>
      <c r="C8472" s="78" t="s">
        <v>2214</v>
      </c>
      <c r="W8472" s="78" t="s">
        <v>2214</v>
      </c>
    </row>
    <row r="8473" spans="1:23">
      <c r="A8473" s="78" t="s">
        <v>23245</v>
      </c>
      <c r="B8473" s="78" t="s">
        <v>58718</v>
      </c>
      <c r="C8473" s="78" t="s">
        <v>2214</v>
      </c>
      <c r="W8473" s="78" t="s">
        <v>2214</v>
      </c>
    </row>
    <row r="8474" spans="1:23">
      <c r="A8474" s="78" t="s">
        <v>23246</v>
      </c>
      <c r="B8474" s="78" t="s">
        <v>58718</v>
      </c>
      <c r="C8474" s="78" t="s">
        <v>2214</v>
      </c>
      <c r="W8474" s="78" t="s">
        <v>2214</v>
      </c>
    </row>
    <row r="8475" spans="1:23">
      <c r="A8475" s="78" t="s">
        <v>23247</v>
      </c>
      <c r="B8475" s="78" t="s">
        <v>58718</v>
      </c>
      <c r="C8475" s="78" t="s">
        <v>2214</v>
      </c>
      <c r="W8475" s="78" t="s">
        <v>2214</v>
      </c>
    </row>
    <row r="8476" spans="1:23">
      <c r="A8476" s="78" t="s">
        <v>23248</v>
      </c>
      <c r="B8476" s="78" t="s">
        <v>58718</v>
      </c>
      <c r="C8476" s="78" t="s">
        <v>2214</v>
      </c>
      <c r="W8476" s="78" t="s">
        <v>2214</v>
      </c>
    </row>
    <row r="8477" spans="1:23">
      <c r="A8477" s="78" t="s">
        <v>23249</v>
      </c>
      <c r="B8477" s="78" t="s">
        <v>58718</v>
      </c>
      <c r="C8477" s="78" t="s">
        <v>2214</v>
      </c>
      <c r="W8477" s="78" t="s">
        <v>2214</v>
      </c>
    </row>
    <row r="8478" spans="1:23">
      <c r="A8478" s="78" t="s">
        <v>23250</v>
      </c>
      <c r="B8478" s="78" t="s">
        <v>58718</v>
      </c>
      <c r="C8478" s="78" t="s">
        <v>2214</v>
      </c>
      <c r="W8478" s="78" t="s">
        <v>2214</v>
      </c>
    </row>
    <row r="8479" spans="1:23">
      <c r="A8479" s="78" t="s">
        <v>23251</v>
      </c>
      <c r="B8479" s="78" t="s">
        <v>58718</v>
      </c>
      <c r="C8479" s="78" t="s">
        <v>2214</v>
      </c>
      <c r="W8479" s="78" t="s">
        <v>2214</v>
      </c>
    </row>
    <row r="8480" spans="1:23">
      <c r="A8480" s="78" t="s">
        <v>23252</v>
      </c>
      <c r="B8480" s="78" t="s">
        <v>58718</v>
      </c>
      <c r="C8480" s="78" t="s">
        <v>2214</v>
      </c>
      <c r="W8480" s="78" t="s">
        <v>2214</v>
      </c>
    </row>
    <row r="8481" spans="1:23">
      <c r="A8481" s="78" t="s">
        <v>23253</v>
      </c>
      <c r="B8481" s="78" t="s">
        <v>58718</v>
      </c>
      <c r="C8481" s="78" t="s">
        <v>2214</v>
      </c>
      <c r="W8481" s="78" t="s">
        <v>2214</v>
      </c>
    </row>
    <row r="8482" spans="1:23">
      <c r="A8482" s="78" t="s">
        <v>31890</v>
      </c>
      <c r="B8482" s="78" t="s">
        <v>58718</v>
      </c>
      <c r="C8482" s="78" t="s">
        <v>2214</v>
      </c>
      <c r="W8482" s="78" t="s">
        <v>2214</v>
      </c>
    </row>
    <row r="8483" spans="1:23">
      <c r="A8483" s="78" t="s">
        <v>7351</v>
      </c>
      <c r="B8483" s="78" t="s">
        <v>58718</v>
      </c>
      <c r="C8483" s="78" t="s">
        <v>2214</v>
      </c>
      <c r="W8483" s="78" t="s">
        <v>2214</v>
      </c>
    </row>
    <row r="8484" spans="1:23">
      <c r="A8484" s="78" t="s">
        <v>7352</v>
      </c>
      <c r="B8484" s="78" t="s">
        <v>58718</v>
      </c>
      <c r="C8484" s="78" t="s">
        <v>2214</v>
      </c>
      <c r="W8484" s="78" t="s">
        <v>2214</v>
      </c>
    </row>
    <row r="8485" spans="1:23">
      <c r="A8485" s="78" t="s">
        <v>7353</v>
      </c>
      <c r="B8485" s="78" t="s">
        <v>58718</v>
      </c>
      <c r="C8485" s="78" t="s">
        <v>2214</v>
      </c>
      <c r="W8485" s="78" t="s">
        <v>2214</v>
      </c>
    </row>
    <row r="8486" spans="1:23">
      <c r="A8486" s="78" t="s">
        <v>7354</v>
      </c>
      <c r="B8486" s="78" t="s">
        <v>58718</v>
      </c>
      <c r="C8486" s="78" t="s">
        <v>2214</v>
      </c>
      <c r="W8486" s="78" t="s">
        <v>2214</v>
      </c>
    </row>
    <row r="8487" spans="1:23">
      <c r="A8487" s="78" t="s">
        <v>7355</v>
      </c>
      <c r="B8487" s="78" t="s">
        <v>58718</v>
      </c>
      <c r="C8487" s="78" t="s">
        <v>2214</v>
      </c>
      <c r="W8487" s="78" t="s">
        <v>2214</v>
      </c>
    </row>
    <row r="8488" spans="1:23">
      <c r="A8488" s="78" t="s">
        <v>7356</v>
      </c>
      <c r="B8488" s="78" t="s">
        <v>58718</v>
      </c>
      <c r="C8488" s="78" t="s">
        <v>2214</v>
      </c>
      <c r="W8488" s="78" t="s">
        <v>2214</v>
      </c>
    </row>
    <row r="8489" spans="1:23">
      <c r="A8489" s="78" t="s">
        <v>7357</v>
      </c>
      <c r="B8489" s="78" t="s">
        <v>58718</v>
      </c>
      <c r="C8489" s="78" t="s">
        <v>2214</v>
      </c>
      <c r="W8489" s="78" t="s">
        <v>2214</v>
      </c>
    </row>
    <row r="8490" spans="1:23">
      <c r="A8490" s="78" t="s">
        <v>7358</v>
      </c>
      <c r="B8490" s="78" t="s">
        <v>58718</v>
      </c>
      <c r="C8490" s="78" t="s">
        <v>2214</v>
      </c>
      <c r="W8490" s="78" t="s">
        <v>2214</v>
      </c>
    </row>
    <row r="8491" spans="1:23">
      <c r="A8491" s="78" t="s">
        <v>7359</v>
      </c>
      <c r="B8491" s="78" t="s">
        <v>58718</v>
      </c>
      <c r="C8491" s="78" t="s">
        <v>2214</v>
      </c>
      <c r="W8491" s="78" t="s">
        <v>2214</v>
      </c>
    </row>
    <row r="8492" spans="1:23">
      <c r="A8492" s="78" t="s">
        <v>7360</v>
      </c>
      <c r="B8492" s="78" t="s">
        <v>58718</v>
      </c>
      <c r="C8492" s="78" t="s">
        <v>2214</v>
      </c>
      <c r="W8492" s="78" t="s">
        <v>2214</v>
      </c>
    </row>
    <row r="8493" spans="1:23">
      <c r="A8493" s="78" t="s">
        <v>7361</v>
      </c>
      <c r="B8493" s="78" t="s">
        <v>58718</v>
      </c>
      <c r="C8493" s="78" t="s">
        <v>2214</v>
      </c>
      <c r="W8493" s="78" t="s">
        <v>2214</v>
      </c>
    </row>
    <row r="8494" spans="1:23">
      <c r="A8494" s="78" t="s">
        <v>7362</v>
      </c>
      <c r="B8494" s="78" t="s">
        <v>58718</v>
      </c>
      <c r="C8494" s="78" t="s">
        <v>2214</v>
      </c>
      <c r="W8494" s="78" t="s">
        <v>2214</v>
      </c>
    </row>
    <row r="8495" spans="1:23">
      <c r="A8495" s="78" t="s">
        <v>7363</v>
      </c>
      <c r="B8495" s="78" t="s">
        <v>58718</v>
      </c>
      <c r="C8495" s="78" t="s">
        <v>2214</v>
      </c>
      <c r="W8495" s="78" t="s">
        <v>2214</v>
      </c>
    </row>
    <row r="8496" spans="1:23">
      <c r="A8496" s="78" t="s">
        <v>7364</v>
      </c>
      <c r="B8496" s="78" t="s">
        <v>58718</v>
      </c>
      <c r="C8496" s="78" t="s">
        <v>2214</v>
      </c>
      <c r="W8496" s="78" t="s">
        <v>2214</v>
      </c>
    </row>
    <row r="8497" spans="1:23">
      <c r="A8497" s="78" t="s">
        <v>7365</v>
      </c>
      <c r="B8497" s="78" t="s">
        <v>58718</v>
      </c>
      <c r="C8497" s="78" t="s">
        <v>2214</v>
      </c>
      <c r="W8497" s="78" t="s">
        <v>2214</v>
      </c>
    </row>
    <row r="8498" spans="1:23">
      <c r="A8498" s="78" t="s">
        <v>7366</v>
      </c>
      <c r="B8498" s="78" t="s">
        <v>58718</v>
      </c>
      <c r="C8498" s="78" t="s">
        <v>2214</v>
      </c>
      <c r="W8498" s="78" t="s">
        <v>2214</v>
      </c>
    </row>
    <row r="8499" spans="1:23">
      <c r="A8499" s="78" t="s">
        <v>7367</v>
      </c>
      <c r="B8499" s="78" t="s">
        <v>58718</v>
      </c>
      <c r="C8499" s="78" t="s">
        <v>2214</v>
      </c>
      <c r="W8499" s="78" t="s">
        <v>2214</v>
      </c>
    </row>
    <row r="8500" spans="1:23">
      <c r="A8500" s="78" t="s">
        <v>7368</v>
      </c>
      <c r="B8500" s="78" t="s">
        <v>58718</v>
      </c>
      <c r="C8500" s="78" t="s">
        <v>2214</v>
      </c>
      <c r="W8500" s="78" t="s">
        <v>2214</v>
      </c>
    </row>
    <row r="8501" spans="1:23">
      <c r="A8501" s="78" t="s">
        <v>7369</v>
      </c>
      <c r="B8501" s="78" t="s">
        <v>58718</v>
      </c>
      <c r="C8501" s="78" t="s">
        <v>2214</v>
      </c>
      <c r="W8501" s="78" t="s">
        <v>2214</v>
      </c>
    </row>
    <row r="8502" spans="1:23">
      <c r="A8502" s="78" t="s">
        <v>4360</v>
      </c>
      <c r="B8502" s="78" t="s">
        <v>58718</v>
      </c>
      <c r="C8502" s="78" t="s">
        <v>2214</v>
      </c>
      <c r="W8502" s="78" t="s">
        <v>2214</v>
      </c>
    </row>
    <row r="8503" spans="1:23">
      <c r="A8503" s="78" t="s">
        <v>4824</v>
      </c>
      <c r="B8503" s="78" t="s">
        <v>58718</v>
      </c>
      <c r="C8503" s="78" t="s">
        <v>2214</v>
      </c>
      <c r="W8503" s="78" t="s">
        <v>2214</v>
      </c>
    </row>
    <row r="8504" spans="1:23">
      <c r="A8504" s="78" t="s">
        <v>4825</v>
      </c>
      <c r="B8504" s="78" t="s">
        <v>58718</v>
      </c>
      <c r="C8504" s="78" t="s">
        <v>2214</v>
      </c>
      <c r="W8504" s="78" t="s">
        <v>2214</v>
      </c>
    </row>
    <row r="8505" spans="1:23">
      <c r="A8505" s="78" t="s">
        <v>4826</v>
      </c>
      <c r="B8505" s="78" t="s">
        <v>58718</v>
      </c>
      <c r="C8505" s="78" t="s">
        <v>2214</v>
      </c>
      <c r="W8505" s="78" t="s">
        <v>2214</v>
      </c>
    </row>
    <row r="8506" spans="1:23">
      <c r="A8506" s="78" t="s">
        <v>4827</v>
      </c>
      <c r="B8506" s="78" t="s">
        <v>58718</v>
      </c>
      <c r="C8506" s="78" t="s">
        <v>2214</v>
      </c>
      <c r="W8506" s="78" t="s">
        <v>2214</v>
      </c>
    </row>
    <row r="8507" spans="1:23">
      <c r="A8507" s="78" t="s">
        <v>4828</v>
      </c>
      <c r="B8507" s="78" t="s">
        <v>58718</v>
      </c>
      <c r="C8507" s="78" t="s">
        <v>2214</v>
      </c>
      <c r="W8507" s="78" t="s">
        <v>2214</v>
      </c>
    </row>
    <row r="8508" spans="1:23">
      <c r="A8508" s="78" t="s">
        <v>7794</v>
      </c>
      <c r="B8508" s="78" t="s">
        <v>58718</v>
      </c>
      <c r="C8508" s="78" t="s">
        <v>2214</v>
      </c>
      <c r="W8508" s="78" t="s">
        <v>2214</v>
      </c>
    </row>
    <row r="8509" spans="1:23">
      <c r="A8509" s="78" t="s">
        <v>28695</v>
      </c>
      <c r="B8509" s="78" t="s">
        <v>58718</v>
      </c>
      <c r="C8509" s="78" t="s">
        <v>2214</v>
      </c>
      <c r="W8509" s="78" t="s">
        <v>2214</v>
      </c>
    </row>
    <row r="8510" spans="1:23">
      <c r="A8510" s="78" t="s">
        <v>28696</v>
      </c>
      <c r="B8510" s="78" t="s">
        <v>58718</v>
      </c>
      <c r="C8510" s="78" t="s">
        <v>2214</v>
      </c>
      <c r="W8510" s="78" t="s">
        <v>2214</v>
      </c>
    </row>
    <row r="8511" spans="1:23">
      <c r="A8511" s="78" t="s">
        <v>28697</v>
      </c>
      <c r="B8511" s="78" t="s">
        <v>58718</v>
      </c>
      <c r="C8511" s="78" t="s">
        <v>2214</v>
      </c>
      <c r="W8511" s="78" t="s">
        <v>2214</v>
      </c>
    </row>
    <row r="8512" spans="1:23">
      <c r="A8512" s="78" t="s">
        <v>28698</v>
      </c>
      <c r="B8512" s="78" t="s">
        <v>58718</v>
      </c>
      <c r="C8512" s="78" t="s">
        <v>2214</v>
      </c>
      <c r="W8512" s="78" t="s">
        <v>2214</v>
      </c>
    </row>
    <row r="8513" spans="1:23">
      <c r="A8513" s="78" t="s">
        <v>28699</v>
      </c>
      <c r="B8513" s="78" t="s">
        <v>58718</v>
      </c>
      <c r="C8513" s="78" t="s">
        <v>2214</v>
      </c>
      <c r="W8513" s="78" t="s">
        <v>2214</v>
      </c>
    </row>
    <row r="8514" spans="1:23">
      <c r="A8514" s="78" t="s">
        <v>11252</v>
      </c>
      <c r="B8514" s="78" t="s">
        <v>58718</v>
      </c>
      <c r="C8514" s="78" t="s">
        <v>2214</v>
      </c>
      <c r="W8514" s="78" t="s">
        <v>2214</v>
      </c>
    </row>
    <row r="8515" spans="1:23">
      <c r="A8515" s="78" t="s">
        <v>11253</v>
      </c>
      <c r="B8515" s="78" t="s">
        <v>58718</v>
      </c>
      <c r="C8515" s="78" t="s">
        <v>2214</v>
      </c>
      <c r="W8515" s="78" t="s">
        <v>2214</v>
      </c>
    </row>
    <row r="8516" spans="1:23">
      <c r="A8516" s="78" t="s">
        <v>11195</v>
      </c>
      <c r="B8516" s="78" t="s">
        <v>58718</v>
      </c>
      <c r="C8516" s="78" t="s">
        <v>2214</v>
      </c>
      <c r="W8516" s="78" t="s">
        <v>2214</v>
      </c>
    </row>
    <row r="8517" spans="1:23">
      <c r="A8517" s="78" t="s">
        <v>11196</v>
      </c>
      <c r="B8517" s="78" t="s">
        <v>58718</v>
      </c>
      <c r="C8517" s="78" t="s">
        <v>2214</v>
      </c>
      <c r="W8517" s="78" t="s">
        <v>2214</v>
      </c>
    </row>
    <row r="8518" spans="1:23">
      <c r="A8518" s="78" t="s">
        <v>11197</v>
      </c>
      <c r="B8518" s="78" t="s">
        <v>58718</v>
      </c>
      <c r="C8518" s="78" t="s">
        <v>2214</v>
      </c>
      <c r="W8518" s="78" t="s">
        <v>2214</v>
      </c>
    </row>
    <row r="8519" spans="1:23">
      <c r="A8519" s="78" t="s">
        <v>11198</v>
      </c>
      <c r="B8519" s="78" t="s">
        <v>58718</v>
      </c>
      <c r="C8519" s="78" t="s">
        <v>2214</v>
      </c>
      <c r="W8519" s="78" t="s">
        <v>2214</v>
      </c>
    </row>
    <row r="8520" spans="1:23">
      <c r="A8520" s="78" t="s">
        <v>11199</v>
      </c>
      <c r="B8520" s="78" t="s">
        <v>58718</v>
      </c>
      <c r="C8520" s="78" t="s">
        <v>2214</v>
      </c>
      <c r="W8520" s="78" t="s">
        <v>2214</v>
      </c>
    </row>
    <row r="8521" spans="1:23">
      <c r="A8521" s="78" t="s">
        <v>11200</v>
      </c>
      <c r="B8521" s="78" t="s">
        <v>58718</v>
      </c>
      <c r="C8521" s="78" t="s">
        <v>2214</v>
      </c>
      <c r="W8521" s="78" t="s">
        <v>2214</v>
      </c>
    </row>
    <row r="8522" spans="1:23">
      <c r="A8522" s="78" t="s">
        <v>11201</v>
      </c>
      <c r="B8522" s="78" t="s">
        <v>62170</v>
      </c>
      <c r="C8522" s="78" t="s">
        <v>2214</v>
      </c>
      <c r="W8522" s="78" t="s">
        <v>2214</v>
      </c>
    </row>
    <row r="8523" spans="1:23">
      <c r="A8523" s="78" t="s">
        <v>11202</v>
      </c>
      <c r="B8523" s="78" t="s">
        <v>62170</v>
      </c>
      <c r="C8523" s="78" t="s">
        <v>2214</v>
      </c>
      <c r="W8523" s="78" t="s">
        <v>2214</v>
      </c>
    </row>
    <row r="8524" spans="1:23">
      <c r="A8524" s="78" t="s">
        <v>11203</v>
      </c>
      <c r="B8524" s="78" t="s">
        <v>62170</v>
      </c>
      <c r="C8524" s="78" t="s">
        <v>2214</v>
      </c>
      <c r="W8524" s="78" t="s">
        <v>2214</v>
      </c>
    </row>
    <row r="8525" spans="1:23">
      <c r="A8525" s="78" t="s">
        <v>11204</v>
      </c>
      <c r="B8525" s="78" t="s">
        <v>62170</v>
      </c>
      <c r="C8525" s="78" t="s">
        <v>2214</v>
      </c>
      <c r="W8525" s="78" t="s">
        <v>2214</v>
      </c>
    </row>
    <row r="8526" spans="1:23">
      <c r="A8526" s="78" t="s">
        <v>11205</v>
      </c>
      <c r="B8526" s="78" t="s">
        <v>62170</v>
      </c>
      <c r="C8526" s="78" t="s">
        <v>2214</v>
      </c>
      <c r="W8526" s="78" t="s">
        <v>2214</v>
      </c>
    </row>
    <row r="8527" spans="1:23">
      <c r="A8527" s="78" t="s">
        <v>11206</v>
      </c>
      <c r="B8527" s="78" t="s">
        <v>62170</v>
      </c>
      <c r="C8527" s="78" t="s">
        <v>2214</v>
      </c>
      <c r="W8527" s="78" t="s">
        <v>2214</v>
      </c>
    </row>
    <row r="8528" spans="1:23">
      <c r="A8528" s="78" t="s">
        <v>26595</v>
      </c>
      <c r="B8528" s="78" t="s">
        <v>62170</v>
      </c>
      <c r="C8528" s="78" t="s">
        <v>2214</v>
      </c>
      <c r="W8528" s="78" t="s">
        <v>2214</v>
      </c>
    </row>
    <row r="8529" spans="1:23">
      <c r="A8529" s="78" t="s">
        <v>26596</v>
      </c>
      <c r="B8529" s="78" t="s">
        <v>62170</v>
      </c>
      <c r="C8529" s="78" t="s">
        <v>2214</v>
      </c>
      <c r="W8529" s="78" t="s">
        <v>2214</v>
      </c>
    </row>
    <row r="8530" spans="1:23">
      <c r="A8530" s="78" t="s">
        <v>26597</v>
      </c>
      <c r="B8530" s="78" t="s">
        <v>62170</v>
      </c>
      <c r="C8530" s="78" t="s">
        <v>2214</v>
      </c>
      <c r="W8530" s="78" t="s">
        <v>2214</v>
      </c>
    </row>
    <row r="8531" spans="1:23">
      <c r="A8531" s="78" t="s">
        <v>26598</v>
      </c>
      <c r="B8531" s="78" t="s">
        <v>62170</v>
      </c>
      <c r="C8531" s="78" t="s">
        <v>2214</v>
      </c>
      <c r="W8531" s="78" t="s">
        <v>2214</v>
      </c>
    </row>
    <row r="8532" spans="1:23">
      <c r="A8532" s="78" t="s">
        <v>5209</v>
      </c>
      <c r="B8532" s="78" t="s">
        <v>62170</v>
      </c>
      <c r="C8532" s="78" t="s">
        <v>2214</v>
      </c>
      <c r="W8532" s="78" t="s">
        <v>2214</v>
      </c>
    </row>
    <row r="8533" spans="1:23">
      <c r="A8533" s="78" t="s">
        <v>20372</v>
      </c>
      <c r="B8533" s="78" t="s">
        <v>62170</v>
      </c>
      <c r="C8533" s="78" t="s">
        <v>2214</v>
      </c>
      <c r="W8533" s="78" t="s">
        <v>2214</v>
      </c>
    </row>
    <row r="8534" spans="1:23">
      <c r="A8534" s="78" t="s">
        <v>20373</v>
      </c>
      <c r="B8534" s="78" t="s">
        <v>62170</v>
      </c>
      <c r="C8534" s="78" t="s">
        <v>2214</v>
      </c>
      <c r="W8534" s="78" t="s">
        <v>2214</v>
      </c>
    </row>
    <row r="8535" spans="1:23">
      <c r="A8535" s="78" t="s">
        <v>20374</v>
      </c>
      <c r="B8535" s="78" t="s">
        <v>62170</v>
      </c>
      <c r="C8535" s="78" t="s">
        <v>2214</v>
      </c>
      <c r="W8535" s="78" t="s">
        <v>2214</v>
      </c>
    </row>
    <row r="8536" spans="1:23">
      <c r="A8536" s="78" t="s">
        <v>20375</v>
      </c>
      <c r="B8536" s="78" t="s">
        <v>62170</v>
      </c>
      <c r="C8536" s="78" t="s">
        <v>2214</v>
      </c>
      <c r="W8536" s="78" t="s">
        <v>2214</v>
      </c>
    </row>
    <row r="8537" spans="1:23">
      <c r="A8537" s="78" t="s">
        <v>20376</v>
      </c>
      <c r="B8537" s="78" t="s">
        <v>62170</v>
      </c>
      <c r="C8537" s="78" t="s">
        <v>2214</v>
      </c>
      <c r="W8537" s="78" t="s">
        <v>2214</v>
      </c>
    </row>
    <row r="8538" spans="1:23">
      <c r="A8538" s="78" t="s">
        <v>20377</v>
      </c>
      <c r="B8538" s="78" t="s">
        <v>62170</v>
      </c>
      <c r="C8538" s="78" t="s">
        <v>2214</v>
      </c>
      <c r="W8538" s="78" t="s">
        <v>2214</v>
      </c>
    </row>
    <row r="8539" spans="1:23">
      <c r="A8539" s="78" t="s">
        <v>20378</v>
      </c>
      <c r="B8539" s="78" t="s">
        <v>62170</v>
      </c>
      <c r="C8539" s="78" t="s">
        <v>2214</v>
      </c>
      <c r="W8539" s="78" t="s">
        <v>2214</v>
      </c>
    </row>
    <row r="8540" spans="1:23">
      <c r="A8540" s="78" t="s">
        <v>20379</v>
      </c>
      <c r="B8540" s="78" t="s">
        <v>62170</v>
      </c>
      <c r="C8540" s="78" t="s">
        <v>2214</v>
      </c>
      <c r="W8540" s="78" t="s">
        <v>2214</v>
      </c>
    </row>
    <row r="8541" spans="1:23">
      <c r="A8541" s="78" t="s">
        <v>20380</v>
      </c>
      <c r="B8541" s="78" t="s">
        <v>62170</v>
      </c>
      <c r="C8541" s="78" t="s">
        <v>2214</v>
      </c>
      <c r="W8541" s="78" t="s">
        <v>2214</v>
      </c>
    </row>
    <row r="8542" spans="1:23">
      <c r="A8542" s="78" t="s">
        <v>20381</v>
      </c>
      <c r="B8542" s="78" t="s">
        <v>62170</v>
      </c>
      <c r="C8542" s="78" t="s">
        <v>2214</v>
      </c>
      <c r="W8542" s="78" t="s">
        <v>2214</v>
      </c>
    </row>
    <row r="8543" spans="1:23">
      <c r="A8543" s="78" t="s">
        <v>20382</v>
      </c>
      <c r="B8543" s="78" t="s">
        <v>62170</v>
      </c>
      <c r="C8543" s="78" t="s">
        <v>2214</v>
      </c>
      <c r="W8543" s="78" t="s">
        <v>2214</v>
      </c>
    </row>
    <row r="8544" spans="1:23">
      <c r="A8544" s="78" t="s">
        <v>20383</v>
      </c>
      <c r="B8544" s="78" t="s">
        <v>62170</v>
      </c>
      <c r="C8544" s="78" t="s">
        <v>2214</v>
      </c>
      <c r="W8544" s="78" t="s">
        <v>2214</v>
      </c>
    </row>
    <row r="8545" spans="1:23">
      <c r="A8545" s="78" t="s">
        <v>8602</v>
      </c>
      <c r="B8545" s="78" t="s">
        <v>62170</v>
      </c>
      <c r="C8545" s="78" t="s">
        <v>2214</v>
      </c>
      <c r="W8545" s="78" t="s">
        <v>2214</v>
      </c>
    </row>
    <row r="8546" spans="1:23">
      <c r="A8546" s="78" t="s">
        <v>8603</v>
      </c>
      <c r="B8546" s="78" t="s">
        <v>62170</v>
      </c>
      <c r="C8546" s="78" t="s">
        <v>2214</v>
      </c>
      <c r="W8546" s="78" t="s">
        <v>2214</v>
      </c>
    </row>
    <row r="8547" spans="1:23">
      <c r="A8547" s="78" t="s">
        <v>8604</v>
      </c>
      <c r="B8547" s="78" t="s">
        <v>62170</v>
      </c>
      <c r="C8547" s="78" t="s">
        <v>2214</v>
      </c>
      <c r="W8547" s="78" t="s">
        <v>2214</v>
      </c>
    </row>
    <row r="8548" spans="1:23">
      <c r="A8548" s="78" t="s">
        <v>8605</v>
      </c>
      <c r="B8548" s="78" t="s">
        <v>62170</v>
      </c>
      <c r="C8548" s="78" t="s">
        <v>2214</v>
      </c>
      <c r="W8548" s="78" t="s">
        <v>2214</v>
      </c>
    </row>
    <row r="8549" spans="1:23">
      <c r="A8549" s="78" t="s">
        <v>8606</v>
      </c>
      <c r="B8549" s="78" t="s">
        <v>62170</v>
      </c>
      <c r="C8549" s="78" t="s">
        <v>2214</v>
      </c>
      <c r="W8549" s="78" t="s">
        <v>2214</v>
      </c>
    </row>
    <row r="8550" spans="1:23">
      <c r="A8550" s="78" t="s">
        <v>8607</v>
      </c>
      <c r="B8550" s="78" t="s">
        <v>62170</v>
      </c>
      <c r="C8550" s="78" t="s">
        <v>2214</v>
      </c>
      <c r="W8550" s="78" t="s">
        <v>2214</v>
      </c>
    </row>
    <row r="8551" spans="1:23">
      <c r="A8551" s="78" t="s">
        <v>8608</v>
      </c>
      <c r="B8551" s="78" t="s">
        <v>62170</v>
      </c>
      <c r="C8551" s="78" t="s">
        <v>2214</v>
      </c>
      <c r="W8551" s="78" t="s">
        <v>2214</v>
      </c>
    </row>
    <row r="8552" spans="1:23">
      <c r="A8552" s="78" t="s">
        <v>8609</v>
      </c>
      <c r="B8552" s="78" t="s">
        <v>62170</v>
      </c>
      <c r="C8552" s="78" t="s">
        <v>2214</v>
      </c>
      <c r="W8552" s="78" t="s">
        <v>2214</v>
      </c>
    </row>
    <row r="8553" spans="1:23">
      <c r="A8553" s="78" t="s">
        <v>8610</v>
      </c>
      <c r="B8553" s="78" t="s">
        <v>62170</v>
      </c>
      <c r="C8553" s="78" t="s">
        <v>2214</v>
      </c>
      <c r="W8553" s="78" t="s">
        <v>2214</v>
      </c>
    </row>
    <row r="8554" spans="1:23">
      <c r="A8554" s="78" t="s">
        <v>8611</v>
      </c>
      <c r="B8554" s="78" t="s">
        <v>62170</v>
      </c>
      <c r="C8554" s="78" t="s">
        <v>2214</v>
      </c>
      <c r="W8554" s="78" t="s">
        <v>2214</v>
      </c>
    </row>
    <row r="8555" spans="1:23">
      <c r="A8555" s="78" t="s">
        <v>8612</v>
      </c>
      <c r="B8555" s="78" t="s">
        <v>62170</v>
      </c>
      <c r="C8555" s="78" t="s">
        <v>2214</v>
      </c>
      <c r="W8555" s="78" t="s">
        <v>2214</v>
      </c>
    </row>
    <row r="8556" spans="1:23">
      <c r="A8556" s="78" t="s">
        <v>8613</v>
      </c>
      <c r="B8556" s="78" t="s">
        <v>62170</v>
      </c>
      <c r="C8556" s="78" t="s">
        <v>2214</v>
      </c>
      <c r="W8556" s="78" t="s">
        <v>2214</v>
      </c>
    </row>
    <row r="8557" spans="1:23">
      <c r="A8557" s="78" t="s">
        <v>8614</v>
      </c>
      <c r="B8557" s="78" t="s">
        <v>62170</v>
      </c>
      <c r="C8557" s="78" t="s">
        <v>2214</v>
      </c>
      <c r="W8557" s="78" t="s">
        <v>2214</v>
      </c>
    </row>
    <row r="8558" spans="1:23">
      <c r="A8558" s="78" t="s">
        <v>16894</v>
      </c>
      <c r="B8558" s="78" t="s">
        <v>62170</v>
      </c>
      <c r="C8558" s="78" t="s">
        <v>2214</v>
      </c>
      <c r="W8558" s="78" t="s">
        <v>2214</v>
      </c>
    </row>
    <row r="8559" spans="1:23">
      <c r="A8559" s="78" t="s">
        <v>16895</v>
      </c>
      <c r="B8559" s="78" t="s">
        <v>62170</v>
      </c>
      <c r="C8559" s="78" t="s">
        <v>2214</v>
      </c>
      <c r="W8559" s="78" t="s">
        <v>2214</v>
      </c>
    </row>
    <row r="8560" spans="1:23">
      <c r="A8560" s="78" t="s">
        <v>16896</v>
      </c>
      <c r="B8560" s="78" t="s">
        <v>62170</v>
      </c>
      <c r="C8560" s="78" t="s">
        <v>2214</v>
      </c>
      <c r="W8560" s="78" t="s">
        <v>2214</v>
      </c>
    </row>
    <row r="8561" spans="1:23">
      <c r="A8561" s="78" t="s">
        <v>16897</v>
      </c>
      <c r="B8561" s="78" t="s">
        <v>62170</v>
      </c>
      <c r="C8561" s="78" t="s">
        <v>2214</v>
      </c>
      <c r="W8561" s="78" t="s">
        <v>2214</v>
      </c>
    </row>
    <row r="8562" spans="1:23">
      <c r="A8562" s="78" t="s">
        <v>16898</v>
      </c>
      <c r="B8562" s="78" t="s">
        <v>62170</v>
      </c>
      <c r="C8562" s="78" t="s">
        <v>2214</v>
      </c>
      <c r="W8562" s="78" t="s">
        <v>2214</v>
      </c>
    </row>
    <row r="8563" spans="1:23">
      <c r="A8563" s="78" t="s">
        <v>16899</v>
      </c>
      <c r="B8563" s="78" t="s">
        <v>62170</v>
      </c>
      <c r="C8563" s="78" t="s">
        <v>2214</v>
      </c>
      <c r="W8563" s="78" t="s">
        <v>2214</v>
      </c>
    </row>
    <row r="8564" spans="1:23">
      <c r="A8564" s="78" t="s">
        <v>17973</v>
      </c>
      <c r="B8564" s="78" t="s">
        <v>62170</v>
      </c>
      <c r="C8564" s="78" t="s">
        <v>2214</v>
      </c>
      <c r="W8564" s="78" t="s">
        <v>2214</v>
      </c>
    </row>
    <row r="8565" spans="1:23">
      <c r="A8565" s="78" t="s">
        <v>17974</v>
      </c>
      <c r="B8565" s="78" t="s">
        <v>62170</v>
      </c>
      <c r="C8565" s="78" t="s">
        <v>2214</v>
      </c>
      <c r="W8565" s="78" t="s">
        <v>2214</v>
      </c>
    </row>
    <row r="8566" spans="1:23">
      <c r="A8566" s="78" t="s">
        <v>17975</v>
      </c>
      <c r="B8566" s="78" t="s">
        <v>62170</v>
      </c>
      <c r="C8566" s="78" t="s">
        <v>2214</v>
      </c>
      <c r="W8566" s="78" t="s">
        <v>2214</v>
      </c>
    </row>
    <row r="8567" spans="1:23">
      <c r="A8567" s="78" t="s">
        <v>17976</v>
      </c>
      <c r="B8567" s="78" t="s">
        <v>62170</v>
      </c>
      <c r="C8567" s="78" t="s">
        <v>2214</v>
      </c>
      <c r="W8567" s="78" t="s">
        <v>2214</v>
      </c>
    </row>
    <row r="8568" spans="1:23">
      <c r="A8568" s="78" t="s">
        <v>17977</v>
      </c>
      <c r="B8568" s="78" t="s">
        <v>62170</v>
      </c>
      <c r="C8568" s="78" t="s">
        <v>2214</v>
      </c>
      <c r="W8568" s="78" t="s">
        <v>2214</v>
      </c>
    </row>
    <row r="8569" spans="1:23">
      <c r="A8569" s="78" t="s">
        <v>17978</v>
      </c>
      <c r="B8569" s="78" t="s">
        <v>62170</v>
      </c>
      <c r="C8569" s="78" t="s">
        <v>2214</v>
      </c>
      <c r="W8569" s="78" t="s">
        <v>2214</v>
      </c>
    </row>
    <row r="8570" spans="1:23">
      <c r="A8570" s="78" t="s">
        <v>17979</v>
      </c>
      <c r="B8570" s="78" t="s">
        <v>62170</v>
      </c>
      <c r="C8570" s="78" t="s">
        <v>2214</v>
      </c>
      <c r="W8570" s="78" t="s">
        <v>2214</v>
      </c>
    </row>
    <row r="8571" spans="1:23">
      <c r="A8571" s="78" t="s">
        <v>17980</v>
      </c>
      <c r="B8571" s="78" t="s">
        <v>62170</v>
      </c>
      <c r="C8571" s="78" t="s">
        <v>2214</v>
      </c>
      <c r="W8571" s="78" t="s">
        <v>2214</v>
      </c>
    </row>
    <row r="8572" spans="1:23">
      <c r="A8572" s="78" t="s">
        <v>17981</v>
      </c>
      <c r="B8572" s="78" t="s">
        <v>62170</v>
      </c>
      <c r="C8572" s="78" t="s">
        <v>2214</v>
      </c>
      <c r="W8572" s="78" t="s">
        <v>2214</v>
      </c>
    </row>
    <row r="8573" spans="1:23">
      <c r="A8573" s="78" t="s">
        <v>17982</v>
      </c>
      <c r="B8573" s="78" t="s">
        <v>62170</v>
      </c>
      <c r="C8573" s="78" t="s">
        <v>2214</v>
      </c>
      <c r="W8573" s="78" t="s">
        <v>2214</v>
      </c>
    </row>
    <row r="8574" spans="1:23">
      <c r="A8574" s="78" t="s">
        <v>17983</v>
      </c>
      <c r="B8574" s="78" t="s">
        <v>62170</v>
      </c>
      <c r="C8574" s="78" t="s">
        <v>2214</v>
      </c>
      <c r="W8574" s="78" t="s">
        <v>2214</v>
      </c>
    </row>
    <row r="8575" spans="1:23">
      <c r="A8575" s="78" t="s">
        <v>17984</v>
      </c>
      <c r="B8575" s="78" t="s">
        <v>62170</v>
      </c>
      <c r="C8575" s="78" t="s">
        <v>2214</v>
      </c>
      <c r="W8575" s="78" t="s">
        <v>2214</v>
      </c>
    </row>
    <row r="8576" spans="1:23">
      <c r="A8576" s="78" t="s">
        <v>17985</v>
      </c>
      <c r="B8576" s="78" t="s">
        <v>62170</v>
      </c>
      <c r="C8576" s="78" t="s">
        <v>2214</v>
      </c>
      <c r="W8576" s="78" t="s">
        <v>2214</v>
      </c>
    </row>
    <row r="8577" spans="1:23">
      <c r="A8577" s="78" t="s">
        <v>17986</v>
      </c>
      <c r="B8577" s="78" t="s">
        <v>62170</v>
      </c>
      <c r="C8577" s="78" t="s">
        <v>2214</v>
      </c>
      <c r="W8577" s="78" t="s">
        <v>2214</v>
      </c>
    </row>
    <row r="8578" spans="1:23">
      <c r="A8578" s="78" t="s">
        <v>17987</v>
      </c>
      <c r="B8578" s="78" t="s">
        <v>62170</v>
      </c>
      <c r="C8578" s="78" t="s">
        <v>2214</v>
      </c>
      <c r="W8578" s="78" t="s">
        <v>2214</v>
      </c>
    </row>
    <row r="8579" spans="1:23">
      <c r="A8579" s="78" t="s">
        <v>17988</v>
      </c>
      <c r="B8579" s="78" t="s">
        <v>61721</v>
      </c>
      <c r="C8579" s="78" t="s">
        <v>13514</v>
      </c>
      <c r="W8579" s="78" t="s">
        <v>13514</v>
      </c>
    </row>
    <row r="8580" spans="1:23">
      <c r="A8580" s="78" t="s">
        <v>17989</v>
      </c>
      <c r="B8580" s="78" t="s">
        <v>62208</v>
      </c>
      <c r="C8580" s="78" t="s">
        <v>13514</v>
      </c>
      <c r="W8580" s="78" t="s">
        <v>13514</v>
      </c>
    </row>
    <row r="8581" spans="1:23">
      <c r="A8581" s="78" t="s">
        <v>6380</v>
      </c>
      <c r="B8581" s="78" t="s">
        <v>61721</v>
      </c>
      <c r="C8581" s="78" t="s">
        <v>13514</v>
      </c>
      <c r="W8581" s="78" t="s">
        <v>13514</v>
      </c>
    </row>
    <row r="8582" spans="1:23">
      <c r="A8582" s="78" t="s">
        <v>6381</v>
      </c>
      <c r="B8582" s="78" t="s">
        <v>62209</v>
      </c>
      <c r="C8582" s="78" t="s">
        <v>13514</v>
      </c>
      <c r="W8582" s="78" t="s">
        <v>13514</v>
      </c>
    </row>
    <row r="8583" spans="1:23">
      <c r="A8583" s="78" t="s">
        <v>6382</v>
      </c>
      <c r="B8583" s="78" t="s">
        <v>62210</v>
      </c>
      <c r="C8583" s="78" t="s">
        <v>13514</v>
      </c>
      <c r="W8583" s="78" t="s">
        <v>13514</v>
      </c>
    </row>
    <row r="8584" spans="1:23">
      <c r="A8584" s="78" t="s">
        <v>6383</v>
      </c>
      <c r="B8584" s="78" t="s">
        <v>62211</v>
      </c>
      <c r="C8584" s="78" t="s">
        <v>13514</v>
      </c>
      <c r="W8584" s="78" t="s">
        <v>13514</v>
      </c>
    </row>
    <row r="8585" spans="1:23">
      <c r="A8585" s="78" t="s">
        <v>6384</v>
      </c>
      <c r="B8585" s="78" t="s">
        <v>62212</v>
      </c>
      <c r="C8585" s="78" t="s">
        <v>13514</v>
      </c>
      <c r="W8585" s="78" t="s">
        <v>13514</v>
      </c>
    </row>
    <row r="8586" spans="1:23">
      <c r="A8586" s="78" t="s">
        <v>6385</v>
      </c>
      <c r="B8586" s="78" t="s">
        <v>62213</v>
      </c>
      <c r="C8586" s="78" t="s">
        <v>13514</v>
      </c>
      <c r="W8586" s="78" t="s">
        <v>13514</v>
      </c>
    </row>
    <row r="8587" spans="1:23">
      <c r="A8587" s="78" t="s">
        <v>17999</v>
      </c>
      <c r="B8587" s="78" t="s">
        <v>62213</v>
      </c>
      <c r="C8587" s="78" t="s">
        <v>13514</v>
      </c>
      <c r="W8587" s="78" t="s">
        <v>13514</v>
      </c>
    </row>
    <row r="8588" spans="1:23">
      <c r="A8588" s="78" t="s">
        <v>18000</v>
      </c>
      <c r="B8588" s="78" t="s">
        <v>62214</v>
      </c>
      <c r="C8588" s="78" t="s">
        <v>13514</v>
      </c>
      <c r="W8588" s="78" t="s">
        <v>13514</v>
      </c>
    </row>
    <row r="8589" spans="1:23">
      <c r="A8589" s="78" t="s">
        <v>18001</v>
      </c>
      <c r="B8589" s="78" t="s">
        <v>62214</v>
      </c>
      <c r="C8589" s="78" t="s">
        <v>13514</v>
      </c>
      <c r="W8589" s="78" t="s">
        <v>13514</v>
      </c>
    </row>
    <row r="8590" spans="1:23">
      <c r="A8590" s="78" t="s">
        <v>18002</v>
      </c>
      <c r="B8590" s="78" t="s">
        <v>61709</v>
      </c>
      <c r="C8590" s="78" t="s">
        <v>13514</v>
      </c>
      <c r="W8590" s="78" t="s">
        <v>13514</v>
      </c>
    </row>
    <row r="8591" spans="1:23">
      <c r="A8591" s="78" t="s">
        <v>18003</v>
      </c>
      <c r="B8591" s="78" t="s">
        <v>61709</v>
      </c>
      <c r="C8591" s="78" t="s">
        <v>13514</v>
      </c>
      <c r="W8591" s="78" t="s">
        <v>13514</v>
      </c>
    </row>
    <row r="8592" spans="1:23">
      <c r="A8592" s="78" t="s">
        <v>18004</v>
      </c>
      <c r="B8592" s="78" t="s">
        <v>61709</v>
      </c>
      <c r="C8592" s="78" t="s">
        <v>13514</v>
      </c>
      <c r="W8592" s="78" t="s">
        <v>13514</v>
      </c>
    </row>
    <row r="8593" spans="1:23">
      <c r="A8593" s="78" t="s">
        <v>18005</v>
      </c>
      <c r="B8593" s="78" t="s">
        <v>61709</v>
      </c>
      <c r="C8593" s="78" t="s">
        <v>13514</v>
      </c>
      <c r="W8593" s="78" t="s">
        <v>13514</v>
      </c>
    </row>
    <row r="8594" spans="1:23">
      <c r="A8594" s="78" t="s">
        <v>18006</v>
      </c>
      <c r="B8594" s="78" t="s">
        <v>61709</v>
      </c>
      <c r="C8594" s="78" t="s">
        <v>13514</v>
      </c>
      <c r="W8594" s="78" t="s">
        <v>13514</v>
      </c>
    </row>
    <row r="8595" spans="1:23">
      <c r="A8595" s="78" t="s">
        <v>18007</v>
      </c>
      <c r="B8595" s="78" t="s">
        <v>62215</v>
      </c>
      <c r="C8595" s="78" t="s">
        <v>16449</v>
      </c>
      <c r="W8595" s="78" t="s">
        <v>16449</v>
      </c>
    </row>
    <row r="8596" spans="1:23">
      <c r="A8596" s="78" t="s">
        <v>18008</v>
      </c>
      <c r="B8596" s="78" t="s">
        <v>62216</v>
      </c>
      <c r="C8596" s="78" t="s">
        <v>16449</v>
      </c>
      <c r="W8596" s="78" t="s">
        <v>16449</v>
      </c>
    </row>
    <row r="8597" spans="1:23">
      <c r="A8597" s="78" t="s">
        <v>21123</v>
      </c>
      <c r="B8597" s="78" t="s">
        <v>62217</v>
      </c>
      <c r="C8597" s="78" t="s">
        <v>16449</v>
      </c>
      <c r="W8597" s="78" t="s">
        <v>16449</v>
      </c>
    </row>
    <row r="8598" spans="1:23">
      <c r="A8598" s="78" t="s">
        <v>21124</v>
      </c>
      <c r="B8598" s="78" t="s">
        <v>62218</v>
      </c>
      <c r="C8598" s="78" t="s">
        <v>16449</v>
      </c>
      <c r="W8598" s="78" t="s">
        <v>16449</v>
      </c>
    </row>
    <row r="8599" spans="1:23">
      <c r="A8599" s="78" t="s">
        <v>19631</v>
      </c>
      <c r="B8599" s="78" t="s">
        <v>62219</v>
      </c>
      <c r="C8599" s="78" t="s">
        <v>16449</v>
      </c>
      <c r="W8599" s="78" t="s">
        <v>16449</v>
      </c>
    </row>
    <row r="8600" spans="1:23">
      <c r="A8600" s="78" t="s">
        <v>21133</v>
      </c>
      <c r="B8600" s="78" t="s">
        <v>62220</v>
      </c>
      <c r="C8600" s="78" t="s">
        <v>16449</v>
      </c>
      <c r="W8600" s="78" t="s">
        <v>16449</v>
      </c>
    </row>
    <row r="8601" spans="1:23">
      <c r="A8601" s="78" t="s">
        <v>16819</v>
      </c>
      <c r="B8601" s="78" t="s">
        <v>62181</v>
      </c>
      <c r="C8601" s="78" t="s">
        <v>16449</v>
      </c>
      <c r="W8601" s="78" t="s">
        <v>16449</v>
      </c>
    </row>
    <row r="8602" spans="1:23">
      <c r="A8602" s="78" t="s">
        <v>16820</v>
      </c>
      <c r="B8602" s="78" t="s">
        <v>62221</v>
      </c>
      <c r="C8602" s="78" t="s">
        <v>16449</v>
      </c>
      <c r="W8602" s="78" t="s">
        <v>16449</v>
      </c>
    </row>
    <row r="8603" spans="1:23">
      <c r="A8603" s="78" t="s">
        <v>16821</v>
      </c>
      <c r="B8603" s="78" t="s">
        <v>62189</v>
      </c>
      <c r="C8603" s="78" t="s">
        <v>16449</v>
      </c>
      <c r="W8603" s="78" t="s">
        <v>16449</v>
      </c>
    </row>
    <row r="8604" spans="1:23">
      <c r="A8604" s="78" t="s">
        <v>16822</v>
      </c>
      <c r="B8604" s="78" t="s">
        <v>62222</v>
      </c>
      <c r="C8604" s="78" t="s">
        <v>16449</v>
      </c>
      <c r="W8604" s="78" t="s">
        <v>16449</v>
      </c>
    </row>
    <row r="8605" spans="1:23">
      <c r="A8605" s="78" t="s">
        <v>16823</v>
      </c>
      <c r="B8605" s="78" t="s">
        <v>8125</v>
      </c>
      <c r="C8605" s="78" t="s">
        <v>16449</v>
      </c>
      <c r="W8605" s="78" t="s">
        <v>16449</v>
      </c>
    </row>
    <row r="8606" spans="1:23">
      <c r="A8606" s="78" t="s">
        <v>16824</v>
      </c>
      <c r="B8606" s="78" t="s">
        <v>62223</v>
      </c>
      <c r="C8606" s="78" t="s">
        <v>16449</v>
      </c>
      <c r="W8606" s="78" t="s">
        <v>16449</v>
      </c>
    </row>
    <row r="8607" spans="1:23">
      <c r="A8607" s="78" t="s">
        <v>16825</v>
      </c>
      <c r="B8607" s="78" t="s">
        <v>62224</v>
      </c>
      <c r="C8607" s="78" t="s">
        <v>13514</v>
      </c>
      <c r="W8607" s="78" t="s">
        <v>13514</v>
      </c>
    </row>
    <row r="8608" spans="1:23">
      <c r="A8608" s="78" t="s">
        <v>16826</v>
      </c>
      <c r="B8608" s="78" t="s">
        <v>62225</v>
      </c>
      <c r="C8608" s="78" t="s">
        <v>13514</v>
      </c>
      <c r="W8608" s="78" t="s">
        <v>13514</v>
      </c>
    </row>
    <row r="8609" spans="1:23">
      <c r="A8609" s="78" t="s">
        <v>28747</v>
      </c>
      <c r="B8609" s="78" t="s">
        <v>62226</v>
      </c>
      <c r="C8609" s="78" t="s">
        <v>13514</v>
      </c>
      <c r="W8609" s="78" t="s">
        <v>13514</v>
      </c>
    </row>
    <row r="8610" spans="1:23">
      <c r="A8610" s="78" t="s">
        <v>28748</v>
      </c>
      <c r="B8610" s="78" t="s">
        <v>62227</v>
      </c>
      <c r="C8610" s="78" t="s">
        <v>13514</v>
      </c>
      <c r="W8610" s="78" t="s">
        <v>13514</v>
      </c>
    </row>
    <row r="8611" spans="1:23">
      <c r="A8611" s="78" t="s">
        <v>28749</v>
      </c>
      <c r="B8611" s="78" t="s">
        <v>62228</v>
      </c>
      <c r="C8611" s="78" t="s">
        <v>13514</v>
      </c>
      <c r="W8611" s="78" t="s">
        <v>13514</v>
      </c>
    </row>
    <row r="8612" spans="1:23">
      <c r="A8612" s="78" t="s">
        <v>6580</v>
      </c>
      <c r="B8612" s="78" t="s">
        <v>62229</v>
      </c>
      <c r="C8612" s="78" t="s">
        <v>13514</v>
      </c>
      <c r="W8612" s="78" t="s">
        <v>13514</v>
      </c>
    </row>
    <row r="8613" spans="1:23">
      <c r="A8613" s="78" t="s">
        <v>25727</v>
      </c>
      <c r="B8613" s="78" t="s">
        <v>62230</v>
      </c>
      <c r="C8613" s="78" t="s">
        <v>13514</v>
      </c>
      <c r="W8613" s="78" t="s">
        <v>13514</v>
      </c>
    </row>
    <row r="8614" spans="1:23">
      <c r="A8614" s="78" t="s">
        <v>25728</v>
      </c>
      <c r="B8614" s="78" t="s">
        <v>62231</v>
      </c>
      <c r="C8614" s="78" t="s">
        <v>13514</v>
      </c>
      <c r="W8614" s="78" t="s">
        <v>13514</v>
      </c>
    </row>
    <row r="8615" spans="1:23">
      <c r="A8615" s="78" t="s">
        <v>10703</v>
      </c>
      <c r="B8615" s="78" t="s">
        <v>62232</v>
      </c>
      <c r="C8615" s="78" t="s">
        <v>13514</v>
      </c>
      <c r="W8615" s="78" t="s">
        <v>13514</v>
      </c>
    </row>
    <row r="8616" spans="1:23">
      <c r="A8616" s="78" t="s">
        <v>10704</v>
      </c>
      <c r="B8616" s="78" t="s">
        <v>62233</v>
      </c>
      <c r="C8616" s="78" t="s">
        <v>13514</v>
      </c>
      <c r="W8616" s="78" t="s">
        <v>13514</v>
      </c>
    </row>
    <row r="8617" spans="1:23">
      <c r="A8617" s="78" t="s">
        <v>10705</v>
      </c>
      <c r="B8617" s="78" t="s">
        <v>61717</v>
      </c>
      <c r="C8617" s="78" t="s">
        <v>13514</v>
      </c>
      <c r="W8617" s="78" t="s">
        <v>13514</v>
      </c>
    </row>
    <row r="8618" spans="1:23">
      <c r="A8618" s="78" t="s">
        <v>10706</v>
      </c>
      <c r="B8618" s="78" t="s">
        <v>61721</v>
      </c>
      <c r="C8618" s="78" t="s">
        <v>13514</v>
      </c>
      <c r="W8618" s="78" t="s">
        <v>13514</v>
      </c>
    </row>
    <row r="8619" spans="1:23">
      <c r="A8619" s="78" t="s">
        <v>10707</v>
      </c>
      <c r="B8619" s="78" t="s">
        <v>62234</v>
      </c>
      <c r="C8619" s="78" t="s">
        <v>13514</v>
      </c>
      <c r="W8619" s="78" t="s">
        <v>13514</v>
      </c>
    </row>
    <row r="8620" spans="1:23">
      <c r="A8620" s="78" t="s">
        <v>10708</v>
      </c>
      <c r="B8620" s="78" t="s">
        <v>62235</v>
      </c>
      <c r="C8620" s="78" t="s">
        <v>13514</v>
      </c>
      <c r="W8620" s="78" t="s">
        <v>13514</v>
      </c>
    </row>
    <row r="8621" spans="1:23">
      <c r="A8621" s="78" t="s">
        <v>10709</v>
      </c>
      <c r="B8621" s="78" t="s">
        <v>62236</v>
      </c>
      <c r="C8621" s="78" t="s">
        <v>13514</v>
      </c>
      <c r="W8621" s="78" t="s">
        <v>13514</v>
      </c>
    </row>
    <row r="8622" spans="1:23">
      <c r="A8622" s="78" t="s">
        <v>7719</v>
      </c>
      <c r="B8622" s="78" t="s">
        <v>62237</v>
      </c>
      <c r="C8622" s="78" t="s">
        <v>13514</v>
      </c>
      <c r="W8622" s="78" t="s">
        <v>13514</v>
      </c>
    </row>
    <row r="8623" spans="1:23">
      <c r="A8623" s="78" t="s">
        <v>7720</v>
      </c>
      <c r="B8623" s="78" t="s">
        <v>62170</v>
      </c>
      <c r="C8623" s="78" t="s">
        <v>2214</v>
      </c>
      <c r="W8623" s="78" t="s">
        <v>2214</v>
      </c>
    </row>
    <row r="8624" spans="1:23">
      <c r="A8624" s="78" t="s">
        <v>7721</v>
      </c>
      <c r="B8624" s="78" t="s">
        <v>62170</v>
      </c>
      <c r="C8624" s="78" t="s">
        <v>2214</v>
      </c>
      <c r="W8624" s="78" t="s">
        <v>2214</v>
      </c>
    </row>
    <row r="8625" spans="1:23">
      <c r="A8625" s="78" t="s">
        <v>7722</v>
      </c>
      <c r="B8625" s="78" t="s">
        <v>62170</v>
      </c>
      <c r="C8625" s="78" t="s">
        <v>2214</v>
      </c>
      <c r="W8625" s="78" t="s">
        <v>2214</v>
      </c>
    </row>
    <row r="8626" spans="1:23">
      <c r="A8626" s="78" t="s">
        <v>7723</v>
      </c>
      <c r="B8626" s="78" t="s">
        <v>62170</v>
      </c>
      <c r="C8626" s="78" t="s">
        <v>2214</v>
      </c>
      <c r="W8626" s="78" t="s">
        <v>2214</v>
      </c>
    </row>
    <row r="8627" spans="1:23">
      <c r="A8627" s="78" t="s">
        <v>7724</v>
      </c>
      <c r="B8627" s="78" t="s">
        <v>62170</v>
      </c>
      <c r="C8627" s="78" t="s">
        <v>2214</v>
      </c>
      <c r="W8627" s="78" t="s">
        <v>2214</v>
      </c>
    </row>
    <row r="8628" spans="1:23">
      <c r="A8628" s="78" t="s">
        <v>12252</v>
      </c>
      <c r="B8628" s="78" t="s">
        <v>62170</v>
      </c>
      <c r="C8628" s="78" t="s">
        <v>2214</v>
      </c>
      <c r="W8628" s="78" t="s">
        <v>2214</v>
      </c>
    </row>
    <row r="8629" spans="1:23">
      <c r="A8629" s="78" t="s">
        <v>12253</v>
      </c>
      <c r="B8629" s="78" t="s">
        <v>62170</v>
      </c>
      <c r="C8629" s="78" t="s">
        <v>2214</v>
      </c>
      <c r="W8629" s="78" t="s">
        <v>2214</v>
      </c>
    </row>
    <row r="8630" spans="1:23">
      <c r="A8630" s="78" t="s">
        <v>12254</v>
      </c>
      <c r="B8630" s="78" t="s">
        <v>62170</v>
      </c>
      <c r="C8630" s="78" t="s">
        <v>2214</v>
      </c>
      <c r="W8630" s="78" t="s">
        <v>2214</v>
      </c>
    </row>
    <row r="8631" spans="1:23">
      <c r="A8631" s="78" t="s">
        <v>12255</v>
      </c>
      <c r="B8631" s="78" t="s">
        <v>62170</v>
      </c>
      <c r="C8631" s="78" t="s">
        <v>2214</v>
      </c>
      <c r="W8631" s="78" t="s">
        <v>2214</v>
      </c>
    </row>
    <row r="8632" spans="1:23">
      <c r="A8632" s="78" t="s">
        <v>12256</v>
      </c>
      <c r="B8632" s="78" t="s">
        <v>62170</v>
      </c>
      <c r="C8632" s="78" t="s">
        <v>2214</v>
      </c>
      <c r="W8632" s="78" t="s">
        <v>2214</v>
      </c>
    </row>
    <row r="8633" spans="1:23">
      <c r="A8633" s="78" t="s">
        <v>12257</v>
      </c>
      <c r="B8633" s="78" t="s">
        <v>58764</v>
      </c>
      <c r="C8633" s="78" t="s">
        <v>16449</v>
      </c>
      <c r="W8633" s="78" t="s">
        <v>16449</v>
      </c>
    </row>
    <row r="8634" spans="1:23">
      <c r="A8634" s="78" t="s">
        <v>12258</v>
      </c>
      <c r="B8634" s="78" t="s">
        <v>58733</v>
      </c>
      <c r="C8634" s="78" t="s">
        <v>16449</v>
      </c>
      <c r="W8634" s="78" t="s">
        <v>16449</v>
      </c>
    </row>
    <row r="8635" spans="1:23">
      <c r="A8635" s="78" t="s">
        <v>12259</v>
      </c>
      <c r="B8635" s="78" t="s">
        <v>58764</v>
      </c>
      <c r="C8635" s="78" t="s">
        <v>16449</v>
      </c>
      <c r="W8635" s="78" t="s">
        <v>16449</v>
      </c>
    </row>
    <row r="8636" spans="1:23">
      <c r="A8636" s="78" t="s">
        <v>12260</v>
      </c>
      <c r="B8636" s="78" t="s">
        <v>62118</v>
      </c>
      <c r="C8636" s="78" t="s">
        <v>16449</v>
      </c>
      <c r="W8636" s="78" t="s">
        <v>16449</v>
      </c>
    </row>
    <row r="8637" spans="1:23">
      <c r="A8637" s="78" t="s">
        <v>12261</v>
      </c>
      <c r="B8637" s="78" t="s">
        <v>62238</v>
      </c>
      <c r="C8637" s="78" t="s">
        <v>16449</v>
      </c>
      <c r="W8637" s="78" t="s">
        <v>16449</v>
      </c>
    </row>
    <row r="8638" spans="1:23">
      <c r="A8638" s="78" t="s">
        <v>22290</v>
      </c>
      <c r="B8638" s="78" t="s">
        <v>62118</v>
      </c>
      <c r="C8638" s="78" t="s">
        <v>16449</v>
      </c>
      <c r="W8638" s="78" t="s">
        <v>16449</v>
      </c>
    </row>
    <row r="8639" spans="1:23">
      <c r="A8639" s="78" t="s">
        <v>22291</v>
      </c>
      <c r="B8639" s="78" t="s">
        <v>62239</v>
      </c>
      <c r="C8639" s="78" t="s">
        <v>16449</v>
      </c>
      <c r="W8639" s="78" t="s">
        <v>16449</v>
      </c>
    </row>
    <row r="8640" spans="1:23">
      <c r="A8640" s="78" t="s">
        <v>22292</v>
      </c>
      <c r="B8640" s="78" t="s">
        <v>62193</v>
      </c>
      <c r="C8640" s="78" t="s">
        <v>16449</v>
      </c>
      <c r="W8640" s="78" t="s">
        <v>16449</v>
      </c>
    </row>
    <row r="8641" spans="1:23">
      <c r="A8641" s="78" t="s">
        <v>22293</v>
      </c>
      <c r="B8641" s="78" t="s">
        <v>62186</v>
      </c>
      <c r="C8641" s="78" t="s">
        <v>16449</v>
      </c>
      <c r="W8641" s="78" t="s">
        <v>16449</v>
      </c>
    </row>
    <row r="8642" spans="1:23">
      <c r="A8642" s="78" t="s">
        <v>22294</v>
      </c>
      <c r="B8642" s="78" t="s">
        <v>62193</v>
      </c>
      <c r="C8642" s="78" t="s">
        <v>16449</v>
      </c>
      <c r="W8642" s="78" t="s">
        <v>16449</v>
      </c>
    </row>
    <row r="8643" spans="1:23">
      <c r="A8643" s="78" t="s">
        <v>22295</v>
      </c>
      <c r="B8643" s="78" t="s">
        <v>58764</v>
      </c>
      <c r="C8643" s="78" t="s">
        <v>16449</v>
      </c>
      <c r="W8643" s="78" t="s">
        <v>16449</v>
      </c>
    </row>
    <row r="8644" spans="1:23">
      <c r="A8644" s="78" t="s">
        <v>22296</v>
      </c>
      <c r="B8644" s="78" t="s">
        <v>62217</v>
      </c>
      <c r="C8644" s="78" t="s">
        <v>16449</v>
      </c>
      <c r="W8644" s="78" t="s">
        <v>16449</v>
      </c>
    </row>
    <row r="8645" spans="1:23">
      <c r="A8645" s="78" t="s">
        <v>19382</v>
      </c>
      <c r="B8645" s="78" t="s">
        <v>62240</v>
      </c>
      <c r="C8645" s="78" t="s">
        <v>16449</v>
      </c>
      <c r="W8645" s="78" t="s">
        <v>16449</v>
      </c>
    </row>
    <row r="8646" spans="1:23">
      <c r="A8646" s="78" t="s">
        <v>19383</v>
      </c>
      <c r="B8646" s="78" t="s">
        <v>62218</v>
      </c>
      <c r="C8646" s="78" t="s">
        <v>16449</v>
      </c>
      <c r="W8646" s="78" t="s">
        <v>16449</v>
      </c>
    </row>
    <row r="8647" spans="1:23">
      <c r="A8647" s="78" t="s">
        <v>19384</v>
      </c>
      <c r="B8647" s="78" t="s">
        <v>62185</v>
      </c>
      <c r="C8647" s="78" t="s">
        <v>16449</v>
      </c>
      <c r="W8647" s="78" t="s">
        <v>16449</v>
      </c>
    </row>
    <row r="8648" spans="1:23">
      <c r="A8648" s="78" t="s">
        <v>19385</v>
      </c>
      <c r="B8648" s="78" t="s">
        <v>62222</v>
      </c>
      <c r="C8648" s="78" t="s">
        <v>16449</v>
      </c>
      <c r="W8648" s="78" t="s">
        <v>16449</v>
      </c>
    </row>
    <row r="8649" spans="1:23">
      <c r="A8649" s="78" t="s">
        <v>19386</v>
      </c>
      <c r="B8649" s="157" t="s">
        <v>62241</v>
      </c>
      <c r="C8649" s="78" t="s">
        <v>13517</v>
      </c>
      <c r="W8649" s="78" t="s">
        <v>13517</v>
      </c>
    </row>
    <row r="8650" spans="1:23">
      <c r="A8650" s="78" t="s">
        <v>19387</v>
      </c>
      <c r="B8650" s="157" t="s">
        <v>62242</v>
      </c>
      <c r="C8650" s="78" t="s">
        <v>13517</v>
      </c>
      <c r="W8650" s="78" t="s">
        <v>13517</v>
      </c>
    </row>
    <row r="8651" spans="1:23">
      <c r="A8651" s="78" t="s">
        <v>19388</v>
      </c>
      <c r="B8651" s="157" t="s">
        <v>61921</v>
      </c>
      <c r="C8651" s="78" t="s">
        <v>13517</v>
      </c>
      <c r="W8651" s="78" t="s">
        <v>13517</v>
      </c>
    </row>
    <row r="8652" spans="1:23">
      <c r="A8652" s="78" t="s">
        <v>19389</v>
      </c>
      <c r="B8652" s="157" t="s">
        <v>62243</v>
      </c>
      <c r="C8652" s="78" t="s">
        <v>13517</v>
      </c>
      <c r="W8652" s="78" t="s">
        <v>13517</v>
      </c>
    </row>
    <row r="8653" spans="1:23">
      <c r="A8653" s="78" t="s">
        <v>19390</v>
      </c>
      <c r="B8653" s="157" t="s">
        <v>72314</v>
      </c>
      <c r="C8653" s="78" t="s">
        <v>13517</v>
      </c>
      <c r="W8653" s="78" t="s">
        <v>13517</v>
      </c>
    </row>
    <row r="8654" spans="1:23">
      <c r="A8654" s="78" t="s">
        <v>19391</v>
      </c>
      <c r="B8654" s="156" t="s">
        <v>61110</v>
      </c>
      <c r="C8654" s="78" t="s">
        <v>20737</v>
      </c>
      <c r="W8654" s="78" t="s">
        <v>20737</v>
      </c>
    </row>
    <row r="8655" spans="1:23">
      <c r="A8655" s="78" t="s">
        <v>19392</v>
      </c>
      <c r="B8655" s="157" t="s">
        <v>61352</v>
      </c>
      <c r="C8655" s="78" t="s">
        <v>20737</v>
      </c>
      <c r="W8655" s="78" t="s">
        <v>20737</v>
      </c>
    </row>
    <row r="8656" spans="1:23">
      <c r="A8656" s="78" t="s">
        <v>19393</v>
      </c>
      <c r="B8656" s="157" t="s">
        <v>62244</v>
      </c>
      <c r="C8656" s="78" t="s">
        <v>20737</v>
      </c>
      <c r="W8656" s="78" t="s">
        <v>20737</v>
      </c>
    </row>
    <row r="8657" spans="1:23">
      <c r="A8657" s="78" t="s">
        <v>25518</v>
      </c>
      <c r="B8657" s="157" t="s">
        <v>62245</v>
      </c>
      <c r="C8657" s="78" t="s">
        <v>20737</v>
      </c>
      <c r="W8657" s="78" t="s">
        <v>20737</v>
      </c>
    </row>
    <row r="8658" spans="1:23">
      <c r="A8658" s="78" t="s">
        <v>22088</v>
      </c>
      <c r="B8658" s="158" t="s">
        <v>61230</v>
      </c>
      <c r="C8658" s="78" t="s">
        <v>20737</v>
      </c>
      <c r="W8658" s="78" t="s">
        <v>20737</v>
      </c>
    </row>
    <row r="8659" spans="1:23">
      <c r="A8659" s="78" t="s">
        <v>22089</v>
      </c>
      <c r="B8659" s="158" t="s">
        <v>61232</v>
      </c>
      <c r="C8659" s="78" t="s">
        <v>20737</v>
      </c>
      <c r="W8659" s="78" t="s">
        <v>20737</v>
      </c>
    </row>
    <row r="8660" spans="1:23">
      <c r="A8660" s="78" t="s">
        <v>22090</v>
      </c>
      <c r="B8660" s="158" t="s">
        <v>61232</v>
      </c>
      <c r="C8660" s="78" t="s">
        <v>20737</v>
      </c>
      <c r="W8660" s="78" t="s">
        <v>20737</v>
      </c>
    </row>
    <row r="8661" spans="1:23">
      <c r="A8661" s="78" t="s">
        <v>22091</v>
      </c>
      <c r="B8661" s="158" t="s">
        <v>61210</v>
      </c>
      <c r="C8661" s="78" t="s">
        <v>20737</v>
      </c>
      <c r="W8661" s="78" t="s">
        <v>20737</v>
      </c>
    </row>
    <row r="8662" spans="1:23">
      <c r="A8662" s="78" t="s">
        <v>22092</v>
      </c>
      <c r="B8662" s="158" t="s">
        <v>61231</v>
      </c>
      <c r="C8662" s="78" t="s">
        <v>20737</v>
      </c>
      <c r="W8662" s="78" t="s">
        <v>20737</v>
      </c>
    </row>
    <row r="8663" spans="1:23">
      <c r="A8663" s="78" t="s">
        <v>22093</v>
      </c>
      <c r="B8663" s="158" t="s">
        <v>61211</v>
      </c>
      <c r="C8663" s="78" t="s">
        <v>20737</v>
      </c>
      <c r="W8663" s="78" t="s">
        <v>20737</v>
      </c>
    </row>
    <row r="8664" spans="1:23">
      <c r="A8664" s="78" t="s">
        <v>22094</v>
      </c>
      <c r="B8664" s="158" t="s">
        <v>61211</v>
      </c>
      <c r="C8664" s="78" t="s">
        <v>20737</v>
      </c>
      <c r="W8664" s="78" t="s">
        <v>20737</v>
      </c>
    </row>
    <row r="8665" spans="1:23">
      <c r="A8665" s="78" t="s">
        <v>22095</v>
      </c>
      <c r="B8665" s="158" t="s">
        <v>61225</v>
      </c>
      <c r="C8665" s="78" t="s">
        <v>20737</v>
      </c>
      <c r="W8665" s="78" t="s">
        <v>20737</v>
      </c>
    </row>
    <row r="8666" spans="1:23">
      <c r="A8666" s="78" t="s">
        <v>22096</v>
      </c>
      <c r="B8666" s="158" t="s">
        <v>61230</v>
      </c>
      <c r="C8666" s="78" t="s">
        <v>20737</v>
      </c>
      <c r="W8666" s="78" t="s">
        <v>20737</v>
      </c>
    </row>
    <row r="8667" spans="1:23">
      <c r="A8667" s="78" t="s">
        <v>22097</v>
      </c>
      <c r="B8667" s="158" t="s">
        <v>61230</v>
      </c>
      <c r="C8667" s="78" t="s">
        <v>20737</v>
      </c>
      <c r="W8667" s="78" t="s">
        <v>20737</v>
      </c>
    </row>
    <row r="8668" spans="1:23">
      <c r="A8668" s="78" t="s">
        <v>22098</v>
      </c>
      <c r="B8668" s="158" t="s">
        <v>61230</v>
      </c>
      <c r="C8668" s="78" t="s">
        <v>20737</v>
      </c>
      <c r="W8668" s="78" t="s">
        <v>20737</v>
      </c>
    </row>
    <row r="8669" spans="1:23">
      <c r="A8669" s="78" t="s">
        <v>22099</v>
      </c>
      <c r="B8669" s="158" t="s">
        <v>61222</v>
      </c>
      <c r="C8669" s="78" t="s">
        <v>20737</v>
      </c>
      <c r="W8669" s="78" t="s">
        <v>20737</v>
      </c>
    </row>
    <row r="8670" spans="1:23">
      <c r="A8670" s="78" t="s">
        <v>22100</v>
      </c>
      <c r="B8670" s="158" t="s">
        <v>61222</v>
      </c>
      <c r="C8670" s="78" t="s">
        <v>20737</v>
      </c>
      <c r="W8670" s="78" t="s">
        <v>20737</v>
      </c>
    </row>
    <row r="8671" spans="1:23">
      <c r="A8671" s="78" t="s">
        <v>22101</v>
      </c>
      <c r="B8671" s="158" t="s">
        <v>61220</v>
      </c>
      <c r="C8671" s="78" t="s">
        <v>20737</v>
      </c>
      <c r="W8671" s="78" t="s">
        <v>20737</v>
      </c>
    </row>
    <row r="8672" spans="1:23">
      <c r="A8672" s="78" t="s">
        <v>22102</v>
      </c>
      <c r="B8672" s="158" t="s">
        <v>61213</v>
      </c>
      <c r="C8672" s="78" t="s">
        <v>20737</v>
      </c>
      <c r="W8672" s="78" t="s">
        <v>20737</v>
      </c>
    </row>
    <row r="8673" spans="1:23">
      <c r="A8673" s="78" t="s">
        <v>22103</v>
      </c>
      <c r="B8673" s="158" t="s">
        <v>61219</v>
      </c>
      <c r="C8673" s="78" t="s">
        <v>20737</v>
      </c>
      <c r="W8673" s="78" t="s">
        <v>20737</v>
      </c>
    </row>
    <row r="8674" spans="1:23">
      <c r="A8674" s="78" t="s">
        <v>22104</v>
      </c>
      <c r="B8674" s="158" t="s">
        <v>61219</v>
      </c>
      <c r="C8674" s="78" t="s">
        <v>20737</v>
      </c>
      <c r="W8674" s="78" t="s">
        <v>20737</v>
      </c>
    </row>
    <row r="8675" spans="1:23">
      <c r="A8675" s="78" t="s">
        <v>22105</v>
      </c>
      <c r="B8675" s="78" t="s">
        <v>61216</v>
      </c>
      <c r="C8675" s="78" t="s">
        <v>20737</v>
      </c>
      <c r="W8675" s="78" t="s">
        <v>20737</v>
      </c>
    </row>
    <row r="8676" spans="1:23">
      <c r="A8676" s="78" t="s">
        <v>22106</v>
      </c>
      <c r="B8676" s="78" t="s">
        <v>61217</v>
      </c>
      <c r="C8676" s="78" t="s">
        <v>20737</v>
      </c>
      <c r="W8676" s="78" t="s">
        <v>20737</v>
      </c>
    </row>
    <row r="8677" spans="1:23">
      <c r="A8677" s="78" t="s">
        <v>22107</v>
      </c>
      <c r="B8677" s="78" t="s">
        <v>62246</v>
      </c>
      <c r="C8677" s="78" t="s">
        <v>20105</v>
      </c>
      <c r="W8677" s="78" t="s">
        <v>20105</v>
      </c>
    </row>
    <row r="8678" spans="1:23">
      <c r="A8678" s="78" t="s">
        <v>21307</v>
      </c>
      <c r="B8678" s="78" t="s">
        <v>62247</v>
      </c>
      <c r="C8678" s="78" t="s">
        <v>20105</v>
      </c>
      <c r="W8678" s="78" t="s">
        <v>20105</v>
      </c>
    </row>
    <row r="8679" spans="1:23">
      <c r="A8679" s="78" t="s">
        <v>21308</v>
      </c>
      <c r="B8679" s="78" t="s">
        <v>62248</v>
      </c>
      <c r="C8679" s="78" t="s">
        <v>20105</v>
      </c>
      <c r="W8679" s="78" t="s">
        <v>20105</v>
      </c>
    </row>
    <row r="8680" spans="1:23">
      <c r="A8680" s="78" t="s">
        <v>21309</v>
      </c>
      <c r="B8680" s="78" t="s">
        <v>61334</v>
      </c>
      <c r="C8680" s="78" t="s">
        <v>20105</v>
      </c>
      <c r="W8680" s="78" t="s">
        <v>20105</v>
      </c>
    </row>
    <row r="8681" spans="1:23">
      <c r="A8681" s="78" t="s">
        <v>21310</v>
      </c>
      <c r="B8681" s="78" t="s">
        <v>62249</v>
      </c>
      <c r="C8681" s="78" t="s">
        <v>20105</v>
      </c>
      <c r="W8681" s="78" t="s">
        <v>20105</v>
      </c>
    </row>
    <row r="8682" spans="1:23">
      <c r="A8682" s="78" t="s">
        <v>21311</v>
      </c>
      <c r="B8682" s="78" t="s">
        <v>62250</v>
      </c>
      <c r="C8682" s="78" t="s">
        <v>20105</v>
      </c>
      <c r="W8682" s="78" t="s">
        <v>20105</v>
      </c>
    </row>
    <row r="8683" spans="1:23">
      <c r="A8683" s="78" t="s">
        <v>9358</v>
      </c>
      <c r="B8683" s="78" t="s">
        <v>62246</v>
      </c>
      <c r="C8683" s="78" t="s">
        <v>20105</v>
      </c>
      <c r="W8683" s="78" t="s">
        <v>20105</v>
      </c>
    </row>
    <row r="8684" spans="1:23">
      <c r="A8684" s="78" t="s">
        <v>9359</v>
      </c>
      <c r="B8684" s="78" t="s">
        <v>62251</v>
      </c>
      <c r="C8684" s="78" t="s">
        <v>20105</v>
      </c>
      <c r="W8684" s="78" t="s">
        <v>20105</v>
      </c>
    </row>
    <row r="8685" spans="1:23">
      <c r="A8685" s="78" t="s">
        <v>9360</v>
      </c>
      <c r="B8685" s="78" t="s">
        <v>62252</v>
      </c>
      <c r="C8685" s="78" t="s">
        <v>20105</v>
      </c>
      <c r="W8685" s="78" t="s">
        <v>20105</v>
      </c>
    </row>
    <row r="8686" spans="1:23">
      <c r="A8686" s="78" t="s">
        <v>9361</v>
      </c>
      <c r="B8686" s="78" t="s">
        <v>61335</v>
      </c>
      <c r="C8686" s="78" t="s">
        <v>20105</v>
      </c>
      <c r="W8686" s="78" t="s">
        <v>20105</v>
      </c>
    </row>
    <row r="8687" spans="1:23">
      <c r="A8687" s="78" t="s">
        <v>9362</v>
      </c>
      <c r="B8687" s="156" t="s">
        <v>62253</v>
      </c>
      <c r="C8687" s="164" t="s">
        <v>7806</v>
      </c>
      <c r="W8687" s="164" t="s">
        <v>7806</v>
      </c>
    </row>
    <row r="8688" spans="1:23">
      <c r="A8688" s="78" t="s">
        <v>21758</v>
      </c>
      <c r="B8688" s="156" t="s">
        <v>62145</v>
      </c>
      <c r="C8688" s="164" t="s">
        <v>7806</v>
      </c>
      <c r="W8688" s="164" t="s">
        <v>7806</v>
      </c>
    </row>
    <row r="8689" spans="1:23">
      <c r="A8689" s="78" t="s">
        <v>21759</v>
      </c>
      <c r="B8689" s="156" t="s">
        <v>62147</v>
      </c>
      <c r="C8689" s="164" t="s">
        <v>7806</v>
      </c>
      <c r="W8689" s="164" t="s">
        <v>7806</v>
      </c>
    </row>
    <row r="8690" spans="1:23">
      <c r="A8690" s="78" t="s">
        <v>21760</v>
      </c>
      <c r="B8690" s="96" t="s">
        <v>62254</v>
      </c>
      <c r="C8690" s="164" t="s">
        <v>7806</v>
      </c>
      <c r="W8690" s="164" t="s">
        <v>7806</v>
      </c>
    </row>
    <row r="8691" spans="1:23">
      <c r="A8691" s="78" t="s">
        <v>21761</v>
      </c>
      <c r="B8691" s="96" t="s">
        <v>62255</v>
      </c>
      <c r="C8691" s="164" t="s">
        <v>7806</v>
      </c>
      <c r="W8691" s="164" t="s">
        <v>7806</v>
      </c>
    </row>
    <row r="8692" spans="1:23">
      <c r="A8692" s="78" t="s">
        <v>21762</v>
      </c>
      <c r="B8692" s="96" t="s">
        <v>62256</v>
      </c>
      <c r="C8692" s="164" t="s">
        <v>7806</v>
      </c>
      <c r="W8692" s="164" t="s">
        <v>7806</v>
      </c>
    </row>
    <row r="8693" spans="1:23">
      <c r="A8693" s="78" t="s">
        <v>12304</v>
      </c>
      <c r="B8693" s="96" t="s">
        <v>62146</v>
      </c>
      <c r="C8693" s="164" t="s">
        <v>7806</v>
      </c>
      <c r="W8693" s="164" t="s">
        <v>7806</v>
      </c>
    </row>
    <row r="8694" spans="1:23">
      <c r="A8694" s="78" t="s">
        <v>12305</v>
      </c>
      <c r="B8694" s="96" t="s">
        <v>62257</v>
      </c>
      <c r="C8694" s="164" t="s">
        <v>7806</v>
      </c>
      <c r="W8694" s="164" t="s">
        <v>7806</v>
      </c>
    </row>
    <row r="8695" spans="1:23">
      <c r="A8695" s="78" t="s">
        <v>12306</v>
      </c>
      <c r="B8695" s="96" t="s">
        <v>62258</v>
      </c>
      <c r="C8695" s="164" t="s">
        <v>7806</v>
      </c>
      <c r="W8695" s="164" t="s">
        <v>7806</v>
      </c>
    </row>
    <row r="8696" spans="1:23">
      <c r="A8696" s="78" t="s">
        <v>12307</v>
      </c>
      <c r="B8696" s="96" t="s">
        <v>62144</v>
      </c>
      <c r="C8696" s="164" t="s">
        <v>7806</v>
      </c>
      <c r="W8696" s="164" t="s">
        <v>7806</v>
      </c>
    </row>
    <row r="8697" spans="1:23">
      <c r="A8697" s="78" t="s">
        <v>12308</v>
      </c>
      <c r="B8697" s="96" t="s">
        <v>62142</v>
      </c>
      <c r="C8697" s="164" t="s">
        <v>7806</v>
      </c>
      <c r="W8697" s="164" t="s">
        <v>7806</v>
      </c>
    </row>
    <row r="8698" spans="1:23">
      <c r="A8698" s="78" t="s">
        <v>12309</v>
      </c>
      <c r="B8698" s="96" t="s">
        <v>62148</v>
      </c>
      <c r="C8698" s="164" t="s">
        <v>7806</v>
      </c>
      <c r="W8698" s="164" t="s">
        <v>7806</v>
      </c>
    </row>
    <row r="8699" spans="1:23">
      <c r="A8699" s="78" t="s">
        <v>12310</v>
      </c>
      <c r="B8699" s="96" t="s">
        <v>62129</v>
      </c>
      <c r="C8699" s="164" t="s">
        <v>7806</v>
      </c>
      <c r="W8699" s="164" t="s">
        <v>7806</v>
      </c>
    </row>
    <row r="8700" spans="1:23">
      <c r="A8700" s="78" t="s">
        <v>12311</v>
      </c>
      <c r="B8700" s="156" t="s">
        <v>62259</v>
      </c>
      <c r="C8700" s="164" t="s">
        <v>7806</v>
      </c>
      <c r="W8700" s="164" t="s">
        <v>7806</v>
      </c>
    </row>
    <row r="8701" spans="1:23">
      <c r="A8701" s="78" t="s">
        <v>12312</v>
      </c>
      <c r="B8701" s="156" t="s">
        <v>62176</v>
      </c>
      <c r="C8701" s="164" t="s">
        <v>7806</v>
      </c>
      <c r="W8701" s="164" t="s">
        <v>7806</v>
      </c>
    </row>
    <row r="8702" spans="1:23">
      <c r="A8702" s="78" t="s">
        <v>12313</v>
      </c>
      <c r="B8702" s="156" t="s">
        <v>61943</v>
      </c>
      <c r="C8702" s="164" t="s">
        <v>7806</v>
      </c>
      <c r="W8702" s="164" t="s">
        <v>7806</v>
      </c>
    </row>
    <row r="8703" spans="1:23">
      <c r="A8703" s="78" t="s">
        <v>12314</v>
      </c>
      <c r="B8703" s="156" t="s">
        <v>62260</v>
      </c>
      <c r="C8703" s="164" t="s">
        <v>7806</v>
      </c>
      <c r="W8703" s="164" t="s">
        <v>7806</v>
      </c>
    </row>
    <row r="8704" spans="1:23">
      <c r="A8704" s="78" t="s">
        <v>24124</v>
      </c>
      <c r="B8704" s="96" t="s">
        <v>62261</v>
      </c>
      <c r="C8704" s="164" t="s">
        <v>7806</v>
      </c>
      <c r="W8704" s="164" t="s">
        <v>7806</v>
      </c>
    </row>
    <row r="8705" spans="1:23">
      <c r="A8705" s="78" t="s">
        <v>24125</v>
      </c>
      <c r="B8705" s="96" t="s">
        <v>62262</v>
      </c>
      <c r="C8705" s="164" t="s">
        <v>7806</v>
      </c>
      <c r="W8705" s="164" t="s">
        <v>7806</v>
      </c>
    </row>
    <row r="8706" spans="1:23">
      <c r="A8706" s="78" t="s">
        <v>5969</v>
      </c>
      <c r="B8706" s="156" t="s">
        <v>61943</v>
      </c>
      <c r="C8706" s="164" t="s">
        <v>7806</v>
      </c>
      <c r="W8706" s="164" t="s">
        <v>7806</v>
      </c>
    </row>
    <row r="8707" spans="1:23">
      <c r="A8707" s="78" t="s">
        <v>5970</v>
      </c>
      <c r="B8707" s="156" t="s">
        <v>61943</v>
      </c>
      <c r="C8707" s="164" t="s">
        <v>7806</v>
      </c>
      <c r="W8707" s="164" t="s">
        <v>7806</v>
      </c>
    </row>
    <row r="8708" spans="1:23">
      <c r="A8708" s="78" t="s">
        <v>5933</v>
      </c>
      <c r="B8708" s="156" t="s">
        <v>62263</v>
      </c>
      <c r="C8708" s="164" t="s">
        <v>7806</v>
      </c>
      <c r="W8708" s="164" t="s">
        <v>7806</v>
      </c>
    </row>
    <row r="8709" spans="1:23">
      <c r="A8709" s="78" t="s">
        <v>7796</v>
      </c>
      <c r="B8709" s="96" t="s">
        <v>62264</v>
      </c>
      <c r="C8709" s="164" t="s">
        <v>7806</v>
      </c>
      <c r="W8709" s="164" t="s">
        <v>7806</v>
      </c>
    </row>
    <row r="8710" spans="1:23">
      <c r="A8710" s="78" t="s">
        <v>7797</v>
      </c>
      <c r="B8710" s="96" t="s">
        <v>62265</v>
      </c>
      <c r="C8710" s="164" t="s">
        <v>7806</v>
      </c>
      <c r="W8710" s="164" t="s">
        <v>7806</v>
      </c>
    </row>
    <row r="8711" spans="1:23">
      <c r="A8711" s="78" t="s">
        <v>3782</v>
      </c>
      <c r="B8711" s="96" t="s">
        <v>62134</v>
      </c>
      <c r="C8711" s="164" t="s">
        <v>7806</v>
      </c>
      <c r="W8711" s="164" t="s">
        <v>7806</v>
      </c>
    </row>
    <row r="8712" spans="1:23">
      <c r="A8712" s="78" t="s">
        <v>3783</v>
      </c>
      <c r="B8712" s="96" t="s">
        <v>62266</v>
      </c>
      <c r="C8712" s="164" t="s">
        <v>7806</v>
      </c>
      <c r="W8712" s="164" t="s">
        <v>7806</v>
      </c>
    </row>
    <row r="8713" spans="1:23">
      <c r="A8713" s="78" t="s">
        <v>16499</v>
      </c>
      <c r="B8713" s="156" t="s">
        <v>61943</v>
      </c>
      <c r="C8713" s="164" t="s">
        <v>7806</v>
      </c>
      <c r="W8713" s="164" t="s">
        <v>7806</v>
      </c>
    </row>
    <row r="8714" spans="1:23">
      <c r="A8714" s="78" t="s">
        <v>16500</v>
      </c>
      <c r="B8714" s="156" t="s">
        <v>62267</v>
      </c>
      <c r="C8714" s="164" t="s">
        <v>7806</v>
      </c>
      <c r="W8714" s="164" t="s">
        <v>7806</v>
      </c>
    </row>
    <row r="8715" spans="1:23">
      <c r="A8715" s="78" t="s">
        <v>16501</v>
      </c>
      <c r="B8715" s="156" t="s">
        <v>61943</v>
      </c>
      <c r="C8715" s="164" t="s">
        <v>7806</v>
      </c>
      <c r="W8715" s="164" t="s">
        <v>7806</v>
      </c>
    </row>
    <row r="8716" spans="1:23">
      <c r="A8716" s="78" t="s">
        <v>16502</v>
      </c>
      <c r="B8716" s="156" t="s">
        <v>61943</v>
      </c>
      <c r="C8716" s="164" t="s">
        <v>7806</v>
      </c>
      <c r="W8716" s="164" t="s">
        <v>7806</v>
      </c>
    </row>
    <row r="8717" spans="1:23">
      <c r="A8717" s="78" t="s">
        <v>16503</v>
      </c>
      <c r="B8717" s="156" t="s">
        <v>61943</v>
      </c>
      <c r="C8717" s="164" t="s">
        <v>7806</v>
      </c>
      <c r="W8717" s="164" t="s">
        <v>7806</v>
      </c>
    </row>
    <row r="8718" spans="1:23">
      <c r="A8718" s="78" t="s">
        <v>16504</v>
      </c>
      <c r="B8718" s="96" t="s">
        <v>62268</v>
      </c>
      <c r="C8718" s="164" t="s">
        <v>7806</v>
      </c>
      <c r="W8718" s="164" t="s">
        <v>7806</v>
      </c>
    </row>
    <row r="8719" spans="1:23">
      <c r="A8719" s="78" t="s">
        <v>19445</v>
      </c>
      <c r="B8719" s="156" t="s">
        <v>61943</v>
      </c>
      <c r="C8719" s="164" t="s">
        <v>7806</v>
      </c>
      <c r="W8719" s="164" t="s">
        <v>7806</v>
      </c>
    </row>
    <row r="8720" spans="1:23">
      <c r="A8720" s="78" t="s">
        <v>19446</v>
      </c>
      <c r="B8720" s="156" t="s">
        <v>61943</v>
      </c>
      <c r="C8720" s="164" t="s">
        <v>7806</v>
      </c>
      <c r="W8720" s="164" t="s">
        <v>7806</v>
      </c>
    </row>
    <row r="8721" spans="1:23">
      <c r="A8721" s="78" t="s">
        <v>19447</v>
      </c>
      <c r="B8721" s="156" t="s">
        <v>61943</v>
      </c>
      <c r="C8721" s="164" t="s">
        <v>7806</v>
      </c>
      <c r="W8721" s="164" t="s">
        <v>7806</v>
      </c>
    </row>
    <row r="8722" spans="1:23">
      <c r="A8722" s="78" t="s">
        <v>19448</v>
      </c>
      <c r="B8722" s="156" t="s">
        <v>62269</v>
      </c>
      <c r="C8722" s="164" t="s">
        <v>7806</v>
      </c>
      <c r="W8722" s="164" t="s">
        <v>7806</v>
      </c>
    </row>
    <row r="8723" spans="1:23">
      <c r="A8723" s="78" t="s">
        <v>19449</v>
      </c>
      <c r="B8723" s="156" t="s">
        <v>62270</v>
      </c>
      <c r="C8723" s="164" t="s">
        <v>7806</v>
      </c>
      <c r="W8723" s="164" t="s">
        <v>7806</v>
      </c>
    </row>
    <row r="8724" spans="1:23">
      <c r="A8724" s="78" t="s">
        <v>19450</v>
      </c>
      <c r="B8724" s="156" t="s">
        <v>61943</v>
      </c>
      <c r="C8724" s="164" t="s">
        <v>7806</v>
      </c>
      <c r="W8724" s="164" t="s">
        <v>7806</v>
      </c>
    </row>
    <row r="8725" spans="1:23">
      <c r="A8725" s="78" t="s">
        <v>19451</v>
      </c>
      <c r="B8725" s="78" t="s">
        <v>62271</v>
      </c>
      <c r="C8725" s="78" t="s">
        <v>13514</v>
      </c>
      <c r="W8725" s="78" t="s">
        <v>13514</v>
      </c>
    </row>
    <row r="8726" spans="1:23">
      <c r="A8726" s="78" t="s">
        <v>19452</v>
      </c>
      <c r="B8726" s="78" t="s">
        <v>62272</v>
      </c>
      <c r="C8726" s="78" t="s">
        <v>13514</v>
      </c>
      <c r="W8726" s="78" t="s">
        <v>13514</v>
      </c>
    </row>
    <row r="8727" spans="1:23">
      <c r="A8727" s="78" t="s">
        <v>19453</v>
      </c>
      <c r="B8727" s="78" t="s">
        <v>62273</v>
      </c>
      <c r="C8727" s="78" t="s">
        <v>13514</v>
      </c>
      <c r="W8727" s="78" t="s">
        <v>13514</v>
      </c>
    </row>
    <row r="8728" spans="1:23">
      <c r="A8728" s="78" t="s">
        <v>19454</v>
      </c>
      <c r="B8728" s="78" t="s">
        <v>62274</v>
      </c>
      <c r="C8728" s="78" t="s">
        <v>13514</v>
      </c>
      <c r="W8728" s="78" t="s">
        <v>13514</v>
      </c>
    </row>
    <row r="8729" spans="1:23">
      <c r="A8729" s="78" t="s">
        <v>3102</v>
      </c>
      <c r="B8729" s="78" t="s">
        <v>62275</v>
      </c>
      <c r="C8729" s="78" t="s">
        <v>13514</v>
      </c>
      <c r="W8729" s="78" t="s">
        <v>13514</v>
      </c>
    </row>
    <row r="8730" spans="1:23">
      <c r="A8730" s="78" t="s">
        <v>5957</v>
      </c>
      <c r="B8730" s="78" t="s">
        <v>62276</v>
      </c>
      <c r="C8730" s="78" t="s">
        <v>13514</v>
      </c>
      <c r="W8730" s="78" t="s">
        <v>13514</v>
      </c>
    </row>
    <row r="8731" spans="1:23">
      <c r="A8731" s="78" t="s">
        <v>5958</v>
      </c>
      <c r="B8731" s="78" t="s">
        <v>62277</v>
      </c>
      <c r="C8731" s="78" t="s">
        <v>13514</v>
      </c>
      <c r="W8731" s="78" t="s">
        <v>13514</v>
      </c>
    </row>
    <row r="8732" spans="1:23">
      <c r="A8732" s="78" t="s">
        <v>5959</v>
      </c>
      <c r="B8732" s="78" t="s">
        <v>62278</v>
      </c>
      <c r="C8732" s="78" t="s">
        <v>13514</v>
      </c>
      <c r="W8732" s="78" t="s">
        <v>13514</v>
      </c>
    </row>
    <row r="8733" spans="1:23">
      <c r="A8733" s="78" t="s">
        <v>5960</v>
      </c>
      <c r="B8733" s="78" t="s">
        <v>62279</v>
      </c>
      <c r="C8733" s="78" t="s">
        <v>13514</v>
      </c>
      <c r="W8733" s="78" t="s">
        <v>13514</v>
      </c>
    </row>
    <row r="8734" spans="1:23">
      <c r="A8734" s="78" t="s">
        <v>5961</v>
      </c>
      <c r="B8734" s="78" t="s">
        <v>62280</v>
      </c>
      <c r="C8734" s="78" t="s">
        <v>13514</v>
      </c>
      <c r="W8734" s="78" t="s">
        <v>13514</v>
      </c>
    </row>
    <row r="8735" spans="1:23">
      <c r="A8735" s="78" t="s">
        <v>5962</v>
      </c>
      <c r="B8735" s="78" t="s">
        <v>62281</v>
      </c>
      <c r="C8735" s="78" t="s">
        <v>13514</v>
      </c>
      <c r="W8735" s="78" t="s">
        <v>13514</v>
      </c>
    </row>
    <row r="8736" spans="1:23">
      <c r="A8736" s="78" t="s">
        <v>2851</v>
      </c>
      <c r="B8736" s="78" t="s">
        <v>62282</v>
      </c>
      <c r="C8736" s="78" t="s">
        <v>13514</v>
      </c>
      <c r="W8736" s="78" t="s">
        <v>13514</v>
      </c>
    </row>
    <row r="8737" spans="1:23">
      <c r="A8737" s="78" t="s">
        <v>2852</v>
      </c>
      <c r="B8737" s="78" t="s">
        <v>62283</v>
      </c>
      <c r="C8737" s="78" t="s">
        <v>13514</v>
      </c>
      <c r="W8737" s="78" t="s">
        <v>13514</v>
      </c>
    </row>
    <row r="8738" spans="1:23">
      <c r="A8738" s="78" t="s">
        <v>2853</v>
      </c>
      <c r="B8738" s="78" t="s">
        <v>62284</v>
      </c>
      <c r="C8738" s="78" t="s">
        <v>13514</v>
      </c>
      <c r="W8738" s="78" t="s">
        <v>13514</v>
      </c>
    </row>
    <row r="8739" spans="1:23">
      <c r="A8739" s="78" t="s">
        <v>2854</v>
      </c>
      <c r="B8739" s="78" t="s">
        <v>62285</v>
      </c>
      <c r="C8739" s="78" t="s">
        <v>13514</v>
      </c>
      <c r="W8739" s="78" t="s">
        <v>13514</v>
      </c>
    </row>
    <row r="8740" spans="1:23">
      <c r="A8740" s="78" t="s">
        <v>2855</v>
      </c>
      <c r="B8740" s="78" t="s">
        <v>62286</v>
      </c>
      <c r="C8740" s="78" t="s">
        <v>13514</v>
      </c>
      <c r="W8740" s="78" t="s">
        <v>13514</v>
      </c>
    </row>
    <row r="8741" spans="1:23">
      <c r="A8741" s="78" t="s">
        <v>15700</v>
      </c>
      <c r="B8741" s="78" t="s">
        <v>62287</v>
      </c>
      <c r="C8741" s="78" t="s">
        <v>20105</v>
      </c>
      <c r="W8741" s="78" t="s">
        <v>20105</v>
      </c>
    </row>
    <row r="8742" spans="1:23">
      <c r="A8742" s="78" t="s">
        <v>15701</v>
      </c>
      <c r="B8742" s="78" t="s">
        <v>62287</v>
      </c>
      <c r="C8742" s="78" t="s">
        <v>20105</v>
      </c>
      <c r="W8742" s="78" t="s">
        <v>20105</v>
      </c>
    </row>
    <row r="8743" spans="1:23">
      <c r="A8743" s="78" t="s">
        <v>15702</v>
      </c>
      <c r="B8743" s="78" t="s">
        <v>62287</v>
      </c>
      <c r="C8743" s="78" t="s">
        <v>20105</v>
      </c>
      <c r="W8743" s="78" t="s">
        <v>20105</v>
      </c>
    </row>
    <row r="8744" spans="1:23">
      <c r="A8744" s="78" t="s">
        <v>8071</v>
      </c>
      <c r="B8744" s="78" t="s">
        <v>62287</v>
      </c>
      <c r="C8744" s="78" t="s">
        <v>20105</v>
      </c>
      <c r="W8744" s="78" t="s">
        <v>20105</v>
      </c>
    </row>
    <row r="8745" spans="1:23">
      <c r="A8745" s="78" t="s">
        <v>8072</v>
      </c>
      <c r="B8745" s="78" t="s">
        <v>61337</v>
      </c>
      <c r="C8745" s="78" t="s">
        <v>20105</v>
      </c>
      <c r="W8745" s="78" t="s">
        <v>20105</v>
      </c>
    </row>
    <row r="8746" spans="1:23">
      <c r="A8746" s="78" t="s">
        <v>8073</v>
      </c>
      <c r="B8746" s="78" t="s">
        <v>62251</v>
      </c>
      <c r="C8746" s="78" t="s">
        <v>20105</v>
      </c>
      <c r="W8746" s="78" t="s">
        <v>20105</v>
      </c>
    </row>
    <row r="8747" spans="1:23">
      <c r="A8747" s="78" t="s">
        <v>8074</v>
      </c>
      <c r="B8747" s="78" t="s">
        <v>62251</v>
      </c>
      <c r="C8747" s="78" t="s">
        <v>20105</v>
      </c>
      <c r="W8747" s="78" t="s">
        <v>20105</v>
      </c>
    </row>
    <row r="8748" spans="1:23">
      <c r="A8748" s="78" t="s">
        <v>8075</v>
      </c>
      <c r="B8748" s="78" t="s">
        <v>62288</v>
      </c>
      <c r="C8748" s="78" t="s">
        <v>20105</v>
      </c>
      <c r="W8748" s="78" t="s">
        <v>20105</v>
      </c>
    </row>
    <row r="8749" spans="1:23">
      <c r="A8749" s="78" t="s">
        <v>8076</v>
      </c>
      <c r="B8749" s="78" t="s">
        <v>62289</v>
      </c>
      <c r="C8749" s="78" t="s">
        <v>20105</v>
      </c>
      <c r="W8749" s="78" t="s">
        <v>20105</v>
      </c>
    </row>
    <row r="8750" spans="1:23">
      <c r="A8750" s="78" t="s">
        <v>5718</v>
      </c>
      <c r="B8750" s="78" t="s">
        <v>62251</v>
      </c>
      <c r="C8750" s="78" t="s">
        <v>20105</v>
      </c>
      <c r="W8750" s="78" t="s">
        <v>20105</v>
      </c>
    </row>
    <row r="8751" spans="1:23">
      <c r="A8751" s="78" t="s">
        <v>5719</v>
      </c>
      <c r="B8751" s="78" t="s">
        <v>62289</v>
      </c>
      <c r="C8751" s="78" t="s">
        <v>20105</v>
      </c>
      <c r="W8751" s="78" t="s">
        <v>20105</v>
      </c>
    </row>
    <row r="8752" spans="1:23">
      <c r="A8752" s="78" t="s">
        <v>5720</v>
      </c>
      <c r="B8752" s="78" t="s">
        <v>62251</v>
      </c>
      <c r="C8752" s="78" t="s">
        <v>20105</v>
      </c>
      <c r="W8752" s="78" t="s">
        <v>20105</v>
      </c>
    </row>
    <row r="8753" spans="1:23">
      <c r="A8753" s="78" t="s">
        <v>5721</v>
      </c>
      <c r="B8753" s="78" t="s">
        <v>62289</v>
      </c>
      <c r="C8753" s="78" t="s">
        <v>20105</v>
      </c>
      <c r="W8753" s="78" t="s">
        <v>20105</v>
      </c>
    </row>
    <row r="8754" spans="1:23">
      <c r="A8754" s="78" t="s">
        <v>5722</v>
      </c>
      <c r="B8754" s="78" t="s">
        <v>62251</v>
      </c>
      <c r="C8754" s="78" t="s">
        <v>20105</v>
      </c>
      <c r="W8754" s="78" t="s">
        <v>20105</v>
      </c>
    </row>
    <row r="8755" spans="1:23">
      <c r="A8755" s="78" t="s">
        <v>5723</v>
      </c>
      <c r="B8755" s="78" t="s">
        <v>62251</v>
      </c>
      <c r="C8755" s="78" t="s">
        <v>20105</v>
      </c>
      <c r="W8755" s="78" t="s">
        <v>20105</v>
      </c>
    </row>
    <row r="8756" spans="1:23">
      <c r="A8756" s="78" t="s">
        <v>5724</v>
      </c>
      <c r="B8756" s="78" t="s">
        <v>62289</v>
      </c>
      <c r="C8756" s="78" t="s">
        <v>20105</v>
      </c>
      <c r="W8756" s="78" t="s">
        <v>20105</v>
      </c>
    </row>
    <row r="8757" spans="1:23">
      <c r="A8757" s="70" t="s">
        <v>18184</v>
      </c>
      <c r="B8757" s="70" t="s">
        <v>62251</v>
      </c>
      <c r="C8757" s="70" t="s">
        <v>20105</v>
      </c>
      <c r="W8757" s="70" t="s">
        <v>20105</v>
      </c>
    </row>
    <row r="8758" spans="1:23">
      <c r="A8758" s="78" t="s">
        <v>18185</v>
      </c>
      <c r="B8758" s="78" t="s">
        <v>62289</v>
      </c>
      <c r="C8758" s="78" t="s">
        <v>20105</v>
      </c>
      <c r="W8758" s="78" t="s">
        <v>20105</v>
      </c>
    </row>
    <row r="8759" spans="1:23">
      <c r="A8759" s="78" t="s">
        <v>6328</v>
      </c>
      <c r="B8759" s="157" t="s">
        <v>62290</v>
      </c>
      <c r="C8759" s="78" t="s">
        <v>13517</v>
      </c>
      <c r="W8759" s="78" t="s">
        <v>13517</v>
      </c>
    </row>
    <row r="8760" spans="1:23">
      <c r="A8760" s="78" t="s">
        <v>6329</v>
      </c>
      <c r="B8760" s="157" t="s">
        <v>61918</v>
      </c>
      <c r="C8760" s="78" t="s">
        <v>13517</v>
      </c>
      <c r="W8760" s="78" t="s">
        <v>13517</v>
      </c>
    </row>
    <row r="8761" spans="1:23">
      <c r="A8761" s="78" t="s">
        <v>8077</v>
      </c>
      <c r="B8761" s="157" t="s">
        <v>62291</v>
      </c>
      <c r="C8761" s="78" t="s">
        <v>13517</v>
      </c>
      <c r="W8761" s="78" t="s">
        <v>13517</v>
      </c>
    </row>
    <row r="8762" spans="1:23">
      <c r="A8762" s="78" t="s">
        <v>8078</v>
      </c>
      <c r="B8762" s="157" t="s">
        <v>62292</v>
      </c>
      <c r="C8762" s="78" t="s">
        <v>13517</v>
      </c>
      <c r="W8762" s="78" t="s">
        <v>13517</v>
      </c>
    </row>
    <row r="8763" spans="1:23">
      <c r="A8763" s="78" t="s">
        <v>8079</v>
      </c>
      <c r="B8763" s="157" t="s">
        <v>61922</v>
      </c>
      <c r="C8763" s="78" t="s">
        <v>13517</v>
      </c>
      <c r="W8763" s="78" t="s">
        <v>13517</v>
      </c>
    </row>
    <row r="8764" spans="1:23">
      <c r="A8764" s="78" t="s">
        <v>8080</v>
      </c>
      <c r="B8764" s="78" t="s">
        <v>61948</v>
      </c>
      <c r="C8764" s="78" t="s">
        <v>13517</v>
      </c>
      <c r="W8764" s="78" t="s">
        <v>13517</v>
      </c>
    </row>
    <row r="8765" spans="1:23">
      <c r="A8765" s="78" t="s">
        <v>8081</v>
      </c>
      <c r="B8765" s="78" t="s">
        <v>61921</v>
      </c>
      <c r="C8765" s="78" t="s">
        <v>13517</v>
      </c>
      <c r="W8765" s="78" t="s">
        <v>13517</v>
      </c>
    </row>
    <row r="8766" spans="1:23">
      <c r="A8766" s="78" t="s">
        <v>8082</v>
      </c>
      <c r="B8766" s="78" t="s">
        <v>58526</v>
      </c>
      <c r="C8766" s="78" t="s">
        <v>8083</v>
      </c>
      <c r="W8766" s="78" t="s">
        <v>8083</v>
      </c>
    </row>
    <row r="8767" spans="1:23">
      <c r="A8767" s="78" t="s">
        <v>8084</v>
      </c>
      <c r="B8767" s="78" t="s">
        <v>58526</v>
      </c>
      <c r="C8767" s="78" t="s">
        <v>8083</v>
      </c>
      <c r="W8767" s="78" t="s">
        <v>8083</v>
      </c>
    </row>
    <row r="8768" spans="1:23">
      <c r="A8768" s="78" t="s">
        <v>8085</v>
      </c>
      <c r="B8768" s="78" t="s">
        <v>58526</v>
      </c>
      <c r="C8768" s="78" t="s">
        <v>8083</v>
      </c>
      <c r="W8768" s="78" t="s">
        <v>8083</v>
      </c>
    </row>
    <row r="8769" spans="1:23">
      <c r="A8769" s="78" t="s">
        <v>8086</v>
      </c>
      <c r="B8769" s="78" t="s">
        <v>58526</v>
      </c>
      <c r="C8769" s="78" t="s">
        <v>8083</v>
      </c>
      <c r="W8769" s="78" t="s">
        <v>8083</v>
      </c>
    </row>
    <row r="8770" spans="1:23">
      <c r="A8770" s="78" t="s">
        <v>8087</v>
      </c>
      <c r="B8770" s="78" t="s">
        <v>58526</v>
      </c>
      <c r="C8770" s="78" t="s">
        <v>8083</v>
      </c>
      <c r="W8770" s="78" t="s">
        <v>8083</v>
      </c>
    </row>
    <row r="8771" spans="1:23">
      <c r="A8771" s="78" t="s">
        <v>8088</v>
      </c>
      <c r="B8771" s="78" t="s">
        <v>58526</v>
      </c>
      <c r="C8771" s="78" t="s">
        <v>8083</v>
      </c>
      <c r="W8771" s="78" t="s">
        <v>8083</v>
      </c>
    </row>
    <row r="8772" spans="1:23">
      <c r="A8772" s="78" t="s">
        <v>8197</v>
      </c>
      <c r="B8772" s="78" t="s">
        <v>58526</v>
      </c>
      <c r="C8772" s="78" t="s">
        <v>8083</v>
      </c>
      <c r="W8772" s="78" t="s">
        <v>8083</v>
      </c>
    </row>
    <row r="8773" spans="1:23">
      <c r="A8773" s="78" t="s">
        <v>8198</v>
      </c>
      <c r="B8773" s="78" t="s">
        <v>58526</v>
      </c>
      <c r="C8773" s="78" t="s">
        <v>8083</v>
      </c>
      <c r="W8773" s="78" t="s">
        <v>8083</v>
      </c>
    </row>
    <row r="8774" spans="1:23">
      <c r="A8774" s="78" t="s">
        <v>8199</v>
      </c>
      <c r="B8774" s="78" t="s">
        <v>58526</v>
      </c>
      <c r="C8774" s="78" t="s">
        <v>8083</v>
      </c>
      <c r="W8774" s="78" t="s">
        <v>8083</v>
      </c>
    </row>
    <row r="8775" spans="1:23">
      <c r="A8775" s="78" t="s">
        <v>8200</v>
      </c>
      <c r="B8775" s="78" t="s">
        <v>58526</v>
      </c>
      <c r="C8775" s="78" t="s">
        <v>8083</v>
      </c>
      <c r="W8775" s="78" t="s">
        <v>8083</v>
      </c>
    </row>
    <row r="8776" spans="1:23">
      <c r="A8776" s="78" t="s">
        <v>8201</v>
      </c>
      <c r="B8776" s="78" t="s">
        <v>58526</v>
      </c>
      <c r="C8776" s="78" t="s">
        <v>8083</v>
      </c>
      <c r="W8776" s="78" t="s">
        <v>8083</v>
      </c>
    </row>
    <row r="8777" spans="1:23">
      <c r="A8777" s="78" t="s">
        <v>8202</v>
      </c>
      <c r="B8777" s="78" t="s">
        <v>58526</v>
      </c>
      <c r="C8777" s="78" t="s">
        <v>8083</v>
      </c>
      <c r="W8777" s="78" t="s">
        <v>8083</v>
      </c>
    </row>
    <row r="8778" spans="1:23">
      <c r="A8778" s="78" t="s">
        <v>8203</v>
      </c>
      <c r="B8778" s="78" t="s">
        <v>58526</v>
      </c>
      <c r="C8778" s="78" t="s">
        <v>8083</v>
      </c>
      <c r="W8778" s="78" t="s">
        <v>8083</v>
      </c>
    </row>
    <row r="8779" spans="1:23">
      <c r="A8779" s="78" t="s">
        <v>8204</v>
      </c>
      <c r="B8779" s="78" t="s">
        <v>58526</v>
      </c>
      <c r="C8779" s="78" t="s">
        <v>8083</v>
      </c>
      <c r="W8779" s="78" t="s">
        <v>8083</v>
      </c>
    </row>
    <row r="8780" spans="1:23">
      <c r="A8780" s="78" t="s">
        <v>8205</v>
      </c>
      <c r="B8780" s="78" t="s">
        <v>58526</v>
      </c>
      <c r="C8780" s="78" t="s">
        <v>8083</v>
      </c>
      <c r="W8780" s="78" t="s">
        <v>8083</v>
      </c>
    </row>
    <row r="8781" spans="1:23">
      <c r="A8781" s="78" t="s">
        <v>8206</v>
      </c>
      <c r="B8781" s="78" t="s">
        <v>58526</v>
      </c>
      <c r="C8781" s="78" t="s">
        <v>8083</v>
      </c>
      <c r="W8781" s="78" t="s">
        <v>8083</v>
      </c>
    </row>
    <row r="8782" spans="1:23">
      <c r="A8782" s="78" t="s">
        <v>8207</v>
      </c>
      <c r="B8782" s="78" t="s">
        <v>58526</v>
      </c>
      <c r="C8782" s="78" t="s">
        <v>8083</v>
      </c>
      <c r="W8782" s="78" t="s">
        <v>8083</v>
      </c>
    </row>
    <row r="8783" spans="1:23">
      <c r="A8783" s="78" t="s">
        <v>8208</v>
      </c>
      <c r="B8783" s="78" t="s">
        <v>58526</v>
      </c>
      <c r="C8783" s="78" t="s">
        <v>8083</v>
      </c>
      <c r="W8783" s="78" t="s">
        <v>8083</v>
      </c>
    </row>
    <row r="8784" spans="1:23">
      <c r="A8784" s="78" t="s">
        <v>11255</v>
      </c>
      <c r="B8784" s="78" t="s">
        <v>58526</v>
      </c>
      <c r="C8784" s="78" t="s">
        <v>8083</v>
      </c>
      <c r="W8784" s="78" t="s">
        <v>8083</v>
      </c>
    </row>
    <row r="8785" spans="1:23">
      <c r="A8785" s="78" t="s">
        <v>11256</v>
      </c>
      <c r="B8785" s="78" t="s">
        <v>58526</v>
      </c>
      <c r="C8785" s="78" t="s">
        <v>8083</v>
      </c>
      <c r="W8785" s="78" t="s">
        <v>8083</v>
      </c>
    </row>
    <row r="8786" spans="1:23">
      <c r="A8786" s="78" t="s">
        <v>11257</v>
      </c>
      <c r="B8786" s="78" t="s">
        <v>62293</v>
      </c>
      <c r="C8786" s="78" t="s">
        <v>13514</v>
      </c>
      <c r="W8786" s="78" t="s">
        <v>13514</v>
      </c>
    </row>
    <row r="8787" spans="1:23">
      <c r="A8787" s="78" t="s">
        <v>11258</v>
      </c>
      <c r="B8787" s="78" t="s">
        <v>62294</v>
      </c>
      <c r="C8787" s="78" t="s">
        <v>13514</v>
      </c>
      <c r="W8787" s="78" t="s">
        <v>13514</v>
      </c>
    </row>
    <row r="8788" spans="1:23">
      <c r="A8788" s="78" t="s">
        <v>24371</v>
      </c>
      <c r="B8788" s="78" t="s">
        <v>62295</v>
      </c>
      <c r="C8788" s="78" t="s">
        <v>13514</v>
      </c>
      <c r="W8788" s="78" t="s">
        <v>13514</v>
      </c>
    </row>
    <row r="8789" spans="1:23">
      <c r="A8789" s="78" t="s">
        <v>24372</v>
      </c>
      <c r="B8789" s="78" t="s">
        <v>61713</v>
      </c>
      <c r="C8789" s="78" t="s">
        <v>13514</v>
      </c>
      <c r="W8789" s="78" t="s">
        <v>13514</v>
      </c>
    </row>
    <row r="8790" spans="1:23">
      <c r="A8790" s="78" t="s">
        <v>31924</v>
      </c>
      <c r="B8790" s="78" t="s">
        <v>61713</v>
      </c>
      <c r="C8790" s="78" t="s">
        <v>13514</v>
      </c>
      <c r="W8790" s="78" t="s">
        <v>13514</v>
      </c>
    </row>
    <row r="8791" spans="1:23">
      <c r="A8791" s="78" t="s">
        <v>31925</v>
      </c>
      <c r="B8791" s="78" t="s">
        <v>61713</v>
      </c>
      <c r="C8791" s="78" t="s">
        <v>13514</v>
      </c>
      <c r="W8791" s="78" t="s">
        <v>13514</v>
      </c>
    </row>
    <row r="8792" spans="1:23">
      <c r="A8792" s="78" t="s">
        <v>31926</v>
      </c>
      <c r="B8792" s="78" t="s">
        <v>62296</v>
      </c>
      <c r="C8792" s="78" t="s">
        <v>13514</v>
      </c>
      <c r="W8792" s="78" t="s">
        <v>13514</v>
      </c>
    </row>
    <row r="8793" spans="1:23">
      <c r="A8793" s="78" t="s">
        <v>31927</v>
      </c>
      <c r="B8793" s="78" t="s">
        <v>61710</v>
      </c>
      <c r="C8793" s="78" t="s">
        <v>13514</v>
      </c>
      <c r="W8793" s="78" t="s">
        <v>13514</v>
      </c>
    </row>
    <row r="8794" spans="1:23">
      <c r="A8794" s="78" t="s">
        <v>31928</v>
      </c>
      <c r="B8794" s="78" t="s">
        <v>62229</v>
      </c>
      <c r="C8794" s="78" t="s">
        <v>13514</v>
      </c>
      <c r="W8794" s="78" t="s">
        <v>13514</v>
      </c>
    </row>
    <row r="8795" spans="1:23">
      <c r="A8795" s="78" t="s">
        <v>27565</v>
      </c>
      <c r="B8795" s="78" t="s">
        <v>62099</v>
      </c>
      <c r="C8795" s="78" t="s">
        <v>13514</v>
      </c>
      <c r="W8795" s="78" t="s">
        <v>13514</v>
      </c>
    </row>
    <row r="8796" spans="1:23">
      <c r="A8796" s="78" t="s">
        <v>27566</v>
      </c>
      <c r="B8796" s="78" t="s">
        <v>61711</v>
      </c>
      <c r="C8796" s="78" t="s">
        <v>13514</v>
      </c>
      <c r="W8796" s="78" t="s">
        <v>13514</v>
      </c>
    </row>
    <row r="8797" spans="1:23">
      <c r="A8797" s="78" t="s">
        <v>27567</v>
      </c>
      <c r="B8797" s="78" t="s">
        <v>62297</v>
      </c>
      <c r="C8797" s="78" t="s">
        <v>13514</v>
      </c>
      <c r="W8797" s="78" t="s">
        <v>13514</v>
      </c>
    </row>
    <row r="8798" spans="1:23">
      <c r="A8798" s="78" t="s">
        <v>27568</v>
      </c>
      <c r="B8798" s="78" t="s">
        <v>62298</v>
      </c>
      <c r="C8798" s="78" t="s">
        <v>13514</v>
      </c>
      <c r="W8798" s="78" t="s">
        <v>13514</v>
      </c>
    </row>
    <row r="8799" spans="1:23">
      <c r="A8799" s="78" t="s">
        <v>27569</v>
      </c>
      <c r="B8799" s="78" t="s">
        <v>62299</v>
      </c>
      <c r="C8799" s="78" t="s">
        <v>13514</v>
      </c>
      <c r="W8799" s="78" t="s">
        <v>13514</v>
      </c>
    </row>
    <row r="8800" spans="1:23">
      <c r="A8800" s="78" t="s">
        <v>27570</v>
      </c>
      <c r="B8800" s="78" t="s">
        <v>62300</v>
      </c>
      <c r="C8800" s="78" t="s">
        <v>13514</v>
      </c>
      <c r="W8800" s="78" t="s">
        <v>13514</v>
      </c>
    </row>
    <row r="8801" spans="1:23">
      <c r="A8801" s="78" t="s">
        <v>27571</v>
      </c>
      <c r="B8801" s="78" t="s">
        <v>62301</v>
      </c>
      <c r="C8801" s="78" t="s">
        <v>13514</v>
      </c>
      <c r="W8801" s="78" t="s">
        <v>13514</v>
      </c>
    </row>
    <row r="8802" spans="1:23">
      <c r="A8802" s="78" t="s">
        <v>27572</v>
      </c>
      <c r="B8802" s="78" t="s">
        <v>62302</v>
      </c>
      <c r="C8802" s="78" t="s">
        <v>27573</v>
      </c>
      <c r="W8802" s="78" t="s">
        <v>27573</v>
      </c>
    </row>
    <row r="8803" spans="1:23">
      <c r="A8803" s="78" t="s">
        <v>27574</v>
      </c>
      <c r="B8803" s="78" t="s">
        <v>62302</v>
      </c>
      <c r="C8803" s="78" t="s">
        <v>27573</v>
      </c>
      <c r="W8803" s="78" t="s">
        <v>27573</v>
      </c>
    </row>
    <row r="8804" spans="1:23">
      <c r="A8804" s="78" t="s">
        <v>27575</v>
      </c>
      <c r="B8804" s="78" t="s">
        <v>62302</v>
      </c>
      <c r="C8804" s="78" t="s">
        <v>27573</v>
      </c>
      <c r="W8804" s="78" t="s">
        <v>27573</v>
      </c>
    </row>
    <row r="8805" spans="1:23">
      <c r="A8805" s="78" t="s">
        <v>27576</v>
      </c>
      <c r="B8805" s="78" t="s">
        <v>62302</v>
      </c>
      <c r="C8805" s="78" t="s">
        <v>27573</v>
      </c>
      <c r="W8805" s="78" t="s">
        <v>27573</v>
      </c>
    </row>
    <row r="8806" spans="1:23">
      <c r="A8806" s="78" t="s">
        <v>27577</v>
      </c>
      <c r="B8806" s="78" t="s">
        <v>62302</v>
      </c>
      <c r="C8806" s="78" t="s">
        <v>27573</v>
      </c>
      <c r="W8806" s="78" t="s">
        <v>27573</v>
      </c>
    </row>
    <row r="8807" spans="1:23">
      <c r="A8807" s="78" t="s">
        <v>27578</v>
      </c>
      <c r="B8807" s="78" t="s">
        <v>62302</v>
      </c>
      <c r="C8807" s="78" t="s">
        <v>27573</v>
      </c>
      <c r="W8807" s="78" t="s">
        <v>27573</v>
      </c>
    </row>
    <row r="8808" spans="1:23">
      <c r="A8808" s="78" t="s">
        <v>27579</v>
      </c>
      <c r="B8808" s="78" t="s">
        <v>62302</v>
      </c>
      <c r="C8808" s="78" t="s">
        <v>27573</v>
      </c>
      <c r="W8808" s="78" t="s">
        <v>27573</v>
      </c>
    </row>
    <row r="8809" spans="1:23">
      <c r="A8809" s="78" t="s">
        <v>27580</v>
      </c>
      <c r="B8809" s="78" t="s">
        <v>62302</v>
      </c>
      <c r="C8809" s="78" t="s">
        <v>27573</v>
      </c>
      <c r="W8809" s="78" t="s">
        <v>27573</v>
      </c>
    </row>
    <row r="8810" spans="1:23">
      <c r="A8810" s="78" t="s">
        <v>27581</v>
      </c>
      <c r="B8810" s="78" t="s">
        <v>62302</v>
      </c>
      <c r="C8810" s="78" t="s">
        <v>27573</v>
      </c>
      <c r="W8810" s="78" t="s">
        <v>27573</v>
      </c>
    </row>
    <row r="8811" spans="1:23">
      <c r="A8811" s="78" t="s">
        <v>18044</v>
      </c>
      <c r="B8811" s="78" t="s">
        <v>62302</v>
      </c>
      <c r="C8811" s="78" t="s">
        <v>27573</v>
      </c>
      <c r="W8811" s="78" t="s">
        <v>27573</v>
      </c>
    </row>
    <row r="8812" spans="1:23">
      <c r="A8812" s="78" t="s">
        <v>18045</v>
      </c>
      <c r="B8812" s="78" t="s">
        <v>62302</v>
      </c>
      <c r="C8812" s="78" t="s">
        <v>27573</v>
      </c>
      <c r="W8812" s="78" t="s">
        <v>27573</v>
      </c>
    </row>
    <row r="8813" spans="1:23">
      <c r="A8813" s="78" t="s">
        <v>15060</v>
      </c>
      <c r="B8813" s="78" t="s">
        <v>62302</v>
      </c>
      <c r="C8813" s="78" t="s">
        <v>27573</v>
      </c>
      <c r="W8813" s="78" t="s">
        <v>27573</v>
      </c>
    </row>
    <row r="8814" spans="1:23">
      <c r="A8814" s="78" t="s">
        <v>15061</v>
      </c>
      <c r="B8814" s="78" t="s">
        <v>62302</v>
      </c>
      <c r="C8814" s="78" t="s">
        <v>27573</v>
      </c>
      <c r="W8814" s="78" t="s">
        <v>27573</v>
      </c>
    </row>
    <row r="8815" spans="1:23">
      <c r="A8815" s="78" t="s">
        <v>15062</v>
      </c>
      <c r="B8815" s="78" t="s">
        <v>62302</v>
      </c>
      <c r="C8815" s="78" t="s">
        <v>27573</v>
      </c>
      <c r="W8815" s="78" t="s">
        <v>27573</v>
      </c>
    </row>
    <row r="8816" spans="1:23">
      <c r="A8816" s="78" t="s">
        <v>15063</v>
      </c>
      <c r="B8816" s="78" t="s">
        <v>62302</v>
      </c>
      <c r="C8816" s="78" t="s">
        <v>27573</v>
      </c>
      <c r="W8816" s="78" t="s">
        <v>27573</v>
      </c>
    </row>
    <row r="8817" spans="1:23">
      <c r="A8817" s="78" t="s">
        <v>15064</v>
      </c>
      <c r="B8817" s="78" t="s">
        <v>62302</v>
      </c>
      <c r="C8817" s="78" t="s">
        <v>27573</v>
      </c>
      <c r="W8817" s="78" t="s">
        <v>27573</v>
      </c>
    </row>
    <row r="8818" spans="1:23">
      <c r="A8818" s="78" t="s">
        <v>15065</v>
      </c>
      <c r="B8818" s="78" t="s">
        <v>62302</v>
      </c>
      <c r="C8818" s="78" t="s">
        <v>27573</v>
      </c>
      <c r="W8818" s="78" t="s">
        <v>27573</v>
      </c>
    </row>
    <row r="8819" spans="1:23">
      <c r="A8819" s="78" t="s">
        <v>15066</v>
      </c>
      <c r="B8819" s="78" t="s">
        <v>62302</v>
      </c>
      <c r="C8819" s="78" t="s">
        <v>27573</v>
      </c>
      <c r="W8819" s="78" t="s">
        <v>27573</v>
      </c>
    </row>
    <row r="8820" spans="1:23">
      <c r="A8820" s="78" t="s">
        <v>15067</v>
      </c>
      <c r="B8820" s="78" t="s">
        <v>62302</v>
      </c>
      <c r="C8820" s="78" t="s">
        <v>27573</v>
      </c>
      <c r="W8820" s="78" t="s">
        <v>27573</v>
      </c>
    </row>
    <row r="8821" spans="1:23">
      <c r="A8821" s="78" t="s">
        <v>15068</v>
      </c>
      <c r="B8821" s="78" t="s">
        <v>62302</v>
      </c>
      <c r="C8821" s="78" t="s">
        <v>27573</v>
      </c>
      <c r="W8821" s="78" t="s">
        <v>27573</v>
      </c>
    </row>
    <row r="8822" spans="1:23">
      <c r="A8822" s="78" t="s">
        <v>15069</v>
      </c>
      <c r="B8822" s="78" t="s">
        <v>62302</v>
      </c>
      <c r="C8822" s="78" t="s">
        <v>27573</v>
      </c>
      <c r="W8822" s="78" t="s">
        <v>27573</v>
      </c>
    </row>
    <row r="8823" spans="1:23">
      <c r="A8823" s="78" t="s">
        <v>18055</v>
      </c>
      <c r="B8823" s="78" t="s">
        <v>62302</v>
      </c>
      <c r="C8823" s="78" t="s">
        <v>27573</v>
      </c>
      <c r="W8823" s="78" t="s">
        <v>27573</v>
      </c>
    </row>
    <row r="8824" spans="1:23">
      <c r="A8824" s="78" t="s">
        <v>18056</v>
      </c>
      <c r="B8824" s="78" t="s">
        <v>62302</v>
      </c>
      <c r="C8824" s="78" t="s">
        <v>27573</v>
      </c>
      <c r="W8824" s="78" t="s">
        <v>27573</v>
      </c>
    </row>
    <row r="8825" spans="1:23">
      <c r="A8825" s="78" t="s">
        <v>18057</v>
      </c>
      <c r="B8825" s="78" t="s">
        <v>62302</v>
      </c>
      <c r="C8825" s="78" t="s">
        <v>27573</v>
      </c>
      <c r="W8825" s="78" t="s">
        <v>27573</v>
      </c>
    </row>
    <row r="8826" spans="1:23">
      <c r="A8826" s="78" t="s">
        <v>18058</v>
      </c>
      <c r="B8826" s="78" t="s">
        <v>62302</v>
      </c>
      <c r="C8826" s="78" t="s">
        <v>27573</v>
      </c>
      <c r="W8826" s="78" t="s">
        <v>27573</v>
      </c>
    </row>
    <row r="8827" spans="1:23">
      <c r="A8827" s="78" t="s">
        <v>18059</v>
      </c>
      <c r="B8827" s="78" t="s">
        <v>62302</v>
      </c>
      <c r="C8827" s="78" t="s">
        <v>27573</v>
      </c>
      <c r="W8827" s="78" t="s">
        <v>27573</v>
      </c>
    </row>
    <row r="8828" spans="1:23">
      <c r="A8828" s="78" t="s">
        <v>18060</v>
      </c>
      <c r="B8828" s="78" t="s">
        <v>62302</v>
      </c>
      <c r="C8828" s="78" t="s">
        <v>27573</v>
      </c>
      <c r="W8828" s="78" t="s">
        <v>27573</v>
      </c>
    </row>
    <row r="8829" spans="1:23">
      <c r="A8829" s="78" t="s">
        <v>18061</v>
      </c>
      <c r="B8829" s="78" t="s">
        <v>62302</v>
      </c>
      <c r="C8829" s="78" t="s">
        <v>27573</v>
      </c>
      <c r="W8829" s="78" t="s">
        <v>27573</v>
      </c>
    </row>
    <row r="8830" spans="1:23">
      <c r="A8830" s="78" t="s">
        <v>18062</v>
      </c>
      <c r="B8830" s="78" t="s">
        <v>62302</v>
      </c>
      <c r="C8830" s="78" t="s">
        <v>27573</v>
      </c>
      <c r="W8830" s="78" t="s">
        <v>27573</v>
      </c>
    </row>
    <row r="8831" spans="1:23">
      <c r="A8831" s="78" t="s">
        <v>10873</v>
      </c>
      <c r="B8831" s="78" t="s">
        <v>62302</v>
      </c>
      <c r="C8831" s="78" t="s">
        <v>27573</v>
      </c>
      <c r="W8831" s="78" t="s">
        <v>27573</v>
      </c>
    </row>
    <row r="8832" spans="1:23">
      <c r="A8832" s="78" t="s">
        <v>10874</v>
      </c>
      <c r="B8832" s="78" t="s">
        <v>62302</v>
      </c>
      <c r="C8832" s="78" t="s">
        <v>27573</v>
      </c>
      <c r="W8832" s="78" t="s">
        <v>27573</v>
      </c>
    </row>
    <row r="8833" spans="1:23">
      <c r="A8833" s="78" t="s">
        <v>22148</v>
      </c>
      <c r="B8833" s="78" t="s">
        <v>62302</v>
      </c>
      <c r="C8833" s="78" t="s">
        <v>27573</v>
      </c>
      <c r="W8833" s="78" t="s">
        <v>27573</v>
      </c>
    </row>
    <row r="8834" spans="1:23">
      <c r="A8834" s="78" t="s">
        <v>22149</v>
      </c>
      <c r="B8834" s="78" t="s">
        <v>62302</v>
      </c>
      <c r="C8834" s="78" t="s">
        <v>27573</v>
      </c>
      <c r="W8834" s="78" t="s">
        <v>27573</v>
      </c>
    </row>
    <row r="8835" spans="1:23">
      <c r="A8835" s="78" t="s">
        <v>15380</v>
      </c>
      <c r="B8835" s="78" t="s">
        <v>62302</v>
      </c>
      <c r="C8835" s="78" t="s">
        <v>27573</v>
      </c>
      <c r="W8835" s="78" t="s">
        <v>27573</v>
      </c>
    </row>
    <row r="8836" spans="1:23">
      <c r="A8836" s="78" t="s">
        <v>15381</v>
      </c>
      <c r="B8836" s="78" t="s">
        <v>62302</v>
      </c>
      <c r="C8836" s="78" t="s">
        <v>27573</v>
      </c>
      <c r="W8836" s="78" t="s">
        <v>27573</v>
      </c>
    </row>
    <row r="8837" spans="1:23">
      <c r="A8837" s="78" t="s">
        <v>15382</v>
      </c>
      <c r="B8837" s="78" t="s">
        <v>62302</v>
      </c>
      <c r="C8837" s="78" t="s">
        <v>27573</v>
      </c>
      <c r="W8837" s="78" t="s">
        <v>27573</v>
      </c>
    </row>
    <row r="8838" spans="1:23">
      <c r="A8838" s="78" t="s">
        <v>15383</v>
      </c>
      <c r="B8838" s="78" t="s">
        <v>62302</v>
      </c>
      <c r="C8838" s="78" t="s">
        <v>27573</v>
      </c>
      <c r="W8838" s="78" t="s">
        <v>27573</v>
      </c>
    </row>
    <row r="8839" spans="1:23">
      <c r="A8839" s="78" t="s">
        <v>15384</v>
      </c>
      <c r="B8839" s="78" t="s">
        <v>62302</v>
      </c>
      <c r="C8839" s="78" t="s">
        <v>27573</v>
      </c>
      <c r="W8839" s="78" t="s">
        <v>27573</v>
      </c>
    </row>
    <row r="8840" spans="1:23">
      <c r="A8840" s="78" t="s">
        <v>15385</v>
      </c>
      <c r="B8840" s="78" t="s">
        <v>62302</v>
      </c>
      <c r="C8840" s="78" t="s">
        <v>27573</v>
      </c>
      <c r="W8840" s="78" t="s">
        <v>27573</v>
      </c>
    </row>
    <row r="8841" spans="1:23">
      <c r="A8841" s="78" t="s">
        <v>15386</v>
      </c>
      <c r="B8841" s="78" t="s">
        <v>62302</v>
      </c>
      <c r="C8841" s="78" t="s">
        <v>27573</v>
      </c>
      <c r="W8841" s="78" t="s">
        <v>27573</v>
      </c>
    </row>
    <row r="8842" spans="1:23">
      <c r="A8842" s="78" t="s">
        <v>4319</v>
      </c>
      <c r="B8842" s="78" t="s">
        <v>62302</v>
      </c>
      <c r="C8842" s="78" t="s">
        <v>27573</v>
      </c>
      <c r="W8842" s="78" t="s">
        <v>27573</v>
      </c>
    </row>
    <row r="8843" spans="1:23">
      <c r="A8843" s="78" t="s">
        <v>7324</v>
      </c>
      <c r="B8843" s="78" t="s">
        <v>62302</v>
      </c>
      <c r="C8843" s="78" t="s">
        <v>27573</v>
      </c>
      <c r="W8843" s="78" t="s">
        <v>27573</v>
      </c>
    </row>
    <row r="8844" spans="1:23">
      <c r="A8844" s="78" t="s">
        <v>7325</v>
      </c>
      <c r="B8844" s="78" t="s">
        <v>62302</v>
      </c>
      <c r="C8844" s="78" t="s">
        <v>27573</v>
      </c>
      <c r="W8844" s="78" t="s">
        <v>27573</v>
      </c>
    </row>
    <row r="8845" spans="1:23">
      <c r="A8845" s="78" t="s">
        <v>7326</v>
      </c>
      <c r="B8845" s="78" t="s">
        <v>62302</v>
      </c>
      <c r="C8845" s="78" t="s">
        <v>27573</v>
      </c>
      <c r="W8845" s="78" t="s">
        <v>27573</v>
      </c>
    </row>
    <row r="8846" spans="1:23">
      <c r="A8846" s="78" t="s">
        <v>7327</v>
      </c>
      <c r="B8846" s="78" t="s">
        <v>62302</v>
      </c>
      <c r="C8846" s="78" t="s">
        <v>27573</v>
      </c>
      <c r="W8846" s="78" t="s">
        <v>27573</v>
      </c>
    </row>
    <row r="8847" spans="1:23">
      <c r="A8847" s="78" t="s">
        <v>7328</v>
      </c>
      <c r="B8847" s="78" t="s">
        <v>62302</v>
      </c>
      <c r="C8847" s="78" t="s">
        <v>27573</v>
      </c>
      <c r="W8847" s="78" t="s">
        <v>27573</v>
      </c>
    </row>
    <row r="8848" spans="1:23">
      <c r="A8848" s="78" t="s">
        <v>7329</v>
      </c>
      <c r="B8848" s="78" t="s">
        <v>62302</v>
      </c>
      <c r="C8848" s="78" t="s">
        <v>27573</v>
      </c>
      <c r="W8848" s="78" t="s">
        <v>27573</v>
      </c>
    </row>
    <row r="8849" spans="1:23">
      <c r="A8849" s="78" t="s">
        <v>7330</v>
      </c>
      <c r="B8849" s="78" t="s">
        <v>62302</v>
      </c>
      <c r="C8849" s="78" t="s">
        <v>27573</v>
      </c>
      <c r="W8849" s="78" t="s">
        <v>27573</v>
      </c>
    </row>
    <row r="8850" spans="1:23">
      <c r="A8850" s="78" t="s">
        <v>7333</v>
      </c>
      <c r="B8850" s="78" t="s">
        <v>62302</v>
      </c>
      <c r="C8850" s="78" t="s">
        <v>27573</v>
      </c>
      <c r="W8850" s="78" t="s">
        <v>27573</v>
      </c>
    </row>
    <row r="8851" spans="1:23">
      <c r="A8851" s="78" t="s">
        <v>7334</v>
      </c>
      <c r="B8851" s="78" t="s">
        <v>62302</v>
      </c>
      <c r="C8851" s="78" t="s">
        <v>27573</v>
      </c>
      <c r="W8851" s="78" t="s">
        <v>27573</v>
      </c>
    </row>
    <row r="8852" spans="1:23">
      <c r="A8852" s="78" t="s">
        <v>7335</v>
      </c>
      <c r="B8852" s="78" t="s">
        <v>62302</v>
      </c>
      <c r="C8852" s="78" t="s">
        <v>27573</v>
      </c>
      <c r="W8852" s="78" t="s">
        <v>27573</v>
      </c>
    </row>
    <row r="8853" spans="1:23">
      <c r="A8853" s="78" t="s">
        <v>7336</v>
      </c>
      <c r="B8853" s="78" t="s">
        <v>62302</v>
      </c>
      <c r="C8853" s="78" t="s">
        <v>27573</v>
      </c>
      <c r="W8853" s="78" t="s">
        <v>27573</v>
      </c>
    </row>
    <row r="8854" spans="1:23">
      <c r="A8854" s="78" t="s">
        <v>7337</v>
      </c>
      <c r="B8854" s="78" t="s">
        <v>62302</v>
      </c>
      <c r="C8854" s="78" t="s">
        <v>27573</v>
      </c>
      <c r="W8854" s="78" t="s">
        <v>27573</v>
      </c>
    </row>
    <row r="8855" spans="1:23">
      <c r="A8855" s="78" t="s">
        <v>7338</v>
      </c>
      <c r="B8855" s="78" t="s">
        <v>62302</v>
      </c>
      <c r="C8855" s="78" t="s">
        <v>27573</v>
      </c>
      <c r="W8855" s="78" t="s">
        <v>27573</v>
      </c>
    </row>
    <row r="8856" spans="1:23">
      <c r="A8856" s="78" t="s">
        <v>24316</v>
      </c>
      <c r="B8856" s="78" t="s">
        <v>62302</v>
      </c>
      <c r="C8856" s="78" t="s">
        <v>27573</v>
      </c>
      <c r="W8856" s="78" t="s">
        <v>27573</v>
      </c>
    </row>
    <row r="8857" spans="1:23">
      <c r="A8857" s="78" t="s">
        <v>24317</v>
      </c>
      <c r="B8857" s="78" t="s">
        <v>62302</v>
      </c>
      <c r="C8857" s="78" t="s">
        <v>27573</v>
      </c>
      <c r="W8857" s="78" t="s">
        <v>27573</v>
      </c>
    </row>
    <row r="8858" spans="1:23">
      <c r="A8858" s="78" t="s">
        <v>24318</v>
      </c>
      <c r="B8858" s="78" t="s">
        <v>62302</v>
      </c>
      <c r="C8858" s="78" t="s">
        <v>27573</v>
      </c>
      <c r="W8858" s="78" t="s">
        <v>27573</v>
      </c>
    </row>
    <row r="8859" spans="1:23">
      <c r="A8859" s="78" t="s">
        <v>24319</v>
      </c>
      <c r="B8859" s="78" t="s">
        <v>62302</v>
      </c>
      <c r="C8859" s="78" t="s">
        <v>27573</v>
      </c>
      <c r="W8859" s="78" t="s">
        <v>27573</v>
      </c>
    </row>
    <row r="8860" spans="1:23">
      <c r="A8860" s="78" t="s">
        <v>24320</v>
      </c>
      <c r="B8860" s="78" t="s">
        <v>62302</v>
      </c>
      <c r="C8860" s="78" t="s">
        <v>27573</v>
      </c>
      <c r="W8860" s="78" t="s">
        <v>27573</v>
      </c>
    </row>
    <row r="8861" spans="1:23">
      <c r="A8861" s="78" t="s">
        <v>24321</v>
      </c>
      <c r="B8861" s="78" t="s">
        <v>62302</v>
      </c>
      <c r="C8861" s="78" t="s">
        <v>27573</v>
      </c>
      <c r="W8861" s="78" t="s">
        <v>27573</v>
      </c>
    </row>
    <row r="8862" spans="1:23">
      <c r="A8862" s="78" t="s">
        <v>24322</v>
      </c>
      <c r="B8862" s="78" t="s">
        <v>62302</v>
      </c>
      <c r="C8862" s="78" t="s">
        <v>27573</v>
      </c>
      <c r="W8862" s="78" t="s">
        <v>27573</v>
      </c>
    </row>
    <row r="8863" spans="1:23">
      <c r="A8863" s="78" t="s">
        <v>24323</v>
      </c>
      <c r="B8863" s="78" t="s">
        <v>62302</v>
      </c>
      <c r="C8863" s="78" t="s">
        <v>27573</v>
      </c>
      <c r="W8863" s="78" t="s">
        <v>27573</v>
      </c>
    </row>
    <row r="8864" spans="1:23">
      <c r="A8864" s="78" t="s">
        <v>24324</v>
      </c>
      <c r="B8864" s="78" t="s">
        <v>62302</v>
      </c>
      <c r="C8864" s="78" t="s">
        <v>27573</v>
      </c>
      <c r="W8864" s="78" t="s">
        <v>27573</v>
      </c>
    </row>
    <row r="8865" spans="1:23">
      <c r="A8865" s="78" t="s">
        <v>24325</v>
      </c>
      <c r="B8865" s="78" t="s">
        <v>62302</v>
      </c>
      <c r="C8865" s="78" t="s">
        <v>27573</v>
      </c>
      <c r="W8865" s="78" t="s">
        <v>27573</v>
      </c>
    </row>
    <row r="8866" spans="1:23">
      <c r="A8866" s="78" t="s">
        <v>24326</v>
      </c>
      <c r="B8866" s="78" t="s">
        <v>62302</v>
      </c>
      <c r="C8866" s="78" t="s">
        <v>27573</v>
      </c>
      <c r="W8866" s="78" t="s">
        <v>27573</v>
      </c>
    </row>
    <row r="8867" spans="1:23">
      <c r="A8867" s="78" t="s">
        <v>24327</v>
      </c>
      <c r="B8867" s="78" t="s">
        <v>62302</v>
      </c>
      <c r="C8867" s="78" t="s">
        <v>27573</v>
      </c>
      <c r="W8867" s="78" t="s">
        <v>27573</v>
      </c>
    </row>
    <row r="8868" spans="1:23">
      <c r="A8868" s="78" t="s">
        <v>21502</v>
      </c>
      <c r="B8868" s="78" t="s">
        <v>62302</v>
      </c>
      <c r="C8868" s="78" t="s">
        <v>27573</v>
      </c>
      <c r="W8868" s="78" t="s">
        <v>27573</v>
      </c>
    </row>
    <row r="8869" spans="1:23">
      <c r="A8869" s="78" t="s">
        <v>21503</v>
      </c>
      <c r="B8869" s="78" t="s">
        <v>62302</v>
      </c>
      <c r="C8869" s="78" t="s">
        <v>27573</v>
      </c>
      <c r="W8869" s="78" t="s">
        <v>27573</v>
      </c>
    </row>
    <row r="8870" spans="1:23">
      <c r="A8870" s="78" t="s">
        <v>21504</v>
      </c>
      <c r="B8870" s="78" t="s">
        <v>62302</v>
      </c>
      <c r="C8870" s="78" t="s">
        <v>27573</v>
      </c>
      <c r="W8870" s="78" t="s">
        <v>27573</v>
      </c>
    </row>
    <row r="8871" spans="1:23">
      <c r="A8871" s="78" t="s">
        <v>18716</v>
      </c>
      <c r="B8871" s="78" t="s">
        <v>62302</v>
      </c>
      <c r="C8871" s="78" t="s">
        <v>27573</v>
      </c>
      <c r="W8871" s="78" t="s">
        <v>27573</v>
      </c>
    </row>
    <row r="8872" spans="1:23">
      <c r="A8872" s="78" t="s">
        <v>18717</v>
      </c>
      <c r="B8872" s="78" t="s">
        <v>62302</v>
      </c>
      <c r="C8872" s="78" t="s">
        <v>27573</v>
      </c>
      <c r="W8872" s="78" t="s">
        <v>27573</v>
      </c>
    </row>
    <row r="8873" spans="1:23">
      <c r="A8873" s="78" t="s">
        <v>18718</v>
      </c>
      <c r="B8873" s="78" t="s">
        <v>62302</v>
      </c>
      <c r="C8873" s="78" t="s">
        <v>27573</v>
      </c>
      <c r="W8873" s="78" t="s">
        <v>27573</v>
      </c>
    </row>
    <row r="8874" spans="1:23">
      <c r="A8874" s="78" t="s">
        <v>18719</v>
      </c>
      <c r="B8874" s="78" t="s">
        <v>62302</v>
      </c>
      <c r="C8874" s="78" t="s">
        <v>27573</v>
      </c>
      <c r="W8874" s="78" t="s">
        <v>27573</v>
      </c>
    </row>
    <row r="8875" spans="1:23">
      <c r="A8875" s="78" t="s">
        <v>18720</v>
      </c>
      <c r="B8875" s="78" t="s">
        <v>62302</v>
      </c>
      <c r="C8875" s="78" t="s">
        <v>27573</v>
      </c>
      <c r="W8875" s="78" t="s">
        <v>27573</v>
      </c>
    </row>
    <row r="8876" spans="1:23">
      <c r="A8876" s="78" t="s">
        <v>18721</v>
      </c>
      <c r="B8876" s="78" t="s">
        <v>62302</v>
      </c>
      <c r="C8876" s="78" t="s">
        <v>27573</v>
      </c>
      <c r="W8876" s="78" t="s">
        <v>27573</v>
      </c>
    </row>
    <row r="8877" spans="1:23">
      <c r="A8877" s="78" t="s">
        <v>18722</v>
      </c>
      <c r="B8877" s="78" t="s">
        <v>62302</v>
      </c>
      <c r="C8877" s="78" t="s">
        <v>27573</v>
      </c>
      <c r="W8877" s="78" t="s">
        <v>27573</v>
      </c>
    </row>
    <row r="8878" spans="1:23">
      <c r="A8878" s="78" t="s">
        <v>18723</v>
      </c>
      <c r="B8878" s="78" t="s">
        <v>62302</v>
      </c>
      <c r="C8878" s="78" t="s">
        <v>27573</v>
      </c>
      <c r="W8878" s="78" t="s">
        <v>27573</v>
      </c>
    </row>
    <row r="8879" spans="1:23">
      <c r="A8879" s="78" t="s">
        <v>18724</v>
      </c>
      <c r="B8879" s="78" t="s">
        <v>62302</v>
      </c>
      <c r="C8879" s="78" t="s">
        <v>27573</v>
      </c>
      <c r="W8879" s="78" t="s">
        <v>27573</v>
      </c>
    </row>
    <row r="8880" spans="1:23">
      <c r="A8880" s="78" t="s">
        <v>18725</v>
      </c>
      <c r="B8880" s="78" t="s">
        <v>62302</v>
      </c>
      <c r="C8880" s="78" t="s">
        <v>27573</v>
      </c>
      <c r="W8880" s="78" t="s">
        <v>27573</v>
      </c>
    </row>
    <row r="8881" spans="1:23">
      <c r="A8881" s="78" t="s">
        <v>18726</v>
      </c>
      <c r="B8881" s="78" t="s">
        <v>62302</v>
      </c>
      <c r="C8881" s="78" t="s">
        <v>27573</v>
      </c>
      <c r="W8881" s="78" t="s">
        <v>27573</v>
      </c>
    </row>
    <row r="8882" spans="1:23">
      <c r="A8882" s="78" t="s">
        <v>23302</v>
      </c>
      <c r="B8882" s="78" t="s">
        <v>62302</v>
      </c>
      <c r="C8882" s="78" t="s">
        <v>27573</v>
      </c>
      <c r="W8882" s="78" t="s">
        <v>27573</v>
      </c>
    </row>
    <row r="8883" spans="1:23">
      <c r="A8883" s="78" t="s">
        <v>23303</v>
      </c>
      <c r="B8883" s="78" t="s">
        <v>62302</v>
      </c>
      <c r="C8883" s="78" t="s">
        <v>27573</v>
      </c>
      <c r="W8883" s="78" t="s">
        <v>27573</v>
      </c>
    </row>
    <row r="8884" spans="1:23">
      <c r="A8884" s="78" t="s">
        <v>23304</v>
      </c>
      <c r="B8884" s="78" t="s">
        <v>62302</v>
      </c>
      <c r="C8884" s="78" t="s">
        <v>27573</v>
      </c>
      <c r="W8884" s="78" t="s">
        <v>27573</v>
      </c>
    </row>
    <row r="8885" spans="1:23">
      <c r="A8885" s="78" t="s">
        <v>23305</v>
      </c>
      <c r="B8885" s="78" t="s">
        <v>62302</v>
      </c>
      <c r="C8885" s="78" t="s">
        <v>27573</v>
      </c>
      <c r="W8885" s="78" t="s">
        <v>27573</v>
      </c>
    </row>
    <row r="8886" spans="1:23">
      <c r="A8886" s="78" t="s">
        <v>18751</v>
      </c>
      <c r="B8886" s="78" t="s">
        <v>62302</v>
      </c>
      <c r="C8886" s="78" t="s">
        <v>27573</v>
      </c>
      <c r="W8886" s="78" t="s">
        <v>27573</v>
      </c>
    </row>
    <row r="8887" spans="1:23">
      <c r="A8887" s="78" t="s">
        <v>18752</v>
      </c>
      <c r="B8887" s="78" t="s">
        <v>62302</v>
      </c>
      <c r="C8887" s="78" t="s">
        <v>27573</v>
      </c>
      <c r="W8887" s="78" t="s">
        <v>27573</v>
      </c>
    </row>
    <row r="8888" spans="1:23">
      <c r="A8888" s="78" t="s">
        <v>18748</v>
      </c>
      <c r="B8888" s="78" t="s">
        <v>62302</v>
      </c>
      <c r="C8888" s="78" t="s">
        <v>27573</v>
      </c>
      <c r="W8888" s="78" t="s">
        <v>27573</v>
      </c>
    </row>
    <row r="8889" spans="1:23">
      <c r="A8889" s="78" t="s">
        <v>18749</v>
      </c>
      <c r="B8889" s="78" t="s">
        <v>62302</v>
      </c>
      <c r="C8889" s="78" t="s">
        <v>27573</v>
      </c>
      <c r="W8889" s="78" t="s">
        <v>27573</v>
      </c>
    </row>
    <row r="8890" spans="1:23">
      <c r="A8890" s="78" t="s">
        <v>18750</v>
      </c>
      <c r="B8890" s="78" t="s">
        <v>62302</v>
      </c>
      <c r="C8890" s="78" t="s">
        <v>27573</v>
      </c>
      <c r="W8890" s="78" t="s">
        <v>27573</v>
      </c>
    </row>
    <row r="8891" spans="1:23">
      <c r="A8891" s="78" t="s">
        <v>16226</v>
      </c>
      <c r="B8891" s="78" t="s">
        <v>62302</v>
      </c>
      <c r="C8891" s="78" t="s">
        <v>27573</v>
      </c>
      <c r="W8891" s="78" t="s">
        <v>27573</v>
      </c>
    </row>
    <row r="8892" spans="1:23">
      <c r="A8892" s="78" t="s">
        <v>16227</v>
      </c>
      <c r="B8892" s="78" t="s">
        <v>62302</v>
      </c>
      <c r="C8892" s="78" t="s">
        <v>27573</v>
      </c>
      <c r="W8892" s="78" t="s">
        <v>27573</v>
      </c>
    </row>
    <row r="8893" spans="1:23">
      <c r="A8893" s="78" t="s">
        <v>16228</v>
      </c>
      <c r="B8893" s="78" t="s">
        <v>62302</v>
      </c>
      <c r="C8893" s="78" t="s">
        <v>27573</v>
      </c>
      <c r="W8893" s="78" t="s">
        <v>27573</v>
      </c>
    </row>
    <row r="8894" spans="1:23">
      <c r="A8894" s="78" t="s">
        <v>16229</v>
      </c>
      <c r="B8894" s="78" t="s">
        <v>62302</v>
      </c>
      <c r="C8894" s="78" t="s">
        <v>27573</v>
      </c>
      <c r="W8894" s="78" t="s">
        <v>27573</v>
      </c>
    </row>
    <row r="8895" spans="1:23">
      <c r="A8895" s="78" t="s">
        <v>16230</v>
      </c>
      <c r="B8895" s="78" t="s">
        <v>62302</v>
      </c>
      <c r="C8895" s="78" t="s">
        <v>27573</v>
      </c>
      <c r="W8895" s="78" t="s">
        <v>27573</v>
      </c>
    </row>
    <row r="8896" spans="1:23">
      <c r="A8896" s="78" t="s">
        <v>16231</v>
      </c>
      <c r="B8896" s="78" t="s">
        <v>58526</v>
      </c>
      <c r="C8896" s="78" t="s">
        <v>8083</v>
      </c>
      <c r="W8896" s="78" t="s">
        <v>8083</v>
      </c>
    </row>
    <row r="8897" spans="1:23">
      <c r="A8897" s="78" t="s">
        <v>4284</v>
      </c>
      <c r="B8897" s="78" t="s">
        <v>58526</v>
      </c>
      <c r="C8897" s="78" t="s">
        <v>8083</v>
      </c>
      <c r="W8897" s="78" t="s">
        <v>8083</v>
      </c>
    </row>
    <row r="8898" spans="1:23">
      <c r="A8898" s="78" t="s">
        <v>4285</v>
      </c>
      <c r="B8898" s="78" t="s">
        <v>58526</v>
      </c>
      <c r="C8898" s="78" t="s">
        <v>8083</v>
      </c>
      <c r="W8898" s="78" t="s">
        <v>8083</v>
      </c>
    </row>
    <row r="8899" spans="1:23">
      <c r="A8899" s="78" t="s">
        <v>4286</v>
      </c>
      <c r="B8899" s="78" t="s">
        <v>58526</v>
      </c>
      <c r="C8899" s="78" t="s">
        <v>8083</v>
      </c>
      <c r="W8899" s="78" t="s">
        <v>8083</v>
      </c>
    </row>
    <row r="8900" spans="1:23">
      <c r="A8900" s="78" t="s">
        <v>4287</v>
      </c>
      <c r="B8900" s="78" t="s">
        <v>58526</v>
      </c>
      <c r="C8900" s="78" t="s">
        <v>8083</v>
      </c>
      <c r="W8900" s="78" t="s">
        <v>8083</v>
      </c>
    </row>
    <row r="8901" spans="1:23">
      <c r="A8901" s="78" t="s">
        <v>4288</v>
      </c>
      <c r="B8901" s="78" t="s">
        <v>58526</v>
      </c>
      <c r="C8901" s="78" t="s">
        <v>8083</v>
      </c>
      <c r="W8901" s="78" t="s">
        <v>8083</v>
      </c>
    </row>
    <row r="8902" spans="1:23">
      <c r="A8902" s="78" t="s">
        <v>4289</v>
      </c>
      <c r="B8902" s="78" t="s">
        <v>58526</v>
      </c>
      <c r="C8902" s="78" t="s">
        <v>8083</v>
      </c>
      <c r="W8902" s="78" t="s">
        <v>8083</v>
      </c>
    </row>
    <row r="8903" spans="1:23">
      <c r="A8903" s="78" t="s">
        <v>4290</v>
      </c>
      <c r="B8903" s="78" t="s">
        <v>58526</v>
      </c>
      <c r="C8903" s="78" t="s">
        <v>8083</v>
      </c>
      <c r="W8903" s="78" t="s">
        <v>8083</v>
      </c>
    </row>
    <row r="8904" spans="1:23">
      <c r="A8904" s="78" t="s">
        <v>4291</v>
      </c>
      <c r="B8904" s="78" t="s">
        <v>58526</v>
      </c>
      <c r="C8904" s="78" t="s">
        <v>8083</v>
      </c>
      <c r="W8904" s="78" t="s">
        <v>8083</v>
      </c>
    </row>
    <row r="8905" spans="1:23">
      <c r="A8905" s="78" t="s">
        <v>4292</v>
      </c>
      <c r="B8905" s="78" t="s">
        <v>58526</v>
      </c>
      <c r="C8905" s="78" t="s">
        <v>8083</v>
      </c>
      <c r="W8905" s="78" t="s">
        <v>8083</v>
      </c>
    </row>
    <row r="8906" spans="1:23">
      <c r="A8906" s="78" t="s">
        <v>4293</v>
      </c>
      <c r="B8906" s="78" t="s">
        <v>58526</v>
      </c>
      <c r="C8906" s="78" t="s">
        <v>8083</v>
      </c>
      <c r="W8906" s="78" t="s">
        <v>8083</v>
      </c>
    </row>
    <row r="8907" spans="1:23">
      <c r="A8907" s="78" t="s">
        <v>4294</v>
      </c>
      <c r="B8907" s="78" t="s">
        <v>58526</v>
      </c>
      <c r="C8907" s="78" t="s">
        <v>8083</v>
      </c>
      <c r="W8907" s="78" t="s">
        <v>8083</v>
      </c>
    </row>
    <row r="8908" spans="1:23">
      <c r="A8908" s="78" t="s">
        <v>4295</v>
      </c>
      <c r="B8908" s="78" t="s">
        <v>62303</v>
      </c>
      <c r="C8908" s="78" t="s">
        <v>2214</v>
      </c>
      <c r="W8908" s="78" t="s">
        <v>2214</v>
      </c>
    </row>
    <row r="8909" spans="1:23">
      <c r="A8909" s="78" t="s">
        <v>21096</v>
      </c>
      <c r="B8909" s="78" t="s">
        <v>62303</v>
      </c>
      <c r="C8909" s="78" t="s">
        <v>2214</v>
      </c>
      <c r="W8909" s="78" t="s">
        <v>2214</v>
      </c>
    </row>
    <row r="8910" spans="1:23">
      <c r="A8910" s="78" t="s">
        <v>21097</v>
      </c>
      <c r="B8910" s="78" t="s">
        <v>62304</v>
      </c>
      <c r="C8910" s="78" t="s">
        <v>2214</v>
      </c>
      <c r="W8910" s="78" t="s">
        <v>2214</v>
      </c>
    </row>
    <row r="8911" spans="1:23">
      <c r="A8911" s="78" t="s">
        <v>13293</v>
      </c>
      <c r="B8911" s="78" t="s">
        <v>62304</v>
      </c>
      <c r="C8911" s="78" t="s">
        <v>2214</v>
      </c>
      <c r="W8911" s="78" t="s">
        <v>2214</v>
      </c>
    </row>
    <row r="8912" spans="1:23">
      <c r="A8912" s="78" t="s">
        <v>13294</v>
      </c>
      <c r="B8912" s="78" t="s">
        <v>62304</v>
      </c>
      <c r="C8912" s="78" t="s">
        <v>2214</v>
      </c>
      <c r="W8912" s="78" t="s">
        <v>2214</v>
      </c>
    </row>
    <row r="8913" spans="1:23">
      <c r="A8913" s="78" t="s">
        <v>13295</v>
      </c>
      <c r="B8913" s="78" t="s">
        <v>8125</v>
      </c>
      <c r="C8913" s="78" t="s">
        <v>16449</v>
      </c>
      <c r="W8913" s="78" t="s">
        <v>16449</v>
      </c>
    </row>
    <row r="8914" spans="1:23">
      <c r="A8914" s="78" t="s">
        <v>13296</v>
      </c>
      <c r="B8914" s="78" t="s">
        <v>62305</v>
      </c>
      <c r="C8914" s="78" t="s">
        <v>16449</v>
      </c>
      <c r="W8914" s="78" t="s">
        <v>16449</v>
      </c>
    </row>
    <row r="8915" spans="1:23">
      <c r="A8915" s="78" t="s">
        <v>13297</v>
      </c>
      <c r="B8915" s="78" t="s">
        <v>8125</v>
      </c>
      <c r="C8915" s="78" t="s">
        <v>16449</v>
      </c>
      <c r="W8915" s="78" t="s">
        <v>16449</v>
      </c>
    </row>
    <row r="8916" spans="1:23">
      <c r="A8916" s="78" t="s">
        <v>20352</v>
      </c>
      <c r="B8916" s="78" t="s">
        <v>62306</v>
      </c>
      <c r="C8916" s="78" t="s">
        <v>16449</v>
      </c>
      <c r="W8916" s="78" t="s">
        <v>16449</v>
      </c>
    </row>
    <row r="8917" spans="1:23">
      <c r="A8917" s="78" t="s">
        <v>20353</v>
      </c>
      <c r="B8917" s="78" t="s">
        <v>62307</v>
      </c>
      <c r="C8917" s="78" t="s">
        <v>16449</v>
      </c>
      <c r="W8917" s="78" t="s">
        <v>16449</v>
      </c>
    </row>
    <row r="8918" spans="1:23">
      <c r="A8918" s="78" t="s">
        <v>20354</v>
      </c>
      <c r="B8918" s="78" t="s">
        <v>62308</v>
      </c>
      <c r="C8918" s="78" t="s">
        <v>16449</v>
      </c>
      <c r="W8918" s="78" t="s">
        <v>16449</v>
      </c>
    </row>
    <row r="8919" spans="1:23">
      <c r="A8919" s="78" t="s">
        <v>6246</v>
      </c>
      <c r="B8919" s="78" t="s">
        <v>61784</v>
      </c>
      <c r="C8919" s="78" t="s">
        <v>16449</v>
      </c>
      <c r="W8919" s="78" t="s">
        <v>16449</v>
      </c>
    </row>
    <row r="8920" spans="1:23">
      <c r="A8920" s="78" t="s">
        <v>6247</v>
      </c>
      <c r="B8920" s="78" t="s">
        <v>62309</v>
      </c>
      <c r="C8920" s="78" t="s">
        <v>16449</v>
      </c>
      <c r="W8920" s="78" t="s">
        <v>16449</v>
      </c>
    </row>
    <row r="8921" spans="1:23">
      <c r="A8921" s="78" t="s">
        <v>6248</v>
      </c>
      <c r="B8921" s="78" t="s">
        <v>62310</v>
      </c>
      <c r="C8921" s="78" t="s">
        <v>16449</v>
      </c>
      <c r="W8921" s="78" t="s">
        <v>16449</v>
      </c>
    </row>
    <row r="8922" spans="1:23">
      <c r="A8922" s="78" t="s">
        <v>6249</v>
      </c>
      <c r="B8922" s="78" t="s">
        <v>62308</v>
      </c>
      <c r="C8922" s="78" t="s">
        <v>16449</v>
      </c>
      <c r="W8922" s="78" t="s">
        <v>16449</v>
      </c>
    </row>
    <row r="8923" spans="1:23">
      <c r="A8923" s="78" t="s">
        <v>6250</v>
      </c>
      <c r="B8923" s="78" t="s">
        <v>8125</v>
      </c>
      <c r="C8923" s="78" t="s">
        <v>16449</v>
      </c>
      <c r="W8923" s="78" t="s">
        <v>16449</v>
      </c>
    </row>
    <row r="8924" spans="1:23">
      <c r="A8924" s="78" t="s">
        <v>6251</v>
      </c>
      <c r="B8924" s="78" t="s">
        <v>62311</v>
      </c>
      <c r="C8924" s="78" t="s">
        <v>16449</v>
      </c>
      <c r="W8924" s="78" t="s">
        <v>16449</v>
      </c>
    </row>
    <row r="8925" spans="1:23">
      <c r="A8925" s="78" t="s">
        <v>6252</v>
      </c>
      <c r="B8925" s="78" t="s">
        <v>62194</v>
      </c>
      <c r="C8925" s="78" t="s">
        <v>16449</v>
      </c>
      <c r="W8925" s="78" t="s">
        <v>16449</v>
      </c>
    </row>
    <row r="8926" spans="1:23">
      <c r="A8926" s="78" t="s">
        <v>6253</v>
      </c>
      <c r="B8926" s="78" t="s">
        <v>62311</v>
      </c>
      <c r="C8926" s="78" t="s">
        <v>16449</v>
      </c>
      <c r="W8926" s="78" t="s">
        <v>16449</v>
      </c>
    </row>
    <row r="8927" spans="1:23">
      <c r="A8927" s="78" t="s">
        <v>6254</v>
      </c>
      <c r="B8927" s="78" t="s">
        <v>62127</v>
      </c>
      <c r="C8927" s="78" t="s">
        <v>16449</v>
      </c>
      <c r="W8927" s="78" t="s">
        <v>16449</v>
      </c>
    </row>
    <row r="8928" spans="1:23">
      <c r="A8928" s="78" t="s">
        <v>6255</v>
      </c>
      <c r="B8928" s="78" t="s">
        <v>62306</v>
      </c>
      <c r="C8928" s="78" t="s">
        <v>16449</v>
      </c>
      <c r="W8928" s="78" t="s">
        <v>16449</v>
      </c>
    </row>
    <row r="8929" spans="1:23">
      <c r="A8929" s="78" t="s">
        <v>6256</v>
      </c>
      <c r="B8929" s="78" t="s">
        <v>8125</v>
      </c>
      <c r="C8929" s="78" t="s">
        <v>16449</v>
      </c>
      <c r="W8929" s="78" t="s">
        <v>16449</v>
      </c>
    </row>
    <row r="8930" spans="1:23">
      <c r="A8930" s="78" t="s">
        <v>9479</v>
      </c>
      <c r="B8930" s="78" t="s">
        <v>62308</v>
      </c>
      <c r="C8930" s="78" t="s">
        <v>16449</v>
      </c>
      <c r="W8930" s="78" t="s">
        <v>16449</v>
      </c>
    </row>
    <row r="8931" spans="1:23">
      <c r="A8931" s="78" t="s">
        <v>9480</v>
      </c>
      <c r="B8931" s="78" t="s">
        <v>61801</v>
      </c>
      <c r="C8931" s="78" t="s">
        <v>16449</v>
      </c>
      <c r="W8931" s="78" t="s">
        <v>16449</v>
      </c>
    </row>
    <row r="8932" spans="1:23">
      <c r="A8932" s="78" t="s">
        <v>9481</v>
      </c>
      <c r="B8932" s="78" t="s">
        <v>62311</v>
      </c>
      <c r="C8932" s="78" t="s">
        <v>16449</v>
      </c>
      <c r="W8932" s="78" t="s">
        <v>16449</v>
      </c>
    </row>
    <row r="8933" spans="1:23">
      <c r="A8933" s="78" t="s">
        <v>9482</v>
      </c>
      <c r="B8933" s="78" t="s">
        <v>58699</v>
      </c>
      <c r="C8933" s="78" t="s">
        <v>16449</v>
      </c>
      <c r="W8933" s="78" t="s">
        <v>16449</v>
      </c>
    </row>
    <row r="8934" spans="1:23">
      <c r="A8934" s="78" t="s">
        <v>9483</v>
      </c>
      <c r="B8934" s="78" t="s">
        <v>62309</v>
      </c>
      <c r="C8934" s="78" t="s">
        <v>16449</v>
      </c>
      <c r="W8934" s="78" t="s">
        <v>16449</v>
      </c>
    </row>
    <row r="8935" spans="1:23">
      <c r="A8935" s="78" t="s">
        <v>9484</v>
      </c>
      <c r="B8935" s="78" t="s">
        <v>58699</v>
      </c>
      <c r="C8935" s="78" t="s">
        <v>16449</v>
      </c>
      <c r="W8935" s="78" t="s">
        <v>16449</v>
      </c>
    </row>
    <row r="8936" spans="1:23">
      <c r="A8936" s="78" t="s">
        <v>9485</v>
      </c>
      <c r="B8936" s="78" t="s">
        <v>62311</v>
      </c>
      <c r="C8936" s="78" t="s">
        <v>16449</v>
      </c>
      <c r="W8936" s="78" t="s">
        <v>16449</v>
      </c>
    </row>
    <row r="8937" spans="1:23">
      <c r="A8937" s="78" t="s">
        <v>9486</v>
      </c>
      <c r="B8937" s="78" t="s">
        <v>58526</v>
      </c>
      <c r="C8937" s="78" t="s">
        <v>8083</v>
      </c>
      <c r="W8937" s="78" t="s">
        <v>8083</v>
      </c>
    </row>
    <row r="8938" spans="1:23">
      <c r="A8938" s="78" t="s">
        <v>9487</v>
      </c>
      <c r="B8938" s="78" t="s">
        <v>58526</v>
      </c>
      <c r="C8938" s="78" t="s">
        <v>8083</v>
      </c>
      <c r="W8938" s="78" t="s">
        <v>8083</v>
      </c>
    </row>
    <row r="8939" spans="1:23">
      <c r="A8939" s="78" t="s">
        <v>9488</v>
      </c>
      <c r="B8939" s="78" t="s">
        <v>58526</v>
      </c>
      <c r="C8939" s="78" t="s">
        <v>8083</v>
      </c>
      <c r="W8939" s="78" t="s">
        <v>8083</v>
      </c>
    </row>
    <row r="8940" spans="1:23">
      <c r="A8940" s="78" t="s">
        <v>9489</v>
      </c>
      <c r="B8940" s="78" t="s">
        <v>58526</v>
      </c>
      <c r="C8940" s="78" t="s">
        <v>8083</v>
      </c>
      <c r="W8940" s="78" t="s">
        <v>8083</v>
      </c>
    </row>
    <row r="8941" spans="1:23">
      <c r="A8941" s="78" t="s">
        <v>9490</v>
      </c>
      <c r="B8941" s="78" t="s">
        <v>58526</v>
      </c>
      <c r="C8941" s="78" t="s">
        <v>8083</v>
      </c>
      <c r="W8941" s="78" t="s">
        <v>8083</v>
      </c>
    </row>
    <row r="8942" spans="1:23">
      <c r="A8942" s="78" t="s">
        <v>9491</v>
      </c>
      <c r="B8942" s="78" t="s">
        <v>58526</v>
      </c>
      <c r="C8942" s="78" t="s">
        <v>8083</v>
      </c>
      <c r="W8942" s="78" t="s">
        <v>8083</v>
      </c>
    </row>
    <row r="8943" spans="1:23">
      <c r="A8943" s="78" t="s">
        <v>9492</v>
      </c>
      <c r="B8943" s="78" t="s">
        <v>58526</v>
      </c>
      <c r="C8943" s="78" t="s">
        <v>8083</v>
      </c>
      <c r="W8943" s="78" t="s">
        <v>8083</v>
      </c>
    </row>
    <row r="8944" spans="1:23">
      <c r="A8944" s="78" t="s">
        <v>9493</v>
      </c>
      <c r="B8944" s="78" t="s">
        <v>58526</v>
      </c>
      <c r="C8944" s="78" t="s">
        <v>8083</v>
      </c>
      <c r="W8944" s="78" t="s">
        <v>8083</v>
      </c>
    </row>
    <row r="8945" spans="1:23">
      <c r="A8945" s="78" t="s">
        <v>9494</v>
      </c>
      <c r="B8945" s="78" t="s">
        <v>58526</v>
      </c>
      <c r="C8945" s="78" t="s">
        <v>8083</v>
      </c>
      <c r="W8945" s="78" t="s">
        <v>8083</v>
      </c>
    </row>
    <row r="8946" spans="1:23">
      <c r="A8946" s="78" t="s">
        <v>9495</v>
      </c>
      <c r="B8946" s="78" t="s">
        <v>58526</v>
      </c>
      <c r="C8946" s="78" t="s">
        <v>8083</v>
      </c>
      <c r="W8946" s="78" t="s">
        <v>8083</v>
      </c>
    </row>
    <row r="8947" spans="1:23">
      <c r="A8947" s="78" t="s">
        <v>9496</v>
      </c>
      <c r="B8947" s="78" t="s">
        <v>58526</v>
      </c>
      <c r="C8947" s="78" t="s">
        <v>8083</v>
      </c>
      <c r="W8947" s="78" t="s">
        <v>8083</v>
      </c>
    </row>
    <row r="8948" spans="1:23">
      <c r="A8948" s="78" t="s">
        <v>9497</v>
      </c>
      <c r="B8948" s="78" t="s">
        <v>58526</v>
      </c>
      <c r="C8948" s="78" t="s">
        <v>8083</v>
      </c>
      <c r="W8948" s="78" t="s">
        <v>8083</v>
      </c>
    </row>
    <row r="8949" spans="1:23">
      <c r="A8949" s="78" t="s">
        <v>9498</v>
      </c>
      <c r="B8949" s="78" t="s">
        <v>58526</v>
      </c>
      <c r="C8949" s="78" t="s">
        <v>8083</v>
      </c>
      <c r="W8949" s="78" t="s">
        <v>8083</v>
      </c>
    </row>
    <row r="8950" spans="1:23">
      <c r="A8950" s="78" t="s">
        <v>9499</v>
      </c>
      <c r="B8950" s="78" t="s">
        <v>58526</v>
      </c>
      <c r="C8950" s="78" t="s">
        <v>8083</v>
      </c>
      <c r="W8950" s="78" t="s">
        <v>8083</v>
      </c>
    </row>
    <row r="8951" spans="1:23">
      <c r="A8951" s="78" t="s">
        <v>6422</v>
      </c>
      <c r="B8951" s="78" t="s">
        <v>58526</v>
      </c>
      <c r="C8951" s="78" t="s">
        <v>8083</v>
      </c>
      <c r="W8951" s="78" t="s">
        <v>8083</v>
      </c>
    </row>
    <row r="8952" spans="1:23">
      <c r="A8952" s="78" t="s">
        <v>6423</v>
      </c>
      <c r="B8952" s="78" t="s">
        <v>58526</v>
      </c>
      <c r="C8952" s="78" t="s">
        <v>8083</v>
      </c>
      <c r="W8952" s="78" t="s">
        <v>8083</v>
      </c>
    </row>
    <row r="8953" spans="1:23">
      <c r="A8953" s="78" t="s">
        <v>6424</v>
      </c>
      <c r="B8953" s="78" t="s">
        <v>58526</v>
      </c>
      <c r="C8953" s="78" t="s">
        <v>8083</v>
      </c>
      <c r="W8953" s="78" t="s">
        <v>8083</v>
      </c>
    </row>
    <row r="8954" spans="1:23">
      <c r="A8954" s="78" t="s">
        <v>6267</v>
      </c>
      <c r="B8954" s="78" t="s">
        <v>58526</v>
      </c>
      <c r="C8954" s="78" t="s">
        <v>8083</v>
      </c>
      <c r="W8954" s="78" t="s">
        <v>8083</v>
      </c>
    </row>
    <row r="8955" spans="1:23">
      <c r="A8955" s="78" t="s">
        <v>6268</v>
      </c>
      <c r="B8955" s="78" t="s">
        <v>58526</v>
      </c>
      <c r="C8955" s="78" t="s">
        <v>8083</v>
      </c>
      <c r="W8955" s="78" t="s">
        <v>8083</v>
      </c>
    </row>
    <row r="8956" spans="1:23">
      <c r="A8956" s="78" t="s">
        <v>6269</v>
      </c>
      <c r="B8956" s="78" t="s">
        <v>58526</v>
      </c>
      <c r="C8956" s="78" t="s">
        <v>8083</v>
      </c>
      <c r="W8956" s="78" t="s">
        <v>8083</v>
      </c>
    </row>
    <row r="8957" spans="1:23">
      <c r="A8957" s="78" t="s">
        <v>6270</v>
      </c>
      <c r="B8957" s="78" t="s">
        <v>6280</v>
      </c>
      <c r="C8957" s="78" t="s">
        <v>20764</v>
      </c>
      <c r="W8957" s="78" t="s">
        <v>20764</v>
      </c>
    </row>
    <row r="8958" spans="1:23">
      <c r="A8958" s="78" t="s">
        <v>6271</v>
      </c>
      <c r="B8958" s="78" t="s">
        <v>6280</v>
      </c>
      <c r="C8958" s="78" t="s">
        <v>20764</v>
      </c>
      <c r="W8958" s="78" t="s">
        <v>20764</v>
      </c>
    </row>
    <row r="8959" spans="1:23">
      <c r="A8959" s="78" t="s">
        <v>6272</v>
      </c>
      <c r="B8959" s="78" t="s">
        <v>6280</v>
      </c>
      <c r="C8959" s="78" t="s">
        <v>20764</v>
      </c>
      <c r="W8959" s="78" t="s">
        <v>20764</v>
      </c>
    </row>
    <row r="8960" spans="1:23">
      <c r="A8960" s="78" t="s">
        <v>6273</v>
      </c>
      <c r="B8960" s="78" t="s">
        <v>62312</v>
      </c>
      <c r="C8960" s="78" t="s">
        <v>6274</v>
      </c>
      <c r="W8960" s="78" t="s">
        <v>6274</v>
      </c>
    </row>
    <row r="8961" spans="1:23">
      <c r="A8961" s="78" t="s">
        <v>6275</v>
      </c>
      <c r="B8961" s="78" t="s">
        <v>6280</v>
      </c>
      <c r="C8961" s="78" t="s">
        <v>20764</v>
      </c>
      <c r="W8961" s="78" t="s">
        <v>20764</v>
      </c>
    </row>
    <row r="8962" spans="1:23">
      <c r="A8962" s="78" t="s">
        <v>6276</v>
      </c>
      <c r="B8962" s="78" t="s">
        <v>6280</v>
      </c>
      <c r="C8962" s="78" t="s">
        <v>20764</v>
      </c>
      <c r="W8962" s="78" t="s">
        <v>20764</v>
      </c>
    </row>
    <row r="8963" spans="1:23">
      <c r="A8963" s="78" t="s">
        <v>6559</v>
      </c>
      <c r="B8963" s="78" t="s">
        <v>6280</v>
      </c>
      <c r="C8963" s="78" t="s">
        <v>20764</v>
      </c>
      <c r="W8963" s="78" t="s">
        <v>20764</v>
      </c>
    </row>
    <row r="8964" spans="1:23">
      <c r="A8964" s="78" t="s">
        <v>6560</v>
      </c>
      <c r="B8964" s="78" t="s">
        <v>6280</v>
      </c>
      <c r="C8964" s="78" t="s">
        <v>20764</v>
      </c>
      <c r="W8964" s="78" t="s">
        <v>20764</v>
      </c>
    </row>
    <row r="8965" spans="1:23">
      <c r="A8965" s="78" t="s">
        <v>6561</v>
      </c>
      <c r="B8965" s="78" t="s">
        <v>6280</v>
      </c>
      <c r="C8965" s="78" t="s">
        <v>20764</v>
      </c>
      <c r="W8965" s="78" t="s">
        <v>20764</v>
      </c>
    </row>
    <row r="8966" spans="1:23">
      <c r="A8966" s="78" t="s">
        <v>6562</v>
      </c>
      <c r="B8966" s="78" t="s">
        <v>6280</v>
      </c>
      <c r="C8966" s="78" t="s">
        <v>20764</v>
      </c>
      <c r="W8966" s="78" t="s">
        <v>20764</v>
      </c>
    </row>
    <row r="8967" spans="1:23">
      <c r="A8967" s="78" t="s">
        <v>6563</v>
      </c>
      <c r="B8967" s="78" t="s">
        <v>6280</v>
      </c>
      <c r="C8967" s="78" t="s">
        <v>20764</v>
      </c>
      <c r="W8967" s="78" t="s">
        <v>20764</v>
      </c>
    </row>
    <row r="8968" spans="1:23">
      <c r="A8968" s="78" t="s">
        <v>13703</v>
      </c>
      <c r="B8968" s="78" t="s">
        <v>6280</v>
      </c>
      <c r="C8968" s="78" t="s">
        <v>20764</v>
      </c>
      <c r="W8968" s="78" t="s">
        <v>20764</v>
      </c>
    </row>
    <row r="8969" spans="1:23">
      <c r="A8969" s="78" t="s">
        <v>13704</v>
      </c>
      <c r="B8969" s="78" t="s">
        <v>6280</v>
      </c>
      <c r="C8969" s="78" t="s">
        <v>20764</v>
      </c>
      <c r="W8969" s="78" t="s">
        <v>20764</v>
      </c>
    </row>
    <row r="8970" spans="1:23">
      <c r="A8970" s="78" t="s">
        <v>13705</v>
      </c>
      <c r="B8970" s="78" t="s">
        <v>6280</v>
      </c>
      <c r="C8970" s="78" t="s">
        <v>20764</v>
      </c>
      <c r="W8970" s="78" t="s">
        <v>20764</v>
      </c>
    </row>
    <row r="8971" spans="1:23">
      <c r="A8971" s="78" t="s">
        <v>13706</v>
      </c>
      <c r="B8971" s="78" t="s">
        <v>6280</v>
      </c>
      <c r="C8971" s="78" t="s">
        <v>20764</v>
      </c>
      <c r="W8971" s="78" t="s">
        <v>20764</v>
      </c>
    </row>
    <row r="8972" spans="1:23">
      <c r="A8972" s="78" t="s">
        <v>13707</v>
      </c>
      <c r="B8972" s="78" t="s">
        <v>6280</v>
      </c>
      <c r="C8972" s="78" t="s">
        <v>20764</v>
      </c>
      <c r="W8972" s="78" t="s">
        <v>20764</v>
      </c>
    </row>
    <row r="8973" spans="1:23">
      <c r="A8973" s="78" t="s">
        <v>13708</v>
      </c>
      <c r="B8973" s="78" t="s">
        <v>6280</v>
      </c>
      <c r="C8973" s="78" t="s">
        <v>20764</v>
      </c>
      <c r="W8973" s="78" t="s">
        <v>20764</v>
      </c>
    </row>
    <row r="8974" spans="1:23">
      <c r="A8974" s="78" t="s">
        <v>13709</v>
      </c>
      <c r="B8974" s="78" t="s">
        <v>6280</v>
      </c>
      <c r="C8974" s="78" t="s">
        <v>20764</v>
      </c>
      <c r="W8974" s="78" t="s">
        <v>20764</v>
      </c>
    </row>
    <row r="8975" spans="1:23">
      <c r="A8975" s="78" t="s">
        <v>21098</v>
      </c>
      <c r="B8975" s="78" t="s">
        <v>6280</v>
      </c>
      <c r="C8975" s="78" t="s">
        <v>20764</v>
      </c>
      <c r="W8975" s="78" t="s">
        <v>20764</v>
      </c>
    </row>
    <row r="8976" spans="1:23">
      <c r="A8976" s="78" t="s">
        <v>21099</v>
      </c>
      <c r="B8976" s="78" t="s">
        <v>6280</v>
      </c>
      <c r="C8976" s="78" t="s">
        <v>20764</v>
      </c>
      <c r="W8976" s="78" t="s">
        <v>20764</v>
      </c>
    </row>
    <row r="8977" spans="1:23">
      <c r="A8977" s="78" t="s">
        <v>21100</v>
      </c>
      <c r="B8977" s="78" t="s">
        <v>6280</v>
      </c>
      <c r="C8977" s="78" t="s">
        <v>20764</v>
      </c>
      <c r="W8977" s="78" t="s">
        <v>20764</v>
      </c>
    </row>
    <row r="8978" spans="1:23">
      <c r="A8978" s="78" t="s">
        <v>21101</v>
      </c>
      <c r="B8978" s="78" t="s">
        <v>6280</v>
      </c>
      <c r="C8978" s="78" t="s">
        <v>20764</v>
      </c>
      <c r="W8978" s="78" t="s">
        <v>20764</v>
      </c>
    </row>
    <row r="8979" spans="1:23">
      <c r="A8979" s="78" t="s">
        <v>21102</v>
      </c>
      <c r="B8979" s="78" t="s">
        <v>6280</v>
      </c>
      <c r="C8979" s="78" t="s">
        <v>20764</v>
      </c>
      <c r="W8979" s="78" t="s">
        <v>20764</v>
      </c>
    </row>
    <row r="8980" spans="1:23">
      <c r="A8980" s="78" t="s">
        <v>21103</v>
      </c>
      <c r="B8980" s="78" t="s">
        <v>6280</v>
      </c>
      <c r="C8980" s="78" t="s">
        <v>20764</v>
      </c>
      <c r="W8980" s="78" t="s">
        <v>20764</v>
      </c>
    </row>
    <row r="8981" spans="1:23">
      <c r="A8981" s="78" t="s">
        <v>21104</v>
      </c>
      <c r="B8981" s="78" t="s">
        <v>6280</v>
      </c>
      <c r="C8981" s="78" t="s">
        <v>20764</v>
      </c>
      <c r="W8981" s="78" t="s">
        <v>20764</v>
      </c>
    </row>
    <row r="8982" spans="1:23">
      <c r="A8982" s="78" t="s">
        <v>21105</v>
      </c>
      <c r="B8982" s="78" t="s">
        <v>6280</v>
      </c>
      <c r="C8982" s="78" t="s">
        <v>20764</v>
      </c>
      <c r="W8982" s="78" t="s">
        <v>20764</v>
      </c>
    </row>
    <row r="8983" spans="1:23">
      <c r="A8983" s="78" t="s">
        <v>21106</v>
      </c>
      <c r="B8983" s="78" t="s">
        <v>8165</v>
      </c>
      <c r="C8983" s="78" t="s">
        <v>20764</v>
      </c>
      <c r="W8983" s="78" t="s">
        <v>20764</v>
      </c>
    </row>
    <row r="8984" spans="1:23">
      <c r="A8984" s="78" t="s">
        <v>8166</v>
      </c>
      <c r="B8984" s="78" t="s">
        <v>8165</v>
      </c>
      <c r="C8984" s="78" t="s">
        <v>20764</v>
      </c>
      <c r="W8984" s="78" t="s">
        <v>20764</v>
      </c>
    </row>
    <row r="8985" spans="1:23">
      <c r="A8985" s="78" t="s">
        <v>8167</v>
      </c>
      <c r="B8985" s="78" t="s">
        <v>8165</v>
      </c>
      <c r="C8985" s="78" t="s">
        <v>20764</v>
      </c>
      <c r="W8985" s="78" t="s">
        <v>20764</v>
      </c>
    </row>
    <row r="8986" spans="1:23">
      <c r="A8986" s="78" t="s">
        <v>8168</v>
      </c>
      <c r="B8986" s="78" t="s">
        <v>8165</v>
      </c>
      <c r="C8986" s="78" t="s">
        <v>20764</v>
      </c>
      <c r="W8986" s="78" t="s">
        <v>20764</v>
      </c>
    </row>
    <row r="8987" spans="1:23">
      <c r="A8987" s="78" t="s">
        <v>8169</v>
      </c>
      <c r="B8987" s="78" t="s">
        <v>8165</v>
      </c>
      <c r="C8987" s="78" t="s">
        <v>20764</v>
      </c>
      <c r="W8987" s="78" t="s">
        <v>20764</v>
      </c>
    </row>
    <row r="8988" spans="1:23">
      <c r="A8988" s="78" t="s">
        <v>8170</v>
      </c>
      <c r="B8988" s="78" t="s">
        <v>8165</v>
      </c>
      <c r="C8988" s="78" t="s">
        <v>20764</v>
      </c>
      <c r="W8988" s="78" t="s">
        <v>20764</v>
      </c>
    </row>
    <row r="8989" spans="1:23">
      <c r="A8989" s="78" t="s">
        <v>8171</v>
      </c>
      <c r="B8989" s="78" t="s">
        <v>8165</v>
      </c>
      <c r="C8989" s="78" t="s">
        <v>20764</v>
      </c>
      <c r="W8989" s="78" t="s">
        <v>20764</v>
      </c>
    </row>
    <row r="8990" spans="1:23">
      <c r="A8990" s="78" t="s">
        <v>8172</v>
      </c>
      <c r="B8990" s="78" t="s">
        <v>8165</v>
      </c>
      <c r="C8990" s="78" t="s">
        <v>20764</v>
      </c>
      <c r="W8990" s="78" t="s">
        <v>20764</v>
      </c>
    </row>
    <row r="8991" spans="1:23">
      <c r="A8991" s="78" t="s">
        <v>8173</v>
      </c>
      <c r="B8991" s="78" t="s">
        <v>8165</v>
      </c>
      <c r="C8991" s="78" t="s">
        <v>20764</v>
      </c>
      <c r="W8991" s="78" t="s">
        <v>20764</v>
      </c>
    </row>
    <row r="8992" spans="1:23">
      <c r="A8992" s="78" t="s">
        <v>8174</v>
      </c>
      <c r="B8992" s="78" t="s">
        <v>8165</v>
      </c>
      <c r="C8992" s="78" t="s">
        <v>20764</v>
      </c>
      <c r="W8992" s="78" t="s">
        <v>20764</v>
      </c>
    </row>
    <row r="8993" spans="1:23">
      <c r="A8993" s="78" t="s">
        <v>8175</v>
      </c>
      <c r="B8993" s="78" t="s">
        <v>8165</v>
      </c>
      <c r="C8993" s="78" t="s">
        <v>20764</v>
      </c>
      <c r="W8993" s="78" t="s">
        <v>20764</v>
      </c>
    </row>
    <row r="8994" spans="1:23">
      <c r="A8994" s="78" t="s">
        <v>8176</v>
      </c>
      <c r="B8994" s="78" t="s">
        <v>6280</v>
      </c>
      <c r="C8994" s="78" t="s">
        <v>20764</v>
      </c>
      <c r="W8994" s="78" t="s">
        <v>20764</v>
      </c>
    </row>
    <row r="8995" spans="1:23">
      <c r="A8995" s="78" t="s">
        <v>8177</v>
      </c>
      <c r="B8995" s="78" t="s">
        <v>6280</v>
      </c>
      <c r="C8995" s="78" t="s">
        <v>20764</v>
      </c>
      <c r="W8995" s="78" t="s">
        <v>20764</v>
      </c>
    </row>
    <row r="8996" spans="1:23">
      <c r="A8996" s="78" t="s">
        <v>8178</v>
      </c>
      <c r="B8996" s="78" t="s">
        <v>6280</v>
      </c>
      <c r="C8996" s="78" t="s">
        <v>20764</v>
      </c>
      <c r="W8996" s="78" t="s">
        <v>20764</v>
      </c>
    </row>
    <row r="8997" spans="1:23">
      <c r="A8997" s="78" t="s">
        <v>8179</v>
      </c>
      <c r="B8997" s="78" t="s">
        <v>6280</v>
      </c>
      <c r="C8997" s="78" t="s">
        <v>20764</v>
      </c>
      <c r="W8997" s="78" t="s">
        <v>20764</v>
      </c>
    </row>
    <row r="8998" spans="1:23">
      <c r="A8998" s="78" t="s">
        <v>8180</v>
      </c>
      <c r="B8998" s="78" t="s">
        <v>6280</v>
      </c>
      <c r="C8998" s="78" t="s">
        <v>20764</v>
      </c>
      <c r="W8998" s="78" t="s">
        <v>20764</v>
      </c>
    </row>
    <row r="8999" spans="1:23">
      <c r="A8999" s="78" t="s">
        <v>8181</v>
      </c>
      <c r="B8999" s="78" t="s">
        <v>6280</v>
      </c>
      <c r="C8999" s="78" t="s">
        <v>20764</v>
      </c>
      <c r="W8999" s="78" t="s">
        <v>20764</v>
      </c>
    </row>
    <row r="9000" spans="1:23">
      <c r="A9000" s="78" t="s">
        <v>8182</v>
      </c>
      <c r="B9000" s="78" t="s">
        <v>6280</v>
      </c>
      <c r="C9000" s="78" t="s">
        <v>20764</v>
      </c>
      <c r="W9000" s="78" t="s">
        <v>20764</v>
      </c>
    </row>
    <row r="9001" spans="1:23">
      <c r="A9001" s="78" t="s">
        <v>8183</v>
      </c>
      <c r="B9001" s="78" t="s">
        <v>6280</v>
      </c>
      <c r="C9001" s="78" t="s">
        <v>20764</v>
      </c>
      <c r="W9001" s="78" t="s">
        <v>20764</v>
      </c>
    </row>
    <row r="9002" spans="1:23">
      <c r="A9002" s="78" t="s">
        <v>8184</v>
      </c>
      <c r="B9002" s="78" t="s">
        <v>6280</v>
      </c>
      <c r="C9002" s="78" t="s">
        <v>20764</v>
      </c>
      <c r="W9002" s="78" t="s">
        <v>20764</v>
      </c>
    </row>
    <row r="9003" spans="1:23">
      <c r="A9003" s="78" t="s">
        <v>9000</v>
      </c>
      <c r="B9003" s="78" t="s">
        <v>6280</v>
      </c>
      <c r="C9003" s="78" t="s">
        <v>20764</v>
      </c>
      <c r="W9003" s="78" t="s">
        <v>20764</v>
      </c>
    </row>
    <row r="9004" spans="1:23">
      <c r="A9004" s="78" t="s">
        <v>9001</v>
      </c>
      <c r="B9004" s="78" t="s">
        <v>6280</v>
      </c>
      <c r="C9004" s="78" t="s">
        <v>20764</v>
      </c>
      <c r="W9004" s="78" t="s">
        <v>20764</v>
      </c>
    </row>
    <row r="9005" spans="1:23">
      <c r="A9005" s="78" t="s">
        <v>9269</v>
      </c>
      <c r="B9005" s="78" t="s">
        <v>6280</v>
      </c>
      <c r="C9005" s="78" t="s">
        <v>20764</v>
      </c>
      <c r="W9005" s="78" t="s">
        <v>20764</v>
      </c>
    </row>
    <row r="9006" spans="1:23">
      <c r="A9006" s="78" t="s">
        <v>9270</v>
      </c>
      <c r="B9006" s="78" t="s">
        <v>6280</v>
      </c>
      <c r="C9006" s="78" t="s">
        <v>20764</v>
      </c>
      <c r="W9006" s="78" t="s">
        <v>20764</v>
      </c>
    </row>
    <row r="9007" spans="1:23">
      <c r="A9007" s="78" t="s">
        <v>9271</v>
      </c>
      <c r="B9007" s="78" t="s">
        <v>6280</v>
      </c>
      <c r="C9007" s="78" t="s">
        <v>20764</v>
      </c>
      <c r="W9007" s="78" t="s">
        <v>20764</v>
      </c>
    </row>
    <row r="9008" spans="1:23">
      <c r="A9008" s="78" t="s">
        <v>9272</v>
      </c>
      <c r="B9008" s="78" t="s">
        <v>19849</v>
      </c>
      <c r="C9008" s="78" t="s">
        <v>20764</v>
      </c>
      <c r="W9008" s="78" t="s">
        <v>20764</v>
      </c>
    </row>
    <row r="9009" spans="1:23">
      <c r="A9009" s="78" t="s">
        <v>19850</v>
      </c>
      <c r="B9009" s="78" t="s">
        <v>19849</v>
      </c>
      <c r="C9009" s="78" t="s">
        <v>20764</v>
      </c>
      <c r="W9009" s="78" t="s">
        <v>20764</v>
      </c>
    </row>
    <row r="9010" spans="1:23">
      <c r="A9010" s="78" t="s">
        <v>13978</v>
      </c>
      <c r="B9010" s="78" t="s">
        <v>19849</v>
      </c>
      <c r="C9010" s="78" t="s">
        <v>20764</v>
      </c>
      <c r="W9010" s="78" t="s">
        <v>20764</v>
      </c>
    </row>
    <row r="9011" spans="1:23">
      <c r="A9011" s="78" t="s">
        <v>13979</v>
      </c>
      <c r="B9011" s="78" t="s">
        <v>19849</v>
      </c>
      <c r="C9011" s="78" t="s">
        <v>20764</v>
      </c>
      <c r="W9011" s="78" t="s">
        <v>20764</v>
      </c>
    </row>
    <row r="9012" spans="1:23">
      <c r="A9012" s="78" t="s">
        <v>13980</v>
      </c>
      <c r="B9012" s="78" t="s">
        <v>6280</v>
      </c>
      <c r="C9012" s="78" t="s">
        <v>20764</v>
      </c>
      <c r="W9012" s="78" t="s">
        <v>20764</v>
      </c>
    </row>
    <row r="9013" spans="1:23">
      <c r="A9013" s="78" t="s">
        <v>13981</v>
      </c>
      <c r="B9013" s="78" t="s">
        <v>6280</v>
      </c>
      <c r="C9013" s="78" t="s">
        <v>20764</v>
      </c>
      <c r="W9013" s="78" t="s">
        <v>20764</v>
      </c>
    </row>
    <row r="9014" spans="1:23">
      <c r="A9014" s="78" t="s">
        <v>13982</v>
      </c>
      <c r="B9014" s="78" t="s">
        <v>6280</v>
      </c>
      <c r="C9014" s="78" t="s">
        <v>20764</v>
      </c>
      <c r="W9014" s="78" t="s">
        <v>20764</v>
      </c>
    </row>
    <row r="9015" spans="1:23">
      <c r="A9015" s="78" t="s">
        <v>13983</v>
      </c>
      <c r="B9015" s="78" t="s">
        <v>6280</v>
      </c>
      <c r="C9015" s="78" t="s">
        <v>20764</v>
      </c>
      <c r="W9015" s="78" t="s">
        <v>20764</v>
      </c>
    </row>
    <row r="9016" spans="1:23">
      <c r="A9016" s="78" t="s">
        <v>13984</v>
      </c>
      <c r="B9016" s="78" t="s">
        <v>6280</v>
      </c>
      <c r="C9016" s="78" t="s">
        <v>20764</v>
      </c>
      <c r="W9016" s="78" t="s">
        <v>20764</v>
      </c>
    </row>
    <row r="9017" spans="1:23">
      <c r="A9017" s="78" t="s">
        <v>13985</v>
      </c>
      <c r="B9017" s="78" t="s">
        <v>6280</v>
      </c>
      <c r="C9017" s="78" t="s">
        <v>20764</v>
      </c>
      <c r="W9017" s="78" t="s">
        <v>20764</v>
      </c>
    </row>
    <row r="9018" spans="1:23">
      <c r="A9018" s="78" t="s">
        <v>13986</v>
      </c>
      <c r="B9018" s="78" t="s">
        <v>6280</v>
      </c>
      <c r="C9018" s="78" t="s">
        <v>20764</v>
      </c>
      <c r="W9018" s="78" t="s">
        <v>20764</v>
      </c>
    </row>
    <row r="9019" spans="1:23">
      <c r="A9019" s="78" t="s">
        <v>13987</v>
      </c>
      <c r="B9019" s="78" t="s">
        <v>6280</v>
      </c>
      <c r="C9019" s="78" t="s">
        <v>20764</v>
      </c>
      <c r="W9019" s="78" t="s">
        <v>20764</v>
      </c>
    </row>
    <row r="9020" spans="1:23">
      <c r="A9020" s="78" t="s">
        <v>19874</v>
      </c>
      <c r="B9020" s="78" t="s">
        <v>6280</v>
      </c>
      <c r="C9020" s="78" t="s">
        <v>20764</v>
      </c>
      <c r="W9020" s="78" t="s">
        <v>20764</v>
      </c>
    </row>
    <row r="9021" spans="1:23">
      <c r="A9021" s="78" t="s">
        <v>19875</v>
      </c>
      <c r="B9021" s="78" t="s">
        <v>6280</v>
      </c>
      <c r="C9021" s="78" t="s">
        <v>20764</v>
      </c>
      <c r="W9021" s="78" t="s">
        <v>20764</v>
      </c>
    </row>
    <row r="9022" spans="1:23">
      <c r="A9022" s="78" t="s">
        <v>19876</v>
      </c>
      <c r="B9022" s="78" t="s">
        <v>6280</v>
      </c>
      <c r="C9022" s="78" t="s">
        <v>20764</v>
      </c>
      <c r="W9022" s="78" t="s">
        <v>20764</v>
      </c>
    </row>
    <row r="9023" spans="1:23">
      <c r="A9023" s="78" t="s">
        <v>19877</v>
      </c>
      <c r="B9023" s="78" t="s">
        <v>6280</v>
      </c>
      <c r="C9023" s="78" t="s">
        <v>20764</v>
      </c>
      <c r="W9023" s="78" t="s">
        <v>20764</v>
      </c>
    </row>
    <row r="9024" spans="1:23">
      <c r="A9024" s="78" t="s">
        <v>19878</v>
      </c>
      <c r="B9024" s="78" t="s">
        <v>6280</v>
      </c>
      <c r="C9024" s="78" t="s">
        <v>20764</v>
      </c>
      <c r="W9024" s="78" t="s">
        <v>20764</v>
      </c>
    </row>
    <row r="9025" spans="1:23">
      <c r="A9025" s="78" t="s">
        <v>19879</v>
      </c>
      <c r="B9025" s="78" t="s">
        <v>6280</v>
      </c>
      <c r="C9025" s="78" t="s">
        <v>20764</v>
      </c>
      <c r="W9025" s="78" t="s">
        <v>20764</v>
      </c>
    </row>
    <row r="9026" spans="1:23">
      <c r="A9026" s="78" t="s">
        <v>19880</v>
      </c>
      <c r="B9026" s="78" t="s">
        <v>6280</v>
      </c>
      <c r="C9026" s="78" t="s">
        <v>20764</v>
      </c>
      <c r="W9026" s="78" t="s">
        <v>20764</v>
      </c>
    </row>
    <row r="9027" spans="1:23">
      <c r="A9027" s="78" t="s">
        <v>19881</v>
      </c>
      <c r="B9027" s="78" t="s">
        <v>6280</v>
      </c>
      <c r="C9027" s="78" t="s">
        <v>20764</v>
      </c>
      <c r="W9027" s="78" t="s">
        <v>20764</v>
      </c>
    </row>
    <row r="9028" spans="1:23">
      <c r="A9028" s="78" t="s">
        <v>19882</v>
      </c>
      <c r="B9028" s="78" t="s">
        <v>6280</v>
      </c>
      <c r="C9028" s="78" t="s">
        <v>20764</v>
      </c>
      <c r="W9028" s="78" t="s">
        <v>20764</v>
      </c>
    </row>
    <row r="9029" spans="1:23">
      <c r="A9029" s="78" t="s">
        <v>29259</v>
      </c>
      <c r="B9029" s="78" t="s">
        <v>6280</v>
      </c>
      <c r="C9029" s="78" t="s">
        <v>20764</v>
      </c>
      <c r="W9029" s="78" t="s">
        <v>20764</v>
      </c>
    </row>
    <row r="9030" spans="1:23">
      <c r="A9030" s="78" t="s">
        <v>29260</v>
      </c>
      <c r="B9030" s="78" t="s">
        <v>6280</v>
      </c>
      <c r="C9030" s="78" t="s">
        <v>20764</v>
      </c>
      <c r="W9030" s="78" t="s">
        <v>20764</v>
      </c>
    </row>
    <row r="9031" spans="1:23">
      <c r="A9031" s="78" t="s">
        <v>29261</v>
      </c>
      <c r="B9031" s="78" t="s">
        <v>6280</v>
      </c>
      <c r="C9031" s="78" t="s">
        <v>20764</v>
      </c>
      <c r="W9031" s="78" t="s">
        <v>20764</v>
      </c>
    </row>
    <row r="9032" spans="1:23">
      <c r="A9032" s="78" t="s">
        <v>29262</v>
      </c>
      <c r="B9032" s="78" t="s">
        <v>6280</v>
      </c>
      <c r="C9032" s="78" t="s">
        <v>20764</v>
      </c>
      <c r="W9032" s="78" t="s">
        <v>20764</v>
      </c>
    </row>
    <row r="9033" spans="1:23">
      <c r="A9033" s="78" t="s">
        <v>29263</v>
      </c>
      <c r="B9033" s="78" t="s">
        <v>6280</v>
      </c>
      <c r="C9033" s="78" t="s">
        <v>20764</v>
      </c>
      <c r="W9033" s="78" t="s">
        <v>20764</v>
      </c>
    </row>
    <row r="9034" spans="1:23">
      <c r="A9034" s="78" t="s">
        <v>29264</v>
      </c>
      <c r="B9034" s="78" t="s">
        <v>6280</v>
      </c>
      <c r="C9034" s="78" t="s">
        <v>20764</v>
      </c>
      <c r="W9034" s="78" t="s">
        <v>20764</v>
      </c>
    </row>
    <row r="9035" spans="1:23">
      <c r="A9035" s="78" t="s">
        <v>29265</v>
      </c>
      <c r="B9035" s="78" t="s">
        <v>6280</v>
      </c>
      <c r="C9035" s="78" t="s">
        <v>20764</v>
      </c>
      <c r="W9035" s="78" t="s">
        <v>20764</v>
      </c>
    </row>
    <row r="9036" spans="1:23">
      <c r="A9036" s="78" t="s">
        <v>29266</v>
      </c>
      <c r="B9036" s="78" t="s">
        <v>6280</v>
      </c>
      <c r="C9036" s="78" t="s">
        <v>20764</v>
      </c>
      <c r="W9036" s="78" t="s">
        <v>20764</v>
      </c>
    </row>
    <row r="9037" spans="1:23">
      <c r="A9037" s="78" t="s">
        <v>29267</v>
      </c>
      <c r="B9037" s="78" t="s">
        <v>6280</v>
      </c>
      <c r="C9037" s="78" t="s">
        <v>20764</v>
      </c>
      <c r="W9037" s="78" t="s">
        <v>20764</v>
      </c>
    </row>
    <row r="9038" spans="1:23">
      <c r="A9038" s="78" t="s">
        <v>29268</v>
      </c>
      <c r="B9038" s="78" t="s">
        <v>6280</v>
      </c>
      <c r="C9038" s="78" t="s">
        <v>20764</v>
      </c>
      <c r="W9038" s="78" t="s">
        <v>20764</v>
      </c>
    </row>
    <row r="9039" spans="1:23">
      <c r="A9039" s="78" t="s">
        <v>29269</v>
      </c>
      <c r="B9039" s="78" t="s">
        <v>6280</v>
      </c>
      <c r="C9039" s="78" t="s">
        <v>20764</v>
      </c>
      <c r="W9039" s="78" t="s">
        <v>20764</v>
      </c>
    </row>
    <row r="9040" spans="1:23">
      <c r="A9040" s="78" t="s">
        <v>29270</v>
      </c>
      <c r="B9040" s="78" t="s">
        <v>6280</v>
      </c>
      <c r="C9040" s="78" t="s">
        <v>20764</v>
      </c>
      <c r="W9040" s="78" t="s">
        <v>20764</v>
      </c>
    </row>
    <row r="9041" spans="1:23">
      <c r="A9041" s="78" t="s">
        <v>29271</v>
      </c>
      <c r="B9041" s="78" t="s">
        <v>6280</v>
      </c>
      <c r="C9041" s="78" t="s">
        <v>20764</v>
      </c>
      <c r="W9041" s="78" t="s">
        <v>20764</v>
      </c>
    </row>
    <row r="9042" spans="1:23">
      <c r="A9042" s="78" t="s">
        <v>29272</v>
      </c>
      <c r="B9042" s="78" t="s">
        <v>6280</v>
      </c>
      <c r="C9042" s="78" t="s">
        <v>20764</v>
      </c>
      <c r="W9042" s="78" t="s">
        <v>20764</v>
      </c>
    </row>
    <row r="9043" spans="1:23">
      <c r="A9043" s="78" t="s">
        <v>29273</v>
      </c>
      <c r="B9043" s="78" t="s">
        <v>6280</v>
      </c>
      <c r="C9043" s="78" t="s">
        <v>20764</v>
      </c>
      <c r="W9043" s="78" t="s">
        <v>20764</v>
      </c>
    </row>
    <row r="9044" spans="1:23">
      <c r="A9044" s="78" t="s">
        <v>29274</v>
      </c>
      <c r="B9044" s="78" t="s">
        <v>6280</v>
      </c>
      <c r="C9044" s="78" t="s">
        <v>20764</v>
      </c>
      <c r="W9044" s="78" t="s">
        <v>20764</v>
      </c>
    </row>
    <row r="9045" spans="1:23">
      <c r="A9045" s="78" t="s">
        <v>29275</v>
      </c>
      <c r="B9045" s="78" t="s">
        <v>6280</v>
      </c>
      <c r="C9045" s="78" t="s">
        <v>20764</v>
      </c>
      <c r="W9045" s="78" t="s">
        <v>20764</v>
      </c>
    </row>
    <row r="9046" spans="1:23">
      <c r="A9046" s="78" t="s">
        <v>29276</v>
      </c>
      <c r="B9046" s="78" t="s">
        <v>6280</v>
      </c>
      <c r="C9046" s="78" t="s">
        <v>20764</v>
      </c>
      <c r="W9046" s="78" t="s">
        <v>20764</v>
      </c>
    </row>
    <row r="9047" spans="1:23">
      <c r="A9047" s="78" t="s">
        <v>17701</v>
      </c>
      <c r="B9047" s="78" t="s">
        <v>6280</v>
      </c>
      <c r="C9047" s="78" t="s">
        <v>20764</v>
      </c>
      <c r="W9047" s="78" t="s">
        <v>20764</v>
      </c>
    </row>
    <row r="9048" spans="1:23">
      <c r="A9048" s="78" t="s">
        <v>17702</v>
      </c>
      <c r="B9048" s="78" t="s">
        <v>6280</v>
      </c>
      <c r="C9048" s="78" t="s">
        <v>20764</v>
      </c>
      <c r="W9048" s="78" t="s">
        <v>20764</v>
      </c>
    </row>
    <row r="9049" spans="1:23">
      <c r="A9049" s="78" t="s">
        <v>17703</v>
      </c>
      <c r="B9049" s="78" t="s">
        <v>6280</v>
      </c>
      <c r="C9049" s="78" t="s">
        <v>20764</v>
      </c>
      <c r="W9049" s="78" t="s">
        <v>20764</v>
      </c>
    </row>
    <row r="9050" spans="1:23">
      <c r="A9050" s="78" t="s">
        <v>17704</v>
      </c>
      <c r="B9050" s="78" t="s">
        <v>6280</v>
      </c>
      <c r="C9050" s="78" t="s">
        <v>20764</v>
      </c>
      <c r="W9050" s="78" t="s">
        <v>20764</v>
      </c>
    </row>
    <row r="9051" spans="1:23">
      <c r="A9051" s="78" t="s">
        <v>17705</v>
      </c>
      <c r="B9051" s="78" t="s">
        <v>6280</v>
      </c>
      <c r="C9051" s="78" t="s">
        <v>20764</v>
      </c>
      <c r="W9051" s="78" t="s">
        <v>20764</v>
      </c>
    </row>
    <row r="9052" spans="1:23">
      <c r="A9052" s="78" t="s">
        <v>17706</v>
      </c>
      <c r="B9052" s="78" t="s">
        <v>6280</v>
      </c>
      <c r="C9052" s="78" t="s">
        <v>20764</v>
      </c>
      <c r="W9052" s="78" t="s">
        <v>20764</v>
      </c>
    </row>
    <row r="9053" spans="1:23">
      <c r="A9053" s="78" t="s">
        <v>17707</v>
      </c>
      <c r="B9053" s="78" t="s">
        <v>6280</v>
      </c>
      <c r="C9053" s="78" t="s">
        <v>20764</v>
      </c>
      <c r="W9053" s="78" t="s">
        <v>20764</v>
      </c>
    </row>
    <row r="9054" spans="1:23">
      <c r="A9054" s="78" t="s">
        <v>17708</v>
      </c>
      <c r="B9054" s="78" t="s">
        <v>6280</v>
      </c>
      <c r="C9054" s="78" t="s">
        <v>20764</v>
      </c>
      <c r="W9054" s="78" t="s">
        <v>20764</v>
      </c>
    </row>
    <row r="9055" spans="1:23">
      <c r="A9055" s="78" t="s">
        <v>17709</v>
      </c>
      <c r="B9055" s="78" t="s">
        <v>6280</v>
      </c>
      <c r="C9055" s="78" t="s">
        <v>20764</v>
      </c>
      <c r="W9055" s="78" t="s">
        <v>20764</v>
      </c>
    </row>
    <row r="9056" spans="1:23">
      <c r="A9056" s="78" t="s">
        <v>14712</v>
      </c>
      <c r="B9056" s="78" t="s">
        <v>6280</v>
      </c>
      <c r="C9056" s="78" t="s">
        <v>20764</v>
      </c>
      <c r="W9056" s="78" t="s">
        <v>20764</v>
      </c>
    </row>
    <row r="9057" spans="1:23">
      <c r="A9057" s="78" t="s">
        <v>14713</v>
      </c>
      <c r="B9057" s="157" t="s">
        <v>72319</v>
      </c>
      <c r="C9057" s="78" t="s">
        <v>16449</v>
      </c>
      <c r="W9057" s="78" t="s">
        <v>16449</v>
      </c>
    </row>
    <row r="9058" spans="1:23">
      <c r="A9058" s="78" t="s">
        <v>14714</v>
      </c>
      <c r="B9058" s="157" t="s">
        <v>61784</v>
      </c>
      <c r="C9058" s="78" t="s">
        <v>16449</v>
      </c>
      <c r="W9058" s="78" t="s">
        <v>16449</v>
      </c>
    </row>
    <row r="9059" spans="1:23">
      <c r="A9059" s="78" t="s">
        <v>14715</v>
      </c>
      <c r="B9059" s="157" t="s">
        <v>61784</v>
      </c>
      <c r="C9059" s="78" t="s">
        <v>16449</v>
      </c>
      <c r="W9059" s="78" t="s">
        <v>16449</v>
      </c>
    </row>
    <row r="9060" spans="1:23">
      <c r="A9060" s="78" t="s">
        <v>8746</v>
      </c>
      <c r="B9060" s="157" t="s">
        <v>61784</v>
      </c>
      <c r="C9060" s="78" t="s">
        <v>16449</v>
      </c>
      <c r="W9060" s="78" t="s">
        <v>16449</v>
      </c>
    </row>
    <row r="9061" spans="1:23">
      <c r="A9061" s="78" t="s">
        <v>8747</v>
      </c>
      <c r="B9061" s="157" t="s">
        <v>61784</v>
      </c>
      <c r="C9061" s="78" t="s">
        <v>16449</v>
      </c>
      <c r="W9061" s="78" t="s">
        <v>16449</v>
      </c>
    </row>
    <row r="9062" spans="1:23">
      <c r="A9062" s="78" t="s">
        <v>8748</v>
      </c>
      <c r="B9062" s="157" t="s">
        <v>61784</v>
      </c>
      <c r="C9062" s="78" t="s">
        <v>16449</v>
      </c>
      <c r="W9062" s="78" t="s">
        <v>16449</v>
      </c>
    </row>
    <row r="9063" spans="1:23">
      <c r="A9063" s="78" t="s">
        <v>8749</v>
      </c>
      <c r="B9063" s="157" t="s">
        <v>61784</v>
      </c>
      <c r="C9063" s="78" t="s">
        <v>16449</v>
      </c>
      <c r="W9063" s="78" t="s">
        <v>16449</v>
      </c>
    </row>
    <row r="9064" spans="1:23">
      <c r="A9064" s="78" t="s">
        <v>8750</v>
      </c>
      <c r="B9064" s="157" t="s">
        <v>61784</v>
      </c>
      <c r="C9064" s="78" t="s">
        <v>16449</v>
      </c>
      <c r="W9064" s="78" t="s">
        <v>16449</v>
      </c>
    </row>
    <row r="9065" spans="1:23">
      <c r="A9065" s="78" t="s">
        <v>8751</v>
      </c>
      <c r="B9065" s="157" t="s">
        <v>61784</v>
      </c>
      <c r="C9065" s="78" t="s">
        <v>16449</v>
      </c>
      <c r="W9065" s="78" t="s">
        <v>16449</v>
      </c>
    </row>
    <row r="9066" spans="1:23">
      <c r="A9066" s="78" t="s">
        <v>8752</v>
      </c>
      <c r="B9066" s="157" t="s">
        <v>61784</v>
      </c>
      <c r="C9066" s="78" t="s">
        <v>16449</v>
      </c>
      <c r="W9066" s="78" t="s">
        <v>16449</v>
      </c>
    </row>
    <row r="9067" spans="1:23">
      <c r="A9067" s="78" t="s">
        <v>8753</v>
      </c>
      <c r="B9067" s="157" t="s">
        <v>61784</v>
      </c>
      <c r="C9067" s="78" t="s">
        <v>16449</v>
      </c>
      <c r="W9067" s="78" t="s">
        <v>16449</v>
      </c>
    </row>
    <row r="9068" spans="1:23">
      <c r="A9068" s="78" t="s">
        <v>8754</v>
      </c>
      <c r="B9068" s="157" t="s">
        <v>62313</v>
      </c>
      <c r="C9068" s="78" t="s">
        <v>16449</v>
      </c>
      <c r="W9068" s="78" t="s">
        <v>16449</v>
      </c>
    </row>
    <row r="9069" spans="1:23">
      <c r="A9069" s="78" t="s">
        <v>8755</v>
      </c>
      <c r="B9069" s="157" t="s">
        <v>62313</v>
      </c>
      <c r="C9069" s="78" t="s">
        <v>16449</v>
      </c>
      <c r="W9069" s="78" t="s">
        <v>16449</v>
      </c>
    </row>
    <row r="9070" spans="1:23">
      <c r="A9070" s="78" t="s">
        <v>8756</v>
      </c>
      <c r="B9070" s="157" t="s">
        <v>62313</v>
      </c>
      <c r="C9070" s="78" t="s">
        <v>16449</v>
      </c>
      <c r="W9070" s="78" t="s">
        <v>16449</v>
      </c>
    </row>
    <row r="9071" spans="1:23">
      <c r="A9071" s="78" t="s">
        <v>8757</v>
      </c>
      <c r="B9071" s="157" t="s">
        <v>62313</v>
      </c>
      <c r="C9071" s="78" t="s">
        <v>16449</v>
      </c>
      <c r="W9071" s="78" t="s">
        <v>16449</v>
      </c>
    </row>
    <row r="9072" spans="1:23">
      <c r="A9072" s="78" t="s">
        <v>6360</v>
      </c>
      <c r="B9072" s="157" t="s">
        <v>62313</v>
      </c>
      <c r="C9072" s="78" t="s">
        <v>16449</v>
      </c>
      <c r="W9072" s="78" t="s">
        <v>16449</v>
      </c>
    </row>
    <row r="9073" spans="1:23">
      <c r="A9073" s="78" t="s">
        <v>6361</v>
      </c>
      <c r="B9073" s="157" t="s">
        <v>62313</v>
      </c>
      <c r="C9073" s="78" t="s">
        <v>16449</v>
      </c>
      <c r="W9073" s="78" t="s">
        <v>16449</v>
      </c>
    </row>
    <row r="9074" spans="1:23">
      <c r="A9074" s="78" t="s">
        <v>6362</v>
      </c>
      <c r="B9074" s="157" t="s">
        <v>62313</v>
      </c>
      <c r="C9074" s="78" t="s">
        <v>16449</v>
      </c>
      <c r="W9074" s="78" t="s">
        <v>16449</v>
      </c>
    </row>
    <row r="9075" spans="1:23">
      <c r="A9075" s="78" t="s">
        <v>6363</v>
      </c>
      <c r="B9075" s="78" t="s">
        <v>58526</v>
      </c>
      <c r="C9075" s="78" t="s">
        <v>8083</v>
      </c>
      <c r="W9075" s="78" t="s">
        <v>8083</v>
      </c>
    </row>
    <row r="9076" spans="1:23">
      <c r="A9076" s="78" t="s">
        <v>6364</v>
      </c>
      <c r="B9076" s="78" t="s">
        <v>58526</v>
      </c>
      <c r="C9076" s="78" t="s">
        <v>8083</v>
      </c>
      <c r="W9076" s="78" t="s">
        <v>8083</v>
      </c>
    </row>
    <row r="9077" spans="1:23">
      <c r="A9077" s="78" t="s">
        <v>6365</v>
      </c>
      <c r="B9077" s="78" t="s">
        <v>58526</v>
      </c>
      <c r="C9077" s="78" t="s">
        <v>8083</v>
      </c>
      <c r="W9077" s="78" t="s">
        <v>8083</v>
      </c>
    </row>
    <row r="9078" spans="1:23">
      <c r="A9078" s="78" t="s">
        <v>6366</v>
      </c>
      <c r="B9078" s="78" t="s">
        <v>58526</v>
      </c>
      <c r="C9078" s="78" t="s">
        <v>8083</v>
      </c>
      <c r="W9078" s="78" t="s">
        <v>8083</v>
      </c>
    </row>
    <row r="9079" spans="1:23">
      <c r="A9079" s="78" t="s">
        <v>6367</v>
      </c>
      <c r="B9079" s="78" t="s">
        <v>58526</v>
      </c>
      <c r="C9079" s="78" t="s">
        <v>8083</v>
      </c>
      <c r="W9079" s="78" t="s">
        <v>8083</v>
      </c>
    </row>
    <row r="9080" spans="1:23">
      <c r="A9080" s="78" t="s">
        <v>6368</v>
      </c>
      <c r="B9080" s="78" t="s">
        <v>58526</v>
      </c>
      <c r="C9080" s="78" t="s">
        <v>8083</v>
      </c>
      <c r="W9080" s="78" t="s">
        <v>8083</v>
      </c>
    </row>
    <row r="9081" spans="1:23">
      <c r="A9081" s="78" t="s">
        <v>6369</v>
      </c>
      <c r="B9081" s="78" t="s">
        <v>58526</v>
      </c>
      <c r="C9081" s="78" t="s">
        <v>8083</v>
      </c>
      <c r="W9081" s="78" t="s">
        <v>8083</v>
      </c>
    </row>
    <row r="9082" spans="1:23">
      <c r="A9082" s="78" t="s">
        <v>6370</v>
      </c>
      <c r="B9082" s="78" t="s">
        <v>58526</v>
      </c>
      <c r="C9082" s="78" t="s">
        <v>8083</v>
      </c>
      <c r="W9082" s="78" t="s">
        <v>8083</v>
      </c>
    </row>
    <row r="9083" spans="1:23">
      <c r="A9083" s="78" t="s">
        <v>26077</v>
      </c>
      <c r="B9083" s="78" t="s">
        <v>58526</v>
      </c>
      <c r="C9083" s="78" t="s">
        <v>8083</v>
      </c>
      <c r="W9083" s="78" t="s">
        <v>8083</v>
      </c>
    </row>
    <row r="9084" spans="1:23">
      <c r="A9084" s="78" t="s">
        <v>26078</v>
      </c>
      <c r="B9084" s="78" t="s">
        <v>58526</v>
      </c>
      <c r="C9084" s="78" t="s">
        <v>8083</v>
      </c>
      <c r="W9084" s="78" t="s">
        <v>8083</v>
      </c>
    </row>
    <row r="9085" spans="1:23">
      <c r="A9085" s="78" t="s">
        <v>26079</v>
      </c>
      <c r="B9085" s="78" t="s">
        <v>58526</v>
      </c>
      <c r="C9085" s="78" t="s">
        <v>8083</v>
      </c>
      <c r="W9085" s="78" t="s">
        <v>8083</v>
      </c>
    </row>
    <row r="9086" spans="1:23">
      <c r="A9086" s="78" t="s">
        <v>26080</v>
      </c>
      <c r="B9086" s="78" t="s">
        <v>58526</v>
      </c>
      <c r="C9086" s="78" t="s">
        <v>8083</v>
      </c>
      <c r="W9086" s="78" t="s">
        <v>8083</v>
      </c>
    </row>
    <row r="9087" spans="1:23">
      <c r="A9087" s="78" t="s">
        <v>26081</v>
      </c>
      <c r="B9087" s="78" t="s">
        <v>58526</v>
      </c>
      <c r="C9087" s="78" t="s">
        <v>8083</v>
      </c>
      <c r="W9087" s="78" t="s">
        <v>8083</v>
      </c>
    </row>
    <row r="9088" spans="1:23">
      <c r="A9088" s="78" t="s">
        <v>26082</v>
      </c>
      <c r="B9088" s="78" t="s">
        <v>58526</v>
      </c>
      <c r="C9088" s="78" t="s">
        <v>8083</v>
      </c>
      <c r="W9088" s="78" t="s">
        <v>8083</v>
      </c>
    </row>
    <row r="9089" spans="1:23">
      <c r="A9089" s="78" t="s">
        <v>26083</v>
      </c>
      <c r="B9089" s="78" t="s">
        <v>62314</v>
      </c>
      <c r="C9089" s="78" t="s">
        <v>16449</v>
      </c>
      <c r="W9089" s="78" t="s">
        <v>16449</v>
      </c>
    </row>
    <row r="9090" spans="1:23">
      <c r="A9090" s="78" t="s">
        <v>26084</v>
      </c>
      <c r="B9090" s="78" t="s">
        <v>58753</v>
      </c>
      <c r="C9090" s="78" t="s">
        <v>16449</v>
      </c>
      <c r="W9090" s="78" t="s">
        <v>16449</v>
      </c>
    </row>
    <row r="9091" spans="1:23">
      <c r="A9091" s="78" t="s">
        <v>26086</v>
      </c>
      <c r="B9091" s="78" t="s">
        <v>62315</v>
      </c>
      <c r="C9091" s="78" t="s">
        <v>16449</v>
      </c>
      <c r="W9091" s="78" t="s">
        <v>16449</v>
      </c>
    </row>
    <row r="9092" spans="1:23">
      <c r="A9092" s="78" t="s">
        <v>26087</v>
      </c>
      <c r="B9092" s="78" t="s">
        <v>62181</v>
      </c>
      <c r="C9092" s="78" t="s">
        <v>16449</v>
      </c>
      <c r="W9092" s="78" t="s">
        <v>16449</v>
      </c>
    </row>
    <row r="9093" spans="1:23">
      <c r="A9093" s="78" t="s">
        <v>23194</v>
      </c>
      <c r="B9093" s="78" t="s">
        <v>61834</v>
      </c>
      <c r="C9093" s="78" t="s">
        <v>16449</v>
      </c>
      <c r="W9093" s="78" t="s">
        <v>16449</v>
      </c>
    </row>
    <row r="9094" spans="1:23">
      <c r="A9094" s="78" t="s">
        <v>23195</v>
      </c>
      <c r="B9094" s="78" t="s">
        <v>62314</v>
      </c>
      <c r="C9094" s="78" t="s">
        <v>16449</v>
      </c>
      <c r="W9094" s="78" t="s">
        <v>16449</v>
      </c>
    </row>
    <row r="9095" spans="1:23">
      <c r="A9095" s="78" t="s">
        <v>23196</v>
      </c>
      <c r="B9095" s="78" t="s">
        <v>61834</v>
      </c>
      <c r="C9095" s="78" t="s">
        <v>16449</v>
      </c>
      <c r="W9095" s="78" t="s">
        <v>16449</v>
      </c>
    </row>
    <row r="9096" spans="1:23">
      <c r="A9096" s="78" t="s">
        <v>23197</v>
      </c>
      <c r="B9096" s="78" t="s">
        <v>62314</v>
      </c>
      <c r="C9096" s="78" t="s">
        <v>16449</v>
      </c>
      <c r="W9096" s="78" t="s">
        <v>16449</v>
      </c>
    </row>
    <row r="9097" spans="1:23">
      <c r="A9097" s="78" t="s">
        <v>23198</v>
      </c>
      <c r="B9097" s="78" t="s">
        <v>61834</v>
      </c>
      <c r="C9097" s="78" t="s">
        <v>16449</v>
      </c>
      <c r="W9097" s="78" t="s">
        <v>16449</v>
      </c>
    </row>
    <row r="9098" spans="1:23">
      <c r="A9098" s="78" t="s">
        <v>23199</v>
      </c>
      <c r="B9098" s="78" t="s">
        <v>58753</v>
      </c>
      <c r="C9098" s="78" t="s">
        <v>16449</v>
      </c>
      <c r="W9098" s="78" t="s">
        <v>16449</v>
      </c>
    </row>
    <row r="9099" spans="1:23">
      <c r="A9099" s="78" t="s">
        <v>23200</v>
      </c>
      <c r="B9099" s="78" t="s">
        <v>61834</v>
      </c>
      <c r="C9099" s="78" t="s">
        <v>16449</v>
      </c>
      <c r="W9099" s="78" t="s">
        <v>16449</v>
      </c>
    </row>
    <row r="9100" spans="1:23">
      <c r="A9100" s="78" t="s">
        <v>23201</v>
      </c>
      <c r="B9100" s="78" t="s">
        <v>62315</v>
      </c>
      <c r="C9100" s="78" t="s">
        <v>16449</v>
      </c>
      <c r="W9100" s="78" t="s">
        <v>16449</v>
      </c>
    </row>
    <row r="9101" spans="1:23">
      <c r="A9101" s="78" t="s">
        <v>23202</v>
      </c>
      <c r="B9101" s="78" t="s">
        <v>61834</v>
      </c>
      <c r="C9101" s="78" t="s">
        <v>16449</v>
      </c>
      <c r="W9101" s="78" t="s">
        <v>16449</v>
      </c>
    </row>
    <row r="9102" spans="1:23">
      <c r="A9102" s="78" t="s">
        <v>23203</v>
      </c>
      <c r="B9102" s="78" t="s">
        <v>61773</v>
      </c>
      <c r="C9102" s="78" t="s">
        <v>16449</v>
      </c>
      <c r="W9102" s="78" t="s">
        <v>16449</v>
      </c>
    </row>
    <row r="9103" spans="1:23">
      <c r="A9103" s="78" t="s">
        <v>23204</v>
      </c>
      <c r="B9103" s="78" t="s">
        <v>61834</v>
      </c>
      <c r="C9103" s="78" t="s">
        <v>16449</v>
      </c>
      <c r="W9103" s="78" t="s">
        <v>16449</v>
      </c>
    </row>
    <row r="9104" spans="1:23">
      <c r="A9104" s="78" t="s">
        <v>23205</v>
      </c>
      <c r="B9104" s="78" t="s">
        <v>62316</v>
      </c>
      <c r="C9104" s="78" t="s">
        <v>16449</v>
      </c>
      <c r="W9104" s="78" t="s">
        <v>16449</v>
      </c>
    </row>
    <row r="9105" spans="1:23">
      <c r="A9105" s="78" t="s">
        <v>23206</v>
      </c>
      <c r="B9105" s="78" t="s">
        <v>62317</v>
      </c>
      <c r="C9105" s="78" t="s">
        <v>16449</v>
      </c>
      <c r="W9105" s="78" t="s">
        <v>16449</v>
      </c>
    </row>
    <row r="9106" spans="1:23">
      <c r="A9106" s="78" t="s">
        <v>18215</v>
      </c>
      <c r="B9106" s="78" t="s">
        <v>58753</v>
      </c>
      <c r="C9106" s="78" t="s">
        <v>16449</v>
      </c>
      <c r="W9106" s="78" t="s">
        <v>16449</v>
      </c>
    </row>
    <row r="9107" spans="1:23">
      <c r="A9107" s="78" t="s">
        <v>18216</v>
      </c>
      <c r="B9107" s="78" t="s">
        <v>62318</v>
      </c>
      <c r="C9107" s="78" t="s">
        <v>16449</v>
      </c>
      <c r="W9107" s="78" t="s">
        <v>16449</v>
      </c>
    </row>
    <row r="9108" spans="1:23">
      <c r="A9108" s="78" t="s">
        <v>18217</v>
      </c>
      <c r="B9108" s="78" t="s">
        <v>61773</v>
      </c>
      <c r="C9108" s="78" t="s">
        <v>16449</v>
      </c>
      <c r="W9108" s="78" t="s">
        <v>16449</v>
      </c>
    </row>
    <row r="9109" spans="1:23">
      <c r="A9109" s="78" t="s">
        <v>18218</v>
      </c>
      <c r="B9109" s="78" t="s">
        <v>62319</v>
      </c>
      <c r="C9109" s="78" t="s">
        <v>16449</v>
      </c>
      <c r="W9109" s="78" t="s">
        <v>16449</v>
      </c>
    </row>
    <row r="9110" spans="1:23">
      <c r="A9110" s="78" t="s">
        <v>18219</v>
      </c>
      <c r="B9110" s="78" t="s">
        <v>61875</v>
      </c>
      <c r="C9110" s="78" t="s">
        <v>16449</v>
      </c>
      <c r="W9110" s="78" t="s">
        <v>16449</v>
      </c>
    </row>
    <row r="9111" spans="1:23">
      <c r="A9111" s="78" t="s">
        <v>18220</v>
      </c>
      <c r="B9111" s="78" t="s">
        <v>62318</v>
      </c>
      <c r="C9111" s="78" t="s">
        <v>16449</v>
      </c>
      <c r="W9111" s="78" t="s">
        <v>16449</v>
      </c>
    </row>
    <row r="9112" spans="1:23">
      <c r="A9112" s="78" t="s">
        <v>18221</v>
      </c>
      <c r="B9112" s="78" t="s">
        <v>62176</v>
      </c>
      <c r="C9112" s="164" t="s">
        <v>7806</v>
      </c>
      <c r="W9112" s="164" t="s">
        <v>7806</v>
      </c>
    </row>
    <row r="9113" spans="1:23">
      <c r="A9113" s="78" t="s">
        <v>18222</v>
      </c>
      <c r="B9113" s="78" t="s">
        <v>62320</v>
      </c>
      <c r="C9113" s="164" t="s">
        <v>7806</v>
      </c>
      <c r="W9113" s="164" t="s">
        <v>7806</v>
      </c>
    </row>
    <row r="9114" spans="1:23">
      <c r="A9114" s="78" t="s">
        <v>27582</v>
      </c>
      <c r="B9114" s="78" t="s">
        <v>62321</v>
      </c>
      <c r="C9114" s="164" t="s">
        <v>7806</v>
      </c>
      <c r="W9114" s="164" t="s">
        <v>7806</v>
      </c>
    </row>
    <row r="9115" spans="1:23">
      <c r="A9115" s="78" t="s">
        <v>18241</v>
      </c>
      <c r="B9115" s="78" t="s">
        <v>62322</v>
      </c>
      <c r="C9115" s="164" t="s">
        <v>7806</v>
      </c>
      <c r="W9115" s="164" t="s">
        <v>7806</v>
      </c>
    </row>
    <row r="9116" spans="1:23">
      <c r="A9116" s="78" t="s">
        <v>18242</v>
      </c>
      <c r="B9116" s="78" t="s">
        <v>61943</v>
      </c>
      <c r="C9116" s="164" t="s">
        <v>7806</v>
      </c>
      <c r="W9116" s="164" t="s">
        <v>7806</v>
      </c>
    </row>
    <row r="9117" spans="1:23">
      <c r="A9117" s="78" t="s">
        <v>18243</v>
      </c>
      <c r="B9117" s="78" t="s">
        <v>62323</v>
      </c>
      <c r="C9117" s="164" t="s">
        <v>7806</v>
      </c>
      <c r="W9117" s="164" t="s">
        <v>7806</v>
      </c>
    </row>
    <row r="9118" spans="1:23">
      <c r="A9118" s="78" t="s">
        <v>18244</v>
      </c>
      <c r="B9118" s="78" t="s">
        <v>62324</v>
      </c>
      <c r="C9118" s="164" t="s">
        <v>7806</v>
      </c>
      <c r="W9118" s="164" t="s">
        <v>7806</v>
      </c>
    </row>
    <row r="9119" spans="1:23">
      <c r="A9119" s="78" t="s">
        <v>18245</v>
      </c>
      <c r="B9119" s="163" t="s">
        <v>62263</v>
      </c>
      <c r="C9119" s="164" t="s">
        <v>7806</v>
      </c>
      <c r="W9119" s="164" t="s">
        <v>7806</v>
      </c>
    </row>
    <row r="9120" spans="1:23">
      <c r="A9120" s="78" t="s">
        <v>18246</v>
      </c>
      <c r="B9120" s="78" t="s">
        <v>61943</v>
      </c>
      <c r="C9120" s="164" t="s">
        <v>7806</v>
      </c>
      <c r="W9120" s="164" t="s">
        <v>7806</v>
      </c>
    </row>
    <row r="9121" spans="1:23">
      <c r="A9121" s="78" t="s">
        <v>18247</v>
      </c>
      <c r="B9121" s="78" t="s">
        <v>61943</v>
      </c>
      <c r="C9121" s="164" t="s">
        <v>7806</v>
      </c>
      <c r="W9121" s="164" t="s">
        <v>7806</v>
      </c>
    </row>
    <row r="9122" spans="1:23">
      <c r="A9122" s="78" t="s">
        <v>18248</v>
      </c>
      <c r="B9122" s="78" t="s">
        <v>61943</v>
      </c>
      <c r="C9122" s="164" t="s">
        <v>7806</v>
      </c>
      <c r="W9122" s="164" t="s">
        <v>7806</v>
      </c>
    </row>
    <row r="9123" spans="1:23">
      <c r="A9123" s="78" t="s">
        <v>18249</v>
      </c>
      <c r="B9123" s="78" t="s">
        <v>62325</v>
      </c>
      <c r="C9123" s="164" t="s">
        <v>7806</v>
      </c>
      <c r="W9123" s="164" t="s">
        <v>7806</v>
      </c>
    </row>
    <row r="9124" spans="1:23">
      <c r="A9124" s="78" t="s">
        <v>18250</v>
      </c>
      <c r="B9124" s="78" t="s">
        <v>61943</v>
      </c>
      <c r="C9124" s="164" t="s">
        <v>7806</v>
      </c>
      <c r="W9124" s="164" t="s">
        <v>7806</v>
      </c>
    </row>
    <row r="9125" spans="1:23">
      <c r="A9125" s="78" t="s">
        <v>18251</v>
      </c>
      <c r="B9125" s="78" t="s">
        <v>62326</v>
      </c>
      <c r="C9125" s="164" t="s">
        <v>7806</v>
      </c>
      <c r="W9125" s="164" t="s">
        <v>7806</v>
      </c>
    </row>
    <row r="9126" spans="1:23">
      <c r="A9126" s="78" t="s">
        <v>14009</v>
      </c>
      <c r="B9126" s="78" t="s">
        <v>62327</v>
      </c>
      <c r="C9126" s="164" t="s">
        <v>7806</v>
      </c>
      <c r="W9126" s="164" t="s">
        <v>7806</v>
      </c>
    </row>
    <row r="9127" spans="1:23">
      <c r="A9127" s="78" t="s">
        <v>11063</v>
      </c>
      <c r="B9127" s="78" t="s">
        <v>62328</v>
      </c>
      <c r="C9127" s="164" t="s">
        <v>7806</v>
      </c>
      <c r="W9127" s="164" t="s">
        <v>7806</v>
      </c>
    </row>
    <row r="9128" spans="1:23">
      <c r="A9128" s="78" t="s">
        <v>25649</v>
      </c>
      <c r="B9128" s="157" t="s">
        <v>62329</v>
      </c>
      <c r="C9128" s="78" t="s">
        <v>10226</v>
      </c>
      <c r="W9128" s="78" t="s">
        <v>10226</v>
      </c>
    </row>
    <row r="9129" spans="1:23">
      <c r="A9129" s="78" t="s">
        <v>9243</v>
      </c>
      <c r="B9129" s="157" t="s">
        <v>62329</v>
      </c>
      <c r="C9129" s="78" t="s">
        <v>10226</v>
      </c>
      <c r="W9129" s="78" t="s">
        <v>10226</v>
      </c>
    </row>
    <row r="9130" spans="1:23">
      <c r="A9130" s="78" t="s">
        <v>9244</v>
      </c>
      <c r="B9130" s="157" t="s">
        <v>62329</v>
      </c>
      <c r="C9130" s="78" t="s">
        <v>10226</v>
      </c>
      <c r="W9130" s="78" t="s">
        <v>10226</v>
      </c>
    </row>
    <row r="9131" spans="1:23">
      <c r="A9131" s="78" t="s">
        <v>9245</v>
      </c>
      <c r="B9131" s="157" t="s">
        <v>62329</v>
      </c>
      <c r="C9131" s="78" t="s">
        <v>10226</v>
      </c>
      <c r="W9131" s="78" t="s">
        <v>10226</v>
      </c>
    </row>
    <row r="9132" spans="1:23">
      <c r="A9132" s="78" t="s">
        <v>9246</v>
      </c>
      <c r="B9132" s="157" t="s">
        <v>62330</v>
      </c>
      <c r="C9132" s="78" t="s">
        <v>10226</v>
      </c>
      <c r="W9132" s="78" t="s">
        <v>10226</v>
      </c>
    </row>
    <row r="9133" spans="1:23">
      <c r="A9133" s="78" t="s">
        <v>9247</v>
      </c>
      <c r="B9133" s="78" t="s">
        <v>62331</v>
      </c>
      <c r="C9133" s="78" t="s">
        <v>4421</v>
      </c>
      <c r="W9133" s="78" t="s">
        <v>4421</v>
      </c>
    </row>
    <row r="9134" spans="1:23">
      <c r="A9134" s="78" t="s">
        <v>9248</v>
      </c>
      <c r="B9134" s="78" t="s">
        <v>62331</v>
      </c>
      <c r="C9134" s="78" t="s">
        <v>4421</v>
      </c>
      <c r="W9134" s="78" t="s">
        <v>4421</v>
      </c>
    </row>
    <row r="9135" spans="1:23">
      <c r="A9135" s="78" t="s">
        <v>15400</v>
      </c>
      <c r="B9135" s="78" t="s">
        <v>62331</v>
      </c>
      <c r="C9135" s="78" t="s">
        <v>4421</v>
      </c>
      <c r="W9135" s="78" t="s">
        <v>4421</v>
      </c>
    </row>
    <row r="9136" spans="1:23">
      <c r="A9136" s="78" t="s">
        <v>15401</v>
      </c>
      <c r="B9136" s="78" t="s">
        <v>62331</v>
      </c>
      <c r="C9136" s="78" t="s">
        <v>4421</v>
      </c>
      <c r="W9136" s="78" t="s">
        <v>4421</v>
      </c>
    </row>
    <row r="9137" spans="1:23">
      <c r="A9137" s="78" t="s">
        <v>15402</v>
      </c>
      <c r="B9137" s="78" t="s">
        <v>62331</v>
      </c>
      <c r="C9137" s="78" t="s">
        <v>4421</v>
      </c>
      <c r="W9137" s="78" t="s">
        <v>4421</v>
      </c>
    </row>
    <row r="9138" spans="1:23">
      <c r="A9138" s="78" t="s">
        <v>15403</v>
      </c>
      <c r="B9138" s="78" t="s">
        <v>62331</v>
      </c>
      <c r="C9138" s="78" t="s">
        <v>4421</v>
      </c>
      <c r="W9138" s="78" t="s">
        <v>4421</v>
      </c>
    </row>
    <row r="9139" spans="1:23">
      <c r="A9139" s="78" t="s">
        <v>15404</v>
      </c>
      <c r="B9139" s="78" t="s">
        <v>62331</v>
      </c>
      <c r="C9139" s="78" t="s">
        <v>4421</v>
      </c>
      <c r="W9139" s="78" t="s">
        <v>4421</v>
      </c>
    </row>
    <row r="9140" spans="1:23">
      <c r="A9140" s="78" t="s">
        <v>15405</v>
      </c>
      <c r="B9140" s="157" t="s">
        <v>62332</v>
      </c>
      <c r="C9140" s="78" t="s">
        <v>13517</v>
      </c>
      <c r="W9140" s="78" t="s">
        <v>13517</v>
      </c>
    </row>
    <row r="9141" spans="1:23">
      <c r="A9141" s="78" t="s">
        <v>15406</v>
      </c>
      <c r="B9141" s="157" t="s">
        <v>72320</v>
      </c>
      <c r="C9141" s="78" t="s">
        <v>13517</v>
      </c>
      <c r="W9141" s="78" t="s">
        <v>13517</v>
      </c>
    </row>
    <row r="9142" spans="1:23">
      <c r="A9142" s="78" t="s">
        <v>15407</v>
      </c>
      <c r="B9142" s="157" t="s">
        <v>62290</v>
      </c>
      <c r="C9142" s="78" t="s">
        <v>13517</v>
      </c>
      <c r="W9142" s="78" t="s">
        <v>13517</v>
      </c>
    </row>
    <row r="9143" spans="1:23">
      <c r="A9143" s="78" t="s">
        <v>15408</v>
      </c>
      <c r="B9143" s="157" t="s">
        <v>61947</v>
      </c>
      <c r="C9143" s="78" t="s">
        <v>13517</v>
      </c>
      <c r="W9143" s="78" t="s">
        <v>13517</v>
      </c>
    </row>
    <row r="9144" spans="1:23">
      <c r="A9144" s="78" t="s">
        <v>15409</v>
      </c>
      <c r="B9144" s="157" t="s">
        <v>61922</v>
      </c>
      <c r="C9144" s="78" t="s">
        <v>13517</v>
      </c>
      <c r="W9144" s="78" t="s">
        <v>13517</v>
      </c>
    </row>
    <row r="9145" spans="1:23">
      <c r="A9145" s="78" t="s">
        <v>15410</v>
      </c>
      <c r="B9145" s="78" t="s">
        <v>62333</v>
      </c>
      <c r="C9145" s="78" t="s">
        <v>13517</v>
      </c>
      <c r="W9145" s="78" t="s">
        <v>13517</v>
      </c>
    </row>
    <row r="9146" spans="1:23">
      <c r="A9146" s="78" t="s">
        <v>15411</v>
      </c>
      <c r="B9146" s="78" t="s">
        <v>62332</v>
      </c>
      <c r="C9146" s="78" t="s">
        <v>13517</v>
      </c>
      <c r="W9146" s="78" t="s">
        <v>13517</v>
      </c>
    </row>
    <row r="9147" spans="1:23">
      <c r="A9147" s="78" t="s">
        <v>15412</v>
      </c>
      <c r="B9147" s="78" t="s">
        <v>61948</v>
      </c>
      <c r="C9147" s="78" t="s">
        <v>13517</v>
      </c>
      <c r="W9147" s="78" t="s">
        <v>13517</v>
      </c>
    </row>
    <row r="9148" spans="1:23">
      <c r="A9148" s="78" t="s">
        <v>15413</v>
      </c>
      <c r="B9148" s="78" t="s">
        <v>62290</v>
      </c>
      <c r="C9148" s="78" t="s">
        <v>13517</v>
      </c>
      <c r="W9148" s="78" t="s">
        <v>13517</v>
      </c>
    </row>
    <row r="9149" spans="1:23">
      <c r="A9149" s="78" t="s">
        <v>15414</v>
      </c>
      <c r="B9149" s="78" t="s">
        <v>61915</v>
      </c>
      <c r="C9149" s="78" t="s">
        <v>13517</v>
      </c>
      <c r="W9149" s="78" t="s">
        <v>13517</v>
      </c>
    </row>
    <row r="9150" spans="1:23">
      <c r="A9150" s="78" t="s">
        <v>15441</v>
      </c>
      <c r="B9150" s="78" t="s">
        <v>61915</v>
      </c>
      <c r="C9150" s="78" t="s">
        <v>13517</v>
      </c>
      <c r="W9150" s="78" t="s">
        <v>13517</v>
      </c>
    </row>
    <row r="9151" spans="1:23">
      <c r="A9151" s="78" t="s">
        <v>12505</v>
      </c>
      <c r="B9151" s="78" t="s">
        <v>62290</v>
      </c>
      <c r="C9151" s="78" t="s">
        <v>13517</v>
      </c>
      <c r="W9151" s="78" t="s">
        <v>13517</v>
      </c>
    </row>
    <row r="9152" spans="1:23">
      <c r="A9152" s="78" t="s">
        <v>12506</v>
      </c>
      <c r="B9152" s="78" t="s">
        <v>61921</v>
      </c>
      <c r="C9152" s="78" t="s">
        <v>13517</v>
      </c>
      <c r="W9152" s="78" t="s">
        <v>13517</v>
      </c>
    </row>
    <row r="9153" spans="1:23">
      <c r="A9153" s="78" t="s">
        <v>12507</v>
      </c>
      <c r="B9153" s="78" t="s">
        <v>61921</v>
      </c>
      <c r="C9153" s="78" t="s">
        <v>13517</v>
      </c>
      <c r="W9153" s="78" t="s">
        <v>13517</v>
      </c>
    </row>
    <row r="9154" spans="1:23">
      <c r="A9154" s="78" t="s">
        <v>12508</v>
      </c>
      <c r="B9154" s="78" t="s">
        <v>62334</v>
      </c>
      <c r="C9154" s="164" t="s">
        <v>7806</v>
      </c>
      <c r="W9154" s="164" t="s">
        <v>7806</v>
      </c>
    </row>
    <row r="9155" spans="1:23">
      <c r="A9155" s="78" t="s">
        <v>12509</v>
      </c>
      <c r="B9155" s="78" t="s">
        <v>62335</v>
      </c>
      <c r="C9155" s="164" t="s">
        <v>7806</v>
      </c>
      <c r="W9155" s="164" t="s">
        <v>7806</v>
      </c>
    </row>
    <row r="9156" spans="1:23">
      <c r="A9156" s="78" t="s">
        <v>12510</v>
      </c>
      <c r="B9156" s="78" t="s">
        <v>62336</v>
      </c>
      <c r="C9156" s="164" t="s">
        <v>7806</v>
      </c>
      <c r="W9156" s="164" t="s">
        <v>7806</v>
      </c>
    </row>
    <row r="9157" spans="1:23">
      <c r="A9157" s="78" t="s">
        <v>7097</v>
      </c>
      <c r="B9157" s="78" t="s">
        <v>61943</v>
      </c>
      <c r="C9157" s="164" t="s">
        <v>7806</v>
      </c>
      <c r="W9157" s="164" t="s">
        <v>7806</v>
      </c>
    </row>
    <row r="9158" spans="1:23">
      <c r="A9158" s="78" t="s">
        <v>7098</v>
      </c>
      <c r="B9158" s="78" t="s">
        <v>72321</v>
      </c>
      <c r="C9158" s="164" t="s">
        <v>7806</v>
      </c>
      <c r="W9158" s="164" t="s">
        <v>7806</v>
      </c>
    </row>
    <row r="9159" spans="1:23">
      <c r="A9159" s="78" t="s">
        <v>15457</v>
      </c>
      <c r="B9159" s="78" t="s">
        <v>62267</v>
      </c>
      <c r="C9159" s="164" t="s">
        <v>7806</v>
      </c>
      <c r="W9159" s="164" t="s">
        <v>7806</v>
      </c>
    </row>
    <row r="9160" spans="1:23">
      <c r="A9160" s="78" t="s">
        <v>15458</v>
      </c>
      <c r="B9160" s="78" t="s">
        <v>72322</v>
      </c>
      <c r="C9160" s="164" t="s">
        <v>7806</v>
      </c>
      <c r="W9160" s="164" t="s">
        <v>7806</v>
      </c>
    </row>
    <row r="9161" spans="1:23">
      <c r="A9161" s="78" t="s">
        <v>15459</v>
      </c>
      <c r="B9161" s="78" t="s">
        <v>62177</v>
      </c>
      <c r="C9161" s="164" t="s">
        <v>7806</v>
      </c>
      <c r="W9161" s="164" t="s">
        <v>7806</v>
      </c>
    </row>
    <row r="9162" spans="1:23">
      <c r="A9162" s="78" t="s">
        <v>15460</v>
      </c>
      <c r="B9162" s="78" t="s">
        <v>62268</v>
      </c>
      <c r="C9162" s="164" t="s">
        <v>7806</v>
      </c>
      <c r="W9162" s="164" t="s">
        <v>7806</v>
      </c>
    </row>
    <row r="9163" spans="1:23">
      <c r="A9163" s="78" t="s">
        <v>15461</v>
      </c>
      <c r="B9163" s="78" t="s">
        <v>62337</v>
      </c>
      <c r="C9163" s="78" t="s">
        <v>16449</v>
      </c>
      <c r="W9163" s="78" t="s">
        <v>16449</v>
      </c>
    </row>
    <row r="9164" spans="1:23">
      <c r="A9164" s="78" t="s">
        <v>15462</v>
      </c>
      <c r="B9164" s="159" t="s">
        <v>62338</v>
      </c>
      <c r="C9164" s="78" t="s">
        <v>16449</v>
      </c>
      <c r="W9164" s="78" t="s">
        <v>16449</v>
      </c>
    </row>
    <row r="9165" spans="1:23">
      <c r="A9165" s="78" t="s">
        <v>19746</v>
      </c>
      <c r="B9165" s="159" t="s">
        <v>62339</v>
      </c>
      <c r="C9165" s="78" t="s">
        <v>16449</v>
      </c>
      <c r="W9165" s="78" t="s">
        <v>16449</v>
      </c>
    </row>
    <row r="9166" spans="1:23">
      <c r="A9166" s="78" t="s">
        <v>19747</v>
      </c>
      <c r="B9166" s="159" t="s">
        <v>62340</v>
      </c>
      <c r="C9166" s="78" t="s">
        <v>16449</v>
      </c>
      <c r="W9166" s="78" t="s">
        <v>16449</v>
      </c>
    </row>
    <row r="9167" spans="1:23">
      <c r="A9167" s="78" t="s">
        <v>19748</v>
      </c>
      <c r="B9167" s="159" t="s">
        <v>62341</v>
      </c>
      <c r="C9167" s="78" t="s">
        <v>16449</v>
      </c>
      <c r="W9167" s="78" t="s">
        <v>16449</v>
      </c>
    </row>
    <row r="9168" spans="1:23">
      <c r="A9168" s="78" t="s">
        <v>13701</v>
      </c>
      <c r="B9168" s="159" t="s">
        <v>62342</v>
      </c>
      <c r="C9168" s="78" t="s">
        <v>16449</v>
      </c>
      <c r="W9168" s="78" t="s">
        <v>16449</v>
      </c>
    </row>
    <row r="9169" spans="1:23">
      <c r="A9169" s="78" t="s">
        <v>20313</v>
      </c>
      <c r="B9169" s="159" t="s">
        <v>72323</v>
      </c>
      <c r="C9169" s="78" t="s">
        <v>16449</v>
      </c>
      <c r="W9169" s="78" t="s">
        <v>16449</v>
      </c>
    </row>
    <row r="9170" spans="1:23">
      <c r="A9170" s="78" t="s">
        <v>20314</v>
      </c>
      <c r="B9170" s="78" t="s">
        <v>62343</v>
      </c>
      <c r="C9170" s="78" t="s">
        <v>16449</v>
      </c>
      <c r="W9170" s="78" t="s">
        <v>16449</v>
      </c>
    </row>
    <row r="9171" spans="1:23">
      <c r="A9171" s="78" t="s">
        <v>20315</v>
      </c>
      <c r="B9171" s="157" t="s">
        <v>62344</v>
      </c>
      <c r="C9171" s="78" t="s">
        <v>10226</v>
      </c>
      <c r="W9171" s="78" t="s">
        <v>10226</v>
      </c>
    </row>
    <row r="9172" spans="1:23">
      <c r="A9172" s="78" t="s">
        <v>20316</v>
      </c>
      <c r="B9172" s="157" t="s">
        <v>62345</v>
      </c>
      <c r="C9172" s="78" t="s">
        <v>10226</v>
      </c>
      <c r="W9172" s="78" t="s">
        <v>10226</v>
      </c>
    </row>
    <row r="9173" spans="1:23">
      <c r="A9173" s="78" t="s">
        <v>20317</v>
      </c>
      <c r="B9173" s="157" t="s">
        <v>62346</v>
      </c>
      <c r="C9173" s="78" t="s">
        <v>10226</v>
      </c>
      <c r="W9173" s="78" t="s">
        <v>10226</v>
      </c>
    </row>
    <row r="9174" spans="1:23">
      <c r="A9174" s="78" t="s">
        <v>20318</v>
      </c>
      <c r="B9174" s="157" t="s">
        <v>62347</v>
      </c>
      <c r="C9174" s="78" t="s">
        <v>10226</v>
      </c>
      <c r="W9174" s="78" t="s">
        <v>10226</v>
      </c>
    </row>
    <row r="9175" spans="1:23">
      <c r="A9175" s="78" t="s">
        <v>20319</v>
      </c>
      <c r="B9175" s="157" t="s">
        <v>62348</v>
      </c>
      <c r="C9175" s="78" t="s">
        <v>10226</v>
      </c>
      <c r="W9175" s="78" t="s">
        <v>10226</v>
      </c>
    </row>
    <row r="9176" spans="1:23">
      <c r="A9176" s="78" t="s">
        <v>20320</v>
      </c>
      <c r="B9176" s="157" t="s">
        <v>62349</v>
      </c>
      <c r="C9176" s="78" t="s">
        <v>10226</v>
      </c>
      <c r="W9176" s="78" t="s">
        <v>10226</v>
      </c>
    </row>
    <row r="9177" spans="1:23">
      <c r="A9177" s="78" t="s">
        <v>20187</v>
      </c>
      <c r="B9177" s="157" t="s">
        <v>62350</v>
      </c>
      <c r="C9177" s="78" t="s">
        <v>10226</v>
      </c>
      <c r="W9177" s="78" t="s">
        <v>10226</v>
      </c>
    </row>
    <row r="9178" spans="1:23">
      <c r="A9178" s="78" t="s">
        <v>20188</v>
      </c>
      <c r="B9178" s="157" t="s">
        <v>62351</v>
      </c>
      <c r="C9178" s="78" t="s">
        <v>10226</v>
      </c>
      <c r="W9178" s="78" t="s">
        <v>10226</v>
      </c>
    </row>
    <row r="9179" spans="1:23">
      <c r="A9179" s="78" t="s">
        <v>20189</v>
      </c>
      <c r="B9179" s="157" t="s">
        <v>62352</v>
      </c>
      <c r="C9179" s="78" t="s">
        <v>10226</v>
      </c>
      <c r="W9179" s="78" t="s">
        <v>10226</v>
      </c>
    </row>
    <row r="9180" spans="1:23">
      <c r="A9180" s="78" t="s">
        <v>20190</v>
      </c>
      <c r="B9180" s="157" t="s">
        <v>62353</v>
      </c>
      <c r="C9180" s="78" t="s">
        <v>10226</v>
      </c>
      <c r="W9180" s="78" t="s">
        <v>10226</v>
      </c>
    </row>
    <row r="9181" spans="1:23">
      <c r="A9181" s="78" t="s">
        <v>18753</v>
      </c>
      <c r="B9181" s="78" t="s">
        <v>62354</v>
      </c>
      <c r="C9181" s="78" t="s">
        <v>18754</v>
      </c>
      <c r="W9181" s="78" t="s">
        <v>18754</v>
      </c>
    </row>
    <row r="9182" spans="1:23">
      <c r="A9182" s="78" t="s">
        <v>18755</v>
      </c>
      <c r="B9182" s="78" t="s">
        <v>62355</v>
      </c>
      <c r="C9182" s="78" t="s">
        <v>18754</v>
      </c>
      <c r="W9182" s="78" t="s">
        <v>18754</v>
      </c>
    </row>
    <row r="9183" spans="1:23">
      <c r="A9183" s="78" t="s">
        <v>21532</v>
      </c>
      <c r="B9183" s="78" t="s">
        <v>62355</v>
      </c>
      <c r="C9183" s="78" t="s">
        <v>18754</v>
      </c>
      <c r="W9183" s="78" t="s">
        <v>18754</v>
      </c>
    </row>
    <row r="9184" spans="1:23">
      <c r="A9184" s="78" t="s">
        <v>21533</v>
      </c>
      <c r="B9184" s="78" t="s">
        <v>62355</v>
      </c>
      <c r="C9184" s="78" t="s">
        <v>18754</v>
      </c>
      <c r="W9184" s="78" t="s">
        <v>18754</v>
      </c>
    </row>
    <row r="9185" spans="1:23">
      <c r="A9185" s="78" t="s">
        <v>17544</v>
      </c>
      <c r="B9185" s="78" t="s">
        <v>62355</v>
      </c>
      <c r="C9185" s="78" t="s">
        <v>18754</v>
      </c>
      <c r="W9185" s="78" t="s">
        <v>18754</v>
      </c>
    </row>
    <row r="9186" spans="1:23">
      <c r="A9186" s="78" t="s">
        <v>17545</v>
      </c>
      <c r="B9186" s="78" t="s">
        <v>62355</v>
      </c>
      <c r="C9186" s="78" t="s">
        <v>18754</v>
      </c>
      <c r="W9186" s="78" t="s">
        <v>18754</v>
      </c>
    </row>
    <row r="9187" spans="1:23">
      <c r="A9187" s="78" t="s">
        <v>17546</v>
      </c>
      <c r="B9187" s="157" t="s">
        <v>72324</v>
      </c>
      <c r="C9187" s="78" t="s">
        <v>18754</v>
      </c>
      <c r="W9187" s="78" t="s">
        <v>18754</v>
      </c>
    </row>
    <row r="9188" spans="1:23">
      <c r="A9188" s="78" t="s">
        <v>17547</v>
      </c>
      <c r="B9188" s="157" t="s">
        <v>62356</v>
      </c>
      <c r="C9188" s="78" t="s">
        <v>18754</v>
      </c>
      <c r="W9188" s="78" t="s">
        <v>18754</v>
      </c>
    </row>
    <row r="9189" spans="1:23">
      <c r="A9189" s="78" t="s">
        <v>17548</v>
      </c>
      <c r="B9189" s="157" t="s">
        <v>62356</v>
      </c>
      <c r="C9189" s="78" t="s">
        <v>18754</v>
      </c>
      <c r="W9189" s="78" t="s">
        <v>18754</v>
      </c>
    </row>
    <row r="9190" spans="1:23">
      <c r="A9190" s="78" t="s">
        <v>21537</v>
      </c>
      <c r="B9190" s="157" t="s">
        <v>62356</v>
      </c>
      <c r="C9190" s="157" t="s">
        <v>18754</v>
      </c>
      <c r="W9190" s="157" t="s">
        <v>18754</v>
      </c>
    </row>
    <row r="9191" spans="1:23">
      <c r="A9191" s="78" t="s">
        <v>21538</v>
      </c>
      <c r="B9191" s="157" t="s">
        <v>72325</v>
      </c>
      <c r="C9191" s="157" t="s">
        <v>18754</v>
      </c>
      <c r="W9191" s="157" t="s">
        <v>18754</v>
      </c>
    </row>
    <row r="9192" spans="1:23">
      <c r="A9192" s="78" t="s">
        <v>24111</v>
      </c>
      <c r="B9192" s="157" t="s">
        <v>62357</v>
      </c>
      <c r="C9192" s="157" t="s">
        <v>18754</v>
      </c>
      <c r="W9192" s="157" t="s">
        <v>18754</v>
      </c>
    </row>
    <row r="9193" spans="1:23">
      <c r="A9193" s="78" t="s">
        <v>24112</v>
      </c>
      <c r="B9193" s="157" t="s">
        <v>62358</v>
      </c>
      <c r="C9193" s="157" t="s">
        <v>18754</v>
      </c>
      <c r="W9193" s="157" t="s">
        <v>18754</v>
      </c>
    </row>
    <row r="9194" spans="1:23">
      <c r="A9194" s="78" t="s">
        <v>13313</v>
      </c>
      <c r="B9194" s="157" t="s">
        <v>62355</v>
      </c>
      <c r="C9194" s="157" t="s">
        <v>18754</v>
      </c>
      <c r="W9194" s="157" t="s">
        <v>18754</v>
      </c>
    </row>
    <row r="9195" spans="1:23">
      <c r="A9195" s="78" t="s">
        <v>13314</v>
      </c>
      <c r="B9195" s="157" t="s">
        <v>62355</v>
      </c>
      <c r="C9195" s="78" t="s">
        <v>18754</v>
      </c>
      <c r="W9195" s="78" t="s">
        <v>18754</v>
      </c>
    </row>
    <row r="9196" spans="1:23">
      <c r="A9196" s="78" t="s">
        <v>13315</v>
      </c>
      <c r="B9196" s="157" t="s">
        <v>72326</v>
      </c>
      <c r="C9196" s="78" t="s">
        <v>18754</v>
      </c>
      <c r="W9196" s="78" t="s">
        <v>18754</v>
      </c>
    </row>
    <row r="9197" spans="1:23">
      <c r="A9197" s="78" t="s">
        <v>13316</v>
      </c>
      <c r="B9197" s="157" t="s">
        <v>62359</v>
      </c>
      <c r="C9197" s="78" t="s">
        <v>18754</v>
      </c>
      <c r="W9197" s="78" t="s">
        <v>18754</v>
      </c>
    </row>
    <row r="9198" spans="1:23">
      <c r="A9198" s="78" t="s">
        <v>13317</v>
      </c>
      <c r="B9198" s="157" t="s">
        <v>61279</v>
      </c>
      <c r="C9198" s="78" t="s">
        <v>3522</v>
      </c>
      <c r="W9198" s="78" t="s">
        <v>3522</v>
      </c>
    </row>
    <row r="9199" spans="1:23">
      <c r="A9199" s="78" t="s">
        <v>3523</v>
      </c>
      <c r="B9199" s="157" t="s">
        <v>63299</v>
      </c>
      <c r="C9199" s="78" t="s">
        <v>3522</v>
      </c>
      <c r="W9199" s="78" t="s">
        <v>3522</v>
      </c>
    </row>
    <row r="9200" spans="1:23">
      <c r="A9200" s="78" t="s">
        <v>3524</v>
      </c>
      <c r="B9200" s="157" t="s">
        <v>61118</v>
      </c>
      <c r="C9200" s="78" t="s">
        <v>3522</v>
      </c>
      <c r="W9200" s="78" t="s">
        <v>3522</v>
      </c>
    </row>
    <row r="9201" spans="1:23">
      <c r="A9201" s="78" t="s">
        <v>3525</v>
      </c>
      <c r="B9201" s="157" t="s">
        <v>61827</v>
      </c>
      <c r="C9201" s="78" t="s">
        <v>3522</v>
      </c>
      <c r="W9201" s="78" t="s">
        <v>3522</v>
      </c>
    </row>
    <row r="9202" spans="1:23">
      <c r="A9202" s="78" t="s">
        <v>5971</v>
      </c>
      <c r="B9202" s="157" t="s">
        <v>61687</v>
      </c>
      <c r="C9202" s="78" t="s">
        <v>3522</v>
      </c>
      <c r="W9202" s="78" t="s">
        <v>3522</v>
      </c>
    </row>
    <row r="9203" spans="1:23">
      <c r="A9203" s="78" t="s">
        <v>5972</v>
      </c>
      <c r="B9203" s="157" t="s">
        <v>61871</v>
      </c>
      <c r="C9203" s="78" t="s">
        <v>3522</v>
      </c>
      <c r="W9203" s="78" t="s">
        <v>3522</v>
      </c>
    </row>
    <row r="9204" spans="1:23">
      <c r="A9204" s="78" t="s">
        <v>5973</v>
      </c>
      <c r="B9204" s="157" t="s">
        <v>61916</v>
      </c>
      <c r="C9204" s="78" t="s">
        <v>13517</v>
      </c>
      <c r="W9204" s="78" t="s">
        <v>13517</v>
      </c>
    </row>
    <row r="9205" spans="1:23">
      <c r="A9205" s="78" t="s">
        <v>5974</v>
      </c>
      <c r="B9205" s="157" t="s">
        <v>62242</v>
      </c>
      <c r="C9205" s="78" t="s">
        <v>13517</v>
      </c>
      <c r="W9205" s="78" t="s">
        <v>13517</v>
      </c>
    </row>
    <row r="9206" spans="1:23">
      <c r="A9206" s="78" t="s">
        <v>17828</v>
      </c>
      <c r="B9206" s="157" t="s">
        <v>61948</v>
      </c>
      <c r="C9206" s="78" t="s">
        <v>13517</v>
      </c>
      <c r="W9206" s="78" t="s">
        <v>13517</v>
      </c>
    </row>
    <row r="9207" spans="1:23">
      <c r="A9207" s="78" t="s">
        <v>17829</v>
      </c>
      <c r="B9207" s="157" t="s">
        <v>61948</v>
      </c>
      <c r="C9207" s="78" t="s">
        <v>13517</v>
      </c>
      <c r="W9207" s="78" t="s">
        <v>13517</v>
      </c>
    </row>
    <row r="9208" spans="1:23">
      <c r="A9208" s="78" t="s">
        <v>17830</v>
      </c>
      <c r="B9208" s="78" t="s">
        <v>62360</v>
      </c>
      <c r="C9208" s="78" t="s">
        <v>16449</v>
      </c>
      <c r="W9208" s="78" t="s">
        <v>16449</v>
      </c>
    </row>
    <row r="9209" spans="1:23">
      <c r="A9209" s="78" t="s">
        <v>17831</v>
      </c>
      <c r="B9209" s="78" t="s">
        <v>62361</v>
      </c>
      <c r="C9209" s="78" t="s">
        <v>16449</v>
      </c>
      <c r="W9209" s="78" t="s">
        <v>16449</v>
      </c>
    </row>
    <row r="9210" spans="1:23">
      <c r="A9210" s="78" t="s">
        <v>17832</v>
      </c>
      <c r="B9210" s="78" t="s">
        <v>62360</v>
      </c>
      <c r="C9210" s="78" t="s">
        <v>16449</v>
      </c>
      <c r="W9210" s="78" t="s">
        <v>16449</v>
      </c>
    </row>
    <row r="9211" spans="1:23">
      <c r="A9211" s="78" t="s">
        <v>17833</v>
      </c>
      <c r="B9211" s="78" t="s">
        <v>62362</v>
      </c>
      <c r="C9211" s="78" t="s">
        <v>16449</v>
      </c>
      <c r="W9211" s="78" t="s">
        <v>16449</v>
      </c>
    </row>
    <row r="9212" spans="1:23">
      <c r="A9212" s="78" t="s">
        <v>17834</v>
      </c>
      <c r="B9212" s="78" t="s">
        <v>62360</v>
      </c>
      <c r="C9212" s="78" t="s">
        <v>16449</v>
      </c>
      <c r="W9212" s="78" t="s">
        <v>16449</v>
      </c>
    </row>
    <row r="9213" spans="1:23">
      <c r="A9213" s="78" t="s">
        <v>17835</v>
      </c>
      <c r="B9213" s="78" t="s">
        <v>62363</v>
      </c>
      <c r="C9213" s="78" t="s">
        <v>16449</v>
      </c>
      <c r="W9213" s="78" t="s">
        <v>16449</v>
      </c>
    </row>
    <row r="9214" spans="1:23">
      <c r="A9214" s="78" t="s">
        <v>17836</v>
      </c>
      <c r="B9214" s="78" t="s">
        <v>61784</v>
      </c>
      <c r="C9214" s="78" t="s">
        <v>16449</v>
      </c>
      <c r="W9214" s="78" t="s">
        <v>16449</v>
      </c>
    </row>
    <row r="9215" spans="1:23">
      <c r="A9215" s="78" t="s">
        <v>23673</v>
      </c>
      <c r="B9215" s="78" t="s">
        <v>61239</v>
      </c>
      <c r="C9215" s="78" t="s">
        <v>16449</v>
      </c>
      <c r="W9215" s="78" t="s">
        <v>16449</v>
      </c>
    </row>
    <row r="9216" spans="1:23">
      <c r="A9216" s="78" t="s">
        <v>23674</v>
      </c>
      <c r="B9216" s="78" t="s">
        <v>61784</v>
      </c>
      <c r="C9216" s="78" t="s">
        <v>16449</v>
      </c>
      <c r="W9216" s="78" t="s">
        <v>16449</v>
      </c>
    </row>
    <row r="9217" spans="1:23">
      <c r="A9217" s="78" t="s">
        <v>23675</v>
      </c>
      <c r="B9217" s="78" t="s">
        <v>61239</v>
      </c>
      <c r="C9217" s="78" t="s">
        <v>16449</v>
      </c>
      <c r="W9217" s="78" t="s">
        <v>16449</v>
      </c>
    </row>
    <row r="9218" spans="1:23">
      <c r="A9218" s="78" t="s">
        <v>23676</v>
      </c>
      <c r="B9218" s="78" t="s">
        <v>23677</v>
      </c>
      <c r="C9218" s="78" t="s">
        <v>16449</v>
      </c>
      <c r="W9218" s="78" t="s">
        <v>16449</v>
      </c>
    </row>
    <row r="9219" spans="1:23">
      <c r="A9219" s="78" t="s">
        <v>23678</v>
      </c>
      <c r="B9219" s="78" t="s">
        <v>23679</v>
      </c>
      <c r="C9219" s="78" t="s">
        <v>16449</v>
      </c>
      <c r="W9219" s="78" t="s">
        <v>16449</v>
      </c>
    </row>
    <row r="9220" spans="1:23">
      <c r="A9220" s="78" t="s">
        <v>23680</v>
      </c>
      <c r="B9220" s="78" t="s">
        <v>61236</v>
      </c>
      <c r="C9220" s="78" t="s">
        <v>16449</v>
      </c>
      <c r="W9220" s="78" t="s">
        <v>16449</v>
      </c>
    </row>
    <row r="9221" spans="1:23">
      <c r="A9221" s="78" t="s">
        <v>23681</v>
      </c>
      <c r="B9221" s="78" t="s">
        <v>23679</v>
      </c>
      <c r="C9221" s="78" t="s">
        <v>16449</v>
      </c>
      <c r="W9221" s="78" t="s">
        <v>16449</v>
      </c>
    </row>
    <row r="9222" spans="1:23">
      <c r="A9222" s="78" t="s">
        <v>17842</v>
      </c>
      <c r="B9222" s="157" t="s">
        <v>62364</v>
      </c>
      <c r="C9222" s="78" t="s">
        <v>18754</v>
      </c>
      <c r="W9222" s="78" t="s">
        <v>18754</v>
      </c>
    </row>
    <row r="9223" spans="1:23">
      <c r="A9223" s="78" t="s">
        <v>17843</v>
      </c>
      <c r="B9223" s="157" t="s">
        <v>62359</v>
      </c>
      <c r="C9223" s="78" t="s">
        <v>18754</v>
      </c>
      <c r="W9223" s="78" t="s">
        <v>18754</v>
      </c>
    </row>
    <row r="9224" spans="1:23">
      <c r="A9224" s="78" t="s">
        <v>17844</v>
      </c>
      <c r="B9224" s="157" t="s">
        <v>62365</v>
      </c>
      <c r="C9224" s="78" t="s">
        <v>18754</v>
      </c>
      <c r="W9224" s="78" t="s">
        <v>18754</v>
      </c>
    </row>
    <row r="9225" spans="1:23">
      <c r="A9225" s="78" t="s">
        <v>17845</v>
      </c>
      <c r="B9225" s="157" t="s">
        <v>62366</v>
      </c>
      <c r="C9225" s="78" t="s">
        <v>18754</v>
      </c>
      <c r="W9225" s="78" t="s">
        <v>18754</v>
      </c>
    </row>
    <row r="9226" spans="1:23">
      <c r="A9226" s="78" t="s">
        <v>22665</v>
      </c>
      <c r="B9226" s="157" t="s">
        <v>62329</v>
      </c>
      <c r="C9226" s="78" t="s">
        <v>18754</v>
      </c>
      <c r="W9226" s="78" t="s">
        <v>18754</v>
      </c>
    </row>
    <row r="9227" spans="1:23">
      <c r="A9227" s="78" t="s">
        <v>22666</v>
      </c>
      <c r="B9227" s="157" t="s">
        <v>62329</v>
      </c>
      <c r="C9227" s="78" t="s">
        <v>18754</v>
      </c>
      <c r="W9227" s="78" t="s">
        <v>18754</v>
      </c>
    </row>
    <row r="9228" spans="1:23">
      <c r="A9228" s="78" t="s">
        <v>5865</v>
      </c>
      <c r="B9228" s="78" t="s">
        <v>62303</v>
      </c>
      <c r="C9228" s="78" t="s">
        <v>2214</v>
      </c>
      <c r="W9228" s="78" t="s">
        <v>2214</v>
      </c>
    </row>
    <row r="9229" spans="1:23">
      <c r="A9229" s="78" t="s">
        <v>5866</v>
      </c>
      <c r="B9229" s="78" t="s">
        <v>62303</v>
      </c>
      <c r="C9229" s="78" t="s">
        <v>2214</v>
      </c>
      <c r="W9229" s="78" t="s">
        <v>2214</v>
      </c>
    </row>
    <row r="9230" spans="1:23">
      <c r="A9230" s="78" t="s">
        <v>5867</v>
      </c>
      <c r="B9230" s="78" t="s">
        <v>62303</v>
      </c>
      <c r="C9230" s="78" t="s">
        <v>2214</v>
      </c>
      <c r="W9230" s="78" t="s">
        <v>2214</v>
      </c>
    </row>
    <row r="9231" spans="1:23">
      <c r="A9231" s="78" t="s">
        <v>5868</v>
      </c>
      <c r="B9231" s="78" t="s">
        <v>62303</v>
      </c>
      <c r="C9231" s="78" t="s">
        <v>2214</v>
      </c>
      <c r="W9231" s="78" t="s">
        <v>2214</v>
      </c>
    </row>
    <row r="9232" spans="1:23">
      <c r="A9232" s="78" t="s">
        <v>5869</v>
      </c>
      <c r="B9232" s="157" t="s">
        <v>62367</v>
      </c>
      <c r="C9232" s="78" t="s">
        <v>18754</v>
      </c>
      <c r="W9232" s="78" t="s">
        <v>18754</v>
      </c>
    </row>
    <row r="9233" spans="1:23">
      <c r="A9233" s="78" t="s">
        <v>5870</v>
      </c>
      <c r="B9233" s="157" t="s">
        <v>62368</v>
      </c>
      <c r="C9233" s="78" t="s">
        <v>18754</v>
      </c>
      <c r="W9233" s="78" t="s">
        <v>18754</v>
      </c>
    </row>
    <row r="9234" spans="1:23">
      <c r="A9234" s="78" t="s">
        <v>5871</v>
      </c>
      <c r="B9234" s="78" t="s">
        <v>62369</v>
      </c>
      <c r="C9234" s="78" t="s">
        <v>5872</v>
      </c>
      <c r="W9234" s="78" t="s">
        <v>5872</v>
      </c>
    </row>
    <row r="9235" spans="1:23">
      <c r="A9235" s="78" t="s">
        <v>5873</v>
      </c>
      <c r="B9235" s="78" t="s">
        <v>62370</v>
      </c>
      <c r="C9235" s="78" t="s">
        <v>5872</v>
      </c>
      <c r="W9235" s="78" t="s">
        <v>5872</v>
      </c>
    </row>
    <row r="9236" spans="1:23">
      <c r="A9236" s="78" t="s">
        <v>20350</v>
      </c>
      <c r="B9236" s="78" t="s">
        <v>62371</v>
      </c>
      <c r="C9236" s="78" t="s">
        <v>5872</v>
      </c>
      <c r="W9236" s="78" t="s">
        <v>5872</v>
      </c>
    </row>
    <row r="9237" spans="1:23">
      <c r="A9237" s="78" t="s">
        <v>20351</v>
      </c>
      <c r="B9237" s="78" t="s">
        <v>62372</v>
      </c>
      <c r="C9237" s="78" t="s">
        <v>5872</v>
      </c>
      <c r="W9237" s="78" t="s">
        <v>5872</v>
      </c>
    </row>
    <row r="9238" spans="1:23">
      <c r="A9238" s="78" t="s">
        <v>15757</v>
      </c>
      <c r="B9238" s="78" t="s">
        <v>62373</v>
      </c>
      <c r="C9238" s="78" t="s">
        <v>5872</v>
      </c>
      <c r="W9238" s="78" t="s">
        <v>5872</v>
      </c>
    </row>
    <row r="9239" spans="1:23">
      <c r="A9239" s="78" t="s">
        <v>15758</v>
      </c>
      <c r="B9239" s="78" t="s">
        <v>62374</v>
      </c>
      <c r="C9239" s="78" t="s">
        <v>5872</v>
      </c>
      <c r="W9239" s="78" t="s">
        <v>5872</v>
      </c>
    </row>
    <row r="9240" spans="1:23">
      <c r="A9240" s="78" t="s">
        <v>15759</v>
      </c>
      <c r="B9240" s="78" t="s">
        <v>62375</v>
      </c>
      <c r="C9240" s="78" t="s">
        <v>5872</v>
      </c>
      <c r="W9240" s="78" t="s">
        <v>5872</v>
      </c>
    </row>
    <row r="9241" spans="1:23">
      <c r="A9241" s="78" t="s">
        <v>30550</v>
      </c>
      <c r="B9241" s="78" t="s">
        <v>62376</v>
      </c>
      <c r="C9241" s="78" t="s">
        <v>5872</v>
      </c>
      <c r="W9241" s="78" t="s">
        <v>5872</v>
      </c>
    </row>
    <row r="9242" spans="1:23">
      <c r="A9242" s="78" t="s">
        <v>30551</v>
      </c>
      <c r="B9242" s="78" t="s">
        <v>30552</v>
      </c>
      <c r="C9242" s="78" t="s">
        <v>7302</v>
      </c>
      <c r="W9242" s="78" t="s">
        <v>7302</v>
      </c>
    </row>
    <row r="9243" spans="1:23">
      <c r="A9243" s="78" t="s">
        <v>30553</v>
      </c>
      <c r="B9243" s="78" t="s">
        <v>30552</v>
      </c>
      <c r="C9243" s="78" t="s">
        <v>7302</v>
      </c>
      <c r="W9243" s="78" t="s">
        <v>7302</v>
      </c>
    </row>
    <row r="9244" spans="1:23">
      <c r="A9244" s="78" t="s">
        <v>30554</v>
      </c>
      <c r="B9244" s="78" t="s">
        <v>30552</v>
      </c>
      <c r="C9244" s="78" t="s">
        <v>7302</v>
      </c>
      <c r="W9244" s="78" t="s">
        <v>7302</v>
      </c>
    </row>
    <row r="9245" spans="1:23">
      <c r="A9245" s="78" t="s">
        <v>30555</v>
      </c>
      <c r="B9245" s="78" t="s">
        <v>30552</v>
      </c>
      <c r="C9245" s="78" t="s">
        <v>7302</v>
      </c>
      <c r="W9245" s="78" t="s">
        <v>7302</v>
      </c>
    </row>
    <row r="9246" spans="1:23">
      <c r="A9246" s="78" t="s">
        <v>30556</v>
      </c>
      <c r="B9246" s="157" t="s">
        <v>62377</v>
      </c>
      <c r="C9246" s="78" t="s">
        <v>18754</v>
      </c>
      <c r="W9246" s="78" t="s">
        <v>18754</v>
      </c>
    </row>
    <row r="9247" spans="1:23">
      <c r="A9247" s="78" t="s">
        <v>30557</v>
      </c>
      <c r="B9247" s="157" t="s">
        <v>62378</v>
      </c>
      <c r="C9247" s="78" t="s">
        <v>18754</v>
      </c>
      <c r="W9247" s="78" t="s">
        <v>18754</v>
      </c>
    </row>
    <row r="9248" spans="1:23">
      <c r="A9248" s="78" t="s">
        <v>13973</v>
      </c>
      <c r="B9248" s="157" t="s">
        <v>62355</v>
      </c>
      <c r="C9248" s="78" t="s">
        <v>18754</v>
      </c>
      <c r="W9248" s="78" t="s">
        <v>18754</v>
      </c>
    </row>
    <row r="9249" spans="1:23">
      <c r="A9249" s="78" t="s">
        <v>13974</v>
      </c>
      <c r="B9249" s="157" t="s">
        <v>62329</v>
      </c>
      <c r="C9249" s="78" t="s">
        <v>18754</v>
      </c>
      <c r="W9249" s="78" t="s">
        <v>18754</v>
      </c>
    </row>
    <row r="9250" spans="1:23">
      <c r="A9250" s="78" t="s">
        <v>13975</v>
      </c>
      <c r="B9250" s="157" t="s">
        <v>62379</v>
      </c>
      <c r="C9250" s="78" t="s">
        <v>18754</v>
      </c>
      <c r="W9250" s="78" t="s">
        <v>18754</v>
      </c>
    </row>
    <row r="9251" spans="1:23">
      <c r="A9251" s="78" t="s">
        <v>13976</v>
      </c>
      <c r="B9251" s="157" t="s">
        <v>62380</v>
      </c>
      <c r="C9251" s="78" t="s">
        <v>18754</v>
      </c>
      <c r="W9251" s="78" t="s">
        <v>18754</v>
      </c>
    </row>
    <row r="9252" spans="1:23">
      <c r="A9252" s="78" t="s">
        <v>13977</v>
      </c>
      <c r="B9252" s="157" t="s">
        <v>72327</v>
      </c>
      <c r="C9252" s="78" t="s">
        <v>18754</v>
      </c>
      <c r="W9252" s="78" t="s">
        <v>18754</v>
      </c>
    </row>
    <row r="9253" spans="1:23">
      <c r="A9253" s="78" t="s">
        <v>4758</v>
      </c>
      <c r="B9253" s="157" t="s">
        <v>62381</v>
      </c>
      <c r="C9253" s="78" t="s">
        <v>18754</v>
      </c>
      <c r="W9253" s="78" t="s">
        <v>18754</v>
      </c>
    </row>
    <row r="9254" spans="1:23">
      <c r="A9254" s="78" t="s">
        <v>17026</v>
      </c>
      <c r="B9254" s="157" t="s">
        <v>62355</v>
      </c>
      <c r="C9254" s="78" t="s">
        <v>18754</v>
      </c>
      <c r="W9254" s="78" t="s">
        <v>18754</v>
      </c>
    </row>
    <row r="9255" spans="1:23">
      <c r="A9255" s="78" t="s">
        <v>17027</v>
      </c>
      <c r="B9255" s="157" t="s">
        <v>62382</v>
      </c>
      <c r="C9255" s="78" t="s">
        <v>18754</v>
      </c>
      <c r="W9255" s="78" t="s">
        <v>18754</v>
      </c>
    </row>
    <row r="9256" spans="1:23">
      <c r="A9256" s="78" t="s">
        <v>13988</v>
      </c>
      <c r="B9256" s="157" t="s">
        <v>62383</v>
      </c>
      <c r="C9256" s="78" t="s">
        <v>13989</v>
      </c>
      <c r="W9256" s="78" t="s">
        <v>13989</v>
      </c>
    </row>
    <row r="9257" spans="1:23">
      <c r="A9257" s="78" t="s">
        <v>13990</v>
      </c>
      <c r="B9257" s="157" t="s">
        <v>62384</v>
      </c>
      <c r="C9257" s="78" t="s">
        <v>13989</v>
      </c>
      <c r="W9257" s="78" t="s">
        <v>13989</v>
      </c>
    </row>
    <row r="9258" spans="1:23">
      <c r="A9258" s="78" t="s">
        <v>13991</v>
      </c>
      <c r="B9258" s="157" t="s">
        <v>62385</v>
      </c>
      <c r="C9258" s="78" t="s">
        <v>13989</v>
      </c>
      <c r="W9258" s="78" t="s">
        <v>13989</v>
      </c>
    </row>
    <row r="9259" spans="1:23">
      <c r="A9259" s="78" t="s">
        <v>16892</v>
      </c>
      <c r="B9259" s="157" t="s">
        <v>62386</v>
      </c>
      <c r="C9259" s="78" t="s">
        <v>13989</v>
      </c>
      <c r="W9259" s="78" t="s">
        <v>13989</v>
      </c>
    </row>
    <row r="9260" spans="1:23">
      <c r="A9260" s="78" t="s">
        <v>16893</v>
      </c>
      <c r="B9260" s="157" t="s">
        <v>62387</v>
      </c>
      <c r="C9260" s="78" t="s">
        <v>13989</v>
      </c>
      <c r="W9260" s="78" t="s">
        <v>13989</v>
      </c>
    </row>
    <row r="9261" spans="1:23">
      <c r="A9261" s="78" t="s">
        <v>17710</v>
      </c>
      <c r="B9261" s="157" t="s">
        <v>62388</v>
      </c>
      <c r="C9261" s="78" t="s">
        <v>13989</v>
      </c>
      <c r="W9261" s="78" t="s">
        <v>13989</v>
      </c>
    </row>
    <row r="9262" spans="1:23">
      <c r="A9262" s="78" t="s">
        <v>17711</v>
      </c>
      <c r="B9262" s="157" t="s">
        <v>62389</v>
      </c>
      <c r="C9262" s="78" t="s">
        <v>13989</v>
      </c>
      <c r="W9262" s="78" t="s">
        <v>13989</v>
      </c>
    </row>
    <row r="9263" spans="1:23">
      <c r="A9263" s="78" t="s">
        <v>26666</v>
      </c>
      <c r="B9263" s="157" t="s">
        <v>62390</v>
      </c>
      <c r="C9263" s="78" t="s">
        <v>13989</v>
      </c>
      <c r="W9263" s="78" t="s">
        <v>13989</v>
      </c>
    </row>
    <row r="9264" spans="1:23">
      <c r="A9264" s="78" t="s">
        <v>3088</v>
      </c>
      <c r="B9264" s="157" t="s">
        <v>62391</v>
      </c>
      <c r="C9264" s="78" t="s">
        <v>13989</v>
      </c>
      <c r="W9264" s="78" t="s">
        <v>13989</v>
      </c>
    </row>
    <row r="9265" spans="1:23">
      <c r="A9265" s="78" t="s">
        <v>16133</v>
      </c>
      <c r="B9265" s="157" t="s">
        <v>62392</v>
      </c>
      <c r="C9265" s="78" t="s">
        <v>13989</v>
      </c>
      <c r="W9265" s="78" t="s">
        <v>13989</v>
      </c>
    </row>
    <row r="9266" spans="1:23">
      <c r="A9266" s="78" t="s">
        <v>21783</v>
      </c>
      <c r="B9266" s="157" t="s">
        <v>62393</v>
      </c>
      <c r="C9266" s="78" t="s">
        <v>13989</v>
      </c>
      <c r="W9266" s="78" t="s">
        <v>13989</v>
      </c>
    </row>
    <row r="9267" spans="1:23">
      <c r="A9267" s="78" t="s">
        <v>21784</v>
      </c>
      <c r="B9267" s="157" t="s">
        <v>62394</v>
      </c>
      <c r="C9267" s="78" t="s">
        <v>13989</v>
      </c>
      <c r="W9267" s="78" t="s">
        <v>13989</v>
      </c>
    </row>
    <row r="9268" spans="1:23">
      <c r="A9268" s="78" t="s">
        <v>16134</v>
      </c>
      <c r="B9268" s="157" t="s">
        <v>62395</v>
      </c>
      <c r="C9268" s="78" t="s">
        <v>13989</v>
      </c>
      <c r="W9268" s="78" t="s">
        <v>13989</v>
      </c>
    </row>
    <row r="9269" spans="1:23">
      <c r="A9269" s="78" t="s">
        <v>16135</v>
      </c>
      <c r="B9269" s="157" t="s">
        <v>62396</v>
      </c>
      <c r="C9269" s="78" t="s">
        <v>13989</v>
      </c>
      <c r="W9269" s="78" t="s">
        <v>13989</v>
      </c>
    </row>
    <row r="9270" spans="1:23">
      <c r="A9270" s="78" t="s">
        <v>16136</v>
      </c>
      <c r="B9270" s="157" t="s">
        <v>62397</v>
      </c>
      <c r="C9270" s="78" t="s">
        <v>13989</v>
      </c>
      <c r="W9270" s="78" t="s">
        <v>13989</v>
      </c>
    </row>
    <row r="9271" spans="1:23">
      <c r="A9271" s="78" t="s">
        <v>16137</v>
      </c>
      <c r="B9271" s="157" t="s">
        <v>62398</v>
      </c>
      <c r="C9271" s="78" t="s">
        <v>13989</v>
      </c>
      <c r="W9271" s="78" t="s">
        <v>13989</v>
      </c>
    </row>
    <row r="9272" spans="1:23">
      <c r="A9272" s="78" t="s">
        <v>7409</v>
      </c>
      <c r="B9272" s="157" t="s">
        <v>62399</v>
      </c>
      <c r="C9272" s="78" t="s">
        <v>13989</v>
      </c>
      <c r="W9272" s="78" t="s">
        <v>13989</v>
      </c>
    </row>
    <row r="9273" spans="1:23">
      <c r="A9273" s="78" t="s">
        <v>7410</v>
      </c>
      <c r="B9273" s="157" t="s">
        <v>62400</v>
      </c>
      <c r="C9273" s="78" t="s">
        <v>13989</v>
      </c>
      <c r="W9273" s="78" t="s">
        <v>13989</v>
      </c>
    </row>
    <row r="9274" spans="1:23">
      <c r="A9274" s="78" t="s">
        <v>7411</v>
      </c>
      <c r="B9274" s="157" t="s">
        <v>62401</v>
      </c>
      <c r="C9274" s="78" t="s">
        <v>13989</v>
      </c>
      <c r="W9274" s="78" t="s">
        <v>13989</v>
      </c>
    </row>
    <row r="9275" spans="1:23">
      <c r="A9275" s="78" t="s">
        <v>10525</v>
      </c>
      <c r="B9275" s="157" t="s">
        <v>62402</v>
      </c>
      <c r="C9275" s="78" t="s">
        <v>13989</v>
      </c>
      <c r="W9275" s="78" t="s">
        <v>13989</v>
      </c>
    </row>
    <row r="9276" spans="1:23">
      <c r="A9276" s="78" t="s">
        <v>10526</v>
      </c>
      <c r="B9276" s="157" t="s">
        <v>62403</v>
      </c>
      <c r="C9276" s="78" t="s">
        <v>13989</v>
      </c>
      <c r="W9276" s="78" t="s">
        <v>13989</v>
      </c>
    </row>
    <row r="9277" spans="1:23">
      <c r="A9277" s="78" t="s">
        <v>10527</v>
      </c>
      <c r="B9277" s="157" t="s">
        <v>62404</v>
      </c>
      <c r="C9277" s="78" t="s">
        <v>13989</v>
      </c>
      <c r="W9277" s="78" t="s">
        <v>13989</v>
      </c>
    </row>
    <row r="9278" spans="1:23">
      <c r="A9278" s="78" t="s">
        <v>10528</v>
      </c>
      <c r="B9278" s="157" t="s">
        <v>62405</v>
      </c>
      <c r="C9278" s="78" t="s">
        <v>13989</v>
      </c>
      <c r="W9278" s="78" t="s">
        <v>13989</v>
      </c>
    </row>
    <row r="9279" spans="1:23">
      <c r="A9279" s="78" t="s">
        <v>10529</v>
      </c>
      <c r="B9279" s="157" t="s">
        <v>62406</v>
      </c>
      <c r="C9279" s="78" t="s">
        <v>13989</v>
      </c>
      <c r="W9279" s="78" t="s">
        <v>13989</v>
      </c>
    </row>
    <row r="9280" spans="1:23">
      <c r="A9280" s="78" t="s">
        <v>10530</v>
      </c>
      <c r="B9280" s="157" t="s">
        <v>62407</v>
      </c>
      <c r="C9280" s="78" t="s">
        <v>13989</v>
      </c>
      <c r="W9280" s="78" t="s">
        <v>13989</v>
      </c>
    </row>
    <row r="9281" spans="1:23">
      <c r="A9281" s="78" t="s">
        <v>10531</v>
      </c>
      <c r="B9281" s="157" t="s">
        <v>62408</v>
      </c>
      <c r="C9281" s="78" t="s">
        <v>13989</v>
      </c>
      <c r="W9281" s="78" t="s">
        <v>13989</v>
      </c>
    </row>
    <row r="9282" spans="1:23">
      <c r="A9282" s="78" t="s">
        <v>10532</v>
      </c>
      <c r="B9282" s="157" t="s">
        <v>62409</v>
      </c>
      <c r="C9282" s="78" t="s">
        <v>13989</v>
      </c>
      <c r="W9282" s="78" t="s">
        <v>13989</v>
      </c>
    </row>
    <row r="9283" spans="1:23">
      <c r="A9283" s="78" t="s">
        <v>10533</v>
      </c>
      <c r="B9283" s="157" t="s">
        <v>62410</v>
      </c>
      <c r="C9283" s="78" t="s">
        <v>13989</v>
      </c>
      <c r="W9283" s="78" t="s">
        <v>13989</v>
      </c>
    </row>
    <row r="9284" spans="1:23">
      <c r="A9284" s="78" t="s">
        <v>10534</v>
      </c>
      <c r="B9284" s="157" t="s">
        <v>62411</v>
      </c>
      <c r="C9284" s="78" t="s">
        <v>13989</v>
      </c>
      <c r="W9284" s="78" t="s">
        <v>13989</v>
      </c>
    </row>
    <row r="9285" spans="1:23">
      <c r="A9285" s="78" t="s">
        <v>10535</v>
      </c>
      <c r="B9285" s="157" t="s">
        <v>62412</v>
      </c>
      <c r="C9285" s="78" t="s">
        <v>13989</v>
      </c>
      <c r="W9285" s="78" t="s">
        <v>13989</v>
      </c>
    </row>
    <row r="9286" spans="1:23">
      <c r="A9286" s="78" t="s">
        <v>16107</v>
      </c>
      <c r="B9286" s="157" t="s">
        <v>62413</v>
      </c>
      <c r="C9286" s="78" t="s">
        <v>13989</v>
      </c>
      <c r="W9286" s="78" t="s">
        <v>13989</v>
      </c>
    </row>
    <row r="9287" spans="1:23">
      <c r="A9287" s="78" t="s">
        <v>16108</v>
      </c>
      <c r="B9287" s="157" t="s">
        <v>62414</v>
      </c>
      <c r="C9287" s="78" t="s">
        <v>13989</v>
      </c>
      <c r="W9287" s="78" t="s">
        <v>13989</v>
      </c>
    </row>
    <row r="9288" spans="1:23">
      <c r="A9288" s="78" t="s">
        <v>20777</v>
      </c>
      <c r="B9288" s="157" t="s">
        <v>62415</v>
      </c>
      <c r="C9288" s="78" t="s">
        <v>13989</v>
      </c>
      <c r="W9288" s="78" t="s">
        <v>13989</v>
      </c>
    </row>
    <row r="9289" spans="1:23">
      <c r="A9289" s="78" t="s">
        <v>20778</v>
      </c>
      <c r="B9289" s="157" t="s">
        <v>62416</v>
      </c>
      <c r="C9289" s="78" t="s">
        <v>13989</v>
      </c>
      <c r="W9289" s="78" t="s">
        <v>13989</v>
      </c>
    </row>
    <row r="9290" spans="1:23">
      <c r="A9290" s="78" t="s">
        <v>26665</v>
      </c>
      <c r="B9290" s="157" t="s">
        <v>62417</v>
      </c>
      <c r="C9290" s="78" t="s">
        <v>13989</v>
      </c>
      <c r="W9290" s="78" t="s">
        <v>13989</v>
      </c>
    </row>
    <row r="9291" spans="1:23">
      <c r="A9291" s="78" t="s">
        <v>20779</v>
      </c>
      <c r="B9291" s="157" t="s">
        <v>62418</v>
      </c>
      <c r="C9291" s="78" t="s">
        <v>13989</v>
      </c>
      <c r="W9291" s="78" t="s">
        <v>13989</v>
      </c>
    </row>
    <row r="9292" spans="1:23">
      <c r="A9292" s="78" t="s">
        <v>23639</v>
      </c>
      <c r="B9292" s="157" t="s">
        <v>62419</v>
      </c>
      <c r="C9292" s="78" t="s">
        <v>13989</v>
      </c>
      <c r="W9292" s="78" t="s">
        <v>13989</v>
      </c>
    </row>
    <row r="9293" spans="1:23">
      <c r="A9293" s="78" t="s">
        <v>23640</v>
      </c>
      <c r="B9293" s="157" t="s">
        <v>62420</v>
      </c>
      <c r="C9293" s="78" t="s">
        <v>13989</v>
      </c>
      <c r="W9293" s="78" t="s">
        <v>13989</v>
      </c>
    </row>
    <row r="9294" spans="1:23">
      <c r="A9294" s="78" t="s">
        <v>23641</v>
      </c>
      <c r="B9294" s="157" t="s">
        <v>62421</v>
      </c>
      <c r="C9294" s="78" t="s">
        <v>13989</v>
      </c>
      <c r="W9294" s="78" t="s">
        <v>13989</v>
      </c>
    </row>
    <row r="9295" spans="1:23">
      <c r="A9295" s="78" t="s">
        <v>23642</v>
      </c>
      <c r="B9295" s="157" t="s">
        <v>62422</v>
      </c>
      <c r="C9295" s="78" t="s">
        <v>13989</v>
      </c>
      <c r="W9295" s="78" t="s">
        <v>13989</v>
      </c>
    </row>
    <row r="9296" spans="1:23">
      <c r="A9296" s="78" t="s">
        <v>23643</v>
      </c>
      <c r="B9296" s="157" t="s">
        <v>62423</v>
      </c>
      <c r="C9296" s="78" t="s">
        <v>13989</v>
      </c>
      <c r="W9296" s="78" t="s">
        <v>13989</v>
      </c>
    </row>
    <row r="9297" spans="1:23">
      <c r="A9297" s="78" t="s">
        <v>23644</v>
      </c>
      <c r="B9297" s="157" t="s">
        <v>62424</v>
      </c>
      <c r="C9297" s="78" t="s">
        <v>13989</v>
      </c>
      <c r="W9297" s="78" t="s">
        <v>13989</v>
      </c>
    </row>
    <row r="9298" spans="1:23">
      <c r="A9298" s="78" t="s">
        <v>23645</v>
      </c>
      <c r="B9298" s="157" t="s">
        <v>62425</v>
      </c>
      <c r="C9298" s="78" t="s">
        <v>13989</v>
      </c>
      <c r="W9298" s="78" t="s">
        <v>13989</v>
      </c>
    </row>
    <row r="9299" spans="1:23">
      <c r="A9299" s="78" t="s">
        <v>29363</v>
      </c>
      <c r="B9299" s="157" t="s">
        <v>62426</v>
      </c>
      <c r="C9299" s="78" t="s">
        <v>13989</v>
      </c>
      <c r="W9299" s="78" t="s">
        <v>13989</v>
      </c>
    </row>
    <row r="9300" spans="1:23">
      <c r="A9300" s="78" t="s">
        <v>12851</v>
      </c>
      <c r="B9300" s="157" t="s">
        <v>62427</v>
      </c>
      <c r="C9300" s="78" t="s">
        <v>13989</v>
      </c>
      <c r="W9300" s="78" t="s">
        <v>13989</v>
      </c>
    </row>
    <row r="9301" spans="1:23">
      <c r="A9301" s="78" t="s">
        <v>3581</v>
      </c>
      <c r="B9301" s="157" t="s">
        <v>62428</v>
      </c>
      <c r="C9301" s="78" t="s">
        <v>13989</v>
      </c>
      <c r="W9301" s="78" t="s">
        <v>13989</v>
      </c>
    </row>
    <row r="9302" spans="1:23">
      <c r="A9302" s="78" t="s">
        <v>3582</v>
      </c>
      <c r="B9302" s="157" t="s">
        <v>62429</v>
      </c>
      <c r="C9302" s="78" t="s">
        <v>13989</v>
      </c>
      <c r="W9302" s="78" t="s">
        <v>13989</v>
      </c>
    </row>
    <row r="9303" spans="1:23">
      <c r="A9303" s="78" t="s">
        <v>26001</v>
      </c>
      <c r="B9303" s="157" t="s">
        <v>62430</v>
      </c>
      <c r="C9303" s="78" t="s">
        <v>13989</v>
      </c>
      <c r="W9303" s="78" t="s">
        <v>13989</v>
      </c>
    </row>
    <row r="9304" spans="1:23">
      <c r="A9304" s="78" t="s">
        <v>23122</v>
      </c>
      <c r="B9304" s="157" t="s">
        <v>62379</v>
      </c>
      <c r="C9304" s="78" t="s">
        <v>18754</v>
      </c>
      <c r="W9304" s="78" t="s">
        <v>18754</v>
      </c>
    </row>
    <row r="9305" spans="1:23">
      <c r="A9305" s="78" t="s">
        <v>23123</v>
      </c>
      <c r="B9305" s="157" t="s">
        <v>62431</v>
      </c>
      <c r="C9305" s="78" t="s">
        <v>18754</v>
      </c>
      <c r="W9305" s="78" t="s">
        <v>18754</v>
      </c>
    </row>
    <row r="9306" spans="1:23">
      <c r="A9306" s="78" t="s">
        <v>23124</v>
      </c>
      <c r="B9306" s="157" t="s">
        <v>72325</v>
      </c>
      <c r="C9306" s="78" t="s">
        <v>18754</v>
      </c>
      <c r="W9306" s="78" t="s">
        <v>18754</v>
      </c>
    </row>
    <row r="9307" spans="1:23">
      <c r="A9307" s="78" t="s">
        <v>23125</v>
      </c>
      <c r="B9307" s="157" t="s">
        <v>62432</v>
      </c>
      <c r="C9307" s="78" t="s">
        <v>18754</v>
      </c>
      <c r="W9307" s="78" t="s">
        <v>18754</v>
      </c>
    </row>
    <row r="9308" spans="1:23">
      <c r="A9308" s="78" t="s">
        <v>23126</v>
      </c>
      <c r="B9308" s="157" t="s">
        <v>62433</v>
      </c>
      <c r="C9308" s="78" t="s">
        <v>18754</v>
      </c>
      <c r="W9308" s="78" t="s">
        <v>18754</v>
      </c>
    </row>
    <row r="9309" spans="1:23">
      <c r="A9309" s="78" t="s">
        <v>6659</v>
      </c>
      <c r="B9309" s="157" t="s">
        <v>62355</v>
      </c>
      <c r="C9309" s="78" t="s">
        <v>18754</v>
      </c>
      <c r="W9309" s="78" t="s">
        <v>18754</v>
      </c>
    </row>
    <row r="9310" spans="1:23">
      <c r="A9310" s="78" t="s">
        <v>6660</v>
      </c>
      <c r="B9310" s="157" t="s">
        <v>62434</v>
      </c>
      <c r="C9310" s="78" t="s">
        <v>18754</v>
      </c>
      <c r="W9310" s="78" t="s">
        <v>18754</v>
      </c>
    </row>
    <row r="9311" spans="1:23">
      <c r="A9311" s="78" t="s">
        <v>6323</v>
      </c>
      <c r="B9311" s="157" t="s">
        <v>62355</v>
      </c>
      <c r="C9311" s="78" t="s">
        <v>18754</v>
      </c>
      <c r="W9311" s="78" t="s">
        <v>18754</v>
      </c>
    </row>
    <row r="9312" spans="1:23">
      <c r="A9312" s="78" t="s">
        <v>6324</v>
      </c>
      <c r="B9312" s="157" t="s">
        <v>62380</v>
      </c>
      <c r="C9312" s="78" t="s">
        <v>18754</v>
      </c>
      <c r="W9312" s="78" t="s">
        <v>18754</v>
      </c>
    </row>
    <row r="9313" spans="1:23">
      <c r="A9313" s="78" t="s">
        <v>6325</v>
      </c>
      <c r="B9313" s="157" t="s">
        <v>62435</v>
      </c>
      <c r="C9313" s="78" t="s">
        <v>18754</v>
      </c>
      <c r="W9313" s="78" t="s">
        <v>18754</v>
      </c>
    </row>
    <row r="9314" spans="1:23">
      <c r="A9314" s="78" t="s">
        <v>6326</v>
      </c>
      <c r="B9314" s="157" t="s">
        <v>62382</v>
      </c>
      <c r="C9314" s="78" t="s">
        <v>18754</v>
      </c>
      <c r="W9314" s="78" t="s">
        <v>18754</v>
      </c>
    </row>
    <row r="9315" spans="1:23">
      <c r="A9315" s="78" t="s">
        <v>6327</v>
      </c>
      <c r="B9315" s="157" t="s">
        <v>62355</v>
      </c>
      <c r="C9315" s="78" t="s">
        <v>18754</v>
      </c>
      <c r="W9315" s="78" t="s">
        <v>18754</v>
      </c>
    </row>
    <row r="9316" spans="1:23">
      <c r="A9316" s="78" t="s">
        <v>6645</v>
      </c>
      <c r="B9316" s="157"/>
      <c r="C9316" s="78" t="s">
        <v>18754</v>
      </c>
      <c r="W9316" s="78" t="s">
        <v>18754</v>
      </c>
    </row>
    <row r="9317" spans="1:23">
      <c r="A9317" s="78" t="s">
        <v>6646</v>
      </c>
      <c r="B9317" s="157" t="s">
        <v>62379</v>
      </c>
      <c r="C9317" s="78" t="s">
        <v>18754</v>
      </c>
      <c r="W9317" s="78" t="s">
        <v>18754</v>
      </c>
    </row>
    <row r="9318" spans="1:23">
      <c r="A9318" s="78" t="s">
        <v>6647</v>
      </c>
      <c r="B9318" s="157" t="s">
        <v>62379</v>
      </c>
      <c r="C9318" s="78" t="s">
        <v>18754</v>
      </c>
      <c r="W9318" s="78" t="s">
        <v>18754</v>
      </c>
    </row>
    <row r="9319" spans="1:23">
      <c r="A9319" s="78" t="s">
        <v>6648</v>
      </c>
      <c r="B9319" s="157" t="s">
        <v>62436</v>
      </c>
      <c r="C9319" s="78" t="s">
        <v>18754</v>
      </c>
      <c r="W9319" s="78" t="s">
        <v>18754</v>
      </c>
    </row>
    <row r="9320" spans="1:23">
      <c r="A9320" s="78" t="s">
        <v>6649</v>
      </c>
      <c r="B9320" s="157" t="s">
        <v>62356</v>
      </c>
      <c r="C9320" s="78" t="s">
        <v>18754</v>
      </c>
      <c r="W9320" s="78" t="s">
        <v>18754</v>
      </c>
    </row>
    <row r="9321" spans="1:23">
      <c r="A9321" s="78" t="s">
        <v>6650</v>
      </c>
      <c r="B9321" s="157" t="s">
        <v>72326</v>
      </c>
      <c r="C9321" s="78" t="s">
        <v>18754</v>
      </c>
      <c r="W9321" s="78" t="s">
        <v>18754</v>
      </c>
    </row>
    <row r="9322" spans="1:23">
      <c r="A9322" s="78" t="s">
        <v>6651</v>
      </c>
      <c r="B9322" s="157" t="s">
        <v>62355</v>
      </c>
      <c r="C9322" s="78" t="s">
        <v>18754</v>
      </c>
      <c r="W9322" s="78" t="s">
        <v>18754</v>
      </c>
    </row>
    <row r="9323" spans="1:23">
      <c r="A9323" s="78" t="s">
        <v>6652</v>
      </c>
      <c r="B9323" s="78" t="s">
        <v>62437</v>
      </c>
      <c r="C9323" s="78" t="s">
        <v>3522</v>
      </c>
      <c r="W9323" s="78" t="s">
        <v>3522</v>
      </c>
    </row>
    <row r="9324" spans="1:23">
      <c r="A9324" s="78" t="s">
        <v>3552</v>
      </c>
      <c r="B9324" s="78" t="s">
        <v>14822</v>
      </c>
      <c r="C9324" s="78" t="s">
        <v>3522</v>
      </c>
      <c r="W9324" s="78" t="s">
        <v>3522</v>
      </c>
    </row>
    <row r="9325" spans="1:23">
      <c r="A9325" s="78" t="s">
        <v>3553</v>
      </c>
      <c r="B9325" s="78" t="s">
        <v>14822</v>
      </c>
      <c r="C9325" s="78" t="s">
        <v>3522</v>
      </c>
      <c r="W9325" s="78" t="s">
        <v>3522</v>
      </c>
    </row>
    <row r="9326" spans="1:23">
      <c r="A9326" s="78" t="s">
        <v>3554</v>
      </c>
      <c r="B9326" s="78" t="s">
        <v>61266</v>
      </c>
      <c r="C9326" s="78" t="s">
        <v>3522</v>
      </c>
      <c r="W9326" s="78" t="s">
        <v>3522</v>
      </c>
    </row>
    <row r="9327" spans="1:23">
      <c r="A9327" s="78" t="s">
        <v>12861</v>
      </c>
      <c r="B9327" s="78" t="s">
        <v>61265</v>
      </c>
      <c r="C9327" s="78" t="s">
        <v>3522</v>
      </c>
      <c r="W9327" s="78" t="s">
        <v>3522</v>
      </c>
    </row>
    <row r="9328" spans="1:23">
      <c r="A9328" s="78" t="s">
        <v>12862</v>
      </c>
      <c r="B9328" s="78" t="s">
        <v>62438</v>
      </c>
      <c r="C9328" s="78" t="s">
        <v>12863</v>
      </c>
      <c r="W9328" s="78" t="s">
        <v>12863</v>
      </c>
    </row>
    <row r="9329" spans="1:23">
      <c r="A9329" s="78" t="s">
        <v>12864</v>
      </c>
      <c r="B9329" s="78" t="s">
        <v>62439</v>
      </c>
      <c r="C9329" s="78" t="s">
        <v>12863</v>
      </c>
      <c r="W9329" s="78" t="s">
        <v>12863</v>
      </c>
    </row>
    <row r="9330" spans="1:23">
      <c r="A9330" s="78" t="s">
        <v>11269</v>
      </c>
      <c r="B9330" s="78" t="s">
        <v>62440</v>
      </c>
      <c r="C9330" s="78" t="s">
        <v>12863</v>
      </c>
      <c r="W9330" s="78" t="s">
        <v>12863</v>
      </c>
    </row>
    <row r="9331" spans="1:23">
      <c r="A9331" s="78" t="s">
        <v>11270</v>
      </c>
      <c r="B9331" s="78" t="s">
        <v>62441</v>
      </c>
      <c r="C9331" s="78" t="s">
        <v>12863</v>
      </c>
      <c r="W9331" s="78" t="s">
        <v>12863</v>
      </c>
    </row>
    <row r="9332" spans="1:23">
      <c r="A9332" s="78" t="s">
        <v>16389</v>
      </c>
      <c r="B9332" s="78" t="s">
        <v>62442</v>
      </c>
      <c r="C9332" s="78" t="s">
        <v>12863</v>
      </c>
      <c r="W9332" s="78" t="s">
        <v>12863</v>
      </c>
    </row>
    <row r="9333" spans="1:23">
      <c r="A9333" s="78" t="s">
        <v>26613</v>
      </c>
      <c r="B9333" s="78" t="s">
        <v>62443</v>
      </c>
      <c r="C9333" s="78" t="s">
        <v>12863</v>
      </c>
      <c r="W9333" s="78" t="s">
        <v>12863</v>
      </c>
    </row>
    <row r="9334" spans="1:23">
      <c r="A9334" s="78" t="s">
        <v>8536</v>
      </c>
      <c r="B9334" s="78" t="s">
        <v>62444</v>
      </c>
      <c r="C9334" s="78" t="s">
        <v>12863</v>
      </c>
      <c r="W9334" s="78" t="s">
        <v>12863</v>
      </c>
    </row>
    <row r="9335" spans="1:23">
      <c r="A9335" s="78" t="s">
        <v>8537</v>
      </c>
      <c r="B9335" s="78" t="s">
        <v>62445</v>
      </c>
      <c r="C9335" s="78" t="s">
        <v>12863</v>
      </c>
      <c r="W9335" s="78" t="s">
        <v>12863</v>
      </c>
    </row>
    <row r="9336" spans="1:23">
      <c r="A9336" s="78" t="s">
        <v>16576</v>
      </c>
      <c r="B9336" s="78" t="s">
        <v>62446</v>
      </c>
      <c r="C9336" s="78" t="s">
        <v>12863</v>
      </c>
      <c r="W9336" s="78" t="s">
        <v>12863</v>
      </c>
    </row>
    <row r="9337" spans="1:23">
      <c r="A9337" s="78" t="s">
        <v>16577</v>
      </c>
      <c r="B9337" s="78" t="s">
        <v>62447</v>
      </c>
      <c r="C9337" s="78" t="s">
        <v>12863</v>
      </c>
      <c r="W9337" s="78" t="s">
        <v>12863</v>
      </c>
    </row>
    <row r="9338" spans="1:23">
      <c r="A9338" s="78" t="s">
        <v>25729</v>
      </c>
      <c r="B9338" s="78" t="s">
        <v>62448</v>
      </c>
      <c r="C9338" s="78" t="s">
        <v>12863</v>
      </c>
      <c r="W9338" s="78" t="s">
        <v>12863</v>
      </c>
    </row>
    <row r="9339" spans="1:23">
      <c r="A9339" s="78" t="s">
        <v>25730</v>
      </c>
      <c r="B9339" s="78" t="s">
        <v>62449</v>
      </c>
      <c r="C9339" s="78" t="s">
        <v>12863</v>
      </c>
      <c r="W9339" s="78" t="s">
        <v>12863</v>
      </c>
    </row>
    <row r="9340" spans="1:23">
      <c r="A9340" s="78" t="s">
        <v>11218</v>
      </c>
      <c r="B9340" s="78" t="s">
        <v>62450</v>
      </c>
      <c r="C9340" s="78" t="s">
        <v>12863</v>
      </c>
      <c r="W9340" s="78" t="s">
        <v>12863</v>
      </c>
    </row>
    <row r="9341" spans="1:23">
      <c r="A9341" s="78" t="s">
        <v>11219</v>
      </c>
      <c r="B9341" s="78" t="s">
        <v>62451</v>
      </c>
      <c r="C9341" s="78" t="s">
        <v>12863</v>
      </c>
      <c r="W9341" s="78" t="s">
        <v>12863</v>
      </c>
    </row>
    <row r="9342" spans="1:23">
      <c r="A9342" s="78" t="s">
        <v>28743</v>
      </c>
      <c r="B9342" s="78" t="s">
        <v>62452</v>
      </c>
      <c r="C9342" s="78" t="s">
        <v>12863</v>
      </c>
      <c r="W9342" s="78" t="s">
        <v>12863</v>
      </c>
    </row>
    <row r="9343" spans="1:23">
      <c r="A9343" s="78" t="s">
        <v>14912</v>
      </c>
      <c r="B9343" s="78" t="s">
        <v>62453</v>
      </c>
      <c r="C9343" s="78" t="s">
        <v>12863</v>
      </c>
      <c r="W9343" s="78" t="s">
        <v>12863</v>
      </c>
    </row>
    <row r="9344" spans="1:23">
      <c r="A9344" s="78" t="s">
        <v>14913</v>
      </c>
      <c r="B9344" s="78" t="s">
        <v>72328</v>
      </c>
      <c r="C9344" s="78" t="s">
        <v>12863</v>
      </c>
      <c r="W9344" s="78" t="s">
        <v>12863</v>
      </c>
    </row>
    <row r="9345" spans="1:23">
      <c r="A9345" s="78" t="s">
        <v>27655</v>
      </c>
      <c r="B9345" s="78" t="s">
        <v>62454</v>
      </c>
      <c r="C9345" s="78" t="s">
        <v>12863</v>
      </c>
      <c r="W9345" s="78" t="s">
        <v>12863</v>
      </c>
    </row>
    <row r="9346" spans="1:23">
      <c r="A9346" s="78" t="s">
        <v>25732</v>
      </c>
      <c r="B9346" s="157" t="s">
        <v>62455</v>
      </c>
      <c r="C9346" s="78" t="s">
        <v>12863</v>
      </c>
      <c r="W9346" s="78" t="s">
        <v>12863</v>
      </c>
    </row>
    <row r="9347" spans="1:23">
      <c r="A9347" s="78" t="s">
        <v>25733</v>
      </c>
      <c r="B9347" s="157" t="s">
        <v>61921</v>
      </c>
      <c r="C9347" s="78" t="s">
        <v>13517</v>
      </c>
      <c r="W9347" s="78" t="s">
        <v>13517</v>
      </c>
    </row>
    <row r="9348" spans="1:23">
      <c r="A9348" s="78" t="s">
        <v>25734</v>
      </c>
      <c r="B9348" s="157" t="s">
        <v>62242</v>
      </c>
      <c r="C9348" s="78" t="s">
        <v>13517</v>
      </c>
      <c r="W9348" s="78" t="s">
        <v>13517</v>
      </c>
    </row>
    <row r="9349" spans="1:23">
      <c r="A9349" s="78" t="s">
        <v>25735</v>
      </c>
      <c r="B9349" s="157" t="s">
        <v>62291</v>
      </c>
      <c r="C9349" s="78" t="s">
        <v>13517</v>
      </c>
      <c r="W9349" s="78" t="s">
        <v>13517</v>
      </c>
    </row>
    <row r="9350" spans="1:23">
      <c r="A9350" s="78" t="s">
        <v>21573</v>
      </c>
      <c r="B9350" s="157" t="s">
        <v>62290</v>
      </c>
      <c r="C9350" s="78" t="s">
        <v>13517</v>
      </c>
      <c r="W9350" s="78" t="s">
        <v>13517</v>
      </c>
    </row>
    <row r="9351" spans="1:23">
      <c r="A9351" s="78" t="s">
        <v>21574</v>
      </c>
      <c r="B9351" s="157" t="s">
        <v>61948</v>
      </c>
      <c r="C9351" s="78" t="s">
        <v>13517</v>
      </c>
      <c r="W9351" s="78" t="s">
        <v>13517</v>
      </c>
    </row>
    <row r="9352" spans="1:23">
      <c r="A9352" s="78" t="s">
        <v>21575</v>
      </c>
      <c r="B9352" s="157" t="s">
        <v>61918</v>
      </c>
      <c r="C9352" s="78" t="s">
        <v>13517</v>
      </c>
      <c r="W9352" s="78" t="s">
        <v>13517</v>
      </c>
    </row>
    <row r="9353" spans="1:23">
      <c r="A9353" s="78" t="s">
        <v>23741</v>
      </c>
      <c r="B9353" s="157" t="s">
        <v>62456</v>
      </c>
      <c r="C9353" s="78" t="s">
        <v>13517</v>
      </c>
      <c r="W9353" s="78" t="s">
        <v>13517</v>
      </c>
    </row>
    <row r="9354" spans="1:23">
      <c r="A9354" s="78" t="s">
        <v>23546</v>
      </c>
      <c r="B9354" s="157" t="s">
        <v>61921</v>
      </c>
      <c r="C9354" s="78" t="s">
        <v>13517</v>
      </c>
      <c r="W9354" s="78" t="s">
        <v>13517</v>
      </c>
    </row>
    <row r="9355" spans="1:23">
      <c r="A9355" s="78" t="s">
        <v>23547</v>
      </c>
      <c r="C9355" s="78" t="s">
        <v>10226</v>
      </c>
      <c r="W9355" s="78" t="s">
        <v>10226</v>
      </c>
    </row>
    <row r="9356" spans="1:23">
      <c r="A9356" s="78" t="s">
        <v>23548</v>
      </c>
      <c r="C9356" s="78" t="s">
        <v>10226</v>
      </c>
      <c r="W9356" s="78" t="s">
        <v>10226</v>
      </c>
    </row>
    <row r="9357" spans="1:23">
      <c r="A9357" s="78" t="s">
        <v>23549</v>
      </c>
      <c r="B9357" s="78" t="s">
        <v>62457</v>
      </c>
      <c r="C9357" s="78" t="s">
        <v>2214</v>
      </c>
      <c r="W9357" s="78" t="s">
        <v>2214</v>
      </c>
    </row>
    <row r="9358" spans="1:23">
      <c r="A9358" s="78" t="s">
        <v>17876</v>
      </c>
      <c r="B9358" s="78" t="s">
        <v>62457</v>
      </c>
      <c r="C9358" s="78" t="s">
        <v>2214</v>
      </c>
      <c r="W9358" s="78" t="s">
        <v>2214</v>
      </c>
    </row>
    <row r="9359" spans="1:23">
      <c r="A9359" s="78" t="s">
        <v>17877</v>
      </c>
      <c r="B9359" s="78" t="s">
        <v>62457</v>
      </c>
      <c r="C9359" s="78" t="s">
        <v>2214</v>
      </c>
      <c r="W9359" s="78" t="s">
        <v>2214</v>
      </c>
    </row>
    <row r="9360" spans="1:23">
      <c r="A9360" s="78" t="s">
        <v>17878</v>
      </c>
      <c r="B9360" s="78" t="s">
        <v>62458</v>
      </c>
      <c r="C9360" s="78" t="s">
        <v>2214</v>
      </c>
      <c r="W9360" s="78" t="s">
        <v>2214</v>
      </c>
    </row>
    <row r="9361" spans="1:23">
      <c r="A9361" s="78" t="s">
        <v>4519</v>
      </c>
      <c r="B9361" s="78" t="s">
        <v>61282</v>
      </c>
      <c r="C9361" s="78" t="s">
        <v>2214</v>
      </c>
      <c r="W9361" s="78" t="s">
        <v>2214</v>
      </c>
    </row>
    <row r="9362" spans="1:23">
      <c r="A9362" s="78" t="s">
        <v>4520</v>
      </c>
      <c r="B9362" s="78" t="s">
        <v>61283</v>
      </c>
      <c r="C9362" s="78" t="s">
        <v>2214</v>
      </c>
      <c r="W9362" s="78" t="s">
        <v>2214</v>
      </c>
    </row>
    <row r="9363" spans="1:23">
      <c r="A9363" s="78" t="s">
        <v>4521</v>
      </c>
      <c r="B9363" s="78" t="s">
        <v>62459</v>
      </c>
      <c r="C9363" s="78" t="s">
        <v>4492</v>
      </c>
      <c r="W9363" s="78" t="s">
        <v>4492</v>
      </c>
    </row>
    <row r="9364" spans="1:23">
      <c r="A9364" s="78" t="s">
        <v>4493</v>
      </c>
      <c r="B9364" s="78" t="s">
        <v>62460</v>
      </c>
      <c r="C9364" s="78" t="s">
        <v>4492</v>
      </c>
      <c r="W9364" s="78" t="s">
        <v>4492</v>
      </c>
    </row>
    <row r="9365" spans="1:23">
      <c r="A9365" s="78" t="s">
        <v>10420</v>
      </c>
      <c r="B9365" s="78" t="s">
        <v>62461</v>
      </c>
      <c r="C9365" s="78" t="s">
        <v>4492</v>
      </c>
      <c r="W9365" s="78" t="s">
        <v>4492</v>
      </c>
    </row>
    <row r="9366" spans="1:23">
      <c r="A9366" s="78" t="s">
        <v>10421</v>
      </c>
      <c r="B9366" s="78" t="s">
        <v>62462</v>
      </c>
      <c r="C9366" s="78" t="s">
        <v>4492</v>
      </c>
      <c r="W9366" s="78" t="s">
        <v>4492</v>
      </c>
    </row>
    <row r="9367" spans="1:23">
      <c r="A9367" s="78" t="s">
        <v>10422</v>
      </c>
      <c r="B9367" s="78" t="s">
        <v>62463</v>
      </c>
      <c r="C9367" s="78" t="s">
        <v>4492</v>
      </c>
      <c r="W9367" s="78" t="s">
        <v>4492</v>
      </c>
    </row>
    <row r="9368" spans="1:23">
      <c r="A9368" s="78" t="s">
        <v>18413</v>
      </c>
      <c r="B9368" s="78" t="s">
        <v>62464</v>
      </c>
      <c r="C9368" s="78" t="s">
        <v>4492</v>
      </c>
      <c r="W9368" s="78" t="s">
        <v>4492</v>
      </c>
    </row>
    <row r="9369" spans="1:23">
      <c r="A9369" s="78" t="s">
        <v>18414</v>
      </c>
      <c r="B9369" s="78" t="s">
        <v>62465</v>
      </c>
      <c r="C9369" s="78" t="s">
        <v>4492</v>
      </c>
      <c r="W9369" s="78" t="s">
        <v>4492</v>
      </c>
    </row>
    <row r="9370" spans="1:23">
      <c r="A9370" s="78" t="s">
        <v>18415</v>
      </c>
      <c r="B9370" s="78" t="s">
        <v>72329</v>
      </c>
      <c r="C9370" s="78" t="s">
        <v>4492</v>
      </c>
      <c r="W9370" s="78" t="s">
        <v>4492</v>
      </c>
    </row>
    <row r="9371" spans="1:23">
      <c r="A9371" s="78" t="s">
        <v>16734</v>
      </c>
      <c r="B9371" s="78" t="s">
        <v>62466</v>
      </c>
      <c r="C9371" s="78" t="s">
        <v>4492</v>
      </c>
      <c r="W9371" s="78" t="s">
        <v>4492</v>
      </c>
    </row>
    <row r="9372" spans="1:23">
      <c r="A9372" s="78" t="s">
        <v>16735</v>
      </c>
      <c r="B9372" s="78" t="s">
        <v>62466</v>
      </c>
      <c r="C9372" s="78" t="s">
        <v>4492</v>
      </c>
      <c r="W9372" s="78" t="s">
        <v>4492</v>
      </c>
    </row>
    <row r="9373" spans="1:23">
      <c r="A9373" s="78" t="s">
        <v>16736</v>
      </c>
      <c r="B9373" s="78" t="s">
        <v>62466</v>
      </c>
      <c r="C9373" s="78" t="s">
        <v>4492</v>
      </c>
      <c r="W9373" s="78" t="s">
        <v>4492</v>
      </c>
    </row>
    <row r="9374" spans="1:23">
      <c r="A9374" s="78" t="s">
        <v>16737</v>
      </c>
      <c r="B9374" s="78" t="s">
        <v>62467</v>
      </c>
      <c r="C9374" s="78" t="s">
        <v>4492</v>
      </c>
      <c r="W9374" s="78" t="s">
        <v>4492</v>
      </c>
    </row>
    <row r="9375" spans="1:23">
      <c r="A9375" s="78" t="s">
        <v>16738</v>
      </c>
      <c r="B9375" s="78" t="s">
        <v>62468</v>
      </c>
      <c r="C9375" s="78" t="s">
        <v>4492</v>
      </c>
      <c r="W9375" s="78" t="s">
        <v>4492</v>
      </c>
    </row>
    <row r="9376" spans="1:23">
      <c r="A9376" s="78" t="s">
        <v>16739</v>
      </c>
      <c r="B9376" s="78" t="s">
        <v>62469</v>
      </c>
      <c r="C9376" s="78" t="s">
        <v>4492</v>
      </c>
      <c r="W9376" s="78" t="s">
        <v>4492</v>
      </c>
    </row>
    <row r="9377" spans="1:23">
      <c r="A9377" s="78" t="s">
        <v>22001</v>
      </c>
      <c r="B9377" s="78" t="s">
        <v>62468</v>
      </c>
      <c r="C9377" s="78" t="s">
        <v>4492</v>
      </c>
      <c r="W9377" s="78" t="s">
        <v>4492</v>
      </c>
    </row>
    <row r="9378" spans="1:23">
      <c r="A9378" s="78" t="s">
        <v>22002</v>
      </c>
      <c r="B9378" s="78" t="s">
        <v>62470</v>
      </c>
      <c r="C9378" s="78" t="s">
        <v>4492</v>
      </c>
      <c r="W9378" s="78" t="s">
        <v>4492</v>
      </c>
    </row>
    <row r="9379" spans="1:23">
      <c r="A9379" s="78" t="s">
        <v>22003</v>
      </c>
      <c r="B9379" s="78" t="s">
        <v>62471</v>
      </c>
      <c r="C9379" s="78" t="s">
        <v>4492</v>
      </c>
      <c r="W9379" s="78" t="s">
        <v>4492</v>
      </c>
    </row>
    <row r="9380" spans="1:23">
      <c r="A9380" s="78" t="s">
        <v>13784</v>
      </c>
      <c r="B9380" s="78" t="s">
        <v>62472</v>
      </c>
      <c r="C9380" s="78" t="s">
        <v>4492</v>
      </c>
      <c r="W9380" s="78" t="s">
        <v>4492</v>
      </c>
    </row>
    <row r="9381" spans="1:23">
      <c r="A9381" s="78" t="s">
        <v>13785</v>
      </c>
      <c r="B9381" s="78" t="s">
        <v>72330</v>
      </c>
      <c r="C9381" s="78" t="s">
        <v>4492</v>
      </c>
      <c r="W9381" s="78" t="s">
        <v>4492</v>
      </c>
    </row>
    <row r="9382" spans="1:23">
      <c r="A9382" s="78" t="s">
        <v>13786</v>
      </c>
      <c r="B9382" s="78" t="s">
        <v>62473</v>
      </c>
      <c r="C9382" s="78" t="s">
        <v>4492</v>
      </c>
      <c r="W9382" s="78" t="s">
        <v>4492</v>
      </c>
    </row>
    <row r="9383" spans="1:23">
      <c r="A9383" s="78" t="s">
        <v>13787</v>
      </c>
      <c r="B9383" s="78" t="s">
        <v>62474</v>
      </c>
      <c r="C9383" s="78" t="s">
        <v>4492</v>
      </c>
      <c r="W9383" s="78" t="s">
        <v>4492</v>
      </c>
    </row>
    <row r="9384" spans="1:23">
      <c r="A9384" s="78" t="s">
        <v>18486</v>
      </c>
      <c r="B9384" s="78" t="s">
        <v>62475</v>
      </c>
      <c r="C9384" s="78" t="s">
        <v>4492</v>
      </c>
      <c r="W9384" s="78" t="s">
        <v>4492</v>
      </c>
    </row>
    <row r="9385" spans="1:23">
      <c r="A9385" s="78" t="s">
        <v>18487</v>
      </c>
      <c r="B9385" s="78" t="s">
        <v>62476</v>
      </c>
      <c r="C9385" s="78" t="s">
        <v>4492</v>
      </c>
      <c r="W9385" s="78" t="s">
        <v>4492</v>
      </c>
    </row>
    <row r="9386" spans="1:23">
      <c r="A9386" s="78" t="s">
        <v>22519</v>
      </c>
      <c r="B9386" s="78" t="s">
        <v>62477</v>
      </c>
      <c r="C9386" s="78" t="s">
        <v>4492</v>
      </c>
      <c r="W9386" s="78" t="s">
        <v>4492</v>
      </c>
    </row>
    <row r="9387" spans="1:23">
      <c r="A9387" s="78" t="s">
        <v>22520</v>
      </c>
      <c r="B9387" s="78" t="s">
        <v>62478</v>
      </c>
      <c r="C9387" s="78" t="s">
        <v>4492</v>
      </c>
      <c r="W9387" s="78" t="s">
        <v>4492</v>
      </c>
    </row>
    <row r="9388" spans="1:23">
      <c r="A9388" s="78" t="s">
        <v>4528</v>
      </c>
      <c r="B9388" s="78" t="s">
        <v>62479</v>
      </c>
      <c r="C9388" s="78" t="s">
        <v>4492</v>
      </c>
      <c r="W9388" s="78" t="s">
        <v>4492</v>
      </c>
    </row>
    <row r="9389" spans="1:23">
      <c r="A9389" s="78" t="s">
        <v>29362</v>
      </c>
      <c r="B9389" s="78" t="s">
        <v>62480</v>
      </c>
      <c r="C9389" s="78" t="s">
        <v>4492</v>
      </c>
      <c r="W9389" s="78" t="s">
        <v>4492</v>
      </c>
    </row>
    <row r="9390" spans="1:23">
      <c r="A9390" s="78" t="s">
        <v>22050</v>
      </c>
      <c r="B9390" s="78" t="s">
        <v>62481</v>
      </c>
      <c r="C9390" s="78" t="s">
        <v>4492</v>
      </c>
      <c r="W9390" s="78" t="s">
        <v>4492</v>
      </c>
    </row>
    <row r="9391" spans="1:23">
      <c r="A9391" s="78" t="s">
        <v>22051</v>
      </c>
      <c r="B9391" s="78" t="s">
        <v>62482</v>
      </c>
      <c r="C9391" s="78" t="s">
        <v>4492</v>
      </c>
      <c r="W9391" s="78" t="s">
        <v>4492</v>
      </c>
    </row>
    <row r="9392" spans="1:23">
      <c r="A9392" s="78" t="s">
        <v>22052</v>
      </c>
      <c r="B9392" s="78" t="s">
        <v>62483</v>
      </c>
      <c r="C9392" s="78" t="s">
        <v>4492</v>
      </c>
      <c r="W9392" s="78" t="s">
        <v>4492</v>
      </c>
    </row>
    <row r="9393" spans="1:23">
      <c r="A9393" s="78" t="s">
        <v>22053</v>
      </c>
      <c r="B9393" s="78" t="s">
        <v>62484</v>
      </c>
      <c r="C9393" s="78" t="s">
        <v>23435</v>
      </c>
      <c r="W9393" s="78" t="s">
        <v>23435</v>
      </c>
    </row>
    <row r="9394" spans="1:23">
      <c r="A9394" s="78" t="s">
        <v>23436</v>
      </c>
      <c r="B9394" s="78" t="s">
        <v>62485</v>
      </c>
      <c r="C9394" s="78" t="s">
        <v>23435</v>
      </c>
      <c r="W9394" s="78" t="s">
        <v>23435</v>
      </c>
    </row>
    <row r="9395" spans="1:23">
      <c r="A9395" s="78" t="s">
        <v>23437</v>
      </c>
      <c r="B9395" s="78" t="s">
        <v>62486</v>
      </c>
      <c r="C9395" s="78" t="s">
        <v>23435</v>
      </c>
      <c r="W9395" s="78" t="s">
        <v>23435</v>
      </c>
    </row>
    <row r="9396" spans="1:23">
      <c r="A9396" s="78" t="s">
        <v>21132</v>
      </c>
      <c r="B9396" s="78" t="s">
        <v>62487</v>
      </c>
      <c r="C9396" s="78" t="s">
        <v>23435</v>
      </c>
      <c r="W9396" s="78" t="s">
        <v>23435</v>
      </c>
    </row>
    <row r="9397" spans="1:23">
      <c r="A9397" s="78" t="s">
        <v>18356</v>
      </c>
      <c r="B9397" s="78" t="s">
        <v>62488</v>
      </c>
      <c r="C9397" s="78" t="s">
        <v>23435</v>
      </c>
      <c r="W9397" s="78" t="s">
        <v>23435</v>
      </c>
    </row>
    <row r="9398" spans="1:23">
      <c r="A9398" s="78" t="s">
        <v>18357</v>
      </c>
      <c r="B9398" s="78" t="s">
        <v>62489</v>
      </c>
      <c r="C9398" s="78" t="s">
        <v>23435</v>
      </c>
      <c r="W9398" s="78" t="s">
        <v>23435</v>
      </c>
    </row>
    <row r="9399" spans="1:23">
      <c r="A9399" s="78" t="s">
        <v>18358</v>
      </c>
      <c r="B9399" s="78" t="s">
        <v>62490</v>
      </c>
      <c r="C9399" s="78" t="s">
        <v>23435</v>
      </c>
      <c r="W9399" s="78" t="s">
        <v>23435</v>
      </c>
    </row>
    <row r="9400" spans="1:23">
      <c r="A9400" s="78" t="s">
        <v>3083</v>
      </c>
      <c r="B9400" s="78" t="s">
        <v>62491</v>
      </c>
      <c r="C9400" s="78" t="s">
        <v>23435</v>
      </c>
      <c r="W9400" s="78" t="s">
        <v>23435</v>
      </c>
    </row>
    <row r="9401" spans="1:23">
      <c r="A9401" s="78" t="s">
        <v>3084</v>
      </c>
      <c r="B9401" s="78" t="s">
        <v>62329</v>
      </c>
      <c r="C9401" s="78" t="s">
        <v>23435</v>
      </c>
      <c r="W9401" s="78" t="s">
        <v>23435</v>
      </c>
    </row>
    <row r="9402" spans="1:23">
      <c r="A9402" s="78" t="s">
        <v>3085</v>
      </c>
      <c r="B9402" s="78" t="s">
        <v>62492</v>
      </c>
      <c r="C9402" s="78" t="s">
        <v>23435</v>
      </c>
      <c r="W9402" s="78" t="s">
        <v>23435</v>
      </c>
    </row>
    <row r="9403" spans="1:23">
      <c r="A9403" s="78" t="s">
        <v>7287</v>
      </c>
      <c r="B9403" s="78" t="s">
        <v>62493</v>
      </c>
      <c r="C9403" s="78" t="s">
        <v>23435</v>
      </c>
      <c r="W9403" s="78" t="s">
        <v>23435</v>
      </c>
    </row>
    <row r="9404" spans="1:23">
      <c r="A9404" s="78" t="s">
        <v>7288</v>
      </c>
      <c r="B9404" s="78" t="s">
        <v>62494</v>
      </c>
      <c r="C9404" s="78" t="s">
        <v>23435</v>
      </c>
      <c r="W9404" s="78" t="s">
        <v>23435</v>
      </c>
    </row>
    <row r="9405" spans="1:23">
      <c r="A9405" s="78" t="s">
        <v>7289</v>
      </c>
      <c r="B9405" s="78" t="s">
        <v>62495</v>
      </c>
      <c r="C9405" s="78" t="s">
        <v>23435</v>
      </c>
      <c r="W9405" s="78" t="s">
        <v>23435</v>
      </c>
    </row>
    <row r="9406" spans="1:23">
      <c r="A9406" s="78" t="s">
        <v>7290</v>
      </c>
      <c r="B9406" s="78" t="s">
        <v>61304</v>
      </c>
      <c r="C9406" s="78" t="s">
        <v>2214</v>
      </c>
      <c r="W9406" s="78" t="s">
        <v>2214</v>
      </c>
    </row>
    <row r="9407" spans="1:23">
      <c r="A9407" s="78" t="s">
        <v>7291</v>
      </c>
      <c r="B9407" s="78" t="s">
        <v>61304</v>
      </c>
      <c r="C9407" s="78" t="s">
        <v>2214</v>
      </c>
      <c r="W9407" s="78" t="s">
        <v>2214</v>
      </c>
    </row>
    <row r="9408" spans="1:23">
      <c r="A9408" s="78" t="s">
        <v>7292</v>
      </c>
      <c r="B9408" s="78" t="s">
        <v>61304</v>
      </c>
      <c r="C9408" s="78" t="s">
        <v>2214</v>
      </c>
      <c r="W9408" s="78" t="s">
        <v>2214</v>
      </c>
    </row>
    <row r="9409" spans="1:23">
      <c r="A9409" s="78" t="s">
        <v>7293</v>
      </c>
      <c r="B9409" s="78" t="s">
        <v>61304</v>
      </c>
      <c r="C9409" s="78" t="s">
        <v>2214</v>
      </c>
      <c r="W9409" s="78" t="s">
        <v>2214</v>
      </c>
    </row>
    <row r="9410" spans="1:23">
      <c r="A9410" s="78" t="s">
        <v>7294</v>
      </c>
      <c r="B9410" s="78" t="s">
        <v>61304</v>
      </c>
      <c r="C9410" s="78" t="s">
        <v>2214</v>
      </c>
      <c r="W9410" s="78" t="s">
        <v>2214</v>
      </c>
    </row>
    <row r="9411" spans="1:23">
      <c r="A9411" s="78" t="s">
        <v>7295</v>
      </c>
      <c r="B9411" s="78" t="s">
        <v>61304</v>
      </c>
      <c r="C9411" s="78" t="s">
        <v>2214</v>
      </c>
      <c r="W9411" s="78" t="s">
        <v>2214</v>
      </c>
    </row>
    <row r="9412" spans="1:23">
      <c r="A9412" s="78" t="s">
        <v>7296</v>
      </c>
      <c r="B9412" s="78" t="s">
        <v>61304</v>
      </c>
      <c r="C9412" s="78" t="s">
        <v>2214</v>
      </c>
      <c r="W9412" s="78" t="s">
        <v>2214</v>
      </c>
    </row>
    <row r="9413" spans="1:23">
      <c r="A9413" s="78" t="s">
        <v>7297</v>
      </c>
      <c r="B9413" s="78" t="s">
        <v>61304</v>
      </c>
      <c r="C9413" s="78" t="s">
        <v>2214</v>
      </c>
      <c r="W9413" s="78" t="s">
        <v>2214</v>
      </c>
    </row>
    <row r="9414" spans="1:23">
      <c r="A9414" s="78" t="s">
        <v>7298</v>
      </c>
      <c r="B9414" s="78" t="s">
        <v>61304</v>
      </c>
      <c r="C9414" s="78" t="s">
        <v>2214</v>
      </c>
      <c r="W9414" s="78" t="s">
        <v>2214</v>
      </c>
    </row>
    <row r="9415" spans="1:23">
      <c r="A9415" s="78" t="s">
        <v>7299</v>
      </c>
      <c r="B9415" s="78" t="s">
        <v>61304</v>
      </c>
      <c r="C9415" s="78" t="s">
        <v>2214</v>
      </c>
      <c r="W9415" s="78" t="s">
        <v>2214</v>
      </c>
    </row>
    <row r="9416" spans="1:23">
      <c r="A9416" s="78" t="s">
        <v>7300</v>
      </c>
      <c r="B9416" s="78" t="s">
        <v>61304</v>
      </c>
      <c r="C9416" s="78" t="s">
        <v>2214</v>
      </c>
      <c r="W9416" s="78" t="s">
        <v>2214</v>
      </c>
    </row>
    <row r="9417" spans="1:23">
      <c r="A9417" s="78" t="s">
        <v>7301</v>
      </c>
      <c r="B9417" s="78" t="s">
        <v>62496</v>
      </c>
      <c r="C9417" s="78" t="s">
        <v>7302</v>
      </c>
      <c r="W9417" s="78" t="s">
        <v>7302</v>
      </c>
    </row>
    <row r="9418" spans="1:23">
      <c r="A9418" s="78" t="s">
        <v>7303</v>
      </c>
      <c r="B9418" s="78" t="s">
        <v>62497</v>
      </c>
      <c r="C9418" s="78" t="s">
        <v>7302</v>
      </c>
      <c r="W9418" s="78" t="s">
        <v>7302</v>
      </c>
    </row>
    <row r="9419" spans="1:23">
      <c r="A9419" s="78" t="s">
        <v>7304</v>
      </c>
      <c r="B9419" s="78" t="s">
        <v>62498</v>
      </c>
      <c r="C9419" s="78" t="s">
        <v>7302</v>
      </c>
      <c r="W9419" s="78" t="s">
        <v>7302</v>
      </c>
    </row>
    <row r="9420" spans="1:23">
      <c r="A9420" s="78" t="s">
        <v>2270</v>
      </c>
      <c r="B9420" s="78" t="s">
        <v>62499</v>
      </c>
      <c r="C9420" s="78" t="s">
        <v>7302</v>
      </c>
      <c r="W9420" s="78" t="s">
        <v>7302</v>
      </c>
    </row>
    <row r="9421" spans="1:23">
      <c r="A9421" s="78" t="s">
        <v>4965</v>
      </c>
      <c r="B9421" s="78" t="s">
        <v>62500</v>
      </c>
      <c r="C9421" s="78" t="s">
        <v>7302</v>
      </c>
      <c r="W9421" s="78" t="s">
        <v>7302</v>
      </c>
    </row>
    <row r="9422" spans="1:23">
      <c r="A9422" s="78" t="s">
        <v>4966</v>
      </c>
      <c r="B9422" s="78" t="s">
        <v>62501</v>
      </c>
      <c r="C9422" s="78" t="s">
        <v>7302</v>
      </c>
      <c r="W9422" s="78" t="s">
        <v>7302</v>
      </c>
    </row>
    <row r="9423" spans="1:23">
      <c r="A9423" s="78" t="s">
        <v>2279</v>
      </c>
      <c r="B9423" s="78" t="s">
        <v>62500</v>
      </c>
      <c r="C9423" s="78" t="s">
        <v>7302</v>
      </c>
      <c r="W9423" s="78" t="s">
        <v>7302</v>
      </c>
    </row>
    <row r="9424" spans="1:23">
      <c r="A9424" s="78" t="s">
        <v>2280</v>
      </c>
      <c r="B9424" s="78" t="s">
        <v>61573</v>
      </c>
      <c r="C9424" s="78" t="s">
        <v>7302</v>
      </c>
      <c r="W9424" s="78" t="s">
        <v>7302</v>
      </c>
    </row>
    <row r="9425" spans="1:23">
      <c r="A9425" s="78" t="s">
        <v>2281</v>
      </c>
      <c r="B9425" s="78" t="s">
        <v>61571</v>
      </c>
      <c r="C9425" s="78" t="s">
        <v>7302</v>
      </c>
      <c r="W9425" s="78" t="s">
        <v>7302</v>
      </c>
    </row>
    <row r="9426" spans="1:23">
      <c r="A9426" s="78" t="s">
        <v>2282</v>
      </c>
      <c r="B9426" s="78" t="s">
        <v>61568</v>
      </c>
      <c r="C9426" s="78" t="s">
        <v>7302</v>
      </c>
      <c r="W9426" s="78" t="s">
        <v>7302</v>
      </c>
    </row>
    <row r="9427" spans="1:23">
      <c r="A9427" s="78" t="s">
        <v>2283</v>
      </c>
      <c r="B9427" s="78" t="s">
        <v>61569</v>
      </c>
      <c r="C9427" s="78" t="s">
        <v>7302</v>
      </c>
      <c r="W9427" s="78" t="s">
        <v>7302</v>
      </c>
    </row>
    <row r="9428" spans="1:23">
      <c r="A9428" s="78" t="s">
        <v>2284</v>
      </c>
      <c r="B9428" s="78" t="s">
        <v>61568</v>
      </c>
      <c r="C9428" s="78" t="s">
        <v>7302</v>
      </c>
      <c r="W9428" s="78" t="s">
        <v>7302</v>
      </c>
    </row>
    <row r="9429" spans="1:23">
      <c r="A9429" s="78" t="s">
        <v>2285</v>
      </c>
      <c r="B9429" s="78" t="s">
        <v>61567</v>
      </c>
      <c r="C9429" s="78" t="s">
        <v>7302</v>
      </c>
      <c r="W9429" s="78" t="s">
        <v>7302</v>
      </c>
    </row>
    <row r="9430" spans="1:23">
      <c r="A9430" s="78" t="s">
        <v>2286</v>
      </c>
      <c r="B9430" s="78" t="s">
        <v>62502</v>
      </c>
      <c r="C9430" s="78" t="s">
        <v>16449</v>
      </c>
      <c r="W9430" s="78" t="s">
        <v>16449</v>
      </c>
    </row>
    <row r="9431" spans="1:23">
      <c r="A9431" s="78" t="s">
        <v>2287</v>
      </c>
      <c r="B9431" s="78" t="s">
        <v>61445</v>
      </c>
      <c r="C9431" s="78" t="s">
        <v>16449</v>
      </c>
      <c r="W9431" s="78" t="s">
        <v>16449</v>
      </c>
    </row>
    <row r="9432" spans="1:23">
      <c r="A9432" s="78" t="s">
        <v>2288</v>
      </c>
      <c r="B9432" s="78" t="s">
        <v>62502</v>
      </c>
      <c r="C9432" s="78" t="s">
        <v>16449</v>
      </c>
      <c r="W9432" s="78" t="s">
        <v>16449</v>
      </c>
    </row>
    <row r="9433" spans="1:23">
      <c r="A9433" s="78" t="s">
        <v>2289</v>
      </c>
      <c r="B9433" s="78" t="s">
        <v>8125</v>
      </c>
      <c r="C9433" s="78" t="s">
        <v>16449</v>
      </c>
      <c r="W9433" s="78" t="s">
        <v>16449</v>
      </c>
    </row>
    <row r="9434" spans="1:23">
      <c r="A9434" s="78" t="s">
        <v>2290</v>
      </c>
      <c r="B9434" s="78" t="s">
        <v>62502</v>
      </c>
      <c r="C9434" s="78" t="s">
        <v>16449</v>
      </c>
      <c r="W9434" s="78" t="s">
        <v>16449</v>
      </c>
    </row>
    <row r="9435" spans="1:23">
      <c r="A9435" s="78" t="s">
        <v>2291</v>
      </c>
      <c r="B9435" s="78" t="s">
        <v>8125</v>
      </c>
      <c r="C9435" s="78" t="s">
        <v>16449</v>
      </c>
      <c r="W9435" s="78" t="s">
        <v>16449</v>
      </c>
    </row>
    <row r="9436" spans="1:23">
      <c r="A9436" s="78" t="s">
        <v>2292</v>
      </c>
      <c r="B9436" s="78" t="s">
        <v>62502</v>
      </c>
      <c r="C9436" s="78" t="s">
        <v>16449</v>
      </c>
      <c r="W9436" s="78" t="s">
        <v>16449</v>
      </c>
    </row>
    <row r="9437" spans="1:23">
      <c r="A9437" s="78" t="s">
        <v>2293</v>
      </c>
      <c r="B9437" s="78" t="s">
        <v>8125</v>
      </c>
      <c r="C9437" s="78" t="s">
        <v>16449</v>
      </c>
      <c r="W9437" s="78" t="s">
        <v>16449</v>
      </c>
    </row>
    <row r="9438" spans="1:23">
      <c r="A9438" s="78" t="s">
        <v>4986</v>
      </c>
      <c r="B9438" s="78" t="s">
        <v>62502</v>
      </c>
      <c r="C9438" s="78" t="s">
        <v>16449</v>
      </c>
      <c r="W9438" s="78" t="s">
        <v>16449</v>
      </c>
    </row>
    <row r="9439" spans="1:23">
      <c r="A9439" s="78" t="s">
        <v>4987</v>
      </c>
      <c r="B9439" s="78" t="s">
        <v>61237</v>
      </c>
      <c r="C9439" s="78" t="s">
        <v>16449</v>
      </c>
      <c r="W9439" s="78" t="s">
        <v>16449</v>
      </c>
    </row>
    <row r="9440" spans="1:23">
      <c r="A9440" s="78" t="s">
        <v>4988</v>
      </c>
      <c r="B9440" s="78" t="s">
        <v>62502</v>
      </c>
      <c r="C9440" s="78" t="s">
        <v>16449</v>
      </c>
      <c r="W9440" s="78" t="s">
        <v>16449</v>
      </c>
    </row>
    <row r="9441" spans="1:23">
      <c r="A9441" s="78" t="s">
        <v>4989</v>
      </c>
      <c r="B9441" s="78" t="s">
        <v>62363</v>
      </c>
      <c r="C9441" s="78" t="s">
        <v>16449</v>
      </c>
      <c r="W9441" s="78" t="s">
        <v>16449</v>
      </c>
    </row>
    <row r="9442" spans="1:23">
      <c r="A9442" s="78" t="s">
        <v>26910</v>
      </c>
      <c r="B9442" s="78" t="s">
        <v>62502</v>
      </c>
      <c r="C9442" s="78" t="s">
        <v>16449</v>
      </c>
      <c r="W9442" s="78" t="s">
        <v>16449</v>
      </c>
    </row>
    <row r="9443" spans="1:23">
      <c r="A9443" s="78" t="s">
        <v>26911</v>
      </c>
      <c r="B9443" s="78" t="s">
        <v>62503</v>
      </c>
      <c r="C9443" s="78" t="s">
        <v>16449</v>
      </c>
      <c r="W9443" s="78" t="s">
        <v>16449</v>
      </c>
    </row>
    <row r="9444" spans="1:23">
      <c r="A9444" s="78" t="s">
        <v>23839</v>
      </c>
      <c r="B9444" s="78" t="s">
        <v>62502</v>
      </c>
      <c r="C9444" s="78" t="s">
        <v>16449</v>
      </c>
      <c r="W9444" s="78" t="s">
        <v>16449</v>
      </c>
    </row>
    <row r="9445" spans="1:23">
      <c r="A9445" s="78" t="s">
        <v>23840</v>
      </c>
      <c r="B9445" s="78" t="s">
        <v>62503</v>
      </c>
      <c r="C9445" s="78" t="s">
        <v>16449</v>
      </c>
      <c r="W9445" s="78" t="s">
        <v>16449</v>
      </c>
    </row>
    <row r="9446" spans="1:23">
      <c r="A9446" s="78" t="s">
        <v>23841</v>
      </c>
      <c r="B9446" s="78" t="s">
        <v>62502</v>
      </c>
      <c r="C9446" s="78" t="s">
        <v>16449</v>
      </c>
      <c r="W9446" s="78" t="s">
        <v>16449</v>
      </c>
    </row>
    <row r="9447" spans="1:23">
      <c r="A9447" s="78" t="s">
        <v>23842</v>
      </c>
      <c r="B9447" s="78" t="s">
        <v>62503</v>
      </c>
      <c r="C9447" s="78" t="s">
        <v>16449</v>
      </c>
      <c r="W9447" s="78" t="s">
        <v>16449</v>
      </c>
    </row>
    <row r="9448" spans="1:23">
      <c r="A9448" s="78" t="s">
        <v>23843</v>
      </c>
      <c r="B9448" s="78" t="s">
        <v>62502</v>
      </c>
      <c r="C9448" s="78" t="s">
        <v>16449</v>
      </c>
      <c r="W9448" s="78" t="s">
        <v>16449</v>
      </c>
    </row>
    <row r="9449" spans="1:23">
      <c r="A9449" s="78" t="s">
        <v>23844</v>
      </c>
      <c r="B9449" s="78" t="s">
        <v>62503</v>
      </c>
      <c r="C9449" s="78" t="s">
        <v>16449</v>
      </c>
      <c r="W9449" s="78" t="s">
        <v>16449</v>
      </c>
    </row>
    <row r="9450" spans="1:23">
      <c r="A9450" s="78" t="s">
        <v>23845</v>
      </c>
      <c r="B9450" s="78" t="s">
        <v>62502</v>
      </c>
      <c r="C9450" s="78" t="s">
        <v>16449</v>
      </c>
      <c r="W9450" s="78" t="s">
        <v>16449</v>
      </c>
    </row>
    <row r="9451" spans="1:23">
      <c r="A9451" s="78" t="s">
        <v>23846</v>
      </c>
      <c r="B9451" s="78" t="s">
        <v>62503</v>
      </c>
      <c r="C9451" s="78" t="s">
        <v>16449</v>
      </c>
      <c r="W9451" s="78" t="s">
        <v>16449</v>
      </c>
    </row>
    <row r="9452" spans="1:23">
      <c r="A9452" s="78" t="s">
        <v>16711</v>
      </c>
      <c r="B9452" s="78" t="s">
        <v>62502</v>
      </c>
      <c r="C9452" s="78" t="s">
        <v>16449</v>
      </c>
      <c r="W9452" s="78" t="s">
        <v>16449</v>
      </c>
    </row>
    <row r="9453" spans="1:23">
      <c r="A9453" s="78" t="s">
        <v>16712</v>
      </c>
      <c r="B9453" s="78" t="s">
        <v>8125</v>
      </c>
      <c r="C9453" s="78" t="s">
        <v>16449</v>
      </c>
      <c r="W9453" s="78" t="s">
        <v>16449</v>
      </c>
    </row>
    <row r="9454" spans="1:23">
      <c r="A9454" s="78" t="s">
        <v>16713</v>
      </c>
      <c r="B9454" s="78" t="s">
        <v>62502</v>
      </c>
      <c r="C9454" s="78" t="s">
        <v>16449</v>
      </c>
      <c r="W9454" s="78" t="s">
        <v>16449</v>
      </c>
    </row>
    <row r="9455" spans="1:23">
      <c r="A9455" s="78" t="s">
        <v>16714</v>
      </c>
      <c r="B9455" s="78" t="s">
        <v>8125</v>
      </c>
      <c r="C9455" s="78" t="s">
        <v>16449</v>
      </c>
      <c r="W9455" s="78" t="s">
        <v>16449</v>
      </c>
    </row>
    <row r="9456" spans="1:23">
      <c r="A9456" s="78" t="s">
        <v>16715</v>
      </c>
      <c r="B9456" s="78" t="s">
        <v>62502</v>
      </c>
      <c r="C9456" s="78" t="s">
        <v>16449</v>
      </c>
      <c r="W9456" s="78" t="s">
        <v>16449</v>
      </c>
    </row>
    <row r="9457" spans="1:23">
      <c r="A9457" s="78" t="s">
        <v>16716</v>
      </c>
      <c r="B9457" s="78" t="s">
        <v>62504</v>
      </c>
      <c r="C9457" s="78" t="s">
        <v>16449</v>
      </c>
      <c r="W9457" s="78" t="s">
        <v>16449</v>
      </c>
    </row>
    <row r="9458" spans="1:23">
      <c r="A9458" s="78" t="s">
        <v>16717</v>
      </c>
      <c r="B9458" s="78" t="s">
        <v>62502</v>
      </c>
      <c r="C9458" s="78" t="s">
        <v>16449</v>
      </c>
      <c r="W9458" s="78" t="s">
        <v>16449</v>
      </c>
    </row>
    <row r="9459" spans="1:23">
      <c r="A9459" s="78" t="s">
        <v>16718</v>
      </c>
      <c r="B9459" s="78" t="s">
        <v>62504</v>
      </c>
      <c r="C9459" s="78" t="s">
        <v>16449</v>
      </c>
      <c r="W9459" s="78" t="s">
        <v>16449</v>
      </c>
    </row>
    <row r="9460" spans="1:23">
      <c r="A9460" s="78" t="s">
        <v>13789</v>
      </c>
      <c r="B9460" s="78" t="s">
        <v>62502</v>
      </c>
      <c r="C9460" s="78" t="s">
        <v>16449</v>
      </c>
      <c r="W9460" s="78" t="s">
        <v>16449</v>
      </c>
    </row>
    <row r="9461" spans="1:23">
      <c r="A9461" s="78" t="s">
        <v>13790</v>
      </c>
      <c r="B9461" s="78" t="s">
        <v>62502</v>
      </c>
      <c r="C9461" s="78" t="s">
        <v>16449</v>
      </c>
      <c r="W9461" s="78" t="s">
        <v>16449</v>
      </c>
    </row>
    <row r="9462" spans="1:23">
      <c r="A9462" s="78" t="s">
        <v>13791</v>
      </c>
      <c r="B9462" s="78" t="s">
        <v>62502</v>
      </c>
      <c r="C9462" s="78" t="s">
        <v>16449</v>
      </c>
      <c r="W9462" s="78" t="s">
        <v>16449</v>
      </c>
    </row>
    <row r="9463" spans="1:23">
      <c r="A9463" s="78" t="s">
        <v>13792</v>
      </c>
      <c r="B9463" s="78" t="s">
        <v>62502</v>
      </c>
      <c r="C9463" s="78" t="s">
        <v>16449</v>
      </c>
      <c r="W9463" s="78" t="s">
        <v>16449</v>
      </c>
    </row>
    <row r="9464" spans="1:23">
      <c r="A9464" s="78" t="s">
        <v>4311</v>
      </c>
      <c r="B9464" s="167" t="s">
        <v>62505</v>
      </c>
      <c r="C9464" s="78" t="s">
        <v>18754</v>
      </c>
      <c r="W9464" s="78" t="s">
        <v>18754</v>
      </c>
    </row>
    <row r="9465" spans="1:23">
      <c r="A9465" s="78" t="s">
        <v>4312</v>
      </c>
      <c r="B9465" s="167" t="s">
        <v>62506</v>
      </c>
      <c r="C9465" s="167" t="s">
        <v>23435</v>
      </c>
      <c r="W9465" s="167" t="s">
        <v>23435</v>
      </c>
    </row>
    <row r="9466" spans="1:23">
      <c r="A9466" s="78" t="s">
        <v>4313</v>
      </c>
      <c r="B9466" s="167" t="s">
        <v>62507</v>
      </c>
      <c r="C9466" s="167"/>
      <c r="W9466" s="167"/>
    </row>
    <row r="9467" spans="1:23">
      <c r="A9467" s="78" t="s">
        <v>4314</v>
      </c>
      <c r="B9467" s="167" t="s">
        <v>62507</v>
      </c>
      <c r="C9467" s="167"/>
      <c r="W9467" s="167"/>
    </row>
    <row r="9468" spans="1:23">
      <c r="A9468" s="78" t="s">
        <v>4315</v>
      </c>
      <c r="B9468" s="167" t="s">
        <v>62508</v>
      </c>
      <c r="C9468" s="167"/>
      <c r="W9468" s="167"/>
    </row>
    <row r="9469" spans="1:23">
      <c r="A9469" s="78" t="s">
        <v>7459</v>
      </c>
      <c r="B9469" s="167" t="s">
        <v>62509</v>
      </c>
      <c r="C9469" s="167"/>
      <c r="W9469" s="167"/>
    </row>
    <row r="9470" spans="1:23">
      <c r="A9470" s="78" t="s">
        <v>7460</v>
      </c>
      <c r="B9470" s="78" t="s">
        <v>62510</v>
      </c>
      <c r="C9470" s="78" t="s">
        <v>4492</v>
      </c>
      <c r="W9470" s="78" t="s">
        <v>4492</v>
      </c>
    </row>
    <row r="9471" spans="1:23">
      <c r="A9471" s="78" t="s">
        <v>7461</v>
      </c>
      <c r="B9471" s="78" t="s">
        <v>62459</v>
      </c>
      <c r="C9471" s="78" t="s">
        <v>4492</v>
      </c>
      <c r="W9471" s="78" t="s">
        <v>4492</v>
      </c>
    </row>
    <row r="9472" spans="1:23">
      <c r="A9472" s="78" t="s">
        <v>7462</v>
      </c>
      <c r="B9472" s="78" t="s">
        <v>62511</v>
      </c>
      <c r="C9472" s="78" t="s">
        <v>4492</v>
      </c>
      <c r="W9472" s="78" t="s">
        <v>4492</v>
      </c>
    </row>
    <row r="9473" spans="1:23">
      <c r="A9473" s="78" t="s">
        <v>19073</v>
      </c>
      <c r="B9473" s="78" t="s">
        <v>62512</v>
      </c>
      <c r="C9473" s="78" t="s">
        <v>4492</v>
      </c>
      <c r="W9473" s="78" t="s">
        <v>4492</v>
      </c>
    </row>
    <row r="9474" spans="1:23">
      <c r="A9474" s="78" t="s">
        <v>19074</v>
      </c>
      <c r="B9474" s="78" t="s">
        <v>62475</v>
      </c>
      <c r="C9474" s="78" t="s">
        <v>4492</v>
      </c>
      <c r="W9474" s="78" t="s">
        <v>4492</v>
      </c>
    </row>
    <row r="9475" spans="1:23">
      <c r="A9475" s="78" t="s">
        <v>25255</v>
      </c>
      <c r="B9475" s="78" t="s">
        <v>62513</v>
      </c>
      <c r="C9475" s="78" t="s">
        <v>4492</v>
      </c>
      <c r="W9475" s="78" t="s">
        <v>4492</v>
      </c>
    </row>
    <row r="9476" spans="1:23">
      <c r="A9476" s="78" t="s">
        <v>25256</v>
      </c>
      <c r="B9476" s="78" t="s">
        <v>62459</v>
      </c>
      <c r="C9476" s="78" t="s">
        <v>4492</v>
      </c>
      <c r="W9476" s="78" t="s">
        <v>4492</v>
      </c>
    </row>
    <row r="9477" spans="1:23">
      <c r="A9477" s="78" t="s">
        <v>25257</v>
      </c>
      <c r="B9477" s="78" t="s">
        <v>72331</v>
      </c>
      <c r="C9477" s="78" t="s">
        <v>4492</v>
      </c>
      <c r="W9477" s="78" t="s">
        <v>4492</v>
      </c>
    </row>
    <row r="9478" spans="1:23">
      <c r="A9478" s="78" t="s">
        <v>18229</v>
      </c>
      <c r="B9478" s="157" t="s">
        <v>72332</v>
      </c>
      <c r="C9478" s="78" t="s">
        <v>4492</v>
      </c>
      <c r="W9478" s="78" t="s">
        <v>4492</v>
      </c>
    </row>
    <row r="9479" spans="1:23">
      <c r="A9479" s="78" t="s">
        <v>18230</v>
      </c>
      <c r="B9479" s="157" t="s">
        <v>62514</v>
      </c>
      <c r="C9479" s="78" t="s">
        <v>4492</v>
      </c>
      <c r="W9479" s="78" t="s">
        <v>4492</v>
      </c>
    </row>
    <row r="9480" spans="1:23">
      <c r="A9480" s="78" t="s">
        <v>12321</v>
      </c>
      <c r="B9480" s="78" t="s">
        <v>62515</v>
      </c>
      <c r="C9480" s="78" t="s">
        <v>4492</v>
      </c>
      <c r="W9480" s="78" t="s">
        <v>4492</v>
      </c>
    </row>
    <row r="9481" spans="1:23">
      <c r="A9481" s="78" t="s">
        <v>12322</v>
      </c>
      <c r="B9481" s="78" t="s">
        <v>62483</v>
      </c>
      <c r="C9481" s="78" t="s">
        <v>4492</v>
      </c>
      <c r="W9481" s="78" t="s">
        <v>4492</v>
      </c>
    </row>
    <row r="9482" spans="1:23">
      <c r="A9482" s="78" t="s">
        <v>12323</v>
      </c>
      <c r="B9482" s="78" t="s">
        <v>62516</v>
      </c>
      <c r="C9482" s="78" t="s">
        <v>4492</v>
      </c>
      <c r="W9482" s="78" t="s">
        <v>4492</v>
      </c>
    </row>
    <row r="9483" spans="1:23">
      <c r="A9483" s="78" t="s">
        <v>12324</v>
      </c>
      <c r="B9483" s="78" t="s">
        <v>62517</v>
      </c>
      <c r="C9483" s="78" t="s">
        <v>4492</v>
      </c>
      <c r="W9483" s="78" t="s">
        <v>4492</v>
      </c>
    </row>
    <row r="9484" spans="1:23">
      <c r="A9484" s="78" t="s">
        <v>12325</v>
      </c>
      <c r="B9484" s="78" t="s">
        <v>62466</v>
      </c>
      <c r="C9484" s="78" t="s">
        <v>4492</v>
      </c>
      <c r="W9484" s="78" t="s">
        <v>4492</v>
      </c>
    </row>
    <row r="9485" spans="1:23">
      <c r="A9485" s="78" t="s">
        <v>12326</v>
      </c>
      <c r="B9485" s="78" t="s">
        <v>62518</v>
      </c>
      <c r="C9485" s="78" t="s">
        <v>4492</v>
      </c>
      <c r="W9485" s="78" t="s">
        <v>4492</v>
      </c>
    </row>
    <row r="9486" spans="1:23">
      <c r="A9486" s="78" t="s">
        <v>21779</v>
      </c>
      <c r="B9486" s="78" t="s">
        <v>62519</v>
      </c>
      <c r="C9486" s="78" t="s">
        <v>4492</v>
      </c>
      <c r="W9486" s="78" t="s">
        <v>4492</v>
      </c>
    </row>
    <row r="9487" spans="1:23">
      <c r="A9487" s="78" t="s">
        <v>21780</v>
      </c>
      <c r="B9487" s="78" t="s">
        <v>62477</v>
      </c>
      <c r="C9487" s="78" t="s">
        <v>4492</v>
      </c>
      <c r="W9487" s="78" t="s">
        <v>4492</v>
      </c>
    </row>
    <row r="9488" spans="1:23">
      <c r="A9488" s="78" t="s">
        <v>4963</v>
      </c>
      <c r="B9488" s="78" t="s">
        <v>62470</v>
      </c>
      <c r="C9488" s="78" t="s">
        <v>4492</v>
      </c>
      <c r="W9488" s="78" t="s">
        <v>4492</v>
      </c>
    </row>
    <row r="9489" spans="1:23">
      <c r="A9489" s="78" t="s">
        <v>4964</v>
      </c>
      <c r="B9489" s="78" t="s">
        <v>62462</v>
      </c>
      <c r="C9489" s="78" t="s">
        <v>4492</v>
      </c>
      <c r="W9489" s="78" t="s">
        <v>4492</v>
      </c>
    </row>
    <row r="9490" spans="1:23">
      <c r="A9490" s="78" t="s">
        <v>19683</v>
      </c>
      <c r="B9490" s="78" t="s">
        <v>61304</v>
      </c>
      <c r="C9490" s="78" t="s">
        <v>2214</v>
      </c>
      <c r="W9490" s="78" t="s">
        <v>2214</v>
      </c>
    </row>
    <row r="9491" spans="1:23">
      <c r="A9491" s="78" t="s">
        <v>19684</v>
      </c>
      <c r="B9491" s="78" t="s">
        <v>61304</v>
      </c>
      <c r="C9491" s="78" t="s">
        <v>2214</v>
      </c>
      <c r="W9491" s="78" t="s">
        <v>2214</v>
      </c>
    </row>
    <row r="9492" spans="1:23">
      <c r="A9492" s="78" t="s">
        <v>19685</v>
      </c>
      <c r="B9492" s="78" t="s">
        <v>61304</v>
      </c>
      <c r="C9492" s="78" t="s">
        <v>2214</v>
      </c>
      <c r="W9492" s="78" t="s">
        <v>2214</v>
      </c>
    </row>
    <row r="9493" spans="1:23">
      <c r="A9493" s="78" t="s">
        <v>19686</v>
      </c>
      <c r="B9493" s="78" t="s">
        <v>61304</v>
      </c>
      <c r="C9493" s="78" t="s">
        <v>2214</v>
      </c>
      <c r="W9493" s="78" t="s">
        <v>2214</v>
      </c>
    </row>
    <row r="9494" spans="1:23">
      <c r="A9494" s="78" t="s">
        <v>26912</v>
      </c>
      <c r="B9494" s="78" t="s">
        <v>61304</v>
      </c>
      <c r="C9494" s="78" t="s">
        <v>2214</v>
      </c>
      <c r="W9494" s="78" t="s">
        <v>2214</v>
      </c>
    </row>
    <row r="9495" spans="1:23">
      <c r="A9495" s="78" t="s">
        <v>25974</v>
      </c>
      <c r="B9495" s="78" t="s">
        <v>61304</v>
      </c>
      <c r="C9495" s="78" t="s">
        <v>2214</v>
      </c>
      <c r="W9495" s="78" t="s">
        <v>2214</v>
      </c>
    </row>
    <row r="9496" spans="1:23">
      <c r="A9496" s="78" t="s">
        <v>25975</v>
      </c>
      <c r="B9496" s="78" t="s">
        <v>61304</v>
      </c>
      <c r="C9496" s="78" t="s">
        <v>2214</v>
      </c>
      <c r="W9496" s="78" t="s">
        <v>2214</v>
      </c>
    </row>
    <row r="9497" spans="1:23">
      <c r="A9497" s="78" t="s">
        <v>25976</v>
      </c>
      <c r="B9497" s="78" t="s">
        <v>61304</v>
      </c>
      <c r="C9497" s="78" t="s">
        <v>2214</v>
      </c>
      <c r="W9497" s="78" t="s">
        <v>2214</v>
      </c>
    </row>
    <row r="9498" spans="1:23">
      <c r="A9498" s="78" t="s">
        <v>25977</v>
      </c>
      <c r="B9498" s="78" t="s">
        <v>61151</v>
      </c>
      <c r="C9498" s="78" t="s">
        <v>2214</v>
      </c>
      <c r="W9498" s="78" t="s">
        <v>2214</v>
      </c>
    </row>
    <row r="9499" spans="1:23">
      <c r="A9499" s="78" t="s">
        <v>25978</v>
      </c>
      <c r="B9499" s="78" t="s">
        <v>61151</v>
      </c>
      <c r="C9499" s="78" t="s">
        <v>2214</v>
      </c>
      <c r="W9499" s="78" t="s">
        <v>2214</v>
      </c>
    </row>
    <row r="9500" spans="1:23">
      <c r="A9500" s="78" t="s">
        <v>25979</v>
      </c>
      <c r="B9500" s="78" t="s">
        <v>61151</v>
      </c>
      <c r="C9500" s="78" t="s">
        <v>2214</v>
      </c>
      <c r="W9500" s="78" t="s">
        <v>2214</v>
      </c>
    </row>
    <row r="9501" spans="1:23">
      <c r="A9501" s="78" t="s">
        <v>23102</v>
      </c>
      <c r="B9501" s="78" t="s">
        <v>61151</v>
      </c>
      <c r="C9501" s="78" t="s">
        <v>2214</v>
      </c>
      <c r="W9501" s="78" t="s">
        <v>2214</v>
      </c>
    </row>
    <row r="9502" spans="1:23">
      <c r="A9502" s="78" t="s">
        <v>13103</v>
      </c>
      <c r="B9502" s="78" t="s">
        <v>61151</v>
      </c>
      <c r="C9502" s="78" t="s">
        <v>2214</v>
      </c>
      <c r="W9502" s="78" t="s">
        <v>2214</v>
      </c>
    </row>
    <row r="9503" spans="1:23">
      <c r="A9503" s="78" t="s">
        <v>23532</v>
      </c>
      <c r="B9503" s="78" t="s">
        <v>61151</v>
      </c>
      <c r="C9503" s="78" t="s">
        <v>2214</v>
      </c>
      <c r="W9503" s="78" t="s">
        <v>2214</v>
      </c>
    </row>
    <row r="9504" spans="1:23">
      <c r="A9504" s="78" t="s">
        <v>29440</v>
      </c>
      <c r="B9504" s="78" t="s">
        <v>61151</v>
      </c>
      <c r="C9504" s="78" t="s">
        <v>2214</v>
      </c>
      <c r="W9504" s="78" t="s">
        <v>2214</v>
      </c>
    </row>
    <row r="9505" spans="1:23">
      <c r="A9505" s="78" t="s">
        <v>29441</v>
      </c>
      <c r="B9505" s="78" t="s">
        <v>61151</v>
      </c>
      <c r="C9505" s="78" t="s">
        <v>2214</v>
      </c>
      <c r="W9505" s="78" t="s">
        <v>2214</v>
      </c>
    </row>
    <row r="9506" spans="1:23">
      <c r="A9506" s="78" t="s">
        <v>29442</v>
      </c>
      <c r="B9506" s="78" t="s">
        <v>61151</v>
      </c>
      <c r="C9506" s="78" t="s">
        <v>2214</v>
      </c>
      <c r="W9506" s="78" t="s">
        <v>2214</v>
      </c>
    </row>
    <row r="9507" spans="1:23">
      <c r="A9507" s="78" t="s">
        <v>29443</v>
      </c>
      <c r="B9507" s="78" t="s">
        <v>61151</v>
      </c>
      <c r="C9507" s="78" t="s">
        <v>2214</v>
      </c>
      <c r="W9507" s="78" t="s">
        <v>2214</v>
      </c>
    </row>
    <row r="9508" spans="1:23">
      <c r="A9508" s="78" t="s">
        <v>29444</v>
      </c>
      <c r="B9508" s="78" t="s">
        <v>61151</v>
      </c>
      <c r="C9508" s="78" t="s">
        <v>2214</v>
      </c>
      <c r="W9508" s="78" t="s">
        <v>2214</v>
      </c>
    </row>
    <row r="9509" spans="1:23">
      <c r="A9509" s="78" t="s">
        <v>29445</v>
      </c>
      <c r="B9509" s="78" t="s">
        <v>61151</v>
      </c>
      <c r="C9509" s="78" t="s">
        <v>2214</v>
      </c>
      <c r="W9509" s="78" t="s">
        <v>2214</v>
      </c>
    </row>
    <row r="9510" spans="1:23">
      <c r="A9510" s="78" t="s">
        <v>29446</v>
      </c>
      <c r="B9510" s="78" t="s">
        <v>61151</v>
      </c>
      <c r="C9510" s="78" t="s">
        <v>2214</v>
      </c>
      <c r="W9510" s="78" t="s">
        <v>2214</v>
      </c>
    </row>
    <row r="9511" spans="1:23">
      <c r="A9511" s="78" t="s">
        <v>29447</v>
      </c>
      <c r="B9511" s="78" t="s">
        <v>61151</v>
      </c>
      <c r="C9511" s="78" t="s">
        <v>2214</v>
      </c>
      <c r="W9511" s="78" t="s">
        <v>2214</v>
      </c>
    </row>
    <row r="9512" spans="1:23">
      <c r="A9512" s="78" t="s">
        <v>29573</v>
      </c>
      <c r="B9512" s="78" t="s">
        <v>61151</v>
      </c>
      <c r="C9512" s="78" t="s">
        <v>2214</v>
      </c>
      <c r="W9512" s="78" t="s">
        <v>2214</v>
      </c>
    </row>
    <row r="9513" spans="1:23">
      <c r="A9513" s="78" t="s">
        <v>29574</v>
      </c>
      <c r="B9513" s="78" t="s">
        <v>61151</v>
      </c>
      <c r="C9513" s="78" t="s">
        <v>2214</v>
      </c>
      <c r="W9513" s="78" t="s">
        <v>2214</v>
      </c>
    </row>
    <row r="9514" spans="1:23">
      <c r="A9514" s="78" t="s">
        <v>29575</v>
      </c>
      <c r="B9514" s="78" t="s">
        <v>61151</v>
      </c>
      <c r="C9514" s="78" t="s">
        <v>2214</v>
      </c>
      <c r="W9514" s="78" t="s">
        <v>2214</v>
      </c>
    </row>
    <row r="9515" spans="1:23">
      <c r="A9515" s="78" t="s">
        <v>29576</v>
      </c>
      <c r="B9515" s="78" t="s">
        <v>61151</v>
      </c>
      <c r="C9515" s="78" t="s">
        <v>2214</v>
      </c>
      <c r="W9515" s="78" t="s">
        <v>2214</v>
      </c>
    </row>
    <row r="9516" spans="1:23">
      <c r="A9516" s="78" t="s">
        <v>29577</v>
      </c>
      <c r="B9516" s="78" t="s">
        <v>61151</v>
      </c>
      <c r="C9516" s="78" t="s">
        <v>2214</v>
      </c>
      <c r="W9516" s="78" t="s">
        <v>2214</v>
      </c>
    </row>
    <row r="9517" spans="1:23">
      <c r="A9517" s="78" t="s">
        <v>29578</v>
      </c>
      <c r="B9517" s="78" t="s">
        <v>61151</v>
      </c>
      <c r="C9517" s="78" t="s">
        <v>2214</v>
      </c>
      <c r="W9517" s="78" t="s">
        <v>2214</v>
      </c>
    </row>
    <row r="9518" spans="1:23">
      <c r="A9518" s="78" t="s">
        <v>29579</v>
      </c>
      <c r="B9518" s="78" t="s">
        <v>61151</v>
      </c>
      <c r="C9518" s="78" t="s">
        <v>2214</v>
      </c>
      <c r="W9518" s="78" t="s">
        <v>2214</v>
      </c>
    </row>
    <row r="9519" spans="1:23">
      <c r="A9519" s="78" t="s">
        <v>29580</v>
      </c>
      <c r="B9519" s="78" t="s">
        <v>61151</v>
      </c>
      <c r="C9519" s="78" t="s">
        <v>2214</v>
      </c>
      <c r="W9519" s="78" t="s">
        <v>2214</v>
      </c>
    </row>
    <row r="9520" spans="1:23">
      <c r="A9520" s="78" t="s">
        <v>29581</v>
      </c>
      <c r="B9520" s="78" t="s">
        <v>61151</v>
      </c>
      <c r="C9520" s="78" t="s">
        <v>2214</v>
      </c>
      <c r="W9520" s="78" t="s">
        <v>2214</v>
      </c>
    </row>
    <row r="9521" spans="1:23">
      <c r="A9521" s="78" t="s">
        <v>29582</v>
      </c>
      <c r="B9521" s="78" t="s">
        <v>61151</v>
      </c>
      <c r="C9521" s="78" t="s">
        <v>2214</v>
      </c>
      <c r="W9521" s="78" t="s">
        <v>2214</v>
      </c>
    </row>
    <row r="9522" spans="1:23">
      <c r="A9522" s="78" t="s">
        <v>29583</v>
      </c>
      <c r="B9522" s="78" t="s">
        <v>61151</v>
      </c>
      <c r="C9522" s="78" t="s">
        <v>2214</v>
      </c>
      <c r="W9522" s="78" t="s">
        <v>2214</v>
      </c>
    </row>
    <row r="9523" spans="1:23">
      <c r="A9523" s="78" t="s">
        <v>29584</v>
      </c>
      <c r="B9523" s="78" t="s">
        <v>61151</v>
      </c>
      <c r="C9523" s="78" t="s">
        <v>2214</v>
      </c>
      <c r="W9523" s="78" t="s">
        <v>2214</v>
      </c>
    </row>
    <row r="9524" spans="1:23">
      <c r="A9524" s="78" t="s">
        <v>29585</v>
      </c>
      <c r="B9524" s="78" t="s">
        <v>61151</v>
      </c>
      <c r="C9524" s="78" t="s">
        <v>2214</v>
      </c>
      <c r="W9524" s="78" t="s">
        <v>2214</v>
      </c>
    </row>
    <row r="9525" spans="1:23">
      <c r="A9525" s="78" t="s">
        <v>29586</v>
      </c>
      <c r="B9525" s="78" t="s">
        <v>61151</v>
      </c>
      <c r="C9525" s="78" t="s">
        <v>2214</v>
      </c>
      <c r="W9525" s="78" t="s">
        <v>2214</v>
      </c>
    </row>
    <row r="9526" spans="1:23">
      <c r="A9526" s="78" t="s">
        <v>29587</v>
      </c>
      <c r="B9526" s="78" t="s">
        <v>61151</v>
      </c>
      <c r="C9526" s="78" t="s">
        <v>2214</v>
      </c>
      <c r="W9526" s="78" t="s">
        <v>2214</v>
      </c>
    </row>
    <row r="9527" spans="1:23">
      <c r="A9527" s="78" t="s">
        <v>29588</v>
      </c>
      <c r="B9527" s="78" t="s">
        <v>61151</v>
      </c>
      <c r="C9527" s="78" t="s">
        <v>2214</v>
      </c>
      <c r="W9527" s="78" t="s">
        <v>2214</v>
      </c>
    </row>
    <row r="9528" spans="1:23">
      <c r="A9528" s="78" t="s">
        <v>29589</v>
      </c>
      <c r="B9528" s="78" t="s">
        <v>61151</v>
      </c>
      <c r="C9528" s="78" t="s">
        <v>2214</v>
      </c>
      <c r="W9528" s="78" t="s">
        <v>2214</v>
      </c>
    </row>
    <row r="9529" spans="1:23">
      <c r="A9529" s="78" t="s">
        <v>8291</v>
      </c>
      <c r="B9529" s="78" t="s">
        <v>61151</v>
      </c>
      <c r="C9529" s="78" t="s">
        <v>2214</v>
      </c>
      <c r="W9529" s="78" t="s">
        <v>2214</v>
      </c>
    </row>
    <row r="9530" spans="1:23">
      <c r="A9530" s="78" t="s">
        <v>8292</v>
      </c>
      <c r="B9530" s="78" t="s">
        <v>61151</v>
      </c>
      <c r="C9530" s="78" t="s">
        <v>2214</v>
      </c>
      <c r="W9530" s="78" t="s">
        <v>2214</v>
      </c>
    </row>
    <row r="9531" spans="1:23">
      <c r="A9531" s="78" t="s">
        <v>8293</v>
      </c>
      <c r="B9531" s="78" t="s">
        <v>61151</v>
      </c>
      <c r="C9531" s="78" t="s">
        <v>2214</v>
      </c>
      <c r="W9531" s="78" t="s">
        <v>2214</v>
      </c>
    </row>
    <row r="9532" spans="1:23">
      <c r="A9532" s="78" t="s">
        <v>8294</v>
      </c>
      <c r="B9532" s="78" t="s">
        <v>61151</v>
      </c>
      <c r="C9532" s="78" t="s">
        <v>2214</v>
      </c>
      <c r="W9532" s="78" t="s">
        <v>2214</v>
      </c>
    </row>
    <row r="9533" spans="1:23">
      <c r="A9533" s="78" t="s">
        <v>14985</v>
      </c>
      <c r="B9533" s="78" t="s">
        <v>61151</v>
      </c>
      <c r="C9533" s="78" t="s">
        <v>2214</v>
      </c>
      <c r="W9533" s="78" t="s">
        <v>2214</v>
      </c>
    </row>
    <row r="9534" spans="1:23">
      <c r="A9534" s="78" t="s">
        <v>14986</v>
      </c>
      <c r="B9534" s="78" t="s">
        <v>61151</v>
      </c>
      <c r="C9534" s="78" t="s">
        <v>2214</v>
      </c>
      <c r="W9534" s="78" t="s">
        <v>2214</v>
      </c>
    </row>
    <row r="9535" spans="1:23">
      <c r="A9535" s="78" t="s">
        <v>14987</v>
      </c>
      <c r="B9535" s="78" t="s">
        <v>61151</v>
      </c>
      <c r="C9535" s="78" t="s">
        <v>2214</v>
      </c>
      <c r="W9535" s="78" t="s">
        <v>2214</v>
      </c>
    </row>
    <row r="9536" spans="1:23">
      <c r="A9536" s="78" t="s">
        <v>14988</v>
      </c>
      <c r="B9536" s="78" t="s">
        <v>61151</v>
      </c>
      <c r="C9536" s="78" t="s">
        <v>2214</v>
      </c>
      <c r="W9536" s="78" t="s">
        <v>2214</v>
      </c>
    </row>
    <row r="9537" spans="1:23">
      <c r="A9537" s="78" t="s">
        <v>14989</v>
      </c>
      <c r="B9537" s="78" t="s">
        <v>61151</v>
      </c>
      <c r="C9537" s="78" t="s">
        <v>2214</v>
      </c>
      <c r="W9537" s="78" t="s">
        <v>2214</v>
      </c>
    </row>
    <row r="9538" spans="1:23">
      <c r="A9538" s="78" t="s">
        <v>14990</v>
      </c>
      <c r="B9538" s="78" t="s">
        <v>61151</v>
      </c>
      <c r="C9538" s="78" t="s">
        <v>2214</v>
      </c>
      <c r="W9538" s="78" t="s">
        <v>2214</v>
      </c>
    </row>
    <row r="9539" spans="1:23">
      <c r="A9539" s="78" t="s">
        <v>14991</v>
      </c>
      <c r="B9539" s="78" t="s">
        <v>61151</v>
      </c>
      <c r="C9539" s="78" t="s">
        <v>2214</v>
      </c>
      <c r="W9539" s="78" t="s">
        <v>2214</v>
      </c>
    </row>
    <row r="9540" spans="1:23">
      <c r="A9540" s="78" t="s">
        <v>14992</v>
      </c>
      <c r="B9540" s="78" t="s">
        <v>61151</v>
      </c>
      <c r="C9540" s="78" t="s">
        <v>2214</v>
      </c>
      <c r="W9540" s="78" t="s">
        <v>2214</v>
      </c>
    </row>
    <row r="9541" spans="1:23">
      <c r="A9541" s="78" t="s">
        <v>14993</v>
      </c>
      <c r="B9541" s="78" t="s">
        <v>61151</v>
      </c>
      <c r="C9541" s="78" t="s">
        <v>2214</v>
      </c>
      <c r="W9541" s="78" t="s">
        <v>2214</v>
      </c>
    </row>
    <row r="9542" spans="1:23">
      <c r="A9542" s="78" t="s">
        <v>14994</v>
      </c>
      <c r="B9542" s="78" t="s">
        <v>61151</v>
      </c>
      <c r="C9542" s="78" t="s">
        <v>2214</v>
      </c>
      <c r="W9542" s="78" t="s">
        <v>2214</v>
      </c>
    </row>
    <row r="9543" spans="1:23">
      <c r="A9543" s="78" t="s">
        <v>14995</v>
      </c>
      <c r="B9543" s="78" t="s">
        <v>61151</v>
      </c>
      <c r="C9543" s="78" t="s">
        <v>2214</v>
      </c>
      <c r="W9543" s="78" t="s">
        <v>2214</v>
      </c>
    </row>
    <row r="9544" spans="1:23">
      <c r="A9544" s="78" t="s">
        <v>14996</v>
      </c>
      <c r="B9544" s="78" t="s">
        <v>61151</v>
      </c>
      <c r="C9544" s="78" t="s">
        <v>2214</v>
      </c>
      <c r="W9544" s="78" t="s">
        <v>2214</v>
      </c>
    </row>
    <row r="9545" spans="1:23">
      <c r="A9545" s="78" t="s">
        <v>14997</v>
      </c>
      <c r="B9545" s="78" t="s">
        <v>61151</v>
      </c>
      <c r="C9545" s="78" t="s">
        <v>2214</v>
      </c>
      <c r="W9545" s="78" t="s">
        <v>2214</v>
      </c>
    </row>
    <row r="9546" spans="1:23">
      <c r="A9546" s="78" t="s">
        <v>14998</v>
      </c>
      <c r="B9546" s="78" t="s">
        <v>61151</v>
      </c>
      <c r="C9546" s="78" t="s">
        <v>2214</v>
      </c>
      <c r="W9546" s="78" t="s">
        <v>2214</v>
      </c>
    </row>
    <row r="9547" spans="1:23">
      <c r="A9547" s="78" t="s">
        <v>14999</v>
      </c>
      <c r="B9547" s="78" t="s">
        <v>61151</v>
      </c>
      <c r="C9547" s="78" t="s">
        <v>2214</v>
      </c>
      <c r="W9547" s="78" t="s">
        <v>2214</v>
      </c>
    </row>
    <row r="9548" spans="1:23">
      <c r="A9548" s="78" t="s">
        <v>15000</v>
      </c>
      <c r="B9548" s="78" t="s">
        <v>61151</v>
      </c>
      <c r="C9548" s="78" t="s">
        <v>2214</v>
      </c>
      <c r="W9548" s="78" t="s">
        <v>2214</v>
      </c>
    </row>
    <row r="9549" spans="1:23">
      <c r="A9549" s="78" t="s">
        <v>15001</v>
      </c>
      <c r="B9549" s="78" t="s">
        <v>61151</v>
      </c>
      <c r="C9549" s="78" t="s">
        <v>2214</v>
      </c>
      <c r="W9549" s="78" t="s">
        <v>2214</v>
      </c>
    </row>
    <row r="9550" spans="1:23">
      <c r="A9550" s="78" t="s">
        <v>15002</v>
      </c>
      <c r="B9550" s="78" t="s">
        <v>61151</v>
      </c>
      <c r="C9550" s="78" t="s">
        <v>2214</v>
      </c>
      <c r="W9550" s="78" t="s">
        <v>2214</v>
      </c>
    </row>
    <row r="9551" spans="1:23">
      <c r="A9551" s="78" t="s">
        <v>15003</v>
      </c>
      <c r="B9551" s="78" t="s">
        <v>61151</v>
      </c>
      <c r="C9551" s="78" t="s">
        <v>2214</v>
      </c>
      <c r="W9551" s="78" t="s">
        <v>2214</v>
      </c>
    </row>
    <row r="9552" spans="1:23">
      <c r="A9552" s="78" t="s">
        <v>15004</v>
      </c>
      <c r="B9552" s="78" t="s">
        <v>61151</v>
      </c>
      <c r="C9552" s="78" t="s">
        <v>2214</v>
      </c>
      <c r="W9552" s="78" t="s">
        <v>2214</v>
      </c>
    </row>
    <row r="9553" spans="1:23">
      <c r="A9553" s="78" t="s">
        <v>15005</v>
      </c>
      <c r="B9553" s="78" t="s">
        <v>61151</v>
      </c>
      <c r="C9553" s="78" t="s">
        <v>2214</v>
      </c>
      <c r="W9553" s="78" t="s">
        <v>2214</v>
      </c>
    </row>
    <row r="9554" spans="1:23">
      <c r="A9554" s="78" t="s">
        <v>15006</v>
      </c>
      <c r="B9554" s="78" t="s">
        <v>61151</v>
      </c>
      <c r="C9554" s="78" t="s">
        <v>2214</v>
      </c>
      <c r="W9554" s="78" t="s">
        <v>2214</v>
      </c>
    </row>
    <row r="9555" spans="1:23">
      <c r="A9555" s="78" t="s">
        <v>15007</v>
      </c>
      <c r="B9555" s="78" t="s">
        <v>61151</v>
      </c>
      <c r="C9555" s="78" t="s">
        <v>2214</v>
      </c>
      <c r="W9555" s="78" t="s">
        <v>2214</v>
      </c>
    </row>
    <row r="9556" spans="1:23">
      <c r="A9556" s="78" t="s">
        <v>15008</v>
      </c>
      <c r="B9556" s="78" t="s">
        <v>61151</v>
      </c>
      <c r="C9556" s="78" t="s">
        <v>2214</v>
      </c>
      <c r="W9556" s="78" t="s">
        <v>2214</v>
      </c>
    </row>
    <row r="9557" spans="1:23">
      <c r="A9557" s="78" t="s">
        <v>15009</v>
      </c>
      <c r="B9557" s="78" t="s">
        <v>61151</v>
      </c>
      <c r="C9557" s="78" t="s">
        <v>2214</v>
      </c>
      <c r="W9557" s="78" t="s">
        <v>2214</v>
      </c>
    </row>
    <row r="9558" spans="1:23">
      <c r="A9558" s="78" t="s">
        <v>15010</v>
      </c>
      <c r="B9558" s="78" t="s">
        <v>61151</v>
      </c>
      <c r="C9558" s="78" t="s">
        <v>2214</v>
      </c>
      <c r="W9558" s="78" t="s">
        <v>2214</v>
      </c>
    </row>
    <row r="9559" spans="1:23">
      <c r="A9559" s="78" t="s">
        <v>15011</v>
      </c>
      <c r="B9559" s="78" t="s">
        <v>61151</v>
      </c>
      <c r="C9559" s="78" t="s">
        <v>2214</v>
      </c>
      <c r="W9559" s="78" t="s">
        <v>2214</v>
      </c>
    </row>
    <row r="9560" spans="1:23">
      <c r="A9560" s="78" t="s">
        <v>15012</v>
      </c>
      <c r="B9560" s="78" t="s">
        <v>61151</v>
      </c>
      <c r="C9560" s="78" t="s">
        <v>2214</v>
      </c>
      <c r="W9560" s="78" t="s">
        <v>2214</v>
      </c>
    </row>
    <row r="9561" spans="1:23">
      <c r="A9561" s="78" t="s">
        <v>15013</v>
      </c>
      <c r="B9561" s="78" t="s">
        <v>61151</v>
      </c>
      <c r="C9561" s="78" t="s">
        <v>2214</v>
      </c>
      <c r="W9561" s="78" t="s">
        <v>2214</v>
      </c>
    </row>
    <row r="9562" spans="1:23">
      <c r="A9562" s="78" t="s">
        <v>15014</v>
      </c>
      <c r="B9562" s="78" t="s">
        <v>61151</v>
      </c>
      <c r="C9562" s="78" t="s">
        <v>2214</v>
      </c>
      <c r="W9562" s="78" t="s">
        <v>2214</v>
      </c>
    </row>
    <row r="9563" spans="1:23">
      <c r="A9563" s="78" t="s">
        <v>15015</v>
      </c>
      <c r="B9563" s="78" t="s">
        <v>61151</v>
      </c>
      <c r="C9563" s="78" t="s">
        <v>2214</v>
      </c>
      <c r="W9563" s="78" t="s">
        <v>2214</v>
      </c>
    </row>
    <row r="9564" spans="1:23">
      <c r="A9564" s="78" t="s">
        <v>15016</v>
      </c>
      <c r="B9564" s="78" t="s">
        <v>61151</v>
      </c>
      <c r="C9564" s="78" t="s">
        <v>2214</v>
      </c>
      <c r="W9564" s="78" t="s">
        <v>2214</v>
      </c>
    </row>
    <row r="9565" spans="1:23">
      <c r="A9565" s="78" t="s">
        <v>15017</v>
      </c>
      <c r="B9565" s="78" t="s">
        <v>61151</v>
      </c>
      <c r="C9565" s="78" t="s">
        <v>2214</v>
      </c>
      <c r="W9565" s="78" t="s">
        <v>2214</v>
      </c>
    </row>
    <row r="9566" spans="1:23">
      <c r="A9566" s="78" t="s">
        <v>15018</v>
      </c>
      <c r="B9566" s="78" t="s">
        <v>61151</v>
      </c>
      <c r="C9566" s="78" t="s">
        <v>2214</v>
      </c>
      <c r="W9566" s="78" t="s">
        <v>2214</v>
      </c>
    </row>
    <row r="9567" spans="1:23">
      <c r="A9567" s="78" t="s">
        <v>15019</v>
      </c>
      <c r="B9567" s="78" t="s">
        <v>61151</v>
      </c>
      <c r="C9567" s="78" t="s">
        <v>2214</v>
      </c>
      <c r="W9567" s="78" t="s">
        <v>2214</v>
      </c>
    </row>
    <row r="9568" spans="1:23">
      <c r="A9568" s="78" t="s">
        <v>15020</v>
      </c>
      <c r="B9568" s="78" t="s">
        <v>61151</v>
      </c>
      <c r="C9568" s="78" t="s">
        <v>2214</v>
      </c>
      <c r="W9568" s="78" t="s">
        <v>2214</v>
      </c>
    </row>
    <row r="9569" spans="1:23">
      <c r="A9569" s="78" t="s">
        <v>15021</v>
      </c>
      <c r="B9569" s="78" t="s">
        <v>61151</v>
      </c>
      <c r="C9569" s="78" t="s">
        <v>2214</v>
      </c>
      <c r="W9569" s="78" t="s">
        <v>2214</v>
      </c>
    </row>
    <row r="9570" spans="1:23">
      <c r="A9570" s="78" t="s">
        <v>15022</v>
      </c>
      <c r="B9570" s="78" t="s">
        <v>61151</v>
      </c>
      <c r="C9570" s="78" t="s">
        <v>2214</v>
      </c>
      <c r="W9570" s="78" t="s">
        <v>2214</v>
      </c>
    </row>
    <row r="9571" spans="1:23">
      <c r="A9571" s="78" t="s">
        <v>15023</v>
      </c>
      <c r="B9571" s="78" t="s">
        <v>61151</v>
      </c>
      <c r="C9571" s="78" t="s">
        <v>2214</v>
      </c>
      <c r="W9571" s="78" t="s">
        <v>2214</v>
      </c>
    </row>
    <row r="9572" spans="1:23">
      <c r="A9572" s="78" t="s">
        <v>15024</v>
      </c>
      <c r="B9572" s="78" t="s">
        <v>61151</v>
      </c>
      <c r="C9572" s="78" t="s">
        <v>2214</v>
      </c>
      <c r="W9572" s="78" t="s">
        <v>2214</v>
      </c>
    </row>
    <row r="9573" spans="1:23">
      <c r="A9573" s="78" t="s">
        <v>15025</v>
      </c>
      <c r="B9573" s="78" t="s">
        <v>61151</v>
      </c>
      <c r="C9573" s="78" t="s">
        <v>2214</v>
      </c>
      <c r="W9573" s="78" t="s">
        <v>2214</v>
      </c>
    </row>
    <row r="9574" spans="1:23">
      <c r="A9574" s="78" t="s">
        <v>15026</v>
      </c>
      <c r="B9574" s="78" t="s">
        <v>61151</v>
      </c>
      <c r="C9574" s="78" t="s">
        <v>2214</v>
      </c>
      <c r="W9574" s="78" t="s">
        <v>2214</v>
      </c>
    </row>
    <row r="9575" spans="1:23">
      <c r="A9575" s="78" t="s">
        <v>15027</v>
      </c>
      <c r="B9575" s="78" t="s">
        <v>61151</v>
      </c>
      <c r="C9575" s="78" t="s">
        <v>2214</v>
      </c>
      <c r="W9575" s="78" t="s">
        <v>2214</v>
      </c>
    </row>
    <row r="9576" spans="1:23">
      <c r="A9576" s="78" t="s">
        <v>15028</v>
      </c>
      <c r="B9576" s="78" t="s">
        <v>61151</v>
      </c>
      <c r="C9576" s="78" t="s">
        <v>2214</v>
      </c>
      <c r="W9576" s="78" t="s">
        <v>2214</v>
      </c>
    </row>
    <row r="9577" spans="1:23">
      <c r="A9577" s="78" t="s">
        <v>15029</v>
      </c>
      <c r="B9577" s="78" t="s">
        <v>61151</v>
      </c>
      <c r="C9577" s="78" t="s">
        <v>2214</v>
      </c>
      <c r="W9577" s="78" t="s">
        <v>2214</v>
      </c>
    </row>
    <row r="9578" spans="1:23">
      <c r="A9578" s="78" t="s">
        <v>15030</v>
      </c>
      <c r="B9578" s="78" t="s">
        <v>61151</v>
      </c>
      <c r="C9578" s="78" t="s">
        <v>2214</v>
      </c>
      <c r="W9578" s="78" t="s">
        <v>2214</v>
      </c>
    </row>
    <row r="9579" spans="1:23">
      <c r="A9579" s="78" t="s">
        <v>15031</v>
      </c>
      <c r="B9579" s="78" t="s">
        <v>61151</v>
      </c>
      <c r="C9579" s="78" t="s">
        <v>2214</v>
      </c>
      <c r="W9579" s="78" t="s">
        <v>2214</v>
      </c>
    </row>
    <row r="9580" spans="1:23">
      <c r="A9580" s="78" t="s">
        <v>15032</v>
      </c>
      <c r="B9580" s="78" t="s">
        <v>61151</v>
      </c>
      <c r="C9580" s="78" t="s">
        <v>2214</v>
      </c>
      <c r="W9580" s="78" t="s">
        <v>2214</v>
      </c>
    </row>
    <row r="9581" spans="1:23">
      <c r="A9581" s="78" t="s">
        <v>15033</v>
      </c>
      <c r="B9581" s="78" t="s">
        <v>61151</v>
      </c>
      <c r="C9581" s="78" t="s">
        <v>2214</v>
      </c>
      <c r="W9581" s="78" t="s">
        <v>2214</v>
      </c>
    </row>
    <row r="9582" spans="1:23">
      <c r="A9582" s="78" t="s">
        <v>15034</v>
      </c>
      <c r="B9582" s="78" t="s">
        <v>61151</v>
      </c>
      <c r="C9582" s="78" t="s">
        <v>2214</v>
      </c>
      <c r="W9582" s="78" t="s">
        <v>2214</v>
      </c>
    </row>
    <row r="9583" spans="1:23">
      <c r="A9583" s="78" t="s">
        <v>15035</v>
      </c>
      <c r="B9583" s="78" t="s">
        <v>61151</v>
      </c>
      <c r="C9583" s="78" t="s">
        <v>2214</v>
      </c>
      <c r="W9583" s="78" t="s">
        <v>2214</v>
      </c>
    </row>
    <row r="9584" spans="1:23">
      <c r="A9584" s="78" t="s">
        <v>15036</v>
      </c>
      <c r="B9584" s="78" t="s">
        <v>61151</v>
      </c>
      <c r="C9584" s="78" t="s">
        <v>2214</v>
      </c>
      <c r="W9584" s="78" t="s">
        <v>2214</v>
      </c>
    </row>
    <row r="9585" spans="1:23">
      <c r="A9585" s="78" t="s">
        <v>15037</v>
      </c>
      <c r="B9585" s="78" t="s">
        <v>61151</v>
      </c>
      <c r="C9585" s="78" t="s">
        <v>2214</v>
      </c>
      <c r="W9585" s="78" t="s">
        <v>2214</v>
      </c>
    </row>
    <row r="9586" spans="1:23">
      <c r="A9586" s="78" t="s">
        <v>15038</v>
      </c>
      <c r="B9586" s="78" t="s">
        <v>61151</v>
      </c>
      <c r="C9586" s="78" t="s">
        <v>2214</v>
      </c>
      <c r="W9586" s="78" t="s">
        <v>2214</v>
      </c>
    </row>
    <row r="9587" spans="1:23">
      <c r="A9587" s="78" t="s">
        <v>15039</v>
      </c>
      <c r="B9587" s="78" t="s">
        <v>61151</v>
      </c>
      <c r="C9587" s="78" t="s">
        <v>2214</v>
      </c>
      <c r="W9587" s="78" t="s">
        <v>2214</v>
      </c>
    </row>
    <row r="9588" spans="1:23">
      <c r="A9588" s="78" t="s">
        <v>15040</v>
      </c>
      <c r="B9588" s="78" t="s">
        <v>61151</v>
      </c>
      <c r="C9588" s="78" t="s">
        <v>2214</v>
      </c>
      <c r="W9588" s="78" t="s">
        <v>2214</v>
      </c>
    </row>
    <row r="9589" spans="1:23">
      <c r="A9589" s="78" t="s">
        <v>15041</v>
      </c>
      <c r="B9589" s="78" t="s">
        <v>61151</v>
      </c>
      <c r="C9589" s="78" t="s">
        <v>2214</v>
      </c>
      <c r="W9589" s="78" t="s">
        <v>2214</v>
      </c>
    </row>
    <row r="9590" spans="1:23">
      <c r="A9590" s="78" t="s">
        <v>15042</v>
      </c>
      <c r="B9590" s="78" t="s">
        <v>61151</v>
      </c>
      <c r="C9590" s="78" t="s">
        <v>2214</v>
      </c>
      <c r="W9590" s="78" t="s">
        <v>2214</v>
      </c>
    </row>
    <row r="9591" spans="1:23">
      <c r="A9591" s="78" t="s">
        <v>15043</v>
      </c>
      <c r="B9591" s="78" t="s">
        <v>61151</v>
      </c>
      <c r="C9591" s="78" t="s">
        <v>2214</v>
      </c>
      <c r="W9591" s="78" t="s">
        <v>2214</v>
      </c>
    </row>
    <row r="9592" spans="1:23">
      <c r="A9592" s="78" t="s">
        <v>15044</v>
      </c>
      <c r="B9592" s="78" t="s">
        <v>61151</v>
      </c>
      <c r="C9592" s="78" t="s">
        <v>2214</v>
      </c>
      <c r="W9592" s="78" t="s">
        <v>2214</v>
      </c>
    </row>
    <row r="9593" spans="1:23">
      <c r="A9593" s="78" t="s">
        <v>15045</v>
      </c>
      <c r="B9593" s="78" t="s">
        <v>61151</v>
      </c>
      <c r="C9593" s="78" t="s">
        <v>2214</v>
      </c>
      <c r="W9593" s="78" t="s">
        <v>2214</v>
      </c>
    </row>
    <row r="9594" spans="1:23">
      <c r="A9594" s="78" t="s">
        <v>15046</v>
      </c>
      <c r="B9594" s="78" t="s">
        <v>61151</v>
      </c>
      <c r="C9594" s="78" t="s">
        <v>2214</v>
      </c>
      <c r="W9594" s="78" t="s">
        <v>2214</v>
      </c>
    </row>
    <row r="9595" spans="1:23">
      <c r="A9595" s="78" t="s">
        <v>15047</v>
      </c>
      <c r="B9595" s="78" t="s">
        <v>61151</v>
      </c>
      <c r="C9595" s="78" t="s">
        <v>2214</v>
      </c>
      <c r="W9595" s="78" t="s">
        <v>2214</v>
      </c>
    </row>
    <row r="9596" spans="1:23">
      <c r="A9596" s="78" t="s">
        <v>15048</v>
      </c>
      <c r="B9596" s="78" t="s">
        <v>61151</v>
      </c>
      <c r="C9596" s="78" t="s">
        <v>2214</v>
      </c>
      <c r="W9596" s="78" t="s">
        <v>2214</v>
      </c>
    </row>
    <row r="9597" spans="1:23">
      <c r="A9597" s="78" t="s">
        <v>15049</v>
      </c>
      <c r="B9597" s="78" t="s">
        <v>61151</v>
      </c>
      <c r="C9597" s="78" t="s">
        <v>2214</v>
      </c>
      <c r="W9597" s="78" t="s">
        <v>2214</v>
      </c>
    </row>
    <row r="9598" spans="1:23">
      <c r="A9598" s="78" t="s">
        <v>15050</v>
      </c>
      <c r="B9598" s="78" t="s">
        <v>61151</v>
      </c>
      <c r="C9598" s="78" t="s">
        <v>2214</v>
      </c>
      <c r="W9598" s="78" t="s">
        <v>2214</v>
      </c>
    </row>
    <row r="9599" spans="1:23">
      <c r="A9599" s="78" t="s">
        <v>15051</v>
      </c>
      <c r="B9599" s="78" t="s">
        <v>61151</v>
      </c>
      <c r="C9599" s="78" t="s">
        <v>2214</v>
      </c>
      <c r="W9599" s="78" t="s">
        <v>2214</v>
      </c>
    </row>
    <row r="9600" spans="1:23">
      <c r="A9600" s="78" t="s">
        <v>12085</v>
      </c>
      <c r="B9600" s="78" t="s">
        <v>61151</v>
      </c>
      <c r="C9600" s="78" t="s">
        <v>2214</v>
      </c>
      <c r="W9600" s="78" t="s">
        <v>2214</v>
      </c>
    </row>
    <row r="9601" spans="1:23">
      <c r="A9601" s="78" t="s">
        <v>12086</v>
      </c>
      <c r="B9601" s="78" t="s">
        <v>61151</v>
      </c>
      <c r="C9601" s="78" t="s">
        <v>2214</v>
      </c>
      <c r="W9601" s="78" t="s">
        <v>2214</v>
      </c>
    </row>
    <row r="9602" spans="1:23">
      <c r="A9602" s="78" t="s">
        <v>12087</v>
      </c>
      <c r="B9602" s="78" t="s">
        <v>61151</v>
      </c>
      <c r="C9602" s="78" t="s">
        <v>2214</v>
      </c>
      <c r="W9602" s="78" t="s">
        <v>2214</v>
      </c>
    </row>
    <row r="9603" spans="1:23">
      <c r="A9603" s="78" t="s">
        <v>12088</v>
      </c>
      <c r="B9603" s="78" t="s">
        <v>61151</v>
      </c>
      <c r="C9603" s="78" t="s">
        <v>2214</v>
      </c>
      <c r="W9603" s="78" t="s">
        <v>2214</v>
      </c>
    </row>
    <row r="9604" spans="1:23">
      <c r="A9604" s="78" t="s">
        <v>12089</v>
      </c>
      <c r="B9604" s="78" t="s">
        <v>61151</v>
      </c>
      <c r="C9604" s="78" t="s">
        <v>2214</v>
      </c>
      <c r="W9604" s="78" t="s">
        <v>2214</v>
      </c>
    </row>
    <row r="9605" spans="1:23">
      <c r="A9605" s="78" t="s">
        <v>12090</v>
      </c>
      <c r="B9605" s="78" t="s">
        <v>61151</v>
      </c>
      <c r="C9605" s="78" t="s">
        <v>2214</v>
      </c>
      <c r="W9605" s="78" t="s">
        <v>2214</v>
      </c>
    </row>
    <row r="9606" spans="1:23">
      <c r="A9606" s="78" t="s">
        <v>12091</v>
      </c>
      <c r="B9606" s="78" t="s">
        <v>61151</v>
      </c>
      <c r="C9606" s="78" t="s">
        <v>2214</v>
      </c>
      <c r="W9606" s="78" t="s">
        <v>2214</v>
      </c>
    </row>
    <row r="9607" spans="1:23">
      <c r="A9607" s="78" t="s">
        <v>12092</v>
      </c>
      <c r="B9607" s="78" t="s">
        <v>61151</v>
      </c>
      <c r="C9607" s="78" t="s">
        <v>2214</v>
      </c>
      <c r="W9607" s="78" t="s">
        <v>2214</v>
      </c>
    </row>
    <row r="9608" spans="1:23">
      <c r="A9608" s="78" t="s">
        <v>12093</v>
      </c>
      <c r="B9608" s="78" t="s">
        <v>61151</v>
      </c>
      <c r="C9608" s="78" t="s">
        <v>2214</v>
      </c>
      <c r="W9608" s="78" t="s">
        <v>2214</v>
      </c>
    </row>
    <row r="9609" spans="1:23">
      <c r="A9609" s="78" t="s">
        <v>12094</v>
      </c>
      <c r="B9609" s="78" t="s">
        <v>61151</v>
      </c>
      <c r="C9609" s="78" t="s">
        <v>2214</v>
      </c>
      <c r="W9609" s="78" t="s">
        <v>2214</v>
      </c>
    </row>
    <row r="9610" spans="1:23">
      <c r="A9610" s="78" t="s">
        <v>20879</v>
      </c>
      <c r="B9610" s="78" t="s">
        <v>61151</v>
      </c>
      <c r="C9610" s="78" t="s">
        <v>2214</v>
      </c>
      <c r="W9610" s="78" t="s">
        <v>2214</v>
      </c>
    </row>
    <row r="9611" spans="1:23">
      <c r="A9611" s="78" t="s">
        <v>20880</v>
      </c>
      <c r="B9611" s="78" t="s">
        <v>61151</v>
      </c>
      <c r="C9611" s="78" t="s">
        <v>2214</v>
      </c>
      <c r="W9611" s="78" t="s">
        <v>2214</v>
      </c>
    </row>
    <row r="9612" spans="1:23">
      <c r="A9612" s="78" t="s">
        <v>20881</v>
      </c>
      <c r="B9612" s="78" t="s">
        <v>61151</v>
      </c>
      <c r="C9612" s="78" t="s">
        <v>2214</v>
      </c>
      <c r="W9612" s="78" t="s">
        <v>2214</v>
      </c>
    </row>
    <row r="9613" spans="1:23">
      <c r="A9613" s="78" t="s">
        <v>24154</v>
      </c>
      <c r="B9613" s="78" t="s">
        <v>61151</v>
      </c>
      <c r="C9613" s="78" t="s">
        <v>2214</v>
      </c>
      <c r="W9613" s="78" t="s">
        <v>2214</v>
      </c>
    </row>
    <row r="9614" spans="1:23">
      <c r="A9614" s="78" t="s">
        <v>24155</v>
      </c>
      <c r="B9614" s="78" t="s">
        <v>61151</v>
      </c>
      <c r="C9614" s="78" t="s">
        <v>2214</v>
      </c>
      <c r="W9614" s="78" t="s">
        <v>2214</v>
      </c>
    </row>
    <row r="9615" spans="1:23">
      <c r="A9615" s="78" t="s">
        <v>24156</v>
      </c>
      <c r="B9615" s="78" t="s">
        <v>61151</v>
      </c>
      <c r="C9615" s="78" t="s">
        <v>2214</v>
      </c>
      <c r="W9615" s="78" t="s">
        <v>2214</v>
      </c>
    </row>
    <row r="9616" spans="1:23">
      <c r="A9616" s="78" t="s">
        <v>24157</v>
      </c>
      <c r="B9616" s="78" t="s">
        <v>61151</v>
      </c>
      <c r="C9616" s="78" t="s">
        <v>2214</v>
      </c>
      <c r="W9616" s="78" t="s">
        <v>2214</v>
      </c>
    </row>
    <row r="9617" spans="1:23">
      <c r="A9617" s="78" t="s">
        <v>24158</v>
      </c>
      <c r="B9617" s="78" t="s">
        <v>61151</v>
      </c>
      <c r="C9617" s="78" t="s">
        <v>2214</v>
      </c>
      <c r="W9617" s="78" t="s">
        <v>2214</v>
      </c>
    </row>
    <row r="9618" spans="1:23">
      <c r="A9618" s="78" t="s">
        <v>24159</v>
      </c>
      <c r="B9618" s="78" t="s">
        <v>61151</v>
      </c>
      <c r="C9618" s="78" t="s">
        <v>2214</v>
      </c>
      <c r="W9618" s="78" t="s">
        <v>2214</v>
      </c>
    </row>
    <row r="9619" spans="1:23">
      <c r="A9619" s="78" t="s">
        <v>24160</v>
      </c>
      <c r="B9619" s="78" t="s">
        <v>61151</v>
      </c>
      <c r="C9619" s="78" t="s">
        <v>2214</v>
      </c>
      <c r="W9619" s="78" t="s">
        <v>2214</v>
      </c>
    </row>
    <row r="9620" spans="1:23">
      <c r="A9620" s="78" t="s">
        <v>24161</v>
      </c>
      <c r="B9620" s="78" t="s">
        <v>61151</v>
      </c>
      <c r="C9620" s="78" t="s">
        <v>2214</v>
      </c>
      <c r="W9620" s="78" t="s">
        <v>2214</v>
      </c>
    </row>
    <row r="9621" spans="1:23">
      <c r="A9621" s="78" t="s">
        <v>3600</v>
      </c>
      <c r="B9621" s="78" t="s">
        <v>61151</v>
      </c>
      <c r="C9621" s="78" t="s">
        <v>2214</v>
      </c>
      <c r="W9621" s="78" t="s">
        <v>2214</v>
      </c>
    </row>
    <row r="9622" spans="1:23">
      <c r="A9622" s="78" t="s">
        <v>3601</v>
      </c>
      <c r="B9622" s="78" t="s">
        <v>61151</v>
      </c>
      <c r="C9622" s="78" t="s">
        <v>2214</v>
      </c>
      <c r="W9622" s="78" t="s">
        <v>2214</v>
      </c>
    </row>
    <row r="9623" spans="1:23">
      <c r="A9623" s="78" t="s">
        <v>3602</v>
      </c>
      <c r="B9623" s="78" t="s">
        <v>61151</v>
      </c>
      <c r="C9623" s="78" t="s">
        <v>2214</v>
      </c>
      <c r="W9623" s="78" t="s">
        <v>2214</v>
      </c>
    </row>
    <row r="9624" spans="1:23">
      <c r="A9624" s="78" t="s">
        <v>18223</v>
      </c>
      <c r="B9624" s="78" t="s">
        <v>61151</v>
      </c>
      <c r="C9624" s="78" t="s">
        <v>2214</v>
      </c>
      <c r="W9624" s="78" t="s">
        <v>2214</v>
      </c>
    </row>
    <row r="9625" spans="1:23">
      <c r="A9625" s="78" t="s">
        <v>18224</v>
      </c>
      <c r="B9625" s="78" t="s">
        <v>61151</v>
      </c>
      <c r="C9625" s="78" t="s">
        <v>2214</v>
      </c>
      <c r="W9625" s="78" t="s">
        <v>2214</v>
      </c>
    </row>
    <row r="9626" spans="1:23">
      <c r="A9626" s="78" t="s">
        <v>29421</v>
      </c>
      <c r="B9626" s="78" t="s">
        <v>61151</v>
      </c>
      <c r="C9626" s="78" t="s">
        <v>2214</v>
      </c>
      <c r="W9626" s="78" t="s">
        <v>2214</v>
      </c>
    </row>
    <row r="9627" spans="1:23">
      <c r="A9627" s="78" t="s">
        <v>29422</v>
      </c>
      <c r="B9627" s="78" t="s">
        <v>61151</v>
      </c>
      <c r="C9627" s="78" t="s">
        <v>2214</v>
      </c>
      <c r="W9627" s="78" t="s">
        <v>2214</v>
      </c>
    </row>
    <row r="9628" spans="1:23">
      <c r="A9628" s="78" t="s">
        <v>29423</v>
      </c>
      <c r="B9628" s="78" t="s">
        <v>62520</v>
      </c>
      <c r="C9628" s="78" t="s">
        <v>29424</v>
      </c>
      <c r="W9628" s="78" t="s">
        <v>29424</v>
      </c>
    </row>
    <row r="9629" spans="1:23">
      <c r="A9629" s="78" t="s">
        <v>29425</v>
      </c>
      <c r="B9629" s="78" t="s">
        <v>62520</v>
      </c>
      <c r="C9629" s="78" t="s">
        <v>29424</v>
      </c>
      <c r="W9629" s="78" t="s">
        <v>29424</v>
      </c>
    </row>
    <row r="9630" spans="1:23">
      <c r="A9630" s="78" t="s">
        <v>29426</v>
      </c>
      <c r="B9630" s="78" t="s">
        <v>62520</v>
      </c>
      <c r="C9630" s="78" t="s">
        <v>29424</v>
      </c>
      <c r="W9630" s="78" t="s">
        <v>29424</v>
      </c>
    </row>
    <row r="9631" spans="1:23">
      <c r="A9631" s="78" t="s">
        <v>29427</v>
      </c>
      <c r="B9631" s="78" t="s">
        <v>62520</v>
      </c>
      <c r="C9631" s="78" t="s">
        <v>29424</v>
      </c>
      <c r="W9631" s="78" t="s">
        <v>29424</v>
      </c>
    </row>
    <row r="9632" spans="1:23">
      <c r="A9632" s="78" t="s">
        <v>29428</v>
      </c>
      <c r="B9632" s="78" t="s">
        <v>62520</v>
      </c>
      <c r="C9632" s="78" t="s">
        <v>29424</v>
      </c>
      <c r="W9632" s="78" t="s">
        <v>29424</v>
      </c>
    </row>
    <row r="9633" spans="1:23">
      <c r="A9633" s="78" t="s">
        <v>25812</v>
      </c>
      <c r="B9633" s="78" t="s">
        <v>62520</v>
      </c>
      <c r="C9633" s="78" t="s">
        <v>29424</v>
      </c>
      <c r="W9633" s="78" t="s">
        <v>29424</v>
      </c>
    </row>
    <row r="9634" spans="1:23">
      <c r="A9634" s="78" t="s">
        <v>25813</v>
      </c>
      <c r="B9634" s="78" t="s">
        <v>62520</v>
      </c>
      <c r="C9634" s="78" t="s">
        <v>29424</v>
      </c>
      <c r="W9634" s="78" t="s">
        <v>29424</v>
      </c>
    </row>
    <row r="9635" spans="1:23">
      <c r="A9635" s="78" t="s">
        <v>25814</v>
      </c>
      <c r="B9635" s="78" t="s">
        <v>62520</v>
      </c>
      <c r="C9635" s="78" t="s">
        <v>29424</v>
      </c>
      <c r="W9635" s="78" t="s">
        <v>29424</v>
      </c>
    </row>
    <row r="9636" spans="1:23">
      <c r="A9636" s="78" t="s">
        <v>25815</v>
      </c>
      <c r="B9636" s="78" t="s">
        <v>62520</v>
      </c>
      <c r="C9636" s="78" t="s">
        <v>29424</v>
      </c>
      <c r="W9636" s="78" t="s">
        <v>29424</v>
      </c>
    </row>
    <row r="9637" spans="1:23">
      <c r="A9637" s="78" t="s">
        <v>25816</v>
      </c>
      <c r="B9637" s="78" t="s">
        <v>62520</v>
      </c>
      <c r="C9637" s="78" t="s">
        <v>29424</v>
      </c>
      <c r="W9637" s="78" t="s">
        <v>29424</v>
      </c>
    </row>
    <row r="9638" spans="1:23">
      <c r="A9638" s="78" t="s">
        <v>29434</v>
      </c>
      <c r="B9638" s="78" t="s">
        <v>62520</v>
      </c>
      <c r="C9638" s="78" t="s">
        <v>29424</v>
      </c>
      <c r="W9638" s="78" t="s">
        <v>29424</v>
      </c>
    </row>
    <row r="9639" spans="1:23">
      <c r="A9639" s="78" t="s">
        <v>29435</v>
      </c>
      <c r="B9639" s="78" t="s">
        <v>62520</v>
      </c>
      <c r="C9639" s="78" t="s">
        <v>29424</v>
      </c>
      <c r="W9639" s="78" t="s">
        <v>29424</v>
      </c>
    </row>
    <row r="9640" spans="1:23">
      <c r="A9640" s="78" t="s">
        <v>29436</v>
      </c>
      <c r="B9640" s="78" t="s">
        <v>62520</v>
      </c>
      <c r="C9640" s="78" t="s">
        <v>29424</v>
      </c>
      <c r="W9640" s="78" t="s">
        <v>29424</v>
      </c>
    </row>
    <row r="9641" spans="1:23">
      <c r="A9641" s="78" t="s">
        <v>14964</v>
      </c>
      <c r="B9641" s="78" t="s">
        <v>62520</v>
      </c>
      <c r="C9641" s="78" t="s">
        <v>29424</v>
      </c>
      <c r="W9641" s="78" t="s">
        <v>29424</v>
      </c>
    </row>
    <row r="9642" spans="1:23">
      <c r="A9642" s="78" t="s">
        <v>14965</v>
      </c>
      <c r="B9642" s="78" t="s">
        <v>62520</v>
      </c>
      <c r="C9642" s="78" t="s">
        <v>29424</v>
      </c>
      <c r="W9642" s="78" t="s">
        <v>29424</v>
      </c>
    </row>
    <row r="9643" spans="1:23">
      <c r="A9643" s="78" t="s">
        <v>14966</v>
      </c>
      <c r="B9643" s="78" t="s">
        <v>62520</v>
      </c>
      <c r="C9643" s="78" t="s">
        <v>29424</v>
      </c>
      <c r="W9643" s="78" t="s">
        <v>29424</v>
      </c>
    </row>
    <row r="9644" spans="1:23">
      <c r="A9644" s="78" t="s">
        <v>14967</v>
      </c>
      <c r="B9644" s="78" t="s">
        <v>62520</v>
      </c>
      <c r="C9644" s="78" t="s">
        <v>29424</v>
      </c>
      <c r="W9644" s="78" t="s">
        <v>29424</v>
      </c>
    </row>
    <row r="9645" spans="1:23">
      <c r="A9645" s="78" t="s">
        <v>14968</v>
      </c>
      <c r="B9645" s="78" t="s">
        <v>62520</v>
      </c>
      <c r="C9645" s="78" t="s">
        <v>29424</v>
      </c>
      <c r="W9645" s="78" t="s">
        <v>29424</v>
      </c>
    </row>
    <row r="9646" spans="1:23">
      <c r="A9646" s="78" t="s">
        <v>17937</v>
      </c>
      <c r="B9646" s="78" t="s">
        <v>62520</v>
      </c>
      <c r="C9646" s="78" t="s">
        <v>29424</v>
      </c>
      <c r="W9646" s="78" t="s">
        <v>29424</v>
      </c>
    </row>
    <row r="9647" spans="1:23">
      <c r="A9647" s="78" t="s">
        <v>17938</v>
      </c>
      <c r="B9647" s="78" t="s">
        <v>62520</v>
      </c>
      <c r="C9647" s="78" t="s">
        <v>29424</v>
      </c>
      <c r="W9647" s="78" t="s">
        <v>29424</v>
      </c>
    </row>
    <row r="9648" spans="1:23">
      <c r="A9648" s="78" t="s">
        <v>17939</v>
      </c>
      <c r="B9648" s="78" t="s">
        <v>62520</v>
      </c>
      <c r="C9648" s="78" t="s">
        <v>29424</v>
      </c>
      <c r="W9648" s="78" t="s">
        <v>29424</v>
      </c>
    </row>
    <row r="9649" spans="1:23">
      <c r="A9649" s="78" t="s">
        <v>17940</v>
      </c>
      <c r="B9649" s="78" t="s">
        <v>62520</v>
      </c>
      <c r="C9649" s="78" t="s">
        <v>29424</v>
      </c>
      <c r="W9649" s="78" t="s">
        <v>29424</v>
      </c>
    </row>
    <row r="9650" spans="1:23">
      <c r="A9650" s="78" t="s">
        <v>17941</v>
      </c>
      <c r="B9650" s="78" t="s">
        <v>62520</v>
      </c>
      <c r="C9650" s="78" t="s">
        <v>29424</v>
      </c>
      <c r="W9650" s="78" t="s">
        <v>29424</v>
      </c>
    </row>
    <row r="9651" spans="1:23">
      <c r="A9651" s="78" t="s">
        <v>17942</v>
      </c>
      <c r="B9651" s="78" t="s">
        <v>62520</v>
      </c>
      <c r="C9651" s="78" t="s">
        <v>29424</v>
      </c>
      <c r="W9651" s="78" t="s">
        <v>29424</v>
      </c>
    </row>
    <row r="9652" spans="1:23">
      <c r="A9652" s="78" t="s">
        <v>17943</v>
      </c>
      <c r="B9652" s="78" t="s">
        <v>62520</v>
      </c>
      <c r="C9652" s="78" t="s">
        <v>29424</v>
      </c>
      <c r="W9652" s="78" t="s">
        <v>29424</v>
      </c>
    </row>
    <row r="9653" spans="1:23">
      <c r="A9653" s="78" t="s">
        <v>6771</v>
      </c>
      <c r="B9653" s="78" t="s">
        <v>62520</v>
      </c>
      <c r="C9653" s="78" t="s">
        <v>29424</v>
      </c>
      <c r="W9653" s="78" t="s">
        <v>29424</v>
      </c>
    </row>
    <row r="9654" spans="1:23">
      <c r="A9654" s="78" t="s">
        <v>6772</v>
      </c>
      <c r="B9654" s="78" t="s">
        <v>62520</v>
      </c>
      <c r="C9654" s="78" t="s">
        <v>29424</v>
      </c>
      <c r="W9654" s="78" t="s">
        <v>29424</v>
      </c>
    </row>
    <row r="9655" spans="1:23">
      <c r="A9655" s="78" t="s">
        <v>6773</v>
      </c>
      <c r="B9655" s="78" t="s">
        <v>62520</v>
      </c>
      <c r="C9655" s="78" t="s">
        <v>29424</v>
      </c>
      <c r="W9655" s="78" t="s">
        <v>29424</v>
      </c>
    </row>
    <row r="9656" spans="1:23">
      <c r="A9656" s="78" t="s">
        <v>6774</v>
      </c>
      <c r="B9656" s="78" t="s">
        <v>62520</v>
      </c>
      <c r="C9656" s="78" t="s">
        <v>29424</v>
      </c>
      <c r="W9656" s="78" t="s">
        <v>29424</v>
      </c>
    </row>
    <row r="9657" spans="1:23">
      <c r="A9657" s="78" t="s">
        <v>6775</v>
      </c>
      <c r="B9657" s="78" t="s">
        <v>62520</v>
      </c>
      <c r="C9657" s="78" t="s">
        <v>29424</v>
      </c>
      <c r="W9657" s="78" t="s">
        <v>29424</v>
      </c>
    </row>
    <row r="9658" spans="1:23">
      <c r="A9658" s="78" t="s">
        <v>6611</v>
      </c>
      <c r="B9658" s="78" t="s">
        <v>62520</v>
      </c>
      <c r="C9658" s="78" t="s">
        <v>29424</v>
      </c>
      <c r="W9658" s="78" t="s">
        <v>29424</v>
      </c>
    </row>
    <row r="9659" spans="1:23">
      <c r="A9659" s="78" t="s">
        <v>6612</v>
      </c>
      <c r="B9659" s="78" t="s">
        <v>62520</v>
      </c>
      <c r="C9659" s="78" t="s">
        <v>29424</v>
      </c>
      <c r="W9659" s="78" t="s">
        <v>29424</v>
      </c>
    </row>
    <row r="9660" spans="1:23">
      <c r="A9660" s="78" t="s">
        <v>6613</v>
      </c>
      <c r="B9660" s="78" t="s">
        <v>62520</v>
      </c>
      <c r="C9660" s="78" t="s">
        <v>29424</v>
      </c>
      <c r="W9660" s="78" t="s">
        <v>29424</v>
      </c>
    </row>
    <row r="9661" spans="1:23">
      <c r="A9661" s="78" t="s">
        <v>6614</v>
      </c>
      <c r="B9661" s="78" t="s">
        <v>62520</v>
      </c>
      <c r="C9661" s="78" t="s">
        <v>29424</v>
      </c>
      <c r="W9661" s="78" t="s">
        <v>29424</v>
      </c>
    </row>
    <row r="9662" spans="1:23">
      <c r="A9662" s="78" t="s">
        <v>6615</v>
      </c>
      <c r="B9662" s="78" t="s">
        <v>62520</v>
      </c>
      <c r="C9662" s="78" t="s">
        <v>29424</v>
      </c>
      <c r="W9662" s="78" t="s">
        <v>29424</v>
      </c>
    </row>
    <row r="9663" spans="1:23">
      <c r="A9663" s="78" t="s">
        <v>6616</v>
      </c>
      <c r="B9663" s="78" t="s">
        <v>62520</v>
      </c>
      <c r="C9663" s="78" t="s">
        <v>29424</v>
      </c>
      <c r="W9663" s="78" t="s">
        <v>29424</v>
      </c>
    </row>
    <row r="9664" spans="1:23">
      <c r="A9664" s="78" t="s">
        <v>6617</v>
      </c>
      <c r="B9664" s="78" t="s">
        <v>62520</v>
      </c>
      <c r="C9664" s="78" t="s">
        <v>29424</v>
      </c>
      <c r="W9664" s="78" t="s">
        <v>29424</v>
      </c>
    </row>
    <row r="9665" spans="1:23">
      <c r="A9665" s="78" t="s">
        <v>6618</v>
      </c>
      <c r="B9665" s="78" t="s">
        <v>62520</v>
      </c>
      <c r="C9665" s="78" t="s">
        <v>29424</v>
      </c>
      <c r="W9665" s="78" t="s">
        <v>29424</v>
      </c>
    </row>
    <row r="9666" spans="1:23">
      <c r="A9666" s="78" t="s">
        <v>6619</v>
      </c>
      <c r="B9666" s="78" t="s">
        <v>62520</v>
      </c>
      <c r="C9666" s="78" t="s">
        <v>29424</v>
      </c>
      <c r="W9666" s="78" t="s">
        <v>29424</v>
      </c>
    </row>
    <row r="9667" spans="1:23">
      <c r="A9667" s="78" t="s">
        <v>6620</v>
      </c>
      <c r="B9667" s="78" t="s">
        <v>62520</v>
      </c>
      <c r="C9667" s="78" t="s">
        <v>29424</v>
      </c>
      <c r="W9667" s="78" t="s">
        <v>29424</v>
      </c>
    </row>
    <row r="9668" spans="1:23">
      <c r="A9668" s="78" t="s">
        <v>6621</v>
      </c>
      <c r="B9668" s="78" t="s">
        <v>62520</v>
      </c>
      <c r="C9668" s="78" t="s">
        <v>29424</v>
      </c>
      <c r="W9668" s="78" t="s">
        <v>29424</v>
      </c>
    </row>
    <row r="9669" spans="1:23">
      <c r="A9669" s="78" t="s">
        <v>6622</v>
      </c>
      <c r="B9669" s="78" t="s">
        <v>62520</v>
      </c>
      <c r="C9669" s="78" t="s">
        <v>29424</v>
      </c>
      <c r="W9669" s="78" t="s">
        <v>29424</v>
      </c>
    </row>
    <row r="9670" spans="1:23">
      <c r="A9670" s="78" t="s">
        <v>6623</v>
      </c>
      <c r="B9670" s="78" t="s">
        <v>62520</v>
      </c>
      <c r="C9670" s="78" t="s">
        <v>29424</v>
      </c>
      <c r="W9670" s="78" t="s">
        <v>29424</v>
      </c>
    </row>
    <row r="9671" spans="1:23">
      <c r="A9671" s="78" t="s">
        <v>6624</v>
      </c>
      <c r="B9671" s="78" t="s">
        <v>62520</v>
      </c>
      <c r="C9671" s="78" t="s">
        <v>29424</v>
      </c>
      <c r="W9671" s="78" t="s">
        <v>29424</v>
      </c>
    </row>
    <row r="9672" spans="1:23">
      <c r="A9672" s="78" t="s">
        <v>6625</v>
      </c>
      <c r="B9672" s="78" t="s">
        <v>62520</v>
      </c>
      <c r="C9672" s="78" t="s">
        <v>29424</v>
      </c>
      <c r="W9672" s="78" t="s">
        <v>29424</v>
      </c>
    </row>
    <row r="9673" spans="1:23">
      <c r="A9673" s="78" t="s">
        <v>6626</v>
      </c>
      <c r="B9673" s="78" t="s">
        <v>62520</v>
      </c>
      <c r="C9673" s="78" t="s">
        <v>29424</v>
      </c>
      <c r="W9673" s="78" t="s">
        <v>29424</v>
      </c>
    </row>
    <row r="9674" spans="1:23">
      <c r="A9674" s="78" t="s">
        <v>6627</v>
      </c>
      <c r="B9674" s="78" t="s">
        <v>62520</v>
      </c>
      <c r="C9674" s="78" t="s">
        <v>29424</v>
      </c>
      <c r="W9674" s="78" t="s">
        <v>29424</v>
      </c>
    </row>
    <row r="9675" spans="1:23">
      <c r="A9675" s="78" t="s">
        <v>6628</v>
      </c>
      <c r="B9675" s="78" t="s">
        <v>62520</v>
      </c>
      <c r="C9675" s="78" t="s">
        <v>29424</v>
      </c>
      <c r="W9675" s="78" t="s">
        <v>29424</v>
      </c>
    </row>
    <row r="9676" spans="1:23">
      <c r="A9676" s="78" t="s">
        <v>6629</v>
      </c>
      <c r="B9676" s="78" t="s">
        <v>62520</v>
      </c>
      <c r="C9676" s="78" t="s">
        <v>29424</v>
      </c>
      <c r="W9676" s="78" t="s">
        <v>29424</v>
      </c>
    </row>
    <row r="9677" spans="1:23">
      <c r="A9677" s="78" t="s">
        <v>6630</v>
      </c>
      <c r="B9677" s="78" t="s">
        <v>62520</v>
      </c>
      <c r="C9677" s="78" t="s">
        <v>29424</v>
      </c>
      <c r="W9677" s="78" t="s">
        <v>29424</v>
      </c>
    </row>
    <row r="9678" spans="1:23">
      <c r="A9678" s="78" t="s">
        <v>6631</v>
      </c>
      <c r="B9678" s="78" t="s">
        <v>62520</v>
      </c>
      <c r="C9678" s="78" t="s">
        <v>29424</v>
      </c>
      <c r="W9678" s="78" t="s">
        <v>29424</v>
      </c>
    </row>
    <row r="9679" spans="1:23">
      <c r="A9679" s="78" t="s">
        <v>6632</v>
      </c>
      <c r="B9679" s="78" t="s">
        <v>62520</v>
      </c>
      <c r="C9679" s="78" t="s">
        <v>29424</v>
      </c>
      <c r="W9679" s="78" t="s">
        <v>29424</v>
      </c>
    </row>
    <row r="9680" spans="1:23">
      <c r="A9680" s="78" t="s">
        <v>6633</v>
      </c>
      <c r="B9680" s="78" t="s">
        <v>62520</v>
      </c>
      <c r="C9680" s="78" t="s">
        <v>29424</v>
      </c>
      <c r="W9680" s="78" t="s">
        <v>29424</v>
      </c>
    </row>
    <row r="9681" spans="1:23">
      <c r="A9681" s="78" t="s">
        <v>6634</v>
      </c>
      <c r="B9681" s="78" t="s">
        <v>62520</v>
      </c>
      <c r="C9681" s="78" t="s">
        <v>29424</v>
      </c>
      <c r="W9681" s="78" t="s">
        <v>29424</v>
      </c>
    </row>
    <row r="9682" spans="1:23">
      <c r="A9682" s="78" t="s">
        <v>21893</v>
      </c>
      <c r="B9682" s="78" t="s">
        <v>62520</v>
      </c>
      <c r="C9682" s="78" t="s">
        <v>29424</v>
      </c>
      <c r="W9682" s="78" t="s">
        <v>29424</v>
      </c>
    </row>
    <row r="9683" spans="1:23">
      <c r="A9683" s="78" t="s">
        <v>21894</v>
      </c>
      <c r="B9683" s="78" t="s">
        <v>62520</v>
      </c>
      <c r="C9683" s="78" t="s">
        <v>29424</v>
      </c>
      <c r="W9683" s="78" t="s">
        <v>29424</v>
      </c>
    </row>
    <row r="9684" spans="1:23">
      <c r="A9684" s="78" t="s">
        <v>19614</v>
      </c>
      <c r="B9684" s="78" t="s">
        <v>62520</v>
      </c>
      <c r="C9684" s="78" t="s">
        <v>29424</v>
      </c>
      <c r="W9684" s="78" t="s">
        <v>29424</v>
      </c>
    </row>
    <row r="9685" spans="1:23">
      <c r="A9685" s="78" t="s">
        <v>19615</v>
      </c>
      <c r="B9685" s="78" t="s">
        <v>62520</v>
      </c>
      <c r="C9685" s="78" t="s">
        <v>29424</v>
      </c>
      <c r="W9685" s="78" t="s">
        <v>29424</v>
      </c>
    </row>
    <row r="9686" spans="1:23">
      <c r="A9686" s="78" t="s">
        <v>19616</v>
      </c>
      <c r="B9686" s="78" t="s">
        <v>62520</v>
      </c>
      <c r="C9686" s="78" t="s">
        <v>29424</v>
      </c>
      <c r="W9686" s="78" t="s">
        <v>29424</v>
      </c>
    </row>
    <row r="9687" spans="1:23">
      <c r="A9687" s="78" t="s">
        <v>19617</v>
      </c>
      <c r="B9687" s="78" t="s">
        <v>62520</v>
      </c>
      <c r="C9687" s="78" t="s">
        <v>29424</v>
      </c>
      <c r="W9687" s="78" t="s">
        <v>29424</v>
      </c>
    </row>
    <row r="9688" spans="1:23">
      <c r="A9688" s="78" t="s">
        <v>19618</v>
      </c>
      <c r="B9688" s="78" t="s">
        <v>62520</v>
      </c>
      <c r="C9688" s="78" t="s">
        <v>29424</v>
      </c>
      <c r="W9688" s="78" t="s">
        <v>29424</v>
      </c>
    </row>
    <row r="9689" spans="1:23">
      <c r="A9689" s="78" t="s">
        <v>19619</v>
      </c>
      <c r="B9689" s="78" t="s">
        <v>61151</v>
      </c>
      <c r="C9689" s="78" t="s">
        <v>2214</v>
      </c>
      <c r="W9689" s="78" t="s">
        <v>2214</v>
      </c>
    </row>
    <row r="9690" spans="1:23">
      <c r="A9690" s="78" t="s">
        <v>19620</v>
      </c>
      <c r="B9690" s="78" t="s">
        <v>61151</v>
      </c>
      <c r="C9690" s="78" t="s">
        <v>2214</v>
      </c>
      <c r="W9690" s="78" t="s">
        <v>2214</v>
      </c>
    </row>
    <row r="9691" spans="1:23">
      <c r="A9691" s="78" t="s">
        <v>19621</v>
      </c>
      <c r="B9691" s="78" t="s">
        <v>61151</v>
      </c>
      <c r="C9691" s="78" t="s">
        <v>2214</v>
      </c>
      <c r="W9691" s="78" t="s">
        <v>2214</v>
      </c>
    </row>
    <row r="9692" spans="1:23">
      <c r="A9692" s="78" t="s">
        <v>19622</v>
      </c>
      <c r="B9692" s="78" t="s">
        <v>61151</v>
      </c>
      <c r="C9692" s="78" t="s">
        <v>2214</v>
      </c>
      <c r="W9692" s="78" t="s">
        <v>2214</v>
      </c>
    </row>
    <row r="9693" spans="1:23">
      <c r="A9693" s="78" t="s">
        <v>18258</v>
      </c>
      <c r="B9693" s="78" t="s">
        <v>61151</v>
      </c>
      <c r="C9693" s="78" t="s">
        <v>2214</v>
      </c>
      <c r="W9693" s="78" t="s">
        <v>2214</v>
      </c>
    </row>
    <row r="9694" spans="1:23">
      <c r="A9694" s="78" t="s">
        <v>18259</v>
      </c>
      <c r="B9694" s="78" t="s">
        <v>61151</v>
      </c>
      <c r="C9694" s="78" t="s">
        <v>2214</v>
      </c>
      <c r="W9694" s="78" t="s">
        <v>2214</v>
      </c>
    </row>
    <row r="9695" spans="1:23">
      <c r="A9695" s="78" t="s">
        <v>18260</v>
      </c>
      <c r="B9695" s="78" t="s">
        <v>61151</v>
      </c>
      <c r="C9695" s="78" t="s">
        <v>2214</v>
      </c>
      <c r="W9695" s="78" t="s">
        <v>2214</v>
      </c>
    </row>
    <row r="9696" spans="1:23">
      <c r="A9696" s="78" t="s">
        <v>18261</v>
      </c>
      <c r="B9696" s="78" t="s">
        <v>61151</v>
      </c>
      <c r="C9696" s="78" t="s">
        <v>2214</v>
      </c>
      <c r="W9696" s="78" t="s">
        <v>2214</v>
      </c>
    </row>
    <row r="9697" spans="1:23">
      <c r="A9697" s="78" t="s">
        <v>18262</v>
      </c>
      <c r="B9697" s="78" t="s">
        <v>61151</v>
      </c>
      <c r="C9697" s="78" t="s">
        <v>2214</v>
      </c>
      <c r="W9697" s="78" t="s">
        <v>2214</v>
      </c>
    </row>
    <row r="9698" spans="1:23">
      <c r="A9698" s="78" t="s">
        <v>6440</v>
      </c>
      <c r="B9698" s="78" t="s">
        <v>61151</v>
      </c>
      <c r="C9698" s="78" t="s">
        <v>2214</v>
      </c>
      <c r="W9698" s="78" t="s">
        <v>2214</v>
      </c>
    </row>
    <row r="9699" spans="1:23">
      <c r="A9699" s="78" t="s">
        <v>6441</v>
      </c>
      <c r="B9699" s="78" t="s">
        <v>61151</v>
      </c>
      <c r="C9699" s="78" t="s">
        <v>2214</v>
      </c>
      <c r="W9699" s="78" t="s">
        <v>2214</v>
      </c>
    </row>
    <row r="9700" spans="1:23">
      <c r="A9700" s="78" t="s">
        <v>6442</v>
      </c>
      <c r="B9700" s="78" t="s">
        <v>61151</v>
      </c>
      <c r="C9700" s="78" t="s">
        <v>2214</v>
      </c>
      <c r="W9700" s="78" t="s">
        <v>2214</v>
      </c>
    </row>
    <row r="9701" spans="1:23">
      <c r="A9701" s="78" t="s">
        <v>6443</v>
      </c>
      <c r="B9701" s="78" t="s">
        <v>61151</v>
      </c>
      <c r="C9701" s="78" t="s">
        <v>2214</v>
      </c>
      <c r="W9701" s="78" t="s">
        <v>2214</v>
      </c>
    </row>
    <row r="9702" spans="1:23">
      <c r="A9702" s="78" t="s">
        <v>6444</v>
      </c>
      <c r="B9702" s="78" t="s">
        <v>61151</v>
      </c>
      <c r="C9702" s="78" t="s">
        <v>2214</v>
      </c>
      <c r="W9702" s="78" t="s">
        <v>2214</v>
      </c>
    </row>
    <row r="9703" spans="1:23">
      <c r="A9703" s="78" t="s">
        <v>25102</v>
      </c>
      <c r="B9703" s="78" t="s">
        <v>61151</v>
      </c>
      <c r="C9703" s="78" t="s">
        <v>2214</v>
      </c>
      <c r="W9703" s="78" t="s">
        <v>2214</v>
      </c>
    </row>
    <row r="9704" spans="1:23">
      <c r="A9704" s="78" t="s">
        <v>25103</v>
      </c>
      <c r="B9704" s="78" t="s">
        <v>61151</v>
      </c>
      <c r="C9704" s="78" t="s">
        <v>2214</v>
      </c>
      <c r="W9704" s="78" t="s">
        <v>2214</v>
      </c>
    </row>
    <row r="9705" spans="1:23">
      <c r="A9705" s="78" t="s">
        <v>25104</v>
      </c>
      <c r="B9705" s="78" t="s">
        <v>61151</v>
      </c>
      <c r="C9705" s="78" t="s">
        <v>2214</v>
      </c>
      <c r="W9705" s="78" t="s">
        <v>2214</v>
      </c>
    </row>
    <row r="9706" spans="1:23">
      <c r="A9706" s="78" t="s">
        <v>25105</v>
      </c>
      <c r="B9706" s="78" t="s">
        <v>61151</v>
      </c>
      <c r="C9706" s="78" t="s">
        <v>2214</v>
      </c>
      <c r="W9706" s="78" t="s">
        <v>2214</v>
      </c>
    </row>
    <row r="9707" spans="1:23">
      <c r="A9707" s="78" t="s">
        <v>25106</v>
      </c>
      <c r="B9707" s="78" t="s">
        <v>61151</v>
      </c>
      <c r="C9707" s="78" t="s">
        <v>2214</v>
      </c>
      <c r="W9707" s="78" t="s">
        <v>2214</v>
      </c>
    </row>
    <row r="9708" spans="1:23">
      <c r="A9708" s="78" t="s">
        <v>25107</v>
      </c>
      <c r="B9708" s="78" t="s">
        <v>61151</v>
      </c>
      <c r="C9708" s="78" t="s">
        <v>2214</v>
      </c>
      <c r="W9708" s="78" t="s">
        <v>2214</v>
      </c>
    </row>
    <row r="9709" spans="1:23">
      <c r="A9709" s="78" t="s">
        <v>25108</v>
      </c>
      <c r="B9709" s="78" t="s">
        <v>61151</v>
      </c>
      <c r="C9709" s="78" t="s">
        <v>2214</v>
      </c>
      <c r="W9709" s="78" t="s">
        <v>2214</v>
      </c>
    </row>
    <row r="9710" spans="1:23">
      <c r="A9710" s="78" t="s">
        <v>25109</v>
      </c>
      <c r="B9710" s="78" t="s">
        <v>61151</v>
      </c>
      <c r="C9710" s="78" t="s">
        <v>2214</v>
      </c>
      <c r="W9710" s="78" t="s">
        <v>2214</v>
      </c>
    </row>
    <row r="9711" spans="1:23">
      <c r="A9711" s="78" t="s">
        <v>25110</v>
      </c>
      <c r="B9711" s="78" t="s">
        <v>61151</v>
      </c>
      <c r="C9711" s="78" t="s">
        <v>2214</v>
      </c>
      <c r="W9711" s="78" t="s">
        <v>2214</v>
      </c>
    </row>
    <row r="9712" spans="1:23">
      <c r="A9712" s="78" t="s">
        <v>25111</v>
      </c>
      <c r="B9712" s="78" t="s">
        <v>61151</v>
      </c>
      <c r="C9712" s="78" t="s">
        <v>2214</v>
      </c>
      <c r="W9712" s="78" t="s">
        <v>2214</v>
      </c>
    </row>
    <row r="9713" spans="1:23">
      <c r="A9713" s="78" t="s">
        <v>25112</v>
      </c>
      <c r="B9713" s="78" t="s">
        <v>61151</v>
      </c>
      <c r="C9713" s="78" t="s">
        <v>2214</v>
      </c>
      <c r="W9713" s="78" t="s">
        <v>2214</v>
      </c>
    </row>
    <row r="9714" spans="1:23">
      <c r="A9714" s="78" t="s">
        <v>8195</v>
      </c>
      <c r="B9714" s="78" t="s">
        <v>61151</v>
      </c>
      <c r="C9714" s="78" t="s">
        <v>2214</v>
      </c>
      <c r="W9714" s="78" t="s">
        <v>2214</v>
      </c>
    </row>
    <row r="9715" spans="1:23">
      <c r="A9715" s="78" t="s">
        <v>9002</v>
      </c>
      <c r="B9715" s="78" t="s">
        <v>61151</v>
      </c>
      <c r="C9715" s="78" t="s">
        <v>2214</v>
      </c>
      <c r="W9715" s="78" t="s">
        <v>2214</v>
      </c>
    </row>
    <row r="9716" spans="1:23">
      <c r="A9716" s="78" t="s">
        <v>9003</v>
      </c>
      <c r="B9716" s="78" t="s">
        <v>61151</v>
      </c>
      <c r="C9716" s="78" t="s">
        <v>2214</v>
      </c>
      <c r="W9716" s="78" t="s">
        <v>2214</v>
      </c>
    </row>
    <row r="9717" spans="1:23">
      <c r="A9717" s="78" t="s">
        <v>9004</v>
      </c>
      <c r="B9717" s="168" t="s">
        <v>62521</v>
      </c>
      <c r="C9717" s="78" t="s">
        <v>9005</v>
      </c>
      <c r="W9717" s="78" t="s">
        <v>9005</v>
      </c>
    </row>
    <row r="9718" spans="1:23">
      <c r="A9718" s="78" t="s">
        <v>23332</v>
      </c>
      <c r="B9718" s="168" t="s">
        <v>62522</v>
      </c>
      <c r="C9718" s="78" t="s">
        <v>9005</v>
      </c>
      <c r="W9718" s="78" t="s">
        <v>9005</v>
      </c>
    </row>
    <row r="9719" spans="1:23">
      <c r="A9719" s="78" t="s">
        <v>23333</v>
      </c>
      <c r="B9719" s="168" t="s">
        <v>62523</v>
      </c>
      <c r="C9719" s="78" t="s">
        <v>9005</v>
      </c>
      <c r="W9719" s="78" t="s">
        <v>9005</v>
      </c>
    </row>
    <row r="9720" spans="1:23">
      <c r="A9720" s="78" t="s">
        <v>27623</v>
      </c>
      <c r="B9720" s="168" t="s">
        <v>62523</v>
      </c>
      <c r="C9720" s="78" t="s">
        <v>9005</v>
      </c>
      <c r="W9720" s="78" t="s">
        <v>9005</v>
      </c>
    </row>
    <row r="9721" spans="1:23">
      <c r="A9721" s="78" t="s">
        <v>12263</v>
      </c>
      <c r="B9721" s="168" t="s">
        <v>62523</v>
      </c>
      <c r="C9721" s="78" t="s">
        <v>9005</v>
      </c>
      <c r="W9721" s="78" t="s">
        <v>9005</v>
      </c>
    </row>
    <row r="9722" spans="1:23">
      <c r="A9722" s="78" t="s">
        <v>12264</v>
      </c>
      <c r="B9722" s="168" t="s">
        <v>62524</v>
      </c>
      <c r="C9722" s="78" t="s">
        <v>9005</v>
      </c>
      <c r="W9722" s="78" t="s">
        <v>9005</v>
      </c>
    </row>
    <row r="9723" spans="1:23">
      <c r="A9723" s="78" t="s">
        <v>12265</v>
      </c>
      <c r="B9723" s="168" t="s">
        <v>62523</v>
      </c>
      <c r="C9723" s="78" t="s">
        <v>9005</v>
      </c>
      <c r="W9723" s="78" t="s">
        <v>9005</v>
      </c>
    </row>
    <row r="9724" spans="1:23">
      <c r="A9724" s="78" t="s">
        <v>12266</v>
      </c>
      <c r="B9724" s="168" t="s">
        <v>62523</v>
      </c>
      <c r="C9724" s="78" t="s">
        <v>9005</v>
      </c>
      <c r="W9724" s="78" t="s">
        <v>9005</v>
      </c>
    </row>
    <row r="9725" spans="1:23">
      <c r="A9725" s="78" t="s">
        <v>12267</v>
      </c>
      <c r="B9725" s="168" t="s">
        <v>62523</v>
      </c>
      <c r="C9725" s="78" t="s">
        <v>9005</v>
      </c>
      <c r="W9725" s="78" t="s">
        <v>9005</v>
      </c>
    </row>
    <row r="9726" spans="1:23">
      <c r="A9726" s="78" t="s">
        <v>12268</v>
      </c>
      <c r="B9726" s="168" t="s">
        <v>62523</v>
      </c>
      <c r="C9726" s="78" t="s">
        <v>9005</v>
      </c>
      <c r="W9726" s="78" t="s">
        <v>9005</v>
      </c>
    </row>
    <row r="9727" spans="1:23">
      <c r="A9727" s="78" t="s">
        <v>12269</v>
      </c>
      <c r="B9727" s="168" t="s">
        <v>62523</v>
      </c>
      <c r="C9727" s="78" t="s">
        <v>9005</v>
      </c>
      <c r="W9727" s="78" t="s">
        <v>9005</v>
      </c>
    </row>
    <row r="9728" spans="1:23">
      <c r="A9728" s="78" t="s">
        <v>12270</v>
      </c>
      <c r="B9728" s="168" t="s">
        <v>62522</v>
      </c>
      <c r="C9728" s="78" t="s">
        <v>9005</v>
      </c>
      <c r="W9728" s="78" t="s">
        <v>9005</v>
      </c>
    </row>
    <row r="9729" spans="1:23">
      <c r="A9729" s="78" t="s">
        <v>12271</v>
      </c>
      <c r="B9729" s="168" t="s">
        <v>62523</v>
      </c>
      <c r="C9729" s="78" t="s">
        <v>9005</v>
      </c>
      <c r="W9729" s="78" t="s">
        <v>9005</v>
      </c>
    </row>
    <row r="9730" spans="1:23">
      <c r="A9730" s="78" t="s">
        <v>12272</v>
      </c>
      <c r="B9730" s="168" t="s">
        <v>62523</v>
      </c>
      <c r="C9730" s="78" t="s">
        <v>9005</v>
      </c>
      <c r="W9730" s="78" t="s">
        <v>9005</v>
      </c>
    </row>
    <row r="9731" spans="1:23">
      <c r="A9731" s="78" t="s">
        <v>12273</v>
      </c>
      <c r="B9731" s="168" t="s">
        <v>62522</v>
      </c>
      <c r="C9731" s="78" t="s">
        <v>9005</v>
      </c>
      <c r="W9731" s="78" t="s">
        <v>9005</v>
      </c>
    </row>
    <row r="9732" spans="1:23">
      <c r="A9732" s="78" t="s">
        <v>12274</v>
      </c>
      <c r="B9732" s="168" t="s">
        <v>62523</v>
      </c>
      <c r="C9732" s="78" t="s">
        <v>9005</v>
      </c>
      <c r="W9732" s="78" t="s">
        <v>9005</v>
      </c>
    </row>
    <row r="9733" spans="1:23">
      <c r="A9733" s="78" t="s">
        <v>8615</v>
      </c>
      <c r="B9733" s="168" t="s">
        <v>62523</v>
      </c>
      <c r="C9733" s="78" t="s">
        <v>9005</v>
      </c>
      <c r="W9733" s="78" t="s">
        <v>9005</v>
      </c>
    </row>
    <row r="9734" spans="1:23">
      <c r="A9734" s="78" t="s">
        <v>8616</v>
      </c>
      <c r="B9734" s="168" t="s">
        <v>62523</v>
      </c>
      <c r="C9734" s="78" t="s">
        <v>9005</v>
      </c>
      <c r="W9734" s="78" t="s">
        <v>9005</v>
      </c>
    </row>
    <row r="9735" spans="1:23">
      <c r="A9735" s="78" t="s">
        <v>8617</v>
      </c>
      <c r="B9735" s="168" t="s">
        <v>62522</v>
      </c>
      <c r="C9735" s="78" t="s">
        <v>9005</v>
      </c>
      <c r="W9735" s="78" t="s">
        <v>9005</v>
      </c>
    </row>
    <row r="9736" spans="1:23">
      <c r="A9736" s="78" t="s">
        <v>8618</v>
      </c>
      <c r="B9736" s="168" t="s">
        <v>62525</v>
      </c>
      <c r="C9736" s="78" t="s">
        <v>9005</v>
      </c>
      <c r="W9736" s="78" t="s">
        <v>9005</v>
      </c>
    </row>
    <row r="9737" spans="1:23">
      <c r="A9737" s="78" t="s">
        <v>25650</v>
      </c>
      <c r="B9737" s="168" t="s">
        <v>62524</v>
      </c>
      <c r="C9737" s="78" t="s">
        <v>9005</v>
      </c>
      <c r="W9737" s="78" t="s">
        <v>9005</v>
      </c>
    </row>
    <row r="9738" spans="1:23">
      <c r="A9738" s="78" t="s">
        <v>21348</v>
      </c>
      <c r="B9738" s="168" t="s">
        <v>62523</v>
      </c>
      <c r="C9738" s="78" t="s">
        <v>9005</v>
      </c>
      <c r="W9738" s="78" t="s">
        <v>9005</v>
      </c>
    </row>
    <row r="9739" spans="1:23">
      <c r="A9739" s="78" t="s">
        <v>21349</v>
      </c>
      <c r="B9739" s="168" t="s">
        <v>62524</v>
      </c>
      <c r="C9739" s="78" t="s">
        <v>9005</v>
      </c>
      <c r="W9739" s="78" t="s">
        <v>9005</v>
      </c>
    </row>
    <row r="9740" spans="1:23">
      <c r="A9740" s="78" t="s">
        <v>21350</v>
      </c>
      <c r="B9740" s="168" t="s">
        <v>62523</v>
      </c>
      <c r="C9740" s="78" t="s">
        <v>9005</v>
      </c>
      <c r="W9740" s="78" t="s">
        <v>9005</v>
      </c>
    </row>
    <row r="9741" spans="1:23">
      <c r="A9741" s="78" t="s">
        <v>21351</v>
      </c>
      <c r="B9741" s="168" t="s">
        <v>62524</v>
      </c>
      <c r="C9741" s="78" t="s">
        <v>9005</v>
      </c>
      <c r="W9741" s="78" t="s">
        <v>9005</v>
      </c>
    </row>
    <row r="9742" spans="1:23">
      <c r="A9742" s="78" t="s">
        <v>21352</v>
      </c>
      <c r="B9742" s="168" t="s">
        <v>62523</v>
      </c>
      <c r="C9742" s="78" t="s">
        <v>9005</v>
      </c>
      <c r="W9742" s="78" t="s">
        <v>9005</v>
      </c>
    </row>
    <row r="9743" spans="1:23">
      <c r="A9743" s="78" t="s">
        <v>21353</v>
      </c>
      <c r="B9743" s="168" t="s">
        <v>62522</v>
      </c>
      <c r="C9743" s="78" t="s">
        <v>9005</v>
      </c>
      <c r="W9743" s="78" t="s">
        <v>9005</v>
      </c>
    </row>
    <row r="9744" spans="1:23">
      <c r="A9744" s="78" t="s">
        <v>21354</v>
      </c>
      <c r="B9744" s="168" t="s">
        <v>62522</v>
      </c>
      <c r="C9744" s="78" t="s">
        <v>9005</v>
      </c>
      <c r="W9744" s="78" t="s">
        <v>9005</v>
      </c>
    </row>
    <row r="9745" spans="1:23">
      <c r="A9745" s="78" t="s">
        <v>21355</v>
      </c>
      <c r="B9745" s="168" t="s">
        <v>62524</v>
      </c>
      <c r="C9745" s="78" t="s">
        <v>9005</v>
      </c>
      <c r="W9745" s="78" t="s">
        <v>9005</v>
      </c>
    </row>
    <row r="9746" spans="1:23">
      <c r="A9746" s="78" t="s">
        <v>21356</v>
      </c>
      <c r="B9746" s="168" t="s">
        <v>62523</v>
      </c>
      <c r="C9746" s="78" t="s">
        <v>9005</v>
      </c>
      <c r="W9746" s="78" t="s">
        <v>9005</v>
      </c>
    </row>
    <row r="9747" spans="1:23">
      <c r="A9747" s="78" t="s">
        <v>21357</v>
      </c>
      <c r="B9747" s="168" t="s">
        <v>62523</v>
      </c>
      <c r="C9747" s="78" t="s">
        <v>9005</v>
      </c>
      <c r="W9747" s="78" t="s">
        <v>9005</v>
      </c>
    </row>
    <row r="9748" spans="1:23">
      <c r="A9748" s="78" t="s">
        <v>21358</v>
      </c>
      <c r="B9748" s="168" t="s">
        <v>62525</v>
      </c>
      <c r="C9748" s="78" t="s">
        <v>9005</v>
      </c>
      <c r="W9748" s="78" t="s">
        <v>9005</v>
      </c>
    </row>
    <row r="9749" spans="1:23">
      <c r="A9749" s="78" t="s">
        <v>21359</v>
      </c>
      <c r="B9749" s="168" t="s">
        <v>62523</v>
      </c>
      <c r="C9749" s="78" t="s">
        <v>9005</v>
      </c>
      <c r="W9749" s="78" t="s">
        <v>9005</v>
      </c>
    </row>
    <row r="9750" spans="1:23">
      <c r="A9750" s="78" t="s">
        <v>21360</v>
      </c>
      <c r="B9750" s="168" t="s">
        <v>62524</v>
      </c>
      <c r="C9750" s="78" t="s">
        <v>9005</v>
      </c>
      <c r="W9750" s="78" t="s">
        <v>9005</v>
      </c>
    </row>
    <row r="9751" spans="1:23">
      <c r="A9751" s="78" t="s">
        <v>22769</v>
      </c>
      <c r="B9751" s="168" t="s">
        <v>72333</v>
      </c>
      <c r="C9751" s="78" t="s">
        <v>9005</v>
      </c>
      <c r="W9751" s="78" t="s">
        <v>9005</v>
      </c>
    </row>
    <row r="9752" spans="1:23">
      <c r="A9752" s="78" t="s">
        <v>22770</v>
      </c>
      <c r="B9752" s="168" t="s">
        <v>62523</v>
      </c>
      <c r="C9752" s="78" t="s">
        <v>9005</v>
      </c>
      <c r="W9752" s="78" t="s">
        <v>9005</v>
      </c>
    </row>
    <row r="9753" spans="1:23">
      <c r="A9753" s="78" t="s">
        <v>22771</v>
      </c>
      <c r="B9753" s="168" t="s">
        <v>62525</v>
      </c>
      <c r="C9753" s="78" t="s">
        <v>9005</v>
      </c>
      <c r="W9753" s="78" t="s">
        <v>9005</v>
      </c>
    </row>
    <row r="9754" spans="1:23">
      <c r="A9754" s="78" t="s">
        <v>22772</v>
      </c>
      <c r="B9754" s="168" t="s">
        <v>62525</v>
      </c>
      <c r="C9754" s="78" t="s">
        <v>9005</v>
      </c>
      <c r="W9754" s="78" t="s">
        <v>9005</v>
      </c>
    </row>
    <row r="9755" spans="1:23">
      <c r="A9755" s="78" t="s">
        <v>22773</v>
      </c>
      <c r="B9755" s="168" t="s">
        <v>62526</v>
      </c>
      <c r="C9755" s="78" t="s">
        <v>9005</v>
      </c>
      <c r="W9755" s="78" t="s">
        <v>9005</v>
      </c>
    </row>
    <row r="9756" spans="1:23">
      <c r="A9756" s="78" t="s">
        <v>25613</v>
      </c>
      <c r="B9756" s="168" t="s">
        <v>62524</v>
      </c>
      <c r="C9756" s="78" t="s">
        <v>9005</v>
      </c>
      <c r="W9756" s="78" t="s">
        <v>9005</v>
      </c>
    </row>
    <row r="9757" spans="1:23">
      <c r="A9757" s="78" t="s">
        <v>25614</v>
      </c>
      <c r="B9757" s="168" t="s">
        <v>62524</v>
      </c>
      <c r="C9757" s="78" t="s">
        <v>9005</v>
      </c>
      <c r="W9757" s="78" t="s">
        <v>9005</v>
      </c>
    </row>
    <row r="9758" spans="1:23">
      <c r="A9758" s="78" t="s">
        <v>25615</v>
      </c>
      <c r="B9758" s="168" t="s">
        <v>62524</v>
      </c>
      <c r="C9758" s="78" t="s">
        <v>9005</v>
      </c>
      <c r="W9758" s="78" t="s">
        <v>9005</v>
      </c>
    </row>
    <row r="9759" spans="1:23">
      <c r="A9759" s="78" t="s">
        <v>25616</v>
      </c>
      <c r="B9759" s="168" t="s">
        <v>62524</v>
      </c>
      <c r="C9759" s="78" t="s">
        <v>9005</v>
      </c>
      <c r="W9759" s="78" t="s">
        <v>9005</v>
      </c>
    </row>
    <row r="9760" spans="1:23">
      <c r="A9760" s="78" t="s">
        <v>21363</v>
      </c>
      <c r="B9760" s="168" t="s">
        <v>62524</v>
      </c>
      <c r="C9760" s="78" t="s">
        <v>9005</v>
      </c>
      <c r="W9760" s="78" t="s">
        <v>9005</v>
      </c>
    </row>
    <row r="9761" spans="1:23">
      <c r="A9761" s="78" t="s">
        <v>21364</v>
      </c>
      <c r="B9761" s="168" t="s">
        <v>62524</v>
      </c>
      <c r="C9761" s="78" t="s">
        <v>9005</v>
      </c>
      <c r="W9761" s="78" t="s">
        <v>9005</v>
      </c>
    </row>
    <row r="9762" spans="1:23">
      <c r="A9762" s="78" t="s">
        <v>21365</v>
      </c>
      <c r="B9762" s="168" t="s">
        <v>62524</v>
      </c>
      <c r="C9762" s="78" t="s">
        <v>9005</v>
      </c>
      <c r="W9762" s="78" t="s">
        <v>9005</v>
      </c>
    </row>
    <row r="9763" spans="1:23">
      <c r="A9763" s="78" t="s">
        <v>24206</v>
      </c>
      <c r="B9763" s="168" t="s">
        <v>62523</v>
      </c>
      <c r="C9763" s="78" t="s">
        <v>9005</v>
      </c>
      <c r="W9763" s="78" t="s">
        <v>9005</v>
      </c>
    </row>
    <row r="9764" spans="1:23">
      <c r="A9764" s="78" t="s">
        <v>24207</v>
      </c>
      <c r="B9764" s="168" t="s">
        <v>62523</v>
      </c>
      <c r="C9764" s="78" t="s">
        <v>9005</v>
      </c>
      <c r="W9764" s="78" t="s">
        <v>9005</v>
      </c>
    </row>
    <row r="9765" spans="1:23">
      <c r="A9765" s="78" t="s">
        <v>24208</v>
      </c>
      <c r="B9765" s="168" t="s">
        <v>62523</v>
      </c>
      <c r="C9765" s="78" t="s">
        <v>9005</v>
      </c>
      <c r="W9765" s="78" t="s">
        <v>9005</v>
      </c>
    </row>
    <row r="9766" spans="1:23">
      <c r="A9766" s="78" t="s">
        <v>24209</v>
      </c>
      <c r="B9766" s="168" t="s">
        <v>62523</v>
      </c>
      <c r="C9766" s="78" t="s">
        <v>9005</v>
      </c>
      <c r="W9766" s="78" t="s">
        <v>9005</v>
      </c>
    </row>
    <row r="9767" spans="1:23">
      <c r="A9767" s="78" t="s">
        <v>24210</v>
      </c>
      <c r="B9767" s="168" t="s">
        <v>62524</v>
      </c>
      <c r="C9767" s="78" t="s">
        <v>9005</v>
      </c>
      <c r="W9767" s="78" t="s">
        <v>9005</v>
      </c>
    </row>
    <row r="9768" spans="1:23">
      <c r="A9768" s="78" t="s">
        <v>24211</v>
      </c>
      <c r="B9768" s="168" t="s">
        <v>62524</v>
      </c>
      <c r="C9768" s="78" t="s">
        <v>9005</v>
      </c>
      <c r="W9768" s="78" t="s">
        <v>9005</v>
      </c>
    </row>
    <row r="9769" spans="1:23">
      <c r="A9769" s="78" t="s">
        <v>24212</v>
      </c>
      <c r="B9769" s="168" t="s">
        <v>62524</v>
      </c>
      <c r="C9769" s="78" t="s">
        <v>9005</v>
      </c>
      <c r="W9769" s="78" t="s">
        <v>9005</v>
      </c>
    </row>
    <row r="9770" spans="1:23">
      <c r="A9770" s="78" t="s">
        <v>24213</v>
      </c>
      <c r="B9770" s="78" t="s">
        <v>62527</v>
      </c>
      <c r="C9770" s="78" t="s">
        <v>24905</v>
      </c>
      <c r="W9770" s="78" t="s">
        <v>24905</v>
      </c>
    </row>
    <row r="9771" spans="1:23">
      <c r="A9771" s="78" t="s">
        <v>24906</v>
      </c>
      <c r="B9771" s="157" t="s">
        <v>62528</v>
      </c>
      <c r="C9771" s="78" t="s">
        <v>24905</v>
      </c>
      <c r="W9771" s="78" t="s">
        <v>24905</v>
      </c>
    </row>
    <row r="9772" spans="1:23">
      <c r="A9772" s="78" t="s">
        <v>21290</v>
      </c>
      <c r="B9772" s="169" t="s">
        <v>62529</v>
      </c>
      <c r="C9772" s="78" t="s">
        <v>24905</v>
      </c>
      <c r="W9772" s="78" t="s">
        <v>24905</v>
      </c>
    </row>
    <row r="9773" spans="1:23">
      <c r="A9773" s="78" t="s">
        <v>21291</v>
      </c>
      <c r="B9773" s="78" t="s">
        <v>62530</v>
      </c>
      <c r="C9773" s="78" t="s">
        <v>24905</v>
      </c>
      <c r="W9773" s="78" t="s">
        <v>24905</v>
      </c>
    </row>
    <row r="9774" spans="1:23">
      <c r="A9774" s="78" t="s">
        <v>21292</v>
      </c>
      <c r="B9774" s="78" t="s">
        <v>62531</v>
      </c>
      <c r="C9774" s="78" t="s">
        <v>24905</v>
      </c>
      <c r="W9774" s="78" t="s">
        <v>24905</v>
      </c>
    </row>
    <row r="9775" spans="1:23">
      <c r="A9775" s="78" t="s">
        <v>21293</v>
      </c>
      <c r="B9775" s="78" t="s">
        <v>62532</v>
      </c>
      <c r="C9775" s="78" t="s">
        <v>24905</v>
      </c>
      <c r="W9775" s="78" t="s">
        <v>24905</v>
      </c>
    </row>
    <row r="9776" spans="1:23">
      <c r="A9776" s="78" t="s">
        <v>25530</v>
      </c>
      <c r="B9776" s="78" t="s">
        <v>62533</v>
      </c>
      <c r="C9776" s="78" t="s">
        <v>24905</v>
      </c>
      <c r="W9776" s="78" t="s">
        <v>24905</v>
      </c>
    </row>
    <row r="9777" spans="1:23">
      <c r="A9777" s="78" t="s">
        <v>24139</v>
      </c>
      <c r="B9777" s="78" t="s">
        <v>62534</v>
      </c>
      <c r="C9777" s="78" t="s">
        <v>24905</v>
      </c>
      <c r="W9777" s="78" t="s">
        <v>24905</v>
      </c>
    </row>
    <row r="9778" spans="1:23">
      <c r="A9778" s="78" t="s">
        <v>24140</v>
      </c>
      <c r="B9778" s="78" t="s">
        <v>61260</v>
      </c>
      <c r="C9778" s="78" t="s">
        <v>16449</v>
      </c>
      <c r="W9778" s="78" t="s">
        <v>16449</v>
      </c>
    </row>
    <row r="9779" spans="1:23">
      <c r="A9779" s="78" t="s">
        <v>24141</v>
      </c>
      <c r="B9779" s="78" t="s">
        <v>61260</v>
      </c>
      <c r="C9779" s="78" t="s">
        <v>16449</v>
      </c>
      <c r="W9779" s="78" t="s">
        <v>16449</v>
      </c>
    </row>
    <row r="9780" spans="1:23">
      <c r="A9780" s="78" t="s">
        <v>24142</v>
      </c>
      <c r="B9780" s="78" t="s">
        <v>62535</v>
      </c>
      <c r="C9780" s="78" t="s">
        <v>16449</v>
      </c>
      <c r="W9780" s="78" t="s">
        <v>16449</v>
      </c>
    </row>
    <row r="9781" spans="1:23">
      <c r="A9781" s="78" t="s">
        <v>24143</v>
      </c>
      <c r="B9781" s="78" t="s">
        <v>62535</v>
      </c>
      <c r="C9781" s="78" t="s">
        <v>16449</v>
      </c>
      <c r="W9781" s="78" t="s">
        <v>16449</v>
      </c>
    </row>
    <row r="9782" spans="1:23">
      <c r="A9782" s="78" t="s">
        <v>25524</v>
      </c>
      <c r="B9782" s="78" t="s">
        <v>62535</v>
      </c>
      <c r="C9782" s="78" t="s">
        <v>16449</v>
      </c>
      <c r="W9782" s="78" t="s">
        <v>16449</v>
      </c>
    </row>
    <row r="9783" spans="1:23">
      <c r="A9783" s="78" t="s">
        <v>25525</v>
      </c>
      <c r="B9783" s="78" t="s">
        <v>62535</v>
      </c>
      <c r="C9783" s="78" t="s">
        <v>16449</v>
      </c>
      <c r="W9783" s="78" t="s">
        <v>16449</v>
      </c>
    </row>
    <row r="9784" spans="1:23">
      <c r="A9784" s="78" t="s">
        <v>25526</v>
      </c>
      <c r="B9784" s="78" t="s">
        <v>62535</v>
      </c>
      <c r="C9784" s="78" t="s">
        <v>16449</v>
      </c>
      <c r="W9784" s="78" t="s">
        <v>16449</v>
      </c>
    </row>
    <row r="9785" spans="1:23">
      <c r="A9785" s="78" t="s">
        <v>25527</v>
      </c>
      <c r="B9785" s="78" t="s">
        <v>62535</v>
      </c>
      <c r="C9785" s="78" t="s">
        <v>16449</v>
      </c>
      <c r="W9785" s="78" t="s">
        <v>16449</v>
      </c>
    </row>
    <row r="9786" spans="1:23">
      <c r="A9786" s="78" t="s">
        <v>25528</v>
      </c>
      <c r="B9786" s="78" t="s">
        <v>61260</v>
      </c>
      <c r="C9786" s="78" t="s">
        <v>16449</v>
      </c>
      <c r="W9786" s="78" t="s">
        <v>16449</v>
      </c>
    </row>
    <row r="9787" spans="1:23">
      <c r="A9787" s="78" t="s">
        <v>25529</v>
      </c>
      <c r="B9787" s="78" t="s">
        <v>62536</v>
      </c>
      <c r="C9787" s="78" t="s">
        <v>16449</v>
      </c>
      <c r="W9787" s="78" t="s">
        <v>16449</v>
      </c>
    </row>
    <row r="9788" spans="1:23">
      <c r="A9788" s="78" t="s">
        <v>25398</v>
      </c>
      <c r="B9788" s="78" t="s">
        <v>62170</v>
      </c>
      <c r="C9788" s="78" t="s">
        <v>2214</v>
      </c>
      <c r="W9788" s="78" t="s">
        <v>2214</v>
      </c>
    </row>
    <row r="9789" spans="1:23">
      <c r="A9789" s="78" t="s">
        <v>25399</v>
      </c>
      <c r="B9789" s="78" t="s">
        <v>62170</v>
      </c>
      <c r="C9789" s="78" t="s">
        <v>2214</v>
      </c>
      <c r="W9789" s="78" t="s">
        <v>2214</v>
      </c>
    </row>
    <row r="9790" spans="1:23">
      <c r="A9790" s="78" t="s">
        <v>25400</v>
      </c>
      <c r="B9790" s="78" t="s">
        <v>62170</v>
      </c>
      <c r="C9790" s="78" t="s">
        <v>2214</v>
      </c>
      <c r="W9790" s="78" t="s">
        <v>2214</v>
      </c>
    </row>
    <row r="9791" spans="1:23">
      <c r="A9791" s="78" t="s">
        <v>25401</v>
      </c>
      <c r="B9791" s="78" t="s">
        <v>62170</v>
      </c>
      <c r="C9791" s="78" t="s">
        <v>2214</v>
      </c>
      <c r="W9791" s="78" t="s">
        <v>2214</v>
      </c>
    </row>
    <row r="9792" spans="1:23">
      <c r="A9792" s="78" t="s">
        <v>13793</v>
      </c>
      <c r="B9792" s="78" t="s">
        <v>62170</v>
      </c>
      <c r="C9792" s="78" t="s">
        <v>2214</v>
      </c>
      <c r="W9792" s="78" t="s">
        <v>2214</v>
      </c>
    </row>
    <row r="9793" spans="1:23">
      <c r="A9793" s="78" t="s">
        <v>13794</v>
      </c>
      <c r="B9793" s="78" t="s">
        <v>62170</v>
      </c>
      <c r="C9793" s="78" t="s">
        <v>2214</v>
      </c>
      <c r="W9793" s="78" t="s">
        <v>2214</v>
      </c>
    </row>
    <row r="9794" spans="1:23">
      <c r="A9794" s="78" t="s">
        <v>13795</v>
      </c>
      <c r="B9794" s="78" t="s">
        <v>62170</v>
      </c>
      <c r="C9794" s="78" t="s">
        <v>2214</v>
      </c>
      <c r="W9794" s="78" t="s">
        <v>2214</v>
      </c>
    </row>
    <row r="9795" spans="1:23">
      <c r="A9795" s="78" t="s">
        <v>13796</v>
      </c>
      <c r="B9795" s="78" t="s">
        <v>62170</v>
      </c>
      <c r="C9795" s="78" t="s">
        <v>2214</v>
      </c>
      <c r="W9795" s="78" t="s">
        <v>2214</v>
      </c>
    </row>
    <row r="9796" spans="1:23">
      <c r="A9796" s="78" t="s">
        <v>10880</v>
      </c>
      <c r="B9796" s="78" t="s">
        <v>62170</v>
      </c>
      <c r="C9796" s="78" t="s">
        <v>2214</v>
      </c>
      <c r="W9796" s="78" t="s">
        <v>2214</v>
      </c>
    </row>
    <row r="9797" spans="1:23">
      <c r="A9797" s="78" t="s">
        <v>10881</v>
      </c>
      <c r="B9797" s="78" t="s">
        <v>62170</v>
      </c>
      <c r="C9797" s="78" t="s">
        <v>2214</v>
      </c>
      <c r="W9797" s="78" t="s">
        <v>2214</v>
      </c>
    </row>
    <row r="9798" spans="1:23">
      <c r="A9798" s="78" t="s">
        <v>10882</v>
      </c>
      <c r="B9798" s="78" t="s">
        <v>62170</v>
      </c>
      <c r="C9798" s="78" t="s">
        <v>2214</v>
      </c>
      <c r="W9798" s="78" t="s">
        <v>2214</v>
      </c>
    </row>
    <row r="9799" spans="1:23">
      <c r="A9799" s="78" t="s">
        <v>10883</v>
      </c>
      <c r="B9799" s="78" t="s">
        <v>62170</v>
      </c>
      <c r="C9799" s="78" t="s">
        <v>2214</v>
      </c>
      <c r="W9799" s="78" t="s">
        <v>2214</v>
      </c>
    </row>
    <row r="9800" spans="1:23">
      <c r="A9800" s="78" t="s">
        <v>13850</v>
      </c>
      <c r="B9800" s="78" t="s">
        <v>62170</v>
      </c>
      <c r="C9800" s="78" t="s">
        <v>2214</v>
      </c>
      <c r="W9800" s="78" t="s">
        <v>2214</v>
      </c>
    </row>
    <row r="9801" spans="1:23">
      <c r="A9801" s="78" t="s">
        <v>13851</v>
      </c>
      <c r="B9801" s="78" t="s">
        <v>62170</v>
      </c>
      <c r="C9801" s="78" t="s">
        <v>2214</v>
      </c>
      <c r="W9801" s="78" t="s">
        <v>2214</v>
      </c>
    </row>
    <row r="9802" spans="1:23">
      <c r="A9802" s="78" t="s">
        <v>13852</v>
      </c>
      <c r="B9802" s="168" t="s">
        <v>62524</v>
      </c>
      <c r="C9802" s="78" t="s">
        <v>9005</v>
      </c>
      <c r="W9802" s="78" t="s">
        <v>9005</v>
      </c>
    </row>
    <row r="9803" spans="1:23">
      <c r="A9803" s="78" t="s">
        <v>13853</v>
      </c>
      <c r="B9803" s="168" t="s">
        <v>62524</v>
      </c>
      <c r="C9803" s="78" t="s">
        <v>9005</v>
      </c>
      <c r="W9803" s="78" t="s">
        <v>9005</v>
      </c>
    </row>
    <row r="9804" spans="1:23">
      <c r="A9804" s="78" t="s">
        <v>13854</v>
      </c>
      <c r="B9804" s="168" t="s">
        <v>62537</v>
      </c>
      <c r="C9804" s="78" t="s">
        <v>9005</v>
      </c>
      <c r="W9804" s="78" t="s">
        <v>9005</v>
      </c>
    </row>
    <row r="9805" spans="1:23">
      <c r="A9805" s="78" t="s">
        <v>13855</v>
      </c>
      <c r="B9805" s="168" t="s">
        <v>62523</v>
      </c>
      <c r="C9805" s="78" t="s">
        <v>9005</v>
      </c>
      <c r="W9805" s="78" t="s">
        <v>9005</v>
      </c>
    </row>
    <row r="9806" spans="1:23">
      <c r="A9806" s="78" t="s">
        <v>13856</v>
      </c>
      <c r="B9806" s="168" t="s">
        <v>62524</v>
      </c>
      <c r="C9806" s="78" t="s">
        <v>9005</v>
      </c>
      <c r="W9806" s="78" t="s">
        <v>9005</v>
      </c>
    </row>
    <row r="9807" spans="1:23">
      <c r="A9807" s="78" t="s">
        <v>13857</v>
      </c>
      <c r="B9807" s="168" t="s">
        <v>62524</v>
      </c>
      <c r="C9807" s="78" t="s">
        <v>9005</v>
      </c>
      <c r="W9807" s="78" t="s">
        <v>9005</v>
      </c>
    </row>
    <row r="9808" spans="1:23">
      <c r="A9808" s="78" t="s">
        <v>13858</v>
      </c>
      <c r="B9808" s="168" t="s">
        <v>62538</v>
      </c>
      <c r="C9808" s="78" t="s">
        <v>9005</v>
      </c>
      <c r="W9808" s="78" t="s">
        <v>9005</v>
      </c>
    </row>
    <row r="9809" spans="1:23">
      <c r="A9809" s="78" t="s">
        <v>13859</v>
      </c>
      <c r="B9809" s="78" t="s">
        <v>61152</v>
      </c>
      <c r="C9809" s="78" t="s">
        <v>2214</v>
      </c>
      <c r="W9809" s="78" t="s">
        <v>2214</v>
      </c>
    </row>
    <row r="9810" spans="1:23">
      <c r="A9810" s="78" t="s">
        <v>9774</v>
      </c>
      <c r="B9810" s="78" t="s">
        <v>61152</v>
      </c>
      <c r="C9810" s="78" t="s">
        <v>2214</v>
      </c>
      <c r="W9810" s="78" t="s">
        <v>2214</v>
      </c>
    </row>
    <row r="9811" spans="1:23">
      <c r="A9811" s="78" t="s">
        <v>9775</v>
      </c>
      <c r="B9811" s="78" t="s">
        <v>61152</v>
      </c>
      <c r="C9811" s="78" t="s">
        <v>2214</v>
      </c>
      <c r="W9811" s="78" t="s">
        <v>2214</v>
      </c>
    </row>
    <row r="9812" spans="1:23">
      <c r="A9812" s="78" t="s">
        <v>9776</v>
      </c>
      <c r="B9812" s="78" t="s">
        <v>61152</v>
      </c>
      <c r="C9812" s="78" t="s">
        <v>2214</v>
      </c>
      <c r="W9812" s="78" t="s">
        <v>2214</v>
      </c>
    </row>
    <row r="9813" spans="1:23">
      <c r="A9813" s="78" t="s">
        <v>9777</v>
      </c>
      <c r="B9813" s="78" t="s">
        <v>61152</v>
      </c>
      <c r="C9813" s="78" t="s">
        <v>2214</v>
      </c>
      <c r="W9813" s="78" t="s">
        <v>2214</v>
      </c>
    </row>
    <row r="9814" spans="1:23">
      <c r="A9814" s="78" t="s">
        <v>9778</v>
      </c>
      <c r="B9814" s="78" t="s">
        <v>61152</v>
      </c>
      <c r="C9814" s="78" t="s">
        <v>2214</v>
      </c>
      <c r="W9814" s="78" t="s">
        <v>2214</v>
      </c>
    </row>
    <row r="9815" spans="1:23">
      <c r="A9815" s="78" t="s">
        <v>9779</v>
      </c>
      <c r="B9815" s="78" t="s">
        <v>61152</v>
      </c>
      <c r="C9815" s="78" t="s">
        <v>2214</v>
      </c>
      <c r="W9815" s="78" t="s">
        <v>2214</v>
      </c>
    </row>
    <row r="9816" spans="1:23">
      <c r="A9816" s="78" t="s">
        <v>13584</v>
      </c>
      <c r="B9816" s="78" t="s">
        <v>61152</v>
      </c>
      <c r="C9816" s="78" t="s">
        <v>2214</v>
      </c>
      <c r="W9816" s="78" t="s">
        <v>2214</v>
      </c>
    </row>
    <row r="9817" spans="1:23">
      <c r="A9817" s="78" t="s">
        <v>12629</v>
      </c>
      <c r="B9817" s="78" t="s">
        <v>61152</v>
      </c>
      <c r="C9817" s="78" t="s">
        <v>2214</v>
      </c>
      <c r="W9817" s="78" t="s">
        <v>2214</v>
      </c>
    </row>
    <row r="9818" spans="1:23">
      <c r="A9818" s="78" t="s">
        <v>12630</v>
      </c>
      <c r="B9818" s="78" t="s">
        <v>61152</v>
      </c>
      <c r="C9818" s="78" t="s">
        <v>2214</v>
      </c>
      <c r="W9818" s="78" t="s">
        <v>2214</v>
      </c>
    </row>
    <row r="9819" spans="1:23">
      <c r="A9819" s="78" t="s">
        <v>12631</v>
      </c>
      <c r="B9819" s="78" t="s">
        <v>61152</v>
      </c>
      <c r="C9819" s="78" t="s">
        <v>2214</v>
      </c>
      <c r="W9819" s="78" t="s">
        <v>2214</v>
      </c>
    </row>
    <row r="9820" spans="1:23">
      <c r="A9820" s="78" t="s">
        <v>12632</v>
      </c>
      <c r="B9820" s="78" t="s">
        <v>61152</v>
      </c>
      <c r="C9820" s="78" t="s">
        <v>2214</v>
      </c>
      <c r="W9820" s="78" t="s">
        <v>2214</v>
      </c>
    </row>
    <row r="9821" spans="1:23">
      <c r="A9821" s="78" t="s">
        <v>12633</v>
      </c>
      <c r="B9821" s="78" t="s">
        <v>61152</v>
      </c>
      <c r="C9821" s="78" t="s">
        <v>2214</v>
      </c>
      <c r="W9821" s="78" t="s">
        <v>2214</v>
      </c>
    </row>
    <row r="9822" spans="1:23">
      <c r="A9822" s="78" t="s">
        <v>12634</v>
      </c>
      <c r="B9822" s="78" t="s">
        <v>61152</v>
      </c>
      <c r="C9822" s="78" t="s">
        <v>2214</v>
      </c>
      <c r="W9822" s="78" t="s">
        <v>2214</v>
      </c>
    </row>
    <row r="9823" spans="1:23">
      <c r="A9823" s="78" t="s">
        <v>12635</v>
      </c>
      <c r="B9823" s="78" t="s">
        <v>61152</v>
      </c>
      <c r="C9823" s="78" t="s">
        <v>2214</v>
      </c>
      <c r="W9823" s="78" t="s">
        <v>2214</v>
      </c>
    </row>
    <row r="9824" spans="1:23">
      <c r="A9824" s="78" t="s">
        <v>12636</v>
      </c>
      <c r="B9824" s="78" t="s">
        <v>61152</v>
      </c>
      <c r="C9824" s="78" t="s">
        <v>2214</v>
      </c>
      <c r="W9824" s="78" t="s">
        <v>2214</v>
      </c>
    </row>
    <row r="9825" spans="1:23">
      <c r="A9825" s="78" t="s">
        <v>12637</v>
      </c>
      <c r="B9825" s="78" t="s">
        <v>61152</v>
      </c>
      <c r="C9825" s="78" t="s">
        <v>2214</v>
      </c>
      <c r="W9825" s="78" t="s">
        <v>2214</v>
      </c>
    </row>
    <row r="9826" spans="1:23">
      <c r="A9826" s="78" t="s">
        <v>12638</v>
      </c>
      <c r="B9826" s="78" t="s">
        <v>61152</v>
      </c>
      <c r="C9826" s="78" t="s">
        <v>2214</v>
      </c>
      <c r="W9826" s="78" t="s">
        <v>2214</v>
      </c>
    </row>
    <row r="9827" spans="1:23">
      <c r="A9827" s="78" t="s">
        <v>12639</v>
      </c>
      <c r="B9827" s="78" t="s">
        <v>61152</v>
      </c>
      <c r="C9827" s="78" t="s">
        <v>2214</v>
      </c>
      <c r="W9827" s="78" t="s">
        <v>2214</v>
      </c>
    </row>
    <row r="9828" spans="1:23">
      <c r="A9828" s="78" t="s">
        <v>12640</v>
      </c>
      <c r="B9828" s="78" t="s">
        <v>61152</v>
      </c>
      <c r="C9828" s="78" t="s">
        <v>2214</v>
      </c>
      <c r="W9828" s="78" t="s">
        <v>2214</v>
      </c>
    </row>
    <row r="9829" spans="1:23">
      <c r="A9829" s="78" t="s">
        <v>7577</v>
      </c>
      <c r="B9829" s="78" t="s">
        <v>61152</v>
      </c>
      <c r="C9829" s="78" t="s">
        <v>2214</v>
      </c>
      <c r="W9829" s="78" t="s">
        <v>2214</v>
      </c>
    </row>
    <row r="9830" spans="1:23">
      <c r="A9830" s="78" t="s">
        <v>7539</v>
      </c>
      <c r="B9830" s="78" t="s">
        <v>61152</v>
      </c>
      <c r="C9830" s="78" t="s">
        <v>2214</v>
      </c>
      <c r="W9830" s="78" t="s">
        <v>2214</v>
      </c>
    </row>
    <row r="9831" spans="1:23">
      <c r="A9831" s="78" t="s">
        <v>7540</v>
      </c>
      <c r="B9831" s="78" t="s">
        <v>61152</v>
      </c>
      <c r="C9831" s="78" t="s">
        <v>2214</v>
      </c>
      <c r="W9831" s="78" t="s">
        <v>2214</v>
      </c>
    </row>
    <row r="9832" spans="1:23">
      <c r="A9832" s="78" t="s">
        <v>3624</v>
      </c>
      <c r="B9832" s="78" t="s">
        <v>61152</v>
      </c>
      <c r="C9832" s="78" t="s">
        <v>2214</v>
      </c>
      <c r="W9832" s="78" t="s">
        <v>2214</v>
      </c>
    </row>
    <row r="9833" spans="1:23">
      <c r="A9833" s="78" t="s">
        <v>21611</v>
      </c>
      <c r="B9833" s="78" t="s">
        <v>61152</v>
      </c>
      <c r="C9833" s="78" t="s">
        <v>2214</v>
      </c>
      <c r="W9833" s="78" t="s">
        <v>2214</v>
      </c>
    </row>
    <row r="9834" spans="1:23">
      <c r="A9834" s="78" t="s">
        <v>21612</v>
      </c>
      <c r="B9834" s="78" t="s">
        <v>61152</v>
      </c>
      <c r="C9834" s="78" t="s">
        <v>2214</v>
      </c>
      <c r="W9834" s="78" t="s">
        <v>2214</v>
      </c>
    </row>
    <row r="9835" spans="1:23">
      <c r="A9835" s="78" t="s">
        <v>21613</v>
      </c>
      <c r="B9835" s="78" t="s">
        <v>61152</v>
      </c>
      <c r="C9835" s="78" t="s">
        <v>2214</v>
      </c>
      <c r="W9835" s="78" t="s">
        <v>2214</v>
      </c>
    </row>
    <row r="9836" spans="1:23">
      <c r="A9836" s="78" t="s">
        <v>21614</v>
      </c>
      <c r="B9836" s="78" t="s">
        <v>61152</v>
      </c>
      <c r="C9836" s="78" t="s">
        <v>2214</v>
      </c>
      <c r="W9836" s="78" t="s">
        <v>2214</v>
      </c>
    </row>
    <row r="9837" spans="1:23">
      <c r="A9837" s="78" t="s">
        <v>21615</v>
      </c>
      <c r="B9837" s="78" t="s">
        <v>61152</v>
      </c>
      <c r="C9837" s="78" t="s">
        <v>2214</v>
      </c>
      <c r="W9837" s="78" t="s">
        <v>2214</v>
      </c>
    </row>
    <row r="9838" spans="1:23">
      <c r="A9838" s="78" t="s">
        <v>21616</v>
      </c>
      <c r="B9838" s="78" t="s">
        <v>61152</v>
      </c>
      <c r="C9838" s="78" t="s">
        <v>2214</v>
      </c>
      <c r="W9838" s="78" t="s">
        <v>2214</v>
      </c>
    </row>
    <row r="9839" spans="1:23">
      <c r="A9839" s="78" t="s">
        <v>21617</v>
      </c>
      <c r="B9839" s="78" t="s">
        <v>62539</v>
      </c>
      <c r="C9839" s="78" t="s">
        <v>13989</v>
      </c>
      <c r="W9839" s="78" t="s">
        <v>13989</v>
      </c>
    </row>
    <row r="9840" spans="1:23">
      <c r="A9840" s="78" t="s">
        <v>12993</v>
      </c>
      <c r="B9840" s="78" t="s">
        <v>62540</v>
      </c>
      <c r="C9840" s="78" t="s">
        <v>13989</v>
      </c>
      <c r="W9840" s="78" t="s">
        <v>13989</v>
      </c>
    </row>
    <row r="9841" spans="1:23">
      <c r="A9841" s="78" t="s">
        <v>12994</v>
      </c>
      <c r="B9841" s="78" t="s">
        <v>62541</v>
      </c>
      <c r="C9841" s="78" t="s">
        <v>13989</v>
      </c>
      <c r="W9841" s="78" t="s">
        <v>13989</v>
      </c>
    </row>
    <row r="9842" spans="1:23">
      <c r="A9842" s="78" t="s">
        <v>12995</v>
      </c>
      <c r="B9842" s="78" t="s">
        <v>62542</v>
      </c>
      <c r="C9842" s="78" t="s">
        <v>13989</v>
      </c>
      <c r="W9842" s="78" t="s">
        <v>13989</v>
      </c>
    </row>
    <row r="9843" spans="1:23">
      <c r="A9843" s="78" t="s">
        <v>12996</v>
      </c>
      <c r="B9843" s="78" t="s">
        <v>62543</v>
      </c>
      <c r="C9843" s="78" t="s">
        <v>13989</v>
      </c>
      <c r="W9843" s="78" t="s">
        <v>13989</v>
      </c>
    </row>
    <row r="9844" spans="1:23">
      <c r="A9844" s="78" t="s">
        <v>12997</v>
      </c>
      <c r="B9844" s="78" t="s">
        <v>62544</v>
      </c>
      <c r="C9844" s="78" t="s">
        <v>13989</v>
      </c>
      <c r="W9844" s="78" t="s">
        <v>13989</v>
      </c>
    </row>
    <row r="9845" spans="1:23">
      <c r="A9845" s="78" t="s">
        <v>7001</v>
      </c>
      <c r="B9845" s="78" t="s">
        <v>62545</v>
      </c>
      <c r="C9845" s="78" t="s">
        <v>13989</v>
      </c>
      <c r="W9845" s="78" t="s">
        <v>13989</v>
      </c>
    </row>
    <row r="9846" spans="1:23">
      <c r="A9846" s="78" t="s">
        <v>7002</v>
      </c>
      <c r="B9846" s="78" t="s">
        <v>62546</v>
      </c>
      <c r="C9846" s="78" t="s">
        <v>13989</v>
      </c>
      <c r="W9846" s="78" t="s">
        <v>13989</v>
      </c>
    </row>
    <row r="9847" spans="1:23">
      <c r="A9847" s="78" t="s">
        <v>14195</v>
      </c>
      <c r="B9847" s="78" t="s">
        <v>62547</v>
      </c>
      <c r="C9847" s="78" t="s">
        <v>13989</v>
      </c>
      <c r="W9847" s="78" t="s">
        <v>13989</v>
      </c>
    </row>
    <row r="9848" spans="1:23">
      <c r="A9848" s="78" t="s">
        <v>11012</v>
      </c>
      <c r="B9848" s="78" t="s">
        <v>62548</v>
      </c>
      <c r="C9848" s="78" t="s">
        <v>13989</v>
      </c>
      <c r="W9848" s="78" t="s">
        <v>13989</v>
      </c>
    </row>
    <row r="9849" spans="1:23">
      <c r="A9849" s="78" t="s">
        <v>11013</v>
      </c>
      <c r="B9849" s="78" t="s">
        <v>62549</v>
      </c>
      <c r="C9849" s="78" t="s">
        <v>13989</v>
      </c>
      <c r="W9849" s="78" t="s">
        <v>13989</v>
      </c>
    </row>
    <row r="9850" spans="1:23">
      <c r="A9850" s="78" t="s">
        <v>11014</v>
      </c>
      <c r="B9850" s="78" t="s">
        <v>62550</v>
      </c>
      <c r="C9850" s="78" t="s">
        <v>13989</v>
      </c>
      <c r="W9850" s="78" t="s">
        <v>13989</v>
      </c>
    </row>
    <row r="9851" spans="1:23">
      <c r="A9851" s="78" t="s">
        <v>13992</v>
      </c>
      <c r="B9851" s="78" t="s">
        <v>62551</v>
      </c>
      <c r="C9851" s="78" t="s">
        <v>13989</v>
      </c>
      <c r="W9851" s="78" t="s">
        <v>13989</v>
      </c>
    </row>
    <row r="9852" spans="1:23">
      <c r="A9852" s="78" t="s">
        <v>13993</v>
      </c>
      <c r="B9852" s="78" t="s">
        <v>62552</v>
      </c>
      <c r="C9852" s="78" t="s">
        <v>13989</v>
      </c>
      <c r="W9852" s="78" t="s">
        <v>13989</v>
      </c>
    </row>
    <row r="9853" spans="1:23">
      <c r="A9853" s="78" t="s">
        <v>13994</v>
      </c>
      <c r="B9853" s="78" t="s">
        <v>62553</v>
      </c>
      <c r="C9853" s="78" t="s">
        <v>13989</v>
      </c>
      <c r="W9853" s="78" t="s">
        <v>13989</v>
      </c>
    </row>
    <row r="9854" spans="1:23">
      <c r="A9854" s="78" t="s">
        <v>6401</v>
      </c>
      <c r="B9854" s="78" t="s">
        <v>62554</v>
      </c>
      <c r="C9854" s="78" t="s">
        <v>13989</v>
      </c>
      <c r="W9854" s="78" t="s">
        <v>13989</v>
      </c>
    </row>
    <row r="9855" spans="1:23">
      <c r="A9855" s="78" t="s">
        <v>6402</v>
      </c>
      <c r="B9855" s="78" t="s">
        <v>62555</v>
      </c>
      <c r="C9855" s="78" t="s">
        <v>13989</v>
      </c>
      <c r="W9855" s="78" t="s">
        <v>13989</v>
      </c>
    </row>
    <row r="9856" spans="1:23">
      <c r="A9856" s="78" t="s">
        <v>6600</v>
      </c>
      <c r="B9856" s="157" t="s">
        <v>61103</v>
      </c>
      <c r="C9856" s="78" t="s">
        <v>4421</v>
      </c>
      <c r="W9856" s="78" t="s">
        <v>4421</v>
      </c>
    </row>
    <row r="9857" spans="1:23">
      <c r="A9857" s="78" t="s">
        <v>6601</v>
      </c>
      <c r="B9857" s="157" t="s">
        <v>61103</v>
      </c>
      <c r="C9857" s="78" t="s">
        <v>4421</v>
      </c>
      <c r="W9857" s="78" t="s">
        <v>4421</v>
      </c>
    </row>
    <row r="9858" spans="1:23">
      <c r="A9858" s="78" t="s">
        <v>6602</v>
      </c>
      <c r="B9858" s="157" t="s">
        <v>61103</v>
      </c>
      <c r="C9858" s="78" t="s">
        <v>4421</v>
      </c>
      <c r="W9858" s="78" t="s">
        <v>4421</v>
      </c>
    </row>
    <row r="9859" spans="1:23">
      <c r="A9859" s="78" t="s">
        <v>6603</v>
      </c>
      <c r="B9859" s="157" t="s">
        <v>61103</v>
      </c>
      <c r="C9859" s="78" t="s">
        <v>4421</v>
      </c>
      <c r="W9859" s="78" t="s">
        <v>4421</v>
      </c>
    </row>
    <row r="9860" spans="1:23">
      <c r="A9860" s="78" t="s">
        <v>6604</v>
      </c>
      <c r="B9860" s="157" t="s">
        <v>61103</v>
      </c>
      <c r="C9860" s="78" t="s">
        <v>4421</v>
      </c>
      <c r="W9860" s="78" t="s">
        <v>4421</v>
      </c>
    </row>
    <row r="9861" spans="1:23">
      <c r="A9861" s="78" t="s">
        <v>6790</v>
      </c>
      <c r="B9861" s="157" t="s">
        <v>61103</v>
      </c>
      <c r="C9861" s="78" t="s">
        <v>4421</v>
      </c>
      <c r="W9861" s="78" t="s">
        <v>4421</v>
      </c>
    </row>
    <row r="9862" spans="1:23">
      <c r="A9862" s="78" t="s">
        <v>6791</v>
      </c>
      <c r="B9862" s="157" t="s">
        <v>61103</v>
      </c>
      <c r="C9862" s="78" t="s">
        <v>4421</v>
      </c>
      <c r="W9862" s="78" t="s">
        <v>4421</v>
      </c>
    </row>
    <row r="9863" spans="1:23">
      <c r="A9863" s="78" t="s">
        <v>6792</v>
      </c>
      <c r="B9863" s="157" t="s">
        <v>61103</v>
      </c>
      <c r="C9863" s="78" t="s">
        <v>4421</v>
      </c>
      <c r="W9863" s="78" t="s">
        <v>4421</v>
      </c>
    </row>
    <row r="9864" spans="1:23">
      <c r="A9864" s="78" t="s">
        <v>6793</v>
      </c>
      <c r="B9864" s="157" t="s">
        <v>61103</v>
      </c>
      <c r="C9864" s="78" t="s">
        <v>4421</v>
      </c>
      <c r="W9864" s="78" t="s">
        <v>4421</v>
      </c>
    </row>
    <row r="9865" spans="1:23">
      <c r="A9865" s="78" t="s">
        <v>6794</v>
      </c>
      <c r="B9865" s="157" t="s">
        <v>61103</v>
      </c>
      <c r="C9865" s="78" t="s">
        <v>4421</v>
      </c>
      <c r="W9865" s="78" t="s">
        <v>4421</v>
      </c>
    </row>
    <row r="9866" spans="1:23">
      <c r="A9866" s="78" t="s">
        <v>12426</v>
      </c>
      <c r="B9866" s="157" t="s">
        <v>61103</v>
      </c>
      <c r="C9866" s="78" t="s">
        <v>4421</v>
      </c>
      <c r="W9866" s="78" t="s">
        <v>4421</v>
      </c>
    </row>
    <row r="9867" spans="1:23">
      <c r="A9867" s="78" t="s">
        <v>12427</v>
      </c>
      <c r="B9867" s="157" t="s">
        <v>61103</v>
      </c>
      <c r="C9867" s="78" t="s">
        <v>4421</v>
      </c>
      <c r="W9867" s="78" t="s">
        <v>4421</v>
      </c>
    </row>
    <row r="9868" spans="1:23">
      <c r="A9868" s="78" t="s">
        <v>12428</v>
      </c>
      <c r="B9868" s="157" t="s">
        <v>61103</v>
      </c>
      <c r="C9868" s="78" t="s">
        <v>4421</v>
      </c>
      <c r="W9868" s="78" t="s">
        <v>4421</v>
      </c>
    </row>
    <row r="9869" spans="1:23">
      <c r="A9869" s="78" t="s">
        <v>12429</v>
      </c>
      <c r="B9869" s="157" t="s">
        <v>61103</v>
      </c>
      <c r="C9869" s="78" t="s">
        <v>4421</v>
      </c>
      <c r="W9869" s="78" t="s">
        <v>4421</v>
      </c>
    </row>
    <row r="9870" spans="1:23">
      <c r="A9870" s="78" t="s">
        <v>12430</v>
      </c>
      <c r="B9870" s="157" t="s">
        <v>61103</v>
      </c>
      <c r="C9870" s="78" t="s">
        <v>4421</v>
      </c>
      <c r="W9870" s="78" t="s">
        <v>4421</v>
      </c>
    </row>
    <row r="9871" spans="1:23">
      <c r="A9871" s="78" t="s">
        <v>12431</v>
      </c>
      <c r="B9871" s="157" t="s">
        <v>61103</v>
      </c>
      <c r="C9871" s="78" t="s">
        <v>4421</v>
      </c>
      <c r="W9871" s="78" t="s">
        <v>4421</v>
      </c>
    </row>
    <row r="9872" spans="1:23">
      <c r="A9872" s="78" t="s">
        <v>12432</v>
      </c>
      <c r="B9872" s="157" t="s">
        <v>61103</v>
      </c>
      <c r="C9872" s="78" t="s">
        <v>4421</v>
      </c>
      <c r="W9872" s="78" t="s">
        <v>4421</v>
      </c>
    </row>
    <row r="9873" spans="1:23">
      <c r="A9873" s="78" t="s">
        <v>12433</v>
      </c>
      <c r="B9873" s="157" t="s">
        <v>61103</v>
      </c>
      <c r="C9873" s="78" t="s">
        <v>4421</v>
      </c>
      <c r="W9873" s="78" t="s">
        <v>4421</v>
      </c>
    </row>
    <row r="9874" spans="1:23">
      <c r="A9874" s="78" t="s">
        <v>12434</v>
      </c>
      <c r="B9874" s="157" t="s">
        <v>61103</v>
      </c>
      <c r="C9874" s="78" t="s">
        <v>4421</v>
      </c>
      <c r="W9874" s="78" t="s">
        <v>4421</v>
      </c>
    </row>
    <row r="9875" spans="1:23">
      <c r="A9875" s="78" t="s">
        <v>12435</v>
      </c>
      <c r="B9875" s="157" t="s">
        <v>61103</v>
      </c>
      <c r="C9875" s="78" t="s">
        <v>4421</v>
      </c>
      <c r="W9875" s="78" t="s">
        <v>4421</v>
      </c>
    </row>
    <row r="9876" spans="1:23">
      <c r="A9876" s="78" t="s">
        <v>8192</v>
      </c>
      <c r="B9876" s="157" t="s">
        <v>61103</v>
      </c>
      <c r="C9876" s="78" t="s">
        <v>4421</v>
      </c>
      <c r="W9876" s="78" t="s">
        <v>4421</v>
      </c>
    </row>
    <row r="9877" spans="1:23">
      <c r="A9877" s="78" t="s">
        <v>8193</v>
      </c>
      <c r="B9877" s="157" t="s">
        <v>61103</v>
      </c>
      <c r="C9877" s="78" t="s">
        <v>4421</v>
      </c>
      <c r="W9877" s="78" t="s">
        <v>4421</v>
      </c>
    </row>
    <row r="9878" spans="1:23">
      <c r="A9878" s="78" t="s">
        <v>21731</v>
      </c>
      <c r="B9878" s="157" t="s">
        <v>61103</v>
      </c>
      <c r="C9878" s="78" t="s">
        <v>4421</v>
      </c>
      <c r="W9878" s="78" t="s">
        <v>4421</v>
      </c>
    </row>
    <row r="9879" spans="1:23">
      <c r="A9879" s="78" t="s">
        <v>21732</v>
      </c>
      <c r="B9879" s="157" t="s">
        <v>61103</v>
      </c>
      <c r="C9879" s="78" t="s">
        <v>4421</v>
      </c>
      <c r="W9879" s="78" t="s">
        <v>4421</v>
      </c>
    </row>
    <row r="9880" spans="1:23">
      <c r="A9880" s="78" t="s">
        <v>21733</v>
      </c>
      <c r="B9880" s="157" t="s">
        <v>61103</v>
      </c>
      <c r="C9880" s="78" t="s">
        <v>4421</v>
      </c>
      <c r="W9880" s="78" t="s">
        <v>4421</v>
      </c>
    </row>
    <row r="9881" spans="1:23">
      <c r="A9881" s="78" t="s">
        <v>21734</v>
      </c>
      <c r="B9881" s="157" t="s">
        <v>61103</v>
      </c>
      <c r="C9881" s="78" t="s">
        <v>4421</v>
      </c>
      <c r="W9881" s="78" t="s">
        <v>4421</v>
      </c>
    </row>
    <row r="9882" spans="1:23">
      <c r="A9882" s="78" t="s">
        <v>21735</v>
      </c>
      <c r="B9882" s="157" t="s">
        <v>61103</v>
      </c>
      <c r="C9882" s="78" t="s">
        <v>4421</v>
      </c>
      <c r="W9882" s="78" t="s">
        <v>4421</v>
      </c>
    </row>
    <row r="9883" spans="1:23">
      <c r="A9883" s="78" t="s">
        <v>21736</v>
      </c>
      <c r="B9883" s="157" t="s">
        <v>61103</v>
      </c>
      <c r="C9883" s="78" t="s">
        <v>4421</v>
      </c>
      <c r="W9883" s="78" t="s">
        <v>4421</v>
      </c>
    </row>
    <row r="9884" spans="1:23">
      <c r="A9884" s="78" t="s">
        <v>21737</v>
      </c>
      <c r="B9884" s="157" t="s">
        <v>61103</v>
      </c>
      <c r="C9884" s="78" t="s">
        <v>4421</v>
      </c>
      <c r="W9884" s="78" t="s">
        <v>4421</v>
      </c>
    </row>
    <row r="9885" spans="1:23">
      <c r="A9885" s="78" t="s">
        <v>21738</v>
      </c>
      <c r="B9885" s="157" t="s">
        <v>61103</v>
      </c>
      <c r="C9885" s="78" t="s">
        <v>4421</v>
      </c>
      <c r="W9885" s="78" t="s">
        <v>4421</v>
      </c>
    </row>
    <row r="9886" spans="1:23">
      <c r="A9886" s="78" t="s">
        <v>21739</v>
      </c>
      <c r="B9886" s="157" t="s">
        <v>61103</v>
      </c>
      <c r="C9886" s="78" t="s">
        <v>4421</v>
      </c>
      <c r="W9886" s="78" t="s">
        <v>4421</v>
      </c>
    </row>
    <row r="9887" spans="1:23">
      <c r="A9887" s="78" t="s">
        <v>21740</v>
      </c>
      <c r="B9887" s="157" t="s">
        <v>61103</v>
      </c>
      <c r="C9887" s="78" t="s">
        <v>4421</v>
      </c>
      <c r="W9887" s="78" t="s">
        <v>4421</v>
      </c>
    </row>
    <row r="9888" spans="1:23">
      <c r="A9888" s="78" t="s">
        <v>21741</v>
      </c>
      <c r="B9888" s="157" t="s">
        <v>61103</v>
      </c>
      <c r="C9888" s="78" t="s">
        <v>4421</v>
      </c>
      <c r="W9888" s="78" t="s">
        <v>4421</v>
      </c>
    </row>
    <row r="9889" spans="1:23">
      <c r="A9889" s="78" t="s">
        <v>21742</v>
      </c>
      <c r="B9889" s="157" t="s">
        <v>61103</v>
      </c>
      <c r="C9889" s="78" t="s">
        <v>4421</v>
      </c>
      <c r="W9889" s="78" t="s">
        <v>4421</v>
      </c>
    </row>
    <row r="9890" spans="1:23">
      <c r="A9890" s="78" t="s">
        <v>21743</v>
      </c>
      <c r="B9890" s="157" t="s">
        <v>61103</v>
      </c>
      <c r="C9890" s="78" t="s">
        <v>4421</v>
      </c>
      <c r="W9890" s="78" t="s">
        <v>4421</v>
      </c>
    </row>
    <row r="9891" spans="1:23">
      <c r="A9891" s="78" t="s">
        <v>21744</v>
      </c>
      <c r="B9891" s="157" t="s">
        <v>61103</v>
      </c>
      <c r="C9891" s="78" t="s">
        <v>4421</v>
      </c>
      <c r="W9891" s="78" t="s">
        <v>4421</v>
      </c>
    </row>
    <row r="9892" spans="1:23">
      <c r="A9892" s="78" t="s">
        <v>17818</v>
      </c>
      <c r="B9892" s="157" t="s">
        <v>61103</v>
      </c>
      <c r="C9892" s="78" t="s">
        <v>4421</v>
      </c>
      <c r="W9892" s="78" t="s">
        <v>4421</v>
      </c>
    </row>
    <row r="9893" spans="1:23">
      <c r="A9893" s="78" t="s">
        <v>17819</v>
      </c>
      <c r="B9893" s="157" t="s">
        <v>61103</v>
      </c>
      <c r="C9893" s="78" t="s">
        <v>4421</v>
      </c>
      <c r="W9893" s="78" t="s">
        <v>4421</v>
      </c>
    </row>
    <row r="9894" spans="1:23">
      <c r="A9894" s="78" t="s">
        <v>17820</v>
      </c>
      <c r="B9894" s="157" t="s">
        <v>61103</v>
      </c>
      <c r="C9894" s="78" t="s">
        <v>4421</v>
      </c>
      <c r="W9894" s="78" t="s">
        <v>4421</v>
      </c>
    </row>
    <row r="9895" spans="1:23">
      <c r="A9895" s="78" t="s">
        <v>17821</v>
      </c>
      <c r="B9895" s="157" t="s">
        <v>61103</v>
      </c>
      <c r="C9895" s="78" t="s">
        <v>4421</v>
      </c>
      <c r="W9895" s="78" t="s">
        <v>4421</v>
      </c>
    </row>
    <row r="9896" spans="1:23">
      <c r="A9896" s="78" t="s">
        <v>17822</v>
      </c>
      <c r="B9896" s="157" t="s">
        <v>61103</v>
      </c>
      <c r="C9896" s="78" t="s">
        <v>4421</v>
      </c>
      <c r="W9896" s="78" t="s">
        <v>4421</v>
      </c>
    </row>
    <row r="9897" spans="1:23">
      <c r="A9897" s="78" t="s">
        <v>17823</v>
      </c>
      <c r="B9897" s="157" t="s">
        <v>61103</v>
      </c>
      <c r="C9897" s="78" t="s">
        <v>4421</v>
      </c>
      <c r="W9897" s="78" t="s">
        <v>4421</v>
      </c>
    </row>
    <row r="9898" spans="1:23">
      <c r="A9898" s="78" t="s">
        <v>17824</v>
      </c>
      <c r="B9898" s="157" t="s">
        <v>61103</v>
      </c>
      <c r="C9898" s="78" t="s">
        <v>4421</v>
      </c>
      <c r="W9898" s="78" t="s">
        <v>4421</v>
      </c>
    </row>
    <row r="9899" spans="1:23">
      <c r="A9899" s="78" t="s">
        <v>17825</v>
      </c>
      <c r="B9899" s="157" t="s">
        <v>61103</v>
      </c>
      <c r="C9899" s="78" t="s">
        <v>4421</v>
      </c>
      <c r="W9899" s="78" t="s">
        <v>4421</v>
      </c>
    </row>
    <row r="9900" spans="1:23">
      <c r="A9900" s="78" t="s">
        <v>17826</v>
      </c>
      <c r="B9900" s="157" t="s">
        <v>61103</v>
      </c>
      <c r="C9900" s="78" t="s">
        <v>4421</v>
      </c>
      <c r="W9900" s="78" t="s">
        <v>4421</v>
      </c>
    </row>
    <row r="9901" spans="1:23">
      <c r="A9901" s="78" t="s">
        <v>17827</v>
      </c>
      <c r="B9901" s="157" t="s">
        <v>61103</v>
      </c>
      <c r="C9901" s="78" t="s">
        <v>4421</v>
      </c>
      <c r="W9901" s="78" t="s">
        <v>4421</v>
      </c>
    </row>
    <row r="9902" spans="1:23">
      <c r="A9902" s="78" t="s">
        <v>29230</v>
      </c>
      <c r="B9902" s="157" t="s">
        <v>61103</v>
      </c>
      <c r="C9902" s="78" t="s">
        <v>4421</v>
      </c>
      <c r="W9902" s="78" t="s">
        <v>4421</v>
      </c>
    </row>
    <row r="9903" spans="1:23">
      <c r="A9903" s="78" t="s">
        <v>29231</v>
      </c>
      <c r="B9903" s="157" t="s">
        <v>61103</v>
      </c>
      <c r="C9903" s="78" t="s">
        <v>4421</v>
      </c>
      <c r="W9903" s="78" t="s">
        <v>4421</v>
      </c>
    </row>
    <row r="9904" spans="1:23">
      <c r="A9904" s="78" t="s">
        <v>8482</v>
      </c>
      <c r="B9904" s="157" t="s">
        <v>61103</v>
      </c>
      <c r="C9904" s="78" t="s">
        <v>4421</v>
      </c>
      <c r="W9904" s="78" t="s">
        <v>4421</v>
      </c>
    </row>
    <row r="9905" spans="1:23">
      <c r="A9905" s="78" t="s">
        <v>8483</v>
      </c>
      <c r="B9905" s="157" t="s">
        <v>61103</v>
      </c>
      <c r="C9905" s="78" t="s">
        <v>4421</v>
      </c>
      <c r="W9905" s="78" t="s">
        <v>4421</v>
      </c>
    </row>
    <row r="9906" spans="1:23">
      <c r="A9906" s="78" t="s">
        <v>8484</v>
      </c>
      <c r="B9906" s="157" t="s">
        <v>61103</v>
      </c>
      <c r="C9906" s="78" t="s">
        <v>4421</v>
      </c>
      <c r="W9906" s="78" t="s">
        <v>4421</v>
      </c>
    </row>
    <row r="9907" spans="1:23">
      <c r="A9907" s="78" t="s">
        <v>8485</v>
      </c>
      <c r="B9907" s="157" t="s">
        <v>61103</v>
      </c>
      <c r="C9907" s="78" t="s">
        <v>4421</v>
      </c>
      <c r="W9907" s="78" t="s">
        <v>4421</v>
      </c>
    </row>
    <row r="9908" spans="1:23">
      <c r="A9908" s="78" t="s">
        <v>8486</v>
      </c>
      <c r="B9908" s="157" t="s">
        <v>61103</v>
      </c>
      <c r="C9908" s="78" t="s">
        <v>4421</v>
      </c>
      <c r="W9908" s="78" t="s">
        <v>4421</v>
      </c>
    </row>
    <row r="9909" spans="1:23">
      <c r="A9909" s="78" t="s">
        <v>8487</v>
      </c>
      <c r="B9909" s="157" t="s">
        <v>61103</v>
      </c>
      <c r="C9909" s="78" t="s">
        <v>4421</v>
      </c>
      <c r="W9909" s="78" t="s">
        <v>4421</v>
      </c>
    </row>
    <row r="9910" spans="1:23">
      <c r="A9910" s="78" t="s">
        <v>8488</v>
      </c>
      <c r="B9910" s="157" t="s">
        <v>61103</v>
      </c>
      <c r="C9910" s="78" t="s">
        <v>4421</v>
      </c>
      <c r="W9910" s="78" t="s">
        <v>4421</v>
      </c>
    </row>
    <row r="9911" spans="1:23">
      <c r="A9911" s="78" t="s">
        <v>14187</v>
      </c>
      <c r="B9911" s="157" t="s">
        <v>61103</v>
      </c>
      <c r="C9911" s="78" t="s">
        <v>4421</v>
      </c>
      <c r="W9911" s="78" t="s">
        <v>4421</v>
      </c>
    </row>
    <row r="9912" spans="1:23">
      <c r="A9912" s="78" t="s">
        <v>15706</v>
      </c>
      <c r="B9912" s="157" t="s">
        <v>61103</v>
      </c>
      <c r="C9912" s="78" t="s">
        <v>4421</v>
      </c>
      <c r="W9912" s="78" t="s">
        <v>4421</v>
      </c>
    </row>
    <row r="9913" spans="1:23">
      <c r="A9913" s="78" t="s">
        <v>15707</v>
      </c>
      <c r="B9913" s="157" t="s">
        <v>61103</v>
      </c>
      <c r="C9913" s="78" t="s">
        <v>4421</v>
      </c>
      <c r="W9913" s="78" t="s">
        <v>4421</v>
      </c>
    </row>
    <row r="9914" spans="1:23">
      <c r="A9914" s="78" t="s">
        <v>15708</v>
      </c>
      <c r="B9914" s="157" t="s">
        <v>61103</v>
      </c>
      <c r="C9914" s="78" t="s">
        <v>4421</v>
      </c>
      <c r="W9914" s="78" t="s">
        <v>4421</v>
      </c>
    </row>
    <row r="9915" spans="1:23">
      <c r="A9915" s="78" t="s">
        <v>13189</v>
      </c>
      <c r="B9915" s="157" t="s">
        <v>61103</v>
      </c>
      <c r="C9915" s="78" t="s">
        <v>4421</v>
      </c>
      <c r="W9915" s="78" t="s">
        <v>4421</v>
      </c>
    </row>
    <row r="9916" spans="1:23">
      <c r="A9916" s="78" t="s">
        <v>13190</v>
      </c>
      <c r="B9916" s="157" t="s">
        <v>61103</v>
      </c>
      <c r="C9916" s="78" t="s">
        <v>4421</v>
      </c>
      <c r="W9916" s="78" t="s">
        <v>4421</v>
      </c>
    </row>
    <row r="9917" spans="1:23">
      <c r="A9917" s="78" t="s">
        <v>13191</v>
      </c>
      <c r="B9917" s="157" t="s">
        <v>61103</v>
      </c>
      <c r="C9917" s="78" t="s">
        <v>4421</v>
      </c>
      <c r="W9917" s="78" t="s">
        <v>4421</v>
      </c>
    </row>
    <row r="9918" spans="1:23">
      <c r="A9918" s="78" t="s">
        <v>13192</v>
      </c>
      <c r="B9918" s="157" t="s">
        <v>61103</v>
      </c>
      <c r="C9918" s="78" t="s">
        <v>4421</v>
      </c>
      <c r="W9918" s="78" t="s">
        <v>4421</v>
      </c>
    </row>
    <row r="9919" spans="1:23">
      <c r="A9919" s="78" t="s">
        <v>13193</v>
      </c>
      <c r="B9919" s="157" t="s">
        <v>61103</v>
      </c>
      <c r="C9919" s="78" t="s">
        <v>4421</v>
      </c>
      <c r="W9919" s="78" t="s">
        <v>4421</v>
      </c>
    </row>
    <row r="9920" spans="1:23">
      <c r="A9920" s="78" t="s">
        <v>13194</v>
      </c>
      <c r="B9920" s="157" t="s">
        <v>61103</v>
      </c>
      <c r="C9920" s="78" t="s">
        <v>4421</v>
      </c>
      <c r="W9920" s="78" t="s">
        <v>4421</v>
      </c>
    </row>
    <row r="9921" spans="1:23">
      <c r="A9921" s="78" t="s">
        <v>13195</v>
      </c>
      <c r="B9921" s="157" t="s">
        <v>61103</v>
      </c>
      <c r="C9921" s="78" t="s">
        <v>4421</v>
      </c>
      <c r="W9921" s="78" t="s">
        <v>4421</v>
      </c>
    </row>
    <row r="9922" spans="1:23">
      <c r="A9922" s="78" t="s">
        <v>13196</v>
      </c>
      <c r="B9922" s="157" t="s">
        <v>61103</v>
      </c>
      <c r="C9922" s="78" t="s">
        <v>4421</v>
      </c>
      <c r="W9922" s="78" t="s">
        <v>4421</v>
      </c>
    </row>
    <row r="9923" spans="1:23">
      <c r="A9923" s="78" t="s">
        <v>13197</v>
      </c>
      <c r="B9923" s="157" t="s">
        <v>61103</v>
      </c>
      <c r="C9923" s="78" t="s">
        <v>4421</v>
      </c>
      <c r="W9923" s="78" t="s">
        <v>4421</v>
      </c>
    </row>
    <row r="9924" spans="1:23">
      <c r="A9924" s="78" t="s">
        <v>13198</v>
      </c>
      <c r="B9924" s="157" t="s">
        <v>61103</v>
      </c>
      <c r="C9924" s="78" t="s">
        <v>4421</v>
      </c>
      <c r="W9924" s="78" t="s">
        <v>4421</v>
      </c>
    </row>
    <row r="9925" spans="1:23">
      <c r="A9925" s="78" t="s">
        <v>13199</v>
      </c>
      <c r="B9925" s="157" t="s">
        <v>61103</v>
      </c>
      <c r="C9925" s="78" t="s">
        <v>4421</v>
      </c>
      <c r="W9925" s="78" t="s">
        <v>4421</v>
      </c>
    </row>
    <row r="9926" spans="1:23">
      <c r="A9926" s="78" t="s">
        <v>13200</v>
      </c>
      <c r="B9926" s="157" t="s">
        <v>61103</v>
      </c>
      <c r="C9926" s="78" t="s">
        <v>4421</v>
      </c>
      <c r="W9926" s="78" t="s">
        <v>4421</v>
      </c>
    </row>
    <row r="9927" spans="1:23">
      <c r="A9927" s="78" t="s">
        <v>13201</v>
      </c>
      <c r="B9927" s="157" t="s">
        <v>61103</v>
      </c>
      <c r="C9927" s="78" t="s">
        <v>4421</v>
      </c>
      <c r="W9927" s="78" t="s">
        <v>4421</v>
      </c>
    </row>
    <row r="9928" spans="1:23">
      <c r="A9928" s="78" t="s">
        <v>13202</v>
      </c>
      <c r="B9928" s="157" t="s">
        <v>61103</v>
      </c>
      <c r="C9928" s="78" t="s">
        <v>4421</v>
      </c>
      <c r="W9928" s="78" t="s">
        <v>4421</v>
      </c>
    </row>
    <row r="9929" spans="1:23">
      <c r="A9929" s="78" t="s">
        <v>13203</v>
      </c>
      <c r="B9929" s="157" t="s">
        <v>61103</v>
      </c>
      <c r="C9929" s="78" t="s">
        <v>4421</v>
      </c>
      <c r="W9929" s="78" t="s">
        <v>4421</v>
      </c>
    </row>
    <row r="9930" spans="1:23">
      <c r="A9930" s="78" t="s">
        <v>13204</v>
      </c>
      <c r="B9930" s="157" t="s">
        <v>61103</v>
      </c>
      <c r="C9930" s="78" t="s">
        <v>4421</v>
      </c>
      <c r="W9930" s="78" t="s">
        <v>4421</v>
      </c>
    </row>
    <row r="9931" spans="1:23">
      <c r="A9931" s="78" t="s">
        <v>13205</v>
      </c>
      <c r="B9931" s="157" t="s">
        <v>61103</v>
      </c>
      <c r="C9931" s="78" t="s">
        <v>4421</v>
      </c>
      <c r="W9931" s="78" t="s">
        <v>4421</v>
      </c>
    </row>
    <row r="9932" spans="1:23">
      <c r="A9932" s="78" t="s">
        <v>13206</v>
      </c>
      <c r="B9932" s="157" t="s">
        <v>61103</v>
      </c>
      <c r="C9932" s="78" t="s">
        <v>4421</v>
      </c>
      <c r="W9932" s="78" t="s">
        <v>4421</v>
      </c>
    </row>
    <row r="9933" spans="1:23">
      <c r="A9933" s="78" t="s">
        <v>13207</v>
      </c>
      <c r="B9933" s="157" t="s">
        <v>61103</v>
      </c>
      <c r="C9933" s="78" t="s">
        <v>4421</v>
      </c>
      <c r="W9933" s="78" t="s">
        <v>4421</v>
      </c>
    </row>
    <row r="9934" spans="1:23">
      <c r="A9934" s="78" t="s">
        <v>13208</v>
      </c>
      <c r="B9934" s="157" t="s">
        <v>61103</v>
      </c>
      <c r="C9934" s="78" t="s">
        <v>4421</v>
      </c>
      <c r="W9934" s="78" t="s">
        <v>4421</v>
      </c>
    </row>
    <row r="9935" spans="1:23">
      <c r="A9935" s="78" t="s">
        <v>13209</v>
      </c>
      <c r="B9935" s="157" t="s">
        <v>61103</v>
      </c>
      <c r="C9935" s="78" t="s">
        <v>4421</v>
      </c>
      <c r="W9935" s="78" t="s">
        <v>4421</v>
      </c>
    </row>
    <row r="9936" spans="1:23">
      <c r="A9936" s="78" t="s">
        <v>13210</v>
      </c>
      <c r="B9936" s="157" t="s">
        <v>61103</v>
      </c>
      <c r="C9936" s="78" t="s">
        <v>4421</v>
      </c>
      <c r="W9936" s="78" t="s">
        <v>4421</v>
      </c>
    </row>
    <row r="9937" spans="1:23">
      <c r="A9937" s="78" t="s">
        <v>13211</v>
      </c>
      <c r="B9937" s="157" t="s">
        <v>61103</v>
      </c>
      <c r="C9937" s="78" t="s">
        <v>4421</v>
      </c>
      <c r="W9937" s="78" t="s">
        <v>4421</v>
      </c>
    </row>
    <row r="9938" spans="1:23">
      <c r="A9938" s="78" t="s">
        <v>13212</v>
      </c>
      <c r="B9938" s="157" t="s">
        <v>61103</v>
      </c>
      <c r="C9938" s="78" t="s">
        <v>4421</v>
      </c>
      <c r="W9938" s="78" t="s">
        <v>4421</v>
      </c>
    </row>
    <row r="9939" spans="1:23">
      <c r="A9939" s="78" t="s">
        <v>13213</v>
      </c>
      <c r="B9939" s="157" t="s">
        <v>61103</v>
      </c>
      <c r="C9939" s="78" t="s">
        <v>4421</v>
      </c>
      <c r="W9939" s="78" t="s">
        <v>4421</v>
      </c>
    </row>
    <row r="9940" spans="1:23">
      <c r="A9940" s="78" t="s">
        <v>13214</v>
      </c>
      <c r="B9940" s="157" t="s">
        <v>61103</v>
      </c>
      <c r="C9940" s="78" t="s">
        <v>4421</v>
      </c>
      <c r="W9940" s="78" t="s">
        <v>4421</v>
      </c>
    </row>
    <row r="9941" spans="1:23">
      <c r="A9941" s="78" t="s">
        <v>13215</v>
      </c>
      <c r="B9941" s="157" t="s">
        <v>61103</v>
      </c>
      <c r="C9941" s="78" t="s">
        <v>4421</v>
      </c>
      <c r="W9941" s="78" t="s">
        <v>4421</v>
      </c>
    </row>
    <row r="9942" spans="1:23">
      <c r="A9942" s="78" t="s">
        <v>13216</v>
      </c>
      <c r="B9942" s="157" t="s">
        <v>61103</v>
      </c>
      <c r="C9942" s="78" t="s">
        <v>4421</v>
      </c>
      <c r="W9942" s="78" t="s">
        <v>4421</v>
      </c>
    </row>
    <row r="9943" spans="1:23">
      <c r="A9943" s="78" t="s">
        <v>13217</v>
      </c>
      <c r="B9943" s="157" t="s">
        <v>61103</v>
      </c>
      <c r="C9943" s="78" t="s">
        <v>4421</v>
      </c>
      <c r="W9943" s="78" t="s">
        <v>4421</v>
      </c>
    </row>
    <row r="9944" spans="1:23">
      <c r="A9944" s="78" t="s">
        <v>13218</v>
      </c>
      <c r="B9944" s="157" t="s">
        <v>61103</v>
      </c>
      <c r="C9944" s="78" t="s">
        <v>4421</v>
      </c>
      <c r="W9944" s="78" t="s">
        <v>4421</v>
      </c>
    </row>
    <row r="9945" spans="1:23">
      <c r="A9945" s="78" t="s">
        <v>13219</v>
      </c>
      <c r="B9945" s="157" t="s">
        <v>61103</v>
      </c>
      <c r="C9945" s="78" t="s">
        <v>4421</v>
      </c>
      <c r="W9945" s="78" t="s">
        <v>4421</v>
      </c>
    </row>
    <row r="9946" spans="1:23">
      <c r="A9946" s="78" t="s">
        <v>13220</v>
      </c>
      <c r="B9946" s="157" t="s">
        <v>61103</v>
      </c>
      <c r="C9946" s="78" t="s">
        <v>4421</v>
      </c>
      <c r="W9946" s="78" t="s">
        <v>4421</v>
      </c>
    </row>
    <row r="9947" spans="1:23">
      <c r="A9947" s="78" t="s">
        <v>13221</v>
      </c>
      <c r="B9947" s="157" t="s">
        <v>61103</v>
      </c>
      <c r="C9947" s="78" t="s">
        <v>4421</v>
      </c>
      <c r="W9947" s="78" t="s">
        <v>4421</v>
      </c>
    </row>
    <row r="9948" spans="1:23">
      <c r="A9948" s="78" t="s">
        <v>13222</v>
      </c>
      <c r="B9948" s="157" t="s">
        <v>61103</v>
      </c>
      <c r="C9948" s="78" t="s">
        <v>4421</v>
      </c>
      <c r="W9948" s="78" t="s">
        <v>4421</v>
      </c>
    </row>
    <row r="9949" spans="1:23">
      <c r="A9949" s="78" t="s">
        <v>13223</v>
      </c>
      <c r="B9949" s="157" t="s">
        <v>61103</v>
      </c>
      <c r="C9949" s="78" t="s">
        <v>4421</v>
      </c>
      <c r="W9949" s="78" t="s">
        <v>4421</v>
      </c>
    </row>
    <row r="9950" spans="1:23">
      <c r="A9950" s="78" t="s">
        <v>7157</v>
      </c>
      <c r="B9950" s="157" t="s">
        <v>61103</v>
      </c>
      <c r="C9950" s="78" t="s">
        <v>4421</v>
      </c>
      <c r="W9950" s="78" t="s">
        <v>4421</v>
      </c>
    </row>
    <row r="9951" spans="1:23">
      <c r="A9951" s="78" t="s">
        <v>7158</v>
      </c>
      <c r="B9951" s="157" t="s">
        <v>61103</v>
      </c>
      <c r="C9951" s="78" t="s">
        <v>4421</v>
      </c>
      <c r="W9951" s="78" t="s">
        <v>4421</v>
      </c>
    </row>
    <row r="9952" spans="1:23">
      <c r="A9952" s="78" t="s">
        <v>7159</v>
      </c>
      <c r="B9952" s="157" t="s">
        <v>61103</v>
      </c>
      <c r="C9952" s="78" t="s">
        <v>4421</v>
      </c>
      <c r="W9952" s="78" t="s">
        <v>4421</v>
      </c>
    </row>
    <row r="9953" spans="1:23">
      <c r="A9953" s="78" t="s">
        <v>7160</v>
      </c>
      <c r="B9953" s="157" t="s">
        <v>61103</v>
      </c>
      <c r="C9953" s="78" t="s">
        <v>4421</v>
      </c>
      <c r="W9953" s="78" t="s">
        <v>4421</v>
      </c>
    </row>
    <row r="9954" spans="1:23">
      <c r="A9954" s="78" t="s">
        <v>7161</v>
      </c>
      <c r="B9954" s="157" t="s">
        <v>61103</v>
      </c>
      <c r="C9954" s="78" t="s">
        <v>4421</v>
      </c>
      <c r="W9954" s="78" t="s">
        <v>4421</v>
      </c>
    </row>
    <row r="9955" spans="1:23">
      <c r="A9955" s="78" t="s">
        <v>7162</v>
      </c>
      <c r="B9955" s="157" t="s">
        <v>61103</v>
      </c>
      <c r="C9955" s="78" t="s">
        <v>4421</v>
      </c>
      <c r="W9955" s="78" t="s">
        <v>4421</v>
      </c>
    </row>
    <row r="9956" spans="1:23">
      <c r="A9956" s="78" t="s">
        <v>7163</v>
      </c>
      <c r="B9956" s="157" t="s">
        <v>61103</v>
      </c>
      <c r="C9956" s="78" t="s">
        <v>4421</v>
      </c>
      <c r="W9956" s="78" t="s">
        <v>4421</v>
      </c>
    </row>
    <row r="9957" spans="1:23">
      <c r="A9957" s="78" t="s">
        <v>7164</v>
      </c>
      <c r="B9957" s="157" t="s">
        <v>61103</v>
      </c>
      <c r="C9957" s="78" t="s">
        <v>4421</v>
      </c>
      <c r="W9957" s="78" t="s">
        <v>4421</v>
      </c>
    </row>
    <row r="9958" spans="1:23">
      <c r="A9958" s="78" t="s">
        <v>22911</v>
      </c>
      <c r="B9958" s="157" t="s">
        <v>61115</v>
      </c>
      <c r="C9958" s="78" t="s">
        <v>4421</v>
      </c>
      <c r="W9958" s="78" t="s">
        <v>4421</v>
      </c>
    </row>
    <row r="9959" spans="1:23">
      <c r="A9959" s="78" t="s">
        <v>28786</v>
      </c>
      <c r="B9959" s="157" t="s">
        <v>61115</v>
      </c>
      <c r="C9959" s="78" t="s">
        <v>4421</v>
      </c>
      <c r="W9959" s="78" t="s">
        <v>4421</v>
      </c>
    </row>
    <row r="9960" spans="1:23">
      <c r="A9960" s="78" t="s">
        <v>28787</v>
      </c>
      <c r="B9960" s="157" t="s">
        <v>61115</v>
      </c>
      <c r="C9960" s="78" t="s">
        <v>4421</v>
      </c>
      <c r="W9960" s="78" t="s">
        <v>4421</v>
      </c>
    </row>
    <row r="9961" spans="1:23">
      <c r="A9961" s="78" t="s">
        <v>28788</v>
      </c>
      <c r="B9961" s="157" t="s">
        <v>61115</v>
      </c>
      <c r="C9961" s="78" t="s">
        <v>4421</v>
      </c>
      <c r="W9961" s="78" t="s">
        <v>4421</v>
      </c>
    </row>
    <row r="9962" spans="1:23">
      <c r="A9962" s="78" t="s">
        <v>28789</v>
      </c>
      <c r="B9962" s="157" t="s">
        <v>61115</v>
      </c>
      <c r="C9962" s="78" t="s">
        <v>4421</v>
      </c>
      <c r="W9962" s="78" t="s">
        <v>4421</v>
      </c>
    </row>
    <row r="9963" spans="1:23">
      <c r="A9963" s="78" t="s">
        <v>29364</v>
      </c>
      <c r="B9963" s="157" t="s">
        <v>61115</v>
      </c>
      <c r="C9963" s="78" t="s">
        <v>4421</v>
      </c>
      <c r="W9963" s="78" t="s">
        <v>4421</v>
      </c>
    </row>
    <row r="9964" spans="1:23">
      <c r="A9964" s="78" t="s">
        <v>29365</v>
      </c>
      <c r="B9964" s="157" t="s">
        <v>61115</v>
      </c>
      <c r="C9964" s="78" t="s">
        <v>4421</v>
      </c>
      <c r="W9964" s="78" t="s">
        <v>4421</v>
      </c>
    </row>
    <row r="9965" spans="1:23">
      <c r="A9965" s="78" t="s">
        <v>29366</v>
      </c>
      <c r="B9965" s="157" t="s">
        <v>61115</v>
      </c>
      <c r="C9965" s="78" t="s">
        <v>4421</v>
      </c>
      <c r="W9965" s="78" t="s">
        <v>4421</v>
      </c>
    </row>
    <row r="9966" spans="1:23">
      <c r="A9966" s="78" t="s">
        <v>29367</v>
      </c>
      <c r="B9966" s="157" t="s">
        <v>61115</v>
      </c>
      <c r="C9966" s="78" t="s">
        <v>4421</v>
      </c>
      <c r="W9966" s="78" t="s">
        <v>4421</v>
      </c>
    </row>
    <row r="9967" spans="1:23">
      <c r="A9967" s="78" t="s">
        <v>29368</v>
      </c>
      <c r="B9967" s="157" t="s">
        <v>61115</v>
      </c>
      <c r="C9967" s="78" t="s">
        <v>4421</v>
      </c>
      <c r="W9967" s="78" t="s">
        <v>4421</v>
      </c>
    </row>
    <row r="9968" spans="1:23">
      <c r="A9968" s="78" t="s">
        <v>14515</v>
      </c>
      <c r="B9968" s="157" t="s">
        <v>61115</v>
      </c>
      <c r="C9968" s="78" t="s">
        <v>4421</v>
      </c>
      <c r="W9968" s="78" t="s">
        <v>4421</v>
      </c>
    </row>
    <row r="9969" spans="1:23">
      <c r="A9969" s="78" t="s">
        <v>14516</v>
      </c>
      <c r="B9969" s="157" t="s">
        <v>61115</v>
      </c>
      <c r="C9969" s="78" t="s">
        <v>4421</v>
      </c>
      <c r="W9969" s="78" t="s">
        <v>4421</v>
      </c>
    </row>
    <row r="9970" spans="1:23">
      <c r="A9970" s="78" t="s">
        <v>15792</v>
      </c>
      <c r="B9970" s="170" t="s">
        <v>61115</v>
      </c>
      <c r="C9970" s="78" t="s">
        <v>4421</v>
      </c>
      <c r="W9970" s="78" t="s">
        <v>4421</v>
      </c>
    </row>
    <row r="9971" spans="1:23">
      <c r="A9971" s="78" t="s">
        <v>15793</v>
      </c>
      <c r="B9971" s="170" t="s">
        <v>61115</v>
      </c>
      <c r="C9971" s="78" t="s">
        <v>4421</v>
      </c>
      <c r="W9971" s="78" t="s">
        <v>4421</v>
      </c>
    </row>
    <row r="9972" spans="1:23">
      <c r="A9972" s="78" t="s">
        <v>15794</v>
      </c>
      <c r="B9972" s="170" t="s">
        <v>61115</v>
      </c>
      <c r="C9972" s="78" t="s">
        <v>4421</v>
      </c>
      <c r="W9972" s="78" t="s">
        <v>4421</v>
      </c>
    </row>
    <row r="9973" spans="1:23">
      <c r="A9973" s="78" t="s">
        <v>15795</v>
      </c>
      <c r="B9973" s="170" t="s">
        <v>61115</v>
      </c>
      <c r="C9973" s="78" t="s">
        <v>4421</v>
      </c>
      <c r="W9973" s="78" t="s">
        <v>4421</v>
      </c>
    </row>
    <row r="9974" spans="1:23">
      <c r="A9974" s="78" t="s">
        <v>15796</v>
      </c>
      <c r="B9974" s="170" t="s">
        <v>61115</v>
      </c>
      <c r="C9974" s="78" t="s">
        <v>4421</v>
      </c>
      <c r="W9974" s="78" t="s">
        <v>4421</v>
      </c>
    </row>
    <row r="9975" spans="1:23">
      <c r="A9975" s="78" t="s">
        <v>15797</v>
      </c>
      <c r="B9975" s="170" t="s">
        <v>61115</v>
      </c>
      <c r="C9975" s="78" t="s">
        <v>4421</v>
      </c>
      <c r="W9975" s="78" t="s">
        <v>4421</v>
      </c>
    </row>
    <row r="9976" spans="1:23">
      <c r="A9976" s="78" t="s">
        <v>15798</v>
      </c>
      <c r="B9976" s="170" t="s">
        <v>61115</v>
      </c>
      <c r="C9976" s="78" t="s">
        <v>4421</v>
      </c>
      <c r="W9976" s="78" t="s">
        <v>4421</v>
      </c>
    </row>
    <row r="9977" spans="1:23">
      <c r="A9977" s="78" t="s">
        <v>15799</v>
      </c>
      <c r="B9977" s="170" t="s">
        <v>61115</v>
      </c>
      <c r="C9977" s="78" t="s">
        <v>4421</v>
      </c>
      <c r="W9977" s="78" t="s">
        <v>4421</v>
      </c>
    </row>
    <row r="9978" spans="1:23">
      <c r="A9978" s="78" t="s">
        <v>15800</v>
      </c>
      <c r="B9978" s="170" t="s">
        <v>61115</v>
      </c>
      <c r="C9978" s="78" t="s">
        <v>4421</v>
      </c>
      <c r="W9978" s="78" t="s">
        <v>4421</v>
      </c>
    </row>
    <row r="9979" spans="1:23">
      <c r="A9979" s="78" t="s">
        <v>15801</v>
      </c>
      <c r="B9979" s="170" t="s">
        <v>61115</v>
      </c>
      <c r="C9979" s="78" t="s">
        <v>4421</v>
      </c>
      <c r="W9979" s="78" t="s">
        <v>4421</v>
      </c>
    </row>
    <row r="9980" spans="1:23">
      <c r="A9980" s="78" t="s">
        <v>15802</v>
      </c>
      <c r="B9980" s="170" t="s">
        <v>61115</v>
      </c>
      <c r="C9980" s="78" t="s">
        <v>4421</v>
      </c>
      <c r="W9980" s="78" t="s">
        <v>4421</v>
      </c>
    </row>
    <row r="9981" spans="1:23">
      <c r="A9981" s="78" t="s">
        <v>4888</v>
      </c>
      <c r="B9981" s="170" t="s">
        <v>61115</v>
      </c>
      <c r="C9981" s="78" t="s">
        <v>4421</v>
      </c>
      <c r="W9981" s="78" t="s">
        <v>4421</v>
      </c>
    </row>
    <row r="9982" spans="1:23">
      <c r="A9982" s="78" t="s">
        <v>4889</v>
      </c>
      <c r="B9982" s="170" t="s">
        <v>61115</v>
      </c>
      <c r="C9982" s="78" t="s">
        <v>4421</v>
      </c>
      <c r="W9982" s="78" t="s">
        <v>4421</v>
      </c>
    </row>
    <row r="9983" spans="1:23">
      <c r="A9983" s="78" t="s">
        <v>13873</v>
      </c>
      <c r="B9983" s="170" t="s">
        <v>61115</v>
      </c>
      <c r="C9983" s="78" t="s">
        <v>4421</v>
      </c>
      <c r="W9983" s="78" t="s">
        <v>4421</v>
      </c>
    </row>
    <row r="9984" spans="1:23">
      <c r="A9984" s="78" t="s">
        <v>13874</v>
      </c>
      <c r="B9984" s="170" t="s">
        <v>61115</v>
      </c>
      <c r="C9984" s="78" t="s">
        <v>4421</v>
      </c>
      <c r="W9984" s="78" t="s">
        <v>4421</v>
      </c>
    </row>
    <row r="9985" spans="1:23">
      <c r="A9985" s="78" t="s">
        <v>16789</v>
      </c>
      <c r="B9985" s="170" t="s">
        <v>61115</v>
      </c>
      <c r="C9985" s="78" t="s">
        <v>4421</v>
      </c>
      <c r="W9985" s="78" t="s">
        <v>4421</v>
      </c>
    </row>
    <row r="9986" spans="1:23">
      <c r="A9986" s="78" t="s">
        <v>30056</v>
      </c>
      <c r="B9986" s="170" t="s">
        <v>61115</v>
      </c>
      <c r="C9986" s="78" t="s">
        <v>4421</v>
      </c>
      <c r="W9986" s="78" t="s">
        <v>4421</v>
      </c>
    </row>
    <row r="9987" spans="1:23">
      <c r="A9987" s="78" t="s">
        <v>30057</v>
      </c>
      <c r="B9987" s="170" t="s">
        <v>61115</v>
      </c>
      <c r="C9987" s="78" t="s">
        <v>4421</v>
      </c>
      <c r="W9987" s="78" t="s">
        <v>4421</v>
      </c>
    </row>
    <row r="9988" spans="1:23">
      <c r="A9988" s="78" t="s">
        <v>30058</v>
      </c>
      <c r="B9988" s="170" t="s">
        <v>61115</v>
      </c>
      <c r="C9988" s="78" t="s">
        <v>4421</v>
      </c>
      <c r="W9988" s="78" t="s">
        <v>4421</v>
      </c>
    </row>
    <row r="9989" spans="1:23">
      <c r="A9989" s="78" t="s">
        <v>30059</v>
      </c>
      <c r="B9989" s="170" t="s">
        <v>61115</v>
      </c>
      <c r="C9989" s="78" t="s">
        <v>4421</v>
      </c>
      <c r="W9989" s="78" t="s">
        <v>4421</v>
      </c>
    </row>
    <row r="9990" spans="1:23">
      <c r="A9990" s="78" t="s">
        <v>30060</v>
      </c>
      <c r="B9990" s="170" t="s">
        <v>61115</v>
      </c>
      <c r="C9990" s="78" t="s">
        <v>4421</v>
      </c>
      <c r="W9990" s="78" t="s">
        <v>4421</v>
      </c>
    </row>
    <row r="9991" spans="1:23">
      <c r="A9991" s="78" t="s">
        <v>30061</v>
      </c>
      <c r="B9991" s="170" t="s">
        <v>61115</v>
      </c>
      <c r="C9991" s="78" t="s">
        <v>4421</v>
      </c>
      <c r="W9991" s="78" t="s">
        <v>4421</v>
      </c>
    </row>
    <row r="9992" spans="1:23">
      <c r="A9992" s="78" t="s">
        <v>30062</v>
      </c>
      <c r="B9992" s="170" t="s">
        <v>61115</v>
      </c>
      <c r="C9992" s="78" t="s">
        <v>4421</v>
      </c>
      <c r="W9992" s="78" t="s">
        <v>4421</v>
      </c>
    </row>
    <row r="9993" spans="1:23">
      <c r="A9993" s="78" t="s">
        <v>30063</v>
      </c>
      <c r="B9993" s="170" t="s">
        <v>61115</v>
      </c>
      <c r="C9993" s="78" t="s">
        <v>4421</v>
      </c>
      <c r="W9993" s="78" t="s">
        <v>4421</v>
      </c>
    </row>
    <row r="9994" spans="1:23">
      <c r="A9994" s="78" t="s">
        <v>30064</v>
      </c>
      <c r="B9994" s="170" t="s">
        <v>61115</v>
      </c>
      <c r="C9994" s="78" t="s">
        <v>4421</v>
      </c>
      <c r="W9994" s="78" t="s">
        <v>4421</v>
      </c>
    </row>
    <row r="9995" spans="1:23">
      <c r="A9995" s="78" t="s">
        <v>30065</v>
      </c>
      <c r="B9995" s="170" t="s">
        <v>61115</v>
      </c>
      <c r="C9995" s="78" t="s">
        <v>4421</v>
      </c>
      <c r="W9995" s="78" t="s">
        <v>4421</v>
      </c>
    </row>
    <row r="9996" spans="1:23">
      <c r="A9996" s="78" t="s">
        <v>30066</v>
      </c>
      <c r="B9996" s="170" t="s">
        <v>61115</v>
      </c>
      <c r="C9996" s="78" t="s">
        <v>4421</v>
      </c>
      <c r="W9996" s="78" t="s">
        <v>4421</v>
      </c>
    </row>
    <row r="9997" spans="1:23">
      <c r="A9997" s="78" t="s">
        <v>30067</v>
      </c>
      <c r="B9997" s="170" t="s">
        <v>61115</v>
      </c>
      <c r="C9997" s="78" t="s">
        <v>4421</v>
      </c>
      <c r="W9997" s="78" t="s">
        <v>4421</v>
      </c>
    </row>
    <row r="9998" spans="1:23">
      <c r="A9998" s="78" t="s">
        <v>30068</v>
      </c>
      <c r="B9998" s="170" t="s">
        <v>61115</v>
      </c>
      <c r="C9998" s="78" t="s">
        <v>4421</v>
      </c>
      <c r="W9998" s="78" t="s">
        <v>4421</v>
      </c>
    </row>
    <row r="9999" spans="1:23">
      <c r="A9999" s="78" t="s">
        <v>30069</v>
      </c>
      <c r="B9999" s="170" t="s">
        <v>61115</v>
      </c>
      <c r="C9999" s="78" t="s">
        <v>4421</v>
      </c>
      <c r="W9999" s="78" t="s">
        <v>4421</v>
      </c>
    </row>
    <row r="10000" spans="1:23">
      <c r="A10000" s="78" t="s">
        <v>30070</v>
      </c>
      <c r="B10000" s="170" t="s">
        <v>61115</v>
      </c>
      <c r="C10000" s="78" t="s">
        <v>4421</v>
      </c>
      <c r="W10000" s="78" t="s">
        <v>4421</v>
      </c>
    </row>
    <row r="10001" spans="1:23">
      <c r="A10001" s="78" t="s">
        <v>30071</v>
      </c>
      <c r="B10001" s="170" t="s">
        <v>61115</v>
      </c>
      <c r="C10001" s="78" t="s">
        <v>4421</v>
      </c>
      <c r="W10001" s="78" t="s">
        <v>4421</v>
      </c>
    </row>
    <row r="10002" spans="1:23">
      <c r="A10002" s="78" t="s">
        <v>30072</v>
      </c>
      <c r="B10002" s="170" t="s">
        <v>61115</v>
      </c>
      <c r="C10002" s="78" t="s">
        <v>4421</v>
      </c>
      <c r="W10002" s="78" t="s">
        <v>4421</v>
      </c>
    </row>
    <row r="10003" spans="1:23">
      <c r="A10003" s="78" t="s">
        <v>30073</v>
      </c>
      <c r="B10003" s="170" t="s">
        <v>61115</v>
      </c>
      <c r="C10003" s="78" t="s">
        <v>4421</v>
      </c>
      <c r="W10003" s="78" t="s">
        <v>4421</v>
      </c>
    </row>
    <row r="10004" spans="1:23">
      <c r="A10004" s="78" t="s">
        <v>30074</v>
      </c>
      <c r="B10004" s="170" t="s">
        <v>61115</v>
      </c>
      <c r="C10004" s="78" t="s">
        <v>4421</v>
      </c>
      <c r="W10004" s="78" t="s">
        <v>4421</v>
      </c>
    </row>
    <row r="10005" spans="1:23">
      <c r="A10005" s="78" t="s">
        <v>30075</v>
      </c>
      <c r="B10005" s="170" t="s">
        <v>61115</v>
      </c>
      <c r="C10005" s="78" t="s">
        <v>4421</v>
      </c>
      <c r="W10005" s="78" t="s">
        <v>4421</v>
      </c>
    </row>
    <row r="10006" spans="1:23">
      <c r="A10006" s="78" t="s">
        <v>22721</v>
      </c>
      <c r="B10006" s="170" t="s">
        <v>61115</v>
      </c>
      <c r="C10006" s="78" t="s">
        <v>4421</v>
      </c>
      <c r="W10006" s="78" t="s">
        <v>4421</v>
      </c>
    </row>
    <row r="10007" spans="1:23">
      <c r="A10007" s="78" t="s">
        <v>22722</v>
      </c>
      <c r="B10007" s="170" t="s">
        <v>61115</v>
      </c>
      <c r="C10007" s="78" t="s">
        <v>4421</v>
      </c>
      <c r="W10007" s="78" t="s">
        <v>4421</v>
      </c>
    </row>
    <row r="10008" spans="1:23">
      <c r="A10008" s="78" t="s">
        <v>22723</v>
      </c>
      <c r="B10008" s="170" t="s">
        <v>61115</v>
      </c>
      <c r="C10008" s="78" t="s">
        <v>4421</v>
      </c>
      <c r="W10008" s="78" t="s">
        <v>4421</v>
      </c>
    </row>
    <row r="10009" spans="1:23">
      <c r="A10009" s="78" t="s">
        <v>22724</v>
      </c>
      <c r="B10009" s="170" t="s">
        <v>61115</v>
      </c>
      <c r="C10009" s="78" t="s">
        <v>4421</v>
      </c>
      <c r="W10009" s="78" t="s">
        <v>4421</v>
      </c>
    </row>
    <row r="10010" spans="1:23">
      <c r="A10010" s="78" t="s">
        <v>22725</v>
      </c>
      <c r="B10010" s="170" t="s">
        <v>61115</v>
      </c>
      <c r="C10010" s="78" t="s">
        <v>4421</v>
      </c>
      <c r="W10010" s="78" t="s">
        <v>4421</v>
      </c>
    </row>
    <row r="10011" spans="1:23">
      <c r="A10011" s="78" t="s">
        <v>22726</v>
      </c>
      <c r="B10011" s="170" t="s">
        <v>61115</v>
      </c>
      <c r="C10011" s="78" t="s">
        <v>4421</v>
      </c>
      <c r="W10011" s="78" t="s">
        <v>4421</v>
      </c>
    </row>
    <row r="10012" spans="1:23">
      <c r="A10012" s="78" t="s">
        <v>22727</v>
      </c>
      <c r="B10012" s="170" t="s">
        <v>61115</v>
      </c>
      <c r="C10012" s="78" t="s">
        <v>4421</v>
      </c>
      <c r="W10012" s="78" t="s">
        <v>4421</v>
      </c>
    </row>
    <row r="10013" spans="1:23">
      <c r="A10013" s="78" t="s">
        <v>2969</v>
      </c>
      <c r="B10013" s="170" t="s">
        <v>61115</v>
      </c>
      <c r="C10013" s="78" t="s">
        <v>4421</v>
      </c>
      <c r="W10013" s="78" t="s">
        <v>4421</v>
      </c>
    </row>
    <row r="10014" spans="1:23">
      <c r="A10014" s="78" t="s">
        <v>2970</v>
      </c>
      <c r="B10014" s="170" t="s">
        <v>61115</v>
      </c>
      <c r="C10014" s="78" t="s">
        <v>4421</v>
      </c>
      <c r="W10014" s="78" t="s">
        <v>4421</v>
      </c>
    </row>
    <row r="10015" spans="1:23">
      <c r="A10015" s="78" t="s">
        <v>2971</v>
      </c>
      <c r="B10015" s="170" t="s">
        <v>61115</v>
      </c>
      <c r="C10015" s="78" t="s">
        <v>4421</v>
      </c>
      <c r="W10015" s="78" t="s">
        <v>4421</v>
      </c>
    </row>
    <row r="10016" spans="1:23">
      <c r="A10016" s="78" t="s">
        <v>2972</v>
      </c>
      <c r="B10016" s="170" t="s">
        <v>61115</v>
      </c>
      <c r="C10016" s="78" t="s">
        <v>4421</v>
      </c>
      <c r="W10016" s="78" t="s">
        <v>4421</v>
      </c>
    </row>
    <row r="10017" spans="1:23">
      <c r="A10017" s="78" t="s">
        <v>2973</v>
      </c>
      <c r="B10017" s="170" t="s">
        <v>61115</v>
      </c>
      <c r="C10017" s="78" t="s">
        <v>4421</v>
      </c>
      <c r="W10017" s="78" t="s">
        <v>4421</v>
      </c>
    </row>
    <row r="10018" spans="1:23">
      <c r="A10018" s="78" t="s">
        <v>2974</v>
      </c>
      <c r="B10018" s="170" t="s">
        <v>61115</v>
      </c>
      <c r="C10018" s="78" t="s">
        <v>4421</v>
      </c>
      <c r="W10018" s="78" t="s">
        <v>4421</v>
      </c>
    </row>
    <row r="10019" spans="1:23">
      <c r="A10019" s="78" t="s">
        <v>2975</v>
      </c>
      <c r="B10019" s="170" t="s">
        <v>61115</v>
      </c>
      <c r="C10019" s="78" t="s">
        <v>4421</v>
      </c>
      <c r="W10019" s="78" t="s">
        <v>4421</v>
      </c>
    </row>
    <row r="10020" spans="1:23">
      <c r="A10020" s="78" t="s">
        <v>2976</v>
      </c>
      <c r="B10020" s="170" t="s">
        <v>61115</v>
      </c>
      <c r="C10020" s="78" t="s">
        <v>4421</v>
      </c>
      <c r="W10020" s="78" t="s">
        <v>4421</v>
      </c>
    </row>
    <row r="10021" spans="1:23">
      <c r="A10021" s="78" t="s">
        <v>2977</v>
      </c>
      <c r="B10021" s="170" t="s">
        <v>61115</v>
      </c>
      <c r="C10021" s="78" t="s">
        <v>4421</v>
      </c>
      <c r="W10021" s="78" t="s">
        <v>4421</v>
      </c>
    </row>
    <row r="10022" spans="1:23">
      <c r="A10022" s="78" t="s">
        <v>2978</v>
      </c>
      <c r="B10022" s="170" t="s">
        <v>61115</v>
      </c>
      <c r="C10022" s="78" t="s">
        <v>4421</v>
      </c>
      <c r="W10022" s="78" t="s">
        <v>4421</v>
      </c>
    </row>
    <row r="10023" spans="1:23">
      <c r="A10023" s="78" t="s">
        <v>2979</v>
      </c>
      <c r="B10023" s="170" t="s">
        <v>61115</v>
      </c>
      <c r="C10023" s="78" t="s">
        <v>4421</v>
      </c>
      <c r="W10023" s="78" t="s">
        <v>4421</v>
      </c>
    </row>
    <row r="10024" spans="1:23">
      <c r="A10024" s="78" t="s">
        <v>2980</v>
      </c>
      <c r="B10024" s="170" t="s">
        <v>61115</v>
      </c>
      <c r="C10024" s="78" t="s">
        <v>4421</v>
      </c>
      <c r="W10024" s="78" t="s">
        <v>4421</v>
      </c>
    </row>
    <row r="10025" spans="1:23">
      <c r="A10025" s="78" t="s">
        <v>2981</v>
      </c>
      <c r="B10025" s="170" t="s">
        <v>61115</v>
      </c>
      <c r="C10025" s="78" t="s">
        <v>4421</v>
      </c>
      <c r="W10025" s="78" t="s">
        <v>4421</v>
      </c>
    </row>
    <row r="10026" spans="1:23">
      <c r="A10026" s="78" t="s">
        <v>2982</v>
      </c>
      <c r="B10026" s="170" t="s">
        <v>61115</v>
      </c>
      <c r="C10026" s="78" t="s">
        <v>4421</v>
      </c>
      <c r="W10026" s="78" t="s">
        <v>4421</v>
      </c>
    </row>
    <row r="10027" spans="1:23">
      <c r="A10027" s="78" t="s">
        <v>5779</v>
      </c>
      <c r="B10027" s="170" t="s">
        <v>61115</v>
      </c>
      <c r="C10027" s="78" t="s">
        <v>4421</v>
      </c>
      <c r="W10027" s="78" t="s">
        <v>4421</v>
      </c>
    </row>
    <row r="10028" spans="1:23">
      <c r="A10028" s="78" t="s">
        <v>5780</v>
      </c>
      <c r="B10028" s="170" t="s">
        <v>61115</v>
      </c>
      <c r="C10028" s="78" t="s">
        <v>4421</v>
      </c>
      <c r="W10028" s="78" t="s">
        <v>4421</v>
      </c>
    </row>
    <row r="10029" spans="1:23">
      <c r="A10029" s="78" t="s">
        <v>5781</v>
      </c>
      <c r="B10029" s="170" t="s">
        <v>61115</v>
      </c>
      <c r="C10029" s="78" t="s">
        <v>4421</v>
      </c>
      <c r="W10029" s="78" t="s">
        <v>4421</v>
      </c>
    </row>
    <row r="10030" spans="1:23">
      <c r="A10030" s="78" t="s">
        <v>5782</v>
      </c>
      <c r="B10030" s="170" t="s">
        <v>61115</v>
      </c>
      <c r="C10030" s="78" t="s">
        <v>4421</v>
      </c>
      <c r="W10030" s="78" t="s">
        <v>4421</v>
      </c>
    </row>
    <row r="10031" spans="1:23">
      <c r="A10031" s="78" t="s">
        <v>5783</v>
      </c>
      <c r="B10031" s="170" t="s">
        <v>61115</v>
      </c>
      <c r="C10031" s="78" t="s">
        <v>4421</v>
      </c>
      <c r="W10031" s="78" t="s">
        <v>4421</v>
      </c>
    </row>
    <row r="10032" spans="1:23">
      <c r="A10032" s="78" t="s">
        <v>5784</v>
      </c>
      <c r="B10032" s="170" t="s">
        <v>61115</v>
      </c>
      <c r="C10032" s="78" t="s">
        <v>4421</v>
      </c>
      <c r="W10032" s="78" t="s">
        <v>4421</v>
      </c>
    </row>
    <row r="10033" spans="1:23">
      <c r="A10033" s="78" t="s">
        <v>5785</v>
      </c>
      <c r="B10033" s="170" t="s">
        <v>61115</v>
      </c>
      <c r="C10033" s="78" t="s">
        <v>4421</v>
      </c>
      <c r="W10033" s="78" t="s">
        <v>4421</v>
      </c>
    </row>
    <row r="10034" spans="1:23">
      <c r="A10034" s="78" t="s">
        <v>5788</v>
      </c>
      <c r="B10034" s="170" t="s">
        <v>61115</v>
      </c>
      <c r="C10034" s="78" t="s">
        <v>4421</v>
      </c>
      <c r="W10034" s="78" t="s">
        <v>4421</v>
      </c>
    </row>
    <row r="10035" spans="1:23">
      <c r="A10035" s="78" t="s">
        <v>5789</v>
      </c>
      <c r="B10035" s="170" t="s">
        <v>61115</v>
      </c>
      <c r="C10035" s="78" t="s">
        <v>4421</v>
      </c>
      <c r="W10035" s="78" t="s">
        <v>4421</v>
      </c>
    </row>
    <row r="10036" spans="1:23">
      <c r="A10036" s="78" t="s">
        <v>5790</v>
      </c>
      <c r="B10036" s="170" t="s">
        <v>61115</v>
      </c>
      <c r="C10036" s="78" t="s">
        <v>4421</v>
      </c>
      <c r="W10036" s="78" t="s">
        <v>4421</v>
      </c>
    </row>
    <row r="10037" spans="1:23">
      <c r="A10037" s="78" t="s">
        <v>5791</v>
      </c>
      <c r="B10037" s="170" t="s">
        <v>61115</v>
      </c>
      <c r="C10037" s="78" t="s">
        <v>4421</v>
      </c>
      <c r="W10037" s="78" t="s">
        <v>4421</v>
      </c>
    </row>
    <row r="10038" spans="1:23">
      <c r="A10038" s="78" t="s">
        <v>5792</v>
      </c>
      <c r="B10038" s="170" t="s">
        <v>61115</v>
      </c>
      <c r="C10038" s="78" t="s">
        <v>4421</v>
      </c>
      <c r="W10038" s="78" t="s">
        <v>4421</v>
      </c>
    </row>
    <row r="10039" spans="1:23">
      <c r="A10039" s="78" t="s">
        <v>5793</v>
      </c>
      <c r="B10039" s="170" t="s">
        <v>61115</v>
      </c>
      <c r="C10039" s="78" t="s">
        <v>4421</v>
      </c>
      <c r="W10039" s="78" t="s">
        <v>4421</v>
      </c>
    </row>
    <row r="10040" spans="1:23">
      <c r="A10040" s="78" t="s">
        <v>5794</v>
      </c>
      <c r="B10040" s="170" t="s">
        <v>61115</v>
      </c>
      <c r="C10040" s="78" t="s">
        <v>4421</v>
      </c>
      <c r="W10040" s="78" t="s">
        <v>4421</v>
      </c>
    </row>
    <row r="10041" spans="1:23">
      <c r="A10041" s="78" t="s">
        <v>5795</v>
      </c>
      <c r="B10041" s="170" t="s">
        <v>61115</v>
      </c>
      <c r="C10041" s="78" t="s">
        <v>4421</v>
      </c>
      <c r="W10041" s="78" t="s">
        <v>4421</v>
      </c>
    </row>
    <row r="10042" spans="1:23">
      <c r="A10042" s="78" t="s">
        <v>5796</v>
      </c>
      <c r="B10042" s="170" t="s">
        <v>61115</v>
      </c>
      <c r="C10042" s="78" t="s">
        <v>4421</v>
      </c>
      <c r="W10042" s="78" t="s">
        <v>4421</v>
      </c>
    </row>
    <row r="10043" spans="1:23">
      <c r="A10043" s="78" t="s">
        <v>12111</v>
      </c>
      <c r="B10043" s="170" t="s">
        <v>61115</v>
      </c>
      <c r="C10043" s="78" t="s">
        <v>4421</v>
      </c>
      <c r="W10043" s="78" t="s">
        <v>4421</v>
      </c>
    </row>
    <row r="10044" spans="1:23">
      <c r="A10044" s="78" t="s">
        <v>7973</v>
      </c>
      <c r="B10044" s="170" t="s">
        <v>61115</v>
      </c>
      <c r="C10044" s="78" t="s">
        <v>4421</v>
      </c>
      <c r="W10044" s="78" t="s">
        <v>4421</v>
      </c>
    </row>
    <row r="10045" spans="1:23">
      <c r="A10045" s="78" t="s">
        <v>7974</v>
      </c>
      <c r="B10045" s="170" t="s">
        <v>61115</v>
      </c>
      <c r="C10045" s="78" t="s">
        <v>4421</v>
      </c>
      <c r="W10045" s="78" t="s">
        <v>4421</v>
      </c>
    </row>
    <row r="10046" spans="1:23">
      <c r="A10046" s="78" t="s">
        <v>23832</v>
      </c>
      <c r="B10046" s="170" t="s">
        <v>61115</v>
      </c>
      <c r="C10046" s="78" t="s">
        <v>4421</v>
      </c>
      <c r="W10046" s="78" t="s">
        <v>4421</v>
      </c>
    </row>
    <row r="10047" spans="1:23">
      <c r="A10047" s="78" t="s">
        <v>23833</v>
      </c>
      <c r="B10047" s="170" t="s">
        <v>61115</v>
      </c>
      <c r="C10047" s="78" t="s">
        <v>4421</v>
      </c>
      <c r="W10047" s="78" t="s">
        <v>4421</v>
      </c>
    </row>
    <row r="10048" spans="1:23">
      <c r="A10048" s="78" t="s">
        <v>23834</v>
      </c>
      <c r="B10048" s="78" t="s">
        <v>62556</v>
      </c>
      <c r="C10048" s="78" t="s">
        <v>5872</v>
      </c>
      <c r="W10048" s="78" t="s">
        <v>5872</v>
      </c>
    </row>
    <row r="10049" spans="1:23">
      <c r="A10049" s="78" t="s">
        <v>23835</v>
      </c>
      <c r="B10049" s="78" t="s">
        <v>62556</v>
      </c>
      <c r="C10049" s="78" t="s">
        <v>5872</v>
      </c>
      <c r="W10049" s="78" t="s">
        <v>5872</v>
      </c>
    </row>
    <row r="10050" spans="1:23">
      <c r="A10050" s="78" t="s">
        <v>23836</v>
      </c>
      <c r="B10050" s="78" t="s">
        <v>62557</v>
      </c>
      <c r="C10050" s="78" t="s">
        <v>5872</v>
      </c>
      <c r="W10050" s="78" t="s">
        <v>5872</v>
      </c>
    </row>
    <row r="10051" spans="1:23">
      <c r="A10051" s="78" t="s">
        <v>23837</v>
      </c>
      <c r="B10051" s="78" t="s">
        <v>62557</v>
      </c>
      <c r="C10051" s="78" t="s">
        <v>5872</v>
      </c>
      <c r="W10051" s="78" t="s">
        <v>5872</v>
      </c>
    </row>
    <row r="10052" spans="1:23">
      <c r="A10052" s="78" t="s">
        <v>23838</v>
      </c>
      <c r="B10052" s="78" t="s">
        <v>62557</v>
      </c>
      <c r="C10052" s="78" t="s">
        <v>5872</v>
      </c>
      <c r="W10052" s="78" t="s">
        <v>5872</v>
      </c>
    </row>
    <row r="10053" spans="1:23">
      <c r="A10053" s="78" t="s">
        <v>24826</v>
      </c>
      <c r="B10053" s="78" t="s">
        <v>62558</v>
      </c>
      <c r="C10053" s="78" t="s">
        <v>5872</v>
      </c>
      <c r="W10053" s="78" t="s">
        <v>5872</v>
      </c>
    </row>
    <row r="10054" spans="1:23">
      <c r="A10054" s="78" t="s">
        <v>24827</v>
      </c>
      <c r="B10054" s="78" t="s">
        <v>62559</v>
      </c>
      <c r="C10054" s="78" t="s">
        <v>5872</v>
      </c>
      <c r="W10054" s="78" t="s">
        <v>5872</v>
      </c>
    </row>
    <row r="10055" spans="1:23">
      <c r="A10055" s="78" t="s">
        <v>24828</v>
      </c>
      <c r="B10055" s="78" t="s">
        <v>62559</v>
      </c>
      <c r="C10055" s="78" t="s">
        <v>5872</v>
      </c>
      <c r="W10055" s="78" t="s">
        <v>5872</v>
      </c>
    </row>
    <row r="10056" spans="1:23">
      <c r="A10056" s="78" t="s">
        <v>24829</v>
      </c>
      <c r="B10056" s="78" t="s">
        <v>62559</v>
      </c>
      <c r="C10056" s="78" t="s">
        <v>5872</v>
      </c>
      <c r="W10056" s="78" t="s">
        <v>5872</v>
      </c>
    </row>
    <row r="10057" spans="1:23">
      <c r="A10057" s="78" t="s">
        <v>24830</v>
      </c>
      <c r="B10057" s="168" t="s">
        <v>62537</v>
      </c>
      <c r="C10057" s="171" t="s">
        <v>9005</v>
      </c>
      <c r="W10057" s="171" t="s">
        <v>9005</v>
      </c>
    </row>
    <row r="10058" spans="1:23">
      <c r="A10058" s="78" t="s">
        <v>24831</v>
      </c>
      <c r="B10058" s="168" t="s">
        <v>62537</v>
      </c>
      <c r="C10058" s="171" t="s">
        <v>9005</v>
      </c>
      <c r="W10058" s="171" t="s">
        <v>9005</v>
      </c>
    </row>
    <row r="10059" spans="1:23">
      <c r="A10059" s="78" t="s">
        <v>24832</v>
      </c>
      <c r="B10059" s="168" t="s">
        <v>62537</v>
      </c>
      <c r="C10059" s="171" t="s">
        <v>9005</v>
      </c>
      <c r="W10059" s="171" t="s">
        <v>9005</v>
      </c>
    </row>
    <row r="10060" spans="1:23">
      <c r="A10060" s="78" t="s">
        <v>24833</v>
      </c>
      <c r="B10060" s="168" t="s">
        <v>62537</v>
      </c>
      <c r="C10060" s="171" t="s">
        <v>9005</v>
      </c>
      <c r="W10060" s="171" t="s">
        <v>9005</v>
      </c>
    </row>
    <row r="10061" spans="1:23">
      <c r="A10061" s="78" t="s">
        <v>24834</v>
      </c>
      <c r="B10061" s="168" t="s">
        <v>62537</v>
      </c>
      <c r="C10061" s="171" t="s">
        <v>9005</v>
      </c>
      <c r="W10061" s="171" t="s">
        <v>9005</v>
      </c>
    </row>
    <row r="10062" spans="1:23">
      <c r="A10062" s="78" t="s">
        <v>24835</v>
      </c>
      <c r="B10062" s="168" t="s">
        <v>62537</v>
      </c>
      <c r="C10062" s="171" t="s">
        <v>9005</v>
      </c>
      <c r="W10062" s="171" t="s">
        <v>9005</v>
      </c>
    </row>
    <row r="10063" spans="1:23">
      <c r="A10063" s="78" t="s">
        <v>24836</v>
      </c>
      <c r="B10063" s="168" t="s">
        <v>62537</v>
      </c>
      <c r="C10063" s="171" t="s">
        <v>9005</v>
      </c>
      <c r="W10063" s="171" t="s">
        <v>9005</v>
      </c>
    </row>
    <row r="10064" spans="1:23">
      <c r="A10064" s="78" t="s">
        <v>24837</v>
      </c>
      <c r="B10064" s="168" t="s">
        <v>62537</v>
      </c>
      <c r="C10064" s="171" t="s">
        <v>9005</v>
      </c>
      <c r="W10064" s="171" t="s">
        <v>9005</v>
      </c>
    </row>
    <row r="10065" spans="1:23">
      <c r="A10065" s="78" t="s">
        <v>24838</v>
      </c>
      <c r="B10065" s="78" t="s">
        <v>6280</v>
      </c>
      <c r="C10065" s="78" t="s">
        <v>20764</v>
      </c>
      <c r="W10065" s="78" t="s">
        <v>20764</v>
      </c>
    </row>
    <row r="10066" spans="1:23">
      <c r="A10066" s="78" t="s">
        <v>24839</v>
      </c>
      <c r="B10066" s="78" t="s">
        <v>6280</v>
      </c>
      <c r="C10066" s="78" t="s">
        <v>20764</v>
      </c>
      <c r="W10066" s="78" t="s">
        <v>20764</v>
      </c>
    </row>
    <row r="10067" spans="1:23">
      <c r="A10067" s="78" t="s">
        <v>24840</v>
      </c>
      <c r="B10067" s="78" t="s">
        <v>6280</v>
      </c>
      <c r="C10067" s="78" t="s">
        <v>20764</v>
      </c>
      <c r="W10067" s="78" t="s">
        <v>20764</v>
      </c>
    </row>
    <row r="10068" spans="1:23">
      <c r="A10068" s="78" t="s">
        <v>24841</v>
      </c>
      <c r="B10068" s="78" t="s">
        <v>6280</v>
      </c>
      <c r="C10068" s="78" t="s">
        <v>20764</v>
      </c>
      <c r="W10068" s="78" t="s">
        <v>20764</v>
      </c>
    </row>
    <row r="10069" spans="1:23">
      <c r="A10069" s="78" t="s">
        <v>24842</v>
      </c>
      <c r="B10069" s="78" t="s">
        <v>6280</v>
      </c>
      <c r="C10069" s="78" t="s">
        <v>20764</v>
      </c>
      <c r="W10069" s="78" t="s">
        <v>20764</v>
      </c>
    </row>
    <row r="10070" spans="1:23">
      <c r="A10070" s="78" t="s">
        <v>23646</v>
      </c>
      <c r="B10070" s="78" t="s">
        <v>6280</v>
      </c>
      <c r="C10070" s="78" t="s">
        <v>20764</v>
      </c>
      <c r="W10070" s="78" t="s">
        <v>20764</v>
      </c>
    </row>
    <row r="10071" spans="1:23">
      <c r="A10071" s="78" t="s">
        <v>23647</v>
      </c>
      <c r="B10071" s="78" t="s">
        <v>6280</v>
      </c>
      <c r="C10071" s="78" t="s">
        <v>20764</v>
      </c>
      <c r="W10071" s="78" t="s">
        <v>20764</v>
      </c>
    </row>
    <row r="10072" spans="1:23">
      <c r="A10072" s="78" t="s">
        <v>6661</v>
      </c>
      <c r="B10072" s="78" t="s">
        <v>6280</v>
      </c>
      <c r="C10072" s="78" t="s">
        <v>20764</v>
      </c>
      <c r="W10072" s="78" t="s">
        <v>20764</v>
      </c>
    </row>
    <row r="10073" spans="1:23">
      <c r="A10073" s="78" t="s">
        <v>12850</v>
      </c>
      <c r="B10073" s="78" t="s">
        <v>6280</v>
      </c>
      <c r="C10073" s="78" t="s">
        <v>20764</v>
      </c>
      <c r="W10073" s="78" t="s">
        <v>20764</v>
      </c>
    </row>
    <row r="10074" spans="1:23">
      <c r="A10074" s="78" t="s">
        <v>23466</v>
      </c>
      <c r="B10074" s="78" t="s">
        <v>6280</v>
      </c>
      <c r="C10074" s="78" t="s">
        <v>20764</v>
      </c>
      <c r="W10074" s="78" t="s">
        <v>20764</v>
      </c>
    </row>
    <row r="10075" spans="1:23">
      <c r="A10075" s="78" t="s">
        <v>17775</v>
      </c>
      <c r="B10075" s="78" t="s">
        <v>6280</v>
      </c>
      <c r="C10075" s="78" t="s">
        <v>20764</v>
      </c>
      <c r="W10075" s="78" t="s">
        <v>20764</v>
      </c>
    </row>
    <row r="10076" spans="1:23">
      <c r="A10076" s="78" t="s">
        <v>17776</v>
      </c>
      <c r="B10076" s="78" t="s">
        <v>6280</v>
      </c>
      <c r="C10076" s="78" t="s">
        <v>20764</v>
      </c>
      <c r="W10076" s="78" t="s">
        <v>20764</v>
      </c>
    </row>
    <row r="10077" spans="1:23">
      <c r="A10077" s="78" t="s">
        <v>17777</v>
      </c>
      <c r="B10077" s="78" t="s">
        <v>6019</v>
      </c>
      <c r="C10077" s="78" t="s">
        <v>20764</v>
      </c>
      <c r="W10077" s="78" t="s">
        <v>20764</v>
      </c>
    </row>
    <row r="10078" spans="1:23">
      <c r="A10078" s="78" t="s">
        <v>6020</v>
      </c>
      <c r="B10078" s="78" t="s">
        <v>6280</v>
      </c>
      <c r="C10078" s="78" t="s">
        <v>20764</v>
      </c>
      <c r="W10078" s="78" t="s">
        <v>20764</v>
      </c>
    </row>
    <row r="10079" spans="1:23">
      <c r="A10079" s="78" t="s">
        <v>6021</v>
      </c>
      <c r="B10079" s="78" t="s">
        <v>6280</v>
      </c>
      <c r="C10079" s="78" t="s">
        <v>20764</v>
      </c>
      <c r="W10079" s="78" t="s">
        <v>20764</v>
      </c>
    </row>
    <row r="10080" spans="1:23">
      <c r="A10080" s="78" t="s">
        <v>6022</v>
      </c>
      <c r="B10080" s="78" t="s">
        <v>6280</v>
      </c>
      <c r="C10080" s="78" t="s">
        <v>20764</v>
      </c>
      <c r="W10080" s="78" t="s">
        <v>20764</v>
      </c>
    </row>
    <row r="10081" spans="1:23">
      <c r="A10081" s="78" t="s">
        <v>6023</v>
      </c>
      <c r="B10081" s="78" t="s">
        <v>6280</v>
      </c>
      <c r="C10081" s="78" t="s">
        <v>20764</v>
      </c>
      <c r="W10081" s="78" t="s">
        <v>20764</v>
      </c>
    </row>
    <row r="10082" spans="1:23">
      <c r="A10082" s="78" t="s">
        <v>6024</v>
      </c>
      <c r="B10082" s="78" t="s">
        <v>6280</v>
      </c>
      <c r="C10082" s="78" t="s">
        <v>20764</v>
      </c>
      <c r="W10082" s="78" t="s">
        <v>20764</v>
      </c>
    </row>
    <row r="10083" spans="1:23">
      <c r="A10083" s="78" t="s">
        <v>6025</v>
      </c>
      <c r="B10083" s="78" t="s">
        <v>6280</v>
      </c>
      <c r="C10083" s="78" t="s">
        <v>20764</v>
      </c>
      <c r="W10083" s="78" t="s">
        <v>20764</v>
      </c>
    </row>
    <row r="10084" spans="1:23">
      <c r="A10084" s="78" t="s">
        <v>6026</v>
      </c>
      <c r="B10084" s="78" t="s">
        <v>6280</v>
      </c>
      <c r="C10084" s="78" t="s">
        <v>20764</v>
      </c>
      <c r="W10084" s="78" t="s">
        <v>20764</v>
      </c>
    </row>
    <row r="10085" spans="1:23">
      <c r="A10085" s="78" t="s">
        <v>6027</v>
      </c>
      <c r="B10085" s="78" t="s">
        <v>23498</v>
      </c>
      <c r="C10085" s="78" t="s">
        <v>20764</v>
      </c>
      <c r="W10085" s="78" t="s">
        <v>20764</v>
      </c>
    </row>
    <row r="10086" spans="1:23">
      <c r="A10086" s="78" t="s">
        <v>6028</v>
      </c>
      <c r="B10086" s="78" t="s">
        <v>23498</v>
      </c>
      <c r="C10086" s="78" t="s">
        <v>20764</v>
      </c>
      <c r="W10086" s="78" t="s">
        <v>20764</v>
      </c>
    </row>
    <row r="10087" spans="1:23">
      <c r="A10087" s="78" t="s">
        <v>6029</v>
      </c>
      <c r="B10087" s="78" t="s">
        <v>23498</v>
      </c>
      <c r="C10087" s="78" t="s">
        <v>20764</v>
      </c>
      <c r="W10087" s="78" t="s">
        <v>20764</v>
      </c>
    </row>
    <row r="10088" spans="1:23">
      <c r="A10088" s="78" t="s">
        <v>6030</v>
      </c>
      <c r="B10088" s="78" t="s">
        <v>6280</v>
      </c>
      <c r="C10088" s="78" t="s">
        <v>20764</v>
      </c>
      <c r="W10088" s="78" t="s">
        <v>20764</v>
      </c>
    </row>
    <row r="10089" spans="1:23">
      <c r="A10089" s="78" t="s">
        <v>6031</v>
      </c>
      <c r="B10089" s="78" t="s">
        <v>6280</v>
      </c>
      <c r="C10089" s="78" t="s">
        <v>20764</v>
      </c>
      <c r="W10089" s="78" t="s">
        <v>20764</v>
      </c>
    </row>
    <row r="10090" spans="1:23">
      <c r="A10090" s="78" t="s">
        <v>6032</v>
      </c>
      <c r="B10090" s="78" t="s">
        <v>6280</v>
      </c>
      <c r="C10090" s="78" t="s">
        <v>20764</v>
      </c>
      <c r="W10090" s="78" t="s">
        <v>20764</v>
      </c>
    </row>
    <row r="10091" spans="1:23">
      <c r="A10091" s="78" t="s">
        <v>6033</v>
      </c>
      <c r="B10091" s="78" t="s">
        <v>6280</v>
      </c>
      <c r="C10091" s="78" t="s">
        <v>20764</v>
      </c>
      <c r="W10091" s="78" t="s">
        <v>20764</v>
      </c>
    </row>
    <row r="10092" spans="1:23">
      <c r="A10092" s="78" t="s">
        <v>17805</v>
      </c>
      <c r="B10092" s="78" t="s">
        <v>23498</v>
      </c>
      <c r="C10092" s="78" t="s">
        <v>20764</v>
      </c>
      <c r="W10092" s="78" t="s">
        <v>20764</v>
      </c>
    </row>
    <row r="10093" spans="1:23">
      <c r="A10093" s="78" t="s">
        <v>17806</v>
      </c>
      <c r="B10093" s="78" t="s">
        <v>8165</v>
      </c>
      <c r="C10093" s="78" t="s">
        <v>20764</v>
      </c>
      <c r="W10093" s="78" t="s">
        <v>20764</v>
      </c>
    </row>
    <row r="10094" spans="1:23">
      <c r="A10094" s="78" t="s">
        <v>17807</v>
      </c>
      <c r="B10094" s="78" t="s">
        <v>8165</v>
      </c>
      <c r="C10094" s="78" t="s">
        <v>20764</v>
      </c>
      <c r="W10094" s="78" t="s">
        <v>20764</v>
      </c>
    </row>
    <row r="10095" spans="1:23">
      <c r="A10095" s="78" t="s">
        <v>17808</v>
      </c>
      <c r="B10095" s="78" t="s">
        <v>8165</v>
      </c>
      <c r="C10095" s="78" t="s">
        <v>20764</v>
      </c>
      <c r="W10095" s="78" t="s">
        <v>20764</v>
      </c>
    </row>
    <row r="10096" spans="1:23">
      <c r="A10096" s="78" t="s">
        <v>17809</v>
      </c>
      <c r="B10096" s="78" t="s">
        <v>8165</v>
      </c>
      <c r="C10096" s="78" t="s">
        <v>20764</v>
      </c>
      <c r="W10096" s="78" t="s">
        <v>20764</v>
      </c>
    </row>
    <row r="10097" spans="1:23">
      <c r="A10097" s="78" t="s">
        <v>17810</v>
      </c>
      <c r="B10097" s="78" t="s">
        <v>8165</v>
      </c>
      <c r="C10097" s="78" t="s">
        <v>20764</v>
      </c>
      <c r="W10097" s="78" t="s">
        <v>20764</v>
      </c>
    </row>
    <row r="10098" spans="1:23">
      <c r="A10098" s="78" t="s">
        <v>17811</v>
      </c>
      <c r="B10098" s="78" t="s">
        <v>6280</v>
      </c>
      <c r="C10098" s="78" t="s">
        <v>20764</v>
      </c>
      <c r="W10098" s="78" t="s">
        <v>20764</v>
      </c>
    </row>
    <row r="10099" spans="1:23">
      <c r="A10099" s="78" t="s">
        <v>17812</v>
      </c>
      <c r="B10099" s="78" t="s">
        <v>6280</v>
      </c>
      <c r="C10099" s="78" t="s">
        <v>20764</v>
      </c>
      <c r="W10099" s="78" t="s">
        <v>20764</v>
      </c>
    </row>
    <row r="10100" spans="1:23">
      <c r="A10100" s="78" t="s">
        <v>17813</v>
      </c>
      <c r="B10100" s="78" t="s">
        <v>6280</v>
      </c>
      <c r="C10100" s="78" t="s">
        <v>20764</v>
      </c>
      <c r="W10100" s="78" t="s">
        <v>20764</v>
      </c>
    </row>
    <row r="10101" spans="1:23">
      <c r="A10101" s="78" t="s">
        <v>17814</v>
      </c>
      <c r="B10101" s="78" t="s">
        <v>6280</v>
      </c>
      <c r="C10101" s="78" t="s">
        <v>20764</v>
      </c>
      <c r="W10101" s="78" t="s">
        <v>20764</v>
      </c>
    </row>
    <row r="10102" spans="1:23">
      <c r="A10102" s="78" t="s">
        <v>22675</v>
      </c>
      <c r="B10102" s="78" t="s">
        <v>6280</v>
      </c>
      <c r="C10102" s="78" t="s">
        <v>20764</v>
      </c>
      <c r="W10102" s="78" t="s">
        <v>20764</v>
      </c>
    </row>
    <row r="10103" spans="1:23">
      <c r="A10103" s="78" t="s">
        <v>22676</v>
      </c>
      <c r="B10103" s="78" t="s">
        <v>6280</v>
      </c>
      <c r="C10103" s="78" t="s">
        <v>20764</v>
      </c>
      <c r="W10103" s="78" t="s">
        <v>20764</v>
      </c>
    </row>
    <row r="10104" spans="1:23">
      <c r="A10104" s="78" t="s">
        <v>22677</v>
      </c>
      <c r="B10104" s="78" t="s">
        <v>6280</v>
      </c>
      <c r="C10104" s="78" t="s">
        <v>20764</v>
      </c>
      <c r="W10104" s="78" t="s">
        <v>20764</v>
      </c>
    </row>
    <row r="10105" spans="1:23">
      <c r="A10105" s="78" t="s">
        <v>22678</v>
      </c>
      <c r="B10105" s="78" t="s">
        <v>6280</v>
      </c>
      <c r="C10105" s="78" t="s">
        <v>20764</v>
      </c>
      <c r="W10105" s="78" t="s">
        <v>20764</v>
      </c>
    </row>
    <row r="10106" spans="1:23">
      <c r="A10106" s="78" t="s">
        <v>8194</v>
      </c>
      <c r="B10106" s="78" t="s">
        <v>6280</v>
      </c>
      <c r="C10106" s="78" t="s">
        <v>20764</v>
      </c>
      <c r="W10106" s="78" t="s">
        <v>20764</v>
      </c>
    </row>
    <row r="10107" spans="1:23">
      <c r="A10107" s="78" t="s">
        <v>6795</v>
      </c>
      <c r="B10107" s="78" t="s">
        <v>6280</v>
      </c>
      <c r="C10107" s="78" t="s">
        <v>20764</v>
      </c>
      <c r="W10107" s="78" t="s">
        <v>20764</v>
      </c>
    </row>
    <row r="10108" spans="1:23">
      <c r="A10108" s="78" t="s">
        <v>6796</v>
      </c>
      <c r="B10108" s="78" t="s">
        <v>6280</v>
      </c>
      <c r="C10108" s="78" t="s">
        <v>20764</v>
      </c>
      <c r="W10108" s="78" t="s">
        <v>20764</v>
      </c>
    </row>
    <row r="10109" spans="1:23">
      <c r="A10109" s="78" t="s">
        <v>6797</v>
      </c>
      <c r="B10109" s="78" t="s">
        <v>6280</v>
      </c>
      <c r="C10109" s="78" t="s">
        <v>20764</v>
      </c>
      <c r="W10109" s="78" t="s">
        <v>20764</v>
      </c>
    </row>
    <row r="10110" spans="1:23">
      <c r="A10110" s="78" t="s">
        <v>6798</v>
      </c>
      <c r="B10110" s="78" t="s">
        <v>6280</v>
      </c>
      <c r="C10110" s="78" t="s">
        <v>20764</v>
      </c>
      <c r="W10110" s="78" t="s">
        <v>20764</v>
      </c>
    </row>
    <row r="10111" spans="1:23">
      <c r="A10111" s="78" t="s">
        <v>6799</v>
      </c>
      <c r="B10111" s="78" t="s">
        <v>6280</v>
      </c>
      <c r="C10111" s="78" t="s">
        <v>20764</v>
      </c>
      <c r="W10111" s="78" t="s">
        <v>20764</v>
      </c>
    </row>
    <row r="10112" spans="1:23">
      <c r="A10112" s="78" t="s">
        <v>6800</v>
      </c>
      <c r="B10112" s="78" t="s">
        <v>6280</v>
      </c>
      <c r="C10112" s="78" t="s">
        <v>20764</v>
      </c>
      <c r="W10112" s="78" t="s">
        <v>20764</v>
      </c>
    </row>
    <row r="10113" spans="1:23">
      <c r="A10113" s="78" t="s">
        <v>6801</v>
      </c>
      <c r="B10113" s="78" t="s">
        <v>6280</v>
      </c>
      <c r="C10113" s="78" t="s">
        <v>20764</v>
      </c>
      <c r="W10113" s="78" t="s">
        <v>20764</v>
      </c>
    </row>
    <row r="10114" spans="1:23">
      <c r="A10114" s="78" t="s">
        <v>6802</v>
      </c>
      <c r="B10114" s="78" t="s">
        <v>6280</v>
      </c>
      <c r="C10114" s="78" t="s">
        <v>20764</v>
      </c>
      <c r="W10114" s="78" t="s">
        <v>20764</v>
      </c>
    </row>
    <row r="10115" spans="1:23">
      <c r="A10115" s="78" t="s">
        <v>6803</v>
      </c>
      <c r="B10115" s="78" t="s">
        <v>6280</v>
      </c>
      <c r="C10115" s="78" t="s">
        <v>20764</v>
      </c>
      <c r="W10115" s="78" t="s">
        <v>20764</v>
      </c>
    </row>
    <row r="10116" spans="1:23">
      <c r="A10116" s="78" t="s">
        <v>6804</v>
      </c>
      <c r="B10116" s="78" t="s">
        <v>6280</v>
      </c>
      <c r="C10116" s="78" t="s">
        <v>20764</v>
      </c>
      <c r="W10116" s="78" t="s">
        <v>20764</v>
      </c>
    </row>
    <row r="10117" spans="1:23">
      <c r="A10117" s="78" t="s">
        <v>9287</v>
      </c>
      <c r="B10117" s="78" t="s">
        <v>6280</v>
      </c>
      <c r="C10117" s="78" t="s">
        <v>20764</v>
      </c>
      <c r="W10117" s="78" t="s">
        <v>20764</v>
      </c>
    </row>
    <row r="10118" spans="1:23">
      <c r="A10118" s="78" t="s">
        <v>7715</v>
      </c>
      <c r="B10118" s="78" t="s">
        <v>6280</v>
      </c>
      <c r="C10118" s="78" t="s">
        <v>20764</v>
      </c>
      <c r="W10118" s="78" t="s">
        <v>20764</v>
      </c>
    </row>
    <row r="10119" spans="1:23">
      <c r="A10119" s="78" t="s">
        <v>7716</v>
      </c>
      <c r="B10119" s="78" t="s">
        <v>6280</v>
      </c>
      <c r="C10119" s="78" t="s">
        <v>20764</v>
      </c>
      <c r="W10119" s="78" t="s">
        <v>20764</v>
      </c>
    </row>
    <row r="10120" spans="1:23">
      <c r="A10120" s="78" t="s">
        <v>7717</v>
      </c>
      <c r="B10120" s="78" t="s">
        <v>6280</v>
      </c>
      <c r="C10120" s="78" t="s">
        <v>20764</v>
      </c>
      <c r="W10120" s="78" t="s">
        <v>20764</v>
      </c>
    </row>
    <row r="10121" spans="1:23">
      <c r="A10121" s="78" t="s">
        <v>15394</v>
      </c>
      <c r="B10121" s="78" t="s">
        <v>6280</v>
      </c>
      <c r="C10121" s="78" t="s">
        <v>20764</v>
      </c>
      <c r="W10121" s="78" t="s">
        <v>20764</v>
      </c>
    </row>
    <row r="10122" spans="1:23">
      <c r="A10122" s="78" t="s">
        <v>15395</v>
      </c>
      <c r="B10122" s="78" t="s">
        <v>6280</v>
      </c>
      <c r="C10122" s="78" t="s">
        <v>20764</v>
      </c>
      <c r="W10122" s="78" t="s">
        <v>20764</v>
      </c>
    </row>
    <row r="10123" spans="1:23">
      <c r="A10123" s="78" t="s">
        <v>15396</v>
      </c>
      <c r="B10123" s="78" t="s">
        <v>6280</v>
      </c>
      <c r="C10123" s="78" t="s">
        <v>20764</v>
      </c>
      <c r="W10123" s="78" t="s">
        <v>20764</v>
      </c>
    </row>
    <row r="10124" spans="1:23">
      <c r="A10124" s="78" t="s">
        <v>15397</v>
      </c>
      <c r="B10124" s="78" t="s">
        <v>6280</v>
      </c>
      <c r="C10124" s="78" t="s">
        <v>20764</v>
      </c>
      <c r="W10124" s="78" t="s">
        <v>20764</v>
      </c>
    </row>
    <row r="10125" spans="1:23">
      <c r="A10125" s="78" t="s">
        <v>15398</v>
      </c>
      <c r="B10125" s="78" t="s">
        <v>6280</v>
      </c>
      <c r="C10125" s="78" t="s">
        <v>20764</v>
      </c>
      <c r="W10125" s="78" t="s">
        <v>20764</v>
      </c>
    </row>
    <row r="10126" spans="1:23">
      <c r="A10126" s="78" t="s">
        <v>15399</v>
      </c>
      <c r="B10126" s="78" t="s">
        <v>6280</v>
      </c>
      <c r="C10126" s="78" t="s">
        <v>20764</v>
      </c>
      <c r="W10126" s="78" t="s">
        <v>20764</v>
      </c>
    </row>
    <row r="10127" spans="1:23">
      <c r="A10127" s="78" t="s">
        <v>18500</v>
      </c>
      <c r="B10127" s="78" t="s">
        <v>6280</v>
      </c>
      <c r="C10127" s="78" t="s">
        <v>20764</v>
      </c>
      <c r="W10127" s="78" t="s">
        <v>20764</v>
      </c>
    </row>
    <row r="10128" spans="1:23">
      <c r="A10128" s="78" t="s">
        <v>18501</v>
      </c>
      <c r="B10128" s="78" t="s">
        <v>6280</v>
      </c>
      <c r="C10128" s="78" t="s">
        <v>20764</v>
      </c>
      <c r="W10128" s="78" t="s">
        <v>20764</v>
      </c>
    </row>
    <row r="10129" spans="1:23">
      <c r="A10129" s="78" t="s">
        <v>18502</v>
      </c>
      <c r="B10129" s="78" t="s">
        <v>6280</v>
      </c>
      <c r="C10129" s="78" t="s">
        <v>20764</v>
      </c>
      <c r="W10129" s="78" t="s">
        <v>20764</v>
      </c>
    </row>
    <row r="10130" spans="1:23">
      <c r="A10130" s="78" t="s">
        <v>18503</v>
      </c>
      <c r="B10130" s="78" t="s">
        <v>6280</v>
      </c>
      <c r="C10130" s="78" t="s">
        <v>20764</v>
      </c>
      <c r="W10130" s="78" t="s">
        <v>20764</v>
      </c>
    </row>
    <row r="10131" spans="1:23">
      <c r="A10131" s="78" t="s">
        <v>18504</v>
      </c>
      <c r="B10131" s="78" t="s">
        <v>6280</v>
      </c>
      <c r="C10131" s="78" t="s">
        <v>20764</v>
      </c>
      <c r="W10131" s="78" t="s">
        <v>20764</v>
      </c>
    </row>
    <row r="10132" spans="1:23">
      <c r="A10132" s="78" t="s">
        <v>18505</v>
      </c>
      <c r="B10132" s="78" t="s">
        <v>6280</v>
      </c>
      <c r="C10132" s="78" t="s">
        <v>20764</v>
      </c>
      <c r="W10132" s="78" t="s">
        <v>20764</v>
      </c>
    </row>
    <row r="10133" spans="1:23">
      <c r="A10133" s="78" t="s">
        <v>18506</v>
      </c>
      <c r="B10133" s="78" t="s">
        <v>6280</v>
      </c>
      <c r="C10133" s="78" t="s">
        <v>20764</v>
      </c>
      <c r="W10133" s="78" t="s">
        <v>20764</v>
      </c>
    </row>
    <row r="10134" spans="1:23">
      <c r="A10134" s="78" t="s">
        <v>18507</v>
      </c>
      <c r="B10134" s="78" t="s">
        <v>6280</v>
      </c>
      <c r="C10134" s="78" t="s">
        <v>20764</v>
      </c>
      <c r="W10134" s="78" t="s">
        <v>20764</v>
      </c>
    </row>
    <row r="10135" spans="1:23">
      <c r="A10135" s="78" t="s">
        <v>18508</v>
      </c>
      <c r="B10135" s="78" t="s">
        <v>6280</v>
      </c>
      <c r="C10135" s="78" t="s">
        <v>20764</v>
      </c>
      <c r="W10135" s="78" t="s">
        <v>20764</v>
      </c>
    </row>
    <row r="10136" spans="1:23">
      <c r="A10136" s="78" t="s">
        <v>18509</v>
      </c>
      <c r="B10136" s="78" t="s">
        <v>6280</v>
      </c>
      <c r="C10136" s="78" t="s">
        <v>20764</v>
      </c>
      <c r="W10136" s="78" t="s">
        <v>20764</v>
      </c>
    </row>
    <row r="10137" spans="1:23">
      <c r="A10137" s="78" t="s">
        <v>18510</v>
      </c>
      <c r="B10137" s="78" t="s">
        <v>6280</v>
      </c>
      <c r="C10137" s="78" t="s">
        <v>20764</v>
      </c>
      <c r="W10137" s="78" t="s">
        <v>20764</v>
      </c>
    </row>
    <row r="10138" spans="1:23">
      <c r="A10138" s="78" t="s">
        <v>18511</v>
      </c>
      <c r="B10138" s="78" t="s">
        <v>6280</v>
      </c>
      <c r="C10138" s="78" t="s">
        <v>20764</v>
      </c>
      <c r="W10138" s="78" t="s">
        <v>20764</v>
      </c>
    </row>
    <row r="10139" spans="1:23">
      <c r="A10139" s="78" t="s">
        <v>21258</v>
      </c>
      <c r="B10139" s="78" t="s">
        <v>6280</v>
      </c>
      <c r="C10139" s="78" t="s">
        <v>20764</v>
      </c>
      <c r="W10139" s="78" t="s">
        <v>20764</v>
      </c>
    </row>
    <row r="10140" spans="1:23">
      <c r="A10140" s="78" t="s">
        <v>12511</v>
      </c>
      <c r="B10140" s="78" t="s">
        <v>6280</v>
      </c>
      <c r="C10140" s="78" t="s">
        <v>20764</v>
      </c>
      <c r="W10140" s="78" t="s">
        <v>20764</v>
      </c>
    </row>
    <row r="10141" spans="1:23">
      <c r="A10141" s="78" t="s">
        <v>12512</v>
      </c>
      <c r="B10141" s="78" t="s">
        <v>6280</v>
      </c>
      <c r="C10141" s="78" t="s">
        <v>20764</v>
      </c>
      <c r="W10141" s="78" t="s">
        <v>20764</v>
      </c>
    </row>
    <row r="10142" spans="1:23">
      <c r="A10142" s="78" t="s">
        <v>12513</v>
      </c>
      <c r="B10142" s="78" t="s">
        <v>6280</v>
      </c>
      <c r="C10142" s="78" t="s">
        <v>20764</v>
      </c>
      <c r="W10142" s="78" t="s">
        <v>20764</v>
      </c>
    </row>
    <row r="10143" spans="1:23">
      <c r="A10143" s="78" t="s">
        <v>15447</v>
      </c>
      <c r="B10143" s="78" t="s">
        <v>6280</v>
      </c>
      <c r="C10143" s="78" t="s">
        <v>20764</v>
      </c>
      <c r="W10143" s="78" t="s">
        <v>20764</v>
      </c>
    </row>
    <row r="10144" spans="1:23">
      <c r="A10144" s="78" t="s">
        <v>15448</v>
      </c>
      <c r="B10144" s="78" t="s">
        <v>6280</v>
      </c>
      <c r="C10144" s="78" t="s">
        <v>20764</v>
      </c>
      <c r="W10144" s="78" t="s">
        <v>20764</v>
      </c>
    </row>
    <row r="10145" spans="1:23">
      <c r="A10145" s="78" t="s">
        <v>15449</v>
      </c>
      <c r="B10145" s="78" t="s">
        <v>6280</v>
      </c>
      <c r="C10145" s="78" t="s">
        <v>20764</v>
      </c>
      <c r="W10145" s="78" t="s">
        <v>20764</v>
      </c>
    </row>
    <row r="10146" spans="1:23">
      <c r="A10146" s="78" t="s">
        <v>15450</v>
      </c>
      <c r="B10146" s="78" t="s">
        <v>6280</v>
      </c>
      <c r="C10146" s="78" t="s">
        <v>20764</v>
      </c>
      <c r="W10146" s="78" t="s">
        <v>20764</v>
      </c>
    </row>
    <row r="10147" spans="1:23">
      <c r="A10147" s="78" t="s">
        <v>15451</v>
      </c>
      <c r="B10147" s="78" t="s">
        <v>6280</v>
      </c>
      <c r="C10147" s="78" t="s">
        <v>20764</v>
      </c>
      <c r="W10147" s="78" t="s">
        <v>20764</v>
      </c>
    </row>
    <row r="10148" spans="1:23">
      <c r="A10148" s="78" t="s">
        <v>15452</v>
      </c>
      <c r="B10148" s="78" t="s">
        <v>6280</v>
      </c>
      <c r="C10148" s="78" t="s">
        <v>20764</v>
      </c>
      <c r="W10148" s="78" t="s">
        <v>20764</v>
      </c>
    </row>
    <row r="10149" spans="1:23">
      <c r="A10149" s="78" t="s">
        <v>15453</v>
      </c>
      <c r="B10149" s="78" t="s">
        <v>6280</v>
      </c>
      <c r="C10149" s="78" t="s">
        <v>20764</v>
      </c>
      <c r="W10149" s="78" t="s">
        <v>20764</v>
      </c>
    </row>
    <row r="10150" spans="1:23">
      <c r="A10150" s="78" t="s">
        <v>15454</v>
      </c>
      <c r="B10150" s="78" t="s">
        <v>6280</v>
      </c>
      <c r="C10150" s="78" t="s">
        <v>20764</v>
      </c>
      <c r="W10150" s="78" t="s">
        <v>20764</v>
      </c>
    </row>
    <row r="10151" spans="1:23">
      <c r="A10151" s="78" t="s">
        <v>15455</v>
      </c>
      <c r="B10151" s="78" t="s">
        <v>6280</v>
      </c>
      <c r="C10151" s="78" t="s">
        <v>20764</v>
      </c>
      <c r="W10151" s="78" t="s">
        <v>20764</v>
      </c>
    </row>
    <row r="10152" spans="1:23">
      <c r="A10152" s="78" t="s">
        <v>15456</v>
      </c>
      <c r="B10152" s="78" t="s">
        <v>6280</v>
      </c>
      <c r="C10152" s="78" t="s">
        <v>20764</v>
      </c>
      <c r="W10152" s="78" t="s">
        <v>20764</v>
      </c>
    </row>
    <row r="10153" spans="1:23">
      <c r="A10153" s="78" t="s">
        <v>21272</v>
      </c>
      <c r="B10153" s="78" t="s">
        <v>6280</v>
      </c>
      <c r="C10153" s="78" t="s">
        <v>20764</v>
      </c>
      <c r="W10153" s="78" t="s">
        <v>20764</v>
      </c>
    </row>
    <row r="10154" spans="1:23">
      <c r="A10154" s="78" t="s">
        <v>21273</v>
      </c>
      <c r="B10154" s="78" t="s">
        <v>6280</v>
      </c>
      <c r="C10154" s="78" t="s">
        <v>20764</v>
      </c>
      <c r="W10154" s="78" t="s">
        <v>20764</v>
      </c>
    </row>
    <row r="10155" spans="1:23">
      <c r="A10155" s="78" t="s">
        <v>21274</v>
      </c>
      <c r="B10155" s="78" t="s">
        <v>6280</v>
      </c>
      <c r="C10155" s="78" t="s">
        <v>20764</v>
      </c>
      <c r="W10155" s="78" t="s">
        <v>20764</v>
      </c>
    </row>
    <row r="10156" spans="1:23">
      <c r="A10156" s="78" t="s">
        <v>21275</v>
      </c>
      <c r="B10156" s="78" t="s">
        <v>6280</v>
      </c>
      <c r="C10156" s="78" t="s">
        <v>20764</v>
      </c>
      <c r="W10156" s="78" t="s">
        <v>20764</v>
      </c>
    </row>
    <row r="10157" spans="1:23">
      <c r="A10157" s="78" t="s">
        <v>21276</v>
      </c>
      <c r="B10157" s="78" t="s">
        <v>6280</v>
      </c>
      <c r="C10157" s="78" t="s">
        <v>20764</v>
      </c>
      <c r="W10157" s="78" t="s">
        <v>20764</v>
      </c>
    </row>
    <row r="10158" spans="1:23">
      <c r="A10158" s="78" t="s">
        <v>21277</v>
      </c>
      <c r="B10158" s="78" t="s">
        <v>6280</v>
      </c>
      <c r="C10158" s="78" t="s">
        <v>20764</v>
      </c>
      <c r="W10158" s="78" t="s">
        <v>20764</v>
      </c>
    </row>
    <row r="10159" spans="1:23">
      <c r="A10159" s="78" t="s">
        <v>21278</v>
      </c>
      <c r="B10159" s="78" t="s">
        <v>6280</v>
      </c>
      <c r="C10159" s="78" t="s">
        <v>20764</v>
      </c>
      <c r="W10159" s="78" t="s">
        <v>20764</v>
      </c>
    </row>
    <row r="10160" spans="1:23">
      <c r="A10160" s="78" t="s">
        <v>21279</v>
      </c>
      <c r="B10160" s="78" t="s">
        <v>6280</v>
      </c>
      <c r="C10160" s="78" t="s">
        <v>20764</v>
      </c>
      <c r="W10160" s="78" t="s">
        <v>20764</v>
      </c>
    </row>
    <row r="10161" spans="1:23">
      <c r="A10161" s="78" t="s">
        <v>21280</v>
      </c>
      <c r="B10161" s="78" t="s">
        <v>6280</v>
      </c>
      <c r="C10161" s="78" t="s">
        <v>20764</v>
      </c>
      <c r="W10161" s="78" t="s">
        <v>20764</v>
      </c>
    </row>
    <row r="10162" spans="1:23">
      <c r="A10162" s="78" t="s">
        <v>21281</v>
      </c>
      <c r="B10162" s="78" t="s">
        <v>6280</v>
      </c>
      <c r="C10162" s="78" t="s">
        <v>20764</v>
      </c>
      <c r="W10162" s="78" t="s">
        <v>20764</v>
      </c>
    </row>
    <row r="10163" spans="1:23">
      <c r="A10163" s="78" t="s">
        <v>21282</v>
      </c>
      <c r="B10163" s="78" t="s">
        <v>6280</v>
      </c>
      <c r="C10163" s="78" t="s">
        <v>20764</v>
      </c>
      <c r="W10163" s="78" t="s">
        <v>20764</v>
      </c>
    </row>
    <row r="10164" spans="1:23">
      <c r="A10164" s="78" t="s">
        <v>21283</v>
      </c>
      <c r="B10164" s="78" t="s">
        <v>6280</v>
      </c>
      <c r="C10164" s="78" t="s">
        <v>20764</v>
      </c>
      <c r="W10164" s="78" t="s">
        <v>20764</v>
      </c>
    </row>
    <row r="10165" spans="1:23">
      <c r="A10165" s="78" t="s">
        <v>21284</v>
      </c>
      <c r="B10165" s="78" t="s">
        <v>62560</v>
      </c>
      <c r="C10165" s="78" t="s">
        <v>13989</v>
      </c>
      <c r="W10165" s="78" t="s">
        <v>13989</v>
      </c>
    </row>
    <row r="10166" spans="1:23">
      <c r="A10166" s="78" t="s">
        <v>21285</v>
      </c>
      <c r="B10166" s="78" t="s">
        <v>62561</v>
      </c>
      <c r="C10166" s="78" t="s">
        <v>13989</v>
      </c>
      <c r="W10166" s="78" t="s">
        <v>13989</v>
      </c>
    </row>
    <row r="10167" spans="1:23">
      <c r="A10167" s="78" t="s">
        <v>21286</v>
      </c>
      <c r="B10167" s="78" t="s">
        <v>61205</v>
      </c>
      <c r="C10167" s="78" t="s">
        <v>13989</v>
      </c>
      <c r="W10167" s="78" t="s">
        <v>13989</v>
      </c>
    </row>
    <row r="10168" spans="1:23">
      <c r="A10168" s="78" t="s">
        <v>21287</v>
      </c>
      <c r="B10168" s="78" t="s">
        <v>62562</v>
      </c>
      <c r="C10168" s="78" t="s">
        <v>21288</v>
      </c>
      <c r="W10168" s="78" t="s">
        <v>21288</v>
      </c>
    </row>
    <row r="10169" spans="1:23">
      <c r="A10169" s="78" t="s">
        <v>21289</v>
      </c>
      <c r="B10169" s="78" t="s">
        <v>62562</v>
      </c>
      <c r="C10169" s="78" t="s">
        <v>21288</v>
      </c>
      <c r="W10169" s="78" t="s">
        <v>21288</v>
      </c>
    </row>
    <row r="10170" spans="1:23">
      <c r="A10170" s="78" t="s">
        <v>16459</v>
      </c>
      <c r="B10170" s="78" t="s">
        <v>62563</v>
      </c>
      <c r="C10170" s="78" t="s">
        <v>21288</v>
      </c>
      <c r="W10170" s="78" t="s">
        <v>21288</v>
      </c>
    </row>
    <row r="10171" spans="1:23">
      <c r="A10171" s="78" t="s">
        <v>16460</v>
      </c>
      <c r="B10171" s="78" t="s">
        <v>62562</v>
      </c>
      <c r="C10171" s="78" t="s">
        <v>21288</v>
      </c>
      <c r="W10171" s="78" t="s">
        <v>21288</v>
      </c>
    </row>
    <row r="10172" spans="1:23">
      <c r="A10172" s="78" t="s">
        <v>16461</v>
      </c>
      <c r="B10172" s="78" t="s">
        <v>62562</v>
      </c>
      <c r="C10172" s="78" t="s">
        <v>21288</v>
      </c>
      <c r="W10172" s="78" t="s">
        <v>21288</v>
      </c>
    </row>
    <row r="10173" spans="1:23">
      <c r="A10173" s="78" t="s">
        <v>16462</v>
      </c>
      <c r="B10173" s="78" t="s">
        <v>62562</v>
      </c>
      <c r="C10173" s="78" t="s">
        <v>21288</v>
      </c>
      <c r="W10173" s="78" t="s">
        <v>21288</v>
      </c>
    </row>
    <row r="10174" spans="1:23">
      <c r="A10174" s="78" t="s">
        <v>16463</v>
      </c>
      <c r="B10174" s="78" t="s">
        <v>62562</v>
      </c>
      <c r="C10174" s="78" t="s">
        <v>21288</v>
      </c>
      <c r="W10174" s="78" t="s">
        <v>21288</v>
      </c>
    </row>
    <row r="10175" spans="1:23">
      <c r="A10175" s="78" t="s">
        <v>16464</v>
      </c>
      <c r="B10175" s="78" t="s">
        <v>62562</v>
      </c>
      <c r="C10175" s="78" t="s">
        <v>21288</v>
      </c>
      <c r="W10175" s="78" t="s">
        <v>21288</v>
      </c>
    </row>
    <row r="10176" spans="1:23">
      <c r="A10176" s="78" t="s">
        <v>26004</v>
      </c>
      <c r="B10176" s="78" t="s">
        <v>62562</v>
      </c>
      <c r="C10176" s="78" t="s">
        <v>21288</v>
      </c>
      <c r="W10176" s="78" t="s">
        <v>21288</v>
      </c>
    </row>
    <row r="10177" spans="1:23">
      <c r="A10177" s="78" t="s">
        <v>26005</v>
      </c>
      <c r="B10177" s="78" t="s">
        <v>62562</v>
      </c>
      <c r="C10177" s="78" t="s">
        <v>21288</v>
      </c>
      <c r="W10177" s="78" t="s">
        <v>21288</v>
      </c>
    </row>
    <row r="10178" spans="1:23">
      <c r="A10178" s="78" t="s">
        <v>26006</v>
      </c>
      <c r="B10178" s="78" t="s">
        <v>62562</v>
      </c>
      <c r="C10178" s="78" t="s">
        <v>21288</v>
      </c>
      <c r="W10178" s="78" t="s">
        <v>21288</v>
      </c>
    </row>
    <row r="10179" spans="1:23">
      <c r="A10179" s="78" t="s">
        <v>26007</v>
      </c>
      <c r="B10179" s="78" t="s">
        <v>62562</v>
      </c>
      <c r="C10179" s="78" t="s">
        <v>21288</v>
      </c>
      <c r="W10179" s="78" t="s">
        <v>21288</v>
      </c>
    </row>
    <row r="10180" spans="1:23">
      <c r="A10180" s="78" t="s">
        <v>26008</v>
      </c>
      <c r="B10180" s="78" t="s">
        <v>62562</v>
      </c>
      <c r="C10180" s="78" t="s">
        <v>21288</v>
      </c>
      <c r="W10180" s="78" t="s">
        <v>21288</v>
      </c>
    </row>
    <row r="10181" spans="1:23">
      <c r="A10181" s="78" t="s">
        <v>26009</v>
      </c>
      <c r="B10181" s="78" t="s">
        <v>62562</v>
      </c>
      <c r="C10181" s="78" t="s">
        <v>21288</v>
      </c>
      <c r="W10181" s="78" t="s">
        <v>21288</v>
      </c>
    </row>
    <row r="10182" spans="1:23">
      <c r="A10182" s="78" t="s">
        <v>26010</v>
      </c>
      <c r="B10182" s="78" t="s">
        <v>62562</v>
      </c>
      <c r="C10182" s="78" t="s">
        <v>21288</v>
      </c>
      <c r="W10182" s="78" t="s">
        <v>21288</v>
      </c>
    </row>
    <row r="10183" spans="1:23">
      <c r="A10183" s="78" t="s">
        <v>26011</v>
      </c>
      <c r="B10183" s="78" t="s">
        <v>62562</v>
      </c>
      <c r="C10183" s="78" t="s">
        <v>21288</v>
      </c>
      <c r="W10183" s="78" t="s">
        <v>21288</v>
      </c>
    </row>
    <row r="10184" spans="1:23">
      <c r="A10184" s="78" t="s">
        <v>26012</v>
      </c>
      <c r="B10184" s="78" t="s">
        <v>62562</v>
      </c>
      <c r="C10184" s="78" t="s">
        <v>21288</v>
      </c>
      <c r="W10184" s="78" t="s">
        <v>21288</v>
      </c>
    </row>
    <row r="10185" spans="1:23">
      <c r="A10185" s="78" t="s">
        <v>26013</v>
      </c>
      <c r="B10185" s="78" t="s">
        <v>62562</v>
      </c>
      <c r="C10185" s="78" t="s">
        <v>21288</v>
      </c>
      <c r="W10185" s="78" t="s">
        <v>21288</v>
      </c>
    </row>
    <row r="10186" spans="1:23">
      <c r="A10186" s="78" t="s">
        <v>26014</v>
      </c>
      <c r="B10186" s="78" t="s">
        <v>62562</v>
      </c>
      <c r="C10186" s="78" t="s">
        <v>21288</v>
      </c>
      <c r="W10186" s="78" t="s">
        <v>21288</v>
      </c>
    </row>
    <row r="10187" spans="1:23">
      <c r="A10187" s="78" t="s">
        <v>26015</v>
      </c>
      <c r="B10187" s="78" t="s">
        <v>62562</v>
      </c>
      <c r="C10187" s="78" t="s">
        <v>21288</v>
      </c>
      <c r="W10187" s="78" t="s">
        <v>21288</v>
      </c>
    </row>
    <row r="10188" spans="1:23">
      <c r="A10188" s="78" t="s">
        <v>26016</v>
      </c>
      <c r="B10188" s="78" t="s">
        <v>62562</v>
      </c>
      <c r="C10188" s="78" t="s">
        <v>21288</v>
      </c>
      <c r="W10188" s="78" t="s">
        <v>21288</v>
      </c>
    </row>
    <row r="10189" spans="1:23">
      <c r="A10189" s="78" t="s">
        <v>13644</v>
      </c>
      <c r="B10189" s="78" t="s">
        <v>62562</v>
      </c>
      <c r="C10189" s="78" t="s">
        <v>21288</v>
      </c>
      <c r="W10189" s="78" t="s">
        <v>21288</v>
      </c>
    </row>
    <row r="10190" spans="1:23">
      <c r="A10190" s="78" t="s">
        <v>13645</v>
      </c>
      <c r="B10190" s="78" t="s">
        <v>62564</v>
      </c>
      <c r="C10190" s="78" t="s">
        <v>13989</v>
      </c>
      <c r="W10190" s="78" t="s">
        <v>13989</v>
      </c>
    </row>
    <row r="10191" spans="1:23">
      <c r="A10191" s="78" t="s">
        <v>13646</v>
      </c>
      <c r="B10191" s="78" t="s">
        <v>62565</v>
      </c>
      <c r="C10191" s="78" t="s">
        <v>13989</v>
      </c>
      <c r="W10191" s="78" t="s">
        <v>13989</v>
      </c>
    </row>
    <row r="10192" spans="1:23">
      <c r="A10192" s="78" t="s">
        <v>13647</v>
      </c>
      <c r="B10192" s="78" t="s">
        <v>62566</v>
      </c>
      <c r="C10192" s="78" t="s">
        <v>13989</v>
      </c>
      <c r="W10192" s="78" t="s">
        <v>13989</v>
      </c>
    </row>
    <row r="10193" spans="1:23">
      <c r="A10193" s="78" t="s">
        <v>13576</v>
      </c>
      <c r="B10193" s="78" t="s">
        <v>62567</v>
      </c>
      <c r="C10193" s="78" t="s">
        <v>13989</v>
      </c>
      <c r="W10193" s="78" t="s">
        <v>13989</v>
      </c>
    </row>
    <row r="10194" spans="1:23">
      <c r="A10194" s="78" t="s">
        <v>3046</v>
      </c>
      <c r="B10194" s="78" t="s">
        <v>62568</v>
      </c>
      <c r="C10194" s="78" t="s">
        <v>13989</v>
      </c>
      <c r="W10194" s="78" t="s">
        <v>13989</v>
      </c>
    </row>
    <row r="10195" spans="1:23">
      <c r="A10195" s="78" t="s">
        <v>25603</v>
      </c>
      <c r="B10195" s="78" t="s">
        <v>8125</v>
      </c>
      <c r="C10195" s="78" t="s">
        <v>16449</v>
      </c>
      <c r="W10195" s="78" t="s">
        <v>16449</v>
      </c>
    </row>
    <row r="10196" spans="1:23">
      <c r="A10196" s="78" t="s">
        <v>25604</v>
      </c>
      <c r="B10196" s="78" t="s">
        <v>17841</v>
      </c>
      <c r="C10196" s="78" t="s">
        <v>16449</v>
      </c>
      <c r="W10196" s="78" t="s">
        <v>16449</v>
      </c>
    </row>
    <row r="10197" spans="1:23">
      <c r="A10197" s="78" t="s">
        <v>25605</v>
      </c>
      <c r="B10197" s="78" t="s">
        <v>61784</v>
      </c>
      <c r="C10197" s="78" t="s">
        <v>16449</v>
      </c>
      <c r="W10197" s="78" t="s">
        <v>16449</v>
      </c>
    </row>
    <row r="10198" spans="1:23">
      <c r="A10198" s="78" t="s">
        <v>25606</v>
      </c>
      <c r="B10198" s="78" t="s">
        <v>62118</v>
      </c>
      <c r="C10198" s="78" t="s">
        <v>16449</v>
      </c>
      <c r="W10198" s="78" t="s">
        <v>16449</v>
      </c>
    </row>
    <row r="10199" spans="1:23">
      <c r="A10199" s="78" t="s">
        <v>25607</v>
      </c>
      <c r="B10199" s="78" t="s">
        <v>61784</v>
      </c>
      <c r="C10199" s="78" t="s">
        <v>16449</v>
      </c>
      <c r="W10199" s="78" t="s">
        <v>16449</v>
      </c>
    </row>
    <row r="10200" spans="1:23">
      <c r="A10200" s="78" t="s">
        <v>25608</v>
      </c>
      <c r="B10200" s="78" t="s">
        <v>17841</v>
      </c>
      <c r="C10200" s="78" t="s">
        <v>16449</v>
      </c>
      <c r="W10200" s="78" t="s">
        <v>16449</v>
      </c>
    </row>
    <row r="10201" spans="1:23">
      <c r="A10201" s="78" t="s">
        <v>25609</v>
      </c>
      <c r="B10201" s="78" t="s">
        <v>8125</v>
      </c>
      <c r="C10201" s="78" t="s">
        <v>16449</v>
      </c>
      <c r="W10201" s="78" t="s">
        <v>16449</v>
      </c>
    </row>
    <row r="10202" spans="1:23">
      <c r="A10202" s="78" t="s">
        <v>25610</v>
      </c>
      <c r="B10202" s="78" t="s">
        <v>17841</v>
      </c>
      <c r="C10202" s="78" t="s">
        <v>16449</v>
      </c>
      <c r="W10202" s="78" t="s">
        <v>16449</v>
      </c>
    </row>
    <row r="10203" spans="1:23">
      <c r="A10203" s="78" t="s">
        <v>25611</v>
      </c>
      <c r="B10203" s="78" t="s">
        <v>62569</v>
      </c>
      <c r="C10203" s="78" t="s">
        <v>16449</v>
      </c>
      <c r="W10203" s="78" t="s">
        <v>16449</v>
      </c>
    </row>
    <row r="10204" spans="1:23">
      <c r="A10204" s="78" t="s">
        <v>25612</v>
      </c>
      <c r="B10204" s="78" t="s">
        <v>62308</v>
      </c>
      <c r="C10204" s="78" t="s">
        <v>16449</v>
      </c>
      <c r="W10204" s="78" t="s">
        <v>16449</v>
      </c>
    </row>
    <row r="10205" spans="1:23">
      <c r="A10205" s="78" t="s">
        <v>29238</v>
      </c>
      <c r="B10205" s="78" t="s">
        <v>8125</v>
      </c>
      <c r="C10205" s="78" t="s">
        <v>16449</v>
      </c>
      <c r="W10205" s="78" t="s">
        <v>16449</v>
      </c>
    </row>
    <row r="10206" spans="1:23">
      <c r="A10206" s="78" t="s">
        <v>29239</v>
      </c>
      <c r="B10206" s="78" t="s">
        <v>17841</v>
      </c>
      <c r="C10206" s="78" t="s">
        <v>16449</v>
      </c>
      <c r="W10206" s="78" t="s">
        <v>16449</v>
      </c>
    </row>
    <row r="10207" spans="1:23">
      <c r="A10207" s="78" t="s">
        <v>29240</v>
      </c>
      <c r="B10207" s="78" t="s">
        <v>61784</v>
      </c>
      <c r="C10207" s="78" t="s">
        <v>16449</v>
      </c>
      <c r="W10207" s="78" t="s">
        <v>16449</v>
      </c>
    </row>
    <row r="10208" spans="1:23">
      <c r="A10208" s="78" t="s">
        <v>29241</v>
      </c>
      <c r="B10208" s="78" t="s">
        <v>58733</v>
      </c>
      <c r="C10208" s="78" t="s">
        <v>16449</v>
      </c>
      <c r="W10208" s="78" t="s">
        <v>16449</v>
      </c>
    </row>
    <row r="10209" spans="1:23">
      <c r="A10209" s="78" t="s">
        <v>29242</v>
      </c>
      <c r="B10209" s="78" t="s">
        <v>61754</v>
      </c>
      <c r="C10209" s="78" t="s">
        <v>16449</v>
      </c>
      <c r="W10209" s="78" t="s">
        <v>16449</v>
      </c>
    </row>
    <row r="10210" spans="1:23">
      <c r="A10210" s="78" t="s">
        <v>10807</v>
      </c>
      <c r="B10210" s="78" t="s">
        <v>61784</v>
      </c>
      <c r="C10210" s="78" t="s">
        <v>16449</v>
      </c>
      <c r="W10210" s="78" t="s">
        <v>16449</v>
      </c>
    </row>
    <row r="10211" spans="1:23">
      <c r="A10211" s="78" t="s">
        <v>10808</v>
      </c>
      <c r="B10211" s="78" t="s">
        <v>62118</v>
      </c>
      <c r="C10211" s="78" t="s">
        <v>16449</v>
      </c>
      <c r="W10211" s="78" t="s">
        <v>16449</v>
      </c>
    </row>
    <row r="10212" spans="1:23">
      <c r="A10212" s="78" t="s">
        <v>10809</v>
      </c>
      <c r="B10212" s="78" t="s">
        <v>62570</v>
      </c>
      <c r="C10212" s="78" t="s">
        <v>16449</v>
      </c>
      <c r="W10212" s="78" t="s">
        <v>16449</v>
      </c>
    </row>
    <row r="10213" spans="1:23">
      <c r="A10213" s="78" t="s">
        <v>10810</v>
      </c>
      <c r="B10213" s="78" t="s">
        <v>62118</v>
      </c>
      <c r="C10213" s="78" t="s">
        <v>16449</v>
      </c>
      <c r="W10213" s="78" t="s">
        <v>16449</v>
      </c>
    </row>
    <row r="10214" spans="1:23">
      <c r="A10214" s="78" t="s">
        <v>10811</v>
      </c>
      <c r="B10214" s="78" t="s">
        <v>8125</v>
      </c>
      <c r="C10214" s="78" t="s">
        <v>16449</v>
      </c>
      <c r="W10214" s="78" t="s">
        <v>16449</v>
      </c>
    </row>
    <row r="10215" spans="1:23">
      <c r="A10215" s="78" t="s">
        <v>10812</v>
      </c>
      <c r="B10215" s="78" t="s">
        <v>58733</v>
      </c>
      <c r="C10215" s="78" t="s">
        <v>16449</v>
      </c>
      <c r="W10215" s="78" t="s">
        <v>16449</v>
      </c>
    </row>
    <row r="10216" spans="1:23">
      <c r="A10216" s="78" t="s">
        <v>10813</v>
      </c>
      <c r="B10216" s="78" t="s">
        <v>61784</v>
      </c>
      <c r="C10216" s="78" t="s">
        <v>16449</v>
      </c>
      <c r="W10216" s="78" t="s">
        <v>16449</v>
      </c>
    </row>
    <row r="10217" spans="1:23">
      <c r="A10217" s="78" t="s">
        <v>6286</v>
      </c>
      <c r="B10217" s="78" t="s">
        <v>58733</v>
      </c>
      <c r="C10217" s="78" t="s">
        <v>16449</v>
      </c>
      <c r="W10217" s="78" t="s">
        <v>16449</v>
      </c>
    </row>
    <row r="10218" spans="1:23">
      <c r="A10218" s="78" t="s">
        <v>27037</v>
      </c>
      <c r="B10218" s="78" t="s">
        <v>61260</v>
      </c>
      <c r="C10218" s="78" t="s">
        <v>16449</v>
      </c>
      <c r="W10218" s="78" t="s">
        <v>16449</v>
      </c>
    </row>
    <row r="10219" spans="1:23">
      <c r="A10219" s="78" t="s">
        <v>24405</v>
      </c>
      <c r="B10219" s="78" t="s">
        <v>17841</v>
      </c>
      <c r="C10219" s="78" t="s">
        <v>16449</v>
      </c>
      <c r="W10219" s="78" t="s">
        <v>16449</v>
      </c>
    </row>
    <row r="10220" spans="1:23">
      <c r="A10220" s="78" t="s">
        <v>24406</v>
      </c>
      <c r="B10220" s="78" t="s">
        <v>61260</v>
      </c>
      <c r="C10220" s="78" t="s">
        <v>16449</v>
      </c>
      <c r="W10220" s="78" t="s">
        <v>16449</v>
      </c>
    </row>
    <row r="10221" spans="1:23">
      <c r="A10221" s="78" t="s">
        <v>24407</v>
      </c>
      <c r="B10221" s="78" t="s">
        <v>62308</v>
      </c>
      <c r="C10221" s="78" t="s">
        <v>16449</v>
      </c>
      <c r="W10221" s="78" t="s">
        <v>16449</v>
      </c>
    </row>
    <row r="10222" spans="1:23">
      <c r="A10222" s="78" t="s">
        <v>24408</v>
      </c>
      <c r="B10222" s="78" t="s">
        <v>61260</v>
      </c>
      <c r="C10222" s="78" t="s">
        <v>16449</v>
      </c>
      <c r="W10222" s="78" t="s">
        <v>16449</v>
      </c>
    </row>
    <row r="10223" spans="1:23">
      <c r="A10223" s="78" t="s">
        <v>24409</v>
      </c>
      <c r="B10223" s="78" t="s">
        <v>17841</v>
      </c>
      <c r="C10223" s="78" t="s">
        <v>16449</v>
      </c>
      <c r="W10223" s="78" t="s">
        <v>16449</v>
      </c>
    </row>
    <row r="10224" spans="1:23">
      <c r="A10224" s="78" t="s">
        <v>24410</v>
      </c>
      <c r="B10224" s="78" t="s">
        <v>61260</v>
      </c>
      <c r="C10224" s="78" t="s">
        <v>16449</v>
      </c>
      <c r="W10224" s="78" t="s">
        <v>16449</v>
      </c>
    </row>
    <row r="10225" spans="1:23">
      <c r="A10225" s="78" t="s">
        <v>24411</v>
      </c>
      <c r="B10225" s="78" t="s">
        <v>17841</v>
      </c>
      <c r="C10225" s="78" t="s">
        <v>16449</v>
      </c>
      <c r="W10225" s="78" t="s">
        <v>16449</v>
      </c>
    </row>
    <row r="10226" spans="1:23">
      <c r="A10226" s="78" t="s">
        <v>24412</v>
      </c>
      <c r="B10226" s="78" t="s">
        <v>61260</v>
      </c>
      <c r="C10226" s="78" t="s">
        <v>16449</v>
      </c>
      <c r="W10226" s="78" t="s">
        <v>16449</v>
      </c>
    </row>
    <row r="10227" spans="1:23">
      <c r="A10227" s="78" t="s">
        <v>24413</v>
      </c>
      <c r="B10227" s="78" t="s">
        <v>17841</v>
      </c>
      <c r="C10227" s="78" t="s">
        <v>16449</v>
      </c>
      <c r="W10227" s="78" t="s">
        <v>16449</v>
      </c>
    </row>
    <row r="10228" spans="1:23">
      <c r="A10228" s="78" t="s">
        <v>24414</v>
      </c>
      <c r="B10228" s="78" t="s">
        <v>61260</v>
      </c>
      <c r="C10228" s="78" t="s">
        <v>16449</v>
      </c>
      <c r="W10228" s="78" t="s">
        <v>16449</v>
      </c>
    </row>
    <row r="10229" spans="1:23">
      <c r="A10229" s="78" t="s">
        <v>24415</v>
      </c>
      <c r="B10229" s="78" t="s">
        <v>17841</v>
      </c>
      <c r="C10229" s="78" t="s">
        <v>16449</v>
      </c>
      <c r="W10229" s="78" t="s">
        <v>16449</v>
      </c>
    </row>
    <row r="10230" spans="1:23">
      <c r="A10230" s="78" t="s">
        <v>24416</v>
      </c>
      <c r="B10230" s="78" t="s">
        <v>61254</v>
      </c>
      <c r="C10230" s="78" t="s">
        <v>16449</v>
      </c>
      <c r="W10230" s="78" t="s">
        <v>16449</v>
      </c>
    </row>
    <row r="10231" spans="1:23">
      <c r="A10231" s="78" t="s">
        <v>24417</v>
      </c>
      <c r="B10231" s="78" t="s">
        <v>17841</v>
      </c>
      <c r="C10231" s="78" t="s">
        <v>16449</v>
      </c>
      <c r="W10231" s="78" t="s">
        <v>16449</v>
      </c>
    </row>
    <row r="10232" spans="1:23">
      <c r="A10232" s="78" t="s">
        <v>24418</v>
      </c>
      <c r="B10232" s="78" t="s">
        <v>61260</v>
      </c>
      <c r="C10232" s="78" t="s">
        <v>16449</v>
      </c>
      <c r="W10232" s="78" t="s">
        <v>16449</v>
      </c>
    </row>
    <row r="10233" spans="1:23">
      <c r="A10233" s="78" t="s">
        <v>24419</v>
      </c>
      <c r="B10233" s="78" t="s">
        <v>17841</v>
      </c>
      <c r="C10233" s="78" t="s">
        <v>16449</v>
      </c>
      <c r="W10233" s="78" t="s">
        <v>16449</v>
      </c>
    </row>
    <row r="10234" spans="1:23">
      <c r="A10234" s="78" t="s">
        <v>24420</v>
      </c>
      <c r="B10234" s="78" t="s">
        <v>61260</v>
      </c>
      <c r="C10234" s="78" t="s">
        <v>16449</v>
      </c>
      <c r="W10234" s="78" t="s">
        <v>16449</v>
      </c>
    </row>
    <row r="10235" spans="1:23">
      <c r="A10235" s="78" t="s">
        <v>7339</v>
      </c>
      <c r="B10235" s="78" t="s">
        <v>17841</v>
      </c>
      <c r="C10235" s="78" t="s">
        <v>16449</v>
      </c>
      <c r="W10235" s="78" t="s">
        <v>16449</v>
      </c>
    </row>
    <row r="10236" spans="1:23">
      <c r="A10236" s="78" t="s">
        <v>7340</v>
      </c>
      <c r="B10236" s="78" t="s">
        <v>62571</v>
      </c>
      <c r="C10236" s="78" t="s">
        <v>16449</v>
      </c>
      <c r="W10236" s="78" t="s">
        <v>16449</v>
      </c>
    </row>
    <row r="10237" spans="1:23">
      <c r="A10237" s="78" t="s">
        <v>7341</v>
      </c>
      <c r="B10237" s="78" t="s">
        <v>62503</v>
      </c>
      <c r="C10237" s="78" t="s">
        <v>16449</v>
      </c>
      <c r="W10237" s="78" t="s">
        <v>16449</v>
      </c>
    </row>
    <row r="10238" spans="1:23">
      <c r="A10238" s="78" t="s">
        <v>5078</v>
      </c>
      <c r="B10238" s="78" t="s">
        <v>62239</v>
      </c>
      <c r="C10238" s="78" t="s">
        <v>16449</v>
      </c>
      <c r="W10238" s="78" t="s">
        <v>16449</v>
      </c>
    </row>
    <row r="10239" spans="1:23">
      <c r="A10239" s="78" t="s">
        <v>8220</v>
      </c>
      <c r="B10239" s="78" t="s">
        <v>61237</v>
      </c>
      <c r="C10239" s="78" t="s">
        <v>16449</v>
      </c>
      <c r="W10239" s="78" t="s">
        <v>16449</v>
      </c>
    </row>
    <row r="10240" spans="1:23">
      <c r="A10240" s="78" t="s">
        <v>8221</v>
      </c>
      <c r="B10240" s="78" t="s">
        <v>62189</v>
      </c>
      <c r="C10240" s="78" t="s">
        <v>16449</v>
      </c>
      <c r="W10240" s="78" t="s">
        <v>16449</v>
      </c>
    </row>
    <row r="10241" spans="1:23">
      <c r="A10241" s="78" t="s">
        <v>8222</v>
      </c>
      <c r="B10241" s="78" t="s">
        <v>61237</v>
      </c>
      <c r="C10241" s="78" t="s">
        <v>16449</v>
      </c>
      <c r="W10241" s="78" t="s">
        <v>16449</v>
      </c>
    </row>
    <row r="10242" spans="1:23">
      <c r="A10242" s="78" t="s">
        <v>8223</v>
      </c>
      <c r="B10242" s="78" t="s">
        <v>62189</v>
      </c>
      <c r="C10242" s="78" t="s">
        <v>16449</v>
      </c>
      <c r="W10242" s="78" t="s">
        <v>16449</v>
      </c>
    </row>
    <row r="10243" spans="1:23">
      <c r="A10243" s="78" t="s">
        <v>8224</v>
      </c>
      <c r="B10243" s="78" t="s">
        <v>61237</v>
      </c>
      <c r="C10243" s="78" t="s">
        <v>16449</v>
      </c>
      <c r="W10243" s="78" t="s">
        <v>16449</v>
      </c>
    </row>
    <row r="10244" spans="1:23">
      <c r="A10244" s="78" t="s">
        <v>8218</v>
      </c>
      <c r="B10244" s="78" t="s">
        <v>62217</v>
      </c>
      <c r="C10244" s="78" t="s">
        <v>16449</v>
      </c>
      <c r="W10244" s="78" t="s">
        <v>16449</v>
      </c>
    </row>
    <row r="10245" spans="1:23">
      <c r="A10245" s="78" t="s">
        <v>8219</v>
      </c>
      <c r="B10245" s="78" t="s">
        <v>62311</v>
      </c>
      <c r="C10245" s="78" t="s">
        <v>16449</v>
      </c>
      <c r="W10245" s="78" t="s">
        <v>16449</v>
      </c>
    </row>
    <row r="10246" spans="1:23">
      <c r="A10246" s="78" t="s">
        <v>11613</v>
      </c>
      <c r="B10246" s="78" t="s">
        <v>58764</v>
      </c>
      <c r="C10246" s="78" t="s">
        <v>16449</v>
      </c>
      <c r="W10246" s="78" t="s">
        <v>16449</v>
      </c>
    </row>
    <row r="10247" spans="1:23">
      <c r="A10247" s="78" t="s">
        <v>11614</v>
      </c>
      <c r="B10247" s="78" t="s">
        <v>62311</v>
      </c>
      <c r="C10247" s="78" t="s">
        <v>16449</v>
      </c>
      <c r="W10247" s="78" t="s">
        <v>16449</v>
      </c>
    </row>
    <row r="10248" spans="1:23">
      <c r="A10248" s="78" t="s">
        <v>11615</v>
      </c>
      <c r="B10248" s="78" t="s">
        <v>62222</v>
      </c>
      <c r="C10248" s="78" t="s">
        <v>16449</v>
      </c>
      <c r="W10248" s="78" t="s">
        <v>16449</v>
      </c>
    </row>
    <row r="10249" spans="1:23">
      <c r="A10249" s="78" t="s">
        <v>11616</v>
      </c>
      <c r="B10249" s="78" t="s">
        <v>62311</v>
      </c>
      <c r="C10249" s="78" t="s">
        <v>16449</v>
      </c>
      <c r="W10249" s="78" t="s">
        <v>16449</v>
      </c>
    </row>
    <row r="10250" spans="1:23">
      <c r="A10250" s="78" t="s">
        <v>11617</v>
      </c>
      <c r="B10250" s="78" t="s">
        <v>62217</v>
      </c>
      <c r="C10250" s="78" t="s">
        <v>16449</v>
      </c>
      <c r="W10250" s="78" t="s">
        <v>16449</v>
      </c>
    </row>
    <row r="10251" spans="1:23">
      <c r="A10251" s="78" t="s">
        <v>23001</v>
      </c>
      <c r="B10251" s="78" t="s">
        <v>61237</v>
      </c>
      <c r="C10251" s="78" t="s">
        <v>16449</v>
      </c>
      <c r="W10251" s="78" t="s">
        <v>16449</v>
      </c>
    </row>
    <row r="10252" spans="1:23">
      <c r="A10252" s="78" t="s">
        <v>4343</v>
      </c>
      <c r="B10252" s="78" t="s">
        <v>62222</v>
      </c>
      <c r="C10252" s="78" t="s">
        <v>16449</v>
      </c>
      <c r="W10252" s="78" t="s">
        <v>16449</v>
      </c>
    </row>
    <row r="10253" spans="1:23">
      <c r="A10253" s="78" t="s">
        <v>4344</v>
      </c>
      <c r="B10253" s="78" t="s">
        <v>62218</v>
      </c>
      <c r="C10253" s="78" t="s">
        <v>16449</v>
      </c>
      <c r="W10253" s="78" t="s">
        <v>16449</v>
      </c>
    </row>
    <row r="10254" spans="1:23">
      <c r="A10254" s="78" t="s">
        <v>4316</v>
      </c>
      <c r="B10254" s="78" t="s">
        <v>58764</v>
      </c>
      <c r="C10254" s="78" t="s">
        <v>16449</v>
      </c>
      <c r="W10254" s="78" t="s">
        <v>16449</v>
      </c>
    </row>
    <row r="10255" spans="1:23">
      <c r="A10255" s="78" t="s">
        <v>4317</v>
      </c>
      <c r="B10255" s="78" t="s">
        <v>62222</v>
      </c>
      <c r="C10255" s="78" t="s">
        <v>16449</v>
      </c>
      <c r="W10255" s="78" t="s">
        <v>16449</v>
      </c>
    </row>
    <row r="10256" spans="1:23">
      <c r="A10256" s="78" t="s">
        <v>4318</v>
      </c>
      <c r="B10256" s="78" t="s">
        <v>61784</v>
      </c>
      <c r="C10256" s="78" t="s">
        <v>16449</v>
      </c>
      <c r="W10256" s="78" t="s">
        <v>16449</v>
      </c>
    </row>
    <row r="10257" spans="1:23">
      <c r="A10257" s="78" t="s">
        <v>5082</v>
      </c>
      <c r="B10257" s="78" t="s">
        <v>61834</v>
      </c>
      <c r="C10257" s="78" t="s">
        <v>16449</v>
      </c>
      <c r="W10257" s="78" t="s">
        <v>16449</v>
      </c>
    </row>
    <row r="10258" spans="1:23">
      <c r="A10258" s="78" t="s">
        <v>5083</v>
      </c>
      <c r="B10258" s="78" t="s">
        <v>62572</v>
      </c>
      <c r="C10258" s="78" t="s">
        <v>16449</v>
      </c>
      <c r="W10258" s="78" t="s">
        <v>16449</v>
      </c>
    </row>
    <row r="10259" spans="1:23">
      <c r="A10259" s="78" t="s">
        <v>5084</v>
      </c>
      <c r="B10259" s="78" t="s">
        <v>61834</v>
      </c>
      <c r="C10259" s="78" t="s">
        <v>16449</v>
      </c>
      <c r="W10259" s="78" t="s">
        <v>16449</v>
      </c>
    </row>
    <row r="10260" spans="1:23">
      <c r="A10260" s="78" t="s">
        <v>5085</v>
      </c>
      <c r="B10260" s="78" t="s">
        <v>62573</v>
      </c>
      <c r="C10260" s="78" t="s">
        <v>16449</v>
      </c>
      <c r="W10260" s="78" t="s">
        <v>16449</v>
      </c>
    </row>
    <row r="10261" spans="1:23">
      <c r="A10261" s="78" t="s">
        <v>5086</v>
      </c>
      <c r="B10261" s="78" t="s">
        <v>61834</v>
      </c>
      <c r="C10261" s="78" t="s">
        <v>16449</v>
      </c>
      <c r="W10261" s="78" t="s">
        <v>16449</v>
      </c>
    </row>
    <row r="10262" spans="1:23">
      <c r="A10262" s="78" t="s">
        <v>5087</v>
      </c>
      <c r="B10262" s="78" t="s">
        <v>61784</v>
      </c>
      <c r="C10262" s="78" t="s">
        <v>16449</v>
      </c>
      <c r="W10262" s="78" t="s">
        <v>16449</v>
      </c>
    </row>
    <row r="10263" spans="1:23">
      <c r="A10263" s="78" t="s">
        <v>5088</v>
      </c>
      <c r="B10263" s="78" t="s">
        <v>61156</v>
      </c>
      <c r="C10263" s="78" t="s">
        <v>19609</v>
      </c>
      <c r="W10263" s="78" t="s">
        <v>19609</v>
      </c>
    </row>
    <row r="10264" spans="1:23">
      <c r="A10264" s="78" t="s">
        <v>5089</v>
      </c>
      <c r="B10264" s="78" t="s">
        <v>61156</v>
      </c>
      <c r="C10264" s="78" t="s">
        <v>19609</v>
      </c>
      <c r="W10264" s="78" t="s">
        <v>19609</v>
      </c>
    </row>
    <row r="10265" spans="1:23">
      <c r="A10265" s="78" t="s">
        <v>5090</v>
      </c>
      <c r="B10265" s="78" t="s">
        <v>61156</v>
      </c>
      <c r="C10265" s="78" t="s">
        <v>19609</v>
      </c>
      <c r="W10265" s="78" t="s">
        <v>19609</v>
      </c>
    </row>
    <row r="10266" spans="1:23">
      <c r="A10266" s="78" t="s">
        <v>5091</v>
      </c>
      <c r="B10266" s="78" t="s">
        <v>61156</v>
      </c>
      <c r="C10266" s="78" t="s">
        <v>19609</v>
      </c>
      <c r="W10266" s="78" t="s">
        <v>19609</v>
      </c>
    </row>
    <row r="10267" spans="1:23">
      <c r="A10267" s="78" t="s">
        <v>24315</v>
      </c>
      <c r="B10267" s="78" t="s">
        <v>61156</v>
      </c>
      <c r="C10267" s="78" t="s">
        <v>19609</v>
      </c>
      <c r="W10267" s="78" t="s">
        <v>19609</v>
      </c>
    </row>
    <row r="10268" spans="1:23">
      <c r="A10268" s="78" t="s">
        <v>15916</v>
      </c>
      <c r="B10268" s="78" t="s">
        <v>61156</v>
      </c>
      <c r="C10268" s="78" t="s">
        <v>19609</v>
      </c>
      <c r="W10268" s="78" t="s">
        <v>19609</v>
      </c>
    </row>
    <row r="10269" spans="1:23">
      <c r="A10269" s="78" t="s">
        <v>15917</v>
      </c>
      <c r="B10269" s="78" t="s">
        <v>61156</v>
      </c>
      <c r="C10269" s="78" t="s">
        <v>19609</v>
      </c>
      <c r="W10269" s="78" t="s">
        <v>19609</v>
      </c>
    </row>
    <row r="10270" spans="1:23">
      <c r="A10270" s="78" t="s">
        <v>15918</v>
      </c>
      <c r="B10270" s="78" t="s">
        <v>61156</v>
      </c>
      <c r="C10270" s="78" t="s">
        <v>19609</v>
      </c>
      <c r="W10270" s="78" t="s">
        <v>19609</v>
      </c>
    </row>
    <row r="10271" spans="1:23">
      <c r="A10271" s="78" t="s">
        <v>22935</v>
      </c>
      <c r="B10271" s="78" t="s">
        <v>61156</v>
      </c>
      <c r="C10271" s="78" t="s">
        <v>19609</v>
      </c>
      <c r="W10271" s="78" t="s">
        <v>19609</v>
      </c>
    </row>
    <row r="10272" spans="1:23">
      <c r="A10272" s="78" t="s">
        <v>22936</v>
      </c>
      <c r="B10272" s="78" t="s">
        <v>61156</v>
      </c>
      <c r="C10272" s="78" t="s">
        <v>19609</v>
      </c>
      <c r="W10272" s="78" t="s">
        <v>19609</v>
      </c>
    </row>
    <row r="10273" spans="1:23">
      <c r="A10273" s="78" t="s">
        <v>22937</v>
      </c>
      <c r="B10273" s="78" t="s">
        <v>61156</v>
      </c>
      <c r="C10273" s="78" t="s">
        <v>19609</v>
      </c>
      <c r="W10273" s="78" t="s">
        <v>19609</v>
      </c>
    </row>
    <row r="10274" spans="1:23">
      <c r="A10274" s="78" t="s">
        <v>22938</v>
      </c>
      <c r="B10274" s="78" t="s">
        <v>61156</v>
      </c>
      <c r="C10274" s="78" t="s">
        <v>19609</v>
      </c>
      <c r="W10274" s="78" t="s">
        <v>19609</v>
      </c>
    </row>
    <row r="10275" spans="1:23">
      <c r="A10275" s="78" t="s">
        <v>22939</v>
      </c>
      <c r="B10275" s="78" t="s">
        <v>61156</v>
      </c>
      <c r="C10275" s="78" t="s">
        <v>19609</v>
      </c>
      <c r="W10275" s="78" t="s">
        <v>19609</v>
      </c>
    </row>
    <row r="10276" spans="1:23">
      <c r="A10276" s="78" t="s">
        <v>22940</v>
      </c>
      <c r="B10276" s="78" t="s">
        <v>61156</v>
      </c>
      <c r="C10276" s="78" t="s">
        <v>19609</v>
      </c>
      <c r="W10276" s="78" t="s">
        <v>19609</v>
      </c>
    </row>
    <row r="10277" spans="1:23">
      <c r="A10277" s="78" t="s">
        <v>22941</v>
      </c>
      <c r="B10277" s="78" t="s">
        <v>61156</v>
      </c>
      <c r="C10277" s="78" t="s">
        <v>19609</v>
      </c>
      <c r="W10277" s="78" t="s">
        <v>19609</v>
      </c>
    </row>
    <row r="10278" spans="1:23">
      <c r="A10278" s="78" t="s">
        <v>8132</v>
      </c>
      <c r="B10278" s="78" t="s">
        <v>61156</v>
      </c>
      <c r="C10278" s="78" t="s">
        <v>19609</v>
      </c>
      <c r="W10278" s="78" t="s">
        <v>19609</v>
      </c>
    </row>
    <row r="10279" spans="1:23">
      <c r="A10279" s="78" t="s">
        <v>8133</v>
      </c>
      <c r="B10279" s="78" t="s">
        <v>61156</v>
      </c>
      <c r="C10279" s="78" t="s">
        <v>19609</v>
      </c>
      <c r="W10279" s="78" t="s">
        <v>19609</v>
      </c>
    </row>
    <row r="10280" spans="1:23">
      <c r="A10280" s="78" t="s">
        <v>8134</v>
      </c>
      <c r="B10280" s="78" t="s">
        <v>61156</v>
      </c>
      <c r="C10280" s="78" t="s">
        <v>19609</v>
      </c>
      <c r="W10280" s="78" t="s">
        <v>19609</v>
      </c>
    </row>
    <row r="10281" spans="1:23">
      <c r="A10281" s="78" t="s">
        <v>8135</v>
      </c>
      <c r="B10281" s="78" t="s">
        <v>61156</v>
      </c>
      <c r="C10281" s="78" t="s">
        <v>19609</v>
      </c>
      <c r="W10281" s="78" t="s">
        <v>19609</v>
      </c>
    </row>
    <row r="10282" spans="1:23">
      <c r="A10282" s="78" t="s">
        <v>8136</v>
      </c>
      <c r="B10282" s="78" t="s">
        <v>61156</v>
      </c>
      <c r="C10282" s="78" t="s">
        <v>19609</v>
      </c>
      <c r="W10282" s="78" t="s">
        <v>19609</v>
      </c>
    </row>
    <row r="10283" spans="1:23">
      <c r="A10283" s="78" t="s">
        <v>8137</v>
      </c>
      <c r="B10283" s="78" t="s">
        <v>61156</v>
      </c>
      <c r="C10283" s="78" t="s">
        <v>19609</v>
      </c>
      <c r="W10283" s="78" t="s">
        <v>19609</v>
      </c>
    </row>
    <row r="10284" spans="1:23">
      <c r="A10284" s="78" t="s">
        <v>8138</v>
      </c>
      <c r="B10284" s="78" t="s">
        <v>61156</v>
      </c>
      <c r="C10284" s="78" t="s">
        <v>19609</v>
      </c>
      <c r="W10284" s="78" t="s">
        <v>19609</v>
      </c>
    </row>
    <row r="10285" spans="1:23">
      <c r="A10285" s="78" t="s">
        <v>8139</v>
      </c>
      <c r="B10285" s="78" t="s">
        <v>61156</v>
      </c>
      <c r="C10285" s="78" t="s">
        <v>19609</v>
      </c>
      <c r="W10285" s="78" t="s">
        <v>19609</v>
      </c>
    </row>
    <row r="10286" spans="1:23">
      <c r="A10286" s="78" t="s">
        <v>8140</v>
      </c>
      <c r="B10286" s="78" t="s">
        <v>61156</v>
      </c>
      <c r="C10286" s="78" t="s">
        <v>19609</v>
      </c>
      <c r="W10286" s="78" t="s">
        <v>19609</v>
      </c>
    </row>
    <row r="10287" spans="1:23">
      <c r="A10287" s="78" t="s">
        <v>8141</v>
      </c>
      <c r="B10287" s="78" t="s">
        <v>61156</v>
      </c>
      <c r="C10287" s="78" t="s">
        <v>19609</v>
      </c>
      <c r="W10287" s="78" t="s">
        <v>19609</v>
      </c>
    </row>
    <row r="10288" spans="1:23">
      <c r="A10288" s="78" t="s">
        <v>8142</v>
      </c>
      <c r="B10288" s="78" t="s">
        <v>62574</v>
      </c>
      <c r="C10288" s="78" t="s">
        <v>19609</v>
      </c>
      <c r="W10288" s="78" t="s">
        <v>19609</v>
      </c>
    </row>
    <row r="10289" spans="1:23">
      <c r="A10289" s="78" t="s">
        <v>8143</v>
      </c>
      <c r="B10289" s="78" t="s">
        <v>62574</v>
      </c>
      <c r="C10289" s="78" t="s">
        <v>19609</v>
      </c>
      <c r="W10289" s="78" t="s">
        <v>19609</v>
      </c>
    </row>
    <row r="10290" spans="1:23">
      <c r="A10290" s="78" t="s">
        <v>8144</v>
      </c>
      <c r="B10290" s="78" t="s">
        <v>62574</v>
      </c>
      <c r="C10290" s="78" t="s">
        <v>19609</v>
      </c>
      <c r="W10290" s="78" t="s">
        <v>19609</v>
      </c>
    </row>
    <row r="10291" spans="1:23">
      <c r="A10291" s="78" t="s">
        <v>8145</v>
      </c>
      <c r="B10291" s="78" t="s">
        <v>62574</v>
      </c>
      <c r="C10291" s="78" t="s">
        <v>19609</v>
      </c>
      <c r="W10291" s="78" t="s">
        <v>19609</v>
      </c>
    </row>
    <row r="10292" spans="1:23">
      <c r="A10292" s="78" t="s">
        <v>8146</v>
      </c>
      <c r="B10292" s="78" t="s">
        <v>62574</v>
      </c>
      <c r="C10292" s="78" t="s">
        <v>19609</v>
      </c>
      <c r="W10292" s="78" t="s">
        <v>19609</v>
      </c>
    </row>
    <row r="10293" spans="1:23">
      <c r="A10293" s="78" t="s">
        <v>8147</v>
      </c>
      <c r="B10293" s="78" t="s">
        <v>62574</v>
      </c>
      <c r="C10293" s="78" t="s">
        <v>19609</v>
      </c>
      <c r="W10293" s="78" t="s">
        <v>19609</v>
      </c>
    </row>
    <row r="10294" spans="1:23">
      <c r="A10294" s="78" t="s">
        <v>8148</v>
      </c>
      <c r="B10294" s="78" t="s">
        <v>62574</v>
      </c>
      <c r="C10294" s="78" t="s">
        <v>19609</v>
      </c>
      <c r="W10294" s="78" t="s">
        <v>19609</v>
      </c>
    </row>
    <row r="10295" spans="1:23">
      <c r="A10295" s="78" t="s">
        <v>8149</v>
      </c>
      <c r="B10295" s="78" t="s">
        <v>62574</v>
      </c>
      <c r="C10295" s="78" t="s">
        <v>19609</v>
      </c>
      <c r="W10295" s="78" t="s">
        <v>19609</v>
      </c>
    </row>
    <row r="10296" spans="1:23">
      <c r="A10296" s="78" t="s">
        <v>8150</v>
      </c>
      <c r="B10296" s="78" t="s">
        <v>62574</v>
      </c>
      <c r="C10296" s="78" t="s">
        <v>19609</v>
      </c>
      <c r="W10296" s="78" t="s">
        <v>19609</v>
      </c>
    </row>
    <row r="10297" spans="1:23">
      <c r="A10297" s="78" t="s">
        <v>8151</v>
      </c>
      <c r="B10297" s="78" t="s">
        <v>62574</v>
      </c>
      <c r="C10297" s="78" t="s">
        <v>19609</v>
      </c>
      <c r="W10297" s="78" t="s">
        <v>19609</v>
      </c>
    </row>
    <row r="10298" spans="1:23">
      <c r="A10298" s="78" t="s">
        <v>8152</v>
      </c>
      <c r="B10298" s="78" t="s">
        <v>62574</v>
      </c>
      <c r="C10298" s="78" t="s">
        <v>19609</v>
      </c>
      <c r="W10298" s="78" t="s">
        <v>19609</v>
      </c>
    </row>
    <row r="10299" spans="1:23">
      <c r="A10299" s="78" t="s">
        <v>8153</v>
      </c>
      <c r="B10299" s="78" t="s">
        <v>62574</v>
      </c>
      <c r="C10299" s="78" t="s">
        <v>19609</v>
      </c>
      <c r="W10299" s="78" t="s">
        <v>19609</v>
      </c>
    </row>
    <row r="10300" spans="1:23">
      <c r="A10300" s="78" t="s">
        <v>8154</v>
      </c>
      <c r="B10300" s="78" t="s">
        <v>62574</v>
      </c>
      <c r="C10300" s="78" t="s">
        <v>19609</v>
      </c>
      <c r="W10300" s="78" t="s">
        <v>19609</v>
      </c>
    </row>
    <row r="10301" spans="1:23">
      <c r="A10301" s="78" t="s">
        <v>8155</v>
      </c>
      <c r="B10301" s="78" t="s">
        <v>62574</v>
      </c>
      <c r="C10301" s="78" t="s">
        <v>19609</v>
      </c>
      <c r="W10301" s="78" t="s">
        <v>19609</v>
      </c>
    </row>
    <row r="10302" spans="1:23">
      <c r="A10302" s="78" t="s">
        <v>8156</v>
      </c>
      <c r="B10302" s="78" t="s">
        <v>62574</v>
      </c>
      <c r="C10302" s="78" t="s">
        <v>19609</v>
      </c>
      <c r="W10302" s="78" t="s">
        <v>19609</v>
      </c>
    </row>
    <row r="10303" spans="1:23">
      <c r="A10303" s="78" t="s">
        <v>8157</v>
      </c>
      <c r="B10303" s="78" t="s">
        <v>62574</v>
      </c>
      <c r="C10303" s="78" t="s">
        <v>19609</v>
      </c>
      <c r="W10303" s="78" t="s">
        <v>19609</v>
      </c>
    </row>
    <row r="10304" spans="1:23">
      <c r="A10304" s="78" t="s">
        <v>8158</v>
      </c>
      <c r="B10304" s="78" t="s">
        <v>62574</v>
      </c>
      <c r="C10304" s="78" t="s">
        <v>19609</v>
      </c>
      <c r="W10304" s="78" t="s">
        <v>19609</v>
      </c>
    </row>
    <row r="10305" spans="1:23">
      <c r="A10305" s="78" t="s">
        <v>8159</v>
      </c>
      <c r="B10305" s="78" t="s">
        <v>62574</v>
      </c>
      <c r="C10305" s="78" t="s">
        <v>19609</v>
      </c>
      <c r="W10305" s="78" t="s">
        <v>19609</v>
      </c>
    </row>
    <row r="10306" spans="1:23">
      <c r="A10306" s="78" t="s">
        <v>8160</v>
      </c>
      <c r="B10306" s="78" t="s">
        <v>62574</v>
      </c>
      <c r="C10306" s="78" t="s">
        <v>19609</v>
      </c>
      <c r="W10306" s="78" t="s">
        <v>19609</v>
      </c>
    </row>
    <row r="10307" spans="1:23">
      <c r="A10307" s="78" t="s">
        <v>8161</v>
      </c>
      <c r="B10307" s="78" t="s">
        <v>62574</v>
      </c>
      <c r="C10307" s="78" t="s">
        <v>19609</v>
      </c>
      <c r="W10307" s="78" t="s">
        <v>19609</v>
      </c>
    </row>
    <row r="10308" spans="1:23">
      <c r="A10308" s="78" t="s">
        <v>8162</v>
      </c>
      <c r="B10308" s="78" t="s">
        <v>61161</v>
      </c>
      <c r="C10308" s="78" t="s">
        <v>19609</v>
      </c>
      <c r="W10308" s="78" t="s">
        <v>19609</v>
      </c>
    </row>
    <row r="10309" spans="1:23">
      <c r="A10309" s="78" t="s">
        <v>8163</v>
      </c>
      <c r="B10309" s="78" t="s">
        <v>61161</v>
      </c>
      <c r="C10309" s="78" t="s">
        <v>19609</v>
      </c>
      <c r="W10309" s="78" t="s">
        <v>19609</v>
      </c>
    </row>
    <row r="10310" spans="1:23">
      <c r="A10310" s="78" t="s">
        <v>26554</v>
      </c>
      <c r="B10310" s="78" t="s">
        <v>61161</v>
      </c>
      <c r="C10310" s="78" t="s">
        <v>19609</v>
      </c>
      <c r="W10310" s="78" t="s">
        <v>19609</v>
      </c>
    </row>
    <row r="10311" spans="1:23">
      <c r="A10311" s="78" t="s">
        <v>26555</v>
      </c>
      <c r="B10311" s="78" t="s">
        <v>61161</v>
      </c>
      <c r="C10311" s="78" t="s">
        <v>19609</v>
      </c>
      <c r="W10311" s="78" t="s">
        <v>19609</v>
      </c>
    </row>
    <row r="10312" spans="1:23">
      <c r="A10312" s="78" t="s">
        <v>26556</v>
      </c>
      <c r="B10312" s="78" t="s">
        <v>61161</v>
      </c>
      <c r="C10312" s="78" t="s">
        <v>19609</v>
      </c>
      <c r="W10312" s="78" t="s">
        <v>19609</v>
      </c>
    </row>
    <row r="10313" spans="1:23">
      <c r="A10313" s="78" t="s">
        <v>26557</v>
      </c>
      <c r="B10313" s="78" t="s">
        <v>61161</v>
      </c>
      <c r="C10313" s="78" t="s">
        <v>19609</v>
      </c>
      <c r="W10313" s="78" t="s">
        <v>19609</v>
      </c>
    </row>
    <row r="10314" spans="1:23">
      <c r="A10314" s="78" t="s">
        <v>26558</v>
      </c>
      <c r="B10314" s="78" t="s">
        <v>61161</v>
      </c>
      <c r="C10314" s="78" t="s">
        <v>19609</v>
      </c>
      <c r="W10314" s="78" t="s">
        <v>19609</v>
      </c>
    </row>
    <row r="10315" spans="1:23">
      <c r="A10315" s="78" t="s">
        <v>26563</v>
      </c>
      <c r="B10315" s="78" t="s">
        <v>61161</v>
      </c>
      <c r="C10315" s="78" t="s">
        <v>19609</v>
      </c>
      <c r="W10315" s="78" t="s">
        <v>19609</v>
      </c>
    </row>
    <row r="10316" spans="1:23">
      <c r="A10316" s="78" t="s">
        <v>26564</v>
      </c>
      <c r="B10316" s="78" t="s">
        <v>61161</v>
      </c>
      <c r="C10316" s="78" t="s">
        <v>19609</v>
      </c>
      <c r="W10316" s="78" t="s">
        <v>19609</v>
      </c>
    </row>
    <row r="10317" spans="1:23">
      <c r="A10317" s="78" t="s">
        <v>26565</v>
      </c>
      <c r="B10317" s="78" t="s">
        <v>61161</v>
      </c>
      <c r="C10317" s="78" t="s">
        <v>19609</v>
      </c>
      <c r="W10317" s="78" t="s">
        <v>19609</v>
      </c>
    </row>
    <row r="10318" spans="1:23">
      <c r="A10318" s="78" t="s">
        <v>26566</v>
      </c>
      <c r="B10318" s="78" t="s">
        <v>61161</v>
      </c>
      <c r="C10318" s="78" t="s">
        <v>19609</v>
      </c>
      <c r="W10318" s="78" t="s">
        <v>19609</v>
      </c>
    </row>
    <row r="10319" spans="1:23">
      <c r="A10319" s="78" t="s">
        <v>26567</v>
      </c>
      <c r="B10319" s="78" t="s">
        <v>61163</v>
      </c>
      <c r="C10319" s="78" t="s">
        <v>19609</v>
      </c>
      <c r="W10319" s="78" t="s">
        <v>19609</v>
      </c>
    </row>
    <row r="10320" spans="1:23">
      <c r="A10320" s="78" t="s">
        <v>26568</v>
      </c>
      <c r="B10320" s="78" t="s">
        <v>61163</v>
      </c>
      <c r="C10320" s="78" t="s">
        <v>19609</v>
      </c>
      <c r="W10320" s="78" t="s">
        <v>19609</v>
      </c>
    </row>
    <row r="10321" spans="1:23">
      <c r="A10321" s="78" t="s">
        <v>26569</v>
      </c>
      <c r="B10321" s="78" t="s">
        <v>61163</v>
      </c>
      <c r="C10321" s="78" t="s">
        <v>19609</v>
      </c>
      <c r="W10321" s="78" t="s">
        <v>19609</v>
      </c>
    </row>
    <row r="10322" spans="1:23">
      <c r="A10322" s="78" t="s">
        <v>26570</v>
      </c>
      <c r="B10322" s="78" t="s">
        <v>61163</v>
      </c>
      <c r="C10322" s="78" t="s">
        <v>19609</v>
      </c>
      <c r="W10322" s="78" t="s">
        <v>19609</v>
      </c>
    </row>
    <row r="10323" spans="1:23">
      <c r="A10323" s="78" t="s">
        <v>26571</v>
      </c>
      <c r="B10323" s="78" t="s">
        <v>61163</v>
      </c>
      <c r="C10323" s="78" t="s">
        <v>19609</v>
      </c>
      <c r="W10323" s="78" t="s">
        <v>19609</v>
      </c>
    </row>
    <row r="10324" spans="1:23">
      <c r="A10324" s="78" t="s">
        <v>26572</v>
      </c>
      <c r="B10324" s="78" t="s">
        <v>61163</v>
      </c>
      <c r="C10324" s="78" t="s">
        <v>19609</v>
      </c>
      <c r="W10324" s="78" t="s">
        <v>19609</v>
      </c>
    </row>
    <row r="10325" spans="1:23">
      <c r="A10325" s="78" t="s">
        <v>26573</v>
      </c>
      <c r="B10325" s="78" t="s">
        <v>61163</v>
      </c>
      <c r="C10325" s="78" t="s">
        <v>19609</v>
      </c>
      <c r="W10325" s="78" t="s">
        <v>19609</v>
      </c>
    </row>
    <row r="10326" spans="1:23">
      <c r="A10326" s="78" t="s">
        <v>26574</v>
      </c>
      <c r="B10326" s="78" t="s">
        <v>61163</v>
      </c>
      <c r="C10326" s="78" t="s">
        <v>19609</v>
      </c>
      <c r="W10326" s="78" t="s">
        <v>19609</v>
      </c>
    </row>
    <row r="10327" spans="1:23">
      <c r="A10327" s="78" t="s">
        <v>26575</v>
      </c>
      <c r="B10327" s="78" t="s">
        <v>61163</v>
      </c>
      <c r="C10327" s="78" t="s">
        <v>19609</v>
      </c>
      <c r="W10327" s="78" t="s">
        <v>19609</v>
      </c>
    </row>
    <row r="10328" spans="1:23">
      <c r="A10328" s="78" t="s">
        <v>26576</v>
      </c>
      <c r="B10328" s="78" t="s">
        <v>61163</v>
      </c>
      <c r="C10328" s="78" t="s">
        <v>19609</v>
      </c>
      <c r="W10328" s="78" t="s">
        <v>19609</v>
      </c>
    </row>
    <row r="10329" spans="1:23">
      <c r="A10329" s="78" t="s">
        <v>26577</v>
      </c>
      <c r="B10329" s="78" t="s">
        <v>61950</v>
      </c>
      <c r="C10329" s="78" t="s">
        <v>19609</v>
      </c>
      <c r="W10329" s="78" t="s">
        <v>19609</v>
      </c>
    </row>
    <row r="10330" spans="1:23">
      <c r="A10330" s="78" t="s">
        <v>26578</v>
      </c>
      <c r="B10330" s="78" t="s">
        <v>61950</v>
      </c>
      <c r="C10330" s="78" t="s">
        <v>19609</v>
      </c>
      <c r="W10330" s="78" t="s">
        <v>19609</v>
      </c>
    </row>
    <row r="10331" spans="1:23">
      <c r="A10331" s="78" t="s">
        <v>26579</v>
      </c>
      <c r="B10331" s="78" t="s">
        <v>61950</v>
      </c>
      <c r="C10331" s="78" t="s">
        <v>19609</v>
      </c>
      <c r="W10331" s="78" t="s">
        <v>19609</v>
      </c>
    </row>
    <row r="10332" spans="1:23">
      <c r="A10332" s="78" t="s">
        <v>26580</v>
      </c>
      <c r="B10332" s="78" t="s">
        <v>61950</v>
      </c>
      <c r="C10332" s="78" t="s">
        <v>19609</v>
      </c>
      <c r="W10332" s="78" t="s">
        <v>19609</v>
      </c>
    </row>
    <row r="10333" spans="1:23">
      <c r="A10333" s="78" t="s">
        <v>26581</v>
      </c>
      <c r="B10333" s="78" t="s">
        <v>61950</v>
      </c>
      <c r="C10333" s="78" t="s">
        <v>19609</v>
      </c>
      <c r="W10333" s="78" t="s">
        <v>19609</v>
      </c>
    </row>
    <row r="10334" spans="1:23">
      <c r="A10334" s="78" t="s">
        <v>26582</v>
      </c>
      <c r="B10334" s="78" t="s">
        <v>61950</v>
      </c>
      <c r="C10334" s="78" t="s">
        <v>19609</v>
      </c>
      <c r="W10334" s="78" t="s">
        <v>19609</v>
      </c>
    </row>
    <row r="10335" spans="1:23">
      <c r="A10335" s="78" t="s">
        <v>26583</v>
      </c>
      <c r="B10335" s="78" t="s">
        <v>61950</v>
      </c>
      <c r="C10335" s="78" t="s">
        <v>19609</v>
      </c>
      <c r="W10335" s="78" t="s">
        <v>19609</v>
      </c>
    </row>
    <row r="10336" spans="1:23">
      <c r="A10336" s="78" t="s">
        <v>26584</v>
      </c>
      <c r="B10336" s="78" t="s">
        <v>61950</v>
      </c>
      <c r="C10336" s="78" t="s">
        <v>19609</v>
      </c>
      <c r="W10336" s="78" t="s">
        <v>19609</v>
      </c>
    </row>
    <row r="10337" spans="1:23">
      <c r="A10337" s="78" t="s">
        <v>26585</v>
      </c>
      <c r="B10337" s="78" t="s">
        <v>61950</v>
      </c>
      <c r="C10337" s="78" t="s">
        <v>19609</v>
      </c>
      <c r="W10337" s="78" t="s">
        <v>19609</v>
      </c>
    </row>
    <row r="10338" spans="1:23">
      <c r="A10338" s="78" t="s">
        <v>26586</v>
      </c>
      <c r="B10338" s="78" t="s">
        <v>61950</v>
      </c>
      <c r="C10338" s="78" t="s">
        <v>19609</v>
      </c>
      <c r="W10338" s="78" t="s">
        <v>19609</v>
      </c>
    </row>
    <row r="10339" spans="1:23">
      <c r="A10339" s="78" t="s">
        <v>26587</v>
      </c>
      <c r="B10339" s="78" t="s">
        <v>61950</v>
      </c>
      <c r="C10339" s="78" t="s">
        <v>19609</v>
      </c>
      <c r="W10339" s="78" t="s">
        <v>19609</v>
      </c>
    </row>
    <row r="10340" spans="1:23">
      <c r="A10340" s="78" t="s">
        <v>26588</v>
      </c>
      <c r="B10340" s="78" t="s">
        <v>61950</v>
      </c>
      <c r="C10340" s="78" t="s">
        <v>19609</v>
      </c>
      <c r="W10340" s="78" t="s">
        <v>19609</v>
      </c>
    </row>
    <row r="10341" spans="1:23">
      <c r="A10341" s="78" t="s">
        <v>26589</v>
      </c>
      <c r="B10341" s="78" t="s">
        <v>61950</v>
      </c>
      <c r="C10341" s="78" t="s">
        <v>19609</v>
      </c>
      <c r="W10341" s="78" t="s">
        <v>19609</v>
      </c>
    </row>
    <row r="10342" spans="1:23">
      <c r="A10342" s="78" t="s">
        <v>26590</v>
      </c>
      <c r="B10342" s="78" t="s">
        <v>61950</v>
      </c>
      <c r="C10342" s="78" t="s">
        <v>19609</v>
      </c>
      <c r="W10342" s="78" t="s">
        <v>19609</v>
      </c>
    </row>
    <row r="10343" spans="1:23">
      <c r="A10343" s="78" t="s">
        <v>26591</v>
      </c>
      <c r="B10343" s="78" t="s">
        <v>61155</v>
      </c>
      <c r="C10343" s="78" t="s">
        <v>19609</v>
      </c>
      <c r="W10343" s="78" t="s">
        <v>19609</v>
      </c>
    </row>
    <row r="10344" spans="1:23">
      <c r="A10344" s="78" t="s">
        <v>5075</v>
      </c>
      <c r="B10344" s="78" t="s">
        <v>61155</v>
      </c>
      <c r="C10344" s="78" t="s">
        <v>19609</v>
      </c>
      <c r="W10344" s="78" t="s">
        <v>19609</v>
      </c>
    </row>
    <row r="10345" spans="1:23">
      <c r="A10345" s="78" t="s">
        <v>5076</v>
      </c>
      <c r="B10345" s="78" t="s">
        <v>61155</v>
      </c>
      <c r="C10345" s="78" t="s">
        <v>19609</v>
      </c>
      <c r="W10345" s="78" t="s">
        <v>19609</v>
      </c>
    </row>
    <row r="10346" spans="1:23">
      <c r="A10346" s="78" t="s">
        <v>5077</v>
      </c>
      <c r="B10346" s="78" t="s">
        <v>61155</v>
      </c>
      <c r="C10346" s="78" t="s">
        <v>19609</v>
      </c>
      <c r="W10346" s="78" t="s">
        <v>19609</v>
      </c>
    </row>
    <row r="10347" spans="1:23">
      <c r="A10347" s="78" t="s">
        <v>7590</v>
      </c>
      <c r="B10347" s="78" t="s">
        <v>61155</v>
      </c>
      <c r="C10347" s="78" t="s">
        <v>19609</v>
      </c>
      <c r="W10347" s="78" t="s">
        <v>19609</v>
      </c>
    </row>
    <row r="10348" spans="1:23">
      <c r="A10348" s="78" t="s">
        <v>7591</v>
      </c>
      <c r="B10348" s="78" t="s">
        <v>61155</v>
      </c>
      <c r="C10348" s="78" t="s">
        <v>19609</v>
      </c>
      <c r="W10348" s="78" t="s">
        <v>19609</v>
      </c>
    </row>
    <row r="10349" spans="1:23">
      <c r="A10349" s="78" t="s">
        <v>7592</v>
      </c>
      <c r="B10349" s="78" t="s">
        <v>61155</v>
      </c>
      <c r="C10349" s="78" t="s">
        <v>19609</v>
      </c>
      <c r="W10349" s="78" t="s">
        <v>19609</v>
      </c>
    </row>
    <row r="10350" spans="1:23">
      <c r="A10350" s="78" t="s">
        <v>13728</v>
      </c>
      <c r="B10350" s="78" t="s">
        <v>61155</v>
      </c>
      <c r="C10350" s="78" t="s">
        <v>19609</v>
      </c>
      <c r="W10350" s="78" t="s">
        <v>19609</v>
      </c>
    </row>
    <row r="10351" spans="1:23">
      <c r="A10351" s="78" t="s">
        <v>13729</v>
      </c>
      <c r="B10351" s="78" t="s">
        <v>61155</v>
      </c>
      <c r="C10351" s="78" t="s">
        <v>19609</v>
      </c>
      <c r="W10351" s="78" t="s">
        <v>19609</v>
      </c>
    </row>
    <row r="10352" spans="1:23">
      <c r="A10352" s="78" t="s">
        <v>13730</v>
      </c>
      <c r="B10352" s="78" t="s">
        <v>61155</v>
      </c>
      <c r="C10352" s="78" t="s">
        <v>19609</v>
      </c>
      <c r="W10352" s="78" t="s">
        <v>19609</v>
      </c>
    </row>
    <row r="10353" spans="1:23">
      <c r="A10353" s="78" t="s">
        <v>13731</v>
      </c>
      <c r="B10353" s="78" t="s">
        <v>61155</v>
      </c>
      <c r="C10353" s="78" t="s">
        <v>19609</v>
      </c>
      <c r="W10353" s="78" t="s">
        <v>19609</v>
      </c>
    </row>
    <row r="10354" spans="1:23">
      <c r="A10354" s="78" t="s">
        <v>13915</v>
      </c>
      <c r="B10354" s="78" t="s">
        <v>61155</v>
      </c>
      <c r="C10354" s="78" t="s">
        <v>19609</v>
      </c>
      <c r="W10354" s="78" t="s">
        <v>19609</v>
      </c>
    </row>
    <row r="10355" spans="1:23">
      <c r="A10355" s="78" t="s">
        <v>13916</v>
      </c>
      <c r="B10355" s="78" t="s">
        <v>61155</v>
      </c>
      <c r="C10355" s="78" t="s">
        <v>19609</v>
      </c>
      <c r="W10355" s="78" t="s">
        <v>19609</v>
      </c>
    </row>
    <row r="10356" spans="1:23">
      <c r="A10356" s="78" t="s">
        <v>13917</v>
      </c>
      <c r="B10356" s="78" t="s">
        <v>61155</v>
      </c>
      <c r="C10356" s="78" t="s">
        <v>19609</v>
      </c>
      <c r="W10356" s="78" t="s">
        <v>19609</v>
      </c>
    </row>
    <row r="10357" spans="1:23">
      <c r="A10357" s="78" t="s">
        <v>13918</v>
      </c>
      <c r="B10357" s="78" t="s">
        <v>61155</v>
      </c>
      <c r="C10357" s="78" t="s">
        <v>19609</v>
      </c>
      <c r="W10357" s="78" t="s">
        <v>19609</v>
      </c>
    </row>
    <row r="10358" spans="1:23">
      <c r="A10358" s="78" t="s">
        <v>3647</v>
      </c>
      <c r="B10358" s="78" t="s">
        <v>61155</v>
      </c>
      <c r="C10358" s="78" t="s">
        <v>19609</v>
      </c>
      <c r="W10358" s="78" t="s">
        <v>19609</v>
      </c>
    </row>
    <row r="10359" spans="1:23">
      <c r="A10359" s="78" t="s">
        <v>3648</v>
      </c>
      <c r="B10359" s="78" t="s">
        <v>61155</v>
      </c>
      <c r="C10359" s="78" t="s">
        <v>19609</v>
      </c>
      <c r="W10359" s="78" t="s">
        <v>19609</v>
      </c>
    </row>
    <row r="10360" spans="1:23">
      <c r="A10360" s="78" t="s">
        <v>5994</v>
      </c>
      <c r="B10360" s="78" t="s">
        <v>61155</v>
      </c>
      <c r="C10360" s="78" t="s">
        <v>19609</v>
      </c>
      <c r="W10360" s="78" t="s">
        <v>19609</v>
      </c>
    </row>
    <row r="10361" spans="1:23">
      <c r="A10361" s="78" t="s">
        <v>5995</v>
      </c>
      <c r="B10361" s="78" t="s">
        <v>61155</v>
      </c>
      <c r="C10361" s="78" t="s">
        <v>19609</v>
      </c>
      <c r="W10361" s="78" t="s">
        <v>19609</v>
      </c>
    </row>
    <row r="10362" spans="1:23">
      <c r="A10362" s="78" t="s">
        <v>5996</v>
      </c>
      <c r="B10362" s="78" t="s">
        <v>61155</v>
      </c>
      <c r="C10362" s="78" t="s">
        <v>19609</v>
      </c>
      <c r="W10362" s="78" t="s">
        <v>19609</v>
      </c>
    </row>
    <row r="10363" spans="1:23">
      <c r="A10363" s="78" t="s">
        <v>5997</v>
      </c>
      <c r="B10363" s="78" t="s">
        <v>61155</v>
      </c>
      <c r="C10363" s="78" t="s">
        <v>19609</v>
      </c>
      <c r="W10363" s="78" t="s">
        <v>19609</v>
      </c>
    </row>
    <row r="10364" spans="1:23">
      <c r="A10364" s="78" t="s">
        <v>5998</v>
      </c>
      <c r="B10364" s="78" t="s">
        <v>61155</v>
      </c>
      <c r="C10364" s="78" t="s">
        <v>19609</v>
      </c>
      <c r="W10364" s="78" t="s">
        <v>19609</v>
      </c>
    </row>
    <row r="10365" spans="1:23">
      <c r="A10365" s="78" t="s">
        <v>5999</v>
      </c>
      <c r="B10365" s="78" t="s">
        <v>61155</v>
      </c>
      <c r="C10365" s="78" t="s">
        <v>19609</v>
      </c>
      <c r="W10365" s="78" t="s">
        <v>19609</v>
      </c>
    </row>
    <row r="10366" spans="1:23">
      <c r="A10366" s="78" t="s">
        <v>6000</v>
      </c>
      <c r="B10366" s="78" t="s">
        <v>61155</v>
      </c>
      <c r="C10366" s="78" t="s">
        <v>19609</v>
      </c>
      <c r="W10366" s="78" t="s">
        <v>19609</v>
      </c>
    </row>
    <row r="10367" spans="1:23">
      <c r="A10367" s="78" t="s">
        <v>6007</v>
      </c>
      <c r="B10367" s="78" t="s">
        <v>61155</v>
      </c>
      <c r="C10367" s="78" t="s">
        <v>19609</v>
      </c>
      <c r="W10367" s="78" t="s">
        <v>19609</v>
      </c>
    </row>
    <row r="10368" spans="1:23">
      <c r="A10368" s="78" t="s">
        <v>6008</v>
      </c>
      <c r="B10368" s="78" t="s">
        <v>61155</v>
      </c>
      <c r="C10368" s="78" t="s">
        <v>19609</v>
      </c>
      <c r="W10368" s="78" t="s">
        <v>19609</v>
      </c>
    </row>
    <row r="10369" spans="1:23">
      <c r="A10369" s="78" t="s">
        <v>6009</v>
      </c>
      <c r="B10369" s="78" t="s">
        <v>61155</v>
      </c>
      <c r="C10369" s="78" t="s">
        <v>19609</v>
      </c>
      <c r="W10369" s="78" t="s">
        <v>19609</v>
      </c>
    </row>
    <row r="10370" spans="1:23">
      <c r="A10370" s="78" t="s">
        <v>6010</v>
      </c>
      <c r="B10370" s="78" t="s">
        <v>61155</v>
      </c>
      <c r="C10370" s="78" t="s">
        <v>19609</v>
      </c>
      <c r="W10370" s="78" t="s">
        <v>19609</v>
      </c>
    </row>
    <row r="10371" spans="1:23">
      <c r="A10371" s="78" t="s">
        <v>6011</v>
      </c>
      <c r="B10371" s="78" t="s">
        <v>61155</v>
      </c>
      <c r="C10371" s="78" t="s">
        <v>19609</v>
      </c>
      <c r="W10371" s="78" t="s">
        <v>19609</v>
      </c>
    </row>
    <row r="10372" spans="1:23">
      <c r="A10372" s="78" t="s">
        <v>6012</v>
      </c>
      <c r="B10372" s="78" t="s">
        <v>61155</v>
      </c>
      <c r="C10372" s="78" t="s">
        <v>19609</v>
      </c>
      <c r="W10372" s="78" t="s">
        <v>19609</v>
      </c>
    </row>
    <row r="10373" spans="1:23">
      <c r="A10373" s="78" t="s">
        <v>6013</v>
      </c>
      <c r="B10373" s="78" t="s">
        <v>61155</v>
      </c>
      <c r="C10373" s="78" t="s">
        <v>19609</v>
      </c>
      <c r="W10373" s="78" t="s">
        <v>19609</v>
      </c>
    </row>
    <row r="10374" spans="1:23">
      <c r="A10374" s="78" t="s">
        <v>6014</v>
      </c>
      <c r="B10374" s="78" t="s">
        <v>61155</v>
      </c>
      <c r="C10374" s="78" t="s">
        <v>19609</v>
      </c>
      <c r="W10374" s="78" t="s">
        <v>19609</v>
      </c>
    </row>
    <row r="10375" spans="1:23">
      <c r="A10375" s="78" t="s">
        <v>6015</v>
      </c>
      <c r="B10375" s="78" t="s">
        <v>61155</v>
      </c>
      <c r="C10375" s="78" t="s">
        <v>19609</v>
      </c>
      <c r="W10375" s="78" t="s">
        <v>19609</v>
      </c>
    </row>
    <row r="10376" spans="1:23">
      <c r="A10376" s="78" t="s">
        <v>6016</v>
      </c>
      <c r="B10376" s="78" t="s">
        <v>61155</v>
      </c>
      <c r="C10376" s="78" t="s">
        <v>19609</v>
      </c>
      <c r="W10376" s="78" t="s">
        <v>19609</v>
      </c>
    </row>
    <row r="10377" spans="1:23">
      <c r="A10377" s="78" t="s">
        <v>6017</v>
      </c>
      <c r="B10377" s="78" t="s">
        <v>61155</v>
      </c>
      <c r="C10377" s="78" t="s">
        <v>19609</v>
      </c>
      <c r="W10377" s="78" t="s">
        <v>19609</v>
      </c>
    </row>
    <row r="10378" spans="1:23">
      <c r="A10378" s="78" t="s">
        <v>6018</v>
      </c>
      <c r="B10378" s="78" t="s">
        <v>61155</v>
      </c>
      <c r="C10378" s="78" t="s">
        <v>19609</v>
      </c>
      <c r="W10378" s="78" t="s">
        <v>19609</v>
      </c>
    </row>
    <row r="10379" spans="1:23">
      <c r="A10379" s="78" t="s">
        <v>31587</v>
      </c>
      <c r="B10379" s="78" t="s">
        <v>61155</v>
      </c>
      <c r="C10379" s="78" t="s">
        <v>19609</v>
      </c>
      <c r="W10379" s="78" t="s">
        <v>19609</v>
      </c>
    </row>
    <row r="10380" spans="1:23">
      <c r="A10380" s="78" t="s">
        <v>31588</v>
      </c>
      <c r="B10380" s="78" t="s">
        <v>61158</v>
      </c>
      <c r="C10380" s="78" t="s">
        <v>19609</v>
      </c>
      <c r="W10380" s="78" t="s">
        <v>19609</v>
      </c>
    </row>
    <row r="10381" spans="1:23">
      <c r="A10381" s="78" t="s">
        <v>31589</v>
      </c>
      <c r="B10381" s="78" t="s">
        <v>61158</v>
      </c>
      <c r="C10381" s="78" t="s">
        <v>19609</v>
      </c>
      <c r="W10381" s="78" t="s">
        <v>19609</v>
      </c>
    </row>
    <row r="10382" spans="1:23">
      <c r="A10382" s="78" t="s">
        <v>31590</v>
      </c>
      <c r="B10382" s="78" t="s">
        <v>61158</v>
      </c>
      <c r="C10382" s="78" t="s">
        <v>19609</v>
      </c>
      <c r="W10382" s="78" t="s">
        <v>19609</v>
      </c>
    </row>
    <row r="10383" spans="1:23">
      <c r="A10383" s="78" t="s">
        <v>31591</v>
      </c>
      <c r="B10383" s="78" t="s">
        <v>61158</v>
      </c>
      <c r="C10383" s="78" t="s">
        <v>19609</v>
      </c>
      <c r="W10383" s="78" t="s">
        <v>19609</v>
      </c>
    </row>
    <row r="10384" spans="1:23">
      <c r="A10384" s="78" t="s">
        <v>31592</v>
      </c>
      <c r="B10384" s="78" t="s">
        <v>61158</v>
      </c>
      <c r="C10384" s="78" t="s">
        <v>19609</v>
      </c>
      <c r="W10384" s="78" t="s">
        <v>19609</v>
      </c>
    </row>
    <row r="10385" spans="1:23">
      <c r="A10385" s="78" t="s">
        <v>31593</v>
      </c>
      <c r="B10385" s="78" t="s">
        <v>61158</v>
      </c>
      <c r="C10385" s="78" t="s">
        <v>19609</v>
      </c>
      <c r="W10385" s="78" t="s">
        <v>19609</v>
      </c>
    </row>
    <row r="10386" spans="1:23">
      <c r="A10386" s="78" t="s">
        <v>31594</v>
      </c>
      <c r="B10386" s="78" t="s">
        <v>61158</v>
      </c>
      <c r="C10386" s="78" t="s">
        <v>19609</v>
      </c>
      <c r="W10386" s="78" t="s">
        <v>19609</v>
      </c>
    </row>
    <row r="10387" spans="1:23">
      <c r="A10387" s="78" t="s">
        <v>31595</v>
      </c>
      <c r="B10387" s="78" t="s">
        <v>61158</v>
      </c>
      <c r="C10387" s="78" t="s">
        <v>19609</v>
      </c>
      <c r="W10387" s="78" t="s">
        <v>19609</v>
      </c>
    </row>
    <row r="10388" spans="1:23">
      <c r="A10388" s="78" t="s">
        <v>31596</v>
      </c>
      <c r="B10388" s="78" t="s">
        <v>61158</v>
      </c>
      <c r="C10388" s="78" t="s">
        <v>19609</v>
      </c>
      <c r="W10388" s="78" t="s">
        <v>19609</v>
      </c>
    </row>
    <row r="10389" spans="1:23">
      <c r="A10389" s="78" t="s">
        <v>17032</v>
      </c>
      <c r="B10389" s="78" t="s">
        <v>61158</v>
      </c>
      <c r="C10389" s="78" t="s">
        <v>19609</v>
      </c>
      <c r="W10389" s="78" t="s">
        <v>19609</v>
      </c>
    </row>
    <row r="10390" spans="1:23">
      <c r="A10390" s="78" t="s">
        <v>17033</v>
      </c>
      <c r="B10390" s="78" t="s">
        <v>61158</v>
      </c>
      <c r="C10390" s="78" t="s">
        <v>19609</v>
      </c>
      <c r="W10390" s="78" t="s">
        <v>19609</v>
      </c>
    </row>
    <row r="10391" spans="1:23">
      <c r="A10391" s="78" t="s">
        <v>17034</v>
      </c>
      <c r="B10391" s="78" t="s">
        <v>61158</v>
      </c>
      <c r="C10391" s="78" t="s">
        <v>19609</v>
      </c>
      <c r="W10391" s="78" t="s">
        <v>19609</v>
      </c>
    </row>
    <row r="10392" spans="1:23">
      <c r="A10392" s="78" t="s">
        <v>17035</v>
      </c>
      <c r="B10392" s="78" t="s">
        <v>61158</v>
      </c>
      <c r="C10392" s="78" t="s">
        <v>19609</v>
      </c>
      <c r="W10392" s="78" t="s">
        <v>19609</v>
      </c>
    </row>
    <row r="10393" spans="1:23">
      <c r="A10393" s="78" t="s">
        <v>17036</v>
      </c>
      <c r="B10393" s="78" t="s">
        <v>61158</v>
      </c>
      <c r="C10393" s="78" t="s">
        <v>19609</v>
      </c>
      <c r="W10393" s="78" t="s">
        <v>19609</v>
      </c>
    </row>
    <row r="10394" spans="1:23">
      <c r="A10394" s="78" t="s">
        <v>17037</v>
      </c>
      <c r="B10394" s="78" t="s">
        <v>61158</v>
      </c>
      <c r="C10394" s="78" t="s">
        <v>19609</v>
      </c>
      <c r="W10394" s="78" t="s">
        <v>19609</v>
      </c>
    </row>
    <row r="10395" spans="1:23">
      <c r="A10395" s="78" t="s">
        <v>17038</v>
      </c>
      <c r="B10395" s="78" t="s">
        <v>61158</v>
      </c>
      <c r="C10395" s="78" t="s">
        <v>19609</v>
      </c>
      <c r="W10395" s="78" t="s">
        <v>19609</v>
      </c>
    </row>
    <row r="10396" spans="1:23">
      <c r="A10396" s="78" t="s">
        <v>17039</v>
      </c>
      <c r="B10396" s="78" t="s">
        <v>61158</v>
      </c>
      <c r="C10396" s="78" t="s">
        <v>19609</v>
      </c>
      <c r="W10396" s="78" t="s">
        <v>19609</v>
      </c>
    </row>
    <row r="10397" spans="1:23">
      <c r="A10397" s="78" t="s">
        <v>17040</v>
      </c>
      <c r="B10397" s="78" t="s">
        <v>61158</v>
      </c>
      <c r="C10397" s="78" t="s">
        <v>19609</v>
      </c>
      <c r="W10397" s="78" t="s">
        <v>19609</v>
      </c>
    </row>
    <row r="10398" spans="1:23">
      <c r="A10398" s="78" t="s">
        <v>17041</v>
      </c>
      <c r="B10398" s="78" t="s">
        <v>61158</v>
      </c>
      <c r="C10398" s="78" t="s">
        <v>19609</v>
      </c>
      <c r="W10398" s="78" t="s">
        <v>19609</v>
      </c>
    </row>
    <row r="10399" spans="1:23">
      <c r="A10399" s="78" t="s">
        <v>22855</v>
      </c>
      <c r="B10399" s="78" t="s">
        <v>61158</v>
      </c>
      <c r="C10399" s="78" t="s">
        <v>19609</v>
      </c>
      <c r="W10399" s="78" t="s">
        <v>19609</v>
      </c>
    </row>
    <row r="10400" spans="1:23">
      <c r="A10400" s="78" t="s">
        <v>25696</v>
      </c>
      <c r="B10400" s="78" t="s">
        <v>61158</v>
      </c>
      <c r="C10400" s="78" t="s">
        <v>19609</v>
      </c>
      <c r="W10400" s="78" t="s">
        <v>19609</v>
      </c>
    </row>
    <row r="10401" spans="1:23">
      <c r="A10401" s="78" t="s">
        <v>25697</v>
      </c>
      <c r="B10401" s="78" t="s">
        <v>61158</v>
      </c>
      <c r="C10401" s="78" t="s">
        <v>19609</v>
      </c>
      <c r="W10401" s="78" t="s">
        <v>19609</v>
      </c>
    </row>
    <row r="10402" spans="1:23">
      <c r="A10402" s="78" t="s">
        <v>25698</v>
      </c>
      <c r="B10402" s="78" t="s">
        <v>62575</v>
      </c>
      <c r="C10402" s="78" t="s">
        <v>16449</v>
      </c>
      <c r="W10402" s="78" t="s">
        <v>16449</v>
      </c>
    </row>
    <row r="10403" spans="1:23">
      <c r="A10403" s="78" t="s">
        <v>25699</v>
      </c>
      <c r="B10403" s="78" t="s">
        <v>62194</v>
      </c>
      <c r="C10403" s="78" t="s">
        <v>16449</v>
      </c>
      <c r="W10403" s="78" t="s">
        <v>16449</v>
      </c>
    </row>
    <row r="10404" spans="1:23">
      <c r="A10404" s="78" t="s">
        <v>25700</v>
      </c>
      <c r="B10404" s="78" t="s">
        <v>62215</v>
      </c>
      <c r="C10404" s="78" t="s">
        <v>16449</v>
      </c>
      <c r="W10404" s="78" t="s">
        <v>16449</v>
      </c>
    </row>
    <row r="10405" spans="1:23">
      <c r="A10405" s="78" t="s">
        <v>25701</v>
      </c>
      <c r="B10405" s="78" t="s">
        <v>62189</v>
      </c>
      <c r="C10405" s="78" t="s">
        <v>16449</v>
      </c>
      <c r="W10405" s="78" t="s">
        <v>16449</v>
      </c>
    </row>
    <row r="10406" spans="1:23">
      <c r="A10406" s="78" t="s">
        <v>25702</v>
      </c>
      <c r="B10406" s="78" t="s">
        <v>61152</v>
      </c>
      <c r="C10406" s="78" t="s">
        <v>2214</v>
      </c>
      <c r="W10406" s="78" t="s">
        <v>2214</v>
      </c>
    </row>
    <row r="10407" spans="1:23">
      <c r="A10407" s="78" t="s">
        <v>25703</v>
      </c>
      <c r="B10407" s="78" t="s">
        <v>61152</v>
      </c>
      <c r="C10407" s="78" t="s">
        <v>2214</v>
      </c>
      <c r="W10407" s="78" t="s">
        <v>2214</v>
      </c>
    </row>
    <row r="10408" spans="1:23">
      <c r="A10408" s="78" t="s">
        <v>25704</v>
      </c>
      <c r="B10408" s="78" t="s">
        <v>61152</v>
      </c>
      <c r="C10408" s="78" t="s">
        <v>2214</v>
      </c>
      <c r="W10408" s="78" t="s">
        <v>2214</v>
      </c>
    </row>
    <row r="10409" spans="1:23">
      <c r="A10409" s="78" t="s">
        <v>25705</v>
      </c>
      <c r="B10409" s="78" t="s">
        <v>61152</v>
      </c>
      <c r="C10409" s="78" t="s">
        <v>2214</v>
      </c>
      <c r="W10409" s="78" t="s">
        <v>2214</v>
      </c>
    </row>
    <row r="10410" spans="1:23">
      <c r="A10410" s="78" t="s">
        <v>25706</v>
      </c>
      <c r="B10410" s="78" t="s">
        <v>61152</v>
      </c>
      <c r="C10410" s="78" t="s">
        <v>2214</v>
      </c>
      <c r="W10410" s="78" t="s">
        <v>2214</v>
      </c>
    </row>
    <row r="10411" spans="1:23">
      <c r="A10411" s="78" t="s">
        <v>25707</v>
      </c>
      <c r="B10411" s="78" t="s">
        <v>61152</v>
      </c>
      <c r="C10411" s="78" t="s">
        <v>2214</v>
      </c>
      <c r="W10411" s="78" t="s">
        <v>2214</v>
      </c>
    </row>
    <row r="10412" spans="1:23">
      <c r="A10412" s="78" t="s">
        <v>25723</v>
      </c>
      <c r="B10412" s="78" t="s">
        <v>61152</v>
      </c>
      <c r="C10412" s="78" t="s">
        <v>2214</v>
      </c>
      <c r="W10412" s="78" t="s">
        <v>2214</v>
      </c>
    </row>
    <row r="10413" spans="1:23">
      <c r="A10413" s="78" t="s">
        <v>25724</v>
      </c>
      <c r="B10413" s="78" t="s">
        <v>61152</v>
      </c>
      <c r="C10413" s="78" t="s">
        <v>2214</v>
      </c>
      <c r="W10413" s="78" t="s">
        <v>2214</v>
      </c>
    </row>
    <row r="10414" spans="1:23">
      <c r="A10414" s="78" t="s">
        <v>25725</v>
      </c>
      <c r="B10414" s="78" t="s">
        <v>61152</v>
      </c>
      <c r="C10414" s="78" t="s">
        <v>2214</v>
      </c>
      <c r="W10414" s="78" t="s">
        <v>2214</v>
      </c>
    </row>
    <row r="10415" spans="1:23">
      <c r="A10415" s="78" t="s">
        <v>25726</v>
      </c>
      <c r="B10415" s="78" t="s">
        <v>61152</v>
      </c>
      <c r="C10415" s="78" t="s">
        <v>2214</v>
      </c>
      <c r="W10415" s="78" t="s">
        <v>2214</v>
      </c>
    </row>
    <row r="10416" spans="1:23">
      <c r="A10416" s="78" t="s">
        <v>29325</v>
      </c>
      <c r="B10416" s="78" t="s">
        <v>61152</v>
      </c>
      <c r="C10416" s="78" t="s">
        <v>2214</v>
      </c>
      <c r="W10416" s="78" t="s">
        <v>2214</v>
      </c>
    </row>
    <row r="10417" spans="1:23">
      <c r="A10417" s="78" t="s">
        <v>29326</v>
      </c>
      <c r="B10417" s="78" t="s">
        <v>61152</v>
      </c>
      <c r="C10417" s="78" t="s">
        <v>2214</v>
      </c>
      <c r="W10417" s="78" t="s">
        <v>2214</v>
      </c>
    </row>
    <row r="10418" spans="1:23">
      <c r="A10418" s="78" t="s">
        <v>29327</v>
      </c>
      <c r="B10418" s="78" t="s">
        <v>61152</v>
      </c>
      <c r="C10418" s="78" t="s">
        <v>2214</v>
      </c>
      <c r="W10418" s="78" t="s">
        <v>2214</v>
      </c>
    </row>
    <row r="10419" spans="1:23">
      <c r="A10419" s="78" t="s">
        <v>29328</v>
      </c>
      <c r="B10419" s="78" t="s">
        <v>61152</v>
      </c>
      <c r="C10419" s="78" t="s">
        <v>2214</v>
      </c>
      <c r="W10419" s="78" t="s">
        <v>2214</v>
      </c>
    </row>
    <row r="10420" spans="1:23">
      <c r="A10420" s="78" t="s">
        <v>29329</v>
      </c>
      <c r="B10420" s="78" t="s">
        <v>61152</v>
      </c>
      <c r="C10420" s="78" t="s">
        <v>2214</v>
      </c>
      <c r="W10420" s="78" t="s">
        <v>2214</v>
      </c>
    </row>
    <row r="10421" spans="1:23">
      <c r="A10421" s="78" t="s">
        <v>29330</v>
      </c>
      <c r="B10421" s="78" t="s">
        <v>61152</v>
      </c>
      <c r="C10421" s="78" t="s">
        <v>2214</v>
      </c>
      <c r="W10421" s="78" t="s">
        <v>2214</v>
      </c>
    </row>
    <row r="10422" spans="1:23">
      <c r="A10422" s="78" t="s">
        <v>29331</v>
      </c>
      <c r="B10422" s="78" t="s">
        <v>61152</v>
      </c>
      <c r="C10422" s="78" t="s">
        <v>2214</v>
      </c>
      <c r="W10422" s="78" t="s">
        <v>2214</v>
      </c>
    </row>
    <row r="10423" spans="1:23">
      <c r="A10423" s="78" t="s">
        <v>29332</v>
      </c>
      <c r="B10423" s="78" t="s">
        <v>61152</v>
      </c>
      <c r="C10423" s="78" t="s">
        <v>2214</v>
      </c>
      <c r="W10423" s="78" t="s">
        <v>2214</v>
      </c>
    </row>
    <row r="10424" spans="1:23">
      <c r="A10424" s="78" t="s">
        <v>29333</v>
      </c>
      <c r="B10424" s="78" t="s">
        <v>61152</v>
      </c>
      <c r="C10424" s="78" t="s">
        <v>2214</v>
      </c>
      <c r="W10424" s="78" t="s">
        <v>2214</v>
      </c>
    </row>
    <row r="10425" spans="1:23">
      <c r="A10425" s="78" t="s">
        <v>29334</v>
      </c>
      <c r="B10425" s="78" t="s">
        <v>61152</v>
      </c>
      <c r="C10425" s="78" t="s">
        <v>2214</v>
      </c>
      <c r="W10425" s="78" t="s">
        <v>2214</v>
      </c>
    </row>
    <row r="10426" spans="1:23">
      <c r="A10426" s="78" t="s">
        <v>29335</v>
      </c>
      <c r="B10426" s="78" t="s">
        <v>61152</v>
      </c>
      <c r="C10426" s="78" t="s">
        <v>2214</v>
      </c>
      <c r="W10426" s="78" t="s">
        <v>2214</v>
      </c>
    </row>
    <row r="10427" spans="1:23">
      <c r="A10427" s="78" t="s">
        <v>29336</v>
      </c>
      <c r="B10427" s="78" t="s">
        <v>61152</v>
      </c>
      <c r="C10427" s="78" t="s">
        <v>2214</v>
      </c>
      <c r="W10427" s="78" t="s">
        <v>2214</v>
      </c>
    </row>
    <row r="10428" spans="1:23">
      <c r="A10428" s="78" t="s">
        <v>29337</v>
      </c>
      <c r="B10428" s="78" t="s">
        <v>61152</v>
      </c>
      <c r="C10428" s="78" t="s">
        <v>2214</v>
      </c>
      <c r="W10428" s="78" t="s">
        <v>2214</v>
      </c>
    </row>
    <row r="10429" spans="1:23">
      <c r="A10429" s="78" t="s">
        <v>29338</v>
      </c>
      <c r="B10429" s="78" t="s">
        <v>61152</v>
      </c>
      <c r="C10429" s="78" t="s">
        <v>2214</v>
      </c>
      <c r="W10429" s="78" t="s">
        <v>2214</v>
      </c>
    </row>
    <row r="10430" spans="1:23">
      <c r="A10430" s="78" t="s">
        <v>29339</v>
      </c>
      <c r="B10430" s="78" t="s">
        <v>61152</v>
      </c>
      <c r="C10430" s="78" t="s">
        <v>2214</v>
      </c>
      <c r="W10430" s="78" t="s">
        <v>2214</v>
      </c>
    </row>
    <row r="10431" spans="1:23">
      <c r="A10431" s="78" t="s">
        <v>29340</v>
      </c>
      <c r="B10431" s="78" t="s">
        <v>61152</v>
      </c>
      <c r="C10431" s="78" t="s">
        <v>2214</v>
      </c>
      <c r="W10431" s="78" t="s">
        <v>2214</v>
      </c>
    </row>
    <row r="10432" spans="1:23">
      <c r="A10432" s="78" t="s">
        <v>18035</v>
      </c>
      <c r="B10432" s="78" t="s">
        <v>61152</v>
      </c>
      <c r="C10432" s="78" t="s">
        <v>2214</v>
      </c>
      <c r="W10432" s="78" t="s">
        <v>2214</v>
      </c>
    </row>
    <row r="10433" spans="1:23">
      <c r="A10433" s="78" t="s">
        <v>19639</v>
      </c>
      <c r="B10433" s="78" t="s">
        <v>61152</v>
      </c>
      <c r="C10433" s="78" t="s">
        <v>2214</v>
      </c>
      <c r="W10433" s="78" t="s">
        <v>2214</v>
      </c>
    </row>
    <row r="10434" spans="1:23">
      <c r="A10434" s="78" t="s">
        <v>14833</v>
      </c>
      <c r="B10434" s="78" t="s">
        <v>61152</v>
      </c>
      <c r="C10434" s="78" t="s">
        <v>2214</v>
      </c>
      <c r="W10434" s="78" t="s">
        <v>2214</v>
      </c>
    </row>
    <row r="10435" spans="1:23">
      <c r="A10435" s="78" t="s">
        <v>14834</v>
      </c>
      <c r="B10435" s="78" t="s">
        <v>61152</v>
      </c>
      <c r="C10435" s="78" t="s">
        <v>2214</v>
      </c>
      <c r="W10435" s="78" t="s">
        <v>2214</v>
      </c>
    </row>
    <row r="10436" spans="1:23">
      <c r="A10436" s="78" t="s">
        <v>14835</v>
      </c>
      <c r="B10436" s="78" t="s">
        <v>62576</v>
      </c>
      <c r="C10436" s="78" t="s">
        <v>29424</v>
      </c>
      <c r="W10436" s="78" t="s">
        <v>29424</v>
      </c>
    </row>
    <row r="10437" spans="1:23">
      <c r="A10437" s="78" t="s">
        <v>14836</v>
      </c>
      <c r="B10437" s="157" t="s">
        <v>62577</v>
      </c>
      <c r="C10437" s="78" t="s">
        <v>20105</v>
      </c>
      <c r="W10437" s="78" t="s">
        <v>20105</v>
      </c>
    </row>
    <row r="10438" spans="1:23">
      <c r="A10438" s="78" t="s">
        <v>14837</v>
      </c>
      <c r="B10438" s="157" t="s">
        <v>61334</v>
      </c>
      <c r="C10438" s="78" t="s">
        <v>20105</v>
      </c>
      <c r="W10438" s="78" t="s">
        <v>20105</v>
      </c>
    </row>
    <row r="10439" spans="1:23">
      <c r="A10439" s="78" t="s">
        <v>14838</v>
      </c>
      <c r="B10439" s="157" t="s">
        <v>61334</v>
      </c>
      <c r="C10439" s="78" t="s">
        <v>20105</v>
      </c>
      <c r="W10439" s="78" t="s">
        <v>20105</v>
      </c>
    </row>
    <row r="10440" spans="1:23">
      <c r="A10440" s="78" t="s">
        <v>14839</v>
      </c>
      <c r="B10440" s="157" t="s">
        <v>61339</v>
      </c>
      <c r="C10440" s="78" t="s">
        <v>20105</v>
      </c>
      <c r="W10440" s="78" t="s">
        <v>20105</v>
      </c>
    </row>
    <row r="10441" spans="1:23">
      <c r="A10441" s="78" t="s">
        <v>16401</v>
      </c>
      <c r="B10441" s="157" t="s">
        <v>61339</v>
      </c>
      <c r="C10441" s="78" t="s">
        <v>20105</v>
      </c>
      <c r="W10441" s="78" t="s">
        <v>20105</v>
      </c>
    </row>
    <row r="10442" spans="1:23">
      <c r="A10442" s="78" t="s">
        <v>16402</v>
      </c>
      <c r="B10442" s="157" t="s">
        <v>61339</v>
      </c>
      <c r="C10442" s="78" t="s">
        <v>20105</v>
      </c>
      <c r="W10442" s="78" t="s">
        <v>20105</v>
      </c>
    </row>
    <row r="10443" spans="1:23">
      <c r="A10443" s="78" t="s">
        <v>16403</v>
      </c>
      <c r="B10443" s="157" t="s">
        <v>62246</v>
      </c>
      <c r="C10443" s="78" t="s">
        <v>20105</v>
      </c>
      <c r="W10443" s="78" t="s">
        <v>20105</v>
      </c>
    </row>
    <row r="10444" spans="1:23">
      <c r="A10444" s="78" t="s">
        <v>16404</v>
      </c>
      <c r="B10444" s="157" t="s">
        <v>62578</v>
      </c>
      <c r="C10444" s="78" t="s">
        <v>20105</v>
      </c>
      <c r="W10444" s="78" t="s">
        <v>20105</v>
      </c>
    </row>
    <row r="10445" spans="1:23">
      <c r="A10445" s="78" t="s">
        <v>16405</v>
      </c>
      <c r="B10445" s="157" t="s">
        <v>62579</v>
      </c>
      <c r="C10445" s="78" t="s">
        <v>20105</v>
      </c>
      <c r="W10445" s="78" t="s">
        <v>20105</v>
      </c>
    </row>
    <row r="10446" spans="1:23">
      <c r="A10446" s="78" t="s">
        <v>4373</v>
      </c>
      <c r="B10446" s="157" t="s">
        <v>62580</v>
      </c>
      <c r="C10446" s="78" t="s">
        <v>20105</v>
      </c>
      <c r="W10446" s="78" t="s">
        <v>20105</v>
      </c>
    </row>
    <row r="10447" spans="1:23">
      <c r="A10447" s="78" t="s">
        <v>4374</v>
      </c>
      <c r="B10447" s="157" t="s">
        <v>62580</v>
      </c>
      <c r="C10447" s="78" t="s">
        <v>20105</v>
      </c>
      <c r="W10447" s="78" t="s">
        <v>20105</v>
      </c>
    </row>
    <row r="10448" spans="1:23">
      <c r="A10448" s="78" t="s">
        <v>4375</v>
      </c>
      <c r="B10448" s="157" t="s">
        <v>62251</v>
      </c>
      <c r="C10448" s="78" t="s">
        <v>20105</v>
      </c>
      <c r="W10448" s="78" t="s">
        <v>20105</v>
      </c>
    </row>
    <row r="10449" spans="1:23">
      <c r="A10449" s="78" t="s">
        <v>4376</v>
      </c>
      <c r="B10449" s="157" t="s">
        <v>62581</v>
      </c>
      <c r="C10449" s="78" t="s">
        <v>20105</v>
      </c>
      <c r="W10449" s="78" t="s">
        <v>20105</v>
      </c>
    </row>
    <row r="10450" spans="1:23">
      <c r="A10450" s="78" t="s">
        <v>4377</v>
      </c>
      <c r="B10450" s="157" t="s">
        <v>62582</v>
      </c>
      <c r="C10450" s="78" t="s">
        <v>20105</v>
      </c>
      <c r="W10450" s="78" t="s">
        <v>20105</v>
      </c>
    </row>
    <row r="10451" spans="1:23">
      <c r="A10451" s="78" t="s">
        <v>4525</v>
      </c>
      <c r="B10451" s="157" t="s">
        <v>62582</v>
      </c>
      <c r="C10451" s="78" t="s">
        <v>20105</v>
      </c>
      <c r="W10451" s="78" t="s">
        <v>20105</v>
      </c>
    </row>
    <row r="10452" spans="1:23">
      <c r="A10452" s="78" t="s">
        <v>4526</v>
      </c>
      <c r="B10452" s="157" t="s">
        <v>62583</v>
      </c>
      <c r="C10452" s="78" t="s">
        <v>20105</v>
      </c>
      <c r="W10452" s="78" t="s">
        <v>20105</v>
      </c>
    </row>
    <row r="10453" spans="1:23">
      <c r="A10453" s="78" t="s">
        <v>4527</v>
      </c>
      <c r="B10453" s="157" t="s">
        <v>72334</v>
      </c>
      <c r="C10453" s="78" t="s">
        <v>20105</v>
      </c>
      <c r="W10453" s="78" t="s">
        <v>20105</v>
      </c>
    </row>
    <row r="10454" spans="1:23">
      <c r="A10454" s="78" t="s">
        <v>20324</v>
      </c>
      <c r="B10454" s="157" t="s">
        <v>62584</v>
      </c>
      <c r="C10454" s="78" t="s">
        <v>20105</v>
      </c>
      <c r="W10454" s="78" t="s">
        <v>20105</v>
      </c>
    </row>
    <row r="10455" spans="1:23">
      <c r="A10455" s="78" t="s">
        <v>31636</v>
      </c>
      <c r="B10455" s="157" t="s">
        <v>62585</v>
      </c>
      <c r="C10455" s="78" t="s">
        <v>20105</v>
      </c>
      <c r="W10455" s="78" t="s">
        <v>20105</v>
      </c>
    </row>
    <row r="10456" spans="1:23">
      <c r="A10456" s="78" t="s">
        <v>24508</v>
      </c>
      <c r="B10456" s="157" t="s">
        <v>62586</v>
      </c>
      <c r="C10456" s="78" t="s">
        <v>20105</v>
      </c>
      <c r="W10456" s="78" t="s">
        <v>20105</v>
      </c>
    </row>
    <row r="10457" spans="1:23">
      <c r="A10457" s="78" t="s">
        <v>24509</v>
      </c>
      <c r="B10457" s="157" t="s">
        <v>62587</v>
      </c>
      <c r="C10457" s="78" t="s">
        <v>20105</v>
      </c>
      <c r="W10457" s="78" t="s">
        <v>20105</v>
      </c>
    </row>
    <row r="10458" spans="1:23">
      <c r="A10458" s="78" t="s">
        <v>5330</v>
      </c>
      <c r="B10458" s="157" t="s">
        <v>61334</v>
      </c>
      <c r="C10458" s="78" t="s">
        <v>20105</v>
      </c>
      <c r="W10458" s="78" t="s">
        <v>20105</v>
      </c>
    </row>
    <row r="10459" spans="1:23">
      <c r="A10459" s="78" t="s">
        <v>5331</v>
      </c>
      <c r="B10459" s="157" t="s">
        <v>62588</v>
      </c>
      <c r="C10459" s="78" t="s">
        <v>20105</v>
      </c>
      <c r="W10459" s="78" t="s">
        <v>20105</v>
      </c>
    </row>
    <row r="10460" spans="1:23">
      <c r="A10460" s="78" t="s">
        <v>5332</v>
      </c>
      <c r="B10460" s="157" t="s">
        <v>62589</v>
      </c>
      <c r="C10460" s="78" t="s">
        <v>20105</v>
      </c>
      <c r="W10460" s="78" t="s">
        <v>20105</v>
      </c>
    </row>
    <row r="10461" spans="1:23">
      <c r="A10461" s="78" t="s">
        <v>15563</v>
      </c>
      <c r="B10461" s="157" t="s">
        <v>62590</v>
      </c>
      <c r="C10461" s="78" t="s">
        <v>20105</v>
      </c>
      <c r="W10461" s="78" t="s">
        <v>20105</v>
      </c>
    </row>
    <row r="10462" spans="1:23">
      <c r="A10462" s="78" t="s">
        <v>15564</v>
      </c>
      <c r="B10462" s="157" t="s">
        <v>62591</v>
      </c>
      <c r="C10462" s="78" t="s">
        <v>20105</v>
      </c>
      <c r="W10462" s="78" t="s">
        <v>20105</v>
      </c>
    </row>
    <row r="10463" spans="1:23">
      <c r="A10463" s="78" t="s">
        <v>11672</v>
      </c>
      <c r="B10463" s="157" t="s">
        <v>62592</v>
      </c>
      <c r="C10463" s="78" t="s">
        <v>20105</v>
      </c>
      <c r="W10463" s="78" t="s">
        <v>20105</v>
      </c>
    </row>
    <row r="10464" spans="1:23">
      <c r="A10464" s="78" t="s">
        <v>11673</v>
      </c>
      <c r="B10464" s="78" t="s">
        <v>62593</v>
      </c>
      <c r="C10464" s="78" t="s">
        <v>12863</v>
      </c>
      <c r="W10464" s="78" t="s">
        <v>12863</v>
      </c>
    </row>
    <row r="10465" spans="1:23">
      <c r="A10465" s="78" t="s">
        <v>11234</v>
      </c>
      <c r="B10465" s="78" t="s">
        <v>72335</v>
      </c>
      <c r="C10465" s="78" t="s">
        <v>12863</v>
      </c>
      <c r="W10465" s="78" t="s">
        <v>12863</v>
      </c>
    </row>
    <row r="10466" spans="1:23">
      <c r="A10466" s="78" t="s">
        <v>11235</v>
      </c>
      <c r="B10466" s="78" t="s">
        <v>62594</v>
      </c>
      <c r="C10466" s="78" t="s">
        <v>12863</v>
      </c>
      <c r="W10466" s="78" t="s">
        <v>12863</v>
      </c>
    </row>
    <row r="10467" spans="1:23">
      <c r="A10467" s="78" t="s">
        <v>11236</v>
      </c>
      <c r="B10467" s="78" t="s">
        <v>72336</v>
      </c>
      <c r="C10467" s="78" t="s">
        <v>12863</v>
      </c>
      <c r="W10467" s="78" t="s">
        <v>12863</v>
      </c>
    </row>
    <row r="10468" spans="1:23">
      <c r="A10468" s="78" t="s">
        <v>11237</v>
      </c>
      <c r="B10468" s="78" t="s">
        <v>62595</v>
      </c>
      <c r="C10468" s="78" t="s">
        <v>12863</v>
      </c>
      <c r="W10468" s="78" t="s">
        <v>12863</v>
      </c>
    </row>
    <row r="10469" spans="1:23">
      <c r="A10469" s="78" t="s">
        <v>4820</v>
      </c>
      <c r="B10469" s="78" t="s">
        <v>62596</v>
      </c>
      <c r="C10469" s="78" t="s">
        <v>12863</v>
      </c>
      <c r="W10469" s="78" t="s">
        <v>12863</v>
      </c>
    </row>
    <row r="10470" spans="1:23">
      <c r="A10470" s="78" t="s">
        <v>4821</v>
      </c>
      <c r="B10470" s="78" t="s">
        <v>68856</v>
      </c>
      <c r="C10470" s="78" t="s">
        <v>12863</v>
      </c>
      <c r="W10470" s="78" t="s">
        <v>12863</v>
      </c>
    </row>
    <row r="10471" spans="1:23">
      <c r="A10471" s="78" t="s">
        <v>4822</v>
      </c>
      <c r="B10471" s="78" t="s">
        <v>62597</v>
      </c>
      <c r="C10471" s="78" t="s">
        <v>12863</v>
      </c>
      <c r="W10471" s="78" t="s">
        <v>12863</v>
      </c>
    </row>
    <row r="10472" spans="1:23">
      <c r="A10472" s="78" t="s">
        <v>4823</v>
      </c>
      <c r="B10472" s="78" t="s">
        <v>62598</v>
      </c>
      <c r="C10472" s="78" t="s">
        <v>12863</v>
      </c>
      <c r="W10472" s="78" t="s">
        <v>12863</v>
      </c>
    </row>
    <row r="10473" spans="1:23">
      <c r="A10473" s="78" t="s">
        <v>10694</v>
      </c>
      <c r="B10473" s="78" t="s">
        <v>62599</v>
      </c>
      <c r="C10473" s="78" t="s">
        <v>12863</v>
      </c>
      <c r="W10473" s="78" t="s">
        <v>12863</v>
      </c>
    </row>
    <row r="10474" spans="1:23">
      <c r="A10474" s="78" t="s">
        <v>10695</v>
      </c>
      <c r="B10474" s="78" t="s">
        <v>61283</v>
      </c>
      <c r="C10474" s="78" t="s">
        <v>2214</v>
      </c>
      <c r="W10474" s="78" t="s">
        <v>2214</v>
      </c>
    </row>
    <row r="10475" spans="1:23">
      <c r="A10475" s="78" t="s">
        <v>22357</v>
      </c>
      <c r="B10475" s="78" t="s">
        <v>62457</v>
      </c>
      <c r="C10475" s="78" t="s">
        <v>2214</v>
      </c>
      <c r="W10475" s="78" t="s">
        <v>2214</v>
      </c>
    </row>
    <row r="10476" spans="1:23">
      <c r="A10476" s="78" t="s">
        <v>22358</v>
      </c>
      <c r="B10476" s="78" t="s">
        <v>62457</v>
      </c>
      <c r="C10476" s="78" t="s">
        <v>2214</v>
      </c>
      <c r="W10476" s="78" t="s">
        <v>2214</v>
      </c>
    </row>
    <row r="10477" spans="1:23">
      <c r="A10477" s="78" t="s">
        <v>22359</v>
      </c>
      <c r="B10477" s="78" t="s">
        <v>62457</v>
      </c>
      <c r="C10477" s="78" t="s">
        <v>2214</v>
      </c>
      <c r="W10477" s="78" t="s">
        <v>2214</v>
      </c>
    </row>
    <row r="10478" spans="1:23">
      <c r="A10478" s="78" t="s">
        <v>22360</v>
      </c>
      <c r="B10478" s="78" t="s">
        <v>62457</v>
      </c>
      <c r="C10478" s="78" t="s">
        <v>2214</v>
      </c>
      <c r="W10478" s="78" t="s">
        <v>2214</v>
      </c>
    </row>
    <row r="10479" spans="1:23">
      <c r="A10479" s="78" t="s">
        <v>21344</v>
      </c>
      <c r="B10479" s="78" t="s">
        <v>62457</v>
      </c>
      <c r="C10479" s="78" t="s">
        <v>2214</v>
      </c>
      <c r="W10479" s="78" t="s">
        <v>2214</v>
      </c>
    </row>
    <row r="10480" spans="1:23">
      <c r="A10480" s="78" t="s">
        <v>28734</v>
      </c>
      <c r="B10480" s="78" t="s">
        <v>62457</v>
      </c>
      <c r="C10480" s="78" t="s">
        <v>2214</v>
      </c>
      <c r="W10480" s="78" t="s">
        <v>2214</v>
      </c>
    </row>
    <row r="10481" spans="1:23">
      <c r="A10481" s="78" t="s">
        <v>3555</v>
      </c>
      <c r="B10481" s="78" t="s">
        <v>62457</v>
      </c>
      <c r="C10481" s="78" t="s">
        <v>2214</v>
      </c>
      <c r="W10481" s="78" t="s">
        <v>2214</v>
      </c>
    </row>
    <row r="10482" spans="1:23">
      <c r="A10482" s="78" t="s">
        <v>3556</v>
      </c>
      <c r="B10482" s="78" t="s">
        <v>62457</v>
      </c>
      <c r="C10482" s="78" t="s">
        <v>2214</v>
      </c>
      <c r="W10482" s="78" t="s">
        <v>2214</v>
      </c>
    </row>
    <row r="10483" spans="1:23">
      <c r="A10483" s="78" t="s">
        <v>3557</v>
      </c>
      <c r="B10483" s="78" t="s">
        <v>62457</v>
      </c>
      <c r="C10483" s="78" t="s">
        <v>2214</v>
      </c>
      <c r="W10483" s="78" t="s">
        <v>2214</v>
      </c>
    </row>
    <row r="10484" spans="1:23">
      <c r="A10484" s="78" t="s">
        <v>3558</v>
      </c>
      <c r="B10484" s="78" t="s">
        <v>62457</v>
      </c>
      <c r="C10484" s="78" t="s">
        <v>2214</v>
      </c>
      <c r="W10484" s="78" t="s">
        <v>2214</v>
      </c>
    </row>
    <row r="10485" spans="1:23">
      <c r="A10485" s="78" t="s">
        <v>3559</v>
      </c>
      <c r="B10485" s="78" t="s">
        <v>62457</v>
      </c>
      <c r="C10485" s="78" t="s">
        <v>2214</v>
      </c>
      <c r="W10485" s="78" t="s">
        <v>2214</v>
      </c>
    </row>
    <row r="10486" spans="1:23">
      <c r="A10486" s="78" t="s">
        <v>3560</v>
      </c>
      <c r="B10486" s="78" t="s">
        <v>62457</v>
      </c>
      <c r="C10486" s="78" t="s">
        <v>2214</v>
      </c>
      <c r="W10486" s="78" t="s">
        <v>2214</v>
      </c>
    </row>
    <row r="10487" spans="1:23">
      <c r="A10487" s="78" t="s">
        <v>3561</v>
      </c>
      <c r="B10487" s="78" t="s">
        <v>62457</v>
      </c>
      <c r="C10487" s="78" t="s">
        <v>2214</v>
      </c>
      <c r="W10487" s="78" t="s">
        <v>2214</v>
      </c>
    </row>
    <row r="10488" spans="1:23">
      <c r="A10488" s="78" t="s">
        <v>3562</v>
      </c>
      <c r="B10488" s="78" t="s">
        <v>62457</v>
      </c>
      <c r="C10488" s="78" t="s">
        <v>2214</v>
      </c>
      <c r="W10488" s="78" t="s">
        <v>2214</v>
      </c>
    </row>
    <row r="10489" spans="1:23">
      <c r="A10489" s="78" t="s">
        <v>3563</v>
      </c>
      <c r="B10489" s="78" t="s">
        <v>62457</v>
      </c>
      <c r="C10489" s="78" t="s">
        <v>2214</v>
      </c>
      <c r="W10489" s="78" t="s">
        <v>2214</v>
      </c>
    </row>
    <row r="10490" spans="1:23">
      <c r="A10490" s="78" t="s">
        <v>3564</v>
      </c>
      <c r="B10490" s="78" t="s">
        <v>62457</v>
      </c>
      <c r="C10490" s="78" t="s">
        <v>2214</v>
      </c>
      <c r="W10490" s="78" t="s">
        <v>2214</v>
      </c>
    </row>
    <row r="10491" spans="1:23">
      <c r="A10491" s="78" t="s">
        <v>3565</v>
      </c>
      <c r="B10491" s="78" t="s">
        <v>62457</v>
      </c>
      <c r="C10491" s="78" t="s">
        <v>2214</v>
      </c>
      <c r="W10491" s="78" t="s">
        <v>2214</v>
      </c>
    </row>
    <row r="10492" spans="1:23">
      <c r="A10492" s="78" t="s">
        <v>3566</v>
      </c>
      <c r="B10492" s="78" t="s">
        <v>62457</v>
      </c>
      <c r="C10492" s="78" t="s">
        <v>2214</v>
      </c>
      <c r="W10492" s="78" t="s">
        <v>2214</v>
      </c>
    </row>
    <row r="10493" spans="1:23">
      <c r="A10493" s="78" t="s">
        <v>3567</v>
      </c>
      <c r="B10493" s="78" t="s">
        <v>62457</v>
      </c>
      <c r="C10493" s="78" t="s">
        <v>2214</v>
      </c>
      <c r="W10493" s="78" t="s">
        <v>2214</v>
      </c>
    </row>
    <row r="10494" spans="1:23">
      <c r="A10494" s="78" t="s">
        <v>3568</v>
      </c>
      <c r="B10494" s="78" t="s">
        <v>61283</v>
      </c>
      <c r="C10494" s="78" t="s">
        <v>2214</v>
      </c>
      <c r="W10494" s="78" t="s">
        <v>2214</v>
      </c>
    </row>
    <row r="10495" spans="1:23">
      <c r="A10495" s="78" t="s">
        <v>3569</v>
      </c>
      <c r="B10495" s="78" t="s">
        <v>62170</v>
      </c>
      <c r="C10495" s="78" t="s">
        <v>2214</v>
      </c>
      <c r="W10495" s="78" t="s">
        <v>2214</v>
      </c>
    </row>
    <row r="10496" spans="1:23">
      <c r="A10496" s="78" t="s">
        <v>3570</v>
      </c>
      <c r="B10496" s="78" t="s">
        <v>62170</v>
      </c>
      <c r="C10496" s="78" t="s">
        <v>2214</v>
      </c>
      <c r="W10496" s="78" t="s">
        <v>2214</v>
      </c>
    </row>
    <row r="10497" spans="1:23">
      <c r="A10497" s="78" t="s">
        <v>3571</v>
      </c>
      <c r="B10497" s="78" t="s">
        <v>62170</v>
      </c>
      <c r="C10497" s="78" t="s">
        <v>2214</v>
      </c>
      <c r="W10497" s="78" t="s">
        <v>2214</v>
      </c>
    </row>
    <row r="10498" spans="1:23">
      <c r="A10498" s="78" t="s">
        <v>3572</v>
      </c>
      <c r="B10498" s="78" t="s">
        <v>62170</v>
      </c>
      <c r="C10498" s="78" t="s">
        <v>2214</v>
      </c>
      <c r="W10498" s="78" t="s">
        <v>2214</v>
      </c>
    </row>
    <row r="10499" spans="1:23">
      <c r="A10499" s="78" t="s">
        <v>3573</v>
      </c>
      <c r="B10499" s="78" t="s">
        <v>62170</v>
      </c>
      <c r="C10499" s="78" t="s">
        <v>2214</v>
      </c>
      <c r="W10499" s="78" t="s">
        <v>2214</v>
      </c>
    </row>
    <row r="10500" spans="1:23">
      <c r="A10500" s="78" t="s">
        <v>3574</v>
      </c>
      <c r="B10500" s="78" t="s">
        <v>62600</v>
      </c>
      <c r="C10500" s="78" t="s">
        <v>21288</v>
      </c>
      <c r="W10500" s="78" t="s">
        <v>21288</v>
      </c>
    </row>
    <row r="10501" spans="1:23">
      <c r="A10501" s="78" t="s">
        <v>23158</v>
      </c>
      <c r="B10501" s="78" t="s">
        <v>62600</v>
      </c>
      <c r="C10501" s="78" t="s">
        <v>21288</v>
      </c>
      <c r="W10501" s="78" t="s">
        <v>21288</v>
      </c>
    </row>
    <row r="10502" spans="1:23">
      <c r="A10502" s="78" t="s">
        <v>23159</v>
      </c>
      <c r="B10502" s="78" t="s">
        <v>62601</v>
      </c>
      <c r="C10502" s="78" t="s">
        <v>21288</v>
      </c>
      <c r="W10502" s="78" t="s">
        <v>21288</v>
      </c>
    </row>
    <row r="10503" spans="1:23">
      <c r="A10503" s="78" t="s">
        <v>23160</v>
      </c>
      <c r="B10503" s="78" t="s">
        <v>62602</v>
      </c>
      <c r="C10503" s="78" t="s">
        <v>21288</v>
      </c>
      <c r="W10503" s="78" t="s">
        <v>21288</v>
      </c>
    </row>
    <row r="10504" spans="1:23">
      <c r="A10504" s="78" t="s">
        <v>23161</v>
      </c>
      <c r="B10504" s="78" t="s">
        <v>62562</v>
      </c>
      <c r="C10504" s="78" t="s">
        <v>21288</v>
      </c>
      <c r="W10504" s="78" t="s">
        <v>21288</v>
      </c>
    </row>
    <row r="10505" spans="1:23">
      <c r="A10505" s="78" t="s">
        <v>23162</v>
      </c>
      <c r="B10505" s="78" t="s">
        <v>62562</v>
      </c>
      <c r="C10505" s="78" t="s">
        <v>21288</v>
      </c>
      <c r="W10505" s="78" t="s">
        <v>21288</v>
      </c>
    </row>
    <row r="10506" spans="1:23">
      <c r="A10506" s="78" t="s">
        <v>23163</v>
      </c>
      <c r="B10506" s="78" t="s">
        <v>62603</v>
      </c>
      <c r="C10506" s="78" t="s">
        <v>21288</v>
      </c>
      <c r="W10506" s="78" t="s">
        <v>21288</v>
      </c>
    </row>
    <row r="10507" spans="1:23">
      <c r="A10507" s="78" t="s">
        <v>23164</v>
      </c>
      <c r="B10507" s="78" t="s">
        <v>62562</v>
      </c>
      <c r="C10507" s="78" t="s">
        <v>21288</v>
      </c>
      <c r="W10507" s="78" t="s">
        <v>21288</v>
      </c>
    </row>
    <row r="10508" spans="1:23">
      <c r="A10508" s="78" t="s">
        <v>23165</v>
      </c>
      <c r="B10508" s="78" t="s">
        <v>62562</v>
      </c>
      <c r="C10508" s="78" t="s">
        <v>21288</v>
      </c>
      <c r="W10508" s="78" t="s">
        <v>21288</v>
      </c>
    </row>
    <row r="10509" spans="1:23">
      <c r="A10509" s="78" t="s">
        <v>23166</v>
      </c>
      <c r="B10509" s="78" t="s">
        <v>62562</v>
      </c>
      <c r="C10509" s="78" t="s">
        <v>21288</v>
      </c>
      <c r="W10509" s="78" t="s">
        <v>21288</v>
      </c>
    </row>
    <row r="10510" spans="1:23">
      <c r="A10510" s="78" t="s">
        <v>23167</v>
      </c>
      <c r="B10510" s="78" t="s">
        <v>62562</v>
      </c>
      <c r="C10510" s="78" t="s">
        <v>21288</v>
      </c>
      <c r="W10510" s="78" t="s">
        <v>21288</v>
      </c>
    </row>
    <row r="10511" spans="1:23">
      <c r="A10511" s="78" t="s">
        <v>23168</v>
      </c>
      <c r="B10511" s="78" t="s">
        <v>62562</v>
      </c>
      <c r="C10511" s="78" t="s">
        <v>21288</v>
      </c>
      <c r="W10511" s="78" t="s">
        <v>21288</v>
      </c>
    </row>
    <row r="10512" spans="1:23">
      <c r="A10512" s="78" t="s">
        <v>23169</v>
      </c>
      <c r="B10512" s="78" t="s">
        <v>62533</v>
      </c>
      <c r="C10512" s="78" t="s">
        <v>24905</v>
      </c>
      <c r="W10512" s="78" t="s">
        <v>24905</v>
      </c>
    </row>
    <row r="10513" spans="1:23">
      <c r="A10513" s="78" t="s">
        <v>23170</v>
      </c>
      <c r="B10513" s="78" t="s">
        <v>62604</v>
      </c>
      <c r="C10513" s="78" t="s">
        <v>24905</v>
      </c>
      <c r="W10513" s="78" t="s">
        <v>24905</v>
      </c>
    </row>
    <row r="10514" spans="1:23">
      <c r="A10514" s="78" t="s">
        <v>12933</v>
      </c>
      <c r="B10514" s="78" t="s">
        <v>62605</v>
      </c>
      <c r="C10514" s="78" t="s">
        <v>21288</v>
      </c>
      <c r="W10514" s="78" t="s">
        <v>21288</v>
      </c>
    </row>
    <row r="10515" spans="1:23">
      <c r="A10515" s="78" t="s">
        <v>12934</v>
      </c>
      <c r="B10515" s="78" t="s">
        <v>62600</v>
      </c>
      <c r="C10515" s="78" t="s">
        <v>21288</v>
      </c>
      <c r="W10515" s="78" t="s">
        <v>21288</v>
      </c>
    </row>
    <row r="10516" spans="1:23">
      <c r="A10516" s="78" t="s">
        <v>18619</v>
      </c>
      <c r="B10516" s="78" t="s">
        <v>62562</v>
      </c>
      <c r="C10516" s="78" t="s">
        <v>21288</v>
      </c>
      <c r="W10516" s="78" t="s">
        <v>21288</v>
      </c>
    </row>
    <row r="10517" spans="1:23">
      <c r="A10517" s="78" t="s">
        <v>18620</v>
      </c>
      <c r="B10517" s="78" t="s">
        <v>62562</v>
      </c>
      <c r="C10517" s="78" t="s">
        <v>21288</v>
      </c>
      <c r="W10517" s="78" t="s">
        <v>21288</v>
      </c>
    </row>
    <row r="10518" spans="1:23">
      <c r="A10518" s="78" t="s">
        <v>18621</v>
      </c>
      <c r="B10518" s="78" t="s">
        <v>62606</v>
      </c>
      <c r="C10518" s="78" t="s">
        <v>21288</v>
      </c>
      <c r="W10518" s="78" t="s">
        <v>21288</v>
      </c>
    </row>
    <row r="10519" spans="1:23">
      <c r="A10519" s="78" t="s">
        <v>16566</v>
      </c>
      <c r="B10519" s="78" t="s">
        <v>62606</v>
      </c>
      <c r="C10519" s="78" t="s">
        <v>21288</v>
      </c>
      <c r="W10519" s="78" t="s">
        <v>21288</v>
      </c>
    </row>
    <row r="10520" spans="1:23">
      <c r="A10520" s="78" t="s">
        <v>16567</v>
      </c>
      <c r="B10520" s="78" t="s">
        <v>62606</v>
      </c>
      <c r="C10520" s="78" t="s">
        <v>21288</v>
      </c>
      <c r="W10520" s="78" t="s">
        <v>21288</v>
      </c>
    </row>
    <row r="10521" spans="1:23">
      <c r="A10521" s="78" t="s">
        <v>16568</v>
      </c>
      <c r="B10521" s="157" t="s">
        <v>63173</v>
      </c>
      <c r="C10521" s="78" t="s">
        <v>20737</v>
      </c>
      <c r="W10521" s="78" t="s">
        <v>20737</v>
      </c>
    </row>
    <row r="10522" spans="1:23">
      <c r="A10522" s="78" t="s">
        <v>19641</v>
      </c>
      <c r="B10522" s="157" t="s">
        <v>58649</v>
      </c>
      <c r="C10522" s="78" t="s">
        <v>20737</v>
      </c>
      <c r="W10522" s="78" t="s">
        <v>20737</v>
      </c>
    </row>
    <row r="10523" spans="1:23">
      <c r="A10523" s="78" t="s">
        <v>19643</v>
      </c>
      <c r="B10523" s="157" t="s">
        <v>62607</v>
      </c>
      <c r="C10523" s="78" t="s">
        <v>20737</v>
      </c>
      <c r="W10523" s="78" t="s">
        <v>20737</v>
      </c>
    </row>
    <row r="10524" spans="1:23">
      <c r="A10524" s="78" t="s">
        <v>19644</v>
      </c>
      <c r="B10524" s="157" t="s">
        <v>62608</v>
      </c>
      <c r="C10524" s="78" t="s">
        <v>20737</v>
      </c>
      <c r="W10524" s="78" t="s">
        <v>20737</v>
      </c>
    </row>
    <row r="10525" spans="1:23">
      <c r="A10525" s="78" t="s">
        <v>19645</v>
      </c>
      <c r="B10525" s="157" t="s">
        <v>61868</v>
      </c>
      <c r="C10525" s="78" t="s">
        <v>20737</v>
      </c>
      <c r="W10525" s="78" t="s">
        <v>20737</v>
      </c>
    </row>
    <row r="10526" spans="1:23">
      <c r="A10526" s="78" t="s">
        <v>11779</v>
      </c>
      <c r="B10526" s="157" t="s">
        <v>62608</v>
      </c>
      <c r="C10526" s="78" t="s">
        <v>20737</v>
      </c>
      <c r="W10526" s="78" t="s">
        <v>20737</v>
      </c>
    </row>
    <row r="10527" spans="1:23">
      <c r="A10527" s="78" t="s">
        <v>6608</v>
      </c>
      <c r="B10527" s="157" t="s">
        <v>62609</v>
      </c>
      <c r="C10527" s="78" t="s">
        <v>20737</v>
      </c>
      <c r="W10527" s="78" t="s">
        <v>20737</v>
      </c>
    </row>
    <row r="10528" spans="1:23">
      <c r="A10528" s="78" t="s">
        <v>6609</v>
      </c>
      <c r="B10528" s="157" t="s">
        <v>62610</v>
      </c>
      <c r="C10528" s="78" t="s">
        <v>20737</v>
      </c>
      <c r="W10528" s="78" t="s">
        <v>20737</v>
      </c>
    </row>
    <row r="10529" spans="1:23">
      <c r="A10529" s="78" t="s">
        <v>6287</v>
      </c>
      <c r="B10529" s="157" t="s">
        <v>62610</v>
      </c>
      <c r="C10529" s="78" t="s">
        <v>20737</v>
      </c>
      <c r="W10529" s="78" t="s">
        <v>20737</v>
      </c>
    </row>
    <row r="10530" spans="1:23">
      <c r="A10530" s="78" t="s">
        <v>6288</v>
      </c>
      <c r="B10530" s="157" t="s">
        <v>62610</v>
      </c>
      <c r="C10530" s="78" t="s">
        <v>20737</v>
      </c>
      <c r="W10530" s="78" t="s">
        <v>20737</v>
      </c>
    </row>
    <row r="10531" spans="1:23">
      <c r="A10531" s="78" t="s">
        <v>6289</v>
      </c>
      <c r="B10531" s="157" t="s">
        <v>62610</v>
      </c>
      <c r="C10531" s="78" t="s">
        <v>20737</v>
      </c>
      <c r="W10531" s="78" t="s">
        <v>20737</v>
      </c>
    </row>
    <row r="10532" spans="1:23">
      <c r="A10532" s="78" t="s">
        <v>6290</v>
      </c>
      <c r="B10532" s="157" t="s">
        <v>62610</v>
      </c>
      <c r="C10532" s="78" t="s">
        <v>20737</v>
      </c>
      <c r="W10532" s="78" t="s">
        <v>20737</v>
      </c>
    </row>
    <row r="10533" spans="1:23">
      <c r="A10533" s="78" t="s">
        <v>6291</v>
      </c>
      <c r="B10533" s="157" t="s">
        <v>62607</v>
      </c>
      <c r="C10533" s="78" t="s">
        <v>20737</v>
      </c>
      <c r="W10533" s="78" t="s">
        <v>20737</v>
      </c>
    </row>
    <row r="10534" spans="1:23">
      <c r="A10534" s="78" t="s">
        <v>6292</v>
      </c>
      <c r="B10534" s="157" t="s">
        <v>62607</v>
      </c>
      <c r="C10534" s="78" t="s">
        <v>20737</v>
      </c>
      <c r="W10534" s="78" t="s">
        <v>20737</v>
      </c>
    </row>
    <row r="10535" spans="1:23">
      <c r="A10535" s="78" t="s">
        <v>6293</v>
      </c>
      <c r="B10535" s="157" t="s">
        <v>58649</v>
      </c>
      <c r="C10535" s="78" t="s">
        <v>20737</v>
      </c>
      <c r="W10535" s="78" t="s">
        <v>20737</v>
      </c>
    </row>
    <row r="10536" spans="1:23">
      <c r="A10536" s="78" t="s">
        <v>6294</v>
      </c>
      <c r="B10536" s="157" t="s">
        <v>58649</v>
      </c>
      <c r="C10536" s="78" t="s">
        <v>20737</v>
      </c>
      <c r="W10536" s="78" t="s">
        <v>20737</v>
      </c>
    </row>
    <row r="10537" spans="1:23">
      <c r="A10537" s="78" t="s">
        <v>6295</v>
      </c>
      <c r="B10537" s="157" t="s">
        <v>61868</v>
      </c>
      <c r="C10537" s="78" t="s">
        <v>20737</v>
      </c>
      <c r="W10537" s="78" t="s">
        <v>20737</v>
      </c>
    </row>
    <row r="10538" spans="1:23">
      <c r="A10538" s="78" t="s">
        <v>6296</v>
      </c>
      <c r="B10538" s="157" t="s">
        <v>61868</v>
      </c>
      <c r="C10538" s="78" t="s">
        <v>20737</v>
      </c>
      <c r="W10538" s="78" t="s">
        <v>20737</v>
      </c>
    </row>
    <row r="10539" spans="1:23">
      <c r="A10539" s="78" t="s">
        <v>6446</v>
      </c>
      <c r="B10539" s="157" t="s">
        <v>61868</v>
      </c>
      <c r="C10539" s="78" t="s">
        <v>20737</v>
      </c>
      <c r="W10539" s="78" t="s">
        <v>20737</v>
      </c>
    </row>
    <row r="10540" spans="1:23">
      <c r="A10540" s="78" t="s">
        <v>6447</v>
      </c>
      <c r="B10540" s="157" t="s">
        <v>63173</v>
      </c>
      <c r="C10540" s="78" t="s">
        <v>20737</v>
      </c>
      <c r="W10540" s="78" t="s">
        <v>20737</v>
      </c>
    </row>
    <row r="10541" spans="1:23">
      <c r="A10541" s="78" t="s">
        <v>6448</v>
      </c>
      <c r="B10541" s="157" t="s">
        <v>63173</v>
      </c>
      <c r="C10541" s="78" t="s">
        <v>20737</v>
      </c>
      <c r="W10541" s="78" t="s">
        <v>20737</v>
      </c>
    </row>
    <row r="10542" spans="1:23">
      <c r="A10542" s="78" t="s">
        <v>6449</v>
      </c>
      <c r="B10542" s="157" t="s">
        <v>63173</v>
      </c>
      <c r="C10542" s="78" t="s">
        <v>20737</v>
      </c>
      <c r="W10542" s="78" t="s">
        <v>20737</v>
      </c>
    </row>
    <row r="10543" spans="1:23">
      <c r="A10543" s="78" t="s">
        <v>6450</v>
      </c>
      <c r="B10543" s="157" t="s">
        <v>63304</v>
      </c>
      <c r="C10543" s="78" t="s">
        <v>20737</v>
      </c>
      <c r="W10543" s="78" t="s">
        <v>20737</v>
      </c>
    </row>
    <row r="10544" spans="1:23">
      <c r="A10544" s="78" t="s">
        <v>6303</v>
      </c>
      <c r="B10544" s="157" t="s">
        <v>62608</v>
      </c>
      <c r="C10544" s="78" t="s">
        <v>20737</v>
      </c>
      <c r="W10544" s="78" t="s">
        <v>20737</v>
      </c>
    </row>
    <row r="10545" spans="1:23">
      <c r="A10545" s="78" t="s">
        <v>6304</v>
      </c>
      <c r="B10545" s="157" t="s">
        <v>62608</v>
      </c>
      <c r="C10545" s="78" t="s">
        <v>20737</v>
      </c>
      <c r="W10545" s="78" t="s">
        <v>20737</v>
      </c>
    </row>
    <row r="10546" spans="1:23">
      <c r="A10546" s="78" t="s">
        <v>6305</v>
      </c>
      <c r="B10546" s="157" t="s">
        <v>62611</v>
      </c>
      <c r="C10546" s="78" t="s">
        <v>20737</v>
      </c>
      <c r="W10546" s="78" t="s">
        <v>20737</v>
      </c>
    </row>
    <row r="10547" spans="1:23">
      <c r="A10547" s="78" t="s">
        <v>6306</v>
      </c>
      <c r="B10547" s="157" t="s">
        <v>62612</v>
      </c>
      <c r="C10547" s="78" t="s">
        <v>20737</v>
      </c>
      <c r="W10547" s="78" t="s">
        <v>20737</v>
      </c>
    </row>
    <row r="10548" spans="1:23">
      <c r="A10548" s="78" t="s">
        <v>19460</v>
      </c>
      <c r="B10548" s="157" t="s">
        <v>62613</v>
      </c>
      <c r="C10548" s="78" t="s">
        <v>20737</v>
      </c>
      <c r="W10548" s="78" t="s">
        <v>20737</v>
      </c>
    </row>
    <row r="10549" spans="1:23">
      <c r="A10549" s="78" t="s">
        <v>19461</v>
      </c>
      <c r="B10549" s="157" t="s">
        <v>62614</v>
      </c>
      <c r="C10549" s="78" t="s">
        <v>20737</v>
      </c>
      <c r="W10549" s="78" t="s">
        <v>20737</v>
      </c>
    </row>
    <row r="10550" spans="1:23">
      <c r="A10550" s="78" t="s">
        <v>19462</v>
      </c>
      <c r="B10550" s="157" t="s">
        <v>62615</v>
      </c>
      <c r="C10550" s="78" t="s">
        <v>20737</v>
      </c>
      <c r="W10550" s="78" t="s">
        <v>20737</v>
      </c>
    </row>
    <row r="10551" spans="1:23">
      <c r="A10551" s="78" t="s">
        <v>19463</v>
      </c>
      <c r="B10551" s="157" t="s">
        <v>62616</v>
      </c>
      <c r="C10551" s="78" t="s">
        <v>20737</v>
      </c>
      <c r="W10551" s="78" t="s">
        <v>20737</v>
      </c>
    </row>
    <row r="10552" spans="1:23">
      <c r="A10552" s="78" t="s">
        <v>19464</v>
      </c>
      <c r="B10552" s="157" t="s">
        <v>62617</v>
      </c>
      <c r="C10552" s="78" t="s">
        <v>20737</v>
      </c>
      <c r="W10552" s="78" t="s">
        <v>20737</v>
      </c>
    </row>
    <row r="10553" spans="1:23">
      <c r="A10553" s="78" t="s">
        <v>24635</v>
      </c>
      <c r="B10553" s="157" t="s">
        <v>18890</v>
      </c>
      <c r="C10553" s="78" t="s">
        <v>20737</v>
      </c>
      <c r="W10553" s="78" t="s">
        <v>20737</v>
      </c>
    </row>
    <row r="10554" spans="1:23">
      <c r="A10554" s="78" t="s">
        <v>24636</v>
      </c>
      <c r="B10554" s="157" t="s">
        <v>62618</v>
      </c>
      <c r="C10554" s="78" t="s">
        <v>20737</v>
      </c>
      <c r="W10554" s="78" t="s">
        <v>20737</v>
      </c>
    </row>
    <row r="10555" spans="1:23">
      <c r="A10555" s="78" t="s">
        <v>24637</v>
      </c>
      <c r="B10555" s="157" t="s">
        <v>18890</v>
      </c>
      <c r="C10555" s="78" t="s">
        <v>20737</v>
      </c>
      <c r="W10555" s="78" t="s">
        <v>20737</v>
      </c>
    </row>
    <row r="10556" spans="1:23">
      <c r="A10556" s="78" t="s">
        <v>24638</v>
      </c>
      <c r="B10556" s="157" t="s">
        <v>72337</v>
      </c>
      <c r="C10556" s="78" t="s">
        <v>20737</v>
      </c>
      <c r="W10556" s="78" t="s">
        <v>20737</v>
      </c>
    </row>
    <row r="10557" spans="1:23">
      <c r="A10557" s="78" t="s">
        <v>21796</v>
      </c>
      <c r="B10557" s="157" t="s">
        <v>72338</v>
      </c>
      <c r="C10557" s="78" t="s">
        <v>20737</v>
      </c>
      <c r="W10557" s="78" t="s">
        <v>20737</v>
      </c>
    </row>
    <row r="10558" spans="1:23">
      <c r="A10558" s="78" t="s">
        <v>10875</v>
      </c>
      <c r="B10558" s="157" t="s">
        <v>72337</v>
      </c>
      <c r="C10558" s="78" t="s">
        <v>20737</v>
      </c>
      <c r="W10558" s="78" t="s">
        <v>20737</v>
      </c>
    </row>
    <row r="10559" spans="1:23">
      <c r="A10559" s="78" t="s">
        <v>10876</v>
      </c>
      <c r="B10559" s="157" t="s">
        <v>72338</v>
      </c>
      <c r="C10559" s="78" t="s">
        <v>20737</v>
      </c>
      <c r="W10559" s="78" t="s">
        <v>20737</v>
      </c>
    </row>
    <row r="10560" spans="1:23">
      <c r="A10560" s="78" t="s">
        <v>10877</v>
      </c>
      <c r="B10560" s="157" t="s">
        <v>61174</v>
      </c>
      <c r="C10560" s="78" t="s">
        <v>20737</v>
      </c>
      <c r="W10560" s="78" t="s">
        <v>20737</v>
      </c>
    </row>
    <row r="10561" spans="1:23">
      <c r="A10561" s="78" t="s">
        <v>10878</v>
      </c>
      <c r="B10561" s="157" t="s">
        <v>61175</v>
      </c>
      <c r="C10561" s="78" t="s">
        <v>20737</v>
      </c>
      <c r="W10561" s="78" t="s">
        <v>20737</v>
      </c>
    </row>
    <row r="10562" spans="1:23">
      <c r="A10562" s="78" t="s">
        <v>10879</v>
      </c>
      <c r="B10562" s="157" t="s">
        <v>61175</v>
      </c>
      <c r="C10562" s="78" t="s">
        <v>20737</v>
      </c>
      <c r="W10562" s="78" t="s">
        <v>20737</v>
      </c>
    </row>
    <row r="10563" spans="1:23">
      <c r="A10563" s="78" t="s">
        <v>19795</v>
      </c>
      <c r="B10563" s="157" t="s">
        <v>61175</v>
      </c>
      <c r="C10563" s="78" t="s">
        <v>20737</v>
      </c>
      <c r="W10563" s="78" t="s">
        <v>20737</v>
      </c>
    </row>
    <row r="10564" spans="1:23">
      <c r="A10564" s="78" t="s">
        <v>19796</v>
      </c>
      <c r="B10564" s="157" t="s">
        <v>61176</v>
      </c>
      <c r="C10564" s="78" t="s">
        <v>20737</v>
      </c>
      <c r="W10564" s="78" t="s">
        <v>20737</v>
      </c>
    </row>
    <row r="10565" spans="1:23">
      <c r="A10565" s="78" t="s">
        <v>19797</v>
      </c>
      <c r="B10565" s="157" t="s">
        <v>61174</v>
      </c>
      <c r="C10565" s="78" t="s">
        <v>20737</v>
      </c>
      <c r="W10565" s="78" t="s">
        <v>20737</v>
      </c>
    </row>
    <row r="10566" spans="1:23">
      <c r="A10566" s="78" t="s">
        <v>19798</v>
      </c>
      <c r="B10566" s="157" t="s">
        <v>61176</v>
      </c>
      <c r="C10566" s="78" t="s">
        <v>20737</v>
      </c>
      <c r="W10566" s="78" t="s">
        <v>20737</v>
      </c>
    </row>
    <row r="10567" spans="1:23">
      <c r="A10567" s="78" t="s">
        <v>19799</v>
      </c>
      <c r="B10567" s="157" t="s">
        <v>61176</v>
      </c>
      <c r="C10567" s="78" t="s">
        <v>20737</v>
      </c>
      <c r="W10567" s="78" t="s">
        <v>20737</v>
      </c>
    </row>
    <row r="10568" spans="1:23">
      <c r="A10568" s="78" t="s">
        <v>19800</v>
      </c>
      <c r="B10568" s="157" t="s">
        <v>62619</v>
      </c>
      <c r="C10568" s="157" t="s">
        <v>20737</v>
      </c>
      <c r="W10568" s="157" t="s">
        <v>20737</v>
      </c>
    </row>
    <row r="10569" spans="1:23">
      <c r="A10569" s="78" t="s">
        <v>19801</v>
      </c>
      <c r="B10569" s="157" t="s">
        <v>62619</v>
      </c>
      <c r="C10569" s="157" t="s">
        <v>20737</v>
      </c>
      <c r="W10569" s="157" t="s">
        <v>20737</v>
      </c>
    </row>
    <row r="10570" spans="1:23">
      <c r="A10570" s="78" t="s">
        <v>19802</v>
      </c>
      <c r="B10570" s="157" t="s">
        <v>62619</v>
      </c>
      <c r="C10570" s="157" t="s">
        <v>20737</v>
      </c>
      <c r="W10570" s="157" t="s">
        <v>20737</v>
      </c>
    </row>
    <row r="10571" spans="1:23">
      <c r="A10571" s="78" t="s">
        <v>19803</v>
      </c>
      <c r="B10571" s="157" t="s">
        <v>62620</v>
      </c>
      <c r="C10571" s="157" t="s">
        <v>20737</v>
      </c>
      <c r="W10571" s="157" t="s">
        <v>20737</v>
      </c>
    </row>
    <row r="10572" spans="1:23">
      <c r="A10572" s="78" t="s">
        <v>22150</v>
      </c>
      <c r="B10572" s="157" t="s">
        <v>62620</v>
      </c>
      <c r="C10572" s="157" t="s">
        <v>20737</v>
      </c>
      <c r="W10572" s="157" t="s">
        <v>20737</v>
      </c>
    </row>
    <row r="10573" spans="1:23">
      <c r="A10573" s="78" t="s">
        <v>22151</v>
      </c>
      <c r="B10573" s="157" t="s">
        <v>62621</v>
      </c>
      <c r="C10573" s="157" t="s">
        <v>20737</v>
      </c>
      <c r="W10573" s="157" t="s">
        <v>20737</v>
      </c>
    </row>
    <row r="10574" spans="1:23">
      <c r="A10574" s="78" t="s">
        <v>25157</v>
      </c>
      <c r="B10574" s="157" t="s">
        <v>62621</v>
      </c>
      <c r="C10574" s="157" t="s">
        <v>20737</v>
      </c>
      <c r="W10574" s="157" t="s">
        <v>20737</v>
      </c>
    </row>
    <row r="10575" spans="1:23">
      <c r="A10575" s="78" t="s">
        <v>25158</v>
      </c>
      <c r="B10575" s="157" t="s">
        <v>62621</v>
      </c>
      <c r="C10575" s="157" t="s">
        <v>20737</v>
      </c>
      <c r="W10575" s="157" t="s">
        <v>20737</v>
      </c>
    </row>
    <row r="10576" spans="1:23">
      <c r="A10576" s="78" t="s">
        <v>7525</v>
      </c>
      <c r="B10576" s="157" t="s">
        <v>62620</v>
      </c>
      <c r="C10576" s="157" t="s">
        <v>20737</v>
      </c>
      <c r="W10576" s="157" t="s">
        <v>20737</v>
      </c>
    </row>
    <row r="10577" spans="1:23">
      <c r="A10577" s="78" t="s">
        <v>7526</v>
      </c>
      <c r="B10577" s="157" t="s">
        <v>62622</v>
      </c>
      <c r="C10577" s="157" t="s">
        <v>20737</v>
      </c>
      <c r="W10577" s="157" t="s">
        <v>20737</v>
      </c>
    </row>
    <row r="10578" spans="1:23">
      <c r="A10578" s="78" t="s">
        <v>7527</v>
      </c>
      <c r="B10578" s="157" t="s">
        <v>61147</v>
      </c>
      <c r="C10578" s="157" t="s">
        <v>20737</v>
      </c>
      <c r="W10578" s="157" t="s">
        <v>20737</v>
      </c>
    </row>
    <row r="10579" spans="1:23">
      <c r="A10579" s="78" t="s">
        <v>7528</v>
      </c>
      <c r="B10579" s="157" t="s">
        <v>61147</v>
      </c>
      <c r="C10579" s="157" t="s">
        <v>20737</v>
      </c>
      <c r="W10579" s="157" t="s">
        <v>20737</v>
      </c>
    </row>
    <row r="10580" spans="1:23">
      <c r="A10580" s="78" t="s">
        <v>7529</v>
      </c>
      <c r="B10580" s="157" t="s">
        <v>61147</v>
      </c>
      <c r="C10580" s="157" t="s">
        <v>20737</v>
      </c>
      <c r="W10580" s="157" t="s">
        <v>20737</v>
      </c>
    </row>
    <row r="10581" spans="1:23">
      <c r="A10581" s="78" t="s">
        <v>7530</v>
      </c>
      <c r="B10581" s="157" t="s">
        <v>61147</v>
      </c>
      <c r="C10581" s="157" t="s">
        <v>20737</v>
      </c>
      <c r="W10581" s="157" t="s">
        <v>20737</v>
      </c>
    </row>
    <row r="10582" spans="1:23">
      <c r="A10582" s="78" t="s">
        <v>7531</v>
      </c>
      <c r="B10582" s="157" t="s">
        <v>61147</v>
      </c>
      <c r="C10582" s="157" t="s">
        <v>20737</v>
      </c>
      <c r="W10582" s="157" t="s">
        <v>20737</v>
      </c>
    </row>
    <row r="10583" spans="1:23">
      <c r="A10583" s="78" t="s">
        <v>7532</v>
      </c>
      <c r="B10583" s="157" t="s">
        <v>62623</v>
      </c>
      <c r="C10583" s="157" t="s">
        <v>20737</v>
      </c>
      <c r="W10583" s="157" t="s">
        <v>20737</v>
      </c>
    </row>
    <row r="10584" spans="1:23">
      <c r="A10584" s="78" t="s">
        <v>7533</v>
      </c>
      <c r="B10584" s="157" t="s">
        <v>62623</v>
      </c>
      <c r="C10584" s="157" t="s">
        <v>20737</v>
      </c>
      <c r="W10584" s="157" t="s">
        <v>20737</v>
      </c>
    </row>
    <row r="10585" spans="1:23">
      <c r="A10585" s="78" t="s">
        <v>7534</v>
      </c>
      <c r="B10585" s="157" t="s">
        <v>62623</v>
      </c>
      <c r="C10585" s="157" t="s">
        <v>20737</v>
      </c>
      <c r="W10585" s="157" t="s">
        <v>20737</v>
      </c>
    </row>
    <row r="10586" spans="1:23">
      <c r="A10586" s="78" t="s">
        <v>7535</v>
      </c>
      <c r="B10586" s="157" t="s">
        <v>62623</v>
      </c>
      <c r="C10586" s="157" t="s">
        <v>20737</v>
      </c>
      <c r="W10586" s="157" t="s">
        <v>20737</v>
      </c>
    </row>
    <row r="10587" spans="1:23">
      <c r="A10587" s="78" t="s">
        <v>7536</v>
      </c>
      <c r="B10587" s="157" t="s">
        <v>62623</v>
      </c>
      <c r="C10587" s="157" t="s">
        <v>20737</v>
      </c>
      <c r="W10587" s="157" t="s">
        <v>20737</v>
      </c>
    </row>
    <row r="10588" spans="1:23">
      <c r="A10588" s="78" t="s">
        <v>8698</v>
      </c>
      <c r="B10588" s="157" t="s">
        <v>62623</v>
      </c>
      <c r="C10588" s="157" t="s">
        <v>20737</v>
      </c>
      <c r="W10588" s="157" t="s">
        <v>20737</v>
      </c>
    </row>
    <row r="10589" spans="1:23">
      <c r="A10589" s="78" t="s">
        <v>8699</v>
      </c>
      <c r="B10589" s="157" t="s">
        <v>62623</v>
      </c>
      <c r="C10589" s="157" t="s">
        <v>20737</v>
      </c>
      <c r="W10589" s="157" t="s">
        <v>20737</v>
      </c>
    </row>
    <row r="10590" spans="1:23">
      <c r="A10590" s="78" t="s">
        <v>8700</v>
      </c>
      <c r="B10590" s="157" t="s">
        <v>62623</v>
      </c>
      <c r="C10590" s="157" t="s">
        <v>20737</v>
      </c>
      <c r="W10590" s="157" t="s">
        <v>20737</v>
      </c>
    </row>
    <row r="10591" spans="1:23">
      <c r="A10591" s="78" t="s">
        <v>8701</v>
      </c>
      <c r="B10591" s="157" t="s">
        <v>62623</v>
      </c>
      <c r="C10591" s="157" t="s">
        <v>20737</v>
      </c>
      <c r="W10591" s="157" t="s">
        <v>20737</v>
      </c>
    </row>
    <row r="10592" spans="1:23">
      <c r="A10592" s="78" t="s">
        <v>8702</v>
      </c>
      <c r="B10592" s="157" t="s">
        <v>62623</v>
      </c>
      <c r="C10592" s="157" t="s">
        <v>20737</v>
      </c>
      <c r="W10592" s="157" t="s">
        <v>20737</v>
      </c>
    </row>
    <row r="10593" spans="1:23">
      <c r="A10593" s="78" t="s">
        <v>8703</v>
      </c>
      <c r="B10593" s="157" t="s">
        <v>62623</v>
      </c>
      <c r="C10593" s="157" t="s">
        <v>20737</v>
      </c>
      <c r="W10593" s="157" t="s">
        <v>20737</v>
      </c>
    </row>
    <row r="10594" spans="1:23">
      <c r="A10594" s="78" t="s">
        <v>6672</v>
      </c>
      <c r="B10594" s="157" t="s">
        <v>62623</v>
      </c>
      <c r="C10594" s="157" t="s">
        <v>20737</v>
      </c>
      <c r="W10594" s="157" t="s">
        <v>20737</v>
      </c>
    </row>
    <row r="10595" spans="1:23">
      <c r="A10595" s="78" t="s">
        <v>6673</v>
      </c>
      <c r="B10595" s="157" t="s">
        <v>62623</v>
      </c>
      <c r="C10595" s="157" t="s">
        <v>20737</v>
      </c>
      <c r="W10595" s="157" t="s">
        <v>20737</v>
      </c>
    </row>
    <row r="10596" spans="1:23">
      <c r="A10596" s="78" t="s">
        <v>6674</v>
      </c>
      <c r="B10596" s="157" t="s">
        <v>61150</v>
      </c>
      <c r="C10596" s="157" t="s">
        <v>20737</v>
      </c>
      <c r="W10596" s="157" t="s">
        <v>20737</v>
      </c>
    </row>
    <row r="10597" spans="1:23">
      <c r="A10597" s="78" t="s">
        <v>6675</v>
      </c>
      <c r="B10597" s="157" t="s">
        <v>61150</v>
      </c>
      <c r="C10597" s="157" t="s">
        <v>20737</v>
      </c>
      <c r="W10597" s="157" t="s">
        <v>20737</v>
      </c>
    </row>
    <row r="10598" spans="1:23">
      <c r="A10598" s="78" t="s">
        <v>6676</v>
      </c>
      <c r="B10598" s="157" t="s">
        <v>61150</v>
      </c>
      <c r="C10598" s="157" t="s">
        <v>20737</v>
      </c>
      <c r="W10598" s="157" t="s">
        <v>20737</v>
      </c>
    </row>
    <row r="10599" spans="1:23">
      <c r="A10599" s="78" t="s">
        <v>6677</v>
      </c>
      <c r="B10599" s="157" t="s">
        <v>61150</v>
      </c>
      <c r="C10599" s="157" t="s">
        <v>20737</v>
      </c>
      <c r="W10599" s="157" t="s">
        <v>20737</v>
      </c>
    </row>
    <row r="10600" spans="1:23">
      <c r="A10600" s="78" t="s">
        <v>6678</v>
      </c>
      <c r="B10600" s="157" t="s">
        <v>61150</v>
      </c>
      <c r="C10600" s="157" t="s">
        <v>20737</v>
      </c>
      <c r="W10600" s="157" t="s">
        <v>20737</v>
      </c>
    </row>
    <row r="10601" spans="1:23">
      <c r="A10601" s="78" t="s">
        <v>6679</v>
      </c>
      <c r="B10601" s="157" t="s">
        <v>61150</v>
      </c>
      <c r="C10601" s="157" t="s">
        <v>20737</v>
      </c>
      <c r="W10601" s="157" t="s">
        <v>20737</v>
      </c>
    </row>
    <row r="10602" spans="1:23">
      <c r="A10602" s="78" t="s">
        <v>6680</v>
      </c>
      <c r="B10602" s="157" t="s">
        <v>61150</v>
      </c>
      <c r="C10602" s="157" t="s">
        <v>20737</v>
      </c>
      <c r="W10602" s="157" t="s">
        <v>20737</v>
      </c>
    </row>
    <row r="10603" spans="1:23">
      <c r="A10603" s="78" t="s">
        <v>6681</v>
      </c>
      <c r="B10603" s="157" t="s">
        <v>62624</v>
      </c>
      <c r="C10603" s="157" t="s">
        <v>20737</v>
      </c>
      <c r="W10603" s="157" t="s">
        <v>20737</v>
      </c>
    </row>
    <row r="10604" spans="1:23">
      <c r="A10604" s="78" t="s">
        <v>6682</v>
      </c>
      <c r="B10604" s="157" t="s">
        <v>62624</v>
      </c>
      <c r="C10604" s="157" t="s">
        <v>20737</v>
      </c>
      <c r="W10604" s="157" t="s">
        <v>20737</v>
      </c>
    </row>
    <row r="10605" spans="1:23">
      <c r="A10605" s="78" t="s">
        <v>6683</v>
      </c>
      <c r="B10605" s="157" t="s">
        <v>62624</v>
      </c>
      <c r="C10605" s="157" t="s">
        <v>20737</v>
      </c>
      <c r="W10605" s="157" t="s">
        <v>20737</v>
      </c>
    </row>
    <row r="10606" spans="1:23">
      <c r="A10606" s="78" t="s">
        <v>6684</v>
      </c>
      <c r="B10606" s="157" t="s">
        <v>62624</v>
      </c>
      <c r="C10606" s="157" t="s">
        <v>20737</v>
      </c>
      <c r="W10606" s="157" t="s">
        <v>20737</v>
      </c>
    </row>
    <row r="10607" spans="1:23">
      <c r="A10607" s="78" t="s">
        <v>6685</v>
      </c>
      <c r="B10607" s="157" t="s">
        <v>62624</v>
      </c>
      <c r="C10607" s="157" t="s">
        <v>20737</v>
      </c>
      <c r="W10607" s="157" t="s">
        <v>20737</v>
      </c>
    </row>
    <row r="10608" spans="1:23">
      <c r="A10608" s="78" t="s">
        <v>6686</v>
      </c>
      <c r="B10608" s="157" t="s">
        <v>62624</v>
      </c>
      <c r="C10608" s="157" t="s">
        <v>20737</v>
      </c>
      <c r="W10608" s="157" t="s">
        <v>20737</v>
      </c>
    </row>
    <row r="10609" spans="1:23">
      <c r="A10609" s="78" t="s">
        <v>6687</v>
      </c>
      <c r="B10609" s="157" t="s">
        <v>62624</v>
      </c>
      <c r="C10609" s="157" t="s">
        <v>20737</v>
      </c>
      <c r="W10609" s="157" t="s">
        <v>20737</v>
      </c>
    </row>
    <row r="10610" spans="1:23">
      <c r="A10610" s="78" t="s">
        <v>6688</v>
      </c>
      <c r="B10610" s="157" t="s">
        <v>62624</v>
      </c>
      <c r="C10610" s="157" t="s">
        <v>20737</v>
      </c>
      <c r="W10610" s="157" t="s">
        <v>20737</v>
      </c>
    </row>
    <row r="10611" spans="1:23">
      <c r="A10611" s="78" t="s">
        <v>6689</v>
      </c>
      <c r="B10611" s="157" t="s">
        <v>62624</v>
      </c>
      <c r="C10611" s="157" t="s">
        <v>20737</v>
      </c>
      <c r="W10611" s="157" t="s">
        <v>20737</v>
      </c>
    </row>
    <row r="10612" spans="1:23">
      <c r="A10612" s="78" t="s">
        <v>6690</v>
      </c>
      <c r="B10612" s="157" t="s">
        <v>62624</v>
      </c>
      <c r="C10612" s="157" t="s">
        <v>20737</v>
      </c>
      <c r="W10612" s="157" t="s">
        <v>20737</v>
      </c>
    </row>
    <row r="10613" spans="1:23">
      <c r="A10613" s="78" t="s">
        <v>6691</v>
      </c>
      <c r="B10613" s="157" t="s">
        <v>62624</v>
      </c>
      <c r="C10613" s="157" t="s">
        <v>20737</v>
      </c>
      <c r="W10613" s="157" t="s">
        <v>20737</v>
      </c>
    </row>
    <row r="10614" spans="1:23">
      <c r="A10614" s="78" t="s">
        <v>6692</v>
      </c>
      <c r="B10614" s="157" t="s">
        <v>62624</v>
      </c>
      <c r="C10614" s="157" t="s">
        <v>20737</v>
      </c>
      <c r="W10614" s="157" t="s">
        <v>20737</v>
      </c>
    </row>
    <row r="10615" spans="1:23">
      <c r="A10615" s="78" t="s">
        <v>6693</v>
      </c>
      <c r="B10615" s="157" t="s">
        <v>62624</v>
      </c>
      <c r="C10615" s="157" t="s">
        <v>20737</v>
      </c>
      <c r="W10615" s="157" t="s">
        <v>20737</v>
      </c>
    </row>
    <row r="10616" spans="1:23">
      <c r="A10616" s="78" t="s">
        <v>6694</v>
      </c>
      <c r="B10616" s="157" t="s">
        <v>62624</v>
      </c>
      <c r="C10616" s="157" t="s">
        <v>20737</v>
      </c>
      <c r="W10616" s="157" t="s">
        <v>20737</v>
      </c>
    </row>
    <row r="10617" spans="1:23">
      <c r="A10617" s="78" t="s">
        <v>6695</v>
      </c>
      <c r="B10617" s="157" t="s">
        <v>62624</v>
      </c>
      <c r="C10617" s="157" t="s">
        <v>20737</v>
      </c>
      <c r="W10617" s="157" t="s">
        <v>20737</v>
      </c>
    </row>
    <row r="10618" spans="1:23">
      <c r="A10618" s="78" t="s">
        <v>6696</v>
      </c>
      <c r="B10618" s="157" t="s">
        <v>62624</v>
      </c>
      <c r="C10618" s="157" t="s">
        <v>20737</v>
      </c>
      <c r="W10618" s="157" t="s">
        <v>20737</v>
      </c>
    </row>
    <row r="10619" spans="1:23">
      <c r="A10619" s="78" t="s">
        <v>6697</v>
      </c>
      <c r="B10619" s="157" t="s">
        <v>62624</v>
      </c>
      <c r="C10619" s="157" t="s">
        <v>20737</v>
      </c>
      <c r="W10619" s="157" t="s">
        <v>20737</v>
      </c>
    </row>
    <row r="10620" spans="1:23">
      <c r="A10620" s="78" t="s">
        <v>6698</v>
      </c>
      <c r="B10620" s="157" t="s">
        <v>62624</v>
      </c>
      <c r="C10620" s="157" t="s">
        <v>20737</v>
      </c>
      <c r="W10620" s="157" t="s">
        <v>20737</v>
      </c>
    </row>
    <row r="10621" spans="1:23">
      <c r="A10621" s="78" t="s">
        <v>6699</v>
      </c>
      <c r="B10621" s="157" t="s">
        <v>62624</v>
      </c>
      <c r="C10621" s="157" t="s">
        <v>20737</v>
      </c>
      <c r="W10621" s="157" t="s">
        <v>20737</v>
      </c>
    </row>
    <row r="10622" spans="1:23">
      <c r="A10622" s="78" t="s">
        <v>6700</v>
      </c>
      <c r="B10622" s="157" t="s">
        <v>62624</v>
      </c>
      <c r="C10622" s="157" t="s">
        <v>20737</v>
      </c>
      <c r="W10622" s="157" t="s">
        <v>20737</v>
      </c>
    </row>
    <row r="10623" spans="1:23">
      <c r="A10623" s="78" t="s">
        <v>6701</v>
      </c>
      <c r="B10623" s="157" t="s">
        <v>62624</v>
      </c>
      <c r="C10623" s="157" t="s">
        <v>20737</v>
      </c>
      <c r="W10623" s="157" t="s">
        <v>20737</v>
      </c>
    </row>
    <row r="10624" spans="1:23">
      <c r="A10624" s="78" t="s">
        <v>6702</v>
      </c>
      <c r="B10624" s="157" t="s">
        <v>62624</v>
      </c>
      <c r="C10624" s="157" t="s">
        <v>20737</v>
      </c>
      <c r="W10624" s="157" t="s">
        <v>20737</v>
      </c>
    </row>
    <row r="10625" spans="1:23">
      <c r="A10625" s="78" t="s">
        <v>6703</v>
      </c>
      <c r="B10625" s="157" t="s">
        <v>62624</v>
      </c>
      <c r="C10625" s="157" t="s">
        <v>20737</v>
      </c>
      <c r="W10625" s="157" t="s">
        <v>20737</v>
      </c>
    </row>
    <row r="10626" spans="1:23">
      <c r="A10626" s="78" t="s">
        <v>6704</v>
      </c>
      <c r="B10626" s="157" t="s">
        <v>62624</v>
      </c>
      <c r="C10626" s="157" t="s">
        <v>20737</v>
      </c>
      <c r="W10626" s="157" t="s">
        <v>20737</v>
      </c>
    </row>
    <row r="10627" spans="1:23">
      <c r="A10627" s="78" t="s">
        <v>6705</v>
      </c>
      <c r="B10627" s="157" t="s">
        <v>62624</v>
      </c>
      <c r="C10627" s="157" t="s">
        <v>20737</v>
      </c>
      <c r="W10627" s="157" t="s">
        <v>20737</v>
      </c>
    </row>
    <row r="10628" spans="1:23">
      <c r="A10628" s="78" t="s">
        <v>6706</v>
      </c>
      <c r="B10628" s="157" t="s">
        <v>62624</v>
      </c>
      <c r="C10628" s="157" t="s">
        <v>20737</v>
      </c>
      <c r="W10628" s="157" t="s">
        <v>20737</v>
      </c>
    </row>
    <row r="10629" spans="1:23">
      <c r="A10629" s="78" t="s">
        <v>6707</v>
      </c>
      <c r="B10629" s="157" t="s">
        <v>62624</v>
      </c>
      <c r="C10629" s="157" t="s">
        <v>20737</v>
      </c>
      <c r="W10629" s="157" t="s">
        <v>20737</v>
      </c>
    </row>
    <row r="10630" spans="1:23">
      <c r="A10630" s="78" t="s">
        <v>6708</v>
      </c>
      <c r="B10630" s="157" t="s">
        <v>62624</v>
      </c>
      <c r="C10630" s="157" t="s">
        <v>20737</v>
      </c>
      <c r="W10630" s="157" t="s">
        <v>20737</v>
      </c>
    </row>
    <row r="10631" spans="1:23">
      <c r="A10631" s="78" t="s">
        <v>6709</v>
      </c>
      <c r="B10631" s="157" t="s">
        <v>62624</v>
      </c>
      <c r="C10631" s="157" t="s">
        <v>20737</v>
      </c>
      <c r="W10631" s="157" t="s">
        <v>20737</v>
      </c>
    </row>
    <row r="10632" spans="1:23">
      <c r="A10632" s="78" t="s">
        <v>6710</v>
      </c>
      <c r="B10632" s="157" t="s">
        <v>62624</v>
      </c>
      <c r="C10632" s="157" t="s">
        <v>20737</v>
      </c>
      <c r="W10632" s="157" t="s">
        <v>20737</v>
      </c>
    </row>
    <row r="10633" spans="1:23">
      <c r="A10633" s="78" t="s">
        <v>6711</v>
      </c>
      <c r="B10633" s="157" t="s">
        <v>62624</v>
      </c>
      <c r="C10633" s="157" t="s">
        <v>20737</v>
      </c>
      <c r="W10633" s="157" t="s">
        <v>20737</v>
      </c>
    </row>
    <row r="10634" spans="1:23">
      <c r="A10634" s="78" t="s">
        <v>6892</v>
      </c>
      <c r="B10634" s="157" t="s">
        <v>62624</v>
      </c>
      <c r="C10634" s="157" t="s">
        <v>20737</v>
      </c>
      <c r="W10634" s="157" t="s">
        <v>20737</v>
      </c>
    </row>
    <row r="10635" spans="1:23">
      <c r="A10635" s="78" t="s">
        <v>6893</v>
      </c>
      <c r="B10635" s="157" t="s">
        <v>62624</v>
      </c>
      <c r="C10635" s="157" t="s">
        <v>20737</v>
      </c>
      <c r="W10635" s="157" t="s">
        <v>20737</v>
      </c>
    </row>
    <row r="10636" spans="1:23">
      <c r="A10636" s="78" t="s">
        <v>6894</v>
      </c>
      <c r="B10636" s="157" t="s">
        <v>62624</v>
      </c>
      <c r="C10636" s="157" t="s">
        <v>20737</v>
      </c>
      <c r="W10636" s="157" t="s">
        <v>20737</v>
      </c>
    </row>
    <row r="10637" spans="1:23">
      <c r="A10637" s="78" t="s">
        <v>6895</v>
      </c>
      <c r="B10637" s="157" t="s">
        <v>62624</v>
      </c>
      <c r="C10637" s="157" t="s">
        <v>20737</v>
      </c>
      <c r="W10637" s="157" t="s">
        <v>20737</v>
      </c>
    </row>
    <row r="10638" spans="1:23">
      <c r="A10638" s="78" t="s">
        <v>6896</v>
      </c>
      <c r="B10638" s="157" t="s">
        <v>62624</v>
      </c>
      <c r="C10638" s="157" t="s">
        <v>20737</v>
      </c>
      <c r="W10638" s="157" t="s">
        <v>20737</v>
      </c>
    </row>
    <row r="10639" spans="1:23">
      <c r="A10639" s="78" t="s">
        <v>6897</v>
      </c>
      <c r="B10639" s="157" t="s">
        <v>62624</v>
      </c>
      <c r="C10639" s="157" t="s">
        <v>20737</v>
      </c>
      <c r="W10639" s="157" t="s">
        <v>20737</v>
      </c>
    </row>
    <row r="10640" spans="1:23">
      <c r="A10640" s="78" t="s">
        <v>6898</v>
      </c>
      <c r="B10640" s="157" t="s">
        <v>62624</v>
      </c>
      <c r="C10640" s="157" t="s">
        <v>20737</v>
      </c>
      <c r="W10640" s="157" t="s">
        <v>20737</v>
      </c>
    </row>
    <row r="10641" spans="1:23">
      <c r="A10641" s="78" t="s">
        <v>6899</v>
      </c>
      <c r="B10641" s="157" t="s">
        <v>62624</v>
      </c>
      <c r="C10641" s="157" t="s">
        <v>20737</v>
      </c>
      <c r="W10641" s="157" t="s">
        <v>20737</v>
      </c>
    </row>
    <row r="10642" spans="1:23">
      <c r="A10642" s="78" t="s">
        <v>6900</v>
      </c>
      <c r="B10642" s="157" t="s">
        <v>62624</v>
      </c>
      <c r="C10642" s="157" t="s">
        <v>20737</v>
      </c>
      <c r="W10642" s="157" t="s">
        <v>20737</v>
      </c>
    </row>
    <row r="10643" spans="1:23">
      <c r="A10643" s="78" t="s">
        <v>6901</v>
      </c>
      <c r="B10643" s="157" t="s">
        <v>62624</v>
      </c>
      <c r="C10643" s="157" t="s">
        <v>20737</v>
      </c>
      <c r="W10643" s="157" t="s">
        <v>20737</v>
      </c>
    </row>
    <row r="10644" spans="1:23">
      <c r="A10644" s="78" t="s">
        <v>6902</v>
      </c>
      <c r="B10644" s="157" t="s">
        <v>62624</v>
      </c>
      <c r="C10644" s="157" t="s">
        <v>20737</v>
      </c>
      <c r="W10644" s="157" t="s">
        <v>20737</v>
      </c>
    </row>
    <row r="10645" spans="1:23">
      <c r="A10645" s="78" t="s">
        <v>6903</v>
      </c>
      <c r="B10645" s="157" t="s">
        <v>62624</v>
      </c>
      <c r="C10645" s="157" t="s">
        <v>20737</v>
      </c>
      <c r="W10645" s="157" t="s">
        <v>20737</v>
      </c>
    </row>
    <row r="10646" spans="1:23">
      <c r="A10646" s="78" t="s">
        <v>6904</v>
      </c>
      <c r="B10646" s="157" t="s">
        <v>62624</v>
      </c>
      <c r="C10646" s="157" t="s">
        <v>20737</v>
      </c>
      <c r="W10646" s="157" t="s">
        <v>20737</v>
      </c>
    </row>
    <row r="10647" spans="1:23">
      <c r="A10647" s="78" t="s">
        <v>6905</v>
      </c>
      <c r="B10647" s="157" t="s">
        <v>62624</v>
      </c>
      <c r="C10647" s="157" t="s">
        <v>20737</v>
      </c>
      <c r="W10647" s="157" t="s">
        <v>20737</v>
      </c>
    </row>
    <row r="10648" spans="1:23">
      <c r="A10648" s="78" t="s">
        <v>6906</v>
      </c>
      <c r="B10648" s="157" t="s">
        <v>62624</v>
      </c>
      <c r="C10648" s="157" t="s">
        <v>20737</v>
      </c>
      <c r="W10648" s="157" t="s">
        <v>20737</v>
      </c>
    </row>
    <row r="10649" spans="1:23">
      <c r="A10649" s="78" t="s">
        <v>6907</v>
      </c>
      <c r="B10649" s="157" t="s">
        <v>62624</v>
      </c>
      <c r="C10649" s="157" t="s">
        <v>20737</v>
      </c>
      <c r="W10649" s="157" t="s">
        <v>20737</v>
      </c>
    </row>
    <row r="10650" spans="1:23">
      <c r="A10650" s="78" t="s">
        <v>9994</v>
      </c>
      <c r="B10650" s="157" t="s">
        <v>62624</v>
      </c>
      <c r="C10650" s="157" t="s">
        <v>20737</v>
      </c>
      <c r="W10650" s="157" t="s">
        <v>20737</v>
      </c>
    </row>
    <row r="10651" spans="1:23">
      <c r="A10651" s="78" t="s">
        <v>6599</v>
      </c>
      <c r="B10651" s="157" t="s">
        <v>62624</v>
      </c>
      <c r="C10651" s="157" t="s">
        <v>20737</v>
      </c>
      <c r="W10651" s="157" t="s">
        <v>20737</v>
      </c>
    </row>
    <row r="10652" spans="1:23">
      <c r="A10652" s="78" t="s">
        <v>9667</v>
      </c>
      <c r="B10652" s="157" t="s">
        <v>62624</v>
      </c>
      <c r="C10652" s="157" t="s">
        <v>20737</v>
      </c>
      <c r="W10652" s="157" t="s">
        <v>20737</v>
      </c>
    </row>
    <row r="10653" spans="1:23">
      <c r="A10653" s="78" t="s">
        <v>9668</v>
      </c>
      <c r="B10653" s="157" t="s">
        <v>62624</v>
      </c>
      <c r="C10653" s="157" t="s">
        <v>20737</v>
      </c>
      <c r="W10653" s="157" t="s">
        <v>20737</v>
      </c>
    </row>
    <row r="10654" spans="1:23">
      <c r="A10654" s="78" t="s">
        <v>9669</v>
      </c>
      <c r="B10654" s="157" t="s">
        <v>62624</v>
      </c>
      <c r="C10654" s="157" t="s">
        <v>20737</v>
      </c>
      <c r="W10654" s="157" t="s">
        <v>20737</v>
      </c>
    </row>
    <row r="10655" spans="1:23">
      <c r="A10655" s="78" t="s">
        <v>9670</v>
      </c>
      <c r="B10655" s="157" t="s">
        <v>62624</v>
      </c>
      <c r="C10655" s="157" t="s">
        <v>20737</v>
      </c>
      <c r="W10655" s="157" t="s">
        <v>20737</v>
      </c>
    </row>
    <row r="10656" spans="1:23">
      <c r="A10656" s="78" t="s">
        <v>9671</v>
      </c>
      <c r="B10656" s="157" t="s">
        <v>62624</v>
      </c>
      <c r="C10656" s="157" t="s">
        <v>20737</v>
      </c>
      <c r="W10656" s="157" t="s">
        <v>20737</v>
      </c>
    </row>
    <row r="10657" spans="1:23">
      <c r="A10657" s="78" t="s">
        <v>9672</v>
      </c>
      <c r="B10657" s="157" t="s">
        <v>62624</v>
      </c>
      <c r="C10657" s="157" t="s">
        <v>20737</v>
      </c>
      <c r="W10657" s="157" t="s">
        <v>20737</v>
      </c>
    </row>
    <row r="10658" spans="1:23">
      <c r="A10658" s="78" t="s">
        <v>9673</v>
      </c>
      <c r="B10658" s="157" t="s">
        <v>62245</v>
      </c>
      <c r="C10658" s="157" t="s">
        <v>20737</v>
      </c>
      <c r="W10658" s="157" t="s">
        <v>20737</v>
      </c>
    </row>
    <row r="10659" spans="1:23">
      <c r="A10659" s="78" t="s">
        <v>9674</v>
      </c>
      <c r="B10659" s="157" t="s">
        <v>62245</v>
      </c>
      <c r="C10659" s="157" t="s">
        <v>20737</v>
      </c>
      <c r="W10659" s="157" t="s">
        <v>20737</v>
      </c>
    </row>
    <row r="10660" spans="1:23">
      <c r="A10660" s="78" t="s">
        <v>9675</v>
      </c>
      <c r="B10660" s="157" t="s">
        <v>62245</v>
      </c>
      <c r="C10660" s="157" t="s">
        <v>20737</v>
      </c>
      <c r="W10660" s="157" t="s">
        <v>20737</v>
      </c>
    </row>
    <row r="10661" spans="1:23">
      <c r="A10661" s="78" t="s">
        <v>9676</v>
      </c>
      <c r="B10661" s="157" t="s">
        <v>62245</v>
      </c>
      <c r="C10661" s="157" t="s">
        <v>20737</v>
      </c>
      <c r="W10661" s="157" t="s">
        <v>20737</v>
      </c>
    </row>
    <row r="10662" spans="1:23">
      <c r="A10662" s="78" t="s">
        <v>9677</v>
      </c>
      <c r="B10662" s="157" t="s">
        <v>62245</v>
      </c>
      <c r="C10662" s="157" t="s">
        <v>20737</v>
      </c>
      <c r="W10662" s="157" t="s">
        <v>20737</v>
      </c>
    </row>
    <row r="10663" spans="1:23">
      <c r="A10663" s="78" t="s">
        <v>9678</v>
      </c>
      <c r="B10663" s="157" t="s">
        <v>62245</v>
      </c>
      <c r="C10663" s="157" t="s">
        <v>20737</v>
      </c>
      <c r="W10663" s="157" t="s">
        <v>20737</v>
      </c>
    </row>
    <row r="10664" spans="1:23">
      <c r="A10664" s="78" t="s">
        <v>14160</v>
      </c>
      <c r="B10664" s="157" t="s">
        <v>62245</v>
      </c>
      <c r="C10664" s="157" t="s">
        <v>20737</v>
      </c>
      <c r="W10664" s="157" t="s">
        <v>20737</v>
      </c>
    </row>
    <row r="10665" spans="1:23">
      <c r="A10665" s="78" t="s">
        <v>10217</v>
      </c>
      <c r="B10665" s="157" t="s">
        <v>62245</v>
      </c>
      <c r="C10665" s="157" t="s">
        <v>20737</v>
      </c>
      <c r="W10665" s="157" t="s">
        <v>20737</v>
      </c>
    </row>
    <row r="10666" spans="1:23">
      <c r="A10666" s="78" t="s">
        <v>25004</v>
      </c>
      <c r="B10666" s="157" t="s">
        <v>62245</v>
      </c>
      <c r="C10666" s="157" t="s">
        <v>20737</v>
      </c>
      <c r="W10666" s="157" t="s">
        <v>20737</v>
      </c>
    </row>
    <row r="10667" spans="1:23">
      <c r="A10667" s="78" t="s">
        <v>25005</v>
      </c>
      <c r="B10667" s="157" t="s">
        <v>62245</v>
      </c>
      <c r="C10667" s="157" t="s">
        <v>20737</v>
      </c>
      <c r="W10667" s="157" t="s">
        <v>20737</v>
      </c>
    </row>
    <row r="10668" spans="1:23">
      <c r="A10668" s="78" t="s">
        <v>25006</v>
      </c>
      <c r="B10668" s="157" t="s">
        <v>62245</v>
      </c>
      <c r="C10668" s="157" t="s">
        <v>20737</v>
      </c>
      <c r="W10668" s="157" t="s">
        <v>20737</v>
      </c>
    </row>
    <row r="10669" spans="1:23">
      <c r="A10669" s="78" t="s">
        <v>25007</v>
      </c>
      <c r="B10669" s="157" t="s">
        <v>62245</v>
      </c>
      <c r="C10669" s="157" t="s">
        <v>20737</v>
      </c>
      <c r="W10669" s="157" t="s">
        <v>20737</v>
      </c>
    </row>
    <row r="10670" spans="1:23">
      <c r="A10670" s="78" t="s">
        <v>4947</v>
      </c>
      <c r="B10670" s="157" t="s">
        <v>62245</v>
      </c>
      <c r="C10670" s="157" t="s">
        <v>20737</v>
      </c>
      <c r="W10670" s="157" t="s">
        <v>20737</v>
      </c>
    </row>
    <row r="10671" spans="1:23">
      <c r="A10671" s="78" t="s">
        <v>4948</v>
      </c>
      <c r="B10671" s="157" t="s">
        <v>62245</v>
      </c>
      <c r="C10671" s="157" t="s">
        <v>20737</v>
      </c>
      <c r="W10671" s="157" t="s">
        <v>20737</v>
      </c>
    </row>
    <row r="10672" spans="1:23">
      <c r="A10672" s="78" t="s">
        <v>4949</v>
      </c>
      <c r="B10672" s="157" t="s">
        <v>62245</v>
      </c>
      <c r="C10672" s="157" t="s">
        <v>20737</v>
      </c>
      <c r="W10672" s="157" t="s">
        <v>20737</v>
      </c>
    </row>
    <row r="10673" spans="1:23">
      <c r="A10673" s="78" t="s">
        <v>4950</v>
      </c>
      <c r="B10673" s="157" t="s">
        <v>62245</v>
      </c>
      <c r="C10673" s="157" t="s">
        <v>20737</v>
      </c>
      <c r="W10673" s="157" t="s">
        <v>20737</v>
      </c>
    </row>
    <row r="10674" spans="1:23">
      <c r="A10674" s="78" t="s">
        <v>4951</v>
      </c>
      <c r="B10674" s="157" t="s">
        <v>62245</v>
      </c>
      <c r="C10674" s="157" t="s">
        <v>20737</v>
      </c>
      <c r="W10674" s="157" t="s">
        <v>20737</v>
      </c>
    </row>
    <row r="10675" spans="1:23">
      <c r="A10675" s="78" t="s">
        <v>4952</v>
      </c>
      <c r="B10675" s="157" t="s">
        <v>62245</v>
      </c>
      <c r="C10675" s="157" t="s">
        <v>20737</v>
      </c>
      <c r="W10675" s="157" t="s">
        <v>20737</v>
      </c>
    </row>
    <row r="10676" spans="1:23">
      <c r="A10676" s="78" t="s">
        <v>4953</v>
      </c>
      <c r="B10676" s="157" t="s">
        <v>62245</v>
      </c>
      <c r="C10676" s="157" t="s">
        <v>20737</v>
      </c>
      <c r="W10676" s="157" t="s">
        <v>20737</v>
      </c>
    </row>
    <row r="10677" spans="1:23">
      <c r="A10677" s="78" t="s">
        <v>4954</v>
      </c>
      <c r="B10677" s="157" t="s">
        <v>62245</v>
      </c>
      <c r="C10677" s="157" t="s">
        <v>20737</v>
      </c>
      <c r="W10677" s="157" t="s">
        <v>20737</v>
      </c>
    </row>
    <row r="10678" spans="1:23">
      <c r="A10678" s="78" t="s">
        <v>4955</v>
      </c>
      <c r="B10678" s="157" t="s">
        <v>62245</v>
      </c>
      <c r="C10678" s="157" t="s">
        <v>20737</v>
      </c>
      <c r="W10678" s="157" t="s">
        <v>20737</v>
      </c>
    </row>
    <row r="10679" spans="1:23">
      <c r="A10679" s="78" t="s">
        <v>4956</v>
      </c>
      <c r="B10679" s="157" t="s">
        <v>62245</v>
      </c>
      <c r="C10679" s="157" t="s">
        <v>20737</v>
      </c>
      <c r="W10679" s="157" t="s">
        <v>20737</v>
      </c>
    </row>
    <row r="10680" spans="1:23">
      <c r="A10680" s="78" t="s">
        <v>4957</v>
      </c>
      <c r="B10680" s="157" t="s">
        <v>62625</v>
      </c>
      <c r="C10680" s="157" t="s">
        <v>20737</v>
      </c>
      <c r="W10680" s="157" t="s">
        <v>20737</v>
      </c>
    </row>
    <row r="10681" spans="1:23">
      <c r="A10681" s="78" t="s">
        <v>4958</v>
      </c>
      <c r="B10681" s="157" t="s">
        <v>62626</v>
      </c>
      <c r="C10681" s="157" t="s">
        <v>20737</v>
      </c>
      <c r="W10681" s="157" t="s">
        <v>20737</v>
      </c>
    </row>
    <row r="10682" spans="1:23">
      <c r="A10682" s="78" t="s">
        <v>4959</v>
      </c>
      <c r="B10682" s="157" t="s">
        <v>62627</v>
      </c>
      <c r="C10682" s="157" t="s">
        <v>20737</v>
      </c>
      <c r="W10682" s="157" t="s">
        <v>20737</v>
      </c>
    </row>
    <row r="10683" spans="1:23">
      <c r="A10683" s="78" t="s">
        <v>6399</v>
      </c>
      <c r="B10683" s="157" t="s">
        <v>62628</v>
      </c>
      <c r="C10683" s="157" t="s">
        <v>20737</v>
      </c>
      <c r="W10683" s="157" t="s">
        <v>20737</v>
      </c>
    </row>
    <row r="10684" spans="1:23">
      <c r="A10684" s="78" t="s">
        <v>14832</v>
      </c>
      <c r="B10684" s="157" t="s">
        <v>62629</v>
      </c>
      <c r="C10684" s="157" t="s">
        <v>20737</v>
      </c>
      <c r="W10684" s="157" t="s">
        <v>20737</v>
      </c>
    </row>
    <row r="10685" spans="1:23">
      <c r="A10685" s="78" t="s">
        <v>11859</v>
      </c>
      <c r="B10685" s="157" t="s">
        <v>62629</v>
      </c>
      <c r="C10685" s="157" t="s">
        <v>20737</v>
      </c>
      <c r="W10685" s="157" t="s">
        <v>20737</v>
      </c>
    </row>
    <row r="10686" spans="1:23">
      <c r="A10686" s="78" t="s">
        <v>11860</v>
      </c>
      <c r="B10686" s="157" t="s">
        <v>62629</v>
      </c>
      <c r="C10686" s="157" t="s">
        <v>20737</v>
      </c>
      <c r="W10686" s="157" t="s">
        <v>20737</v>
      </c>
    </row>
    <row r="10687" spans="1:23">
      <c r="A10687" s="78" t="s">
        <v>16234</v>
      </c>
      <c r="B10687" s="157" t="s">
        <v>62630</v>
      </c>
      <c r="C10687" s="157" t="s">
        <v>20737</v>
      </c>
      <c r="W10687" s="157" t="s">
        <v>20737</v>
      </c>
    </row>
    <row r="10688" spans="1:23">
      <c r="A10688" s="78" t="s">
        <v>24631</v>
      </c>
      <c r="B10688" s="78" t="s">
        <v>62631</v>
      </c>
      <c r="C10688" s="78" t="s">
        <v>2214</v>
      </c>
      <c r="W10688" s="78" t="s">
        <v>2214</v>
      </c>
    </row>
    <row r="10689" spans="1:23">
      <c r="A10689" s="78" t="s">
        <v>24632</v>
      </c>
      <c r="B10689" s="78" t="s">
        <v>62631</v>
      </c>
      <c r="C10689" s="78" t="s">
        <v>2214</v>
      </c>
      <c r="W10689" s="78" t="s">
        <v>2214</v>
      </c>
    </row>
    <row r="10690" spans="1:23">
      <c r="A10690" s="78" t="s">
        <v>24633</v>
      </c>
      <c r="B10690" s="78" t="s">
        <v>62631</v>
      </c>
      <c r="C10690" s="78" t="s">
        <v>2214</v>
      </c>
      <c r="W10690" s="78" t="s">
        <v>2214</v>
      </c>
    </row>
    <row r="10691" spans="1:23">
      <c r="A10691" s="78" t="s">
        <v>24634</v>
      </c>
      <c r="B10691" s="78" t="s">
        <v>62631</v>
      </c>
      <c r="C10691" s="78" t="s">
        <v>2214</v>
      </c>
      <c r="W10691" s="78" t="s">
        <v>2214</v>
      </c>
    </row>
    <row r="10692" spans="1:23">
      <c r="A10692" s="78" t="s">
        <v>3119</v>
      </c>
      <c r="B10692" s="78" t="s">
        <v>62632</v>
      </c>
      <c r="C10692" s="78" t="s">
        <v>2214</v>
      </c>
      <c r="W10692" s="78" t="s">
        <v>2214</v>
      </c>
    </row>
    <row r="10693" spans="1:23">
      <c r="A10693" s="78" t="s">
        <v>3120</v>
      </c>
      <c r="B10693" s="78" t="s">
        <v>62170</v>
      </c>
      <c r="C10693" s="78" t="s">
        <v>2214</v>
      </c>
      <c r="W10693" s="78" t="s">
        <v>2214</v>
      </c>
    </row>
    <row r="10694" spans="1:23">
      <c r="A10694" s="78" t="s">
        <v>3121</v>
      </c>
      <c r="B10694" s="78" t="s">
        <v>62170</v>
      </c>
      <c r="C10694" s="78" t="s">
        <v>2214</v>
      </c>
      <c r="W10694" s="78" t="s">
        <v>2214</v>
      </c>
    </row>
    <row r="10695" spans="1:23">
      <c r="A10695" s="78" t="s">
        <v>3122</v>
      </c>
      <c r="B10695" s="78" t="s">
        <v>62170</v>
      </c>
      <c r="C10695" s="78" t="s">
        <v>2214</v>
      </c>
      <c r="W10695" s="78" t="s">
        <v>2214</v>
      </c>
    </row>
    <row r="10696" spans="1:23">
      <c r="A10696" s="78" t="s">
        <v>3123</v>
      </c>
      <c r="B10696" s="78" t="s">
        <v>62170</v>
      </c>
      <c r="C10696" s="78" t="s">
        <v>2214</v>
      </c>
      <c r="W10696" s="78" t="s">
        <v>2214</v>
      </c>
    </row>
    <row r="10697" spans="1:23">
      <c r="A10697" s="78" t="s">
        <v>3124</v>
      </c>
      <c r="B10697" s="78" t="s">
        <v>62170</v>
      </c>
      <c r="C10697" s="78" t="s">
        <v>2214</v>
      </c>
      <c r="W10697" s="78" t="s">
        <v>2214</v>
      </c>
    </row>
    <row r="10698" spans="1:23">
      <c r="A10698" s="78" t="s">
        <v>3125</v>
      </c>
      <c r="B10698" s="78" t="s">
        <v>61279</v>
      </c>
      <c r="C10698" s="78" t="s">
        <v>3522</v>
      </c>
      <c r="W10698" s="78" t="s">
        <v>3522</v>
      </c>
    </row>
    <row r="10699" spans="1:23">
      <c r="A10699" s="78" t="s">
        <v>3126</v>
      </c>
      <c r="B10699" s="78" t="s">
        <v>61279</v>
      </c>
      <c r="C10699" s="78" t="s">
        <v>3522</v>
      </c>
      <c r="W10699" s="78" t="s">
        <v>3522</v>
      </c>
    </row>
    <row r="10700" spans="1:23">
      <c r="A10700" s="78" t="s">
        <v>3127</v>
      </c>
      <c r="B10700" s="157" t="s">
        <v>61266</v>
      </c>
      <c r="C10700" s="78" t="s">
        <v>3522</v>
      </c>
      <c r="W10700" s="78" t="s">
        <v>3522</v>
      </c>
    </row>
    <row r="10701" spans="1:23">
      <c r="A10701" s="78" t="s">
        <v>3128</v>
      </c>
      <c r="B10701" s="157" t="s">
        <v>61265</v>
      </c>
      <c r="C10701" s="78" t="s">
        <v>3522</v>
      </c>
      <c r="W10701" s="78" t="s">
        <v>3522</v>
      </c>
    </row>
    <row r="10702" spans="1:23">
      <c r="A10702" s="78" t="s">
        <v>3129</v>
      </c>
      <c r="B10702" s="157" t="s">
        <v>61265</v>
      </c>
      <c r="C10702" s="78" t="s">
        <v>3522</v>
      </c>
      <c r="W10702" s="78" t="s">
        <v>3522</v>
      </c>
    </row>
    <row r="10703" spans="1:23">
      <c r="A10703" s="78" t="s">
        <v>3130</v>
      </c>
      <c r="B10703" s="157" t="s">
        <v>61265</v>
      </c>
      <c r="C10703" s="78" t="s">
        <v>3522</v>
      </c>
      <c r="W10703" s="78" t="s">
        <v>3522</v>
      </c>
    </row>
    <row r="10704" spans="1:23">
      <c r="A10704" s="78" t="s">
        <v>3131</v>
      </c>
      <c r="B10704" s="157" t="s">
        <v>61266</v>
      </c>
      <c r="C10704" s="78" t="s">
        <v>3522</v>
      </c>
      <c r="W10704" s="78" t="s">
        <v>3522</v>
      </c>
    </row>
    <row r="10705" spans="1:23">
      <c r="A10705" s="78" t="s">
        <v>3132</v>
      </c>
      <c r="B10705" s="157" t="s">
        <v>61265</v>
      </c>
      <c r="C10705" s="78" t="s">
        <v>3522</v>
      </c>
      <c r="W10705" s="78" t="s">
        <v>3522</v>
      </c>
    </row>
    <row r="10706" spans="1:23">
      <c r="A10706" s="78" t="s">
        <v>3133</v>
      </c>
      <c r="B10706" s="157" t="s">
        <v>61266</v>
      </c>
      <c r="C10706" s="78" t="s">
        <v>3522</v>
      </c>
      <c r="W10706" s="78" t="s">
        <v>3522</v>
      </c>
    </row>
    <row r="10707" spans="1:23">
      <c r="A10707" s="78" t="s">
        <v>3134</v>
      </c>
      <c r="B10707" s="157" t="s">
        <v>61265</v>
      </c>
      <c r="C10707" s="78" t="s">
        <v>3522</v>
      </c>
      <c r="W10707" s="78" t="s">
        <v>3522</v>
      </c>
    </row>
    <row r="10708" spans="1:23">
      <c r="A10708" s="78" t="s">
        <v>3135</v>
      </c>
      <c r="B10708" s="78" t="s">
        <v>61279</v>
      </c>
      <c r="C10708" s="78" t="s">
        <v>3522</v>
      </c>
      <c r="W10708" s="78" t="s">
        <v>3522</v>
      </c>
    </row>
    <row r="10709" spans="1:23">
      <c r="A10709" s="78" t="s">
        <v>3136</v>
      </c>
      <c r="B10709" s="157" t="s">
        <v>62633</v>
      </c>
      <c r="C10709" s="78" t="s">
        <v>3522</v>
      </c>
      <c r="W10709" s="78" t="s">
        <v>3522</v>
      </c>
    </row>
    <row r="10710" spans="1:23">
      <c r="A10710" s="78" t="s">
        <v>27050</v>
      </c>
      <c r="B10710" s="78" t="s">
        <v>61279</v>
      </c>
      <c r="C10710" s="78" t="s">
        <v>3522</v>
      </c>
      <c r="W10710" s="78" t="s">
        <v>3522</v>
      </c>
    </row>
    <row r="10711" spans="1:23">
      <c r="A10711" s="78" t="s">
        <v>27051</v>
      </c>
      <c r="B10711" s="78" t="s">
        <v>62634</v>
      </c>
      <c r="C10711" s="78" t="s">
        <v>3522</v>
      </c>
      <c r="W10711" s="78" t="s">
        <v>3522</v>
      </c>
    </row>
    <row r="10712" spans="1:23">
      <c r="A10712" s="78" t="s">
        <v>17566</v>
      </c>
      <c r="B10712" s="78" t="s">
        <v>61279</v>
      </c>
      <c r="C10712" s="78" t="s">
        <v>3522</v>
      </c>
      <c r="W10712" s="78" t="s">
        <v>3522</v>
      </c>
    </row>
    <row r="10713" spans="1:23">
      <c r="A10713" s="78" t="s">
        <v>25076</v>
      </c>
      <c r="B10713" s="157" t="s">
        <v>61266</v>
      </c>
      <c r="C10713" s="78" t="s">
        <v>3522</v>
      </c>
      <c r="W10713" s="78" t="s">
        <v>3522</v>
      </c>
    </row>
    <row r="10714" spans="1:23">
      <c r="A10714" s="78" t="s">
        <v>25077</v>
      </c>
      <c r="B10714" s="157" t="s">
        <v>61265</v>
      </c>
      <c r="C10714" s="78" t="s">
        <v>3522</v>
      </c>
      <c r="W10714" s="78" t="s">
        <v>3522</v>
      </c>
    </row>
    <row r="10715" spans="1:23">
      <c r="A10715" s="78" t="s">
        <v>25078</v>
      </c>
      <c r="B10715" s="157" t="s">
        <v>61265</v>
      </c>
      <c r="C10715" s="78" t="s">
        <v>3522</v>
      </c>
      <c r="W10715" s="78" t="s">
        <v>3522</v>
      </c>
    </row>
    <row r="10716" spans="1:23">
      <c r="A10716" s="78" t="s">
        <v>25079</v>
      </c>
      <c r="B10716" s="78" t="s">
        <v>61294</v>
      </c>
      <c r="C10716" s="78" t="s">
        <v>9794</v>
      </c>
      <c r="W10716" s="78" t="s">
        <v>9794</v>
      </c>
    </row>
    <row r="10717" spans="1:23">
      <c r="A10717" s="78" t="s">
        <v>25080</v>
      </c>
      <c r="B10717" s="78" t="s">
        <v>61293</v>
      </c>
      <c r="C10717" s="78" t="s">
        <v>9794</v>
      </c>
      <c r="W10717" s="78" t="s">
        <v>9794</v>
      </c>
    </row>
    <row r="10718" spans="1:23">
      <c r="A10718" s="78" t="s">
        <v>25081</v>
      </c>
      <c r="B10718" s="78" t="s">
        <v>61111</v>
      </c>
      <c r="C10718" s="78" t="s">
        <v>9794</v>
      </c>
      <c r="W10718" s="78" t="s">
        <v>9794</v>
      </c>
    </row>
    <row r="10719" spans="1:23">
      <c r="A10719" s="78" t="s">
        <v>25082</v>
      </c>
      <c r="B10719" s="78" t="s">
        <v>61115</v>
      </c>
      <c r="C10719" s="78" t="s">
        <v>9794</v>
      </c>
      <c r="W10719" s="78" t="s">
        <v>9794</v>
      </c>
    </row>
    <row r="10720" spans="1:23">
      <c r="A10720" s="78" t="s">
        <v>25083</v>
      </c>
      <c r="B10720" s="78" t="s">
        <v>61220</v>
      </c>
      <c r="C10720" s="78" t="s">
        <v>9794</v>
      </c>
      <c r="W10720" s="78" t="s">
        <v>9794</v>
      </c>
    </row>
    <row r="10721" spans="1:23">
      <c r="A10721" s="78" t="s">
        <v>25084</v>
      </c>
      <c r="B10721" s="78" t="s">
        <v>62635</v>
      </c>
      <c r="C10721" s="78" t="s">
        <v>9794</v>
      </c>
      <c r="W10721" s="78" t="s">
        <v>9794</v>
      </c>
    </row>
    <row r="10722" spans="1:23">
      <c r="A10722" s="78" t="s">
        <v>25085</v>
      </c>
      <c r="B10722" s="78" t="s">
        <v>61221</v>
      </c>
      <c r="C10722" s="78" t="s">
        <v>9794</v>
      </c>
      <c r="W10722" s="78" t="s">
        <v>9794</v>
      </c>
    </row>
    <row r="10723" spans="1:23">
      <c r="A10723" s="78" t="s">
        <v>25086</v>
      </c>
      <c r="B10723" s="78" t="s">
        <v>61229</v>
      </c>
      <c r="C10723" s="78" t="s">
        <v>9794</v>
      </c>
      <c r="W10723" s="78" t="s">
        <v>9794</v>
      </c>
    </row>
    <row r="10724" spans="1:23">
      <c r="A10724" s="78" t="s">
        <v>25087</v>
      </c>
      <c r="B10724" s="78" t="s">
        <v>61218</v>
      </c>
      <c r="C10724" s="78" t="s">
        <v>9794</v>
      </c>
      <c r="W10724" s="78" t="s">
        <v>9794</v>
      </c>
    </row>
    <row r="10725" spans="1:23">
      <c r="A10725" s="78" t="s">
        <v>8984</v>
      </c>
      <c r="B10725" s="78" t="s">
        <v>61215</v>
      </c>
      <c r="C10725" s="78" t="s">
        <v>9794</v>
      </c>
      <c r="W10725" s="78" t="s">
        <v>9794</v>
      </c>
    </row>
    <row r="10726" spans="1:23">
      <c r="A10726" s="78" t="s">
        <v>8985</v>
      </c>
      <c r="B10726" s="78" t="s">
        <v>61215</v>
      </c>
      <c r="C10726" s="78" t="s">
        <v>9794</v>
      </c>
      <c r="W10726" s="78" t="s">
        <v>9794</v>
      </c>
    </row>
    <row r="10727" spans="1:23">
      <c r="A10727" s="78" t="s">
        <v>8986</v>
      </c>
      <c r="B10727" s="78" t="s">
        <v>61216</v>
      </c>
      <c r="C10727" s="78" t="s">
        <v>9794</v>
      </c>
      <c r="W10727" s="78" t="s">
        <v>9794</v>
      </c>
    </row>
    <row r="10728" spans="1:23">
      <c r="A10728" s="78" t="s">
        <v>8987</v>
      </c>
      <c r="B10728" s="78" t="s">
        <v>61224</v>
      </c>
      <c r="C10728" s="78" t="s">
        <v>9794</v>
      </c>
      <c r="W10728" s="78" t="s">
        <v>9794</v>
      </c>
    </row>
    <row r="10729" spans="1:23">
      <c r="A10729" s="78" t="s">
        <v>8988</v>
      </c>
      <c r="B10729" s="78" t="s">
        <v>61230</v>
      </c>
      <c r="C10729" s="78" t="s">
        <v>9794</v>
      </c>
      <c r="W10729" s="78" t="s">
        <v>9794</v>
      </c>
    </row>
    <row r="10730" spans="1:23">
      <c r="A10730" s="78" t="s">
        <v>8989</v>
      </c>
      <c r="B10730" s="78" t="s">
        <v>62636</v>
      </c>
      <c r="C10730" s="78" t="s">
        <v>9794</v>
      </c>
      <c r="W10730" s="78" t="s">
        <v>9794</v>
      </c>
    </row>
    <row r="10731" spans="1:23">
      <c r="A10731" s="78" t="s">
        <v>5990</v>
      </c>
      <c r="B10731" s="78" t="s">
        <v>61217</v>
      </c>
      <c r="C10731" s="78" t="s">
        <v>9794</v>
      </c>
      <c r="W10731" s="78" t="s">
        <v>9794</v>
      </c>
    </row>
    <row r="10732" spans="1:23">
      <c r="A10732" s="78" t="s">
        <v>5991</v>
      </c>
      <c r="B10732" s="157" t="s">
        <v>62633</v>
      </c>
      <c r="C10732" s="78" t="s">
        <v>3522</v>
      </c>
      <c r="W10732" s="78" t="s">
        <v>3522</v>
      </c>
    </row>
    <row r="10733" spans="1:23">
      <c r="A10733" s="78" t="s">
        <v>5992</v>
      </c>
      <c r="B10733" s="157" t="s">
        <v>62637</v>
      </c>
      <c r="C10733" s="164" t="s">
        <v>7806</v>
      </c>
      <c r="W10733" s="164" t="s">
        <v>7806</v>
      </c>
    </row>
    <row r="10734" spans="1:23">
      <c r="A10734" s="78" t="s">
        <v>5993</v>
      </c>
      <c r="B10734" s="157" t="s">
        <v>62638</v>
      </c>
      <c r="C10734" s="164" t="s">
        <v>7806</v>
      </c>
      <c r="W10734" s="164" t="s">
        <v>7806</v>
      </c>
    </row>
    <row r="10735" spans="1:23">
      <c r="A10735" s="78" t="s">
        <v>5881</v>
      </c>
      <c r="B10735" s="157" t="s">
        <v>62639</v>
      </c>
      <c r="C10735" s="164" t="s">
        <v>7806</v>
      </c>
      <c r="W10735" s="164" t="s">
        <v>7806</v>
      </c>
    </row>
    <row r="10736" spans="1:23">
      <c r="A10736" s="78" t="s">
        <v>3014</v>
      </c>
      <c r="B10736" s="157" t="s">
        <v>62640</v>
      </c>
      <c r="C10736" s="164" t="s">
        <v>7806</v>
      </c>
      <c r="W10736" s="164" t="s">
        <v>7806</v>
      </c>
    </row>
    <row r="10737" spans="1:23">
      <c r="A10737" s="78" t="s">
        <v>3015</v>
      </c>
      <c r="B10737" s="157" t="s">
        <v>62641</v>
      </c>
      <c r="C10737" s="164" t="s">
        <v>7806</v>
      </c>
      <c r="W10737" s="164" t="s">
        <v>7806</v>
      </c>
    </row>
    <row r="10738" spans="1:23">
      <c r="A10738" s="78" t="s">
        <v>3016</v>
      </c>
      <c r="B10738" s="157" t="s">
        <v>62642</v>
      </c>
      <c r="C10738" s="164" t="s">
        <v>7806</v>
      </c>
      <c r="W10738" s="164" t="s">
        <v>7806</v>
      </c>
    </row>
    <row r="10739" spans="1:23">
      <c r="A10739" s="78" t="s">
        <v>3017</v>
      </c>
      <c r="B10739" s="157" t="s">
        <v>62643</v>
      </c>
      <c r="C10739" s="164" t="s">
        <v>7806</v>
      </c>
      <c r="W10739" s="164" t="s">
        <v>7806</v>
      </c>
    </row>
    <row r="10740" spans="1:23">
      <c r="A10740" s="78" t="s">
        <v>25208</v>
      </c>
      <c r="B10740" s="157" t="s">
        <v>62644</v>
      </c>
      <c r="C10740" s="164" t="s">
        <v>7806</v>
      </c>
      <c r="W10740" s="164" t="s">
        <v>7806</v>
      </c>
    </row>
    <row r="10741" spans="1:23">
      <c r="A10741" s="78" t="s">
        <v>25209</v>
      </c>
      <c r="B10741" s="157" t="s">
        <v>62645</v>
      </c>
      <c r="C10741" s="164" t="s">
        <v>7806</v>
      </c>
      <c r="W10741" s="164" t="s">
        <v>7806</v>
      </c>
    </row>
    <row r="10742" spans="1:23">
      <c r="A10742" s="78" t="s">
        <v>25210</v>
      </c>
      <c r="B10742" s="157" t="s">
        <v>62646</v>
      </c>
      <c r="C10742" s="164" t="s">
        <v>7806</v>
      </c>
      <c r="W10742" s="164" t="s">
        <v>7806</v>
      </c>
    </row>
    <row r="10743" spans="1:23">
      <c r="A10743" s="78" t="s">
        <v>10309</v>
      </c>
      <c r="B10743" s="157" t="s">
        <v>62647</v>
      </c>
      <c r="C10743" s="164" t="s">
        <v>7806</v>
      </c>
      <c r="W10743" s="164" t="s">
        <v>7806</v>
      </c>
    </row>
    <row r="10744" spans="1:23">
      <c r="A10744" s="78" t="s">
        <v>22343</v>
      </c>
      <c r="B10744" s="157" t="s">
        <v>62648</v>
      </c>
      <c r="C10744" s="164" t="s">
        <v>7806</v>
      </c>
      <c r="W10744" s="164" t="s">
        <v>7806</v>
      </c>
    </row>
    <row r="10745" spans="1:23">
      <c r="A10745" s="78" t="s">
        <v>22344</v>
      </c>
      <c r="B10745" s="157" t="s">
        <v>62334</v>
      </c>
      <c r="C10745" s="164" t="s">
        <v>7806</v>
      </c>
      <c r="W10745" s="164" t="s">
        <v>7806</v>
      </c>
    </row>
    <row r="10746" spans="1:23">
      <c r="A10746" s="78" t="s">
        <v>22345</v>
      </c>
      <c r="B10746" s="157" t="s">
        <v>61943</v>
      </c>
      <c r="C10746" s="164" t="s">
        <v>7806</v>
      </c>
      <c r="W10746" s="164" t="s">
        <v>7806</v>
      </c>
    </row>
    <row r="10747" spans="1:23">
      <c r="A10747" s="78" t="s">
        <v>22346</v>
      </c>
      <c r="B10747" s="157" t="s">
        <v>61943</v>
      </c>
      <c r="C10747" s="164" t="s">
        <v>7806</v>
      </c>
      <c r="W10747" s="164" t="s">
        <v>7806</v>
      </c>
    </row>
    <row r="10748" spans="1:23">
      <c r="A10748" s="78" t="s">
        <v>22347</v>
      </c>
      <c r="B10748" s="157" t="s">
        <v>62649</v>
      </c>
      <c r="C10748" s="164" t="s">
        <v>7806</v>
      </c>
      <c r="W10748" s="164" t="s">
        <v>7806</v>
      </c>
    </row>
    <row r="10749" spans="1:23">
      <c r="A10749" s="78" t="s">
        <v>22348</v>
      </c>
      <c r="B10749" s="157" t="s">
        <v>61943</v>
      </c>
      <c r="C10749" s="164" t="s">
        <v>7806</v>
      </c>
      <c r="W10749" s="164" t="s">
        <v>7806</v>
      </c>
    </row>
    <row r="10750" spans="1:23">
      <c r="A10750" s="78" t="s">
        <v>22349</v>
      </c>
      <c r="B10750" s="157" t="s">
        <v>62257</v>
      </c>
      <c r="C10750" s="164" t="s">
        <v>7806</v>
      </c>
      <c r="W10750" s="164" t="s">
        <v>7806</v>
      </c>
    </row>
    <row r="10751" spans="1:23">
      <c r="A10751" s="78" t="s">
        <v>22350</v>
      </c>
      <c r="B10751" s="157" t="s">
        <v>62256</v>
      </c>
      <c r="C10751" s="164" t="s">
        <v>7806</v>
      </c>
      <c r="W10751" s="164" t="s">
        <v>7806</v>
      </c>
    </row>
    <row r="10752" spans="1:23">
      <c r="A10752" s="78" t="s">
        <v>24562</v>
      </c>
      <c r="B10752" s="157" t="s">
        <v>61943</v>
      </c>
      <c r="C10752" s="164" t="s">
        <v>7806</v>
      </c>
      <c r="W10752" s="164" t="s">
        <v>7806</v>
      </c>
    </row>
    <row r="10753" spans="1:23">
      <c r="A10753" s="78" t="s">
        <v>24563</v>
      </c>
      <c r="B10753" s="157" t="s">
        <v>61943</v>
      </c>
      <c r="C10753" s="164" t="s">
        <v>7806</v>
      </c>
      <c r="W10753" s="164" t="s">
        <v>7806</v>
      </c>
    </row>
    <row r="10754" spans="1:23">
      <c r="A10754" s="78" t="s">
        <v>24564</v>
      </c>
      <c r="B10754" s="157" t="s">
        <v>62323</v>
      </c>
      <c r="C10754" s="164" t="s">
        <v>7806</v>
      </c>
      <c r="W10754" s="164" t="s">
        <v>7806</v>
      </c>
    </row>
    <row r="10755" spans="1:23">
      <c r="A10755" s="78" t="s">
        <v>24565</v>
      </c>
      <c r="B10755" s="157" t="s">
        <v>62323</v>
      </c>
      <c r="C10755" s="164" t="s">
        <v>7806</v>
      </c>
      <c r="W10755" s="164" t="s">
        <v>7806</v>
      </c>
    </row>
    <row r="10756" spans="1:23">
      <c r="A10756" s="78" t="s">
        <v>24566</v>
      </c>
      <c r="B10756" s="78" t="s">
        <v>62604</v>
      </c>
      <c r="C10756" s="78" t="s">
        <v>24905</v>
      </c>
      <c r="W10756" s="78" t="s">
        <v>24905</v>
      </c>
    </row>
    <row r="10757" spans="1:23">
      <c r="A10757" s="78" t="s">
        <v>3033</v>
      </c>
      <c r="B10757" s="78" t="s">
        <v>62533</v>
      </c>
      <c r="C10757" s="78" t="s">
        <v>24905</v>
      </c>
      <c r="W10757" s="78" t="s">
        <v>24905</v>
      </c>
    </row>
    <row r="10758" spans="1:23">
      <c r="A10758" s="78" t="s">
        <v>3034</v>
      </c>
      <c r="B10758" s="165" t="s">
        <v>62650</v>
      </c>
      <c r="C10758" s="78" t="s">
        <v>24905</v>
      </c>
      <c r="W10758" s="78" t="s">
        <v>24905</v>
      </c>
    </row>
    <row r="10759" spans="1:23">
      <c r="A10759" s="78" t="s">
        <v>3035</v>
      </c>
      <c r="B10759" s="165" t="s">
        <v>62651</v>
      </c>
      <c r="C10759" s="78" t="s">
        <v>24905</v>
      </c>
      <c r="W10759" s="78" t="s">
        <v>24905</v>
      </c>
    </row>
    <row r="10760" spans="1:23">
      <c r="A10760" s="78" t="s">
        <v>3036</v>
      </c>
      <c r="B10760" s="165" t="s">
        <v>62652</v>
      </c>
      <c r="C10760" s="78" t="s">
        <v>24905</v>
      </c>
      <c r="W10760" s="78" t="s">
        <v>24905</v>
      </c>
    </row>
    <row r="10761" spans="1:23">
      <c r="A10761" s="78" t="s">
        <v>3037</v>
      </c>
      <c r="B10761" s="78" t="s">
        <v>62653</v>
      </c>
      <c r="C10761" s="78" t="s">
        <v>24905</v>
      </c>
      <c r="W10761" s="78" t="s">
        <v>24905</v>
      </c>
    </row>
    <row r="10762" spans="1:23">
      <c r="A10762" s="78" t="s">
        <v>3537</v>
      </c>
      <c r="B10762" s="78" t="s">
        <v>62531</v>
      </c>
      <c r="C10762" s="78" t="s">
        <v>24905</v>
      </c>
      <c r="W10762" s="78" t="s">
        <v>24905</v>
      </c>
    </row>
    <row r="10763" spans="1:23">
      <c r="A10763" s="78" t="s">
        <v>3538</v>
      </c>
      <c r="B10763" s="78" t="s">
        <v>62532</v>
      </c>
      <c r="C10763" s="78" t="s">
        <v>24905</v>
      </c>
      <c r="W10763" s="78" t="s">
        <v>24905</v>
      </c>
    </row>
    <row r="10764" spans="1:23">
      <c r="A10764" s="78" t="s">
        <v>3539</v>
      </c>
      <c r="B10764" s="78" t="s">
        <v>62534</v>
      </c>
      <c r="C10764" s="78" t="s">
        <v>24905</v>
      </c>
      <c r="W10764" s="78" t="s">
        <v>24905</v>
      </c>
    </row>
    <row r="10765" spans="1:23">
      <c r="A10765" s="78" t="s">
        <v>3540</v>
      </c>
      <c r="B10765" s="78" t="s">
        <v>62654</v>
      </c>
      <c r="C10765" s="78" t="s">
        <v>24905</v>
      </c>
      <c r="W10765" s="78" t="s">
        <v>24905</v>
      </c>
    </row>
    <row r="10766" spans="1:23">
      <c r="A10766" s="78" t="s">
        <v>3541</v>
      </c>
      <c r="B10766" s="78" t="s">
        <v>62655</v>
      </c>
      <c r="C10766" s="78" t="s">
        <v>24905</v>
      </c>
      <c r="W10766" s="78" t="s">
        <v>24905</v>
      </c>
    </row>
    <row r="10767" spans="1:23">
      <c r="A10767" s="78" t="s">
        <v>3542</v>
      </c>
      <c r="B10767" s="165" t="s">
        <v>62656</v>
      </c>
      <c r="C10767" s="78" t="s">
        <v>24905</v>
      </c>
      <c r="W10767" s="78" t="s">
        <v>24905</v>
      </c>
    </row>
    <row r="10768" spans="1:23">
      <c r="A10768" s="78" t="s">
        <v>3543</v>
      </c>
      <c r="B10768" s="78" t="s">
        <v>62657</v>
      </c>
      <c r="C10768" s="78" t="s">
        <v>24905</v>
      </c>
      <c r="W10768" s="78" t="s">
        <v>24905</v>
      </c>
    </row>
    <row r="10769" spans="1:23">
      <c r="A10769" s="78" t="s">
        <v>5976</v>
      </c>
      <c r="B10769" s="78" t="s">
        <v>62657</v>
      </c>
      <c r="C10769" s="78" t="s">
        <v>24905</v>
      </c>
      <c r="W10769" s="78" t="s">
        <v>24905</v>
      </c>
    </row>
    <row r="10770" spans="1:23">
      <c r="A10770" s="78" t="s">
        <v>5977</v>
      </c>
      <c r="B10770" s="78" t="s">
        <v>62658</v>
      </c>
      <c r="C10770" s="78" t="s">
        <v>5978</v>
      </c>
      <c r="W10770" s="78" t="s">
        <v>5978</v>
      </c>
    </row>
    <row r="10771" spans="1:23">
      <c r="A10771" s="78" t="s">
        <v>5979</v>
      </c>
      <c r="B10771" s="78" t="s">
        <v>62658</v>
      </c>
      <c r="C10771" s="78" t="s">
        <v>5978</v>
      </c>
      <c r="W10771" s="78" t="s">
        <v>5978</v>
      </c>
    </row>
    <row r="10772" spans="1:23">
      <c r="A10772" s="78" t="s">
        <v>5980</v>
      </c>
      <c r="B10772" s="78" t="s">
        <v>62658</v>
      </c>
      <c r="C10772" s="78" t="s">
        <v>5978</v>
      </c>
      <c r="W10772" s="78" t="s">
        <v>5978</v>
      </c>
    </row>
    <row r="10773" spans="1:23">
      <c r="A10773" s="78" t="s">
        <v>5981</v>
      </c>
      <c r="B10773" s="78" t="s">
        <v>62658</v>
      </c>
      <c r="C10773" s="78" t="s">
        <v>5978</v>
      </c>
      <c r="W10773" s="78" t="s">
        <v>5978</v>
      </c>
    </row>
    <row r="10774" spans="1:23">
      <c r="A10774" s="78" t="s">
        <v>5982</v>
      </c>
      <c r="B10774" s="78" t="s">
        <v>62658</v>
      </c>
      <c r="C10774" s="78" t="s">
        <v>5978</v>
      </c>
      <c r="W10774" s="78" t="s">
        <v>5978</v>
      </c>
    </row>
    <row r="10775" spans="1:23">
      <c r="A10775" s="78" t="s">
        <v>5983</v>
      </c>
      <c r="B10775" s="78" t="s">
        <v>62658</v>
      </c>
      <c r="C10775" s="78" t="s">
        <v>5978</v>
      </c>
      <c r="W10775" s="78" t="s">
        <v>5978</v>
      </c>
    </row>
    <row r="10776" spans="1:23">
      <c r="A10776" s="78" t="s">
        <v>5984</v>
      </c>
      <c r="B10776" s="78" t="s">
        <v>62658</v>
      </c>
      <c r="C10776" s="78" t="s">
        <v>5978</v>
      </c>
      <c r="W10776" s="78" t="s">
        <v>5978</v>
      </c>
    </row>
    <row r="10777" spans="1:23">
      <c r="A10777" s="78" t="s">
        <v>5985</v>
      </c>
      <c r="B10777" s="78" t="s">
        <v>62658</v>
      </c>
      <c r="C10777" s="78" t="s">
        <v>5978</v>
      </c>
      <c r="W10777" s="78" t="s">
        <v>5978</v>
      </c>
    </row>
    <row r="10778" spans="1:23">
      <c r="A10778" s="78" t="s">
        <v>5986</v>
      </c>
      <c r="B10778" s="78" t="s">
        <v>62658</v>
      </c>
      <c r="C10778" s="78" t="s">
        <v>5978</v>
      </c>
      <c r="W10778" s="78" t="s">
        <v>5978</v>
      </c>
    </row>
    <row r="10779" spans="1:23">
      <c r="A10779" s="78" t="s">
        <v>5987</v>
      </c>
      <c r="B10779" s="78" t="s">
        <v>62658</v>
      </c>
      <c r="C10779" s="78" t="s">
        <v>5978</v>
      </c>
      <c r="W10779" s="78" t="s">
        <v>5978</v>
      </c>
    </row>
    <row r="10780" spans="1:23">
      <c r="A10780" s="78" t="s">
        <v>5988</v>
      </c>
      <c r="B10780" s="78" t="s">
        <v>62658</v>
      </c>
      <c r="C10780" s="78" t="s">
        <v>5978</v>
      </c>
      <c r="W10780" s="78" t="s">
        <v>5978</v>
      </c>
    </row>
    <row r="10781" spans="1:23">
      <c r="A10781" s="78" t="s">
        <v>5989</v>
      </c>
      <c r="B10781" s="78" t="s">
        <v>62658</v>
      </c>
      <c r="C10781" s="78" t="s">
        <v>5978</v>
      </c>
      <c r="W10781" s="78" t="s">
        <v>5978</v>
      </c>
    </row>
    <row r="10782" spans="1:23">
      <c r="A10782" s="78" t="s">
        <v>3575</v>
      </c>
      <c r="B10782" s="157" t="s">
        <v>61918</v>
      </c>
      <c r="C10782" s="78" t="s">
        <v>13517</v>
      </c>
      <c r="W10782" s="78" t="s">
        <v>13517</v>
      </c>
    </row>
    <row r="10783" spans="1:23">
      <c r="A10783" s="78" t="s">
        <v>3576</v>
      </c>
      <c r="B10783" s="157" t="s">
        <v>61915</v>
      </c>
      <c r="C10783" s="78" t="s">
        <v>13517</v>
      </c>
      <c r="W10783" s="78" t="s">
        <v>13517</v>
      </c>
    </row>
    <row r="10784" spans="1:23">
      <c r="A10784" s="78" t="s">
        <v>3577</v>
      </c>
      <c r="B10784" s="157" t="s">
        <v>62659</v>
      </c>
      <c r="C10784" s="78" t="s">
        <v>13517</v>
      </c>
      <c r="W10784" s="78" t="s">
        <v>13517</v>
      </c>
    </row>
    <row r="10785" spans="1:23">
      <c r="A10785" s="78" t="s">
        <v>3784</v>
      </c>
      <c r="B10785" s="157" t="s">
        <v>62242</v>
      </c>
      <c r="C10785" s="78" t="s">
        <v>13517</v>
      </c>
      <c r="W10785" s="78" t="s">
        <v>13517</v>
      </c>
    </row>
    <row r="10786" spans="1:23">
      <c r="A10786" s="78" t="s">
        <v>3785</v>
      </c>
      <c r="B10786" s="78" t="s">
        <v>61915</v>
      </c>
      <c r="C10786" s="78" t="s">
        <v>13517</v>
      </c>
      <c r="W10786" s="78" t="s">
        <v>13517</v>
      </c>
    </row>
    <row r="10787" spans="1:23">
      <c r="A10787" s="78" t="s">
        <v>33216</v>
      </c>
      <c r="B10787" s="78" t="s">
        <v>61915</v>
      </c>
      <c r="C10787" s="78" t="s">
        <v>13517</v>
      </c>
      <c r="W10787" s="78" t="s">
        <v>13517</v>
      </c>
    </row>
    <row r="10788" spans="1:23">
      <c r="A10788" s="78" t="s">
        <v>33217</v>
      </c>
      <c r="B10788" s="78" t="s">
        <v>61915</v>
      </c>
      <c r="C10788" s="78" t="s">
        <v>13517</v>
      </c>
      <c r="W10788" s="78" t="s">
        <v>13517</v>
      </c>
    </row>
    <row r="10789" spans="1:23">
      <c r="A10789" s="78" t="s">
        <v>4555</v>
      </c>
      <c r="B10789" s="78" t="s">
        <v>62660</v>
      </c>
      <c r="C10789" s="78" t="s">
        <v>13517</v>
      </c>
      <c r="W10789" s="78" t="s">
        <v>13517</v>
      </c>
    </row>
    <row r="10790" spans="1:23">
      <c r="A10790" s="78" t="s">
        <v>4556</v>
      </c>
      <c r="B10790" s="78" t="s">
        <v>62332</v>
      </c>
      <c r="C10790" s="78" t="s">
        <v>13517</v>
      </c>
      <c r="W10790" s="78" t="s">
        <v>13517</v>
      </c>
    </row>
    <row r="10791" spans="1:23">
      <c r="A10791" s="78" t="s">
        <v>4557</v>
      </c>
      <c r="B10791" s="78" t="s">
        <v>61915</v>
      </c>
      <c r="C10791" s="78" t="s">
        <v>13517</v>
      </c>
      <c r="W10791" s="78" t="s">
        <v>13517</v>
      </c>
    </row>
    <row r="10792" spans="1:23">
      <c r="A10792" s="78" t="s">
        <v>4558</v>
      </c>
      <c r="B10792" s="78" t="s">
        <v>61915</v>
      </c>
      <c r="C10792" s="78" t="s">
        <v>13517</v>
      </c>
      <c r="W10792" s="78" t="s">
        <v>13517</v>
      </c>
    </row>
    <row r="10793" spans="1:23">
      <c r="A10793" s="78" t="s">
        <v>4559</v>
      </c>
      <c r="B10793" s="78" t="s">
        <v>61915</v>
      </c>
      <c r="C10793" s="78" t="s">
        <v>13517</v>
      </c>
      <c r="W10793" s="78" t="s">
        <v>13517</v>
      </c>
    </row>
    <row r="10794" spans="1:23">
      <c r="A10794" s="78" t="s">
        <v>4560</v>
      </c>
      <c r="B10794" s="78" t="s">
        <v>61915</v>
      </c>
      <c r="C10794" s="78" t="s">
        <v>13517</v>
      </c>
      <c r="W10794" s="78" t="s">
        <v>13517</v>
      </c>
    </row>
    <row r="10795" spans="1:23">
      <c r="A10795" s="78" t="s">
        <v>4561</v>
      </c>
      <c r="B10795" s="78" t="s">
        <v>61915</v>
      </c>
      <c r="C10795" s="78" t="s">
        <v>13517</v>
      </c>
      <c r="W10795" s="78" t="s">
        <v>13517</v>
      </c>
    </row>
    <row r="10796" spans="1:23">
      <c r="A10796" s="78" t="s">
        <v>2324</v>
      </c>
      <c r="B10796" s="78" t="s">
        <v>61915</v>
      </c>
      <c r="C10796" s="78" t="s">
        <v>13517</v>
      </c>
      <c r="W10796" s="78" t="s">
        <v>13517</v>
      </c>
    </row>
    <row r="10797" spans="1:23">
      <c r="A10797" s="78" t="s">
        <v>4280</v>
      </c>
      <c r="B10797" s="78" t="s">
        <v>61915</v>
      </c>
      <c r="C10797" s="78" t="s">
        <v>13517</v>
      </c>
      <c r="W10797" s="78" t="s">
        <v>13517</v>
      </c>
    </row>
    <row r="10798" spans="1:23">
      <c r="A10798" s="78" t="s">
        <v>4281</v>
      </c>
      <c r="B10798" s="78" t="s">
        <v>62661</v>
      </c>
      <c r="C10798" s="78" t="s">
        <v>8114</v>
      </c>
      <c r="W10798" s="78" t="s">
        <v>8114</v>
      </c>
    </row>
    <row r="10799" spans="1:23">
      <c r="A10799" s="78" t="s">
        <v>8115</v>
      </c>
      <c r="B10799" s="78" t="s">
        <v>62140</v>
      </c>
      <c r="C10799" s="78" t="s">
        <v>8114</v>
      </c>
      <c r="W10799" s="78" t="s">
        <v>8114</v>
      </c>
    </row>
    <row r="10800" spans="1:23">
      <c r="A10800" s="78" t="s">
        <v>8116</v>
      </c>
      <c r="B10800" s="78" t="s">
        <v>61135</v>
      </c>
      <c r="C10800" s="78" t="s">
        <v>8114</v>
      </c>
      <c r="W10800" s="78" t="s">
        <v>8114</v>
      </c>
    </row>
    <row r="10801" spans="1:23">
      <c r="A10801" s="78" t="s">
        <v>8117</v>
      </c>
      <c r="B10801" s="78" t="s">
        <v>62662</v>
      </c>
      <c r="C10801" s="78" t="s">
        <v>8114</v>
      </c>
      <c r="W10801" s="78" t="s">
        <v>8114</v>
      </c>
    </row>
    <row r="10802" spans="1:23">
      <c r="A10802" s="78" t="s">
        <v>2179</v>
      </c>
      <c r="B10802" s="78" t="s">
        <v>62663</v>
      </c>
      <c r="C10802" s="78" t="s">
        <v>8114</v>
      </c>
      <c r="W10802" s="78" t="s">
        <v>8114</v>
      </c>
    </row>
    <row r="10803" spans="1:23">
      <c r="A10803" s="78" t="s">
        <v>4939</v>
      </c>
      <c r="B10803" s="78" t="s">
        <v>62664</v>
      </c>
      <c r="C10803" s="78" t="s">
        <v>8114</v>
      </c>
      <c r="W10803" s="78" t="s">
        <v>8114</v>
      </c>
    </row>
    <row r="10804" spans="1:23">
      <c r="A10804" s="78" t="s">
        <v>4940</v>
      </c>
      <c r="B10804" s="78" t="s">
        <v>62665</v>
      </c>
      <c r="C10804" s="78" t="s">
        <v>8114</v>
      </c>
      <c r="W10804" s="78" t="s">
        <v>8114</v>
      </c>
    </row>
    <row r="10805" spans="1:23">
      <c r="A10805" s="78" t="s">
        <v>2178</v>
      </c>
      <c r="B10805" s="78" t="s">
        <v>62666</v>
      </c>
      <c r="C10805" s="78" t="s">
        <v>8114</v>
      </c>
      <c r="W10805" s="78" t="s">
        <v>8114</v>
      </c>
    </row>
    <row r="10806" spans="1:23">
      <c r="A10806" s="78" t="s">
        <v>4937</v>
      </c>
      <c r="B10806" s="78" t="s">
        <v>62667</v>
      </c>
      <c r="C10806" s="78" t="s">
        <v>8114</v>
      </c>
      <c r="W10806" s="78" t="s">
        <v>8114</v>
      </c>
    </row>
    <row r="10807" spans="1:23">
      <c r="A10807" s="78" t="s">
        <v>4938</v>
      </c>
      <c r="B10807" s="78" t="s">
        <v>62668</v>
      </c>
      <c r="C10807" s="78" t="s">
        <v>8114</v>
      </c>
      <c r="W10807" s="78" t="s">
        <v>8114</v>
      </c>
    </row>
    <row r="10808" spans="1:23">
      <c r="A10808" s="78" t="s">
        <v>28845</v>
      </c>
      <c r="B10808" s="78" t="s">
        <v>62669</v>
      </c>
      <c r="C10808" s="78" t="s">
        <v>8114</v>
      </c>
      <c r="W10808" s="78" t="s">
        <v>8114</v>
      </c>
    </row>
    <row r="10809" spans="1:23">
      <c r="A10809" s="78" t="s">
        <v>28846</v>
      </c>
      <c r="B10809" s="78" t="s">
        <v>62670</v>
      </c>
      <c r="C10809" s="78" t="s">
        <v>8114</v>
      </c>
      <c r="W10809" s="78" t="s">
        <v>8114</v>
      </c>
    </row>
    <row r="10810" spans="1:23">
      <c r="A10810" s="78" t="s">
        <v>28847</v>
      </c>
      <c r="B10810" s="157" t="s">
        <v>61915</v>
      </c>
      <c r="C10810" s="78" t="s">
        <v>13517</v>
      </c>
      <c r="W10810" s="78" t="s">
        <v>13517</v>
      </c>
    </row>
    <row r="10811" spans="1:23">
      <c r="A10811" s="78" t="s">
        <v>28848</v>
      </c>
      <c r="B10811" s="157" t="s">
        <v>61915</v>
      </c>
      <c r="C10811" s="78" t="s">
        <v>13517</v>
      </c>
      <c r="W10811" s="78" t="s">
        <v>13517</v>
      </c>
    </row>
    <row r="10812" spans="1:23">
      <c r="A10812" s="78" t="s">
        <v>19679</v>
      </c>
      <c r="B10812" s="157" t="s">
        <v>61915</v>
      </c>
      <c r="C10812" s="78" t="s">
        <v>13517</v>
      </c>
      <c r="W10812" s="78" t="s">
        <v>13517</v>
      </c>
    </row>
    <row r="10813" spans="1:23">
      <c r="A10813" s="78" t="s">
        <v>19680</v>
      </c>
      <c r="B10813" s="157" t="s">
        <v>62290</v>
      </c>
      <c r="C10813" s="78" t="s">
        <v>13517</v>
      </c>
      <c r="W10813" s="78" t="s">
        <v>13517</v>
      </c>
    </row>
    <row r="10814" spans="1:23">
      <c r="A10814" s="78" t="s">
        <v>19681</v>
      </c>
      <c r="B10814" s="157" t="s">
        <v>61914</v>
      </c>
      <c r="C10814" s="78" t="s">
        <v>13517</v>
      </c>
      <c r="W10814" s="78" t="s">
        <v>13517</v>
      </c>
    </row>
    <row r="10815" spans="1:23">
      <c r="A10815" s="78" t="s">
        <v>19682</v>
      </c>
      <c r="B10815" s="157" t="s">
        <v>61922</v>
      </c>
      <c r="C10815" s="78" t="s">
        <v>13517</v>
      </c>
      <c r="W10815" s="78" t="s">
        <v>13517</v>
      </c>
    </row>
    <row r="10816" spans="1:23">
      <c r="A10816" s="78" t="s">
        <v>29489</v>
      </c>
      <c r="B10816" s="157" t="s">
        <v>61921</v>
      </c>
      <c r="C10816" s="78" t="s">
        <v>13517</v>
      </c>
      <c r="W10816" s="78" t="s">
        <v>13517</v>
      </c>
    </row>
    <row r="10817" spans="1:23">
      <c r="A10817" s="78" t="s">
        <v>29490</v>
      </c>
      <c r="B10817" s="78" t="s">
        <v>61915</v>
      </c>
      <c r="C10817" s="78" t="s">
        <v>13517</v>
      </c>
      <c r="W10817" s="78" t="s">
        <v>13517</v>
      </c>
    </row>
    <row r="10818" spans="1:23">
      <c r="A10818" s="78" t="s">
        <v>11690</v>
      </c>
      <c r="B10818" s="78" t="s">
        <v>62671</v>
      </c>
      <c r="C10818" s="78" t="s">
        <v>2214</v>
      </c>
      <c r="W10818" s="78" t="s">
        <v>2214</v>
      </c>
    </row>
    <row r="10819" spans="1:23">
      <c r="A10819" s="78" t="s">
        <v>11691</v>
      </c>
      <c r="B10819" s="78" t="s">
        <v>62672</v>
      </c>
      <c r="C10819" s="78" t="s">
        <v>2214</v>
      </c>
      <c r="W10819" s="78" t="s">
        <v>2214</v>
      </c>
    </row>
    <row r="10820" spans="1:23">
      <c r="A10820" s="78" t="s">
        <v>11692</v>
      </c>
      <c r="B10820" s="78" t="s">
        <v>62671</v>
      </c>
      <c r="C10820" s="78" t="s">
        <v>2214</v>
      </c>
      <c r="W10820" s="78" t="s">
        <v>2214</v>
      </c>
    </row>
    <row r="10821" spans="1:23">
      <c r="A10821" s="78" t="s">
        <v>11693</v>
      </c>
      <c r="B10821" s="78" t="s">
        <v>62671</v>
      </c>
      <c r="C10821" s="78" t="s">
        <v>2214</v>
      </c>
      <c r="W10821" s="78" t="s">
        <v>2214</v>
      </c>
    </row>
    <row r="10822" spans="1:23">
      <c r="A10822" s="78" t="s">
        <v>11694</v>
      </c>
      <c r="B10822" s="78" t="s">
        <v>61283</v>
      </c>
      <c r="C10822" s="78" t="s">
        <v>2214</v>
      </c>
      <c r="W10822" s="78" t="s">
        <v>2214</v>
      </c>
    </row>
    <row r="10823" spans="1:23">
      <c r="A10823" s="78" t="s">
        <v>11695</v>
      </c>
      <c r="B10823" s="78" t="s">
        <v>61283</v>
      </c>
      <c r="C10823" s="78" t="s">
        <v>2214</v>
      </c>
      <c r="W10823" s="78" t="s">
        <v>2214</v>
      </c>
    </row>
    <row r="10824" spans="1:23">
      <c r="A10824" s="78" t="s">
        <v>11696</v>
      </c>
      <c r="B10824" s="78" t="s">
        <v>61304</v>
      </c>
      <c r="C10824" s="78" t="s">
        <v>2214</v>
      </c>
      <c r="W10824" s="78" t="s">
        <v>2214</v>
      </c>
    </row>
    <row r="10825" spans="1:23">
      <c r="A10825" s="78" t="s">
        <v>11697</v>
      </c>
      <c r="B10825" s="78" t="s">
        <v>58563</v>
      </c>
      <c r="C10825" s="78" t="s">
        <v>2214</v>
      </c>
      <c r="W10825" s="78" t="s">
        <v>2214</v>
      </c>
    </row>
    <row r="10826" spans="1:23">
      <c r="A10826" s="78" t="s">
        <v>11699</v>
      </c>
      <c r="B10826" s="78" t="s">
        <v>58563</v>
      </c>
      <c r="C10826" s="78" t="s">
        <v>2214</v>
      </c>
      <c r="W10826" s="78" t="s">
        <v>2214</v>
      </c>
    </row>
    <row r="10827" spans="1:23">
      <c r="A10827" s="78" t="s">
        <v>8733</v>
      </c>
      <c r="B10827" s="78" t="s">
        <v>58563</v>
      </c>
      <c r="C10827" s="78" t="s">
        <v>2214</v>
      </c>
      <c r="W10827" s="78" t="s">
        <v>2214</v>
      </c>
    </row>
    <row r="10828" spans="1:23">
      <c r="A10828" s="78" t="s">
        <v>8734</v>
      </c>
      <c r="B10828" s="78" t="s">
        <v>58563</v>
      </c>
      <c r="C10828" s="78" t="s">
        <v>2214</v>
      </c>
      <c r="W10828" s="78" t="s">
        <v>2214</v>
      </c>
    </row>
    <row r="10829" spans="1:23">
      <c r="A10829" s="78" t="s">
        <v>8735</v>
      </c>
      <c r="B10829" s="78" t="s">
        <v>58563</v>
      </c>
      <c r="C10829" s="78" t="s">
        <v>2214</v>
      </c>
      <c r="W10829" s="78" t="s">
        <v>2214</v>
      </c>
    </row>
    <row r="10830" spans="1:23">
      <c r="A10830" s="78" t="s">
        <v>8736</v>
      </c>
      <c r="B10830" s="78" t="s">
        <v>58563</v>
      </c>
      <c r="C10830" s="78" t="s">
        <v>2214</v>
      </c>
      <c r="W10830" s="78" t="s">
        <v>2214</v>
      </c>
    </row>
    <row r="10831" spans="1:23">
      <c r="A10831" s="78" t="s">
        <v>8737</v>
      </c>
      <c r="B10831" s="78" t="s">
        <v>58563</v>
      </c>
      <c r="C10831" s="78" t="s">
        <v>2214</v>
      </c>
      <c r="W10831" s="78" t="s">
        <v>2214</v>
      </c>
    </row>
    <row r="10832" spans="1:23">
      <c r="A10832" s="78" t="s">
        <v>8738</v>
      </c>
      <c r="B10832" s="78" t="s">
        <v>58563</v>
      </c>
      <c r="C10832" s="78" t="s">
        <v>2214</v>
      </c>
      <c r="W10832" s="78" t="s">
        <v>2214</v>
      </c>
    </row>
    <row r="10833" spans="1:23">
      <c r="A10833" s="78" t="s">
        <v>8739</v>
      </c>
      <c r="B10833" s="78" t="s">
        <v>58563</v>
      </c>
      <c r="C10833" s="78" t="s">
        <v>2214</v>
      </c>
      <c r="W10833" s="78" t="s">
        <v>2214</v>
      </c>
    </row>
    <row r="10834" spans="1:23">
      <c r="A10834" s="78" t="s">
        <v>12920</v>
      </c>
      <c r="B10834" s="78" t="s">
        <v>58563</v>
      </c>
      <c r="C10834" s="78" t="s">
        <v>2214</v>
      </c>
      <c r="W10834" s="78" t="s">
        <v>2214</v>
      </c>
    </row>
    <row r="10835" spans="1:23">
      <c r="A10835" s="78" t="s">
        <v>12921</v>
      </c>
      <c r="B10835" s="78" t="s">
        <v>58563</v>
      </c>
      <c r="C10835" s="78" t="s">
        <v>2214</v>
      </c>
      <c r="W10835" s="78" t="s">
        <v>2214</v>
      </c>
    </row>
    <row r="10836" spans="1:23">
      <c r="A10836" s="78" t="s">
        <v>12922</v>
      </c>
      <c r="B10836" s="78" t="s">
        <v>58563</v>
      </c>
      <c r="C10836" s="78" t="s">
        <v>2214</v>
      </c>
      <c r="W10836" s="78" t="s">
        <v>2214</v>
      </c>
    </row>
    <row r="10837" spans="1:23">
      <c r="A10837" s="78" t="s">
        <v>12923</v>
      </c>
      <c r="B10837" s="78" t="s">
        <v>58563</v>
      </c>
      <c r="C10837" s="78" t="s">
        <v>2214</v>
      </c>
      <c r="W10837" s="78" t="s">
        <v>2214</v>
      </c>
    </row>
    <row r="10838" spans="1:23">
      <c r="A10838" s="78" t="s">
        <v>12924</v>
      </c>
      <c r="B10838" s="78" t="s">
        <v>58563</v>
      </c>
      <c r="C10838" s="78" t="s">
        <v>2214</v>
      </c>
      <c r="W10838" s="78" t="s">
        <v>2214</v>
      </c>
    </row>
    <row r="10839" spans="1:23">
      <c r="A10839" s="78" t="s">
        <v>11836</v>
      </c>
      <c r="B10839" s="78" t="s">
        <v>58563</v>
      </c>
      <c r="C10839" s="78" t="s">
        <v>2214</v>
      </c>
      <c r="W10839" s="78" t="s">
        <v>2214</v>
      </c>
    </row>
    <row r="10840" spans="1:23">
      <c r="A10840" s="78" t="s">
        <v>11837</v>
      </c>
      <c r="B10840" s="78" t="s">
        <v>58563</v>
      </c>
      <c r="C10840" s="78" t="s">
        <v>2214</v>
      </c>
      <c r="W10840" s="78" t="s">
        <v>2214</v>
      </c>
    </row>
    <row r="10841" spans="1:23">
      <c r="A10841" s="78" t="s">
        <v>11838</v>
      </c>
      <c r="B10841" s="78" t="s">
        <v>58563</v>
      </c>
      <c r="C10841" s="78" t="s">
        <v>2214</v>
      </c>
      <c r="W10841" s="78" t="s">
        <v>2214</v>
      </c>
    </row>
    <row r="10842" spans="1:23">
      <c r="A10842" s="78" t="s">
        <v>11839</v>
      </c>
      <c r="B10842" s="78" t="s">
        <v>58563</v>
      </c>
      <c r="C10842" s="78" t="s">
        <v>2214</v>
      </c>
      <c r="W10842" s="78" t="s">
        <v>2214</v>
      </c>
    </row>
    <row r="10843" spans="1:23">
      <c r="A10843" s="78" t="s">
        <v>11840</v>
      </c>
      <c r="B10843" s="78" t="s">
        <v>58563</v>
      </c>
      <c r="C10843" s="78" t="s">
        <v>2214</v>
      </c>
      <c r="W10843" s="78" t="s">
        <v>2214</v>
      </c>
    </row>
    <row r="10844" spans="1:23">
      <c r="A10844" s="78" t="s">
        <v>11841</v>
      </c>
      <c r="B10844" s="78" t="s">
        <v>58563</v>
      </c>
      <c r="C10844" s="78" t="s">
        <v>2214</v>
      </c>
      <c r="W10844" s="78" t="s">
        <v>2214</v>
      </c>
    </row>
    <row r="10845" spans="1:23">
      <c r="A10845" s="78" t="s">
        <v>11842</v>
      </c>
      <c r="B10845" s="78" t="s">
        <v>58563</v>
      </c>
      <c r="C10845" s="78" t="s">
        <v>2214</v>
      </c>
      <c r="W10845" s="78" t="s">
        <v>2214</v>
      </c>
    </row>
    <row r="10846" spans="1:23">
      <c r="A10846" s="78" t="s">
        <v>11843</v>
      </c>
      <c r="B10846" s="78" t="s">
        <v>58563</v>
      </c>
      <c r="C10846" s="78" t="s">
        <v>2214</v>
      </c>
      <c r="W10846" s="78" t="s">
        <v>2214</v>
      </c>
    </row>
    <row r="10847" spans="1:23">
      <c r="A10847" s="78" t="s">
        <v>11844</v>
      </c>
      <c r="B10847" s="78" t="s">
        <v>58563</v>
      </c>
      <c r="C10847" s="78" t="s">
        <v>2214</v>
      </c>
      <c r="W10847" s="78" t="s">
        <v>2214</v>
      </c>
    </row>
    <row r="10848" spans="1:23">
      <c r="A10848" s="78" t="s">
        <v>11845</v>
      </c>
      <c r="B10848" s="78" t="s">
        <v>58563</v>
      </c>
      <c r="C10848" s="78" t="s">
        <v>2214</v>
      </c>
      <c r="W10848" s="78" t="s">
        <v>2214</v>
      </c>
    </row>
    <row r="10849" spans="1:23">
      <c r="A10849" s="78" t="s">
        <v>11846</v>
      </c>
      <c r="B10849" s="78" t="s">
        <v>58563</v>
      </c>
      <c r="C10849" s="78" t="s">
        <v>2214</v>
      </c>
      <c r="W10849" s="78" t="s">
        <v>2214</v>
      </c>
    </row>
    <row r="10850" spans="1:23">
      <c r="A10850" s="78" t="s">
        <v>28594</v>
      </c>
      <c r="B10850" s="78" t="s">
        <v>58563</v>
      </c>
      <c r="C10850" s="78" t="s">
        <v>2214</v>
      </c>
      <c r="W10850" s="78" t="s">
        <v>2214</v>
      </c>
    </row>
    <row r="10851" spans="1:23">
      <c r="A10851" s="78" t="s">
        <v>28595</v>
      </c>
      <c r="B10851" s="78" t="s">
        <v>58563</v>
      </c>
      <c r="C10851" s="78" t="s">
        <v>2214</v>
      </c>
      <c r="W10851" s="78" t="s">
        <v>2214</v>
      </c>
    </row>
    <row r="10852" spans="1:23">
      <c r="A10852" s="78" t="s">
        <v>28596</v>
      </c>
      <c r="B10852" s="78" t="s">
        <v>58563</v>
      </c>
      <c r="C10852" s="78" t="s">
        <v>2214</v>
      </c>
      <c r="W10852" s="78" t="s">
        <v>2214</v>
      </c>
    </row>
    <row r="10853" spans="1:23">
      <c r="A10853" s="78" t="s">
        <v>28597</v>
      </c>
      <c r="B10853" s="78" t="s">
        <v>58563</v>
      </c>
      <c r="C10853" s="78" t="s">
        <v>2214</v>
      </c>
      <c r="W10853" s="78" t="s">
        <v>2214</v>
      </c>
    </row>
    <row r="10854" spans="1:23">
      <c r="A10854" s="78" t="s">
        <v>28598</v>
      </c>
      <c r="B10854" s="78" t="s">
        <v>58563</v>
      </c>
      <c r="C10854" s="78" t="s">
        <v>2214</v>
      </c>
      <c r="W10854" s="78" t="s">
        <v>2214</v>
      </c>
    </row>
    <row r="10855" spans="1:23">
      <c r="A10855" s="78" t="s">
        <v>28599</v>
      </c>
      <c r="B10855" s="78" t="s">
        <v>58563</v>
      </c>
      <c r="C10855" s="78" t="s">
        <v>2214</v>
      </c>
      <c r="W10855" s="78" t="s">
        <v>2214</v>
      </c>
    </row>
    <row r="10856" spans="1:23">
      <c r="A10856" s="78" t="s">
        <v>28600</v>
      </c>
      <c r="B10856" s="78" t="s">
        <v>58563</v>
      </c>
      <c r="C10856" s="78" t="s">
        <v>2214</v>
      </c>
      <c r="W10856" s="78" t="s">
        <v>2214</v>
      </c>
    </row>
    <row r="10857" spans="1:23">
      <c r="A10857" s="78" t="s">
        <v>28601</v>
      </c>
      <c r="B10857" s="78" t="s">
        <v>58563</v>
      </c>
      <c r="C10857" s="78" t="s">
        <v>2214</v>
      </c>
      <c r="W10857" s="78" t="s">
        <v>2214</v>
      </c>
    </row>
    <row r="10858" spans="1:23">
      <c r="A10858" s="78" t="s">
        <v>28602</v>
      </c>
      <c r="B10858" s="78" t="s">
        <v>58563</v>
      </c>
      <c r="C10858" s="78" t="s">
        <v>2214</v>
      </c>
      <c r="W10858" s="78" t="s">
        <v>2214</v>
      </c>
    </row>
    <row r="10859" spans="1:23">
      <c r="A10859" s="78" t="s">
        <v>28603</v>
      </c>
      <c r="B10859" s="78" t="s">
        <v>58563</v>
      </c>
      <c r="C10859" s="78" t="s">
        <v>2214</v>
      </c>
      <c r="W10859" s="78" t="s">
        <v>2214</v>
      </c>
    </row>
    <row r="10860" spans="1:23">
      <c r="A10860" s="78" t="s">
        <v>28604</v>
      </c>
      <c r="B10860" s="78" t="s">
        <v>58563</v>
      </c>
      <c r="C10860" s="78" t="s">
        <v>2214</v>
      </c>
      <c r="W10860" s="78" t="s">
        <v>2214</v>
      </c>
    </row>
    <row r="10861" spans="1:23">
      <c r="A10861" s="78" t="s">
        <v>28605</v>
      </c>
      <c r="B10861" s="78" t="s">
        <v>58563</v>
      </c>
      <c r="C10861" s="78" t="s">
        <v>2214</v>
      </c>
      <c r="W10861" s="78" t="s">
        <v>2214</v>
      </c>
    </row>
    <row r="10862" spans="1:23">
      <c r="A10862" s="78" t="s">
        <v>28606</v>
      </c>
      <c r="B10862" s="78" t="s">
        <v>58563</v>
      </c>
      <c r="C10862" s="78" t="s">
        <v>2214</v>
      </c>
      <c r="W10862" s="78" t="s">
        <v>2214</v>
      </c>
    </row>
    <row r="10863" spans="1:23">
      <c r="A10863" s="78" t="s">
        <v>28607</v>
      </c>
      <c r="B10863" s="78" t="s">
        <v>58563</v>
      </c>
      <c r="C10863" s="78" t="s">
        <v>2214</v>
      </c>
      <c r="W10863" s="78" t="s">
        <v>2214</v>
      </c>
    </row>
    <row r="10864" spans="1:23">
      <c r="A10864" s="78" t="s">
        <v>28608</v>
      </c>
      <c r="B10864" s="78" t="s">
        <v>58563</v>
      </c>
      <c r="C10864" s="78" t="s">
        <v>2214</v>
      </c>
      <c r="W10864" s="78" t="s">
        <v>2214</v>
      </c>
    </row>
    <row r="10865" spans="1:23">
      <c r="A10865" s="78" t="s">
        <v>28609</v>
      </c>
      <c r="B10865" s="78" t="s">
        <v>58563</v>
      </c>
      <c r="C10865" s="78" t="s">
        <v>2214</v>
      </c>
      <c r="W10865" s="78" t="s">
        <v>2214</v>
      </c>
    </row>
    <row r="10866" spans="1:23">
      <c r="A10866" s="78" t="s">
        <v>28610</v>
      </c>
      <c r="B10866" s="78" t="s">
        <v>58563</v>
      </c>
      <c r="C10866" s="78" t="s">
        <v>2214</v>
      </c>
      <c r="W10866" s="78" t="s">
        <v>2214</v>
      </c>
    </row>
    <row r="10867" spans="1:23">
      <c r="A10867" s="78" t="s">
        <v>28611</v>
      </c>
      <c r="B10867" s="78" t="s">
        <v>58563</v>
      </c>
      <c r="C10867" s="78" t="s">
        <v>2214</v>
      </c>
      <c r="W10867" s="78" t="s">
        <v>2214</v>
      </c>
    </row>
    <row r="10868" spans="1:23">
      <c r="A10868" s="78" t="s">
        <v>28612</v>
      </c>
      <c r="B10868" s="78" t="s">
        <v>58563</v>
      </c>
      <c r="C10868" s="78" t="s">
        <v>2214</v>
      </c>
      <c r="W10868" s="78" t="s">
        <v>2214</v>
      </c>
    </row>
    <row r="10869" spans="1:23">
      <c r="A10869" s="78" t="s">
        <v>28613</v>
      </c>
      <c r="B10869" s="78" t="s">
        <v>58563</v>
      </c>
      <c r="C10869" s="78" t="s">
        <v>2214</v>
      </c>
      <c r="W10869" s="78" t="s">
        <v>2214</v>
      </c>
    </row>
    <row r="10870" spans="1:23">
      <c r="A10870" s="78" t="s">
        <v>28614</v>
      </c>
      <c r="B10870" s="78" t="s">
        <v>58563</v>
      </c>
      <c r="C10870" s="78" t="s">
        <v>2214</v>
      </c>
      <c r="W10870" s="78" t="s">
        <v>2214</v>
      </c>
    </row>
    <row r="10871" spans="1:23">
      <c r="A10871" s="78" t="s">
        <v>12288</v>
      </c>
      <c r="B10871" s="78" t="s">
        <v>58563</v>
      </c>
      <c r="C10871" s="78" t="s">
        <v>2214</v>
      </c>
      <c r="W10871" s="78" t="s">
        <v>2214</v>
      </c>
    </row>
    <row r="10872" spans="1:23">
      <c r="A10872" s="78" t="s">
        <v>12289</v>
      </c>
      <c r="B10872" s="78" t="s">
        <v>58563</v>
      </c>
      <c r="C10872" s="78" t="s">
        <v>2214</v>
      </c>
      <c r="W10872" s="78" t="s">
        <v>2214</v>
      </c>
    </row>
    <row r="10873" spans="1:23">
      <c r="A10873" s="78" t="s">
        <v>12290</v>
      </c>
      <c r="B10873" s="78" t="s">
        <v>58563</v>
      </c>
      <c r="C10873" s="78" t="s">
        <v>2214</v>
      </c>
      <c r="W10873" s="78" t="s">
        <v>2214</v>
      </c>
    </row>
    <row r="10874" spans="1:23">
      <c r="A10874" s="78" t="s">
        <v>12291</v>
      </c>
      <c r="B10874" s="78" t="s">
        <v>58563</v>
      </c>
      <c r="C10874" s="78" t="s">
        <v>2214</v>
      </c>
      <c r="W10874" s="78" t="s">
        <v>2214</v>
      </c>
    </row>
    <row r="10875" spans="1:23">
      <c r="A10875" s="78" t="s">
        <v>12292</v>
      </c>
      <c r="B10875" s="78" t="s">
        <v>58563</v>
      </c>
      <c r="C10875" s="78" t="s">
        <v>2214</v>
      </c>
      <c r="W10875" s="78" t="s">
        <v>2214</v>
      </c>
    </row>
    <row r="10876" spans="1:23">
      <c r="A10876" s="78" t="s">
        <v>12293</v>
      </c>
      <c r="B10876" s="78" t="s">
        <v>58563</v>
      </c>
      <c r="C10876" s="78" t="s">
        <v>2214</v>
      </c>
      <c r="W10876" s="78" t="s">
        <v>2214</v>
      </c>
    </row>
    <row r="10877" spans="1:23">
      <c r="A10877" s="78" t="s">
        <v>11910</v>
      </c>
      <c r="B10877" s="78" t="s">
        <v>58563</v>
      </c>
      <c r="C10877" s="78" t="s">
        <v>2214</v>
      </c>
      <c r="W10877" s="78" t="s">
        <v>2214</v>
      </c>
    </row>
    <row r="10878" spans="1:23">
      <c r="A10878" s="78" t="s">
        <v>11911</v>
      </c>
      <c r="B10878" s="78" t="s">
        <v>58563</v>
      </c>
      <c r="C10878" s="78" t="s">
        <v>2214</v>
      </c>
      <c r="W10878" s="78" t="s">
        <v>2214</v>
      </c>
    </row>
    <row r="10879" spans="1:23">
      <c r="A10879" s="78" t="s">
        <v>11912</v>
      </c>
      <c r="B10879" s="78" t="s">
        <v>58563</v>
      </c>
      <c r="C10879" s="78" t="s">
        <v>2214</v>
      </c>
      <c r="W10879" s="78" t="s">
        <v>2214</v>
      </c>
    </row>
    <row r="10880" spans="1:23">
      <c r="A10880" s="78" t="s">
        <v>22044</v>
      </c>
      <c r="B10880" s="78" t="s">
        <v>58563</v>
      </c>
      <c r="C10880" s="78" t="s">
        <v>2214</v>
      </c>
      <c r="W10880" s="78" t="s">
        <v>2214</v>
      </c>
    </row>
    <row r="10881" spans="1:23">
      <c r="A10881" s="78" t="s">
        <v>22045</v>
      </c>
      <c r="B10881" s="78" t="s">
        <v>58563</v>
      </c>
      <c r="C10881" s="78" t="s">
        <v>2214</v>
      </c>
      <c r="W10881" s="78" t="s">
        <v>2214</v>
      </c>
    </row>
    <row r="10882" spans="1:23">
      <c r="A10882" s="78" t="s">
        <v>22046</v>
      </c>
      <c r="B10882" s="78" t="s">
        <v>58563</v>
      </c>
      <c r="C10882" s="78" t="s">
        <v>2214</v>
      </c>
      <c r="W10882" s="78" t="s">
        <v>2214</v>
      </c>
    </row>
    <row r="10883" spans="1:23">
      <c r="A10883" s="78" t="s">
        <v>22047</v>
      </c>
      <c r="B10883" s="78" t="s">
        <v>58563</v>
      </c>
      <c r="C10883" s="78" t="s">
        <v>2214</v>
      </c>
      <c r="W10883" s="78" t="s">
        <v>2214</v>
      </c>
    </row>
    <row r="10884" spans="1:23">
      <c r="A10884" s="78" t="s">
        <v>22048</v>
      </c>
      <c r="B10884" s="78" t="s">
        <v>58563</v>
      </c>
      <c r="C10884" s="78" t="s">
        <v>2214</v>
      </c>
      <c r="W10884" s="78" t="s">
        <v>2214</v>
      </c>
    </row>
    <row r="10885" spans="1:23">
      <c r="A10885" s="78" t="s">
        <v>22049</v>
      </c>
      <c r="B10885" s="78" t="s">
        <v>58563</v>
      </c>
      <c r="C10885" s="78" t="s">
        <v>2214</v>
      </c>
      <c r="W10885" s="78" t="s">
        <v>2214</v>
      </c>
    </row>
    <row r="10886" spans="1:23">
      <c r="A10886" s="78" t="s">
        <v>11077</v>
      </c>
      <c r="B10886" s="78" t="s">
        <v>58563</v>
      </c>
      <c r="C10886" s="78" t="s">
        <v>2214</v>
      </c>
      <c r="W10886" s="78" t="s">
        <v>2214</v>
      </c>
    </row>
    <row r="10887" spans="1:23">
      <c r="A10887" s="78" t="s">
        <v>11078</v>
      </c>
      <c r="B10887" s="78" t="s">
        <v>58563</v>
      </c>
      <c r="C10887" s="78" t="s">
        <v>2214</v>
      </c>
      <c r="W10887" s="78" t="s">
        <v>2214</v>
      </c>
    </row>
    <row r="10888" spans="1:23">
      <c r="A10888" s="78" t="s">
        <v>4763</v>
      </c>
      <c r="B10888" s="78" t="s">
        <v>58563</v>
      </c>
      <c r="C10888" s="78" t="s">
        <v>2214</v>
      </c>
      <c r="W10888" s="78" t="s">
        <v>2214</v>
      </c>
    </row>
    <row r="10889" spans="1:23">
      <c r="A10889" s="78" t="s">
        <v>4759</v>
      </c>
      <c r="B10889" s="78" t="s">
        <v>58563</v>
      </c>
      <c r="C10889" s="78" t="s">
        <v>2214</v>
      </c>
      <c r="W10889" s="78" t="s">
        <v>2214</v>
      </c>
    </row>
    <row r="10890" spans="1:23">
      <c r="A10890" s="78" t="s">
        <v>4760</v>
      </c>
      <c r="B10890" s="78" t="s">
        <v>58563</v>
      </c>
      <c r="C10890" s="78" t="s">
        <v>2214</v>
      </c>
      <c r="W10890" s="78" t="s">
        <v>2214</v>
      </c>
    </row>
    <row r="10891" spans="1:23">
      <c r="A10891" s="78" t="s">
        <v>16976</v>
      </c>
      <c r="B10891" s="78" t="s">
        <v>58563</v>
      </c>
      <c r="C10891" s="78" t="s">
        <v>2214</v>
      </c>
      <c r="W10891" s="78" t="s">
        <v>2214</v>
      </c>
    </row>
    <row r="10892" spans="1:23">
      <c r="A10892" s="78" t="s">
        <v>16977</v>
      </c>
      <c r="B10892" s="78" t="s">
        <v>58563</v>
      </c>
      <c r="C10892" s="78" t="s">
        <v>2214</v>
      </c>
      <c r="W10892" s="78" t="s">
        <v>2214</v>
      </c>
    </row>
    <row r="10893" spans="1:23">
      <c r="A10893" s="78" t="s">
        <v>16978</v>
      </c>
      <c r="B10893" s="78" t="s">
        <v>58563</v>
      </c>
      <c r="C10893" s="78" t="s">
        <v>2214</v>
      </c>
      <c r="W10893" s="78" t="s">
        <v>2214</v>
      </c>
    </row>
    <row r="10894" spans="1:23">
      <c r="A10894" s="78" t="s">
        <v>16979</v>
      </c>
      <c r="B10894" s="78" t="s">
        <v>58563</v>
      </c>
      <c r="C10894" s="78" t="s">
        <v>2214</v>
      </c>
      <c r="W10894" s="78" t="s">
        <v>2214</v>
      </c>
    </row>
    <row r="10895" spans="1:23">
      <c r="A10895" s="78" t="s">
        <v>16980</v>
      </c>
      <c r="B10895" s="78" t="s">
        <v>58563</v>
      </c>
      <c r="C10895" s="78" t="s">
        <v>2214</v>
      </c>
      <c r="W10895" s="78" t="s">
        <v>2214</v>
      </c>
    </row>
    <row r="10896" spans="1:23">
      <c r="A10896" s="78" t="s">
        <v>16981</v>
      </c>
      <c r="B10896" s="78" t="s">
        <v>58563</v>
      </c>
      <c r="C10896" s="78" t="s">
        <v>2214</v>
      </c>
      <c r="W10896" s="78" t="s">
        <v>2214</v>
      </c>
    </row>
    <row r="10897" spans="1:23">
      <c r="A10897" s="78" t="s">
        <v>16982</v>
      </c>
      <c r="B10897" s="78" t="s">
        <v>58563</v>
      </c>
      <c r="C10897" s="78" t="s">
        <v>2214</v>
      </c>
      <c r="W10897" s="78" t="s">
        <v>2214</v>
      </c>
    </row>
    <row r="10898" spans="1:23">
      <c r="A10898" s="78" t="s">
        <v>16983</v>
      </c>
      <c r="B10898" s="78" t="s">
        <v>58563</v>
      </c>
      <c r="C10898" s="78" t="s">
        <v>2214</v>
      </c>
      <c r="W10898" s="78" t="s">
        <v>2214</v>
      </c>
    </row>
    <row r="10899" spans="1:23">
      <c r="A10899" s="78" t="s">
        <v>16984</v>
      </c>
      <c r="B10899" s="78" t="s">
        <v>58563</v>
      </c>
      <c r="C10899" s="78" t="s">
        <v>2214</v>
      </c>
      <c r="W10899" s="78" t="s">
        <v>2214</v>
      </c>
    </row>
    <row r="10900" spans="1:23">
      <c r="A10900" s="78" t="s">
        <v>16985</v>
      </c>
      <c r="B10900" s="78" t="s">
        <v>58563</v>
      </c>
      <c r="C10900" s="78" t="s">
        <v>2214</v>
      </c>
      <c r="W10900" s="78" t="s">
        <v>2214</v>
      </c>
    </row>
    <row r="10901" spans="1:23">
      <c r="A10901" s="78" t="s">
        <v>16986</v>
      </c>
      <c r="B10901" s="78" t="s">
        <v>58563</v>
      </c>
      <c r="C10901" s="78" t="s">
        <v>2214</v>
      </c>
      <c r="W10901" s="78" t="s">
        <v>2214</v>
      </c>
    </row>
    <row r="10902" spans="1:23">
      <c r="A10902" s="78" t="s">
        <v>16987</v>
      </c>
      <c r="B10902" s="78" t="s">
        <v>58563</v>
      </c>
      <c r="C10902" s="78" t="s">
        <v>2214</v>
      </c>
      <c r="W10902" s="78" t="s">
        <v>2214</v>
      </c>
    </row>
    <row r="10903" spans="1:23">
      <c r="A10903" s="78" t="s">
        <v>16988</v>
      </c>
      <c r="B10903" s="78" t="s">
        <v>58563</v>
      </c>
      <c r="C10903" s="78" t="s">
        <v>2214</v>
      </c>
      <c r="W10903" s="78" t="s">
        <v>2214</v>
      </c>
    </row>
    <row r="10904" spans="1:23">
      <c r="A10904" s="78" t="s">
        <v>16989</v>
      </c>
      <c r="B10904" s="78" t="s">
        <v>58563</v>
      </c>
      <c r="C10904" s="78" t="s">
        <v>2214</v>
      </c>
      <c r="W10904" s="78" t="s">
        <v>2214</v>
      </c>
    </row>
    <row r="10905" spans="1:23">
      <c r="A10905" s="78" t="s">
        <v>16990</v>
      </c>
      <c r="B10905" s="78" t="s">
        <v>58563</v>
      </c>
      <c r="C10905" s="78" t="s">
        <v>2214</v>
      </c>
      <c r="W10905" s="78" t="s">
        <v>2214</v>
      </c>
    </row>
    <row r="10906" spans="1:23">
      <c r="A10906" s="78" t="s">
        <v>16991</v>
      </c>
      <c r="B10906" s="78" t="s">
        <v>58563</v>
      </c>
      <c r="C10906" s="78" t="s">
        <v>2214</v>
      </c>
      <c r="W10906" s="78" t="s">
        <v>2214</v>
      </c>
    </row>
    <row r="10907" spans="1:23">
      <c r="A10907" s="78" t="s">
        <v>16992</v>
      </c>
      <c r="B10907" s="78" t="s">
        <v>58563</v>
      </c>
      <c r="C10907" s="78" t="s">
        <v>2214</v>
      </c>
      <c r="W10907" s="78" t="s">
        <v>2214</v>
      </c>
    </row>
    <row r="10908" spans="1:23">
      <c r="A10908" s="78" t="s">
        <v>16993</v>
      </c>
      <c r="B10908" s="78" t="s">
        <v>58563</v>
      </c>
      <c r="C10908" s="78" t="s">
        <v>2214</v>
      </c>
      <c r="W10908" s="78" t="s">
        <v>2214</v>
      </c>
    </row>
    <row r="10909" spans="1:23">
      <c r="A10909" s="78" t="s">
        <v>16994</v>
      </c>
      <c r="B10909" s="78" t="s">
        <v>58563</v>
      </c>
      <c r="C10909" s="78" t="s">
        <v>2214</v>
      </c>
      <c r="W10909" s="78" t="s">
        <v>2214</v>
      </c>
    </row>
    <row r="10910" spans="1:23">
      <c r="A10910" s="78" t="s">
        <v>16995</v>
      </c>
      <c r="B10910" s="78" t="s">
        <v>58563</v>
      </c>
      <c r="C10910" s="78" t="s">
        <v>2214</v>
      </c>
      <c r="W10910" s="78" t="s">
        <v>2214</v>
      </c>
    </row>
    <row r="10911" spans="1:23">
      <c r="A10911" s="78" t="s">
        <v>16996</v>
      </c>
      <c r="B10911" s="78" t="s">
        <v>58563</v>
      </c>
      <c r="C10911" s="78" t="s">
        <v>2214</v>
      </c>
      <c r="W10911" s="78" t="s">
        <v>2214</v>
      </c>
    </row>
    <row r="10912" spans="1:23">
      <c r="A10912" s="78" t="s">
        <v>16997</v>
      </c>
      <c r="B10912" s="78" t="s">
        <v>58563</v>
      </c>
      <c r="C10912" s="78" t="s">
        <v>2214</v>
      </c>
      <c r="W10912" s="78" t="s">
        <v>2214</v>
      </c>
    </row>
    <row r="10913" spans="1:23">
      <c r="A10913" s="78" t="s">
        <v>16998</v>
      </c>
      <c r="B10913" s="78" t="s">
        <v>58563</v>
      </c>
      <c r="C10913" s="78" t="s">
        <v>2214</v>
      </c>
      <c r="W10913" s="78" t="s">
        <v>2214</v>
      </c>
    </row>
    <row r="10914" spans="1:23">
      <c r="A10914" s="78" t="s">
        <v>16999</v>
      </c>
      <c r="B10914" s="78" t="s">
        <v>58563</v>
      </c>
      <c r="C10914" s="78" t="s">
        <v>2214</v>
      </c>
      <c r="W10914" s="78" t="s">
        <v>2214</v>
      </c>
    </row>
    <row r="10915" spans="1:23">
      <c r="A10915" s="78" t="s">
        <v>17000</v>
      </c>
      <c r="B10915" s="78" t="s">
        <v>58563</v>
      </c>
      <c r="C10915" s="78" t="s">
        <v>2214</v>
      </c>
      <c r="W10915" s="78" t="s">
        <v>2214</v>
      </c>
    </row>
    <row r="10916" spans="1:23">
      <c r="A10916" s="78" t="s">
        <v>17001</v>
      </c>
      <c r="B10916" s="78" t="s">
        <v>58563</v>
      </c>
      <c r="C10916" s="78" t="s">
        <v>2214</v>
      </c>
      <c r="W10916" s="78" t="s">
        <v>2214</v>
      </c>
    </row>
    <row r="10917" spans="1:23">
      <c r="A10917" s="78" t="s">
        <v>17002</v>
      </c>
      <c r="B10917" s="78" t="s">
        <v>58563</v>
      </c>
      <c r="C10917" s="78" t="s">
        <v>2214</v>
      </c>
      <c r="W10917" s="78" t="s">
        <v>2214</v>
      </c>
    </row>
    <row r="10918" spans="1:23">
      <c r="A10918" s="78" t="s">
        <v>17003</v>
      </c>
      <c r="B10918" s="78" t="s">
        <v>58563</v>
      </c>
      <c r="C10918" s="78" t="s">
        <v>2214</v>
      </c>
      <c r="W10918" s="78" t="s">
        <v>2214</v>
      </c>
    </row>
    <row r="10919" spans="1:23">
      <c r="A10919" s="78" t="s">
        <v>17004</v>
      </c>
      <c r="B10919" s="78" t="s">
        <v>58563</v>
      </c>
      <c r="C10919" s="78" t="s">
        <v>2214</v>
      </c>
      <c r="W10919" s="78" t="s">
        <v>2214</v>
      </c>
    </row>
    <row r="10920" spans="1:23">
      <c r="A10920" s="78" t="s">
        <v>17005</v>
      </c>
      <c r="B10920" s="78" t="s">
        <v>58563</v>
      </c>
      <c r="C10920" s="78" t="s">
        <v>2214</v>
      </c>
      <c r="W10920" s="78" t="s">
        <v>2214</v>
      </c>
    </row>
    <row r="10921" spans="1:23">
      <c r="A10921" s="78" t="s">
        <v>17006</v>
      </c>
      <c r="B10921" s="78" t="s">
        <v>58563</v>
      </c>
      <c r="C10921" s="78" t="s">
        <v>2214</v>
      </c>
      <c r="W10921" s="78" t="s">
        <v>2214</v>
      </c>
    </row>
    <row r="10922" spans="1:23">
      <c r="A10922" s="78" t="s">
        <v>16321</v>
      </c>
      <c r="B10922" s="78" t="s">
        <v>58563</v>
      </c>
      <c r="C10922" s="78" t="s">
        <v>2214</v>
      </c>
      <c r="W10922" s="78" t="s">
        <v>2214</v>
      </c>
    </row>
    <row r="10923" spans="1:23">
      <c r="A10923" s="78" t="s">
        <v>16322</v>
      </c>
      <c r="B10923" s="78" t="s">
        <v>58563</v>
      </c>
      <c r="C10923" s="78" t="s">
        <v>2214</v>
      </c>
      <c r="W10923" s="78" t="s">
        <v>2214</v>
      </c>
    </row>
    <row r="10924" spans="1:23">
      <c r="A10924" s="78" t="s">
        <v>16323</v>
      </c>
      <c r="B10924" s="78" t="s">
        <v>58563</v>
      </c>
      <c r="C10924" s="78" t="s">
        <v>2214</v>
      </c>
      <c r="W10924" s="78" t="s">
        <v>2214</v>
      </c>
    </row>
    <row r="10925" spans="1:23">
      <c r="A10925" s="78" t="s">
        <v>16324</v>
      </c>
      <c r="B10925" s="78" t="s">
        <v>58563</v>
      </c>
      <c r="C10925" s="78" t="s">
        <v>2214</v>
      </c>
      <c r="W10925" s="78" t="s">
        <v>2214</v>
      </c>
    </row>
    <row r="10926" spans="1:23">
      <c r="A10926" s="78" t="s">
        <v>16325</v>
      </c>
      <c r="B10926" s="78" t="s">
        <v>58563</v>
      </c>
      <c r="C10926" s="78" t="s">
        <v>2214</v>
      </c>
      <c r="W10926" s="78" t="s">
        <v>2214</v>
      </c>
    </row>
    <row r="10927" spans="1:23">
      <c r="A10927" s="78" t="s">
        <v>16326</v>
      </c>
      <c r="B10927" s="78" t="s">
        <v>58563</v>
      </c>
      <c r="C10927" s="78" t="s">
        <v>2214</v>
      </c>
      <c r="W10927" s="78" t="s">
        <v>2214</v>
      </c>
    </row>
    <row r="10928" spans="1:23">
      <c r="A10928" s="78" t="s">
        <v>16327</v>
      </c>
      <c r="B10928" s="78" t="s">
        <v>58563</v>
      </c>
      <c r="C10928" s="78" t="s">
        <v>2214</v>
      </c>
      <c r="W10928" s="78" t="s">
        <v>2214</v>
      </c>
    </row>
    <row r="10929" spans="1:23">
      <c r="A10929" s="78" t="s">
        <v>16328</v>
      </c>
      <c r="B10929" s="78" t="s">
        <v>58563</v>
      </c>
      <c r="C10929" s="78" t="s">
        <v>2214</v>
      </c>
      <c r="W10929" s="78" t="s">
        <v>2214</v>
      </c>
    </row>
    <row r="10930" spans="1:23">
      <c r="A10930" s="78" t="s">
        <v>16329</v>
      </c>
      <c r="B10930" s="78" t="s">
        <v>58563</v>
      </c>
      <c r="C10930" s="78" t="s">
        <v>2214</v>
      </c>
      <c r="W10930" s="78" t="s">
        <v>2214</v>
      </c>
    </row>
    <row r="10931" spans="1:23">
      <c r="A10931" s="78" t="s">
        <v>16330</v>
      </c>
      <c r="B10931" s="78" t="s">
        <v>58563</v>
      </c>
      <c r="C10931" s="78" t="s">
        <v>2214</v>
      </c>
      <c r="W10931" s="78" t="s">
        <v>2214</v>
      </c>
    </row>
    <row r="10932" spans="1:23">
      <c r="A10932" s="78" t="s">
        <v>16331</v>
      </c>
      <c r="B10932" s="78" t="s">
        <v>58563</v>
      </c>
      <c r="C10932" s="78" t="s">
        <v>2214</v>
      </c>
      <c r="W10932" s="78" t="s">
        <v>2214</v>
      </c>
    </row>
    <row r="10933" spans="1:23">
      <c r="A10933" s="78" t="s">
        <v>16332</v>
      </c>
      <c r="B10933" s="78" t="s">
        <v>58563</v>
      </c>
      <c r="C10933" s="78" t="s">
        <v>2214</v>
      </c>
      <c r="W10933" s="78" t="s">
        <v>2214</v>
      </c>
    </row>
    <row r="10934" spans="1:23">
      <c r="A10934" s="78" t="s">
        <v>25641</v>
      </c>
      <c r="B10934" s="78" t="s">
        <v>58563</v>
      </c>
      <c r="C10934" s="78" t="s">
        <v>2214</v>
      </c>
      <c r="W10934" s="78" t="s">
        <v>2214</v>
      </c>
    </row>
    <row r="10935" spans="1:23">
      <c r="A10935" s="78" t="s">
        <v>25642</v>
      </c>
      <c r="B10935" s="78" t="s">
        <v>58563</v>
      </c>
      <c r="C10935" s="78" t="s">
        <v>2214</v>
      </c>
      <c r="W10935" s="78" t="s">
        <v>2214</v>
      </c>
    </row>
    <row r="10936" spans="1:23">
      <c r="A10936" s="78" t="s">
        <v>25643</v>
      </c>
      <c r="B10936" s="78" t="s">
        <v>58563</v>
      </c>
      <c r="C10936" s="78" t="s">
        <v>2214</v>
      </c>
      <c r="W10936" s="78" t="s">
        <v>2214</v>
      </c>
    </row>
    <row r="10937" spans="1:23">
      <c r="A10937" s="78" t="s">
        <v>25644</v>
      </c>
      <c r="B10937" s="78" t="s">
        <v>58563</v>
      </c>
      <c r="C10937" s="78" t="s">
        <v>2214</v>
      </c>
      <c r="W10937" s="78" t="s">
        <v>2214</v>
      </c>
    </row>
    <row r="10938" spans="1:23">
      <c r="A10938" s="78" t="s">
        <v>25645</v>
      </c>
      <c r="B10938" s="78" t="s">
        <v>58563</v>
      </c>
      <c r="C10938" s="78" t="s">
        <v>2214</v>
      </c>
      <c r="W10938" s="78" t="s">
        <v>2214</v>
      </c>
    </row>
    <row r="10939" spans="1:23">
      <c r="A10939" s="78" t="s">
        <v>25646</v>
      </c>
      <c r="B10939" s="78" t="s">
        <v>58563</v>
      </c>
      <c r="C10939" s="78" t="s">
        <v>2214</v>
      </c>
      <c r="W10939" s="78" t="s">
        <v>2214</v>
      </c>
    </row>
    <row r="10940" spans="1:23">
      <c r="A10940" s="78" t="s">
        <v>25647</v>
      </c>
      <c r="B10940" s="78" t="s">
        <v>58563</v>
      </c>
      <c r="C10940" s="78" t="s">
        <v>2214</v>
      </c>
      <c r="W10940" s="78" t="s">
        <v>2214</v>
      </c>
    </row>
    <row r="10941" spans="1:23">
      <c r="A10941" s="78" t="s">
        <v>25648</v>
      </c>
      <c r="B10941" s="78" t="s">
        <v>58563</v>
      </c>
      <c r="C10941" s="78" t="s">
        <v>2214</v>
      </c>
      <c r="W10941" s="78" t="s">
        <v>2214</v>
      </c>
    </row>
    <row r="10942" spans="1:23">
      <c r="A10942" s="78" t="s">
        <v>25736</v>
      </c>
      <c r="B10942" s="78" t="s">
        <v>58563</v>
      </c>
      <c r="C10942" s="78" t="s">
        <v>2214</v>
      </c>
      <c r="W10942" s="78" t="s">
        <v>2214</v>
      </c>
    </row>
    <row r="10943" spans="1:23">
      <c r="A10943" s="78" t="s">
        <v>29345</v>
      </c>
      <c r="B10943" s="78" t="s">
        <v>58563</v>
      </c>
      <c r="C10943" s="78" t="s">
        <v>2214</v>
      </c>
      <c r="W10943" s="78" t="s">
        <v>2214</v>
      </c>
    </row>
    <row r="10944" spans="1:23">
      <c r="A10944" s="78" t="s">
        <v>29346</v>
      </c>
      <c r="B10944" s="78" t="s">
        <v>58563</v>
      </c>
      <c r="C10944" s="78" t="s">
        <v>2214</v>
      </c>
      <c r="W10944" s="78" t="s">
        <v>2214</v>
      </c>
    </row>
    <row r="10945" spans="1:23">
      <c r="A10945" s="78" t="s">
        <v>29347</v>
      </c>
      <c r="B10945" s="78" t="s">
        <v>58563</v>
      </c>
      <c r="C10945" s="78" t="s">
        <v>2214</v>
      </c>
      <c r="W10945" s="78" t="s">
        <v>2214</v>
      </c>
    </row>
    <row r="10946" spans="1:23">
      <c r="A10946" s="78" t="s">
        <v>17803</v>
      </c>
      <c r="B10946" s="78" t="s">
        <v>58563</v>
      </c>
      <c r="C10946" s="78" t="s">
        <v>2214</v>
      </c>
      <c r="W10946" s="78" t="s">
        <v>2214</v>
      </c>
    </row>
    <row r="10947" spans="1:23">
      <c r="A10947" s="78" t="s">
        <v>17804</v>
      </c>
      <c r="B10947" s="78" t="s">
        <v>58563</v>
      </c>
      <c r="C10947" s="78" t="s">
        <v>2214</v>
      </c>
      <c r="W10947" s="78" t="s">
        <v>2214</v>
      </c>
    </row>
    <row r="10948" spans="1:23">
      <c r="A10948" s="78" t="s">
        <v>18027</v>
      </c>
      <c r="B10948" s="78" t="s">
        <v>58563</v>
      </c>
      <c r="C10948" s="78" t="s">
        <v>2214</v>
      </c>
      <c r="W10948" s="78" t="s">
        <v>2214</v>
      </c>
    </row>
    <row r="10949" spans="1:23">
      <c r="A10949" s="78" t="s">
        <v>18028</v>
      </c>
      <c r="B10949" s="78" t="s">
        <v>58563</v>
      </c>
      <c r="C10949" s="78" t="s">
        <v>2214</v>
      </c>
      <c r="W10949" s="78" t="s">
        <v>2214</v>
      </c>
    </row>
    <row r="10950" spans="1:23">
      <c r="A10950" s="78" t="s">
        <v>18029</v>
      </c>
      <c r="B10950" s="78" t="s">
        <v>58563</v>
      </c>
      <c r="C10950" s="78" t="s">
        <v>2214</v>
      </c>
      <c r="W10950" s="78" t="s">
        <v>2214</v>
      </c>
    </row>
    <row r="10951" spans="1:23">
      <c r="A10951" s="78" t="s">
        <v>15902</v>
      </c>
      <c r="B10951" s="78" t="s">
        <v>58563</v>
      </c>
      <c r="C10951" s="78" t="s">
        <v>2214</v>
      </c>
      <c r="W10951" s="78" t="s">
        <v>2214</v>
      </c>
    </row>
    <row r="10952" spans="1:23">
      <c r="A10952" s="78" t="s">
        <v>21666</v>
      </c>
      <c r="B10952" s="78" t="s">
        <v>58563</v>
      </c>
      <c r="C10952" s="78" t="s">
        <v>2214</v>
      </c>
      <c r="W10952" s="78" t="s">
        <v>2214</v>
      </c>
    </row>
    <row r="10953" spans="1:23">
      <c r="A10953" s="78" t="s">
        <v>21667</v>
      </c>
      <c r="B10953" s="78" t="s">
        <v>58563</v>
      </c>
      <c r="C10953" s="78" t="s">
        <v>2214</v>
      </c>
      <c r="W10953" s="78" t="s">
        <v>2214</v>
      </c>
    </row>
    <row r="10954" spans="1:23">
      <c r="A10954" s="78" t="s">
        <v>21668</v>
      </c>
      <c r="B10954" s="78" t="s">
        <v>58563</v>
      </c>
      <c r="C10954" s="78" t="s">
        <v>2214</v>
      </c>
      <c r="W10954" s="78" t="s">
        <v>2214</v>
      </c>
    </row>
    <row r="10955" spans="1:23">
      <c r="A10955" s="78" t="s">
        <v>21669</v>
      </c>
      <c r="B10955" s="78" t="s">
        <v>58563</v>
      </c>
      <c r="C10955" s="78" t="s">
        <v>2214</v>
      </c>
      <c r="W10955" s="78" t="s">
        <v>2214</v>
      </c>
    </row>
    <row r="10956" spans="1:23">
      <c r="A10956" s="78" t="s">
        <v>21670</v>
      </c>
      <c r="B10956" s="78" t="s">
        <v>58563</v>
      </c>
      <c r="C10956" s="78" t="s">
        <v>2214</v>
      </c>
      <c r="W10956" s="78" t="s">
        <v>2214</v>
      </c>
    </row>
    <row r="10957" spans="1:23">
      <c r="A10957" s="78" t="s">
        <v>21671</v>
      </c>
      <c r="B10957" s="78" t="s">
        <v>58563</v>
      </c>
      <c r="C10957" s="78" t="s">
        <v>2214</v>
      </c>
      <c r="W10957" s="78" t="s">
        <v>2214</v>
      </c>
    </row>
    <row r="10958" spans="1:23">
      <c r="A10958" s="78" t="s">
        <v>21672</v>
      </c>
      <c r="B10958" s="78" t="s">
        <v>58563</v>
      </c>
      <c r="C10958" s="78" t="s">
        <v>2214</v>
      </c>
      <c r="W10958" s="78" t="s">
        <v>2214</v>
      </c>
    </row>
    <row r="10959" spans="1:23">
      <c r="A10959" s="78" t="s">
        <v>21673</v>
      </c>
      <c r="B10959" s="78" t="s">
        <v>58563</v>
      </c>
      <c r="C10959" s="78" t="s">
        <v>2214</v>
      </c>
      <c r="W10959" s="78" t="s">
        <v>2214</v>
      </c>
    </row>
    <row r="10960" spans="1:23">
      <c r="A10960" s="78" t="s">
        <v>21674</v>
      </c>
      <c r="B10960" s="78" t="s">
        <v>58563</v>
      </c>
      <c r="C10960" s="78" t="s">
        <v>2214</v>
      </c>
      <c r="W10960" s="78" t="s">
        <v>2214</v>
      </c>
    </row>
    <row r="10961" spans="1:23">
      <c r="A10961" s="78" t="s">
        <v>21675</v>
      </c>
      <c r="B10961" s="78" t="s">
        <v>58563</v>
      </c>
      <c r="C10961" s="78" t="s">
        <v>2214</v>
      </c>
      <c r="W10961" s="78" t="s">
        <v>2214</v>
      </c>
    </row>
    <row r="10962" spans="1:23">
      <c r="A10962" s="78" t="s">
        <v>21676</v>
      </c>
      <c r="B10962" s="78" t="s">
        <v>58563</v>
      </c>
      <c r="C10962" s="78" t="s">
        <v>2214</v>
      </c>
      <c r="W10962" s="78" t="s">
        <v>2214</v>
      </c>
    </row>
    <row r="10963" spans="1:23">
      <c r="A10963" s="78" t="s">
        <v>21677</v>
      </c>
      <c r="B10963" s="78" t="s">
        <v>58563</v>
      </c>
      <c r="C10963" s="78" t="s">
        <v>2214</v>
      </c>
      <c r="W10963" s="78" t="s">
        <v>2214</v>
      </c>
    </row>
    <row r="10964" spans="1:23">
      <c r="A10964" s="78" t="s">
        <v>21678</v>
      </c>
      <c r="B10964" s="78" t="s">
        <v>58563</v>
      </c>
      <c r="C10964" s="78" t="s">
        <v>2214</v>
      </c>
      <c r="W10964" s="78" t="s">
        <v>2214</v>
      </c>
    </row>
    <row r="10965" spans="1:23">
      <c r="A10965" s="78" t="s">
        <v>21679</v>
      </c>
      <c r="B10965" s="78" t="s">
        <v>58563</v>
      </c>
      <c r="C10965" s="78" t="s">
        <v>2214</v>
      </c>
      <c r="W10965" s="78" t="s">
        <v>2214</v>
      </c>
    </row>
    <row r="10966" spans="1:23">
      <c r="A10966" s="78" t="s">
        <v>21680</v>
      </c>
      <c r="B10966" s="78" t="s">
        <v>58563</v>
      </c>
      <c r="C10966" s="78" t="s">
        <v>2214</v>
      </c>
      <c r="W10966" s="78" t="s">
        <v>2214</v>
      </c>
    </row>
    <row r="10967" spans="1:23">
      <c r="A10967" s="78" t="s">
        <v>21681</v>
      </c>
      <c r="B10967" s="78" t="s">
        <v>58563</v>
      </c>
      <c r="C10967" s="78" t="s">
        <v>2214</v>
      </c>
      <c r="W10967" s="78" t="s">
        <v>2214</v>
      </c>
    </row>
    <row r="10968" spans="1:23">
      <c r="A10968" s="78" t="s">
        <v>21682</v>
      </c>
      <c r="B10968" s="78" t="s">
        <v>58563</v>
      </c>
      <c r="C10968" s="78" t="s">
        <v>2214</v>
      </c>
      <c r="W10968" s="78" t="s">
        <v>2214</v>
      </c>
    </row>
    <row r="10969" spans="1:23">
      <c r="A10969" s="78" t="s">
        <v>21683</v>
      </c>
      <c r="B10969" s="78" t="s">
        <v>58563</v>
      </c>
      <c r="C10969" s="78" t="s">
        <v>2214</v>
      </c>
      <c r="W10969" s="78" t="s">
        <v>2214</v>
      </c>
    </row>
    <row r="10970" spans="1:23">
      <c r="A10970" s="78" t="s">
        <v>21684</v>
      </c>
      <c r="B10970" s="78" t="s">
        <v>58563</v>
      </c>
      <c r="C10970" s="78" t="s">
        <v>2214</v>
      </c>
      <c r="W10970" s="78" t="s">
        <v>2214</v>
      </c>
    </row>
    <row r="10971" spans="1:23">
      <c r="A10971" s="78" t="s">
        <v>21685</v>
      </c>
      <c r="B10971" s="78" t="s">
        <v>62673</v>
      </c>
      <c r="C10971" s="78" t="s">
        <v>2214</v>
      </c>
      <c r="W10971" s="78" t="s">
        <v>2214</v>
      </c>
    </row>
    <row r="10972" spans="1:23">
      <c r="A10972" s="78" t="s">
        <v>15803</v>
      </c>
      <c r="B10972" s="78" t="s">
        <v>62673</v>
      </c>
      <c r="C10972" s="78" t="s">
        <v>2214</v>
      </c>
      <c r="W10972" s="78" t="s">
        <v>2214</v>
      </c>
    </row>
    <row r="10973" spans="1:23">
      <c r="A10973" s="78" t="s">
        <v>15804</v>
      </c>
      <c r="B10973" s="78" t="s">
        <v>62673</v>
      </c>
      <c r="C10973" s="78" t="s">
        <v>2214</v>
      </c>
      <c r="W10973" s="78" t="s">
        <v>2214</v>
      </c>
    </row>
    <row r="10974" spans="1:23">
      <c r="A10974" s="78" t="s">
        <v>15805</v>
      </c>
      <c r="B10974" s="78" t="s">
        <v>62673</v>
      </c>
      <c r="C10974" s="78" t="s">
        <v>2214</v>
      </c>
      <c r="W10974" s="78" t="s">
        <v>2214</v>
      </c>
    </row>
    <row r="10975" spans="1:23">
      <c r="A10975" s="78" t="s">
        <v>15806</v>
      </c>
      <c r="B10975" s="78" t="s">
        <v>62673</v>
      </c>
      <c r="C10975" s="78" t="s">
        <v>2214</v>
      </c>
      <c r="W10975" s="78" t="s">
        <v>2214</v>
      </c>
    </row>
    <row r="10976" spans="1:23">
      <c r="A10976" s="78" t="s">
        <v>15807</v>
      </c>
      <c r="B10976" s="78" t="s">
        <v>62673</v>
      </c>
      <c r="C10976" s="78" t="s">
        <v>2214</v>
      </c>
      <c r="W10976" s="78" t="s">
        <v>2214</v>
      </c>
    </row>
    <row r="10977" spans="1:23">
      <c r="A10977" s="78" t="s">
        <v>15808</v>
      </c>
      <c r="B10977" s="78" t="s">
        <v>62673</v>
      </c>
      <c r="C10977" s="78" t="s">
        <v>2214</v>
      </c>
      <c r="W10977" s="78" t="s">
        <v>2214</v>
      </c>
    </row>
    <row r="10978" spans="1:23">
      <c r="A10978" s="78" t="s">
        <v>15809</v>
      </c>
      <c r="B10978" s="78" t="s">
        <v>62673</v>
      </c>
      <c r="C10978" s="78" t="s">
        <v>2214</v>
      </c>
      <c r="W10978" s="78" t="s">
        <v>2214</v>
      </c>
    </row>
    <row r="10979" spans="1:23">
      <c r="A10979" s="78" t="s">
        <v>15810</v>
      </c>
      <c r="B10979" s="78" t="s">
        <v>62673</v>
      </c>
      <c r="C10979" s="78" t="s">
        <v>2214</v>
      </c>
      <c r="W10979" s="78" t="s">
        <v>2214</v>
      </c>
    </row>
    <row r="10980" spans="1:23">
      <c r="A10980" s="78" t="s">
        <v>15811</v>
      </c>
      <c r="B10980" s="78" t="s">
        <v>62673</v>
      </c>
      <c r="C10980" s="78" t="s">
        <v>2214</v>
      </c>
      <c r="W10980" s="78" t="s">
        <v>2214</v>
      </c>
    </row>
    <row r="10981" spans="1:23">
      <c r="A10981" s="78" t="s">
        <v>15812</v>
      </c>
      <c r="B10981" s="78" t="s">
        <v>62673</v>
      </c>
      <c r="C10981" s="78" t="s">
        <v>2214</v>
      </c>
      <c r="W10981" s="78" t="s">
        <v>2214</v>
      </c>
    </row>
    <row r="10982" spans="1:23">
      <c r="A10982" s="78" t="s">
        <v>15813</v>
      </c>
      <c r="B10982" s="78" t="s">
        <v>62673</v>
      </c>
      <c r="C10982" s="78" t="s">
        <v>2214</v>
      </c>
      <c r="W10982" s="78" t="s">
        <v>2214</v>
      </c>
    </row>
    <row r="10983" spans="1:23">
      <c r="A10983" s="78" t="s">
        <v>15814</v>
      </c>
      <c r="B10983" s="78" t="s">
        <v>62673</v>
      </c>
      <c r="C10983" s="78" t="s">
        <v>2214</v>
      </c>
      <c r="W10983" s="78" t="s">
        <v>2214</v>
      </c>
    </row>
    <row r="10984" spans="1:23">
      <c r="A10984" s="78" t="s">
        <v>15815</v>
      </c>
      <c r="B10984" s="78" t="s">
        <v>62673</v>
      </c>
      <c r="C10984" s="78" t="s">
        <v>2214</v>
      </c>
      <c r="W10984" s="78" t="s">
        <v>2214</v>
      </c>
    </row>
    <row r="10985" spans="1:23">
      <c r="A10985" s="78" t="s">
        <v>15816</v>
      </c>
      <c r="B10985" s="78" t="s">
        <v>62673</v>
      </c>
      <c r="C10985" s="78" t="s">
        <v>2214</v>
      </c>
      <c r="W10985" s="78" t="s">
        <v>2214</v>
      </c>
    </row>
    <row r="10986" spans="1:23">
      <c r="A10986" s="78" t="s">
        <v>15817</v>
      </c>
      <c r="B10986" s="78" t="s">
        <v>62673</v>
      </c>
      <c r="C10986" s="78" t="s">
        <v>2214</v>
      </c>
      <c r="W10986" s="78" t="s">
        <v>2214</v>
      </c>
    </row>
    <row r="10987" spans="1:23">
      <c r="A10987" s="78" t="s">
        <v>15818</v>
      </c>
      <c r="B10987" s="78" t="s">
        <v>62673</v>
      </c>
      <c r="C10987" s="78" t="s">
        <v>2214</v>
      </c>
      <c r="W10987" s="78" t="s">
        <v>2214</v>
      </c>
    </row>
    <row r="10988" spans="1:23">
      <c r="A10988" s="78" t="s">
        <v>15819</v>
      </c>
      <c r="B10988" s="78" t="s">
        <v>62673</v>
      </c>
      <c r="C10988" s="78" t="s">
        <v>2214</v>
      </c>
      <c r="W10988" s="78" t="s">
        <v>2214</v>
      </c>
    </row>
    <row r="10989" spans="1:23">
      <c r="A10989" s="78" t="s">
        <v>15820</v>
      </c>
      <c r="B10989" s="78" t="s">
        <v>62673</v>
      </c>
      <c r="C10989" s="78" t="s">
        <v>2214</v>
      </c>
      <c r="W10989" s="78" t="s">
        <v>2214</v>
      </c>
    </row>
    <row r="10990" spans="1:23">
      <c r="A10990" s="78" t="s">
        <v>15821</v>
      </c>
      <c r="B10990" s="78" t="s">
        <v>62673</v>
      </c>
      <c r="C10990" s="78" t="s">
        <v>2214</v>
      </c>
      <c r="W10990" s="78" t="s">
        <v>2214</v>
      </c>
    </row>
    <row r="10991" spans="1:23">
      <c r="A10991" s="78" t="s">
        <v>15822</v>
      </c>
      <c r="B10991" s="78" t="s">
        <v>62673</v>
      </c>
      <c r="C10991" s="78" t="s">
        <v>2214</v>
      </c>
      <c r="W10991" s="78" t="s">
        <v>2214</v>
      </c>
    </row>
    <row r="10992" spans="1:23">
      <c r="A10992" s="78" t="s">
        <v>15823</v>
      </c>
      <c r="B10992" s="78" t="s">
        <v>62673</v>
      </c>
      <c r="C10992" s="78" t="s">
        <v>2214</v>
      </c>
      <c r="W10992" s="78" t="s">
        <v>2214</v>
      </c>
    </row>
    <row r="10993" spans="1:23">
      <c r="A10993" s="78" t="s">
        <v>15824</v>
      </c>
      <c r="B10993" s="78" t="s">
        <v>62673</v>
      </c>
      <c r="C10993" s="78" t="s">
        <v>2214</v>
      </c>
      <c r="W10993" s="78" t="s">
        <v>2214</v>
      </c>
    </row>
    <row r="10994" spans="1:23">
      <c r="A10994" s="78" t="s">
        <v>15825</v>
      </c>
      <c r="B10994" s="78" t="s">
        <v>62673</v>
      </c>
      <c r="C10994" s="78" t="s">
        <v>2214</v>
      </c>
      <c r="W10994" s="78" t="s">
        <v>2214</v>
      </c>
    </row>
    <row r="10995" spans="1:23">
      <c r="A10995" s="78" t="s">
        <v>15826</v>
      </c>
      <c r="B10995" s="78" t="s">
        <v>62673</v>
      </c>
      <c r="C10995" s="78" t="s">
        <v>2214</v>
      </c>
      <c r="W10995" s="78" t="s">
        <v>2214</v>
      </c>
    </row>
    <row r="10996" spans="1:23">
      <c r="A10996" s="78" t="s">
        <v>15827</v>
      </c>
      <c r="B10996" s="78" t="s">
        <v>62673</v>
      </c>
      <c r="C10996" s="78" t="s">
        <v>2214</v>
      </c>
      <c r="W10996" s="78" t="s">
        <v>2214</v>
      </c>
    </row>
    <row r="10997" spans="1:23">
      <c r="A10997" s="78" t="s">
        <v>15828</v>
      </c>
      <c r="B10997" s="78" t="s">
        <v>62673</v>
      </c>
      <c r="C10997" s="78" t="s">
        <v>2214</v>
      </c>
      <c r="W10997" s="78" t="s">
        <v>2214</v>
      </c>
    </row>
    <row r="10998" spans="1:23">
      <c r="A10998" s="78" t="s">
        <v>15829</v>
      </c>
      <c r="B10998" s="78" t="s">
        <v>62673</v>
      </c>
      <c r="C10998" s="78" t="s">
        <v>2214</v>
      </c>
      <c r="W10998" s="78" t="s">
        <v>2214</v>
      </c>
    </row>
    <row r="10999" spans="1:23">
      <c r="A10999" s="78" t="s">
        <v>15830</v>
      </c>
      <c r="B10999" s="78" t="s">
        <v>62673</v>
      </c>
      <c r="C10999" s="78" t="s">
        <v>2214</v>
      </c>
      <c r="W10999" s="78" t="s">
        <v>2214</v>
      </c>
    </row>
    <row r="11000" spans="1:23">
      <c r="A11000" s="78" t="s">
        <v>15831</v>
      </c>
      <c r="B11000" s="78" t="s">
        <v>62673</v>
      </c>
      <c r="C11000" s="78" t="s">
        <v>2214</v>
      </c>
      <c r="W11000" s="78" t="s">
        <v>2214</v>
      </c>
    </row>
    <row r="11001" spans="1:23">
      <c r="A11001" s="78" t="s">
        <v>15832</v>
      </c>
      <c r="B11001" s="78" t="s">
        <v>62673</v>
      </c>
      <c r="C11001" s="78" t="s">
        <v>2214</v>
      </c>
      <c r="W11001" s="78" t="s">
        <v>2214</v>
      </c>
    </row>
    <row r="11002" spans="1:23">
      <c r="A11002" s="78" t="s">
        <v>15833</v>
      </c>
      <c r="B11002" s="78" t="s">
        <v>62673</v>
      </c>
      <c r="C11002" s="78" t="s">
        <v>2214</v>
      </c>
      <c r="W11002" s="78" t="s">
        <v>2214</v>
      </c>
    </row>
    <row r="11003" spans="1:23">
      <c r="A11003" s="78" t="s">
        <v>15834</v>
      </c>
      <c r="B11003" s="78" t="s">
        <v>62673</v>
      </c>
      <c r="C11003" s="78" t="s">
        <v>2214</v>
      </c>
      <c r="W11003" s="78" t="s">
        <v>2214</v>
      </c>
    </row>
    <row r="11004" spans="1:23">
      <c r="A11004" s="78" t="s">
        <v>15835</v>
      </c>
      <c r="B11004" s="78" t="s">
        <v>62673</v>
      </c>
      <c r="C11004" s="78" t="s">
        <v>2214</v>
      </c>
      <c r="W11004" s="78" t="s">
        <v>2214</v>
      </c>
    </row>
    <row r="11005" spans="1:23">
      <c r="A11005" s="78" t="s">
        <v>15836</v>
      </c>
      <c r="B11005" s="78" t="s">
        <v>62673</v>
      </c>
      <c r="C11005" s="78" t="s">
        <v>2214</v>
      </c>
      <c r="W11005" s="78" t="s">
        <v>2214</v>
      </c>
    </row>
    <row r="11006" spans="1:23">
      <c r="A11006" s="78" t="s">
        <v>15837</v>
      </c>
      <c r="B11006" s="78" t="s">
        <v>62673</v>
      </c>
      <c r="C11006" s="78" t="s">
        <v>2214</v>
      </c>
      <c r="W11006" s="78" t="s">
        <v>2214</v>
      </c>
    </row>
    <row r="11007" spans="1:23">
      <c r="A11007" s="78" t="s">
        <v>15838</v>
      </c>
      <c r="B11007" s="78" t="s">
        <v>62673</v>
      </c>
      <c r="C11007" s="78" t="s">
        <v>2214</v>
      </c>
      <c r="W11007" s="78" t="s">
        <v>2214</v>
      </c>
    </row>
    <row r="11008" spans="1:23">
      <c r="A11008" s="78" t="s">
        <v>15839</v>
      </c>
      <c r="B11008" s="78" t="s">
        <v>62673</v>
      </c>
      <c r="C11008" s="78" t="s">
        <v>2214</v>
      </c>
      <c r="W11008" s="78" t="s">
        <v>2214</v>
      </c>
    </row>
    <row r="11009" spans="1:23">
      <c r="A11009" s="78" t="s">
        <v>15840</v>
      </c>
      <c r="B11009" s="78" t="s">
        <v>62673</v>
      </c>
      <c r="C11009" s="78" t="s">
        <v>2214</v>
      </c>
      <c r="W11009" s="78" t="s">
        <v>2214</v>
      </c>
    </row>
    <row r="11010" spans="1:23">
      <c r="A11010" s="78" t="s">
        <v>15841</v>
      </c>
      <c r="B11010" s="78" t="s">
        <v>62673</v>
      </c>
      <c r="C11010" s="78" t="s">
        <v>2214</v>
      </c>
      <c r="W11010" s="78" t="s">
        <v>2214</v>
      </c>
    </row>
    <row r="11011" spans="1:23">
      <c r="A11011" s="78" t="s">
        <v>15842</v>
      </c>
      <c r="B11011" s="78" t="s">
        <v>62673</v>
      </c>
      <c r="C11011" s="78" t="s">
        <v>2214</v>
      </c>
      <c r="W11011" s="78" t="s">
        <v>2214</v>
      </c>
    </row>
    <row r="11012" spans="1:23">
      <c r="A11012" s="78" t="s">
        <v>15843</v>
      </c>
      <c r="B11012" s="78" t="s">
        <v>62673</v>
      </c>
      <c r="C11012" s="78" t="s">
        <v>2214</v>
      </c>
      <c r="W11012" s="78" t="s">
        <v>2214</v>
      </c>
    </row>
    <row r="11013" spans="1:23">
      <c r="A11013" s="78" t="s">
        <v>15844</v>
      </c>
      <c r="B11013" s="78" t="s">
        <v>62673</v>
      </c>
      <c r="C11013" s="78" t="s">
        <v>2214</v>
      </c>
      <c r="W11013" s="78" t="s">
        <v>2214</v>
      </c>
    </row>
    <row r="11014" spans="1:23">
      <c r="A11014" s="78" t="s">
        <v>15845</v>
      </c>
      <c r="B11014" s="78" t="s">
        <v>62673</v>
      </c>
      <c r="C11014" s="78" t="s">
        <v>2214</v>
      </c>
      <c r="W11014" s="78" t="s">
        <v>2214</v>
      </c>
    </row>
    <row r="11015" spans="1:23">
      <c r="A11015" s="78" t="s">
        <v>15846</v>
      </c>
      <c r="B11015" s="78" t="s">
        <v>62673</v>
      </c>
      <c r="C11015" s="78" t="s">
        <v>2214</v>
      </c>
      <c r="W11015" s="78" t="s">
        <v>2214</v>
      </c>
    </row>
    <row r="11016" spans="1:23">
      <c r="A11016" s="78" t="s">
        <v>15847</v>
      </c>
      <c r="B11016" s="78" t="s">
        <v>62673</v>
      </c>
      <c r="C11016" s="78" t="s">
        <v>2214</v>
      </c>
      <c r="W11016" s="78" t="s">
        <v>2214</v>
      </c>
    </row>
    <row r="11017" spans="1:23">
      <c r="A11017" s="78" t="s">
        <v>14959</v>
      </c>
      <c r="B11017" s="78" t="s">
        <v>62673</v>
      </c>
      <c r="C11017" s="78" t="s">
        <v>2214</v>
      </c>
      <c r="W11017" s="78" t="s">
        <v>2214</v>
      </c>
    </row>
    <row r="11018" spans="1:23">
      <c r="A11018" s="78" t="s">
        <v>14960</v>
      </c>
      <c r="B11018" s="78" t="s">
        <v>62673</v>
      </c>
      <c r="C11018" s="78" t="s">
        <v>2214</v>
      </c>
      <c r="W11018" s="78" t="s">
        <v>2214</v>
      </c>
    </row>
    <row r="11019" spans="1:23">
      <c r="A11019" s="78" t="s">
        <v>14961</v>
      </c>
      <c r="B11019" s="78" t="s">
        <v>62673</v>
      </c>
      <c r="C11019" s="78" t="s">
        <v>2214</v>
      </c>
      <c r="W11019" s="78" t="s">
        <v>2214</v>
      </c>
    </row>
    <row r="11020" spans="1:23">
      <c r="A11020" s="78" t="s">
        <v>14962</v>
      </c>
      <c r="B11020" s="78" t="s">
        <v>62673</v>
      </c>
      <c r="C11020" s="78" t="s">
        <v>2214</v>
      </c>
      <c r="W11020" s="78" t="s">
        <v>2214</v>
      </c>
    </row>
    <row r="11021" spans="1:23">
      <c r="A11021" s="78" t="s">
        <v>14963</v>
      </c>
      <c r="B11021" s="78" t="s">
        <v>62673</v>
      </c>
      <c r="C11021" s="78" t="s">
        <v>2214</v>
      </c>
      <c r="W11021" s="78" t="s">
        <v>2214</v>
      </c>
    </row>
    <row r="11022" spans="1:23">
      <c r="A11022" s="78" t="s">
        <v>19750</v>
      </c>
      <c r="B11022" s="78" t="s">
        <v>62673</v>
      </c>
      <c r="C11022" s="78" t="s">
        <v>2214</v>
      </c>
      <c r="W11022" s="78" t="s">
        <v>2214</v>
      </c>
    </row>
    <row r="11023" spans="1:23">
      <c r="A11023" s="78" t="s">
        <v>19751</v>
      </c>
      <c r="B11023" s="78" t="s">
        <v>62673</v>
      </c>
      <c r="C11023" s="78" t="s">
        <v>2214</v>
      </c>
      <c r="W11023" s="78" t="s">
        <v>2214</v>
      </c>
    </row>
    <row r="11024" spans="1:23">
      <c r="A11024" s="78" t="s">
        <v>19752</v>
      </c>
      <c r="B11024" s="78" t="s">
        <v>62673</v>
      </c>
      <c r="C11024" s="78" t="s">
        <v>2214</v>
      </c>
      <c r="W11024" s="78" t="s">
        <v>2214</v>
      </c>
    </row>
    <row r="11025" spans="1:23">
      <c r="A11025" s="78" t="s">
        <v>19753</v>
      </c>
      <c r="B11025" s="78" t="s">
        <v>62673</v>
      </c>
      <c r="C11025" s="78" t="s">
        <v>2214</v>
      </c>
      <c r="W11025" s="78" t="s">
        <v>2214</v>
      </c>
    </row>
    <row r="11026" spans="1:23">
      <c r="A11026" s="78" t="s">
        <v>19754</v>
      </c>
      <c r="B11026" s="78" t="s">
        <v>62673</v>
      </c>
      <c r="C11026" s="78" t="s">
        <v>2214</v>
      </c>
      <c r="W11026" s="78" t="s">
        <v>2214</v>
      </c>
    </row>
    <row r="11027" spans="1:23">
      <c r="A11027" s="78" t="s">
        <v>19755</v>
      </c>
      <c r="B11027" s="78" t="s">
        <v>62673</v>
      </c>
      <c r="C11027" s="78" t="s">
        <v>2214</v>
      </c>
      <c r="W11027" s="78" t="s">
        <v>2214</v>
      </c>
    </row>
    <row r="11028" spans="1:23">
      <c r="A11028" s="78" t="s">
        <v>19756</v>
      </c>
      <c r="B11028" s="78" t="s">
        <v>62673</v>
      </c>
      <c r="C11028" s="78" t="s">
        <v>2214</v>
      </c>
      <c r="W11028" s="78" t="s">
        <v>2214</v>
      </c>
    </row>
    <row r="11029" spans="1:23">
      <c r="A11029" s="78" t="s">
        <v>19757</v>
      </c>
      <c r="B11029" s="78" t="s">
        <v>62673</v>
      </c>
      <c r="C11029" s="78" t="s">
        <v>2214</v>
      </c>
      <c r="W11029" s="78" t="s">
        <v>2214</v>
      </c>
    </row>
    <row r="11030" spans="1:23">
      <c r="A11030" s="78" t="s">
        <v>19758</v>
      </c>
      <c r="B11030" s="78" t="s">
        <v>62673</v>
      </c>
      <c r="C11030" s="78" t="s">
        <v>2214</v>
      </c>
      <c r="W11030" s="78" t="s">
        <v>2214</v>
      </c>
    </row>
    <row r="11031" spans="1:23">
      <c r="A11031" s="78" t="s">
        <v>19759</v>
      </c>
      <c r="B11031" s="78" t="s">
        <v>62673</v>
      </c>
      <c r="C11031" s="78" t="s">
        <v>2214</v>
      </c>
      <c r="W11031" s="78" t="s">
        <v>2214</v>
      </c>
    </row>
    <row r="11032" spans="1:23">
      <c r="A11032" s="78" t="s">
        <v>19760</v>
      </c>
      <c r="B11032" s="78" t="s">
        <v>62673</v>
      </c>
      <c r="C11032" s="78" t="s">
        <v>2214</v>
      </c>
      <c r="W11032" s="78" t="s">
        <v>2214</v>
      </c>
    </row>
    <row r="11033" spans="1:23">
      <c r="A11033" s="78" t="s">
        <v>19761</v>
      </c>
      <c r="B11033" s="78" t="s">
        <v>62673</v>
      </c>
      <c r="C11033" s="78" t="s">
        <v>2214</v>
      </c>
      <c r="W11033" s="78" t="s">
        <v>2214</v>
      </c>
    </row>
    <row r="11034" spans="1:23">
      <c r="A11034" s="78" t="s">
        <v>19762</v>
      </c>
      <c r="B11034" s="78" t="s">
        <v>62673</v>
      </c>
      <c r="C11034" s="78" t="s">
        <v>2214</v>
      </c>
      <c r="W11034" s="78" t="s">
        <v>2214</v>
      </c>
    </row>
    <row r="11035" spans="1:23">
      <c r="A11035" s="78" t="s">
        <v>19763</v>
      </c>
      <c r="B11035" s="78" t="s">
        <v>62673</v>
      </c>
      <c r="C11035" s="78" t="s">
        <v>2214</v>
      </c>
      <c r="W11035" s="78" t="s">
        <v>2214</v>
      </c>
    </row>
    <row r="11036" spans="1:23">
      <c r="A11036" s="78" t="s">
        <v>19764</v>
      </c>
      <c r="B11036" s="78" t="s">
        <v>62673</v>
      </c>
      <c r="C11036" s="78" t="s">
        <v>2214</v>
      </c>
      <c r="W11036" s="78" t="s">
        <v>2214</v>
      </c>
    </row>
    <row r="11037" spans="1:23">
      <c r="A11037" s="78" t="s">
        <v>19765</v>
      </c>
      <c r="B11037" s="78" t="s">
        <v>62673</v>
      </c>
      <c r="C11037" s="78" t="s">
        <v>2214</v>
      </c>
      <c r="W11037" s="78" t="s">
        <v>2214</v>
      </c>
    </row>
    <row r="11038" spans="1:23">
      <c r="A11038" s="78" t="s">
        <v>19766</v>
      </c>
      <c r="B11038" s="78" t="s">
        <v>62673</v>
      </c>
      <c r="C11038" s="78" t="s">
        <v>2214</v>
      </c>
      <c r="W11038" s="78" t="s">
        <v>2214</v>
      </c>
    </row>
    <row r="11039" spans="1:23">
      <c r="A11039" s="78" t="s">
        <v>19767</v>
      </c>
      <c r="B11039" s="78" t="s">
        <v>62673</v>
      </c>
      <c r="C11039" s="78" t="s">
        <v>2214</v>
      </c>
      <c r="W11039" s="78" t="s">
        <v>2214</v>
      </c>
    </row>
    <row r="11040" spans="1:23">
      <c r="A11040" s="78" t="s">
        <v>19768</v>
      </c>
      <c r="B11040" s="78" t="s">
        <v>62673</v>
      </c>
      <c r="C11040" s="78" t="s">
        <v>2214</v>
      </c>
      <c r="W11040" s="78" t="s">
        <v>2214</v>
      </c>
    </row>
    <row r="11041" spans="1:23">
      <c r="A11041" s="78" t="s">
        <v>19769</v>
      </c>
      <c r="B11041" s="78" t="s">
        <v>62673</v>
      </c>
      <c r="C11041" s="78" t="s">
        <v>2214</v>
      </c>
      <c r="W11041" s="78" t="s">
        <v>2214</v>
      </c>
    </row>
    <row r="11042" spans="1:23">
      <c r="A11042" s="78" t="s">
        <v>19770</v>
      </c>
      <c r="B11042" s="78" t="s">
        <v>62673</v>
      </c>
      <c r="C11042" s="78" t="s">
        <v>2214</v>
      </c>
      <c r="W11042" s="78" t="s">
        <v>2214</v>
      </c>
    </row>
    <row r="11043" spans="1:23">
      <c r="A11043" s="78" t="s">
        <v>19771</v>
      </c>
      <c r="B11043" s="78" t="s">
        <v>62673</v>
      </c>
      <c r="C11043" s="78" t="s">
        <v>2214</v>
      </c>
      <c r="W11043" s="78" t="s">
        <v>2214</v>
      </c>
    </row>
    <row r="11044" spans="1:23">
      <c r="A11044" s="78" t="s">
        <v>19772</v>
      </c>
      <c r="B11044" s="78" t="s">
        <v>62673</v>
      </c>
      <c r="C11044" s="78" t="s">
        <v>2214</v>
      </c>
      <c r="W11044" s="78" t="s">
        <v>2214</v>
      </c>
    </row>
    <row r="11045" spans="1:23">
      <c r="A11045" s="78" t="s">
        <v>19773</v>
      </c>
      <c r="B11045" s="78" t="s">
        <v>62673</v>
      </c>
      <c r="C11045" s="78" t="s">
        <v>2214</v>
      </c>
      <c r="W11045" s="78" t="s">
        <v>2214</v>
      </c>
    </row>
    <row r="11046" spans="1:23">
      <c r="A11046" s="78" t="s">
        <v>19774</v>
      </c>
      <c r="B11046" s="78" t="s">
        <v>62673</v>
      </c>
      <c r="C11046" s="78" t="s">
        <v>2214</v>
      </c>
      <c r="W11046" s="78" t="s">
        <v>2214</v>
      </c>
    </row>
    <row r="11047" spans="1:23">
      <c r="A11047" s="78" t="s">
        <v>19775</v>
      </c>
      <c r="B11047" s="78" t="s">
        <v>62673</v>
      </c>
      <c r="C11047" s="78" t="s">
        <v>2214</v>
      </c>
      <c r="W11047" s="78" t="s">
        <v>2214</v>
      </c>
    </row>
    <row r="11048" spans="1:23">
      <c r="A11048" s="78" t="s">
        <v>19776</v>
      </c>
      <c r="B11048" s="78" t="s">
        <v>62673</v>
      </c>
      <c r="C11048" s="78" t="s">
        <v>2214</v>
      </c>
      <c r="W11048" s="78" t="s">
        <v>2214</v>
      </c>
    </row>
    <row r="11049" spans="1:23">
      <c r="A11049" s="78" t="s">
        <v>19777</v>
      </c>
      <c r="B11049" s="78" t="s">
        <v>62673</v>
      </c>
      <c r="C11049" s="78" t="s">
        <v>2214</v>
      </c>
      <c r="W11049" s="78" t="s">
        <v>2214</v>
      </c>
    </row>
    <row r="11050" spans="1:23">
      <c r="A11050" s="78" t="s">
        <v>19778</v>
      </c>
      <c r="B11050" s="78" t="s">
        <v>62673</v>
      </c>
      <c r="C11050" s="78" t="s">
        <v>2214</v>
      </c>
      <c r="W11050" s="78" t="s">
        <v>2214</v>
      </c>
    </row>
    <row r="11051" spans="1:23">
      <c r="A11051" s="78" t="s">
        <v>19779</v>
      </c>
      <c r="B11051" s="78" t="s">
        <v>62673</v>
      </c>
      <c r="C11051" s="78" t="s">
        <v>2214</v>
      </c>
      <c r="W11051" s="78" t="s">
        <v>2214</v>
      </c>
    </row>
    <row r="11052" spans="1:23">
      <c r="A11052" s="78" t="s">
        <v>14901</v>
      </c>
      <c r="B11052" s="78" t="s">
        <v>62673</v>
      </c>
      <c r="C11052" s="78" t="s">
        <v>2214</v>
      </c>
      <c r="W11052" s="78" t="s">
        <v>2214</v>
      </c>
    </row>
    <row r="11053" spans="1:23">
      <c r="A11053" s="78" t="s">
        <v>14902</v>
      </c>
      <c r="B11053" s="78" t="s">
        <v>62673</v>
      </c>
      <c r="C11053" s="78" t="s">
        <v>2214</v>
      </c>
      <c r="W11053" s="78" t="s">
        <v>2214</v>
      </c>
    </row>
    <row r="11054" spans="1:23">
      <c r="A11054" s="78" t="s">
        <v>14903</v>
      </c>
      <c r="B11054" s="78" t="s">
        <v>62673</v>
      </c>
      <c r="C11054" s="78" t="s">
        <v>2214</v>
      </c>
      <c r="W11054" s="78" t="s">
        <v>2214</v>
      </c>
    </row>
    <row r="11055" spans="1:23">
      <c r="A11055" s="78" t="s">
        <v>14904</v>
      </c>
      <c r="B11055" s="78" t="s">
        <v>62673</v>
      </c>
      <c r="C11055" s="78" t="s">
        <v>2214</v>
      </c>
      <c r="W11055" s="78" t="s">
        <v>2214</v>
      </c>
    </row>
    <row r="11056" spans="1:23">
      <c r="A11056" s="78" t="s">
        <v>14905</v>
      </c>
      <c r="B11056" s="78" t="s">
        <v>62673</v>
      </c>
      <c r="C11056" s="78" t="s">
        <v>2214</v>
      </c>
      <c r="W11056" s="78" t="s">
        <v>2214</v>
      </c>
    </row>
    <row r="11057" spans="1:23">
      <c r="A11057" s="78" t="s">
        <v>14906</v>
      </c>
      <c r="B11057" s="78" t="s">
        <v>62673</v>
      </c>
      <c r="C11057" s="78" t="s">
        <v>2214</v>
      </c>
      <c r="W11057" s="78" t="s">
        <v>2214</v>
      </c>
    </row>
    <row r="11058" spans="1:23">
      <c r="A11058" s="78" t="s">
        <v>14907</v>
      </c>
      <c r="B11058" s="78" t="s">
        <v>62673</v>
      </c>
      <c r="C11058" s="78" t="s">
        <v>2214</v>
      </c>
      <c r="W11058" s="78" t="s">
        <v>2214</v>
      </c>
    </row>
    <row r="11059" spans="1:23">
      <c r="A11059" s="78" t="s">
        <v>14908</v>
      </c>
      <c r="B11059" s="78" t="s">
        <v>62673</v>
      </c>
      <c r="C11059" s="78" t="s">
        <v>2214</v>
      </c>
      <c r="W11059" s="78" t="s">
        <v>2214</v>
      </c>
    </row>
    <row r="11060" spans="1:23">
      <c r="A11060" s="78" t="s">
        <v>14909</v>
      </c>
      <c r="B11060" s="78" t="s">
        <v>62673</v>
      </c>
      <c r="C11060" s="78" t="s">
        <v>2214</v>
      </c>
      <c r="W11060" s="78" t="s">
        <v>2214</v>
      </c>
    </row>
    <row r="11061" spans="1:23">
      <c r="A11061" s="78" t="s">
        <v>14910</v>
      </c>
      <c r="B11061" s="78" t="s">
        <v>62673</v>
      </c>
      <c r="C11061" s="78" t="s">
        <v>2214</v>
      </c>
      <c r="W11061" s="78" t="s">
        <v>2214</v>
      </c>
    </row>
    <row r="11062" spans="1:23">
      <c r="A11062" s="78" t="s">
        <v>14911</v>
      </c>
      <c r="B11062" s="78" t="s">
        <v>62673</v>
      </c>
      <c r="C11062" s="78" t="s">
        <v>2214</v>
      </c>
      <c r="W11062" s="78" t="s">
        <v>2214</v>
      </c>
    </row>
    <row r="11063" spans="1:23">
      <c r="A11063" s="78" t="s">
        <v>4305</v>
      </c>
      <c r="B11063" s="78" t="s">
        <v>62673</v>
      </c>
      <c r="C11063" s="78" t="s">
        <v>2214</v>
      </c>
      <c r="W11063" s="78" t="s">
        <v>2214</v>
      </c>
    </row>
    <row r="11064" spans="1:23">
      <c r="A11064" s="78" t="s">
        <v>4306</v>
      </c>
      <c r="B11064" s="78" t="s">
        <v>62673</v>
      </c>
      <c r="C11064" s="78" t="s">
        <v>2214</v>
      </c>
      <c r="W11064" s="78" t="s">
        <v>2214</v>
      </c>
    </row>
    <row r="11065" spans="1:23">
      <c r="A11065" s="78" t="s">
        <v>4307</v>
      </c>
      <c r="B11065" s="78" t="s">
        <v>62673</v>
      </c>
      <c r="C11065" s="78" t="s">
        <v>2214</v>
      </c>
      <c r="W11065" s="78" t="s">
        <v>2214</v>
      </c>
    </row>
    <row r="11066" spans="1:23">
      <c r="A11066" s="78" t="s">
        <v>4308</v>
      </c>
      <c r="B11066" s="78" t="s">
        <v>62673</v>
      </c>
      <c r="C11066" s="78" t="s">
        <v>2214</v>
      </c>
      <c r="W11066" s="78" t="s">
        <v>2214</v>
      </c>
    </row>
    <row r="11067" spans="1:23">
      <c r="A11067" s="78" t="s">
        <v>4309</v>
      </c>
      <c r="B11067" s="78" t="s">
        <v>62673</v>
      </c>
      <c r="C11067" s="78" t="s">
        <v>2214</v>
      </c>
      <c r="W11067" s="78" t="s">
        <v>2214</v>
      </c>
    </row>
    <row r="11068" spans="1:23">
      <c r="A11068" s="78" t="s">
        <v>4310</v>
      </c>
      <c r="B11068" s="78" t="s">
        <v>62673</v>
      </c>
      <c r="C11068" s="78" t="s">
        <v>2214</v>
      </c>
      <c r="W11068" s="78" t="s">
        <v>2214</v>
      </c>
    </row>
    <row r="11069" spans="1:23">
      <c r="A11069" s="78" t="s">
        <v>2225</v>
      </c>
      <c r="B11069" s="78" t="s">
        <v>62673</v>
      </c>
      <c r="C11069" s="78" t="s">
        <v>2214</v>
      </c>
      <c r="W11069" s="78" t="s">
        <v>2214</v>
      </c>
    </row>
    <row r="11070" spans="1:23">
      <c r="A11070" s="78" t="s">
        <v>2226</v>
      </c>
      <c r="B11070" s="78" t="s">
        <v>62673</v>
      </c>
      <c r="C11070" s="78" t="s">
        <v>2214</v>
      </c>
      <c r="W11070" s="78" t="s">
        <v>2214</v>
      </c>
    </row>
    <row r="11071" spans="1:23">
      <c r="A11071" s="78" t="s">
        <v>2227</v>
      </c>
      <c r="B11071" s="78" t="s">
        <v>62673</v>
      </c>
      <c r="C11071" s="78" t="s">
        <v>2214</v>
      </c>
      <c r="W11071" s="78" t="s">
        <v>2214</v>
      </c>
    </row>
    <row r="11072" spans="1:23">
      <c r="A11072" s="78" t="s">
        <v>2228</v>
      </c>
      <c r="B11072" s="78" t="s">
        <v>62673</v>
      </c>
      <c r="C11072" s="78" t="s">
        <v>2214</v>
      </c>
      <c r="W11072" s="78" t="s">
        <v>2214</v>
      </c>
    </row>
    <row r="11073" spans="1:23">
      <c r="A11073" s="78" t="s">
        <v>2229</v>
      </c>
      <c r="B11073" s="78" t="s">
        <v>62673</v>
      </c>
      <c r="C11073" s="78" t="s">
        <v>2214</v>
      </c>
      <c r="W11073" s="78" t="s">
        <v>2214</v>
      </c>
    </row>
    <row r="11074" spans="1:23">
      <c r="A11074" s="78" t="s">
        <v>2230</v>
      </c>
      <c r="B11074" s="78" t="s">
        <v>62673</v>
      </c>
      <c r="C11074" s="78" t="s">
        <v>2214</v>
      </c>
      <c r="W11074" s="78" t="s">
        <v>2214</v>
      </c>
    </row>
    <row r="11075" spans="1:23">
      <c r="A11075" s="78" t="s">
        <v>2231</v>
      </c>
      <c r="B11075" s="78" t="s">
        <v>62673</v>
      </c>
      <c r="C11075" s="78" t="s">
        <v>2214</v>
      </c>
      <c r="W11075" s="78" t="s">
        <v>2214</v>
      </c>
    </row>
    <row r="11076" spans="1:23">
      <c r="A11076" s="78" t="s">
        <v>2232</v>
      </c>
      <c r="B11076" s="78" t="s">
        <v>62673</v>
      </c>
      <c r="C11076" s="78" t="s">
        <v>2214</v>
      </c>
      <c r="W11076" s="78" t="s">
        <v>2214</v>
      </c>
    </row>
    <row r="11077" spans="1:23">
      <c r="A11077" s="78" t="s">
        <v>2233</v>
      </c>
      <c r="B11077" s="78" t="s">
        <v>62673</v>
      </c>
      <c r="C11077" s="78" t="s">
        <v>2214</v>
      </c>
      <c r="W11077" s="78" t="s">
        <v>2214</v>
      </c>
    </row>
    <row r="11078" spans="1:23">
      <c r="A11078" s="78" t="s">
        <v>2234</v>
      </c>
      <c r="B11078" s="78" t="s">
        <v>62673</v>
      </c>
      <c r="C11078" s="78" t="s">
        <v>2214</v>
      </c>
      <c r="W11078" s="78" t="s">
        <v>2214</v>
      </c>
    </row>
    <row r="11079" spans="1:23">
      <c r="A11079" s="78" t="s">
        <v>2235</v>
      </c>
      <c r="B11079" s="78" t="s">
        <v>62673</v>
      </c>
      <c r="C11079" s="78" t="s">
        <v>2214</v>
      </c>
      <c r="W11079" s="78" t="s">
        <v>2214</v>
      </c>
    </row>
    <row r="11080" spans="1:23">
      <c r="A11080" s="78" t="s">
        <v>2236</v>
      </c>
      <c r="B11080" s="78" t="s">
        <v>62673</v>
      </c>
      <c r="C11080" s="78" t="s">
        <v>2214</v>
      </c>
      <c r="W11080" s="78" t="s">
        <v>2214</v>
      </c>
    </row>
    <row r="11081" spans="1:23">
      <c r="A11081" s="78" t="s">
        <v>10324</v>
      </c>
      <c r="B11081" s="78" t="s">
        <v>62673</v>
      </c>
      <c r="C11081" s="78" t="s">
        <v>2214</v>
      </c>
      <c r="W11081" s="78" t="s">
        <v>2214</v>
      </c>
    </row>
    <row r="11082" spans="1:23">
      <c r="A11082" s="78" t="s">
        <v>10325</v>
      </c>
      <c r="B11082" s="78" t="s">
        <v>62673</v>
      </c>
      <c r="C11082" s="78" t="s">
        <v>2214</v>
      </c>
      <c r="W11082" s="78" t="s">
        <v>2214</v>
      </c>
    </row>
    <row r="11083" spans="1:23">
      <c r="A11083" s="78" t="s">
        <v>10326</v>
      </c>
      <c r="B11083" s="78" t="s">
        <v>62673</v>
      </c>
      <c r="C11083" s="78" t="s">
        <v>2214</v>
      </c>
      <c r="W11083" s="78" t="s">
        <v>2214</v>
      </c>
    </row>
    <row r="11084" spans="1:23">
      <c r="A11084" s="78" t="s">
        <v>10327</v>
      </c>
      <c r="B11084" s="78" t="s">
        <v>62673</v>
      </c>
      <c r="C11084" s="78" t="s">
        <v>2214</v>
      </c>
      <c r="W11084" s="78" t="s">
        <v>2214</v>
      </c>
    </row>
    <row r="11085" spans="1:23">
      <c r="A11085" s="78" t="s">
        <v>10328</v>
      </c>
      <c r="B11085" s="78" t="s">
        <v>62673</v>
      </c>
      <c r="C11085" s="78" t="s">
        <v>2214</v>
      </c>
      <c r="W11085" s="78" t="s">
        <v>2214</v>
      </c>
    </row>
    <row r="11086" spans="1:23">
      <c r="A11086" s="78" t="s">
        <v>10329</v>
      </c>
      <c r="B11086" s="78" t="s">
        <v>62673</v>
      </c>
      <c r="C11086" s="78" t="s">
        <v>2214</v>
      </c>
      <c r="W11086" s="78" t="s">
        <v>2214</v>
      </c>
    </row>
    <row r="11087" spans="1:23">
      <c r="A11087" s="78" t="s">
        <v>10330</v>
      </c>
      <c r="B11087" s="78" t="s">
        <v>62673</v>
      </c>
      <c r="C11087" s="78" t="s">
        <v>2214</v>
      </c>
      <c r="W11087" s="78" t="s">
        <v>2214</v>
      </c>
    </row>
    <row r="11088" spans="1:23">
      <c r="A11088" s="78" t="s">
        <v>7273</v>
      </c>
      <c r="B11088" s="78" t="s">
        <v>62673</v>
      </c>
      <c r="C11088" s="78" t="s">
        <v>2214</v>
      </c>
      <c r="W11088" s="78" t="s">
        <v>2214</v>
      </c>
    </row>
    <row r="11089" spans="1:23">
      <c r="A11089" s="78" t="s">
        <v>7274</v>
      </c>
      <c r="B11089" s="78" t="s">
        <v>62673</v>
      </c>
      <c r="C11089" s="78" t="s">
        <v>2214</v>
      </c>
      <c r="W11089" s="78" t="s">
        <v>2214</v>
      </c>
    </row>
    <row r="11090" spans="1:23">
      <c r="A11090" s="78" t="s">
        <v>7275</v>
      </c>
      <c r="B11090" s="78" t="s">
        <v>62673</v>
      </c>
      <c r="C11090" s="78" t="s">
        <v>2214</v>
      </c>
      <c r="W11090" s="78" t="s">
        <v>2214</v>
      </c>
    </row>
    <row r="11091" spans="1:23">
      <c r="A11091" s="78" t="s">
        <v>7276</v>
      </c>
      <c r="B11091" s="78" t="s">
        <v>62673</v>
      </c>
      <c r="C11091" s="78" t="s">
        <v>2214</v>
      </c>
      <c r="W11091" s="78" t="s">
        <v>2214</v>
      </c>
    </row>
    <row r="11092" spans="1:23">
      <c r="A11092" s="78" t="s">
        <v>7277</v>
      </c>
      <c r="B11092" s="78" t="s">
        <v>62673</v>
      </c>
      <c r="C11092" s="78" t="s">
        <v>2214</v>
      </c>
      <c r="W11092" s="78" t="s">
        <v>2214</v>
      </c>
    </row>
    <row r="11093" spans="1:23">
      <c r="A11093" s="78" t="s">
        <v>7278</v>
      </c>
      <c r="B11093" s="78" t="s">
        <v>62673</v>
      </c>
      <c r="C11093" s="78" t="s">
        <v>2214</v>
      </c>
      <c r="W11093" s="78" t="s">
        <v>2214</v>
      </c>
    </row>
    <row r="11094" spans="1:23">
      <c r="A11094" s="78" t="s">
        <v>7279</v>
      </c>
      <c r="B11094" s="78" t="s">
        <v>62673</v>
      </c>
      <c r="C11094" s="78" t="s">
        <v>2214</v>
      </c>
      <c r="W11094" s="78" t="s">
        <v>2214</v>
      </c>
    </row>
    <row r="11095" spans="1:23">
      <c r="A11095" s="78" t="s">
        <v>7280</v>
      </c>
      <c r="B11095" s="78" t="s">
        <v>62673</v>
      </c>
      <c r="C11095" s="78" t="s">
        <v>2214</v>
      </c>
      <c r="W11095" s="78" t="s">
        <v>2214</v>
      </c>
    </row>
    <row r="11096" spans="1:23">
      <c r="A11096" s="78" t="s">
        <v>7281</v>
      </c>
      <c r="B11096" s="78" t="s">
        <v>62673</v>
      </c>
      <c r="C11096" s="78" t="s">
        <v>2214</v>
      </c>
      <c r="W11096" s="78" t="s">
        <v>2214</v>
      </c>
    </row>
    <row r="11097" spans="1:23">
      <c r="A11097" s="78" t="s">
        <v>7282</v>
      </c>
      <c r="B11097" s="78" t="s">
        <v>62673</v>
      </c>
      <c r="C11097" s="78" t="s">
        <v>2214</v>
      </c>
      <c r="W11097" s="78" t="s">
        <v>2214</v>
      </c>
    </row>
    <row r="11098" spans="1:23">
      <c r="A11098" s="78" t="s">
        <v>7283</v>
      </c>
      <c r="B11098" s="78" t="s">
        <v>62673</v>
      </c>
      <c r="C11098" s="78" t="s">
        <v>2214</v>
      </c>
      <c r="W11098" s="78" t="s">
        <v>2214</v>
      </c>
    </row>
    <row r="11099" spans="1:23">
      <c r="A11099" s="78" t="s">
        <v>7284</v>
      </c>
      <c r="B11099" s="78" t="s">
        <v>62673</v>
      </c>
      <c r="C11099" s="78" t="s">
        <v>2214</v>
      </c>
      <c r="W11099" s="78" t="s">
        <v>2214</v>
      </c>
    </row>
    <row r="11100" spans="1:23">
      <c r="A11100" s="78" t="s">
        <v>7285</v>
      </c>
      <c r="B11100" s="78" t="s">
        <v>62673</v>
      </c>
      <c r="C11100" s="78" t="s">
        <v>2214</v>
      </c>
      <c r="W11100" s="78" t="s">
        <v>2214</v>
      </c>
    </row>
    <row r="11101" spans="1:23">
      <c r="A11101" s="78" t="s">
        <v>7286</v>
      </c>
      <c r="B11101" s="78" t="s">
        <v>62673</v>
      </c>
      <c r="C11101" s="78" t="s">
        <v>2214</v>
      </c>
      <c r="W11101" s="78" t="s">
        <v>2214</v>
      </c>
    </row>
    <row r="11102" spans="1:23">
      <c r="A11102" s="78" t="s">
        <v>27076</v>
      </c>
      <c r="B11102" s="78" t="s">
        <v>62673</v>
      </c>
      <c r="C11102" s="78" t="s">
        <v>2214</v>
      </c>
      <c r="W11102" s="78" t="s">
        <v>2214</v>
      </c>
    </row>
    <row r="11103" spans="1:23">
      <c r="A11103" s="78" t="s">
        <v>27077</v>
      </c>
      <c r="B11103" s="78" t="s">
        <v>62673</v>
      </c>
      <c r="C11103" s="78" t="s">
        <v>2214</v>
      </c>
      <c r="W11103" s="78" t="s">
        <v>2214</v>
      </c>
    </row>
    <row r="11104" spans="1:23">
      <c r="A11104" s="78" t="s">
        <v>27078</v>
      </c>
      <c r="B11104" s="78" t="s">
        <v>62673</v>
      </c>
      <c r="C11104" s="78" t="s">
        <v>2214</v>
      </c>
      <c r="W11104" s="78" t="s">
        <v>2214</v>
      </c>
    </row>
    <row r="11105" spans="1:23">
      <c r="A11105" s="78" t="s">
        <v>27079</v>
      </c>
      <c r="B11105" s="78" t="s">
        <v>62673</v>
      </c>
      <c r="C11105" s="78" t="s">
        <v>2214</v>
      </c>
      <c r="W11105" s="78" t="s">
        <v>2214</v>
      </c>
    </row>
    <row r="11106" spans="1:23">
      <c r="A11106" s="78" t="s">
        <v>18996</v>
      </c>
      <c r="B11106" s="78" t="s">
        <v>62673</v>
      </c>
      <c r="C11106" s="78" t="s">
        <v>2214</v>
      </c>
      <c r="W11106" s="78" t="s">
        <v>2214</v>
      </c>
    </row>
    <row r="11107" spans="1:23">
      <c r="A11107" s="78" t="s">
        <v>18997</v>
      </c>
      <c r="B11107" s="78" t="s">
        <v>62673</v>
      </c>
      <c r="C11107" s="78" t="s">
        <v>2214</v>
      </c>
      <c r="W11107" s="78" t="s">
        <v>2214</v>
      </c>
    </row>
    <row r="11108" spans="1:23">
      <c r="A11108" s="78" t="s">
        <v>18998</v>
      </c>
      <c r="B11108" s="78" t="s">
        <v>62673</v>
      </c>
      <c r="C11108" s="78" t="s">
        <v>2214</v>
      </c>
      <c r="W11108" s="78" t="s">
        <v>2214</v>
      </c>
    </row>
    <row r="11109" spans="1:23">
      <c r="A11109" s="78" t="s">
        <v>10583</v>
      </c>
      <c r="B11109" s="78" t="s">
        <v>62673</v>
      </c>
      <c r="C11109" s="78" t="s">
        <v>2214</v>
      </c>
      <c r="W11109" s="78" t="s">
        <v>2214</v>
      </c>
    </row>
    <row r="11110" spans="1:23">
      <c r="A11110" s="78" t="s">
        <v>10584</v>
      </c>
      <c r="B11110" s="78" t="s">
        <v>62673</v>
      </c>
      <c r="C11110" s="78" t="s">
        <v>2214</v>
      </c>
      <c r="W11110" s="78" t="s">
        <v>2214</v>
      </c>
    </row>
    <row r="11111" spans="1:23">
      <c r="A11111" s="78" t="s">
        <v>10585</v>
      </c>
      <c r="B11111" s="78" t="s">
        <v>62673</v>
      </c>
      <c r="C11111" s="78" t="s">
        <v>2214</v>
      </c>
      <c r="W11111" s="78" t="s">
        <v>2214</v>
      </c>
    </row>
    <row r="11112" spans="1:23">
      <c r="A11112" s="78" t="s">
        <v>10586</v>
      </c>
      <c r="B11112" s="78" t="s">
        <v>62673</v>
      </c>
      <c r="C11112" s="78" t="s">
        <v>2214</v>
      </c>
      <c r="W11112" s="78" t="s">
        <v>2214</v>
      </c>
    </row>
    <row r="11113" spans="1:23">
      <c r="A11113" s="78" t="s">
        <v>10587</v>
      </c>
      <c r="B11113" s="78" t="s">
        <v>62673</v>
      </c>
      <c r="C11113" s="78" t="s">
        <v>2214</v>
      </c>
      <c r="W11113" s="78" t="s">
        <v>2214</v>
      </c>
    </row>
    <row r="11114" spans="1:23">
      <c r="A11114" s="78" t="s">
        <v>10588</v>
      </c>
      <c r="B11114" s="78" t="s">
        <v>62673</v>
      </c>
      <c r="C11114" s="78" t="s">
        <v>2214</v>
      </c>
      <c r="W11114" s="78" t="s">
        <v>2214</v>
      </c>
    </row>
    <row r="11115" spans="1:23">
      <c r="A11115" s="78" t="s">
        <v>10589</v>
      </c>
      <c r="B11115" s="78" t="s">
        <v>62673</v>
      </c>
      <c r="C11115" s="78" t="s">
        <v>2214</v>
      </c>
      <c r="W11115" s="78" t="s">
        <v>2214</v>
      </c>
    </row>
    <row r="11116" spans="1:23">
      <c r="A11116" s="78" t="s">
        <v>10590</v>
      </c>
      <c r="B11116" s="78" t="s">
        <v>62673</v>
      </c>
      <c r="C11116" s="78" t="s">
        <v>2214</v>
      </c>
      <c r="W11116" s="78" t="s">
        <v>2214</v>
      </c>
    </row>
    <row r="11117" spans="1:23">
      <c r="A11117" s="78" t="s">
        <v>10591</v>
      </c>
      <c r="B11117" s="78" t="s">
        <v>62673</v>
      </c>
      <c r="C11117" s="78" t="s">
        <v>2214</v>
      </c>
      <c r="W11117" s="78" t="s">
        <v>2214</v>
      </c>
    </row>
    <row r="11118" spans="1:23">
      <c r="A11118" s="78" t="s">
        <v>10592</v>
      </c>
      <c r="B11118" s="78" t="s">
        <v>62658</v>
      </c>
      <c r="C11118" s="78" t="s">
        <v>5978</v>
      </c>
      <c r="W11118" s="78" t="s">
        <v>5978</v>
      </c>
    </row>
    <row r="11119" spans="1:23">
      <c r="A11119" s="78" t="s">
        <v>10593</v>
      </c>
      <c r="B11119" s="78" t="s">
        <v>62658</v>
      </c>
      <c r="C11119" s="78" t="s">
        <v>5978</v>
      </c>
      <c r="W11119" s="78" t="s">
        <v>5978</v>
      </c>
    </row>
    <row r="11120" spans="1:23">
      <c r="A11120" s="78" t="s">
        <v>10594</v>
      </c>
      <c r="B11120" s="78" t="s">
        <v>62658</v>
      </c>
      <c r="C11120" s="78" t="s">
        <v>5978</v>
      </c>
      <c r="W11120" s="78" t="s">
        <v>5978</v>
      </c>
    </row>
    <row r="11121" spans="1:23">
      <c r="A11121" s="78" t="s">
        <v>10595</v>
      </c>
      <c r="B11121" s="78" t="s">
        <v>62658</v>
      </c>
      <c r="C11121" s="78" t="s">
        <v>5978</v>
      </c>
      <c r="W11121" s="78" t="s">
        <v>5978</v>
      </c>
    </row>
    <row r="11122" spans="1:23">
      <c r="A11122" s="78" t="s">
        <v>10596</v>
      </c>
      <c r="B11122" s="78" t="s">
        <v>62658</v>
      </c>
      <c r="C11122" s="78" t="s">
        <v>5978</v>
      </c>
      <c r="W11122" s="78" t="s">
        <v>5978</v>
      </c>
    </row>
    <row r="11123" spans="1:23">
      <c r="A11123" s="78" t="s">
        <v>10597</v>
      </c>
      <c r="B11123" s="78" t="s">
        <v>62658</v>
      </c>
      <c r="C11123" s="78" t="s">
        <v>5978</v>
      </c>
      <c r="W11123" s="78" t="s">
        <v>5978</v>
      </c>
    </row>
    <row r="11124" spans="1:23">
      <c r="A11124" s="78" t="s">
        <v>10598</v>
      </c>
      <c r="B11124" s="78" t="s">
        <v>62658</v>
      </c>
      <c r="C11124" s="78" t="s">
        <v>5978</v>
      </c>
      <c r="W11124" s="78" t="s">
        <v>5978</v>
      </c>
    </row>
    <row r="11125" spans="1:23">
      <c r="A11125" s="78" t="s">
        <v>10599</v>
      </c>
      <c r="B11125" s="78" t="s">
        <v>62658</v>
      </c>
      <c r="C11125" s="78" t="s">
        <v>5978</v>
      </c>
      <c r="W11125" s="78" t="s">
        <v>5978</v>
      </c>
    </row>
    <row r="11126" spans="1:23">
      <c r="A11126" s="78" t="s">
        <v>10600</v>
      </c>
      <c r="B11126" s="78" t="s">
        <v>62658</v>
      </c>
      <c r="C11126" s="78" t="s">
        <v>5978</v>
      </c>
      <c r="W11126" s="78" t="s">
        <v>5978</v>
      </c>
    </row>
    <row r="11127" spans="1:23">
      <c r="A11127" s="78" t="s">
        <v>10601</v>
      </c>
      <c r="B11127" s="78" t="s">
        <v>62658</v>
      </c>
      <c r="C11127" s="78" t="s">
        <v>5978</v>
      </c>
      <c r="W11127" s="78" t="s">
        <v>5978</v>
      </c>
    </row>
    <row r="11128" spans="1:23">
      <c r="A11128" s="78" t="s">
        <v>10602</v>
      </c>
      <c r="B11128" s="78" t="s">
        <v>62658</v>
      </c>
      <c r="C11128" s="78" t="s">
        <v>5978</v>
      </c>
      <c r="W11128" s="78" t="s">
        <v>5978</v>
      </c>
    </row>
    <row r="11129" spans="1:23">
      <c r="A11129" s="78" t="s">
        <v>10603</v>
      </c>
      <c r="B11129" s="78" t="s">
        <v>62658</v>
      </c>
      <c r="C11129" s="78" t="s">
        <v>5978</v>
      </c>
      <c r="W11129" s="78" t="s">
        <v>5978</v>
      </c>
    </row>
    <row r="11130" spans="1:23">
      <c r="A11130" s="78" t="s">
        <v>10604</v>
      </c>
      <c r="B11130" s="78" t="s">
        <v>62658</v>
      </c>
      <c r="C11130" s="78" t="s">
        <v>5978</v>
      </c>
      <c r="W11130" s="78" t="s">
        <v>5978</v>
      </c>
    </row>
    <row r="11131" spans="1:23">
      <c r="A11131" s="78" t="s">
        <v>10605</v>
      </c>
      <c r="B11131" s="78" t="s">
        <v>62658</v>
      </c>
      <c r="C11131" s="78" t="s">
        <v>5978</v>
      </c>
      <c r="W11131" s="78" t="s">
        <v>5978</v>
      </c>
    </row>
    <row r="11132" spans="1:23">
      <c r="A11132" s="78" t="s">
        <v>10606</v>
      </c>
      <c r="B11132" s="78" t="s">
        <v>62658</v>
      </c>
      <c r="C11132" s="78" t="s">
        <v>5978</v>
      </c>
      <c r="W11132" s="78" t="s">
        <v>5978</v>
      </c>
    </row>
    <row r="11133" spans="1:23">
      <c r="A11133" s="78" t="s">
        <v>10607</v>
      </c>
      <c r="B11133" s="78" t="s">
        <v>62658</v>
      </c>
      <c r="C11133" s="78" t="s">
        <v>5978</v>
      </c>
      <c r="W11133" s="78" t="s">
        <v>5978</v>
      </c>
    </row>
    <row r="11134" spans="1:23">
      <c r="A11134" s="78" t="s">
        <v>10608</v>
      </c>
      <c r="B11134" s="78" t="s">
        <v>62658</v>
      </c>
      <c r="C11134" s="78" t="s">
        <v>5978</v>
      </c>
      <c r="W11134" s="78" t="s">
        <v>5978</v>
      </c>
    </row>
    <row r="11135" spans="1:23">
      <c r="A11135" s="78" t="s">
        <v>10609</v>
      </c>
      <c r="B11135" s="78" t="s">
        <v>62658</v>
      </c>
      <c r="C11135" s="78" t="s">
        <v>5978</v>
      </c>
      <c r="W11135" s="78" t="s">
        <v>5978</v>
      </c>
    </row>
    <row r="11136" spans="1:23">
      <c r="A11136" s="78" t="s">
        <v>10752</v>
      </c>
      <c r="B11136" s="78" t="s">
        <v>62658</v>
      </c>
      <c r="C11136" s="78" t="s">
        <v>5978</v>
      </c>
      <c r="W11136" s="78" t="s">
        <v>5978</v>
      </c>
    </row>
    <row r="11137" spans="1:23">
      <c r="A11137" s="78" t="s">
        <v>10753</v>
      </c>
      <c r="B11137" s="78" t="s">
        <v>62658</v>
      </c>
      <c r="C11137" s="78" t="s">
        <v>5978</v>
      </c>
      <c r="W11137" s="78" t="s">
        <v>5978</v>
      </c>
    </row>
    <row r="11138" spans="1:23">
      <c r="A11138" s="78" t="s">
        <v>10754</v>
      </c>
      <c r="B11138" s="78" t="s">
        <v>62658</v>
      </c>
      <c r="C11138" s="78" t="s">
        <v>5978</v>
      </c>
      <c r="W11138" s="78" t="s">
        <v>5978</v>
      </c>
    </row>
    <row r="11139" spans="1:23">
      <c r="A11139" s="78" t="s">
        <v>10755</v>
      </c>
      <c r="B11139" s="78" t="s">
        <v>62658</v>
      </c>
      <c r="C11139" s="78" t="s">
        <v>5978</v>
      </c>
      <c r="W11139" s="78" t="s">
        <v>5978</v>
      </c>
    </row>
    <row r="11140" spans="1:23">
      <c r="A11140" s="78" t="s">
        <v>9404</v>
      </c>
      <c r="B11140" s="78" t="s">
        <v>62658</v>
      </c>
      <c r="C11140" s="78" t="s">
        <v>5978</v>
      </c>
      <c r="W11140" s="78" t="s">
        <v>5978</v>
      </c>
    </row>
    <row r="11141" spans="1:23">
      <c r="A11141" s="78" t="s">
        <v>12480</v>
      </c>
      <c r="B11141" s="78" t="s">
        <v>62658</v>
      </c>
      <c r="C11141" s="78" t="s">
        <v>5978</v>
      </c>
      <c r="W11141" s="78" t="s">
        <v>5978</v>
      </c>
    </row>
    <row r="11142" spans="1:23">
      <c r="A11142" s="78" t="s">
        <v>12481</v>
      </c>
      <c r="B11142" s="78" t="s">
        <v>62658</v>
      </c>
      <c r="C11142" s="78" t="s">
        <v>5978</v>
      </c>
      <c r="W11142" s="78" t="s">
        <v>5978</v>
      </c>
    </row>
    <row r="11143" spans="1:23">
      <c r="A11143" s="78" t="s">
        <v>12482</v>
      </c>
      <c r="B11143" s="78" t="s">
        <v>62658</v>
      </c>
      <c r="C11143" s="78" t="s">
        <v>5978</v>
      </c>
      <c r="W11143" s="78" t="s">
        <v>5978</v>
      </c>
    </row>
    <row r="11144" spans="1:23">
      <c r="A11144" s="78" t="s">
        <v>13702</v>
      </c>
      <c r="B11144" s="78" t="s">
        <v>62658</v>
      </c>
      <c r="C11144" s="78" t="s">
        <v>5978</v>
      </c>
      <c r="W11144" s="78" t="s">
        <v>5978</v>
      </c>
    </row>
    <row r="11145" spans="1:23">
      <c r="A11145" s="78" t="s">
        <v>15254</v>
      </c>
      <c r="B11145" s="78" t="s">
        <v>62658</v>
      </c>
      <c r="C11145" s="78" t="s">
        <v>5978</v>
      </c>
      <c r="W11145" s="78" t="s">
        <v>5978</v>
      </c>
    </row>
    <row r="11146" spans="1:23">
      <c r="A11146" s="78" t="s">
        <v>15255</v>
      </c>
      <c r="B11146" s="78" t="s">
        <v>62658</v>
      </c>
      <c r="C11146" s="78" t="s">
        <v>5978</v>
      </c>
      <c r="W11146" s="78" t="s">
        <v>5978</v>
      </c>
    </row>
    <row r="11147" spans="1:23">
      <c r="A11147" s="78" t="s">
        <v>15256</v>
      </c>
      <c r="B11147" s="78" t="s">
        <v>62658</v>
      </c>
      <c r="C11147" s="78" t="s">
        <v>5978</v>
      </c>
      <c r="W11147" s="78" t="s">
        <v>5978</v>
      </c>
    </row>
    <row r="11148" spans="1:23">
      <c r="A11148" s="78" t="s">
        <v>15257</v>
      </c>
      <c r="B11148" s="78" t="s">
        <v>62658</v>
      </c>
      <c r="C11148" s="78" t="s">
        <v>5978</v>
      </c>
      <c r="W11148" s="78" t="s">
        <v>5978</v>
      </c>
    </row>
    <row r="11149" spans="1:23">
      <c r="A11149" s="78" t="s">
        <v>15258</v>
      </c>
      <c r="B11149" s="78" t="s">
        <v>62658</v>
      </c>
      <c r="C11149" s="78" t="s">
        <v>5978</v>
      </c>
      <c r="W11149" s="78" t="s">
        <v>5978</v>
      </c>
    </row>
    <row r="11150" spans="1:23">
      <c r="A11150" s="78" t="s">
        <v>15259</v>
      </c>
      <c r="B11150" s="78" t="s">
        <v>62658</v>
      </c>
      <c r="C11150" s="78" t="s">
        <v>5978</v>
      </c>
      <c r="W11150" s="78" t="s">
        <v>5978</v>
      </c>
    </row>
    <row r="11151" spans="1:23">
      <c r="A11151" s="78" t="s">
        <v>15260</v>
      </c>
      <c r="B11151" s="78" t="s">
        <v>62658</v>
      </c>
      <c r="C11151" s="78" t="s">
        <v>5978</v>
      </c>
      <c r="W11151" s="78" t="s">
        <v>5978</v>
      </c>
    </row>
    <row r="11152" spans="1:23">
      <c r="A11152" s="78" t="s">
        <v>24083</v>
      </c>
      <c r="B11152" s="78" t="s">
        <v>62658</v>
      </c>
      <c r="C11152" s="78" t="s">
        <v>5978</v>
      </c>
      <c r="W11152" s="78" t="s">
        <v>5978</v>
      </c>
    </row>
    <row r="11153" spans="1:23">
      <c r="A11153" s="78" t="s">
        <v>24084</v>
      </c>
      <c r="B11153" s="78" t="s">
        <v>62658</v>
      </c>
      <c r="C11153" s="78" t="s">
        <v>5978</v>
      </c>
      <c r="W11153" s="78" t="s">
        <v>5978</v>
      </c>
    </row>
    <row r="11154" spans="1:23">
      <c r="A11154" s="78" t="s">
        <v>24085</v>
      </c>
      <c r="B11154" s="78" t="s">
        <v>62658</v>
      </c>
      <c r="C11154" s="78" t="s">
        <v>5978</v>
      </c>
      <c r="W11154" s="78" t="s">
        <v>5978</v>
      </c>
    </row>
    <row r="11155" spans="1:23">
      <c r="A11155" s="78" t="s">
        <v>15508</v>
      </c>
      <c r="B11155" s="78" t="s">
        <v>62658</v>
      </c>
      <c r="C11155" s="78" t="s">
        <v>5978</v>
      </c>
      <c r="W11155" s="78" t="s">
        <v>5978</v>
      </c>
    </row>
    <row r="11156" spans="1:23">
      <c r="A11156" s="78" t="s">
        <v>15509</v>
      </c>
      <c r="B11156" s="78" t="s">
        <v>62658</v>
      </c>
      <c r="C11156" s="78" t="s">
        <v>5978</v>
      </c>
      <c r="W11156" s="78" t="s">
        <v>5978</v>
      </c>
    </row>
    <row r="11157" spans="1:23">
      <c r="A11157" s="78" t="s">
        <v>15510</v>
      </c>
      <c r="B11157" s="78" t="s">
        <v>62658</v>
      </c>
      <c r="C11157" s="78" t="s">
        <v>5978</v>
      </c>
      <c r="W11157" s="78" t="s">
        <v>5978</v>
      </c>
    </row>
    <row r="11158" spans="1:23">
      <c r="A11158" s="78" t="s">
        <v>15511</v>
      </c>
      <c r="B11158" s="78" t="s">
        <v>62658</v>
      </c>
      <c r="C11158" s="78" t="s">
        <v>5978</v>
      </c>
      <c r="W11158" s="78" t="s">
        <v>5978</v>
      </c>
    </row>
    <row r="11159" spans="1:23">
      <c r="A11159" s="78" t="s">
        <v>15512</v>
      </c>
      <c r="B11159" s="78" t="s">
        <v>62658</v>
      </c>
      <c r="C11159" s="78" t="s">
        <v>5978</v>
      </c>
      <c r="W11159" s="78" t="s">
        <v>5978</v>
      </c>
    </row>
    <row r="11160" spans="1:23">
      <c r="A11160" s="78" t="s">
        <v>12564</v>
      </c>
      <c r="B11160" s="78" t="s">
        <v>62658</v>
      </c>
      <c r="C11160" s="78" t="s">
        <v>5978</v>
      </c>
      <c r="W11160" s="78" t="s">
        <v>5978</v>
      </c>
    </row>
    <row r="11161" spans="1:23">
      <c r="A11161" s="78" t="s">
        <v>12565</v>
      </c>
      <c r="B11161" s="78" t="s">
        <v>62658</v>
      </c>
      <c r="C11161" s="78" t="s">
        <v>5978</v>
      </c>
      <c r="W11161" s="78" t="s">
        <v>5978</v>
      </c>
    </row>
    <row r="11162" spans="1:23">
      <c r="A11162" s="78" t="s">
        <v>12566</v>
      </c>
      <c r="B11162" s="78" t="s">
        <v>62658</v>
      </c>
      <c r="C11162" s="78" t="s">
        <v>5978</v>
      </c>
      <c r="W11162" s="78" t="s">
        <v>5978</v>
      </c>
    </row>
    <row r="11163" spans="1:23">
      <c r="A11163" s="78" t="s">
        <v>12567</v>
      </c>
      <c r="B11163" s="78" t="s">
        <v>62658</v>
      </c>
      <c r="C11163" s="78" t="s">
        <v>5978</v>
      </c>
      <c r="W11163" s="78" t="s">
        <v>5978</v>
      </c>
    </row>
    <row r="11164" spans="1:23">
      <c r="A11164" s="78" t="s">
        <v>12568</v>
      </c>
      <c r="B11164" s="78" t="s">
        <v>62658</v>
      </c>
      <c r="C11164" s="78" t="s">
        <v>5978</v>
      </c>
      <c r="W11164" s="78" t="s">
        <v>5978</v>
      </c>
    </row>
    <row r="11165" spans="1:23">
      <c r="A11165" s="78" t="s">
        <v>9391</v>
      </c>
      <c r="B11165" s="78" t="s">
        <v>62658</v>
      </c>
      <c r="C11165" s="78" t="s">
        <v>5978</v>
      </c>
      <c r="W11165" s="78" t="s">
        <v>5978</v>
      </c>
    </row>
    <row r="11166" spans="1:23">
      <c r="A11166" s="78" t="s">
        <v>7013</v>
      </c>
      <c r="B11166" s="78" t="s">
        <v>62674</v>
      </c>
      <c r="C11166" s="78" t="s">
        <v>20737</v>
      </c>
      <c r="W11166" s="78" t="s">
        <v>20737</v>
      </c>
    </row>
    <row r="11167" spans="1:23">
      <c r="A11167" s="78" t="s">
        <v>11894</v>
      </c>
      <c r="B11167" s="78" t="s">
        <v>62675</v>
      </c>
      <c r="C11167" s="78" t="s">
        <v>20737</v>
      </c>
      <c r="W11167" s="78" t="s">
        <v>20737</v>
      </c>
    </row>
    <row r="11168" spans="1:23">
      <c r="A11168" s="78" t="s">
        <v>11895</v>
      </c>
      <c r="B11168" s="78" t="s">
        <v>62676</v>
      </c>
      <c r="C11168" s="78" t="s">
        <v>20737</v>
      </c>
      <c r="W11168" s="78" t="s">
        <v>20737</v>
      </c>
    </row>
    <row r="11169" spans="1:23">
      <c r="A11169" s="78" t="s">
        <v>11896</v>
      </c>
      <c r="B11169" s="78" t="s">
        <v>62677</v>
      </c>
      <c r="C11169" s="78" t="s">
        <v>20737</v>
      </c>
      <c r="W11169" s="78" t="s">
        <v>20737</v>
      </c>
    </row>
    <row r="11170" spans="1:23">
      <c r="A11170" s="78" t="s">
        <v>11897</v>
      </c>
      <c r="B11170" s="78" t="s">
        <v>61117</v>
      </c>
      <c r="C11170" s="78" t="s">
        <v>20737</v>
      </c>
      <c r="W11170" s="78" t="s">
        <v>20737</v>
      </c>
    </row>
    <row r="11171" spans="1:23">
      <c r="A11171" s="78" t="s">
        <v>23413</v>
      </c>
      <c r="B11171" s="78" t="s">
        <v>62678</v>
      </c>
      <c r="C11171" s="78" t="s">
        <v>20737</v>
      </c>
      <c r="W11171" s="78" t="s">
        <v>20737</v>
      </c>
    </row>
    <row r="11172" spans="1:23">
      <c r="A11172" s="78" t="s">
        <v>23414</v>
      </c>
      <c r="B11172" s="78" t="s">
        <v>61943</v>
      </c>
      <c r="C11172" s="164" t="s">
        <v>7806</v>
      </c>
      <c r="W11172" s="164" t="s">
        <v>7806</v>
      </c>
    </row>
    <row r="11173" spans="1:23">
      <c r="A11173" s="78" t="s">
        <v>23415</v>
      </c>
      <c r="B11173" s="78" t="s">
        <v>61943</v>
      </c>
      <c r="C11173" s="164" t="s">
        <v>7806</v>
      </c>
      <c r="W11173" s="164" t="s">
        <v>7806</v>
      </c>
    </row>
    <row r="11174" spans="1:23">
      <c r="A11174" s="78" t="s">
        <v>23416</v>
      </c>
      <c r="B11174" s="78" t="s">
        <v>61943</v>
      </c>
      <c r="C11174" s="164" t="s">
        <v>7806</v>
      </c>
      <c r="W11174" s="164" t="s">
        <v>7806</v>
      </c>
    </row>
    <row r="11175" spans="1:23">
      <c r="A11175" s="78" t="s">
        <v>23417</v>
      </c>
      <c r="B11175" s="78" t="s">
        <v>62679</v>
      </c>
      <c r="C11175" s="164" t="s">
        <v>7806</v>
      </c>
      <c r="W11175" s="164" t="s">
        <v>7806</v>
      </c>
    </row>
    <row r="11176" spans="1:23">
      <c r="A11176" s="78" t="s">
        <v>23418</v>
      </c>
      <c r="B11176" s="78" t="s">
        <v>61946</v>
      </c>
      <c r="C11176" s="164" t="s">
        <v>7806</v>
      </c>
      <c r="W11176" s="164" t="s">
        <v>7806</v>
      </c>
    </row>
    <row r="11177" spans="1:23">
      <c r="A11177" s="78" t="s">
        <v>23419</v>
      </c>
      <c r="B11177" s="78" t="s">
        <v>62679</v>
      </c>
      <c r="C11177" s="164" t="s">
        <v>7806</v>
      </c>
      <c r="W11177" s="164" t="s">
        <v>7806</v>
      </c>
    </row>
    <row r="11178" spans="1:23">
      <c r="A11178" s="78" t="s">
        <v>23420</v>
      </c>
      <c r="B11178" s="78" t="s">
        <v>62680</v>
      </c>
      <c r="C11178" s="164" t="s">
        <v>7806</v>
      </c>
      <c r="W11178" s="164" t="s">
        <v>7806</v>
      </c>
    </row>
    <row r="11179" spans="1:23">
      <c r="A11179" s="78" t="s">
        <v>23421</v>
      </c>
      <c r="B11179" s="78" t="s">
        <v>62679</v>
      </c>
      <c r="C11179" s="164" t="s">
        <v>7806</v>
      </c>
      <c r="W11179" s="164" t="s">
        <v>7806</v>
      </c>
    </row>
    <row r="11180" spans="1:23">
      <c r="A11180" s="78" t="s">
        <v>17717</v>
      </c>
      <c r="B11180" s="78" t="s">
        <v>62680</v>
      </c>
      <c r="C11180" s="164" t="s">
        <v>7806</v>
      </c>
      <c r="W11180" s="164" t="s">
        <v>7806</v>
      </c>
    </row>
    <row r="11181" spans="1:23">
      <c r="A11181" s="78" t="s">
        <v>17718</v>
      </c>
      <c r="B11181" s="78" t="s">
        <v>61943</v>
      </c>
      <c r="C11181" s="164" t="s">
        <v>7806</v>
      </c>
      <c r="W11181" s="164" t="s">
        <v>7806</v>
      </c>
    </row>
    <row r="11182" spans="1:23">
      <c r="A11182" s="78" t="s">
        <v>25654</v>
      </c>
      <c r="B11182" s="78" t="s">
        <v>62679</v>
      </c>
      <c r="C11182" s="164" t="s">
        <v>7806</v>
      </c>
      <c r="W11182" s="164" t="s">
        <v>7806</v>
      </c>
    </row>
    <row r="11183" spans="1:23">
      <c r="A11183" s="78" t="s">
        <v>25655</v>
      </c>
      <c r="B11183" s="78" t="s">
        <v>62680</v>
      </c>
      <c r="C11183" s="164" t="s">
        <v>7806</v>
      </c>
      <c r="W11183" s="164" t="s">
        <v>7806</v>
      </c>
    </row>
    <row r="11184" spans="1:23">
      <c r="A11184" s="78" t="s">
        <v>25656</v>
      </c>
      <c r="B11184" s="78" t="s">
        <v>61943</v>
      </c>
      <c r="C11184" s="164" t="s">
        <v>7806</v>
      </c>
      <c r="W11184" s="164" t="s">
        <v>7806</v>
      </c>
    </row>
    <row r="11185" spans="1:23">
      <c r="A11185" s="78" t="s">
        <v>25657</v>
      </c>
      <c r="B11185" s="78" t="s">
        <v>62681</v>
      </c>
      <c r="C11185" s="164" t="s">
        <v>7806</v>
      </c>
      <c r="W11185" s="164" t="s">
        <v>7806</v>
      </c>
    </row>
    <row r="11186" spans="1:23">
      <c r="A11186" s="78" t="s">
        <v>22833</v>
      </c>
      <c r="B11186" s="78" t="s">
        <v>62682</v>
      </c>
      <c r="C11186" s="164" t="s">
        <v>7806</v>
      </c>
      <c r="W11186" s="164" t="s">
        <v>7806</v>
      </c>
    </row>
    <row r="11187" spans="1:23">
      <c r="A11187" s="78" t="s">
        <v>22834</v>
      </c>
      <c r="B11187" s="78" t="s">
        <v>62679</v>
      </c>
      <c r="C11187" s="164" t="s">
        <v>7806</v>
      </c>
      <c r="W11187" s="164" t="s">
        <v>7806</v>
      </c>
    </row>
    <row r="11188" spans="1:23">
      <c r="A11188" s="78" t="s">
        <v>22835</v>
      </c>
      <c r="B11188" s="78" t="s">
        <v>62679</v>
      </c>
      <c r="C11188" s="164" t="s">
        <v>7806</v>
      </c>
      <c r="W11188" s="164" t="s">
        <v>7806</v>
      </c>
    </row>
    <row r="11189" spans="1:23">
      <c r="A11189" s="78" t="s">
        <v>22836</v>
      </c>
      <c r="B11189" s="78" t="s">
        <v>62679</v>
      </c>
      <c r="C11189" s="164" t="s">
        <v>7806</v>
      </c>
      <c r="W11189" s="164" t="s">
        <v>7806</v>
      </c>
    </row>
    <row r="11190" spans="1:23">
      <c r="A11190" s="78" t="s">
        <v>22837</v>
      </c>
      <c r="B11190" s="78" t="s">
        <v>62679</v>
      </c>
      <c r="C11190" s="164" t="s">
        <v>7806</v>
      </c>
      <c r="W11190" s="164" t="s">
        <v>7806</v>
      </c>
    </row>
    <row r="11191" spans="1:23">
      <c r="A11191" s="78" t="s">
        <v>22838</v>
      </c>
      <c r="B11191" s="78" t="s">
        <v>61946</v>
      </c>
      <c r="C11191" s="164" t="s">
        <v>7806</v>
      </c>
      <c r="W11191" s="164" t="s">
        <v>7806</v>
      </c>
    </row>
    <row r="11192" spans="1:23">
      <c r="A11192" s="78" t="s">
        <v>22839</v>
      </c>
      <c r="B11192" s="78" t="s">
        <v>62679</v>
      </c>
      <c r="C11192" s="164" t="s">
        <v>7806</v>
      </c>
      <c r="W11192" s="164" t="s">
        <v>7806</v>
      </c>
    </row>
    <row r="11193" spans="1:23">
      <c r="A11193" s="78" t="s">
        <v>22840</v>
      </c>
      <c r="B11193" s="78" t="s">
        <v>62682</v>
      </c>
      <c r="C11193" s="164" t="s">
        <v>7806</v>
      </c>
      <c r="W11193" s="164" t="s">
        <v>7806</v>
      </c>
    </row>
    <row r="11194" spans="1:23">
      <c r="A11194" s="78" t="s">
        <v>21785</v>
      </c>
      <c r="B11194" s="78" t="s">
        <v>62679</v>
      </c>
      <c r="C11194" s="164" t="s">
        <v>7806</v>
      </c>
      <c r="W11194" s="164" t="s">
        <v>7806</v>
      </c>
    </row>
    <row r="11195" spans="1:23">
      <c r="A11195" s="78" t="s">
        <v>21786</v>
      </c>
      <c r="B11195" s="78" t="s">
        <v>61943</v>
      </c>
      <c r="C11195" s="164" t="s">
        <v>7806</v>
      </c>
      <c r="W11195" s="164" t="s">
        <v>7806</v>
      </c>
    </row>
    <row r="11196" spans="1:23">
      <c r="A11196" s="78" t="s">
        <v>21787</v>
      </c>
      <c r="B11196" s="78" t="s">
        <v>61943</v>
      </c>
      <c r="C11196" s="164" t="s">
        <v>7806</v>
      </c>
      <c r="W11196" s="164" t="s">
        <v>7806</v>
      </c>
    </row>
    <row r="11197" spans="1:23">
      <c r="A11197" s="78" t="s">
        <v>21788</v>
      </c>
      <c r="B11197" s="78" t="s">
        <v>62683</v>
      </c>
      <c r="C11197" s="164" t="s">
        <v>7806</v>
      </c>
      <c r="W11197" s="164" t="s">
        <v>7806</v>
      </c>
    </row>
    <row r="11198" spans="1:23">
      <c r="A11198" s="78" t="s">
        <v>21789</v>
      </c>
      <c r="B11198" s="78" t="s">
        <v>61943</v>
      </c>
      <c r="C11198" s="164" t="s">
        <v>7806</v>
      </c>
      <c r="W11198" s="164" t="s">
        <v>7806</v>
      </c>
    </row>
    <row r="11199" spans="1:23">
      <c r="A11199" s="78" t="s">
        <v>21790</v>
      </c>
      <c r="B11199" s="78" t="s">
        <v>62679</v>
      </c>
      <c r="C11199" s="164" t="s">
        <v>7806</v>
      </c>
      <c r="W11199" s="164" t="s">
        <v>7806</v>
      </c>
    </row>
    <row r="11200" spans="1:23">
      <c r="A11200" s="78" t="s">
        <v>21791</v>
      </c>
      <c r="B11200" s="78" t="s">
        <v>61943</v>
      </c>
      <c r="C11200" s="164" t="s">
        <v>7806</v>
      </c>
      <c r="W11200" s="164" t="s">
        <v>7806</v>
      </c>
    </row>
    <row r="11201" spans="1:23">
      <c r="A11201" s="78" t="s">
        <v>21792</v>
      </c>
      <c r="B11201" s="78" t="s">
        <v>62684</v>
      </c>
      <c r="C11201" s="164" t="s">
        <v>7806</v>
      </c>
      <c r="W11201" s="164" t="s">
        <v>7806</v>
      </c>
    </row>
    <row r="11202" spans="1:23">
      <c r="A11202" s="78" t="s">
        <v>21793</v>
      </c>
      <c r="B11202" s="78" t="s">
        <v>61943</v>
      </c>
      <c r="C11202" s="164" t="s">
        <v>7806</v>
      </c>
      <c r="W11202" s="164" t="s">
        <v>7806</v>
      </c>
    </row>
    <row r="11203" spans="1:23">
      <c r="A11203" s="78" t="s">
        <v>21794</v>
      </c>
      <c r="B11203" s="78" t="s">
        <v>61943</v>
      </c>
      <c r="C11203" s="164" t="s">
        <v>7806</v>
      </c>
      <c r="W11203" s="164" t="s">
        <v>7806</v>
      </c>
    </row>
    <row r="11204" spans="1:23">
      <c r="A11204" s="78" t="s">
        <v>21795</v>
      </c>
      <c r="B11204" s="78" t="s">
        <v>62685</v>
      </c>
      <c r="C11204" s="164" t="s">
        <v>7806</v>
      </c>
      <c r="W11204" s="164" t="s">
        <v>7806</v>
      </c>
    </row>
    <row r="11205" spans="1:23">
      <c r="A11205" s="78" t="s">
        <v>17349</v>
      </c>
      <c r="B11205" s="78" t="s">
        <v>62679</v>
      </c>
      <c r="C11205" s="164" t="s">
        <v>7806</v>
      </c>
      <c r="W11205" s="164" t="s">
        <v>7806</v>
      </c>
    </row>
    <row r="11206" spans="1:23">
      <c r="A11206" s="78" t="s">
        <v>17350</v>
      </c>
      <c r="B11206" s="78" t="s">
        <v>62686</v>
      </c>
      <c r="C11206" s="164" t="s">
        <v>7806</v>
      </c>
      <c r="W11206" s="164" t="s">
        <v>7806</v>
      </c>
    </row>
    <row r="11207" spans="1:23">
      <c r="A11207" s="78" t="s">
        <v>17351</v>
      </c>
      <c r="B11207" s="78" t="s">
        <v>62687</v>
      </c>
      <c r="C11207" s="164" t="s">
        <v>7806</v>
      </c>
      <c r="W11207" s="164" t="s">
        <v>7806</v>
      </c>
    </row>
    <row r="11208" spans="1:23">
      <c r="A11208" s="78" t="s">
        <v>17352</v>
      </c>
      <c r="B11208" s="78" t="s">
        <v>62688</v>
      </c>
      <c r="C11208" s="164" t="s">
        <v>7806</v>
      </c>
      <c r="W11208" s="164" t="s">
        <v>7806</v>
      </c>
    </row>
    <row r="11209" spans="1:23">
      <c r="A11209" s="78" t="s">
        <v>17353</v>
      </c>
      <c r="B11209" s="78" t="s">
        <v>62679</v>
      </c>
      <c r="C11209" s="164" t="s">
        <v>7806</v>
      </c>
      <c r="W11209" s="164" t="s">
        <v>7806</v>
      </c>
    </row>
    <row r="11210" spans="1:23">
      <c r="A11210" s="78" t="s">
        <v>17354</v>
      </c>
      <c r="B11210" s="78" t="s">
        <v>62689</v>
      </c>
      <c r="C11210" s="164" t="s">
        <v>7806</v>
      </c>
      <c r="W11210" s="164" t="s">
        <v>7806</v>
      </c>
    </row>
    <row r="11211" spans="1:23">
      <c r="A11211" s="78" t="s">
        <v>17355</v>
      </c>
      <c r="B11211" s="78" t="s">
        <v>62679</v>
      </c>
      <c r="C11211" s="164" t="s">
        <v>7806</v>
      </c>
      <c r="W11211" s="164" t="s">
        <v>7806</v>
      </c>
    </row>
    <row r="11212" spans="1:23">
      <c r="A11212" s="78" t="s">
        <v>5021</v>
      </c>
      <c r="B11212" s="78" t="s">
        <v>62210</v>
      </c>
      <c r="C11212" s="78" t="s">
        <v>13514</v>
      </c>
      <c r="W11212" s="78" t="s">
        <v>13514</v>
      </c>
    </row>
    <row r="11213" spans="1:23">
      <c r="A11213" s="78" t="s">
        <v>5022</v>
      </c>
      <c r="B11213" s="78" t="s">
        <v>62690</v>
      </c>
      <c r="C11213" s="78" t="s">
        <v>13514</v>
      </c>
      <c r="W11213" s="78" t="s">
        <v>13514</v>
      </c>
    </row>
    <row r="11214" spans="1:23">
      <c r="A11214" s="78" t="s">
        <v>5023</v>
      </c>
      <c r="B11214" s="78" t="s">
        <v>61717</v>
      </c>
      <c r="C11214" s="78" t="s">
        <v>13514</v>
      </c>
      <c r="W11214" s="78" t="s">
        <v>13514</v>
      </c>
    </row>
    <row r="11215" spans="1:23">
      <c r="A11215" s="78" t="s">
        <v>5024</v>
      </c>
      <c r="B11215" s="78" t="s">
        <v>61717</v>
      </c>
      <c r="C11215" s="78" t="s">
        <v>13514</v>
      </c>
      <c r="W11215" s="78" t="s">
        <v>13514</v>
      </c>
    </row>
    <row r="11216" spans="1:23">
      <c r="A11216" s="78" t="s">
        <v>5025</v>
      </c>
      <c r="B11216" s="78" t="s">
        <v>61709</v>
      </c>
      <c r="C11216" s="78" t="s">
        <v>13514</v>
      </c>
      <c r="W11216" s="78" t="s">
        <v>13514</v>
      </c>
    </row>
    <row r="11217" spans="1:23">
      <c r="A11217" s="78" t="s">
        <v>5026</v>
      </c>
      <c r="B11217" s="78" t="s">
        <v>72339</v>
      </c>
      <c r="C11217" s="78" t="s">
        <v>13514</v>
      </c>
      <c r="W11217" s="78" t="s">
        <v>13514</v>
      </c>
    </row>
    <row r="11218" spans="1:23">
      <c r="A11218" s="78" t="s">
        <v>5027</v>
      </c>
      <c r="B11218" s="78" t="s">
        <v>62691</v>
      </c>
      <c r="C11218" s="78" t="s">
        <v>13514</v>
      </c>
      <c r="W11218" s="78" t="s">
        <v>13514</v>
      </c>
    </row>
    <row r="11219" spans="1:23">
      <c r="A11219" s="78" t="s">
        <v>22171</v>
      </c>
      <c r="B11219" s="78" t="s">
        <v>62692</v>
      </c>
      <c r="C11219" s="78" t="s">
        <v>13514</v>
      </c>
      <c r="W11219" s="78" t="s">
        <v>13514</v>
      </c>
    </row>
    <row r="11220" spans="1:23">
      <c r="A11220" s="78" t="s">
        <v>24501</v>
      </c>
      <c r="B11220" s="78" t="s">
        <v>62693</v>
      </c>
      <c r="C11220" s="78" t="s">
        <v>13514</v>
      </c>
      <c r="W11220" s="78" t="s">
        <v>13514</v>
      </c>
    </row>
    <row r="11221" spans="1:23">
      <c r="A11221" s="78" t="s">
        <v>24502</v>
      </c>
      <c r="B11221" s="78" t="s">
        <v>62694</v>
      </c>
      <c r="C11221" s="78" t="s">
        <v>13514</v>
      </c>
      <c r="W11221" s="78" t="s">
        <v>13514</v>
      </c>
    </row>
    <row r="11222" spans="1:23">
      <c r="A11222" s="78" t="s">
        <v>24503</v>
      </c>
      <c r="B11222" s="78" t="s">
        <v>62695</v>
      </c>
      <c r="C11222" s="78" t="s">
        <v>13514</v>
      </c>
      <c r="W11222" s="78" t="s">
        <v>13514</v>
      </c>
    </row>
    <row r="11223" spans="1:23">
      <c r="A11223" s="78" t="s">
        <v>15909</v>
      </c>
      <c r="B11223" s="78" t="s">
        <v>62696</v>
      </c>
      <c r="C11223" s="78" t="s">
        <v>13514</v>
      </c>
      <c r="W11223" s="78" t="s">
        <v>13514</v>
      </c>
    </row>
    <row r="11224" spans="1:23">
      <c r="A11224" s="78" t="s">
        <v>15910</v>
      </c>
      <c r="B11224" s="78" t="s">
        <v>62697</v>
      </c>
      <c r="C11224" s="78" t="s">
        <v>13514</v>
      </c>
      <c r="W11224" s="78" t="s">
        <v>13514</v>
      </c>
    </row>
    <row r="11225" spans="1:23">
      <c r="A11225" s="78" t="s">
        <v>15911</v>
      </c>
      <c r="B11225" s="78" t="s">
        <v>62698</v>
      </c>
      <c r="C11225" s="78" t="s">
        <v>13514</v>
      </c>
      <c r="W11225" s="78" t="s">
        <v>13514</v>
      </c>
    </row>
    <row r="11226" spans="1:23">
      <c r="A11226" s="78" t="s">
        <v>15785</v>
      </c>
      <c r="B11226" s="78" t="s">
        <v>62699</v>
      </c>
      <c r="C11226" s="78" t="s">
        <v>13514</v>
      </c>
      <c r="W11226" s="78" t="s">
        <v>13514</v>
      </c>
    </row>
    <row r="11227" spans="1:23">
      <c r="A11227" s="78" t="s">
        <v>15786</v>
      </c>
      <c r="B11227" s="78" t="s">
        <v>62700</v>
      </c>
      <c r="C11227" s="78" t="s">
        <v>13514</v>
      </c>
      <c r="W11227" s="78" t="s">
        <v>13514</v>
      </c>
    </row>
    <row r="11228" spans="1:23">
      <c r="A11228" s="78" t="s">
        <v>15787</v>
      </c>
      <c r="B11228" s="78" t="s">
        <v>62658</v>
      </c>
      <c r="C11228" s="78" t="s">
        <v>5978</v>
      </c>
      <c r="W11228" s="78" t="s">
        <v>5978</v>
      </c>
    </row>
    <row r="11229" spans="1:23">
      <c r="A11229" s="78" t="s">
        <v>20876</v>
      </c>
      <c r="B11229" s="78" t="s">
        <v>62658</v>
      </c>
      <c r="C11229" s="78" t="s">
        <v>5978</v>
      </c>
      <c r="W11229" s="78" t="s">
        <v>5978</v>
      </c>
    </row>
    <row r="11230" spans="1:23">
      <c r="A11230" s="78" t="s">
        <v>20877</v>
      </c>
      <c r="B11230" s="78" t="s">
        <v>62658</v>
      </c>
      <c r="C11230" s="78" t="s">
        <v>5978</v>
      </c>
      <c r="W11230" s="78" t="s">
        <v>5978</v>
      </c>
    </row>
    <row r="11231" spans="1:23">
      <c r="A11231" s="78" t="s">
        <v>20878</v>
      </c>
      <c r="B11231" s="78" t="s">
        <v>62658</v>
      </c>
      <c r="C11231" s="78" t="s">
        <v>5978</v>
      </c>
      <c r="W11231" s="78" t="s">
        <v>5978</v>
      </c>
    </row>
    <row r="11232" spans="1:23">
      <c r="A11232" s="78" t="s">
        <v>5668</v>
      </c>
      <c r="B11232" s="78" t="s">
        <v>62658</v>
      </c>
      <c r="C11232" s="78" t="s">
        <v>5978</v>
      </c>
      <c r="W11232" s="78" t="s">
        <v>5978</v>
      </c>
    </row>
    <row r="11233" spans="1:23">
      <c r="A11233" s="78" t="s">
        <v>5669</v>
      </c>
      <c r="B11233" s="78" t="s">
        <v>62658</v>
      </c>
      <c r="C11233" s="78" t="s">
        <v>5978</v>
      </c>
      <c r="W11233" s="78" t="s">
        <v>5978</v>
      </c>
    </row>
    <row r="11234" spans="1:23">
      <c r="A11234" s="78" t="s">
        <v>5670</v>
      </c>
      <c r="B11234" s="78" t="s">
        <v>62658</v>
      </c>
      <c r="C11234" s="78" t="s">
        <v>5978</v>
      </c>
      <c r="W11234" s="78" t="s">
        <v>5978</v>
      </c>
    </row>
    <row r="11235" spans="1:23">
      <c r="A11235" s="78" t="s">
        <v>8102</v>
      </c>
      <c r="B11235" s="78" t="s">
        <v>62658</v>
      </c>
      <c r="C11235" s="78" t="s">
        <v>5978</v>
      </c>
      <c r="W11235" s="78" t="s">
        <v>5978</v>
      </c>
    </row>
    <row r="11236" spans="1:23">
      <c r="A11236" s="78" t="s">
        <v>8103</v>
      </c>
      <c r="B11236" s="78" t="s">
        <v>62658</v>
      </c>
      <c r="C11236" s="78" t="s">
        <v>5978</v>
      </c>
      <c r="W11236" s="78" t="s">
        <v>5978</v>
      </c>
    </row>
    <row r="11237" spans="1:23">
      <c r="A11237" s="78" t="s">
        <v>8104</v>
      </c>
      <c r="B11237" s="78" t="s">
        <v>62658</v>
      </c>
      <c r="C11237" s="78" t="s">
        <v>5978</v>
      </c>
      <c r="W11237" s="78" t="s">
        <v>5978</v>
      </c>
    </row>
    <row r="11238" spans="1:23">
      <c r="A11238" s="78" t="s">
        <v>8105</v>
      </c>
      <c r="B11238" s="78" t="s">
        <v>62658</v>
      </c>
      <c r="C11238" s="78" t="s">
        <v>5978</v>
      </c>
      <c r="W11238" s="78" t="s">
        <v>5978</v>
      </c>
    </row>
    <row r="11239" spans="1:23">
      <c r="A11239" s="78" t="s">
        <v>8106</v>
      </c>
      <c r="B11239" s="78" t="s">
        <v>62658</v>
      </c>
      <c r="C11239" s="78" t="s">
        <v>5978</v>
      </c>
      <c r="W11239" s="78" t="s">
        <v>5978</v>
      </c>
    </row>
    <row r="11240" spans="1:23">
      <c r="A11240" s="78" t="s">
        <v>8107</v>
      </c>
      <c r="B11240" s="78" t="s">
        <v>62658</v>
      </c>
      <c r="C11240" s="78" t="s">
        <v>5978</v>
      </c>
      <c r="W11240" s="78" t="s">
        <v>5978</v>
      </c>
    </row>
    <row r="11241" spans="1:23">
      <c r="A11241" s="78" t="s">
        <v>8108</v>
      </c>
      <c r="B11241" s="78" t="s">
        <v>62658</v>
      </c>
      <c r="C11241" s="78" t="s">
        <v>5978</v>
      </c>
      <c r="W11241" s="78" t="s">
        <v>5978</v>
      </c>
    </row>
    <row r="11242" spans="1:23">
      <c r="A11242" s="78" t="s">
        <v>8109</v>
      </c>
      <c r="B11242" s="78" t="s">
        <v>62658</v>
      </c>
      <c r="C11242" s="78" t="s">
        <v>5978</v>
      </c>
      <c r="W11242" s="78" t="s">
        <v>5978</v>
      </c>
    </row>
    <row r="11243" spans="1:23">
      <c r="A11243" s="78" t="s">
        <v>8110</v>
      </c>
      <c r="B11243" s="78" t="s">
        <v>62658</v>
      </c>
      <c r="C11243" s="78" t="s">
        <v>5978</v>
      </c>
      <c r="W11243" s="78" t="s">
        <v>5978</v>
      </c>
    </row>
    <row r="11244" spans="1:23">
      <c r="A11244" s="78" t="s">
        <v>8111</v>
      </c>
      <c r="B11244" s="78" t="s">
        <v>62658</v>
      </c>
      <c r="C11244" s="78" t="s">
        <v>5978</v>
      </c>
      <c r="W11244" s="78" t="s">
        <v>5978</v>
      </c>
    </row>
    <row r="11245" spans="1:23">
      <c r="A11245" s="78" t="s">
        <v>8112</v>
      </c>
      <c r="B11245" s="78" t="s">
        <v>62658</v>
      </c>
      <c r="C11245" s="78" t="s">
        <v>5978</v>
      </c>
      <c r="W11245" s="78" t="s">
        <v>5978</v>
      </c>
    </row>
    <row r="11246" spans="1:23">
      <c r="A11246" s="78" t="s">
        <v>8113</v>
      </c>
      <c r="B11246" s="78" t="s">
        <v>62658</v>
      </c>
      <c r="C11246" s="78" t="s">
        <v>5978</v>
      </c>
      <c r="W11246" s="78" t="s">
        <v>5978</v>
      </c>
    </row>
    <row r="11247" spans="1:23">
      <c r="A11247" s="78" t="s">
        <v>11259</v>
      </c>
      <c r="B11247" s="78" t="s">
        <v>62658</v>
      </c>
      <c r="C11247" s="78" t="s">
        <v>5978</v>
      </c>
      <c r="W11247" s="78" t="s">
        <v>5978</v>
      </c>
    </row>
    <row r="11248" spans="1:23">
      <c r="A11248" s="78" t="s">
        <v>11260</v>
      </c>
      <c r="B11248" s="78" t="s">
        <v>62658</v>
      </c>
      <c r="C11248" s="78" t="s">
        <v>5978</v>
      </c>
      <c r="W11248" s="78" t="s">
        <v>5978</v>
      </c>
    </row>
    <row r="11249" spans="1:23">
      <c r="A11249" s="78" t="s">
        <v>11261</v>
      </c>
      <c r="B11249" s="78" t="s">
        <v>62658</v>
      </c>
      <c r="C11249" s="78" t="s">
        <v>5978</v>
      </c>
      <c r="W11249" s="78" t="s">
        <v>5978</v>
      </c>
    </row>
    <row r="11250" spans="1:23">
      <c r="A11250" s="78" t="s">
        <v>11262</v>
      </c>
      <c r="B11250" s="78" t="s">
        <v>62658</v>
      </c>
      <c r="C11250" s="78" t="s">
        <v>5978</v>
      </c>
      <c r="W11250" s="78" t="s">
        <v>5978</v>
      </c>
    </row>
    <row r="11251" spans="1:23">
      <c r="A11251" s="78" t="s">
        <v>11263</v>
      </c>
      <c r="B11251" s="78" t="s">
        <v>62658</v>
      </c>
      <c r="C11251" s="78" t="s">
        <v>5978</v>
      </c>
      <c r="W11251" s="78" t="s">
        <v>5978</v>
      </c>
    </row>
    <row r="11252" spans="1:23">
      <c r="A11252" s="78" t="s">
        <v>11264</v>
      </c>
      <c r="B11252" s="78" t="s">
        <v>62701</v>
      </c>
      <c r="C11252" s="78" t="s">
        <v>24905</v>
      </c>
      <c r="W11252" s="78" t="s">
        <v>24905</v>
      </c>
    </row>
    <row r="11253" spans="1:23">
      <c r="A11253" s="78" t="s">
        <v>16851</v>
      </c>
      <c r="B11253" s="78" t="s">
        <v>62702</v>
      </c>
      <c r="C11253" s="78" t="s">
        <v>24905</v>
      </c>
      <c r="W11253" s="78" t="s">
        <v>24905</v>
      </c>
    </row>
    <row r="11254" spans="1:23">
      <c r="A11254" s="78" t="s">
        <v>16852</v>
      </c>
      <c r="B11254" s="78" t="s">
        <v>62703</v>
      </c>
      <c r="C11254" s="78" t="s">
        <v>24905</v>
      </c>
      <c r="W11254" s="78" t="s">
        <v>24905</v>
      </c>
    </row>
    <row r="11255" spans="1:23">
      <c r="A11255" s="78" t="s">
        <v>14517</v>
      </c>
      <c r="B11255" s="78" t="s">
        <v>62704</v>
      </c>
      <c r="C11255" s="78" t="s">
        <v>24905</v>
      </c>
      <c r="W11255" s="78" t="s">
        <v>24905</v>
      </c>
    </row>
    <row r="11256" spans="1:23">
      <c r="A11256" s="78" t="s">
        <v>14518</v>
      </c>
      <c r="B11256" s="78" t="s">
        <v>62705</v>
      </c>
      <c r="C11256" s="78" t="s">
        <v>24905</v>
      </c>
      <c r="W11256" s="78" t="s">
        <v>24905</v>
      </c>
    </row>
    <row r="11257" spans="1:23">
      <c r="A11257" s="78" t="s">
        <v>14519</v>
      </c>
      <c r="B11257" s="78" t="s">
        <v>62706</v>
      </c>
      <c r="C11257" s="78" t="s">
        <v>24905</v>
      </c>
      <c r="W11257" s="78" t="s">
        <v>24905</v>
      </c>
    </row>
    <row r="11258" spans="1:23">
      <c r="A11258" s="78" t="s">
        <v>28841</v>
      </c>
      <c r="B11258" s="78" t="s">
        <v>62707</v>
      </c>
      <c r="C11258" s="78" t="s">
        <v>24905</v>
      </c>
      <c r="W11258" s="78" t="s">
        <v>24905</v>
      </c>
    </row>
    <row r="11259" spans="1:23">
      <c r="A11259" s="78" t="s">
        <v>28842</v>
      </c>
      <c r="B11259" s="78" t="s">
        <v>62708</v>
      </c>
      <c r="C11259" s="78" t="s">
        <v>24905</v>
      </c>
      <c r="W11259" s="78" t="s">
        <v>24905</v>
      </c>
    </row>
    <row r="11260" spans="1:23">
      <c r="A11260" s="78" t="s">
        <v>28843</v>
      </c>
      <c r="B11260" s="78" t="s">
        <v>62709</v>
      </c>
      <c r="C11260" s="78" t="s">
        <v>24905</v>
      </c>
      <c r="W11260" s="78" t="s">
        <v>24905</v>
      </c>
    </row>
    <row r="11261" spans="1:23">
      <c r="A11261" s="78" t="s">
        <v>28844</v>
      </c>
      <c r="B11261" s="78" t="s">
        <v>62710</v>
      </c>
      <c r="C11261" s="78" t="s">
        <v>24905</v>
      </c>
      <c r="W11261" s="78" t="s">
        <v>24905</v>
      </c>
    </row>
    <row r="11262" spans="1:23">
      <c r="A11262" s="78" t="s">
        <v>31630</v>
      </c>
      <c r="B11262" s="78" t="s">
        <v>62711</v>
      </c>
      <c r="C11262" s="78" t="s">
        <v>24905</v>
      </c>
      <c r="W11262" s="78" t="s">
        <v>24905</v>
      </c>
    </row>
    <row r="11263" spans="1:23">
      <c r="A11263" s="78" t="s">
        <v>31631</v>
      </c>
      <c r="B11263" s="78" t="s">
        <v>62655</v>
      </c>
      <c r="C11263" s="78" t="s">
        <v>24905</v>
      </c>
      <c r="W11263" s="78" t="s">
        <v>24905</v>
      </c>
    </row>
    <row r="11264" spans="1:23">
      <c r="A11264" s="78" t="s">
        <v>31632</v>
      </c>
      <c r="B11264" s="78" t="s">
        <v>62712</v>
      </c>
      <c r="C11264" s="78" t="s">
        <v>24905</v>
      </c>
      <c r="W11264" s="78" t="s">
        <v>24905</v>
      </c>
    </row>
    <row r="11265" spans="1:23">
      <c r="A11265" s="78" t="s">
        <v>31633</v>
      </c>
      <c r="B11265" s="78" t="s">
        <v>62713</v>
      </c>
      <c r="C11265" s="78" t="s">
        <v>24905</v>
      </c>
      <c r="W11265" s="78" t="s">
        <v>24905</v>
      </c>
    </row>
    <row r="11266" spans="1:23">
      <c r="A11266" s="78" t="s">
        <v>31634</v>
      </c>
      <c r="B11266" s="78" t="s">
        <v>62714</v>
      </c>
      <c r="C11266" s="78" t="s">
        <v>24905</v>
      </c>
      <c r="W11266" s="78" t="s">
        <v>24905</v>
      </c>
    </row>
    <row r="11267" spans="1:23">
      <c r="A11267" s="78" t="s">
        <v>31635</v>
      </c>
      <c r="B11267" s="78" t="s">
        <v>62714</v>
      </c>
      <c r="C11267" s="78" t="s">
        <v>24905</v>
      </c>
      <c r="W11267" s="78" t="s">
        <v>24905</v>
      </c>
    </row>
    <row r="11268" spans="1:23">
      <c r="A11268" s="78" t="s">
        <v>22484</v>
      </c>
      <c r="B11268" s="78" t="s">
        <v>62715</v>
      </c>
      <c r="C11268" s="78" t="s">
        <v>24905</v>
      </c>
      <c r="W11268" s="78" t="s">
        <v>24905</v>
      </c>
    </row>
    <row r="11269" spans="1:23">
      <c r="A11269" s="78" t="s">
        <v>22485</v>
      </c>
      <c r="B11269" s="78" t="s">
        <v>62715</v>
      </c>
      <c r="C11269" s="78" t="s">
        <v>24905</v>
      </c>
      <c r="W11269" s="78" t="s">
        <v>24905</v>
      </c>
    </row>
    <row r="11270" spans="1:23">
      <c r="A11270" s="78" t="s">
        <v>22486</v>
      </c>
      <c r="B11270" s="78" t="s">
        <v>62716</v>
      </c>
      <c r="C11270" s="78" t="s">
        <v>24905</v>
      </c>
      <c r="W11270" s="78" t="s">
        <v>24905</v>
      </c>
    </row>
    <row r="11271" spans="1:23">
      <c r="A11271" s="78" t="s">
        <v>22487</v>
      </c>
      <c r="B11271" s="78" t="s">
        <v>61943</v>
      </c>
      <c r="C11271" s="164" t="s">
        <v>7806</v>
      </c>
      <c r="W11271" s="164" t="s">
        <v>7806</v>
      </c>
    </row>
    <row r="11272" spans="1:23">
      <c r="A11272" s="78" t="s">
        <v>22488</v>
      </c>
      <c r="B11272" s="78" t="s">
        <v>61943</v>
      </c>
      <c r="C11272" s="164" t="s">
        <v>7806</v>
      </c>
      <c r="W11272" s="164" t="s">
        <v>7806</v>
      </c>
    </row>
    <row r="11273" spans="1:23">
      <c r="A11273" s="78" t="s">
        <v>22489</v>
      </c>
      <c r="B11273" s="78" t="s">
        <v>61943</v>
      </c>
      <c r="C11273" s="164" t="s">
        <v>7806</v>
      </c>
      <c r="W11273" s="164" t="s">
        <v>7806</v>
      </c>
    </row>
    <row r="11274" spans="1:23">
      <c r="A11274" s="78" t="s">
        <v>27560</v>
      </c>
      <c r="B11274" s="78" t="s">
        <v>61943</v>
      </c>
      <c r="C11274" s="164" t="s">
        <v>7806</v>
      </c>
      <c r="W11274" s="164" t="s">
        <v>7806</v>
      </c>
    </row>
    <row r="11275" spans="1:23">
      <c r="A11275" s="78" t="s">
        <v>27561</v>
      </c>
      <c r="B11275" s="78" t="s">
        <v>61943</v>
      </c>
      <c r="C11275" s="164" t="s">
        <v>7806</v>
      </c>
      <c r="W11275" s="164" t="s">
        <v>7806</v>
      </c>
    </row>
    <row r="11276" spans="1:23">
      <c r="A11276" s="78" t="s">
        <v>27562</v>
      </c>
      <c r="B11276" s="78" t="s">
        <v>62717</v>
      </c>
      <c r="C11276" s="164" t="s">
        <v>7806</v>
      </c>
      <c r="W11276" s="164" t="s">
        <v>7806</v>
      </c>
    </row>
    <row r="11277" spans="1:23">
      <c r="A11277" s="78" t="s">
        <v>27563</v>
      </c>
      <c r="B11277" s="78" t="s">
        <v>62718</v>
      </c>
      <c r="C11277" s="164" t="s">
        <v>7806</v>
      </c>
      <c r="W11277" s="164" t="s">
        <v>7806</v>
      </c>
    </row>
    <row r="11278" spans="1:23">
      <c r="A11278" s="78" t="s">
        <v>27564</v>
      </c>
      <c r="B11278" s="78" t="s">
        <v>61943</v>
      </c>
      <c r="C11278" s="164" t="s">
        <v>7806</v>
      </c>
      <c r="W11278" s="164" t="s">
        <v>7806</v>
      </c>
    </row>
    <row r="11279" spans="1:23">
      <c r="A11279" s="78" t="s">
        <v>23230</v>
      </c>
      <c r="B11279" s="78" t="s">
        <v>61943</v>
      </c>
      <c r="C11279" s="164" t="s">
        <v>7806</v>
      </c>
      <c r="W11279" s="164" t="s">
        <v>7806</v>
      </c>
    </row>
    <row r="11280" spans="1:23">
      <c r="A11280" s="78" t="s">
        <v>23231</v>
      </c>
      <c r="B11280" s="78" t="s">
        <v>61943</v>
      </c>
      <c r="C11280" s="164" t="s">
        <v>7806</v>
      </c>
      <c r="W11280" s="164" t="s">
        <v>7806</v>
      </c>
    </row>
    <row r="11281" spans="1:23">
      <c r="A11281" s="78" t="s">
        <v>23232</v>
      </c>
      <c r="B11281" s="78" t="s">
        <v>72340</v>
      </c>
      <c r="C11281" s="164" t="s">
        <v>7806</v>
      </c>
      <c r="W11281" s="164" t="s">
        <v>7806</v>
      </c>
    </row>
    <row r="11282" spans="1:23">
      <c r="A11282" s="78" t="s">
        <v>23233</v>
      </c>
      <c r="B11282" s="78" t="s">
        <v>62719</v>
      </c>
      <c r="C11282" s="164" t="s">
        <v>7806</v>
      </c>
      <c r="W11282" s="164" t="s">
        <v>7806</v>
      </c>
    </row>
    <row r="11283" spans="1:23">
      <c r="A11283" s="78" t="s">
        <v>23234</v>
      </c>
      <c r="B11283" s="78" t="s">
        <v>62719</v>
      </c>
      <c r="C11283" s="164" t="s">
        <v>7806</v>
      </c>
      <c r="W11283" s="164" t="s">
        <v>7806</v>
      </c>
    </row>
    <row r="11284" spans="1:23">
      <c r="A11284" s="78" t="s">
        <v>23235</v>
      </c>
      <c r="B11284" s="78" t="s">
        <v>62679</v>
      </c>
      <c r="C11284" s="164" t="s">
        <v>7806</v>
      </c>
      <c r="W11284" s="164" t="s">
        <v>7806</v>
      </c>
    </row>
    <row r="11285" spans="1:23">
      <c r="A11285" s="78" t="s">
        <v>23236</v>
      </c>
      <c r="B11285" s="78" t="s">
        <v>62719</v>
      </c>
      <c r="C11285" s="164" t="s">
        <v>7806</v>
      </c>
      <c r="W11285" s="164" t="s">
        <v>7806</v>
      </c>
    </row>
    <row r="11286" spans="1:23">
      <c r="A11286" s="78" t="s">
        <v>23237</v>
      </c>
      <c r="B11286" s="78" t="s">
        <v>61943</v>
      </c>
      <c r="C11286" s="164" t="s">
        <v>7806</v>
      </c>
      <c r="W11286" s="164" t="s">
        <v>7806</v>
      </c>
    </row>
    <row r="11287" spans="1:23">
      <c r="A11287" s="78" t="s">
        <v>23238</v>
      </c>
      <c r="B11287" s="78" t="s">
        <v>61943</v>
      </c>
      <c r="C11287" s="164" t="s">
        <v>7806</v>
      </c>
      <c r="W11287" s="164" t="s">
        <v>7806</v>
      </c>
    </row>
    <row r="11288" spans="1:23">
      <c r="A11288" s="78" t="s">
        <v>23239</v>
      </c>
      <c r="B11288" s="78" t="s">
        <v>61943</v>
      </c>
      <c r="C11288" s="164" t="s">
        <v>7806</v>
      </c>
      <c r="W11288" s="164" t="s">
        <v>7806</v>
      </c>
    </row>
    <row r="11289" spans="1:23">
      <c r="A11289" s="78" t="s">
        <v>23240</v>
      </c>
      <c r="B11289" s="78" t="s">
        <v>62720</v>
      </c>
      <c r="C11289" s="164" t="s">
        <v>7806</v>
      </c>
      <c r="W11289" s="164" t="s">
        <v>7806</v>
      </c>
    </row>
    <row r="11290" spans="1:23">
      <c r="A11290" s="78" t="s">
        <v>24051</v>
      </c>
      <c r="B11290" s="78" t="s">
        <v>61943</v>
      </c>
      <c r="C11290" s="164" t="s">
        <v>7806</v>
      </c>
      <c r="W11290" s="164" t="s">
        <v>7806</v>
      </c>
    </row>
    <row r="11291" spans="1:23">
      <c r="A11291" s="78" t="s">
        <v>24052</v>
      </c>
      <c r="B11291" s="78" t="s">
        <v>62176</v>
      </c>
      <c r="C11291" s="164" t="s">
        <v>7806</v>
      </c>
      <c r="W11291" s="164" t="s">
        <v>7806</v>
      </c>
    </row>
    <row r="11292" spans="1:23">
      <c r="A11292" s="78" t="s">
        <v>24053</v>
      </c>
      <c r="B11292" s="157" t="s">
        <v>62721</v>
      </c>
      <c r="C11292" s="164" t="s">
        <v>7806</v>
      </c>
      <c r="W11292" s="164" t="s">
        <v>7806</v>
      </c>
    </row>
    <row r="11293" spans="1:23">
      <c r="A11293" s="78" t="s">
        <v>20338</v>
      </c>
      <c r="B11293" s="78" t="s">
        <v>62176</v>
      </c>
      <c r="C11293" s="164" t="s">
        <v>7806</v>
      </c>
      <c r="W11293" s="164" t="s">
        <v>7806</v>
      </c>
    </row>
    <row r="11294" spans="1:23">
      <c r="A11294" s="78" t="s">
        <v>20339</v>
      </c>
      <c r="B11294" s="78" t="s">
        <v>62722</v>
      </c>
      <c r="C11294" s="78" t="s">
        <v>13514</v>
      </c>
      <c r="W11294" s="78" t="s">
        <v>13514</v>
      </c>
    </row>
    <row r="11295" spans="1:23">
      <c r="A11295" s="78" t="s">
        <v>20340</v>
      </c>
      <c r="B11295" s="78" t="s">
        <v>62210</v>
      </c>
      <c r="C11295" s="78" t="s">
        <v>13514</v>
      </c>
      <c r="W11295" s="78" t="s">
        <v>13514</v>
      </c>
    </row>
    <row r="11296" spans="1:23">
      <c r="A11296" s="78" t="s">
        <v>20341</v>
      </c>
      <c r="B11296" s="78" t="s">
        <v>62209</v>
      </c>
      <c r="C11296" s="78" t="s">
        <v>13514</v>
      </c>
      <c r="W11296" s="78" t="s">
        <v>13514</v>
      </c>
    </row>
    <row r="11297" spans="1:23">
      <c r="A11297" s="78" t="s">
        <v>20342</v>
      </c>
      <c r="B11297" s="78" t="s">
        <v>62271</v>
      </c>
      <c r="C11297" s="78" t="s">
        <v>13514</v>
      </c>
      <c r="W11297" s="78" t="s">
        <v>13514</v>
      </c>
    </row>
    <row r="11298" spans="1:23">
      <c r="A11298" s="78" t="s">
        <v>20343</v>
      </c>
      <c r="B11298" s="78" t="s">
        <v>62272</v>
      </c>
      <c r="C11298" s="78" t="s">
        <v>13514</v>
      </c>
      <c r="W11298" s="78" t="s">
        <v>13514</v>
      </c>
    </row>
    <row r="11299" spans="1:23">
      <c r="A11299" s="78" t="s">
        <v>20344</v>
      </c>
      <c r="B11299" s="78" t="s">
        <v>62237</v>
      </c>
      <c r="C11299" s="78" t="s">
        <v>13514</v>
      </c>
      <c r="W11299" s="78" t="s">
        <v>13514</v>
      </c>
    </row>
    <row r="11300" spans="1:23">
      <c r="A11300" s="78" t="s">
        <v>20345</v>
      </c>
      <c r="B11300" s="78" t="s">
        <v>62228</v>
      </c>
      <c r="C11300" s="78" t="s">
        <v>13514</v>
      </c>
      <c r="W11300" s="78" t="s">
        <v>13514</v>
      </c>
    </row>
    <row r="11301" spans="1:23">
      <c r="A11301" s="78" t="s">
        <v>20346</v>
      </c>
      <c r="B11301" s="78" t="s">
        <v>62211</v>
      </c>
      <c r="C11301" s="78" t="s">
        <v>13514</v>
      </c>
      <c r="W11301" s="78" t="s">
        <v>13514</v>
      </c>
    </row>
    <row r="11302" spans="1:23">
      <c r="A11302" s="78" t="s">
        <v>20347</v>
      </c>
      <c r="B11302" s="78" t="s">
        <v>61710</v>
      </c>
      <c r="C11302" s="78" t="s">
        <v>13514</v>
      </c>
      <c r="W11302" s="78" t="s">
        <v>13514</v>
      </c>
    </row>
    <row r="11303" spans="1:23">
      <c r="A11303" s="78" t="s">
        <v>20348</v>
      </c>
      <c r="B11303" s="78" t="s">
        <v>62723</v>
      </c>
      <c r="C11303" s="78" t="s">
        <v>13516</v>
      </c>
      <c r="W11303" s="78" t="s">
        <v>13516</v>
      </c>
    </row>
    <row r="11304" spans="1:23">
      <c r="A11304" s="78" t="s">
        <v>20349</v>
      </c>
      <c r="B11304" s="78" t="s">
        <v>62723</v>
      </c>
      <c r="C11304" s="78" t="s">
        <v>13516</v>
      </c>
      <c r="W11304" s="78" t="s">
        <v>13516</v>
      </c>
    </row>
    <row r="11305" spans="1:23">
      <c r="A11305" s="78" t="s">
        <v>7795</v>
      </c>
      <c r="B11305" s="78" t="s">
        <v>62723</v>
      </c>
      <c r="C11305" s="78" t="s">
        <v>13516</v>
      </c>
      <c r="W11305" s="78" t="s">
        <v>13516</v>
      </c>
    </row>
    <row r="11306" spans="1:23">
      <c r="A11306" s="78" t="s">
        <v>11248</v>
      </c>
      <c r="B11306" s="78" t="s">
        <v>62723</v>
      </c>
      <c r="C11306" s="78" t="s">
        <v>13516</v>
      </c>
      <c r="W11306" s="78" t="s">
        <v>13516</v>
      </c>
    </row>
    <row r="11307" spans="1:23">
      <c r="A11307" s="78" t="s">
        <v>11249</v>
      </c>
      <c r="B11307" s="78" t="s">
        <v>62723</v>
      </c>
      <c r="C11307" s="78" t="s">
        <v>13516</v>
      </c>
      <c r="W11307" s="78" t="s">
        <v>13516</v>
      </c>
    </row>
    <row r="11308" spans="1:23">
      <c r="A11308" s="78" t="s">
        <v>11250</v>
      </c>
      <c r="B11308" s="78" t="s">
        <v>62723</v>
      </c>
      <c r="C11308" s="78" t="s">
        <v>13516</v>
      </c>
      <c r="W11308" s="78" t="s">
        <v>13516</v>
      </c>
    </row>
    <row r="11309" spans="1:23">
      <c r="A11309" s="78" t="s">
        <v>11251</v>
      </c>
      <c r="B11309" s="78" t="s">
        <v>62723</v>
      </c>
      <c r="C11309" s="78" t="s">
        <v>13516</v>
      </c>
      <c r="W11309" s="78" t="s">
        <v>13516</v>
      </c>
    </row>
    <row r="11310" spans="1:23">
      <c r="A11310" s="78" t="s">
        <v>10696</v>
      </c>
      <c r="B11310" s="78" t="s">
        <v>62723</v>
      </c>
      <c r="C11310" s="78" t="s">
        <v>13516</v>
      </c>
      <c r="W11310" s="78" t="s">
        <v>13516</v>
      </c>
    </row>
    <row r="11311" spans="1:23">
      <c r="A11311" s="78" t="s">
        <v>10986</v>
      </c>
      <c r="B11311" s="78" t="s">
        <v>62723</v>
      </c>
      <c r="C11311" s="78" t="s">
        <v>13516</v>
      </c>
      <c r="W11311" s="78" t="s">
        <v>13516</v>
      </c>
    </row>
    <row r="11312" spans="1:23">
      <c r="A11312" s="78" t="s">
        <v>13955</v>
      </c>
      <c r="B11312" s="78" t="s">
        <v>62723</v>
      </c>
      <c r="C11312" s="78" t="s">
        <v>13516</v>
      </c>
      <c r="W11312" s="78" t="s">
        <v>13516</v>
      </c>
    </row>
    <row r="11313" spans="1:23">
      <c r="A11313" s="78" t="s">
        <v>13956</v>
      </c>
      <c r="B11313" s="78" t="s">
        <v>62723</v>
      </c>
      <c r="C11313" s="78" t="s">
        <v>13516</v>
      </c>
      <c r="W11313" s="78" t="s">
        <v>13516</v>
      </c>
    </row>
    <row r="11314" spans="1:23">
      <c r="A11314" s="78" t="s">
        <v>13957</v>
      </c>
      <c r="B11314" s="78" t="s">
        <v>62723</v>
      </c>
      <c r="C11314" s="78" t="s">
        <v>13516</v>
      </c>
      <c r="W11314" s="78" t="s">
        <v>13516</v>
      </c>
    </row>
    <row r="11315" spans="1:23">
      <c r="A11315" s="78" t="s">
        <v>13958</v>
      </c>
      <c r="B11315" s="78" t="s">
        <v>62723</v>
      </c>
      <c r="C11315" s="78" t="s">
        <v>13516</v>
      </c>
      <c r="W11315" s="78" t="s">
        <v>13516</v>
      </c>
    </row>
    <row r="11316" spans="1:23">
      <c r="A11316" s="78" t="s">
        <v>13959</v>
      </c>
      <c r="B11316" s="78" t="s">
        <v>62723</v>
      </c>
      <c r="C11316" s="78" t="s">
        <v>13516</v>
      </c>
      <c r="W11316" s="78" t="s">
        <v>13516</v>
      </c>
    </row>
    <row r="11317" spans="1:23">
      <c r="A11317" s="78" t="s">
        <v>13960</v>
      </c>
      <c r="B11317" s="78" t="s">
        <v>62723</v>
      </c>
      <c r="C11317" s="78" t="s">
        <v>13516</v>
      </c>
      <c r="W11317" s="78" t="s">
        <v>13516</v>
      </c>
    </row>
    <row r="11318" spans="1:23">
      <c r="A11318" s="78" t="s">
        <v>13961</v>
      </c>
      <c r="B11318" s="78" t="s">
        <v>62723</v>
      </c>
      <c r="C11318" s="78" t="s">
        <v>13516</v>
      </c>
      <c r="W11318" s="78" t="s">
        <v>13516</v>
      </c>
    </row>
    <row r="11319" spans="1:23">
      <c r="A11319" s="78" t="s">
        <v>13962</v>
      </c>
      <c r="B11319" s="78" t="s">
        <v>62723</v>
      </c>
      <c r="C11319" s="78" t="s">
        <v>13516</v>
      </c>
      <c r="W11319" s="78" t="s">
        <v>13516</v>
      </c>
    </row>
    <row r="11320" spans="1:23">
      <c r="A11320" s="78" t="s">
        <v>13963</v>
      </c>
      <c r="B11320" s="78" t="s">
        <v>62723</v>
      </c>
      <c r="C11320" s="78" t="s">
        <v>13516</v>
      </c>
      <c r="W11320" s="78" t="s">
        <v>13516</v>
      </c>
    </row>
    <row r="11321" spans="1:23">
      <c r="A11321" s="78" t="s">
        <v>13964</v>
      </c>
      <c r="B11321" s="78" t="s">
        <v>62723</v>
      </c>
      <c r="C11321" s="78" t="s">
        <v>13516</v>
      </c>
      <c r="W11321" s="78" t="s">
        <v>13516</v>
      </c>
    </row>
    <row r="11322" spans="1:23">
      <c r="A11322" s="78" t="s">
        <v>13965</v>
      </c>
      <c r="B11322" s="78" t="s">
        <v>62723</v>
      </c>
      <c r="C11322" s="78" t="s">
        <v>13516</v>
      </c>
      <c r="W11322" s="78" t="s">
        <v>13516</v>
      </c>
    </row>
    <row r="11323" spans="1:23">
      <c r="A11323" s="78" t="s">
        <v>13966</v>
      </c>
      <c r="B11323" s="78" t="s">
        <v>62723</v>
      </c>
      <c r="C11323" s="78" t="s">
        <v>13516</v>
      </c>
      <c r="W11323" s="78" t="s">
        <v>13516</v>
      </c>
    </row>
    <row r="11324" spans="1:23">
      <c r="A11324" s="78" t="s">
        <v>13967</v>
      </c>
      <c r="B11324" s="78" t="s">
        <v>62723</v>
      </c>
      <c r="C11324" s="78" t="s">
        <v>13516</v>
      </c>
      <c r="W11324" s="78" t="s">
        <v>13516</v>
      </c>
    </row>
    <row r="11325" spans="1:23">
      <c r="A11325" s="78" t="s">
        <v>13968</v>
      </c>
      <c r="B11325" s="78" t="s">
        <v>62723</v>
      </c>
      <c r="C11325" s="78" t="s">
        <v>13516</v>
      </c>
      <c r="W11325" s="78" t="s">
        <v>13516</v>
      </c>
    </row>
    <row r="11326" spans="1:23">
      <c r="A11326" s="78" t="s">
        <v>13969</v>
      </c>
      <c r="B11326" s="78" t="s">
        <v>62723</v>
      </c>
      <c r="C11326" s="78" t="s">
        <v>13516</v>
      </c>
      <c r="W11326" s="78" t="s">
        <v>13516</v>
      </c>
    </row>
    <row r="11327" spans="1:23">
      <c r="A11327" s="78" t="s">
        <v>13970</v>
      </c>
      <c r="B11327" s="78" t="s">
        <v>62723</v>
      </c>
      <c r="C11327" s="78" t="s">
        <v>13516</v>
      </c>
      <c r="W11327" s="78" t="s">
        <v>13516</v>
      </c>
    </row>
    <row r="11328" spans="1:23">
      <c r="A11328" s="78" t="s">
        <v>13946</v>
      </c>
      <c r="B11328" s="78" t="s">
        <v>62723</v>
      </c>
      <c r="C11328" s="78" t="s">
        <v>13516</v>
      </c>
      <c r="W11328" s="78" t="s">
        <v>13516</v>
      </c>
    </row>
    <row r="11329" spans="1:23">
      <c r="A11329" s="78" t="s">
        <v>13947</v>
      </c>
      <c r="B11329" s="78" t="s">
        <v>62723</v>
      </c>
      <c r="C11329" s="78" t="s">
        <v>13516</v>
      </c>
      <c r="W11329" s="78" t="s">
        <v>13516</v>
      </c>
    </row>
    <row r="11330" spans="1:23">
      <c r="A11330" s="78" t="s">
        <v>13948</v>
      </c>
      <c r="B11330" s="78" t="s">
        <v>62723</v>
      </c>
      <c r="C11330" s="78" t="s">
        <v>13516</v>
      </c>
      <c r="W11330" s="78" t="s">
        <v>13516</v>
      </c>
    </row>
    <row r="11331" spans="1:23">
      <c r="A11331" s="78" t="s">
        <v>13949</v>
      </c>
      <c r="B11331" s="78" t="s">
        <v>62723</v>
      </c>
      <c r="C11331" s="78" t="s">
        <v>13516</v>
      </c>
      <c r="W11331" s="78" t="s">
        <v>13516</v>
      </c>
    </row>
    <row r="11332" spans="1:23">
      <c r="A11332" s="78" t="s">
        <v>13950</v>
      </c>
      <c r="B11332" s="78" t="s">
        <v>62723</v>
      </c>
      <c r="C11332" s="78" t="s">
        <v>13516</v>
      </c>
      <c r="W11332" s="78" t="s">
        <v>13516</v>
      </c>
    </row>
    <row r="11333" spans="1:23">
      <c r="A11333" s="78" t="s">
        <v>13951</v>
      </c>
      <c r="B11333" s="78" t="s">
        <v>62723</v>
      </c>
      <c r="C11333" s="78" t="s">
        <v>13516</v>
      </c>
      <c r="W11333" s="78" t="s">
        <v>13516</v>
      </c>
    </row>
    <row r="11334" spans="1:23">
      <c r="A11334" s="78" t="s">
        <v>13971</v>
      </c>
      <c r="B11334" s="78" t="s">
        <v>62723</v>
      </c>
      <c r="C11334" s="78" t="s">
        <v>13516</v>
      </c>
      <c r="W11334" s="78" t="s">
        <v>13516</v>
      </c>
    </row>
    <row r="11335" spans="1:23">
      <c r="A11335" s="78" t="s">
        <v>13972</v>
      </c>
      <c r="B11335" s="78" t="s">
        <v>62723</v>
      </c>
      <c r="C11335" s="78" t="s">
        <v>13516</v>
      </c>
      <c r="W11335" s="78" t="s">
        <v>13516</v>
      </c>
    </row>
    <row r="11336" spans="1:23">
      <c r="A11336" s="78" t="s">
        <v>26602</v>
      </c>
      <c r="B11336" s="78" t="s">
        <v>62723</v>
      </c>
      <c r="C11336" s="78" t="s">
        <v>13516</v>
      </c>
      <c r="W11336" s="78" t="s">
        <v>13516</v>
      </c>
    </row>
    <row r="11337" spans="1:23">
      <c r="A11337" s="78" t="s">
        <v>26603</v>
      </c>
      <c r="B11337" s="78" t="s">
        <v>62723</v>
      </c>
      <c r="C11337" s="78" t="s">
        <v>13516</v>
      </c>
      <c r="W11337" s="78" t="s">
        <v>13516</v>
      </c>
    </row>
    <row r="11338" spans="1:23">
      <c r="A11338" s="78" t="s">
        <v>26604</v>
      </c>
      <c r="B11338" s="78" t="s">
        <v>62723</v>
      </c>
      <c r="C11338" s="78" t="s">
        <v>13516</v>
      </c>
      <c r="W11338" s="78" t="s">
        <v>13516</v>
      </c>
    </row>
    <row r="11339" spans="1:23">
      <c r="A11339" s="78" t="s">
        <v>26605</v>
      </c>
      <c r="B11339" s="78" t="s">
        <v>62723</v>
      </c>
      <c r="C11339" s="78" t="s">
        <v>13516</v>
      </c>
      <c r="W11339" s="78" t="s">
        <v>13516</v>
      </c>
    </row>
    <row r="11340" spans="1:23">
      <c r="A11340" s="78" t="s">
        <v>26606</v>
      </c>
      <c r="B11340" s="78" t="s">
        <v>62723</v>
      </c>
      <c r="C11340" s="78" t="s">
        <v>13516</v>
      </c>
      <c r="W11340" s="78" t="s">
        <v>13516</v>
      </c>
    </row>
    <row r="11341" spans="1:23">
      <c r="A11341" s="78" t="s">
        <v>5199</v>
      </c>
      <c r="B11341" s="78" t="s">
        <v>62723</v>
      </c>
      <c r="C11341" s="78" t="s">
        <v>13516</v>
      </c>
      <c r="W11341" s="78" t="s">
        <v>13516</v>
      </c>
    </row>
    <row r="11342" spans="1:23">
      <c r="A11342" s="78" t="s">
        <v>5200</v>
      </c>
      <c r="B11342" s="78" t="s">
        <v>62723</v>
      </c>
      <c r="C11342" s="78" t="s">
        <v>13516</v>
      </c>
      <c r="W11342" s="78" t="s">
        <v>13516</v>
      </c>
    </row>
    <row r="11343" spans="1:23">
      <c r="A11343" s="78" t="s">
        <v>5201</v>
      </c>
      <c r="B11343" s="78" t="s">
        <v>62723</v>
      </c>
      <c r="C11343" s="78" t="s">
        <v>13516</v>
      </c>
      <c r="W11343" s="78" t="s">
        <v>13516</v>
      </c>
    </row>
    <row r="11344" spans="1:23">
      <c r="A11344" s="78" t="s">
        <v>5202</v>
      </c>
      <c r="B11344" s="78" t="s">
        <v>62723</v>
      </c>
      <c r="C11344" s="78" t="s">
        <v>13516</v>
      </c>
      <c r="W11344" s="78" t="s">
        <v>13516</v>
      </c>
    </row>
    <row r="11345" spans="1:23">
      <c r="A11345" s="78" t="s">
        <v>5203</v>
      </c>
      <c r="B11345" s="78" t="s">
        <v>62723</v>
      </c>
      <c r="C11345" s="78" t="s">
        <v>13516</v>
      </c>
      <c r="W11345" s="78" t="s">
        <v>13516</v>
      </c>
    </row>
    <row r="11346" spans="1:23">
      <c r="A11346" s="78" t="s">
        <v>5204</v>
      </c>
      <c r="B11346" s="78" t="s">
        <v>62723</v>
      </c>
      <c r="C11346" s="78" t="s">
        <v>13516</v>
      </c>
      <c r="W11346" s="78" t="s">
        <v>13516</v>
      </c>
    </row>
    <row r="11347" spans="1:23">
      <c r="A11347" s="78" t="s">
        <v>5205</v>
      </c>
      <c r="B11347" s="78" t="s">
        <v>62723</v>
      </c>
      <c r="C11347" s="78" t="s">
        <v>13516</v>
      </c>
      <c r="W11347" s="78" t="s">
        <v>13516</v>
      </c>
    </row>
    <row r="11348" spans="1:23">
      <c r="A11348" s="78" t="s">
        <v>5206</v>
      </c>
      <c r="B11348" s="78" t="s">
        <v>62723</v>
      </c>
      <c r="C11348" s="78" t="s">
        <v>13516</v>
      </c>
      <c r="W11348" s="78" t="s">
        <v>13516</v>
      </c>
    </row>
    <row r="11349" spans="1:23">
      <c r="A11349" s="78" t="s">
        <v>5207</v>
      </c>
      <c r="B11349" s="78" t="s">
        <v>62723</v>
      </c>
      <c r="C11349" s="78" t="s">
        <v>13516</v>
      </c>
      <c r="W11349" s="78" t="s">
        <v>13516</v>
      </c>
    </row>
    <row r="11350" spans="1:23">
      <c r="A11350" s="78" t="s">
        <v>5208</v>
      </c>
      <c r="B11350" s="78" t="s">
        <v>62723</v>
      </c>
      <c r="C11350" s="78" t="s">
        <v>13516</v>
      </c>
      <c r="W11350" s="78" t="s">
        <v>13516</v>
      </c>
    </row>
    <row r="11351" spans="1:23">
      <c r="A11351" s="78" t="s">
        <v>7870</v>
      </c>
      <c r="B11351" s="78" t="s">
        <v>62723</v>
      </c>
      <c r="C11351" s="78" t="s">
        <v>13516</v>
      </c>
      <c r="W11351" s="78" t="s">
        <v>13516</v>
      </c>
    </row>
    <row r="11352" spans="1:23">
      <c r="A11352" s="78" t="s">
        <v>6451</v>
      </c>
      <c r="B11352" s="78" t="s">
        <v>62723</v>
      </c>
      <c r="C11352" s="78" t="s">
        <v>13516</v>
      </c>
      <c r="W11352" s="78" t="s">
        <v>13516</v>
      </c>
    </row>
    <row r="11353" spans="1:23">
      <c r="A11353" s="78" t="s">
        <v>6452</v>
      </c>
      <c r="B11353" s="78" t="s">
        <v>62723</v>
      </c>
      <c r="C11353" s="78" t="s">
        <v>13516</v>
      </c>
      <c r="W11353" s="78" t="s">
        <v>13516</v>
      </c>
    </row>
    <row r="11354" spans="1:23">
      <c r="A11354" s="78" t="s">
        <v>6453</v>
      </c>
      <c r="B11354" s="78" t="s">
        <v>62723</v>
      </c>
      <c r="C11354" s="78" t="s">
        <v>13516</v>
      </c>
      <c r="W11354" s="78" t="s">
        <v>13516</v>
      </c>
    </row>
    <row r="11355" spans="1:23">
      <c r="A11355" s="78" t="s">
        <v>12932</v>
      </c>
      <c r="B11355" s="78" t="s">
        <v>62723</v>
      </c>
      <c r="C11355" s="78" t="s">
        <v>13516</v>
      </c>
      <c r="W11355" s="78" t="s">
        <v>13516</v>
      </c>
    </row>
    <row r="11356" spans="1:23">
      <c r="A11356" s="78" t="s">
        <v>16390</v>
      </c>
      <c r="B11356" s="78" t="s">
        <v>62723</v>
      </c>
      <c r="C11356" s="78" t="s">
        <v>13516</v>
      </c>
      <c r="W11356" s="78" t="s">
        <v>13516</v>
      </c>
    </row>
    <row r="11357" spans="1:23">
      <c r="A11357" s="78" t="s">
        <v>11678</v>
      </c>
      <c r="B11357" s="78" t="s">
        <v>62723</v>
      </c>
      <c r="C11357" s="78" t="s">
        <v>13516</v>
      </c>
      <c r="W11357" s="78" t="s">
        <v>13516</v>
      </c>
    </row>
    <row r="11358" spans="1:23">
      <c r="A11358" s="78" t="s">
        <v>11679</v>
      </c>
      <c r="B11358" s="78" t="s">
        <v>62723</v>
      </c>
      <c r="C11358" s="78" t="s">
        <v>13516</v>
      </c>
      <c r="W11358" s="78" t="s">
        <v>13516</v>
      </c>
    </row>
    <row r="11359" spans="1:23">
      <c r="A11359" s="78" t="s">
        <v>11680</v>
      </c>
      <c r="B11359" s="78" t="s">
        <v>62723</v>
      </c>
      <c r="C11359" s="78" t="s">
        <v>13516</v>
      </c>
      <c r="W11359" s="78" t="s">
        <v>13516</v>
      </c>
    </row>
    <row r="11360" spans="1:23">
      <c r="A11360" s="78" t="s">
        <v>11681</v>
      </c>
      <c r="B11360" s="78" t="s">
        <v>62723</v>
      </c>
      <c r="C11360" s="78" t="s">
        <v>13516</v>
      </c>
      <c r="W11360" s="78" t="s">
        <v>13516</v>
      </c>
    </row>
    <row r="11361" spans="1:23">
      <c r="A11361" s="78" t="s">
        <v>11682</v>
      </c>
      <c r="B11361" s="78" t="s">
        <v>62723</v>
      </c>
      <c r="C11361" s="78" t="s">
        <v>13516</v>
      </c>
      <c r="W11361" s="78" t="s">
        <v>13516</v>
      </c>
    </row>
    <row r="11362" spans="1:23">
      <c r="A11362" s="78" t="s">
        <v>11683</v>
      </c>
      <c r="B11362" s="78" t="s">
        <v>62723</v>
      </c>
      <c r="C11362" s="78" t="s">
        <v>13516</v>
      </c>
      <c r="W11362" s="78" t="s">
        <v>13516</v>
      </c>
    </row>
    <row r="11363" spans="1:23">
      <c r="A11363" s="78" t="s">
        <v>9883</v>
      </c>
      <c r="B11363" s="78" t="s">
        <v>62723</v>
      </c>
      <c r="C11363" s="78" t="s">
        <v>13516</v>
      </c>
      <c r="W11363" s="78" t="s">
        <v>13516</v>
      </c>
    </row>
    <row r="11364" spans="1:23">
      <c r="A11364" s="78" t="s">
        <v>9884</v>
      </c>
      <c r="B11364" s="78" t="s">
        <v>62723</v>
      </c>
      <c r="C11364" s="78" t="s">
        <v>13516</v>
      </c>
      <c r="W11364" s="78" t="s">
        <v>13516</v>
      </c>
    </row>
    <row r="11365" spans="1:23">
      <c r="A11365" s="78" t="s">
        <v>9885</v>
      </c>
      <c r="B11365" s="78" t="s">
        <v>62723</v>
      </c>
      <c r="C11365" s="78" t="s">
        <v>13516</v>
      </c>
      <c r="W11365" s="78" t="s">
        <v>13516</v>
      </c>
    </row>
    <row r="11366" spans="1:23">
      <c r="A11366" s="78" t="s">
        <v>9886</v>
      </c>
      <c r="B11366" s="78" t="s">
        <v>62723</v>
      </c>
      <c r="C11366" s="78" t="s">
        <v>13516</v>
      </c>
      <c r="W11366" s="78" t="s">
        <v>13516</v>
      </c>
    </row>
    <row r="11367" spans="1:23">
      <c r="A11367" s="78" t="s">
        <v>9887</v>
      </c>
      <c r="B11367" s="78" t="s">
        <v>62723</v>
      </c>
      <c r="C11367" s="78" t="s">
        <v>13516</v>
      </c>
      <c r="W11367" s="78" t="s">
        <v>13516</v>
      </c>
    </row>
    <row r="11368" spans="1:23">
      <c r="A11368" s="78" t="s">
        <v>9888</v>
      </c>
      <c r="B11368" s="78" t="s">
        <v>62723</v>
      </c>
      <c r="C11368" s="78" t="s">
        <v>13516</v>
      </c>
      <c r="W11368" s="78" t="s">
        <v>13516</v>
      </c>
    </row>
    <row r="11369" spans="1:23">
      <c r="A11369" s="78" t="s">
        <v>9889</v>
      </c>
      <c r="B11369" s="78" t="s">
        <v>62723</v>
      </c>
      <c r="C11369" s="78" t="s">
        <v>13516</v>
      </c>
      <c r="W11369" s="78" t="s">
        <v>13516</v>
      </c>
    </row>
    <row r="11370" spans="1:23">
      <c r="A11370" s="78" t="s">
        <v>9890</v>
      </c>
      <c r="B11370" s="78" t="s">
        <v>62723</v>
      </c>
      <c r="C11370" s="78" t="s">
        <v>13516</v>
      </c>
      <c r="W11370" s="78" t="s">
        <v>13516</v>
      </c>
    </row>
    <row r="11371" spans="1:23">
      <c r="A11371" s="78" t="s">
        <v>14537</v>
      </c>
      <c r="B11371" s="78" t="s">
        <v>62723</v>
      </c>
      <c r="C11371" s="78" t="s">
        <v>13516</v>
      </c>
      <c r="W11371" s="78" t="s">
        <v>13516</v>
      </c>
    </row>
    <row r="11372" spans="1:23">
      <c r="A11372" s="78" t="s">
        <v>14538</v>
      </c>
      <c r="B11372" s="78" t="s">
        <v>62723</v>
      </c>
      <c r="C11372" s="78" t="s">
        <v>13516</v>
      </c>
      <c r="W11372" s="78" t="s">
        <v>13516</v>
      </c>
    </row>
    <row r="11373" spans="1:23">
      <c r="A11373" s="78" t="s">
        <v>14539</v>
      </c>
      <c r="B11373" s="78" t="s">
        <v>62723</v>
      </c>
      <c r="C11373" s="78" t="s">
        <v>13516</v>
      </c>
      <c r="W11373" s="78" t="s">
        <v>13516</v>
      </c>
    </row>
    <row r="11374" spans="1:23">
      <c r="A11374" s="78" t="s">
        <v>14540</v>
      </c>
      <c r="B11374" s="78" t="s">
        <v>62723</v>
      </c>
      <c r="C11374" s="78" t="s">
        <v>13516</v>
      </c>
      <c r="W11374" s="78" t="s">
        <v>13516</v>
      </c>
    </row>
    <row r="11375" spans="1:23">
      <c r="A11375" s="78" t="s">
        <v>14541</v>
      </c>
      <c r="B11375" s="78" t="s">
        <v>62723</v>
      </c>
      <c r="C11375" s="78" t="s">
        <v>13516</v>
      </c>
      <c r="W11375" s="78" t="s">
        <v>13516</v>
      </c>
    </row>
    <row r="11376" spans="1:23">
      <c r="A11376" s="78" t="s">
        <v>14542</v>
      </c>
      <c r="B11376" s="78" t="s">
        <v>62723</v>
      </c>
      <c r="C11376" s="78" t="s">
        <v>13516</v>
      </c>
      <c r="W11376" s="78" t="s">
        <v>13516</v>
      </c>
    </row>
    <row r="11377" spans="1:23">
      <c r="A11377" s="78" t="s">
        <v>14543</v>
      </c>
      <c r="B11377" s="78" t="s">
        <v>62724</v>
      </c>
      <c r="C11377" s="78" t="s">
        <v>13516</v>
      </c>
      <c r="W11377" s="78" t="s">
        <v>13516</v>
      </c>
    </row>
    <row r="11378" spans="1:23">
      <c r="A11378" s="78" t="s">
        <v>14544</v>
      </c>
      <c r="B11378" s="78" t="s">
        <v>62724</v>
      </c>
      <c r="C11378" s="78" t="s">
        <v>13516</v>
      </c>
      <c r="W11378" s="78" t="s">
        <v>13516</v>
      </c>
    </row>
    <row r="11379" spans="1:23">
      <c r="A11379" s="78" t="s">
        <v>14545</v>
      </c>
      <c r="B11379" s="78" t="s">
        <v>62724</v>
      </c>
      <c r="C11379" s="78" t="s">
        <v>13516</v>
      </c>
      <c r="W11379" s="78" t="s">
        <v>13516</v>
      </c>
    </row>
    <row r="11380" spans="1:23">
      <c r="A11380" s="78" t="s">
        <v>9977</v>
      </c>
      <c r="B11380" s="78" t="s">
        <v>62724</v>
      </c>
      <c r="C11380" s="78" t="s">
        <v>13516</v>
      </c>
      <c r="W11380" s="78" t="s">
        <v>13516</v>
      </c>
    </row>
    <row r="11381" spans="1:23">
      <c r="A11381" s="78" t="s">
        <v>11213</v>
      </c>
      <c r="B11381" s="78" t="s">
        <v>62724</v>
      </c>
      <c r="C11381" s="78" t="s">
        <v>13516</v>
      </c>
      <c r="W11381" s="78" t="s">
        <v>13516</v>
      </c>
    </row>
    <row r="11382" spans="1:23">
      <c r="A11382" s="78" t="s">
        <v>11214</v>
      </c>
      <c r="B11382" s="78" t="s">
        <v>62724</v>
      </c>
      <c r="C11382" s="78" t="s">
        <v>13516</v>
      </c>
      <c r="W11382" s="78" t="s">
        <v>13516</v>
      </c>
    </row>
    <row r="11383" spans="1:23">
      <c r="A11383" s="78" t="s">
        <v>11215</v>
      </c>
      <c r="B11383" s="78" t="s">
        <v>62724</v>
      </c>
      <c r="C11383" s="78" t="s">
        <v>13516</v>
      </c>
      <c r="W11383" s="78" t="s">
        <v>13516</v>
      </c>
    </row>
    <row r="11384" spans="1:23">
      <c r="A11384" s="78" t="s">
        <v>11216</v>
      </c>
      <c r="B11384" s="78" t="s">
        <v>62724</v>
      </c>
      <c r="C11384" s="78" t="s">
        <v>13516</v>
      </c>
      <c r="W11384" s="78" t="s">
        <v>13516</v>
      </c>
    </row>
    <row r="11385" spans="1:23">
      <c r="A11385" s="78" t="s">
        <v>11217</v>
      </c>
      <c r="B11385" s="78" t="s">
        <v>62724</v>
      </c>
      <c r="C11385" s="78" t="s">
        <v>13516</v>
      </c>
      <c r="W11385" s="78" t="s">
        <v>13516</v>
      </c>
    </row>
    <row r="11386" spans="1:23">
      <c r="A11386" s="78" t="s">
        <v>11224</v>
      </c>
      <c r="B11386" s="78" t="s">
        <v>62724</v>
      </c>
      <c r="C11386" s="78" t="s">
        <v>13516</v>
      </c>
      <c r="W11386" s="78" t="s">
        <v>13516</v>
      </c>
    </row>
    <row r="11387" spans="1:23">
      <c r="A11387" s="78" t="s">
        <v>11225</v>
      </c>
      <c r="B11387" s="78" t="s">
        <v>62724</v>
      </c>
      <c r="C11387" s="78" t="s">
        <v>13516</v>
      </c>
      <c r="W11387" s="78" t="s">
        <v>13516</v>
      </c>
    </row>
    <row r="11388" spans="1:23">
      <c r="A11388" s="78" t="s">
        <v>11226</v>
      </c>
      <c r="B11388" s="78" t="s">
        <v>62724</v>
      </c>
      <c r="C11388" s="78" t="s">
        <v>13516</v>
      </c>
      <c r="W11388" s="78" t="s">
        <v>13516</v>
      </c>
    </row>
    <row r="11389" spans="1:23">
      <c r="A11389" s="78" t="s">
        <v>11227</v>
      </c>
      <c r="B11389" s="78" t="s">
        <v>62724</v>
      </c>
      <c r="C11389" s="78" t="s">
        <v>13516</v>
      </c>
      <c r="W11389" s="78" t="s">
        <v>13516</v>
      </c>
    </row>
    <row r="11390" spans="1:23">
      <c r="A11390" s="78" t="s">
        <v>11228</v>
      </c>
      <c r="B11390" s="78" t="s">
        <v>62724</v>
      </c>
      <c r="C11390" s="78" t="s">
        <v>13516</v>
      </c>
      <c r="W11390" s="78" t="s">
        <v>13516</v>
      </c>
    </row>
    <row r="11391" spans="1:23">
      <c r="A11391" s="78" t="s">
        <v>11229</v>
      </c>
      <c r="B11391" s="78" t="s">
        <v>62724</v>
      </c>
      <c r="C11391" s="78" t="s">
        <v>13516</v>
      </c>
      <c r="W11391" s="78" t="s">
        <v>13516</v>
      </c>
    </row>
    <row r="11392" spans="1:23">
      <c r="A11392" s="78" t="s">
        <v>11230</v>
      </c>
      <c r="B11392" s="78" t="s">
        <v>62724</v>
      </c>
      <c r="C11392" s="78" t="s">
        <v>13516</v>
      </c>
      <c r="W11392" s="78" t="s">
        <v>13516</v>
      </c>
    </row>
    <row r="11393" spans="1:23">
      <c r="A11393" s="78" t="s">
        <v>11231</v>
      </c>
      <c r="B11393" s="78" t="s">
        <v>62724</v>
      </c>
      <c r="C11393" s="78" t="s">
        <v>13516</v>
      </c>
      <c r="W11393" s="78" t="s">
        <v>13516</v>
      </c>
    </row>
    <row r="11394" spans="1:23">
      <c r="A11394" s="78" t="s">
        <v>11232</v>
      </c>
      <c r="B11394" s="78" t="s">
        <v>62724</v>
      </c>
      <c r="C11394" s="78" t="s">
        <v>13516</v>
      </c>
      <c r="W11394" s="78" t="s">
        <v>13516</v>
      </c>
    </row>
    <row r="11395" spans="1:23">
      <c r="A11395" s="78" t="s">
        <v>11233</v>
      </c>
      <c r="B11395" s="78" t="s">
        <v>62724</v>
      </c>
      <c r="C11395" s="78" t="s">
        <v>13516</v>
      </c>
      <c r="W11395" s="78" t="s">
        <v>13516</v>
      </c>
    </row>
    <row r="11396" spans="1:23">
      <c r="A11396" s="78" t="s">
        <v>13007</v>
      </c>
      <c r="B11396" s="78" t="s">
        <v>62724</v>
      </c>
      <c r="C11396" s="78" t="s">
        <v>13516</v>
      </c>
      <c r="W11396" s="78" t="s">
        <v>13516</v>
      </c>
    </row>
    <row r="11397" spans="1:23">
      <c r="A11397" s="78" t="s">
        <v>21700</v>
      </c>
      <c r="B11397" s="78" t="s">
        <v>62724</v>
      </c>
      <c r="C11397" s="78" t="s">
        <v>13516</v>
      </c>
      <c r="W11397" s="78" t="s">
        <v>13516</v>
      </c>
    </row>
    <row r="11398" spans="1:23">
      <c r="A11398" s="78" t="s">
        <v>21701</v>
      </c>
      <c r="B11398" s="78" t="s">
        <v>62724</v>
      </c>
      <c r="C11398" s="78" t="s">
        <v>13516</v>
      </c>
      <c r="W11398" s="78" t="s">
        <v>13516</v>
      </c>
    </row>
    <row r="11399" spans="1:23">
      <c r="A11399" s="78" t="s">
        <v>23742</v>
      </c>
      <c r="B11399" s="78" t="s">
        <v>62724</v>
      </c>
      <c r="C11399" s="78" t="s">
        <v>13516</v>
      </c>
      <c r="W11399" s="78" t="s">
        <v>13516</v>
      </c>
    </row>
    <row r="11400" spans="1:23">
      <c r="A11400" s="78" t="s">
        <v>23743</v>
      </c>
      <c r="B11400" s="78" t="s">
        <v>62724</v>
      </c>
      <c r="C11400" s="78" t="s">
        <v>13516</v>
      </c>
      <c r="W11400" s="78" t="s">
        <v>13516</v>
      </c>
    </row>
    <row r="11401" spans="1:23">
      <c r="A11401" s="78" t="s">
        <v>23744</v>
      </c>
      <c r="B11401" s="78" t="s">
        <v>62724</v>
      </c>
      <c r="C11401" s="78" t="s">
        <v>13516</v>
      </c>
      <c r="W11401" s="78" t="s">
        <v>13516</v>
      </c>
    </row>
    <row r="11402" spans="1:23">
      <c r="A11402" s="78" t="s">
        <v>23745</v>
      </c>
      <c r="B11402" s="78" t="s">
        <v>62724</v>
      </c>
      <c r="C11402" s="78" t="s">
        <v>13516</v>
      </c>
      <c r="W11402" s="78" t="s">
        <v>13516</v>
      </c>
    </row>
    <row r="11403" spans="1:23">
      <c r="A11403" s="78" t="s">
        <v>23746</v>
      </c>
      <c r="B11403" s="78" t="s">
        <v>62724</v>
      </c>
      <c r="C11403" s="78" t="s">
        <v>13516</v>
      </c>
      <c r="W11403" s="78" t="s">
        <v>13516</v>
      </c>
    </row>
    <row r="11404" spans="1:23">
      <c r="A11404" s="78" t="s">
        <v>23747</v>
      </c>
      <c r="B11404" s="78" t="s">
        <v>62724</v>
      </c>
      <c r="C11404" s="78" t="s">
        <v>13516</v>
      </c>
      <c r="W11404" s="78" t="s">
        <v>13516</v>
      </c>
    </row>
    <row r="11405" spans="1:23">
      <c r="A11405" s="78" t="s">
        <v>23748</v>
      </c>
      <c r="B11405" s="78" t="s">
        <v>62724</v>
      </c>
      <c r="C11405" s="78" t="s">
        <v>13516</v>
      </c>
      <c r="W11405" s="78" t="s">
        <v>13516</v>
      </c>
    </row>
    <row r="11406" spans="1:23">
      <c r="A11406" s="78" t="s">
        <v>23749</v>
      </c>
      <c r="B11406" s="78" t="s">
        <v>62724</v>
      </c>
      <c r="C11406" s="78" t="s">
        <v>13516</v>
      </c>
      <c r="W11406" s="78" t="s">
        <v>13516</v>
      </c>
    </row>
    <row r="11407" spans="1:23">
      <c r="A11407" s="78" t="s">
        <v>23750</v>
      </c>
      <c r="B11407" s="78" t="s">
        <v>62724</v>
      </c>
      <c r="C11407" s="78" t="s">
        <v>13516</v>
      </c>
      <c r="W11407" s="78" t="s">
        <v>13516</v>
      </c>
    </row>
    <row r="11408" spans="1:23">
      <c r="A11408" s="78" t="s">
        <v>24510</v>
      </c>
      <c r="B11408" s="78" t="s">
        <v>62724</v>
      </c>
      <c r="C11408" s="78" t="s">
        <v>13516</v>
      </c>
      <c r="W11408" s="78" t="s">
        <v>13516</v>
      </c>
    </row>
    <row r="11409" spans="1:23">
      <c r="A11409" s="78" t="s">
        <v>24511</v>
      </c>
      <c r="B11409" s="78" t="s">
        <v>62724</v>
      </c>
      <c r="C11409" s="78" t="s">
        <v>13516</v>
      </c>
      <c r="W11409" s="78" t="s">
        <v>13516</v>
      </c>
    </row>
    <row r="11410" spans="1:23">
      <c r="A11410" s="78" t="s">
        <v>24512</v>
      </c>
      <c r="B11410" s="78" t="s">
        <v>62724</v>
      </c>
      <c r="C11410" s="78" t="s">
        <v>13516</v>
      </c>
      <c r="W11410" s="78" t="s">
        <v>13516</v>
      </c>
    </row>
    <row r="11411" spans="1:23">
      <c r="A11411" s="78" t="s">
        <v>24513</v>
      </c>
      <c r="B11411" s="78" t="s">
        <v>62724</v>
      </c>
      <c r="C11411" s="78" t="s">
        <v>13516</v>
      </c>
      <c r="W11411" s="78" t="s">
        <v>13516</v>
      </c>
    </row>
    <row r="11412" spans="1:23">
      <c r="A11412" s="78" t="s">
        <v>24514</v>
      </c>
      <c r="B11412" s="78" t="s">
        <v>62724</v>
      </c>
      <c r="C11412" s="78" t="s">
        <v>13516</v>
      </c>
      <c r="W11412" s="78" t="s">
        <v>13516</v>
      </c>
    </row>
    <row r="11413" spans="1:23">
      <c r="A11413" s="78" t="s">
        <v>21694</v>
      </c>
      <c r="B11413" s="78" t="s">
        <v>62724</v>
      </c>
      <c r="C11413" s="78" t="s">
        <v>13516</v>
      </c>
      <c r="W11413" s="78" t="s">
        <v>13516</v>
      </c>
    </row>
    <row r="11414" spans="1:23">
      <c r="A11414" s="78" t="s">
        <v>21695</v>
      </c>
      <c r="B11414" s="78" t="s">
        <v>62724</v>
      </c>
      <c r="C11414" s="78" t="s">
        <v>13516</v>
      </c>
      <c r="W11414" s="78" t="s">
        <v>13516</v>
      </c>
    </row>
    <row r="11415" spans="1:23">
      <c r="A11415" s="78" t="s">
        <v>21696</v>
      </c>
      <c r="B11415" s="78" t="s">
        <v>62724</v>
      </c>
      <c r="C11415" s="78" t="s">
        <v>13516</v>
      </c>
      <c r="W11415" s="78" t="s">
        <v>13516</v>
      </c>
    </row>
    <row r="11416" spans="1:23">
      <c r="A11416" s="78" t="s">
        <v>21697</v>
      </c>
      <c r="B11416" s="78" t="s">
        <v>62724</v>
      </c>
      <c r="C11416" s="78" t="s">
        <v>13516</v>
      </c>
      <c r="W11416" s="78" t="s">
        <v>13516</v>
      </c>
    </row>
    <row r="11417" spans="1:23">
      <c r="A11417" s="78" t="s">
        <v>21698</v>
      </c>
      <c r="B11417" s="78" t="s">
        <v>62724</v>
      </c>
      <c r="C11417" s="78" t="s">
        <v>13516</v>
      </c>
      <c r="W11417" s="78" t="s">
        <v>13516</v>
      </c>
    </row>
    <row r="11418" spans="1:23">
      <c r="A11418" s="78" t="s">
        <v>21699</v>
      </c>
      <c r="B11418" s="78" t="s">
        <v>62724</v>
      </c>
      <c r="C11418" s="78" t="s">
        <v>13516</v>
      </c>
      <c r="W11418" s="78" t="s">
        <v>13516</v>
      </c>
    </row>
    <row r="11419" spans="1:23">
      <c r="A11419" s="78" t="s">
        <v>33320</v>
      </c>
      <c r="B11419" s="78" t="s">
        <v>62724</v>
      </c>
      <c r="C11419" s="78" t="s">
        <v>13516</v>
      </c>
      <c r="W11419" s="78" t="s">
        <v>13516</v>
      </c>
    </row>
    <row r="11420" spans="1:23">
      <c r="A11420" s="78" t="s">
        <v>33321</v>
      </c>
      <c r="B11420" s="78" t="s">
        <v>62724</v>
      </c>
      <c r="C11420" s="78" t="s">
        <v>13516</v>
      </c>
      <c r="W11420" s="78" t="s">
        <v>13516</v>
      </c>
    </row>
    <row r="11421" spans="1:23">
      <c r="A11421" s="78" t="s">
        <v>33322</v>
      </c>
      <c r="B11421" s="78" t="s">
        <v>62724</v>
      </c>
      <c r="C11421" s="78" t="s">
        <v>13516</v>
      </c>
      <c r="W11421" s="78" t="s">
        <v>13516</v>
      </c>
    </row>
    <row r="11422" spans="1:23">
      <c r="A11422" s="78" t="s">
        <v>33323</v>
      </c>
      <c r="B11422" s="78" t="s">
        <v>62724</v>
      </c>
      <c r="C11422" s="78" t="s">
        <v>13516</v>
      </c>
      <c r="W11422" s="78" t="s">
        <v>13516</v>
      </c>
    </row>
    <row r="11423" spans="1:23">
      <c r="A11423" s="78" t="s">
        <v>33324</v>
      </c>
      <c r="B11423" s="78" t="s">
        <v>62724</v>
      </c>
      <c r="C11423" s="78" t="s">
        <v>13516</v>
      </c>
      <c r="W11423" s="78" t="s">
        <v>13516</v>
      </c>
    </row>
    <row r="11424" spans="1:23">
      <c r="A11424" s="78" t="s">
        <v>33325</v>
      </c>
      <c r="B11424" s="78" t="s">
        <v>62724</v>
      </c>
      <c r="C11424" s="78" t="s">
        <v>13516</v>
      </c>
      <c r="W11424" s="78" t="s">
        <v>13516</v>
      </c>
    </row>
    <row r="11425" spans="1:23">
      <c r="A11425" s="78" t="s">
        <v>33326</v>
      </c>
      <c r="B11425" s="78" t="s">
        <v>62724</v>
      </c>
      <c r="C11425" s="78" t="s">
        <v>13516</v>
      </c>
      <c r="W11425" s="78" t="s">
        <v>13516</v>
      </c>
    </row>
    <row r="11426" spans="1:23">
      <c r="A11426" s="78" t="s">
        <v>33327</v>
      </c>
      <c r="B11426" s="78" t="s">
        <v>62724</v>
      </c>
      <c r="C11426" s="78" t="s">
        <v>13516</v>
      </c>
      <c r="W11426" s="78" t="s">
        <v>13516</v>
      </c>
    </row>
    <row r="11427" spans="1:23">
      <c r="A11427" s="78" t="s">
        <v>33328</v>
      </c>
      <c r="B11427" s="78" t="s">
        <v>62724</v>
      </c>
      <c r="C11427" s="78" t="s">
        <v>13516</v>
      </c>
      <c r="W11427" s="78" t="s">
        <v>13516</v>
      </c>
    </row>
    <row r="11428" spans="1:23">
      <c r="A11428" s="78" t="s">
        <v>33329</v>
      </c>
      <c r="B11428" s="78" t="s">
        <v>62724</v>
      </c>
      <c r="C11428" s="78" t="s">
        <v>13516</v>
      </c>
      <c r="W11428" s="78" t="s">
        <v>13516</v>
      </c>
    </row>
    <row r="11429" spans="1:23">
      <c r="A11429" s="78" t="s">
        <v>33330</v>
      </c>
      <c r="B11429" s="78" t="s">
        <v>62724</v>
      </c>
      <c r="C11429" s="78" t="s">
        <v>13516</v>
      </c>
      <c r="W11429" s="78" t="s">
        <v>13516</v>
      </c>
    </row>
    <row r="11430" spans="1:23">
      <c r="A11430" s="78" t="s">
        <v>33331</v>
      </c>
      <c r="B11430" s="78" t="s">
        <v>62724</v>
      </c>
      <c r="C11430" s="78" t="s">
        <v>13516</v>
      </c>
      <c r="W11430" s="78" t="s">
        <v>13516</v>
      </c>
    </row>
    <row r="11431" spans="1:23">
      <c r="A11431" s="78" t="s">
        <v>33332</v>
      </c>
      <c r="B11431" s="78" t="s">
        <v>62724</v>
      </c>
      <c r="C11431" s="78" t="s">
        <v>13516</v>
      </c>
      <c r="W11431" s="78" t="s">
        <v>13516</v>
      </c>
    </row>
    <row r="11432" spans="1:23">
      <c r="A11432" s="78" t="s">
        <v>33333</v>
      </c>
      <c r="B11432" s="78" t="s">
        <v>62724</v>
      </c>
      <c r="C11432" s="78" t="s">
        <v>13516</v>
      </c>
      <c r="W11432" s="78" t="s">
        <v>13516</v>
      </c>
    </row>
    <row r="11433" spans="1:23">
      <c r="A11433" s="78" t="s">
        <v>33334</v>
      </c>
      <c r="B11433" s="78" t="s">
        <v>62724</v>
      </c>
      <c r="C11433" s="78" t="s">
        <v>13516</v>
      </c>
      <c r="W11433" s="78" t="s">
        <v>13516</v>
      </c>
    </row>
    <row r="11434" spans="1:23">
      <c r="A11434" s="78" t="s">
        <v>33335</v>
      </c>
      <c r="B11434" s="78" t="s">
        <v>62724</v>
      </c>
      <c r="C11434" s="78" t="s">
        <v>13516</v>
      </c>
      <c r="W11434" s="78" t="s">
        <v>13516</v>
      </c>
    </row>
    <row r="11435" spans="1:23">
      <c r="A11435" s="78" t="s">
        <v>5211</v>
      </c>
      <c r="B11435" s="78" t="s">
        <v>62724</v>
      </c>
      <c r="C11435" s="78" t="s">
        <v>13516</v>
      </c>
      <c r="W11435" s="78" t="s">
        <v>13516</v>
      </c>
    </row>
    <row r="11436" spans="1:23">
      <c r="A11436" s="78" t="s">
        <v>21988</v>
      </c>
      <c r="B11436" s="78" t="s">
        <v>62724</v>
      </c>
      <c r="C11436" s="78" t="s">
        <v>13516</v>
      </c>
      <c r="W11436" s="78" t="s">
        <v>13516</v>
      </c>
    </row>
    <row r="11437" spans="1:23">
      <c r="A11437" s="78" t="s">
        <v>21989</v>
      </c>
      <c r="B11437" s="78" t="s">
        <v>62724</v>
      </c>
      <c r="C11437" s="78" t="s">
        <v>13516</v>
      </c>
      <c r="W11437" s="78" t="s">
        <v>13516</v>
      </c>
    </row>
    <row r="11438" spans="1:23">
      <c r="A11438" s="78" t="s">
        <v>21990</v>
      </c>
      <c r="B11438" s="78" t="s">
        <v>62724</v>
      </c>
      <c r="C11438" s="78" t="s">
        <v>13516</v>
      </c>
      <c r="W11438" s="78" t="s">
        <v>13516</v>
      </c>
    </row>
    <row r="11439" spans="1:23">
      <c r="A11439" s="78" t="s">
        <v>21991</v>
      </c>
      <c r="B11439" s="78" t="s">
        <v>62724</v>
      </c>
      <c r="C11439" s="78" t="s">
        <v>13516</v>
      </c>
      <c r="W11439" s="78" t="s">
        <v>13516</v>
      </c>
    </row>
    <row r="11440" spans="1:23">
      <c r="A11440" s="78" t="s">
        <v>21992</v>
      </c>
      <c r="B11440" s="78" t="s">
        <v>62724</v>
      </c>
      <c r="C11440" s="78" t="s">
        <v>13516</v>
      </c>
      <c r="W11440" s="78" t="s">
        <v>13516</v>
      </c>
    </row>
    <row r="11441" spans="1:23">
      <c r="A11441" s="78" t="s">
        <v>21993</v>
      </c>
      <c r="B11441" s="78" t="s">
        <v>62724</v>
      </c>
      <c r="C11441" s="78" t="s">
        <v>13516</v>
      </c>
      <c r="W11441" s="78" t="s">
        <v>13516</v>
      </c>
    </row>
    <row r="11442" spans="1:23">
      <c r="A11442" s="78" t="s">
        <v>21994</v>
      </c>
      <c r="B11442" s="78" t="s">
        <v>62724</v>
      </c>
      <c r="C11442" s="78" t="s">
        <v>13516</v>
      </c>
      <c r="W11442" s="78" t="s">
        <v>13516</v>
      </c>
    </row>
    <row r="11443" spans="1:23">
      <c r="A11443" s="78" t="s">
        <v>24856</v>
      </c>
      <c r="B11443" s="78" t="s">
        <v>62724</v>
      </c>
      <c r="C11443" s="78" t="s">
        <v>13516</v>
      </c>
      <c r="W11443" s="78" t="s">
        <v>13516</v>
      </c>
    </row>
    <row r="11444" spans="1:23">
      <c r="A11444" s="78" t="s">
        <v>31611</v>
      </c>
      <c r="B11444" s="78" t="s">
        <v>62724</v>
      </c>
      <c r="C11444" s="78" t="s">
        <v>13516</v>
      </c>
      <c r="W11444" s="78" t="s">
        <v>13516</v>
      </c>
    </row>
    <row r="11445" spans="1:23">
      <c r="A11445" s="78" t="s">
        <v>31612</v>
      </c>
      <c r="B11445" s="78" t="s">
        <v>62724</v>
      </c>
      <c r="C11445" s="78" t="s">
        <v>13516</v>
      </c>
      <c r="W11445" s="78" t="s">
        <v>13516</v>
      </c>
    </row>
    <row r="11446" spans="1:23">
      <c r="A11446" s="78" t="s">
        <v>31613</v>
      </c>
      <c r="B11446" s="78" t="s">
        <v>62724</v>
      </c>
      <c r="C11446" s="78" t="s">
        <v>13516</v>
      </c>
      <c r="W11446" s="78" t="s">
        <v>13516</v>
      </c>
    </row>
    <row r="11447" spans="1:23">
      <c r="A11447" s="78" t="s">
        <v>31614</v>
      </c>
      <c r="B11447" s="78" t="s">
        <v>62724</v>
      </c>
      <c r="C11447" s="78" t="s">
        <v>13516</v>
      </c>
      <c r="W11447" s="78" t="s">
        <v>13516</v>
      </c>
    </row>
    <row r="11448" spans="1:23">
      <c r="A11448" s="78" t="s">
        <v>31615</v>
      </c>
      <c r="B11448" s="78" t="s">
        <v>62724</v>
      </c>
      <c r="C11448" s="78" t="s">
        <v>13516</v>
      </c>
      <c r="W11448" s="78" t="s">
        <v>13516</v>
      </c>
    </row>
    <row r="11449" spans="1:23">
      <c r="A11449" s="78" t="s">
        <v>31616</v>
      </c>
      <c r="B11449" s="78" t="s">
        <v>62724</v>
      </c>
      <c r="C11449" s="78" t="s">
        <v>13516</v>
      </c>
      <c r="W11449" s="78" t="s">
        <v>13516</v>
      </c>
    </row>
    <row r="11450" spans="1:23">
      <c r="A11450" s="78" t="s">
        <v>31617</v>
      </c>
      <c r="B11450" s="78" t="s">
        <v>62724</v>
      </c>
      <c r="C11450" s="78" t="s">
        <v>13516</v>
      </c>
      <c r="W11450" s="78" t="s">
        <v>13516</v>
      </c>
    </row>
    <row r="11451" spans="1:23">
      <c r="A11451" s="78" t="s">
        <v>31618</v>
      </c>
      <c r="B11451" s="78" t="s">
        <v>62724</v>
      </c>
      <c r="C11451" s="78" t="s">
        <v>13516</v>
      </c>
      <c r="W11451" s="78" t="s">
        <v>13516</v>
      </c>
    </row>
    <row r="11452" spans="1:23">
      <c r="A11452" s="78" t="s">
        <v>31619</v>
      </c>
      <c r="B11452" s="78" t="s">
        <v>62724</v>
      </c>
      <c r="C11452" s="78" t="s">
        <v>13516</v>
      </c>
      <c r="W11452" s="78" t="s">
        <v>13516</v>
      </c>
    </row>
    <row r="11453" spans="1:23">
      <c r="A11453" s="78" t="s">
        <v>31620</v>
      </c>
      <c r="B11453" s="78" t="s">
        <v>62724</v>
      </c>
      <c r="C11453" s="78" t="s">
        <v>13516</v>
      </c>
      <c r="W11453" s="78" t="s">
        <v>13516</v>
      </c>
    </row>
    <row r="11454" spans="1:23">
      <c r="A11454" s="78" t="s">
        <v>31621</v>
      </c>
      <c r="B11454" s="78" t="s">
        <v>62724</v>
      </c>
      <c r="C11454" s="78" t="s">
        <v>13516</v>
      </c>
      <c r="W11454" s="78" t="s">
        <v>13516</v>
      </c>
    </row>
    <row r="11455" spans="1:23">
      <c r="A11455" s="78" t="s">
        <v>16267</v>
      </c>
      <c r="B11455" s="78" t="s">
        <v>62724</v>
      </c>
      <c r="C11455" s="78" t="s">
        <v>13516</v>
      </c>
      <c r="W11455" s="78" t="s">
        <v>13516</v>
      </c>
    </row>
    <row r="11456" spans="1:23">
      <c r="A11456" s="78" t="s">
        <v>16268</v>
      </c>
      <c r="B11456" s="78" t="s">
        <v>62724</v>
      </c>
      <c r="C11456" s="78" t="s">
        <v>13516</v>
      </c>
      <c r="W11456" s="78" t="s">
        <v>13516</v>
      </c>
    </row>
    <row r="11457" spans="1:23">
      <c r="A11457" s="78" t="s">
        <v>16269</v>
      </c>
      <c r="B11457" s="78" t="s">
        <v>62724</v>
      </c>
      <c r="C11457" s="78" t="s">
        <v>13516</v>
      </c>
      <c r="W11457" s="78" t="s">
        <v>13516</v>
      </c>
    </row>
    <row r="11458" spans="1:23">
      <c r="A11458" s="78" t="s">
        <v>16270</v>
      </c>
      <c r="B11458" s="78" t="s">
        <v>62724</v>
      </c>
      <c r="C11458" s="78" t="s">
        <v>13516</v>
      </c>
      <c r="W11458" s="78" t="s">
        <v>13516</v>
      </c>
    </row>
    <row r="11459" spans="1:23">
      <c r="A11459" s="78" t="s">
        <v>16271</v>
      </c>
      <c r="B11459" s="78" t="s">
        <v>62724</v>
      </c>
      <c r="C11459" s="78" t="s">
        <v>13516</v>
      </c>
      <c r="W11459" s="78" t="s">
        <v>13516</v>
      </c>
    </row>
    <row r="11460" spans="1:23">
      <c r="A11460" s="78" t="s">
        <v>16272</v>
      </c>
      <c r="B11460" s="78" t="s">
        <v>62724</v>
      </c>
      <c r="C11460" s="78" t="s">
        <v>13516</v>
      </c>
      <c r="W11460" s="78" t="s">
        <v>13516</v>
      </c>
    </row>
    <row r="11461" spans="1:23">
      <c r="A11461" s="78" t="s">
        <v>16273</v>
      </c>
      <c r="B11461" s="78" t="s">
        <v>62724</v>
      </c>
      <c r="C11461" s="78" t="s">
        <v>13516</v>
      </c>
      <c r="W11461" s="78" t="s">
        <v>13516</v>
      </c>
    </row>
    <row r="11462" spans="1:23">
      <c r="A11462" s="78" t="s">
        <v>16274</v>
      </c>
      <c r="B11462" s="78" t="s">
        <v>62724</v>
      </c>
      <c r="C11462" s="78" t="s">
        <v>13516</v>
      </c>
      <c r="W11462" s="78" t="s">
        <v>13516</v>
      </c>
    </row>
    <row r="11463" spans="1:23">
      <c r="A11463" s="78" t="s">
        <v>16275</v>
      </c>
      <c r="B11463" s="78" t="s">
        <v>62724</v>
      </c>
      <c r="C11463" s="78" t="s">
        <v>13516</v>
      </c>
      <c r="W11463" s="78" t="s">
        <v>13516</v>
      </c>
    </row>
    <row r="11464" spans="1:23">
      <c r="A11464" s="78" t="s">
        <v>16276</v>
      </c>
      <c r="B11464" s="78" t="s">
        <v>62724</v>
      </c>
      <c r="C11464" s="78" t="s">
        <v>13516</v>
      </c>
      <c r="W11464" s="78" t="s">
        <v>13516</v>
      </c>
    </row>
    <row r="11465" spans="1:23">
      <c r="A11465" s="78" t="s">
        <v>16277</v>
      </c>
      <c r="B11465" s="78" t="s">
        <v>62724</v>
      </c>
      <c r="C11465" s="78" t="s">
        <v>13516</v>
      </c>
      <c r="W11465" s="78" t="s">
        <v>13516</v>
      </c>
    </row>
    <row r="11466" spans="1:23">
      <c r="A11466" s="78" t="s">
        <v>16278</v>
      </c>
      <c r="B11466" s="78" t="s">
        <v>62724</v>
      </c>
      <c r="C11466" s="78" t="s">
        <v>13516</v>
      </c>
      <c r="W11466" s="78" t="s">
        <v>13516</v>
      </c>
    </row>
    <row r="11467" spans="1:23">
      <c r="A11467" s="78" t="s">
        <v>16279</v>
      </c>
      <c r="B11467" s="78" t="s">
        <v>62724</v>
      </c>
      <c r="C11467" s="78" t="s">
        <v>13516</v>
      </c>
      <c r="W11467" s="78" t="s">
        <v>13516</v>
      </c>
    </row>
    <row r="11468" spans="1:23">
      <c r="A11468" s="78" t="s">
        <v>16280</v>
      </c>
      <c r="B11468" s="78" t="s">
        <v>62724</v>
      </c>
      <c r="C11468" s="78" t="s">
        <v>13516</v>
      </c>
      <c r="W11468" s="78" t="s">
        <v>13516</v>
      </c>
    </row>
    <row r="11469" spans="1:23">
      <c r="A11469" s="78" t="s">
        <v>16281</v>
      </c>
      <c r="B11469" s="78" t="s">
        <v>62725</v>
      </c>
      <c r="C11469" s="78" t="s">
        <v>13516</v>
      </c>
      <c r="W11469" s="78" t="s">
        <v>13516</v>
      </c>
    </row>
    <row r="11470" spans="1:23">
      <c r="A11470" s="78" t="s">
        <v>16282</v>
      </c>
      <c r="B11470" s="78" t="s">
        <v>62725</v>
      </c>
      <c r="C11470" s="78" t="s">
        <v>13516</v>
      </c>
      <c r="W11470" s="78" t="s">
        <v>13516</v>
      </c>
    </row>
    <row r="11471" spans="1:23">
      <c r="A11471" s="78" t="s">
        <v>16283</v>
      </c>
      <c r="B11471" s="78" t="s">
        <v>62725</v>
      </c>
      <c r="C11471" s="78" t="s">
        <v>13516</v>
      </c>
      <c r="W11471" s="78" t="s">
        <v>13516</v>
      </c>
    </row>
    <row r="11472" spans="1:23">
      <c r="A11472" s="78" t="s">
        <v>16284</v>
      </c>
      <c r="B11472" s="78" t="s">
        <v>62725</v>
      </c>
      <c r="C11472" s="78" t="s">
        <v>13516</v>
      </c>
      <c r="W11472" s="78" t="s">
        <v>13516</v>
      </c>
    </row>
    <row r="11473" spans="1:23">
      <c r="A11473" s="78" t="s">
        <v>16285</v>
      </c>
      <c r="B11473" s="78" t="s">
        <v>62725</v>
      </c>
      <c r="C11473" s="78" t="s">
        <v>13516</v>
      </c>
      <c r="W11473" s="78" t="s">
        <v>13516</v>
      </c>
    </row>
    <row r="11474" spans="1:23">
      <c r="A11474" s="78" t="s">
        <v>16286</v>
      </c>
      <c r="B11474" s="78" t="s">
        <v>62726</v>
      </c>
      <c r="C11474" s="78" t="s">
        <v>13516</v>
      </c>
      <c r="W11474" s="78" t="s">
        <v>13516</v>
      </c>
    </row>
    <row r="11475" spans="1:23">
      <c r="A11475" s="78" t="s">
        <v>16287</v>
      </c>
      <c r="B11475" s="78" t="s">
        <v>62726</v>
      </c>
      <c r="C11475" s="78" t="s">
        <v>13516</v>
      </c>
      <c r="W11475" s="78" t="s">
        <v>13516</v>
      </c>
    </row>
    <row r="11476" spans="1:23">
      <c r="A11476" s="78" t="s">
        <v>16288</v>
      </c>
      <c r="B11476" s="78" t="s">
        <v>62726</v>
      </c>
      <c r="C11476" s="78" t="s">
        <v>13516</v>
      </c>
      <c r="W11476" s="78" t="s">
        <v>13516</v>
      </c>
    </row>
    <row r="11477" spans="1:23">
      <c r="A11477" s="78" t="s">
        <v>22284</v>
      </c>
      <c r="B11477" s="78" t="s">
        <v>62726</v>
      </c>
      <c r="C11477" s="78" t="s">
        <v>13516</v>
      </c>
      <c r="W11477" s="78" t="s">
        <v>13516</v>
      </c>
    </row>
    <row r="11478" spans="1:23">
      <c r="A11478" s="78" t="s">
        <v>22285</v>
      </c>
      <c r="B11478" s="78" t="s">
        <v>62726</v>
      </c>
      <c r="C11478" s="78" t="s">
        <v>13516</v>
      </c>
      <c r="W11478" s="78" t="s">
        <v>13516</v>
      </c>
    </row>
    <row r="11479" spans="1:23">
      <c r="A11479" s="78" t="s">
        <v>22286</v>
      </c>
      <c r="B11479" s="78" t="s">
        <v>62726</v>
      </c>
      <c r="C11479" s="78" t="s">
        <v>13516</v>
      </c>
      <c r="W11479" s="78" t="s">
        <v>13516</v>
      </c>
    </row>
    <row r="11480" spans="1:23">
      <c r="A11480" s="78" t="s">
        <v>16315</v>
      </c>
      <c r="B11480" s="78" t="s">
        <v>62726</v>
      </c>
      <c r="C11480" s="78" t="s">
        <v>13516</v>
      </c>
      <c r="W11480" s="78" t="s">
        <v>13516</v>
      </c>
    </row>
    <row r="11481" spans="1:23">
      <c r="A11481" s="78" t="s">
        <v>16316</v>
      </c>
      <c r="B11481" s="78" t="s">
        <v>62726</v>
      </c>
      <c r="C11481" s="78" t="s">
        <v>13516</v>
      </c>
      <c r="W11481" s="78" t="s">
        <v>13516</v>
      </c>
    </row>
    <row r="11482" spans="1:23">
      <c r="A11482" s="78" t="s">
        <v>16317</v>
      </c>
      <c r="B11482" s="78" t="s">
        <v>62726</v>
      </c>
      <c r="C11482" s="78" t="s">
        <v>13516</v>
      </c>
      <c r="W11482" s="78" t="s">
        <v>13516</v>
      </c>
    </row>
    <row r="11483" spans="1:23">
      <c r="A11483" s="78" t="s">
        <v>16318</v>
      </c>
      <c r="B11483" s="78" t="s">
        <v>62726</v>
      </c>
      <c r="C11483" s="78" t="s">
        <v>13516</v>
      </c>
      <c r="W11483" s="78" t="s">
        <v>13516</v>
      </c>
    </row>
    <row r="11484" spans="1:23">
      <c r="A11484" s="78" t="s">
        <v>10412</v>
      </c>
      <c r="B11484" s="78" t="s">
        <v>62726</v>
      </c>
      <c r="C11484" s="78" t="s">
        <v>13516</v>
      </c>
      <c r="W11484" s="78" t="s">
        <v>13516</v>
      </c>
    </row>
    <row r="11485" spans="1:23">
      <c r="A11485" s="78" t="s">
        <v>10413</v>
      </c>
      <c r="B11485" s="78" t="s">
        <v>62726</v>
      </c>
      <c r="C11485" s="78" t="s">
        <v>13516</v>
      </c>
      <c r="W11485" s="78" t="s">
        <v>13516</v>
      </c>
    </row>
    <row r="11486" spans="1:23">
      <c r="A11486" s="78" t="s">
        <v>10414</v>
      </c>
      <c r="B11486" s="78" t="s">
        <v>62726</v>
      </c>
      <c r="C11486" s="78" t="s">
        <v>13516</v>
      </c>
      <c r="W11486" s="78" t="s">
        <v>13516</v>
      </c>
    </row>
    <row r="11487" spans="1:23">
      <c r="A11487" s="78" t="s">
        <v>10415</v>
      </c>
      <c r="B11487" s="78" t="s">
        <v>62726</v>
      </c>
      <c r="C11487" s="78" t="s">
        <v>13516</v>
      </c>
      <c r="W11487" s="78" t="s">
        <v>13516</v>
      </c>
    </row>
    <row r="11488" spans="1:23">
      <c r="A11488" s="78" t="s">
        <v>10416</v>
      </c>
      <c r="B11488" s="78" t="s">
        <v>62726</v>
      </c>
      <c r="C11488" s="78" t="s">
        <v>13516</v>
      </c>
      <c r="W11488" s="78" t="s">
        <v>13516</v>
      </c>
    </row>
    <row r="11489" spans="1:23">
      <c r="A11489" s="78" t="s">
        <v>10417</v>
      </c>
      <c r="B11489" s="78" t="s">
        <v>62726</v>
      </c>
      <c r="C11489" s="78" t="s">
        <v>13516</v>
      </c>
      <c r="W11489" s="78" t="s">
        <v>13516</v>
      </c>
    </row>
    <row r="11490" spans="1:23">
      <c r="A11490" s="78" t="s">
        <v>10418</v>
      </c>
      <c r="B11490" s="78" t="s">
        <v>62726</v>
      </c>
      <c r="C11490" s="78" t="s">
        <v>13516</v>
      </c>
      <c r="W11490" s="78" t="s">
        <v>13516</v>
      </c>
    </row>
    <row r="11491" spans="1:23">
      <c r="A11491" s="78" t="s">
        <v>10419</v>
      </c>
      <c r="B11491" s="78" t="s">
        <v>62726</v>
      </c>
      <c r="C11491" s="78" t="s">
        <v>13516</v>
      </c>
      <c r="W11491" s="78" t="s">
        <v>13516</v>
      </c>
    </row>
    <row r="11492" spans="1:23">
      <c r="A11492" s="78" t="s">
        <v>18441</v>
      </c>
      <c r="B11492" s="78" t="s">
        <v>62726</v>
      </c>
      <c r="C11492" s="78" t="s">
        <v>13516</v>
      </c>
      <c r="W11492" s="78" t="s">
        <v>13516</v>
      </c>
    </row>
    <row r="11493" spans="1:23">
      <c r="A11493" s="78" t="s">
        <v>18442</v>
      </c>
      <c r="B11493" s="78" t="s">
        <v>62726</v>
      </c>
      <c r="C11493" s="78" t="s">
        <v>13516</v>
      </c>
      <c r="W11493" s="78" t="s">
        <v>13516</v>
      </c>
    </row>
    <row r="11494" spans="1:23">
      <c r="A11494" s="78" t="s">
        <v>25519</v>
      </c>
      <c r="B11494" s="78" t="s">
        <v>62726</v>
      </c>
      <c r="C11494" s="78" t="s">
        <v>13516</v>
      </c>
      <c r="W11494" s="78" t="s">
        <v>13516</v>
      </c>
    </row>
    <row r="11495" spans="1:23">
      <c r="A11495" s="78" t="s">
        <v>25520</v>
      </c>
      <c r="B11495" s="78" t="s">
        <v>62726</v>
      </c>
      <c r="C11495" s="78" t="s">
        <v>13516</v>
      </c>
      <c r="W11495" s="78" t="s">
        <v>13516</v>
      </c>
    </row>
    <row r="11496" spans="1:23">
      <c r="A11496" s="78" t="s">
        <v>25521</v>
      </c>
      <c r="B11496" s="78" t="s">
        <v>62726</v>
      </c>
      <c r="C11496" s="78" t="s">
        <v>13516</v>
      </c>
      <c r="W11496" s="78" t="s">
        <v>13516</v>
      </c>
    </row>
    <row r="11497" spans="1:23">
      <c r="A11497" s="78" t="s">
        <v>25522</v>
      </c>
      <c r="B11497" s="78" t="s">
        <v>62726</v>
      </c>
      <c r="C11497" s="78" t="s">
        <v>13516</v>
      </c>
      <c r="W11497" s="78" t="s">
        <v>13516</v>
      </c>
    </row>
    <row r="11498" spans="1:23">
      <c r="A11498" s="78" t="s">
        <v>25523</v>
      </c>
      <c r="B11498" s="78" t="s">
        <v>62726</v>
      </c>
      <c r="C11498" s="78" t="s">
        <v>13516</v>
      </c>
      <c r="W11498" s="78" t="s">
        <v>13516</v>
      </c>
    </row>
    <row r="11499" spans="1:23">
      <c r="A11499" s="78" t="s">
        <v>28736</v>
      </c>
      <c r="B11499" s="78" t="s">
        <v>62726</v>
      </c>
      <c r="C11499" s="78" t="s">
        <v>13516</v>
      </c>
      <c r="W11499" s="78" t="s">
        <v>13516</v>
      </c>
    </row>
    <row r="11500" spans="1:23">
      <c r="A11500" s="78" t="s">
        <v>28737</v>
      </c>
      <c r="B11500" s="78" t="s">
        <v>62726</v>
      </c>
      <c r="C11500" s="78" t="s">
        <v>13516</v>
      </c>
      <c r="W11500" s="78" t="s">
        <v>13516</v>
      </c>
    </row>
    <row r="11501" spans="1:23">
      <c r="A11501" s="78" t="s">
        <v>28738</v>
      </c>
      <c r="B11501" s="78" t="s">
        <v>62726</v>
      </c>
      <c r="C11501" s="78" t="s">
        <v>13516</v>
      </c>
      <c r="W11501" s="78" t="s">
        <v>13516</v>
      </c>
    </row>
    <row r="11502" spans="1:23">
      <c r="A11502" s="78" t="s">
        <v>16732</v>
      </c>
      <c r="B11502" s="78" t="s">
        <v>62726</v>
      </c>
      <c r="C11502" s="78" t="s">
        <v>13516</v>
      </c>
      <c r="W11502" s="78" t="s">
        <v>13516</v>
      </c>
    </row>
    <row r="11503" spans="1:23">
      <c r="A11503" s="78" t="s">
        <v>16733</v>
      </c>
      <c r="B11503" s="78" t="s">
        <v>62727</v>
      </c>
      <c r="C11503" s="78" t="s">
        <v>13516</v>
      </c>
      <c r="W11503" s="78" t="s">
        <v>13516</v>
      </c>
    </row>
    <row r="11504" spans="1:23">
      <c r="A11504" s="78" t="s">
        <v>15784</v>
      </c>
      <c r="B11504" s="78" t="s">
        <v>62727</v>
      </c>
      <c r="C11504" s="78" t="s">
        <v>13516</v>
      </c>
      <c r="W11504" s="78" t="s">
        <v>13516</v>
      </c>
    </row>
    <row r="11505" spans="1:23">
      <c r="A11505" s="78" t="s">
        <v>15565</v>
      </c>
      <c r="B11505" s="78" t="s">
        <v>62727</v>
      </c>
      <c r="C11505" s="78" t="s">
        <v>13516</v>
      </c>
      <c r="W11505" s="78" t="s">
        <v>13516</v>
      </c>
    </row>
    <row r="11506" spans="1:23">
      <c r="A11506" s="78" t="s">
        <v>15566</v>
      </c>
      <c r="B11506" s="78" t="s">
        <v>62727</v>
      </c>
      <c r="C11506" s="78" t="s">
        <v>13516</v>
      </c>
      <c r="W11506" s="78" t="s">
        <v>13516</v>
      </c>
    </row>
    <row r="11507" spans="1:23">
      <c r="A11507" s="78" t="s">
        <v>15567</v>
      </c>
      <c r="B11507" s="78" t="s">
        <v>62727</v>
      </c>
      <c r="C11507" s="78" t="s">
        <v>13516</v>
      </c>
      <c r="W11507" s="78" t="s">
        <v>13516</v>
      </c>
    </row>
    <row r="11508" spans="1:23">
      <c r="A11508" s="78" t="s">
        <v>15568</v>
      </c>
      <c r="B11508" s="78" t="s">
        <v>62727</v>
      </c>
      <c r="C11508" s="78" t="s">
        <v>13516</v>
      </c>
      <c r="W11508" s="78" t="s">
        <v>13516</v>
      </c>
    </row>
    <row r="11509" spans="1:23">
      <c r="A11509" s="78" t="s">
        <v>20869</v>
      </c>
      <c r="B11509" s="78" t="s">
        <v>62727</v>
      </c>
      <c r="C11509" s="78" t="s">
        <v>13516</v>
      </c>
      <c r="W11509" s="78" t="s">
        <v>13516</v>
      </c>
    </row>
    <row r="11510" spans="1:23">
      <c r="A11510" s="78" t="s">
        <v>20870</v>
      </c>
      <c r="B11510" s="78" t="s">
        <v>62727</v>
      </c>
      <c r="C11510" s="78" t="s">
        <v>13516</v>
      </c>
      <c r="W11510" s="78" t="s">
        <v>13516</v>
      </c>
    </row>
    <row r="11511" spans="1:23">
      <c r="A11511" s="78" t="s">
        <v>20871</v>
      </c>
      <c r="B11511" s="78" t="s">
        <v>62727</v>
      </c>
      <c r="C11511" s="78" t="s">
        <v>13516</v>
      </c>
      <c r="W11511" s="78" t="s">
        <v>13516</v>
      </c>
    </row>
    <row r="11512" spans="1:23">
      <c r="A11512" s="78" t="s">
        <v>20872</v>
      </c>
      <c r="B11512" s="78" t="s">
        <v>62727</v>
      </c>
      <c r="C11512" s="78" t="s">
        <v>13516</v>
      </c>
      <c r="W11512" s="78" t="s">
        <v>13516</v>
      </c>
    </row>
    <row r="11513" spans="1:23">
      <c r="A11513" s="78" t="s">
        <v>20873</v>
      </c>
      <c r="B11513" s="78" t="s">
        <v>62727</v>
      </c>
      <c r="C11513" s="78" t="s">
        <v>13516</v>
      </c>
      <c r="W11513" s="78" t="s">
        <v>13516</v>
      </c>
    </row>
    <row r="11514" spans="1:23">
      <c r="A11514" s="78" t="s">
        <v>20874</v>
      </c>
      <c r="B11514" s="78" t="s">
        <v>62727</v>
      </c>
      <c r="C11514" s="78" t="s">
        <v>13516</v>
      </c>
      <c r="W11514" s="78" t="s">
        <v>13516</v>
      </c>
    </row>
    <row r="11515" spans="1:23">
      <c r="A11515" s="78" t="s">
        <v>18104</v>
      </c>
      <c r="B11515" s="78" t="s">
        <v>62727</v>
      </c>
      <c r="C11515" s="78" t="s">
        <v>13516</v>
      </c>
      <c r="W11515" s="78" t="s">
        <v>13516</v>
      </c>
    </row>
    <row r="11516" spans="1:23">
      <c r="A11516" s="78" t="s">
        <v>18105</v>
      </c>
      <c r="B11516" s="78" t="s">
        <v>62727</v>
      </c>
      <c r="C11516" s="78" t="s">
        <v>13516</v>
      </c>
      <c r="W11516" s="78" t="s">
        <v>13516</v>
      </c>
    </row>
    <row r="11517" spans="1:23">
      <c r="A11517" s="78" t="s">
        <v>18106</v>
      </c>
      <c r="B11517" s="78" t="s">
        <v>62727</v>
      </c>
      <c r="C11517" s="78" t="s">
        <v>13516</v>
      </c>
      <c r="W11517" s="78" t="s">
        <v>13516</v>
      </c>
    </row>
    <row r="11518" spans="1:23">
      <c r="A11518" s="78" t="s">
        <v>18107</v>
      </c>
      <c r="B11518" s="78" t="s">
        <v>62727</v>
      </c>
      <c r="C11518" s="78" t="s">
        <v>13516</v>
      </c>
      <c r="W11518" s="78" t="s">
        <v>13516</v>
      </c>
    </row>
    <row r="11519" spans="1:23">
      <c r="A11519" s="78" t="s">
        <v>18108</v>
      </c>
      <c r="B11519" s="78" t="s">
        <v>62727</v>
      </c>
      <c r="C11519" s="78" t="s">
        <v>13516</v>
      </c>
      <c r="W11519" s="78" t="s">
        <v>13516</v>
      </c>
    </row>
    <row r="11520" spans="1:23">
      <c r="A11520" s="78" t="s">
        <v>18109</v>
      </c>
      <c r="B11520" s="78" t="s">
        <v>62727</v>
      </c>
      <c r="C11520" s="78" t="s">
        <v>13516</v>
      </c>
      <c r="W11520" s="78" t="s">
        <v>13516</v>
      </c>
    </row>
    <row r="11521" spans="1:23">
      <c r="A11521" s="78" t="s">
        <v>18110</v>
      </c>
      <c r="B11521" s="78" t="s">
        <v>62727</v>
      </c>
      <c r="C11521" s="78" t="s">
        <v>13516</v>
      </c>
      <c r="W11521" s="78" t="s">
        <v>13516</v>
      </c>
    </row>
    <row r="11522" spans="1:23">
      <c r="A11522" s="78" t="s">
        <v>18111</v>
      </c>
      <c r="B11522" s="78" t="s">
        <v>62727</v>
      </c>
      <c r="C11522" s="78" t="s">
        <v>13516</v>
      </c>
      <c r="W11522" s="78" t="s">
        <v>13516</v>
      </c>
    </row>
    <row r="11523" spans="1:23">
      <c r="A11523" s="78" t="s">
        <v>18112</v>
      </c>
      <c r="B11523" s="78" t="s">
        <v>62727</v>
      </c>
      <c r="C11523" s="78" t="s">
        <v>13516</v>
      </c>
      <c r="W11523" s="78" t="s">
        <v>13516</v>
      </c>
    </row>
    <row r="11524" spans="1:23">
      <c r="A11524" s="78" t="s">
        <v>18113</v>
      </c>
      <c r="B11524" s="78" t="s">
        <v>62727</v>
      </c>
      <c r="C11524" s="78" t="s">
        <v>13516</v>
      </c>
      <c r="W11524" s="78" t="s">
        <v>13516</v>
      </c>
    </row>
    <row r="11525" spans="1:23">
      <c r="A11525" s="78" t="s">
        <v>18114</v>
      </c>
      <c r="B11525" s="78" t="s">
        <v>62727</v>
      </c>
      <c r="C11525" s="78" t="s">
        <v>13516</v>
      </c>
      <c r="W11525" s="78" t="s">
        <v>13516</v>
      </c>
    </row>
    <row r="11526" spans="1:23">
      <c r="A11526" s="78" t="s">
        <v>18115</v>
      </c>
      <c r="B11526" s="78" t="s">
        <v>62727</v>
      </c>
      <c r="C11526" s="78" t="s">
        <v>13516</v>
      </c>
      <c r="W11526" s="78" t="s">
        <v>13516</v>
      </c>
    </row>
    <row r="11527" spans="1:23">
      <c r="A11527" s="78" t="s">
        <v>18116</v>
      </c>
      <c r="B11527" s="78" t="s">
        <v>62727</v>
      </c>
      <c r="C11527" s="78" t="s">
        <v>13516</v>
      </c>
      <c r="W11527" s="78" t="s">
        <v>13516</v>
      </c>
    </row>
    <row r="11528" spans="1:23">
      <c r="A11528" s="78" t="s">
        <v>18117</v>
      </c>
      <c r="B11528" s="78" t="s">
        <v>62727</v>
      </c>
      <c r="C11528" s="78" t="s">
        <v>13516</v>
      </c>
      <c r="W11528" s="78" t="s">
        <v>13516</v>
      </c>
    </row>
    <row r="11529" spans="1:23">
      <c r="A11529" s="78" t="s">
        <v>29375</v>
      </c>
      <c r="B11529" s="78" t="s">
        <v>62727</v>
      </c>
      <c r="C11529" s="78" t="s">
        <v>13516</v>
      </c>
      <c r="W11529" s="78" t="s">
        <v>13516</v>
      </c>
    </row>
    <row r="11530" spans="1:23">
      <c r="A11530" s="78" t="s">
        <v>29376</v>
      </c>
      <c r="B11530" s="78" t="s">
        <v>62727</v>
      </c>
      <c r="C11530" s="78" t="s">
        <v>13516</v>
      </c>
      <c r="W11530" s="78" t="s">
        <v>13516</v>
      </c>
    </row>
    <row r="11531" spans="1:23">
      <c r="A11531" s="78" t="s">
        <v>29377</v>
      </c>
      <c r="B11531" s="78" t="s">
        <v>62727</v>
      </c>
      <c r="C11531" s="78" t="s">
        <v>13516</v>
      </c>
      <c r="W11531" s="78" t="s">
        <v>13516</v>
      </c>
    </row>
    <row r="11532" spans="1:23">
      <c r="A11532" s="78" t="s">
        <v>29378</v>
      </c>
      <c r="B11532" s="78" t="s">
        <v>62727</v>
      </c>
      <c r="C11532" s="78" t="s">
        <v>13516</v>
      </c>
      <c r="W11532" s="78" t="s">
        <v>13516</v>
      </c>
    </row>
    <row r="11533" spans="1:23">
      <c r="A11533" s="78" t="s">
        <v>29379</v>
      </c>
      <c r="B11533" s="78" t="s">
        <v>62727</v>
      </c>
      <c r="C11533" s="78" t="s">
        <v>13516</v>
      </c>
      <c r="W11533" s="78" t="s">
        <v>13516</v>
      </c>
    </row>
    <row r="11534" spans="1:23">
      <c r="A11534" s="78" t="s">
        <v>29380</v>
      </c>
      <c r="B11534" s="78" t="s">
        <v>62727</v>
      </c>
      <c r="C11534" s="78" t="s">
        <v>13516</v>
      </c>
      <c r="W11534" s="78" t="s">
        <v>13516</v>
      </c>
    </row>
    <row r="11535" spans="1:23">
      <c r="A11535" s="78" t="s">
        <v>29381</v>
      </c>
      <c r="B11535" s="78" t="s">
        <v>62727</v>
      </c>
      <c r="C11535" s="78" t="s">
        <v>13516</v>
      </c>
      <c r="W11535" s="78" t="s">
        <v>13516</v>
      </c>
    </row>
    <row r="11536" spans="1:23">
      <c r="A11536" s="78" t="s">
        <v>29382</v>
      </c>
      <c r="B11536" s="78" t="s">
        <v>62728</v>
      </c>
      <c r="C11536" s="78" t="s">
        <v>13516</v>
      </c>
      <c r="W11536" s="78" t="s">
        <v>13516</v>
      </c>
    </row>
    <row r="11537" spans="1:23">
      <c r="A11537" s="78" t="s">
        <v>29383</v>
      </c>
      <c r="B11537" s="78" t="s">
        <v>62728</v>
      </c>
      <c r="C11537" s="78" t="s">
        <v>13516</v>
      </c>
      <c r="W11537" s="78" t="s">
        <v>13516</v>
      </c>
    </row>
    <row r="11538" spans="1:23">
      <c r="A11538" s="78" t="s">
        <v>29384</v>
      </c>
      <c r="B11538" s="78" t="s">
        <v>62728</v>
      </c>
      <c r="C11538" s="78" t="s">
        <v>13516</v>
      </c>
      <c r="W11538" s="78" t="s">
        <v>13516</v>
      </c>
    </row>
    <row r="11539" spans="1:23">
      <c r="A11539" s="78" t="s">
        <v>29385</v>
      </c>
      <c r="B11539" s="78" t="s">
        <v>62728</v>
      </c>
      <c r="C11539" s="78" t="s">
        <v>13516</v>
      </c>
      <c r="W11539" s="78" t="s">
        <v>13516</v>
      </c>
    </row>
    <row r="11540" spans="1:23">
      <c r="A11540" s="78" t="s">
        <v>29386</v>
      </c>
      <c r="B11540" s="78" t="s">
        <v>62728</v>
      </c>
      <c r="C11540" s="78" t="s">
        <v>13516</v>
      </c>
      <c r="W11540" s="78" t="s">
        <v>13516</v>
      </c>
    </row>
    <row r="11541" spans="1:23">
      <c r="A11541" s="78" t="s">
        <v>29387</v>
      </c>
      <c r="B11541" s="78" t="s">
        <v>62728</v>
      </c>
      <c r="C11541" s="78" t="s">
        <v>13516</v>
      </c>
      <c r="W11541" s="78" t="s">
        <v>13516</v>
      </c>
    </row>
    <row r="11542" spans="1:23">
      <c r="A11542" s="78" t="s">
        <v>29388</v>
      </c>
      <c r="B11542" s="78" t="s">
        <v>62728</v>
      </c>
      <c r="C11542" s="78" t="s">
        <v>13516</v>
      </c>
      <c r="W11542" s="78" t="s">
        <v>13516</v>
      </c>
    </row>
    <row r="11543" spans="1:23">
      <c r="A11543" s="78" t="s">
        <v>14111</v>
      </c>
      <c r="B11543" s="78" t="s">
        <v>62728</v>
      </c>
      <c r="C11543" s="78" t="s">
        <v>13516</v>
      </c>
      <c r="W11543" s="78" t="s">
        <v>13516</v>
      </c>
    </row>
    <row r="11544" spans="1:23">
      <c r="A11544" s="78" t="s">
        <v>14112</v>
      </c>
      <c r="B11544" s="78" t="s">
        <v>62728</v>
      </c>
      <c r="C11544" s="78" t="s">
        <v>13516</v>
      </c>
      <c r="W11544" s="78" t="s">
        <v>13516</v>
      </c>
    </row>
    <row r="11545" spans="1:23">
      <c r="A11545" s="78" t="s">
        <v>14113</v>
      </c>
      <c r="B11545" s="78" t="s">
        <v>62728</v>
      </c>
      <c r="C11545" s="78" t="s">
        <v>13516</v>
      </c>
      <c r="W11545" s="78" t="s">
        <v>13516</v>
      </c>
    </row>
    <row r="11546" spans="1:23">
      <c r="A11546" s="78" t="s">
        <v>14114</v>
      </c>
      <c r="B11546" s="78" t="s">
        <v>62728</v>
      </c>
      <c r="C11546" s="78" t="s">
        <v>13516</v>
      </c>
      <c r="W11546" s="78" t="s">
        <v>13516</v>
      </c>
    </row>
    <row r="11547" spans="1:23">
      <c r="A11547" s="78" t="s">
        <v>14115</v>
      </c>
      <c r="B11547" s="78" t="s">
        <v>62728</v>
      </c>
      <c r="C11547" s="78" t="s">
        <v>13516</v>
      </c>
      <c r="W11547" s="78" t="s">
        <v>13516</v>
      </c>
    </row>
    <row r="11548" spans="1:23">
      <c r="A11548" s="78" t="s">
        <v>14116</v>
      </c>
      <c r="B11548" s="78" t="s">
        <v>62728</v>
      </c>
      <c r="C11548" s="78" t="s">
        <v>13516</v>
      </c>
      <c r="W11548" s="78" t="s">
        <v>13516</v>
      </c>
    </row>
    <row r="11549" spans="1:23">
      <c r="A11549" s="78" t="s">
        <v>20796</v>
      </c>
      <c r="B11549" s="78" t="s">
        <v>62728</v>
      </c>
      <c r="C11549" s="78" t="s">
        <v>13516</v>
      </c>
      <c r="W11549" s="78" t="s">
        <v>13516</v>
      </c>
    </row>
    <row r="11550" spans="1:23">
      <c r="A11550" s="78" t="s">
        <v>20797</v>
      </c>
      <c r="B11550" s="78" t="s">
        <v>62728</v>
      </c>
      <c r="C11550" s="78" t="s">
        <v>13516</v>
      </c>
      <c r="W11550" s="78" t="s">
        <v>13516</v>
      </c>
    </row>
    <row r="11551" spans="1:23">
      <c r="A11551" s="78" t="s">
        <v>20798</v>
      </c>
      <c r="B11551" s="78" t="s">
        <v>62728</v>
      </c>
      <c r="C11551" s="78" t="s">
        <v>13516</v>
      </c>
      <c r="W11551" s="78" t="s">
        <v>13516</v>
      </c>
    </row>
    <row r="11552" spans="1:23">
      <c r="A11552" s="78" t="s">
        <v>20799</v>
      </c>
      <c r="B11552" s="78" t="s">
        <v>62728</v>
      </c>
      <c r="C11552" s="78" t="s">
        <v>13516</v>
      </c>
      <c r="W11552" s="78" t="s">
        <v>13516</v>
      </c>
    </row>
    <row r="11553" spans="1:23">
      <c r="A11553" s="78" t="s">
        <v>20800</v>
      </c>
      <c r="B11553" s="78" t="s">
        <v>62728</v>
      </c>
      <c r="C11553" s="78" t="s">
        <v>13516</v>
      </c>
      <c r="W11553" s="78" t="s">
        <v>13516</v>
      </c>
    </row>
    <row r="11554" spans="1:23">
      <c r="A11554" s="78" t="s">
        <v>20801</v>
      </c>
      <c r="B11554" s="78" t="s">
        <v>62728</v>
      </c>
      <c r="C11554" s="78" t="s">
        <v>13516</v>
      </c>
      <c r="W11554" s="78" t="s">
        <v>13516</v>
      </c>
    </row>
    <row r="11555" spans="1:23">
      <c r="A11555" s="78" t="s">
        <v>20802</v>
      </c>
      <c r="B11555" s="78" t="s">
        <v>62728</v>
      </c>
      <c r="C11555" s="78" t="s">
        <v>13516</v>
      </c>
      <c r="W11555" s="78" t="s">
        <v>13516</v>
      </c>
    </row>
    <row r="11556" spans="1:23">
      <c r="A11556" s="78" t="s">
        <v>20803</v>
      </c>
      <c r="B11556" s="78" t="s">
        <v>62728</v>
      </c>
      <c r="C11556" s="78" t="s">
        <v>13516</v>
      </c>
      <c r="W11556" s="78" t="s">
        <v>13516</v>
      </c>
    </row>
    <row r="11557" spans="1:23">
      <c r="A11557" s="78" t="s">
        <v>20804</v>
      </c>
      <c r="B11557" s="78" t="s">
        <v>62728</v>
      </c>
      <c r="C11557" s="78" t="s">
        <v>13516</v>
      </c>
      <c r="W11557" s="78" t="s">
        <v>13516</v>
      </c>
    </row>
    <row r="11558" spans="1:23">
      <c r="A11558" s="78" t="s">
        <v>20805</v>
      </c>
      <c r="B11558" s="78" t="s">
        <v>62728</v>
      </c>
      <c r="C11558" s="78" t="s">
        <v>13516</v>
      </c>
      <c r="W11558" s="78" t="s">
        <v>13516</v>
      </c>
    </row>
    <row r="11559" spans="1:23">
      <c r="A11559" s="78" t="s">
        <v>20806</v>
      </c>
      <c r="B11559" s="78" t="s">
        <v>62728</v>
      </c>
      <c r="C11559" s="78" t="s">
        <v>13516</v>
      </c>
      <c r="W11559" s="78" t="s">
        <v>13516</v>
      </c>
    </row>
    <row r="11560" spans="1:23">
      <c r="A11560" s="78" t="s">
        <v>20807</v>
      </c>
      <c r="B11560" s="78" t="s">
        <v>62728</v>
      </c>
      <c r="C11560" s="78" t="s">
        <v>13516</v>
      </c>
      <c r="W11560" s="78" t="s">
        <v>13516</v>
      </c>
    </row>
    <row r="11561" spans="1:23">
      <c r="A11561" s="78" t="s">
        <v>20808</v>
      </c>
      <c r="B11561" s="78" t="s">
        <v>62728</v>
      </c>
      <c r="C11561" s="78" t="s">
        <v>13516</v>
      </c>
      <c r="W11561" s="78" t="s">
        <v>13516</v>
      </c>
    </row>
    <row r="11562" spans="1:23">
      <c r="A11562" s="78" t="s">
        <v>20809</v>
      </c>
      <c r="B11562" s="78" t="s">
        <v>62728</v>
      </c>
      <c r="C11562" s="78" t="s">
        <v>13516</v>
      </c>
      <c r="W11562" s="78" t="s">
        <v>13516</v>
      </c>
    </row>
    <row r="11563" spans="1:23">
      <c r="A11563" s="78" t="s">
        <v>20810</v>
      </c>
      <c r="B11563" s="78" t="s">
        <v>62728</v>
      </c>
      <c r="C11563" s="78" t="s">
        <v>13516</v>
      </c>
      <c r="W11563" s="78" t="s">
        <v>13516</v>
      </c>
    </row>
    <row r="11564" spans="1:23">
      <c r="A11564" s="78" t="s">
        <v>20811</v>
      </c>
      <c r="B11564" s="78" t="s">
        <v>62728</v>
      </c>
      <c r="C11564" s="78" t="s">
        <v>13516</v>
      </c>
      <c r="W11564" s="78" t="s">
        <v>13516</v>
      </c>
    </row>
    <row r="11565" spans="1:23">
      <c r="A11565" s="78" t="s">
        <v>20812</v>
      </c>
      <c r="B11565" s="78" t="s">
        <v>62728</v>
      </c>
      <c r="C11565" s="78" t="s">
        <v>13516</v>
      </c>
      <c r="W11565" s="78" t="s">
        <v>13516</v>
      </c>
    </row>
    <row r="11566" spans="1:23">
      <c r="A11566" s="78" t="s">
        <v>23657</v>
      </c>
      <c r="B11566" s="78" t="s">
        <v>62728</v>
      </c>
      <c r="C11566" s="78" t="s">
        <v>13516</v>
      </c>
      <c r="W11566" s="78" t="s">
        <v>13516</v>
      </c>
    </row>
    <row r="11567" spans="1:23">
      <c r="A11567" s="78" t="s">
        <v>23658</v>
      </c>
      <c r="B11567" s="78" t="s">
        <v>62728</v>
      </c>
      <c r="C11567" s="78" t="s">
        <v>13516</v>
      </c>
      <c r="W11567" s="78" t="s">
        <v>13516</v>
      </c>
    </row>
    <row r="11568" spans="1:23">
      <c r="A11568" s="78" t="s">
        <v>23659</v>
      </c>
      <c r="B11568" s="78" t="s">
        <v>62728</v>
      </c>
      <c r="C11568" s="78" t="s">
        <v>13516</v>
      </c>
      <c r="W11568" s="78" t="s">
        <v>13516</v>
      </c>
    </row>
    <row r="11569" spans="1:23">
      <c r="A11569" s="78" t="s">
        <v>23660</v>
      </c>
      <c r="B11569" s="78" t="s">
        <v>62728</v>
      </c>
      <c r="C11569" s="78" t="s">
        <v>13516</v>
      </c>
      <c r="W11569" s="78" t="s">
        <v>13516</v>
      </c>
    </row>
    <row r="11570" spans="1:23">
      <c r="A11570" s="78" t="s">
        <v>23661</v>
      </c>
      <c r="B11570" s="78" t="s">
        <v>62728</v>
      </c>
      <c r="C11570" s="78" t="s">
        <v>13516</v>
      </c>
      <c r="W11570" s="78" t="s">
        <v>13516</v>
      </c>
    </row>
    <row r="11571" spans="1:23">
      <c r="A11571" s="78" t="s">
        <v>23662</v>
      </c>
      <c r="B11571" s="78" t="s">
        <v>62728</v>
      </c>
      <c r="C11571" s="78" t="s">
        <v>13516</v>
      </c>
      <c r="W11571" s="78" t="s">
        <v>13516</v>
      </c>
    </row>
    <row r="11572" spans="1:23">
      <c r="A11572" s="78" t="s">
        <v>23663</v>
      </c>
      <c r="B11572" s="78" t="s">
        <v>62728</v>
      </c>
      <c r="C11572" s="78" t="s">
        <v>13516</v>
      </c>
      <c r="W11572" s="78" t="s">
        <v>13516</v>
      </c>
    </row>
    <row r="11573" spans="1:23">
      <c r="A11573" s="78" t="s">
        <v>23664</v>
      </c>
      <c r="B11573" s="78" t="s">
        <v>62728</v>
      </c>
      <c r="C11573" s="78" t="s">
        <v>13516</v>
      </c>
      <c r="W11573" s="78" t="s">
        <v>13516</v>
      </c>
    </row>
    <row r="11574" spans="1:23">
      <c r="A11574" s="78" t="s">
        <v>23665</v>
      </c>
      <c r="B11574" s="78" t="s">
        <v>62728</v>
      </c>
      <c r="C11574" s="78" t="s">
        <v>13516</v>
      </c>
      <c r="W11574" s="78" t="s">
        <v>13516</v>
      </c>
    </row>
    <row r="11575" spans="1:23">
      <c r="A11575" s="78" t="s">
        <v>8966</v>
      </c>
      <c r="B11575" s="78" t="s">
        <v>62728</v>
      </c>
      <c r="C11575" s="78" t="s">
        <v>13516</v>
      </c>
      <c r="W11575" s="78" t="s">
        <v>13516</v>
      </c>
    </row>
    <row r="11576" spans="1:23">
      <c r="A11576" s="78" t="s">
        <v>8967</v>
      </c>
      <c r="B11576" s="78" t="s">
        <v>62728</v>
      </c>
      <c r="C11576" s="78" t="s">
        <v>13516</v>
      </c>
      <c r="W11576" s="78" t="s">
        <v>13516</v>
      </c>
    </row>
    <row r="11577" spans="1:23">
      <c r="A11577" s="78" t="s">
        <v>8968</v>
      </c>
      <c r="B11577" s="78" t="s">
        <v>62728</v>
      </c>
      <c r="C11577" s="78" t="s">
        <v>13516</v>
      </c>
      <c r="W11577" s="78" t="s">
        <v>13516</v>
      </c>
    </row>
    <row r="11578" spans="1:23">
      <c r="A11578" s="78" t="s">
        <v>8969</v>
      </c>
      <c r="B11578" s="78" t="s">
        <v>62728</v>
      </c>
      <c r="C11578" s="78" t="s">
        <v>13516</v>
      </c>
      <c r="W11578" s="78" t="s">
        <v>13516</v>
      </c>
    </row>
    <row r="11579" spans="1:23">
      <c r="A11579" s="78" t="s">
        <v>8970</v>
      </c>
      <c r="B11579" s="78" t="s">
        <v>62728</v>
      </c>
      <c r="C11579" s="78" t="s">
        <v>13516</v>
      </c>
      <c r="W11579" s="78" t="s">
        <v>13516</v>
      </c>
    </row>
    <row r="11580" spans="1:23">
      <c r="A11580" s="78" t="s">
        <v>8971</v>
      </c>
      <c r="B11580" s="78" t="s">
        <v>62728</v>
      </c>
      <c r="C11580" s="78" t="s">
        <v>13516</v>
      </c>
      <c r="W11580" s="78" t="s">
        <v>13516</v>
      </c>
    </row>
    <row r="11581" spans="1:23">
      <c r="A11581" s="78" t="s">
        <v>8972</v>
      </c>
      <c r="B11581" s="78" t="s">
        <v>62728</v>
      </c>
      <c r="C11581" s="78" t="s">
        <v>13516</v>
      </c>
      <c r="W11581" s="78" t="s">
        <v>13516</v>
      </c>
    </row>
    <row r="11582" spans="1:23">
      <c r="A11582" s="78" t="s">
        <v>8973</v>
      </c>
      <c r="B11582" s="78" t="s">
        <v>62728</v>
      </c>
      <c r="C11582" s="78" t="s">
        <v>13516</v>
      </c>
      <c r="W11582" s="78" t="s">
        <v>13516</v>
      </c>
    </row>
    <row r="11583" spans="1:23">
      <c r="A11583" s="78" t="s">
        <v>8974</v>
      </c>
      <c r="B11583" s="78" t="s">
        <v>62728</v>
      </c>
      <c r="C11583" s="78" t="s">
        <v>13516</v>
      </c>
      <c r="W11583" s="78" t="s">
        <v>13516</v>
      </c>
    </row>
    <row r="11584" spans="1:23">
      <c r="A11584" s="78" t="s">
        <v>8975</v>
      </c>
      <c r="B11584" s="78" t="s">
        <v>62728</v>
      </c>
      <c r="C11584" s="78" t="s">
        <v>13516</v>
      </c>
      <c r="W11584" s="78" t="s">
        <v>13516</v>
      </c>
    </row>
    <row r="11585" spans="1:23">
      <c r="A11585" s="78" t="s">
        <v>8976</v>
      </c>
      <c r="B11585" s="78" t="s">
        <v>62729</v>
      </c>
      <c r="C11585" s="78" t="s">
        <v>13516</v>
      </c>
      <c r="W11585" s="78" t="s">
        <v>13516</v>
      </c>
    </row>
    <row r="11586" spans="1:23">
      <c r="A11586" s="78" t="s">
        <v>11996</v>
      </c>
      <c r="B11586" s="78" t="s">
        <v>62729</v>
      </c>
      <c r="C11586" s="78" t="s">
        <v>13516</v>
      </c>
      <c r="W11586" s="78" t="s">
        <v>13516</v>
      </c>
    </row>
    <row r="11587" spans="1:23">
      <c r="A11587" s="78" t="s">
        <v>11997</v>
      </c>
      <c r="B11587" s="78" t="s">
        <v>62729</v>
      </c>
      <c r="C11587" s="78" t="s">
        <v>13516</v>
      </c>
      <c r="W11587" s="78" t="s">
        <v>13516</v>
      </c>
    </row>
    <row r="11588" spans="1:23">
      <c r="A11588" s="78" t="s">
        <v>11998</v>
      </c>
      <c r="B11588" s="78" t="s">
        <v>62729</v>
      </c>
      <c r="C11588" s="78" t="s">
        <v>13516</v>
      </c>
      <c r="W11588" s="78" t="s">
        <v>13516</v>
      </c>
    </row>
    <row r="11589" spans="1:23">
      <c r="A11589" s="78" t="s">
        <v>11999</v>
      </c>
      <c r="B11589" s="78" t="s">
        <v>62729</v>
      </c>
      <c r="C11589" s="78" t="s">
        <v>13516</v>
      </c>
      <c r="W11589" s="78" t="s">
        <v>13516</v>
      </c>
    </row>
    <row r="11590" spans="1:23">
      <c r="A11590" s="78" t="s">
        <v>12000</v>
      </c>
      <c r="B11590" s="78" t="s">
        <v>62729</v>
      </c>
      <c r="C11590" s="78" t="s">
        <v>13516</v>
      </c>
      <c r="W11590" s="78" t="s">
        <v>13516</v>
      </c>
    </row>
    <row r="11591" spans="1:23">
      <c r="A11591" s="78" t="s">
        <v>12001</v>
      </c>
      <c r="B11591" s="78" t="s">
        <v>62729</v>
      </c>
      <c r="C11591" s="78" t="s">
        <v>13516</v>
      </c>
      <c r="W11591" s="78" t="s">
        <v>13516</v>
      </c>
    </row>
    <row r="11592" spans="1:23">
      <c r="A11592" s="78" t="s">
        <v>12002</v>
      </c>
      <c r="B11592" s="78" t="s">
        <v>62729</v>
      </c>
      <c r="C11592" s="78" t="s">
        <v>13516</v>
      </c>
      <c r="W11592" s="78" t="s">
        <v>13516</v>
      </c>
    </row>
    <row r="11593" spans="1:23">
      <c r="A11593" s="78" t="s">
        <v>12003</v>
      </c>
      <c r="B11593" s="78" t="s">
        <v>62729</v>
      </c>
      <c r="C11593" s="78" t="s">
        <v>13516</v>
      </c>
      <c r="W11593" s="78" t="s">
        <v>13516</v>
      </c>
    </row>
    <row r="11594" spans="1:23">
      <c r="A11594" s="78" t="s">
        <v>12004</v>
      </c>
      <c r="B11594" s="78" t="s">
        <v>62729</v>
      </c>
      <c r="C11594" s="78" t="s">
        <v>13516</v>
      </c>
      <c r="W11594" s="78" t="s">
        <v>13516</v>
      </c>
    </row>
    <row r="11595" spans="1:23">
      <c r="A11595" s="78" t="s">
        <v>14976</v>
      </c>
      <c r="B11595" s="78" t="s">
        <v>62729</v>
      </c>
      <c r="C11595" s="78" t="s">
        <v>13516</v>
      </c>
      <c r="W11595" s="78" t="s">
        <v>13516</v>
      </c>
    </row>
    <row r="11596" spans="1:23">
      <c r="A11596" s="78" t="s">
        <v>14977</v>
      </c>
      <c r="B11596" s="78" t="s">
        <v>62729</v>
      </c>
      <c r="C11596" s="78" t="s">
        <v>13516</v>
      </c>
      <c r="W11596" s="78" t="s">
        <v>13516</v>
      </c>
    </row>
    <row r="11597" spans="1:23">
      <c r="A11597" s="78" t="s">
        <v>14978</v>
      </c>
      <c r="B11597" s="78" t="s">
        <v>62729</v>
      </c>
      <c r="C11597" s="78" t="s">
        <v>13516</v>
      </c>
      <c r="W11597" s="78" t="s">
        <v>13516</v>
      </c>
    </row>
    <row r="11598" spans="1:23">
      <c r="A11598" s="78" t="s">
        <v>14979</v>
      </c>
      <c r="B11598" s="78" t="s">
        <v>62729</v>
      </c>
      <c r="C11598" s="78" t="s">
        <v>13516</v>
      </c>
      <c r="W11598" s="78" t="s">
        <v>13516</v>
      </c>
    </row>
    <row r="11599" spans="1:23">
      <c r="A11599" s="78" t="s">
        <v>14980</v>
      </c>
      <c r="B11599" s="78" t="s">
        <v>62729</v>
      </c>
      <c r="C11599" s="78" t="s">
        <v>13516</v>
      </c>
      <c r="W11599" s="78" t="s">
        <v>13516</v>
      </c>
    </row>
    <row r="11600" spans="1:23">
      <c r="A11600" s="78" t="s">
        <v>14981</v>
      </c>
      <c r="B11600" s="78" t="s">
        <v>62729</v>
      </c>
      <c r="C11600" s="78" t="s">
        <v>13516</v>
      </c>
      <c r="W11600" s="78" t="s">
        <v>13516</v>
      </c>
    </row>
    <row r="11601" spans="1:23">
      <c r="A11601" s="78" t="s">
        <v>14982</v>
      </c>
      <c r="B11601" s="78" t="s">
        <v>62729</v>
      </c>
      <c r="C11601" s="78" t="s">
        <v>13516</v>
      </c>
      <c r="W11601" s="78" t="s">
        <v>13516</v>
      </c>
    </row>
    <row r="11602" spans="1:23">
      <c r="A11602" s="78" t="s">
        <v>14983</v>
      </c>
      <c r="B11602" s="78" t="s">
        <v>62729</v>
      </c>
      <c r="C11602" s="78" t="s">
        <v>13516</v>
      </c>
      <c r="W11602" s="78" t="s">
        <v>13516</v>
      </c>
    </row>
    <row r="11603" spans="1:23">
      <c r="A11603" s="78" t="s">
        <v>14984</v>
      </c>
      <c r="B11603" s="78" t="s">
        <v>62729</v>
      </c>
      <c r="C11603" s="78" t="s">
        <v>13516</v>
      </c>
      <c r="W11603" s="78" t="s">
        <v>13516</v>
      </c>
    </row>
    <row r="11604" spans="1:23">
      <c r="A11604" s="78" t="s">
        <v>25159</v>
      </c>
      <c r="B11604" s="78" t="s">
        <v>62729</v>
      </c>
      <c r="C11604" s="78" t="s">
        <v>13516</v>
      </c>
      <c r="W11604" s="78" t="s">
        <v>13516</v>
      </c>
    </row>
    <row r="11605" spans="1:23">
      <c r="A11605" s="78" t="s">
        <v>25160</v>
      </c>
      <c r="B11605" s="78" t="s">
        <v>62729</v>
      </c>
      <c r="C11605" s="78" t="s">
        <v>13516</v>
      </c>
      <c r="W11605" s="78" t="s">
        <v>13516</v>
      </c>
    </row>
    <row r="11606" spans="1:23">
      <c r="A11606" s="78" t="s">
        <v>23757</v>
      </c>
      <c r="B11606" s="78" t="s">
        <v>62729</v>
      </c>
      <c r="C11606" s="78" t="s">
        <v>13516</v>
      </c>
      <c r="W11606" s="78" t="s">
        <v>13516</v>
      </c>
    </row>
    <row r="11607" spans="1:23">
      <c r="A11607" s="78" t="s">
        <v>23758</v>
      </c>
      <c r="B11607" s="78" t="s">
        <v>62729</v>
      </c>
      <c r="C11607" s="78" t="s">
        <v>13516</v>
      </c>
      <c r="W11607" s="78" t="s">
        <v>13516</v>
      </c>
    </row>
    <row r="11608" spans="1:23">
      <c r="A11608" s="78" t="s">
        <v>23759</v>
      </c>
      <c r="B11608" s="78" t="s">
        <v>62729</v>
      </c>
      <c r="C11608" s="78" t="s">
        <v>13516</v>
      </c>
      <c r="W11608" s="78" t="s">
        <v>13516</v>
      </c>
    </row>
    <row r="11609" spans="1:23">
      <c r="A11609" s="78" t="s">
        <v>23760</v>
      </c>
      <c r="B11609" s="78" t="s">
        <v>62729</v>
      </c>
      <c r="C11609" s="78" t="s">
        <v>13516</v>
      </c>
      <c r="W11609" s="78" t="s">
        <v>13516</v>
      </c>
    </row>
    <row r="11610" spans="1:23">
      <c r="A11610" s="78" t="s">
        <v>23761</v>
      </c>
      <c r="B11610" s="78" t="s">
        <v>62729</v>
      </c>
      <c r="C11610" s="78" t="s">
        <v>13516</v>
      </c>
      <c r="W11610" s="78" t="s">
        <v>13516</v>
      </c>
    </row>
    <row r="11611" spans="1:23">
      <c r="A11611" s="78" t="s">
        <v>23762</v>
      </c>
      <c r="B11611" s="78" t="s">
        <v>62729</v>
      </c>
      <c r="C11611" s="78" t="s">
        <v>13516</v>
      </c>
      <c r="W11611" s="78" t="s">
        <v>13516</v>
      </c>
    </row>
    <row r="11612" spans="1:23">
      <c r="A11612" s="78" t="s">
        <v>23763</v>
      </c>
      <c r="B11612" s="78" t="s">
        <v>62729</v>
      </c>
      <c r="C11612" s="78" t="s">
        <v>13516</v>
      </c>
      <c r="W11612" s="78" t="s">
        <v>13516</v>
      </c>
    </row>
    <row r="11613" spans="1:23">
      <c r="A11613" s="78" t="s">
        <v>23764</v>
      </c>
      <c r="B11613" s="78" t="s">
        <v>62729</v>
      </c>
      <c r="C11613" s="78" t="s">
        <v>13516</v>
      </c>
      <c r="W11613" s="78" t="s">
        <v>13516</v>
      </c>
    </row>
    <row r="11614" spans="1:23">
      <c r="A11614" s="78" t="s">
        <v>23765</v>
      </c>
      <c r="B11614" s="78" t="s">
        <v>62729</v>
      </c>
      <c r="C11614" s="78" t="s">
        <v>13516</v>
      </c>
      <c r="W11614" s="78" t="s">
        <v>13516</v>
      </c>
    </row>
    <row r="11615" spans="1:23">
      <c r="A11615" s="78" t="s">
        <v>23766</v>
      </c>
      <c r="B11615" s="78" t="s">
        <v>62729</v>
      </c>
      <c r="C11615" s="78" t="s">
        <v>13516</v>
      </c>
      <c r="W11615" s="78" t="s">
        <v>13516</v>
      </c>
    </row>
    <row r="11616" spans="1:23">
      <c r="A11616" s="78" t="s">
        <v>23767</v>
      </c>
      <c r="B11616" s="78" t="s">
        <v>62729</v>
      </c>
      <c r="C11616" s="78" t="s">
        <v>13516</v>
      </c>
      <c r="W11616" s="78" t="s">
        <v>13516</v>
      </c>
    </row>
    <row r="11617" spans="1:23">
      <c r="A11617" s="78" t="s">
        <v>23768</v>
      </c>
      <c r="B11617" s="78" t="s">
        <v>62729</v>
      </c>
      <c r="C11617" s="78" t="s">
        <v>13516</v>
      </c>
      <c r="W11617" s="78" t="s">
        <v>13516</v>
      </c>
    </row>
    <row r="11618" spans="1:23">
      <c r="A11618" s="78" t="s">
        <v>23769</v>
      </c>
      <c r="B11618" s="78" t="s">
        <v>62729</v>
      </c>
      <c r="C11618" s="78" t="s">
        <v>13516</v>
      </c>
      <c r="W11618" s="78" t="s">
        <v>13516</v>
      </c>
    </row>
    <row r="11619" spans="1:23">
      <c r="A11619" s="78" t="s">
        <v>23770</v>
      </c>
      <c r="B11619" s="78" t="s">
        <v>62729</v>
      </c>
      <c r="C11619" s="78" t="s">
        <v>13516</v>
      </c>
      <c r="W11619" s="78" t="s">
        <v>13516</v>
      </c>
    </row>
    <row r="11620" spans="1:23">
      <c r="A11620" s="78" t="s">
        <v>23771</v>
      </c>
      <c r="B11620" s="78" t="s">
        <v>62729</v>
      </c>
      <c r="C11620" s="78" t="s">
        <v>13516</v>
      </c>
      <c r="W11620" s="78" t="s">
        <v>13516</v>
      </c>
    </row>
    <row r="11621" spans="1:23">
      <c r="A11621" s="78" t="s">
        <v>23772</v>
      </c>
      <c r="B11621" s="78" t="s">
        <v>62729</v>
      </c>
      <c r="C11621" s="78" t="s">
        <v>13516</v>
      </c>
      <c r="W11621" s="78" t="s">
        <v>13516</v>
      </c>
    </row>
    <row r="11622" spans="1:23">
      <c r="A11622" s="78" t="s">
        <v>23773</v>
      </c>
      <c r="B11622" s="78" t="s">
        <v>62729</v>
      </c>
      <c r="C11622" s="78" t="s">
        <v>13516</v>
      </c>
      <c r="W11622" s="78" t="s">
        <v>13516</v>
      </c>
    </row>
    <row r="11623" spans="1:23">
      <c r="A11623" s="78" t="s">
        <v>23774</v>
      </c>
      <c r="B11623" s="78" t="s">
        <v>62729</v>
      </c>
      <c r="C11623" s="78" t="s">
        <v>13516</v>
      </c>
      <c r="W11623" s="78" t="s">
        <v>13516</v>
      </c>
    </row>
    <row r="11624" spans="1:23">
      <c r="A11624" s="78" t="s">
        <v>23775</v>
      </c>
      <c r="B11624" s="78" t="s">
        <v>62729</v>
      </c>
      <c r="C11624" s="78" t="s">
        <v>13516</v>
      </c>
      <c r="W11624" s="78" t="s">
        <v>13516</v>
      </c>
    </row>
    <row r="11625" spans="1:23">
      <c r="A11625" s="78" t="s">
        <v>23776</v>
      </c>
      <c r="B11625" s="78" t="s">
        <v>62729</v>
      </c>
      <c r="C11625" s="78" t="s">
        <v>13516</v>
      </c>
      <c r="W11625" s="78" t="s">
        <v>13516</v>
      </c>
    </row>
    <row r="11626" spans="1:23">
      <c r="A11626" s="78" t="s">
        <v>23777</v>
      </c>
      <c r="B11626" s="78" t="s">
        <v>62729</v>
      </c>
      <c r="C11626" s="78" t="s">
        <v>13516</v>
      </c>
      <c r="W11626" s="78" t="s">
        <v>13516</v>
      </c>
    </row>
    <row r="11627" spans="1:23">
      <c r="A11627" s="78" t="s">
        <v>23778</v>
      </c>
      <c r="B11627" s="78" t="s">
        <v>62729</v>
      </c>
      <c r="C11627" s="78" t="s">
        <v>13516</v>
      </c>
      <c r="W11627" s="78" t="s">
        <v>13516</v>
      </c>
    </row>
    <row r="11628" spans="1:23">
      <c r="A11628" s="78" t="s">
        <v>23779</v>
      </c>
      <c r="B11628" s="78" t="s">
        <v>62729</v>
      </c>
      <c r="C11628" s="78" t="s">
        <v>13516</v>
      </c>
      <c r="W11628" s="78" t="s">
        <v>13516</v>
      </c>
    </row>
    <row r="11629" spans="1:23">
      <c r="A11629" s="78" t="s">
        <v>23666</v>
      </c>
      <c r="B11629" s="78" t="s">
        <v>62729</v>
      </c>
      <c r="C11629" s="78" t="s">
        <v>13516</v>
      </c>
      <c r="W11629" s="78" t="s">
        <v>13516</v>
      </c>
    </row>
    <row r="11630" spans="1:23">
      <c r="A11630" s="78" t="s">
        <v>23667</v>
      </c>
      <c r="B11630" s="78" t="s">
        <v>62729</v>
      </c>
      <c r="C11630" s="78" t="s">
        <v>13516</v>
      </c>
      <c r="W11630" s="78" t="s">
        <v>13516</v>
      </c>
    </row>
    <row r="11631" spans="1:23">
      <c r="A11631" s="78" t="s">
        <v>23668</v>
      </c>
      <c r="B11631" s="78" t="s">
        <v>62729</v>
      </c>
      <c r="C11631" s="78" t="s">
        <v>13516</v>
      </c>
      <c r="W11631" s="78" t="s">
        <v>13516</v>
      </c>
    </row>
    <row r="11632" spans="1:23">
      <c r="A11632" s="78" t="s">
        <v>23669</v>
      </c>
      <c r="B11632" s="78" t="s">
        <v>62729</v>
      </c>
      <c r="C11632" s="78" t="s">
        <v>13516</v>
      </c>
      <c r="W11632" s="78" t="s">
        <v>13516</v>
      </c>
    </row>
    <row r="11633" spans="1:23">
      <c r="A11633" s="78" t="s">
        <v>23670</v>
      </c>
      <c r="B11633" s="78" t="s">
        <v>62729</v>
      </c>
      <c r="C11633" s="78" t="s">
        <v>13516</v>
      </c>
      <c r="W11633" s="78" t="s">
        <v>13516</v>
      </c>
    </row>
    <row r="11634" spans="1:23">
      <c r="A11634" s="78" t="s">
        <v>23671</v>
      </c>
      <c r="B11634" s="78" t="s">
        <v>62729</v>
      </c>
      <c r="C11634" s="78" t="s">
        <v>13516</v>
      </c>
      <c r="W11634" s="78" t="s">
        <v>13516</v>
      </c>
    </row>
    <row r="11635" spans="1:23">
      <c r="A11635" s="78" t="s">
        <v>23672</v>
      </c>
      <c r="B11635" s="78" t="s">
        <v>62729</v>
      </c>
      <c r="C11635" s="78" t="s">
        <v>13516</v>
      </c>
      <c r="W11635" s="78" t="s">
        <v>13516</v>
      </c>
    </row>
    <row r="11636" spans="1:23">
      <c r="A11636" s="78" t="s">
        <v>17856</v>
      </c>
      <c r="B11636" s="78" t="s">
        <v>62729</v>
      </c>
      <c r="C11636" s="78" t="s">
        <v>13516</v>
      </c>
      <c r="W11636" s="78" t="s">
        <v>13516</v>
      </c>
    </row>
    <row r="11637" spans="1:23">
      <c r="A11637" s="78" t="s">
        <v>17857</v>
      </c>
      <c r="B11637" s="78" t="s">
        <v>62729</v>
      </c>
      <c r="C11637" s="78" t="s">
        <v>13516</v>
      </c>
      <c r="W11637" s="78" t="s">
        <v>13516</v>
      </c>
    </row>
    <row r="11638" spans="1:23">
      <c r="A11638" s="78" t="s">
        <v>17858</v>
      </c>
      <c r="B11638" s="78" t="s">
        <v>62729</v>
      </c>
      <c r="C11638" s="78" t="s">
        <v>13516</v>
      </c>
      <c r="W11638" s="78" t="s">
        <v>13516</v>
      </c>
    </row>
    <row r="11639" spans="1:23">
      <c r="A11639" s="78" t="s">
        <v>17859</v>
      </c>
      <c r="B11639" s="78" t="s">
        <v>62729</v>
      </c>
      <c r="C11639" s="78" t="s">
        <v>13516</v>
      </c>
      <c r="W11639" s="78" t="s">
        <v>13516</v>
      </c>
    </row>
    <row r="11640" spans="1:23">
      <c r="A11640" s="78" t="s">
        <v>17860</v>
      </c>
      <c r="B11640" s="78" t="s">
        <v>62729</v>
      </c>
      <c r="C11640" s="78" t="s">
        <v>13516</v>
      </c>
      <c r="W11640" s="78" t="s">
        <v>13516</v>
      </c>
    </row>
    <row r="11641" spans="1:23">
      <c r="A11641" s="78" t="s">
        <v>17861</v>
      </c>
      <c r="B11641" s="78" t="s">
        <v>62729</v>
      </c>
      <c r="C11641" s="78" t="s">
        <v>13516</v>
      </c>
      <c r="W11641" s="78" t="s">
        <v>13516</v>
      </c>
    </row>
    <row r="11642" spans="1:23">
      <c r="A11642" s="78" t="s">
        <v>17862</v>
      </c>
      <c r="B11642" s="78" t="s">
        <v>62729</v>
      </c>
      <c r="C11642" s="78" t="s">
        <v>13516</v>
      </c>
      <c r="W11642" s="78" t="s">
        <v>13516</v>
      </c>
    </row>
    <row r="11643" spans="1:23">
      <c r="A11643" s="78" t="s">
        <v>22016</v>
      </c>
      <c r="B11643" s="78" t="s">
        <v>62729</v>
      </c>
      <c r="C11643" s="78" t="s">
        <v>13516</v>
      </c>
      <c r="W11643" s="78" t="s">
        <v>13516</v>
      </c>
    </row>
    <row r="11644" spans="1:23">
      <c r="A11644" s="78" t="s">
        <v>22017</v>
      </c>
      <c r="B11644" s="78" t="s">
        <v>62729</v>
      </c>
      <c r="C11644" s="78" t="s">
        <v>13516</v>
      </c>
      <c r="W11644" s="78" t="s">
        <v>13516</v>
      </c>
    </row>
    <row r="11645" spans="1:23">
      <c r="A11645" s="78" t="s">
        <v>22018</v>
      </c>
      <c r="B11645" s="78" t="s">
        <v>62729</v>
      </c>
      <c r="C11645" s="78" t="s">
        <v>13516</v>
      </c>
      <c r="W11645" s="78" t="s">
        <v>13516</v>
      </c>
    </row>
    <row r="11646" spans="1:23">
      <c r="A11646" s="78" t="s">
        <v>22019</v>
      </c>
      <c r="B11646" s="78" t="s">
        <v>62729</v>
      </c>
      <c r="C11646" s="78" t="s">
        <v>13516</v>
      </c>
      <c r="W11646" s="78" t="s">
        <v>13516</v>
      </c>
    </row>
    <row r="11647" spans="1:23">
      <c r="A11647" s="78" t="s">
        <v>22020</v>
      </c>
      <c r="B11647" s="78" t="s">
        <v>62729</v>
      </c>
      <c r="C11647" s="78" t="s">
        <v>13516</v>
      </c>
      <c r="W11647" s="78" t="s">
        <v>13516</v>
      </c>
    </row>
    <row r="11648" spans="1:23">
      <c r="A11648" s="78" t="s">
        <v>22021</v>
      </c>
      <c r="B11648" s="78" t="s">
        <v>62729</v>
      </c>
      <c r="C11648" s="78" t="s">
        <v>13516</v>
      </c>
      <c r="W11648" s="78" t="s">
        <v>13516</v>
      </c>
    </row>
    <row r="11649" spans="1:23">
      <c r="A11649" s="78" t="s">
        <v>16319</v>
      </c>
      <c r="B11649" s="78" t="s">
        <v>62729</v>
      </c>
      <c r="C11649" s="78" t="s">
        <v>13516</v>
      </c>
      <c r="W11649" s="78" t="s">
        <v>13516</v>
      </c>
    </row>
    <row r="11650" spans="1:23">
      <c r="A11650" s="78" t="s">
        <v>16320</v>
      </c>
      <c r="B11650" s="78" t="s">
        <v>62729</v>
      </c>
      <c r="C11650" s="78" t="s">
        <v>13516</v>
      </c>
      <c r="W11650" s="78" t="s">
        <v>13516</v>
      </c>
    </row>
    <row r="11651" spans="1:23">
      <c r="A11651" s="78" t="s">
        <v>25472</v>
      </c>
      <c r="B11651" s="78" t="s">
        <v>62729</v>
      </c>
      <c r="C11651" s="78" t="s">
        <v>13516</v>
      </c>
      <c r="W11651" s="78" t="s">
        <v>13516</v>
      </c>
    </row>
    <row r="11652" spans="1:23">
      <c r="A11652" s="78" t="s">
        <v>19356</v>
      </c>
      <c r="B11652" s="78" t="s">
        <v>62729</v>
      </c>
      <c r="C11652" s="78" t="s">
        <v>13516</v>
      </c>
      <c r="W11652" s="78" t="s">
        <v>13516</v>
      </c>
    </row>
    <row r="11653" spans="1:23">
      <c r="A11653" s="78" t="s">
        <v>19357</v>
      </c>
      <c r="B11653" s="78" t="s">
        <v>62729</v>
      </c>
      <c r="C11653" s="78" t="s">
        <v>13516</v>
      </c>
      <c r="W11653" s="78" t="s">
        <v>13516</v>
      </c>
    </row>
    <row r="11654" spans="1:23">
      <c r="A11654" s="78" t="s">
        <v>19358</v>
      </c>
      <c r="B11654" s="78" t="s">
        <v>62729</v>
      </c>
      <c r="C11654" s="78" t="s">
        <v>13516</v>
      </c>
      <c r="W11654" s="78" t="s">
        <v>13516</v>
      </c>
    </row>
    <row r="11655" spans="1:23">
      <c r="A11655" s="78" t="s">
        <v>19359</v>
      </c>
      <c r="B11655" s="78" t="s">
        <v>62729</v>
      </c>
      <c r="C11655" s="78" t="s">
        <v>13516</v>
      </c>
      <c r="W11655" s="78" t="s">
        <v>13516</v>
      </c>
    </row>
    <row r="11656" spans="1:23">
      <c r="A11656" s="78" t="s">
        <v>19360</v>
      </c>
      <c r="B11656" s="78" t="s">
        <v>62729</v>
      </c>
      <c r="C11656" s="78" t="s">
        <v>13516</v>
      </c>
      <c r="W11656" s="78" t="s">
        <v>13516</v>
      </c>
    </row>
    <row r="11657" spans="1:23">
      <c r="A11657" s="78" t="s">
        <v>19361</v>
      </c>
      <c r="B11657" s="78" t="s">
        <v>62729</v>
      </c>
      <c r="C11657" s="78" t="s">
        <v>13516</v>
      </c>
      <c r="W11657" s="78" t="s">
        <v>13516</v>
      </c>
    </row>
    <row r="11658" spans="1:23">
      <c r="A11658" s="78" t="s">
        <v>19362</v>
      </c>
      <c r="B11658" s="78" t="s">
        <v>62729</v>
      </c>
      <c r="C11658" s="78" t="s">
        <v>13516</v>
      </c>
      <c r="W11658" s="78" t="s">
        <v>13516</v>
      </c>
    </row>
    <row r="11659" spans="1:23">
      <c r="A11659" s="78" t="s">
        <v>19363</v>
      </c>
      <c r="B11659" s="78" t="s">
        <v>62729</v>
      </c>
      <c r="C11659" s="78" t="s">
        <v>13516</v>
      </c>
      <c r="W11659" s="78" t="s">
        <v>13516</v>
      </c>
    </row>
    <row r="11660" spans="1:23">
      <c r="A11660" s="78" t="s">
        <v>19364</v>
      </c>
      <c r="B11660" s="78" t="s">
        <v>62729</v>
      </c>
      <c r="C11660" s="78" t="s">
        <v>13516</v>
      </c>
      <c r="W11660" s="78" t="s">
        <v>13516</v>
      </c>
    </row>
    <row r="11661" spans="1:23">
      <c r="A11661" s="78" t="s">
        <v>19365</v>
      </c>
      <c r="B11661" s="78" t="s">
        <v>62729</v>
      </c>
      <c r="C11661" s="78" t="s">
        <v>13516</v>
      </c>
      <c r="W11661" s="78" t="s">
        <v>13516</v>
      </c>
    </row>
    <row r="11662" spans="1:23">
      <c r="A11662" s="78" t="s">
        <v>19366</v>
      </c>
      <c r="B11662" s="78" t="s">
        <v>62729</v>
      </c>
      <c r="C11662" s="78" t="s">
        <v>13516</v>
      </c>
      <c r="W11662" s="78" t="s">
        <v>13516</v>
      </c>
    </row>
    <row r="11663" spans="1:23">
      <c r="A11663" s="78" t="s">
        <v>19367</v>
      </c>
      <c r="B11663" s="78" t="s">
        <v>62729</v>
      </c>
      <c r="C11663" s="78" t="s">
        <v>13516</v>
      </c>
      <c r="W11663" s="78" t="s">
        <v>13516</v>
      </c>
    </row>
    <row r="11664" spans="1:23">
      <c r="A11664" s="78" t="s">
        <v>19368</v>
      </c>
      <c r="B11664" s="78" t="s">
        <v>62729</v>
      </c>
      <c r="C11664" s="78" t="s">
        <v>13516</v>
      </c>
      <c r="W11664" s="78" t="s">
        <v>13516</v>
      </c>
    </row>
    <row r="11665" spans="1:23">
      <c r="A11665" s="78" t="s">
        <v>19369</v>
      </c>
      <c r="B11665" s="78" t="s">
        <v>62729</v>
      </c>
      <c r="C11665" s="78" t="s">
        <v>13516</v>
      </c>
      <c r="W11665" s="78" t="s">
        <v>13516</v>
      </c>
    </row>
    <row r="11666" spans="1:23">
      <c r="A11666" s="78" t="s">
        <v>19370</v>
      </c>
      <c r="B11666" s="78" t="s">
        <v>62729</v>
      </c>
      <c r="C11666" s="78" t="s">
        <v>13516</v>
      </c>
      <c r="W11666" s="78" t="s">
        <v>13516</v>
      </c>
    </row>
    <row r="11667" spans="1:23">
      <c r="A11667" s="78" t="s">
        <v>19371</v>
      </c>
      <c r="B11667" s="78" t="s">
        <v>62729</v>
      </c>
      <c r="C11667" s="78" t="s">
        <v>13516</v>
      </c>
      <c r="W11667" s="78" t="s">
        <v>13516</v>
      </c>
    </row>
    <row r="11668" spans="1:23">
      <c r="A11668" s="78" t="s">
        <v>19372</v>
      </c>
      <c r="B11668" s="78" t="s">
        <v>62729</v>
      </c>
      <c r="C11668" s="78" t="s">
        <v>13516</v>
      </c>
      <c r="W11668" s="78" t="s">
        <v>13516</v>
      </c>
    </row>
    <row r="11669" spans="1:23">
      <c r="A11669" s="78" t="s">
        <v>19373</v>
      </c>
      <c r="B11669" s="78" t="s">
        <v>62729</v>
      </c>
      <c r="C11669" s="78" t="s">
        <v>13516</v>
      </c>
      <c r="W11669" s="78" t="s">
        <v>13516</v>
      </c>
    </row>
    <row r="11670" spans="1:23">
      <c r="A11670" s="78" t="s">
        <v>19374</v>
      </c>
      <c r="B11670" s="78" t="s">
        <v>62729</v>
      </c>
      <c r="C11670" s="78" t="s">
        <v>13516</v>
      </c>
      <c r="W11670" s="78" t="s">
        <v>13516</v>
      </c>
    </row>
    <row r="11671" spans="1:23">
      <c r="A11671" s="78" t="s">
        <v>19375</v>
      </c>
      <c r="B11671" s="78" t="s">
        <v>62729</v>
      </c>
      <c r="C11671" s="78" t="s">
        <v>13516</v>
      </c>
      <c r="W11671" s="78" t="s">
        <v>13516</v>
      </c>
    </row>
    <row r="11672" spans="1:23">
      <c r="A11672" s="78" t="s">
        <v>18437</v>
      </c>
      <c r="B11672" s="78" t="s">
        <v>62729</v>
      </c>
      <c r="C11672" s="78" t="s">
        <v>13516</v>
      </c>
      <c r="W11672" s="78" t="s">
        <v>13516</v>
      </c>
    </row>
    <row r="11673" spans="1:23">
      <c r="A11673" s="78" t="s">
        <v>18438</v>
      </c>
      <c r="B11673" s="78" t="s">
        <v>62729</v>
      </c>
      <c r="C11673" s="78" t="s">
        <v>13516</v>
      </c>
      <c r="W11673" s="78" t="s">
        <v>13516</v>
      </c>
    </row>
    <row r="11674" spans="1:23">
      <c r="A11674" s="78" t="s">
        <v>18439</v>
      </c>
      <c r="B11674" s="78" t="s">
        <v>62729</v>
      </c>
      <c r="C11674" s="78" t="s">
        <v>13516</v>
      </c>
      <c r="W11674" s="78" t="s">
        <v>13516</v>
      </c>
    </row>
    <row r="11675" spans="1:23">
      <c r="A11675" s="78" t="s">
        <v>18440</v>
      </c>
      <c r="B11675" s="78" t="s">
        <v>61949</v>
      </c>
      <c r="C11675" s="78" t="s">
        <v>13516</v>
      </c>
      <c r="W11675" s="78" t="s">
        <v>13516</v>
      </c>
    </row>
    <row r="11676" spans="1:23">
      <c r="A11676" s="78" t="s">
        <v>19376</v>
      </c>
      <c r="B11676" s="78" t="s">
        <v>61949</v>
      </c>
      <c r="C11676" s="78" t="s">
        <v>13516</v>
      </c>
      <c r="W11676" s="78" t="s">
        <v>13516</v>
      </c>
    </row>
    <row r="11677" spans="1:23">
      <c r="A11677" s="78" t="s">
        <v>19377</v>
      </c>
      <c r="B11677" s="78" t="s">
        <v>61949</v>
      </c>
      <c r="C11677" s="78" t="s">
        <v>13516</v>
      </c>
      <c r="W11677" s="78" t="s">
        <v>13516</v>
      </c>
    </row>
    <row r="11678" spans="1:23">
      <c r="A11678" s="78" t="s">
        <v>19378</v>
      </c>
      <c r="B11678" s="78" t="s">
        <v>61949</v>
      </c>
      <c r="C11678" s="78" t="s">
        <v>13516</v>
      </c>
      <c r="W11678" s="78" t="s">
        <v>13516</v>
      </c>
    </row>
    <row r="11679" spans="1:23">
      <c r="A11679" s="78" t="s">
        <v>19379</v>
      </c>
      <c r="B11679" s="78" t="s">
        <v>61949</v>
      </c>
      <c r="C11679" s="78" t="s">
        <v>13516</v>
      </c>
      <c r="W11679" s="78" t="s">
        <v>13516</v>
      </c>
    </row>
    <row r="11680" spans="1:23">
      <c r="A11680" s="78" t="s">
        <v>19380</v>
      </c>
      <c r="B11680" s="78" t="s">
        <v>61949</v>
      </c>
      <c r="C11680" s="78" t="s">
        <v>13516</v>
      </c>
      <c r="W11680" s="78" t="s">
        <v>13516</v>
      </c>
    </row>
    <row r="11681" spans="1:23">
      <c r="A11681" s="78" t="s">
        <v>19381</v>
      </c>
      <c r="B11681" s="78" t="s">
        <v>61949</v>
      </c>
      <c r="C11681" s="78" t="s">
        <v>13516</v>
      </c>
      <c r="W11681" s="78" t="s">
        <v>13516</v>
      </c>
    </row>
    <row r="11682" spans="1:23">
      <c r="A11682" s="78" t="s">
        <v>24238</v>
      </c>
      <c r="B11682" s="78" t="s">
        <v>61949</v>
      </c>
      <c r="C11682" s="78" t="s">
        <v>13516</v>
      </c>
      <c r="W11682" s="78" t="s">
        <v>13516</v>
      </c>
    </row>
    <row r="11683" spans="1:23">
      <c r="A11683" s="78" t="s">
        <v>24239</v>
      </c>
      <c r="B11683" s="78" t="s">
        <v>61949</v>
      </c>
      <c r="C11683" s="78" t="s">
        <v>13516</v>
      </c>
      <c r="W11683" s="78" t="s">
        <v>13516</v>
      </c>
    </row>
    <row r="11684" spans="1:23">
      <c r="A11684" s="78" t="s">
        <v>24240</v>
      </c>
      <c r="B11684" s="78" t="s">
        <v>61949</v>
      </c>
      <c r="C11684" s="78" t="s">
        <v>13516</v>
      </c>
      <c r="W11684" s="78" t="s">
        <v>13516</v>
      </c>
    </row>
    <row r="11685" spans="1:23">
      <c r="A11685" s="78" t="s">
        <v>24241</v>
      </c>
      <c r="B11685" s="78" t="s">
        <v>61949</v>
      </c>
      <c r="C11685" s="78" t="s">
        <v>13516</v>
      </c>
      <c r="W11685" s="78" t="s">
        <v>13516</v>
      </c>
    </row>
    <row r="11686" spans="1:23">
      <c r="A11686" s="78" t="s">
        <v>24242</v>
      </c>
      <c r="B11686" s="78" t="s">
        <v>61949</v>
      </c>
      <c r="C11686" s="78" t="s">
        <v>13516</v>
      </c>
      <c r="W11686" s="78" t="s">
        <v>13516</v>
      </c>
    </row>
    <row r="11687" spans="1:23">
      <c r="A11687" s="78" t="s">
        <v>24243</v>
      </c>
      <c r="B11687" s="78" t="s">
        <v>61949</v>
      </c>
      <c r="C11687" s="78" t="s">
        <v>13516</v>
      </c>
      <c r="W11687" s="78" t="s">
        <v>13516</v>
      </c>
    </row>
    <row r="11688" spans="1:23">
      <c r="A11688" s="78" t="s">
        <v>18066</v>
      </c>
      <c r="B11688" s="78" t="s">
        <v>61949</v>
      </c>
      <c r="C11688" s="78" t="s">
        <v>13516</v>
      </c>
      <c r="W11688" s="78" t="s">
        <v>13516</v>
      </c>
    </row>
    <row r="11689" spans="1:23">
      <c r="A11689" s="78" t="s">
        <v>18067</v>
      </c>
      <c r="B11689" s="78" t="s">
        <v>61949</v>
      </c>
      <c r="C11689" s="78" t="s">
        <v>13516</v>
      </c>
      <c r="W11689" s="78" t="s">
        <v>13516</v>
      </c>
    </row>
    <row r="11690" spans="1:23">
      <c r="A11690" s="78" t="s">
        <v>18068</v>
      </c>
      <c r="B11690" s="78" t="s">
        <v>61949</v>
      </c>
      <c r="C11690" s="78" t="s">
        <v>13516</v>
      </c>
      <c r="W11690" s="78" t="s">
        <v>13516</v>
      </c>
    </row>
    <row r="11691" spans="1:23">
      <c r="A11691" s="78" t="s">
        <v>18069</v>
      </c>
      <c r="B11691" s="78" t="s">
        <v>61949</v>
      </c>
      <c r="C11691" s="78" t="s">
        <v>13516</v>
      </c>
      <c r="W11691" s="78" t="s">
        <v>13516</v>
      </c>
    </row>
    <row r="11692" spans="1:23">
      <c r="A11692" s="78" t="s">
        <v>18070</v>
      </c>
      <c r="B11692" s="78" t="s">
        <v>61949</v>
      </c>
      <c r="C11692" s="78" t="s">
        <v>13516</v>
      </c>
      <c r="W11692" s="78" t="s">
        <v>13516</v>
      </c>
    </row>
    <row r="11693" spans="1:23">
      <c r="A11693" s="78" t="s">
        <v>18071</v>
      </c>
      <c r="B11693" s="78" t="s">
        <v>61949</v>
      </c>
      <c r="C11693" s="78" t="s">
        <v>13516</v>
      </c>
      <c r="W11693" s="78" t="s">
        <v>13516</v>
      </c>
    </row>
    <row r="11694" spans="1:23">
      <c r="A11694" s="78" t="s">
        <v>18072</v>
      </c>
      <c r="B11694" s="78" t="s">
        <v>61949</v>
      </c>
      <c r="C11694" s="78" t="s">
        <v>13516</v>
      </c>
      <c r="W11694" s="78" t="s">
        <v>13516</v>
      </c>
    </row>
    <row r="11695" spans="1:23">
      <c r="A11695" s="78" t="s">
        <v>20848</v>
      </c>
      <c r="B11695" s="78" t="s">
        <v>61949</v>
      </c>
      <c r="C11695" s="78" t="s">
        <v>13516</v>
      </c>
      <c r="W11695" s="78" t="s">
        <v>13516</v>
      </c>
    </row>
    <row r="11696" spans="1:23">
      <c r="A11696" s="78" t="s">
        <v>20849</v>
      </c>
      <c r="B11696" s="78" t="s">
        <v>61949</v>
      </c>
      <c r="C11696" s="78" t="s">
        <v>13516</v>
      </c>
      <c r="W11696" s="78" t="s">
        <v>13516</v>
      </c>
    </row>
    <row r="11697" spans="1:23">
      <c r="A11697" s="78" t="s">
        <v>20850</v>
      </c>
      <c r="B11697" s="78" t="s">
        <v>61949</v>
      </c>
      <c r="C11697" s="78" t="s">
        <v>13516</v>
      </c>
      <c r="W11697" s="78" t="s">
        <v>13516</v>
      </c>
    </row>
    <row r="11698" spans="1:23">
      <c r="A11698" s="78" t="s">
        <v>20851</v>
      </c>
      <c r="B11698" s="78" t="s">
        <v>61949</v>
      </c>
      <c r="C11698" s="78" t="s">
        <v>13516</v>
      </c>
      <c r="W11698" s="78" t="s">
        <v>13516</v>
      </c>
    </row>
    <row r="11699" spans="1:23">
      <c r="A11699" s="78" t="s">
        <v>20852</v>
      </c>
      <c r="B11699" s="78" t="s">
        <v>61949</v>
      </c>
      <c r="C11699" s="78" t="s">
        <v>13516</v>
      </c>
      <c r="W11699" s="78" t="s">
        <v>13516</v>
      </c>
    </row>
    <row r="11700" spans="1:23">
      <c r="A11700" s="78" t="s">
        <v>20853</v>
      </c>
      <c r="B11700" s="78" t="s">
        <v>61949</v>
      </c>
      <c r="C11700" s="78" t="s">
        <v>13516</v>
      </c>
      <c r="W11700" s="78" t="s">
        <v>13516</v>
      </c>
    </row>
    <row r="11701" spans="1:23">
      <c r="A11701" s="78" t="s">
        <v>20854</v>
      </c>
      <c r="B11701" s="78" t="s">
        <v>61949</v>
      </c>
      <c r="C11701" s="78" t="s">
        <v>13516</v>
      </c>
      <c r="W11701" s="78" t="s">
        <v>13516</v>
      </c>
    </row>
    <row r="11702" spans="1:23">
      <c r="A11702" s="78" t="s">
        <v>20855</v>
      </c>
      <c r="B11702" s="78" t="s">
        <v>61949</v>
      </c>
      <c r="C11702" s="78" t="s">
        <v>13516</v>
      </c>
      <c r="W11702" s="78" t="s">
        <v>13516</v>
      </c>
    </row>
    <row r="11703" spans="1:23">
      <c r="A11703" s="78" t="s">
        <v>20856</v>
      </c>
      <c r="B11703" s="78" t="s">
        <v>61949</v>
      </c>
      <c r="C11703" s="78" t="s">
        <v>13516</v>
      </c>
      <c r="W11703" s="78" t="s">
        <v>13516</v>
      </c>
    </row>
    <row r="11704" spans="1:23">
      <c r="A11704" s="78" t="s">
        <v>20857</v>
      </c>
      <c r="B11704" s="78" t="s">
        <v>61949</v>
      </c>
      <c r="C11704" s="78" t="s">
        <v>13516</v>
      </c>
      <c r="W11704" s="78" t="s">
        <v>13516</v>
      </c>
    </row>
    <row r="11705" spans="1:23">
      <c r="A11705" s="78" t="s">
        <v>20858</v>
      </c>
      <c r="B11705" s="78" t="s">
        <v>61949</v>
      </c>
      <c r="C11705" s="78" t="s">
        <v>13516</v>
      </c>
      <c r="W11705" s="78" t="s">
        <v>13516</v>
      </c>
    </row>
    <row r="11706" spans="1:23">
      <c r="A11706" s="78" t="s">
        <v>20859</v>
      </c>
      <c r="B11706" s="78" t="s">
        <v>61949</v>
      </c>
      <c r="C11706" s="78" t="s">
        <v>13516</v>
      </c>
      <c r="W11706" s="78" t="s">
        <v>13516</v>
      </c>
    </row>
    <row r="11707" spans="1:23">
      <c r="A11707" s="78" t="s">
        <v>20860</v>
      </c>
      <c r="B11707" s="78" t="s">
        <v>61949</v>
      </c>
      <c r="C11707" s="78" t="s">
        <v>13516</v>
      </c>
      <c r="W11707" s="78" t="s">
        <v>13516</v>
      </c>
    </row>
    <row r="11708" spans="1:23">
      <c r="A11708" s="78" t="s">
        <v>20861</v>
      </c>
      <c r="B11708" s="78" t="s">
        <v>61949</v>
      </c>
      <c r="C11708" s="78" t="s">
        <v>13516</v>
      </c>
      <c r="W11708" s="78" t="s">
        <v>13516</v>
      </c>
    </row>
    <row r="11709" spans="1:23">
      <c r="A11709" s="78" t="s">
        <v>20862</v>
      </c>
      <c r="B11709" s="78" t="s">
        <v>61949</v>
      </c>
      <c r="C11709" s="78" t="s">
        <v>13516</v>
      </c>
      <c r="W11709" s="78" t="s">
        <v>13516</v>
      </c>
    </row>
    <row r="11710" spans="1:23">
      <c r="A11710" s="78" t="s">
        <v>20863</v>
      </c>
      <c r="B11710" s="78" t="s">
        <v>61949</v>
      </c>
      <c r="C11710" s="78" t="s">
        <v>13516</v>
      </c>
      <c r="W11710" s="78" t="s">
        <v>13516</v>
      </c>
    </row>
    <row r="11711" spans="1:23">
      <c r="A11711" s="78" t="s">
        <v>20864</v>
      </c>
      <c r="B11711" s="78" t="s">
        <v>61949</v>
      </c>
      <c r="C11711" s="78" t="s">
        <v>13516</v>
      </c>
      <c r="W11711" s="78" t="s">
        <v>13516</v>
      </c>
    </row>
    <row r="11712" spans="1:23">
      <c r="A11712" s="78" t="s">
        <v>20865</v>
      </c>
      <c r="B11712" s="78" t="s">
        <v>61949</v>
      </c>
      <c r="C11712" s="78" t="s">
        <v>13516</v>
      </c>
      <c r="W11712" s="78" t="s">
        <v>13516</v>
      </c>
    </row>
    <row r="11713" spans="1:23">
      <c r="A11713" s="78" t="s">
        <v>20866</v>
      </c>
      <c r="B11713" s="78" t="s">
        <v>61949</v>
      </c>
      <c r="C11713" s="78" t="s">
        <v>13516</v>
      </c>
      <c r="W11713" s="78" t="s">
        <v>13516</v>
      </c>
    </row>
    <row r="11714" spans="1:23">
      <c r="A11714" s="78" t="s">
        <v>20867</v>
      </c>
      <c r="B11714" s="78" t="s">
        <v>61949</v>
      </c>
      <c r="C11714" s="78" t="s">
        <v>13516</v>
      </c>
      <c r="W11714" s="78" t="s">
        <v>13516</v>
      </c>
    </row>
    <row r="11715" spans="1:23">
      <c r="A11715" s="78" t="s">
        <v>20868</v>
      </c>
      <c r="B11715" s="78" t="s">
        <v>61949</v>
      </c>
      <c r="C11715" s="78" t="s">
        <v>13516</v>
      </c>
      <c r="W11715" s="78" t="s">
        <v>13516</v>
      </c>
    </row>
    <row r="11716" spans="1:23">
      <c r="A11716" s="78" t="s">
        <v>12104</v>
      </c>
      <c r="B11716" s="78" t="s">
        <v>61949</v>
      </c>
      <c r="C11716" s="78" t="s">
        <v>13516</v>
      </c>
      <c r="W11716" s="78" t="s">
        <v>13516</v>
      </c>
    </row>
    <row r="11717" spans="1:23">
      <c r="A11717" s="78" t="s">
        <v>19667</v>
      </c>
      <c r="B11717" s="78" t="s">
        <v>61949</v>
      </c>
      <c r="C11717" s="78" t="s">
        <v>13516</v>
      </c>
      <c r="W11717" s="78" t="s">
        <v>13516</v>
      </c>
    </row>
    <row r="11718" spans="1:23">
      <c r="A11718" s="78" t="s">
        <v>19668</v>
      </c>
      <c r="B11718" s="113" t="s">
        <v>61151</v>
      </c>
      <c r="C11718" s="78" t="s">
        <v>4421</v>
      </c>
      <c r="W11718" s="78" t="s">
        <v>4421</v>
      </c>
    </row>
    <row r="11719" spans="1:23">
      <c r="A11719" s="78" t="s">
        <v>19669</v>
      </c>
      <c r="B11719" s="113" t="s">
        <v>61151</v>
      </c>
      <c r="C11719" s="78" t="s">
        <v>4421</v>
      </c>
      <c r="W11719" s="78" t="s">
        <v>4421</v>
      </c>
    </row>
    <row r="11720" spans="1:23">
      <c r="A11720" s="78" t="s">
        <v>19670</v>
      </c>
      <c r="B11720" s="113" t="s">
        <v>61151</v>
      </c>
      <c r="C11720" s="78" t="s">
        <v>4421</v>
      </c>
      <c r="W11720" s="78" t="s">
        <v>4421</v>
      </c>
    </row>
    <row r="11721" spans="1:23">
      <c r="A11721" s="78" t="s">
        <v>24421</v>
      </c>
      <c r="B11721" s="113" t="s">
        <v>61151</v>
      </c>
      <c r="C11721" s="78" t="s">
        <v>4421</v>
      </c>
      <c r="W11721" s="78" t="s">
        <v>4421</v>
      </c>
    </row>
    <row r="11722" spans="1:23">
      <c r="A11722" s="78" t="s">
        <v>21702</v>
      </c>
      <c r="B11722" s="113" t="s">
        <v>61151</v>
      </c>
      <c r="C11722" s="78" t="s">
        <v>4421</v>
      </c>
      <c r="W11722" s="78" t="s">
        <v>4421</v>
      </c>
    </row>
    <row r="11723" spans="1:23">
      <c r="A11723" s="78" t="s">
        <v>21703</v>
      </c>
      <c r="B11723" s="113" t="s">
        <v>61151</v>
      </c>
      <c r="C11723" s="78" t="s">
        <v>4421</v>
      </c>
      <c r="W11723" s="78" t="s">
        <v>4421</v>
      </c>
    </row>
    <row r="11724" spans="1:23">
      <c r="A11724" s="78" t="s">
        <v>21704</v>
      </c>
      <c r="B11724" s="113" t="s">
        <v>61151</v>
      </c>
      <c r="C11724" s="78" t="s">
        <v>4421</v>
      </c>
      <c r="W11724" s="78" t="s">
        <v>4421</v>
      </c>
    </row>
    <row r="11725" spans="1:23">
      <c r="A11725" s="78" t="s">
        <v>21705</v>
      </c>
      <c r="B11725" s="113" t="s">
        <v>61151</v>
      </c>
      <c r="C11725" s="78" t="s">
        <v>4421</v>
      </c>
      <c r="W11725" s="78" t="s">
        <v>4421</v>
      </c>
    </row>
    <row r="11726" spans="1:23">
      <c r="A11726" s="78" t="s">
        <v>21706</v>
      </c>
      <c r="B11726" s="113" t="s">
        <v>61151</v>
      </c>
      <c r="C11726" s="78" t="s">
        <v>4421</v>
      </c>
      <c r="W11726" s="78" t="s">
        <v>4421</v>
      </c>
    </row>
    <row r="11727" spans="1:23">
      <c r="A11727" s="78" t="s">
        <v>21707</v>
      </c>
      <c r="B11727" s="113" t="s">
        <v>61151</v>
      </c>
      <c r="C11727" s="78" t="s">
        <v>4421</v>
      </c>
      <c r="W11727" s="78" t="s">
        <v>4421</v>
      </c>
    </row>
    <row r="11728" spans="1:23">
      <c r="A11728" s="78" t="s">
        <v>21708</v>
      </c>
      <c r="B11728" s="113" t="s">
        <v>61151</v>
      </c>
      <c r="C11728" s="78" t="s">
        <v>4421</v>
      </c>
      <c r="W11728" s="78" t="s">
        <v>4421</v>
      </c>
    </row>
    <row r="11729" spans="1:23">
      <c r="A11729" s="78" t="s">
        <v>21709</v>
      </c>
      <c r="B11729" s="113" t="s">
        <v>62730</v>
      </c>
      <c r="C11729" s="78" t="s">
        <v>4421</v>
      </c>
      <c r="W11729" s="78" t="s">
        <v>4421</v>
      </c>
    </row>
    <row r="11730" spans="1:23">
      <c r="A11730" s="78" t="s">
        <v>18984</v>
      </c>
      <c r="B11730" s="113" t="s">
        <v>61151</v>
      </c>
      <c r="C11730" s="78" t="s">
        <v>4421</v>
      </c>
      <c r="W11730" s="78" t="s">
        <v>4421</v>
      </c>
    </row>
    <row r="11731" spans="1:23">
      <c r="A11731" s="78" t="s">
        <v>18985</v>
      </c>
      <c r="B11731" s="113" t="s">
        <v>61151</v>
      </c>
      <c r="C11731" s="78" t="s">
        <v>4421</v>
      </c>
      <c r="W11731" s="78" t="s">
        <v>4421</v>
      </c>
    </row>
    <row r="11732" spans="1:23">
      <c r="A11732" s="78" t="s">
        <v>18986</v>
      </c>
      <c r="B11732" s="113" t="s">
        <v>61151</v>
      </c>
      <c r="C11732" s="78" t="s">
        <v>4421</v>
      </c>
      <c r="W11732" s="78" t="s">
        <v>4421</v>
      </c>
    </row>
    <row r="11733" spans="1:23">
      <c r="A11733" s="78" t="s">
        <v>18987</v>
      </c>
      <c r="B11733" s="113" t="s">
        <v>62731</v>
      </c>
      <c r="C11733" s="78" t="s">
        <v>4421</v>
      </c>
      <c r="W11733" s="78" t="s">
        <v>4421</v>
      </c>
    </row>
    <row r="11734" spans="1:23">
      <c r="A11734" s="78" t="s">
        <v>18988</v>
      </c>
      <c r="B11734" s="113" t="s">
        <v>62731</v>
      </c>
      <c r="C11734" s="78" t="s">
        <v>4421</v>
      </c>
      <c r="W11734" s="78" t="s">
        <v>4421</v>
      </c>
    </row>
    <row r="11735" spans="1:23">
      <c r="A11735" s="78" t="s">
        <v>18989</v>
      </c>
      <c r="B11735" s="113" t="s">
        <v>61152</v>
      </c>
      <c r="C11735" s="78" t="s">
        <v>4421</v>
      </c>
      <c r="W11735" s="78" t="s">
        <v>4421</v>
      </c>
    </row>
    <row r="11736" spans="1:23">
      <c r="A11736" s="78" t="s">
        <v>8287</v>
      </c>
      <c r="B11736" s="113" t="s">
        <v>61152</v>
      </c>
      <c r="C11736" s="78" t="s">
        <v>4421</v>
      </c>
      <c r="W11736" s="78" t="s">
        <v>4421</v>
      </c>
    </row>
    <row r="11737" spans="1:23">
      <c r="A11737" s="78" t="s">
        <v>8288</v>
      </c>
      <c r="B11737" s="113" t="s">
        <v>61152</v>
      </c>
      <c r="C11737" s="78" t="s">
        <v>4421</v>
      </c>
      <c r="W11737" s="78" t="s">
        <v>4421</v>
      </c>
    </row>
    <row r="11738" spans="1:23">
      <c r="A11738" s="78" t="s">
        <v>8289</v>
      </c>
      <c r="B11738" s="113" t="s">
        <v>62732</v>
      </c>
      <c r="C11738" s="78" t="s">
        <v>4421</v>
      </c>
      <c r="W11738" s="78" t="s">
        <v>4421</v>
      </c>
    </row>
    <row r="11739" spans="1:23">
      <c r="A11739" s="78" t="s">
        <v>33342</v>
      </c>
      <c r="B11739" s="113" t="s">
        <v>61153</v>
      </c>
      <c r="C11739" s="78" t="s">
        <v>4421</v>
      </c>
      <c r="W11739" s="78" t="s">
        <v>4421</v>
      </c>
    </row>
    <row r="11740" spans="1:23">
      <c r="A11740" s="78" t="s">
        <v>33343</v>
      </c>
      <c r="B11740" s="78" t="s">
        <v>61216</v>
      </c>
      <c r="C11740" s="78" t="s">
        <v>4421</v>
      </c>
      <c r="W11740" s="78" t="s">
        <v>4421</v>
      </c>
    </row>
    <row r="11741" spans="1:23">
      <c r="A11741" s="78" t="s">
        <v>33344</v>
      </c>
      <c r="B11741" s="78" t="s">
        <v>62632</v>
      </c>
      <c r="C11741" s="78" t="s">
        <v>2214</v>
      </c>
      <c r="W11741" s="78" t="s">
        <v>2214</v>
      </c>
    </row>
    <row r="11742" spans="1:23">
      <c r="A11742" s="78" t="s">
        <v>33345</v>
      </c>
      <c r="B11742" s="78" t="s">
        <v>62733</v>
      </c>
      <c r="C11742" s="78" t="s">
        <v>2214</v>
      </c>
      <c r="W11742" s="78" t="s">
        <v>2214</v>
      </c>
    </row>
    <row r="11743" spans="1:23">
      <c r="A11743" s="78" t="s">
        <v>33346</v>
      </c>
      <c r="B11743" s="78" t="s">
        <v>61304</v>
      </c>
      <c r="C11743" s="78" t="s">
        <v>2214</v>
      </c>
      <c r="W11743" s="78" t="s">
        <v>2214</v>
      </c>
    </row>
    <row r="11744" spans="1:23">
      <c r="A11744" s="78" t="s">
        <v>33347</v>
      </c>
      <c r="B11744" s="78" t="s">
        <v>61304</v>
      </c>
      <c r="C11744" s="78" t="s">
        <v>2214</v>
      </c>
      <c r="W11744" s="78" t="s">
        <v>2214</v>
      </c>
    </row>
    <row r="11745" spans="1:23">
      <c r="A11745" s="78" t="s">
        <v>33348</v>
      </c>
      <c r="B11745" s="78" t="s">
        <v>62672</v>
      </c>
      <c r="C11745" s="78" t="s">
        <v>2214</v>
      </c>
      <c r="W11745" s="78" t="s">
        <v>2214</v>
      </c>
    </row>
    <row r="11746" spans="1:23">
      <c r="A11746" s="78" t="s">
        <v>33349</v>
      </c>
      <c r="B11746" s="78" t="s">
        <v>61282</v>
      </c>
      <c r="C11746" s="78" t="s">
        <v>2214</v>
      </c>
      <c r="W11746" s="78" t="s">
        <v>2214</v>
      </c>
    </row>
    <row r="11747" spans="1:23">
      <c r="A11747" s="78" t="s">
        <v>24843</v>
      </c>
      <c r="B11747" s="78" t="s">
        <v>62457</v>
      </c>
      <c r="C11747" s="78" t="s">
        <v>2214</v>
      </c>
      <c r="W11747" s="78" t="s">
        <v>2214</v>
      </c>
    </row>
    <row r="11748" spans="1:23">
      <c r="A11748" s="78" t="s">
        <v>24844</v>
      </c>
      <c r="B11748" s="78" t="s">
        <v>61282</v>
      </c>
      <c r="C11748" s="78" t="s">
        <v>2214</v>
      </c>
      <c r="W11748" s="78" t="s">
        <v>2214</v>
      </c>
    </row>
    <row r="11749" spans="1:23">
      <c r="A11749" s="78" t="s">
        <v>24845</v>
      </c>
      <c r="B11749" s="78" t="s">
        <v>62733</v>
      </c>
      <c r="C11749" s="78" t="s">
        <v>2214</v>
      </c>
      <c r="W11749" s="78" t="s">
        <v>2214</v>
      </c>
    </row>
    <row r="11750" spans="1:23">
      <c r="A11750" s="78" t="s">
        <v>24846</v>
      </c>
      <c r="B11750" s="78" t="s">
        <v>62457</v>
      </c>
      <c r="C11750" s="78" t="s">
        <v>2214</v>
      </c>
      <c r="W11750" s="78" t="s">
        <v>2214</v>
      </c>
    </row>
    <row r="11751" spans="1:23">
      <c r="A11751" s="78" t="s">
        <v>24847</v>
      </c>
      <c r="B11751" s="78" t="s">
        <v>62734</v>
      </c>
      <c r="C11751" s="78" t="s">
        <v>24848</v>
      </c>
      <c r="W11751" s="78" t="s">
        <v>24848</v>
      </c>
    </row>
    <row r="11752" spans="1:23">
      <c r="A11752" s="78" t="s">
        <v>24849</v>
      </c>
      <c r="B11752" s="78" t="s">
        <v>62735</v>
      </c>
      <c r="C11752" s="78" t="s">
        <v>24848</v>
      </c>
      <c r="W11752" s="78" t="s">
        <v>24848</v>
      </c>
    </row>
    <row r="11753" spans="1:23">
      <c r="A11753" s="78" t="s">
        <v>24850</v>
      </c>
      <c r="B11753" s="78" t="s">
        <v>62736</v>
      </c>
      <c r="C11753" s="78" t="s">
        <v>24848</v>
      </c>
      <c r="W11753" s="78" t="s">
        <v>24848</v>
      </c>
    </row>
    <row r="11754" spans="1:23">
      <c r="A11754" s="78" t="s">
        <v>24851</v>
      </c>
      <c r="B11754" s="78" t="s">
        <v>62737</v>
      </c>
      <c r="C11754" s="78" t="s">
        <v>24848</v>
      </c>
      <c r="W11754" s="78" t="s">
        <v>24848</v>
      </c>
    </row>
    <row r="11755" spans="1:23">
      <c r="A11755" s="78" t="s">
        <v>31622</v>
      </c>
      <c r="B11755" s="78" t="s">
        <v>62738</v>
      </c>
      <c r="C11755" s="78" t="s">
        <v>24848</v>
      </c>
      <c r="W11755" s="78" t="s">
        <v>24848</v>
      </c>
    </row>
    <row r="11756" spans="1:23">
      <c r="A11756" s="78" t="s">
        <v>28739</v>
      </c>
      <c r="B11756" s="78" t="s">
        <v>62739</v>
      </c>
      <c r="C11756" s="78" t="s">
        <v>24848</v>
      </c>
      <c r="W11756" s="78" t="s">
        <v>24848</v>
      </c>
    </row>
    <row r="11757" spans="1:23">
      <c r="A11757" s="78" t="s">
        <v>18256</v>
      </c>
      <c r="B11757" s="78" t="s">
        <v>62740</v>
      </c>
      <c r="C11757" s="78" t="s">
        <v>24848</v>
      </c>
      <c r="W11757" s="78" t="s">
        <v>24848</v>
      </c>
    </row>
    <row r="11758" spans="1:23">
      <c r="A11758" s="78" t="s">
        <v>18257</v>
      </c>
      <c r="B11758" s="78" t="s">
        <v>62741</v>
      </c>
      <c r="C11758" s="78" t="s">
        <v>24848</v>
      </c>
      <c r="W11758" s="78" t="s">
        <v>24848</v>
      </c>
    </row>
    <row r="11759" spans="1:23">
      <c r="A11759" s="78" t="s">
        <v>24714</v>
      </c>
      <c r="B11759" s="78" t="s">
        <v>62742</v>
      </c>
      <c r="C11759" s="78" t="s">
        <v>24848</v>
      </c>
      <c r="W11759" s="78" t="s">
        <v>24848</v>
      </c>
    </row>
    <row r="11760" spans="1:23">
      <c r="A11760" s="78" t="s">
        <v>24715</v>
      </c>
      <c r="B11760" s="78" t="s">
        <v>62737</v>
      </c>
      <c r="C11760" s="78" t="s">
        <v>24848</v>
      </c>
      <c r="W11760" s="78" t="s">
        <v>24848</v>
      </c>
    </row>
    <row r="11761" spans="1:23">
      <c r="A11761" s="78" t="s">
        <v>24716</v>
      </c>
      <c r="B11761" s="78" t="s">
        <v>72341</v>
      </c>
      <c r="C11761" s="78" t="s">
        <v>24848</v>
      </c>
      <c r="W11761" s="78" t="s">
        <v>24848</v>
      </c>
    </row>
    <row r="11762" spans="1:23">
      <c r="A11762" s="78" t="s">
        <v>24717</v>
      </c>
      <c r="B11762" s="78" t="s">
        <v>62743</v>
      </c>
      <c r="C11762" s="78" t="s">
        <v>24848</v>
      </c>
      <c r="W11762" s="78" t="s">
        <v>24848</v>
      </c>
    </row>
    <row r="11763" spans="1:23">
      <c r="A11763" s="78" t="s">
        <v>24718</v>
      </c>
      <c r="B11763" s="78" t="s">
        <v>62739</v>
      </c>
      <c r="C11763" s="78" t="s">
        <v>24848</v>
      </c>
      <c r="W11763" s="78" t="s">
        <v>24848</v>
      </c>
    </row>
    <row r="11764" spans="1:23">
      <c r="A11764" s="78" t="s">
        <v>24719</v>
      </c>
      <c r="B11764" s="78" t="s">
        <v>62744</v>
      </c>
      <c r="C11764" s="78" t="s">
        <v>24848</v>
      </c>
      <c r="W11764" s="78" t="s">
        <v>24848</v>
      </c>
    </row>
    <row r="11765" spans="1:23">
      <c r="A11765" s="78" t="s">
        <v>18252</v>
      </c>
      <c r="B11765" s="78" t="s">
        <v>62745</v>
      </c>
      <c r="C11765" s="78" t="s">
        <v>24848</v>
      </c>
      <c r="W11765" s="78" t="s">
        <v>24848</v>
      </c>
    </row>
    <row r="11766" spans="1:23">
      <c r="A11766" s="78" t="s">
        <v>22287</v>
      </c>
      <c r="B11766" s="78" t="s">
        <v>62746</v>
      </c>
      <c r="C11766" s="78" t="s">
        <v>24848</v>
      </c>
      <c r="W11766" s="78" t="s">
        <v>24848</v>
      </c>
    </row>
    <row r="11767" spans="1:23">
      <c r="A11767" s="78" t="s">
        <v>22288</v>
      </c>
      <c r="B11767" s="78" t="s">
        <v>62747</v>
      </c>
      <c r="C11767" s="78" t="s">
        <v>24848</v>
      </c>
      <c r="W11767" s="78" t="s">
        <v>24848</v>
      </c>
    </row>
    <row r="11768" spans="1:23">
      <c r="A11768" s="78" t="s">
        <v>22289</v>
      </c>
      <c r="B11768" s="78" t="s">
        <v>62748</v>
      </c>
      <c r="C11768" s="78" t="s">
        <v>24848</v>
      </c>
      <c r="W11768" s="78" t="s">
        <v>24848</v>
      </c>
    </row>
    <row r="11769" spans="1:23">
      <c r="A11769" s="78" t="s">
        <v>18063</v>
      </c>
      <c r="B11769" s="78" t="s">
        <v>62735</v>
      </c>
      <c r="C11769" s="78" t="s">
        <v>24848</v>
      </c>
      <c r="W11769" s="78" t="s">
        <v>24848</v>
      </c>
    </row>
    <row r="11770" spans="1:23">
      <c r="A11770" s="78" t="s">
        <v>18064</v>
      </c>
      <c r="B11770" s="78" t="s">
        <v>62749</v>
      </c>
      <c r="C11770" s="78" t="s">
        <v>24848</v>
      </c>
      <c r="W11770" s="78" t="s">
        <v>24848</v>
      </c>
    </row>
    <row r="11771" spans="1:23">
      <c r="A11771" s="78" t="s">
        <v>18065</v>
      </c>
      <c r="B11771" s="78" t="s">
        <v>62750</v>
      </c>
      <c r="C11771" s="78" t="s">
        <v>24848</v>
      </c>
      <c r="W11771" s="78" t="s">
        <v>24848</v>
      </c>
    </row>
    <row r="11772" spans="1:23">
      <c r="A11772" s="78" t="s">
        <v>10712</v>
      </c>
      <c r="B11772" s="78" t="s">
        <v>62749</v>
      </c>
      <c r="C11772" s="78" t="s">
        <v>24848</v>
      </c>
      <c r="W11772" s="78" t="s">
        <v>24848</v>
      </c>
    </row>
    <row r="11773" spans="1:23">
      <c r="A11773" s="78" t="s">
        <v>10713</v>
      </c>
      <c r="B11773" s="78" t="s">
        <v>62749</v>
      </c>
      <c r="C11773" s="78" t="s">
        <v>24848</v>
      </c>
      <c r="W11773" s="78" t="s">
        <v>24848</v>
      </c>
    </row>
    <row r="11774" spans="1:23">
      <c r="A11774" s="78" t="s">
        <v>10714</v>
      </c>
      <c r="B11774" s="78" t="s">
        <v>62751</v>
      </c>
      <c r="C11774" s="78" t="s">
        <v>24848</v>
      </c>
      <c r="W11774" s="78" t="s">
        <v>24848</v>
      </c>
    </row>
    <row r="11775" spans="1:23">
      <c r="A11775" s="78" t="s">
        <v>10715</v>
      </c>
      <c r="B11775" s="78" t="s">
        <v>62750</v>
      </c>
      <c r="C11775" s="78" t="s">
        <v>24848</v>
      </c>
      <c r="W11775" s="78" t="s">
        <v>24848</v>
      </c>
    </row>
    <row r="11776" spans="1:23">
      <c r="A11776" s="78" t="s">
        <v>10716</v>
      </c>
      <c r="B11776" s="78" t="s">
        <v>62750</v>
      </c>
      <c r="C11776" s="78" t="s">
        <v>24848</v>
      </c>
      <c r="W11776" s="78" t="s">
        <v>24848</v>
      </c>
    </row>
    <row r="11777" spans="1:23">
      <c r="A11777" s="78" t="s">
        <v>10717</v>
      </c>
      <c r="B11777" s="78" t="s">
        <v>62750</v>
      </c>
      <c r="C11777" s="78" t="s">
        <v>24848</v>
      </c>
      <c r="W11777" s="78" t="s">
        <v>24848</v>
      </c>
    </row>
    <row r="11778" spans="1:23">
      <c r="A11778" s="78" t="s">
        <v>10718</v>
      </c>
      <c r="B11778" s="78" t="s">
        <v>62752</v>
      </c>
      <c r="C11778" s="78" t="s">
        <v>24848</v>
      </c>
      <c r="W11778" s="78" t="s">
        <v>24848</v>
      </c>
    </row>
    <row r="11779" spans="1:23">
      <c r="A11779" s="78" t="s">
        <v>5692</v>
      </c>
      <c r="B11779" s="78" t="s">
        <v>62737</v>
      </c>
      <c r="C11779" s="78" t="s">
        <v>24848</v>
      </c>
      <c r="W11779" s="78" t="s">
        <v>24848</v>
      </c>
    </row>
    <row r="11780" spans="1:23">
      <c r="A11780" s="78" t="s">
        <v>5693</v>
      </c>
      <c r="B11780" s="78" t="s">
        <v>62738</v>
      </c>
      <c r="C11780" s="78" t="s">
        <v>24848</v>
      </c>
      <c r="W11780" s="78" t="s">
        <v>24848</v>
      </c>
    </row>
    <row r="11781" spans="1:23">
      <c r="A11781" s="78" t="s">
        <v>5694</v>
      </c>
      <c r="B11781" s="78" t="s">
        <v>62737</v>
      </c>
      <c r="C11781" s="78" t="s">
        <v>24848</v>
      </c>
      <c r="W11781" s="78" t="s">
        <v>24848</v>
      </c>
    </row>
    <row r="11782" spans="1:23">
      <c r="A11782" s="78" t="s">
        <v>14185</v>
      </c>
      <c r="B11782" s="78" t="s">
        <v>62739</v>
      </c>
      <c r="C11782" s="78" t="s">
        <v>24848</v>
      </c>
      <c r="W11782" s="78" t="s">
        <v>24848</v>
      </c>
    </row>
    <row r="11783" spans="1:23">
      <c r="A11783" s="78" t="s">
        <v>14186</v>
      </c>
      <c r="B11783" s="78" t="s">
        <v>62753</v>
      </c>
      <c r="C11783" s="78" t="s">
        <v>24848</v>
      </c>
      <c r="W11783" s="78" t="s">
        <v>24848</v>
      </c>
    </row>
    <row r="11784" spans="1:23">
      <c r="A11784" s="78" t="s">
        <v>7522</v>
      </c>
      <c r="B11784" s="78" t="s">
        <v>62754</v>
      </c>
      <c r="C11784" s="78" t="s">
        <v>24848</v>
      </c>
      <c r="W11784" s="78" t="s">
        <v>24848</v>
      </c>
    </row>
    <row r="11785" spans="1:23">
      <c r="A11785" s="78" t="s">
        <v>7523</v>
      </c>
      <c r="B11785" s="78" t="s">
        <v>62755</v>
      </c>
      <c r="C11785" s="78" t="s">
        <v>24848</v>
      </c>
      <c r="W11785" s="78" t="s">
        <v>24848</v>
      </c>
    </row>
    <row r="11786" spans="1:23">
      <c r="A11786" s="78" t="s">
        <v>7524</v>
      </c>
      <c r="B11786" s="78" t="s">
        <v>62756</v>
      </c>
      <c r="C11786" s="78" t="s">
        <v>24848</v>
      </c>
      <c r="W11786" s="78" t="s">
        <v>24848</v>
      </c>
    </row>
    <row r="11787" spans="1:23">
      <c r="A11787" s="78" t="s">
        <v>18727</v>
      </c>
      <c r="B11787" s="78" t="s">
        <v>62757</v>
      </c>
      <c r="C11787" s="78" t="s">
        <v>24848</v>
      </c>
      <c r="W11787" s="78" t="s">
        <v>24848</v>
      </c>
    </row>
    <row r="11788" spans="1:23">
      <c r="A11788" s="78" t="s">
        <v>18728</v>
      </c>
      <c r="B11788" s="78" t="s">
        <v>62735</v>
      </c>
      <c r="C11788" s="78" t="s">
        <v>24848</v>
      </c>
      <c r="W11788" s="78" t="s">
        <v>24848</v>
      </c>
    </row>
    <row r="11789" spans="1:23">
      <c r="A11789" s="78" t="s">
        <v>18729</v>
      </c>
      <c r="B11789" s="78" t="s">
        <v>62758</v>
      </c>
      <c r="C11789" s="78" t="s">
        <v>24848</v>
      </c>
      <c r="W11789" s="78" t="s">
        <v>24848</v>
      </c>
    </row>
    <row r="11790" spans="1:23">
      <c r="A11790" s="78" t="s">
        <v>18730</v>
      </c>
      <c r="B11790" s="78" t="s">
        <v>62758</v>
      </c>
      <c r="C11790" s="78" t="s">
        <v>24848</v>
      </c>
      <c r="W11790" s="78" t="s">
        <v>24848</v>
      </c>
    </row>
    <row r="11791" spans="1:23">
      <c r="A11791" s="78" t="s">
        <v>18747</v>
      </c>
      <c r="B11791" s="78" t="s">
        <v>62759</v>
      </c>
      <c r="C11791" s="78" t="s">
        <v>24848</v>
      </c>
      <c r="W11791" s="78" t="s">
        <v>24848</v>
      </c>
    </row>
    <row r="11792" spans="1:23">
      <c r="A11792" s="78" t="s">
        <v>21390</v>
      </c>
      <c r="B11792" s="78" t="s">
        <v>62760</v>
      </c>
      <c r="C11792" s="78" t="s">
        <v>24848</v>
      </c>
      <c r="W11792" s="78" t="s">
        <v>24848</v>
      </c>
    </row>
    <row r="11793" spans="1:23">
      <c r="A11793" s="78" t="s">
        <v>22502</v>
      </c>
      <c r="B11793" s="78" t="s">
        <v>62761</v>
      </c>
      <c r="C11793" s="78" t="s">
        <v>24848</v>
      </c>
      <c r="W11793" s="78" t="s">
        <v>24848</v>
      </c>
    </row>
    <row r="11794" spans="1:23">
      <c r="A11794" s="78" t="s">
        <v>22503</v>
      </c>
      <c r="B11794" s="78" t="s">
        <v>62762</v>
      </c>
      <c r="C11794" s="78" t="s">
        <v>2214</v>
      </c>
      <c r="W11794" s="78" t="s">
        <v>2214</v>
      </c>
    </row>
    <row r="11795" spans="1:23">
      <c r="A11795" s="78" t="s">
        <v>12102</v>
      </c>
      <c r="B11795" s="78" t="s">
        <v>62762</v>
      </c>
      <c r="C11795" s="78" t="s">
        <v>2214</v>
      </c>
      <c r="W11795" s="78" t="s">
        <v>2214</v>
      </c>
    </row>
    <row r="11796" spans="1:23">
      <c r="A11796" s="78" t="s">
        <v>12103</v>
      </c>
      <c r="B11796" s="78" t="s">
        <v>62763</v>
      </c>
      <c r="C11796" s="164" t="s">
        <v>7806</v>
      </c>
      <c r="W11796" s="164" t="s">
        <v>7806</v>
      </c>
    </row>
    <row r="11797" spans="1:23">
      <c r="A11797" s="78" t="s">
        <v>21800</v>
      </c>
      <c r="B11797" s="78" t="s">
        <v>62764</v>
      </c>
      <c r="C11797" s="164" t="s">
        <v>7806</v>
      </c>
      <c r="W11797" s="164" t="s">
        <v>7806</v>
      </c>
    </row>
    <row r="11798" spans="1:23">
      <c r="A11798" s="78" t="s">
        <v>21801</v>
      </c>
      <c r="B11798" s="78" t="s">
        <v>62765</v>
      </c>
      <c r="C11798" s="164" t="s">
        <v>7806</v>
      </c>
      <c r="W11798" s="164" t="s">
        <v>7806</v>
      </c>
    </row>
    <row r="11799" spans="1:23">
      <c r="A11799" s="78" t="s">
        <v>16856</v>
      </c>
      <c r="B11799" s="78" t="s">
        <v>62766</v>
      </c>
      <c r="C11799" s="164" t="s">
        <v>7806</v>
      </c>
      <c r="W11799" s="164" t="s">
        <v>7806</v>
      </c>
    </row>
    <row r="11800" spans="1:23">
      <c r="A11800" s="78" t="s">
        <v>13952</v>
      </c>
      <c r="B11800" s="78" t="s">
        <v>62685</v>
      </c>
      <c r="C11800" s="164" t="s">
        <v>7806</v>
      </c>
      <c r="W11800" s="164" t="s">
        <v>7806</v>
      </c>
    </row>
    <row r="11801" spans="1:23">
      <c r="A11801" s="78" t="s">
        <v>13953</v>
      </c>
      <c r="B11801" s="78" t="s">
        <v>62682</v>
      </c>
      <c r="C11801" s="164" t="s">
        <v>7806</v>
      </c>
      <c r="W11801" s="164" t="s">
        <v>7806</v>
      </c>
    </row>
    <row r="11802" spans="1:23">
      <c r="A11802" s="78" t="s">
        <v>13954</v>
      </c>
      <c r="B11802" s="78" t="s">
        <v>62767</v>
      </c>
      <c r="C11802" s="164" t="s">
        <v>7806</v>
      </c>
      <c r="W11802" s="164" t="s">
        <v>7806</v>
      </c>
    </row>
    <row r="11803" spans="1:23">
      <c r="A11803" s="78" t="s">
        <v>19151</v>
      </c>
      <c r="B11803" s="78" t="s">
        <v>72342</v>
      </c>
      <c r="C11803" s="164" t="s">
        <v>7806</v>
      </c>
      <c r="W11803" s="164" t="s">
        <v>7806</v>
      </c>
    </row>
    <row r="11804" spans="1:23">
      <c r="A11804" s="78" t="s">
        <v>19152</v>
      </c>
      <c r="B11804" s="78" t="s">
        <v>61834</v>
      </c>
      <c r="C11804" s="78" t="s">
        <v>16449</v>
      </c>
      <c r="W11804" s="78" t="s">
        <v>16449</v>
      </c>
    </row>
    <row r="11805" spans="1:23">
      <c r="A11805" s="78" t="s">
        <v>19153</v>
      </c>
      <c r="B11805" s="78" t="s">
        <v>62768</v>
      </c>
      <c r="C11805" s="78" t="s">
        <v>16449</v>
      </c>
      <c r="W11805" s="78" t="s">
        <v>16449</v>
      </c>
    </row>
    <row r="11806" spans="1:23">
      <c r="A11806" s="78" t="s">
        <v>19154</v>
      </c>
      <c r="B11806" s="78" t="s">
        <v>61784</v>
      </c>
      <c r="C11806" s="78" t="s">
        <v>16449</v>
      </c>
      <c r="W11806" s="78" t="s">
        <v>16449</v>
      </c>
    </row>
    <row r="11807" spans="1:23">
      <c r="A11807" s="78" t="s">
        <v>19155</v>
      </c>
      <c r="B11807" s="78" t="s">
        <v>58757</v>
      </c>
      <c r="C11807" s="78" t="s">
        <v>16449</v>
      </c>
      <c r="W11807" s="78" t="s">
        <v>16449</v>
      </c>
    </row>
    <row r="11808" spans="1:23">
      <c r="A11808" s="78" t="s">
        <v>19156</v>
      </c>
      <c r="B11808" s="78" t="s">
        <v>62769</v>
      </c>
      <c r="C11808" s="78" t="s">
        <v>16449</v>
      </c>
      <c r="W11808" s="78" t="s">
        <v>16449</v>
      </c>
    </row>
    <row r="11809" spans="1:23">
      <c r="A11809" s="78" t="s">
        <v>19157</v>
      </c>
      <c r="B11809" s="157" t="s">
        <v>61784</v>
      </c>
      <c r="C11809" s="78" t="s">
        <v>16449</v>
      </c>
      <c r="W11809" s="78" t="s">
        <v>16449</v>
      </c>
    </row>
    <row r="11810" spans="1:23">
      <c r="A11810" s="78" t="s">
        <v>19158</v>
      </c>
      <c r="B11810" s="78" t="s">
        <v>61834</v>
      </c>
      <c r="C11810" s="78" t="s">
        <v>16449</v>
      </c>
      <c r="W11810" s="78" t="s">
        <v>16449</v>
      </c>
    </row>
    <row r="11811" spans="1:23">
      <c r="A11811" s="78" t="s">
        <v>19159</v>
      </c>
      <c r="B11811" s="78" t="s">
        <v>61381</v>
      </c>
      <c r="C11811" s="78" t="s">
        <v>16449</v>
      </c>
      <c r="W11811" s="78" t="s">
        <v>16449</v>
      </c>
    </row>
    <row r="11812" spans="1:23">
      <c r="A11812" s="78" t="s">
        <v>19160</v>
      </c>
      <c r="B11812" s="78" t="s">
        <v>8125</v>
      </c>
      <c r="C11812" s="78" t="s">
        <v>16449</v>
      </c>
      <c r="W11812" s="78" t="s">
        <v>16449</v>
      </c>
    </row>
    <row r="11813" spans="1:23">
      <c r="A11813" s="78" t="s">
        <v>16162</v>
      </c>
      <c r="B11813" s="78" t="s">
        <v>58757</v>
      </c>
      <c r="C11813" s="78" t="s">
        <v>16449</v>
      </c>
      <c r="W11813" s="78" t="s">
        <v>16449</v>
      </c>
    </row>
    <row r="11814" spans="1:23">
      <c r="A11814" s="78" t="s">
        <v>13750</v>
      </c>
      <c r="B11814" s="78" t="s">
        <v>61784</v>
      </c>
      <c r="C11814" s="78" t="s">
        <v>16449</v>
      </c>
      <c r="W11814" s="78" t="s">
        <v>16449</v>
      </c>
    </row>
    <row r="11815" spans="1:23">
      <c r="A11815" s="78" t="s">
        <v>13751</v>
      </c>
      <c r="B11815" s="78" t="s">
        <v>62770</v>
      </c>
      <c r="C11815" s="78" t="s">
        <v>16449</v>
      </c>
      <c r="W11815" s="78" t="s">
        <v>16449</v>
      </c>
    </row>
    <row r="11816" spans="1:23">
      <c r="A11816" s="78" t="s">
        <v>10849</v>
      </c>
      <c r="B11816" s="78" t="s">
        <v>61784</v>
      </c>
      <c r="C11816" s="78" t="s">
        <v>16449</v>
      </c>
      <c r="W11816" s="78" t="s">
        <v>16449</v>
      </c>
    </row>
    <row r="11817" spans="1:23">
      <c r="A11817" s="78" t="s">
        <v>10850</v>
      </c>
      <c r="B11817" s="78" t="s">
        <v>62180</v>
      </c>
      <c r="C11817" s="78" t="s">
        <v>16449</v>
      </c>
      <c r="W11817" s="78" t="s">
        <v>16449</v>
      </c>
    </row>
    <row r="11818" spans="1:23">
      <c r="A11818" s="78" t="s">
        <v>10851</v>
      </c>
      <c r="B11818" s="78" t="s">
        <v>61784</v>
      </c>
      <c r="C11818" s="78" t="s">
        <v>16449</v>
      </c>
      <c r="W11818" s="78" t="s">
        <v>16449</v>
      </c>
    </row>
    <row r="11819" spans="1:23">
      <c r="A11819" s="78" t="s">
        <v>10852</v>
      </c>
      <c r="B11819" s="78" t="s">
        <v>61821</v>
      </c>
      <c r="C11819" s="78" t="s">
        <v>16449</v>
      </c>
      <c r="W11819" s="78" t="s">
        <v>16449</v>
      </c>
    </row>
    <row r="11820" spans="1:23">
      <c r="A11820" s="78" t="s">
        <v>10853</v>
      </c>
      <c r="B11820" s="78" t="s">
        <v>62771</v>
      </c>
      <c r="C11820" s="78" t="s">
        <v>16449</v>
      </c>
      <c r="W11820" s="78" t="s">
        <v>16449</v>
      </c>
    </row>
    <row r="11821" spans="1:23">
      <c r="A11821" s="78" t="s">
        <v>10760</v>
      </c>
      <c r="B11821" s="78" t="s">
        <v>62772</v>
      </c>
      <c r="C11821" s="78" t="s">
        <v>16449</v>
      </c>
      <c r="W11821" s="78" t="s">
        <v>16449</v>
      </c>
    </row>
    <row r="11822" spans="1:23">
      <c r="A11822" s="78" t="s">
        <v>10761</v>
      </c>
      <c r="B11822" s="78" t="s">
        <v>8125</v>
      </c>
      <c r="C11822" s="78" t="s">
        <v>16449</v>
      </c>
      <c r="W11822" s="78" t="s">
        <v>16449</v>
      </c>
    </row>
    <row r="11823" spans="1:23">
      <c r="A11823" s="78" t="s">
        <v>10762</v>
      </c>
      <c r="B11823" s="78" t="s">
        <v>62773</v>
      </c>
      <c r="C11823" s="78" t="s">
        <v>2214</v>
      </c>
      <c r="W11823" s="78" t="s">
        <v>2214</v>
      </c>
    </row>
    <row r="11824" spans="1:23">
      <c r="A11824" s="78" t="s">
        <v>10763</v>
      </c>
      <c r="B11824" s="78" t="s">
        <v>61304</v>
      </c>
      <c r="C11824" s="78" t="s">
        <v>2214</v>
      </c>
      <c r="W11824" s="78" t="s">
        <v>2214</v>
      </c>
    </row>
    <row r="11825" spans="1:23">
      <c r="A11825" s="78" t="s">
        <v>10764</v>
      </c>
      <c r="B11825" s="78" t="s">
        <v>62773</v>
      </c>
      <c r="C11825" s="78" t="s">
        <v>2214</v>
      </c>
      <c r="W11825" s="78" t="s">
        <v>2214</v>
      </c>
    </row>
    <row r="11826" spans="1:23">
      <c r="A11826" s="78" t="s">
        <v>10765</v>
      </c>
      <c r="B11826" s="78" t="s">
        <v>61282</v>
      </c>
      <c r="C11826" s="78" t="s">
        <v>2214</v>
      </c>
      <c r="W11826" s="78" t="s">
        <v>2214</v>
      </c>
    </row>
    <row r="11827" spans="1:23">
      <c r="A11827" s="78" t="s">
        <v>10766</v>
      </c>
      <c r="B11827" s="78" t="s">
        <v>62457</v>
      </c>
      <c r="C11827" s="78" t="s">
        <v>2214</v>
      </c>
      <c r="W11827" s="78" t="s">
        <v>2214</v>
      </c>
    </row>
    <row r="11828" spans="1:23">
      <c r="A11828" s="78" t="s">
        <v>10767</v>
      </c>
      <c r="B11828" s="78" t="s">
        <v>61304</v>
      </c>
      <c r="C11828" s="78" t="s">
        <v>2214</v>
      </c>
      <c r="W11828" s="78" t="s">
        <v>2214</v>
      </c>
    </row>
    <row r="11829" spans="1:23">
      <c r="A11829" s="78" t="s">
        <v>10768</v>
      </c>
      <c r="B11829" s="78" t="s">
        <v>61152</v>
      </c>
      <c r="C11829" s="78" t="s">
        <v>2214</v>
      </c>
      <c r="W11829" s="78" t="s">
        <v>2214</v>
      </c>
    </row>
    <row r="11830" spans="1:23">
      <c r="A11830" s="78" t="s">
        <v>10769</v>
      </c>
      <c r="B11830" s="78" t="s">
        <v>61152</v>
      </c>
      <c r="C11830" s="78" t="s">
        <v>2214</v>
      </c>
      <c r="W11830" s="78" t="s">
        <v>2214</v>
      </c>
    </row>
    <row r="11831" spans="1:23">
      <c r="A11831" s="78" t="s">
        <v>10770</v>
      </c>
      <c r="B11831" s="78" t="s">
        <v>61304</v>
      </c>
      <c r="C11831" s="78" t="s">
        <v>2214</v>
      </c>
      <c r="W11831" s="78" t="s">
        <v>2214</v>
      </c>
    </row>
    <row r="11832" spans="1:23">
      <c r="A11832" s="78" t="s">
        <v>5523</v>
      </c>
      <c r="B11832" s="78" t="s">
        <v>61304</v>
      </c>
      <c r="C11832" s="78" t="s">
        <v>2214</v>
      </c>
      <c r="W11832" s="78" t="s">
        <v>2214</v>
      </c>
    </row>
    <row r="11833" spans="1:23">
      <c r="A11833" s="78" t="s">
        <v>5524</v>
      </c>
      <c r="B11833" s="78" t="s">
        <v>62170</v>
      </c>
      <c r="C11833" s="78" t="s">
        <v>2214</v>
      </c>
      <c r="W11833" s="78" t="s">
        <v>2214</v>
      </c>
    </row>
    <row r="11834" spans="1:23">
      <c r="A11834" s="78" t="s">
        <v>8499</v>
      </c>
      <c r="B11834" s="78" t="s">
        <v>62170</v>
      </c>
      <c r="C11834" s="78" t="s">
        <v>2214</v>
      </c>
      <c r="W11834" s="78" t="s">
        <v>2214</v>
      </c>
    </row>
    <row r="11835" spans="1:23">
      <c r="A11835" s="78" t="s">
        <v>8500</v>
      </c>
      <c r="B11835" s="78" t="s">
        <v>62170</v>
      </c>
      <c r="C11835" s="78" t="s">
        <v>2214</v>
      </c>
      <c r="W11835" s="78" t="s">
        <v>2214</v>
      </c>
    </row>
    <row r="11836" spans="1:23">
      <c r="A11836" s="78" t="s">
        <v>8501</v>
      </c>
      <c r="B11836" s="78" t="s">
        <v>62170</v>
      </c>
      <c r="C11836" s="78" t="s">
        <v>2214</v>
      </c>
      <c r="W11836" s="78" t="s">
        <v>2214</v>
      </c>
    </row>
    <row r="11837" spans="1:23">
      <c r="A11837" s="78" t="s">
        <v>8502</v>
      </c>
      <c r="B11837" s="78" t="s">
        <v>62170</v>
      </c>
      <c r="C11837" s="78" t="s">
        <v>2214</v>
      </c>
      <c r="W11837" s="78" t="s">
        <v>2214</v>
      </c>
    </row>
    <row r="11838" spans="1:23">
      <c r="A11838" s="78" t="s">
        <v>8503</v>
      </c>
      <c r="B11838" s="78" t="s">
        <v>62170</v>
      </c>
      <c r="C11838" s="78" t="s">
        <v>2214</v>
      </c>
      <c r="W11838" s="78" t="s">
        <v>2214</v>
      </c>
    </row>
    <row r="11839" spans="1:23">
      <c r="A11839" s="78" t="s">
        <v>8504</v>
      </c>
      <c r="B11839" s="78" t="s">
        <v>62170</v>
      </c>
      <c r="C11839" s="78" t="s">
        <v>2214</v>
      </c>
      <c r="W11839" s="78" t="s">
        <v>2214</v>
      </c>
    </row>
    <row r="11840" spans="1:23">
      <c r="A11840" s="78" t="s">
        <v>8505</v>
      </c>
      <c r="B11840" s="78" t="s">
        <v>62170</v>
      </c>
      <c r="C11840" s="78" t="s">
        <v>2214</v>
      </c>
      <c r="W11840" s="78" t="s">
        <v>2214</v>
      </c>
    </row>
    <row r="11841" spans="1:23">
      <c r="A11841" s="78" t="s">
        <v>8506</v>
      </c>
      <c r="B11841" s="78" t="s">
        <v>62170</v>
      </c>
      <c r="C11841" s="78" t="s">
        <v>2214</v>
      </c>
      <c r="W11841" s="78" t="s">
        <v>2214</v>
      </c>
    </row>
    <row r="11842" spans="1:23">
      <c r="A11842" s="78" t="s">
        <v>8507</v>
      </c>
      <c r="B11842" s="78" t="s">
        <v>62170</v>
      </c>
      <c r="C11842" s="78" t="s">
        <v>2214</v>
      </c>
      <c r="W11842" s="78" t="s">
        <v>2214</v>
      </c>
    </row>
    <row r="11843" spans="1:23">
      <c r="A11843" s="78" t="s">
        <v>8508</v>
      </c>
      <c r="B11843" s="78" t="s">
        <v>62170</v>
      </c>
      <c r="C11843" s="78" t="s">
        <v>2214</v>
      </c>
      <c r="W11843" s="78" t="s">
        <v>2214</v>
      </c>
    </row>
    <row r="11844" spans="1:23">
      <c r="A11844" s="78" t="s">
        <v>8509</v>
      </c>
      <c r="B11844" s="78" t="s">
        <v>62170</v>
      </c>
      <c r="C11844" s="78" t="s">
        <v>2214</v>
      </c>
      <c r="W11844" s="78" t="s">
        <v>2214</v>
      </c>
    </row>
    <row r="11845" spans="1:23">
      <c r="A11845" s="78" t="s">
        <v>8510</v>
      </c>
      <c r="B11845" s="78" t="s">
        <v>62170</v>
      </c>
      <c r="C11845" s="78" t="s">
        <v>2214</v>
      </c>
      <c r="W11845" s="78" t="s">
        <v>2214</v>
      </c>
    </row>
    <row r="11846" spans="1:23">
      <c r="A11846" s="78" t="s">
        <v>8511</v>
      </c>
      <c r="B11846" s="78" t="s">
        <v>62170</v>
      </c>
      <c r="C11846" s="78" t="s">
        <v>2214</v>
      </c>
      <c r="W11846" s="78" t="s">
        <v>2214</v>
      </c>
    </row>
    <row r="11847" spans="1:23">
      <c r="A11847" s="78" t="s">
        <v>8512</v>
      </c>
      <c r="B11847" s="78" t="s">
        <v>62170</v>
      </c>
      <c r="C11847" s="78" t="s">
        <v>2214</v>
      </c>
      <c r="W11847" s="78" t="s">
        <v>2214</v>
      </c>
    </row>
    <row r="11848" spans="1:23">
      <c r="A11848" s="78" t="s">
        <v>8513</v>
      </c>
      <c r="B11848" s="78" t="s">
        <v>62170</v>
      </c>
      <c r="C11848" s="78" t="s">
        <v>2214</v>
      </c>
      <c r="W11848" s="78" t="s">
        <v>2214</v>
      </c>
    </row>
    <row r="11849" spans="1:23">
      <c r="A11849" s="78" t="s">
        <v>8514</v>
      </c>
      <c r="B11849" s="78" t="s">
        <v>62170</v>
      </c>
      <c r="C11849" s="78" t="s">
        <v>2214</v>
      </c>
      <c r="W11849" s="78" t="s">
        <v>2214</v>
      </c>
    </row>
    <row r="11850" spans="1:23">
      <c r="A11850" s="78" t="s">
        <v>9736</v>
      </c>
      <c r="B11850" s="78" t="s">
        <v>62170</v>
      </c>
      <c r="C11850" s="78" t="s">
        <v>2214</v>
      </c>
      <c r="W11850" s="78" t="s">
        <v>2214</v>
      </c>
    </row>
    <row r="11851" spans="1:23">
      <c r="A11851" s="78" t="s">
        <v>12716</v>
      </c>
      <c r="B11851" s="78" t="s">
        <v>62170</v>
      </c>
      <c r="C11851" s="78" t="s">
        <v>2214</v>
      </c>
      <c r="W11851" s="78" t="s">
        <v>2214</v>
      </c>
    </row>
    <row r="11852" spans="1:23">
      <c r="A11852" s="78" t="s">
        <v>12717</v>
      </c>
      <c r="B11852" s="78" t="s">
        <v>62170</v>
      </c>
      <c r="C11852" s="78" t="s">
        <v>2214</v>
      </c>
      <c r="W11852" s="78" t="s">
        <v>2214</v>
      </c>
    </row>
    <row r="11853" spans="1:23">
      <c r="A11853" s="78" t="s">
        <v>12718</v>
      </c>
      <c r="B11853" s="78" t="s">
        <v>61389</v>
      </c>
      <c r="C11853" s="78" t="s">
        <v>7807</v>
      </c>
      <c r="W11853" s="78" t="s">
        <v>7807</v>
      </c>
    </row>
    <row r="11854" spans="1:23">
      <c r="A11854" s="78" t="s">
        <v>12719</v>
      </c>
      <c r="B11854" s="78" t="s">
        <v>61389</v>
      </c>
      <c r="C11854" s="78" t="s">
        <v>7807</v>
      </c>
      <c r="W11854" s="78" t="s">
        <v>7807</v>
      </c>
    </row>
    <row r="11855" spans="1:23">
      <c r="A11855" s="78" t="s">
        <v>19922</v>
      </c>
      <c r="B11855" s="78" t="s">
        <v>62774</v>
      </c>
      <c r="C11855" s="78" t="s">
        <v>19923</v>
      </c>
      <c r="W11855" s="78" t="s">
        <v>19923</v>
      </c>
    </row>
    <row r="11856" spans="1:23">
      <c r="A11856" s="78" t="s">
        <v>19924</v>
      </c>
      <c r="B11856" s="78" t="s">
        <v>62774</v>
      </c>
      <c r="C11856" s="78" t="s">
        <v>19923</v>
      </c>
      <c r="W11856" s="78" t="s">
        <v>19923</v>
      </c>
    </row>
    <row r="11857" spans="1:23">
      <c r="A11857" s="78" t="s">
        <v>19925</v>
      </c>
      <c r="B11857" s="78" t="s">
        <v>72343</v>
      </c>
      <c r="C11857" s="78" t="s">
        <v>19923</v>
      </c>
      <c r="W11857" s="78" t="s">
        <v>19923</v>
      </c>
    </row>
    <row r="11858" spans="1:23">
      <c r="A11858" s="78" t="s">
        <v>19926</v>
      </c>
      <c r="B11858" s="78" t="s">
        <v>62775</v>
      </c>
      <c r="C11858" s="78" t="s">
        <v>19923</v>
      </c>
      <c r="W11858" s="78" t="s">
        <v>19923</v>
      </c>
    </row>
    <row r="11859" spans="1:23">
      <c r="A11859" s="78" t="s">
        <v>5584</v>
      </c>
      <c r="B11859" s="78" t="s">
        <v>72343</v>
      </c>
      <c r="C11859" s="78" t="s">
        <v>19923</v>
      </c>
      <c r="W11859" s="78" t="s">
        <v>19923</v>
      </c>
    </row>
    <row r="11860" spans="1:23">
      <c r="A11860" s="78" t="s">
        <v>5585</v>
      </c>
      <c r="B11860" s="78" t="s">
        <v>62775</v>
      </c>
      <c r="C11860" s="78" t="s">
        <v>19923</v>
      </c>
      <c r="W11860" s="78" t="s">
        <v>19923</v>
      </c>
    </row>
    <row r="11861" spans="1:23">
      <c r="A11861" s="78" t="s">
        <v>5586</v>
      </c>
      <c r="B11861" s="78" t="s">
        <v>61389</v>
      </c>
      <c r="C11861" s="78" t="s">
        <v>19923</v>
      </c>
      <c r="W11861" s="78" t="s">
        <v>19923</v>
      </c>
    </row>
    <row r="11862" spans="1:23">
      <c r="A11862" s="78" t="s">
        <v>5587</v>
      </c>
      <c r="B11862" s="78" t="s">
        <v>62776</v>
      </c>
      <c r="C11862" s="78" t="s">
        <v>19923</v>
      </c>
      <c r="W11862" s="78" t="s">
        <v>19923</v>
      </c>
    </row>
    <row r="11863" spans="1:23">
      <c r="A11863" s="78" t="s">
        <v>5588</v>
      </c>
      <c r="B11863" s="78" t="s">
        <v>61750</v>
      </c>
      <c r="C11863" s="78" t="s">
        <v>5589</v>
      </c>
      <c r="W11863" s="78" t="s">
        <v>5589</v>
      </c>
    </row>
    <row r="11864" spans="1:23">
      <c r="A11864" s="78" t="s">
        <v>5590</v>
      </c>
      <c r="B11864" s="78" t="s">
        <v>61750</v>
      </c>
      <c r="C11864" s="78" t="s">
        <v>5589</v>
      </c>
      <c r="W11864" s="78" t="s">
        <v>5589</v>
      </c>
    </row>
    <row r="11865" spans="1:23">
      <c r="A11865" s="78" t="s">
        <v>5591</v>
      </c>
      <c r="B11865" s="78" t="s">
        <v>61750</v>
      </c>
      <c r="C11865" s="78" t="s">
        <v>5589</v>
      </c>
      <c r="W11865" s="78" t="s">
        <v>5589</v>
      </c>
    </row>
    <row r="11866" spans="1:23">
      <c r="A11866" s="78" t="s">
        <v>5592</v>
      </c>
      <c r="B11866" s="78" t="s">
        <v>61750</v>
      </c>
      <c r="C11866" s="78" t="s">
        <v>5589</v>
      </c>
      <c r="W11866" s="78" t="s">
        <v>5589</v>
      </c>
    </row>
    <row r="11867" spans="1:23">
      <c r="A11867" s="78" t="s">
        <v>5593</v>
      </c>
      <c r="B11867" s="78" t="s">
        <v>61750</v>
      </c>
      <c r="C11867" s="78" t="s">
        <v>5589</v>
      </c>
      <c r="W11867" s="78" t="s">
        <v>5589</v>
      </c>
    </row>
    <row r="11868" spans="1:23">
      <c r="A11868" s="78" t="s">
        <v>5594</v>
      </c>
      <c r="B11868" s="78" t="s">
        <v>61750</v>
      </c>
      <c r="C11868" s="78" t="s">
        <v>5589</v>
      </c>
      <c r="W11868" s="78" t="s">
        <v>5589</v>
      </c>
    </row>
    <row r="11869" spans="1:23">
      <c r="A11869" s="78" t="s">
        <v>5595</v>
      </c>
      <c r="B11869" s="78" t="s">
        <v>61750</v>
      </c>
      <c r="C11869" s="78" t="s">
        <v>5589</v>
      </c>
      <c r="W11869" s="78" t="s">
        <v>5589</v>
      </c>
    </row>
    <row r="11870" spans="1:23">
      <c r="A11870" s="78" t="s">
        <v>5596</v>
      </c>
      <c r="B11870" s="78" t="s">
        <v>61750</v>
      </c>
      <c r="C11870" s="78" t="s">
        <v>5589</v>
      </c>
      <c r="W11870" s="78" t="s">
        <v>5589</v>
      </c>
    </row>
    <row r="11871" spans="1:23">
      <c r="A11871" s="78" t="s">
        <v>5597</v>
      </c>
      <c r="B11871" s="78" t="s">
        <v>61750</v>
      </c>
      <c r="C11871" s="78" t="s">
        <v>5589</v>
      </c>
      <c r="W11871" s="78" t="s">
        <v>5589</v>
      </c>
    </row>
    <row r="11872" spans="1:23">
      <c r="A11872" s="78" t="s">
        <v>5598</v>
      </c>
      <c r="B11872" s="78" t="s">
        <v>61750</v>
      </c>
      <c r="C11872" s="78" t="s">
        <v>5589</v>
      </c>
      <c r="W11872" s="78" t="s">
        <v>5589</v>
      </c>
    </row>
    <row r="11873" spans="1:23">
      <c r="A11873" s="78" t="s">
        <v>5599</v>
      </c>
      <c r="B11873" s="78" t="s">
        <v>61750</v>
      </c>
      <c r="C11873" s="78" t="s">
        <v>5589</v>
      </c>
      <c r="W11873" s="78" t="s">
        <v>5589</v>
      </c>
    </row>
    <row r="11874" spans="1:23">
      <c r="A11874" s="78" t="s">
        <v>5600</v>
      </c>
      <c r="B11874" s="78" t="s">
        <v>61750</v>
      </c>
      <c r="C11874" s="78" t="s">
        <v>5589</v>
      </c>
      <c r="W11874" s="78" t="s">
        <v>5589</v>
      </c>
    </row>
    <row r="11875" spans="1:23">
      <c r="A11875" s="78" t="s">
        <v>5601</v>
      </c>
      <c r="B11875" s="78" t="s">
        <v>61750</v>
      </c>
      <c r="C11875" s="78" t="s">
        <v>5589</v>
      </c>
      <c r="W11875" s="78" t="s">
        <v>5589</v>
      </c>
    </row>
    <row r="11876" spans="1:23">
      <c r="A11876" s="78" t="s">
        <v>5602</v>
      </c>
      <c r="B11876" s="78" t="s">
        <v>61750</v>
      </c>
      <c r="C11876" s="78" t="s">
        <v>5589</v>
      </c>
      <c r="W11876" s="78" t="s">
        <v>5589</v>
      </c>
    </row>
    <row r="11877" spans="1:23">
      <c r="A11877" s="78" t="s">
        <v>5603</v>
      </c>
      <c r="B11877" s="78" t="s">
        <v>61750</v>
      </c>
      <c r="C11877" s="78" t="s">
        <v>5589</v>
      </c>
      <c r="W11877" s="78" t="s">
        <v>5589</v>
      </c>
    </row>
    <row r="11878" spans="1:23">
      <c r="A11878" s="78" t="s">
        <v>5604</v>
      </c>
      <c r="B11878" s="78" t="s">
        <v>61750</v>
      </c>
      <c r="C11878" s="78" t="s">
        <v>5589</v>
      </c>
      <c r="W11878" s="78" t="s">
        <v>5589</v>
      </c>
    </row>
    <row r="11879" spans="1:23">
      <c r="A11879" s="78" t="s">
        <v>5605</v>
      </c>
      <c r="B11879" s="78" t="s">
        <v>61750</v>
      </c>
      <c r="C11879" s="78" t="s">
        <v>5589</v>
      </c>
      <c r="W11879" s="78" t="s">
        <v>5589</v>
      </c>
    </row>
    <row r="11880" spans="1:23">
      <c r="A11880" s="78" t="s">
        <v>5606</v>
      </c>
      <c r="B11880" s="78" t="s">
        <v>61750</v>
      </c>
      <c r="C11880" s="78" t="s">
        <v>5589</v>
      </c>
      <c r="W11880" s="78" t="s">
        <v>5589</v>
      </c>
    </row>
    <row r="11881" spans="1:23">
      <c r="A11881" s="78" t="s">
        <v>9109</v>
      </c>
      <c r="B11881" s="78" t="s">
        <v>61750</v>
      </c>
      <c r="C11881" s="78" t="s">
        <v>5589</v>
      </c>
      <c r="W11881" s="78" t="s">
        <v>5589</v>
      </c>
    </row>
    <row r="11882" spans="1:23">
      <c r="A11882" s="78" t="s">
        <v>9110</v>
      </c>
      <c r="B11882" s="78" t="s">
        <v>61750</v>
      </c>
      <c r="C11882" s="78" t="s">
        <v>5589</v>
      </c>
      <c r="W11882" s="78" t="s">
        <v>5589</v>
      </c>
    </row>
    <row r="11883" spans="1:23">
      <c r="A11883" s="78" t="s">
        <v>9111</v>
      </c>
      <c r="B11883" s="78" t="s">
        <v>61750</v>
      </c>
      <c r="C11883" s="78" t="s">
        <v>5589</v>
      </c>
      <c r="W11883" s="78" t="s">
        <v>5589</v>
      </c>
    </row>
    <row r="11884" spans="1:23">
      <c r="A11884" s="78" t="s">
        <v>9112</v>
      </c>
      <c r="B11884" s="78" t="s">
        <v>61750</v>
      </c>
      <c r="C11884" s="78" t="s">
        <v>5589</v>
      </c>
      <c r="W11884" s="78" t="s">
        <v>5589</v>
      </c>
    </row>
    <row r="11885" spans="1:23">
      <c r="A11885" s="78" t="s">
        <v>9113</v>
      </c>
      <c r="B11885" s="78" t="s">
        <v>61750</v>
      </c>
      <c r="C11885" s="78" t="s">
        <v>5589</v>
      </c>
      <c r="W11885" s="78" t="s">
        <v>5589</v>
      </c>
    </row>
    <row r="11886" spans="1:23">
      <c r="A11886" s="78" t="s">
        <v>10978</v>
      </c>
      <c r="B11886" s="78" t="s">
        <v>61750</v>
      </c>
      <c r="C11886" s="78" t="s">
        <v>5589</v>
      </c>
      <c r="W11886" s="78" t="s">
        <v>5589</v>
      </c>
    </row>
    <row r="11887" spans="1:23">
      <c r="A11887" s="78" t="s">
        <v>10979</v>
      </c>
      <c r="B11887" s="78" t="s">
        <v>61750</v>
      </c>
      <c r="C11887" s="78" t="s">
        <v>5589</v>
      </c>
      <c r="W11887" s="78" t="s">
        <v>5589</v>
      </c>
    </row>
    <row r="11888" spans="1:23">
      <c r="A11888" s="78" t="s">
        <v>10980</v>
      </c>
      <c r="B11888" s="78" t="s">
        <v>61750</v>
      </c>
      <c r="C11888" s="78" t="s">
        <v>5589</v>
      </c>
      <c r="W11888" s="78" t="s">
        <v>5589</v>
      </c>
    </row>
    <row r="11889" spans="1:23">
      <c r="A11889" s="78" t="s">
        <v>10981</v>
      </c>
      <c r="B11889" s="78" t="s">
        <v>61750</v>
      </c>
      <c r="C11889" s="78" t="s">
        <v>5589</v>
      </c>
      <c r="W11889" s="78" t="s">
        <v>5589</v>
      </c>
    </row>
    <row r="11890" spans="1:23">
      <c r="A11890" s="78" t="s">
        <v>10982</v>
      </c>
      <c r="B11890" s="78" t="s">
        <v>61750</v>
      </c>
      <c r="C11890" s="78" t="s">
        <v>5589</v>
      </c>
      <c r="W11890" s="78" t="s">
        <v>5589</v>
      </c>
    </row>
    <row r="11891" spans="1:23">
      <c r="A11891" s="78" t="s">
        <v>10983</v>
      </c>
      <c r="B11891" s="78" t="s">
        <v>61750</v>
      </c>
      <c r="C11891" s="78" t="s">
        <v>5589</v>
      </c>
      <c r="W11891" s="78" t="s">
        <v>5589</v>
      </c>
    </row>
    <row r="11892" spans="1:23">
      <c r="A11892" s="78" t="s">
        <v>10984</v>
      </c>
      <c r="B11892" s="78" t="s">
        <v>61750</v>
      </c>
      <c r="C11892" s="78" t="s">
        <v>5589</v>
      </c>
      <c r="W11892" s="78" t="s">
        <v>5589</v>
      </c>
    </row>
    <row r="11893" spans="1:23">
      <c r="A11893" s="78" t="s">
        <v>10985</v>
      </c>
      <c r="B11893" s="78" t="s">
        <v>61750</v>
      </c>
      <c r="C11893" s="78" t="s">
        <v>5589</v>
      </c>
      <c r="W11893" s="78" t="s">
        <v>5589</v>
      </c>
    </row>
    <row r="11894" spans="1:23">
      <c r="A11894" s="78" t="s">
        <v>16949</v>
      </c>
      <c r="B11894" s="78" t="s">
        <v>61750</v>
      </c>
      <c r="C11894" s="78" t="s">
        <v>5589</v>
      </c>
      <c r="W11894" s="78" t="s">
        <v>5589</v>
      </c>
    </row>
    <row r="11895" spans="1:23">
      <c r="A11895" s="78" t="s">
        <v>16950</v>
      </c>
      <c r="B11895" s="78" t="s">
        <v>61750</v>
      </c>
      <c r="C11895" s="78" t="s">
        <v>5589</v>
      </c>
      <c r="W11895" s="78" t="s">
        <v>5589</v>
      </c>
    </row>
    <row r="11896" spans="1:23">
      <c r="A11896" s="78" t="s">
        <v>16951</v>
      </c>
      <c r="B11896" s="78" t="s">
        <v>61750</v>
      </c>
      <c r="C11896" s="78" t="s">
        <v>5589</v>
      </c>
      <c r="W11896" s="78" t="s">
        <v>5589</v>
      </c>
    </row>
    <row r="11897" spans="1:23">
      <c r="A11897" s="78" t="s">
        <v>16952</v>
      </c>
      <c r="B11897" s="78" t="s">
        <v>61750</v>
      </c>
      <c r="C11897" s="78" t="s">
        <v>5589</v>
      </c>
      <c r="W11897" s="78" t="s">
        <v>5589</v>
      </c>
    </row>
    <row r="11898" spans="1:23">
      <c r="A11898" s="78" t="s">
        <v>16953</v>
      </c>
      <c r="B11898" s="78" t="s">
        <v>61750</v>
      </c>
      <c r="C11898" s="78" t="s">
        <v>5589</v>
      </c>
      <c r="W11898" s="78" t="s">
        <v>5589</v>
      </c>
    </row>
    <row r="11899" spans="1:23">
      <c r="A11899" s="78" t="s">
        <v>19839</v>
      </c>
      <c r="B11899" s="78" t="s">
        <v>61750</v>
      </c>
      <c r="C11899" s="78" t="s">
        <v>5589</v>
      </c>
      <c r="W11899" s="78" t="s">
        <v>5589</v>
      </c>
    </row>
    <row r="11900" spans="1:23">
      <c r="A11900" s="78" t="s">
        <v>19840</v>
      </c>
      <c r="B11900" s="78" t="s">
        <v>61750</v>
      </c>
      <c r="C11900" s="78" t="s">
        <v>5589</v>
      </c>
      <c r="W11900" s="78" t="s">
        <v>5589</v>
      </c>
    </row>
    <row r="11901" spans="1:23">
      <c r="A11901" s="78" t="s">
        <v>19841</v>
      </c>
      <c r="B11901" s="78" t="s">
        <v>61750</v>
      </c>
      <c r="C11901" s="78" t="s">
        <v>5589</v>
      </c>
      <c r="W11901" s="78" t="s">
        <v>5589</v>
      </c>
    </row>
    <row r="11902" spans="1:23">
      <c r="A11902" s="78" t="s">
        <v>19842</v>
      </c>
      <c r="B11902" s="78" t="s">
        <v>61750</v>
      </c>
      <c r="C11902" s="78" t="s">
        <v>5589</v>
      </c>
      <c r="W11902" s="78" t="s">
        <v>5589</v>
      </c>
    </row>
    <row r="11903" spans="1:23">
      <c r="A11903" s="78" t="s">
        <v>19843</v>
      </c>
      <c r="B11903" s="78" t="s">
        <v>61750</v>
      </c>
      <c r="C11903" s="78" t="s">
        <v>5589</v>
      </c>
      <c r="W11903" s="78" t="s">
        <v>5589</v>
      </c>
    </row>
    <row r="11904" spans="1:23">
      <c r="A11904" s="78" t="s">
        <v>19844</v>
      </c>
      <c r="B11904" s="78" t="s">
        <v>61750</v>
      </c>
      <c r="C11904" s="78" t="s">
        <v>5589</v>
      </c>
      <c r="W11904" s="78" t="s">
        <v>5589</v>
      </c>
    </row>
    <row r="11905" spans="1:23">
      <c r="A11905" s="78" t="s">
        <v>19845</v>
      </c>
      <c r="B11905" s="172" t="s">
        <v>62777</v>
      </c>
      <c r="C11905" s="78" t="s">
        <v>3522</v>
      </c>
      <c r="W11905" s="78" t="s">
        <v>3522</v>
      </c>
    </row>
    <row r="11906" spans="1:23">
      <c r="A11906" s="78" t="s">
        <v>19846</v>
      </c>
      <c r="B11906" s="172" t="s">
        <v>62778</v>
      </c>
      <c r="C11906" s="78" t="s">
        <v>3522</v>
      </c>
      <c r="W11906" s="78" t="s">
        <v>3522</v>
      </c>
    </row>
    <row r="11907" spans="1:23">
      <c r="A11907" s="78" t="s">
        <v>19847</v>
      </c>
      <c r="B11907" s="172" t="s">
        <v>62778</v>
      </c>
      <c r="C11907" s="78" t="s">
        <v>3522</v>
      </c>
      <c r="W11907" s="78" t="s">
        <v>3522</v>
      </c>
    </row>
    <row r="11908" spans="1:23">
      <c r="A11908" s="78" t="s">
        <v>19848</v>
      </c>
      <c r="B11908" s="172" t="s">
        <v>62634</v>
      </c>
      <c r="C11908" s="78" t="s">
        <v>3522</v>
      </c>
      <c r="W11908" s="78" t="s">
        <v>3522</v>
      </c>
    </row>
    <row r="11909" spans="1:23">
      <c r="A11909" s="78" t="s">
        <v>19541</v>
      </c>
      <c r="B11909" s="172" t="s">
        <v>62779</v>
      </c>
      <c r="C11909" s="78" t="s">
        <v>3522</v>
      </c>
      <c r="W11909" s="78" t="s">
        <v>3522</v>
      </c>
    </row>
    <row r="11910" spans="1:23">
      <c r="A11910" s="78" t="s">
        <v>19542</v>
      </c>
      <c r="B11910" s="172" t="s">
        <v>62779</v>
      </c>
      <c r="C11910" s="78" t="s">
        <v>3522</v>
      </c>
      <c r="W11910" s="78" t="s">
        <v>3522</v>
      </c>
    </row>
    <row r="11911" spans="1:23">
      <c r="A11911" s="78" t="s">
        <v>20882</v>
      </c>
      <c r="B11911" s="172" t="s">
        <v>62779</v>
      </c>
      <c r="C11911" s="78" t="s">
        <v>3522</v>
      </c>
      <c r="W11911" s="78" t="s">
        <v>3522</v>
      </c>
    </row>
    <row r="11912" spans="1:23">
      <c r="A11912" s="78" t="s">
        <v>20883</v>
      </c>
      <c r="B11912" s="172" t="s">
        <v>62779</v>
      </c>
      <c r="C11912" s="78" t="s">
        <v>3522</v>
      </c>
      <c r="W11912" s="78" t="s">
        <v>3522</v>
      </c>
    </row>
    <row r="11913" spans="1:23">
      <c r="A11913" s="78" t="s">
        <v>20884</v>
      </c>
      <c r="B11913" s="172" t="s">
        <v>62779</v>
      </c>
      <c r="C11913" s="78" t="s">
        <v>3522</v>
      </c>
      <c r="W11913" s="78" t="s">
        <v>3522</v>
      </c>
    </row>
    <row r="11914" spans="1:23">
      <c r="A11914" s="78" t="s">
        <v>20885</v>
      </c>
      <c r="B11914" s="172" t="s">
        <v>62778</v>
      </c>
      <c r="C11914" s="78" t="s">
        <v>3522</v>
      </c>
      <c r="W11914" s="78" t="s">
        <v>3522</v>
      </c>
    </row>
    <row r="11915" spans="1:23">
      <c r="A11915" s="78" t="s">
        <v>20886</v>
      </c>
      <c r="B11915" s="172" t="s">
        <v>62778</v>
      </c>
      <c r="C11915" s="78" t="s">
        <v>3522</v>
      </c>
      <c r="W11915" s="78" t="s">
        <v>3522</v>
      </c>
    </row>
    <row r="11916" spans="1:23">
      <c r="A11916" s="78" t="s">
        <v>20887</v>
      </c>
      <c r="B11916" s="172" t="s">
        <v>61266</v>
      </c>
      <c r="C11916" s="78" t="s">
        <v>3522</v>
      </c>
      <c r="W11916" s="78" t="s">
        <v>3522</v>
      </c>
    </row>
    <row r="11917" spans="1:23">
      <c r="A11917" s="78" t="s">
        <v>20888</v>
      </c>
      <c r="B11917" s="172" t="s">
        <v>62779</v>
      </c>
      <c r="C11917" s="78" t="s">
        <v>3522</v>
      </c>
      <c r="W11917" s="78" t="s">
        <v>3522</v>
      </c>
    </row>
    <row r="11918" spans="1:23">
      <c r="A11918" s="78" t="s">
        <v>20889</v>
      </c>
      <c r="B11918" s="172" t="s">
        <v>62778</v>
      </c>
      <c r="C11918" s="78" t="s">
        <v>3522</v>
      </c>
      <c r="W11918" s="78" t="s">
        <v>3522</v>
      </c>
    </row>
    <row r="11919" spans="1:23">
      <c r="A11919" s="78" t="s">
        <v>20890</v>
      </c>
      <c r="B11919" s="172" t="s">
        <v>62778</v>
      </c>
      <c r="C11919" s="78" t="s">
        <v>3522</v>
      </c>
      <c r="W11919" s="78" t="s">
        <v>3522</v>
      </c>
    </row>
    <row r="11920" spans="1:23">
      <c r="A11920" s="78" t="s">
        <v>20891</v>
      </c>
      <c r="B11920" s="172" t="s">
        <v>20892</v>
      </c>
      <c r="C11920" s="78" t="s">
        <v>3522</v>
      </c>
      <c r="W11920" s="78" t="s">
        <v>3522</v>
      </c>
    </row>
    <row r="11921" spans="1:23">
      <c r="A11921" s="78" t="s">
        <v>20893</v>
      </c>
      <c r="B11921" s="172" t="s">
        <v>20892</v>
      </c>
      <c r="C11921" s="78" t="s">
        <v>3522</v>
      </c>
      <c r="W11921" s="78" t="s">
        <v>3522</v>
      </c>
    </row>
    <row r="11922" spans="1:23">
      <c r="A11922" s="78" t="s">
        <v>20894</v>
      </c>
      <c r="B11922" s="172" t="s">
        <v>20892</v>
      </c>
      <c r="C11922" s="78" t="s">
        <v>3522</v>
      </c>
      <c r="W11922" s="78" t="s">
        <v>3522</v>
      </c>
    </row>
    <row r="11923" spans="1:23">
      <c r="A11923" s="78" t="s">
        <v>23731</v>
      </c>
      <c r="B11923" s="172" t="s">
        <v>61266</v>
      </c>
      <c r="C11923" s="78" t="s">
        <v>3522</v>
      </c>
      <c r="W11923" s="78" t="s">
        <v>3522</v>
      </c>
    </row>
    <row r="11924" spans="1:23">
      <c r="A11924" s="78" t="s">
        <v>23732</v>
      </c>
      <c r="B11924" s="172" t="s">
        <v>61279</v>
      </c>
      <c r="C11924" s="78" t="s">
        <v>3522</v>
      </c>
      <c r="W11924" s="78" t="s">
        <v>3522</v>
      </c>
    </row>
    <row r="11925" spans="1:23">
      <c r="A11925" s="78" t="s">
        <v>23733</v>
      </c>
      <c r="B11925" s="172" t="s">
        <v>62633</v>
      </c>
      <c r="C11925" s="78" t="s">
        <v>3522</v>
      </c>
      <c r="W11925" s="78" t="s">
        <v>3522</v>
      </c>
    </row>
    <row r="11926" spans="1:23">
      <c r="A11926" s="78" t="s">
        <v>23734</v>
      </c>
      <c r="B11926" s="78" t="s">
        <v>62780</v>
      </c>
      <c r="C11926" s="78" t="s">
        <v>2214</v>
      </c>
      <c r="W11926" s="78" t="s">
        <v>2214</v>
      </c>
    </row>
    <row r="11927" spans="1:23">
      <c r="A11927" s="78" t="s">
        <v>23735</v>
      </c>
      <c r="B11927" s="78" t="s">
        <v>61152</v>
      </c>
      <c r="C11927" s="78" t="s">
        <v>2214</v>
      </c>
      <c r="W11927" s="78" t="s">
        <v>2214</v>
      </c>
    </row>
    <row r="11928" spans="1:23">
      <c r="A11928" s="78" t="s">
        <v>23736</v>
      </c>
      <c r="B11928" s="78" t="s">
        <v>61151</v>
      </c>
      <c r="C11928" s="78" t="s">
        <v>2214</v>
      </c>
      <c r="W11928" s="78" t="s">
        <v>2214</v>
      </c>
    </row>
    <row r="11929" spans="1:23">
      <c r="A11929" s="78" t="s">
        <v>23737</v>
      </c>
      <c r="B11929" s="78" t="s">
        <v>62781</v>
      </c>
      <c r="C11929" s="78" t="s">
        <v>2214</v>
      </c>
      <c r="W11929" s="78" t="s">
        <v>2214</v>
      </c>
    </row>
    <row r="11930" spans="1:23">
      <c r="A11930" s="78" t="s">
        <v>23738</v>
      </c>
      <c r="B11930" s="78" t="s">
        <v>61152</v>
      </c>
      <c r="C11930" s="78" t="s">
        <v>2214</v>
      </c>
      <c r="W11930" s="78" t="s">
        <v>2214</v>
      </c>
    </row>
    <row r="11931" spans="1:23">
      <c r="A11931" s="78" t="s">
        <v>23739</v>
      </c>
      <c r="B11931" s="78" t="s">
        <v>62781</v>
      </c>
      <c r="C11931" s="78" t="s">
        <v>2214</v>
      </c>
      <c r="W11931" s="78" t="s">
        <v>2214</v>
      </c>
    </row>
    <row r="11932" spans="1:23">
      <c r="A11932" s="78" t="s">
        <v>23740</v>
      </c>
      <c r="B11932" s="78" t="s">
        <v>62782</v>
      </c>
      <c r="C11932" s="78" t="s">
        <v>2214</v>
      </c>
      <c r="W11932" s="78" t="s">
        <v>2214</v>
      </c>
    </row>
    <row r="11933" spans="1:23">
      <c r="A11933" s="78" t="s">
        <v>19471</v>
      </c>
      <c r="B11933" s="78" t="s">
        <v>61152</v>
      </c>
      <c r="C11933" s="78" t="s">
        <v>2214</v>
      </c>
      <c r="W11933" s="78" t="s">
        <v>2214</v>
      </c>
    </row>
    <row r="11934" spans="1:23">
      <c r="A11934" s="78" t="s">
        <v>19472</v>
      </c>
      <c r="B11934" s="78" t="s">
        <v>61431</v>
      </c>
      <c r="C11934" s="78" t="s">
        <v>7807</v>
      </c>
      <c r="W11934" s="78" t="s">
        <v>7807</v>
      </c>
    </row>
    <row r="11935" spans="1:23">
      <c r="A11935" s="78" t="s">
        <v>19473</v>
      </c>
      <c r="B11935" s="78" t="s">
        <v>61428</v>
      </c>
      <c r="C11935" s="78" t="s">
        <v>7807</v>
      </c>
      <c r="W11935" s="78" t="s">
        <v>7807</v>
      </c>
    </row>
    <row r="11936" spans="1:23">
      <c r="A11936" s="78" t="s">
        <v>19474</v>
      </c>
      <c r="B11936" s="78" t="s">
        <v>62783</v>
      </c>
      <c r="C11936" s="78" t="s">
        <v>7807</v>
      </c>
      <c r="W11936" s="78" t="s">
        <v>7807</v>
      </c>
    </row>
    <row r="11937" spans="1:23">
      <c r="A11937" s="78" t="s">
        <v>19475</v>
      </c>
      <c r="B11937" s="78" t="s">
        <v>62784</v>
      </c>
      <c r="C11937" s="78" t="s">
        <v>7807</v>
      </c>
      <c r="W11937" s="78" t="s">
        <v>7807</v>
      </c>
    </row>
    <row r="11938" spans="1:23">
      <c r="A11938" s="78" t="s">
        <v>19476</v>
      </c>
      <c r="B11938" s="78" t="s">
        <v>62785</v>
      </c>
      <c r="C11938" s="78" t="s">
        <v>19923</v>
      </c>
      <c r="W11938" s="78" t="s">
        <v>19923</v>
      </c>
    </row>
    <row r="11939" spans="1:23">
      <c r="A11939" s="78" t="s">
        <v>19477</v>
      </c>
      <c r="B11939" s="78" t="s">
        <v>62786</v>
      </c>
      <c r="C11939" s="78" t="s">
        <v>19923</v>
      </c>
      <c r="W11939" s="78" t="s">
        <v>19923</v>
      </c>
    </row>
    <row r="11940" spans="1:23">
      <c r="A11940" s="78" t="s">
        <v>19478</v>
      </c>
      <c r="B11940" s="78" t="s">
        <v>62787</v>
      </c>
      <c r="C11940" s="78" t="s">
        <v>19923</v>
      </c>
      <c r="W11940" s="78" t="s">
        <v>19923</v>
      </c>
    </row>
    <row r="11941" spans="1:23">
      <c r="A11941" s="78" t="s">
        <v>19479</v>
      </c>
      <c r="B11941" s="78" t="s">
        <v>61396</v>
      </c>
      <c r="C11941" s="78" t="s">
        <v>19923</v>
      </c>
      <c r="W11941" s="78" t="s">
        <v>19923</v>
      </c>
    </row>
    <row r="11942" spans="1:23">
      <c r="A11942" s="78" t="s">
        <v>19480</v>
      </c>
      <c r="B11942" s="78" t="s">
        <v>62788</v>
      </c>
      <c r="C11942" s="78" t="s">
        <v>19923</v>
      </c>
      <c r="W11942" s="78" t="s">
        <v>19923</v>
      </c>
    </row>
    <row r="11943" spans="1:23">
      <c r="A11943" s="78" t="s">
        <v>19481</v>
      </c>
      <c r="B11943" s="78" t="s">
        <v>62789</v>
      </c>
      <c r="C11943" s="78" t="s">
        <v>19923</v>
      </c>
      <c r="W11943" s="78" t="s">
        <v>19923</v>
      </c>
    </row>
    <row r="11944" spans="1:23">
      <c r="A11944" s="78" t="s">
        <v>19482</v>
      </c>
      <c r="B11944" s="78" t="s">
        <v>62790</v>
      </c>
      <c r="C11944" s="78" t="s">
        <v>19923</v>
      </c>
      <c r="W11944" s="78" t="s">
        <v>19923</v>
      </c>
    </row>
    <row r="11945" spans="1:23">
      <c r="A11945" s="78" t="s">
        <v>19483</v>
      </c>
      <c r="B11945" s="78" t="s">
        <v>62791</v>
      </c>
      <c r="C11945" s="78" t="s">
        <v>19923</v>
      </c>
      <c r="W11945" s="78" t="s">
        <v>19923</v>
      </c>
    </row>
    <row r="11946" spans="1:23">
      <c r="A11946" s="78" t="s">
        <v>19484</v>
      </c>
      <c r="B11946" s="78" t="s">
        <v>62792</v>
      </c>
      <c r="C11946" s="78" t="s">
        <v>19923</v>
      </c>
      <c r="W11946" s="78" t="s">
        <v>19923</v>
      </c>
    </row>
    <row r="11947" spans="1:23">
      <c r="A11947" s="78" t="s">
        <v>19485</v>
      </c>
      <c r="B11947" s="78" t="s">
        <v>62793</v>
      </c>
      <c r="C11947" s="78" t="s">
        <v>19923</v>
      </c>
      <c r="W11947" s="78" t="s">
        <v>19923</v>
      </c>
    </row>
    <row r="11948" spans="1:23">
      <c r="A11948" s="78" t="s">
        <v>19486</v>
      </c>
      <c r="B11948" s="78" t="s">
        <v>62794</v>
      </c>
      <c r="C11948" s="78" t="s">
        <v>19923</v>
      </c>
      <c r="W11948" s="78" t="s">
        <v>19923</v>
      </c>
    </row>
    <row r="11949" spans="1:23">
      <c r="A11949" s="78" t="s">
        <v>25163</v>
      </c>
      <c r="B11949" s="78" t="s">
        <v>62795</v>
      </c>
      <c r="C11949" s="78" t="s">
        <v>19923</v>
      </c>
      <c r="W11949" s="78" t="s">
        <v>19923</v>
      </c>
    </row>
    <row r="11950" spans="1:23">
      <c r="A11950" s="78" t="s">
        <v>25164</v>
      </c>
      <c r="B11950" s="78" t="s">
        <v>62796</v>
      </c>
      <c r="C11950" s="78" t="s">
        <v>19923</v>
      </c>
      <c r="W11950" s="78" t="s">
        <v>19923</v>
      </c>
    </row>
    <row r="11951" spans="1:23">
      <c r="A11951" s="78" t="s">
        <v>25165</v>
      </c>
      <c r="B11951" s="78" t="s">
        <v>62797</v>
      </c>
      <c r="C11951" s="78" t="s">
        <v>19923</v>
      </c>
      <c r="W11951" s="78" t="s">
        <v>19923</v>
      </c>
    </row>
    <row r="11952" spans="1:23">
      <c r="A11952" s="78" t="s">
        <v>25166</v>
      </c>
      <c r="B11952" s="78" t="s">
        <v>62798</v>
      </c>
      <c r="C11952" s="78" t="s">
        <v>19923</v>
      </c>
      <c r="W11952" s="78" t="s">
        <v>19923</v>
      </c>
    </row>
    <row r="11953" spans="1:23">
      <c r="A11953" s="78" t="s">
        <v>6371</v>
      </c>
      <c r="B11953" s="78" t="s">
        <v>62799</v>
      </c>
      <c r="C11953" s="78" t="s">
        <v>19923</v>
      </c>
      <c r="W11953" s="78" t="s">
        <v>19923</v>
      </c>
    </row>
    <row r="11954" spans="1:23">
      <c r="A11954" s="78" t="s">
        <v>6372</v>
      </c>
      <c r="B11954" s="78" t="s">
        <v>62800</v>
      </c>
      <c r="C11954" s="78" t="s">
        <v>19923</v>
      </c>
      <c r="W11954" s="78" t="s">
        <v>19923</v>
      </c>
    </row>
    <row r="11955" spans="1:23">
      <c r="A11955" s="78" t="s">
        <v>6373</v>
      </c>
      <c r="B11955" s="78" t="s">
        <v>62801</v>
      </c>
      <c r="C11955" s="78" t="s">
        <v>19923</v>
      </c>
      <c r="W11955" s="78" t="s">
        <v>19923</v>
      </c>
    </row>
    <row r="11956" spans="1:23">
      <c r="A11956" s="78" t="s">
        <v>6374</v>
      </c>
      <c r="B11956" s="78" t="s">
        <v>62802</v>
      </c>
      <c r="C11956" s="78" t="s">
        <v>19923</v>
      </c>
      <c r="W11956" s="78" t="s">
        <v>19923</v>
      </c>
    </row>
    <row r="11957" spans="1:23">
      <c r="A11957" s="78" t="s">
        <v>21593</v>
      </c>
      <c r="B11957" s="78" t="s">
        <v>62803</v>
      </c>
      <c r="C11957" s="78" t="s">
        <v>19923</v>
      </c>
      <c r="W11957" s="78" t="s">
        <v>19923</v>
      </c>
    </row>
    <row r="11958" spans="1:23">
      <c r="A11958" s="78" t="s">
        <v>21594</v>
      </c>
      <c r="B11958" s="78" t="s">
        <v>62804</v>
      </c>
      <c r="C11958" s="78" t="s">
        <v>19923</v>
      </c>
      <c r="W11958" s="78" t="s">
        <v>19923</v>
      </c>
    </row>
    <row r="11959" spans="1:23">
      <c r="A11959" s="78" t="s">
        <v>21595</v>
      </c>
      <c r="B11959" s="78" t="s">
        <v>62805</v>
      </c>
      <c r="C11959" s="78" t="s">
        <v>19923</v>
      </c>
      <c r="W11959" s="78" t="s">
        <v>19923</v>
      </c>
    </row>
    <row r="11960" spans="1:23">
      <c r="A11960" s="78" t="s">
        <v>21596</v>
      </c>
      <c r="B11960" s="78" t="s">
        <v>62806</v>
      </c>
      <c r="C11960" s="78" t="s">
        <v>19923</v>
      </c>
      <c r="W11960" s="78" t="s">
        <v>19923</v>
      </c>
    </row>
    <row r="11961" spans="1:23">
      <c r="A11961" s="78" t="s">
        <v>21597</v>
      </c>
      <c r="B11961" s="78" t="s">
        <v>61414</v>
      </c>
      <c r="C11961" s="78" t="s">
        <v>19923</v>
      </c>
      <c r="W11961" s="78" t="s">
        <v>19923</v>
      </c>
    </row>
    <row r="11962" spans="1:23">
      <c r="A11962" s="78" t="s">
        <v>11161</v>
      </c>
      <c r="B11962" s="78" t="s">
        <v>62807</v>
      </c>
      <c r="C11962" s="78" t="s">
        <v>19923</v>
      </c>
      <c r="W11962" s="78" t="s">
        <v>19923</v>
      </c>
    </row>
    <row r="11963" spans="1:23">
      <c r="A11963" s="78" t="s">
        <v>11162</v>
      </c>
      <c r="B11963" s="78" t="s">
        <v>62808</v>
      </c>
      <c r="C11963" s="78" t="s">
        <v>19923</v>
      </c>
      <c r="W11963" s="78" t="s">
        <v>19923</v>
      </c>
    </row>
    <row r="11964" spans="1:23">
      <c r="A11964" s="78" t="s">
        <v>11163</v>
      </c>
      <c r="B11964" s="78" t="s">
        <v>62809</v>
      </c>
      <c r="C11964" s="78" t="s">
        <v>19923</v>
      </c>
      <c r="W11964" s="78" t="s">
        <v>19923</v>
      </c>
    </row>
    <row r="11965" spans="1:23">
      <c r="A11965" s="78" t="s">
        <v>23552</v>
      </c>
      <c r="B11965" s="78" t="s">
        <v>62810</v>
      </c>
      <c r="C11965" s="78" t="s">
        <v>19923</v>
      </c>
      <c r="W11965" s="78" t="s">
        <v>19923</v>
      </c>
    </row>
    <row r="11966" spans="1:23">
      <c r="A11966" s="78" t="s">
        <v>23553</v>
      </c>
      <c r="B11966" s="78" t="s">
        <v>62811</v>
      </c>
      <c r="C11966" s="78" t="s">
        <v>19923</v>
      </c>
      <c r="W11966" s="78" t="s">
        <v>19923</v>
      </c>
    </row>
    <row r="11967" spans="1:23">
      <c r="A11967" s="78" t="s">
        <v>5079</v>
      </c>
      <c r="B11967" s="78" t="s">
        <v>62812</v>
      </c>
      <c r="C11967" s="78" t="s">
        <v>19923</v>
      </c>
      <c r="W11967" s="78" t="s">
        <v>19923</v>
      </c>
    </row>
    <row r="11968" spans="1:23">
      <c r="A11968" s="78" t="s">
        <v>5080</v>
      </c>
      <c r="B11968" s="78" t="s">
        <v>62813</v>
      </c>
      <c r="C11968" s="78" t="s">
        <v>19923</v>
      </c>
      <c r="W11968" s="78" t="s">
        <v>19923</v>
      </c>
    </row>
    <row r="11969" spans="1:23">
      <c r="A11969" s="78" t="s">
        <v>5081</v>
      </c>
      <c r="B11969" s="78" t="s">
        <v>62814</v>
      </c>
      <c r="C11969" s="78" t="s">
        <v>19923</v>
      </c>
      <c r="W11969" s="78" t="s">
        <v>19923</v>
      </c>
    </row>
    <row r="11970" spans="1:23">
      <c r="A11970" s="78" t="s">
        <v>21598</v>
      </c>
      <c r="B11970" s="78" t="s">
        <v>62815</v>
      </c>
      <c r="C11970" s="78" t="s">
        <v>19923</v>
      </c>
      <c r="W11970" s="78" t="s">
        <v>19923</v>
      </c>
    </row>
    <row r="11971" spans="1:23">
      <c r="A11971" s="78" t="s">
        <v>21599</v>
      </c>
      <c r="B11971" s="78" t="s">
        <v>62816</v>
      </c>
      <c r="C11971" s="78" t="s">
        <v>19923</v>
      </c>
      <c r="W11971" s="78" t="s">
        <v>19923</v>
      </c>
    </row>
    <row r="11972" spans="1:23">
      <c r="A11972" s="78" t="s">
        <v>18214</v>
      </c>
      <c r="B11972" s="78" t="s">
        <v>62817</v>
      </c>
      <c r="C11972" s="78" t="s">
        <v>19923</v>
      </c>
      <c r="W11972" s="78" t="s">
        <v>19923</v>
      </c>
    </row>
    <row r="11973" spans="1:23">
      <c r="A11973" s="78" t="s">
        <v>17815</v>
      </c>
      <c r="B11973" s="78" t="s">
        <v>62818</v>
      </c>
      <c r="C11973" s="78" t="s">
        <v>19923</v>
      </c>
      <c r="W11973" s="78" t="s">
        <v>19923</v>
      </c>
    </row>
    <row r="11974" spans="1:23">
      <c r="A11974" s="78" t="s">
        <v>25708</v>
      </c>
      <c r="B11974" s="78" t="s">
        <v>62819</v>
      </c>
      <c r="C11974" s="78" t="s">
        <v>19923</v>
      </c>
      <c r="W11974" s="78" t="s">
        <v>19923</v>
      </c>
    </row>
    <row r="11975" spans="1:23">
      <c r="A11975" s="78" t="s">
        <v>25709</v>
      </c>
      <c r="B11975" s="78" t="s">
        <v>62820</v>
      </c>
      <c r="C11975" s="78" t="s">
        <v>19923</v>
      </c>
      <c r="W11975" s="78" t="s">
        <v>19923</v>
      </c>
    </row>
    <row r="11976" spans="1:23">
      <c r="A11976" s="78" t="s">
        <v>25710</v>
      </c>
      <c r="B11976" s="78" t="s">
        <v>62821</v>
      </c>
      <c r="C11976" s="78" t="s">
        <v>19923</v>
      </c>
      <c r="W11976" s="78" t="s">
        <v>19923</v>
      </c>
    </row>
    <row r="11977" spans="1:23">
      <c r="A11977" s="78" t="s">
        <v>25711</v>
      </c>
      <c r="B11977" s="78" t="s">
        <v>62822</v>
      </c>
      <c r="C11977" s="78" t="s">
        <v>19923</v>
      </c>
      <c r="W11977" s="78" t="s">
        <v>19923</v>
      </c>
    </row>
    <row r="11978" spans="1:23">
      <c r="A11978" s="78" t="s">
        <v>25712</v>
      </c>
      <c r="B11978" s="78" t="s">
        <v>62823</v>
      </c>
      <c r="C11978" s="78" t="s">
        <v>4421</v>
      </c>
      <c r="W11978" s="78" t="s">
        <v>4421</v>
      </c>
    </row>
    <row r="11979" spans="1:23">
      <c r="A11979" s="78" t="s">
        <v>25713</v>
      </c>
      <c r="B11979" s="78" t="s">
        <v>62824</v>
      </c>
      <c r="C11979" s="164" t="s">
        <v>7806</v>
      </c>
      <c r="W11979" s="164" t="s">
        <v>7806</v>
      </c>
    </row>
    <row r="11980" spans="1:23">
      <c r="A11980" s="78" t="s">
        <v>8290</v>
      </c>
      <c r="B11980" s="78" t="s">
        <v>61943</v>
      </c>
      <c r="C11980" s="164" t="s">
        <v>7806</v>
      </c>
      <c r="W11980" s="164" t="s">
        <v>7806</v>
      </c>
    </row>
    <row r="11981" spans="1:23">
      <c r="A11981" s="78" t="s">
        <v>7573</v>
      </c>
      <c r="B11981" s="78" t="s">
        <v>61943</v>
      </c>
      <c r="C11981" s="164" t="s">
        <v>7806</v>
      </c>
      <c r="W11981" s="164" t="s">
        <v>7806</v>
      </c>
    </row>
    <row r="11982" spans="1:23">
      <c r="A11982" s="78" t="s">
        <v>7574</v>
      </c>
      <c r="B11982" s="78" t="s">
        <v>61943</v>
      </c>
      <c r="C11982" s="164" t="s">
        <v>7806</v>
      </c>
      <c r="W11982" s="164" t="s">
        <v>7806</v>
      </c>
    </row>
    <row r="11983" spans="1:23">
      <c r="A11983" s="78" t="s">
        <v>7575</v>
      </c>
      <c r="B11983" s="78" t="s">
        <v>61943</v>
      </c>
      <c r="C11983" s="164" t="s">
        <v>7806</v>
      </c>
      <c r="W11983" s="164" t="s">
        <v>7806</v>
      </c>
    </row>
    <row r="11984" spans="1:23">
      <c r="A11984" s="78" t="s">
        <v>7576</v>
      </c>
      <c r="B11984" s="78" t="s">
        <v>61943</v>
      </c>
      <c r="C11984" s="164" t="s">
        <v>7806</v>
      </c>
      <c r="W11984" s="164" t="s">
        <v>7806</v>
      </c>
    </row>
    <row r="11985" spans="1:23">
      <c r="A11985" s="78" t="s">
        <v>4497</v>
      </c>
      <c r="B11985" s="78" t="s">
        <v>61943</v>
      </c>
      <c r="C11985" s="164" t="s">
        <v>7806</v>
      </c>
      <c r="W11985" s="164" t="s">
        <v>7806</v>
      </c>
    </row>
    <row r="11986" spans="1:23">
      <c r="A11986" s="78" t="s">
        <v>4498</v>
      </c>
      <c r="B11986" s="78" t="s">
        <v>61943</v>
      </c>
      <c r="C11986" s="164" t="s">
        <v>7806</v>
      </c>
      <c r="W11986" s="164" t="s">
        <v>7806</v>
      </c>
    </row>
    <row r="11987" spans="1:23">
      <c r="A11987" s="78" t="s">
        <v>4499</v>
      </c>
      <c r="B11987" s="78" t="s">
        <v>61152</v>
      </c>
      <c r="C11987" s="78" t="s">
        <v>2214</v>
      </c>
      <c r="W11987" s="78" t="s">
        <v>2214</v>
      </c>
    </row>
    <row r="11988" spans="1:23">
      <c r="A11988" s="78" t="s">
        <v>4500</v>
      </c>
      <c r="B11988" s="78" t="s">
        <v>61152</v>
      </c>
      <c r="C11988" s="78" t="s">
        <v>2214</v>
      </c>
      <c r="W11988" s="78" t="s">
        <v>2214</v>
      </c>
    </row>
    <row r="11989" spans="1:23">
      <c r="A11989" s="78" t="s">
        <v>4501</v>
      </c>
      <c r="B11989" s="78" t="s">
        <v>61152</v>
      </c>
      <c r="C11989" s="78" t="s">
        <v>2214</v>
      </c>
      <c r="W11989" s="78" t="s">
        <v>2214</v>
      </c>
    </row>
    <row r="11990" spans="1:23">
      <c r="A11990" s="78" t="s">
        <v>4502</v>
      </c>
      <c r="B11990" s="78" t="s">
        <v>61152</v>
      </c>
      <c r="C11990" s="78" t="s">
        <v>2214</v>
      </c>
      <c r="W11990" s="78" t="s">
        <v>2214</v>
      </c>
    </row>
    <row r="11991" spans="1:23">
      <c r="A11991" s="78" t="s">
        <v>4503</v>
      </c>
      <c r="B11991" s="78" t="s">
        <v>61152</v>
      </c>
      <c r="C11991" s="78" t="s">
        <v>2214</v>
      </c>
      <c r="W11991" s="78" t="s">
        <v>2214</v>
      </c>
    </row>
    <row r="11992" spans="1:23">
      <c r="A11992" s="78" t="s">
        <v>4504</v>
      </c>
      <c r="B11992" s="78" t="s">
        <v>61152</v>
      </c>
      <c r="C11992" s="78" t="s">
        <v>2214</v>
      </c>
      <c r="W11992" s="78" t="s">
        <v>2214</v>
      </c>
    </row>
    <row r="11993" spans="1:23">
      <c r="A11993" s="78" t="s">
        <v>7546</v>
      </c>
      <c r="B11993" s="78" t="s">
        <v>62825</v>
      </c>
      <c r="C11993" s="78" t="s">
        <v>2214</v>
      </c>
      <c r="W11993" s="78" t="s">
        <v>2214</v>
      </c>
    </row>
    <row r="11994" spans="1:23">
      <c r="A11994" s="78" t="s">
        <v>7547</v>
      </c>
      <c r="B11994" s="78" t="s">
        <v>62826</v>
      </c>
      <c r="C11994" s="78" t="s">
        <v>2214</v>
      </c>
      <c r="W11994" s="78" t="s">
        <v>2214</v>
      </c>
    </row>
    <row r="11995" spans="1:23">
      <c r="A11995" s="78" t="s">
        <v>7491</v>
      </c>
      <c r="B11995" s="78" t="s">
        <v>62827</v>
      </c>
      <c r="C11995" s="78" t="s">
        <v>2214</v>
      </c>
      <c r="W11995" s="78" t="s">
        <v>2214</v>
      </c>
    </row>
    <row r="11996" spans="1:23">
      <c r="A11996" s="78" t="s">
        <v>7506</v>
      </c>
      <c r="B11996" s="78" t="s">
        <v>62828</v>
      </c>
      <c r="C11996" s="78" t="s">
        <v>2214</v>
      </c>
      <c r="W11996" s="78" t="s">
        <v>2214</v>
      </c>
    </row>
    <row r="11997" spans="1:23">
      <c r="A11997" s="78" t="s">
        <v>7507</v>
      </c>
      <c r="B11997" s="78" t="s">
        <v>62829</v>
      </c>
      <c r="C11997" s="78" t="s">
        <v>2214</v>
      </c>
      <c r="W11997" s="78" t="s">
        <v>2214</v>
      </c>
    </row>
    <row r="11998" spans="1:23">
      <c r="A11998" s="78" t="s">
        <v>7508</v>
      </c>
      <c r="B11998" s="78" t="s">
        <v>62830</v>
      </c>
      <c r="C11998" s="78" t="s">
        <v>2214</v>
      </c>
      <c r="W11998" s="78" t="s">
        <v>2214</v>
      </c>
    </row>
    <row r="11999" spans="1:23">
      <c r="A11999" s="78" t="s">
        <v>7509</v>
      </c>
      <c r="B11999" s="78" t="s">
        <v>62831</v>
      </c>
      <c r="C11999" s="78" t="s">
        <v>2214</v>
      </c>
      <c r="W11999" s="78" t="s">
        <v>2214</v>
      </c>
    </row>
    <row r="12000" spans="1:23">
      <c r="A12000" s="78" t="s">
        <v>7510</v>
      </c>
      <c r="B12000" s="78" t="s">
        <v>62832</v>
      </c>
      <c r="C12000" s="78" t="s">
        <v>2214</v>
      </c>
      <c r="W12000" s="78" t="s">
        <v>2214</v>
      </c>
    </row>
    <row r="12001" spans="1:23">
      <c r="A12001" s="78" t="s">
        <v>7511</v>
      </c>
      <c r="B12001" s="78" t="s">
        <v>62833</v>
      </c>
      <c r="C12001" s="78" t="s">
        <v>2214</v>
      </c>
      <c r="W12001" s="78" t="s">
        <v>2214</v>
      </c>
    </row>
    <row r="12002" spans="1:23">
      <c r="A12002" s="78" t="s">
        <v>7513</v>
      </c>
      <c r="B12002" s="78" t="s">
        <v>62834</v>
      </c>
      <c r="C12002" s="78" t="s">
        <v>2214</v>
      </c>
      <c r="W12002" s="78" t="s">
        <v>2214</v>
      </c>
    </row>
    <row r="12003" spans="1:23">
      <c r="A12003" s="78" t="s">
        <v>7514</v>
      </c>
      <c r="B12003" s="78" t="s">
        <v>61304</v>
      </c>
      <c r="C12003" s="78" t="s">
        <v>2214</v>
      </c>
      <c r="W12003" s="78" t="s">
        <v>2214</v>
      </c>
    </row>
    <row r="12004" spans="1:23">
      <c r="A12004" s="78" t="s">
        <v>7515</v>
      </c>
      <c r="B12004" s="78" t="s">
        <v>61304</v>
      </c>
      <c r="C12004" s="78" t="s">
        <v>2214</v>
      </c>
      <c r="W12004" s="78" t="s">
        <v>2214</v>
      </c>
    </row>
    <row r="12005" spans="1:23">
      <c r="A12005" s="78" t="s">
        <v>7516</v>
      </c>
      <c r="B12005" s="78" t="s">
        <v>61304</v>
      </c>
      <c r="C12005" s="78" t="s">
        <v>2214</v>
      </c>
      <c r="W12005" s="78" t="s">
        <v>2214</v>
      </c>
    </row>
    <row r="12006" spans="1:23">
      <c r="A12006" s="78" t="s">
        <v>7517</v>
      </c>
      <c r="B12006" s="78" t="s">
        <v>61304</v>
      </c>
      <c r="C12006" s="78" t="s">
        <v>2214</v>
      </c>
      <c r="W12006" s="78" t="s">
        <v>2214</v>
      </c>
    </row>
    <row r="12007" spans="1:23">
      <c r="A12007" s="78" t="s">
        <v>7518</v>
      </c>
      <c r="B12007" s="78" t="s">
        <v>62835</v>
      </c>
      <c r="C12007" s="78" t="s">
        <v>4271</v>
      </c>
      <c r="W12007" s="78" t="s">
        <v>4271</v>
      </c>
    </row>
    <row r="12008" spans="1:23">
      <c r="A12008" s="78" t="s">
        <v>7519</v>
      </c>
      <c r="B12008" s="78" t="s">
        <v>62836</v>
      </c>
      <c r="C12008" s="78" t="s">
        <v>4271</v>
      </c>
      <c r="W12008" s="78" t="s">
        <v>4271</v>
      </c>
    </row>
    <row r="12009" spans="1:23">
      <c r="A12009" s="78" t="s">
        <v>7520</v>
      </c>
      <c r="B12009" s="78" t="s">
        <v>58584</v>
      </c>
      <c r="C12009" s="78" t="s">
        <v>2214</v>
      </c>
      <c r="W12009" s="78" t="s">
        <v>2214</v>
      </c>
    </row>
    <row r="12010" spans="1:23">
      <c r="A12010" s="78" t="s">
        <v>28741</v>
      </c>
      <c r="B12010" s="78" t="s">
        <v>58584</v>
      </c>
      <c r="C12010" s="78" t="s">
        <v>2214</v>
      </c>
      <c r="W12010" s="78" t="s">
        <v>2214</v>
      </c>
    </row>
    <row r="12011" spans="1:23">
      <c r="A12011" s="78" t="s">
        <v>28742</v>
      </c>
      <c r="B12011" s="78" t="s">
        <v>58630</v>
      </c>
      <c r="C12011" s="78" t="s">
        <v>2214</v>
      </c>
      <c r="W12011" s="78" t="s">
        <v>2214</v>
      </c>
    </row>
    <row r="12012" spans="1:23">
      <c r="A12012" s="78" t="s">
        <v>25988</v>
      </c>
      <c r="B12012" s="78" t="s">
        <v>58630</v>
      </c>
      <c r="C12012" s="78" t="s">
        <v>2214</v>
      </c>
      <c r="W12012" s="78" t="s">
        <v>2214</v>
      </c>
    </row>
    <row r="12013" spans="1:23">
      <c r="A12013" s="78" t="s">
        <v>25989</v>
      </c>
      <c r="B12013" s="173" t="s">
        <v>62837</v>
      </c>
      <c r="C12013" s="78" t="s">
        <v>2214</v>
      </c>
      <c r="W12013" s="78" t="s">
        <v>2214</v>
      </c>
    </row>
    <row r="12014" spans="1:23">
      <c r="A12014" s="78" t="s">
        <v>22654</v>
      </c>
      <c r="B12014" s="173" t="s">
        <v>62837</v>
      </c>
      <c r="C12014" s="78" t="s">
        <v>2214</v>
      </c>
      <c r="W12014" s="78" t="s">
        <v>2214</v>
      </c>
    </row>
    <row r="12015" spans="1:23">
      <c r="A12015" s="78" t="s">
        <v>22655</v>
      </c>
      <c r="B12015" s="173" t="s">
        <v>62837</v>
      </c>
      <c r="C12015" s="78" t="s">
        <v>2214</v>
      </c>
      <c r="W12015" s="78" t="s">
        <v>2214</v>
      </c>
    </row>
    <row r="12016" spans="1:23">
      <c r="A12016" s="78" t="s">
        <v>22656</v>
      </c>
      <c r="B12016" s="173" t="s">
        <v>62837</v>
      </c>
      <c r="C12016" s="78" t="s">
        <v>2214</v>
      </c>
      <c r="W12016" s="78" t="s">
        <v>2214</v>
      </c>
    </row>
    <row r="12017" spans="1:23">
      <c r="A12017" s="78" t="s">
        <v>22657</v>
      </c>
      <c r="B12017" s="173" t="s">
        <v>62837</v>
      </c>
      <c r="C12017" s="78" t="s">
        <v>2214</v>
      </c>
      <c r="W12017" s="78" t="s">
        <v>2214</v>
      </c>
    </row>
    <row r="12018" spans="1:23">
      <c r="A12018" s="78" t="s">
        <v>22658</v>
      </c>
      <c r="B12018" s="173" t="s">
        <v>62837</v>
      </c>
      <c r="C12018" s="78" t="s">
        <v>2214</v>
      </c>
      <c r="W12018" s="78" t="s">
        <v>2214</v>
      </c>
    </row>
    <row r="12019" spans="1:23">
      <c r="A12019" s="78" t="s">
        <v>22659</v>
      </c>
      <c r="B12019" s="173" t="s">
        <v>62837</v>
      </c>
      <c r="C12019" s="78" t="s">
        <v>2214</v>
      </c>
      <c r="W12019" s="78" t="s">
        <v>2214</v>
      </c>
    </row>
    <row r="12020" spans="1:23">
      <c r="A12020" s="78" t="s">
        <v>22660</v>
      </c>
      <c r="B12020" s="173" t="s">
        <v>62837</v>
      </c>
      <c r="C12020" s="78" t="s">
        <v>2214</v>
      </c>
      <c r="W12020" s="78" t="s">
        <v>2214</v>
      </c>
    </row>
    <row r="12021" spans="1:23">
      <c r="A12021" s="78" t="s">
        <v>22661</v>
      </c>
      <c r="B12021" s="173" t="s">
        <v>62837</v>
      </c>
      <c r="C12021" s="78" t="s">
        <v>2214</v>
      </c>
      <c r="W12021" s="78" t="s">
        <v>2214</v>
      </c>
    </row>
    <row r="12022" spans="1:23">
      <c r="A12022" s="78" t="s">
        <v>22662</v>
      </c>
      <c r="B12022" s="173" t="s">
        <v>62837</v>
      </c>
      <c r="C12022" s="78" t="s">
        <v>2214</v>
      </c>
      <c r="W12022" s="78" t="s">
        <v>2214</v>
      </c>
    </row>
    <row r="12023" spans="1:23">
      <c r="A12023" s="78" t="s">
        <v>22663</v>
      </c>
      <c r="B12023" s="173" t="s">
        <v>62837</v>
      </c>
      <c r="C12023" s="78" t="s">
        <v>2214</v>
      </c>
      <c r="W12023" s="78" t="s">
        <v>2214</v>
      </c>
    </row>
    <row r="12024" spans="1:23">
      <c r="A12024" s="78" t="s">
        <v>22664</v>
      </c>
      <c r="B12024" s="173" t="s">
        <v>62837</v>
      </c>
      <c r="C12024" s="78" t="s">
        <v>2214</v>
      </c>
      <c r="W12024" s="78" t="s">
        <v>2214</v>
      </c>
    </row>
    <row r="12025" spans="1:23">
      <c r="A12025" s="78" t="s">
        <v>14435</v>
      </c>
      <c r="B12025" s="173" t="s">
        <v>62837</v>
      </c>
      <c r="C12025" s="78" t="s">
        <v>2214</v>
      </c>
      <c r="W12025" s="78" t="s">
        <v>2214</v>
      </c>
    </row>
    <row r="12026" spans="1:23">
      <c r="A12026" s="78" t="s">
        <v>14436</v>
      </c>
      <c r="B12026" s="173" t="s">
        <v>62837</v>
      </c>
      <c r="C12026" s="78" t="s">
        <v>2214</v>
      </c>
      <c r="W12026" s="78" t="s">
        <v>2214</v>
      </c>
    </row>
    <row r="12027" spans="1:23">
      <c r="A12027" s="78" t="s">
        <v>14437</v>
      </c>
      <c r="B12027" s="173" t="s">
        <v>62837</v>
      </c>
      <c r="C12027" s="78" t="s">
        <v>2214</v>
      </c>
      <c r="W12027" s="78" t="s">
        <v>2214</v>
      </c>
    </row>
    <row r="12028" spans="1:23">
      <c r="A12028" s="78" t="s">
        <v>14438</v>
      </c>
      <c r="B12028" s="173" t="s">
        <v>62837</v>
      </c>
      <c r="C12028" s="78" t="s">
        <v>2214</v>
      </c>
      <c r="W12028" s="78" t="s">
        <v>2214</v>
      </c>
    </row>
    <row r="12029" spans="1:23">
      <c r="A12029" s="78" t="s">
        <v>14439</v>
      </c>
      <c r="B12029" s="173" t="s">
        <v>62837</v>
      </c>
      <c r="C12029" s="78" t="s">
        <v>2214</v>
      </c>
      <c r="W12029" s="78" t="s">
        <v>2214</v>
      </c>
    </row>
    <row r="12030" spans="1:23">
      <c r="A12030" s="78" t="s">
        <v>14440</v>
      </c>
      <c r="B12030" s="173" t="s">
        <v>62837</v>
      </c>
      <c r="C12030" s="78" t="s">
        <v>2214</v>
      </c>
      <c r="W12030" s="78" t="s">
        <v>2214</v>
      </c>
    </row>
    <row r="12031" spans="1:23">
      <c r="A12031" s="78" t="s">
        <v>14441</v>
      </c>
      <c r="B12031" s="173" t="s">
        <v>62837</v>
      </c>
      <c r="C12031" s="78" t="s">
        <v>2214</v>
      </c>
      <c r="W12031" s="78" t="s">
        <v>2214</v>
      </c>
    </row>
    <row r="12032" spans="1:23">
      <c r="A12032" s="78" t="s">
        <v>14442</v>
      </c>
      <c r="B12032" s="173" t="s">
        <v>62837</v>
      </c>
      <c r="C12032" s="78" t="s">
        <v>2214</v>
      </c>
      <c r="W12032" s="78" t="s">
        <v>2214</v>
      </c>
    </row>
    <row r="12033" spans="1:23">
      <c r="A12033" s="78" t="s">
        <v>14443</v>
      </c>
      <c r="B12033" s="173" t="s">
        <v>72344</v>
      </c>
      <c r="C12033" s="78" t="s">
        <v>2214</v>
      </c>
      <c r="W12033" s="78" t="s">
        <v>2214</v>
      </c>
    </row>
    <row r="12034" spans="1:23">
      <c r="A12034" s="78" t="s">
        <v>24401</v>
      </c>
      <c r="B12034" s="173" t="s">
        <v>72344</v>
      </c>
      <c r="C12034" s="78" t="s">
        <v>2214</v>
      </c>
      <c r="W12034" s="78" t="s">
        <v>2214</v>
      </c>
    </row>
    <row r="12035" spans="1:23">
      <c r="A12035" s="78" t="s">
        <v>24402</v>
      </c>
      <c r="B12035" s="173" t="s">
        <v>72344</v>
      </c>
      <c r="C12035" s="78" t="s">
        <v>2214</v>
      </c>
      <c r="W12035" s="78" t="s">
        <v>2214</v>
      </c>
    </row>
    <row r="12036" spans="1:23">
      <c r="A12036" s="78" t="s">
        <v>24403</v>
      </c>
      <c r="B12036" s="173" t="s">
        <v>72344</v>
      </c>
      <c r="C12036" s="78" t="s">
        <v>2214</v>
      </c>
      <c r="W12036" s="78" t="s">
        <v>2214</v>
      </c>
    </row>
    <row r="12037" spans="1:23">
      <c r="A12037" s="78" t="s">
        <v>24404</v>
      </c>
      <c r="B12037" s="173" t="s">
        <v>72344</v>
      </c>
      <c r="C12037" s="78" t="s">
        <v>2214</v>
      </c>
      <c r="W12037" s="78" t="s">
        <v>2214</v>
      </c>
    </row>
    <row r="12038" spans="1:23">
      <c r="A12038" s="78" t="s">
        <v>5874</v>
      </c>
      <c r="B12038" s="173" t="s">
        <v>72344</v>
      </c>
      <c r="C12038" s="78" t="s">
        <v>2214</v>
      </c>
      <c r="W12038" s="78" t="s">
        <v>2214</v>
      </c>
    </row>
    <row r="12039" spans="1:23">
      <c r="A12039" s="78" t="s">
        <v>5875</v>
      </c>
      <c r="B12039" s="173" t="s">
        <v>72344</v>
      </c>
      <c r="C12039" s="78" t="s">
        <v>2214</v>
      </c>
      <c r="W12039" s="78" t="s">
        <v>2214</v>
      </c>
    </row>
    <row r="12040" spans="1:23">
      <c r="A12040" s="78" t="s">
        <v>13521</v>
      </c>
      <c r="B12040" s="173" t="s">
        <v>72344</v>
      </c>
      <c r="C12040" s="78" t="s">
        <v>2214</v>
      </c>
      <c r="W12040" s="78" t="s">
        <v>2214</v>
      </c>
    </row>
    <row r="12041" spans="1:23">
      <c r="A12041" s="78" t="s">
        <v>13522</v>
      </c>
      <c r="B12041" s="173" t="s">
        <v>72344</v>
      </c>
      <c r="C12041" s="78" t="s">
        <v>2214</v>
      </c>
      <c r="W12041" s="78" t="s">
        <v>2214</v>
      </c>
    </row>
    <row r="12042" spans="1:23">
      <c r="A12042" s="78" t="s">
        <v>13523</v>
      </c>
      <c r="B12042" s="173" t="s">
        <v>72344</v>
      </c>
      <c r="C12042" s="78" t="s">
        <v>2214</v>
      </c>
      <c r="W12042" s="78" t="s">
        <v>2214</v>
      </c>
    </row>
    <row r="12043" spans="1:23">
      <c r="A12043" s="78" t="s">
        <v>13524</v>
      </c>
      <c r="B12043" s="173" t="s">
        <v>72344</v>
      </c>
      <c r="C12043" s="78" t="s">
        <v>2214</v>
      </c>
      <c r="W12043" s="78" t="s">
        <v>2214</v>
      </c>
    </row>
    <row r="12044" spans="1:23">
      <c r="A12044" s="78" t="s">
        <v>13525</v>
      </c>
      <c r="B12044" s="173" t="s">
        <v>72344</v>
      </c>
      <c r="C12044" s="78" t="s">
        <v>2214</v>
      </c>
      <c r="W12044" s="78" t="s">
        <v>2214</v>
      </c>
    </row>
    <row r="12045" spans="1:23">
      <c r="A12045" s="78" t="s">
        <v>13526</v>
      </c>
      <c r="B12045" s="173" t="s">
        <v>72344</v>
      </c>
      <c r="C12045" s="78" t="s">
        <v>2214</v>
      </c>
      <c r="W12045" s="78" t="s">
        <v>2214</v>
      </c>
    </row>
    <row r="12046" spans="1:23">
      <c r="A12046" s="78" t="s">
        <v>13527</v>
      </c>
      <c r="B12046" s="173" t="s">
        <v>72344</v>
      </c>
      <c r="C12046" s="78" t="s">
        <v>2214</v>
      </c>
      <c r="W12046" s="78" t="s">
        <v>2214</v>
      </c>
    </row>
    <row r="12047" spans="1:23">
      <c r="A12047" s="78" t="s">
        <v>13528</v>
      </c>
      <c r="B12047" s="173" t="s">
        <v>72344</v>
      </c>
      <c r="C12047" s="78" t="s">
        <v>2214</v>
      </c>
      <c r="W12047" s="78" t="s">
        <v>2214</v>
      </c>
    </row>
    <row r="12048" spans="1:23">
      <c r="A12048" s="78" t="s">
        <v>13529</v>
      </c>
      <c r="B12048" s="173" t="s">
        <v>72344</v>
      </c>
      <c r="C12048" s="78" t="s">
        <v>2214</v>
      </c>
      <c r="W12048" s="78" t="s">
        <v>2214</v>
      </c>
    </row>
    <row r="12049" spans="1:23">
      <c r="A12049" s="78" t="s">
        <v>13530</v>
      </c>
      <c r="B12049" s="173" t="s">
        <v>72344</v>
      </c>
      <c r="C12049" s="78" t="s">
        <v>2214</v>
      </c>
      <c r="W12049" s="78" t="s">
        <v>2214</v>
      </c>
    </row>
    <row r="12050" spans="1:23">
      <c r="A12050" s="78" t="s">
        <v>13531</v>
      </c>
      <c r="B12050" s="173" t="s">
        <v>72344</v>
      </c>
      <c r="C12050" s="78" t="s">
        <v>2214</v>
      </c>
      <c r="W12050" s="78" t="s">
        <v>2214</v>
      </c>
    </row>
    <row r="12051" spans="1:23">
      <c r="A12051" s="78" t="s">
        <v>13532</v>
      </c>
      <c r="B12051" s="173" t="s">
        <v>72344</v>
      </c>
      <c r="C12051" s="78" t="s">
        <v>2214</v>
      </c>
      <c r="W12051" s="78" t="s">
        <v>2214</v>
      </c>
    </row>
    <row r="12052" spans="1:23">
      <c r="A12052" s="78" t="s">
        <v>13533</v>
      </c>
      <c r="B12052" s="173" t="s">
        <v>72344</v>
      </c>
      <c r="C12052" s="78" t="s">
        <v>2214</v>
      </c>
      <c r="W12052" s="78" t="s">
        <v>2214</v>
      </c>
    </row>
    <row r="12053" spans="1:23">
      <c r="A12053" s="78" t="s">
        <v>13534</v>
      </c>
      <c r="B12053" s="173" t="s">
        <v>62838</v>
      </c>
      <c r="C12053" s="78" t="s">
        <v>2214</v>
      </c>
      <c r="W12053" s="78" t="s">
        <v>2214</v>
      </c>
    </row>
    <row r="12054" spans="1:23">
      <c r="A12054" s="78" t="s">
        <v>13535</v>
      </c>
      <c r="B12054" s="173" t="s">
        <v>62838</v>
      </c>
      <c r="C12054" s="78" t="s">
        <v>2214</v>
      </c>
      <c r="W12054" s="78" t="s">
        <v>2214</v>
      </c>
    </row>
    <row r="12055" spans="1:23">
      <c r="A12055" s="78" t="s">
        <v>13536</v>
      </c>
      <c r="B12055" s="173" t="s">
        <v>62838</v>
      </c>
      <c r="C12055" s="78" t="s">
        <v>2214</v>
      </c>
      <c r="W12055" s="78" t="s">
        <v>2214</v>
      </c>
    </row>
    <row r="12056" spans="1:23">
      <c r="A12056" s="78" t="s">
        <v>13537</v>
      </c>
      <c r="B12056" s="173" t="s">
        <v>62838</v>
      </c>
      <c r="C12056" s="78" t="s">
        <v>2214</v>
      </c>
      <c r="W12056" s="78" t="s">
        <v>2214</v>
      </c>
    </row>
    <row r="12057" spans="1:23">
      <c r="A12057" s="78" t="s">
        <v>13538</v>
      </c>
      <c r="B12057" s="173" t="s">
        <v>62838</v>
      </c>
      <c r="C12057" s="78" t="s">
        <v>2214</v>
      </c>
      <c r="W12057" s="78" t="s">
        <v>2214</v>
      </c>
    </row>
    <row r="12058" spans="1:23">
      <c r="A12058" s="78" t="s">
        <v>19733</v>
      </c>
      <c r="B12058" s="173" t="s">
        <v>62838</v>
      </c>
      <c r="C12058" s="78" t="s">
        <v>2214</v>
      </c>
      <c r="W12058" s="78" t="s">
        <v>2214</v>
      </c>
    </row>
    <row r="12059" spans="1:23">
      <c r="A12059" s="78" t="s">
        <v>19734</v>
      </c>
      <c r="B12059" s="173" t="s">
        <v>62838</v>
      </c>
      <c r="C12059" s="78" t="s">
        <v>2214</v>
      </c>
      <c r="W12059" s="78" t="s">
        <v>2214</v>
      </c>
    </row>
    <row r="12060" spans="1:23">
      <c r="A12060" s="78" t="s">
        <v>19735</v>
      </c>
      <c r="B12060" s="173" t="s">
        <v>62838</v>
      </c>
      <c r="C12060" s="78" t="s">
        <v>2214</v>
      </c>
      <c r="W12060" s="78" t="s">
        <v>2214</v>
      </c>
    </row>
    <row r="12061" spans="1:23">
      <c r="A12061" s="78" t="s">
        <v>19736</v>
      </c>
      <c r="B12061" s="173" t="s">
        <v>62838</v>
      </c>
      <c r="C12061" s="78" t="s">
        <v>2214</v>
      </c>
      <c r="W12061" s="78" t="s">
        <v>2214</v>
      </c>
    </row>
    <row r="12062" spans="1:23">
      <c r="A12062" s="78" t="s">
        <v>19737</v>
      </c>
      <c r="B12062" s="173" t="s">
        <v>62838</v>
      </c>
      <c r="C12062" s="78" t="s">
        <v>2214</v>
      </c>
      <c r="W12062" s="78" t="s">
        <v>2214</v>
      </c>
    </row>
    <row r="12063" spans="1:23">
      <c r="A12063" s="78" t="s">
        <v>19738</v>
      </c>
      <c r="B12063" s="173" t="s">
        <v>62838</v>
      </c>
      <c r="C12063" s="78" t="s">
        <v>2214</v>
      </c>
      <c r="W12063" s="78" t="s">
        <v>2214</v>
      </c>
    </row>
    <row r="12064" spans="1:23">
      <c r="A12064" s="78" t="s">
        <v>19739</v>
      </c>
      <c r="B12064" s="173" t="s">
        <v>62838</v>
      </c>
      <c r="C12064" s="78" t="s">
        <v>2214</v>
      </c>
      <c r="W12064" s="78" t="s">
        <v>2214</v>
      </c>
    </row>
    <row r="12065" spans="1:23">
      <c r="A12065" s="78" t="s">
        <v>19740</v>
      </c>
      <c r="B12065" s="173" t="s">
        <v>62838</v>
      </c>
      <c r="C12065" s="78" t="s">
        <v>2214</v>
      </c>
      <c r="W12065" s="78" t="s">
        <v>2214</v>
      </c>
    </row>
    <row r="12066" spans="1:23">
      <c r="A12066" s="78" t="s">
        <v>19741</v>
      </c>
      <c r="B12066" s="173" t="s">
        <v>62838</v>
      </c>
      <c r="C12066" s="78" t="s">
        <v>2214</v>
      </c>
      <c r="W12066" s="78" t="s">
        <v>2214</v>
      </c>
    </row>
    <row r="12067" spans="1:23">
      <c r="A12067" s="78" t="s">
        <v>19742</v>
      </c>
      <c r="B12067" s="173" t="s">
        <v>62838</v>
      </c>
      <c r="C12067" s="78" t="s">
        <v>2214</v>
      </c>
      <c r="W12067" s="78" t="s">
        <v>2214</v>
      </c>
    </row>
    <row r="12068" spans="1:23">
      <c r="A12068" s="78" t="s">
        <v>21782</v>
      </c>
      <c r="B12068" s="173" t="s">
        <v>62839</v>
      </c>
      <c r="C12068" s="78" t="s">
        <v>2214</v>
      </c>
      <c r="W12068" s="78" t="s">
        <v>2214</v>
      </c>
    </row>
    <row r="12069" spans="1:23">
      <c r="A12069" s="78" t="s">
        <v>19517</v>
      </c>
      <c r="B12069" s="173" t="s">
        <v>62839</v>
      </c>
      <c r="C12069" s="78" t="s">
        <v>2214</v>
      </c>
      <c r="W12069" s="78" t="s">
        <v>2214</v>
      </c>
    </row>
    <row r="12070" spans="1:23">
      <c r="A12070" s="78" t="s">
        <v>19518</v>
      </c>
      <c r="B12070" s="173" t="s">
        <v>62840</v>
      </c>
      <c r="C12070" s="78" t="s">
        <v>2214</v>
      </c>
      <c r="W12070" s="78" t="s">
        <v>2214</v>
      </c>
    </row>
    <row r="12071" spans="1:23">
      <c r="A12071" s="78" t="s">
        <v>19519</v>
      </c>
      <c r="B12071" s="173" t="s">
        <v>62840</v>
      </c>
      <c r="C12071" s="78" t="s">
        <v>2214</v>
      </c>
      <c r="W12071" s="78" t="s">
        <v>2214</v>
      </c>
    </row>
    <row r="12072" spans="1:23">
      <c r="A12072" s="78" t="s">
        <v>19520</v>
      </c>
      <c r="B12072" s="173" t="s">
        <v>62840</v>
      </c>
      <c r="C12072" s="78" t="s">
        <v>2214</v>
      </c>
      <c r="W12072" s="78" t="s">
        <v>2214</v>
      </c>
    </row>
    <row r="12073" spans="1:23">
      <c r="A12073" s="78" t="s">
        <v>19521</v>
      </c>
      <c r="B12073" s="173" t="s">
        <v>62840</v>
      </c>
      <c r="C12073" s="78" t="s">
        <v>2214</v>
      </c>
      <c r="W12073" s="78" t="s">
        <v>2214</v>
      </c>
    </row>
    <row r="12074" spans="1:23">
      <c r="A12074" s="78" t="s">
        <v>19522</v>
      </c>
      <c r="B12074" s="173" t="s">
        <v>62840</v>
      </c>
      <c r="C12074" s="78" t="s">
        <v>2214</v>
      </c>
      <c r="W12074" s="78" t="s">
        <v>2214</v>
      </c>
    </row>
    <row r="12075" spans="1:23">
      <c r="A12075" s="78" t="s">
        <v>19523</v>
      </c>
      <c r="B12075" s="173" t="s">
        <v>62840</v>
      </c>
      <c r="C12075" s="78" t="s">
        <v>2214</v>
      </c>
      <c r="W12075" s="78" t="s">
        <v>2214</v>
      </c>
    </row>
    <row r="12076" spans="1:23">
      <c r="A12076" s="78" t="s">
        <v>19524</v>
      </c>
      <c r="B12076" s="173" t="s">
        <v>62841</v>
      </c>
      <c r="C12076" s="78" t="s">
        <v>2214</v>
      </c>
      <c r="W12076" s="78" t="s">
        <v>2214</v>
      </c>
    </row>
    <row r="12077" spans="1:23">
      <c r="A12077" s="78" t="s">
        <v>22842</v>
      </c>
      <c r="B12077" s="173" t="s">
        <v>62841</v>
      </c>
      <c r="C12077" s="78" t="s">
        <v>2214</v>
      </c>
      <c r="W12077" s="78" t="s">
        <v>2214</v>
      </c>
    </row>
    <row r="12078" spans="1:23">
      <c r="A12078" s="78" t="s">
        <v>22843</v>
      </c>
      <c r="B12078" s="173" t="s">
        <v>72345</v>
      </c>
      <c r="C12078" s="78" t="s">
        <v>2214</v>
      </c>
      <c r="W12078" s="78" t="s">
        <v>2214</v>
      </c>
    </row>
    <row r="12079" spans="1:23">
      <c r="A12079" s="78" t="s">
        <v>22844</v>
      </c>
      <c r="B12079" s="173" t="s">
        <v>72345</v>
      </c>
      <c r="C12079" s="78" t="s">
        <v>2214</v>
      </c>
      <c r="W12079" s="78" t="s">
        <v>2214</v>
      </c>
    </row>
    <row r="12080" spans="1:23">
      <c r="A12080" s="78" t="s">
        <v>22845</v>
      </c>
      <c r="B12080" s="173" t="s">
        <v>72345</v>
      </c>
      <c r="C12080" s="78" t="s">
        <v>2214</v>
      </c>
      <c r="W12080" s="78" t="s">
        <v>2214</v>
      </c>
    </row>
    <row r="12081" spans="1:23">
      <c r="A12081" s="78" t="s">
        <v>22846</v>
      </c>
      <c r="B12081" s="173" t="s">
        <v>72345</v>
      </c>
      <c r="C12081" s="78" t="s">
        <v>2214</v>
      </c>
      <c r="W12081" s="78" t="s">
        <v>2214</v>
      </c>
    </row>
    <row r="12082" spans="1:23">
      <c r="A12082" s="78" t="s">
        <v>22847</v>
      </c>
      <c r="B12082" s="173" t="s">
        <v>72345</v>
      </c>
      <c r="C12082" s="78" t="s">
        <v>2214</v>
      </c>
      <c r="W12082" s="78" t="s">
        <v>2214</v>
      </c>
    </row>
    <row r="12083" spans="1:23">
      <c r="A12083" s="78" t="s">
        <v>22848</v>
      </c>
      <c r="B12083" s="173" t="s">
        <v>62840</v>
      </c>
      <c r="C12083" s="78" t="s">
        <v>2214</v>
      </c>
      <c r="W12083" s="78" t="s">
        <v>2214</v>
      </c>
    </row>
    <row r="12084" spans="1:23">
      <c r="A12084" s="78" t="s">
        <v>22849</v>
      </c>
      <c r="B12084" s="173" t="s">
        <v>62840</v>
      </c>
      <c r="C12084" s="78" t="s">
        <v>2214</v>
      </c>
      <c r="W12084" s="78" t="s">
        <v>2214</v>
      </c>
    </row>
    <row r="12085" spans="1:23">
      <c r="A12085" s="78" t="s">
        <v>22850</v>
      </c>
      <c r="B12085" s="173" t="s">
        <v>62840</v>
      </c>
      <c r="C12085" s="78" t="s">
        <v>2214</v>
      </c>
      <c r="W12085" s="78" t="s">
        <v>2214</v>
      </c>
    </row>
    <row r="12086" spans="1:23">
      <c r="A12086" s="78" t="s">
        <v>22851</v>
      </c>
      <c r="B12086" s="173" t="s">
        <v>62840</v>
      </c>
      <c r="C12086" s="78" t="s">
        <v>2214</v>
      </c>
      <c r="W12086" s="78" t="s">
        <v>2214</v>
      </c>
    </row>
    <row r="12087" spans="1:23">
      <c r="A12087" s="78" t="s">
        <v>22852</v>
      </c>
      <c r="B12087" s="173" t="s">
        <v>62840</v>
      </c>
      <c r="C12087" s="78" t="s">
        <v>2214</v>
      </c>
      <c r="W12087" s="78" t="s">
        <v>2214</v>
      </c>
    </row>
    <row r="12088" spans="1:23">
      <c r="A12088" s="78" t="s">
        <v>22853</v>
      </c>
      <c r="B12088" s="173" t="s">
        <v>62840</v>
      </c>
      <c r="C12088" s="78" t="s">
        <v>2214</v>
      </c>
      <c r="W12088" s="78" t="s">
        <v>2214</v>
      </c>
    </row>
    <row r="12089" spans="1:23">
      <c r="A12089" s="78" t="s">
        <v>22854</v>
      </c>
      <c r="B12089" s="173" t="s">
        <v>62840</v>
      </c>
      <c r="C12089" s="78" t="s">
        <v>2214</v>
      </c>
      <c r="W12089" s="78" t="s">
        <v>2214</v>
      </c>
    </row>
    <row r="12090" spans="1:23">
      <c r="A12090" s="78" t="s">
        <v>17853</v>
      </c>
      <c r="B12090" s="173" t="s">
        <v>62840</v>
      </c>
      <c r="C12090" s="78" t="s">
        <v>2214</v>
      </c>
      <c r="W12090" s="78" t="s">
        <v>2214</v>
      </c>
    </row>
    <row r="12091" spans="1:23">
      <c r="A12091" s="78" t="s">
        <v>17854</v>
      </c>
      <c r="B12091" s="173" t="s">
        <v>62842</v>
      </c>
      <c r="C12091" s="78" t="s">
        <v>2214</v>
      </c>
      <c r="W12091" s="78" t="s">
        <v>2214</v>
      </c>
    </row>
    <row r="12092" spans="1:23">
      <c r="A12092" s="78" t="s">
        <v>17855</v>
      </c>
      <c r="B12092" s="173" t="s">
        <v>62840</v>
      </c>
      <c r="C12092" s="78" t="s">
        <v>2214</v>
      </c>
      <c r="W12092" s="78" t="s">
        <v>2214</v>
      </c>
    </row>
    <row r="12093" spans="1:23">
      <c r="A12093" s="78" t="s">
        <v>23533</v>
      </c>
      <c r="B12093" s="173" t="s">
        <v>62840</v>
      </c>
      <c r="C12093" s="78" t="s">
        <v>2214</v>
      </c>
      <c r="W12093" s="78" t="s">
        <v>2214</v>
      </c>
    </row>
    <row r="12094" spans="1:23">
      <c r="A12094" s="78" t="s">
        <v>23534</v>
      </c>
      <c r="B12094" s="173" t="s">
        <v>62840</v>
      </c>
      <c r="C12094" s="78" t="s">
        <v>2214</v>
      </c>
      <c r="W12094" s="78" t="s">
        <v>2214</v>
      </c>
    </row>
    <row r="12095" spans="1:23">
      <c r="A12095" s="78" t="s">
        <v>23535</v>
      </c>
      <c r="B12095" s="173" t="s">
        <v>62840</v>
      </c>
      <c r="C12095" s="78" t="s">
        <v>2214</v>
      </c>
      <c r="W12095" s="78" t="s">
        <v>2214</v>
      </c>
    </row>
    <row r="12096" spans="1:23">
      <c r="A12096" s="78" t="s">
        <v>23536</v>
      </c>
      <c r="B12096" s="173" t="s">
        <v>23537</v>
      </c>
      <c r="C12096" s="78" t="s">
        <v>2214</v>
      </c>
      <c r="W12096" s="78" t="s">
        <v>2214</v>
      </c>
    </row>
    <row r="12097" spans="1:23">
      <c r="A12097" s="78" t="s">
        <v>23538</v>
      </c>
      <c r="B12097" s="173" t="s">
        <v>23537</v>
      </c>
      <c r="C12097" s="78" t="s">
        <v>2214</v>
      </c>
      <c r="W12097" s="78" t="s">
        <v>2214</v>
      </c>
    </row>
    <row r="12098" spans="1:23">
      <c r="A12098" s="78" t="s">
        <v>23539</v>
      </c>
      <c r="B12098" s="173" t="s">
        <v>62840</v>
      </c>
      <c r="C12098" s="78" t="s">
        <v>2214</v>
      </c>
      <c r="W12098" s="78" t="s">
        <v>2214</v>
      </c>
    </row>
    <row r="12099" spans="1:23">
      <c r="A12099" s="78" t="s">
        <v>23540</v>
      </c>
      <c r="B12099" s="173" t="s">
        <v>62840</v>
      </c>
      <c r="C12099" s="78" t="s">
        <v>2214</v>
      </c>
      <c r="W12099" s="78" t="s">
        <v>2214</v>
      </c>
    </row>
    <row r="12100" spans="1:23">
      <c r="A12100" s="78" t="s">
        <v>23541</v>
      </c>
      <c r="B12100" s="173" t="s">
        <v>62840</v>
      </c>
      <c r="C12100" s="78" t="s">
        <v>2214</v>
      </c>
      <c r="W12100" s="78" t="s">
        <v>2214</v>
      </c>
    </row>
    <row r="12101" spans="1:23">
      <c r="A12101" s="78" t="s">
        <v>23542</v>
      </c>
      <c r="B12101" s="173" t="s">
        <v>62840</v>
      </c>
      <c r="C12101" s="78" t="s">
        <v>2214</v>
      </c>
      <c r="W12101" s="78" t="s">
        <v>2214</v>
      </c>
    </row>
    <row r="12102" spans="1:23">
      <c r="A12102" s="78" t="s">
        <v>23543</v>
      </c>
      <c r="B12102" s="173" t="s">
        <v>62840</v>
      </c>
      <c r="C12102" s="78" t="s">
        <v>2214</v>
      </c>
      <c r="W12102" s="78" t="s">
        <v>2214</v>
      </c>
    </row>
    <row r="12103" spans="1:23">
      <c r="A12103" s="78" t="s">
        <v>22164</v>
      </c>
      <c r="B12103" s="173" t="s">
        <v>62841</v>
      </c>
      <c r="C12103" s="78" t="s">
        <v>2214</v>
      </c>
      <c r="W12103" s="78" t="s">
        <v>2214</v>
      </c>
    </row>
    <row r="12104" spans="1:23">
      <c r="A12104" s="78" t="s">
        <v>22165</v>
      </c>
      <c r="B12104" s="173" t="s">
        <v>62841</v>
      </c>
      <c r="C12104" s="78" t="s">
        <v>2214</v>
      </c>
      <c r="W12104" s="78" t="s">
        <v>2214</v>
      </c>
    </row>
    <row r="12105" spans="1:23">
      <c r="A12105" s="78" t="s">
        <v>22166</v>
      </c>
      <c r="B12105" s="173" t="s">
        <v>62841</v>
      </c>
      <c r="C12105" s="78" t="s">
        <v>2214</v>
      </c>
      <c r="W12105" s="78" t="s">
        <v>2214</v>
      </c>
    </row>
    <row r="12106" spans="1:23">
      <c r="A12106" s="78" t="s">
        <v>22167</v>
      </c>
      <c r="B12106" s="173" t="s">
        <v>62841</v>
      </c>
      <c r="C12106" s="78" t="s">
        <v>2214</v>
      </c>
      <c r="W12106" s="78" t="s">
        <v>2214</v>
      </c>
    </row>
    <row r="12107" spans="1:23">
      <c r="A12107" s="78" t="s">
        <v>22168</v>
      </c>
      <c r="B12107" s="173" t="s">
        <v>62841</v>
      </c>
      <c r="C12107" s="78" t="s">
        <v>2214</v>
      </c>
      <c r="W12107" s="78" t="s">
        <v>2214</v>
      </c>
    </row>
    <row r="12108" spans="1:23">
      <c r="A12108" s="78" t="s">
        <v>22169</v>
      </c>
      <c r="B12108" s="173" t="s">
        <v>62841</v>
      </c>
      <c r="C12108" s="78" t="s">
        <v>2214</v>
      </c>
      <c r="W12108" s="78" t="s">
        <v>2214</v>
      </c>
    </row>
    <row r="12109" spans="1:23">
      <c r="A12109" s="78" t="s">
        <v>22170</v>
      </c>
      <c r="B12109" s="173" t="s">
        <v>62841</v>
      </c>
      <c r="C12109" s="78" t="s">
        <v>2214</v>
      </c>
      <c r="W12109" s="78" t="s">
        <v>2214</v>
      </c>
    </row>
    <row r="12110" spans="1:23">
      <c r="A12110" s="78" t="s">
        <v>17730</v>
      </c>
      <c r="B12110" s="173" t="s">
        <v>62841</v>
      </c>
      <c r="C12110" s="78" t="s">
        <v>2214</v>
      </c>
      <c r="W12110" s="78" t="s">
        <v>2214</v>
      </c>
    </row>
    <row r="12111" spans="1:23">
      <c r="A12111" s="78" t="s">
        <v>17731</v>
      </c>
      <c r="B12111" s="173" t="s">
        <v>62841</v>
      </c>
      <c r="C12111" s="78" t="s">
        <v>2214</v>
      </c>
      <c r="W12111" s="78" t="s">
        <v>2214</v>
      </c>
    </row>
    <row r="12112" spans="1:23">
      <c r="A12112" s="78" t="s">
        <v>17732</v>
      </c>
      <c r="B12112" s="173" t="s">
        <v>62841</v>
      </c>
      <c r="C12112" s="78" t="s">
        <v>2214</v>
      </c>
      <c r="W12112" s="78" t="s">
        <v>2214</v>
      </c>
    </row>
    <row r="12113" spans="1:23">
      <c r="A12113" s="78" t="s">
        <v>17733</v>
      </c>
      <c r="B12113" s="173" t="s">
        <v>58513</v>
      </c>
      <c r="C12113" s="78" t="s">
        <v>2214</v>
      </c>
      <c r="W12113" s="78" t="s">
        <v>2214</v>
      </c>
    </row>
    <row r="12114" spans="1:23">
      <c r="A12114" s="78" t="s">
        <v>17735</v>
      </c>
      <c r="B12114" s="173" t="s">
        <v>58513</v>
      </c>
      <c r="C12114" s="78" t="s">
        <v>2214</v>
      </c>
      <c r="W12114" s="78" t="s">
        <v>2214</v>
      </c>
    </row>
    <row r="12115" spans="1:23">
      <c r="A12115" s="78" t="s">
        <v>17736</v>
      </c>
      <c r="B12115" s="173" t="s">
        <v>58513</v>
      </c>
      <c r="C12115" s="78" t="s">
        <v>2214</v>
      </c>
      <c r="W12115" s="78" t="s">
        <v>2214</v>
      </c>
    </row>
    <row r="12116" spans="1:23">
      <c r="A12116" s="78" t="s">
        <v>17737</v>
      </c>
      <c r="B12116" s="173" t="s">
        <v>58513</v>
      </c>
      <c r="C12116" s="78" t="s">
        <v>2214</v>
      </c>
      <c r="W12116" s="78" t="s">
        <v>2214</v>
      </c>
    </row>
    <row r="12117" spans="1:23">
      <c r="A12117" s="78" t="s">
        <v>17738</v>
      </c>
      <c r="B12117" s="173" t="s">
        <v>58513</v>
      </c>
      <c r="C12117" s="78" t="s">
        <v>2214</v>
      </c>
      <c r="W12117" s="78" t="s">
        <v>2214</v>
      </c>
    </row>
    <row r="12118" spans="1:23">
      <c r="A12118" s="78" t="s">
        <v>17739</v>
      </c>
      <c r="B12118" s="173" t="s">
        <v>62839</v>
      </c>
      <c r="C12118" s="78" t="s">
        <v>2214</v>
      </c>
      <c r="W12118" s="78" t="s">
        <v>2214</v>
      </c>
    </row>
    <row r="12119" spans="1:23">
      <c r="A12119" s="78" t="s">
        <v>17740</v>
      </c>
      <c r="B12119" s="173" t="s">
        <v>62839</v>
      </c>
      <c r="C12119" s="78" t="s">
        <v>2214</v>
      </c>
      <c r="W12119" s="78" t="s">
        <v>2214</v>
      </c>
    </row>
    <row r="12120" spans="1:23">
      <c r="A12120" s="78" t="s">
        <v>17741</v>
      </c>
      <c r="B12120" s="173" t="s">
        <v>62839</v>
      </c>
      <c r="C12120" s="78" t="s">
        <v>2214</v>
      </c>
      <c r="W12120" s="78" t="s">
        <v>2214</v>
      </c>
    </row>
    <row r="12121" spans="1:23">
      <c r="A12121" s="78" t="s">
        <v>17742</v>
      </c>
      <c r="B12121" s="173" t="s">
        <v>72345</v>
      </c>
      <c r="C12121" s="78" t="s">
        <v>2214</v>
      </c>
      <c r="W12121" s="78" t="s">
        <v>2214</v>
      </c>
    </row>
    <row r="12122" spans="1:23">
      <c r="A12122" s="78" t="s">
        <v>17743</v>
      </c>
      <c r="B12122" s="173" t="s">
        <v>62839</v>
      </c>
      <c r="C12122" s="78" t="s">
        <v>2214</v>
      </c>
      <c r="W12122" s="78" t="s">
        <v>2214</v>
      </c>
    </row>
    <row r="12123" spans="1:23">
      <c r="A12123" s="78" t="s">
        <v>17744</v>
      </c>
      <c r="B12123" s="173" t="s">
        <v>62843</v>
      </c>
      <c r="C12123" s="78" t="s">
        <v>2214</v>
      </c>
      <c r="W12123" s="78" t="s">
        <v>2214</v>
      </c>
    </row>
    <row r="12124" spans="1:23">
      <c r="A12124" s="78" t="s">
        <v>17745</v>
      </c>
      <c r="B12124" s="173" t="s">
        <v>62843</v>
      </c>
      <c r="C12124" s="78" t="s">
        <v>2214</v>
      </c>
      <c r="W12124" s="78" t="s">
        <v>2214</v>
      </c>
    </row>
    <row r="12125" spans="1:23">
      <c r="A12125" s="78" t="s">
        <v>17746</v>
      </c>
      <c r="B12125" s="173" t="s">
        <v>62843</v>
      </c>
      <c r="C12125" s="78" t="s">
        <v>2214</v>
      </c>
      <c r="W12125" s="78" t="s">
        <v>2214</v>
      </c>
    </row>
    <row r="12126" spans="1:23">
      <c r="A12126" s="78" t="s">
        <v>17747</v>
      </c>
      <c r="B12126" s="173" t="s">
        <v>62844</v>
      </c>
      <c r="C12126" s="78" t="s">
        <v>2214</v>
      </c>
      <c r="W12126" s="78" t="s">
        <v>2214</v>
      </c>
    </row>
    <row r="12127" spans="1:23">
      <c r="A12127" s="78" t="s">
        <v>17748</v>
      </c>
      <c r="B12127" s="173" t="s">
        <v>62844</v>
      </c>
      <c r="C12127" s="78" t="s">
        <v>2214</v>
      </c>
      <c r="W12127" s="78" t="s">
        <v>2214</v>
      </c>
    </row>
    <row r="12128" spans="1:23">
      <c r="A12128" s="78" t="s">
        <v>17749</v>
      </c>
      <c r="B12128" s="173" t="s">
        <v>62844</v>
      </c>
      <c r="C12128" s="78" t="s">
        <v>2214</v>
      </c>
      <c r="W12128" s="78" t="s">
        <v>2214</v>
      </c>
    </row>
    <row r="12129" spans="1:23">
      <c r="A12129" s="78" t="s">
        <v>17750</v>
      </c>
      <c r="B12129" s="173" t="s">
        <v>62844</v>
      </c>
      <c r="C12129" s="78" t="s">
        <v>2214</v>
      </c>
      <c r="W12129" s="78" t="s">
        <v>2214</v>
      </c>
    </row>
    <row r="12130" spans="1:23">
      <c r="A12130" s="78" t="s">
        <v>17751</v>
      </c>
      <c r="B12130" s="173" t="s">
        <v>62844</v>
      </c>
      <c r="C12130" s="78" t="s">
        <v>2214</v>
      </c>
      <c r="W12130" s="78" t="s">
        <v>2214</v>
      </c>
    </row>
    <row r="12131" spans="1:23">
      <c r="A12131" s="78" t="s">
        <v>17752</v>
      </c>
      <c r="B12131" s="173" t="s">
        <v>62844</v>
      </c>
      <c r="C12131" s="78" t="s">
        <v>2214</v>
      </c>
      <c r="W12131" s="78" t="s">
        <v>2214</v>
      </c>
    </row>
    <row r="12132" spans="1:23">
      <c r="A12132" s="78" t="s">
        <v>17753</v>
      </c>
      <c r="B12132" s="173" t="s">
        <v>62844</v>
      </c>
      <c r="C12132" s="78" t="s">
        <v>2214</v>
      </c>
      <c r="W12132" s="78" t="s">
        <v>2214</v>
      </c>
    </row>
    <row r="12133" spans="1:23">
      <c r="A12133" s="78" t="s">
        <v>17754</v>
      </c>
      <c r="B12133" s="173" t="s">
        <v>62843</v>
      </c>
      <c r="C12133" s="78" t="s">
        <v>2214</v>
      </c>
      <c r="W12133" s="78" t="s">
        <v>2214</v>
      </c>
    </row>
    <row r="12134" spans="1:23">
      <c r="A12134" s="78" t="s">
        <v>17755</v>
      </c>
      <c r="B12134" s="173" t="s">
        <v>62843</v>
      </c>
      <c r="C12134" s="78" t="s">
        <v>2214</v>
      </c>
      <c r="W12134" s="78" t="s">
        <v>2214</v>
      </c>
    </row>
    <row r="12135" spans="1:23">
      <c r="A12135" s="78" t="s">
        <v>17756</v>
      </c>
      <c r="B12135" s="173" t="s">
        <v>62843</v>
      </c>
      <c r="C12135" s="78" t="s">
        <v>2214</v>
      </c>
      <c r="W12135" s="78" t="s">
        <v>2214</v>
      </c>
    </row>
    <row r="12136" spans="1:23">
      <c r="A12136" s="78" t="s">
        <v>17757</v>
      </c>
      <c r="B12136" s="173" t="s">
        <v>62844</v>
      </c>
      <c r="C12136" s="78" t="s">
        <v>2214</v>
      </c>
      <c r="W12136" s="78" t="s">
        <v>2214</v>
      </c>
    </row>
    <row r="12137" spans="1:23">
      <c r="A12137" s="78" t="s">
        <v>17758</v>
      </c>
      <c r="B12137" s="173" t="s">
        <v>62844</v>
      </c>
      <c r="C12137" s="78" t="s">
        <v>2214</v>
      </c>
      <c r="W12137" s="78" t="s">
        <v>2214</v>
      </c>
    </row>
    <row r="12138" spans="1:23">
      <c r="A12138" s="78" t="s">
        <v>17759</v>
      </c>
      <c r="B12138" s="173" t="s">
        <v>62843</v>
      </c>
      <c r="C12138" s="78" t="s">
        <v>2214</v>
      </c>
      <c r="W12138" s="78" t="s">
        <v>2214</v>
      </c>
    </row>
    <row r="12139" spans="1:23">
      <c r="A12139" s="78" t="s">
        <v>17760</v>
      </c>
      <c r="B12139" s="173" t="s">
        <v>62843</v>
      </c>
      <c r="C12139" s="78" t="s">
        <v>2214</v>
      </c>
      <c r="W12139" s="78" t="s">
        <v>2214</v>
      </c>
    </row>
    <row r="12140" spans="1:23">
      <c r="A12140" s="78" t="s">
        <v>17761</v>
      </c>
      <c r="B12140" s="173" t="s">
        <v>62843</v>
      </c>
      <c r="C12140" s="78" t="s">
        <v>2214</v>
      </c>
      <c r="W12140" s="78" t="s">
        <v>2214</v>
      </c>
    </row>
    <row r="12141" spans="1:23">
      <c r="A12141" s="78" t="s">
        <v>17762</v>
      </c>
      <c r="B12141" s="173" t="s">
        <v>62844</v>
      </c>
      <c r="C12141" s="78" t="s">
        <v>2214</v>
      </c>
      <c r="W12141" s="78" t="s">
        <v>2214</v>
      </c>
    </row>
    <row r="12142" spans="1:23">
      <c r="A12142" s="78" t="s">
        <v>17763</v>
      </c>
      <c r="B12142" s="173" t="s">
        <v>62844</v>
      </c>
      <c r="C12142" s="78" t="s">
        <v>2214</v>
      </c>
      <c r="W12142" s="78" t="s">
        <v>2214</v>
      </c>
    </row>
    <row r="12143" spans="1:23">
      <c r="A12143" s="78" t="s">
        <v>17764</v>
      </c>
      <c r="B12143" s="173" t="s">
        <v>62843</v>
      </c>
      <c r="C12143" s="78" t="s">
        <v>2214</v>
      </c>
      <c r="W12143" s="78" t="s">
        <v>2214</v>
      </c>
    </row>
    <row r="12144" spans="1:23">
      <c r="A12144" s="78" t="s">
        <v>17765</v>
      </c>
      <c r="B12144" s="173" t="s">
        <v>62843</v>
      </c>
      <c r="C12144" s="78" t="s">
        <v>2214</v>
      </c>
      <c r="W12144" s="78" t="s">
        <v>2214</v>
      </c>
    </row>
    <row r="12145" spans="1:23">
      <c r="A12145" s="78" t="s">
        <v>17766</v>
      </c>
      <c r="B12145" s="173" t="s">
        <v>62843</v>
      </c>
      <c r="C12145" s="78" t="s">
        <v>2214</v>
      </c>
      <c r="W12145" s="78" t="s">
        <v>2214</v>
      </c>
    </row>
    <row r="12146" spans="1:23">
      <c r="A12146" s="78" t="s">
        <v>17767</v>
      </c>
      <c r="B12146" s="173" t="s">
        <v>62844</v>
      </c>
      <c r="C12146" s="78" t="s">
        <v>2214</v>
      </c>
      <c r="W12146" s="78" t="s">
        <v>2214</v>
      </c>
    </row>
    <row r="12147" spans="1:23">
      <c r="A12147" s="78" t="s">
        <v>17768</v>
      </c>
      <c r="B12147" s="173" t="s">
        <v>62844</v>
      </c>
      <c r="C12147" s="78" t="s">
        <v>2214</v>
      </c>
      <c r="W12147" s="78" t="s">
        <v>2214</v>
      </c>
    </row>
    <row r="12148" spans="1:23">
      <c r="A12148" s="78" t="s">
        <v>22888</v>
      </c>
      <c r="B12148" s="173" t="s">
        <v>62843</v>
      </c>
      <c r="C12148" s="78" t="s">
        <v>2214</v>
      </c>
      <c r="W12148" s="78" t="s">
        <v>2214</v>
      </c>
    </row>
    <row r="12149" spans="1:23">
      <c r="A12149" s="78" t="s">
        <v>14520</v>
      </c>
      <c r="B12149" s="173" t="s">
        <v>62843</v>
      </c>
      <c r="C12149" s="78" t="s">
        <v>2214</v>
      </c>
      <c r="W12149" s="78" t="s">
        <v>2214</v>
      </c>
    </row>
    <row r="12150" spans="1:23">
      <c r="A12150" s="78" t="s">
        <v>14521</v>
      </c>
      <c r="B12150" s="173" t="s">
        <v>62843</v>
      </c>
      <c r="C12150" s="78" t="s">
        <v>2214</v>
      </c>
      <c r="W12150" s="78" t="s">
        <v>2214</v>
      </c>
    </row>
    <row r="12151" spans="1:23">
      <c r="A12151" s="78" t="s">
        <v>14522</v>
      </c>
      <c r="B12151" s="173" t="s">
        <v>62844</v>
      </c>
      <c r="C12151" s="78" t="s">
        <v>2214</v>
      </c>
      <c r="W12151" s="78" t="s">
        <v>2214</v>
      </c>
    </row>
    <row r="12152" spans="1:23">
      <c r="A12152" s="78" t="s">
        <v>14523</v>
      </c>
      <c r="B12152" s="173" t="s">
        <v>62844</v>
      </c>
      <c r="C12152" s="78" t="s">
        <v>2214</v>
      </c>
      <c r="W12152" s="78" t="s">
        <v>2214</v>
      </c>
    </row>
    <row r="12153" spans="1:23">
      <c r="A12153" s="78" t="s">
        <v>14524</v>
      </c>
      <c r="B12153" s="173" t="s">
        <v>62840</v>
      </c>
      <c r="C12153" s="78" t="s">
        <v>2214</v>
      </c>
      <c r="W12153" s="78" t="s">
        <v>2214</v>
      </c>
    </row>
    <row r="12154" spans="1:23">
      <c r="A12154" s="78" t="s">
        <v>14525</v>
      </c>
      <c r="B12154" s="173" t="s">
        <v>62840</v>
      </c>
      <c r="C12154" s="78" t="s">
        <v>2214</v>
      </c>
      <c r="W12154" s="78" t="s">
        <v>2214</v>
      </c>
    </row>
    <row r="12155" spans="1:23">
      <c r="A12155" s="78" t="s">
        <v>14526</v>
      </c>
      <c r="B12155" s="173" t="s">
        <v>62840</v>
      </c>
      <c r="C12155" s="78" t="s">
        <v>2214</v>
      </c>
      <c r="W12155" s="78" t="s">
        <v>2214</v>
      </c>
    </row>
    <row r="12156" spans="1:23">
      <c r="A12156" s="78" t="s">
        <v>14527</v>
      </c>
      <c r="B12156" s="173" t="s">
        <v>62843</v>
      </c>
      <c r="C12156" s="78" t="s">
        <v>2214</v>
      </c>
      <c r="W12156" s="78" t="s">
        <v>2214</v>
      </c>
    </row>
    <row r="12157" spans="1:23">
      <c r="A12157" s="78" t="s">
        <v>14528</v>
      </c>
      <c r="B12157" s="173" t="s">
        <v>62843</v>
      </c>
      <c r="C12157" s="78" t="s">
        <v>2214</v>
      </c>
      <c r="W12157" s="78" t="s">
        <v>2214</v>
      </c>
    </row>
    <row r="12158" spans="1:23">
      <c r="A12158" s="78" t="s">
        <v>14529</v>
      </c>
      <c r="B12158" s="173" t="s">
        <v>62840</v>
      </c>
      <c r="C12158" s="78" t="s">
        <v>2214</v>
      </c>
      <c r="W12158" s="78" t="s">
        <v>2214</v>
      </c>
    </row>
    <row r="12159" spans="1:23">
      <c r="A12159" s="78" t="s">
        <v>14530</v>
      </c>
      <c r="B12159" s="173" t="s">
        <v>62840</v>
      </c>
      <c r="C12159" s="78" t="s">
        <v>2214</v>
      </c>
      <c r="W12159" s="78" t="s">
        <v>2214</v>
      </c>
    </row>
    <row r="12160" spans="1:23">
      <c r="A12160" s="78" t="s">
        <v>3639</v>
      </c>
      <c r="B12160" s="173" t="s">
        <v>62840</v>
      </c>
      <c r="C12160" s="78" t="s">
        <v>2214</v>
      </c>
      <c r="W12160" s="78" t="s">
        <v>2214</v>
      </c>
    </row>
    <row r="12161" spans="1:23">
      <c r="A12161" s="78" t="s">
        <v>3640</v>
      </c>
      <c r="B12161" s="173" t="s">
        <v>62840</v>
      </c>
      <c r="C12161" s="78" t="s">
        <v>2214</v>
      </c>
      <c r="W12161" s="78" t="s">
        <v>2214</v>
      </c>
    </row>
    <row r="12162" spans="1:23">
      <c r="A12162" s="78" t="s">
        <v>3641</v>
      </c>
      <c r="B12162" s="173" t="s">
        <v>62840</v>
      </c>
      <c r="C12162" s="78" t="s">
        <v>2214</v>
      </c>
      <c r="W12162" s="78" t="s">
        <v>2214</v>
      </c>
    </row>
    <row r="12163" spans="1:23">
      <c r="A12163" s="78" t="s">
        <v>3642</v>
      </c>
      <c r="B12163" s="173" t="s">
        <v>62840</v>
      </c>
      <c r="C12163" s="78" t="s">
        <v>2214</v>
      </c>
      <c r="W12163" s="78" t="s">
        <v>2214</v>
      </c>
    </row>
    <row r="12164" spans="1:23">
      <c r="A12164" s="78" t="s">
        <v>3643</v>
      </c>
      <c r="B12164" s="173" t="s">
        <v>62840</v>
      </c>
      <c r="C12164" s="78" t="s">
        <v>2214</v>
      </c>
      <c r="W12164" s="78" t="s">
        <v>2214</v>
      </c>
    </row>
    <row r="12165" spans="1:23">
      <c r="A12165" s="78" t="s">
        <v>3644</v>
      </c>
      <c r="B12165" s="173" t="s">
        <v>62840</v>
      </c>
      <c r="C12165" s="78" t="s">
        <v>2214</v>
      </c>
      <c r="W12165" s="78" t="s">
        <v>2214</v>
      </c>
    </row>
    <row r="12166" spans="1:23">
      <c r="A12166" s="78" t="s">
        <v>3645</v>
      </c>
      <c r="B12166" s="173" t="s">
        <v>62840</v>
      </c>
      <c r="C12166" s="78" t="s">
        <v>2214</v>
      </c>
      <c r="W12166" s="78" t="s">
        <v>2214</v>
      </c>
    </row>
    <row r="12167" spans="1:23">
      <c r="A12167" s="78" t="s">
        <v>3646</v>
      </c>
      <c r="B12167" s="173" t="s">
        <v>62840</v>
      </c>
      <c r="C12167" s="78" t="s">
        <v>2214</v>
      </c>
      <c r="W12167" s="78" t="s">
        <v>2214</v>
      </c>
    </row>
    <row r="12168" spans="1:23">
      <c r="A12168" s="78" t="s">
        <v>30558</v>
      </c>
      <c r="B12168" s="173" t="s">
        <v>62840</v>
      </c>
      <c r="C12168" s="78" t="s">
        <v>2214</v>
      </c>
      <c r="W12168" s="78" t="s">
        <v>2214</v>
      </c>
    </row>
    <row r="12169" spans="1:23">
      <c r="A12169" s="78" t="s">
        <v>30559</v>
      </c>
      <c r="B12169" s="173" t="s">
        <v>62840</v>
      </c>
      <c r="C12169" s="78" t="s">
        <v>2214</v>
      </c>
      <c r="W12169" s="78" t="s">
        <v>2214</v>
      </c>
    </row>
    <row r="12170" spans="1:23">
      <c r="A12170" s="78" t="s">
        <v>30560</v>
      </c>
      <c r="B12170" s="173" t="s">
        <v>62840</v>
      </c>
      <c r="C12170" s="78" t="s">
        <v>2214</v>
      </c>
      <c r="W12170" s="78" t="s">
        <v>2214</v>
      </c>
    </row>
    <row r="12171" spans="1:23">
      <c r="A12171" s="78" t="s">
        <v>30561</v>
      </c>
      <c r="B12171" s="173" t="s">
        <v>62840</v>
      </c>
      <c r="C12171" s="78" t="s">
        <v>2214</v>
      </c>
      <c r="W12171" s="78" t="s">
        <v>2214</v>
      </c>
    </row>
    <row r="12172" spans="1:23">
      <c r="A12172" s="78" t="s">
        <v>30562</v>
      </c>
      <c r="B12172" s="173" t="s">
        <v>62843</v>
      </c>
      <c r="C12172" s="78" t="s">
        <v>2214</v>
      </c>
      <c r="W12172" s="78" t="s">
        <v>2214</v>
      </c>
    </row>
    <row r="12173" spans="1:23">
      <c r="A12173" s="78" t="s">
        <v>30563</v>
      </c>
      <c r="B12173" s="78" t="s">
        <v>61152</v>
      </c>
      <c r="C12173" s="78" t="s">
        <v>2214</v>
      </c>
      <c r="W12173" s="78" t="s">
        <v>2214</v>
      </c>
    </row>
    <row r="12174" spans="1:23">
      <c r="A12174" s="78" t="s">
        <v>30564</v>
      </c>
      <c r="B12174" s="78" t="s">
        <v>61152</v>
      </c>
      <c r="C12174" s="78" t="s">
        <v>2214</v>
      </c>
      <c r="W12174" s="78" t="s">
        <v>2214</v>
      </c>
    </row>
    <row r="12175" spans="1:23">
      <c r="A12175" s="78" t="s">
        <v>30565</v>
      </c>
      <c r="B12175" s="78" t="s">
        <v>61152</v>
      </c>
      <c r="C12175" s="78" t="s">
        <v>2214</v>
      </c>
      <c r="W12175" s="78" t="s">
        <v>2214</v>
      </c>
    </row>
    <row r="12176" spans="1:23">
      <c r="A12176" s="78" t="s">
        <v>30566</v>
      </c>
      <c r="B12176" s="78" t="s">
        <v>61152</v>
      </c>
      <c r="C12176" s="78" t="s">
        <v>2214</v>
      </c>
      <c r="W12176" s="78" t="s">
        <v>2214</v>
      </c>
    </row>
    <row r="12177" spans="1:23">
      <c r="A12177" s="78" t="s">
        <v>30567</v>
      </c>
      <c r="B12177" s="78" t="s">
        <v>61152</v>
      </c>
      <c r="C12177" s="78" t="s">
        <v>2214</v>
      </c>
      <c r="W12177" s="78" t="s">
        <v>2214</v>
      </c>
    </row>
    <row r="12178" spans="1:23">
      <c r="A12178" s="78" t="s">
        <v>30568</v>
      </c>
      <c r="B12178" s="78" t="s">
        <v>61152</v>
      </c>
      <c r="C12178" s="78" t="s">
        <v>2214</v>
      </c>
      <c r="W12178" s="78" t="s">
        <v>2214</v>
      </c>
    </row>
    <row r="12179" spans="1:23">
      <c r="A12179" s="78" t="s">
        <v>24927</v>
      </c>
      <c r="B12179" s="78" t="s">
        <v>61152</v>
      </c>
      <c r="C12179" s="78" t="s">
        <v>2214</v>
      </c>
      <c r="W12179" s="78" t="s">
        <v>2214</v>
      </c>
    </row>
    <row r="12180" spans="1:23">
      <c r="A12180" s="78" t="s">
        <v>24928</v>
      </c>
      <c r="B12180" s="78" t="s">
        <v>62845</v>
      </c>
      <c r="C12180" s="78" t="s">
        <v>2214</v>
      </c>
      <c r="W12180" s="78" t="s">
        <v>2214</v>
      </c>
    </row>
    <row r="12181" spans="1:23">
      <c r="A12181" s="78" t="s">
        <v>24929</v>
      </c>
      <c r="B12181" s="78" t="s">
        <v>61152</v>
      </c>
      <c r="C12181" s="78" t="s">
        <v>2214</v>
      </c>
      <c r="W12181" s="78" t="s">
        <v>2214</v>
      </c>
    </row>
    <row r="12182" spans="1:23">
      <c r="A12182" s="78" t="s">
        <v>24930</v>
      </c>
      <c r="B12182" s="78" t="s">
        <v>61152</v>
      </c>
      <c r="C12182" s="78" t="s">
        <v>2214</v>
      </c>
      <c r="W12182" s="78" t="s">
        <v>2214</v>
      </c>
    </row>
    <row r="12183" spans="1:23">
      <c r="A12183" s="78" t="s">
        <v>24931</v>
      </c>
      <c r="B12183" s="78" t="s">
        <v>61151</v>
      </c>
      <c r="C12183" s="78" t="s">
        <v>2214</v>
      </c>
      <c r="W12183" s="78" t="s">
        <v>2214</v>
      </c>
    </row>
    <row r="12184" spans="1:23">
      <c r="A12184" s="78" t="s">
        <v>24932</v>
      </c>
      <c r="B12184" s="78" t="s">
        <v>62846</v>
      </c>
      <c r="C12184" s="78" t="s">
        <v>2214</v>
      </c>
      <c r="W12184" s="78" t="s">
        <v>2214</v>
      </c>
    </row>
    <row r="12185" spans="1:23">
      <c r="A12185" s="78" t="s">
        <v>24933</v>
      </c>
      <c r="B12185" s="78" t="s">
        <v>62847</v>
      </c>
      <c r="C12185" s="78" t="s">
        <v>7975</v>
      </c>
      <c r="W12185" s="78" t="s">
        <v>7975</v>
      </c>
    </row>
    <row r="12186" spans="1:23">
      <c r="A12186" s="78" t="s">
        <v>2237</v>
      </c>
      <c r="B12186" s="78" t="s">
        <v>62848</v>
      </c>
      <c r="C12186" s="78" t="s">
        <v>7975</v>
      </c>
      <c r="W12186" s="78" t="s">
        <v>7975</v>
      </c>
    </row>
    <row r="12187" spans="1:23">
      <c r="A12187" s="78" t="s">
        <v>2238</v>
      </c>
      <c r="B12187" s="78" t="s">
        <v>62847</v>
      </c>
      <c r="C12187" s="78" t="s">
        <v>7975</v>
      </c>
      <c r="W12187" s="78" t="s">
        <v>7975</v>
      </c>
    </row>
    <row r="12188" spans="1:23">
      <c r="A12188" s="78" t="s">
        <v>2239</v>
      </c>
      <c r="B12188" s="78" t="s">
        <v>62847</v>
      </c>
      <c r="C12188" s="78" t="s">
        <v>7975</v>
      </c>
      <c r="W12188" s="78" t="s">
        <v>7975</v>
      </c>
    </row>
    <row r="12189" spans="1:23">
      <c r="A12189" s="78" t="s">
        <v>2240</v>
      </c>
      <c r="B12189" s="78" t="s">
        <v>62849</v>
      </c>
      <c r="C12189" s="78" t="s">
        <v>2241</v>
      </c>
      <c r="W12189" s="78" t="s">
        <v>2241</v>
      </c>
    </row>
    <row r="12190" spans="1:23">
      <c r="A12190" s="78" t="s">
        <v>2242</v>
      </c>
      <c r="B12190" s="78" t="s">
        <v>62850</v>
      </c>
      <c r="C12190" s="78" t="s">
        <v>2241</v>
      </c>
      <c r="W12190" s="78" t="s">
        <v>2241</v>
      </c>
    </row>
    <row r="12191" spans="1:23">
      <c r="A12191" s="78" t="s">
        <v>2243</v>
      </c>
      <c r="B12191" s="78" t="s">
        <v>62508</v>
      </c>
      <c r="C12191" s="78" t="s">
        <v>2241</v>
      </c>
      <c r="W12191" s="78" t="s">
        <v>2241</v>
      </c>
    </row>
    <row r="12192" spans="1:23">
      <c r="A12192" s="78" t="s">
        <v>2244</v>
      </c>
      <c r="B12192" s="78" t="s">
        <v>62851</v>
      </c>
      <c r="C12192" s="78" t="s">
        <v>2241</v>
      </c>
      <c r="W12192" s="78" t="s">
        <v>2241</v>
      </c>
    </row>
    <row r="12193" spans="1:23">
      <c r="A12193" s="78" t="s">
        <v>2245</v>
      </c>
      <c r="B12193" s="78" t="s">
        <v>62852</v>
      </c>
      <c r="C12193" s="78" t="s">
        <v>2241</v>
      </c>
      <c r="W12193" s="78" t="s">
        <v>2241</v>
      </c>
    </row>
    <row r="12194" spans="1:23">
      <c r="A12194" s="78" t="s">
        <v>2246</v>
      </c>
      <c r="B12194" s="78" t="s">
        <v>62853</v>
      </c>
      <c r="C12194" s="78" t="s">
        <v>2241</v>
      </c>
      <c r="W12194" s="78" t="s">
        <v>2241</v>
      </c>
    </row>
    <row r="12195" spans="1:23">
      <c r="A12195" s="78" t="s">
        <v>2247</v>
      </c>
      <c r="B12195" s="78" t="s">
        <v>62508</v>
      </c>
      <c r="C12195" s="78" t="s">
        <v>2241</v>
      </c>
      <c r="W12195" s="78" t="s">
        <v>2241</v>
      </c>
    </row>
    <row r="12196" spans="1:23">
      <c r="A12196" s="78" t="s">
        <v>24605</v>
      </c>
      <c r="B12196" s="78" t="s">
        <v>62854</v>
      </c>
      <c r="C12196" s="78" t="s">
        <v>2241</v>
      </c>
      <c r="W12196" s="78" t="s">
        <v>2241</v>
      </c>
    </row>
    <row r="12197" spans="1:23">
      <c r="A12197" s="78" t="s">
        <v>21756</v>
      </c>
      <c r="B12197" s="78" t="s">
        <v>62133</v>
      </c>
      <c r="C12197" s="78" t="s">
        <v>21757</v>
      </c>
      <c r="W12197" s="78" t="s">
        <v>21757</v>
      </c>
    </row>
    <row r="12198" spans="1:23">
      <c r="A12198" s="78" t="s">
        <v>21971</v>
      </c>
      <c r="B12198" s="78" t="s">
        <v>62855</v>
      </c>
      <c r="C12198" s="78" t="s">
        <v>21757</v>
      </c>
      <c r="W12198" s="78" t="s">
        <v>21757</v>
      </c>
    </row>
    <row r="12199" spans="1:23">
      <c r="A12199" s="78" t="s">
        <v>21972</v>
      </c>
      <c r="B12199" s="78" t="s">
        <v>62856</v>
      </c>
      <c r="C12199" s="78" t="s">
        <v>21757</v>
      </c>
      <c r="W12199" s="78" t="s">
        <v>21757</v>
      </c>
    </row>
    <row r="12200" spans="1:23">
      <c r="A12200" s="78" t="s">
        <v>21973</v>
      </c>
      <c r="B12200" s="78" t="s">
        <v>62133</v>
      </c>
      <c r="C12200" s="78" t="s">
        <v>21757</v>
      </c>
      <c r="W12200" s="78" t="s">
        <v>21757</v>
      </c>
    </row>
    <row r="12201" spans="1:23">
      <c r="A12201" s="78" t="s">
        <v>21974</v>
      </c>
      <c r="B12201" s="78" t="s">
        <v>62857</v>
      </c>
      <c r="C12201" s="78" t="s">
        <v>21757</v>
      </c>
      <c r="W12201" s="78" t="s">
        <v>21757</v>
      </c>
    </row>
    <row r="12202" spans="1:23">
      <c r="A12202" s="78" t="s">
        <v>21975</v>
      </c>
      <c r="B12202" s="78" t="s">
        <v>62858</v>
      </c>
      <c r="C12202" s="78" t="s">
        <v>21757</v>
      </c>
      <c r="W12202" s="78" t="s">
        <v>21757</v>
      </c>
    </row>
    <row r="12203" spans="1:23">
      <c r="A12203" s="78" t="s">
        <v>21976</v>
      </c>
      <c r="B12203" s="78" t="s">
        <v>62133</v>
      </c>
      <c r="C12203" s="78" t="s">
        <v>21757</v>
      </c>
      <c r="W12203" s="78" t="s">
        <v>21757</v>
      </c>
    </row>
    <row r="12204" spans="1:23">
      <c r="A12204" s="78" t="s">
        <v>21977</v>
      </c>
      <c r="B12204" s="78" t="s">
        <v>62133</v>
      </c>
      <c r="C12204" s="78" t="s">
        <v>21757</v>
      </c>
      <c r="W12204" s="78" t="s">
        <v>21757</v>
      </c>
    </row>
    <row r="12205" spans="1:23">
      <c r="A12205" s="78" t="s">
        <v>21978</v>
      </c>
      <c r="B12205" s="78" t="s">
        <v>58523</v>
      </c>
      <c r="C12205" s="78" t="s">
        <v>19514</v>
      </c>
      <c r="W12205" s="78" t="s">
        <v>19514</v>
      </c>
    </row>
    <row r="12206" spans="1:23">
      <c r="A12206" s="78" t="s">
        <v>19515</v>
      </c>
      <c r="B12206" s="78" t="s">
        <v>58523</v>
      </c>
      <c r="C12206" s="78" t="s">
        <v>19514</v>
      </c>
      <c r="W12206" s="78" t="s">
        <v>19514</v>
      </c>
    </row>
    <row r="12207" spans="1:23">
      <c r="A12207" s="78" t="s">
        <v>19516</v>
      </c>
      <c r="B12207" s="78" t="s">
        <v>58523</v>
      </c>
      <c r="C12207" s="78" t="s">
        <v>19514</v>
      </c>
      <c r="W12207" s="78" t="s">
        <v>19514</v>
      </c>
    </row>
    <row r="12208" spans="1:23">
      <c r="A12208" s="78" t="s">
        <v>25980</v>
      </c>
      <c r="B12208" s="78" t="s">
        <v>58523</v>
      </c>
      <c r="C12208" s="78" t="s">
        <v>19514</v>
      </c>
      <c r="W12208" s="78" t="s">
        <v>19514</v>
      </c>
    </row>
    <row r="12209" spans="1:23">
      <c r="A12209" s="78" t="s">
        <v>25981</v>
      </c>
      <c r="B12209" s="78" t="s">
        <v>58523</v>
      </c>
      <c r="C12209" s="78" t="s">
        <v>19514</v>
      </c>
      <c r="W12209" s="78" t="s">
        <v>19514</v>
      </c>
    </row>
    <row r="12210" spans="1:23">
      <c r="A12210" s="78" t="s">
        <v>25982</v>
      </c>
      <c r="B12210" s="78" t="s">
        <v>58523</v>
      </c>
      <c r="C12210" s="78" t="s">
        <v>19514</v>
      </c>
      <c r="W12210" s="78" t="s">
        <v>19514</v>
      </c>
    </row>
    <row r="12211" spans="1:23">
      <c r="A12211" s="78" t="s">
        <v>25983</v>
      </c>
      <c r="B12211" s="78" t="s">
        <v>58523</v>
      </c>
      <c r="C12211" s="78" t="s">
        <v>19514</v>
      </c>
      <c r="W12211" s="78" t="s">
        <v>19514</v>
      </c>
    </row>
    <row r="12212" spans="1:23">
      <c r="A12212" s="78" t="s">
        <v>25984</v>
      </c>
      <c r="B12212" s="78" t="s">
        <v>58523</v>
      </c>
      <c r="C12212" s="78" t="s">
        <v>19514</v>
      </c>
      <c r="W12212" s="78" t="s">
        <v>19514</v>
      </c>
    </row>
    <row r="12213" spans="1:23">
      <c r="A12213" s="78" t="s">
        <v>25985</v>
      </c>
      <c r="B12213" s="78" t="s">
        <v>58523</v>
      </c>
      <c r="C12213" s="78" t="s">
        <v>19514</v>
      </c>
      <c r="W12213" s="78" t="s">
        <v>19514</v>
      </c>
    </row>
    <row r="12214" spans="1:23">
      <c r="A12214" s="78" t="s">
        <v>25986</v>
      </c>
      <c r="B12214" s="78" t="s">
        <v>58523</v>
      </c>
      <c r="C12214" s="78" t="s">
        <v>19514</v>
      </c>
      <c r="W12214" s="78" t="s">
        <v>19514</v>
      </c>
    </row>
    <row r="12215" spans="1:23">
      <c r="A12215" s="78" t="s">
        <v>17712</v>
      </c>
      <c r="B12215" s="78" t="s">
        <v>58523</v>
      </c>
      <c r="C12215" s="78" t="s">
        <v>19514</v>
      </c>
      <c r="W12215" s="78" t="s">
        <v>19514</v>
      </c>
    </row>
    <row r="12216" spans="1:23">
      <c r="A12216" s="78" t="s">
        <v>17713</v>
      </c>
      <c r="B12216" s="78" t="s">
        <v>58523</v>
      </c>
      <c r="C12216" s="78" t="s">
        <v>19514</v>
      </c>
      <c r="W12216" s="78" t="s">
        <v>19514</v>
      </c>
    </row>
    <row r="12217" spans="1:23">
      <c r="A12217" s="78" t="s">
        <v>17714</v>
      </c>
      <c r="B12217" s="78" t="s">
        <v>58523</v>
      </c>
      <c r="C12217" s="78" t="s">
        <v>19514</v>
      </c>
      <c r="W12217" s="78" t="s">
        <v>19514</v>
      </c>
    </row>
    <row r="12218" spans="1:23">
      <c r="A12218" s="78" t="s">
        <v>17715</v>
      </c>
      <c r="B12218" s="78" t="s">
        <v>58523</v>
      </c>
      <c r="C12218" s="78" t="s">
        <v>19514</v>
      </c>
      <c r="W12218" s="78" t="s">
        <v>19514</v>
      </c>
    </row>
    <row r="12219" spans="1:23">
      <c r="A12219" s="78" t="s">
        <v>6375</v>
      </c>
      <c r="B12219" s="78" t="s">
        <v>58523</v>
      </c>
      <c r="C12219" s="78" t="s">
        <v>19514</v>
      </c>
      <c r="W12219" s="78" t="s">
        <v>19514</v>
      </c>
    </row>
    <row r="12220" spans="1:23">
      <c r="A12220" s="78" t="s">
        <v>6376</v>
      </c>
      <c r="B12220" s="78" t="s">
        <v>58523</v>
      </c>
      <c r="C12220" s="78" t="s">
        <v>19514</v>
      </c>
      <c r="W12220" s="78" t="s">
        <v>19514</v>
      </c>
    </row>
    <row r="12221" spans="1:23">
      <c r="A12221" s="78" t="s">
        <v>6377</v>
      </c>
      <c r="B12221" s="78" t="s">
        <v>58523</v>
      </c>
      <c r="C12221" s="78" t="s">
        <v>19514</v>
      </c>
      <c r="W12221" s="78" t="s">
        <v>19514</v>
      </c>
    </row>
    <row r="12222" spans="1:23">
      <c r="A12222" s="78" t="s">
        <v>6378</v>
      </c>
      <c r="B12222" s="78" t="s">
        <v>58523</v>
      </c>
      <c r="C12222" s="78" t="s">
        <v>19514</v>
      </c>
      <c r="W12222" s="78" t="s">
        <v>19514</v>
      </c>
    </row>
    <row r="12223" spans="1:23">
      <c r="A12223" s="78" t="s">
        <v>6379</v>
      </c>
      <c r="B12223" s="78" t="s">
        <v>58523</v>
      </c>
      <c r="C12223" s="78" t="s">
        <v>19514</v>
      </c>
      <c r="W12223" s="78" t="s">
        <v>19514</v>
      </c>
    </row>
    <row r="12224" spans="1:23">
      <c r="A12224" s="78" t="s">
        <v>17962</v>
      </c>
      <c r="B12224" s="78" t="s">
        <v>58523</v>
      </c>
      <c r="C12224" s="78" t="s">
        <v>19514</v>
      </c>
      <c r="W12224" s="78" t="s">
        <v>19514</v>
      </c>
    </row>
    <row r="12225" spans="1:23">
      <c r="A12225" s="78" t="s">
        <v>17963</v>
      </c>
      <c r="B12225" s="78" t="s">
        <v>58523</v>
      </c>
      <c r="C12225" s="78" t="s">
        <v>19514</v>
      </c>
      <c r="W12225" s="78" t="s">
        <v>19514</v>
      </c>
    </row>
    <row r="12226" spans="1:23">
      <c r="A12226" s="78" t="s">
        <v>17964</v>
      </c>
      <c r="B12226" s="78" t="s">
        <v>58523</v>
      </c>
      <c r="C12226" s="78" t="s">
        <v>19514</v>
      </c>
      <c r="W12226" s="78" t="s">
        <v>19514</v>
      </c>
    </row>
    <row r="12227" spans="1:23">
      <c r="A12227" s="78" t="s">
        <v>17965</v>
      </c>
      <c r="B12227" s="78" t="s">
        <v>58523</v>
      </c>
      <c r="C12227" s="78" t="s">
        <v>19514</v>
      </c>
      <c r="W12227" s="78" t="s">
        <v>19514</v>
      </c>
    </row>
    <row r="12228" spans="1:23">
      <c r="A12228" s="78" t="s">
        <v>17966</v>
      </c>
      <c r="B12228" s="78" t="s">
        <v>58523</v>
      </c>
      <c r="C12228" s="78" t="s">
        <v>19514</v>
      </c>
      <c r="W12228" s="78" t="s">
        <v>19514</v>
      </c>
    </row>
    <row r="12229" spans="1:23">
      <c r="A12229" s="78" t="s">
        <v>17967</v>
      </c>
      <c r="B12229" s="78" t="s">
        <v>58523</v>
      </c>
      <c r="C12229" s="78" t="s">
        <v>19514</v>
      </c>
      <c r="W12229" s="78" t="s">
        <v>19514</v>
      </c>
    </row>
    <row r="12230" spans="1:23">
      <c r="A12230" s="78" t="s">
        <v>17968</v>
      </c>
      <c r="B12230" s="78" t="s">
        <v>58523</v>
      </c>
      <c r="C12230" s="78" t="s">
        <v>19514</v>
      </c>
      <c r="W12230" s="78" t="s">
        <v>19514</v>
      </c>
    </row>
    <row r="12231" spans="1:23">
      <c r="A12231" s="78" t="s">
        <v>17969</v>
      </c>
      <c r="B12231" s="78" t="s">
        <v>58523</v>
      </c>
      <c r="C12231" s="78" t="s">
        <v>19514</v>
      </c>
      <c r="W12231" s="78" t="s">
        <v>19514</v>
      </c>
    </row>
    <row r="12232" spans="1:23">
      <c r="A12232" s="78" t="s">
        <v>17970</v>
      </c>
      <c r="B12232" s="78" t="s">
        <v>58523</v>
      </c>
      <c r="C12232" s="78" t="s">
        <v>19514</v>
      </c>
      <c r="W12232" s="78" t="s">
        <v>19514</v>
      </c>
    </row>
    <row r="12233" spans="1:23">
      <c r="A12233" s="78" t="s">
        <v>17971</v>
      </c>
      <c r="B12233" s="78" t="s">
        <v>58523</v>
      </c>
      <c r="C12233" s="78" t="s">
        <v>19514</v>
      </c>
      <c r="W12233" s="78" t="s">
        <v>19514</v>
      </c>
    </row>
    <row r="12234" spans="1:23">
      <c r="A12234" s="78" t="s">
        <v>17972</v>
      </c>
      <c r="B12234" s="78" t="s">
        <v>58523</v>
      </c>
      <c r="C12234" s="78" t="s">
        <v>19514</v>
      </c>
      <c r="W12234" s="78" t="s">
        <v>19514</v>
      </c>
    </row>
    <row r="12235" spans="1:23">
      <c r="A12235" s="78" t="s">
        <v>10620</v>
      </c>
      <c r="B12235" s="78" t="s">
        <v>58523</v>
      </c>
      <c r="C12235" s="78" t="s">
        <v>19514</v>
      </c>
      <c r="W12235" s="78" t="s">
        <v>19514</v>
      </c>
    </row>
    <row r="12236" spans="1:23">
      <c r="A12236" s="78" t="s">
        <v>10621</v>
      </c>
      <c r="B12236" s="78" t="s">
        <v>58523</v>
      </c>
      <c r="C12236" s="78" t="s">
        <v>19514</v>
      </c>
      <c r="W12236" s="78" t="s">
        <v>19514</v>
      </c>
    </row>
    <row r="12237" spans="1:23">
      <c r="A12237" s="78" t="s">
        <v>10622</v>
      </c>
      <c r="B12237" s="78" t="s">
        <v>58523</v>
      </c>
      <c r="C12237" s="78" t="s">
        <v>19514</v>
      </c>
      <c r="W12237" s="78" t="s">
        <v>19514</v>
      </c>
    </row>
    <row r="12238" spans="1:23">
      <c r="A12238" s="78" t="s">
        <v>10623</v>
      </c>
      <c r="B12238" s="78" t="s">
        <v>58523</v>
      </c>
      <c r="C12238" s="78" t="s">
        <v>19514</v>
      </c>
      <c r="W12238" s="78" t="s">
        <v>19514</v>
      </c>
    </row>
    <row r="12239" spans="1:23">
      <c r="A12239" s="78" t="s">
        <v>10624</v>
      </c>
      <c r="B12239" s="78" t="s">
        <v>58523</v>
      </c>
      <c r="C12239" s="78" t="s">
        <v>19514</v>
      </c>
      <c r="W12239" s="78" t="s">
        <v>19514</v>
      </c>
    </row>
    <row r="12240" spans="1:23">
      <c r="A12240" s="78" t="s">
        <v>10625</v>
      </c>
      <c r="B12240" s="78" t="s">
        <v>58523</v>
      </c>
      <c r="C12240" s="78" t="s">
        <v>19514</v>
      </c>
      <c r="W12240" s="78" t="s">
        <v>19514</v>
      </c>
    </row>
    <row r="12241" spans="1:23">
      <c r="A12241" s="78" t="s">
        <v>10626</v>
      </c>
      <c r="B12241" s="78" t="s">
        <v>58523</v>
      </c>
      <c r="C12241" s="78" t="s">
        <v>19514</v>
      </c>
      <c r="W12241" s="78" t="s">
        <v>19514</v>
      </c>
    </row>
    <row r="12242" spans="1:23">
      <c r="A12242" s="78" t="s">
        <v>10627</v>
      </c>
      <c r="B12242" s="78" t="s">
        <v>58523</v>
      </c>
      <c r="C12242" s="78" t="s">
        <v>19514</v>
      </c>
      <c r="W12242" s="78" t="s">
        <v>19514</v>
      </c>
    </row>
    <row r="12243" spans="1:23">
      <c r="A12243" s="78" t="s">
        <v>10628</v>
      </c>
      <c r="B12243" s="78" t="s">
        <v>58523</v>
      </c>
      <c r="C12243" s="78" t="s">
        <v>19514</v>
      </c>
      <c r="W12243" s="78" t="s">
        <v>19514</v>
      </c>
    </row>
    <row r="12244" spans="1:23">
      <c r="A12244" s="78" t="s">
        <v>10629</v>
      </c>
      <c r="B12244" s="78" t="s">
        <v>58523</v>
      </c>
      <c r="C12244" s="78" t="s">
        <v>19514</v>
      </c>
      <c r="W12244" s="78" t="s">
        <v>19514</v>
      </c>
    </row>
    <row r="12245" spans="1:23">
      <c r="A12245" s="78" t="s">
        <v>10630</v>
      </c>
      <c r="B12245" s="78" t="s">
        <v>58523</v>
      </c>
      <c r="C12245" s="78" t="s">
        <v>19514</v>
      </c>
      <c r="W12245" s="78" t="s">
        <v>19514</v>
      </c>
    </row>
    <row r="12246" spans="1:23">
      <c r="A12246" s="78" t="s">
        <v>10631</v>
      </c>
      <c r="B12246" s="78" t="s">
        <v>58523</v>
      </c>
      <c r="C12246" s="78" t="s">
        <v>19514</v>
      </c>
      <c r="W12246" s="78" t="s">
        <v>19514</v>
      </c>
    </row>
    <row r="12247" spans="1:23">
      <c r="A12247" s="78" t="s">
        <v>10632</v>
      </c>
      <c r="B12247" s="78" t="s">
        <v>58523</v>
      </c>
      <c r="C12247" s="78" t="s">
        <v>19514</v>
      </c>
      <c r="W12247" s="78" t="s">
        <v>19514</v>
      </c>
    </row>
    <row r="12248" spans="1:23">
      <c r="A12248" s="78" t="s">
        <v>10633</v>
      </c>
      <c r="B12248" s="78" t="s">
        <v>58523</v>
      </c>
      <c r="C12248" s="78" t="s">
        <v>19514</v>
      </c>
      <c r="W12248" s="78" t="s">
        <v>19514</v>
      </c>
    </row>
    <row r="12249" spans="1:23">
      <c r="A12249" s="78" t="s">
        <v>10634</v>
      </c>
      <c r="B12249" s="78" t="s">
        <v>58523</v>
      </c>
      <c r="C12249" s="78" t="s">
        <v>19514</v>
      </c>
      <c r="W12249" s="78" t="s">
        <v>19514</v>
      </c>
    </row>
    <row r="12250" spans="1:23">
      <c r="A12250" s="78" t="s">
        <v>10635</v>
      </c>
      <c r="B12250" s="78" t="s">
        <v>58523</v>
      </c>
      <c r="C12250" s="78" t="s">
        <v>19514</v>
      </c>
      <c r="W12250" s="78" t="s">
        <v>19514</v>
      </c>
    </row>
    <row r="12251" spans="1:23">
      <c r="A12251" s="78" t="s">
        <v>10636</v>
      </c>
      <c r="B12251" s="78" t="s">
        <v>58523</v>
      </c>
      <c r="C12251" s="78" t="s">
        <v>19514</v>
      </c>
      <c r="W12251" s="78" t="s">
        <v>19514</v>
      </c>
    </row>
    <row r="12252" spans="1:23">
      <c r="A12252" s="78" t="s">
        <v>10637</v>
      </c>
      <c r="B12252" s="78" t="s">
        <v>58523</v>
      </c>
      <c r="C12252" s="78" t="s">
        <v>19514</v>
      </c>
      <c r="W12252" s="78" t="s">
        <v>19514</v>
      </c>
    </row>
    <row r="12253" spans="1:23">
      <c r="A12253" s="78" t="s">
        <v>10638</v>
      </c>
      <c r="B12253" s="78" t="s">
        <v>58523</v>
      </c>
      <c r="C12253" s="78" t="s">
        <v>19514</v>
      </c>
      <c r="W12253" s="78" t="s">
        <v>19514</v>
      </c>
    </row>
    <row r="12254" spans="1:23">
      <c r="A12254" s="78" t="s">
        <v>10639</v>
      </c>
      <c r="B12254" s="78" t="s">
        <v>58523</v>
      </c>
      <c r="C12254" s="78" t="s">
        <v>19514</v>
      </c>
      <c r="W12254" s="78" t="s">
        <v>19514</v>
      </c>
    </row>
    <row r="12255" spans="1:23">
      <c r="A12255" s="78" t="s">
        <v>10640</v>
      </c>
      <c r="B12255" s="78" t="s">
        <v>58523</v>
      </c>
      <c r="C12255" s="78" t="s">
        <v>19514</v>
      </c>
      <c r="W12255" s="78" t="s">
        <v>19514</v>
      </c>
    </row>
    <row r="12256" spans="1:23">
      <c r="A12256" s="78" t="s">
        <v>10641</v>
      </c>
      <c r="B12256" s="78" t="s">
        <v>58523</v>
      </c>
      <c r="C12256" s="78" t="s">
        <v>19514</v>
      </c>
      <c r="W12256" s="78" t="s">
        <v>19514</v>
      </c>
    </row>
    <row r="12257" spans="1:23">
      <c r="A12257" s="78" t="s">
        <v>10642</v>
      </c>
      <c r="B12257" s="78" t="s">
        <v>58523</v>
      </c>
      <c r="C12257" s="78" t="s">
        <v>19514</v>
      </c>
      <c r="W12257" s="78" t="s">
        <v>19514</v>
      </c>
    </row>
    <row r="12258" spans="1:23">
      <c r="A12258" s="78" t="s">
        <v>10643</v>
      </c>
      <c r="B12258" s="78" t="s">
        <v>58523</v>
      </c>
      <c r="C12258" s="78" t="s">
        <v>19514</v>
      </c>
      <c r="W12258" s="78" t="s">
        <v>19514</v>
      </c>
    </row>
    <row r="12259" spans="1:23">
      <c r="A12259" s="78" t="s">
        <v>10644</v>
      </c>
      <c r="B12259" s="78" t="s">
        <v>58523</v>
      </c>
      <c r="C12259" s="78" t="s">
        <v>19514</v>
      </c>
      <c r="W12259" s="78" t="s">
        <v>19514</v>
      </c>
    </row>
    <row r="12260" spans="1:23">
      <c r="A12260" s="78" t="s">
        <v>21114</v>
      </c>
      <c r="B12260" s="78" t="s">
        <v>58523</v>
      </c>
      <c r="C12260" s="78" t="s">
        <v>19514</v>
      </c>
      <c r="W12260" s="78" t="s">
        <v>19514</v>
      </c>
    </row>
    <row r="12261" spans="1:23">
      <c r="A12261" s="78" t="s">
        <v>21115</v>
      </c>
      <c r="B12261" s="78" t="s">
        <v>58523</v>
      </c>
      <c r="C12261" s="78" t="s">
        <v>19514</v>
      </c>
      <c r="W12261" s="78" t="s">
        <v>19514</v>
      </c>
    </row>
    <row r="12262" spans="1:23">
      <c r="A12262" s="78" t="s">
        <v>21116</v>
      </c>
      <c r="B12262" s="78" t="s">
        <v>58523</v>
      </c>
      <c r="C12262" s="78" t="s">
        <v>19514</v>
      </c>
      <c r="W12262" s="78" t="s">
        <v>19514</v>
      </c>
    </row>
    <row r="12263" spans="1:23">
      <c r="A12263" s="78" t="s">
        <v>21117</v>
      </c>
      <c r="B12263" s="78" t="s">
        <v>58523</v>
      </c>
      <c r="C12263" s="78" t="s">
        <v>19514</v>
      </c>
      <c r="W12263" s="78" t="s">
        <v>19514</v>
      </c>
    </row>
    <row r="12264" spans="1:23">
      <c r="A12264" s="78" t="s">
        <v>21118</v>
      </c>
      <c r="B12264" s="78" t="s">
        <v>58523</v>
      </c>
      <c r="C12264" s="78" t="s">
        <v>19514</v>
      </c>
      <c r="W12264" s="78" t="s">
        <v>19514</v>
      </c>
    </row>
    <row r="12265" spans="1:23">
      <c r="A12265" s="78" t="s">
        <v>21119</v>
      </c>
      <c r="B12265" s="78" t="s">
        <v>58523</v>
      </c>
      <c r="C12265" s="78" t="s">
        <v>19514</v>
      </c>
      <c r="W12265" s="78" t="s">
        <v>19514</v>
      </c>
    </row>
    <row r="12266" spans="1:23">
      <c r="A12266" s="78" t="s">
        <v>21120</v>
      </c>
      <c r="B12266" s="78" t="s">
        <v>58523</v>
      </c>
      <c r="C12266" s="78" t="s">
        <v>19514</v>
      </c>
      <c r="W12266" s="78" t="s">
        <v>19514</v>
      </c>
    </row>
    <row r="12267" spans="1:23">
      <c r="A12267" s="78" t="s">
        <v>21121</v>
      </c>
      <c r="B12267" s="78" t="s">
        <v>58523</v>
      </c>
      <c r="C12267" s="78" t="s">
        <v>19514</v>
      </c>
      <c r="W12267" s="78" t="s">
        <v>19514</v>
      </c>
    </row>
    <row r="12268" spans="1:23">
      <c r="A12268" s="78" t="s">
        <v>21122</v>
      </c>
      <c r="B12268" s="78" t="s">
        <v>58523</v>
      </c>
      <c r="C12268" s="78" t="s">
        <v>19514</v>
      </c>
      <c r="W12268" s="78" t="s">
        <v>19514</v>
      </c>
    </row>
    <row r="12269" spans="1:23">
      <c r="A12269" s="78" t="s">
        <v>14933</v>
      </c>
      <c r="B12269" s="78" t="s">
        <v>58523</v>
      </c>
      <c r="C12269" s="78" t="s">
        <v>19514</v>
      </c>
      <c r="W12269" s="78" t="s">
        <v>19514</v>
      </c>
    </row>
    <row r="12270" spans="1:23">
      <c r="A12270" s="78" t="s">
        <v>14934</v>
      </c>
      <c r="B12270" s="78" t="s">
        <v>58523</v>
      </c>
      <c r="C12270" s="78" t="s">
        <v>19514</v>
      </c>
      <c r="W12270" s="78" t="s">
        <v>19514</v>
      </c>
    </row>
    <row r="12271" spans="1:23">
      <c r="A12271" s="78" t="s">
        <v>14935</v>
      </c>
      <c r="B12271" s="78" t="s">
        <v>58523</v>
      </c>
      <c r="C12271" s="78" t="s">
        <v>19514</v>
      </c>
      <c r="W12271" s="78" t="s">
        <v>19514</v>
      </c>
    </row>
    <row r="12272" spans="1:23">
      <c r="A12272" s="78" t="s">
        <v>14936</v>
      </c>
      <c r="B12272" s="78" t="s">
        <v>58523</v>
      </c>
      <c r="C12272" s="78" t="s">
        <v>19514</v>
      </c>
      <c r="W12272" s="78" t="s">
        <v>19514</v>
      </c>
    </row>
    <row r="12273" spans="1:23">
      <c r="A12273" s="78" t="s">
        <v>14937</v>
      </c>
      <c r="B12273" s="78" t="s">
        <v>58523</v>
      </c>
      <c r="C12273" s="78" t="s">
        <v>19514</v>
      </c>
      <c r="W12273" s="78" t="s">
        <v>19514</v>
      </c>
    </row>
    <row r="12274" spans="1:23">
      <c r="A12274" s="78" t="s">
        <v>14938</v>
      </c>
      <c r="B12274" s="78" t="s">
        <v>58523</v>
      </c>
      <c r="C12274" s="78" t="s">
        <v>19514</v>
      </c>
      <c r="W12274" s="78" t="s">
        <v>19514</v>
      </c>
    </row>
    <row r="12275" spans="1:23">
      <c r="A12275" s="78" t="s">
        <v>14939</v>
      </c>
      <c r="B12275" s="78" t="s">
        <v>58523</v>
      </c>
      <c r="C12275" s="78" t="s">
        <v>19514</v>
      </c>
      <c r="W12275" s="78" t="s">
        <v>19514</v>
      </c>
    </row>
    <row r="12276" spans="1:23">
      <c r="A12276" s="78" t="s">
        <v>14940</v>
      </c>
      <c r="B12276" s="78" t="s">
        <v>58523</v>
      </c>
      <c r="C12276" s="78" t="s">
        <v>19514</v>
      </c>
      <c r="W12276" s="78" t="s">
        <v>19514</v>
      </c>
    </row>
    <row r="12277" spans="1:23">
      <c r="A12277" s="78" t="s">
        <v>14941</v>
      </c>
      <c r="B12277" s="78" t="s">
        <v>58523</v>
      </c>
      <c r="C12277" s="78" t="s">
        <v>19514</v>
      </c>
      <c r="W12277" s="78" t="s">
        <v>19514</v>
      </c>
    </row>
    <row r="12278" spans="1:23">
      <c r="A12278" s="78" t="s">
        <v>14942</v>
      </c>
      <c r="B12278" s="78" t="s">
        <v>58523</v>
      </c>
      <c r="C12278" s="78" t="s">
        <v>19514</v>
      </c>
      <c r="W12278" s="78" t="s">
        <v>19514</v>
      </c>
    </row>
    <row r="12279" spans="1:23">
      <c r="A12279" s="78" t="s">
        <v>14943</v>
      </c>
      <c r="B12279" s="78" t="s">
        <v>58523</v>
      </c>
      <c r="C12279" s="78" t="s">
        <v>19514</v>
      </c>
      <c r="W12279" s="78" t="s">
        <v>19514</v>
      </c>
    </row>
    <row r="12280" spans="1:23">
      <c r="A12280" s="78" t="s">
        <v>14944</v>
      </c>
      <c r="B12280" s="78" t="s">
        <v>58523</v>
      </c>
      <c r="C12280" s="78" t="s">
        <v>19514</v>
      </c>
      <c r="W12280" s="78" t="s">
        <v>19514</v>
      </c>
    </row>
    <row r="12281" spans="1:23">
      <c r="A12281" s="78" t="s">
        <v>22283</v>
      </c>
      <c r="B12281" s="78" t="s">
        <v>58523</v>
      </c>
      <c r="C12281" s="78" t="s">
        <v>19514</v>
      </c>
      <c r="W12281" s="78" t="s">
        <v>19514</v>
      </c>
    </row>
    <row r="12282" spans="1:23">
      <c r="A12282" s="78" t="s">
        <v>8704</v>
      </c>
      <c r="B12282" s="78" t="s">
        <v>58523</v>
      </c>
      <c r="C12282" s="78" t="s">
        <v>19514</v>
      </c>
      <c r="W12282" s="78" t="s">
        <v>19514</v>
      </c>
    </row>
    <row r="12283" spans="1:23">
      <c r="A12283" s="78" t="s">
        <v>8705</v>
      </c>
      <c r="B12283" s="78" t="s">
        <v>58523</v>
      </c>
      <c r="C12283" s="78" t="s">
        <v>19514</v>
      </c>
      <c r="W12283" s="78" t="s">
        <v>19514</v>
      </c>
    </row>
    <row r="12284" spans="1:23">
      <c r="A12284" s="78" t="s">
        <v>8706</v>
      </c>
      <c r="B12284" s="78" t="s">
        <v>58523</v>
      </c>
      <c r="C12284" s="78" t="s">
        <v>19514</v>
      </c>
      <c r="W12284" s="78" t="s">
        <v>19514</v>
      </c>
    </row>
    <row r="12285" spans="1:23">
      <c r="A12285" s="78" t="s">
        <v>8707</v>
      </c>
      <c r="B12285" s="78" t="s">
        <v>58523</v>
      </c>
      <c r="C12285" s="78" t="s">
        <v>19514</v>
      </c>
      <c r="W12285" s="78" t="s">
        <v>19514</v>
      </c>
    </row>
    <row r="12286" spans="1:23">
      <c r="A12286" s="78" t="s">
        <v>8708</v>
      </c>
      <c r="B12286" s="78" t="s">
        <v>58523</v>
      </c>
      <c r="C12286" s="78" t="s">
        <v>19514</v>
      </c>
      <c r="W12286" s="78" t="s">
        <v>19514</v>
      </c>
    </row>
    <row r="12287" spans="1:23">
      <c r="A12287" s="78" t="s">
        <v>8709</v>
      </c>
      <c r="B12287" s="78" t="s">
        <v>58523</v>
      </c>
      <c r="C12287" s="78" t="s">
        <v>19514</v>
      </c>
      <c r="W12287" s="78" t="s">
        <v>19514</v>
      </c>
    </row>
    <row r="12288" spans="1:23">
      <c r="A12288" s="78" t="s">
        <v>8710</v>
      </c>
      <c r="B12288" s="78" t="s">
        <v>58523</v>
      </c>
      <c r="C12288" s="78" t="s">
        <v>19514</v>
      </c>
      <c r="W12288" s="78" t="s">
        <v>19514</v>
      </c>
    </row>
    <row r="12289" spans="1:23">
      <c r="A12289" s="78" t="s">
        <v>8711</v>
      </c>
      <c r="B12289" s="78" t="s">
        <v>58523</v>
      </c>
      <c r="C12289" s="78" t="s">
        <v>19514</v>
      </c>
      <c r="W12289" s="78" t="s">
        <v>19514</v>
      </c>
    </row>
    <row r="12290" spans="1:23">
      <c r="A12290" s="78" t="s">
        <v>8712</v>
      </c>
      <c r="B12290" s="78" t="s">
        <v>58523</v>
      </c>
      <c r="C12290" s="78" t="s">
        <v>19514</v>
      </c>
      <c r="W12290" s="78" t="s">
        <v>19514</v>
      </c>
    </row>
    <row r="12291" spans="1:23">
      <c r="A12291" s="78" t="s">
        <v>8713</v>
      </c>
      <c r="B12291" s="78" t="s">
        <v>58523</v>
      </c>
      <c r="C12291" s="78" t="s">
        <v>19514</v>
      </c>
      <c r="W12291" s="78" t="s">
        <v>19514</v>
      </c>
    </row>
    <row r="12292" spans="1:23">
      <c r="A12292" s="78" t="s">
        <v>8714</v>
      </c>
      <c r="B12292" s="78" t="s">
        <v>58523</v>
      </c>
      <c r="C12292" s="78" t="s">
        <v>19514</v>
      </c>
      <c r="W12292" s="78" t="s">
        <v>19514</v>
      </c>
    </row>
    <row r="12293" spans="1:23">
      <c r="A12293" s="78" t="s">
        <v>8715</v>
      </c>
      <c r="B12293" s="78" t="s">
        <v>58523</v>
      </c>
      <c r="C12293" s="78" t="s">
        <v>19514</v>
      </c>
      <c r="W12293" s="78" t="s">
        <v>19514</v>
      </c>
    </row>
    <row r="12294" spans="1:23">
      <c r="A12294" s="78" t="s">
        <v>8716</v>
      </c>
      <c r="B12294" s="78" t="s">
        <v>58523</v>
      </c>
      <c r="C12294" s="78" t="s">
        <v>19514</v>
      </c>
      <c r="W12294" s="78" t="s">
        <v>19514</v>
      </c>
    </row>
    <row r="12295" spans="1:23">
      <c r="A12295" s="78" t="s">
        <v>8717</v>
      </c>
      <c r="B12295" s="78" t="s">
        <v>58523</v>
      </c>
      <c r="C12295" s="78" t="s">
        <v>19514</v>
      </c>
      <c r="W12295" s="78" t="s">
        <v>19514</v>
      </c>
    </row>
    <row r="12296" spans="1:23">
      <c r="A12296" s="78" t="s">
        <v>8718</v>
      </c>
      <c r="B12296" s="78" t="s">
        <v>58523</v>
      </c>
      <c r="C12296" s="78" t="s">
        <v>19514</v>
      </c>
      <c r="W12296" s="78" t="s">
        <v>19514</v>
      </c>
    </row>
    <row r="12297" spans="1:23">
      <c r="A12297" s="78" t="s">
        <v>15543</v>
      </c>
      <c r="B12297" s="78" t="s">
        <v>58523</v>
      </c>
      <c r="C12297" s="78" t="s">
        <v>19514</v>
      </c>
      <c r="W12297" s="78" t="s">
        <v>19514</v>
      </c>
    </row>
    <row r="12298" spans="1:23">
      <c r="A12298" s="78" t="s">
        <v>15544</v>
      </c>
      <c r="B12298" s="78" t="s">
        <v>58523</v>
      </c>
      <c r="C12298" s="78" t="s">
        <v>19514</v>
      </c>
      <c r="W12298" s="78" t="s">
        <v>19514</v>
      </c>
    </row>
    <row r="12299" spans="1:23">
      <c r="A12299" s="78" t="s">
        <v>15545</v>
      </c>
      <c r="B12299" s="78" t="s">
        <v>58523</v>
      </c>
      <c r="C12299" s="78" t="s">
        <v>19514</v>
      </c>
      <c r="W12299" s="78" t="s">
        <v>19514</v>
      </c>
    </row>
    <row r="12300" spans="1:23">
      <c r="A12300" s="78" t="s">
        <v>15546</v>
      </c>
      <c r="B12300" s="78" t="s">
        <v>58523</v>
      </c>
      <c r="C12300" s="78" t="s">
        <v>19514</v>
      </c>
      <c r="W12300" s="78" t="s">
        <v>19514</v>
      </c>
    </row>
    <row r="12301" spans="1:23">
      <c r="A12301" s="78" t="s">
        <v>15547</v>
      </c>
      <c r="B12301" s="78" t="s">
        <v>58523</v>
      </c>
      <c r="C12301" s="78" t="s">
        <v>19514</v>
      </c>
      <c r="W12301" s="78" t="s">
        <v>19514</v>
      </c>
    </row>
    <row r="12302" spans="1:23">
      <c r="A12302" s="78" t="s">
        <v>18609</v>
      </c>
      <c r="B12302" s="78" t="s">
        <v>58523</v>
      </c>
      <c r="C12302" s="78" t="s">
        <v>19514</v>
      </c>
      <c r="W12302" s="78" t="s">
        <v>19514</v>
      </c>
    </row>
    <row r="12303" spans="1:23">
      <c r="A12303" s="78" t="s">
        <v>18610</v>
      </c>
      <c r="B12303" s="78" t="s">
        <v>58523</v>
      </c>
      <c r="C12303" s="78" t="s">
        <v>19514</v>
      </c>
      <c r="W12303" s="78" t="s">
        <v>19514</v>
      </c>
    </row>
    <row r="12304" spans="1:23">
      <c r="A12304" s="78" t="s">
        <v>18611</v>
      </c>
      <c r="B12304" s="78" t="s">
        <v>58523</v>
      </c>
      <c r="C12304" s="78" t="s">
        <v>19514</v>
      </c>
      <c r="W12304" s="78" t="s">
        <v>19514</v>
      </c>
    </row>
    <row r="12305" spans="1:23">
      <c r="A12305" s="78" t="s">
        <v>18612</v>
      </c>
      <c r="B12305" s="78" t="s">
        <v>58523</v>
      </c>
      <c r="C12305" s="78" t="s">
        <v>19514</v>
      </c>
      <c r="W12305" s="78" t="s">
        <v>19514</v>
      </c>
    </row>
    <row r="12306" spans="1:23">
      <c r="A12306" s="78" t="s">
        <v>24162</v>
      </c>
      <c r="B12306" s="78" t="s">
        <v>58523</v>
      </c>
      <c r="C12306" s="78" t="s">
        <v>19514</v>
      </c>
      <c r="W12306" s="78" t="s">
        <v>19514</v>
      </c>
    </row>
    <row r="12307" spans="1:23">
      <c r="A12307" s="78" t="s">
        <v>24163</v>
      </c>
      <c r="B12307" s="78" t="s">
        <v>58523</v>
      </c>
      <c r="C12307" s="78" t="s">
        <v>19514</v>
      </c>
      <c r="W12307" s="78" t="s">
        <v>19514</v>
      </c>
    </row>
    <row r="12308" spans="1:23">
      <c r="A12308" s="78" t="s">
        <v>24164</v>
      </c>
      <c r="B12308" s="78" t="s">
        <v>58523</v>
      </c>
      <c r="C12308" s="78" t="s">
        <v>19514</v>
      </c>
      <c r="W12308" s="78" t="s">
        <v>19514</v>
      </c>
    </row>
    <row r="12309" spans="1:23">
      <c r="A12309" s="78" t="s">
        <v>24165</v>
      </c>
      <c r="B12309" s="78" t="s">
        <v>58523</v>
      </c>
      <c r="C12309" s="78" t="s">
        <v>19514</v>
      </c>
      <c r="W12309" s="78" t="s">
        <v>19514</v>
      </c>
    </row>
    <row r="12310" spans="1:23">
      <c r="A12310" s="78" t="s">
        <v>24166</v>
      </c>
      <c r="B12310" s="78" t="s">
        <v>58523</v>
      </c>
      <c r="C12310" s="78" t="s">
        <v>19514</v>
      </c>
      <c r="W12310" s="78" t="s">
        <v>19514</v>
      </c>
    </row>
    <row r="12311" spans="1:23">
      <c r="A12311" s="78" t="s">
        <v>24167</v>
      </c>
      <c r="B12311" s="78" t="s">
        <v>58523</v>
      </c>
      <c r="C12311" s="78" t="s">
        <v>19514</v>
      </c>
      <c r="W12311" s="78" t="s">
        <v>19514</v>
      </c>
    </row>
    <row r="12312" spans="1:23">
      <c r="A12312" s="78" t="s">
        <v>24168</v>
      </c>
      <c r="B12312" s="78" t="s">
        <v>58523</v>
      </c>
      <c r="C12312" s="78" t="s">
        <v>19514</v>
      </c>
      <c r="W12312" s="78" t="s">
        <v>19514</v>
      </c>
    </row>
    <row r="12313" spans="1:23">
      <c r="A12313" s="78" t="s">
        <v>24169</v>
      </c>
      <c r="B12313" s="78" t="s">
        <v>58523</v>
      </c>
      <c r="C12313" s="78" t="s">
        <v>19514</v>
      </c>
      <c r="W12313" s="78" t="s">
        <v>19514</v>
      </c>
    </row>
    <row r="12314" spans="1:23">
      <c r="A12314" s="78" t="s">
        <v>24170</v>
      </c>
      <c r="B12314" s="78" t="s">
        <v>58523</v>
      </c>
      <c r="C12314" s="78" t="s">
        <v>19514</v>
      </c>
      <c r="W12314" s="78" t="s">
        <v>19514</v>
      </c>
    </row>
    <row r="12315" spans="1:23">
      <c r="A12315" s="78" t="s">
        <v>24171</v>
      </c>
      <c r="B12315" s="78" t="s">
        <v>58523</v>
      </c>
      <c r="C12315" s="78" t="s">
        <v>19514</v>
      </c>
      <c r="W12315" s="78" t="s">
        <v>19514</v>
      </c>
    </row>
    <row r="12316" spans="1:23">
      <c r="A12316" s="78" t="s">
        <v>24172</v>
      </c>
      <c r="B12316" s="78" t="s">
        <v>58523</v>
      </c>
      <c r="C12316" s="78" t="s">
        <v>19514</v>
      </c>
      <c r="W12316" s="78" t="s">
        <v>19514</v>
      </c>
    </row>
    <row r="12317" spans="1:23">
      <c r="A12317" s="78" t="s">
        <v>24173</v>
      </c>
      <c r="B12317" s="78" t="s">
        <v>58523</v>
      </c>
      <c r="C12317" s="78" t="s">
        <v>19514</v>
      </c>
      <c r="W12317" s="78" t="s">
        <v>19514</v>
      </c>
    </row>
    <row r="12318" spans="1:23">
      <c r="A12318" s="78" t="s">
        <v>24174</v>
      </c>
      <c r="B12318" s="78" t="s">
        <v>58523</v>
      </c>
      <c r="C12318" s="78" t="s">
        <v>19514</v>
      </c>
      <c r="W12318" s="78" t="s">
        <v>19514</v>
      </c>
    </row>
    <row r="12319" spans="1:23">
      <c r="A12319" s="78" t="s">
        <v>24175</v>
      </c>
      <c r="B12319" s="78" t="s">
        <v>58523</v>
      </c>
      <c r="C12319" s="78" t="s">
        <v>19514</v>
      </c>
      <c r="W12319" s="78" t="s">
        <v>19514</v>
      </c>
    </row>
    <row r="12320" spans="1:23">
      <c r="A12320" s="78" t="s">
        <v>24176</v>
      </c>
      <c r="B12320" s="78" t="s">
        <v>58523</v>
      </c>
      <c r="C12320" s="78" t="s">
        <v>19514</v>
      </c>
      <c r="W12320" s="78" t="s">
        <v>19514</v>
      </c>
    </row>
    <row r="12321" spans="1:23">
      <c r="A12321" s="78" t="s">
        <v>24177</v>
      </c>
      <c r="B12321" s="78" t="s">
        <v>58523</v>
      </c>
      <c r="C12321" s="78" t="s">
        <v>19514</v>
      </c>
      <c r="W12321" s="78" t="s">
        <v>19514</v>
      </c>
    </row>
    <row r="12322" spans="1:23">
      <c r="A12322" s="78" t="s">
        <v>24178</v>
      </c>
      <c r="B12322" s="78" t="s">
        <v>58523</v>
      </c>
      <c r="C12322" s="78" t="s">
        <v>19514</v>
      </c>
      <c r="W12322" s="78" t="s">
        <v>19514</v>
      </c>
    </row>
    <row r="12323" spans="1:23">
      <c r="A12323" s="78" t="s">
        <v>12569</v>
      </c>
      <c r="B12323" s="78" t="s">
        <v>58523</v>
      </c>
      <c r="C12323" s="78" t="s">
        <v>19514</v>
      </c>
      <c r="W12323" s="78" t="s">
        <v>19514</v>
      </c>
    </row>
    <row r="12324" spans="1:23">
      <c r="A12324" s="78" t="s">
        <v>12570</v>
      </c>
      <c r="B12324" s="78" t="s">
        <v>58523</v>
      </c>
      <c r="C12324" s="78" t="s">
        <v>19514</v>
      </c>
      <c r="W12324" s="78" t="s">
        <v>19514</v>
      </c>
    </row>
    <row r="12325" spans="1:23">
      <c r="A12325" s="78" t="s">
        <v>12571</v>
      </c>
      <c r="B12325" s="78" t="s">
        <v>58523</v>
      </c>
      <c r="C12325" s="78" t="s">
        <v>19514</v>
      </c>
      <c r="W12325" s="78" t="s">
        <v>19514</v>
      </c>
    </row>
    <row r="12326" spans="1:23">
      <c r="A12326" s="78" t="s">
        <v>12572</v>
      </c>
      <c r="B12326" s="78" t="s">
        <v>58523</v>
      </c>
      <c r="C12326" s="78" t="s">
        <v>19514</v>
      </c>
      <c r="W12326" s="78" t="s">
        <v>19514</v>
      </c>
    </row>
    <row r="12327" spans="1:23">
      <c r="A12327" s="78" t="s">
        <v>12573</v>
      </c>
      <c r="B12327" s="78" t="s">
        <v>58523</v>
      </c>
      <c r="C12327" s="78" t="s">
        <v>19514</v>
      </c>
      <c r="W12327" s="78" t="s">
        <v>19514</v>
      </c>
    </row>
    <row r="12328" spans="1:23">
      <c r="A12328" s="78" t="s">
        <v>12574</v>
      </c>
      <c r="B12328" s="78" t="s">
        <v>58523</v>
      </c>
      <c r="C12328" s="78" t="s">
        <v>19514</v>
      </c>
      <c r="W12328" s="78" t="s">
        <v>19514</v>
      </c>
    </row>
    <row r="12329" spans="1:23">
      <c r="A12329" s="78" t="s">
        <v>12575</v>
      </c>
      <c r="B12329" s="78" t="s">
        <v>58523</v>
      </c>
      <c r="C12329" s="78" t="s">
        <v>19514</v>
      </c>
      <c r="W12329" s="78" t="s">
        <v>19514</v>
      </c>
    </row>
    <row r="12330" spans="1:23">
      <c r="A12330" s="78" t="s">
        <v>12576</v>
      </c>
      <c r="B12330" s="78" t="s">
        <v>58523</v>
      </c>
      <c r="C12330" s="78" t="s">
        <v>19514</v>
      </c>
      <c r="W12330" s="78" t="s">
        <v>19514</v>
      </c>
    </row>
    <row r="12331" spans="1:23">
      <c r="A12331" s="78" t="s">
        <v>12577</v>
      </c>
      <c r="B12331" s="78" t="s">
        <v>58523</v>
      </c>
      <c r="C12331" s="78" t="s">
        <v>19514</v>
      </c>
      <c r="W12331" s="78" t="s">
        <v>19514</v>
      </c>
    </row>
    <row r="12332" spans="1:23">
      <c r="A12332" s="78" t="s">
        <v>12578</v>
      </c>
      <c r="B12332" s="78" t="s">
        <v>58523</v>
      </c>
      <c r="C12332" s="78" t="s">
        <v>19514</v>
      </c>
      <c r="W12332" s="78" t="s">
        <v>19514</v>
      </c>
    </row>
    <row r="12333" spans="1:23">
      <c r="A12333" s="78" t="s">
        <v>12579</v>
      </c>
      <c r="B12333" s="78" t="s">
        <v>58523</v>
      </c>
      <c r="C12333" s="78" t="s">
        <v>19514</v>
      </c>
      <c r="W12333" s="78" t="s">
        <v>19514</v>
      </c>
    </row>
    <row r="12334" spans="1:23">
      <c r="A12334" s="78" t="s">
        <v>15524</v>
      </c>
      <c r="B12334" s="78" t="s">
        <v>58523</v>
      </c>
      <c r="C12334" s="78" t="s">
        <v>19514</v>
      </c>
      <c r="W12334" s="78" t="s">
        <v>19514</v>
      </c>
    </row>
    <row r="12335" spans="1:23">
      <c r="A12335" s="78" t="s">
        <v>15525</v>
      </c>
      <c r="B12335" s="78" t="s">
        <v>58523</v>
      </c>
      <c r="C12335" s="78" t="s">
        <v>19514</v>
      </c>
      <c r="W12335" s="78" t="s">
        <v>19514</v>
      </c>
    </row>
    <row r="12336" spans="1:23">
      <c r="A12336" s="78" t="s">
        <v>15526</v>
      </c>
      <c r="B12336" s="78" t="s">
        <v>58523</v>
      </c>
      <c r="C12336" s="78" t="s">
        <v>19514</v>
      </c>
      <c r="W12336" s="78" t="s">
        <v>19514</v>
      </c>
    </row>
    <row r="12337" spans="1:23">
      <c r="A12337" s="78" t="s">
        <v>15527</v>
      </c>
      <c r="B12337" s="78" t="s">
        <v>58523</v>
      </c>
      <c r="C12337" s="78" t="s">
        <v>19514</v>
      </c>
      <c r="W12337" s="78" t="s">
        <v>19514</v>
      </c>
    </row>
    <row r="12338" spans="1:23">
      <c r="A12338" s="78" t="s">
        <v>15528</v>
      </c>
      <c r="B12338" s="78" t="s">
        <v>58523</v>
      </c>
      <c r="C12338" s="78" t="s">
        <v>19514</v>
      </c>
      <c r="W12338" s="78" t="s">
        <v>19514</v>
      </c>
    </row>
    <row r="12339" spans="1:23">
      <c r="A12339" s="78" t="s">
        <v>15529</v>
      </c>
      <c r="B12339" s="78" t="s">
        <v>58523</v>
      </c>
      <c r="C12339" s="78" t="s">
        <v>19514</v>
      </c>
      <c r="W12339" s="78" t="s">
        <v>19514</v>
      </c>
    </row>
    <row r="12340" spans="1:23">
      <c r="A12340" s="78" t="s">
        <v>17863</v>
      </c>
      <c r="B12340" s="78" t="s">
        <v>58523</v>
      </c>
      <c r="C12340" s="78" t="s">
        <v>19514</v>
      </c>
      <c r="W12340" s="78" t="s">
        <v>19514</v>
      </c>
    </row>
    <row r="12341" spans="1:23">
      <c r="A12341" s="78" t="s">
        <v>17864</v>
      </c>
      <c r="B12341" s="78" t="s">
        <v>58523</v>
      </c>
      <c r="C12341" s="78" t="s">
        <v>19514</v>
      </c>
      <c r="W12341" s="78" t="s">
        <v>19514</v>
      </c>
    </row>
    <row r="12342" spans="1:23">
      <c r="A12342" s="78" t="s">
        <v>17865</v>
      </c>
      <c r="B12342" s="78" t="s">
        <v>58523</v>
      </c>
      <c r="C12342" s="78" t="s">
        <v>19514</v>
      </c>
      <c r="W12342" s="78" t="s">
        <v>19514</v>
      </c>
    </row>
    <row r="12343" spans="1:23">
      <c r="A12343" s="78" t="s">
        <v>17866</v>
      </c>
      <c r="B12343" s="78" t="s">
        <v>58523</v>
      </c>
      <c r="C12343" s="78" t="s">
        <v>19514</v>
      </c>
      <c r="W12343" s="78" t="s">
        <v>19514</v>
      </c>
    </row>
    <row r="12344" spans="1:23">
      <c r="A12344" s="78" t="s">
        <v>17867</v>
      </c>
      <c r="B12344" s="78" t="s">
        <v>58523</v>
      </c>
      <c r="C12344" s="78" t="s">
        <v>19514</v>
      </c>
      <c r="W12344" s="78" t="s">
        <v>19514</v>
      </c>
    </row>
    <row r="12345" spans="1:23">
      <c r="A12345" s="78" t="s">
        <v>17868</v>
      </c>
      <c r="B12345" s="78" t="s">
        <v>58523</v>
      </c>
      <c r="C12345" s="78" t="s">
        <v>19514</v>
      </c>
      <c r="W12345" s="78" t="s">
        <v>19514</v>
      </c>
    </row>
    <row r="12346" spans="1:23">
      <c r="A12346" s="78" t="s">
        <v>17869</v>
      </c>
      <c r="B12346" s="78" t="s">
        <v>58523</v>
      </c>
      <c r="C12346" s="78" t="s">
        <v>19514</v>
      </c>
      <c r="W12346" s="78" t="s">
        <v>19514</v>
      </c>
    </row>
    <row r="12347" spans="1:23">
      <c r="A12347" s="78" t="s">
        <v>17870</v>
      </c>
      <c r="B12347" s="78" t="s">
        <v>58523</v>
      </c>
      <c r="C12347" s="78" t="s">
        <v>19514</v>
      </c>
      <c r="W12347" s="78" t="s">
        <v>19514</v>
      </c>
    </row>
    <row r="12348" spans="1:23">
      <c r="A12348" s="78" t="s">
        <v>17871</v>
      </c>
      <c r="B12348" s="78" t="s">
        <v>58523</v>
      </c>
      <c r="C12348" s="78" t="s">
        <v>19514</v>
      </c>
      <c r="W12348" s="78" t="s">
        <v>19514</v>
      </c>
    </row>
    <row r="12349" spans="1:23">
      <c r="A12349" s="78" t="s">
        <v>17872</v>
      </c>
      <c r="B12349" s="78" t="s">
        <v>58523</v>
      </c>
      <c r="C12349" s="78" t="s">
        <v>19514</v>
      </c>
      <c r="W12349" s="78" t="s">
        <v>19514</v>
      </c>
    </row>
    <row r="12350" spans="1:23">
      <c r="A12350" s="78" t="s">
        <v>17873</v>
      </c>
      <c r="B12350" s="78" t="s">
        <v>58523</v>
      </c>
      <c r="C12350" s="78" t="s">
        <v>19514</v>
      </c>
      <c r="W12350" s="78" t="s">
        <v>19514</v>
      </c>
    </row>
    <row r="12351" spans="1:23">
      <c r="A12351" s="78" t="s">
        <v>17874</v>
      </c>
      <c r="B12351" s="78" t="s">
        <v>58523</v>
      </c>
      <c r="C12351" s="78" t="s">
        <v>19514</v>
      </c>
      <c r="W12351" s="78" t="s">
        <v>19514</v>
      </c>
    </row>
    <row r="12352" spans="1:23">
      <c r="A12352" s="78" t="s">
        <v>17875</v>
      </c>
      <c r="B12352" s="78" t="s">
        <v>58523</v>
      </c>
      <c r="C12352" s="78" t="s">
        <v>19514</v>
      </c>
      <c r="W12352" s="78" t="s">
        <v>19514</v>
      </c>
    </row>
    <row r="12353" spans="1:23">
      <c r="A12353" s="78" t="s">
        <v>23705</v>
      </c>
      <c r="B12353" s="78" t="s">
        <v>58523</v>
      </c>
      <c r="C12353" s="78" t="s">
        <v>19514</v>
      </c>
      <c r="W12353" s="78" t="s">
        <v>19514</v>
      </c>
    </row>
    <row r="12354" spans="1:23">
      <c r="A12354" s="78" t="s">
        <v>23706</v>
      </c>
      <c r="B12354" s="78" t="s">
        <v>58523</v>
      </c>
      <c r="C12354" s="78" t="s">
        <v>19514</v>
      </c>
      <c r="W12354" s="78" t="s">
        <v>19514</v>
      </c>
    </row>
    <row r="12355" spans="1:23">
      <c r="A12355" s="78" t="s">
        <v>23707</v>
      </c>
      <c r="B12355" s="78" t="s">
        <v>58523</v>
      </c>
      <c r="C12355" s="78" t="s">
        <v>19514</v>
      </c>
      <c r="W12355" s="78" t="s">
        <v>19514</v>
      </c>
    </row>
    <row r="12356" spans="1:23">
      <c r="A12356" s="78" t="s">
        <v>23708</v>
      </c>
      <c r="B12356" s="78" t="s">
        <v>58523</v>
      </c>
      <c r="C12356" s="78" t="s">
        <v>19514</v>
      </c>
      <c r="W12356" s="78" t="s">
        <v>19514</v>
      </c>
    </row>
    <row r="12357" spans="1:23">
      <c r="A12357" s="78" t="s">
        <v>23709</v>
      </c>
      <c r="B12357" s="78" t="s">
        <v>58523</v>
      </c>
      <c r="C12357" s="78" t="s">
        <v>19514</v>
      </c>
      <c r="W12357" s="78" t="s">
        <v>19514</v>
      </c>
    </row>
    <row r="12358" spans="1:23">
      <c r="A12358" s="78" t="s">
        <v>20875</v>
      </c>
      <c r="B12358" s="78" t="s">
        <v>58523</v>
      </c>
      <c r="C12358" s="78" t="s">
        <v>19514</v>
      </c>
      <c r="W12358" s="78" t="s">
        <v>19514</v>
      </c>
    </row>
    <row r="12359" spans="1:23">
      <c r="A12359" s="78" t="s">
        <v>11780</v>
      </c>
      <c r="B12359" s="78" t="s">
        <v>58523</v>
      </c>
      <c r="C12359" s="78" t="s">
        <v>19514</v>
      </c>
      <c r="W12359" s="78" t="s">
        <v>19514</v>
      </c>
    </row>
    <row r="12360" spans="1:23">
      <c r="A12360" s="78" t="s">
        <v>13929</v>
      </c>
      <c r="B12360" s="78" t="s">
        <v>58523</v>
      </c>
      <c r="C12360" s="78" t="s">
        <v>19514</v>
      </c>
      <c r="W12360" s="78" t="s">
        <v>19514</v>
      </c>
    </row>
    <row r="12361" spans="1:23">
      <c r="A12361" s="78" t="s">
        <v>13930</v>
      </c>
      <c r="B12361" s="78" t="s">
        <v>58523</v>
      </c>
      <c r="C12361" s="78" t="s">
        <v>19514</v>
      </c>
      <c r="W12361" s="78" t="s">
        <v>19514</v>
      </c>
    </row>
    <row r="12362" spans="1:23">
      <c r="A12362" s="78" t="s">
        <v>13931</v>
      </c>
      <c r="B12362" s="78" t="s">
        <v>58523</v>
      </c>
      <c r="C12362" s="78" t="s">
        <v>19514</v>
      </c>
      <c r="W12362" s="78" t="s">
        <v>19514</v>
      </c>
    </row>
    <row r="12363" spans="1:23">
      <c r="A12363" s="78" t="s">
        <v>13932</v>
      </c>
      <c r="B12363" s="78" t="s">
        <v>58523</v>
      </c>
      <c r="C12363" s="78" t="s">
        <v>19514</v>
      </c>
      <c r="W12363" s="78" t="s">
        <v>19514</v>
      </c>
    </row>
    <row r="12364" spans="1:23">
      <c r="A12364" s="78" t="s">
        <v>13933</v>
      </c>
      <c r="B12364" s="78" t="s">
        <v>58523</v>
      </c>
      <c r="C12364" s="78" t="s">
        <v>19514</v>
      </c>
      <c r="W12364" s="78" t="s">
        <v>19514</v>
      </c>
    </row>
    <row r="12365" spans="1:23">
      <c r="A12365" s="78" t="s">
        <v>13934</v>
      </c>
      <c r="B12365" s="78" t="s">
        <v>58523</v>
      </c>
      <c r="C12365" s="78" t="s">
        <v>19514</v>
      </c>
      <c r="W12365" s="78" t="s">
        <v>19514</v>
      </c>
    </row>
    <row r="12366" spans="1:23">
      <c r="A12366" s="78" t="s">
        <v>13935</v>
      </c>
      <c r="B12366" s="78" t="s">
        <v>58523</v>
      </c>
      <c r="C12366" s="78" t="s">
        <v>19514</v>
      </c>
      <c r="W12366" s="78" t="s">
        <v>19514</v>
      </c>
    </row>
    <row r="12367" spans="1:23">
      <c r="A12367" s="78" t="s">
        <v>13936</v>
      </c>
      <c r="B12367" s="78" t="s">
        <v>58523</v>
      </c>
      <c r="C12367" s="78" t="s">
        <v>19514</v>
      </c>
      <c r="W12367" s="78" t="s">
        <v>19514</v>
      </c>
    </row>
    <row r="12368" spans="1:23">
      <c r="A12368" s="78" t="s">
        <v>13937</v>
      </c>
      <c r="B12368" s="78" t="s">
        <v>58523</v>
      </c>
      <c r="C12368" s="78" t="s">
        <v>19514</v>
      </c>
      <c r="W12368" s="78" t="s">
        <v>19514</v>
      </c>
    </row>
    <row r="12369" spans="1:23">
      <c r="A12369" s="78" t="s">
        <v>13938</v>
      </c>
      <c r="B12369" s="78" t="s">
        <v>58523</v>
      </c>
      <c r="C12369" s="78" t="s">
        <v>19514</v>
      </c>
      <c r="W12369" s="78" t="s">
        <v>19514</v>
      </c>
    </row>
    <row r="12370" spans="1:23">
      <c r="A12370" s="78" t="s">
        <v>13939</v>
      </c>
      <c r="B12370" s="78" t="s">
        <v>58523</v>
      </c>
      <c r="C12370" s="78" t="s">
        <v>19514</v>
      </c>
      <c r="W12370" s="78" t="s">
        <v>19514</v>
      </c>
    </row>
    <row r="12371" spans="1:23">
      <c r="A12371" s="78" t="s">
        <v>13940</v>
      </c>
      <c r="B12371" s="78" t="s">
        <v>58523</v>
      </c>
      <c r="C12371" s="78" t="s">
        <v>19514</v>
      </c>
      <c r="W12371" s="78" t="s">
        <v>19514</v>
      </c>
    </row>
    <row r="12372" spans="1:23">
      <c r="A12372" s="78" t="s">
        <v>13941</v>
      </c>
      <c r="B12372" s="78" t="s">
        <v>58523</v>
      </c>
      <c r="C12372" s="78" t="s">
        <v>19514</v>
      </c>
      <c r="W12372" s="78" t="s">
        <v>19514</v>
      </c>
    </row>
    <row r="12373" spans="1:23">
      <c r="A12373" s="78" t="s">
        <v>13942</v>
      </c>
      <c r="B12373" s="78" t="s">
        <v>58523</v>
      </c>
      <c r="C12373" s="78" t="s">
        <v>19514</v>
      </c>
      <c r="W12373" s="78" t="s">
        <v>19514</v>
      </c>
    </row>
    <row r="12374" spans="1:23">
      <c r="A12374" s="78" t="s">
        <v>13943</v>
      </c>
      <c r="B12374" s="78" t="s">
        <v>58523</v>
      </c>
      <c r="C12374" s="78" t="s">
        <v>19514</v>
      </c>
      <c r="W12374" s="78" t="s">
        <v>19514</v>
      </c>
    </row>
    <row r="12375" spans="1:23">
      <c r="A12375" s="78" t="s">
        <v>13944</v>
      </c>
      <c r="B12375" s="78" t="s">
        <v>58523</v>
      </c>
      <c r="C12375" s="78" t="s">
        <v>19514</v>
      </c>
      <c r="W12375" s="78" t="s">
        <v>19514</v>
      </c>
    </row>
    <row r="12376" spans="1:23">
      <c r="A12376" s="78" t="s">
        <v>13945</v>
      </c>
      <c r="B12376" s="78" t="s">
        <v>58523</v>
      </c>
      <c r="C12376" s="78" t="s">
        <v>19514</v>
      </c>
      <c r="W12376" s="78" t="s">
        <v>19514</v>
      </c>
    </row>
    <row r="12377" spans="1:23">
      <c r="A12377" s="78" t="s">
        <v>16840</v>
      </c>
      <c r="B12377" s="78" t="s">
        <v>58523</v>
      </c>
      <c r="C12377" s="78" t="s">
        <v>19514</v>
      </c>
      <c r="W12377" s="78" t="s">
        <v>19514</v>
      </c>
    </row>
    <row r="12378" spans="1:23">
      <c r="A12378" s="78" t="s">
        <v>16841</v>
      </c>
      <c r="B12378" s="78" t="s">
        <v>58523</v>
      </c>
      <c r="C12378" s="78" t="s">
        <v>19514</v>
      </c>
      <c r="W12378" s="78" t="s">
        <v>19514</v>
      </c>
    </row>
    <row r="12379" spans="1:23">
      <c r="A12379" s="78" t="s">
        <v>16842</v>
      </c>
      <c r="B12379" s="78" t="s">
        <v>58523</v>
      </c>
      <c r="C12379" s="78" t="s">
        <v>19514</v>
      </c>
      <c r="W12379" s="78" t="s">
        <v>19514</v>
      </c>
    </row>
    <row r="12380" spans="1:23">
      <c r="A12380" s="78" t="s">
        <v>16843</v>
      </c>
      <c r="B12380" s="78" t="s">
        <v>58523</v>
      </c>
      <c r="C12380" s="78" t="s">
        <v>19514</v>
      </c>
      <c r="W12380" s="78" t="s">
        <v>19514</v>
      </c>
    </row>
    <row r="12381" spans="1:23">
      <c r="A12381" s="78" t="s">
        <v>16844</v>
      </c>
      <c r="B12381" s="78" t="s">
        <v>58523</v>
      </c>
      <c r="C12381" s="78" t="s">
        <v>19514</v>
      </c>
      <c r="W12381" s="78" t="s">
        <v>19514</v>
      </c>
    </row>
    <row r="12382" spans="1:23">
      <c r="A12382" s="78" t="s">
        <v>16845</v>
      </c>
      <c r="B12382" s="78" t="s">
        <v>58523</v>
      </c>
      <c r="C12382" s="78" t="s">
        <v>19514</v>
      </c>
      <c r="W12382" s="78" t="s">
        <v>19514</v>
      </c>
    </row>
    <row r="12383" spans="1:23">
      <c r="A12383" s="78" t="s">
        <v>16846</v>
      </c>
      <c r="B12383" s="78" t="s">
        <v>58523</v>
      </c>
      <c r="C12383" s="78" t="s">
        <v>19514</v>
      </c>
      <c r="W12383" s="78" t="s">
        <v>19514</v>
      </c>
    </row>
    <row r="12384" spans="1:23">
      <c r="A12384" s="78" t="s">
        <v>16847</v>
      </c>
      <c r="B12384" s="78" t="s">
        <v>58523</v>
      </c>
      <c r="C12384" s="78" t="s">
        <v>19514</v>
      </c>
      <c r="W12384" s="78" t="s">
        <v>19514</v>
      </c>
    </row>
    <row r="12385" spans="1:23">
      <c r="A12385" s="78" t="s">
        <v>16848</v>
      </c>
      <c r="B12385" s="78" t="s">
        <v>58523</v>
      </c>
      <c r="C12385" s="78" t="s">
        <v>19514</v>
      </c>
      <c r="W12385" s="78" t="s">
        <v>19514</v>
      </c>
    </row>
    <row r="12386" spans="1:23">
      <c r="A12386" s="78" t="s">
        <v>16849</v>
      </c>
      <c r="B12386" s="78" t="s">
        <v>58523</v>
      </c>
      <c r="C12386" s="78" t="s">
        <v>19514</v>
      </c>
      <c r="W12386" s="78" t="s">
        <v>19514</v>
      </c>
    </row>
    <row r="12387" spans="1:23">
      <c r="A12387" s="78" t="s">
        <v>16850</v>
      </c>
      <c r="B12387" s="78" t="s">
        <v>58523</v>
      </c>
      <c r="C12387" s="78" t="s">
        <v>19514</v>
      </c>
      <c r="W12387" s="78" t="s">
        <v>19514</v>
      </c>
    </row>
    <row r="12388" spans="1:23">
      <c r="A12388" s="78" t="s">
        <v>5648</v>
      </c>
      <c r="B12388" s="78" t="s">
        <v>58523</v>
      </c>
      <c r="C12388" s="78" t="s">
        <v>19514</v>
      </c>
      <c r="W12388" s="78" t="s">
        <v>19514</v>
      </c>
    </row>
    <row r="12389" spans="1:23">
      <c r="A12389" s="78" t="s">
        <v>5649</v>
      </c>
      <c r="B12389" s="78" t="s">
        <v>58523</v>
      </c>
      <c r="C12389" s="78" t="s">
        <v>19514</v>
      </c>
      <c r="W12389" s="78" t="s">
        <v>19514</v>
      </c>
    </row>
    <row r="12390" spans="1:23">
      <c r="A12390" s="78" t="s">
        <v>5650</v>
      </c>
      <c r="B12390" s="78" t="s">
        <v>58523</v>
      </c>
      <c r="C12390" s="78" t="s">
        <v>19514</v>
      </c>
      <c r="W12390" s="78" t="s">
        <v>19514</v>
      </c>
    </row>
    <row r="12391" spans="1:23">
      <c r="A12391" s="78" t="s">
        <v>5651</v>
      </c>
      <c r="B12391" s="78" t="s">
        <v>58523</v>
      </c>
      <c r="C12391" s="78" t="s">
        <v>19514</v>
      </c>
      <c r="W12391" s="78" t="s">
        <v>19514</v>
      </c>
    </row>
    <row r="12392" spans="1:23">
      <c r="A12392" s="78" t="s">
        <v>5652</v>
      </c>
      <c r="B12392" s="78" t="s">
        <v>58523</v>
      </c>
      <c r="C12392" s="78" t="s">
        <v>19514</v>
      </c>
      <c r="W12392" s="78" t="s">
        <v>19514</v>
      </c>
    </row>
    <row r="12393" spans="1:23">
      <c r="A12393" s="78" t="s">
        <v>5653</v>
      </c>
      <c r="B12393" s="78" t="s">
        <v>58523</v>
      </c>
      <c r="C12393" s="78" t="s">
        <v>19514</v>
      </c>
      <c r="W12393" s="78" t="s">
        <v>19514</v>
      </c>
    </row>
    <row r="12394" spans="1:23">
      <c r="A12394" s="78" t="s">
        <v>5654</v>
      </c>
      <c r="B12394" s="78" t="s">
        <v>58523</v>
      </c>
      <c r="C12394" s="78" t="s">
        <v>19514</v>
      </c>
      <c r="W12394" s="78" t="s">
        <v>19514</v>
      </c>
    </row>
    <row r="12395" spans="1:23">
      <c r="A12395" s="78" t="s">
        <v>5655</v>
      </c>
      <c r="B12395" s="78" t="s">
        <v>58523</v>
      </c>
      <c r="C12395" s="78" t="s">
        <v>19514</v>
      </c>
      <c r="W12395" s="78" t="s">
        <v>19514</v>
      </c>
    </row>
    <row r="12396" spans="1:23">
      <c r="A12396" s="78" t="s">
        <v>5656</v>
      </c>
      <c r="B12396" s="78" t="s">
        <v>58523</v>
      </c>
      <c r="C12396" s="78" t="s">
        <v>19514</v>
      </c>
      <c r="W12396" s="78" t="s">
        <v>19514</v>
      </c>
    </row>
    <row r="12397" spans="1:23">
      <c r="A12397" s="78" t="s">
        <v>5657</v>
      </c>
      <c r="B12397" s="78" t="s">
        <v>58523</v>
      </c>
      <c r="C12397" s="78" t="s">
        <v>19514</v>
      </c>
      <c r="W12397" s="78" t="s">
        <v>19514</v>
      </c>
    </row>
    <row r="12398" spans="1:23">
      <c r="A12398" s="78" t="s">
        <v>5658</v>
      </c>
      <c r="B12398" s="78" t="s">
        <v>58523</v>
      </c>
      <c r="C12398" s="78" t="s">
        <v>19514</v>
      </c>
      <c r="W12398" s="78" t="s">
        <v>19514</v>
      </c>
    </row>
    <row r="12399" spans="1:23">
      <c r="A12399" s="78" t="s">
        <v>5659</v>
      </c>
      <c r="B12399" s="78" t="s">
        <v>58523</v>
      </c>
      <c r="C12399" s="78" t="s">
        <v>19514</v>
      </c>
      <c r="W12399" s="78" t="s">
        <v>19514</v>
      </c>
    </row>
    <row r="12400" spans="1:23">
      <c r="A12400" s="78" t="s">
        <v>5660</v>
      </c>
      <c r="B12400" s="78" t="s">
        <v>58523</v>
      </c>
      <c r="C12400" s="78" t="s">
        <v>19514</v>
      </c>
      <c r="W12400" s="78" t="s">
        <v>19514</v>
      </c>
    </row>
    <row r="12401" spans="1:23">
      <c r="A12401" s="78" t="s">
        <v>5661</v>
      </c>
      <c r="B12401" s="78" t="s">
        <v>58523</v>
      </c>
      <c r="C12401" s="78" t="s">
        <v>19514</v>
      </c>
      <c r="W12401" s="78" t="s">
        <v>19514</v>
      </c>
    </row>
    <row r="12402" spans="1:23">
      <c r="A12402" s="78" t="s">
        <v>5662</v>
      </c>
      <c r="B12402" s="78" t="s">
        <v>58523</v>
      </c>
      <c r="C12402" s="78" t="s">
        <v>19514</v>
      </c>
      <c r="W12402" s="78" t="s">
        <v>19514</v>
      </c>
    </row>
    <row r="12403" spans="1:23">
      <c r="A12403" s="78" t="s">
        <v>5663</v>
      </c>
      <c r="B12403" s="78" t="s">
        <v>58523</v>
      </c>
      <c r="C12403" s="78" t="s">
        <v>19514</v>
      </c>
      <c r="W12403" s="78" t="s">
        <v>19514</v>
      </c>
    </row>
    <row r="12404" spans="1:23">
      <c r="A12404" s="78" t="s">
        <v>28988</v>
      </c>
      <c r="B12404" s="78" t="s">
        <v>58523</v>
      </c>
      <c r="C12404" s="78" t="s">
        <v>19514</v>
      </c>
      <c r="W12404" s="78" t="s">
        <v>19514</v>
      </c>
    </row>
    <row r="12405" spans="1:23">
      <c r="A12405" s="78" t="s">
        <v>28989</v>
      </c>
      <c r="B12405" s="78" t="s">
        <v>58523</v>
      </c>
      <c r="C12405" s="78" t="s">
        <v>19514</v>
      </c>
      <c r="W12405" s="78" t="s">
        <v>19514</v>
      </c>
    </row>
    <row r="12406" spans="1:23">
      <c r="A12406" s="78" t="s">
        <v>28990</v>
      </c>
      <c r="B12406" s="78" t="s">
        <v>58523</v>
      </c>
      <c r="C12406" s="78" t="s">
        <v>19514</v>
      </c>
      <c r="W12406" s="78" t="s">
        <v>19514</v>
      </c>
    </row>
    <row r="12407" spans="1:23">
      <c r="A12407" s="78" t="s">
        <v>28991</v>
      </c>
      <c r="B12407" s="78" t="s">
        <v>58523</v>
      </c>
      <c r="C12407" s="78" t="s">
        <v>19514</v>
      </c>
      <c r="W12407" s="78" t="s">
        <v>19514</v>
      </c>
    </row>
    <row r="12408" spans="1:23">
      <c r="A12408" s="78" t="s">
        <v>20321</v>
      </c>
      <c r="B12408" s="78" t="s">
        <v>58523</v>
      </c>
      <c r="C12408" s="78" t="s">
        <v>19514</v>
      </c>
      <c r="W12408" s="78" t="s">
        <v>19514</v>
      </c>
    </row>
    <row r="12409" spans="1:23">
      <c r="A12409" s="78" t="s">
        <v>14914</v>
      </c>
      <c r="B12409" s="78" t="s">
        <v>58523</v>
      </c>
      <c r="C12409" s="78" t="s">
        <v>19514</v>
      </c>
      <c r="W12409" s="78" t="s">
        <v>19514</v>
      </c>
    </row>
    <row r="12410" spans="1:23">
      <c r="A12410" s="78" t="s">
        <v>14915</v>
      </c>
      <c r="B12410" s="78" t="s">
        <v>58523</v>
      </c>
      <c r="C12410" s="78" t="s">
        <v>19514</v>
      </c>
      <c r="W12410" s="78" t="s">
        <v>19514</v>
      </c>
    </row>
    <row r="12411" spans="1:23">
      <c r="A12411" s="78" t="s">
        <v>14916</v>
      </c>
      <c r="B12411" s="78" t="s">
        <v>58523</v>
      </c>
      <c r="C12411" s="78" t="s">
        <v>19514</v>
      </c>
      <c r="W12411" s="78" t="s">
        <v>19514</v>
      </c>
    </row>
    <row r="12412" spans="1:23">
      <c r="A12412" s="78" t="s">
        <v>14917</v>
      </c>
      <c r="B12412" s="78" t="s">
        <v>58523</v>
      </c>
      <c r="C12412" s="78" t="s">
        <v>19514</v>
      </c>
      <c r="W12412" s="78" t="s">
        <v>19514</v>
      </c>
    </row>
    <row r="12413" spans="1:23">
      <c r="A12413" s="78" t="s">
        <v>14918</v>
      </c>
      <c r="B12413" s="78" t="s">
        <v>58523</v>
      </c>
      <c r="C12413" s="78" t="s">
        <v>19514</v>
      </c>
      <c r="W12413" s="78" t="s">
        <v>19514</v>
      </c>
    </row>
    <row r="12414" spans="1:23">
      <c r="A12414" s="78" t="s">
        <v>14919</v>
      </c>
      <c r="B12414" s="78" t="s">
        <v>58523</v>
      </c>
      <c r="C12414" s="78" t="s">
        <v>19514</v>
      </c>
      <c r="W12414" s="78" t="s">
        <v>19514</v>
      </c>
    </row>
    <row r="12415" spans="1:23">
      <c r="A12415" s="78" t="s">
        <v>14920</v>
      </c>
      <c r="B12415" s="78" t="s">
        <v>58523</v>
      </c>
      <c r="C12415" s="78" t="s">
        <v>19514</v>
      </c>
      <c r="W12415" s="78" t="s">
        <v>19514</v>
      </c>
    </row>
    <row r="12416" spans="1:23">
      <c r="A12416" s="78" t="s">
        <v>14921</v>
      </c>
      <c r="B12416" s="78" t="s">
        <v>58523</v>
      </c>
      <c r="C12416" s="78" t="s">
        <v>19514</v>
      </c>
      <c r="W12416" s="78" t="s">
        <v>19514</v>
      </c>
    </row>
    <row r="12417" spans="1:23">
      <c r="A12417" s="78" t="s">
        <v>14922</v>
      </c>
      <c r="B12417" s="78" t="s">
        <v>58523</v>
      </c>
      <c r="C12417" s="78" t="s">
        <v>19514</v>
      </c>
      <c r="W12417" s="78" t="s">
        <v>19514</v>
      </c>
    </row>
    <row r="12418" spans="1:23">
      <c r="A12418" s="78" t="s">
        <v>14923</v>
      </c>
      <c r="B12418" s="78" t="s">
        <v>58523</v>
      </c>
      <c r="C12418" s="78" t="s">
        <v>19514</v>
      </c>
      <c r="W12418" s="78" t="s">
        <v>19514</v>
      </c>
    </row>
    <row r="12419" spans="1:23">
      <c r="A12419" s="78" t="s">
        <v>14924</v>
      </c>
      <c r="B12419" s="78" t="s">
        <v>58523</v>
      </c>
      <c r="C12419" s="78" t="s">
        <v>19514</v>
      </c>
      <c r="W12419" s="78" t="s">
        <v>19514</v>
      </c>
    </row>
    <row r="12420" spans="1:23">
      <c r="A12420" s="78" t="s">
        <v>14925</v>
      </c>
      <c r="B12420" s="78" t="s">
        <v>58523</v>
      </c>
      <c r="C12420" s="78" t="s">
        <v>19514</v>
      </c>
      <c r="W12420" s="78" t="s">
        <v>19514</v>
      </c>
    </row>
    <row r="12421" spans="1:23">
      <c r="A12421" s="78" t="s">
        <v>14926</v>
      </c>
      <c r="B12421" s="78" t="s">
        <v>58523</v>
      </c>
      <c r="C12421" s="78" t="s">
        <v>19514</v>
      </c>
      <c r="W12421" s="78" t="s">
        <v>19514</v>
      </c>
    </row>
    <row r="12422" spans="1:23">
      <c r="A12422" s="78" t="s">
        <v>14927</v>
      </c>
      <c r="B12422" s="78" t="s">
        <v>58523</v>
      </c>
      <c r="C12422" s="78" t="s">
        <v>19514</v>
      </c>
      <c r="W12422" s="78" t="s">
        <v>19514</v>
      </c>
    </row>
    <row r="12423" spans="1:23">
      <c r="A12423" s="78" t="s">
        <v>14928</v>
      </c>
      <c r="B12423" s="78" t="s">
        <v>58523</v>
      </c>
      <c r="C12423" s="78" t="s">
        <v>19514</v>
      </c>
      <c r="W12423" s="78" t="s">
        <v>19514</v>
      </c>
    </row>
    <row r="12424" spans="1:23">
      <c r="A12424" s="78" t="s">
        <v>14929</v>
      </c>
      <c r="B12424" s="78" t="s">
        <v>58523</v>
      </c>
      <c r="C12424" s="78" t="s">
        <v>19514</v>
      </c>
      <c r="W12424" s="78" t="s">
        <v>19514</v>
      </c>
    </row>
    <row r="12425" spans="1:23">
      <c r="A12425" s="78" t="s">
        <v>14930</v>
      </c>
      <c r="B12425" s="78" t="s">
        <v>58523</v>
      </c>
      <c r="C12425" s="78" t="s">
        <v>19514</v>
      </c>
      <c r="W12425" s="78" t="s">
        <v>19514</v>
      </c>
    </row>
    <row r="12426" spans="1:23">
      <c r="A12426" s="78" t="s">
        <v>14931</v>
      </c>
      <c r="B12426" s="78" t="s">
        <v>58523</v>
      </c>
      <c r="C12426" s="78" t="s">
        <v>19514</v>
      </c>
      <c r="W12426" s="78" t="s">
        <v>19514</v>
      </c>
    </row>
    <row r="12427" spans="1:23">
      <c r="A12427" s="78" t="s">
        <v>14932</v>
      </c>
      <c r="B12427" s="78" t="s">
        <v>58523</v>
      </c>
      <c r="C12427" s="78" t="s">
        <v>19514</v>
      </c>
      <c r="W12427" s="78" t="s">
        <v>19514</v>
      </c>
    </row>
    <row r="12428" spans="1:23">
      <c r="A12428" s="78" t="s">
        <v>14807</v>
      </c>
      <c r="B12428" s="78" t="s">
        <v>58523</v>
      </c>
      <c r="C12428" s="78" t="s">
        <v>19514</v>
      </c>
      <c r="W12428" s="78" t="s">
        <v>19514</v>
      </c>
    </row>
    <row r="12429" spans="1:23">
      <c r="A12429" s="78" t="s">
        <v>14808</v>
      </c>
      <c r="B12429" s="78" t="s">
        <v>58523</v>
      </c>
      <c r="C12429" s="78" t="s">
        <v>19514</v>
      </c>
      <c r="W12429" s="78" t="s">
        <v>19514</v>
      </c>
    </row>
    <row r="12430" spans="1:23">
      <c r="A12430" s="78" t="s">
        <v>14809</v>
      </c>
      <c r="B12430" s="78" t="s">
        <v>58523</v>
      </c>
      <c r="C12430" s="78" t="s">
        <v>19514</v>
      </c>
      <c r="W12430" s="78" t="s">
        <v>19514</v>
      </c>
    </row>
    <row r="12431" spans="1:23">
      <c r="A12431" s="78" t="s">
        <v>14810</v>
      </c>
      <c r="B12431" s="78" t="s">
        <v>58523</v>
      </c>
      <c r="C12431" s="78" t="s">
        <v>19514</v>
      </c>
      <c r="W12431" s="78" t="s">
        <v>19514</v>
      </c>
    </row>
    <row r="12432" spans="1:23">
      <c r="A12432" s="78" t="s">
        <v>14811</v>
      </c>
      <c r="B12432" s="78" t="s">
        <v>58523</v>
      </c>
      <c r="C12432" s="78" t="s">
        <v>19514</v>
      </c>
      <c r="W12432" s="78" t="s">
        <v>19514</v>
      </c>
    </row>
    <row r="12433" spans="1:23">
      <c r="A12433" s="78" t="s">
        <v>4466</v>
      </c>
      <c r="B12433" s="78" t="s">
        <v>58523</v>
      </c>
      <c r="C12433" s="78" t="s">
        <v>19514</v>
      </c>
      <c r="W12433" s="78" t="s">
        <v>19514</v>
      </c>
    </row>
    <row r="12434" spans="1:23">
      <c r="A12434" s="78" t="s">
        <v>4467</v>
      </c>
      <c r="B12434" s="78" t="s">
        <v>58523</v>
      </c>
      <c r="C12434" s="78" t="s">
        <v>19514</v>
      </c>
      <c r="W12434" s="78" t="s">
        <v>19514</v>
      </c>
    </row>
    <row r="12435" spans="1:23">
      <c r="A12435" s="78" t="s">
        <v>4468</v>
      </c>
      <c r="B12435" s="78" t="s">
        <v>58523</v>
      </c>
      <c r="C12435" s="78" t="s">
        <v>19514</v>
      </c>
      <c r="W12435" s="78" t="s">
        <v>19514</v>
      </c>
    </row>
    <row r="12436" spans="1:23">
      <c r="A12436" s="78" t="s">
        <v>4469</v>
      </c>
      <c r="B12436" s="78" t="s">
        <v>58523</v>
      </c>
      <c r="C12436" s="78" t="s">
        <v>19514</v>
      </c>
      <c r="W12436" s="78" t="s">
        <v>19514</v>
      </c>
    </row>
    <row r="12437" spans="1:23">
      <c r="A12437" s="78" t="s">
        <v>4470</v>
      </c>
      <c r="B12437" s="78" t="s">
        <v>58523</v>
      </c>
      <c r="C12437" s="78" t="s">
        <v>19514</v>
      </c>
      <c r="W12437" s="78" t="s">
        <v>19514</v>
      </c>
    </row>
    <row r="12438" spans="1:23">
      <c r="A12438" s="78" t="s">
        <v>4471</v>
      </c>
      <c r="B12438" s="78" t="s">
        <v>58523</v>
      </c>
      <c r="C12438" s="78" t="s">
        <v>19514</v>
      </c>
      <c r="W12438" s="78" t="s">
        <v>19514</v>
      </c>
    </row>
    <row r="12439" spans="1:23">
      <c r="A12439" s="78" t="s">
        <v>4472</v>
      </c>
      <c r="B12439" s="78" t="s">
        <v>58523</v>
      </c>
      <c r="C12439" s="78" t="s">
        <v>19514</v>
      </c>
      <c r="W12439" s="78" t="s">
        <v>19514</v>
      </c>
    </row>
    <row r="12440" spans="1:23">
      <c r="A12440" s="78" t="s">
        <v>4473</v>
      </c>
      <c r="B12440" s="78" t="s">
        <v>58523</v>
      </c>
      <c r="C12440" s="78" t="s">
        <v>19514</v>
      </c>
      <c r="W12440" s="78" t="s">
        <v>19514</v>
      </c>
    </row>
    <row r="12441" spans="1:23">
      <c r="A12441" s="78" t="s">
        <v>4474</v>
      </c>
      <c r="B12441" s="78" t="s">
        <v>58523</v>
      </c>
      <c r="C12441" s="78" t="s">
        <v>19514</v>
      </c>
      <c r="W12441" s="78" t="s">
        <v>19514</v>
      </c>
    </row>
    <row r="12442" spans="1:23">
      <c r="A12442" s="78" t="s">
        <v>4475</v>
      </c>
      <c r="B12442" s="78" t="s">
        <v>58523</v>
      </c>
      <c r="C12442" s="78" t="s">
        <v>19514</v>
      </c>
      <c r="W12442" s="78" t="s">
        <v>19514</v>
      </c>
    </row>
    <row r="12443" spans="1:23">
      <c r="A12443" s="78" t="s">
        <v>4476</v>
      </c>
      <c r="B12443" s="78" t="s">
        <v>58523</v>
      </c>
      <c r="C12443" s="78" t="s">
        <v>19514</v>
      </c>
      <c r="W12443" s="78" t="s">
        <v>19514</v>
      </c>
    </row>
    <row r="12444" spans="1:23">
      <c r="A12444" s="78" t="s">
        <v>4477</v>
      </c>
      <c r="B12444" s="78" t="s">
        <v>58523</v>
      </c>
      <c r="C12444" s="78" t="s">
        <v>19514</v>
      </c>
      <c r="W12444" s="78" t="s">
        <v>19514</v>
      </c>
    </row>
    <row r="12445" spans="1:23">
      <c r="A12445" s="78" t="s">
        <v>4478</v>
      </c>
      <c r="B12445" s="78" t="s">
        <v>58523</v>
      </c>
      <c r="C12445" s="78" t="s">
        <v>19514</v>
      </c>
      <c r="W12445" s="78" t="s">
        <v>19514</v>
      </c>
    </row>
    <row r="12446" spans="1:23">
      <c r="A12446" s="78" t="s">
        <v>4479</v>
      </c>
      <c r="B12446" s="78" t="s">
        <v>58523</v>
      </c>
      <c r="C12446" s="78" t="s">
        <v>19514</v>
      </c>
      <c r="W12446" s="78" t="s">
        <v>19514</v>
      </c>
    </row>
    <row r="12447" spans="1:23">
      <c r="A12447" s="78" t="s">
        <v>4480</v>
      </c>
      <c r="B12447" s="78" t="s">
        <v>58523</v>
      </c>
      <c r="C12447" s="78" t="s">
        <v>19514</v>
      </c>
      <c r="W12447" s="78" t="s">
        <v>19514</v>
      </c>
    </row>
    <row r="12448" spans="1:23">
      <c r="A12448" s="78" t="s">
        <v>4481</v>
      </c>
      <c r="B12448" s="78" t="s">
        <v>58523</v>
      </c>
      <c r="C12448" s="78" t="s">
        <v>19514</v>
      </c>
      <c r="W12448" s="78" t="s">
        <v>19514</v>
      </c>
    </row>
    <row r="12449" spans="1:23">
      <c r="A12449" s="78" t="s">
        <v>16289</v>
      </c>
      <c r="B12449" s="78" t="s">
        <v>58523</v>
      </c>
      <c r="C12449" s="78" t="s">
        <v>19514</v>
      </c>
      <c r="W12449" s="78" t="s">
        <v>19514</v>
      </c>
    </row>
    <row r="12450" spans="1:23">
      <c r="A12450" s="78" t="s">
        <v>16290</v>
      </c>
      <c r="B12450" s="78" t="s">
        <v>58523</v>
      </c>
      <c r="C12450" s="78" t="s">
        <v>19514</v>
      </c>
      <c r="W12450" s="78" t="s">
        <v>19514</v>
      </c>
    </row>
    <row r="12451" spans="1:23">
      <c r="A12451" s="78" t="s">
        <v>16291</v>
      </c>
      <c r="B12451" s="78" t="s">
        <v>58523</v>
      </c>
      <c r="C12451" s="78" t="s">
        <v>19514</v>
      </c>
      <c r="W12451" s="78" t="s">
        <v>19514</v>
      </c>
    </row>
    <row r="12452" spans="1:23">
      <c r="A12452" s="78" t="s">
        <v>16292</v>
      </c>
      <c r="B12452" s="78" t="s">
        <v>58523</v>
      </c>
      <c r="C12452" s="78" t="s">
        <v>19514</v>
      </c>
      <c r="W12452" s="78" t="s">
        <v>19514</v>
      </c>
    </row>
    <row r="12453" spans="1:23">
      <c r="A12453" s="78" t="s">
        <v>24869</v>
      </c>
      <c r="B12453" s="78" t="s">
        <v>58523</v>
      </c>
      <c r="C12453" s="78" t="s">
        <v>19514</v>
      </c>
      <c r="W12453" s="78" t="s">
        <v>19514</v>
      </c>
    </row>
    <row r="12454" spans="1:23">
      <c r="A12454" s="78" t="s">
        <v>24870</v>
      </c>
      <c r="B12454" s="78" t="s">
        <v>58523</v>
      </c>
      <c r="C12454" s="78" t="s">
        <v>19514</v>
      </c>
      <c r="W12454" s="78" t="s">
        <v>19514</v>
      </c>
    </row>
    <row r="12455" spans="1:23">
      <c r="A12455" s="78" t="s">
        <v>24871</v>
      </c>
      <c r="B12455" s="78" t="s">
        <v>58523</v>
      </c>
      <c r="C12455" s="78" t="s">
        <v>19514</v>
      </c>
      <c r="W12455" s="78" t="s">
        <v>19514</v>
      </c>
    </row>
    <row r="12456" spans="1:23">
      <c r="A12456" s="78" t="s">
        <v>24872</v>
      </c>
      <c r="B12456" s="78" t="s">
        <v>58523</v>
      </c>
      <c r="C12456" s="78" t="s">
        <v>19514</v>
      </c>
      <c r="W12456" s="78" t="s">
        <v>19514</v>
      </c>
    </row>
    <row r="12457" spans="1:23">
      <c r="A12457" s="78" t="s">
        <v>24873</v>
      </c>
      <c r="B12457" s="78" t="s">
        <v>58523</v>
      </c>
      <c r="C12457" s="78" t="s">
        <v>19514</v>
      </c>
      <c r="W12457" s="78" t="s">
        <v>19514</v>
      </c>
    </row>
    <row r="12458" spans="1:23">
      <c r="A12458" s="78" t="s">
        <v>24874</v>
      </c>
      <c r="B12458" s="78" t="s">
        <v>58523</v>
      </c>
      <c r="C12458" s="78" t="s">
        <v>19514</v>
      </c>
      <c r="W12458" s="78" t="s">
        <v>19514</v>
      </c>
    </row>
    <row r="12459" spans="1:23">
      <c r="A12459" s="78" t="s">
        <v>24875</v>
      </c>
      <c r="B12459" s="78" t="s">
        <v>58523</v>
      </c>
      <c r="C12459" s="78" t="s">
        <v>19514</v>
      </c>
      <c r="W12459" s="78" t="s">
        <v>19514</v>
      </c>
    </row>
    <row r="12460" spans="1:23">
      <c r="A12460" s="78" t="s">
        <v>24876</v>
      </c>
      <c r="B12460" s="78" t="s">
        <v>58523</v>
      </c>
      <c r="C12460" s="78" t="s">
        <v>19514</v>
      </c>
      <c r="W12460" s="78" t="s">
        <v>19514</v>
      </c>
    </row>
    <row r="12461" spans="1:23">
      <c r="A12461" s="78" t="s">
        <v>24877</v>
      </c>
      <c r="B12461" s="78" t="s">
        <v>58523</v>
      </c>
      <c r="C12461" s="78" t="s">
        <v>19514</v>
      </c>
      <c r="W12461" s="78" t="s">
        <v>19514</v>
      </c>
    </row>
    <row r="12462" spans="1:23">
      <c r="A12462" s="78" t="s">
        <v>24878</v>
      </c>
      <c r="B12462" s="78" t="s">
        <v>58523</v>
      </c>
      <c r="C12462" s="78" t="s">
        <v>19514</v>
      </c>
      <c r="W12462" s="78" t="s">
        <v>19514</v>
      </c>
    </row>
    <row r="12463" spans="1:23">
      <c r="A12463" s="78" t="s">
        <v>24879</v>
      </c>
      <c r="B12463" s="78" t="s">
        <v>58523</v>
      </c>
      <c r="C12463" s="78" t="s">
        <v>19514</v>
      </c>
      <c r="W12463" s="78" t="s">
        <v>19514</v>
      </c>
    </row>
    <row r="12464" spans="1:23">
      <c r="A12464" s="78" t="s">
        <v>24880</v>
      </c>
      <c r="B12464" s="78" t="s">
        <v>58523</v>
      </c>
      <c r="C12464" s="78" t="s">
        <v>19514</v>
      </c>
      <c r="W12464" s="78" t="s">
        <v>19514</v>
      </c>
    </row>
    <row r="12465" spans="1:23">
      <c r="A12465" s="78" t="s">
        <v>24881</v>
      </c>
      <c r="B12465" s="78" t="s">
        <v>58523</v>
      </c>
      <c r="C12465" s="78" t="s">
        <v>19514</v>
      </c>
      <c r="W12465" s="78" t="s">
        <v>19514</v>
      </c>
    </row>
    <row r="12466" spans="1:23">
      <c r="A12466" s="78" t="s">
        <v>24882</v>
      </c>
      <c r="B12466" s="78" t="s">
        <v>58523</v>
      </c>
      <c r="C12466" s="78" t="s">
        <v>19514</v>
      </c>
      <c r="W12466" s="78" t="s">
        <v>19514</v>
      </c>
    </row>
    <row r="12467" spans="1:23">
      <c r="A12467" s="78" t="s">
        <v>24883</v>
      </c>
      <c r="B12467" s="78" t="s">
        <v>58523</v>
      </c>
      <c r="C12467" s="78" t="s">
        <v>19514</v>
      </c>
      <c r="W12467" s="78" t="s">
        <v>19514</v>
      </c>
    </row>
    <row r="12468" spans="1:23">
      <c r="A12468" s="78" t="s">
        <v>24884</v>
      </c>
      <c r="B12468" s="78" t="s">
        <v>58523</v>
      </c>
      <c r="C12468" s="78" t="s">
        <v>19514</v>
      </c>
      <c r="W12468" s="78" t="s">
        <v>19514</v>
      </c>
    </row>
    <row r="12469" spans="1:23">
      <c r="A12469" s="78" t="s">
        <v>24885</v>
      </c>
      <c r="B12469" s="78" t="s">
        <v>58523</v>
      </c>
      <c r="C12469" s="78" t="s">
        <v>19514</v>
      </c>
      <c r="W12469" s="78" t="s">
        <v>19514</v>
      </c>
    </row>
    <row r="12470" spans="1:23">
      <c r="A12470" s="78" t="s">
        <v>24886</v>
      </c>
      <c r="B12470" s="78" t="s">
        <v>58523</v>
      </c>
      <c r="C12470" s="78" t="s">
        <v>19514</v>
      </c>
      <c r="W12470" s="78" t="s">
        <v>19514</v>
      </c>
    </row>
    <row r="12471" spans="1:23">
      <c r="A12471" s="78" t="s">
        <v>24887</v>
      </c>
      <c r="B12471" s="78" t="s">
        <v>58523</v>
      </c>
      <c r="C12471" s="78" t="s">
        <v>19514</v>
      </c>
      <c r="W12471" s="78" t="s">
        <v>19514</v>
      </c>
    </row>
    <row r="12472" spans="1:23">
      <c r="A12472" s="78" t="s">
        <v>21999</v>
      </c>
      <c r="B12472" s="78" t="s">
        <v>58523</v>
      </c>
      <c r="C12472" s="78" t="s">
        <v>19514</v>
      </c>
      <c r="W12472" s="78" t="s">
        <v>19514</v>
      </c>
    </row>
    <row r="12473" spans="1:23">
      <c r="A12473" s="78" t="s">
        <v>22000</v>
      </c>
      <c r="B12473" s="78" t="s">
        <v>58523</v>
      </c>
      <c r="C12473" s="78" t="s">
        <v>19514</v>
      </c>
      <c r="W12473" s="78" t="s">
        <v>19514</v>
      </c>
    </row>
    <row r="12474" spans="1:23">
      <c r="A12474" s="78" t="s">
        <v>21995</v>
      </c>
      <c r="B12474" s="78" t="s">
        <v>58523</v>
      </c>
      <c r="C12474" s="78" t="s">
        <v>19514</v>
      </c>
      <c r="W12474" s="78" t="s">
        <v>19514</v>
      </c>
    </row>
    <row r="12475" spans="1:23">
      <c r="A12475" s="78" t="s">
        <v>16264</v>
      </c>
      <c r="B12475" s="78" t="s">
        <v>58523</v>
      </c>
      <c r="C12475" s="78" t="s">
        <v>19514</v>
      </c>
      <c r="W12475" s="78" t="s">
        <v>19514</v>
      </c>
    </row>
    <row r="12476" spans="1:23">
      <c r="A12476" s="78" t="s">
        <v>16265</v>
      </c>
      <c r="B12476" s="78" t="s">
        <v>58523</v>
      </c>
      <c r="C12476" s="78" t="s">
        <v>19514</v>
      </c>
      <c r="W12476" s="78" t="s">
        <v>19514</v>
      </c>
    </row>
    <row r="12477" spans="1:23">
      <c r="A12477" s="78" t="s">
        <v>16266</v>
      </c>
      <c r="B12477" s="78" t="s">
        <v>58523</v>
      </c>
      <c r="C12477" s="78" t="s">
        <v>19514</v>
      </c>
      <c r="W12477" s="78" t="s">
        <v>19514</v>
      </c>
    </row>
    <row r="12478" spans="1:23">
      <c r="A12478" s="78" t="s">
        <v>22004</v>
      </c>
      <c r="B12478" s="78" t="s">
        <v>58523</v>
      </c>
      <c r="C12478" s="78" t="s">
        <v>19514</v>
      </c>
      <c r="W12478" s="78" t="s">
        <v>19514</v>
      </c>
    </row>
    <row r="12479" spans="1:23">
      <c r="A12479" s="78" t="s">
        <v>22005</v>
      </c>
      <c r="B12479" s="78" t="s">
        <v>58523</v>
      </c>
      <c r="C12479" s="78" t="s">
        <v>19514</v>
      </c>
      <c r="W12479" s="78" t="s">
        <v>19514</v>
      </c>
    </row>
    <row r="12480" spans="1:23">
      <c r="A12480" s="78" t="s">
        <v>22006</v>
      </c>
      <c r="B12480" s="78" t="s">
        <v>58523</v>
      </c>
      <c r="C12480" s="78" t="s">
        <v>19514</v>
      </c>
      <c r="W12480" s="78" t="s">
        <v>19514</v>
      </c>
    </row>
    <row r="12481" spans="1:23">
      <c r="A12481" s="78" t="s">
        <v>22007</v>
      </c>
      <c r="B12481" s="78" t="s">
        <v>58523</v>
      </c>
      <c r="C12481" s="78" t="s">
        <v>19514</v>
      </c>
      <c r="W12481" s="78" t="s">
        <v>19514</v>
      </c>
    </row>
    <row r="12482" spans="1:23">
      <c r="A12482" s="78" t="s">
        <v>22008</v>
      </c>
      <c r="B12482" s="78" t="s">
        <v>58523</v>
      </c>
      <c r="C12482" s="78" t="s">
        <v>19514</v>
      </c>
      <c r="W12482" s="78" t="s">
        <v>19514</v>
      </c>
    </row>
    <row r="12483" spans="1:23">
      <c r="A12483" s="78" t="s">
        <v>22009</v>
      </c>
      <c r="B12483" s="78" t="s">
        <v>58523</v>
      </c>
      <c r="C12483" s="78" t="s">
        <v>19514</v>
      </c>
      <c r="W12483" s="78" t="s">
        <v>19514</v>
      </c>
    </row>
    <row r="12484" spans="1:23">
      <c r="A12484" s="78" t="s">
        <v>22010</v>
      </c>
      <c r="B12484" s="78" t="s">
        <v>58523</v>
      </c>
      <c r="C12484" s="78" t="s">
        <v>19514</v>
      </c>
      <c r="W12484" s="78" t="s">
        <v>19514</v>
      </c>
    </row>
    <row r="12485" spans="1:23">
      <c r="A12485" s="78" t="s">
        <v>22011</v>
      </c>
      <c r="B12485" s="78" t="s">
        <v>58523</v>
      </c>
      <c r="C12485" s="78" t="s">
        <v>19514</v>
      </c>
      <c r="W12485" s="78" t="s">
        <v>19514</v>
      </c>
    </row>
    <row r="12486" spans="1:23">
      <c r="A12486" s="78" t="s">
        <v>22012</v>
      </c>
      <c r="B12486" s="78" t="s">
        <v>58523</v>
      </c>
      <c r="C12486" s="78" t="s">
        <v>19514</v>
      </c>
      <c r="W12486" s="78" t="s">
        <v>19514</v>
      </c>
    </row>
    <row r="12487" spans="1:23">
      <c r="A12487" s="78" t="s">
        <v>22013</v>
      </c>
      <c r="B12487" s="78" t="s">
        <v>58523</v>
      </c>
      <c r="C12487" s="78" t="s">
        <v>19514</v>
      </c>
      <c r="W12487" s="78" t="s">
        <v>19514</v>
      </c>
    </row>
    <row r="12488" spans="1:23">
      <c r="A12488" s="78" t="s">
        <v>22014</v>
      </c>
      <c r="B12488" s="78" t="s">
        <v>58523</v>
      </c>
      <c r="C12488" s="78" t="s">
        <v>19514</v>
      </c>
      <c r="W12488" s="78" t="s">
        <v>19514</v>
      </c>
    </row>
    <row r="12489" spans="1:23">
      <c r="A12489" s="78" t="s">
        <v>22015</v>
      </c>
      <c r="B12489" s="78" t="s">
        <v>58523</v>
      </c>
      <c r="C12489" s="78" t="s">
        <v>19514</v>
      </c>
      <c r="W12489" s="78" t="s">
        <v>19514</v>
      </c>
    </row>
    <row r="12490" spans="1:23">
      <c r="A12490" s="78" t="s">
        <v>16299</v>
      </c>
      <c r="B12490" s="78" t="s">
        <v>58523</v>
      </c>
      <c r="C12490" s="78" t="s">
        <v>19514</v>
      </c>
      <c r="W12490" s="78" t="s">
        <v>19514</v>
      </c>
    </row>
    <row r="12491" spans="1:23">
      <c r="A12491" s="78" t="s">
        <v>16300</v>
      </c>
      <c r="B12491" s="78" t="s">
        <v>58523</v>
      </c>
      <c r="C12491" s="78" t="s">
        <v>19514</v>
      </c>
      <c r="W12491" s="78" t="s">
        <v>19514</v>
      </c>
    </row>
    <row r="12492" spans="1:23">
      <c r="A12492" s="78" t="s">
        <v>16301</v>
      </c>
      <c r="B12492" s="78" t="s">
        <v>58523</v>
      </c>
      <c r="C12492" s="78" t="s">
        <v>19514</v>
      </c>
      <c r="W12492" s="78" t="s">
        <v>19514</v>
      </c>
    </row>
    <row r="12493" spans="1:23">
      <c r="A12493" s="78" t="s">
        <v>16302</v>
      </c>
      <c r="B12493" s="78" t="s">
        <v>58523</v>
      </c>
      <c r="C12493" s="78" t="s">
        <v>19514</v>
      </c>
      <c r="W12493" s="78" t="s">
        <v>19514</v>
      </c>
    </row>
    <row r="12494" spans="1:23">
      <c r="A12494" s="78" t="s">
        <v>16303</v>
      </c>
      <c r="B12494" s="78" t="s">
        <v>58523</v>
      </c>
      <c r="C12494" s="78" t="s">
        <v>19514</v>
      </c>
      <c r="W12494" s="78" t="s">
        <v>19514</v>
      </c>
    </row>
    <row r="12495" spans="1:23">
      <c r="A12495" s="78" t="s">
        <v>16304</v>
      </c>
      <c r="B12495" s="78" t="s">
        <v>58523</v>
      </c>
      <c r="C12495" s="78" t="s">
        <v>19514</v>
      </c>
      <c r="W12495" s="78" t="s">
        <v>19514</v>
      </c>
    </row>
    <row r="12496" spans="1:23">
      <c r="A12496" s="78" t="s">
        <v>16305</v>
      </c>
      <c r="B12496" s="78" t="s">
        <v>58523</v>
      </c>
      <c r="C12496" s="78" t="s">
        <v>19514</v>
      </c>
      <c r="W12496" s="78" t="s">
        <v>19514</v>
      </c>
    </row>
    <row r="12497" spans="1:23">
      <c r="A12497" s="78" t="s">
        <v>16306</v>
      </c>
      <c r="B12497" s="78" t="s">
        <v>58523</v>
      </c>
      <c r="C12497" s="78" t="s">
        <v>19514</v>
      </c>
      <c r="W12497" s="78" t="s">
        <v>19514</v>
      </c>
    </row>
    <row r="12498" spans="1:23">
      <c r="A12498" s="78" t="s">
        <v>16307</v>
      </c>
      <c r="B12498" s="78" t="s">
        <v>58523</v>
      </c>
      <c r="C12498" s="78" t="s">
        <v>19514</v>
      </c>
      <c r="W12498" s="78" t="s">
        <v>19514</v>
      </c>
    </row>
    <row r="12499" spans="1:23">
      <c r="A12499" s="78" t="s">
        <v>16308</v>
      </c>
      <c r="B12499" s="78" t="s">
        <v>58523</v>
      </c>
      <c r="C12499" s="78" t="s">
        <v>19514</v>
      </c>
      <c r="W12499" s="78" t="s">
        <v>19514</v>
      </c>
    </row>
    <row r="12500" spans="1:23">
      <c r="A12500" s="78" t="s">
        <v>16309</v>
      </c>
      <c r="B12500" s="78" t="s">
        <v>58523</v>
      </c>
      <c r="C12500" s="78" t="s">
        <v>19514</v>
      </c>
      <c r="W12500" s="78" t="s">
        <v>19514</v>
      </c>
    </row>
    <row r="12501" spans="1:23">
      <c r="A12501" s="78" t="s">
        <v>16310</v>
      </c>
      <c r="B12501" s="78" t="s">
        <v>58523</v>
      </c>
      <c r="C12501" s="78" t="s">
        <v>19514</v>
      </c>
      <c r="W12501" s="78" t="s">
        <v>19514</v>
      </c>
    </row>
    <row r="12502" spans="1:23">
      <c r="A12502" s="78" t="s">
        <v>16311</v>
      </c>
      <c r="B12502" s="78" t="s">
        <v>58523</v>
      </c>
      <c r="C12502" s="78" t="s">
        <v>19514</v>
      </c>
      <c r="W12502" s="78" t="s">
        <v>19514</v>
      </c>
    </row>
    <row r="12503" spans="1:23">
      <c r="A12503" s="78" t="s">
        <v>16312</v>
      </c>
      <c r="B12503" s="78" t="s">
        <v>58523</v>
      </c>
      <c r="C12503" s="78" t="s">
        <v>19514</v>
      </c>
      <c r="W12503" s="78" t="s">
        <v>19514</v>
      </c>
    </row>
    <row r="12504" spans="1:23">
      <c r="A12504" s="78" t="s">
        <v>16313</v>
      </c>
      <c r="B12504" s="78" t="s">
        <v>58523</v>
      </c>
      <c r="C12504" s="78" t="s">
        <v>19514</v>
      </c>
      <c r="W12504" s="78" t="s">
        <v>19514</v>
      </c>
    </row>
    <row r="12505" spans="1:23">
      <c r="A12505" s="78" t="s">
        <v>16314</v>
      </c>
      <c r="B12505" s="78" t="s">
        <v>58523</v>
      </c>
      <c r="C12505" s="78" t="s">
        <v>19514</v>
      </c>
      <c r="W12505" s="78" t="s">
        <v>19514</v>
      </c>
    </row>
    <row r="12506" spans="1:23">
      <c r="A12506" s="78" t="s">
        <v>22115</v>
      </c>
      <c r="B12506" s="78" t="s">
        <v>58523</v>
      </c>
      <c r="C12506" s="78" t="s">
        <v>19514</v>
      </c>
      <c r="W12506" s="78" t="s">
        <v>19514</v>
      </c>
    </row>
    <row r="12507" spans="1:23">
      <c r="A12507" s="78" t="s">
        <v>22116</v>
      </c>
      <c r="B12507" s="78" t="s">
        <v>58523</v>
      </c>
      <c r="C12507" s="78" t="s">
        <v>19514</v>
      </c>
      <c r="W12507" s="78" t="s">
        <v>19514</v>
      </c>
    </row>
    <row r="12508" spans="1:23">
      <c r="A12508" s="78" t="s">
        <v>22117</v>
      </c>
      <c r="B12508" s="78" t="s">
        <v>58523</v>
      </c>
      <c r="C12508" s="78" t="s">
        <v>19514</v>
      </c>
      <c r="W12508" s="78" t="s">
        <v>19514</v>
      </c>
    </row>
    <row r="12509" spans="1:23">
      <c r="A12509" s="78" t="s">
        <v>22118</v>
      </c>
      <c r="B12509" s="78" t="s">
        <v>58523</v>
      </c>
      <c r="C12509" s="78" t="s">
        <v>19514</v>
      </c>
      <c r="W12509" s="78" t="s">
        <v>19514</v>
      </c>
    </row>
    <row r="12510" spans="1:23">
      <c r="A12510" s="78" t="s">
        <v>22119</v>
      </c>
      <c r="B12510" s="78" t="s">
        <v>58523</v>
      </c>
      <c r="C12510" s="78" t="s">
        <v>19514</v>
      </c>
      <c r="W12510" s="78" t="s">
        <v>19514</v>
      </c>
    </row>
    <row r="12511" spans="1:23">
      <c r="A12511" s="78" t="s">
        <v>22120</v>
      </c>
      <c r="B12511" s="78" t="s">
        <v>58523</v>
      </c>
      <c r="C12511" s="78" t="s">
        <v>19514</v>
      </c>
      <c r="W12511" s="78" t="s">
        <v>19514</v>
      </c>
    </row>
    <row r="12512" spans="1:23">
      <c r="A12512" s="78" t="s">
        <v>22121</v>
      </c>
      <c r="B12512" s="78" t="s">
        <v>58523</v>
      </c>
      <c r="C12512" s="78" t="s">
        <v>19514</v>
      </c>
      <c r="W12512" s="78" t="s">
        <v>19514</v>
      </c>
    </row>
    <row r="12513" spans="1:23">
      <c r="A12513" s="78" t="s">
        <v>22122</v>
      </c>
      <c r="B12513" s="78" t="s">
        <v>58523</v>
      </c>
      <c r="C12513" s="78" t="s">
        <v>19514</v>
      </c>
      <c r="W12513" s="78" t="s">
        <v>19514</v>
      </c>
    </row>
    <row r="12514" spans="1:23">
      <c r="A12514" s="78" t="s">
        <v>22123</v>
      </c>
      <c r="B12514" s="78" t="s">
        <v>58523</v>
      </c>
      <c r="C12514" s="78" t="s">
        <v>19514</v>
      </c>
      <c r="W12514" s="78" t="s">
        <v>19514</v>
      </c>
    </row>
    <row r="12515" spans="1:23">
      <c r="A12515" s="78" t="s">
        <v>22124</v>
      </c>
      <c r="B12515" s="78" t="s">
        <v>58523</v>
      </c>
      <c r="C12515" s="78" t="s">
        <v>19514</v>
      </c>
      <c r="W12515" s="78" t="s">
        <v>19514</v>
      </c>
    </row>
    <row r="12516" spans="1:23">
      <c r="A12516" s="78" t="s">
        <v>22125</v>
      </c>
      <c r="B12516" s="78" t="s">
        <v>58523</v>
      </c>
      <c r="C12516" s="78" t="s">
        <v>19514</v>
      </c>
      <c r="W12516" s="78" t="s">
        <v>19514</v>
      </c>
    </row>
    <row r="12517" spans="1:23">
      <c r="A12517" s="78" t="s">
        <v>22126</v>
      </c>
      <c r="B12517" s="78" t="s">
        <v>58523</v>
      </c>
      <c r="C12517" s="78" t="s">
        <v>19514</v>
      </c>
      <c r="W12517" s="78" t="s">
        <v>19514</v>
      </c>
    </row>
    <row r="12518" spans="1:23">
      <c r="A12518" s="78" t="s">
        <v>22127</v>
      </c>
      <c r="B12518" s="78" t="s">
        <v>58523</v>
      </c>
      <c r="C12518" s="78" t="s">
        <v>19514</v>
      </c>
      <c r="W12518" s="78" t="s">
        <v>19514</v>
      </c>
    </row>
    <row r="12519" spans="1:23">
      <c r="A12519" s="78" t="s">
        <v>22128</v>
      </c>
      <c r="B12519" s="78" t="s">
        <v>58523</v>
      </c>
      <c r="C12519" s="78" t="s">
        <v>19514</v>
      </c>
      <c r="W12519" s="78" t="s">
        <v>19514</v>
      </c>
    </row>
    <row r="12520" spans="1:23">
      <c r="A12520" s="78" t="s">
        <v>22129</v>
      </c>
      <c r="B12520" s="78" t="s">
        <v>58523</v>
      </c>
      <c r="C12520" s="78" t="s">
        <v>19514</v>
      </c>
      <c r="W12520" s="78" t="s">
        <v>19514</v>
      </c>
    </row>
    <row r="12521" spans="1:23">
      <c r="A12521" s="78" t="s">
        <v>22130</v>
      </c>
      <c r="B12521" s="78" t="s">
        <v>58523</v>
      </c>
      <c r="C12521" s="78" t="s">
        <v>19514</v>
      </c>
      <c r="W12521" s="78" t="s">
        <v>19514</v>
      </c>
    </row>
    <row r="12522" spans="1:23">
      <c r="A12522" s="78" t="s">
        <v>22131</v>
      </c>
      <c r="B12522" s="78" t="s">
        <v>58523</v>
      </c>
      <c r="C12522" s="78" t="s">
        <v>19514</v>
      </c>
      <c r="W12522" s="78" t="s">
        <v>19514</v>
      </c>
    </row>
    <row r="12523" spans="1:23">
      <c r="A12523" s="78" t="s">
        <v>22132</v>
      </c>
      <c r="B12523" s="78" t="s">
        <v>58523</v>
      </c>
      <c r="C12523" s="78" t="s">
        <v>19514</v>
      </c>
      <c r="W12523" s="78" t="s">
        <v>19514</v>
      </c>
    </row>
    <row r="12524" spans="1:23">
      <c r="A12524" s="78" t="s">
        <v>22133</v>
      </c>
      <c r="B12524" s="78" t="s">
        <v>58523</v>
      </c>
      <c r="C12524" s="78" t="s">
        <v>19514</v>
      </c>
      <c r="W12524" s="78" t="s">
        <v>19514</v>
      </c>
    </row>
    <row r="12525" spans="1:23">
      <c r="A12525" s="78" t="s">
        <v>22134</v>
      </c>
      <c r="B12525" s="78" t="s">
        <v>58523</v>
      </c>
      <c r="C12525" s="78" t="s">
        <v>19514</v>
      </c>
      <c r="W12525" s="78" t="s">
        <v>19514</v>
      </c>
    </row>
    <row r="12526" spans="1:23">
      <c r="A12526" s="78" t="s">
        <v>22140</v>
      </c>
      <c r="B12526" s="78" t="s">
        <v>58523</v>
      </c>
      <c r="C12526" s="78" t="s">
        <v>19514</v>
      </c>
      <c r="W12526" s="78" t="s">
        <v>19514</v>
      </c>
    </row>
    <row r="12527" spans="1:23">
      <c r="A12527" s="78" t="s">
        <v>22141</v>
      </c>
      <c r="B12527" s="78" t="s">
        <v>58523</v>
      </c>
      <c r="C12527" s="78" t="s">
        <v>19514</v>
      </c>
      <c r="W12527" s="78" t="s">
        <v>19514</v>
      </c>
    </row>
    <row r="12528" spans="1:23">
      <c r="A12528" s="78" t="s">
        <v>16395</v>
      </c>
      <c r="B12528" s="78" t="s">
        <v>58523</v>
      </c>
      <c r="C12528" s="78" t="s">
        <v>19514</v>
      </c>
      <c r="W12528" s="78" t="s">
        <v>19514</v>
      </c>
    </row>
    <row r="12529" spans="1:23">
      <c r="A12529" s="78" t="s">
        <v>16396</v>
      </c>
      <c r="B12529" s="78" t="s">
        <v>58523</v>
      </c>
      <c r="C12529" s="78" t="s">
        <v>19514</v>
      </c>
      <c r="W12529" s="78" t="s">
        <v>19514</v>
      </c>
    </row>
    <row r="12530" spans="1:23">
      <c r="A12530" s="78" t="s">
        <v>16397</v>
      </c>
      <c r="B12530" s="78" t="s">
        <v>58523</v>
      </c>
      <c r="C12530" s="78" t="s">
        <v>19514</v>
      </c>
      <c r="W12530" s="78" t="s">
        <v>19514</v>
      </c>
    </row>
    <row r="12531" spans="1:23">
      <c r="A12531" s="78" t="s">
        <v>16398</v>
      </c>
      <c r="B12531" s="78" t="s">
        <v>58523</v>
      </c>
      <c r="C12531" s="78" t="s">
        <v>19514</v>
      </c>
      <c r="W12531" s="78" t="s">
        <v>19514</v>
      </c>
    </row>
    <row r="12532" spans="1:23">
      <c r="A12532" s="78" t="s">
        <v>16399</v>
      </c>
      <c r="B12532" s="78" t="s">
        <v>58523</v>
      </c>
      <c r="C12532" s="78" t="s">
        <v>19514</v>
      </c>
      <c r="W12532" s="78" t="s">
        <v>19514</v>
      </c>
    </row>
    <row r="12533" spans="1:23">
      <c r="A12533" s="78" t="s">
        <v>16400</v>
      </c>
      <c r="B12533" s="78" t="s">
        <v>58523</v>
      </c>
      <c r="C12533" s="78" t="s">
        <v>19514</v>
      </c>
      <c r="W12533" s="78" t="s">
        <v>19514</v>
      </c>
    </row>
    <row r="12534" spans="1:23">
      <c r="A12534" s="78" t="s">
        <v>22137</v>
      </c>
      <c r="B12534" s="78" t="s">
        <v>58523</v>
      </c>
      <c r="C12534" s="78" t="s">
        <v>19514</v>
      </c>
      <c r="W12534" s="78" t="s">
        <v>19514</v>
      </c>
    </row>
    <row r="12535" spans="1:23">
      <c r="A12535" s="78" t="s">
        <v>6307</v>
      </c>
      <c r="B12535" s="78" t="s">
        <v>58523</v>
      </c>
      <c r="C12535" s="78" t="s">
        <v>19514</v>
      </c>
      <c r="W12535" s="78" t="s">
        <v>19514</v>
      </c>
    </row>
    <row r="12536" spans="1:23">
      <c r="A12536" s="78" t="s">
        <v>6308</v>
      </c>
      <c r="B12536" s="78" t="s">
        <v>58523</v>
      </c>
      <c r="C12536" s="78" t="s">
        <v>19514</v>
      </c>
      <c r="W12536" s="78" t="s">
        <v>19514</v>
      </c>
    </row>
    <row r="12537" spans="1:23">
      <c r="A12537" s="78" t="s">
        <v>6309</v>
      </c>
      <c r="B12537" s="78" t="s">
        <v>58523</v>
      </c>
      <c r="C12537" s="78" t="s">
        <v>19514</v>
      </c>
      <c r="W12537" s="78" t="s">
        <v>19514</v>
      </c>
    </row>
    <row r="12538" spans="1:23">
      <c r="A12538" s="78" t="s">
        <v>25088</v>
      </c>
      <c r="B12538" s="78" t="s">
        <v>58523</v>
      </c>
      <c r="C12538" s="78" t="s">
        <v>19514</v>
      </c>
      <c r="W12538" s="78" t="s">
        <v>19514</v>
      </c>
    </row>
    <row r="12539" spans="1:23">
      <c r="A12539" s="78" t="s">
        <v>25089</v>
      </c>
      <c r="B12539" s="78" t="s">
        <v>58523</v>
      </c>
      <c r="C12539" s="78" t="s">
        <v>19514</v>
      </c>
      <c r="W12539" s="78" t="s">
        <v>19514</v>
      </c>
    </row>
    <row r="12540" spans="1:23">
      <c r="A12540" s="78" t="s">
        <v>25090</v>
      </c>
      <c r="B12540" s="78" t="s">
        <v>58523</v>
      </c>
      <c r="C12540" s="78" t="s">
        <v>19514</v>
      </c>
      <c r="W12540" s="78" t="s">
        <v>19514</v>
      </c>
    </row>
    <row r="12541" spans="1:23">
      <c r="A12541" s="78" t="s">
        <v>25091</v>
      </c>
      <c r="B12541" s="78" t="s">
        <v>58523</v>
      </c>
      <c r="C12541" s="78" t="s">
        <v>19514</v>
      </c>
      <c r="W12541" s="78" t="s">
        <v>19514</v>
      </c>
    </row>
    <row r="12542" spans="1:23">
      <c r="A12542" s="78" t="s">
        <v>25092</v>
      </c>
      <c r="B12542" s="78" t="s">
        <v>58523</v>
      </c>
      <c r="C12542" s="78" t="s">
        <v>19514</v>
      </c>
      <c r="W12542" s="78" t="s">
        <v>19514</v>
      </c>
    </row>
    <row r="12543" spans="1:23">
      <c r="A12543" s="78" t="s">
        <v>25093</v>
      </c>
      <c r="B12543" s="78" t="s">
        <v>58523</v>
      </c>
      <c r="C12543" s="78" t="s">
        <v>19514</v>
      </c>
      <c r="W12543" s="78" t="s">
        <v>19514</v>
      </c>
    </row>
    <row r="12544" spans="1:23">
      <c r="A12544" s="78" t="s">
        <v>25094</v>
      </c>
      <c r="B12544" s="78" t="s">
        <v>58523</v>
      </c>
      <c r="C12544" s="78" t="s">
        <v>19514</v>
      </c>
      <c r="W12544" s="78" t="s">
        <v>19514</v>
      </c>
    </row>
    <row r="12545" spans="1:23">
      <c r="A12545" s="78" t="s">
        <v>25095</v>
      </c>
      <c r="B12545" s="78" t="s">
        <v>58523</v>
      </c>
      <c r="C12545" s="78" t="s">
        <v>19514</v>
      </c>
      <c r="W12545" s="78" t="s">
        <v>19514</v>
      </c>
    </row>
    <row r="12546" spans="1:23">
      <c r="A12546" s="78" t="s">
        <v>25096</v>
      </c>
      <c r="B12546" s="78" t="s">
        <v>58523</v>
      </c>
      <c r="C12546" s="78" t="s">
        <v>19514</v>
      </c>
      <c r="W12546" s="78" t="s">
        <v>19514</v>
      </c>
    </row>
    <row r="12547" spans="1:23">
      <c r="A12547" s="78" t="s">
        <v>25097</v>
      </c>
      <c r="B12547" s="78" t="s">
        <v>58523</v>
      </c>
      <c r="C12547" s="78" t="s">
        <v>19514</v>
      </c>
      <c r="W12547" s="78" t="s">
        <v>19514</v>
      </c>
    </row>
    <row r="12548" spans="1:23">
      <c r="A12548" s="78" t="s">
        <v>25098</v>
      </c>
      <c r="B12548" s="78" t="s">
        <v>58523</v>
      </c>
      <c r="C12548" s="78" t="s">
        <v>19514</v>
      </c>
      <c r="W12548" s="78" t="s">
        <v>19514</v>
      </c>
    </row>
    <row r="12549" spans="1:23">
      <c r="A12549" s="78" t="s">
        <v>25099</v>
      </c>
      <c r="B12549" s="78" t="s">
        <v>58523</v>
      </c>
      <c r="C12549" s="78" t="s">
        <v>19514</v>
      </c>
      <c r="W12549" s="78" t="s">
        <v>19514</v>
      </c>
    </row>
    <row r="12550" spans="1:23">
      <c r="A12550" s="78" t="s">
        <v>25100</v>
      </c>
      <c r="B12550" s="78" t="s">
        <v>58523</v>
      </c>
      <c r="C12550" s="78" t="s">
        <v>19514</v>
      </c>
      <c r="W12550" s="78" t="s">
        <v>19514</v>
      </c>
    </row>
    <row r="12551" spans="1:23">
      <c r="A12551" s="78" t="s">
        <v>25101</v>
      </c>
      <c r="B12551" s="78" t="s">
        <v>58523</v>
      </c>
      <c r="C12551" s="78" t="s">
        <v>19514</v>
      </c>
      <c r="W12551" s="78" t="s">
        <v>19514</v>
      </c>
    </row>
    <row r="12552" spans="1:23">
      <c r="A12552" s="78" t="s">
        <v>8185</v>
      </c>
      <c r="B12552" s="78" t="s">
        <v>58523</v>
      </c>
      <c r="C12552" s="78" t="s">
        <v>19514</v>
      </c>
      <c r="W12552" s="78" t="s">
        <v>19514</v>
      </c>
    </row>
    <row r="12553" spans="1:23">
      <c r="A12553" s="78" t="s">
        <v>8186</v>
      </c>
      <c r="B12553" s="78" t="s">
        <v>58523</v>
      </c>
      <c r="C12553" s="78" t="s">
        <v>19514</v>
      </c>
      <c r="W12553" s="78" t="s">
        <v>19514</v>
      </c>
    </row>
    <row r="12554" spans="1:23">
      <c r="A12554" s="78" t="s">
        <v>8187</v>
      </c>
      <c r="B12554" s="78" t="s">
        <v>58523</v>
      </c>
      <c r="C12554" s="78" t="s">
        <v>19514</v>
      </c>
      <c r="W12554" s="78" t="s">
        <v>19514</v>
      </c>
    </row>
    <row r="12555" spans="1:23">
      <c r="A12555" s="78" t="s">
        <v>8188</v>
      </c>
      <c r="B12555" s="78" t="s">
        <v>58523</v>
      </c>
      <c r="C12555" s="78" t="s">
        <v>19514</v>
      </c>
      <c r="W12555" s="78" t="s">
        <v>19514</v>
      </c>
    </row>
    <row r="12556" spans="1:23">
      <c r="A12556" s="78" t="s">
        <v>8189</v>
      </c>
      <c r="B12556" s="78" t="s">
        <v>58523</v>
      </c>
      <c r="C12556" s="78" t="s">
        <v>19514</v>
      </c>
      <c r="W12556" s="78" t="s">
        <v>19514</v>
      </c>
    </row>
    <row r="12557" spans="1:23">
      <c r="A12557" s="78" t="s">
        <v>8190</v>
      </c>
      <c r="B12557" s="78" t="s">
        <v>58523</v>
      </c>
      <c r="C12557" s="78" t="s">
        <v>19514</v>
      </c>
      <c r="W12557" s="78" t="s">
        <v>19514</v>
      </c>
    </row>
    <row r="12558" spans="1:23">
      <c r="A12558" s="78" t="s">
        <v>8191</v>
      </c>
      <c r="B12558" s="78" t="s">
        <v>58523</v>
      </c>
      <c r="C12558" s="78" t="s">
        <v>19514</v>
      </c>
      <c r="W12558" s="78" t="s">
        <v>19514</v>
      </c>
    </row>
    <row r="12559" spans="1:23">
      <c r="A12559" s="78" t="s">
        <v>9757</v>
      </c>
      <c r="B12559" s="78" t="s">
        <v>58523</v>
      </c>
      <c r="C12559" s="78" t="s">
        <v>19514</v>
      </c>
      <c r="W12559" s="78" t="s">
        <v>19514</v>
      </c>
    </row>
    <row r="12560" spans="1:23">
      <c r="A12560" s="78" t="s">
        <v>9758</v>
      </c>
      <c r="B12560" s="78" t="s">
        <v>58523</v>
      </c>
      <c r="C12560" s="78" t="s">
        <v>19514</v>
      </c>
      <c r="W12560" s="78" t="s">
        <v>19514</v>
      </c>
    </row>
    <row r="12561" spans="1:23">
      <c r="A12561" s="78" t="s">
        <v>9759</v>
      </c>
      <c r="B12561" s="78" t="s">
        <v>58523</v>
      </c>
      <c r="C12561" s="78" t="s">
        <v>19514</v>
      </c>
      <c r="W12561" s="78" t="s">
        <v>19514</v>
      </c>
    </row>
    <row r="12562" spans="1:23">
      <c r="A12562" s="78" t="s">
        <v>9760</v>
      </c>
      <c r="B12562" s="78" t="s">
        <v>58523</v>
      </c>
      <c r="C12562" s="78" t="s">
        <v>19514</v>
      </c>
      <c r="W12562" s="78" t="s">
        <v>19514</v>
      </c>
    </row>
    <row r="12563" spans="1:23">
      <c r="A12563" s="78" t="s">
        <v>9761</v>
      </c>
      <c r="B12563" s="78" t="s">
        <v>58523</v>
      </c>
      <c r="C12563" s="78" t="s">
        <v>19514</v>
      </c>
      <c r="W12563" s="78" t="s">
        <v>19514</v>
      </c>
    </row>
    <row r="12564" spans="1:23">
      <c r="A12564" s="78" t="s">
        <v>9762</v>
      </c>
      <c r="B12564" s="78" t="s">
        <v>58523</v>
      </c>
      <c r="C12564" s="78" t="s">
        <v>19514</v>
      </c>
      <c r="W12564" s="78" t="s">
        <v>19514</v>
      </c>
    </row>
    <row r="12565" spans="1:23">
      <c r="A12565" s="78" t="s">
        <v>9763</v>
      </c>
      <c r="B12565" s="78" t="s">
        <v>58523</v>
      </c>
      <c r="C12565" s="78" t="s">
        <v>19514</v>
      </c>
      <c r="W12565" s="78" t="s">
        <v>19514</v>
      </c>
    </row>
    <row r="12566" spans="1:23">
      <c r="A12566" s="78" t="s">
        <v>9764</v>
      </c>
      <c r="B12566" s="78" t="s">
        <v>58523</v>
      </c>
      <c r="C12566" s="78" t="s">
        <v>19514</v>
      </c>
      <c r="W12566" s="78" t="s">
        <v>19514</v>
      </c>
    </row>
    <row r="12567" spans="1:23">
      <c r="A12567" s="78" t="s">
        <v>9765</v>
      </c>
      <c r="B12567" s="78" t="s">
        <v>58523</v>
      </c>
      <c r="C12567" s="78" t="s">
        <v>19514</v>
      </c>
      <c r="W12567" s="78" t="s">
        <v>19514</v>
      </c>
    </row>
    <row r="12568" spans="1:23">
      <c r="A12568" s="78" t="s">
        <v>9766</v>
      </c>
      <c r="B12568" s="78" t="s">
        <v>58523</v>
      </c>
      <c r="C12568" s="78" t="s">
        <v>19514</v>
      </c>
      <c r="W12568" s="78" t="s">
        <v>19514</v>
      </c>
    </row>
    <row r="12569" spans="1:23">
      <c r="A12569" s="78" t="s">
        <v>9767</v>
      </c>
      <c r="B12569" s="78" t="s">
        <v>58523</v>
      </c>
      <c r="C12569" s="78" t="s">
        <v>19514</v>
      </c>
      <c r="W12569" s="78" t="s">
        <v>19514</v>
      </c>
    </row>
    <row r="12570" spans="1:23">
      <c r="A12570" s="78" t="s">
        <v>9768</v>
      </c>
      <c r="B12570" s="78" t="s">
        <v>58523</v>
      </c>
      <c r="C12570" s="78" t="s">
        <v>19514</v>
      </c>
      <c r="W12570" s="78" t="s">
        <v>19514</v>
      </c>
    </row>
    <row r="12571" spans="1:23">
      <c r="A12571" s="78" t="s">
        <v>9769</v>
      </c>
      <c r="B12571" s="78" t="s">
        <v>58523</v>
      </c>
      <c r="C12571" s="78" t="s">
        <v>19514</v>
      </c>
      <c r="W12571" s="78" t="s">
        <v>19514</v>
      </c>
    </row>
    <row r="12572" spans="1:23">
      <c r="A12572" s="78" t="s">
        <v>9770</v>
      </c>
      <c r="B12572" s="78" t="s">
        <v>58523</v>
      </c>
      <c r="C12572" s="78" t="s">
        <v>19514</v>
      </c>
      <c r="W12572" s="78" t="s">
        <v>19514</v>
      </c>
    </row>
    <row r="12573" spans="1:23">
      <c r="A12573" s="78" t="s">
        <v>9771</v>
      </c>
      <c r="B12573" s="78" t="s">
        <v>58523</v>
      </c>
      <c r="C12573" s="78" t="s">
        <v>19514</v>
      </c>
      <c r="W12573" s="78" t="s">
        <v>19514</v>
      </c>
    </row>
    <row r="12574" spans="1:23">
      <c r="A12574" s="78" t="s">
        <v>9772</v>
      </c>
      <c r="B12574" s="78" t="s">
        <v>58523</v>
      </c>
      <c r="C12574" s="78" t="s">
        <v>19514</v>
      </c>
      <c r="W12574" s="78" t="s">
        <v>19514</v>
      </c>
    </row>
    <row r="12575" spans="1:23">
      <c r="A12575" s="78" t="s">
        <v>9773</v>
      </c>
      <c r="B12575" s="78" t="s">
        <v>58523</v>
      </c>
      <c r="C12575" s="78" t="s">
        <v>19514</v>
      </c>
      <c r="W12575" s="78" t="s">
        <v>19514</v>
      </c>
    </row>
    <row r="12576" spans="1:23">
      <c r="A12576" s="78" t="s">
        <v>4484</v>
      </c>
      <c r="B12576" s="78" t="s">
        <v>58523</v>
      </c>
      <c r="C12576" s="78" t="s">
        <v>19514</v>
      </c>
      <c r="W12576" s="78" t="s">
        <v>19514</v>
      </c>
    </row>
    <row r="12577" spans="1:23">
      <c r="A12577" s="78" t="s">
        <v>4485</v>
      </c>
      <c r="B12577" s="78" t="s">
        <v>58523</v>
      </c>
      <c r="C12577" s="78" t="s">
        <v>19514</v>
      </c>
      <c r="W12577" s="78" t="s">
        <v>19514</v>
      </c>
    </row>
    <row r="12578" spans="1:23">
      <c r="A12578" s="78" t="s">
        <v>4486</v>
      </c>
      <c r="B12578" s="78" t="s">
        <v>58523</v>
      </c>
      <c r="C12578" s="78" t="s">
        <v>19514</v>
      </c>
      <c r="W12578" s="78" t="s">
        <v>19514</v>
      </c>
    </row>
    <row r="12579" spans="1:23">
      <c r="A12579" s="78" t="s">
        <v>4487</v>
      </c>
      <c r="B12579" s="78" t="s">
        <v>58523</v>
      </c>
      <c r="C12579" s="78" t="s">
        <v>19514</v>
      </c>
      <c r="W12579" s="78" t="s">
        <v>19514</v>
      </c>
    </row>
    <row r="12580" spans="1:23">
      <c r="A12580" s="78" t="s">
        <v>4488</v>
      </c>
      <c r="B12580" s="78" t="s">
        <v>58523</v>
      </c>
      <c r="C12580" s="78" t="s">
        <v>19514</v>
      </c>
      <c r="W12580" s="78" t="s">
        <v>19514</v>
      </c>
    </row>
    <row r="12581" spans="1:23">
      <c r="A12581" s="78" t="s">
        <v>4489</v>
      </c>
      <c r="B12581" s="78" t="s">
        <v>58523</v>
      </c>
      <c r="C12581" s="78" t="s">
        <v>19514</v>
      </c>
      <c r="W12581" s="78" t="s">
        <v>19514</v>
      </c>
    </row>
    <row r="12582" spans="1:23">
      <c r="A12582" s="78" t="s">
        <v>11989</v>
      </c>
      <c r="B12582" s="78" t="s">
        <v>58523</v>
      </c>
      <c r="C12582" s="78" t="s">
        <v>19514</v>
      </c>
      <c r="W12582" s="78" t="s">
        <v>19514</v>
      </c>
    </row>
    <row r="12583" spans="1:23">
      <c r="A12583" s="78" t="s">
        <v>11990</v>
      </c>
      <c r="B12583" s="78" t="s">
        <v>58523</v>
      </c>
      <c r="C12583" s="78" t="s">
        <v>19514</v>
      </c>
      <c r="W12583" s="78" t="s">
        <v>19514</v>
      </c>
    </row>
    <row r="12584" spans="1:23">
      <c r="A12584" s="78" t="s">
        <v>11991</v>
      </c>
      <c r="B12584" s="78" t="s">
        <v>58523</v>
      </c>
      <c r="C12584" s="78" t="s">
        <v>19514</v>
      </c>
      <c r="W12584" s="78" t="s">
        <v>19514</v>
      </c>
    </row>
    <row r="12585" spans="1:23">
      <c r="A12585" s="78" t="s">
        <v>10394</v>
      </c>
      <c r="B12585" s="78" t="s">
        <v>58523</v>
      </c>
      <c r="C12585" s="78" t="s">
        <v>19514</v>
      </c>
      <c r="W12585" s="78" t="s">
        <v>19514</v>
      </c>
    </row>
    <row r="12586" spans="1:23">
      <c r="A12586" s="78" t="s">
        <v>10395</v>
      </c>
      <c r="B12586" s="78" t="s">
        <v>58523</v>
      </c>
      <c r="C12586" s="78" t="s">
        <v>19514</v>
      </c>
      <c r="W12586" s="78" t="s">
        <v>19514</v>
      </c>
    </row>
    <row r="12587" spans="1:23">
      <c r="A12587" s="78" t="s">
        <v>10396</v>
      </c>
      <c r="B12587" s="78" t="s">
        <v>58523</v>
      </c>
      <c r="C12587" s="78" t="s">
        <v>19514</v>
      </c>
      <c r="W12587" s="78" t="s">
        <v>19514</v>
      </c>
    </row>
    <row r="12588" spans="1:23">
      <c r="A12588" s="78" t="s">
        <v>10397</v>
      </c>
      <c r="B12588" s="78" t="s">
        <v>58523</v>
      </c>
      <c r="C12588" s="78" t="s">
        <v>19514</v>
      </c>
      <c r="W12588" s="78" t="s">
        <v>19514</v>
      </c>
    </row>
    <row r="12589" spans="1:23">
      <c r="A12589" s="78" t="s">
        <v>10398</v>
      </c>
      <c r="B12589" s="78" t="s">
        <v>58523</v>
      </c>
      <c r="C12589" s="78" t="s">
        <v>19514</v>
      </c>
      <c r="W12589" s="78" t="s">
        <v>19514</v>
      </c>
    </row>
    <row r="12590" spans="1:23">
      <c r="A12590" s="78" t="s">
        <v>10399</v>
      </c>
      <c r="B12590" s="78" t="s">
        <v>58523</v>
      </c>
      <c r="C12590" s="78" t="s">
        <v>19514</v>
      </c>
      <c r="W12590" s="78" t="s">
        <v>19514</v>
      </c>
    </row>
    <row r="12591" spans="1:23">
      <c r="A12591" s="78" t="s">
        <v>10400</v>
      </c>
      <c r="B12591" s="78" t="s">
        <v>58523</v>
      </c>
      <c r="C12591" s="78" t="s">
        <v>19514</v>
      </c>
      <c r="W12591" s="78" t="s">
        <v>19514</v>
      </c>
    </row>
    <row r="12592" spans="1:23">
      <c r="A12592" s="78" t="s">
        <v>10401</v>
      </c>
      <c r="B12592" s="78" t="s">
        <v>58523</v>
      </c>
      <c r="C12592" s="78" t="s">
        <v>19514</v>
      </c>
      <c r="W12592" s="78" t="s">
        <v>19514</v>
      </c>
    </row>
    <row r="12593" spans="1:23">
      <c r="A12593" s="78" t="s">
        <v>10402</v>
      </c>
      <c r="B12593" s="78" t="s">
        <v>58523</v>
      </c>
      <c r="C12593" s="78" t="s">
        <v>19514</v>
      </c>
      <c r="W12593" s="78" t="s">
        <v>19514</v>
      </c>
    </row>
    <row r="12594" spans="1:23">
      <c r="A12594" s="78" t="s">
        <v>10403</v>
      </c>
      <c r="B12594" s="78" t="s">
        <v>58523</v>
      </c>
      <c r="C12594" s="78" t="s">
        <v>19514</v>
      </c>
      <c r="W12594" s="78" t="s">
        <v>19514</v>
      </c>
    </row>
    <row r="12595" spans="1:23">
      <c r="A12595" s="78" t="s">
        <v>10404</v>
      </c>
      <c r="B12595" s="78" t="s">
        <v>58523</v>
      </c>
      <c r="C12595" s="78" t="s">
        <v>19514</v>
      </c>
      <c r="W12595" s="78" t="s">
        <v>19514</v>
      </c>
    </row>
    <row r="12596" spans="1:23">
      <c r="A12596" s="78" t="s">
        <v>10405</v>
      </c>
      <c r="B12596" s="78" t="s">
        <v>58523</v>
      </c>
      <c r="C12596" s="78" t="s">
        <v>19514</v>
      </c>
      <c r="W12596" s="78" t="s">
        <v>19514</v>
      </c>
    </row>
    <row r="12597" spans="1:23">
      <c r="A12597" s="78" t="s">
        <v>10406</v>
      </c>
      <c r="B12597" s="78" t="s">
        <v>58523</v>
      </c>
      <c r="C12597" s="78" t="s">
        <v>19514</v>
      </c>
      <c r="W12597" s="78" t="s">
        <v>19514</v>
      </c>
    </row>
    <row r="12598" spans="1:23">
      <c r="A12598" s="78" t="s">
        <v>16188</v>
      </c>
      <c r="B12598" s="78" t="s">
        <v>58523</v>
      </c>
      <c r="C12598" s="78" t="s">
        <v>19514</v>
      </c>
      <c r="W12598" s="78" t="s">
        <v>19514</v>
      </c>
    </row>
    <row r="12599" spans="1:23">
      <c r="A12599" s="78" t="s">
        <v>16469</v>
      </c>
      <c r="B12599" s="78" t="s">
        <v>58523</v>
      </c>
      <c r="C12599" s="78" t="s">
        <v>19514</v>
      </c>
      <c r="W12599" s="78" t="s">
        <v>19514</v>
      </c>
    </row>
    <row r="12600" spans="1:23">
      <c r="A12600" s="78" t="s">
        <v>16470</v>
      </c>
      <c r="B12600" s="78" t="s">
        <v>58523</v>
      </c>
      <c r="C12600" s="78" t="s">
        <v>19514</v>
      </c>
      <c r="W12600" s="78" t="s">
        <v>19514</v>
      </c>
    </row>
    <row r="12601" spans="1:23">
      <c r="A12601" s="78" t="s">
        <v>16471</v>
      </c>
      <c r="B12601" s="78" t="s">
        <v>62859</v>
      </c>
      <c r="C12601" s="78" t="s">
        <v>16472</v>
      </c>
      <c r="W12601" s="78" t="s">
        <v>16472</v>
      </c>
    </row>
    <row r="12602" spans="1:23">
      <c r="A12602" s="78" t="s">
        <v>16473</v>
      </c>
      <c r="B12602" s="78" t="s">
        <v>62860</v>
      </c>
      <c r="C12602" s="78" t="s">
        <v>16472</v>
      </c>
      <c r="W12602" s="78" t="s">
        <v>16472</v>
      </c>
    </row>
    <row r="12603" spans="1:23">
      <c r="A12603" s="78" t="s">
        <v>16474</v>
      </c>
      <c r="B12603" s="78" t="s">
        <v>62861</v>
      </c>
      <c r="C12603" s="78" t="s">
        <v>16472</v>
      </c>
      <c r="W12603" s="78" t="s">
        <v>16472</v>
      </c>
    </row>
    <row r="12604" spans="1:23">
      <c r="A12604" s="78" t="s">
        <v>16475</v>
      </c>
      <c r="B12604" s="78" t="s">
        <v>61869</v>
      </c>
      <c r="C12604" s="78" t="s">
        <v>16472</v>
      </c>
      <c r="W12604" s="78" t="s">
        <v>16472</v>
      </c>
    </row>
    <row r="12605" spans="1:23">
      <c r="A12605" s="78" t="s">
        <v>24031</v>
      </c>
      <c r="B12605" s="78" t="s">
        <v>62862</v>
      </c>
      <c r="C12605" s="78" t="s">
        <v>16472</v>
      </c>
      <c r="W12605" s="78" t="s">
        <v>16472</v>
      </c>
    </row>
    <row r="12606" spans="1:23">
      <c r="A12606" s="78" t="s">
        <v>24032</v>
      </c>
      <c r="B12606" s="78" t="s">
        <v>62863</v>
      </c>
      <c r="C12606" s="78" t="s">
        <v>16472</v>
      </c>
      <c r="W12606" s="78" t="s">
        <v>16472</v>
      </c>
    </row>
    <row r="12607" spans="1:23">
      <c r="A12607" s="78" t="s">
        <v>24033</v>
      </c>
      <c r="B12607" s="78" t="s">
        <v>62864</v>
      </c>
      <c r="C12607" s="78" t="s">
        <v>16472</v>
      </c>
      <c r="W12607" s="78" t="s">
        <v>16472</v>
      </c>
    </row>
    <row r="12608" spans="1:23">
      <c r="A12608" s="78" t="s">
        <v>16853</v>
      </c>
      <c r="B12608" s="78" t="s">
        <v>58756</v>
      </c>
      <c r="C12608" s="78" t="s">
        <v>16472</v>
      </c>
      <c r="W12608" s="78" t="s">
        <v>16472</v>
      </c>
    </row>
    <row r="12609" spans="1:23">
      <c r="A12609" s="78" t="s">
        <v>16855</v>
      </c>
      <c r="B12609" s="78" t="s">
        <v>62133</v>
      </c>
      <c r="C12609" s="78" t="s">
        <v>21757</v>
      </c>
      <c r="W12609" s="78" t="s">
        <v>21757</v>
      </c>
    </row>
    <row r="12610" spans="1:23">
      <c r="A12610" s="78" t="s">
        <v>3163</v>
      </c>
      <c r="B12610" s="78" t="s">
        <v>62133</v>
      </c>
      <c r="C12610" s="78" t="s">
        <v>21757</v>
      </c>
      <c r="W12610" s="78" t="s">
        <v>21757</v>
      </c>
    </row>
    <row r="12611" spans="1:23">
      <c r="A12611" s="78" t="s">
        <v>3164</v>
      </c>
      <c r="B12611" s="174" t="s">
        <v>62865</v>
      </c>
      <c r="C12611" s="78" t="s">
        <v>21757</v>
      </c>
      <c r="W12611" s="78" t="s">
        <v>21757</v>
      </c>
    </row>
    <row r="12612" spans="1:23">
      <c r="A12612" s="78" t="s">
        <v>10914</v>
      </c>
      <c r="B12612" s="78" t="s">
        <v>62133</v>
      </c>
      <c r="C12612" s="78" t="s">
        <v>21757</v>
      </c>
      <c r="W12612" s="78" t="s">
        <v>21757</v>
      </c>
    </row>
    <row r="12613" spans="1:23">
      <c r="A12613" s="78" t="s">
        <v>3169</v>
      </c>
      <c r="B12613" s="174" t="s">
        <v>62866</v>
      </c>
      <c r="C12613" s="78" t="s">
        <v>21757</v>
      </c>
      <c r="W12613" s="78" t="s">
        <v>21757</v>
      </c>
    </row>
    <row r="12614" spans="1:23">
      <c r="A12614" s="78" t="s">
        <v>3170</v>
      </c>
      <c r="B12614" s="174" t="s">
        <v>62855</v>
      </c>
      <c r="C12614" s="78" t="s">
        <v>21757</v>
      </c>
      <c r="W12614" s="78" t="s">
        <v>21757</v>
      </c>
    </row>
    <row r="12615" spans="1:23">
      <c r="A12615" s="78" t="s">
        <v>3171</v>
      </c>
      <c r="B12615" s="78" t="s">
        <v>62133</v>
      </c>
      <c r="C12615" s="78" t="s">
        <v>21757</v>
      </c>
      <c r="W12615" s="78" t="s">
        <v>21757</v>
      </c>
    </row>
    <row r="12616" spans="1:23">
      <c r="A12616" s="78" t="s">
        <v>3172</v>
      </c>
      <c r="B12616" s="78" t="s">
        <v>62867</v>
      </c>
      <c r="C12616" s="78" t="s">
        <v>21757</v>
      </c>
      <c r="W12616" s="78" t="s">
        <v>21757</v>
      </c>
    </row>
    <row r="12617" spans="1:23">
      <c r="A12617" s="78" t="s">
        <v>3173</v>
      </c>
      <c r="B12617" s="78" t="s">
        <v>62323</v>
      </c>
      <c r="C12617" s="78" t="s">
        <v>21757</v>
      </c>
      <c r="W12617" s="78" t="s">
        <v>21757</v>
      </c>
    </row>
    <row r="12618" spans="1:23">
      <c r="A12618" s="78" t="s">
        <v>3174</v>
      </c>
      <c r="B12618" s="78" t="s">
        <v>58523</v>
      </c>
      <c r="C12618" s="78" t="s">
        <v>19514</v>
      </c>
      <c r="W12618" s="78" t="s">
        <v>19514</v>
      </c>
    </row>
    <row r="12619" spans="1:23">
      <c r="A12619" s="78" t="s">
        <v>3175</v>
      </c>
      <c r="B12619" s="78" t="s">
        <v>58523</v>
      </c>
      <c r="C12619" s="78" t="s">
        <v>19514</v>
      </c>
      <c r="W12619" s="78" t="s">
        <v>19514</v>
      </c>
    </row>
    <row r="12620" spans="1:23">
      <c r="A12620" s="78" t="s">
        <v>2872</v>
      </c>
      <c r="B12620" s="78" t="s">
        <v>58523</v>
      </c>
      <c r="C12620" s="78" t="s">
        <v>19514</v>
      </c>
      <c r="W12620" s="78" t="s">
        <v>19514</v>
      </c>
    </row>
    <row r="12621" spans="1:23">
      <c r="A12621" s="78" t="s">
        <v>2873</v>
      </c>
      <c r="B12621" s="78" t="s">
        <v>58523</v>
      </c>
      <c r="C12621" s="78" t="s">
        <v>19514</v>
      </c>
      <c r="W12621" s="78" t="s">
        <v>19514</v>
      </c>
    </row>
    <row r="12622" spans="1:23">
      <c r="A12622" s="78" t="s">
        <v>2874</v>
      </c>
      <c r="B12622" s="78" t="s">
        <v>58523</v>
      </c>
      <c r="C12622" s="78" t="s">
        <v>19514</v>
      </c>
      <c r="W12622" s="78" t="s">
        <v>19514</v>
      </c>
    </row>
    <row r="12623" spans="1:23">
      <c r="A12623" s="78" t="s">
        <v>2875</v>
      </c>
      <c r="B12623" s="78" t="s">
        <v>58523</v>
      </c>
      <c r="C12623" s="78" t="s">
        <v>19514</v>
      </c>
      <c r="W12623" s="78" t="s">
        <v>19514</v>
      </c>
    </row>
    <row r="12624" spans="1:23">
      <c r="A12624" s="78" t="s">
        <v>2876</v>
      </c>
      <c r="B12624" s="78" t="s">
        <v>58523</v>
      </c>
      <c r="C12624" s="78" t="s">
        <v>19514</v>
      </c>
      <c r="W12624" s="78" t="s">
        <v>19514</v>
      </c>
    </row>
    <row r="12625" spans="1:23">
      <c r="A12625" s="78" t="s">
        <v>2877</v>
      </c>
      <c r="B12625" s="78" t="s">
        <v>58523</v>
      </c>
      <c r="C12625" s="78" t="s">
        <v>19514</v>
      </c>
      <c r="W12625" s="78" t="s">
        <v>19514</v>
      </c>
    </row>
    <row r="12626" spans="1:23">
      <c r="A12626" s="78" t="s">
        <v>2878</v>
      </c>
      <c r="B12626" s="78" t="s">
        <v>58523</v>
      </c>
      <c r="C12626" s="78" t="s">
        <v>19514</v>
      </c>
      <c r="W12626" s="78" t="s">
        <v>19514</v>
      </c>
    </row>
    <row r="12627" spans="1:23">
      <c r="A12627" s="78" t="s">
        <v>12621</v>
      </c>
      <c r="B12627" s="78" t="s">
        <v>58523</v>
      </c>
      <c r="C12627" s="78" t="s">
        <v>19514</v>
      </c>
      <c r="W12627" s="78" t="s">
        <v>19514</v>
      </c>
    </row>
    <row r="12628" spans="1:23">
      <c r="A12628" s="78" t="s">
        <v>12622</v>
      </c>
      <c r="B12628" s="78" t="s">
        <v>58523</v>
      </c>
      <c r="C12628" s="78" t="s">
        <v>19514</v>
      </c>
      <c r="W12628" s="78" t="s">
        <v>19514</v>
      </c>
    </row>
    <row r="12629" spans="1:23">
      <c r="A12629" s="78" t="s">
        <v>12623</v>
      </c>
      <c r="B12629" s="78" t="s">
        <v>58523</v>
      </c>
      <c r="C12629" s="78" t="s">
        <v>19514</v>
      </c>
      <c r="W12629" s="78" t="s">
        <v>19514</v>
      </c>
    </row>
    <row r="12630" spans="1:23">
      <c r="A12630" s="78" t="s">
        <v>12624</v>
      </c>
      <c r="B12630" s="78" t="s">
        <v>58523</v>
      </c>
      <c r="C12630" s="78" t="s">
        <v>19514</v>
      </c>
      <c r="W12630" s="78" t="s">
        <v>19514</v>
      </c>
    </row>
    <row r="12631" spans="1:23">
      <c r="A12631" s="78" t="s">
        <v>12625</v>
      </c>
      <c r="B12631" s="78" t="s">
        <v>58523</v>
      </c>
      <c r="C12631" s="78" t="s">
        <v>19514</v>
      </c>
      <c r="W12631" s="78" t="s">
        <v>19514</v>
      </c>
    </row>
    <row r="12632" spans="1:23">
      <c r="A12632" s="78" t="s">
        <v>12626</v>
      </c>
      <c r="B12632" s="78" t="s">
        <v>58523</v>
      </c>
      <c r="C12632" s="78" t="s">
        <v>19514</v>
      </c>
      <c r="W12632" s="78" t="s">
        <v>19514</v>
      </c>
    </row>
    <row r="12633" spans="1:23">
      <c r="A12633" s="78" t="s">
        <v>12627</v>
      </c>
      <c r="B12633" s="78" t="s">
        <v>58523</v>
      </c>
      <c r="C12633" s="78" t="s">
        <v>19514</v>
      </c>
      <c r="W12633" s="78" t="s">
        <v>19514</v>
      </c>
    </row>
    <row r="12634" spans="1:23">
      <c r="A12634" s="78" t="s">
        <v>12628</v>
      </c>
      <c r="B12634" s="78" t="s">
        <v>58523</v>
      </c>
      <c r="C12634" s="78" t="s">
        <v>19514</v>
      </c>
      <c r="W12634" s="78" t="s">
        <v>19514</v>
      </c>
    </row>
    <row r="12635" spans="1:23">
      <c r="A12635" s="78" t="s">
        <v>25167</v>
      </c>
      <c r="B12635" s="78" t="s">
        <v>58523</v>
      </c>
      <c r="C12635" s="78" t="s">
        <v>19514</v>
      </c>
      <c r="W12635" s="78" t="s">
        <v>19514</v>
      </c>
    </row>
    <row r="12636" spans="1:23">
      <c r="A12636" s="78" t="s">
        <v>25168</v>
      </c>
      <c r="B12636" s="78" t="s">
        <v>58523</v>
      </c>
      <c r="C12636" s="78" t="s">
        <v>19514</v>
      </c>
      <c r="W12636" s="78" t="s">
        <v>19514</v>
      </c>
    </row>
    <row r="12637" spans="1:23">
      <c r="A12637" s="78" t="s">
        <v>25169</v>
      </c>
      <c r="B12637" s="78" t="s">
        <v>58523</v>
      </c>
      <c r="C12637" s="78" t="s">
        <v>19514</v>
      </c>
      <c r="W12637" s="78" t="s">
        <v>19514</v>
      </c>
    </row>
    <row r="12638" spans="1:23">
      <c r="A12638" s="78" t="s">
        <v>25170</v>
      </c>
      <c r="B12638" s="78" t="s">
        <v>58523</v>
      </c>
      <c r="C12638" s="78" t="s">
        <v>19514</v>
      </c>
      <c r="W12638" s="78" t="s">
        <v>19514</v>
      </c>
    </row>
    <row r="12639" spans="1:23">
      <c r="A12639" s="78" t="s">
        <v>25171</v>
      </c>
      <c r="B12639" s="78" t="s">
        <v>58523</v>
      </c>
      <c r="C12639" s="78" t="s">
        <v>19514</v>
      </c>
      <c r="W12639" s="78" t="s">
        <v>19514</v>
      </c>
    </row>
    <row r="12640" spans="1:23">
      <c r="A12640" s="78" t="s">
        <v>25172</v>
      </c>
      <c r="B12640" s="78" t="s">
        <v>58523</v>
      </c>
      <c r="C12640" s="78" t="s">
        <v>19514</v>
      </c>
      <c r="W12640" s="78" t="s">
        <v>19514</v>
      </c>
    </row>
    <row r="12641" spans="1:23">
      <c r="A12641" s="78" t="s">
        <v>25173</v>
      </c>
      <c r="B12641" s="78" t="s">
        <v>58523</v>
      </c>
      <c r="C12641" s="78" t="s">
        <v>19514</v>
      </c>
      <c r="W12641" s="78" t="s">
        <v>19514</v>
      </c>
    </row>
    <row r="12642" spans="1:23">
      <c r="A12642" s="78" t="s">
        <v>25174</v>
      </c>
      <c r="B12642" s="78" t="s">
        <v>58523</v>
      </c>
      <c r="C12642" s="78" t="s">
        <v>19514</v>
      </c>
      <c r="W12642" s="78" t="s">
        <v>19514</v>
      </c>
    </row>
    <row r="12643" spans="1:23">
      <c r="A12643" s="78" t="s">
        <v>23780</v>
      </c>
      <c r="B12643" s="78" t="s">
        <v>58523</v>
      </c>
      <c r="C12643" s="78" t="s">
        <v>19514</v>
      </c>
      <c r="W12643" s="78" t="s">
        <v>19514</v>
      </c>
    </row>
    <row r="12644" spans="1:23">
      <c r="A12644" s="78" t="s">
        <v>23781</v>
      </c>
      <c r="B12644" s="78" t="s">
        <v>58523</v>
      </c>
      <c r="C12644" s="78" t="s">
        <v>19514</v>
      </c>
      <c r="W12644" s="78" t="s">
        <v>19514</v>
      </c>
    </row>
    <row r="12645" spans="1:23">
      <c r="A12645" s="78" t="s">
        <v>23782</v>
      </c>
      <c r="B12645" s="78" t="s">
        <v>58523</v>
      </c>
      <c r="C12645" s="78" t="s">
        <v>19514</v>
      </c>
      <c r="W12645" s="78" t="s">
        <v>19514</v>
      </c>
    </row>
    <row r="12646" spans="1:23">
      <c r="A12646" s="78" t="s">
        <v>23783</v>
      </c>
      <c r="B12646" s="78" t="s">
        <v>58523</v>
      </c>
      <c r="C12646" s="78" t="s">
        <v>19514</v>
      </c>
      <c r="W12646" s="78" t="s">
        <v>19514</v>
      </c>
    </row>
    <row r="12647" spans="1:23">
      <c r="A12647" s="78" t="s">
        <v>23784</v>
      </c>
      <c r="B12647" s="78" t="s">
        <v>58523</v>
      </c>
      <c r="C12647" s="78" t="s">
        <v>19514</v>
      </c>
      <c r="W12647" s="78" t="s">
        <v>19514</v>
      </c>
    </row>
    <row r="12648" spans="1:23">
      <c r="A12648" s="78" t="s">
        <v>23785</v>
      </c>
      <c r="B12648" s="78" t="s">
        <v>58523</v>
      </c>
      <c r="C12648" s="78" t="s">
        <v>19514</v>
      </c>
      <c r="W12648" s="78" t="s">
        <v>19514</v>
      </c>
    </row>
    <row r="12649" spans="1:23">
      <c r="A12649" s="78" t="s">
        <v>23786</v>
      </c>
      <c r="B12649" s="78" t="s">
        <v>58523</v>
      </c>
      <c r="C12649" s="78" t="s">
        <v>19514</v>
      </c>
      <c r="W12649" s="78" t="s">
        <v>19514</v>
      </c>
    </row>
    <row r="12650" spans="1:23">
      <c r="A12650" s="78" t="s">
        <v>23787</v>
      </c>
      <c r="B12650" s="78" t="s">
        <v>58523</v>
      </c>
      <c r="C12650" s="78" t="s">
        <v>19514</v>
      </c>
      <c r="W12650" s="78" t="s">
        <v>19514</v>
      </c>
    </row>
    <row r="12651" spans="1:23">
      <c r="A12651" s="78" t="s">
        <v>23788</v>
      </c>
      <c r="B12651" s="78" t="s">
        <v>58523</v>
      </c>
      <c r="C12651" s="78" t="s">
        <v>19514</v>
      </c>
      <c r="W12651" s="78" t="s">
        <v>19514</v>
      </c>
    </row>
    <row r="12652" spans="1:23">
      <c r="A12652" s="78" t="s">
        <v>23789</v>
      </c>
      <c r="B12652" s="78" t="s">
        <v>58523</v>
      </c>
      <c r="C12652" s="78" t="s">
        <v>19514</v>
      </c>
      <c r="W12652" s="78" t="s">
        <v>19514</v>
      </c>
    </row>
    <row r="12653" spans="1:23">
      <c r="A12653" s="78" t="s">
        <v>23790</v>
      </c>
      <c r="B12653" s="78" t="s">
        <v>58523</v>
      </c>
      <c r="C12653" s="78" t="s">
        <v>19514</v>
      </c>
      <c r="W12653" s="78" t="s">
        <v>19514</v>
      </c>
    </row>
    <row r="12654" spans="1:23">
      <c r="A12654" s="78" t="s">
        <v>23791</v>
      </c>
      <c r="B12654" s="78" t="s">
        <v>58523</v>
      </c>
      <c r="C12654" s="78" t="s">
        <v>19514</v>
      </c>
      <c r="W12654" s="78" t="s">
        <v>19514</v>
      </c>
    </row>
    <row r="12655" spans="1:23">
      <c r="A12655" s="78" t="s">
        <v>23792</v>
      </c>
      <c r="B12655" s="78" t="s">
        <v>58523</v>
      </c>
      <c r="C12655" s="78" t="s">
        <v>19514</v>
      </c>
      <c r="W12655" s="78" t="s">
        <v>19514</v>
      </c>
    </row>
    <row r="12656" spans="1:23">
      <c r="A12656" s="78" t="s">
        <v>23793</v>
      </c>
      <c r="B12656" s="78" t="s">
        <v>58523</v>
      </c>
      <c r="C12656" s="78" t="s">
        <v>19514</v>
      </c>
      <c r="W12656" s="78" t="s">
        <v>19514</v>
      </c>
    </row>
    <row r="12657" spans="1:23">
      <c r="A12657" s="78" t="s">
        <v>23794</v>
      </c>
      <c r="B12657" s="78" t="s">
        <v>58523</v>
      </c>
      <c r="C12657" s="78" t="s">
        <v>19514</v>
      </c>
      <c r="W12657" s="78" t="s">
        <v>19514</v>
      </c>
    </row>
    <row r="12658" spans="1:23">
      <c r="A12658" s="78" t="s">
        <v>23795</v>
      </c>
      <c r="B12658" s="78" t="s">
        <v>58523</v>
      </c>
      <c r="C12658" s="78" t="s">
        <v>19514</v>
      </c>
      <c r="W12658" s="78" t="s">
        <v>19514</v>
      </c>
    </row>
    <row r="12659" spans="1:23">
      <c r="A12659" s="78" t="s">
        <v>23796</v>
      </c>
      <c r="B12659" s="78" t="s">
        <v>58523</v>
      </c>
      <c r="C12659" s="78" t="s">
        <v>19514</v>
      </c>
      <c r="W12659" s="78" t="s">
        <v>19514</v>
      </c>
    </row>
    <row r="12660" spans="1:23">
      <c r="A12660" s="78" t="s">
        <v>23797</v>
      </c>
      <c r="B12660" s="78" t="s">
        <v>58523</v>
      </c>
      <c r="C12660" s="78" t="s">
        <v>19514</v>
      </c>
      <c r="W12660" s="78" t="s">
        <v>19514</v>
      </c>
    </row>
    <row r="12661" spans="1:23">
      <c r="A12661" s="78" t="s">
        <v>23798</v>
      </c>
      <c r="B12661" s="78" t="s">
        <v>58523</v>
      </c>
      <c r="C12661" s="78" t="s">
        <v>19514</v>
      </c>
      <c r="W12661" s="78" t="s">
        <v>19514</v>
      </c>
    </row>
    <row r="12662" spans="1:23">
      <c r="A12662" s="78" t="s">
        <v>23799</v>
      </c>
      <c r="B12662" s="78" t="s">
        <v>58523</v>
      </c>
      <c r="C12662" s="78" t="s">
        <v>19514</v>
      </c>
      <c r="W12662" s="78" t="s">
        <v>19514</v>
      </c>
    </row>
    <row r="12663" spans="1:23">
      <c r="A12663" s="78" t="s">
        <v>23800</v>
      </c>
      <c r="B12663" s="78" t="s">
        <v>58523</v>
      </c>
      <c r="C12663" s="78" t="s">
        <v>19514</v>
      </c>
      <c r="W12663" s="78" t="s">
        <v>19514</v>
      </c>
    </row>
    <row r="12664" spans="1:23">
      <c r="A12664" s="78" t="s">
        <v>20963</v>
      </c>
      <c r="B12664" s="78" t="s">
        <v>58523</v>
      </c>
      <c r="C12664" s="78" t="s">
        <v>19514</v>
      </c>
      <c r="W12664" s="78" t="s">
        <v>19514</v>
      </c>
    </row>
    <row r="12665" spans="1:23">
      <c r="A12665" s="78" t="s">
        <v>20964</v>
      </c>
      <c r="B12665" s="78" t="s">
        <v>58523</v>
      </c>
      <c r="C12665" s="78" t="s">
        <v>19514</v>
      </c>
      <c r="W12665" s="78" t="s">
        <v>19514</v>
      </c>
    </row>
    <row r="12666" spans="1:23">
      <c r="A12666" s="78" t="s">
        <v>20965</v>
      </c>
      <c r="B12666" s="78" t="s">
        <v>58523</v>
      </c>
      <c r="C12666" s="78" t="s">
        <v>19514</v>
      </c>
      <c r="W12666" s="78" t="s">
        <v>19514</v>
      </c>
    </row>
    <row r="12667" spans="1:23">
      <c r="A12667" s="78" t="s">
        <v>20966</v>
      </c>
      <c r="B12667" s="78" t="s">
        <v>58523</v>
      </c>
      <c r="C12667" s="78" t="s">
        <v>19514</v>
      </c>
      <c r="W12667" s="78" t="s">
        <v>19514</v>
      </c>
    </row>
    <row r="12668" spans="1:23">
      <c r="A12668" s="78" t="s">
        <v>20967</v>
      </c>
      <c r="B12668" s="78" t="s">
        <v>58523</v>
      </c>
      <c r="C12668" s="78" t="s">
        <v>19514</v>
      </c>
      <c r="W12668" s="78" t="s">
        <v>19514</v>
      </c>
    </row>
    <row r="12669" spans="1:23">
      <c r="A12669" s="78" t="s">
        <v>20968</v>
      </c>
      <c r="B12669" s="78" t="s">
        <v>58523</v>
      </c>
      <c r="C12669" s="78" t="s">
        <v>19514</v>
      </c>
      <c r="W12669" s="78" t="s">
        <v>19514</v>
      </c>
    </row>
    <row r="12670" spans="1:23">
      <c r="A12670" s="78" t="s">
        <v>20969</v>
      </c>
      <c r="B12670" s="78" t="s">
        <v>58523</v>
      </c>
      <c r="C12670" s="78" t="s">
        <v>19514</v>
      </c>
      <c r="W12670" s="78" t="s">
        <v>19514</v>
      </c>
    </row>
    <row r="12671" spans="1:23">
      <c r="A12671" s="78" t="s">
        <v>20970</v>
      </c>
      <c r="B12671" s="78" t="s">
        <v>58523</v>
      </c>
      <c r="C12671" s="78" t="s">
        <v>19514</v>
      </c>
      <c r="W12671" s="78" t="s">
        <v>19514</v>
      </c>
    </row>
    <row r="12672" spans="1:23">
      <c r="A12672" s="78" t="s">
        <v>20971</v>
      </c>
      <c r="B12672" s="78" t="s">
        <v>58523</v>
      </c>
      <c r="C12672" s="78" t="s">
        <v>19514</v>
      </c>
      <c r="W12672" s="78" t="s">
        <v>19514</v>
      </c>
    </row>
    <row r="12673" spans="1:23">
      <c r="A12673" s="78" t="s">
        <v>20972</v>
      </c>
      <c r="B12673" s="78" t="s">
        <v>62661</v>
      </c>
      <c r="C12673" s="78" t="s">
        <v>8114</v>
      </c>
      <c r="W12673" s="78" t="s">
        <v>8114</v>
      </c>
    </row>
    <row r="12674" spans="1:23">
      <c r="A12674" s="78" t="s">
        <v>20973</v>
      </c>
      <c r="B12674" s="78" t="s">
        <v>62868</v>
      </c>
      <c r="C12674" s="78" t="s">
        <v>8114</v>
      </c>
      <c r="W12674" s="78" t="s">
        <v>8114</v>
      </c>
    </row>
    <row r="12675" spans="1:23">
      <c r="A12675" s="78" t="s">
        <v>31891</v>
      </c>
      <c r="B12675" s="78" t="s">
        <v>62869</v>
      </c>
      <c r="C12675" s="78" t="s">
        <v>8114</v>
      </c>
      <c r="W12675" s="78" t="s">
        <v>8114</v>
      </c>
    </row>
    <row r="12676" spans="1:23">
      <c r="A12676" s="78" t="s">
        <v>31892</v>
      </c>
      <c r="B12676" s="78" t="s">
        <v>62870</v>
      </c>
      <c r="C12676" s="78" t="s">
        <v>8114</v>
      </c>
      <c r="W12676" s="78" t="s">
        <v>8114</v>
      </c>
    </row>
    <row r="12677" spans="1:23">
      <c r="A12677" s="78" t="s">
        <v>31893</v>
      </c>
      <c r="B12677" s="78" t="s">
        <v>61131</v>
      </c>
      <c r="C12677" s="78" t="s">
        <v>8114</v>
      </c>
      <c r="W12677" s="78" t="s">
        <v>8114</v>
      </c>
    </row>
    <row r="12678" spans="1:23">
      <c r="A12678" s="78" t="s">
        <v>31894</v>
      </c>
      <c r="B12678" s="78" t="s">
        <v>61389</v>
      </c>
      <c r="C12678" s="78" t="s">
        <v>8114</v>
      </c>
      <c r="W12678" s="78" t="s">
        <v>8114</v>
      </c>
    </row>
    <row r="12679" spans="1:23">
      <c r="A12679" s="78" t="s">
        <v>31895</v>
      </c>
      <c r="B12679" s="78" t="s">
        <v>62871</v>
      </c>
      <c r="C12679" s="78" t="s">
        <v>8114</v>
      </c>
      <c r="W12679" s="78" t="s">
        <v>8114</v>
      </c>
    </row>
    <row r="12680" spans="1:23">
      <c r="A12680" s="78" t="s">
        <v>31896</v>
      </c>
      <c r="B12680" s="78" t="s">
        <v>62872</v>
      </c>
      <c r="C12680" s="78" t="s">
        <v>8114</v>
      </c>
      <c r="W12680" s="78" t="s">
        <v>8114</v>
      </c>
    </row>
    <row r="12681" spans="1:23">
      <c r="A12681" s="78" t="s">
        <v>21719</v>
      </c>
      <c r="B12681" s="78" t="s">
        <v>62668</v>
      </c>
      <c r="C12681" s="78" t="s">
        <v>19923</v>
      </c>
      <c r="W12681" s="78" t="s">
        <v>19923</v>
      </c>
    </row>
    <row r="12682" spans="1:23">
      <c r="A12682" s="78" t="s">
        <v>21720</v>
      </c>
      <c r="B12682" s="78" t="s">
        <v>62873</v>
      </c>
      <c r="C12682" s="78" t="s">
        <v>19923</v>
      </c>
      <c r="W12682" s="78" t="s">
        <v>19923</v>
      </c>
    </row>
    <row r="12683" spans="1:23">
      <c r="A12683" s="78" t="s">
        <v>21721</v>
      </c>
      <c r="B12683" s="78" t="s">
        <v>61396</v>
      </c>
      <c r="C12683" s="78" t="s">
        <v>19923</v>
      </c>
      <c r="W12683" s="78" t="s">
        <v>19923</v>
      </c>
    </row>
    <row r="12684" spans="1:23">
      <c r="A12684" s="78" t="s">
        <v>21722</v>
      </c>
      <c r="B12684" s="78" t="s">
        <v>62872</v>
      </c>
      <c r="C12684" s="78" t="s">
        <v>19923</v>
      </c>
      <c r="W12684" s="78" t="s">
        <v>19923</v>
      </c>
    </row>
    <row r="12685" spans="1:23">
      <c r="A12685" s="78" t="s">
        <v>21723</v>
      </c>
      <c r="B12685" s="78" t="s">
        <v>62872</v>
      </c>
      <c r="C12685" s="78" t="s">
        <v>19923</v>
      </c>
      <c r="W12685" s="78" t="s">
        <v>19923</v>
      </c>
    </row>
    <row r="12686" spans="1:23">
      <c r="A12686" s="78" t="s">
        <v>21724</v>
      </c>
      <c r="B12686" s="78" t="s">
        <v>61131</v>
      </c>
      <c r="C12686" s="78" t="s">
        <v>19923</v>
      </c>
      <c r="W12686" s="78" t="s">
        <v>19923</v>
      </c>
    </row>
    <row r="12687" spans="1:23">
      <c r="A12687" s="78" t="s">
        <v>21725</v>
      </c>
      <c r="B12687" s="78" t="s">
        <v>62668</v>
      </c>
      <c r="C12687" s="78" t="s">
        <v>19923</v>
      </c>
      <c r="W12687" s="78" t="s">
        <v>19923</v>
      </c>
    </row>
    <row r="12688" spans="1:23">
      <c r="A12688" s="78" t="s">
        <v>21726</v>
      </c>
      <c r="B12688" s="78" t="s">
        <v>62874</v>
      </c>
      <c r="C12688" s="78" t="s">
        <v>16472</v>
      </c>
      <c r="W12688" s="78" t="s">
        <v>16472</v>
      </c>
    </row>
    <row r="12689" spans="1:23">
      <c r="A12689" s="78" t="s">
        <v>21727</v>
      </c>
      <c r="B12689" s="78" t="s">
        <v>62875</v>
      </c>
      <c r="C12689" s="78" t="s">
        <v>16472</v>
      </c>
      <c r="W12689" s="78" t="s">
        <v>16472</v>
      </c>
    </row>
    <row r="12690" spans="1:23">
      <c r="A12690" s="78" t="s">
        <v>21728</v>
      </c>
      <c r="B12690" s="78" t="s">
        <v>62876</v>
      </c>
      <c r="C12690" s="78" t="s">
        <v>16472</v>
      </c>
      <c r="W12690" s="78" t="s">
        <v>16472</v>
      </c>
    </row>
    <row r="12691" spans="1:23">
      <c r="A12691" s="78" t="s">
        <v>21729</v>
      </c>
      <c r="B12691" s="78" t="s">
        <v>62877</v>
      </c>
      <c r="C12691" s="78" t="s">
        <v>16472</v>
      </c>
      <c r="W12691" s="78" t="s">
        <v>16472</v>
      </c>
    </row>
    <row r="12692" spans="1:23">
      <c r="A12692" s="78" t="s">
        <v>21730</v>
      </c>
      <c r="B12692" s="78" t="s">
        <v>62878</v>
      </c>
      <c r="C12692" s="78" t="s">
        <v>16472</v>
      </c>
      <c r="W12692" s="78" t="s">
        <v>16472</v>
      </c>
    </row>
    <row r="12693" spans="1:23">
      <c r="A12693" s="78" t="s">
        <v>7924</v>
      </c>
      <c r="B12693" s="78" t="s">
        <v>62879</v>
      </c>
      <c r="C12693" s="78" t="s">
        <v>16472</v>
      </c>
      <c r="W12693" s="78" t="s">
        <v>16472</v>
      </c>
    </row>
    <row r="12694" spans="1:23">
      <c r="A12694" s="78" t="s">
        <v>18863</v>
      </c>
      <c r="B12694" s="78" t="s">
        <v>62880</v>
      </c>
      <c r="C12694" s="78" t="s">
        <v>16472</v>
      </c>
      <c r="W12694" s="78" t="s">
        <v>16472</v>
      </c>
    </row>
    <row r="12695" spans="1:23">
      <c r="A12695" s="78" t="s">
        <v>18864</v>
      </c>
      <c r="B12695" s="78" t="s">
        <v>58743</v>
      </c>
      <c r="C12695" s="78" t="s">
        <v>16472</v>
      </c>
      <c r="W12695" s="78" t="s">
        <v>16472</v>
      </c>
    </row>
    <row r="12696" spans="1:23">
      <c r="A12696" s="78" t="s">
        <v>18866</v>
      </c>
      <c r="B12696" s="78" t="s">
        <v>62881</v>
      </c>
      <c r="C12696" s="78" t="s">
        <v>16472</v>
      </c>
      <c r="W12696" s="78" t="s">
        <v>16472</v>
      </c>
    </row>
    <row r="12697" spans="1:23">
      <c r="A12697" s="78" t="s">
        <v>18867</v>
      </c>
      <c r="B12697" s="78" t="s">
        <v>62882</v>
      </c>
      <c r="C12697" s="78" t="s">
        <v>16472</v>
      </c>
      <c r="W12697" s="78" t="s">
        <v>16472</v>
      </c>
    </row>
    <row r="12698" spans="1:23">
      <c r="A12698" s="78" t="s">
        <v>18868</v>
      </c>
      <c r="B12698" s="78" t="s">
        <v>62883</v>
      </c>
      <c r="C12698" s="78" t="s">
        <v>16472</v>
      </c>
      <c r="W12698" s="78" t="s">
        <v>16472</v>
      </c>
    </row>
    <row r="12699" spans="1:23">
      <c r="A12699" s="78" t="s">
        <v>18869</v>
      </c>
      <c r="B12699" s="78" t="s">
        <v>62884</v>
      </c>
      <c r="C12699" s="78" t="s">
        <v>16472</v>
      </c>
      <c r="W12699" s="78" t="s">
        <v>16472</v>
      </c>
    </row>
    <row r="12700" spans="1:23">
      <c r="A12700" s="78" t="s">
        <v>18870</v>
      </c>
      <c r="B12700" s="78" t="s">
        <v>62885</v>
      </c>
      <c r="C12700" s="78" t="s">
        <v>16472</v>
      </c>
      <c r="W12700" s="78" t="s">
        <v>16472</v>
      </c>
    </row>
    <row r="12701" spans="1:23">
      <c r="A12701" s="78" t="s">
        <v>18871</v>
      </c>
      <c r="B12701" s="78" t="s">
        <v>62886</v>
      </c>
      <c r="C12701" s="78" t="s">
        <v>16472</v>
      </c>
      <c r="W12701" s="78" t="s">
        <v>16472</v>
      </c>
    </row>
    <row r="12702" spans="1:23">
      <c r="A12702" s="78" t="s">
        <v>18872</v>
      </c>
      <c r="B12702" s="78" t="s">
        <v>62887</v>
      </c>
      <c r="C12702" s="78" t="s">
        <v>16472</v>
      </c>
      <c r="W12702" s="78" t="s">
        <v>16472</v>
      </c>
    </row>
    <row r="12703" spans="1:23">
      <c r="A12703" s="78" t="s">
        <v>18873</v>
      </c>
      <c r="B12703" s="78" t="s">
        <v>62888</v>
      </c>
      <c r="C12703" s="78" t="s">
        <v>16472</v>
      </c>
      <c r="W12703" s="78" t="s">
        <v>16472</v>
      </c>
    </row>
    <row r="12704" spans="1:23">
      <c r="A12704" s="78" t="s">
        <v>18874</v>
      </c>
      <c r="B12704" s="78" t="s">
        <v>62889</v>
      </c>
      <c r="C12704" s="78" t="s">
        <v>16472</v>
      </c>
      <c r="W12704" s="78" t="s">
        <v>16472</v>
      </c>
    </row>
    <row r="12705" spans="1:23">
      <c r="A12705" s="78" t="s">
        <v>18875</v>
      </c>
      <c r="B12705" s="78" t="s">
        <v>58755</v>
      </c>
      <c r="C12705" s="78" t="s">
        <v>16472</v>
      </c>
      <c r="W12705" s="78" t="s">
        <v>16472</v>
      </c>
    </row>
    <row r="12706" spans="1:23">
      <c r="A12706" s="78" t="s">
        <v>18877</v>
      </c>
      <c r="B12706" s="78" t="s">
        <v>62890</v>
      </c>
      <c r="C12706" s="78" t="s">
        <v>16472</v>
      </c>
      <c r="W12706" s="78" t="s">
        <v>16472</v>
      </c>
    </row>
    <row r="12707" spans="1:23">
      <c r="A12707" s="78" t="s">
        <v>18878</v>
      </c>
      <c r="B12707" s="78" t="s">
        <v>58782</v>
      </c>
      <c r="C12707" s="78" t="s">
        <v>16472</v>
      </c>
      <c r="W12707" s="78" t="s">
        <v>16472</v>
      </c>
    </row>
    <row r="12708" spans="1:23">
      <c r="A12708" s="78" t="s">
        <v>18880</v>
      </c>
      <c r="B12708" s="78" t="s">
        <v>62891</v>
      </c>
      <c r="C12708" s="78" t="s">
        <v>16472</v>
      </c>
      <c r="W12708" s="78" t="s">
        <v>16472</v>
      </c>
    </row>
    <row r="12709" spans="1:23">
      <c r="A12709" s="78" t="s">
        <v>29486</v>
      </c>
      <c r="B12709" s="78" t="s">
        <v>58747</v>
      </c>
      <c r="C12709" s="78" t="s">
        <v>16472</v>
      </c>
      <c r="W12709" s="78" t="s">
        <v>16472</v>
      </c>
    </row>
    <row r="12710" spans="1:23">
      <c r="A12710" s="78" t="s">
        <v>29488</v>
      </c>
      <c r="B12710" s="78" t="s">
        <v>62892</v>
      </c>
      <c r="C12710" s="78" t="s">
        <v>16472</v>
      </c>
      <c r="W12710" s="78" t="s">
        <v>16472</v>
      </c>
    </row>
    <row r="12711" spans="1:23">
      <c r="A12711" s="78" t="s">
        <v>5713</v>
      </c>
      <c r="B12711" s="78" t="s">
        <v>62893</v>
      </c>
      <c r="C12711" s="78" t="s">
        <v>16472</v>
      </c>
      <c r="W12711" s="78" t="s">
        <v>16472</v>
      </c>
    </row>
    <row r="12712" spans="1:23">
      <c r="A12712" s="78" t="s">
        <v>22900</v>
      </c>
      <c r="B12712" s="78" t="s">
        <v>62894</v>
      </c>
      <c r="C12712" s="78" t="s">
        <v>16472</v>
      </c>
      <c r="W12712" s="78" t="s">
        <v>16472</v>
      </c>
    </row>
    <row r="12713" spans="1:23">
      <c r="A12713" s="78" t="s">
        <v>22901</v>
      </c>
      <c r="B12713" s="78" t="s">
        <v>62895</v>
      </c>
      <c r="C12713" s="78" t="s">
        <v>16472</v>
      </c>
      <c r="W12713" s="78" t="s">
        <v>16472</v>
      </c>
    </row>
    <row r="12714" spans="1:23">
      <c r="A12714" s="78" t="s">
        <v>15504</v>
      </c>
      <c r="B12714" s="78" t="s">
        <v>62896</v>
      </c>
      <c r="C12714" s="78" t="s">
        <v>16472</v>
      </c>
      <c r="W12714" s="78" t="s">
        <v>16472</v>
      </c>
    </row>
    <row r="12715" spans="1:23">
      <c r="A12715" s="78" t="s">
        <v>15505</v>
      </c>
      <c r="B12715" s="78" t="s">
        <v>58699</v>
      </c>
      <c r="C12715" s="78" t="s">
        <v>16472</v>
      </c>
      <c r="W12715" s="78" t="s">
        <v>16472</v>
      </c>
    </row>
    <row r="12716" spans="1:23">
      <c r="A12716" s="78" t="s">
        <v>15506</v>
      </c>
      <c r="B12716" s="78" t="s">
        <v>62897</v>
      </c>
      <c r="C12716" s="78" t="s">
        <v>16472</v>
      </c>
      <c r="W12716" s="78" t="s">
        <v>16472</v>
      </c>
    </row>
    <row r="12717" spans="1:23">
      <c r="A12717" s="78" t="s">
        <v>15507</v>
      </c>
      <c r="B12717" s="78" t="s">
        <v>62218</v>
      </c>
      <c r="C12717" s="78" t="s">
        <v>16472</v>
      </c>
      <c r="W12717" s="78" t="s">
        <v>16472</v>
      </c>
    </row>
    <row r="12718" spans="1:23">
      <c r="A12718" s="78" t="s">
        <v>8740</v>
      </c>
      <c r="B12718" s="78" t="s">
        <v>62898</v>
      </c>
      <c r="C12718" s="78" t="s">
        <v>16472</v>
      </c>
      <c r="W12718" s="78" t="s">
        <v>16472</v>
      </c>
    </row>
    <row r="12719" spans="1:23">
      <c r="A12719" s="78" t="s">
        <v>8741</v>
      </c>
      <c r="B12719" s="78" t="s">
        <v>62899</v>
      </c>
      <c r="C12719" s="78" t="s">
        <v>16472</v>
      </c>
      <c r="W12719" s="78" t="s">
        <v>16472</v>
      </c>
    </row>
    <row r="12720" spans="1:23">
      <c r="A12720" s="78" t="s">
        <v>8742</v>
      </c>
      <c r="B12720" s="78" t="s">
        <v>62900</v>
      </c>
      <c r="C12720" s="78" t="s">
        <v>16472</v>
      </c>
      <c r="W12720" s="78" t="s">
        <v>16472</v>
      </c>
    </row>
    <row r="12721" spans="1:23">
      <c r="A12721" s="78" t="s">
        <v>5703</v>
      </c>
      <c r="B12721" s="78" t="s">
        <v>62901</v>
      </c>
      <c r="C12721" s="78" t="s">
        <v>16472</v>
      </c>
      <c r="W12721" s="78" t="s">
        <v>16472</v>
      </c>
    </row>
    <row r="12722" spans="1:23">
      <c r="A12722" s="78" t="s">
        <v>5704</v>
      </c>
      <c r="B12722" s="78" t="s">
        <v>62902</v>
      </c>
      <c r="C12722" s="78" t="s">
        <v>16472</v>
      </c>
      <c r="W12722" s="78" t="s">
        <v>16472</v>
      </c>
    </row>
    <row r="12723" spans="1:23">
      <c r="A12723" s="78" t="s">
        <v>4973</v>
      </c>
      <c r="B12723" s="78" t="s">
        <v>62903</v>
      </c>
      <c r="C12723" s="78" t="s">
        <v>16472</v>
      </c>
      <c r="W12723" s="78" t="s">
        <v>16472</v>
      </c>
    </row>
    <row r="12724" spans="1:23">
      <c r="A12724" s="78" t="s">
        <v>4974</v>
      </c>
      <c r="B12724" s="78" t="s">
        <v>62904</v>
      </c>
      <c r="C12724" s="78" t="s">
        <v>16472</v>
      </c>
      <c r="W12724" s="78" t="s">
        <v>16472</v>
      </c>
    </row>
    <row r="12725" spans="1:23">
      <c r="A12725" s="78" t="s">
        <v>4975</v>
      </c>
      <c r="B12725" s="78" t="s">
        <v>62905</v>
      </c>
      <c r="C12725" s="78" t="s">
        <v>16472</v>
      </c>
      <c r="W12725" s="78" t="s">
        <v>16472</v>
      </c>
    </row>
    <row r="12726" spans="1:23">
      <c r="A12726" s="78" t="s">
        <v>4976</v>
      </c>
      <c r="B12726" s="78" t="s">
        <v>62906</v>
      </c>
      <c r="C12726" s="78" t="s">
        <v>16472</v>
      </c>
      <c r="W12726" s="78" t="s">
        <v>16472</v>
      </c>
    </row>
    <row r="12727" spans="1:23">
      <c r="A12727" s="78" t="s">
        <v>4977</v>
      </c>
      <c r="B12727" s="78" t="s">
        <v>62907</v>
      </c>
      <c r="C12727" s="78" t="s">
        <v>16472</v>
      </c>
      <c r="W12727" s="78" t="s">
        <v>16472</v>
      </c>
    </row>
    <row r="12728" spans="1:23">
      <c r="A12728" s="78" t="s">
        <v>4978</v>
      </c>
      <c r="B12728" s="78" t="s">
        <v>62867</v>
      </c>
      <c r="C12728" s="78" t="s">
        <v>21757</v>
      </c>
      <c r="W12728" s="78" t="s">
        <v>21757</v>
      </c>
    </row>
    <row r="12729" spans="1:23">
      <c r="A12729" s="78" t="s">
        <v>4979</v>
      </c>
      <c r="C12729" s="78" t="s">
        <v>21757</v>
      </c>
      <c r="W12729" s="78" t="s">
        <v>21757</v>
      </c>
    </row>
    <row r="12730" spans="1:23">
      <c r="A12730" s="78" t="s">
        <v>4980</v>
      </c>
      <c r="B12730" s="78" t="s">
        <v>62908</v>
      </c>
      <c r="C12730" s="78" t="s">
        <v>21757</v>
      </c>
      <c r="W12730" s="78" t="s">
        <v>21757</v>
      </c>
    </row>
    <row r="12731" spans="1:23">
      <c r="A12731" s="78" t="s">
        <v>15503</v>
      </c>
      <c r="B12731" s="78" t="s">
        <v>62858</v>
      </c>
      <c r="C12731" s="78" t="s">
        <v>21757</v>
      </c>
      <c r="W12731" s="78" t="s">
        <v>21757</v>
      </c>
    </row>
    <row r="12732" spans="1:23">
      <c r="A12732" s="78" t="s">
        <v>14823</v>
      </c>
      <c r="B12732" s="78" t="s">
        <v>62909</v>
      </c>
      <c r="C12732" s="78" t="s">
        <v>21757</v>
      </c>
      <c r="W12732" s="78" t="s">
        <v>21757</v>
      </c>
    </row>
    <row r="12733" spans="1:23">
      <c r="A12733" s="78" t="s">
        <v>14824</v>
      </c>
      <c r="B12733" s="78" t="s">
        <v>62908</v>
      </c>
      <c r="C12733" s="78" t="s">
        <v>21757</v>
      </c>
      <c r="W12733" s="78" t="s">
        <v>21757</v>
      </c>
    </row>
    <row r="12734" spans="1:23">
      <c r="A12734" s="78" t="s">
        <v>14825</v>
      </c>
      <c r="B12734" s="78" t="s">
        <v>62910</v>
      </c>
      <c r="C12734" s="78" t="s">
        <v>21757</v>
      </c>
      <c r="W12734" s="78" t="s">
        <v>21757</v>
      </c>
    </row>
    <row r="12735" spans="1:23">
      <c r="A12735" s="78" t="s">
        <v>14826</v>
      </c>
      <c r="B12735" s="78" t="s">
        <v>62133</v>
      </c>
      <c r="C12735" s="78" t="s">
        <v>21757</v>
      </c>
      <c r="W12735" s="78" t="s">
        <v>21757</v>
      </c>
    </row>
    <row r="12736" spans="1:23">
      <c r="A12736" s="78" t="s">
        <v>14827</v>
      </c>
      <c r="B12736" s="78" t="s">
        <v>62908</v>
      </c>
      <c r="C12736" s="78" t="s">
        <v>21757</v>
      </c>
      <c r="W12736" s="78" t="s">
        <v>21757</v>
      </c>
    </row>
    <row r="12737" spans="1:23">
      <c r="A12737" s="78" t="s">
        <v>14828</v>
      </c>
      <c r="B12737" s="78" t="s">
        <v>62865</v>
      </c>
      <c r="C12737" s="78" t="s">
        <v>21757</v>
      </c>
      <c r="W12737" s="78" t="s">
        <v>21757</v>
      </c>
    </row>
    <row r="12738" spans="1:23">
      <c r="A12738" s="78" t="s">
        <v>29600</v>
      </c>
      <c r="B12738" s="78" t="s">
        <v>62911</v>
      </c>
      <c r="C12738" s="78" t="s">
        <v>21757</v>
      </c>
      <c r="W12738" s="78" t="s">
        <v>21757</v>
      </c>
    </row>
    <row r="12739" spans="1:23">
      <c r="A12739" s="78" t="s">
        <v>29601</v>
      </c>
      <c r="B12739" s="78" t="s">
        <v>62865</v>
      </c>
      <c r="C12739" s="78" t="s">
        <v>21757</v>
      </c>
      <c r="W12739" s="78" t="s">
        <v>21757</v>
      </c>
    </row>
    <row r="12740" spans="1:23">
      <c r="A12740" s="78" t="s">
        <v>29602</v>
      </c>
      <c r="B12740" s="78" t="s">
        <v>62865</v>
      </c>
      <c r="C12740" s="78" t="s">
        <v>21757</v>
      </c>
      <c r="W12740" s="78" t="s">
        <v>21757</v>
      </c>
    </row>
    <row r="12741" spans="1:23">
      <c r="A12741" s="78" t="s">
        <v>29603</v>
      </c>
      <c r="B12741" s="78" t="s">
        <v>62646</v>
      </c>
      <c r="C12741" s="78" t="s">
        <v>21757</v>
      </c>
      <c r="W12741" s="78" t="s">
        <v>21757</v>
      </c>
    </row>
    <row r="12742" spans="1:23">
      <c r="A12742" s="78" t="s">
        <v>29604</v>
      </c>
      <c r="B12742" s="78" t="s">
        <v>62908</v>
      </c>
      <c r="C12742" s="78" t="s">
        <v>21757</v>
      </c>
      <c r="W12742" s="78" t="s">
        <v>21757</v>
      </c>
    </row>
    <row r="12743" spans="1:23">
      <c r="A12743" s="78" t="s">
        <v>22841</v>
      </c>
      <c r="B12743" s="78" t="s">
        <v>62912</v>
      </c>
      <c r="C12743" s="78" t="s">
        <v>16472</v>
      </c>
      <c r="W12743" s="78" t="s">
        <v>16472</v>
      </c>
    </row>
    <row r="12744" spans="1:23">
      <c r="A12744" s="78" t="s">
        <v>32444</v>
      </c>
      <c r="B12744" s="78" t="s">
        <v>62913</v>
      </c>
      <c r="C12744" s="78" t="s">
        <v>16472</v>
      </c>
      <c r="W12744" s="78" t="s">
        <v>16472</v>
      </c>
    </row>
    <row r="12745" spans="1:23">
      <c r="A12745" s="78" t="s">
        <v>29341</v>
      </c>
      <c r="B12745" s="78" t="s">
        <v>62914</v>
      </c>
      <c r="C12745" s="78" t="s">
        <v>16472</v>
      </c>
      <c r="W12745" s="78" t="s">
        <v>16472</v>
      </c>
    </row>
    <row r="12746" spans="1:23">
      <c r="A12746" s="78" t="s">
        <v>29342</v>
      </c>
      <c r="B12746" s="78" t="s">
        <v>62915</v>
      </c>
      <c r="C12746" s="78" t="s">
        <v>16472</v>
      </c>
      <c r="W12746" s="78" t="s">
        <v>16472</v>
      </c>
    </row>
    <row r="12747" spans="1:23">
      <c r="A12747" s="78" t="s">
        <v>29343</v>
      </c>
      <c r="B12747" s="78" t="s">
        <v>62916</v>
      </c>
      <c r="C12747" s="78" t="s">
        <v>16472</v>
      </c>
      <c r="W12747" s="78" t="s">
        <v>16472</v>
      </c>
    </row>
    <row r="12748" spans="1:23">
      <c r="A12748" s="78" t="s">
        <v>29344</v>
      </c>
      <c r="B12748" s="78" t="s">
        <v>62917</v>
      </c>
      <c r="C12748" s="78" t="s">
        <v>16472</v>
      </c>
      <c r="W12748" s="78" t="s">
        <v>16472</v>
      </c>
    </row>
    <row r="12749" spans="1:23">
      <c r="A12749" s="78" t="s">
        <v>25113</v>
      </c>
      <c r="B12749" s="78" t="s">
        <v>62918</v>
      </c>
      <c r="C12749" s="78" t="s">
        <v>16472</v>
      </c>
      <c r="W12749" s="78" t="s">
        <v>16472</v>
      </c>
    </row>
    <row r="12750" spans="1:23">
      <c r="A12750" s="78" t="s">
        <v>25114</v>
      </c>
      <c r="B12750" s="78" t="s">
        <v>58738</v>
      </c>
      <c r="C12750" s="78" t="s">
        <v>16472</v>
      </c>
      <c r="W12750" s="78" t="s">
        <v>16472</v>
      </c>
    </row>
    <row r="12751" spans="1:23">
      <c r="A12751" s="78" t="s">
        <v>25116</v>
      </c>
      <c r="B12751" s="78" t="s">
        <v>62919</v>
      </c>
      <c r="C12751" s="78" t="s">
        <v>16472</v>
      </c>
      <c r="W12751" s="78" t="s">
        <v>16472</v>
      </c>
    </row>
    <row r="12752" spans="1:23">
      <c r="A12752" s="78" t="s">
        <v>25117</v>
      </c>
      <c r="B12752" s="78" t="s">
        <v>62920</v>
      </c>
      <c r="C12752" s="78" t="s">
        <v>16472</v>
      </c>
      <c r="W12752" s="78" t="s">
        <v>16472</v>
      </c>
    </row>
    <row r="12753" spans="1:23">
      <c r="A12753" s="78" t="s">
        <v>18225</v>
      </c>
      <c r="B12753" s="78" t="s">
        <v>62921</v>
      </c>
      <c r="C12753" s="78" t="s">
        <v>16472</v>
      </c>
      <c r="W12753" s="78" t="s">
        <v>16472</v>
      </c>
    </row>
    <row r="12754" spans="1:23">
      <c r="A12754" s="78" t="s">
        <v>18226</v>
      </c>
      <c r="B12754" s="78" t="s">
        <v>62922</v>
      </c>
      <c r="C12754" s="78" t="s">
        <v>16472</v>
      </c>
      <c r="W12754" s="78" t="s">
        <v>16472</v>
      </c>
    </row>
    <row r="12755" spans="1:23">
      <c r="A12755" s="78" t="s">
        <v>21883</v>
      </c>
      <c r="B12755" s="78" t="s">
        <v>62188</v>
      </c>
      <c r="C12755" s="78" t="s">
        <v>16472</v>
      </c>
      <c r="W12755" s="78" t="s">
        <v>16472</v>
      </c>
    </row>
    <row r="12756" spans="1:23">
      <c r="A12756" s="78" t="s">
        <v>21884</v>
      </c>
      <c r="B12756" s="78" t="s">
        <v>62923</v>
      </c>
      <c r="C12756" s="78" t="s">
        <v>16472</v>
      </c>
      <c r="W12756" s="78" t="s">
        <v>16472</v>
      </c>
    </row>
    <row r="12757" spans="1:23">
      <c r="A12757" s="78" t="s">
        <v>21885</v>
      </c>
      <c r="B12757" s="78" t="s">
        <v>58735</v>
      </c>
      <c r="C12757" s="78" t="s">
        <v>16472</v>
      </c>
      <c r="W12757" s="78" t="s">
        <v>16472</v>
      </c>
    </row>
    <row r="12758" spans="1:23">
      <c r="A12758" s="78" t="s">
        <v>21887</v>
      </c>
      <c r="B12758" s="78" t="s">
        <v>62924</v>
      </c>
      <c r="C12758" s="78" t="s">
        <v>16472</v>
      </c>
      <c r="W12758" s="78" t="s">
        <v>16472</v>
      </c>
    </row>
    <row r="12759" spans="1:23">
      <c r="A12759" s="78" t="s">
        <v>21888</v>
      </c>
      <c r="B12759" s="78" t="s">
        <v>62925</v>
      </c>
      <c r="C12759" s="78" t="s">
        <v>16472</v>
      </c>
      <c r="W12759" s="78" t="s">
        <v>16472</v>
      </c>
    </row>
    <row r="12760" spans="1:23">
      <c r="A12760" s="78" t="s">
        <v>21889</v>
      </c>
      <c r="B12760" s="78" t="s">
        <v>62926</v>
      </c>
      <c r="C12760" s="78" t="s">
        <v>16472</v>
      </c>
      <c r="W12760" s="78" t="s">
        <v>16472</v>
      </c>
    </row>
    <row r="12761" spans="1:23">
      <c r="A12761" s="78" t="s">
        <v>21890</v>
      </c>
      <c r="B12761" s="78" t="s">
        <v>62904</v>
      </c>
      <c r="C12761" s="78" t="s">
        <v>16472</v>
      </c>
      <c r="W12761" s="78" t="s">
        <v>16472</v>
      </c>
    </row>
    <row r="12762" spans="1:23">
      <c r="A12762" s="78" t="s">
        <v>21891</v>
      </c>
      <c r="B12762" s="78" t="s">
        <v>62927</v>
      </c>
      <c r="C12762" s="78" t="s">
        <v>16472</v>
      </c>
      <c r="W12762" s="78" t="s">
        <v>16472</v>
      </c>
    </row>
    <row r="12763" spans="1:23">
      <c r="A12763" s="78" t="s">
        <v>21892</v>
      </c>
      <c r="B12763" s="78" t="s">
        <v>62928</v>
      </c>
      <c r="C12763" s="78" t="s">
        <v>16472</v>
      </c>
      <c r="W12763" s="78" t="s">
        <v>16472</v>
      </c>
    </row>
    <row r="12764" spans="1:23">
      <c r="A12764" s="78" t="s">
        <v>8339</v>
      </c>
      <c r="B12764" s="157" t="s">
        <v>62867</v>
      </c>
      <c r="C12764" s="78" t="s">
        <v>21757</v>
      </c>
      <c r="W12764" s="78" t="s">
        <v>21757</v>
      </c>
    </row>
    <row r="12765" spans="1:23">
      <c r="A12765" s="78" t="s">
        <v>8340</v>
      </c>
      <c r="B12765" s="157" t="s">
        <v>62867</v>
      </c>
      <c r="C12765" s="78" t="s">
        <v>21757</v>
      </c>
      <c r="W12765" s="78" t="s">
        <v>21757</v>
      </c>
    </row>
    <row r="12766" spans="1:23">
      <c r="A12766" s="78" t="s">
        <v>8341</v>
      </c>
      <c r="B12766" s="78" t="s">
        <v>62133</v>
      </c>
      <c r="C12766" s="78" t="s">
        <v>21757</v>
      </c>
      <c r="W12766" s="78" t="s">
        <v>21757</v>
      </c>
    </row>
    <row r="12767" spans="1:23">
      <c r="A12767" s="78" t="s">
        <v>8342</v>
      </c>
      <c r="B12767" s="78" t="s">
        <v>62133</v>
      </c>
      <c r="C12767" s="78" t="s">
        <v>21757</v>
      </c>
      <c r="W12767" s="78" t="s">
        <v>21757</v>
      </c>
    </row>
    <row r="12768" spans="1:23">
      <c r="A12768" s="78" t="s">
        <v>8343</v>
      </c>
      <c r="B12768" s="78" t="s">
        <v>62133</v>
      </c>
      <c r="C12768" s="78" t="s">
        <v>21757</v>
      </c>
      <c r="W12768" s="78" t="s">
        <v>21757</v>
      </c>
    </row>
    <row r="12769" spans="1:23">
      <c r="A12769" s="78" t="s">
        <v>8344</v>
      </c>
      <c r="B12769" s="78" t="s">
        <v>62133</v>
      </c>
      <c r="C12769" s="78" t="s">
        <v>21757</v>
      </c>
      <c r="W12769" s="78" t="s">
        <v>21757</v>
      </c>
    </row>
    <row r="12770" spans="1:23">
      <c r="A12770" s="78" t="s">
        <v>8345</v>
      </c>
      <c r="B12770" s="174" t="s">
        <v>62865</v>
      </c>
      <c r="C12770" s="78" t="s">
        <v>21757</v>
      </c>
      <c r="W12770" s="78" t="s">
        <v>21757</v>
      </c>
    </row>
    <row r="12771" spans="1:23">
      <c r="A12771" s="78" t="s">
        <v>8346</v>
      </c>
      <c r="B12771" s="174" t="s">
        <v>62865</v>
      </c>
      <c r="C12771" s="78" t="s">
        <v>21757</v>
      </c>
      <c r="W12771" s="78" t="s">
        <v>21757</v>
      </c>
    </row>
    <row r="12772" spans="1:23">
      <c r="A12772" s="78" t="s">
        <v>8347</v>
      </c>
      <c r="B12772" s="78" t="s">
        <v>62858</v>
      </c>
      <c r="C12772" s="78" t="s">
        <v>21757</v>
      </c>
      <c r="W12772" s="78" t="s">
        <v>21757</v>
      </c>
    </row>
    <row r="12773" spans="1:23">
      <c r="A12773" s="78" t="s">
        <v>21259</v>
      </c>
      <c r="B12773" s="78" t="s">
        <v>62867</v>
      </c>
      <c r="C12773" s="78" t="s">
        <v>21757</v>
      </c>
      <c r="W12773" s="78" t="s">
        <v>21757</v>
      </c>
    </row>
    <row r="12774" spans="1:23">
      <c r="A12774" s="78" t="s">
        <v>21260</v>
      </c>
      <c r="B12774" s="78" t="s">
        <v>62858</v>
      </c>
      <c r="C12774" s="78" t="s">
        <v>21757</v>
      </c>
      <c r="W12774" s="78" t="s">
        <v>21757</v>
      </c>
    </row>
    <row r="12775" spans="1:23">
      <c r="A12775" s="78" t="s">
        <v>21261</v>
      </c>
      <c r="B12775" s="78" t="s">
        <v>62929</v>
      </c>
      <c r="C12775" s="78" t="s">
        <v>21757</v>
      </c>
      <c r="W12775" s="78" t="s">
        <v>21757</v>
      </c>
    </row>
    <row r="12776" spans="1:23">
      <c r="A12776" s="78" t="s">
        <v>5882</v>
      </c>
      <c r="B12776" s="78" t="s">
        <v>62930</v>
      </c>
      <c r="C12776" s="78" t="s">
        <v>21757</v>
      </c>
      <c r="W12776" s="78" t="s">
        <v>21757</v>
      </c>
    </row>
    <row r="12777" spans="1:23">
      <c r="A12777" s="78" t="s">
        <v>6001</v>
      </c>
      <c r="B12777" s="78" t="s">
        <v>62931</v>
      </c>
      <c r="C12777" s="78" t="s">
        <v>21757</v>
      </c>
      <c r="W12777" s="78" t="s">
        <v>21757</v>
      </c>
    </row>
    <row r="12778" spans="1:23">
      <c r="A12778" s="78" t="s">
        <v>21058</v>
      </c>
      <c r="B12778" s="78" t="s">
        <v>62133</v>
      </c>
      <c r="C12778" s="78" t="s">
        <v>21757</v>
      </c>
      <c r="W12778" s="78" t="s">
        <v>21757</v>
      </c>
    </row>
    <row r="12779" spans="1:23">
      <c r="A12779" s="78" t="s">
        <v>21059</v>
      </c>
      <c r="B12779" s="78" t="s">
        <v>61304</v>
      </c>
      <c r="C12779" s="78" t="s">
        <v>2214</v>
      </c>
      <c r="W12779" s="78" t="s">
        <v>2214</v>
      </c>
    </row>
    <row r="12780" spans="1:23">
      <c r="A12780" s="78" t="s">
        <v>21134</v>
      </c>
      <c r="B12780" s="78" t="s">
        <v>62932</v>
      </c>
      <c r="C12780" s="78" t="s">
        <v>19923</v>
      </c>
      <c r="W12780" s="78" t="s">
        <v>19923</v>
      </c>
    </row>
    <row r="12781" spans="1:23">
      <c r="A12781" s="78" t="s">
        <v>21135</v>
      </c>
      <c r="B12781" s="78" t="s">
        <v>61784</v>
      </c>
      <c r="C12781" s="78" t="s">
        <v>16449</v>
      </c>
      <c r="W12781" s="78" t="s">
        <v>16449</v>
      </c>
    </row>
    <row r="12782" spans="1:23">
      <c r="A12782" s="78" t="s">
        <v>21136</v>
      </c>
      <c r="B12782" s="78" t="s">
        <v>8125</v>
      </c>
      <c r="C12782" s="78" t="s">
        <v>16449</v>
      </c>
      <c r="W12782" s="78" t="s">
        <v>16449</v>
      </c>
    </row>
    <row r="12783" spans="1:23">
      <c r="A12783" s="78" t="s">
        <v>21137</v>
      </c>
      <c r="B12783" s="78" t="s">
        <v>8125</v>
      </c>
      <c r="C12783" s="78" t="s">
        <v>16449</v>
      </c>
      <c r="W12783" s="78" t="s">
        <v>16449</v>
      </c>
    </row>
    <row r="12784" spans="1:23">
      <c r="A12784" s="78" t="s">
        <v>21138</v>
      </c>
      <c r="B12784" s="78" t="s">
        <v>61773</v>
      </c>
      <c r="C12784" s="78" t="s">
        <v>16449</v>
      </c>
      <c r="W12784" s="78" t="s">
        <v>16449</v>
      </c>
    </row>
    <row r="12785" spans="1:23">
      <c r="A12785" s="78" t="s">
        <v>21139</v>
      </c>
      <c r="B12785" s="78" t="s">
        <v>8125</v>
      </c>
      <c r="C12785" s="78" t="s">
        <v>16449</v>
      </c>
      <c r="W12785" s="78" t="s">
        <v>16449</v>
      </c>
    </row>
    <row r="12786" spans="1:23">
      <c r="A12786" s="78" t="s">
        <v>21140</v>
      </c>
      <c r="B12786" s="78" t="s">
        <v>61784</v>
      </c>
      <c r="C12786" s="78" t="s">
        <v>16449</v>
      </c>
      <c r="W12786" s="78" t="s">
        <v>16449</v>
      </c>
    </row>
    <row r="12787" spans="1:23">
      <c r="A12787" s="78" t="s">
        <v>21141</v>
      </c>
      <c r="B12787" s="78" t="s">
        <v>61784</v>
      </c>
      <c r="C12787" s="78" t="s">
        <v>16449</v>
      </c>
      <c r="W12787" s="78" t="s">
        <v>16449</v>
      </c>
    </row>
    <row r="12788" spans="1:23">
      <c r="A12788" s="78" t="s">
        <v>21142</v>
      </c>
      <c r="B12788" s="78" t="s">
        <v>8125</v>
      </c>
      <c r="C12788" s="78" t="s">
        <v>16449</v>
      </c>
      <c r="W12788" s="78" t="s">
        <v>16449</v>
      </c>
    </row>
    <row r="12789" spans="1:23">
      <c r="A12789" s="78" t="s">
        <v>21143</v>
      </c>
      <c r="B12789" s="78" t="s">
        <v>8125</v>
      </c>
      <c r="C12789" s="78" t="s">
        <v>16449</v>
      </c>
      <c r="W12789" s="78" t="s">
        <v>16449</v>
      </c>
    </row>
    <row r="12790" spans="1:23">
      <c r="A12790" s="78" t="s">
        <v>9006</v>
      </c>
      <c r="B12790" s="78" t="s">
        <v>8125</v>
      </c>
      <c r="C12790" s="78" t="s">
        <v>16449</v>
      </c>
      <c r="W12790" s="78" t="s">
        <v>16449</v>
      </c>
    </row>
    <row r="12791" spans="1:23">
      <c r="A12791" s="78" t="s">
        <v>9007</v>
      </c>
      <c r="B12791" s="78" t="s">
        <v>61784</v>
      </c>
      <c r="C12791" s="78" t="s">
        <v>16449</v>
      </c>
      <c r="W12791" s="78" t="s">
        <v>16449</v>
      </c>
    </row>
    <row r="12792" spans="1:23">
      <c r="A12792" s="78" t="s">
        <v>9008</v>
      </c>
      <c r="B12792" s="78" t="s">
        <v>61784</v>
      </c>
      <c r="C12792" s="78" t="s">
        <v>16449</v>
      </c>
      <c r="W12792" s="78" t="s">
        <v>16449</v>
      </c>
    </row>
    <row r="12793" spans="1:23">
      <c r="A12793" s="78" t="s">
        <v>12143</v>
      </c>
      <c r="B12793" s="78" t="s">
        <v>61784</v>
      </c>
      <c r="C12793" s="78" t="s">
        <v>16449</v>
      </c>
      <c r="W12793" s="78" t="s">
        <v>16449</v>
      </c>
    </row>
    <row r="12794" spans="1:23">
      <c r="A12794" s="78" t="s">
        <v>12144</v>
      </c>
      <c r="B12794" s="78" t="s">
        <v>61784</v>
      </c>
      <c r="C12794" s="78" t="s">
        <v>16449</v>
      </c>
      <c r="W12794" s="78" t="s">
        <v>16449</v>
      </c>
    </row>
    <row r="12795" spans="1:23">
      <c r="A12795" s="78" t="s">
        <v>12145</v>
      </c>
      <c r="B12795" s="78" t="s">
        <v>61109</v>
      </c>
      <c r="C12795" s="78" t="s">
        <v>4421</v>
      </c>
      <c r="W12795" s="78" t="s">
        <v>4421</v>
      </c>
    </row>
    <row r="12796" spans="1:23">
      <c r="A12796" s="78" t="s">
        <v>12146</v>
      </c>
      <c r="B12796" s="78" t="s">
        <v>61109</v>
      </c>
      <c r="C12796" s="78" t="s">
        <v>4421</v>
      </c>
      <c r="W12796" s="78" t="s">
        <v>4421</v>
      </c>
    </row>
    <row r="12797" spans="1:23">
      <c r="A12797" s="78" t="s">
        <v>12147</v>
      </c>
      <c r="B12797" s="78" t="s">
        <v>61115</v>
      </c>
      <c r="C12797" s="78" t="s">
        <v>4421</v>
      </c>
      <c r="W12797" s="78" t="s">
        <v>4421</v>
      </c>
    </row>
    <row r="12798" spans="1:23">
      <c r="A12798" s="78" t="s">
        <v>12148</v>
      </c>
      <c r="B12798" s="78" t="s">
        <v>61115</v>
      </c>
      <c r="C12798" s="78" t="s">
        <v>4421</v>
      </c>
      <c r="W12798" s="78" t="s">
        <v>4421</v>
      </c>
    </row>
    <row r="12799" spans="1:23">
      <c r="A12799" s="78" t="s">
        <v>12149</v>
      </c>
      <c r="B12799" s="78" t="s">
        <v>61115</v>
      </c>
      <c r="C12799" s="78" t="s">
        <v>4421</v>
      </c>
      <c r="W12799" s="78" t="s">
        <v>4421</v>
      </c>
    </row>
    <row r="12800" spans="1:23">
      <c r="A12800" s="78" t="s">
        <v>12150</v>
      </c>
      <c r="B12800" s="78" t="s">
        <v>61115</v>
      </c>
      <c r="C12800" s="78" t="s">
        <v>4421</v>
      </c>
      <c r="W12800" s="78" t="s">
        <v>4421</v>
      </c>
    </row>
    <row r="12801" spans="1:23">
      <c r="A12801" s="78" t="s">
        <v>12151</v>
      </c>
      <c r="B12801" s="78" t="s">
        <v>61115</v>
      </c>
      <c r="C12801" s="78" t="s">
        <v>4421</v>
      </c>
      <c r="W12801" s="78" t="s">
        <v>4421</v>
      </c>
    </row>
    <row r="12802" spans="1:23">
      <c r="A12802" s="78" t="s">
        <v>12152</v>
      </c>
      <c r="B12802" s="78" t="s">
        <v>61115</v>
      </c>
      <c r="C12802" s="78" t="s">
        <v>4421</v>
      </c>
      <c r="W12802" s="78" t="s">
        <v>4421</v>
      </c>
    </row>
    <row r="12803" spans="1:23">
      <c r="A12803" s="78" t="s">
        <v>12153</v>
      </c>
      <c r="B12803" s="78" t="s">
        <v>61115</v>
      </c>
      <c r="C12803" s="78" t="s">
        <v>4421</v>
      </c>
      <c r="W12803" s="78" t="s">
        <v>4421</v>
      </c>
    </row>
    <row r="12804" spans="1:23">
      <c r="A12804" s="78" t="s">
        <v>12154</v>
      </c>
      <c r="B12804" s="78" t="s">
        <v>61115</v>
      </c>
      <c r="C12804" s="78" t="s">
        <v>4421</v>
      </c>
      <c r="W12804" s="78" t="s">
        <v>4421</v>
      </c>
    </row>
    <row r="12805" spans="1:23">
      <c r="A12805" s="78" t="s">
        <v>12155</v>
      </c>
      <c r="B12805" s="78" t="s">
        <v>61115</v>
      </c>
      <c r="C12805" s="78" t="s">
        <v>4421</v>
      </c>
      <c r="W12805" s="78" t="s">
        <v>4421</v>
      </c>
    </row>
    <row r="12806" spans="1:23">
      <c r="A12806" s="78" t="s">
        <v>12156</v>
      </c>
      <c r="B12806" s="78" t="s">
        <v>61115</v>
      </c>
      <c r="C12806" s="78" t="s">
        <v>4421</v>
      </c>
      <c r="W12806" s="78" t="s">
        <v>4421</v>
      </c>
    </row>
    <row r="12807" spans="1:23">
      <c r="A12807" s="78" t="s">
        <v>12157</v>
      </c>
      <c r="B12807" s="78" t="s">
        <v>61115</v>
      </c>
      <c r="C12807" s="78" t="s">
        <v>4421</v>
      </c>
      <c r="W12807" s="78" t="s">
        <v>4421</v>
      </c>
    </row>
    <row r="12808" spans="1:23">
      <c r="A12808" s="78" t="s">
        <v>12158</v>
      </c>
      <c r="B12808" s="78" t="s">
        <v>61115</v>
      </c>
      <c r="C12808" s="78" t="s">
        <v>4421</v>
      </c>
      <c r="W12808" s="78" t="s">
        <v>4421</v>
      </c>
    </row>
    <row r="12809" spans="1:23">
      <c r="A12809" s="78" t="s">
        <v>12159</v>
      </c>
      <c r="B12809" s="78" t="s">
        <v>61115</v>
      </c>
      <c r="C12809" s="78" t="s">
        <v>4421</v>
      </c>
      <c r="W12809" s="78" t="s">
        <v>4421</v>
      </c>
    </row>
    <row r="12810" spans="1:23">
      <c r="A12810" s="78" t="s">
        <v>12160</v>
      </c>
      <c r="B12810" s="78" t="s">
        <v>61115</v>
      </c>
      <c r="C12810" s="78" t="s">
        <v>4421</v>
      </c>
      <c r="W12810" s="78" t="s">
        <v>4421</v>
      </c>
    </row>
    <row r="12811" spans="1:23">
      <c r="A12811" s="78" t="s">
        <v>12161</v>
      </c>
      <c r="B12811" s="78" t="s">
        <v>61115</v>
      </c>
      <c r="C12811" s="78" t="s">
        <v>4421</v>
      </c>
      <c r="W12811" s="78" t="s">
        <v>4421</v>
      </c>
    </row>
    <row r="12812" spans="1:23">
      <c r="A12812" s="78" t="s">
        <v>12162</v>
      </c>
      <c r="B12812" s="78" t="s">
        <v>61115</v>
      </c>
      <c r="C12812" s="78" t="s">
        <v>4421</v>
      </c>
      <c r="W12812" s="78" t="s">
        <v>4421</v>
      </c>
    </row>
    <row r="12813" spans="1:23">
      <c r="A12813" s="78" t="s">
        <v>12163</v>
      </c>
      <c r="B12813" s="78" t="s">
        <v>61115</v>
      </c>
      <c r="C12813" s="78" t="s">
        <v>4421</v>
      </c>
      <c r="W12813" s="78" t="s">
        <v>4421</v>
      </c>
    </row>
    <row r="12814" spans="1:23">
      <c r="A12814" s="78" t="s">
        <v>12164</v>
      </c>
      <c r="B12814" s="78" t="s">
        <v>61115</v>
      </c>
      <c r="C12814" s="78" t="s">
        <v>4421</v>
      </c>
      <c r="W12814" s="78" t="s">
        <v>4421</v>
      </c>
    </row>
    <row r="12815" spans="1:23">
      <c r="A12815" s="78" t="s">
        <v>12165</v>
      </c>
      <c r="B12815" s="78" t="s">
        <v>61115</v>
      </c>
      <c r="C12815" s="78" t="s">
        <v>4421</v>
      </c>
      <c r="W12815" s="78" t="s">
        <v>4421</v>
      </c>
    </row>
    <row r="12816" spans="1:23">
      <c r="A12816" s="78" t="s">
        <v>12166</v>
      </c>
      <c r="B12816" s="78" t="s">
        <v>61115</v>
      </c>
      <c r="C12816" s="78" t="s">
        <v>4421</v>
      </c>
      <c r="W12816" s="78" t="s">
        <v>4421</v>
      </c>
    </row>
    <row r="12817" spans="1:23">
      <c r="A12817" s="78" t="s">
        <v>12167</v>
      </c>
      <c r="B12817" s="78" t="s">
        <v>61115</v>
      </c>
      <c r="C12817" s="78" t="s">
        <v>4421</v>
      </c>
      <c r="W12817" s="78" t="s">
        <v>4421</v>
      </c>
    </row>
    <row r="12818" spans="1:23">
      <c r="A12818" s="78" t="s">
        <v>12168</v>
      </c>
      <c r="B12818" s="78" t="s">
        <v>61115</v>
      </c>
      <c r="C12818" s="78" t="s">
        <v>4421</v>
      </c>
      <c r="W12818" s="78" t="s">
        <v>4421</v>
      </c>
    </row>
    <row r="12819" spans="1:23">
      <c r="A12819" s="78" t="s">
        <v>12169</v>
      </c>
      <c r="B12819" s="78" t="s">
        <v>61115</v>
      </c>
      <c r="C12819" s="78" t="s">
        <v>4421</v>
      </c>
      <c r="W12819" s="78" t="s">
        <v>4421</v>
      </c>
    </row>
    <row r="12820" spans="1:23">
      <c r="A12820" s="78" t="s">
        <v>12170</v>
      </c>
      <c r="B12820" s="78" t="s">
        <v>61115</v>
      </c>
      <c r="C12820" s="78" t="s">
        <v>4421</v>
      </c>
      <c r="W12820" s="78" t="s">
        <v>4421</v>
      </c>
    </row>
    <row r="12821" spans="1:23">
      <c r="A12821" s="78" t="s">
        <v>12171</v>
      </c>
      <c r="B12821" s="78" t="s">
        <v>61115</v>
      </c>
      <c r="C12821" s="78" t="s">
        <v>4421</v>
      </c>
      <c r="W12821" s="78" t="s">
        <v>4421</v>
      </c>
    </row>
    <row r="12822" spans="1:23">
      <c r="A12822" s="78" t="s">
        <v>12172</v>
      </c>
      <c r="B12822" s="78" t="s">
        <v>61115</v>
      </c>
      <c r="C12822" s="78" t="s">
        <v>4421</v>
      </c>
      <c r="W12822" s="78" t="s">
        <v>4421</v>
      </c>
    </row>
    <row r="12823" spans="1:23">
      <c r="A12823" s="78" t="s">
        <v>12173</v>
      </c>
      <c r="B12823" s="78" t="s">
        <v>61115</v>
      </c>
      <c r="C12823" s="78" t="s">
        <v>4421</v>
      </c>
      <c r="W12823" s="78" t="s">
        <v>4421</v>
      </c>
    </row>
    <row r="12824" spans="1:23">
      <c r="A12824" s="78" t="s">
        <v>10009</v>
      </c>
      <c r="B12824" s="78" t="s">
        <v>61115</v>
      </c>
      <c r="C12824" s="78" t="s">
        <v>4421</v>
      </c>
      <c r="W12824" s="78" t="s">
        <v>4421</v>
      </c>
    </row>
    <row r="12825" spans="1:23">
      <c r="A12825" s="78" t="s">
        <v>10010</v>
      </c>
      <c r="B12825" s="78" t="s">
        <v>61115</v>
      </c>
      <c r="C12825" s="78" t="s">
        <v>4421</v>
      </c>
      <c r="W12825" s="78" t="s">
        <v>4421</v>
      </c>
    </row>
    <row r="12826" spans="1:23">
      <c r="A12826" s="78" t="s">
        <v>10011</v>
      </c>
      <c r="B12826" s="78" t="s">
        <v>61115</v>
      </c>
      <c r="C12826" s="78" t="s">
        <v>4421</v>
      </c>
      <c r="W12826" s="78" t="s">
        <v>4421</v>
      </c>
    </row>
    <row r="12827" spans="1:23">
      <c r="A12827" s="78" t="s">
        <v>12262</v>
      </c>
      <c r="B12827" s="78" t="s">
        <v>61115</v>
      </c>
      <c r="C12827" s="78" t="s">
        <v>4421</v>
      </c>
      <c r="W12827" s="78" t="s">
        <v>4421</v>
      </c>
    </row>
    <row r="12828" spans="1:23">
      <c r="A12828" s="78" t="s">
        <v>19671</v>
      </c>
      <c r="B12828" s="78" t="s">
        <v>61115</v>
      </c>
      <c r="C12828" s="78" t="s">
        <v>4421</v>
      </c>
      <c r="W12828" s="78" t="s">
        <v>4421</v>
      </c>
    </row>
    <row r="12829" spans="1:23">
      <c r="A12829" s="78" t="s">
        <v>19672</v>
      </c>
      <c r="B12829" s="78" t="s">
        <v>61115</v>
      </c>
      <c r="C12829" s="78" t="s">
        <v>4421</v>
      </c>
      <c r="W12829" s="78" t="s">
        <v>4421</v>
      </c>
    </row>
    <row r="12830" spans="1:23">
      <c r="A12830" s="78" t="s">
        <v>19673</v>
      </c>
      <c r="B12830" s="78" t="s">
        <v>61115</v>
      </c>
      <c r="C12830" s="78" t="s">
        <v>4421</v>
      </c>
      <c r="W12830" s="78" t="s">
        <v>4421</v>
      </c>
    </row>
    <row r="12831" spans="1:23">
      <c r="A12831" s="78" t="s">
        <v>19674</v>
      </c>
      <c r="B12831" s="78" t="s">
        <v>61115</v>
      </c>
      <c r="C12831" s="78" t="s">
        <v>4421</v>
      </c>
      <c r="W12831" s="78" t="s">
        <v>4421</v>
      </c>
    </row>
    <row r="12832" spans="1:23">
      <c r="A12832" s="78" t="s">
        <v>19675</v>
      </c>
      <c r="B12832" s="78" t="s">
        <v>61115</v>
      </c>
      <c r="C12832" s="78" t="s">
        <v>4421</v>
      </c>
      <c r="W12832" s="78" t="s">
        <v>4421</v>
      </c>
    </row>
    <row r="12833" spans="1:23">
      <c r="A12833" s="78" t="s">
        <v>19676</v>
      </c>
      <c r="B12833" s="78" t="s">
        <v>61115</v>
      </c>
      <c r="C12833" s="78" t="s">
        <v>4421</v>
      </c>
      <c r="W12833" s="78" t="s">
        <v>4421</v>
      </c>
    </row>
    <row r="12834" spans="1:23">
      <c r="A12834" s="78" t="s">
        <v>19677</v>
      </c>
      <c r="B12834" s="78" t="s">
        <v>61115</v>
      </c>
      <c r="C12834" s="78" t="s">
        <v>4421</v>
      </c>
      <c r="W12834" s="78" t="s">
        <v>4421</v>
      </c>
    </row>
    <row r="12835" spans="1:23">
      <c r="A12835" s="78" t="s">
        <v>19678</v>
      </c>
      <c r="B12835" s="78" t="s">
        <v>61115</v>
      </c>
      <c r="C12835" s="78" t="s">
        <v>4421</v>
      </c>
      <c r="W12835" s="78" t="s">
        <v>4421</v>
      </c>
    </row>
    <row r="12836" spans="1:23">
      <c r="A12836" s="78" t="s">
        <v>21361</v>
      </c>
      <c r="B12836" s="78" t="s">
        <v>61115</v>
      </c>
      <c r="C12836" s="78" t="s">
        <v>4421</v>
      </c>
      <c r="W12836" s="78" t="s">
        <v>4421</v>
      </c>
    </row>
    <row r="12837" spans="1:23">
      <c r="A12837" s="78" t="s">
        <v>21362</v>
      </c>
      <c r="B12837" s="78" t="s">
        <v>61115</v>
      </c>
      <c r="C12837" s="78" t="s">
        <v>4421</v>
      </c>
      <c r="W12837" s="78" t="s">
        <v>4421</v>
      </c>
    </row>
    <row r="12838" spans="1:23">
      <c r="A12838" s="78" t="s">
        <v>5876</v>
      </c>
      <c r="B12838" s="78" t="s">
        <v>61115</v>
      </c>
      <c r="C12838" s="78" t="s">
        <v>4421</v>
      </c>
      <c r="W12838" s="78" t="s">
        <v>4421</v>
      </c>
    </row>
    <row r="12839" spans="1:23">
      <c r="A12839" s="78" t="s">
        <v>25388</v>
      </c>
      <c r="B12839" s="78" t="s">
        <v>61115</v>
      </c>
      <c r="C12839" s="78" t="s">
        <v>4421</v>
      </c>
      <c r="W12839" s="78" t="s">
        <v>4421</v>
      </c>
    </row>
    <row r="12840" spans="1:23">
      <c r="A12840" s="78" t="s">
        <v>25389</v>
      </c>
      <c r="B12840" s="78" t="s">
        <v>61115</v>
      </c>
      <c r="C12840" s="78" t="s">
        <v>4421</v>
      </c>
      <c r="W12840" s="78" t="s">
        <v>4421</v>
      </c>
    </row>
    <row r="12841" spans="1:23">
      <c r="A12841" s="78" t="s">
        <v>25390</v>
      </c>
      <c r="B12841" s="78" t="s">
        <v>61115</v>
      </c>
      <c r="C12841" s="78" t="s">
        <v>4421</v>
      </c>
      <c r="W12841" s="78" t="s">
        <v>4421</v>
      </c>
    </row>
    <row r="12842" spans="1:23">
      <c r="A12842" s="78" t="s">
        <v>25391</v>
      </c>
      <c r="B12842" s="78" t="s">
        <v>61115</v>
      </c>
      <c r="C12842" s="78" t="s">
        <v>4421</v>
      </c>
      <c r="W12842" s="78" t="s">
        <v>4421</v>
      </c>
    </row>
    <row r="12843" spans="1:23">
      <c r="A12843" s="78" t="s">
        <v>25392</v>
      </c>
      <c r="B12843" s="157" t="s">
        <v>61921</v>
      </c>
      <c r="C12843" s="78" t="s">
        <v>13517</v>
      </c>
      <c r="W12843" s="78" t="s">
        <v>13517</v>
      </c>
    </row>
    <row r="12844" spans="1:23">
      <c r="A12844" s="78" t="s">
        <v>25393</v>
      </c>
      <c r="B12844" s="157" t="s">
        <v>62933</v>
      </c>
      <c r="C12844" s="78" t="s">
        <v>13517</v>
      </c>
      <c r="W12844" s="78" t="s">
        <v>13517</v>
      </c>
    </row>
    <row r="12845" spans="1:23">
      <c r="A12845" s="78" t="s">
        <v>25394</v>
      </c>
      <c r="B12845" s="157" t="s">
        <v>61916</v>
      </c>
      <c r="C12845" s="78" t="s">
        <v>13517</v>
      </c>
      <c r="W12845" s="78" t="s">
        <v>13517</v>
      </c>
    </row>
    <row r="12846" spans="1:23">
      <c r="A12846" s="78" t="s">
        <v>25395</v>
      </c>
      <c r="B12846" s="157" t="s">
        <v>61915</v>
      </c>
      <c r="C12846" s="78" t="s">
        <v>13517</v>
      </c>
      <c r="W12846" s="78" t="s">
        <v>13517</v>
      </c>
    </row>
    <row r="12847" spans="1:23">
      <c r="A12847" s="78" t="s">
        <v>25396</v>
      </c>
      <c r="B12847" s="157" t="s">
        <v>62332</v>
      </c>
      <c r="C12847" s="78" t="s">
        <v>13517</v>
      </c>
      <c r="W12847" s="78" t="s">
        <v>13517</v>
      </c>
    </row>
    <row r="12848" spans="1:23">
      <c r="A12848" s="78" t="s">
        <v>25397</v>
      </c>
      <c r="B12848" s="157" t="s">
        <v>61947</v>
      </c>
      <c r="C12848" s="78" t="s">
        <v>13517</v>
      </c>
      <c r="W12848" s="78" t="s">
        <v>13517</v>
      </c>
    </row>
    <row r="12849" spans="1:23">
      <c r="A12849" s="78" t="s">
        <v>21190</v>
      </c>
      <c r="B12849" s="157" t="s">
        <v>62934</v>
      </c>
      <c r="C12849" s="78" t="s">
        <v>13517</v>
      </c>
      <c r="W12849" s="78" t="s">
        <v>13517</v>
      </c>
    </row>
    <row r="12850" spans="1:23">
      <c r="A12850" s="78" t="s">
        <v>17630</v>
      </c>
      <c r="B12850" s="157" t="s">
        <v>61922</v>
      </c>
      <c r="C12850" s="78" t="s">
        <v>13517</v>
      </c>
      <c r="W12850" s="78" t="s">
        <v>13517</v>
      </c>
    </row>
    <row r="12851" spans="1:23">
      <c r="A12851" s="78" t="s">
        <v>5944</v>
      </c>
      <c r="B12851" s="78" t="s">
        <v>61115</v>
      </c>
      <c r="C12851" s="78" t="s">
        <v>4421</v>
      </c>
      <c r="W12851" s="78" t="s">
        <v>4421</v>
      </c>
    </row>
    <row r="12852" spans="1:23">
      <c r="A12852" s="78" t="s">
        <v>5945</v>
      </c>
      <c r="B12852" s="78" t="s">
        <v>61115</v>
      </c>
      <c r="C12852" s="78" t="s">
        <v>4421</v>
      </c>
      <c r="W12852" s="78" t="s">
        <v>4421</v>
      </c>
    </row>
    <row r="12853" spans="1:23">
      <c r="A12853" s="78" t="s">
        <v>9756</v>
      </c>
      <c r="B12853" s="78" t="s">
        <v>61115</v>
      </c>
      <c r="C12853" s="78" t="s">
        <v>4421</v>
      </c>
      <c r="W12853" s="78" t="s">
        <v>4421</v>
      </c>
    </row>
    <row r="12854" spans="1:23">
      <c r="A12854" s="78" t="s">
        <v>24908</v>
      </c>
      <c r="B12854" s="78" t="s">
        <v>61115</v>
      </c>
      <c r="C12854" s="78" t="s">
        <v>4421</v>
      </c>
      <c r="W12854" s="78" t="s">
        <v>4421</v>
      </c>
    </row>
    <row r="12855" spans="1:23">
      <c r="A12855" s="78" t="s">
        <v>24909</v>
      </c>
      <c r="B12855" s="78" t="s">
        <v>61115</v>
      </c>
      <c r="C12855" s="78" t="s">
        <v>4421</v>
      </c>
      <c r="W12855" s="78" t="s">
        <v>4421</v>
      </c>
    </row>
    <row r="12856" spans="1:23">
      <c r="A12856" s="78" t="s">
        <v>24910</v>
      </c>
      <c r="B12856" s="78" t="s">
        <v>61115</v>
      </c>
      <c r="C12856" s="78" t="s">
        <v>4421</v>
      </c>
      <c r="W12856" s="78" t="s">
        <v>4421</v>
      </c>
    </row>
    <row r="12857" spans="1:23">
      <c r="A12857" s="78" t="s">
        <v>24911</v>
      </c>
      <c r="B12857" s="78" t="s">
        <v>61115</v>
      </c>
      <c r="C12857" s="78" t="s">
        <v>4421</v>
      </c>
      <c r="W12857" s="78" t="s">
        <v>4421</v>
      </c>
    </row>
    <row r="12858" spans="1:23">
      <c r="A12858" s="78" t="s">
        <v>24912</v>
      </c>
      <c r="B12858" s="78" t="s">
        <v>61115</v>
      </c>
      <c r="C12858" s="78" t="s">
        <v>4421</v>
      </c>
      <c r="W12858" s="78" t="s">
        <v>4421</v>
      </c>
    </row>
    <row r="12859" spans="1:23">
      <c r="A12859" s="78" t="s">
        <v>17906</v>
      </c>
      <c r="B12859" s="78" t="s">
        <v>61115</v>
      </c>
      <c r="C12859" s="78" t="s">
        <v>4421</v>
      </c>
      <c r="W12859" s="78" t="s">
        <v>4421</v>
      </c>
    </row>
    <row r="12860" spans="1:23">
      <c r="A12860" s="78" t="s">
        <v>17907</v>
      </c>
      <c r="B12860" s="78" t="s">
        <v>61115</v>
      </c>
      <c r="C12860" s="78" t="s">
        <v>4421</v>
      </c>
      <c r="W12860" s="78" t="s">
        <v>4421</v>
      </c>
    </row>
    <row r="12861" spans="1:23">
      <c r="A12861" s="78" t="s">
        <v>17908</v>
      </c>
      <c r="B12861" s="78" t="s">
        <v>61115</v>
      </c>
      <c r="C12861" s="78" t="s">
        <v>4421</v>
      </c>
      <c r="W12861" s="78" t="s">
        <v>4421</v>
      </c>
    </row>
    <row r="12862" spans="1:23">
      <c r="A12862" s="78" t="s">
        <v>17909</v>
      </c>
      <c r="B12862" s="78" t="s">
        <v>61115</v>
      </c>
      <c r="C12862" s="78" t="s">
        <v>4421</v>
      </c>
      <c r="W12862" s="78" t="s">
        <v>4421</v>
      </c>
    </row>
    <row r="12863" spans="1:23">
      <c r="A12863" s="78" t="s">
        <v>17910</v>
      </c>
      <c r="B12863" s="78" t="s">
        <v>61115</v>
      </c>
      <c r="C12863" s="78" t="s">
        <v>4421</v>
      </c>
      <c r="W12863" s="78" t="s">
        <v>4421</v>
      </c>
    </row>
    <row r="12864" spans="1:23">
      <c r="A12864" s="78" t="s">
        <v>17911</v>
      </c>
      <c r="B12864" s="78" t="s">
        <v>61115</v>
      </c>
      <c r="C12864" s="78" t="s">
        <v>4421</v>
      </c>
      <c r="W12864" s="78" t="s">
        <v>4421</v>
      </c>
    </row>
    <row r="12865" spans="1:23">
      <c r="A12865" s="78" t="s">
        <v>17912</v>
      </c>
      <c r="B12865" s="78" t="s">
        <v>61115</v>
      </c>
      <c r="C12865" s="78" t="s">
        <v>4421</v>
      </c>
      <c r="W12865" s="78" t="s">
        <v>4421</v>
      </c>
    </row>
    <row r="12866" spans="1:23">
      <c r="A12866" s="78" t="s">
        <v>17913</v>
      </c>
      <c r="B12866" s="78" t="s">
        <v>61115</v>
      </c>
      <c r="C12866" s="78" t="s">
        <v>4421</v>
      </c>
      <c r="W12866" s="78" t="s">
        <v>4421</v>
      </c>
    </row>
    <row r="12867" spans="1:23">
      <c r="A12867" s="78" t="s">
        <v>17914</v>
      </c>
      <c r="B12867" s="78" t="s">
        <v>61115</v>
      </c>
      <c r="C12867" s="78" t="s">
        <v>4421</v>
      </c>
      <c r="W12867" s="78" t="s">
        <v>4421</v>
      </c>
    </row>
    <row r="12868" spans="1:23">
      <c r="A12868" s="78" t="s">
        <v>17915</v>
      </c>
      <c r="B12868" s="78" t="s">
        <v>62935</v>
      </c>
      <c r="C12868" s="78" t="s">
        <v>4421</v>
      </c>
      <c r="W12868" s="78" t="s">
        <v>4421</v>
      </c>
    </row>
    <row r="12869" spans="1:23">
      <c r="A12869" s="78" t="s">
        <v>17916</v>
      </c>
      <c r="B12869" s="78" t="s">
        <v>61909</v>
      </c>
      <c r="C12869" s="78" t="s">
        <v>13516</v>
      </c>
      <c r="W12869" s="78" t="s">
        <v>13516</v>
      </c>
    </row>
    <row r="12870" spans="1:23">
      <c r="A12870" s="78" t="s">
        <v>9393</v>
      </c>
      <c r="B12870" s="157" t="s">
        <v>62672</v>
      </c>
      <c r="C12870" s="78" t="s">
        <v>2214</v>
      </c>
      <c r="W12870" s="78" t="s">
        <v>2214</v>
      </c>
    </row>
    <row r="12871" spans="1:23">
      <c r="A12871" s="78" t="s">
        <v>9385</v>
      </c>
      <c r="B12871" s="157" t="s">
        <v>62936</v>
      </c>
      <c r="C12871" s="78" t="s">
        <v>2214</v>
      </c>
      <c r="W12871" s="78" t="s">
        <v>2214</v>
      </c>
    </row>
    <row r="12872" spans="1:23">
      <c r="A12872" s="78" t="s">
        <v>9386</v>
      </c>
      <c r="B12872" s="157" t="s">
        <v>62936</v>
      </c>
      <c r="C12872" s="78" t="s">
        <v>2214</v>
      </c>
      <c r="W12872" s="78" t="s">
        <v>2214</v>
      </c>
    </row>
    <row r="12873" spans="1:23">
      <c r="A12873" s="78" t="s">
        <v>9387</v>
      </c>
      <c r="B12873" s="157" t="s">
        <v>62671</v>
      </c>
      <c r="C12873" s="78" t="s">
        <v>2214</v>
      </c>
      <c r="W12873" s="78" t="s">
        <v>2214</v>
      </c>
    </row>
    <row r="12874" spans="1:23">
      <c r="A12874" s="78" t="s">
        <v>9388</v>
      </c>
      <c r="B12874" s="157" t="s">
        <v>62671</v>
      </c>
      <c r="C12874" s="78" t="s">
        <v>2214</v>
      </c>
      <c r="W12874" s="78" t="s">
        <v>2214</v>
      </c>
    </row>
    <row r="12875" spans="1:23">
      <c r="A12875" s="78" t="s">
        <v>9389</v>
      </c>
      <c r="B12875" s="157" t="s">
        <v>62672</v>
      </c>
      <c r="C12875" s="78" t="s">
        <v>2214</v>
      </c>
      <c r="W12875" s="78" t="s">
        <v>2214</v>
      </c>
    </row>
    <row r="12876" spans="1:23">
      <c r="A12876" s="78" t="s">
        <v>9390</v>
      </c>
      <c r="B12876" s="157" t="s">
        <v>62672</v>
      </c>
      <c r="C12876" s="78" t="s">
        <v>2214</v>
      </c>
      <c r="W12876" s="78" t="s">
        <v>2214</v>
      </c>
    </row>
    <row r="12877" spans="1:23">
      <c r="A12877" s="78" t="s">
        <v>9317</v>
      </c>
      <c r="B12877" s="157" t="s">
        <v>62672</v>
      </c>
      <c r="C12877" s="78" t="s">
        <v>2214</v>
      </c>
      <c r="W12877" s="78" t="s">
        <v>2214</v>
      </c>
    </row>
    <row r="12878" spans="1:23">
      <c r="A12878" s="78" t="s">
        <v>12391</v>
      </c>
      <c r="B12878" s="157" t="s">
        <v>62672</v>
      </c>
      <c r="C12878" s="78" t="s">
        <v>2214</v>
      </c>
      <c r="W12878" s="78" t="s">
        <v>2214</v>
      </c>
    </row>
    <row r="12879" spans="1:23">
      <c r="A12879" s="78" t="s">
        <v>12536</v>
      </c>
      <c r="B12879" s="157" t="s">
        <v>62672</v>
      </c>
      <c r="C12879" s="78" t="s">
        <v>2214</v>
      </c>
      <c r="W12879" s="78" t="s">
        <v>2214</v>
      </c>
    </row>
    <row r="12880" spans="1:23">
      <c r="A12880" s="78" t="s">
        <v>12537</v>
      </c>
      <c r="B12880" s="157" t="s">
        <v>62672</v>
      </c>
      <c r="C12880" s="78" t="s">
        <v>2214</v>
      </c>
      <c r="W12880" s="78" t="s">
        <v>2214</v>
      </c>
    </row>
    <row r="12881" spans="1:23">
      <c r="A12881" s="78" t="s">
        <v>12538</v>
      </c>
      <c r="B12881" s="157" t="s">
        <v>62936</v>
      </c>
      <c r="C12881" s="78" t="s">
        <v>2214</v>
      </c>
      <c r="W12881" s="78" t="s">
        <v>2214</v>
      </c>
    </row>
    <row r="12882" spans="1:23">
      <c r="A12882" s="78" t="s">
        <v>12539</v>
      </c>
      <c r="B12882" s="157" t="s">
        <v>62936</v>
      </c>
      <c r="C12882" s="78" t="s">
        <v>2214</v>
      </c>
      <c r="W12882" s="78" t="s">
        <v>2214</v>
      </c>
    </row>
    <row r="12883" spans="1:23">
      <c r="A12883" s="78" t="s">
        <v>32438</v>
      </c>
      <c r="B12883" s="157" t="s">
        <v>62671</v>
      </c>
      <c r="C12883" s="78" t="s">
        <v>2214</v>
      </c>
      <c r="W12883" s="78" t="s">
        <v>2214</v>
      </c>
    </row>
    <row r="12884" spans="1:23">
      <c r="A12884" s="78" t="s">
        <v>32439</v>
      </c>
      <c r="B12884" s="157" t="s">
        <v>62672</v>
      </c>
      <c r="C12884" s="78" t="s">
        <v>2214</v>
      </c>
      <c r="W12884" s="78" t="s">
        <v>2214</v>
      </c>
    </row>
    <row r="12885" spans="1:23">
      <c r="A12885" s="78" t="s">
        <v>32440</v>
      </c>
      <c r="B12885" s="157" t="s">
        <v>62937</v>
      </c>
      <c r="C12885" s="78" t="s">
        <v>2214</v>
      </c>
      <c r="W12885" s="78" t="s">
        <v>2214</v>
      </c>
    </row>
    <row r="12886" spans="1:23">
      <c r="A12886" s="78" t="s">
        <v>32441</v>
      </c>
      <c r="B12886" s="157" t="s">
        <v>61353</v>
      </c>
      <c r="C12886" s="78" t="s">
        <v>4421</v>
      </c>
      <c r="W12886" s="78" t="s">
        <v>4421</v>
      </c>
    </row>
    <row r="12887" spans="1:23">
      <c r="A12887" s="78" t="s">
        <v>32442</v>
      </c>
      <c r="B12887" s="157" t="s">
        <v>61353</v>
      </c>
      <c r="C12887" s="78" t="s">
        <v>4421</v>
      </c>
      <c r="W12887" s="78" t="s">
        <v>4421</v>
      </c>
    </row>
    <row r="12888" spans="1:23">
      <c r="A12888" s="78" t="s">
        <v>32443</v>
      </c>
      <c r="B12888" s="78" t="s">
        <v>62938</v>
      </c>
      <c r="C12888" s="78" t="s">
        <v>24848</v>
      </c>
      <c r="W12888" s="78" t="s">
        <v>24848</v>
      </c>
    </row>
    <row r="12889" spans="1:23">
      <c r="A12889" s="78" t="s">
        <v>22889</v>
      </c>
      <c r="B12889" s="78" t="s">
        <v>62747</v>
      </c>
      <c r="C12889" s="78" t="s">
        <v>24848</v>
      </c>
      <c r="W12889" s="78" t="s">
        <v>24848</v>
      </c>
    </row>
    <row r="12890" spans="1:23">
      <c r="A12890" s="78" t="s">
        <v>22890</v>
      </c>
      <c r="B12890" s="78" t="s">
        <v>62747</v>
      </c>
      <c r="C12890" s="78" t="s">
        <v>24848</v>
      </c>
      <c r="W12890" s="78" t="s">
        <v>24848</v>
      </c>
    </row>
    <row r="12891" spans="1:23">
      <c r="A12891" s="78" t="s">
        <v>22891</v>
      </c>
      <c r="B12891" s="78" t="s">
        <v>62741</v>
      </c>
      <c r="C12891" s="78" t="s">
        <v>24848</v>
      </c>
      <c r="W12891" s="78" t="s">
        <v>24848</v>
      </c>
    </row>
    <row r="12892" spans="1:23">
      <c r="A12892" s="78" t="s">
        <v>22892</v>
      </c>
      <c r="B12892" s="78" t="s">
        <v>62939</v>
      </c>
      <c r="C12892" s="78" t="s">
        <v>24848</v>
      </c>
      <c r="W12892" s="78" t="s">
        <v>24848</v>
      </c>
    </row>
    <row r="12893" spans="1:23">
      <c r="A12893" s="78" t="s">
        <v>19911</v>
      </c>
      <c r="B12893" s="78" t="s">
        <v>62940</v>
      </c>
      <c r="C12893" s="78" t="s">
        <v>24848</v>
      </c>
      <c r="W12893" s="78" t="s">
        <v>24848</v>
      </c>
    </row>
    <row r="12894" spans="1:23">
      <c r="A12894" s="78" t="s">
        <v>22780</v>
      </c>
      <c r="B12894" s="78" t="s">
        <v>62751</v>
      </c>
      <c r="C12894" s="78" t="s">
        <v>24848</v>
      </c>
      <c r="W12894" s="78" t="s">
        <v>24848</v>
      </c>
    </row>
    <row r="12895" spans="1:23">
      <c r="A12895" s="78" t="s">
        <v>22781</v>
      </c>
      <c r="B12895" s="78" t="s">
        <v>62941</v>
      </c>
      <c r="C12895" s="78" t="s">
        <v>24848</v>
      </c>
      <c r="W12895" s="78" t="s">
        <v>24848</v>
      </c>
    </row>
    <row r="12896" spans="1:23">
      <c r="A12896" s="78" t="s">
        <v>22782</v>
      </c>
      <c r="B12896" s="157" t="s">
        <v>61115</v>
      </c>
      <c r="C12896" s="78" t="s">
        <v>4421</v>
      </c>
      <c r="W12896" s="78" t="s">
        <v>4421</v>
      </c>
    </row>
    <row r="12897" spans="1:23">
      <c r="A12897" s="78" t="s">
        <v>22774</v>
      </c>
      <c r="B12897" s="157" t="s">
        <v>61115</v>
      </c>
      <c r="C12897" s="78" t="s">
        <v>4421</v>
      </c>
      <c r="W12897" s="78" t="s">
        <v>4421</v>
      </c>
    </row>
    <row r="12898" spans="1:23">
      <c r="A12898" s="78" t="s">
        <v>22775</v>
      </c>
      <c r="B12898" s="157" t="s">
        <v>62867</v>
      </c>
      <c r="C12898" s="78" t="s">
        <v>21757</v>
      </c>
      <c r="W12898" s="78" t="s">
        <v>21757</v>
      </c>
    </row>
    <row r="12899" spans="1:23">
      <c r="A12899" s="78" t="s">
        <v>22776</v>
      </c>
      <c r="B12899" s="78" t="s">
        <v>62133</v>
      </c>
      <c r="C12899" s="78" t="s">
        <v>21757</v>
      </c>
      <c r="W12899" s="78" t="s">
        <v>21757</v>
      </c>
    </row>
    <row r="12900" spans="1:23">
      <c r="A12900" s="78" t="s">
        <v>22777</v>
      </c>
      <c r="B12900" s="78" t="s">
        <v>62646</v>
      </c>
      <c r="C12900" s="78" t="s">
        <v>21757</v>
      </c>
      <c r="W12900" s="78" t="s">
        <v>21757</v>
      </c>
    </row>
    <row r="12901" spans="1:23">
      <c r="A12901" s="78" t="s">
        <v>22778</v>
      </c>
      <c r="B12901" s="78" t="s">
        <v>62133</v>
      </c>
      <c r="C12901" s="78" t="s">
        <v>21757</v>
      </c>
      <c r="W12901" s="78" t="s">
        <v>21757</v>
      </c>
    </row>
    <row r="12902" spans="1:23">
      <c r="A12902" s="78" t="s">
        <v>22779</v>
      </c>
      <c r="B12902" s="78" t="s">
        <v>62942</v>
      </c>
      <c r="C12902" s="78" t="s">
        <v>4421</v>
      </c>
      <c r="W12902" s="78" t="s">
        <v>4421</v>
      </c>
    </row>
    <row r="12903" spans="1:23">
      <c r="A12903" s="78" t="s">
        <v>25634</v>
      </c>
      <c r="B12903" s="78" t="s">
        <v>62942</v>
      </c>
      <c r="C12903" s="78" t="s">
        <v>4421</v>
      </c>
      <c r="W12903" s="78" t="s">
        <v>4421</v>
      </c>
    </row>
    <row r="12904" spans="1:23">
      <c r="A12904" s="78" t="s">
        <v>25635</v>
      </c>
      <c r="B12904" s="78" t="s">
        <v>62942</v>
      </c>
      <c r="C12904" s="78" t="s">
        <v>4421</v>
      </c>
      <c r="W12904" s="78" t="s">
        <v>4421</v>
      </c>
    </row>
    <row r="12905" spans="1:23">
      <c r="A12905" s="78" t="s">
        <v>25636</v>
      </c>
      <c r="B12905" s="78" t="s">
        <v>62942</v>
      </c>
      <c r="C12905" s="78" t="s">
        <v>4421</v>
      </c>
      <c r="W12905" s="78" t="s">
        <v>4421</v>
      </c>
    </row>
    <row r="12906" spans="1:23">
      <c r="A12906" s="78" t="s">
        <v>25637</v>
      </c>
      <c r="B12906" s="78" t="s">
        <v>62943</v>
      </c>
      <c r="C12906" s="164" t="s">
        <v>7806</v>
      </c>
      <c r="W12906" s="164" t="s">
        <v>7806</v>
      </c>
    </row>
    <row r="12907" spans="1:23">
      <c r="A12907" s="78" t="s">
        <v>25638</v>
      </c>
      <c r="B12907" s="78" t="s">
        <v>62944</v>
      </c>
      <c r="C12907" s="164" t="s">
        <v>7806</v>
      </c>
      <c r="W12907" s="164" t="s">
        <v>7806</v>
      </c>
    </row>
    <row r="12908" spans="1:23">
      <c r="A12908" s="78" t="s">
        <v>25639</v>
      </c>
      <c r="B12908" s="78" t="s">
        <v>62945</v>
      </c>
      <c r="C12908" s="164" t="s">
        <v>7806</v>
      </c>
      <c r="W12908" s="164" t="s">
        <v>7806</v>
      </c>
    </row>
    <row r="12909" spans="1:23">
      <c r="A12909" s="78" t="s">
        <v>25640</v>
      </c>
      <c r="B12909" s="78" t="s">
        <v>62946</v>
      </c>
      <c r="C12909" s="164" t="s">
        <v>7806</v>
      </c>
      <c r="W12909" s="164" t="s">
        <v>7806</v>
      </c>
    </row>
    <row r="12910" spans="1:23">
      <c r="A12910" s="78" t="s">
        <v>12303</v>
      </c>
      <c r="B12910" s="78" t="s">
        <v>72346</v>
      </c>
      <c r="C12910" s="164" t="s">
        <v>7806</v>
      </c>
      <c r="W12910" s="164" t="s">
        <v>7806</v>
      </c>
    </row>
    <row r="12911" spans="1:23">
      <c r="A12911" s="78" t="s">
        <v>11917</v>
      </c>
      <c r="B12911" s="78" t="s">
        <v>72347</v>
      </c>
      <c r="C12911" s="164" t="s">
        <v>7806</v>
      </c>
      <c r="W12911" s="164" t="s">
        <v>7806</v>
      </c>
    </row>
    <row r="12912" spans="1:23">
      <c r="A12912" s="78" t="s">
        <v>11918</v>
      </c>
      <c r="B12912" s="78" t="s">
        <v>72348</v>
      </c>
      <c r="C12912" s="164" t="s">
        <v>7806</v>
      </c>
      <c r="W12912" s="164" t="s">
        <v>7806</v>
      </c>
    </row>
    <row r="12913" spans="1:23">
      <c r="A12913" s="78" t="s">
        <v>11919</v>
      </c>
      <c r="B12913" s="78" t="s">
        <v>72348</v>
      </c>
      <c r="C12913" s="164" t="s">
        <v>7806</v>
      </c>
      <c r="W12913" s="164" t="s">
        <v>7806</v>
      </c>
    </row>
    <row r="12914" spans="1:23">
      <c r="A12914" s="78" t="s">
        <v>11920</v>
      </c>
      <c r="B12914" s="78" t="s">
        <v>62751</v>
      </c>
      <c r="C12914" s="78" t="s">
        <v>24848</v>
      </c>
      <c r="W12914" s="78" t="s">
        <v>24848</v>
      </c>
    </row>
    <row r="12915" spans="1:23">
      <c r="A12915" s="78" t="s">
        <v>11921</v>
      </c>
      <c r="B12915" s="78" t="s">
        <v>62752</v>
      </c>
      <c r="C12915" s="78" t="s">
        <v>24848</v>
      </c>
      <c r="W12915" s="78" t="s">
        <v>24848</v>
      </c>
    </row>
    <row r="12916" spans="1:23">
      <c r="A12916" s="78" t="s">
        <v>11922</v>
      </c>
      <c r="B12916" s="78" t="s">
        <v>62947</v>
      </c>
      <c r="C12916" s="78" t="s">
        <v>21757</v>
      </c>
      <c r="W12916" s="78" t="s">
        <v>21757</v>
      </c>
    </row>
    <row r="12917" spans="1:23">
      <c r="A12917" s="78" t="s">
        <v>11923</v>
      </c>
      <c r="B12917" s="78" t="s">
        <v>62948</v>
      </c>
      <c r="C12917" s="78" t="s">
        <v>21757</v>
      </c>
      <c r="W12917" s="78" t="s">
        <v>21757</v>
      </c>
    </row>
    <row r="12918" spans="1:23">
      <c r="A12918" s="78" t="s">
        <v>11924</v>
      </c>
      <c r="B12918" s="78" t="s">
        <v>62949</v>
      </c>
      <c r="C12918" s="78" t="s">
        <v>21757</v>
      </c>
      <c r="W12918" s="78" t="s">
        <v>21757</v>
      </c>
    </row>
    <row r="12919" spans="1:23">
      <c r="A12919" s="78" t="s">
        <v>11925</v>
      </c>
      <c r="B12919" s="78" t="s">
        <v>62855</v>
      </c>
      <c r="C12919" s="78" t="s">
        <v>21757</v>
      </c>
      <c r="W12919" s="78" t="s">
        <v>21757</v>
      </c>
    </row>
    <row r="12920" spans="1:23">
      <c r="A12920" s="78" t="s">
        <v>11926</v>
      </c>
      <c r="B12920" s="78" t="s">
        <v>62867</v>
      </c>
      <c r="C12920" s="78" t="s">
        <v>21757</v>
      </c>
      <c r="W12920" s="78" t="s">
        <v>21757</v>
      </c>
    </row>
    <row r="12921" spans="1:23">
      <c r="A12921" s="78" t="s">
        <v>11927</v>
      </c>
      <c r="B12921" s="157" t="s">
        <v>58630</v>
      </c>
      <c r="C12921" s="78" t="s">
        <v>2214</v>
      </c>
      <c r="W12921" s="78" t="s">
        <v>2214</v>
      </c>
    </row>
    <row r="12922" spans="1:23">
      <c r="A12922" s="78" t="s">
        <v>11928</v>
      </c>
      <c r="B12922" s="157" t="s">
        <v>58630</v>
      </c>
      <c r="C12922" s="78" t="s">
        <v>2214</v>
      </c>
      <c r="W12922" s="78" t="s">
        <v>2214</v>
      </c>
    </row>
    <row r="12923" spans="1:23">
      <c r="A12923" s="78" t="s">
        <v>27553</v>
      </c>
      <c r="B12923" s="157" t="s">
        <v>58630</v>
      </c>
      <c r="C12923" s="78" t="s">
        <v>2214</v>
      </c>
      <c r="W12923" s="78" t="s">
        <v>2214</v>
      </c>
    </row>
    <row r="12924" spans="1:23">
      <c r="A12924" s="78" t="s">
        <v>27554</v>
      </c>
      <c r="B12924" s="157" t="s">
        <v>58630</v>
      </c>
      <c r="C12924" s="78" t="s">
        <v>2214</v>
      </c>
      <c r="W12924" s="78" t="s">
        <v>2214</v>
      </c>
    </row>
    <row r="12925" spans="1:23">
      <c r="A12925" s="78" t="s">
        <v>27555</v>
      </c>
      <c r="B12925" s="157" t="s">
        <v>58630</v>
      </c>
      <c r="C12925" s="78" t="s">
        <v>2214</v>
      </c>
      <c r="W12925" s="78" t="s">
        <v>2214</v>
      </c>
    </row>
    <row r="12926" spans="1:23">
      <c r="A12926" s="78" t="s">
        <v>27556</v>
      </c>
      <c r="B12926" s="157" t="s">
        <v>58630</v>
      </c>
      <c r="C12926" s="78" t="s">
        <v>2214</v>
      </c>
      <c r="W12926" s="78" t="s">
        <v>2214</v>
      </c>
    </row>
    <row r="12927" spans="1:23">
      <c r="A12927" s="78" t="s">
        <v>27557</v>
      </c>
      <c r="B12927" s="157" t="s">
        <v>58630</v>
      </c>
      <c r="C12927" s="78" t="s">
        <v>2214</v>
      </c>
      <c r="W12927" s="78" t="s">
        <v>2214</v>
      </c>
    </row>
    <row r="12928" spans="1:23">
      <c r="A12928" s="78" t="s">
        <v>27558</v>
      </c>
      <c r="B12928" s="157" t="s">
        <v>58630</v>
      </c>
      <c r="C12928" s="78" t="s">
        <v>2214</v>
      </c>
      <c r="W12928" s="78" t="s">
        <v>2214</v>
      </c>
    </row>
    <row r="12929" spans="1:23">
      <c r="A12929" s="78" t="s">
        <v>27559</v>
      </c>
      <c r="B12929" s="157" t="s">
        <v>62950</v>
      </c>
      <c r="C12929" s="78" t="s">
        <v>13989</v>
      </c>
      <c r="W12929" s="78" t="s">
        <v>13989</v>
      </c>
    </row>
    <row r="12930" spans="1:23">
      <c r="A12930" s="78" t="s">
        <v>25581</v>
      </c>
      <c r="B12930" s="157" t="s">
        <v>62951</v>
      </c>
      <c r="C12930" s="78" t="s">
        <v>13989</v>
      </c>
      <c r="W12930" s="78" t="s">
        <v>13989</v>
      </c>
    </row>
    <row r="12931" spans="1:23">
      <c r="A12931" s="78" t="s">
        <v>25582</v>
      </c>
      <c r="B12931" s="157" t="s">
        <v>62952</v>
      </c>
      <c r="C12931" s="157" t="s">
        <v>13989</v>
      </c>
      <c r="W12931" s="157" t="s">
        <v>13989</v>
      </c>
    </row>
    <row r="12932" spans="1:23">
      <c r="A12932" s="78" t="s">
        <v>25583</v>
      </c>
      <c r="B12932" s="157" t="s">
        <v>62953</v>
      </c>
      <c r="C12932" s="157" t="s">
        <v>13989</v>
      </c>
      <c r="W12932" s="157" t="s">
        <v>13989</v>
      </c>
    </row>
    <row r="12933" spans="1:23">
      <c r="A12933" s="78" t="s">
        <v>29220</v>
      </c>
      <c r="B12933" s="157" t="s">
        <v>62954</v>
      </c>
      <c r="C12933" s="157" t="s">
        <v>13989</v>
      </c>
      <c r="W12933" s="157" t="s">
        <v>13989</v>
      </c>
    </row>
    <row r="12934" spans="1:23">
      <c r="A12934" s="78" t="s">
        <v>29221</v>
      </c>
      <c r="B12934" s="157" t="s">
        <v>62955</v>
      </c>
      <c r="C12934" s="157" t="s">
        <v>13989</v>
      </c>
      <c r="W12934" s="157" t="s">
        <v>13989</v>
      </c>
    </row>
    <row r="12935" spans="1:23">
      <c r="A12935" s="78" t="s">
        <v>29222</v>
      </c>
      <c r="B12935" s="157" t="s">
        <v>62956</v>
      </c>
      <c r="C12935" s="157" t="s">
        <v>13989</v>
      </c>
      <c r="W12935" s="157" t="s">
        <v>13989</v>
      </c>
    </row>
    <row r="12936" spans="1:23">
      <c r="A12936" s="78" t="s">
        <v>29223</v>
      </c>
      <c r="B12936" s="157" t="s">
        <v>62957</v>
      </c>
      <c r="C12936" s="157" t="s">
        <v>13989</v>
      </c>
      <c r="W12936" s="157" t="s">
        <v>13989</v>
      </c>
    </row>
    <row r="12937" spans="1:23">
      <c r="A12937" s="78" t="s">
        <v>29224</v>
      </c>
      <c r="B12937" s="157" t="s">
        <v>62402</v>
      </c>
      <c r="C12937" s="157" t="s">
        <v>13989</v>
      </c>
      <c r="W12937" s="157" t="s">
        <v>13989</v>
      </c>
    </row>
    <row r="12938" spans="1:23">
      <c r="A12938" s="78" t="s">
        <v>29225</v>
      </c>
      <c r="B12938" s="157" t="s">
        <v>62958</v>
      </c>
      <c r="C12938" s="157" t="s">
        <v>13989</v>
      </c>
      <c r="W12938" s="157" t="s">
        <v>13989</v>
      </c>
    </row>
    <row r="12939" spans="1:23">
      <c r="A12939" s="78" t="s">
        <v>29232</v>
      </c>
      <c r="B12939" s="157" t="s">
        <v>62959</v>
      </c>
      <c r="C12939" s="157" t="s">
        <v>13989</v>
      </c>
      <c r="W12939" s="157" t="s">
        <v>13989</v>
      </c>
    </row>
    <row r="12940" spans="1:23">
      <c r="A12940" s="78" t="s">
        <v>29233</v>
      </c>
      <c r="B12940" s="157" t="s">
        <v>62960</v>
      </c>
      <c r="C12940" s="157" t="s">
        <v>13989</v>
      </c>
      <c r="W12940" s="157" t="s">
        <v>13989</v>
      </c>
    </row>
    <row r="12941" spans="1:23">
      <c r="A12941" s="78" t="s">
        <v>29234</v>
      </c>
      <c r="B12941" s="157" t="s">
        <v>62387</v>
      </c>
      <c r="C12941" s="157" t="s">
        <v>13989</v>
      </c>
      <c r="W12941" s="157" t="s">
        <v>13989</v>
      </c>
    </row>
    <row r="12942" spans="1:23">
      <c r="A12942" s="78" t="s">
        <v>28615</v>
      </c>
      <c r="B12942" s="157" t="s">
        <v>62961</v>
      </c>
      <c r="C12942" s="157" t="s">
        <v>13989</v>
      </c>
      <c r="W12942" s="157" t="s">
        <v>13989</v>
      </c>
    </row>
    <row r="12943" spans="1:23">
      <c r="A12943" s="78" t="s">
        <v>28616</v>
      </c>
      <c r="B12943" s="157" t="s">
        <v>62962</v>
      </c>
      <c r="C12943" s="157" t="s">
        <v>13989</v>
      </c>
      <c r="W12943" s="157" t="s">
        <v>13989</v>
      </c>
    </row>
    <row r="12944" spans="1:23">
      <c r="A12944" s="78" t="s">
        <v>28617</v>
      </c>
      <c r="B12944" s="157" t="s">
        <v>62963</v>
      </c>
      <c r="C12944" s="157" t="s">
        <v>13989</v>
      </c>
      <c r="W12944" s="157" t="s">
        <v>13989</v>
      </c>
    </row>
    <row r="12945" spans="1:23">
      <c r="A12945" s="78" t="s">
        <v>28618</v>
      </c>
      <c r="B12945" s="157" t="s">
        <v>62964</v>
      </c>
      <c r="C12945" s="157" t="s">
        <v>13989</v>
      </c>
      <c r="W12945" s="157" t="s">
        <v>13989</v>
      </c>
    </row>
    <row r="12946" spans="1:23">
      <c r="A12946" s="78" t="s">
        <v>28619</v>
      </c>
      <c r="B12946" s="157" t="s">
        <v>62965</v>
      </c>
      <c r="C12946" s="157" t="s">
        <v>13989</v>
      </c>
      <c r="W12946" s="157" t="s">
        <v>13989</v>
      </c>
    </row>
    <row r="12947" spans="1:23">
      <c r="A12947" s="78" t="s">
        <v>28620</v>
      </c>
      <c r="B12947" s="157" t="s">
        <v>62966</v>
      </c>
      <c r="C12947" s="157" t="s">
        <v>13989</v>
      </c>
      <c r="W12947" s="157" t="s">
        <v>13989</v>
      </c>
    </row>
    <row r="12948" spans="1:23">
      <c r="A12948" s="78" t="s">
        <v>28621</v>
      </c>
      <c r="B12948" s="157" t="s">
        <v>62967</v>
      </c>
      <c r="C12948" s="157" t="s">
        <v>13989</v>
      </c>
      <c r="W12948" s="157" t="s">
        <v>13989</v>
      </c>
    </row>
    <row r="12949" spans="1:23">
      <c r="A12949" s="78" t="s">
        <v>28622</v>
      </c>
      <c r="B12949" s="157" t="s">
        <v>62968</v>
      </c>
      <c r="C12949" s="157" t="s">
        <v>13989</v>
      </c>
      <c r="W12949" s="157" t="s">
        <v>13989</v>
      </c>
    </row>
    <row r="12950" spans="1:23">
      <c r="A12950" s="78" t="s">
        <v>28623</v>
      </c>
      <c r="B12950" s="157" t="s">
        <v>62548</v>
      </c>
      <c r="C12950" s="157" t="s">
        <v>13989</v>
      </c>
      <c r="W12950" s="157" t="s">
        <v>13989</v>
      </c>
    </row>
    <row r="12951" spans="1:23">
      <c r="A12951" s="78" t="s">
        <v>28624</v>
      </c>
      <c r="B12951" s="157" t="s">
        <v>62969</v>
      </c>
      <c r="C12951" s="157" t="s">
        <v>13989</v>
      </c>
      <c r="W12951" s="157" t="s">
        <v>13989</v>
      </c>
    </row>
    <row r="12952" spans="1:23">
      <c r="A12952" s="78" t="s">
        <v>28625</v>
      </c>
      <c r="B12952" s="157" t="s">
        <v>62970</v>
      </c>
      <c r="C12952" s="157" t="s">
        <v>13989</v>
      </c>
      <c r="W12952" s="157" t="s">
        <v>13989</v>
      </c>
    </row>
    <row r="12953" spans="1:23">
      <c r="A12953" s="78" t="s">
        <v>28626</v>
      </c>
      <c r="B12953" s="157" t="s">
        <v>62971</v>
      </c>
      <c r="C12953" s="157" t="s">
        <v>13989</v>
      </c>
      <c r="W12953" s="157" t="s">
        <v>13989</v>
      </c>
    </row>
    <row r="12954" spans="1:23">
      <c r="A12954" s="78" t="s">
        <v>28627</v>
      </c>
      <c r="B12954" s="157" t="s">
        <v>62972</v>
      </c>
      <c r="C12954" s="157" t="s">
        <v>13989</v>
      </c>
      <c r="W12954" s="157" t="s">
        <v>13989</v>
      </c>
    </row>
    <row r="12955" spans="1:23">
      <c r="A12955" s="78" t="s">
        <v>28628</v>
      </c>
      <c r="B12955" s="157" t="s">
        <v>62973</v>
      </c>
      <c r="C12955" s="157" t="s">
        <v>13989</v>
      </c>
      <c r="W12955" s="157" t="s">
        <v>13989</v>
      </c>
    </row>
    <row r="12956" spans="1:23">
      <c r="A12956" s="78" t="s">
        <v>28629</v>
      </c>
      <c r="B12956" s="157" t="s">
        <v>62974</v>
      </c>
      <c r="C12956" s="157" t="s">
        <v>13989</v>
      </c>
      <c r="W12956" s="157" t="s">
        <v>13989</v>
      </c>
    </row>
    <row r="12957" spans="1:23">
      <c r="A12957" s="78" t="s">
        <v>17846</v>
      </c>
      <c r="B12957" s="157" t="s">
        <v>62975</v>
      </c>
      <c r="C12957" s="157" t="s">
        <v>13989</v>
      </c>
      <c r="W12957" s="157" t="s">
        <v>13989</v>
      </c>
    </row>
    <row r="12958" spans="1:23">
      <c r="A12958" s="78" t="s">
        <v>17847</v>
      </c>
      <c r="B12958" s="157" t="s">
        <v>62976</v>
      </c>
      <c r="C12958" s="157" t="s">
        <v>13989</v>
      </c>
      <c r="W12958" s="157" t="s">
        <v>13989</v>
      </c>
    </row>
    <row r="12959" spans="1:23">
      <c r="A12959" s="78" t="s">
        <v>17848</v>
      </c>
      <c r="B12959" s="157" t="s">
        <v>62977</v>
      </c>
      <c r="C12959" s="157" t="s">
        <v>13989</v>
      </c>
      <c r="W12959" s="157" t="s">
        <v>13989</v>
      </c>
    </row>
    <row r="12960" spans="1:23">
      <c r="A12960" s="78" t="s">
        <v>17849</v>
      </c>
      <c r="B12960" s="157" t="s">
        <v>62978</v>
      </c>
      <c r="C12960" s="157" t="s">
        <v>13989</v>
      </c>
      <c r="W12960" s="157" t="s">
        <v>13989</v>
      </c>
    </row>
    <row r="12961" spans="1:23">
      <c r="A12961" s="78" t="s">
        <v>17850</v>
      </c>
      <c r="B12961" s="157" t="s">
        <v>62979</v>
      </c>
      <c r="C12961" s="157" t="s">
        <v>13989</v>
      </c>
      <c r="W12961" s="157" t="s">
        <v>13989</v>
      </c>
    </row>
    <row r="12962" spans="1:23">
      <c r="A12962" s="78" t="s">
        <v>17851</v>
      </c>
      <c r="B12962" s="175" t="s">
        <v>62980</v>
      </c>
      <c r="C12962" s="78" t="s">
        <v>20323</v>
      </c>
      <c r="W12962" s="78" t="s">
        <v>20323</v>
      </c>
    </row>
    <row r="12963" spans="1:23">
      <c r="A12963" s="78" t="s">
        <v>17852</v>
      </c>
      <c r="B12963" s="175" t="s">
        <v>62981</v>
      </c>
      <c r="C12963" s="78" t="s">
        <v>20323</v>
      </c>
      <c r="W12963" s="78" t="s">
        <v>20323</v>
      </c>
    </row>
    <row r="12964" spans="1:23">
      <c r="A12964" s="78" t="s">
        <v>20702</v>
      </c>
      <c r="B12964" s="175" t="s">
        <v>72349</v>
      </c>
      <c r="C12964" s="78" t="s">
        <v>20323</v>
      </c>
      <c r="W12964" s="78" t="s">
        <v>20323</v>
      </c>
    </row>
    <row r="12965" spans="1:23">
      <c r="A12965" s="78" t="s">
        <v>20703</v>
      </c>
      <c r="B12965" s="175" t="s">
        <v>62982</v>
      </c>
      <c r="C12965" s="78" t="s">
        <v>20323</v>
      </c>
      <c r="W12965" s="78" t="s">
        <v>20323</v>
      </c>
    </row>
    <row r="12966" spans="1:23">
      <c r="A12966" s="78" t="s">
        <v>20704</v>
      </c>
      <c r="B12966" s="175" t="s">
        <v>62983</v>
      </c>
      <c r="C12966" s="78" t="s">
        <v>20323</v>
      </c>
      <c r="W12966" s="78" t="s">
        <v>20323</v>
      </c>
    </row>
    <row r="12967" spans="1:23">
      <c r="A12967" s="78" t="s">
        <v>20705</v>
      </c>
      <c r="B12967" s="175" t="s">
        <v>62984</v>
      </c>
      <c r="C12967" s="78" t="s">
        <v>20323</v>
      </c>
      <c r="W12967" s="78" t="s">
        <v>20323</v>
      </c>
    </row>
    <row r="12968" spans="1:23">
      <c r="A12968" s="78" t="s">
        <v>20706</v>
      </c>
      <c r="B12968" s="175" t="s">
        <v>62985</v>
      </c>
      <c r="C12968" s="78" t="s">
        <v>20323</v>
      </c>
      <c r="W12968" s="78" t="s">
        <v>20323</v>
      </c>
    </row>
    <row r="12969" spans="1:23">
      <c r="A12969" s="78" t="s">
        <v>20707</v>
      </c>
      <c r="B12969" s="175" t="s">
        <v>62986</v>
      </c>
      <c r="C12969" s="78" t="s">
        <v>20323</v>
      </c>
      <c r="W12969" s="78" t="s">
        <v>20323</v>
      </c>
    </row>
    <row r="12970" spans="1:23">
      <c r="A12970" s="78" t="s">
        <v>20708</v>
      </c>
      <c r="B12970" s="175" t="s">
        <v>62980</v>
      </c>
      <c r="C12970" s="78" t="s">
        <v>13517</v>
      </c>
      <c r="W12970" s="78" t="s">
        <v>13517</v>
      </c>
    </row>
    <row r="12971" spans="1:23">
      <c r="A12971" s="78" t="s">
        <v>20709</v>
      </c>
      <c r="B12971" s="175" t="s">
        <v>62981</v>
      </c>
      <c r="C12971" s="78" t="s">
        <v>20323</v>
      </c>
      <c r="W12971" s="78" t="s">
        <v>20323</v>
      </c>
    </row>
    <row r="12972" spans="1:23">
      <c r="A12972" s="78" t="s">
        <v>20710</v>
      </c>
      <c r="B12972" s="175" t="s">
        <v>72349</v>
      </c>
      <c r="C12972" s="78" t="s">
        <v>20323</v>
      </c>
      <c r="W12972" s="78" t="s">
        <v>20323</v>
      </c>
    </row>
    <row r="12973" spans="1:23">
      <c r="A12973" s="78" t="s">
        <v>20711</v>
      </c>
      <c r="B12973" s="175" t="s">
        <v>62982</v>
      </c>
      <c r="C12973" s="78" t="s">
        <v>20323</v>
      </c>
      <c r="W12973" s="78" t="s">
        <v>20323</v>
      </c>
    </row>
    <row r="12974" spans="1:23">
      <c r="A12974" s="78" t="s">
        <v>20712</v>
      </c>
      <c r="B12974" s="175" t="s">
        <v>62983</v>
      </c>
      <c r="C12974" s="78" t="s">
        <v>20323</v>
      </c>
      <c r="W12974" s="78" t="s">
        <v>20323</v>
      </c>
    </row>
    <row r="12975" spans="1:23">
      <c r="A12975" s="78" t="s">
        <v>20713</v>
      </c>
      <c r="B12975" s="175" t="s">
        <v>62984</v>
      </c>
      <c r="C12975" s="78" t="s">
        <v>20323</v>
      </c>
      <c r="W12975" s="78" t="s">
        <v>20323</v>
      </c>
    </row>
    <row r="12976" spans="1:23">
      <c r="A12976" s="78" t="s">
        <v>20714</v>
      </c>
      <c r="B12976" s="175" t="s">
        <v>62985</v>
      </c>
      <c r="C12976" s="78" t="s">
        <v>20323</v>
      </c>
      <c r="W12976" s="78" t="s">
        <v>20323</v>
      </c>
    </row>
    <row r="12977" spans="1:23">
      <c r="A12977" s="78" t="s">
        <v>20715</v>
      </c>
      <c r="B12977" s="175" t="s">
        <v>62986</v>
      </c>
      <c r="C12977" s="78" t="s">
        <v>20323</v>
      </c>
      <c r="W12977" s="78" t="s">
        <v>20323</v>
      </c>
    </row>
    <row r="12978" spans="1:23">
      <c r="A12978" s="78" t="s">
        <v>20716</v>
      </c>
      <c r="B12978" s="78" t="s">
        <v>58523</v>
      </c>
      <c r="C12978" s="78" t="s">
        <v>19514</v>
      </c>
      <c r="W12978" s="78" t="s">
        <v>19514</v>
      </c>
    </row>
    <row r="12979" spans="1:23">
      <c r="A12979" s="78" t="s">
        <v>20717</v>
      </c>
      <c r="B12979" s="78" t="s">
        <v>58523</v>
      </c>
      <c r="C12979" s="78" t="s">
        <v>19514</v>
      </c>
      <c r="W12979" s="78" t="s">
        <v>19514</v>
      </c>
    </row>
    <row r="12980" spans="1:23">
      <c r="A12980" s="78" t="s">
        <v>20718</v>
      </c>
      <c r="B12980" s="78" t="s">
        <v>58523</v>
      </c>
      <c r="C12980" s="78" t="s">
        <v>19514</v>
      </c>
      <c r="W12980" s="78" t="s">
        <v>19514</v>
      </c>
    </row>
    <row r="12981" spans="1:23">
      <c r="A12981" s="78" t="s">
        <v>20719</v>
      </c>
      <c r="B12981" s="78" t="s">
        <v>58523</v>
      </c>
      <c r="C12981" s="78" t="s">
        <v>19514</v>
      </c>
      <c r="W12981" s="78" t="s">
        <v>19514</v>
      </c>
    </row>
    <row r="12982" spans="1:23">
      <c r="A12982" s="78" t="s">
        <v>20720</v>
      </c>
      <c r="B12982" s="78" t="s">
        <v>58523</v>
      </c>
      <c r="C12982" s="78" t="s">
        <v>19514</v>
      </c>
      <c r="W12982" s="78" t="s">
        <v>19514</v>
      </c>
    </row>
    <row r="12983" spans="1:23">
      <c r="A12983" s="78" t="s">
        <v>20721</v>
      </c>
      <c r="B12983" s="78" t="s">
        <v>58523</v>
      </c>
      <c r="C12983" s="78" t="s">
        <v>19514</v>
      </c>
      <c r="W12983" s="78" t="s">
        <v>19514</v>
      </c>
    </row>
    <row r="12984" spans="1:23">
      <c r="A12984" s="78" t="s">
        <v>20722</v>
      </c>
      <c r="B12984" s="78" t="s">
        <v>58523</v>
      </c>
      <c r="C12984" s="78" t="s">
        <v>19514</v>
      </c>
      <c r="W12984" s="78" t="s">
        <v>19514</v>
      </c>
    </row>
    <row r="12985" spans="1:23">
      <c r="A12985" s="78" t="s">
        <v>20723</v>
      </c>
      <c r="B12985" s="78" t="s">
        <v>58523</v>
      </c>
      <c r="C12985" s="78" t="s">
        <v>19514</v>
      </c>
      <c r="W12985" s="78" t="s">
        <v>19514</v>
      </c>
    </row>
    <row r="12986" spans="1:23">
      <c r="A12986" s="78" t="s">
        <v>20724</v>
      </c>
      <c r="B12986" s="78" t="s">
        <v>58523</v>
      </c>
      <c r="C12986" s="78" t="s">
        <v>19514</v>
      </c>
      <c r="W12986" s="78" t="s">
        <v>19514</v>
      </c>
    </row>
    <row r="12987" spans="1:23">
      <c r="A12987" s="78" t="s">
        <v>20725</v>
      </c>
      <c r="B12987" s="78" t="s">
        <v>58523</v>
      </c>
      <c r="C12987" s="78" t="s">
        <v>19514</v>
      </c>
      <c r="W12987" s="78" t="s">
        <v>19514</v>
      </c>
    </row>
    <row r="12988" spans="1:23">
      <c r="A12988" s="78" t="s">
        <v>20726</v>
      </c>
      <c r="B12988" s="78" t="s">
        <v>58523</v>
      </c>
      <c r="C12988" s="78" t="s">
        <v>19514</v>
      </c>
      <c r="W12988" s="78" t="s">
        <v>19514</v>
      </c>
    </row>
    <row r="12989" spans="1:23">
      <c r="A12989" s="78" t="s">
        <v>20727</v>
      </c>
      <c r="B12989" s="78" t="s">
        <v>61115</v>
      </c>
      <c r="C12989" s="78" t="s">
        <v>4421</v>
      </c>
      <c r="W12989" s="78" t="s">
        <v>4421</v>
      </c>
    </row>
    <row r="12990" spans="1:23">
      <c r="A12990" s="78" t="s">
        <v>20728</v>
      </c>
      <c r="B12990" s="78" t="s">
        <v>61152</v>
      </c>
      <c r="C12990" s="78" t="s">
        <v>2214</v>
      </c>
      <c r="W12990" s="78" t="s">
        <v>2214</v>
      </c>
    </row>
    <row r="12991" spans="1:23">
      <c r="A12991" s="78" t="s">
        <v>17786</v>
      </c>
      <c r="B12991" s="78" t="s">
        <v>61152</v>
      </c>
      <c r="C12991" s="78" t="s">
        <v>2214</v>
      </c>
      <c r="W12991" s="78" t="s">
        <v>2214</v>
      </c>
    </row>
    <row r="12992" spans="1:23">
      <c r="A12992" s="78" t="s">
        <v>17787</v>
      </c>
      <c r="B12992" s="78" t="s">
        <v>61152</v>
      </c>
      <c r="C12992" s="78" t="s">
        <v>2214</v>
      </c>
      <c r="W12992" s="78" t="s">
        <v>2214</v>
      </c>
    </row>
    <row r="12993" spans="1:23">
      <c r="A12993" s="78" t="s">
        <v>17788</v>
      </c>
      <c r="B12993" s="78" t="s">
        <v>61152</v>
      </c>
      <c r="C12993" s="78" t="s">
        <v>2214</v>
      </c>
      <c r="W12993" s="78" t="s">
        <v>2214</v>
      </c>
    </row>
    <row r="12994" spans="1:23">
      <c r="A12994" s="78" t="s">
        <v>17789</v>
      </c>
      <c r="B12994" s="78" t="s">
        <v>61152</v>
      </c>
      <c r="C12994" s="78" t="s">
        <v>2214</v>
      </c>
      <c r="W12994" s="78" t="s">
        <v>2214</v>
      </c>
    </row>
    <row r="12995" spans="1:23">
      <c r="A12995" s="78" t="s">
        <v>17790</v>
      </c>
      <c r="B12995" s="78" t="s">
        <v>61152</v>
      </c>
      <c r="C12995" s="78" t="s">
        <v>2214</v>
      </c>
      <c r="W12995" s="78" t="s">
        <v>2214</v>
      </c>
    </row>
    <row r="12996" spans="1:23">
      <c r="A12996" s="78" t="s">
        <v>17791</v>
      </c>
      <c r="B12996" s="78" t="s">
        <v>61152</v>
      </c>
      <c r="C12996" s="78" t="s">
        <v>2214</v>
      </c>
      <c r="W12996" s="78" t="s">
        <v>2214</v>
      </c>
    </row>
    <row r="12997" spans="1:23">
      <c r="A12997" s="78" t="s">
        <v>17778</v>
      </c>
      <c r="B12997" s="78" t="s">
        <v>61152</v>
      </c>
      <c r="C12997" s="78" t="s">
        <v>2214</v>
      </c>
      <c r="W12997" s="78" t="s">
        <v>2214</v>
      </c>
    </row>
    <row r="12998" spans="1:23">
      <c r="A12998" s="78" t="s">
        <v>17779</v>
      </c>
      <c r="B12998" s="78" t="s">
        <v>61152</v>
      </c>
      <c r="C12998" s="78" t="s">
        <v>2214</v>
      </c>
      <c r="W12998" s="78" t="s">
        <v>2214</v>
      </c>
    </row>
    <row r="12999" spans="1:23">
      <c r="A12999" s="78" t="s">
        <v>17780</v>
      </c>
      <c r="B12999" s="78" t="s">
        <v>61152</v>
      </c>
      <c r="C12999" s="78" t="s">
        <v>2214</v>
      </c>
      <c r="W12999" s="78" t="s">
        <v>2214</v>
      </c>
    </row>
    <row r="13000" spans="1:23">
      <c r="A13000" s="78" t="s">
        <v>17781</v>
      </c>
      <c r="B13000" s="78" t="s">
        <v>61152</v>
      </c>
      <c r="C13000" s="78" t="s">
        <v>2214</v>
      </c>
      <c r="W13000" s="78" t="s">
        <v>2214</v>
      </c>
    </row>
    <row r="13001" spans="1:23">
      <c r="A13001" s="78" t="s">
        <v>17782</v>
      </c>
      <c r="B13001" s="78" t="s">
        <v>61152</v>
      </c>
      <c r="C13001" s="78" t="s">
        <v>2214</v>
      </c>
      <c r="W13001" s="78" t="s">
        <v>2214</v>
      </c>
    </row>
    <row r="13002" spans="1:23">
      <c r="A13002" s="78" t="s">
        <v>17783</v>
      </c>
      <c r="B13002" s="78" t="s">
        <v>61152</v>
      </c>
      <c r="C13002" s="78" t="s">
        <v>2214</v>
      </c>
      <c r="W13002" s="78" t="s">
        <v>2214</v>
      </c>
    </row>
    <row r="13003" spans="1:23">
      <c r="A13003" s="78" t="s">
        <v>17784</v>
      </c>
      <c r="B13003" s="78" t="s">
        <v>61152</v>
      </c>
      <c r="C13003" s="78" t="s">
        <v>2214</v>
      </c>
      <c r="W13003" s="78" t="s">
        <v>2214</v>
      </c>
    </row>
    <row r="13004" spans="1:23">
      <c r="A13004" s="78" t="s">
        <v>17785</v>
      </c>
      <c r="B13004" s="78" t="s">
        <v>61152</v>
      </c>
      <c r="C13004" s="78" t="s">
        <v>2214</v>
      </c>
      <c r="W13004" s="78" t="s">
        <v>2214</v>
      </c>
    </row>
    <row r="13005" spans="1:23">
      <c r="A13005" s="78" t="s">
        <v>18999</v>
      </c>
      <c r="B13005" s="78" t="s">
        <v>61152</v>
      </c>
      <c r="C13005" s="78" t="s">
        <v>2214</v>
      </c>
      <c r="W13005" s="78" t="s">
        <v>2214</v>
      </c>
    </row>
    <row r="13006" spans="1:23">
      <c r="A13006" s="78" t="s">
        <v>19000</v>
      </c>
      <c r="B13006" s="78" t="s">
        <v>61152</v>
      </c>
      <c r="C13006" s="78" t="s">
        <v>2214</v>
      </c>
      <c r="W13006" s="78" t="s">
        <v>2214</v>
      </c>
    </row>
    <row r="13007" spans="1:23">
      <c r="A13007" s="78" t="s">
        <v>19001</v>
      </c>
      <c r="B13007" s="78" t="s">
        <v>61152</v>
      </c>
      <c r="C13007" s="78" t="s">
        <v>2214</v>
      </c>
      <c r="W13007" s="78" t="s">
        <v>2214</v>
      </c>
    </row>
    <row r="13008" spans="1:23">
      <c r="A13008" s="78" t="s">
        <v>19002</v>
      </c>
      <c r="B13008" s="78" t="s">
        <v>61152</v>
      </c>
      <c r="C13008" s="78" t="s">
        <v>2214</v>
      </c>
      <c r="W13008" s="78" t="s">
        <v>2214</v>
      </c>
    </row>
    <row r="13009" spans="1:23">
      <c r="A13009" s="78" t="s">
        <v>19003</v>
      </c>
      <c r="B13009" s="78" t="s">
        <v>61152</v>
      </c>
      <c r="C13009" s="78" t="s">
        <v>2214</v>
      </c>
      <c r="W13009" s="78" t="s">
        <v>2214</v>
      </c>
    </row>
    <row r="13010" spans="1:23">
      <c r="A13010" s="78" t="s">
        <v>19004</v>
      </c>
      <c r="B13010" s="78" t="s">
        <v>61152</v>
      </c>
      <c r="C13010" s="78" t="s">
        <v>2214</v>
      </c>
      <c r="W13010" s="78" t="s">
        <v>2214</v>
      </c>
    </row>
    <row r="13011" spans="1:23">
      <c r="A13011" s="78" t="s">
        <v>19005</v>
      </c>
      <c r="B13011" s="78" t="s">
        <v>61152</v>
      </c>
      <c r="C13011" s="78" t="s">
        <v>2214</v>
      </c>
      <c r="W13011" s="78" t="s">
        <v>2214</v>
      </c>
    </row>
    <row r="13012" spans="1:23">
      <c r="A13012" s="78" t="s">
        <v>25175</v>
      </c>
      <c r="B13012" s="78" t="s">
        <v>61152</v>
      </c>
      <c r="C13012" s="78" t="s">
        <v>2214</v>
      </c>
      <c r="W13012" s="78" t="s">
        <v>2214</v>
      </c>
    </row>
    <row r="13013" spans="1:23">
      <c r="A13013" s="78" t="s">
        <v>7116</v>
      </c>
      <c r="B13013" s="78" t="s">
        <v>61152</v>
      </c>
      <c r="C13013" s="78" t="s">
        <v>2214</v>
      </c>
      <c r="W13013" s="78" t="s">
        <v>2214</v>
      </c>
    </row>
    <row r="13014" spans="1:23">
      <c r="A13014" s="78" t="s">
        <v>7117</v>
      </c>
      <c r="B13014" s="78" t="s">
        <v>61152</v>
      </c>
      <c r="C13014" s="78" t="s">
        <v>2214</v>
      </c>
      <c r="W13014" s="78" t="s">
        <v>2214</v>
      </c>
    </row>
    <row r="13015" spans="1:23">
      <c r="A13015" s="78" t="s">
        <v>7118</v>
      </c>
      <c r="B13015" s="78" t="s">
        <v>61152</v>
      </c>
      <c r="C13015" s="78" t="s">
        <v>2214</v>
      </c>
      <c r="W13015" s="78" t="s">
        <v>2214</v>
      </c>
    </row>
    <row r="13016" spans="1:23">
      <c r="A13016" s="78" t="s">
        <v>7119</v>
      </c>
      <c r="B13016" s="78" t="s">
        <v>61152</v>
      </c>
      <c r="C13016" s="78" t="s">
        <v>2214</v>
      </c>
      <c r="W13016" s="78" t="s">
        <v>2214</v>
      </c>
    </row>
    <row r="13017" spans="1:23">
      <c r="A13017" s="78" t="s">
        <v>7120</v>
      </c>
      <c r="B13017" s="78" t="s">
        <v>61152</v>
      </c>
      <c r="C13017" s="78" t="s">
        <v>2214</v>
      </c>
      <c r="W13017" s="78" t="s">
        <v>2214</v>
      </c>
    </row>
    <row r="13018" spans="1:23">
      <c r="A13018" s="78" t="s">
        <v>7121</v>
      </c>
      <c r="B13018" s="78" t="s">
        <v>61152</v>
      </c>
      <c r="C13018" s="78" t="s">
        <v>2214</v>
      </c>
      <c r="W13018" s="78" t="s">
        <v>2214</v>
      </c>
    </row>
    <row r="13019" spans="1:23">
      <c r="A13019" s="78" t="s">
        <v>7122</v>
      </c>
      <c r="B13019" s="78" t="s">
        <v>61152</v>
      </c>
      <c r="C13019" s="78" t="s">
        <v>2214</v>
      </c>
      <c r="W13019" s="78" t="s">
        <v>2214</v>
      </c>
    </row>
    <row r="13020" spans="1:23">
      <c r="A13020" s="78" t="s">
        <v>7123</v>
      </c>
      <c r="B13020" s="78" t="s">
        <v>61152</v>
      </c>
      <c r="C13020" s="78" t="s">
        <v>2214</v>
      </c>
      <c r="W13020" s="78" t="s">
        <v>2214</v>
      </c>
    </row>
    <row r="13021" spans="1:23">
      <c r="A13021" s="78" t="s">
        <v>17816</v>
      </c>
      <c r="B13021" s="78" t="s">
        <v>61152</v>
      </c>
      <c r="C13021" s="78" t="s">
        <v>2214</v>
      </c>
      <c r="W13021" s="78" t="s">
        <v>2214</v>
      </c>
    </row>
    <row r="13022" spans="1:23">
      <c r="A13022" s="78" t="s">
        <v>17817</v>
      </c>
      <c r="B13022" s="78" t="s">
        <v>61152</v>
      </c>
      <c r="C13022" s="78" t="s">
        <v>2214</v>
      </c>
      <c r="W13022" s="78" t="s">
        <v>2214</v>
      </c>
    </row>
    <row r="13023" spans="1:23">
      <c r="A13023" s="78" t="s">
        <v>24504</v>
      </c>
      <c r="B13023" s="78" t="s">
        <v>61152</v>
      </c>
      <c r="C13023" s="78" t="s">
        <v>2214</v>
      </c>
      <c r="W13023" s="78" t="s">
        <v>2214</v>
      </c>
    </row>
    <row r="13024" spans="1:23">
      <c r="A13024" s="78" t="s">
        <v>24505</v>
      </c>
      <c r="B13024" s="78" t="s">
        <v>61152</v>
      </c>
      <c r="C13024" s="78" t="s">
        <v>2214</v>
      </c>
      <c r="W13024" s="78" t="s">
        <v>2214</v>
      </c>
    </row>
    <row r="13025" spans="1:23">
      <c r="A13025" s="78" t="s">
        <v>24506</v>
      </c>
      <c r="B13025" s="78" t="s">
        <v>61152</v>
      </c>
      <c r="C13025" s="78" t="s">
        <v>2214</v>
      </c>
      <c r="W13025" s="78" t="s">
        <v>2214</v>
      </c>
    </row>
    <row r="13026" spans="1:23">
      <c r="A13026" s="78" t="s">
        <v>24507</v>
      </c>
      <c r="B13026" s="78" t="s">
        <v>61152</v>
      </c>
      <c r="C13026" s="78" t="s">
        <v>2214</v>
      </c>
      <c r="W13026" s="78" t="s">
        <v>2214</v>
      </c>
    </row>
    <row r="13027" spans="1:23">
      <c r="A13027" s="78" t="s">
        <v>21664</v>
      </c>
      <c r="B13027" s="78" t="s">
        <v>61152</v>
      </c>
      <c r="C13027" s="78" t="s">
        <v>2214</v>
      </c>
      <c r="W13027" s="78" t="s">
        <v>2214</v>
      </c>
    </row>
    <row r="13028" spans="1:23">
      <c r="A13028" s="78" t="s">
        <v>21665</v>
      </c>
      <c r="B13028" s="78" t="s">
        <v>61152</v>
      </c>
      <c r="C13028" s="78" t="s">
        <v>2214</v>
      </c>
      <c r="W13028" s="78" t="s">
        <v>2214</v>
      </c>
    </row>
    <row r="13029" spans="1:23">
      <c r="A13029" s="78" t="s">
        <v>22279</v>
      </c>
      <c r="B13029" s="78" t="s">
        <v>61152</v>
      </c>
      <c r="C13029" s="78" t="s">
        <v>2214</v>
      </c>
      <c r="W13029" s="78" t="s">
        <v>2214</v>
      </c>
    </row>
    <row r="13030" spans="1:23">
      <c r="A13030" s="78" t="s">
        <v>22280</v>
      </c>
      <c r="B13030" s="78" t="s">
        <v>61152</v>
      </c>
      <c r="C13030" s="78" t="s">
        <v>2214</v>
      </c>
      <c r="W13030" s="78" t="s">
        <v>2214</v>
      </c>
    </row>
    <row r="13031" spans="1:23">
      <c r="A13031" s="78" t="s">
        <v>22281</v>
      </c>
      <c r="B13031" s="78" t="s">
        <v>61152</v>
      </c>
      <c r="C13031" s="78" t="s">
        <v>2214</v>
      </c>
      <c r="W13031" s="78" t="s">
        <v>2214</v>
      </c>
    </row>
    <row r="13032" spans="1:23">
      <c r="A13032" s="78" t="s">
        <v>30907</v>
      </c>
      <c r="B13032" s="78" t="s">
        <v>61152</v>
      </c>
      <c r="C13032" s="78" t="s">
        <v>2214</v>
      </c>
      <c r="W13032" s="78" t="s">
        <v>2214</v>
      </c>
    </row>
    <row r="13033" spans="1:23">
      <c r="A13033" s="78" t="s">
        <v>30908</v>
      </c>
      <c r="B13033" s="78" t="s">
        <v>61152</v>
      </c>
      <c r="C13033" s="78" t="s">
        <v>2214</v>
      </c>
      <c r="W13033" s="78" t="s">
        <v>2214</v>
      </c>
    </row>
    <row r="13034" spans="1:23">
      <c r="A13034" s="78" t="s">
        <v>30909</v>
      </c>
      <c r="B13034" s="78" t="s">
        <v>61152</v>
      </c>
      <c r="C13034" s="78" t="s">
        <v>2214</v>
      </c>
      <c r="W13034" s="78" t="s">
        <v>2214</v>
      </c>
    </row>
    <row r="13035" spans="1:23">
      <c r="A13035" s="78" t="s">
        <v>30910</v>
      </c>
      <c r="B13035" s="78" t="s">
        <v>61152</v>
      </c>
      <c r="C13035" s="78" t="s">
        <v>2214</v>
      </c>
      <c r="W13035" s="78" t="s">
        <v>2214</v>
      </c>
    </row>
    <row r="13036" spans="1:23">
      <c r="A13036" s="78" t="s">
        <v>30911</v>
      </c>
      <c r="B13036" s="78" t="s">
        <v>61152</v>
      </c>
      <c r="C13036" s="78" t="s">
        <v>2214</v>
      </c>
      <c r="W13036" s="78" t="s">
        <v>2214</v>
      </c>
    </row>
    <row r="13037" spans="1:23">
      <c r="A13037" s="78" t="s">
        <v>30912</v>
      </c>
      <c r="B13037" s="78" t="s">
        <v>61152</v>
      </c>
      <c r="C13037" s="78" t="s">
        <v>2214</v>
      </c>
      <c r="W13037" s="78" t="s">
        <v>2214</v>
      </c>
    </row>
    <row r="13038" spans="1:23">
      <c r="A13038" s="78" t="s">
        <v>30913</v>
      </c>
      <c r="B13038" s="78" t="s">
        <v>61152</v>
      </c>
      <c r="C13038" s="78" t="s">
        <v>2214</v>
      </c>
      <c r="W13038" s="78" t="s">
        <v>2214</v>
      </c>
    </row>
    <row r="13039" spans="1:23">
      <c r="A13039" s="78" t="s">
        <v>30914</v>
      </c>
      <c r="B13039" s="78" t="s">
        <v>61152</v>
      </c>
      <c r="C13039" s="78" t="s">
        <v>2214</v>
      </c>
      <c r="W13039" s="78" t="s">
        <v>2214</v>
      </c>
    </row>
    <row r="13040" spans="1:23">
      <c r="A13040" s="78" t="s">
        <v>30915</v>
      </c>
      <c r="B13040" s="78" t="s">
        <v>61152</v>
      </c>
      <c r="C13040" s="78" t="s">
        <v>2214</v>
      </c>
      <c r="W13040" s="78" t="s">
        <v>2214</v>
      </c>
    </row>
    <row r="13041" spans="1:23">
      <c r="A13041" s="78" t="s">
        <v>30916</v>
      </c>
      <c r="B13041" s="78" t="s">
        <v>61152</v>
      </c>
      <c r="C13041" s="78" t="s">
        <v>2214</v>
      </c>
      <c r="W13041" s="78" t="s">
        <v>2214</v>
      </c>
    </row>
    <row r="13042" spans="1:23">
      <c r="A13042" s="78" t="s">
        <v>30917</v>
      </c>
      <c r="B13042" s="78" t="s">
        <v>61152</v>
      </c>
      <c r="C13042" s="78" t="s">
        <v>2214</v>
      </c>
      <c r="W13042" s="78" t="s">
        <v>2214</v>
      </c>
    </row>
    <row r="13043" spans="1:23">
      <c r="A13043" s="78" t="s">
        <v>30918</v>
      </c>
      <c r="B13043" s="78" t="s">
        <v>61152</v>
      </c>
      <c r="C13043" s="78" t="s">
        <v>2214</v>
      </c>
      <c r="W13043" s="78" t="s">
        <v>2214</v>
      </c>
    </row>
    <row r="13044" spans="1:23">
      <c r="A13044" s="78" t="s">
        <v>30919</v>
      </c>
      <c r="B13044" s="78" t="s">
        <v>61152</v>
      </c>
      <c r="C13044" s="78" t="s">
        <v>2214</v>
      </c>
      <c r="W13044" s="78" t="s">
        <v>2214</v>
      </c>
    </row>
    <row r="13045" spans="1:23">
      <c r="A13045" s="78" t="s">
        <v>30920</v>
      </c>
      <c r="B13045" s="78" t="s">
        <v>61152</v>
      </c>
      <c r="C13045" s="78" t="s">
        <v>2214</v>
      </c>
      <c r="W13045" s="78" t="s">
        <v>2214</v>
      </c>
    </row>
    <row r="13046" spans="1:23">
      <c r="A13046" s="78" t="s">
        <v>30921</v>
      </c>
      <c r="B13046" s="78" t="s">
        <v>61152</v>
      </c>
      <c r="C13046" s="78" t="s">
        <v>2214</v>
      </c>
      <c r="W13046" s="78" t="s">
        <v>2214</v>
      </c>
    </row>
    <row r="13047" spans="1:23">
      <c r="A13047" s="78" t="s">
        <v>30922</v>
      </c>
      <c r="B13047" s="78" t="s">
        <v>61152</v>
      </c>
      <c r="C13047" s="78" t="s">
        <v>2214</v>
      </c>
      <c r="W13047" s="78" t="s">
        <v>2214</v>
      </c>
    </row>
    <row r="13048" spans="1:23">
      <c r="A13048" s="78" t="s">
        <v>30923</v>
      </c>
      <c r="B13048" s="78" t="s">
        <v>61152</v>
      </c>
      <c r="C13048" s="78" t="s">
        <v>2214</v>
      </c>
      <c r="W13048" s="78" t="s">
        <v>2214</v>
      </c>
    </row>
    <row r="13049" spans="1:23">
      <c r="A13049" s="78" t="s">
        <v>30924</v>
      </c>
      <c r="B13049" s="78" t="s">
        <v>61152</v>
      </c>
      <c r="C13049" s="78" t="s">
        <v>2214</v>
      </c>
      <c r="W13049" s="78" t="s">
        <v>2214</v>
      </c>
    </row>
    <row r="13050" spans="1:23">
      <c r="A13050" s="78" t="s">
        <v>30925</v>
      </c>
      <c r="B13050" s="78" t="s">
        <v>61283</v>
      </c>
      <c r="C13050" s="78" t="s">
        <v>2214</v>
      </c>
      <c r="W13050" s="78" t="s">
        <v>2214</v>
      </c>
    </row>
    <row r="13051" spans="1:23">
      <c r="A13051" s="78" t="s">
        <v>30926</v>
      </c>
      <c r="B13051" s="175" t="s">
        <v>62987</v>
      </c>
      <c r="C13051" s="78" t="s">
        <v>20323</v>
      </c>
      <c r="W13051" s="78" t="s">
        <v>20323</v>
      </c>
    </row>
    <row r="13052" spans="1:23">
      <c r="A13052" s="78" t="s">
        <v>30927</v>
      </c>
      <c r="B13052" s="78" t="s">
        <v>62988</v>
      </c>
      <c r="C13052" s="78" t="s">
        <v>20323</v>
      </c>
      <c r="W13052" s="78" t="s">
        <v>20323</v>
      </c>
    </row>
    <row r="13053" spans="1:23">
      <c r="A13053" s="78" t="s">
        <v>30928</v>
      </c>
      <c r="B13053" s="175" t="s">
        <v>72350</v>
      </c>
      <c r="C13053" s="78" t="s">
        <v>20323</v>
      </c>
      <c r="W13053" s="78" t="s">
        <v>20323</v>
      </c>
    </row>
    <row r="13054" spans="1:23">
      <c r="A13054" s="78" t="s">
        <v>30929</v>
      </c>
      <c r="B13054" s="78" t="s">
        <v>62989</v>
      </c>
      <c r="C13054" s="78" t="s">
        <v>20323</v>
      </c>
      <c r="W13054" s="78" t="s">
        <v>20323</v>
      </c>
    </row>
    <row r="13055" spans="1:23">
      <c r="A13055" s="78" t="s">
        <v>30930</v>
      </c>
      <c r="B13055" s="175" t="s">
        <v>72351</v>
      </c>
      <c r="C13055" s="78" t="s">
        <v>20323</v>
      </c>
      <c r="W13055" s="78" t="s">
        <v>20323</v>
      </c>
    </row>
    <row r="13056" spans="1:23">
      <c r="A13056" s="78" t="s">
        <v>30931</v>
      </c>
      <c r="B13056" s="175" t="s">
        <v>62990</v>
      </c>
      <c r="C13056" s="78" t="s">
        <v>20323</v>
      </c>
      <c r="W13056" s="78" t="s">
        <v>20323</v>
      </c>
    </row>
    <row r="13057" spans="1:23">
      <c r="A13057" s="78" t="s">
        <v>30932</v>
      </c>
      <c r="B13057" s="175" t="s">
        <v>62991</v>
      </c>
      <c r="C13057" s="78" t="s">
        <v>20323</v>
      </c>
      <c r="W13057" s="78" t="s">
        <v>20323</v>
      </c>
    </row>
    <row r="13058" spans="1:23">
      <c r="A13058" s="78" t="s">
        <v>30933</v>
      </c>
      <c r="B13058" s="175" t="s">
        <v>62992</v>
      </c>
      <c r="C13058" s="78" t="s">
        <v>20323</v>
      </c>
      <c r="W13058" s="78" t="s">
        <v>20323</v>
      </c>
    </row>
    <row r="13059" spans="1:23">
      <c r="A13059" s="78" t="s">
        <v>30934</v>
      </c>
      <c r="B13059" s="172" t="s">
        <v>62993</v>
      </c>
      <c r="C13059" s="78" t="s">
        <v>20323</v>
      </c>
      <c r="W13059" s="78" t="s">
        <v>20323</v>
      </c>
    </row>
    <row r="13060" spans="1:23">
      <c r="A13060" s="78" t="s">
        <v>30935</v>
      </c>
      <c r="B13060" s="175" t="s">
        <v>62994</v>
      </c>
      <c r="C13060" s="78" t="s">
        <v>20323</v>
      </c>
      <c r="W13060" s="78" t="s">
        <v>20323</v>
      </c>
    </row>
    <row r="13061" spans="1:23">
      <c r="A13061" s="78" t="s">
        <v>28833</v>
      </c>
      <c r="B13061" s="176" t="s">
        <v>61236</v>
      </c>
      <c r="C13061" s="78" t="s">
        <v>20737</v>
      </c>
      <c r="W13061" s="78" t="s">
        <v>20737</v>
      </c>
    </row>
    <row r="13062" spans="1:23">
      <c r="A13062" s="78" t="s">
        <v>28834</v>
      </c>
      <c r="B13062" s="176" t="s">
        <v>61236</v>
      </c>
      <c r="C13062" s="78" t="s">
        <v>20737</v>
      </c>
      <c r="W13062" s="78" t="s">
        <v>20737</v>
      </c>
    </row>
    <row r="13063" spans="1:23">
      <c r="A13063" s="78" t="s">
        <v>28835</v>
      </c>
      <c r="B13063" s="176" t="s">
        <v>61236</v>
      </c>
      <c r="C13063" s="78" t="s">
        <v>20737</v>
      </c>
      <c r="W13063" s="78" t="s">
        <v>20737</v>
      </c>
    </row>
    <row r="13064" spans="1:23">
      <c r="A13064" s="78" t="s">
        <v>28836</v>
      </c>
      <c r="B13064" s="176" t="s">
        <v>61236</v>
      </c>
      <c r="C13064" s="78" t="s">
        <v>20737</v>
      </c>
      <c r="W13064" s="78" t="s">
        <v>20737</v>
      </c>
    </row>
    <row r="13065" spans="1:23">
      <c r="A13065" s="78" t="s">
        <v>28837</v>
      </c>
      <c r="B13065" s="176" t="s">
        <v>61788</v>
      </c>
      <c r="C13065" s="78" t="s">
        <v>20737</v>
      </c>
      <c r="W13065" s="78" t="s">
        <v>20737</v>
      </c>
    </row>
    <row r="13066" spans="1:23">
      <c r="A13066" s="78" t="s">
        <v>31582</v>
      </c>
      <c r="B13066" s="176" t="s">
        <v>61788</v>
      </c>
      <c r="C13066" s="78" t="s">
        <v>20737</v>
      </c>
      <c r="W13066" s="78" t="s">
        <v>20737</v>
      </c>
    </row>
    <row r="13067" spans="1:23">
      <c r="A13067" s="78" t="s">
        <v>31583</v>
      </c>
      <c r="B13067" s="176" t="s">
        <v>62995</v>
      </c>
      <c r="C13067" s="78" t="s">
        <v>20737</v>
      </c>
      <c r="W13067" s="78" t="s">
        <v>20737</v>
      </c>
    </row>
    <row r="13068" spans="1:23">
      <c r="A13068" s="78" t="s">
        <v>31584</v>
      </c>
      <c r="B13068" s="176" t="s">
        <v>61755</v>
      </c>
      <c r="C13068" s="78" t="s">
        <v>20737</v>
      </c>
      <c r="W13068" s="78" t="s">
        <v>20737</v>
      </c>
    </row>
    <row r="13069" spans="1:23">
      <c r="A13069" s="78" t="s">
        <v>31585</v>
      </c>
      <c r="B13069" s="176" t="s">
        <v>62996</v>
      </c>
      <c r="C13069" s="78" t="s">
        <v>20737</v>
      </c>
      <c r="W13069" s="78" t="s">
        <v>20737</v>
      </c>
    </row>
    <row r="13070" spans="1:23">
      <c r="A13070" s="78" t="s">
        <v>31586</v>
      </c>
      <c r="B13070" s="176" t="s">
        <v>61864</v>
      </c>
      <c r="C13070" s="78" t="s">
        <v>20737</v>
      </c>
      <c r="W13070" s="78" t="s">
        <v>20737</v>
      </c>
    </row>
    <row r="13071" spans="1:23">
      <c r="A13071" s="78" t="s">
        <v>9716</v>
      </c>
      <c r="B13071" s="176" t="s">
        <v>61864</v>
      </c>
      <c r="C13071" s="78" t="s">
        <v>20737</v>
      </c>
      <c r="W13071" s="78" t="s">
        <v>20737</v>
      </c>
    </row>
    <row r="13072" spans="1:23">
      <c r="A13072" s="78" t="s">
        <v>9717</v>
      </c>
      <c r="B13072" s="176" t="s">
        <v>58780</v>
      </c>
      <c r="C13072" s="78" t="s">
        <v>20737</v>
      </c>
      <c r="W13072" s="78" t="s">
        <v>20737</v>
      </c>
    </row>
    <row r="13073" spans="1:23">
      <c r="A13073" s="78" t="s">
        <v>9718</v>
      </c>
      <c r="B13073" s="176" t="s">
        <v>58780</v>
      </c>
      <c r="C13073" s="78" t="s">
        <v>20737</v>
      </c>
      <c r="W13073" s="78" t="s">
        <v>20737</v>
      </c>
    </row>
    <row r="13074" spans="1:23">
      <c r="A13074" s="78" t="s">
        <v>9719</v>
      </c>
      <c r="B13074" s="176" t="s">
        <v>58780</v>
      </c>
      <c r="C13074" s="78" t="s">
        <v>20737</v>
      </c>
      <c r="W13074" s="78" t="s">
        <v>20737</v>
      </c>
    </row>
    <row r="13075" spans="1:23">
      <c r="A13075" s="78" t="s">
        <v>9720</v>
      </c>
      <c r="B13075" s="176" t="s">
        <v>58780</v>
      </c>
      <c r="C13075" s="78" t="s">
        <v>20737</v>
      </c>
      <c r="W13075" s="78" t="s">
        <v>20737</v>
      </c>
    </row>
    <row r="13076" spans="1:23">
      <c r="A13076" s="78" t="s">
        <v>9721</v>
      </c>
      <c r="B13076" s="176" t="s">
        <v>58780</v>
      </c>
      <c r="C13076" s="78" t="s">
        <v>20737</v>
      </c>
      <c r="W13076" s="78" t="s">
        <v>20737</v>
      </c>
    </row>
    <row r="13077" spans="1:23">
      <c r="A13077" s="78" t="s">
        <v>9722</v>
      </c>
      <c r="B13077" s="176" t="s">
        <v>61255</v>
      </c>
      <c r="C13077" s="78" t="s">
        <v>20737</v>
      </c>
      <c r="W13077" s="78" t="s">
        <v>20737</v>
      </c>
    </row>
    <row r="13078" spans="1:23">
      <c r="A13078" s="78" t="s">
        <v>9723</v>
      </c>
      <c r="B13078" s="176" t="s">
        <v>61251</v>
      </c>
      <c r="C13078" s="78" t="s">
        <v>20737</v>
      </c>
      <c r="W13078" s="78" t="s">
        <v>20737</v>
      </c>
    </row>
    <row r="13079" spans="1:23">
      <c r="A13079" s="78" t="s">
        <v>15891</v>
      </c>
      <c r="B13079" s="176" t="s">
        <v>61253</v>
      </c>
      <c r="C13079" s="78" t="s">
        <v>20737</v>
      </c>
      <c r="W13079" s="78" t="s">
        <v>20737</v>
      </c>
    </row>
    <row r="13080" spans="1:23">
      <c r="A13080" s="78" t="s">
        <v>15892</v>
      </c>
      <c r="B13080" s="176" t="s">
        <v>61253</v>
      </c>
      <c r="C13080" s="78" t="s">
        <v>20737</v>
      </c>
      <c r="W13080" s="78" t="s">
        <v>20737</v>
      </c>
    </row>
    <row r="13081" spans="1:23">
      <c r="A13081" s="78" t="s">
        <v>15893</v>
      </c>
      <c r="B13081" s="176" t="s">
        <v>61757</v>
      </c>
      <c r="C13081" s="78" t="s">
        <v>20737</v>
      </c>
      <c r="W13081" s="78" t="s">
        <v>20737</v>
      </c>
    </row>
    <row r="13082" spans="1:23">
      <c r="A13082" s="78" t="s">
        <v>15894</v>
      </c>
      <c r="B13082" s="176" t="s">
        <v>61757</v>
      </c>
      <c r="C13082" s="78" t="s">
        <v>20737</v>
      </c>
      <c r="W13082" s="78" t="s">
        <v>20737</v>
      </c>
    </row>
    <row r="13083" spans="1:23">
      <c r="A13083" s="78" t="s">
        <v>15895</v>
      </c>
      <c r="B13083" s="176" t="s">
        <v>61757</v>
      </c>
      <c r="C13083" s="78" t="s">
        <v>20737</v>
      </c>
      <c r="W13083" s="78" t="s">
        <v>20737</v>
      </c>
    </row>
    <row r="13084" spans="1:23">
      <c r="A13084" s="78" t="s">
        <v>15896</v>
      </c>
      <c r="B13084" s="176" t="s">
        <v>62997</v>
      </c>
      <c r="C13084" s="78" t="s">
        <v>20737</v>
      </c>
      <c r="W13084" s="78" t="s">
        <v>20737</v>
      </c>
    </row>
    <row r="13085" spans="1:23">
      <c r="A13085" s="78" t="s">
        <v>15897</v>
      </c>
      <c r="B13085" s="176" t="s">
        <v>62997</v>
      </c>
      <c r="C13085" s="78" t="s">
        <v>20737</v>
      </c>
      <c r="W13085" s="78" t="s">
        <v>20737</v>
      </c>
    </row>
    <row r="13086" spans="1:23">
      <c r="A13086" s="78" t="s">
        <v>14118</v>
      </c>
      <c r="B13086" s="176" t="s">
        <v>58734</v>
      </c>
      <c r="C13086" s="78" t="s">
        <v>20737</v>
      </c>
      <c r="W13086" s="78" t="s">
        <v>20737</v>
      </c>
    </row>
    <row r="13087" spans="1:23">
      <c r="A13087" s="78" t="s">
        <v>14119</v>
      </c>
      <c r="B13087" s="176" t="s">
        <v>58734</v>
      </c>
      <c r="C13087" s="78" t="s">
        <v>20737</v>
      </c>
      <c r="W13087" s="78" t="s">
        <v>20737</v>
      </c>
    </row>
    <row r="13088" spans="1:23">
      <c r="A13088" s="78" t="s">
        <v>14120</v>
      </c>
      <c r="B13088" s="176" t="s">
        <v>58734</v>
      </c>
      <c r="C13088" s="78" t="s">
        <v>20737</v>
      </c>
      <c r="W13088" s="78" t="s">
        <v>20737</v>
      </c>
    </row>
    <row r="13089" spans="1:23">
      <c r="A13089" s="78" t="s">
        <v>14121</v>
      </c>
      <c r="B13089" s="176" t="s">
        <v>58734</v>
      </c>
      <c r="C13089" s="78" t="s">
        <v>20737</v>
      </c>
      <c r="W13089" s="78" t="s">
        <v>20737</v>
      </c>
    </row>
    <row r="13090" spans="1:23">
      <c r="A13090" s="78" t="s">
        <v>14122</v>
      </c>
      <c r="B13090" s="176" t="s">
        <v>58734</v>
      </c>
      <c r="C13090" s="78" t="s">
        <v>20737</v>
      </c>
      <c r="W13090" s="78" t="s">
        <v>20737</v>
      </c>
    </row>
    <row r="13091" spans="1:23">
      <c r="A13091" s="78" t="s">
        <v>14123</v>
      </c>
      <c r="B13091" s="176" t="s">
        <v>62998</v>
      </c>
      <c r="C13091" s="78" t="s">
        <v>20737</v>
      </c>
      <c r="W13091" s="78" t="s">
        <v>20737</v>
      </c>
    </row>
    <row r="13092" spans="1:23">
      <c r="A13092" s="78" t="s">
        <v>6994</v>
      </c>
      <c r="B13092" s="176" t="s">
        <v>62998</v>
      </c>
      <c r="C13092" s="78" t="s">
        <v>20737</v>
      </c>
      <c r="W13092" s="78" t="s">
        <v>20737</v>
      </c>
    </row>
    <row r="13093" spans="1:23">
      <c r="A13093" s="78" t="s">
        <v>6995</v>
      </c>
      <c r="B13093" s="176" t="s">
        <v>62998</v>
      </c>
      <c r="C13093" s="78" t="s">
        <v>20737</v>
      </c>
      <c r="W13093" s="78" t="s">
        <v>20737</v>
      </c>
    </row>
    <row r="13094" spans="1:23">
      <c r="A13094" s="78" t="s">
        <v>6996</v>
      </c>
      <c r="B13094" s="176" t="s">
        <v>62999</v>
      </c>
      <c r="C13094" s="78" t="s">
        <v>20737</v>
      </c>
      <c r="W13094" s="78" t="s">
        <v>20737</v>
      </c>
    </row>
    <row r="13095" spans="1:23">
      <c r="A13095" s="78" t="s">
        <v>6997</v>
      </c>
      <c r="B13095" s="176" t="s">
        <v>62999</v>
      </c>
      <c r="C13095" s="78" t="s">
        <v>20737</v>
      </c>
      <c r="W13095" s="78" t="s">
        <v>20737</v>
      </c>
    </row>
    <row r="13096" spans="1:23">
      <c r="A13096" s="78" t="s">
        <v>6998</v>
      </c>
      <c r="B13096" s="176" t="s">
        <v>62999</v>
      </c>
      <c r="C13096" s="78" t="s">
        <v>20737</v>
      </c>
      <c r="W13096" s="78" t="s">
        <v>20737</v>
      </c>
    </row>
    <row r="13097" spans="1:23">
      <c r="A13097" s="78" t="s">
        <v>6999</v>
      </c>
      <c r="B13097" s="176" t="s">
        <v>62999</v>
      </c>
      <c r="C13097" s="78" t="s">
        <v>20737</v>
      </c>
      <c r="W13097" s="78" t="s">
        <v>20737</v>
      </c>
    </row>
    <row r="13098" spans="1:23">
      <c r="A13098" s="78" t="s">
        <v>7000</v>
      </c>
      <c r="B13098" s="176" t="s">
        <v>61832</v>
      </c>
      <c r="C13098" s="78" t="s">
        <v>20737</v>
      </c>
      <c r="W13098" s="78" t="s">
        <v>20737</v>
      </c>
    </row>
    <row r="13099" spans="1:23">
      <c r="A13099" s="78" t="s">
        <v>7552</v>
      </c>
      <c r="B13099" s="176" t="s">
        <v>61832</v>
      </c>
      <c r="C13099" s="78" t="s">
        <v>20737</v>
      </c>
      <c r="W13099" s="78" t="s">
        <v>20737</v>
      </c>
    </row>
    <row r="13100" spans="1:23">
      <c r="A13100" s="78" t="s">
        <v>7553</v>
      </c>
      <c r="B13100" s="176" t="s">
        <v>61832</v>
      </c>
      <c r="C13100" s="78" t="s">
        <v>20737</v>
      </c>
      <c r="W13100" s="78" t="s">
        <v>20737</v>
      </c>
    </row>
    <row r="13101" spans="1:23">
      <c r="A13101" s="78" t="s">
        <v>7554</v>
      </c>
      <c r="B13101" s="176" t="s">
        <v>61865</v>
      </c>
      <c r="C13101" s="78" t="s">
        <v>20737</v>
      </c>
      <c r="W13101" s="78" t="s">
        <v>20737</v>
      </c>
    </row>
    <row r="13102" spans="1:23">
      <c r="A13102" s="78" t="s">
        <v>7555</v>
      </c>
      <c r="B13102" s="176" t="s">
        <v>61865</v>
      </c>
      <c r="C13102" s="78" t="s">
        <v>20737</v>
      </c>
      <c r="W13102" s="78" t="s">
        <v>20737</v>
      </c>
    </row>
    <row r="13103" spans="1:23">
      <c r="A13103" s="78" t="s">
        <v>7556</v>
      </c>
      <c r="B13103" s="176" t="s">
        <v>61865</v>
      </c>
      <c r="C13103" s="78" t="s">
        <v>20737</v>
      </c>
      <c r="W13103" s="78" t="s">
        <v>20737</v>
      </c>
    </row>
    <row r="13104" spans="1:23">
      <c r="A13104" s="78" t="s">
        <v>7557</v>
      </c>
      <c r="B13104" s="176" t="s">
        <v>61865</v>
      </c>
      <c r="C13104" s="78" t="s">
        <v>20737</v>
      </c>
      <c r="W13104" s="78" t="s">
        <v>20737</v>
      </c>
    </row>
    <row r="13105" spans="1:23">
      <c r="A13105" s="78" t="s">
        <v>7558</v>
      </c>
      <c r="B13105" s="176" t="s">
        <v>61865</v>
      </c>
      <c r="C13105" s="78" t="s">
        <v>20737</v>
      </c>
      <c r="W13105" s="78" t="s">
        <v>20737</v>
      </c>
    </row>
    <row r="13106" spans="1:23">
      <c r="A13106" s="78" t="s">
        <v>7559</v>
      </c>
      <c r="B13106" s="176" t="s">
        <v>58762</v>
      </c>
      <c r="C13106" s="78" t="s">
        <v>20737</v>
      </c>
      <c r="W13106" s="78" t="s">
        <v>20737</v>
      </c>
    </row>
    <row r="13107" spans="1:23">
      <c r="A13107" s="78" t="s">
        <v>7560</v>
      </c>
      <c r="B13107" s="176" t="s">
        <v>58762</v>
      </c>
      <c r="C13107" s="78" t="s">
        <v>20737</v>
      </c>
      <c r="W13107" s="78" t="s">
        <v>20737</v>
      </c>
    </row>
    <row r="13108" spans="1:23">
      <c r="A13108" s="78" t="s">
        <v>7561</v>
      </c>
      <c r="B13108" s="176" t="s">
        <v>58762</v>
      </c>
      <c r="C13108" s="78" t="s">
        <v>20737</v>
      </c>
      <c r="W13108" s="78" t="s">
        <v>20737</v>
      </c>
    </row>
    <row r="13109" spans="1:23">
      <c r="A13109" s="78" t="s">
        <v>7562</v>
      </c>
      <c r="B13109" s="176" t="s">
        <v>58762</v>
      </c>
      <c r="C13109" s="78" t="s">
        <v>20737</v>
      </c>
      <c r="W13109" s="78" t="s">
        <v>20737</v>
      </c>
    </row>
    <row r="13110" spans="1:23">
      <c r="A13110" s="78" t="s">
        <v>7563</v>
      </c>
      <c r="B13110" s="176" t="s">
        <v>58762</v>
      </c>
      <c r="C13110" s="78" t="s">
        <v>20737</v>
      </c>
      <c r="W13110" s="78" t="s">
        <v>20737</v>
      </c>
    </row>
    <row r="13111" spans="1:23">
      <c r="A13111" s="78" t="s">
        <v>7564</v>
      </c>
      <c r="B13111" s="176" t="s">
        <v>61782</v>
      </c>
      <c r="C13111" s="78" t="s">
        <v>20737</v>
      </c>
      <c r="W13111" s="78" t="s">
        <v>20737</v>
      </c>
    </row>
    <row r="13112" spans="1:23">
      <c r="A13112" s="78" t="s">
        <v>25990</v>
      </c>
      <c r="B13112" s="176" t="s">
        <v>61863</v>
      </c>
      <c r="C13112" s="78" t="s">
        <v>20737</v>
      </c>
      <c r="W13112" s="78" t="s">
        <v>20737</v>
      </c>
    </row>
    <row r="13113" spans="1:23">
      <c r="A13113" s="78" t="s">
        <v>25991</v>
      </c>
      <c r="B13113" s="176" t="s">
        <v>61863</v>
      </c>
      <c r="C13113" s="78" t="s">
        <v>20737</v>
      </c>
      <c r="W13113" s="78" t="s">
        <v>20737</v>
      </c>
    </row>
    <row r="13114" spans="1:23">
      <c r="A13114" s="78" t="s">
        <v>25992</v>
      </c>
      <c r="B13114" s="176" t="s">
        <v>61863</v>
      </c>
      <c r="C13114" s="78" t="s">
        <v>20737</v>
      </c>
      <c r="W13114" s="78" t="s">
        <v>20737</v>
      </c>
    </row>
    <row r="13115" spans="1:23">
      <c r="A13115" s="78" t="s">
        <v>25993</v>
      </c>
      <c r="B13115" s="176" t="s">
        <v>61863</v>
      </c>
      <c r="C13115" s="78" t="s">
        <v>20737</v>
      </c>
      <c r="W13115" s="78" t="s">
        <v>20737</v>
      </c>
    </row>
    <row r="13116" spans="1:23">
      <c r="A13116" s="78" t="s">
        <v>25994</v>
      </c>
      <c r="B13116" s="176" t="s">
        <v>61863</v>
      </c>
      <c r="C13116" s="78" t="s">
        <v>20737</v>
      </c>
      <c r="W13116" s="78" t="s">
        <v>20737</v>
      </c>
    </row>
    <row r="13117" spans="1:23">
      <c r="A13117" s="78" t="s">
        <v>25995</v>
      </c>
      <c r="B13117" s="176" t="s">
        <v>61871</v>
      </c>
      <c r="C13117" s="78" t="s">
        <v>20737</v>
      </c>
      <c r="W13117" s="78" t="s">
        <v>20737</v>
      </c>
    </row>
    <row r="13118" spans="1:23">
      <c r="A13118" s="78" t="s">
        <v>25996</v>
      </c>
      <c r="B13118" s="176" t="s">
        <v>61871</v>
      </c>
      <c r="C13118" s="78" t="s">
        <v>20737</v>
      </c>
      <c r="W13118" s="78" t="s">
        <v>20737</v>
      </c>
    </row>
    <row r="13119" spans="1:23">
      <c r="A13119" s="78" t="s">
        <v>25997</v>
      </c>
      <c r="B13119" s="176" t="s">
        <v>61871</v>
      </c>
      <c r="C13119" s="78" t="s">
        <v>20737</v>
      </c>
      <c r="W13119" s="78" t="s">
        <v>20737</v>
      </c>
    </row>
    <row r="13120" spans="1:23">
      <c r="A13120" s="78" t="s">
        <v>25998</v>
      </c>
      <c r="B13120" s="176" t="s">
        <v>61871</v>
      </c>
      <c r="C13120" s="78" t="s">
        <v>20737</v>
      </c>
      <c r="W13120" s="78" t="s">
        <v>20737</v>
      </c>
    </row>
    <row r="13121" spans="1:23">
      <c r="A13121" s="78" t="s">
        <v>25999</v>
      </c>
      <c r="B13121" s="176" t="s">
        <v>61871</v>
      </c>
      <c r="C13121" s="78" t="s">
        <v>20737</v>
      </c>
      <c r="W13121" s="78" t="s">
        <v>20737</v>
      </c>
    </row>
    <row r="13122" spans="1:23">
      <c r="A13122" s="78" t="s">
        <v>26000</v>
      </c>
      <c r="B13122" s="176" t="s">
        <v>61118</v>
      </c>
      <c r="C13122" s="78" t="s">
        <v>20737</v>
      </c>
      <c r="W13122" s="78" t="s">
        <v>20737</v>
      </c>
    </row>
    <row r="13123" spans="1:23">
      <c r="A13123" s="78" t="s">
        <v>18602</v>
      </c>
      <c r="B13123" s="176" t="s">
        <v>61118</v>
      </c>
      <c r="C13123" s="78" t="s">
        <v>20737</v>
      </c>
      <c r="W13123" s="78" t="s">
        <v>20737</v>
      </c>
    </row>
    <row r="13124" spans="1:23">
      <c r="A13124" s="78" t="s">
        <v>18603</v>
      </c>
      <c r="B13124" s="176" t="s">
        <v>61118</v>
      </c>
      <c r="C13124" s="78" t="s">
        <v>20737</v>
      </c>
      <c r="W13124" s="78" t="s">
        <v>20737</v>
      </c>
    </row>
    <row r="13125" spans="1:23">
      <c r="A13125" s="78" t="s">
        <v>18604</v>
      </c>
      <c r="B13125" s="176" t="s">
        <v>63000</v>
      </c>
      <c r="C13125" s="78" t="s">
        <v>20737</v>
      </c>
      <c r="W13125" s="78" t="s">
        <v>20737</v>
      </c>
    </row>
    <row r="13126" spans="1:23">
      <c r="A13126" s="78" t="s">
        <v>18605</v>
      </c>
      <c r="B13126" s="176" t="s">
        <v>63001</v>
      </c>
      <c r="C13126" s="78" t="s">
        <v>20737</v>
      </c>
      <c r="W13126" s="78" t="s">
        <v>20737</v>
      </c>
    </row>
    <row r="13127" spans="1:23">
      <c r="A13127" s="78" t="s">
        <v>18606</v>
      </c>
      <c r="B13127" s="176" t="s">
        <v>63001</v>
      </c>
      <c r="C13127" s="78" t="s">
        <v>20737</v>
      </c>
      <c r="W13127" s="78" t="s">
        <v>20737</v>
      </c>
    </row>
    <row r="13128" spans="1:23">
      <c r="A13128" s="78" t="s">
        <v>18607</v>
      </c>
      <c r="B13128" s="176" t="s">
        <v>63002</v>
      </c>
      <c r="C13128" s="78" t="s">
        <v>20737</v>
      </c>
      <c r="W13128" s="78" t="s">
        <v>20737</v>
      </c>
    </row>
    <row r="13129" spans="1:23">
      <c r="A13129" s="78" t="s">
        <v>18608</v>
      </c>
      <c r="B13129" s="176" t="s">
        <v>58753</v>
      </c>
      <c r="C13129" s="78" t="s">
        <v>20737</v>
      </c>
      <c r="W13129" s="78" t="s">
        <v>20737</v>
      </c>
    </row>
    <row r="13130" spans="1:23">
      <c r="A13130" s="78" t="s">
        <v>30644</v>
      </c>
      <c r="B13130" s="176" t="s">
        <v>58753</v>
      </c>
      <c r="C13130" s="78" t="s">
        <v>20737</v>
      </c>
      <c r="W13130" s="78" t="s">
        <v>20737</v>
      </c>
    </row>
    <row r="13131" spans="1:23">
      <c r="A13131" s="78" t="s">
        <v>30645</v>
      </c>
      <c r="B13131" s="176" t="s">
        <v>58739</v>
      </c>
      <c r="C13131" s="78" t="s">
        <v>20737</v>
      </c>
      <c r="W13131" s="78" t="s">
        <v>20737</v>
      </c>
    </row>
    <row r="13132" spans="1:23">
      <c r="A13132" s="78" t="s">
        <v>30646</v>
      </c>
      <c r="B13132" s="176" t="s">
        <v>58739</v>
      </c>
      <c r="C13132" s="78" t="s">
        <v>20737</v>
      </c>
      <c r="W13132" s="78" t="s">
        <v>20737</v>
      </c>
    </row>
    <row r="13133" spans="1:23">
      <c r="A13133" s="78" t="s">
        <v>30647</v>
      </c>
      <c r="B13133" s="176" t="s">
        <v>58739</v>
      </c>
      <c r="C13133" s="78" t="s">
        <v>20737</v>
      </c>
      <c r="W13133" s="78" t="s">
        <v>20737</v>
      </c>
    </row>
    <row r="13134" spans="1:23">
      <c r="A13134" s="78" t="s">
        <v>30648</v>
      </c>
      <c r="B13134" s="176" t="s">
        <v>63003</v>
      </c>
      <c r="C13134" s="78" t="s">
        <v>20737</v>
      </c>
      <c r="W13134" s="78" t="s">
        <v>20737</v>
      </c>
    </row>
    <row r="13135" spans="1:23">
      <c r="A13135" s="78" t="s">
        <v>30649</v>
      </c>
      <c r="B13135" s="176" t="s">
        <v>63003</v>
      </c>
      <c r="C13135" s="78" t="s">
        <v>20737</v>
      </c>
      <c r="W13135" s="78" t="s">
        <v>20737</v>
      </c>
    </row>
    <row r="13136" spans="1:23">
      <c r="A13136" s="78" t="s">
        <v>30650</v>
      </c>
      <c r="B13136" s="176" t="s">
        <v>58772</v>
      </c>
      <c r="C13136" s="78" t="s">
        <v>20737</v>
      </c>
      <c r="W13136" s="78" t="s">
        <v>20737</v>
      </c>
    </row>
    <row r="13137" spans="1:23">
      <c r="A13137" s="78" t="s">
        <v>30651</v>
      </c>
      <c r="B13137" s="176" t="s">
        <v>63004</v>
      </c>
      <c r="C13137" s="78" t="s">
        <v>20737</v>
      </c>
      <c r="W13137" s="78" t="s">
        <v>20737</v>
      </c>
    </row>
    <row r="13138" spans="1:23">
      <c r="A13138" s="78" t="s">
        <v>30652</v>
      </c>
      <c r="B13138" s="176" t="s">
        <v>63004</v>
      </c>
      <c r="C13138" s="78" t="s">
        <v>20737</v>
      </c>
      <c r="W13138" s="78" t="s">
        <v>20737</v>
      </c>
    </row>
    <row r="13139" spans="1:23">
      <c r="A13139" s="78" t="s">
        <v>30653</v>
      </c>
      <c r="B13139" s="176" t="s">
        <v>63005</v>
      </c>
      <c r="C13139" s="78" t="s">
        <v>20737</v>
      </c>
      <c r="W13139" s="78" t="s">
        <v>20737</v>
      </c>
    </row>
    <row r="13140" spans="1:23">
      <c r="A13140" s="78" t="s">
        <v>27345</v>
      </c>
      <c r="B13140" s="176" t="s">
        <v>63005</v>
      </c>
      <c r="C13140" s="78" t="s">
        <v>20737</v>
      </c>
      <c r="W13140" s="78" t="s">
        <v>20737</v>
      </c>
    </row>
    <row r="13141" spans="1:23">
      <c r="A13141" s="78" t="s">
        <v>27346</v>
      </c>
      <c r="B13141" s="176" t="s">
        <v>63005</v>
      </c>
      <c r="C13141" s="78" t="s">
        <v>20737</v>
      </c>
      <c r="W13141" s="78" t="s">
        <v>20737</v>
      </c>
    </row>
    <row r="13142" spans="1:23">
      <c r="A13142" s="78" t="s">
        <v>27347</v>
      </c>
      <c r="B13142" s="176" t="s">
        <v>63006</v>
      </c>
      <c r="C13142" s="78" t="s">
        <v>20737</v>
      </c>
      <c r="W13142" s="78" t="s">
        <v>20737</v>
      </c>
    </row>
    <row r="13143" spans="1:23">
      <c r="A13143" s="78" t="s">
        <v>27348</v>
      </c>
      <c r="B13143" s="176" t="s">
        <v>63006</v>
      </c>
      <c r="C13143" s="78" t="s">
        <v>20737</v>
      </c>
      <c r="W13143" s="78" t="s">
        <v>20737</v>
      </c>
    </row>
    <row r="13144" spans="1:23">
      <c r="A13144" s="78" t="s">
        <v>27349</v>
      </c>
      <c r="B13144" s="176" t="s">
        <v>63006</v>
      </c>
      <c r="C13144" s="78" t="s">
        <v>20737</v>
      </c>
      <c r="W13144" s="78" t="s">
        <v>20737</v>
      </c>
    </row>
    <row r="13145" spans="1:23">
      <c r="A13145" s="78" t="s">
        <v>27350</v>
      </c>
      <c r="B13145" s="176" t="s">
        <v>63007</v>
      </c>
      <c r="C13145" s="78" t="s">
        <v>20737</v>
      </c>
      <c r="W13145" s="78" t="s">
        <v>20737</v>
      </c>
    </row>
    <row r="13146" spans="1:23">
      <c r="A13146" s="78" t="s">
        <v>27351</v>
      </c>
      <c r="B13146" s="176" t="s">
        <v>63007</v>
      </c>
      <c r="C13146" s="78" t="s">
        <v>20737</v>
      </c>
      <c r="W13146" s="78" t="s">
        <v>20737</v>
      </c>
    </row>
    <row r="13147" spans="1:23">
      <c r="A13147" s="78" t="s">
        <v>27352</v>
      </c>
      <c r="B13147" s="176" t="s">
        <v>61280</v>
      </c>
      <c r="C13147" s="78" t="s">
        <v>20737</v>
      </c>
      <c r="W13147" s="78" t="s">
        <v>20737</v>
      </c>
    </row>
    <row r="13148" spans="1:23">
      <c r="A13148" s="78" t="s">
        <v>30137</v>
      </c>
      <c r="B13148" s="78" t="s">
        <v>63008</v>
      </c>
      <c r="C13148" s="78" t="s">
        <v>20737</v>
      </c>
      <c r="W13148" s="78" t="s">
        <v>20737</v>
      </c>
    </row>
    <row r="13149" spans="1:23">
      <c r="A13149" s="78" t="s">
        <v>30138</v>
      </c>
      <c r="B13149" s="78" t="s">
        <v>63009</v>
      </c>
      <c r="C13149" s="78" t="s">
        <v>20737</v>
      </c>
      <c r="W13149" s="78" t="s">
        <v>20737</v>
      </c>
    </row>
    <row r="13150" spans="1:23">
      <c r="A13150" s="78" t="s">
        <v>30139</v>
      </c>
      <c r="B13150" s="78" t="s">
        <v>58762</v>
      </c>
      <c r="C13150" s="78" t="s">
        <v>20737</v>
      </c>
      <c r="W13150" s="78" t="s">
        <v>20737</v>
      </c>
    </row>
    <row r="13151" spans="1:23">
      <c r="A13151" s="78" t="s">
        <v>27372</v>
      </c>
      <c r="B13151" s="78" t="s">
        <v>63010</v>
      </c>
      <c r="C13151" s="78" t="s">
        <v>20737</v>
      </c>
      <c r="W13151" s="78" t="s">
        <v>20737</v>
      </c>
    </row>
    <row r="13152" spans="1:23">
      <c r="A13152" s="78" t="s">
        <v>27373</v>
      </c>
      <c r="B13152" s="78" t="s">
        <v>61782</v>
      </c>
      <c r="C13152" s="78" t="s">
        <v>20737</v>
      </c>
      <c r="W13152" s="78" t="s">
        <v>20737</v>
      </c>
    </row>
    <row r="13153" spans="1:23">
      <c r="A13153" s="78" t="s">
        <v>27374</v>
      </c>
      <c r="B13153" s="78" t="s">
        <v>61272</v>
      </c>
      <c r="C13153" s="78" t="s">
        <v>20737</v>
      </c>
      <c r="W13153" s="78" t="s">
        <v>20737</v>
      </c>
    </row>
    <row r="13154" spans="1:23">
      <c r="A13154" s="78" t="s">
        <v>27375</v>
      </c>
      <c r="B13154" s="78" t="s">
        <v>58739</v>
      </c>
      <c r="C13154" s="78" t="s">
        <v>20737</v>
      </c>
      <c r="W13154" s="78" t="s">
        <v>20737</v>
      </c>
    </row>
    <row r="13155" spans="1:23">
      <c r="A13155" s="78" t="s">
        <v>27376</v>
      </c>
      <c r="B13155" s="78" t="s">
        <v>14822</v>
      </c>
      <c r="C13155" s="78" t="s">
        <v>20737</v>
      </c>
      <c r="W13155" s="78" t="s">
        <v>20737</v>
      </c>
    </row>
    <row r="13156" spans="1:23">
      <c r="A13156" s="78" t="s">
        <v>6653</v>
      </c>
      <c r="B13156" s="78" t="s">
        <v>61279</v>
      </c>
      <c r="C13156" s="78" t="s">
        <v>20737</v>
      </c>
      <c r="W13156" s="78" t="s">
        <v>20737</v>
      </c>
    </row>
    <row r="13157" spans="1:23">
      <c r="A13157" s="78" t="s">
        <v>6654</v>
      </c>
      <c r="B13157" s="157" t="s">
        <v>61976</v>
      </c>
      <c r="C13157" s="78" t="s">
        <v>14155</v>
      </c>
      <c r="W13157" s="78" t="s">
        <v>14155</v>
      </c>
    </row>
    <row r="13158" spans="1:23">
      <c r="A13158" s="78" t="s">
        <v>6655</v>
      </c>
      <c r="B13158" s="157" t="s">
        <v>62059</v>
      </c>
      <c r="C13158" s="78" t="s">
        <v>14155</v>
      </c>
      <c r="W13158" s="78" t="s">
        <v>14155</v>
      </c>
    </row>
    <row r="13159" spans="1:23">
      <c r="A13159" s="78" t="s">
        <v>6656</v>
      </c>
      <c r="B13159" s="157" t="s">
        <v>63011</v>
      </c>
      <c r="C13159" s="78" t="s">
        <v>14155</v>
      </c>
      <c r="W13159" s="78" t="s">
        <v>14155</v>
      </c>
    </row>
    <row r="13160" spans="1:23">
      <c r="A13160" s="78" t="s">
        <v>6657</v>
      </c>
      <c r="B13160" s="157" t="s">
        <v>63012</v>
      </c>
      <c r="C13160" s="78" t="s">
        <v>14155</v>
      </c>
      <c r="W13160" s="78" t="s">
        <v>14155</v>
      </c>
    </row>
    <row r="13161" spans="1:23">
      <c r="A13161" s="78" t="s">
        <v>6658</v>
      </c>
      <c r="B13161" s="157" t="s">
        <v>61998</v>
      </c>
      <c r="C13161" s="78" t="s">
        <v>14155</v>
      </c>
      <c r="W13161" s="78" t="s">
        <v>14155</v>
      </c>
    </row>
    <row r="13162" spans="1:23">
      <c r="A13162" s="78" t="s">
        <v>5041</v>
      </c>
      <c r="B13162" s="157" t="s">
        <v>61972</v>
      </c>
      <c r="C13162" s="78" t="s">
        <v>14155</v>
      </c>
      <c r="W13162" s="78" t="s">
        <v>14155</v>
      </c>
    </row>
    <row r="13163" spans="1:23">
      <c r="A13163" s="78" t="s">
        <v>5042</v>
      </c>
      <c r="B13163" s="157" t="s">
        <v>61960</v>
      </c>
      <c r="C13163" s="78" t="s">
        <v>14155</v>
      </c>
      <c r="W13163" s="78" t="s">
        <v>14155</v>
      </c>
    </row>
    <row r="13164" spans="1:23">
      <c r="A13164" s="78" t="s">
        <v>5043</v>
      </c>
      <c r="B13164" s="157" t="s">
        <v>58623</v>
      </c>
      <c r="C13164" s="78" t="s">
        <v>14155</v>
      </c>
      <c r="W13164" s="78" t="s">
        <v>14155</v>
      </c>
    </row>
    <row r="13165" spans="1:23">
      <c r="A13165" s="78" t="s">
        <v>5044</v>
      </c>
      <c r="B13165" s="157" t="s">
        <v>61985</v>
      </c>
      <c r="C13165" s="78" t="s">
        <v>14155</v>
      </c>
      <c r="W13165" s="78" t="s">
        <v>14155</v>
      </c>
    </row>
    <row r="13166" spans="1:23">
      <c r="A13166" s="78" t="s">
        <v>5045</v>
      </c>
      <c r="B13166" s="158" t="s">
        <v>63013</v>
      </c>
      <c r="C13166" s="78" t="s">
        <v>14155</v>
      </c>
      <c r="W13166" s="78" t="s">
        <v>14155</v>
      </c>
    </row>
    <row r="13167" spans="1:23">
      <c r="A13167" s="78" t="s">
        <v>11684</v>
      </c>
      <c r="B13167" s="158" t="s">
        <v>62050</v>
      </c>
      <c r="C13167" s="78" t="s">
        <v>14155</v>
      </c>
      <c r="W13167" s="78" t="s">
        <v>14155</v>
      </c>
    </row>
    <row r="13168" spans="1:23">
      <c r="A13168" s="78" t="s">
        <v>11685</v>
      </c>
      <c r="B13168" s="158" t="s">
        <v>62055</v>
      </c>
      <c r="C13168" s="78" t="s">
        <v>14155</v>
      </c>
      <c r="W13168" s="78" t="s">
        <v>14155</v>
      </c>
    </row>
    <row r="13169" spans="1:23">
      <c r="A13169" s="78" t="s">
        <v>11686</v>
      </c>
      <c r="B13169" s="158" t="s">
        <v>63013</v>
      </c>
      <c r="C13169" s="78" t="s">
        <v>14155</v>
      </c>
      <c r="W13169" s="78" t="s">
        <v>14155</v>
      </c>
    </row>
    <row r="13170" spans="1:23">
      <c r="A13170" s="78" t="s">
        <v>11687</v>
      </c>
      <c r="B13170" s="158" t="s">
        <v>62058</v>
      </c>
      <c r="C13170" s="78" t="s">
        <v>14155</v>
      </c>
      <c r="W13170" s="78" t="s">
        <v>14155</v>
      </c>
    </row>
    <row r="13171" spans="1:23">
      <c r="A13171" s="78" t="s">
        <v>11688</v>
      </c>
      <c r="B13171" s="158" t="s">
        <v>62058</v>
      </c>
      <c r="C13171" s="78" t="s">
        <v>14155</v>
      </c>
      <c r="W13171" s="78" t="s">
        <v>14155</v>
      </c>
    </row>
    <row r="13172" spans="1:23">
      <c r="A13172" s="78" t="s">
        <v>11689</v>
      </c>
      <c r="B13172" s="158" t="s">
        <v>63014</v>
      </c>
      <c r="C13172" s="78" t="s">
        <v>14155</v>
      </c>
      <c r="W13172" s="78" t="s">
        <v>14155</v>
      </c>
    </row>
    <row r="13173" spans="1:23">
      <c r="A13173" s="78" t="s">
        <v>23155</v>
      </c>
      <c r="B13173" s="158" t="s">
        <v>63014</v>
      </c>
      <c r="C13173" s="78" t="s">
        <v>14155</v>
      </c>
      <c r="W13173" s="78" t="s">
        <v>14155</v>
      </c>
    </row>
    <row r="13174" spans="1:23">
      <c r="A13174" s="78" t="s">
        <v>23156</v>
      </c>
      <c r="B13174" s="158" t="s">
        <v>61987</v>
      </c>
      <c r="C13174" s="78" t="s">
        <v>14155</v>
      </c>
      <c r="W13174" s="78" t="s">
        <v>14155</v>
      </c>
    </row>
    <row r="13175" spans="1:23">
      <c r="A13175" s="78" t="s">
        <v>6445</v>
      </c>
      <c r="B13175" s="158" t="s">
        <v>62057</v>
      </c>
      <c r="C13175" s="78" t="s">
        <v>14155</v>
      </c>
      <c r="W13175" s="78" t="s">
        <v>14155</v>
      </c>
    </row>
    <row r="13176" spans="1:23">
      <c r="A13176" s="78" t="s">
        <v>7863</v>
      </c>
      <c r="B13176" s="158" t="s">
        <v>62057</v>
      </c>
      <c r="C13176" s="78" t="s">
        <v>14155</v>
      </c>
      <c r="W13176" s="78" t="s">
        <v>14155</v>
      </c>
    </row>
    <row r="13177" spans="1:23">
      <c r="A13177" s="78" t="s">
        <v>7864</v>
      </c>
      <c r="B13177" s="158" t="s">
        <v>62056</v>
      </c>
      <c r="C13177" s="78" t="s">
        <v>14155</v>
      </c>
      <c r="W13177" s="78" t="s">
        <v>14155</v>
      </c>
    </row>
    <row r="13178" spans="1:23">
      <c r="A13178" s="78" t="s">
        <v>7865</v>
      </c>
      <c r="B13178" s="158" t="s">
        <v>62059</v>
      </c>
      <c r="C13178" s="78" t="s">
        <v>14155</v>
      </c>
      <c r="W13178" s="78" t="s">
        <v>14155</v>
      </c>
    </row>
    <row r="13179" spans="1:23">
      <c r="A13179" s="78" t="s">
        <v>7866</v>
      </c>
      <c r="B13179" s="158" t="s">
        <v>62029</v>
      </c>
      <c r="C13179" s="78" t="s">
        <v>14155</v>
      </c>
      <c r="W13179" s="78" t="s">
        <v>14155</v>
      </c>
    </row>
    <row r="13180" spans="1:23">
      <c r="A13180" s="78" t="s">
        <v>7867</v>
      </c>
      <c r="B13180" s="158" t="s">
        <v>62028</v>
      </c>
      <c r="C13180" s="78" t="s">
        <v>14155</v>
      </c>
      <c r="W13180" s="78" t="s">
        <v>14155</v>
      </c>
    </row>
    <row r="13181" spans="1:23">
      <c r="A13181" s="78" t="s">
        <v>7868</v>
      </c>
      <c r="B13181" s="158" t="s">
        <v>62054</v>
      </c>
      <c r="C13181" s="78" t="s">
        <v>14155</v>
      </c>
      <c r="W13181" s="78" t="s">
        <v>14155</v>
      </c>
    </row>
    <row r="13182" spans="1:23">
      <c r="A13182" s="78" t="s">
        <v>7869</v>
      </c>
      <c r="B13182" s="158" t="s">
        <v>62053</v>
      </c>
      <c r="C13182" s="78" t="s">
        <v>14155</v>
      </c>
      <c r="W13182" s="78" t="s">
        <v>14155</v>
      </c>
    </row>
    <row r="13183" spans="1:23">
      <c r="A13183" s="78" t="s">
        <v>23438</v>
      </c>
      <c r="B13183" s="158" t="s">
        <v>61987</v>
      </c>
      <c r="C13183" s="78" t="s">
        <v>14155</v>
      </c>
      <c r="W13183" s="78" t="s">
        <v>14155</v>
      </c>
    </row>
    <row r="13184" spans="1:23">
      <c r="A13184" s="78" t="s">
        <v>23439</v>
      </c>
      <c r="B13184" s="158" t="s">
        <v>62052</v>
      </c>
      <c r="C13184" s="78" t="s">
        <v>14155</v>
      </c>
      <c r="W13184" s="78" t="s">
        <v>14155</v>
      </c>
    </row>
    <row r="13185" spans="1:23">
      <c r="A13185" s="78" t="s">
        <v>23440</v>
      </c>
      <c r="B13185" s="158" t="s">
        <v>62029</v>
      </c>
      <c r="C13185" s="78" t="s">
        <v>14155</v>
      </c>
      <c r="W13185" s="78" t="s">
        <v>14155</v>
      </c>
    </row>
    <row r="13186" spans="1:23">
      <c r="A13186" s="78" t="s">
        <v>23441</v>
      </c>
      <c r="B13186" s="158" t="s">
        <v>62050</v>
      </c>
      <c r="C13186" s="78" t="s">
        <v>14155</v>
      </c>
      <c r="W13186" s="78" t="s">
        <v>14155</v>
      </c>
    </row>
    <row r="13187" spans="1:23">
      <c r="A13187" s="78" t="s">
        <v>23442</v>
      </c>
      <c r="B13187" s="158" t="s">
        <v>61986</v>
      </c>
      <c r="C13187" s="78" t="s">
        <v>14155</v>
      </c>
      <c r="W13187" s="78" t="s">
        <v>14155</v>
      </c>
    </row>
    <row r="13188" spans="1:23">
      <c r="A13188" s="78" t="s">
        <v>23443</v>
      </c>
      <c r="B13188" s="158" t="s">
        <v>62027</v>
      </c>
      <c r="C13188" s="78" t="s">
        <v>14155</v>
      </c>
      <c r="W13188" s="78" t="s">
        <v>14155</v>
      </c>
    </row>
    <row r="13189" spans="1:23">
      <c r="A13189" s="78" t="s">
        <v>23444</v>
      </c>
      <c r="B13189" s="78" t="s">
        <v>62045</v>
      </c>
      <c r="C13189" s="78" t="s">
        <v>14155</v>
      </c>
      <c r="W13189" s="78" t="s">
        <v>14155</v>
      </c>
    </row>
    <row r="13190" spans="1:23">
      <c r="A13190" s="78" t="s">
        <v>23445</v>
      </c>
      <c r="B13190" s="78" t="s">
        <v>62045</v>
      </c>
      <c r="C13190" s="78" t="s">
        <v>14155</v>
      </c>
      <c r="W13190" s="78" t="s">
        <v>14155</v>
      </c>
    </row>
    <row r="13191" spans="1:23">
      <c r="A13191" s="78" t="s">
        <v>23446</v>
      </c>
      <c r="B13191" s="78" t="s">
        <v>62045</v>
      </c>
      <c r="C13191" s="78" t="s">
        <v>14155</v>
      </c>
      <c r="W13191" s="78" t="s">
        <v>14155</v>
      </c>
    </row>
    <row r="13192" spans="1:23">
      <c r="A13192" s="78" t="s">
        <v>23447</v>
      </c>
      <c r="B13192" s="78" t="s">
        <v>62045</v>
      </c>
      <c r="C13192" s="78" t="s">
        <v>14155</v>
      </c>
      <c r="W13192" s="78" t="s">
        <v>14155</v>
      </c>
    </row>
    <row r="13193" spans="1:23">
      <c r="A13193" s="78" t="s">
        <v>23448</v>
      </c>
      <c r="B13193" s="78" t="s">
        <v>62045</v>
      </c>
      <c r="C13193" s="78" t="s">
        <v>14155</v>
      </c>
      <c r="W13193" s="78" t="s">
        <v>14155</v>
      </c>
    </row>
    <row r="13194" spans="1:23">
      <c r="A13194" s="78" t="s">
        <v>23449</v>
      </c>
      <c r="B13194" s="78" t="s">
        <v>63015</v>
      </c>
      <c r="C13194" s="78" t="s">
        <v>14155</v>
      </c>
      <c r="W13194" s="78" t="s">
        <v>14155</v>
      </c>
    </row>
    <row r="13195" spans="1:23">
      <c r="A13195" s="78" t="s">
        <v>23450</v>
      </c>
      <c r="B13195" s="78" t="s">
        <v>63016</v>
      </c>
      <c r="C13195" s="78" t="s">
        <v>14155</v>
      </c>
      <c r="W13195" s="78" t="s">
        <v>14155</v>
      </c>
    </row>
    <row r="13196" spans="1:23">
      <c r="A13196" s="78" t="s">
        <v>16339</v>
      </c>
      <c r="B13196" s="78" t="s">
        <v>62010</v>
      </c>
      <c r="C13196" s="78" t="s">
        <v>14155</v>
      </c>
      <c r="W13196" s="78" t="s">
        <v>14155</v>
      </c>
    </row>
    <row r="13197" spans="1:23">
      <c r="A13197" s="78" t="s">
        <v>16340</v>
      </c>
      <c r="B13197" s="78" t="s">
        <v>62009</v>
      </c>
      <c r="C13197" s="78" t="s">
        <v>14155</v>
      </c>
      <c r="W13197" s="78" t="s">
        <v>14155</v>
      </c>
    </row>
    <row r="13198" spans="1:23">
      <c r="A13198" s="78" t="s">
        <v>16341</v>
      </c>
      <c r="B13198" s="78" t="s">
        <v>63017</v>
      </c>
      <c r="C13198" s="78" t="s">
        <v>14155</v>
      </c>
      <c r="W13198" s="78" t="s">
        <v>14155</v>
      </c>
    </row>
    <row r="13199" spans="1:23">
      <c r="A13199" s="78" t="s">
        <v>16342</v>
      </c>
      <c r="B13199" s="78" t="s">
        <v>63018</v>
      </c>
      <c r="C13199" s="78" t="s">
        <v>14155</v>
      </c>
      <c r="W13199" s="78" t="s">
        <v>14155</v>
      </c>
    </row>
    <row r="13200" spans="1:23">
      <c r="A13200" s="78" t="s">
        <v>16343</v>
      </c>
      <c r="B13200" s="78" t="s">
        <v>63019</v>
      </c>
      <c r="C13200" s="78" t="s">
        <v>14155</v>
      </c>
      <c r="W13200" s="78" t="s">
        <v>14155</v>
      </c>
    </row>
    <row r="13201" spans="1:23">
      <c r="A13201" s="78" t="s">
        <v>16344</v>
      </c>
      <c r="B13201" s="78" t="s">
        <v>63020</v>
      </c>
      <c r="C13201" s="78" t="s">
        <v>14155</v>
      </c>
      <c r="W13201" s="78" t="s">
        <v>14155</v>
      </c>
    </row>
    <row r="13202" spans="1:23">
      <c r="A13202" s="78" t="s">
        <v>16345</v>
      </c>
      <c r="B13202" s="157" t="s">
        <v>61902</v>
      </c>
      <c r="C13202" s="78" t="s">
        <v>20764</v>
      </c>
      <c r="W13202" s="78" t="s">
        <v>20764</v>
      </c>
    </row>
    <row r="13203" spans="1:23">
      <c r="A13203" s="78" t="s">
        <v>22086</v>
      </c>
      <c r="B13203" s="177" t="s">
        <v>58751</v>
      </c>
      <c r="C13203" s="78" t="s">
        <v>20737</v>
      </c>
      <c r="W13203" s="78" t="s">
        <v>20737</v>
      </c>
    </row>
    <row r="13204" spans="1:23">
      <c r="A13204" s="78" t="s">
        <v>22087</v>
      </c>
      <c r="B13204" s="177" t="s">
        <v>58751</v>
      </c>
      <c r="C13204" s="78" t="s">
        <v>20737</v>
      </c>
      <c r="W13204" s="78" t="s">
        <v>20737</v>
      </c>
    </row>
    <row r="13205" spans="1:23">
      <c r="A13205" s="78" t="s">
        <v>24179</v>
      </c>
      <c r="B13205" s="177" t="s">
        <v>61784</v>
      </c>
      <c r="C13205" s="78" t="s">
        <v>20737</v>
      </c>
      <c r="W13205" s="78" t="s">
        <v>20737</v>
      </c>
    </row>
    <row r="13206" spans="1:23">
      <c r="A13206" s="78" t="s">
        <v>24180</v>
      </c>
      <c r="B13206" s="177" t="s">
        <v>63021</v>
      </c>
      <c r="C13206" s="78" t="s">
        <v>20737</v>
      </c>
      <c r="W13206" s="78" t="s">
        <v>20737</v>
      </c>
    </row>
    <row r="13207" spans="1:23">
      <c r="A13207" s="78" t="s">
        <v>24181</v>
      </c>
      <c r="B13207" s="177" t="s">
        <v>63022</v>
      </c>
      <c r="C13207" s="78" t="s">
        <v>20737</v>
      </c>
      <c r="W13207" s="78" t="s">
        <v>20737</v>
      </c>
    </row>
    <row r="13208" spans="1:23">
      <c r="A13208" s="78" t="s">
        <v>24186</v>
      </c>
      <c r="B13208" s="177" t="s">
        <v>58753</v>
      </c>
      <c r="C13208" s="78" t="s">
        <v>20737</v>
      </c>
      <c r="W13208" s="78" t="s">
        <v>20737</v>
      </c>
    </row>
    <row r="13209" spans="1:23">
      <c r="A13209" s="78" t="s">
        <v>24182</v>
      </c>
      <c r="B13209" s="78" t="s">
        <v>61304</v>
      </c>
      <c r="C13209" s="78" t="s">
        <v>2214</v>
      </c>
      <c r="W13209" s="78" t="s">
        <v>2214</v>
      </c>
    </row>
    <row r="13210" spans="1:23">
      <c r="A13210" s="78" t="s">
        <v>24183</v>
      </c>
      <c r="B13210" s="78" t="s">
        <v>63023</v>
      </c>
      <c r="C13210" s="78" t="s">
        <v>2214</v>
      </c>
      <c r="W13210" s="78" t="s">
        <v>2214</v>
      </c>
    </row>
    <row r="13211" spans="1:23">
      <c r="A13211" s="78" t="s">
        <v>25011</v>
      </c>
      <c r="B13211" s="78" t="s">
        <v>63023</v>
      </c>
      <c r="C13211" s="78" t="s">
        <v>2214</v>
      </c>
      <c r="W13211" s="78" t="s">
        <v>2214</v>
      </c>
    </row>
    <row r="13212" spans="1:23">
      <c r="A13212" s="78" t="s">
        <v>25012</v>
      </c>
      <c r="B13212" s="157" t="s">
        <v>63024</v>
      </c>
      <c r="C13212" s="78" t="s">
        <v>13517</v>
      </c>
      <c r="W13212" s="78" t="s">
        <v>13517</v>
      </c>
    </row>
    <row r="13213" spans="1:23">
      <c r="A13213" s="78" t="s">
        <v>25013</v>
      </c>
      <c r="B13213" s="157" t="s">
        <v>63025</v>
      </c>
      <c r="C13213" s="78" t="s">
        <v>13517</v>
      </c>
      <c r="W13213" s="78" t="s">
        <v>13517</v>
      </c>
    </row>
    <row r="13214" spans="1:23">
      <c r="A13214" s="78" t="s">
        <v>25014</v>
      </c>
      <c r="B13214" s="157" t="s">
        <v>63026</v>
      </c>
      <c r="C13214" s="78" t="s">
        <v>13517</v>
      </c>
      <c r="W13214" s="78" t="s">
        <v>13517</v>
      </c>
    </row>
    <row r="13215" spans="1:23">
      <c r="A13215" s="78" t="s">
        <v>25015</v>
      </c>
      <c r="B13215" s="157" t="s">
        <v>63027</v>
      </c>
      <c r="C13215" s="78" t="s">
        <v>13517</v>
      </c>
      <c r="W13215" s="78" t="s">
        <v>13517</v>
      </c>
    </row>
    <row r="13216" spans="1:23">
      <c r="A13216" s="78" t="s">
        <v>25016</v>
      </c>
      <c r="B13216" s="157" t="s">
        <v>63028</v>
      </c>
      <c r="C13216" s="78" t="s">
        <v>13517</v>
      </c>
      <c r="W13216" s="78" t="s">
        <v>13517</v>
      </c>
    </row>
    <row r="13217" spans="1:23">
      <c r="A13217" s="78" t="s">
        <v>25017</v>
      </c>
      <c r="B13217" s="157" t="s">
        <v>63029</v>
      </c>
      <c r="C13217" s="78" t="s">
        <v>13517</v>
      </c>
      <c r="W13217" s="78" t="s">
        <v>13517</v>
      </c>
    </row>
    <row r="13218" spans="1:23">
      <c r="A13218" s="78" t="s">
        <v>25018</v>
      </c>
      <c r="B13218" s="157" t="s">
        <v>63030</v>
      </c>
      <c r="C13218" s="78" t="s">
        <v>13517</v>
      </c>
      <c r="W13218" s="78" t="s">
        <v>13517</v>
      </c>
    </row>
    <row r="13219" spans="1:23">
      <c r="A13219" s="78" t="s">
        <v>25019</v>
      </c>
      <c r="B13219" s="157" t="s">
        <v>63031</v>
      </c>
      <c r="C13219" s="78" t="s">
        <v>13517</v>
      </c>
      <c r="W13219" s="78" t="s">
        <v>13517</v>
      </c>
    </row>
    <row r="13220" spans="1:23">
      <c r="A13220" s="78" t="s">
        <v>25020</v>
      </c>
      <c r="B13220" s="157" t="s">
        <v>62990</v>
      </c>
      <c r="C13220" s="78" t="s">
        <v>13517</v>
      </c>
      <c r="W13220" s="78" t="s">
        <v>13517</v>
      </c>
    </row>
    <row r="13221" spans="1:23">
      <c r="A13221" s="78" t="s">
        <v>25021</v>
      </c>
      <c r="B13221" s="157" t="s">
        <v>63032</v>
      </c>
      <c r="C13221" s="78" t="s">
        <v>13517</v>
      </c>
      <c r="W13221" s="78" t="s">
        <v>13517</v>
      </c>
    </row>
    <row r="13222" spans="1:23">
      <c r="A13222" s="78" t="s">
        <v>25046</v>
      </c>
      <c r="B13222" s="157" t="s">
        <v>63033</v>
      </c>
      <c r="C13222" s="78" t="s">
        <v>13517</v>
      </c>
      <c r="W13222" s="78" t="s">
        <v>13517</v>
      </c>
    </row>
    <row r="13223" spans="1:23">
      <c r="A13223" s="78" t="s">
        <v>25047</v>
      </c>
      <c r="B13223" s="157" t="s">
        <v>63034</v>
      </c>
      <c r="C13223" s="78" t="s">
        <v>13517</v>
      </c>
      <c r="W13223" s="78" t="s">
        <v>13517</v>
      </c>
    </row>
    <row r="13224" spans="1:23">
      <c r="A13224" s="78" t="s">
        <v>9524</v>
      </c>
      <c r="B13224" s="157" t="s">
        <v>63035</v>
      </c>
      <c r="C13224" s="78" t="s">
        <v>13517</v>
      </c>
      <c r="W13224" s="78" t="s">
        <v>13517</v>
      </c>
    </row>
    <row r="13225" spans="1:23">
      <c r="A13225" s="78" t="s">
        <v>9525</v>
      </c>
      <c r="B13225" s="78" t="s">
        <v>63036</v>
      </c>
      <c r="C13225" s="78" t="s">
        <v>20323</v>
      </c>
      <c r="W13225" s="78" t="s">
        <v>20323</v>
      </c>
    </row>
    <row r="13226" spans="1:23">
      <c r="A13226" s="78" t="s">
        <v>9526</v>
      </c>
      <c r="B13226" s="78" t="s">
        <v>63037</v>
      </c>
      <c r="C13226" s="78" t="s">
        <v>20323</v>
      </c>
      <c r="W13226" s="78" t="s">
        <v>20323</v>
      </c>
    </row>
    <row r="13227" spans="1:23">
      <c r="A13227" s="78" t="s">
        <v>9527</v>
      </c>
      <c r="B13227" s="169" t="s">
        <v>63038</v>
      </c>
      <c r="C13227" s="78" t="s">
        <v>20323</v>
      </c>
      <c r="W13227" s="78" t="s">
        <v>20323</v>
      </c>
    </row>
    <row r="13228" spans="1:23">
      <c r="A13228" s="78" t="s">
        <v>9528</v>
      </c>
      <c r="B13228" s="169" t="s">
        <v>63039</v>
      </c>
      <c r="C13228" s="78" t="s">
        <v>20323</v>
      </c>
      <c r="W13228" s="78" t="s">
        <v>20323</v>
      </c>
    </row>
    <row r="13229" spans="1:23">
      <c r="A13229" s="78" t="s">
        <v>9529</v>
      </c>
      <c r="B13229" s="78" t="s">
        <v>63040</v>
      </c>
      <c r="C13229" s="78" t="s">
        <v>20323</v>
      </c>
      <c r="W13229" s="78" t="s">
        <v>20323</v>
      </c>
    </row>
    <row r="13230" spans="1:23">
      <c r="A13230" s="78" t="s">
        <v>9530</v>
      </c>
      <c r="B13230" s="78" t="s">
        <v>63041</v>
      </c>
      <c r="C13230" s="78" t="s">
        <v>20323</v>
      </c>
      <c r="W13230" s="78" t="s">
        <v>20323</v>
      </c>
    </row>
    <row r="13231" spans="1:23">
      <c r="A13231" s="78" t="s">
        <v>22135</v>
      </c>
      <c r="B13231" s="169" t="s">
        <v>63042</v>
      </c>
      <c r="C13231" s="78" t="s">
        <v>20323</v>
      </c>
      <c r="W13231" s="78" t="s">
        <v>20323</v>
      </c>
    </row>
    <row r="13232" spans="1:23">
      <c r="A13232" s="78" t="s">
        <v>16393</v>
      </c>
      <c r="B13232" s="169" t="s">
        <v>63043</v>
      </c>
      <c r="C13232" s="78" t="s">
        <v>20323</v>
      </c>
      <c r="W13232" s="78" t="s">
        <v>20323</v>
      </c>
    </row>
    <row r="13233" spans="1:23">
      <c r="A13233" s="78" t="s">
        <v>16394</v>
      </c>
      <c r="B13233" s="169" t="s">
        <v>63044</v>
      </c>
      <c r="C13233" s="78" t="s">
        <v>20323</v>
      </c>
      <c r="W13233" s="78" t="s">
        <v>20323</v>
      </c>
    </row>
    <row r="13234" spans="1:23">
      <c r="A13234" s="78" t="s">
        <v>22025</v>
      </c>
      <c r="B13234" s="169" t="s">
        <v>63045</v>
      </c>
      <c r="C13234" s="78" t="s">
        <v>20323</v>
      </c>
      <c r="W13234" s="78" t="s">
        <v>20323</v>
      </c>
    </row>
    <row r="13235" spans="1:23">
      <c r="A13235" s="78" t="s">
        <v>22026</v>
      </c>
      <c r="B13235" s="169" t="s">
        <v>72352</v>
      </c>
      <c r="C13235" s="78" t="s">
        <v>20323</v>
      </c>
      <c r="W13235" s="78" t="s">
        <v>20323</v>
      </c>
    </row>
    <row r="13236" spans="1:23">
      <c r="A13236" s="78" t="s">
        <v>22027</v>
      </c>
      <c r="B13236" s="78" t="s">
        <v>61152</v>
      </c>
      <c r="C13236" s="78" t="s">
        <v>2214</v>
      </c>
      <c r="W13236" s="78" t="s">
        <v>2214</v>
      </c>
    </row>
    <row r="13237" spans="1:23">
      <c r="A13237" s="78" t="s">
        <v>22028</v>
      </c>
      <c r="B13237" s="78" t="s">
        <v>62781</v>
      </c>
      <c r="C13237" s="78" t="s">
        <v>2214</v>
      </c>
      <c r="W13237" s="78" t="s">
        <v>2214</v>
      </c>
    </row>
    <row r="13238" spans="1:23">
      <c r="A13238" s="78" t="s">
        <v>22029</v>
      </c>
      <c r="B13238" s="78" t="s">
        <v>61304</v>
      </c>
      <c r="C13238" s="78" t="s">
        <v>2214</v>
      </c>
      <c r="W13238" s="78" t="s">
        <v>2214</v>
      </c>
    </row>
    <row r="13239" spans="1:23">
      <c r="A13239" s="78" t="s">
        <v>22030</v>
      </c>
      <c r="B13239" s="78" t="s">
        <v>61304</v>
      </c>
      <c r="C13239" s="78" t="s">
        <v>2214</v>
      </c>
      <c r="W13239" s="78" t="s">
        <v>2214</v>
      </c>
    </row>
    <row r="13240" spans="1:23">
      <c r="A13240" s="78" t="s">
        <v>22031</v>
      </c>
      <c r="B13240" s="78" t="s">
        <v>61304</v>
      </c>
      <c r="C13240" s="78" t="s">
        <v>2214</v>
      </c>
      <c r="W13240" s="78" t="s">
        <v>2214</v>
      </c>
    </row>
    <row r="13241" spans="1:23">
      <c r="A13241" s="78" t="s">
        <v>22032</v>
      </c>
      <c r="B13241" s="78" t="s">
        <v>61304</v>
      </c>
      <c r="C13241" s="78" t="s">
        <v>2214</v>
      </c>
      <c r="W13241" s="78" t="s">
        <v>2214</v>
      </c>
    </row>
    <row r="13242" spans="1:23">
      <c r="A13242" s="78" t="s">
        <v>22033</v>
      </c>
      <c r="B13242" s="78" t="s">
        <v>61304</v>
      </c>
      <c r="C13242" s="78" t="s">
        <v>2214</v>
      </c>
      <c r="W13242" s="78" t="s">
        <v>2214</v>
      </c>
    </row>
    <row r="13243" spans="1:23">
      <c r="A13243" s="78" t="s">
        <v>22034</v>
      </c>
      <c r="B13243" s="78" t="s">
        <v>61304</v>
      </c>
      <c r="C13243" s="78" t="s">
        <v>2214</v>
      </c>
      <c r="W13243" s="78" t="s">
        <v>2214</v>
      </c>
    </row>
    <row r="13244" spans="1:23">
      <c r="A13244" s="78" t="s">
        <v>22035</v>
      </c>
      <c r="B13244" s="157" t="s">
        <v>63046</v>
      </c>
      <c r="C13244" s="78" t="s">
        <v>13517</v>
      </c>
      <c r="W13244" s="78" t="s">
        <v>13517</v>
      </c>
    </row>
    <row r="13245" spans="1:23">
      <c r="A13245" s="78" t="s">
        <v>22036</v>
      </c>
      <c r="B13245" s="157" t="s">
        <v>63025</v>
      </c>
      <c r="C13245" s="78" t="s">
        <v>13517</v>
      </c>
      <c r="W13245" s="78" t="s">
        <v>13517</v>
      </c>
    </row>
    <row r="13246" spans="1:23">
      <c r="A13246" s="78" t="s">
        <v>22037</v>
      </c>
      <c r="B13246" s="157" t="s">
        <v>61915</v>
      </c>
      <c r="C13246" s="78" t="s">
        <v>13517</v>
      </c>
      <c r="W13246" s="78" t="s">
        <v>13517</v>
      </c>
    </row>
    <row r="13247" spans="1:23">
      <c r="A13247" s="78" t="s">
        <v>22038</v>
      </c>
      <c r="B13247" s="157" t="s">
        <v>63047</v>
      </c>
      <c r="C13247" s="78" t="s">
        <v>13517</v>
      </c>
      <c r="W13247" s="78" t="s">
        <v>13517</v>
      </c>
    </row>
    <row r="13248" spans="1:23">
      <c r="A13248" s="78" t="s">
        <v>22039</v>
      </c>
      <c r="B13248" s="157" t="s">
        <v>63048</v>
      </c>
      <c r="C13248" s="78" t="s">
        <v>13517</v>
      </c>
      <c r="W13248" s="78" t="s">
        <v>13517</v>
      </c>
    </row>
    <row r="13249" spans="1:23">
      <c r="A13249" s="78" t="s">
        <v>22040</v>
      </c>
      <c r="B13249" s="157" t="s">
        <v>63049</v>
      </c>
      <c r="C13249" s="78" t="s">
        <v>13517</v>
      </c>
      <c r="W13249" s="78" t="s">
        <v>13517</v>
      </c>
    </row>
    <row r="13250" spans="1:23">
      <c r="A13250" s="78" t="s">
        <v>15569</v>
      </c>
      <c r="B13250" s="157" t="s">
        <v>63050</v>
      </c>
      <c r="C13250" s="78" t="s">
        <v>13517</v>
      </c>
      <c r="W13250" s="78" t="s">
        <v>13517</v>
      </c>
    </row>
    <row r="13251" spans="1:23">
      <c r="A13251" s="78" t="s">
        <v>15570</v>
      </c>
      <c r="B13251" s="157" t="s">
        <v>63051</v>
      </c>
      <c r="C13251" s="78" t="s">
        <v>13517</v>
      </c>
      <c r="W13251" s="78" t="s">
        <v>13517</v>
      </c>
    </row>
    <row r="13252" spans="1:23">
      <c r="A13252" s="78" t="s">
        <v>15571</v>
      </c>
      <c r="B13252" s="78" t="s">
        <v>63052</v>
      </c>
      <c r="C13252" s="78" t="s">
        <v>13989</v>
      </c>
      <c r="W13252" s="78" t="s">
        <v>13989</v>
      </c>
    </row>
    <row r="13253" spans="1:23">
      <c r="A13253" s="78" t="s">
        <v>15572</v>
      </c>
      <c r="B13253" s="78" t="s">
        <v>63053</v>
      </c>
      <c r="C13253" s="78" t="s">
        <v>13989</v>
      </c>
      <c r="W13253" s="78" t="s">
        <v>13989</v>
      </c>
    </row>
    <row r="13254" spans="1:23">
      <c r="A13254" s="78" t="s">
        <v>15573</v>
      </c>
      <c r="B13254" s="78" t="s">
        <v>63054</v>
      </c>
      <c r="C13254" s="78" t="s">
        <v>13989</v>
      </c>
      <c r="W13254" s="78" t="s">
        <v>13989</v>
      </c>
    </row>
    <row r="13255" spans="1:23">
      <c r="A13255" s="78" t="s">
        <v>15574</v>
      </c>
      <c r="B13255" s="78" t="s">
        <v>63055</v>
      </c>
      <c r="C13255" s="78" t="s">
        <v>13989</v>
      </c>
      <c r="W13255" s="78" t="s">
        <v>13989</v>
      </c>
    </row>
    <row r="13256" spans="1:23">
      <c r="A13256" s="78" t="s">
        <v>15575</v>
      </c>
      <c r="B13256" s="78" t="s">
        <v>63056</v>
      </c>
      <c r="C13256" s="78" t="s">
        <v>13989</v>
      </c>
      <c r="W13256" s="78" t="s">
        <v>13989</v>
      </c>
    </row>
    <row r="13257" spans="1:23">
      <c r="A13257" s="78" t="s">
        <v>15576</v>
      </c>
      <c r="B13257" s="78" t="s">
        <v>63057</v>
      </c>
      <c r="C13257" s="78" t="s">
        <v>13989</v>
      </c>
      <c r="W13257" s="78" t="s">
        <v>13989</v>
      </c>
    </row>
    <row r="13258" spans="1:23">
      <c r="A13258" s="78" t="s">
        <v>15577</v>
      </c>
      <c r="B13258" s="78" t="s">
        <v>63058</v>
      </c>
      <c r="C13258" s="78" t="s">
        <v>13989</v>
      </c>
      <c r="W13258" s="78" t="s">
        <v>13989</v>
      </c>
    </row>
    <row r="13259" spans="1:23">
      <c r="A13259" s="78" t="s">
        <v>15578</v>
      </c>
      <c r="B13259" s="78" t="s">
        <v>63059</v>
      </c>
      <c r="C13259" s="78" t="s">
        <v>13989</v>
      </c>
      <c r="W13259" s="78" t="s">
        <v>13989</v>
      </c>
    </row>
    <row r="13260" spans="1:23">
      <c r="A13260" s="78" t="s">
        <v>15579</v>
      </c>
      <c r="B13260" s="78" t="s">
        <v>63060</v>
      </c>
      <c r="C13260" s="78" t="s">
        <v>13989</v>
      </c>
      <c r="W13260" s="78" t="s">
        <v>13989</v>
      </c>
    </row>
    <row r="13261" spans="1:23">
      <c r="A13261" s="78" t="s">
        <v>18565</v>
      </c>
      <c r="B13261" s="78" t="s">
        <v>63061</v>
      </c>
      <c r="C13261" s="78" t="s">
        <v>13989</v>
      </c>
      <c r="W13261" s="78" t="s">
        <v>13989</v>
      </c>
    </row>
    <row r="13262" spans="1:23">
      <c r="A13262" s="78" t="s">
        <v>18566</v>
      </c>
      <c r="B13262" s="78" t="s">
        <v>63062</v>
      </c>
      <c r="C13262" s="78" t="s">
        <v>13989</v>
      </c>
      <c r="W13262" s="78" t="s">
        <v>13989</v>
      </c>
    </row>
    <row r="13263" spans="1:23">
      <c r="A13263" s="78" t="s">
        <v>21304</v>
      </c>
      <c r="B13263" s="157" t="s">
        <v>62988</v>
      </c>
      <c r="C13263" s="78" t="s">
        <v>13517</v>
      </c>
      <c r="W13263" s="78" t="s">
        <v>13517</v>
      </c>
    </row>
    <row r="13264" spans="1:23">
      <c r="A13264" s="78" t="s">
        <v>21305</v>
      </c>
      <c r="B13264" s="78" t="s">
        <v>63023</v>
      </c>
      <c r="C13264" s="78" t="s">
        <v>2214</v>
      </c>
      <c r="W13264" s="78" t="s">
        <v>2214</v>
      </c>
    </row>
    <row r="13265" spans="1:23">
      <c r="A13265" s="78" t="s">
        <v>21306</v>
      </c>
      <c r="B13265" s="78" t="s">
        <v>63023</v>
      </c>
      <c r="C13265" s="78" t="s">
        <v>2214</v>
      </c>
      <c r="W13265" s="78" t="s">
        <v>2214</v>
      </c>
    </row>
    <row r="13266" spans="1:23">
      <c r="A13266" s="78" t="s">
        <v>10951</v>
      </c>
      <c r="B13266" s="78" t="s">
        <v>62671</v>
      </c>
      <c r="C13266" s="78" t="s">
        <v>2214</v>
      </c>
      <c r="W13266" s="78" t="s">
        <v>2214</v>
      </c>
    </row>
    <row r="13267" spans="1:23">
      <c r="A13267" s="78" t="s">
        <v>10952</v>
      </c>
      <c r="B13267" s="78" t="s">
        <v>63063</v>
      </c>
      <c r="C13267" s="78" t="s">
        <v>21368</v>
      </c>
      <c r="W13267" s="78" t="s">
        <v>21368</v>
      </c>
    </row>
    <row r="13268" spans="1:23">
      <c r="A13268" s="78" t="s">
        <v>10953</v>
      </c>
      <c r="B13268" s="78" t="s">
        <v>63064</v>
      </c>
      <c r="C13268" s="78" t="s">
        <v>21368</v>
      </c>
      <c r="W13268" s="78" t="s">
        <v>21368</v>
      </c>
    </row>
    <row r="13269" spans="1:23">
      <c r="A13269" s="78" t="s">
        <v>10954</v>
      </c>
      <c r="B13269" s="78" t="s">
        <v>63065</v>
      </c>
      <c r="C13269" s="78" t="s">
        <v>21368</v>
      </c>
      <c r="W13269" s="78" t="s">
        <v>21368</v>
      </c>
    </row>
    <row r="13270" spans="1:23">
      <c r="A13270" s="78" t="s">
        <v>10955</v>
      </c>
      <c r="B13270" s="78" t="s">
        <v>63066</v>
      </c>
      <c r="C13270" s="78" t="s">
        <v>21368</v>
      </c>
      <c r="W13270" s="78" t="s">
        <v>21368</v>
      </c>
    </row>
    <row r="13271" spans="1:23">
      <c r="A13271" s="78" t="s">
        <v>10956</v>
      </c>
      <c r="B13271" s="78" t="s">
        <v>63067</v>
      </c>
      <c r="C13271" s="78" t="s">
        <v>14155</v>
      </c>
      <c r="W13271" s="78" t="s">
        <v>14155</v>
      </c>
    </row>
    <row r="13272" spans="1:23">
      <c r="A13272" s="78" t="s">
        <v>10957</v>
      </c>
      <c r="B13272" s="78" t="s">
        <v>63068</v>
      </c>
      <c r="C13272" s="78" t="s">
        <v>14155</v>
      </c>
      <c r="W13272" s="78" t="s">
        <v>14155</v>
      </c>
    </row>
    <row r="13273" spans="1:23">
      <c r="A13273" s="78" t="s">
        <v>10958</v>
      </c>
      <c r="B13273" s="78" t="s">
        <v>63069</v>
      </c>
    </row>
    <row r="13274" spans="1:23">
      <c r="A13274" s="78" t="s">
        <v>10959</v>
      </c>
      <c r="B13274" s="175" t="s">
        <v>63070</v>
      </c>
      <c r="C13274" s="78" t="s">
        <v>20323</v>
      </c>
      <c r="W13274" s="78" t="s">
        <v>20323</v>
      </c>
    </row>
    <row r="13275" spans="1:23">
      <c r="A13275" s="78" t="s">
        <v>10960</v>
      </c>
      <c r="B13275" s="169" t="s">
        <v>63071</v>
      </c>
      <c r="C13275" s="78" t="s">
        <v>20323</v>
      </c>
      <c r="W13275" s="78" t="s">
        <v>20323</v>
      </c>
    </row>
    <row r="13276" spans="1:23">
      <c r="A13276" s="78" t="s">
        <v>10961</v>
      </c>
      <c r="B13276" s="157" t="s">
        <v>63072</v>
      </c>
      <c r="C13276" s="78" t="s">
        <v>13989</v>
      </c>
      <c r="W13276" s="78" t="s">
        <v>13989</v>
      </c>
    </row>
    <row r="13277" spans="1:23">
      <c r="A13277" s="78" t="s">
        <v>10962</v>
      </c>
      <c r="B13277" s="157" t="s">
        <v>63073</v>
      </c>
      <c r="C13277" s="78" t="s">
        <v>13989</v>
      </c>
      <c r="W13277" s="78" t="s">
        <v>13989</v>
      </c>
    </row>
    <row r="13278" spans="1:23">
      <c r="A13278" s="78" t="s">
        <v>10963</v>
      </c>
      <c r="B13278" s="157" t="s">
        <v>63074</v>
      </c>
      <c r="C13278" s="78" t="s">
        <v>13989</v>
      </c>
      <c r="W13278" s="78" t="s">
        <v>13989</v>
      </c>
    </row>
    <row r="13279" spans="1:23">
      <c r="A13279" s="78" t="s">
        <v>10964</v>
      </c>
      <c r="B13279" s="157" t="s">
        <v>63075</v>
      </c>
      <c r="C13279" s="78" t="s">
        <v>13989</v>
      </c>
      <c r="W13279" s="78" t="s">
        <v>13989</v>
      </c>
    </row>
    <row r="13280" spans="1:23">
      <c r="A13280" s="78" t="s">
        <v>10965</v>
      </c>
      <c r="B13280" s="157" t="s">
        <v>63076</v>
      </c>
      <c r="C13280" s="78" t="s">
        <v>13989</v>
      </c>
      <c r="W13280" s="78" t="s">
        <v>13989</v>
      </c>
    </row>
    <row r="13281" spans="1:23">
      <c r="A13281" s="78" t="s">
        <v>10966</v>
      </c>
      <c r="B13281" s="78" t="s">
        <v>63077</v>
      </c>
      <c r="C13281" s="78" t="s">
        <v>13989</v>
      </c>
      <c r="W13281" s="78" t="s">
        <v>13989</v>
      </c>
    </row>
    <row r="13282" spans="1:23">
      <c r="A13282" s="78" t="s">
        <v>10967</v>
      </c>
      <c r="B13282" s="78" t="s">
        <v>63078</v>
      </c>
      <c r="C13282" s="78" t="s">
        <v>13989</v>
      </c>
      <c r="W13282" s="78" t="s">
        <v>13989</v>
      </c>
    </row>
    <row r="13283" spans="1:23">
      <c r="A13283" s="78" t="s">
        <v>10968</v>
      </c>
      <c r="B13283" s="78" t="s">
        <v>63079</v>
      </c>
      <c r="C13283" s="78" t="s">
        <v>13989</v>
      </c>
      <c r="W13283" s="78" t="s">
        <v>13989</v>
      </c>
    </row>
    <row r="13284" spans="1:23">
      <c r="A13284" s="78" t="s">
        <v>10969</v>
      </c>
      <c r="B13284" s="78" t="s">
        <v>63080</v>
      </c>
      <c r="C13284" s="78" t="s">
        <v>13989</v>
      </c>
      <c r="W13284" s="78" t="s">
        <v>13989</v>
      </c>
    </row>
    <row r="13285" spans="1:23">
      <c r="A13285" s="78" t="s">
        <v>10970</v>
      </c>
      <c r="B13285" s="78" t="s">
        <v>63081</v>
      </c>
      <c r="C13285" s="78" t="s">
        <v>13989</v>
      </c>
      <c r="W13285" s="78" t="s">
        <v>13989</v>
      </c>
    </row>
    <row r="13286" spans="1:23">
      <c r="A13286" s="78" t="s">
        <v>10971</v>
      </c>
      <c r="B13286" s="78" t="s">
        <v>63082</v>
      </c>
      <c r="C13286" s="78" t="s">
        <v>13989</v>
      </c>
      <c r="W13286" s="78" t="s">
        <v>13989</v>
      </c>
    </row>
    <row r="13287" spans="1:23">
      <c r="A13287" s="78" t="s">
        <v>10972</v>
      </c>
      <c r="B13287" s="78" t="s">
        <v>63083</v>
      </c>
      <c r="C13287" s="78" t="s">
        <v>13989</v>
      </c>
      <c r="W13287" s="78" t="s">
        <v>13989</v>
      </c>
    </row>
    <row r="13288" spans="1:23">
      <c r="A13288" s="78" t="s">
        <v>10973</v>
      </c>
      <c r="B13288" s="78" t="s">
        <v>63084</v>
      </c>
      <c r="C13288" s="78" t="s">
        <v>13989</v>
      </c>
      <c r="W13288" s="78" t="s">
        <v>13989</v>
      </c>
    </row>
    <row r="13289" spans="1:23">
      <c r="A13289" s="78" t="s">
        <v>10974</v>
      </c>
      <c r="B13289" s="78" t="s">
        <v>63085</v>
      </c>
      <c r="C13289" s="78" t="s">
        <v>13989</v>
      </c>
      <c r="W13289" s="78" t="s">
        <v>13989</v>
      </c>
    </row>
    <row r="13290" spans="1:23">
      <c r="A13290" s="78" t="s">
        <v>10975</v>
      </c>
      <c r="B13290" s="78" t="s">
        <v>62427</v>
      </c>
      <c r="C13290" s="78" t="s">
        <v>13989</v>
      </c>
      <c r="W13290" s="78" t="s">
        <v>13989</v>
      </c>
    </row>
    <row r="13291" spans="1:23">
      <c r="A13291" s="78" t="s">
        <v>9531</v>
      </c>
      <c r="B13291" s="78" t="s">
        <v>63086</v>
      </c>
      <c r="C13291" s="78" t="s">
        <v>13989</v>
      </c>
      <c r="W13291" s="78" t="s">
        <v>13989</v>
      </c>
    </row>
    <row r="13292" spans="1:23">
      <c r="A13292" s="78" t="s">
        <v>9532</v>
      </c>
      <c r="B13292" s="78" t="s">
        <v>63087</v>
      </c>
      <c r="C13292" s="78" t="s">
        <v>13989</v>
      </c>
      <c r="W13292" s="78" t="s">
        <v>13989</v>
      </c>
    </row>
    <row r="13293" spans="1:23">
      <c r="A13293" s="78" t="s">
        <v>9533</v>
      </c>
      <c r="B13293" s="78" t="s">
        <v>63081</v>
      </c>
      <c r="C13293" s="78" t="s">
        <v>13989</v>
      </c>
      <c r="W13293" s="78" t="s">
        <v>13989</v>
      </c>
    </row>
    <row r="13294" spans="1:23">
      <c r="A13294" s="78" t="s">
        <v>9534</v>
      </c>
      <c r="B13294" s="78" t="s">
        <v>63088</v>
      </c>
      <c r="C13294" s="78" t="s">
        <v>13989</v>
      </c>
      <c r="W13294" s="78" t="s">
        <v>13989</v>
      </c>
    </row>
    <row r="13295" spans="1:23">
      <c r="A13295" s="78" t="s">
        <v>9535</v>
      </c>
      <c r="B13295" s="78" t="s">
        <v>63089</v>
      </c>
      <c r="C13295" s="78" t="s">
        <v>13989</v>
      </c>
      <c r="W13295" s="78" t="s">
        <v>13989</v>
      </c>
    </row>
    <row r="13296" spans="1:23">
      <c r="A13296" s="78" t="s">
        <v>9536</v>
      </c>
      <c r="B13296" s="78" t="s">
        <v>63090</v>
      </c>
      <c r="C13296" s="78" t="s">
        <v>13989</v>
      </c>
      <c r="W13296" s="78" t="s">
        <v>13989</v>
      </c>
    </row>
    <row r="13297" spans="1:23">
      <c r="A13297" s="78" t="s">
        <v>9537</v>
      </c>
      <c r="B13297" s="78" t="s">
        <v>63091</v>
      </c>
      <c r="C13297" s="78" t="s">
        <v>13989</v>
      </c>
      <c r="W13297" s="78" t="s">
        <v>13989</v>
      </c>
    </row>
    <row r="13298" spans="1:23">
      <c r="A13298" s="78" t="s">
        <v>9538</v>
      </c>
      <c r="B13298" s="78" t="s">
        <v>63092</v>
      </c>
      <c r="C13298" s="78" t="s">
        <v>13989</v>
      </c>
      <c r="W13298" s="78" t="s">
        <v>13989</v>
      </c>
    </row>
    <row r="13299" spans="1:23">
      <c r="A13299" s="78" t="s">
        <v>9539</v>
      </c>
      <c r="B13299" s="78" t="s">
        <v>63088</v>
      </c>
      <c r="C13299" s="78" t="s">
        <v>13989</v>
      </c>
      <c r="W13299" s="78" t="s">
        <v>13989</v>
      </c>
    </row>
    <row r="13300" spans="1:23">
      <c r="A13300" s="78" t="s">
        <v>9540</v>
      </c>
      <c r="B13300" s="78" t="s">
        <v>63093</v>
      </c>
      <c r="C13300" s="78" t="s">
        <v>13989</v>
      </c>
      <c r="W13300" s="78" t="s">
        <v>13989</v>
      </c>
    </row>
    <row r="13301" spans="1:23">
      <c r="A13301" s="78" t="s">
        <v>22022</v>
      </c>
      <c r="B13301" s="78" t="s">
        <v>63094</v>
      </c>
      <c r="C13301" s="78" t="s">
        <v>13989</v>
      </c>
      <c r="W13301" s="78" t="s">
        <v>13989</v>
      </c>
    </row>
    <row r="13302" spans="1:23">
      <c r="A13302" s="78" t="s">
        <v>22023</v>
      </c>
      <c r="B13302" s="78" t="s">
        <v>63095</v>
      </c>
      <c r="C13302" s="78" t="s">
        <v>13989</v>
      </c>
      <c r="W13302" s="78" t="s">
        <v>13989</v>
      </c>
    </row>
    <row r="13303" spans="1:23">
      <c r="A13303" s="78" t="s">
        <v>22024</v>
      </c>
      <c r="B13303" s="78" t="s">
        <v>63096</v>
      </c>
      <c r="C13303" s="78" t="s">
        <v>13989</v>
      </c>
      <c r="W13303" s="78" t="s">
        <v>13989</v>
      </c>
    </row>
    <row r="13304" spans="1:23">
      <c r="A13304" s="78" t="s">
        <v>4765</v>
      </c>
      <c r="B13304" s="78" t="s">
        <v>63096</v>
      </c>
      <c r="C13304" s="78" t="s">
        <v>13989</v>
      </c>
      <c r="W13304" s="78" t="s">
        <v>13989</v>
      </c>
    </row>
    <row r="13305" spans="1:23">
      <c r="A13305" s="78" t="s">
        <v>11074</v>
      </c>
      <c r="B13305" s="78" t="s">
        <v>63097</v>
      </c>
      <c r="C13305" s="78" t="s">
        <v>13989</v>
      </c>
      <c r="W13305" s="78" t="s">
        <v>13989</v>
      </c>
    </row>
    <row r="13306" spans="1:23">
      <c r="A13306" s="78" t="s">
        <v>11075</v>
      </c>
      <c r="B13306" s="78" t="s">
        <v>63098</v>
      </c>
      <c r="C13306" s="78" t="s">
        <v>13989</v>
      </c>
      <c r="W13306" s="78" t="s">
        <v>13989</v>
      </c>
    </row>
    <row r="13307" spans="1:23">
      <c r="A13307" s="78" t="s">
        <v>11076</v>
      </c>
      <c r="B13307" s="78" t="s">
        <v>63099</v>
      </c>
      <c r="C13307" s="78" t="s">
        <v>13989</v>
      </c>
      <c r="W13307" s="78" t="s">
        <v>13989</v>
      </c>
    </row>
    <row r="13308" spans="1:23">
      <c r="A13308" s="78" t="s">
        <v>5333</v>
      </c>
      <c r="B13308" s="78" t="s">
        <v>16050</v>
      </c>
      <c r="C13308" s="78" t="s">
        <v>2241</v>
      </c>
      <c r="W13308" s="78" t="s">
        <v>2241</v>
      </c>
    </row>
    <row r="13309" spans="1:23">
      <c r="A13309" s="78" t="s">
        <v>5334</v>
      </c>
      <c r="B13309" s="78" t="s">
        <v>16050</v>
      </c>
      <c r="C13309" s="78" t="s">
        <v>2241</v>
      </c>
      <c r="W13309" s="78" t="s">
        <v>2241</v>
      </c>
    </row>
    <row r="13310" spans="1:23">
      <c r="A13310" s="78" t="s">
        <v>5335</v>
      </c>
      <c r="B13310" s="78" t="s">
        <v>16050</v>
      </c>
      <c r="C13310" s="78" t="s">
        <v>2241</v>
      </c>
      <c r="W13310" s="78" t="s">
        <v>2241</v>
      </c>
    </row>
    <row r="13311" spans="1:23">
      <c r="A13311" s="78" t="s">
        <v>5336</v>
      </c>
      <c r="B13311" s="78" t="s">
        <v>16050</v>
      </c>
      <c r="C13311" s="78" t="s">
        <v>2241</v>
      </c>
      <c r="W13311" s="78" t="s">
        <v>2241</v>
      </c>
    </row>
    <row r="13312" spans="1:23">
      <c r="A13312" s="78" t="s">
        <v>5337</v>
      </c>
      <c r="B13312" s="78" t="s">
        <v>16050</v>
      </c>
      <c r="C13312" s="78" t="s">
        <v>2241</v>
      </c>
      <c r="W13312" s="78" t="s">
        <v>2241</v>
      </c>
    </row>
    <row r="13313" spans="1:23">
      <c r="A13313" s="78" t="s">
        <v>5338</v>
      </c>
      <c r="B13313" s="78" t="s">
        <v>16050</v>
      </c>
      <c r="C13313" s="78" t="s">
        <v>2241</v>
      </c>
      <c r="W13313" s="78" t="s">
        <v>2241</v>
      </c>
    </row>
    <row r="13314" spans="1:23">
      <c r="A13314" s="78" t="s">
        <v>5339</v>
      </c>
      <c r="B13314" s="78" t="s">
        <v>16050</v>
      </c>
      <c r="C13314" s="78" t="s">
        <v>2241</v>
      </c>
      <c r="W13314" s="78" t="s">
        <v>2241</v>
      </c>
    </row>
    <row r="13315" spans="1:23">
      <c r="A13315" s="78" t="s">
        <v>5340</v>
      </c>
      <c r="B13315" s="78" t="s">
        <v>16050</v>
      </c>
      <c r="C13315" s="78" t="s">
        <v>2241</v>
      </c>
      <c r="W13315" s="78" t="s">
        <v>2241</v>
      </c>
    </row>
    <row r="13316" spans="1:23">
      <c r="A13316" s="78" t="s">
        <v>5341</v>
      </c>
      <c r="B13316" s="78" t="s">
        <v>63100</v>
      </c>
      <c r="C13316" s="78" t="s">
        <v>2241</v>
      </c>
      <c r="W13316" s="78" t="s">
        <v>2241</v>
      </c>
    </row>
    <row r="13317" spans="1:23">
      <c r="A13317" s="78" t="s">
        <v>5342</v>
      </c>
      <c r="B13317" s="78" t="s">
        <v>63101</v>
      </c>
      <c r="C13317" s="78" t="s">
        <v>2241</v>
      </c>
      <c r="W13317" s="78" t="s">
        <v>2241</v>
      </c>
    </row>
    <row r="13318" spans="1:23">
      <c r="A13318" s="78" t="s">
        <v>11671</v>
      </c>
      <c r="B13318" s="78" t="s">
        <v>63102</v>
      </c>
      <c r="C13318" s="78" t="s">
        <v>2241</v>
      </c>
      <c r="W13318" s="78" t="s">
        <v>2241</v>
      </c>
    </row>
    <row r="13319" spans="1:23">
      <c r="A13319" s="78" t="s">
        <v>8647</v>
      </c>
      <c r="B13319" s="78" t="s">
        <v>63103</v>
      </c>
      <c r="C13319" s="78" t="s">
        <v>2241</v>
      </c>
      <c r="W13319" s="78" t="s">
        <v>2241</v>
      </c>
    </row>
    <row r="13320" spans="1:23">
      <c r="A13320" s="78" t="s">
        <v>8648</v>
      </c>
      <c r="B13320" s="78" t="s">
        <v>16050</v>
      </c>
      <c r="C13320" s="78" t="s">
        <v>2241</v>
      </c>
      <c r="W13320" s="78" t="s">
        <v>2241</v>
      </c>
    </row>
    <row r="13321" spans="1:23">
      <c r="A13321" s="78" t="s">
        <v>8649</v>
      </c>
      <c r="B13321" s="78" t="s">
        <v>5627</v>
      </c>
      <c r="C13321" s="78" t="s">
        <v>2241</v>
      </c>
      <c r="W13321" s="78" t="s">
        <v>2241</v>
      </c>
    </row>
    <row r="13322" spans="1:23">
      <c r="A13322" s="78" t="s">
        <v>8650</v>
      </c>
      <c r="B13322" s="78" t="s">
        <v>5628</v>
      </c>
      <c r="C13322" s="78" t="s">
        <v>2241</v>
      </c>
      <c r="W13322" s="78" t="s">
        <v>2241</v>
      </c>
    </row>
    <row r="13323" spans="1:23">
      <c r="A13323" s="78" t="s">
        <v>8651</v>
      </c>
      <c r="B13323" s="78" t="s">
        <v>11727</v>
      </c>
      <c r="C13323" s="78" t="s">
        <v>2241</v>
      </c>
      <c r="W13323" s="78" t="s">
        <v>2241</v>
      </c>
    </row>
    <row r="13324" spans="1:23">
      <c r="A13324" s="78" t="s">
        <v>8652</v>
      </c>
      <c r="B13324" s="78" t="s">
        <v>5627</v>
      </c>
      <c r="C13324" s="78" t="s">
        <v>2241</v>
      </c>
      <c r="W13324" s="78" t="s">
        <v>2241</v>
      </c>
    </row>
    <row r="13325" spans="1:23">
      <c r="A13325" s="78" t="s">
        <v>25968</v>
      </c>
      <c r="B13325" s="78" t="s">
        <v>62854</v>
      </c>
      <c r="C13325" s="78" t="s">
        <v>2241</v>
      </c>
      <c r="W13325" s="78" t="s">
        <v>2241</v>
      </c>
    </row>
    <row r="13326" spans="1:23">
      <c r="A13326" s="78" t="s">
        <v>25969</v>
      </c>
      <c r="B13326" s="78" t="s">
        <v>11728</v>
      </c>
      <c r="C13326" s="78" t="s">
        <v>2241</v>
      </c>
      <c r="W13326" s="78" t="s">
        <v>2241</v>
      </c>
    </row>
    <row r="13327" spans="1:23">
      <c r="A13327" s="78" t="s">
        <v>25970</v>
      </c>
      <c r="B13327" s="78" t="s">
        <v>72353</v>
      </c>
      <c r="C13327" s="78" t="s">
        <v>2241</v>
      </c>
      <c r="W13327" s="78" t="s">
        <v>2241</v>
      </c>
    </row>
    <row r="13328" spans="1:23">
      <c r="A13328" s="78" t="s">
        <v>25971</v>
      </c>
      <c r="B13328" s="78" t="s">
        <v>11729</v>
      </c>
      <c r="C13328" s="78" t="s">
        <v>2241</v>
      </c>
      <c r="W13328" s="78" t="s">
        <v>2241</v>
      </c>
    </row>
    <row r="13329" spans="1:23">
      <c r="A13329" s="78" t="s">
        <v>25972</v>
      </c>
      <c r="B13329" s="78" t="s">
        <v>15996</v>
      </c>
      <c r="C13329" s="78" t="s">
        <v>2241</v>
      </c>
      <c r="W13329" s="78" t="s">
        <v>2241</v>
      </c>
    </row>
    <row r="13330" spans="1:23">
      <c r="A13330" s="78" t="s">
        <v>25973</v>
      </c>
      <c r="B13330" s="78" t="s">
        <v>62851</v>
      </c>
      <c r="C13330" s="78" t="s">
        <v>2241</v>
      </c>
      <c r="W13330" s="78" t="s">
        <v>2241</v>
      </c>
    </row>
    <row r="13331" spans="1:23">
      <c r="A13331" s="78" t="s">
        <v>33350</v>
      </c>
      <c r="B13331" s="78" t="s">
        <v>11728</v>
      </c>
      <c r="C13331" s="78" t="s">
        <v>2241</v>
      </c>
      <c r="W13331" s="78" t="s">
        <v>2241</v>
      </c>
    </row>
    <row r="13332" spans="1:23">
      <c r="A13332" s="78" t="s">
        <v>33351</v>
      </c>
      <c r="B13332" s="78" t="s">
        <v>63104</v>
      </c>
      <c r="C13332" s="78" t="s">
        <v>2241</v>
      </c>
      <c r="W13332" s="78" t="s">
        <v>2241</v>
      </c>
    </row>
    <row r="13333" spans="1:23">
      <c r="A13333" s="78" t="s">
        <v>33352</v>
      </c>
      <c r="B13333" s="78" t="s">
        <v>72353</v>
      </c>
      <c r="C13333" s="78" t="s">
        <v>2241</v>
      </c>
      <c r="W13333" s="78" t="s">
        <v>2241</v>
      </c>
    </row>
    <row r="13334" spans="1:23">
      <c r="A13334" s="78" t="s">
        <v>33353</v>
      </c>
      <c r="B13334" s="78" t="s">
        <v>72354</v>
      </c>
      <c r="C13334" s="78" t="s">
        <v>2241</v>
      </c>
      <c r="W13334" s="78" t="s">
        <v>2241</v>
      </c>
    </row>
    <row r="13335" spans="1:23">
      <c r="A13335" s="78" t="s">
        <v>33354</v>
      </c>
      <c r="B13335" s="78" t="s">
        <v>11727</v>
      </c>
      <c r="C13335" s="78" t="s">
        <v>2241</v>
      </c>
      <c r="W13335" s="78" t="s">
        <v>2241</v>
      </c>
    </row>
    <row r="13336" spans="1:23">
      <c r="A13336" s="78" t="s">
        <v>33355</v>
      </c>
      <c r="B13336" s="78" t="s">
        <v>11729</v>
      </c>
      <c r="C13336" s="78" t="s">
        <v>2241</v>
      </c>
      <c r="W13336" s="78" t="s">
        <v>2241</v>
      </c>
    </row>
    <row r="13337" spans="1:23">
      <c r="A13337" s="78" t="s">
        <v>33356</v>
      </c>
      <c r="B13337" s="78" t="s">
        <v>20177</v>
      </c>
      <c r="C13337" s="78" t="s">
        <v>2241</v>
      </c>
      <c r="W13337" s="78" t="s">
        <v>2241</v>
      </c>
    </row>
    <row r="13338" spans="1:23">
      <c r="A13338" s="78" t="s">
        <v>33357</v>
      </c>
      <c r="B13338" s="78" t="s">
        <v>5627</v>
      </c>
      <c r="C13338" s="78" t="s">
        <v>2241</v>
      </c>
      <c r="W13338" s="78" t="s">
        <v>2241</v>
      </c>
    </row>
    <row r="13339" spans="1:23">
      <c r="A13339" s="78" t="s">
        <v>33358</v>
      </c>
      <c r="B13339" s="78" t="s">
        <v>63105</v>
      </c>
      <c r="C13339" s="78" t="s">
        <v>2241</v>
      </c>
      <c r="W13339" s="78" t="s">
        <v>2241</v>
      </c>
    </row>
    <row r="13340" spans="1:23">
      <c r="A13340" s="78" t="s">
        <v>33359</v>
      </c>
      <c r="B13340" s="78" t="s">
        <v>20178</v>
      </c>
      <c r="C13340" s="78" t="s">
        <v>2241</v>
      </c>
      <c r="W13340" s="78" t="s">
        <v>2241</v>
      </c>
    </row>
    <row r="13341" spans="1:23">
      <c r="A13341" s="78" t="s">
        <v>33360</v>
      </c>
      <c r="B13341" s="78" t="s">
        <v>5627</v>
      </c>
      <c r="C13341" s="78" t="s">
        <v>2241</v>
      </c>
      <c r="W13341" s="78" t="s">
        <v>2241</v>
      </c>
    </row>
    <row r="13342" spans="1:23">
      <c r="A13342" s="78" t="s">
        <v>24867</v>
      </c>
      <c r="B13342" s="78" t="s">
        <v>5627</v>
      </c>
      <c r="C13342" s="78" t="s">
        <v>2241</v>
      </c>
      <c r="W13342" s="78" t="s">
        <v>2241</v>
      </c>
    </row>
    <row r="13343" spans="1:23">
      <c r="A13343" s="78" t="s">
        <v>24868</v>
      </c>
      <c r="B13343" s="78" t="s">
        <v>5627</v>
      </c>
      <c r="C13343" s="78" t="s">
        <v>2241</v>
      </c>
      <c r="W13343" s="78" t="s">
        <v>2241</v>
      </c>
    </row>
    <row r="13344" spans="1:23">
      <c r="A13344" s="78" t="s">
        <v>15779</v>
      </c>
      <c r="B13344" s="78" t="s">
        <v>20177</v>
      </c>
      <c r="C13344" s="78" t="s">
        <v>2241</v>
      </c>
      <c r="W13344" s="78" t="s">
        <v>2241</v>
      </c>
    </row>
    <row r="13345" spans="1:23">
      <c r="A13345" s="78" t="s">
        <v>15780</v>
      </c>
      <c r="B13345" s="78" t="s">
        <v>5627</v>
      </c>
      <c r="C13345" s="78" t="s">
        <v>2241</v>
      </c>
      <c r="W13345" s="78" t="s">
        <v>2241</v>
      </c>
    </row>
    <row r="13346" spans="1:23">
      <c r="A13346" s="78" t="s">
        <v>15781</v>
      </c>
      <c r="B13346" s="78" t="s">
        <v>5627</v>
      </c>
      <c r="C13346" s="78" t="s">
        <v>2241</v>
      </c>
      <c r="W13346" s="78" t="s">
        <v>2241</v>
      </c>
    </row>
    <row r="13347" spans="1:23">
      <c r="A13347" s="78" t="s">
        <v>15782</v>
      </c>
      <c r="B13347" s="78" t="s">
        <v>72355</v>
      </c>
      <c r="C13347" s="78" t="s">
        <v>2241</v>
      </c>
      <c r="W13347" s="78" t="s">
        <v>2241</v>
      </c>
    </row>
    <row r="13348" spans="1:23">
      <c r="A13348" s="78" t="s">
        <v>15783</v>
      </c>
      <c r="B13348" s="78" t="s">
        <v>63105</v>
      </c>
      <c r="C13348" s="78" t="s">
        <v>2241</v>
      </c>
      <c r="W13348" s="78" t="s">
        <v>2241</v>
      </c>
    </row>
    <row r="13349" spans="1:23">
      <c r="A13349" s="78" t="s">
        <v>25670</v>
      </c>
      <c r="B13349" s="78" t="s">
        <v>20178</v>
      </c>
      <c r="C13349" s="78" t="s">
        <v>2241</v>
      </c>
      <c r="W13349" s="78" t="s">
        <v>2241</v>
      </c>
    </row>
    <row r="13350" spans="1:23">
      <c r="A13350" s="78" t="s">
        <v>25671</v>
      </c>
      <c r="B13350" s="78" t="s">
        <v>11728</v>
      </c>
      <c r="C13350" s="78" t="s">
        <v>2241</v>
      </c>
      <c r="W13350" s="78" t="s">
        <v>2241</v>
      </c>
    </row>
    <row r="13351" spans="1:23">
      <c r="A13351" s="78" t="s">
        <v>9015</v>
      </c>
      <c r="B13351" s="78" t="s">
        <v>63106</v>
      </c>
      <c r="C13351" s="78" t="s">
        <v>2241</v>
      </c>
      <c r="W13351" s="78" t="s">
        <v>2241</v>
      </c>
    </row>
    <row r="13352" spans="1:23">
      <c r="A13352" s="78" t="s">
        <v>9016</v>
      </c>
      <c r="B13352" s="78" t="s">
        <v>11727</v>
      </c>
      <c r="C13352" s="78" t="s">
        <v>2241</v>
      </c>
      <c r="W13352" s="78" t="s">
        <v>2241</v>
      </c>
    </row>
    <row r="13353" spans="1:23">
      <c r="A13353" s="78" t="s">
        <v>9017</v>
      </c>
      <c r="B13353" s="78" t="s">
        <v>63107</v>
      </c>
      <c r="C13353" s="78" t="s">
        <v>2241</v>
      </c>
      <c r="W13353" s="78" t="s">
        <v>2241</v>
      </c>
    </row>
    <row r="13354" spans="1:23">
      <c r="A13354" s="78" t="s">
        <v>9018</v>
      </c>
      <c r="B13354" s="78" t="s">
        <v>63108</v>
      </c>
      <c r="C13354" s="78" t="s">
        <v>2241</v>
      </c>
      <c r="W13354" s="78" t="s">
        <v>2241</v>
      </c>
    </row>
    <row r="13355" spans="1:23">
      <c r="A13355" s="78" t="s">
        <v>12243</v>
      </c>
      <c r="B13355" s="78" t="s">
        <v>63109</v>
      </c>
      <c r="C13355" s="78" t="s">
        <v>2241</v>
      </c>
      <c r="W13355" s="78" t="s">
        <v>2241</v>
      </c>
    </row>
    <row r="13356" spans="1:23">
      <c r="A13356" s="78" t="s">
        <v>12244</v>
      </c>
      <c r="B13356" s="78" t="s">
        <v>63110</v>
      </c>
      <c r="C13356" s="78" t="s">
        <v>2241</v>
      </c>
      <c r="W13356" s="78" t="s">
        <v>2241</v>
      </c>
    </row>
    <row r="13357" spans="1:23">
      <c r="A13357" s="78" t="s">
        <v>12245</v>
      </c>
      <c r="B13357" s="78" t="s">
        <v>16050</v>
      </c>
      <c r="C13357" s="78" t="s">
        <v>2241</v>
      </c>
      <c r="W13357" s="78" t="s">
        <v>2241</v>
      </c>
    </row>
    <row r="13358" spans="1:23">
      <c r="A13358" s="78" t="s">
        <v>12246</v>
      </c>
      <c r="B13358" s="78" t="s">
        <v>63111</v>
      </c>
      <c r="C13358" s="78" t="s">
        <v>2241</v>
      </c>
      <c r="W13358" s="78" t="s">
        <v>2241</v>
      </c>
    </row>
    <row r="13359" spans="1:23">
      <c r="A13359" s="78" t="s">
        <v>12247</v>
      </c>
      <c r="B13359" s="78" t="s">
        <v>63111</v>
      </c>
      <c r="C13359" s="78" t="s">
        <v>2241</v>
      </c>
      <c r="W13359" s="78" t="s">
        <v>2241</v>
      </c>
    </row>
    <row r="13360" spans="1:23">
      <c r="A13360" s="78" t="s">
        <v>6712</v>
      </c>
      <c r="B13360" s="78" t="s">
        <v>16050</v>
      </c>
      <c r="C13360" s="78" t="s">
        <v>2241</v>
      </c>
      <c r="W13360" s="78" t="s">
        <v>2241</v>
      </c>
    </row>
    <row r="13361" spans="1:23">
      <c r="A13361" s="78" t="s">
        <v>6713</v>
      </c>
      <c r="B13361" s="78" t="s">
        <v>61152</v>
      </c>
      <c r="C13361" s="78" t="s">
        <v>2214</v>
      </c>
      <c r="W13361" s="78" t="s">
        <v>2214</v>
      </c>
    </row>
    <row r="13362" spans="1:23">
      <c r="A13362" s="78" t="s">
        <v>6714</v>
      </c>
      <c r="B13362" s="78" t="s">
        <v>61152</v>
      </c>
      <c r="C13362" s="78" t="s">
        <v>2214</v>
      </c>
      <c r="W13362" s="78" t="s">
        <v>2214</v>
      </c>
    </row>
    <row r="13363" spans="1:23">
      <c r="A13363" s="78" t="s">
        <v>6715</v>
      </c>
      <c r="B13363" s="78" t="s">
        <v>61152</v>
      </c>
      <c r="C13363" s="78" t="s">
        <v>2214</v>
      </c>
      <c r="W13363" s="78" t="s">
        <v>2214</v>
      </c>
    </row>
    <row r="13364" spans="1:23">
      <c r="A13364" s="78" t="s">
        <v>6716</v>
      </c>
      <c r="B13364" s="78" t="s">
        <v>61152</v>
      </c>
      <c r="C13364" s="78" t="s">
        <v>2214</v>
      </c>
      <c r="W13364" s="78" t="s">
        <v>2214</v>
      </c>
    </row>
    <row r="13365" spans="1:23">
      <c r="A13365" s="78" t="s">
        <v>6717</v>
      </c>
      <c r="B13365" s="78" t="s">
        <v>61152</v>
      </c>
      <c r="C13365" s="78" t="s">
        <v>2214</v>
      </c>
      <c r="W13365" s="78" t="s">
        <v>2214</v>
      </c>
    </row>
    <row r="13366" spans="1:23">
      <c r="A13366" s="78" t="s">
        <v>6718</v>
      </c>
      <c r="B13366" s="78" t="s">
        <v>61152</v>
      </c>
      <c r="C13366" s="78" t="s">
        <v>2214</v>
      </c>
      <c r="W13366" s="78" t="s">
        <v>2214</v>
      </c>
    </row>
    <row r="13367" spans="1:23">
      <c r="A13367" s="78" t="s">
        <v>6719</v>
      </c>
      <c r="B13367" s="78" t="s">
        <v>61152</v>
      </c>
      <c r="C13367" s="78" t="s">
        <v>2214</v>
      </c>
      <c r="W13367" s="78" t="s">
        <v>2214</v>
      </c>
    </row>
    <row r="13368" spans="1:23">
      <c r="A13368" s="78" t="s">
        <v>6720</v>
      </c>
      <c r="B13368" s="78" t="s">
        <v>61152</v>
      </c>
      <c r="C13368" s="78" t="s">
        <v>2214</v>
      </c>
      <c r="W13368" s="78" t="s">
        <v>2214</v>
      </c>
    </row>
    <row r="13369" spans="1:23">
      <c r="A13369" s="78" t="s">
        <v>6721</v>
      </c>
      <c r="B13369" s="78" t="s">
        <v>61918</v>
      </c>
      <c r="C13369" s="78" t="s">
        <v>13517</v>
      </c>
      <c r="W13369" s="78" t="s">
        <v>13517</v>
      </c>
    </row>
    <row r="13370" spans="1:23">
      <c r="A13370" s="78" t="s">
        <v>6722</v>
      </c>
      <c r="B13370" s="78" t="s">
        <v>61916</v>
      </c>
      <c r="C13370" s="78" t="s">
        <v>13517</v>
      </c>
      <c r="W13370" s="78" t="s">
        <v>13517</v>
      </c>
    </row>
    <row r="13371" spans="1:23">
      <c r="A13371" s="78" t="s">
        <v>6723</v>
      </c>
      <c r="B13371" s="78" t="s">
        <v>61922</v>
      </c>
      <c r="C13371" s="78" t="s">
        <v>13517</v>
      </c>
      <c r="W13371" s="78" t="s">
        <v>13517</v>
      </c>
    </row>
    <row r="13372" spans="1:23">
      <c r="A13372" s="78" t="s">
        <v>6724</v>
      </c>
      <c r="B13372" s="78" t="s">
        <v>61948</v>
      </c>
      <c r="C13372" s="78" t="s">
        <v>13517</v>
      </c>
      <c r="W13372" s="78" t="s">
        <v>13517</v>
      </c>
    </row>
    <row r="13373" spans="1:23">
      <c r="A13373" s="78" t="s">
        <v>6725</v>
      </c>
      <c r="B13373" s="78" t="s">
        <v>61948</v>
      </c>
      <c r="C13373" s="78" t="s">
        <v>13517</v>
      </c>
      <c r="W13373" s="78" t="s">
        <v>13517</v>
      </c>
    </row>
    <row r="13374" spans="1:23">
      <c r="A13374" s="78" t="s">
        <v>6726</v>
      </c>
      <c r="B13374" s="78" t="s">
        <v>61948</v>
      </c>
      <c r="C13374" s="78" t="s">
        <v>13517</v>
      </c>
      <c r="W13374" s="78" t="s">
        <v>13517</v>
      </c>
    </row>
    <row r="13375" spans="1:23">
      <c r="A13375" s="78" t="s">
        <v>19697</v>
      </c>
      <c r="B13375" s="78" t="s">
        <v>61948</v>
      </c>
      <c r="C13375" s="78" t="s">
        <v>13517</v>
      </c>
      <c r="W13375" s="78" t="s">
        <v>13517</v>
      </c>
    </row>
    <row r="13376" spans="1:23">
      <c r="A13376" s="78" t="s">
        <v>6727</v>
      </c>
      <c r="B13376" s="78" t="s">
        <v>62290</v>
      </c>
      <c r="C13376" s="78" t="s">
        <v>13517</v>
      </c>
      <c r="W13376" s="78" t="s">
        <v>13517</v>
      </c>
    </row>
    <row r="13377" spans="1:23">
      <c r="A13377" s="78" t="s">
        <v>6728</v>
      </c>
      <c r="B13377" s="78" t="s">
        <v>62290</v>
      </c>
      <c r="C13377" s="78" t="s">
        <v>13517</v>
      </c>
      <c r="W13377" s="78" t="s">
        <v>13517</v>
      </c>
    </row>
    <row r="13378" spans="1:23">
      <c r="A13378" s="78" t="s">
        <v>6729</v>
      </c>
      <c r="B13378" s="78" t="s">
        <v>62290</v>
      </c>
      <c r="C13378" s="78" t="s">
        <v>13517</v>
      </c>
      <c r="W13378" s="78" t="s">
        <v>13517</v>
      </c>
    </row>
    <row r="13379" spans="1:23">
      <c r="A13379" s="78" t="s">
        <v>6730</v>
      </c>
      <c r="B13379" s="78" t="s">
        <v>61915</v>
      </c>
      <c r="C13379" s="78" t="s">
        <v>13517</v>
      </c>
      <c r="W13379" s="78" t="s">
        <v>13517</v>
      </c>
    </row>
    <row r="13380" spans="1:23">
      <c r="A13380" s="78" t="s">
        <v>6731</v>
      </c>
      <c r="B13380" s="78" t="s">
        <v>63112</v>
      </c>
      <c r="C13380" s="78" t="s">
        <v>13517</v>
      </c>
      <c r="W13380" s="78" t="s">
        <v>13517</v>
      </c>
    </row>
    <row r="13381" spans="1:23">
      <c r="A13381" s="78" t="s">
        <v>6732</v>
      </c>
      <c r="B13381" s="78" t="s">
        <v>63112</v>
      </c>
      <c r="C13381" s="78" t="s">
        <v>13517</v>
      </c>
      <c r="W13381" s="78" t="s">
        <v>13517</v>
      </c>
    </row>
    <row r="13382" spans="1:23">
      <c r="A13382" s="78" t="s">
        <v>6733</v>
      </c>
      <c r="B13382" s="78" t="s">
        <v>61916</v>
      </c>
      <c r="C13382" s="78" t="s">
        <v>13517</v>
      </c>
      <c r="W13382" s="78" t="s">
        <v>13517</v>
      </c>
    </row>
    <row r="13383" spans="1:23">
      <c r="A13383" s="78" t="s">
        <v>12121</v>
      </c>
      <c r="B13383" s="78" t="s">
        <v>61948</v>
      </c>
      <c r="C13383" s="78" t="s">
        <v>13517</v>
      </c>
      <c r="W13383" s="78" t="s">
        <v>13517</v>
      </c>
    </row>
    <row r="13384" spans="1:23">
      <c r="A13384" s="78" t="s">
        <v>12122</v>
      </c>
      <c r="B13384" s="78" t="s">
        <v>63113</v>
      </c>
      <c r="C13384" s="78" t="s">
        <v>13517</v>
      </c>
      <c r="W13384" s="78" t="s">
        <v>13517</v>
      </c>
    </row>
    <row r="13385" spans="1:23">
      <c r="A13385" s="78" t="s">
        <v>12123</v>
      </c>
      <c r="B13385" s="78" t="s">
        <v>63113</v>
      </c>
      <c r="C13385" s="78" t="s">
        <v>13517</v>
      </c>
      <c r="W13385" s="78" t="s">
        <v>13517</v>
      </c>
    </row>
    <row r="13386" spans="1:23">
      <c r="A13386" s="78" t="s">
        <v>12124</v>
      </c>
      <c r="B13386" s="78" t="s">
        <v>61947</v>
      </c>
      <c r="C13386" s="78" t="s">
        <v>13517</v>
      </c>
      <c r="W13386" s="78" t="s">
        <v>13517</v>
      </c>
    </row>
    <row r="13387" spans="1:23">
      <c r="A13387" s="78" t="s">
        <v>12125</v>
      </c>
      <c r="B13387" s="78" t="s">
        <v>63114</v>
      </c>
      <c r="C13387" s="78" t="s">
        <v>13517</v>
      </c>
      <c r="W13387" s="78" t="s">
        <v>13517</v>
      </c>
    </row>
    <row r="13388" spans="1:23">
      <c r="A13388" s="78" t="s">
        <v>12126</v>
      </c>
      <c r="B13388" s="78" t="s">
        <v>63114</v>
      </c>
      <c r="C13388" s="78" t="s">
        <v>13517</v>
      </c>
      <c r="W13388" s="78" t="s">
        <v>13517</v>
      </c>
    </row>
    <row r="13389" spans="1:23">
      <c r="A13389" s="78" t="s">
        <v>12127</v>
      </c>
      <c r="B13389" s="78" t="s">
        <v>63115</v>
      </c>
      <c r="C13389" s="78" t="s">
        <v>13517</v>
      </c>
      <c r="W13389" s="78" t="s">
        <v>13517</v>
      </c>
    </row>
    <row r="13390" spans="1:23">
      <c r="A13390" s="78" t="s">
        <v>12128</v>
      </c>
      <c r="B13390" s="78" t="s">
        <v>63115</v>
      </c>
      <c r="C13390" s="78" t="s">
        <v>13517</v>
      </c>
      <c r="W13390" s="78" t="s">
        <v>13517</v>
      </c>
    </row>
    <row r="13391" spans="1:23">
      <c r="A13391" s="78" t="s">
        <v>15093</v>
      </c>
      <c r="B13391" s="78" t="s">
        <v>61916</v>
      </c>
      <c r="C13391" s="78" t="s">
        <v>13517</v>
      </c>
      <c r="W13391" s="78" t="s">
        <v>13517</v>
      </c>
    </row>
    <row r="13392" spans="1:23">
      <c r="A13392" s="78" t="s">
        <v>15094</v>
      </c>
      <c r="B13392" s="78" t="s">
        <v>61948</v>
      </c>
      <c r="C13392" s="78" t="s">
        <v>13517</v>
      </c>
      <c r="W13392" s="78" t="s">
        <v>13517</v>
      </c>
    </row>
    <row r="13393" spans="1:23">
      <c r="A13393" s="78" t="s">
        <v>15095</v>
      </c>
      <c r="B13393" s="78" t="s">
        <v>62290</v>
      </c>
      <c r="C13393" s="78" t="s">
        <v>13517</v>
      </c>
      <c r="W13393" s="78" t="s">
        <v>13517</v>
      </c>
    </row>
    <row r="13394" spans="1:23">
      <c r="A13394" s="78" t="s">
        <v>11898</v>
      </c>
      <c r="B13394" s="78" t="s">
        <v>61948</v>
      </c>
      <c r="C13394" s="78" t="s">
        <v>13517</v>
      </c>
      <c r="W13394" s="78" t="s">
        <v>13517</v>
      </c>
    </row>
    <row r="13395" spans="1:23">
      <c r="A13395" s="78" t="s">
        <v>11899</v>
      </c>
      <c r="B13395" s="78" t="s">
        <v>62242</v>
      </c>
      <c r="C13395" s="78" t="s">
        <v>13517</v>
      </c>
      <c r="W13395" s="78" t="s">
        <v>13517</v>
      </c>
    </row>
    <row r="13396" spans="1:23">
      <c r="A13396" s="78" t="s">
        <v>11900</v>
      </c>
      <c r="B13396" s="78" t="s">
        <v>62242</v>
      </c>
      <c r="C13396" s="78" t="s">
        <v>13517</v>
      </c>
      <c r="W13396" s="78" t="s">
        <v>13517</v>
      </c>
    </row>
    <row r="13397" spans="1:23">
      <c r="A13397" s="78" t="s">
        <v>30076</v>
      </c>
      <c r="B13397" s="78" t="s">
        <v>62242</v>
      </c>
      <c r="C13397" s="78" t="s">
        <v>13517</v>
      </c>
      <c r="W13397" s="78" t="s">
        <v>13517</v>
      </c>
    </row>
    <row r="13398" spans="1:23">
      <c r="A13398" s="78" t="s">
        <v>30077</v>
      </c>
      <c r="B13398" s="78" t="s">
        <v>63116</v>
      </c>
      <c r="C13398" s="78" t="s">
        <v>13517</v>
      </c>
      <c r="W13398" s="78" t="s">
        <v>13517</v>
      </c>
    </row>
    <row r="13399" spans="1:23">
      <c r="A13399" s="78" t="s">
        <v>2370</v>
      </c>
      <c r="B13399" s="78" t="s">
        <v>62242</v>
      </c>
      <c r="C13399" s="78" t="s">
        <v>13517</v>
      </c>
      <c r="W13399" s="78" t="s">
        <v>13517</v>
      </c>
    </row>
    <row r="13400" spans="1:23">
      <c r="A13400" s="78" t="s">
        <v>2371</v>
      </c>
      <c r="B13400" s="78" t="s">
        <v>62242</v>
      </c>
      <c r="C13400" s="78" t="s">
        <v>13517</v>
      </c>
      <c r="W13400" s="78" t="s">
        <v>13517</v>
      </c>
    </row>
    <row r="13401" spans="1:23">
      <c r="A13401" s="78" t="s">
        <v>2372</v>
      </c>
      <c r="B13401" s="78" t="s">
        <v>61916</v>
      </c>
      <c r="C13401" s="78" t="s">
        <v>13517</v>
      </c>
      <c r="W13401" s="78" t="s">
        <v>13517</v>
      </c>
    </row>
    <row r="13402" spans="1:23">
      <c r="A13402" s="78" t="s">
        <v>5120</v>
      </c>
      <c r="B13402" s="78" t="s">
        <v>62291</v>
      </c>
      <c r="C13402" s="78" t="s">
        <v>13517</v>
      </c>
      <c r="W13402" s="78" t="s">
        <v>13517</v>
      </c>
    </row>
    <row r="13403" spans="1:23">
      <c r="A13403" s="78" t="s">
        <v>5121</v>
      </c>
      <c r="B13403" s="78" t="s">
        <v>62291</v>
      </c>
      <c r="C13403" s="78" t="s">
        <v>13517</v>
      </c>
      <c r="W13403" s="78" t="s">
        <v>13517</v>
      </c>
    </row>
    <row r="13404" spans="1:23">
      <c r="A13404" s="78" t="s">
        <v>15106</v>
      </c>
      <c r="B13404" s="78" t="s">
        <v>63117</v>
      </c>
      <c r="C13404" s="78" t="s">
        <v>13517</v>
      </c>
      <c r="W13404" s="78" t="s">
        <v>13517</v>
      </c>
    </row>
    <row r="13405" spans="1:23">
      <c r="A13405" s="78" t="s">
        <v>15107</v>
      </c>
      <c r="B13405" s="78" t="s">
        <v>62291</v>
      </c>
      <c r="C13405" s="78" t="s">
        <v>13517</v>
      </c>
      <c r="W13405" s="78" t="s">
        <v>13517</v>
      </c>
    </row>
    <row r="13406" spans="1:23">
      <c r="A13406" s="78" t="s">
        <v>15108</v>
      </c>
      <c r="B13406" s="78" t="s">
        <v>62243</v>
      </c>
      <c r="C13406" s="78" t="s">
        <v>13517</v>
      </c>
      <c r="W13406" s="78" t="s">
        <v>13517</v>
      </c>
    </row>
    <row r="13407" spans="1:23">
      <c r="A13407" s="78" t="s">
        <v>9252</v>
      </c>
      <c r="B13407" s="78" t="s">
        <v>61918</v>
      </c>
      <c r="C13407" s="78" t="s">
        <v>13517</v>
      </c>
      <c r="W13407" s="78" t="s">
        <v>13517</v>
      </c>
    </row>
    <row r="13408" spans="1:23">
      <c r="A13408" s="78" t="s">
        <v>15096</v>
      </c>
      <c r="B13408" s="78" t="s">
        <v>61916</v>
      </c>
      <c r="C13408" s="78" t="s">
        <v>13517</v>
      </c>
      <c r="W13408" s="78" t="s">
        <v>13517</v>
      </c>
    </row>
    <row r="13409" spans="1:23">
      <c r="A13409" s="78" t="s">
        <v>15097</v>
      </c>
      <c r="B13409" s="78" t="s">
        <v>61916</v>
      </c>
      <c r="C13409" s="78" t="s">
        <v>13517</v>
      </c>
      <c r="W13409" s="78" t="s">
        <v>13517</v>
      </c>
    </row>
    <row r="13410" spans="1:23">
      <c r="A13410" s="78" t="s">
        <v>15098</v>
      </c>
      <c r="B13410" s="78" t="s">
        <v>61922</v>
      </c>
      <c r="C13410" s="78" t="s">
        <v>13517</v>
      </c>
      <c r="W13410" s="78" t="s">
        <v>13517</v>
      </c>
    </row>
    <row r="13411" spans="1:23">
      <c r="A13411" s="78" t="s">
        <v>15099</v>
      </c>
      <c r="B13411" s="78" t="s">
        <v>62933</v>
      </c>
      <c r="C13411" s="78" t="s">
        <v>13517</v>
      </c>
      <c r="W13411" s="78" t="s">
        <v>13517</v>
      </c>
    </row>
    <row r="13412" spans="1:23">
      <c r="A13412" s="78" t="s">
        <v>15100</v>
      </c>
      <c r="B13412" s="78" t="s">
        <v>61914</v>
      </c>
      <c r="C13412" s="78" t="s">
        <v>13517</v>
      </c>
      <c r="W13412" s="78" t="s">
        <v>13517</v>
      </c>
    </row>
    <row r="13413" spans="1:23">
      <c r="A13413" s="78" t="s">
        <v>15101</v>
      </c>
      <c r="B13413" s="78" t="s">
        <v>62290</v>
      </c>
      <c r="C13413" s="78" t="s">
        <v>13517</v>
      </c>
      <c r="W13413" s="78" t="s">
        <v>13517</v>
      </c>
    </row>
    <row r="13414" spans="1:23">
      <c r="A13414" s="78" t="s">
        <v>15102</v>
      </c>
      <c r="B13414" s="78" t="s">
        <v>63118</v>
      </c>
      <c r="C13414" s="78" t="s">
        <v>13517</v>
      </c>
      <c r="W13414" s="78" t="s">
        <v>13517</v>
      </c>
    </row>
    <row r="13415" spans="1:23">
      <c r="A13415" s="78" t="s">
        <v>2368</v>
      </c>
      <c r="B13415" s="78" t="s">
        <v>61916</v>
      </c>
      <c r="C13415" s="78" t="s">
        <v>13517</v>
      </c>
      <c r="W13415" s="78" t="s">
        <v>13517</v>
      </c>
    </row>
    <row r="13416" spans="1:23">
      <c r="A13416" s="78" t="s">
        <v>2369</v>
      </c>
      <c r="B13416" s="78" t="s">
        <v>61914</v>
      </c>
      <c r="C13416" s="78" t="s">
        <v>13517</v>
      </c>
      <c r="W13416" s="78" t="s">
        <v>13517</v>
      </c>
    </row>
    <row r="13417" spans="1:23">
      <c r="A13417" s="78" t="s">
        <v>13373</v>
      </c>
      <c r="B13417" s="78" t="s">
        <v>61914</v>
      </c>
      <c r="C13417" s="78" t="s">
        <v>13517</v>
      </c>
      <c r="W13417" s="78" t="s">
        <v>13517</v>
      </c>
    </row>
    <row r="13418" spans="1:23">
      <c r="A13418" s="78" t="s">
        <v>13374</v>
      </c>
      <c r="B13418" s="78" t="s">
        <v>61914</v>
      </c>
      <c r="C13418" s="78" t="s">
        <v>13517</v>
      </c>
      <c r="W13418" s="78" t="s">
        <v>13517</v>
      </c>
    </row>
    <row r="13419" spans="1:23">
      <c r="A13419" s="78" t="s">
        <v>13375</v>
      </c>
      <c r="B13419" s="78" t="s">
        <v>61916</v>
      </c>
      <c r="C13419" s="78" t="s">
        <v>13517</v>
      </c>
      <c r="W13419" s="78" t="s">
        <v>13517</v>
      </c>
    </row>
    <row r="13420" spans="1:23">
      <c r="A13420" s="78" t="s">
        <v>13376</v>
      </c>
      <c r="B13420" s="78" t="s">
        <v>61918</v>
      </c>
      <c r="C13420" s="78" t="s">
        <v>13517</v>
      </c>
      <c r="W13420" s="78" t="s">
        <v>13517</v>
      </c>
    </row>
    <row r="13421" spans="1:23">
      <c r="A13421" s="78" t="s">
        <v>13377</v>
      </c>
      <c r="B13421" s="78" t="s">
        <v>61915</v>
      </c>
      <c r="C13421" s="78" t="s">
        <v>13517</v>
      </c>
      <c r="W13421" s="78" t="s">
        <v>13517</v>
      </c>
    </row>
    <row r="13422" spans="1:23">
      <c r="A13422" s="78" t="s">
        <v>13378</v>
      </c>
      <c r="B13422" s="78" t="s">
        <v>61916</v>
      </c>
      <c r="C13422" s="78" t="s">
        <v>13517</v>
      </c>
      <c r="W13422" s="78" t="s">
        <v>13517</v>
      </c>
    </row>
    <row r="13423" spans="1:23">
      <c r="A13423" s="78" t="s">
        <v>11816</v>
      </c>
      <c r="B13423" s="78" t="s">
        <v>62933</v>
      </c>
      <c r="C13423" s="78" t="s">
        <v>13517</v>
      </c>
      <c r="W13423" s="78" t="s">
        <v>13517</v>
      </c>
    </row>
    <row r="13424" spans="1:23">
      <c r="A13424" s="78" t="s">
        <v>15228</v>
      </c>
      <c r="B13424" s="78" t="s">
        <v>62933</v>
      </c>
      <c r="C13424" s="78" t="s">
        <v>13517</v>
      </c>
      <c r="W13424" s="78" t="s">
        <v>13517</v>
      </c>
    </row>
    <row r="13425" spans="1:23">
      <c r="A13425" s="78" t="s">
        <v>15229</v>
      </c>
      <c r="B13425" s="78" t="s">
        <v>62290</v>
      </c>
      <c r="C13425" s="78" t="s">
        <v>13517</v>
      </c>
      <c r="W13425" s="78" t="s">
        <v>13517</v>
      </c>
    </row>
    <row r="13426" spans="1:23">
      <c r="A13426" s="78" t="s">
        <v>15230</v>
      </c>
      <c r="B13426" s="78" t="s">
        <v>62290</v>
      </c>
      <c r="C13426" s="78" t="s">
        <v>13517</v>
      </c>
      <c r="W13426" s="78" t="s">
        <v>13517</v>
      </c>
    </row>
    <row r="13427" spans="1:23">
      <c r="A13427" s="78" t="s">
        <v>15231</v>
      </c>
      <c r="B13427" s="78" t="s">
        <v>62242</v>
      </c>
      <c r="C13427" s="78" t="s">
        <v>13517</v>
      </c>
      <c r="W13427" s="78" t="s">
        <v>13517</v>
      </c>
    </row>
    <row r="13428" spans="1:23">
      <c r="A13428" s="78" t="s">
        <v>15232</v>
      </c>
      <c r="B13428" s="78" t="s">
        <v>61915</v>
      </c>
      <c r="C13428" s="78" t="s">
        <v>13517</v>
      </c>
      <c r="W13428" s="78" t="s">
        <v>13517</v>
      </c>
    </row>
    <row r="13429" spans="1:23">
      <c r="A13429" s="78" t="s">
        <v>15233</v>
      </c>
      <c r="B13429" s="78" t="s">
        <v>61915</v>
      </c>
      <c r="C13429" s="78" t="s">
        <v>13517</v>
      </c>
      <c r="W13429" s="78" t="s">
        <v>13517</v>
      </c>
    </row>
    <row r="13430" spans="1:23">
      <c r="A13430" s="78" t="s">
        <v>15234</v>
      </c>
      <c r="B13430" s="78" t="s">
        <v>61915</v>
      </c>
      <c r="C13430" s="78" t="s">
        <v>13517</v>
      </c>
      <c r="W13430" s="78" t="s">
        <v>13517</v>
      </c>
    </row>
    <row r="13431" spans="1:23">
      <c r="A13431" s="78" t="s">
        <v>15235</v>
      </c>
      <c r="B13431" s="78" t="s">
        <v>61915</v>
      </c>
      <c r="C13431" s="78" t="s">
        <v>13517</v>
      </c>
      <c r="W13431" s="78" t="s">
        <v>13517</v>
      </c>
    </row>
    <row r="13432" spans="1:23">
      <c r="A13432" s="78" t="s">
        <v>15236</v>
      </c>
      <c r="B13432" s="78" t="s">
        <v>61915</v>
      </c>
      <c r="C13432" s="78" t="s">
        <v>13517</v>
      </c>
      <c r="W13432" s="78" t="s">
        <v>13517</v>
      </c>
    </row>
    <row r="13433" spans="1:23">
      <c r="A13433" s="78" t="s">
        <v>15237</v>
      </c>
      <c r="B13433" s="78" t="s">
        <v>61915</v>
      </c>
      <c r="C13433" s="78" t="s">
        <v>13517</v>
      </c>
      <c r="W13433" s="78" t="s">
        <v>13517</v>
      </c>
    </row>
    <row r="13434" spans="1:23">
      <c r="A13434" s="78" t="s">
        <v>15238</v>
      </c>
      <c r="B13434" s="78" t="s">
        <v>61915</v>
      </c>
      <c r="C13434" s="78" t="s">
        <v>13517</v>
      </c>
      <c r="W13434" s="78" t="s">
        <v>13517</v>
      </c>
    </row>
    <row r="13435" spans="1:23">
      <c r="A13435" s="78" t="s">
        <v>15239</v>
      </c>
      <c r="B13435" s="78" t="s">
        <v>61915</v>
      </c>
      <c r="C13435" s="78" t="s">
        <v>13517</v>
      </c>
      <c r="W13435" s="78" t="s">
        <v>13517</v>
      </c>
    </row>
    <row r="13436" spans="1:23">
      <c r="A13436" s="78" t="s">
        <v>15240</v>
      </c>
      <c r="B13436" s="78" t="s">
        <v>62659</v>
      </c>
      <c r="C13436" s="78" t="s">
        <v>13517</v>
      </c>
      <c r="W13436" s="78" t="s">
        <v>13517</v>
      </c>
    </row>
    <row r="13437" spans="1:23">
      <c r="A13437" s="78" t="s">
        <v>15241</v>
      </c>
      <c r="B13437" s="78" t="s">
        <v>62659</v>
      </c>
      <c r="C13437" s="78" t="s">
        <v>13517</v>
      </c>
      <c r="W13437" s="78" t="s">
        <v>13517</v>
      </c>
    </row>
    <row r="13438" spans="1:23">
      <c r="A13438" s="78" t="s">
        <v>9253</v>
      </c>
      <c r="B13438" s="78" t="s">
        <v>61918</v>
      </c>
      <c r="C13438" s="78" t="s">
        <v>13517</v>
      </c>
      <c r="W13438" s="78" t="s">
        <v>13517</v>
      </c>
    </row>
    <row r="13439" spans="1:23">
      <c r="A13439" s="78" t="s">
        <v>9254</v>
      </c>
      <c r="B13439" s="78" t="s">
        <v>61915</v>
      </c>
      <c r="C13439" s="78" t="s">
        <v>13517</v>
      </c>
      <c r="W13439" s="78" t="s">
        <v>13517</v>
      </c>
    </row>
    <row r="13440" spans="1:23">
      <c r="A13440" s="78" t="s">
        <v>11883</v>
      </c>
      <c r="B13440" s="78" t="s">
        <v>61915</v>
      </c>
      <c r="C13440" s="78" t="s">
        <v>13517</v>
      </c>
      <c r="W13440" s="78" t="s">
        <v>13517</v>
      </c>
    </row>
    <row r="13441" spans="1:23">
      <c r="A13441" s="78" t="s">
        <v>11884</v>
      </c>
      <c r="B13441" s="78" t="s">
        <v>61915</v>
      </c>
      <c r="C13441" s="78" t="s">
        <v>13517</v>
      </c>
      <c r="W13441" s="78" t="s">
        <v>13517</v>
      </c>
    </row>
    <row r="13442" spans="1:23">
      <c r="A13442" s="78" t="s">
        <v>11885</v>
      </c>
      <c r="B13442" s="78" t="s">
        <v>61918</v>
      </c>
      <c r="C13442" s="78" t="s">
        <v>13517</v>
      </c>
      <c r="W13442" s="78" t="s">
        <v>13517</v>
      </c>
    </row>
    <row r="13443" spans="1:23">
      <c r="A13443" s="78" t="s">
        <v>11886</v>
      </c>
      <c r="B13443" s="78" t="s">
        <v>61915</v>
      </c>
      <c r="C13443" s="78" t="s">
        <v>13517</v>
      </c>
      <c r="W13443" s="78" t="s">
        <v>13517</v>
      </c>
    </row>
    <row r="13444" spans="1:23">
      <c r="A13444" s="78" t="s">
        <v>11887</v>
      </c>
      <c r="B13444" s="78" t="s">
        <v>63119</v>
      </c>
      <c r="C13444" s="78" t="s">
        <v>13517</v>
      </c>
      <c r="W13444" s="78" t="s">
        <v>13517</v>
      </c>
    </row>
    <row r="13445" spans="1:23">
      <c r="A13445" s="78" t="s">
        <v>11888</v>
      </c>
      <c r="B13445" s="78" t="s">
        <v>62332</v>
      </c>
      <c r="C13445" s="78" t="s">
        <v>13517</v>
      </c>
      <c r="W13445" s="78" t="s">
        <v>13517</v>
      </c>
    </row>
    <row r="13446" spans="1:23">
      <c r="A13446" s="78" t="s">
        <v>11889</v>
      </c>
      <c r="B13446" s="78" t="s">
        <v>62933</v>
      </c>
      <c r="C13446" s="78" t="s">
        <v>13517</v>
      </c>
      <c r="W13446" s="78" t="s">
        <v>13517</v>
      </c>
    </row>
    <row r="13447" spans="1:23">
      <c r="A13447" s="78" t="s">
        <v>11890</v>
      </c>
      <c r="B13447" s="78" t="s">
        <v>61915</v>
      </c>
      <c r="C13447" s="78" t="s">
        <v>13517</v>
      </c>
      <c r="W13447" s="78" t="s">
        <v>13517</v>
      </c>
    </row>
    <row r="13448" spans="1:23">
      <c r="A13448" s="78" t="s">
        <v>11891</v>
      </c>
      <c r="B13448" s="78" t="s">
        <v>62659</v>
      </c>
      <c r="C13448" s="78" t="s">
        <v>13517</v>
      </c>
      <c r="W13448" s="78" t="s">
        <v>13517</v>
      </c>
    </row>
    <row r="13449" spans="1:23">
      <c r="A13449" s="78" t="s">
        <v>11892</v>
      </c>
      <c r="B13449" s="78" t="s">
        <v>61915</v>
      </c>
      <c r="C13449" s="78" t="s">
        <v>13517</v>
      </c>
      <c r="W13449" s="78" t="s">
        <v>13517</v>
      </c>
    </row>
    <row r="13450" spans="1:23">
      <c r="A13450" s="78" t="s">
        <v>11893</v>
      </c>
      <c r="B13450" s="78" t="s">
        <v>61915</v>
      </c>
      <c r="C13450" s="78" t="s">
        <v>13517</v>
      </c>
      <c r="W13450" s="78" t="s">
        <v>13517</v>
      </c>
    </row>
    <row r="13451" spans="1:23">
      <c r="A13451" s="78" t="s">
        <v>30078</v>
      </c>
      <c r="B13451" s="78" t="s">
        <v>61915</v>
      </c>
      <c r="C13451" s="78" t="s">
        <v>13517</v>
      </c>
      <c r="W13451" s="78" t="s">
        <v>13517</v>
      </c>
    </row>
    <row r="13452" spans="1:23">
      <c r="A13452" s="78" t="s">
        <v>30079</v>
      </c>
      <c r="B13452" s="78" t="s">
        <v>63119</v>
      </c>
      <c r="C13452" s="78" t="s">
        <v>13517</v>
      </c>
      <c r="W13452" s="78" t="s">
        <v>13517</v>
      </c>
    </row>
    <row r="13453" spans="1:23">
      <c r="A13453" s="78" t="s">
        <v>30080</v>
      </c>
      <c r="B13453" s="78" t="s">
        <v>61919</v>
      </c>
      <c r="C13453" s="78" t="s">
        <v>13517</v>
      </c>
      <c r="W13453" s="78" t="s">
        <v>13517</v>
      </c>
    </row>
    <row r="13454" spans="1:23">
      <c r="A13454" s="78" t="s">
        <v>30081</v>
      </c>
      <c r="B13454" s="78" t="s">
        <v>61915</v>
      </c>
      <c r="C13454" s="78" t="s">
        <v>13517</v>
      </c>
      <c r="W13454" s="78" t="s">
        <v>13517</v>
      </c>
    </row>
    <row r="13455" spans="1:23">
      <c r="A13455" s="78" t="s">
        <v>30082</v>
      </c>
      <c r="B13455" s="78" t="s">
        <v>61919</v>
      </c>
      <c r="C13455" s="78" t="s">
        <v>13517</v>
      </c>
      <c r="W13455" s="78" t="s">
        <v>13517</v>
      </c>
    </row>
    <row r="13456" spans="1:23">
      <c r="A13456" s="78" t="s">
        <v>27627</v>
      </c>
      <c r="B13456" s="78" t="s">
        <v>61947</v>
      </c>
      <c r="C13456" s="78" t="s">
        <v>13517</v>
      </c>
      <c r="W13456" s="78" t="s">
        <v>13517</v>
      </c>
    </row>
    <row r="13457" spans="1:23">
      <c r="A13457" s="78" t="s">
        <v>27628</v>
      </c>
      <c r="B13457" s="78" t="s">
        <v>62933</v>
      </c>
      <c r="C13457" s="78" t="s">
        <v>13517</v>
      </c>
      <c r="W13457" s="78" t="s">
        <v>13517</v>
      </c>
    </row>
    <row r="13458" spans="1:23">
      <c r="A13458" s="78" t="s">
        <v>27629</v>
      </c>
      <c r="B13458" s="78" t="s">
        <v>61947</v>
      </c>
      <c r="C13458" s="78" t="s">
        <v>13517</v>
      </c>
      <c r="W13458" s="78" t="s">
        <v>13517</v>
      </c>
    </row>
    <row r="13459" spans="1:23">
      <c r="A13459" s="78" t="s">
        <v>27630</v>
      </c>
      <c r="B13459" s="78" t="s">
        <v>61947</v>
      </c>
      <c r="C13459" s="78" t="s">
        <v>13517</v>
      </c>
      <c r="W13459" s="78" t="s">
        <v>13517</v>
      </c>
    </row>
    <row r="13460" spans="1:23">
      <c r="A13460" s="78" t="s">
        <v>27631</v>
      </c>
      <c r="B13460" s="78" t="s">
        <v>62290</v>
      </c>
      <c r="C13460" s="78" t="s">
        <v>13517</v>
      </c>
      <c r="W13460" s="78" t="s">
        <v>13517</v>
      </c>
    </row>
    <row r="13461" spans="1:23">
      <c r="A13461" s="78" t="s">
        <v>27632</v>
      </c>
      <c r="B13461" s="78" t="s">
        <v>62290</v>
      </c>
      <c r="C13461" s="78" t="s">
        <v>13517</v>
      </c>
      <c r="W13461" s="78" t="s">
        <v>13517</v>
      </c>
    </row>
    <row r="13462" spans="1:23">
      <c r="A13462" s="78" t="s">
        <v>27633</v>
      </c>
      <c r="B13462" s="78" t="s">
        <v>62933</v>
      </c>
      <c r="C13462" s="78" t="s">
        <v>13517</v>
      </c>
      <c r="W13462" s="78" t="s">
        <v>13517</v>
      </c>
    </row>
    <row r="13463" spans="1:23">
      <c r="A13463" s="78" t="s">
        <v>27634</v>
      </c>
      <c r="B13463" s="78" t="s">
        <v>62933</v>
      </c>
      <c r="C13463" s="78" t="s">
        <v>13517</v>
      </c>
      <c r="W13463" s="78" t="s">
        <v>13517</v>
      </c>
    </row>
    <row r="13464" spans="1:23">
      <c r="A13464" s="78" t="s">
        <v>17719</v>
      </c>
      <c r="B13464" s="78" t="s">
        <v>61947</v>
      </c>
      <c r="C13464" s="78" t="s">
        <v>13517</v>
      </c>
      <c r="W13464" s="78" t="s">
        <v>13517</v>
      </c>
    </row>
    <row r="13465" spans="1:23">
      <c r="A13465" s="78" t="s">
        <v>17720</v>
      </c>
      <c r="B13465" s="78" t="s">
        <v>63120</v>
      </c>
      <c r="C13465" s="78" t="s">
        <v>13517</v>
      </c>
      <c r="W13465" s="78" t="s">
        <v>13517</v>
      </c>
    </row>
    <row r="13466" spans="1:23">
      <c r="A13466" s="78" t="s">
        <v>17721</v>
      </c>
      <c r="B13466" s="78" t="s">
        <v>63121</v>
      </c>
      <c r="C13466" s="78" t="s">
        <v>13517</v>
      </c>
      <c r="W13466" s="78" t="s">
        <v>13517</v>
      </c>
    </row>
    <row r="13467" spans="1:23">
      <c r="A13467" s="78" t="s">
        <v>17722</v>
      </c>
      <c r="B13467" s="78" t="s">
        <v>63122</v>
      </c>
      <c r="C13467" s="78" t="s">
        <v>13517</v>
      </c>
      <c r="W13467" s="78" t="s">
        <v>13517</v>
      </c>
    </row>
    <row r="13468" spans="1:23">
      <c r="A13468" s="78" t="s">
        <v>17723</v>
      </c>
      <c r="B13468" s="78" t="s">
        <v>63123</v>
      </c>
      <c r="C13468" s="78" t="s">
        <v>13517</v>
      </c>
      <c r="W13468" s="78" t="s">
        <v>13517</v>
      </c>
    </row>
    <row r="13469" spans="1:23">
      <c r="A13469" s="78" t="s">
        <v>17724</v>
      </c>
      <c r="B13469" s="78" t="s">
        <v>63124</v>
      </c>
      <c r="C13469" s="78" t="s">
        <v>13517</v>
      </c>
      <c r="W13469" s="78" t="s">
        <v>13517</v>
      </c>
    </row>
    <row r="13470" spans="1:23">
      <c r="A13470" s="78" t="s">
        <v>17725</v>
      </c>
      <c r="B13470" s="78" t="s">
        <v>63125</v>
      </c>
      <c r="C13470" s="78" t="s">
        <v>13517</v>
      </c>
      <c r="W13470" s="78" t="s">
        <v>13517</v>
      </c>
    </row>
    <row r="13471" spans="1:23">
      <c r="A13471" s="78" t="s">
        <v>17726</v>
      </c>
      <c r="B13471" s="78" t="s">
        <v>63126</v>
      </c>
      <c r="C13471" s="78" t="s">
        <v>13517</v>
      </c>
      <c r="W13471" s="78" t="s">
        <v>13517</v>
      </c>
    </row>
    <row r="13472" spans="1:23">
      <c r="A13472" s="78" t="s">
        <v>17727</v>
      </c>
      <c r="B13472" s="78" t="s">
        <v>63127</v>
      </c>
      <c r="C13472" s="78" t="s">
        <v>13517</v>
      </c>
      <c r="W13472" s="78" t="s">
        <v>13517</v>
      </c>
    </row>
    <row r="13473" spans="1:23">
      <c r="A13473" s="78" t="s">
        <v>17692</v>
      </c>
      <c r="B13473" s="157" t="s">
        <v>63128</v>
      </c>
      <c r="C13473" s="78" t="s">
        <v>13517</v>
      </c>
      <c r="W13473" s="78" t="s">
        <v>13517</v>
      </c>
    </row>
    <row r="13474" spans="1:23">
      <c r="A13474" s="78" t="s">
        <v>17693</v>
      </c>
      <c r="B13474" s="157" t="s">
        <v>63129</v>
      </c>
      <c r="C13474" s="78" t="s">
        <v>13517</v>
      </c>
      <c r="W13474" s="78" t="s">
        <v>13517</v>
      </c>
    </row>
    <row r="13475" spans="1:23">
      <c r="A13475" s="78" t="s">
        <v>15103</v>
      </c>
      <c r="B13475" s="78" t="s">
        <v>63130</v>
      </c>
      <c r="C13475" s="78" t="s">
        <v>13517</v>
      </c>
      <c r="W13475" s="78" t="s">
        <v>13517</v>
      </c>
    </row>
    <row r="13476" spans="1:23">
      <c r="A13476" s="78" t="s">
        <v>15104</v>
      </c>
      <c r="B13476" s="78" t="s">
        <v>63131</v>
      </c>
      <c r="C13476" s="78" t="s">
        <v>13517</v>
      </c>
      <c r="W13476" s="78" t="s">
        <v>13517</v>
      </c>
    </row>
    <row r="13477" spans="1:23">
      <c r="A13477" s="78" t="s">
        <v>15105</v>
      </c>
      <c r="B13477" s="78" t="s">
        <v>62671</v>
      </c>
      <c r="C13477" s="78" t="s">
        <v>2214</v>
      </c>
      <c r="W13477" s="78" t="s">
        <v>2214</v>
      </c>
    </row>
    <row r="13478" spans="1:23">
      <c r="A13478" s="78" t="s">
        <v>27635</v>
      </c>
      <c r="B13478" s="78" t="s">
        <v>62416</v>
      </c>
      <c r="C13478" s="78" t="s">
        <v>13989</v>
      </c>
      <c r="W13478" s="78" t="s">
        <v>13989</v>
      </c>
    </row>
    <row r="13479" spans="1:23">
      <c r="A13479" s="78" t="s">
        <v>27636</v>
      </c>
      <c r="B13479" s="78" t="s">
        <v>62405</v>
      </c>
      <c r="C13479" s="78" t="s">
        <v>13989</v>
      </c>
      <c r="W13479" s="78" t="s">
        <v>13989</v>
      </c>
    </row>
    <row r="13480" spans="1:23">
      <c r="A13480" s="78" t="s">
        <v>27637</v>
      </c>
      <c r="B13480" s="78" t="s">
        <v>63132</v>
      </c>
      <c r="C13480" s="78" t="s">
        <v>13989</v>
      </c>
      <c r="W13480" s="78" t="s">
        <v>13989</v>
      </c>
    </row>
    <row r="13481" spans="1:23">
      <c r="A13481" s="78" t="s">
        <v>27638</v>
      </c>
      <c r="B13481" s="78" t="s">
        <v>63087</v>
      </c>
      <c r="C13481" s="78" t="s">
        <v>13989</v>
      </c>
      <c r="W13481" s="78" t="s">
        <v>13989</v>
      </c>
    </row>
    <row r="13482" spans="1:23">
      <c r="A13482" s="78" t="s">
        <v>27639</v>
      </c>
      <c r="B13482" s="78" t="s">
        <v>21545</v>
      </c>
      <c r="C13482" s="78" t="s">
        <v>2241</v>
      </c>
      <c r="W13482" s="78" t="s">
        <v>2241</v>
      </c>
    </row>
    <row r="13483" spans="1:23">
      <c r="A13483" s="78" t="s">
        <v>27640</v>
      </c>
      <c r="B13483" s="78" t="s">
        <v>21545</v>
      </c>
      <c r="C13483" s="78" t="s">
        <v>2241</v>
      </c>
      <c r="W13483" s="78" t="s">
        <v>2241</v>
      </c>
    </row>
    <row r="13484" spans="1:23">
      <c r="A13484" s="78" t="s">
        <v>27641</v>
      </c>
      <c r="B13484" s="78" t="s">
        <v>63133</v>
      </c>
      <c r="C13484" s="78" t="s">
        <v>2241</v>
      </c>
      <c r="W13484" s="78" t="s">
        <v>2241</v>
      </c>
    </row>
    <row r="13485" spans="1:23">
      <c r="A13485" s="78" t="s">
        <v>13812</v>
      </c>
      <c r="B13485" s="78" t="s">
        <v>21545</v>
      </c>
      <c r="C13485" s="78" t="s">
        <v>2241</v>
      </c>
      <c r="W13485" s="78" t="s">
        <v>2241</v>
      </c>
    </row>
    <row r="13486" spans="1:23">
      <c r="A13486" s="78" t="s">
        <v>13813</v>
      </c>
      <c r="B13486" s="78" t="s">
        <v>63134</v>
      </c>
      <c r="C13486" s="78" t="s">
        <v>2241</v>
      </c>
      <c r="W13486" s="78" t="s">
        <v>2241</v>
      </c>
    </row>
    <row r="13487" spans="1:23">
      <c r="A13487" s="78" t="s">
        <v>13814</v>
      </c>
      <c r="B13487" s="157" t="s">
        <v>63135</v>
      </c>
      <c r="C13487" s="78" t="s">
        <v>13517</v>
      </c>
      <c r="W13487" s="78" t="s">
        <v>13517</v>
      </c>
    </row>
    <row r="13488" spans="1:23">
      <c r="A13488" s="78" t="s">
        <v>13815</v>
      </c>
      <c r="B13488" s="157" t="s">
        <v>63114</v>
      </c>
      <c r="C13488" s="78" t="s">
        <v>13517</v>
      </c>
      <c r="W13488" s="78" t="s">
        <v>13517</v>
      </c>
    </row>
    <row r="13489" spans="1:23">
      <c r="A13489" s="78" t="s">
        <v>13816</v>
      </c>
      <c r="B13489" s="157" t="s">
        <v>63136</v>
      </c>
      <c r="C13489" s="78" t="s">
        <v>13517</v>
      </c>
      <c r="W13489" s="78" t="s">
        <v>13517</v>
      </c>
    </row>
    <row r="13490" spans="1:23">
      <c r="A13490" s="78" t="s">
        <v>13817</v>
      </c>
      <c r="B13490" s="157" t="s">
        <v>63137</v>
      </c>
      <c r="C13490" s="78" t="s">
        <v>13517</v>
      </c>
      <c r="W13490" s="78" t="s">
        <v>13517</v>
      </c>
    </row>
    <row r="13491" spans="1:23">
      <c r="A13491" s="78" t="s">
        <v>13818</v>
      </c>
      <c r="B13491" s="78" t="s">
        <v>63138</v>
      </c>
      <c r="C13491" s="78" t="s">
        <v>13517</v>
      </c>
      <c r="W13491" s="78" t="s">
        <v>13517</v>
      </c>
    </row>
    <row r="13492" spans="1:23">
      <c r="A13492" s="78" t="s">
        <v>13819</v>
      </c>
      <c r="B13492" s="78" t="s">
        <v>61152</v>
      </c>
      <c r="C13492" s="78" t="s">
        <v>2214</v>
      </c>
      <c r="W13492" s="78" t="s">
        <v>2214</v>
      </c>
    </row>
    <row r="13493" spans="1:23">
      <c r="A13493" s="78" t="s">
        <v>13820</v>
      </c>
      <c r="B13493" s="78" t="s">
        <v>61152</v>
      </c>
      <c r="C13493" s="78" t="s">
        <v>2214</v>
      </c>
      <c r="W13493" s="78" t="s">
        <v>2214</v>
      </c>
    </row>
    <row r="13494" spans="1:23">
      <c r="A13494" s="78" t="s">
        <v>13821</v>
      </c>
      <c r="B13494" s="78" t="s">
        <v>61152</v>
      </c>
      <c r="C13494" s="78" t="s">
        <v>2214</v>
      </c>
      <c r="W13494" s="78" t="s">
        <v>2214</v>
      </c>
    </row>
    <row r="13495" spans="1:23">
      <c r="A13495" s="78" t="s">
        <v>13822</v>
      </c>
      <c r="B13495" s="78" t="s">
        <v>61152</v>
      </c>
      <c r="C13495" s="78" t="s">
        <v>2214</v>
      </c>
      <c r="W13495" s="78" t="s">
        <v>2214</v>
      </c>
    </row>
    <row r="13496" spans="1:23">
      <c r="A13496" s="78" t="s">
        <v>22451</v>
      </c>
      <c r="B13496" s="78" t="s">
        <v>61152</v>
      </c>
      <c r="C13496" s="78" t="s">
        <v>2214</v>
      </c>
      <c r="W13496" s="78" t="s">
        <v>2214</v>
      </c>
    </row>
    <row r="13497" spans="1:23">
      <c r="A13497" s="78" t="s">
        <v>22452</v>
      </c>
      <c r="B13497" s="78" t="s">
        <v>61152</v>
      </c>
      <c r="C13497" s="78" t="s">
        <v>2214</v>
      </c>
      <c r="W13497" s="78" t="s">
        <v>2214</v>
      </c>
    </row>
    <row r="13498" spans="1:23">
      <c r="A13498" s="78" t="s">
        <v>22453</v>
      </c>
      <c r="B13498" s="78" t="s">
        <v>61152</v>
      </c>
      <c r="C13498" s="78" t="s">
        <v>2214</v>
      </c>
      <c r="W13498" s="78" t="s">
        <v>2214</v>
      </c>
    </row>
    <row r="13499" spans="1:23">
      <c r="A13499" s="78" t="s">
        <v>22454</v>
      </c>
      <c r="B13499" s="78" t="s">
        <v>61152</v>
      </c>
      <c r="C13499" s="78" t="s">
        <v>2214</v>
      </c>
      <c r="W13499" s="78" t="s">
        <v>2214</v>
      </c>
    </row>
    <row r="13500" spans="1:23">
      <c r="A13500" s="78" t="s">
        <v>16138</v>
      </c>
      <c r="B13500" s="78" t="s">
        <v>61152</v>
      </c>
      <c r="C13500" s="78" t="s">
        <v>2214</v>
      </c>
      <c r="W13500" s="78" t="s">
        <v>2214</v>
      </c>
    </row>
    <row r="13501" spans="1:23">
      <c r="A13501" s="78" t="s">
        <v>22455</v>
      </c>
      <c r="B13501" s="78" t="s">
        <v>61152</v>
      </c>
      <c r="C13501" s="78" t="s">
        <v>2214</v>
      </c>
      <c r="W13501" s="78" t="s">
        <v>2214</v>
      </c>
    </row>
    <row r="13502" spans="1:23">
      <c r="A13502" s="78" t="s">
        <v>22456</v>
      </c>
      <c r="B13502" s="78" t="s">
        <v>61152</v>
      </c>
      <c r="C13502" s="78" t="s">
        <v>2214</v>
      </c>
      <c r="W13502" s="78" t="s">
        <v>2214</v>
      </c>
    </row>
    <row r="13503" spans="1:23">
      <c r="A13503" s="78" t="s">
        <v>22457</v>
      </c>
      <c r="B13503" s="78" t="s">
        <v>61152</v>
      </c>
      <c r="C13503" s="78" t="s">
        <v>2214</v>
      </c>
      <c r="W13503" s="78" t="s">
        <v>2214</v>
      </c>
    </row>
    <row r="13504" spans="1:23">
      <c r="A13504" s="78" t="s">
        <v>9258</v>
      </c>
      <c r="B13504" s="78" t="s">
        <v>61152</v>
      </c>
      <c r="C13504" s="78" t="s">
        <v>2214</v>
      </c>
      <c r="W13504" s="78" t="s">
        <v>2214</v>
      </c>
    </row>
    <row r="13505" spans="1:23">
      <c r="A13505" s="78" t="s">
        <v>9259</v>
      </c>
      <c r="B13505" s="78" t="s">
        <v>61152</v>
      </c>
      <c r="C13505" s="78" t="s">
        <v>2214</v>
      </c>
      <c r="W13505" s="78" t="s">
        <v>2214</v>
      </c>
    </row>
    <row r="13506" spans="1:23">
      <c r="A13506" s="78" t="s">
        <v>9260</v>
      </c>
      <c r="B13506" s="78" t="s">
        <v>61152</v>
      </c>
      <c r="C13506" s="78" t="s">
        <v>2214</v>
      </c>
      <c r="W13506" s="78" t="s">
        <v>2214</v>
      </c>
    </row>
    <row r="13507" spans="1:23">
      <c r="A13507" s="78" t="s">
        <v>9261</v>
      </c>
      <c r="B13507" s="78" t="s">
        <v>61152</v>
      </c>
      <c r="C13507" s="78" t="s">
        <v>2214</v>
      </c>
      <c r="W13507" s="78" t="s">
        <v>2214</v>
      </c>
    </row>
    <row r="13508" spans="1:23">
      <c r="A13508" s="78" t="s">
        <v>9262</v>
      </c>
      <c r="B13508" s="78" t="s">
        <v>61152</v>
      </c>
      <c r="C13508" s="78" t="s">
        <v>2214</v>
      </c>
      <c r="W13508" s="78" t="s">
        <v>2214</v>
      </c>
    </row>
    <row r="13509" spans="1:23">
      <c r="A13509" s="78" t="s">
        <v>9263</v>
      </c>
      <c r="B13509" s="78" t="s">
        <v>61152</v>
      </c>
      <c r="C13509" s="78" t="s">
        <v>2214</v>
      </c>
      <c r="W13509" s="78" t="s">
        <v>2214</v>
      </c>
    </row>
    <row r="13510" spans="1:23">
      <c r="A13510" s="78" t="s">
        <v>12060</v>
      </c>
      <c r="B13510" s="78" t="s">
        <v>61152</v>
      </c>
      <c r="C13510" s="78" t="s">
        <v>2214</v>
      </c>
      <c r="W13510" s="78" t="s">
        <v>2214</v>
      </c>
    </row>
    <row r="13511" spans="1:23">
      <c r="A13511" s="78" t="s">
        <v>12061</v>
      </c>
      <c r="B13511" s="78" t="s">
        <v>61152</v>
      </c>
      <c r="C13511" s="78" t="s">
        <v>2214</v>
      </c>
      <c r="W13511" s="78" t="s">
        <v>2214</v>
      </c>
    </row>
    <row r="13512" spans="1:23">
      <c r="A13512" s="78" t="s">
        <v>12062</v>
      </c>
      <c r="B13512" s="78" t="s">
        <v>61152</v>
      </c>
      <c r="C13512" s="78" t="s">
        <v>2214</v>
      </c>
      <c r="W13512" s="78" t="s">
        <v>2214</v>
      </c>
    </row>
    <row r="13513" spans="1:23">
      <c r="A13513" s="78" t="s">
        <v>12063</v>
      </c>
      <c r="B13513" s="78" t="s">
        <v>61152</v>
      </c>
      <c r="C13513" s="78" t="s">
        <v>2214</v>
      </c>
      <c r="W13513" s="78" t="s">
        <v>2214</v>
      </c>
    </row>
    <row r="13514" spans="1:23">
      <c r="A13514" s="78" t="s">
        <v>12064</v>
      </c>
      <c r="B13514" s="78" t="s">
        <v>58523</v>
      </c>
      <c r="C13514" s="78" t="s">
        <v>19514</v>
      </c>
      <c r="W13514" s="78" t="s">
        <v>19514</v>
      </c>
    </row>
    <row r="13515" spans="1:23">
      <c r="A13515" s="78" t="s">
        <v>12065</v>
      </c>
      <c r="B13515" s="78" t="s">
        <v>58523</v>
      </c>
      <c r="C13515" s="78" t="s">
        <v>19514</v>
      </c>
      <c r="W13515" s="78" t="s">
        <v>19514</v>
      </c>
    </row>
    <row r="13516" spans="1:23">
      <c r="A13516" s="78" t="s">
        <v>18452</v>
      </c>
      <c r="B13516" s="78" t="s">
        <v>61305</v>
      </c>
      <c r="C13516" s="78" t="s">
        <v>19514</v>
      </c>
      <c r="W13516" s="78" t="s">
        <v>19514</v>
      </c>
    </row>
    <row r="13517" spans="1:23">
      <c r="A13517" s="78" t="s">
        <v>18453</v>
      </c>
      <c r="B13517" s="78" t="s">
        <v>61305</v>
      </c>
      <c r="C13517" s="78" t="s">
        <v>19514</v>
      </c>
      <c r="W13517" s="78" t="s">
        <v>19514</v>
      </c>
    </row>
    <row r="13518" spans="1:23">
      <c r="A13518" s="78" t="s">
        <v>18454</v>
      </c>
      <c r="B13518" s="78" t="s">
        <v>61305</v>
      </c>
      <c r="C13518" s="78" t="s">
        <v>19514</v>
      </c>
      <c r="W13518" s="78" t="s">
        <v>19514</v>
      </c>
    </row>
    <row r="13519" spans="1:23">
      <c r="A13519" s="78" t="s">
        <v>18455</v>
      </c>
      <c r="B13519" s="78" t="s">
        <v>61305</v>
      </c>
      <c r="C13519" s="78" t="s">
        <v>19514</v>
      </c>
      <c r="W13519" s="78" t="s">
        <v>19514</v>
      </c>
    </row>
    <row r="13520" spans="1:23">
      <c r="A13520" s="78" t="s">
        <v>18456</v>
      </c>
      <c r="B13520" s="78" t="s">
        <v>61305</v>
      </c>
      <c r="C13520" s="78" t="s">
        <v>19514</v>
      </c>
      <c r="W13520" s="78" t="s">
        <v>19514</v>
      </c>
    </row>
    <row r="13521" spans="1:23">
      <c r="A13521" s="78" t="s">
        <v>21214</v>
      </c>
      <c r="B13521" s="78" t="s">
        <v>63139</v>
      </c>
      <c r="C13521" s="78" t="s">
        <v>13517</v>
      </c>
      <c r="W13521" s="78" t="s">
        <v>13517</v>
      </c>
    </row>
    <row r="13522" spans="1:23">
      <c r="A13522" s="78" t="s">
        <v>21215</v>
      </c>
      <c r="B13522" s="78" t="s">
        <v>63140</v>
      </c>
      <c r="C13522" s="78" t="s">
        <v>13517</v>
      </c>
      <c r="W13522" s="78" t="s">
        <v>13517</v>
      </c>
    </row>
    <row r="13523" spans="1:23">
      <c r="A13523" s="78" t="s">
        <v>21216</v>
      </c>
      <c r="B13523" s="78" t="s">
        <v>63141</v>
      </c>
      <c r="C13523" s="78" t="s">
        <v>13517</v>
      </c>
      <c r="W13523" s="78" t="s">
        <v>13517</v>
      </c>
    </row>
    <row r="13524" spans="1:23">
      <c r="A13524" s="78" t="s">
        <v>21217</v>
      </c>
      <c r="B13524" s="78" t="s">
        <v>63142</v>
      </c>
      <c r="C13524" s="78" t="s">
        <v>13517</v>
      </c>
      <c r="W13524" s="78" t="s">
        <v>13517</v>
      </c>
    </row>
    <row r="13525" spans="1:23">
      <c r="A13525" s="78" t="s">
        <v>21218</v>
      </c>
      <c r="B13525" s="78" t="s">
        <v>63143</v>
      </c>
      <c r="C13525" s="78" t="s">
        <v>13517</v>
      </c>
      <c r="W13525" s="78" t="s">
        <v>13517</v>
      </c>
    </row>
    <row r="13526" spans="1:23">
      <c r="A13526" s="78" t="s">
        <v>21219</v>
      </c>
      <c r="B13526" s="78" t="s">
        <v>63144</v>
      </c>
      <c r="C13526" s="78" t="s">
        <v>13517</v>
      </c>
      <c r="W13526" s="78" t="s">
        <v>13517</v>
      </c>
    </row>
    <row r="13527" spans="1:23">
      <c r="A13527" s="78" t="s">
        <v>21220</v>
      </c>
      <c r="B13527" s="78" t="s">
        <v>63145</v>
      </c>
      <c r="C13527" s="78" t="s">
        <v>13517</v>
      </c>
      <c r="W13527" s="78" t="s">
        <v>13517</v>
      </c>
    </row>
    <row r="13528" spans="1:23">
      <c r="A13528" s="78" t="s">
        <v>21221</v>
      </c>
      <c r="B13528" s="78" t="s">
        <v>63146</v>
      </c>
      <c r="C13528" s="78" t="s">
        <v>13517</v>
      </c>
      <c r="W13528" s="78" t="s">
        <v>13517</v>
      </c>
    </row>
    <row r="13529" spans="1:23">
      <c r="A13529" s="78" t="s">
        <v>21222</v>
      </c>
      <c r="B13529" s="78" t="s">
        <v>63147</v>
      </c>
      <c r="C13529" s="78" t="s">
        <v>13517</v>
      </c>
      <c r="W13529" s="78" t="s">
        <v>13517</v>
      </c>
    </row>
    <row r="13530" spans="1:23">
      <c r="A13530" s="78" t="s">
        <v>21223</v>
      </c>
      <c r="B13530" s="78" t="s">
        <v>63148</v>
      </c>
      <c r="C13530" s="78" t="s">
        <v>13517</v>
      </c>
      <c r="W13530" s="78" t="s">
        <v>13517</v>
      </c>
    </row>
    <row r="13531" spans="1:23">
      <c r="A13531" s="78" t="s">
        <v>21224</v>
      </c>
      <c r="B13531" s="78" t="s">
        <v>63149</v>
      </c>
      <c r="C13531" s="78" t="s">
        <v>13517</v>
      </c>
      <c r="W13531" s="78" t="s">
        <v>13517</v>
      </c>
    </row>
    <row r="13532" spans="1:23">
      <c r="A13532" s="78" t="s">
        <v>32458</v>
      </c>
      <c r="B13532" s="78" t="s">
        <v>63150</v>
      </c>
      <c r="C13532" s="78" t="s">
        <v>13517</v>
      </c>
      <c r="W13532" s="78" t="s">
        <v>13517</v>
      </c>
    </row>
    <row r="13533" spans="1:23">
      <c r="A13533" s="78" t="s">
        <v>32459</v>
      </c>
      <c r="B13533" s="78" t="s">
        <v>61152</v>
      </c>
      <c r="C13533" s="78" t="s">
        <v>2214</v>
      </c>
      <c r="W13533" s="78" t="s">
        <v>2214</v>
      </c>
    </row>
    <row r="13534" spans="1:23">
      <c r="A13534" s="78" t="s">
        <v>32460</v>
      </c>
      <c r="B13534" s="78" t="s">
        <v>61152</v>
      </c>
      <c r="C13534" s="78" t="s">
        <v>2214</v>
      </c>
      <c r="W13534" s="78" t="s">
        <v>2214</v>
      </c>
    </row>
    <row r="13535" spans="1:23">
      <c r="A13535" s="78" t="s">
        <v>32461</v>
      </c>
      <c r="B13535" s="78" t="s">
        <v>61152</v>
      </c>
      <c r="C13535" s="78" t="s">
        <v>2214</v>
      </c>
      <c r="W13535" s="78" t="s">
        <v>2214</v>
      </c>
    </row>
    <row r="13536" spans="1:23">
      <c r="A13536" s="78" t="s">
        <v>32462</v>
      </c>
      <c r="B13536" s="78" t="s">
        <v>61152</v>
      </c>
      <c r="C13536" s="78" t="s">
        <v>2214</v>
      </c>
      <c r="W13536" s="78" t="s">
        <v>2214</v>
      </c>
    </row>
    <row r="13537" spans="1:23">
      <c r="A13537" s="78" t="s">
        <v>32463</v>
      </c>
      <c r="B13537" s="78" t="s">
        <v>61152</v>
      </c>
      <c r="C13537" s="78" t="s">
        <v>2214</v>
      </c>
      <c r="W13537" s="78" t="s">
        <v>2214</v>
      </c>
    </row>
    <row r="13538" spans="1:23">
      <c r="A13538" s="78" t="s">
        <v>32464</v>
      </c>
      <c r="B13538" s="78" t="s">
        <v>61152</v>
      </c>
      <c r="C13538" s="78" t="s">
        <v>2214</v>
      </c>
      <c r="W13538" s="78" t="s">
        <v>2214</v>
      </c>
    </row>
    <row r="13539" spans="1:23">
      <c r="A13539" s="78" t="s">
        <v>14754</v>
      </c>
      <c r="B13539" s="78" t="s">
        <v>61152</v>
      </c>
      <c r="C13539" s="78" t="s">
        <v>2214</v>
      </c>
      <c r="W13539" s="78" t="s">
        <v>2214</v>
      </c>
    </row>
    <row r="13540" spans="1:23">
      <c r="A13540" s="78" t="s">
        <v>12067</v>
      </c>
      <c r="B13540" s="78" t="s">
        <v>61152</v>
      </c>
      <c r="C13540" s="78" t="s">
        <v>2214</v>
      </c>
      <c r="W13540" s="78" t="s">
        <v>2214</v>
      </c>
    </row>
    <row r="13541" spans="1:23">
      <c r="A13541" s="78" t="s">
        <v>12068</v>
      </c>
      <c r="B13541" s="78" t="s">
        <v>61152</v>
      </c>
      <c r="C13541" s="78" t="s">
        <v>2214</v>
      </c>
      <c r="W13541" s="78" t="s">
        <v>2214</v>
      </c>
    </row>
    <row r="13542" spans="1:23">
      <c r="A13542" s="78" t="s">
        <v>12069</v>
      </c>
      <c r="B13542" s="78" t="s">
        <v>61152</v>
      </c>
      <c r="C13542" s="78" t="s">
        <v>2214</v>
      </c>
      <c r="W13542" s="78" t="s">
        <v>2214</v>
      </c>
    </row>
    <row r="13543" spans="1:23">
      <c r="A13543" s="78" t="s">
        <v>12070</v>
      </c>
      <c r="B13543" s="78" t="s">
        <v>61152</v>
      </c>
      <c r="C13543" s="78" t="s">
        <v>2214</v>
      </c>
      <c r="W13543" s="78" t="s">
        <v>2214</v>
      </c>
    </row>
    <row r="13544" spans="1:23">
      <c r="A13544" s="78" t="s">
        <v>12071</v>
      </c>
      <c r="B13544" s="78" t="s">
        <v>61152</v>
      </c>
      <c r="C13544" s="78" t="s">
        <v>2214</v>
      </c>
      <c r="W13544" s="78" t="s">
        <v>2214</v>
      </c>
    </row>
    <row r="13545" spans="1:23">
      <c r="A13545" s="78" t="s">
        <v>12072</v>
      </c>
      <c r="B13545" s="78" t="s">
        <v>61152</v>
      </c>
      <c r="C13545" s="78" t="s">
        <v>2214</v>
      </c>
      <c r="W13545" s="78" t="s">
        <v>2214</v>
      </c>
    </row>
    <row r="13546" spans="1:23">
      <c r="A13546" s="78" t="s">
        <v>12073</v>
      </c>
      <c r="B13546" s="78" t="s">
        <v>61152</v>
      </c>
      <c r="C13546" s="78" t="s">
        <v>2214</v>
      </c>
      <c r="W13546" s="78" t="s">
        <v>2214</v>
      </c>
    </row>
    <row r="13547" spans="1:23">
      <c r="A13547" s="78" t="s">
        <v>12074</v>
      </c>
      <c r="B13547" s="78" t="s">
        <v>61152</v>
      </c>
      <c r="C13547" s="78" t="s">
        <v>2214</v>
      </c>
      <c r="W13547" s="78" t="s">
        <v>2214</v>
      </c>
    </row>
    <row r="13548" spans="1:23">
      <c r="A13548" s="78" t="s">
        <v>12075</v>
      </c>
      <c r="B13548" s="78" t="s">
        <v>61152</v>
      </c>
      <c r="C13548" s="78" t="s">
        <v>2214</v>
      </c>
      <c r="W13548" s="78" t="s">
        <v>2214</v>
      </c>
    </row>
    <row r="13549" spans="1:23">
      <c r="A13549" s="78" t="s">
        <v>12076</v>
      </c>
      <c r="B13549" s="78" t="s">
        <v>61152</v>
      </c>
      <c r="C13549" s="78" t="s">
        <v>2214</v>
      </c>
      <c r="W13549" s="78" t="s">
        <v>2214</v>
      </c>
    </row>
    <row r="13550" spans="1:23">
      <c r="A13550" s="78" t="s">
        <v>12077</v>
      </c>
      <c r="B13550" s="78" t="s">
        <v>61152</v>
      </c>
      <c r="C13550" s="78" t="s">
        <v>2214</v>
      </c>
      <c r="W13550" s="78" t="s">
        <v>2214</v>
      </c>
    </row>
    <row r="13551" spans="1:23">
      <c r="A13551" s="78" t="s">
        <v>12078</v>
      </c>
      <c r="B13551" s="78" t="s">
        <v>61152</v>
      </c>
      <c r="C13551" s="78" t="s">
        <v>2214</v>
      </c>
      <c r="W13551" s="78" t="s">
        <v>2214</v>
      </c>
    </row>
    <row r="13552" spans="1:23">
      <c r="A13552" s="78" t="s">
        <v>12079</v>
      </c>
      <c r="B13552" s="78" t="s">
        <v>61152</v>
      </c>
      <c r="C13552" s="78" t="s">
        <v>2214</v>
      </c>
      <c r="W13552" s="78" t="s">
        <v>2214</v>
      </c>
    </row>
    <row r="13553" spans="1:23">
      <c r="A13553" s="78" t="s">
        <v>12080</v>
      </c>
      <c r="B13553" s="78" t="s">
        <v>61152</v>
      </c>
      <c r="C13553" s="78" t="s">
        <v>2214</v>
      </c>
      <c r="W13553" s="78" t="s">
        <v>2214</v>
      </c>
    </row>
    <row r="13554" spans="1:23">
      <c r="A13554" s="78" t="s">
        <v>12081</v>
      </c>
      <c r="B13554" s="78" t="s">
        <v>61152</v>
      </c>
      <c r="C13554" s="78" t="s">
        <v>2214</v>
      </c>
      <c r="W13554" s="78" t="s">
        <v>2214</v>
      </c>
    </row>
    <row r="13555" spans="1:23">
      <c r="A13555" s="78" t="s">
        <v>12082</v>
      </c>
      <c r="B13555" s="78" t="s">
        <v>61152</v>
      </c>
      <c r="C13555" s="78" t="s">
        <v>2214</v>
      </c>
      <c r="W13555" s="78" t="s">
        <v>2214</v>
      </c>
    </row>
    <row r="13556" spans="1:23">
      <c r="A13556" s="78" t="s">
        <v>12083</v>
      </c>
      <c r="B13556" s="78" t="s">
        <v>61152</v>
      </c>
      <c r="C13556" s="78" t="s">
        <v>2214</v>
      </c>
      <c r="W13556" s="78" t="s">
        <v>2214</v>
      </c>
    </row>
    <row r="13557" spans="1:23">
      <c r="A13557" s="78" t="s">
        <v>12084</v>
      </c>
      <c r="B13557" s="78" t="s">
        <v>61152</v>
      </c>
      <c r="C13557" s="78" t="s">
        <v>2214</v>
      </c>
      <c r="W13557" s="78" t="s">
        <v>2214</v>
      </c>
    </row>
    <row r="13558" spans="1:23">
      <c r="A13558" s="78" t="s">
        <v>9063</v>
      </c>
      <c r="B13558" s="78" t="s">
        <v>61152</v>
      </c>
      <c r="C13558" s="78" t="s">
        <v>2214</v>
      </c>
      <c r="W13558" s="78" t="s">
        <v>2214</v>
      </c>
    </row>
    <row r="13559" spans="1:23">
      <c r="A13559" s="78" t="s">
        <v>9064</v>
      </c>
      <c r="B13559" s="78" t="s">
        <v>61152</v>
      </c>
      <c r="C13559" s="78" t="s">
        <v>2214</v>
      </c>
      <c r="W13559" s="78" t="s">
        <v>2214</v>
      </c>
    </row>
    <row r="13560" spans="1:23">
      <c r="A13560" s="78" t="s">
        <v>9065</v>
      </c>
      <c r="B13560" s="78" t="s">
        <v>61152</v>
      </c>
      <c r="C13560" s="78" t="s">
        <v>2214</v>
      </c>
      <c r="W13560" s="78" t="s">
        <v>2214</v>
      </c>
    </row>
    <row r="13561" spans="1:23">
      <c r="A13561" s="78" t="s">
        <v>9066</v>
      </c>
      <c r="B13561" s="78" t="s">
        <v>61152</v>
      </c>
      <c r="C13561" s="78" t="s">
        <v>2214</v>
      </c>
      <c r="W13561" s="78" t="s">
        <v>2214</v>
      </c>
    </row>
    <row r="13562" spans="1:23">
      <c r="A13562" s="78" t="s">
        <v>9067</v>
      </c>
      <c r="B13562" s="78" t="s">
        <v>61152</v>
      </c>
      <c r="C13562" s="78" t="s">
        <v>2214</v>
      </c>
      <c r="W13562" s="78" t="s">
        <v>2214</v>
      </c>
    </row>
    <row r="13563" spans="1:23">
      <c r="A13563" s="78" t="s">
        <v>9068</v>
      </c>
      <c r="B13563" s="78" t="s">
        <v>62671</v>
      </c>
      <c r="C13563" s="78" t="s">
        <v>2214</v>
      </c>
      <c r="W13563" s="78" t="s">
        <v>2214</v>
      </c>
    </row>
    <row r="13564" spans="1:23">
      <c r="A13564" s="78" t="s">
        <v>9069</v>
      </c>
      <c r="B13564" s="78" t="s">
        <v>62672</v>
      </c>
      <c r="C13564" s="78" t="s">
        <v>2214</v>
      </c>
      <c r="W13564" s="78" t="s">
        <v>2214</v>
      </c>
    </row>
    <row r="13565" spans="1:23">
      <c r="A13565" s="78" t="s">
        <v>9070</v>
      </c>
      <c r="B13565" s="78" t="s">
        <v>62671</v>
      </c>
      <c r="C13565" s="78" t="s">
        <v>2214</v>
      </c>
      <c r="W13565" s="78" t="s">
        <v>2214</v>
      </c>
    </row>
    <row r="13566" spans="1:23">
      <c r="A13566" s="78" t="s">
        <v>9071</v>
      </c>
      <c r="B13566" s="157" t="s">
        <v>63151</v>
      </c>
      <c r="C13566" s="78" t="s">
        <v>7718</v>
      </c>
      <c r="W13566" s="78" t="s">
        <v>7718</v>
      </c>
    </row>
    <row r="13567" spans="1:23">
      <c r="A13567" s="78" t="s">
        <v>9072</v>
      </c>
      <c r="B13567" s="157" t="s">
        <v>63152</v>
      </c>
      <c r="C13567" s="78" t="s">
        <v>7718</v>
      </c>
      <c r="W13567" s="78" t="s">
        <v>7718</v>
      </c>
    </row>
    <row r="13568" spans="1:23">
      <c r="A13568" s="78" t="s">
        <v>9073</v>
      </c>
      <c r="B13568" s="157" t="s">
        <v>63153</v>
      </c>
      <c r="C13568" s="78" t="s">
        <v>7718</v>
      </c>
      <c r="W13568" s="78" t="s">
        <v>7718</v>
      </c>
    </row>
    <row r="13569" spans="1:23">
      <c r="A13569" s="78" t="s">
        <v>9074</v>
      </c>
      <c r="B13569" s="157" t="s">
        <v>63154</v>
      </c>
      <c r="C13569" s="78" t="s">
        <v>7718</v>
      </c>
      <c r="W13569" s="78" t="s">
        <v>7718</v>
      </c>
    </row>
    <row r="13570" spans="1:23">
      <c r="A13570" s="78" t="s">
        <v>29228</v>
      </c>
      <c r="B13570" s="157" t="s">
        <v>63155</v>
      </c>
      <c r="C13570" s="78" t="s">
        <v>7718</v>
      </c>
      <c r="W13570" s="78" t="s">
        <v>7718</v>
      </c>
    </row>
    <row r="13571" spans="1:23">
      <c r="A13571" s="78" t="s">
        <v>29229</v>
      </c>
      <c r="B13571" s="157" t="s">
        <v>63156</v>
      </c>
      <c r="C13571" s="78" t="s">
        <v>7718</v>
      </c>
      <c r="W13571" s="78" t="s">
        <v>7718</v>
      </c>
    </row>
    <row r="13572" spans="1:23">
      <c r="A13572" s="78" t="s">
        <v>12374</v>
      </c>
      <c r="B13572" s="157" t="s">
        <v>63157</v>
      </c>
      <c r="C13572" s="78" t="s">
        <v>7718</v>
      </c>
      <c r="W13572" s="78" t="s">
        <v>7718</v>
      </c>
    </row>
    <row r="13573" spans="1:23">
      <c r="A13573" s="78" t="s">
        <v>12375</v>
      </c>
      <c r="B13573" s="157" t="s">
        <v>63158</v>
      </c>
      <c r="C13573" s="78" t="s">
        <v>7718</v>
      </c>
      <c r="W13573" s="78" t="s">
        <v>7718</v>
      </c>
    </row>
    <row r="13574" spans="1:23">
      <c r="A13574" s="78" t="s">
        <v>12376</v>
      </c>
      <c r="B13574" s="78" t="s">
        <v>62852</v>
      </c>
      <c r="C13574" s="78" t="s">
        <v>22340</v>
      </c>
      <c r="W13574" s="78" t="s">
        <v>22340</v>
      </c>
    </row>
    <row r="13575" spans="1:23">
      <c r="A13575" s="78" t="s">
        <v>12377</v>
      </c>
      <c r="B13575" s="78" t="s">
        <v>63159</v>
      </c>
      <c r="C13575" s="78" t="s">
        <v>22340</v>
      </c>
      <c r="W13575" s="78" t="s">
        <v>22340</v>
      </c>
    </row>
    <row r="13576" spans="1:23">
      <c r="A13576" s="78" t="s">
        <v>12378</v>
      </c>
      <c r="B13576" s="78" t="s">
        <v>63159</v>
      </c>
      <c r="C13576" s="78" t="s">
        <v>22340</v>
      </c>
      <c r="W13576" s="78" t="s">
        <v>22340</v>
      </c>
    </row>
    <row r="13577" spans="1:23">
      <c r="A13577" s="78" t="s">
        <v>12379</v>
      </c>
      <c r="B13577" s="78" t="s">
        <v>62508</v>
      </c>
      <c r="C13577" s="78" t="s">
        <v>22340</v>
      </c>
      <c r="W13577" s="78" t="s">
        <v>22340</v>
      </c>
    </row>
    <row r="13578" spans="1:23">
      <c r="A13578" s="78" t="s">
        <v>12380</v>
      </c>
      <c r="B13578" s="78" t="s">
        <v>63159</v>
      </c>
      <c r="C13578" s="78" t="s">
        <v>22340</v>
      </c>
      <c r="W13578" s="78" t="s">
        <v>22340</v>
      </c>
    </row>
    <row r="13579" spans="1:23">
      <c r="A13579" s="78" t="s">
        <v>12381</v>
      </c>
      <c r="B13579" s="78" t="s">
        <v>62508</v>
      </c>
      <c r="C13579" s="78" t="s">
        <v>22340</v>
      </c>
      <c r="W13579" s="78" t="s">
        <v>22340</v>
      </c>
    </row>
    <row r="13580" spans="1:23">
      <c r="A13580" s="78" t="s">
        <v>12382</v>
      </c>
      <c r="B13580" s="78" t="s">
        <v>62508</v>
      </c>
      <c r="C13580" s="78" t="s">
        <v>22340</v>
      </c>
      <c r="W13580" s="78" t="s">
        <v>22340</v>
      </c>
    </row>
    <row r="13581" spans="1:23">
      <c r="A13581" s="78" t="s">
        <v>12383</v>
      </c>
      <c r="B13581" s="78" t="s">
        <v>63159</v>
      </c>
      <c r="C13581" s="78" t="s">
        <v>22340</v>
      </c>
      <c r="W13581" s="78" t="s">
        <v>22340</v>
      </c>
    </row>
    <row r="13582" spans="1:23">
      <c r="A13582" s="78" t="s">
        <v>28630</v>
      </c>
      <c r="B13582" s="78" t="s">
        <v>63160</v>
      </c>
      <c r="C13582" s="78" t="s">
        <v>22341</v>
      </c>
      <c r="W13582" s="78" t="s">
        <v>22341</v>
      </c>
    </row>
    <row r="13583" spans="1:23">
      <c r="A13583" s="78" t="s">
        <v>28631</v>
      </c>
      <c r="B13583" s="78" t="s">
        <v>63161</v>
      </c>
      <c r="C13583" s="78" t="s">
        <v>22341</v>
      </c>
      <c r="W13583" s="78" t="s">
        <v>22341</v>
      </c>
    </row>
    <row r="13584" spans="1:23">
      <c r="A13584" s="78" t="s">
        <v>28632</v>
      </c>
      <c r="B13584" s="78" t="s">
        <v>63162</v>
      </c>
      <c r="C13584" s="78" t="s">
        <v>22341</v>
      </c>
      <c r="W13584" s="78" t="s">
        <v>22341</v>
      </c>
    </row>
    <row r="13585" spans="1:23">
      <c r="A13585" s="78" t="s">
        <v>28633</v>
      </c>
      <c r="B13585" s="78" t="s">
        <v>63163</v>
      </c>
      <c r="C13585" s="78" t="s">
        <v>22341</v>
      </c>
      <c r="W13585" s="78" t="s">
        <v>22341</v>
      </c>
    </row>
    <row r="13586" spans="1:23">
      <c r="A13586" s="96" t="s">
        <v>28634</v>
      </c>
      <c r="B13586" s="78" t="s">
        <v>63164</v>
      </c>
      <c r="C13586" s="78" t="s">
        <v>22342</v>
      </c>
      <c r="W13586" s="78" t="s">
        <v>22342</v>
      </c>
    </row>
    <row r="13587" spans="1:23">
      <c r="A13587" s="78" t="s">
        <v>28635</v>
      </c>
      <c r="B13587" s="78" t="s">
        <v>63165</v>
      </c>
      <c r="C13587" s="78" t="s">
        <v>21718</v>
      </c>
      <c r="W13587" s="78" t="s">
        <v>21718</v>
      </c>
    </row>
    <row r="13588" spans="1:23">
      <c r="A13588" s="78" t="s">
        <v>28636</v>
      </c>
      <c r="B13588" s="78" t="s">
        <v>63166</v>
      </c>
      <c r="C13588" s="78" t="s">
        <v>21718</v>
      </c>
      <c r="W13588" s="78" t="s">
        <v>21718</v>
      </c>
    </row>
    <row r="13589" spans="1:23">
      <c r="A13589" s="78" t="s">
        <v>28637</v>
      </c>
      <c r="B13589" s="78" t="s">
        <v>63166</v>
      </c>
      <c r="C13589" s="78" t="s">
        <v>21718</v>
      </c>
      <c r="W13589" s="78" t="s">
        <v>21718</v>
      </c>
    </row>
    <row r="13590" spans="1:23">
      <c r="A13590" s="78" t="s">
        <v>28638</v>
      </c>
      <c r="B13590" s="78" t="s">
        <v>63166</v>
      </c>
      <c r="C13590" s="78" t="s">
        <v>21718</v>
      </c>
      <c r="W13590" s="78" t="s">
        <v>21718</v>
      </c>
    </row>
    <row r="13591" spans="1:23">
      <c r="A13591" s="78" t="s">
        <v>28639</v>
      </c>
      <c r="B13591" s="78" t="s">
        <v>63167</v>
      </c>
      <c r="C13591" s="78" t="s">
        <v>21718</v>
      </c>
      <c r="W13591" s="78" t="s">
        <v>21718</v>
      </c>
    </row>
    <row r="13592" spans="1:23">
      <c r="A13592" s="78" t="s">
        <v>28640</v>
      </c>
      <c r="B13592" s="78" t="s">
        <v>63168</v>
      </c>
      <c r="C13592" s="78" t="s">
        <v>21718</v>
      </c>
      <c r="W13592" s="78" t="s">
        <v>21718</v>
      </c>
    </row>
    <row r="13593" spans="1:23">
      <c r="A13593" s="78" t="s">
        <v>28641</v>
      </c>
      <c r="B13593" s="78" t="s">
        <v>63069</v>
      </c>
      <c r="C13593" s="78" t="s">
        <v>21718</v>
      </c>
      <c r="W13593" s="78" t="s">
        <v>21718</v>
      </c>
    </row>
    <row r="13594" spans="1:23">
      <c r="A13594" s="78" t="s">
        <v>28642</v>
      </c>
      <c r="B13594" s="78" t="s">
        <v>58740</v>
      </c>
      <c r="C13594" s="78" t="s">
        <v>20737</v>
      </c>
      <c r="W13594" s="78" t="s">
        <v>20737</v>
      </c>
    </row>
    <row r="13595" spans="1:23">
      <c r="A13595" s="78" t="s">
        <v>28643</v>
      </c>
      <c r="B13595" s="78" t="s">
        <v>58735</v>
      </c>
      <c r="C13595" s="78" t="s">
        <v>20737</v>
      </c>
      <c r="W13595" s="78" t="s">
        <v>20737</v>
      </c>
    </row>
    <row r="13596" spans="1:23">
      <c r="A13596" s="78" t="s">
        <v>28644</v>
      </c>
      <c r="B13596" s="78" t="s">
        <v>58736</v>
      </c>
      <c r="C13596" s="78" t="s">
        <v>20737</v>
      </c>
      <c r="W13596" s="78" t="s">
        <v>20737</v>
      </c>
    </row>
    <row r="13597" spans="1:23">
      <c r="A13597" s="78" t="s">
        <v>28645</v>
      </c>
      <c r="B13597" s="78" t="s">
        <v>63169</v>
      </c>
      <c r="C13597" s="78" t="s">
        <v>20737</v>
      </c>
      <c r="W13597" s="78" t="s">
        <v>20737</v>
      </c>
    </row>
    <row r="13598" spans="1:23">
      <c r="A13598" s="78" t="s">
        <v>8362</v>
      </c>
      <c r="B13598" s="78" t="s">
        <v>63170</v>
      </c>
      <c r="C13598" s="78" t="s">
        <v>20737</v>
      </c>
      <c r="W13598" s="78" t="s">
        <v>20737</v>
      </c>
    </row>
    <row r="13599" spans="1:23">
      <c r="A13599" s="78" t="s">
        <v>8363</v>
      </c>
      <c r="B13599" s="78" t="s">
        <v>63171</v>
      </c>
      <c r="C13599" s="78" t="s">
        <v>20737</v>
      </c>
      <c r="W13599" s="78" t="s">
        <v>20737</v>
      </c>
    </row>
    <row r="13600" spans="1:23">
      <c r="A13600" s="78" t="s">
        <v>4571</v>
      </c>
      <c r="B13600" s="78" t="s">
        <v>61797</v>
      </c>
      <c r="C13600" s="78" t="s">
        <v>20737</v>
      </c>
      <c r="W13600" s="78" t="s">
        <v>20737</v>
      </c>
    </row>
    <row r="13601" spans="1:23">
      <c r="A13601" s="78" t="s">
        <v>4572</v>
      </c>
      <c r="B13601" s="78" t="s">
        <v>63172</v>
      </c>
      <c r="C13601" s="78" t="s">
        <v>20737</v>
      </c>
      <c r="W13601" s="78" t="s">
        <v>20737</v>
      </c>
    </row>
    <row r="13602" spans="1:23">
      <c r="A13602" s="78" t="s">
        <v>4573</v>
      </c>
      <c r="B13602" s="78" t="s">
        <v>63173</v>
      </c>
      <c r="C13602" s="78" t="s">
        <v>20737</v>
      </c>
      <c r="W13602" s="78" t="s">
        <v>20737</v>
      </c>
    </row>
    <row r="13603" spans="1:23">
      <c r="A13603" s="78" t="s">
        <v>4574</v>
      </c>
      <c r="B13603" s="78" t="s">
        <v>63174</v>
      </c>
      <c r="C13603" s="78" t="s">
        <v>20737</v>
      </c>
      <c r="W13603" s="78" t="s">
        <v>20737</v>
      </c>
    </row>
    <row r="13604" spans="1:23">
      <c r="A13604" s="78" t="s">
        <v>4575</v>
      </c>
      <c r="B13604" s="78" t="s">
        <v>63175</v>
      </c>
      <c r="C13604" s="78" t="s">
        <v>20737</v>
      </c>
      <c r="W13604" s="78" t="s">
        <v>20737</v>
      </c>
    </row>
    <row r="13605" spans="1:23">
      <c r="A13605" s="78" t="s">
        <v>4576</v>
      </c>
      <c r="B13605" s="78" t="s">
        <v>62914</v>
      </c>
      <c r="C13605" s="78" t="s">
        <v>20737</v>
      </c>
      <c r="W13605" s="78" t="s">
        <v>20737</v>
      </c>
    </row>
    <row r="13606" spans="1:23">
      <c r="A13606" s="78" t="s">
        <v>4577</v>
      </c>
      <c r="B13606" s="78" t="s">
        <v>63176</v>
      </c>
      <c r="C13606" s="78" t="s">
        <v>20737</v>
      </c>
      <c r="W13606" s="78" t="s">
        <v>20737</v>
      </c>
    </row>
    <row r="13607" spans="1:23">
      <c r="A13607" s="78" t="s">
        <v>4578</v>
      </c>
      <c r="B13607" s="78" t="s">
        <v>63177</v>
      </c>
      <c r="C13607" s="78" t="s">
        <v>20737</v>
      </c>
      <c r="W13607" s="78" t="s">
        <v>20737</v>
      </c>
    </row>
    <row r="13608" spans="1:23">
      <c r="A13608" s="78" t="s">
        <v>4579</v>
      </c>
      <c r="B13608" s="78" t="s">
        <v>63178</v>
      </c>
      <c r="C13608" s="78" t="s">
        <v>20737</v>
      </c>
      <c r="W13608" s="78" t="s">
        <v>20737</v>
      </c>
    </row>
    <row r="13609" spans="1:23">
      <c r="A13609" s="78" t="s">
        <v>4580</v>
      </c>
      <c r="B13609" s="78" t="s">
        <v>63179</v>
      </c>
      <c r="C13609" s="78" t="s">
        <v>20737</v>
      </c>
      <c r="W13609" s="78" t="s">
        <v>20737</v>
      </c>
    </row>
    <row r="13610" spans="1:23">
      <c r="A13610" s="78" t="s">
        <v>4581</v>
      </c>
      <c r="B13610" s="78" t="s">
        <v>62923</v>
      </c>
      <c r="C13610" s="78" t="s">
        <v>20737</v>
      </c>
      <c r="W13610" s="78" t="s">
        <v>20737</v>
      </c>
    </row>
    <row r="13611" spans="1:23">
      <c r="A13611" s="78" t="s">
        <v>4582</v>
      </c>
      <c r="B13611" s="78" t="s">
        <v>63180</v>
      </c>
      <c r="C13611" s="78" t="s">
        <v>20737</v>
      </c>
      <c r="W13611" s="78" t="s">
        <v>20737</v>
      </c>
    </row>
    <row r="13612" spans="1:23">
      <c r="A13612" s="78" t="s">
        <v>4583</v>
      </c>
      <c r="B13612" s="78" t="s">
        <v>58745</v>
      </c>
      <c r="C13612" s="78" t="s">
        <v>20737</v>
      </c>
      <c r="W13612" s="78" t="s">
        <v>20737</v>
      </c>
    </row>
    <row r="13613" spans="1:23">
      <c r="A13613" s="78" t="s">
        <v>4584</v>
      </c>
      <c r="B13613" s="78" t="s">
        <v>63169</v>
      </c>
      <c r="C13613" s="78" t="s">
        <v>20737</v>
      </c>
      <c r="W13613" s="78" t="s">
        <v>20737</v>
      </c>
    </row>
    <row r="13614" spans="1:23">
      <c r="A13614" s="78" t="s">
        <v>27094</v>
      </c>
      <c r="B13614" s="78" t="s">
        <v>63170</v>
      </c>
      <c r="C13614" s="78" t="s">
        <v>20737</v>
      </c>
      <c r="W13614" s="78" t="s">
        <v>20737</v>
      </c>
    </row>
    <row r="13615" spans="1:23">
      <c r="A13615" s="78" t="s">
        <v>27095</v>
      </c>
      <c r="B13615" s="78" t="s">
        <v>63171</v>
      </c>
      <c r="C13615" s="78" t="s">
        <v>20737</v>
      </c>
      <c r="W13615" s="78" t="s">
        <v>20737</v>
      </c>
    </row>
    <row r="13616" spans="1:23">
      <c r="A13616" s="78" t="s">
        <v>27096</v>
      </c>
      <c r="B13616" s="78" t="s">
        <v>63181</v>
      </c>
      <c r="C13616" s="78" t="s">
        <v>20737</v>
      </c>
      <c r="W13616" s="78" t="s">
        <v>20737</v>
      </c>
    </row>
    <row r="13617" spans="1:23">
      <c r="A13617" s="78" t="s">
        <v>27097</v>
      </c>
      <c r="B13617" s="78" t="s">
        <v>63182</v>
      </c>
      <c r="C13617" s="78" t="s">
        <v>20737</v>
      </c>
      <c r="W13617" s="78" t="s">
        <v>20737</v>
      </c>
    </row>
    <row r="13618" spans="1:23">
      <c r="A13618" s="78" t="s">
        <v>27098</v>
      </c>
      <c r="B13618" s="78" t="s">
        <v>58738</v>
      </c>
      <c r="C13618" s="78" t="s">
        <v>20737</v>
      </c>
      <c r="W13618" s="78" t="s">
        <v>20737</v>
      </c>
    </row>
    <row r="13619" spans="1:23">
      <c r="A13619" s="78" t="s">
        <v>27099</v>
      </c>
      <c r="B13619" s="78" t="s">
        <v>62188</v>
      </c>
      <c r="C13619" s="78" t="s">
        <v>20737</v>
      </c>
      <c r="W13619" s="78" t="s">
        <v>20737</v>
      </c>
    </row>
    <row r="13620" spans="1:23">
      <c r="A13620" s="78" t="s">
        <v>27100</v>
      </c>
      <c r="B13620" s="78" t="s">
        <v>58759</v>
      </c>
      <c r="C13620" s="78" t="s">
        <v>20737</v>
      </c>
      <c r="W13620" s="78" t="s">
        <v>20737</v>
      </c>
    </row>
    <row r="13621" spans="1:23">
      <c r="A13621" s="78" t="s">
        <v>27101</v>
      </c>
      <c r="B13621" s="78" t="s">
        <v>63183</v>
      </c>
      <c r="C13621" s="78" t="s">
        <v>20737</v>
      </c>
      <c r="W13621" s="78" t="s">
        <v>20737</v>
      </c>
    </row>
    <row r="13622" spans="1:23">
      <c r="A13622" s="78" t="s">
        <v>28662</v>
      </c>
      <c r="B13622" s="78" t="s">
        <v>62240</v>
      </c>
      <c r="C13622" s="78" t="s">
        <v>20737</v>
      </c>
      <c r="W13622" s="78" t="s">
        <v>20737</v>
      </c>
    </row>
    <row r="13623" spans="1:23">
      <c r="A13623" s="78" t="s">
        <v>28663</v>
      </c>
      <c r="B13623" s="78" t="s">
        <v>63184</v>
      </c>
      <c r="C13623" s="78" t="s">
        <v>20737</v>
      </c>
      <c r="W13623" s="78" t="s">
        <v>20737</v>
      </c>
    </row>
    <row r="13624" spans="1:23">
      <c r="A13624" s="78" t="s">
        <v>28664</v>
      </c>
      <c r="B13624" s="78" t="s">
        <v>63185</v>
      </c>
      <c r="C13624" s="78" t="s">
        <v>20737</v>
      </c>
      <c r="W13624" s="78" t="s">
        <v>20737</v>
      </c>
    </row>
    <row r="13625" spans="1:23">
      <c r="A13625" s="78" t="s">
        <v>28665</v>
      </c>
      <c r="B13625" s="78" t="s">
        <v>63186</v>
      </c>
      <c r="C13625" s="78" t="s">
        <v>20737</v>
      </c>
      <c r="W13625" s="78" t="s">
        <v>20737</v>
      </c>
    </row>
    <row r="13626" spans="1:23">
      <c r="A13626" s="78" t="s">
        <v>28666</v>
      </c>
      <c r="B13626" s="78" t="s">
        <v>58763</v>
      </c>
      <c r="C13626" s="78" t="s">
        <v>20737</v>
      </c>
      <c r="W13626" s="78" t="s">
        <v>20737</v>
      </c>
    </row>
    <row r="13627" spans="1:23">
      <c r="A13627" s="78" t="s">
        <v>28667</v>
      </c>
      <c r="B13627" s="78" t="s">
        <v>63187</v>
      </c>
      <c r="C13627" s="78" t="s">
        <v>20737</v>
      </c>
      <c r="W13627" s="78" t="s">
        <v>20737</v>
      </c>
    </row>
    <row r="13628" spans="1:23">
      <c r="A13628" s="78" t="s">
        <v>28668</v>
      </c>
      <c r="B13628" s="78" t="s">
        <v>63188</v>
      </c>
      <c r="C13628" s="78" t="s">
        <v>20737</v>
      </c>
      <c r="W13628" s="78" t="s">
        <v>20737</v>
      </c>
    </row>
    <row r="13629" spans="1:23">
      <c r="A13629" s="78" t="s">
        <v>28669</v>
      </c>
      <c r="B13629" s="78" t="s">
        <v>63189</v>
      </c>
      <c r="C13629" s="78" t="s">
        <v>20737</v>
      </c>
      <c r="W13629" s="78" t="s">
        <v>20737</v>
      </c>
    </row>
    <row r="13630" spans="1:23">
      <c r="A13630" s="78" t="s">
        <v>28670</v>
      </c>
      <c r="B13630" s="78" t="s">
        <v>63170</v>
      </c>
      <c r="C13630" s="78" t="s">
        <v>20737</v>
      </c>
      <c r="W13630" s="78" t="s">
        <v>20737</v>
      </c>
    </row>
    <row r="13631" spans="1:23">
      <c r="A13631" s="78" t="s">
        <v>28671</v>
      </c>
      <c r="B13631" s="78" t="s">
        <v>63171</v>
      </c>
      <c r="C13631" s="78" t="s">
        <v>20737</v>
      </c>
      <c r="W13631" s="78" t="s">
        <v>20737</v>
      </c>
    </row>
    <row r="13632" spans="1:23">
      <c r="A13632" s="78" t="s">
        <v>28672</v>
      </c>
      <c r="B13632" s="78" t="s">
        <v>63190</v>
      </c>
      <c r="C13632" s="78" t="s">
        <v>20737</v>
      </c>
      <c r="W13632" s="78" t="s">
        <v>20737</v>
      </c>
    </row>
    <row r="13633" spans="1:23">
      <c r="A13633" s="78" t="s">
        <v>28673</v>
      </c>
      <c r="B13633" s="78" t="s">
        <v>58737</v>
      </c>
      <c r="C13633" s="78" t="s">
        <v>20737</v>
      </c>
      <c r="W13633" s="78" t="s">
        <v>20737</v>
      </c>
    </row>
    <row r="13634" spans="1:23">
      <c r="A13634" s="78" t="s">
        <v>28674</v>
      </c>
      <c r="B13634" s="78" t="s">
        <v>61868</v>
      </c>
      <c r="C13634" s="78" t="s">
        <v>20737</v>
      </c>
      <c r="W13634" s="78" t="s">
        <v>20737</v>
      </c>
    </row>
    <row r="13635" spans="1:23">
      <c r="A13635" s="78" t="s">
        <v>28675</v>
      </c>
      <c r="B13635" s="78" t="s">
        <v>62190</v>
      </c>
      <c r="C13635" s="78" t="s">
        <v>20737</v>
      </c>
      <c r="W13635" s="78" t="s">
        <v>20737</v>
      </c>
    </row>
    <row r="13636" spans="1:23">
      <c r="A13636" s="78" t="s">
        <v>28676</v>
      </c>
      <c r="B13636" s="78" t="s">
        <v>62912</v>
      </c>
      <c r="C13636" s="78" t="s">
        <v>20737</v>
      </c>
      <c r="W13636" s="78" t="s">
        <v>20737</v>
      </c>
    </row>
    <row r="13637" spans="1:23">
      <c r="A13637" s="78" t="s">
        <v>2925</v>
      </c>
      <c r="B13637" s="78" t="s">
        <v>62914</v>
      </c>
      <c r="C13637" s="78" t="s">
        <v>20737</v>
      </c>
      <c r="W13637" s="78" t="s">
        <v>20737</v>
      </c>
    </row>
    <row r="13638" spans="1:23">
      <c r="A13638" s="78" t="s">
        <v>2926</v>
      </c>
      <c r="B13638" s="78" t="s">
        <v>63174</v>
      </c>
      <c r="C13638" s="78" t="s">
        <v>20737</v>
      </c>
      <c r="W13638" s="78" t="s">
        <v>20737</v>
      </c>
    </row>
    <row r="13639" spans="1:23">
      <c r="A13639" s="78" t="s">
        <v>2927</v>
      </c>
      <c r="B13639" s="78" t="s">
        <v>63177</v>
      </c>
      <c r="C13639" s="78" t="s">
        <v>20737</v>
      </c>
      <c r="W13639" s="78" t="s">
        <v>20737</v>
      </c>
    </row>
    <row r="13640" spans="1:23">
      <c r="A13640" s="78" t="s">
        <v>2928</v>
      </c>
      <c r="B13640" s="78" t="s">
        <v>62864</v>
      </c>
      <c r="C13640" s="78" t="s">
        <v>20737</v>
      </c>
      <c r="W13640" s="78" t="s">
        <v>20737</v>
      </c>
    </row>
    <row r="13641" spans="1:23">
      <c r="A13641" s="78" t="s">
        <v>2929</v>
      </c>
      <c r="B13641" s="78" t="s">
        <v>63191</v>
      </c>
      <c r="C13641" s="78" t="s">
        <v>20737</v>
      </c>
      <c r="W13641" s="78" t="s">
        <v>20737</v>
      </c>
    </row>
    <row r="13642" spans="1:23">
      <c r="A13642" s="78" t="s">
        <v>2930</v>
      </c>
      <c r="B13642" s="78" t="s">
        <v>58765</v>
      </c>
      <c r="C13642" s="78" t="s">
        <v>20737</v>
      </c>
      <c r="W13642" s="78" t="s">
        <v>20737</v>
      </c>
    </row>
    <row r="13643" spans="1:23">
      <c r="A13643" s="78" t="s">
        <v>2931</v>
      </c>
      <c r="B13643" s="78" t="s">
        <v>58735</v>
      </c>
      <c r="C13643" s="78" t="s">
        <v>20737</v>
      </c>
      <c r="W13643" s="78" t="s">
        <v>20737</v>
      </c>
    </row>
    <row r="13644" spans="1:23">
      <c r="A13644" s="78" t="s">
        <v>2918</v>
      </c>
      <c r="B13644" s="78" t="s">
        <v>63192</v>
      </c>
      <c r="C13644" s="78" t="s">
        <v>20737</v>
      </c>
      <c r="W13644" s="78" t="s">
        <v>20737</v>
      </c>
    </row>
    <row r="13645" spans="1:23">
      <c r="A13645" s="78" t="s">
        <v>2919</v>
      </c>
      <c r="B13645" s="78" t="s">
        <v>63193</v>
      </c>
      <c r="C13645" s="78" t="s">
        <v>20737</v>
      </c>
      <c r="W13645" s="78" t="s">
        <v>20737</v>
      </c>
    </row>
    <row r="13646" spans="1:23">
      <c r="A13646" s="78" t="s">
        <v>2920</v>
      </c>
      <c r="B13646" s="78" t="s">
        <v>63194</v>
      </c>
      <c r="C13646" s="78" t="s">
        <v>20737</v>
      </c>
      <c r="W13646" s="78" t="s">
        <v>20737</v>
      </c>
    </row>
    <row r="13647" spans="1:23">
      <c r="A13647" s="78" t="s">
        <v>2921</v>
      </c>
      <c r="B13647" s="78" t="s">
        <v>63195</v>
      </c>
      <c r="C13647" s="78" t="s">
        <v>20737</v>
      </c>
      <c r="W13647" s="78" t="s">
        <v>20737</v>
      </c>
    </row>
    <row r="13648" spans="1:23">
      <c r="A13648" s="78" t="s">
        <v>2922</v>
      </c>
      <c r="B13648" s="78" t="s">
        <v>61797</v>
      </c>
      <c r="C13648" s="78" t="s">
        <v>20737</v>
      </c>
      <c r="W13648" s="78" t="s">
        <v>20737</v>
      </c>
    </row>
    <row r="13649" spans="1:23">
      <c r="A13649" s="78" t="s">
        <v>2923</v>
      </c>
      <c r="B13649" s="78" t="s">
        <v>63172</v>
      </c>
      <c r="C13649" s="78" t="s">
        <v>20737</v>
      </c>
      <c r="W13649" s="78" t="s">
        <v>20737</v>
      </c>
    </row>
    <row r="13650" spans="1:23">
      <c r="A13650" s="78" t="s">
        <v>2924</v>
      </c>
      <c r="B13650" s="78" t="s">
        <v>63196</v>
      </c>
      <c r="C13650" s="78" t="s">
        <v>20737</v>
      </c>
      <c r="W13650" s="78" t="s">
        <v>20737</v>
      </c>
    </row>
    <row r="13651" spans="1:23">
      <c r="A13651" s="78" t="s">
        <v>14680</v>
      </c>
      <c r="B13651" s="78" t="s">
        <v>62183</v>
      </c>
      <c r="C13651" s="78" t="s">
        <v>20737</v>
      </c>
      <c r="W13651" s="78" t="s">
        <v>20737</v>
      </c>
    </row>
    <row r="13652" spans="1:23">
      <c r="A13652" s="78" t="s">
        <v>14681</v>
      </c>
      <c r="B13652" s="78" t="s">
        <v>58759</v>
      </c>
      <c r="C13652" s="78" t="s">
        <v>20737</v>
      </c>
      <c r="W13652" s="78" t="s">
        <v>20737</v>
      </c>
    </row>
    <row r="13653" spans="1:23">
      <c r="A13653" s="78" t="s">
        <v>14682</v>
      </c>
      <c r="B13653" s="78" t="s">
        <v>63183</v>
      </c>
      <c r="C13653" s="78" t="s">
        <v>20737</v>
      </c>
      <c r="W13653" s="78" t="s">
        <v>20737</v>
      </c>
    </row>
    <row r="13654" spans="1:23">
      <c r="A13654" s="78" t="s">
        <v>14683</v>
      </c>
      <c r="B13654" s="78" t="s">
        <v>58746</v>
      </c>
      <c r="C13654" s="78" t="s">
        <v>20737</v>
      </c>
      <c r="W13654" s="78" t="s">
        <v>20737</v>
      </c>
    </row>
    <row r="13655" spans="1:23">
      <c r="A13655" s="78" t="s">
        <v>14684</v>
      </c>
      <c r="B13655" s="78" t="s">
        <v>62928</v>
      </c>
      <c r="C13655" s="78" t="s">
        <v>20737</v>
      </c>
      <c r="W13655" s="78" t="s">
        <v>20737</v>
      </c>
    </row>
    <row r="13656" spans="1:23">
      <c r="A13656" s="78" t="s">
        <v>14685</v>
      </c>
      <c r="B13656" s="78" t="s">
        <v>62185</v>
      </c>
      <c r="C13656" s="78" t="s">
        <v>20737</v>
      </c>
      <c r="W13656" s="78" t="s">
        <v>20737</v>
      </c>
    </row>
    <row r="13657" spans="1:23">
      <c r="A13657" s="78" t="s">
        <v>14686</v>
      </c>
      <c r="B13657" s="78" t="s">
        <v>58747</v>
      </c>
      <c r="C13657" s="78" t="s">
        <v>20737</v>
      </c>
      <c r="W13657" s="78" t="s">
        <v>20737</v>
      </c>
    </row>
    <row r="13658" spans="1:23">
      <c r="A13658" s="78" t="s">
        <v>14687</v>
      </c>
      <c r="B13658" s="78" t="s">
        <v>63197</v>
      </c>
      <c r="C13658" s="78" t="s">
        <v>20737</v>
      </c>
      <c r="W13658" s="78" t="s">
        <v>20737</v>
      </c>
    </row>
    <row r="13659" spans="1:23">
      <c r="A13659" s="78" t="s">
        <v>14688</v>
      </c>
      <c r="B13659" s="78" t="s">
        <v>63180</v>
      </c>
      <c r="C13659" s="78" t="s">
        <v>20737</v>
      </c>
      <c r="W13659" s="78" t="s">
        <v>20737</v>
      </c>
    </row>
    <row r="13660" spans="1:23">
      <c r="A13660" s="78" t="s">
        <v>8763</v>
      </c>
      <c r="B13660" s="78" t="s">
        <v>63198</v>
      </c>
      <c r="C13660" s="78" t="s">
        <v>20737</v>
      </c>
      <c r="W13660" s="78" t="s">
        <v>20737</v>
      </c>
    </row>
    <row r="13661" spans="1:23">
      <c r="A13661" s="78" t="s">
        <v>8764</v>
      </c>
      <c r="B13661" s="78" t="s">
        <v>58742</v>
      </c>
      <c r="C13661" s="78" t="s">
        <v>20737</v>
      </c>
      <c r="W13661" s="78" t="s">
        <v>20737</v>
      </c>
    </row>
    <row r="13662" spans="1:23">
      <c r="A13662" s="78" t="s">
        <v>8765</v>
      </c>
      <c r="B13662" s="78" t="s">
        <v>63194</v>
      </c>
      <c r="C13662" s="78" t="s">
        <v>20737</v>
      </c>
      <c r="W13662" s="78" t="s">
        <v>20737</v>
      </c>
    </row>
    <row r="13663" spans="1:23">
      <c r="A13663" s="78" t="s">
        <v>8766</v>
      </c>
      <c r="B13663" s="78" t="s">
        <v>63195</v>
      </c>
      <c r="C13663" s="78" t="s">
        <v>20737</v>
      </c>
      <c r="W13663" s="78" t="s">
        <v>20737</v>
      </c>
    </row>
    <row r="13664" spans="1:23">
      <c r="A13664" s="78" t="s">
        <v>5725</v>
      </c>
      <c r="B13664" s="78" t="s">
        <v>63199</v>
      </c>
      <c r="C13664" s="78" t="s">
        <v>20737</v>
      </c>
      <c r="W13664" s="78" t="s">
        <v>20737</v>
      </c>
    </row>
    <row r="13665" spans="1:23">
      <c r="A13665" s="78" t="s">
        <v>5726</v>
      </c>
      <c r="B13665" s="78" t="s">
        <v>63182</v>
      </c>
      <c r="C13665" s="78" t="s">
        <v>20737</v>
      </c>
      <c r="W13665" s="78" t="s">
        <v>20737</v>
      </c>
    </row>
    <row r="13666" spans="1:23">
      <c r="A13666" s="78" t="s">
        <v>5727</v>
      </c>
      <c r="B13666" s="78" t="s">
        <v>63173</v>
      </c>
      <c r="C13666" s="78" t="s">
        <v>20737</v>
      </c>
      <c r="W13666" s="78" t="s">
        <v>20737</v>
      </c>
    </row>
    <row r="13667" spans="1:23">
      <c r="A13667" s="78" t="s">
        <v>5728</v>
      </c>
      <c r="B13667" s="78" t="s">
        <v>62240</v>
      </c>
      <c r="C13667" s="78" t="s">
        <v>20737</v>
      </c>
      <c r="W13667" s="78" t="s">
        <v>20737</v>
      </c>
    </row>
    <row r="13668" spans="1:23">
      <c r="A13668" s="78" t="s">
        <v>5729</v>
      </c>
      <c r="B13668" s="78" t="s">
        <v>62912</v>
      </c>
      <c r="C13668" s="78" t="s">
        <v>20737</v>
      </c>
      <c r="W13668" s="78" t="s">
        <v>20737</v>
      </c>
    </row>
    <row r="13669" spans="1:23">
      <c r="A13669" s="78" t="s">
        <v>5730</v>
      </c>
      <c r="B13669" s="78" t="s">
        <v>62914</v>
      </c>
      <c r="C13669" s="78" t="s">
        <v>20737</v>
      </c>
      <c r="W13669" s="78" t="s">
        <v>20737</v>
      </c>
    </row>
    <row r="13670" spans="1:23">
      <c r="A13670" s="78" t="s">
        <v>5731</v>
      </c>
      <c r="B13670" s="78" t="s">
        <v>63177</v>
      </c>
      <c r="C13670" s="78" t="s">
        <v>20737</v>
      </c>
      <c r="W13670" s="78" t="s">
        <v>20737</v>
      </c>
    </row>
    <row r="13671" spans="1:23">
      <c r="A13671" s="78" t="s">
        <v>5732</v>
      </c>
      <c r="B13671" s="78" t="s">
        <v>63200</v>
      </c>
      <c r="C13671" s="78" t="s">
        <v>20737</v>
      </c>
      <c r="W13671" s="78" t="s">
        <v>20737</v>
      </c>
    </row>
    <row r="13672" spans="1:23">
      <c r="A13672" s="78" t="s">
        <v>5733</v>
      </c>
      <c r="B13672" s="78" t="s">
        <v>62861</v>
      </c>
      <c r="C13672" s="78" t="s">
        <v>20737</v>
      </c>
      <c r="W13672" s="78" t="s">
        <v>20737</v>
      </c>
    </row>
    <row r="13673" spans="1:23">
      <c r="A13673" s="78" t="s">
        <v>5734</v>
      </c>
      <c r="B13673" s="78" t="s">
        <v>58782</v>
      </c>
      <c r="C13673" s="78" t="s">
        <v>20737</v>
      </c>
      <c r="W13673" s="78" t="s">
        <v>20737</v>
      </c>
    </row>
    <row r="13674" spans="1:23">
      <c r="A13674" s="78" t="s">
        <v>5735</v>
      </c>
      <c r="B13674" s="78" t="s">
        <v>58740</v>
      </c>
      <c r="C13674" s="78" t="s">
        <v>20737</v>
      </c>
      <c r="W13674" s="78" t="s">
        <v>20737</v>
      </c>
    </row>
    <row r="13675" spans="1:23">
      <c r="A13675" s="78" t="s">
        <v>5736</v>
      </c>
      <c r="B13675" s="78" t="s">
        <v>58735</v>
      </c>
      <c r="C13675" s="78" t="s">
        <v>20737</v>
      </c>
      <c r="W13675" s="78" t="s">
        <v>20737</v>
      </c>
    </row>
    <row r="13676" spans="1:23">
      <c r="A13676" s="78" t="s">
        <v>5737</v>
      </c>
      <c r="B13676" s="78" t="s">
        <v>58736</v>
      </c>
      <c r="C13676" s="78" t="s">
        <v>20737</v>
      </c>
      <c r="W13676" s="78" t="s">
        <v>20737</v>
      </c>
    </row>
    <row r="13677" spans="1:23">
      <c r="A13677" s="78" t="s">
        <v>5738</v>
      </c>
      <c r="B13677" s="78" t="s">
        <v>63189</v>
      </c>
      <c r="C13677" s="78" t="s">
        <v>20737</v>
      </c>
      <c r="W13677" s="78" t="s">
        <v>20737</v>
      </c>
    </row>
    <row r="13678" spans="1:23">
      <c r="A13678" s="78" t="s">
        <v>5739</v>
      </c>
      <c r="B13678" s="78" t="s">
        <v>58744</v>
      </c>
      <c r="C13678" s="78" t="s">
        <v>20737</v>
      </c>
      <c r="W13678" s="78" t="s">
        <v>20737</v>
      </c>
    </row>
    <row r="13679" spans="1:23">
      <c r="A13679" s="78" t="s">
        <v>5740</v>
      </c>
      <c r="B13679" s="78" t="s">
        <v>63195</v>
      </c>
      <c r="C13679" s="78" t="s">
        <v>20737</v>
      </c>
      <c r="W13679" s="78" t="s">
        <v>20737</v>
      </c>
    </row>
    <row r="13680" spans="1:23">
      <c r="A13680" s="78" t="s">
        <v>14623</v>
      </c>
      <c r="B13680" s="78" t="s">
        <v>63201</v>
      </c>
      <c r="C13680" s="78" t="s">
        <v>20737</v>
      </c>
      <c r="W13680" s="78" t="s">
        <v>20737</v>
      </c>
    </row>
    <row r="13681" spans="1:23">
      <c r="A13681" s="78" t="s">
        <v>14624</v>
      </c>
      <c r="B13681" s="78" t="s">
        <v>63202</v>
      </c>
      <c r="C13681" s="78" t="s">
        <v>20737</v>
      </c>
      <c r="W13681" s="78" t="s">
        <v>20737</v>
      </c>
    </row>
    <row r="13682" spans="1:23">
      <c r="A13682" s="78" t="s">
        <v>14625</v>
      </c>
      <c r="B13682" s="78" t="s">
        <v>58738</v>
      </c>
      <c r="C13682" s="78" t="s">
        <v>20737</v>
      </c>
      <c r="W13682" s="78" t="s">
        <v>20737</v>
      </c>
    </row>
    <row r="13683" spans="1:23">
      <c r="A13683" s="78" t="s">
        <v>14626</v>
      </c>
      <c r="B13683" s="78" t="s">
        <v>63176</v>
      </c>
      <c r="C13683" s="78" t="s">
        <v>20737</v>
      </c>
      <c r="W13683" s="78" t="s">
        <v>20737</v>
      </c>
    </row>
    <row r="13684" spans="1:23">
      <c r="A13684" s="78" t="s">
        <v>14627</v>
      </c>
      <c r="B13684" s="78" t="s">
        <v>63203</v>
      </c>
      <c r="C13684" s="78" t="s">
        <v>20737</v>
      </c>
      <c r="W13684" s="78" t="s">
        <v>20737</v>
      </c>
    </row>
    <row r="13685" spans="1:23">
      <c r="A13685" s="78" t="s">
        <v>14628</v>
      </c>
      <c r="B13685" s="78" t="s">
        <v>63204</v>
      </c>
      <c r="C13685" s="78" t="s">
        <v>20737</v>
      </c>
      <c r="W13685" s="78" t="s">
        <v>20737</v>
      </c>
    </row>
    <row r="13686" spans="1:23">
      <c r="A13686" s="78" t="s">
        <v>27030</v>
      </c>
      <c r="B13686" s="78" t="s">
        <v>63184</v>
      </c>
      <c r="C13686" s="78" t="s">
        <v>20737</v>
      </c>
      <c r="W13686" s="78" t="s">
        <v>20737</v>
      </c>
    </row>
    <row r="13687" spans="1:23">
      <c r="A13687" s="78" t="s">
        <v>25962</v>
      </c>
      <c r="B13687" s="78" t="s">
        <v>62864</v>
      </c>
      <c r="C13687" s="78" t="s">
        <v>20737</v>
      </c>
      <c r="W13687" s="78" t="s">
        <v>20737</v>
      </c>
    </row>
    <row r="13688" spans="1:23">
      <c r="A13688" s="78" t="s">
        <v>22041</v>
      </c>
      <c r="B13688" s="78" t="s">
        <v>58758</v>
      </c>
      <c r="C13688" s="78" t="s">
        <v>20737</v>
      </c>
      <c r="W13688" s="78" t="s">
        <v>20737</v>
      </c>
    </row>
    <row r="13689" spans="1:23">
      <c r="A13689" s="78" t="s">
        <v>22042</v>
      </c>
      <c r="B13689" s="78" t="s">
        <v>63205</v>
      </c>
      <c r="C13689" s="78" t="s">
        <v>20737</v>
      </c>
      <c r="W13689" s="78" t="s">
        <v>20737</v>
      </c>
    </row>
    <row r="13690" spans="1:23">
      <c r="A13690" s="78" t="s">
        <v>22043</v>
      </c>
      <c r="B13690" s="78" t="s">
        <v>62923</v>
      </c>
      <c r="C13690" s="78" t="s">
        <v>20737</v>
      </c>
      <c r="W13690" s="78" t="s">
        <v>20737</v>
      </c>
    </row>
    <row r="13691" spans="1:23">
      <c r="A13691" s="78" t="s">
        <v>16351</v>
      </c>
      <c r="B13691" s="78" t="s">
        <v>61808</v>
      </c>
      <c r="C13691" s="78" t="s">
        <v>20737</v>
      </c>
      <c r="W13691" s="78" t="s">
        <v>20737</v>
      </c>
    </row>
    <row r="13692" spans="1:23">
      <c r="A13692" s="78" t="s">
        <v>16352</v>
      </c>
      <c r="B13692" s="78" t="s">
        <v>63192</v>
      </c>
      <c r="C13692" s="78" t="s">
        <v>20737</v>
      </c>
      <c r="W13692" s="78" t="s">
        <v>20737</v>
      </c>
    </row>
    <row r="13693" spans="1:23">
      <c r="A13693" s="78" t="s">
        <v>16353</v>
      </c>
      <c r="B13693" s="78" t="s">
        <v>63193</v>
      </c>
      <c r="C13693" s="78" t="s">
        <v>20737</v>
      </c>
      <c r="W13693" s="78" t="s">
        <v>20737</v>
      </c>
    </row>
    <row r="13694" spans="1:23">
      <c r="A13694" s="78" t="s">
        <v>16354</v>
      </c>
      <c r="B13694" s="78" t="s">
        <v>58744</v>
      </c>
      <c r="C13694" s="78" t="s">
        <v>20737</v>
      </c>
      <c r="W13694" s="78" t="s">
        <v>20737</v>
      </c>
    </row>
    <row r="13695" spans="1:23">
      <c r="A13695" s="78" t="s">
        <v>16355</v>
      </c>
      <c r="B13695" s="78" t="s">
        <v>61797</v>
      </c>
      <c r="C13695" s="78" t="s">
        <v>20737</v>
      </c>
      <c r="W13695" s="78" t="s">
        <v>20737</v>
      </c>
    </row>
    <row r="13696" spans="1:23">
      <c r="A13696" s="78" t="s">
        <v>16356</v>
      </c>
      <c r="B13696" s="78" t="s">
        <v>63199</v>
      </c>
      <c r="C13696" s="78" t="s">
        <v>20737</v>
      </c>
      <c r="W13696" s="78" t="s">
        <v>20737</v>
      </c>
    </row>
    <row r="13697" spans="1:23">
      <c r="A13697" s="78" t="s">
        <v>16357</v>
      </c>
      <c r="B13697" s="78" t="s">
        <v>63173</v>
      </c>
      <c r="C13697" s="78" t="s">
        <v>20737</v>
      </c>
      <c r="W13697" s="78" t="s">
        <v>20737</v>
      </c>
    </row>
    <row r="13698" spans="1:23">
      <c r="A13698" s="78" t="s">
        <v>16358</v>
      </c>
      <c r="B13698" s="78" t="s">
        <v>58760</v>
      </c>
      <c r="C13698" s="78" t="s">
        <v>20737</v>
      </c>
      <c r="W13698" s="78" t="s">
        <v>20737</v>
      </c>
    </row>
    <row r="13699" spans="1:23">
      <c r="A13699" s="78" t="s">
        <v>16359</v>
      </c>
      <c r="B13699" s="78" t="s">
        <v>63206</v>
      </c>
      <c r="C13699" s="78" t="s">
        <v>20737</v>
      </c>
      <c r="W13699" s="78" t="s">
        <v>20737</v>
      </c>
    </row>
    <row r="13700" spans="1:23">
      <c r="A13700" s="78" t="s">
        <v>16360</v>
      </c>
      <c r="B13700" s="78" t="s">
        <v>58755</v>
      </c>
      <c r="C13700" s="78" t="s">
        <v>20737</v>
      </c>
      <c r="W13700" s="78" t="s">
        <v>20737</v>
      </c>
    </row>
    <row r="13701" spans="1:23">
      <c r="A13701" s="78" t="s">
        <v>16361</v>
      </c>
      <c r="B13701" s="78" t="s">
        <v>63204</v>
      </c>
      <c r="C13701" s="78" t="s">
        <v>20737</v>
      </c>
      <c r="W13701" s="78" t="s">
        <v>20737</v>
      </c>
    </row>
    <row r="13702" spans="1:23">
      <c r="A13702" s="78" t="s">
        <v>16362</v>
      </c>
      <c r="B13702" s="78" t="s">
        <v>63207</v>
      </c>
      <c r="C13702" s="78" t="s">
        <v>20737</v>
      </c>
      <c r="W13702" s="78" t="s">
        <v>20737</v>
      </c>
    </row>
    <row r="13703" spans="1:23">
      <c r="A13703" s="78" t="s">
        <v>16363</v>
      </c>
      <c r="B13703" s="78" t="s">
        <v>62859</v>
      </c>
      <c r="C13703" s="78" t="s">
        <v>20737</v>
      </c>
      <c r="W13703" s="78" t="s">
        <v>20737</v>
      </c>
    </row>
    <row r="13704" spans="1:23">
      <c r="A13704" s="78" t="s">
        <v>16364</v>
      </c>
      <c r="B13704" s="78" t="s">
        <v>63208</v>
      </c>
      <c r="C13704" s="78" t="s">
        <v>20737</v>
      </c>
      <c r="W13704" s="78" t="s">
        <v>20737</v>
      </c>
    </row>
    <row r="13705" spans="1:23">
      <c r="A13705" s="78" t="s">
        <v>16365</v>
      </c>
      <c r="B13705" s="78" t="s">
        <v>58747</v>
      </c>
      <c r="C13705" s="78" t="s">
        <v>20737</v>
      </c>
      <c r="W13705" s="78" t="s">
        <v>20737</v>
      </c>
    </row>
    <row r="13706" spans="1:23">
      <c r="A13706" s="78" t="s">
        <v>16366</v>
      </c>
      <c r="B13706" s="78" t="s">
        <v>58763</v>
      </c>
      <c r="C13706" s="78" t="s">
        <v>20737</v>
      </c>
      <c r="W13706" s="78" t="s">
        <v>20737</v>
      </c>
    </row>
    <row r="13707" spans="1:23">
      <c r="A13707" s="78" t="s">
        <v>16367</v>
      </c>
      <c r="B13707" s="78" t="s">
        <v>61808</v>
      </c>
      <c r="C13707" s="78" t="s">
        <v>20737</v>
      </c>
      <c r="W13707" s="78" t="s">
        <v>20737</v>
      </c>
    </row>
    <row r="13708" spans="1:23">
      <c r="A13708" s="78" t="s">
        <v>16368</v>
      </c>
      <c r="B13708" s="78" t="s">
        <v>63192</v>
      </c>
      <c r="C13708" s="78" t="s">
        <v>20737</v>
      </c>
      <c r="W13708" s="78" t="s">
        <v>20737</v>
      </c>
    </row>
    <row r="13709" spans="1:23">
      <c r="A13709" s="78" t="s">
        <v>16369</v>
      </c>
      <c r="B13709" s="78" t="s">
        <v>58742</v>
      </c>
      <c r="C13709" s="78" t="s">
        <v>20737</v>
      </c>
      <c r="W13709" s="78" t="s">
        <v>20737</v>
      </c>
    </row>
    <row r="13710" spans="1:23">
      <c r="A13710" s="78" t="s">
        <v>16370</v>
      </c>
      <c r="B13710" s="78" t="s">
        <v>58744</v>
      </c>
      <c r="C13710" s="78" t="s">
        <v>20737</v>
      </c>
      <c r="W13710" s="78" t="s">
        <v>20737</v>
      </c>
    </row>
    <row r="13711" spans="1:23">
      <c r="A13711" s="78" t="s">
        <v>16371</v>
      </c>
      <c r="B13711" s="78" t="s">
        <v>63190</v>
      </c>
      <c r="C13711" s="78" t="s">
        <v>20737</v>
      </c>
      <c r="W13711" s="78" t="s">
        <v>20737</v>
      </c>
    </row>
    <row r="13712" spans="1:23">
      <c r="A13712" s="78" t="s">
        <v>16372</v>
      </c>
      <c r="B13712" s="78" t="s">
        <v>63209</v>
      </c>
      <c r="C13712" s="78" t="s">
        <v>20737</v>
      </c>
      <c r="W13712" s="78" t="s">
        <v>20737</v>
      </c>
    </row>
    <row r="13713" spans="1:23">
      <c r="A13713" s="78" t="s">
        <v>16373</v>
      </c>
      <c r="B13713" s="78" t="s">
        <v>58738</v>
      </c>
      <c r="C13713" s="78" t="s">
        <v>20737</v>
      </c>
      <c r="W13713" s="78" t="s">
        <v>20737</v>
      </c>
    </row>
    <row r="13714" spans="1:23">
      <c r="A13714" s="78" t="s">
        <v>16374</v>
      </c>
      <c r="B13714" s="78" t="s">
        <v>63210</v>
      </c>
      <c r="C13714" s="78" t="s">
        <v>20737</v>
      </c>
      <c r="W13714" s="78" t="s">
        <v>20737</v>
      </c>
    </row>
    <row r="13715" spans="1:23">
      <c r="A13715" s="78" t="s">
        <v>16375</v>
      </c>
      <c r="B13715" s="78" t="s">
        <v>58746</v>
      </c>
      <c r="C13715" s="78" t="s">
        <v>20737</v>
      </c>
      <c r="W13715" s="78" t="s">
        <v>20737</v>
      </c>
    </row>
    <row r="13716" spans="1:23">
      <c r="A13716" s="78" t="s">
        <v>16376</v>
      </c>
      <c r="B13716" s="78" t="s">
        <v>62914</v>
      </c>
      <c r="C13716" s="78" t="s">
        <v>20737</v>
      </c>
      <c r="W13716" s="78" t="s">
        <v>20737</v>
      </c>
    </row>
    <row r="13717" spans="1:23">
      <c r="A13717" s="78" t="s">
        <v>7172</v>
      </c>
      <c r="B13717" s="78" t="s">
        <v>63204</v>
      </c>
      <c r="C13717" s="78" t="s">
        <v>20737</v>
      </c>
      <c r="W13717" s="78" t="s">
        <v>20737</v>
      </c>
    </row>
    <row r="13718" spans="1:23">
      <c r="A13718" s="78" t="s">
        <v>7173</v>
      </c>
      <c r="B13718" s="78" t="s">
        <v>63177</v>
      </c>
      <c r="C13718" s="78" t="s">
        <v>20737</v>
      </c>
      <c r="W13718" s="78" t="s">
        <v>20737</v>
      </c>
    </row>
    <row r="13719" spans="1:23">
      <c r="A13719" s="78" t="s">
        <v>7174</v>
      </c>
      <c r="B13719" s="78" t="s">
        <v>63211</v>
      </c>
      <c r="C13719" s="78" t="s">
        <v>20737</v>
      </c>
      <c r="W13719" s="78" t="s">
        <v>20737</v>
      </c>
    </row>
    <row r="13720" spans="1:23">
      <c r="A13720" s="78" t="s">
        <v>7175</v>
      </c>
      <c r="B13720" s="78" t="s">
        <v>58758</v>
      </c>
      <c r="C13720" s="78" t="s">
        <v>20737</v>
      </c>
      <c r="W13720" s="78" t="s">
        <v>20737</v>
      </c>
    </row>
    <row r="13721" spans="1:23">
      <c r="A13721" s="78" t="s">
        <v>7176</v>
      </c>
      <c r="B13721" s="78" t="s">
        <v>58782</v>
      </c>
      <c r="C13721" s="78" t="s">
        <v>20737</v>
      </c>
      <c r="W13721" s="78" t="s">
        <v>20737</v>
      </c>
    </row>
    <row r="13722" spans="1:23">
      <c r="A13722" s="78" t="s">
        <v>7177</v>
      </c>
      <c r="B13722" s="78" t="s">
        <v>63197</v>
      </c>
      <c r="C13722" s="78" t="s">
        <v>20737</v>
      </c>
      <c r="W13722" s="78" t="s">
        <v>20737</v>
      </c>
    </row>
    <row r="13723" spans="1:23">
      <c r="A13723" s="78" t="s">
        <v>7178</v>
      </c>
      <c r="B13723" s="78" t="s">
        <v>61808</v>
      </c>
      <c r="C13723" s="78" t="s">
        <v>20737</v>
      </c>
      <c r="W13723" s="78" t="s">
        <v>20737</v>
      </c>
    </row>
    <row r="13724" spans="1:23">
      <c r="A13724" s="78" t="s">
        <v>7179</v>
      </c>
      <c r="B13724" s="78" t="s">
        <v>58745</v>
      </c>
      <c r="C13724" s="78" t="s">
        <v>20737</v>
      </c>
      <c r="W13724" s="78" t="s">
        <v>20737</v>
      </c>
    </row>
    <row r="13725" spans="1:23">
      <c r="A13725" s="78" t="s">
        <v>7180</v>
      </c>
      <c r="B13725" s="78" t="s">
        <v>58742</v>
      </c>
      <c r="C13725" s="78" t="s">
        <v>20737</v>
      </c>
      <c r="W13725" s="78" t="s">
        <v>20737</v>
      </c>
    </row>
    <row r="13726" spans="1:23">
      <c r="A13726" s="78" t="s">
        <v>7181</v>
      </c>
      <c r="B13726" s="78" t="s">
        <v>58744</v>
      </c>
      <c r="C13726" s="78" t="s">
        <v>20737</v>
      </c>
      <c r="W13726" s="78" t="s">
        <v>20737</v>
      </c>
    </row>
    <row r="13727" spans="1:23">
      <c r="A13727" s="78" t="s">
        <v>7182</v>
      </c>
      <c r="B13727" s="78" t="s">
        <v>63181</v>
      </c>
      <c r="C13727" s="78" t="s">
        <v>20737</v>
      </c>
      <c r="W13727" s="78" t="s">
        <v>20737</v>
      </c>
    </row>
    <row r="13728" spans="1:23">
      <c r="A13728" s="78" t="s">
        <v>7183</v>
      </c>
      <c r="B13728" s="78" t="s">
        <v>63172</v>
      </c>
      <c r="C13728" s="78" t="s">
        <v>20737</v>
      </c>
      <c r="W13728" s="78" t="s">
        <v>20737</v>
      </c>
    </row>
    <row r="13729" spans="1:23">
      <c r="A13729" s="78" t="s">
        <v>7184</v>
      </c>
      <c r="B13729" s="78" t="s">
        <v>61868</v>
      </c>
      <c r="C13729" s="78" t="s">
        <v>20737</v>
      </c>
      <c r="W13729" s="78" t="s">
        <v>20737</v>
      </c>
    </row>
    <row r="13730" spans="1:23">
      <c r="A13730" s="78" t="s">
        <v>7185</v>
      </c>
      <c r="B13730" s="78" t="s">
        <v>58760</v>
      </c>
      <c r="C13730" s="78" t="s">
        <v>20737</v>
      </c>
      <c r="W13730" s="78" t="s">
        <v>20737</v>
      </c>
    </row>
    <row r="13731" spans="1:23">
      <c r="A13731" s="78" t="s">
        <v>7186</v>
      </c>
      <c r="B13731" s="78" t="s">
        <v>63212</v>
      </c>
      <c r="C13731" s="78" t="s">
        <v>20737</v>
      </c>
      <c r="W13731" s="78" t="s">
        <v>20737</v>
      </c>
    </row>
    <row r="13732" spans="1:23">
      <c r="A13732" s="78" t="s">
        <v>7187</v>
      </c>
      <c r="B13732" s="78" t="s">
        <v>63213</v>
      </c>
      <c r="C13732" s="78" t="s">
        <v>20737</v>
      </c>
      <c r="W13732" s="78" t="s">
        <v>20737</v>
      </c>
    </row>
    <row r="13733" spans="1:23">
      <c r="A13733" s="78" t="s">
        <v>7188</v>
      </c>
      <c r="B13733" s="78" t="s">
        <v>63204</v>
      </c>
      <c r="C13733" s="78" t="s">
        <v>20737</v>
      </c>
      <c r="W13733" s="78" t="s">
        <v>20737</v>
      </c>
    </row>
    <row r="13734" spans="1:23">
      <c r="A13734" s="78" t="s">
        <v>7189</v>
      </c>
      <c r="B13734" s="78" t="s">
        <v>63184</v>
      </c>
      <c r="C13734" s="78" t="s">
        <v>20737</v>
      </c>
      <c r="W13734" s="78" t="s">
        <v>20737</v>
      </c>
    </row>
    <row r="13735" spans="1:23">
      <c r="A13735" s="78" t="s">
        <v>7190</v>
      </c>
      <c r="B13735" s="78" t="s">
        <v>63214</v>
      </c>
      <c r="C13735" s="78" t="s">
        <v>20737</v>
      </c>
      <c r="W13735" s="78" t="s">
        <v>20737</v>
      </c>
    </row>
    <row r="13736" spans="1:23">
      <c r="A13736" s="78" t="s">
        <v>7191</v>
      </c>
      <c r="B13736" s="78" t="s">
        <v>58743</v>
      </c>
      <c r="C13736" s="78" t="s">
        <v>20737</v>
      </c>
      <c r="W13736" s="78" t="s">
        <v>20737</v>
      </c>
    </row>
    <row r="13737" spans="1:23">
      <c r="A13737" s="78" t="s">
        <v>7192</v>
      </c>
      <c r="B13737" s="78" t="s">
        <v>62875</v>
      </c>
      <c r="C13737" s="78" t="s">
        <v>20737</v>
      </c>
      <c r="W13737" s="78" t="s">
        <v>20737</v>
      </c>
    </row>
    <row r="13738" spans="1:23">
      <c r="A13738" s="78" t="s">
        <v>7193</v>
      </c>
      <c r="B13738" s="78" t="s">
        <v>58740</v>
      </c>
      <c r="C13738" s="78" t="s">
        <v>20737</v>
      </c>
      <c r="W13738" s="78" t="s">
        <v>20737</v>
      </c>
    </row>
    <row r="13739" spans="1:23">
      <c r="A13739" s="78" t="s">
        <v>19006</v>
      </c>
      <c r="B13739" s="78" t="s">
        <v>61808</v>
      </c>
      <c r="C13739" s="78" t="s">
        <v>20737</v>
      </c>
      <c r="W13739" s="78" t="s">
        <v>20737</v>
      </c>
    </row>
    <row r="13740" spans="1:23">
      <c r="A13740" s="78" t="s">
        <v>19007</v>
      </c>
      <c r="B13740" s="78" t="s">
        <v>63188</v>
      </c>
      <c r="C13740" s="78" t="s">
        <v>20737</v>
      </c>
      <c r="W13740" s="78" t="s">
        <v>20737</v>
      </c>
    </row>
    <row r="13741" spans="1:23">
      <c r="A13741" s="78" t="s">
        <v>19008</v>
      </c>
      <c r="B13741" s="78" t="s">
        <v>58742</v>
      </c>
      <c r="C13741" s="78" t="s">
        <v>20737</v>
      </c>
      <c r="W13741" s="78" t="s">
        <v>20737</v>
      </c>
    </row>
    <row r="13742" spans="1:23">
      <c r="A13742" s="78" t="s">
        <v>19009</v>
      </c>
      <c r="B13742" s="78" t="s">
        <v>58744</v>
      </c>
      <c r="C13742" s="78" t="s">
        <v>20737</v>
      </c>
      <c r="W13742" s="78" t="s">
        <v>20737</v>
      </c>
    </row>
    <row r="13743" spans="1:23">
      <c r="A13743" s="78" t="s">
        <v>19010</v>
      </c>
      <c r="B13743" s="78" t="s">
        <v>61797</v>
      </c>
      <c r="C13743" s="78" t="s">
        <v>20737</v>
      </c>
      <c r="W13743" s="78" t="s">
        <v>20737</v>
      </c>
    </row>
    <row r="13744" spans="1:23">
      <c r="A13744" s="78" t="s">
        <v>19011</v>
      </c>
      <c r="B13744" s="78" t="s">
        <v>63182</v>
      </c>
      <c r="C13744" s="78" t="s">
        <v>20737</v>
      </c>
      <c r="W13744" s="78" t="s">
        <v>20737</v>
      </c>
    </row>
    <row r="13745" spans="1:23">
      <c r="A13745" s="78" t="s">
        <v>33278</v>
      </c>
      <c r="B13745" s="78" t="s">
        <v>63196</v>
      </c>
      <c r="C13745" s="78" t="s">
        <v>20737</v>
      </c>
      <c r="W13745" s="78" t="s">
        <v>20737</v>
      </c>
    </row>
    <row r="13746" spans="1:23">
      <c r="A13746" s="78" t="s">
        <v>33279</v>
      </c>
      <c r="B13746" s="78" t="s">
        <v>63210</v>
      </c>
      <c r="C13746" s="78" t="s">
        <v>20737</v>
      </c>
      <c r="W13746" s="78" t="s">
        <v>20737</v>
      </c>
    </row>
    <row r="13747" spans="1:23">
      <c r="A13747" s="78" t="s">
        <v>33280</v>
      </c>
      <c r="B13747" s="78" t="s">
        <v>63174</v>
      </c>
      <c r="C13747" s="78" t="s">
        <v>20737</v>
      </c>
      <c r="W13747" s="78" t="s">
        <v>20737</v>
      </c>
    </row>
    <row r="13748" spans="1:23">
      <c r="A13748" s="78" t="s">
        <v>33281</v>
      </c>
      <c r="B13748" s="78" t="s">
        <v>63215</v>
      </c>
      <c r="C13748" s="78" t="s">
        <v>20737</v>
      </c>
      <c r="W13748" s="78" t="s">
        <v>20737</v>
      </c>
    </row>
    <row r="13749" spans="1:23">
      <c r="A13749" s="78" t="s">
        <v>33282</v>
      </c>
      <c r="B13749" s="78" t="s">
        <v>63204</v>
      </c>
      <c r="C13749" s="78" t="s">
        <v>20737</v>
      </c>
      <c r="W13749" s="78" t="s">
        <v>20737</v>
      </c>
    </row>
    <row r="13750" spans="1:23">
      <c r="A13750" s="78" t="s">
        <v>33283</v>
      </c>
      <c r="B13750" s="78" t="s">
        <v>63207</v>
      </c>
      <c r="C13750" s="78" t="s">
        <v>20737</v>
      </c>
      <c r="W13750" s="78" t="s">
        <v>20737</v>
      </c>
    </row>
    <row r="13751" spans="1:23">
      <c r="A13751" s="78" t="s">
        <v>33284</v>
      </c>
      <c r="B13751" s="78" t="s">
        <v>63216</v>
      </c>
      <c r="C13751" s="78" t="s">
        <v>20737</v>
      </c>
      <c r="W13751" s="78" t="s">
        <v>20737</v>
      </c>
    </row>
    <row r="13752" spans="1:23">
      <c r="A13752" s="78" t="s">
        <v>33285</v>
      </c>
      <c r="B13752" s="78" t="s">
        <v>63217</v>
      </c>
      <c r="C13752" s="78" t="s">
        <v>20737</v>
      </c>
      <c r="W13752" s="78" t="s">
        <v>20737</v>
      </c>
    </row>
    <row r="13753" spans="1:23">
      <c r="A13753" s="78" t="s">
        <v>25483</v>
      </c>
      <c r="B13753" s="78" t="s">
        <v>62874</v>
      </c>
      <c r="C13753" s="78" t="s">
        <v>20737</v>
      </c>
      <c r="W13753" s="78" t="s">
        <v>20737</v>
      </c>
    </row>
    <row r="13754" spans="1:23">
      <c r="A13754" s="78" t="s">
        <v>16790</v>
      </c>
      <c r="B13754" s="78" t="s">
        <v>62923</v>
      </c>
      <c r="C13754" s="78" t="s">
        <v>20737</v>
      </c>
      <c r="W13754" s="78" t="s">
        <v>20737</v>
      </c>
    </row>
    <row r="13755" spans="1:23">
      <c r="A13755" s="78" t="s">
        <v>16791</v>
      </c>
      <c r="B13755" s="78" t="s">
        <v>58745</v>
      </c>
      <c r="C13755" s="78" t="s">
        <v>20737</v>
      </c>
      <c r="W13755" s="78" t="s">
        <v>20737</v>
      </c>
    </row>
    <row r="13756" spans="1:23">
      <c r="A13756" s="78" t="s">
        <v>16792</v>
      </c>
      <c r="B13756" s="78" t="s">
        <v>63218</v>
      </c>
      <c r="C13756" s="78" t="s">
        <v>20737</v>
      </c>
      <c r="W13756" s="78" t="s">
        <v>20737</v>
      </c>
    </row>
    <row r="13757" spans="1:23">
      <c r="A13757" s="78" t="s">
        <v>16793</v>
      </c>
      <c r="B13757" s="78" t="s">
        <v>63170</v>
      </c>
      <c r="C13757" s="78" t="s">
        <v>20737</v>
      </c>
      <c r="W13757" s="78" t="s">
        <v>20737</v>
      </c>
    </row>
    <row r="13758" spans="1:23">
      <c r="A13758" s="78" t="s">
        <v>16794</v>
      </c>
      <c r="B13758" s="78" t="s">
        <v>63219</v>
      </c>
      <c r="C13758" s="78" t="s">
        <v>20737</v>
      </c>
      <c r="W13758" s="78" t="s">
        <v>20737</v>
      </c>
    </row>
    <row r="13759" spans="1:23">
      <c r="A13759" s="78" t="s">
        <v>16795</v>
      </c>
      <c r="B13759" s="78" t="s">
        <v>63190</v>
      </c>
      <c r="C13759" s="78" t="s">
        <v>20737</v>
      </c>
      <c r="W13759" s="78" t="s">
        <v>20737</v>
      </c>
    </row>
    <row r="13760" spans="1:23">
      <c r="A13760" s="78" t="s">
        <v>16796</v>
      </c>
      <c r="B13760" s="78" t="s">
        <v>58737</v>
      </c>
      <c r="C13760" s="78" t="s">
        <v>20737</v>
      </c>
      <c r="W13760" s="78" t="s">
        <v>20737</v>
      </c>
    </row>
    <row r="13761" spans="1:23">
      <c r="A13761" s="78" t="s">
        <v>16797</v>
      </c>
      <c r="B13761" s="78" t="s">
        <v>63173</v>
      </c>
      <c r="C13761" s="78" t="s">
        <v>20737</v>
      </c>
      <c r="W13761" s="78" t="s">
        <v>20737</v>
      </c>
    </row>
    <row r="13762" spans="1:23">
      <c r="A13762" s="78" t="s">
        <v>16798</v>
      </c>
      <c r="B13762" s="78" t="s">
        <v>58760</v>
      </c>
      <c r="C13762" s="78" t="s">
        <v>20737</v>
      </c>
      <c r="W13762" s="78" t="s">
        <v>20737</v>
      </c>
    </row>
    <row r="13763" spans="1:23">
      <c r="A13763" s="78" t="s">
        <v>16799</v>
      </c>
      <c r="B13763" s="78" t="s">
        <v>62188</v>
      </c>
      <c r="C13763" s="78" t="s">
        <v>20737</v>
      </c>
      <c r="W13763" s="78" t="s">
        <v>20737</v>
      </c>
    </row>
    <row r="13764" spans="1:23">
      <c r="A13764" s="78" t="s">
        <v>16800</v>
      </c>
      <c r="B13764" s="78" t="s">
        <v>62914</v>
      </c>
      <c r="C13764" s="78" t="s">
        <v>20737</v>
      </c>
      <c r="W13764" s="78" t="s">
        <v>20737</v>
      </c>
    </row>
    <row r="13765" spans="1:23">
      <c r="A13765" s="78" t="s">
        <v>16801</v>
      </c>
      <c r="B13765" s="78" t="s">
        <v>63204</v>
      </c>
      <c r="C13765" s="78" t="s">
        <v>20737</v>
      </c>
      <c r="W13765" s="78" t="s">
        <v>20737</v>
      </c>
    </row>
    <row r="13766" spans="1:23">
      <c r="A13766" s="78" t="s">
        <v>16802</v>
      </c>
      <c r="B13766" s="78" t="s">
        <v>62183</v>
      </c>
      <c r="C13766" s="78" t="s">
        <v>20737</v>
      </c>
      <c r="W13766" s="78" t="s">
        <v>20737</v>
      </c>
    </row>
    <row r="13767" spans="1:23">
      <c r="A13767" s="78" t="s">
        <v>16803</v>
      </c>
      <c r="B13767" s="78" t="s">
        <v>63177</v>
      </c>
      <c r="C13767" s="78" t="s">
        <v>20737</v>
      </c>
      <c r="W13767" s="78" t="s">
        <v>20737</v>
      </c>
    </row>
    <row r="13768" spans="1:23">
      <c r="A13768" s="78" t="s">
        <v>16804</v>
      </c>
      <c r="B13768" s="78" t="s">
        <v>58743</v>
      </c>
      <c r="C13768" s="78" t="s">
        <v>20737</v>
      </c>
      <c r="W13768" s="78" t="s">
        <v>20737</v>
      </c>
    </row>
    <row r="13769" spans="1:23">
      <c r="A13769" s="78" t="s">
        <v>16805</v>
      </c>
      <c r="B13769" s="78" t="s">
        <v>62880</v>
      </c>
      <c r="C13769" s="78" t="s">
        <v>20737</v>
      </c>
      <c r="W13769" s="78" t="s">
        <v>20737</v>
      </c>
    </row>
    <row r="13770" spans="1:23">
      <c r="A13770" s="78" t="s">
        <v>16806</v>
      </c>
      <c r="B13770" s="78" t="s">
        <v>63197</v>
      </c>
      <c r="C13770" s="78" t="s">
        <v>20737</v>
      </c>
      <c r="W13770" s="78" t="s">
        <v>20737</v>
      </c>
    </row>
    <row r="13771" spans="1:23">
      <c r="A13771" s="78" t="s">
        <v>16807</v>
      </c>
      <c r="B13771" s="78" t="s">
        <v>58736</v>
      </c>
      <c r="C13771" s="78" t="s">
        <v>20737</v>
      </c>
      <c r="W13771" s="78" t="s">
        <v>20737</v>
      </c>
    </row>
    <row r="13772" spans="1:23">
      <c r="A13772" s="78" t="s">
        <v>16808</v>
      </c>
      <c r="B13772" s="78" t="s">
        <v>63220</v>
      </c>
      <c r="C13772" s="78" t="s">
        <v>20737</v>
      </c>
      <c r="W13772" s="78" t="s">
        <v>20737</v>
      </c>
    </row>
    <row r="13773" spans="1:23">
      <c r="A13773" s="78" t="s">
        <v>16809</v>
      </c>
      <c r="B13773" s="78" t="s">
        <v>63170</v>
      </c>
      <c r="C13773" s="78" t="s">
        <v>20737</v>
      </c>
      <c r="W13773" s="78" t="s">
        <v>20737</v>
      </c>
    </row>
    <row r="13774" spans="1:23">
      <c r="A13774" s="78" t="s">
        <v>16810</v>
      </c>
      <c r="B13774" s="78" t="s">
        <v>63219</v>
      </c>
      <c r="C13774" s="78" t="s">
        <v>20737</v>
      </c>
      <c r="W13774" s="78" t="s">
        <v>20737</v>
      </c>
    </row>
    <row r="13775" spans="1:23">
      <c r="A13775" s="78" t="s">
        <v>16811</v>
      </c>
      <c r="B13775" s="78" t="s">
        <v>61797</v>
      </c>
      <c r="C13775" s="78" t="s">
        <v>20737</v>
      </c>
      <c r="W13775" s="78" t="s">
        <v>20737</v>
      </c>
    </row>
    <row r="13776" spans="1:23">
      <c r="A13776" s="78" t="s">
        <v>16812</v>
      </c>
      <c r="B13776" s="78" t="s">
        <v>63172</v>
      </c>
      <c r="C13776" s="78" t="s">
        <v>20737</v>
      </c>
      <c r="W13776" s="78" t="s">
        <v>20737</v>
      </c>
    </row>
    <row r="13777" spans="1:23">
      <c r="A13777" s="78" t="s">
        <v>16813</v>
      </c>
      <c r="B13777" s="78" t="s">
        <v>58738</v>
      </c>
      <c r="C13777" s="78" t="s">
        <v>20737</v>
      </c>
      <c r="W13777" s="78" t="s">
        <v>20737</v>
      </c>
    </row>
    <row r="13778" spans="1:23">
      <c r="A13778" s="78" t="s">
        <v>16814</v>
      </c>
      <c r="B13778" s="78" t="s">
        <v>58746</v>
      </c>
      <c r="C13778" s="78" t="s">
        <v>20737</v>
      </c>
      <c r="W13778" s="78" t="s">
        <v>20737</v>
      </c>
    </row>
    <row r="13779" spans="1:23">
      <c r="A13779" s="78" t="s">
        <v>16815</v>
      </c>
      <c r="B13779" s="78" t="s">
        <v>62240</v>
      </c>
      <c r="C13779" s="78" t="s">
        <v>20737</v>
      </c>
      <c r="W13779" s="78" t="s">
        <v>20737</v>
      </c>
    </row>
    <row r="13780" spans="1:23">
      <c r="A13780" s="78" t="s">
        <v>16816</v>
      </c>
      <c r="B13780" s="78" t="s">
        <v>63213</v>
      </c>
      <c r="C13780" s="78" t="s">
        <v>20737</v>
      </c>
      <c r="W13780" s="78" t="s">
        <v>20737</v>
      </c>
    </row>
    <row r="13781" spans="1:23">
      <c r="A13781" s="78" t="s">
        <v>16817</v>
      </c>
      <c r="B13781" s="78" t="s">
        <v>62188</v>
      </c>
      <c r="C13781" s="78" t="s">
        <v>20737</v>
      </c>
      <c r="W13781" s="78" t="s">
        <v>20737</v>
      </c>
    </row>
    <row r="13782" spans="1:23">
      <c r="A13782" s="78" t="s">
        <v>16818</v>
      </c>
      <c r="B13782" s="78" t="s">
        <v>63184</v>
      </c>
      <c r="C13782" s="78" t="s">
        <v>20737</v>
      </c>
      <c r="W13782" s="78" t="s">
        <v>20737</v>
      </c>
    </row>
    <row r="13783" spans="1:23">
      <c r="A13783" s="78" t="s">
        <v>10452</v>
      </c>
      <c r="B13783" s="78" t="s">
        <v>62859</v>
      </c>
      <c r="C13783" s="78" t="s">
        <v>20737</v>
      </c>
      <c r="W13783" s="78" t="s">
        <v>20737</v>
      </c>
    </row>
    <row r="13784" spans="1:23">
      <c r="A13784" s="78" t="s">
        <v>10453</v>
      </c>
      <c r="B13784" s="78" t="s">
        <v>63221</v>
      </c>
      <c r="C13784" s="78" t="s">
        <v>20737</v>
      </c>
      <c r="W13784" s="78" t="s">
        <v>20737</v>
      </c>
    </row>
    <row r="13785" spans="1:23">
      <c r="A13785" s="78" t="s">
        <v>10454</v>
      </c>
      <c r="B13785" s="78" t="s">
        <v>62879</v>
      </c>
      <c r="C13785" s="78" t="s">
        <v>20737</v>
      </c>
      <c r="W13785" s="78" t="s">
        <v>20737</v>
      </c>
    </row>
    <row r="13786" spans="1:23">
      <c r="A13786" s="78" t="s">
        <v>10455</v>
      </c>
      <c r="B13786" s="78" t="s">
        <v>63222</v>
      </c>
      <c r="C13786" s="78" t="s">
        <v>21718</v>
      </c>
      <c r="W13786" s="78" t="s">
        <v>21718</v>
      </c>
    </row>
    <row r="13787" spans="1:23">
      <c r="A13787" s="78" t="s">
        <v>10456</v>
      </c>
      <c r="B13787" s="78" t="s">
        <v>63166</v>
      </c>
      <c r="C13787" s="78" t="s">
        <v>21718</v>
      </c>
      <c r="W13787" s="78" t="s">
        <v>21718</v>
      </c>
    </row>
    <row r="13788" spans="1:23">
      <c r="A13788" s="78" t="s">
        <v>10457</v>
      </c>
      <c r="B13788" s="78" t="s">
        <v>63166</v>
      </c>
      <c r="C13788" s="78" t="s">
        <v>21718</v>
      </c>
      <c r="W13788" s="78" t="s">
        <v>21718</v>
      </c>
    </row>
    <row r="13789" spans="1:23">
      <c r="A13789" s="78" t="s">
        <v>10458</v>
      </c>
      <c r="B13789" s="78" t="s">
        <v>63223</v>
      </c>
      <c r="C13789" s="78" t="s">
        <v>21718</v>
      </c>
      <c r="W13789" s="78" t="s">
        <v>21718</v>
      </c>
    </row>
    <row r="13790" spans="1:23">
      <c r="A13790" s="78" t="s">
        <v>10459</v>
      </c>
      <c r="B13790" s="78" t="s">
        <v>63223</v>
      </c>
      <c r="C13790" s="78" t="s">
        <v>21718</v>
      </c>
      <c r="W13790" s="78" t="s">
        <v>21718</v>
      </c>
    </row>
    <row r="13791" spans="1:23">
      <c r="A13791" s="78" t="s">
        <v>10460</v>
      </c>
      <c r="B13791" s="78" t="s">
        <v>63224</v>
      </c>
      <c r="C13791" s="78" t="s">
        <v>21718</v>
      </c>
      <c r="W13791" s="78" t="s">
        <v>21718</v>
      </c>
    </row>
    <row r="13792" spans="1:23">
      <c r="A13792" s="78" t="s">
        <v>10461</v>
      </c>
      <c r="B13792" s="78" t="s">
        <v>63225</v>
      </c>
      <c r="C13792" s="78" t="s">
        <v>21718</v>
      </c>
      <c r="W13792" s="78" t="s">
        <v>21718</v>
      </c>
    </row>
    <row r="13793" spans="1:23">
      <c r="A13793" s="78" t="s">
        <v>10462</v>
      </c>
      <c r="B13793" s="78" t="s">
        <v>63226</v>
      </c>
      <c r="C13793" s="78" t="s">
        <v>21718</v>
      </c>
      <c r="W13793" s="78" t="s">
        <v>21718</v>
      </c>
    </row>
    <row r="13794" spans="1:23">
      <c r="A13794" s="78" t="s">
        <v>10463</v>
      </c>
      <c r="B13794" s="78" t="s">
        <v>63227</v>
      </c>
      <c r="C13794" s="78" t="s">
        <v>21718</v>
      </c>
      <c r="W13794" s="78" t="s">
        <v>21718</v>
      </c>
    </row>
    <row r="13795" spans="1:23">
      <c r="A13795" s="78" t="s">
        <v>3038</v>
      </c>
      <c r="B13795" s="78" t="s">
        <v>63227</v>
      </c>
      <c r="C13795" s="78" t="s">
        <v>21718</v>
      </c>
      <c r="W13795" s="78" t="s">
        <v>21718</v>
      </c>
    </row>
    <row r="13796" spans="1:23">
      <c r="A13796" s="78" t="s">
        <v>3039</v>
      </c>
      <c r="B13796" s="78" t="s">
        <v>63228</v>
      </c>
      <c r="C13796" s="78" t="s">
        <v>21718</v>
      </c>
      <c r="W13796" s="78" t="s">
        <v>21718</v>
      </c>
    </row>
    <row r="13797" spans="1:23">
      <c r="A13797" s="78" t="s">
        <v>3040</v>
      </c>
      <c r="B13797" s="78" t="s">
        <v>63228</v>
      </c>
      <c r="C13797" s="78" t="s">
        <v>21718</v>
      </c>
      <c r="W13797" s="78" t="s">
        <v>21718</v>
      </c>
    </row>
    <row r="13798" spans="1:23">
      <c r="A13798" s="78" t="s">
        <v>3041</v>
      </c>
      <c r="B13798" s="78" t="s">
        <v>63229</v>
      </c>
      <c r="C13798" s="78" t="s">
        <v>21718</v>
      </c>
      <c r="W13798" s="78" t="s">
        <v>21718</v>
      </c>
    </row>
    <row r="13799" spans="1:23">
      <c r="A13799" s="78" t="s">
        <v>10465</v>
      </c>
      <c r="B13799" s="78" t="s">
        <v>63230</v>
      </c>
      <c r="C13799" s="78" t="s">
        <v>21718</v>
      </c>
      <c r="W13799" s="78" t="s">
        <v>21718</v>
      </c>
    </row>
    <row r="13800" spans="1:23">
      <c r="A13800" s="78" t="s">
        <v>10466</v>
      </c>
      <c r="B13800" s="78" t="s">
        <v>63231</v>
      </c>
      <c r="C13800" s="78" t="s">
        <v>21718</v>
      </c>
      <c r="W13800" s="78" t="s">
        <v>21718</v>
      </c>
    </row>
    <row r="13801" spans="1:23">
      <c r="A13801" s="78" t="s">
        <v>10467</v>
      </c>
      <c r="B13801" s="78" t="s">
        <v>63232</v>
      </c>
      <c r="C13801" s="78" t="s">
        <v>21718</v>
      </c>
      <c r="W13801" s="78" t="s">
        <v>21718</v>
      </c>
    </row>
    <row r="13802" spans="1:23">
      <c r="A13802" s="78" t="s">
        <v>10468</v>
      </c>
      <c r="B13802" s="78" t="s">
        <v>63233</v>
      </c>
      <c r="C13802" s="78" t="s">
        <v>7718</v>
      </c>
      <c r="W13802" s="78" t="s">
        <v>7718</v>
      </c>
    </row>
    <row r="13803" spans="1:23">
      <c r="A13803" s="78" t="s">
        <v>10469</v>
      </c>
      <c r="B13803" s="78" t="s">
        <v>63234</v>
      </c>
      <c r="C13803" s="78" t="s">
        <v>7718</v>
      </c>
      <c r="W13803" s="78" t="s">
        <v>7718</v>
      </c>
    </row>
    <row r="13804" spans="1:23">
      <c r="A13804" s="78" t="s">
        <v>10470</v>
      </c>
      <c r="B13804" s="78" t="s">
        <v>63235</v>
      </c>
      <c r="C13804" s="78" t="s">
        <v>7718</v>
      </c>
      <c r="W13804" s="78" t="s">
        <v>7718</v>
      </c>
    </row>
    <row r="13805" spans="1:23">
      <c r="A13805" s="78" t="s">
        <v>10471</v>
      </c>
      <c r="B13805" s="78" t="s">
        <v>63236</v>
      </c>
      <c r="C13805" s="78" t="s">
        <v>7718</v>
      </c>
      <c r="W13805" s="78" t="s">
        <v>7718</v>
      </c>
    </row>
    <row r="13806" spans="1:23">
      <c r="A13806" s="78" t="s">
        <v>18407</v>
      </c>
      <c r="B13806" s="78" t="s">
        <v>63237</v>
      </c>
      <c r="C13806" s="78" t="s">
        <v>7718</v>
      </c>
      <c r="W13806" s="78" t="s">
        <v>7718</v>
      </c>
    </row>
    <row r="13807" spans="1:23">
      <c r="A13807" s="78" t="s">
        <v>18408</v>
      </c>
      <c r="B13807" s="78" t="s">
        <v>63238</v>
      </c>
      <c r="C13807" s="78" t="s">
        <v>7718</v>
      </c>
      <c r="W13807" s="78" t="s">
        <v>7718</v>
      </c>
    </row>
    <row r="13808" spans="1:23">
      <c r="A13808" s="78" t="s">
        <v>18409</v>
      </c>
      <c r="B13808" s="78" t="s">
        <v>63239</v>
      </c>
      <c r="C13808" s="78" t="s">
        <v>7718</v>
      </c>
      <c r="W13808" s="78" t="s">
        <v>7718</v>
      </c>
    </row>
    <row r="13809" spans="1:23">
      <c r="A13809" s="78" t="s">
        <v>18410</v>
      </c>
      <c r="B13809" s="78" t="s">
        <v>63240</v>
      </c>
      <c r="C13809" s="78" t="s">
        <v>7718</v>
      </c>
      <c r="W13809" s="78" t="s">
        <v>7718</v>
      </c>
    </row>
    <row r="13810" spans="1:23">
      <c r="A13810" s="78" t="s">
        <v>18411</v>
      </c>
      <c r="B13810" s="78" t="s">
        <v>62508</v>
      </c>
      <c r="C13810" s="78" t="s">
        <v>22340</v>
      </c>
      <c r="W13810" s="78" t="s">
        <v>22340</v>
      </c>
    </row>
    <row r="13811" spans="1:23">
      <c r="A13811" s="78" t="s">
        <v>18412</v>
      </c>
      <c r="B13811" s="78" t="s">
        <v>63159</v>
      </c>
      <c r="C13811" s="78" t="s">
        <v>22340</v>
      </c>
      <c r="W13811" s="78" t="s">
        <v>22340</v>
      </c>
    </row>
    <row r="13812" spans="1:23">
      <c r="A13812" s="78" t="s">
        <v>24133</v>
      </c>
      <c r="B13812" s="78" t="s">
        <v>63159</v>
      </c>
      <c r="C13812" s="78" t="s">
        <v>22340</v>
      </c>
      <c r="W13812" s="78" t="s">
        <v>22340</v>
      </c>
    </row>
    <row r="13813" spans="1:23">
      <c r="A13813" s="78" t="s">
        <v>24134</v>
      </c>
      <c r="B13813" s="78" t="s">
        <v>63159</v>
      </c>
      <c r="C13813" s="78" t="s">
        <v>22340</v>
      </c>
      <c r="W13813" s="78" t="s">
        <v>22340</v>
      </c>
    </row>
    <row r="13814" spans="1:23">
      <c r="A13814" s="78" t="s">
        <v>19414</v>
      </c>
      <c r="B13814" s="78" t="s">
        <v>63159</v>
      </c>
      <c r="C13814" s="78" t="s">
        <v>22340</v>
      </c>
      <c r="W13814" s="78" t="s">
        <v>22340</v>
      </c>
    </row>
    <row r="13815" spans="1:23">
      <c r="A13815" s="78" t="s">
        <v>19415</v>
      </c>
      <c r="B13815" s="78" t="s">
        <v>63159</v>
      </c>
      <c r="C13815" s="78" t="s">
        <v>22340</v>
      </c>
      <c r="W13815" s="78" t="s">
        <v>22340</v>
      </c>
    </row>
    <row r="13816" spans="1:23">
      <c r="A13816" s="78" t="s">
        <v>12112</v>
      </c>
      <c r="B13816" s="78" t="s">
        <v>62508</v>
      </c>
      <c r="C13816" s="78" t="s">
        <v>22340</v>
      </c>
      <c r="W13816" s="78" t="s">
        <v>22340</v>
      </c>
    </row>
    <row r="13817" spans="1:23">
      <c r="A13817" s="78" t="s">
        <v>12113</v>
      </c>
      <c r="B13817" s="78" t="s">
        <v>62508</v>
      </c>
      <c r="C13817" s="78" t="s">
        <v>22340</v>
      </c>
      <c r="W13817" s="78" t="s">
        <v>22340</v>
      </c>
    </row>
    <row r="13818" spans="1:23">
      <c r="A13818" s="96" t="s">
        <v>12114</v>
      </c>
      <c r="B13818" s="78" t="s">
        <v>63241</v>
      </c>
      <c r="C13818" s="78" t="s">
        <v>22342</v>
      </c>
      <c r="W13818" s="78" t="s">
        <v>22342</v>
      </c>
    </row>
    <row r="13819" spans="1:23">
      <c r="A13819" s="78" t="s">
        <v>12115</v>
      </c>
      <c r="B13819" s="78" t="s">
        <v>63242</v>
      </c>
      <c r="C13819" s="78" t="s">
        <v>22342</v>
      </c>
      <c r="W13819" s="78" t="s">
        <v>22342</v>
      </c>
    </row>
    <row r="13820" spans="1:23">
      <c r="A13820" s="78" t="s">
        <v>12116</v>
      </c>
      <c r="B13820" s="78" t="s">
        <v>62037</v>
      </c>
      <c r="C13820" s="78" t="s">
        <v>22342</v>
      </c>
      <c r="W13820" s="78" t="s">
        <v>22342</v>
      </c>
    </row>
    <row r="13821" spans="1:23">
      <c r="A13821" s="78" t="s">
        <v>12117</v>
      </c>
      <c r="B13821" s="78" t="s">
        <v>62002</v>
      </c>
      <c r="C13821" s="78" t="s">
        <v>22342</v>
      </c>
      <c r="W13821" s="78" t="s">
        <v>22342</v>
      </c>
    </row>
    <row r="13822" spans="1:23">
      <c r="A13822" s="78" t="s">
        <v>12118</v>
      </c>
      <c r="B13822" s="178" t="s">
        <v>63243</v>
      </c>
      <c r="C13822" s="78" t="s">
        <v>3522</v>
      </c>
      <c r="W13822" s="78" t="s">
        <v>3522</v>
      </c>
    </row>
    <row r="13823" spans="1:23">
      <c r="A13823" s="78" t="s">
        <v>12119</v>
      </c>
      <c r="B13823" s="178" t="s">
        <v>62437</v>
      </c>
      <c r="C13823" s="78" t="s">
        <v>3522</v>
      </c>
      <c r="W13823" s="78" t="s">
        <v>3522</v>
      </c>
    </row>
    <row r="13824" spans="1:23">
      <c r="A13824" s="78" t="s">
        <v>12120</v>
      </c>
      <c r="B13824" s="179" t="s">
        <v>63244</v>
      </c>
      <c r="C13824" s="78" t="s">
        <v>3522</v>
      </c>
      <c r="W13824" s="78" t="s">
        <v>3522</v>
      </c>
    </row>
    <row r="13825" spans="1:23">
      <c r="A13825" s="78" t="s">
        <v>16465</v>
      </c>
      <c r="B13825" s="179" t="s">
        <v>63244</v>
      </c>
      <c r="C13825" s="78" t="s">
        <v>3522</v>
      </c>
      <c r="W13825" s="78" t="s">
        <v>3522</v>
      </c>
    </row>
    <row r="13826" spans="1:23">
      <c r="A13826" s="78" t="s">
        <v>16466</v>
      </c>
      <c r="B13826" s="179" t="s">
        <v>63244</v>
      </c>
      <c r="C13826" s="78" t="s">
        <v>3522</v>
      </c>
      <c r="W13826" s="78" t="s">
        <v>3522</v>
      </c>
    </row>
    <row r="13827" spans="1:23">
      <c r="A13827" s="78" t="s">
        <v>16467</v>
      </c>
      <c r="B13827" s="179" t="s">
        <v>63244</v>
      </c>
      <c r="C13827" s="78" t="s">
        <v>3522</v>
      </c>
      <c r="W13827" s="78" t="s">
        <v>3522</v>
      </c>
    </row>
    <row r="13828" spans="1:23">
      <c r="A13828" s="78" t="s">
        <v>6586</v>
      </c>
      <c r="B13828" s="78" t="s">
        <v>16050</v>
      </c>
      <c r="C13828" s="78" t="s">
        <v>22340</v>
      </c>
      <c r="W13828" s="78" t="s">
        <v>22340</v>
      </c>
    </row>
    <row r="13829" spans="1:23">
      <c r="A13829" s="78" t="s">
        <v>16468</v>
      </c>
      <c r="B13829" s="78" t="s">
        <v>63245</v>
      </c>
      <c r="C13829" s="78" t="s">
        <v>22340</v>
      </c>
      <c r="W13829" s="78" t="s">
        <v>22340</v>
      </c>
    </row>
    <row r="13830" spans="1:23">
      <c r="A13830" s="78" t="s">
        <v>13569</v>
      </c>
      <c r="B13830" s="78" t="s">
        <v>16050</v>
      </c>
      <c r="C13830" s="78" t="s">
        <v>22340</v>
      </c>
      <c r="W13830" s="78" t="s">
        <v>22340</v>
      </c>
    </row>
    <row r="13831" spans="1:23">
      <c r="A13831" s="78" t="s">
        <v>13570</v>
      </c>
      <c r="B13831" s="78" t="s">
        <v>5628</v>
      </c>
      <c r="C13831" s="78" t="s">
        <v>22340</v>
      </c>
      <c r="W13831" s="78" t="s">
        <v>22340</v>
      </c>
    </row>
    <row r="13832" spans="1:23">
      <c r="A13832" s="78" t="s">
        <v>7808</v>
      </c>
      <c r="B13832" s="78" t="s">
        <v>63246</v>
      </c>
      <c r="C13832" s="78" t="s">
        <v>22340</v>
      </c>
      <c r="W13832" s="78" t="s">
        <v>22340</v>
      </c>
    </row>
    <row r="13833" spans="1:23">
      <c r="A13833" s="78" t="s">
        <v>7809</v>
      </c>
      <c r="B13833" s="78" t="s">
        <v>63245</v>
      </c>
      <c r="C13833" s="78" t="s">
        <v>22340</v>
      </c>
      <c r="W13833" s="78" t="s">
        <v>22340</v>
      </c>
    </row>
    <row r="13834" spans="1:23">
      <c r="A13834" s="78" t="s">
        <v>7810</v>
      </c>
      <c r="B13834" s="157" t="s">
        <v>63247</v>
      </c>
      <c r="C13834" s="78" t="s">
        <v>7718</v>
      </c>
      <c r="W13834" s="78" t="s">
        <v>7718</v>
      </c>
    </row>
    <row r="13835" spans="1:23">
      <c r="A13835" s="78" t="s">
        <v>7811</v>
      </c>
      <c r="B13835" s="157" t="s">
        <v>63248</v>
      </c>
      <c r="C13835" s="78" t="s">
        <v>7718</v>
      </c>
      <c r="W13835" s="78" t="s">
        <v>7718</v>
      </c>
    </row>
    <row r="13836" spans="1:23">
      <c r="A13836" s="78" t="s">
        <v>7812</v>
      </c>
      <c r="B13836" s="157" t="s">
        <v>63249</v>
      </c>
      <c r="C13836" s="78" t="s">
        <v>7718</v>
      </c>
      <c r="W13836" s="78" t="s">
        <v>7718</v>
      </c>
    </row>
    <row r="13837" spans="1:23">
      <c r="A13837" s="78" t="s">
        <v>7813</v>
      </c>
      <c r="B13837" s="157" t="s">
        <v>63250</v>
      </c>
      <c r="C13837" s="78" t="s">
        <v>7718</v>
      </c>
      <c r="W13837" s="78" t="s">
        <v>7718</v>
      </c>
    </row>
    <row r="13838" spans="1:23">
      <c r="A13838" s="78" t="s">
        <v>7814</v>
      </c>
      <c r="B13838" s="157" t="s">
        <v>63251</v>
      </c>
      <c r="C13838" s="78" t="s">
        <v>7718</v>
      </c>
      <c r="W13838" s="78" t="s">
        <v>7718</v>
      </c>
    </row>
    <row r="13839" spans="1:23">
      <c r="A13839" s="78" t="s">
        <v>7815</v>
      </c>
      <c r="B13839" s="157" t="s">
        <v>63252</v>
      </c>
      <c r="C13839" s="78" t="s">
        <v>7718</v>
      </c>
      <c r="W13839" s="78" t="s">
        <v>7718</v>
      </c>
    </row>
    <row r="13840" spans="1:23">
      <c r="A13840" s="78" t="s">
        <v>7816</v>
      </c>
      <c r="B13840" s="157" t="s">
        <v>63253</v>
      </c>
      <c r="C13840" s="78" t="s">
        <v>7718</v>
      </c>
      <c r="W13840" s="78" t="s">
        <v>7718</v>
      </c>
    </row>
    <row r="13841" spans="1:23">
      <c r="A13841" s="78" t="s">
        <v>7817</v>
      </c>
      <c r="B13841" s="157" t="s">
        <v>63254</v>
      </c>
      <c r="C13841" s="78" t="s">
        <v>7718</v>
      </c>
      <c r="W13841" s="78" t="s">
        <v>7718</v>
      </c>
    </row>
    <row r="13842" spans="1:23">
      <c r="A13842" s="78" t="s">
        <v>7818</v>
      </c>
      <c r="B13842" s="180" t="s">
        <v>63255</v>
      </c>
      <c r="C13842" s="78" t="s">
        <v>7718</v>
      </c>
      <c r="W13842" s="78" t="s">
        <v>7718</v>
      </c>
    </row>
    <row r="13843" spans="1:23">
      <c r="A13843" s="78" t="s">
        <v>7819</v>
      </c>
      <c r="B13843" s="180" t="s">
        <v>63256</v>
      </c>
      <c r="C13843" s="78" t="s">
        <v>7718</v>
      </c>
      <c r="W13843" s="78" t="s">
        <v>7718</v>
      </c>
    </row>
    <row r="13844" spans="1:23">
      <c r="A13844" s="78" t="s">
        <v>7820</v>
      </c>
      <c r="B13844" s="157" t="s">
        <v>63257</v>
      </c>
      <c r="C13844" s="78" t="s">
        <v>7718</v>
      </c>
      <c r="W13844" s="78" t="s">
        <v>7718</v>
      </c>
    </row>
    <row r="13845" spans="1:23">
      <c r="A13845" s="78" t="s">
        <v>7821</v>
      </c>
      <c r="B13845" s="157" t="s">
        <v>63258</v>
      </c>
      <c r="C13845" s="78" t="s">
        <v>7718</v>
      </c>
      <c r="W13845" s="78" t="s">
        <v>7718</v>
      </c>
    </row>
    <row r="13846" spans="1:23">
      <c r="A13846" s="78" t="s">
        <v>7822</v>
      </c>
      <c r="B13846" s="157" t="s">
        <v>63259</v>
      </c>
      <c r="C13846" s="78" t="s">
        <v>7718</v>
      </c>
      <c r="W13846" s="78" t="s">
        <v>7718</v>
      </c>
    </row>
    <row r="13847" spans="1:23">
      <c r="A13847" s="78" t="s">
        <v>7823</v>
      </c>
      <c r="B13847" s="157" t="s">
        <v>63260</v>
      </c>
      <c r="C13847" s="78" t="s">
        <v>7718</v>
      </c>
      <c r="W13847" s="78" t="s">
        <v>7718</v>
      </c>
    </row>
    <row r="13848" spans="1:23">
      <c r="A13848" s="78" t="s">
        <v>7824</v>
      </c>
      <c r="B13848" s="157" t="s">
        <v>63261</v>
      </c>
      <c r="C13848" s="78" t="s">
        <v>7718</v>
      </c>
      <c r="W13848" s="78" t="s">
        <v>7718</v>
      </c>
    </row>
    <row r="13849" spans="1:23">
      <c r="A13849" s="78" t="s">
        <v>7825</v>
      </c>
      <c r="B13849" s="157" t="s">
        <v>63262</v>
      </c>
      <c r="C13849" s="78" t="s">
        <v>7718</v>
      </c>
      <c r="W13849" s="78" t="s">
        <v>7718</v>
      </c>
    </row>
    <row r="13850" spans="1:23">
      <c r="A13850" s="78" t="s">
        <v>25715</v>
      </c>
      <c r="B13850" s="78" t="s">
        <v>63161</v>
      </c>
      <c r="C13850" s="78" t="s">
        <v>22341</v>
      </c>
      <c r="W13850" s="78" t="s">
        <v>22341</v>
      </c>
    </row>
    <row r="13851" spans="1:23">
      <c r="A13851" s="78" t="s">
        <v>25716</v>
      </c>
      <c r="B13851" s="78" t="s">
        <v>63163</v>
      </c>
      <c r="C13851" s="78" t="s">
        <v>22341</v>
      </c>
      <c r="W13851" s="78" t="s">
        <v>22341</v>
      </c>
    </row>
    <row r="13852" spans="1:23">
      <c r="A13852" s="78" t="s">
        <v>25717</v>
      </c>
      <c r="B13852" s="78" t="s">
        <v>63161</v>
      </c>
      <c r="C13852" s="78" t="s">
        <v>22341</v>
      </c>
      <c r="W13852" s="78" t="s">
        <v>22341</v>
      </c>
    </row>
    <row r="13853" spans="1:23">
      <c r="A13853" s="78" t="s">
        <v>25718</v>
      </c>
      <c r="B13853" s="78" t="s">
        <v>63163</v>
      </c>
      <c r="C13853" s="78" t="s">
        <v>22341</v>
      </c>
      <c r="W13853" s="78" t="s">
        <v>22341</v>
      </c>
    </row>
    <row r="13854" spans="1:23">
      <c r="A13854" s="78" t="s">
        <v>25719</v>
      </c>
      <c r="B13854" s="78" t="s">
        <v>63161</v>
      </c>
      <c r="C13854" s="78" t="s">
        <v>22341</v>
      </c>
      <c r="W13854" s="78" t="s">
        <v>22341</v>
      </c>
    </row>
    <row r="13855" spans="1:23">
      <c r="A13855" s="78" t="s">
        <v>25720</v>
      </c>
      <c r="B13855" s="78" t="s">
        <v>63161</v>
      </c>
      <c r="C13855" s="78" t="s">
        <v>22341</v>
      </c>
      <c r="W13855" s="78" t="s">
        <v>22341</v>
      </c>
    </row>
    <row r="13856" spans="1:23">
      <c r="A13856" s="78" t="s">
        <v>33286</v>
      </c>
      <c r="B13856" s="78" t="s">
        <v>63163</v>
      </c>
      <c r="C13856" s="78" t="s">
        <v>22341</v>
      </c>
      <c r="W13856" s="78" t="s">
        <v>22341</v>
      </c>
    </row>
    <row r="13857" spans="1:23">
      <c r="A13857" s="78" t="s">
        <v>33287</v>
      </c>
      <c r="B13857" s="78" t="s">
        <v>63263</v>
      </c>
      <c r="C13857" s="78" t="s">
        <v>22341</v>
      </c>
      <c r="W13857" s="78" t="s">
        <v>22341</v>
      </c>
    </row>
    <row r="13858" spans="1:23">
      <c r="A13858" s="78" t="s">
        <v>18557</v>
      </c>
      <c r="B13858" s="157" t="s">
        <v>62183</v>
      </c>
      <c r="C13858" s="78" t="s">
        <v>20737</v>
      </c>
      <c r="W13858" s="78" t="s">
        <v>20737</v>
      </c>
    </row>
    <row r="13859" spans="1:23">
      <c r="A13859" s="78" t="s">
        <v>18558</v>
      </c>
      <c r="B13859" s="157" t="s">
        <v>62864</v>
      </c>
      <c r="C13859" s="78" t="s">
        <v>20737</v>
      </c>
      <c r="W13859" s="78" t="s">
        <v>20737</v>
      </c>
    </row>
    <row r="13860" spans="1:23">
      <c r="A13860" s="78" t="s">
        <v>18559</v>
      </c>
      <c r="B13860" s="157" t="s">
        <v>58756</v>
      </c>
      <c r="C13860" s="78" t="s">
        <v>20737</v>
      </c>
      <c r="W13860" s="78" t="s">
        <v>20737</v>
      </c>
    </row>
    <row r="13861" spans="1:23">
      <c r="A13861" s="78" t="s">
        <v>18560</v>
      </c>
      <c r="B13861" s="157" t="s">
        <v>63188</v>
      </c>
      <c r="C13861" s="78" t="s">
        <v>20737</v>
      </c>
      <c r="W13861" s="78" t="s">
        <v>20737</v>
      </c>
    </row>
    <row r="13862" spans="1:23">
      <c r="A13862" s="78" t="s">
        <v>18561</v>
      </c>
      <c r="B13862" s="157" t="s">
        <v>62875</v>
      </c>
      <c r="C13862" s="78" t="s">
        <v>20737</v>
      </c>
      <c r="W13862" s="78" t="s">
        <v>20737</v>
      </c>
    </row>
    <row r="13863" spans="1:23">
      <c r="A13863" s="78" t="s">
        <v>18562</v>
      </c>
      <c r="B13863" s="157" t="s">
        <v>58782</v>
      </c>
      <c r="C13863" s="78" t="s">
        <v>20737</v>
      </c>
      <c r="W13863" s="78" t="s">
        <v>20737</v>
      </c>
    </row>
    <row r="13864" spans="1:23">
      <c r="A13864" s="78" t="s">
        <v>18563</v>
      </c>
      <c r="B13864" s="157" t="s">
        <v>63221</v>
      </c>
      <c r="C13864" s="78" t="s">
        <v>20737</v>
      </c>
      <c r="W13864" s="78" t="s">
        <v>20737</v>
      </c>
    </row>
    <row r="13865" spans="1:23">
      <c r="A13865" s="78" t="s">
        <v>18564</v>
      </c>
      <c r="B13865" s="157" t="s">
        <v>62185</v>
      </c>
      <c r="C13865" s="78" t="s">
        <v>20737</v>
      </c>
      <c r="W13865" s="78" t="s">
        <v>20737</v>
      </c>
    </row>
    <row r="13866" spans="1:23">
      <c r="A13866" s="78" t="s">
        <v>24934</v>
      </c>
      <c r="B13866" s="157" t="s">
        <v>58741</v>
      </c>
      <c r="C13866" s="78" t="s">
        <v>20737</v>
      </c>
      <c r="W13866" s="78" t="s">
        <v>20737</v>
      </c>
    </row>
    <row r="13867" spans="1:23">
      <c r="A13867" s="78" t="s">
        <v>24935</v>
      </c>
      <c r="B13867" s="157" t="s">
        <v>58699</v>
      </c>
      <c r="C13867" s="78" t="s">
        <v>20737</v>
      </c>
      <c r="W13867" s="78" t="s">
        <v>20737</v>
      </c>
    </row>
    <row r="13868" spans="1:23">
      <c r="A13868" s="78" t="s">
        <v>24936</v>
      </c>
      <c r="B13868" s="157" t="s">
        <v>62921</v>
      </c>
      <c r="C13868" s="78" t="s">
        <v>20737</v>
      </c>
      <c r="W13868" s="78" t="s">
        <v>20737</v>
      </c>
    </row>
    <row r="13869" spans="1:23">
      <c r="A13869" s="78" t="s">
        <v>24937</v>
      </c>
      <c r="B13869" s="157" t="s">
        <v>62916</v>
      </c>
      <c r="C13869" s="78" t="s">
        <v>20737</v>
      </c>
      <c r="W13869" s="78" t="s">
        <v>20737</v>
      </c>
    </row>
    <row r="13870" spans="1:23">
      <c r="A13870" s="78" t="s">
        <v>24938</v>
      </c>
      <c r="B13870" s="157" t="s">
        <v>62901</v>
      </c>
      <c r="C13870" s="78" t="s">
        <v>20737</v>
      </c>
      <c r="W13870" s="78" t="s">
        <v>20737</v>
      </c>
    </row>
    <row r="13871" spans="1:23">
      <c r="A13871" s="78" t="s">
        <v>24939</v>
      </c>
      <c r="B13871" s="157" t="s">
        <v>62924</v>
      </c>
      <c r="C13871" s="78" t="s">
        <v>20737</v>
      </c>
      <c r="W13871" s="78" t="s">
        <v>20737</v>
      </c>
    </row>
    <row r="13872" spans="1:23">
      <c r="A13872" s="78" t="s">
        <v>24940</v>
      </c>
      <c r="B13872" s="157" t="s">
        <v>62882</v>
      </c>
      <c r="C13872" s="78" t="s">
        <v>20737</v>
      </c>
      <c r="W13872" s="78" t="s">
        <v>20737</v>
      </c>
    </row>
    <row r="13873" spans="1:23">
      <c r="A13873" s="78" t="s">
        <v>24941</v>
      </c>
      <c r="B13873" s="157" t="s">
        <v>63264</v>
      </c>
      <c r="C13873" s="78" t="s">
        <v>20737</v>
      </c>
      <c r="W13873" s="78" t="s">
        <v>20737</v>
      </c>
    </row>
    <row r="13874" spans="1:23">
      <c r="A13874" s="78" t="s">
        <v>24942</v>
      </c>
      <c r="B13874" s="157" t="s">
        <v>63176</v>
      </c>
      <c r="C13874" s="78" t="s">
        <v>20737</v>
      </c>
      <c r="W13874" s="78" t="s">
        <v>20737</v>
      </c>
    </row>
    <row r="13875" spans="1:23">
      <c r="A13875" s="78" t="s">
        <v>24943</v>
      </c>
      <c r="B13875" s="157" t="s">
        <v>62864</v>
      </c>
      <c r="C13875" s="78" t="s">
        <v>20737</v>
      </c>
      <c r="W13875" s="78" t="s">
        <v>20737</v>
      </c>
    </row>
    <row r="13876" spans="1:23">
      <c r="A13876" s="78" t="s">
        <v>24944</v>
      </c>
      <c r="B13876" s="157" t="s">
        <v>63265</v>
      </c>
      <c r="C13876" s="78" t="s">
        <v>20737</v>
      </c>
      <c r="W13876" s="78" t="s">
        <v>20737</v>
      </c>
    </row>
    <row r="13877" spans="1:23">
      <c r="A13877" s="78" t="s">
        <v>24945</v>
      </c>
      <c r="B13877" s="157" t="s">
        <v>58736</v>
      </c>
      <c r="C13877" s="78" t="s">
        <v>20737</v>
      </c>
      <c r="W13877" s="78" t="s">
        <v>20737</v>
      </c>
    </row>
    <row r="13878" spans="1:23">
      <c r="A13878" s="78" t="s">
        <v>24946</v>
      </c>
      <c r="B13878" s="157" t="s">
        <v>62862</v>
      </c>
      <c r="C13878" s="78" t="s">
        <v>20737</v>
      </c>
      <c r="W13878" s="78" t="s">
        <v>20737</v>
      </c>
    </row>
    <row r="13879" spans="1:23">
      <c r="A13879" s="78" t="s">
        <v>24947</v>
      </c>
      <c r="B13879" s="157" t="s">
        <v>58747</v>
      </c>
      <c r="C13879" s="78" t="s">
        <v>20737</v>
      </c>
      <c r="W13879" s="78" t="s">
        <v>20737</v>
      </c>
    </row>
    <row r="13880" spans="1:23">
      <c r="A13880" s="78" t="s">
        <v>6581</v>
      </c>
      <c r="B13880" s="157" t="s">
        <v>58743</v>
      </c>
      <c r="C13880" s="78" t="s">
        <v>20737</v>
      </c>
      <c r="W13880" s="78" t="s">
        <v>20737</v>
      </c>
    </row>
    <row r="13881" spans="1:23">
      <c r="A13881" s="78" t="s">
        <v>6582</v>
      </c>
      <c r="B13881" s="157" t="s">
        <v>62861</v>
      </c>
      <c r="C13881" s="78" t="s">
        <v>20737</v>
      </c>
      <c r="W13881" s="78" t="s">
        <v>20737</v>
      </c>
    </row>
    <row r="13882" spans="1:23">
      <c r="A13882" s="78" t="s">
        <v>6583</v>
      </c>
      <c r="B13882" s="157" t="s">
        <v>63266</v>
      </c>
      <c r="C13882" s="78" t="s">
        <v>20737</v>
      </c>
      <c r="W13882" s="78" t="s">
        <v>20737</v>
      </c>
    </row>
    <row r="13883" spans="1:23">
      <c r="A13883" s="78" t="s">
        <v>6584</v>
      </c>
      <c r="B13883" s="157" t="s">
        <v>58699</v>
      </c>
      <c r="C13883" s="78" t="s">
        <v>20737</v>
      </c>
      <c r="W13883" s="78" t="s">
        <v>20737</v>
      </c>
    </row>
    <row r="13884" spans="1:23">
      <c r="A13884" s="78" t="s">
        <v>6585</v>
      </c>
      <c r="B13884" s="157" t="s">
        <v>62922</v>
      </c>
      <c r="C13884" s="78" t="s">
        <v>20737</v>
      </c>
      <c r="W13884" s="78" t="s">
        <v>20737</v>
      </c>
    </row>
    <row r="13885" spans="1:23">
      <c r="A13885" s="78" t="s">
        <v>6587</v>
      </c>
      <c r="B13885" s="157" t="s">
        <v>63267</v>
      </c>
      <c r="C13885" s="78" t="s">
        <v>20737</v>
      </c>
      <c r="W13885" s="78" t="s">
        <v>20737</v>
      </c>
    </row>
    <row r="13886" spans="1:23">
      <c r="A13886" s="78" t="s">
        <v>6588</v>
      </c>
      <c r="B13886" s="157" t="s">
        <v>63268</v>
      </c>
      <c r="C13886" s="78" t="s">
        <v>20737</v>
      </c>
      <c r="W13886" s="78" t="s">
        <v>20737</v>
      </c>
    </row>
    <row r="13887" spans="1:23">
      <c r="A13887" s="78" t="s">
        <v>6589</v>
      </c>
      <c r="B13887" s="157" t="s">
        <v>62924</v>
      </c>
      <c r="C13887" s="78" t="s">
        <v>20737</v>
      </c>
      <c r="W13887" s="78" t="s">
        <v>20737</v>
      </c>
    </row>
    <row r="13888" spans="1:23">
      <c r="A13888" s="78" t="s">
        <v>6590</v>
      </c>
      <c r="B13888" s="157" t="s">
        <v>62882</v>
      </c>
      <c r="C13888" s="78" t="s">
        <v>20737</v>
      </c>
      <c r="W13888" s="78" t="s">
        <v>20737</v>
      </c>
    </row>
    <row r="13889" spans="1:23">
      <c r="A13889" s="78" t="s">
        <v>6591</v>
      </c>
      <c r="B13889" s="157" t="s">
        <v>63269</v>
      </c>
      <c r="C13889" s="78" t="s">
        <v>20737</v>
      </c>
      <c r="W13889" s="78" t="s">
        <v>20737</v>
      </c>
    </row>
    <row r="13890" spans="1:23">
      <c r="A13890" s="78" t="s">
        <v>6592</v>
      </c>
      <c r="B13890" s="157" t="s">
        <v>62188</v>
      </c>
      <c r="C13890" s="78" t="s">
        <v>20737</v>
      </c>
      <c r="W13890" s="78" t="s">
        <v>20737</v>
      </c>
    </row>
    <row r="13891" spans="1:23">
      <c r="A13891" s="78" t="s">
        <v>6593</v>
      </c>
      <c r="B13891" s="157" t="s">
        <v>62859</v>
      </c>
      <c r="C13891" s="78" t="s">
        <v>20737</v>
      </c>
      <c r="W13891" s="78" t="s">
        <v>20737</v>
      </c>
    </row>
    <row r="13892" spans="1:23">
      <c r="A13892" s="78" t="s">
        <v>6594</v>
      </c>
      <c r="B13892" s="157" t="s">
        <v>58758</v>
      </c>
      <c r="C13892" s="78" t="s">
        <v>20737</v>
      </c>
      <c r="W13892" s="78" t="s">
        <v>20737</v>
      </c>
    </row>
    <row r="13893" spans="1:23">
      <c r="A13893" s="78" t="s">
        <v>6595</v>
      </c>
      <c r="B13893" s="157" t="s">
        <v>58745</v>
      </c>
      <c r="C13893" s="78" t="s">
        <v>20737</v>
      </c>
      <c r="W13893" s="78" t="s">
        <v>20737</v>
      </c>
    </row>
    <row r="13894" spans="1:23">
      <c r="A13894" s="78" t="s">
        <v>6564</v>
      </c>
      <c r="B13894" s="157" t="s">
        <v>63270</v>
      </c>
      <c r="C13894" s="78" t="s">
        <v>20737</v>
      </c>
      <c r="W13894" s="78" t="s">
        <v>20737</v>
      </c>
    </row>
    <row r="13895" spans="1:23">
      <c r="A13895" s="78" t="s">
        <v>6565</v>
      </c>
      <c r="B13895" s="157" t="s">
        <v>58782</v>
      </c>
      <c r="C13895" s="78" t="s">
        <v>20737</v>
      </c>
      <c r="W13895" s="78" t="s">
        <v>20737</v>
      </c>
    </row>
    <row r="13896" spans="1:23">
      <c r="A13896" s="78" t="s">
        <v>6566</v>
      </c>
      <c r="B13896" s="157" t="s">
        <v>63221</v>
      </c>
      <c r="C13896" s="78" t="s">
        <v>20737</v>
      </c>
      <c r="W13896" s="78" t="s">
        <v>20737</v>
      </c>
    </row>
    <row r="13897" spans="1:23">
      <c r="A13897" s="78" t="s">
        <v>6567</v>
      </c>
      <c r="B13897" s="157" t="s">
        <v>63271</v>
      </c>
      <c r="C13897" s="78" t="s">
        <v>20737</v>
      </c>
      <c r="W13897" s="78" t="s">
        <v>20737</v>
      </c>
    </row>
    <row r="13898" spans="1:23">
      <c r="A13898" s="78" t="s">
        <v>6568</v>
      </c>
      <c r="B13898" s="157" t="s">
        <v>62860</v>
      </c>
      <c r="C13898" s="78" t="s">
        <v>20737</v>
      </c>
      <c r="W13898" s="78" t="s">
        <v>20737</v>
      </c>
    </row>
    <row r="13899" spans="1:23">
      <c r="A13899" s="78" t="s">
        <v>6569</v>
      </c>
      <c r="B13899" s="157" t="s">
        <v>58699</v>
      </c>
      <c r="C13899" s="78" t="s">
        <v>20737</v>
      </c>
      <c r="W13899" s="78" t="s">
        <v>20737</v>
      </c>
    </row>
    <row r="13900" spans="1:23">
      <c r="A13900" s="78" t="s">
        <v>9995</v>
      </c>
      <c r="B13900" s="157" t="s">
        <v>62921</v>
      </c>
      <c r="C13900" s="78" t="s">
        <v>20737</v>
      </c>
      <c r="W13900" s="78" t="s">
        <v>20737</v>
      </c>
    </row>
    <row r="13901" spans="1:23">
      <c r="A13901" s="78" t="s">
        <v>9996</v>
      </c>
      <c r="B13901" s="157" t="s">
        <v>62916</v>
      </c>
      <c r="C13901" s="78" t="s">
        <v>20737</v>
      </c>
      <c r="W13901" s="78" t="s">
        <v>20737</v>
      </c>
    </row>
    <row r="13902" spans="1:23">
      <c r="A13902" s="78" t="s">
        <v>9997</v>
      </c>
      <c r="B13902" s="157" t="s">
        <v>62901</v>
      </c>
      <c r="C13902" s="78" t="s">
        <v>20737</v>
      </c>
      <c r="W13902" s="78" t="s">
        <v>20737</v>
      </c>
    </row>
    <row r="13903" spans="1:23">
      <c r="A13903" s="78" t="s">
        <v>9998</v>
      </c>
      <c r="B13903" s="157" t="s">
        <v>62924</v>
      </c>
      <c r="C13903" s="78" t="s">
        <v>20737</v>
      </c>
      <c r="W13903" s="78" t="s">
        <v>20737</v>
      </c>
    </row>
    <row r="13904" spans="1:23">
      <c r="A13904" s="78" t="s">
        <v>9999</v>
      </c>
      <c r="B13904" s="157" t="s">
        <v>62882</v>
      </c>
      <c r="C13904" s="78" t="s">
        <v>20737</v>
      </c>
      <c r="W13904" s="78" t="s">
        <v>20737</v>
      </c>
    </row>
    <row r="13905" spans="1:23">
      <c r="A13905" s="78" t="s">
        <v>10000</v>
      </c>
      <c r="B13905" s="157" t="s">
        <v>62898</v>
      </c>
      <c r="C13905" s="78" t="s">
        <v>20737</v>
      </c>
      <c r="W13905" s="78" t="s">
        <v>20737</v>
      </c>
    </row>
    <row r="13906" spans="1:23">
      <c r="A13906" s="78" t="s">
        <v>4802</v>
      </c>
      <c r="B13906" s="157" t="s">
        <v>58746</v>
      </c>
      <c r="C13906" s="78" t="s">
        <v>20737</v>
      </c>
      <c r="W13906" s="78" t="s">
        <v>20737</v>
      </c>
    </row>
    <row r="13907" spans="1:23">
      <c r="A13907" s="78" t="s">
        <v>4803</v>
      </c>
      <c r="B13907" s="157" t="s">
        <v>62859</v>
      </c>
      <c r="C13907" s="78" t="s">
        <v>20737</v>
      </c>
      <c r="W13907" s="78" t="s">
        <v>20737</v>
      </c>
    </row>
    <row r="13908" spans="1:23">
      <c r="A13908" s="78" t="s">
        <v>4804</v>
      </c>
      <c r="B13908" s="157" t="s">
        <v>63272</v>
      </c>
      <c r="C13908" s="78" t="s">
        <v>20737</v>
      </c>
      <c r="W13908" s="78" t="s">
        <v>20737</v>
      </c>
    </row>
    <row r="13909" spans="1:23">
      <c r="A13909" s="78" t="s">
        <v>4805</v>
      </c>
      <c r="B13909" s="157" t="s">
        <v>58745</v>
      </c>
      <c r="C13909" s="78" t="s">
        <v>20737</v>
      </c>
      <c r="W13909" s="78" t="s">
        <v>20737</v>
      </c>
    </row>
    <row r="13910" spans="1:23">
      <c r="A13910" s="78" t="s">
        <v>25658</v>
      </c>
      <c r="B13910" s="157" t="s">
        <v>62875</v>
      </c>
      <c r="C13910" s="78" t="s">
        <v>20737</v>
      </c>
      <c r="W13910" s="78" t="s">
        <v>20737</v>
      </c>
    </row>
    <row r="13911" spans="1:23">
      <c r="A13911" s="78" t="s">
        <v>25659</v>
      </c>
      <c r="B13911" s="157" t="s">
        <v>58747</v>
      </c>
      <c r="C13911" s="78" t="s">
        <v>20737</v>
      </c>
      <c r="W13911" s="78" t="s">
        <v>20737</v>
      </c>
    </row>
    <row r="13912" spans="1:23">
      <c r="A13912" s="78" t="s">
        <v>25660</v>
      </c>
      <c r="B13912" s="157" t="s">
        <v>58743</v>
      </c>
      <c r="C13912" s="78" t="s">
        <v>20737</v>
      </c>
      <c r="W13912" s="78" t="s">
        <v>20737</v>
      </c>
    </row>
    <row r="13913" spans="1:23">
      <c r="A13913" s="78" t="s">
        <v>25661</v>
      </c>
      <c r="B13913" s="157" t="s">
        <v>62185</v>
      </c>
      <c r="C13913" s="78" t="s">
        <v>20737</v>
      </c>
      <c r="W13913" s="78" t="s">
        <v>20737</v>
      </c>
    </row>
    <row r="13914" spans="1:23">
      <c r="A13914" s="78" t="s">
        <v>15722</v>
      </c>
      <c r="B13914" s="157" t="s">
        <v>58741</v>
      </c>
      <c r="C13914" s="78" t="s">
        <v>20737</v>
      </c>
      <c r="W13914" s="78" t="s">
        <v>20737</v>
      </c>
    </row>
    <row r="13915" spans="1:23">
      <c r="A13915" s="78" t="s">
        <v>15723</v>
      </c>
      <c r="B13915" s="157" t="s">
        <v>61801</v>
      </c>
      <c r="C13915" s="78" t="s">
        <v>20737</v>
      </c>
      <c r="W13915" s="78" t="s">
        <v>20737</v>
      </c>
    </row>
    <row r="13916" spans="1:23">
      <c r="A13916" s="78" t="s">
        <v>15724</v>
      </c>
      <c r="B13916" s="157" t="s">
        <v>62922</v>
      </c>
      <c r="C13916" s="78" t="s">
        <v>20737</v>
      </c>
      <c r="W13916" s="78" t="s">
        <v>20737</v>
      </c>
    </row>
    <row r="13917" spans="1:23">
      <c r="A13917" s="78" t="s">
        <v>15725</v>
      </c>
      <c r="B13917" s="157" t="s">
        <v>63267</v>
      </c>
      <c r="C13917" s="78" t="s">
        <v>20737</v>
      </c>
      <c r="W13917" s="78" t="s">
        <v>20737</v>
      </c>
    </row>
    <row r="13918" spans="1:23">
      <c r="A13918" s="78" t="s">
        <v>15726</v>
      </c>
      <c r="B13918" s="157" t="s">
        <v>63268</v>
      </c>
      <c r="C13918" s="78" t="s">
        <v>20737</v>
      </c>
      <c r="W13918" s="78" t="s">
        <v>20737</v>
      </c>
    </row>
    <row r="13919" spans="1:23">
      <c r="A13919" s="78" t="s">
        <v>15727</v>
      </c>
      <c r="B13919" s="157" t="s">
        <v>62924</v>
      </c>
      <c r="C13919" s="78" t="s">
        <v>20737</v>
      </c>
      <c r="W13919" s="78" t="s">
        <v>20737</v>
      </c>
    </row>
    <row r="13920" spans="1:23">
      <c r="A13920" s="78" t="s">
        <v>15728</v>
      </c>
      <c r="B13920" s="157" t="s">
        <v>63273</v>
      </c>
      <c r="C13920" s="78" t="s">
        <v>20737</v>
      </c>
      <c r="W13920" s="78" t="s">
        <v>20737</v>
      </c>
    </row>
    <row r="13921" spans="1:23">
      <c r="A13921" s="78" t="s">
        <v>15729</v>
      </c>
      <c r="B13921" s="157" t="s">
        <v>62898</v>
      </c>
      <c r="C13921" s="78" t="s">
        <v>20737</v>
      </c>
      <c r="W13921" s="78" t="s">
        <v>20737</v>
      </c>
    </row>
    <row r="13922" spans="1:23">
      <c r="A13922" s="78" t="s">
        <v>15730</v>
      </c>
      <c r="B13922" s="157" t="s">
        <v>63212</v>
      </c>
      <c r="C13922" s="78" t="s">
        <v>20737</v>
      </c>
      <c r="W13922" s="78" t="s">
        <v>20737</v>
      </c>
    </row>
    <row r="13923" spans="1:23">
      <c r="A13923" s="78" t="s">
        <v>15731</v>
      </c>
      <c r="B13923" s="157" t="s">
        <v>63211</v>
      </c>
      <c r="C13923" s="78" t="s">
        <v>20737</v>
      </c>
      <c r="W13923" s="78" t="s">
        <v>20737</v>
      </c>
    </row>
    <row r="13924" spans="1:23">
      <c r="A13924" s="78" t="s">
        <v>15732</v>
      </c>
      <c r="B13924" s="157" t="s">
        <v>58756</v>
      </c>
      <c r="C13924" s="78" t="s">
        <v>20737</v>
      </c>
      <c r="W13924" s="78" t="s">
        <v>20737</v>
      </c>
    </row>
    <row r="13925" spans="1:23">
      <c r="A13925" s="78" t="s">
        <v>15733</v>
      </c>
      <c r="B13925" s="157" t="s">
        <v>63274</v>
      </c>
      <c r="C13925" s="78" t="s">
        <v>20737</v>
      </c>
      <c r="W13925" s="78" t="s">
        <v>20737</v>
      </c>
    </row>
    <row r="13926" spans="1:23">
      <c r="A13926" s="78" t="s">
        <v>15734</v>
      </c>
      <c r="B13926" s="157" t="s">
        <v>62862</v>
      </c>
      <c r="C13926" s="78" t="s">
        <v>20737</v>
      </c>
      <c r="W13926" s="78" t="s">
        <v>20737</v>
      </c>
    </row>
    <row r="13927" spans="1:23">
      <c r="A13927" s="78" t="s">
        <v>15735</v>
      </c>
      <c r="B13927" s="157" t="s">
        <v>58782</v>
      </c>
      <c r="C13927" s="78" t="s">
        <v>20737</v>
      </c>
      <c r="W13927" s="78" t="s">
        <v>20737</v>
      </c>
    </row>
    <row r="13928" spans="1:23">
      <c r="A13928" s="78" t="s">
        <v>12793</v>
      </c>
      <c r="B13928" s="157" t="s">
        <v>63221</v>
      </c>
      <c r="C13928" s="78" t="s">
        <v>20737</v>
      </c>
      <c r="W13928" s="78" t="s">
        <v>20737</v>
      </c>
    </row>
    <row r="13929" spans="1:23">
      <c r="A13929" s="78" t="s">
        <v>12794</v>
      </c>
      <c r="B13929" s="157" t="s">
        <v>62304</v>
      </c>
      <c r="C13929" s="78" t="s">
        <v>20737</v>
      </c>
      <c r="W13929" s="78" t="s">
        <v>20737</v>
      </c>
    </row>
    <row r="13930" spans="1:23">
      <c r="A13930" s="78" t="s">
        <v>12795</v>
      </c>
      <c r="B13930" s="157" t="s">
        <v>58741</v>
      </c>
      <c r="C13930" s="78" t="s">
        <v>20737</v>
      </c>
      <c r="W13930" s="78" t="s">
        <v>20737</v>
      </c>
    </row>
    <row r="13931" spans="1:23">
      <c r="A13931" s="78" t="s">
        <v>7107</v>
      </c>
      <c r="B13931" s="157" t="s">
        <v>61801</v>
      </c>
      <c r="C13931" s="78" t="s">
        <v>20737</v>
      </c>
      <c r="W13931" s="78" t="s">
        <v>20737</v>
      </c>
    </row>
    <row r="13932" spans="1:23">
      <c r="A13932" s="78" t="s">
        <v>7108</v>
      </c>
      <c r="B13932" s="157" t="s">
        <v>62921</v>
      </c>
      <c r="C13932" s="78" t="s">
        <v>20737</v>
      </c>
      <c r="W13932" s="78" t="s">
        <v>20737</v>
      </c>
    </row>
    <row r="13933" spans="1:23">
      <c r="A13933" s="78" t="s">
        <v>7109</v>
      </c>
      <c r="B13933" s="157" t="s">
        <v>62916</v>
      </c>
      <c r="C13933" s="78" t="s">
        <v>20737</v>
      </c>
      <c r="W13933" s="78" t="s">
        <v>20737</v>
      </c>
    </row>
    <row r="13934" spans="1:23">
      <c r="A13934" s="78" t="s">
        <v>7110</v>
      </c>
      <c r="B13934" s="157" t="s">
        <v>62901</v>
      </c>
      <c r="C13934" s="78" t="s">
        <v>20737</v>
      </c>
      <c r="W13934" s="78" t="s">
        <v>20737</v>
      </c>
    </row>
    <row r="13935" spans="1:23">
      <c r="A13935" s="78" t="s">
        <v>7111</v>
      </c>
      <c r="B13935" s="157" t="s">
        <v>62924</v>
      </c>
      <c r="C13935" s="78" t="s">
        <v>20737</v>
      </c>
      <c r="W13935" s="78" t="s">
        <v>20737</v>
      </c>
    </row>
    <row r="13936" spans="1:23">
      <c r="A13936" s="78" t="s">
        <v>7112</v>
      </c>
      <c r="B13936" s="157" t="s">
        <v>63273</v>
      </c>
      <c r="C13936" s="78" t="s">
        <v>20737</v>
      </c>
      <c r="W13936" s="78" t="s">
        <v>20737</v>
      </c>
    </row>
    <row r="13937" spans="1:23">
      <c r="A13937" s="78" t="s">
        <v>7113</v>
      </c>
      <c r="B13937" s="157" t="s">
        <v>62898</v>
      </c>
      <c r="C13937" s="78" t="s">
        <v>20737</v>
      </c>
      <c r="W13937" s="78" t="s">
        <v>20737</v>
      </c>
    </row>
    <row r="13938" spans="1:23">
      <c r="A13938" s="78" t="s">
        <v>7114</v>
      </c>
      <c r="B13938" s="157" t="s">
        <v>63174</v>
      </c>
      <c r="C13938" s="78" t="s">
        <v>20737</v>
      </c>
      <c r="W13938" s="78" t="s">
        <v>20737</v>
      </c>
    </row>
    <row r="13939" spans="1:23">
      <c r="A13939" s="78" t="s">
        <v>7115</v>
      </c>
      <c r="B13939" s="157" t="s">
        <v>63214</v>
      </c>
      <c r="C13939" s="78" t="s">
        <v>20737</v>
      </c>
      <c r="W13939" s="78" t="s">
        <v>20737</v>
      </c>
    </row>
    <row r="13940" spans="1:23">
      <c r="A13940" s="78" t="s">
        <v>12414</v>
      </c>
      <c r="B13940" s="157" t="s">
        <v>63275</v>
      </c>
      <c r="C13940" s="78" t="s">
        <v>20737</v>
      </c>
      <c r="W13940" s="78" t="s">
        <v>20737</v>
      </c>
    </row>
    <row r="13941" spans="1:23">
      <c r="A13941" s="78" t="s">
        <v>12404</v>
      </c>
      <c r="B13941" s="157" t="s">
        <v>63274</v>
      </c>
      <c r="C13941" s="78" t="s">
        <v>20737</v>
      </c>
      <c r="W13941" s="78" t="s">
        <v>20737</v>
      </c>
    </row>
    <row r="13942" spans="1:23">
      <c r="A13942" s="78" t="s">
        <v>12415</v>
      </c>
      <c r="B13942" s="157" t="s">
        <v>62878</v>
      </c>
      <c r="C13942" s="78" t="s">
        <v>20737</v>
      </c>
      <c r="W13942" s="78" t="s">
        <v>20737</v>
      </c>
    </row>
    <row r="13943" spans="1:23">
      <c r="A13943" s="78" t="s">
        <v>12416</v>
      </c>
      <c r="B13943" s="157" t="s">
        <v>58747</v>
      </c>
      <c r="C13943" s="78" t="s">
        <v>20737</v>
      </c>
      <c r="W13943" s="78" t="s">
        <v>20737</v>
      </c>
    </row>
    <row r="13944" spans="1:23">
      <c r="A13944" s="78" t="s">
        <v>12417</v>
      </c>
      <c r="B13944" s="157" t="s">
        <v>63179</v>
      </c>
      <c r="C13944" s="78" t="s">
        <v>20737</v>
      </c>
      <c r="W13944" s="78" t="s">
        <v>20737</v>
      </c>
    </row>
    <row r="13945" spans="1:23">
      <c r="A13945" s="78" t="s">
        <v>12418</v>
      </c>
      <c r="B13945" s="157" t="s">
        <v>62185</v>
      </c>
      <c r="C13945" s="78" t="s">
        <v>20737</v>
      </c>
      <c r="W13945" s="78" t="s">
        <v>20737</v>
      </c>
    </row>
    <row r="13946" spans="1:23">
      <c r="A13946" s="78" t="s">
        <v>12419</v>
      </c>
      <c r="B13946" s="157" t="s">
        <v>58741</v>
      </c>
      <c r="C13946" s="78" t="s">
        <v>20737</v>
      </c>
      <c r="W13946" s="78" t="s">
        <v>20737</v>
      </c>
    </row>
    <row r="13947" spans="1:23">
      <c r="A13947" s="78" t="s">
        <v>12420</v>
      </c>
      <c r="B13947" s="157" t="s">
        <v>58699</v>
      </c>
      <c r="C13947" s="78" t="s">
        <v>20737</v>
      </c>
      <c r="W13947" s="78" t="s">
        <v>20737</v>
      </c>
    </row>
    <row r="13948" spans="1:23">
      <c r="A13948" s="78" t="s">
        <v>12421</v>
      </c>
      <c r="B13948" s="157" t="s">
        <v>62922</v>
      </c>
      <c r="C13948" s="78" t="s">
        <v>20737</v>
      </c>
      <c r="W13948" s="78" t="s">
        <v>20737</v>
      </c>
    </row>
    <row r="13949" spans="1:23">
      <c r="A13949" s="78" t="s">
        <v>12422</v>
      </c>
      <c r="B13949" s="157" t="s">
        <v>63267</v>
      </c>
      <c r="C13949" s="78" t="s">
        <v>20737</v>
      </c>
      <c r="W13949" s="78" t="s">
        <v>20737</v>
      </c>
    </row>
    <row r="13950" spans="1:23">
      <c r="A13950" s="78" t="s">
        <v>12423</v>
      </c>
      <c r="B13950" s="157" t="s">
        <v>63268</v>
      </c>
      <c r="C13950" s="78" t="s">
        <v>20737</v>
      </c>
      <c r="W13950" s="78" t="s">
        <v>20737</v>
      </c>
    </row>
    <row r="13951" spans="1:23">
      <c r="A13951" s="78" t="s">
        <v>12424</v>
      </c>
      <c r="B13951" s="157" t="s">
        <v>62882</v>
      </c>
      <c r="C13951" s="78" t="s">
        <v>20737</v>
      </c>
      <c r="W13951" s="78" t="s">
        <v>20737</v>
      </c>
    </row>
    <row r="13952" spans="1:23">
      <c r="A13952" s="78" t="s">
        <v>15434</v>
      </c>
      <c r="B13952" s="157" t="s">
        <v>63273</v>
      </c>
      <c r="C13952" s="78" t="s">
        <v>20737</v>
      </c>
      <c r="W13952" s="78" t="s">
        <v>20737</v>
      </c>
    </row>
    <row r="13953" spans="1:23">
      <c r="A13953" s="78" t="s">
        <v>15435</v>
      </c>
      <c r="B13953" s="157" t="s">
        <v>62898</v>
      </c>
      <c r="C13953" s="78" t="s">
        <v>20737</v>
      </c>
      <c r="W13953" s="78" t="s">
        <v>20737</v>
      </c>
    </row>
    <row r="13954" spans="1:23">
      <c r="A13954" s="78" t="s">
        <v>15436</v>
      </c>
      <c r="B13954" s="78" t="s">
        <v>16050</v>
      </c>
      <c r="C13954" s="78" t="s">
        <v>2241</v>
      </c>
      <c r="W13954" s="78" t="s">
        <v>2241</v>
      </c>
    </row>
    <row r="13955" spans="1:23">
      <c r="A13955" s="78" t="s">
        <v>15437</v>
      </c>
      <c r="B13955" s="78" t="s">
        <v>72356</v>
      </c>
      <c r="C13955" s="78" t="s">
        <v>2241</v>
      </c>
      <c r="W13955" s="78" t="s">
        <v>2241</v>
      </c>
    </row>
    <row r="13956" spans="1:23">
      <c r="A13956" s="78" t="s">
        <v>15438</v>
      </c>
      <c r="B13956" s="78" t="s">
        <v>63102</v>
      </c>
      <c r="C13956" s="78" t="s">
        <v>2241</v>
      </c>
      <c r="W13956" s="78" t="s">
        <v>2241</v>
      </c>
    </row>
    <row r="13957" spans="1:23">
      <c r="A13957" s="78" t="s">
        <v>15439</v>
      </c>
      <c r="B13957" s="78" t="s">
        <v>16050</v>
      </c>
      <c r="C13957" s="78" t="s">
        <v>2241</v>
      </c>
      <c r="W13957" s="78" t="s">
        <v>2241</v>
      </c>
    </row>
    <row r="13958" spans="1:23">
      <c r="A13958" s="78" t="s">
        <v>15440</v>
      </c>
      <c r="B13958" s="78" t="s">
        <v>16050</v>
      </c>
      <c r="C13958" s="78" t="s">
        <v>2241</v>
      </c>
      <c r="W13958" s="78" t="s">
        <v>2241</v>
      </c>
    </row>
    <row r="13959" spans="1:23">
      <c r="A13959" s="78" t="s">
        <v>12494</v>
      </c>
      <c r="B13959" s="78" t="s">
        <v>63276</v>
      </c>
      <c r="C13959" s="78" t="s">
        <v>2241</v>
      </c>
      <c r="W13959" s="78" t="s">
        <v>2241</v>
      </c>
    </row>
    <row r="13960" spans="1:23">
      <c r="A13960" s="78" t="s">
        <v>12495</v>
      </c>
      <c r="B13960" s="78" t="s">
        <v>16050</v>
      </c>
      <c r="C13960" s="78" t="s">
        <v>2241</v>
      </c>
      <c r="W13960" s="78" t="s">
        <v>2241</v>
      </c>
    </row>
    <row r="13961" spans="1:23">
      <c r="A13961" s="78" t="s">
        <v>12496</v>
      </c>
      <c r="B13961" s="78" t="s">
        <v>63277</v>
      </c>
      <c r="C13961" s="78" t="s">
        <v>2241</v>
      </c>
      <c r="W13961" s="78" t="s">
        <v>2241</v>
      </c>
    </row>
    <row r="13962" spans="1:23">
      <c r="A13962" s="78" t="s">
        <v>12497</v>
      </c>
      <c r="B13962" s="78" t="s">
        <v>63278</v>
      </c>
      <c r="C13962" s="78" t="s">
        <v>2241</v>
      </c>
      <c r="W13962" s="78" t="s">
        <v>2241</v>
      </c>
    </row>
    <row r="13963" spans="1:23">
      <c r="A13963" s="78" t="s">
        <v>12498</v>
      </c>
      <c r="B13963" s="78" t="s">
        <v>16050</v>
      </c>
      <c r="C13963" s="78" t="s">
        <v>2241</v>
      </c>
      <c r="W13963" s="78" t="s">
        <v>2241</v>
      </c>
    </row>
    <row r="13964" spans="1:23">
      <c r="A13964" s="78" t="s">
        <v>12499</v>
      </c>
      <c r="B13964" s="78" t="s">
        <v>16050</v>
      </c>
      <c r="C13964" s="78" t="s">
        <v>2241</v>
      </c>
      <c r="W13964" s="78" t="s">
        <v>2241</v>
      </c>
    </row>
    <row r="13965" spans="1:23">
      <c r="A13965" s="78" t="s">
        <v>12500</v>
      </c>
      <c r="B13965" s="78" t="s">
        <v>16050</v>
      </c>
      <c r="C13965" s="78" t="s">
        <v>2241</v>
      </c>
      <c r="W13965" s="78" t="s">
        <v>2241</v>
      </c>
    </row>
    <row r="13966" spans="1:23">
      <c r="A13966" s="78" t="s">
        <v>12501</v>
      </c>
      <c r="B13966" s="78" t="s">
        <v>16050</v>
      </c>
      <c r="C13966" s="78" t="s">
        <v>2241</v>
      </c>
      <c r="W13966" s="78" t="s">
        <v>2241</v>
      </c>
    </row>
    <row r="13967" spans="1:23">
      <c r="A13967" s="78" t="s">
        <v>12502</v>
      </c>
      <c r="B13967" s="78" t="s">
        <v>16050</v>
      </c>
      <c r="C13967" s="78" t="s">
        <v>2241</v>
      </c>
      <c r="W13967" s="78" t="s">
        <v>2241</v>
      </c>
    </row>
    <row r="13968" spans="1:23">
      <c r="A13968" s="78" t="s">
        <v>12503</v>
      </c>
      <c r="B13968" s="78" t="s">
        <v>16050</v>
      </c>
      <c r="C13968" s="78" t="s">
        <v>2241</v>
      </c>
      <c r="W13968" s="78" t="s">
        <v>2241</v>
      </c>
    </row>
    <row r="13969" spans="1:23">
      <c r="A13969" s="78" t="s">
        <v>12504</v>
      </c>
      <c r="B13969" s="78" t="s">
        <v>16050</v>
      </c>
      <c r="C13969" s="78" t="s">
        <v>2241</v>
      </c>
      <c r="W13969" s="78" t="s">
        <v>2241</v>
      </c>
    </row>
    <row r="13970" spans="1:23">
      <c r="A13970" s="78" t="s">
        <v>7003</v>
      </c>
      <c r="B13970" s="78" t="s">
        <v>16050</v>
      </c>
      <c r="C13970" s="78" t="s">
        <v>2241</v>
      </c>
      <c r="W13970" s="78" t="s">
        <v>2241</v>
      </c>
    </row>
    <row r="13971" spans="1:23">
      <c r="A13971" s="78" t="s">
        <v>13923</v>
      </c>
      <c r="B13971" s="78" t="s">
        <v>16050</v>
      </c>
      <c r="C13971" s="78" t="s">
        <v>2241</v>
      </c>
      <c r="W13971" s="78" t="s">
        <v>2241</v>
      </c>
    </row>
    <row r="13972" spans="1:23">
      <c r="A13972" s="78" t="s">
        <v>11064</v>
      </c>
      <c r="B13972" s="78" t="s">
        <v>5627</v>
      </c>
      <c r="C13972" s="78" t="s">
        <v>2241</v>
      </c>
      <c r="W13972" s="78" t="s">
        <v>2241</v>
      </c>
    </row>
    <row r="13973" spans="1:23">
      <c r="A13973" s="78" t="s">
        <v>4764</v>
      </c>
      <c r="B13973" s="78" t="s">
        <v>5627</v>
      </c>
      <c r="C13973" s="78" t="s">
        <v>2241</v>
      </c>
      <c r="W13973" s="78" t="s">
        <v>2241</v>
      </c>
    </row>
    <row r="13974" spans="1:23">
      <c r="A13974" s="78" t="s">
        <v>19902</v>
      </c>
      <c r="B13974" s="78" t="s">
        <v>63279</v>
      </c>
      <c r="C13974" s="78" t="s">
        <v>5589</v>
      </c>
      <c r="W13974" s="78" t="s">
        <v>5589</v>
      </c>
    </row>
    <row r="13975" spans="1:23">
      <c r="A13975" s="78" t="s">
        <v>19904</v>
      </c>
      <c r="B13975" s="78" t="s">
        <v>63279</v>
      </c>
      <c r="C13975" s="78" t="s">
        <v>5589</v>
      </c>
      <c r="W13975" s="78" t="s">
        <v>5589</v>
      </c>
    </row>
    <row r="13976" spans="1:23">
      <c r="A13976" s="78" t="s">
        <v>19905</v>
      </c>
      <c r="B13976" s="78" t="s">
        <v>63280</v>
      </c>
      <c r="C13976" s="78" t="s">
        <v>5589</v>
      </c>
      <c r="W13976" s="78" t="s">
        <v>5589</v>
      </c>
    </row>
    <row r="13977" spans="1:23">
      <c r="A13977" s="78" t="s">
        <v>19906</v>
      </c>
      <c r="B13977" s="78" t="s">
        <v>63279</v>
      </c>
      <c r="C13977" s="78" t="s">
        <v>5589</v>
      </c>
      <c r="W13977" s="78" t="s">
        <v>5589</v>
      </c>
    </row>
    <row r="13978" spans="1:23">
      <c r="A13978" s="78" t="s">
        <v>19907</v>
      </c>
      <c r="B13978" s="78" t="s">
        <v>62133</v>
      </c>
      <c r="C13978" s="78" t="s">
        <v>9880</v>
      </c>
      <c r="W13978" s="78" t="s">
        <v>9880</v>
      </c>
    </row>
    <row r="13979" spans="1:23">
      <c r="A13979" s="78" t="s">
        <v>19908</v>
      </c>
      <c r="B13979" s="78" t="s">
        <v>63281</v>
      </c>
      <c r="C13979" s="78" t="s">
        <v>7718</v>
      </c>
      <c r="W13979" s="78" t="s">
        <v>7718</v>
      </c>
    </row>
    <row r="13980" spans="1:23">
      <c r="A13980" s="78" t="s">
        <v>19909</v>
      </c>
      <c r="B13980" s="78" t="s">
        <v>63282</v>
      </c>
      <c r="C13980" s="78" t="s">
        <v>7718</v>
      </c>
      <c r="W13980" s="78" t="s">
        <v>7718</v>
      </c>
    </row>
    <row r="13981" spans="1:23">
      <c r="A13981" s="78" t="s">
        <v>19910</v>
      </c>
      <c r="B13981" s="78" t="s">
        <v>63283</v>
      </c>
      <c r="C13981" s="78" t="s">
        <v>7718</v>
      </c>
      <c r="W13981" s="78" t="s">
        <v>7718</v>
      </c>
    </row>
    <row r="13982" spans="1:23">
      <c r="A13982" s="78" t="s">
        <v>13999</v>
      </c>
      <c r="B13982" s="78" t="s">
        <v>63284</v>
      </c>
      <c r="C13982" s="78" t="s">
        <v>7718</v>
      </c>
      <c r="W13982" s="78" t="s">
        <v>7718</v>
      </c>
    </row>
    <row r="13983" spans="1:23">
      <c r="A13983" s="78" t="s">
        <v>14000</v>
      </c>
      <c r="B13983" s="78" t="s">
        <v>63285</v>
      </c>
      <c r="C13983" s="78" t="s">
        <v>7718</v>
      </c>
      <c r="W13983" s="78" t="s">
        <v>7718</v>
      </c>
    </row>
    <row r="13984" spans="1:23">
      <c r="A13984" s="78" t="s">
        <v>14001</v>
      </c>
      <c r="B13984" s="78" t="s">
        <v>63286</v>
      </c>
      <c r="C13984" s="78" t="s">
        <v>7718</v>
      </c>
      <c r="W13984" s="78" t="s">
        <v>7718</v>
      </c>
    </row>
    <row r="13985" spans="1:23">
      <c r="A13985" s="78" t="s">
        <v>14002</v>
      </c>
      <c r="B13985" s="78" t="s">
        <v>63287</v>
      </c>
      <c r="C13985" s="78" t="s">
        <v>7718</v>
      </c>
      <c r="W13985" s="78" t="s">
        <v>7718</v>
      </c>
    </row>
    <row r="13986" spans="1:23">
      <c r="A13986" s="78" t="s">
        <v>24153</v>
      </c>
      <c r="B13986" s="78" t="s">
        <v>63288</v>
      </c>
      <c r="C13986" s="78" t="s">
        <v>7718</v>
      </c>
      <c r="W13986" s="78" t="s">
        <v>7718</v>
      </c>
    </row>
    <row r="13987" spans="1:23">
      <c r="A13987" s="78" t="s">
        <v>24144</v>
      </c>
      <c r="B13987" s="78" t="s">
        <v>63289</v>
      </c>
      <c r="C13987" s="78" t="s">
        <v>7718</v>
      </c>
      <c r="W13987" s="78" t="s">
        <v>7718</v>
      </c>
    </row>
    <row r="13988" spans="1:23">
      <c r="A13988" s="78" t="s">
        <v>24145</v>
      </c>
      <c r="B13988" s="78" t="s">
        <v>63290</v>
      </c>
      <c r="C13988" s="78" t="s">
        <v>7718</v>
      </c>
      <c r="W13988" s="78" t="s">
        <v>7718</v>
      </c>
    </row>
    <row r="13989" spans="1:23">
      <c r="A13989" s="78" t="s">
        <v>24146</v>
      </c>
      <c r="B13989" s="78" t="s">
        <v>63291</v>
      </c>
      <c r="C13989" s="78" t="s">
        <v>7718</v>
      </c>
      <c r="W13989" s="78" t="s">
        <v>7718</v>
      </c>
    </row>
    <row r="13990" spans="1:23">
      <c r="A13990" s="78" t="s">
        <v>24147</v>
      </c>
      <c r="B13990" s="78" t="s">
        <v>63255</v>
      </c>
      <c r="C13990" s="78" t="s">
        <v>7718</v>
      </c>
      <c r="W13990" s="78" t="s">
        <v>7718</v>
      </c>
    </row>
    <row r="13991" spans="1:23">
      <c r="A13991" s="78" t="s">
        <v>24148</v>
      </c>
      <c r="B13991" s="78" t="s">
        <v>63292</v>
      </c>
      <c r="C13991" s="78" t="s">
        <v>7718</v>
      </c>
      <c r="W13991" s="78" t="s">
        <v>7718</v>
      </c>
    </row>
    <row r="13992" spans="1:23">
      <c r="A13992" s="78" t="s">
        <v>24149</v>
      </c>
      <c r="B13992" s="78" t="s">
        <v>63293</v>
      </c>
      <c r="C13992" s="78" t="s">
        <v>7718</v>
      </c>
      <c r="W13992" s="78" t="s">
        <v>7718</v>
      </c>
    </row>
    <row r="13993" spans="1:23">
      <c r="A13993" s="78" t="s">
        <v>24150</v>
      </c>
      <c r="B13993" s="78" t="s">
        <v>63294</v>
      </c>
      <c r="C13993" s="78" t="s">
        <v>7718</v>
      </c>
      <c r="W13993" s="78" t="s">
        <v>7718</v>
      </c>
    </row>
    <row r="13994" spans="1:23">
      <c r="A13994" s="78" t="s">
        <v>24151</v>
      </c>
      <c r="B13994" s="78" t="s">
        <v>63295</v>
      </c>
      <c r="C13994" s="78" t="s">
        <v>7718</v>
      </c>
      <c r="W13994" s="78" t="s">
        <v>7718</v>
      </c>
    </row>
    <row r="13995" spans="1:23">
      <c r="A13995" s="78" t="s">
        <v>26546</v>
      </c>
      <c r="B13995" s="157" t="s">
        <v>58756</v>
      </c>
      <c r="C13995" s="78" t="s">
        <v>20737</v>
      </c>
      <c r="W13995" s="78" t="s">
        <v>20737</v>
      </c>
    </row>
    <row r="13996" spans="1:23">
      <c r="A13996" s="78" t="s">
        <v>26547</v>
      </c>
      <c r="B13996" s="157" t="s">
        <v>63191</v>
      </c>
      <c r="C13996" s="78" t="s">
        <v>20737</v>
      </c>
      <c r="W13996" s="78" t="s">
        <v>20737</v>
      </c>
    </row>
    <row r="13997" spans="1:23">
      <c r="A13997" s="78" t="s">
        <v>26548</v>
      </c>
      <c r="B13997" s="157" t="s">
        <v>63296</v>
      </c>
      <c r="C13997" s="78" t="s">
        <v>20737</v>
      </c>
      <c r="W13997" s="78" t="s">
        <v>20737</v>
      </c>
    </row>
    <row r="13998" spans="1:23">
      <c r="A13998" s="78" t="s">
        <v>26549</v>
      </c>
      <c r="B13998" s="157" t="s">
        <v>62875</v>
      </c>
      <c r="C13998" s="78" t="s">
        <v>20737</v>
      </c>
      <c r="W13998" s="78" t="s">
        <v>20737</v>
      </c>
    </row>
    <row r="13999" spans="1:23">
      <c r="A13999" s="78" t="s">
        <v>26550</v>
      </c>
      <c r="B13999" s="157" t="s">
        <v>62879</v>
      </c>
      <c r="C13999" s="78" t="s">
        <v>20737</v>
      </c>
      <c r="W13999" s="78" t="s">
        <v>20737</v>
      </c>
    </row>
    <row r="14000" spans="1:23">
      <c r="A14000" s="78" t="s">
        <v>26551</v>
      </c>
      <c r="B14000" s="157" t="s">
        <v>58746</v>
      </c>
      <c r="C14000" s="78" t="s">
        <v>20737</v>
      </c>
      <c r="W14000" s="78" t="s">
        <v>20737</v>
      </c>
    </row>
    <row r="14001" spans="1:23">
      <c r="A14001" s="78" t="s">
        <v>26552</v>
      </c>
      <c r="B14001" s="157" t="s">
        <v>61868</v>
      </c>
      <c r="C14001" s="78" t="s">
        <v>20737</v>
      </c>
      <c r="W14001" s="78" t="s">
        <v>20737</v>
      </c>
    </row>
    <row r="14002" spans="1:23">
      <c r="A14002" s="78" t="s">
        <v>26553</v>
      </c>
      <c r="B14002" s="157" t="s">
        <v>63297</v>
      </c>
      <c r="C14002" s="78" t="s">
        <v>20737</v>
      </c>
      <c r="W14002" s="78" t="s">
        <v>20737</v>
      </c>
    </row>
    <row r="14003" spans="1:23">
      <c r="A14003" s="78" t="s">
        <v>5672</v>
      </c>
      <c r="B14003" s="157" t="s">
        <v>62922</v>
      </c>
      <c r="C14003" s="78" t="s">
        <v>20737</v>
      </c>
      <c r="W14003" s="78" t="s">
        <v>20737</v>
      </c>
    </row>
    <row r="14004" spans="1:23">
      <c r="A14004" s="78" t="s">
        <v>5673</v>
      </c>
      <c r="B14004" s="157" t="s">
        <v>62888</v>
      </c>
      <c r="C14004" s="78" t="s">
        <v>20737</v>
      </c>
      <c r="W14004" s="78" t="s">
        <v>20737</v>
      </c>
    </row>
    <row r="14005" spans="1:23">
      <c r="A14005" s="78" t="s">
        <v>5674</v>
      </c>
      <c r="B14005" s="157" t="s">
        <v>62771</v>
      </c>
      <c r="C14005" s="78" t="s">
        <v>20737</v>
      </c>
      <c r="W14005" s="78" t="s">
        <v>20737</v>
      </c>
    </row>
    <row r="14006" spans="1:23">
      <c r="A14006" s="78" t="s">
        <v>5675</v>
      </c>
      <c r="B14006" s="157" t="s">
        <v>63298</v>
      </c>
      <c r="C14006" s="78" t="s">
        <v>20737</v>
      </c>
      <c r="W14006" s="78" t="s">
        <v>20737</v>
      </c>
    </row>
    <row r="14007" spans="1:23">
      <c r="A14007" s="78" t="s">
        <v>5676</v>
      </c>
      <c r="B14007" s="157" t="s">
        <v>61784</v>
      </c>
      <c r="C14007" s="78" t="s">
        <v>20737</v>
      </c>
      <c r="W14007" s="78" t="s">
        <v>20737</v>
      </c>
    </row>
    <row r="14008" spans="1:23">
      <c r="A14008" s="78" t="s">
        <v>5677</v>
      </c>
      <c r="B14008" s="157" t="s">
        <v>63299</v>
      </c>
      <c r="C14008" s="78" t="s">
        <v>20737</v>
      </c>
      <c r="W14008" s="78" t="s">
        <v>20737</v>
      </c>
    </row>
    <row r="14009" spans="1:23">
      <c r="A14009" s="78" t="s">
        <v>5678</v>
      </c>
      <c r="B14009" s="157" t="s">
        <v>58764</v>
      </c>
      <c r="C14009" s="78" t="s">
        <v>20737</v>
      </c>
      <c r="W14009" s="78" t="s">
        <v>20737</v>
      </c>
    </row>
    <row r="14010" spans="1:23">
      <c r="A14010" s="78" t="s">
        <v>5679</v>
      </c>
      <c r="B14010" s="157" t="s">
        <v>58762</v>
      </c>
      <c r="C14010" s="78" t="s">
        <v>20737</v>
      </c>
      <c r="W14010" s="78" t="s">
        <v>20737</v>
      </c>
    </row>
    <row r="14011" spans="1:23">
      <c r="A14011" s="78" t="s">
        <v>5680</v>
      </c>
      <c r="B14011" s="157" t="s">
        <v>58743</v>
      </c>
      <c r="C14011" s="78" t="s">
        <v>20737</v>
      </c>
      <c r="W14011" s="78" t="s">
        <v>20737</v>
      </c>
    </row>
    <row r="14012" spans="1:23">
      <c r="A14012" s="78" t="s">
        <v>5681</v>
      </c>
      <c r="B14012" s="157" t="s">
        <v>63272</v>
      </c>
      <c r="C14012" s="78" t="s">
        <v>20737</v>
      </c>
      <c r="W14012" s="78" t="s">
        <v>20737</v>
      </c>
    </row>
    <row r="14013" spans="1:23">
      <c r="A14013" s="78" t="s">
        <v>5682</v>
      </c>
      <c r="B14013" s="157" t="s">
        <v>63271</v>
      </c>
      <c r="C14013" s="78" t="s">
        <v>20737</v>
      </c>
      <c r="W14013" s="78" t="s">
        <v>20737</v>
      </c>
    </row>
    <row r="14014" spans="1:23">
      <c r="A14014" s="78" t="s">
        <v>5683</v>
      </c>
      <c r="B14014" s="157" t="s">
        <v>63270</v>
      </c>
      <c r="C14014" s="78" t="s">
        <v>20737</v>
      </c>
      <c r="W14014" s="78" t="s">
        <v>20737</v>
      </c>
    </row>
    <row r="14015" spans="1:23">
      <c r="A14015" s="78" t="s">
        <v>5684</v>
      </c>
      <c r="B14015" s="157" t="s">
        <v>62874</v>
      </c>
      <c r="C14015" s="78" t="s">
        <v>20737</v>
      </c>
      <c r="W14015" s="78" t="s">
        <v>20737</v>
      </c>
    </row>
    <row r="14016" spans="1:23">
      <c r="A14016" s="78" t="s">
        <v>5685</v>
      </c>
      <c r="B14016" s="157" t="s">
        <v>63206</v>
      </c>
      <c r="C14016" s="78" t="s">
        <v>20737</v>
      </c>
      <c r="W14016" s="78" t="s">
        <v>20737</v>
      </c>
    </row>
    <row r="14017" spans="1:23">
      <c r="A14017" s="78" t="s">
        <v>5686</v>
      </c>
      <c r="B14017" s="157" t="s">
        <v>63300</v>
      </c>
      <c r="C14017" s="78" t="s">
        <v>20737</v>
      </c>
      <c r="W14017" s="78" t="s">
        <v>20737</v>
      </c>
    </row>
    <row r="14018" spans="1:23">
      <c r="A14018" s="78" t="s">
        <v>5687</v>
      </c>
      <c r="B14018" s="157" t="s">
        <v>63297</v>
      </c>
      <c r="C14018" s="78" t="s">
        <v>20737</v>
      </c>
      <c r="W14018" s="78" t="s">
        <v>20737</v>
      </c>
    </row>
    <row r="14019" spans="1:23">
      <c r="A14019" s="78" t="s">
        <v>5688</v>
      </c>
      <c r="B14019" s="157" t="s">
        <v>62922</v>
      </c>
      <c r="C14019" s="78" t="s">
        <v>20737</v>
      </c>
      <c r="W14019" s="78" t="s">
        <v>20737</v>
      </c>
    </row>
    <row r="14020" spans="1:23">
      <c r="A14020" s="78" t="s">
        <v>5689</v>
      </c>
      <c r="B14020" s="157" t="s">
        <v>63197</v>
      </c>
      <c r="C14020" s="78" t="s">
        <v>20737</v>
      </c>
      <c r="W14020" s="78" t="s">
        <v>20737</v>
      </c>
    </row>
    <row r="14021" spans="1:23">
      <c r="A14021" s="78" t="s">
        <v>5690</v>
      </c>
      <c r="B14021" s="157" t="s">
        <v>8125</v>
      </c>
      <c r="C14021" s="78" t="s">
        <v>20737</v>
      </c>
      <c r="W14021" s="78" t="s">
        <v>20737</v>
      </c>
    </row>
    <row r="14022" spans="1:23">
      <c r="A14022" s="78" t="s">
        <v>5691</v>
      </c>
      <c r="B14022" s="157" t="s">
        <v>63001</v>
      </c>
      <c r="C14022" s="78" t="s">
        <v>20737</v>
      </c>
      <c r="W14022" s="78" t="s">
        <v>20737</v>
      </c>
    </row>
    <row r="14023" spans="1:23">
      <c r="A14023" s="78" t="s">
        <v>26561</v>
      </c>
      <c r="B14023" s="157" t="s">
        <v>62569</v>
      </c>
      <c r="C14023" s="78" t="s">
        <v>20737</v>
      </c>
      <c r="W14023" s="78" t="s">
        <v>20737</v>
      </c>
    </row>
    <row r="14024" spans="1:23">
      <c r="A14024" s="78" t="s">
        <v>26562</v>
      </c>
      <c r="B14024" s="157" t="s">
        <v>63301</v>
      </c>
      <c r="C14024" s="78" t="s">
        <v>20737</v>
      </c>
      <c r="W14024" s="78" t="s">
        <v>20737</v>
      </c>
    </row>
    <row r="14025" spans="1:23">
      <c r="A14025" s="78" t="s">
        <v>7541</v>
      </c>
      <c r="B14025" s="157" t="s">
        <v>58764</v>
      </c>
      <c r="C14025" s="78" t="s">
        <v>20737</v>
      </c>
      <c r="W14025" s="78" t="s">
        <v>20737</v>
      </c>
    </row>
    <row r="14026" spans="1:23">
      <c r="A14026" s="78" t="s">
        <v>7542</v>
      </c>
      <c r="B14026" s="157" t="s">
        <v>63001</v>
      </c>
      <c r="C14026" s="78" t="s">
        <v>20737</v>
      </c>
      <c r="W14026" s="78" t="s">
        <v>20737</v>
      </c>
    </row>
    <row r="14027" spans="1:23">
      <c r="A14027" s="78" t="s">
        <v>7543</v>
      </c>
      <c r="B14027" s="157" t="s">
        <v>58758</v>
      </c>
      <c r="C14027" s="78" t="s">
        <v>20737</v>
      </c>
      <c r="W14027" s="78" t="s">
        <v>20737</v>
      </c>
    </row>
    <row r="14028" spans="1:23">
      <c r="A14028" s="78" t="s">
        <v>7544</v>
      </c>
      <c r="B14028" s="157" t="s">
        <v>63186</v>
      </c>
      <c r="C14028" s="78" t="s">
        <v>20737</v>
      </c>
      <c r="W14028" s="78" t="s">
        <v>20737</v>
      </c>
    </row>
    <row r="14029" spans="1:23">
      <c r="A14029" s="78" t="s">
        <v>7545</v>
      </c>
      <c r="B14029" s="157" t="s">
        <v>62303</v>
      </c>
      <c r="C14029" s="78" t="s">
        <v>20737</v>
      </c>
      <c r="W14029" s="78" t="s">
        <v>20737</v>
      </c>
    </row>
    <row r="14030" spans="1:23">
      <c r="A14030" s="78" t="s">
        <v>5322</v>
      </c>
      <c r="B14030" s="157" t="s">
        <v>62907</v>
      </c>
      <c r="C14030" s="78" t="s">
        <v>20737</v>
      </c>
      <c r="W14030" s="78" t="s">
        <v>20737</v>
      </c>
    </row>
    <row r="14031" spans="1:23">
      <c r="A14031" s="78" t="s">
        <v>5323</v>
      </c>
      <c r="B14031" s="157" t="s">
        <v>62874</v>
      </c>
      <c r="C14031" s="78" t="s">
        <v>20737</v>
      </c>
      <c r="W14031" s="78" t="s">
        <v>20737</v>
      </c>
    </row>
    <row r="14032" spans="1:23">
      <c r="A14032" s="78" t="s">
        <v>5324</v>
      </c>
      <c r="B14032" s="157" t="s">
        <v>62188</v>
      </c>
      <c r="C14032" s="78" t="s">
        <v>20737</v>
      </c>
      <c r="W14032" s="78" t="s">
        <v>20737</v>
      </c>
    </row>
    <row r="14033" spans="1:23">
      <c r="A14033" s="78" t="s">
        <v>5325</v>
      </c>
      <c r="B14033" s="157" t="s">
        <v>63173</v>
      </c>
      <c r="C14033" s="78" t="s">
        <v>20737</v>
      </c>
      <c r="W14033" s="78" t="s">
        <v>20737</v>
      </c>
    </row>
    <row r="14034" spans="1:23">
      <c r="A14034" s="78" t="s">
        <v>5326</v>
      </c>
      <c r="B14034" s="157" t="s">
        <v>63212</v>
      </c>
      <c r="C14034" s="78" t="s">
        <v>20737</v>
      </c>
      <c r="W14034" s="78" t="s">
        <v>20737</v>
      </c>
    </row>
    <row r="14035" spans="1:23">
      <c r="A14035" s="78" t="s">
        <v>5327</v>
      </c>
      <c r="B14035" s="157" t="s">
        <v>62921</v>
      </c>
      <c r="C14035" s="78" t="s">
        <v>20737</v>
      </c>
      <c r="W14035" s="78" t="s">
        <v>20737</v>
      </c>
    </row>
    <row r="14036" spans="1:23">
      <c r="A14036" s="78" t="s">
        <v>5328</v>
      </c>
      <c r="B14036" s="157" t="s">
        <v>58763</v>
      </c>
      <c r="C14036" s="78" t="s">
        <v>20737</v>
      </c>
      <c r="W14036" s="78" t="s">
        <v>20737</v>
      </c>
    </row>
    <row r="14037" spans="1:23">
      <c r="A14037" s="78" t="s">
        <v>7548</v>
      </c>
      <c r="B14037" s="157" t="s">
        <v>61888</v>
      </c>
      <c r="C14037" s="78" t="s">
        <v>20737</v>
      </c>
      <c r="W14037" s="78" t="s">
        <v>20737</v>
      </c>
    </row>
    <row r="14038" spans="1:23">
      <c r="A14038" s="78" t="s">
        <v>7549</v>
      </c>
      <c r="B14038" s="157" t="s">
        <v>61118</v>
      </c>
      <c r="C14038" s="78" t="s">
        <v>20737</v>
      </c>
      <c r="W14038" s="78" t="s">
        <v>20737</v>
      </c>
    </row>
    <row r="14039" spans="1:23">
      <c r="A14039" s="78" t="s">
        <v>7550</v>
      </c>
      <c r="B14039" s="157" t="s">
        <v>61784</v>
      </c>
      <c r="C14039" s="78" t="s">
        <v>20737</v>
      </c>
      <c r="W14039" s="78" t="s">
        <v>20737</v>
      </c>
    </row>
    <row r="14040" spans="1:23">
      <c r="A14040" s="78" t="s">
        <v>10675</v>
      </c>
      <c r="B14040" s="157" t="s">
        <v>58764</v>
      </c>
      <c r="C14040" s="78" t="s">
        <v>20737</v>
      </c>
      <c r="W14040" s="78" t="s">
        <v>20737</v>
      </c>
    </row>
    <row r="14041" spans="1:23">
      <c r="A14041" s="78" t="s">
        <v>10676</v>
      </c>
      <c r="B14041" s="157" t="s">
        <v>62215</v>
      </c>
      <c r="C14041" s="78" t="s">
        <v>20737</v>
      </c>
      <c r="W14041" s="78" t="s">
        <v>20737</v>
      </c>
    </row>
    <row r="14042" spans="1:23">
      <c r="A14042" s="78" t="s">
        <v>10677</v>
      </c>
      <c r="B14042" s="157" t="s">
        <v>63302</v>
      </c>
      <c r="C14042" s="78" t="s">
        <v>20737</v>
      </c>
      <c r="W14042" s="78" t="s">
        <v>20737</v>
      </c>
    </row>
    <row r="14043" spans="1:23">
      <c r="A14043" s="78" t="s">
        <v>10678</v>
      </c>
      <c r="B14043" s="157" t="s">
        <v>63303</v>
      </c>
      <c r="C14043" s="78" t="s">
        <v>20737</v>
      </c>
      <c r="W14043" s="78" t="s">
        <v>20737</v>
      </c>
    </row>
    <row r="14044" spans="1:23">
      <c r="A14044" s="78" t="s">
        <v>10679</v>
      </c>
      <c r="B14044" s="157" t="s">
        <v>63217</v>
      </c>
      <c r="C14044" s="78" t="s">
        <v>20737</v>
      </c>
      <c r="W14044" s="78" t="s">
        <v>20737</v>
      </c>
    </row>
    <row r="14045" spans="1:23">
      <c r="A14045" s="78" t="s">
        <v>10680</v>
      </c>
      <c r="B14045" s="157" t="s">
        <v>62861</v>
      </c>
      <c r="C14045" s="78" t="s">
        <v>20737</v>
      </c>
      <c r="W14045" s="78" t="s">
        <v>20737</v>
      </c>
    </row>
    <row r="14046" spans="1:23">
      <c r="A14046" s="78" t="s">
        <v>10681</v>
      </c>
      <c r="B14046" s="157" t="s">
        <v>62862</v>
      </c>
      <c r="C14046" s="78" t="s">
        <v>20737</v>
      </c>
      <c r="W14046" s="78" t="s">
        <v>20737</v>
      </c>
    </row>
    <row r="14047" spans="1:23">
      <c r="A14047" s="78" t="s">
        <v>10682</v>
      </c>
      <c r="B14047" s="157" t="s">
        <v>62880</v>
      </c>
      <c r="C14047" s="78" t="s">
        <v>20737</v>
      </c>
      <c r="W14047" s="78" t="s">
        <v>20737</v>
      </c>
    </row>
    <row r="14048" spans="1:23">
      <c r="A14048" s="78" t="s">
        <v>10683</v>
      </c>
      <c r="B14048" s="157" t="s">
        <v>62190</v>
      </c>
      <c r="C14048" s="78" t="s">
        <v>20737</v>
      </c>
      <c r="W14048" s="78" t="s">
        <v>20737</v>
      </c>
    </row>
    <row r="14049" spans="1:23">
      <c r="A14049" s="78" t="s">
        <v>10684</v>
      </c>
      <c r="B14049" s="157" t="s">
        <v>63304</v>
      </c>
      <c r="C14049" s="78" t="s">
        <v>20737</v>
      </c>
      <c r="W14049" s="78" t="s">
        <v>20737</v>
      </c>
    </row>
    <row r="14050" spans="1:23">
      <c r="A14050" s="78" t="s">
        <v>10685</v>
      </c>
      <c r="B14050" s="157" t="s">
        <v>62183</v>
      </c>
      <c r="C14050" s="78" t="s">
        <v>20737</v>
      </c>
      <c r="W14050" s="78" t="s">
        <v>20737</v>
      </c>
    </row>
    <row r="14051" spans="1:23">
      <c r="A14051" s="78" t="s">
        <v>10686</v>
      </c>
      <c r="B14051" s="157" t="s">
        <v>63305</v>
      </c>
      <c r="C14051" s="78" t="s">
        <v>20737</v>
      </c>
      <c r="W14051" s="78" t="s">
        <v>20737</v>
      </c>
    </row>
    <row r="14052" spans="1:23">
      <c r="A14052" s="78" t="s">
        <v>10687</v>
      </c>
      <c r="B14052" s="157" t="s">
        <v>62923</v>
      </c>
      <c r="C14052" s="78" t="s">
        <v>20737</v>
      </c>
      <c r="W14052" s="78" t="s">
        <v>20737</v>
      </c>
    </row>
    <row r="14053" spans="1:23">
      <c r="A14053" s="78" t="s">
        <v>10688</v>
      </c>
      <c r="B14053" s="157" t="s">
        <v>58751</v>
      </c>
      <c r="C14053" s="78" t="s">
        <v>20737</v>
      </c>
      <c r="W14053" s="78" t="s">
        <v>20737</v>
      </c>
    </row>
    <row r="14054" spans="1:23">
      <c r="A14054" s="78" t="s">
        <v>26592</v>
      </c>
      <c r="B14054" s="157" t="s">
        <v>61865</v>
      </c>
      <c r="C14054" s="78" t="s">
        <v>20737</v>
      </c>
      <c r="W14054" s="78" t="s">
        <v>20737</v>
      </c>
    </row>
    <row r="14055" spans="1:23">
      <c r="A14055" s="78" t="s">
        <v>7593</v>
      </c>
      <c r="B14055" s="157" t="s">
        <v>61888</v>
      </c>
      <c r="C14055" s="78" t="s">
        <v>20737</v>
      </c>
      <c r="W14055" s="78" t="s">
        <v>20737</v>
      </c>
    </row>
    <row r="14056" spans="1:23">
      <c r="A14056" s="78" t="s">
        <v>7594</v>
      </c>
      <c r="B14056" s="157" t="s">
        <v>58764</v>
      </c>
      <c r="C14056" s="78" t="s">
        <v>20737</v>
      </c>
      <c r="W14056" s="78" t="s">
        <v>20737</v>
      </c>
    </row>
    <row r="14057" spans="1:23">
      <c r="A14057" s="78" t="s">
        <v>7595</v>
      </c>
      <c r="B14057" s="157" t="s">
        <v>63009</v>
      </c>
      <c r="C14057" s="78" t="s">
        <v>20737</v>
      </c>
      <c r="W14057" s="78" t="s">
        <v>20737</v>
      </c>
    </row>
    <row r="14058" spans="1:23">
      <c r="A14058" s="78" t="s">
        <v>7596</v>
      </c>
      <c r="B14058" s="157" t="s">
        <v>58734</v>
      </c>
      <c r="C14058" s="78" t="s">
        <v>20737</v>
      </c>
      <c r="W14058" s="78" t="s">
        <v>20737</v>
      </c>
    </row>
    <row r="14059" spans="1:23">
      <c r="A14059" s="78" t="s">
        <v>10674</v>
      </c>
      <c r="B14059" s="157" t="s">
        <v>63208</v>
      </c>
      <c r="C14059" s="78" t="s">
        <v>20737</v>
      </c>
      <c r="W14059" s="78" t="s">
        <v>20737</v>
      </c>
    </row>
    <row r="14060" spans="1:23">
      <c r="A14060" s="78" t="s">
        <v>5198</v>
      </c>
      <c r="B14060" s="157" t="s">
        <v>63217</v>
      </c>
      <c r="C14060" s="78" t="s">
        <v>20737</v>
      </c>
      <c r="W14060" s="78" t="s">
        <v>20737</v>
      </c>
    </row>
    <row r="14061" spans="1:23">
      <c r="A14061" s="78" t="s">
        <v>8568</v>
      </c>
      <c r="B14061" s="157" t="s">
        <v>63274</v>
      </c>
      <c r="C14061" s="78" t="s">
        <v>20737</v>
      </c>
      <c r="W14061" s="78" t="s">
        <v>20737</v>
      </c>
    </row>
    <row r="14062" spans="1:23">
      <c r="A14062" s="78" t="s">
        <v>8569</v>
      </c>
      <c r="B14062" s="157" t="s">
        <v>63306</v>
      </c>
      <c r="C14062" s="78" t="s">
        <v>20737</v>
      </c>
      <c r="W14062" s="78" t="s">
        <v>20737</v>
      </c>
    </row>
    <row r="14063" spans="1:23">
      <c r="A14063" s="78" t="s">
        <v>8570</v>
      </c>
      <c r="B14063" s="157" t="s">
        <v>62880</v>
      </c>
      <c r="C14063" s="78" t="s">
        <v>20737</v>
      </c>
      <c r="W14063" s="78" t="s">
        <v>20737</v>
      </c>
    </row>
    <row r="14064" spans="1:23">
      <c r="A14064" s="78" t="s">
        <v>8444</v>
      </c>
      <c r="B14064" s="157" t="s">
        <v>62240</v>
      </c>
      <c r="C14064" s="78" t="s">
        <v>20737</v>
      </c>
      <c r="W14064" s="78" t="s">
        <v>20737</v>
      </c>
    </row>
    <row r="14065" spans="1:23">
      <c r="A14065" s="78" t="s">
        <v>8445</v>
      </c>
      <c r="B14065" s="157" t="s">
        <v>62876</v>
      </c>
      <c r="C14065" s="78" t="s">
        <v>20737</v>
      </c>
      <c r="W14065" s="78" t="s">
        <v>20737</v>
      </c>
    </row>
    <row r="14066" spans="1:23">
      <c r="A14066" s="78" t="s">
        <v>8446</v>
      </c>
      <c r="B14066" s="157" t="s">
        <v>63176</v>
      </c>
      <c r="C14066" s="78" t="s">
        <v>20737</v>
      </c>
      <c r="W14066" s="78" t="s">
        <v>20737</v>
      </c>
    </row>
    <row r="14067" spans="1:23">
      <c r="A14067" s="78" t="s">
        <v>8447</v>
      </c>
      <c r="B14067" s="157" t="s">
        <v>63305</v>
      </c>
      <c r="C14067" s="78" t="s">
        <v>20737</v>
      </c>
      <c r="W14067" s="78" t="s">
        <v>20737</v>
      </c>
    </row>
    <row r="14068" spans="1:23">
      <c r="A14068" s="78" t="s">
        <v>8448</v>
      </c>
      <c r="B14068" s="157" t="s">
        <v>63307</v>
      </c>
      <c r="C14068" s="78" t="s">
        <v>20737</v>
      </c>
      <c r="W14068" s="78" t="s">
        <v>20737</v>
      </c>
    </row>
    <row r="14069" spans="1:23">
      <c r="A14069" s="78" t="s">
        <v>8577</v>
      </c>
      <c r="B14069" s="157" t="s">
        <v>62771</v>
      </c>
      <c r="C14069" s="78" t="s">
        <v>20737</v>
      </c>
      <c r="W14069" s="78" t="s">
        <v>20737</v>
      </c>
    </row>
    <row r="14070" spans="1:23">
      <c r="A14070" s="78" t="s">
        <v>8578</v>
      </c>
      <c r="B14070" s="157" t="s">
        <v>58780</v>
      </c>
      <c r="C14070" s="78" t="s">
        <v>20737</v>
      </c>
      <c r="W14070" s="78" t="s">
        <v>20737</v>
      </c>
    </row>
    <row r="14071" spans="1:23">
      <c r="A14071" s="78" t="s">
        <v>8579</v>
      </c>
      <c r="B14071" s="157" t="s">
        <v>58751</v>
      </c>
      <c r="C14071" s="78" t="s">
        <v>20737</v>
      </c>
      <c r="W14071" s="78" t="s">
        <v>20737</v>
      </c>
    </row>
    <row r="14072" spans="1:23">
      <c r="A14072" s="78" t="s">
        <v>8580</v>
      </c>
      <c r="B14072" s="157" t="s">
        <v>58764</v>
      </c>
      <c r="C14072" s="78" t="s">
        <v>20737</v>
      </c>
      <c r="W14072" s="78" t="s">
        <v>20737</v>
      </c>
    </row>
    <row r="14073" spans="1:23">
      <c r="A14073" s="78" t="s">
        <v>8581</v>
      </c>
      <c r="B14073" s="157" t="s">
        <v>61865</v>
      </c>
      <c r="C14073" s="78" t="s">
        <v>20737</v>
      </c>
      <c r="W14073" s="78" t="s">
        <v>20737</v>
      </c>
    </row>
    <row r="14074" spans="1:23">
      <c r="A14074" s="78" t="s">
        <v>8582</v>
      </c>
      <c r="B14074" s="157" t="s">
        <v>63308</v>
      </c>
      <c r="C14074" s="78" t="s">
        <v>20737</v>
      </c>
      <c r="W14074" s="78" t="s">
        <v>20737</v>
      </c>
    </row>
    <row r="14075" spans="1:23">
      <c r="A14075" s="78" t="s">
        <v>8583</v>
      </c>
      <c r="B14075" s="157" t="s">
        <v>63265</v>
      </c>
      <c r="C14075" s="78" t="s">
        <v>20737</v>
      </c>
      <c r="W14075" s="78" t="s">
        <v>20737</v>
      </c>
    </row>
    <row r="14076" spans="1:23">
      <c r="A14076" s="78" t="s">
        <v>21316</v>
      </c>
      <c r="B14076" s="157" t="s">
        <v>63309</v>
      </c>
      <c r="C14076" s="78" t="s">
        <v>20737</v>
      </c>
      <c r="W14076" s="78" t="s">
        <v>20737</v>
      </c>
    </row>
    <row r="14077" spans="1:23">
      <c r="A14077" s="78" t="s">
        <v>21317</v>
      </c>
      <c r="B14077" s="157" t="s">
        <v>63214</v>
      </c>
      <c r="C14077" s="78" t="s">
        <v>20737</v>
      </c>
      <c r="W14077" s="78" t="s">
        <v>20737</v>
      </c>
    </row>
    <row r="14078" spans="1:23">
      <c r="A14078" s="78" t="s">
        <v>21318</v>
      </c>
      <c r="B14078" s="157" t="s">
        <v>63310</v>
      </c>
      <c r="C14078" s="78" t="s">
        <v>20737</v>
      </c>
      <c r="W14078" s="78" t="s">
        <v>20737</v>
      </c>
    </row>
    <row r="14079" spans="1:23">
      <c r="A14079" s="78" t="s">
        <v>21319</v>
      </c>
      <c r="B14079" s="157" t="s">
        <v>63311</v>
      </c>
      <c r="C14079" s="78" t="s">
        <v>20737</v>
      </c>
      <c r="W14079" s="78" t="s">
        <v>20737</v>
      </c>
    </row>
    <row r="14080" spans="1:23">
      <c r="A14080" s="78" t="s">
        <v>21320</v>
      </c>
      <c r="B14080" s="157" t="s">
        <v>62240</v>
      </c>
      <c r="C14080" s="78" t="s">
        <v>20737</v>
      </c>
      <c r="W14080" s="78" t="s">
        <v>20737</v>
      </c>
    </row>
    <row r="14081" spans="1:23">
      <c r="A14081" s="78" t="s">
        <v>21321</v>
      </c>
      <c r="B14081" s="157" t="s">
        <v>63312</v>
      </c>
      <c r="C14081" s="78" t="s">
        <v>20737</v>
      </c>
      <c r="W14081" s="78" t="s">
        <v>20737</v>
      </c>
    </row>
    <row r="14082" spans="1:23">
      <c r="A14082" s="78" t="s">
        <v>3694</v>
      </c>
      <c r="B14082" s="157" t="s">
        <v>63174</v>
      </c>
      <c r="C14082" s="78" t="s">
        <v>20737</v>
      </c>
      <c r="W14082" s="78" t="s">
        <v>20737</v>
      </c>
    </row>
    <row r="14083" spans="1:23">
      <c r="A14083" s="78" t="s">
        <v>20111</v>
      </c>
      <c r="B14083" s="157" t="s">
        <v>62888</v>
      </c>
      <c r="C14083" s="78" t="s">
        <v>20737</v>
      </c>
      <c r="W14083" s="78" t="s">
        <v>20737</v>
      </c>
    </row>
    <row r="14084" spans="1:23">
      <c r="A14084" s="78" t="s">
        <v>20112</v>
      </c>
      <c r="B14084" s="157" t="s">
        <v>62901</v>
      </c>
      <c r="C14084" s="78" t="s">
        <v>20737</v>
      </c>
      <c r="W14084" s="78" t="s">
        <v>20737</v>
      </c>
    </row>
    <row r="14085" spans="1:23">
      <c r="A14085" s="78" t="s">
        <v>20113</v>
      </c>
      <c r="B14085" s="157" t="s">
        <v>58751</v>
      </c>
      <c r="C14085" s="78" t="s">
        <v>20737</v>
      </c>
      <c r="W14085" s="78" t="s">
        <v>20737</v>
      </c>
    </row>
    <row r="14086" spans="1:23">
      <c r="A14086" s="78" t="s">
        <v>20114</v>
      </c>
      <c r="B14086" s="157" t="s">
        <v>63313</v>
      </c>
      <c r="C14086" s="78" t="s">
        <v>20737</v>
      </c>
      <c r="W14086" s="78" t="s">
        <v>20737</v>
      </c>
    </row>
    <row r="14087" spans="1:23">
      <c r="A14087" s="78" t="s">
        <v>20115</v>
      </c>
      <c r="B14087" s="157" t="s">
        <v>61888</v>
      </c>
      <c r="C14087" s="78" t="s">
        <v>20737</v>
      </c>
      <c r="W14087" s="78" t="s">
        <v>20737</v>
      </c>
    </row>
    <row r="14088" spans="1:23">
      <c r="A14088" s="78" t="s">
        <v>20116</v>
      </c>
      <c r="B14088" s="157" t="s">
        <v>58764</v>
      </c>
      <c r="C14088" s="78" t="s">
        <v>20737</v>
      </c>
      <c r="W14088" s="78" t="s">
        <v>20737</v>
      </c>
    </row>
    <row r="14089" spans="1:23">
      <c r="A14089" s="78" t="s">
        <v>20117</v>
      </c>
      <c r="B14089" s="157" t="s">
        <v>61865</v>
      </c>
      <c r="C14089" s="78" t="s">
        <v>20737</v>
      </c>
      <c r="W14089" s="78" t="s">
        <v>20737</v>
      </c>
    </row>
    <row r="14090" spans="1:23">
      <c r="A14090" s="78" t="s">
        <v>20118</v>
      </c>
      <c r="B14090" s="157" t="s">
        <v>62217</v>
      </c>
      <c r="C14090" s="78" t="s">
        <v>20737</v>
      </c>
      <c r="W14090" s="78" t="s">
        <v>20737</v>
      </c>
    </row>
    <row r="14091" spans="1:23">
      <c r="A14091" s="78" t="s">
        <v>7655</v>
      </c>
      <c r="B14091" s="78" t="s">
        <v>63314</v>
      </c>
      <c r="C14091" s="78" t="s">
        <v>13989</v>
      </c>
      <c r="W14091" s="78" t="s">
        <v>13989</v>
      </c>
    </row>
    <row r="14092" spans="1:23">
      <c r="A14092" s="78" t="s">
        <v>6596</v>
      </c>
      <c r="B14092" s="78" t="s">
        <v>63315</v>
      </c>
      <c r="C14092" s="78" t="s">
        <v>13989</v>
      </c>
      <c r="W14092" s="78" t="s">
        <v>13989</v>
      </c>
    </row>
    <row r="14093" spans="1:23">
      <c r="A14093" s="78" t="s">
        <v>6597</v>
      </c>
      <c r="B14093" s="78" t="s">
        <v>63316</v>
      </c>
      <c r="C14093" s="78" t="s">
        <v>13989</v>
      </c>
      <c r="W14093" s="78" t="s">
        <v>13989</v>
      </c>
    </row>
    <row r="14094" spans="1:23">
      <c r="A14094" s="78" t="s">
        <v>3596</v>
      </c>
      <c r="B14094" s="78" t="s">
        <v>63314</v>
      </c>
      <c r="C14094" s="78" t="s">
        <v>13989</v>
      </c>
      <c r="W14094" s="78" t="s">
        <v>13989</v>
      </c>
    </row>
    <row r="14095" spans="1:23">
      <c r="A14095" s="78" t="s">
        <v>3011</v>
      </c>
      <c r="B14095" s="78" t="s">
        <v>63317</v>
      </c>
      <c r="C14095" s="78" t="s">
        <v>13989</v>
      </c>
      <c r="W14095" s="78" t="s">
        <v>13989</v>
      </c>
    </row>
    <row r="14096" spans="1:23">
      <c r="A14096" s="78" t="s">
        <v>21322</v>
      </c>
      <c r="B14096" s="78" t="s">
        <v>63318</v>
      </c>
      <c r="C14096" s="78" t="s">
        <v>13989</v>
      </c>
      <c r="W14096" s="78" t="s">
        <v>13989</v>
      </c>
    </row>
    <row r="14097" spans="1:23">
      <c r="A14097" s="78" t="s">
        <v>21323</v>
      </c>
      <c r="B14097" s="78" t="s">
        <v>63319</v>
      </c>
      <c r="C14097" s="78" t="s">
        <v>13989</v>
      </c>
      <c r="W14097" s="78" t="s">
        <v>13989</v>
      </c>
    </row>
    <row r="14098" spans="1:23">
      <c r="A14098" s="78" t="s">
        <v>21324</v>
      </c>
      <c r="B14098" s="78" t="s">
        <v>63320</v>
      </c>
      <c r="C14098" s="78" t="s">
        <v>13989</v>
      </c>
      <c r="W14098" s="78" t="s">
        <v>13989</v>
      </c>
    </row>
    <row r="14099" spans="1:23">
      <c r="A14099" s="78" t="s">
        <v>21325</v>
      </c>
      <c r="B14099" s="78" t="s">
        <v>63321</v>
      </c>
      <c r="C14099" s="78" t="s">
        <v>13989</v>
      </c>
      <c r="W14099" s="78" t="s">
        <v>13989</v>
      </c>
    </row>
    <row r="14100" spans="1:23">
      <c r="A14100" s="78" t="s">
        <v>21326</v>
      </c>
      <c r="B14100" s="78" t="s">
        <v>63322</v>
      </c>
      <c r="C14100" s="78" t="s">
        <v>13989</v>
      </c>
      <c r="W14100" s="78" t="s">
        <v>13989</v>
      </c>
    </row>
    <row r="14101" spans="1:23">
      <c r="A14101" s="78" t="s">
        <v>21327</v>
      </c>
      <c r="B14101" s="78" t="s">
        <v>61915</v>
      </c>
      <c r="C14101" s="78" t="s">
        <v>13517</v>
      </c>
      <c r="W14101" s="78" t="s">
        <v>13517</v>
      </c>
    </row>
    <row r="14102" spans="1:23">
      <c r="A14102" s="78" t="s">
        <v>21328</v>
      </c>
      <c r="B14102" s="78" t="s">
        <v>61915</v>
      </c>
      <c r="C14102" s="78" t="s">
        <v>13517</v>
      </c>
      <c r="W14102" s="78" t="s">
        <v>13517</v>
      </c>
    </row>
    <row r="14103" spans="1:23">
      <c r="A14103" s="78" t="s">
        <v>3695</v>
      </c>
      <c r="B14103" s="78" t="s">
        <v>63323</v>
      </c>
      <c r="C14103" s="78" t="s">
        <v>13517</v>
      </c>
      <c r="W14103" s="78" t="s">
        <v>13517</v>
      </c>
    </row>
    <row r="14104" spans="1:23">
      <c r="A14104" s="78" t="s">
        <v>3696</v>
      </c>
      <c r="B14104" s="78" t="s">
        <v>63142</v>
      </c>
      <c r="C14104" s="78" t="s">
        <v>13517</v>
      </c>
      <c r="W14104" s="78" t="s">
        <v>13517</v>
      </c>
    </row>
    <row r="14105" spans="1:23">
      <c r="A14105" s="78" t="s">
        <v>3697</v>
      </c>
      <c r="B14105" s="78" t="s">
        <v>63324</v>
      </c>
      <c r="C14105" s="78" t="s">
        <v>13517</v>
      </c>
      <c r="W14105" s="78" t="s">
        <v>13517</v>
      </c>
    </row>
    <row r="14106" spans="1:23">
      <c r="A14106" s="78" t="s">
        <v>3698</v>
      </c>
      <c r="B14106" s="157" t="s">
        <v>61166</v>
      </c>
      <c r="C14106" s="96" t="s">
        <v>31715</v>
      </c>
      <c r="W14106" s="96" t="s">
        <v>31715</v>
      </c>
    </row>
    <row r="14107" spans="1:23">
      <c r="A14107" s="78" t="s">
        <v>3699</v>
      </c>
      <c r="B14107" s="157" t="s">
        <v>61166</v>
      </c>
      <c r="C14107" s="96" t="s">
        <v>31715</v>
      </c>
      <c r="W14107" s="96" t="s">
        <v>31715</v>
      </c>
    </row>
    <row r="14108" spans="1:23">
      <c r="A14108" s="78" t="s">
        <v>3700</v>
      </c>
      <c r="B14108" s="157" t="s">
        <v>61166</v>
      </c>
      <c r="C14108" s="96" t="s">
        <v>31715</v>
      </c>
      <c r="W14108" s="96" t="s">
        <v>31715</v>
      </c>
    </row>
    <row r="14109" spans="1:23">
      <c r="A14109" s="78" t="s">
        <v>20119</v>
      </c>
      <c r="B14109" s="157" t="s">
        <v>61166</v>
      </c>
      <c r="C14109" s="96" t="s">
        <v>31715</v>
      </c>
      <c r="W14109" s="96" t="s">
        <v>31715</v>
      </c>
    </row>
    <row r="14110" spans="1:23">
      <c r="A14110" s="78" t="s">
        <v>20120</v>
      </c>
      <c r="B14110" s="157" t="s">
        <v>61166</v>
      </c>
      <c r="C14110" s="96" t="s">
        <v>31715</v>
      </c>
      <c r="W14110" s="96" t="s">
        <v>31715</v>
      </c>
    </row>
    <row r="14111" spans="1:23">
      <c r="A14111" s="78" t="s">
        <v>20121</v>
      </c>
      <c r="B14111" s="157" t="s">
        <v>61166</v>
      </c>
      <c r="C14111" s="96" t="s">
        <v>31715</v>
      </c>
      <c r="W14111" s="96" t="s">
        <v>31715</v>
      </c>
    </row>
    <row r="14112" spans="1:23">
      <c r="A14112" s="78" t="s">
        <v>20122</v>
      </c>
      <c r="B14112" s="157" t="s">
        <v>61166</v>
      </c>
      <c r="C14112" s="96" t="s">
        <v>31715</v>
      </c>
      <c r="W14112" s="96" t="s">
        <v>31715</v>
      </c>
    </row>
    <row r="14113" spans="1:23">
      <c r="A14113" s="78" t="s">
        <v>20123</v>
      </c>
      <c r="B14113" s="157" t="s">
        <v>61166</v>
      </c>
      <c r="C14113" s="96" t="s">
        <v>31715</v>
      </c>
      <c r="W14113" s="96" t="s">
        <v>31715</v>
      </c>
    </row>
    <row r="14114" spans="1:23">
      <c r="A14114" s="78" t="s">
        <v>20124</v>
      </c>
      <c r="B14114" s="157" t="s">
        <v>61166</v>
      </c>
      <c r="C14114" s="96" t="s">
        <v>31715</v>
      </c>
      <c r="W14114" s="96" t="s">
        <v>31715</v>
      </c>
    </row>
    <row r="14115" spans="1:23">
      <c r="A14115" s="78" t="s">
        <v>20125</v>
      </c>
      <c r="B14115" s="157" t="s">
        <v>61166</v>
      </c>
      <c r="C14115" s="96" t="s">
        <v>31715</v>
      </c>
      <c r="W14115" s="96" t="s">
        <v>31715</v>
      </c>
    </row>
    <row r="14116" spans="1:23">
      <c r="A14116" s="78" t="s">
        <v>20126</v>
      </c>
      <c r="B14116" s="157" t="s">
        <v>61166</v>
      </c>
      <c r="C14116" s="96" t="s">
        <v>31715</v>
      </c>
      <c r="W14116" s="96" t="s">
        <v>31715</v>
      </c>
    </row>
    <row r="14117" spans="1:23">
      <c r="A14117" s="78" t="s">
        <v>20127</v>
      </c>
      <c r="B14117" s="157" t="s">
        <v>61166</v>
      </c>
      <c r="C14117" s="96" t="s">
        <v>31715</v>
      </c>
      <c r="W14117" s="96" t="s">
        <v>31715</v>
      </c>
    </row>
    <row r="14118" spans="1:23">
      <c r="A14118" s="78" t="s">
        <v>20128</v>
      </c>
      <c r="B14118" s="157" t="s">
        <v>61166</v>
      </c>
      <c r="C14118" s="96" t="s">
        <v>31715</v>
      </c>
      <c r="W14118" s="96" t="s">
        <v>31715</v>
      </c>
    </row>
    <row r="14119" spans="1:23">
      <c r="A14119" s="78" t="s">
        <v>20129</v>
      </c>
      <c r="B14119" s="157" t="s">
        <v>61166</v>
      </c>
      <c r="C14119" s="96" t="s">
        <v>31715</v>
      </c>
      <c r="W14119" s="96" t="s">
        <v>31715</v>
      </c>
    </row>
    <row r="14120" spans="1:23">
      <c r="A14120" s="78" t="s">
        <v>20130</v>
      </c>
      <c r="B14120" s="157" t="s">
        <v>61166</v>
      </c>
      <c r="C14120" s="96" t="s">
        <v>31715</v>
      </c>
      <c r="W14120" s="96" t="s">
        <v>31715</v>
      </c>
    </row>
    <row r="14121" spans="1:23">
      <c r="A14121" s="78" t="s">
        <v>20131</v>
      </c>
      <c r="B14121" s="157" t="s">
        <v>61166</v>
      </c>
      <c r="C14121" s="96" t="s">
        <v>31715</v>
      </c>
      <c r="W14121" s="96" t="s">
        <v>31715</v>
      </c>
    </row>
    <row r="14122" spans="1:23">
      <c r="A14122" s="78" t="s">
        <v>20132</v>
      </c>
      <c r="B14122" s="157" t="s">
        <v>61166</v>
      </c>
      <c r="C14122" s="96" t="s">
        <v>31715</v>
      </c>
      <c r="W14122" s="96" t="s">
        <v>31715</v>
      </c>
    </row>
    <row r="14123" spans="1:23">
      <c r="A14123" s="78" t="s">
        <v>20133</v>
      </c>
      <c r="B14123" s="157" t="s">
        <v>61166</v>
      </c>
      <c r="C14123" s="96" t="s">
        <v>31715</v>
      </c>
      <c r="W14123" s="96" t="s">
        <v>31715</v>
      </c>
    </row>
    <row r="14124" spans="1:23">
      <c r="A14124" s="78" t="s">
        <v>20134</v>
      </c>
      <c r="B14124" s="157" t="s">
        <v>61166</v>
      </c>
      <c r="C14124" s="96" t="s">
        <v>31715</v>
      </c>
      <c r="W14124" s="96" t="s">
        <v>31715</v>
      </c>
    </row>
    <row r="14125" spans="1:23">
      <c r="A14125" s="78" t="s">
        <v>20135</v>
      </c>
      <c r="B14125" s="157" t="s">
        <v>61166</v>
      </c>
      <c r="C14125" s="96" t="s">
        <v>31715</v>
      </c>
      <c r="W14125" s="96" t="s">
        <v>31715</v>
      </c>
    </row>
    <row r="14126" spans="1:23">
      <c r="A14126" s="78" t="s">
        <v>20136</v>
      </c>
      <c r="B14126" s="157" t="s">
        <v>61166</v>
      </c>
      <c r="C14126" s="96" t="s">
        <v>31715</v>
      </c>
      <c r="W14126" s="96" t="s">
        <v>31715</v>
      </c>
    </row>
    <row r="14127" spans="1:23">
      <c r="A14127" s="78" t="s">
        <v>20137</v>
      </c>
      <c r="B14127" s="157" t="s">
        <v>61166</v>
      </c>
      <c r="C14127" s="96" t="s">
        <v>31715</v>
      </c>
      <c r="W14127" s="96" t="s">
        <v>31715</v>
      </c>
    </row>
    <row r="14128" spans="1:23">
      <c r="A14128" s="78" t="s">
        <v>20138</v>
      </c>
      <c r="B14128" s="157" t="s">
        <v>61166</v>
      </c>
      <c r="C14128" s="96" t="s">
        <v>31715</v>
      </c>
      <c r="W14128" s="96" t="s">
        <v>31715</v>
      </c>
    </row>
    <row r="14129" spans="1:23">
      <c r="A14129" s="78" t="s">
        <v>20139</v>
      </c>
      <c r="B14129" s="157" t="s">
        <v>61166</v>
      </c>
      <c r="C14129" s="96" t="s">
        <v>31715</v>
      </c>
      <c r="W14129" s="96" t="s">
        <v>31715</v>
      </c>
    </row>
    <row r="14130" spans="1:23">
      <c r="A14130" s="78" t="s">
        <v>20140</v>
      </c>
      <c r="B14130" s="157" t="s">
        <v>61166</v>
      </c>
      <c r="C14130" s="96" t="s">
        <v>31715</v>
      </c>
      <c r="W14130" s="96" t="s">
        <v>31715</v>
      </c>
    </row>
    <row r="14131" spans="1:23">
      <c r="A14131" s="78" t="s">
        <v>20141</v>
      </c>
      <c r="B14131" s="157" t="s">
        <v>61166</v>
      </c>
      <c r="C14131" s="96" t="s">
        <v>31715</v>
      </c>
      <c r="W14131" s="96" t="s">
        <v>31715</v>
      </c>
    </row>
    <row r="14132" spans="1:23">
      <c r="A14132" s="78" t="s">
        <v>20142</v>
      </c>
      <c r="B14132" s="157" t="s">
        <v>61166</v>
      </c>
      <c r="C14132" s="96" t="s">
        <v>31715</v>
      </c>
      <c r="W14132" s="96" t="s">
        <v>31715</v>
      </c>
    </row>
    <row r="14133" spans="1:23">
      <c r="A14133" s="78" t="s">
        <v>20143</v>
      </c>
      <c r="B14133" s="157" t="s">
        <v>61166</v>
      </c>
      <c r="C14133" s="96" t="s">
        <v>31715</v>
      </c>
      <c r="W14133" s="96" t="s">
        <v>31715</v>
      </c>
    </row>
    <row r="14134" spans="1:23">
      <c r="A14134" s="78" t="s">
        <v>20144</v>
      </c>
      <c r="B14134" s="157" t="s">
        <v>61166</v>
      </c>
      <c r="C14134" s="96" t="s">
        <v>31715</v>
      </c>
      <c r="W14134" s="96" t="s">
        <v>31715</v>
      </c>
    </row>
    <row r="14135" spans="1:23">
      <c r="A14135" s="78" t="s">
        <v>20145</v>
      </c>
      <c r="B14135" s="157" t="s">
        <v>61166</v>
      </c>
      <c r="C14135" s="96" t="s">
        <v>31715</v>
      </c>
      <c r="W14135" s="96" t="s">
        <v>31715</v>
      </c>
    </row>
    <row r="14136" spans="1:23">
      <c r="A14136" s="78" t="s">
        <v>20146</v>
      </c>
      <c r="B14136" s="157" t="s">
        <v>61166</v>
      </c>
      <c r="C14136" s="96" t="s">
        <v>31715</v>
      </c>
      <c r="W14136" s="96" t="s">
        <v>31715</v>
      </c>
    </row>
    <row r="14137" spans="1:23">
      <c r="A14137" s="78" t="s">
        <v>20147</v>
      </c>
      <c r="B14137" s="157" t="s">
        <v>61166</v>
      </c>
      <c r="C14137" s="96" t="s">
        <v>31715</v>
      </c>
      <c r="W14137" s="96" t="s">
        <v>31715</v>
      </c>
    </row>
    <row r="14138" spans="1:23">
      <c r="A14138" s="78" t="s">
        <v>20148</v>
      </c>
      <c r="B14138" s="157" t="s">
        <v>61166</v>
      </c>
      <c r="C14138" s="96" t="s">
        <v>31715</v>
      </c>
      <c r="W14138" s="96" t="s">
        <v>31715</v>
      </c>
    </row>
    <row r="14139" spans="1:23">
      <c r="A14139" s="78" t="s">
        <v>20149</v>
      </c>
      <c r="B14139" s="157" t="s">
        <v>61166</v>
      </c>
      <c r="C14139" s="96" t="s">
        <v>31715</v>
      </c>
      <c r="W14139" s="96" t="s">
        <v>31715</v>
      </c>
    </row>
    <row r="14140" spans="1:23">
      <c r="A14140" s="78" t="s">
        <v>20150</v>
      </c>
      <c r="B14140" s="157" t="s">
        <v>61166</v>
      </c>
      <c r="C14140" s="96" t="s">
        <v>31715</v>
      </c>
      <c r="W14140" s="96" t="s">
        <v>31715</v>
      </c>
    </row>
    <row r="14141" spans="1:23">
      <c r="A14141" s="78" t="s">
        <v>20151</v>
      </c>
      <c r="B14141" s="157" t="s">
        <v>61166</v>
      </c>
      <c r="C14141" s="96" t="s">
        <v>31715</v>
      </c>
      <c r="W14141" s="96" t="s">
        <v>31715</v>
      </c>
    </row>
    <row r="14142" spans="1:23">
      <c r="A14142" s="78" t="s">
        <v>20152</v>
      </c>
      <c r="B14142" s="157" t="s">
        <v>61166</v>
      </c>
      <c r="C14142" s="96" t="s">
        <v>31715</v>
      </c>
      <c r="W14142" s="96" t="s">
        <v>31715</v>
      </c>
    </row>
    <row r="14143" spans="1:23">
      <c r="A14143" s="78" t="s">
        <v>20153</v>
      </c>
      <c r="B14143" s="157" t="s">
        <v>61166</v>
      </c>
      <c r="C14143" s="96" t="s">
        <v>31715</v>
      </c>
      <c r="W14143" s="96" t="s">
        <v>31715</v>
      </c>
    </row>
    <row r="14144" spans="1:23">
      <c r="A14144" s="78" t="s">
        <v>20154</v>
      </c>
      <c r="B14144" s="157" t="s">
        <v>61166</v>
      </c>
      <c r="C14144" s="96" t="s">
        <v>31715</v>
      </c>
      <c r="W14144" s="96" t="s">
        <v>31715</v>
      </c>
    </row>
    <row r="14145" spans="1:23">
      <c r="A14145" s="78" t="s">
        <v>20155</v>
      </c>
      <c r="B14145" s="157" t="s">
        <v>61166</v>
      </c>
      <c r="C14145" s="96" t="s">
        <v>31715</v>
      </c>
      <c r="W14145" s="96" t="s">
        <v>31715</v>
      </c>
    </row>
    <row r="14146" spans="1:23">
      <c r="A14146" s="78" t="s">
        <v>20156</v>
      </c>
      <c r="B14146" s="157" t="s">
        <v>63325</v>
      </c>
      <c r="C14146" s="96" t="s">
        <v>31715</v>
      </c>
      <c r="W14146" s="96" t="s">
        <v>31715</v>
      </c>
    </row>
    <row r="14147" spans="1:23">
      <c r="A14147" s="78" t="s">
        <v>20157</v>
      </c>
      <c r="B14147" s="157" t="s">
        <v>63325</v>
      </c>
      <c r="C14147" s="96" t="s">
        <v>31715</v>
      </c>
      <c r="W14147" s="96" t="s">
        <v>31715</v>
      </c>
    </row>
    <row r="14148" spans="1:23">
      <c r="A14148" s="78" t="s">
        <v>5115</v>
      </c>
      <c r="B14148" s="157" t="s">
        <v>63325</v>
      </c>
      <c r="C14148" s="96" t="s">
        <v>31715</v>
      </c>
      <c r="W14148" s="96" t="s">
        <v>31715</v>
      </c>
    </row>
    <row r="14149" spans="1:23">
      <c r="A14149" s="78" t="s">
        <v>5116</v>
      </c>
      <c r="B14149" s="157" t="s">
        <v>63325</v>
      </c>
      <c r="C14149" s="96" t="s">
        <v>31715</v>
      </c>
      <c r="W14149" s="96" t="s">
        <v>31715</v>
      </c>
    </row>
    <row r="14150" spans="1:23">
      <c r="A14150" s="78" t="s">
        <v>5117</v>
      </c>
      <c r="B14150" s="157" t="s">
        <v>63325</v>
      </c>
      <c r="C14150" s="96" t="s">
        <v>31715</v>
      </c>
      <c r="W14150" s="96" t="s">
        <v>31715</v>
      </c>
    </row>
    <row r="14151" spans="1:23">
      <c r="A14151" s="78" t="s">
        <v>5118</v>
      </c>
      <c r="B14151" s="157" t="s">
        <v>61171</v>
      </c>
      <c r="C14151" s="96" t="s">
        <v>31715</v>
      </c>
      <c r="W14151" s="96" t="s">
        <v>31715</v>
      </c>
    </row>
    <row r="14152" spans="1:23">
      <c r="A14152" s="78" t="s">
        <v>5119</v>
      </c>
      <c r="B14152" s="157" t="s">
        <v>61171</v>
      </c>
      <c r="C14152" s="96" t="s">
        <v>31715</v>
      </c>
      <c r="W14152" s="96" t="s">
        <v>31715</v>
      </c>
    </row>
    <row r="14153" spans="1:23">
      <c r="A14153" s="78" t="s">
        <v>8209</v>
      </c>
      <c r="B14153" s="157" t="s">
        <v>63326</v>
      </c>
      <c r="C14153" s="96" t="s">
        <v>31715</v>
      </c>
      <c r="W14153" s="96" t="s">
        <v>31715</v>
      </c>
    </row>
    <row r="14154" spans="1:23">
      <c r="A14154" s="78" t="s">
        <v>8210</v>
      </c>
      <c r="B14154" s="157" t="s">
        <v>63327</v>
      </c>
      <c r="C14154" s="96" t="s">
        <v>31715</v>
      </c>
      <c r="W14154" s="96" t="s">
        <v>31715</v>
      </c>
    </row>
    <row r="14155" spans="1:23">
      <c r="A14155" s="78" t="s">
        <v>8211</v>
      </c>
      <c r="B14155" s="157" t="s">
        <v>63328</v>
      </c>
      <c r="C14155" s="96" t="s">
        <v>31715</v>
      </c>
      <c r="W14155" s="96" t="s">
        <v>31715</v>
      </c>
    </row>
    <row r="14156" spans="1:23">
      <c r="A14156" s="78" t="s">
        <v>8212</v>
      </c>
      <c r="B14156" s="157" t="s">
        <v>61176</v>
      </c>
      <c r="C14156" s="96" t="s">
        <v>31715</v>
      </c>
      <c r="W14156" s="96" t="s">
        <v>31715</v>
      </c>
    </row>
    <row r="14157" spans="1:23">
      <c r="A14157" s="78" t="s">
        <v>8213</v>
      </c>
      <c r="B14157" s="157" t="s">
        <v>61177</v>
      </c>
      <c r="C14157" s="96" t="s">
        <v>31715</v>
      </c>
      <c r="W14157" s="96" t="s">
        <v>31715</v>
      </c>
    </row>
    <row r="14158" spans="1:23">
      <c r="A14158" s="78" t="s">
        <v>8214</v>
      </c>
      <c r="B14158" s="157" t="s">
        <v>63329</v>
      </c>
      <c r="C14158" s="96" t="s">
        <v>31715</v>
      </c>
      <c r="W14158" s="96" t="s">
        <v>31715</v>
      </c>
    </row>
    <row r="14159" spans="1:23">
      <c r="A14159" s="78" t="s">
        <v>8215</v>
      </c>
      <c r="B14159" s="157" t="s">
        <v>63330</v>
      </c>
      <c r="C14159" s="96" t="s">
        <v>31715</v>
      </c>
      <c r="W14159" s="96" t="s">
        <v>31715</v>
      </c>
    </row>
    <row r="14160" spans="1:23">
      <c r="A14160" s="78" t="s">
        <v>8216</v>
      </c>
      <c r="B14160" s="157" t="s">
        <v>63331</v>
      </c>
      <c r="C14160" s="96" t="s">
        <v>31715</v>
      </c>
      <c r="W14160" s="96" t="s">
        <v>31715</v>
      </c>
    </row>
    <row r="14161" spans="1:23">
      <c r="A14161" s="78" t="s">
        <v>8217</v>
      </c>
      <c r="B14161" s="157" t="s">
        <v>63332</v>
      </c>
      <c r="C14161" s="96" t="s">
        <v>31715</v>
      </c>
      <c r="W14161" s="96" t="s">
        <v>31715</v>
      </c>
    </row>
    <row r="14162" spans="1:23">
      <c r="A14162" s="78" t="s">
        <v>8388</v>
      </c>
      <c r="B14162" s="157" t="s">
        <v>63333</v>
      </c>
      <c r="C14162" s="96" t="s">
        <v>31715</v>
      </c>
      <c r="W14162" s="96" t="s">
        <v>31715</v>
      </c>
    </row>
    <row r="14163" spans="1:23">
      <c r="A14163" s="78" t="s">
        <v>8389</v>
      </c>
      <c r="B14163" s="157" t="s">
        <v>63334</v>
      </c>
      <c r="C14163" s="96" t="s">
        <v>31715</v>
      </c>
      <c r="W14163" s="96" t="s">
        <v>31715</v>
      </c>
    </row>
    <row r="14164" spans="1:23">
      <c r="A14164" s="78" t="s">
        <v>8390</v>
      </c>
      <c r="B14164" s="157" t="s">
        <v>63335</v>
      </c>
      <c r="C14164" s="96" t="s">
        <v>31715</v>
      </c>
      <c r="W14164" s="96" t="s">
        <v>31715</v>
      </c>
    </row>
    <row r="14165" spans="1:23">
      <c r="A14165" s="78" t="s">
        <v>8391</v>
      </c>
      <c r="B14165" s="157" t="s">
        <v>63336</v>
      </c>
      <c r="C14165" s="96" t="s">
        <v>31715</v>
      </c>
      <c r="W14165" s="96" t="s">
        <v>31715</v>
      </c>
    </row>
    <row r="14166" spans="1:23">
      <c r="A14166" s="78" t="s">
        <v>8392</v>
      </c>
      <c r="B14166" s="157" t="s">
        <v>63337</v>
      </c>
      <c r="C14166" s="96" t="s">
        <v>31715</v>
      </c>
      <c r="W14166" s="96" t="s">
        <v>31715</v>
      </c>
    </row>
    <row r="14167" spans="1:23">
      <c r="A14167" s="78" t="s">
        <v>8393</v>
      </c>
      <c r="B14167" s="157" t="s">
        <v>63338</v>
      </c>
      <c r="C14167" s="96" t="s">
        <v>31715</v>
      </c>
      <c r="W14167" s="96" t="s">
        <v>31715</v>
      </c>
    </row>
    <row r="14168" spans="1:23">
      <c r="A14168" s="78" t="s">
        <v>8394</v>
      </c>
      <c r="B14168" s="157" t="s">
        <v>63339</v>
      </c>
      <c r="C14168" s="96" t="s">
        <v>31715</v>
      </c>
      <c r="W14168" s="96" t="s">
        <v>31715</v>
      </c>
    </row>
    <row r="14169" spans="1:23">
      <c r="A14169" s="78" t="s">
        <v>8395</v>
      </c>
      <c r="B14169" s="157" t="s">
        <v>63340</v>
      </c>
      <c r="C14169" s="96" t="s">
        <v>31715</v>
      </c>
      <c r="W14169" s="96" t="s">
        <v>31715</v>
      </c>
    </row>
    <row r="14170" spans="1:23">
      <c r="A14170" s="78" t="s">
        <v>8396</v>
      </c>
      <c r="B14170" s="157" t="s">
        <v>61193</v>
      </c>
      <c r="C14170" s="96" t="s">
        <v>31715</v>
      </c>
      <c r="W14170" s="96" t="s">
        <v>31715</v>
      </c>
    </row>
    <row r="14171" spans="1:23">
      <c r="A14171" s="78" t="s">
        <v>8397</v>
      </c>
      <c r="B14171" s="157" t="s">
        <v>61186</v>
      </c>
      <c r="C14171" s="96" t="s">
        <v>31715</v>
      </c>
      <c r="W14171" s="96" t="s">
        <v>31715</v>
      </c>
    </row>
    <row r="14172" spans="1:23">
      <c r="A14172" s="78" t="s">
        <v>8398</v>
      </c>
      <c r="B14172" s="157" t="s">
        <v>63341</v>
      </c>
      <c r="C14172" s="96" t="s">
        <v>31715</v>
      </c>
      <c r="W14172" s="96" t="s">
        <v>31715</v>
      </c>
    </row>
    <row r="14173" spans="1:23">
      <c r="A14173" s="78" t="s">
        <v>8399</v>
      </c>
      <c r="B14173" s="157" t="s">
        <v>61193</v>
      </c>
      <c r="C14173" s="96" t="s">
        <v>31715</v>
      </c>
      <c r="W14173" s="96" t="s">
        <v>31715</v>
      </c>
    </row>
    <row r="14174" spans="1:23">
      <c r="A14174" s="78" t="s">
        <v>8400</v>
      </c>
      <c r="B14174" s="157" t="s">
        <v>63342</v>
      </c>
      <c r="C14174" s="96" t="s">
        <v>31715</v>
      </c>
      <c r="W14174" s="96" t="s">
        <v>31715</v>
      </c>
    </row>
    <row r="14175" spans="1:23">
      <c r="A14175" s="78" t="s">
        <v>21144</v>
      </c>
      <c r="B14175" s="157" t="s">
        <v>61185</v>
      </c>
      <c r="C14175" s="96" t="s">
        <v>31715</v>
      </c>
      <c r="W14175" s="96" t="s">
        <v>31715</v>
      </c>
    </row>
    <row r="14176" spans="1:23">
      <c r="A14176" s="78" t="s">
        <v>21145</v>
      </c>
      <c r="B14176" s="157" t="s">
        <v>63332</v>
      </c>
      <c r="C14176" s="96" t="s">
        <v>31715</v>
      </c>
      <c r="W14176" s="96" t="s">
        <v>31715</v>
      </c>
    </row>
    <row r="14177" spans="1:23">
      <c r="A14177" s="78" t="s">
        <v>21146</v>
      </c>
      <c r="B14177" s="157" t="s">
        <v>61166</v>
      </c>
      <c r="C14177" s="96" t="s">
        <v>31715</v>
      </c>
      <c r="W14177" s="96" t="s">
        <v>31715</v>
      </c>
    </row>
    <row r="14178" spans="1:23">
      <c r="A14178" s="78" t="s">
        <v>21147</v>
      </c>
      <c r="B14178" s="157" t="s">
        <v>72357</v>
      </c>
      <c r="C14178" s="96" t="s">
        <v>31715</v>
      </c>
      <c r="W14178" s="96" t="s">
        <v>31715</v>
      </c>
    </row>
    <row r="14179" spans="1:23">
      <c r="A14179" s="78" t="s">
        <v>21148</v>
      </c>
      <c r="B14179" s="157" t="s">
        <v>61167</v>
      </c>
      <c r="C14179" s="96" t="s">
        <v>31715</v>
      </c>
      <c r="W14179" s="96" t="s">
        <v>31715</v>
      </c>
    </row>
    <row r="14180" spans="1:23">
      <c r="A14180" s="78" t="s">
        <v>21149</v>
      </c>
      <c r="B14180" s="157" t="s">
        <v>61171</v>
      </c>
      <c r="C14180" s="96" t="s">
        <v>31715</v>
      </c>
      <c r="W14180" s="96" t="s">
        <v>31715</v>
      </c>
    </row>
    <row r="14181" spans="1:23">
      <c r="A14181" s="78" t="s">
        <v>21150</v>
      </c>
      <c r="B14181" s="157" t="s">
        <v>61176</v>
      </c>
      <c r="C14181" s="96" t="s">
        <v>31715</v>
      </c>
      <c r="W14181" s="96" t="s">
        <v>31715</v>
      </c>
    </row>
    <row r="14182" spans="1:23">
      <c r="A14182" s="78" t="s">
        <v>21151</v>
      </c>
      <c r="B14182" s="157" t="s">
        <v>63343</v>
      </c>
      <c r="C14182" s="96" t="s">
        <v>31715</v>
      </c>
      <c r="W14182" s="96" t="s">
        <v>31715</v>
      </c>
    </row>
    <row r="14183" spans="1:23">
      <c r="A14183" s="78" t="s">
        <v>21152</v>
      </c>
      <c r="B14183" s="157" t="s">
        <v>61184</v>
      </c>
      <c r="C14183" s="96" t="s">
        <v>31715</v>
      </c>
      <c r="W14183" s="96" t="s">
        <v>31715</v>
      </c>
    </row>
    <row r="14184" spans="1:23">
      <c r="A14184" s="78" t="s">
        <v>21153</v>
      </c>
      <c r="B14184" s="157" t="s">
        <v>63344</v>
      </c>
      <c r="C14184" s="96" t="s">
        <v>31715</v>
      </c>
      <c r="W14184" s="96" t="s">
        <v>31715</v>
      </c>
    </row>
    <row r="14185" spans="1:23">
      <c r="A14185" s="78" t="s">
        <v>21154</v>
      </c>
      <c r="B14185" s="157" t="s">
        <v>63345</v>
      </c>
      <c r="C14185" s="96" t="s">
        <v>31715</v>
      </c>
      <c r="W14185" s="96" t="s">
        <v>31715</v>
      </c>
    </row>
    <row r="14186" spans="1:23">
      <c r="A14186" s="78" t="s">
        <v>21155</v>
      </c>
      <c r="B14186" s="157" t="s">
        <v>63346</v>
      </c>
      <c r="C14186" s="96" t="s">
        <v>31715</v>
      </c>
      <c r="W14186" s="96" t="s">
        <v>31715</v>
      </c>
    </row>
    <row r="14187" spans="1:23">
      <c r="A14187" s="78" t="s">
        <v>21156</v>
      </c>
      <c r="B14187" s="157" t="s">
        <v>63347</v>
      </c>
      <c r="C14187" s="96" t="s">
        <v>31715</v>
      </c>
      <c r="W14187" s="96" t="s">
        <v>31715</v>
      </c>
    </row>
    <row r="14188" spans="1:23">
      <c r="A14188" s="78" t="s">
        <v>21157</v>
      </c>
      <c r="B14188" s="157" t="s">
        <v>61168</v>
      </c>
      <c r="C14188" s="96" t="s">
        <v>31715</v>
      </c>
      <c r="W14188" s="96" t="s">
        <v>31715</v>
      </c>
    </row>
    <row r="14189" spans="1:23">
      <c r="A14189" s="78" t="s">
        <v>21158</v>
      </c>
      <c r="B14189" s="157" t="s">
        <v>61180</v>
      </c>
      <c r="C14189" s="96" t="s">
        <v>31715</v>
      </c>
      <c r="W14189" s="96" t="s">
        <v>31715</v>
      </c>
    </row>
    <row r="14190" spans="1:23">
      <c r="A14190" s="78" t="s">
        <v>21159</v>
      </c>
      <c r="B14190" s="157" t="s">
        <v>61175</v>
      </c>
      <c r="C14190" s="96" t="s">
        <v>31715</v>
      </c>
      <c r="W14190" s="96" t="s">
        <v>31715</v>
      </c>
    </row>
    <row r="14191" spans="1:23">
      <c r="A14191" s="78" t="s">
        <v>21160</v>
      </c>
      <c r="B14191" s="157" t="s">
        <v>61175</v>
      </c>
      <c r="C14191" s="96" t="s">
        <v>31715</v>
      </c>
      <c r="W14191" s="96" t="s">
        <v>31715</v>
      </c>
    </row>
    <row r="14192" spans="1:23">
      <c r="A14192" s="78" t="s">
        <v>21161</v>
      </c>
      <c r="B14192" s="157" t="s">
        <v>61175</v>
      </c>
      <c r="C14192" s="96" t="s">
        <v>31715</v>
      </c>
      <c r="W14192" s="96" t="s">
        <v>31715</v>
      </c>
    </row>
    <row r="14193" spans="1:23">
      <c r="A14193" s="78" t="s">
        <v>21162</v>
      </c>
      <c r="B14193" s="157" t="s">
        <v>61175</v>
      </c>
      <c r="C14193" s="96" t="s">
        <v>31715</v>
      </c>
      <c r="W14193" s="96" t="s">
        <v>31715</v>
      </c>
    </row>
    <row r="14194" spans="1:23">
      <c r="A14194" s="78" t="s">
        <v>21163</v>
      </c>
      <c r="B14194" s="157" t="s">
        <v>61175</v>
      </c>
      <c r="C14194" s="96" t="s">
        <v>31715</v>
      </c>
      <c r="W14194" s="96" t="s">
        <v>31715</v>
      </c>
    </row>
    <row r="14195" spans="1:23">
      <c r="A14195" s="78" t="s">
        <v>21164</v>
      </c>
      <c r="B14195" s="157" t="s">
        <v>61175</v>
      </c>
      <c r="C14195" s="96" t="s">
        <v>31715</v>
      </c>
      <c r="W14195" s="96" t="s">
        <v>31715</v>
      </c>
    </row>
    <row r="14196" spans="1:23">
      <c r="A14196" s="78" t="s">
        <v>21165</v>
      </c>
      <c r="B14196" s="157" t="s">
        <v>61175</v>
      </c>
      <c r="C14196" s="96" t="s">
        <v>31715</v>
      </c>
      <c r="W14196" s="96" t="s">
        <v>31715</v>
      </c>
    </row>
    <row r="14197" spans="1:23">
      <c r="A14197" s="78" t="s">
        <v>21166</v>
      </c>
      <c r="B14197" s="157" t="s">
        <v>61175</v>
      </c>
      <c r="C14197" s="96" t="s">
        <v>31715</v>
      </c>
      <c r="W14197" s="96" t="s">
        <v>31715</v>
      </c>
    </row>
    <row r="14198" spans="1:23">
      <c r="A14198" s="78" t="s">
        <v>21167</v>
      </c>
      <c r="B14198" s="157" t="s">
        <v>61175</v>
      </c>
      <c r="C14198" s="96" t="s">
        <v>31715</v>
      </c>
      <c r="W14198" s="96" t="s">
        <v>31715</v>
      </c>
    </row>
    <row r="14199" spans="1:23">
      <c r="A14199" s="78" t="s">
        <v>21168</v>
      </c>
      <c r="B14199" s="157" t="s">
        <v>61175</v>
      </c>
      <c r="C14199" s="96" t="s">
        <v>31715</v>
      </c>
      <c r="W14199" s="96" t="s">
        <v>31715</v>
      </c>
    </row>
    <row r="14200" spans="1:23">
      <c r="A14200" s="78" t="s">
        <v>21169</v>
      </c>
      <c r="B14200" s="157" t="s">
        <v>61175</v>
      </c>
      <c r="C14200" s="96" t="s">
        <v>31715</v>
      </c>
      <c r="W14200" s="96" t="s">
        <v>31715</v>
      </c>
    </row>
    <row r="14201" spans="1:23">
      <c r="A14201" s="78" t="s">
        <v>21170</v>
      </c>
      <c r="B14201" s="157" t="s">
        <v>61175</v>
      </c>
      <c r="C14201" s="96" t="s">
        <v>31715</v>
      </c>
      <c r="W14201" s="96" t="s">
        <v>31715</v>
      </c>
    </row>
    <row r="14202" spans="1:23">
      <c r="A14202" s="78" t="s">
        <v>21171</v>
      </c>
      <c r="B14202" s="157" t="s">
        <v>61175</v>
      </c>
      <c r="C14202" s="96" t="s">
        <v>31715</v>
      </c>
      <c r="W14202" s="96" t="s">
        <v>31715</v>
      </c>
    </row>
    <row r="14203" spans="1:23">
      <c r="A14203" s="78" t="s">
        <v>21172</v>
      </c>
      <c r="B14203" s="157" t="s">
        <v>61175</v>
      </c>
      <c r="C14203" s="96" t="s">
        <v>31715</v>
      </c>
      <c r="W14203" s="96" t="s">
        <v>31715</v>
      </c>
    </row>
    <row r="14204" spans="1:23">
      <c r="A14204" s="78" t="s">
        <v>21173</v>
      </c>
      <c r="B14204" s="157" t="s">
        <v>61175</v>
      </c>
      <c r="C14204" s="96" t="s">
        <v>31715</v>
      </c>
      <c r="W14204" s="96" t="s">
        <v>31715</v>
      </c>
    </row>
    <row r="14205" spans="1:23">
      <c r="A14205" s="78" t="s">
        <v>21174</v>
      </c>
      <c r="B14205" s="157" t="s">
        <v>61175</v>
      </c>
      <c r="C14205" s="96" t="s">
        <v>31715</v>
      </c>
      <c r="W14205" s="96" t="s">
        <v>31715</v>
      </c>
    </row>
    <row r="14206" spans="1:23">
      <c r="A14206" s="78" t="s">
        <v>21175</v>
      </c>
      <c r="B14206" s="157" t="s">
        <v>61175</v>
      </c>
      <c r="C14206" s="96" t="s">
        <v>31715</v>
      </c>
      <c r="W14206" s="96" t="s">
        <v>31715</v>
      </c>
    </row>
    <row r="14207" spans="1:23">
      <c r="A14207" s="78" t="s">
        <v>21176</v>
      </c>
      <c r="B14207" s="157" t="s">
        <v>61175</v>
      </c>
      <c r="C14207" s="96" t="s">
        <v>31715</v>
      </c>
      <c r="W14207" s="96" t="s">
        <v>31715</v>
      </c>
    </row>
    <row r="14208" spans="1:23">
      <c r="A14208" s="78" t="s">
        <v>21177</v>
      </c>
      <c r="B14208" s="157" t="s">
        <v>61175</v>
      </c>
      <c r="C14208" s="96" t="s">
        <v>31715</v>
      </c>
      <c r="W14208" s="96" t="s">
        <v>31715</v>
      </c>
    </row>
    <row r="14209" spans="1:23">
      <c r="A14209" s="78" t="s">
        <v>21178</v>
      </c>
      <c r="B14209" s="157" t="s">
        <v>61175</v>
      </c>
      <c r="C14209" s="96" t="s">
        <v>31715</v>
      </c>
      <c r="W14209" s="96" t="s">
        <v>31715</v>
      </c>
    </row>
    <row r="14210" spans="1:23">
      <c r="A14210" s="78" t="s">
        <v>21179</v>
      </c>
      <c r="B14210" s="157" t="s">
        <v>61167</v>
      </c>
      <c r="C14210" s="96" t="s">
        <v>31715</v>
      </c>
      <c r="W14210" s="96" t="s">
        <v>31715</v>
      </c>
    </row>
    <row r="14211" spans="1:23">
      <c r="A14211" s="78" t="s">
        <v>21180</v>
      </c>
      <c r="B14211" s="157" t="s">
        <v>61172</v>
      </c>
      <c r="C14211" s="96" t="s">
        <v>31715</v>
      </c>
      <c r="W14211" s="96" t="s">
        <v>31715</v>
      </c>
    </row>
    <row r="14212" spans="1:23">
      <c r="A14212" s="78" t="s">
        <v>29235</v>
      </c>
      <c r="B14212" s="78" t="s">
        <v>63348</v>
      </c>
      <c r="C14212" s="78" t="s">
        <v>21718</v>
      </c>
      <c r="W14212" s="78" t="s">
        <v>21718</v>
      </c>
    </row>
    <row r="14213" spans="1:23">
      <c r="A14213" s="78" t="s">
        <v>29236</v>
      </c>
      <c r="B14213" s="78" t="s">
        <v>63349</v>
      </c>
      <c r="C14213" s="78" t="s">
        <v>21718</v>
      </c>
      <c r="W14213" s="78" t="s">
        <v>21718</v>
      </c>
    </row>
    <row r="14214" spans="1:23">
      <c r="A14214" s="78" t="s">
        <v>29237</v>
      </c>
      <c r="B14214" s="78" t="s">
        <v>63350</v>
      </c>
      <c r="C14214" s="78" t="s">
        <v>21718</v>
      </c>
      <c r="W14214" s="78" t="s">
        <v>21718</v>
      </c>
    </row>
    <row r="14215" spans="1:23">
      <c r="A14215" s="78" t="s">
        <v>23311</v>
      </c>
      <c r="B14215" s="78" t="s">
        <v>63351</v>
      </c>
      <c r="C14215" s="78" t="s">
        <v>21718</v>
      </c>
      <c r="W14215" s="78" t="s">
        <v>21718</v>
      </c>
    </row>
    <row r="14216" spans="1:23">
      <c r="A14216" s="78" t="s">
        <v>9785</v>
      </c>
      <c r="B14216" s="178" t="s">
        <v>61279</v>
      </c>
      <c r="C14216" s="78" t="s">
        <v>3522</v>
      </c>
      <c r="W14216" s="78" t="s">
        <v>3522</v>
      </c>
    </row>
    <row r="14217" spans="1:23">
      <c r="A14217" s="78" t="s">
        <v>9786</v>
      </c>
      <c r="B14217" s="178" t="s">
        <v>61279</v>
      </c>
      <c r="C14217" s="78" t="s">
        <v>3522</v>
      </c>
      <c r="W14217" s="78" t="s">
        <v>3522</v>
      </c>
    </row>
    <row r="14218" spans="1:23">
      <c r="A14218" s="78" t="s">
        <v>9787</v>
      </c>
      <c r="B14218" s="178" t="s">
        <v>61279</v>
      </c>
      <c r="C14218" s="78" t="s">
        <v>3522</v>
      </c>
      <c r="W14218" s="78" t="s">
        <v>3522</v>
      </c>
    </row>
    <row r="14219" spans="1:23">
      <c r="A14219" s="78" t="s">
        <v>9788</v>
      </c>
      <c r="B14219" s="178" t="s">
        <v>62777</v>
      </c>
      <c r="C14219" s="78" t="s">
        <v>3522</v>
      </c>
      <c r="W14219" s="78" t="s">
        <v>3522</v>
      </c>
    </row>
    <row r="14220" spans="1:23">
      <c r="A14220" s="78" t="s">
        <v>9789</v>
      </c>
      <c r="B14220" s="178" t="s">
        <v>63352</v>
      </c>
      <c r="C14220" s="78" t="s">
        <v>3522</v>
      </c>
      <c r="W14220" s="78" t="s">
        <v>3522</v>
      </c>
    </row>
    <row r="14221" spans="1:23">
      <c r="A14221" s="78" t="s">
        <v>13797</v>
      </c>
      <c r="B14221" s="178" t="s">
        <v>63352</v>
      </c>
      <c r="C14221" s="78" t="s">
        <v>3522</v>
      </c>
      <c r="W14221" s="78" t="s">
        <v>3522</v>
      </c>
    </row>
    <row r="14222" spans="1:23">
      <c r="A14222" s="78" t="s">
        <v>13798</v>
      </c>
      <c r="B14222" s="178" t="s">
        <v>63352</v>
      </c>
      <c r="C14222" s="78" t="s">
        <v>3522</v>
      </c>
      <c r="W14222" s="78" t="s">
        <v>3522</v>
      </c>
    </row>
    <row r="14223" spans="1:23">
      <c r="A14223" s="78" t="s">
        <v>3790</v>
      </c>
      <c r="B14223" s="178" t="s">
        <v>61279</v>
      </c>
      <c r="C14223" s="78" t="s">
        <v>3522</v>
      </c>
      <c r="W14223" s="78" t="s">
        <v>3522</v>
      </c>
    </row>
    <row r="14224" spans="1:23">
      <c r="A14224" s="78" t="s">
        <v>3791</v>
      </c>
      <c r="B14224" s="178" t="s">
        <v>63353</v>
      </c>
      <c r="C14224" s="78" t="s">
        <v>3522</v>
      </c>
      <c r="W14224" s="78" t="s">
        <v>3522</v>
      </c>
    </row>
    <row r="14225" spans="1:23">
      <c r="A14225" s="78" t="s">
        <v>3792</v>
      </c>
      <c r="B14225" s="178" t="s">
        <v>61279</v>
      </c>
      <c r="C14225" s="78" t="s">
        <v>3522</v>
      </c>
      <c r="W14225" s="78" t="s">
        <v>3522</v>
      </c>
    </row>
    <row r="14226" spans="1:23">
      <c r="A14226" s="78" t="s">
        <v>3793</v>
      </c>
      <c r="B14226" s="157" t="s">
        <v>61264</v>
      </c>
      <c r="C14226" s="78" t="s">
        <v>3522</v>
      </c>
      <c r="W14226" s="78" t="s">
        <v>3522</v>
      </c>
    </row>
    <row r="14227" spans="1:23">
      <c r="A14227" s="78" t="s">
        <v>13771</v>
      </c>
      <c r="B14227" s="179" t="s">
        <v>63354</v>
      </c>
      <c r="C14227" s="78" t="s">
        <v>3522</v>
      </c>
      <c r="W14227" s="78" t="s">
        <v>3522</v>
      </c>
    </row>
    <row r="14228" spans="1:23">
      <c r="A14228" s="78" t="s">
        <v>13772</v>
      </c>
      <c r="B14228" s="78" t="s">
        <v>62202</v>
      </c>
      <c r="C14228" s="78" t="s">
        <v>7718</v>
      </c>
      <c r="W14228" s="78" t="s">
        <v>7718</v>
      </c>
    </row>
    <row r="14229" spans="1:23">
      <c r="A14229" s="78" t="s">
        <v>13773</v>
      </c>
      <c r="B14229" s="78" t="s">
        <v>63355</v>
      </c>
      <c r="C14229" s="78" t="s">
        <v>7718</v>
      </c>
      <c r="W14229" s="78" t="s">
        <v>7718</v>
      </c>
    </row>
    <row r="14230" spans="1:23">
      <c r="A14230" s="78" t="s">
        <v>13774</v>
      </c>
      <c r="B14230" s="78" t="s">
        <v>62205</v>
      </c>
      <c r="C14230" s="78" t="s">
        <v>7718</v>
      </c>
      <c r="W14230" s="78" t="s">
        <v>7718</v>
      </c>
    </row>
    <row r="14231" spans="1:23">
      <c r="A14231" s="78" t="s">
        <v>13775</v>
      </c>
      <c r="B14231" s="78" t="s">
        <v>63356</v>
      </c>
      <c r="C14231" s="78" t="s">
        <v>7718</v>
      </c>
      <c r="W14231" s="78" t="s">
        <v>7718</v>
      </c>
    </row>
    <row r="14232" spans="1:23">
      <c r="A14232" s="78" t="s">
        <v>13776</v>
      </c>
      <c r="B14232" s="78" t="s">
        <v>63357</v>
      </c>
      <c r="C14232" s="78" t="s">
        <v>7718</v>
      </c>
      <c r="W14232" s="78" t="s">
        <v>7718</v>
      </c>
    </row>
    <row r="14233" spans="1:23">
      <c r="A14233" s="78" t="s">
        <v>13777</v>
      </c>
      <c r="B14233" s="78" t="s">
        <v>63358</v>
      </c>
      <c r="C14233" s="78" t="s">
        <v>7718</v>
      </c>
      <c r="W14233" s="78" t="s">
        <v>7718</v>
      </c>
    </row>
    <row r="14234" spans="1:23">
      <c r="A14234" s="78" t="s">
        <v>13778</v>
      </c>
      <c r="B14234" s="78" t="s">
        <v>63158</v>
      </c>
      <c r="C14234" s="78" t="s">
        <v>7718</v>
      </c>
      <c r="W14234" s="78" t="s">
        <v>7718</v>
      </c>
    </row>
    <row r="14235" spans="1:23">
      <c r="A14235" s="78" t="s">
        <v>13779</v>
      </c>
      <c r="B14235" s="78" t="s">
        <v>63359</v>
      </c>
      <c r="C14235" s="78" t="s">
        <v>7718</v>
      </c>
      <c r="W14235" s="78" t="s">
        <v>7718</v>
      </c>
    </row>
    <row r="14236" spans="1:23">
      <c r="A14236" s="78" t="s">
        <v>13780</v>
      </c>
      <c r="B14236" s="78" t="s">
        <v>63360</v>
      </c>
      <c r="C14236" s="78" t="s">
        <v>7718</v>
      </c>
      <c r="W14236" s="78" t="s">
        <v>7718</v>
      </c>
    </row>
    <row r="14237" spans="1:23">
      <c r="A14237" s="78" t="s">
        <v>13781</v>
      </c>
      <c r="B14237" s="78" t="s">
        <v>63361</v>
      </c>
      <c r="C14237" s="78" t="s">
        <v>7718</v>
      </c>
      <c r="W14237" s="78" t="s">
        <v>7718</v>
      </c>
    </row>
    <row r="14238" spans="1:23">
      <c r="A14238" s="78" t="s">
        <v>13782</v>
      </c>
      <c r="B14238" s="78" t="s">
        <v>63362</v>
      </c>
      <c r="C14238" s="78" t="s">
        <v>7718</v>
      </c>
      <c r="W14238" s="78" t="s">
        <v>7718</v>
      </c>
    </row>
    <row r="14239" spans="1:23">
      <c r="A14239" s="78" t="s">
        <v>13783</v>
      </c>
      <c r="B14239" s="78" t="s">
        <v>63363</v>
      </c>
      <c r="C14239" s="78" t="s">
        <v>7718</v>
      </c>
      <c r="W14239" s="78" t="s">
        <v>7718</v>
      </c>
    </row>
    <row r="14240" spans="1:23">
      <c r="A14240" s="78" t="s">
        <v>19525</v>
      </c>
      <c r="B14240" s="174" t="s">
        <v>62865</v>
      </c>
      <c r="C14240" s="78" t="s">
        <v>21757</v>
      </c>
      <c r="W14240" s="78" t="s">
        <v>21757</v>
      </c>
    </row>
    <row r="14241" spans="1:23">
      <c r="A14241" s="78" t="s">
        <v>19526</v>
      </c>
      <c r="B14241" s="157" t="s">
        <v>62867</v>
      </c>
      <c r="C14241" s="78" t="s">
        <v>21757</v>
      </c>
      <c r="W14241" s="78" t="s">
        <v>21757</v>
      </c>
    </row>
    <row r="14242" spans="1:23">
      <c r="A14242" s="78" t="s">
        <v>19527</v>
      </c>
      <c r="B14242" s="78" t="s">
        <v>62133</v>
      </c>
      <c r="C14242" s="78" t="s">
        <v>21757</v>
      </c>
      <c r="W14242" s="78" t="s">
        <v>21757</v>
      </c>
    </row>
    <row r="14243" spans="1:23">
      <c r="A14243" s="78" t="s">
        <v>19528</v>
      </c>
      <c r="B14243" s="78" t="s">
        <v>62908</v>
      </c>
      <c r="C14243" s="78" t="s">
        <v>21757</v>
      </c>
      <c r="W14243" s="78" t="s">
        <v>21757</v>
      </c>
    </row>
    <row r="14244" spans="1:23">
      <c r="A14244" s="78" t="s">
        <v>19529</v>
      </c>
      <c r="B14244" s="78" t="s">
        <v>62908</v>
      </c>
      <c r="C14244" s="78" t="s">
        <v>21757</v>
      </c>
      <c r="W14244" s="78" t="s">
        <v>21757</v>
      </c>
    </row>
    <row r="14245" spans="1:23">
      <c r="A14245" s="78" t="s">
        <v>22356</v>
      </c>
      <c r="B14245" s="78" t="s">
        <v>62908</v>
      </c>
      <c r="C14245" s="78" t="s">
        <v>21757</v>
      </c>
      <c r="W14245" s="78" t="s">
        <v>21757</v>
      </c>
    </row>
    <row r="14246" spans="1:23">
      <c r="A14246" s="78" t="s">
        <v>19804</v>
      </c>
      <c r="B14246" s="177" t="s">
        <v>61943</v>
      </c>
      <c r="C14246" s="164" t="s">
        <v>7806</v>
      </c>
      <c r="W14246" s="164" t="s">
        <v>7806</v>
      </c>
    </row>
    <row r="14247" spans="1:23">
      <c r="A14247" s="181" t="s">
        <v>19805</v>
      </c>
      <c r="B14247" s="177" t="s">
        <v>63364</v>
      </c>
      <c r="C14247" s="164" t="s">
        <v>7806</v>
      </c>
      <c r="W14247" s="164" t="s">
        <v>7806</v>
      </c>
    </row>
    <row r="14248" spans="1:23">
      <c r="A14248" s="78" t="s">
        <v>19806</v>
      </c>
      <c r="B14248" s="177" t="s">
        <v>63365</v>
      </c>
      <c r="C14248" s="164" t="s">
        <v>7806</v>
      </c>
      <c r="W14248" s="164" t="s">
        <v>7806</v>
      </c>
    </row>
    <row r="14249" spans="1:23">
      <c r="A14249" s="181" t="s">
        <v>19807</v>
      </c>
      <c r="B14249" s="177" t="s">
        <v>61943</v>
      </c>
      <c r="C14249" s="164" t="s">
        <v>7806</v>
      </c>
      <c r="W14249" s="164" t="s">
        <v>7806</v>
      </c>
    </row>
    <row r="14250" spans="1:23">
      <c r="A14250" s="78" t="s">
        <v>19808</v>
      </c>
      <c r="B14250" s="177" t="s">
        <v>62683</v>
      </c>
      <c r="C14250" s="164" t="s">
        <v>7806</v>
      </c>
      <c r="W14250" s="164" t="s">
        <v>7806</v>
      </c>
    </row>
    <row r="14251" spans="1:23">
      <c r="A14251" s="181" t="s">
        <v>19809</v>
      </c>
      <c r="B14251" s="177" t="s">
        <v>63366</v>
      </c>
      <c r="C14251" s="164" t="s">
        <v>7806</v>
      </c>
      <c r="W14251" s="164" t="s">
        <v>7806</v>
      </c>
    </row>
    <row r="14252" spans="1:23">
      <c r="A14252" s="78" t="s">
        <v>19810</v>
      </c>
      <c r="B14252" s="182" t="s">
        <v>61943</v>
      </c>
      <c r="C14252" s="164" t="s">
        <v>7806</v>
      </c>
      <c r="W14252" s="164" t="s">
        <v>7806</v>
      </c>
    </row>
    <row r="14253" spans="1:23">
      <c r="A14253" s="181" t="s">
        <v>19811</v>
      </c>
      <c r="B14253" s="177" t="s">
        <v>63367</v>
      </c>
      <c r="C14253" s="164" t="s">
        <v>7806</v>
      </c>
      <c r="W14253" s="164" t="s">
        <v>7806</v>
      </c>
    </row>
    <row r="14254" spans="1:23">
      <c r="A14254" s="78" t="s">
        <v>16206</v>
      </c>
      <c r="B14254" s="177" t="s">
        <v>61943</v>
      </c>
      <c r="C14254" s="164" t="s">
        <v>7806</v>
      </c>
      <c r="W14254" s="164" t="s">
        <v>7806</v>
      </c>
    </row>
    <row r="14255" spans="1:23">
      <c r="A14255" s="181" t="s">
        <v>16207</v>
      </c>
      <c r="B14255" s="182" t="s">
        <v>61943</v>
      </c>
      <c r="C14255" s="164" t="s">
        <v>7806</v>
      </c>
      <c r="W14255" s="164" t="s">
        <v>7806</v>
      </c>
    </row>
    <row r="14256" spans="1:23">
      <c r="A14256" s="78" t="s">
        <v>16208</v>
      </c>
      <c r="B14256" s="177" t="s">
        <v>63368</v>
      </c>
      <c r="C14256" s="164" t="s">
        <v>7806</v>
      </c>
      <c r="W14256" s="164" t="s">
        <v>7806</v>
      </c>
    </row>
    <row r="14257" spans="1:23">
      <c r="A14257" s="181" t="s">
        <v>16209</v>
      </c>
      <c r="B14257" s="177" t="s">
        <v>61943</v>
      </c>
      <c r="C14257" s="164" t="s">
        <v>7806</v>
      </c>
      <c r="W14257" s="164" t="s">
        <v>7806</v>
      </c>
    </row>
    <row r="14258" spans="1:23">
      <c r="A14258" s="78" t="s">
        <v>16210</v>
      </c>
      <c r="B14258" s="182" t="s">
        <v>61943</v>
      </c>
      <c r="C14258" s="164" t="s">
        <v>7806</v>
      </c>
      <c r="W14258" s="164" t="s">
        <v>7806</v>
      </c>
    </row>
    <row r="14259" spans="1:23">
      <c r="A14259" s="181" t="s">
        <v>16211</v>
      </c>
      <c r="B14259" s="177" t="s">
        <v>61943</v>
      </c>
      <c r="C14259" s="164" t="s">
        <v>7806</v>
      </c>
      <c r="W14259" s="164" t="s">
        <v>7806</v>
      </c>
    </row>
    <row r="14260" spans="1:23">
      <c r="A14260" s="78" t="s">
        <v>16212</v>
      </c>
      <c r="B14260" s="177" t="s">
        <v>61943</v>
      </c>
      <c r="C14260" s="164" t="s">
        <v>7806</v>
      </c>
      <c r="W14260" s="164" t="s">
        <v>7806</v>
      </c>
    </row>
    <row r="14261" spans="1:23">
      <c r="A14261" s="181" t="s">
        <v>31689</v>
      </c>
      <c r="B14261" s="177" t="s">
        <v>61943</v>
      </c>
      <c r="C14261" s="164" t="s">
        <v>7806</v>
      </c>
      <c r="W14261" s="164" t="s">
        <v>7806</v>
      </c>
    </row>
    <row r="14262" spans="1:23">
      <c r="A14262" s="78" t="s">
        <v>31690</v>
      </c>
      <c r="B14262" s="177" t="s">
        <v>61943</v>
      </c>
      <c r="C14262" s="164" t="s">
        <v>7806</v>
      </c>
      <c r="W14262" s="164" t="s">
        <v>7806</v>
      </c>
    </row>
    <row r="14263" spans="1:23">
      <c r="A14263" s="181" t="s">
        <v>31691</v>
      </c>
      <c r="B14263" s="177" t="s">
        <v>61943</v>
      </c>
      <c r="C14263" s="164" t="s">
        <v>7806</v>
      </c>
      <c r="W14263" s="164" t="s">
        <v>7806</v>
      </c>
    </row>
    <row r="14264" spans="1:23">
      <c r="A14264" s="78" t="s">
        <v>31692</v>
      </c>
      <c r="B14264" s="177" t="s">
        <v>61943</v>
      </c>
      <c r="C14264" s="164" t="s">
        <v>7806</v>
      </c>
      <c r="W14264" s="164" t="s">
        <v>7806</v>
      </c>
    </row>
    <row r="14265" spans="1:23">
      <c r="A14265" s="181" t="s">
        <v>31693</v>
      </c>
      <c r="B14265" s="177" t="s">
        <v>61943</v>
      </c>
      <c r="C14265" s="164" t="s">
        <v>7806</v>
      </c>
      <c r="W14265" s="164" t="s">
        <v>7806</v>
      </c>
    </row>
    <row r="14266" spans="1:23">
      <c r="A14266" s="78" t="s">
        <v>31694</v>
      </c>
      <c r="B14266" s="177" t="s">
        <v>61943</v>
      </c>
      <c r="C14266" s="164" t="s">
        <v>7806</v>
      </c>
      <c r="W14266" s="164" t="s">
        <v>7806</v>
      </c>
    </row>
    <row r="14267" spans="1:23">
      <c r="A14267" s="181" t="s">
        <v>31695</v>
      </c>
      <c r="B14267" s="177" t="s">
        <v>61943</v>
      </c>
      <c r="C14267" s="164" t="s">
        <v>7806</v>
      </c>
      <c r="W14267" s="164" t="s">
        <v>7806</v>
      </c>
    </row>
    <row r="14268" spans="1:23">
      <c r="A14268" s="78" t="s">
        <v>31696</v>
      </c>
      <c r="B14268" s="177" t="s">
        <v>63365</v>
      </c>
      <c r="C14268" s="164" t="s">
        <v>7806</v>
      </c>
      <c r="W14268" s="164" t="s">
        <v>7806</v>
      </c>
    </row>
    <row r="14269" spans="1:23">
      <c r="A14269" s="181" t="s">
        <v>31697</v>
      </c>
      <c r="B14269" s="177" t="s">
        <v>63369</v>
      </c>
      <c r="C14269" s="164" t="s">
        <v>7806</v>
      </c>
      <c r="W14269" s="164" t="s">
        <v>7806</v>
      </c>
    </row>
    <row r="14270" spans="1:23">
      <c r="A14270" s="78" t="s">
        <v>5946</v>
      </c>
      <c r="B14270" s="177" t="s">
        <v>61946</v>
      </c>
      <c r="C14270" s="164" t="s">
        <v>7806</v>
      </c>
      <c r="W14270" s="164" t="s">
        <v>7806</v>
      </c>
    </row>
    <row r="14271" spans="1:23">
      <c r="A14271" s="181" t="s">
        <v>5947</v>
      </c>
      <c r="B14271" s="177" t="s">
        <v>61943</v>
      </c>
      <c r="C14271" s="164" t="s">
        <v>7806</v>
      </c>
      <c r="W14271" s="164" t="s">
        <v>7806</v>
      </c>
    </row>
    <row r="14272" spans="1:23">
      <c r="A14272" s="78" t="s">
        <v>5948</v>
      </c>
      <c r="B14272" s="177" t="s">
        <v>62683</v>
      </c>
      <c r="C14272" s="164" t="s">
        <v>7806</v>
      </c>
      <c r="W14272" s="164" t="s">
        <v>7806</v>
      </c>
    </row>
    <row r="14273" spans="1:23">
      <c r="A14273" s="181" t="s">
        <v>5949</v>
      </c>
      <c r="B14273" s="177" t="s">
        <v>63364</v>
      </c>
      <c r="C14273" s="164" t="s">
        <v>7806</v>
      </c>
      <c r="W14273" s="164" t="s">
        <v>7806</v>
      </c>
    </row>
    <row r="14274" spans="1:23">
      <c r="A14274" s="78" t="s">
        <v>5950</v>
      </c>
      <c r="B14274" s="182" t="s">
        <v>63366</v>
      </c>
      <c r="C14274" s="164" t="s">
        <v>7806</v>
      </c>
      <c r="W14274" s="164" t="s">
        <v>7806</v>
      </c>
    </row>
    <row r="14275" spans="1:23">
      <c r="A14275" s="181" t="s">
        <v>5951</v>
      </c>
      <c r="B14275" s="177" t="s">
        <v>63368</v>
      </c>
      <c r="C14275" s="164" t="s">
        <v>7806</v>
      </c>
      <c r="W14275" s="164" t="s">
        <v>7806</v>
      </c>
    </row>
    <row r="14276" spans="1:23">
      <c r="A14276" s="78" t="s">
        <v>24422</v>
      </c>
      <c r="B14276" s="78" t="s">
        <v>63370</v>
      </c>
      <c r="C14276" s="78" t="s">
        <v>21718</v>
      </c>
      <c r="W14276" s="78" t="s">
        <v>21718</v>
      </c>
    </row>
    <row r="14277" spans="1:23">
      <c r="A14277" s="181" t="s">
        <v>24423</v>
      </c>
      <c r="B14277" s="183" t="s">
        <v>63168</v>
      </c>
      <c r="C14277" s="78" t="s">
        <v>21718</v>
      </c>
      <c r="W14277" s="78" t="s">
        <v>21718</v>
      </c>
    </row>
    <row r="14278" spans="1:23">
      <c r="A14278" s="78" t="s">
        <v>24424</v>
      </c>
      <c r="B14278" s="78" t="s">
        <v>63371</v>
      </c>
      <c r="C14278" s="78" t="s">
        <v>21718</v>
      </c>
      <c r="W14278" s="78" t="s">
        <v>21718</v>
      </c>
    </row>
    <row r="14279" spans="1:23">
      <c r="A14279" s="181" t="s">
        <v>24425</v>
      </c>
      <c r="B14279" s="183" t="s">
        <v>63224</v>
      </c>
      <c r="C14279" s="78" t="s">
        <v>21718</v>
      </c>
      <c r="W14279" s="78" t="s">
        <v>21718</v>
      </c>
    </row>
    <row r="14280" spans="1:23">
      <c r="A14280" s="78" t="s">
        <v>24426</v>
      </c>
      <c r="B14280" s="183" t="s">
        <v>63372</v>
      </c>
      <c r="C14280" s="78" t="s">
        <v>21718</v>
      </c>
      <c r="W14280" s="78" t="s">
        <v>21718</v>
      </c>
    </row>
    <row r="14281" spans="1:23">
      <c r="A14281" s="181" t="s">
        <v>24427</v>
      </c>
      <c r="B14281" s="78" t="s">
        <v>63373</v>
      </c>
      <c r="C14281" s="78" t="s">
        <v>21718</v>
      </c>
      <c r="W14281" s="78" t="s">
        <v>21718</v>
      </c>
    </row>
    <row r="14282" spans="1:23">
      <c r="A14282" s="78" t="s">
        <v>21591</v>
      </c>
      <c r="B14282" s="78" t="s">
        <v>63374</v>
      </c>
      <c r="C14282" s="78" t="s">
        <v>21718</v>
      </c>
      <c r="W14282" s="78" t="s">
        <v>21718</v>
      </c>
    </row>
    <row r="14283" spans="1:23">
      <c r="A14283" s="181" t="s">
        <v>21592</v>
      </c>
      <c r="B14283" s="78" t="s">
        <v>63375</v>
      </c>
      <c r="C14283" s="78" t="s">
        <v>21718</v>
      </c>
      <c r="W14283" s="78" t="s">
        <v>21718</v>
      </c>
    </row>
    <row r="14284" spans="1:23">
      <c r="A14284" s="78" t="s">
        <v>5047</v>
      </c>
      <c r="B14284" s="78" t="s">
        <v>58751</v>
      </c>
      <c r="C14284" s="78" t="s">
        <v>20737</v>
      </c>
      <c r="W14284" s="78" t="s">
        <v>20737</v>
      </c>
    </row>
    <row r="14285" spans="1:23">
      <c r="A14285" s="181" t="s">
        <v>5048</v>
      </c>
      <c r="B14285" s="78" t="s">
        <v>61888</v>
      </c>
      <c r="C14285" s="78" t="s">
        <v>20737</v>
      </c>
      <c r="W14285" s="78" t="s">
        <v>20737</v>
      </c>
    </row>
    <row r="14286" spans="1:23">
      <c r="A14286" s="78" t="s">
        <v>5049</v>
      </c>
      <c r="B14286" s="78" t="s">
        <v>61884</v>
      </c>
      <c r="C14286" s="78" t="s">
        <v>20737</v>
      </c>
      <c r="W14286" s="78" t="s">
        <v>20737</v>
      </c>
    </row>
    <row r="14287" spans="1:23">
      <c r="A14287" s="181" t="s">
        <v>5050</v>
      </c>
      <c r="B14287" s="78" t="s">
        <v>61888</v>
      </c>
      <c r="C14287" s="78" t="s">
        <v>20737</v>
      </c>
      <c r="W14287" s="78" t="s">
        <v>20737</v>
      </c>
    </row>
    <row r="14288" spans="1:23">
      <c r="A14288" s="78" t="s">
        <v>5051</v>
      </c>
      <c r="B14288" s="78" t="s">
        <v>61865</v>
      </c>
      <c r="C14288" s="78" t="s">
        <v>20737</v>
      </c>
      <c r="W14288" s="78" t="s">
        <v>20737</v>
      </c>
    </row>
    <row r="14289" spans="1:23">
      <c r="A14289" s="181" t="s">
        <v>5052</v>
      </c>
      <c r="B14289" s="78" t="s">
        <v>58764</v>
      </c>
      <c r="C14289" s="78" t="s">
        <v>20737</v>
      </c>
      <c r="W14289" s="78" t="s">
        <v>20737</v>
      </c>
    </row>
    <row r="14290" spans="1:23">
      <c r="A14290" s="78" t="s">
        <v>5053</v>
      </c>
      <c r="B14290" s="78" t="s">
        <v>62186</v>
      </c>
      <c r="C14290" s="78" t="s">
        <v>20737</v>
      </c>
      <c r="W14290" s="78" t="s">
        <v>20737</v>
      </c>
    </row>
    <row r="14291" spans="1:23">
      <c r="A14291" s="181" t="s">
        <v>5054</v>
      </c>
      <c r="B14291" s="78" t="s">
        <v>58764</v>
      </c>
      <c r="C14291" s="78" t="s">
        <v>20737</v>
      </c>
      <c r="W14291" s="78" t="s">
        <v>20737</v>
      </c>
    </row>
    <row r="14292" spans="1:23">
      <c r="A14292" s="78" t="s">
        <v>5055</v>
      </c>
      <c r="B14292" s="78" t="s">
        <v>63161</v>
      </c>
      <c r="C14292" s="78" t="s">
        <v>22341</v>
      </c>
      <c r="W14292" s="78" t="s">
        <v>22341</v>
      </c>
    </row>
    <row r="14293" spans="1:23">
      <c r="A14293" s="181" t="s">
        <v>24616</v>
      </c>
      <c r="B14293" s="78" t="s">
        <v>63160</v>
      </c>
      <c r="C14293" s="78" t="s">
        <v>22341</v>
      </c>
      <c r="W14293" s="78" t="s">
        <v>22341</v>
      </c>
    </row>
    <row r="14294" spans="1:23">
      <c r="A14294" s="78" t="s">
        <v>24617</v>
      </c>
      <c r="B14294" s="78" t="s">
        <v>63160</v>
      </c>
      <c r="C14294" s="78" t="s">
        <v>22341</v>
      </c>
      <c r="W14294" s="78" t="s">
        <v>22341</v>
      </c>
    </row>
    <row r="14295" spans="1:23">
      <c r="A14295" s="181" t="s">
        <v>24618</v>
      </c>
      <c r="B14295" s="78" t="s">
        <v>63163</v>
      </c>
      <c r="C14295" s="78" t="s">
        <v>22341</v>
      </c>
      <c r="W14295" s="78" t="s">
        <v>22341</v>
      </c>
    </row>
    <row r="14296" spans="1:23">
      <c r="A14296" s="78" t="s">
        <v>21769</v>
      </c>
      <c r="B14296" s="78" t="s">
        <v>63161</v>
      </c>
      <c r="C14296" s="78" t="s">
        <v>22341</v>
      </c>
      <c r="W14296" s="78" t="s">
        <v>22341</v>
      </c>
    </row>
    <row r="14297" spans="1:23">
      <c r="A14297" s="181" t="s">
        <v>21770</v>
      </c>
      <c r="B14297" s="78" t="s">
        <v>63161</v>
      </c>
      <c r="C14297" s="78" t="s">
        <v>22341</v>
      </c>
      <c r="W14297" s="78" t="s">
        <v>22341</v>
      </c>
    </row>
    <row r="14298" spans="1:23">
      <c r="A14298" s="78" t="s">
        <v>21771</v>
      </c>
      <c r="B14298" s="78" t="s">
        <v>63163</v>
      </c>
      <c r="C14298" s="78" t="s">
        <v>22341</v>
      </c>
      <c r="W14298" s="78" t="s">
        <v>22341</v>
      </c>
    </row>
    <row r="14299" spans="1:23">
      <c r="A14299" s="181" t="s">
        <v>21772</v>
      </c>
      <c r="B14299" s="78" t="s">
        <v>63163</v>
      </c>
      <c r="C14299" s="78" t="s">
        <v>22341</v>
      </c>
      <c r="W14299" s="78" t="s">
        <v>22341</v>
      </c>
    </row>
    <row r="14300" spans="1:23">
      <c r="A14300" s="78" t="s">
        <v>21773</v>
      </c>
      <c r="B14300" s="78" t="s">
        <v>63258</v>
      </c>
      <c r="C14300" s="78" t="s">
        <v>7718</v>
      </c>
      <c r="W14300" s="78" t="s">
        <v>7718</v>
      </c>
    </row>
    <row r="14301" spans="1:23">
      <c r="A14301" s="181" t="s">
        <v>21774</v>
      </c>
      <c r="B14301" s="157" t="s">
        <v>63376</v>
      </c>
      <c r="C14301" s="78" t="s">
        <v>7718</v>
      </c>
      <c r="W14301" s="78" t="s">
        <v>7718</v>
      </c>
    </row>
    <row r="14302" spans="1:23">
      <c r="A14302" s="78" t="s">
        <v>4282</v>
      </c>
      <c r="B14302" s="157" t="s">
        <v>63377</v>
      </c>
      <c r="C14302" s="78" t="s">
        <v>7718</v>
      </c>
      <c r="W14302" s="78" t="s">
        <v>7718</v>
      </c>
    </row>
    <row r="14303" spans="1:23">
      <c r="A14303" s="181" t="s">
        <v>2185</v>
      </c>
      <c r="B14303" s="78" t="s">
        <v>63378</v>
      </c>
      <c r="C14303" s="78" t="s">
        <v>7718</v>
      </c>
      <c r="W14303" s="78" t="s">
        <v>7718</v>
      </c>
    </row>
    <row r="14304" spans="1:23">
      <c r="A14304" s="78" t="s">
        <v>3686</v>
      </c>
      <c r="B14304" s="78" t="s">
        <v>63161</v>
      </c>
      <c r="C14304" s="78" t="s">
        <v>22341</v>
      </c>
      <c r="W14304" s="78" t="s">
        <v>22341</v>
      </c>
    </row>
    <row r="14305" spans="1:23">
      <c r="A14305" s="181" t="s">
        <v>3687</v>
      </c>
      <c r="B14305" s="78" t="s">
        <v>63160</v>
      </c>
      <c r="C14305" s="78" t="s">
        <v>22341</v>
      </c>
      <c r="W14305" s="78" t="s">
        <v>22341</v>
      </c>
    </row>
    <row r="14306" spans="1:23">
      <c r="A14306" s="78" t="s">
        <v>3688</v>
      </c>
      <c r="B14306" s="78" t="s">
        <v>63379</v>
      </c>
      <c r="C14306" s="78" t="s">
        <v>22341</v>
      </c>
      <c r="W14306" s="78" t="s">
        <v>22341</v>
      </c>
    </row>
    <row r="14307" spans="1:23">
      <c r="A14307" s="181" t="s">
        <v>3689</v>
      </c>
      <c r="B14307" s="78" t="s">
        <v>63380</v>
      </c>
      <c r="C14307" s="78" t="s">
        <v>22341</v>
      </c>
      <c r="W14307" s="78" t="s">
        <v>22341</v>
      </c>
    </row>
    <row r="14308" spans="1:23">
      <c r="A14308" s="78" t="s">
        <v>7656</v>
      </c>
      <c r="B14308" s="78" t="s">
        <v>63381</v>
      </c>
      <c r="C14308" s="78" t="s">
        <v>22341</v>
      </c>
      <c r="W14308" s="78" t="s">
        <v>22341</v>
      </c>
    </row>
    <row r="14309" spans="1:23">
      <c r="A14309" s="181" t="s">
        <v>7657</v>
      </c>
      <c r="B14309" s="78" t="s">
        <v>63380</v>
      </c>
      <c r="C14309" s="78" t="s">
        <v>22341</v>
      </c>
      <c r="W14309" s="78" t="s">
        <v>22341</v>
      </c>
    </row>
    <row r="14310" spans="1:23">
      <c r="A14310" s="78" t="s">
        <v>7658</v>
      </c>
      <c r="B14310" s="78" t="s">
        <v>63381</v>
      </c>
      <c r="C14310" s="78" t="s">
        <v>22341</v>
      </c>
      <c r="W14310" s="78" t="s">
        <v>22341</v>
      </c>
    </row>
    <row r="14311" spans="1:23">
      <c r="A14311" s="181" t="s">
        <v>7659</v>
      </c>
      <c r="B14311" s="78" t="s">
        <v>63263</v>
      </c>
      <c r="C14311" s="78" t="s">
        <v>22341</v>
      </c>
      <c r="W14311" s="78" t="s">
        <v>22341</v>
      </c>
    </row>
    <row r="14312" spans="1:23">
      <c r="A14312" s="78" t="s">
        <v>7660</v>
      </c>
      <c r="B14312" s="78" t="s">
        <v>63162</v>
      </c>
      <c r="C14312" s="78" t="s">
        <v>22341</v>
      </c>
      <c r="W14312" s="78" t="s">
        <v>22341</v>
      </c>
    </row>
    <row r="14313" spans="1:23">
      <c r="A14313" s="181" t="s">
        <v>10728</v>
      </c>
      <c r="B14313" s="78" t="s">
        <v>63263</v>
      </c>
      <c r="C14313" s="78" t="s">
        <v>22341</v>
      </c>
      <c r="W14313" s="78" t="s">
        <v>22341</v>
      </c>
    </row>
    <row r="14314" spans="1:23">
      <c r="A14314" s="78" t="s">
        <v>10729</v>
      </c>
      <c r="B14314" s="78" t="s">
        <v>63263</v>
      </c>
      <c r="C14314" s="78" t="s">
        <v>22341</v>
      </c>
      <c r="W14314" s="78" t="s">
        <v>22341</v>
      </c>
    </row>
    <row r="14315" spans="1:23">
      <c r="A14315" s="181" t="s">
        <v>10730</v>
      </c>
      <c r="B14315" s="78" t="s">
        <v>63263</v>
      </c>
      <c r="C14315" s="78" t="s">
        <v>22341</v>
      </c>
      <c r="W14315" s="78" t="s">
        <v>22341</v>
      </c>
    </row>
    <row r="14316" spans="1:23">
      <c r="A14316" s="78" t="s">
        <v>10731</v>
      </c>
      <c r="B14316" s="177" t="s">
        <v>63382</v>
      </c>
      <c r="C14316" s="78" t="s">
        <v>5589</v>
      </c>
      <c r="W14316" s="78" t="s">
        <v>5589</v>
      </c>
    </row>
    <row r="14317" spans="1:23">
      <c r="A14317" s="181" t="s">
        <v>10732</v>
      </c>
      <c r="B14317" s="177" t="s">
        <v>63383</v>
      </c>
      <c r="C14317" s="78" t="s">
        <v>5589</v>
      </c>
      <c r="W14317" s="78" t="s">
        <v>5589</v>
      </c>
    </row>
    <row r="14318" spans="1:23">
      <c r="A14318" s="78" t="s">
        <v>13108</v>
      </c>
      <c r="B14318" s="177" t="s">
        <v>63384</v>
      </c>
      <c r="C14318" s="78" t="s">
        <v>5589</v>
      </c>
      <c r="W14318" s="78" t="s">
        <v>5589</v>
      </c>
    </row>
    <row r="14319" spans="1:23">
      <c r="A14319" s="181" t="s">
        <v>13109</v>
      </c>
      <c r="B14319" s="177" t="s">
        <v>63385</v>
      </c>
      <c r="C14319" s="78" t="s">
        <v>5589</v>
      </c>
      <c r="W14319" s="78" t="s">
        <v>5589</v>
      </c>
    </row>
    <row r="14320" spans="1:23">
      <c r="A14320" s="78" t="s">
        <v>13110</v>
      </c>
      <c r="B14320" s="177" t="s">
        <v>63384</v>
      </c>
      <c r="C14320" s="78" t="s">
        <v>5589</v>
      </c>
      <c r="W14320" s="78" t="s">
        <v>5589</v>
      </c>
    </row>
    <row r="14321" spans="1:23">
      <c r="A14321" s="181" t="s">
        <v>13111</v>
      </c>
      <c r="B14321" s="177" t="s">
        <v>63386</v>
      </c>
      <c r="C14321" s="78" t="s">
        <v>5589</v>
      </c>
      <c r="W14321" s="78" t="s">
        <v>5589</v>
      </c>
    </row>
    <row r="14322" spans="1:23">
      <c r="A14322" s="78" t="s">
        <v>13112</v>
      </c>
      <c r="B14322" s="177" t="s">
        <v>63387</v>
      </c>
      <c r="C14322" s="78" t="s">
        <v>5589</v>
      </c>
      <c r="W14322" s="78" t="s">
        <v>5589</v>
      </c>
    </row>
    <row r="14323" spans="1:23">
      <c r="A14323" s="181" t="s">
        <v>3659</v>
      </c>
      <c r="B14323" s="177" t="s">
        <v>63388</v>
      </c>
      <c r="C14323" s="78" t="s">
        <v>5589</v>
      </c>
      <c r="W14323" s="78" t="s">
        <v>5589</v>
      </c>
    </row>
    <row r="14324" spans="1:23">
      <c r="A14324" s="78" t="s">
        <v>3660</v>
      </c>
      <c r="B14324" s="177" t="s">
        <v>63389</v>
      </c>
      <c r="C14324" s="78" t="s">
        <v>5589</v>
      </c>
      <c r="W14324" s="78" t="s">
        <v>5589</v>
      </c>
    </row>
    <row r="14325" spans="1:23">
      <c r="A14325" s="181" t="s">
        <v>3661</v>
      </c>
      <c r="B14325" s="177" t="s">
        <v>63390</v>
      </c>
      <c r="C14325" s="78" t="s">
        <v>5589</v>
      </c>
      <c r="W14325" s="78" t="s">
        <v>5589</v>
      </c>
    </row>
    <row r="14326" spans="1:23">
      <c r="A14326" s="78" t="s">
        <v>3662</v>
      </c>
      <c r="B14326" s="177" t="s">
        <v>63386</v>
      </c>
      <c r="C14326" s="78" t="s">
        <v>5589</v>
      </c>
      <c r="W14326" s="78" t="s">
        <v>5589</v>
      </c>
    </row>
    <row r="14327" spans="1:23">
      <c r="A14327" s="181" t="s">
        <v>3663</v>
      </c>
      <c r="B14327" s="177" t="s">
        <v>63385</v>
      </c>
      <c r="C14327" s="78" t="s">
        <v>5589</v>
      </c>
      <c r="W14327" s="78" t="s">
        <v>5589</v>
      </c>
    </row>
    <row r="14328" spans="1:23">
      <c r="A14328" s="78" t="s">
        <v>3664</v>
      </c>
      <c r="B14328" s="177" t="s">
        <v>63385</v>
      </c>
      <c r="C14328" s="78" t="s">
        <v>5589</v>
      </c>
      <c r="W14328" s="78" t="s">
        <v>5589</v>
      </c>
    </row>
    <row r="14329" spans="1:23">
      <c r="A14329" s="181" t="s">
        <v>3665</v>
      </c>
      <c r="B14329" s="177" t="s">
        <v>63391</v>
      </c>
      <c r="C14329" s="78" t="s">
        <v>5589</v>
      </c>
      <c r="W14329" s="78" t="s">
        <v>5589</v>
      </c>
    </row>
    <row r="14330" spans="1:23">
      <c r="A14330" s="78" t="s">
        <v>3666</v>
      </c>
      <c r="B14330" s="177" t="s">
        <v>63391</v>
      </c>
      <c r="C14330" s="78" t="s">
        <v>5589</v>
      </c>
      <c r="W14330" s="78" t="s">
        <v>5589</v>
      </c>
    </row>
    <row r="14331" spans="1:23">
      <c r="A14331" s="181" t="s">
        <v>3667</v>
      </c>
      <c r="B14331" s="177" t="s">
        <v>63392</v>
      </c>
      <c r="C14331" s="78" t="s">
        <v>5589</v>
      </c>
      <c r="W14331" s="78" t="s">
        <v>5589</v>
      </c>
    </row>
    <row r="14332" spans="1:23">
      <c r="A14332" s="78" t="s">
        <v>3668</v>
      </c>
      <c r="B14332" s="177" t="s">
        <v>63393</v>
      </c>
      <c r="C14332" s="78" t="s">
        <v>5589</v>
      </c>
      <c r="W14332" s="78" t="s">
        <v>5589</v>
      </c>
    </row>
    <row r="14333" spans="1:23">
      <c r="A14333" s="181" t="s">
        <v>3669</v>
      </c>
      <c r="B14333" s="177" t="s">
        <v>63394</v>
      </c>
      <c r="C14333" s="78" t="s">
        <v>5589</v>
      </c>
      <c r="W14333" s="78" t="s">
        <v>5589</v>
      </c>
    </row>
    <row r="14334" spans="1:23">
      <c r="A14334" s="78" t="s">
        <v>3670</v>
      </c>
      <c r="B14334" s="177" t="s">
        <v>63395</v>
      </c>
      <c r="C14334" s="78" t="s">
        <v>5589</v>
      </c>
      <c r="W14334" s="78" t="s">
        <v>5589</v>
      </c>
    </row>
    <row r="14335" spans="1:23">
      <c r="A14335" s="181" t="s">
        <v>3671</v>
      </c>
      <c r="B14335" s="177" t="s">
        <v>63392</v>
      </c>
      <c r="C14335" s="78" t="s">
        <v>5589</v>
      </c>
      <c r="W14335" s="78" t="s">
        <v>5589</v>
      </c>
    </row>
    <row r="14336" spans="1:23">
      <c r="A14336" s="78" t="s">
        <v>3672</v>
      </c>
      <c r="B14336" s="177" t="s">
        <v>63387</v>
      </c>
      <c r="C14336" s="78" t="s">
        <v>5589</v>
      </c>
      <c r="W14336" s="78" t="s">
        <v>5589</v>
      </c>
    </row>
    <row r="14337" spans="1:23">
      <c r="A14337" s="181" t="s">
        <v>24948</v>
      </c>
      <c r="B14337" s="177" t="s">
        <v>63396</v>
      </c>
      <c r="C14337" s="78" t="s">
        <v>5589</v>
      </c>
      <c r="W14337" s="78" t="s">
        <v>5589</v>
      </c>
    </row>
    <row r="14338" spans="1:23">
      <c r="A14338" s="78" t="s">
        <v>24949</v>
      </c>
      <c r="B14338" s="177" t="s">
        <v>63392</v>
      </c>
      <c r="C14338" s="78" t="s">
        <v>5589</v>
      </c>
      <c r="W14338" s="78" t="s">
        <v>5589</v>
      </c>
    </row>
    <row r="14339" spans="1:23">
      <c r="A14339" s="181" t="s">
        <v>24950</v>
      </c>
      <c r="B14339" s="177" t="s">
        <v>63397</v>
      </c>
      <c r="C14339" s="78" t="s">
        <v>5589</v>
      </c>
      <c r="W14339" s="78" t="s">
        <v>5589</v>
      </c>
    </row>
    <row r="14340" spans="1:23">
      <c r="A14340" s="78" t="s">
        <v>24951</v>
      </c>
      <c r="B14340" s="177" t="s">
        <v>63398</v>
      </c>
      <c r="C14340" s="78" t="s">
        <v>5589</v>
      </c>
      <c r="W14340" s="78" t="s">
        <v>5589</v>
      </c>
    </row>
    <row r="14341" spans="1:23">
      <c r="A14341" s="181" t="s">
        <v>30590</v>
      </c>
      <c r="B14341" s="177" t="s">
        <v>63399</v>
      </c>
      <c r="C14341" s="78" t="s">
        <v>5589</v>
      </c>
      <c r="W14341" s="78" t="s">
        <v>5589</v>
      </c>
    </row>
    <row r="14342" spans="1:23">
      <c r="A14342" s="78" t="s">
        <v>30591</v>
      </c>
      <c r="B14342" s="177" t="s">
        <v>63400</v>
      </c>
      <c r="C14342" s="78" t="s">
        <v>5589</v>
      </c>
      <c r="W14342" s="78" t="s">
        <v>5589</v>
      </c>
    </row>
    <row r="14343" spans="1:23">
      <c r="A14343" s="181" t="s">
        <v>21312</v>
      </c>
      <c r="B14343" s="177" t="s">
        <v>63396</v>
      </c>
      <c r="C14343" s="78" t="s">
        <v>5589</v>
      </c>
      <c r="W14343" s="78" t="s">
        <v>5589</v>
      </c>
    </row>
    <row r="14344" spans="1:23">
      <c r="A14344" s="78" t="s">
        <v>21313</v>
      </c>
      <c r="B14344" s="177" t="s">
        <v>63398</v>
      </c>
      <c r="C14344" s="78" t="s">
        <v>5589</v>
      </c>
      <c r="W14344" s="78" t="s">
        <v>5589</v>
      </c>
    </row>
    <row r="14345" spans="1:23">
      <c r="A14345" s="181" t="s">
        <v>21314</v>
      </c>
      <c r="B14345" s="177" t="s">
        <v>63399</v>
      </c>
      <c r="C14345" s="78" t="s">
        <v>5589</v>
      </c>
      <c r="W14345" s="78" t="s">
        <v>5589</v>
      </c>
    </row>
    <row r="14346" spans="1:23">
      <c r="A14346" s="78" t="s">
        <v>21315</v>
      </c>
      <c r="B14346" s="177" t="s">
        <v>63398</v>
      </c>
      <c r="C14346" s="78" t="s">
        <v>5589</v>
      </c>
      <c r="W14346" s="78" t="s">
        <v>5589</v>
      </c>
    </row>
    <row r="14347" spans="1:23">
      <c r="A14347" s="78" t="s">
        <v>18128</v>
      </c>
      <c r="B14347" s="183" t="s">
        <v>63401</v>
      </c>
      <c r="C14347" s="78" t="s">
        <v>21718</v>
      </c>
      <c r="W14347" s="78" t="s">
        <v>21718</v>
      </c>
    </row>
    <row r="14348" spans="1:23">
      <c r="A14348" s="78" t="s">
        <v>18129</v>
      </c>
      <c r="B14348" s="157" t="s">
        <v>63402</v>
      </c>
      <c r="C14348" s="78" t="s">
        <v>5589</v>
      </c>
      <c r="W14348" s="78" t="s">
        <v>5589</v>
      </c>
    </row>
    <row r="14349" spans="1:23">
      <c r="A14349" s="78" t="s">
        <v>18130</v>
      </c>
      <c r="B14349" s="157" t="s">
        <v>63403</v>
      </c>
      <c r="C14349" s="78" t="s">
        <v>5589</v>
      </c>
      <c r="W14349" s="78" t="s">
        <v>5589</v>
      </c>
    </row>
    <row r="14350" spans="1:23">
      <c r="A14350" s="78" t="s">
        <v>26038</v>
      </c>
      <c r="B14350" s="157" t="s">
        <v>72358</v>
      </c>
      <c r="C14350" s="78" t="s">
        <v>5589</v>
      </c>
      <c r="W14350" s="78" t="s">
        <v>5589</v>
      </c>
    </row>
    <row r="14351" spans="1:23">
      <c r="A14351" s="78" t="s">
        <v>26039</v>
      </c>
      <c r="B14351" s="157" t="s">
        <v>63404</v>
      </c>
      <c r="C14351" s="78" t="s">
        <v>5589</v>
      </c>
      <c r="W14351" s="78" t="s">
        <v>5589</v>
      </c>
    </row>
    <row r="14352" spans="1:23">
      <c r="A14352" s="78" t="s">
        <v>26040</v>
      </c>
      <c r="B14352" s="157" t="s">
        <v>63405</v>
      </c>
      <c r="C14352" s="78" t="s">
        <v>5589</v>
      </c>
      <c r="W14352" s="78" t="s">
        <v>5589</v>
      </c>
    </row>
    <row r="14353" spans="1:23">
      <c r="A14353" s="78" t="s">
        <v>26041</v>
      </c>
      <c r="B14353" s="157" t="s">
        <v>63406</v>
      </c>
      <c r="C14353" s="78" t="s">
        <v>5589</v>
      </c>
      <c r="W14353" s="78" t="s">
        <v>5589</v>
      </c>
    </row>
    <row r="14354" spans="1:23">
      <c r="A14354" s="78" t="s">
        <v>26042</v>
      </c>
      <c r="B14354" s="157" t="s">
        <v>72359</v>
      </c>
      <c r="C14354" s="78" t="s">
        <v>5589</v>
      </c>
      <c r="W14354" s="78" t="s">
        <v>5589</v>
      </c>
    </row>
    <row r="14355" spans="1:23">
      <c r="A14355" s="78" t="s">
        <v>6662</v>
      </c>
      <c r="B14355" s="157" t="s">
        <v>63407</v>
      </c>
      <c r="C14355" s="78" t="s">
        <v>5589</v>
      </c>
      <c r="W14355" s="78" t="s">
        <v>5589</v>
      </c>
    </row>
    <row r="14356" spans="1:23">
      <c r="A14356" s="78" t="s">
        <v>6663</v>
      </c>
      <c r="B14356" s="157" t="s">
        <v>63408</v>
      </c>
      <c r="C14356" s="78" t="s">
        <v>5589</v>
      </c>
      <c r="W14356" s="78" t="s">
        <v>5589</v>
      </c>
    </row>
    <row r="14357" spans="1:23">
      <c r="A14357" s="78" t="s">
        <v>3544</v>
      </c>
      <c r="B14357" s="157" t="s">
        <v>63407</v>
      </c>
      <c r="C14357" s="78" t="s">
        <v>5589</v>
      </c>
      <c r="W14357" s="78" t="s">
        <v>5589</v>
      </c>
    </row>
    <row r="14358" spans="1:23">
      <c r="A14358" s="78" t="s">
        <v>3545</v>
      </c>
      <c r="B14358" s="157" t="s">
        <v>63409</v>
      </c>
      <c r="C14358" s="78" t="s">
        <v>5589</v>
      </c>
      <c r="W14358" s="78" t="s">
        <v>5589</v>
      </c>
    </row>
    <row r="14359" spans="1:23">
      <c r="A14359" s="78" t="s">
        <v>3546</v>
      </c>
      <c r="B14359" s="157" t="s">
        <v>63410</v>
      </c>
      <c r="C14359" s="78" t="s">
        <v>5589</v>
      </c>
      <c r="W14359" s="78" t="s">
        <v>5589</v>
      </c>
    </row>
    <row r="14360" spans="1:23">
      <c r="A14360" s="78" t="s">
        <v>3547</v>
      </c>
      <c r="B14360" s="157" t="s">
        <v>63410</v>
      </c>
      <c r="C14360" s="78" t="s">
        <v>5589</v>
      </c>
      <c r="W14360" s="78" t="s">
        <v>5589</v>
      </c>
    </row>
    <row r="14361" spans="1:23">
      <c r="A14361" s="78" t="s">
        <v>6358</v>
      </c>
      <c r="B14361" s="157" t="s">
        <v>63410</v>
      </c>
      <c r="C14361" s="78" t="s">
        <v>5589</v>
      </c>
      <c r="W14361" s="78" t="s">
        <v>5589</v>
      </c>
    </row>
    <row r="14362" spans="1:23">
      <c r="A14362" s="78" t="s">
        <v>6359</v>
      </c>
      <c r="B14362" s="157" t="s">
        <v>63411</v>
      </c>
      <c r="C14362" s="78" t="s">
        <v>5589</v>
      </c>
      <c r="W14362" s="78" t="s">
        <v>5589</v>
      </c>
    </row>
    <row r="14363" spans="1:23">
      <c r="A14363" s="78" t="s">
        <v>8518</v>
      </c>
      <c r="B14363" s="157" t="s">
        <v>63412</v>
      </c>
      <c r="C14363" s="78" t="s">
        <v>5589</v>
      </c>
      <c r="W14363" s="78" t="s">
        <v>5589</v>
      </c>
    </row>
    <row r="14364" spans="1:23">
      <c r="A14364" s="78" t="s">
        <v>12720</v>
      </c>
      <c r="B14364" s="157" t="s">
        <v>63388</v>
      </c>
      <c r="C14364" s="78" t="s">
        <v>5589</v>
      </c>
      <c r="W14364" s="78" t="s">
        <v>5589</v>
      </c>
    </row>
    <row r="14365" spans="1:23">
      <c r="A14365" s="78" t="s">
        <v>12721</v>
      </c>
      <c r="B14365" s="157" t="s">
        <v>63413</v>
      </c>
      <c r="C14365" s="78" t="s">
        <v>5589</v>
      </c>
      <c r="W14365" s="78" t="s">
        <v>5589</v>
      </c>
    </row>
    <row r="14366" spans="1:23">
      <c r="A14366" s="78" t="s">
        <v>7775</v>
      </c>
      <c r="B14366" s="157" t="s">
        <v>63414</v>
      </c>
      <c r="C14366" s="78" t="s">
        <v>5589</v>
      </c>
      <c r="W14366" s="78" t="s">
        <v>5589</v>
      </c>
    </row>
    <row r="14367" spans="1:23">
      <c r="A14367" s="78" t="s">
        <v>7776</v>
      </c>
      <c r="B14367" s="157" t="s">
        <v>63415</v>
      </c>
      <c r="C14367" s="78" t="s">
        <v>5589</v>
      </c>
      <c r="W14367" s="78" t="s">
        <v>5589</v>
      </c>
    </row>
    <row r="14368" spans="1:23">
      <c r="A14368" s="78" t="s">
        <v>7777</v>
      </c>
      <c r="B14368" s="157" t="s">
        <v>72360</v>
      </c>
      <c r="C14368" s="78" t="s">
        <v>5589</v>
      </c>
      <c r="W14368" s="78" t="s">
        <v>5589</v>
      </c>
    </row>
    <row r="14369" spans="1:23">
      <c r="A14369" s="78" t="s">
        <v>7778</v>
      </c>
      <c r="B14369" s="157" t="s">
        <v>63405</v>
      </c>
      <c r="C14369" s="78" t="s">
        <v>5589</v>
      </c>
      <c r="W14369" s="78" t="s">
        <v>5589</v>
      </c>
    </row>
    <row r="14370" spans="1:23">
      <c r="A14370" s="78" t="s">
        <v>7779</v>
      </c>
      <c r="B14370" s="157" t="s">
        <v>63416</v>
      </c>
      <c r="C14370" s="78" t="s">
        <v>5589</v>
      </c>
      <c r="W14370" s="78" t="s">
        <v>5589</v>
      </c>
    </row>
    <row r="14371" spans="1:23">
      <c r="A14371" s="78" t="s">
        <v>7780</v>
      </c>
      <c r="B14371" s="157" t="s">
        <v>63417</v>
      </c>
      <c r="C14371" s="78" t="s">
        <v>5589</v>
      </c>
      <c r="W14371" s="78" t="s">
        <v>5589</v>
      </c>
    </row>
    <row r="14372" spans="1:23">
      <c r="A14372" s="78" t="s">
        <v>7781</v>
      </c>
      <c r="B14372" s="157" t="s">
        <v>72361</v>
      </c>
      <c r="C14372" s="78" t="s">
        <v>5589</v>
      </c>
      <c r="W14372" s="78" t="s">
        <v>5589</v>
      </c>
    </row>
    <row r="14373" spans="1:23">
      <c r="A14373" s="78" t="s">
        <v>7783</v>
      </c>
      <c r="B14373" s="157" t="s">
        <v>72361</v>
      </c>
      <c r="C14373" s="78" t="s">
        <v>5589</v>
      </c>
      <c r="W14373" s="78" t="s">
        <v>5589</v>
      </c>
    </row>
    <row r="14374" spans="1:23">
      <c r="A14374" s="78" t="s">
        <v>7784</v>
      </c>
      <c r="B14374" s="157" t="s">
        <v>63418</v>
      </c>
      <c r="C14374" s="78" t="s">
        <v>5589</v>
      </c>
      <c r="W14374" s="78" t="s">
        <v>5589</v>
      </c>
    </row>
    <row r="14375" spans="1:23">
      <c r="A14375" s="78" t="s">
        <v>7785</v>
      </c>
      <c r="B14375" s="157" t="s">
        <v>63419</v>
      </c>
      <c r="C14375" s="78" t="s">
        <v>5589</v>
      </c>
      <c r="W14375" s="78" t="s">
        <v>5589</v>
      </c>
    </row>
    <row r="14376" spans="1:23">
      <c r="A14376" s="78" t="s">
        <v>13671</v>
      </c>
      <c r="B14376" s="157" t="s">
        <v>63420</v>
      </c>
      <c r="C14376" s="78" t="s">
        <v>5589</v>
      </c>
      <c r="W14376" s="78" t="s">
        <v>5589</v>
      </c>
    </row>
    <row r="14377" spans="1:23">
      <c r="A14377" s="78" t="s">
        <v>13672</v>
      </c>
      <c r="B14377" s="157" t="s">
        <v>63412</v>
      </c>
      <c r="C14377" s="78" t="s">
        <v>5589</v>
      </c>
      <c r="W14377" s="78" t="s">
        <v>5589</v>
      </c>
    </row>
    <row r="14378" spans="1:23">
      <c r="A14378" s="78" t="s">
        <v>13673</v>
      </c>
      <c r="B14378" s="157" t="s">
        <v>63421</v>
      </c>
      <c r="C14378" s="78" t="s">
        <v>5589</v>
      </c>
      <c r="W14378" s="78" t="s">
        <v>5589</v>
      </c>
    </row>
    <row r="14379" spans="1:23">
      <c r="A14379" s="78" t="s">
        <v>10726</v>
      </c>
      <c r="B14379" s="157" t="s">
        <v>63422</v>
      </c>
      <c r="C14379" s="78" t="s">
        <v>5589</v>
      </c>
      <c r="W14379" s="78" t="s">
        <v>5589</v>
      </c>
    </row>
    <row r="14380" spans="1:23">
      <c r="A14380" s="78" t="s">
        <v>10727</v>
      </c>
      <c r="B14380" s="157" t="s">
        <v>63423</v>
      </c>
      <c r="C14380" s="78" t="s">
        <v>5589</v>
      </c>
      <c r="W14380" s="78" t="s">
        <v>5589</v>
      </c>
    </row>
    <row r="14381" spans="1:23">
      <c r="A14381" s="78" t="s">
        <v>13682</v>
      </c>
      <c r="B14381" s="157" t="s">
        <v>63424</v>
      </c>
      <c r="C14381" s="78" t="s">
        <v>5589</v>
      </c>
      <c r="W14381" s="78" t="s">
        <v>5589</v>
      </c>
    </row>
    <row r="14382" spans="1:23">
      <c r="A14382" s="78" t="s">
        <v>13683</v>
      </c>
      <c r="B14382" s="157" t="s">
        <v>63425</v>
      </c>
      <c r="C14382" s="78" t="s">
        <v>5589</v>
      </c>
      <c r="W14382" s="78" t="s">
        <v>5589</v>
      </c>
    </row>
    <row r="14383" spans="1:23">
      <c r="A14383" s="78" t="s">
        <v>7732</v>
      </c>
      <c r="B14383" s="157" t="s">
        <v>63424</v>
      </c>
      <c r="C14383" s="78" t="s">
        <v>5589</v>
      </c>
      <c r="W14383" s="78" t="s">
        <v>5589</v>
      </c>
    </row>
    <row r="14384" spans="1:23">
      <c r="A14384" s="78" t="s">
        <v>7733</v>
      </c>
      <c r="B14384" s="157" t="s">
        <v>63426</v>
      </c>
      <c r="C14384" s="78" t="s">
        <v>5589</v>
      </c>
      <c r="W14384" s="78" t="s">
        <v>5589</v>
      </c>
    </row>
    <row r="14385" spans="1:23">
      <c r="A14385" s="78" t="s">
        <v>7734</v>
      </c>
      <c r="B14385" s="157" t="s">
        <v>63427</v>
      </c>
      <c r="C14385" s="78" t="s">
        <v>5589</v>
      </c>
      <c r="W14385" s="78" t="s">
        <v>5589</v>
      </c>
    </row>
    <row r="14386" spans="1:23">
      <c r="A14386" s="78" t="s">
        <v>7735</v>
      </c>
      <c r="B14386" s="157" t="s">
        <v>63426</v>
      </c>
      <c r="C14386" s="78" t="s">
        <v>5589</v>
      </c>
      <c r="W14386" s="78" t="s">
        <v>5589</v>
      </c>
    </row>
    <row r="14387" spans="1:23">
      <c r="A14387" s="78" t="s">
        <v>7736</v>
      </c>
      <c r="B14387" s="157" t="s">
        <v>63426</v>
      </c>
      <c r="C14387" s="78" t="s">
        <v>5589</v>
      </c>
      <c r="W14387" s="78" t="s">
        <v>5589</v>
      </c>
    </row>
    <row r="14388" spans="1:23">
      <c r="A14388" s="78" t="s">
        <v>10672</v>
      </c>
      <c r="B14388" s="157" t="s">
        <v>63424</v>
      </c>
      <c r="C14388" s="78" t="s">
        <v>5589</v>
      </c>
      <c r="W14388" s="78" t="s">
        <v>5589</v>
      </c>
    </row>
    <row r="14389" spans="1:23">
      <c r="A14389" s="78" t="s">
        <v>10673</v>
      </c>
      <c r="B14389" s="157" t="s">
        <v>63427</v>
      </c>
      <c r="C14389" s="78" t="s">
        <v>5589</v>
      </c>
      <c r="W14389" s="78" t="s">
        <v>5589</v>
      </c>
    </row>
    <row r="14390" spans="1:23">
      <c r="A14390" s="78" t="s">
        <v>13602</v>
      </c>
      <c r="B14390" s="157" t="s">
        <v>63428</v>
      </c>
      <c r="C14390" s="78" t="s">
        <v>5589</v>
      </c>
      <c r="W14390" s="78" t="s">
        <v>5589</v>
      </c>
    </row>
    <row r="14391" spans="1:23">
      <c r="A14391" s="78" t="s">
        <v>13603</v>
      </c>
      <c r="B14391" s="157" t="s">
        <v>63388</v>
      </c>
      <c r="C14391" s="78" t="s">
        <v>5589</v>
      </c>
      <c r="W14391" s="78" t="s">
        <v>5589</v>
      </c>
    </row>
    <row r="14392" spans="1:23">
      <c r="A14392" s="78" t="s">
        <v>13604</v>
      </c>
      <c r="B14392" s="157" t="s">
        <v>63428</v>
      </c>
      <c r="C14392" s="78" t="s">
        <v>5589</v>
      </c>
      <c r="W14392" s="78" t="s">
        <v>5589</v>
      </c>
    </row>
    <row r="14393" spans="1:23">
      <c r="A14393" s="78" t="s">
        <v>13605</v>
      </c>
      <c r="B14393" s="157" t="s">
        <v>63429</v>
      </c>
      <c r="C14393" s="78" t="s">
        <v>5589</v>
      </c>
      <c r="W14393" s="78" t="s">
        <v>5589</v>
      </c>
    </row>
    <row r="14394" spans="1:23">
      <c r="A14394" s="78" t="s">
        <v>10919</v>
      </c>
      <c r="B14394" s="157" t="s">
        <v>63402</v>
      </c>
      <c r="C14394" s="78" t="s">
        <v>5589</v>
      </c>
      <c r="W14394" s="78" t="s">
        <v>5589</v>
      </c>
    </row>
    <row r="14395" spans="1:23">
      <c r="A14395" s="78" t="s">
        <v>10920</v>
      </c>
      <c r="B14395" s="157" t="s">
        <v>63429</v>
      </c>
      <c r="C14395" s="78" t="s">
        <v>5589</v>
      </c>
      <c r="W14395" s="78" t="s">
        <v>5589</v>
      </c>
    </row>
    <row r="14396" spans="1:23">
      <c r="A14396" s="78" t="s">
        <v>10921</v>
      </c>
      <c r="B14396" s="157" t="s">
        <v>63416</v>
      </c>
      <c r="C14396" s="78" t="s">
        <v>5589</v>
      </c>
      <c r="W14396" s="78" t="s">
        <v>5589</v>
      </c>
    </row>
    <row r="14397" spans="1:23">
      <c r="A14397" s="78" t="s">
        <v>10922</v>
      </c>
      <c r="B14397" s="157" t="s">
        <v>63421</v>
      </c>
      <c r="C14397" s="78" t="s">
        <v>5589</v>
      </c>
      <c r="W14397" s="78" t="s">
        <v>5589</v>
      </c>
    </row>
    <row r="14398" spans="1:23">
      <c r="A14398" s="78" t="s">
        <v>10923</v>
      </c>
      <c r="B14398" s="157" t="s">
        <v>63430</v>
      </c>
      <c r="C14398" s="78" t="s">
        <v>5589</v>
      </c>
      <c r="W14398" s="78" t="s">
        <v>5589</v>
      </c>
    </row>
    <row r="14399" spans="1:23">
      <c r="A14399" s="78" t="s">
        <v>10924</v>
      </c>
      <c r="B14399" s="157" t="s">
        <v>63419</v>
      </c>
      <c r="C14399" s="78" t="s">
        <v>5589</v>
      </c>
      <c r="W14399" s="78" t="s">
        <v>5589</v>
      </c>
    </row>
    <row r="14400" spans="1:23">
      <c r="A14400" s="78" t="s">
        <v>10925</v>
      </c>
      <c r="B14400" s="157" t="s">
        <v>72361</v>
      </c>
      <c r="C14400" s="78" t="s">
        <v>5589</v>
      </c>
      <c r="W14400" s="78" t="s">
        <v>5589</v>
      </c>
    </row>
    <row r="14401" spans="1:23">
      <c r="A14401" s="78" t="s">
        <v>10926</v>
      </c>
      <c r="B14401" s="157" t="s">
        <v>63431</v>
      </c>
      <c r="C14401" s="78" t="s">
        <v>5589</v>
      </c>
      <c r="W14401" s="78" t="s">
        <v>5589</v>
      </c>
    </row>
    <row r="14402" spans="1:23">
      <c r="A14402" s="78" t="s">
        <v>14762</v>
      </c>
      <c r="B14402" s="157" t="s">
        <v>72362</v>
      </c>
      <c r="C14402" s="78" t="s">
        <v>5589</v>
      </c>
      <c r="W14402" s="78" t="s">
        <v>5589</v>
      </c>
    </row>
    <row r="14403" spans="1:23">
      <c r="A14403" s="78" t="s">
        <v>14763</v>
      </c>
      <c r="B14403" s="157" t="s">
        <v>72360</v>
      </c>
      <c r="C14403" s="78" t="s">
        <v>5589</v>
      </c>
      <c r="W14403" s="78" t="s">
        <v>5589</v>
      </c>
    </row>
    <row r="14404" spans="1:23">
      <c r="A14404" s="78" t="s">
        <v>14764</v>
      </c>
      <c r="B14404" s="157" t="s">
        <v>63419</v>
      </c>
      <c r="C14404" s="78" t="s">
        <v>5589</v>
      </c>
      <c r="W14404" s="78" t="s">
        <v>5589</v>
      </c>
    </row>
    <row r="14405" spans="1:23">
      <c r="A14405" s="78" t="s">
        <v>14765</v>
      </c>
      <c r="B14405" s="157" t="s">
        <v>63416</v>
      </c>
      <c r="C14405" s="78" t="s">
        <v>5589</v>
      </c>
      <c r="W14405" s="78" t="s">
        <v>5589</v>
      </c>
    </row>
    <row r="14406" spans="1:23">
      <c r="A14406" s="78" t="s">
        <v>14766</v>
      </c>
      <c r="B14406" s="157" t="s">
        <v>63428</v>
      </c>
      <c r="C14406" s="78" t="s">
        <v>5589</v>
      </c>
      <c r="W14406" s="78" t="s">
        <v>5589</v>
      </c>
    </row>
    <row r="14407" spans="1:23">
      <c r="A14407" s="78" t="s">
        <v>14767</v>
      </c>
      <c r="B14407" s="157" t="s">
        <v>63418</v>
      </c>
      <c r="C14407" s="78" t="s">
        <v>5589</v>
      </c>
      <c r="W14407" s="78" t="s">
        <v>5589</v>
      </c>
    </row>
    <row r="14408" spans="1:23">
      <c r="A14408" s="78" t="s">
        <v>14768</v>
      </c>
      <c r="B14408" s="157" t="s">
        <v>63421</v>
      </c>
      <c r="C14408" s="78" t="s">
        <v>5589</v>
      </c>
      <c r="W14408" s="78" t="s">
        <v>5589</v>
      </c>
    </row>
    <row r="14409" spans="1:23">
      <c r="A14409" s="78" t="s">
        <v>14769</v>
      </c>
      <c r="B14409" s="157" t="s">
        <v>63431</v>
      </c>
      <c r="C14409" s="78" t="s">
        <v>5589</v>
      </c>
      <c r="W14409" s="78" t="s">
        <v>5589</v>
      </c>
    </row>
    <row r="14410" spans="1:23">
      <c r="A14410" s="78" t="s">
        <v>14770</v>
      </c>
      <c r="B14410" s="157" t="s">
        <v>63406</v>
      </c>
      <c r="C14410" s="78" t="s">
        <v>5589</v>
      </c>
      <c r="W14410" s="78" t="s">
        <v>5589</v>
      </c>
    </row>
    <row r="14411" spans="1:23">
      <c r="A14411" s="78" t="s">
        <v>14771</v>
      </c>
      <c r="B14411" s="157" t="s">
        <v>63431</v>
      </c>
      <c r="C14411" s="78" t="s">
        <v>5589</v>
      </c>
      <c r="W14411" s="78" t="s">
        <v>5589</v>
      </c>
    </row>
    <row r="14412" spans="1:23">
      <c r="A14412" s="78" t="s">
        <v>18886</v>
      </c>
      <c r="B14412" s="182" t="s">
        <v>63432</v>
      </c>
      <c r="C14412" s="78" t="s">
        <v>5589</v>
      </c>
      <c r="W14412" s="78" t="s">
        <v>5589</v>
      </c>
    </row>
    <row r="14413" spans="1:23">
      <c r="A14413" s="78" t="s">
        <v>18887</v>
      </c>
      <c r="B14413" s="182" t="s">
        <v>63398</v>
      </c>
      <c r="C14413" s="78" t="s">
        <v>5589</v>
      </c>
      <c r="W14413" s="78" t="s">
        <v>5589</v>
      </c>
    </row>
    <row r="14414" spans="1:23">
      <c r="A14414" s="78" t="s">
        <v>18888</v>
      </c>
      <c r="B14414" s="182" t="s">
        <v>63398</v>
      </c>
      <c r="C14414" s="78" t="s">
        <v>5589</v>
      </c>
      <c r="W14414" s="78" t="s">
        <v>5589</v>
      </c>
    </row>
    <row r="14415" spans="1:23">
      <c r="A14415" s="78" t="s">
        <v>18889</v>
      </c>
      <c r="B14415" s="182" t="s">
        <v>63433</v>
      </c>
      <c r="C14415" s="78" t="s">
        <v>5589</v>
      </c>
      <c r="W14415" s="78" t="s">
        <v>5589</v>
      </c>
    </row>
    <row r="14416" spans="1:23">
      <c r="A14416" s="78" t="s">
        <v>15937</v>
      </c>
      <c r="B14416" s="182" t="s">
        <v>63433</v>
      </c>
      <c r="C14416" s="78" t="s">
        <v>5589</v>
      </c>
      <c r="W14416" s="78" t="s">
        <v>5589</v>
      </c>
    </row>
    <row r="14417" spans="1:23">
      <c r="A14417" s="78" t="s">
        <v>15938</v>
      </c>
      <c r="B14417" s="182" t="s">
        <v>63434</v>
      </c>
      <c r="C14417" s="78" t="s">
        <v>5589</v>
      </c>
      <c r="W14417" s="78" t="s">
        <v>5589</v>
      </c>
    </row>
    <row r="14418" spans="1:23">
      <c r="A14418" s="78" t="s">
        <v>15939</v>
      </c>
      <c r="B14418" s="182" t="s">
        <v>63435</v>
      </c>
      <c r="C14418" s="78" t="s">
        <v>5589</v>
      </c>
      <c r="W14418" s="78" t="s">
        <v>5589</v>
      </c>
    </row>
    <row r="14419" spans="1:23">
      <c r="A14419" s="78" t="s">
        <v>15940</v>
      </c>
      <c r="B14419" s="182" t="s">
        <v>63436</v>
      </c>
      <c r="C14419" s="78" t="s">
        <v>5589</v>
      </c>
      <c r="W14419" s="78" t="s">
        <v>5589</v>
      </c>
    </row>
    <row r="14420" spans="1:23">
      <c r="A14420" s="78" t="s">
        <v>15941</v>
      </c>
      <c r="B14420" s="177" t="s">
        <v>63383</v>
      </c>
      <c r="C14420" s="78" t="s">
        <v>5589</v>
      </c>
      <c r="W14420" s="78" t="s">
        <v>5589</v>
      </c>
    </row>
    <row r="14421" spans="1:23">
      <c r="A14421" s="78" t="s">
        <v>15942</v>
      </c>
      <c r="B14421" s="177" t="s">
        <v>63413</v>
      </c>
      <c r="C14421" s="78" t="s">
        <v>5589</v>
      </c>
      <c r="W14421" s="78" t="s">
        <v>5589</v>
      </c>
    </row>
    <row r="14422" spans="1:23">
      <c r="A14422" s="78" t="s">
        <v>15943</v>
      </c>
      <c r="B14422" s="177" t="s">
        <v>63386</v>
      </c>
      <c r="C14422" s="78" t="s">
        <v>5589</v>
      </c>
      <c r="W14422" s="78" t="s">
        <v>5589</v>
      </c>
    </row>
    <row r="14423" spans="1:23">
      <c r="A14423" s="78" t="s">
        <v>15944</v>
      </c>
      <c r="B14423" s="177" t="s">
        <v>63391</v>
      </c>
      <c r="C14423" s="78" t="s">
        <v>5589</v>
      </c>
      <c r="W14423" s="78" t="s">
        <v>5589</v>
      </c>
    </row>
    <row r="14424" spans="1:23">
      <c r="A14424" s="78" t="s">
        <v>5705</v>
      </c>
      <c r="B14424" s="177" t="s">
        <v>63437</v>
      </c>
      <c r="C14424" s="78" t="s">
        <v>5589</v>
      </c>
      <c r="W14424" s="78" t="s">
        <v>5589</v>
      </c>
    </row>
    <row r="14425" spans="1:23">
      <c r="A14425" s="78" t="s">
        <v>5706</v>
      </c>
      <c r="B14425" s="177" t="s">
        <v>63399</v>
      </c>
      <c r="C14425" s="78" t="s">
        <v>5589</v>
      </c>
      <c r="W14425" s="78" t="s">
        <v>5589</v>
      </c>
    </row>
    <row r="14426" spans="1:23">
      <c r="A14426" s="78" t="s">
        <v>5707</v>
      </c>
      <c r="B14426" s="177" t="s">
        <v>63409</v>
      </c>
      <c r="C14426" s="78" t="s">
        <v>5589</v>
      </c>
      <c r="W14426" s="78" t="s">
        <v>5589</v>
      </c>
    </row>
    <row r="14427" spans="1:23">
      <c r="A14427" s="78" t="s">
        <v>5708</v>
      </c>
      <c r="B14427" s="177" t="s">
        <v>63437</v>
      </c>
      <c r="C14427" s="78" t="s">
        <v>5589</v>
      </c>
      <c r="W14427" s="78" t="s">
        <v>5589</v>
      </c>
    </row>
    <row r="14428" spans="1:23">
      <c r="A14428" s="78" t="s">
        <v>5709</v>
      </c>
      <c r="B14428" s="177" t="s">
        <v>63438</v>
      </c>
      <c r="C14428" s="78" t="s">
        <v>5589</v>
      </c>
      <c r="W14428" s="78" t="s">
        <v>5589</v>
      </c>
    </row>
    <row r="14429" spans="1:23">
      <c r="A14429" s="78" t="s">
        <v>5710</v>
      </c>
      <c r="B14429" s="177" t="s">
        <v>63384</v>
      </c>
      <c r="C14429" s="78" t="s">
        <v>5589</v>
      </c>
      <c r="W14429" s="78" t="s">
        <v>5589</v>
      </c>
    </row>
    <row r="14430" spans="1:23">
      <c r="A14430" s="78" t="s">
        <v>5711</v>
      </c>
      <c r="B14430" s="177" t="s">
        <v>63383</v>
      </c>
      <c r="C14430" s="78" t="s">
        <v>5589</v>
      </c>
      <c r="W14430" s="78" t="s">
        <v>5589</v>
      </c>
    </row>
    <row r="14431" spans="1:23">
      <c r="A14431" s="78" t="s">
        <v>5712</v>
      </c>
      <c r="B14431" s="182" t="s">
        <v>63389</v>
      </c>
      <c r="C14431" s="78" t="s">
        <v>5589</v>
      </c>
      <c r="W14431" s="78" t="s">
        <v>5589</v>
      </c>
    </row>
    <row r="14432" spans="1:23">
      <c r="A14432" s="78" t="s">
        <v>20895</v>
      </c>
      <c r="B14432" s="177" t="s">
        <v>63429</v>
      </c>
      <c r="C14432" s="78" t="s">
        <v>5589</v>
      </c>
      <c r="W14432" s="78" t="s">
        <v>5589</v>
      </c>
    </row>
    <row r="14433" spans="1:23">
      <c r="A14433" s="78" t="s">
        <v>20896</v>
      </c>
      <c r="B14433" s="184" t="s">
        <v>72363</v>
      </c>
      <c r="C14433" s="78" t="s">
        <v>5589</v>
      </c>
      <c r="W14433" s="78" t="s">
        <v>5589</v>
      </c>
    </row>
    <row r="14434" spans="1:23">
      <c r="A14434" s="78" t="s">
        <v>20897</v>
      </c>
      <c r="B14434" s="177" t="s">
        <v>63439</v>
      </c>
      <c r="C14434" s="78" t="s">
        <v>5589</v>
      </c>
      <c r="W14434" s="78" t="s">
        <v>5589</v>
      </c>
    </row>
    <row r="14435" spans="1:23">
      <c r="A14435" s="78" t="s">
        <v>20898</v>
      </c>
      <c r="B14435" s="184" t="s">
        <v>63412</v>
      </c>
      <c r="C14435" s="78" t="s">
        <v>5589</v>
      </c>
      <c r="W14435" s="78" t="s">
        <v>5589</v>
      </c>
    </row>
    <row r="14436" spans="1:23">
      <c r="A14436" s="78" t="s">
        <v>20899</v>
      </c>
      <c r="B14436" s="177" t="s">
        <v>63406</v>
      </c>
      <c r="C14436" s="78" t="s">
        <v>5589</v>
      </c>
      <c r="W14436" s="78" t="s">
        <v>5589</v>
      </c>
    </row>
    <row r="14437" spans="1:23">
      <c r="A14437" s="78" t="s">
        <v>20900</v>
      </c>
      <c r="B14437" s="184" t="s">
        <v>63407</v>
      </c>
      <c r="C14437" s="78" t="s">
        <v>5589</v>
      </c>
      <c r="W14437" s="78" t="s">
        <v>5589</v>
      </c>
    </row>
    <row r="14438" spans="1:23">
      <c r="A14438" s="78" t="s">
        <v>20901</v>
      </c>
      <c r="B14438" s="177" t="s">
        <v>63440</v>
      </c>
      <c r="C14438" s="78" t="s">
        <v>5589</v>
      </c>
      <c r="W14438" s="78" t="s">
        <v>5589</v>
      </c>
    </row>
    <row r="14439" spans="1:23">
      <c r="A14439" s="78" t="s">
        <v>20902</v>
      </c>
      <c r="B14439" s="184" t="s">
        <v>63430</v>
      </c>
      <c r="C14439" s="78" t="s">
        <v>5589</v>
      </c>
      <c r="W14439" s="78" t="s">
        <v>5589</v>
      </c>
    </row>
    <row r="14440" spans="1:23">
      <c r="A14440" s="78" t="s">
        <v>20903</v>
      </c>
      <c r="B14440" s="177" t="s">
        <v>63430</v>
      </c>
      <c r="C14440" s="78" t="s">
        <v>5589</v>
      </c>
      <c r="W14440" s="78" t="s">
        <v>5589</v>
      </c>
    </row>
    <row r="14441" spans="1:23">
      <c r="A14441" s="78" t="s">
        <v>20904</v>
      </c>
      <c r="B14441" s="184" t="s">
        <v>63441</v>
      </c>
      <c r="C14441" s="78" t="s">
        <v>5589</v>
      </c>
      <c r="W14441" s="78" t="s">
        <v>5589</v>
      </c>
    </row>
    <row r="14442" spans="1:23">
      <c r="A14442" s="78" t="s">
        <v>20905</v>
      </c>
      <c r="B14442" s="177" t="s">
        <v>63394</v>
      </c>
      <c r="C14442" s="78" t="s">
        <v>5589</v>
      </c>
      <c r="W14442" s="78" t="s">
        <v>5589</v>
      </c>
    </row>
    <row r="14443" spans="1:23">
      <c r="A14443" s="78" t="s">
        <v>20906</v>
      </c>
      <c r="B14443" s="184" t="s">
        <v>63394</v>
      </c>
      <c r="C14443" s="78" t="s">
        <v>5589</v>
      </c>
      <c r="W14443" s="78" t="s">
        <v>5589</v>
      </c>
    </row>
    <row r="14444" spans="1:23">
      <c r="A14444" s="78" t="s">
        <v>20907</v>
      </c>
      <c r="B14444" s="177" t="s">
        <v>63413</v>
      </c>
      <c r="C14444" s="78" t="s">
        <v>5589</v>
      </c>
      <c r="W14444" s="78" t="s">
        <v>5589</v>
      </c>
    </row>
    <row r="14445" spans="1:23">
      <c r="A14445" s="78" t="s">
        <v>20908</v>
      </c>
      <c r="B14445" s="184" t="s">
        <v>63382</v>
      </c>
      <c r="C14445" s="78" t="s">
        <v>5589</v>
      </c>
      <c r="W14445" s="78" t="s">
        <v>5589</v>
      </c>
    </row>
    <row r="14446" spans="1:23">
      <c r="A14446" s="78" t="s">
        <v>20909</v>
      </c>
      <c r="B14446" s="177" t="s">
        <v>63396</v>
      </c>
      <c r="C14446" s="78" t="s">
        <v>5589</v>
      </c>
      <c r="W14446" s="78" t="s">
        <v>5589</v>
      </c>
    </row>
    <row r="14447" spans="1:23">
      <c r="A14447" s="78" t="s">
        <v>20910</v>
      </c>
      <c r="B14447" s="184" t="s">
        <v>63441</v>
      </c>
      <c r="C14447" s="78" t="s">
        <v>5589</v>
      </c>
      <c r="W14447" s="78" t="s">
        <v>5589</v>
      </c>
    </row>
    <row r="14448" spans="1:23">
      <c r="A14448" s="78" t="s">
        <v>20911</v>
      </c>
      <c r="B14448" s="177" t="s">
        <v>63397</v>
      </c>
      <c r="C14448" s="78" t="s">
        <v>5589</v>
      </c>
      <c r="W14448" s="78" t="s">
        <v>5589</v>
      </c>
    </row>
    <row r="14449" spans="1:23">
      <c r="A14449" s="78" t="s">
        <v>20912</v>
      </c>
      <c r="B14449" s="184" t="s">
        <v>63437</v>
      </c>
      <c r="C14449" s="78" t="s">
        <v>5589</v>
      </c>
      <c r="W14449" s="78" t="s">
        <v>5589</v>
      </c>
    </row>
    <row r="14450" spans="1:23">
      <c r="A14450" s="78" t="s">
        <v>20913</v>
      </c>
      <c r="B14450" s="182" t="s">
        <v>63400</v>
      </c>
      <c r="C14450" s="78" t="s">
        <v>5589</v>
      </c>
      <c r="W14450" s="78" t="s">
        <v>5589</v>
      </c>
    </row>
    <row r="14451" spans="1:23">
      <c r="A14451" s="78" t="s">
        <v>20914</v>
      </c>
      <c r="B14451" s="177" t="s">
        <v>63438</v>
      </c>
      <c r="C14451" s="78" t="s">
        <v>5589</v>
      </c>
      <c r="W14451" s="78" t="s">
        <v>5589</v>
      </c>
    </row>
    <row r="14452" spans="1:23">
      <c r="A14452" s="78" t="s">
        <v>20926</v>
      </c>
      <c r="B14452" s="184" t="s">
        <v>63442</v>
      </c>
      <c r="C14452" s="78" t="s">
        <v>5589</v>
      </c>
      <c r="W14452" s="78" t="s">
        <v>5589</v>
      </c>
    </row>
    <row r="14453" spans="1:23">
      <c r="A14453" s="78" t="s">
        <v>20927</v>
      </c>
      <c r="B14453" s="177" t="s">
        <v>63441</v>
      </c>
      <c r="C14453" s="78" t="s">
        <v>5589</v>
      </c>
      <c r="W14453" s="78" t="s">
        <v>5589</v>
      </c>
    </row>
    <row r="14454" spans="1:23">
      <c r="A14454" s="78" t="s">
        <v>20928</v>
      </c>
      <c r="B14454" s="184" t="s">
        <v>63395</v>
      </c>
      <c r="C14454" s="78" t="s">
        <v>5589</v>
      </c>
      <c r="W14454" s="78" t="s">
        <v>5589</v>
      </c>
    </row>
    <row r="14455" spans="1:23">
      <c r="A14455" s="78" t="s">
        <v>20929</v>
      </c>
      <c r="B14455" s="177" t="s">
        <v>63438</v>
      </c>
      <c r="C14455" s="78" t="s">
        <v>5589</v>
      </c>
      <c r="W14455" s="78" t="s">
        <v>5589</v>
      </c>
    </row>
    <row r="14456" spans="1:23">
      <c r="A14456" s="78" t="s">
        <v>20930</v>
      </c>
      <c r="B14456" s="184" t="s">
        <v>63442</v>
      </c>
      <c r="C14456" s="78" t="s">
        <v>5589</v>
      </c>
      <c r="W14456" s="78" t="s">
        <v>5589</v>
      </c>
    </row>
    <row r="14457" spans="1:23">
      <c r="A14457" s="78" t="s">
        <v>20931</v>
      </c>
      <c r="B14457" s="177" t="s">
        <v>63395</v>
      </c>
      <c r="C14457" s="78" t="s">
        <v>5589</v>
      </c>
      <c r="W14457" s="78" t="s">
        <v>5589</v>
      </c>
    </row>
    <row r="14458" spans="1:23">
      <c r="A14458" s="78" t="s">
        <v>20932</v>
      </c>
      <c r="B14458" s="184" t="s">
        <v>63382</v>
      </c>
      <c r="C14458" s="78" t="s">
        <v>5589</v>
      </c>
      <c r="W14458" s="78" t="s">
        <v>5589</v>
      </c>
    </row>
    <row r="14459" spans="1:23">
      <c r="A14459" s="78" t="s">
        <v>20933</v>
      </c>
      <c r="B14459" s="177" t="s">
        <v>63438</v>
      </c>
      <c r="C14459" s="78" t="s">
        <v>5589</v>
      </c>
      <c r="W14459" s="78" t="s">
        <v>5589</v>
      </c>
    </row>
    <row r="14460" spans="1:23">
      <c r="A14460" s="78" t="s">
        <v>20934</v>
      </c>
      <c r="B14460" s="184" t="s">
        <v>63389</v>
      </c>
      <c r="C14460" s="78" t="s">
        <v>5589</v>
      </c>
      <c r="W14460" s="78" t="s">
        <v>5589</v>
      </c>
    </row>
    <row r="14461" spans="1:23">
      <c r="A14461" s="78" t="s">
        <v>20935</v>
      </c>
      <c r="B14461" s="177" t="s">
        <v>63397</v>
      </c>
      <c r="C14461" s="78" t="s">
        <v>5589</v>
      </c>
      <c r="W14461" s="78" t="s">
        <v>5589</v>
      </c>
    </row>
    <row r="14462" spans="1:23">
      <c r="A14462" s="78" t="s">
        <v>20936</v>
      </c>
      <c r="B14462" s="184" t="s">
        <v>63442</v>
      </c>
      <c r="C14462" s="78" t="s">
        <v>5589</v>
      </c>
      <c r="W14462" s="78" t="s">
        <v>5589</v>
      </c>
    </row>
    <row r="14463" spans="1:23">
      <c r="A14463" s="78" t="s">
        <v>20937</v>
      </c>
      <c r="B14463" s="185" t="s">
        <v>63400</v>
      </c>
      <c r="C14463" s="78" t="s">
        <v>5589</v>
      </c>
      <c r="W14463" s="78" t="s">
        <v>5589</v>
      </c>
    </row>
    <row r="14464" spans="1:23">
      <c r="A14464" s="78" t="s">
        <v>20938</v>
      </c>
      <c r="B14464" s="78" t="s">
        <v>58523</v>
      </c>
      <c r="C14464" s="78" t="s">
        <v>19514</v>
      </c>
      <c r="W14464" s="78" t="s">
        <v>19514</v>
      </c>
    </row>
    <row r="14465" spans="1:23">
      <c r="A14465" s="78" t="s">
        <v>20939</v>
      </c>
      <c r="B14465" s="78" t="s">
        <v>58523</v>
      </c>
      <c r="C14465" s="78" t="s">
        <v>19514</v>
      </c>
      <c r="W14465" s="78" t="s">
        <v>19514</v>
      </c>
    </row>
    <row r="14466" spans="1:23">
      <c r="A14466" s="78" t="s">
        <v>20940</v>
      </c>
      <c r="B14466" s="78" t="s">
        <v>58523</v>
      </c>
      <c r="C14466" s="78" t="s">
        <v>19514</v>
      </c>
      <c r="W14466" s="78" t="s">
        <v>19514</v>
      </c>
    </row>
    <row r="14467" spans="1:23">
      <c r="A14467" s="78" t="s">
        <v>20941</v>
      </c>
      <c r="B14467" s="78" t="s">
        <v>58523</v>
      </c>
      <c r="C14467" s="78" t="s">
        <v>19514</v>
      </c>
      <c r="W14467" s="78" t="s">
        <v>19514</v>
      </c>
    </row>
    <row r="14468" spans="1:23">
      <c r="A14468" s="78" t="s">
        <v>20942</v>
      </c>
      <c r="B14468" s="78" t="s">
        <v>58523</v>
      </c>
      <c r="C14468" s="78" t="s">
        <v>19514</v>
      </c>
      <c r="W14468" s="78" t="s">
        <v>19514</v>
      </c>
    </row>
    <row r="14469" spans="1:23">
      <c r="A14469" s="78" t="s">
        <v>20943</v>
      </c>
      <c r="B14469" s="78" t="s">
        <v>58523</v>
      </c>
      <c r="C14469" s="78" t="s">
        <v>19514</v>
      </c>
      <c r="W14469" s="78" t="s">
        <v>19514</v>
      </c>
    </row>
    <row r="14470" spans="1:23">
      <c r="A14470" s="78" t="s">
        <v>20944</v>
      </c>
      <c r="B14470" s="78" t="s">
        <v>58523</v>
      </c>
      <c r="C14470" s="78" t="s">
        <v>19514</v>
      </c>
      <c r="W14470" s="78" t="s">
        <v>19514</v>
      </c>
    </row>
    <row r="14471" spans="1:23">
      <c r="A14471" s="78" t="s">
        <v>20945</v>
      </c>
      <c r="B14471" s="78" t="s">
        <v>58523</v>
      </c>
      <c r="C14471" s="78" t="s">
        <v>19514</v>
      </c>
      <c r="W14471" s="78" t="s">
        <v>19514</v>
      </c>
    </row>
    <row r="14472" spans="1:23">
      <c r="A14472" s="78" t="s">
        <v>20946</v>
      </c>
      <c r="B14472" s="78" t="s">
        <v>58523</v>
      </c>
      <c r="C14472" s="78" t="s">
        <v>19514</v>
      </c>
      <c r="W14472" s="78" t="s">
        <v>19514</v>
      </c>
    </row>
    <row r="14473" spans="1:23">
      <c r="A14473" s="78" t="s">
        <v>20947</v>
      </c>
      <c r="B14473" s="78" t="s">
        <v>58523</v>
      </c>
      <c r="C14473" s="78" t="s">
        <v>19514</v>
      </c>
      <c r="W14473" s="78" t="s">
        <v>19514</v>
      </c>
    </row>
    <row r="14474" spans="1:23">
      <c r="A14474" s="78" t="s">
        <v>24693</v>
      </c>
      <c r="B14474" s="78" t="s">
        <v>58523</v>
      </c>
      <c r="C14474" s="78" t="s">
        <v>19514</v>
      </c>
      <c r="W14474" s="78" t="s">
        <v>19514</v>
      </c>
    </row>
    <row r="14475" spans="1:23">
      <c r="A14475" s="78" t="s">
        <v>24694</v>
      </c>
      <c r="B14475" s="78" t="s">
        <v>58523</v>
      </c>
      <c r="C14475" s="78" t="s">
        <v>19514</v>
      </c>
      <c r="W14475" s="78" t="s">
        <v>19514</v>
      </c>
    </row>
    <row r="14476" spans="1:23">
      <c r="A14476" s="78" t="s">
        <v>24695</v>
      </c>
      <c r="B14476" s="78" t="s">
        <v>58523</v>
      </c>
      <c r="C14476" s="78" t="s">
        <v>19514</v>
      </c>
      <c r="W14476" s="78" t="s">
        <v>19514</v>
      </c>
    </row>
    <row r="14477" spans="1:23">
      <c r="A14477" s="78" t="s">
        <v>24696</v>
      </c>
      <c r="B14477" s="78" t="s">
        <v>58523</v>
      </c>
      <c r="C14477" s="78" t="s">
        <v>19514</v>
      </c>
      <c r="W14477" s="78" t="s">
        <v>19514</v>
      </c>
    </row>
    <row r="14478" spans="1:23">
      <c r="A14478" s="78" t="s">
        <v>24697</v>
      </c>
      <c r="B14478" s="78" t="s">
        <v>58523</v>
      </c>
      <c r="C14478" s="78" t="s">
        <v>19514</v>
      </c>
      <c r="W14478" s="78" t="s">
        <v>19514</v>
      </c>
    </row>
    <row r="14479" spans="1:23">
      <c r="A14479" s="78" t="s">
        <v>24698</v>
      </c>
      <c r="B14479" s="78" t="s">
        <v>58523</v>
      </c>
      <c r="C14479" s="78" t="s">
        <v>19514</v>
      </c>
      <c r="W14479" s="78" t="s">
        <v>19514</v>
      </c>
    </row>
    <row r="14480" spans="1:23">
      <c r="A14480" s="78" t="s">
        <v>24699</v>
      </c>
      <c r="B14480" s="78" t="s">
        <v>58523</v>
      </c>
      <c r="C14480" s="78" t="s">
        <v>19514</v>
      </c>
      <c r="W14480" s="78" t="s">
        <v>19514</v>
      </c>
    </row>
    <row r="14481" spans="1:23">
      <c r="A14481" s="78" t="s">
        <v>18234</v>
      </c>
      <c r="B14481" s="78" t="s">
        <v>58523</v>
      </c>
      <c r="C14481" s="78" t="s">
        <v>19514</v>
      </c>
      <c r="W14481" s="78" t="s">
        <v>19514</v>
      </c>
    </row>
    <row r="14482" spans="1:23">
      <c r="A14482" s="78" t="s">
        <v>18235</v>
      </c>
      <c r="B14482" s="78" t="s">
        <v>58523</v>
      </c>
      <c r="C14482" s="78" t="s">
        <v>19514</v>
      </c>
      <c r="W14482" s="78" t="s">
        <v>19514</v>
      </c>
    </row>
    <row r="14483" spans="1:23">
      <c r="A14483" s="78" t="s">
        <v>18236</v>
      </c>
      <c r="B14483" s="78" t="s">
        <v>58523</v>
      </c>
      <c r="C14483" s="78" t="s">
        <v>19514</v>
      </c>
      <c r="W14483" s="78" t="s">
        <v>19514</v>
      </c>
    </row>
    <row r="14484" spans="1:23">
      <c r="A14484" s="78" t="s">
        <v>18237</v>
      </c>
      <c r="B14484" s="78" t="s">
        <v>58523</v>
      </c>
      <c r="C14484" s="78" t="s">
        <v>19514</v>
      </c>
      <c r="W14484" s="78" t="s">
        <v>19514</v>
      </c>
    </row>
    <row r="14485" spans="1:23">
      <c r="A14485" s="78" t="s">
        <v>18238</v>
      </c>
      <c r="B14485" s="78" t="s">
        <v>58523</v>
      </c>
      <c r="C14485" s="78" t="s">
        <v>19514</v>
      </c>
      <c r="W14485" s="78" t="s">
        <v>19514</v>
      </c>
    </row>
    <row r="14486" spans="1:23">
      <c r="A14486" s="78" t="s">
        <v>18239</v>
      </c>
      <c r="B14486" s="78" t="s">
        <v>58523</v>
      </c>
      <c r="C14486" s="78" t="s">
        <v>19514</v>
      </c>
      <c r="W14486" s="78" t="s">
        <v>19514</v>
      </c>
    </row>
    <row r="14487" spans="1:23">
      <c r="A14487" s="78" t="s">
        <v>18240</v>
      </c>
      <c r="B14487" s="78" t="s">
        <v>58523</v>
      </c>
      <c r="C14487" s="78" t="s">
        <v>19514</v>
      </c>
      <c r="W14487" s="78" t="s">
        <v>19514</v>
      </c>
    </row>
    <row r="14488" spans="1:23">
      <c r="A14488" s="78" t="s">
        <v>16740</v>
      </c>
      <c r="B14488" s="78" t="s">
        <v>58523</v>
      </c>
      <c r="C14488" s="78" t="s">
        <v>19514</v>
      </c>
      <c r="W14488" s="78" t="s">
        <v>19514</v>
      </c>
    </row>
    <row r="14489" spans="1:23">
      <c r="A14489" s="78" t="s">
        <v>16741</v>
      </c>
      <c r="B14489" s="78" t="s">
        <v>58523</v>
      </c>
      <c r="C14489" s="78" t="s">
        <v>19514</v>
      </c>
      <c r="W14489" s="78" t="s">
        <v>19514</v>
      </c>
    </row>
    <row r="14490" spans="1:23">
      <c r="A14490" s="78" t="s">
        <v>16742</v>
      </c>
      <c r="B14490" s="78" t="s">
        <v>58523</v>
      </c>
      <c r="C14490" s="78" t="s">
        <v>19514</v>
      </c>
      <c r="W14490" s="78" t="s">
        <v>19514</v>
      </c>
    </row>
    <row r="14491" spans="1:23">
      <c r="A14491" s="78" t="s">
        <v>16743</v>
      </c>
      <c r="B14491" s="78" t="s">
        <v>58523</v>
      </c>
      <c r="C14491" s="78" t="s">
        <v>19514</v>
      </c>
      <c r="W14491" s="78" t="s">
        <v>19514</v>
      </c>
    </row>
    <row r="14492" spans="1:23">
      <c r="A14492" s="78" t="s">
        <v>16744</v>
      </c>
      <c r="B14492" s="78" t="s">
        <v>58523</v>
      </c>
      <c r="C14492" s="78" t="s">
        <v>19514</v>
      </c>
      <c r="W14492" s="78" t="s">
        <v>19514</v>
      </c>
    </row>
    <row r="14493" spans="1:23">
      <c r="A14493" s="78" t="s">
        <v>16745</v>
      </c>
      <c r="B14493" s="78" t="s">
        <v>58523</v>
      </c>
      <c r="C14493" s="78" t="s">
        <v>19514</v>
      </c>
      <c r="W14493" s="78" t="s">
        <v>19514</v>
      </c>
    </row>
    <row r="14494" spans="1:23">
      <c r="A14494" s="78" t="s">
        <v>16746</v>
      </c>
      <c r="B14494" s="78" t="s">
        <v>58523</v>
      </c>
      <c r="C14494" s="78" t="s">
        <v>19514</v>
      </c>
      <c r="W14494" s="78" t="s">
        <v>19514</v>
      </c>
    </row>
    <row r="14495" spans="1:23">
      <c r="A14495" s="78" t="s">
        <v>22592</v>
      </c>
      <c r="B14495" s="78" t="s">
        <v>58523</v>
      </c>
      <c r="C14495" s="78" t="s">
        <v>19514</v>
      </c>
      <c r="W14495" s="78" t="s">
        <v>19514</v>
      </c>
    </row>
    <row r="14496" spans="1:23">
      <c r="A14496" s="78" t="s">
        <v>22593</v>
      </c>
      <c r="B14496" s="78" t="s">
        <v>58523</v>
      </c>
      <c r="C14496" s="78" t="s">
        <v>19514</v>
      </c>
      <c r="W14496" s="78" t="s">
        <v>19514</v>
      </c>
    </row>
    <row r="14497" spans="1:23">
      <c r="A14497" s="78" t="s">
        <v>22594</v>
      </c>
      <c r="B14497" s="78" t="s">
        <v>58523</v>
      </c>
      <c r="C14497" s="78" t="s">
        <v>19514</v>
      </c>
      <c r="W14497" s="78" t="s">
        <v>19514</v>
      </c>
    </row>
    <row r="14498" spans="1:23">
      <c r="A14498" s="78" t="s">
        <v>22595</v>
      </c>
      <c r="B14498" s="78" t="s">
        <v>58523</v>
      </c>
      <c r="C14498" s="78" t="s">
        <v>19514</v>
      </c>
      <c r="W14498" s="78" t="s">
        <v>19514</v>
      </c>
    </row>
    <row r="14499" spans="1:23">
      <c r="A14499" s="78" t="s">
        <v>22596</v>
      </c>
      <c r="B14499" s="78" t="s">
        <v>58523</v>
      </c>
      <c r="C14499" s="78" t="s">
        <v>19514</v>
      </c>
      <c r="W14499" s="78" t="s">
        <v>19514</v>
      </c>
    </row>
    <row r="14500" spans="1:23">
      <c r="A14500" s="78" t="s">
        <v>22597</v>
      </c>
      <c r="B14500" s="78" t="s">
        <v>58523</v>
      </c>
      <c r="C14500" s="78" t="s">
        <v>19514</v>
      </c>
      <c r="W14500" s="78" t="s">
        <v>19514</v>
      </c>
    </row>
    <row r="14501" spans="1:23">
      <c r="A14501" s="78" t="s">
        <v>22598</v>
      </c>
      <c r="B14501" s="78" t="s">
        <v>58523</v>
      </c>
      <c r="C14501" s="78" t="s">
        <v>19514</v>
      </c>
      <c r="W14501" s="78" t="s">
        <v>19514</v>
      </c>
    </row>
    <row r="14502" spans="1:23">
      <c r="A14502" s="78" t="s">
        <v>22599</v>
      </c>
      <c r="B14502" s="78" t="s">
        <v>58523</v>
      </c>
      <c r="C14502" s="78" t="s">
        <v>19514</v>
      </c>
      <c r="W14502" s="78" t="s">
        <v>19514</v>
      </c>
    </row>
    <row r="14503" spans="1:23">
      <c r="A14503" s="78" t="s">
        <v>22600</v>
      </c>
      <c r="B14503" s="78" t="s">
        <v>58523</v>
      </c>
      <c r="C14503" s="78" t="s">
        <v>19514</v>
      </c>
      <c r="W14503" s="78" t="s">
        <v>19514</v>
      </c>
    </row>
    <row r="14504" spans="1:23">
      <c r="A14504" s="78" t="s">
        <v>22601</v>
      </c>
      <c r="B14504" s="78" t="s">
        <v>58523</v>
      </c>
      <c r="C14504" s="78" t="s">
        <v>19514</v>
      </c>
      <c r="W14504" s="78" t="s">
        <v>19514</v>
      </c>
    </row>
    <row r="14505" spans="1:23">
      <c r="A14505" s="78" t="s">
        <v>22602</v>
      </c>
      <c r="B14505" s="78" t="s">
        <v>58523</v>
      </c>
      <c r="C14505" s="78" t="s">
        <v>19514</v>
      </c>
      <c r="W14505" s="78" t="s">
        <v>19514</v>
      </c>
    </row>
    <row r="14506" spans="1:23">
      <c r="A14506" s="78" t="s">
        <v>22603</v>
      </c>
      <c r="B14506" s="78" t="s">
        <v>58523</v>
      </c>
      <c r="C14506" s="78" t="s">
        <v>19514</v>
      </c>
      <c r="W14506" s="78" t="s">
        <v>19514</v>
      </c>
    </row>
    <row r="14507" spans="1:23">
      <c r="A14507" s="78" t="s">
        <v>22604</v>
      </c>
      <c r="B14507" s="78" t="s">
        <v>58523</v>
      </c>
      <c r="C14507" s="78" t="s">
        <v>19514</v>
      </c>
      <c r="W14507" s="78" t="s">
        <v>19514</v>
      </c>
    </row>
    <row r="14508" spans="1:23">
      <c r="A14508" s="78" t="s">
        <v>22605</v>
      </c>
      <c r="B14508" s="78" t="s">
        <v>58523</v>
      </c>
      <c r="C14508" s="78" t="s">
        <v>19514</v>
      </c>
      <c r="W14508" s="78" t="s">
        <v>19514</v>
      </c>
    </row>
    <row r="14509" spans="1:23">
      <c r="A14509" s="78" t="s">
        <v>22606</v>
      </c>
      <c r="B14509" s="78" t="s">
        <v>58523</v>
      </c>
      <c r="C14509" s="78" t="s">
        <v>19514</v>
      </c>
      <c r="W14509" s="78" t="s">
        <v>19514</v>
      </c>
    </row>
    <row r="14510" spans="1:23">
      <c r="A14510" s="78" t="s">
        <v>4490</v>
      </c>
      <c r="B14510" s="78" t="s">
        <v>58523</v>
      </c>
      <c r="C14510" s="78" t="s">
        <v>19514</v>
      </c>
      <c r="W14510" s="78" t="s">
        <v>19514</v>
      </c>
    </row>
    <row r="14511" spans="1:23">
      <c r="A14511" s="78" t="s">
        <v>4491</v>
      </c>
      <c r="B14511" s="78" t="s">
        <v>58523</v>
      </c>
      <c r="C14511" s="78" t="s">
        <v>19514</v>
      </c>
      <c r="W14511" s="78" t="s">
        <v>19514</v>
      </c>
    </row>
    <row r="14512" spans="1:23">
      <c r="A14512" s="78" t="s">
        <v>7452</v>
      </c>
      <c r="B14512" s="78" t="s">
        <v>58523</v>
      </c>
      <c r="C14512" s="78" t="s">
        <v>19514</v>
      </c>
      <c r="W14512" s="78" t="s">
        <v>19514</v>
      </c>
    </row>
    <row r="14513" spans="1:23">
      <c r="A14513" s="78" t="s">
        <v>7453</v>
      </c>
      <c r="B14513" s="78" t="s">
        <v>58523</v>
      </c>
      <c r="C14513" s="78" t="s">
        <v>19514</v>
      </c>
      <c r="W14513" s="78" t="s">
        <v>19514</v>
      </c>
    </row>
    <row r="14514" spans="1:23">
      <c r="A14514" s="78" t="s">
        <v>7454</v>
      </c>
      <c r="B14514" s="78" t="s">
        <v>58523</v>
      </c>
      <c r="C14514" s="78" t="s">
        <v>19514</v>
      </c>
      <c r="W14514" s="78" t="s">
        <v>19514</v>
      </c>
    </row>
    <row r="14515" spans="1:23">
      <c r="A14515" s="78" t="s">
        <v>7455</v>
      </c>
      <c r="B14515" s="78" t="s">
        <v>58523</v>
      </c>
      <c r="C14515" s="78" t="s">
        <v>19514</v>
      </c>
      <c r="W14515" s="78" t="s">
        <v>19514</v>
      </c>
    </row>
    <row r="14516" spans="1:23">
      <c r="A14516" s="78" t="s">
        <v>22108</v>
      </c>
      <c r="B14516" s="78" t="s">
        <v>58523</v>
      </c>
      <c r="C14516" s="78" t="s">
        <v>19514</v>
      </c>
      <c r="W14516" s="78" t="s">
        <v>19514</v>
      </c>
    </row>
    <row r="14517" spans="1:23">
      <c r="A14517" s="78" t="s">
        <v>22109</v>
      </c>
      <c r="B14517" s="78" t="s">
        <v>58523</v>
      </c>
      <c r="C14517" s="78" t="s">
        <v>19514</v>
      </c>
      <c r="W14517" s="78" t="s">
        <v>19514</v>
      </c>
    </row>
    <row r="14518" spans="1:23">
      <c r="A14518" s="78" t="s">
        <v>22110</v>
      </c>
      <c r="B14518" s="78" t="s">
        <v>58523</v>
      </c>
      <c r="C14518" s="78" t="s">
        <v>19514</v>
      </c>
      <c r="W14518" s="78" t="s">
        <v>19514</v>
      </c>
    </row>
    <row r="14519" spans="1:23">
      <c r="A14519" s="78" t="s">
        <v>22111</v>
      </c>
      <c r="B14519" s="78" t="s">
        <v>58523</v>
      </c>
      <c r="C14519" s="78" t="s">
        <v>19514</v>
      </c>
      <c r="W14519" s="78" t="s">
        <v>19514</v>
      </c>
    </row>
    <row r="14520" spans="1:23">
      <c r="A14520" s="78" t="s">
        <v>22112</v>
      </c>
      <c r="B14520" s="78" t="s">
        <v>58523</v>
      </c>
      <c r="C14520" s="78" t="s">
        <v>19514</v>
      </c>
      <c r="W14520" s="78" t="s">
        <v>19514</v>
      </c>
    </row>
    <row r="14521" spans="1:23">
      <c r="A14521" s="78" t="s">
        <v>22113</v>
      </c>
      <c r="B14521" s="78" t="s">
        <v>58523</v>
      </c>
      <c r="C14521" s="78" t="s">
        <v>19514</v>
      </c>
      <c r="W14521" s="78" t="s">
        <v>19514</v>
      </c>
    </row>
    <row r="14522" spans="1:23">
      <c r="A14522" s="78" t="s">
        <v>22114</v>
      </c>
      <c r="B14522" s="78" t="s">
        <v>58523</v>
      </c>
      <c r="C14522" s="78" t="s">
        <v>19514</v>
      </c>
      <c r="W14522" s="78" t="s">
        <v>19514</v>
      </c>
    </row>
    <row r="14523" spans="1:23">
      <c r="A14523" s="78" t="s">
        <v>4278</v>
      </c>
      <c r="B14523" s="78" t="s">
        <v>58523</v>
      </c>
      <c r="C14523" s="78" t="s">
        <v>19514</v>
      </c>
      <c r="W14523" s="78" t="s">
        <v>19514</v>
      </c>
    </row>
    <row r="14524" spans="1:23">
      <c r="A14524" s="78" t="s">
        <v>2180</v>
      </c>
      <c r="B14524" s="78" t="s">
        <v>58523</v>
      </c>
      <c r="C14524" s="78" t="s">
        <v>19514</v>
      </c>
      <c r="W14524" s="78" t="s">
        <v>19514</v>
      </c>
    </row>
    <row r="14525" spans="1:23">
      <c r="A14525" s="78" t="s">
        <v>2181</v>
      </c>
      <c r="B14525" s="78" t="s">
        <v>58523</v>
      </c>
      <c r="C14525" s="78" t="s">
        <v>19514</v>
      </c>
      <c r="W14525" s="78" t="s">
        <v>19514</v>
      </c>
    </row>
    <row r="14526" spans="1:23">
      <c r="A14526" s="78" t="s">
        <v>2182</v>
      </c>
      <c r="B14526" s="78" t="s">
        <v>58523</v>
      </c>
      <c r="C14526" s="78" t="s">
        <v>19514</v>
      </c>
      <c r="W14526" s="78" t="s">
        <v>19514</v>
      </c>
    </row>
    <row r="14527" spans="1:23">
      <c r="A14527" s="78" t="s">
        <v>2183</v>
      </c>
      <c r="B14527" s="78" t="s">
        <v>58523</v>
      </c>
      <c r="C14527" s="78" t="s">
        <v>19514</v>
      </c>
      <c r="W14527" s="78" t="s">
        <v>19514</v>
      </c>
    </row>
    <row r="14528" spans="1:23">
      <c r="A14528" s="78" t="s">
        <v>2184</v>
      </c>
      <c r="B14528" s="78" t="s">
        <v>58523</v>
      </c>
      <c r="C14528" s="78" t="s">
        <v>19514</v>
      </c>
      <c r="W14528" s="78" t="s">
        <v>19514</v>
      </c>
    </row>
    <row r="14529" spans="1:23">
      <c r="A14529" s="78" t="s">
        <v>7925</v>
      </c>
      <c r="B14529" s="78" t="s">
        <v>63443</v>
      </c>
      <c r="C14529" s="164" t="s">
        <v>7806</v>
      </c>
      <c r="W14529" s="164" t="s">
        <v>7806</v>
      </c>
    </row>
    <row r="14530" spans="1:23">
      <c r="A14530" s="78" t="s">
        <v>7926</v>
      </c>
      <c r="B14530" s="78" t="s">
        <v>61943</v>
      </c>
      <c r="C14530" s="164" t="s">
        <v>7806</v>
      </c>
      <c r="W14530" s="164" t="s">
        <v>7806</v>
      </c>
    </row>
    <row r="14531" spans="1:23">
      <c r="A14531" s="78" t="s">
        <v>7927</v>
      </c>
      <c r="B14531" s="78" t="s">
        <v>61943</v>
      </c>
      <c r="C14531" s="164" t="s">
        <v>7806</v>
      </c>
      <c r="W14531" s="164" t="s">
        <v>7806</v>
      </c>
    </row>
    <row r="14532" spans="1:23">
      <c r="A14532" s="78" t="s">
        <v>7928</v>
      </c>
      <c r="B14532" s="78" t="s">
        <v>63444</v>
      </c>
      <c r="C14532" s="164" t="s">
        <v>7806</v>
      </c>
      <c r="W14532" s="164" t="s">
        <v>7806</v>
      </c>
    </row>
    <row r="14533" spans="1:23">
      <c r="A14533" s="78" t="s">
        <v>7929</v>
      </c>
      <c r="B14533" s="78" t="s">
        <v>62177</v>
      </c>
      <c r="C14533" s="164" t="s">
        <v>7806</v>
      </c>
      <c r="W14533" s="164" t="s">
        <v>7806</v>
      </c>
    </row>
    <row r="14534" spans="1:23">
      <c r="A14534" s="78" t="s">
        <v>7930</v>
      </c>
      <c r="B14534" s="78" t="s">
        <v>63445</v>
      </c>
      <c r="C14534" s="164" t="s">
        <v>7806</v>
      </c>
      <c r="W14534" s="164" t="s">
        <v>7806</v>
      </c>
    </row>
    <row r="14535" spans="1:23">
      <c r="A14535" s="78" t="s">
        <v>7931</v>
      </c>
      <c r="B14535" s="78" t="s">
        <v>62267</v>
      </c>
      <c r="C14535" s="164" t="s">
        <v>7806</v>
      </c>
      <c r="W14535" s="164" t="s">
        <v>7806</v>
      </c>
    </row>
    <row r="14536" spans="1:23">
      <c r="A14536" s="78" t="s">
        <v>7932</v>
      </c>
      <c r="B14536" s="78" t="s">
        <v>61943</v>
      </c>
      <c r="C14536" s="164" t="s">
        <v>7806</v>
      </c>
      <c r="W14536" s="164" t="s">
        <v>7806</v>
      </c>
    </row>
    <row r="14537" spans="1:23">
      <c r="A14537" s="78" t="s">
        <v>7933</v>
      </c>
      <c r="B14537" s="78" t="s">
        <v>61943</v>
      </c>
      <c r="C14537" s="164" t="s">
        <v>7806</v>
      </c>
      <c r="W14537" s="164" t="s">
        <v>7806</v>
      </c>
    </row>
    <row r="14538" spans="1:23">
      <c r="A14538" s="78" t="s">
        <v>7934</v>
      </c>
      <c r="B14538" s="78" t="s">
        <v>61943</v>
      </c>
      <c r="C14538" s="164" t="s">
        <v>7806</v>
      </c>
      <c r="W14538" s="164" t="s">
        <v>7806</v>
      </c>
    </row>
    <row r="14539" spans="1:23">
      <c r="A14539" s="78" t="s">
        <v>7935</v>
      </c>
      <c r="B14539" s="177" t="s">
        <v>62771</v>
      </c>
      <c r="C14539" s="78" t="s">
        <v>20737</v>
      </c>
      <c r="W14539" s="78" t="s">
        <v>20737</v>
      </c>
    </row>
    <row r="14540" spans="1:23">
      <c r="A14540" s="78" t="s">
        <v>7936</v>
      </c>
      <c r="B14540" s="177" t="s">
        <v>61888</v>
      </c>
      <c r="C14540" s="78" t="s">
        <v>20737</v>
      </c>
      <c r="W14540" s="78" t="s">
        <v>20737</v>
      </c>
    </row>
    <row r="14541" spans="1:23">
      <c r="A14541" s="78" t="s">
        <v>7937</v>
      </c>
      <c r="B14541" s="177" t="s">
        <v>61888</v>
      </c>
      <c r="C14541" s="78" t="s">
        <v>20737</v>
      </c>
      <c r="W14541" s="78" t="s">
        <v>20737</v>
      </c>
    </row>
    <row r="14542" spans="1:23">
      <c r="A14542" s="78" t="s">
        <v>19013</v>
      </c>
      <c r="B14542" s="177" t="s">
        <v>61888</v>
      </c>
      <c r="C14542" s="78" t="s">
        <v>20737</v>
      </c>
      <c r="W14542" s="78" t="s">
        <v>20737</v>
      </c>
    </row>
    <row r="14543" spans="1:23">
      <c r="A14543" s="78" t="s">
        <v>19014</v>
      </c>
      <c r="B14543" s="177" t="s">
        <v>61784</v>
      </c>
      <c r="C14543" s="78" t="s">
        <v>20737</v>
      </c>
      <c r="W14543" s="78" t="s">
        <v>20737</v>
      </c>
    </row>
    <row r="14544" spans="1:23">
      <c r="A14544" s="78" t="s">
        <v>19015</v>
      </c>
      <c r="B14544" s="177" t="s">
        <v>61884</v>
      </c>
      <c r="C14544" s="78" t="s">
        <v>20737</v>
      </c>
      <c r="W14544" s="78" t="s">
        <v>20737</v>
      </c>
    </row>
    <row r="14545" spans="1:23">
      <c r="A14545" s="78" t="s">
        <v>19016</v>
      </c>
      <c r="B14545" s="177" t="s">
        <v>61888</v>
      </c>
      <c r="C14545" s="78" t="s">
        <v>20737</v>
      </c>
      <c r="W14545" s="78" t="s">
        <v>20737</v>
      </c>
    </row>
    <row r="14546" spans="1:23">
      <c r="A14546" s="78" t="s">
        <v>19017</v>
      </c>
      <c r="B14546" s="177" t="s">
        <v>62569</v>
      </c>
      <c r="C14546" s="78" t="s">
        <v>20737</v>
      </c>
      <c r="W14546" s="78" t="s">
        <v>20737</v>
      </c>
    </row>
    <row r="14547" spans="1:23">
      <c r="A14547" s="78" t="s">
        <v>19018</v>
      </c>
      <c r="B14547" s="177" t="s">
        <v>63446</v>
      </c>
      <c r="C14547" s="78" t="s">
        <v>20737</v>
      </c>
      <c r="W14547" s="78" t="s">
        <v>20737</v>
      </c>
    </row>
    <row r="14548" spans="1:23">
      <c r="A14548" s="78" t="s">
        <v>19019</v>
      </c>
      <c r="B14548" s="177" t="s">
        <v>62771</v>
      </c>
      <c r="C14548" s="78" t="s">
        <v>20737</v>
      </c>
      <c r="W14548" s="78" t="s">
        <v>20737</v>
      </c>
    </row>
    <row r="14549" spans="1:23">
      <c r="A14549" s="78" t="s">
        <v>19020</v>
      </c>
      <c r="B14549" s="177" t="s">
        <v>62771</v>
      </c>
      <c r="C14549" s="78" t="s">
        <v>20737</v>
      </c>
      <c r="W14549" s="78" t="s">
        <v>20737</v>
      </c>
    </row>
    <row r="14550" spans="1:23">
      <c r="A14550" s="78" t="s">
        <v>19021</v>
      </c>
      <c r="B14550" s="78" t="s">
        <v>63263</v>
      </c>
    </row>
    <row r="14551" spans="1:23">
      <c r="A14551" s="78" t="s">
        <v>31628</v>
      </c>
      <c r="B14551" s="78" t="s">
        <v>63162</v>
      </c>
    </row>
    <row r="14552" spans="1:23">
      <c r="A14552" s="78" t="s">
        <v>19022</v>
      </c>
      <c r="B14552" s="78" t="s">
        <v>63162</v>
      </c>
    </row>
    <row r="14553" spans="1:23">
      <c r="A14553" s="78" t="s">
        <v>5629</v>
      </c>
      <c r="B14553" s="78" t="s">
        <v>63161</v>
      </c>
    </row>
    <row r="14554" spans="1:23">
      <c r="A14554" s="78" t="s">
        <v>23353</v>
      </c>
      <c r="B14554" s="78" t="s">
        <v>63263</v>
      </c>
    </row>
    <row r="14555" spans="1:23">
      <c r="A14555" s="78" t="s">
        <v>23354</v>
      </c>
      <c r="B14555" s="78" t="s">
        <v>63161</v>
      </c>
    </row>
    <row r="14556" spans="1:23">
      <c r="A14556" s="78" t="s">
        <v>23355</v>
      </c>
      <c r="B14556" s="78" t="s">
        <v>63380</v>
      </c>
    </row>
    <row r="14557" spans="1:23">
      <c r="A14557" s="78" t="s">
        <v>23356</v>
      </c>
      <c r="B14557" s="78" t="s">
        <v>63161</v>
      </c>
    </row>
    <row r="14558" spans="1:23">
      <c r="A14558" s="78" t="s">
        <v>9892</v>
      </c>
      <c r="B14558" s="157" t="s">
        <v>63447</v>
      </c>
      <c r="C14558" s="96" t="s">
        <v>31715</v>
      </c>
      <c r="W14558" s="96" t="s">
        <v>31715</v>
      </c>
    </row>
    <row r="14559" spans="1:23">
      <c r="A14559" s="78" t="s">
        <v>9893</v>
      </c>
      <c r="B14559" s="157" t="s">
        <v>63448</v>
      </c>
      <c r="C14559" s="96" t="s">
        <v>31715</v>
      </c>
      <c r="W14559" s="96" t="s">
        <v>31715</v>
      </c>
    </row>
    <row r="14560" spans="1:23">
      <c r="A14560" s="78" t="s">
        <v>9894</v>
      </c>
      <c r="B14560" s="157" t="s">
        <v>63345</v>
      </c>
      <c r="C14560" s="96" t="s">
        <v>31715</v>
      </c>
      <c r="W14560" s="96" t="s">
        <v>31715</v>
      </c>
    </row>
    <row r="14561" spans="1:23">
      <c r="A14561" s="78" t="s">
        <v>9895</v>
      </c>
      <c r="B14561" s="157" t="s">
        <v>63449</v>
      </c>
      <c r="C14561" s="96" t="s">
        <v>31715</v>
      </c>
      <c r="W14561" s="96" t="s">
        <v>31715</v>
      </c>
    </row>
    <row r="14562" spans="1:23">
      <c r="A14562" s="78" t="s">
        <v>9896</v>
      </c>
      <c r="B14562" s="157" t="s">
        <v>61174</v>
      </c>
      <c r="C14562" s="96" t="s">
        <v>31715</v>
      </c>
      <c r="W14562" s="96" t="s">
        <v>31715</v>
      </c>
    </row>
    <row r="14563" spans="1:23">
      <c r="A14563" s="78" t="s">
        <v>9897</v>
      </c>
      <c r="B14563" s="157" t="s">
        <v>61182</v>
      </c>
      <c r="C14563" s="96" t="s">
        <v>31715</v>
      </c>
      <c r="W14563" s="96" t="s">
        <v>31715</v>
      </c>
    </row>
    <row r="14564" spans="1:23">
      <c r="A14564" s="78" t="s">
        <v>9898</v>
      </c>
      <c r="B14564" s="157" t="s">
        <v>63450</v>
      </c>
      <c r="C14564" s="96" t="s">
        <v>31715</v>
      </c>
      <c r="W14564" s="96" t="s">
        <v>31715</v>
      </c>
    </row>
    <row r="14565" spans="1:23">
      <c r="A14565" s="78" t="s">
        <v>9899</v>
      </c>
      <c r="B14565" s="157" t="s">
        <v>63451</v>
      </c>
      <c r="C14565" s="96" t="s">
        <v>31715</v>
      </c>
      <c r="W14565" s="96" t="s">
        <v>31715</v>
      </c>
    </row>
    <row r="14566" spans="1:23">
      <c r="A14566" s="78" t="s">
        <v>9900</v>
      </c>
      <c r="B14566" s="157" t="s">
        <v>63452</v>
      </c>
      <c r="C14566" s="96" t="s">
        <v>31715</v>
      </c>
      <c r="W14566" s="96" t="s">
        <v>31715</v>
      </c>
    </row>
    <row r="14567" spans="1:23">
      <c r="A14567" s="78" t="s">
        <v>9901</v>
      </c>
      <c r="B14567" s="157" t="s">
        <v>63453</v>
      </c>
      <c r="C14567" s="96" t="s">
        <v>31715</v>
      </c>
      <c r="W14567" s="96" t="s">
        <v>31715</v>
      </c>
    </row>
    <row r="14568" spans="1:23">
      <c r="A14568" s="78" t="s">
        <v>9902</v>
      </c>
      <c r="B14568" s="157" t="s">
        <v>63454</v>
      </c>
      <c r="C14568" s="96" t="s">
        <v>31715</v>
      </c>
      <c r="W14568" s="96" t="s">
        <v>31715</v>
      </c>
    </row>
    <row r="14569" spans="1:23">
      <c r="A14569" s="78" t="s">
        <v>9903</v>
      </c>
      <c r="B14569" s="157" t="s">
        <v>63455</v>
      </c>
      <c r="C14569" s="96" t="s">
        <v>31715</v>
      </c>
      <c r="W14569" s="96" t="s">
        <v>31715</v>
      </c>
    </row>
    <row r="14570" spans="1:23">
      <c r="A14570" s="78" t="s">
        <v>9904</v>
      </c>
      <c r="B14570" s="157" t="s">
        <v>63456</v>
      </c>
      <c r="C14570" s="96" t="s">
        <v>31715</v>
      </c>
      <c r="W14570" s="96" t="s">
        <v>31715</v>
      </c>
    </row>
    <row r="14571" spans="1:23">
      <c r="A14571" s="78" t="s">
        <v>9905</v>
      </c>
      <c r="B14571" s="157" t="s">
        <v>63457</v>
      </c>
      <c r="C14571" s="96" t="s">
        <v>31715</v>
      </c>
      <c r="W14571" s="96" t="s">
        <v>31715</v>
      </c>
    </row>
    <row r="14572" spans="1:23">
      <c r="A14572" s="78" t="s">
        <v>9906</v>
      </c>
      <c r="B14572" s="161" t="s">
        <v>6598</v>
      </c>
      <c r="C14572" s="96" t="s">
        <v>31715</v>
      </c>
      <c r="W14572" s="96" t="s">
        <v>31715</v>
      </c>
    </row>
    <row r="14573" spans="1:23">
      <c r="A14573" s="78" t="s">
        <v>9907</v>
      </c>
      <c r="B14573" s="157" t="s">
        <v>63458</v>
      </c>
      <c r="C14573" s="96" t="s">
        <v>31715</v>
      </c>
      <c r="W14573" s="96" t="s">
        <v>31715</v>
      </c>
    </row>
    <row r="14574" spans="1:23">
      <c r="A14574" s="78" t="s">
        <v>9908</v>
      </c>
      <c r="B14574" s="157" t="s">
        <v>63459</v>
      </c>
      <c r="C14574" s="96" t="s">
        <v>31715</v>
      </c>
      <c r="W14574" s="96" t="s">
        <v>31715</v>
      </c>
    </row>
    <row r="14575" spans="1:23">
      <c r="A14575" s="78" t="s">
        <v>9909</v>
      </c>
      <c r="B14575" s="157" t="s">
        <v>63460</v>
      </c>
      <c r="C14575" s="96" t="s">
        <v>31715</v>
      </c>
      <c r="W14575" s="96" t="s">
        <v>31715</v>
      </c>
    </row>
    <row r="14576" spans="1:23">
      <c r="A14576" s="78" t="s">
        <v>9910</v>
      </c>
      <c r="B14576" s="161" t="s">
        <v>3578</v>
      </c>
      <c r="C14576" s="96" t="s">
        <v>31715</v>
      </c>
      <c r="W14576" s="96" t="s">
        <v>31715</v>
      </c>
    </row>
    <row r="14577" spans="1:23">
      <c r="A14577" s="78" t="s">
        <v>9911</v>
      </c>
      <c r="B14577" s="157" t="s">
        <v>63461</v>
      </c>
      <c r="C14577" s="96" t="s">
        <v>31715</v>
      </c>
      <c r="W14577" s="96" t="s">
        <v>31715</v>
      </c>
    </row>
    <row r="14578" spans="1:23">
      <c r="A14578" s="78" t="s">
        <v>9912</v>
      </c>
      <c r="B14578" s="157" t="s">
        <v>63462</v>
      </c>
      <c r="C14578" s="96" t="s">
        <v>31715</v>
      </c>
      <c r="W14578" s="96" t="s">
        <v>31715</v>
      </c>
    </row>
    <row r="14579" spans="1:23">
      <c r="A14579" s="78" t="s">
        <v>9913</v>
      </c>
      <c r="B14579" s="161" t="s">
        <v>3579</v>
      </c>
      <c r="C14579" s="96" t="s">
        <v>31715</v>
      </c>
      <c r="W14579" s="96" t="s">
        <v>31715</v>
      </c>
    </row>
    <row r="14580" spans="1:23">
      <c r="A14580" s="78" t="s">
        <v>9914</v>
      </c>
      <c r="B14580" s="161" t="s">
        <v>63463</v>
      </c>
      <c r="C14580" s="96" t="s">
        <v>31715</v>
      </c>
      <c r="W14580" s="96" t="s">
        <v>31715</v>
      </c>
    </row>
    <row r="14581" spans="1:23">
      <c r="A14581" s="78" t="s">
        <v>9915</v>
      </c>
      <c r="B14581" s="161" t="s">
        <v>63464</v>
      </c>
      <c r="C14581" s="96" t="s">
        <v>31715</v>
      </c>
      <c r="W14581" s="96" t="s">
        <v>31715</v>
      </c>
    </row>
    <row r="14582" spans="1:23">
      <c r="A14582" s="78" t="s">
        <v>9916</v>
      </c>
      <c r="B14582" s="161" t="s">
        <v>3580</v>
      </c>
      <c r="C14582" s="96" t="s">
        <v>31715</v>
      </c>
      <c r="W14582" s="96" t="s">
        <v>31715</v>
      </c>
    </row>
    <row r="14583" spans="1:23">
      <c r="A14583" s="78" t="s">
        <v>9917</v>
      </c>
      <c r="B14583" s="157" t="s">
        <v>63465</v>
      </c>
      <c r="C14583" s="96" t="s">
        <v>31715</v>
      </c>
      <c r="W14583" s="96" t="s">
        <v>31715</v>
      </c>
    </row>
    <row r="14584" spans="1:23">
      <c r="A14584" s="78" t="s">
        <v>9918</v>
      </c>
      <c r="B14584" s="157" t="s">
        <v>63466</v>
      </c>
      <c r="C14584" s="96" t="s">
        <v>31715</v>
      </c>
      <c r="W14584" s="96" t="s">
        <v>31715</v>
      </c>
    </row>
    <row r="14585" spans="1:23">
      <c r="A14585" s="78" t="s">
        <v>9919</v>
      </c>
      <c r="B14585" s="157" t="s">
        <v>63467</v>
      </c>
      <c r="C14585" s="96" t="s">
        <v>31715</v>
      </c>
      <c r="W14585" s="96" t="s">
        <v>31715</v>
      </c>
    </row>
    <row r="14586" spans="1:23">
      <c r="A14586" s="78" t="s">
        <v>9920</v>
      </c>
      <c r="B14586" s="186" t="s">
        <v>63468</v>
      </c>
      <c r="C14586" s="96" t="s">
        <v>31715</v>
      </c>
      <c r="W14586" s="96" t="s">
        <v>31715</v>
      </c>
    </row>
    <row r="14587" spans="1:23">
      <c r="A14587" s="78" t="s">
        <v>9921</v>
      </c>
      <c r="B14587" s="78" t="s">
        <v>9891</v>
      </c>
    </row>
    <row r="14588" spans="1:23">
      <c r="A14588" s="78" t="s">
        <v>9922</v>
      </c>
      <c r="B14588" s="78" t="s">
        <v>9891</v>
      </c>
    </row>
    <row r="14589" spans="1:23">
      <c r="A14589" s="78" t="s">
        <v>9923</v>
      </c>
      <c r="B14589" s="78" t="s">
        <v>9891</v>
      </c>
    </row>
    <row r="14590" spans="1:23">
      <c r="A14590" s="78" t="s">
        <v>9924</v>
      </c>
      <c r="B14590" s="78" t="s">
        <v>63469</v>
      </c>
      <c r="C14590" s="78" t="s">
        <v>24848</v>
      </c>
      <c r="W14590" s="78" t="s">
        <v>24848</v>
      </c>
    </row>
    <row r="14591" spans="1:23">
      <c r="A14591" s="78" t="s">
        <v>9925</v>
      </c>
      <c r="B14591" s="78" t="s">
        <v>63470</v>
      </c>
      <c r="C14591" s="78" t="s">
        <v>24848</v>
      </c>
      <c r="W14591" s="78" t="s">
        <v>24848</v>
      </c>
    </row>
    <row r="14592" spans="1:23">
      <c r="A14592" s="78" t="s">
        <v>9926</v>
      </c>
      <c r="B14592" s="78" t="s">
        <v>62941</v>
      </c>
      <c r="C14592" s="78" t="s">
        <v>24848</v>
      </c>
      <c r="W14592" s="78" t="s">
        <v>24848</v>
      </c>
    </row>
    <row r="14593" spans="1:23">
      <c r="A14593" s="78" t="s">
        <v>21609</v>
      </c>
      <c r="B14593" s="78" t="s">
        <v>63471</v>
      </c>
      <c r="C14593" s="78" t="s">
        <v>24848</v>
      </c>
      <c r="W14593" s="78" t="s">
        <v>24848</v>
      </c>
    </row>
    <row r="14594" spans="1:23">
      <c r="A14594" s="78" t="s">
        <v>21610</v>
      </c>
      <c r="B14594" s="78" t="s">
        <v>63472</v>
      </c>
      <c r="C14594" s="78" t="s">
        <v>24848</v>
      </c>
      <c r="W14594" s="78" t="s">
        <v>24848</v>
      </c>
    </row>
    <row r="14595" spans="1:23">
      <c r="A14595" s="78" t="s">
        <v>27377</v>
      </c>
      <c r="B14595" s="78" t="s">
        <v>63473</v>
      </c>
      <c r="C14595" s="78" t="s">
        <v>24848</v>
      </c>
      <c r="W14595" s="78" t="s">
        <v>24848</v>
      </c>
    </row>
    <row r="14596" spans="1:23">
      <c r="A14596" s="78" t="s">
        <v>27378</v>
      </c>
      <c r="B14596" s="78" t="s">
        <v>63474</v>
      </c>
      <c r="C14596" s="78" t="s">
        <v>24848</v>
      </c>
      <c r="W14596" s="78" t="s">
        <v>24848</v>
      </c>
    </row>
    <row r="14597" spans="1:23">
      <c r="A14597" s="78" t="s">
        <v>27379</v>
      </c>
      <c r="B14597" s="78" t="s">
        <v>62941</v>
      </c>
      <c r="C14597" s="78" t="s">
        <v>24848</v>
      </c>
      <c r="W14597" s="78" t="s">
        <v>24848</v>
      </c>
    </row>
    <row r="14598" spans="1:23">
      <c r="A14598" s="78" t="s">
        <v>27380</v>
      </c>
      <c r="B14598" s="78" t="s">
        <v>63475</v>
      </c>
      <c r="C14598" s="78" t="s">
        <v>13989</v>
      </c>
      <c r="W14598" s="78" t="s">
        <v>13989</v>
      </c>
    </row>
    <row r="14599" spans="1:23">
      <c r="A14599" s="78" t="s">
        <v>27381</v>
      </c>
      <c r="B14599" s="78" t="s">
        <v>63475</v>
      </c>
      <c r="C14599" s="78" t="s">
        <v>13989</v>
      </c>
      <c r="W14599" s="78" t="s">
        <v>13989</v>
      </c>
    </row>
    <row r="14600" spans="1:23">
      <c r="A14600" s="78" t="s">
        <v>8225</v>
      </c>
      <c r="B14600" s="157" t="s">
        <v>62973</v>
      </c>
      <c r="C14600" s="78" t="s">
        <v>13989</v>
      </c>
      <c r="W14600" s="78" t="s">
        <v>13989</v>
      </c>
    </row>
    <row r="14601" spans="1:23">
      <c r="A14601" s="78" t="s">
        <v>8226</v>
      </c>
      <c r="B14601" s="157" t="s">
        <v>63476</v>
      </c>
      <c r="C14601" s="78" t="s">
        <v>13989</v>
      </c>
      <c r="W14601" s="78" t="s">
        <v>13989</v>
      </c>
    </row>
    <row r="14602" spans="1:23">
      <c r="A14602" s="78" t="s">
        <v>8227</v>
      </c>
      <c r="B14602" s="157" t="s">
        <v>63477</v>
      </c>
      <c r="C14602" s="78" t="s">
        <v>13989</v>
      </c>
      <c r="W14602" s="78" t="s">
        <v>13989</v>
      </c>
    </row>
    <row r="14603" spans="1:23">
      <c r="A14603" s="78" t="s">
        <v>17348</v>
      </c>
      <c r="B14603" s="157" t="s">
        <v>63478</v>
      </c>
      <c r="C14603" s="78" t="s">
        <v>13989</v>
      </c>
      <c r="W14603" s="78" t="s">
        <v>13989</v>
      </c>
    </row>
    <row r="14604" spans="1:23">
      <c r="A14604" s="78" t="s">
        <v>16391</v>
      </c>
      <c r="B14604" s="157" t="s">
        <v>63479</v>
      </c>
      <c r="C14604" s="78" t="s">
        <v>13989</v>
      </c>
      <c r="W14604" s="78" t="s">
        <v>13989</v>
      </c>
    </row>
    <row r="14605" spans="1:23">
      <c r="A14605" s="78" t="s">
        <v>16392</v>
      </c>
      <c r="B14605" s="157" t="s">
        <v>63480</v>
      </c>
      <c r="C14605" s="78" t="s">
        <v>13989</v>
      </c>
      <c r="W14605" s="78" t="s">
        <v>13989</v>
      </c>
    </row>
    <row r="14606" spans="1:23">
      <c r="A14606" s="78" t="s">
        <v>28733</v>
      </c>
      <c r="B14606" s="157" t="s">
        <v>63481</v>
      </c>
      <c r="C14606" s="78" t="s">
        <v>13989</v>
      </c>
      <c r="W14606" s="78" t="s">
        <v>13989</v>
      </c>
    </row>
    <row r="14607" spans="1:23">
      <c r="A14607" s="78" t="s">
        <v>20325</v>
      </c>
      <c r="B14607" s="78" t="s">
        <v>63482</v>
      </c>
      <c r="C14607" s="117" t="s">
        <v>5872</v>
      </c>
      <c r="W14607" s="117" t="s">
        <v>5872</v>
      </c>
    </row>
    <row r="14608" spans="1:23">
      <c r="A14608" s="78" t="s">
        <v>20326</v>
      </c>
      <c r="B14608" s="78" t="s">
        <v>63482</v>
      </c>
      <c r="C14608" s="117" t="s">
        <v>5872</v>
      </c>
      <c r="W14608" s="117" t="s">
        <v>5872</v>
      </c>
    </row>
    <row r="14609" spans="1:23">
      <c r="A14609" s="78" t="s">
        <v>20327</v>
      </c>
      <c r="B14609" s="78" t="s">
        <v>63483</v>
      </c>
      <c r="C14609" s="117" t="s">
        <v>5872</v>
      </c>
      <c r="W14609" s="117" t="s">
        <v>5872</v>
      </c>
    </row>
    <row r="14610" spans="1:23">
      <c r="A14610" s="78" t="s">
        <v>20328</v>
      </c>
      <c r="B14610" s="78" t="s">
        <v>63484</v>
      </c>
      <c r="C14610" s="117" t="s">
        <v>5872</v>
      </c>
      <c r="W14610" s="117" t="s">
        <v>5872</v>
      </c>
    </row>
    <row r="14611" spans="1:23">
      <c r="A14611" s="78" t="s">
        <v>20329</v>
      </c>
      <c r="B14611" s="78" t="s">
        <v>63484</v>
      </c>
      <c r="C14611" s="117" t="s">
        <v>5872</v>
      </c>
      <c r="W14611" s="117" t="s">
        <v>5872</v>
      </c>
    </row>
    <row r="14612" spans="1:23">
      <c r="A14612" s="78" t="s">
        <v>20330</v>
      </c>
      <c r="B14612" s="78" t="s">
        <v>63484</v>
      </c>
      <c r="C14612" s="117" t="s">
        <v>5872</v>
      </c>
      <c r="W14612" s="117" t="s">
        <v>5872</v>
      </c>
    </row>
    <row r="14613" spans="1:23">
      <c r="A14613" s="78" t="s">
        <v>20331</v>
      </c>
      <c r="B14613" s="78" t="s">
        <v>63484</v>
      </c>
      <c r="C14613" s="117" t="s">
        <v>5872</v>
      </c>
      <c r="W14613" s="117" t="s">
        <v>5872</v>
      </c>
    </row>
    <row r="14614" spans="1:23">
      <c r="A14614" s="78" t="s">
        <v>20332</v>
      </c>
      <c r="B14614" s="78" t="s">
        <v>63485</v>
      </c>
      <c r="C14614" s="117" t="s">
        <v>5872</v>
      </c>
      <c r="W14614" s="117" t="s">
        <v>5872</v>
      </c>
    </row>
    <row r="14615" spans="1:23">
      <c r="A14615" s="78" t="s">
        <v>20333</v>
      </c>
      <c r="B14615" s="78" t="s">
        <v>63486</v>
      </c>
      <c r="C14615" s="117" t="s">
        <v>5872</v>
      </c>
      <c r="W14615" s="117" t="s">
        <v>5872</v>
      </c>
    </row>
    <row r="14616" spans="1:23">
      <c r="A14616" s="78" t="s">
        <v>17521</v>
      </c>
      <c r="B14616" s="78" t="s">
        <v>63487</v>
      </c>
      <c r="C14616" s="117" t="s">
        <v>5872</v>
      </c>
      <c r="W14616" s="117" t="s">
        <v>5872</v>
      </c>
    </row>
    <row r="14617" spans="1:23">
      <c r="A14617" s="78" t="s">
        <v>17522</v>
      </c>
      <c r="B14617" s="78" t="s">
        <v>63488</v>
      </c>
      <c r="C14617" s="117" t="s">
        <v>5872</v>
      </c>
      <c r="W14617" s="117" t="s">
        <v>5872</v>
      </c>
    </row>
    <row r="14618" spans="1:23">
      <c r="A14618" s="78" t="s">
        <v>17523</v>
      </c>
      <c r="B14618" s="78" t="s">
        <v>63489</v>
      </c>
      <c r="C14618" s="117" t="s">
        <v>5872</v>
      </c>
      <c r="W14618" s="117" t="s">
        <v>5872</v>
      </c>
    </row>
    <row r="14619" spans="1:23">
      <c r="A14619" s="78" t="s">
        <v>17524</v>
      </c>
      <c r="B14619" s="78" t="s">
        <v>63490</v>
      </c>
      <c r="C14619" s="117" t="s">
        <v>5872</v>
      </c>
      <c r="W14619" s="117" t="s">
        <v>5872</v>
      </c>
    </row>
    <row r="14620" spans="1:23">
      <c r="A14620" s="78" t="s">
        <v>17525</v>
      </c>
      <c r="B14620" s="78" t="s">
        <v>63491</v>
      </c>
      <c r="C14620" s="117" t="s">
        <v>5872</v>
      </c>
      <c r="W14620" s="117" t="s">
        <v>5872</v>
      </c>
    </row>
    <row r="14621" spans="1:23">
      <c r="A14621" s="78" t="s">
        <v>17526</v>
      </c>
      <c r="B14621" s="78" t="s">
        <v>63492</v>
      </c>
      <c r="C14621" s="117" t="s">
        <v>5872</v>
      </c>
      <c r="W14621" s="117" t="s">
        <v>5872</v>
      </c>
    </row>
    <row r="14622" spans="1:23">
      <c r="A14622" s="78" t="s">
        <v>17527</v>
      </c>
      <c r="B14622" s="78" t="s">
        <v>63493</v>
      </c>
      <c r="C14622" s="117" t="s">
        <v>5872</v>
      </c>
      <c r="W14622" s="117" t="s">
        <v>5872</v>
      </c>
    </row>
    <row r="14623" spans="1:23">
      <c r="A14623" s="78" t="s">
        <v>17528</v>
      </c>
      <c r="B14623" s="78" t="s">
        <v>63494</v>
      </c>
      <c r="C14623" s="117" t="s">
        <v>5872</v>
      </c>
      <c r="W14623" s="117" t="s">
        <v>5872</v>
      </c>
    </row>
    <row r="14624" spans="1:23">
      <c r="A14624" s="78" t="s">
        <v>17529</v>
      </c>
      <c r="B14624" s="78" t="s">
        <v>63494</v>
      </c>
      <c r="C14624" s="117" t="s">
        <v>5872</v>
      </c>
      <c r="W14624" s="117" t="s">
        <v>5872</v>
      </c>
    </row>
    <row r="14625" spans="1:23">
      <c r="A14625" s="78" t="s">
        <v>17530</v>
      </c>
      <c r="B14625" s="78" t="s">
        <v>63495</v>
      </c>
      <c r="C14625" s="117" t="s">
        <v>5872</v>
      </c>
      <c r="W14625" s="117" t="s">
        <v>5872</v>
      </c>
    </row>
    <row r="14626" spans="1:23">
      <c r="A14626" s="78" t="s">
        <v>17531</v>
      </c>
      <c r="B14626" s="78" t="s">
        <v>63496</v>
      </c>
      <c r="C14626" s="117" t="s">
        <v>5872</v>
      </c>
      <c r="W14626" s="117" t="s">
        <v>5872</v>
      </c>
    </row>
    <row r="14627" spans="1:23">
      <c r="A14627" s="78" t="s">
        <v>17532</v>
      </c>
      <c r="B14627" s="78" t="s">
        <v>63497</v>
      </c>
      <c r="C14627" s="117" t="s">
        <v>5872</v>
      </c>
      <c r="W14627" s="117" t="s">
        <v>5872</v>
      </c>
    </row>
    <row r="14628" spans="1:23">
      <c r="A14628" s="78" t="s">
        <v>17533</v>
      </c>
      <c r="B14628" s="78" t="s">
        <v>63497</v>
      </c>
      <c r="C14628" s="117" t="s">
        <v>5872</v>
      </c>
      <c r="W14628" s="117" t="s">
        <v>5872</v>
      </c>
    </row>
    <row r="14629" spans="1:23">
      <c r="A14629" s="78" t="s">
        <v>17534</v>
      </c>
      <c r="B14629" s="78" t="s">
        <v>63497</v>
      </c>
      <c r="C14629" s="117" t="s">
        <v>5872</v>
      </c>
      <c r="W14629" s="117" t="s">
        <v>5872</v>
      </c>
    </row>
    <row r="14630" spans="1:23">
      <c r="A14630" s="78" t="s">
        <v>17535</v>
      </c>
      <c r="B14630" s="78" t="s">
        <v>63498</v>
      </c>
      <c r="C14630" s="117" t="s">
        <v>5872</v>
      </c>
      <c r="W14630" s="117" t="s">
        <v>5872</v>
      </c>
    </row>
    <row r="14631" spans="1:23">
      <c r="A14631" s="78" t="s">
        <v>17536</v>
      </c>
      <c r="B14631" s="78" t="s">
        <v>63499</v>
      </c>
      <c r="C14631" s="117" t="s">
        <v>5872</v>
      </c>
      <c r="W14631" s="117" t="s">
        <v>5872</v>
      </c>
    </row>
    <row r="14632" spans="1:23">
      <c r="A14632" s="78" t="s">
        <v>17537</v>
      </c>
      <c r="B14632" s="78" t="s">
        <v>63499</v>
      </c>
      <c r="C14632" s="117" t="s">
        <v>5872</v>
      </c>
      <c r="W14632" s="117" t="s">
        <v>5872</v>
      </c>
    </row>
    <row r="14633" spans="1:23">
      <c r="A14633" s="78" t="s">
        <v>17538</v>
      </c>
      <c r="B14633" s="78" t="s">
        <v>63500</v>
      </c>
      <c r="C14633" s="117" t="s">
        <v>5872</v>
      </c>
      <c r="W14633" s="117" t="s">
        <v>5872</v>
      </c>
    </row>
    <row r="14634" spans="1:23">
      <c r="A14634" s="78" t="s">
        <v>17539</v>
      </c>
      <c r="B14634" s="78" t="s">
        <v>63501</v>
      </c>
      <c r="C14634" s="117" t="s">
        <v>5872</v>
      </c>
      <c r="W14634" s="117" t="s">
        <v>5872</v>
      </c>
    </row>
    <row r="14635" spans="1:23">
      <c r="A14635" s="78" t="s">
        <v>17540</v>
      </c>
      <c r="B14635" s="78" t="s">
        <v>72364</v>
      </c>
      <c r="C14635" s="117" t="s">
        <v>5872</v>
      </c>
      <c r="W14635" s="117" t="s">
        <v>5872</v>
      </c>
    </row>
    <row r="14636" spans="1:23">
      <c r="A14636" s="78" t="s">
        <v>17541</v>
      </c>
      <c r="B14636" s="78" t="s">
        <v>63502</v>
      </c>
      <c r="C14636" s="117" t="s">
        <v>5872</v>
      </c>
      <c r="W14636" s="117" t="s">
        <v>5872</v>
      </c>
    </row>
    <row r="14637" spans="1:23">
      <c r="A14637" s="78" t="s">
        <v>17542</v>
      </c>
      <c r="B14637" s="157" t="s">
        <v>63497</v>
      </c>
      <c r="C14637" s="117" t="s">
        <v>5872</v>
      </c>
      <c r="W14637" s="117" t="s">
        <v>5872</v>
      </c>
    </row>
    <row r="14638" spans="1:23">
      <c r="A14638" s="78" t="s">
        <v>17543</v>
      </c>
      <c r="B14638" s="157" t="s">
        <v>63503</v>
      </c>
      <c r="C14638" s="117" t="s">
        <v>5872</v>
      </c>
      <c r="W14638" s="117" t="s">
        <v>5872</v>
      </c>
    </row>
    <row r="14639" spans="1:23">
      <c r="A14639" s="78" t="s">
        <v>14196</v>
      </c>
      <c r="B14639" s="157" t="s">
        <v>72365</v>
      </c>
      <c r="C14639" s="117" t="s">
        <v>5872</v>
      </c>
      <c r="W14639" s="117" t="s">
        <v>5872</v>
      </c>
    </row>
    <row r="14640" spans="1:23">
      <c r="A14640" s="78" t="s">
        <v>14197</v>
      </c>
      <c r="B14640" s="157" t="s">
        <v>63484</v>
      </c>
      <c r="C14640" s="117" t="s">
        <v>5872</v>
      </c>
      <c r="W14640" s="117" t="s">
        <v>5872</v>
      </c>
    </row>
    <row r="14641" spans="1:23">
      <c r="A14641" s="78" t="s">
        <v>14198</v>
      </c>
      <c r="B14641" s="157" t="s">
        <v>63484</v>
      </c>
      <c r="C14641" s="117" t="s">
        <v>5872</v>
      </c>
      <c r="W14641" s="117" t="s">
        <v>5872</v>
      </c>
    </row>
    <row r="14642" spans="1:23">
      <c r="A14642" s="78" t="s">
        <v>14199</v>
      </c>
      <c r="B14642" s="157" t="s">
        <v>63504</v>
      </c>
      <c r="C14642" s="117" t="s">
        <v>5872</v>
      </c>
      <c r="W14642" s="117" t="s">
        <v>5872</v>
      </c>
    </row>
    <row r="14643" spans="1:23">
      <c r="A14643" s="78" t="s">
        <v>14200</v>
      </c>
      <c r="B14643" s="157" t="s">
        <v>63505</v>
      </c>
      <c r="C14643" s="117" t="s">
        <v>5872</v>
      </c>
      <c r="W14643" s="117" t="s">
        <v>5872</v>
      </c>
    </row>
    <row r="14644" spans="1:23">
      <c r="A14644" s="78" t="s">
        <v>14201</v>
      </c>
      <c r="B14644" s="157" t="s">
        <v>63506</v>
      </c>
      <c r="C14644" s="117" t="s">
        <v>5872</v>
      </c>
      <c r="W14644" s="117" t="s">
        <v>5872</v>
      </c>
    </row>
    <row r="14645" spans="1:23">
      <c r="A14645" s="78" t="s">
        <v>14202</v>
      </c>
      <c r="B14645" s="157" t="s">
        <v>63497</v>
      </c>
      <c r="C14645" s="117" t="s">
        <v>5872</v>
      </c>
      <c r="W14645" s="117" t="s">
        <v>5872</v>
      </c>
    </row>
    <row r="14646" spans="1:23">
      <c r="A14646" s="78" t="s">
        <v>14203</v>
      </c>
      <c r="B14646" s="157" t="s">
        <v>63507</v>
      </c>
      <c r="C14646" s="117" t="s">
        <v>5872</v>
      </c>
      <c r="W14646" s="117" t="s">
        <v>5872</v>
      </c>
    </row>
    <row r="14647" spans="1:23">
      <c r="A14647" s="78" t="s">
        <v>14204</v>
      </c>
      <c r="B14647" s="157" t="s">
        <v>63508</v>
      </c>
      <c r="C14647" s="117" t="s">
        <v>5872</v>
      </c>
      <c r="W14647" s="117" t="s">
        <v>5872</v>
      </c>
    </row>
    <row r="14648" spans="1:23">
      <c r="A14648" s="78" t="s">
        <v>14205</v>
      </c>
      <c r="B14648" s="157" t="s">
        <v>63508</v>
      </c>
      <c r="C14648" s="117" t="s">
        <v>5872</v>
      </c>
      <c r="W14648" s="117" t="s">
        <v>5872</v>
      </c>
    </row>
    <row r="14649" spans="1:23">
      <c r="A14649" s="78" t="s">
        <v>14206</v>
      </c>
      <c r="B14649" s="157" t="s">
        <v>63509</v>
      </c>
      <c r="C14649" s="117" t="s">
        <v>5872</v>
      </c>
      <c r="W14649" s="117" t="s">
        <v>5872</v>
      </c>
    </row>
    <row r="14650" spans="1:23">
      <c r="A14650" s="78" t="s">
        <v>9508</v>
      </c>
      <c r="B14650" s="157" t="s">
        <v>63509</v>
      </c>
      <c r="C14650" s="117" t="s">
        <v>5872</v>
      </c>
      <c r="W14650" s="117" t="s">
        <v>5872</v>
      </c>
    </row>
    <row r="14651" spans="1:23">
      <c r="A14651" s="78" t="s">
        <v>17549</v>
      </c>
      <c r="B14651" s="157" t="s">
        <v>63509</v>
      </c>
      <c r="C14651" s="117" t="s">
        <v>5872</v>
      </c>
      <c r="W14651" s="117" t="s">
        <v>5872</v>
      </c>
    </row>
    <row r="14652" spans="1:23">
      <c r="A14652" s="78" t="s">
        <v>17550</v>
      </c>
      <c r="B14652" s="157" t="s">
        <v>63510</v>
      </c>
      <c r="C14652" s="117" t="s">
        <v>5872</v>
      </c>
      <c r="W14652" s="117" t="s">
        <v>5872</v>
      </c>
    </row>
    <row r="14653" spans="1:23">
      <c r="A14653" s="78" t="s">
        <v>17551</v>
      </c>
      <c r="B14653" s="157" t="s">
        <v>63511</v>
      </c>
      <c r="C14653" s="117" t="s">
        <v>5872</v>
      </c>
      <c r="W14653" s="117" t="s">
        <v>5872</v>
      </c>
    </row>
    <row r="14654" spans="1:23">
      <c r="A14654" s="78" t="s">
        <v>17552</v>
      </c>
      <c r="B14654" s="157" t="s">
        <v>63512</v>
      </c>
      <c r="C14654" s="117" t="s">
        <v>5872</v>
      </c>
      <c r="W14654" s="117" t="s">
        <v>5872</v>
      </c>
    </row>
    <row r="14655" spans="1:23">
      <c r="A14655" s="78" t="s">
        <v>17553</v>
      </c>
      <c r="B14655" s="157" t="s">
        <v>63513</v>
      </c>
      <c r="C14655" s="117" t="s">
        <v>5872</v>
      </c>
      <c r="W14655" s="117" t="s">
        <v>5872</v>
      </c>
    </row>
    <row r="14656" spans="1:23">
      <c r="A14656" s="78" t="s">
        <v>17554</v>
      </c>
      <c r="B14656" s="157" t="s">
        <v>63513</v>
      </c>
      <c r="C14656" s="117" t="s">
        <v>5872</v>
      </c>
      <c r="W14656" s="117" t="s">
        <v>5872</v>
      </c>
    </row>
    <row r="14657" spans="1:23">
      <c r="A14657" s="78" t="s">
        <v>17555</v>
      </c>
      <c r="B14657" s="157" t="s">
        <v>63514</v>
      </c>
      <c r="C14657" s="117" t="s">
        <v>5872</v>
      </c>
      <c r="W14657" s="117" t="s">
        <v>5872</v>
      </c>
    </row>
    <row r="14658" spans="1:23">
      <c r="A14658" s="78" t="s">
        <v>17556</v>
      </c>
      <c r="B14658" s="157" t="s">
        <v>63514</v>
      </c>
      <c r="C14658" s="117" t="s">
        <v>5872</v>
      </c>
      <c r="W14658" s="117" t="s">
        <v>5872</v>
      </c>
    </row>
    <row r="14659" spans="1:23">
      <c r="A14659" s="78" t="s">
        <v>17557</v>
      </c>
      <c r="B14659" s="157" t="s">
        <v>63514</v>
      </c>
      <c r="C14659" s="117" t="s">
        <v>5872</v>
      </c>
      <c r="W14659" s="117" t="s">
        <v>5872</v>
      </c>
    </row>
    <row r="14660" spans="1:23">
      <c r="A14660" s="78" t="s">
        <v>17558</v>
      </c>
      <c r="B14660" s="157" t="s">
        <v>63514</v>
      </c>
      <c r="C14660" s="117" t="s">
        <v>5872</v>
      </c>
      <c r="W14660" s="117" t="s">
        <v>5872</v>
      </c>
    </row>
    <row r="14661" spans="1:23">
      <c r="A14661" s="78" t="s">
        <v>17559</v>
      </c>
      <c r="B14661" s="157" t="s">
        <v>63514</v>
      </c>
      <c r="C14661" s="117" t="s">
        <v>5872</v>
      </c>
      <c r="W14661" s="117" t="s">
        <v>5872</v>
      </c>
    </row>
    <row r="14662" spans="1:23">
      <c r="A14662" s="78" t="s">
        <v>17560</v>
      </c>
      <c r="B14662" s="157" t="s">
        <v>63514</v>
      </c>
      <c r="C14662" s="117" t="s">
        <v>5872</v>
      </c>
      <c r="W14662" s="117" t="s">
        <v>5872</v>
      </c>
    </row>
    <row r="14663" spans="1:23">
      <c r="A14663" s="78" t="s">
        <v>9513</v>
      </c>
      <c r="B14663" s="157" t="s">
        <v>63514</v>
      </c>
      <c r="C14663" s="117" t="s">
        <v>5872</v>
      </c>
      <c r="W14663" s="117" t="s">
        <v>5872</v>
      </c>
    </row>
    <row r="14664" spans="1:23">
      <c r="A14664" s="78" t="s">
        <v>9514</v>
      </c>
      <c r="B14664" s="157" t="s">
        <v>63514</v>
      </c>
      <c r="C14664" s="117" t="s">
        <v>5872</v>
      </c>
      <c r="W14664" s="117" t="s">
        <v>5872</v>
      </c>
    </row>
    <row r="14665" spans="1:23">
      <c r="A14665" s="78" t="s">
        <v>9515</v>
      </c>
      <c r="B14665" s="157" t="s">
        <v>63514</v>
      </c>
      <c r="C14665" s="117" t="s">
        <v>5872</v>
      </c>
      <c r="W14665" s="117" t="s">
        <v>5872</v>
      </c>
    </row>
    <row r="14666" spans="1:23">
      <c r="A14666" s="78" t="s">
        <v>23171</v>
      </c>
      <c r="B14666" s="157" t="s">
        <v>63514</v>
      </c>
      <c r="C14666" s="117" t="s">
        <v>5872</v>
      </c>
      <c r="W14666" s="117" t="s">
        <v>5872</v>
      </c>
    </row>
    <row r="14667" spans="1:23">
      <c r="A14667" s="78" t="s">
        <v>23172</v>
      </c>
      <c r="B14667" s="157" t="s">
        <v>63514</v>
      </c>
      <c r="C14667" s="117" t="s">
        <v>5872</v>
      </c>
      <c r="W14667" s="117" t="s">
        <v>5872</v>
      </c>
    </row>
    <row r="14668" spans="1:23">
      <c r="A14668" s="78" t="s">
        <v>23173</v>
      </c>
      <c r="B14668" s="157" t="s">
        <v>63514</v>
      </c>
      <c r="C14668" s="117" t="s">
        <v>5872</v>
      </c>
      <c r="W14668" s="117" t="s">
        <v>5872</v>
      </c>
    </row>
    <row r="14669" spans="1:23">
      <c r="A14669" s="78" t="s">
        <v>23174</v>
      </c>
      <c r="B14669" s="157" t="s">
        <v>63514</v>
      </c>
      <c r="C14669" s="117" t="s">
        <v>5872</v>
      </c>
      <c r="W14669" s="117" t="s">
        <v>5872</v>
      </c>
    </row>
    <row r="14670" spans="1:23">
      <c r="A14670" s="78" t="s">
        <v>23175</v>
      </c>
      <c r="B14670" s="157" t="s">
        <v>63514</v>
      </c>
      <c r="C14670" s="117" t="s">
        <v>5872</v>
      </c>
      <c r="W14670" s="117" t="s">
        <v>5872</v>
      </c>
    </row>
    <row r="14671" spans="1:23">
      <c r="A14671" s="78" t="s">
        <v>23176</v>
      </c>
      <c r="B14671" s="157" t="s">
        <v>63514</v>
      </c>
      <c r="C14671" s="117" t="s">
        <v>5872</v>
      </c>
      <c r="W14671" s="117" t="s">
        <v>5872</v>
      </c>
    </row>
    <row r="14672" spans="1:23">
      <c r="A14672" s="78" t="s">
        <v>23177</v>
      </c>
      <c r="B14672" s="157" t="s">
        <v>63514</v>
      </c>
      <c r="C14672" s="117" t="s">
        <v>5872</v>
      </c>
      <c r="W14672" s="117" t="s">
        <v>5872</v>
      </c>
    </row>
    <row r="14673" spans="1:23">
      <c r="A14673" s="78" t="s">
        <v>23178</v>
      </c>
      <c r="B14673" s="157" t="s">
        <v>63514</v>
      </c>
      <c r="C14673" s="117" t="s">
        <v>5872</v>
      </c>
      <c r="W14673" s="117" t="s">
        <v>5872</v>
      </c>
    </row>
    <row r="14674" spans="1:23">
      <c r="A14674" s="78" t="s">
        <v>23179</v>
      </c>
      <c r="B14674" s="157" t="s">
        <v>63514</v>
      </c>
      <c r="C14674" s="117" t="s">
        <v>5872</v>
      </c>
      <c r="W14674" s="117" t="s">
        <v>5872</v>
      </c>
    </row>
    <row r="14675" spans="1:23">
      <c r="A14675" s="78" t="s">
        <v>23180</v>
      </c>
      <c r="B14675" s="157" t="s">
        <v>63514</v>
      </c>
      <c r="C14675" s="117" t="s">
        <v>5872</v>
      </c>
      <c r="W14675" s="117" t="s">
        <v>5872</v>
      </c>
    </row>
    <row r="14676" spans="1:23">
      <c r="A14676" s="78" t="s">
        <v>18626</v>
      </c>
      <c r="B14676" s="157" t="s">
        <v>63514</v>
      </c>
      <c r="C14676" s="117" t="s">
        <v>5872</v>
      </c>
      <c r="W14676" s="117" t="s">
        <v>5872</v>
      </c>
    </row>
    <row r="14677" spans="1:23">
      <c r="A14677" s="78" t="s">
        <v>18627</v>
      </c>
      <c r="B14677" s="157" t="s">
        <v>63514</v>
      </c>
      <c r="C14677" s="117" t="s">
        <v>5872</v>
      </c>
      <c r="W14677" s="117" t="s">
        <v>5872</v>
      </c>
    </row>
    <row r="14678" spans="1:23">
      <c r="A14678" s="78" t="s">
        <v>18628</v>
      </c>
      <c r="B14678" s="157" t="s">
        <v>63514</v>
      </c>
      <c r="C14678" s="117" t="s">
        <v>5872</v>
      </c>
      <c r="W14678" s="117" t="s">
        <v>5872</v>
      </c>
    </row>
    <row r="14679" spans="1:23">
      <c r="A14679" s="78" t="s">
        <v>18629</v>
      </c>
      <c r="B14679" s="157" t="s">
        <v>63514</v>
      </c>
      <c r="C14679" s="117" t="s">
        <v>5872</v>
      </c>
      <c r="W14679" s="117" t="s">
        <v>5872</v>
      </c>
    </row>
    <row r="14680" spans="1:23">
      <c r="A14680" s="78" t="s">
        <v>18630</v>
      </c>
      <c r="B14680" s="157" t="s">
        <v>63514</v>
      </c>
      <c r="C14680" s="117" t="s">
        <v>5872</v>
      </c>
      <c r="W14680" s="117" t="s">
        <v>5872</v>
      </c>
    </row>
    <row r="14681" spans="1:23">
      <c r="A14681" s="78" t="s">
        <v>18631</v>
      </c>
      <c r="B14681" s="157" t="s">
        <v>63514</v>
      </c>
      <c r="C14681" s="117" t="s">
        <v>5872</v>
      </c>
      <c r="W14681" s="117" t="s">
        <v>5872</v>
      </c>
    </row>
    <row r="14682" spans="1:23">
      <c r="A14682" s="78" t="s">
        <v>15945</v>
      </c>
      <c r="B14682" s="157" t="s">
        <v>63514</v>
      </c>
      <c r="C14682" s="117" t="s">
        <v>5872</v>
      </c>
      <c r="W14682" s="117" t="s">
        <v>5872</v>
      </c>
    </row>
    <row r="14683" spans="1:23">
      <c r="A14683" s="78" t="s">
        <v>15946</v>
      </c>
      <c r="B14683" s="157" t="s">
        <v>63514</v>
      </c>
      <c r="C14683" s="117" t="s">
        <v>5872</v>
      </c>
      <c r="W14683" s="117" t="s">
        <v>5872</v>
      </c>
    </row>
    <row r="14684" spans="1:23">
      <c r="A14684" s="78" t="s">
        <v>15947</v>
      </c>
      <c r="B14684" s="157" t="s">
        <v>63514</v>
      </c>
      <c r="C14684" s="117" t="s">
        <v>5872</v>
      </c>
      <c r="W14684" s="117" t="s">
        <v>5872</v>
      </c>
    </row>
    <row r="14685" spans="1:23">
      <c r="A14685" s="78" t="s">
        <v>15948</v>
      </c>
      <c r="B14685" s="157" t="s">
        <v>63514</v>
      </c>
      <c r="C14685" s="117" t="s">
        <v>5872</v>
      </c>
      <c r="W14685" s="117" t="s">
        <v>5872</v>
      </c>
    </row>
    <row r="14686" spans="1:23">
      <c r="A14686" s="78" t="s">
        <v>15949</v>
      </c>
      <c r="B14686" s="157" t="s">
        <v>63514</v>
      </c>
      <c r="C14686" s="117" t="s">
        <v>5872</v>
      </c>
      <c r="W14686" s="117" t="s">
        <v>5872</v>
      </c>
    </row>
    <row r="14687" spans="1:23">
      <c r="A14687" s="78" t="s">
        <v>15950</v>
      </c>
      <c r="B14687" s="157" t="s">
        <v>63514</v>
      </c>
      <c r="C14687" s="117" t="s">
        <v>5872</v>
      </c>
      <c r="W14687" s="117" t="s">
        <v>5872</v>
      </c>
    </row>
    <row r="14688" spans="1:23">
      <c r="A14688" s="78" t="s">
        <v>15951</v>
      </c>
      <c r="B14688" s="157" t="s">
        <v>63514</v>
      </c>
      <c r="C14688" s="117" t="s">
        <v>5872</v>
      </c>
      <c r="W14688" s="117" t="s">
        <v>5872</v>
      </c>
    </row>
    <row r="14689" spans="1:23">
      <c r="A14689" s="78" t="s">
        <v>15952</v>
      </c>
      <c r="B14689" s="157" t="s">
        <v>63514</v>
      </c>
      <c r="C14689" s="117" t="s">
        <v>5872</v>
      </c>
      <c r="W14689" s="117" t="s">
        <v>5872</v>
      </c>
    </row>
    <row r="14690" spans="1:23">
      <c r="A14690" s="78" t="s">
        <v>13029</v>
      </c>
      <c r="B14690" s="157" t="s">
        <v>63514</v>
      </c>
      <c r="C14690" s="117" t="s">
        <v>5872</v>
      </c>
      <c r="W14690" s="117" t="s">
        <v>5872</v>
      </c>
    </row>
    <row r="14691" spans="1:23">
      <c r="A14691" s="78" t="s">
        <v>13030</v>
      </c>
      <c r="B14691" s="157" t="s">
        <v>63514</v>
      </c>
      <c r="C14691" s="117" t="s">
        <v>5872</v>
      </c>
      <c r="W14691" s="117" t="s">
        <v>5872</v>
      </c>
    </row>
    <row r="14692" spans="1:23">
      <c r="A14692" s="78" t="s">
        <v>13031</v>
      </c>
      <c r="B14692" s="157" t="s">
        <v>63514</v>
      </c>
      <c r="C14692" s="117" t="s">
        <v>5872</v>
      </c>
      <c r="W14692" s="117" t="s">
        <v>5872</v>
      </c>
    </row>
    <row r="14693" spans="1:23">
      <c r="A14693" s="78" t="s">
        <v>13032</v>
      </c>
      <c r="B14693" s="157" t="s">
        <v>63514</v>
      </c>
      <c r="C14693" s="117" t="s">
        <v>5872</v>
      </c>
      <c r="W14693" s="117" t="s">
        <v>5872</v>
      </c>
    </row>
    <row r="14694" spans="1:23">
      <c r="A14694" s="78" t="s">
        <v>13033</v>
      </c>
      <c r="B14694" s="157" t="s">
        <v>63514</v>
      </c>
      <c r="C14694" s="117" t="s">
        <v>5872</v>
      </c>
      <c r="W14694" s="117" t="s">
        <v>5872</v>
      </c>
    </row>
    <row r="14695" spans="1:23">
      <c r="A14695" s="78" t="s">
        <v>13008</v>
      </c>
      <c r="B14695" s="157" t="s">
        <v>63514</v>
      </c>
      <c r="C14695" s="117" t="s">
        <v>5872</v>
      </c>
      <c r="W14695" s="117" t="s">
        <v>5872</v>
      </c>
    </row>
    <row r="14696" spans="1:23">
      <c r="A14696" s="78" t="s">
        <v>13009</v>
      </c>
      <c r="B14696" s="157" t="s">
        <v>63514</v>
      </c>
      <c r="C14696" s="117" t="s">
        <v>5872</v>
      </c>
      <c r="W14696" s="117" t="s">
        <v>5872</v>
      </c>
    </row>
    <row r="14697" spans="1:23">
      <c r="A14697" s="78" t="s">
        <v>13010</v>
      </c>
      <c r="B14697" s="157" t="s">
        <v>63514</v>
      </c>
      <c r="C14697" s="117" t="s">
        <v>5872</v>
      </c>
      <c r="W14697" s="117" t="s">
        <v>5872</v>
      </c>
    </row>
    <row r="14698" spans="1:23">
      <c r="A14698" s="78" t="s">
        <v>13011</v>
      </c>
      <c r="B14698" s="157" t="s">
        <v>63514</v>
      </c>
      <c r="C14698" s="117" t="s">
        <v>5872</v>
      </c>
      <c r="W14698" s="117" t="s">
        <v>5872</v>
      </c>
    </row>
    <row r="14699" spans="1:23">
      <c r="A14699" s="78" t="s">
        <v>13012</v>
      </c>
      <c r="B14699" s="157" t="s">
        <v>63514</v>
      </c>
      <c r="C14699" s="117" t="s">
        <v>5872</v>
      </c>
      <c r="W14699" s="117" t="s">
        <v>5872</v>
      </c>
    </row>
    <row r="14700" spans="1:23">
      <c r="A14700" s="78" t="s">
        <v>13013</v>
      </c>
      <c r="B14700" s="157" t="s">
        <v>63514</v>
      </c>
      <c r="C14700" s="117" t="s">
        <v>5872</v>
      </c>
      <c r="W14700" s="117" t="s">
        <v>5872</v>
      </c>
    </row>
    <row r="14701" spans="1:23">
      <c r="A14701" s="78" t="s">
        <v>13014</v>
      </c>
      <c r="B14701" s="157" t="s">
        <v>63514</v>
      </c>
      <c r="C14701" s="117" t="s">
        <v>5872</v>
      </c>
      <c r="W14701" s="117" t="s">
        <v>5872</v>
      </c>
    </row>
    <row r="14702" spans="1:23">
      <c r="A14702" s="78" t="s">
        <v>13015</v>
      </c>
      <c r="B14702" s="157" t="s">
        <v>63514</v>
      </c>
      <c r="C14702" s="117" t="s">
        <v>5872</v>
      </c>
      <c r="W14702" s="117" t="s">
        <v>5872</v>
      </c>
    </row>
    <row r="14703" spans="1:23">
      <c r="A14703" s="78" t="s">
        <v>13016</v>
      </c>
      <c r="B14703" s="157" t="s">
        <v>63514</v>
      </c>
      <c r="C14703" s="117" t="s">
        <v>5872</v>
      </c>
      <c r="W14703" s="117" t="s">
        <v>5872</v>
      </c>
    </row>
    <row r="14704" spans="1:23">
      <c r="A14704" s="78" t="s">
        <v>13017</v>
      </c>
      <c r="B14704" s="157" t="s">
        <v>63514</v>
      </c>
      <c r="C14704" s="117" t="s">
        <v>5872</v>
      </c>
      <c r="W14704" s="117" t="s">
        <v>5872</v>
      </c>
    </row>
    <row r="14705" spans="1:23">
      <c r="A14705" s="78" t="s">
        <v>13018</v>
      </c>
      <c r="B14705" s="157" t="s">
        <v>63514</v>
      </c>
      <c r="C14705" s="117" t="s">
        <v>5872</v>
      </c>
      <c r="W14705" s="117" t="s">
        <v>5872</v>
      </c>
    </row>
    <row r="14706" spans="1:23">
      <c r="A14706" s="78" t="s">
        <v>10034</v>
      </c>
      <c r="B14706" s="157" t="s">
        <v>63514</v>
      </c>
      <c r="C14706" s="117" t="s">
        <v>5872</v>
      </c>
      <c r="W14706" s="117" t="s">
        <v>5872</v>
      </c>
    </row>
    <row r="14707" spans="1:23">
      <c r="A14707" s="78" t="s">
        <v>10035</v>
      </c>
      <c r="B14707" s="157" t="s">
        <v>63514</v>
      </c>
      <c r="C14707" s="117" t="s">
        <v>5872</v>
      </c>
      <c r="W14707" s="117" t="s">
        <v>5872</v>
      </c>
    </row>
    <row r="14708" spans="1:23">
      <c r="A14708" s="78" t="s">
        <v>10036</v>
      </c>
      <c r="B14708" s="157" t="s">
        <v>63514</v>
      </c>
      <c r="C14708" s="117" t="s">
        <v>5872</v>
      </c>
      <c r="W14708" s="117" t="s">
        <v>5872</v>
      </c>
    </row>
    <row r="14709" spans="1:23">
      <c r="A14709" s="78" t="s">
        <v>10037</v>
      </c>
      <c r="B14709" s="157" t="s">
        <v>63514</v>
      </c>
      <c r="C14709" s="117" t="s">
        <v>5872</v>
      </c>
      <c r="W14709" s="117" t="s">
        <v>5872</v>
      </c>
    </row>
    <row r="14710" spans="1:23">
      <c r="A14710" s="78" t="s">
        <v>10038</v>
      </c>
      <c r="B14710" s="157" t="s">
        <v>63514</v>
      </c>
      <c r="C14710" s="117" t="s">
        <v>5872</v>
      </c>
      <c r="W14710" s="117" t="s">
        <v>5872</v>
      </c>
    </row>
    <row r="14711" spans="1:23">
      <c r="A14711" s="78" t="s">
        <v>11187</v>
      </c>
      <c r="B14711" s="157" t="s">
        <v>63514</v>
      </c>
      <c r="C14711" s="117" t="s">
        <v>5872</v>
      </c>
      <c r="W14711" s="117" t="s">
        <v>5872</v>
      </c>
    </row>
    <row r="14712" spans="1:23">
      <c r="A14712" s="78" t="s">
        <v>11188</v>
      </c>
      <c r="B14712" s="157" t="s">
        <v>63514</v>
      </c>
      <c r="C14712" s="117" t="s">
        <v>5872</v>
      </c>
      <c r="W14712" s="117" t="s">
        <v>5872</v>
      </c>
    </row>
    <row r="14713" spans="1:23">
      <c r="A14713" s="78" t="s">
        <v>11189</v>
      </c>
      <c r="B14713" s="157" t="s">
        <v>63514</v>
      </c>
      <c r="C14713" s="117" t="s">
        <v>5872</v>
      </c>
      <c r="W14713" s="117" t="s">
        <v>5872</v>
      </c>
    </row>
    <row r="14714" spans="1:23">
      <c r="A14714" s="78" t="s">
        <v>11190</v>
      </c>
      <c r="B14714" s="157" t="s">
        <v>63514</v>
      </c>
      <c r="C14714" s="117" t="s">
        <v>5872</v>
      </c>
      <c r="W14714" s="117" t="s">
        <v>5872</v>
      </c>
    </row>
    <row r="14715" spans="1:23">
      <c r="A14715" s="78" t="s">
        <v>8242</v>
      </c>
      <c r="B14715" s="157" t="s">
        <v>63514</v>
      </c>
      <c r="C14715" s="117" t="s">
        <v>5872</v>
      </c>
      <c r="W14715" s="117" t="s">
        <v>5872</v>
      </c>
    </row>
    <row r="14716" spans="1:23">
      <c r="A14716" s="78" t="s">
        <v>8243</v>
      </c>
      <c r="B14716" s="157" t="s">
        <v>63514</v>
      </c>
      <c r="C14716" s="117" t="s">
        <v>5872</v>
      </c>
      <c r="W14716" s="117" t="s">
        <v>5872</v>
      </c>
    </row>
    <row r="14717" spans="1:23">
      <c r="A14717" s="78" t="s">
        <v>8244</v>
      </c>
      <c r="B14717" s="157" t="s">
        <v>63514</v>
      </c>
      <c r="C14717" s="117" t="s">
        <v>5872</v>
      </c>
      <c r="W14717" s="117" t="s">
        <v>5872</v>
      </c>
    </row>
    <row r="14718" spans="1:23">
      <c r="A14718" s="78" t="s">
        <v>18990</v>
      </c>
      <c r="B14718" s="157" t="s">
        <v>63514</v>
      </c>
      <c r="C14718" s="117" t="s">
        <v>5872</v>
      </c>
      <c r="W14718" s="117" t="s">
        <v>5872</v>
      </c>
    </row>
    <row r="14719" spans="1:23">
      <c r="A14719" s="78" t="s">
        <v>18991</v>
      </c>
      <c r="B14719" s="157" t="s">
        <v>63514</v>
      </c>
      <c r="C14719" s="117" t="s">
        <v>5872</v>
      </c>
      <c r="W14719" s="117" t="s">
        <v>5872</v>
      </c>
    </row>
    <row r="14720" spans="1:23">
      <c r="A14720" s="78" t="s">
        <v>18992</v>
      </c>
      <c r="B14720" s="157" t="s">
        <v>63514</v>
      </c>
      <c r="C14720" s="117" t="s">
        <v>5872</v>
      </c>
      <c r="W14720" s="117" t="s">
        <v>5872</v>
      </c>
    </row>
    <row r="14721" spans="1:23">
      <c r="A14721" s="78" t="s">
        <v>18993</v>
      </c>
      <c r="B14721" s="157" t="s">
        <v>63514</v>
      </c>
      <c r="C14721" s="117" t="s">
        <v>5872</v>
      </c>
      <c r="W14721" s="117" t="s">
        <v>5872</v>
      </c>
    </row>
    <row r="14722" spans="1:23">
      <c r="A14722" s="78" t="s">
        <v>18994</v>
      </c>
      <c r="B14722" s="157" t="s">
        <v>63514</v>
      </c>
      <c r="C14722" s="117" t="s">
        <v>5872</v>
      </c>
      <c r="W14722" s="117" t="s">
        <v>5872</v>
      </c>
    </row>
    <row r="14723" spans="1:23">
      <c r="A14723" s="78" t="s">
        <v>18995</v>
      </c>
      <c r="B14723" s="157" t="s">
        <v>63514</v>
      </c>
      <c r="C14723" s="117" t="s">
        <v>5872</v>
      </c>
      <c r="W14723" s="117" t="s">
        <v>5872</v>
      </c>
    </row>
    <row r="14724" spans="1:23">
      <c r="A14724" s="78" t="s">
        <v>25161</v>
      </c>
      <c r="B14724" s="157" t="s">
        <v>63514</v>
      </c>
      <c r="C14724" s="117" t="s">
        <v>5872</v>
      </c>
      <c r="W14724" s="117" t="s">
        <v>5872</v>
      </c>
    </row>
    <row r="14725" spans="1:23">
      <c r="A14725" s="78" t="s">
        <v>25162</v>
      </c>
      <c r="B14725" s="157" t="s">
        <v>63514</v>
      </c>
      <c r="C14725" s="117" t="s">
        <v>5872</v>
      </c>
      <c r="W14725" s="117" t="s">
        <v>5872</v>
      </c>
    </row>
    <row r="14726" spans="1:23">
      <c r="A14726" s="78" t="s">
        <v>30165</v>
      </c>
      <c r="B14726" s="157" t="s">
        <v>63514</v>
      </c>
      <c r="C14726" s="117" t="s">
        <v>5872</v>
      </c>
      <c r="W14726" s="117" t="s">
        <v>5872</v>
      </c>
    </row>
    <row r="14727" spans="1:23">
      <c r="A14727" s="78" t="s">
        <v>30166</v>
      </c>
      <c r="B14727" s="157" t="s">
        <v>63514</v>
      </c>
      <c r="C14727" s="117" t="s">
        <v>5872</v>
      </c>
      <c r="W14727" s="117" t="s">
        <v>5872</v>
      </c>
    </row>
    <row r="14728" spans="1:23">
      <c r="A14728" s="78" t="s">
        <v>30167</v>
      </c>
      <c r="B14728" s="157" t="s">
        <v>63514</v>
      </c>
      <c r="C14728" s="117" t="s">
        <v>5872</v>
      </c>
      <c r="W14728" s="117" t="s">
        <v>5872</v>
      </c>
    </row>
    <row r="14729" spans="1:23">
      <c r="A14729" s="78" t="s">
        <v>30168</v>
      </c>
      <c r="B14729" s="157" t="s">
        <v>63514</v>
      </c>
      <c r="C14729" s="117" t="s">
        <v>5872</v>
      </c>
      <c r="W14729" s="117" t="s">
        <v>5872</v>
      </c>
    </row>
    <row r="14730" spans="1:23">
      <c r="A14730" s="78" t="s">
        <v>30169</v>
      </c>
      <c r="B14730" s="157" t="s">
        <v>63514</v>
      </c>
      <c r="C14730" s="117" t="s">
        <v>5872</v>
      </c>
      <c r="W14730" s="117" t="s">
        <v>5872</v>
      </c>
    </row>
    <row r="14731" spans="1:23">
      <c r="A14731" s="78" t="s">
        <v>30170</v>
      </c>
      <c r="B14731" s="157" t="s">
        <v>63514</v>
      </c>
      <c r="C14731" s="117" t="s">
        <v>5872</v>
      </c>
      <c r="W14731" s="117" t="s">
        <v>5872</v>
      </c>
    </row>
    <row r="14732" spans="1:23">
      <c r="A14732" s="78" t="s">
        <v>30171</v>
      </c>
      <c r="B14732" s="157" t="s">
        <v>63514</v>
      </c>
      <c r="C14732" s="117" t="s">
        <v>5872</v>
      </c>
      <c r="W14732" s="117" t="s">
        <v>5872</v>
      </c>
    </row>
    <row r="14733" spans="1:23">
      <c r="A14733" s="78" t="s">
        <v>30172</v>
      </c>
      <c r="B14733" s="157" t="s">
        <v>63514</v>
      </c>
      <c r="C14733" s="117" t="s">
        <v>5872</v>
      </c>
      <c r="W14733" s="117" t="s">
        <v>5872</v>
      </c>
    </row>
    <row r="14734" spans="1:23">
      <c r="A14734" s="78" t="s">
        <v>30173</v>
      </c>
      <c r="B14734" s="157" t="s">
        <v>63514</v>
      </c>
      <c r="C14734" s="117" t="s">
        <v>5872</v>
      </c>
      <c r="W14734" s="117" t="s">
        <v>5872</v>
      </c>
    </row>
    <row r="14735" spans="1:23">
      <c r="A14735" s="78" t="s">
        <v>30174</v>
      </c>
      <c r="B14735" s="157" t="s">
        <v>63514</v>
      </c>
      <c r="C14735" s="117" t="s">
        <v>5872</v>
      </c>
      <c r="W14735" s="117" t="s">
        <v>5872</v>
      </c>
    </row>
    <row r="14736" spans="1:23">
      <c r="A14736" s="78" t="s">
        <v>30175</v>
      </c>
      <c r="B14736" s="157" t="s">
        <v>63514</v>
      </c>
      <c r="C14736" s="117" t="s">
        <v>5872</v>
      </c>
      <c r="W14736" s="117" t="s">
        <v>5872</v>
      </c>
    </row>
    <row r="14737" spans="1:23">
      <c r="A14737" s="78" t="s">
        <v>30176</v>
      </c>
      <c r="B14737" s="157" t="s">
        <v>63514</v>
      </c>
      <c r="C14737" s="117" t="s">
        <v>5872</v>
      </c>
      <c r="W14737" s="117" t="s">
        <v>5872</v>
      </c>
    </row>
    <row r="14738" spans="1:23">
      <c r="A14738" s="78" t="s">
        <v>30177</v>
      </c>
      <c r="B14738" s="157" t="s">
        <v>63514</v>
      </c>
      <c r="C14738" s="117" t="s">
        <v>5872</v>
      </c>
      <c r="W14738" s="117" t="s">
        <v>5872</v>
      </c>
    </row>
    <row r="14739" spans="1:23">
      <c r="A14739" s="78" t="s">
        <v>30178</v>
      </c>
      <c r="B14739" s="157" t="s">
        <v>63514</v>
      </c>
      <c r="C14739" s="117" t="s">
        <v>5872</v>
      </c>
      <c r="W14739" s="117" t="s">
        <v>5872</v>
      </c>
    </row>
    <row r="14740" spans="1:23">
      <c r="A14740" s="78" t="s">
        <v>30179</v>
      </c>
      <c r="B14740" s="157" t="s">
        <v>63514</v>
      </c>
      <c r="C14740" s="117" t="s">
        <v>5872</v>
      </c>
      <c r="W14740" s="117" t="s">
        <v>5872</v>
      </c>
    </row>
    <row r="14741" spans="1:23">
      <c r="A14741" s="78" t="s">
        <v>30180</v>
      </c>
      <c r="B14741" s="157" t="s">
        <v>63514</v>
      </c>
      <c r="C14741" s="117" t="s">
        <v>5872</v>
      </c>
      <c r="W14741" s="117" t="s">
        <v>5872</v>
      </c>
    </row>
    <row r="14742" spans="1:23">
      <c r="A14742" s="78" t="s">
        <v>25043</v>
      </c>
      <c r="B14742" s="157" t="s">
        <v>63514</v>
      </c>
      <c r="C14742" s="117" t="s">
        <v>5872</v>
      </c>
      <c r="W14742" s="117" t="s">
        <v>5872</v>
      </c>
    </row>
    <row r="14743" spans="1:23">
      <c r="A14743" s="78" t="s">
        <v>25044</v>
      </c>
      <c r="B14743" s="157" t="s">
        <v>63514</v>
      </c>
      <c r="C14743" s="117" t="s">
        <v>5872</v>
      </c>
      <c r="W14743" s="117" t="s">
        <v>5872</v>
      </c>
    </row>
    <row r="14744" spans="1:23">
      <c r="A14744" s="78" t="s">
        <v>25045</v>
      </c>
      <c r="B14744" s="157" t="s">
        <v>63514</v>
      </c>
      <c r="C14744" s="117" t="s">
        <v>5872</v>
      </c>
      <c r="W14744" s="117" t="s">
        <v>5872</v>
      </c>
    </row>
    <row r="14745" spans="1:23">
      <c r="A14745" s="78" t="s">
        <v>28084</v>
      </c>
      <c r="B14745" s="157" t="s">
        <v>63514</v>
      </c>
      <c r="C14745" s="117" t="s">
        <v>5872</v>
      </c>
      <c r="W14745" s="117" t="s">
        <v>5872</v>
      </c>
    </row>
    <row r="14746" spans="1:23">
      <c r="A14746" s="78" t="s">
        <v>28085</v>
      </c>
      <c r="B14746" s="157" t="s">
        <v>63514</v>
      </c>
      <c r="C14746" s="117" t="s">
        <v>5872</v>
      </c>
      <c r="W14746" s="117" t="s">
        <v>5872</v>
      </c>
    </row>
    <row r="14747" spans="1:23">
      <c r="A14747" s="78" t="s">
        <v>28086</v>
      </c>
      <c r="B14747" s="157" t="s">
        <v>63514</v>
      </c>
      <c r="C14747" s="117" t="s">
        <v>5872</v>
      </c>
      <c r="W14747" s="117" t="s">
        <v>5872</v>
      </c>
    </row>
    <row r="14748" spans="1:23">
      <c r="A14748" s="78" t="s">
        <v>28087</v>
      </c>
      <c r="B14748" s="157" t="s">
        <v>63514</v>
      </c>
      <c r="C14748" s="117" t="s">
        <v>5872</v>
      </c>
      <c r="W14748" s="117" t="s">
        <v>5872</v>
      </c>
    </row>
    <row r="14749" spans="1:23">
      <c r="A14749" s="78" t="s">
        <v>30541</v>
      </c>
      <c r="B14749" s="157" t="s">
        <v>63514</v>
      </c>
      <c r="C14749" s="117" t="s">
        <v>5872</v>
      </c>
      <c r="W14749" s="117" t="s">
        <v>5872</v>
      </c>
    </row>
    <row r="14750" spans="1:23">
      <c r="A14750" s="78" t="s">
        <v>24888</v>
      </c>
      <c r="B14750" s="157" t="s">
        <v>63514</v>
      </c>
      <c r="C14750" s="117" t="s">
        <v>5872</v>
      </c>
      <c r="W14750" s="117" t="s">
        <v>5872</v>
      </c>
    </row>
    <row r="14751" spans="1:23">
      <c r="A14751" s="78" t="s">
        <v>24889</v>
      </c>
      <c r="B14751" s="157" t="s">
        <v>63514</v>
      </c>
      <c r="C14751" s="117" t="s">
        <v>5872</v>
      </c>
      <c r="W14751" s="117" t="s">
        <v>5872</v>
      </c>
    </row>
    <row r="14752" spans="1:23">
      <c r="A14752" s="78" t="s">
        <v>24890</v>
      </c>
      <c r="B14752" s="157" t="s">
        <v>63514</v>
      </c>
      <c r="C14752" s="117" t="s">
        <v>5872</v>
      </c>
      <c r="W14752" s="117" t="s">
        <v>5872</v>
      </c>
    </row>
    <row r="14753" spans="1:23">
      <c r="A14753" s="78" t="s">
        <v>24891</v>
      </c>
      <c r="B14753" s="157" t="s">
        <v>63514</v>
      </c>
      <c r="C14753" s="117" t="s">
        <v>5872</v>
      </c>
      <c r="W14753" s="117" t="s">
        <v>5872</v>
      </c>
    </row>
    <row r="14754" spans="1:23">
      <c r="A14754" s="78" t="s">
        <v>24892</v>
      </c>
      <c r="B14754" s="157" t="s">
        <v>63514</v>
      </c>
      <c r="C14754" s="117" t="s">
        <v>5872</v>
      </c>
      <c r="W14754" s="117" t="s">
        <v>5872</v>
      </c>
    </row>
    <row r="14755" spans="1:23">
      <c r="A14755" s="78" t="s">
        <v>24893</v>
      </c>
      <c r="B14755" s="157" t="s">
        <v>63514</v>
      </c>
      <c r="C14755" s="117" t="s">
        <v>5872</v>
      </c>
      <c r="W14755" s="117" t="s">
        <v>5872</v>
      </c>
    </row>
    <row r="14756" spans="1:23">
      <c r="A14756" s="78" t="s">
        <v>24894</v>
      </c>
      <c r="B14756" s="157" t="s">
        <v>63514</v>
      </c>
      <c r="C14756" s="117" t="s">
        <v>5872</v>
      </c>
      <c r="W14756" s="117" t="s">
        <v>5872</v>
      </c>
    </row>
    <row r="14757" spans="1:23">
      <c r="A14757" s="78" t="s">
        <v>24895</v>
      </c>
      <c r="B14757" s="157" t="s">
        <v>63514</v>
      </c>
      <c r="C14757" s="117" t="s">
        <v>5872</v>
      </c>
      <c r="W14757" s="117" t="s">
        <v>5872</v>
      </c>
    </row>
    <row r="14758" spans="1:23">
      <c r="A14758" s="78" t="s">
        <v>24896</v>
      </c>
      <c r="B14758" s="157" t="s">
        <v>63514</v>
      </c>
      <c r="C14758" s="117" t="s">
        <v>5872</v>
      </c>
      <c r="W14758" s="117" t="s">
        <v>5872</v>
      </c>
    </row>
    <row r="14759" spans="1:23">
      <c r="A14759" s="78" t="s">
        <v>24897</v>
      </c>
      <c r="B14759" s="157" t="s">
        <v>63514</v>
      </c>
      <c r="C14759" s="117" t="s">
        <v>5872</v>
      </c>
      <c r="W14759" s="117" t="s">
        <v>5872</v>
      </c>
    </row>
    <row r="14760" spans="1:23">
      <c r="A14760" s="78" t="s">
        <v>24898</v>
      </c>
      <c r="B14760" s="157" t="s">
        <v>63514</v>
      </c>
      <c r="C14760" s="117" t="s">
        <v>5872</v>
      </c>
      <c r="W14760" s="117" t="s">
        <v>5872</v>
      </c>
    </row>
    <row r="14761" spans="1:23">
      <c r="A14761" s="78" t="s">
        <v>24899</v>
      </c>
      <c r="B14761" s="157" t="s">
        <v>63514</v>
      </c>
      <c r="C14761" s="117" t="s">
        <v>5872</v>
      </c>
      <c r="W14761" s="117" t="s">
        <v>5872</v>
      </c>
    </row>
    <row r="14762" spans="1:23">
      <c r="A14762" s="78" t="s">
        <v>24900</v>
      </c>
      <c r="B14762" s="157" t="s">
        <v>63514</v>
      </c>
      <c r="C14762" s="117" t="s">
        <v>5872</v>
      </c>
      <c r="W14762" s="117" t="s">
        <v>5872</v>
      </c>
    </row>
    <row r="14763" spans="1:23">
      <c r="A14763" s="78" t="s">
        <v>24901</v>
      </c>
      <c r="B14763" s="157" t="s">
        <v>63514</v>
      </c>
      <c r="C14763" s="117" t="s">
        <v>5872</v>
      </c>
      <c r="W14763" s="117" t="s">
        <v>5872</v>
      </c>
    </row>
    <row r="14764" spans="1:23">
      <c r="A14764" s="78" t="s">
        <v>24902</v>
      </c>
      <c r="B14764" s="157" t="s">
        <v>63514</v>
      </c>
      <c r="C14764" s="117" t="s">
        <v>5872</v>
      </c>
      <c r="W14764" s="117" t="s">
        <v>5872</v>
      </c>
    </row>
    <row r="14765" spans="1:23">
      <c r="A14765" s="78" t="s">
        <v>24903</v>
      </c>
      <c r="B14765" s="157" t="s">
        <v>63514</v>
      </c>
      <c r="C14765" s="117" t="s">
        <v>5872</v>
      </c>
      <c r="W14765" s="117" t="s">
        <v>5872</v>
      </c>
    </row>
    <row r="14766" spans="1:23">
      <c r="A14766" s="78" t="s">
        <v>24904</v>
      </c>
      <c r="B14766" s="157" t="s">
        <v>63514</v>
      </c>
      <c r="C14766" s="117" t="s">
        <v>5872</v>
      </c>
      <c r="W14766" s="117" t="s">
        <v>5872</v>
      </c>
    </row>
    <row r="14767" spans="1:23">
      <c r="A14767" s="78" t="s">
        <v>7165</v>
      </c>
      <c r="B14767" s="157" t="s">
        <v>63514</v>
      </c>
      <c r="C14767" s="117" t="s">
        <v>5872</v>
      </c>
      <c r="W14767" s="117" t="s">
        <v>5872</v>
      </c>
    </row>
    <row r="14768" spans="1:23">
      <c r="A14768" s="78" t="s">
        <v>7166</v>
      </c>
      <c r="B14768" s="157" t="s">
        <v>63514</v>
      </c>
      <c r="C14768" s="117" t="s">
        <v>5872</v>
      </c>
      <c r="W14768" s="117" t="s">
        <v>5872</v>
      </c>
    </row>
    <row r="14769" spans="1:23">
      <c r="A14769" s="78" t="s">
        <v>10295</v>
      </c>
      <c r="B14769" s="157" t="s">
        <v>63514</v>
      </c>
      <c r="C14769" s="117" t="s">
        <v>5872</v>
      </c>
      <c r="W14769" s="117" t="s">
        <v>5872</v>
      </c>
    </row>
    <row r="14770" spans="1:23">
      <c r="A14770" s="78" t="s">
        <v>10296</v>
      </c>
      <c r="B14770" s="157" t="s">
        <v>63514</v>
      </c>
      <c r="C14770" s="117" t="s">
        <v>5872</v>
      </c>
      <c r="W14770" s="117" t="s">
        <v>5872</v>
      </c>
    </row>
    <row r="14771" spans="1:23">
      <c r="A14771" s="78" t="s">
        <v>10297</v>
      </c>
      <c r="B14771" s="157" t="s">
        <v>63514</v>
      </c>
      <c r="C14771" s="117" t="s">
        <v>5872</v>
      </c>
      <c r="W14771" s="117" t="s">
        <v>5872</v>
      </c>
    </row>
    <row r="14772" spans="1:23">
      <c r="A14772" s="78" t="s">
        <v>10298</v>
      </c>
      <c r="B14772" s="157" t="s">
        <v>63514</v>
      </c>
      <c r="C14772" s="117" t="s">
        <v>5872</v>
      </c>
      <c r="W14772" s="117" t="s">
        <v>5872</v>
      </c>
    </row>
    <row r="14773" spans="1:23">
      <c r="A14773" s="78" t="s">
        <v>10299</v>
      </c>
      <c r="B14773" s="157" t="s">
        <v>63514</v>
      </c>
      <c r="C14773" s="117" t="s">
        <v>5872</v>
      </c>
      <c r="W14773" s="117" t="s">
        <v>5872</v>
      </c>
    </row>
    <row r="14774" spans="1:23">
      <c r="A14774" s="78" t="s">
        <v>10300</v>
      </c>
      <c r="B14774" s="157" t="s">
        <v>63514</v>
      </c>
      <c r="C14774" s="117" t="s">
        <v>5872</v>
      </c>
      <c r="W14774" s="117" t="s">
        <v>5872</v>
      </c>
    </row>
    <row r="14775" spans="1:23">
      <c r="A14775" s="78" t="s">
        <v>4248</v>
      </c>
      <c r="B14775" s="157" t="s">
        <v>63514</v>
      </c>
      <c r="C14775" s="117" t="s">
        <v>5872</v>
      </c>
      <c r="W14775" s="117" t="s">
        <v>5872</v>
      </c>
    </row>
    <row r="14776" spans="1:23">
      <c r="A14776" s="78" t="s">
        <v>4249</v>
      </c>
      <c r="B14776" s="157" t="s">
        <v>63514</v>
      </c>
      <c r="C14776" s="117" t="s">
        <v>5872</v>
      </c>
      <c r="W14776" s="117" t="s">
        <v>5872</v>
      </c>
    </row>
    <row r="14777" spans="1:23">
      <c r="A14777" s="78" t="s">
        <v>4250</v>
      </c>
      <c r="B14777" s="157" t="s">
        <v>63514</v>
      </c>
      <c r="C14777" s="117" t="s">
        <v>5872</v>
      </c>
      <c r="W14777" s="117" t="s">
        <v>5872</v>
      </c>
    </row>
    <row r="14778" spans="1:23">
      <c r="A14778" s="78" t="s">
        <v>4251</v>
      </c>
      <c r="B14778" s="157" t="s">
        <v>63514</v>
      </c>
      <c r="C14778" s="117" t="s">
        <v>5872</v>
      </c>
      <c r="W14778" s="117" t="s">
        <v>5872</v>
      </c>
    </row>
    <row r="14779" spans="1:23">
      <c r="A14779" s="78" t="s">
        <v>4252</v>
      </c>
      <c r="B14779" s="157" t="s">
        <v>63514</v>
      </c>
      <c r="C14779" s="117" t="s">
        <v>5872</v>
      </c>
      <c r="W14779" s="117" t="s">
        <v>5872</v>
      </c>
    </row>
    <row r="14780" spans="1:23">
      <c r="A14780" s="78" t="s">
        <v>4253</v>
      </c>
      <c r="B14780" s="157" t="s">
        <v>63514</v>
      </c>
      <c r="C14780" s="117" t="s">
        <v>5872</v>
      </c>
      <c r="W14780" s="117" t="s">
        <v>5872</v>
      </c>
    </row>
    <row r="14781" spans="1:23">
      <c r="A14781" s="78" t="s">
        <v>4254</v>
      </c>
      <c r="B14781" s="157" t="s">
        <v>63514</v>
      </c>
      <c r="C14781" s="117" t="s">
        <v>5872</v>
      </c>
      <c r="W14781" s="117" t="s">
        <v>5872</v>
      </c>
    </row>
    <row r="14782" spans="1:23">
      <c r="A14782" s="78" t="s">
        <v>23648</v>
      </c>
      <c r="B14782" s="157" t="s">
        <v>63514</v>
      </c>
      <c r="C14782" s="117" t="s">
        <v>5872</v>
      </c>
      <c r="W14782" s="117" t="s">
        <v>5872</v>
      </c>
    </row>
    <row r="14783" spans="1:23">
      <c r="A14783" s="78" t="s">
        <v>23649</v>
      </c>
      <c r="B14783" s="157" t="s">
        <v>63514</v>
      </c>
      <c r="C14783" s="117" t="s">
        <v>5872</v>
      </c>
      <c r="W14783" s="117" t="s">
        <v>5872</v>
      </c>
    </row>
    <row r="14784" spans="1:23">
      <c r="A14784" s="78" t="s">
        <v>23650</v>
      </c>
      <c r="B14784" s="157" t="s">
        <v>63514</v>
      </c>
      <c r="C14784" s="117" t="s">
        <v>5872</v>
      </c>
      <c r="W14784" s="117" t="s">
        <v>5872</v>
      </c>
    </row>
    <row r="14785" spans="1:23">
      <c r="A14785" s="78" t="s">
        <v>23651</v>
      </c>
      <c r="B14785" s="157" t="s">
        <v>63514</v>
      </c>
      <c r="C14785" s="117" t="s">
        <v>5872</v>
      </c>
      <c r="W14785" s="117" t="s">
        <v>5872</v>
      </c>
    </row>
    <row r="14786" spans="1:23">
      <c r="A14786" s="78" t="s">
        <v>23652</v>
      </c>
      <c r="B14786" s="157" t="s">
        <v>63514</v>
      </c>
      <c r="C14786" s="117" t="s">
        <v>5872</v>
      </c>
      <c r="W14786" s="117" t="s">
        <v>5872</v>
      </c>
    </row>
    <row r="14787" spans="1:23">
      <c r="A14787" s="78" t="s">
        <v>23653</v>
      </c>
      <c r="B14787" s="157" t="s">
        <v>63514</v>
      </c>
      <c r="C14787" s="117" t="s">
        <v>5872</v>
      </c>
      <c r="W14787" s="117" t="s">
        <v>5872</v>
      </c>
    </row>
    <row r="14788" spans="1:23">
      <c r="A14788" s="78" t="s">
        <v>23127</v>
      </c>
      <c r="B14788" s="157" t="s">
        <v>63514</v>
      </c>
      <c r="C14788" s="117" t="s">
        <v>5872</v>
      </c>
      <c r="W14788" s="117" t="s">
        <v>5872</v>
      </c>
    </row>
    <row r="14789" spans="1:23">
      <c r="A14789" s="78" t="s">
        <v>23128</v>
      </c>
      <c r="B14789" s="157" t="s">
        <v>63514</v>
      </c>
      <c r="C14789" s="117" t="s">
        <v>5872</v>
      </c>
      <c r="W14789" s="117" t="s">
        <v>5872</v>
      </c>
    </row>
    <row r="14790" spans="1:23">
      <c r="A14790" s="78" t="s">
        <v>23129</v>
      </c>
      <c r="B14790" s="157" t="s">
        <v>63514</v>
      </c>
      <c r="C14790" s="117" t="s">
        <v>5872</v>
      </c>
      <c r="W14790" s="117" t="s">
        <v>5872</v>
      </c>
    </row>
    <row r="14791" spans="1:23">
      <c r="A14791" s="78" t="s">
        <v>23130</v>
      </c>
      <c r="B14791" s="157" t="s">
        <v>63514</v>
      </c>
      <c r="C14791" s="117" t="s">
        <v>5872</v>
      </c>
      <c r="W14791" s="117" t="s">
        <v>5872</v>
      </c>
    </row>
    <row r="14792" spans="1:23">
      <c r="A14792" s="78" t="s">
        <v>23131</v>
      </c>
      <c r="B14792" s="157" t="s">
        <v>63514</v>
      </c>
      <c r="C14792" s="117" t="s">
        <v>5872</v>
      </c>
      <c r="W14792" s="117" t="s">
        <v>5872</v>
      </c>
    </row>
    <row r="14793" spans="1:23">
      <c r="A14793" s="78" t="s">
        <v>23132</v>
      </c>
      <c r="B14793" s="157" t="s">
        <v>63514</v>
      </c>
      <c r="C14793" s="117" t="s">
        <v>5872</v>
      </c>
      <c r="W14793" s="117" t="s">
        <v>5872</v>
      </c>
    </row>
    <row r="14794" spans="1:23">
      <c r="A14794" s="78" t="s">
        <v>23133</v>
      </c>
      <c r="B14794" s="157" t="s">
        <v>63514</v>
      </c>
      <c r="C14794" s="117" t="s">
        <v>5872</v>
      </c>
      <c r="W14794" s="117" t="s">
        <v>5872</v>
      </c>
    </row>
    <row r="14795" spans="1:23">
      <c r="A14795" s="78" t="s">
        <v>23134</v>
      </c>
      <c r="B14795" s="157" t="s">
        <v>63514</v>
      </c>
      <c r="C14795" s="117" t="s">
        <v>5872</v>
      </c>
      <c r="W14795" s="117" t="s">
        <v>5872</v>
      </c>
    </row>
    <row r="14796" spans="1:23">
      <c r="A14796" s="78" t="s">
        <v>23135</v>
      </c>
      <c r="B14796" s="157" t="s">
        <v>63514</v>
      </c>
      <c r="C14796" s="117" t="s">
        <v>5872</v>
      </c>
      <c r="W14796" s="117" t="s">
        <v>5872</v>
      </c>
    </row>
    <row r="14797" spans="1:23">
      <c r="A14797" s="78" t="s">
        <v>23136</v>
      </c>
      <c r="B14797" s="157" t="s">
        <v>63514</v>
      </c>
      <c r="C14797" s="117" t="s">
        <v>5872</v>
      </c>
      <c r="W14797" s="117" t="s">
        <v>5872</v>
      </c>
    </row>
    <row r="14798" spans="1:23">
      <c r="A14798" s="78" t="s">
        <v>23137</v>
      </c>
      <c r="B14798" s="157" t="s">
        <v>63512</v>
      </c>
      <c r="C14798" s="117" t="s">
        <v>5872</v>
      </c>
      <c r="W14798" s="117" t="s">
        <v>5872</v>
      </c>
    </row>
    <row r="14799" spans="1:23">
      <c r="A14799" s="78" t="s">
        <v>23138</v>
      </c>
      <c r="B14799" s="157" t="s">
        <v>63514</v>
      </c>
      <c r="C14799" s="117" t="s">
        <v>5872</v>
      </c>
      <c r="W14799" s="117" t="s">
        <v>5872</v>
      </c>
    </row>
    <row r="14800" spans="1:23">
      <c r="A14800" s="78" t="s">
        <v>23139</v>
      </c>
      <c r="B14800" s="157" t="s">
        <v>63514</v>
      </c>
      <c r="C14800" s="117" t="s">
        <v>5872</v>
      </c>
      <c r="W14800" s="117" t="s">
        <v>5872</v>
      </c>
    </row>
    <row r="14801" spans="1:23">
      <c r="A14801" s="78" t="s">
        <v>23140</v>
      </c>
      <c r="B14801" s="157" t="s">
        <v>63514</v>
      </c>
      <c r="C14801" s="117" t="s">
        <v>5872</v>
      </c>
      <c r="W14801" s="117" t="s">
        <v>5872</v>
      </c>
    </row>
    <row r="14802" spans="1:23">
      <c r="A14802" s="78" t="s">
        <v>23141</v>
      </c>
      <c r="B14802" s="157" t="s">
        <v>63514</v>
      </c>
      <c r="C14802" s="117" t="s">
        <v>5872</v>
      </c>
      <c r="W14802" s="117" t="s">
        <v>5872</v>
      </c>
    </row>
    <row r="14803" spans="1:23">
      <c r="A14803" s="78" t="s">
        <v>23142</v>
      </c>
      <c r="B14803" s="157" t="s">
        <v>63514</v>
      </c>
      <c r="C14803" s="117" t="s">
        <v>5872</v>
      </c>
      <c r="W14803" s="117" t="s">
        <v>5872</v>
      </c>
    </row>
    <row r="14804" spans="1:23">
      <c r="A14804" s="78" t="s">
        <v>23143</v>
      </c>
      <c r="B14804" s="157" t="s">
        <v>63514</v>
      </c>
      <c r="C14804" s="117" t="s">
        <v>5872</v>
      </c>
      <c r="W14804" s="117" t="s">
        <v>5872</v>
      </c>
    </row>
    <row r="14805" spans="1:23">
      <c r="A14805" s="78" t="s">
        <v>23144</v>
      </c>
      <c r="B14805" s="157" t="s">
        <v>63514</v>
      </c>
      <c r="C14805" s="117" t="s">
        <v>5872</v>
      </c>
      <c r="W14805" s="117" t="s">
        <v>5872</v>
      </c>
    </row>
    <row r="14806" spans="1:23">
      <c r="A14806" s="78" t="s">
        <v>23145</v>
      </c>
      <c r="B14806" s="157" t="s">
        <v>63514</v>
      </c>
      <c r="C14806" s="117" t="s">
        <v>5872</v>
      </c>
      <c r="W14806" s="117" t="s">
        <v>5872</v>
      </c>
    </row>
    <row r="14807" spans="1:23">
      <c r="A14807" s="78" t="s">
        <v>23146</v>
      </c>
      <c r="B14807" s="157" t="s">
        <v>63514</v>
      </c>
      <c r="C14807" s="117" t="s">
        <v>5872</v>
      </c>
      <c r="W14807" s="117" t="s">
        <v>5872</v>
      </c>
    </row>
    <row r="14808" spans="1:23">
      <c r="A14808" s="78" t="s">
        <v>23147</v>
      </c>
      <c r="B14808" s="157" t="s">
        <v>63514</v>
      </c>
      <c r="C14808" s="117" t="s">
        <v>5872</v>
      </c>
      <c r="W14808" s="117" t="s">
        <v>5872</v>
      </c>
    </row>
    <row r="14809" spans="1:23">
      <c r="A14809" s="78" t="s">
        <v>23148</v>
      </c>
      <c r="B14809" s="157" t="s">
        <v>63514</v>
      </c>
      <c r="C14809" s="117" t="s">
        <v>5872</v>
      </c>
      <c r="W14809" s="117" t="s">
        <v>5872</v>
      </c>
    </row>
    <row r="14810" spans="1:23">
      <c r="A14810" s="78" t="s">
        <v>23149</v>
      </c>
      <c r="B14810" s="157" t="s">
        <v>63514</v>
      </c>
      <c r="C14810" s="117" t="s">
        <v>5872</v>
      </c>
      <c r="W14810" s="117" t="s">
        <v>5872</v>
      </c>
    </row>
    <row r="14811" spans="1:23">
      <c r="A14811" s="78" t="s">
        <v>23150</v>
      </c>
      <c r="B14811" s="157" t="s">
        <v>63514</v>
      </c>
      <c r="C14811" s="117" t="s">
        <v>5872</v>
      </c>
      <c r="W14811" s="117" t="s">
        <v>5872</v>
      </c>
    </row>
    <row r="14812" spans="1:23">
      <c r="A14812" s="78" t="s">
        <v>23151</v>
      </c>
      <c r="B14812" s="157" t="s">
        <v>63514</v>
      </c>
      <c r="C14812" s="117" t="s">
        <v>5872</v>
      </c>
      <c r="W14812" s="117" t="s">
        <v>5872</v>
      </c>
    </row>
    <row r="14813" spans="1:23">
      <c r="A14813" s="78" t="s">
        <v>23152</v>
      </c>
      <c r="B14813" s="157" t="s">
        <v>63514</v>
      </c>
      <c r="C14813" s="117" t="s">
        <v>5872</v>
      </c>
      <c r="W14813" s="117" t="s">
        <v>5872</v>
      </c>
    </row>
    <row r="14814" spans="1:23">
      <c r="A14814" s="78" t="s">
        <v>11674</v>
      </c>
      <c r="B14814" s="157" t="s">
        <v>63514</v>
      </c>
      <c r="C14814" s="117" t="s">
        <v>5872</v>
      </c>
      <c r="W14814" s="117" t="s">
        <v>5872</v>
      </c>
    </row>
    <row r="14815" spans="1:23">
      <c r="A14815" s="78" t="s">
        <v>12852</v>
      </c>
      <c r="B14815" s="157" t="s">
        <v>63514</v>
      </c>
      <c r="C14815" s="117" t="s">
        <v>5872</v>
      </c>
      <c r="W14815" s="117" t="s">
        <v>5872</v>
      </c>
    </row>
    <row r="14816" spans="1:23">
      <c r="A14816" s="78" t="s">
        <v>12853</v>
      </c>
      <c r="B14816" s="157" t="s">
        <v>63514</v>
      </c>
      <c r="C14816" s="117" t="s">
        <v>5872</v>
      </c>
      <c r="W14816" s="117" t="s">
        <v>5872</v>
      </c>
    </row>
    <row r="14817" spans="1:23">
      <c r="A14817" s="78" t="s">
        <v>12854</v>
      </c>
      <c r="B14817" s="157" t="s">
        <v>63514</v>
      </c>
      <c r="C14817" s="117" t="s">
        <v>5872</v>
      </c>
      <c r="W14817" s="117" t="s">
        <v>5872</v>
      </c>
    </row>
    <row r="14818" spans="1:23">
      <c r="A14818" s="78" t="s">
        <v>12855</v>
      </c>
      <c r="B14818" s="157" t="s">
        <v>63514</v>
      </c>
      <c r="C14818" s="117" t="s">
        <v>5872</v>
      </c>
      <c r="W14818" s="117" t="s">
        <v>5872</v>
      </c>
    </row>
    <row r="14819" spans="1:23">
      <c r="A14819" s="78" t="s">
        <v>12856</v>
      </c>
      <c r="B14819" s="157" t="s">
        <v>63514</v>
      </c>
      <c r="C14819" s="117" t="s">
        <v>5872</v>
      </c>
      <c r="W14819" s="117" t="s">
        <v>5872</v>
      </c>
    </row>
    <row r="14820" spans="1:23">
      <c r="A14820" s="78" t="s">
        <v>12857</v>
      </c>
      <c r="B14820" s="157" t="s">
        <v>63514</v>
      </c>
      <c r="C14820" s="117" t="s">
        <v>5872</v>
      </c>
      <c r="W14820" s="117" t="s">
        <v>5872</v>
      </c>
    </row>
    <row r="14821" spans="1:23">
      <c r="A14821" s="78" t="s">
        <v>12858</v>
      </c>
      <c r="B14821" s="157" t="s">
        <v>63514</v>
      </c>
      <c r="C14821" s="117" t="s">
        <v>5872</v>
      </c>
      <c r="W14821" s="117" t="s">
        <v>5872</v>
      </c>
    </row>
    <row r="14822" spans="1:23">
      <c r="A14822" s="78" t="s">
        <v>12859</v>
      </c>
      <c r="B14822" s="157" t="s">
        <v>63514</v>
      </c>
      <c r="C14822" s="117" t="s">
        <v>5872</v>
      </c>
      <c r="W14822" s="117" t="s">
        <v>5872</v>
      </c>
    </row>
    <row r="14823" spans="1:23">
      <c r="A14823" s="78" t="s">
        <v>12860</v>
      </c>
      <c r="B14823" s="157" t="s">
        <v>63514</v>
      </c>
      <c r="C14823" s="117" t="s">
        <v>5872</v>
      </c>
      <c r="W14823" s="117" t="s">
        <v>5872</v>
      </c>
    </row>
    <row r="14824" spans="1:23">
      <c r="A14824" s="78" t="s">
        <v>14030</v>
      </c>
      <c r="B14824" s="157" t="s">
        <v>63514</v>
      </c>
      <c r="C14824" s="117" t="s">
        <v>5872</v>
      </c>
      <c r="W14824" s="117" t="s">
        <v>5872</v>
      </c>
    </row>
    <row r="14825" spans="1:23">
      <c r="A14825" s="78" t="s">
        <v>14031</v>
      </c>
      <c r="B14825" s="157" t="s">
        <v>63514</v>
      </c>
      <c r="C14825" s="117" t="s">
        <v>5872</v>
      </c>
      <c r="W14825" s="117" t="s">
        <v>5872</v>
      </c>
    </row>
    <row r="14826" spans="1:23">
      <c r="A14826" s="78" t="s">
        <v>14032</v>
      </c>
      <c r="B14826" s="157" t="s">
        <v>63514</v>
      </c>
      <c r="C14826" s="117" t="s">
        <v>5872</v>
      </c>
      <c r="W14826" s="117" t="s">
        <v>5872</v>
      </c>
    </row>
    <row r="14827" spans="1:23">
      <c r="A14827" s="78" t="s">
        <v>14033</v>
      </c>
      <c r="B14827" s="157" t="s">
        <v>63514</v>
      </c>
      <c r="C14827" s="117" t="s">
        <v>5872</v>
      </c>
      <c r="W14827" s="117" t="s">
        <v>5872</v>
      </c>
    </row>
    <row r="14828" spans="1:23">
      <c r="A14828" s="78" t="s">
        <v>14034</v>
      </c>
      <c r="B14828" s="157" t="s">
        <v>63514</v>
      </c>
      <c r="C14828" s="117" t="s">
        <v>5872</v>
      </c>
      <c r="W14828" s="117" t="s">
        <v>5872</v>
      </c>
    </row>
    <row r="14829" spans="1:23">
      <c r="A14829" s="78" t="s">
        <v>14035</v>
      </c>
      <c r="B14829" s="157" t="s">
        <v>63514</v>
      </c>
      <c r="C14829" s="117" t="s">
        <v>5872</v>
      </c>
      <c r="W14829" s="117" t="s">
        <v>5872</v>
      </c>
    </row>
    <row r="14830" spans="1:23">
      <c r="A14830" s="78" t="s">
        <v>14036</v>
      </c>
      <c r="B14830" s="157" t="s">
        <v>63514</v>
      </c>
      <c r="C14830" s="117" t="s">
        <v>5872</v>
      </c>
      <c r="W14830" s="117" t="s">
        <v>5872</v>
      </c>
    </row>
    <row r="14831" spans="1:23">
      <c r="A14831" s="78" t="s">
        <v>14037</v>
      </c>
      <c r="B14831" s="157" t="s">
        <v>63514</v>
      </c>
      <c r="C14831" s="117" t="s">
        <v>5872</v>
      </c>
      <c r="W14831" s="117" t="s">
        <v>5872</v>
      </c>
    </row>
    <row r="14832" spans="1:23">
      <c r="A14832" s="78" t="s">
        <v>14038</v>
      </c>
      <c r="B14832" s="157" t="s">
        <v>63514</v>
      </c>
      <c r="C14832" s="117" t="s">
        <v>5872</v>
      </c>
      <c r="W14832" s="117" t="s">
        <v>5872</v>
      </c>
    </row>
    <row r="14833" spans="1:23">
      <c r="A14833" s="78" t="s">
        <v>14039</v>
      </c>
      <c r="B14833" s="157" t="s">
        <v>63514</v>
      </c>
      <c r="C14833" s="117" t="s">
        <v>5872</v>
      </c>
      <c r="W14833" s="117" t="s">
        <v>5872</v>
      </c>
    </row>
    <row r="14834" spans="1:23">
      <c r="A14834" s="78" t="s">
        <v>14040</v>
      </c>
      <c r="B14834" s="157" t="s">
        <v>63514</v>
      </c>
      <c r="C14834" s="117" t="s">
        <v>5872</v>
      </c>
      <c r="W14834" s="117" t="s">
        <v>5872</v>
      </c>
    </row>
    <row r="14835" spans="1:23">
      <c r="A14835" s="78" t="s">
        <v>14041</v>
      </c>
      <c r="B14835" s="157" t="s">
        <v>63514</v>
      </c>
      <c r="C14835" s="117" t="s">
        <v>5872</v>
      </c>
      <c r="W14835" s="117" t="s">
        <v>5872</v>
      </c>
    </row>
    <row r="14836" spans="1:23">
      <c r="A14836" s="78" t="s">
        <v>14042</v>
      </c>
      <c r="B14836" s="157" t="s">
        <v>63514</v>
      </c>
      <c r="C14836" s="117" t="s">
        <v>5872</v>
      </c>
      <c r="W14836" s="117" t="s">
        <v>5872</v>
      </c>
    </row>
    <row r="14837" spans="1:23">
      <c r="A14837" s="78" t="s">
        <v>14043</v>
      </c>
      <c r="B14837" s="157" t="s">
        <v>63514</v>
      </c>
      <c r="C14837" s="117" t="s">
        <v>5872</v>
      </c>
      <c r="W14837" s="117" t="s">
        <v>5872</v>
      </c>
    </row>
    <row r="14838" spans="1:23">
      <c r="A14838" s="78" t="s">
        <v>14044</v>
      </c>
      <c r="B14838" s="157" t="s">
        <v>63514</v>
      </c>
      <c r="C14838" s="117" t="s">
        <v>5872</v>
      </c>
      <c r="W14838" s="117" t="s">
        <v>5872</v>
      </c>
    </row>
    <row r="14839" spans="1:23">
      <c r="A14839" s="78" t="s">
        <v>14045</v>
      </c>
      <c r="B14839" s="157" t="s">
        <v>63515</v>
      </c>
      <c r="C14839" s="117" t="s">
        <v>5872</v>
      </c>
      <c r="W14839" s="117" t="s">
        <v>5872</v>
      </c>
    </row>
    <row r="14840" spans="1:23">
      <c r="A14840" s="78" t="s">
        <v>14046</v>
      </c>
      <c r="B14840" s="157" t="s">
        <v>63515</v>
      </c>
      <c r="C14840" s="117" t="s">
        <v>5872</v>
      </c>
      <c r="W14840" s="117" t="s">
        <v>5872</v>
      </c>
    </row>
    <row r="14841" spans="1:23">
      <c r="A14841" s="78" t="s">
        <v>14047</v>
      </c>
      <c r="B14841" s="157" t="s">
        <v>63515</v>
      </c>
      <c r="C14841" s="117" t="s">
        <v>5872</v>
      </c>
      <c r="W14841" s="117" t="s">
        <v>5872</v>
      </c>
    </row>
    <row r="14842" spans="1:23">
      <c r="A14842" s="78" t="s">
        <v>14048</v>
      </c>
      <c r="B14842" s="157" t="s">
        <v>63516</v>
      </c>
      <c r="C14842" s="117" t="s">
        <v>5872</v>
      </c>
      <c r="W14842" s="117" t="s">
        <v>5872</v>
      </c>
    </row>
    <row r="14843" spans="1:23">
      <c r="A14843" s="78" t="s">
        <v>29304</v>
      </c>
      <c r="B14843" s="157" t="s">
        <v>63517</v>
      </c>
      <c r="C14843" s="117" t="s">
        <v>5872</v>
      </c>
      <c r="W14843" s="117" t="s">
        <v>5872</v>
      </c>
    </row>
    <row r="14844" spans="1:23">
      <c r="A14844" s="78" t="s">
        <v>29305</v>
      </c>
      <c r="B14844" s="157" t="s">
        <v>63518</v>
      </c>
      <c r="C14844" s="117" t="s">
        <v>5872</v>
      </c>
      <c r="W14844" s="117" t="s">
        <v>5872</v>
      </c>
    </row>
    <row r="14845" spans="1:23">
      <c r="A14845" s="78" t="s">
        <v>29306</v>
      </c>
      <c r="B14845" s="157" t="s">
        <v>63518</v>
      </c>
      <c r="C14845" s="117" t="s">
        <v>5872</v>
      </c>
      <c r="W14845" s="117" t="s">
        <v>5872</v>
      </c>
    </row>
    <row r="14846" spans="1:23">
      <c r="A14846" s="78" t="s">
        <v>29307</v>
      </c>
      <c r="B14846" s="157" t="s">
        <v>63518</v>
      </c>
      <c r="C14846" s="117" t="s">
        <v>5872</v>
      </c>
      <c r="W14846" s="117" t="s">
        <v>5872</v>
      </c>
    </row>
    <row r="14847" spans="1:23">
      <c r="A14847" s="78" t="s">
        <v>29308</v>
      </c>
      <c r="B14847" s="157" t="s">
        <v>63518</v>
      </c>
      <c r="C14847" s="117" t="s">
        <v>5872</v>
      </c>
      <c r="W14847" s="117" t="s">
        <v>5872</v>
      </c>
    </row>
    <row r="14848" spans="1:23">
      <c r="A14848" s="78" t="s">
        <v>29309</v>
      </c>
      <c r="B14848" s="157" t="s">
        <v>63518</v>
      </c>
      <c r="C14848" s="117" t="s">
        <v>5872</v>
      </c>
      <c r="W14848" s="117" t="s">
        <v>5872</v>
      </c>
    </row>
    <row r="14849" spans="1:23">
      <c r="A14849" s="78" t="s">
        <v>29310</v>
      </c>
      <c r="B14849" s="157" t="s">
        <v>63518</v>
      </c>
      <c r="C14849" s="117" t="s">
        <v>5872</v>
      </c>
      <c r="W14849" s="117" t="s">
        <v>5872</v>
      </c>
    </row>
    <row r="14850" spans="1:23">
      <c r="A14850" s="78" t="s">
        <v>29311</v>
      </c>
      <c r="B14850" s="157" t="s">
        <v>63518</v>
      </c>
      <c r="C14850" s="117" t="s">
        <v>5872</v>
      </c>
      <c r="W14850" s="117" t="s">
        <v>5872</v>
      </c>
    </row>
    <row r="14851" spans="1:23">
      <c r="A14851" s="78" t="s">
        <v>29312</v>
      </c>
      <c r="B14851" s="157" t="s">
        <v>63518</v>
      </c>
      <c r="C14851" s="117" t="s">
        <v>5872</v>
      </c>
      <c r="W14851" s="117" t="s">
        <v>5872</v>
      </c>
    </row>
    <row r="14852" spans="1:23">
      <c r="A14852" s="78" t="s">
        <v>29313</v>
      </c>
      <c r="B14852" s="157" t="s">
        <v>63518</v>
      </c>
      <c r="C14852" s="117" t="s">
        <v>5872</v>
      </c>
      <c r="W14852" s="117" t="s">
        <v>5872</v>
      </c>
    </row>
    <row r="14853" spans="1:23">
      <c r="A14853" s="78" t="s">
        <v>29314</v>
      </c>
      <c r="B14853" s="157" t="s">
        <v>63497</v>
      </c>
      <c r="C14853" s="117" t="s">
        <v>5872</v>
      </c>
      <c r="W14853" s="117" t="s">
        <v>5872</v>
      </c>
    </row>
    <row r="14854" spans="1:23">
      <c r="A14854" s="78" t="s">
        <v>29315</v>
      </c>
      <c r="B14854" s="157" t="s">
        <v>63497</v>
      </c>
      <c r="C14854" s="117" t="s">
        <v>5872</v>
      </c>
      <c r="W14854" s="117" t="s">
        <v>5872</v>
      </c>
    </row>
    <row r="14855" spans="1:23">
      <c r="A14855" s="78" t="s">
        <v>29316</v>
      </c>
      <c r="B14855" s="157" t="s">
        <v>63497</v>
      </c>
      <c r="C14855" s="117" t="s">
        <v>5872</v>
      </c>
      <c r="W14855" s="117" t="s">
        <v>5872</v>
      </c>
    </row>
    <row r="14856" spans="1:23">
      <c r="A14856" s="78" t="s">
        <v>29317</v>
      </c>
      <c r="B14856" s="157" t="s">
        <v>63497</v>
      </c>
      <c r="C14856" s="117" t="s">
        <v>5872</v>
      </c>
      <c r="W14856" s="117" t="s">
        <v>5872</v>
      </c>
    </row>
    <row r="14857" spans="1:23">
      <c r="A14857" s="78" t="s">
        <v>29318</v>
      </c>
      <c r="B14857" s="157" t="s">
        <v>63497</v>
      </c>
      <c r="C14857" s="117" t="s">
        <v>5872</v>
      </c>
      <c r="W14857" s="117" t="s">
        <v>5872</v>
      </c>
    </row>
    <row r="14858" spans="1:23">
      <c r="A14858" s="78" t="s">
        <v>23306</v>
      </c>
      <c r="B14858" s="157" t="s">
        <v>63497</v>
      </c>
      <c r="C14858" s="117" t="s">
        <v>5872</v>
      </c>
      <c r="W14858" s="117" t="s">
        <v>5872</v>
      </c>
    </row>
    <row r="14859" spans="1:23">
      <c r="A14859" s="78" t="s">
        <v>23307</v>
      </c>
      <c r="B14859" s="157" t="s">
        <v>63497</v>
      </c>
      <c r="C14859" s="117" t="s">
        <v>5872</v>
      </c>
      <c r="W14859" s="117" t="s">
        <v>5872</v>
      </c>
    </row>
    <row r="14860" spans="1:23">
      <c r="A14860" s="78" t="s">
        <v>23308</v>
      </c>
      <c r="B14860" s="157" t="s">
        <v>63497</v>
      </c>
      <c r="C14860" s="117" t="s">
        <v>5872</v>
      </c>
      <c r="W14860" s="117" t="s">
        <v>5872</v>
      </c>
    </row>
    <row r="14861" spans="1:23">
      <c r="A14861" s="78" t="s">
        <v>23309</v>
      </c>
      <c r="B14861" s="157" t="s">
        <v>63497</v>
      </c>
      <c r="C14861" s="117" t="s">
        <v>5872</v>
      </c>
      <c r="W14861" s="117" t="s">
        <v>5872</v>
      </c>
    </row>
    <row r="14862" spans="1:23">
      <c r="A14862" s="78" t="s">
        <v>23310</v>
      </c>
      <c r="B14862" s="157" t="s">
        <v>63497</v>
      </c>
      <c r="C14862" s="117" t="s">
        <v>5872</v>
      </c>
      <c r="W14862" s="117" t="s">
        <v>5872</v>
      </c>
    </row>
    <row r="14863" spans="1:23">
      <c r="A14863" s="78" t="s">
        <v>14894</v>
      </c>
      <c r="B14863" s="157" t="s">
        <v>63497</v>
      </c>
      <c r="C14863" s="117" t="s">
        <v>5872</v>
      </c>
      <c r="W14863" s="117" t="s">
        <v>5872</v>
      </c>
    </row>
    <row r="14864" spans="1:23">
      <c r="A14864" s="78" t="s">
        <v>14895</v>
      </c>
      <c r="B14864" s="157" t="s">
        <v>63497</v>
      </c>
      <c r="C14864" s="117" t="s">
        <v>5872</v>
      </c>
      <c r="W14864" s="117" t="s">
        <v>5872</v>
      </c>
    </row>
    <row r="14865" spans="1:23">
      <c r="A14865" s="78" t="s">
        <v>14896</v>
      </c>
      <c r="B14865" s="157" t="s">
        <v>63497</v>
      </c>
      <c r="C14865" s="117" t="s">
        <v>5872</v>
      </c>
      <c r="W14865" s="117" t="s">
        <v>5872</v>
      </c>
    </row>
    <row r="14866" spans="1:23">
      <c r="A14866" s="78" t="s">
        <v>14897</v>
      </c>
      <c r="B14866" s="157" t="s">
        <v>63497</v>
      </c>
      <c r="C14866" s="117" t="s">
        <v>5872</v>
      </c>
      <c r="W14866" s="117" t="s">
        <v>5872</v>
      </c>
    </row>
    <row r="14867" spans="1:23">
      <c r="A14867" s="78" t="s">
        <v>14898</v>
      </c>
      <c r="B14867" s="157" t="s">
        <v>63497</v>
      </c>
      <c r="C14867" s="117" t="s">
        <v>5872</v>
      </c>
      <c r="W14867" s="117" t="s">
        <v>5872</v>
      </c>
    </row>
    <row r="14868" spans="1:23">
      <c r="A14868" s="78" t="s">
        <v>14899</v>
      </c>
      <c r="B14868" s="157" t="s">
        <v>63497</v>
      </c>
      <c r="C14868" s="117" t="s">
        <v>5872</v>
      </c>
      <c r="W14868" s="117" t="s">
        <v>5872</v>
      </c>
    </row>
    <row r="14869" spans="1:23">
      <c r="A14869" s="78" t="s">
        <v>14900</v>
      </c>
      <c r="B14869" s="157" t="s">
        <v>63497</v>
      </c>
      <c r="C14869" s="117" t="s">
        <v>5872</v>
      </c>
      <c r="W14869" s="117" t="s">
        <v>5872</v>
      </c>
    </row>
    <row r="14870" spans="1:23">
      <c r="A14870" s="78" t="s">
        <v>31698</v>
      </c>
      <c r="B14870" s="157" t="s">
        <v>63497</v>
      </c>
      <c r="C14870" s="117" t="s">
        <v>5872</v>
      </c>
      <c r="W14870" s="117" t="s">
        <v>5872</v>
      </c>
    </row>
    <row r="14871" spans="1:23">
      <c r="A14871" s="78" t="s">
        <v>31699</v>
      </c>
      <c r="B14871" s="157" t="s">
        <v>63497</v>
      </c>
      <c r="C14871" s="117" t="s">
        <v>5872</v>
      </c>
      <c r="W14871" s="117" t="s">
        <v>5872</v>
      </c>
    </row>
    <row r="14872" spans="1:23">
      <c r="A14872" s="78" t="s">
        <v>31700</v>
      </c>
      <c r="B14872" s="157" t="s">
        <v>63497</v>
      </c>
      <c r="C14872" s="117" t="s">
        <v>5872</v>
      </c>
      <c r="W14872" s="117" t="s">
        <v>5872</v>
      </c>
    </row>
    <row r="14873" spans="1:23">
      <c r="A14873" s="78" t="s">
        <v>31701</v>
      </c>
      <c r="B14873" s="157" t="s">
        <v>63497</v>
      </c>
      <c r="C14873" s="117" t="s">
        <v>5872</v>
      </c>
      <c r="W14873" s="117" t="s">
        <v>5872</v>
      </c>
    </row>
    <row r="14874" spans="1:23">
      <c r="A14874" s="78" t="s">
        <v>4990</v>
      </c>
      <c r="B14874" s="157" t="s">
        <v>63497</v>
      </c>
      <c r="C14874" s="117" t="s">
        <v>5872</v>
      </c>
      <c r="W14874" s="117" t="s">
        <v>5872</v>
      </c>
    </row>
    <row r="14875" spans="1:23">
      <c r="A14875" s="78" t="s">
        <v>4303</v>
      </c>
      <c r="B14875" s="157" t="s">
        <v>63497</v>
      </c>
      <c r="C14875" s="117" t="s">
        <v>5872</v>
      </c>
      <c r="W14875" s="117" t="s">
        <v>5872</v>
      </c>
    </row>
    <row r="14876" spans="1:23">
      <c r="A14876" s="78" t="s">
        <v>4304</v>
      </c>
      <c r="B14876" s="157" t="s">
        <v>63497</v>
      </c>
      <c r="C14876" s="117" t="s">
        <v>5872</v>
      </c>
      <c r="W14876" s="117" t="s">
        <v>5872</v>
      </c>
    </row>
    <row r="14877" spans="1:23">
      <c r="A14877" s="78" t="s">
        <v>27082</v>
      </c>
      <c r="B14877" s="157" t="s">
        <v>63519</v>
      </c>
      <c r="C14877" s="117" t="s">
        <v>5872</v>
      </c>
      <c r="W14877" s="117" t="s">
        <v>5872</v>
      </c>
    </row>
    <row r="14878" spans="1:23">
      <c r="A14878" s="78" t="s">
        <v>27083</v>
      </c>
      <c r="B14878" s="157" t="s">
        <v>63519</v>
      </c>
      <c r="C14878" s="117" t="s">
        <v>5872</v>
      </c>
      <c r="W14878" s="117" t="s">
        <v>5872</v>
      </c>
    </row>
    <row r="14879" spans="1:23">
      <c r="A14879" s="78" t="s">
        <v>27084</v>
      </c>
      <c r="B14879" s="157" t="s">
        <v>63519</v>
      </c>
      <c r="C14879" s="117" t="s">
        <v>5872</v>
      </c>
      <c r="W14879" s="117" t="s">
        <v>5872</v>
      </c>
    </row>
    <row r="14880" spans="1:23">
      <c r="A14880" s="78" t="s">
        <v>27085</v>
      </c>
      <c r="B14880" s="157" t="s">
        <v>63519</v>
      </c>
      <c r="C14880" s="117" t="s">
        <v>5872</v>
      </c>
      <c r="W14880" s="117" t="s">
        <v>5872</v>
      </c>
    </row>
    <row r="14881" spans="1:23">
      <c r="A14881" s="78" t="s">
        <v>27086</v>
      </c>
      <c r="B14881" s="157" t="s">
        <v>63519</v>
      </c>
      <c r="C14881" s="117" t="s">
        <v>5872</v>
      </c>
      <c r="W14881" s="117" t="s">
        <v>5872</v>
      </c>
    </row>
    <row r="14882" spans="1:23">
      <c r="A14882" s="78" t="s">
        <v>27087</v>
      </c>
      <c r="B14882" s="157" t="s">
        <v>63519</v>
      </c>
      <c r="C14882" s="117" t="s">
        <v>5872</v>
      </c>
      <c r="W14882" s="117" t="s">
        <v>5872</v>
      </c>
    </row>
    <row r="14883" spans="1:23">
      <c r="A14883" s="78" t="s">
        <v>27088</v>
      </c>
      <c r="B14883" s="157" t="s">
        <v>63519</v>
      </c>
      <c r="C14883" s="117" t="s">
        <v>5872</v>
      </c>
      <c r="W14883" s="117" t="s">
        <v>5872</v>
      </c>
    </row>
    <row r="14884" spans="1:23">
      <c r="A14884" s="78" t="s">
        <v>27089</v>
      </c>
      <c r="B14884" s="157" t="s">
        <v>63519</v>
      </c>
      <c r="C14884" s="117" t="s">
        <v>5872</v>
      </c>
      <c r="W14884" s="117" t="s">
        <v>5872</v>
      </c>
    </row>
    <row r="14885" spans="1:23">
      <c r="A14885" s="78" t="s">
        <v>27090</v>
      </c>
      <c r="B14885" s="157" t="s">
        <v>63519</v>
      </c>
      <c r="C14885" s="117" t="s">
        <v>5872</v>
      </c>
      <c r="W14885" s="117" t="s">
        <v>5872</v>
      </c>
    </row>
    <row r="14886" spans="1:23">
      <c r="A14886" s="78" t="s">
        <v>27091</v>
      </c>
      <c r="B14886" s="157" t="s">
        <v>63519</v>
      </c>
      <c r="C14886" s="117" t="s">
        <v>5872</v>
      </c>
      <c r="W14886" s="117" t="s">
        <v>5872</v>
      </c>
    </row>
    <row r="14887" spans="1:23">
      <c r="A14887" s="78" t="s">
        <v>27092</v>
      </c>
      <c r="B14887" s="157" t="s">
        <v>63520</v>
      </c>
      <c r="C14887" s="117" t="s">
        <v>5872</v>
      </c>
      <c r="W14887" s="117" t="s">
        <v>5872</v>
      </c>
    </row>
    <row r="14888" spans="1:23">
      <c r="A14888" s="78" t="s">
        <v>28660</v>
      </c>
      <c r="B14888" s="157" t="s">
        <v>63510</v>
      </c>
      <c r="C14888" s="117" t="s">
        <v>5872</v>
      </c>
      <c r="W14888" s="117" t="s">
        <v>5872</v>
      </c>
    </row>
    <row r="14889" spans="1:23">
      <c r="A14889" s="78" t="s">
        <v>28661</v>
      </c>
      <c r="B14889" s="157" t="s">
        <v>63521</v>
      </c>
      <c r="C14889" s="117" t="s">
        <v>5872</v>
      </c>
      <c r="W14889" s="117" t="s">
        <v>5872</v>
      </c>
    </row>
    <row r="14890" spans="1:23">
      <c r="A14890" s="78" t="s">
        <v>18227</v>
      </c>
      <c r="B14890" s="157" t="s">
        <v>63521</v>
      </c>
      <c r="C14890" s="117" t="s">
        <v>5872</v>
      </c>
      <c r="W14890" s="117" t="s">
        <v>5872</v>
      </c>
    </row>
    <row r="14891" spans="1:23">
      <c r="A14891" s="78" t="s">
        <v>18228</v>
      </c>
      <c r="B14891" s="157" t="s">
        <v>63521</v>
      </c>
      <c r="C14891" s="117" t="s">
        <v>5872</v>
      </c>
      <c r="W14891" s="117" t="s">
        <v>5872</v>
      </c>
    </row>
    <row r="14892" spans="1:23">
      <c r="A14892" s="78" t="s">
        <v>15463</v>
      </c>
      <c r="B14892" s="78" t="s">
        <v>62671</v>
      </c>
      <c r="C14892" s="78" t="s">
        <v>15464</v>
      </c>
      <c r="W14892" s="78" t="s">
        <v>15464</v>
      </c>
    </row>
    <row r="14893" spans="1:23">
      <c r="A14893" s="78" t="s">
        <v>4890</v>
      </c>
      <c r="B14893" s="78" t="s">
        <v>29390</v>
      </c>
      <c r="C14893" s="78" t="s">
        <v>9880</v>
      </c>
      <c r="W14893" s="78" t="s">
        <v>9880</v>
      </c>
    </row>
    <row r="14894" spans="1:23">
      <c r="A14894" s="78" t="s">
        <v>4270</v>
      </c>
      <c r="B14894" s="157" t="s">
        <v>63522</v>
      </c>
      <c r="C14894" s="78" t="s">
        <v>4271</v>
      </c>
      <c r="W14894" s="78" t="s">
        <v>4271</v>
      </c>
    </row>
    <row r="14895" spans="1:23">
      <c r="A14895" s="78" t="s">
        <v>4272</v>
      </c>
      <c r="B14895" s="157" t="s">
        <v>63523</v>
      </c>
      <c r="C14895" s="78" t="s">
        <v>4271</v>
      </c>
      <c r="W14895" s="78" t="s">
        <v>4271</v>
      </c>
    </row>
    <row r="14896" spans="1:23">
      <c r="A14896" s="78" t="s">
        <v>4273</v>
      </c>
      <c r="B14896" s="157" t="s">
        <v>63524</v>
      </c>
      <c r="C14896" s="78" t="s">
        <v>4271</v>
      </c>
      <c r="W14896" s="78" t="s">
        <v>4271</v>
      </c>
    </row>
    <row r="14897" spans="1:23">
      <c r="A14897" s="78" t="s">
        <v>4274</v>
      </c>
      <c r="B14897" s="157" t="s">
        <v>63525</v>
      </c>
      <c r="C14897" s="78" t="s">
        <v>4271</v>
      </c>
      <c r="W14897" s="78" t="s">
        <v>4271</v>
      </c>
    </row>
    <row r="14898" spans="1:23">
      <c r="A14898" s="78" t="s">
        <v>4275</v>
      </c>
      <c r="B14898" s="157" t="s">
        <v>63526</v>
      </c>
      <c r="C14898" s="78" t="s">
        <v>4271</v>
      </c>
      <c r="W14898" s="78" t="s">
        <v>4271</v>
      </c>
    </row>
    <row r="14899" spans="1:23">
      <c r="A14899" s="78" t="s">
        <v>12559</v>
      </c>
      <c r="B14899" s="157" t="s">
        <v>63527</v>
      </c>
      <c r="C14899" s="78" t="s">
        <v>4271</v>
      </c>
      <c r="W14899" s="78" t="s">
        <v>4271</v>
      </c>
    </row>
    <row r="14900" spans="1:23">
      <c r="A14900" s="78" t="s">
        <v>19023</v>
      </c>
      <c r="B14900" s="157" t="s">
        <v>63528</v>
      </c>
      <c r="C14900" s="78" t="s">
        <v>4271</v>
      </c>
      <c r="W14900" s="78" t="s">
        <v>4271</v>
      </c>
    </row>
    <row r="14901" spans="1:23">
      <c r="A14901" s="78" t="s">
        <v>13182</v>
      </c>
      <c r="B14901" s="157" t="s">
        <v>63529</v>
      </c>
      <c r="C14901" s="78" t="s">
        <v>4271</v>
      </c>
      <c r="W14901" s="78" t="s">
        <v>4271</v>
      </c>
    </row>
    <row r="14902" spans="1:23">
      <c r="A14902" s="78" t="s">
        <v>13183</v>
      </c>
      <c r="B14902" s="157" t="s">
        <v>58703</v>
      </c>
      <c r="C14902" s="78" t="s">
        <v>4271</v>
      </c>
      <c r="W14902" s="78" t="s">
        <v>4271</v>
      </c>
    </row>
    <row r="14903" spans="1:23">
      <c r="A14903" s="78" t="s">
        <v>31623</v>
      </c>
      <c r="B14903" s="157" t="s">
        <v>63530</v>
      </c>
      <c r="C14903" s="78" t="s">
        <v>4271</v>
      </c>
      <c r="W14903" s="78" t="s">
        <v>4271</v>
      </c>
    </row>
    <row r="14904" spans="1:23">
      <c r="A14904" s="78" t="s">
        <v>31624</v>
      </c>
      <c r="B14904" s="157" t="s">
        <v>58671</v>
      </c>
      <c r="C14904" s="78" t="s">
        <v>4271</v>
      </c>
      <c r="W14904" s="78" t="s">
        <v>4271</v>
      </c>
    </row>
    <row r="14905" spans="1:23">
      <c r="A14905" s="78" t="s">
        <v>31625</v>
      </c>
      <c r="B14905" s="157" t="s">
        <v>63531</v>
      </c>
      <c r="C14905" s="78" t="s">
        <v>4271</v>
      </c>
      <c r="W14905" s="78" t="s">
        <v>4271</v>
      </c>
    </row>
    <row r="14906" spans="1:23">
      <c r="A14906" s="78" t="s">
        <v>31626</v>
      </c>
      <c r="B14906" s="157" t="s">
        <v>63532</v>
      </c>
      <c r="C14906" s="78" t="s">
        <v>4271</v>
      </c>
      <c r="W14906" s="78" t="s">
        <v>4271</v>
      </c>
    </row>
    <row r="14907" spans="1:23">
      <c r="A14907" s="78" t="s">
        <v>31627</v>
      </c>
      <c r="B14907" s="157" t="s">
        <v>58661</v>
      </c>
      <c r="C14907" s="78" t="s">
        <v>4271</v>
      </c>
      <c r="W14907" s="78" t="s">
        <v>4271</v>
      </c>
    </row>
    <row r="14908" spans="1:23">
      <c r="A14908" s="78" t="s">
        <v>5630</v>
      </c>
      <c r="B14908" s="157" t="s">
        <v>58655</v>
      </c>
      <c r="C14908" s="78" t="s">
        <v>4271</v>
      </c>
      <c r="W14908" s="78" t="s">
        <v>4271</v>
      </c>
    </row>
    <row r="14909" spans="1:23">
      <c r="A14909" s="78" t="s">
        <v>5631</v>
      </c>
      <c r="B14909" s="157" t="s">
        <v>58693</v>
      </c>
      <c r="C14909" s="78" t="s">
        <v>4271</v>
      </c>
      <c r="W14909" s="78" t="s">
        <v>4271</v>
      </c>
    </row>
    <row r="14910" spans="1:23">
      <c r="A14910" s="78" t="s">
        <v>5632</v>
      </c>
      <c r="B14910" s="157" t="s">
        <v>63533</v>
      </c>
      <c r="C14910" s="78" t="s">
        <v>4271</v>
      </c>
      <c r="W14910" s="78" t="s">
        <v>4271</v>
      </c>
    </row>
    <row r="14911" spans="1:23">
      <c r="A14911" s="78" t="s">
        <v>5633</v>
      </c>
      <c r="B14911" s="157" t="s">
        <v>58707</v>
      </c>
      <c r="C14911" s="78" t="s">
        <v>4271</v>
      </c>
      <c r="W14911" s="78" t="s">
        <v>4271</v>
      </c>
    </row>
    <row r="14912" spans="1:23">
      <c r="A14912" s="78" t="s">
        <v>14755</v>
      </c>
      <c r="B14912" s="157" t="s">
        <v>63534</v>
      </c>
      <c r="C14912" s="78" t="s">
        <v>4271</v>
      </c>
      <c r="W14912" s="78" t="s">
        <v>4271</v>
      </c>
    </row>
    <row r="14913" spans="1:23">
      <c r="A14913" s="78" t="s">
        <v>14756</v>
      </c>
      <c r="B14913" s="157" t="s">
        <v>63535</v>
      </c>
      <c r="C14913" s="78" t="s">
        <v>4271</v>
      </c>
      <c r="W14913" s="78" t="s">
        <v>4271</v>
      </c>
    </row>
    <row r="14914" spans="1:23">
      <c r="A14914" s="78" t="s">
        <v>14757</v>
      </c>
      <c r="B14914" s="157" t="s">
        <v>63536</v>
      </c>
      <c r="C14914" s="78" t="s">
        <v>4271</v>
      </c>
      <c r="W14914" s="78" t="s">
        <v>4271</v>
      </c>
    </row>
    <row r="14915" spans="1:23">
      <c r="A14915" s="78" t="s">
        <v>14758</v>
      </c>
      <c r="B14915" s="157" t="s">
        <v>63537</v>
      </c>
      <c r="C14915" s="78" t="s">
        <v>4271</v>
      </c>
      <c r="W14915" s="78" t="s">
        <v>4271</v>
      </c>
    </row>
    <row r="14916" spans="1:23">
      <c r="A14916" s="78" t="s">
        <v>14759</v>
      </c>
      <c r="B14916" s="157" t="s">
        <v>63538</v>
      </c>
      <c r="C14916" s="78" t="s">
        <v>4271</v>
      </c>
      <c r="W14916" s="78" t="s">
        <v>4271</v>
      </c>
    </row>
    <row r="14917" spans="1:23">
      <c r="A14917" s="78" t="s">
        <v>14760</v>
      </c>
      <c r="B14917" s="157" t="s">
        <v>63539</v>
      </c>
      <c r="C14917" s="78" t="s">
        <v>4271</v>
      </c>
      <c r="W14917" s="78" t="s">
        <v>4271</v>
      </c>
    </row>
    <row r="14918" spans="1:23">
      <c r="A14918" s="78" t="s">
        <v>14761</v>
      </c>
      <c r="B14918" s="157" t="s">
        <v>58676</v>
      </c>
      <c r="C14918" s="78" t="s">
        <v>4271</v>
      </c>
      <c r="W14918" s="78" t="s">
        <v>4271</v>
      </c>
    </row>
    <row r="14919" spans="1:23">
      <c r="A14919" s="78" t="s">
        <v>10689</v>
      </c>
      <c r="B14919" s="184" t="s">
        <v>63398</v>
      </c>
      <c r="C14919" s="78" t="s">
        <v>5589</v>
      </c>
      <c r="W14919" s="78" t="s">
        <v>5589</v>
      </c>
    </row>
    <row r="14920" spans="1:23">
      <c r="A14920" s="78" t="s">
        <v>10690</v>
      </c>
      <c r="B14920" s="184" t="s">
        <v>63398</v>
      </c>
      <c r="C14920" s="78" t="s">
        <v>5589</v>
      </c>
      <c r="W14920" s="78" t="s">
        <v>5589</v>
      </c>
    </row>
    <row r="14921" spans="1:23">
      <c r="A14921" s="78" t="s">
        <v>10691</v>
      </c>
      <c r="B14921" s="184" t="s">
        <v>63540</v>
      </c>
      <c r="C14921" s="78" t="s">
        <v>5589</v>
      </c>
      <c r="W14921" s="78" t="s">
        <v>5589</v>
      </c>
    </row>
    <row r="14922" spans="1:23">
      <c r="A14922" s="78" t="s">
        <v>10692</v>
      </c>
      <c r="B14922" s="184" t="s">
        <v>63540</v>
      </c>
      <c r="C14922" s="78" t="s">
        <v>5589</v>
      </c>
      <c r="W14922" s="78" t="s">
        <v>5589</v>
      </c>
    </row>
    <row r="14923" spans="1:23">
      <c r="A14923" s="78" t="s">
        <v>10693</v>
      </c>
      <c r="B14923" s="184" t="s">
        <v>63540</v>
      </c>
      <c r="C14923" s="78" t="s">
        <v>5589</v>
      </c>
      <c r="W14923" s="78" t="s">
        <v>5589</v>
      </c>
    </row>
    <row r="14924" spans="1:23">
      <c r="A14924" s="78" t="s">
        <v>16476</v>
      </c>
      <c r="B14924" s="184" t="s">
        <v>63434</v>
      </c>
      <c r="C14924" s="78" t="s">
        <v>5589</v>
      </c>
      <c r="W14924" s="78" t="s">
        <v>5589</v>
      </c>
    </row>
    <row r="14925" spans="1:23">
      <c r="A14925" s="78" t="s">
        <v>16477</v>
      </c>
      <c r="B14925" s="184" t="s">
        <v>63541</v>
      </c>
      <c r="C14925" s="78" t="s">
        <v>5589</v>
      </c>
      <c r="W14925" s="78" t="s">
        <v>5589</v>
      </c>
    </row>
    <row r="14926" spans="1:23">
      <c r="A14926" s="78" t="s">
        <v>16478</v>
      </c>
      <c r="B14926" s="184" t="s">
        <v>63541</v>
      </c>
      <c r="C14926" s="78" t="s">
        <v>5589</v>
      </c>
      <c r="W14926" s="78" t="s">
        <v>5589</v>
      </c>
    </row>
    <row r="14927" spans="1:23">
      <c r="A14927" s="78" t="s">
        <v>16479</v>
      </c>
      <c r="B14927" s="184" t="s">
        <v>63432</v>
      </c>
      <c r="C14927" s="78" t="s">
        <v>5589</v>
      </c>
      <c r="W14927" s="78" t="s">
        <v>5589</v>
      </c>
    </row>
    <row r="14928" spans="1:23">
      <c r="A14928" s="78" t="s">
        <v>16480</v>
      </c>
      <c r="B14928" s="184" t="s">
        <v>63540</v>
      </c>
      <c r="C14928" s="78" t="s">
        <v>5589</v>
      </c>
      <c r="W14928" s="78" t="s">
        <v>5589</v>
      </c>
    </row>
    <row r="14929" spans="1:23">
      <c r="A14929" s="78" t="s">
        <v>16481</v>
      </c>
      <c r="B14929" s="184" t="s">
        <v>63541</v>
      </c>
      <c r="C14929" s="78" t="s">
        <v>5589</v>
      </c>
      <c r="W14929" s="78" t="s">
        <v>5589</v>
      </c>
    </row>
    <row r="14930" spans="1:23">
      <c r="A14930" s="78" t="s">
        <v>16482</v>
      </c>
      <c r="B14930" s="184" t="s">
        <v>63436</v>
      </c>
      <c r="C14930" s="78" t="s">
        <v>5589</v>
      </c>
      <c r="W14930" s="78" t="s">
        <v>5589</v>
      </c>
    </row>
    <row r="14931" spans="1:23">
      <c r="A14931" s="78" t="s">
        <v>16483</v>
      </c>
      <c r="B14931" s="184" t="s">
        <v>63542</v>
      </c>
      <c r="C14931" s="78" t="s">
        <v>5589</v>
      </c>
      <c r="W14931" s="78" t="s">
        <v>5589</v>
      </c>
    </row>
    <row r="14932" spans="1:23">
      <c r="A14932" s="78" t="s">
        <v>16484</v>
      </c>
      <c r="B14932" s="184" t="s">
        <v>63543</v>
      </c>
      <c r="C14932" s="78" t="s">
        <v>5589</v>
      </c>
      <c r="W14932" s="78" t="s">
        <v>5589</v>
      </c>
    </row>
    <row r="14933" spans="1:23">
      <c r="A14933" s="78" t="s">
        <v>16485</v>
      </c>
      <c r="B14933" s="184" t="s">
        <v>63544</v>
      </c>
      <c r="C14933" s="78" t="s">
        <v>5589</v>
      </c>
      <c r="W14933" s="78" t="s">
        <v>5589</v>
      </c>
    </row>
    <row r="14934" spans="1:23">
      <c r="A14934" s="78" t="s">
        <v>16486</v>
      </c>
      <c r="B14934" s="184" t="s">
        <v>63542</v>
      </c>
      <c r="C14934" s="78" t="s">
        <v>5589</v>
      </c>
      <c r="W14934" s="78" t="s">
        <v>5589</v>
      </c>
    </row>
    <row r="14935" spans="1:23">
      <c r="A14935" s="78" t="s">
        <v>16487</v>
      </c>
      <c r="B14935" s="184" t="s">
        <v>63545</v>
      </c>
      <c r="C14935" s="78" t="s">
        <v>5589</v>
      </c>
      <c r="W14935" s="78" t="s">
        <v>5589</v>
      </c>
    </row>
    <row r="14936" spans="1:23">
      <c r="A14936" s="78" t="s">
        <v>26017</v>
      </c>
      <c r="B14936" s="184" t="s">
        <v>63436</v>
      </c>
      <c r="C14936" s="78" t="s">
        <v>5589</v>
      </c>
      <c r="W14936" s="78" t="s">
        <v>5589</v>
      </c>
    </row>
    <row r="14937" spans="1:23">
      <c r="A14937" s="78" t="s">
        <v>26018</v>
      </c>
      <c r="B14937" s="184" t="s">
        <v>63436</v>
      </c>
      <c r="C14937" s="78" t="s">
        <v>5589</v>
      </c>
      <c r="W14937" s="78" t="s">
        <v>5589</v>
      </c>
    </row>
    <row r="14938" spans="1:23">
      <c r="A14938" s="78" t="s">
        <v>26019</v>
      </c>
      <c r="B14938" s="184" t="s">
        <v>63398</v>
      </c>
      <c r="C14938" s="78" t="s">
        <v>5589</v>
      </c>
      <c r="W14938" s="78" t="s">
        <v>5589</v>
      </c>
    </row>
    <row r="14939" spans="1:23">
      <c r="A14939" s="78" t="s">
        <v>26020</v>
      </c>
      <c r="B14939" s="187" t="s">
        <v>63436</v>
      </c>
      <c r="C14939" s="188" t="s">
        <v>5589</v>
      </c>
      <c r="W14939" s="188" t="s">
        <v>5589</v>
      </c>
    </row>
    <row r="14940" spans="1:23">
      <c r="A14940" s="78" t="s">
        <v>26021</v>
      </c>
      <c r="B14940" s="184" t="s">
        <v>63546</v>
      </c>
      <c r="C14940" s="78" t="s">
        <v>5589</v>
      </c>
      <c r="W14940" s="78" t="s">
        <v>5589</v>
      </c>
    </row>
    <row r="14941" spans="1:23">
      <c r="A14941" s="78" t="s">
        <v>26022</v>
      </c>
      <c r="B14941" s="184" t="s">
        <v>63547</v>
      </c>
      <c r="C14941" s="78" t="s">
        <v>5589</v>
      </c>
      <c r="W14941" s="78" t="s">
        <v>5589</v>
      </c>
    </row>
    <row r="14942" spans="1:23">
      <c r="A14942" s="78" t="s">
        <v>26023</v>
      </c>
      <c r="B14942" s="184" t="s">
        <v>63547</v>
      </c>
      <c r="C14942" s="78" t="s">
        <v>5589</v>
      </c>
      <c r="W14942" s="78" t="s">
        <v>5589</v>
      </c>
    </row>
    <row r="14943" spans="1:23">
      <c r="A14943" s="78" t="s">
        <v>26024</v>
      </c>
      <c r="B14943" s="184" t="s">
        <v>63547</v>
      </c>
      <c r="C14943" s="78" t="s">
        <v>5589</v>
      </c>
      <c r="W14943" s="78" t="s">
        <v>5589</v>
      </c>
    </row>
    <row r="14944" spans="1:23">
      <c r="A14944" s="78" t="s">
        <v>26025</v>
      </c>
      <c r="B14944" s="185" t="s">
        <v>63441</v>
      </c>
      <c r="C14944" s="78" t="s">
        <v>5589</v>
      </c>
      <c r="W14944" s="78" t="s">
        <v>5589</v>
      </c>
    </row>
    <row r="14945" spans="1:23">
      <c r="A14945" s="78" t="s">
        <v>26026</v>
      </c>
      <c r="B14945" s="184" t="s">
        <v>63418</v>
      </c>
      <c r="C14945" s="78" t="s">
        <v>5589</v>
      </c>
      <c r="W14945" s="78" t="s">
        <v>5589</v>
      </c>
    </row>
    <row r="14946" spans="1:23">
      <c r="A14946" s="78" t="s">
        <v>26027</v>
      </c>
      <c r="B14946" s="184" t="s">
        <v>63423</v>
      </c>
      <c r="C14946" s="78" t="s">
        <v>5589</v>
      </c>
      <c r="W14946" s="78" t="s">
        <v>5589</v>
      </c>
    </row>
    <row r="14947" spans="1:23">
      <c r="A14947" s="78" t="s">
        <v>26028</v>
      </c>
      <c r="B14947" s="184" t="s">
        <v>63548</v>
      </c>
      <c r="C14947" s="78" t="s">
        <v>5589</v>
      </c>
      <c r="W14947" s="78" t="s">
        <v>5589</v>
      </c>
    </row>
    <row r="14948" spans="1:23">
      <c r="A14948" s="78" t="s">
        <v>26029</v>
      </c>
      <c r="B14948" s="184" t="s">
        <v>63549</v>
      </c>
      <c r="C14948" s="78" t="s">
        <v>5589</v>
      </c>
      <c r="W14948" s="78" t="s">
        <v>5589</v>
      </c>
    </row>
    <row r="14949" spans="1:23">
      <c r="A14949" s="78" t="s">
        <v>26030</v>
      </c>
      <c r="B14949" s="184" t="s">
        <v>63549</v>
      </c>
      <c r="C14949" s="78" t="s">
        <v>5589</v>
      </c>
      <c r="W14949" s="78" t="s">
        <v>5589</v>
      </c>
    </row>
    <row r="14950" spans="1:23">
      <c r="A14950" s="78" t="s">
        <v>26031</v>
      </c>
      <c r="B14950" s="184" t="s">
        <v>63412</v>
      </c>
      <c r="C14950" s="78" t="s">
        <v>5589</v>
      </c>
      <c r="W14950" s="78" t="s">
        <v>5589</v>
      </c>
    </row>
    <row r="14951" spans="1:23">
      <c r="A14951" s="78" t="s">
        <v>26032</v>
      </c>
      <c r="B14951" s="184" t="s">
        <v>63408</v>
      </c>
      <c r="C14951" s="78" t="s">
        <v>5589</v>
      </c>
      <c r="W14951" s="78" t="s">
        <v>5589</v>
      </c>
    </row>
    <row r="14952" spans="1:23">
      <c r="A14952" s="78" t="s">
        <v>26033</v>
      </c>
      <c r="B14952" s="184" t="s">
        <v>63550</v>
      </c>
      <c r="C14952" s="78" t="s">
        <v>5589</v>
      </c>
      <c r="W14952" s="78" t="s">
        <v>5589</v>
      </c>
    </row>
    <row r="14953" spans="1:23">
      <c r="A14953" s="78" t="s">
        <v>26034</v>
      </c>
      <c r="B14953" s="184" t="s">
        <v>63549</v>
      </c>
      <c r="C14953" s="78" t="s">
        <v>5589</v>
      </c>
      <c r="W14953" s="78" t="s">
        <v>5589</v>
      </c>
    </row>
    <row r="14954" spans="1:23">
      <c r="A14954" s="78" t="s">
        <v>26035</v>
      </c>
      <c r="B14954" s="184" t="s">
        <v>63551</v>
      </c>
      <c r="C14954" s="78" t="s">
        <v>5589</v>
      </c>
      <c r="W14954" s="78" t="s">
        <v>5589</v>
      </c>
    </row>
    <row r="14955" spans="1:23">
      <c r="A14955" s="78" t="s">
        <v>26036</v>
      </c>
      <c r="B14955" s="184" t="s">
        <v>63552</v>
      </c>
      <c r="C14955" s="78" t="s">
        <v>5589</v>
      </c>
      <c r="W14955" s="78" t="s">
        <v>5589</v>
      </c>
    </row>
    <row r="14956" spans="1:23">
      <c r="A14956" s="78" t="s">
        <v>26037</v>
      </c>
      <c r="B14956" s="184" t="s">
        <v>63402</v>
      </c>
      <c r="C14956" s="78" t="s">
        <v>5589</v>
      </c>
      <c r="W14956" s="78" t="s">
        <v>5589</v>
      </c>
    </row>
    <row r="14957" spans="1:23">
      <c r="A14957" s="78" t="s">
        <v>9081</v>
      </c>
      <c r="B14957" s="184" t="s">
        <v>63553</v>
      </c>
      <c r="C14957" s="78" t="s">
        <v>5589</v>
      </c>
      <c r="W14957" s="78" t="s">
        <v>5589</v>
      </c>
    </row>
    <row r="14958" spans="1:23">
      <c r="A14958" s="78" t="s">
        <v>9082</v>
      </c>
      <c r="B14958" s="184" t="s">
        <v>63554</v>
      </c>
      <c r="C14958" s="78" t="s">
        <v>5589</v>
      </c>
      <c r="W14958" s="78" t="s">
        <v>5589</v>
      </c>
    </row>
    <row r="14959" spans="1:23">
      <c r="A14959" s="78" t="s">
        <v>9083</v>
      </c>
      <c r="B14959" s="184" t="s">
        <v>63555</v>
      </c>
      <c r="C14959" s="78" t="s">
        <v>5589</v>
      </c>
      <c r="W14959" s="78" t="s">
        <v>5589</v>
      </c>
    </row>
    <row r="14960" spans="1:23">
      <c r="A14960" s="78" t="s">
        <v>9084</v>
      </c>
      <c r="B14960" s="184" t="s">
        <v>63418</v>
      </c>
      <c r="C14960" s="78" t="s">
        <v>5589</v>
      </c>
      <c r="W14960" s="78" t="s">
        <v>5589</v>
      </c>
    </row>
    <row r="14961" spans="1:23">
      <c r="A14961" s="78" t="s">
        <v>9085</v>
      </c>
      <c r="B14961" s="184" t="s">
        <v>63423</v>
      </c>
      <c r="C14961" s="78" t="s">
        <v>5589</v>
      </c>
      <c r="W14961" s="78" t="s">
        <v>5589</v>
      </c>
    </row>
    <row r="14962" spans="1:23">
      <c r="A14962" s="78" t="s">
        <v>9086</v>
      </c>
      <c r="B14962" s="184" t="s">
        <v>63418</v>
      </c>
      <c r="C14962" s="78" t="s">
        <v>5589</v>
      </c>
      <c r="W14962" s="78" t="s">
        <v>5589</v>
      </c>
    </row>
    <row r="14963" spans="1:23">
      <c r="A14963" s="78" t="s">
        <v>9087</v>
      </c>
      <c r="B14963" s="184" t="s">
        <v>63405</v>
      </c>
      <c r="C14963" s="78" t="s">
        <v>5589</v>
      </c>
      <c r="W14963" s="78" t="s">
        <v>5589</v>
      </c>
    </row>
    <row r="14964" spans="1:23">
      <c r="A14964" s="78" t="s">
        <v>9088</v>
      </c>
      <c r="B14964" s="184" t="s">
        <v>63548</v>
      </c>
      <c r="C14964" s="78" t="s">
        <v>5589</v>
      </c>
      <c r="W14964" s="78" t="s">
        <v>5589</v>
      </c>
    </row>
    <row r="14965" spans="1:23">
      <c r="A14965" s="78" t="s">
        <v>9089</v>
      </c>
      <c r="B14965" s="184" t="s">
        <v>63387</v>
      </c>
      <c r="C14965" s="78" t="s">
        <v>5589</v>
      </c>
      <c r="W14965" s="78" t="s">
        <v>5589</v>
      </c>
    </row>
    <row r="14966" spans="1:23">
      <c r="A14966" s="78" t="s">
        <v>9090</v>
      </c>
      <c r="B14966" s="184" t="s">
        <v>63418</v>
      </c>
      <c r="C14966" s="78" t="s">
        <v>5589</v>
      </c>
      <c r="W14966" s="78" t="s">
        <v>5589</v>
      </c>
    </row>
    <row r="14967" spans="1:23">
      <c r="A14967" s="78" t="s">
        <v>9091</v>
      </c>
      <c r="B14967" s="184" t="s">
        <v>63548</v>
      </c>
      <c r="C14967" s="78" t="s">
        <v>5589</v>
      </c>
      <c r="W14967" s="78" t="s">
        <v>5589</v>
      </c>
    </row>
    <row r="14968" spans="1:23">
      <c r="A14968" s="78" t="s">
        <v>9092</v>
      </c>
      <c r="B14968" s="184" t="s">
        <v>63556</v>
      </c>
      <c r="C14968" s="78" t="s">
        <v>5589</v>
      </c>
      <c r="W14968" s="78" t="s">
        <v>5589</v>
      </c>
    </row>
    <row r="14969" spans="1:23">
      <c r="A14969" s="78" t="s">
        <v>12105</v>
      </c>
      <c r="B14969" s="184" t="s">
        <v>63555</v>
      </c>
      <c r="C14969" s="78" t="s">
        <v>5589</v>
      </c>
      <c r="W14969" s="78" t="s">
        <v>5589</v>
      </c>
    </row>
    <row r="14970" spans="1:23">
      <c r="A14970" s="78" t="s">
        <v>12106</v>
      </c>
      <c r="B14970" s="177" t="s">
        <v>63555</v>
      </c>
      <c r="C14970" s="78" t="s">
        <v>5589</v>
      </c>
      <c r="W14970" s="78" t="s">
        <v>5589</v>
      </c>
    </row>
    <row r="14971" spans="1:23">
      <c r="A14971" s="78" t="s">
        <v>12107</v>
      </c>
      <c r="B14971" s="157" t="s">
        <v>63557</v>
      </c>
      <c r="C14971" s="78" t="s">
        <v>13989</v>
      </c>
      <c r="W14971" s="78" t="s">
        <v>13989</v>
      </c>
    </row>
    <row r="14972" spans="1:23">
      <c r="A14972" s="78" t="s">
        <v>12108</v>
      </c>
      <c r="B14972" s="182" t="s">
        <v>63399</v>
      </c>
      <c r="C14972" s="78" t="s">
        <v>5589</v>
      </c>
      <c r="W14972" s="78" t="s">
        <v>5589</v>
      </c>
    </row>
    <row r="14973" spans="1:23">
      <c r="A14973" s="78" t="s">
        <v>12109</v>
      </c>
      <c r="B14973" s="182" t="s">
        <v>63433</v>
      </c>
      <c r="C14973" s="78" t="s">
        <v>5589</v>
      </c>
      <c r="W14973" s="78" t="s">
        <v>5589</v>
      </c>
    </row>
    <row r="14974" spans="1:23">
      <c r="A14974" s="78" t="s">
        <v>12110</v>
      </c>
      <c r="B14974" s="182" t="s">
        <v>63558</v>
      </c>
      <c r="C14974" s="78" t="s">
        <v>5589</v>
      </c>
      <c r="W14974" s="78" t="s">
        <v>5589</v>
      </c>
    </row>
    <row r="14975" spans="1:23">
      <c r="A14975" s="78" t="s">
        <v>5028</v>
      </c>
      <c r="B14975" s="182" t="s">
        <v>63543</v>
      </c>
      <c r="C14975" s="78" t="s">
        <v>5589</v>
      </c>
      <c r="W14975" s="78" t="s">
        <v>5589</v>
      </c>
    </row>
    <row r="14976" spans="1:23">
      <c r="A14976" s="78" t="s">
        <v>5029</v>
      </c>
      <c r="B14976" s="182" t="s">
        <v>63398</v>
      </c>
      <c r="C14976" s="78" t="s">
        <v>5589</v>
      </c>
      <c r="W14976" s="78" t="s">
        <v>5589</v>
      </c>
    </row>
    <row r="14977" spans="1:23">
      <c r="A14977" s="78" t="s">
        <v>5030</v>
      </c>
      <c r="B14977" s="182" t="s">
        <v>63543</v>
      </c>
      <c r="C14977" s="78" t="s">
        <v>5589</v>
      </c>
      <c r="W14977" s="78" t="s">
        <v>5589</v>
      </c>
    </row>
    <row r="14978" spans="1:23">
      <c r="A14978" s="78" t="s">
        <v>5031</v>
      </c>
      <c r="B14978" s="182" t="s">
        <v>63398</v>
      </c>
      <c r="C14978" s="78" t="s">
        <v>5589</v>
      </c>
      <c r="W14978" s="78" t="s">
        <v>5589</v>
      </c>
    </row>
    <row r="14979" spans="1:23">
      <c r="A14979" s="78" t="s">
        <v>5032</v>
      </c>
      <c r="B14979" s="182" t="s">
        <v>63540</v>
      </c>
      <c r="C14979" s="78" t="s">
        <v>5589</v>
      </c>
      <c r="W14979" s="78" t="s">
        <v>5589</v>
      </c>
    </row>
    <row r="14980" spans="1:23">
      <c r="A14980" s="78" t="s">
        <v>5033</v>
      </c>
      <c r="B14980" s="182" t="s">
        <v>63543</v>
      </c>
      <c r="C14980" s="78" t="s">
        <v>5589</v>
      </c>
      <c r="W14980" s="78" t="s">
        <v>5589</v>
      </c>
    </row>
    <row r="14981" spans="1:23">
      <c r="A14981" s="78" t="s">
        <v>5034</v>
      </c>
      <c r="B14981" s="182" t="s">
        <v>63279</v>
      </c>
      <c r="C14981" s="78" t="s">
        <v>5589</v>
      </c>
      <c r="W14981" s="78" t="s">
        <v>5589</v>
      </c>
    </row>
    <row r="14982" spans="1:23">
      <c r="A14982" s="78" t="s">
        <v>5035</v>
      </c>
      <c r="B14982" s="182" t="s">
        <v>63559</v>
      </c>
      <c r="C14982" s="78" t="s">
        <v>5589</v>
      </c>
      <c r="W14982" s="78" t="s">
        <v>5589</v>
      </c>
    </row>
    <row r="14983" spans="1:23">
      <c r="A14983" s="78" t="s">
        <v>5036</v>
      </c>
      <c r="B14983" s="182" t="s">
        <v>63559</v>
      </c>
      <c r="C14983" s="78" t="s">
        <v>5589</v>
      </c>
      <c r="W14983" s="78" t="s">
        <v>5589</v>
      </c>
    </row>
    <row r="14984" spans="1:23">
      <c r="A14984" s="78" t="s">
        <v>5037</v>
      </c>
      <c r="B14984" s="182" t="s">
        <v>63279</v>
      </c>
      <c r="C14984" s="78" t="s">
        <v>5589</v>
      </c>
      <c r="W14984" s="78" t="s">
        <v>5589</v>
      </c>
    </row>
    <row r="14985" spans="1:23">
      <c r="A14985" s="78" t="s">
        <v>5038</v>
      </c>
      <c r="B14985" s="182" t="s">
        <v>63543</v>
      </c>
      <c r="C14985" s="78" t="s">
        <v>5589</v>
      </c>
      <c r="W14985" s="78" t="s">
        <v>5589</v>
      </c>
    </row>
    <row r="14986" spans="1:23">
      <c r="A14986" s="78" t="s">
        <v>5039</v>
      </c>
      <c r="B14986" s="182" t="s">
        <v>63540</v>
      </c>
      <c r="C14986" s="78" t="s">
        <v>5589</v>
      </c>
      <c r="W14986" s="78" t="s">
        <v>5589</v>
      </c>
    </row>
    <row r="14987" spans="1:23">
      <c r="A14987" s="78" t="s">
        <v>5040</v>
      </c>
      <c r="B14987" s="182" t="s">
        <v>63399</v>
      </c>
      <c r="C14987" s="78" t="s">
        <v>5589</v>
      </c>
      <c r="W14987" s="78" t="s">
        <v>5589</v>
      </c>
    </row>
    <row r="14988" spans="1:23">
      <c r="A14988" s="78" t="s">
        <v>9516</v>
      </c>
      <c r="B14988" s="78" t="s">
        <v>63560</v>
      </c>
      <c r="C14988" s="78" t="s">
        <v>5671</v>
      </c>
      <c r="W14988" s="78" t="s">
        <v>5671</v>
      </c>
    </row>
    <row r="14989" spans="1:23">
      <c r="A14989" s="78" t="s">
        <v>9517</v>
      </c>
      <c r="B14989" s="78" t="s">
        <v>63561</v>
      </c>
      <c r="C14989" s="78" t="s">
        <v>5671</v>
      </c>
      <c r="W14989" s="78" t="s">
        <v>5671</v>
      </c>
    </row>
    <row r="14990" spans="1:23">
      <c r="A14990" s="78" t="s">
        <v>9518</v>
      </c>
      <c r="B14990" s="78" t="s">
        <v>63562</v>
      </c>
      <c r="C14990" s="78" t="s">
        <v>5671</v>
      </c>
      <c r="W14990" s="78" t="s">
        <v>5671</v>
      </c>
    </row>
    <row r="14991" spans="1:23">
      <c r="A14991" s="78" t="s">
        <v>9519</v>
      </c>
      <c r="B14991" s="78" t="s">
        <v>63563</v>
      </c>
      <c r="C14991" s="78" t="s">
        <v>5671</v>
      </c>
      <c r="W14991" s="78" t="s">
        <v>5671</v>
      </c>
    </row>
    <row r="14992" spans="1:23">
      <c r="A14992" s="78" t="s">
        <v>9520</v>
      </c>
      <c r="B14992" s="78" t="s">
        <v>63564</v>
      </c>
      <c r="C14992" s="78" t="s">
        <v>5671</v>
      </c>
      <c r="W14992" s="78" t="s">
        <v>5671</v>
      </c>
    </row>
    <row r="14993" spans="1:23">
      <c r="A14993" s="78" t="s">
        <v>9521</v>
      </c>
      <c r="B14993" s="78" t="s">
        <v>63565</v>
      </c>
      <c r="C14993" s="78" t="s">
        <v>5671</v>
      </c>
      <c r="W14993" s="78" t="s">
        <v>5671</v>
      </c>
    </row>
    <row r="14994" spans="1:23">
      <c r="A14994" s="78" t="s">
        <v>9522</v>
      </c>
      <c r="B14994" s="78" t="s">
        <v>63566</v>
      </c>
      <c r="C14994" s="78" t="s">
        <v>5671</v>
      </c>
      <c r="W14994" s="78" t="s">
        <v>5671</v>
      </c>
    </row>
    <row r="14995" spans="1:23">
      <c r="A14995" s="78" t="s">
        <v>9523</v>
      </c>
      <c r="B14995" s="78" t="s">
        <v>63567</v>
      </c>
      <c r="C14995" s="78" t="s">
        <v>5671</v>
      </c>
      <c r="W14995" s="78" t="s">
        <v>5671</v>
      </c>
    </row>
    <row r="14996" spans="1:23">
      <c r="A14996" s="78" t="s">
        <v>12484</v>
      </c>
      <c r="B14996" s="78" t="s">
        <v>63568</v>
      </c>
      <c r="C14996" s="78" t="s">
        <v>5671</v>
      </c>
      <c r="W14996" s="78" t="s">
        <v>5671</v>
      </c>
    </row>
    <row r="14997" spans="1:23">
      <c r="A14997" s="78" t="s">
        <v>12485</v>
      </c>
      <c r="B14997" s="78" t="s">
        <v>63568</v>
      </c>
      <c r="C14997" s="78" t="s">
        <v>5671</v>
      </c>
      <c r="W14997" s="78" t="s">
        <v>5671</v>
      </c>
    </row>
    <row r="14998" spans="1:23">
      <c r="A14998" s="78" t="s">
        <v>12486</v>
      </c>
      <c r="B14998" s="78" t="s">
        <v>63569</v>
      </c>
      <c r="C14998" s="78" t="s">
        <v>5671</v>
      </c>
      <c r="W14998" s="78" t="s">
        <v>5671</v>
      </c>
    </row>
    <row r="14999" spans="1:23">
      <c r="A14999" s="78" t="s">
        <v>12487</v>
      </c>
      <c r="B14999" s="78" t="s">
        <v>63565</v>
      </c>
      <c r="C14999" s="78" t="s">
        <v>5671</v>
      </c>
      <c r="W14999" s="78" t="s">
        <v>5671</v>
      </c>
    </row>
    <row r="15000" spans="1:23">
      <c r="A15000" s="78" t="s">
        <v>12488</v>
      </c>
      <c r="B15000" s="78" t="s">
        <v>63567</v>
      </c>
      <c r="C15000" s="78" t="s">
        <v>5671</v>
      </c>
      <c r="W15000" s="78" t="s">
        <v>5671</v>
      </c>
    </row>
    <row r="15001" spans="1:23">
      <c r="A15001" s="78" t="s">
        <v>12489</v>
      </c>
      <c r="B15001" s="78" t="s">
        <v>63570</v>
      </c>
      <c r="C15001" s="78" t="s">
        <v>5671</v>
      </c>
      <c r="W15001" s="78" t="s">
        <v>5671</v>
      </c>
    </row>
    <row r="15002" spans="1:23">
      <c r="A15002" s="78" t="s">
        <v>12490</v>
      </c>
      <c r="B15002" s="78" t="s">
        <v>63562</v>
      </c>
      <c r="C15002" s="78" t="s">
        <v>5671</v>
      </c>
      <c r="W15002" s="78" t="s">
        <v>5671</v>
      </c>
    </row>
    <row r="15003" spans="1:23">
      <c r="A15003" s="78" t="s">
        <v>12491</v>
      </c>
      <c r="B15003" s="78" t="s">
        <v>63571</v>
      </c>
      <c r="C15003" s="78" t="s">
        <v>5671</v>
      </c>
      <c r="W15003" s="78" t="s">
        <v>5671</v>
      </c>
    </row>
    <row r="15004" spans="1:23">
      <c r="A15004" s="78" t="s">
        <v>12492</v>
      </c>
      <c r="B15004" s="78" t="s">
        <v>63571</v>
      </c>
      <c r="C15004" s="78" t="s">
        <v>5671</v>
      </c>
      <c r="W15004" s="78" t="s">
        <v>5671</v>
      </c>
    </row>
    <row r="15005" spans="1:23">
      <c r="A15005" s="78" t="s">
        <v>12493</v>
      </c>
      <c r="B15005" s="78" t="s">
        <v>63571</v>
      </c>
      <c r="C15005" s="78" t="s">
        <v>5671</v>
      </c>
      <c r="W15005" s="78" t="s">
        <v>5671</v>
      </c>
    </row>
    <row r="15006" spans="1:23">
      <c r="A15006" s="78" t="s">
        <v>24034</v>
      </c>
      <c r="B15006" s="78" t="s">
        <v>63572</v>
      </c>
      <c r="C15006" s="78" t="s">
        <v>4271</v>
      </c>
      <c r="W15006" s="78" t="s">
        <v>4271</v>
      </c>
    </row>
    <row r="15007" spans="1:23">
      <c r="A15007" s="78" t="s">
        <v>24035</v>
      </c>
      <c r="B15007" s="78" t="s">
        <v>63572</v>
      </c>
      <c r="C15007" s="78" t="s">
        <v>4271</v>
      </c>
      <c r="W15007" s="78" t="s">
        <v>4271</v>
      </c>
    </row>
    <row r="15008" spans="1:23">
      <c r="A15008" s="78" t="s">
        <v>24036</v>
      </c>
      <c r="B15008" s="78" t="s">
        <v>63573</v>
      </c>
      <c r="C15008" s="78" t="s">
        <v>4271</v>
      </c>
      <c r="W15008" s="78" t="s">
        <v>4271</v>
      </c>
    </row>
    <row r="15009" spans="1:23">
      <c r="A15009" s="78" t="s">
        <v>24037</v>
      </c>
      <c r="B15009" s="78" t="s">
        <v>63574</v>
      </c>
      <c r="C15009" s="78" t="s">
        <v>4271</v>
      </c>
      <c r="W15009" s="78" t="s">
        <v>4271</v>
      </c>
    </row>
    <row r="15010" spans="1:23">
      <c r="A15010" s="78" t="s">
        <v>24038</v>
      </c>
      <c r="B15010" s="78" t="s">
        <v>63573</v>
      </c>
      <c r="C15010" s="78" t="s">
        <v>4271</v>
      </c>
      <c r="W15010" s="78" t="s">
        <v>4271</v>
      </c>
    </row>
    <row r="15011" spans="1:23">
      <c r="A15011" s="78" t="s">
        <v>8299</v>
      </c>
      <c r="B15011" s="78" t="s">
        <v>63575</v>
      </c>
      <c r="C15011" s="164" t="s">
        <v>7806</v>
      </c>
      <c r="W15011" s="164" t="s">
        <v>7806</v>
      </c>
    </row>
    <row r="15012" spans="1:23">
      <c r="A15012" s="78" t="s">
        <v>8678</v>
      </c>
      <c r="B15012" s="78" t="s">
        <v>62327</v>
      </c>
      <c r="C15012" s="164" t="s">
        <v>7806</v>
      </c>
      <c r="W15012" s="164" t="s">
        <v>7806</v>
      </c>
    </row>
    <row r="15013" spans="1:23">
      <c r="A15013" s="78" t="s">
        <v>8679</v>
      </c>
      <c r="B15013" s="78" t="s">
        <v>62335</v>
      </c>
      <c r="C15013" s="164" t="s">
        <v>7806</v>
      </c>
      <c r="W15013" s="164" t="s">
        <v>7806</v>
      </c>
    </row>
    <row r="15014" spans="1:23">
      <c r="A15014" s="78" t="s">
        <v>8680</v>
      </c>
      <c r="B15014" s="78" t="s">
        <v>62324</v>
      </c>
      <c r="C15014" s="164" t="s">
        <v>7806</v>
      </c>
      <c r="W15014" s="164" t="s">
        <v>7806</v>
      </c>
    </row>
    <row r="15015" spans="1:23">
      <c r="A15015" s="78" t="s">
        <v>22634</v>
      </c>
      <c r="B15015" s="78" t="s">
        <v>62642</v>
      </c>
      <c r="C15015" s="164" t="s">
        <v>7806</v>
      </c>
      <c r="W15015" s="164" t="s">
        <v>7806</v>
      </c>
    </row>
    <row r="15016" spans="1:23">
      <c r="A15016" s="78" t="s">
        <v>22635</v>
      </c>
      <c r="B15016" s="78" t="s">
        <v>63576</v>
      </c>
      <c r="C15016" s="164" t="s">
        <v>7806</v>
      </c>
      <c r="W15016" s="164" t="s">
        <v>7806</v>
      </c>
    </row>
    <row r="15017" spans="1:23">
      <c r="A15017" s="78" t="s">
        <v>22636</v>
      </c>
      <c r="B15017" s="78" t="s">
        <v>63577</v>
      </c>
      <c r="C15017" s="164" t="s">
        <v>7806</v>
      </c>
      <c r="W15017" s="164" t="s">
        <v>7806</v>
      </c>
    </row>
    <row r="15018" spans="1:23">
      <c r="A15018" s="78" t="s">
        <v>25484</v>
      </c>
      <c r="B15018" s="78" t="s">
        <v>63578</v>
      </c>
      <c r="C15018" s="164" t="s">
        <v>7806</v>
      </c>
      <c r="W15018" s="164" t="s">
        <v>7806</v>
      </c>
    </row>
    <row r="15019" spans="1:23">
      <c r="A15019" s="78" t="s">
        <v>25485</v>
      </c>
      <c r="B15019" s="78" t="s">
        <v>62638</v>
      </c>
      <c r="C15019" s="164" t="s">
        <v>7806</v>
      </c>
      <c r="W15019" s="164" t="s">
        <v>7806</v>
      </c>
    </row>
    <row r="15020" spans="1:23">
      <c r="A15020" s="78" t="s">
        <v>25486</v>
      </c>
      <c r="B15020" s="78" t="s">
        <v>63579</v>
      </c>
      <c r="C15020" s="164" t="s">
        <v>7806</v>
      </c>
      <c r="W15020" s="164" t="s">
        <v>7806</v>
      </c>
    </row>
    <row r="15021" spans="1:23">
      <c r="A15021" s="78" t="s">
        <v>25487</v>
      </c>
      <c r="B15021" s="78" t="s">
        <v>62579</v>
      </c>
      <c r="C15021" s="164" t="s">
        <v>7806</v>
      </c>
      <c r="W15021" s="164" t="s">
        <v>7806</v>
      </c>
    </row>
    <row r="15022" spans="1:23">
      <c r="A15022" s="78" t="s">
        <v>25488</v>
      </c>
      <c r="B15022" s="78" t="s">
        <v>62764</v>
      </c>
      <c r="C15022" s="164" t="s">
        <v>7806</v>
      </c>
      <c r="W15022" s="164" t="s">
        <v>7806</v>
      </c>
    </row>
    <row r="15023" spans="1:23">
      <c r="A15023" s="78" t="s">
        <v>25489</v>
      </c>
      <c r="B15023" s="78" t="s">
        <v>62323</v>
      </c>
      <c r="C15023" s="164" t="s">
        <v>7806</v>
      </c>
      <c r="W15023" s="164" t="s">
        <v>7806</v>
      </c>
    </row>
    <row r="15024" spans="1:23">
      <c r="A15024" s="78" t="s">
        <v>25490</v>
      </c>
      <c r="B15024" s="78" t="s">
        <v>63580</v>
      </c>
      <c r="C15024" s="164" t="s">
        <v>7806</v>
      </c>
      <c r="W15024" s="164" t="s">
        <v>7806</v>
      </c>
    </row>
    <row r="15025" spans="1:23">
      <c r="A15025" s="78" t="s">
        <v>25491</v>
      </c>
      <c r="B15025" s="78" t="s">
        <v>63581</v>
      </c>
      <c r="C15025" s="164" t="s">
        <v>7806</v>
      </c>
      <c r="W15025" s="164" t="s">
        <v>7806</v>
      </c>
    </row>
    <row r="15026" spans="1:23">
      <c r="A15026" s="78" t="s">
        <v>25492</v>
      </c>
      <c r="B15026" s="78" t="s">
        <v>63582</v>
      </c>
      <c r="C15026" s="164" t="s">
        <v>7806</v>
      </c>
      <c r="W15026" s="164" t="s">
        <v>7806</v>
      </c>
    </row>
    <row r="15027" spans="1:23">
      <c r="A15027" s="78" t="s">
        <v>25493</v>
      </c>
      <c r="B15027" s="78" t="s">
        <v>63583</v>
      </c>
      <c r="C15027" s="164" t="s">
        <v>7806</v>
      </c>
      <c r="W15027" s="164" t="s">
        <v>7806</v>
      </c>
    </row>
    <row r="15028" spans="1:23">
      <c r="A15028" s="78" t="s">
        <v>25494</v>
      </c>
      <c r="B15028" s="78" t="s">
        <v>63584</v>
      </c>
      <c r="C15028" s="164" t="s">
        <v>7806</v>
      </c>
      <c r="W15028" s="164" t="s">
        <v>7806</v>
      </c>
    </row>
    <row r="15029" spans="1:23">
      <c r="A15029" s="78" t="s">
        <v>25495</v>
      </c>
      <c r="B15029" s="78" t="s">
        <v>62336</v>
      </c>
      <c r="C15029" s="164" t="s">
        <v>7806</v>
      </c>
      <c r="W15029" s="164" t="s">
        <v>7806</v>
      </c>
    </row>
    <row r="15030" spans="1:23">
      <c r="A15030" s="78" t="s">
        <v>25496</v>
      </c>
      <c r="B15030" s="78" t="s">
        <v>63585</v>
      </c>
      <c r="C15030" s="164" t="s">
        <v>7806</v>
      </c>
      <c r="W15030" s="164" t="s">
        <v>7806</v>
      </c>
    </row>
    <row r="15031" spans="1:23">
      <c r="A15031" s="78" t="s">
        <v>25497</v>
      </c>
      <c r="B15031" s="78" t="s">
        <v>63586</v>
      </c>
      <c r="C15031" s="164" t="s">
        <v>7806</v>
      </c>
      <c r="W15031" s="164" t="s">
        <v>7806</v>
      </c>
    </row>
    <row r="15032" spans="1:23">
      <c r="A15032" s="78" t="s">
        <v>9711</v>
      </c>
      <c r="B15032" s="157" t="s">
        <v>63587</v>
      </c>
      <c r="C15032" s="78" t="s">
        <v>9712</v>
      </c>
      <c r="W15032" s="78" t="s">
        <v>9712</v>
      </c>
    </row>
    <row r="15033" spans="1:23">
      <c r="A15033" s="78" t="s">
        <v>9713</v>
      </c>
      <c r="B15033" s="157" t="s">
        <v>63588</v>
      </c>
      <c r="C15033" s="78" t="s">
        <v>9712</v>
      </c>
      <c r="W15033" s="78" t="s">
        <v>9712</v>
      </c>
    </row>
    <row r="15034" spans="1:23">
      <c r="A15034" s="78" t="s">
        <v>9714</v>
      </c>
      <c r="B15034" s="180" t="s">
        <v>63589</v>
      </c>
      <c r="C15034" s="78" t="s">
        <v>9712</v>
      </c>
      <c r="W15034" s="78" t="s">
        <v>9712</v>
      </c>
    </row>
    <row r="15035" spans="1:23">
      <c r="A15035" s="78" t="s">
        <v>9715</v>
      </c>
      <c r="B15035" s="157" t="s">
        <v>63590</v>
      </c>
      <c r="C15035" s="78" t="s">
        <v>9712</v>
      </c>
      <c r="W15035" s="78" t="s">
        <v>9712</v>
      </c>
    </row>
    <row r="15036" spans="1:23">
      <c r="A15036" s="78" t="s">
        <v>12133</v>
      </c>
      <c r="B15036" s="78" t="s">
        <v>63591</v>
      </c>
      <c r="C15036" s="78" t="s">
        <v>4271</v>
      </c>
      <c r="W15036" s="78" t="s">
        <v>4271</v>
      </c>
    </row>
    <row r="15037" spans="1:23">
      <c r="A15037" s="78" t="s">
        <v>12134</v>
      </c>
      <c r="B15037" s="78" t="s">
        <v>63592</v>
      </c>
      <c r="C15037" s="78" t="s">
        <v>4271</v>
      </c>
      <c r="W15037" s="78" t="s">
        <v>4271</v>
      </c>
    </row>
    <row r="15038" spans="1:23">
      <c r="A15038" s="78" t="s">
        <v>12135</v>
      </c>
      <c r="B15038" s="78" t="s">
        <v>63593</v>
      </c>
      <c r="C15038" s="78" t="s">
        <v>4271</v>
      </c>
      <c r="W15038" s="78" t="s">
        <v>4271</v>
      </c>
    </row>
    <row r="15039" spans="1:23">
      <c r="A15039" s="78" t="s">
        <v>12136</v>
      </c>
      <c r="B15039" s="78" t="s">
        <v>63594</v>
      </c>
      <c r="C15039" s="78" t="s">
        <v>4271</v>
      </c>
      <c r="W15039" s="78" t="s">
        <v>4271</v>
      </c>
    </row>
    <row r="15040" spans="1:23">
      <c r="A15040" s="78" t="s">
        <v>12137</v>
      </c>
      <c r="B15040" s="78" t="s">
        <v>63595</v>
      </c>
      <c r="C15040" s="78" t="s">
        <v>4271</v>
      </c>
      <c r="W15040" s="78" t="s">
        <v>4271</v>
      </c>
    </row>
    <row r="15041" spans="1:23">
      <c r="A15041" s="78" t="s">
        <v>12138</v>
      </c>
      <c r="B15041" s="78" t="s">
        <v>58654</v>
      </c>
      <c r="C15041" s="78" t="s">
        <v>4271</v>
      </c>
      <c r="W15041" s="78" t="s">
        <v>4271</v>
      </c>
    </row>
    <row r="15042" spans="1:23">
      <c r="A15042" s="78" t="s">
        <v>12139</v>
      </c>
      <c r="B15042" s="78" t="s">
        <v>63596</v>
      </c>
      <c r="C15042" s="78" t="s">
        <v>4271</v>
      </c>
      <c r="W15042" s="78" t="s">
        <v>4271</v>
      </c>
    </row>
    <row r="15043" spans="1:23">
      <c r="A15043" s="78" t="s">
        <v>12140</v>
      </c>
      <c r="B15043" s="78" t="s">
        <v>63597</v>
      </c>
      <c r="C15043" s="78" t="s">
        <v>4271</v>
      </c>
      <c r="W15043" s="78" t="s">
        <v>4271</v>
      </c>
    </row>
    <row r="15044" spans="1:23">
      <c r="A15044" s="78" t="s">
        <v>12141</v>
      </c>
      <c r="B15044" s="78" t="s">
        <v>63598</v>
      </c>
      <c r="C15044" s="78" t="s">
        <v>4271</v>
      </c>
      <c r="W15044" s="78" t="s">
        <v>4271</v>
      </c>
    </row>
    <row r="15045" spans="1:23">
      <c r="A15045" s="78" t="s">
        <v>12142</v>
      </c>
      <c r="B15045" s="78" t="s">
        <v>63599</v>
      </c>
      <c r="C15045" s="78" t="s">
        <v>4271</v>
      </c>
      <c r="W15045" s="78" t="s">
        <v>4271</v>
      </c>
    </row>
    <row r="15046" spans="1:23">
      <c r="A15046" s="78" t="s">
        <v>10001</v>
      </c>
      <c r="B15046" s="78" t="s">
        <v>63600</v>
      </c>
      <c r="C15046" s="78" t="s">
        <v>4271</v>
      </c>
      <c r="W15046" s="78" t="s">
        <v>4271</v>
      </c>
    </row>
    <row r="15047" spans="1:23">
      <c r="A15047" s="78" t="s">
        <v>10002</v>
      </c>
      <c r="B15047" s="78" t="s">
        <v>63601</v>
      </c>
      <c r="C15047" s="78" t="s">
        <v>4271</v>
      </c>
      <c r="W15047" s="78" t="s">
        <v>4271</v>
      </c>
    </row>
    <row r="15048" spans="1:23">
      <c r="A15048" s="78" t="s">
        <v>10003</v>
      </c>
      <c r="B15048" s="78" t="s">
        <v>63602</v>
      </c>
      <c r="C15048" s="78" t="s">
        <v>4271</v>
      </c>
      <c r="W15048" s="78" t="s">
        <v>4271</v>
      </c>
    </row>
    <row r="15049" spans="1:23">
      <c r="A15049" s="78" t="s">
        <v>10004</v>
      </c>
      <c r="B15049" s="78" t="s">
        <v>63603</v>
      </c>
      <c r="C15049" s="78" t="s">
        <v>4271</v>
      </c>
      <c r="W15049" s="78" t="s">
        <v>4271</v>
      </c>
    </row>
    <row r="15050" spans="1:23">
      <c r="A15050" s="78" t="s">
        <v>10005</v>
      </c>
      <c r="B15050" s="78" t="s">
        <v>63604</v>
      </c>
      <c r="C15050" s="78" t="s">
        <v>4271</v>
      </c>
      <c r="W15050" s="78" t="s">
        <v>4271</v>
      </c>
    </row>
    <row r="15051" spans="1:23">
      <c r="A15051" s="78" t="s">
        <v>10006</v>
      </c>
      <c r="B15051" s="78" t="s">
        <v>63605</v>
      </c>
      <c r="C15051" s="78" t="s">
        <v>4271</v>
      </c>
      <c r="W15051" s="78" t="s">
        <v>4271</v>
      </c>
    </row>
    <row r="15052" spans="1:23">
      <c r="A15052" s="78" t="s">
        <v>10007</v>
      </c>
      <c r="B15052" s="78" t="s">
        <v>72366</v>
      </c>
      <c r="C15052" s="78" t="s">
        <v>4271</v>
      </c>
      <c r="W15052" s="78" t="s">
        <v>4271</v>
      </c>
    </row>
    <row r="15053" spans="1:23">
      <c r="A15053" s="78" t="s">
        <v>10008</v>
      </c>
      <c r="B15053" s="78" t="s">
        <v>72366</v>
      </c>
      <c r="C15053" s="78" t="s">
        <v>4271</v>
      </c>
      <c r="W15053" s="78" t="s">
        <v>4271</v>
      </c>
    </row>
    <row r="15054" spans="1:23">
      <c r="A15054" s="78" t="s">
        <v>19579</v>
      </c>
      <c r="B15054" s="78" t="s">
        <v>63606</v>
      </c>
      <c r="C15054" s="78" t="s">
        <v>4271</v>
      </c>
      <c r="W15054" s="78" t="s">
        <v>4271</v>
      </c>
    </row>
    <row r="15055" spans="1:23">
      <c r="A15055" s="78" t="s">
        <v>19580</v>
      </c>
      <c r="B15055" s="78" t="s">
        <v>63607</v>
      </c>
      <c r="C15055" s="78" t="s">
        <v>4271</v>
      </c>
      <c r="W15055" s="78" t="s">
        <v>4271</v>
      </c>
    </row>
    <row r="15056" spans="1:23">
      <c r="A15056" s="78" t="s">
        <v>16678</v>
      </c>
      <c r="B15056" s="78" t="s">
        <v>63608</v>
      </c>
      <c r="C15056" s="78" t="s">
        <v>4271</v>
      </c>
      <c r="W15056" s="78" t="s">
        <v>4271</v>
      </c>
    </row>
    <row r="15057" spans="1:23">
      <c r="A15057" s="78" t="s">
        <v>16679</v>
      </c>
      <c r="B15057" s="78" t="s">
        <v>63609</v>
      </c>
      <c r="C15057" s="78" t="s">
        <v>4271</v>
      </c>
      <c r="W15057" s="78" t="s">
        <v>4271</v>
      </c>
    </row>
    <row r="15058" spans="1:23">
      <c r="A15058" s="78" t="s">
        <v>6310</v>
      </c>
      <c r="B15058" s="78" t="s">
        <v>63610</v>
      </c>
      <c r="C15058" s="78" t="s">
        <v>2366</v>
      </c>
      <c r="W15058" s="78" t="s">
        <v>2366</v>
      </c>
    </row>
    <row r="15059" spans="1:23">
      <c r="A15059" s="78" t="s">
        <v>6311</v>
      </c>
      <c r="B15059" s="78" t="s">
        <v>63611</v>
      </c>
      <c r="C15059" s="78" t="s">
        <v>2366</v>
      </c>
      <c r="W15059" s="78" t="s">
        <v>2366</v>
      </c>
    </row>
    <row r="15060" spans="1:23">
      <c r="A15060" s="78" t="s">
        <v>6312</v>
      </c>
      <c r="B15060" s="78" t="s">
        <v>63399</v>
      </c>
      <c r="C15060" s="78" t="s">
        <v>2367</v>
      </c>
      <c r="W15060" s="78" t="s">
        <v>2367</v>
      </c>
    </row>
    <row r="15061" spans="1:23">
      <c r="A15061" s="78" t="s">
        <v>6313</v>
      </c>
      <c r="B15061" s="78" t="s">
        <v>63399</v>
      </c>
      <c r="C15061" s="78" t="s">
        <v>2367</v>
      </c>
      <c r="W15061" s="78" t="s">
        <v>2367</v>
      </c>
    </row>
    <row r="15062" spans="1:23">
      <c r="A15062" s="78" t="s">
        <v>6314</v>
      </c>
      <c r="B15062" s="78" t="s">
        <v>63436</v>
      </c>
      <c r="C15062" s="78" t="s">
        <v>2367</v>
      </c>
      <c r="W15062" s="78" t="s">
        <v>2367</v>
      </c>
    </row>
    <row r="15063" spans="1:23">
      <c r="A15063" s="78" t="s">
        <v>6315</v>
      </c>
      <c r="B15063" s="78" t="s">
        <v>63433</v>
      </c>
      <c r="C15063" s="78" t="s">
        <v>2367</v>
      </c>
      <c r="W15063" s="78" t="s">
        <v>2367</v>
      </c>
    </row>
    <row r="15064" spans="1:23">
      <c r="A15064" s="78" t="s">
        <v>6316</v>
      </c>
      <c r="B15064" s="78" t="s">
        <v>63612</v>
      </c>
      <c r="C15064" s="117" t="s">
        <v>4271</v>
      </c>
      <c r="W15064" s="117" t="s">
        <v>4271</v>
      </c>
    </row>
    <row r="15065" spans="1:23">
      <c r="A15065" s="78" t="s">
        <v>6317</v>
      </c>
      <c r="B15065" s="78" t="s">
        <v>63613</v>
      </c>
      <c r="C15065" s="117" t="s">
        <v>4271</v>
      </c>
      <c r="W15065" s="117" t="s">
        <v>4271</v>
      </c>
    </row>
    <row r="15066" spans="1:23">
      <c r="A15066" s="78" t="s">
        <v>6318</v>
      </c>
      <c r="B15066" s="78" t="s">
        <v>63614</v>
      </c>
      <c r="C15066" s="117" t="s">
        <v>4271</v>
      </c>
      <c r="W15066" s="117" t="s">
        <v>4271</v>
      </c>
    </row>
    <row r="15067" spans="1:23">
      <c r="A15067" s="78" t="s">
        <v>6319</v>
      </c>
      <c r="B15067" s="78" t="s">
        <v>63615</v>
      </c>
      <c r="C15067" s="117" t="s">
        <v>4271</v>
      </c>
      <c r="W15067" s="117" t="s">
        <v>4271</v>
      </c>
    </row>
    <row r="15068" spans="1:23">
      <c r="A15068" s="78" t="s">
        <v>6320</v>
      </c>
      <c r="B15068" s="78" t="s">
        <v>63616</v>
      </c>
      <c r="C15068" s="117" t="s">
        <v>4271</v>
      </c>
      <c r="W15068" s="117" t="s">
        <v>4271</v>
      </c>
    </row>
    <row r="15069" spans="1:23">
      <c r="A15069" s="78" t="s">
        <v>6321</v>
      </c>
      <c r="B15069" s="78" t="s">
        <v>63057</v>
      </c>
      <c r="C15069" s="117" t="s">
        <v>4271</v>
      </c>
      <c r="W15069" s="117" t="s">
        <v>4271</v>
      </c>
    </row>
    <row r="15070" spans="1:23">
      <c r="A15070" s="78" t="s">
        <v>6322</v>
      </c>
      <c r="B15070" s="157" t="s">
        <v>62970</v>
      </c>
      <c r="C15070" s="117" t="s">
        <v>4271</v>
      </c>
      <c r="W15070" s="117" t="s">
        <v>4271</v>
      </c>
    </row>
    <row r="15071" spans="1:23">
      <c r="A15071" s="78" t="s">
        <v>6475</v>
      </c>
      <c r="B15071" s="157" t="s">
        <v>63617</v>
      </c>
      <c r="C15071" s="117" t="s">
        <v>4271</v>
      </c>
      <c r="W15071" s="117" t="s">
        <v>4271</v>
      </c>
    </row>
    <row r="15072" spans="1:23">
      <c r="A15072" s="78" t="s">
        <v>6476</v>
      </c>
      <c r="B15072" s="157" t="s">
        <v>63618</v>
      </c>
      <c r="C15072" s="117" t="s">
        <v>4271</v>
      </c>
      <c r="W15072" s="117" t="s">
        <v>4271</v>
      </c>
    </row>
    <row r="15073" spans="1:23">
      <c r="A15073" s="78" t="s">
        <v>6477</v>
      </c>
      <c r="B15073" s="157" t="s">
        <v>62550</v>
      </c>
      <c r="C15073" s="117" t="s">
        <v>4271</v>
      </c>
      <c r="W15073" s="117" t="s">
        <v>4271</v>
      </c>
    </row>
    <row r="15074" spans="1:23">
      <c r="A15074" s="78" t="s">
        <v>6478</v>
      </c>
      <c r="B15074" s="157" t="s">
        <v>63619</v>
      </c>
      <c r="C15074" s="117" t="s">
        <v>4271</v>
      </c>
      <c r="W15074" s="117" t="s">
        <v>4271</v>
      </c>
    </row>
    <row r="15075" spans="1:23">
      <c r="A15075" s="78" t="s">
        <v>6479</v>
      </c>
      <c r="B15075" s="78" t="s">
        <v>72367</v>
      </c>
      <c r="C15075" s="117" t="s">
        <v>4271</v>
      </c>
      <c r="W15075" s="117" t="s">
        <v>4271</v>
      </c>
    </row>
    <row r="15076" spans="1:23">
      <c r="A15076" s="78" t="s">
        <v>6480</v>
      </c>
      <c r="B15076" s="78" t="s">
        <v>72368</v>
      </c>
      <c r="C15076" s="117" t="s">
        <v>4271</v>
      </c>
      <c r="W15076" s="117" t="s">
        <v>4271</v>
      </c>
    </row>
    <row r="15077" spans="1:23">
      <c r="A15077" s="78" t="s">
        <v>6481</v>
      </c>
      <c r="B15077" s="157" t="s">
        <v>63620</v>
      </c>
      <c r="C15077" s="117" t="s">
        <v>4271</v>
      </c>
      <c r="W15077" s="117" t="s">
        <v>4271</v>
      </c>
    </row>
    <row r="15078" spans="1:23">
      <c r="A15078" s="78" t="s">
        <v>6482</v>
      </c>
      <c r="B15078" s="78" t="s">
        <v>63621</v>
      </c>
      <c r="C15078" s="117" t="s">
        <v>4271</v>
      </c>
      <c r="W15078" s="117" t="s">
        <v>4271</v>
      </c>
    </row>
    <row r="15079" spans="1:23">
      <c r="A15079" s="78" t="s">
        <v>6483</v>
      </c>
      <c r="B15079" s="78" t="s">
        <v>63622</v>
      </c>
      <c r="C15079" s="117" t="s">
        <v>4271</v>
      </c>
      <c r="W15079" s="117" t="s">
        <v>4271</v>
      </c>
    </row>
    <row r="15080" spans="1:23">
      <c r="A15080" s="78" t="s">
        <v>6484</v>
      </c>
      <c r="B15080" s="157" t="s">
        <v>63623</v>
      </c>
      <c r="C15080" s="117" t="s">
        <v>4271</v>
      </c>
      <c r="W15080" s="117" t="s">
        <v>4271</v>
      </c>
    </row>
    <row r="15081" spans="1:23">
      <c r="A15081" s="78" t="s">
        <v>6485</v>
      </c>
      <c r="B15081" s="78" t="s">
        <v>62975</v>
      </c>
      <c r="C15081" s="117" t="s">
        <v>4271</v>
      </c>
      <c r="W15081" s="117" t="s">
        <v>4271</v>
      </c>
    </row>
    <row r="15082" spans="1:23">
      <c r="A15082" s="78" t="s">
        <v>6486</v>
      </c>
      <c r="B15082" s="78" t="s">
        <v>63624</v>
      </c>
      <c r="C15082" s="117" t="s">
        <v>4271</v>
      </c>
      <c r="W15082" s="117" t="s">
        <v>4271</v>
      </c>
    </row>
    <row r="15083" spans="1:23">
      <c r="A15083" s="78" t="s">
        <v>6487</v>
      </c>
      <c r="B15083" s="157" t="s">
        <v>63089</v>
      </c>
      <c r="C15083" s="117" t="s">
        <v>4271</v>
      </c>
      <c r="W15083" s="117" t="s">
        <v>4271</v>
      </c>
    </row>
    <row r="15084" spans="1:23">
      <c r="A15084" s="78" t="s">
        <v>6488</v>
      </c>
      <c r="B15084" s="157" t="s">
        <v>63625</v>
      </c>
      <c r="C15084" s="117" t="s">
        <v>4271</v>
      </c>
      <c r="W15084" s="117" t="s">
        <v>4271</v>
      </c>
    </row>
    <row r="15085" spans="1:23">
      <c r="A15085" s="78" t="s">
        <v>6489</v>
      </c>
      <c r="B15085" s="78" t="s">
        <v>63626</v>
      </c>
      <c r="C15085" s="117" t="s">
        <v>4271</v>
      </c>
      <c r="W15085" s="117" t="s">
        <v>4271</v>
      </c>
    </row>
    <row r="15086" spans="1:23">
      <c r="A15086" s="78" t="s">
        <v>6490</v>
      </c>
      <c r="B15086" s="157" t="s">
        <v>63627</v>
      </c>
      <c r="C15086" s="117" t="s">
        <v>4271</v>
      </c>
      <c r="W15086" s="117" t="s">
        <v>4271</v>
      </c>
    </row>
    <row r="15087" spans="1:23">
      <c r="A15087" s="78" t="s">
        <v>6491</v>
      </c>
      <c r="B15087" s="157" t="s">
        <v>63627</v>
      </c>
      <c r="C15087" s="117" t="s">
        <v>4271</v>
      </c>
      <c r="W15087" s="117" t="s">
        <v>4271</v>
      </c>
    </row>
    <row r="15088" spans="1:23">
      <c r="A15088" s="78" t="s">
        <v>6492</v>
      </c>
      <c r="B15088" s="157" t="s">
        <v>63628</v>
      </c>
      <c r="C15088" s="117" t="s">
        <v>4271</v>
      </c>
      <c r="W15088" s="117" t="s">
        <v>4271</v>
      </c>
    </row>
    <row r="15089" spans="1:23">
      <c r="A15089" s="78" t="s">
        <v>6493</v>
      </c>
      <c r="B15089" s="157" t="s">
        <v>63629</v>
      </c>
      <c r="C15089" s="117" t="s">
        <v>4271</v>
      </c>
      <c r="W15089" s="117" t="s">
        <v>4271</v>
      </c>
    </row>
    <row r="15090" spans="1:23">
      <c r="A15090" s="78" t="s">
        <v>6494</v>
      </c>
      <c r="B15090" s="157" t="s">
        <v>63630</v>
      </c>
      <c r="C15090" s="117" t="s">
        <v>4271</v>
      </c>
      <c r="W15090" s="117" t="s">
        <v>4271</v>
      </c>
    </row>
    <row r="15091" spans="1:23">
      <c r="A15091" s="78" t="s">
        <v>6495</v>
      </c>
      <c r="B15091" s="157" t="s">
        <v>63631</v>
      </c>
      <c r="C15091" s="117" t="s">
        <v>4271</v>
      </c>
      <c r="W15091" s="117" t="s">
        <v>4271</v>
      </c>
    </row>
    <row r="15092" spans="1:23">
      <c r="A15092" s="78" t="s">
        <v>6496</v>
      </c>
      <c r="B15092" s="157" t="s">
        <v>63632</v>
      </c>
      <c r="C15092" s="117" t="s">
        <v>4271</v>
      </c>
      <c r="W15092" s="117" t="s">
        <v>4271</v>
      </c>
    </row>
    <row r="15093" spans="1:23">
      <c r="A15093" s="78" t="s">
        <v>6497</v>
      </c>
      <c r="B15093" s="157" t="s">
        <v>63633</v>
      </c>
      <c r="C15093" s="117" t="s">
        <v>4271</v>
      </c>
      <c r="W15093" s="117" t="s">
        <v>4271</v>
      </c>
    </row>
    <row r="15094" spans="1:23">
      <c r="A15094" s="78" t="s">
        <v>6498</v>
      </c>
      <c r="B15094" s="157" t="s">
        <v>63634</v>
      </c>
      <c r="C15094" s="117" t="s">
        <v>4271</v>
      </c>
      <c r="W15094" s="117" t="s">
        <v>4271</v>
      </c>
    </row>
    <row r="15095" spans="1:23">
      <c r="A15095" s="78" t="s">
        <v>4565</v>
      </c>
      <c r="B15095" s="157" t="s">
        <v>63635</v>
      </c>
      <c r="C15095" s="117" t="s">
        <v>4271</v>
      </c>
      <c r="W15095" s="117" t="s">
        <v>4271</v>
      </c>
    </row>
    <row r="15096" spans="1:23">
      <c r="A15096" s="78" t="s">
        <v>4566</v>
      </c>
      <c r="B15096" s="157" t="s">
        <v>62544</v>
      </c>
      <c r="C15096" s="117" t="s">
        <v>4271</v>
      </c>
      <c r="W15096" s="117" t="s">
        <v>4271</v>
      </c>
    </row>
    <row r="15097" spans="1:23">
      <c r="A15097" s="78" t="s">
        <v>4567</v>
      </c>
      <c r="B15097" s="157" t="s">
        <v>63636</v>
      </c>
      <c r="C15097" s="117" t="s">
        <v>4271</v>
      </c>
      <c r="W15097" s="117" t="s">
        <v>4271</v>
      </c>
    </row>
    <row r="15098" spans="1:23">
      <c r="A15098" s="78" t="s">
        <v>4568</v>
      </c>
      <c r="B15098" s="157" t="s">
        <v>63637</v>
      </c>
      <c r="C15098" s="117" t="s">
        <v>4271</v>
      </c>
      <c r="W15098" s="117" t="s">
        <v>4271</v>
      </c>
    </row>
    <row r="15099" spans="1:23">
      <c r="A15099" s="78" t="s">
        <v>4569</v>
      </c>
      <c r="B15099" s="157" t="s">
        <v>63638</v>
      </c>
      <c r="C15099" s="117" t="s">
        <v>4271</v>
      </c>
      <c r="W15099" s="117" t="s">
        <v>4271</v>
      </c>
    </row>
    <row r="15100" spans="1:23">
      <c r="A15100" s="78" t="s">
        <v>4570</v>
      </c>
      <c r="B15100" s="78" t="s">
        <v>63639</v>
      </c>
      <c r="C15100" s="117" t="s">
        <v>4271</v>
      </c>
      <c r="W15100" s="117" t="s">
        <v>4271</v>
      </c>
    </row>
    <row r="15101" spans="1:23">
      <c r="A15101" s="78" t="s">
        <v>2359</v>
      </c>
      <c r="B15101" s="157" t="s">
        <v>63640</v>
      </c>
      <c r="C15101" s="117" t="s">
        <v>4271</v>
      </c>
      <c r="W15101" s="117" t="s">
        <v>4271</v>
      </c>
    </row>
    <row r="15102" spans="1:23">
      <c r="A15102" s="78" t="s">
        <v>2360</v>
      </c>
      <c r="B15102" s="157" t="s">
        <v>63641</v>
      </c>
      <c r="C15102" s="117" t="s">
        <v>4271</v>
      </c>
      <c r="W15102" s="117" t="s">
        <v>4271</v>
      </c>
    </row>
    <row r="15103" spans="1:23">
      <c r="A15103" s="78" t="s">
        <v>2361</v>
      </c>
      <c r="B15103" s="157" t="s">
        <v>63642</v>
      </c>
      <c r="C15103" s="117" t="s">
        <v>4271</v>
      </c>
      <c r="W15103" s="117" t="s">
        <v>4271</v>
      </c>
    </row>
    <row r="15104" spans="1:23">
      <c r="A15104" s="78" t="s">
        <v>2362</v>
      </c>
      <c r="B15104" s="157" t="s">
        <v>63643</v>
      </c>
      <c r="C15104" s="117" t="s">
        <v>4271</v>
      </c>
      <c r="W15104" s="117" t="s">
        <v>4271</v>
      </c>
    </row>
    <row r="15105" spans="1:23">
      <c r="A15105" s="78" t="s">
        <v>2363</v>
      </c>
      <c r="B15105" s="78" t="s">
        <v>63644</v>
      </c>
      <c r="C15105" s="117" t="s">
        <v>4271</v>
      </c>
      <c r="W15105" s="117" t="s">
        <v>4271</v>
      </c>
    </row>
    <row r="15106" spans="1:23">
      <c r="A15106" s="78" t="s">
        <v>2364</v>
      </c>
      <c r="B15106" s="157" t="s">
        <v>63645</v>
      </c>
      <c r="C15106" s="117" t="s">
        <v>4271</v>
      </c>
      <c r="W15106" s="117" t="s">
        <v>4271</v>
      </c>
    </row>
    <row r="15107" spans="1:23">
      <c r="A15107" s="78" t="s">
        <v>2365</v>
      </c>
      <c r="B15107" s="157" t="s">
        <v>63646</v>
      </c>
      <c r="C15107" s="117" t="s">
        <v>4271</v>
      </c>
      <c r="W15107" s="117" t="s">
        <v>4271</v>
      </c>
    </row>
    <row r="15108" spans="1:23">
      <c r="A15108" s="78" t="s">
        <v>3625</v>
      </c>
      <c r="B15108" s="78" t="s">
        <v>63412</v>
      </c>
      <c r="C15108" s="78" t="s">
        <v>5589</v>
      </c>
      <c r="W15108" s="78" t="s">
        <v>5589</v>
      </c>
    </row>
    <row r="15109" spans="1:23">
      <c r="A15109" s="78" t="s">
        <v>3626</v>
      </c>
      <c r="B15109" s="78" t="s">
        <v>63554</v>
      </c>
      <c r="C15109" s="78" t="s">
        <v>5589</v>
      </c>
      <c r="W15109" s="78" t="s">
        <v>5589</v>
      </c>
    </row>
    <row r="15110" spans="1:23">
      <c r="A15110" s="78" t="s">
        <v>3627</v>
      </c>
      <c r="B15110" s="78" t="s">
        <v>63418</v>
      </c>
      <c r="C15110" s="78" t="s">
        <v>5589</v>
      </c>
      <c r="W15110" s="78" t="s">
        <v>5589</v>
      </c>
    </row>
    <row r="15111" spans="1:23">
      <c r="A15111" s="78" t="s">
        <v>3628</v>
      </c>
      <c r="B15111" s="78" t="s">
        <v>63555</v>
      </c>
      <c r="C15111" s="78" t="s">
        <v>5589</v>
      </c>
      <c r="W15111" s="78" t="s">
        <v>5589</v>
      </c>
    </row>
    <row r="15112" spans="1:23">
      <c r="A15112" s="78" t="s">
        <v>3629</v>
      </c>
      <c r="B15112" s="78" t="s">
        <v>63555</v>
      </c>
      <c r="C15112" s="78" t="s">
        <v>5589</v>
      </c>
      <c r="W15112" s="78" t="s">
        <v>5589</v>
      </c>
    </row>
    <row r="15113" spans="1:23">
      <c r="A15113" s="78" t="s">
        <v>8981</v>
      </c>
      <c r="B15113" s="78" t="s">
        <v>72362</v>
      </c>
      <c r="C15113" s="78" t="s">
        <v>5589</v>
      </c>
      <c r="W15113" s="78" t="s">
        <v>5589</v>
      </c>
    </row>
    <row r="15114" spans="1:23">
      <c r="A15114" s="78" t="s">
        <v>33316</v>
      </c>
      <c r="B15114" s="78" t="s">
        <v>62738</v>
      </c>
      <c r="C15114" s="78" t="s">
        <v>24848</v>
      </c>
      <c r="W15114" s="78" t="s">
        <v>24848</v>
      </c>
    </row>
    <row r="15115" spans="1:23">
      <c r="A15115" s="78" t="s">
        <v>33317</v>
      </c>
      <c r="B15115" s="78" t="s">
        <v>62739</v>
      </c>
      <c r="C15115" s="78" t="s">
        <v>24848</v>
      </c>
      <c r="W15115" s="78" t="s">
        <v>24848</v>
      </c>
    </row>
    <row r="15116" spans="1:23">
      <c r="A15116" s="78" t="s">
        <v>33318</v>
      </c>
      <c r="B15116" s="78" t="s">
        <v>62938</v>
      </c>
      <c r="C15116" s="78" t="s">
        <v>24848</v>
      </c>
      <c r="W15116" s="78" t="s">
        <v>24848</v>
      </c>
    </row>
    <row r="15117" spans="1:23">
      <c r="A15117" s="78" t="s">
        <v>33319</v>
      </c>
      <c r="B15117" s="78" t="s">
        <v>63647</v>
      </c>
      <c r="C15117" s="78" t="s">
        <v>24848</v>
      </c>
      <c r="W15117" s="78" t="s">
        <v>24848</v>
      </c>
    </row>
    <row r="15118" spans="1:23">
      <c r="A15118" s="78" t="s">
        <v>25500</v>
      </c>
      <c r="B15118" s="78" t="s">
        <v>63648</v>
      </c>
      <c r="C15118" s="78" t="s">
        <v>24848</v>
      </c>
      <c r="W15118" s="78" t="s">
        <v>24848</v>
      </c>
    </row>
    <row r="15119" spans="1:23">
      <c r="A15119" s="78" t="s">
        <v>28740</v>
      </c>
      <c r="B15119" s="78" t="s">
        <v>63470</v>
      </c>
      <c r="C15119" s="78" t="s">
        <v>24848</v>
      </c>
      <c r="W15119" s="78" t="s">
        <v>24848</v>
      </c>
    </row>
    <row r="15120" spans="1:23">
      <c r="A15120" s="78" t="s">
        <v>24863</v>
      </c>
      <c r="B15120" s="78" t="s">
        <v>63472</v>
      </c>
      <c r="C15120" s="78" t="s">
        <v>24848</v>
      </c>
      <c r="W15120" s="78" t="s">
        <v>24848</v>
      </c>
    </row>
    <row r="15121" spans="1:23">
      <c r="A15121" s="78" t="s">
        <v>24864</v>
      </c>
      <c r="B15121" s="78" t="s">
        <v>62741</v>
      </c>
      <c r="C15121" s="78" t="s">
        <v>24848</v>
      </c>
      <c r="W15121" s="78" t="s">
        <v>24848</v>
      </c>
    </row>
    <row r="15122" spans="1:23">
      <c r="A15122" s="78" t="s">
        <v>24865</v>
      </c>
      <c r="B15122" s="78" t="s">
        <v>62938</v>
      </c>
      <c r="C15122" s="78" t="s">
        <v>24848</v>
      </c>
      <c r="W15122" s="78" t="s">
        <v>24848</v>
      </c>
    </row>
    <row r="15123" spans="1:23">
      <c r="A15123" s="78" t="s">
        <v>24866</v>
      </c>
      <c r="B15123" s="78" t="s">
        <v>63647</v>
      </c>
      <c r="C15123" s="78" t="s">
        <v>24848</v>
      </c>
      <c r="W15123" s="78" t="s">
        <v>24848</v>
      </c>
    </row>
    <row r="15124" spans="1:23">
      <c r="A15124" s="78" t="s">
        <v>21996</v>
      </c>
      <c r="B15124" s="78" t="s">
        <v>62941</v>
      </c>
      <c r="C15124" s="78" t="s">
        <v>24848</v>
      </c>
      <c r="W15124" s="78" t="s">
        <v>24848</v>
      </c>
    </row>
    <row r="15125" spans="1:23">
      <c r="A15125" s="78" t="s">
        <v>21997</v>
      </c>
      <c r="B15125" s="78" t="s">
        <v>62752</v>
      </c>
      <c r="C15125" s="78" t="s">
        <v>24848</v>
      </c>
      <c r="W15125" s="78" t="s">
        <v>24848</v>
      </c>
    </row>
    <row r="15126" spans="1:23">
      <c r="A15126" s="78" t="s">
        <v>21998</v>
      </c>
      <c r="B15126" s="78" t="s">
        <v>62738</v>
      </c>
      <c r="C15126" s="78" t="s">
        <v>24848</v>
      </c>
      <c r="W15126" s="78" t="s">
        <v>24848</v>
      </c>
    </row>
    <row r="15127" spans="1:23">
      <c r="A15127" s="78" t="s">
        <v>21985</v>
      </c>
      <c r="B15127" s="78" t="s">
        <v>63649</v>
      </c>
      <c r="C15127" s="78" t="s">
        <v>24848</v>
      </c>
      <c r="W15127" s="78" t="s">
        <v>24848</v>
      </c>
    </row>
    <row r="15128" spans="1:23">
      <c r="A15128" s="78" t="s">
        <v>21986</v>
      </c>
      <c r="B15128" s="78" t="s">
        <v>62941</v>
      </c>
      <c r="C15128" s="78" t="s">
        <v>24848</v>
      </c>
      <c r="W15128" s="78" t="s">
        <v>24848</v>
      </c>
    </row>
    <row r="15129" spans="1:23">
      <c r="A15129" s="78" t="s">
        <v>21987</v>
      </c>
      <c r="B15129" s="78" t="s">
        <v>63648</v>
      </c>
      <c r="C15129" s="78" t="s">
        <v>24848</v>
      </c>
      <c r="W15129" s="78" t="s">
        <v>24848</v>
      </c>
    </row>
    <row r="15130" spans="1:23">
      <c r="A15130" s="78" t="s">
        <v>24007</v>
      </c>
      <c r="B15130" s="78" t="s">
        <v>63650</v>
      </c>
      <c r="C15130" s="117" t="s">
        <v>5872</v>
      </c>
      <c r="W15130" s="117" t="s">
        <v>5872</v>
      </c>
    </row>
    <row r="15131" spans="1:23">
      <c r="A15131" s="78" t="s">
        <v>4335</v>
      </c>
      <c r="B15131" s="78" t="s">
        <v>63651</v>
      </c>
      <c r="C15131" s="117" t="s">
        <v>5872</v>
      </c>
      <c r="W15131" s="117" t="s">
        <v>5872</v>
      </c>
    </row>
    <row r="15132" spans="1:23">
      <c r="A15132" s="78" t="s">
        <v>4336</v>
      </c>
      <c r="B15132" s="78" t="s">
        <v>63652</v>
      </c>
      <c r="C15132" s="117" t="s">
        <v>5872</v>
      </c>
      <c r="W15132" s="117" t="s">
        <v>5872</v>
      </c>
    </row>
    <row r="15133" spans="1:23">
      <c r="A15133" s="78" t="s">
        <v>4337</v>
      </c>
      <c r="B15133" s="78" t="s">
        <v>63652</v>
      </c>
      <c r="C15133" s="117" t="s">
        <v>5872</v>
      </c>
      <c r="W15133" s="117" t="s">
        <v>5872</v>
      </c>
    </row>
    <row r="15134" spans="1:23">
      <c r="A15134" s="78" t="s">
        <v>4338</v>
      </c>
      <c r="B15134" s="78" t="s">
        <v>63653</v>
      </c>
      <c r="C15134" s="117" t="s">
        <v>5872</v>
      </c>
      <c r="W15134" s="117" t="s">
        <v>5872</v>
      </c>
    </row>
    <row r="15135" spans="1:23">
      <c r="A15135" s="78" t="s">
        <v>4339</v>
      </c>
      <c r="B15135" s="78" t="s">
        <v>72369</v>
      </c>
      <c r="C15135" s="117" t="s">
        <v>5872</v>
      </c>
      <c r="W15135" s="117" t="s">
        <v>5872</v>
      </c>
    </row>
    <row r="15136" spans="1:23">
      <c r="A15136" s="78" t="s">
        <v>4340</v>
      </c>
      <c r="B15136" s="78" t="s">
        <v>72369</v>
      </c>
      <c r="C15136" s="117" t="s">
        <v>5872</v>
      </c>
      <c r="W15136" s="117" t="s">
        <v>5872</v>
      </c>
    </row>
    <row r="15137" spans="1:23">
      <c r="A15137" s="78" t="s">
        <v>4341</v>
      </c>
      <c r="B15137" s="78" t="s">
        <v>63654</v>
      </c>
      <c r="C15137" s="117" t="s">
        <v>5872</v>
      </c>
      <c r="W15137" s="117" t="s">
        <v>5872</v>
      </c>
    </row>
    <row r="15138" spans="1:23">
      <c r="A15138" s="78" t="s">
        <v>4342</v>
      </c>
      <c r="B15138" s="78" t="s">
        <v>63497</v>
      </c>
      <c r="C15138" s="117" t="s">
        <v>5872</v>
      </c>
      <c r="W15138" s="117" t="s">
        <v>5872</v>
      </c>
    </row>
    <row r="15139" spans="1:23">
      <c r="A15139" s="78" t="s">
        <v>5122</v>
      </c>
      <c r="B15139" s="78" t="s">
        <v>63655</v>
      </c>
      <c r="C15139" s="117" t="s">
        <v>5872</v>
      </c>
      <c r="W15139" s="117" t="s">
        <v>5872</v>
      </c>
    </row>
    <row r="15140" spans="1:23">
      <c r="A15140" s="78" t="s">
        <v>5123</v>
      </c>
      <c r="B15140" s="78" t="s">
        <v>63656</v>
      </c>
      <c r="C15140" s="117" t="s">
        <v>5872</v>
      </c>
      <c r="W15140" s="117" t="s">
        <v>5872</v>
      </c>
    </row>
    <row r="15141" spans="1:23">
      <c r="A15141" s="78" t="s">
        <v>11165</v>
      </c>
      <c r="B15141" s="78" t="s">
        <v>63657</v>
      </c>
      <c r="C15141" s="117" t="s">
        <v>5872</v>
      </c>
      <c r="W15141" s="117" t="s">
        <v>5872</v>
      </c>
    </row>
    <row r="15142" spans="1:23">
      <c r="A15142" s="117" t="s">
        <v>14812</v>
      </c>
      <c r="B15142" s="78" t="s">
        <v>63501</v>
      </c>
      <c r="C15142" s="117" t="s">
        <v>5872</v>
      </c>
      <c r="W15142" s="117" t="s">
        <v>5872</v>
      </c>
    </row>
    <row r="15143" spans="1:23">
      <c r="A15143" s="117" t="s">
        <v>14813</v>
      </c>
      <c r="B15143" s="78" t="s">
        <v>63658</v>
      </c>
      <c r="C15143" s="117" t="s">
        <v>5872</v>
      </c>
      <c r="W15143" s="117" t="s">
        <v>5872</v>
      </c>
    </row>
    <row r="15144" spans="1:23">
      <c r="A15144" s="117" t="s">
        <v>14814</v>
      </c>
      <c r="B15144" s="78" t="s">
        <v>63659</v>
      </c>
      <c r="C15144" s="117" t="s">
        <v>5872</v>
      </c>
      <c r="W15144" s="117" t="s">
        <v>5872</v>
      </c>
    </row>
    <row r="15145" spans="1:23">
      <c r="A15145" s="78" t="s">
        <v>5963</v>
      </c>
      <c r="B15145" s="78" t="s">
        <v>63408</v>
      </c>
      <c r="C15145" s="78" t="s">
        <v>5589</v>
      </c>
      <c r="W15145" s="78" t="s">
        <v>5589</v>
      </c>
    </row>
    <row r="15146" spans="1:23">
      <c r="A15146" s="78" t="s">
        <v>5964</v>
      </c>
      <c r="B15146" s="78" t="s">
        <v>63422</v>
      </c>
      <c r="C15146" s="78" t="s">
        <v>5589</v>
      </c>
      <c r="W15146" s="78" t="s">
        <v>5589</v>
      </c>
    </row>
    <row r="15147" spans="1:23">
      <c r="A15147" s="78" t="s">
        <v>5965</v>
      </c>
      <c r="B15147" s="78" t="s">
        <v>63555</v>
      </c>
      <c r="C15147" s="78" t="s">
        <v>5589</v>
      </c>
      <c r="W15147" s="78" t="s">
        <v>5589</v>
      </c>
    </row>
    <row r="15148" spans="1:23">
      <c r="A15148" s="78" t="s">
        <v>5966</v>
      </c>
      <c r="B15148" s="78" t="s">
        <v>63548</v>
      </c>
      <c r="C15148" s="78" t="s">
        <v>5589</v>
      </c>
      <c r="W15148" s="78" t="s">
        <v>5589</v>
      </c>
    </row>
    <row r="15149" spans="1:23">
      <c r="A15149" s="78" t="s">
        <v>5967</v>
      </c>
      <c r="B15149" s="78" t="s">
        <v>63429</v>
      </c>
      <c r="C15149" s="78" t="s">
        <v>5589</v>
      </c>
      <c r="W15149" s="78" t="s">
        <v>5589</v>
      </c>
    </row>
    <row r="15150" spans="1:23">
      <c r="A15150" s="78" t="s">
        <v>5968</v>
      </c>
      <c r="B15150" s="78" t="s">
        <v>72360</v>
      </c>
      <c r="C15150" s="78" t="s">
        <v>5589</v>
      </c>
      <c r="W15150" s="78" t="s">
        <v>5589</v>
      </c>
    </row>
    <row r="15151" spans="1:23">
      <c r="A15151" s="78" t="s">
        <v>14512</v>
      </c>
      <c r="B15151" s="78" t="s">
        <v>63660</v>
      </c>
      <c r="C15151" s="78" t="s">
        <v>9712</v>
      </c>
      <c r="W15151" s="78" t="s">
        <v>9712</v>
      </c>
    </row>
    <row r="15152" spans="1:23">
      <c r="A15152" s="78" t="s">
        <v>14513</v>
      </c>
      <c r="B15152" s="78" t="s">
        <v>63235</v>
      </c>
      <c r="C15152" s="78" t="s">
        <v>9712</v>
      </c>
      <c r="W15152" s="78" t="s">
        <v>9712</v>
      </c>
    </row>
    <row r="15153" spans="1:23">
      <c r="A15153" s="78" t="s">
        <v>14514</v>
      </c>
      <c r="B15153" s="78" t="s">
        <v>63237</v>
      </c>
      <c r="C15153" s="78" t="s">
        <v>9712</v>
      </c>
      <c r="W15153" s="78" t="s">
        <v>9712</v>
      </c>
    </row>
    <row r="15154" spans="1:23">
      <c r="A15154" s="78" t="s">
        <v>24543</v>
      </c>
      <c r="B15154" s="78" t="s">
        <v>63377</v>
      </c>
      <c r="C15154" s="78" t="s">
        <v>9712</v>
      </c>
      <c r="W15154" s="78" t="s">
        <v>9712</v>
      </c>
    </row>
    <row r="15155" spans="1:23">
      <c r="A15155" s="78" t="s">
        <v>24544</v>
      </c>
      <c r="B15155" s="78" t="s">
        <v>63661</v>
      </c>
      <c r="C15155" s="78" t="s">
        <v>9712</v>
      </c>
      <c r="W15155" s="78" t="s">
        <v>9712</v>
      </c>
    </row>
    <row r="15156" spans="1:23">
      <c r="A15156" s="78" t="s">
        <v>21710</v>
      </c>
      <c r="B15156" s="78" t="s">
        <v>62206</v>
      </c>
      <c r="C15156" s="78" t="s">
        <v>9712</v>
      </c>
      <c r="W15156" s="78" t="s">
        <v>9712</v>
      </c>
    </row>
    <row r="15157" spans="1:23">
      <c r="A15157" s="78" t="s">
        <v>21711</v>
      </c>
      <c r="B15157" s="78" t="s">
        <v>63662</v>
      </c>
      <c r="C15157" s="78" t="s">
        <v>9712</v>
      </c>
      <c r="W15157" s="78" t="s">
        <v>9712</v>
      </c>
    </row>
    <row r="15158" spans="1:23">
      <c r="A15158" s="78" t="s">
        <v>21712</v>
      </c>
      <c r="B15158" s="78" t="s">
        <v>63662</v>
      </c>
      <c r="C15158" s="78" t="s">
        <v>9712</v>
      </c>
      <c r="W15158" s="78" t="s">
        <v>9712</v>
      </c>
    </row>
    <row r="15159" spans="1:23">
      <c r="A15159" s="78" t="s">
        <v>21713</v>
      </c>
      <c r="B15159" s="78" t="s">
        <v>62206</v>
      </c>
      <c r="C15159" s="78" t="s">
        <v>9712</v>
      </c>
      <c r="W15159" s="78" t="s">
        <v>9712</v>
      </c>
    </row>
    <row r="15160" spans="1:23">
      <c r="A15160" s="78" t="s">
        <v>21714</v>
      </c>
      <c r="B15160" s="78" t="s">
        <v>63662</v>
      </c>
      <c r="C15160" s="78" t="s">
        <v>9712</v>
      </c>
      <c r="W15160" s="78" t="s">
        <v>9712</v>
      </c>
    </row>
    <row r="15161" spans="1:23">
      <c r="A15161" s="78" t="s">
        <v>21715</v>
      </c>
      <c r="B15161" s="78" t="s">
        <v>63663</v>
      </c>
      <c r="C15161" s="78" t="s">
        <v>9712</v>
      </c>
      <c r="W15161" s="78" t="s">
        <v>9712</v>
      </c>
    </row>
    <row r="15162" spans="1:23">
      <c r="A15162" s="78" t="s">
        <v>21716</v>
      </c>
      <c r="B15162" s="78" t="s">
        <v>63664</v>
      </c>
      <c r="C15162" s="78" t="s">
        <v>9712</v>
      </c>
      <c r="W15162" s="78" t="s">
        <v>9712</v>
      </c>
    </row>
    <row r="15163" spans="1:23">
      <c r="A15163" s="78" t="s">
        <v>21717</v>
      </c>
      <c r="B15163" s="78" t="s">
        <v>63240</v>
      </c>
      <c r="C15163" s="78" t="s">
        <v>9712</v>
      </c>
      <c r="W15163" s="78" t="s">
        <v>9712</v>
      </c>
    </row>
    <row r="15164" spans="1:23">
      <c r="A15164" s="78" t="s">
        <v>4935</v>
      </c>
      <c r="B15164" s="78" t="s">
        <v>63665</v>
      </c>
      <c r="C15164" s="78" t="s">
        <v>9712</v>
      </c>
      <c r="W15164" s="78" t="s">
        <v>9712</v>
      </c>
    </row>
    <row r="15165" spans="1:23">
      <c r="A15165" s="78" t="s">
        <v>4936</v>
      </c>
      <c r="B15165" s="78" t="s">
        <v>63233</v>
      </c>
      <c r="C15165" s="78" t="s">
        <v>9712</v>
      </c>
      <c r="W15165" s="78" t="s">
        <v>9712</v>
      </c>
    </row>
    <row r="15166" spans="1:23">
      <c r="A15166" s="78" t="s">
        <v>9985</v>
      </c>
      <c r="B15166" s="78" t="s">
        <v>63235</v>
      </c>
      <c r="C15166" s="78" t="s">
        <v>9712</v>
      </c>
      <c r="W15166" s="78" t="s">
        <v>9712</v>
      </c>
    </row>
    <row r="15167" spans="1:23">
      <c r="A15167" s="78" t="s">
        <v>9986</v>
      </c>
      <c r="B15167" s="78" t="s">
        <v>63234</v>
      </c>
      <c r="C15167" s="78" t="s">
        <v>9712</v>
      </c>
      <c r="W15167" s="78" t="s">
        <v>9712</v>
      </c>
    </row>
    <row r="15168" spans="1:23">
      <c r="A15168" s="78" t="s">
        <v>9987</v>
      </c>
      <c r="B15168" s="78" t="s">
        <v>63153</v>
      </c>
      <c r="C15168" s="78" t="s">
        <v>9712</v>
      </c>
      <c r="W15168" s="78" t="s">
        <v>9712</v>
      </c>
    </row>
    <row r="15169" spans="1:23">
      <c r="A15169" s="78" t="s">
        <v>9988</v>
      </c>
      <c r="B15169" s="78" t="s">
        <v>63252</v>
      </c>
      <c r="C15169" s="78" t="s">
        <v>9712</v>
      </c>
      <c r="W15169" s="78" t="s">
        <v>9712</v>
      </c>
    </row>
    <row r="15170" spans="1:23">
      <c r="A15170" s="78" t="s">
        <v>9989</v>
      </c>
      <c r="B15170" s="78" t="s">
        <v>63252</v>
      </c>
      <c r="C15170" s="78" t="s">
        <v>9712</v>
      </c>
      <c r="W15170" s="78" t="s">
        <v>9712</v>
      </c>
    </row>
    <row r="15171" spans="1:23">
      <c r="A15171" s="78" t="s">
        <v>9990</v>
      </c>
      <c r="B15171" s="78" t="s">
        <v>63252</v>
      </c>
      <c r="C15171" s="78" t="s">
        <v>9712</v>
      </c>
      <c r="W15171" s="78" t="s">
        <v>9712</v>
      </c>
    </row>
    <row r="15172" spans="1:23">
      <c r="A15172" s="78" t="s">
        <v>9991</v>
      </c>
      <c r="B15172" s="78" t="s">
        <v>63666</v>
      </c>
      <c r="C15172" s="78" t="s">
        <v>9712</v>
      </c>
      <c r="W15172" s="78" t="s">
        <v>9712</v>
      </c>
    </row>
    <row r="15173" spans="1:23">
      <c r="A15173" s="78" t="s">
        <v>9992</v>
      </c>
      <c r="B15173" s="78" t="s">
        <v>63665</v>
      </c>
      <c r="C15173" s="78" t="s">
        <v>9712</v>
      </c>
      <c r="W15173" s="78" t="s">
        <v>9712</v>
      </c>
    </row>
    <row r="15174" spans="1:23">
      <c r="A15174" s="78" t="s">
        <v>9993</v>
      </c>
      <c r="B15174" s="78" t="s">
        <v>63665</v>
      </c>
      <c r="C15174" s="78" t="s">
        <v>9712</v>
      </c>
      <c r="W15174" s="78" t="s">
        <v>9712</v>
      </c>
    </row>
    <row r="15175" spans="1:23">
      <c r="A15175" s="78" t="s">
        <v>12983</v>
      </c>
      <c r="B15175" s="78" t="s">
        <v>63662</v>
      </c>
      <c r="C15175" s="78" t="s">
        <v>9712</v>
      </c>
      <c r="W15175" s="78" t="s">
        <v>9712</v>
      </c>
    </row>
    <row r="15176" spans="1:23">
      <c r="A15176" s="78" t="s">
        <v>12984</v>
      </c>
      <c r="B15176" s="78" t="s">
        <v>63665</v>
      </c>
      <c r="C15176" s="78" t="s">
        <v>9712</v>
      </c>
      <c r="W15176" s="78" t="s">
        <v>9712</v>
      </c>
    </row>
    <row r="15177" spans="1:23">
      <c r="A15177" s="78" t="s">
        <v>10464</v>
      </c>
      <c r="B15177" s="78" t="s">
        <v>63665</v>
      </c>
      <c r="C15177" s="78" t="s">
        <v>9712</v>
      </c>
      <c r="W15177" s="78" t="s">
        <v>9712</v>
      </c>
    </row>
    <row r="15178" spans="1:23">
      <c r="A15178" s="78" t="s">
        <v>16377</v>
      </c>
      <c r="B15178" s="78" t="s">
        <v>63665</v>
      </c>
      <c r="C15178" s="78" t="s">
        <v>9712</v>
      </c>
      <c r="W15178" s="78" t="s">
        <v>9712</v>
      </c>
    </row>
    <row r="15179" spans="1:23">
      <c r="A15179" s="78" t="s">
        <v>16378</v>
      </c>
      <c r="B15179" s="78" t="s">
        <v>63665</v>
      </c>
      <c r="C15179" s="78" t="s">
        <v>9712</v>
      </c>
      <c r="W15179" s="78" t="s">
        <v>9712</v>
      </c>
    </row>
    <row r="15180" spans="1:23">
      <c r="A15180" s="78" t="s">
        <v>16379</v>
      </c>
      <c r="B15180" s="78" t="s">
        <v>63665</v>
      </c>
      <c r="C15180" s="78" t="s">
        <v>9712</v>
      </c>
      <c r="W15180" s="78" t="s">
        <v>9712</v>
      </c>
    </row>
    <row r="15181" spans="1:23">
      <c r="A15181" s="78" t="s">
        <v>16380</v>
      </c>
      <c r="B15181" s="78" t="s">
        <v>63252</v>
      </c>
      <c r="C15181" s="78" t="s">
        <v>9712</v>
      </c>
      <c r="W15181" s="78" t="s">
        <v>9712</v>
      </c>
    </row>
    <row r="15182" spans="1:23">
      <c r="A15182" s="78" t="s">
        <v>16381</v>
      </c>
      <c r="B15182" s="78" t="s">
        <v>63662</v>
      </c>
      <c r="C15182" s="78" t="s">
        <v>9712</v>
      </c>
      <c r="W15182" s="78" t="s">
        <v>9712</v>
      </c>
    </row>
    <row r="15183" spans="1:23">
      <c r="A15183" s="78" t="s">
        <v>16382</v>
      </c>
      <c r="B15183" s="78" t="s">
        <v>63665</v>
      </c>
      <c r="C15183" s="78" t="s">
        <v>9712</v>
      </c>
      <c r="W15183" s="78" t="s">
        <v>9712</v>
      </c>
    </row>
    <row r="15184" spans="1:23">
      <c r="A15184" s="78" t="s">
        <v>16383</v>
      </c>
      <c r="B15184" s="78" t="s">
        <v>63665</v>
      </c>
      <c r="C15184" s="78" t="s">
        <v>9712</v>
      </c>
      <c r="W15184" s="78" t="s">
        <v>9712</v>
      </c>
    </row>
    <row r="15185" spans="1:23">
      <c r="A15185" s="78" t="s">
        <v>19403</v>
      </c>
      <c r="B15185" s="78" t="s">
        <v>63665</v>
      </c>
      <c r="C15185" s="78" t="s">
        <v>9712</v>
      </c>
      <c r="W15185" s="78" t="s">
        <v>9712</v>
      </c>
    </row>
    <row r="15186" spans="1:23">
      <c r="A15186" s="78" t="s">
        <v>19404</v>
      </c>
      <c r="B15186" s="78" t="s">
        <v>63665</v>
      </c>
      <c r="C15186" s="78" t="s">
        <v>9712</v>
      </c>
      <c r="W15186" s="78" t="s">
        <v>9712</v>
      </c>
    </row>
    <row r="15187" spans="1:23">
      <c r="A15187" s="78" t="s">
        <v>19405</v>
      </c>
      <c r="B15187" s="78" t="s">
        <v>63665</v>
      </c>
      <c r="C15187" s="78" t="s">
        <v>9712</v>
      </c>
      <c r="W15187" s="78" t="s">
        <v>9712</v>
      </c>
    </row>
    <row r="15188" spans="1:23">
      <c r="A15188" s="78" t="s">
        <v>19406</v>
      </c>
      <c r="B15188" s="78" t="s">
        <v>63665</v>
      </c>
      <c r="C15188" s="78" t="s">
        <v>9712</v>
      </c>
      <c r="W15188" s="78" t="s">
        <v>9712</v>
      </c>
    </row>
    <row r="15189" spans="1:23">
      <c r="A15189" s="78" t="s">
        <v>19407</v>
      </c>
      <c r="B15189" s="78" t="s">
        <v>63665</v>
      </c>
      <c r="C15189" s="78" t="s">
        <v>9712</v>
      </c>
      <c r="W15189" s="78" t="s">
        <v>9712</v>
      </c>
    </row>
    <row r="15190" spans="1:23">
      <c r="A15190" s="78" t="s">
        <v>19408</v>
      </c>
      <c r="B15190" s="78" t="s">
        <v>63665</v>
      </c>
      <c r="C15190" s="78" t="s">
        <v>9712</v>
      </c>
      <c r="W15190" s="78" t="s">
        <v>9712</v>
      </c>
    </row>
    <row r="15191" spans="1:23">
      <c r="A15191" s="78" t="s">
        <v>27382</v>
      </c>
      <c r="B15191" s="78" t="s">
        <v>63667</v>
      </c>
      <c r="C15191" s="78" t="s">
        <v>9712</v>
      </c>
      <c r="W15191" s="78" t="s">
        <v>9712</v>
      </c>
    </row>
    <row r="15192" spans="1:23">
      <c r="A15192" s="78" t="s">
        <v>27383</v>
      </c>
      <c r="B15192" s="78" t="s">
        <v>62363</v>
      </c>
      <c r="C15192" s="78" t="s">
        <v>9712</v>
      </c>
      <c r="W15192" s="78" t="s">
        <v>9712</v>
      </c>
    </row>
    <row r="15193" spans="1:23">
      <c r="A15193" s="78" t="s">
        <v>16730</v>
      </c>
      <c r="B15193" s="78" t="s">
        <v>63668</v>
      </c>
      <c r="C15193" s="78" t="s">
        <v>5589</v>
      </c>
      <c r="W15193" s="78" t="s">
        <v>5589</v>
      </c>
    </row>
    <row r="15194" spans="1:23">
      <c r="A15194" s="78" t="s">
        <v>16731</v>
      </c>
      <c r="B15194" s="78" t="s">
        <v>63669</v>
      </c>
      <c r="C15194" s="78" t="s">
        <v>5589</v>
      </c>
      <c r="W15194" s="78" t="s">
        <v>5589</v>
      </c>
    </row>
    <row r="15195" spans="1:23">
      <c r="A15195" s="78" t="s">
        <v>21966</v>
      </c>
      <c r="B15195" s="78" t="s">
        <v>63670</v>
      </c>
      <c r="C15195" s="78" t="s">
        <v>5589</v>
      </c>
      <c r="W15195" s="78" t="s">
        <v>5589</v>
      </c>
    </row>
    <row r="15196" spans="1:23">
      <c r="A15196" s="78" t="s">
        <v>21967</v>
      </c>
      <c r="B15196" s="78" t="s">
        <v>63671</v>
      </c>
      <c r="C15196" s="78" t="s">
        <v>5589</v>
      </c>
      <c r="W15196" s="78" t="s">
        <v>5589</v>
      </c>
    </row>
    <row r="15197" spans="1:23">
      <c r="A15197" s="78" t="s">
        <v>21968</v>
      </c>
      <c r="B15197" s="78" t="s">
        <v>63279</v>
      </c>
      <c r="C15197" s="78" t="s">
        <v>5589</v>
      </c>
      <c r="W15197" s="78" t="s">
        <v>5589</v>
      </c>
    </row>
    <row r="15198" spans="1:23">
      <c r="A15198" s="78" t="s">
        <v>21969</v>
      </c>
      <c r="B15198" s="78" t="s">
        <v>63672</v>
      </c>
      <c r="C15198" s="78" t="s">
        <v>5589</v>
      </c>
      <c r="W15198" s="78" t="s">
        <v>5589</v>
      </c>
    </row>
    <row r="15199" spans="1:23">
      <c r="A15199" s="78" t="s">
        <v>21970</v>
      </c>
      <c r="B15199" s="78" t="s">
        <v>63673</v>
      </c>
      <c r="C15199" s="78" t="s">
        <v>5589</v>
      </c>
      <c r="W15199" s="78" t="s">
        <v>5589</v>
      </c>
    </row>
    <row r="15200" spans="1:23">
      <c r="A15200" s="78" t="s">
        <v>22316</v>
      </c>
      <c r="B15200" s="78" t="s">
        <v>63432</v>
      </c>
      <c r="C15200" s="78" t="s">
        <v>5589</v>
      </c>
      <c r="W15200" s="78" t="s">
        <v>5589</v>
      </c>
    </row>
    <row r="15201" spans="1:23">
      <c r="A15201" s="78" t="s">
        <v>22317</v>
      </c>
      <c r="B15201" s="78" t="s">
        <v>63432</v>
      </c>
      <c r="C15201" s="78" t="s">
        <v>5589</v>
      </c>
      <c r="W15201" s="78" t="s">
        <v>5589</v>
      </c>
    </row>
    <row r="15202" spans="1:23">
      <c r="A15202" s="78" t="s">
        <v>22318</v>
      </c>
      <c r="B15202" s="78" t="s">
        <v>63542</v>
      </c>
      <c r="C15202" s="78" t="s">
        <v>5589</v>
      </c>
      <c r="W15202" s="78" t="s">
        <v>5589</v>
      </c>
    </row>
    <row r="15203" spans="1:23">
      <c r="A15203" s="78" t="s">
        <v>22319</v>
      </c>
      <c r="B15203" s="78" t="s">
        <v>63542</v>
      </c>
      <c r="C15203" s="78" t="s">
        <v>5589</v>
      </c>
      <c r="W15203" s="78" t="s">
        <v>5589</v>
      </c>
    </row>
    <row r="15204" spans="1:23">
      <c r="A15204" s="78" t="s">
        <v>22320</v>
      </c>
      <c r="B15204" s="78" t="s">
        <v>63674</v>
      </c>
      <c r="C15204" s="78" t="s">
        <v>5589</v>
      </c>
      <c r="W15204" s="78" t="s">
        <v>5589</v>
      </c>
    </row>
    <row r="15205" spans="1:23">
      <c r="A15205" s="78" t="s">
        <v>22321</v>
      </c>
      <c r="B15205" s="78" t="s">
        <v>63674</v>
      </c>
      <c r="C15205" s="78" t="s">
        <v>5589</v>
      </c>
      <c r="W15205" s="78" t="s">
        <v>5589</v>
      </c>
    </row>
    <row r="15206" spans="1:23">
      <c r="A15206" s="78" t="s">
        <v>22322</v>
      </c>
      <c r="B15206" s="78" t="s">
        <v>63674</v>
      </c>
      <c r="C15206" s="78" t="s">
        <v>5589</v>
      </c>
      <c r="W15206" s="78" t="s">
        <v>5589</v>
      </c>
    </row>
    <row r="15207" spans="1:23">
      <c r="A15207" s="78" t="s">
        <v>22323</v>
      </c>
      <c r="B15207" s="78" t="s">
        <v>63675</v>
      </c>
      <c r="C15207" s="78" t="s">
        <v>5589</v>
      </c>
      <c r="W15207" s="78" t="s">
        <v>5589</v>
      </c>
    </row>
    <row r="15208" spans="1:23">
      <c r="A15208" s="78" t="s">
        <v>22324</v>
      </c>
      <c r="B15208" s="78" t="s">
        <v>63675</v>
      </c>
      <c r="C15208" s="78" t="s">
        <v>5589</v>
      </c>
      <c r="W15208" s="78" t="s">
        <v>5589</v>
      </c>
    </row>
    <row r="15209" spans="1:23">
      <c r="A15209" s="78" t="s">
        <v>22325</v>
      </c>
      <c r="B15209" s="78" t="s">
        <v>63675</v>
      </c>
      <c r="C15209" s="78" t="s">
        <v>5589</v>
      </c>
      <c r="W15209" s="78" t="s">
        <v>5589</v>
      </c>
    </row>
    <row r="15210" spans="1:23">
      <c r="A15210" s="78" t="s">
        <v>22326</v>
      </c>
      <c r="B15210" s="78" t="s">
        <v>63675</v>
      </c>
      <c r="C15210" s="78" t="s">
        <v>5589</v>
      </c>
      <c r="W15210" s="78" t="s">
        <v>5589</v>
      </c>
    </row>
    <row r="15211" spans="1:23">
      <c r="A15211" s="78" t="s">
        <v>22327</v>
      </c>
      <c r="B15211" s="78" t="s">
        <v>63676</v>
      </c>
      <c r="C15211" s="78" t="s">
        <v>5589</v>
      </c>
      <c r="W15211" s="78" t="s">
        <v>5589</v>
      </c>
    </row>
    <row r="15212" spans="1:23">
      <c r="A15212" s="78" t="s">
        <v>22328</v>
      </c>
      <c r="B15212" s="78" t="s">
        <v>63677</v>
      </c>
      <c r="C15212" s="78" t="s">
        <v>5589</v>
      </c>
      <c r="W15212" s="78" t="s">
        <v>5589</v>
      </c>
    </row>
    <row r="15213" spans="1:23">
      <c r="A15213" s="78" t="s">
        <v>22329</v>
      </c>
      <c r="B15213" s="78" t="s">
        <v>63678</v>
      </c>
      <c r="C15213" s="78" t="s">
        <v>5589</v>
      </c>
      <c r="W15213" s="78" t="s">
        <v>5589</v>
      </c>
    </row>
    <row r="15214" spans="1:23">
      <c r="A15214" s="78" t="s">
        <v>22330</v>
      </c>
      <c r="B15214" s="78" t="s">
        <v>63679</v>
      </c>
      <c r="C15214" s="78" t="s">
        <v>5589</v>
      </c>
      <c r="W15214" s="78" t="s">
        <v>5589</v>
      </c>
    </row>
    <row r="15215" spans="1:23">
      <c r="A15215" s="78" t="s">
        <v>22331</v>
      </c>
      <c r="B15215" s="78" t="s">
        <v>63680</v>
      </c>
      <c r="C15215" s="78" t="s">
        <v>5589</v>
      </c>
      <c r="W15215" s="78" t="s">
        <v>5589</v>
      </c>
    </row>
    <row r="15216" spans="1:23">
      <c r="A15216" s="78" t="s">
        <v>22315</v>
      </c>
      <c r="B15216" s="78" t="s">
        <v>63679</v>
      </c>
      <c r="C15216" s="78" t="s">
        <v>5589</v>
      </c>
      <c r="W15216" s="78" t="s">
        <v>5589</v>
      </c>
    </row>
    <row r="15217" spans="1:23">
      <c r="A15217" s="78" t="s">
        <v>16197</v>
      </c>
      <c r="B15217" s="78" t="s">
        <v>63676</v>
      </c>
      <c r="C15217" s="78" t="s">
        <v>5589</v>
      </c>
      <c r="W15217" s="78" t="s">
        <v>5589</v>
      </c>
    </row>
    <row r="15218" spans="1:23">
      <c r="A15218" s="78" t="s">
        <v>16198</v>
      </c>
      <c r="B15218" s="78" t="s">
        <v>63433</v>
      </c>
      <c r="C15218" s="78" t="s">
        <v>5589</v>
      </c>
      <c r="W15218" s="78" t="s">
        <v>5589</v>
      </c>
    </row>
    <row r="15219" spans="1:23">
      <c r="A15219" s="78" t="s">
        <v>16199</v>
      </c>
      <c r="B15219" s="78" t="s">
        <v>63681</v>
      </c>
      <c r="C15219" s="78" t="s">
        <v>5589</v>
      </c>
      <c r="W15219" s="78" t="s">
        <v>5589</v>
      </c>
    </row>
    <row r="15220" spans="1:23">
      <c r="A15220" s="78" t="s">
        <v>13382</v>
      </c>
      <c r="B15220" s="78" t="s">
        <v>63682</v>
      </c>
      <c r="C15220" s="78" t="s">
        <v>5589</v>
      </c>
      <c r="W15220" s="78" t="s">
        <v>5589</v>
      </c>
    </row>
    <row r="15221" spans="1:23">
      <c r="A15221" s="78" t="s">
        <v>13383</v>
      </c>
      <c r="B15221" s="78" t="s">
        <v>63390</v>
      </c>
      <c r="C15221" s="78" t="s">
        <v>5589</v>
      </c>
      <c r="W15221" s="78" t="s">
        <v>5589</v>
      </c>
    </row>
    <row r="15222" spans="1:23">
      <c r="A15222" s="78" t="s">
        <v>13384</v>
      </c>
      <c r="B15222" s="78" t="s">
        <v>63390</v>
      </c>
      <c r="C15222" s="78" t="s">
        <v>5589</v>
      </c>
      <c r="W15222" s="78" t="s">
        <v>5589</v>
      </c>
    </row>
    <row r="15223" spans="1:23">
      <c r="A15223" s="78" t="s">
        <v>13385</v>
      </c>
      <c r="B15223" s="78" t="s">
        <v>63683</v>
      </c>
      <c r="C15223" s="78" t="s">
        <v>5589</v>
      </c>
      <c r="W15223" s="78" t="s">
        <v>5589</v>
      </c>
    </row>
    <row r="15224" spans="1:23">
      <c r="A15224" s="78" t="s">
        <v>13386</v>
      </c>
      <c r="B15224" s="78" t="s">
        <v>63433</v>
      </c>
      <c r="C15224" s="78" t="s">
        <v>5589</v>
      </c>
      <c r="W15224" s="78" t="s">
        <v>5589</v>
      </c>
    </row>
    <row r="15225" spans="1:23">
      <c r="A15225" s="78" t="s">
        <v>20384</v>
      </c>
      <c r="B15225" s="182" t="s">
        <v>63435</v>
      </c>
      <c r="C15225" s="117" t="s">
        <v>5589</v>
      </c>
      <c r="W15225" s="117" t="s">
        <v>5589</v>
      </c>
    </row>
    <row r="15226" spans="1:23">
      <c r="A15226" s="78" t="s">
        <v>20385</v>
      </c>
      <c r="B15226" s="182" t="s">
        <v>63684</v>
      </c>
      <c r="C15226" s="117" t="s">
        <v>5589</v>
      </c>
      <c r="W15226" s="117" t="s">
        <v>5589</v>
      </c>
    </row>
    <row r="15227" spans="1:23">
      <c r="A15227" s="78" t="s">
        <v>20386</v>
      </c>
      <c r="B15227" s="182" t="s">
        <v>63684</v>
      </c>
      <c r="C15227" s="117" t="s">
        <v>5589</v>
      </c>
      <c r="W15227" s="117" t="s">
        <v>5589</v>
      </c>
    </row>
    <row r="15228" spans="1:23">
      <c r="A15228" s="78" t="s">
        <v>20387</v>
      </c>
      <c r="B15228" s="182" t="s">
        <v>63435</v>
      </c>
      <c r="C15228" s="117" t="s">
        <v>5589</v>
      </c>
      <c r="W15228" s="117" t="s">
        <v>5589</v>
      </c>
    </row>
    <row r="15229" spans="1:23">
      <c r="A15229" s="78" t="s">
        <v>20388</v>
      </c>
      <c r="B15229" s="182" t="s">
        <v>63685</v>
      </c>
      <c r="C15229" s="117" t="s">
        <v>5589</v>
      </c>
      <c r="W15229" s="117" t="s">
        <v>5589</v>
      </c>
    </row>
    <row r="15230" spans="1:23">
      <c r="A15230" s="78" t="s">
        <v>20389</v>
      </c>
      <c r="B15230" s="182" t="s">
        <v>63436</v>
      </c>
      <c r="C15230" s="117" t="s">
        <v>5589</v>
      </c>
      <c r="W15230" s="117" t="s">
        <v>5589</v>
      </c>
    </row>
    <row r="15231" spans="1:23">
      <c r="A15231" s="78" t="s">
        <v>20390</v>
      </c>
      <c r="B15231" s="182" t="s">
        <v>63436</v>
      </c>
      <c r="C15231" s="117" t="s">
        <v>5589</v>
      </c>
      <c r="W15231" s="117" t="s">
        <v>5589</v>
      </c>
    </row>
    <row r="15232" spans="1:23">
      <c r="A15232" s="78" t="s">
        <v>20391</v>
      </c>
      <c r="B15232" s="182" t="s">
        <v>63686</v>
      </c>
      <c r="C15232" s="117" t="s">
        <v>5589</v>
      </c>
      <c r="W15232" s="117" t="s">
        <v>5589</v>
      </c>
    </row>
    <row r="15233" spans="1:23">
      <c r="A15233" s="78" t="s">
        <v>20392</v>
      </c>
      <c r="B15233" s="182" t="s">
        <v>63686</v>
      </c>
      <c r="C15233" s="117" t="s">
        <v>5589</v>
      </c>
      <c r="W15233" s="117" t="s">
        <v>5589</v>
      </c>
    </row>
    <row r="15234" spans="1:23">
      <c r="A15234" s="78" t="s">
        <v>20393</v>
      </c>
      <c r="B15234" s="182" t="s">
        <v>63398</v>
      </c>
      <c r="C15234" s="117" t="s">
        <v>5589</v>
      </c>
      <c r="W15234" s="117" t="s">
        <v>5589</v>
      </c>
    </row>
    <row r="15235" spans="1:23">
      <c r="A15235" s="78" t="s">
        <v>20394</v>
      </c>
      <c r="B15235" s="182" t="s">
        <v>63409</v>
      </c>
      <c r="C15235" s="117" t="s">
        <v>5589</v>
      </c>
      <c r="W15235" s="117" t="s">
        <v>5589</v>
      </c>
    </row>
    <row r="15236" spans="1:23">
      <c r="A15236" s="78" t="s">
        <v>20395</v>
      </c>
      <c r="B15236" s="182" t="s">
        <v>63687</v>
      </c>
      <c r="C15236" s="117" t="s">
        <v>5589</v>
      </c>
      <c r="W15236" s="117" t="s">
        <v>5589</v>
      </c>
    </row>
    <row r="15237" spans="1:23">
      <c r="A15237" s="78" t="s">
        <v>19950</v>
      </c>
      <c r="B15237" s="182" t="s">
        <v>63688</v>
      </c>
      <c r="C15237" s="117" t="s">
        <v>5589</v>
      </c>
      <c r="W15237" s="117" t="s">
        <v>5589</v>
      </c>
    </row>
    <row r="15238" spans="1:23">
      <c r="A15238" s="78" t="s">
        <v>19951</v>
      </c>
      <c r="B15238" s="182" t="s">
        <v>63687</v>
      </c>
      <c r="C15238" s="117" t="s">
        <v>5589</v>
      </c>
      <c r="W15238" s="117" t="s">
        <v>5589</v>
      </c>
    </row>
    <row r="15239" spans="1:23">
      <c r="A15239" s="78" t="s">
        <v>19952</v>
      </c>
      <c r="B15239" s="182" t="s">
        <v>63689</v>
      </c>
      <c r="C15239" s="117" t="s">
        <v>5589</v>
      </c>
      <c r="W15239" s="117" t="s">
        <v>5589</v>
      </c>
    </row>
    <row r="15240" spans="1:23">
      <c r="A15240" s="78" t="s">
        <v>19953</v>
      </c>
      <c r="B15240" s="182" t="s">
        <v>63690</v>
      </c>
      <c r="C15240" s="117" t="s">
        <v>5589</v>
      </c>
      <c r="W15240" s="117" t="s">
        <v>5589</v>
      </c>
    </row>
    <row r="15241" spans="1:23">
      <c r="A15241" s="78" t="s">
        <v>19954</v>
      </c>
      <c r="B15241" s="182" t="s">
        <v>63690</v>
      </c>
      <c r="C15241" s="117" t="s">
        <v>5589</v>
      </c>
      <c r="W15241" s="117" t="s">
        <v>5589</v>
      </c>
    </row>
    <row r="15242" spans="1:23">
      <c r="A15242" s="78" t="s">
        <v>19955</v>
      </c>
      <c r="B15242" s="182" t="s">
        <v>63690</v>
      </c>
      <c r="C15242" s="117" t="s">
        <v>5589</v>
      </c>
      <c r="W15242" s="117" t="s">
        <v>5589</v>
      </c>
    </row>
    <row r="15243" spans="1:23">
      <c r="A15243" s="78" t="s">
        <v>19956</v>
      </c>
      <c r="B15243" s="182" t="s">
        <v>63687</v>
      </c>
      <c r="C15243" s="117" t="s">
        <v>5589</v>
      </c>
      <c r="W15243" s="117" t="s">
        <v>5589</v>
      </c>
    </row>
    <row r="15244" spans="1:23">
      <c r="A15244" s="78" t="s">
        <v>19957</v>
      </c>
      <c r="B15244" s="182" t="s">
        <v>63691</v>
      </c>
      <c r="C15244" s="117" t="s">
        <v>5589</v>
      </c>
      <c r="W15244" s="117" t="s">
        <v>5589</v>
      </c>
    </row>
    <row r="15245" spans="1:23">
      <c r="A15245" s="78" t="s">
        <v>19958</v>
      </c>
      <c r="B15245" s="182" t="s">
        <v>63687</v>
      </c>
      <c r="C15245" s="117" t="s">
        <v>5589</v>
      </c>
      <c r="W15245" s="117" t="s">
        <v>5589</v>
      </c>
    </row>
    <row r="15246" spans="1:23">
      <c r="A15246" s="78" t="s">
        <v>19959</v>
      </c>
      <c r="B15246" s="182" t="s">
        <v>63689</v>
      </c>
      <c r="C15246" s="117" t="s">
        <v>5589</v>
      </c>
      <c r="W15246" s="117" t="s">
        <v>5589</v>
      </c>
    </row>
    <row r="15247" spans="1:23">
      <c r="A15247" s="78" t="s">
        <v>19960</v>
      </c>
      <c r="B15247" s="182" t="s">
        <v>63689</v>
      </c>
      <c r="C15247" s="117" t="s">
        <v>5589</v>
      </c>
      <c r="W15247" s="117" t="s">
        <v>5589</v>
      </c>
    </row>
    <row r="15248" spans="1:23">
      <c r="A15248" s="78" t="s">
        <v>7217</v>
      </c>
      <c r="B15248" s="182" t="s">
        <v>63687</v>
      </c>
      <c r="C15248" s="117" t="s">
        <v>5589</v>
      </c>
      <c r="W15248" s="117" t="s">
        <v>5589</v>
      </c>
    </row>
    <row r="15249" spans="1:23">
      <c r="A15249" s="78" t="s">
        <v>7218</v>
      </c>
      <c r="B15249" s="182" t="s">
        <v>63692</v>
      </c>
      <c r="C15249" s="117" t="s">
        <v>5589</v>
      </c>
      <c r="W15249" s="117" t="s">
        <v>5589</v>
      </c>
    </row>
    <row r="15250" spans="1:23">
      <c r="A15250" s="78" t="s">
        <v>7219</v>
      </c>
      <c r="B15250" s="182" t="s">
        <v>63693</v>
      </c>
      <c r="C15250" s="117" t="s">
        <v>5589</v>
      </c>
      <c r="W15250" s="117" t="s">
        <v>5589</v>
      </c>
    </row>
    <row r="15251" spans="1:23">
      <c r="A15251" s="78" t="s">
        <v>7220</v>
      </c>
      <c r="B15251" s="182" t="s">
        <v>63687</v>
      </c>
      <c r="C15251" s="117" t="s">
        <v>5589</v>
      </c>
      <c r="W15251" s="117" t="s">
        <v>5589</v>
      </c>
    </row>
    <row r="15252" spans="1:23">
      <c r="A15252" s="78" t="s">
        <v>3690</v>
      </c>
      <c r="B15252" s="182" t="s">
        <v>63676</v>
      </c>
      <c r="C15252" s="117" t="s">
        <v>5589</v>
      </c>
      <c r="W15252" s="117" t="s">
        <v>5589</v>
      </c>
    </row>
    <row r="15253" spans="1:23">
      <c r="A15253" s="78" t="s">
        <v>3691</v>
      </c>
      <c r="B15253" s="182" t="s">
        <v>63687</v>
      </c>
      <c r="C15253" s="117" t="s">
        <v>5589</v>
      </c>
      <c r="W15253" s="117" t="s">
        <v>5589</v>
      </c>
    </row>
    <row r="15254" spans="1:23">
      <c r="A15254" s="78" t="s">
        <v>3692</v>
      </c>
      <c r="B15254" s="182" t="s">
        <v>63678</v>
      </c>
      <c r="C15254" s="117" t="s">
        <v>5589</v>
      </c>
      <c r="W15254" s="117" t="s">
        <v>5589</v>
      </c>
    </row>
    <row r="15255" spans="1:23">
      <c r="A15255" s="78" t="s">
        <v>3693</v>
      </c>
      <c r="B15255" s="182" t="s">
        <v>63694</v>
      </c>
      <c r="C15255" s="117" t="s">
        <v>5589</v>
      </c>
      <c r="W15255" s="117" t="s">
        <v>5589</v>
      </c>
    </row>
    <row r="15256" spans="1:23">
      <c r="A15256" s="78" t="s">
        <v>10720</v>
      </c>
      <c r="B15256" s="182" t="s">
        <v>63695</v>
      </c>
      <c r="C15256" s="117" t="s">
        <v>5589</v>
      </c>
      <c r="W15256" s="117" t="s">
        <v>5589</v>
      </c>
    </row>
    <row r="15257" spans="1:23">
      <c r="A15257" s="78" t="s">
        <v>10721</v>
      </c>
      <c r="B15257" s="182" t="s">
        <v>63696</v>
      </c>
      <c r="C15257" s="117" t="s">
        <v>5589</v>
      </c>
      <c r="W15257" s="117" t="s">
        <v>5589</v>
      </c>
    </row>
    <row r="15258" spans="1:23">
      <c r="A15258" s="78" t="s">
        <v>10722</v>
      </c>
      <c r="B15258" s="182" t="s">
        <v>63689</v>
      </c>
      <c r="C15258" s="117" t="s">
        <v>5589</v>
      </c>
      <c r="W15258" s="117" t="s">
        <v>5589</v>
      </c>
    </row>
    <row r="15259" spans="1:23">
      <c r="A15259" s="78" t="s">
        <v>10723</v>
      </c>
      <c r="B15259" s="182" t="s">
        <v>63687</v>
      </c>
      <c r="C15259" s="117" t="s">
        <v>5589</v>
      </c>
      <c r="W15259" s="117" t="s">
        <v>5589</v>
      </c>
    </row>
    <row r="15260" spans="1:23">
      <c r="A15260" s="78" t="s">
        <v>10724</v>
      </c>
      <c r="B15260" s="182" t="s">
        <v>63690</v>
      </c>
      <c r="C15260" s="117" t="s">
        <v>5589</v>
      </c>
      <c r="W15260" s="117" t="s">
        <v>5589</v>
      </c>
    </row>
    <row r="15261" spans="1:23">
      <c r="A15261" s="78" t="s">
        <v>10725</v>
      </c>
      <c r="B15261" s="182" t="s">
        <v>63697</v>
      </c>
      <c r="C15261" s="117" t="s">
        <v>5589</v>
      </c>
      <c r="W15261" s="117" t="s">
        <v>5589</v>
      </c>
    </row>
    <row r="15262" spans="1:23">
      <c r="A15262" s="78" t="s">
        <v>7653</v>
      </c>
      <c r="B15262" s="182" t="s">
        <v>63697</v>
      </c>
      <c r="C15262" s="117" t="s">
        <v>5589</v>
      </c>
      <c r="W15262" s="117" t="s">
        <v>5589</v>
      </c>
    </row>
    <row r="15263" spans="1:23">
      <c r="A15263" s="78" t="s">
        <v>7654</v>
      </c>
      <c r="B15263" s="182" t="s">
        <v>72370</v>
      </c>
      <c r="C15263" s="117" t="s">
        <v>5589</v>
      </c>
      <c r="W15263" s="117" t="s">
        <v>5589</v>
      </c>
    </row>
    <row r="15264" spans="1:23">
      <c r="A15264" s="78" t="s">
        <v>20396</v>
      </c>
      <c r="B15264" s="182" t="s">
        <v>63698</v>
      </c>
      <c r="C15264" s="117" t="s">
        <v>5589</v>
      </c>
      <c r="W15264" s="117" t="s">
        <v>5589</v>
      </c>
    </row>
    <row r="15265" spans="1:23">
      <c r="A15265" s="78" t="s">
        <v>20397</v>
      </c>
      <c r="B15265" s="182" t="s">
        <v>63699</v>
      </c>
      <c r="C15265" s="117" t="s">
        <v>5589</v>
      </c>
      <c r="W15265" s="117" t="s">
        <v>5589</v>
      </c>
    </row>
    <row r="15266" spans="1:23">
      <c r="A15266" s="78" t="s">
        <v>20398</v>
      </c>
      <c r="B15266" s="182" t="s">
        <v>63699</v>
      </c>
      <c r="C15266" s="117" t="s">
        <v>5589</v>
      </c>
      <c r="W15266" s="117" t="s">
        <v>5589</v>
      </c>
    </row>
    <row r="15267" spans="1:23">
      <c r="A15267" s="78" t="s">
        <v>20399</v>
      </c>
      <c r="B15267" s="182" t="s">
        <v>63698</v>
      </c>
      <c r="C15267" s="117" t="s">
        <v>5589</v>
      </c>
      <c r="W15267" s="117" t="s">
        <v>5589</v>
      </c>
    </row>
    <row r="15268" spans="1:23">
      <c r="A15268" s="78" t="s">
        <v>20400</v>
      </c>
      <c r="B15268" s="182" t="s">
        <v>63699</v>
      </c>
      <c r="C15268" s="117" t="s">
        <v>5589</v>
      </c>
      <c r="W15268" s="117" t="s">
        <v>5589</v>
      </c>
    </row>
    <row r="15269" spans="1:23">
      <c r="A15269" s="78" t="s">
        <v>10553</v>
      </c>
      <c r="B15269" s="182" t="s">
        <v>63700</v>
      </c>
      <c r="C15269" s="117" t="s">
        <v>5589</v>
      </c>
      <c r="W15269" s="117" t="s">
        <v>5589</v>
      </c>
    </row>
    <row r="15270" spans="1:23">
      <c r="A15270" s="78" t="s">
        <v>10554</v>
      </c>
      <c r="B15270" s="182" t="s">
        <v>63701</v>
      </c>
      <c r="C15270" s="117" t="s">
        <v>5589</v>
      </c>
      <c r="W15270" s="117" t="s">
        <v>5589</v>
      </c>
    </row>
    <row r="15271" spans="1:23">
      <c r="A15271" s="78" t="s">
        <v>10555</v>
      </c>
      <c r="B15271" s="182" t="s">
        <v>63702</v>
      </c>
      <c r="C15271" s="117" t="s">
        <v>5589</v>
      </c>
      <c r="W15271" s="117" t="s">
        <v>5589</v>
      </c>
    </row>
    <row r="15272" spans="1:23">
      <c r="A15272" s="78" t="s">
        <v>10556</v>
      </c>
      <c r="B15272" s="182" t="s">
        <v>63414</v>
      </c>
      <c r="C15272" s="117" t="s">
        <v>5589</v>
      </c>
      <c r="W15272" s="117" t="s">
        <v>5589</v>
      </c>
    </row>
    <row r="15273" spans="1:23">
      <c r="A15273" s="78" t="s">
        <v>10557</v>
      </c>
      <c r="B15273" s="189" t="s">
        <v>63703</v>
      </c>
      <c r="C15273" s="190" t="s">
        <v>9712</v>
      </c>
      <c r="W15273" s="190" t="s">
        <v>9712</v>
      </c>
    </row>
    <row r="15274" spans="1:23">
      <c r="A15274" s="78" t="s">
        <v>10570</v>
      </c>
      <c r="B15274" s="189" t="s">
        <v>63704</v>
      </c>
      <c r="C15274" s="190" t="s">
        <v>9712</v>
      </c>
      <c r="W15274" s="190" t="s">
        <v>9712</v>
      </c>
    </row>
    <row r="15275" spans="1:23">
      <c r="A15275" s="78" t="s">
        <v>10571</v>
      </c>
      <c r="B15275" s="189" t="s">
        <v>63705</v>
      </c>
      <c r="C15275" s="190" t="s">
        <v>9712</v>
      </c>
      <c r="W15275" s="190" t="s">
        <v>9712</v>
      </c>
    </row>
    <row r="15276" spans="1:23">
      <c r="A15276" s="78" t="s">
        <v>10572</v>
      </c>
      <c r="B15276" s="189" t="s">
        <v>63706</v>
      </c>
      <c r="C15276" s="190" t="s">
        <v>9712</v>
      </c>
      <c r="W15276" s="190" t="s">
        <v>9712</v>
      </c>
    </row>
    <row r="15277" spans="1:23">
      <c r="A15277" s="78" t="s">
        <v>10573</v>
      </c>
      <c r="B15277" s="189" t="s">
        <v>63707</v>
      </c>
      <c r="C15277" s="190" t="s">
        <v>9712</v>
      </c>
      <c r="W15277" s="190" t="s">
        <v>9712</v>
      </c>
    </row>
    <row r="15278" spans="1:23">
      <c r="A15278" s="78" t="s">
        <v>10574</v>
      </c>
      <c r="B15278" s="189" t="s">
        <v>63708</v>
      </c>
      <c r="C15278" s="190" t="s">
        <v>9712</v>
      </c>
      <c r="W15278" s="190" t="s">
        <v>9712</v>
      </c>
    </row>
    <row r="15279" spans="1:23">
      <c r="A15279" s="78" t="s">
        <v>10575</v>
      </c>
      <c r="B15279" s="189" t="s">
        <v>63709</v>
      </c>
      <c r="C15279" s="190" t="s">
        <v>9712</v>
      </c>
      <c r="W15279" s="190" t="s">
        <v>9712</v>
      </c>
    </row>
    <row r="15280" spans="1:23">
      <c r="A15280" s="78" t="s">
        <v>2224</v>
      </c>
      <c r="B15280" s="190" t="s">
        <v>63710</v>
      </c>
      <c r="C15280" s="190" t="s">
        <v>9712</v>
      </c>
      <c r="W15280" s="190" t="s">
        <v>9712</v>
      </c>
    </row>
    <row r="15281" spans="1:23">
      <c r="A15281" s="78" t="s">
        <v>7970</v>
      </c>
      <c r="B15281" s="190" t="s">
        <v>63711</v>
      </c>
      <c r="C15281" s="190" t="s">
        <v>9712</v>
      </c>
      <c r="W15281" s="190" t="s">
        <v>9712</v>
      </c>
    </row>
    <row r="15282" spans="1:23">
      <c r="A15282" s="78" t="s">
        <v>7971</v>
      </c>
      <c r="B15282" s="189" t="s">
        <v>63712</v>
      </c>
      <c r="C15282" s="190" t="s">
        <v>9712</v>
      </c>
      <c r="W15282" s="190" t="s">
        <v>9712</v>
      </c>
    </row>
    <row r="15283" spans="1:23">
      <c r="A15283" s="78" t="s">
        <v>7972</v>
      </c>
      <c r="B15283" s="189" t="s">
        <v>63713</v>
      </c>
      <c r="C15283" s="190" t="s">
        <v>9712</v>
      </c>
      <c r="W15283" s="190" t="s">
        <v>9712</v>
      </c>
    </row>
    <row r="15284" spans="1:23">
      <c r="A15284" s="78" t="s">
        <v>16082</v>
      </c>
      <c r="B15284" s="191" t="s">
        <v>63714</v>
      </c>
      <c r="C15284" s="190" t="s">
        <v>9712</v>
      </c>
      <c r="W15284" s="190" t="s">
        <v>9712</v>
      </c>
    </row>
    <row r="15285" spans="1:23" ht="25.5">
      <c r="A15285" s="78" t="s">
        <v>24219</v>
      </c>
      <c r="B15285" s="192" t="s">
        <v>63715</v>
      </c>
      <c r="C15285" s="78" t="s">
        <v>7015</v>
      </c>
      <c r="W15285" s="78" t="s">
        <v>7015</v>
      </c>
    </row>
    <row r="15286" spans="1:23" ht="25.5">
      <c r="A15286" s="78" t="s">
        <v>24220</v>
      </c>
      <c r="B15286" s="192" t="s">
        <v>63716</v>
      </c>
      <c r="C15286" s="78" t="s">
        <v>7015</v>
      </c>
      <c r="W15286" s="78" t="s">
        <v>7015</v>
      </c>
    </row>
    <row r="15287" spans="1:23">
      <c r="A15287" s="78" t="s">
        <v>24221</v>
      </c>
      <c r="B15287" s="192" t="s">
        <v>63717</v>
      </c>
      <c r="C15287" s="78" t="s">
        <v>7015</v>
      </c>
      <c r="W15287" s="78" t="s">
        <v>7015</v>
      </c>
    </row>
    <row r="15288" spans="1:23">
      <c r="A15288" s="78" t="s">
        <v>24222</v>
      </c>
      <c r="B15288" s="192" t="s">
        <v>63718</v>
      </c>
      <c r="C15288" s="78" t="s">
        <v>7015</v>
      </c>
      <c r="W15288" s="78" t="s">
        <v>7015</v>
      </c>
    </row>
    <row r="15289" spans="1:23">
      <c r="A15289" s="78" t="s">
        <v>24223</v>
      </c>
      <c r="B15289" s="192" t="s">
        <v>63719</v>
      </c>
      <c r="C15289" s="78" t="s">
        <v>7015</v>
      </c>
      <c r="W15289" s="78" t="s">
        <v>7015</v>
      </c>
    </row>
    <row r="15290" spans="1:23" ht="25.5">
      <c r="A15290" s="78" t="s">
        <v>24224</v>
      </c>
      <c r="B15290" s="192" t="s">
        <v>63720</v>
      </c>
      <c r="C15290" s="78" t="s">
        <v>7015</v>
      </c>
      <c r="W15290" s="78" t="s">
        <v>7015</v>
      </c>
    </row>
    <row r="15291" spans="1:23">
      <c r="A15291" s="78" t="s">
        <v>24225</v>
      </c>
      <c r="B15291" s="192" t="s">
        <v>63721</v>
      </c>
      <c r="C15291" s="78" t="s">
        <v>7015</v>
      </c>
      <c r="W15291" s="78" t="s">
        <v>7015</v>
      </c>
    </row>
    <row r="15292" spans="1:23">
      <c r="A15292" s="78" t="s">
        <v>24226</v>
      </c>
      <c r="B15292" s="192" t="s">
        <v>63722</v>
      </c>
      <c r="C15292" s="78" t="s">
        <v>7015</v>
      </c>
      <c r="W15292" s="78" t="s">
        <v>7015</v>
      </c>
    </row>
    <row r="15293" spans="1:23">
      <c r="A15293" s="78" t="s">
        <v>24227</v>
      </c>
      <c r="B15293" s="192" t="s">
        <v>63717</v>
      </c>
      <c r="C15293" s="78" t="s">
        <v>7015</v>
      </c>
      <c r="W15293" s="78" t="s">
        <v>7015</v>
      </c>
    </row>
    <row r="15294" spans="1:23">
      <c r="A15294" s="78" t="s">
        <v>24228</v>
      </c>
      <c r="B15294" s="192" t="s">
        <v>63723</v>
      </c>
      <c r="C15294" s="78" t="s">
        <v>7015</v>
      </c>
      <c r="W15294" s="78" t="s">
        <v>7015</v>
      </c>
    </row>
    <row r="15295" spans="1:23">
      <c r="A15295" s="70" t="s">
        <v>24229</v>
      </c>
      <c r="B15295" s="70" t="s">
        <v>63106</v>
      </c>
      <c r="C15295" s="78" t="s">
        <v>7015</v>
      </c>
      <c r="W15295" s="78" t="s">
        <v>7015</v>
      </c>
    </row>
    <row r="15296" spans="1:23">
      <c r="A15296" s="78" t="s">
        <v>24230</v>
      </c>
      <c r="B15296" s="78" t="s">
        <v>63109</v>
      </c>
      <c r="C15296" s="78" t="s">
        <v>7015</v>
      </c>
      <c r="W15296" s="78" t="s">
        <v>7015</v>
      </c>
    </row>
    <row r="15297" spans="1:23">
      <c r="A15297" s="78" t="s">
        <v>24231</v>
      </c>
      <c r="B15297" s="78" t="s">
        <v>63724</v>
      </c>
      <c r="C15297" s="78" t="s">
        <v>7015</v>
      </c>
      <c r="W15297" s="78" t="s">
        <v>7015</v>
      </c>
    </row>
    <row r="15298" spans="1:23">
      <c r="A15298" s="78" t="s">
        <v>24232</v>
      </c>
      <c r="B15298" s="78" t="s">
        <v>63111</v>
      </c>
      <c r="C15298" s="78" t="s">
        <v>7015</v>
      </c>
      <c r="W15298" s="78" t="s">
        <v>7015</v>
      </c>
    </row>
    <row r="15299" spans="1:23">
      <c r="A15299" s="78" t="s">
        <v>24233</v>
      </c>
      <c r="B15299" s="78" t="s">
        <v>63725</v>
      </c>
      <c r="C15299" s="78" t="s">
        <v>7015</v>
      </c>
      <c r="W15299" s="78" t="s">
        <v>7015</v>
      </c>
    </row>
    <row r="15300" spans="1:23">
      <c r="A15300" s="78" t="s">
        <v>24234</v>
      </c>
      <c r="B15300" s="78" t="s">
        <v>63726</v>
      </c>
      <c r="C15300" s="78" t="s">
        <v>7015</v>
      </c>
      <c r="W15300" s="78" t="s">
        <v>7015</v>
      </c>
    </row>
    <row r="15301" spans="1:23">
      <c r="A15301" s="78" t="s">
        <v>24235</v>
      </c>
      <c r="B15301" s="78" t="s">
        <v>62508</v>
      </c>
      <c r="C15301" s="78" t="s">
        <v>7015</v>
      </c>
      <c r="W15301" s="78" t="s">
        <v>7015</v>
      </c>
    </row>
    <row r="15302" spans="1:23">
      <c r="A15302" s="78" t="s">
        <v>24236</v>
      </c>
      <c r="B15302" s="78" t="s">
        <v>63727</v>
      </c>
      <c r="C15302" s="78" t="s">
        <v>7015</v>
      </c>
      <c r="W15302" s="78" t="s">
        <v>7015</v>
      </c>
    </row>
    <row r="15303" spans="1:23">
      <c r="A15303" s="78" t="s">
        <v>24237</v>
      </c>
      <c r="B15303" s="78" t="s">
        <v>63728</v>
      </c>
      <c r="C15303" s="78" t="s">
        <v>7015</v>
      </c>
      <c r="W15303" s="78" t="s">
        <v>7015</v>
      </c>
    </row>
    <row r="15304" spans="1:23">
      <c r="A15304" s="78" t="s">
        <v>5521</v>
      </c>
      <c r="B15304" s="78" t="s">
        <v>63724</v>
      </c>
      <c r="C15304" s="78" t="s">
        <v>7015</v>
      </c>
      <c r="W15304" s="78" t="s">
        <v>7015</v>
      </c>
    </row>
    <row r="15305" spans="1:23">
      <c r="A15305" s="78" t="s">
        <v>5522</v>
      </c>
      <c r="B15305" s="78" t="s">
        <v>63107</v>
      </c>
      <c r="C15305" s="78" t="s">
        <v>7015</v>
      </c>
      <c r="W15305" s="78" t="s">
        <v>7015</v>
      </c>
    </row>
    <row r="15306" spans="1:23">
      <c r="A15306" s="78" t="s">
        <v>9724</v>
      </c>
      <c r="B15306" s="78" t="s">
        <v>63107</v>
      </c>
      <c r="C15306" s="78" t="s">
        <v>7015</v>
      </c>
      <c r="W15306" s="78" t="s">
        <v>7015</v>
      </c>
    </row>
    <row r="15307" spans="1:23">
      <c r="A15307" s="78" t="s">
        <v>9725</v>
      </c>
      <c r="B15307" s="78" t="s">
        <v>63729</v>
      </c>
      <c r="C15307" s="78" t="s">
        <v>7015</v>
      </c>
      <c r="W15307" s="78" t="s">
        <v>7015</v>
      </c>
    </row>
    <row r="15308" spans="1:23">
      <c r="A15308" s="78" t="s">
        <v>9726</v>
      </c>
      <c r="B15308" s="78" t="s">
        <v>62508</v>
      </c>
      <c r="C15308" s="78" t="s">
        <v>7015</v>
      </c>
      <c r="W15308" s="78" t="s">
        <v>7015</v>
      </c>
    </row>
    <row r="15309" spans="1:23">
      <c r="A15309" s="78" t="s">
        <v>9727</v>
      </c>
      <c r="B15309" s="78" t="s">
        <v>62508</v>
      </c>
      <c r="C15309" s="78" t="s">
        <v>7015</v>
      </c>
      <c r="W15309" s="78" t="s">
        <v>7015</v>
      </c>
    </row>
    <row r="15310" spans="1:23">
      <c r="A15310" s="78" t="s">
        <v>9728</v>
      </c>
      <c r="B15310" s="78" t="s">
        <v>63730</v>
      </c>
      <c r="C15310" s="78" t="s">
        <v>7015</v>
      </c>
      <c r="W15310" s="78" t="s">
        <v>7015</v>
      </c>
    </row>
    <row r="15311" spans="1:23">
      <c r="A15311" s="78" t="s">
        <v>9729</v>
      </c>
      <c r="B15311" s="78" t="s">
        <v>62852</v>
      </c>
      <c r="C15311" s="78" t="s">
        <v>7015</v>
      </c>
      <c r="W15311" s="78" t="s">
        <v>7015</v>
      </c>
    </row>
    <row r="15312" spans="1:23">
      <c r="A15312" s="78" t="s">
        <v>9730</v>
      </c>
      <c r="B15312" s="78" t="s">
        <v>63731</v>
      </c>
      <c r="C15312" s="78" t="s">
        <v>7015</v>
      </c>
      <c r="W15312" s="78" t="s">
        <v>7015</v>
      </c>
    </row>
    <row r="15313" spans="1:23">
      <c r="A15313" s="78" t="s">
        <v>9731</v>
      </c>
      <c r="B15313" s="78" t="s">
        <v>63732</v>
      </c>
      <c r="C15313" s="78" t="s">
        <v>7015</v>
      </c>
      <c r="W15313" s="78" t="s">
        <v>7015</v>
      </c>
    </row>
    <row r="15314" spans="1:23">
      <c r="A15314" s="70" t="s">
        <v>11004</v>
      </c>
      <c r="B15314" s="70" t="s">
        <v>63733</v>
      </c>
      <c r="C15314" s="78" t="s">
        <v>7015</v>
      </c>
      <c r="W15314" s="78" t="s">
        <v>7015</v>
      </c>
    </row>
    <row r="15315" spans="1:23">
      <c r="A15315" s="78" t="s">
        <v>11005</v>
      </c>
      <c r="B15315" s="78" t="s">
        <v>63245</v>
      </c>
      <c r="C15315" s="78" t="s">
        <v>7015</v>
      </c>
      <c r="W15315" s="78" t="s">
        <v>7015</v>
      </c>
    </row>
    <row r="15316" spans="1:23">
      <c r="A15316" s="78" t="s">
        <v>11006</v>
      </c>
      <c r="B15316" s="78" t="s">
        <v>72371</v>
      </c>
      <c r="C15316" s="78" t="s">
        <v>7015</v>
      </c>
      <c r="W15316" s="78" t="s">
        <v>7015</v>
      </c>
    </row>
    <row r="15317" spans="1:23">
      <c r="A15317" s="78" t="s">
        <v>11007</v>
      </c>
      <c r="B15317" s="78" t="s">
        <v>63734</v>
      </c>
      <c r="C15317" s="78" t="s">
        <v>7015</v>
      </c>
      <c r="W15317" s="78" t="s">
        <v>7015</v>
      </c>
    </row>
    <row r="15318" spans="1:23">
      <c r="A15318" s="78" t="s">
        <v>11008</v>
      </c>
      <c r="B15318" s="78" t="s">
        <v>72371</v>
      </c>
      <c r="C15318" s="78" t="s">
        <v>7015</v>
      </c>
      <c r="W15318" s="78" t="s">
        <v>7015</v>
      </c>
    </row>
    <row r="15319" spans="1:23">
      <c r="A15319" s="78" t="s">
        <v>11009</v>
      </c>
      <c r="B15319" s="78" t="s">
        <v>63245</v>
      </c>
      <c r="C15319" s="78" t="s">
        <v>7015</v>
      </c>
      <c r="W15319" s="78" t="s">
        <v>7015</v>
      </c>
    </row>
    <row r="15320" spans="1:23">
      <c r="A15320" s="78" t="s">
        <v>11010</v>
      </c>
      <c r="B15320" s="78" t="s">
        <v>63734</v>
      </c>
      <c r="C15320" s="78" t="s">
        <v>7015</v>
      </c>
      <c r="W15320" s="78" t="s">
        <v>7015</v>
      </c>
    </row>
    <row r="15321" spans="1:23">
      <c r="A15321" s="78" t="s">
        <v>11011</v>
      </c>
      <c r="B15321" s="78" t="s">
        <v>72371</v>
      </c>
      <c r="C15321" s="78" t="s">
        <v>7015</v>
      </c>
      <c r="W15321" s="78" t="s">
        <v>7015</v>
      </c>
    </row>
    <row r="15322" spans="1:23">
      <c r="A15322" s="78" t="s">
        <v>18293</v>
      </c>
      <c r="B15322" s="78" t="s">
        <v>63735</v>
      </c>
      <c r="C15322" s="78" t="s">
        <v>7015</v>
      </c>
      <c r="W15322" s="78" t="s">
        <v>7015</v>
      </c>
    </row>
    <row r="15323" spans="1:23">
      <c r="A15323" s="78" t="s">
        <v>7014</v>
      </c>
      <c r="B15323" s="78" t="s">
        <v>63380</v>
      </c>
      <c r="C15323" s="78" t="s">
        <v>7015</v>
      </c>
      <c r="W15323" s="78" t="s">
        <v>7015</v>
      </c>
    </row>
    <row r="15324" spans="1:23">
      <c r="A15324" s="78" t="s">
        <v>7221</v>
      </c>
      <c r="B15324" s="78" t="s">
        <v>63727</v>
      </c>
      <c r="C15324" s="78" t="s">
        <v>7015</v>
      </c>
      <c r="W15324" s="78" t="s">
        <v>7015</v>
      </c>
    </row>
    <row r="15325" spans="1:23">
      <c r="A15325" s="78" t="s">
        <v>17070</v>
      </c>
      <c r="B15325" s="182" t="s">
        <v>63736</v>
      </c>
      <c r="C15325" s="117" t="s">
        <v>5589</v>
      </c>
      <c r="W15325" s="117" t="s">
        <v>5589</v>
      </c>
    </row>
    <row r="15326" spans="1:23">
      <c r="A15326" s="78" t="s">
        <v>17071</v>
      </c>
      <c r="B15326" s="182" t="s">
        <v>63736</v>
      </c>
      <c r="C15326" s="117" t="s">
        <v>5589</v>
      </c>
      <c r="W15326" s="117" t="s">
        <v>5589</v>
      </c>
    </row>
    <row r="15327" spans="1:23">
      <c r="A15327" s="78" t="s">
        <v>17072</v>
      </c>
      <c r="B15327" s="182" t="s">
        <v>63737</v>
      </c>
      <c r="C15327" s="117" t="s">
        <v>5589</v>
      </c>
      <c r="W15327" s="117" t="s">
        <v>5589</v>
      </c>
    </row>
    <row r="15328" spans="1:23">
      <c r="A15328" s="78" t="s">
        <v>17073</v>
      </c>
      <c r="B15328" s="182" t="s">
        <v>63738</v>
      </c>
      <c r="C15328" s="117" t="s">
        <v>5589</v>
      </c>
      <c r="W15328" s="117" t="s">
        <v>5589</v>
      </c>
    </row>
    <row r="15329" spans="1:23">
      <c r="A15329" s="78" t="s">
        <v>22896</v>
      </c>
      <c r="B15329" s="182" t="s">
        <v>63739</v>
      </c>
      <c r="C15329" s="117" t="s">
        <v>5589</v>
      </c>
      <c r="W15329" s="117" t="s">
        <v>5589</v>
      </c>
    </row>
    <row r="15330" spans="1:23">
      <c r="A15330" s="78" t="s">
        <v>22897</v>
      </c>
      <c r="B15330" s="182" t="s">
        <v>63740</v>
      </c>
      <c r="C15330" s="117" t="s">
        <v>5589</v>
      </c>
      <c r="W15330" s="117" t="s">
        <v>5589</v>
      </c>
    </row>
    <row r="15331" spans="1:23">
      <c r="A15331" s="78" t="s">
        <v>22898</v>
      </c>
      <c r="B15331" s="182" t="s">
        <v>63740</v>
      </c>
      <c r="C15331" s="117" t="s">
        <v>5589</v>
      </c>
      <c r="W15331" s="117" t="s">
        <v>5589</v>
      </c>
    </row>
    <row r="15332" spans="1:23">
      <c r="A15332" s="78" t="s">
        <v>22899</v>
      </c>
      <c r="B15332" s="182" t="s">
        <v>63414</v>
      </c>
      <c r="C15332" s="117" t="s">
        <v>5589</v>
      </c>
      <c r="W15332" s="117" t="s">
        <v>5589</v>
      </c>
    </row>
    <row r="15333" spans="1:23">
      <c r="A15333" s="78" t="s">
        <v>17356</v>
      </c>
      <c r="B15333" s="78" t="s">
        <v>63741</v>
      </c>
      <c r="C15333" s="78" t="s">
        <v>5589</v>
      </c>
      <c r="W15333" s="78" t="s">
        <v>5589</v>
      </c>
    </row>
    <row r="15334" spans="1:23">
      <c r="A15334" s="78" t="s">
        <v>17357</v>
      </c>
      <c r="B15334" s="78" t="s">
        <v>61932</v>
      </c>
      <c r="C15334" s="78" t="s">
        <v>5589</v>
      </c>
      <c r="W15334" s="78" t="s">
        <v>5589</v>
      </c>
    </row>
    <row r="15335" spans="1:23">
      <c r="A15335" s="78" t="s">
        <v>17358</v>
      </c>
      <c r="B15335" s="78" t="s">
        <v>61932</v>
      </c>
      <c r="C15335" s="78" t="s">
        <v>5589</v>
      </c>
      <c r="W15335" s="78" t="s">
        <v>5589</v>
      </c>
    </row>
    <row r="15336" spans="1:23">
      <c r="A15336" s="78" t="s">
        <v>20159</v>
      </c>
      <c r="B15336" s="78" t="s">
        <v>63741</v>
      </c>
      <c r="C15336" s="78" t="s">
        <v>5589</v>
      </c>
      <c r="W15336" s="78" t="s">
        <v>5589</v>
      </c>
    </row>
    <row r="15337" spans="1:23">
      <c r="A15337" s="78" t="s">
        <v>20160</v>
      </c>
      <c r="B15337" s="78" t="s">
        <v>63741</v>
      </c>
      <c r="C15337" s="78" t="s">
        <v>5589</v>
      </c>
      <c r="W15337" s="78" t="s">
        <v>5589</v>
      </c>
    </row>
    <row r="15338" spans="1:23">
      <c r="A15338" s="78" t="s">
        <v>20161</v>
      </c>
      <c r="B15338" s="78" t="s">
        <v>63742</v>
      </c>
      <c r="C15338" s="78" t="s">
        <v>5589</v>
      </c>
      <c r="W15338" s="78" t="s">
        <v>5589</v>
      </c>
    </row>
    <row r="15339" spans="1:23">
      <c r="A15339" s="78" t="s">
        <v>24062</v>
      </c>
      <c r="B15339" s="78" t="s">
        <v>63743</v>
      </c>
      <c r="C15339" s="78" t="s">
        <v>5589</v>
      </c>
      <c r="W15339" s="78" t="s">
        <v>5589</v>
      </c>
    </row>
    <row r="15340" spans="1:23">
      <c r="A15340" s="78" t="s">
        <v>24063</v>
      </c>
      <c r="B15340" s="78" t="s">
        <v>63743</v>
      </c>
      <c r="C15340" s="78" t="s">
        <v>5589</v>
      </c>
      <c r="W15340" s="78" t="s">
        <v>5589</v>
      </c>
    </row>
    <row r="15341" spans="1:23">
      <c r="A15341" s="78" t="s">
        <v>24064</v>
      </c>
      <c r="B15341" s="78" t="s">
        <v>63743</v>
      </c>
      <c r="C15341" s="78" t="s">
        <v>5589</v>
      </c>
      <c r="W15341" s="78" t="s">
        <v>5589</v>
      </c>
    </row>
    <row r="15342" spans="1:23">
      <c r="A15342" s="78" t="s">
        <v>24065</v>
      </c>
      <c r="B15342" s="78" t="s">
        <v>63742</v>
      </c>
      <c r="C15342" s="78" t="s">
        <v>5589</v>
      </c>
      <c r="W15342" s="78" t="s">
        <v>5589</v>
      </c>
    </row>
    <row r="15343" spans="1:23">
      <c r="A15343" s="78" t="s">
        <v>24066</v>
      </c>
      <c r="B15343" s="78" t="s">
        <v>63742</v>
      </c>
      <c r="C15343" s="78" t="s">
        <v>5589</v>
      </c>
      <c r="W15343" s="78" t="s">
        <v>5589</v>
      </c>
    </row>
    <row r="15344" spans="1:23">
      <c r="A15344" s="78" t="s">
        <v>24067</v>
      </c>
      <c r="B15344" s="78" t="s">
        <v>63742</v>
      </c>
      <c r="C15344" s="78" t="s">
        <v>5589</v>
      </c>
      <c r="W15344" s="78" t="s">
        <v>5589</v>
      </c>
    </row>
    <row r="15345" spans="1:23">
      <c r="A15345" s="78" t="s">
        <v>24068</v>
      </c>
      <c r="B15345" s="78" t="s">
        <v>61751</v>
      </c>
      <c r="C15345" s="78" t="s">
        <v>5589</v>
      </c>
      <c r="W15345" s="78" t="s">
        <v>5589</v>
      </c>
    </row>
    <row r="15346" spans="1:23">
      <c r="A15346" s="78" t="s">
        <v>24069</v>
      </c>
      <c r="B15346" s="78" t="s">
        <v>61751</v>
      </c>
      <c r="C15346" s="78" t="s">
        <v>5589</v>
      </c>
      <c r="W15346" s="78" t="s">
        <v>5589</v>
      </c>
    </row>
    <row r="15347" spans="1:23">
      <c r="A15347" s="78" t="s">
        <v>24070</v>
      </c>
      <c r="B15347" s="78" t="s">
        <v>61751</v>
      </c>
      <c r="C15347" s="78" t="s">
        <v>5589</v>
      </c>
      <c r="W15347" s="78" t="s">
        <v>5589</v>
      </c>
    </row>
    <row r="15348" spans="1:23">
      <c r="A15348" s="78" t="s">
        <v>24071</v>
      </c>
      <c r="B15348" s="78" t="s">
        <v>63399</v>
      </c>
      <c r="C15348" s="78" t="s">
        <v>5589</v>
      </c>
      <c r="W15348" s="78" t="s">
        <v>5589</v>
      </c>
    </row>
    <row r="15349" spans="1:23">
      <c r="A15349" s="78" t="s">
        <v>21235</v>
      </c>
      <c r="B15349" s="78" t="s">
        <v>63744</v>
      </c>
      <c r="C15349" s="78" t="s">
        <v>5589</v>
      </c>
      <c r="W15349" s="78" t="s">
        <v>5589</v>
      </c>
    </row>
    <row r="15350" spans="1:23">
      <c r="A15350" s="78" t="s">
        <v>21236</v>
      </c>
      <c r="B15350" s="78" t="s">
        <v>63435</v>
      </c>
      <c r="C15350" s="78" t="s">
        <v>5589</v>
      </c>
      <c r="W15350" s="78" t="s">
        <v>5589</v>
      </c>
    </row>
    <row r="15351" spans="1:23">
      <c r="A15351" s="78" t="s">
        <v>21237</v>
      </c>
      <c r="B15351" s="78" t="s">
        <v>63745</v>
      </c>
      <c r="C15351" s="78" t="s">
        <v>5589</v>
      </c>
      <c r="W15351" s="78" t="s">
        <v>5589</v>
      </c>
    </row>
    <row r="15352" spans="1:23">
      <c r="A15352" s="78" t="s">
        <v>27008</v>
      </c>
      <c r="B15352" s="78" t="s">
        <v>63745</v>
      </c>
      <c r="C15352" s="78" t="s">
        <v>5589</v>
      </c>
      <c r="W15352" s="78" t="s">
        <v>5589</v>
      </c>
    </row>
    <row r="15353" spans="1:23">
      <c r="A15353" s="78" t="s">
        <v>27009</v>
      </c>
      <c r="B15353" s="78" t="s">
        <v>63745</v>
      </c>
      <c r="C15353" s="78" t="s">
        <v>5589</v>
      </c>
      <c r="W15353" s="78" t="s">
        <v>5589</v>
      </c>
    </row>
    <row r="15354" spans="1:23">
      <c r="A15354" s="78" t="s">
        <v>27010</v>
      </c>
      <c r="B15354" s="78" t="s">
        <v>63746</v>
      </c>
      <c r="C15354" s="78" t="s">
        <v>5589</v>
      </c>
      <c r="W15354" s="78" t="s">
        <v>5589</v>
      </c>
    </row>
    <row r="15355" spans="1:23">
      <c r="A15355" s="78" t="s">
        <v>27011</v>
      </c>
      <c r="B15355" s="78" t="s">
        <v>63674</v>
      </c>
      <c r="C15355" s="78" t="s">
        <v>5589</v>
      </c>
      <c r="W15355" s="78" t="s">
        <v>5589</v>
      </c>
    </row>
    <row r="15356" spans="1:23">
      <c r="A15356" s="78" t="s">
        <v>27012</v>
      </c>
      <c r="B15356" s="78" t="s">
        <v>63745</v>
      </c>
      <c r="C15356" s="78" t="s">
        <v>5589</v>
      </c>
      <c r="W15356" s="78" t="s">
        <v>5589</v>
      </c>
    </row>
    <row r="15357" spans="1:23">
      <c r="A15357" s="78" t="s">
        <v>12275</v>
      </c>
      <c r="B15357" s="193" t="s">
        <v>63747</v>
      </c>
      <c r="C15357" s="117" t="s">
        <v>5589</v>
      </c>
      <c r="W15357" s="117" t="s">
        <v>5589</v>
      </c>
    </row>
    <row r="15358" spans="1:23">
      <c r="A15358" s="78" t="s">
        <v>12276</v>
      </c>
      <c r="B15358" s="193" t="s">
        <v>63748</v>
      </c>
      <c r="C15358" s="117" t="s">
        <v>5589</v>
      </c>
      <c r="W15358" s="117" t="s">
        <v>5589</v>
      </c>
    </row>
    <row r="15359" spans="1:23">
      <c r="A15359" s="78" t="s">
        <v>12277</v>
      </c>
      <c r="B15359" s="193" t="s">
        <v>63541</v>
      </c>
      <c r="C15359" s="117" t="s">
        <v>5589</v>
      </c>
      <c r="W15359" s="117" t="s">
        <v>5589</v>
      </c>
    </row>
    <row r="15360" spans="1:23">
      <c r="A15360" s="78" t="s">
        <v>12278</v>
      </c>
      <c r="B15360" s="193" t="s">
        <v>63541</v>
      </c>
      <c r="C15360" s="117" t="s">
        <v>5589</v>
      </c>
      <c r="W15360" s="117" t="s">
        <v>5589</v>
      </c>
    </row>
    <row r="15361" spans="1:23">
      <c r="A15361" s="78" t="s">
        <v>12279</v>
      </c>
      <c r="B15361" s="193" t="s">
        <v>63674</v>
      </c>
      <c r="C15361" s="117" t="s">
        <v>5589</v>
      </c>
      <c r="W15361" s="117" t="s">
        <v>5589</v>
      </c>
    </row>
    <row r="15362" spans="1:23">
      <c r="A15362" s="78" t="s">
        <v>12280</v>
      </c>
      <c r="B15362" s="193" t="s">
        <v>63674</v>
      </c>
      <c r="C15362" s="117" t="s">
        <v>5589</v>
      </c>
      <c r="W15362" s="117" t="s">
        <v>5589</v>
      </c>
    </row>
    <row r="15363" spans="1:23">
      <c r="A15363" s="78" t="s">
        <v>12281</v>
      </c>
      <c r="B15363" s="193" t="s">
        <v>63674</v>
      </c>
      <c r="C15363" s="117" t="s">
        <v>5589</v>
      </c>
      <c r="W15363" s="117" t="s">
        <v>5589</v>
      </c>
    </row>
    <row r="15364" spans="1:23">
      <c r="A15364" s="78" t="s">
        <v>12282</v>
      </c>
      <c r="B15364" s="193" t="s">
        <v>63669</v>
      </c>
      <c r="C15364" s="117" t="s">
        <v>5589</v>
      </c>
      <c r="W15364" s="117" t="s">
        <v>5589</v>
      </c>
    </row>
    <row r="15365" spans="1:23">
      <c r="A15365" s="78" t="s">
        <v>12283</v>
      </c>
      <c r="B15365" s="193" t="s">
        <v>63436</v>
      </c>
      <c r="C15365" s="117" t="s">
        <v>5589</v>
      </c>
      <c r="W15365" s="117" t="s">
        <v>5589</v>
      </c>
    </row>
    <row r="15366" spans="1:23">
      <c r="A15366" s="78" t="s">
        <v>12284</v>
      </c>
      <c r="B15366" s="193" t="s">
        <v>63745</v>
      </c>
      <c r="C15366" s="117" t="s">
        <v>5589</v>
      </c>
      <c r="W15366" s="117" t="s">
        <v>5589</v>
      </c>
    </row>
    <row r="15367" spans="1:23">
      <c r="A15367" s="78" t="s">
        <v>12285</v>
      </c>
      <c r="B15367" s="193" t="s">
        <v>63745</v>
      </c>
      <c r="C15367" s="117" t="s">
        <v>5589</v>
      </c>
      <c r="W15367" s="117" t="s">
        <v>5589</v>
      </c>
    </row>
    <row r="15368" spans="1:23">
      <c r="A15368" s="78" t="s">
        <v>12286</v>
      </c>
      <c r="B15368" s="193" t="s">
        <v>63436</v>
      </c>
      <c r="C15368" s="117" t="s">
        <v>5589</v>
      </c>
      <c r="W15368" s="117" t="s">
        <v>5589</v>
      </c>
    </row>
    <row r="15369" spans="1:23">
      <c r="A15369" s="78" t="s">
        <v>12287</v>
      </c>
      <c r="B15369" s="193" t="s">
        <v>63436</v>
      </c>
      <c r="C15369" s="117" t="s">
        <v>5589</v>
      </c>
      <c r="W15369" s="117" t="s">
        <v>5589</v>
      </c>
    </row>
    <row r="15370" spans="1:23">
      <c r="A15370" s="78" t="s">
        <v>9237</v>
      </c>
      <c r="B15370" s="193" t="s">
        <v>63749</v>
      </c>
      <c r="C15370" s="117" t="s">
        <v>5589</v>
      </c>
      <c r="W15370" s="117" t="s">
        <v>5589</v>
      </c>
    </row>
    <row r="15371" spans="1:23">
      <c r="A15371" s="78" t="s">
        <v>15216</v>
      </c>
      <c r="B15371" s="193" t="s">
        <v>63749</v>
      </c>
      <c r="C15371" s="117" t="s">
        <v>5589</v>
      </c>
      <c r="W15371" s="117" t="s">
        <v>5589</v>
      </c>
    </row>
    <row r="15372" spans="1:23">
      <c r="A15372" s="78" t="s">
        <v>15217</v>
      </c>
      <c r="B15372" s="193" t="s">
        <v>63543</v>
      </c>
      <c r="C15372" s="117" t="s">
        <v>5589</v>
      </c>
      <c r="W15372" s="117" t="s">
        <v>5589</v>
      </c>
    </row>
    <row r="15373" spans="1:23">
      <c r="A15373" s="78" t="s">
        <v>15218</v>
      </c>
      <c r="B15373" s="193" t="s">
        <v>63542</v>
      </c>
      <c r="C15373" s="117" t="s">
        <v>5589</v>
      </c>
      <c r="W15373" s="117" t="s">
        <v>5589</v>
      </c>
    </row>
    <row r="15374" spans="1:23">
      <c r="A15374" s="78" t="s">
        <v>22297</v>
      </c>
      <c r="B15374" s="193" t="s">
        <v>63433</v>
      </c>
      <c r="C15374" s="117" t="s">
        <v>5589</v>
      </c>
      <c r="W15374" s="117" t="s">
        <v>5589</v>
      </c>
    </row>
    <row r="15375" spans="1:23">
      <c r="A15375" s="78" t="s">
        <v>22298</v>
      </c>
      <c r="B15375" s="193" t="s">
        <v>63433</v>
      </c>
      <c r="C15375" s="117" t="s">
        <v>5589</v>
      </c>
      <c r="W15375" s="117" t="s">
        <v>5589</v>
      </c>
    </row>
    <row r="15376" spans="1:23">
      <c r="A15376" s="78" t="s">
        <v>22307</v>
      </c>
      <c r="B15376" s="193" t="s">
        <v>63542</v>
      </c>
      <c r="C15376" s="117" t="s">
        <v>5589</v>
      </c>
      <c r="W15376" s="117" t="s">
        <v>5589</v>
      </c>
    </row>
    <row r="15377" spans="1:23">
      <c r="A15377" s="78" t="s">
        <v>22308</v>
      </c>
      <c r="B15377" s="193" t="s">
        <v>63746</v>
      </c>
      <c r="C15377" s="117" t="s">
        <v>5589</v>
      </c>
      <c r="W15377" s="117" t="s">
        <v>5589</v>
      </c>
    </row>
    <row r="15378" spans="1:23">
      <c r="A15378" s="78" t="s">
        <v>22309</v>
      </c>
      <c r="B15378" s="193" t="s">
        <v>63545</v>
      </c>
      <c r="C15378" s="117" t="s">
        <v>5589</v>
      </c>
      <c r="W15378" s="117" t="s">
        <v>5589</v>
      </c>
    </row>
    <row r="15379" spans="1:23">
      <c r="A15379" s="78" t="s">
        <v>22310</v>
      </c>
      <c r="B15379" s="193" t="s">
        <v>63433</v>
      </c>
      <c r="C15379" s="117" t="s">
        <v>5589</v>
      </c>
      <c r="W15379" s="117" t="s">
        <v>5589</v>
      </c>
    </row>
    <row r="15380" spans="1:23">
      <c r="A15380" s="78" t="s">
        <v>22311</v>
      </c>
      <c r="B15380" s="182" t="s">
        <v>63384</v>
      </c>
      <c r="C15380" s="117" t="s">
        <v>5589</v>
      </c>
      <c r="W15380" s="117" t="s">
        <v>5589</v>
      </c>
    </row>
    <row r="15381" spans="1:23">
      <c r="A15381" s="78" t="s">
        <v>22312</v>
      </c>
      <c r="B15381" s="182" t="s">
        <v>63384</v>
      </c>
      <c r="C15381" s="117" t="s">
        <v>5589</v>
      </c>
      <c r="W15381" s="117" t="s">
        <v>5589</v>
      </c>
    </row>
    <row r="15382" spans="1:23">
      <c r="A15382" s="78" t="s">
        <v>22313</v>
      </c>
      <c r="B15382" s="182" t="s">
        <v>63405</v>
      </c>
      <c r="C15382" s="117" t="s">
        <v>5589</v>
      </c>
      <c r="W15382" s="117" t="s">
        <v>5589</v>
      </c>
    </row>
    <row r="15383" spans="1:23">
      <c r="A15383" s="78" t="s">
        <v>22314</v>
      </c>
      <c r="B15383" s="182" t="s">
        <v>63388</v>
      </c>
      <c r="C15383" s="117" t="s">
        <v>5589</v>
      </c>
      <c r="W15383" s="117" t="s">
        <v>5589</v>
      </c>
    </row>
    <row r="15384" spans="1:23">
      <c r="A15384" s="78" t="s">
        <v>8958</v>
      </c>
      <c r="B15384" s="182" t="s">
        <v>63409</v>
      </c>
      <c r="C15384" s="117" t="s">
        <v>5589</v>
      </c>
      <c r="W15384" s="117" t="s">
        <v>5589</v>
      </c>
    </row>
    <row r="15385" spans="1:23">
      <c r="A15385" s="78" t="s">
        <v>8959</v>
      </c>
      <c r="B15385" s="182" t="s">
        <v>63548</v>
      </c>
      <c r="C15385" s="117" t="s">
        <v>5589</v>
      </c>
      <c r="W15385" s="117" t="s">
        <v>5589</v>
      </c>
    </row>
    <row r="15386" spans="1:23">
      <c r="A15386" s="78" t="s">
        <v>8960</v>
      </c>
      <c r="B15386" s="182" t="s">
        <v>63549</v>
      </c>
      <c r="C15386" s="117" t="s">
        <v>5589</v>
      </c>
      <c r="W15386" s="117" t="s">
        <v>5589</v>
      </c>
    </row>
    <row r="15387" spans="1:23">
      <c r="A15387" s="78" t="s">
        <v>8961</v>
      </c>
      <c r="B15387" s="182" t="s">
        <v>63418</v>
      </c>
      <c r="C15387" s="117" t="s">
        <v>5589</v>
      </c>
      <c r="W15387" s="117" t="s">
        <v>5589</v>
      </c>
    </row>
    <row r="15388" spans="1:23">
      <c r="A15388" s="78" t="s">
        <v>22301</v>
      </c>
      <c r="B15388" s="182" t="s">
        <v>63405</v>
      </c>
      <c r="C15388" s="117" t="s">
        <v>5589</v>
      </c>
      <c r="W15388" s="117" t="s">
        <v>5589</v>
      </c>
    </row>
    <row r="15389" spans="1:23">
      <c r="A15389" s="78" t="s">
        <v>22302</v>
      </c>
      <c r="B15389" s="182" t="s">
        <v>63387</v>
      </c>
      <c r="C15389" s="117" t="s">
        <v>5589</v>
      </c>
      <c r="W15389" s="117" t="s">
        <v>5589</v>
      </c>
    </row>
    <row r="15390" spans="1:23">
      <c r="A15390" s="78" t="s">
        <v>22303</v>
      </c>
      <c r="B15390" s="182" t="s">
        <v>63556</v>
      </c>
      <c r="C15390" s="117" t="s">
        <v>5589</v>
      </c>
      <c r="W15390" s="117" t="s">
        <v>5589</v>
      </c>
    </row>
    <row r="15391" spans="1:23">
      <c r="A15391" s="78" t="s">
        <v>22304</v>
      </c>
      <c r="B15391" s="182" t="s">
        <v>63750</v>
      </c>
      <c r="C15391" s="117" t="s">
        <v>5589</v>
      </c>
      <c r="W15391" s="117" t="s">
        <v>5589</v>
      </c>
    </row>
    <row r="15392" spans="1:23">
      <c r="A15392" s="78" t="s">
        <v>15224</v>
      </c>
      <c r="B15392" s="182" t="s">
        <v>63751</v>
      </c>
      <c r="C15392" s="117" t="s">
        <v>5589</v>
      </c>
      <c r="W15392" s="117" t="s">
        <v>5589</v>
      </c>
    </row>
    <row r="15393" spans="1:23">
      <c r="A15393" s="78" t="s">
        <v>15225</v>
      </c>
      <c r="B15393" s="182" t="s">
        <v>63417</v>
      </c>
      <c r="C15393" s="117" t="s">
        <v>5589</v>
      </c>
      <c r="W15393" s="117" t="s">
        <v>5589</v>
      </c>
    </row>
    <row r="15394" spans="1:23">
      <c r="A15394" s="78" t="s">
        <v>15226</v>
      </c>
      <c r="B15394" s="182" t="s">
        <v>63751</v>
      </c>
      <c r="C15394" s="117" t="s">
        <v>5589</v>
      </c>
      <c r="W15394" s="117" t="s">
        <v>5589</v>
      </c>
    </row>
    <row r="15395" spans="1:23">
      <c r="A15395" s="78" t="s">
        <v>15227</v>
      </c>
      <c r="B15395" s="182" t="s">
        <v>63751</v>
      </c>
      <c r="C15395" s="117" t="s">
        <v>5589</v>
      </c>
      <c r="W15395" s="117" t="s">
        <v>5589</v>
      </c>
    </row>
    <row r="15396" spans="1:23">
      <c r="A15396" s="78" t="s">
        <v>7019</v>
      </c>
      <c r="B15396" s="182" t="s">
        <v>63738</v>
      </c>
      <c r="C15396" s="117" t="s">
        <v>5589</v>
      </c>
      <c r="W15396" s="117" t="s">
        <v>5589</v>
      </c>
    </row>
    <row r="15397" spans="1:23">
      <c r="A15397" s="78" t="s">
        <v>7020</v>
      </c>
      <c r="B15397" s="182" t="s">
        <v>63752</v>
      </c>
      <c r="C15397" s="117" t="s">
        <v>5589</v>
      </c>
      <c r="W15397" s="117" t="s">
        <v>5589</v>
      </c>
    </row>
    <row r="15398" spans="1:23">
      <c r="A15398" s="78" t="s">
        <v>4750</v>
      </c>
      <c r="B15398" s="182" t="s">
        <v>63753</v>
      </c>
      <c r="C15398" s="117" t="s">
        <v>5589</v>
      </c>
      <c r="W15398" s="117" t="s">
        <v>5589</v>
      </c>
    </row>
    <row r="15399" spans="1:23">
      <c r="A15399" s="78" t="s">
        <v>9318</v>
      </c>
      <c r="B15399" s="182" t="s">
        <v>63754</v>
      </c>
      <c r="C15399" s="117" t="s">
        <v>5589</v>
      </c>
      <c r="W15399" s="117" t="s">
        <v>5589</v>
      </c>
    </row>
    <row r="15400" spans="1:23">
      <c r="A15400" s="78" t="s">
        <v>9319</v>
      </c>
      <c r="B15400" s="182" t="s">
        <v>63755</v>
      </c>
      <c r="C15400" s="117" t="s">
        <v>5589</v>
      </c>
      <c r="W15400" s="117" t="s">
        <v>5589</v>
      </c>
    </row>
    <row r="15401" spans="1:23">
      <c r="A15401" s="78" t="s">
        <v>9320</v>
      </c>
      <c r="B15401" s="182" t="s">
        <v>63756</v>
      </c>
      <c r="C15401" s="117" t="s">
        <v>5589</v>
      </c>
      <c r="W15401" s="117" t="s">
        <v>5589</v>
      </c>
    </row>
    <row r="15402" spans="1:23">
      <c r="A15402" s="78" t="s">
        <v>9321</v>
      </c>
      <c r="B15402" s="182" t="s">
        <v>63756</v>
      </c>
      <c r="C15402" s="117" t="s">
        <v>5589</v>
      </c>
      <c r="W15402" s="117" t="s">
        <v>5589</v>
      </c>
    </row>
    <row r="15403" spans="1:23">
      <c r="A15403" s="78" t="s">
        <v>9322</v>
      </c>
      <c r="B15403" s="182" t="s">
        <v>63752</v>
      </c>
      <c r="C15403" s="117" t="s">
        <v>5589</v>
      </c>
      <c r="W15403" s="117" t="s">
        <v>5589</v>
      </c>
    </row>
    <row r="15404" spans="1:23">
      <c r="A15404" s="78" t="s">
        <v>9323</v>
      </c>
      <c r="B15404" s="182" t="s">
        <v>63752</v>
      </c>
      <c r="C15404" s="117" t="s">
        <v>5589</v>
      </c>
      <c r="W15404" s="117" t="s">
        <v>5589</v>
      </c>
    </row>
    <row r="15405" spans="1:23">
      <c r="A15405" s="78" t="s">
        <v>9324</v>
      </c>
      <c r="B15405" s="78" t="s">
        <v>63610</v>
      </c>
      <c r="C15405" s="78" t="s">
        <v>2366</v>
      </c>
      <c r="W15405" s="78" t="s">
        <v>2366</v>
      </c>
    </row>
    <row r="15406" spans="1:23">
      <c r="A15406" s="78" t="s">
        <v>9325</v>
      </c>
      <c r="B15406" s="78" t="s">
        <v>63611</v>
      </c>
      <c r="C15406" s="78" t="s">
        <v>2366</v>
      </c>
      <c r="W15406" s="78" t="s">
        <v>2366</v>
      </c>
    </row>
    <row r="15407" spans="1:23">
      <c r="A15407" s="78" t="s">
        <v>9326</v>
      </c>
      <c r="B15407" s="78" t="s">
        <v>63611</v>
      </c>
      <c r="C15407" s="78" t="s">
        <v>2366</v>
      </c>
      <c r="W15407" s="78" t="s">
        <v>2366</v>
      </c>
    </row>
    <row r="15408" spans="1:23">
      <c r="A15408" s="78" t="s">
        <v>9327</v>
      </c>
      <c r="B15408" s="78" t="s">
        <v>63611</v>
      </c>
      <c r="C15408" s="78" t="s">
        <v>2366</v>
      </c>
      <c r="W15408" s="78" t="s">
        <v>2366</v>
      </c>
    </row>
    <row r="15409" spans="1:23">
      <c r="A15409" s="78" t="s">
        <v>9328</v>
      </c>
      <c r="B15409" s="78" t="s">
        <v>63611</v>
      </c>
      <c r="C15409" s="78" t="s">
        <v>2366</v>
      </c>
      <c r="W15409" s="78" t="s">
        <v>2366</v>
      </c>
    </row>
    <row r="15410" spans="1:23">
      <c r="A15410" s="78" t="s">
        <v>9339</v>
      </c>
      <c r="B15410" s="78" t="s">
        <v>63611</v>
      </c>
      <c r="C15410" s="78" t="s">
        <v>2366</v>
      </c>
      <c r="W15410" s="78" t="s">
        <v>2366</v>
      </c>
    </row>
    <row r="15411" spans="1:23">
      <c r="A15411" s="78" t="s">
        <v>9340</v>
      </c>
      <c r="B15411" s="78" t="s">
        <v>63757</v>
      </c>
      <c r="C15411" s="78" t="s">
        <v>2366</v>
      </c>
      <c r="W15411" s="78" t="s">
        <v>2366</v>
      </c>
    </row>
    <row r="15412" spans="1:23">
      <c r="A15412" s="78" t="s">
        <v>9341</v>
      </c>
      <c r="B15412" s="78" t="s">
        <v>63758</v>
      </c>
      <c r="C15412" s="78" t="s">
        <v>2366</v>
      </c>
      <c r="W15412" s="78" t="s">
        <v>2366</v>
      </c>
    </row>
    <row r="15413" spans="1:23">
      <c r="A15413" s="78" t="s">
        <v>9342</v>
      </c>
      <c r="B15413" s="78" t="s">
        <v>63759</v>
      </c>
      <c r="C15413" s="78" t="s">
        <v>2366</v>
      </c>
      <c r="W15413" s="78" t="s">
        <v>2366</v>
      </c>
    </row>
    <row r="15414" spans="1:23">
      <c r="A15414" s="78" t="s">
        <v>9343</v>
      </c>
      <c r="B15414" s="78" t="s">
        <v>63611</v>
      </c>
      <c r="C15414" s="78" t="s">
        <v>2366</v>
      </c>
      <c r="W15414" s="78" t="s">
        <v>2366</v>
      </c>
    </row>
    <row r="15415" spans="1:23">
      <c r="A15415" s="78" t="s">
        <v>9344</v>
      </c>
      <c r="B15415" s="78" t="s">
        <v>63760</v>
      </c>
      <c r="C15415" s="78" t="s">
        <v>2366</v>
      </c>
      <c r="W15415" s="78" t="s">
        <v>2366</v>
      </c>
    </row>
    <row r="15416" spans="1:23">
      <c r="A15416" s="78" t="s">
        <v>9345</v>
      </c>
      <c r="B15416" s="78" t="s">
        <v>63611</v>
      </c>
      <c r="C15416" s="78" t="s">
        <v>2366</v>
      </c>
      <c r="W15416" s="78" t="s">
        <v>2366</v>
      </c>
    </row>
    <row r="15417" spans="1:23">
      <c r="A15417" s="78" t="s">
        <v>9346</v>
      </c>
      <c r="B15417" s="78" t="s">
        <v>63760</v>
      </c>
      <c r="C15417" s="78" t="s">
        <v>2366</v>
      </c>
      <c r="W15417" s="78" t="s">
        <v>2366</v>
      </c>
    </row>
    <row r="15418" spans="1:23">
      <c r="A15418" s="78" t="s">
        <v>9347</v>
      </c>
      <c r="B15418" s="78" t="s">
        <v>63760</v>
      </c>
      <c r="C15418" s="78" t="s">
        <v>2366</v>
      </c>
      <c r="W15418" s="78" t="s">
        <v>2366</v>
      </c>
    </row>
    <row r="15419" spans="1:23">
      <c r="A15419" s="78" t="s">
        <v>9348</v>
      </c>
      <c r="B15419" s="78" t="s">
        <v>63761</v>
      </c>
      <c r="C15419" s="78" t="s">
        <v>2366</v>
      </c>
      <c r="W15419" s="78" t="s">
        <v>2366</v>
      </c>
    </row>
    <row r="15420" spans="1:23">
      <c r="A15420" s="78" t="s">
        <v>9349</v>
      </c>
      <c r="B15420" s="78" t="s">
        <v>63761</v>
      </c>
      <c r="C15420" s="78" t="s">
        <v>2366</v>
      </c>
      <c r="W15420" s="78" t="s">
        <v>2366</v>
      </c>
    </row>
    <row r="15421" spans="1:23">
      <c r="A15421" s="78" t="s">
        <v>9350</v>
      </c>
      <c r="B15421" s="78" t="s">
        <v>63758</v>
      </c>
      <c r="C15421" s="78" t="s">
        <v>2366</v>
      </c>
      <c r="W15421" s="78" t="s">
        <v>2366</v>
      </c>
    </row>
    <row r="15422" spans="1:23">
      <c r="A15422" s="78" t="s">
        <v>9351</v>
      </c>
      <c r="B15422" s="78" t="s">
        <v>63758</v>
      </c>
      <c r="C15422" s="78" t="s">
        <v>2366</v>
      </c>
      <c r="W15422" s="78" t="s">
        <v>2366</v>
      </c>
    </row>
    <row r="15423" spans="1:23">
      <c r="A15423" s="78" t="s">
        <v>9352</v>
      </c>
      <c r="B15423" s="78" t="s">
        <v>63757</v>
      </c>
      <c r="C15423" s="78" t="s">
        <v>2366</v>
      </c>
      <c r="W15423" s="78" t="s">
        <v>2366</v>
      </c>
    </row>
    <row r="15424" spans="1:23">
      <c r="A15424" s="78" t="s">
        <v>9353</v>
      </c>
      <c r="B15424" s="78" t="s">
        <v>63762</v>
      </c>
      <c r="C15424" s="78" t="s">
        <v>2366</v>
      </c>
      <c r="W15424" s="78" t="s">
        <v>2366</v>
      </c>
    </row>
    <row r="15425" spans="1:23">
      <c r="A15425" s="78" t="s">
        <v>9354</v>
      </c>
      <c r="B15425" s="78" t="s">
        <v>63610</v>
      </c>
      <c r="C15425" s="78" t="s">
        <v>2366</v>
      </c>
      <c r="W15425" s="78" t="s">
        <v>2366</v>
      </c>
    </row>
    <row r="15426" spans="1:23">
      <c r="A15426" s="78" t="s">
        <v>9355</v>
      </c>
      <c r="B15426" s="78" t="s">
        <v>63610</v>
      </c>
      <c r="C15426" s="78" t="s">
        <v>2366</v>
      </c>
      <c r="W15426" s="78" t="s">
        <v>2366</v>
      </c>
    </row>
    <row r="15427" spans="1:23">
      <c r="A15427" s="78" t="s">
        <v>22693</v>
      </c>
      <c r="B15427" s="157" t="s">
        <v>63548</v>
      </c>
      <c r="C15427" s="117" t="s">
        <v>5589</v>
      </c>
      <c r="W15427" s="117" t="s">
        <v>5589</v>
      </c>
    </row>
    <row r="15428" spans="1:23">
      <c r="A15428" s="78" t="s">
        <v>22694</v>
      </c>
      <c r="B15428" s="157" t="s">
        <v>63763</v>
      </c>
      <c r="C15428" s="117" t="s">
        <v>5589</v>
      </c>
      <c r="W15428" s="117" t="s">
        <v>5589</v>
      </c>
    </row>
    <row r="15429" spans="1:23">
      <c r="A15429" s="78" t="s">
        <v>17680</v>
      </c>
      <c r="B15429" s="157" t="s">
        <v>63753</v>
      </c>
      <c r="C15429" s="117" t="s">
        <v>5589</v>
      </c>
      <c r="W15429" s="117" t="s">
        <v>5589</v>
      </c>
    </row>
    <row r="15430" spans="1:23">
      <c r="A15430" s="78" t="s">
        <v>16925</v>
      </c>
      <c r="B15430" s="157" t="s">
        <v>63764</v>
      </c>
      <c r="C15430" s="117" t="s">
        <v>9712</v>
      </c>
      <c r="W15430" s="117" t="s">
        <v>9712</v>
      </c>
    </row>
    <row r="15431" spans="1:23">
      <c r="A15431" s="78" t="s">
        <v>25535</v>
      </c>
      <c r="B15431" s="157" t="s">
        <v>63764</v>
      </c>
      <c r="C15431" s="117" t="s">
        <v>9712</v>
      </c>
      <c r="W15431" s="117" t="s">
        <v>9712</v>
      </c>
    </row>
    <row r="15432" spans="1:23">
      <c r="A15432" s="78" t="s">
        <v>25536</v>
      </c>
      <c r="B15432" s="157" t="s">
        <v>63764</v>
      </c>
      <c r="C15432" s="117" t="s">
        <v>9712</v>
      </c>
      <c r="W15432" s="117" t="s">
        <v>9712</v>
      </c>
    </row>
    <row r="15433" spans="1:23">
      <c r="A15433" s="78" t="s">
        <v>25537</v>
      </c>
      <c r="B15433" s="157" t="s">
        <v>63765</v>
      </c>
      <c r="C15433" s="117" t="s">
        <v>9712</v>
      </c>
      <c r="W15433" s="117" t="s">
        <v>9712</v>
      </c>
    </row>
    <row r="15434" spans="1:23">
      <c r="A15434" s="78" t="s">
        <v>25538</v>
      </c>
      <c r="B15434" s="157" t="s">
        <v>63765</v>
      </c>
      <c r="C15434" s="117" t="s">
        <v>9712</v>
      </c>
      <c r="W15434" s="117" t="s">
        <v>9712</v>
      </c>
    </row>
    <row r="15435" spans="1:23">
      <c r="A15435" s="78" t="s">
        <v>25539</v>
      </c>
      <c r="B15435" s="157" t="s">
        <v>63765</v>
      </c>
      <c r="C15435" s="117" t="s">
        <v>9712</v>
      </c>
      <c r="W15435" s="117" t="s">
        <v>9712</v>
      </c>
    </row>
    <row r="15436" spans="1:23">
      <c r="A15436" s="78" t="s">
        <v>25540</v>
      </c>
      <c r="B15436" s="157" t="s">
        <v>63765</v>
      </c>
      <c r="C15436" s="117" t="s">
        <v>9712</v>
      </c>
      <c r="W15436" s="117" t="s">
        <v>9712</v>
      </c>
    </row>
    <row r="15437" spans="1:23">
      <c r="A15437" s="78" t="s">
        <v>28751</v>
      </c>
      <c r="B15437" s="157" t="s">
        <v>63765</v>
      </c>
      <c r="C15437" s="117" t="s">
        <v>9712</v>
      </c>
      <c r="W15437" s="117" t="s">
        <v>9712</v>
      </c>
    </row>
    <row r="15438" spans="1:23">
      <c r="A15438" s="78" t="s">
        <v>28752</v>
      </c>
      <c r="B15438" s="157" t="s">
        <v>63765</v>
      </c>
      <c r="C15438" s="117" t="s">
        <v>9712</v>
      </c>
      <c r="W15438" s="117" t="s">
        <v>9712</v>
      </c>
    </row>
    <row r="15439" spans="1:23">
      <c r="A15439" s="78" t="s">
        <v>28753</v>
      </c>
      <c r="B15439" s="157" t="s">
        <v>63766</v>
      </c>
      <c r="C15439" s="117" t="s">
        <v>9712</v>
      </c>
      <c r="W15439" s="117" t="s">
        <v>9712</v>
      </c>
    </row>
    <row r="15440" spans="1:23">
      <c r="A15440" s="78" t="s">
        <v>28754</v>
      </c>
      <c r="B15440" s="157" t="s">
        <v>63766</v>
      </c>
      <c r="C15440" s="117" t="s">
        <v>9712</v>
      </c>
      <c r="W15440" s="117" t="s">
        <v>9712</v>
      </c>
    </row>
    <row r="15441" spans="1:23">
      <c r="A15441" s="78" t="s">
        <v>28755</v>
      </c>
      <c r="B15441" s="157" t="s">
        <v>63767</v>
      </c>
      <c r="C15441" s="117" t="s">
        <v>9712</v>
      </c>
      <c r="W15441" s="117" t="s">
        <v>9712</v>
      </c>
    </row>
    <row r="15442" spans="1:23">
      <c r="A15442" s="78" t="s">
        <v>28756</v>
      </c>
      <c r="B15442" s="157" t="s">
        <v>63767</v>
      </c>
      <c r="C15442" s="117" t="s">
        <v>9712</v>
      </c>
      <c r="W15442" s="117" t="s">
        <v>9712</v>
      </c>
    </row>
    <row r="15443" spans="1:23">
      <c r="A15443" s="78" t="s">
        <v>28757</v>
      </c>
      <c r="B15443" s="157" t="s">
        <v>63767</v>
      </c>
      <c r="C15443" s="117" t="s">
        <v>9712</v>
      </c>
      <c r="W15443" s="117" t="s">
        <v>9712</v>
      </c>
    </row>
    <row r="15444" spans="1:23">
      <c r="A15444" s="78" t="s">
        <v>28758</v>
      </c>
      <c r="B15444" s="157" t="s">
        <v>63767</v>
      </c>
      <c r="C15444" s="117" t="s">
        <v>9712</v>
      </c>
      <c r="W15444" s="117" t="s">
        <v>9712</v>
      </c>
    </row>
    <row r="15445" spans="1:23">
      <c r="A15445" s="78" t="s">
        <v>28759</v>
      </c>
      <c r="B15445" s="157" t="s">
        <v>63768</v>
      </c>
      <c r="C15445" s="117" t="s">
        <v>9712</v>
      </c>
      <c r="W15445" s="117" t="s">
        <v>9712</v>
      </c>
    </row>
    <row r="15446" spans="1:23">
      <c r="A15446" s="78" t="s">
        <v>28760</v>
      </c>
      <c r="B15446" s="157" t="s">
        <v>63768</v>
      </c>
      <c r="C15446" s="117" t="s">
        <v>9712</v>
      </c>
      <c r="W15446" s="117" t="s">
        <v>9712</v>
      </c>
    </row>
    <row r="15447" spans="1:23">
      <c r="A15447" s="78" t="s">
        <v>28761</v>
      </c>
      <c r="B15447" s="157" t="s">
        <v>63769</v>
      </c>
      <c r="C15447" s="117" t="s">
        <v>9712</v>
      </c>
      <c r="W15447" s="117" t="s">
        <v>9712</v>
      </c>
    </row>
    <row r="15448" spans="1:23">
      <c r="A15448" s="78" t="s">
        <v>28762</v>
      </c>
      <c r="B15448" s="157" t="s">
        <v>63769</v>
      </c>
      <c r="C15448" s="117" t="s">
        <v>9712</v>
      </c>
      <c r="W15448" s="117" t="s">
        <v>9712</v>
      </c>
    </row>
    <row r="15449" spans="1:23">
      <c r="A15449" s="78" t="s">
        <v>28763</v>
      </c>
      <c r="B15449" s="157" t="s">
        <v>63769</v>
      </c>
      <c r="C15449" s="117" t="s">
        <v>9712</v>
      </c>
      <c r="W15449" s="117" t="s">
        <v>9712</v>
      </c>
    </row>
    <row r="15450" spans="1:23">
      <c r="A15450" s="78" t="s">
        <v>28764</v>
      </c>
      <c r="B15450" s="157" t="s">
        <v>63770</v>
      </c>
      <c r="C15450" s="117" t="s">
        <v>9712</v>
      </c>
      <c r="W15450" s="117" t="s">
        <v>9712</v>
      </c>
    </row>
    <row r="15451" spans="1:23">
      <c r="A15451" s="78" t="s">
        <v>25555</v>
      </c>
      <c r="B15451" s="157" t="s">
        <v>63770</v>
      </c>
      <c r="C15451" s="117" t="s">
        <v>9712</v>
      </c>
      <c r="W15451" s="117" t="s">
        <v>9712</v>
      </c>
    </row>
    <row r="15452" spans="1:23">
      <c r="A15452" s="78" t="s">
        <v>25556</v>
      </c>
      <c r="B15452" s="157" t="s">
        <v>63770</v>
      </c>
      <c r="C15452" s="117" t="s">
        <v>9712</v>
      </c>
      <c r="W15452" s="117" t="s">
        <v>9712</v>
      </c>
    </row>
    <row r="15453" spans="1:23">
      <c r="A15453" s="78" t="s">
        <v>25557</v>
      </c>
      <c r="B15453" s="157" t="s">
        <v>63771</v>
      </c>
      <c r="C15453" s="117" t="s">
        <v>9712</v>
      </c>
      <c r="W15453" s="117" t="s">
        <v>9712</v>
      </c>
    </row>
    <row r="15454" spans="1:23">
      <c r="A15454" s="78" t="s">
        <v>25558</v>
      </c>
      <c r="B15454" s="157" t="s">
        <v>63771</v>
      </c>
      <c r="C15454" s="117" t="s">
        <v>9712</v>
      </c>
      <c r="W15454" s="117" t="s">
        <v>9712</v>
      </c>
    </row>
    <row r="15455" spans="1:23">
      <c r="A15455" s="78" t="s">
        <v>25559</v>
      </c>
      <c r="B15455" s="157" t="s">
        <v>63771</v>
      </c>
      <c r="C15455" s="117" t="s">
        <v>9712</v>
      </c>
      <c r="W15455" s="117" t="s">
        <v>9712</v>
      </c>
    </row>
    <row r="15456" spans="1:23">
      <c r="A15456" s="78" t="s">
        <v>25560</v>
      </c>
      <c r="B15456" s="157" t="s">
        <v>63771</v>
      </c>
      <c r="C15456" s="117" t="s">
        <v>9712</v>
      </c>
      <c r="W15456" s="117" t="s">
        <v>9712</v>
      </c>
    </row>
    <row r="15457" spans="1:23">
      <c r="A15457" s="78" t="s">
        <v>19543</v>
      </c>
      <c r="B15457" s="157" t="s">
        <v>63772</v>
      </c>
      <c r="C15457" s="117" t="s">
        <v>9712</v>
      </c>
      <c r="W15457" s="117" t="s">
        <v>9712</v>
      </c>
    </row>
    <row r="15458" spans="1:23">
      <c r="A15458" s="78" t="s">
        <v>19544</v>
      </c>
      <c r="B15458" s="157" t="s">
        <v>63773</v>
      </c>
      <c r="C15458" s="117" t="s">
        <v>9712</v>
      </c>
      <c r="W15458" s="117" t="s">
        <v>9712</v>
      </c>
    </row>
    <row r="15459" spans="1:23">
      <c r="A15459" s="78" t="s">
        <v>12095</v>
      </c>
      <c r="B15459" s="157" t="s">
        <v>63773</v>
      </c>
      <c r="C15459" s="117" t="s">
        <v>9712</v>
      </c>
      <c r="W15459" s="117" t="s">
        <v>9712</v>
      </c>
    </row>
    <row r="15460" spans="1:23">
      <c r="A15460" s="78" t="s">
        <v>12096</v>
      </c>
      <c r="B15460" s="157" t="s">
        <v>63773</v>
      </c>
      <c r="C15460" s="117" t="s">
        <v>9712</v>
      </c>
      <c r="W15460" s="117" t="s">
        <v>9712</v>
      </c>
    </row>
    <row r="15461" spans="1:23">
      <c r="A15461" s="78" t="s">
        <v>12097</v>
      </c>
      <c r="B15461" s="157" t="s">
        <v>63773</v>
      </c>
      <c r="C15461" s="117" t="s">
        <v>9712</v>
      </c>
      <c r="W15461" s="117" t="s">
        <v>9712</v>
      </c>
    </row>
    <row r="15462" spans="1:23">
      <c r="A15462" s="78" t="s">
        <v>12098</v>
      </c>
      <c r="B15462" s="157" t="s">
        <v>63774</v>
      </c>
      <c r="C15462" s="117" t="s">
        <v>9712</v>
      </c>
      <c r="W15462" s="117" t="s">
        <v>9712</v>
      </c>
    </row>
    <row r="15463" spans="1:23">
      <c r="A15463" s="78" t="s">
        <v>12099</v>
      </c>
      <c r="B15463" s="157" t="s">
        <v>63774</v>
      </c>
      <c r="C15463" s="117" t="s">
        <v>9712</v>
      </c>
      <c r="W15463" s="117" t="s">
        <v>9712</v>
      </c>
    </row>
    <row r="15464" spans="1:23">
      <c r="A15464" s="78" t="s">
        <v>12100</v>
      </c>
      <c r="B15464" s="157" t="s">
        <v>63774</v>
      </c>
      <c r="C15464" s="117" t="s">
        <v>9712</v>
      </c>
      <c r="W15464" s="117" t="s">
        <v>9712</v>
      </c>
    </row>
    <row r="15465" spans="1:23">
      <c r="A15465" s="78" t="s">
        <v>12101</v>
      </c>
      <c r="B15465" s="157" t="s">
        <v>63774</v>
      </c>
      <c r="C15465" s="117" t="s">
        <v>9712</v>
      </c>
      <c r="W15465" s="117" t="s">
        <v>9712</v>
      </c>
    </row>
    <row r="15466" spans="1:23">
      <c r="A15466" s="78" t="s">
        <v>11710</v>
      </c>
      <c r="B15466" s="78" t="s">
        <v>63775</v>
      </c>
      <c r="C15466" s="117" t="s">
        <v>11711</v>
      </c>
      <c r="W15466" s="117" t="s">
        <v>11711</v>
      </c>
    </row>
    <row r="15467" spans="1:23">
      <c r="A15467" s="78" t="s">
        <v>11712</v>
      </c>
      <c r="B15467" s="78" t="s">
        <v>63776</v>
      </c>
      <c r="C15467" s="117" t="s">
        <v>11711</v>
      </c>
      <c r="W15467" s="117" t="s">
        <v>11711</v>
      </c>
    </row>
    <row r="15468" spans="1:23">
      <c r="A15468" s="78" t="s">
        <v>11713</v>
      </c>
      <c r="B15468" s="78" t="s">
        <v>63777</v>
      </c>
      <c r="C15468" s="117" t="s">
        <v>11711</v>
      </c>
      <c r="W15468" s="117" t="s">
        <v>11711</v>
      </c>
    </row>
    <row r="15469" spans="1:23">
      <c r="A15469" s="78" t="s">
        <v>11714</v>
      </c>
      <c r="B15469" s="78" t="s">
        <v>63778</v>
      </c>
      <c r="C15469" s="117" t="s">
        <v>11711</v>
      </c>
      <c r="W15469" s="117" t="s">
        <v>11711</v>
      </c>
    </row>
    <row r="15470" spans="1:23">
      <c r="A15470" s="78" t="s">
        <v>11715</v>
      </c>
      <c r="B15470" s="78" t="s">
        <v>63097</v>
      </c>
      <c r="C15470" s="117" t="s">
        <v>22388</v>
      </c>
      <c r="W15470" s="117" t="s">
        <v>22388</v>
      </c>
    </row>
    <row r="15471" spans="1:23">
      <c r="A15471" s="78" t="s">
        <v>22389</v>
      </c>
      <c r="B15471" s="78" t="s">
        <v>63779</v>
      </c>
      <c r="C15471" s="117" t="s">
        <v>22388</v>
      </c>
      <c r="W15471" s="117" t="s">
        <v>22388</v>
      </c>
    </row>
    <row r="15472" spans="1:23">
      <c r="A15472" s="78" t="s">
        <v>25580</v>
      </c>
      <c r="B15472" s="78" t="s">
        <v>63780</v>
      </c>
      <c r="C15472" s="117" t="s">
        <v>22388</v>
      </c>
      <c r="W15472" s="117" t="s">
        <v>22388</v>
      </c>
    </row>
    <row r="15473" spans="1:23">
      <c r="A15473" s="78" t="s">
        <v>16890</v>
      </c>
      <c r="B15473" s="78" t="s">
        <v>63781</v>
      </c>
      <c r="C15473" s="117" t="s">
        <v>22388</v>
      </c>
      <c r="W15473" s="117" t="s">
        <v>22388</v>
      </c>
    </row>
    <row r="15474" spans="1:23">
      <c r="A15474" s="70" t="s">
        <v>16891</v>
      </c>
      <c r="B15474" s="70" t="s">
        <v>63782</v>
      </c>
      <c r="C15474" s="70" t="s">
        <v>9055</v>
      </c>
      <c r="W15474" s="70" t="s">
        <v>9055</v>
      </c>
    </row>
    <row r="15475" spans="1:23">
      <c r="A15475" s="78" t="s">
        <v>19780</v>
      </c>
      <c r="B15475" s="78" t="s">
        <v>63782</v>
      </c>
      <c r="C15475" s="78" t="s">
        <v>9055</v>
      </c>
      <c r="W15475" s="78" t="s">
        <v>9055</v>
      </c>
    </row>
    <row r="15476" spans="1:23">
      <c r="A15476" s="78" t="s">
        <v>19781</v>
      </c>
      <c r="B15476" s="78" t="s">
        <v>63782</v>
      </c>
      <c r="C15476" s="78" t="s">
        <v>9055</v>
      </c>
      <c r="W15476" s="78" t="s">
        <v>9055</v>
      </c>
    </row>
    <row r="15477" spans="1:23">
      <c r="A15477" s="78" t="s">
        <v>19782</v>
      </c>
      <c r="B15477" s="78" t="s">
        <v>63782</v>
      </c>
      <c r="C15477" s="78" t="s">
        <v>9055</v>
      </c>
      <c r="W15477" s="78" t="s">
        <v>9055</v>
      </c>
    </row>
    <row r="15478" spans="1:23">
      <c r="A15478" s="117" t="s">
        <v>19783</v>
      </c>
      <c r="B15478" s="78" t="s">
        <v>61285</v>
      </c>
      <c r="C15478" s="117" t="s">
        <v>19784</v>
      </c>
      <c r="W15478" s="117" t="s">
        <v>19784</v>
      </c>
    </row>
    <row r="15479" spans="1:23">
      <c r="A15479" s="117" t="s">
        <v>19785</v>
      </c>
      <c r="B15479" s="78" t="s">
        <v>61115</v>
      </c>
      <c r="C15479" s="117" t="s">
        <v>19784</v>
      </c>
      <c r="W15479" s="117" t="s">
        <v>19784</v>
      </c>
    </row>
    <row r="15480" spans="1:23">
      <c r="A15480" s="117" t="s">
        <v>19786</v>
      </c>
      <c r="B15480" s="78" t="s">
        <v>61289</v>
      </c>
      <c r="C15480" s="117" t="s">
        <v>19784</v>
      </c>
      <c r="W15480" s="117" t="s">
        <v>19784</v>
      </c>
    </row>
    <row r="15481" spans="1:23">
      <c r="A15481" s="117" t="s">
        <v>19787</v>
      </c>
      <c r="B15481" s="78" t="s">
        <v>61285</v>
      </c>
      <c r="C15481" s="117" t="s">
        <v>19784</v>
      </c>
      <c r="W15481" s="117" t="s">
        <v>19784</v>
      </c>
    </row>
    <row r="15482" spans="1:23">
      <c r="A15482" s="117" t="s">
        <v>19788</v>
      </c>
      <c r="B15482" s="78" t="s">
        <v>61285</v>
      </c>
      <c r="C15482" s="117" t="s">
        <v>19784</v>
      </c>
      <c r="W15482" s="117" t="s">
        <v>19784</v>
      </c>
    </row>
    <row r="15483" spans="1:23">
      <c r="A15483" s="117" t="s">
        <v>19789</v>
      </c>
      <c r="B15483" s="78" t="s">
        <v>61285</v>
      </c>
      <c r="C15483" s="117" t="s">
        <v>19784</v>
      </c>
      <c r="W15483" s="117" t="s">
        <v>19784</v>
      </c>
    </row>
    <row r="15484" spans="1:23">
      <c r="A15484" s="117" t="s">
        <v>19790</v>
      </c>
      <c r="B15484" s="78" t="s">
        <v>61285</v>
      </c>
      <c r="C15484" s="117" t="s">
        <v>19784</v>
      </c>
      <c r="W15484" s="117" t="s">
        <v>19784</v>
      </c>
    </row>
    <row r="15485" spans="1:23">
      <c r="A15485" s="117" t="s">
        <v>19791</v>
      </c>
      <c r="B15485" s="78" t="s">
        <v>61285</v>
      </c>
      <c r="C15485" s="117" t="s">
        <v>19784</v>
      </c>
      <c r="W15485" s="117" t="s">
        <v>19784</v>
      </c>
    </row>
    <row r="15486" spans="1:23">
      <c r="A15486" s="117" t="s">
        <v>19792</v>
      </c>
      <c r="B15486" s="78" t="s">
        <v>61289</v>
      </c>
      <c r="C15486" s="117" t="s">
        <v>19784</v>
      </c>
      <c r="W15486" s="117" t="s">
        <v>19784</v>
      </c>
    </row>
    <row r="15487" spans="1:23">
      <c r="A15487" s="117" t="s">
        <v>4483</v>
      </c>
      <c r="B15487" s="78" t="s">
        <v>61287</v>
      </c>
      <c r="C15487" s="117" t="s">
        <v>19784</v>
      </c>
      <c r="W15487" s="117" t="s">
        <v>19784</v>
      </c>
    </row>
    <row r="15488" spans="1:23">
      <c r="A15488" s="78" t="s">
        <v>4981</v>
      </c>
      <c r="B15488" s="78" t="s">
        <v>61288</v>
      </c>
      <c r="C15488" s="78" t="s">
        <v>15464</v>
      </c>
      <c r="W15488" s="78" t="s">
        <v>15464</v>
      </c>
    </row>
    <row r="15489" spans="1:23">
      <c r="A15489" s="78" t="s">
        <v>4982</v>
      </c>
      <c r="B15489" s="78" t="s">
        <v>61288</v>
      </c>
      <c r="C15489" s="78" t="s">
        <v>15464</v>
      </c>
      <c r="W15489" s="78" t="s">
        <v>15464</v>
      </c>
    </row>
    <row r="15490" spans="1:23">
      <c r="A15490" s="78" t="s">
        <v>4983</v>
      </c>
      <c r="B15490" s="78" t="s">
        <v>61288</v>
      </c>
      <c r="C15490" s="78" t="s">
        <v>15464</v>
      </c>
      <c r="W15490" s="78" t="s">
        <v>15464</v>
      </c>
    </row>
    <row r="15491" spans="1:23">
      <c r="A15491" s="78" t="s">
        <v>4984</v>
      </c>
      <c r="B15491" s="78" t="s">
        <v>61288</v>
      </c>
      <c r="C15491" s="78" t="s">
        <v>15464</v>
      </c>
      <c r="W15491" s="78" t="s">
        <v>15464</v>
      </c>
    </row>
    <row r="15492" spans="1:23">
      <c r="A15492" s="78" t="s">
        <v>4985</v>
      </c>
      <c r="B15492" s="78" t="s">
        <v>61288</v>
      </c>
      <c r="C15492" s="78" t="s">
        <v>15464</v>
      </c>
      <c r="W15492" s="78" t="s">
        <v>15464</v>
      </c>
    </row>
    <row r="15493" spans="1:23">
      <c r="A15493" s="78" t="s">
        <v>8095</v>
      </c>
      <c r="B15493" s="78" t="s">
        <v>61288</v>
      </c>
      <c r="C15493" s="78" t="s">
        <v>15464</v>
      </c>
      <c r="W15493" s="78" t="s">
        <v>15464</v>
      </c>
    </row>
    <row r="15494" spans="1:23">
      <c r="A15494" s="78" t="s">
        <v>8096</v>
      </c>
      <c r="B15494" s="78" t="s">
        <v>61285</v>
      </c>
      <c r="C15494" s="78" t="s">
        <v>15464</v>
      </c>
      <c r="W15494" s="78" t="s">
        <v>15464</v>
      </c>
    </row>
    <row r="15495" spans="1:23">
      <c r="A15495" s="78" t="s">
        <v>8097</v>
      </c>
      <c r="B15495" s="78" t="s">
        <v>61285</v>
      </c>
      <c r="C15495" s="78" t="s">
        <v>15464</v>
      </c>
      <c r="W15495" s="78" t="s">
        <v>15464</v>
      </c>
    </row>
    <row r="15496" spans="1:23">
      <c r="A15496" s="78" t="s">
        <v>8098</v>
      </c>
      <c r="B15496" s="78" t="s">
        <v>61285</v>
      </c>
      <c r="C15496" s="78" t="s">
        <v>15464</v>
      </c>
      <c r="W15496" s="78" t="s">
        <v>15464</v>
      </c>
    </row>
    <row r="15497" spans="1:23">
      <c r="A15497" s="78" t="s">
        <v>8099</v>
      </c>
      <c r="B15497" s="78" t="s">
        <v>61288</v>
      </c>
      <c r="C15497" s="78" t="s">
        <v>15464</v>
      </c>
      <c r="W15497" s="78" t="s">
        <v>15464</v>
      </c>
    </row>
    <row r="15498" spans="1:23">
      <c r="A15498" s="78" t="s">
        <v>8100</v>
      </c>
      <c r="B15498" s="78" t="s">
        <v>61288</v>
      </c>
      <c r="C15498" s="78" t="s">
        <v>15464</v>
      </c>
      <c r="W15498" s="78" t="s">
        <v>15464</v>
      </c>
    </row>
    <row r="15499" spans="1:23">
      <c r="A15499" s="78" t="s">
        <v>8101</v>
      </c>
      <c r="B15499" s="78" t="s">
        <v>61288</v>
      </c>
      <c r="C15499" s="78" t="s">
        <v>15464</v>
      </c>
      <c r="W15499" s="78" t="s">
        <v>15464</v>
      </c>
    </row>
    <row r="15500" spans="1:23">
      <c r="A15500" s="78" t="s">
        <v>3795</v>
      </c>
      <c r="B15500" s="78" t="s">
        <v>63782</v>
      </c>
      <c r="C15500" s="78" t="s">
        <v>9055</v>
      </c>
      <c r="W15500" s="78" t="s">
        <v>9055</v>
      </c>
    </row>
    <row r="15501" spans="1:23">
      <c r="A15501" s="78" t="s">
        <v>3796</v>
      </c>
      <c r="B15501" s="78" t="s">
        <v>63783</v>
      </c>
      <c r="C15501" s="78" t="s">
        <v>9055</v>
      </c>
      <c r="W15501" s="78" t="s">
        <v>9055</v>
      </c>
    </row>
    <row r="15502" spans="1:23">
      <c r="A15502" s="78" t="s">
        <v>3797</v>
      </c>
      <c r="B15502" s="78" t="s">
        <v>63783</v>
      </c>
      <c r="C15502" s="78" t="s">
        <v>9055</v>
      </c>
      <c r="W15502" s="78" t="s">
        <v>9055</v>
      </c>
    </row>
    <row r="15503" spans="1:23">
      <c r="A15503" s="78" t="s">
        <v>6777</v>
      </c>
      <c r="B15503" s="78" t="s">
        <v>63783</v>
      </c>
      <c r="C15503" s="78" t="s">
        <v>9055</v>
      </c>
      <c r="W15503" s="78" t="s">
        <v>9055</v>
      </c>
    </row>
    <row r="15504" spans="1:23">
      <c r="A15504" s="78" t="s">
        <v>6778</v>
      </c>
      <c r="B15504" s="78" t="s">
        <v>63783</v>
      </c>
      <c r="C15504" s="78" t="s">
        <v>9055</v>
      </c>
      <c r="W15504" s="78" t="s">
        <v>9055</v>
      </c>
    </row>
    <row r="15505" spans="1:23">
      <c r="A15505" s="78" t="s">
        <v>6779</v>
      </c>
      <c r="B15505" s="78" t="s">
        <v>63783</v>
      </c>
      <c r="C15505" s="78" t="s">
        <v>9055</v>
      </c>
      <c r="W15505" s="78" t="s">
        <v>9055</v>
      </c>
    </row>
    <row r="15506" spans="1:23">
      <c r="A15506" s="78" t="s">
        <v>6780</v>
      </c>
      <c r="B15506" s="78" t="s">
        <v>63784</v>
      </c>
      <c r="C15506" s="78" t="s">
        <v>9055</v>
      </c>
      <c r="W15506" s="78" t="s">
        <v>9055</v>
      </c>
    </row>
    <row r="15507" spans="1:23">
      <c r="A15507" s="78" t="s">
        <v>6781</v>
      </c>
      <c r="B15507" s="78" t="s">
        <v>63784</v>
      </c>
      <c r="C15507" s="78" t="s">
        <v>9055</v>
      </c>
      <c r="W15507" s="78" t="s">
        <v>9055</v>
      </c>
    </row>
    <row r="15508" spans="1:23">
      <c r="A15508" s="78" t="s">
        <v>6782</v>
      </c>
      <c r="B15508" s="78" t="s">
        <v>63784</v>
      </c>
      <c r="C15508" s="78" t="s">
        <v>9055</v>
      </c>
      <c r="W15508" s="78" t="s">
        <v>9055</v>
      </c>
    </row>
    <row r="15509" spans="1:23">
      <c r="A15509" s="78" t="s">
        <v>6783</v>
      </c>
      <c r="B15509" s="78" t="s">
        <v>63784</v>
      </c>
      <c r="C15509" s="78" t="s">
        <v>9055</v>
      </c>
      <c r="W15509" s="78" t="s">
        <v>9055</v>
      </c>
    </row>
    <row r="15510" spans="1:23">
      <c r="A15510" s="78" t="s">
        <v>6784</v>
      </c>
      <c r="B15510" s="78" t="s">
        <v>63784</v>
      </c>
      <c r="C15510" s="78" t="s">
        <v>9055</v>
      </c>
      <c r="W15510" s="78" t="s">
        <v>9055</v>
      </c>
    </row>
    <row r="15511" spans="1:23">
      <c r="A15511" s="78" t="s">
        <v>6785</v>
      </c>
      <c r="B15511" s="78" t="s">
        <v>63785</v>
      </c>
      <c r="C15511" s="78" t="s">
        <v>9055</v>
      </c>
      <c r="W15511" s="78" t="s">
        <v>9055</v>
      </c>
    </row>
    <row r="15512" spans="1:23">
      <c r="A15512" s="78" t="s">
        <v>6786</v>
      </c>
      <c r="B15512" s="78" t="s">
        <v>63785</v>
      </c>
      <c r="C15512" s="78" t="s">
        <v>9055</v>
      </c>
      <c r="W15512" s="78" t="s">
        <v>9055</v>
      </c>
    </row>
    <row r="15513" spans="1:23">
      <c r="A15513" s="78" t="s">
        <v>6787</v>
      </c>
      <c r="B15513" s="78" t="s">
        <v>63785</v>
      </c>
      <c r="C15513" s="78" t="s">
        <v>9055</v>
      </c>
      <c r="W15513" s="78" t="s">
        <v>9055</v>
      </c>
    </row>
    <row r="15514" spans="1:23">
      <c r="A15514" s="78" t="s">
        <v>6788</v>
      </c>
      <c r="B15514" s="78" t="s">
        <v>63785</v>
      </c>
      <c r="C15514" s="78" t="s">
        <v>9055</v>
      </c>
      <c r="W15514" s="78" t="s">
        <v>9055</v>
      </c>
    </row>
    <row r="15515" spans="1:23">
      <c r="A15515" s="78" t="s">
        <v>10051</v>
      </c>
      <c r="B15515" s="78" t="s">
        <v>63782</v>
      </c>
      <c r="C15515" s="78" t="s">
        <v>9055</v>
      </c>
      <c r="W15515" s="78" t="s">
        <v>9055</v>
      </c>
    </row>
    <row r="15516" spans="1:23">
      <c r="A15516" s="78" t="s">
        <v>10052</v>
      </c>
      <c r="B15516" s="78" t="s">
        <v>63782</v>
      </c>
      <c r="C15516" s="78" t="s">
        <v>9055</v>
      </c>
      <c r="W15516" s="78" t="s">
        <v>9055</v>
      </c>
    </row>
    <row r="15517" spans="1:23">
      <c r="A15517" s="78" t="s">
        <v>10053</v>
      </c>
      <c r="B15517" s="78" t="s">
        <v>63782</v>
      </c>
      <c r="C15517" s="78" t="s">
        <v>9055</v>
      </c>
      <c r="W15517" s="78" t="s">
        <v>9055</v>
      </c>
    </row>
    <row r="15518" spans="1:23">
      <c r="A15518" s="78" t="s">
        <v>6971</v>
      </c>
      <c r="B15518" s="78" t="s">
        <v>63786</v>
      </c>
      <c r="C15518" s="78" t="s">
        <v>9055</v>
      </c>
      <c r="W15518" s="78" t="s">
        <v>9055</v>
      </c>
    </row>
    <row r="15519" spans="1:23">
      <c r="A15519" s="78" t="s">
        <v>6972</v>
      </c>
      <c r="B15519" s="78" t="s">
        <v>63786</v>
      </c>
      <c r="C15519" s="78" t="s">
        <v>9055</v>
      </c>
      <c r="W15519" s="78" t="s">
        <v>9055</v>
      </c>
    </row>
    <row r="15520" spans="1:23">
      <c r="A15520" s="78" t="s">
        <v>6973</v>
      </c>
      <c r="B15520" s="78" t="s">
        <v>63786</v>
      </c>
      <c r="C15520" s="78" t="s">
        <v>9055</v>
      </c>
      <c r="W15520" s="78" t="s">
        <v>9055</v>
      </c>
    </row>
    <row r="15521" spans="1:23">
      <c r="A15521" s="78" t="s">
        <v>6974</v>
      </c>
      <c r="B15521" s="78" t="s">
        <v>63786</v>
      </c>
      <c r="C15521" s="78" t="s">
        <v>9055</v>
      </c>
      <c r="W15521" s="78" t="s">
        <v>9055</v>
      </c>
    </row>
    <row r="15522" spans="1:23">
      <c r="A15522" s="70" t="s">
        <v>6975</v>
      </c>
      <c r="B15522" s="161" t="s">
        <v>63784</v>
      </c>
      <c r="C15522" s="70" t="s">
        <v>9055</v>
      </c>
      <c r="W15522" s="70" t="s">
        <v>9055</v>
      </c>
    </row>
    <row r="15523" spans="1:23">
      <c r="A15523" s="70" t="s">
        <v>6976</v>
      </c>
      <c r="B15523" s="161" t="s">
        <v>63782</v>
      </c>
      <c r="C15523" s="70" t="s">
        <v>9055</v>
      </c>
      <c r="W15523" s="70" t="s">
        <v>9055</v>
      </c>
    </row>
    <row r="15524" spans="1:23">
      <c r="A15524" s="78" t="s">
        <v>9289</v>
      </c>
      <c r="B15524" s="78" t="s">
        <v>63787</v>
      </c>
      <c r="C15524" s="78" t="s">
        <v>13989</v>
      </c>
      <c r="W15524" s="78" t="s">
        <v>13989</v>
      </c>
    </row>
    <row r="15525" spans="1:23">
      <c r="A15525" s="78" t="s">
        <v>19012</v>
      </c>
      <c r="B15525" s="78" t="s">
        <v>63788</v>
      </c>
      <c r="C15525" s="78" t="s">
        <v>13989</v>
      </c>
      <c r="W15525" s="78" t="s">
        <v>13989</v>
      </c>
    </row>
    <row r="15526" spans="1:23">
      <c r="A15526" s="78" t="s">
        <v>25235</v>
      </c>
      <c r="B15526" s="78" t="s">
        <v>63789</v>
      </c>
      <c r="C15526" s="78" t="s">
        <v>13989</v>
      </c>
      <c r="W15526" s="78" t="s">
        <v>13989</v>
      </c>
    </row>
    <row r="15527" spans="1:23">
      <c r="A15527" s="78" t="s">
        <v>25236</v>
      </c>
      <c r="B15527" s="78" t="s">
        <v>63790</v>
      </c>
      <c r="C15527" s="78" t="s">
        <v>13989</v>
      </c>
      <c r="W15527" s="78" t="s">
        <v>13989</v>
      </c>
    </row>
    <row r="15528" spans="1:23">
      <c r="A15528" s="78" t="s">
        <v>25237</v>
      </c>
      <c r="B15528" s="78" t="s">
        <v>63791</v>
      </c>
      <c r="C15528" s="78" t="s">
        <v>13989</v>
      </c>
      <c r="W15528" s="78" t="s">
        <v>13989</v>
      </c>
    </row>
    <row r="15529" spans="1:23">
      <c r="A15529" s="78" t="s">
        <v>25238</v>
      </c>
      <c r="B15529" s="78" t="s">
        <v>63792</v>
      </c>
      <c r="C15529" s="78" t="s">
        <v>13989</v>
      </c>
      <c r="W15529" s="78" t="s">
        <v>13989</v>
      </c>
    </row>
    <row r="15530" spans="1:23">
      <c r="A15530" s="78" t="s">
        <v>28463</v>
      </c>
      <c r="B15530" s="78" t="s">
        <v>62417</v>
      </c>
      <c r="C15530" s="78" t="s">
        <v>13989</v>
      </c>
      <c r="W15530" s="78" t="s">
        <v>13989</v>
      </c>
    </row>
    <row r="15531" spans="1:23">
      <c r="A15531" s="78" t="s">
        <v>28464</v>
      </c>
      <c r="B15531" s="78" t="s">
        <v>62424</v>
      </c>
      <c r="C15531" s="78" t="s">
        <v>13989</v>
      </c>
      <c r="W15531" s="78" t="s">
        <v>13989</v>
      </c>
    </row>
    <row r="15532" spans="1:23">
      <c r="A15532" s="78" t="s">
        <v>28465</v>
      </c>
      <c r="B15532" s="78" t="s">
        <v>63793</v>
      </c>
      <c r="C15532" s="78" t="s">
        <v>13989</v>
      </c>
      <c r="W15532" s="78" t="s">
        <v>13989</v>
      </c>
    </row>
    <row r="15533" spans="1:23">
      <c r="A15533" s="78" t="s">
        <v>28466</v>
      </c>
      <c r="B15533" s="78" t="s">
        <v>63794</v>
      </c>
      <c r="C15533" s="78" t="s">
        <v>13989</v>
      </c>
      <c r="W15533" s="78" t="s">
        <v>13989</v>
      </c>
    </row>
    <row r="15534" spans="1:23">
      <c r="A15534" s="78" t="s">
        <v>28467</v>
      </c>
      <c r="B15534" s="78" t="s">
        <v>63795</v>
      </c>
      <c r="C15534" s="78" t="s">
        <v>13989</v>
      </c>
      <c r="W15534" s="78" t="s">
        <v>13989</v>
      </c>
    </row>
    <row r="15535" spans="1:23">
      <c r="A15535" s="70" t="s">
        <v>31637</v>
      </c>
      <c r="B15535" s="70" t="s">
        <v>63796</v>
      </c>
      <c r="C15535" s="70" t="s">
        <v>31638</v>
      </c>
      <c r="W15535" s="70" t="s">
        <v>31638</v>
      </c>
    </row>
    <row r="15536" spans="1:23">
      <c r="A15536" s="70" t="s">
        <v>31639</v>
      </c>
      <c r="B15536" s="70" t="s">
        <v>63797</v>
      </c>
      <c r="C15536" s="70" t="s">
        <v>31638</v>
      </c>
      <c r="W15536" s="70" t="s">
        <v>31638</v>
      </c>
    </row>
    <row r="15537" spans="1:23">
      <c r="A15537" s="70" t="s">
        <v>31640</v>
      </c>
      <c r="B15537" s="70" t="s">
        <v>63798</v>
      </c>
      <c r="C15537" s="70" t="s">
        <v>31638</v>
      </c>
      <c r="W15537" s="70" t="s">
        <v>31638</v>
      </c>
    </row>
    <row r="15538" spans="1:23">
      <c r="A15538" s="70" t="s">
        <v>31641</v>
      </c>
      <c r="B15538" s="70" t="s">
        <v>63799</v>
      </c>
      <c r="C15538" s="70" t="s">
        <v>31638</v>
      </c>
      <c r="W15538" s="70" t="s">
        <v>31638</v>
      </c>
    </row>
    <row r="15539" spans="1:23">
      <c r="A15539" s="70" t="s">
        <v>31642</v>
      </c>
      <c r="B15539" s="70" t="s">
        <v>63800</v>
      </c>
      <c r="C15539" s="70" t="s">
        <v>31638</v>
      </c>
      <c r="W15539" s="70" t="s">
        <v>31638</v>
      </c>
    </row>
    <row r="15540" spans="1:23">
      <c r="A15540" s="70" t="s">
        <v>11271</v>
      </c>
      <c r="B15540" s="70" t="s">
        <v>63801</v>
      </c>
      <c r="C15540" s="70" t="s">
        <v>31638</v>
      </c>
      <c r="W15540" s="70" t="s">
        <v>31638</v>
      </c>
    </row>
    <row r="15541" spans="1:23">
      <c r="A15541" s="70" t="s">
        <v>11272</v>
      </c>
      <c r="B15541" s="70" t="s">
        <v>63802</v>
      </c>
      <c r="C15541" s="70" t="s">
        <v>31638</v>
      </c>
      <c r="W15541" s="70" t="s">
        <v>31638</v>
      </c>
    </row>
    <row r="15542" spans="1:23">
      <c r="A15542" s="70" t="s">
        <v>11273</v>
      </c>
      <c r="B15542" s="70" t="s">
        <v>63803</v>
      </c>
      <c r="C15542" s="70" t="s">
        <v>31638</v>
      </c>
      <c r="W15542" s="70" t="s">
        <v>31638</v>
      </c>
    </row>
    <row r="15543" spans="1:23">
      <c r="A15543" s="70" t="s">
        <v>11274</v>
      </c>
      <c r="B15543" s="70" t="s">
        <v>63804</v>
      </c>
      <c r="C15543" s="70" t="s">
        <v>31638</v>
      </c>
      <c r="W15543" s="70" t="s">
        <v>31638</v>
      </c>
    </row>
    <row r="15544" spans="1:23">
      <c r="A15544" s="70" t="s">
        <v>11275</v>
      </c>
      <c r="B15544" s="70" t="s">
        <v>63805</v>
      </c>
      <c r="C15544" s="70" t="s">
        <v>31638</v>
      </c>
      <c r="W15544" s="70" t="s">
        <v>31638</v>
      </c>
    </row>
    <row r="15545" spans="1:23">
      <c r="A15545" s="70" t="s">
        <v>11276</v>
      </c>
      <c r="B15545" s="70" t="s">
        <v>63806</v>
      </c>
      <c r="C15545" s="70" t="s">
        <v>31638</v>
      </c>
      <c r="W15545" s="70" t="s">
        <v>31638</v>
      </c>
    </row>
    <row r="15546" spans="1:23">
      <c r="A15546" s="70" t="s">
        <v>11277</v>
      </c>
      <c r="B15546" s="70" t="s">
        <v>63807</v>
      </c>
      <c r="C15546" s="194" t="s">
        <v>11711</v>
      </c>
      <c r="W15546" s="194" t="s">
        <v>11711</v>
      </c>
    </row>
    <row r="15547" spans="1:23">
      <c r="A15547" s="70" t="s">
        <v>11278</v>
      </c>
      <c r="B15547" s="70" t="s">
        <v>63808</v>
      </c>
      <c r="C15547" s="194" t="s">
        <v>11711</v>
      </c>
      <c r="W15547" s="194" t="s">
        <v>11711</v>
      </c>
    </row>
    <row r="15548" spans="1:23">
      <c r="A15548" s="70" t="s">
        <v>11279</v>
      </c>
      <c r="B15548" s="70" t="s">
        <v>63809</v>
      </c>
      <c r="C15548" s="194" t="s">
        <v>11711</v>
      </c>
      <c r="W15548" s="194" t="s">
        <v>11711</v>
      </c>
    </row>
    <row r="15549" spans="1:23">
      <c r="A15549" s="70" t="s">
        <v>11280</v>
      </c>
      <c r="B15549" s="70" t="s">
        <v>63810</v>
      </c>
      <c r="C15549" s="194" t="s">
        <v>11711</v>
      </c>
      <c r="W15549" s="194" t="s">
        <v>11711</v>
      </c>
    </row>
    <row r="15550" spans="1:23">
      <c r="A15550" s="78" t="s">
        <v>11281</v>
      </c>
      <c r="B15550" s="78" t="s">
        <v>63811</v>
      </c>
      <c r="C15550" s="194" t="s">
        <v>11711</v>
      </c>
      <c r="W15550" s="194" t="s">
        <v>11711</v>
      </c>
    </row>
    <row r="15551" spans="1:23">
      <c r="A15551" s="78" t="s">
        <v>11282</v>
      </c>
      <c r="B15551" s="78" t="s">
        <v>63807</v>
      </c>
      <c r="C15551" s="194" t="s">
        <v>11711</v>
      </c>
      <c r="W15551" s="194" t="s">
        <v>11711</v>
      </c>
    </row>
    <row r="15552" spans="1:23">
      <c r="A15552" s="78" t="s">
        <v>11283</v>
      </c>
      <c r="B15552" s="78" t="s">
        <v>63636</v>
      </c>
      <c r="C15552" s="194" t="s">
        <v>11711</v>
      </c>
      <c r="W15552" s="194" t="s">
        <v>11711</v>
      </c>
    </row>
    <row r="15553" spans="1:23">
      <c r="A15553" s="78" t="s">
        <v>11284</v>
      </c>
      <c r="B15553" s="78" t="s">
        <v>63812</v>
      </c>
      <c r="C15553" s="194" t="s">
        <v>11711</v>
      </c>
      <c r="W15553" s="194" t="s">
        <v>11711</v>
      </c>
    </row>
    <row r="15554" spans="1:23">
      <c r="A15554" s="78" t="s">
        <v>11285</v>
      </c>
      <c r="B15554" s="78" t="s">
        <v>63812</v>
      </c>
      <c r="C15554" s="194" t="s">
        <v>11711</v>
      </c>
      <c r="W15554" s="194" t="s">
        <v>11711</v>
      </c>
    </row>
    <row r="15555" spans="1:23">
      <c r="A15555" s="78" t="s">
        <v>11286</v>
      </c>
      <c r="B15555" s="78" t="s">
        <v>63813</v>
      </c>
      <c r="C15555" s="194" t="s">
        <v>11711</v>
      </c>
      <c r="W15555" s="194" t="s">
        <v>11711</v>
      </c>
    </row>
    <row r="15556" spans="1:23">
      <c r="A15556" s="78" t="s">
        <v>11287</v>
      </c>
      <c r="B15556" s="78" t="s">
        <v>63811</v>
      </c>
      <c r="C15556" s="194" t="s">
        <v>11711</v>
      </c>
      <c r="W15556" s="194" t="s">
        <v>11711</v>
      </c>
    </row>
    <row r="15557" spans="1:23">
      <c r="A15557" s="78" t="s">
        <v>11288</v>
      </c>
      <c r="B15557" s="78" t="s">
        <v>63811</v>
      </c>
      <c r="C15557" s="194" t="s">
        <v>11711</v>
      </c>
      <c r="W15557" s="194" t="s">
        <v>11711</v>
      </c>
    </row>
    <row r="15558" spans="1:23">
      <c r="A15558" s="78" t="s">
        <v>11289</v>
      </c>
      <c r="B15558" s="78" t="s">
        <v>63814</v>
      </c>
      <c r="C15558" s="194" t="s">
        <v>11711</v>
      </c>
      <c r="W15558" s="194" t="s">
        <v>11711</v>
      </c>
    </row>
    <row r="15559" spans="1:23">
      <c r="A15559" s="78" t="s">
        <v>11290</v>
      </c>
      <c r="B15559" s="78" t="s">
        <v>63811</v>
      </c>
      <c r="C15559" s="194" t="s">
        <v>11711</v>
      </c>
      <c r="W15559" s="194" t="s">
        <v>11711</v>
      </c>
    </row>
    <row r="15560" spans="1:23">
      <c r="A15560" s="78" t="s">
        <v>11291</v>
      </c>
      <c r="B15560" s="78" t="s">
        <v>63815</v>
      </c>
      <c r="C15560" s="194" t="s">
        <v>11711</v>
      </c>
      <c r="W15560" s="194" t="s">
        <v>11711</v>
      </c>
    </row>
    <row r="15561" spans="1:23">
      <c r="A15561" s="78" t="s">
        <v>11292</v>
      </c>
      <c r="B15561" s="78" t="s">
        <v>63816</v>
      </c>
      <c r="C15561" s="194" t="s">
        <v>11711</v>
      </c>
      <c r="W15561" s="194" t="s">
        <v>11711</v>
      </c>
    </row>
    <row r="15562" spans="1:23">
      <c r="A15562" s="78" t="s">
        <v>9080</v>
      </c>
      <c r="B15562" s="78" t="s">
        <v>63816</v>
      </c>
      <c r="C15562" s="194" t="s">
        <v>11711</v>
      </c>
      <c r="W15562" s="194" t="s">
        <v>11711</v>
      </c>
    </row>
    <row r="15563" spans="1:23">
      <c r="A15563" s="78" t="s">
        <v>12327</v>
      </c>
      <c r="B15563" s="78" t="s">
        <v>62970</v>
      </c>
      <c r="C15563" s="194" t="s">
        <v>11711</v>
      </c>
      <c r="W15563" s="194" t="s">
        <v>11711</v>
      </c>
    </row>
    <row r="15564" spans="1:23">
      <c r="A15564" s="78" t="s">
        <v>12328</v>
      </c>
      <c r="B15564" s="78" t="s">
        <v>62970</v>
      </c>
      <c r="C15564" s="194" t="s">
        <v>11711</v>
      </c>
      <c r="W15564" s="194" t="s">
        <v>11711</v>
      </c>
    </row>
    <row r="15565" spans="1:23">
      <c r="A15565" s="78" t="s">
        <v>12329</v>
      </c>
      <c r="B15565" s="78" t="s">
        <v>62970</v>
      </c>
      <c r="C15565" s="194" t="s">
        <v>11711</v>
      </c>
      <c r="W15565" s="194" t="s">
        <v>11711</v>
      </c>
    </row>
    <row r="15566" spans="1:23">
      <c r="A15566" s="78" t="s">
        <v>12330</v>
      </c>
      <c r="B15566" s="78" t="s">
        <v>62970</v>
      </c>
      <c r="C15566" s="194" t="s">
        <v>11711</v>
      </c>
      <c r="W15566" s="194" t="s">
        <v>11711</v>
      </c>
    </row>
    <row r="15567" spans="1:23">
      <c r="A15567" s="78" t="s">
        <v>12331</v>
      </c>
      <c r="B15567" s="78" t="s">
        <v>72372</v>
      </c>
      <c r="C15567" s="194" t="s">
        <v>11711</v>
      </c>
      <c r="W15567" s="194" t="s">
        <v>11711</v>
      </c>
    </row>
    <row r="15568" spans="1:23">
      <c r="A15568" s="78" t="s">
        <v>12332</v>
      </c>
      <c r="B15568" s="78" t="s">
        <v>63623</v>
      </c>
      <c r="C15568" s="194" t="s">
        <v>11711</v>
      </c>
      <c r="W15568" s="194" t="s">
        <v>11711</v>
      </c>
    </row>
    <row r="15569" spans="1:23">
      <c r="A15569" s="78" t="s">
        <v>12333</v>
      </c>
      <c r="B15569" s="78" t="s">
        <v>63817</v>
      </c>
      <c r="C15569" s="117" t="s">
        <v>22388</v>
      </c>
      <c r="W15569" s="117" t="s">
        <v>22388</v>
      </c>
    </row>
    <row r="15570" spans="1:23">
      <c r="A15570" s="78" t="s">
        <v>10648</v>
      </c>
      <c r="B15570" s="78" t="s">
        <v>63818</v>
      </c>
      <c r="C15570" s="117" t="s">
        <v>22388</v>
      </c>
      <c r="W15570" s="117" t="s">
        <v>22388</v>
      </c>
    </row>
    <row r="15571" spans="1:23">
      <c r="A15571" s="78" t="s">
        <v>16235</v>
      </c>
      <c r="B15571" s="78" t="s">
        <v>63819</v>
      </c>
      <c r="C15571" s="117" t="s">
        <v>22388</v>
      </c>
      <c r="W15571" s="117" t="s">
        <v>22388</v>
      </c>
    </row>
    <row r="15572" spans="1:23">
      <c r="A15572" s="78" t="s">
        <v>16236</v>
      </c>
      <c r="B15572" s="78" t="s">
        <v>63820</v>
      </c>
      <c r="C15572" s="117" t="s">
        <v>22388</v>
      </c>
      <c r="W15572" s="117" t="s">
        <v>22388</v>
      </c>
    </row>
    <row r="15573" spans="1:23">
      <c r="A15573" s="78" t="s">
        <v>16237</v>
      </c>
      <c r="B15573" s="78" t="s">
        <v>63646</v>
      </c>
      <c r="C15573" s="117" t="s">
        <v>22388</v>
      </c>
      <c r="W15573" s="117" t="s">
        <v>22388</v>
      </c>
    </row>
    <row r="15574" spans="1:23">
      <c r="A15574" s="78" t="s">
        <v>10771</v>
      </c>
      <c r="B15574" s="78" t="s">
        <v>63821</v>
      </c>
      <c r="C15574" s="117" t="s">
        <v>22388</v>
      </c>
      <c r="W15574" s="117" t="s">
        <v>22388</v>
      </c>
    </row>
    <row r="15575" spans="1:23">
      <c r="A15575" s="78" t="s">
        <v>10772</v>
      </c>
      <c r="B15575" s="78" t="s">
        <v>63822</v>
      </c>
      <c r="C15575" s="117" t="s">
        <v>22388</v>
      </c>
      <c r="W15575" s="117" t="s">
        <v>22388</v>
      </c>
    </row>
    <row r="15576" spans="1:23">
      <c r="A15576" s="78" t="s">
        <v>10773</v>
      </c>
      <c r="B15576" s="78" t="s">
        <v>63823</v>
      </c>
      <c r="C15576" s="117" t="s">
        <v>22388</v>
      </c>
      <c r="W15576" s="117" t="s">
        <v>22388</v>
      </c>
    </row>
    <row r="15577" spans="1:23">
      <c r="A15577" s="78" t="s">
        <v>10774</v>
      </c>
      <c r="B15577" s="78" t="s">
        <v>63824</v>
      </c>
      <c r="C15577" s="117" t="s">
        <v>22388</v>
      </c>
      <c r="W15577" s="117" t="s">
        <v>22388</v>
      </c>
    </row>
    <row r="15578" spans="1:23">
      <c r="A15578" s="78" t="s">
        <v>10775</v>
      </c>
      <c r="B15578" s="78" t="s">
        <v>63317</v>
      </c>
      <c r="C15578" s="117" t="s">
        <v>22388</v>
      </c>
      <c r="W15578" s="117" t="s">
        <v>22388</v>
      </c>
    </row>
    <row r="15579" spans="1:23">
      <c r="A15579" s="78" t="s">
        <v>10776</v>
      </c>
      <c r="B15579" s="78" t="s">
        <v>72373</v>
      </c>
      <c r="C15579" s="117" t="s">
        <v>22388</v>
      </c>
      <c r="W15579" s="117" t="s">
        <v>22388</v>
      </c>
    </row>
    <row r="15580" spans="1:23">
      <c r="A15580" s="78" t="s">
        <v>5092</v>
      </c>
      <c r="B15580" s="78" t="s">
        <v>63825</v>
      </c>
      <c r="C15580" s="117" t="s">
        <v>22388</v>
      </c>
      <c r="W15580" s="117" t="s">
        <v>22388</v>
      </c>
    </row>
    <row r="15581" spans="1:23">
      <c r="A15581" s="78" t="s">
        <v>5093</v>
      </c>
      <c r="B15581" s="78" t="s">
        <v>63826</v>
      </c>
      <c r="C15581" s="117" t="s">
        <v>22388</v>
      </c>
      <c r="W15581" s="117" t="s">
        <v>22388</v>
      </c>
    </row>
    <row r="15582" spans="1:23">
      <c r="A15582" s="78" t="s">
        <v>5094</v>
      </c>
      <c r="B15582" s="78" t="s">
        <v>63827</v>
      </c>
      <c r="C15582" s="117" t="s">
        <v>22388</v>
      </c>
      <c r="W15582" s="117" t="s">
        <v>22388</v>
      </c>
    </row>
    <row r="15583" spans="1:23">
      <c r="A15583" s="78" t="s">
        <v>5095</v>
      </c>
      <c r="B15583" s="78" t="s">
        <v>63828</v>
      </c>
      <c r="C15583" s="117" t="s">
        <v>22388</v>
      </c>
      <c r="W15583" s="117" t="s">
        <v>22388</v>
      </c>
    </row>
    <row r="15584" spans="1:23">
      <c r="A15584" s="78" t="s">
        <v>5096</v>
      </c>
      <c r="B15584" s="78" t="s">
        <v>61285</v>
      </c>
      <c r="C15584" s="117" t="s">
        <v>19784</v>
      </c>
      <c r="W15584" s="117" t="s">
        <v>19784</v>
      </c>
    </row>
    <row r="15585" spans="1:23">
      <c r="A15585" s="78" t="s">
        <v>13648</v>
      </c>
      <c r="B15585" s="78" t="s">
        <v>61285</v>
      </c>
      <c r="C15585" s="117" t="s">
        <v>19784</v>
      </c>
      <c r="W15585" s="117" t="s">
        <v>19784</v>
      </c>
    </row>
    <row r="15586" spans="1:23">
      <c r="A15586" s="78" t="s">
        <v>13649</v>
      </c>
      <c r="B15586" s="78" t="s">
        <v>61285</v>
      </c>
      <c r="C15586" s="117" t="s">
        <v>19784</v>
      </c>
      <c r="W15586" s="117" t="s">
        <v>19784</v>
      </c>
    </row>
    <row r="15587" spans="1:23">
      <c r="A15587" s="78" t="s">
        <v>13650</v>
      </c>
      <c r="B15587" s="78" t="s">
        <v>61285</v>
      </c>
      <c r="C15587" s="117" t="s">
        <v>19784</v>
      </c>
      <c r="W15587" s="117" t="s">
        <v>19784</v>
      </c>
    </row>
    <row r="15588" spans="1:23">
      <c r="A15588" s="78" t="s">
        <v>13651</v>
      </c>
      <c r="B15588" s="78" t="s">
        <v>61285</v>
      </c>
      <c r="C15588" s="117" t="s">
        <v>19784</v>
      </c>
      <c r="W15588" s="117" t="s">
        <v>19784</v>
      </c>
    </row>
    <row r="15589" spans="1:23">
      <c r="A15589" s="78" t="s">
        <v>13652</v>
      </c>
      <c r="B15589" s="78" t="s">
        <v>61285</v>
      </c>
      <c r="C15589" s="117" t="s">
        <v>19784</v>
      </c>
      <c r="W15589" s="117" t="s">
        <v>19784</v>
      </c>
    </row>
    <row r="15590" spans="1:23">
      <c r="A15590" s="78" t="s">
        <v>13653</v>
      </c>
      <c r="B15590" s="78" t="s">
        <v>61285</v>
      </c>
      <c r="C15590" s="117" t="s">
        <v>19784</v>
      </c>
      <c r="W15590" s="117" t="s">
        <v>19784</v>
      </c>
    </row>
    <row r="15591" spans="1:23">
      <c r="A15591" s="78" t="s">
        <v>13654</v>
      </c>
      <c r="B15591" s="78" t="s">
        <v>61285</v>
      </c>
      <c r="C15591" s="117" t="s">
        <v>19784</v>
      </c>
      <c r="W15591" s="117" t="s">
        <v>19784</v>
      </c>
    </row>
    <row r="15592" spans="1:23">
      <c r="A15592" s="78" t="s">
        <v>13655</v>
      </c>
      <c r="B15592" s="78" t="s">
        <v>61285</v>
      </c>
      <c r="C15592" s="117" t="s">
        <v>19784</v>
      </c>
      <c r="W15592" s="117" t="s">
        <v>19784</v>
      </c>
    </row>
    <row r="15593" spans="1:23">
      <c r="A15593" s="78" t="s">
        <v>13656</v>
      </c>
      <c r="B15593" s="78" t="s">
        <v>61285</v>
      </c>
      <c r="C15593" s="117" t="s">
        <v>19784</v>
      </c>
      <c r="W15593" s="117" t="s">
        <v>19784</v>
      </c>
    </row>
    <row r="15594" spans="1:23">
      <c r="A15594" s="78" t="s">
        <v>13657</v>
      </c>
      <c r="B15594" s="78" t="s">
        <v>61285</v>
      </c>
      <c r="C15594" s="117" t="s">
        <v>19784</v>
      </c>
      <c r="W15594" s="117" t="s">
        <v>19784</v>
      </c>
    </row>
    <row r="15595" spans="1:23">
      <c r="A15595" s="78" t="s">
        <v>13658</v>
      </c>
      <c r="B15595" s="78" t="s">
        <v>61285</v>
      </c>
      <c r="C15595" s="117" t="s">
        <v>19784</v>
      </c>
      <c r="W15595" s="117" t="s">
        <v>19784</v>
      </c>
    </row>
    <row r="15596" spans="1:23">
      <c r="A15596" s="117" t="s">
        <v>13659</v>
      </c>
      <c r="B15596" s="78" t="s">
        <v>61285</v>
      </c>
      <c r="C15596" s="117" t="s">
        <v>19784</v>
      </c>
      <c r="W15596" s="117" t="s">
        <v>19784</v>
      </c>
    </row>
    <row r="15597" spans="1:23">
      <c r="A15597" s="117" t="s">
        <v>13660</v>
      </c>
      <c r="B15597" s="78" t="s">
        <v>61285</v>
      </c>
      <c r="C15597" s="117" t="s">
        <v>19784</v>
      </c>
      <c r="W15597" s="117" t="s">
        <v>19784</v>
      </c>
    </row>
    <row r="15598" spans="1:23">
      <c r="A15598" s="117" t="s">
        <v>13661</v>
      </c>
      <c r="B15598" s="78" t="s">
        <v>61285</v>
      </c>
      <c r="C15598" s="117" t="s">
        <v>19784</v>
      </c>
      <c r="W15598" s="117" t="s">
        <v>19784</v>
      </c>
    </row>
    <row r="15599" spans="1:23">
      <c r="A15599" s="117" t="s">
        <v>13662</v>
      </c>
      <c r="B15599" s="78" t="s">
        <v>61285</v>
      </c>
      <c r="C15599" s="117" t="s">
        <v>19784</v>
      </c>
      <c r="W15599" s="117" t="s">
        <v>19784</v>
      </c>
    </row>
    <row r="15600" spans="1:23">
      <c r="A15600" s="117" t="s">
        <v>13663</v>
      </c>
      <c r="B15600" s="78" t="s">
        <v>61285</v>
      </c>
      <c r="C15600" s="117" t="s">
        <v>19784</v>
      </c>
      <c r="W15600" s="117" t="s">
        <v>19784</v>
      </c>
    </row>
    <row r="15601" spans="1:23">
      <c r="A15601" s="117" t="s">
        <v>13664</v>
      </c>
      <c r="B15601" s="78" t="s">
        <v>61285</v>
      </c>
      <c r="C15601" s="117" t="s">
        <v>19784</v>
      </c>
      <c r="W15601" s="117" t="s">
        <v>19784</v>
      </c>
    </row>
    <row r="15602" spans="1:23">
      <c r="A15602" s="117" t="s">
        <v>13665</v>
      </c>
      <c r="B15602" s="78" t="s">
        <v>61285</v>
      </c>
      <c r="C15602" s="117" t="s">
        <v>19784</v>
      </c>
      <c r="W15602" s="117" t="s">
        <v>19784</v>
      </c>
    </row>
    <row r="15603" spans="1:23">
      <c r="A15603" s="117" t="s">
        <v>13666</v>
      </c>
      <c r="B15603" s="78" t="s">
        <v>61285</v>
      </c>
      <c r="C15603" s="117" t="s">
        <v>19784</v>
      </c>
      <c r="W15603" s="117" t="s">
        <v>19784</v>
      </c>
    </row>
    <row r="15604" spans="1:23">
      <c r="A15604" s="117" t="s">
        <v>13667</v>
      </c>
      <c r="B15604" s="78" t="s">
        <v>61285</v>
      </c>
      <c r="C15604" s="117" t="s">
        <v>19784</v>
      </c>
      <c r="W15604" s="117" t="s">
        <v>19784</v>
      </c>
    </row>
    <row r="15605" spans="1:23">
      <c r="A15605" s="117" t="s">
        <v>13668</v>
      </c>
      <c r="B15605" s="78" t="s">
        <v>61285</v>
      </c>
      <c r="C15605" s="117" t="s">
        <v>19784</v>
      </c>
      <c r="W15605" s="117" t="s">
        <v>19784</v>
      </c>
    </row>
    <row r="15606" spans="1:23">
      <c r="A15606" s="117" t="s">
        <v>13669</v>
      </c>
      <c r="B15606" s="78" t="s">
        <v>61285</v>
      </c>
      <c r="C15606" s="117" t="s">
        <v>19784</v>
      </c>
      <c r="W15606" s="117" t="s">
        <v>19784</v>
      </c>
    </row>
    <row r="15607" spans="1:23">
      <c r="A15607" s="117" t="s">
        <v>13670</v>
      </c>
      <c r="B15607" s="78" t="s">
        <v>61285</v>
      </c>
      <c r="C15607" s="117" t="s">
        <v>19784</v>
      </c>
      <c r="W15607" s="117" t="s">
        <v>19784</v>
      </c>
    </row>
    <row r="15608" spans="1:23">
      <c r="A15608" s="117" t="s">
        <v>13539</v>
      </c>
      <c r="B15608" s="78" t="s">
        <v>61285</v>
      </c>
      <c r="C15608" s="117" t="s">
        <v>19784</v>
      </c>
      <c r="W15608" s="117" t="s">
        <v>19784</v>
      </c>
    </row>
    <row r="15609" spans="1:23">
      <c r="A15609" s="117" t="s">
        <v>13540</v>
      </c>
      <c r="B15609" s="78" t="s">
        <v>61285</v>
      </c>
      <c r="C15609" s="117" t="s">
        <v>19784</v>
      </c>
      <c r="W15609" s="117" t="s">
        <v>19784</v>
      </c>
    </row>
    <row r="15610" spans="1:23">
      <c r="A15610" s="117" t="s">
        <v>13541</v>
      </c>
      <c r="B15610" s="78" t="s">
        <v>61285</v>
      </c>
      <c r="C15610" s="117" t="s">
        <v>19784</v>
      </c>
      <c r="W15610" s="117" t="s">
        <v>19784</v>
      </c>
    </row>
    <row r="15611" spans="1:23">
      <c r="A15611" s="117" t="s">
        <v>13542</v>
      </c>
      <c r="B15611" s="78" t="s">
        <v>61285</v>
      </c>
      <c r="C15611" s="117" t="s">
        <v>19784</v>
      </c>
      <c r="W15611" s="117" t="s">
        <v>19784</v>
      </c>
    </row>
    <row r="15612" spans="1:23">
      <c r="A15612" s="117" t="s">
        <v>13543</v>
      </c>
      <c r="B15612" s="78" t="s">
        <v>61285</v>
      </c>
      <c r="C15612" s="117" t="s">
        <v>19784</v>
      </c>
      <c r="W15612" s="117" t="s">
        <v>19784</v>
      </c>
    </row>
    <row r="15613" spans="1:23">
      <c r="A15613" s="117" t="s">
        <v>13544</v>
      </c>
      <c r="B15613" s="78" t="s">
        <v>61285</v>
      </c>
      <c r="C15613" s="117" t="s">
        <v>19784</v>
      </c>
      <c r="W15613" s="117" t="s">
        <v>19784</v>
      </c>
    </row>
    <row r="15614" spans="1:23">
      <c r="A15614" s="117" t="s">
        <v>13545</v>
      </c>
      <c r="B15614" s="78" t="s">
        <v>61285</v>
      </c>
      <c r="C15614" s="117" t="s">
        <v>19784</v>
      </c>
      <c r="W15614" s="117" t="s">
        <v>19784</v>
      </c>
    </row>
    <row r="15615" spans="1:23">
      <c r="A15615" s="117" t="s">
        <v>13546</v>
      </c>
      <c r="B15615" s="78" t="s">
        <v>61285</v>
      </c>
      <c r="C15615" s="117" t="s">
        <v>19784</v>
      </c>
      <c r="W15615" s="117" t="s">
        <v>19784</v>
      </c>
    </row>
    <row r="15616" spans="1:23">
      <c r="A15616" s="117" t="s">
        <v>13547</v>
      </c>
      <c r="B15616" s="78" t="s">
        <v>61285</v>
      </c>
      <c r="C15616" s="117" t="s">
        <v>19784</v>
      </c>
      <c r="W15616" s="117" t="s">
        <v>19784</v>
      </c>
    </row>
    <row r="15617" spans="1:23">
      <c r="A15617" s="117" t="s">
        <v>13548</v>
      </c>
      <c r="B15617" s="78" t="s">
        <v>61285</v>
      </c>
      <c r="C15617" s="117" t="s">
        <v>19784</v>
      </c>
      <c r="W15617" s="117" t="s">
        <v>19784</v>
      </c>
    </row>
    <row r="15618" spans="1:23">
      <c r="A15618" s="117" t="s">
        <v>13549</v>
      </c>
      <c r="B15618" s="78" t="s">
        <v>61285</v>
      </c>
      <c r="C15618" s="117" t="s">
        <v>19784</v>
      </c>
      <c r="W15618" s="117" t="s">
        <v>19784</v>
      </c>
    </row>
    <row r="15619" spans="1:23">
      <c r="A15619" s="117" t="s">
        <v>13550</v>
      </c>
      <c r="B15619" s="78" t="s">
        <v>61285</v>
      </c>
      <c r="C15619" s="117" t="s">
        <v>19784</v>
      </c>
      <c r="W15619" s="117" t="s">
        <v>19784</v>
      </c>
    </row>
    <row r="15620" spans="1:23">
      <c r="A15620" s="117" t="s">
        <v>13551</v>
      </c>
      <c r="B15620" s="78" t="s">
        <v>61285</v>
      </c>
      <c r="C15620" s="117" t="s">
        <v>19784</v>
      </c>
      <c r="W15620" s="117" t="s">
        <v>19784</v>
      </c>
    </row>
    <row r="15621" spans="1:23">
      <c r="A15621" s="117" t="s">
        <v>13552</v>
      </c>
      <c r="B15621" s="78" t="s">
        <v>61285</v>
      </c>
      <c r="C15621" s="117" t="s">
        <v>19784</v>
      </c>
      <c r="W15621" s="117" t="s">
        <v>19784</v>
      </c>
    </row>
    <row r="15622" spans="1:23">
      <c r="A15622" s="117" t="s">
        <v>13553</v>
      </c>
      <c r="B15622" s="78" t="s">
        <v>61285</v>
      </c>
      <c r="C15622" s="117" t="s">
        <v>19784</v>
      </c>
      <c r="W15622" s="117" t="s">
        <v>19784</v>
      </c>
    </row>
    <row r="15623" spans="1:23">
      <c r="A15623" s="117" t="s">
        <v>13554</v>
      </c>
      <c r="B15623" s="78" t="s">
        <v>61285</v>
      </c>
      <c r="C15623" s="117" t="s">
        <v>19784</v>
      </c>
      <c r="W15623" s="117" t="s">
        <v>19784</v>
      </c>
    </row>
    <row r="15624" spans="1:23">
      <c r="A15624" s="117" t="s">
        <v>13555</v>
      </c>
      <c r="B15624" s="78" t="s">
        <v>61285</v>
      </c>
      <c r="C15624" s="117" t="s">
        <v>19784</v>
      </c>
      <c r="W15624" s="117" t="s">
        <v>19784</v>
      </c>
    </row>
    <row r="15625" spans="1:23">
      <c r="A15625" s="117" t="s">
        <v>13556</v>
      </c>
      <c r="B15625" s="78" t="s">
        <v>61285</v>
      </c>
      <c r="C15625" s="117" t="s">
        <v>19784</v>
      </c>
      <c r="W15625" s="117" t="s">
        <v>19784</v>
      </c>
    </row>
    <row r="15626" spans="1:23">
      <c r="A15626" s="117" t="s">
        <v>13557</v>
      </c>
      <c r="B15626" s="78" t="s">
        <v>61285</v>
      </c>
      <c r="C15626" s="117" t="s">
        <v>19784</v>
      </c>
      <c r="W15626" s="117" t="s">
        <v>19784</v>
      </c>
    </row>
    <row r="15627" spans="1:23">
      <c r="A15627" s="117" t="s">
        <v>13558</v>
      </c>
      <c r="B15627" s="78" t="s">
        <v>61285</v>
      </c>
      <c r="C15627" s="117" t="s">
        <v>19784</v>
      </c>
      <c r="W15627" s="117" t="s">
        <v>19784</v>
      </c>
    </row>
    <row r="15628" spans="1:23">
      <c r="A15628" s="117" t="s">
        <v>7743</v>
      </c>
      <c r="B15628" s="78" t="s">
        <v>61285</v>
      </c>
      <c r="C15628" s="117" t="s">
        <v>19784</v>
      </c>
      <c r="W15628" s="117" t="s">
        <v>19784</v>
      </c>
    </row>
    <row r="15629" spans="1:23">
      <c r="A15629" s="117" t="s">
        <v>7744</v>
      </c>
      <c r="B15629" s="78" t="s">
        <v>61285</v>
      </c>
      <c r="C15629" s="117" t="s">
        <v>19784</v>
      </c>
      <c r="W15629" s="117" t="s">
        <v>19784</v>
      </c>
    </row>
    <row r="15630" spans="1:23">
      <c r="A15630" s="117" t="s">
        <v>7745</v>
      </c>
      <c r="B15630" s="78" t="s">
        <v>61285</v>
      </c>
      <c r="C15630" s="117" t="s">
        <v>19784</v>
      </c>
      <c r="W15630" s="117" t="s">
        <v>19784</v>
      </c>
    </row>
    <row r="15631" spans="1:23">
      <c r="A15631" s="117" t="s">
        <v>7746</v>
      </c>
      <c r="B15631" s="78" t="s">
        <v>61285</v>
      </c>
      <c r="C15631" s="117" t="s">
        <v>19784</v>
      </c>
      <c r="W15631" s="117" t="s">
        <v>19784</v>
      </c>
    </row>
    <row r="15632" spans="1:23">
      <c r="A15632" s="117" t="s">
        <v>13578</v>
      </c>
      <c r="B15632" s="78" t="s">
        <v>61285</v>
      </c>
      <c r="C15632" s="117" t="s">
        <v>19784</v>
      </c>
      <c r="W15632" s="117" t="s">
        <v>19784</v>
      </c>
    </row>
    <row r="15633" spans="1:23">
      <c r="A15633" s="117" t="s">
        <v>13579</v>
      </c>
      <c r="B15633" s="78" t="s">
        <v>61285</v>
      </c>
      <c r="C15633" s="117" t="s">
        <v>19784</v>
      </c>
      <c r="W15633" s="117" t="s">
        <v>19784</v>
      </c>
    </row>
    <row r="15634" spans="1:23">
      <c r="A15634" s="117" t="s">
        <v>13580</v>
      </c>
      <c r="B15634" s="78" t="s">
        <v>61285</v>
      </c>
      <c r="C15634" s="117" t="s">
        <v>19784</v>
      </c>
      <c r="W15634" s="117" t="s">
        <v>19784</v>
      </c>
    </row>
    <row r="15635" spans="1:23">
      <c r="A15635" s="117" t="s">
        <v>13581</v>
      </c>
      <c r="B15635" s="78" t="s">
        <v>61285</v>
      </c>
      <c r="C15635" s="117" t="s">
        <v>19784</v>
      </c>
      <c r="W15635" s="117" t="s">
        <v>19784</v>
      </c>
    </row>
    <row r="15636" spans="1:23">
      <c r="A15636" s="117" t="s">
        <v>13582</v>
      </c>
      <c r="B15636" s="78" t="s">
        <v>61285</v>
      </c>
      <c r="C15636" s="117" t="s">
        <v>19784</v>
      </c>
      <c r="W15636" s="117" t="s">
        <v>19784</v>
      </c>
    </row>
    <row r="15637" spans="1:23">
      <c r="A15637" s="117" t="s">
        <v>15109</v>
      </c>
      <c r="B15637" s="78" t="s">
        <v>61285</v>
      </c>
      <c r="C15637" s="117" t="s">
        <v>19784</v>
      </c>
      <c r="W15637" s="117" t="s">
        <v>19784</v>
      </c>
    </row>
    <row r="15638" spans="1:23">
      <c r="A15638" s="117" t="s">
        <v>15110</v>
      </c>
      <c r="B15638" s="78" t="s">
        <v>61285</v>
      </c>
      <c r="C15638" s="117" t="s">
        <v>19784</v>
      </c>
      <c r="W15638" s="117" t="s">
        <v>19784</v>
      </c>
    </row>
    <row r="15639" spans="1:23">
      <c r="A15639" s="117" t="s">
        <v>15111</v>
      </c>
      <c r="B15639" s="78" t="s">
        <v>61285</v>
      </c>
      <c r="C15639" s="117" t="s">
        <v>19784</v>
      </c>
      <c r="W15639" s="117" t="s">
        <v>19784</v>
      </c>
    </row>
    <row r="15640" spans="1:23">
      <c r="A15640" s="117" t="s">
        <v>15112</v>
      </c>
      <c r="B15640" s="78" t="s">
        <v>61285</v>
      </c>
      <c r="C15640" s="117" t="s">
        <v>19784</v>
      </c>
      <c r="W15640" s="117" t="s">
        <v>19784</v>
      </c>
    </row>
    <row r="15641" spans="1:23">
      <c r="A15641" s="117" t="s">
        <v>15113</v>
      </c>
      <c r="B15641" s="78" t="s">
        <v>61285</v>
      </c>
      <c r="C15641" s="117" t="s">
        <v>19784</v>
      </c>
      <c r="W15641" s="117" t="s">
        <v>19784</v>
      </c>
    </row>
    <row r="15642" spans="1:23">
      <c r="A15642" s="117" t="s">
        <v>15114</v>
      </c>
      <c r="B15642" s="78" t="s">
        <v>61285</v>
      </c>
      <c r="C15642" s="117" t="s">
        <v>19784</v>
      </c>
      <c r="W15642" s="117" t="s">
        <v>19784</v>
      </c>
    </row>
    <row r="15643" spans="1:23">
      <c r="A15643" s="117" t="s">
        <v>15115</v>
      </c>
      <c r="B15643" s="78" t="s">
        <v>61285</v>
      </c>
      <c r="C15643" s="117" t="s">
        <v>19784</v>
      </c>
      <c r="W15643" s="117" t="s">
        <v>19784</v>
      </c>
    </row>
    <row r="15644" spans="1:23">
      <c r="A15644" s="117" t="s">
        <v>15116</v>
      </c>
      <c r="B15644" s="78" t="s">
        <v>61285</v>
      </c>
      <c r="C15644" s="117" t="s">
        <v>19784</v>
      </c>
      <c r="W15644" s="117" t="s">
        <v>19784</v>
      </c>
    </row>
    <row r="15645" spans="1:23">
      <c r="A15645" s="117" t="s">
        <v>15117</v>
      </c>
      <c r="B15645" s="78" t="s">
        <v>61285</v>
      </c>
      <c r="C15645" s="117" t="s">
        <v>19784</v>
      </c>
      <c r="W15645" s="117" t="s">
        <v>19784</v>
      </c>
    </row>
    <row r="15646" spans="1:23">
      <c r="A15646" s="117" t="s">
        <v>15118</v>
      </c>
      <c r="B15646" s="78" t="s">
        <v>61285</v>
      </c>
      <c r="C15646" s="117" t="s">
        <v>19784</v>
      </c>
      <c r="W15646" s="117" t="s">
        <v>19784</v>
      </c>
    </row>
    <row r="15647" spans="1:23">
      <c r="A15647" s="117" t="s">
        <v>15119</v>
      </c>
      <c r="B15647" s="78" t="s">
        <v>61285</v>
      </c>
      <c r="C15647" s="117" t="s">
        <v>19784</v>
      </c>
      <c r="W15647" s="117" t="s">
        <v>19784</v>
      </c>
    </row>
    <row r="15648" spans="1:23">
      <c r="A15648" s="117" t="s">
        <v>15120</v>
      </c>
      <c r="B15648" s="78" t="s">
        <v>61285</v>
      </c>
      <c r="C15648" s="117" t="s">
        <v>19784</v>
      </c>
      <c r="W15648" s="117" t="s">
        <v>19784</v>
      </c>
    </row>
    <row r="15649" spans="1:23">
      <c r="A15649" s="117" t="s">
        <v>15121</v>
      </c>
      <c r="B15649" s="78" t="s">
        <v>61285</v>
      </c>
      <c r="C15649" s="117" t="s">
        <v>19784</v>
      </c>
      <c r="W15649" s="117" t="s">
        <v>19784</v>
      </c>
    </row>
    <row r="15650" spans="1:23">
      <c r="A15650" s="117" t="s">
        <v>15122</v>
      </c>
      <c r="B15650" s="78" t="s">
        <v>61285</v>
      </c>
      <c r="C15650" s="117" t="s">
        <v>19784</v>
      </c>
      <c r="W15650" s="117" t="s">
        <v>19784</v>
      </c>
    </row>
    <row r="15651" spans="1:23">
      <c r="A15651" s="117" t="s">
        <v>15123</v>
      </c>
      <c r="B15651" s="78" t="s">
        <v>61285</v>
      </c>
      <c r="C15651" s="117" t="s">
        <v>19784</v>
      </c>
      <c r="W15651" s="117" t="s">
        <v>19784</v>
      </c>
    </row>
    <row r="15652" spans="1:23">
      <c r="A15652" s="117" t="s">
        <v>15124</v>
      </c>
      <c r="B15652" s="78" t="s">
        <v>61285</v>
      </c>
      <c r="C15652" s="117" t="s">
        <v>19784</v>
      </c>
      <c r="W15652" s="117" t="s">
        <v>19784</v>
      </c>
    </row>
    <row r="15653" spans="1:23">
      <c r="A15653" s="117" t="s">
        <v>15125</v>
      </c>
      <c r="B15653" s="78" t="s">
        <v>61285</v>
      </c>
      <c r="C15653" s="117" t="s">
        <v>19784</v>
      </c>
      <c r="W15653" s="117" t="s">
        <v>19784</v>
      </c>
    </row>
    <row r="15654" spans="1:23">
      <c r="A15654" s="117" t="s">
        <v>15126</v>
      </c>
      <c r="B15654" s="78" t="s">
        <v>61285</v>
      </c>
      <c r="C15654" s="117" t="s">
        <v>19784</v>
      </c>
      <c r="W15654" s="117" t="s">
        <v>19784</v>
      </c>
    </row>
    <row r="15655" spans="1:23">
      <c r="A15655" s="117" t="s">
        <v>15127</v>
      </c>
      <c r="B15655" s="78" t="s">
        <v>61285</v>
      </c>
      <c r="C15655" s="117" t="s">
        <v>19784</v>
      </c>
      <c r="W15655" s="117" t="s">
        <v>19784</v>
      </c>
    </row>
    <row r="15656" spans="1:23">
      <c r="A15656" s="117" t="s">
        <v>15128</v>
      </c>
      <c r="B15656" s="78" t="s">
        <v>61285</v>
      </c>
      <c r="C15656" s="117" t="s">
        <v>19784</v>
      </c>
      <c r="W15656" s="117" t="s">
        <v>19784</v>
      </c>
    </row>
    <row r="15657" spans="1:23">
      <c r="A15657" s="117" t="s">
        <v>15129</v>
      </c>
      <c r="B15657" s="78" t="s">
        <v>61285</v>
      </c>
      <c r="C15657" s="117" t="s">
        <v>19784</v>
      </c>
      <c r="W15657" s="117" t="s">
        <v>19784</v>
      </c>
    </row>
    <row r="15658" spans="1:23">
      <c r="A15658" s="117" t="s">
        <v>15130</v>
      </c>
      <c r="B15658" s="78" t="s">
        <v>61285</v>
      </c>
      <c r="C15658" s="117" t="s">
        <v>19784</v>
      </c>
      <c r="W15658" s="117" t="s">
        <v>19784</v>
      </c>
    </row>
    <row r="15659" spans="1:23">
      <c r="A15659" s="117" t="s">
        <v>15131</v>
      </c>
      <c r="B15659" s="78" t="s">
        <v>61285</v>
      </c>
      <c r="C15659" s="117" t="s">
        <v>19784</v>
      </c>
      <c r="W15659" s="117" t="s">
        <v>19784</v>
      </c>
    </row>
    <row r="15660" spans="1:23">
      <c r="A15660" s="117" t="s">
        <v>15132</v>
      </c>
      <c r="B15660" s="78" t="s">
        <v>61285</v>
      </c>
      <c r="C15660" s="117" t="s">
        <v>19784</v>
      </c>
      <c r="W15660" s="117" t="s">
        <v>19784</v>
      </c>
    </row>
    <row r="15661" spans="1:23">
      <c r="A15661" s="117" t="s">
        <v>15133</v>
      </c>
      <c r="B15661" s="78" t="s">
        <v>61285</v>
      </c>
      <c r="C15661" s="117" t="s">
        <v>19784</v>
      </c>
      <c r="W15661" s="117" t="s">
        <v>19784</v>
      </c>
    </row>
    <row r="15662" spans="1:23">
      <c r="A15662" s="117" t="s">
        <v>15134</v>
      </c>
      <c r="B15662" s="78" t="s">
        <v>61285</v>
      </c>
      <c r="C15662" s="117" t="s">
        <v>19784</v>
      </c>
      <c r="W15662" s="117" t="s">
        <v>19784</v>
      </c>
    </row>
    <row r="15663" spans="1:23">
      <c r="A15663" s="117" t="s">
        <v>15135</v>
      </c>
      <c r="B15663" s="78" t="s">
        <v>61285</v>
      </c>
      <c r="C15663" s="117" t="s">
        <v>19784</v>
      </c>
      <c r="W15663" s="117" t="s">
        <v>19784</v>
      </c>
    </row>
    <row r="15664" spans="1:23">
      <c r="A15664" s="117" t="s">
        <v>15136</v>
      </c>
      <c r="B15664" s="78" t="s">
        <v>61285</v>
      </c>
      <c r="C15664" s="117" t="s">
        <v>19784</v>
      </c>
      <c r="W15664" s="117" t="s">
        <v>19784</v>
      </c>
    </row>
    <row r="15665" spans="1:23">
      <c r="A15665" s="117" t="s">
        <v>15137</v>
      </c>
      <c r="B15665" s="78" t="s">
        <v>61288</v>
      </c>
      <c r="C15665" s="78" t="s">
        <v>15464</v>
      </c>
      <c r="W15665" s="78" t="s">
        <v>15464</v>
      </c>
    </row>
    <row r="15666" spans="1:23">
      <c r="A15666" s="117" t="s">
        <v>15138</v>
      </c>
      <c r="B15666" s="78" t="s">
        <v>61288</v>
      </c>
      <c r="C15666" s="78" t="s">
        <v>15464</v>
      </c>
      <c r="W15666" s="78" t="s">
        <v>15464</v>
      </c>
    </row>
    <row r="15667" spans="1:23">
      <c r="A15667" s="117" t="s">
        <v>15139</v>
      </c>
      <c r="B15667" s="78" t="s">
        <v>61288</v>
      </c>
      <c r="C15667" s="78" t="s">
        <v>15464</v>
      </c>
      <c r="W15667" s="78" t="s">
        <v>15464</v>
      </c>
    </row>
    <row r="15668" spans="1:23">
      <c r="A15668" s="117" t="s">
        <v>15140</v>
      </c>
      <c r="B15668" s="78" t="s">
        <v>61288</v>
      </c>
      <c r="C15668" s="78" t="s">
        <v>15464</v>
      </c>
      <c r="W15668" s="78" t="s">
        <v>15464</v>
      </c>
    </row>
    <row r="15669" spans="1:23">
      <c r="A15669" s="117" t="s">
        <v>15141</v>
      </c>
      <c r="B15669" s="78" t="s">
        <v>61288</v>
      </c>
      <c r="C15669" s="78" t="s">
        <v>15464</v>
      </c>
      <c r="W15669" s="78" t="s">
        <v>15464</v>
      </c>
    </row>
    <row r="15670" spans="1:23">
      <c r="A15670" s="117" t="s">
        <v>15142</v>
      </c>
      <c r="B15670" s="78" t="s">
        <v>61288</v>
      </c>
      <c r="C15670" s="78" t="s">
        <v>15464</v>
      </c>
      <c r="W15670" s="78" t="s">
        <v>15464</v>
      </c>
    </row>
    <row r="15671" spans="1:23">
      <c r="A15671" s="117" t="s">
        <v>15143</v>
      </c>
      <c r="B15671" s="78" t="s">
        <v>61288</v>
      </c>
      <c r="C15671" s="78" t="s">
        <v>15464</v>
      </c>
      <c r="W15671" s="78" t="s">
        <v>15464</v>
      </c>
    </row>
    <row r="15672" spans="1:23">
      <c r="A15672" s="117" t="s">
        <v>15144</v>
      </c>
      <c r="B15672" s="78" t="s">
        <v>61288</v>
      </c>
      <c r="C15672" s="78" t="s">
        <v>15464</v>
      </c>
      <c r="W15672" s="78" t="s">
        <v>15464</v>
      </c>
    </row>
    <row r="15673" spans="1:23">
      <c r="A15673" s="117" t="s">
        <v>15145</v>
      </c>
      <c r="B15673" s="78" t="s">
        <v>61288</v>
      </c>
      <c r="C15673" s="78" t="s">
        <v>15464</v>
      </c>
      <c r="W15673" s="78" t="s">
        <v>15464</v>
      </c>
    </row>
    <row r="15674" spans="1:23">
      <c r="A15674" s="117" t="s">
        <v>15146</v>
      </c>
      <c r="B15674" s="78" t="s">
        <v>61288</v>
      </c>
      <c r="C15674" s="78" t="s">
        <v>15464</v>
      </c>
      <c r="W15674" s="78" t="s">
        <v>15464</v>
      </c>
    </row>
    <row r="15675" spans="1:23">
      <c r="A15675" s="117" t="s">
        <v>15147</v>
      </c>
      <c r="B15675" s="78" t="s">
        <v>61288</v>
      </c>
      <c r="C15675" s="78" t="s">
        <v>15464</v>
      </c>
      <c r="W15675" s="78" t="s">
        <v>15464</v>
      </c>
    </row>
    <row r="15676" spans="1:23">
      <c r="A15676" s="117" t="s">
        <v>15148</v>
      </c>
      <c r="B15676" s="78" t="s">
        <v>61288</v>
      </c>
      <c r="C15676" s="78" t="s">
        <v>15464</v>
      </c>
      <c r="W15676" s="78" t="s">
        <v>15464</v>
      </c>
    </row>
    <row r="15677" spans="1:23">
      <c r="A15677" s="117" t="s">
        <v>15149</v>
      </c>
      <c r="B15677" s="78" t="s">
        <v>61288</v>
      </c>
      <c r="C15677" s="78" t="s">
        <v>15464</v>
      </c>
      <c r="W15677" s="78" t="s">
        <v>15464</v>
      </c>
    </row>
    <row r="15678" spans="1:23">
      <c r="A15678" s="117" t="s">
        <v>15150</v>
      </c>
      <c r="B15678" s="78" t="s">
        <v>61288</v>
      </c>
      <c r="C15678" s="78" t="s">
        <v>15464</v>
      </c>
      <c r="W15678" s="78" t="s">
        <v>15464</v>
      </c>
    </row>
    <row r="15679" spans="1:23">
      <c r="A15679" s="117" t="s">
        <v>15151</v>
      </c>
      <c r="B15679" s="78" t="s">
        <v>61288</v>
      </c>
      <c r="C15679" s="78" t="s">
        <v>15464</v>
      </c>
      <c r="W15679" s="78" t="s">
        <v>15464</v>
      </c>
    </row>
    <row r="15680" spans="1:23">
      <c r="A15680" s="117" t="s">
        <v>15152</v>
      </c>
      <c r="B15680" s="78" t="s">
        <v>61288</v>
      </c>
      <c r="C15680" s="78" t="s">
        <v>15464</v>
      </c>
      <c r="W15680" s="78" t="s">
        <v>15464</v>
      </c>
    </row>
    <row r="15681" spans="1:23">
      <c r="A15681" s="117" t="s">
        <v>15153</v>
      </c>
      <c r="B15681" s="78" t="s">
        <v>61288</v>
      </c>
      <c r="C15681" s="78" t="s">
        <v>15464</v>
      </c>
      <c r="W15681" s="78" t="s">
        <v>15464</v>
      </c>
    </row>
    <row r="15682" spans="1:23">
      <c r="A15682" s="117" t="s">
        <v>15154</v>
      </c>
      <c r="B15682" s="78" t="s">
        <v>61288</v>
      </c>
      <c r="C15682" s="78" t="s">
        <v>15464</v>
      </c>
      <c r="W15682" s="78" t="s">
        <v>15464</v>
      </c>
    </row>
    <row r="15683" spans="1:23">
      <c r="A15683" s="117" t="s">
        <v>15155</v>
      </c>
      <c r="B15683" s="78" t="s">
        <v>61288</v>
      </c>
      <c r="C15683" s="78" t="s">
        <v>15464</v>
      </c>
      <c r="W15683" s="78" t="s">
        <v>15464</v>
      </c>
    </row>
    <row r="15684" spans="1:23">
      <c r="A15684" s="117" t="s">
        <v>15156</v>
      </c>
      <c r="B15684" s="78" t="s">
        <v>61288</v>
      </c>
      <c r="C15684" s="78" t="s">
        <v>15464</v>
      </c>
      <c r="W15684" s="78" t="s">
        <v>15464</v>
      </c>
    </row>
    <row r="15685" spans="1:23">
      <c r="A15685" s="117" t="s">
        <v>15157</v>
      </c>
      <c r="B15685" s="78" t="s">
        <v>61288</v>
      </c>
      <c r="C15685" s="78" t="s">
        <v>15464</v>
      </c>
      <c r="W15685" s="78" t="s">
        <v>15464</v>
      </c>
    </row>
    <row r="15686" spans="1:23">
      <c r="A15686" s="117" t="s">
        <v>15158</v>
      </c>
      <c r="B15686" s="78" t="s">
        <v>61285</v>
      </c>
      <c r="C15686" s="117" t="s">
        <v>19784</v>
      </c>
      <c r="W15686" s="117" t="s">
        <v>19784</v>
      </c>
    </row>
    <row r="15687" spans="1:23">
      <c r="A15687" s="117" t="s">
        <v>15159</v>
      </c>
      <c r="B15687" s="78" t="s">
        <v>61285</v>
      </c>
      <c r="C15687" s="117" t="s">
        <v>19784</v>
      </c>
      <c r="W15687" s="117" t="s">
        <v>19784</v>
      </c>
    </row>
    <row r="15688" spans="1:23">
      <c r="A15688" s="117" t="s">
        <v>15160</v>
      </c>
      <c r="B15688" s="78" t="s">
        <v>61285</v>
      </c>
      <c r="C15688" s="117" t="s">
        <v>19784</v>
      </c>
      <c r="W15688" s="117" t="s">
        <v>19784</v>
      </c>
    </row>
    <row r="15689" spans="1:23">
      <c r="A15689" s="117" t="s">
        <v>15161</v>
      </c>
      <c r="B15689" s="78" t="s">
        <v>61285</v>
      </c>
      <c r="C15689" s="117" t="s">
        <v>19784</v>
      </c>
      <c r="W15689" s="117" t="s">
        <v>19784</v>
      </c>
    </row>
    <row r="15690" spans="1:23">
      <c r="A15690" s="117" t="s">
        <v>15162</v>
      </c>
      <c r="B15690" s="78" t="s">
        <v>61285</v>
      </c>
      <c r="C15690" s="117" t="s">
        <v>19784</v>
      </c>
      <c r="W15690" s="117" t="s">
        <v>19784</v>
      </c>
    </row>
    <row r="15691" spans="1:23">
      <c r="A15691" s="117" t="s">
        <v>15163</v>
      </c>
      <c r="B15691" s="78" t="s">
        <v>61285</v>
      </c>
      <c r="C15691" s="117" t="s">
        <v>19784</v>
      </c>
      <c r="W15691" s="117" t="s">
        <v>19784</v>
      </c>
    </row>
    <row r="15692" spans="1:23">
      <c r="A15692" s="117" t="s">
        <v>15164</v>
      </c>
      <c r="B15692" s="78" t="s">
        <v>61285</v>
      </c>
      <c r="C15692" s="117" t="s">
        <v>19784</v>
      </c>
      <c r="W15692" s="117" t="s">
        <v>19784</v>
      </c>
    </row>
    <row r="15693" spans="1:23">
      <c r="A15693" s="117" t="s">
        <v>15165</v>
      </c>
      <c r="B15693" s="78" t="s">
        <v>61285</v>
      </c>
      <c r="C15693" s="117" t="s">
        <v>19784</v>
      </c>
      <c r="W15693" s="117" t="s">
        <v>19784</v>
      </c>
    </row>
    <row r="15694" spans="1:23">
      <c r="A15694" s="117" t="s">
        <v>15166</v>
      </c>
      <c r="B15694" s="78" t="s">
        <v>61285</v>
      </c>
      <c r="C15694" s="117" t="s">
        <v>19784</v>
      </c>
      <c r="W15694" s="117" t="s">
        <v>19784</v>
      </c>
    </row>
    <row r="15695" spans="1:23">
      <c r="A15695" s="117" t="s">
        <v>15167</v>
      </c>
      <c r="B15695" s="78" t="s">
        <v>61285</v>
      </c>
      <c r="C15695" s="117" t="s">
        <v>19784</v>
      </c>
      <c r="W15695" s="117" t="s">
        <v>19784</v>
      </c>
    </row>
    <row r="15696" spans="1:23">
      <c r="A15696" s="117" t="s">
        <v>15168</v>
      </c>
      <c r="B15696" s="78" t="s">
        <v>61285</v>
      </c>
      <c r="C15696" s="117" t="s">
        <v>19784</v>
      </c>
      <c r="W15696" s="117" t="s">
        <v>19784</v>
      </c>
    </row>
    <row r="15697" spans="1:23">
      <c r="A15697" s="117" t="s">
        <v>21391</v>
      </c>
      <c r="B15697" s="78" t="s">
        <v>61285</v>
      </c>
      <c r="C15697" s="117" t="s">
        <v>19784</v>
      </c>
      <c r="W15697" s="117" t="s">
        <v>19784</v>
      </c>
    </row>
    <row r="15698" spans="1:23">
      <c r="A15698" s="117" t="s">
        <v>21392</v>
      </c>
      <c r="B15698" s="78" t="s">
        <v>61285</v>
      </c>
      <c r="C15698" s="117" t="s">
        <v>19784</v>
      </c>
      <c r="W15698" s="117" t="s">
        <v>19784</v>
      </c>
    </row>
    <row r="15699" spans="1:23">
      <c r="A15699" s="117" t="s">
        <v>21393</v>
      </c>
      <c r="B15699" s="78" t="s">
        <v>61285</v>
      </c>
      <c r="C15699" s="117" t="s">
        <v>19784</v>
      </c>
      <c r="W15699" s="117" t="s">
        <v>19784</v>
      </c>
    </row>
    <row r="15700" spans="1:23">
      <c r="A15700" s="117" t="s">
        <v>21394</v>
      </c>
      <c r="B15700" s="78" t="s">
        <v>61285</v>
      </c>
      <c r="C15700" s="117" t="s">
        <v>19784</v>
      </c>
      <c r="W15700" s="117" t="s">
        <v>19784</v>
      </c>
    </row>
    <row r="15701" spans="1:23">
      <c r="A15701" s="117" t="s">
        <v>21395</v>
      </c>
      <c r="B15701" s="78" t="s">
        <v>61285</v>
      </c>
      <c r="C15701" s="117" t="s">
        <v>19784</v>
      </c>
      <c r="W15701" s="117" t="s">
        <v>19784</v>
      </c>
    </row>
    <row r="15702" spans="1:23">
      <c r="A15702" s="117" t="s">
        <v>24244</v>
      </c>
      <c r="B15702" s="78" t="s">
        <v>61285</v>
      </c>
      <c r="C15702" s="117" t="s">
        <v>19784</v>
      </c>
      <c r="W15702" s="117" t="s">
        <v>19784</v>
      </c>
    </row>
    <row r="15703" spans="1:23">
      <c r="A15703" s="117" t="s">
        <v>24245</v>
      </c>
      <c r="B15703" s="78" t="s">
        <v>61285</v>
      </c>
      <c r="C15703" s="117" t="s">
        <v>19784</v>
      </c>
      <c r="W15703" s="117" t="s">
        <v>19784</v>
      </c>
    </row>
    <row r="15704" spans="1:23">
      <c r="A15704" s="117" t="s">
        <v>24246</v>
      </c>
      <c r="B15704" s="78" t="s">
        <v>61285</v>
      </c>
      <c r="C15704" s="117" t="s">
        <v>19784</v>
      </c>
      <c r="W15704" s="117" t="s">
        <v>19784</v>
      </c>
    </row>
    <row r="15705" spans="1:23">
      <c r="A15705" s="117" t="s">
        <v>24247</v>
      </c>
      <c r="B15705" s="78" t="s">
        <v>61285</v>
      </c>
      <c r="C15705" s="117" t="s">
        <v>19784</v>
      </c>
      <c r="W15705" s="117" t="s">
        <v>19784</v>
      </c>
    </row>
    <row r="15706" spans="1:23">
      <c r="A15706" s="117" t="s">
        <v>10697</v>
      </c>
      <c r="B15706" s="78" t="s">
        <v>61285</v>
      </c>
      <c r="C15706" s="117" t="s">
        <v>19784</v>
      </c>
      <c r="W15706" s="117" t="s">
        <v>19784</v>
      </c>
    </row>
    <row r="15707" spans="1:23">
      <c r="A15707" s="117" t="s">
        <v>10698</v>
      </c>
      <c r="B15707" s="78" t="s">
        <v>61285</v>
      </c>
      <c r="C15707" s="117" t="s">
        <v>19784</v>
      </c>
      <c r="W15707" s="117" t="s">
        <v>19784</v>
      </c>
    </row>
    <row r="15708" spans="1:23">
      <c r="A15708" s="117" t="s">
        <v>10699</v>
      </c>
      <c r="B15708" s="78" t="s">
        <v>61285</v>
      </c>
      <c r="C15708" s="117" t="s">
        <v>19784</v>
      </c>
      <c r="W15708" s="117" t="s">
        <v>19784</v>
      </c>
    </row>
    <row r="15709" spans="1:23">
      <c r="A15709" s="117" t="s">
        <v>10700</v>
      </c>
      <c r="B15709" s="78" t="s">
        <v>61285</v>
      </c>
      <c r="C15709" s="117" t="s">
        <v>19784</v>
      </c>
      <c r="W15709" s="117" t="s">
        <v>19784</v>
      </c>
    </row>
    <row r="15710" spans="1:23">
      <c r="A15710" s="117" t="s">
        <v>5607</v>
      </c>
      <c r="B15710" s="78" t="s">
        <v>61285</v>
      </c>
      <c r="C15710" s="117" t="s">
        <v>19784</v>
      </c>
      <c r="W15710" s="117" t="s">
        <v>19784</v>
      </c>
    </row>
    <row r="15711" spans="1:23">
      <c r="A15711" s="117" t="s">
        <v>5608</v>
      </c>
      <c r="B15711" s="78" t="s">
        <v>61285</v>
      </c>
      <c r="C15711" s="117" t="s">
        <v>19784</v>
      </c>
      <c r="W15711" s="117" t="s">
        <v>19784</v>
      </c>
    </row>
    <row r="15712" spans="1:23">
      <c r="A15712" s="117" t="s">
        <v>5609</v>
      </c>
      <c r="B15712" s="78" t="s">
        <v>61285</v>
      </c>
      <c r="C15712" s="117" t="s">
        <v>19784</v>
      </c>
      <c r="W15712" s="117" t="s">
        <v>19784</v>
      </c>
    </row>
    <row r="15713" spans="1:23">
      <c r="A15713" s="117" t="s">
        <v>5610</v>
      </c>
      <c r="B15713" s="78" t="s">
        <v>61285</v>
      </c>
      <c r="C15713" s="117" t="s">
        <v>19784</v>
      </c>
      <c r="W15713" s="117" t="s">
        <v>19784</v>
      </c>
    </row>
    <row r="15714" spans="1:23">
      <c r="A15714" s="117" t="s">
        <v>5611</v>
      </c>
      <c r="B15714" s="78" t="s">
        <v>61285</v>
      </c>
      <c r="C15714" s="117" t="s">
        <v>19784</v>
      </c>
      <c r="W15714" s="117" t="s">
        <v>19784</v>
      </c>
    </row>
    <row r="15715" spans="1:23">
      <c r="A15715" s="117" t="s">
        <v>5612</v>
      </c>
      <c r="B15715" s="78" t="s">
        <v>61285</v>
      </c>
      <c r="C15715" s="117" t="s">
        <v>19784</v>
      </c>
      <c r="W15715" s="117" t="s">
        <v>19784</v>
      </c>
    </row>
    <row r="15716" spans="1:23">
      <c r="A15716" s="117" t="s">
        <v>5613</v>
      </c>
      <c r="B15716" s="78" t="s">
        <v>61285</v>
      </c>
      <c r="C15716" s="117" t="s">
        <v>19784</v>
      </c>
      <c r="W15716" s="117" t="s">
        <v>19784</v>
      </c>
    </row>
    <row r="15717" spans="1:23">
      <c r="A15717" s="117" t="s">
        <v>10067</v>
      </c>
      <c r="B15717" s="78" t="s">
        <v>61285</v>
      </c>
      <c r="C15717" s="117" t="s">
        <v>19784</v>
      </c>
      <c r="W15717" s="117" t="s">
        <v>19784</v>
      </c>
    </row>
    <row r="15718" spans="1:23">
      <c r="A15718" s="117" t="s">
        <v>10068</v>
      </c>
      <c r="B15718" s="78" t="s">
        <v>61285</v>
      </c>
      <c r="C15718" s="117" t="s">
        <v>19784</v>
      </c>
      <c r="W15718" s="117" t="s">
        <v>19784</v>
      </c>
    </row>
    <row r="15719" spans="1:23">
      <c r="A15719" s="117" t="s">
        <v>10069</v>
      </c>
      <c r="B15719" s="78" t="s">
        <v>61285</v>
      </c>
      <c r="C15719" s="117" t="s">
        <v>19784</v>
      </c>
      <c r="W15719" s="117" t="s">
        <v>19784</v>
      </c>
    </row>
    <row r="15720" spans="1:23">
      <c r="A15720" s="117" t="s">
        <v>5617</v>
      </c>
      <c r="B15720" s="78" t="s">
        <v>61285</v>
      </c>
      <c r="C15720" s="117" t="s">
        <v>19784</v>
      </c>
      <c r="W15720" s="117" t="s">
        <v>19784</v>
      </c>
    </row>
    <row r="15721" spans="1:23">
      <c r="A15721" s="117" t="s">
        <v>5618</v>
      </c>
      <c r="B15721" s="78" t="s">
        <v>61285</v>
      </c>
      <c r="C15721" s="117" t="s">
        <v>19784</v>
      </c>
      <c r="W15721" s="117" t="s">
        <v>19784</v>
      </c>
    </row>
    <row r="15722" spans="1:23">
      <c r="A15722" s="117" t="s">
        <v>5619</v>
      </c>
      <c r="B15722" s="78" t="s">
        <v>61285</v>
      </c>
      <c r="C15722" s="117" t="s">
        <v>19784</v>
      </c>
      <c r="W15722" s="117" t="s">
        <v>19784</v>
      </c>
    </row>
    <row r="15723" spans="1:23">
      <c r="A15723" s="117" t="s">
        <v>5620</v>
      </c>
      <c r="B15723" s="78" t="s">
        <v>61285</v>
      </c>
      <c r="C15723" s="117" t="s">
        <v>19784</v>
      </c>
      <c r="W15723" s="117" t="s">
        <v>19784</v>
      </c>
    </row>
    <row r="15724" spans="1:23">
      <c r="A15724" s="117" t="s">
        <v>5621</v>
      </c>
      <c r="B15724" s="78" t="s">
        <v>61285</v>
      </c>
      <c r="C15724" s="117" t="s">
        <v>19784</v>
      </c>
      <c r="W15724" s="117" t="s">
        <v>19784</v>
      </c>
    </row>
    <row r="15725" spans="1:23">
      <c r="A15725" s="117" t="s">
        <v>5622</v>
      </c>
      <c r="B15725" s="78" t="s">
        <v>61285</v>
      </c>
      <c r="C15725" s="117" t="s">
        <v>19784</v>
      </c>
      <c r="W15725" s="117" t="s">
        <v>19784</v>
      </c>
    </row>
    <row r="15726" spans="1:23">
      <c r="A15726" s="117" t="s">
        <v>5623</v>
      </c>
      <c r="B15726" s="78" t="s">
        <v>61285</v>
      </c>
      <c r="C15726" s="117" t="s">
        <v>19784</v>
      </c>
      <c r="W15726" s="117" t="s">
        <v>19784</v>
      </c>
    </row>
    <row r="15727" spans="1:23">
      <c r="A15727" s="117" t="s">
        <v>2780</v>
      </c>
      <c r="B15727" s="78" t="s">
        <v>61285</v>
      </c>
      <c r="C15727" s="117" t="s">
        <v>19784</v>
      </c>
      <c r="W15727" s="117" t="s">
        <v>19784</v>
      </c>
    </row>
    <row r="15728" spans="1:23">
      <c r="A15728" s="117" t="s">
        <v>2781</v>
      </c>
      <c r="B15728" s="78" t="s">
        <v>61285</v>
      </c>
      <c r="C15728" s="117" t="s">
        <v>19784</v>
      </c>
      <c r="W15728" s="117" t="s">
        <v>19784</v>
      </c>
    </row>
    <row r="15729" spans="1:23">
      <c r="A15729" s="117" t="s">
        <v>2782</v>
      </c>
      <c r="B15729" s="78" t="s">
        <v>61285</v>
      </c>
      <c r="C15729" s="117" t="s">
        <v>19784</v>
      </c>
      <c r="W15729" s="117" t="s">
        <v>19784</v>
      </c>
    </row>
    <row r="15730" spans="1:23">
      <c r="A15730" s="117" t="s">
        <v>2783</v>
      </c>
      <c r="B15730" s="78" t="s">
        <v>61285</v>
      </c>
      <c r="C15730" s="117" t="s">
        <v>19784</v>
      </c>
      <c r="W15730" s="117" t="s">
        <v>19784</v>
      </c>
    </row>
    <row r="15731" spans="1:23">
      <c r="A15731" s="117" t="s">
        <v>2784</v>
      </c>
      <c r="B15731" s="78" t="s">
        <v>61285</v>
      </c>
      <c r="C15731" s="117" t="s">
        <v>19784</v>
      </c>
      <c r="W15731" s="117" t="s">
        <v>19784</v>
      </c>
    </row>
    <row r="15732" spans="1:23">
      <c r="A15732" s="117" t="s">
        <v>2785</v>
      </c>
      <c r="B15732" s="78" t="s">
        <v>61285</v>
      </c>
      <c r="C15732" s="117" t="s">
        <v>19784</v>
      </c>
      <c r="W15732" s="117" t="s">
        <v>19784</v>
      </c>
    </row>
    <row r="15733" spans="1:23">
      <c r="A15733" s="117" t="s">
        <v>2786</v>
      </c>
      <c r="B15733" s="78" t="s">
        <v>61285</v>
      </c>
      <c r="C15733" s="117" t="s">
        <v>19784</v>
      </c>
      <c r="W15733" s="117" t="s">
        <v>19784</v>
      </c>
    </row>
    <row r="15734" spans="1:23">
      <c r="A15734" s="117" t="s">
        <v>2787</v>
      </c>
      <c r="B15734" s="78" t="s">
        <v>61285</v>
      </c>
      <c r="C15734" s="117" t="s">
        <v>19784</v>
      </c>
      <c r="W15734" s="117" t="s">
        <v>19784</v>
      </c>
    </row>
    <row r="15735" spans="1:23">
      <c r="A15735" s="117" t="s">
        <v>2788</v>
      </c>
      <c r="B15735" s="78" t="s">
        <v>61285</v>
      </c>
      <c r="C15735" s="117" t="s">
        <v>19784</v>
      </c>
      <c r="W15735" s="117" t="s">
        <v>19784</v>
      </c>
    </row>
    <row r="15736" spans="1:23">
      <c r="A15736" s="117" t="s">
        <v>2789</v>
      </c>
      <c r="B15736" s="78" t="s">
        <v>61285</v>
      </c>
      <c r="C15736" s="117" t="s">
        <v>19784</v>
      </c>
      <c r="W15736" s="117" t="s">
        <v>19784</v>
      </c>
    </row>
    <row r="15737" spans="1:23">
      <c r="A15737" s="117" t="s">
        <v>2790</v>
      </c>
      <c r="B15737" s="78" t="s">
        <v>61285</v>
      </c>
      <c r="C15737" s="117" t="s">
        <v>19784</v>
      </c>
      <c r="W15737" s="117" t="s">
        <v>19784</v>
      </c>
    </row>
    <row r="15738" spans="1:23">
      <c r="A15738" s="117" t="s">
        <v>2791</v>
      </c>
      <c r="B15738" s="78" t="s">
        <v>61285</v>
      </c>
      <c r="C15738" s="117" t="s">
        <v>19784</v>
      </c>
      <c r="W15738" s="117" t="s">
        <v>19784</v>
      </c>
    </row>
    <row r="15739" spans="1:23">
      <c r="A15739" s="117" t="s">
        <v>2792</v>
      </c>
      <c r="B15739" s="78" t="s">
        <v>61285</v>
      </c>
      <c r="C15739" s="117" t="s">
        <v>19784</v>
      </c>
      <c r="W15739" s="117" t="s">
        <v>19784</v>
      </c>
    </row>
    <row r="15740" spans="1:23">
      <c r="A15740" s="117" t="s">
        <v>17098</v>
      </c>
      <c r="B15740" s="78" t="s">
        <v>61285</v>
      </c>
      <c r="C15740" s="117" t="s">
        <v>19784</v>
      </c>
      <c r="W15740" s="117" t="s">
        <v>19784</v>
      </c>
    </row>
    <row r="15741" spans="1:23">
      <c r="A15741" s="117" t="s">
        <v>8571</v>
      </c>
      <c r="B15741" s="78" t="s">
        <v>61285</v>
      </c>
      <c r="C15741" s="117" t="s">
        <v>19784</v>
      </c>
      <c r="W15741" s="117" t="s">
        <v>19784</v>
      </c>
    </row>
    <row r="15742" spans="1:23">
      <c r="A15742" s="117" t="s">
        <v>8572</v>
      </c>
      <c r="B15742" s="78" t="s">
        <v>61285</v>
      </c>
      <c r="C15742" s="117" t="s">
        <v>19784</v>
      </c>
      <c r="W15742" s="117" t="s">
        <v>19784</v>
      </c>
    </row>
    <row r="15743" spans="1:23">
      <c r="A15743" s="117" t="s">
        <v>8573</v>
      </c>
      <c r="B15743" s="78" t="s">
        <v>61285</v>
      </c>
      <c r="C15743" s="117" t="s">
        <v>19784</v>
      </c>
      <c r="W15743" s="117" t="s">
        <v>19784</v>
      </c>
    </row>
    <row r="15744" spans="1:23">
      <c r="A15744" s="117" t="s">
        <v>8574</v>
      </c>
      <c r="B15744" s="78" t="s">
        <v>61285</v>
      </c>
      <c r="C15744" s="117" t="s">
        <v>19784</v>
      </c>
      <c r="W15744" s="117" t="s">
        <v>19784</v>
      </c>
    </row>
    <row r="15745" spans="1:23">
      <c r="A15745" s="117" t="s">
        <v>8575</v>
      </c>
      <c r="B15745" s="78" t="s">
        <v>61285</v>
      </c>
      <c r="C15745" s="117" t="s">
        <v>19784</v>
      </c>
      <c r="W15745" s="117" t="s">
        <v>19784</v>
      </c>
    </row>
    <row r="15746" spans="1:23">
      <c r="A15746" s="117" t="s">
        <v>8576</v>
      </c>
      <c r="B15746" s="78" t="s">
        <v>61285</v>
      </c>
      <c r="C15746" s="117" t="s">
        <v>19784</v>
      </c>
      <c r="W15746" s="117" t="s">
        <v>19784</v>
      </c>
    </row>
    <row r="15747" spans="1:23">
      <c r="A15747" s="117" t="s">
        <v>2793</v>
      </c>
      <c r="B15747" s="78" t="s">
        <v>61285</v>
      </c>
      <c r="C15747" s="117" t="s">
        <v>19784</v>
      </c>
      <c r="W15747" s="117" t="s">
        <v>19784</v>
      </c>
    </row>
    <row r="15748" spans="1:23">
      <c r="A15748" s="117" t="s">
        <v>2794</v>
      </c>
      <c r="B15748" s="78" t="s">
        <v>61285</v>
      </c>
      <c r="C15748" s="117" t="s">
        <v>19784</v>
      </c>
      <c r="W15748" s="117" t="s">
        <v>19784</v>
      </c>
    </row>
    <row r="15749" spans="1:23">
      <c r="A15749" s="117" t="s">
        <v>2795</v>
      </c>
      <c r="B15749" s="78" t="s">
        <v>61285</v>
      </c>
      <c r="C15749" s="117" t="s">
        <v>19784</v>
      </c>
      <c r="W15749" s="117" t="s">
        <v>19784</v>
      </c>
    </row>
    <row r="15750" spans="1:23">
      <c r="A15750" s="117" t="s">
        <v>2796</v>
      </c>
      <c r="B15750" s="78" t="s">
        <v>61285</v>
      </c>
      <c r="C15750" s="117" t="s">
        <v>19784</v>
      </c>
      <c r="W15750" s="117" t="s">
        <v>19784</v>
      </c>
    </row>
    <row r="15751" spans="1:23">
      <c r="A15751" s="117" t="s">
        <v>2797</v>
      </c>
      <c r="B15751" s="78" t="s">
        <v>61285</v>
      </c>
      <c r="C15751" s="117" t="s">
        <v>19784</v>
      </c>
      <c r="W15751" s="117" t="s">
        <v>19784</v>
      </c>
    </row>
    <row r="15752" spans="1:23">
      <c r="A15752" s="117" t="s">
        <v>4751</v>
      </c>
      <c r="B15752" s="78" t="s">
        <v>61285</v>
      </c>
      <c r="C15752" s="117" t="s">
        <v>19784</v>
      </c>
      <c r="W15752" s="117" t="s">
        <v>19784</v>
      </c>
    </row>
    <row r="15753" spans="1:23">
      <c r="A15753" s="117" t="s">
        <v>4752</v>
      </c>
      <c r="B15753" s="78" t="s">
        <v>61285</v>
      </c>
      <c r="C15753" s="117" t="s">
        <v>19784</v>
      </c>
      <c r="W15753" s="117" t="s">
        <v>19784</v>
      </c>
    </row>
    <row r="15754" spans="1:23">
      <c r="A15754" s="117" t="s">
        <v>10756</v>
      </c>
      <c r="B15754" s="78" t="s">
        <v>61285</v>
      </c>
      <c r="C15754" s="117" t="s">
        <v>19784</v>
      </c>
      <c r="W15754" s="117" t="s">
        <v>19784</v>
      </c>
    </row>
    <row r="15755" spans="1:23">
      <c r="A15755" s="117" t="s">
        <v>10757</v>
      </c>
      <c r="B15755" s="78" t="s">
        <v>61285</v>
      </c>
      <c r="C15755" s="117" t="s">
        <v>19784</v>
      </c>
      <c r="W15755" s="117" t="s">
        <v>19784</v>
      </c>
    </row>
    <row r="15756" spans="1:23">
      <c r="A15756" s="117" t="s">
        <v>10758</v>
      </c>
      <c r="B15756" s="78" t="s">
        <v>61285</v>
      </c>
      <c r="C15756" s="117" t="s">
        <v>19784</v>
      </c>
      <c r="W15756" s="117" t="s">
        <v>19784</v>
      </c>
    </row>
    <row r="15757" spans="1:23">
      <c r="A15757" s="117" t="s">
        <v>10759</v>
      </c>
      <c r="B15757" s="78" t="s">
        <v>61285</v>
      </c>
      <c r="C15757" s="117" t="s">
        <v>19784</v>
      </c>
      <c r="W15757" s="117" t="s">
        <v>19784</v>
      </c>
    </row>
    <row r="15758" spans="1:23">
      <c r="A15758" s="117" t="s">
        <v>8719</v>
      </c>
      <c r="B15758" s="78" t="s">
        <v>61285</v>
      </c>
      <c r="C15758" s="117" t="s">
        <v>19784</v>
      </c>
      <c r="W15758" s="117" t="s">
        <v>19784</v>
      </c>
    </row>
    <row r="15759" spans="1:23">
      <c r="A15759" s="117" t="s">
        <v>8720</v>
      </c>
      <c r="B15759" s="78" t="s">
        <v>61285</v>
      </c>
      <c r="C15759" s="117" t="s">
        <v>19784</v>
      </c>
      <c r="W15759" s="117" t="s">
        <v>19784</v>
      </c>
    </row>
    <row r="15760" spans="1:23">
      <c r="A15760" s="117" t="s">
        <v>8721</v>
      </c>
      <c r="B15760" s="78" t="s">
        <v>61285</v>
      </c>
      <c r="C15760" s="117" t="s">
        <v>19784</v>
      </c>
      <c r="W15760" s="117" t="s">
        <v>19784</v>
      </c>
    </row>
    <row r="15761" spans="1:23">
      <c r="A15761" s="117" t="s">
        <v>8722</v>
      </c>
      <c r="B15761" s="78" t="s">
        <v>61285</v>
      </c>
      <c r="C15761" s="117" t="s">
        <v>19784</v>
      </c>
      <c r="W15761" s="117" t="s">
        <v>19784</v>
      </c>
    </row>
    <row r="15762" spans="1:23">
      <c r="A15762" s="117" t="s">
        <v>8723</v>
      </c>
      <c r="B15762" s="78" t="s">
        <v>61285</v>
      </c>
      <c r="C15762" s="117" t="s">
        <v>19784</v>
      </c>
      <c r="W15762" s="117" t="s">
        <v>19784</v>
      </c>
    </row>
    <row r="15763" spans="1:23">
      <c r="A15763" s="117" t="s">
        <v>8724</v>
      </c>
      <c r="B15763" s="78" t="s">
        <v>61285</v>
      </c>
      <c r="C15763" s="117" t="s">
        <v>19784</v>
      </c>
      <c r="W15763" s="117" t="s">
        <v>19784</v>
      </c>
    </row>
    <row r="15764" spans="1:23">
      <c r="A15764" s="117" t="s">
        <v>8725</v>
      </c>
      <c r="B15764" s="78" t="s">
        <v>61285</v>
      </c>
      <c r="C15764" s="117" t="s">
        <v>19784</v>
      </c>
      <c r="W15764" s="117" t="s">
        <v>19784</v>
      </c>
    </row>
    <row r="15765" spans="1:23">
      <c r="A15765" s="117" t="s">
        <v>8726</v>
      </c>
      <c r="B15765" s="78" t="s">
        <v>61285</v>
      </c>
      <c r="C15765" s="117" t="s">
        <v>19784</v>
      </c>
      <c r="W15765" s="117" t="s">
        <v>19784</v>
      </c>
    </row>
    <row r="15766" spans="1:23">
      <c r="A15766" s="117" t="s">
        <v>8727</v>
      </c>
      <c r="B15766" s="78" t="s">
        <v>61285</v>
      </c>
      <c r="C15766" s="117" t="s">
        <v>19784</v>
      </c>
      <c r="W15766" s="117" t="s">
        <v>19784</v>
      </c>
    </row>
    <row r="15767" spans="1:23">
      <c r="A15767" s="117" t="s">
        <v>8728</v>
      </c>
      <c r="B15767" s="78" t="s">
        <v>61285</v>
      </c>
      <c r="C15767" s="117" t="s">
        <v>19784</v>
      </c>
      <c r="W15767" s="117" t="s">
        <v>19784</v>
      </c>
    </row>
    <row r="15768" spans="1:23">
      <c r="A15768" s="117" t="s">
        <v>8729</v>
      </c>
      <c r="B15768" s="78" t="s">
        <v>61285</v>
      </c>
      <c r="C15768" s="117" t="s">
        <v>19784</v>
      </c>
      <c r="W15768" s="117" t="s">
        <v>19784</v>
      </c>
    </row>
    <row r="15769" spans="1:23">
      <c r="A15769" s="117" t="s">
        <v>8730</v>
      </c>
      <c r="B15769" s="78" t="s">
        <v>61285</v>
      </c>
      <c r="C15769" s="117" t="s">
        <v>19784</v>
      </c>
      <c r="W15769" s="117" t="s">
        <v>19784</v>
      </c>
    </row>
    <row r="15770" spans="1:23">
      <c r="A15770" s="117" t="s">
        <v>8731</v>
      </c>
      <c r="B15770" s="78" t="s">
        <v>61285</v>
      </c>
      <c r="C15770" s="117" t="s">
        <v>19784</v>
      </c>
      <c r="W15770" s="117" t="s">
        <v>19784</v>
      </c>
    </row>
    <row r="15771" spans="1:23">
      <c r="A15771" s="117" t="s">
        <v>8732</v>
      </c>
      <c r="B15771" s="78" t="s">
        <v>61285</v>
      </c>
      <c r="C15771" s="117" t="s">
        <v>19784</v>
      </c>
      <c r="W15771" s="117" t="s">
        <v>19784</v>
      </c>
    </row>
    <row r="15772" spans="1:23">
      <c r="A15772" s="78" t="s">
        <v>2870</v>
      </c>
      <c r="B15772" s="70" t="s">
        <v>63810</v>
      </c>
      <c r="C15772" s="194" t="s">
        <v>11711</v>
      </c>
      <c r="W15772" s="194" t="s">
        <v>11711</v>
      </c>
    </row>
    <row r="15773" spans="1:23">
      <c r="A15773" s="78" t="s">
        <v>2871</v>
      </c>
      <c r="B15773" s="70" t="s">
        <v>63823</v>
      </c>
      <c r="C15773" s="117" t="s">
        <v>22388</v>
      </c>
      <c r="W15773" s="117" t="s">
        <v>22388</v>
      </c>
    </row>
    <row r="15774" spans="1:23">
      <c r="A15774" s="78" t="s">
        <v>21868</v>
      </c>
      <c r="B15774" s="157" t="s">
        <v>63798</v>
      </c>
      <c r="C15774" s="70" t="s">
        <v>31638</v>
      </c>
      <c r="W15774" s="70" t="s">
        <v>31638</v>
      </c>
    </row>
    <row r="15775" spans="1:23">
      <c r="A15775" s="78" t="s">
        <v>21869</v>
      </c>
      <c r="B15775" s="157" t="s">
        <v>63802</v>
      </c>
      <c r="C15775" s="70" t="s">
        <v>31638</v>
      </c>
      <c r="W15775" s="70" t="s">
        <v>31638</v>
      </c>
    </row>
    <row r="15776" spans="1:23">
      <c r="A15776" s="78" t="s">
        <v>21870</v>
      </c>
      <c r="B15776" s="157" t="s">
        <v>63829</v>
      </c>
      <c r="C15776" s="70" t="s">
        <v>31638</v>
      </c>
      <c r="W15776" s="70" t="s">
        <v>31638</v>
      </c>
    </row>
    <row r="15777" spans="1:23">
      <c r="A15777" s="78" t="s">
        <v>21871</v>
      </c>
      <c r="B15777" s="157" t="s">
        <v>63830</v>
      </c>
      <c r="C15777" s="70" t="s">
        <v>31638</v>
      </c>
      <c r="W15777" s="70" t="s">
        <v>31638</v>
      </c>
    </row>
    <row r="15778" spans="1:23">
      <c r="A15778" s="78" t="s">
        <v>21872</v>
      </c>
      <c r="B15778" s="157" t="s">
        <v>63805</v>
      </c>
      <c r="C15778" s="70" t="s">
        <v>31638</v>
      </c>
      <c r="W15778" s="70" t="s">
        <v>31638</v>
      </c>
    </row>
    <row r="15779" spans="1:23">
      <c r="A15779" s="78" t="s">
        <v>21873</v>
      </c>
      <c r="B15779" s="157" t="s">
        <v>63831</v>
      </c>
      <c r="C15779" s="70" t="s">
        <v>31638</v>
      </c>
      <c r="W15779" s="70" t="s">
        <v>31638</v>
      </c>
    </row>
    <row r="15780" spans="1:23">
      <c r="A15780" s="78" t="s">
        <v>21874</v>
      </c>
      <c r="B15780" s="157" t="s">
        <v>63832</v>
      </c>
      <c r="C15780" s="70" t="s">
        <v>31638</v>
      </c>
      <c r="W15780" s="70" t="s">
        <v>31638</v>
      </c>
    </row>
    <row r="15781" spans="1:23">
      <c r="A15781" s="78" t="s">
        <v>21875</v>
      </c>
      <c r="B15781" s="157" t="s">
        <v>63833</v>
      </c>
      <c r="C15781" s="70" t="s">
        <v>31638</v>
      </c>
      <c r="W15781" s="70" t="s">
        <v>31638</v>
      </c>
    </row>
    <row r="15782" spans="1:23">
      <c r="A15782" s="78" t="s">
        <v>21376</v>
      </c>
      <c r="B15782" s="78" t="s">
        <v>61113</v>
      </c>
      <c r="C15782" s="78" t="s">
        <v>15464</v>
      </c>
      <c r="W15782" s="78" t="s">
        <v>15464</v>
      </c>
    </row>
    <row r="15783" spans="1:23">
      <c r="A15783" s="78" t="s">
        <v>21377</v>
      </c>
      <c r="B15783" s="78" t="s">
        <v>61285</v>
      </c>
      <c r="C15783" s="78" t="s">
        <v>15464</v>
      </c>
      <c r="W15783" s="78" t="s">
        <v>15464</v>
      </c>
    </row>
    <row r="15784" spans="1:23">
      <c r="A15784" s="78" t="s">
        <v>21378</v>
      </c>
      <c r="B15784" s="78" t="s">
        <v>61114</v>
      </c>
      <c r="C15784" s="78" t="s">
        <v>15464</v>
      </c>
      <c r="W15784" s="78" t="s">
        <v>15464</v>
      </c>
    </row>
    <row r="15785" spans="1:23">
      <c r="A15785" s="78" t="s">
        <v>21379</v>
      </c>
      <c r="B15785" s="78" t="s">
        <v>61287</v>
      </c>
      <c r="C15785" s="78" t="s">
        <v>15464</v>
      </c>
      <c r="W15785" s="78" t="s">
        <v>15464</v>
      </c>
    </row>
    <row r="15786" spans="1:23">
      <c r="A15786" s="78" t="s">
        <v>21380</v>
      </c>
      <c r="B15786" s="78" t="s">
        <v>61286</v>
      </c>
      <c r="C15786" s="78" t="s">
        <v>15464</v>
      </c>
      <c r="W15786" s="78" t="s">
        <v>15464</v>
      </c>
    </row>
    <row r="15787" spans="1:23">
      <c r="A15787" s="78" t="s">
        <v>21381</v>
      </c>
      <c r="B15787" s="78" t="s">
        <v>61111</v>
      </c>
      <c r="C15787" s="78" t="s">
        <v>15464</v>
      </c>
      <c r="W15787" s="78" t="s">
        <v>15464</v>
      </c>
    </row>
    <row r="15788" spans="1:23">
      <c r="A15788" s="78" t="s">
        <v>21382</v>
      </c>
      <c r="B15788" s="78" t="s">
        <v>61112</v>
      </c>
      <c r="C15788" s="78" t="s">
        <v>15464</v>
      </c>
      <c r="W15788" s="78" t="s">
        <v>15464</v>
      </c>
    </row>
    <row r="15789" spans="1:23">
      <c r="A15789" s="78" t="s">
        <v>21383</v>
      </c>
      <c r="B15789" s="78" t="s">
        <v>61113</v>
      </c>
      <c r="C15789" s="78" t="s">
        <v>15464</v>
      </c>
      <c r="W15789" s="78" t="s">
        <v>15464</v>
      </c>
    </row>
    <row r="15790" spans="1:23">
      <c r="A15790" s="78" t="s">
        <v>21384</v>
      </c>
      <c r="B15790" s="78" t="s">
        <v>61290</v>
      </c>
      <c r="C15790" s="78" t="s">
        <v>15464</v>
      </c>
      <c r="W15790" s="78" t="s">
        <v>15464</v>
      </c>
    </row>
    <row r="15791" spans="1:23">
      <c r="A15791" s="78" t="s">
        <v>21385</v>
      </c>
      <c r="B15791" s="157" t="s">
        <v>61289</v>
      </c>
      <c r="C15791" s="78" t="s">
        <v>15464</v>
      </c>
      <c r="W15791" s="78" t="s">
        <v>15464</v>
      </c>
    </row>
    <row r="15792" spans="1:23">
      <c r="A15792" s="78" t="s">
        <v>21386</v>
      </c>
      <c r="B15792" s="78" t="s">
        <v>61103</v>
      </c>
      <c r="C15792" s="78" t="s">
        <v>15464</v>
      </c>
      <c r="W15792" s="78" t="s">
        <v>15464</v>
      </c>
    </row>
    <row r="15793" spans="1:23">
      <c r="A15793" s="78" t="s">
        <v>16204</v>
      </c>
      <c r="B15793" s="78" t="s">
        <v>63834</v>
      </c>
      <c r="C15793" s="117" t="s">
        <v>24848</v>
      </c>
      <c r="W15793" s="117" t="s">
        <v>24848</v>
      </c>
    </row>
    <row r="15794" spans="1:23">
      <c r="A15794" s="78" t="s">
        <v>9054</v>
      </c>
      <c r="B15794" s="78" t="s">
        <v>63784</v>
      </c>
      <c r="C15794" s="78" t="s">
        <v>9055</v>
      </c>
      <c r="W15794" s="78" t="s">
        <v>9055</v>
      </c>
    </row>
    <row r="15795" spans="1:23">
      <c r="A15795" s="78" t="s">
        <v>9056</v>
      </c>
      <c r="B15795" s="78" t="s">
        <v>63785</v>
      </c>
      <c r="C15795" s="78" t="s">
        <v>9055</v>
      </c>
      <c r="W15795" s="78" t="s">
        <v>9055</v>
      </c>
    </row>
    <row r="15796" spans="1:23">
      <c r="A15796" s="78" t="s">
        <v>9057</v>
      </c>
      <c r="B15796" s="78" t="s">
        <v>63782</v>
      </c>
      <c r="C15796" s="78" t="s">
        <v>9055</v>
      </c>
      <c r="W15796" s="78" t="s">
        <v>9055</v>
      </c>
    </row>
    <row r="15797" spans="1:23">
      <c r="A15797" s="78" t="s">
        <v>10083</v>
      </c>
      <c r="B15797" s="78" t="s">
        <v>63782</v>
      </c>
      <c r="C15797" s="195" t="s">
        <v>9055</v>
      </c>
      <c r="W15797" s="195" t="s">
        <v>9055</v>
      </c>
    </row>
    <row r="15798" spans="1:23">
      <c r="A15798" s="78" t="s">
        <v>9058</v>
      </c>
      <c r="B15798" s="78" t="s">
        <v>63782</v>
      </c>
      <c r="C15798" s="78" t="s">
        <v>9055</v>
      </c>
      <c r="W15798" s="78" t="s">
        <v>9055</v>
      </c>
    </row>
    <row r="15799" spans="1:23">
      <c r="A15799" s="78" t="s">
        <v>9059</v>
      </c>
      <c r="B15799" s="78" t="s">
        <v>63782</v>
      </c>
      <c r="C15799" s="78" t="s">
        <v>9055</v>
      </c>
      <c r="W15799" s="78" t="s">
        <v>9055</v>
      </c>
    </row>
    <row r="15800" spans="1:23">
      <c r="A15800" s="78" t="s">
        <v>9060</v>
      </c>
      <c r="B15800" s="78" t="s">
        <v>63783</v>
      </c>
      <c r="C15800" s="78" t="s">
        <v>9055</v>
      </c>
      <c r="W15800" s="78" t="s">
        <v>9055</v>
      </c>
    </row>
    <row r="15801" spans="1:23">
      <c r="A15801" s="78" t="s">
        <v>9061</v>
      </c>
      <c r="B15801" s="78" t="s">
        <v>63835</v>
      </c>
      <c r="C15801" s="117" t="s">
        <v>22388</v>
      </c>
      <c r="W15801" s="117" t="s">
        <v>22388</v>
      </c>
    </row>
    <row r="15802" spans="1:23">
      <c r="A15802" s="78" t="s">
        <v>3535</v>
      </c>
      <c r="B15802" s="78" t="s">
        <v>63836</v>
      </c>
      <c r="C15802" s="117" t="s">
        <v>22388</v>
      </c>
      <c r="W15802" s="117" t="s">
        <v>22388</v>
      </c>
    </row>
    <row r="15803" spans="1:23">
      <c r="A15803" s="78" t="s">
        <v>9062</v>
      </c>
      <c r="B15803" s="78" t="s">
        <v>63837</v>
      </c>
      <c r="C15803" s="70" t="s">
        <v>31638</v>
      </c>
      <c r="W15803" s="70" t="s">
        <v>31638</v>
      </c>
    </row>
    <row r="15804" spans="1:23">
      <c r="A15804" s="78" t="s">
        <v>9095</v>
      </c>
      <c r="B15804" s="78" t="s">
        <v>63838</v>
      </c>
      <c r="C15804" s="70" t="s">
        <v>31638</v>
      </c>
      <c r="W15804" s="70" t="s">
        <v>31638</v>
      </c>
    </row>
    <row r="15805" spans="1:23">
      <c r="A15805" s="78" t="s">
        <v>8494</v>
      </c>
      <c r="B15805" s="78" t="s">
        <v>63839</v>
      </c>
      <c r="C15805" s="70" t="s">
        <v>31638</v>
      </c>
      <c r="W15805" s="70" t="s">
        <v>31638</v>
      </c>
    </row>
    <row r="15806" spans="1:23">
      <c r="A15806" s="78" t="s">
        <v>12647</v>
      </c>
      <c r="B15806" s="78" t="s">
        <v>63840</v>
      </c>
      <c r="C15806" s="70" t="s">
        <v>31638</v>
      </c>
      <c r="W15806" s="70" t="s">
        <v>31638</v>
      </c>
    </row>
    <row r="15807" spans="1:23">
      <c r="A15807" s="78" t="s">
        <v>12648</v>
      </c>
      <c r="B15807" s="78" t="s">
        <v>63841</v>
      </c>
      <c r="C15807" s="70" t="s">
        <v>31638</v>
      </c>
      <c r="W15807" s="70" t="s">
        <v>31638</v>
      </c>
    </row>
    <row r="15808" spans="1:23">
      <c r="A15808" s="78" t="s">
        <v>12649</v>
      </c>
      <c r="B15808" s="78" t="s">
        <v>63803</v>
      </c>
      <c r="C15808" s="70" t="s">
        <v>31638</v>
      </c>
      <c r="W15808" s="70" t="s">
        <v>31638</v>
      </c>
    </row>
    <row r="15809" spans="1:23">
      <c r="A15809" s="78" t="s">
        <v>12650</v>
      </c>
      <c r="B15809" s="78" t="s">
        <v>63797</v>
      </c>
      <c r="C15809" s="70" t="s">
        <v>31638</v>
      </c>
      <c r="W15809" s="70" t="s">
        <v>31638</v>
      </c>
    </row>
    <row r="15810" spans="1:23">
      <c r="A15810" s="78" t="s">
        <v>12651</v>
      </c>
      <c r="B15810" s="78" t="s">
        <v>63806</v>
      </c>
      <c r="C15810" s="70" t="s">
        <v>31638</v>
      </c>
      <c r="W15810" s="70" t="s">
        <v>31638</v>
      </c>
    </row>
    <row r="15811" spans="1:23">
      <c r="A15811" s="78" t="s">
        <v>12652</v>
      </c>
      <c r="B15811" s="78" t="s">
        <v>63842</v>
      </c>
      <c r="C15811" s="70" t="s">
        <v>31638</v>
      </c>
      <c r="W15811" s="70" t="s">
        <v>31638</v>
      </c>
    </row>
    <row r="15812" spans="1:23">
      <c r="A15812" s="78" t="s">
        <v>24355</v>
      </c>
      <c r="B15812" s="78" t="s">
        <v>63843</v>
      </c>
      <c r="C15812" s="70" t="s">
        <v>31638</v>
      </c>
      <c r="W15812" s="70" t="s">
        <v>31638</v>
      </c>
    </row>
    <row r="15813" spans="1:23">
      <c r="A15813" s="78" t="s">
        <v>21539</v>
      </c>
      <c r="B15813" s="78" t="s">
        <v>63470</v>
      </c>
      <c r="C15813" s="78" t="s">
        <v>24848</v>
      </c>
      <c r="W15813" s="78" t="s">
        <v>24848</v>
      </c>
    </row>
    <row r="15814" spans="1:23">
      <c r="A15814" s="78" t="s">
        <v>21540</v>
      </c>
      <c r="B15814" s="78" t="s">
        <v>62739</v>
      </c>
      <c r="C15814" s="78" t="s">
        <v>24848</v>
      </c>
      <c r="W15814" s="78" t="s">
        <v>24848</v>
      </c>
    </row>
    <row r="15815" spans="1:23">
      <c r="A15815" s="78" t="s">
        <v>21541</v>
      </c>
      <c r="B15815" s="78" t="s">
        <v>63844</v>
      </c>
      <c r="C15815" s="78" t="s">
        <v>24848</v>
      </c>
      <c r="W15815" s="78" t="s">
        <v>24848</v>
      </c>
    </row>
    <row r="15816" spans="1:23">
      <c r="A15816" s="78" t="s">
        <v>21542</v>
      </c>
      <c r="B15816" s="78" t="s">
        <v>63845</v>
      </c>
      <c r="C15816" s="78" t="s">
        <v>24848</v>
      </c>
      <c r="W15816" s="78" t="s">
        <v>24848</v>
      </c>
    </row>
    <row r="15817" spans="1:23">
      <c r="A15817" s="78" t="s">
        <v>21543</v>
      </c>
      <c r="B15817" s="78" t="s">
        <v>63469</v>
      </c>
      <c r="C15817" s="78" t="s">
        <v>24848</v>
      </c>
      <c r="W15817" s="78" t="s">
        <v>24848</v>
      </c>
    </row>
    <row r="15818" spans="1:23">
      <c r="A15818" s="78" t="s">
        <v>21544</v>
      </c>
      <c r="B15818" s="78" t="s">
        <v>62741</v>
      </c>
      <c r="C15818" s="78" t="s">
        <v>24848</v>
      </c>
      <c r="W15818" s="78" t="s">
        <v>24848</v>
      </c>
    </row>
    <row r="15819" spans="1:23">
      <c r="A15819" s="78" t="s">
        <v>24365</v>
      </c>
      <c r="B15819" s="78" t="s">
        <v>63846</v>
      </c>
      <c r="C15819" s="78" t="s">
        <v>24848</v>
      </c>
      <c r="W15819" s="78" t="s">
        <v>24848</v>
      </c>
    </row>
    <row r="15820" spans="1:23">
      <c r="A15820" s="78" t="s">
        <v>24366</v>
      </c>
      <c r="B15820" s="78" t="s">
        <v>62740</v>
      </c>
      <c r="C15820" s="78" t="s">
        <v>24848</v>
      </c>
      <c r="W15820" s="78" t="s">
        <v>24848</v>
      </c>
    </row>
    <row r="15821" spans="1:23">
      <c r="A15821" s="78" t="s">
        <v>24367</v>
      </c>
      <c r="B15821" s="78" t="s">
        <v>63847</v>
      </c>
      <c r="C15821" s="78" t="s">
        <v>24848</v>
      </c>
      <c r="W15821" s="78" t="s">
        <v>24848</v>
      </c>
    </row>
    <row r="15822" spans="1:23">
      <c r="A15822" s="78" t="s">
        <v>24368</v>
      </c>
      <c r="B15822" s="78" t="s">
        <v>63847</v>
      </c>
      <c r="C15822" s="78" t="s">
        <v>24848</v>
      </c>
      <c r="W15822" s="78" t="s">
        <v>24848</v>
      </c>
    </row>
    <row r="15823" spans="1:23">
      <c r="A15823" s="78" t="s">
        <v>24369</v>
      </c>
      <c r="B15823" s="78" t="s">
        <v>62739</v>
      </c>
      <c r="C15823" s="78" t="s">
        <v>24848</v>
      </c>
      <c r="W15823" s="78" t="s">
        <v>24848</v>
      </c>
    </row>
    <row r="15824" spans="1:23">
      <c r="A15824" s="78" t="s">
        <v>24370</v>
      </c>
      <c r="B15824" s="78" t="s">
        <v>63844</v>
      </c>
      <c r="C15824" s="78" t="s">
        <v>24848</v>
      </c>
      <c r="W15824" s="78" t="s">
        <v>24848</v>
      </c>
    </row>
    <row r="15825" spans="1:23">
      <c r="A15825" s="78" t="s">
        <v>12525</v>
      </c>
      <c r="B15825" s="78" t="s">
        <v>63848</v>
      </c>
      <c r="C15825" s="78" t="s">
        <v>24848</v>
      </c>
      <c r="W15825" s="78" t="s">
        <v>24848</v>
      </c>
    </row>
    <row r="15826" spans="1:23">
      <c r="A15826" s="78" t="s">
        <v>4910</v>
      </c>
      <c r="B15826" s="78" t="s">
        <v>63848</v>
      </c>
      <c r="C15826" s="78" t="s">
        <v>24848</v>
      </c>
      <c r="W15826" s="78" t="s">
        <v>24848</v>
      </c>
    </row>
    <row r="15827" spans="1:23">
      <c r="A15827" s="78" t="s">
        <v>4911</v>
      </c>
      <c r="B15827" s="78" t="s">
        <v>63849</v>
      </c>
      <c r="C15827" s="78" t="s">
        <v>24848</v>
      </c>
      <c r="W15827" s="78" t="s">
        <v>24848</v>
      </c>
    </row>
    <row r="15828" spans="1:23">
      <c r="A15828" s="78" t="s">
        <v>4871</v>
      </c>
      <c r="B15828" s="78" t="s">
        <v>63850</v>
      </c>
      <c r="C15828" s="78" t="s">
        <v>24848</v>
      </c>
      <c r="W15828" s="78" t="s">
        <v>24848</v>
      </c>
    </row>
    <row r="15829" spans="1:23">
      <c r="A15829" s="78" t="s">
        <v>4872</v>
      </c>
      <c r="B15829" s="78" t="s">
        <v>62761</v>
      </c>
      <c r="C15829" s="78" t="s">
        <v>24848</v>
      </c>
      <c r="W15829" s="78" t="s">
        <v>24848</v>
      </c>
    </row>
    <row r="15830" spans="1:23">
      <c r="A15830" s="78" t="s">
        <v>4873</v>
      </c>
      <c r="B15830" s="78" t="s">
        <v>62761</v>
      </c>
      <c r="C15830" s="78" t="s">
        <v>24848</v>
      </c>
      <c r="W15830" s="78" t="s">
        <v>24848</v>
      </c>
    </row>
    <row r="15831" spans="1:23">
      <c r="A15831" s="78" t="s">
        <v>4874</v>
      </c>
      <c r="B15831" s="78" t="s">
        <v>63851</v>
      </c>
      <c r="C15831" s="78" t="s">
        <v>24848</v>
      </c>
      <c r="W15831" s="78" t="s">
        <v>24848</v>
      </c>
    </row>
    <row r="15832" spans="1:23">
      <c r="A15832" s="78" t="s">
        <v>4875</v>
      </c>
      <c r="B15832" s="78" t="s">
        <v>63852</v>
      </c>
      <c r="C15832" s="78" t="s">
        <v>24848</v>
      </c>
      <c r="W15832" s="78" t="s">
        <v>24848</v>
      </c>
    </row>
    <row r="15833" spans="1:23">
      <c r="A15833" s="78" t="s">
        <v>4876</v>
      </c>
      <c r="B15833" s="78" t="s">
        <v>63853</v>
      </c>
      <c r="C15833" s="78" t="s">
        <v>24848</v>
      </c>
      <c r="W15833" s="78" t="s">
        <v>24848</v>
      </c>
    </row>
    <row r="15834" spans="1:23">
      <c r="A15834" s="78" t="s">
        <v>21297</v>
      </c>
      <c r="B15834" s="78" t="s">
        <v>63854</v>
      </c>
      <c r="C15834" s="78" t="s">
        <v>24848</v>
      </c>
      <c r="W15834" s="78" t="s">
        <v>24848</v>
      </c>
    </row>
    <row r="15835" spans="1:23">
      <c r="A15835" s="78" t="s">
        <v>21298</v>
      </c>
      <c r="B15835" s="78" t="s">
        <v>63855</v>
      </c>
      <c r="C15835" s="78" t="s">
        <v>24848</v>
      </c>
      <c r="W15835" s="78" t="s">
        <v>24848</v>
      </c>
    </row>
    <row r="15836" spans="1:23">
      <c r="A15836" s="78" t="s">
        <v>21299</v>
      </c>
      <c r="B15836" s="78" t="s">
        <v>63856</v>
      </c>
      <c r="C15836" s="78" t="s">
        <v>24848</v>
      </c>
      <c r="W15836" s="78" t="s">
        <v>24848</v>
      </c>
    </row>
    <row r="15837" spans="1:23">
      <c r="A15837" s="78" t="s">
        <v>21300</v>
      </c>
      <c r="B15837" s="78" t="s">
        <v>61168</v>
      </c>
      <c r="C15837" s="96" t="s">
        <v>31715</v>
      </c>
      <c r="W15837" s="96" t="s">
        <v>31715</v>
      </c>
    </row>
    <row r="15838" spans="1:23">
      <c r="A15838" s="78" t="s">
        <v>21301</v>
      </c>
      <c r="B15838" s="78" t="s">
        <v>63857</v>
      </c>
      <c r="C15838" s="96" t="s">
        <v>31715</v>
      </c>
      <c r="W15838" s="96" t="s">
        <v>31715</v>
      </c>
    </row>
    <row r="15839" spans="1:23">
      <c r="A15839" s="78" t="s">
        <v>21302</v>
      </c>
      <c r="B15839" s="78" t="s">
        <v>63858</v>
      </c>
      <c r="C15839" s="96" t="s">
        <v>31715</v>
      </c>
      <c r="W15839" s="96" t="s">
        <v>31715</v>
      </c>
    </row>
    <row r="15840" spans="1:23">
      <c r="A15840" s="78" t="s">
        <v>10613</v>
      </c>
      <c r="B15840" s="78" t="s">
        <v>63800</v>
      </c>
      <c r="C15840" s="70" t="s">
        <v>31638</v>
      </c>
      <c r="W15840" s="70" t="s">
        <v>31638</v>
      </c>
    </row>
    <row r="15841" spans="1:23">
      <c r="A15841" s="78" t="s">
        <v>10614</v>
      </c>
      <c r="B15841" s="78" t="s">
        <v>63832</v>
      </c>
      <c r="C15841" s="70" t="s">
        <v>31638</v>
      </c>
      <c r="W15841" s="70" t="s">
        <v>31638</v>
      </c>
    </row>
    <row r="15842" spans="1:23">
      <c r="A15842" s="78" t="s">
        <v>10615</v>
      </c>
      <c r="B15842" s="78" t="s">
        <v>63832</v>
      </c>
      <c r="C15842" s="70" t="s">
        <v>31638</v>
      </c>
      <c r="W15842" s="70" t="s">
        <v>31638</v>
      </c>
    </row>
    <row r="15843" spans="1:23">
      <c r="A15843" s="78" t="s">
        <v>10616</v>
      </c>
      <c r="B15843" s="78" t="s">
        <v>63859</v>
      </c>
      <c r="C15843" s="70" t="s">
        <v>31638</v>
      </c>
      <c r="W15843" s="70" t="s">
        <v>31638</v>
      </c>
    </row>
    <row r="15844" spans="1:23">
      <c r="A15844" s="78" t="s">
        <v>4753</v>
      </c>
      <c r="B15844" s="157" t="s">
        <v>63860</v>
      </c>
      <c r="C15844" s="78" t="s">
        <v>20737</v>
      </c>
      <c r="W15844" s="78" t="s">
        <v>20737</v>
      </c>
    </row>
    <row r="15845" spans="1:23">
      <c r="A15845" s="78" t="s">
        <v>4754</v>
      </c>
      <c r="B15845" s="157" t="s">
        <v>63860</v>
      </c>
      <c r="C15845" s="78" t="s">
        <v>20737</v>
      </c>
      <c r="W15845" s="78" t="s">
        <v>20737</v>
      </c>
    </row>
    <row r="15846" spans="1:23">
      <c r="A15846" s="78" t="s">
        <v>4755</v>
      </c>
      <c r="B15846" s="157" t="s">
        <v>63860</v>
      </c>
      <c r="C15846" s="78" t="s">
        <v>20737</v>
      </c>
      <c r="W15846" s="78" t="s">
        <v>20737</v>
      </c>
    </row>
    <row r="15847" spans="1:23">
      <c r="A15847" s="78" t="s">
        <v>4756</v>
      </c>
      <c r="B15847" s="157" t="s">
        <v>63860</v>
      </c>
      <c r="C15847" s="78" t="s">
        <v>20737</v>
      </c>
      <c r="W15847" s="78" t="s">
        <v>20737</v>
      </c>
    </row>
    <row r="15848" spans="1:23">
      <c r="A15848" s="78" t="s">
        <v>4757</v>
      </c>
      <c r="B15848" s="157" t="s">
        <v>63861</v>
      </c>
      <c r="C15848" s="78" t="s">
        <v>20737</v>
      </c>
      <c r="W15848" s="78" t="s">
        <v>20737</v>
      </c>
    </row>
    <row r="15849" spans="1:23">
      <c r="A15849" s="78" t="s">
        <v>10733</v>
      </c>
      <c r="B15849" s="157" t="s">
        <v>63861</v>
      </c>
      <c r="C15849" s="78" t="s">
        <v>20737</v>
      </c>
      <c r="W15849" s="78" t="s">
        <v>20737</v>
      </c>
    </row>
    <row r="15850" spans="1:23">
      <c r="A15850" s="78" t="s">
        <v>10734</v>
      </c>
      <c r="B15850" s="157" t="s">
        <v>63862</v>
      </c>
      <c r="C15850" s="78" t="s">
        <v>20737</v>
      </c>
      <c r="W15850" s="78" t="s">
        <v>20737</v>
      </c>
    </row>
    <row r="15851" spans="1:23">
      <c r="A15851" s="78" t="s">
        <v>10735</v>
      </c>
      <c r="B15851" s="157" t="s">
        <v>63862</v>
      </c>
      <c r="C15851" s="78" t="s">
        <v>20737</v>
      </c>
      <c r="W15851" s="78" t="s">
        <v>20737</v>
      </c>
    </row>
    <row r="15852" spans="1:23">
      <c r="A15852" s="78" t="s">
        <v>10736</v>
      </c>
      <c r="B15852" s="157" t="s">
        <v>63863</v>
      </c>
      <c r="C15852" s="78" t="s">
        <v>20737</v>
      </c>
      <c r="W15852" s="78" t="s">
        <v>20737</v>
      </c>
    </row>
    <row r="15853" spans="1:23">
      <c r="A15853" s="78" t="s">
        <v>10737</v>
      </c>
      <c r="B15853" s="157" t="s">
        <v>63863</v>
      </c>
      <c r="C15853" s="78" t="s">
        <v>20737</v>
      </c>
      <c r="W15853" s="78" t="s">
        <v>20737</v>
      </c>
    </row>
    <row r="15854" spans="1:23">
      <c r="A15854" s="78" t="s">
        <v>10738</v>
      </c>
      <c r="B15854" s="157" t="s">
        <v>63864</v>
      </c>
      <c r="C15854" s="78" t="s">
        <v>20737</v>
      </c>
      <c r="W15854" s="78" t="s">
        <v>20737</v>
      </c>
    </row>
    <row r="15855" spans="1:23">
      <c r="A15855" s="78" t="s">
        <v>10739</v>
      </c>
      <c r="B15855" s="157" t="s">
        <v>63864</v>
      </c>
      <c r="C15855" s="78" t="s">
        <v>20737</v>
      </c>
      <c r="W15855" s="78" t="s">
        <v>20737</v>
      </c>
    </row>
    <row r="15856" spans="1:23">
      <c r="A15856" s="78" t="s">
        <v>10740</v>
      </c>
      <c r="B15856" s="157" t="s">
        <v>63865</v>
      </c>
      <c r="C15856" s="78" t="s">
        <v>20737</v>
      </c>
      <c r="W15856" s="78" t="s">
        <v>20737</v>
      </c>
    </row>
    <row r="15857" spans="1:23">
      <c r="A15857" s="78" t="s">
        <v>10741</v>
      </c>
      <c r="B15857" s="157" t="s">
        <v>63865</v>
      </c>
      <c r="C15857" s="78" t="s">
        <v>20737</v>
      </c>
      <c r="W15857" s="78" t="s">
        <v>20737</v>
      </c>
    </row>
    <row r="15858" spans="1:23">
      <c r="A15858" s="78" t="s">
        <v>10742</v>
      </c>
      <c r="B15858" s="157" t="s">
        <v>63866</v>
      </c>
      <c r="C15858" s="78" t="s">
        <v>20737</v>
      </c>
      <c r="W15858" s="78" t="s">
        <v>20737</v>
      </c>
    </row>
    <row r="15859" spans="1:23">
      <c r="A15859" s="78" t="s">
        <v>10743</v>
      </c>
      <c r="B15859" s="157" t="s">
        <v>63866</v>
      </c>
      <c r="C15859" s="78" t="s">
        <v>20737</v>
      </c>
      <c r="W15859" s="78" t="s">
        <v>20737</v>
      </c>
    </row>
    <row r="15860" spans="1:23">
      <c r="A15860" s="78" t="s">
        <v>10744</v>
      </c>
      <c r="B15860" s="157" t="s">
        <v>63867</v>
      </c>
      <c r="C15860" s="78" t="s">
        <v>20737</v>
      </c>
      <c r="W15860" s="78" t="s">
        <v>20737</v>
      </c>
    </row>
    <row r="15861" spans="1:23">
      <c r="A15861" s="78" t="s">
        <v>10745</v>
      </c>
      <c r="B15861" s="157" t="s">
        <v>63868</v>
      </c>
      <c r="C15861" s="78" t="s">
        <v>20737</v>
      </c>
      <c r="W15861" s="78" t="s">
        <v>20737</v>
      </c>
    </row>
    <row r="15862" spans="1:23">
      <c r="A15862" s="78" t="s">
        <v>10746</v>
      </c>
      <c r="B15862" s="157" t="s">
        <v>63868</v>
      </c>
      <c r="C15862" s="78" t="s">
        <v>20737</v>
      </c>
      <c r="W15862" s="78" t="s">
        <v>20737</v>
      </c>
    </row>
    <row r="15863" spans="1:23">
      <c r="A15863" s="70" t="s">
        <v>10747</v>
      </c>
      <c r="B15863" s="70" t="s">
        <v>63869</v>
      </c>
      <c r="C15863" s="70" t="s">
        <v>9712</v>
      </c>
      <c r="W15863" s="70" t="s">
        <v>9712</v>
      </c>
    </row>
    <row r="15864" spans="1:23">
      <c r="A15864" s="70" t="s">
        <v>10748</v>
      </c>
      <c r="B15864" s="70" t="s">
        <v>63870</v>
      </c>
      <c r="C15864" s="70" t="s">
        <v>9712</v>
      </c>
      <c r="W15864" s="70" t="s">
        <v>9712</v>
      </c>
    </row>
    <row r="15865" spans="1:23">
      <c r="A15865" s="70" t="s">
        <v>10749</v>
      </c>
      <c r="B15865" s="70" t="s">
        <v>63871</v>
      </c>
      <c r="C15865" s="70" t="s">
        <v>9712</v>
      </c>
      <c r="W15865" s="70" t="s">
        <v>9712</v>
      </c>
    </row>
    <row r="15866" spans="1:23">
      <c r="A15866" s="70" t="s">
        <v>10750</v>
      </c>
      <c r="B15866" s="70" t="s">
        <v>63872</v>
      </c>
      <c r="C15866" s="70" t="s">
        <v>9712</v>
      </c>
      <c r="W15866" s="70" t="s">
        <v>9712</v>
      </c>
    </row>
    <row r="15867" spans="1:23">
      <c r="A15867" s="70" t="s">
        <v>10751</v>
      </c>
      <c r="B15867" s="70" t="s">
        <v>63873</v>
      </c>
      <c r="C15867" s="70" t="s">
        <v>9712</v>
      </c>
      <c r="W15867" s="70" t="s">
        <v>9712</v>
      </c>
    </row>
    <row r="15868" spans="1:23">
      <c r="A15868" s="70" t="s">
        <v>5415</v>
      </c>
      <c r="B15868" s="70" t="s">
        <v>63874</v>
      </c>
      <c r="C15868" s="70" t="s">
        <v>9712</v>
      </c>
      <c r="W15868" s="70" t="s">
        <v>9712</v>
      </c>
    </row>
    <row r="15869" spans="1:23">
      <c r="A15869" s="70" t="s">
        <v>5520</v>
      </c>
      <c r="B15869" s="70" t="s">
        <v>63875</v>
      </c>
      <c r="C15869" s="70" t="s">
        <v>9712</v>
      </c>
      <c r="W15869" s="70" t="s">
        <v>9712</v>
      </c>
    </row>
    <row r="15870" spans="1:23">
      <c r="A15870" s="78" t="s">
        <v>6002</v>
      </c>
      <c r="B15870" s="78" t="s">
        <v>63876</v>
      </c>
      <c r="C15870" s="194" t="s">
        <v>11711</v>
      </c>
      <c r="W15870" s="194" t="s">
        <v>11711</v>
      </c>
    </row>
    <row r="15871" spans="1:23">
      <c r="A15871" s="78" t="s">
        <v>6003</v>
      </c>
      <c r="B15871" s="78" t="s">
        <v>63877</v>
      </c>
      <c r="C15871" s="194" t="s">
        <v>11711</v>
      </c>
      <c r="W15871" s="194" t="s">
        <v>11711</v>
      </c>
    </row>
    <row r="15872" spans="1:23">
      <c r="A15872" s="78" t="s">
        <v>6004</v>
      </c>
      <c r="B15872" s="78" t="s">
        <v>63878</v>
      </c>
      <c r="C15872" s="194" t="s">
        <v>11711</v>
      </c>
      <c r="W15872" s="194" t="s">
        <v>11711</v>
      </c>
    </row>
    <row r="15873" spans="1:23">
      <c r="A15873" s="78" t="s">
        <v>6005</v>
      </c>
      <c r="B15873" s="78" t="s">
        <v>63879</v>
      </c>
      <c r="C15873" s="194" t="s">
        <v>11711</v>
      </c>
      <c r="W15873" s="194" t="s">
        <v>11711</v>
      </c>
    </row>
    <row r="15874" spans="1:23">
      <c r="A15874" s="78" t="s">
        <v>6006</v>
      </c>
      <c r="B15874" s="78" t="s">
        <v>63627</v>
      </c>
      <c r="C15874" s="194" t="s">
        <v>11711</v>
      </c>
      <c r="W15874" s="194" t="s">
        <v>11711</v>
      </c>
    </row>
    <row r="15875" spans="1:23">
      <c r="A15875" s="78" t="s">
        <v>3089</v>
      </c>
      <c r="B15875" s="78" t="s">
        <v>63880</v>
      </c>
      <c r="C15875" s="117" t="s">
        <v>22388</v>
      </c>
      <c r="W15875" s="117" t="s">
        <v>22388</v>
      </c>
    </row>
    <row r="15876" spans="1:23">
      <c r="A15876" s="78" t="s">
        <v>3090</v>
      </c>
      <c r="B15876" s="78" t="s">
        <v>63881</v>
      </c>
      <c r="C15876" s="117" t="s">
        <v>22388</v>
      </c>
      <c r="W15876" s="117" t="s">
        <v>22388</v>
      </c>
    </row>
    <row r="15877" spans="1:23">
      <c r="A15877" s="78" t="s">
        <v>3091</v>
      </c>
      <c r="B15877" s="78" t="s">
        <v>63882</v>
      </c>
      <c r="C15877" s="117" t="s">
        <v>22388</v>
      </c>
      <c r="W15877" s="117" t="s">
        <v>22388</v>
      </c>
    </row>
    <row r="15878" spans="1:23">
      <c r="A15878" s="78" t="s">
        <v>3092</v>
      </c>
      <c r="B15878" s="78" t="s">
        <v>63883</v>
      </c>
      <c r="C15878" s="117" t="s">
        <v>22388</v>
      </c>
      <c r="W15878" s="117" t="s">
        <v>22388</v>
      </c>
    </row>
    <row r="15879" spans="1:23">
      <c r="A15879" s="78" t="s">
        <v>7168</v>
      </c>
      <c r="B15879" s="78" t="s">
        <v>63884</v>
      </c>
      <c r="C15879" s="78" t="s">
        <v>9712</v>
      </c>
      <c r="W15879" s="78" t="s">
        <v>9712</v>
      </c>
    </row>
    <row r="15880" spans="1:23">
      <c r="A15880" s="78" t="s">
        <v>7169</v>
      </c>
      <c r="B15880" s="78" t="s">
        <v>63885</v>
      </c>
      <c r="C15880" s="78" t="s">
        <v>9712</v>
      </c>
      <c r="W15880" s="78" t="s">
        <v>9712</v>
      </c>
    </row>
    <row r="15881" spans="1:23">
      <c r="A15881" s="78" t="s">
        <v>7170</v>
      </c>
      <c r="B15881" s="78" t="s">
        <v>63665</v>
      </c>
      <c r="C15881" s="78" t="s">
        <v>9712</v>
      </c>
      <c r="W15881" s="78" t="s">
        <v>9712</v>
      </c>
    </row>
    <row r="15882" spans="1:23">
      <c r="A15882" s="78" t="s">
        <v>7171</v>
      </c>
      <c r="B15882" s="78" t="s">
        <v>63886</v>
      </c>
      <c r="C15882" s="78" t="s">
        <v>9712</v>
      </c>
      <c r="W15882" s="78" t="s">
        <v>9712</v>
      </c>
    </row>
    <row r="15883" spans="1:23">
      <c r="A15883" s="78" t="s">
        <v>21187</v>
      </c>
      <c r="B15883" s="78" t="s">
        <v>63887</v>
      </c>
      <c r="C15883" s="70" t="s">
        <v>31638</v>
      </c>
      <c r="W15883" s="70" t="s">
        <v>31638</v>
      </c>
    </row>
    <row r="15884" spans="1:23">
      <c r="A15884" s="78" t="s">
        <v>21188</v>
      </c>
      <c r="B15884" s="78" t="s">
        <v>63888</v>
      </c>
      <c r="C15884" s="70" t="s">
        <v>31638</v>
      </c>
      <c r="W15884" s="70" t="s">
        <v>31638</v>
      </c>
    </row>
    <row r="15885" spans="1:23">
      <c r="A15885" s="78" t="s">
        <v>21189</v>
      </c>
      <c r="B15885" s="78" t="s">
        <v>63889</v>
      </c>
      <c r="C15885" s="70" t="s">
        <v>31638</v>
      </c>
      <c r="W15885" s="70" t="s">
        <v>31638</v>
      </c>
    </row>
    <row r="15886" spans="1:23">
      <c r="A15886" s="78" t="s">
        <v>12240</v>
      </c>
      <c r="B15886" s="78" t="s">
        <v>63890</v>
      </c>
      <c r="C15886" s="78" t="s">
        <v>3522</v>
      </c>
      <c r="W15886" s="78" t="s">
        <v>3522</v>
      </c>
    </row>
    <row r="15887" spans="1:23">
      <c r="A15887" s="78" t="s">
        <v>12241</v>
      </c>
      <c r="B15887" s="78" t="s">
        <v>63890</v>
      </c>
      <c r="C15887" s="78" t="s">
        <v>3522</v>
      </c>
      <c r="W15887" s="78" t="s">
        <v>3522</v>
      </c>
    </row>
    <row r="15888" spans="1:23">
      <c r="A15888" s="78" t="s">
        <v>12242</v>
      </c>
      <c r="B15888" s="78" t="s">
        <v>63891</v>
      </c>
      <c r="C15888" s="78" t="s">
        <v>3522</v>
      </c>
      <c r="W15888" s="78" t="s">
        <v>3522</v>
      </c>
    </row>
    <row r="15889" spans="1:23">
      <c r="A15889" s="78" t="s">
        <v>6981</v>
      </c>
      <c r="B15889" s="78" t="s">
        <v>63892</v>
      </c>
      <c r="C15889" s="78" t="s">
        <v>3522</v>
      </c>
      <c r="W15889" s="78" t="s">
        <v>3522</v>
      </c>
    </row>
    <row r="15890" spans="1:23">
      <c r="A15890" s="78" t="s">
        <v>6982</v>
      </c>
      <c r="B15890" s="78" t="s">
        <v>63892</v>
      </c>
      <c r="C15890" s="78" t="s">
        <v>3522</v>
      </c>
      <c r="W15890" s="78" t="s">
        <v>3522</v>
      </c>
    </row>
    <row r="15891" spans="1:23">
      <c r="A15891" s="78" t="s">
        <v>6983</v>
      </c>
      <c r="B15891" s="78" t="s">
        <v>63893</v>
      </c>
      <c r="C15891" s="78" t="s">
        <v>3522</v>
      </c>
      <c r="W15891" s="78" t="s">
        <v>3522</v>
      </c>
    </row>
    <row r="15892" spans="1:23">
      <c r="A15892" s="78" t="s">
        <v>10135</v>
      </c>
      <c r="B15892" s="78" t="s">
        <v>63894</v>
      </c>
      <c r="C15892" s="78" t="s">
        <v>3522</v>
      </c>
      <c r="W15892" s="78" t="s">
        <v>3522</v>
      </c>
    </row>
    <row r="15893" spans="1:23">
      <c r="A15893" s="78" t="s">
        <v>10136</v>
      </c>
      <c r="B15893" s="78" t="s">
        <v>63895</v>
      </c>
      <c r="C15893" s="78" t="s">
        <v>3522</v>
      </c>
      <c r="W15893" s="78" t="s">
        <v>3522</v>
      </c>
    </row>
    <row r="15894" spans="1:23">
      <c r="A15894" s="78" t="s">
        <v>10137</v>
      </c>
      <c r="B15894" s="78" t="s">
        <v>63895</v>
      </c>
      <c r="C15894" s="78" t="s">
        <v>3522</v>
      </c>
      <c r="W15894" s="78" t="s">
        <v>3522</v>
      </c>
    </row>
    <row r="15895" spans="1:23">
      <c r="A15895" s="78" t="s">
        <v>10138</v>
      </c>
      <c r="B15895" s="78" t="s">
        <v>61265</v>
      </c>
      <c r="C15895" s="78" t="s">
        <v>3522</v>
      </c>
      <c r="W15895" s="78" t="s">
        <v>3522</v>
      </c>
    </row>
    <row r="15896" spans="1:23">
      <c r="A15896" s="78" t="s">
        <v>10139</v>
      </c>
      <c r="B15896" s="78" t="s">
        <v>62777</v>
      </c>
      <c r="C15896" s="78" t="s">
        <v>3522</v>
      </c>
      <c r="W15896" s="78" t="s">
        <v>3522</v>
      </c>
    </row>
    <row r="15897" spans="1:23">
      <c r="A15897" s="78" t="s">
        <v>10719</v>
      </c>
      <c r="B15897" s="78" t="s">
        <v>63892</v>
      </c>
      <c r="C15897" s="78" t="s">
        <v>3522</v>
      </c>
      <c r="W15897" s="78" t="s">
        <v>3522</v>
      </c>
    </row>
    <row r="15898" spans="1:23">
      <c r="A15898" s="78" t="s">
        <v>10423</v>
      </c>
      <c r="B15898" s="78" t="s">
        <v>63896</v>
      </c>
      <c r="C15898" s="78" t="s">
        <v>10424</v>
      </c>
      <c r="W15898" s="78" t="s">
        <v>10424</v>
      </c>
    </row>
    <row r="15899" spans="1:23">
      <c r="A15899" s="78" t="s">
        <v>10425</v>
      </c>
      <c r="B15899" s="78" t="s">
        <v>63897</v>
      </c>
      <c r="C15899" s="78" t="s">
        <v>10424</v>
      </c>
      <c r="W15899" s="78" t="s">
        <v>10424</v>
      </c>
    </row>
    <row r="15900" spans="1:23">
      <c r="A15900" s="78" t="s">
        <v>13412</v>
      </c>
      <c r="B15900" s="78" t="s">
        <v>63898</v>
      </c>
      <c r="C15900" s="78" t="s">
        <v>10424</v>
      </c>
      <c r="W15900" s="78" t="s">
        <v>10424</v>
      </c>
    </row>
    <row r="15901" spans="1:23">
      <c r="A15901" s="78" t="s">
        <v>13413</v>
      </c>
      <c r="B15901" s="78" t="s">
        <v>62176</v>
      </c>
      <c r="C15901" s="78" t="s">
        <v>10424</v>
      </c>
      <c r="W15901" s="78" t="s">
        <v>10424</v>
      </c>
    </row>
    <row r="15902" spans="1:23">
      <c r="A15902" s="78" t="s">
        <v>13414</v>
      </c>
      <c r="B15902" s="78" t="s">
        <v>63899</v>
      </c>
      <c r="C15902" s="78" t="s">
        <v>10424</v>
      </c>
      <c r="W15902" s="78" t="s">
        <v>10424</v>
      </c>
    </row>
    <row r="15903" spans="1:23">
      <c r="A15903" s="78" t="s">
        <v>13415</v>
      </c>
      <c r="B15903" s="78" t="s">
        <v>63900</v>
      </c>
      <c r="C15903" s="78" t="s">
        <v>10424</v>
      </c>
      <c r="W15903" s="78" t="s">
        <v>10424</v>
      </c>
    </row>
    <row r="15904" spans="1:23">
      <c r="A15904" s="78" t="s">
        <v>13416</v>
      </c>
      <c r="B15904" s="78" t="s">
        <v>63901</v>
      </c>
      <c r="C15904" s="78" t="s">
        <v>10424</v>
      </c>
      <c r="W15904" s="78" t="s">
        <v>10424</v>
      </c>
    </row>
    <row r="15905" spans="1:23">
      <c r="A15905" s="78" t="s">
        <v>13417</v>
      </c>
      <c r="B15905" s="78" t="s">
        <v>63902</v>
      </c>
      <c r="C15905" s="78" t="s">
        <v>10424</v>
      </c>
      <c r="W15905" s="78" t="s">
        <v>10424</v>
      </c>
    </row>
    <row r="15906" spans="1:23">
      <c r="A15906" s="78" t="s">
        <v>13418</v>
      </c>
      <c r="B15906" s="78" t="s">
        <v>63903</v>
      </c>
      <c r="C15906" s="78" t="s">
        <v>10424</v>
      </c>
      <c r="W15906" s="78" t="s">
        <v>10424</v>
      </c>
    </row>
    <row r="15907" spans="1:23">
      <c r="A15907" s="78" t="s">
        <v>13419</v>
      </c>
      <c r="B15907" s="78" t="s">
        <v>62133</v>
      </c>
      <c r="C15907" s="78" t="s">
        <v>10424</v>
      </c>
      <c r="W15907" s="78" t="s">
        <v>10424</v>
      </c>
    </row>
    <row r="15908" spans="1:23">
      <c r="A15908" s="78" t="s">
        <v>21225</v>
      </c>
      <c r="B15908" s="78" t="s">
        <v>63904</v>
      </c>
      <c r="C15908" s="78" t="s">
        <v>10424</v>
      </c>
      <c r="W15908" s="78" t="s">
        <v>10424</v>
      </c>
    </row>
    <row r="15909" spans="1:23">
      <c r="A15909" s="78" t="s">
        <v>21226</v>
      </c>
      <c r="B15909" s="78" t="s">
        <v>62133</v>
      </c>
      <c r="C15909" s="78" t="s">
        <v>10424</v>
      </c>
      <c r="W15909" s="78" t="s">
        <v>10424</v>
      </c>
    </row>
    <row r="15910" spans="1:23">
      <c r="A15910" s="78" t="s">
        <v>12925</v>
      </c>
      <c r="B15910" s="78" t="s">
        <v>63905</v>
      </c>
      <c r="C15910" s="78" t="s">
        <v>13184</v>
      </c>
      <c r="W15910" s="78" t="s">
        <v>13184</v>
      </c>
    </row>
    <row r="15911" spans="1:23">
      <c r="A15911" s="78" t="s">
        <v>13185</v>
      </c>
      <c r="B15911" s="78" t="s">
        <v>63905</v>
      </c>
      <c r="C15911" s="78" t="s">
        <v>13184</v>
      </c>
      <c r="W15911" s="78" t="s">
        <v>13184</v>
      </c>
    </row>
    <row r="15912" spans="1:23">
      <c r="A15912" s="78" t="s">
        <v>13186</v>
      </c>
      <c r="B15912" s="78" t="s">
        <v>63906</v>
      </c>
      <c r="C15912" s="78" t="s">
        <v>13184</v>
      </c>
      <c r="W15912" s="78" t="s">
        <v>13184</v>
      </c>
    </row>
    <row r="15913" spans="1:23">
      <c r="A15913" s="78" t="s">
        <v>13187</v>
      </c>
      <c r="B15913" s="78" t="s">
        <v>63907</v>
      </c>
      <c r="C15913" s="78" t="s">
        <v>13184</v>
      </c>
      <c r="W15913" s="78" t="s">
        <v>13184</v>
      </c>
    </row>
    <row r="15914" spans="1:23">
      <c r="A15914" s="78" t="s">
        <v>13188</v>
      </c>
      <c r="B15914" s="78" t="s">
        <v>63908</v>
      </c>
      <c r="C15914" s="78" t="s">
        <v>13184</v>
      </c>
      <c r="W15914" s="78" t="s">
        <v>13184</v>
      </c>
    </row>
    <row r="15915" spans="1:23">
      <c r="A15915" s="78" t="s">
        <v>29369</v>
      </c>
      <c r="B15915" s="78" t="s">
        <v>63909</v>
      </c>
      <c r="C15915" s="78" t="s">
        <v>13184</v>
      </c>
      <c r="W15915" s="78" t="s">
        <v>13184</v>
      </c>
    </row>
    <row r="15916" spans="1:23">
      <c r="A15916" s="78" t="s">
        <v>29370</v>
      </c>
      <c r="B15916" s="78" t="s">
        <v>63910</v>
      </c>
      <c r="C15916" s="78" t="s">
        <v>13184</v>
      </c>
      <c r="W15916" s="78" t="s">
        <v>13184</v>
      </c>
    </row>
    <row r="15917" spans="1:23">
      <c r="A15917" s="78" t="s">
        <v>29371</v>
      </c>
      <c r="B15917" s="78" t="s">
        <v>63911</v>
      </c>
      <c r="C15917" s="78" t="s">
        <v>13184</v>
      </c>
      <c r="W15917" s="78" t="s">
        <v>13184</v>
      </c>
    </row>
    <row r="15918" spans="1:23">
      <c r="A15918" s="78" t="s">
        <v>29372</v>
      </c>
      <c r="B15918" s="78" t="s">
        <v>63912</v>
      </c>
      <c r="C15918" s="78" t="s">
        <v>13184</v>
      </c>
      <c r="W15918" s="78" t="s">
        <v>13184</v>
      </c>
    </row>
    <row r="15919" spans="1:23">
      <c r="A15919" s="78" t="s">
        <v>29373</v>
      </c>
      <c r="B15919" s="78" t="s">
        <v>63913</v>
      </c>
      <c r="C15919" s="78" t="s">
        <v>13184</v>
      </c>
      <c r="W15919" s="78" t="s">
        <v>13184</v>
      </c>
    </row>
    <row r="15920" spans="1:23">
      <c r="A15920" s="78" t="s">
        <v>29374</v>
      </c>
      <c r="B15920" s="78" t="s">
        <v>63912</v>
      </c>
      <c r="C15920" s="78" t="s">
        <v>13184</v>
      </c>
      <c r="W15920" s="78" t="s">
        <v>13184</v>
      </c>
    </row>
    <row r="15921" spans="1:23">
      <c r="A15921" s="78" t="s">
        <v>10576</v>
      </c>
      <c r="B15921" s="78" t="s">
        <v>61981</v>
      </c>
      <c r="C15921" s="78" t="s">
        <v>14155</v>
      </c>
      <c r="W15921" s="78" t="s">
        <v>14155</v>
      </c>
    </row>
    <row r="15922" spans="1:23">
      <c r="A15922" s="78" t="s">
        <v>10577</v>
      </c>
      <c r="B15922" s="78" t="s">
        <v>61980</v>
      </c>
      <c r="C15922" s="78" t="s">
        <v>14155</v>
      </c>
      <c r="W15922" s="78" t="s">
        <v>14155</v>
      </c>
    </row>
    <row r="15923" spans="1:23">
      <c r="A15923" s="78" t="s">
        <v>10578</v>
      </c>
      <c r="B15923" s="78" t="s">
        <v>63241</v>
      </c>
      <c r="C15923" s="78" t="s">
        <v>14155</v>
      </c>
      <c r="W15923" s="78" t="s">
        <v>14155</v>
      </c>
    </row>
    <row r="15924" spans="1:23">
      <c r="A15924" s="78" t="s">
        <v>10579</v>
      </c>
      <c r="B15924" s="78" t="s">
        <v>62133</v>
      </c>
      <c r="C15924" s="78" t="s">
        <v>10424</v>
      </c>
      <c r="W15924" s="78" t="s">
        <v>10424</v>
      </c>
    </row>
    <row r="15925" spans="1:23">
      <c r="A15925" s="78" t="s">
        <v>10580</v>
      </c>
      <c r="B15925" s="78" t="s">
        <v>63914</v>
      </c>
      <c r="C15925" s="78" t="s">
        <v>10424</v>
      </c>
      <c r="W15925" s="78" t="s">
        <v>10424</v>
      </c>
    </row>
    <row r="15926" spans="1:23">
      <c r="A15926" s="78" t="s">
        <v>10581</v>
      </c>
      <c r="B15926" s="78" t="s">
        <v>63915</v>
      </c>
      <c r="C15926" s="78" t="s">
        <v>10424</v>
      </c>
      <c r="W15926" s="78" t="s">
        <v>10424</v>
      </c>
    </row>
    <row r="15927" spans="1:23">
      <c r="A15927" s="78" t="s">
        <v>13519</v>
      </c>
      <c r="B15927" s="78" t="s">
        <v>63916</v>
      </c>
      <c r="C15927" s="78" t="s">
        <v>10424</v>
      </c>
      <c r="W15927" s="78" t="s">
        <v>10424</v>
      </c>
    </row>
    <row r="15928" spans="1:23">
      <c r="A15928" s="78" t="s">
        <v>7537</v>
      </c>
      <c r="B15928" s="78" t="s">
        <v>72374</v>
      </c>
      <c r="C15928" s="78" t="s">
        <v>10424</v>
      </c>
      <c r="W15928" s="78" t="s">
        <v>10424</v>
      </c>
    </row>
    <row r="15929" spans="1:23">
      <c r="A15929" s="78" t="s">
        <v>7538</v>
      </c>
      <c r="B15929" s="78" t="s">
        <v>63917</v>
      </c>
      <c r="C15929" s="78" t="s">
        <v>10424</v>
      </c>
      <c r="W15929" s="78" t="s">
        <v>10424</v>
      </c>
    </row>
    <row r="15930" spans="1:23">
      <c r="A15930" s="78" t="s">
        <v>10582</v>
      </c>
      <c r="B15930" s="78" t="s">
        <v>63918</v>
      </c>
      <c r="C15930" s="78" t="s">
        <v>10424</v>
      </c>
      <c r="W15930" s="78" t="s">
        <v>10424</v>
      </c>
    </row>
    <row r="15931" spans="1:23">
      <c r="A15931" s="78" t="s">
        <v>21387</v>
      </c>
      <c r="B15931" s="78" t="s">
        <v>63919</v>
      </c>
      <c r="C15931" s="78" t="s">
        <v>22341</v>
      </c>
      <c r="W15931" s="78" t="s">
        <v>22341</v>
      </c>
    </row>
    <row r="15932" spans="1:23">
      <c r="A15932" s="78" t="s">
        <v>21388</v>
      </c>
      <c r="B15932" s="78" t="s">
        <v>63919</v>
      </c>
      <c r="C15932" s="78" t="s">
        <v>22341</v>
      </c>
      <c r="W15932" s="78" t="s">
        <v>22341</v>
      </c>
    </row>
    <row r="15933" spans="1:23">
      <c r="A15933" s="78" t="s">
        <v>21389</v>
      </c>
      <c r="B15933" s="78" t="s">
        <v>63263</v>
      </c>
      <c r="C15933" s="78" t="s">
        <v>22341</v>
      </c>
      <c r="W15933" s="78" t="s">
        <v>22341</v>
      </c>
    </row>
    <row r="15934" spans="1:23">
      <c r="A15934" s="78" t="s">
        <v>13628</v>
      </c>
      <c r="B15934" s="78" t="s">
        <v>62759</v>
      </c>
      <c r="C15934" s="78" t="s">
        <v>24848</v>
      </c>
      <c r="W15934" s="78" t="s">
        <v>24848</v>
      </c>
    </row>
    <row r="15935" spans="1:23">
      <c r="A15935" s="78" t="s">
        <v>13629</v>
      </c>
      <c r="B15935" s="78" t="s">
        <v>63856</v>
      </c>
      <c r="C15935" s="78" t="s">
        <v>24848</v>
      </c>
      <c r="W15935" s="78" t="s">
        <v>24848</v>
      </c>
    </row>
    <row r="15936" spans="1:23">
      <c r="A15936" s="78" t="s">
        <v>13630</v>
      </c>
      <c r="B15936" s="78" t="s">
        <v>63920</v>
      </c>
      <c r="C15936" s="78" t="s">
        <v>24848</v>
      </c>
      <c r="W15936" s="78" t="s">
        <v>24848</v>
      </c>
    </row>
    <row r="15937" spans="1:23">
      <c r="A15937" s="78" t="s">
        <v>13631</v>
      </c>
      <c r="B15937" s="78" t="s">
        <v>63920</v>
      </c>
      <c r="C15937" s="78" t="s">
        <v>24848</v>
      </c>
      <c r="W15937" s="78" t="s">
        <v>24848</v>
      </c>
    </row>
    <row r="15938" spans="1:23">
      <c r="A15938" s="78" t="s">
        <v>13632</v>
      </c>
      <c r="B15938" s="78" t="s">
        <v>63921</v>
      </c>
      <c r="C15938" s="78" t="s">
        <v>24848</v>
      </c>
      <c r="W15938" s="78" t="s">
        <v>24848</v>
      </c>
    </row>
    <row r="15939" spans="1:23">
      <c r="A15939" s="78" t="s">
        <v>13633</v>
      </c>
      <c r="B15939" s="78" t="s">
        <v>63921</v>
      </c>
      <c r="C15939" s="78" t="s">
        <v>24848</v>
      </c>
      <c r="W15939" s="78" t="s">
        <v>24848</v>
      </c>
    </row>
    <row r="15940" spans="1:23">
      <c r="A15940" s="78" t="s">
        <v>13634</v>
      </c>
      <c r="B15940" s="78" t="s">
        <v>63921</v>
      </c>
      <c r="C15940" s="78" t="s">
        <v>24848</v>
      </c>
      <c r="W15940" s="78" t="s">
        <v>24848</v>
      </c>
    </row>
    <row r="15941" spans="1:23">
      <c r="A15941" s="78" t="s">
        <v>13635</v>
      </c>
      <c r="B15941" s="78" t="s">
        <v>63921</v>
      </c>
      <c r="C15941" s="78" t="s">
        <v>24848</v>
      </c>
      <c r="W15941" s="78" t="s">
        <v>24848</v>
      </c>
    </row>
    <row r="15942" spans="1:23">
      <c r="A15942" s="78" t="s">
        <v>13636</v>
      </c>
      <c r="B15942" s="78" t="s">
        <v>63922</v>
      </c>
      <c r="C15942" s="78" t="s">
        <v>24848</v>
      </c>
      <c r="W15942" s="78" t="s">
        <v>24848</v>
      </c>
    </row>
    <row r="15943" spans="1:23">
      <c r="A15943" s="78" t="s">
        <v>13637</v>
      </c>
      <c r="B15943" s="78" t="s">
        <v>63922</v>
      </c>
      <c r="C15943" s="78" t="s">
        <v>24848</v>
      </c>
      <c r="W15943" s="78" t="s">
        <v>24848</v>
      </c>
    </row>
    <row r="15944" spans="1:23">
      <c r="A15944" s="78" t="s">
        <v>13638</v>
      </c>
      <c r="B15944" s="78" t="s">
        <v>63923</v>
      </c>
      <c r="C15944" s="78" t="s">
        <v>24848</v>
      </c>
      <c r="W15944" s="78" t="s">
        <v>24848</v>
      </c>
    </row>
    <row r="15945" spans="1:23">
      <c r="A15945" s="78" t="s">
        <v>13639</v>
      </c>
      <c r="B15945" s="78" t="s">
        <v>63923</v>
      </c>
      <c r="C15945" s="78" t="s">
        <v>24848</v>
      </c>
      <c r="W15945" s="78" t="s">
        <v>24848</v>
      </c>
    </row>
    <row r="15946" spans="1:23">
      <c r="A15946" s="78" t="s">
        <v>13640</v>
      </c>
      <c r="B15946" s="78" t="s">
        <v>63853</v>
      </c>
      <c r="C15946" s="78" t="s">
        <v>24848</v>
      </c>
      <c r="W15946" s="78" t="s">
        <v>24848</v>
      </c>
    </row>
    <row r="15947" spans="1:23">
      <c r="A15947" s="78" t="s">
        <v>13641</v>
      </c>
      <c r="B15947" s="78" t="s">
        <v>63853</v>
      </c>
      <c r="C15947" s="78" t="s">
        <v>24848</v>
      </c>
      <c r="W15947" s="78" t="s">
        <v>24848</v>
      </c>
    </row>
    <row r="15948" spans="1:23">
      <c r="A15948" s="78" t="s">
        <v>13642</v>
      </c>
      <c r="B15948" s="78" t="s">
        <v>63924</v>
      </c>
      <c r="C15948" s="78" t="s">
        <v>24848</v>
      </c>
      <c r="W15948" s="78" t="s">
        <v>24848</v>
      </c>
    </row>
    <row r="15949" spans="1:23">
      <c r="A15949" s="78" t="s">
        <v>13643</v>
      </c>
      <c r="B15949" s="78" t="s">
        <v>63924</v>
      </c>
      <c r="C15949" s="78" t="s">
        <v>24848</v>
      </c>
      <c r="W15949" s="78" t="s">
        <v>24848</v>
      </c>
    </row>
    <row r="15950" spans="1:23">
      <c r="A15950" s="78" t="s">
        <v>21512</v>
      </c>
      <c r="B15950" s="157" t="s">
        <v>61340</v>
      </c>
      <c r="C15950" s="78" t="s">
        <v>13290</v>
      </c>
      <c r="W15950" s="78" t="s">
        <v>13290</v>
      </c>
    </row>
    <row r="15951" spans="1:23">
      <c r="A15951" s="78" t="s">
        <v>21513</v>
      </c>
      <c r="B15951" s="78" t="s">
        <v>61152</v>
      </c>
      <c r="C15951" s="117" t="s">
        <v>25811</v>
      </c>
      <c r="W15951" s="117" t="s">
        <v>25811</v>
      </c>
    </row>
    <row r="15952" spans="1:23">
      <c r="A15952" s="78" t="s">
        <v>17099</v>
      </c>
      <c r="B15952" s="78" t="s">
        <v>61152</v>
      </c>
      <c r="C15952" s="117" t="s">
        <v>25811</v>
      </c>
      <c r="W15952" s="117" t="s">
        <v>25811</v>
      </c>
    </row>
    <row r="15953" spans="1:23">
      <c r="A15953" s="78" t="s">
        <v>17100</v>
      </c>
      <c r="B15953" s="78" t="s">
        <v>61152</v>
      </c>
      <c r="C15953" s="117" t="s">
        <v>25811</v>
      </c>
      <c r="W15953" s="117" t="s">
        <v>25811</v>
      </c>
    </row>
    <row r="15954" spans="1:23">
      <c r="A15954" s="78" t="s">
        <v>17101</v>
      </c>
      <c r="B15954" s="78" t="s">
        <v>61152</v>
      </c>
      <c r="C15954" s="117" t="s">
        <v>25811</v>
      </c>
      <c r="W15954" s="117" t="s">
        <v>25811</v>
      </c>
    </row>
    <row r="15955" spans="1:23">
      <c r="A15955" s="78" t="s">
        <v>17102</v>
      </c>
      <c r="B15955" s="78" t="s">
        <v>61153</v>
      </c>
      <c r="C15955" s="117" t="s">
        <v>25811</v>
      </c>
      <c r="W15955" s="117" t="s">
        <v>25811</v>
      </c>
    </row>
    <row r="15956" spans="1:23">
      <c r="A15956" s="78" t="s">
        <v>17103</v>
      </c>
      <c r="B15956" s="78" t="s">
        <v>61153</v>
      </c>
      <c r="C15956" s="117" t="s">
        <v>25811</v>
      </c>
      <c r="W15956" s="117" t="s">
        <v>25811</v>
      </c>
    </row>
    <row r="15957" spans="1:23">
      <c r="A15957" s="78" t="s">
        <v>17104</v>
      </c>
      <c r="B15957" s="78" t="s">
        <v>61153</v>
      </c>
      <c r="C15957" s="117" t="s">
        <v>25811</v>
      </c>
      <c r="W15957" s="117" t="s">
        <v>25811</v>
      </c>
    </row>
    <row r="15958" spans="1:23">
      <c r="A15958" s="78" t="s">
        <v>17105</v>
      </c>
      <c r="B15958" s="78" t="s">
        <v>61153</v>
      </c>
      <c r="C15958" s="117" t="s">
        <v>25811</v>
      </c>
      <c r="W15958" s="117" t="s">
        <v>25811</v>
      </c>
    </row>
    <row r="15959" spans="1:23">
      <c r="A15959" s="78" t="s">
        <v>17106</v>
      </c>
      <c r="B15959" s="78" t="s">
        <v>63925</v>
      </c>
      <c r="C15959" s="117" t="s">
        <v>13291</v>
      </c>
      <c r="W15959" s="117" t="s">
        <v>13291</v>
      </c>
    </row>
    <row r="15960" spans="1:23">
      <c r="A15960" s="78" t="s">
        <v>17413</v>
      </c>
      <c r="B15960" s="78" t="s">
        <v>63926</v>
      </c>
      <c r="C15960" s="117" t="s">
        <v>13291</v>
      </c>
      <c r="W15960" s="117" t="s">
        <v>13291</v>
      </c>
    </row>
    <row r="15961" spans="1:23">
      <c r="A15961" s="78" t="s">
        <v>17414</v>
      </c>
      <c r="B15961" s="78" t="s">
        <v>63926</v>
      </c>
      <c r="C15961" s="117" t="s">
        <v>13291</v>
      </c>
      <c r="W15961" s="117" t="s">
        <v>13291</v>
      </c>
    </row>
    <row r="15962" spans="1:23">
      <c r="A15962" s="78" t="s">
        <v>17415</v>
      </c>
      <c r="B15962" s="78" t="s">
        <v>63926</v>
      </c>
      <c r="C15962" s="117" t="s">
        <v>13291</v>
      </c>
      <c r="W15962" s="117" t="s">
        <v>13291</v>
      </c>
    </row>
    <row r="15963" spans="1:23">
      <c r="A15963" s="78" t="s">
        <v>17416</v>
      </c>
      <c r="B15963" s="78" t="s">
        <v>63926</v>
      </c>
      <c r="C15963" s="117" t="s">
        <v>13291</v>
      </c>
      <c r="W15963" s="117" t="s">
        <v>13291</v>
      </c>
    </row>
    <row r="15964" spans="1:23">
      <c r="A15964" s="78" t="s">
        <v>17417</v>
      </c>
      <c r="B15964" s="78" t="s">
        <v>63926</v>
      </c>
      <c r="C15964" s="117" t="s">
        <v>13291</v>
      </c>
      <c r="W15964" s="117" t="s">
        <v>13291</v>
      </c>
    </row>
    <row r="15965" spans="1:23">
      <c r="A15965" s="78" t="s">
        <v>17418</v>
      </c>
      <c r="B15965" s="78" t="s">
        <v>63926</v>
      </c>
      <c r="C15965" s="117" t="s">
        <v>13291</v>
      </c>
      <c r="W15965" s="117" t="s">
        <v>13291</v>
      </c>
    </row>
    <row r="15966" spans="1:23">
      <c r="A15966" s="78" t="s">
        <v>17419</v>
      </c>
      <c r="B15966" s="78" t="s">
        <v>63925</v>
      </c>
      <c r="C15966" s="117" t="s">
        <v>13291</v>
      </c>
      <c r="W15966" s="117" t="s">
        <v>13291</v>
      </c>
    </row>
    <row r="15967" spans="1:23">
      <c r="A15967" s="78" t="s">
        <v>17420</v>
      </c>
      <c r="B15967" s="78" t="s">
        <v>62601</v>
      </c>
      <c r="C15967" s="78" t="s">
        <v>13289</v>
      </c>
      <c r="W15967" s="78" t="s">
        <v>13289</v>
      </c>
    </row>
    <row r="15968" spans="1:23">
      <c r="A15968" s="78" t="s">
        <v>14505</v>
      </c>
      <c r="B15968" s="78" t="s">
        <v>63927</v>
      </c>
      <c r="C15968" s="78" t="s">
        <v>13288</v>
      </c>
      <c r="W15968" s="78" t="s">
        <v>13288</v>
      </c>
    </row>
    <row r="15969" spans="1:23">
      <c r="A15969" s="78" t="s">
        <v>13245</v>
      </c>
      <c r="B15969" s="78" t="s">
        <v>63928</v>
      </c>
      <c r="C15969" s="78" t="s">
        <v>13289</v>
      </c>
      <c r="W15969" s="78" t="s">
        <v>13289</v>
      </c>
    </row>
    <row r="15970" spans="1:23">
      <c r="A15970" s="78" t="s">
        <v>13246</v>
      </c>
      <c r="B15970" s="78" t="s">
        <v>63927</v>
      </c>
      <c r="C15970" s="78" t="s">
        <v>13289</v>
      </c>
      <c r="W15970" s="78" t="s">
        <v>13289</v>
      </c>
    </row>
    <row r="15971" spans="1:23">
      <c r="A15971" s="78" t="s">
        <v>13247</v>
      </c>
      <c r="B15971" s="78" t="s">
        <v>63929</v>
      </c>
      <c r="C15971" s="78" t="s">
        <v>13289</v>
      </c>
      <c r="W15971" s="78" t="s">
        <v>13289</v>
      </c>
    </row>
    <row r="15972" spans="1:23">
      <c r="A15972" s="78" t="s">
        <v>10301</v>
      </c>
      <c r="B15972" s="78" t="s">
        <v>63929</v>
      </c>
      <c r="C15972" s="78" t="s">
        <v>13289</v>
      </c>
      <c r="W15972" s="78" t="s">
        <v>13289</v>
      </c>
    </row>
    <row r="15973" spans="1:23">
      <c r="A15973" s="78" t="s">
        <v>10302</v>
      </c>
      <c r="B15973" s="78" t="s">
        <v>63929</v>
      </c>
      <c r="C15973" s="78" t="s">
        <v>13289</v>
      </c>
      <c r="W15973" s="78" t="s">
        <v>13289</v>
      </c>
    </row>
    <row r="15974" spans="1:23">
      <c r="A15974" s="78" t="s">
        <v>10303</v>
      </c>
      <c r="B15974" s="78" t="s">
        <v>63930</v>
      </c>
      <c r="C15974" s="78" t="s">
        <v>13289</v>
      </c>
      <c r="W15974" s="78" t="s">
        <v>13289</v>
      </c>
    </row>
    <row r="15975" spans="1:23">
      <c r="A15975" s="78" t="s">
        <v>10304</v>
      </c>
      <c r="B15975" s="78" t="s">
        <v>63928</v>
      </c>
      <c r="C15975" s="78" t="s">
        <v>13288</v>
      </c>
      <c r="W15975" s="78" t="s">
        <v>13288</v>
      </c>
    </row>
    <row r="15976" spans="1:23">
      <c r="A15976" s="78" t="s">
        <v>10305</v>
      </c>
      <c r="B15976" s="78" t="s">
        <v>63927</v>
      </c>
      <c r="C15976" s="78" t="s">
        <v>13288</v>
      </c>
      <c r="W15976" s="78" t="s">
        <v>13288</v>
      </c>
    </row>
    <row r="15977" spans="1:23">
      <c r="A15977" s="78" t="s">
        <v>10306</v>
      </c>
      <c r="B15977" s="78" t="s">
        <v>63929</v>
      </c>
      <c r="C15977" s="78" t="s">
        <v>13288</v>
      </c>
      <c r="W15977" s="78" t="s">
        <v>13288</v>
      </c>
    </row>
    <row r="15978" spans="1:23">
      <c r="A15978" s="78" t="s">
        <v>10307</v>
      </c>
      <c r="B15978" s="78" t="s">
        <v>63929</v>
      </c>
      <c r="C15978" s="78" t="s">
        <v>13288</v>
      </c>
      <c r="W15978" s="78" t="s">
        <v>13288</v>
      </c>
    </row>
    <row r="15979" spans="1:23">
      <c r="A15979" s="78" t="s">
        <v>10308</v>
      </c>
      <c r="B15979" s="78" t="s">
        <v>63929</v>
      </c>
      <c r="C15979" s="78" t="s">
        <v>13288</v>
      </c>
      <c r="W15979" s="78" t="s">
        <v>13288</v>
      </c>
    </row>
    <row r="15980" spans="1:23">
      <c r="A15980" s="78" t="s">
        <v>4960</v>
      </c>
      <c r="B15980" s="78" t="s">
        <v>63930</v>
      </c>
      <c r="C15980" s="78" t="s">
        <v>13288</v>
      </c>
      <c r="W15980" s="78" t="s">
        <v>13288</v>
      </c>
    </row>
    <row r="15981" spans="1:23">
      <c r="A15981" s="78" t="s">
        <v>8062</v>
      </c>
      <c r="B15981" s="78" t="s">
        <v>63611</v>
      </c>
      <c r="C15981" s="78" t="s">
        <v>2366</v>
      </c>
      <c r="W15981" s="78" t="s">
        <v>2366</v>
      </c>
    </row>
    <row r="15982" spans="1:23">
      <c r="A15982" s="78" t="s">
        <v>8063</v>
      </c>
      <c r="B15982" s="78" t="s">
        <v>63611</v>
      </c>
      <c r="C15982" s="78" t="s">
        <v>2366</v>
      </c>
      <c r="W15982" s="78" t="s">
        <v>2366</v>
      </c>
    </row>
    <row r="15983" spans="1:23">
      <c r="A15983" s="78" t="s">
        <v>8064</v>
      </c>
      <c r="B15983" s="78" t="s">
        <v>63611</v>
      </c>
      <c r="C15983" s="78" t="s">
        <v>2366</v>
      </c>
      <c r="W15983" s="78" t="s">
        <v>2366</v>
      </c>
    </row>
    <row r="15984" spans="1:23">
      <c r="A15984" s="78" t="s">
        <v>8065</v>
      </c>
      <c r="B15984" s="78" t="s">
        <v>63611</v>
      </c>
      <c r="C15984" s="78" t="s">
        <v>2366</v>
      </c>
      <c r="W15984" s="78" t="s">
        <v>2366</v>
      </c>
    </row>
    <row r="15985" spans="1:23">
      <c r="A15985" s="78" t="s">
        <v>8066</v>
      </c>
      <c r="B15985" s="78" t="s">
        <v>63611</v>
      </c>
      <c r="C15985" s="78" t="s">
        <v>2366</v>
      </c>
      <c r="W15985" s="78" t="s">
        <v>2366</v>
      </c>
    </row>
    <row r="15986" spans="1:23">
      <c r="A15986" s="78" t="s">
        <v>8067</v>
      </c>
      <c r="B15986" s="78" t="s">
        <v>63758</v>
      </c>
      <c r="C15986" s="78" t="s">
        <v>2366</v>
      </c>
      <c r="W15986" s="78" t="s">
        <v>2366</v>
      </c>
    </row>
    <row r="15987" spans="1:23">
      <c r="A15987" s="78" t="s">
        <v>8068</v>
      </c>
      <c r="B15987" s="78" t="s">
        <v>63931</v>
      </c>
      <c r="C15987" s="78" t="s">
        <v>2366</v>
      </c>
      <c r="W15987" s="78" t="s">
        <v>2366</v>
      </c>
    </row>
    <row r="15988" spans="1:23">
      <c r="A15988" s="78" t="s">
        <v>15222</v>
      </c>
      <c r="B15988" s="78" t="s">
        <v>63932</v>
      </c>
      <c r="C15988" s="78" t="s">
        <v>2366</v>
      </c>
      <c r="W15988" s="78" t="s">
        <v>2366</v>
      </c>
    </row>
    <row r="15989" spans="1:23">
      <c r="A15989" s="78" t="s">
        <v>15223</v>
      </c>
      <c r="B15989" s="78" t="s">
        <v>72375</v>
      </c>
      <c r="C15989" s="78" t="s">
        <v>2366</v>
      </c>
      <c r="W15989" s="78" t="s">
        <v>2366</v>
      </c>
    </row>
    <row r="15990" spans="1:23">
      <c r="A15990" s="78" t="s">
        <v>6886</v>
      </c>
      <c r="B15990" s="78" t="s">
        <v>63758</v>
      </c>
      <c r="C15990" s="78" t="s">
        <v>2366</v>
      </c>
      <c r="W15990" s="78" t="s">
        <v>2366</v>
      </c>
    </row>
    <row r="15991" spans="1:23">
      <c r="A15991" s="78" t="s">
        <v>6887</v>
      </c>
      <c r="B15991" s="78" t="s">
        <v>63758</v>
      </c>
      <c r="C15991" s="78" t="s">
        <v>2366</v>
      </c>
      <c r="W15991" s="78" t="s">
        <v>2366</v>
      </c>
    </row>
    <row r="15992" spans="1:23">
      <c r="A15992" s="78" t="s">
        <v>6888</v>
      </c>
      <c r="B15992" s="78" t="s">
        <v>63758</v>
      </c>
      <c r="C15992" s="78" t="s">
        <v>2366</v>
      </c>
      <c r="W15992" s="78" t="s">
        <v>2366</v>
      </c>
    </row>
    <row r="15993" spans="1:23">
      <c r="A15993" s="78" t="s">
        <v>6889</v>
      </c>
      <c r="B15993" s="78" t="s">
        <v>63758</v>
      </c>
      <c r="C15993" s="78" t="s">
        <v>2366</v>
      </c>
      <c r="W15993" s="78" t="s">
        <v>2366</v>
      </c>
    </row>
    <row r="15994" spans="1:23">
      <c r="A15994" s="78" t="s">
        <v>3609</v>
      </c>
      <c r="B15994" s="78" t="s">
        <v>63758</v>
      </c>
      <c r="C15994" s="78" t="s">
        <v>2366</v>
      </c>
      <c r="W15994" s="78" t="s">
        <v>2366</v>
      </c>
    </row>
    <row r="15995" spans="1:23">
      <c r="A15995" s="78" t="s">
        <v>3610</v>
      </c>
      <c r="B15995" s="78" t="s">
        <v>63758</v>
      </c>
      <c r="C15995" s="78" t="s">
        <v>2366</v>
      </c>
      <c r="W15995" s="78" t="s">
        <v>2366</v>
      </c>
    </row>
    <row r="15996" spans="1:23">
      <c r="A15996" s="78" t="s">
        <v>3611</v>
      </c>
      <c r="B15996" s="78" t="s">
        <v>63758</v>
      </c>
      <c r="C15996" s="78" t="s">
        <v>2366</v>
      </c>
      <c r="W15996" s="78" t="s">
        <v>2366</v>
      </c>
    </row>
    <row r="15997" spans="1:23">
      <c r="A15997" s="78" t="s">
        <v>3612</v>
      </c>
      <c r="B15997" s="78" t="s">
        <v>63757</v>
      </c>
      <c r="C15997" s="78" t="s">
        <v>2366</v>
      </c>
      <c r="W15997" s="78" t="s">
        <v>2366</v>
      </c>
    </row>
    <row r="15998" spans="1:23">
      <c r="A15998" s="78" t="s">
        <v>3613</v>
      </c>
      <c r="B15998" s="78" t="s">
        <v>63762</v>
      </c>
      <c r="C15998" s="78" t="s">
        <v>2366</v>
      </c>
      <c r="W15998" s="78" t="s">
        <v>2366</v>
      </c>
    </row>
    <row r="15999" spans="1:23">
      <c r="A15999" s="78" t="s">
        <v>3614</v>
      </c>
      <c r="B15999" s="78" t="s">
        <v>63610</v>
      </c>
      <c r="C15999" s="78" t="s">
        <v>2366</v>
      </c>
      <c r="W15999" s="78" t="s">
        <v>2366</v>
      </c>
    </row>
    <row r="16000" spans="1:23">
      <c r="A16000" s="78" t="s">
        <v>3615</v>
      </c>
      <c r="B16000" s="78" t="s">
        <v>63933</v>
      </c>
      <c r="C16000" s="78" t="s">
        <v>2366</v>
      </c>
      <c r="W16000" s="78" t="s">
        <v>2366</v>
      </c>
    </row>
    <row r="16001" spans="1:23">
      <c r="A16001" s="78" t="s">
        <v>3616</v>
      </c>
      <c r="B16001" s="78" t="s">
        <v>63934</v>
      </c>
      <c r="C16001" s="78" t="s">
        <v>2366</v>
      </c>
      <c r="W16001" s="78" t="s">
        <v>2366</v>
      </c>
    </row>
    <row r="16002" spans="1:23">
      <c r="A16002" s="78" t="s">
        <v>3617</v>
      </c>
      <c r="B16002" s="78" t="s">
        <v>63926</v>
      </c>
      <c r="C16002" s="78" t="s">
        <v>13291</v>
      </c>
      <c r="W16002" s="78" t="s">
        <v>13291</v>
      </c>
    </row>
    <row r="16003" spans="1:23">
      <c r="A16003" s="78" t="s">
        <v>3618</v>
      </c>
      <c r="B16003" s="78" t="s">
        <v>63926</v>
      </c>
      <c r="C16003" s="78" t="s">
        <v>13291</v>
      </c>
      <c r="W16003" s="78" t="s">
        <v>13291</v>
      </c>
    </row>
    <row r="16004" spans="1:23">
      <c r="A16004" s="78" t="s">
        <v>3619</v>
      </c>
      <c r="B16004" s="78" t="s">
        <v>63926</v>
      </c>
      <c r="C16004" s="78" t="s">
        <v>13291</v>
      </c>
      <c r="W16004" s="78" t="s">
        <v>13291</v>
      </c>
    </row>
    <row r="16005" spans="1:23">
      <c r="A16005" s="78" t="s">
        <v>3620</v>
      </c>
      <c r="B16005" s="78" t="s">
        <v>63926</v>
      </c>
      <c r="C16005" s="78" t="s">
        <v>13291</v>
      </c>
      <c r="W16005" s="78" t="s">
        <v>13291</v>
      </c>
    </row>
    <row r="16006" spans="1:23">
      <c r="A16006" s="78" t="s">
        <v>3621</v>
      </c>
      <c r="B16006" s="78" t="s">
        <v>63926</v>
      </c>
      <c r="C16006" s="78" t="s">
        <v>13291</v>
      </c>
      <c r="W16006" s="78" t="s">
        <v>13291</v>
      </c>
    </row>
    <row r="16007" spans="1:23">
      <c r="A16007" s="78" t="s">
        <v>3622</v>
      </c>
      <c r="B16007" s="78" t="s">
        <v>63926</v>
      </c>
      <c r="C16007" s="78" t="s">
        <v>13291</v>
      </c>
      <c r="W16007" s="78" t="s">
        <v>13291</v>
      </c>
    </row>
    <row r="16008" spans="1:23">
      <c r="A16008" s="78" t="s">
        <v>3623</v>
      </c>
      <c r="B16008" s="78" t="s">
        <v>63926</v>
      </c>
      <c r="C16008" s="78" t="s">
        <v>13291</v>
      </c>
      <c r="W16008" s="78" t="s">
        <v>13291</v>
      </c>
    </row>
    <row r="16009" spans="1:23">
      <c r="A16009" s="78" t="s">
        <v>17510</v>
      </c>
      <c r="B16009" s="78" t="s">
        <v>63935</v>
      </c>
      <c r="C16009" s="78" t="s">
        <v>13290</v>
      </c>
      <c r="W16009" s="78" t="s">
        <v>13290</v>
      </c>
    </row>
    <row r="16010" spans="1:23">
      <c r="A16010" s="78" t="s">
        <v>17511</v>
      </c>
      <c r="B16010" s="78" t="s">
        <v>61336</v>
      </c>
      <c r="C16010" s="78" t="s">
        <v>13290</v>
      </c>
      <c r="W16010" s="78" t="s">
        <v>13290</v>
      </c>
    </row>
    <row r="16011" spans="1:23">
      <c r="A16011" s="78" t="s">
        <v>17512</v>
      </c>
      <c r="B16011" s="78" t="s">
        <v>63936</v>
      </c>
      <c r="C16011" s="78" t="s">
        <v>13290</v>
      </c>
      <c r="W16011" s="78" t="s">
        <v>13290</v>
      </c>
    </row>
    <row r="16012" spans="1:23">
      <c r="A16012" s="78" t="s">
        <v>17513</v>
      </c>
      <c r="B16012" s="78" t="s">
        <v>62591</v>
      </c>
      <c r="C16012" s="78" t="s">
        <v>13290</v>
      </c>
      <c r="W16012" s="78" t="s">
        <v>13290</v>
      </c>
    </row>
    <row r="16013" spans="1:23">
      <c r="A16013" s="78" t="s">
        <v>17514</v>
      </c>
      <c r="B16013" s="78" t="s">
        <v>63937</v>
      </c>
      <c r="C16013" s="78" t="s">
        <v>13290</v>
      </c>
      <c r="W16013" s="78" t="s">
        <v>13290</v>
      </c>
    </row>
    <row r="16014" spans="1:23">
      <c r="A16014" s="78" t="s">
        <v>22380</v>
      </c>
      <c r="B16014" s="78" t="s">
        <v>63927</v>
      </c>
      <c r="C16014" s="78" t="s">
        <v>13289</v>
      </c>
      <c r="W16014" s="78" t="s">
        <v>13289</v>
      </c>
    </row>
    <row r="16015" spans="1:23">
      <c r="A16015" s="78" t="s">
        <v>22381</v>
      </c>
      <c r="B16015" s="78" t="s">
        <v>63927</v>
      </c>
      <c r="C16015" s="78" t="s">
        <v>13289</v>
      </c>
      <c r="W16015" s="78" t="s">
        <v>13289</v>
      </c>
    </row>
    <row r="16016" spans="1:23">
      <c r="A16016" s="78" t="s">
        <v>22382</v>
      </c>
      <c r="B16016" s="78" t="s">
        <v>62563</v>
      </c>
      <c r="C16016" s="78" t="s">
        <v>13289</v>
      </c>
      <c r="W16016" s="78" t="s">
        <v>13289</v>
      </c>
    </row>
    <row r="16017" spans="1:23">
      <c r="A16017" s="78" t="s">
        <v>22383</v>
      </c>
      <c r="B16017" s="78" t="s">
        <v>62563</v>
      </c>
      <c r="C16017" s="78" t="s">
        <v>13289</v>
      </c>
      <c r="W16017" s="78" t="s">
        <v>13289</v>
      </c>
    </row>
    <row r="16018" spans="1:23">
      <c r="A16018" s="78" t="s">
        <v>22384</v>
      </c>
      <c r="B16018" s="78" t="s">
        <v>62563</v>
      </c>
      <c r="C16018" s="78" t="s">
        <v>13289</v>
      </c>
      <c r="W16018" s="78" t="s">
        <v>13289</v>
      </c>
    </row>
    <row r="16019" spans="1:23">
      <c r="A16019" s="78" t="s">
        <v>22385</v>
      </c>
      <c r="B16019" s="78" t="s">
        <v>63938</v>
      </c>
      <c r="C16019" s="78" t="s">
        <v>13289</v>
      </c>
      <c r="W16019" s="78" t="s">
        <v>13289</v>
      </c>
    </row>
    <row r="16020" spans="1:23">
      <c r="A16020" s="78" t="s">
        <v>22386</v>
      </c>
      <c r="B16020" s="78" t="s">
        <v>63938</v>
      </c>
      <c r="C16020" s="78" t="s">
        <v>13289</v>
      </c>
      <c r="W16020" s="78" t="s">
        <v>13289</v>
      </c>
    </row>
    <row r="16021" spans="1:23">
      <c r="A16021" s="78" t="s">
        <v>22387</v>
      </c>
      <c r="B16021" s="78" t="s">
        <v>63938</v>
      </c>
      <c r="C16021" s="78" t="s">
        <v>13289</v>
      </c>
      <c r="W16021" s="78" t="s">
        <v>13289</v>
      </c>
    </row>
    <row r="16022" spans="1:23">
      <c r="A16022" s="78" t="s">
        <v>25651</v>
      </c>
      <c r="B16022" s="78" t="s">
        <v>63939</v>
      </c>
      <c r="C16022" s="117" t="s">
        <v>9712</v>
      </c>
      <c r="W16022" s="117" t="s">
        <v>9712</v>
      </c>
    </row>
    <row r="16023" spans="1:23">
      <c r="A16023" s="78" t="s">
        <v>25652</v>
      </c>
      <c r="B16023" s="78" t="s">
        <v>63940</v>
      </c>
      <c r="C16023" s="117" t="s">
        <v>9712</v>
      </c>
      <c r="W16023" s="117" t="s">
        <v>9712</v>
      </c>
    </row>
    <row r="16024" spans="1:23">
      <c r="A16024" s="78" t="s">
        <v>25653</v>
      </c>
      <c r="B16024" s="78" t="s">
        <v>63941</v>
      </c>
      <c r="C16024" s="117" t="s">
        <v>9712</v>
      </c>
      <c r="W16024" s="117" t="s">
        <v>9712</v>
      </c>
    </row>
    <row r="16025" spans="1:23">
      <c r="A16025" s="78" t="s">
        <v>20693</v>
      </c>
      <c r="B16025" s="78" t="s">
        <v>63674</v>
      </c>
      <c r="C16025" s="117" t="s">
        <v>9712</v>
      </c>
      <c r="W16025" s="117" t="s">
        <v>9712</v>
      </c>
    </row>
    <row r="16026" spans="1:23">
      <c r="A16026" s="78" t="s">
        <v>20694</v>
      </c>
      <c r="B16026" s="78" t="s">
        <v>63674</v>
      </c>
      <c r="C16026" s="117" t="s">
        <v>9712</v>
      </c>
      <c r="W16026" s="117" t="s">
        <v>9712</v>
      </c>
    </row>
    <row r="16027" spans="1:23">
      <c r="A16027" s="78" t="s">
        <v>20695</v>
      </c>
      <c r="B16027" s="78" t="s">
        <v>63674</v>
      </c>
      <c r="C16027" s="117" t="s">
        <v>9712</v>
      </c>
      <c r="W16027" s="117" t="s">
        <v>9712</v>
      </c>
    </row>
    <row r="16028" spans="1:23">
      <c r="A16028" s="78" t="s">
        <v>20696</v>
      </c>
      <c r="B16028" s="78" t="s">
        <v>63941</v>
      </c>
      <c r="C16028" s="117" t="s">
        <v>9712</v>
      </c>
      <c r="W16028" s="117" t="s">
        <v>9712</v>
      </c>
    </row>
    <row r="16029" spans="1:23">
      <c r="A16029" s="78" t="s">
        <v>20697</v>
      </c>
      <c r="B16029" s="78" t="s">
        <v>63942</v>
      </c>
      <c r="C16029" s="117" t="s">
        <v>9712</v>
      </c>
      <c r="W16029" s="117" t="s">
        <v>9712</v>
      </c>
    </row>
    <row r="16030" spans="1:23">
      <c r="A16030" s="78" t="s">
        <v>20698</v>
      </c>
      <c r="B16030" s="78" t="s">
        <v>63541</v>
      </c>
      <c r="C16030" s="117" t="s">
        <v>9712</v>
      </c>
      <c r="W16030" s="117" t="s">
        <v>9712</v>
      </c>
    </row>
    <row r="16031" spans="1:23">
      <c r="A16031" s="78" t="s">
        <v>20699</v>
      </c>
      <c r="B16031" s="78" t="s">
        <v>63745</v>
      </c>
      <c r="C16031" s="117" t="s">
        <v>9712</v>
      </c>
      <c r="W16031" s="117" t="s">
        <v>9712</v>
      </c>
    </row>
    <row r="16032" spans="1:23">
      <c r="A16032" s="78" t="s">
        <v>20700</v>
      </c>
      <c r="B16032" s="78" t="s">
        <v>63436</v>
      </c>
      <c r="C16032" s="117" t="s">
        <v>9712</v>
      </c>
      <c r="W16032" s="117" t="s">
        <v>9712</v>
      </c>
    </row>
    <row r="16033" spans="1:23">
      <c r="A16033" s="78" t="s">
        <v>20701</v>
      </c>
      <c r="B16033" s="78" t="s">
        <v>63943</v>
      </c>
      <c r="C16033" s="78" t="s">
        <v>14155</v>
      </c>
      <c r="W16033" s="78" t="s">
        <v>14155</v>
      </c>
    </row>
    <row r="16034" spans="1:23">
      <c r="A16034" s="78" t="s">
        <v>14609</v>
      </c>
      <c r="B16034" s="78" t="s">
        <v>63943</v>
      </c>
      <c r="C16034" s="78" t="s">
        <v>14155</v>
      </c>
      <c r="W16034" s="78" t="s">
        <v>14155</v>
      </c>
    </row>
    <row r="16035" spans="1:23">
      <c r="A16035" s="78" t="s">
        <v>14610</v>
      </c>
      <c r="B16035" s="78" t="s">
        <v>63943</v>
      </c>
      <c r="C16035" s="78" t="s">
        <v>14155</v>
      </c>
      <c r="W16035" s="78" t="s">
        <v>14155</v>
      </c>
    </row>
    <row r="16036" spans="1:23">
      <c r="A16036" s="78" t="s">
        <v>14611</v>
      </c>
      <c r="B16036" s="78" t="s">
        <v>63944</v>
      </c>
      <c r="C16036" s="78" t="s">
        <v>14155</v>
      </c>
      <c r="W16036" s="78" t="s">
        <v>14155</v>
      </c>
    </row>
    <row r="16037" spans="1:23">
      <c r="A16037" s="78" t="s">
        <v>14612</v>
      </c>
      <c r="B16037" s="78" t="s">
        <v>63945</v>
      </c>
      <c r="C16037" s="78" t="s">
        <v>14155</v>
      </c>
      <c r="W16037" s="78" t="s">
        <v>14155</v>
      </c>
    </row>
    <row r="16038" spans="1:23">
      <c r="A16038" s="78" t="s">
        <v>14613</v>
      </c>
      <c r="B16038" s="78" t="s">
        <v>63945</v>
      </c>
      <c r="C16038" s="78" t="s">
        <v>14155</v>
      </c>
      <c r="W16038" s="78" t="s">
        <v>14155</v>
      </c>
    </row>
    <row r="16039" spans="1:23">
      <c r="A16039" s="78" t="s">
        <v>14614</v>
      </c>
      <c r="B16039" s="78" t="s">
        <v>63946</v>
      </c>
      <c r="C16039" s="78" t="s">
        <v>14155</v>
      </c>
      <c r="W16039" s="78" t="s">
        <v>14155</v>
      </c>
    </row>
    <row r="16040" spans="1:23">
      <c r="A16040" s="78" t="s">
        <v>14615</v>
      </c>
      <c r="B16040" s="78" t="s">
        <v>63946</v>
      </c>
      <c r="C16040" s="78" t="s">
        <v>14155</v>
      </c>
      <c r="W16040" s="78" t="s">
        <v>14155</v>
      </c>
    </row>
    <row r="16041" spans="1:23">
      <c r="A16041" s="78" t="s">
        <v>14616</v>
      </c>
      <c r="B16041" s="78" t="s">
        <v>63947</v>
      </c>
      <c r="C16041" s="78" t="s">
        <v>14155</v>
      </c>
      <c r="W16041" s="78" t="s">
        <v>14155</v>
      </c>
    </row>
    <row r="16042" spans="1:23">
      <c r="A16042" s="78" t="s">
        <v>14617</v>
      </c>
      <c r="B16042" s="78" t="s">
        <v>63947</v>
      </c>
      <c r="C16042" s="78" t="s">
        <v>14155</v>
      </c>
      <c r="W16042" s="78" t="s">
        <v>14155</v>
      </c>
    </row>
    <row r="16043" spans="1:23">
      <c r="A16043" s="78" t="s">
        <v>14618</v>
      </c>
      <c r="B16043" s="78" t="s">
        <v>63948</v>
      </c>
      <c r="C16043" s="78" t="s">
        <v>14155</v>
      </c>
      <c r="W16043" s="78" t="s">
        <v>14155</v>
      </c>
    </row>
    <row r="16044" spans="1:23">
      <c r="A16044" s="78" t="s">
        <v>11638</v>
      </c>
      <c r="B16044" s="78" t="s">
        <v>63948</v>
      </c>
      <c r="C16044" s="78" t="s">
        <v>14155</v>
      </c>
      <c r="W16044" s="78" t="s">
        <v>14155</v>
      </c>
    </row>
    <row r="16045" spans="1:23">
      <c r="A16045" s="78" t="s">
        <v>25048</v>
      </c>
      <c r="B16045" s="78" t="s">
        <v>63949</v>
      </c>
      <c r="C16045" s="78" t="s">
        <v>14155</v>
      </c>
      <c r="W16045" s="78" t="s">
        <v>14155</v>
      </c>
    </row>
    <row r="16046" spans="1:23">
      <c r="A16046" s="78" t="s">
        <v>25049</v>
      </c>
      <c r="B16046" s="78" t="s">
        <v>63950</v>
      </c>
      <c r="C16046" s="78" t="s">
        <v>14155</v>
      </c>
      <c r="W16046" s="78" t="s">
        <v>14155</v>
      </c>
    </row>
    <row r="16047" spans="1:23">
      <c r="A16047" s="78" t="s">
        <v>25050</v>
      </c>
      <c r="B16047" s="78" t="s">
        <v>63950</v>
      </c>
      <c r="C16047" s="78" t="s">
        <v>14155</v>
      </c>
      <c r="W16047" s="78" t="s">
        <v>14155</v>
      </c>
    </row>
    <row r="16048" spans="1:23">
      <c r="A16048" s="78" t="s">
        <v>25051</v>
      </c>
      <c r="B16048" s="78" t="s">
        <v>63951</v>
      </c>
      <c r="C16048" s="78" t="s">
        <v>14155</v>
      </c>
      <c r="W16048" s="78" t="s">
        <v>14155</v>
      </c>
    </row>
    <row r="16049" spans="1:23">
      <c r="A16049" s="78" t="s">
        <v>25052</v>
      </c>
      <c r="B16049" s="78" t="s">
        <v>63951</v>
      </c>
      <c r="C16049" s="78" t="s">
        <v>14155</v>
      </c>
      <c r="W16049" s="78" t="s">
        <v>14155</v>
      </c>
    </row>
    <row r="16050" spans="1:23">
      <c r="A16050" s="78" t="s">
        <v>25053</v>
      </c>
      <c r="B16050" s="78" t="s">
        <v>63952</v>
      </c>
      <c r="C16050" s="78" t="s">
        <v>14155</v>
      </c>
      <c r="W16050" s="78" t="s">
        <v>14155</v>
      </c>
    </row>
    <row r="16051" spans="1:23">
      <c r="A16051" s="78" t="s">
        <v>25054</v>
      </c>
      <c r="B16051" s="78" t="s">
        <v>63952</v>
      </c>
      <c r="C16051" s="78" t="s">
        <v>14155</v>
      </c>
      <c r="W16051" s="78" t="s">
        <v>14155</v>
      </c>
    </row>
    <row r="16052" spans="1:23">
      <c r="A16052" s="78" t="s">
        <v>25055</v>
      </c>
      <c r="B16052" s="78" t="s">
        <v>63953</v>
      </c>
      <c r="C16052" s="78" t="s">
        <v>14155</v>
      </c>
      <c r="W16052" s="78" t="s">
        <v>14155</v>
      </c>
    </row>
    <row r="16053" spans="1:23">
      <c r="A16053" s="78" t="s">
        <v>22162</v>
      </c>
      <c r="B16053" s="78" t="s">
        <v>63954</v>
      </c>
      <c r="C16053" s="78" t="s">
        <v>14155</v>
      </c>
      <c r="W16053" s="78" t="s">
        <v>14155</v>
      </c>
    </row>
    <row r="16054" spans="1:23">
      <c r="A16054" s="78" t="s">
        <v>22163</v>
      </c>
      <c r="B16054" s="78" t="s">
        <v>63954</v>
      </c>
      <c r="C16054" s="78" t="s">
        <v>14155</v>
      </c>
      <c r="W16054" s="78" t="s">
        <v>14155</v>
      </c>
    </row>
    <row r="16055" spans="1:23">
      <c r="A16055" s="78" t="s">
        <v>13318</v>
      </c>
      <c r="B16055" s="78" t="s">
        <v>63955</v>
      </c>
      <c r="C16055" s="78" t="s">
        <v>13292</v>
      </c>
      <c r="W16055" s="78" t="s">
        <v>13292</v>
      </c>
    </row>
    <row r="16056" spans="1:23">
      <c r="A16056" s="78" t="s">
        <v>13319</v>
      </c>
      <c r="B16056" s="78" t="s">
        <v>63956</v>
      </c>
      <c r="C16056" s="78" t="s">
        <v>13292</v>
      </c>
      <c r="W16056" s="78" t="s">
        <v>13292</v>
      </c>
    </row>
    <row r="16057" spans="1:23">
      <c r="A16057" s="78" t="s">
        <v>10323</v>
      </c>
      <c r="B16057" s="78" t="s">
        <v>63957</v>
      </c>
      <c r="C16057" s="78" t="s">
        <v>13292</v>
      </c>
      <c r="W16057" s="78" t="s">
        <v>13292</v>
      </c>
    </row>
    <row r="16058" spans="1:23">
      <c r="A16058" s="78" t="s">
        <v>13320</v>
      </c>
      <c r="B16058" s="78" t="s">
        <v>63958</v>
      </c>
      <c r="C16058" s="78" t="s">
        <v>13292</v>
      </c>
      <c r="W16058" s="78" t="s">
        <v>13292</v>
      </c>
    </row>
    <row r="16059" spans="1:23">
      <c r="A16059" s="78" t="s">
        <v>7331</v>
      </c>
      <c r="B16059" s="78" t="s">
        <v>63959</v>
      </c>
      <c r="C16059" s="78" t="s">
        <v>13292</v>
      </c>
      <c r="W16059" s="78" t="s">
        <v>13292</v>
      </c>
    </row>
    <row r="16060" spans="1:23">
      <c r="A16060" s="78" t="s">
        <v>10312</v>
      </c>
      <c r="B16060" s="78" t="s">
        <v>63960</v>
      </c>
      <c r="C16060" s="78" t="s">
        <v>13292</v>
      </c>
      <c r="W16060" s="78" t="s">
        <v>13292</v>
      </c>
    </row>
    <row r="16061" spans="1:23">
      <c r="A16061" s="78" t="s">
        <v>10313</v>
      </c>
      <c r="B16061" s="78" t="s">
        <v>63961</v>
      </c>
      <c r="C16061" s="78" t="s">
        <v>13292</v>
      </c>
      <c r="W16061" s="78" t="s">
        <v>13292</v>
      </c>
    </row>
    <row r="16062" spans="1:23">
      <c r="A16062" s="78" t="s">
        <v>10314</v>
      </c>
      <c r="B16062" s="78" t="s">
        <v>63962</v>
      </c>
      <c r="C16062" s="78" t="s">
        <v>13292</v>
      </c>
      <c r="W16062" s="78" t="s">
        <v>13292</v>
      </c>
    </row>
    <row r="16063" spans="1:23">
      <c r="A16063" s="78" t="s">
        <v>10315</v>
      </c>
      <c r="B16063" s="78" t="s">
        <v>63963</v>
      </c>
      <c r="C16063" s="78" t="s">
        <v>13292</v>
      </c>
      <c r="W16063" s="78" t="s">
        <v>13292</v>
      </c>
    </row>
    <row r="16064" spans="1:23">
      <c r="A16064" s="78" t="s">
        <v>7342</v>
      </c>
      <c r="B16064" s="78" t="s">
        <v>63964</v>
      </c>
      <c r="C16064" s="78" t="s">
        <v>13292</v>
      </c>
      <c r="W16064" s="78" t="s">
        <v>13292</v>
      </c>
    </row>
    <row r="16065" spans="1:23">
      <c r="A16065" s="78" t="s">
        <v>4356</v>
      </c>
      <c r="B16065" s="78" t="s">
        <v>63965</v>
      </c>
      <c r="C16065" s="78" t="s">
        <v>13292</v>
      </c>
      <c r="W16065" s="78" t="s">
        <v>13292</v>
      </c>
    </row>
    <row r="16066" spans="1:23">
      <c r="A16066" s="78" t="s">
        <v>28735</v>
      </c>
      <c r="B16066" s="78" t="s">
        <v>63966</v>
      </c>
      <c r="C16066" s="78" t="s">
        <v>13292</v>
      </c>
      <c r="W16066" s="78" t="s">
        <v>13292</v>
      </c>
    </row>
    <row r="16067" spans="1:23">
      <c r="A16067" s="78" t="s">
        <v>4971</v>
      </c>
      <c r="B16067" s="78" t="s">
        <v>63967</v>
      </c>
      <c r="C16067" s="78" t="s">
        <v>13292</v>
      </c>
      <c r="W16067" s="78" t="s">
        <v>13292</v>
      </c>
    </row>
    <row r="16068" spans="1:23">
      <c r="A16068" s="78" t="s">
        <v>4972</v>
      </c>
      <c r="B16068" s="78" t="s">
        <v>63968</v>
      </c>
      <c r="C16068" s="78" t="s">
        <v>13290</v>
      </c>
      <c r="W16068" s="78" t="s">
        <v>13290</v>
      </c>
    </row>
    <row r="16069" spans="1:23">
      <c r="A16069" s="78" t="s">
        <v>4969</v>
      </c>
      <c r="B16069" s="113" t="s">
        <v>63969</v>
      </c>
      <c r="C16069" s="96" t="s">
        <v>31715</v>
      </c>
      <c r="W16069" s="96" t="s">
        <v>31715</v>
      </c>
    </row>
    <row r="16070" spans="1:23">
      <c r="A16070" s="78" t="s">
        <v>8069</v>
      </c>
      <c r="B16070" s="113" t="s">
        <v>63970</v>
      </c>
      <c r="C16070" s="96" t="s">
        <v>31715</v>
      </c>
      <c r="W16070" s="96" t="s">
        <v>31715</v>
      </c>
    </row>
    <row r="16071" spans="1:23">
      <c r="A16071" s="78" t="s">
        <v>4967</v>
      </c>
      <c r="B16071" s="113" t="s">
        <v>63971</v>
      </c>
      <c r="C16071" s="96" t="s">
        <v>31715</v>
      </c>
      <c r="W16071" s="96" t="s">
        <v>31715</v>
      </c>
    </row>
    <row r="16072" spans="1:23">
      <c r="A16072" s="78" t="s">
        <v>8070</v>
      </c>
      <c r="B16072" s="113" t="s">
        <v>63972</v>
      </c>
      <c r="C16072" s="96" t="s">
        <v>31715</v>
      </c>
      <c r="W16072" s="96" t="s">
        <v>31715</v>
      </c>
    </row>
    <row r="16073" spans="1:23">
      <c r="A16073" s="78" t="s">
        <v>4970</v>
      </c>
      <c r="B16073" s="113" t="s">
        <v>63973</v>
      </c>
      <c r="C16073" s="96" t="s">
        <v>31715</v>
      </c>
      <c r="W16073" s="96" t="s">
        <v>31715</v>
      </c>
    </row>
    <row r="16074" spans="1:23">
      <c r="A16074" s="78" t="s">
        <v>4968</v>
      </c>
      <c r="B16074" s="113" t="s">
        <v>63974</v>
      </c>
      <c r="C16074" s="96" t="s">
        <v>31715</v>
      </c>
      <c r="W16074" s="96" t="s">
        <v>31715</v>
      </c>
    </row>
    <row r="16075" spans="1:23">
      <c r="A16075" s="78" t="s">
        <v>5210</v>
      </c>
      <c r="B16075" s="113" t="s">
        <v>61187</v>
      </c>
      <c r="C16075" s="96" t="s">
        <v>31715</v>
      </c>
      <c r="W16075" s="96" t="s">
        <v>31715</v>
      </c>
    </row>
    <row r="16076" spans="1:23">
      <c r="A16076" s="78" t="s">
        <v>10438</v>
      </c>
      <c r="B16076" s="78" t="s">
        <v>63975</v>
      </c>
      <c r="C16076" s="78" t="s">
        <v>4271</v>
      </c>
      <c r="W16076" s="78" t="s">
        <v>4271</v>
      </c>
    </row>
    <row r="16077" spans="1:23">
      <c r="A16077" s="78" t="s">
        <v>10439</v>
      </c>
      <c r="B16077" s="78" t="s">
        <v>63976</v>
      </c>
      <c r="C16077" s="78" t="s">
        <v>4271</v>
      </c>
      <c r="W16077" s="78" t="s">
        <v>4271</v>
      </c>
    </row>
    <row r="16078" spans="1:23">
      <c r="A16078" s="78" t="s">
        <v>10440</v>
      </c>
      <c r="B16078" s="78" t="s">
        <v>63977</v>
      </c>
      <c r="C16078" s="78" t="s">
        <v>4271</v>
      </c>
      <c r="W16078" s="78" t="s">
        <v>4271</v>
      </c>
    </row>
    <row r="16079" spans="1:23">
      <c r="A16079" s="78" t="s">
        <v>10441</v>
      </c>
      <c r="B16079" s="78" t="s">
        <v>63977</v>
      </c>
      <c r="C16079" s="78" t="s">
        <v>4271</v>
      </c>
      <c r="W16079" s="78" t="s">
        <v>4271</v>
      </c>
    </row>
    <row r="16080" spans="1:23">
      <c r="A16080" s="78" t="s">
        <v>10442</v>
      </c>
      <c r="B16080" s="78" t="s">
        <v>58779</v>
      </c>
      <c r="C16080" s="78" t="s">
        <v>4271</v>
      </c>
      <c r="W16080" s="78" t="s">
        <v>4271</v>
      </c>
    </row>
    <row r="16081" spans="1:23">
      <c r="A16081" s="78" t="s">
        <v>10443</v>
      </c>
      <c r="B16081" s="78" t="s">
        <v>63978</v>
      </c>
      <c r="C16081" s="78" t="s">
        <v>4271</v>
      </c>
      <c r="W16081" s="78" t="s">
        <v>4271</v>
      </c>
    </row>
    <row r="16082" spans="1:23">
      <c r="A16082" s="78" t="s">
        <v>10444</v>
      </c>
      <c r="B16082" s="78" t="s">
        <v>63979</v>
      </c>
      <c r="C16082" s="78" t="s">
        <v>4271</v>
      </c>
      <c r="W16082" s="78" t="s">
        <v>4271</v>
      </c>
    </row>
    <row r="16083" spans="1:23">
      <c r="A16083" s="78" t="s">
        <v>10445</v>
      </c>
      <c r="B16083" s="78" t="s">
        <v>63980</v>
      </c>
      <c r="C16083" s="78" t="s">
        <v>4271</v>
      </c>
      <c r="W16083" s="78" t="s">
        <v>4271</v>
      </c>
    </row>
    <row r="16084" spans="1:23">
      <c r="A16084" s="78" t="s">
        <v>10446</v>
      </c>
      <c r="B16084" s="78" t="s">
        <v>63981</v>
      </c>
      <c r="C16084" s="78" t="s">
        <v>4271</v>
      </c>
      <c r="W16084" s="78" t="s">
        <v>4271</v>
      </c>
    </row>
    <row r="16085" spans="1:23">
      <c r="A16085" s="78" t="s">
        <v>10447</v>
      </c>
      <c r="B16085" s="78" t="s">
        <v>63982</v>
      </c>
      <c r="C16085" s="78" t="s">
        <v>4271</v>
      </c>
      <c r="W16085" s="78" t="s">
        <v>4271</v>
      </c>
    </row>
    <row r="16086" spans="1:23">
      <c r="A16086" s="78" t="s">
        <v>17936</v>
      </c>
      <c r="B16086" s="78" t="s">
        <v>58663</v>
      </c>
      <c r="C16086" s="78" t="s">
        <v>22341</v>
      </c>
      <c r="W16086" s="78" t="s">
        <v>22341</v>
      </c>
    </row>
    <row r="16087" spans="1:23">
      <c r="A16087" s="78" t="s">
        <v>20684</v>
      </c>
      <c r="B16087" s="78" t="s">
        <v>63983</v>
      </c>
      <c r="C16087" s="78" t="s">
        <v>22341</v>
      </c>
      <c r="W16087" s="78" t="s">
        <v>22341</v>
      </c>
    </row>
    <row r="16088" spans="1:23">
      <c r="A16088" s="78" t="s">
        <v>20685</v>
      </c>
      <c r="B16088" s="78" t="s">
        <v>63984</v>
      </c>
      <c r="C16088" s="78" t="s">
        <v>22341</v>
      </c>
      <c r="W16088" s="78" t="s">
        <v>22341</v>
      </c>
    </row>
    <row r="16089" spans="1:23">
      <c r="A16089" s="78" t="s">
        <v>20686</v>
      </c>
      <c r="B16089" s="78" t="s">
        <v>63984</v>
      </c>
      <c r="C16089" s="78" t="s">
        <v>22341</v>
      </c>
      <c r="W16089" s="78" t="s">
        <v>22341</v>
      </c>
    </row>
    <row r="16090" spans="1:23">
      <c r="A16090" s="78" t="s">
        <v>20687</v>
      </c>
      <c r="B16090" s="78" t="s">
        <v>63984</v>
      </c>
      <c r="C16090" s="78" t="s">
        <v>22341</v>
      </c>
      <c r="W16090" s="78" t="s">
        <v>22341</v>
      </c>
    </row>
    <row r="16091" spans="1:23">
      <c r="A16091" s="78" t="s">
        <v>20688</v>
      </c>
      <c r="B16091" s="78" t="s">
        <v>62894</v>
      </c>
      <c r="C16091" s="78" t="s">
        <v>22341</v>
      </c>
      <c r="W16091" s="78" t="s">
        <v>22341</v>
      </c>
    </row>
    <row r="16092" spans="1:23">
      <c r="A16092" s="78" t="s">
        <v>20689</v>
      </c>
      <c r="B16092" s="78" t="s">
        <v>62862</v>
      </c>
      <c r="C16092" s="78" t="s">
        <v>22341</v>
      </c>
      <c r="W16092" s="78" t="s">
        <v>22341</v>
      </c>
    </row>
    <row r="16093" spans="1:23">
      <c r="A16093" s="78" t="s">
        <v>20690</v>
      </c>
      <c r="B16093" s="78" t="s">
        <v>63985</v>
      </c>
      <c r="C16093" s="78" t="s">
        <v>22341</v>
      </c>
      <c r="W16093" s="78" t="s">
        <v>22341</v>
      </c>
    </row>
    <row r="16094" spans="1:23">
      <c r="A16094" s="78" t="s">
        <v>20691</v>
      </c>
      <c r="B16094" s="78" t="s">
        <v>63986</v>
      </c>
      <c r="C16094" s="78" t="s">
        <v>22341</v>
      </c>
      <c r="W16094" s="78" t="s">
        <v>22341</v>
      </c>
    </row>
    <row r="16095" spans="1:23">
      <c r="A16095" s="78" t="s">
        <v>20692</v>
      </c>
      <c r="B16095" s="78" t="s">
        <v>62897</v>
      </c>
      <c r="C16095" s="78" t="s">
        <v>22341</v>
      </c>
      <c r="W16095" s="78" t="s">
        <v>22341</v>
      </c>
    </row>
    <row r="16096" spans="1:23">
      <c r="A16096" s="78" t="s">
        <v>13577</v>
      </c>
      <c r="B16096" s="78" t="s">
        <v>63987</v>
      </c>
      <c r="C16096" s="78" t="s">
        <v>13290</v>
      </c>
      <c r="W16096" s="78" t="s">
        <v>13290</v>
      </c>
    </row>
    <row r="16097" spans="1:23">
      <c r="A16097" s="78" t="s">
        <v>6057</v>
      </c>
      <c r="B16097" s="78" t="s">
        <v>58523</v>
      </c>
      <c r="C16097" s="78" t="s">
        <v>19514</v>
      </c>
      <c r="W16097" s="78" t="s">
        <v>19514</v>
      </c>
    </row>
    <row r="16098" spans="1:23">
      <c r="A16098" s="78" t="s">
        <v>6058</v>
      </c>
      <c r="B16098" s="78" t="s">
        <v>58523</v>
      </c>
      <c r="C16098" s="78" t="s">
        <v>19514</v>
      </c>
      <c r="W16098" s="78" t="s">
        <v>19514</v>
      </c>
    </row>
    <row r="16099" spans="1:23">
      <c r="A16099" s="78" t="s">
        <v>6059</v>
      </c>
      <c r="B16099" s="78" t="s">
        <v>58523</v>
      </c>
      <c r="C16099" s="78" t="s">
        <v>19514</v>
      </c>
      <c r="W16099" s="78" t="s">
        <v>19514</v>
      </c>
    </row>
    <row r="16100" spans="1:23">
      <c r="A16100" s="78" t="s">
        <v>6060</v>
      </c>
      <c r="B16100" s="78" t="s">
        <v>58523</v>
      </c>
      <c r="C16100" s="78" t="s">
        <v>19514</v>
      </c>
      <c r="W16100" s="78" t="s">
        <v>19514</v>
      </c>
    </row>
    <row r="16101" spans="1:23">
      <c r="A16101" s="78" t="s">
        <v>6061</v>
      </c>
      <c r="B16101" s="78" t="s">
        <v>58523</v>
      </c>
      <c r="C16101" s="78" t="s">
        <v>19514</v>
      </c>
      <c r="W16101" s="78" t="s">
        <v>19514</v>
      </c>
    </row>
    <row r="16102" spans="1:23">
      <c r="A16102" s="78" t="s">
        <v>6062</v>
      </c>
      <c r="B16102" s="78" t="s">
        <v>58523</v>
      </c>
      <c r="C16102" s="78" t="s">
        <v>19514</v>
      </c>
      <c r="W16102" s="78" t="s">
        <v>19514</v>
      </c>
    </row>
    <row r="16103" spans="1:23">
      <c r="A16103" s="78" t="s">
        <v>6063</v>
      </c>
      <c r="B16103" s="78" t="s">
        <v>58523</v>
      </c>
      <c r="C16103" s="78" t="s">
        <v>19514</v>
      </c>
      <c r="W16103" s="78" t="s">
        <v>19514</v>
      </c>
    </row>
    <row r="16104" spans="1:23">
      <c r="A16104" s="78" t="s">
        <v>6064</v>
      </c>
      <c r="B16104" s="78" t="s">
        <v>58523</v>
      </c>
      <c r="C16104" s="78" t="s">
        <v>19514</v>
      </c>
      <c r="W16104" s="78" t="s">
        <v>19514</v>
      </c>
    </row>
    <row r="16105" spans="1:23">
      <c r="A16105" s="78" t="s">
        <v>6065</v>
      </c>
      <c r="B16105" s="78" t="s">
        <v>58523</v>
      </c>
      <c r="C16105" s="78" t="s">
        <v>19514</v>
      </c>
      <c r="W16105" s="78" t="s">
        <v>19514</v>
      </c>
    </row>
    <row r="16106" spans="1:23">
      <c r="A16106" s="78" t="s">
        <v>6066</v>
      </c>
      <c r="B16106" s="78" t="s">
        <v>58523</v>
      </c>
      <c r="C16106" s="78" t="s">
        <v>19514</v>
      </c>
      <c r="W16106" s="78" t="s">
        <v>19514</v>
      </c>
    </row>
    <row r="16107" spans="1:23">
      <c r="A16107" s="78" t="s">
        <v>6067</v>
      </c>
      <c r="B16107" s="78" t="s">
        <v>58523</v>
      </c>
      <c r="C16107" s="78" t="s">
        <v>19514</v>
      </c>
      <c r="W16107" s="78" t="s">
        <v>19514</v>
      </c>
    </row>
    <row r="16108" spans="1:23">
      <c r="A16108" s="78" t="s">
        <v>6068</v>
      </c>
      <c r="B16108" s="78" t="s">
        <v>58523</v>
      </c>
      <c r="C16108" s="78" t="s">
        <v>19514</v>
      </c>
      <c r="W16108" s="78" t="s">
        <v>19514</v>
      </c>
    </row>
    <row r="16109" spans="1:23">
      <c r="A16109" s="78" t="s">
        <v>6069</v>
      </c>
      <c r="B16109" s="78" t="s">
        <v>58523</v>
      </c>
      <c r="C16109" s="78" t="s">
        <v>19514</v>
      </c>
      <c r="W16109" s="78" t="s">
        <v>19514</v>
      </c>
    </row>
    <row r="16110" spans="1:23">
      <c r="A16110" s="78" t="s">
        <v>6070</v>
      </c>
      <c r="B16110" s="78" t="s">
        <v>58523</v>
      </c>
      <c r="C16110" s="78" t="s">
        <v>19514</v>
      </c>
      <c r="W16110" s="78" t="s">
        <v>19514</v>
      </c>
    </row>
    <row r="16111" spans="1:23">
      <c r="A16111" s="78" t="s">
        <v>6071</v>
      </c>
      <c r="B16111" s="78" t="s">
        <v>58523</v>
      </c>
      <c r="C16111" s="78" t="s">
        <v>19514</v>
      </c>
      <c r="W16111" s="78" t="s">
        <v>19514</v>
      </c>
    </row>
    <row r="16112" spans="1:23">
      <c r="A16112" s="78" t="s">
        <v>11114</v>
      </c>
      <c r="B16112" s="78" t="s">
        <v>58523</v>
      </c>
      <c r="C16112" s="78" t="s">
        <v>19514</v>
      </c>
      <c r="W16112" s="78" t="s">
        <v>19514</v>
      </c>
    </row>
    <row r="16113" spans="1:23">
      <c r="A16113" s="78" t="s">
        <v>11115</v>
      </c>
      <c r="B16113" s="78" t="s">
        <v>58523</v>
      </c>
      <c r="C16113" s="78" t="s">
        <v>19514</v>
      </c>
      <c r="W16113" s="78" t="s">
        <v>19514</v>
      </c>
    </row>
    <row r="16114" spans="1:23">
      <c r="A16114" s="78" t="s">
        <v>11116</v>
      </c>
      <c r="B16114" s="78" t="s">
        <v>58523</v>
      </c>
      <c r="C16114" s="78" t="s">
        <v>19514</v>
      </c>
      <c r="W16114" s="78" t="s">
        <v>19514</v>
      </c>
    </row>
    <row r="16115" spans="1:23">
      <c r="A16115" s="78" t="s">
        <v>11117</v>
      </c>
      <c r="B16115" s="78" t="s">
        <v>58523</v>
      </c>
      <c r="C16115" s="78" t="s">
        <v>19514</v>
      </c>
      <c r="W16115" s="78" t="s">
        <v>19514</v>
      </c>
    </row>
    <row r="16116" spans="1:23">
      <c r="A16116" s="78" t="s">
        <v>11118</v>
      </c>
      <c r="B16116" s="78" t="s">
        <v>58523</v>
      </c>
      <c r="C16116" s="78" t="s">
        <v>19514</v>
      </c>
      <c r="W16116" s="78" t="s">
        <v>19514</v>
      </c>
    </row>
    <row r="16117" spans="1:23">
      <c r="A16117" s="78" t="s">
        <v>11119</v>
      </c>
      <c r="B16117" s="78" t="s">
        <v>58523</v>
      </c>
      <c r="C16117" s="78" t="s">
        <v>19514</v>
      </c>
      <c r="W16117" s="78" t="s">
        <v>19514</v>
      </c>
    </row>
    <row r="16118" spans="1:23">
      <c r="A16118" s="78" t="s">
        <v>11120</v>
      </c>
      <c r="B16118" s="78" t="s">
        <v>58523</v>
      </c>
      <c r="C16118" s="78" t="s">
        <v>19514</v>
      </c>
      <c r="W16118" s="78" t="s">
        <v>19514</v>
      </c>
    </row>
    <row r="16119" spans="1:23">
      <c r="A16119" s="78" t="s">
        <v>11121</v>
      </c>
      <c r="B16119" s="78" t="s">
        <v>58523</v>
      </c>
      <c r="C16119" s="78" t="s">
        <v>19514</v>
      </c>
      <c r="W16119" s="78" t="s">
        <v>19514</v>
      </c>
    </row>
    <row r="16120" spans="1:23">
      <c r="A16120" s="78" t="s">
        <v>11122</v>
      </c>
      <c r="B16120" s="78" t="s">
        <v>58523</v>
      </c>
      <c r="C16120" s="78" t="s">
        <v>19514</v>
      </c>
      <c r="W16120" s="78" t="s">
        <v>19514</v>
      </c>
    </row>
    <row r="16121" spans="1:23">
      <c r="A16121" s="78" t="s">
        <v>11123</v>
      </c>
      <c r="B16121" s="78" t="s">
        <v>58523</v>
      </c>
      <c r="C16121" s="78" t="s">
        <v>19514</v>
      </c>
      <c r="W16121" s="78" t="s">
        <v>19514</v>
      </c>
    </row>
    <row r="16122" spans="1:23">
      <c r="A16122" s="78" t="s">
        <v>11124</v>
      </c>
      <c r="B16122" s="78" t="s">
        <v>58523</v>
      </c>
      <c r="C16122" s="78" t="s">
        <v>19514</v>
      </c>
      <c r="W16122" s="78" t="s">
        <v>19514</v>
      </c>
    </row>
    <row r="16123" spans="1:23">
      <c r="A16123" s="78" t="s">
        <v>11125</v>
      </c>
      <c r="B16123" s="78" t="s">
        <v>58523</v>
      </c>
      <c r="C16123" s="78" t="s">
        <v>19514</v>
      </c>
      <c r="W16123" s="78" t="s">
        <v>19514</v>
      </c>
    </row>
    <row r="16124" spans="1:23">
      <c r="A16124" s="78" t="s">
        <v>11126</v>
      </c>
      <c r="B16124" s="78" t="s">
        <v>58523</v>
      </c>
      <c r="C16124" s="78" t="s">
        <v>19514</v>
      </c>
      <c r="W16124" s="78" t="s">
        <v>19514</v>
      </c>
    </row>
    <row r="16125" spans="1:23">
      <c r="A16125" s="78" t="s">
        <v>11127</v>
      </c>
      <c r="B16125" s="78" t="s">
        <v>58523</v>
      </c>
      <c r="C16125" s="78" t="s">
        <v>19514</v>
      </c>
      <c r="W16125" s="78" t="s">
        <v>19514</v>
      </c>
    </row>
    <row r="16126" spans="1:23">
      <c r="A16126" s="78" t="s">
        <v>11128</v>
      </c>
      <c r="B16126" s="78" t="s">
        <v>58523</v>
      </c>
      <c r="C16126" s="78" t="s">
        <v>19514</v>
      </c>
      <c r="W16126" s="78" t="s">
        <v>19514</v>
      </c>
    </row>
    <row r="16127" spans="1:23">
      <c r="A16127" s="78" t="s">
        <v>11129</v>
      </c>
      <c r="B16127" s="78" t="s">
        <v>58523</v>
      </c>
      <c r="C16127" s="78" t="s">
        <v>19514</v>
      </c>
      <c r="W16127" s="78" t="s">
        <v>19514</v>
      </c>
    </row>
    <row r="16128" spans="1:23">
      <c r="A16128" s="78" t="s">
        <v>11130</v>
      </c>
      <c r="B16128" s="78" t="s">
        <v>58523</v>
      </c>
      <c r="C16128" s="78" t="s">
        <v>19514</v>
      </c>
      <c r="W16128" s="78" t="s">
        <v>19514</v>
      </c>
    </row>
    <row r="16129" spans="1:23">
      <c r="A16129" s="78" t="s">
        <v>11131</v>
      </c>
      <c r="B16129" s="78" t="s">
        <v>58523</v>
      </c>
      <c r="C16129" s="78" t="s">
        <v>19514</v>
      </c>
      <c r="W16129" s="78" t="s">
        <v>19514</v>
      </c>
    </row>
    <row r="16130" spans="1:23">
      <c r="A16130" s="78" t="s">
        <v>11132</v>
      </c>
      <c r="B16130" s="78" t="s">
        <v>58523</v>
      </c>
      <c r="C16130" s="78" t="s">
        <v>19514</v>
      </c>
      <c r="W16130" s="78" t="s">
        <v>19514</v>
      </c>
    </row>
    <row r="16131" spans="1:23">
      <c r="A16131" s="78" t="s">
        <v>14063</v>
      </c>
      <c r="B16131" s="78" t="s">
        <v>58523</v>
      </c>
      <c r="C16131" s="78" t="s">
        <v>19514</v>
      </c>
      <c r="W16131" s="78" t="s">
        <v>19514</v>
      </c>
    </row>
    <row r="16132" spans="1:23">
      <c r="A16132" s="78" t="s">
        <v>14064</v>
      </c>
      <c r="B16132" s="78" t="s">
        <v>58523</v>
      </c>
      <c r="C16132" s="78" t="s">
        <v>19514</v>
      </c>
      <c r="W16132" s="78" t="s">
        <v>19514</v>
      </c>
    </row>
    <row r="16133" spans="1:23">
      <c r="A16133" s="78" t="s">
        <v>14065</v>
      </c>
      <c r="B16133" s="78" t="s">
        <v>58523</v>
      </c>
      <c r="C16133" s="78" t="s">
        <v>19514</v>
      </c>
      <c r="W16133" s="78" t="s">
        <v>19514</v>
      </c>
    </row>
    <row r="16134" spans="1:23">
      <c r="A16134" s="78" t="s">
        <v>14066</v>
      </c>
      <c r="B16134" s="78" t="s">
        <v>58523</v>
      </c>
      <c r="C16134" s="78" t="s">
        <v>19514</v>
      </c>
      <c r="W16134" s="78" t="s">
        <v>19514</v>
      </c>
    </row>
    <row r="16135" spans="1:23">
      <c r="A16135" s="78" t="s">
        <v>14067</v>
      </c>
      <c r="B16135" s="78" t="s">
        <v>58523</v>
      </c>
      <c r="C16135" s="78" t="s">
        <v>19514</v>
      </c>
      <c r="W16135" s="78" t="s">
        <v>19514</v>
      </c>
    </row>
    <row r="16136" spans="1:23">
      <c r="A16136" s="78" t="s">
        <v>16964</v>
      </c>
      <c r="B16136" s="78" t="s">
        <v>58523</v>
      </c>
      <c r="C16136" s="78" t="s">
        <v>19514</v>
      </c>
      <c r="W16136" s="78" t="s">
        <v>19514</v>
      </c>
    </row>
    <row r="16137" spans="1:23">
      <c r="A16137" s="78" t="s">
        <v>16965</v>
      </c>
      <c r="B16137" s="78" t="s">
        <v>58523</v>
      </c>
      <c r="C16137" s="78" t="s">
        <v>19514</v>
      </c>
      <c r="W16137" s="78" t="s">
        <v>19514</v>
      </c>
    </row>
    <row r="16138" spans="1:23">
      <c r="A16138" s="78" t="s">
        <v>16966</v>
      </c>
      <c r="B16138" s="78" t="s">
        <v>58523</v>
      </c>
      <c r="C16138" s="78" t="s">
        <v>19514</v>
      </c>
      <c r="W16138" s="78" t="s">
        <v>19514</v>
      </c>
    </row>
    <row r="16139" spans="1:23">
      <c r="A16139" s="78" t="s">
        <v>16967</v>
      </c>
      <c r="B16139" s="78" t="s">
        <v>58523</v>
      </c>
      <c r="C16139" s="78" t="s">
        <v>19514</v>
      </c>
      <c r="W16139" s="78" t="s">
        <v>19514</v>
      </c>
    </row>
    <row r="16140" spans="1:23">
      <c r="A16140" s="78" t="s">
        <v>16968</v>
      </c>
      <c r="B16140" s="78" t="s">
        <v>58523</v>
      </c>
      <c r="C16140" s="78" t="s">
        <v>19514</v>
      </c>
      <c r="W16140" s="78" t="s">
        <v>19514</v>
      </c>
    </row>
    <row r="16141" spans="1:23">
      <c r="A16141" s="78" t="s">
        <v>16969</v>
      </c>
      <c r="B16141" s="78" t="s">
        <v>58523</v>
      </c>
      <c r="C16141" s="78" t="s">
        <v>19514</v>
      </c>
      <c r="W16141" s="78" t="s">
        <v>19514</v>
      </c>
    </row>
    <row r="16142" spans="1:23">
      <c r="A16142" s="78" t="s">
        <v>16970</v>
      </c>
      <c r="B16142" s="78" t="s">
        <v>58523</v>
      </c>
      <c r="C16142" s="78" t="s">
        <v>19514</v>
      </c>
      <c r="W16142" s="78" t="s">
        <v>19514</v>
      </c>
    </row>
    <row r="16143" spans="1:23">
      <c r="A16143" s="78" t="s">
        <v>16971</v>
      </c>
      <c r="B16143" s="78" t="s">
        <v>58523</v>
      </c>
      <c r="C16143" s="78" t="s">
        <v>19514</v>
      </c>
      <c r="W16143" s="78" t="s">
        <v>19514</v>
      </c>
    </row>
    <row r="16144" spans="1:23">
      <c r="A16144" s="78" t="s">
        <v>16972</v>
      </c>
      <c r="B16144" s="78" t="s">
        <v>58523</v>
      </c>
      <c r="C16144" s="78" t="s">
        <v>19514</v>
      </c>
      <c r="W16144" s="78" t="s">
        <v>19514</v>
      </c>
    </row>
    <row r="16145" spans="1:23">
      <c r="A16145" s="78" t="s">
        <v>16973</v>
      </c>
      <c r="B16145" s="78" t="s">
        <v>58523</v>
      </c>
      <c r="C16145" s="78" t="s">
        <v>19514</v>
      </c>
      <c r="W16145" s="78" t="s">
        <v>19514</v>
      </c>
    </row>
    <row r="16146" spans="1:23">
      <c r="A16146" s="78" t="s">
        <v>14087</v>
      </c>
      <c r="B16146" s="78" t="s">
        <v>58523</v>
      </c>
      <c r="C16146" s="78" t="s">
        <v>19514</v>
      </c>
      <c r="W16146" s="78" t="s">
        <v>19514</v>
      </c>
    </row>
    <row r="16147" spans="1:23">
      <c r="A16147" s="78" t="s">
        <v>14088</v>
      </c>
      <c r="B16147" s="78" t="s">
        <v>58523</v>
      </c>
      <c r="C16147" s="78" t="s">
        <v>19514</v>
      </c>
      <c r="W16147" s="78" t="s">
        <v>19514</v>
      </c>
    </row>
    <row r="16148" spans="1:23">
      <c r="A16148" s="78" t="s">
        <v>14089</v>
      </c>
      <c r="B16148" s="78" t="s">
        <v>58523</v>
      </c>
      <c r="C16148" s="78" t="s">
        <v>19514</v>
      </c>
      <c r="W16148" s="78" t="s">
        <v>19514</v>
      </c>
    </row>
    <row r="16149" spans="1:23">
      <c r="A16149" s="78" t="s">
        <v>14090</v>
      </c>
      <c r="B16149" s="78" t="s">
        <v>58523</v>
      </c>
      <c r="C16149" s="78" t="s">
        <v>19514</v>
      </c>
      <c r="W16149" s="78" t="s">
        <v>19514</v>
      </c>
    </row>
    <row r="16150" spans="1:23">
      <c r="A16150" s="78" t="s">
        <v>14091</v>
      </c>
      <c r="B16150" s="78" t="s">
        <v>58523</v>
      </c>
      <c r="C16150" s="78" t="s">
        <v>19514</v>
      </c>
      <c r="W16150" s="78" t="s">
        <v>19514</v>
      </c>
    </row>
    <row r="16151" spans="1:23">
      <c r="A16151" s="78" t="s">
        <v>14092</v>
      </c>
      <c r="B16151" s="78" t="s">
        <v>58523</v>
      </c>
      <c r="C16151" s="78" t="s">
        <v>19514</v>
      </c>
      <c r="W16151" s="78" t="s">
        <v>19514</v>
      </c>
    </row>
    <row r="16152" spans="1:23">
      <c r="A16152" s="78" t="s">
        <v>14093</v>
      </c>
      <c r="B16152" s="78" t="s">
        <v>58523</v>
      </c>
      <c r="C16152" s="78" t="s">
        <v>19514</v>
      </c>
      <c r="W16152" s="78" t="s">
        <v>19514</v>
      </c>
    </row>
    <row r="16153" spans="1:23">
      <c r="A16153" s="78" t="s">
        <v>14094</v>
      </c>
      <c r="B16153" s="78" t="s">
        <v>58523</v>
      </c>
      <c r="C16153" s="78" t="s">
        <v>19514</v>
      </c>
      <c r="W16153" s="78" t="s">
        <v>19514</v>
      </c>
    </row>
    <row r="16154" spans="1:23">
      <c r="A16154" s="78" t="s">
        <v>14095</v>
      </c>
      <c r="B16154" s="78" t="s">
        <v>58523</v>
      </c>
      <c r="C16154" s="78" t="s">
        <v>19514</v>
      </c>
      <c r="W16154" s="78" t="s">
        <v>19514</v>
      </c>
    </row>
    <row r="16155" spans="1:23">
      <c r="A16155" s="78" t="s">
        <v>14096</v>
      </c>
      <c r="B16155" s="78" t="s">
        <v>58523</v>
      </c>
      <c r="C16155" s="78" t="s">
        <v>19514</v>
      </c>
      <c r="W16155" s="78" t="s">
        <v>19514</v>
      </c>
    </row>
    <row r="16156" spans="1:23">
      <c r="A16156" s="78" t="s">
        <v>14097</v>
      </c>
      <c r="B16156" s="78" t="s">
        <v>58523</v>
      </c>
      <c r="C16156" s="78" t="s">
        <v>19514</v>
      </c>
      <c r="W16156" s="78" t="s">
        <v>19514</v>
      </c>
    </row>
    <row r="16157" spans="1:23">
      <c r="A16157" s="78" t="s">
        <v>14098</v>
      </c>
      <c r="B16157" s="78" t="s">
        <v>58523</v>
      </c>
      <c r="C16157" s="78" t="s">
        <v>19514</v>
      </c>
      <c r="W16157" s="78" t="s">
        <v>19514</v>
      </c>
    </row>
    <row r="16158" spans="1:23">
      <c r="A16158" s="78" t="s">
        <v>14099</v>
      </c>
      <c r="B16158" s="78" t="s">
        <v>58523</v>
      </c>
      <c r="C16158" s="78" t="s">
        <v>19514</v>
      </c>
      <c r="W16158" s="78" t="s">
        <v>19514</v>
      </c>
    </row>
    <row r="16159" spans="1:23">
      <c r="A16159" s="78" t="s">
        <v>14100</v>
      </c>
      <c r="B16159" s="78" t="s">
        <v>58523</v>
      </c>
      <c r="C16159" s="78" t="s">
        <v>19514</v>
      </c>
      <c r="W16159" s="78" t="s">
        <v>19514</v>
      </c>
    </row>
    <row r="16160" spans="1:23">
      <c r="A16160" s="78" t="s">
        <v>14101</v>
      </c>
      <c r="B16160" s="78" t="s">
        <v>58523</v>
      </c>
      <c r="C16160" s="78" t="s">
        <v>19514</v>
      </c>
      <c r="W16160" s="78" t="s">
        <v>19514</v>
      </c>
    </row>
    <row r="16161" spans="1:23">
      <c r="A16161" s="78" t="s">
        <v>14102</v>
      </c>
      <c r="B16161" s="78" t="s">
        <v>58523</v>
      </c>
      <c r="C16161" s="78" t="s">
        <v>19514</v>
      </c>
      <c r="W16161" s="78" t="s">
        <v>19514</v>
      </c>
    </row>
    <row r="16162" spans="1:23">
      <c r="A16162" s="78" t="s">
        <v>14103</v>
      </c>
      <c r="B16162" s="78" t="s">
        <v>61305</v>
      </c>
      <c r="C16162" s="78" t="s">
        <v>19514</v>
      </c>
      <c r="W16162" s="78" t="s">
        <v>19514</v>
      </c>
    </row>
    <row r="16163" spans="1:23">
      <c r="A16163" s="78" t="s">
        <v>14104</v>
      </c>
      <c r="B16163" s="78" t="s">
        <v>61305</v>
      </c>
      <c r="C16163" s="78" t="s">
        <v>19514</v>
      </c>
      <c r="W16163" s="78" t="s">
        <v>19514</v>
      </c>
    </row>
    <row r="16164" spans="1:23">
      <c r="A16164" s="78" t="s">
        <v>14105</v>
      </c>
      <c r="B16164" s="78" t="s">
        <v>61305</v>
      </c>
      <c r="C16164" s="78" t="s">
        <v>19514</v>
      </c>
      <c r="W16164" s="78" t="s">
        <v>19514</v>
      </c>
    </row>
    <row r="16165" spans="1:23">
      <c r="A16165" s="78" t="s">
        <v>14106</v>
      </c>
      <c r="B16165" s="78" t="s">
        <v>61305</v>
      </c>
      <c r="C16165" s="78" t="s">
        <v>19514</v>
      </c>
      <c r="W16165" s="78" t="s">
        <v>19514</v>
      </c>
    </row>
    <row r="16166" spans="1:23">
      <c r="A16166" s="78" t="s">
        <v>14107</v>
      </c>
      <c r="B16166" s="78" t="s">
        <v>61305</v>
      </c>
      <c r="C16166" s="78" t="s">
        <v>19514</v>
      </c>
      <c r="W16166" s="78" t="s">
        <v>19514</v>
      </c>
    </row>
    <row r="16167" spans="1:23">
      <c r="A16167" s="78" t="s">
        <v>14108</v>
      </c>
      <c r="B16167" s="78" t="s">
        <v>61305</v>
      </c>
      <c r="C16167" s="78" t="s">
        <v>19514</v>
      </c>
      <c r="W16167" s="78" t="s">
        <v>19514</v>
      </c>
    </row>
    <row r="16168" spans="1:23">
      <c r="A16168" s="78" t="s">
        <v>14109</v>
      </c>
      <c r="B16168" s="78" t="s">
        <v>61305</v>
      </c>
      <c r="C16168" s="78" t="s">
        <v>19514</v>
      </c>
      <c r="W16168" s="78" t="s">
        <v>19514</v>
      </c>
    </row>
    <row r="16169" spans="1:23">
      <c r="A16169" s="78" t="s">
        <v>14110</v>
      </c>
      <c r="B16169" s="78" t="s">
        <v>61305</v>
      </c>
      <c r="C16169" s="78" t="s">
        <v>19514</v>
      </c>
      <c r="W16169" s="78" t="s">
        <v>19514</v>
      </c>
    </row>
    <row r="16170" spans="1:23">
      <c r="A16170" s="78" t="s">
        <v>8489</v>
      </c>
      <c r="B16170" s="78" t="s">
        <v>63988</v>
      </c>
      <c r="C16170" s="78" t="s">
        <v>9712</v>
      </c>
      <c r="W16170" s="78" t="s">
        <v>9712</v>
      </c>
    </row>
    <row r="16171" spans="1:23">
      <c r="A16171" s="78" t="s">
        <v>8490</v>
      </c>
      <c r="B16171" s="78" t="s">
        <v>63770</v>
      </c>
      <c r="C16171" s="78" t="s">
        <v>9712</v>
      </c>
      <c r="W16171" s="78" t="s">
        <v>9712</v>
      </c>
    </row>
    <row r="16172" spans="1:23">
      <c r="A16172" s="78" t="s">
        <v>8491</v>
      </c>
      <c r="B16172" s="196"/>
    </row>
    <row r="16173" spans="1:23">
      <c r="A16173" s="78" t="s">
        <v>8492</v>
      </c>
      <c r="B16173" s="196"/>
    </row>
    <row r="16174" spans="1:23">
      <c r="A16174" s="78" t="s">
        <v>8493</v>
      </c>
      <c r="B16174" s="196"/>
    </row>
    <row r="16175" spans="1:23">
      <c r="A16175" s="78" t="s">
        <v>24346</v>
      </c>
      <c r="B16175" s="196"/>
    </row>
    <row r="16176" spans="1:23">
      <c r="A16176" s="78" t="s">
        <v>24347</v>
      </c>
      <c r="B16176" s="78" t="s">
        <v>62579</v>
      </c>
      <c r="C16176" s="117" t="s">
        <v>12863</v>
      </c>
      <c r="W16176" s="117" t="s">
        <v>12863</v>
      </c>
    </row>
    <row r="16177" spans="1:23">
      <c r="A16177" s="78" t="s">
        <v>24348</v>
      </c>
      <c r="B16177" s="78" t="s">
        <v>61339</v>
      </c>
      <c r="C16177" s="117" t="s">
        <v>12863</v>
      </c>
      <c r="W16177" s="117" t="s">
        <v>12863</v>
      </c>
    </row>
    <row r="16178" spans="1:23">
      <c r="A16178" s="78" t="s">
        <v>24349</v>
      </c>
      <c r="B16178" s="78" t="s">
        <v>61339</v>
      </c>
      <c r="C16178" s="117" t="s">
        <v>12863</v>
      </c>
      <c r="W16178" s="117" t="s">
        <v>12863</v>
      </c>
    </row>
    <row r="16179" spans="1:23">
      <c r="A16179" s="78" t="s">
        <v>24350</v>
      </c>
      <c r="B16179" s="78" t="s">
        <v>61339</v>
      </c>
      <c r="C16179" s="117" t="s">
        <v>12863</v>
      </c>
      <c r="W16179" s="117" t="s">
        <v>12863</v>
      </c>
    </row>
    <row r="16180" spans="1:23">
      <c r="A16180" s="78" t="s">
        <v>24351</v>
      </c>
      <c r="B16180" s="78" t="s">
        <v>62579</v>
      </c>
      <c r="C16180" s="117" t="s">
        <v>12863</v>
      </c>
      <c r="W16180" s="117" t="s">
        <v>12863</v>
      </c>
    </row>
    <row r="16181" spans="1:23">
      <c r="A16181" s="78" t="s">
        <v>24352</v>
      </c>
      <c r="B16181" s="78" t="s">
        <v>61339</v>
      </c>
      <c r="C16181" s="117" t="s">
        <v>12863</v>
      </c>
      <c r="W16181" s="117" t="s">
        <v>12863</v>
      </c>
    </row>
    <row r="16182" spans="1:23">
      <c r="A16182" s="78" t="s">
        <v>24353</v>
      </c>
      <c r="B16182" s="78" t="s">
        <v>61339</v>
      </c>
      <c r="C16182" s="117" t="s">
        <v>12863</v>
      </c>
      <c r="W16182" s="117" t="s">
        <v>12863</v>
      </c>
    </row>
    <row r="16183" spans="1:23">
      <c r="A16183" s="78" t="s">
        <v>24354</v>
      </c>
      <c r="B16183" s="78" t="s">
        <v>62579</v>
      </c>
      <c r="C16183" s="117" t="s">
        <v>12863</v>
      </c>
      <c r="W16183" s="117" t="s">
        <v>12863</v>
      </c>
    </row>
    <row r="16184" spans="1:23">
      <c r="A16184" s="78" t="s">
        <v>18037</v>
      </c>
      <c r="B16184" s="78" t="s">
        <v>63989</v>
      </c>
      <c r="C16184" s="117" t="s">
        <v>18036</v>
      </c>
      <c r="W16184" s="117" t="s">
        <v>18036</v>
      </c>
    </row>
    <row r="16185" spans="1:23">
      <c r="A16185" s="78" t="s">
        <v>18038</v>
      </c>
      <c r="B16185" s="78" t="s">
        <v>63938</v>
      </c>
      <c r="C16185" s="117" t="s">
        <v>13289</v>
      </c>
      <c r="W16185" s="117" t="s">
        <v>13289</v>
      </c>
    </row>
    <row r="16186" spans="1:23">
      <c r="A16186" s="78" t="s">
        <v>18039</v>
      </c>
      <c r="B16186" s="78" t="s">
        <v>63938</v>
      </c>
      <c r="C16186" s="117" t="s">
        <v>13289</v>
      </c>
      <c r="W16186" s="117" t="s">
        <v>13289</v>
      </c>
    </row>
    <row r="16187" spans="1:23">
      <c r="A16187" s="78" t="s">
        <v>18040</v>
      </c>
      <c r="B16187" s="78" t="s">
        <v>62601</v>
      </c>
      <c r="C16187" s="117" t="s">
        <v>13289</v>
      </c>
      <c r="W16187" s="117" t="s">
        <v>13289</v>
      </c>
    </row>
    <row r="16188" spans="1:23">
      <c r="A16188" s="78" t="s">
        <v>18041</v>
      </c>
      <c r="B16188" s="78" t="s">
        <v>62601</v>
      </c>
      <c r="C16188" s="117" t="s">
        <v>13289</v>
      </c>
      <c r="W16188" s="117" t="s">
        <v>13289</v>
      </c>
    </row>
    <row r="16189" spans="1:23">
      <c r="A16189" s="78" t="s">
        <v>18042</v>
      </c>
      <c r="B16189" s="78" t="s">
        <v>63938</v>
      </c>
      <c r="C16189" s="117" t="s">
        <v>13289</v>
      </c>
      <c r="W16189" s="117" t="s">
        <v>13289</v>
      </c>
    </row>
    <row r="16190" spans="1:23">
      <c r="A16190" s="78" t="s">
        <v>18043</v>
      </c>
      <c r="B16190" s="78" t="s">
        <v>63938</v>
      </c>
      <c r="C16190" s="117" t="s">
        <v>13289</v>
      </c>
      <c r="W16190" s="117" t="s">
        <v>13289</v>
      </c>
    </row>
    <row r="16191" spans="1:23">
      <c r="A16191" s="78" t="s">
        <v>2866</v>
      </c>
      <c r="B16191" s="78" t="s">
        <v>63938</v>
      </c>
      <c r="C16191" s="117" t="s">
        <v>13289</v>
      </c>
      <c r="W16191" s="117" t="s">
        <v>13289</v>
      </c>
    </row>
    <row r="16192" spans="1:23">
      <c r="A16192" s="78" t="s">
        <v>2867</v>
      </c>
      <c r="B16192" s="78" t="s">
        <v>63938</v>
      </c>
      <c r="C16192" s="117" t="s">
        <v>13289</v>
      </c>
      <c r="W16192" s="117" t="s">
        <v>13289</v>
      </c>
    </row>
    <row r="16193" spans="1:23">
      <c r="A16193" s="78" t="s">
        <v>2868</v>
      </c>
      <c r="B16193" s="78" t="s">
        <v>63938</v>
      </c>
      <c r="C16193" s="117" t="s">
        <v>13289</v>
      </c>
      <c r="W16193" s="117" t="s">
        <v>13289</v>
      </c>
    </row>
    <row r="16194" spans="1:23">
      <c r="A16194" s="78" t="s">
        <v>2869</v>
      </c>
      <c r="B16194" s="78" t="s">
        <v>62601</v>
      </c>
      <c r="C16194" s="117" t="s">
        <v>13289</v>
      </c>
      <c r="W16194" s="117" t="s">
        <v>13289</v>
      </c>
    </row>
    <row r="16195" spans="1:23">
      <c r="A16195" s="78" t="s">
        <v>18641</v>
      </c>
      <c r="B16195" s="78" t="s">
        <v>62601</v>
      </c>
      <c r="C16195" s="117" t="s">
        <v>13289</v>
      </c>
      <c r="W16195" s="117" t="s">
        <v>13289</v>
      </c>
    </row>
    <row r="16196" spans="1:23">
      <c r="A16196" s="78" t="s">
        <v>21396</v>
      </c>
      <c r="B16196" s="78" t="s">
        <v>63990</v>
      </c>
      <c r="C16196" s="117" t="s">
        <v>13289</v>
      </c>
      <c r="W16196" s="117" t="s">
        <v>13289</v>
      </c>
    </row>
    <row r="16197" spans="1:23">
      <c r="A16197" s="78" t="s">
        <v>21397</v>
      </c>
      <c r="B16197" s="78" t="s">
        <v>63990</v>
      </c>
      <c r="C16197" s="117" t="s">
        <v>13289</v>
      </c>
      <c r="W16197" s="117" t="s">
        <v>13289</v>
      </c>
    </row>
    <row r="16198" spans="1:23">
      <c r="A16198" s="78" t="s">
        <v>21398</v>
      </c>
      <c r="B16198" s="78" t="s">
        <v>63930</v>
      </c>
      <c r="C16198" s="117" t="s">
        <v>13289</v>
      </c>
      <c r="W16198" s="117" t="s">
        <v>13289</v>
      </c>
    </row>
    <row r="16199" spans="1:23">
      <c r="A16199" s="78" t="s">
        <v>21399</v>
      </c>
      <c r="B16199" s="78" t="s">
        <v>63938</v>
      </c>
      <c r="C16199" s="117" t="s">
        <v>13289</v>
      </c>
      <c r="W16199" s="117" t="s">
        <v>13289</v>
      </c>
    </row>
    <row r="16200" spans="1:23">
      <c r="A16200" s="78" t="s">
        <v>21400</v>
      </c>
      <c r="B16200" s="78" t="s">
        <v>62579</v>
      </c>
      <c r="C16200" s="117" t="s">
        <v>12863</v>
      </c>
      <c r="W16200" s="117" t="s">
        <v>12863</v>
      </c>
    </row>
    <row r="16201" spans="1:23">
      <c r="A16201" s="78" t="s">
        <v>21401</v>
      </c>
      <c r="B16201" s="78" t="s">
        <v>61339</v>
      </c>
      <c r="C16201" s="117" t="s">
        <v>12863</v>
      </c>
      <c r="W16201" s="117" t="s">
        <v>12863</v>
      </c>
    </row>
    <row r="16202" spans="1:23">
      <c r="A16202" s="78" t="s">
        <v>21402</v>
      </c>
      <c r="B16202" s="78" t="s">
        <v>63991</v>
      </c>
      <c r="C16202" s="117" t="s">
        <v>12863</v>
      </c>
      <c r="W16202" s="117" t="s">
        <v>12863</v>
      </c>
    </row>
    <row r="16203" spans="1:23">
      <c r="A16203" s="78" t="s">
        <v>21403</v>
      </c>
      <c r="B16203" s="78" t="s">
        <v>63991</v>
      </c>
      <c r="C16203" s="117" t="s">
        <v>12863</v>
      </c>
      <c r="W16203" s="117" t="s">
        <v>12863</v>
      </c>
    </row>
    <row r="16204" spans="1:23">
      <c r="A16204" s="78" t="s">
        <v>21404</v>
      </c>
      <c r="B16204" s="78" t="s">
        <v>63991</v>
      </c>
      <c r="C16204" s="117" t="s">
        <v>12863</v>
      </c>
      <c r="W16204" s="117" t="s">
        <v>12863</v>
      </c>
    </row>
    <row r="16205" spans="1:23">
      <c r="A16205" s="78" t="s">
        <v>21405</v>
      </c>
      <c r="B16205" s="78" t="s">
        <v>63991</v>
      </c>
      <c r="C16205" s="117" t="s">
        <v>12863</v>
      </c>
      <c r="W16205" s="117" t="s">
        <v>12863</v>
      </c>
    </row>
    <row r="16206" spans="1:23">
      <c r="A16206" s="78" t="s">
        <v>21406</v>
      </c>
      <c r="B16206" s="78" t="s">
        <v>63991</v>
      </c>
      <c r="C16206" s="117" t="s">
        <v>12863</v>
      </c>
      <c r="W16206" s="117" t="s">
        <v>12863</v>
      </c>
    </row>
    <row r="16207" spans="1:23">
      <c r="A16207" s="78" t="s">
        <v>21407</v>
      </c>
      <c r="B16207" s="78" t="s">
        <v>63991</v>
      </c>
      <c r="C16207" s="117" t="s">
        <v>12863</v>
      </c>
      <c r="W16207" s="117" t="s">
        <v>12863</v>
      </c>
    </row>
    <row r="16208" spans="1:23">
      <c r="A16208" s="78" t="s">
        <v>21408</v>
      </c>
      <c r="B16208" s="78" t="s">
        <v>61339</v>
      </c>
      <c r="C16208" s="117" t="s">
        <v>12863</v>
      </c>
      <c r="W16208" s="117" t="s">
        <v>12863</v>
      </c>
    </row>
    <row r="16209" spans="1:23">
      <c r="A16209" s="78" t="s">
        <v>21409</v>
      </c>
      <c r="B16209" s="78" t="s">
        <v>63991</v>
      </c>
      <c r="C16209" s="117" t="s">
        <v>12863</v>
      </c>
      <c r="W16209" s="117" t="s">
        <v>12863</v>
      </c>
    </row>
    <row r="16210" spans="1:23">
      <c r="A16210" s="78" t="s">
        <v>25952</v>
      </c>
      <c r="B16210" s="78" t="s">
        <v>63991</v>
      </c>
      <c r="C16210" s="117" t="s">
        <v>12863</v>
      </c>
      <c r="W16210" s="117" t="s">
        <v>12863</v>
      </c>
    </row>
    <row r="16211" spans="1:23">
      <c r="A16211" s="78" t="s">
        <v>25953</v>
      </c>
      <c r="B16211" s="78" t="s">
        <v>63991</v>
      </c>
      <c r="C16211" s="117" t="s">
        <v>12863</v>
      </c>
      <c r="W16211" s="117" t="s">
        <v>12863</v>
      </c>
    </row>
    <row r="16212" spans="1:23">
      <c r="A16212" s="78" t="s">
        <v>25954</v>
      </c>
      <c r="B16212" s="78" t="s">
        <v>58523</v>
      </c>
      <c r="C16212" s="117" t="s">
        <v>19514</v>
      </c>
      <c r="W16212" s="117" t="s">
        <v>19514</v>
      </c>
    </row>
    <row r="16213" spans="1:23">
      <c r="A16213" s="78" t="s">
        <v>25955</v>
      </c>
      <c r="B16213" s="78" t="s">
        <v>58523</v>
      </c>
      <c r="C16213" s="117" t="s">
        <v>19514</v>
      </c>
      <c r="W16213" s="117" t="s">
        <v>19514</v>
      </c>
    </row>
    <row r="16214" spans="1:23">
      <c r="A16214" s="78" t="s">
        <v>25956</v>
      </c>
      <c r="B16214" s="78" t="s">
        <v>58523</v>
      </c>
      <c r="C16214" s="117" t="s">
        <v>19514</v>
      </c>
      <c r="W16214" s="117" t="s">
        <v>19514</v>
      </c>
    </row>
    <row r="16215" spans="1:23">
      <c r="A16215" s="78" t="s">
        <v>25957</v>
      </c>
      <c r="B16215" s="78" t="s">
        <v>58523</v>
      </c>
      <c r="C16215" s="117" t="s">
        <v>19514</v>
      </c>
      <c r="W16215" s="117" t="s">
        <v>19514</v>
      </c>
    </row>
    <row r="16216" spans="1:23">
      <c r="A16216" s="78" t="s">
        <v>25958</v>
      </c>
      <c r="B16216" s="78" t="s">
        <v>58523</v>
      </c>
      <c r="C16216" s="117" t="s">
        <v>19514</v>
      </c>
      <c r="W16216" s="117" t="s">
        <v>19514</v>
      </c>
    </row>
    <row r="16217" spans="1:23">
      <c r="A16217" s="78" t="s">
        <v>25959</v>
      </c>
      <c r="B16217" s="78" t="s">
        <v>58523</v>
      </c>
      <c r="C16217" s="117" t="s">
        <v>19514</v>
      </c>
      <c r="W16217" s="117" t="s">
        <v>19514</v>
      </c>
    </row>
    <row r="16218" spans="1:23">
      <c r="A16218" s="78" t="s">
        <v>25960</v>
      </c>
      <c r="B16218" s="78" t="s">
        <v>58523</v>
      </c>
      <c r="C16218" s="117" t="s">
        <v>19514</v>
      </c>
      <c r="W16218" s="117" t="s">
        <v>19514</v>
      </c>
    </row>
    <row r="16219" spans="1:23">
      <c r="A16219" s="78" t="s">
        <v>25961</v>
      </c>
      <c r="B16219" s="78" t="s">
        <v>58523</v>
      </c>
      <c r="C16219" s="117" t="s">
        <v>19514</v>
      </c>
      <c r="W16219" s="117" t="s">
        <v>19514</v>
      </c>
    </row>
    <row r="16220" spans="1:23">
      <c r="A16220" s="78" t="s">
        <v>23078</v>
      </c>
      <c r="B16220" s="78" t="s">
        <v>58523</v>
      </c>
      <c r="C16220" s="117" t="s">
        <v>19514</v>
      </c>
      <c r="W16220" s="117" t="s">
        <v>19514</v>
      </c>
    </row>
    <row r="16221" spans="1:23">
      <c r="A16221" s="78" t="s">
        <v>23079</v>
      </c>
      <c r="B16221" s="78" t="s">
        <v>58523</v>
      </c>
      <c r="C16221" s="117" t="s">
        <v>19514</v>
      </c>
      <c r="W16221" s="117" t="s">
        <v>19514</v>
      </c>
    </row>
    <row r="16222" spans="1:23">
      <c r="A16222" s="78" t="s">
        <v>23080</v>
      </c>
      <c r="B16222" s="78" t="s">
        <v>58523</v>
      </c>
      <c r="C16222" s="117" t="s">
        <v>19514</v>
      </c>
      <c r="W16222" s="117" t="s">
        <v>19514</v>
      </c>
    </row>
    <row r="16223" spans="1:23">
      <c r="A16223" s="78" t="s">
        <v>23081</v>
      </c>
      <c r="B16223" s="78" t="s">
        <v>58523</v>
      </c>
      <c r="C16223" s="117" t="s">
        <v>19514</v>
      </c>
      <c r="W16223" s="117" t="s">
        <v>19514</v>
      </c>
    </row>
    <row r="16224" spans="1:23">
      <c r="A16224" s="78" t="s">
        <v>23082</v>
      </c>
      <c r="B16224" s="78" t="s">
        <v>58523</v>
      </c>
      <c r="C16224" s="117" t="s">
        <v>19514</v>
      </c>
      <c r="W16224" s="117" t="s">
        <v>19514</v>
      </c>
    </row>
    <row r="16225" spans="1:23">
      <c r="A16225" s="78" t="s">
        <v>23083</v>
      </c>
      <c r="B16225" s="78" t="s">
        <v>58523</v>
      </c>
      <c r="C16225" s="117" t="s">
        <v>19514</v>
      </c>
      <c r="W16225" s="117" t="s">
        <v>19514</v>
      </c>
    </row>
    <row r="16226" spans="1:23">
      <c r="A16226" s="78" t="s">
        <v>23084</v>
      </c>
      <c r="B16226" s="78" t="s">
        <v>58523</v>
      </c>
      <c r="C16226" s="117" t="s">
        <v>19514</v>
      </c>
      <c r="W16226" s="117" t="s">
        <v>19514</v>
      </c>
    </row>
    <row r="16227" spans="1:23">
      <c r="A16227" s="78" t="s">
        <v>23085</v>
      </c>
      <c r="B16227" s="78" t="s">
        <v>58523</v>
      </c>
      <c r="C16227" s="117" t="s">
        <v>19514</v>
      </c>
      <c r="W16227" s="117" t="s">
        <v>19514</v>
      </c>
    </row>
    <row r="16228" spans="1:23">
      <c r="A16228" s="78" t="s">
        <v>23086</v>
      </c>
      <c r="B16228" s="78" t="s">
        <v>58523</v>
      </c>
      <c r="C16228" s="117" t="s">
        <v>19514</v>
      </c>
      <c r="W16228" s="117" t="s">
        <v>19514</v>
      </c>
    </row>
    <row r="16229" spans="1:23">
      <c r="A16229" s="78" t="s">
        <v>23087</v>
      </c>
      <c r="B16229" s="78" t="s">
        <v>58523</v>
      </c>
      <c r="C16229" s="117" t="s">
        <v>19514</v>
      </c>
      <c r="W16229" s="117" t="s">
        <v>19514</v>
      </c>
    </row>
    <row r="16230" spans="1:23">
      <c r="A16230" s="78" t="s">
        <v>23088</v>
      </c>
      <c r="B16230" s="78" t="s">
        <v>58523</v>
      </c>
      <c r="C16230" s="117" t="s">
        <v>19514</v>
      </c>
      <c r="W16230" s="117" t="s">
        <v>19514</v>
      </c>
    </row>
    <row r="16231" spans="1:23">
      <c r="A16231" s="78" t="s">
        <v>23089</v>
      </c>
      <c r="B16231" s="78" t="s">
        <v>58523</v>
      </c>
      <c r="C16231" s="117" t="s">
        <v>19514</v>
      </c>
      <c r="W16231" s="117" t="s">
        <v>19514</v>
      </c>
    </row>
    <row r="16232" spans="1:23">
      <c r="A16232" s="78" t="s">
        <v>23090</v>
      </c>
      <c r="B16232" s="78" t="s">
        <v>58523</v>
      </c>
      <c r="C16232" s="117" t="s">
        <v>19514</v>
      </c>
      <c r="W16232" s="117" t="s">
        <v>19514</v>
      </c>
    </row>
    <row r="16233" spans="1:23">
      <c r="A16233" s="78" t="s">
        <v>23091</v>
      </c>
      <c r="B16233" s="78" t="s">
        <v>58523</v>
      </c>
      <c r="C16233" s="117" t="s">
        <v>19514</v>
      </c>
      <c r="W16233" s="117" t="s">
        <v>19514</v>
      </c>
    </row>
    <row r="16234" spans="1:23">
      <c r="A16234" s="78" t="s">
        <v>23092</v>
      </c>
      <c r="B16234" s="78" t="s">
        <v>58523</v>
      </c>
      <c r="C16234" s="117" t="s">
        <v>19514</v>
      </c>
      <c r="W16234" s="117" t="s">
        <v>19514</v>
      </c>
    </row>
    <row r="16235" spans="1:23">
      <c r="A16235" s="78" t="s">
        <v>23093</v>
      </c>
      <c r="B16235" s="78" t="s">
        <v>58523</v>
      </c>
      <c r="C16235" s="117" t="s">
        <v>19514</v>
      </c>
      <c r="W16235" s="117" t="s">
        <v>19514</v>
      </c>
    </row>
    <row r="16236" spans="1:23">
      <c r="A16236" s="78" t="s">
        <v>23094</v>
      </c>
      <c r="B16236" s="78" t="s">
        <v>58523</v>
      </c>
      <c r="C16236" s="117" t="s">
        <v>19514</v>
      </c>
      <c r="W16236" s="117" t="s">
        <v>19514</v>
      </c>
    </row>
    <row r="16237" spans="1:23">
      <c r="A16237" s="78" t="s">
        <v>23095</v>
      </c>
      <c r="B16237" s="78" t="s">
        <v>58523</v>
      </c>
      <c r="C16237" s="117" t="s">
        <v>19514</v>
      </c>
      <c r="W16237" s="117" t="s">
        <v>19514</v>
      </c>
    </row>
    <row r="16238" spans="1:23">
      <c r="A16238" s="78" t="s">
        <v>23096</v>
      </c>
      <c r="B16238" s="78" t="s">
        <v>58523</v>
      </c>
      <c r="C16238" s="117" t="s">
        <v>19514</v>
      </c>
      <c r="W16238" s="117" t="s">
        <v>19514</v>
      </c>
    </row>
    <row r="16239" spans="1:23">
      <c r="A16239" s="78" t="s">
        <v>23097</v>
      </c>
      <c r="B16239" s="78" t="s">
        <v>58523</v>
      </c>
      <c r="C16239" s="117" t="s">
        <v>19514</v>
      </c>
      <c r="W16239" s="117" t="s">
        <v>19514</v>
      </c>
    </row>
    <row r="16240" spans="1:23">
      <c r="A16240" s="78" t="s">
        <v>23098</v>
      </c>
      <c r="B16240" s="78" t="s">
        <v>58523</v>
      </c>
      <c r="C16240" s="117" t="s">
        <v>19514</v>
      </c>
      <c r="W16240" s="117" t="s">
        <v>19514</v>
      </c>
    </row>
    <row r="16241" spans="1:23">
      <c r="A16241" s="78" t="s">
        <v>23099</v>
      </c>
      <c r="B16241" s="78" t="s">
        <v>58523</v>
      </c>
      <c r="C16241" s="117" t="s">
        <v>19514</v>
      </c>
      <c r="W16241" s="117" t="s">
        <v>19514</v>
      </c>
    </row>
    <row r="16242" spans="1:23">
      <c r="A16242" s="78" t="s">
        <v>23100</v>
      </c>
      <c r="B16242" s="78" t="s">
        <v>58523</v>
      </c>
      <c r="C16242" s="117" t="s">
        <v>19514</v>
      </c>
      <c r="W16242" s="117" t="s">
        <v>19514</v>
      </c>
    </row>
    <row r="16243" spans="1:23">
      <c r="A16243" s="78" t="s">
        <v>23101</v>
      </c>
      <c r="B16243" s="78" t="s">
        <v>58523</v>
      </c>
      <c r="C16243" s="117" t="s">
        <v>19514</v>
      </c>
      <c r="W16243" s="117" t="s">
        <v>19514</v>
      </c>
    </row>
    <row r="16244" spans="1:23">
      <c r="A16244" s="78" t="s">
        <v>20287</v>
      </c>
      <c r="B16244" s="78" t="s">
        <v>58523</v>
      </c>
      <c r="C16244" s="117" t="s">
        <v>19514</v>
      </c>
      <c r="W16244" s="117" t="s">
        <v>19514</v>
      </c>
    </row>
    <row r="16245" spans="1:23">
      <c r="A16245" s="78" t="s">
        <v>20288</v>
      </c>
      <c r="B16245" s="78" t="s">
        <v>58523</v>
      </c>
      <c r="C16245" s="117" t="s">
        <v>19514</v>
      </c>
      <c r="W16245" s="117" t="s">
        <v>19514</v>
      </c>
    </row>
    <row r="16246" spans="1:23">
      <c r="A16246" s="78" t="s">
        <v>20289</v>
      </c>
      <c r="B16246" s="78" t="s">
        <v>58523</v>
      </c>
      <c r="C16246" s="117" t="s">
        <v>19514</v>
      </c>
      <c r="W16246" s="117" t="s">
        <v>19514</v>
      </c>
    </row>
    <row r="16247" spans="1:23">
      <c r="A16247" s="78" t="s">
        <v>20290</v>
      </c>
      <c r="B16247" s="78" t="s">
        <v>58523</v>
      </c>
      <c r="C16247" s="117" t="s">
        <v>19514</v>
      </c>
      <c r="W16247" s="117" t="s">
        <v>19514</v>
      </c>
    </row>
    <row r="16248" spans="1:23">
      <c r="A16248" s="78" t="s">
        <v>20291</v>
      </c>
      <c r="B16248" s="78" t="s">
        <v>58523</v>
      </c>
      <c r="C16248" s="117" t="s">
        <v>19514</v>
      </c>
      <c r="W16248" s="117" t="s">
        <v>19514</v>
      </c>
    </row>
    <row r="16249" spans="1:23">
      <c r="A16249" s="78" t="s">
        <v>20292</v>
      </c>
      <c r="B16249" s="78" t="s">
        <v>58523</v>
      </c>
      <c r="C16249" s="117" t="s">
        <v>19514</v>
      </c>
      <c r="W16249" s="117" t="s">
        <v>19514</v>
      </c>
    </row>
    <row r="16250" spans="1:23">
      <c r="A16250" s="78" t="s">
        <v>20293</v>
      </c>
      <c r="B16250" s="78" t="s">
        <v>58523</v>
      </c>
      <c r="C16250" s="117" t="s">
        <v>19514</v>
      </c>
      <c r="W16250" s="117" t="s">
        <v>19514</v>
      </c>
    </row>
    <row r="16251" spans="1:23">
      <c r="A16251" s="78" t="s">
        <v>20294</v>
      </c>
      <c r="B16251" s="78" t="s">
        <v>58523</v>
      </c>
      <c r="C16251" s="117" t="s">
        <v>19514</v>
      </c>
      <c r="W16251" s="117" t="s">
        <v>19514</v>
      </c>
    </row>
    <row r="16252" spans="1:23">
      <c r="A16252" s="78" t="s">
        <v>20295</v>
      </c>
      <c r="B16252" s="78" t="s">
        <v>58523</v>
      </c>
      <c r="C16252" s="117" t="s">
        <v>19514</v>
      </c>
      <c r="W16252" s="117" t="s">
        <v>19514</v>
      </c>
    </row>
    <row r="16253" spans="1:23">
      <c r="A16253" s="78" t="s">
        <v>20296</v>
      </c>
      <c r="B16253" s="78" t="s">
        <v>58523</v>
      </c>
      <c r="C16253" s="117" t="s">
        <v>19514</v>
      </c>
      <c r="W16253" s="117" t="s">
        <v>19514</v>
      </c>
    </row>
    <row r="16254" spans="1:23">
      <c r="A16254" s="78" t="s">
        <v>20297</v>
      </c>
      <c r="B16254" s="78" t="s">
        <v>58523</v>
      </c>
      <c r="C16254" s="117" t="s">
        <v>19514</v>
      </c>
      <c r="W16254" s="117" t="s">
        <v>19514</v>
      </c>
    </row>
    <row r="16255" spans="1:23">
      <c r="A16255" s="78" t="s">
        <v>20298</v>
      </c>
      <c r="B16255" s="78" t="s">
        <v>58523</v>
      </c>
      <c r="C16255" s="117" t="s">
        <v>19514</v>
      </c>
      <c r="W16255" s="117" t="s">
        <v>19514</v>
      </c>
    </row>
    <row r="16256" spans="1:23">
      <c r="A16256" s="78" t="s">
        <v>20299</v>
      </c>
      <c r="B16256" s="78" t="s">
        <v>58523</v>
      </c>
      <c r="C16256" s="117" t="s">
        <v>19514</v>
      </c>
      <c r="W16256" s="117" t="s">
        <v>19514</v>
      </c>
    </row>
    <row r="16257" spans="1:23">
      <c r="A16257" s="78" t="s">
        <v>20300</v>
      </c>
      <c r="B16257" s="78" t="s">
        <v>58523</v>
      </c>
      <c r="C16257" s="117" t="s">
        <v>19514</v>
      </c>
      <c r="W16257" s="117" t="s">
        <v>19514</v>
      </c>
    </row>
    <row r="16258" spans="1:23">
      <c r="A16258" s="78" t="s">
        <v>20301</v>
      </c>
      <c r="B16258" s="78" t="s">
        <v>58523</v>
      </c>
      <c r="C16258" s="117" t="s">
        <v>19514</v>
      </c>
      <c r="W16258" s="117" t="s">
        <v>19514</v>
      </c>
    </row>
    <row r="16259" spans="1:23">
      <c r="A16259" s="78" t="s">
        <v>20302</v>
      </c>
      <c r="B16259" s="78" t="s">
        <v>58523</v>
      </c>
      <c r="C16259" s="117" t="s">
        <v>19514</v>
      </c>
      <c r="W16259" s="117" t="s">
        <v>19514</v>
      </c>
    </row>
    <row r="16260" spans="1:23">
      <c r="A16260" s="78" t="s">
        <v>17479</v>
      </c>
      <c r="B16260" s="78" t="s">
        <v>58523</v>
      </c>
      <c r="C16260" s="117" t="s">
        <v>19514</v>
      </c>
      <c r="W16260" s="117" t="s">
        <v>19514</v>
      </c>
    </row>
    <row r="16261" spans="1:23">
      <c r="A16261" s="78" t="s">
        <v>17480</v>
      </c>
      <c r="B16261" s="78" t="s">
        <v>58523</v>
      </c>
      <c r="C16261" s="117" t="s">
        <v>19514</v>
      </c>
      <c r="W16261" s="117" t="s">
        <v>19514</v>
      </c>
    </row>
    <row r="16262" spans="1:23">
      <c r="A16262" s="78" t="s">
        <v>17481</v>
      </c>
      <c r="B16262" s="78" t="s">
        <v>58523</v>
      </c>
      <c r="C16262" s="117" t="s">
        <v>19514</v>
      </c>
      <c r="W16262" s="117" t="s">
        <v>19514</v>
      </c>
    </row>
    <row r="16263" spans="1:23">
      <c r="A16263" s="78" t="s">
        <v>17482</v>
      </c>
      <c r="B16263" s="78" t="s">
        <v>58523</v>
      </c>
      <c r="C16263" s="117" t="s">
        <v>19514</v>
      </c>
      <c r="W16263" s="117" t="s">
        <v>19514</v>
      </c>
    </row>
    <row r="16264" spans="1:23">
      <c r="A16264" s="78" t="s">
        <v>17483</v>
      </c>
      <c r="B16264" s="78" t="s">
        <v>58523</v>
      </c>
      <c r="C16264" s="117" t="s">
        <v>19514</v>
      </c>
      <c r="W16264" s="117" t="s">
        <v>19514</v>
      </c>
    </row>
    <row r="16265" spans="1:23">
      <c r="A16265" s="78" t="s">
        <v>17484</v>
      </c>
      <c r="B16265" s="78" t="s">
        <v>58523</v>
      </c>
      <c r="C16265" s="117" t="s">
        <v>19514</v>
      </c>
      <c r="W16265" s="117" t="s">
        <v>19514</v>
      </c>
    </row>
    <row r="16266" spans="1:23">
      <c r="A16266" s="78" t="s">
        <v>17485</v>
      </c>
      <c r="B16266" s="78" t="s">
        <v>58523</v>
      </c>
      <c r="C16266" s="117" t="s">
        <v>19514</v>
      </c>
      <c r="W16266" s="117" t="s">
        <v>19514</v>
      </c>
    </row>
    <row r="16267" spans="1:23">
      <c r="A16267" s="78" t="s">
        <v>32465</v>
      </c>
      <c r="B16267" s="78" t="s">
        <v>58523</v>
      </c>
      <c r="C16267" s="117" t="s">
        <v>19514</v>
      </c>
      <c r="W16267" s="117" t="s">
        <v>19514</v>
      </c>
    </row>
    <row r="16268" spans="1:23">
      <c r="A16268" s="78" t="s">
        <v>32466</v>
      </c>
      <c r="B16268" s="78" t="s">
        <v>58523</v>
      </c>
      <c r="C16268" s="117" t="s">
        <v>19514</v>
      </c>
      <c r="W16268" s="117" t="s">
        <v>19514</v>
      </c>
    </row>
    <row r="16269" spans="1:23">
      <c r="A16269" s="78" t="s">
        <v>32467</v>
      </c>
      <c r="B16269" s="78" t="s">
        <v>58523</v>
      </c>
      <c r="C16269" s="117" t="s">
        <v>19514</v>
      </c>
      <c r="W16269" s="117" t="s">
        <v>19514</v>
      </c>
    </row>
    <row r="16270" spans="1:23">
      <c r="A16270" s="78" t="s">
        <v>32468</v>
      </c>
      <c r="B16270" s="78" t="s">
        <v>58523</v>
      </c>
      <c r="C16270" s="117" t="s">
        <v>19514</v>
      </c>
      <c r="W16270" s="117" t="s">
        <v>19514</v>
      </c>
    </row>
    <row r="16271" spans="1:23">
      <c r="A16271" s="78" t="s">
        <v>32469</v>
      </c>
      <c r="B16271" s="78" t="s">
        <v>58523</v>
      </c>
      <c r="C16271" s="117" t="s">
        <v>19514</v>
      </c>
      <c r="W16271" s="117" t="s">
        <v>19514</v>
      </c>
    </row>
    <row r="16272" spans="1:23">
      <c r="A16272" s="78" t="s">
        <v>32470</v>
      </c>
      <c r="B16272" s="78" t="s">
        <v>58523</v>
      </c>
      <c r="C16272" s="117" t="s">
        <v>19514</v>
      </c>
      <c r="W16272" s="117" t="s">
        <v>19514</v>
      </c>
    </row>
    <row r="16273" spans="1:23">
      <c r="A16273" s="78" t="s">
        <v>32471</v>
      </c>
      <c r="B16273" s="78" t="s">
        <v>58523</v>
      </c>
      <c r="C16273" s="117" t="s">
        <v>19514</v>
      </c>
      <c r="W16273" s="117" t="s">
        <v>19514</v>
      </c>
    </row>
    <row r="16274" spans="1:23">
      <c r="A16274" s="78" t="s">
        <v>32472</v>
      </c>
      <c r="B16274" s="78" t="s">
        <v>58523</v>
      </c>
      <c r="C16274" s="117" t="s">
        <v>19514</v>
      </c>
      <c r="W16274" s="117" t="s">
        <v>19514</v>
      </c>
    </row>
    <row r="16275" spans="1:23">
      <c r="A16275" s="78" t="s">
        <v>32473</v>
      </c>
      <c r="B16275" s="78" t="s">
        <v>58523</v>
      </c>
      <c r="C16275" s="117" t="s">
        <v>19514</v>
      </c>
      <c r="W16275" s="117" t="s">
        <v>19514</v>
      </c>
    </row>
    <row r="16276" spans="1:23">
      <c r="A16276" s="78" t="s">
        <v>32474</v>
      </c>
      <c r="B16276" s="78" t="s">
        <v>58523</v>
      </c>
      <c r="C16276" s="117" t="s">
        <v>19514</v>
      </c>
      <c r="W16276" s="117" t="s">
        <v>19514</v>
      </c>
    </row>
    <row r="16277" spans="1:23">
      <c r="A16277" s="78" t="s">
        <v>32475</v>
      </c>
      <c r="B16277" s="78" t="s">
        <v>58523</v>
      </c>
      <c r="C16277" s="117" t="s">
        <v>19514</v>
      </c>
      <c r="W16277" s="117" t="s">
        <v>19514</v>
      </c>
    </row>
    <row r="16278" spans="1:23">
      <c r="A16278" s="78" t="s">
        <v>32476</v>
      </c>
      <c r="B16278" s="78" t="s">
        <v>58523</v>
      </c>
      <c r="C16278" s="117" t="s">
        <v>19514</v>
      </c>
      <c r="W16278" s="117" t="s">
        <v>19514</v>
      </c>
    </row>
    <row r="16279" spans="1:23">
      <c r="A16279" s="78" t="s">
        <v>32477</v>
      </c>
      <c r="B16279" s="78" t="s">
        <v>58523</v>
      </c>
      <c r="C16279" s="117" t="s">
        <v>19514</v>
      </c>
      <c r="W16279" s="117" t="s">
        <v>19514</v>
      </c>
    </row>
    <row r="16280" spans="1:23">
      <c r="A16280" s="78" t="s">
        <v>32478</v>
      </c>
      <c r="B16280" s="78" t="s">
        <v>58523</v>
      </c>
      <c r="C16280" s="117" t="s">
        <v>19514</v>
      </c>
      <c r="W16280" s="117" t="s">
        <v>19514</v>
      </c>
    </row>
    <row r="16281" spans="1:23">
      <c r="A16281" s="78" t="s">
        <v>32479</v>
      </c>
      <c r="B16281" s="78" t="s">
        <v>58523</v>
      </c>
      <c r="C16281" s="117" t="s">
        <v>19514</v>
      </c>
      <c r="W16281" s="117" t="s">
        <v>19514</v>
      </c>
    </row>
    <row r="16282" spans="1:23">
      <c r="A16282" s="78" t="s">
        <v>32480</v>
      </c>
      <c r="B16282" s="78" t="s">
        <v>58523</v>
      </c>
      <c r="C16282" s="117" t="s">
        <v>19514</v>
      </c>
      <c r="W16282" s="117" t="s">
        <v>19514</v>
      </c>
    </row>
    <row r="16283" spans="1:23">
      <c r="A16283" s="78" t="s">
        <v>32481</v>
      </c>
      <c r="B16283" s="78" t="s">
        <v>58523</v>
      </c>
      <c r="C16283" s="117" t="s">
        <v>19514</v>
      </c>
      <c r="W16283" s="117" t="s">
        <v>19514</v>
      </c>
    </row>
    <row r="16284" spans="1:23">
      <c r="A16284" s="78" t="s">
        <v>32482</v>
      </c>
      <c r="B16284" s="78" t="s">
        <v>58523</v>
      </c>
      <c r="C16284" s="117" t="s">
        <v>19514</v>
      </c>
      <c r="W16284" s="117" t="s">
        <v>19514</v>
      </c>
    </row>
    <row r="16285" spans="1:23">
      <c r="A16285" s="78" t="s">
        <v>32483</v>
      </c>
      <c r="B16285" s="78" t="s">
        <v>58523</v>
      </c>
      <c r="C16285" s="117" t="s">
        <v>19514</v>
      </c>
      <c r="W16285" s="117" t="s">
        <v>19514</v>
      </c>
    </row>
    <row r="16286" spans="1:23">
      <c r="A16286" s="78" t="s">
        <v>12989</v>
      </c>
      <c r="B16286" s="78" t="s">
        <v>58523</v>
      </c>
      <c r="C16286" s="117" t="s">
        <v>19514</v>
      </c>
      <c r="W16286" s="117" t="s">
        <v>19514</v>
      </c>
    </row>
    <row r="16287" spans="1:23">
      <c r="A16287" s="78" t="s">
        <v>12990</v>
      </c>
      <c r="B16287" s="78" t="s">
        <v>58523</v>
      </c>
      <c r="C16287" s="117" t="s">
        <v>19514</v>
      </c>
      <c r="W16287" s="117" t="s">
        <v>19514</v>
      </c>
    </row>
    <row r="16288" spans="1:23">
      <c r="A16288" s="78" t="s">
        <v>12991</v>
      </c>
      <c r="B16288" s="78" t="s">
        <v>58523</v>
      </c>
      <c r="C16288" s="117" t="s">
        <v>19514</v>
      </c>
      <c r="W16288" s="117" t="s">
        <v>19514</v>
      </c>
    </row>
    <row r="16289" spans="1:23">
      <c r="A16289" s="78" t="s">
        <v>12992</v>
      </c>
      <c r="B16289" s="78" t="s">
        <v>58523</v>
      </c>
      <c r="C16289" s="117" t="s">
        <v>19514</v>
      </c>
      <c r="W16289" s="117" t="s">
        <v>19514</v>
      </c>
    </row>
    <row r="16290" spans="1:23">
      <c r="A16290" s="78" t="s">
        <v>10031</v>
      </c>
      <c r="B16290" s="78" t="s">
        <v>58523</v>
      </c>
      <c r="C16290" s="117" t="s">
        <v>19514</v>
      </c>
      <c r="W16290" s="117" t="s">
        <v>19514</v>
      </c>
    </row>
    <row r="16291" spans="1:23">
      <c r="A16291" s="78" t="s">
        <v>10032</v>
      </c>
      <c r="B16291" s="78" t="s">
        <v>58523</v>
      </c>
      <c r="C16291" s="117" t="s">
        <v>19514</v>
      </c>
      <c r="W16291" s="117" t="s">
        <v>19514</v>
      </c>
    </row>
    <row r="16292" spans="1:23">
      <c r="A16292" s="78" t="s">
        <v>10033</v>
      </c>
      <c r="B16292" s="78" t="s">
        <v>58523</v>
      </c>
      <c r="C16292" s="117" t="s">
        <v>19514</v>
      </c>
      <c r="W16292" s="117" t="s">
        <v>19514</v>
      </c>
    </row>
    <row r="16293" spans="1:23">
      <c r="A16293" s="78" t="s">
        <v>6947</v>
      </c>
      <c r="B16293" s="78" t="s">
        <v>58523</v>
      </c>
      <c r="C16293" s="117" t="s">
        <v>19514</v>
      </c>
      <c r="W16293" s="117" t="s">
        <v>19514</v>
      </c>
    </row>
    <row r="16294" spans="1:23">
      <c r="A16294" s="78" t="s">
        <v>6948</v>
      </c>
      <c r="B16294" s="78" t="s">
        <v>58523</v>
      </c>
      <c r="C16294" s="117" t="s">
        <v>19514</v>
      </c>
      <c r="W16294" s="117" t="s">
        <v>19514</v>
      </c>
    </row>
    <row r="16295" spans="1:23">
      <c r="A16295" s="78" t="s">
        <v>6949</v>
      </c>
      <c r="B16295" s="78" t="s">
        <v>58523</v>
      </c>
      <c r="C16295" s="117" t="s">
        <v>19514</v>
      </c>
      <c r="W16295" s="117" t="s">
        <v>19514</v>
      </c>
    </row>
    <row r="16296" spans="1:23">
      <c r="A16296" s="78" t="s">
        <v>6950</v>
      </c>
      <c r="B16296" s="78" t="s">
        <v>58523</v>
      </c>
      <c r="C16296" s="117" t="s">
        <v>19514</v>
      </c>
      <c r="W16296" s="117" t="s">
        <v>19514</v>
      </c>
    </row>
    <row r="16297" spans="1:23">
      <c r="A16297" s="78" t="s">
        <v>6951</v>
      </c>
      <c r="B16297" s="78" t="s">
        <v>58523</v>
      </c>
      <c r="C16297" s="117" t="s">
        <v>19514</v>
      </c>
      <c r="W16297" s="117" t="s">
        <v>19514</v>
      </c>
    </row>
    <row r="16298" spans="1:23">
      <c r="A16298" s="78" t="s">
        <v>6952</v>
      </c>
      <c r="B16298" s="78" t="s">
        <v>58523</v>
      </c>
      <c r="C16298" s="117" t="s">
        <v>19514</v>
      </c>
      <c r="W16298" s="117" t="s">
        <v>19514</v>
      </c>
    </row>
    <row r="16299" spans="1:23">
      <c r="A16299" s="78" t="s">
        <v>6953</v>
      </c>
      <c r="B16299" s="78" t="s">
        <v>58523</v>
      </c>
      <c r="C16299" s="117" t="s">
        <v>19514</v>
      </c>
      <c r="W16299" s="117" t="s">
        <v>19514</v>
      </c>
    </row>
    <row r="16300" spans="1:23">
      <c r="A16300" s="78" t="s">
        <v>6954</v>
      </c>
      <c r="B16300" s="78" t="s">
        <v>58523</v>
      </c>
      <c r="C16300" s="117" t="s">
        <v>19514</v>
      </c>
      <c r="W16300" s="117" t="s">
        <v>19514</v>
      </c>
    </row>
    <row r="16301" spans="1:23">
      <c r="A16301" s="78" t="s">
        <v>6957</v>
      </c>
      <c r="B16301" s="78" t="s">
        <v>58523</v>
      </c>
      <c r="C16301" s="117" t="s">
        <v>19514</v>
      </c>
      <c r="W16301" s="117" t="s">
        <v>19514</v>
      </c>
    </row>
    <row r="16302" spans="1:23">
      <c r="A16302" s="78" t="s">
        <v>6958</v>
      </c>
      <c r="B16302" s="78" t="s">
        <v>58523</v>
      </c>
      <c r="C16302" s="117" t="s">
        <v>19514</v>
      </c>
      <c r="W16302" s="117" t="s">
        <v>19514</v>
      </c>
    </row>
    <row r="16303" spans="1:23">
      <c r="A16303" s="78" t="s">
        <v>6959</v>
      </c>
      <c r="B16303" s="78" t="s">
        <v>58523</v>
      </c>
      <c r="C16303" s="117" t="s">
        <v>19514</v>
      </c>
      <c r="W16303" s="117" t="s">
        <v>19514</v>
      </c>
    </row>
    <row r="16304" spans="1:23">
      <c r="A16304" s="78" t="s">
        <v>6960</v>
      </c>
      <c r="B16304" s="78" t="s">
        <v>58523</v>
      </c>
      <c r="C16304" s="117" t="s">
        <v>19514</v>
      </c>
      <c r="W16304" s="117" t="s">
        <v>19514</v>
      </c>
    </row>
    <row r="16305" spans="1:23">
      <c r="A16305" s="78" t="s">
        <v>6961</v>
      </c>
      <c r="B16305" s="78" t="s">
        <v>58523</v>
      </c>
      <c r="C16305" s="117" t="s">
        <v>19514</v>
      </c>
      <c r="W16305" s="117" t="s">
        <v>19514</v>
      </c>
    </row>
    <row r="16306" spans="1:23">
      <c r="A16306" s="78" t="s">
        <v>6962</v>
      </c>
      <c r="B16306" s="78" t="s">
        <v>58523</v>
      </c>
      <c r="C16306" s="117" t="s">
        <v>19514</v>
      </c>
      <c r="W16306" s="117" t="s">
        <v>19514</v>
      </c>
    </row>
    <row r="16307" spans="1:23">
      <c r="A16307" s="78" t="s">
        <v>6963</v>
      </c>
      <c r="B16307" s="78" t="s">
        <v>58523</v>
      </c>
      <c r="C16307" s="117" t="s">
        <v>19514</v>
      </c>
      <c r="W16307" s="117" t="s">
        <v>19514</v>
      </c>
    </row>
    <row r="16308" spans="1:23">
      <c r="A16308" s="78" t="s">
        <v>6964</v>
      </c>
      <c r="B16308" s="78" t="s">
        <v>58523</v>
      </c>
      <c r="C16308" s="117" t="s">
        <v>19514</v>
      </c>
      <c r="W16308" s="117" t="s">
        <v>19514</v>
      </c>
    </row>
    <row r="16309" spans="1:23">
      <c r="A16309" s="78" t="s">
        <v>6965</v>
      </c>
      <c r="B16309" s="78" t="s">
        <v>58523</v>
      </c>
      <c r="C16309" s="117" t="s">
        <v>19514</v>
      </c>
      <c r="W16309" s="117" t="s">
        <v>19514</v>
      </c>
    </row>
    <row r="16310" spans="1:23">
      <c r="A16310" s="78" t="s">
        <v>6966</v>
      </c>
      <c r="B16310" s="78" t="s">
        <v>58523</v>
      </c>
      <c r="C16310" s="117" t="s">
        <v>19514</v>
      </c>
      <c r="W16310" s="117" t="s">
        <v>19514</v>
      </c>
    </row>
    <row r="16311" spans="1:23">
      <c r="A16311" s="78" t="s">
        <v>6967</v>
      </c>
      <c r="B16311" s="78" t="s">
        <v>58523</v>
      </c>
      <c r="C16311" s="117" t="s">
        <v>19514</v>
      </c>
      <c r="W16311" s="117" t="s">
        <v>19514</v>
      </c>
    </row>
    <row r="16312" spans="1:23">
      <c r="A16312" s="78" t="s">
        <v>6968</v>
      </c>
      <c r="B16312" s="78" t="s">
        <v>58523</v>
      </c>
      <c r="C16312" s="117" t="s">
        <v>19514</v>
      </c>
      <c r="W16312" s="117" t="s">
        <v>19514</v>
      </c>
    </row>
    <row r="16313" spans="1:23">
      <c r="A16313" s="78" t="s">
        <v>6969</v>
      </c>
      <c r="B16313" s="78" t="s">
        <v>58523</v>
      </c>
      <c r="C16313" s="117" t="s">
        <v>19514</v>
      </c>
      <c r="W16313" s="117" t="s">
        <v>19514</v>
      </c>
    </row>
    <row r="16314" spans="1:23">
      <c r="A16314" s="78" t="s">
        <v>6970</v>
      </c>
      <c r="B16314" s="78" t="s">
        <v>58523</v>
      </c>
      <c r="C16314" s="117" t="s">
        <v>19514</v>
      </c>
      <c r="W16314" s="117" t="s">
        <v>19514</v>
      </c>
    </row>
    <row r="16315" spans="1:23">
      <c r="A16315" s="78" t="s">
        <v>7707</v>
      </c>
      <c r="B16315" s="78" t="s">
        <v>58523</v>
      </c>
      <c r="C16315" s="117" t="s">
        <v>19514</v>
      </c>
      <c r="W16315" s="117" t="s">
        <v>19514</v>
      </c>
    </row>
    <row r="16316" spans="1:23">
      <c r="A16316" s="78" t="s">
        <v>7708</v>
      </c>
      <c r="B16316" s="78" t="s">
        <v>58523</v>
      </c>
      <c r="C16316" s="117" t="s">
        <v>19514</v>
      </c>
      <c r="W16316" s="117" t="s">
        <v>19514</v>
      </c>
    </row>
    <row r="16317" spans="1:23">
      <c r="A16317" s="78" t="s">
        <v>7709</v>
      </c>
      <c r="B16317" s="78" t="s">
        <v>58523</v>
      </c>
      <c r="C16317" s="117" t="s">
        <v>19514</v>
      </c>
      <c r="W16317" s="117" t="s">
        <v>19514</v>
      </c>
    </row>
    <row r="16318" spans="1:23">
      <c r="A16318" s="78" t="s">
        <v>7710</v>
      </c>
      <c r="B16318" s="78" t="s">
        <v>58523</v>
      </c>
      <c r="C16318" s="117" t="s">
        <v>19514</v>
      </c>
      <c r="W16318" s="117" t="s">
        <v>19514</v>
      </c>
    </row>
    <row r="16319" spans="1:23">
      <c r="A16319" s="78" t="s">
        <v>7711</v>
      </c>
      <c r="B16319" s="78" t="s">
        <v>58523</v>
      </c>
      <c r="C16319" s="117" t="s">
        <v>19514</v>
      </c>
      <c r="W16319" s="117" t="s">
        <v>19514</v>
      </c>
    </row>
    <row r="16320" spans="1:23">
      <c r="A16320" s="78" t="s">
        <v>7712</v>
      </c>
      <c r="B16320" s="78" t="s">
        <v>58523</v>
      </c>
      <c r="C16320" s="117" t="s">
        <v>19514</v>
      </c>
      <c r="W16320" s="117" t="s">
        <v>19514</v>
      </c>
    </row>
    <row r="16321" spans="1:23">
      <c r="A16321" s="78" t="s">
        <v>7713</v>
      </c>
      <c r="B16321" s="78" t="s">
        <v>58523</v>
      </c>
      <c r="C16321" s="117" t="s">
        <v>19514</v>
      </c>
      <c r="W16321" s="117" t="s">
        <v>19514</v>
      </c>
    </row>
    <row r="16322" spans="1:23">
      <c r="A16322" s="78" t="s">
        <v>7714</v>
      </c>
      <c r="B16322" s="78" t="s">
        <v>58523</v>
      </c>
      <c r="C16322" s="117" t="s">
        <v>19514</v>
      </c>
      <c r="W16322" s="117" t="s">
        <v>19514</v>
      </c>
    </row>
    <row r="16323" spans="1:23">
      <c r="A16323" s="78" t="s">
        <v>10045</v>
      </c>
      <c r="B16323" s="78" t="s">
        <v>58523</v>
      </c>
      <c r="C16323" s="117" t="s">
        <v>19514</v>
      </c>
      <c r="W16323" s="117" t="s">
        <v>19514</v>
      </c>
    </row>
    <row r="16324" spans="1:23">
      <c r="A16324" s="78" t="s">
        <v>10046</v>
      </c>
      <c r="B16324" s="78" t="s">
        <v>58523</v>
      </c>
      <c r="C16324" s="117" t="s">
        <v>19514</v>
      </c>
      <c r="W16324" s="117" t="s">
        <v>19514</v>
      </c>
    </row>
    <row r="16325" spans="1:23">
      <c r="A16325" s="78" t="s">
        <v>10047</v>
      </c>
      <c r="B16325" s="78" t="s">
        <v>58523</v>
      </c>
      <c r="C16325" s="117" t="s">
        <v>19514</v>
      </c>
      <c r="W16325" s="117" t="s">
        <v>19514</v>
      </c>
    </row>
    <row r="16326" spans="1:23">
      <c r="A16326" s="78" t="s">
        <v>10048</v>
      </c>
      <c r="B16326" s="78" t="s">
        <v>58523</v>
      </c>
      <c r="C16326" s="117" t="s">
        <v>19514</v>
      </c>
      <c r="W16326" s="117" t="s">
        <v>19514</v>
      </c>
    </row>
    <row r="16327" spans="1:23">
      <c r="A16327" s="78" t="s">
        <v>10049</v>
      </c>
      <c r="B16327" s="78" t="s">
        <v>58523</v>
      </c>
      <c r="C16327" s="117" t="s">
        <v>19514</v>
      </c>
      <c r="W16327" s="117" t="s">
        <v>19514</v>
      </c>
    </row>
    <row r="16328" spans="1:23">
      <c r="A16328" s="78" t="s">
        <v>10050</v>
      </c>
      <c r="B16328" s="78" t="s">
        <v>58523</v>
      </c>
      <c r="C16328" s="117" t="s">
        <v>19514</v>
      </c>
      <c r="W16328" s="117" t="s">
        <v>19514</v>
      </c>
    </row>
    <row r="16329" spans="1:23">
      <c r="A16329" s="78" t="s">
        <v>10039</v>
      </c>
      <c r="B16329" s="78" t="s">
        <v>58523</v>
      </c>
      <c r="C16329" s="117" t="s">
        <v>19514</v>
      </c>
      <c r="W16329" s="117" t="s">
        <v>19514</v>
      </c>
    </row>
    <row r="16330" spans="1:23">
      <c r="A16330" s="78" t="s">
        <v>10040</v>
      </c>
      <c r="B16330" s="78" t="s">
        <v>58523</v>
      </c>
      <c r="C16330" s="117" t="s">
        <v>19514</v>
      </c>
      <c r="W16330" s="117" t="s">
        <v>19514</v>
      </c>
    </row>
    <row r="16331" spans="1:23">
      <c r="A16331" s="78" t="s">
        <v>10041</v>
      </c>
      <c r="B16331" s="78" t="s">
        <v>58523</v>
      </c>
      <c r="C16331" s="117" t="s">
        <v>19514</v>
      </c>
      <c r="W16331" s="117" t="s">
        <v>19514</v>
      </c>
    </row>
    <row r="16332" spans="1:23">
      <c r="A16332" s="78" t="s">
        <v>10042</v>
      </c>
      <c r="B16332" s="78" t="s">
        <v>58523</v>
      </c>
      <c r="C16332" s="117" t="s">
        <v>19514</v>
      </c>
      <c r="W16332" s="117" t="s">
        <v>19514</v>
      </c>
    </row>
    <row r="16333" spans="1:23">
      <c r="A16333" s="78" t="s">
        <v>10043</v>
      </c>
      <c r="B16333" s="78" t="s">
        <v>58523</v>
      </c>
      <c r="C16333" s="117" t="s">
        <v>19514</v>
      </c>
      <c r="W16333" s="117" t="s">
        <v>19514</v>
      </c>
    </row>
    <row r="16334" spans="1:23">
      <c r="A16334" s="78" t="s">
        <v>10044</v>
      </c>
      <c r="B16334" s="78" t="s">
        <v>58523</v>
      </c>
      <c r="C16334" s="117" t="s">
        <v>19514</v>
      </c>
      <c r="W16334" s="117" t="s">
        <v>19514</v>
      </c>
    </row>
    <row r="16335" spans="1:23">
      <c r="A16335" s="78" t="s">
        <v>10112</v>
      </c>
      <c r="B16335" s="78" t="s">
        <v>58523</v>
      </c>
      <c r="C16335" s="117" t="s">
        <v>19514</v>
      </c>
      <c r="W16335" s="117" t="s">
        <v>19514</v>
      </c>
    </row>
    <row r="16336" spans="1:23">
      <c r="A16336" s="78" t="s">
        <v>10113</v>
      </c>
      <c r="B16336" s="78" t="s">
        <v>58523</v>
      </c>
      <c r="C16336" s="117" t="s">
        <v>19514</v>
      </c>
      <c r="W16336" s="117" t="s">
        <v>19514</v>
      </c>
    </row>
    <row r="16337" spans="1:23">
      <c r="A16337" s="78" t="s">
        <v>10114</v>
      </c>
      <c r="B16337" s="78" t="s">
        <v>58523</v>
      </c>
      <c r="C16337" s="117" t="s">
        <v>19514</v>
      </c>
      <c r="W16337" s="117" t="s">
        <v>19514</v>
      </c>
    </row>
    <row r="16338" spans="1:23">
      <c r="A16338" s="78" t="s">
        <v>10115</v>
      </c>
      <c r="B16338" s="78" t="s">
        <v>58523</v>
      </c>
      <c r="C16338" s="117" t="s">
        <v>19514</v>
      </c>
      <c r="W16338" s="117" t="s">
        <v>19514</v>
      </c>
    </row>
    <row r="16339" spans="1:23">
      <c r="A16339" s="78" t="s">
        <v>10116</v>
      </c>
      <c r="B16339" s="78" t="s">
        <v>58523</v>
      </c>
      <c r="C16339" s="117" t="s">
        <v>19514</v>
      </c>
      <c r="W16339" s="117" t="s">
        <v>19514</v>
      </c>
    </row>
    <row r="16340" spans="1:23">
      <c r="A16340" s="78" t="s">
        <v>10117</v>
      </c>
      <c r="B16340" s="78" t="s">
        <v>58523</v>
      </c>
      <c r="C16340" s="117" t="s">
        <v>19514</v>
      </c>
      <c r="W16340" s="117" t="s">
        <v>19514</v>
      </c>
    </row>
    <row r="16341" spans="1:23">
      <c r="A16341" s="78" t="s">
        <v>10118</v>
      </c>
      <c r="B16341" s="78" t="s">
        <v>58523</v>
      </c>
      <c r="C16341" s="117" t="s">
        <v>19514</v>
      </c>
      <c r="W16341" s="117" t="s">
        <v>19514</v>
      </c>
    </row>
    <row r="16342" spans="1:23">
      <c r="A16342" s="78" t="s">
        <v>10119</v>
      </c>
      <c r="B16342" s="78" t="s">
        <v>58523</v>
      </c>
      <c r="C16342" s="117" t="s">
        <v>19514</v>
      </c>
      <c r="W16342" s="117" t="s">
        <v>19514</v>
      </c>
    </row>
    <row r="16343" spans="1:23">
      <c r="A16343" s="78" t="s">
        <v>10120</v>
      </c>
      <c r="B16343" s="78" t="s">
        <v>58523</v>
      </c>
      <c r="C16343" s="117" t="s">
        <v>19514</v>
      </c>
      <c r="W16343" s="117" t="s">
        <v>19514</v>
      </c>
    </row>
    <row r="16344" spans="1:23">
      <c r="A16344" s="78" t="s">
        <v>10121</v>
      </c>
      <c r="B16344" s="78" t="s">
        <v>58523</v>
      </c>
      <c r="C16344" s="117" t="s">
        <v>19514</v>
      </c>
      <c r="W16344" s="117" t="s">
        <v>19514</v>
      </c>
    </row>
    <row r="16345" spans="1:23">
      <c r="A16345" s="78" t="s">
        <v>10122</v>
      </c>
      <c r="B16345" s="78" t="s">
        <v>58523</v>
      </c>
      <c r="C16345" s="117" t="s">
        <v>19514</v>
      </c>
      <c r="W16345" s="117" t="s">
        <v>19514</v>
      </c>
    </row>
    <row r="16346" spans="1:23">
      <c r="A16346" s="78" t="s">
        <v>10123</v>
      </c>
      <c r="B16346" s="78" t="s">
        <v>58523</v>
      </c>
      <c r="C16346" s="117" t="s">
        <v>19514</v>
      </c>
      <c r="W16346" s="117" t="s">
        <v>19514</v>
      </c>
    </row>
    <row r="16347" spans="1:23">
      <c r="A16347" s="78" t="s">
        <v>10124</v>
      </c>
      <c r="B16347" s="78" t="s">
        <v>58523</v>
      </c>
      <c r="C16347" s="117" t="s">
        <v>19514</v>
      </c>
      <c r="W16347" s="117" t="s">
        <v>19514</v>
      </c>
    </row>
    <row r="16348" spans="1:23">
      <c r="A16348" s="78" t="s">
        <v>10125</v>
      </c>
      <c r="B16348" s="78" t="s">
        <v>58523</v>
      </c>
      <c r="C16348" s="117" t="s">
        <v>19514</v>
      </c>
      <c r="W16348" s="117" t="s">
        <v>19514</v>
      </c>
    </row>
    <row r="16349" spans="1:23">
      <c r="A16349" s="78" t="s">
        <v>10126</v>
      </c>
      <c r="B16349" s="78" t="s">
        <v>58523</v>
      </c>
      <c r="C16349" s="117" t="s">
        <v>19514</v>
      </c>
      <c r="W16349" s="117" t="s">
        <v>19514</v>
      </c>
    </row>
    <row r="16350" spans="1:23">
      <c r="A16350" s="78" t="s">
        <v>10127</v>
      </c>
      <c r="B16350" s="78" t="s">
        <v>58523</v>
      </c>
      <c r="C16350" s="117" t="s">
        <v>19514</v>
      </c>
      <c r="W16350" s="117" t="s">
        <v>19514</v>
      </c>
    </row>
    <row r="16351" spans="1:23">
      <c r="A16351" s="78" t="s">
        <v>10128</v>
      </c>
      <c r="B16351" s="78" t="s">
        <v>58523</v>
      </c>
      <c r="C16351" s="117" t="s">
        <v>19514</v>
      </c>
      <c r="W16351" s="117" t="s">
        <v>19514</v>
      </c>
    </row>
    <row r="16352" spans="1:23">
      <c r="A16352" s="78" t="s">
        <v>10129</v>
      </c>
      <c r="B16352" s="78" t="s">
        <v>58523</v>
      </c>
      <c r="C16352" s="117" t="s">
        <v>19514</v>
      </c>
      <c r="W16352" s="117" t="s">
        <v>19514</v>
      </c>
    </row>
    <row r="16353" spans="1:23">
      <c r="A16353" s="78" t="s">
        <v>10130</v>
      </c>
      <c r="B16353" s="78" t="s">
        <v>58523</v>
      </c>
      <c r="C16353" s="117" t="s">
        <v>19514</v>
      </c>
      <c r="W16353" s="117" t="s">
        <v>19514</v>
      </c>
    </row>
    <row r="16354" spans="1:23">
      <c r="A16354" s="78" t="s">
        <v>10131</v>
      </c>
      <c r="B16354" s="78" t="s">
        <v>58523</v>
      </c>
      <c r="C16354" s="117" t="s">
        <v>19514</v>
      </c>
      <c r="W16354" s="117" t="s">
        <v>19514</v>
      </c>
    </row>
    <row r="16355" spans="1:23">
      <c r="A16355" s="78" t="s">
        <v>10132</v>
      </c>
      <c r="B16355" s="78" t="s">
        <v>58523</v>
      </c>
      <c r="C16355" s="117" t="s">
        <v>19514</v>
      </c>
      <c r="W16355" s="117" t="s">
        <v>19514</v>
      </c>
    </row>
    <row r="16356" spans="1:23">
      <c r="A16356" s="78" t="s">
        <v>10133</v>
      </c>
      <c r="B16356" s="78" t="s">
        <v>58523</v>
      </c>
      <c r="C16356" s="117" t="s">
        <v>19514</v>
      </c>
      <c r="W16356" s="117" t="s">
        <v>19514</v>
      </c>
    </row>
    <row r="16357" spans="1:23">
      <c r="A16357" s="78" t="s">
        <v>10134</v>
      </c>
      <c r="B16357" s="78" t="s">
        <v>58523</v>
      </c>
      <c r="C16357" s="117" t="s">
        <v>19514</v>
      </c>
      <c r="W16357" s="117" t="s">
        <v>19514</v>
      </c>
    </row>
    <row r="16358" spans="1:23">
      <c r="A16358" s="78" t="s">
        <v>4786</v>
      </c>
      <c r="B16358" s="78" t="s">
        <v>58523</v>
      </c>
      <c r="C16358" s="117" t="s">
        <v>19514</v>
      </c>
      <c r="W16358" s="117" t="s">
        <v>19514</v>
      </c>
    </row>
    <row r="16359" spans="1:23">
      <c r="A16359" s="78" t="s">
        <v>4787</v>
      </c>
      <c r="B16359" s="78" t="s">
        <v>58523</v>
      </c>
      <c r="C16359" s="117" t="s">
        <v>19514</v>
      </c>
      <c r="W16359" s="117" t="s">
        <v>19514</v>
      </c>
    </row>
    <row r="16360" spans="1:23">
      <c r="A16360" s="78" t="s">
        <v>4788</v>
      </c>
      <c r="B16360" s="78" t="s">
        <v>58523</v>
      </c>
      <c r="C16360" s="117" t="s">
        <v>19514</v>
      </c>
      <c r="W16360" s="117" t="s">
        <v>19514</v>
      </c>
    </row>
    <row r="16361" spans="1:23">
      <c r="A16361" s="78" t="s">
        <v>4789</v>
      </c>
      <c r="B16361" s="78" t="s">
        <v>58523</v>
      </c>
      <c r="C16361" s="117" t="s">
        <v>19514</v>
      </c>
      <c r="W16361" s="117" t="s">
        <v>19514</v>
      </c>
    </row>
    <row r="16362" spans="1:23">
      <c r="A16362" s="78" t="s">
        <v>4790</v>
      </c>
      <c r="B16362" s="78" t="s">
        <v>58523</v>
      </c>
      <c r="C16362" s="117" t="s">
        <v>19514</v>
      </c>
      <c r="W16362" s="117" t="s">
        <v>19514</v>
      </c>
    </row>
    <row r="16363" spans="1:23">
      <c r="A16363" s="78" t="s">
        <v>4791</v>
      </c>
      <c r="B16363" s="78" t="s">
        <v>58523</v>
      </c>
      <c r="C16363" s="117" t="s">
        <v>19514</v>
      </c>
      <c r="W16363" s="117" t="s">
        <v>19514</v>
      </c>
    </row>
    <row r="16364" spans="1:23">
      <c r="A16364" s="78" t="s">
        <v>4792</v>
      </c>
      <c r="B16364" s="78" t="s">
        <v>58523</v>
      </c>
      <c r="C16364" s="117" t="s">
        <v>19514</v>
      </c>
      <c r="W16364" s="117" t="s">
        <v>19514</v>
      </c>
    </row>
    <row r="16365" spans="1:23">
      <c r="A16365" s="78" t="s">
        <v>4793</v>
      </c>
      <c r="B16365" s="78" t="s">
        <v>58523</v>
      </c>
      <c r="C16365" s="117" t="s">
        <v>19514</v>
      </c>
      <c r="W16365" s="117" t="s">
        <v>19514</v>
      </c>
    </row>
    <row r="16366" spans="1:23">
      <c r="A16366" s="78" t="s">
        <v>4794</v>
      </c>
      <c r="B16366" s="78" t="s">
        <v>58523</v>
      </c>
      <c r="C16366" s="117" t="s">
        <v>19514</v>
      </c>
      <c r="W16366" s="117" t="s">
        <v>19514</v>
      </c>
    </row>
    <row r="16367" spans="1:23">
      <c r="A16367" s="78" t="s">
        <v>4795</v>
      </c>
      <c r="B16367" s="78" t="s">
        <v>58523</v>
      </c>
      <c r="C16367" s="117" t="s">
        <v>19514</v>
      </c>
      <c r="W16367" s="117" t="s">
        <v>19514</v>
      </c>
    </row>
    <row r="16368" spans="1:23">
      <c r="A16368" s="78" t="s">
        <v>4796</v>
      </c>
      <c r="B16368" s="78" t="s">
        <v>63938</v>
      </c>
      <c r="C16368" s="117" t="s">
        <v>13289</v>
      </c>
      <c r="W16368" s="117" t="s">
        <v>13289</v>
      </c>
    </row>
    <row r="16369" spans="1:23">
      <c r="A16369" s="78" t="s">
        <v>4797</v>
      </c>
      <c r="B16369" s="78" t="s">
        <v>63938</v>
      </c>
      <c r="C16369" s="117" t="s">
        <v>13289</v>
      </c>
      <c r="W16369" s="117" t="s">
        <v>13289</v>
      </c>
    </row>
    <row r="16370" spans="1:23">
      <c r="A16370" s="78" t="s">
        <v>4798</v>
      </c>
      <c r="B16370" s="78" t="s">
        <v>63938</v>
      </c>
      <c r="C16370" s="117" t="s">
        <v>13289</v>
      </c>
      <c r="W16370" s="117" t="s">
        <v>13289</v>
      </c>
    </row>
    <row r="16371" spans="1:23">
      <c r="A16371" s="78" t="s">
        <v>4799</v>
      </c>
      <c r="B16371" s="78" t="s">
        <v>63938</v>
      </c>
      <c r="C16371" s="117" t="s">
        <v>13289</v>
      </c>
      <c r="W16371" s="117" t="s">
        <v>13289</v>
      </c>
    </row>
    <row r="16372" spans="1:23">
      <c r="A16372" s="78" t="s">
        <v>4800</v>
      </c>
      <c r="B16372" s="78" t="s">
        <v>63938</v>
      </c>
      <c r="C16372" s="117" t="s">
        <v>13289</v>
      </c>
      <c r="W16372" s="117" t="s">
        <v>13289</v>
      </c>
    </row>
    <row r="16373" spans="1:23">
      <c r="A16373" s="78" t="s">
        <v>17885</v>
      </c>
      <c r="B16373" s="78" t="s">
        <v>63930</v>
      </c>
      <c r="C16373" s="117" t="s">
        <v>13289</v>
      </c>
      <c r="W16373" s="117" t="s">
        <v>13289</v>
      </c>
    </row>
    <row r="16374" spans="1:23">
      <c r="A16374" s="78" t="s">
        <v>17886</v>
      </c>
      <c r="B16374" s="78" t="s">
        <v>63930</v>
      </c>
      <c r="C16374" s="117" t="s">
        <v>13289</v>
      </c>
      <c r="W16374" s="117" t="s">
        <v>13289</v>
      </c>
    </row>
    <row r="16375" spans="1:23">
      <c r="A16375" s="78" t="s">
        <v>17887</v>
      </c>
      <c r="B16375" s="78" t="s">
        <v>63930</v>
      </c>
      <c r="C16375" s="117" t="s">
        <v>13289</v>
      </c>
      <c r="W16375" s="117" t="s">
        <v>13289</v>
      </c>
    </row>
    <row r="16376" spans="1:23">
      <c r="A16376" s="78" t="s">
        <v>27232</v>
      </c>
      <c r="B16376" s="78" t="s">
        <v>63992</v>
      </c>
      <c r="C16376" s="117" t="s">
        <v>13291</v>
      </c>
      <c r="W16376" s="117" t="s">
        <v>13291</v>
      </c>
    </row>
    <row r="16377" spans="1:23">
      <c r="A16377" s="78" t="s">
        <v>27233</v>
      </c>
      <c r="B16377" s="78" t="s">
        <v>63992</v>
      </c>
      <c r="C16377" s="117" t="s">
        <v>13291</v>
      </c>
      <c r="W16377" s="117" t="s">
        <v>13291</v>
      </c>
    </row>
    <row r="16378" spans="1:23">
      <c r="A16378" s="78" t="s">
        <v>27234</v>
      </c>
      <c r="B16378" s="78" t="s">
        <v>63992</v>
      </c>
      <c r="C16378" s="117" t="s">
        <v>13291</v>
      </c>
      <c r="W16378" s="117" t="s">
        <v>13291</v>
      </c>
    </row>
    <row r="16379" spans="1:23">
      <c r="A16379" s="78" t="s">
        <v>27235</v>
      </c>
      <c r="B16379" s="157" t="s">
        <v>61103</v>
      </c>
      <c r="C16379" s="78" t="s">
        <v>4421</v>
      </c>
      <c r="W16379" s="78" t="s">
        <v>4421</v>
      </c>
    </row>
    <row r="16380" spans="1:23">
      <c r="A16380" s="78" t="s">
        <v>27236</v>
      </c>
      <c r="B16380" s="157" t="s">
        <v>61103</v>
      </c>
      <c r="C16380" s="78" t="s">
        <v>4421</v>
      </c>
      <c r="W16380" s="78" t="s">
        <v>4421</v>
      </c>
    </row>
    <row r="16381" spans="1:23">
      <c r="A16381" s="78" t="s">
        <v>27237</v>
      </c>
      <c r="B16381" s="157" t="s">
        <v>61103</v>
      </c>
      <c r="C16381" s="78" t="s">
        <v>4421</v>
      </c>
      <c r="W16381" s="78" t="s">
        <v>4421</v>
      </c>
    </row>
    <row r="16382" spans="1:23">
      <c r="A16382" s="78" t="s">
        <v>30029</v>
      </c>
      <c r="B16382" s="157" t="s">
        <v>61103</v>
      </c>
      <c r="C16382" s="78" t="s">
        <v>4421</v>
      </c>
      <c r="W16382" s="78" t="s">
        <v>4421</v>
      </c>
    </row>
    <row r="16383" spans="1:23">
      <c r="A16383" s="78" t="s">
        <v>30030</v>
      </c>
      <c r="B16383" s="157" t="s">
        <v>61103</v>
      </c>
      <c r="C16383" s="78" t="s">
        <v>4421</v>
      </c>
      <c r="W16383" s="78" t="s">
        <v>4421</v>
      </c>
    </row>
    <row r="16384" spans="1:23">
      <c r="A16384" s="78" t="s">
        <v>30031</v>
      </c>
      <c r="B16384" s="157" t="s">
        <v>61103</v>
      </c>
      <c r="C16384" s="78" t="s">
        <v>4421</v>
      </c>
      <c r="W16384" s="78" t="s">
        <v>4421</v>
      </c>
    </row>
    <row r="16385" spans="1:23">
      <c r="A16385" s="78" t="s">
        <v>30032</v>
      </c>
      <c r="B16385" s="157" t="s">
        <v>61103</v>
      </c>
      <c r="C16385" s="78" t="s">
        <v>4421</v>
      </c>
      <c r="W16385" s="78" t="s">
        <v>4421</v>
      </c>
    </row>
    <row r="16386" spans="1:23">
      <c r="A16386" s="78" t="s">
        <v>30033</v>
      </c>
      <c r="B16386" s="157" t="s">
        <v>61103</v>
      </c>
      <c r="C16386" s="78" t="s">
        <v>4421</v>
      </c>
      <c r="W16386" s="78" t="s">
        <v>4421</v>
      </c>
    </row>
    <row r="16387" spans="1:23">
      <c r="A16387" s="78" t="s">
        <v>30034</v>
      </c>
      <c r="B16387" s="157" t="s">
        <v>61103</v>
      </c>
      <c r="C16387" s="78" t="s">
        <v>4421</v>
      </c>
      <c r="W16387" s="78" t="s">
        <v>4421</v>
      </c>
    </row>
    <row r="16388" spans="1:23">
      <c r="A16388" s="78" t="s">
        <v>30035</v>
      </c>
      <c r="B16388" s="157" t="s">
        <v>61103</v>
      </c>
      <c r="C16388" s="78" t="s">
        <v>4421</v>
      </c>
      <c r="W16388" s="78" t="s">
        <v>4421</v>
      </c>
    </row>
    <row r="16389" spans="1:23">
      <c r="A16389" s="78" t="s">
        <v>30036</v>
      </c>
      <c r="B16389" s="157" t="s">
        <v>61103</v>
      </c>
      <c r="C16389" s="78" t="s">
        <v>4421</v>
      </c>
      <c r="W16389" s="78" t="s">
        <v>4421</v>
      </c>
    </row>
    <row r="16390" spans="1:23">
      <c r="A16390" s="78" t="s">
        <v>30037</v>
      </c>
      <c r="B16390" s="157" t="s">
        <v>61103</v>
      </c>
      <c r="C16390" s="78" t="s">
        <v>4421</v>
      </c>
      <c r="W16390" s="78" t="s">
        <v>4421</v>
      </c>
    </row>
    <row r="16391" spans="1:23">
      <c r="A16391" s="78" t="s">
        <v>30038</v>
      </c>
      <c r="B16391" s="157" t="s">
        <v>61103</v>
      </c>
      <c r="C16391" s="78" t="s">
        <v>4421</v>
      </c>
      <c r="W16391" s="78" t="s">
        <v>4421</v>
      </c>
    </row>
    <row r="16392" spans="1:23">
      <c r="A16392" s="78" t="s">
        <v>30039</v>
      </c>
      <c r="B16392" s="157" t="s">
        <v>61103</v>
      </c>
      <c r="C16392" s="78" t="s">
        <v>4421</v>
      </c>
      <c r="W16392" s="78" t="s">
        <v>4421</v>
      </c>
    </row>
    <row r="16393" spans="1:23">
      <c r="A16393" s="78" t="s">
        <v>30040</v>
      </c>
      <c r="B16393" s="157" t="s">
        <v>61103</v>
      </c>
      <c r="C16393" s="78" t="s">
        <v>4421</v>
      </c>
      <c r="W16393" s="78" t="s">
        <v>4421</v>
      </c>
    </row>
    <row r="16394" spans="1:23">
      <c r="A16394" s="78" t="s">
        <v>30041</v>
      </c>
      <c r="B16394" s="157" t="s">
        <v>61103</v>
      </c>
      <c r="C16394" s="78" t="s">
        <v>4421</v>
      </c>
      <c r="W16394" s="78" t="s">
        <v>4421</v>
      </c>
    </row>
    <row r="16395" spans="1:23">
      <c r="A16395" s="78" t="s">
        <v>30042</v>
      </c>
      <c r="B16395" s="157" t="s">
        <v>61103</v>
      </c>
      <c r="C16395" s="78" t="s">
        <v>4421</v>
      </c>
      <c r="W16395" s="78" t="s">
        <v>4421</v>
      </c>
    </row>
    <row r="16396" spans="1:23">
      <c r="A16396" s="78" t="s">
        <v>30043</v>
      </c>
      <c r="B16396" s="157" t="s">
        <v>61103</v>
      </c>
      <c r="C16396" s="78" t="s">
        <v>4421</v>
      </c>
      <c r="W16396" s="78" t="s">
        <v>4421</v>
      </c>
    </row>
    <row r="16397" spans="1:23">
      <c r="A16397" s="78" t="s">
        <v>30044</v>
      </c>
      <c r="B16397" s="157" t="s">
        <v>61103</v>
      </c>
      <c r="C16397" s="78" t="s">
        <v>4421</v>
      </c>
      <c r="W16397" s="78" t="s">
        <v>4421</v>
      </c>
    </row>
    <row r="16398" spans="1:23">
      <c r="A16398" s="78" t="s">
        <v>30045</v>
      </c>
      <c r="B16398" s="157" t="s">
        <v>61103</v>
      </c>
      <c r="C16398" s="78" t="s">
        <v>4421</v>
      </c>
      <c r="W16398" s="78" t="s">
        <v>4421</v>
      </c>
    </row>
    <row r="16399" spans="1:23">
      <c r="A16399" s="78" t="s">
        <v>30046</v>
      </c>
      <c r="B16399" s="157" t="s">
        <v>61103</v>
      </c>
      <c r="C16399" s="78" t="s">
        <v>4421</v>
      </c>
      <c r="W16399" s="78" t="s">
        <v>4421</v>
      </c>
    </row>
    <row r="16400" spans="1:23">
      <c r="A16400" s="78" t="s">
        <v>30047</v>
      </c>
      <c r="B16400" s="157" t="s">
        <v>61103</v>
      </c>
      <c r="C16400" s="78" t="s">
        <v>4421</v>
      </c>
      <c r="W16400" s="78" t="s">
        <v>4421</v>
      </c>
    </row>
    <row r="16401" spans="1:23">
      <c r="A16401" s="78" t="s">
        <v>30048</v>
      </c>
      <c r="B16401" s="157" t="s">
        <v>61103</v>
      </c>
      <c r="C16401" s="78" t="s">
        <v>4421</v>
      </c>
      <c r="W16401" s="78" t="s">
        <v>4421</v>
      </c>
    </row>
    <row r="16402" spans="1:23">
      <c r="A16402" s="78" t="s">
        <v>30049</v>
      </c>
      <c r="B16402" s="157" t="s">
        <v>61103</v>
      </c>
      <c r="C16402" s="78" t="s">
        <v>4421</v>
      </c>
      <c r="W16402" s="78" t="s">
        <v>4421</v>
      </c>
    </row>
    <row r="16403" spans="1:23">
      <c r="A16403" s="78" t="s">
        <v>30050</v>
      </c>
      <c r="B16403" s="157" t="s">
        <v>61103</v>
      </c>
      <c r="C16403" s="78" t="s">
        <v>4421</v>
      </c>
      <c r="W16403" s="78" t="s">
        <v>4421</v>
      </c>
    </row>
    <row r="16404" spans="1:23">
      <c r="A16404" s="78" t="s">
        <v>30051</v>
      </c>
      <c r="B16404" s="157" t="s">
        <v>61103</v>
      </c>
      <c r="C16404" s="78" t="s">
        <v>4421</v>
      </c>
      <c r="W16404" s="78" t="s">
        <v>4421</v>
      </c>
    </row>
    <row r="16405" spans="1:23">
      <c r="A16405" s="78" t="s">
        <v>30052</v>
      </c>
      <c r="B16405" s="157" t="s">
        <v>61103</v>
      </c>
      <c r="C16405" s="78" t="s">
        <v>4421</v>
      </c>
      <c r="W16405" s="78" t="s">
        <v>4421</v>
      </c>
    </row>
    <row r="16406" spans="1:23">
      <c r="A16406" s="78" t="s">
        <v>30053</v>
      </c>
      <c r="B16406" s="157" t="s">
        <v>61103</v>
      </c>
      <c r="C16406" s="78" t="s">
        <v>4421</v>
      </c>
      <c r="W16406" s="78" t="s">
        <v>4421</v>
      </c>
    </row>
    <row r="16407" spans="1:23">
      <c r="A16407" s="78" t="s">
        <v>30054</v>
      </c>
      <c r="B16407" s="157" t="s">
        <v>61103</v>
      </c>
      <c r="C16407" s="78" t="s">
        <v>4421</v>
      </c>
      <c r="W16407" s="78" t="s">
        <v>4421</v>
      </c>
    </row>
    <row r="16408" spans="1:23">
      <c r="A16408" s="78" t="s">
        <v>30055</v>
      </c>
      <c r="B16408" s="157" t="s">
        <v>61103</v>
      </c>
      <c r="C16408" s="78" t="s">
        <v>4421</v>
      </c>
      <c r="W16408" s="78" t="s">
        <v>4421</v>
      </c>
    </row>
    <row r="16409" spans="1:23">
      <c r="A16409" s="78" t="s">
        <v>16166</v>
      </c>
      <c r="B16409" s="157" t="s">
        <v>61103</v>
      </c>
      <c r="C16409" s="78" t="s">
        <v>4421</v>
      </c>
      <c r="W16409" s="78" t="s">
        <v>4421</v>
      </c>
    </row>
    <row r="16410" spans="1:23">
      <c r="A16410" s="78" t="s">
        <v>16167</v>
      </c>
      <c r="B16410" s="157" t="s">
        <v>61103</v>
      </c>
      <c r="C16410" s="78" t="s">
        <v>4421</v>
      </c>
      <c r="W16410" s="78" t="s">
        <v>4421</v>
      </c>
    </row>
    <row r="16411" spans="1:23">
      <c r="A16411" s="78" t="s">
        <v>16168</v>
      </c>
      <c r="B16411" s="157" t="s">
        <v>61103</v>
      </c>
      <c r="C16411" s="78" t="s">
        <v>4421</v>
      </c>
      <c r="W16411" s="78" t="s">
        <v>4421</v>
      </c>
    </row>
    <row r="16412" spans="1:23">
      <c r="A16412" s="78" t="s">
        <v>16169</v>
      </c>
      <c r="B16412" s="157" t="s">
        <v>61103</v>
      </c>
      <c r="C16412" s="78" t="s">
        <v>4421</v>
      </c>
      <c r="W16412" s="78" t="s">
        <v>4421</v>
      </c>
    </row>
    <row r="16413" spans="1:23">
      <c r="A16413" s="78" t="s">
        <v>16170</v>
      </c>
      <c r="B16413" s="157" t="s">
        <v>61103</v>
      </c>
      <c r="C16413" s="78" t="s">
        <v>4421</v>
      </c>
      <c r="W16413" s="78" t="s">
        <v>4421</v>
      </c>
    </row>
    <row r="16414" spans="1:23">
      <c r="A16414" s="78" t="s">
        <v>16171</v>
      </c>
      <c r="B16414" s="157" t="s">
        <v>61103</v>
      </c>
      <c r="C16414" s="78" t="s">
        <v>4421</v>
      </c>
      <c r="W16414" s="78" t="s">
        <v>4421</v>
      </c>
    </row>
    <row r="16415" spans="1:23">
      <c r="A16415" s="78" t="s">
        <v>16172</v>
      </c>
      <c r="B16415" s="157" t="s">
        <v>61103</v>
      </c>
      <c r="C16415" s="78" t="s">
        <v>4421</v>
      </c>
      <c r="W16415" s="78" t="s">
        <v>4421</v>
      </c>
    </row>
    <row r="16416" spans="1:23">
      <c r="A16416" s="78" t="s">
        <v>16913</v>
      </c>
      <c r="B16416" s="157" t="s">
        <v>61103</v>
      </c>
      <c r="C16416" s="78" t="s">
        <v>4421</v>
      </c>
      <c r="W16416" s="78" t="s">
        <v>4421</v>
      </c>
    </row>
    <row r="16417" spans="1:23">
      <c r="A16417" s="78" t="s">
        <v>16914</v>
      </c>
      <c r="B16417" s="157" t="s">
        <v>61103</v>
      </c>
      <c r="C16417" s="78" t="s">
        <v>4421</v>
      </c>
      <c r="W16417" s="78" t="s">
        <v>4421</v>
      </c>
    </row>
    <row r="16418" spans="1:23">
      <c r="A16418" s="78" t="s">
        <v>16915</v>
      </c>
      <c r="B16418" s="157" t="s">
        <v>61103</v>
      </c>
      <c r="C16418" s="78" t="s">
        <v>4421</v>
      </c>
      <c r="W16418" s="78" t="s">
        <v>4421</v>
      </c>
    </row>
    <row r="16419" spans="1:23">
      <c r="A16419" s="78" t="s">
        <v>16916</v>
      </c>
      <c r="B16419" s="157" t="s">
        <v>61103</v>
      </c>
      <c r="C16419" s="78" t="s">
        <v>4421</v>
      </c>
      <c r="W16419" s="78" t="s">
        <v>4421</v>
      </c>
    </row>
    <row r="16420" spans="1:23">
      <c r="A16420" s="78" t="s">
        <v>16917</v>
      </c>
      <c r="B16420" s="157" t="s">
        <v>61103</v>
      </c>
      <c r="C16420" s="78" t="s">
        <v>4421</v>
      </c>
      <c r="W16420" s="78" t="s">
        <v>4421</v>
      </c>
    </row>
    <row r="16421" spans="1:23">
      <c r="A16421" s="78" t="s">
        <v>16918</v>
      </c>
      <c r="B16421" s="157" t="s">
        <v>61103</v>
      </c>
      <c r="C16421" s="78" t="s">
        <v>4421</v>
      </c>
      <c r="W16421" s="78" t="s">
        <v>4421</v>
      </c>
    </row>
    <row r="16422" spans="1:23">
      <c r="A16422" s="78" t="s">
        <v>16919</v>
      </c>
      <c r="B16422" s="157" t="s">
        <v>61103</v>
      </c>
      <c r="C16422" s="78" t="s">
        <v>4421</v>
      </c>
      <c r="W16422" s="78" t="s">
        <v>4421</v>
      </c>
    </row>
    <row r="16423" spans="1:23">
      <c r="A16423" s="78" t="s">
        <v>16920</v>
      </c>
      <c r="B16423" s="157" t="s">
        <v>61103</v>
      </c>
      <c r="C16423" s="78" t="s">
        <v>4421</v>
      </c>
      <c r="W16423" s="78" t="s">
        <v>4421</v>
      </c>
    </row>
    <row r="16424" spans="1:23">
      <c r="A16424" s="78" t="s">
        <v>16921</v>
      </c>
      <c r="B16424" s="157" t="s">
        <v>61103</v>
      </c>
      <c r="C16424" s="78" t="s">
        <v>4421</v>
      </c>
      <c r="W16424" s="78" t="s">
        <v>4421</v>
      </c>
    </row>
    <row r="16425" spans="1:23">
      <c r="A16425" s="78" t="s">
        <v>16908</v>
      </c>
      <c r="B16425" s="157" t="s">
        <v>61103</v>
      </c>
      <c r="C16425" s="78" t="s">
        <v>4421</v>
      </c>
      <c r="W16425" s="78" t="s">
        <v>4421</v>
      </c>
    </row>
    <row r="16426" spans="1:23">
      <c r="A16426" s="78" t="s">
        <v>16909</v>
      </c>
      <c r="B16426" s="157" t="s">
        <v>61103</v>
      </c>
      <c r="C16426" s="78" t="s">
        <v>4421</v>
      </c>
      <c r="W16426" s="78" t="s">
        <v>4421</v>
      </c>
    </row>
    <row r="16427" spans="1:23">
      <c r="A16427" s="78" t="s">
        <v>16910</v>
      </c>
      <c r="B16427" s="157" t="s">
        <v>61103</v>
      </c>
      <c r="C16427" s="78" t="s">
        <v>4421</v>
      </c>
      <c r="W16427" s="78" t="s">
        <v>4421</v>
      </c>
    </row>
    <row r="16428" spans="1:23">
      <c r="A16428" s="78" t="s">
        <v>16911</v>
      </c>
      <c r="B16428" s="157" t="s">
        <v>61103</v>
      </c>
      <c r="C16428" s="78" t="s">
        <v>4421</v>
      </c>
      <c r="W16428" s="78" t="s">
        <v>4421</v>
      </c>
    </row>
    <row r="16429" spans="1:23">
      <c r="A16429" s="78" t="s">
        <v>14018</v>
      </c>
      <c r="B16429" s="157" t="s">
        <v>61103</v>
      </c>
      <c r="C16429" s="78" t="s">
        <v>4421</v>
      </c>
      <c r="W16429" s="78" t="s">
        <v>4421</v>
      </c>
    </row>
    <row r="16430" spans="1:23">
      <c r="A16430" s="78" t="s">
        <v>14019</v>
      </c>
      <c r="B16430" s="157" t="s">
        <v>61103</v>
      </c>
      <c r="C16430" s="78" t="s">
        <v>4421</v>
      </c>
      <c r="W16430" s="78" t="s">
        <v>4421</v>
      </c>
    </row>
    <row r="16431" spans="1:23">
      <c r="A16431" s="78" t="s">
        <v>14020</v>
      </c>
      <c r="B16431" s="157" t="s">
        <v>61103</v>
      </c>
      <c r="C16431" s="78" t="s">
        <v>4421</v>
      </c>
      <c r="W16431" s="78" t="s">
        <v>4421</v>
      </c>
    </row>
    <row r="16432" spans="1:23">
      <c r="A16432" s="78" t="s">
        <v>14021</v>
      </c>
      <c r="B16432" s="157" t="s">
        <v>61103</v>
      </c>
      <c r="C16432" s="78" t="s">
        <v>4421</v>
      </c>
      <c r="W16432" s="78" t="s">
        <v>4421</v>
      </c>
    </row>
    <row r="16433" spans="1:23">
      <c r="A16433" s="78" t="s">
        <v>14022</v>
      </c>
      <c r="B16433" s="157" t="s">
        <v>61103</v>
      </c>
      <c r="C16433" s="78" t="s">
        <v>4421</v>
      </c>
      <c r="W16433" s="78" t="s">
        <v>4421</v>
      </c>
    </row>
    <row r="16434" spans="1:23">
      <c r="A16434" s="78" t="s">
        <v>14023</v>
      </c>
      <c r="B16434" s="157" t="s">
        <v>61103</v>
      </c>
      <c r="C16434" s="78" t="s">
        <v>4421</v>
      </c>
      <c r="W16434" s="78" t="s">
        <v>4421</v>
      </c>
    </row>
    <row r="16435" spans="1:23">
      <c r="A16435" s="78" t="s">
        <v>14024</v>
      </c>
      <c r="B16435" s="157" t="s">
        <v>61103</v>
      </c>
      <c r="C16435" s="78" t="s">
        <v>4421</v>
      </c>
      <c r="W16435" s="78" t="s">
        <v>4421</v>
      </c>
    </row>
    <row r="16436" spans="1:23">
      <c r="A16436" s="78" t="s">
        <v>14025</v>
      </c>
      <c r="B16436" s="157" t="s">
        <v>61103</v>
      </c>
      <c r="C16436" s="78" t="s">
        <v>4421</v>
      </c>
      <c r="W16436" s="78" t="s">
        <v>4421</v>
      </c>
    </row>
    <row r="16437" spans="1:23">
      <c r="A16437" s="78" t="s">
        <v>14026</v>
      </c>
      <c r="B16437" s="157" t="s">
        <v>61103</v>
      </c>
      <c r="C16437" s="78" t="s">
        <v>4421</v>
      </c>
      <c r="W16437" s="78" t="s">
        <v>4421</v>
      </c>
    </row>
    <row r="16438" spans="1:23">
      <c r="A16438" s="78" t="s">
        <v>14027</v>
      </c>
      <c r="B16438" s="157" t="s">
        <v>61103</v>
      </c>
      <c r="C16438" s="78" t="s">
        <v>4421</v>
      </c>
      <c r="W16438" s="78" t="s">
        <v>4421</v>
      </c>
    </row>
    <row r="16439" spans="1:23">
      <c r="A16439" s="78" t="s">
        <v>14028</v>
      </c>
      <c r="B16439" s="157" t="s">
        <v>61103</v>
      </c>
      <c r="C16439" s="78" t="s">
        <v>4421</v>
      </c>
      <c r="W16439" s="78" t="s">
        <v>4421</v>
      </c>
    </row>
    <row r="16440" spans="1:23">
      <c r="A16440" s="78" t="s">
        <v>14029</v>
      </c>
      <c r="B16440" s="157" t="s">
        <v>61103</v>
      </c>
      <c r="C16440" s="78" t="s">
        <v>4421</v>
      </c>
      <c r="W16440" s="78" t="s">
        <v>4421</v>
      </c>
    </row>
    <row r="16441" spans="1:23">
      <c r="A16441" s="78" t="s">
        <v>16932</v>
      </c>
      <c r="B16441" s="157" t="s">
        <v>61103</v>
      </c>
      <c r="C16441" s="78" t="s">
        <v>4421</v>
      </c>
      <c r="W16441" s="78" t="s">
        <v>4421</v>
      </c>
    </row>
    <row r="16442" spans="1:23">
      <c r="A16442" s="78" t="s">
        <v>16933</v>
      </c>
      <c r="B16442" s="157" t="s">
        <v>61103</v>
      </c>
      <c r="C16442" s="78" t="s">
        <v>4421</v>
      </c>
      <c r="W16442" s="78" t="s">
        <v>4421</v>
      </c>
    </row>
    <row r="16443" spans="1:23">
      <c r="A16443" s="78" t="s">
        <v>16934</v>
      </c>
      <c r="B16443" s="157" t="s">
        <v>61103</v>
      </c>
      <c r="C16443" s="78" t="s">
        <v>4421</v>
      </c>
      <c r="W16443" s="78" t="s">
        <v>4421</v>
      </c>
    </row>
    <row r="16444" spans="1:23">
      <c r="A16444" s="78" t="s">
        <v>16935</v>
      </c>
      <c r="B16444" s="157" t="s">
        <v>61103</v>
      </c>
      <c r="C16444" s="78" t="s">
        <v>4421</v>
      </c>
      <c r="W16444" s="78" t="s">
        <v>4421</v>
      </c>
    </row>
    <row r="16445" spans="1:23">
      <c r="A16445" s="78" t="s">
        <v>16936</v>
      </c>
      <c r="B16445" s="157" t="s">
        <v>61103</v>
      </c>
      <c r="C16445" s="78" t="s">
        <v>4421</v>
      </c>
      <c r="W16445" s="78" t="s">
        <v>4421</v>
      </c>
    </row>
    <row r="16446" spans="1:23">
      <c r="A16446" s="78" t="s">
        <v>16937</v>
      </c>
      <c r="B16446" s="157" t="s">
        <v>61103</v>
      </c>
      <c r="C16446" s="78" t="s">
        <v>4421</v>
      </c>
      <c r="W16446" s="78" t="s">
        <v>4421</v>
      </c>
    </row>
    <row r="16447" spans="1:23">
      <c r="A16447" s="78" t="s">
        <v>22728</v>
      </c>
      <c r="B16447" s="157" t="s">
        <v>61103</v>
      </c>
      <c r="C16447" s="78" t="s">
        <v>4421</v>
      </c>
      <c r="W16447" s="78" t="s">
        <v>4421</v>
      </c>
    </row>
    <row r="16448" spans="1:23">
      <c r="A16448" s="78" t="s">
        <v>22729</v>
      </c>
      <c r="B16448" s="157" t="s">
        <v>61103</v>
      </c>
      <c r="C16448" s="78" t="s">
        <v>4421</v>
      </c>
      <c r="W16448" s="78" t="s">
        <v>4421</v>
      </c>
    </row>
    <row r="16449" spans="1:23">
      <c r="A16449" s="78" t="s">
        <v>22730</v>
      </c>
      <c r="B16449" s="157" t="s">
        <v>61103</v>
      </c>
      <c r="C16449" s="78" t="s">
        <v>4421</v>
      </c>
      <c r="W16449" s="78" t="s">
        <v>4421</v>
      </c>
    </row>
    <row r="16450" spans="1:23">
      <c r="A16450" s="78" t="s">
        <v>22731</v>
      </c>
      <c r="B16450" s="157" t="s">
        <v>61103</v>
      </c>
      <c r="C16450" s="78" t="s">
        <v>4421</v>
      </c>
      <c r="W16450" s="78" t="s">
        <v>4421</v>
      </c>
    </row>
    <row r="16451" spans="1:23">
      <c r="A16451" s="78" t="s">
        <v>22732</v>
      </c>
      <c r="B16451" s="157" t="s">
        <v>61103</v>
      </c>
      <c r="C16451" s="78" t="s">
        <v>4421</v>
      </c>
      <c r="W16451" s="78" t="s">
        <v>4421</v>
      </c>
    </row>
    <row r="16452" spans="1:23">
      <c r="A16452" s="78" t="s">
        <v>22733</v>
      </c>
      <c r="B16452" s="157" t="s">
        <v>61103</v>
      </c>
      <c r="C16452" s="78" t="s">
        <v>4421</v>
      </c>
      <c r="W16452" s="78" t="s">
        <v>4421</v>
      </c>
    </row>
    <row r="16453" spans="1:23">
      <c r="A16453" s="78" t="s">
        <v>22734</v>
      </c>
      <c r="B16453" s="157" t="s">
        <v>61103</v>
      </c>
      <c r="C16453" s="78" t="s">
        <v>4421</v>
      </c>
      <c r="W16453" s="78" t="s">
        <v>4421</v>
      </c>
    </row>
    <row r="16454" spans="1:23">
      <c r="A16454" s="78" t="s">
        <v>22735</v>
      </c>
      <c r="B16454" s="157" t="s">
        <v>61103</v>
      </c>
      <c r="C16454" s="78" t="s">
        <v>4421</v>
      </c>
      <c r="W16454" s="78" t="s">
        <v>4421</v>
      </c>
    </row>
    <row r="16455" spans="1:23">
      <c r="A16455" s="78" t="s">
        <v>22736</v>
      </c>
      <c r="B16455" s="157" t="s">
        <v>61103</v>
      </c>
      <c r="C16455" s="78" t="s">
        <v>4421</v>
      </c>
      <c r="W16455" s="78" t="s">
        <v>4421</v>
      </c>
    </row>
    <row r="16456" spans="1:23">
      <c r="A16456" s="78" t="s">
        <v>22737</v>
      </c>
      <c r="B16456" s="157" t="s">
        <v>61103</v>
      </c>
      <c r="C16456" s="78" t="s">
        <v>4421</v>
      </c>
      <c r="W16456" s="78" t="s">
        <v>4421</v>
      </c>
    </row>
    <row r="16457" spans="1:23">
      <c r="A16457" s="78" t="s">
        <v>22738</v>
      </c>
      <c r="B16457" s="157" t="s">
        <v>61103</v>
      </c>
      <c r="C16457" s="78" t="s">
        <v>4421</v>
      </c>
      <c r="W16457" s="78" t="s">
        <v>4421</v>
      </c>
    </row>
    <row r="16458" spans="1:23">
      <c r="A16458" s="78" t="s">
        <v>22739</v>
      </c>
      <c r="B16458" s="157" t="s">
        <v>61103</v>
      </c>
      <c r="C16458" s="78" t="s">
        <v>4421</v>
      </c>
      <c r="W16458" s="78" t="s">
        <v>4421</v>
      </c>
    </row>
    <row r="16459" spans="1:23">
      <c r="A16459" s="78" t="s">
        <v>22740</v>
      </c>
      <c r="B16459" s="157" t="s">
        <v>61103</v>
      </c>
      <c r="C16459" s="78" t="s">
        <v>4421</v>
      </c>
      <c r="W16459" s="78" t="s">
        <v>4421</v>
      </c>
    </row>
    <row r="16460" spans="1:23">
      <c r="A16460" s="78" t="s">
        <v>22741</v>
      </c>
      <c r="B16460" s="157" t="s">
        <v>61103</v>
      </c>
      <c r="C16460" s="78" t="s">
        <v>4421</v>
      </c>
      <c r="W16460" s="78" t="s">
        <v>4421</v>
      </c>
    </row>
    <row r="16461" spans="1:23">
      <c r="A16461" s="78" t="s">
        <v>22742</v>
      </c>
      <c r="B16461" s="157" t="s">
        <v>61103</v>
      </c>
      <c r="C16461" s="78" t="s">
        <v>4421</v>
      </c>
      <c r="W16461" s="78" t="s">
        <v>4421</v>
      </c>
    </row>
    <row r="16462" spans="1:23">
      <c r="A16462" s="78" t="s">
        <v>22743</v>
      </c>
      <c r="B16462" s="157" t="s">
        <v>61103</v>
      </c>
      <c r="C16462" s="78" t="s">
        <v>4421</v>
      </c>
      <c r="W16462" s="78" t="s">
        <v>4421</v>
      </c>
    </row>
    <row r="16463" spans="1:23">
      <c r="A16463" s="78" t="s">
        <v>22744</v>
      </c>
      <c r="B16463" s="157" t="s">
        <v>61103</v>
      </c>
      <c r="C16463" s="78" t="s">
        <v>4421</v>
      </c>
      <c r="W16463" s="78" t="s">
        <v>4421</v>
      </c>
    </row>
    <row r="16464" spans="1:23">
      <c r="A16464" s="78" t="s">
        <v>22745</v>
      </c>
      <c r="B16464" s="157" t="s">
        <v>61103</v>
      </c>
      <c r="C16464" s="78" t="s">
        <v>4421</v>
      </c>
      <c r="W16464" s="78" t="s">
        <v>4421</v>
      </c>
    </row>
    <row r="16465" spans="1:23">
      <c r="A16465" s="78" t="s">
        <v>22746</v>
      </c>
      <c r="B16465" s="157" t="s">
        <v>61103</v>
      </c>
      <c r="C16465" s="78" t="s">
        <v>4421</v>
      </c>
      <c r="W16465" s="78" t="s">
        <v>4421</v>
      </c>
    </row>
    <row r="16466" spans="1:23">
      <c r="A16466" s="78" t="s">
        <v>22747</v>
      </c>
      <c r="B16466" s="157" t="s">
        <v>61103</v>
      </c>
      <c r="C16466" s="78" t="s">
        <v>4421</v>
      </c>
      <c r="W16466" s="78" t="s">
        <v>4421</v>
      </c>
    </row>
    <row r="16467" spans="1:23">
      <c r="A16467" s="78" t="s">
        <v>22748</v>
      </c>
      <c r="B16467" s="157" t="s">
        <v>61103</v>
      </c>
      <c r="C16467" s="78" t="s">
        <v>4421</v>
      </c>
      <c r="W16467" s="78" t="s">
        <v>4421</v>
      </c>
    </row>
    <row r="16468" spans="1:23">
      <c r="A16468" s="78" t="s">
        <v>22749</v>
      </c>
      <c r="B16468" s="157" t="s">
        <v>61103</v>
      </c>
      <c r="C16468" s="78" t="s">
        <v>4421</v>
      </c>
      <c r="W16468" s="78" t="s">
        <v>4421</v>
      </c>
    </row>
    <row r="16469" spans="1:23">
      <c r="A16469" s="78" t="s">
        <v>22750</v>
      </c>
      <c r="B16469" s="157" t="s">
        <v>61103</v>
      </c>
      <c r="C16469" s="78" t="s">
        <v>4421</v>
      </c>
      <c r="W16469" s="78" t="s">
        <v>4421</v>
      </c>
    </row>
    <row r="16470" spans="1:23">
      <c r="A16470" s="78" t="s">
        <v>22751</v>
      </c>
      <c r="B16470" s="157" t="s">
        <v>61103</v>
      </c>
      <c r="C16470" s="78" t="s">
        <v>4421</v>
      </c>
      <c r="W16470" s="78" t="s">
        <v>4421</v>
      </c>
    </row>
    <row r="16471" spans="1:23">
      <c r="A16471" s="78" t="s">
        <v>22752</v>
      </c>
      <c r="B16471" s="157" t="s">
        <v>61103</v>
      </c>
      <c r="C16471" s="78" t="s">
        <v>4421</v>
      </c>
      <c r="W16471" s="78" t="s">
        <v>4421</v>
      </c>
    </row>
    <row r="16472" spans="1:23">
      <c r="A16472" s="78" t="s">
        <v>22753</v>
      </c>
      <c r="B16472" s="157" t="s">
        <v>61103</v>
      </c>
      <c r="C16472" s="78" t="s">
        <v>4421</v>
      </c>
      <c r="W16472" s="78" t="s">
        <v>4421</v>
      </c>
    </row>
    <row r="16473" spans="1:23">
      <c r="A16473" s="78" t="s">
        <v>22754</v>
      </c>
      <c r="B16473" s="157" t="s">
        <v>61103</v>
      </c>
      <c r="C16473" s="78" t="s">
        <v>4421</v>
      </c>
      <c r="W16473" s="78" t="s">
        <v>4421</v>
      </c>
    </row>
    <row r="16474" spans="1:23">
      <c r="A16474" s="78" t="s">
        <v>22755</v>
      </c>
      <c r="B16474" s="157" t="s">
        <v>61103</v>
      </c>
      <c r="C16474" s="78" t="s">
        <v>4421</v>
      </c>
      <c r="W16474" s="78" t="s">
        <v>4421</v>
      </c>
    </row>
    <row r="16475" spans="1:23">
      <c r="A16475" s="78" t="s">
        <v>22756</v>
      </c>
      <c r="B16475" s="157" t="s">
        <v>61103</v>
      </c>
      <c r="C16475" s="78" t="s">
        <v>4421</v>
      </c>
      <c r="W16475" s="78" t="s">
        <v>4421</v>
      </c>
    </row>
    <row r="16476" spans="1:23">
      <c r="A16476" s="78" t="s">
        <v>22757</v>
      </c>
      <c r="B16476" s="157" t="s">
        <v>61103</v>
      </c>
      <c r="C16476" s="78" t="s">
        <v>4421</v>
      </c>
      <c r="W16476" s="78" t="s">
        <v>4421</v>
      </c>
    </row>
    <row r="16477" spans="1:23">
      <c r="A16477" s="78" t="s">
        <v>22758</v>
      </c>
      <c r="B16477" s="157" t="s">
        <v>61103</v>
      </c>
      <c r="C16477" s="78" t="s">
        <v>4421</v>
      </c>
      <c r="W16477" s="78" t="s">
        <v>4421</v>
      </c>
    </row>
    <row r="16478" spans="1:23">
      <c r="A16478" s="78" t="s">
        <v>22759</v>
      </c>
      <c r="B16478" s="157" t="s">
        <v>61103</v>
      </c>
      <c r="C16478" s="78" t="s">
        <v>4421</v>
      </c>
      <c r="W16478" s="78" t="s">
        <v>4421</v>
      </c>
    </row>
    <row r="16479" spans="1:23">
      <c r="A16479" s="78" t="s">
        <v>22760</v>
      </c>
      <c r="B16479" s="157" t="s">
        <v>61103</v>
      </c>
      <c r="C16479" s="78" t="s">
        <v>4421</v>
      </c>
      <c r="W16479" s="78" t="s">
        <v>4421</v>
      </c>
    </row>
    <row r="16480" spans="1:23">
      <c r="A16480" s="78" t="s">
        <v>25597</v>
      </c>
      <c r="B16480" s="157" t="s">
        <v>61103</v>
      </c>
      <c r="C16480" s="78" t="s">
        <v>4421</v>
      </c>
      <c r="W16480" s="78" t="s">
        <v>4421</v>
      </c>
    </row>
    <row r="16481" spans="1:23">
      <c r="A16481" s="78" t="s">
        <v>25598</v>
      </c>
      <c r="B16481" s="157" t="s">
        <v>61103</v>
      </c>
      <c r="C16481" s="78" t="s">
        <v>4421</v>
      </c>
      <c r="W16481" s="78" t="s">
        <v>4421</v>
      </c>
    </row>
    <row r="16482" spans="1:23">
      <c r="A16482" s="78" t="s">
        <v>25599</v>
      </c>
      <c r="B16482" s="157" t="s">
        <v>61103</v>
      </c>
      <c r="C16482" s="78" t="s">
        <v>4421</v>
      </c>
      <c r="W16482" s="78" t="s">
        <v>4421</v>
      </c>
    </row>
    <row r="16483" spans="1:23">
      <c r="A16483" s="78" t="s">
        <v>25600</v>
      </c>
      <c r="B16483" s="157" t="s">
        <v>61103</v>
      </c>
      <c r="C16483" s="78" t="s">
        <v>4421</v>
      </c>
      <c r="W16483" s="78" t="s">
        <v>4421</v>
      </c>
    </row>
    <row r="16484" spans="1:23">
      <c r="A16484" s="78" t="s">
        <v>25601</v>
      </c>
      <c r="B16484" s="157" t="s">
        <v>61103</v>
      </c>
      <c r="C16484" s="78" t="s">
        <v>4421</v>
      </c>
      <c r="W16484" s="78" t="s">
        <v>4421</v>
      </c>
    </row>
    <row r="16485" spans="1:23">
      <c r="A16485" s="78" t="s">
        <v>25602</v>
      </c>
      <c r="B16485" s="157" t="s">
        <v>61103</v>
      </c>
      <c r="C16485" s="78" t="s">
        <v>4421</v>
      </c>
      <c r="W16485" s="78" t="s">
        <v>4421</v>
      </c>
    </row>
    <row r="16486" spans="1:23">
      <c r="A16486" s="78" t="s">
        <v>19075</v>
      </c>
      <c r="B16486" s="157" t="s">
        <v>61103</v>
      </c>
      <c r="C16486" s="78" t="s">
        <v>4421</v>
      </c>
      <c r="W16486" s="78" t="s">
        <v>4421</v>
      </c>
    </row>
    <row r="16487" spans="1:23">
      <c r="A16487" s="78" t="s">
        <v>19076</v>
      </c>
      <c r="B16487" s="157" t="s">
        <v>61103</v>
      </c>
      <c r="C16487" s="78" t="s">
        <v>4421</v>
      </c>
      <c r="W16487" s="78" t="s">
        <v>4421</v>
      </c>
    </row>
    <row r="16488" spans="1:23">
      <c r="A16488" s="78" t="s">
        <v>19077</v>
      </c>
      <c r="B16488" s="157" t="s">
        <v>61103</v>
      </c>
      <c r="C16488" s="78" t="s">
        <v>4421</v>
      </c>
      <c r="W16488" s="78" t="s">
        <v>4421</v>
      </c>
    </row>
    <row r="16489" spans="1:23">
      <c r="A16489" s="78" t="s">
        <v>19078</v>
      </c>
      <c r="B16489" s="157" t="s">
        <v>61103</v>
      </c>
      <c r="C16489" s="78" t="s">
        <v>4421</v>
      </c>
      <c r="W16489" s="78" t="s">
        <v>4421</v>
      </c>
    </row>
    <row r="16490" spans="1:23">
      <c r="A16490" s="78" t="s">
        <v>19079</v>
      </c>
      <c r="B16490" s="157" t="s">
        <v>61103</v>
      </c>
      <c r="C16490" s="78" t="s">
        <v>4421</v>
      </c>
      <c r="W16490" s="78" t="s">
        <v>4421</v>
      </c>
    </row>
    <row r="16491" spans="1:23">
      <c r="A16491" s="78" t="s">
        <v>19080</v>
      </c>
      <c r="B16491" s="157" t="s">
        <v>61103</v>
      </c>
      <c r="C16491" s="78" t="s">
        <v>4421</v>
      </c>
      <c r="W16491" s="78" t="s">
        <v>4421</v>
      </c>
    </row>
    <row r="16492" spans="1:23">
      <c r="A16492" s="78" t="s">
        <v>19081</v>
      </c>
      <c r="B16492" s="157" t="s">
        <v>61103</v>
      </c>
      <c r="C16492" s="78" t="s">
        <v>4421</v>
      </c>
      <c r="W16492" s="78" t="s">
        <v>4421</v>
      </c>
    </row>
    <row r="16493" spans="1:23">
      <c r="A16493" s="78" t="s">
        <v>19082</v>
      </c>
      <c r="B16493" s="157" t="s">
        <v>61103</v>
      </c>
      <c r="C16493" s="78" t="s">
        <v>4421</v>
      </c>
      <c r="W16493" s="78" t="s">
        <v>4421</v>
      </c>
    </row>
    <row r="16494" spans="1:23">
      <c r="A16494" s="78" t="s">
        <v>19083</v>
      </c>
      <c r="B16494" s="157" t="s">
        <v>61103</v>
      </c>
      <c r="C16494" s="78" t="s">
        <v>4421</v>
      </c>
      <c r="W16494" s="78" t="s">
        <v>4421</v>
      </c>
    </row>
    <row r="16495" spans="1:23">
      <c r="A16495" s="78" t="s">
        <v>19084</v>
      </c>
      <c r="B16495" s="157" t="s">
        <v>61103</v>
      </c>
      <c r="C16495" s="78" t="s">
        <v>4421</v>
      </c>
      <c r="W16495" s="78" t="s">
        <v>4421</v>
      </c>
    </row>
    <row r="16496" spans="1:23">
      <c r="A16496" s="78" t="s">
        <v>19085</v>
      </c>
      <c r="B16496" s="157" t="s">
        <v>61103</v>
      </c>
      <c r="C16496" s="78" t="s">
        <v>4421</v>
      </c>
      <c r="W16496" s="78" t="s">
        <v>4421</v>
      </c>
    </row>
    <row r="16497" spans="1:23">
      <c r="A16497" s="78" t="s">
        <v>19086</v>
      </c>
      <c r="B16497" s="157" t="s">
        <v>61103</v>
      </c>
      <c r="C16497" s="78" t="s">
        <v>4421</v>
      </c>
      <c r="W16497" s="78" t="s">
        <v>4421</v>
      </c>
    </row>
    <row r="16498" spans="1:23">
      <c r="A16498" s="78" t="s">
        <v>19087</v>
      </c>
      <c r="B16498" s="157" t="s">
        <v>61103</v>
      </c>
      <c r="C16498" s="78" t="s">
        <v>4421</v>
      </c>
      <c r="W16498" s="78" t="s">
        <v>4421</v>
      </c>
    </row>
    <row r="16499" spans="1:23">
      <c r="A16499" s="78" t="s">
        <v>19088</v>
      </c>
      <c r="B16499" s="157" t="s">
        <v>61103</v>
      </c>
      <c r="C16499" s="78" t="s">
        <v>4421</v>
      </c>
      <c r="W16499" s="78" t="s">
        <v>4421</v>
      </c>
    </row>
    <row r="16500" spans="1:23">
      <c r="A16500" s="78" t="s">
        <v>19089</v>
      </c>
      <c r="B16500" s="157" t="s">
        <v>61103</v>
      </c>
      <c r="C16500" s="78" t="s">
        <v>4421</v>
      </c>
      <c r="W16500" s="78" t="s">
        <v>4421</v>
      </c>
    </row>
    <row r="16501" spans="1:23">
      <c r="A16501" s="78" t="s">
        <v>19090</v>
      </c>
      <c r="B16501" s="157" t="s">
        <v>61103</v>
      </c>
      <c r="C16501" s="78" t="s">
        <v>4421</v>
      </c>
      <c r="W16501" s="78" t="s">
        <v>4421</v>
      </c>
    </row>
    <row r="16502" spans="1:23">
      <c r="A16502" s="78" t="s">
        <v>19091</v>
      </c>
      <c r="B16502" s="157" t="s">
        <v>61103</v>
      </c>
      <c r="C16502" s="78" t="s">
        <v>4421</v>
      </c>
      <c r="W16502" s="78" t="s">
        <v>4421</v>
      </c>
    </row>
    <row r="16503" spans="1:23">
      <c r="A16503" s="78" t="s">
        <v>19092</v>
      </c>
      <c r="B16503" s="157" t="s">
        <v>61103</v>
      </c>
      <c r="C16503" s="78" t="s">
        <v>4421</v>
      </c>
      <c r="W16503" s="78" t="s">
        <v>4421</v>
      </c>
    </row>
    <row r="16504" spans="1:23">
      <c r="A16504" s="78" t="s">
        <v>19093</v>
      </c>
      <c r="B16504" s="157" t="s">
        <v>61103</v>
      </c>
      <c r="C16504" s="78" t="s">
        <v>4421</v>
      </c>
      <c r="W16504" s="78" t="s">
        <v>4421</v>
      </c>
    </row>
    <row r="16505" spans="1:23">
      <c r="A16505" s="78" t="s">
        <v>19094</v>
      </c>
      <c r="B16505" s="157" t="s">
        <v>61103</v>
      </c>
      <c r="C16505" s="78" t="s">
        <v>4421</v>
      </c>
      <c r="W16505" s="78" t="s">
        <v>4421</v>
      </c>
    </row>
    <row r="16506" spans="1:23">
      <c r="A16506" s="78" t="s">
        <v>19095</v>
      </c>
      <c r="B16506" s="157" t="s">
        <v>61103</v>
      </c>
      <c r="C16506" s="78" t="s">
        <v>4421</v>
      </c>
      <c r="W16506" s="78" t="s">
        <v>4421</v>
      </c>
    </row>
    <row r="16507" spans="1:23">
      <c r="A16507" s="78" t="s">
        <v>19096</v>
      </c>
      <c r="B16507" s="157" t="s">
        <v>61103</v>
      </c>
      <c r="C16507" s="78" t="s">
        <v>4421</v>
      </c>
      <c r="W16507" s="78" t="s">
        <v>4421</v>
      </c>
    </row>
    <row r="16508" spans="1:23">
      <c r="A16508" s="78" t="s">
        <v>19097</v>
      </c>
      <c r="B16508" s="157" t="s">
        <v>61103</v>
      </c>
      <c r="C16508" s="78" t="s">
        <v>4421</v>
      </c>
      <c r="W16508" s="78" t="s">
        <v>4421</v>
      </c>
    </row>
    <row r="16509" spans="1:23">
      <c r="A16509" s="78" t="s">
        <v>19098</v>
      </c>
      <c r="B16509" s="157" t="s">
        <v>61103</v>
      </c>
      <c r="C16509" s="78" t="s">
        <v>4421</v>
      </c>
      <c r="W16509" s="78" t="s">
        <v>4421</v>
      </c>
    </row>
    <row r="16510" spans="1:23">
      <c r="A16510" s="78" t="s">
        <v>19099</v>
      </c>
      <c r="B16510" s="157" t="s">
        <v>61103</v>
      </c>
      <c r="C16510" s="78" t="s">
        <v>4421</v>
      </c>
      <c r="W16510" s="78" t="s">
        <v>4421</v>
      </c>
    </row>
    <row r="16511" spans="1:23">
      <c r="A16511" s="78" t="s">
        <v>19100</v>
      </c>
      <c r="B16511" s="157" t="s">
        <v>61103</v>
      </c>
      <c r="C16511" s="78" t="s">
        <v>4421</v>
      </c>
      <c r="W16511" s="78" t="s">
        <v>4421</v>
      </c>
    </row>
    <row r="16512" spans="1:23">
      <c r="A16512" s="78" t="s">
        <v>19101</v>
      </c>
      <c r="B16512" s="157" t="s">
        <v>61103</v>
      </c>
      <c r="C16512" s="78" t="s">
        <v>4421</v>
      </c>
      <c r="W16512" s="78" t="s">
        <v>4421</v>
      </c>
    </row>
    <row r="16513" spans="1:23">
      <c r="A16513" s="78" t="s">
        <v>19102</v>
      </c>
      <c r="B16513" s="157" t="s">
        <v>61103</v>
      </c>
      <c r="C16513" s="78" t="s">
        <v>4421</v>
      </c>
      <c r="W16513" s="78" t="s">
        <v>4421</v>
      </c>
    </row>
    <row r="16514" spans="1:23">
      <c r="A16514" s="78" t="s">
        <v>19103</v>
      </c>
      <c r="B16514" s="157" t="s">
        <v>61103</v>
      </c>
      <c r="C16514" s="78" t="s">
        <v>4421</v>
      </c>
      <c r="W16514" s="78" t="s">
        <v>4421</v>
      </c>
    </row>
    <row r="16515" spans="1:23">
      <c r="A16515" s="78" t="s">
        <v>19104</v>
      </c>
      <c r="B16515" s="157" t="s">
        <v>61103</v>
      </c>
      <c r="C16515" s="78" t="s">
        <v>4421</v>
      </c>
      <c r="W16515" s="78" t="s">
        <v>4421</v>
      </c>
    </row>
    <row r="16516" spans="1:23">
      <c r="A16516" s="78" t="s">
        <v>19105</v>
      </c>
      <c r="B16516" s="157" t="s">
        <v>61103</v>
      </c>
      <c r="C16516" s="78" t="s">
        <v>4421</v>
      </c>
      <c r="W16516" s="78" t="s">
        <v>4421</v>
      </c>
    </row>
    <row r="16517" spans="1:23">
      <c r="A16517" s="78" t="s">
        <v>19106</v>
      </c>
      <c r="B16517" s="157" t="s">
        <v>61103</v>
      </c>
      <c r="C16517" s="78" t="s">
        <v>4421</v>
      </c>
      <c r="W16517" s="78" t="s">
        <v>4421</v>
      </c>
    </row>
    <row r="16518" spans="1:23">
      <c r="A16518" s="78" t="s">
        <v>19107</v>
      </c>
      <c r="B16518" s="157" t="s">
        <v>61103</v>
      </c>
      <c r="C16518" s="78" t="s">
        <v>4421</v>
      </c>
      <c r="W16518" s="78" t="s">
        <v>4421</v>
      </c>
    </row>
    <row r="16519" spans="1:23">
      <c r="A16519" s="78" t="s">
        <v>19108</v>
      </c>
      <c r="B16519" s="157" t="s">
        <v>61103</v>
      </c>
      <c r="C16519" s="78" t="s">
        <v>4421</v>
      </c>
      <c r="W16519" s="78" t="s">
        <v>4421</v>
      </c>
    </row>
    <row r="16520" spans="1:23">
      <c r="A16520" s="78" t="s">
        <v>19109</v>
      </c>
      <c r="B16520" s="157" t="s">
        <v>61103</v>
      </c>
      <c r="C16520" s="78" t="s">
        <v>4421</v>
      </c>
      <c r="W16520" s="78" t="s">
        <v>4421</v>
      </c>
    </row>
    <row r="16521" spans="1:23">
      <c r="A16521" s="78" t="s">
        <v>19110</v>
      </c>
      <c r="B16521" s="157" t="s">
        <v>61103</v>
      </c>
      <c r="C16521" s="78" t="s">
        <v>4421</v>
      </c>
      <c r="W16521" s="78" t="s">
        <v>4421</v>
      </c>
    </row>
    <row r="16522" spans="1:23">
      <c r="A16522" s="78" t="s">
        <v>19111</v>
      </c>
      <c r="B16522" s="157" t="s">
        <v>61103</v>
      </c>
      <c r="C16522" s="78" t="s">
        <v>4421</v>
      </c>
      <c r="W16522" s="78" t="s">
        <v>4421</v>
      </c>
    </row>
    <row r="16523" spans="1:23">
      <c r="A16523" s="78" t="s">
        <v>19112</v>
      </c>
      <c r="B16523" s="157" t="s">
        <v>61103</v>
      </c>
      <c r="C16523" s="78" t="s">
        <v>4421</v>
      </c>
      <c r="W16523" s="78" t="s">
        <v>4421</v>
      </c>
    </row>
    <row r="16524" spans="1:23">
      <c r="A16524" s="78" t="s">
        <v>19113</v>
      </c>
      <c r="B16524" s="157" t="s">
        <v>61103</v>
      </c>
      <c r="C16524" s="78" t="s">
        <v>4421</v>
      </c>
      <c r="W16524" s="78" t="s">
        <v>4421</v>
      </c>
    </row>
    <row r="16525" spans="1:23">
      <c r="A16525" s="78" t="s">
        <v>16127</v>
      </c>
      <c r="B16525" s="157" t="s">
        <v>61103</v>
      </c>
      <c r="C16525" s="78" t="s">
        <v>4421</v>
      </c>
      <c r="W16525" s="78" t="s">
        <v>4421</v>
      </c>
    </row>
    <row r="16526" spans="1:23">
      <c r="A16526" s="78" t="s">
        <v>16128</v>
      </c>
      <c r="B16526" s="157" t="s">
        <v>61103</v>
      </c>
      <c r="C16526" s="78" t="s">
        <v>4421</v>
      </c>
      <c r="W16526" s="78" t="s">
        <v>4421</v>
      </c>
    </row>
    <row r="16527" spans="1:23">
      <c r="A16527" s="78" t="s">
        <v>16129</v>
      </c>
      <c r="B16527" s="157" t="s">
        <v>61103</v>
      </c>
      <c r="C16527" s="78" t="s">
        <v>4421</v>
      </c>
      <c r="W16527" s="78" t="s">
        <v>4421</v>
      </c>
    </row>
    <row r="16528" spans="1:23">
      <c r="A16528" s="78" t="s">
        <v>16130</v>
      </c>
      <c r="B16528" s="157" t="s">
        <v>61103</v>
      </c>
      <c r="C16528" s="78" t="s">
        <v>4421</v>
      </c>
      <c r="W16528" s="78" t="s">
        <v>4421</v>
      </c>
    </row>
    <row r="16529" spans="1:23">
      <c r="A16529" s="78" t="s">
        <v>16131</v>
      </c>
      <c r="B16529" s="157" t="s">
        <v>61103</v>
      </c>
      <c r="C16529" s="78" t="s">
        <v>4421</v>
      </c>
      <c r="W16529" s="78" t="s">
        <v>4421</v>
      </c>
    </row>
    <row r="16530" spans="1:23">
      <c r="A16530" s="78" t="s">
        <v>16132</v>
      </c>
      <c r="B16530" s="157" t="s">
        <v>61103</v>
      </c>
      <c r="C16530" s="78" t="s">
        <v>4421</v>
      </c>
      <c r="W16530" s="78" t="s">
        <v>4421</v>
      </c>
    </row>
    <row r="16531" spans="1:23">
      <c r="A16531" s="78" t="s">
        <v>18372</v>
      </c>
      <c r="B16531" s="157" t="s">
        <v>61103</v>
      </c>
      <c r="C16531" s="78" t="s">
        <v>4421</v>
      </c>
      <c r="W16531" s="78" t="s">
        <v>4421</v>
      </c>
    </row>
    <row r="16532" spans="1:23">
      <c r="A16532" s="78" t="s">
        <v>18373</v>
      </c>
      <c r="B16532" s="157" t="s">
        <v>61103</v>
      </c>
      <c r="C16532" s="78" t="s">
        <v>4421</v>
      </c>
      <c r="W16532" s="78" t="s">
        <v>4421</v>
      </c>
    </row>
    <row r="16533" spans="1:23">
      <c r="A16533" s="78" t="s">
        <v>18374</v>
      </c>
      <c r="B16533" s="157" t="s">
        <v>61103</v>
      </c>
      <c r="C16533" s="78" t="s">
        <v>4421</v>
      </c>
      <c r="W16533" s="78" t="s">
        <v>4421</v>
      </c>
    </row>
    <row r="16534" spans="1:23">
      <c r="A16534" s="78" t="s">
        <v>18375</v>
      </c>
      <c r="B16534" s="157" t="s">
        <v>61103</v>
      </c>
      <c r="C16534" s="78" t="s">
        <v>4421</v>
      </c>
      <c r="W16534" s="78" t="s">
        <v>4421</v>
      </c>
    </row>
    <row r="16535" spans="1:23">
      <c r="A16535" s="78" t="s">
        <v>18376</v>
      </c>
      <c r="B16535" s="157" t="s">
        <v>61103</v>
      </c>
      <c r="C16535" s="78" t="s">
        <v>4421</v>
      </c>
      <c r="W16535" s="78" t="s">
        <v>4421</v>
      </c>
    </row>
    <row r="16536" spans="1:23">
      <c r="A16536" s="78" t="s">
        <v>18377</v>
      </c>
      <c r="B16536" s="157" t="s">
        <v>61103</v>
      </c>
      <c r="C16536" s="78" t="s">
        <v>4421</v>
      </c>
      <c r="W16536" s="78" t="s">
        <v>4421</v>
      </c>
    </row>
    <row r="16537" spans="1:23">
      <c r="A16537" s="78" t="s">
        <v>18378</v>
      </c>
      <c r="B16537" s="157" t="s">
        <v>61103</v>
      </c>
      <c r="C16537" s="78" t="s">
        <v>4421</v>
      </c>
      <c r="W16537" s="78" t="s">
        <v>4421</v>
      </c>
    </row>
    <row r="16538" spans="1:23">
      <c r="A16538" s="78" t="s">
        <v>18379</v>
      </c>
      <c r="B16538" s="157" t="s">
        <v>61103</v>
      </c>
      <c r="C16538" s="78" t="s">
        <v>4421</v>
      </c>
      <c r="W16538" s="78" t="s">
        <v>4421</v>
      </c>
    </row>
    <row r="16539" spans="1:23">
      <c r="A16539" s="78" t="s">
        <v>18380</v>
      </c>
      <c r="B16539" s="157" t="s">
        <v>61103</v>
      </c>
      <c r="C16539" s="78" t="s">
        <v>4421</v>
      </c>
      <c r="W16539" s="78" t="s">
        <v>4421</v>
      </c>
    </row>
    <row r="16540" spans="1:23">
      <c r="A16540" s="78" t="s">
        <v>18381</v>
      </c>
      <c r="B16540" s="157" t="s">
        <v>61103</v>
      </c>
      <c r="C16540" s="78" t="s">
        <v>4421</v>
      </c>
      <c r="W16540" s="78" t="s">
        <v>4421</v>
      </c>
    </row>
    <row r="16541" spans="1:23">
      <c r="A16541" s="78" t="s">
        <v>18382</v>
      </c>
      <c r="B16541" s="157" t="s">
        <v>61103</v>
      </c>
      <c r="C16541" s="78" t="s">
        <v>4421</v>
      </c>
      <c r="W16541" s="78" t="s">
        <v>4421</v>
      </c>
    </row>
    <row r="16542" spans="1:23">
      <c r="A16542" s="78" t="s">
        <v>18383</v>
      </c>
      <c r="B16542" s="157" t="s">
        <v>61103</v>
      </c>
      <c r="C16542" s="78" t="s">
        <v>4421</v>
      </c>
      <c r="W16542" s="78" t="s">
        <v>4421</v>
      </c>
    </row>
    <row r="16543" spans="1:23">
      <c r="A16543" s="78" t="s">
        <v>18384</v>
      </c>
      <c r="B16543" s="157" t="s">
        <v>61103</v>
      </c>
      <c r="C16543" s="78" t="s">
        <v>4421</v>
      </c>
      <c r="W16543" s="78" t="s">
        <v>4421</v>
      </c>
    </row>
    <row r="16544" spans="1:23">
      <c r="A16544" s="78" t="s">
        <v>18385</v>
      </c>
      <c r="B16544" s="157" t="s">
        <v>61103</v>
      </c>
      <c r="C16544" s="78" t="s">
        <v>4421</v>
      </c>
      <c r="W16544" s="78" t="s">
        <v>4421</v>
      </c>
    </row>
    <row r="16545" spans="1:23">
      <c r="A16545" s="78" t="s">
        <v>18386</v>
      </c>
      <c r="B16545" s="157" t="s">
        <v>61103</v>
      </c>
      <c r="C16545" s="78" t="s">
        <v>4421</v>
      </c>
      <c r="W16545" s="78" t="s">
        <v>4421</v>
      </c>
    </row>
    <row r="16546" spans="1:23">
      <c r="A16546" s="78" t="s">
        <v>18387</v>
      </c>
      <c r="B16546" s="157" t="s">
        <v>61103</v>
      </c>
      <c r="C16546" s="78" t="s">
        <v>4421</v>
      </c>
      <c r="W16546" s="78" t="s">
        <v>4421</v>
      </c>
    </row>
    <row r="16547" spans="1:23">
      <c r="A16547" s="78" t="s">
        <v>18388</v>
      </c>
      <c r="B16547" s="157" t="s">
        <v>61103</v>
      </c>
      <c r="C16547" s="78" t="s">
        <v>4421</v>
      </c>
      <c r="W16547" s="78" t="s">
        <v>4421</v>
      </c>
    </row>
    <row r="16548" spans="1:23">
      <c r="A16548" s="78" t="s">
        <v>18389</v>
      </c>
      <c r="B16548" s="157" t="s">
        <v>61103</v>
      </c>
      <c r="C16548" s="78" t="s">
        <v>4421</v>
      </c>
      <c r="W16548" s="78" t="s">
        <v>4421</v>
      </c>
    </row>
    <row r="16549" spans="1:23">
      <c r="A16549" s="78" t="s">
        <v>18390</v>
      </c>
      <c r="B16549" s="157" t="s">
        <v>61103</v>
      </c>
      <c r="C16549" s="78" t="s">
        <v>4421</v>
      </c>
      <c r="W16549" s="78" t="s">
        <v>4421</v>
      </c>
    </row>
    <row r="16550" spans="1:23">
      <c r="A16550" s="78" t="s">
        <v>18391</v>
      </c>
      <c r="B16550" s="157" t="s">
        <v>61103</v>
      </c>
      <c r="C16550" s="78" t="s">
        <v>4421</v>
      </c>
      <c r="W16550" s="78" t="s">
        <v>4421</v>
      </c>
    </row>
    <row r="16551" spans="1:23">
      <c r="A16551" s="78" t="s">
        <v>8776</v>
      </c>
      <c r="B16551" s="157" t="s">
        <v>61103</v>
      </c>
      <c r="C16551" s="78" t="s">
        <v>4421</v>
      </c>
      <c r="W16551" s="78" t="s">
        <v>4421</v>
      </c>
    </row>
    <row r="16552" spans="1:23">
      <c r="A16552" s="78" t="s">
        <v>8777</v>
      </c>
      <c r="B16552" s="157" t="s">
        <v>61103</v>
      </c>
      <c r="C16552" s="78" t="s">
        <v>4421</v>
      </c>
      <c r="W16552" s="78" t="s">
        <v>4421</v>
      </c>
    </row>
    <row r="16553" spans="1:23">
      <c r="A16553" s="78" t="s">
        <v>8778</v>
      </c>
      <c r="B16553" s="157" t="s">
        <v>61103</v>
      </c>
      <c r="C16553" s="78" t="s">
        <v>4421</v>
      </c>
      <c r="W16553" s="78" t="s">
        <v>4421</v>
      </c>
    </row>
    <row r="16554" spans="1:23">
      <c r="A16554" s="78" t="s">
        <v>8779</v>
      </c>
      <c r="B16554" s="157" t="s">
        <v>61103</v>
      </c>
      <c r="C16554" s="78" t="s">
        <v>4421</v>
      </c>
      <c r="W16554" s="78" t="s">
        <v>4421</v>
      </c>
    </row>
    <row r="16555" spans="1:23">
      <c r="A16555" s="78" t="s">
        <v>8780</v>
      </c>
      <c r="B16555" s="157" t="s">
        <v>61103</v>
      </c>
      <c r="C16555" s="78" t="s">
        <v>4421</v>
      </c>
      <c r="W16555" s="78" t="s">
        <v>4421</v>
      </c>
    </row>
    <row r="16556" spans="1:23">
      <c r="A16556" s="78" t="s">
        <v>8781</v>
      </c>
      <c r="B16556" s="157" t="s">
        <v>61103</v>
      </c>
      <c r="C16556" s="78" t="s">
        <v>4421</v>
      </c>
      <c r="W16556" s="78" t="s">
        <v>4421</v>
      </c>
    </row>
    <row r="16557" spans="1:23">
      <c r="A16557" s="78" t="s">
        <v>8782</v>
      </c>
      <c r="B16557" s="157" t="s">
        <v>61103</v>
      </c>
      <c r="C16557" s="78" t="s">
        <v>4421</v>
      </c>
      <c r="W16557" s="78" t="s">
        <v>4421</v>
      </c>
    </row>
    <row r="16558" spans="1:23">
      <c r="A16558" s="78" t="s">
        <v>8783</v>
      </c>
      <c r="B16558" s="157" t="s">
        <v>61103</v>
      </c>
      <c r="C16558" s="78" t="s">
        <v>4421</v>
      </c>
      <c r="W16558" s="78" t="s">
        <v>4421</v>
      </c>
    </row>
    <row r="16559" spans="1:23">
      <c r="A16559" s="78" t="s">
        <v>8784</v>
      </c>
      <c r="B16559" s="157" t="s">
        <v>61103</v>
      </c>
      <c r="C16559" s="78" t="s">
        <v>4421</v>
      </c>
      <c r="W16559" s="78" t="s">
        <v>4421</v>
      </c>
    </row>
    <row r="16560" spans="1:23">
      <c r="A16560" s="78" t="s">
        <v>8785</v>
      </c>
      <c r="B16560" s="157" t="s">
        <v>61103</v>
      </c>
      <c r="C16560" s="78" t="s">
        <v>4421</v>
      </c>
      <c r="W16560" s="78" t="s">
        <v>4421</v>
      </c>
    </row>
    <row r="16561" spans="1:23">
      <c r="A16561" s="78" t="s">
        <v>8786</v>
      </c>
      <c r="B16561" s="157" t="s">
        <v>61103</v>
      </c>
      <c r="C16561" s="78" t="s">
        <v>4421</v>
      </c>
      <c r="W16561" s="78" t="s">
        <v>4421</v>
      </c>
    </row>
    <row r="16562" spans="1:23">
      <c r="A16562" s="78" t="s">
        <v>8787</v>
      </c>
      <c r="B16562" s="157" t="s">
        <v>61103</v>
      </c>
      <c r="C16562" s="78" t="s">
        <v>4421</v>
      </c>
      <c r="W16562" s="78" t="s">
        <v>4421</v>
      </c>
    </row>
    <row r="16563" spans="1:23">
      <c r="A16563" s="78" t="s">
        <v>8788</v>
      </c>
      <c r="B16563" s="157" t="s">
        <v>61103</v>
      </c>
      <c r="C16563" s="78" t="s">
        <v>4421</v>
      </c>
      <c r="W16563" s="78" t="s">
        <v>4421</v>
      </c>
    </row>
    <row r="16564" spans="1:23">
      <c r="A16564" s="78" t="s">
        <v>8789</v>
      </c>
      <c r="B16564" s="157" t="s">
        <v>61103</v>
      </c>
      <c r="C16564" s="78" t="s">
        <v>4421</v>
      </c>
      <c r="W16564" s="78" t="s">
        <v>4421</v>
      </c>
    </row>
    <row r="16565" spans="1:23">
      <c r="A16565" s="78" t="s">
        <v>8790</v>
      </c>
      <c r="B16565" s="157" t="s">
        <v>61103</v>
      </c>
      <c r="C16565" s="78" t="s">
        <v>4421</v>
      </c>
      <c r="W16565" s="78" t="s">
        <v>4421</v>
      </c>
    </row>
    <row r="16566" spans="1:23">
      <c r="A16566" s="78" t="s">
        <v>8791</v>
      </c>
      <c r="B16566" s="157" t="s">
        <v>61103</v>
      </c>
      <c r="C16566" s="78" t="s">
        <v>4421</v>
      </c>
      <c r="W16566" s="78" t="s">
        <v>4421</v>
      </c>
    </row>
    <row r="16567" spans="1:23">
      <c r="A16567" s="78" t="s">
        <v>8792</v>
      </c>
      <c r="B16567" s="157" t="s">
        <v>61103</v>
      </c>
      <c r="C16567" s="78" t="s">
        <v>4421</v>
      </c>
      <c r="W16567" s="78" t="s">
        <v>4421</v>
      </c>
    </row>
    <row r="16568" spans="1:23">
      <c r="A16568" s="78" t="s">
        <v>8793</v>
      </c>
      <c r="B16568" s="157" t="s">
        <v>61103</v>
      </c>
      <c r="C16568" s="78" t="s">
        <v>4421</v>
      </c>
      <c r="W16568" s="78" t="s">
        <v>4421</v>
      </c>
    </row>
    <row r="16569" spans="1:23">
      <c r="A16569" s="78" t="s">
        <v>8794</v>
      </c>
      <c r="B16569" s="157" t="s">
        <v>61103</v>
      </c>
      <c r="C16569" s="78" t="s">
        <v>4421</v>
      </c>
      <c r="W16569" s="78" t="s">
        <v>4421</v>
      </c>
    </row>
    <row r="16570" spans="1:23">
      <c r="A16570" s="78" t="s">
        <v>8795</v>
      </c>
      <c r="B16570" s="157" t="s">
        <v>61103</v>
      </c>
      <c r="C16570" s="78" t="s">
        <v>4421</v>
      </c>
      <c r="W16570" s="78" t="s">
        <v>4421</v>
      </c>
    </row>
    <row r="16571" spans="1:23">
      <c r="A16571" s="78" t="s">
        <v>8796</v>
      </c>
      <c r="B16571" s="157" t="s">
        <v>61103</v>
      </c>
      <c r="C16571" s="78" t="s">
        <v>4421</v>
      </c>
      <c r="W16571" s="78" t="s">
        <v>4421</v>
      </c>
    </row>
    <row r="16572" spans="1:23">
      <c r="A16572" s="78" t="s">
        <v>19646</v>
      </c>
      <c r="B16572" s="157" t="s">
        <v>61103</v>
      </c>
      <c r="C16572" s="78" t="s">
        <v>4421</v>
      </c>
      <c r="W16572" s="78" t="s">
        <v>4421</v>
      </c>
    </row>
    <row r="16573" spans="1:23">
      <c r="A16573" s="78" t="s">
        <v>19647</v>
      </c>
      <c r="B16573" s="157" t="s">
        <v>61103</v>
      </c>
      <c r="C16573" s="78" t="s">
        <v>4421</v>
      </c>
      <c r="W16573" s="78" t="s">
        <v>4421</v>
      </c>
    </row>
    <row r="16574" spans="1:23">
      <c r="A16574" s="78" t="s">
        <v>19648</v>
      </c>
      <c r="B16574" s="157" t="s">
        <v>61103</v>
      </c>
      <c r="C16574" s="78" t="s">
        <v>4421</v>
      </c>
      <c r="W16574" s="78" t="s">
        <v>4421</v>
      </c>
    </row>
    <row r="16575" spans="1:23">
      <c r="A16575" s="78" t="s">
        <v>19649</v>
      </c>
      <c r="B16575" s="157" t="s">
        <v>61103</v>
      </c>
      <c r="C16575" s="78" t="s">
        <v>4421</v>
      </c>
      <c r="W16575" s="78" t="s">
        <v>4421</v>
      </c>
    </row>
    <row r="16576" spans="1:23">
      <c r="A16576" s="78" t="s">
        <v>19650</v>
      </c>
      <c r="B16576" s="157" t="s">
        <v>61103</v>
      </c>
      <c r="C16576" s="78" t="s">
        <v>4421</v>
      </c>
      <c r="W16576" s="78" t="s">
        <v>4421</v>
      </c>
    </row>
    <row r="16577" spans="1:23">
      <c r="A16577" s="78" t="s">
        <v>19651</v>
      </c>
      <c r="B16577" s="157" t="s">
        <v>61103</v>
      </c>
      <c r="C16577" s="78" t="s">
        <v>4421</v>
      </c>
      <c r="W16577" s="78" t="s">
        <v>4421</v>
      </c>
    </row>
    <row r="16578" spans="1:23">
      <c r="A16578" s="78" t="s">
        <v>19652</v>
      </c>
      <c r="B16578" s="157" t="s">
        <v>61103</v>
      </c>
      <c r="C16578" s="78" t="s">
        <v>4421</v>
      </c>
      <c r="W16578" s="78" t="s">
        <v>4421</v>
      </c>
    </row>
    <row r="16579" spans="1:23">
      <c r="A16579" s="78" t="s">
        <v>22508</v>
      </c>
      <c r="B16579" s="157" t="s">
        <v>61103</v>
      </c>
      <c r="C16579" s="78" t="s">
        <v>4421</v>
      </c>
      <c r="W16579" s="78" t="s">
        <v>4421</v>
      </c>
    </row>
    <row r="16580" spans="1:23">
      <c r="A16580" s="78" t="s">
        <v>22509</v>
      </c>
      <c r="B16580" s="157" t="s">
        <v>61103</v>
      </c>
      <c r="C16580" s="78" t="s">
        <v>4421</v>
      </c>
      <c r="W16580" s="78" t="s">
        <v>4421</v>
      </c>
    </row>
    <row r="16581" spans="1:23">
      <c r="A16581" s="78" t="s">
        <v>22510</v>
      </c>
      <c r="B16581" s="157" t="s">
        <v>61103</v>
      </c>
      <c r="C16581" s="78" t="s">
        <v>4421</v>
      </c>
      <c r="W16581" s="78" t="s">
        <v>4421</v>
      </c>
    </row>
    <row r="16582" spans="1:23">
      <c r="A16582" s="78" t="s">
        <v>22511</v>
      </c>
      <c r="B16582" s="157" t="s">
        <v>61103</v>
      </c>
      <c r="C16582" s="78" t="s">
        <v>4421</v>
      </c>
      <c r="W16582" s="78" t="s">
        <v>4421</v>
      </c>
    </row>
    <row r="16583" spans="1:23">
      <c r="A16583" s="78" t="s">
        <v>22512</v>
      </c>
      <c r="B16583" s="157" t="s">
        <v>61103</v>
      </c>
      <c r="C16583" s="78" t="s">
        <v>4421</v>
      </c>
      <c r="W16583" s="78" t="s">
        <v>4421</v>
      </c>
    </row>
    <row r="16584" spans="1:23">
      <c r="A16584" s="78" t="s">
        <v>22513</v>
      </c>
      <c r="B16584" s="157" t="s">
        <v>61103</v>
      </c>
      <c r="C16584" s="78" t="s">
        <v>4421</v>
      </c>
      <c r="W16584" s="78" t="s">
        <v>4421</v>
      </c>
    </row>
    <row r="16585" spans="1:23">
      <c r="A16585" s="78" t="s">
        <v>22514</v>
      </c>
      <c r="B16585" s="157" t="s">
        <v>61103</v>
      </c>
      <c r="C16585" s="78" t="s">
        <v>4421</v>
      </c>
      <c r="W16585" s="78" t="s">
        <v>4421</v>
      </c>
    </row>
    <row r="16586" spans="1:23">
      <c r="A16586" s="78" t="s">
        <v>22515</v>
      </c>
      <c r="B16586" s="157" t="s">
        <v>61103</v>
      </c>
      <c r="C16586" s="78" t="s">
        <v>4421</v>
      </c>
      <c r="W16586" s="78" t="s">
        <v>4421</v>
      </c>
    </row>
    <row r="16587" spans="1:23">
      <c r="A16587" s="78" t="s">
        <v>22516</v>
      </c>
      <c r="B16587" s="157" t="s">
        <v>61103</v>
      </c>
      <c r="C16587" s="78" t="s">
        <v>4421</v>
      </c>
      <c r="W16587" s="78" t="s">
        <v>4421</v>
      </c>
    </row>
    <row r="16588" spans="1:23">
      <c r="A16588" s="78" t="s">
        <v>22517</v>
      </c>
      <c r="B16588" s="157" t="s">
        <v>61103</v>
      </c>
      <c r="C16588" s="78" t="s">
        <v>4421</v>
      </c>
      <c r="W16588" s="78" t="s">
        <v>4421</v>
      </c>
    </row>
    <row r="16589" spans="1:23">
      <c r="A16589" s="78" t="s">
        <v>22518</v>
      </c>
      <c r="B16589" s="157" t="s">
        <v>61103</v>
      </c>
      <c r="C16589" s="78" t="s">
        <v>4421</v>
      </c>
      <c r="W16589" s="78" t="s">
        <v>4421</v>
      </c>
    </row>
    <row r="16590" spans="1:23">
      <c r="A16590" s="78" t="s">
        <v>24746</v>
      </c>
      <c r="B16590" s="157" t="s">
        <v>61103</v>
      </c>
      <c r="C16590" s="78" t="s">
        <v>4421</v>
      </c>
      <c r="W16590" s="78" t="s">
        <v>4421</v>
      </c>
    </row>
    <row r="16591" spans="1:23">
      <c r="A16591" s="78" t="s">
        <v>24747</v>
      </c>
      <c r="B16591" s="157" t="s">
        <v>61103</v>
      </c>
      <c r="C16591" s="78" t="s">
        <v>4421</v>
      </c>
      <c r="W16591" s="78" t="s">
        <v>4421</v>
      </c>
    </row>
    <row r="16592" spans="1:23">
      <c r="A16592" s="78" t="s">
        <v>24748</v>
      </c>
      <c r="B16592" s="157" t="s">
        <v>61103</v>
      </c>
      <c r="C16592" s="78" t="s">
        <v>4421</v>
      </c>
      <c r="W16592" s="78" t="s">
        <v>4421</v>
      </c>
    </row>
    <row r="16593" spans="1:23">
      <c r="A16593" s="78" t="s">
        <v>24749</v>
      </c>
      <c r="B16593" s="157" t="s">
        <v>61103</v>
      </c>
      <c r="C16593" s="78" t="s">
        <v>4421</v>
      </c>
      <c r="W16593" s="78" t="s">
        <v>4421</v>
      </c>
    </row>
    <row r="16594" spans="1:23">
      <c r="A16594" s="78" t="s">
        <v>24750</v>
      </c>
      <c r="B16594" s="157" t="s">
        <v>61103</v>
      </c>
      <c r="C16594" s="78" t="s">
        <v>4421</v>
      </c>
      <c r="W16594" s="78" t="s">
        <v>4421</v>
      </c>
    </row>
    <row r="16595" spans="1:23">
      <c r="A16595" s="78" t="s">
        <v>24751</v>
      </c>
      <c r="B16595" s="157" t="s">
        <v>61103</v>
      </c>
      <c r="C16595" s="78" t="s">
        <v>4421</v>
      </c>
      <c r="W16595" s="78" t="s">
        <v>4421</v>
      </c>
    </row>
    <row r="16596" spans="1:23">
      <c r="A16596" s="78" t="s">
        <v>24752</v>
      </c>
      <c r="B16596" s="157" t="s">
        <v>61103</v>
      </c>
      <c r="C16596" s="78" t="s">
        <v>4421</v>
      </c>
      <c r="W16596" s="78" t="s">
        <v>4421</v>
      </c>
    </row>
    <row r="16597" spans="1:23">
      <c r="A16597" s="78" t="s">
        <v>24753</v>
      </c>
      <c r="B16597" s="157" t="s">
        <v>61103</v>
      </c>
      <c r="C16597" s="78" t="s">
        <v>4421</v>
      </c>
      <c r="W16597" s="78" t="s">
        <v>4421</v>
      </c>
    </row>
    <row r="16598" spans="1:23">
      <c r="A16598" s="78" t="s">
        <v>24754</v>
      </c>
      <c r="B16598" s="157" t="s">
        <v>61103</v>
      </c>
      <c r="C16598" s="78" t="s">
        <v>4421</v>
      </c>
      <c r="W16598" s="78" t="s">
        <v>4421</v>
      </c>
    </row>
    <row r="16599" spans="1:23">
      <c r="A16599" s="78" t="s">
        <v>24755</v>
      </c>
      <c r="B16599" s="157" t="s">
        <v>61103</v>
      </c>
      <c r="C16599" s="78" t="s">
        <v>4421</v>
      </c>
      <c r="W16599" s="78" t="s">
        <v>4421</v>
      </c>
    </row>
    <row r="16600" spans="1:23">
      <c r="A16600" s="78" t="s">
        <v>24756</v>
      </c>
      <c r="B16600" s="157" t="s">
        <v>61103</v>
      </c>
      <c r="C16600" s="78" t="s">
        <v>4421</v>
      </c>
      <c r="W16600" s="78" t="s">
        <v>4421</v>
      </c>
    </row>
    <row r="16601" spans="1:23">
      <c r="A16601" s="78" t="s">
        <v>24757</v>
      </c>
      <c r="B16601" s="157" t="s">
        <v>61103</v>
      </c>
      <c r="C16601" s="78" t="s">
        <v>4421</v>
      </c>
      <c r="W16601" s="78" t="s">
        <v>4421</v>
      </c>
    </row>
    <row r="16602" spans="1:23">
      <c r="A16602" s="78" t="s">
        <v>24758</v>
      </c>
      <c r="B16602" s="157" t="s">
        <v>61103</v>
      </c>
      <c r="C16602" s="78" t="s">
        <v>4421</v>
      </c>
      <c r="W16602" s="78" t="s">
        <v>4421</v>
      </c>
    </row>
    <row r="16603" spans="1:23">
      <c r="A16603" s="78" t="s">
        <v>24759</v>
      </c>
      <c r="B16603" s="197" t="s">
        <v>63993</v>
      </c>
      <c r="C16603" s="117" t="s">
        <v>18036</v>
      </c>
      <c r="W16603" s="117" t="s">
        <v>18036</v>
      </c>
    </row>
    <row r="16604" spans="1:23">
      <c r="A16604" s="78" t="s">
        <v>24760</v>
      </c>
      <c r="B16604" s="197" t="s">
        <v>63994</v>
      </c>
      <c r="C16604" s="117" t="s">
        <v>18036</v>
      </c>
      <c r="W16604" s="117" t="s">
        <v>18036</v>
      </c>
    </row>
    <row r="16605" spans="1:23">
      <c r="A16605" s="78" t="s">
        <v>24761</v>
      </c>
      <c r="B16605" s="197" t="s">
        <v>13875</v>
      </c>
      <c r="C16605" s="117" t="s">
        <v>18036</v>
      </c>
      <c r="W16605" s="117" t="s">
        <v>18036</v>
      </c>
    </row>
    <row r="16606" spans="1:23">
      <c r="A16606" s="78" t="s">
        <v>24762</v>
      </c>
      <c r="B16606" s="197" t="s">
        <v>23498</v>
      </c>
      <c r="C16606" s="117" t="s">
        <v>18036</v>
      </c>
      <c r="W16606" s="117" t="s">
        <v>18036</v>
      </c>
    </row>
    <row r="16607" spans="1:23">
      <c r="A16607" s="78" t="s">
        <v>24763</v>
      </c>
      <c r="B16607" s="197" t="s">
        <v>63995</v>
      </c>
      <c r="C16607" s="117" t="s">
        <v>18036</v>
      </c>
      <c r="W16607" s="117" t="s">
        <v>18036</v>
      </c>
    </row>
    <row r="16608" spans="1:23">
      <c r="A16608" s="78" t="s">
        <v>24764</v>
      </c>
      <c r="B16608" s="197" t="s">
        <v>13876</v>
      </c>
      <c r="C16608" s="117" t="s">
        <v>18036</v>
      </c>
      <c r="W16608" s="117" t="s">
        <v>18036</v>
      </c>
    </row>
    <row r="16609" spans="1:23">
      <c r="A16609" s="78" t="s">
        <v>21895</v>
      </c>
      <c r="B16609" s="197" t="s">
        <v>63996</v>
      </c>
      <c r="C16609" s="117" t="s">
        <v>18036</v>
      </c>
      <c r="W16609" s="117" t="s">
        <v>18036</v>
      </c>
    </row>
    <row r="16610" spans="1:23">
      <c r="A16610" s="78" t="s">
        <v>21896</v>
      </c>
      <c r="B16610" s="197" t="s">
        <v>63997</v>
      </c>
      <c r="C16610" s="117" t="s">
        <v>18036</v>
      </c>
      <c r="W16610" s="117" t="s">
        <v>18036</v>
      </c>
    </row>
    <row r="16611" spans="1:23">
      <c r="A16611" s="78" t="s">
        <v>21897</v>
      </c>
      <c r="B16611" s="197" t="s">
        <v>63998</v>
      </c>
      <c r="C16611" s="117" t="s">
        <v>18036</v>
      </c>
      <c r="W16611" s="117" t="s">
        <v>18036</v>
      </c>
    </row>
    <row r="16612" spans="1:23">
      <c r="A16612" s="78" t="s">
        <v>21898</v>
      </c>
      <c r="B16612" s="197" t="s">
        <v>13877</v>
      </c>
      <c r="C16612" s="117" t="s">
        <v>18036</v>
      </c>
      <c r="W16612" s="117" t="s">
        <v>18036</v>
      </c>
    </row>
    <row r="16613" spans="1:23">
      <c r="A16613" s="78" t="s">
        <v>21899</v>
      </c>
      <c r="B16613" s="197" t="s">
        <v>63999</v>
      </c>
      <c r="C16613" s="117" t="s">
        <v>18036</v>
      </c>
      <c r="W16613" s="117" t="s">
        <v>18036</v>
      </c>
    </row>
    <row r="16614" spans="1:23">
      <c r="A16614" s="78" t="s">
        <v>21900</v>
      </c>
      <c r="B16614" s="197" t="s">
        <v>64000</v>
      </c>
      <c r="C16614" s="117" t="s">
        <v>18036</v>
      </c>
      <c r="W16614" s="117" t="s">
        <v>18036</v>
      </c>
    </row>
    <row r="16615" spans="1:23">
      <c r="A16615" s="78" t="s">
        <v>21901</v>
      </c>
      <c r="B16615" s="197" t="s">
        <v>8165</v>
      </c>
      <c r="C16615" s="117" t="s">
        <v>18036</v>
      </c>
      <c r="W16615" s="117" t="s">
        <v>18036</v>
      </c>
    </row>
    <row r="16616" spans="1:23">
      <c r="A16616" s="78" t="s">
        <v>21902</v>
      </c>
      <c r="B16616" s="197" t="s">
        <v>64001</v>
      </c>
      <c r="C16616" s="117" t="s">
        <v>18036</v>
      </c>
      <c r="W16616" s="117" t="s">
        <v>18036</v>
      </c>
    </row>
    <row r="16617" spans="1:23">
      <c r="A16617" s="78" t="s">
        <v>21903</v>
      </c>
      <c r="B16617" s="197" t="s">
        <v>19458</v>
      </c>
      <c r="C16617" s="117" t="s">
        <v>18036</v>
      </c>
      <c r="W16617" s="117" t="s">
        <v>18036</v>
      </c>
    </row>
    <row r="16618" spans="1:23">
      <c r="A16618" s="78" t="s">
        <v>21904</v>
      </c>
      <c r="B16618" s="197" t="s">
        <v>64002</v>
      </c>
      <c r="C16618" s="117" t="s">
        <v>18036</v>
      </c>
      <c r="W16618" s="117" t="s">
        <v>18036</v>
      </c>
    </row>
    <row r="16619" spans="1:23">
      <c r="A16619" s="78" t="s">
        <v>21905</v>
      </c>
      <c r="B16619" s="197" t="s">
        <v>64003</v>
      </c>
      <c r="C16619" s="117" t="s">
        <v>18036</v>
      </c>
      <c r="W16619" s="117" t="s">
        <v>18036</v>
      </c>
    </row>
    <row r="16620" spans="1:23">
      <c r="A16620" s="78" t="s">
        <v>21906</v>
      </c>
      <c r="B16620" s="197" t="s">
        <v>13878</v>
      </c>
      <c r="C16620" s="117" t="s">
        <v>18036</v>
      </c>
      <c r="W16620" s="117" t="s">
        <v>18036</v>
      </c>
    </row>
    <row r="16621" spans="1:23">
      <c r="A16621" s="78" t="s">
        <v>21907</v>
      </c>
      <c r="B16621" s="197" t="s">
        <v>64004</v>
      </c>
      <c r="C16621" s="117" t="s">
        <v>18036</v>
      </c>
      <c r="W16621" s="117" t="s">
        <v>18036</v>
      </c>
    </row>
    <row r="16622" spans="1:23">
      <c r="A16622" s="78" t="s">
        <v>21908</v>
      </c>
      <c r="B16622" s="197" t="s">
        <v>64005</v>
      </c>
      <c r="C16622" s="117" t="s">
        <v>18036</v>
      </c>
      <c r="W16622" s="117" t="s">
        <v>18036</v>
      </c>
    </row>
    <row r="16623" spans="1:23">
      <c r="A16623" s="78" t="s">
        <v>21909</v>
      </c>
      <c r="B16623" s="197" t="s">
        <v>8165</v>
      </c>
      <c r="C16623" s="117" t="s">
        <v>18036</v>
      </c>
      <c r="W16623" s="117" t="s">
        <v>18036</v>
      </c>
    </row>
    <row r="16624" spans="1:23">
      <c r="A16624" s="78" t="s">
        <v>21910</v>
      </c>
      <c r="B16624" s="197" t="s">
        <v>13879</v>
      </c>
      <c r="C16624" s="117" t="s">
        <v>18036</v>
      </c>
      <c r="W16624" s="117" t="s">
        <v>18036</v>
      </c>
    </row>
    <row r="16625" spans="1:23">
      <c r="A16625" s="78" t="s">
        <v>21911</v>
      </c>
      <c r="B16625" s="197" t="s">
        <v>13880</v>
      </c>
      <c r="C16625" s="117" t="s">
        <v>18036</v>
      </c>
      <c r="W16625" s="117" t="s">
        <v>18036</v>
      </c>
    </row>
    <row r="16626" spans="1:23">
      <c r="A16626" s="78" t="s">
        <v>21912</v>
      </c>
      <c r="B16626" s="197" t="s">
        <v>13881</v>
      </c>
      <c r="C16626" s="117" t="s">
        <v>18036</v>
      </c>
      <c r="W16626" s="117" t="s">
        <v>18036</v>
      </c>
    </row>
    <row r="16627" spans="1:23">
      <c r="A16627" s="78" t="s">
        <v>21913</v>
      </c>
      <c r="B16627" s="197" t="s">
        <v>13880</v>
      </c>
      <c r="C16627" s="117" t="s">
        <v>18036</v>
      </c>
      <c r="W16627" s="117" t="s">
        <v>18036</v>
      </c>
    </row>
    <row r="16628" spans="1:23">
      <c r="A16628" s="78" t="s">
        <v>24778</v>
      </c>
      <c r="B16628" s="197" t="s">
        <v>64006</v>
      </c>
      <c r="C16628" s="117" t="s">
        <v>18036</v>
      </c>
      <c r="W16628" s="117" t="s">
        <v>18036</v>
      </c>
    </row>
    <row r="16629" spans="1:23">
      <c r="A16629" s="78" t="s">
        <v>24779</v>
      </c>
      <c r="B16629" s="197" t="s">
        <v>64007</v>
      </c>
      <c r="C16629" s="117" t="s">
        <v>18036</v>
      </c>
      <c r="W16629" s="117" t="s">
        <v>18036</v>
      </c>
    </row>
    <row r="16630" spans="1:23">
      <c r="A16630" s="78" t="s">
        <v>24780</v>
      </c>
      <c r="B16630" s="197" t="s">
        <v>64008</v>
      </c>
      <c r="C16630" s="117" t="s">
        <v>18036</v>
      </c>
      <c r="W16630" s="117" t="s">
        <v>18036</v>
      </c>
    </row>
    <row r="16631" spans="1:23">
      <c r="A16631" s="78" t="s">
        <v>24781</v>
      </c>
      <c r="B16631" s="197" t="s">
        <v>64009</v>
      </c>
      <c r="C16631" s="117" t="s">
        <v>18036</v>
      </c>
      <c r="W16631" s="117" t="s">
        <v>18036</v>
      </c>
    </row>
    <row r="16632" spans="1:23">
      <c r="A16632" s="78" t="s">
        <v>24782</v>
      </c>
      <c r="B16632" s="197" t="s">
        <v>7502</v>
      </c>
      <c r="C16632" s="117" t="s">
        <v>18036</v>
      </c>
      <c r="W16632" s="117" t="s">
        <v>18036</v>
      </c>
    </row>
    <row r="16633" spans="1:23">
      <c r="A16633" s="78" t="s">
        <v>24783</v>
      </c>
      <c r="B16633" s="197" t="s">
        <v>64010</v>
      </c>
      <c r="C16633" s="117" t="s">
        <v>18036</v>
      </c>
      <c r="W16633" s="117" t="s">
        <v>18036</v>
      </c>
    </row>
    <row r="16634" spans="1:23">
      <c r="A16634" s="78" t="s">
        <v>21924</v>
      </c>
      <c r="B16634" s="197" t="s">
        <v>13877</v>
      </c>
      <c r="C16634" s="117" t="s">
        <v>18036</v>
      </c>
      <c r="W16634" s="117" t="s">
        <v>18036</v>
      </c>
    </row>
    <row r="16635" spans="1:23">
      <c r="A16635" s="78" t="s">
        <v>21925</v>
      </c>
      <c r="B16635" s="197" t="s">
        <v>64011</v>
      </c>
      <c r="C16635" s="117" t="s">
        <v>18036</v>
      </c>
      <c r="W16635" s="117" t="s">
        <v>18036</v>
      </c>
    </row>
    <row r="16636" spans="1:23">
      <c r="A16636" s="78" t="s">
        <v>21926</v>
      </c>
      <c r="B16636" s="198" t="s">
        <v>7503</v>
      </c>
      <c r="C16636" s="117" t="s">
        <v>18036</v>
      </c>
      <c r="W16636" s="117" t="s">
        <v>18036</v>
      </c>
    </row>
    <row r="16637" spans="1:23">
      <c r="A16637" s="78" t="s">
        <v>21927</v>
      </c>
      <c r="B16637" s="198" t="s">
        <v>7504</v>
      </c>
      <c r="C16637" s="117" t="s">
        <v>18036</v>
      </c>
      <c r="W16637" s="117" t="s">
        <v>18036</v>
      </c>
    </row>
    <row r="16638" spans="1:23">
      <c r="A16638" s="78" t="s">
        <v>21928</v>
      </c>
      <c r="B16638" s="198" t="s">
        <v>64012</v>
      </c>
      <c r="C16638" s="117" t="s">
        <v>18036</v>
      </c>
      <c r="W16638" s="117" t="s">
        <v>18036</v>
      </c>
    </row>
    <row r="16639" spans="1:23">
      <c r="A16639" s="78" t="s">
        <v>21929</v>
      </c>
      <c r="B16639" s="198" t="s">
        <v>7505</v>
      </c>
      <c r="C16639" s="117" t="s">
        <v>18036</v>
      </c>
      <c r="W16639" s="117" t="s">
        <v>18036</v>
      </c>
    </row>
    <row r="16640" spans="1:23">
      <c r="A16640" s="78" t="s">
        <v>21930</v>
      </c>
      <c r="B16640" s="198" t="s">
        <v>64013</v>
      </c>
      <c r="C16640" s="117" t="s">
        <v>18036</v>
      </c>
      <c r="W16640" s="117" t="s">
        <v>18036</v>
      </c>
    </row>
    <row r="16641" spans="1:23">
      <c r="A16641" s="78" t="s">
        <v>21931</v>
      </c>
      <c r="B16641" s="198" t="s">
        <v>8165</v>
      </c>
      <c r="C16641" s="117" t="s">
        <v>18036</v>
      </c>
      <c r="W16641" s="117" t="s">
        <v>18036</v>
      </c>
    </row>
    <row r="16642" spans="1:23">
      <c r="A16642" s="78" t="s">
        <v>21932</v>
      </c>
      <c r="B16642" s="198" t="s">
        <v>13876</v>
      </c>
      <c r="C16642" s="117" t="s">
        <v>18036</v>
      </c>
      <c r="W16642" s="117" t="s">
        <v>18036</v>
      </c>
    </row>
    <row r="16643" spans="1:23">
      <c r="A16643" s="78" t="s">
        <v>21933</v>
      </c>
      <c r="B16643" s="197" t="s">
        <v>64014</v>
      </c>
      <c r="C16643" s="117" t="s">
        <v>18036</v>
      </c>
      <c r="W16643" s="117" t="s">
        <v>18036</v>
      </c>
    </row>
    <row r="16644" spans="1:23">
      <c r="A16644" s="78" t="s">
        <v>21934</v>
      </c>
      <c r="B16644" s="197" t="s">
        <v>64012</v>
      </c>
      <c r="C16644" s="117" t="s">
        <v>18036</v>
      </c>
      <c r="W16644" s="117" t="s">
        <v>18036</v>
      </c>
    </row>
    <row r="16645" spans="1:23">
      <c r="A16645" s="78" t="s">
        <v>21935</v>
      </c>
      <c r="B16645" s="197" t="s">
        <v>4562</v>
      </c>
      <c r="C16645" s="117" t="s">
        <v>18036</v>
      </c>
      <c r="W16645" s="117" t="s">
        <v>18036</v>
      </c>
    </row>
    <row r="16646" spans="1:23">
      <c r="A16646" s="78" t="s">
        <v>21936</v>
      </c>
      <c r="B16646" s="197" t="s">
        <v>64015</v>
      </c>
      <c r="C16646" s="117" t="s">
        <v>18036</v>
      </c>
      <c r="W16646" s="117" t="s">
        <v>18036</v>
      </c>
    </row>
    <row r="16647" spans="1:23">
      <c r="A16647" s="78" t="s">
        <v>21937</v>
      </c>
      <c r="B16647" s="197" t="s">
        <v>4563</v>
      </c>
      <c r="C16647" s="117" t="s">
        <v>18036</v>
      </c>
      <c r="W16647" s="117" t="s">
        <v>18036</v>
      </c>
    </row>
    <row r="16648" spans="1:23">
      <c r="A16648" s="78" t="s">
        <v>21938</v>
      </c>
      <c r="B16648" s="197" t="s">
        <v>64016</v>
      </c>
      <c r="C16648" s="117" t="s">
        <v>18036</v>
      </c>
      <c r="W16648" s="117" t="s">
        <v>18036</v>
      </c>
    </row>
    <row r="16649" spans="1:23">
      <c r="A16649" s="78" t="s">
        <v>21939</v>
      </c>
      <c r="B16649" s="197" t="s">
        <v>64017</v>
      </c>
      <c r="C16649" s="117" t="s">
        <v>18036</v>
      </c>
      <c r="W16649" s="117" t="s">
        <v>18036</v>
      </c>
    </row>
    <row r="16650" spans="1:23">
      <c r="A16650" s="78" t="s">
        <v>21940</v>
      </c>
      <c r="B16650" s="197" t="s">
        <v>64018</v>
      </c>
      <c r="C16650" s="117" t="s">
        <v>18036</v>
      </c>
      <c r="W16650" s="117" t="s">
        <v>18036</v>
      </c>
    </row>
    <row r="16651" spans="1:23">
      <c r="A16651" s="78" t="s">
        <v>19465</v>
      </c>
      <c r="B16651" s="197" t="s">
        <v>64019</v>
      </c>
      <c r="C16651" s="117" t="s">
        <v>18036</v>
      </c>
      <c r="W16651" s="117" t="s">
        <v>18036</v>
      </c>
    </row>
    <row r="16652" spans="1:23">
      <c r="A16652" s="78" t="s">
        <v>4452</v>
      </c>
      <c r="B16652" s="197" t="s">
        <v>64020</v>
      </c>
      <c r="C16652" s="117" t="s">
        <v>18036</v>
      </c>
      <c r="W16652" s="117" t="s">
        <v>18036</v>
      </c>
    </row>
    <row r="16653" spans="1:23">
      <c r="A16653" s="78" t="s">
        <v>4453</v>
      </c>
      <c r="B16653" s="197" t="s">
        <v>64021</v>
      </c>
      <c r="C16653" s="117" t="s">
        <v>18036</v>
      </c>
      <c r="W16653" s="117" t="s">
        <v>18036</v>
      </c>
    </row>
    <row r="16654" spans="1:23">
      <c r="A16654" s="78" t="s">
        <v>4454</v>
      </c>
      <c r="B16654" s="197" t="s">
        <v>64020</v>
      </c>
      <c r="C16654" s="117" t="s">
        <v>18036</v>
      </c>
      <c r="W16654" s="117" t="s">
        <v>18036</v>
      </c>
    </row>
    <row r="16655" spans="1:23">
      <c r="A16655" s="78" t="s">
        <v>11942</v>
      </c>
      <c r="B16655" s="197" t="s">
        <v>7505</v>
      </c>
      <c r="C16655" s="117" t="s">
        <v>18036</v>
      </c>
      <c r="W16655" s="117" t="s">
        <v>18036</v>
      </c>
    </row>
    <row r="16656" spans="1:23">
      <c r="A16656" s="78" t="s">
        <v>11943</v>
      </c>
      <c r="B16656" s="197" t="s">
        <v>64022</v>
      </c>
      <c r="C16656" s="117" t="s">
        <v>18036</v>
      </c>
      <c r="W16656" s="117" t="s">
        <v>18036</v>
      </c>
    </row>
    <row r="16657" spans="1:23">
      <c r="A16657" s="78" t="s">
        <v>11944</v>
      </c>
      <c r="B16657" s="197" t="s">
        <v>64023</v>
      </c>
      <c r="C16657" s="117" t="s">
        <v>18036</v>
      </c>
      <c r="W16657" s="117" t="s">
        <v>18036</v>
      </c>
    </row>
    <row r="16658" spans="1:23">
      <c r="A16658" s="78" t="s">
        <v>11945</v>
      </c>
      <c r="B16658" s="197" t="s">
        <v>64023</v>
      </c>
      <c r="C16658" s="117" t="s">
        <v>18036</v>
      </c>
      <c r="W16658" s="117" t="s">
        <v>18036</v>
      </c>
    </row>
    <row r="16659" spans="1:23">
      <c r="A16659" s="78" t="s">
        <v>11946</v>
      </c>
      <c r="B16659" s="197" t="s">
        <v>64024</v>
      </c>
      <c r="C16659" s="117" t="s">
        <v>18036</v>
      </c>
      <c r="W16659" s="117" t="s">
        <v>18036</v>
      </c>
    </row>
    <row r="16660" spans="1:23">
      <c r="A16660" s="78" t="s">
        <v>11947</v>
      </c>
      <c r="B16660" s="197" t="s">
        <v>64024</v>
      </c>
      <c r="C16660" s="117" t="s">
        <v>18036</v>
      </c>
      <c r="W16660" s="117" t="s">
        <v>18036</v>
      </c>
    </row>
    <row r="16661" spans="1:23">
      <c r="A16661" s="78" t="s">
        <v>11948</v>
      </c>
      <c r="B16661" s="197" t="s">
        <v>64024</v>
      </c>
      <c r="C16661" s="117" t="s">
        <v>18036</v>
      </c>
      <c r="W16661" s="117" t="s">
        <v>18036</v>
      </c>
    </row>
    <row r="16662" spans="1:23">
      <c r="A16662" s="78" t="s">
        <v>11949</v>
      </c>
      <c r="B16662" s="197" t="s">
        <v>64024</v>
      </c>
      <c r="C16662" s="117" t="s">
        <v>18036</v>
      </c>
      <c r="W16662" s="117" t="s">
        <v>18036</v>
      </c>
    </row>
    <row r="16663" spans="1:23">
      <c r="A16663" s="78" t="s">
        <v>11950</v>
      </c>
      <c r="B16663" s="197" t="s">
        <v>64024</v>
      </c>
      <c r="C16663" s="117" t="s">
        <v>18036</v>
      </c>
      <c r="W16663" s="117" t="s">
        <v>18036</v>
      </c>
    </row>
    <row r="16664" spans="1:23">
      <c r="A16664" s="78" t="s">
        <v>11951</v>
      </c>
      <c r="B16664" s="197" t="s">
        <v>64025</v>
      </c>
      <c r="C16664" s="117" t="s">
        <v>18036</v>
      </c>
      <c r="W16664" s="117" t="s">
        <v>18036</v>
      </c>
    </row>
    <row r="16665" spans="1:23">
      <c r="A16665" s="78" t="s">
        <v>11952</v>
      </c>
      <c r="B16665" s="197" t="s">
        <v>64026</v>
      </c>
      <c r="C16665" s="117" t="s">
        <v>18036</v>
      </c>
      <c r="W16665" s="117" t="s">
        <v>18036</v>
      </c>
    </row>
    <row r="16666" spans="1:23">
      <c r="A16666" s="78" t="s">
        <v>11953</v>
      </c>
      <c r="B16666" s="197" t="s">
        <v>64027</v>
      </c>
      <c r="C16666" s="117" t="s">
        <v>18036</v>
      </c>
      <c r="W16666" s="117" t="s">
        <v>18036</v>
      </c>
    </row>
    <row r="16667" spans="1:23">
      <c r="A16667" s="78" t="s">
        <v>11954</v>
      </c>
      <c r="B16667" s="197" t="s">
        <v>64028</v>
      </c>
      <c r="C16667" s="117" t="s">
        <v>18036</v>
      </c>
      <c r="W16667" s="117" t="s">
        <v>18036</v>
      </c>
    </row>
    <row r="16668" spans="1:23">
      <c r="A16668" s="78" t="s">
        <v>11955</v>
      </c>
      <c r="B16668" s="197" t="s">
        <v>64029</v>
      </c>
      <c r="C16668" s="117" t="s">
        <v>18036</v>
      </c>
      <c r="W16668" s="117" t="s">
        <v>18036</v>
      </c>
    </row>
    <row r="16669" spans="1:23">
      <c r="A16669" s="78" t="s">
        <v>11956</v>
      </c>
      <c r="B16669" s="197" t="s">
        <v>64030</v>
      </c>
      <c r="C16669" s="117" t="s">
        <v>18036</v>
      </c>
      <c r="W16669" s="117" t="s">
        <v>18036</v>
      </c>
    </row>
    <row r="16670" spans="1:23">
      <c r="A16670" s="78" t="s">
        <v>11957</v>
      </c>
      <c r="B16670" s="197" t="s">
        <v>16912</v>
      </c>
      <c r="C16670" s="117" t="s">
        <v>18036</v>
      </c>
      <c r="W16670" s="117" t="s">
        <v>18036</v>
      </c>
    </row>
    <row r="16671" spans="1:23">
      <c r="A16671" s="78" t="s">
        <v>11958</v>
      </c>
      <c r="B16671" s="198" t="s">
        <v>7505</v>
      </c>
      <c r="C16671" s="117" t="s">
        <v>18036</v>
      </c>
      <c r="W16671" s="117" t="s">
        <v>18036</v>
      </c>
    </row>
    <row r="16672" spans="1:23">
      <c r="A16672" s="78" t="s">
        <v>11959</v>
      </c>
      <c r="B16672" s="198" t="s">
        <v>64031</v>
      </c>
      <c r="C16672" s="117" t="s">
        <v>18036</v>
      </c>
      <c r="W16672" s="117" t="s">
        <v>18036</v>
      </c>
    </row>
    <row r="16673" spans="1:23">
      <c r="A16673" s="78" t="s">
        <v>11960</v>
      </c>
      <c r="B16673" s="197" t="s">
        <v>64032</v>
      </c>
      <c r="C16673" s="117" t="s">
        <v>18036</v>
      </c>
      <c r="W16673" s="117" t="s">
        <v>18036</v>
      </c>
    </row>
    <row r="16674" spans="1:23">
      <c r="A16674" s="78" t="s">
        <v>11961</v>
      </c>
      <c r="B16674" s="198" t="s">
        <v>19821</v>
      </c>
      <c r="C16674" s="117" t="s">
        <v>18036</v>
      </c>
      <c r="W16674" s="117" t="s">
        <v>18036</v>
      </c>
    </row>
    <row r="16675" spans="1:23">
      <c r="A16675" s="78" t="s">
        <v>11962</v>
      </c>
      <c r="B16675" s="198" t="s">
        <v>64033</v>
      </c>
      <c r="C16675" s="117" t="s">
        <v>18036</v>
      </c>
      <c r="W16675" s="117" t="s">
        <v>18036</v>
      </c>
    </row>
    <row r="16676" spans="1:23">
      <c r="A16676" s="78" t="s">
        <v>11963</v>
      </c>
      <c r="B16676" s="198" t="s">
        <v>64034</v>
      </c>
      <c r="C16676" s="117" t="s">
        <v>18036</v>
      </c>
      <c r="W16676" s="117" t="s">
        <v>18036</v>
      </c>
    </row>
    <row r="16677" spans="1:23">
      <c r="A16677" s="78" t="s">
        <v>11964</v>
      </c>
      <c r="B16677" s="198" t="s">
        <v>64033</v>
      </c>
      <c r="C16677" s="117" t="s">
        <v>18036</v>
      </c>
      <c r="W16677" s="117" t="s">
        <v>18036</v>
      </c>
    </row>
    <row r="16678" spans="1:23">
      <c r="A16678" s="78" t="s">
        <v>11965</v>
      </c>
      <c r="B16678" s="198" t="s">
        <v>7505</v>
      </c>
      <c r="C16678" s="117" t="s">
        <v>18036</v>
      </c>
      <c r="W16678" s="117" t="s">
        <v>18036</v>
      </c>
    </row>
    <row r="16679" spans="1:23">
      <c r="A16679" s="78" t="s">
        <v>11966</v>
      </c>
      <c r="B16679" s="198" t="s">
        <v>16912</v>
      </c>
      <c r="C16679" s="117" t="s">
        <v>18036</v>
      </c>
      <c r="W16679" s="117" t="s">
        <v>18036</v>
      </c>
    </row>
    <row r="16680" spans="1:23">
      <c r="A16680" s="78" t="s">
        <v>11967</v>
      </c>
      <c r="B16680" s="198" t="s">
        <v>16926</v>
      </c>
      <c r="C16680" s="117" t="s">
        <v>18036</v>
      </c>
      <c r="W16680" s="117" t="s">
        <v>18036</v>
      </c>
    </row>
    <row r="16681" spans="1:23">
      <c r="A16681" s="78" t="s">
        <v>11968</v>
      </c>
      <c r="B16681" s="198" t="s">
        <v>16927</v>
      </c>
      <c r="C16681" s="117" t="s">
        <v>18036</v>
      </c>
      <c r="W16681" s="117" t="s">
        <v>18036</v>
      </c>
    </row>
    <row r="16682" spans="1:23">
      <c r="A16682" s="78" t="s">
        <v>11969</v>
      </c>
      <c r="B16682" s="198" t="s">
        <v>16928</v>
      </c>
      <c r="C16682" s="117" t="s">
        <v>18036</v>
      </c>
      <c r="W16682" s="117" t="s">
        <v>18036</v>
      </c>
    </row>
    <row r="16683" spans="1:23">
      <c r="A16683" s="78" t="s">
        <v>11970</v>
      </c>
      <c r="B16683" s="198" t="s">
        <v>64035</v>
      </c>
      <c r="C16683" s="117" t="s">
        <v>18036</v>
      </c>
      <c r="W16683" s="117" t="s">
        <v>18036</v>
      </c>
    </row>
    <row r="16684" spans="1:23">
      <c r="A16684" s="78" t="s">
        <v>11971</v>
      </c>
      <c r="B16684" s="197" t="s">
        <v>7505</v>
      </c>
      <c r="C16684" s="117" t="s">
        <v>18036</v>
      </c>
      <c r="W16684" s="117" t="s">
        <v>18036</v>
      </c>
    </row>
    <row r="16685" spans="1:23">
      <c r="A16685" s="78" t="s">
        <v>11972</v>
      </c>
      <c r="B16685" s="197" t="s">
        <v>7505</v>
      </c>
      <c r="C16685" s="117" t="s">
        <v>18036</v>
      </c>
      <c r="W16685" s="117" t="s">
        <v>18036</v>
      </c>
    </row>
    <row r="16686" spans="1:23">
      <c r="A16686" s="78" t="s">
        <v>11973</v>
      </c>
      <c r="B16686" s="78" t="s">
        <v>63989</v>
      </c>
      <c r="C16686" s="117" t="s">
        <v>18036</v>
      </c>
      <c r="W16686" s="117" t="s">
        <v>18036</v>
      </c>
    </row>
    <row r="16687" spans="1:23">
      <c r="A16687" s="78" t="s">
        <v>11974</v>
      </c>
      <c r="B16687" s="78" t="s">
        <v>63989</v>
      </c>
      <c r="C16687" s="117" t="s">
        <v>18036</v>
      </c>
      <c r="W16687" s="117" t="s">
        <v>18036</v>
      </c>
    </row>
    <row r="16688" spans="1:23">
      <c r="A16688" s="78" t="s">
        <v>11975</v>
      </c>
      <c r="B16688" s="78" t="s">
        <v>63989</v>
      </c>
      <c r="C16688" s="117" t="s">
        <v>18036</v>
      </c>
      <c r="W16688" s="117" t="s">
        <v>18036</v>
      </c>
    </row>
    <row r="16689" spans="1:23">
      <c r="A16689" s="78" t="s">
        <v>11976</v>
      </c>
      <c r="B16689" s="78" t="s">
        <v>63989</v>
      </c>
      <c r="C16689" s="117" t="s">
        <v>18036</v>
      </c>
      <c r="W16689" s="117" t="s">
        <v>18036</v>
      </c>
    </row>
    <row r="16690" spans="1:23">
      <c r="A16690" s="78" t="s">
        <v>11977</v>
      </c>
      <c r="B16690" s="78" t="s">
        <v>63989</v>
      </c>
      <c r="C16690" s="117" t="s">
        <v>18036</v>
      </c>
      <c r="W16690" s="117" t="s">
        <v>18036</v>
      </c>
    </row>
    <row r="16691" spans="1:23">
      <c r="A16691" s="78" t="s">
        <v>11978</v>
      </c>
      <c r="B16691" s="78" t="s">
        <v>63989</v>
      </c>
      <c r="C16691" s="117" t="s">
        <v>18036</v>
      </c>
      <c r="W16691" s="117" t="s">
        <v>18036</v>
      </c>
    </row>
    <row r="16692" spans="1:23">
      <c r="A16692" s="78" t="s">
        <v>11979</v>
      </c>
      <c r="B16692" s="78" t="s">
        <v>63989</v>
      </c>
      <c r="C16692" s="117" t="s">
        <v>18036</v>
      </c>
      <c r="W16692" s="117" t="s">
        <v>18036</v>
      </c>
    </row>
    <row r="16693" spans="1:23">
      <c r="A16693" s="78" t="s">
        <v>11980</v>
      </c>
      <c r="B16693" s="78" t="s">
        <v>63989</v>
      </c>
      <c r="C16693" s="117" t="s">
        <v>18036</v>
      </c>
      <c r="W16693" s="117" t="s">
        <v>18036</v>
      </c>
    </row>
    <row r="16694" spans="1:23">
      <c r="A16694" s="78" t="s">
        <v>11981</v>
      </c>
      <c r="B16694" s="78" t="s">
        <v>63989</v>
      </c>
      <c r="C16694" s="117" t="s">
        <v>18036</v>
      </c>
      <c r="W16694" s="117" t="s">
        <v>18036</v>
      </c>
    </row>
    <row r="16695" spans="1:23">
      <c r="A16695" s="78" t="s">
        <v>11982</v>
      </c>
      <c r="B16695" s="78" t="s">
        <v>63989</v>
      </c>
      <c r="C16695" s="117" t="s">
        <v>18036</v>
      </c>
      <c r="W16695" s="117" t="s">
        <v>18036</v>
      </c>
    </row>
    <row r="16696" spans="1:23">
      <c r="A16696" s="78" t="s">
        <v>11983</v>
      </c>
      <c r="B16696" s="78" t="s">
        <v>63989</v>
      </c>
      <c r="C16696" s="117" t="s">
        <v>18036</v>
      </c>
      <c r="W16696" s="117" t="s">
        <v>18036</v>
      </c>
    </row>
    <row r="16697" spans="1:23">
      <c r="A16697" s="78" t="s">
        <v>11984</v>
      </c>
      <c r="B16697" s="78" t="s">
        <v>63989</v>
      </c>
      <c r="C16697" s="117" t="s">
        <v>18036</v>
      </c>
      <c r="W16697" s="117" t="s">
        <v>18036</v>
      </c>
    </row>
    <row r="16698" spans="1:23">
      <c r="A16698" s="78" t="s">
        <v>11985</v>
      </c>
      <c r="B16698" s="78" t="s">
        <v>63989</v>
      </c>
      <c r="C16698" s="117" t="s">
        <v>18036</v>
      </c>
      <c r="W16698" s="117" t="s">
        <v>18036</v>
      </c>
    </row>
    <row r="16699" spans="1:23">
      <c r="A16699" s="78" t="s">
        <v>11986</v>
      </c>
      <c r="B16699" s="78" t="s">
        <v>63989</v>
      </c>
      <c r="C16699" s="117" t="s">
        <v>18036</v>
      </c>
      <c r="W16699" s="117" t="s">
        <v>18036</v>
      </c>
    </row>
    <row r="16700" spans="1:23">
      <c r="A16700" s="78" t="s">
        <v>11987</v>
      </c>
      <c r="B16700" s="78" t="s">
        <v>63989</v>
      </c>
      <c r="C16700" s="117" t="s">
        <v>18036</v>
      </c>
      <c r="W16700" s="117" t="s">
        <v>18036</v>
      </c>
    </row>
    <row r="16701" spans="1:23">
      <c r="A16701" s="78" t="s">
        <v>11988</v>
      </c>
      <c r="B16701" s="78" t="s">
        <v>63989</v>
      </c>
      <c r="C16701" s="117" t="s">
        <v>18036</v>
      </c>
      <c r="W16701" s="117" t="s">
        <v>18036</v>
      </c>
    </row>
    <row r="16702" spans="1:23">
      <c r="A16702" s="78" t="s">
        <v>29278</v>
      </c>
      <c r="B16702" s="78" t="s">
        <v>63989</v>
      </c>
      <c r="C16702" s="117" t="s">
        <v>18036</v>
      </c>
      <c r="W16702" s="117" t="s">
        <v>18036</v>
      </c>
    </row>
    <row r="16703" spans="1:23">
      <c r="A16703" s="78" t="s">
        <v>29279</v>
      </c>
      <c r="B16703" s="78" t="s">
        <v>63989</v>
      </c>
      <c r="C16703" s="117" t="s">
        <v>18036</v>
      </c>
      <c r="W16703" s="117" t="s">
        <v>18036</v>
      </c>
    </row>
    <row r="16704" spans="1:23">
      <c r="A16704" s="78" t="s">
        <v>29280</v>
      </c>
      <c r="B16704" s="78" t="s">
        <v>63989</v>
      </c>
      <c r="C16704" s="117" t="s">
        <v>18036</v>
      </c>
      <c r="W16704" s="117" t="s">
        <v>18036</v>
      </c>
    </row>
    <row r="16705" spans="1:23">
      <c r="A16705" s="78" t="s">
        <v>29281</v>
      </c>
      <c r="B16705" s="78" t="s">
        <v>63989</v>
      </c>
      <c r="C16705" s="117" t="s">
        <v>18036</v>
      </c>
      <c r="W16705" s="117" t="s">
        <v>18036</v>
      </c>
    </row>
    <row r="16706" spans="1:23">
      <c r="A16706" s="78" t="s">
        <v>29282</v>
      </c>
      <c r="B16706" s="78" t="s">
        <v>63989</v>
      </c>
      <c r="C16706" s="117" t="s">
        <v>18036</v>
      </c>
      <c r="W16706" s="117" t="s">
        <v>18036</v>
      </c>
    </row>
    <row r="16707" spans="1:23">
      <c r="A16707" s="78" t="s">
        <v>29283</v>
      </c>
      <c r="B16707" s="78" t="s">
        <v>62601</v>
      </c>
      <c r="C16707" s="117" t="s">
        <v>13289</v>
      </c>
      <c r="W16707" s="117" t="s">
        <v>13289</v>
      </c>
    </row>
    <row r="16708" spans="1:23">
      <c r="A16708" s="78" t="s">
        <v>29284</v>
      </c>
      <c r="B16708" s="78" t="s">
        <v>63992</v>
      </c>
      <c r="C16708" s="117" t="s">
        <v>13291</v>
      </c>
      <c r="W16708" s="117" t="s">
        <v>13291</v>
      </c>
    </row>
    <row r="16709" spans="1:23">
      <c r="A16709" s="78" t="s">
        <v>29285</v>
      </c>
      <c r="B16709" s="78" t="s">
        <v>63926</v>
      </c>
      <c r="C16709" s="117" t="s">
        <v>13291</v>
      </c>
      <c r="W16709" s="117" t="s">
        <v>13291</v>
      </c>
    </row>
    <row r="16710" spans="1:23">
      <c r="A16710" s="78" t="s">
        <v>29286</v>
      </c>
      <c r="B16710" s="78" t="s">
        <v>63926</v>
      </c>
      <c r="C16710" s="117" t="s">
        <v>13291</v>
      </c>
      <c r="W16710" s="117" t="s">
        <v>13291</v>
      </c>
    </row>
    <row r="16711" spans="1:23">
      <c r="A16711" s="78" t="s">
        <v>29287</v>
      </c>
      <c r="B16711" s="78" t="s">
        <v>64036</v>
      </c>
      <c r="C16711" s="117" t="s">
        <v>13291</v>
      </c>
      <c r="W16711" s="117" t="s">
        <v>13291</v>
      </c>
    </row>
    <row r="16712" spans="1:23">
      <c r="A16712" s="78" t="s">
        <v>29288</v>
      </c>
      <c r="B16712" s="78" t="s">
        <v>61783</v>
      </c>
      <c r="C16712" s="117" t="s">
        <v>22341</v>
      </c>
      <c r="W16712" s="117" t="s">
        <v>22341</v>
      </c>
    </row>
    <row r="16713" spans="1:23">
      <c r="A16713" s="78" t="s">
        <v>23360</v>
      </c>
      <c r="B16713" s="78" t="s">
        <v>61783</v>
      </c>
      <c r="C16713" s="117" t="s">
        <v>22341</v>
      </c>
      <c r="W16713" s="117" t="s">
        <v>22341</v>
      </c>
    </row>
    <row r="16714" spans="1:23">
      <c r="A16714" s="78" t="s">
        <v>23361</v>
      </c>
      <c r="B16714" s="78" t="s">
        <v>58663</v>
      </c>
      <c r="C16714" s="117" t="s">
        <v>22341</v>
      </c>
      <c r="W16714" s="117" t="s">
        <v>22341</v>
      </c>
    </row>
    <row r="16715" spans="1:23">
      <c r="A16715" s="78" t="s">
        <v>23362</v>
      </c>
      <c r="B16715" s="78" t="s">
        <v>58663</v>
      </c>
      <c r="C16715" s="117" t="s">
        <v>22341</v>
      </c>
      <c r="W16715" s="117" t="s">
        <v>22341</v>
      </c>
    </row>
    <row r="16716" spans="1:23">
      <c r="A16716" s="78" t="s">
        <v>23363</v>
      </c>
      <c r="B16716" s="78" t="s">
        <v>58663</v>
      </c>
      <c r="C16716" s="117" t="s">
        <v>22341</v>
      </c>
      <c r="W16716" s="117" t="s">
        <v>22341</v>
      </c>
    </row>
    <row r="16717" spans="1:23">
      <c r="A16717" s="78" t="s">
        <v>23364</v>
      </c>
      <c r="B16717" s="78" t="s">
        <v>63984</v>
      </c>
      <c r="C16717" s="117" t="s">
        <v>22341</v>
      </c>
      <c r="W16717" s="117" t="s">
        <v>22341</v>
      </c>
    </row>
    <row r="16718" spans="1:23">
      <c r="A16718" s="78" t="s">
        <v>23365</v>
      </c>
      <c r="B16718" s="78" t="s">
        <v>63984</v>
      </c>
      <c r="C16718" s="117" t="s">
        <v>22341</v>
      </c>
      <c r="W16718" s="117" t="s">
        <v>22341</v>
      </c>
    </row>
    <row r="16719" spans="1:23">
      <c r="A16719" s="78" t="s">
        <v>23366</v>
      </c>
      <c r="B16719" s="78" t="s">
        <v>64037</v>
      </c>
      <c r="C16719" s="117" t="s">
        <v>22341</v>
      </c>
      <c r="W16719" s="117" t="s">
        <v>22341</v>
      </c>
    </row>
    <row r="16720" spans="1:23">
      <c r="A16720" s="78" t="s">
        <v>23367</v>
      </c>
      <c r="B16720" s="78" t="s">
        <v>64037</v>
      </c>
      <c r="C16720" s="117" t="s">
        <v>22341</v>
      </c>
      <c r="W16720" s="117" t="s">
        <v>22341</v>
      </c>
    </row>
    <row r="16721" spans="1:23">
      <c r="A16721" s="78" t="s">
        <v>23368</v>
      </c>
      <c r="B16721" s="78" t="s">
        <v>58648</v>
      </c>
      <c r="C16721" s="117" t="s">
        <v>22341</v>
      </c>
      <c r="W16721" s="117" t="s">
        <v>22341</v>
      </c>
    </row>
    <row r="16722" spans="1:23">
      <c r="A16722" s="78" t="s">
        <v>23369</v>
      </c>
      <c r="B16722" s="78" t="s">
        <v>58648</v>
      </c>
      <c r="C16722" s="117" t="s">
        <v>22341</v>
      </c>
      <c r="W16722" s="117" t="s">
        <v>22341</v>
      </c>
    </row>
    <row r="16723" spans="1:23">
      <c r="A16723" s="78" t="s">
        <v>23370</v>
      </c>
      <c r="B16723" s="78" t="s">
        <v>16930</v>
      </c>
      <c r="C16723" s="117" t="s">
        <v>22341</v>
      </c>
      <c r="W16723" s="117" t="s">
        <v>22341</v>
      </c>
    </row>
    <row r="16724" spans="1:23">
      <c r="A16724" s="78" t="s">
        <v>23371</v>
      </c>
      <c r="B16724" s="78" t="s">
        <v>16930</v>
      </c>
      <c r="C16724" s="117" t="s">
        <v>22341</v>
      </c>
      <c r="W16724" s="117" t="s">
        <v>22341</v>
      </c>
    </row>
    <row r="16725" spans="1:23">
      <c r="A16725" s="78" t="s">
        <v>23372</v>
      </c>
      <c r="B16725" s="78" t="s">
        <v>64038</v>
      </c>
      <c r="C16725" s="117" t="s">
        <v>22341</v>
      </c>
      <c r="W16725" s="117" t="s">
        <v>22341</v>
      </c>
    </row>
    <row r="16726" spans="1:23">
      <c r="A16726" s="78" t="s">
        <v>23373</v>
      </c>
      <c r="B16726" s="78" t="s">
        <v>64038</v>
      </c>
      <c r="C16726" s="117" t="s">
        <v>22341</v>
      </c>
      <c r="W16726" s="117" t="s">
        <v>22341</v>
      </c>
    </row>
    <row r="16727" spans="1:23">
      <c r="A16727" s="78" t="s">
        <v>23374</v>
      </c>
      <c r="B16727" s="78" t="s">
        <v>63983</v>
      </c>
      <c r="C16727" s="117" t="s">
        <v>22341</v>
      </c>
      <c r="W16727" s="117" t="s">
        <v>22341</v>
      </c>
    </row>
    <row r="16728" spans="1:23">
      <c r="A16728" s="78" t="s">
        <v>23375</v>
      </c>
      <c r="B16728" s="78" t="s">
        <v>63861</v>
      </c>
      <c r="C16728" s="117" t="s">
        <v>16931</v>
      </c>
      <c r="W16728" s="117" t="s">
        <v>16931</v>
      </c>
    </row>
    <row r="16729" spans="1:23">
      <c r="A16729" s="78" t="s">
        <v>23376</v>
      </c>
      <c r="B16729" s="78" t="s">
        <v>63867</v>
      </c>
      <c r="C16729" s="117" t="s">
        <v>16931</v>
      </c>
      <c r="W16729" s="117" t="s">
        <v>16931</v>
      </c>
    </row>
    <row r="16730" spans="1:23">
      <c r="A16730" s="78" t="s">
        <v>23377</v>
      </c>
      <c r="B16730" s="78" t="s">
        <v>63867</v>
      </c>
      <c r="C16730" s="117" t="s">
        <v>16931</v>
      </c>
      <c r="W16730" s="117" t="s">
        <v>16931</v>
      </c>
    </row>
    <row r="16731" spans="1:23">
      <c r="A16731" s="78" t="s">
        <v>23378</v>
      </c>
      <c r="B16731" s="78" t="s">
        <v>64039</v>
      </c>
      <c r="C16731" s="117" t="s">
        <v>16931</v>
      </c>
      <c r="W16731" s="117" t="s">
        <v>16931</v>
      </c>
    </row>
    <row r="16732" spans="1:23">
      <c r="A16732" s="78" t="s">
        <v>23379</v>
      </c>
      <c r="B16732" s="78" t="s">
        <v>63863</v>
      </c>
      <c r="C16732" s="117" t="s">
        <v>16931</v>
      </c>
      <c r="W16732" s="117" t="s">
        <v>16931</v>
      </c>
    </row>
    <row r="16733" spans="1:23">
      <c r="A16733" s="78" t="s">
        <v>18191</v>
      </c>
      <c r="B16733" s="78" t="s">
        <v>63868</v>
      </c>
      <c r="C16733" s="117" t="s">
        <v>16931</v>
      </c>
      <c r="W16733" s="117" t="s">
        <v>16931</v>
      </c>
    </row>
    <row r="16734" spans="1:23">
      <c r="A16734" s="78" t="s">
        <v>18192</v>
      </c>
      <c r="B16734" s="78" t="s">
        <v>63868</v>
      </c>
      <c r="C16734" s="117" t="s">
        <v>16931</v>
      </c>
      <c r="W16734" s="117" t="s">
        <v>16931</v>
      </c>
    </row>
    <row r="16735" spans="1:23">
      <c r="A16735" s="78" t="s">
        <v>18193</v>
      </c>
      <c r="B16735" s="78" t="s">
        <v>64040</v>
      </c>
      <c r="C16735" s="117" t="s">
        <v>16931</v>
      </c>
      <c r="W16735" s="117" t="s">
        <v>16931</v>
      </c>
    </row>
    <row r="16736" spans="1:23">
      <c r="A16736" s="78" t="s">
        <v>18194</v>
      </c>
      <c r="B16736" s="78" t="s">
        <v>64041</v>
      </c>
      <c r="C16736" s="117" t="s">
        <v>16931</v>
      </c>
      <c r="W16736" s="117" t="s">
        <v>16931</v>
      </c>
    </row>
    <row r="16737" spans="1:23">
      <c r="A16737" s="78" t="s">
        <v>18195</v>
      </c>
      <c r="B16737" s="78" t="s">
        <v>63864</v>
      </c>
      <c r="C16737" s="117" t="s">
        <v>16931</v>
      </c>
      <c r="W16737" s="117" t="s">
        <v>16931</v>
      </c>
    </row>
    <row r="16738" spans="1:23">
      <c r="A16738" s="78" t="s">
        <v>18196</v>
      </c>
      <c r="B16738" s="78" t="s">
        <v>64042</v>
      </c>
      <c r="C16738" s="117" t="s">
        <v>16931</v>
      </c>
      <c r="W16738" s="117" t="s">
        <v>16931</v>
      </c>
    </row>
    <row r="16739" spans="1:23">
      <c r="A16739" s="78" t="s">
        <v>18197</v>
      </c>
      <c r="B16739" s="78" t="s">
        <v>64042</v>
      </c>
      <c r="C16739" s="117" t="s">
        <v>16931</v>
      </c>
      <c r="W16739" s="117" t="s">
        <v>16931</v>
      </c>
    </row>
    <row r="16740" spans="1:23">
      <c r="A16740" s="78" t="s">
        <v>18198</v>
      </c>
      <c r="B16740" s="78" t="s">
        <v>63866</v>
      </c>
      <c r="C16740" s="117" t="s">
        <v>16931</v>
      </c>
      <c r="W16740" s="117" t="s">
        <v>16931</v>
      </c>
    </row>
    <row r="16741" spans="1:23">
      <c r="A16741" s="78" t="s">
        <v>18199</v>
      </c>
      <c r="B16741" s="78" t="s">
        <v>63866</v>
      </c>
      <c r="C16741" s="117" t="s">
        <v>16931</v>
      </c>
      <c r="W16741" s="117" t="s">
        <v>16931</v>
      </c>
    </row>
    <row r="16742" spans="1:23">
      <c r="A16742" s="78" t="s">
        <v>18200</v>
      </c>
      <c r="B16742" s="78" t="s">
        <v>63866</v>
      </c>
      <c r="C16742" s="117" t="s">
        <v>16931</v>
      </c>
      <c r="W16742" s="117" t="s">
        <v>16931</v>
      </c>
    </row>
    <row r="16743" spans="1:23">
      <c r="A16743" s="78" t="s">
        <v>18201</v>
      </c>
      <c r="B16743" s="78" t="s">
        <v>63866</v>
      </c>
      <c r="C16743" s="117" t="s">
        <v>16931</v>
      </c>
      <c r="W16743" s="117" t="s">
        <v>16931</v>
      </c>
    </row>
    <row r="16744" spans="1:23">
      <c r="A16744" s="78" t="s">
        <v>18202</v>
      </c>
      <c r="B16744" s="78" t="s">
        <v>64043</v>
      </c>
      <c r="C16744" s="117" t="s">
        <v>16931</v>
      </c>
      <c r="W16744" s="117" t="s">
        <v>16931</v>
      </c>
    </row>
    <row r="16745" spans="1:23">
      <c r="A16745" s="78" t="s">
        <v>18203</v>
      </c>
      <c r="B16745" s="78" t="s">
        <v>64043</v>
      </c>
      <c r="C16745" s="117" t="s">
        <v>16931</v>
      </c>
      <c r="W16745" s="117" t="s">
        <v>16931</v>
      </c>
    </row>
    <row r="16746" spans="1:23">
      <c r="A16746" s="78" t="s">
        <v>18204</v>
      </c>
      <c r="B16746" s="78" t="s">
        <v>63865</v>
      </c>
      <c r="C16746" s="117" t="s">
        <v>16931</v>
      </c>
      <c r="W16746" s="117" t="s">
        <v>16931</v>
      </c>
    </row>
    <row r="16747" spans="1:23">
      <c r="A16747" s="78" t="s">
        <v>18205</v>
      </c>
      <c r="B16747" s="78" t="s">
        <v>63865</v>
      </c>
      <c r="C16747" s="117" t="s">
        <v>16931</v>
      </c>
      <c r="W16747" s="117" t="s">
        <v>16931</v>
      </c>
    </row>
    <row r="16748" spans="1:23">
      <c r="A16748" s="78" t="s">
        <v>18206</v>
      </c>
      <c r="B16748" s="78" t="s">
        <v>64044</v>
      </c>
      <c r="C16748" s="117" t="s">
        <v>16931</v>
      </c>
      <c r="W16748" s="117" t="s">
        <v>16931</v>
      </c>
    </row>
    <row r="16749" spans="1:23">
      <c r="A16749" s="78" t="s">
        <v>18207</v>
      </c>
      <c r="B16749" s="78" t="s">
        <v>63862</v>
      </c>
      <c r="C16749" s="117" t="s">
        <v>16931</v>
      </c>
      <c r="W16749" s="117" t="s">
        <v>16931</v>
      </c>
    </row>
    <row r="16750" spans="1:23">
      <c r="A16750" s="78" t="s">
        <v>18208</v>
      </c>
      <c r="B16750" s="78" t="s">
        <v>64045</v>
      </c>
      <c r="C16750" s="117" t="s">
        <v>16931</v>
      </c>
      <c r="W16750" s="117" t="s">
        <v>16931</v>
      </c>
    </row>
    <row r="16751" spans="1:23">
      <c r="A16751" s="78" t="s">
        <v>18209</v>
      </c>
      <c r="B16751" s="78" t="s">
        <v>64046</v>
      </c>
      <c r="C16751" s="117" t="s">
        <v>16931</v>
      </c>
      <c r="W16751" s="117" t="s">
        <v>16931</v>
      </c>
    </row>
    <row r="16752" spans="1:23">
      <c r="A16752" s="78" t="s">
        <v>31597</v>
      </c>
      <c r="B16752" s="78" t="s">
        <v>62579</v>
      </c>
      <c r="C16752" s="117" t="s">
        <v>12863</v>
      </c>
      <c r="W16752" s="117" t="s">
        <v>12863</v>
      </c>
    </row>
    <row r="16753" spans="1:23">
      <c r="A16753" s="78" t="s">
        <v>31598</v>
      </c>
      <c r="B16753" s="78" t="s">
        <v>62579</v>
      </c>
      <c r="C16753" s="117" t="s">
        <v>12863</v>
      </c>
      <c r="W16753" s="117" t="s">
        <v>12863</v>
      </c>
    </row>
    <row r="16754" spans="1:23">
      <c r="A16754" s="78" t="s">
        <v>31599</v>
      </c>
      <c r="B16754" s="78" t="s">
        <v>62579</v>
      </c>
      <c r="C16754" s="117" t="s">
        <v>12863</v>
      </c>
      <c r="W16754" s="117" t="s">
        <v>12863</v>
      </c>
    </row>
    <row r="16755" spans="1:23">
      <c r="A16755" s="78" t="s">
        <v>31600</v>
      </c>
      <c r="B16755" s="78" t="s">
        <v>61339</v>
      </c>
      <c r="C16755" s="117" t="s">
        <v>12863</v>
      </c>
      <c r="W16755" s="117" t="s">
        <v>12863</v>
      </c>
    </row>
    <row r="16756" spans="1:23">
      <c r="A16756" s="78" t="s">
        <v>31601</v>
      </c>
      <c r="B16756" s="78" t="s">
        <v>61339</v>
      </c>
      <c r="C16756" s="117" t="s">
        <v>12863</v>
      </c>
      <c r="W16756" s="117" t="s">
        <v>12863</v>
      </c>
    </row>
    <row r="16757" spans="1:23">
      <c r="A16757" s="78" t="s">
        <v>31602</v>
      </c>
      <c r="B16757" s="78" t="s">
        <v>61339</v>
      </c>
      <c r="C16757" s="117" t="s">
        <v>12863</v>
      </c>
      <c r="W16757" s="117" t="s">
        <v>12863</v>
      </c>
    </row>
    <row r="16758" spans="1:23">
      <c r="A16758" s="78" t="s">
        <v>31603</v>
      </c>
      <c r="B16758" s="78" t="s">
        <v>61339</v>
      </c>
      <c r="C16758" s="117" t="s">
        <v>12863</v>
      </c>
      <c r="W16758" s="117" t="s">
        <v>12863</v>
      </c>
    </row>
    <row r="16759" spans="1:23">
      <c r="A16759" s="78" t="s">
        <v>31604</v>
      </c>
      <c r="B16759" s="78" t="s">
        <v>61339</v>
      </c>
      <c r="C16759" s="117" t="s">
        <v>12863</v>
      </c>
      <c r="W16759" s="117" t="s">
        <v>12863</v>
      </c>
    </row>
    <row r="16760" spans="1:23">
      <c r="A16760" s="78" t="s">
        <v>31605</v>
      </c>
      <c r="B16760" s="78" t="s">
        <v>61339</v>
      </c>
      <c r="C16760" s="117" t="s">
        <v>12863</v>
      </c>
      <c r="W16760" s="117" t="s">
        <v>12863</v>
      </c>
    </row>
    <row r="16761" spans="1:23">
      <c r="A16761" s="78" t="s">
        <v>31606</v>
      </c>
      <c r="B16761" s="78" t="s">
        <v>61339</v>
      </c>
      <c r="C16761" s="117" t="s">
        <v>12863</v>
      </c>
      <c r="W16761" s="117" t="s">
        <v>12863</v>
      </c>
    </row>
    <row r="16762" spans="1:23">
      <c r="A16762" s="78" t="s">
        <v>31607</v>
      </c>
      <c r="B16762" s="78" t="s">
        <v>61339</v>
      </c>
      <c r="C16762" s="117" t="s">
        <v>12863</v>
      </c>
      <c r="W16762" s="117" t="s">
        <v>12863</v>
      </c>
    </row>
    <row r="16763" spans="1:23">
      <c r="A16763" s="78" t="s">
        <v>31608</v>
      </c>
      <c r="B16763" s="78" t="s">
        <v>61339</v>
      </c>
      <c r="C16763" s="117" t="s">
        <v>12863</v>
      </c>
      <c r="W16763" s="117" t="s">
        <v>12863</v>
      </c>
    </row>
    <row r="16764" spans="1:23">
      <c r="A16764" s="78" t="s">
        <v>31609</v>
      </c>
      <c r="B16764" s="78" t="s">
        <v>61339</v>
      </c>
      <c r="C16764" s="117" t="s">
        <v>12863</v>
      </c>
      <c r="W16764" s="117" t="s">
        <v>12863</v>
      </c>
    </row>
    <row r="16765" spans="1:23">
      <c r="A16765" s="78" t="s">
        <v>31610</v>
      </c>
      <c r="B16765" s="78" t="s">
        <v>61339</v>
      </c>
      <c r="C16765" s="117" t="s">
        <v>12863</v>
      </c>
      <c r="W16765" s="117" t="s">
        <v>12863</v>
      </c>
    </row>
    <row r="16766" spans="1:23">
      <c r="A16766" s="78" t="s">
        <v>5879</v>
      </c>
      <c r="B16766" s="78" t="s">
        <v>64047</v>
      </c>
      <c r="C16766" s="117" t="s">
        <v>10536</v>
      </c>
      <c r="W16766" s="117" t="s">
        <v>10536</v>
      </c>
    </row>
    <row r="16767" spans="1:23">
      <c r="A16767" s="78" t="s">
        <v>5880</v>
      </c>
      <c r="B16767" s="78" t="s">
        <v>64047</v>
      </c>
      <c r="C16767" s="117" t="s">
        <v>10536</v>
      </c>
      <c r="W16767" s="117" t="s">
        <v>10536</v>
      </c>
    </row>
    <row r="16768" spans="1:23">
      <c r="A16768" s="78" t="s">
        <v>11793</v>
      </c>
      <c r="B16768" s="78" t="s">
        <v>64047</v>
      </c>
      <c r="C16768" s="117" t="s">
        <v>10536</v>
      </c>
      <c r="W16768" s="117" t="s">
        <v>10536</v>
      </c>
    </row>
    <row r="16769" spans="1:23">
      <c r="A16769" s="78" t="s">
        <v>11794</v>
      </c>
      <c r="B16769" s="78" t="s">
        <v>64047</v>
      </c>
      <c r="C16769" s="117" t="s">
        <v>10536</v>
      </c>
      <c r="W16769" s="117" t="s">
        <v>10536</v>
      </c>
    </row>
    <row r="16770" spans="1:23">
      <c r="A16770" s="78" t="s">
        <v>11795</v>
      </c>
      <c r="B16770" s="78" t="s">
        <v>64047</v>
      </c>
      <c r="C16770" s="117" t="s">
        <v>10536</v>
      </c>
      <c r="W16770" s="117" t="s">
        <v>10536</v>
      </c>
    </row>
    <row r="16771" spans="1:23">
      <c r="A16771" s="78" t="s">
        <v>11796</v>
      </c>
      <c r="B16771" s="78" t="s">
        <v>64047</v>
      </c>
      <c r="C16771" s="117" t="s">
        <v>10536</v>
      </c>
      <c r="W16771" s="117" t="s">
        <v>10536</v>
      </c>
    </row>
    <row r="16772" spans="1:23">
      <c r="A16772" s="78" t="s">
        <v>11797</v>
      </c>
      <c r="B16772" s="189" t="s">
        <v>61115</v>
      </c>
      <c r="C16772" s="78" t="s">
        <v>4421</v>
      </c>
      <c r="W16772" s="78" t="s">
        <v>4421</v>
      </c>
    </row>
    <row r="16773" spans="1:23">
      <c r="A16773" s="78" t="s">
        <v>8810</v>
      </c>
      <c r="B16773" s="189" t="s">
        <v>61115</v>
      </c>
      <c r="C16773" s="78" t="s">
        <v>4421</v>
      </c>
      <c r="W16773" s="78" t="s">
        <v>4421</v>
      </c>
    </row>
    <row r="16774" spans="1:23">
      <c r="A16774" s="78" t="s">
        <v>8811</v>
      </c>
      <c r="B16774" s="189" t="s">
        <v>61115</v>
      </c>
      <c r="C16774" s="78" t="s">
        <v>4421</v>
      </c>
      <c r="W16774" s="78" t="s">
        <v>4421</v>
      </c>
    </row>
    <row r="16775" spans="1:23">
      <c r="A16775" s="78" t="s">
        <v>8812</v>
      </c>
      <c r="B16775" s="189" t="s">
        <v>61115</v>
      </c>
      <c r="C16775" s="78" t="s">
        <v>4421</v>
      </c>
      <c r="W16775" s="78" t="s">
        <v>4421</v>
      </c>
    </row>
    <row r="16776" spans="1:23">
      <c r="A16776" s="78" t="s">
        <v>5754</v>
      </c>
      <c r="B16776" s="189" t="s">
        <v>61115</v>
      </c>
      <c r="C16776" s="78" t="s">
        <v>4421</v>
      </c>
      <c r="W16776" s="78" t="s">
        <v>4421</v>
      </c>
    </row>
    <row r="16777" spans="1:23">
      <c r="A16777" s="78" t="s">
        <v>5755</v>
      </c>
      <c r="B16777" s="189" t="s">
        <v>61115</v>
      </c>
      <c r="C16777" s="78" t="s">
        <v>4421</v>
      </c>
      <c r="W16777" s="78" t="s">
        <v>4421</v>
      </c>
    </row>
    <row r="16778" spans="1:23">
      <c r="A16778" s="78" t="s">
        <v>5756</v>
      </c>
      <c r="B16778" s="189" t="s">
        <v>61115</v>
      </c>
      <c r="C16778" s="78" t="s">
        <v>4421</v>
      </c>
      <c r="W16778" s="78" t="s">
        <v>4421</v>
      </c>
    </row>
    <row r="16779" spans="1:23">
      <c r="A16779" s="78" t="s">
        <v>5757</v>
      </c>
      <c r="B16779" s="189" t="s">
        <v>61115</v>
      </c>
      <c r="C16779" s="78" t="s">
        <v>4421</v>
      </c>
      <c r="W16779" s="78" t="s">
        <v>4421</v>
      </c>
    </row>
    <row r="16780" spans="1:23">
      <c r="A16780" s="78" t="s">
        <v>5758</v>
      </c>
      <c r="B16780" s="189" t="s">
        <v>61115</v>
      </c>
      <c r="C16780" s="78" t="s">
        <v>4421</v>
      </c>
      <c r="W16780" s="78" t="s">
        <v>4421</v>
      </c>
    </row>
    <row r="16781" spans="1:23">
      <c r="A16781" s="78" t="s">
        <v>5759</v>
      </c>
      <c r="B16781" s="189" t="s">
        <v>61115</v>
      </c>
      <c r="C16781" s="78" t="s">
        <v>4421</v>
      </c>
      <c r="W16781" s="78" t="s">
        <v>4421</v>
      </c>
    </row>
    <row r="16782" spans="1:23">
      <c r="A16782" s="78" t="s">
        <v>5760</v>
      </c>
      <c r="B16782" s="189" t="s">
        <v>61115</v>
      </c>
      <c r="C16782" s="78" t="s">
        <v>4421</v>
      </c>
      <c r="W16782" s="78" t="s">
        <v>4421</v>
      </c>
    </row>
    <row r="16783" spans="1:23">
      <c r="A16783" s="78" t="s">
        <v>22431</v>
      </c>
      <c r="B16783" s="189" t="s">
        <v>61115</v>
      </c>
      <c r="C16783" s="78" t="s">
        <v>4421</v>
      </c>
      <c r="W16783" s="78" t="s">
        <v>4421</v>
      </c>
    </row>
    <row r="16784" spans="1:23">
      <c r="A16784" s="78" t="s">
        <v>22432</v>
      </c>
      <c r="B16784" s="189" t="s">
        <v>61115</v>
      </c>
      <c r="C16784" s="78" t="s">
        <v>4421</v>
      </c>
      <c r="W16784" s="78" t="s">
        <v>4421</v>
      </c>
    </row>
    <row r="16785" spans="1:23">
      <c r="A16785" s="78" t="s">
        <v>22433</v>
      </c>
      <c r="B16785" s="189" t="s">
        <v>61115</v>
      </c>
      <c r="C16785" s="78" t="s">
        <v>4421</v>
      </c>
      <c r="W16785" s="78" t="s">
        <v>4421</v>
      </c>
    </row>
    <row r="16786" spans="1:23">
      <c r="A16786" s="78" t="s">
        <v>22434</v>
      </c>
      <c r="B16786" s="189" t="s">
        <v>61115</v>
      </c>
      <c r="C16786" s="78" t="s">
        <v>4421</v>
      </c>
      <c r="W16786" s="78" t="s">
        <v>4421</v>
      </c>
    </row>
    <row r="16787" spans="1:23">
      <c r="A16787" s="78" t="s">
        <v>22435</v>
      </c>
      <c r="B16787" s="189" t="s">
        <v>61115</v>
      </c>
      <c r="C16787" s="78" t="s">
        <v>4421</v>
      </c>
      <c r="W16787" s="78" t="s">
        <v>4421</v>
      </c>
    </row>
    <row r="16788" spans="1:23">
      <c r="A16788" s="78" t="s">
        <v>22436</v>
      </c>
      <c r="B16788" s="189" t="s">
        <v>61115</v>
      </c>
      <c r="C16788" s="78" t="s">
        <v>4421</v>
      </c>
      <c r="W16788" s="78" t="s">
        <v>4421</v>
      </c>
    </row>
    <row r="16789" spans="1:23">
      <c r="A16789" s="78" t="s">
        <v>22437</v>
      </c>
      <c r="B16789" s="189" t="s">
        <v>61115</v>
      </c>
      <c r="C16789" s="78" t="s">
        <v>4421</v>
      </c>
      <c r="W16789" s="78" t="s">
        <v>4421</v>
      </c>
    </row>
    <row r="16790" spans="1:23">
      <c r="A16790" s="78" t="s">
        <v>22438</v>
      </c>
      <c r="B16790" s="189" t="s">
        <v>61115</v>
      </c>
      <c r="C16790" s="78" t="s">
        <v>4421</v>
      </c>
      <c r="W16790" s="78" t="s">
        <v>4421</v>
      </c>
    </row>
    <row r="16791" spans="1:23">
      <c r="A16791" s="78" t="s">
        <v>22439</v>
      </c>
      <c r="B16791" s="189" t="s">
        <v>61115</v>
      </c>
      <c r="C16791" s="78" t="s">
        <v>4421</v>
      </c>
      <c r="W16791" s="78" t="s">
        <v>4421</v>
      </c>
    </row>
    <row r="16792" spans="1:23">
      <c r="A16792" s="78" t="s">
        <v>22440</v>
      </c>
      <c r="B16792" s="189" t="s">
        <v>61115</v>
      </c>
      <c r="C16792" s="78" t="s">
        <v>4421</v>
      </c>
      <c r="W16792" s="78" t="s">
        <v>4421</v>
      </c>
    </row>
    <row r="16793" spans="1:23">
      <c r="A16793" s="78" t="s">
        <v>22441</v>
      </c>
      <c r="B16793" s="189" t="s">
        <v>61115</v>
      </c>
      <c r="C16793" s="78" t="s">
        <v>4421</v>
      </c>
      <c r="W16793" s="78" t="s">
        <v>4421</v>
      </c>
    </row>
    <row r="16794" spans="1:23">
      <c r="A16794" s="78" t="s">
        <v>22442</v>
      </c>
      <c r="B16794" s="189" t="s">
        <v>61115</v>
      </c>
      <c r="C16794" s="78" t="s">
        <v>4421</v>
      </c>
      <c r="W16794" s="78" t="s">
        <v>4421</v>
      </c>
    </row>
    <row r="16795" spans="1:23">
      <c r="A16795" s="78" t="s">
        <v>22443</v>
      </c>
      <c r="B16795" s="189" t="s">
        <v>61115</v>
      </c>
      <c r="C16795" s="78" t="s">
        <v>4421</v>
      </c>
      <c r="W16795" s="78" t="s">
        <v>4421</v>
      </c>
    </row>
    <row r="16796" spans="1:23">
      <c r="A16796" s="78" t="s">
        <v>22444</v>
      </c>
      <c r="B16796" s="189" t="s">
        <v>61115</v>
      </c>
      <c r="C16796" s="78" t="s">
        <v>4421</v>
      </c>
      <c r="W16796" s="78" t="s">
        <v>4421</v>
      </c>
    </row>
    <row r="16797" spans="1:23">
      <c r="A16797" s="78" t="s">
        <v>22445</v>
      </c>
      <c r="B16797" s="189" t="s">
        <v>61115</v>
      </c>
      <c r="C16797" s="78" t="s">
        <v>4421</v>
      </c>
      <c r="W16797" s="78" t="s">
        <v>4421</v>
      </c>
    </row>
    <row r="16798" spans="1:23">
      <c r="A16798" s="78" t="s">
        <v>22446</v>
      </c>
      <c r="B16798" s="189" t="s">
        <v>61115</v>
      </c>
      <c r="C16798" s="78" t="s">
        <v>4421</v>
      </c>
      <c r="W16798" s="78" t="s">
        <v>4421</v>
      </c>
    </row>
    <row r="16799" spans="1:23">
      <c r="A16799" s="78" t="s">
        <v>22447</v>
      </c>
      <c r="B16799" s="189" t="s">
        <v>61115</v>
      </c>
      <c r="C16799" s="78" t="s">
        <v>4421</v>
      </c>
      <c r="W16799" s="78" t="s">
        <v>4421</v>
      </c>
    </row>
    <row r="16800" spans="1:23">
      <c r="A16800" s="78" t="s">
        <v>22448</v>
      </c>
      <c r="B16800" s="189" t="s">
        <v>61115</v>
      </c>
      <c r="C16800" s="78" t="s">
        <v>4421</v>
      </c>
      <c r="W16800" s="78" t="s">
        <v>4421</v>
      </c>
    </row>
    <row r="16801" spans="1:23">
      <c r="A16801" s="78" t="s">
        <v>22449</v>
      </c>
      <c r="B16801" s="189" t="s">
        <v>61115</v>
      </c>
      <c r="C16801" s="78" t="s">
        <v>4421</v>
      </c>
      <c r="W16801" s="78" t="s">
        <v>4421</v>
      </c>
    </row>
    <row r="16802" spans="1:23">
      <c r="A16802" s="78" t="s">
        <v>22450</v>
      </c>
      <c r="B16802" s="189" t="s">
        <v>61115</v>
      </c>
      <c r="C16802" s="78" t="s">
        <v>4421</v>
      </c>
      <c r="W16802" s="78" t="s">
        <v>4421</v>
      </c>
    </row>
    <row r="16803" spans="1:23">
      <c r="A16803" s="78" t="s">
        <v>12174</v>
      </c>
      <c r="B16803" s="189" t="s">
        <v>61103</v>
      </c>
      <c r="C16803" s="78" t="s">
        <v>4421</v>
      </c>
      <c r="W16803" s="78" t="s">
        <v>4421</v>
      </c>
    </row>
    <row r="16804" spans="1:23">
      <c r="A16804" s="78" t="s">
        <v>12175</v>
      </c>
      <c r="B16804" s="189" t="s">
        <v>61115</v>
      </c>
      <c r="C16804" s="78" t="s">
        <v>4421</v>
      </c>
      <c r="W16804" s="78" t="s">
        <v>4421</v>
      </c>
    </row>
    <row r="16805" spans="1:23">
      <c r="A16805" s="78" t="s">
        <v>12176</v>
      </c>
      <c r="B16805" s="189" t="s">
        <v>61115</v>
      </c>
      <c r="C16805" s="78" t="s">
        <v>4421</v>
      </c>
      <c r="W16805" s="78" t="s">
        <v>4421</v>
      </c>
    </row>
    <row r="16806" spans="1:23">
      <c r="A16806" s="78" t="s">
        <v>12177</v>
      </c>
      <c r="B16806" s="189" t="s">
        <v>61115</v>
      </c>
      <c r="C16806" s="78" t="s">
        <v>4421</v>
      </c>
      <c r="W16806" s="78" t="s">
        <v>4421</v>
      </c>
    </row>
    <row r="16807" spans="1:23">
      <c r="A16807" s="78" t="s">
        <v>12178</v>
      </c>
      <c r="B16807" s="189" t="s">
        <v>61103</v>
      </c>
      <c r="C16807" s="78" t="s">
        <v>4421</v>
      </c>
      <c r="W16807" s="78" t="s">
        <v>4421</v>
      </c>
    </row>
    <row r="16808" spans="1:23">
      <c r="A16808" s="78" t="s">
        <v>12179</v>
      </c>
      <c r="B16808" s="189" t="s">
        <v>61115</v>
      </c>
      <c r="C16808" s="78" t="s">
        <v>4421</v>
      </c>
      <c r="W16808" s="78" t="s">
        <v>4421</v>
      </c>
    </row>
    <row r="16809" spans="1:23">
      <c r="A16809" s="78" t="s">
        <v>12180</v>
      </c>
      <c r="B16809" s="189" t="s">
        <v>61115</v>
      </c>
      <c r="C16809" s="78" t="s">
        <v>4421</v>
      </c>
      <c r="W16809" s="78" t="s">
        <v>4421</v>
      </c>
    </row>
    <row r="16810" spans="1:23">
      <c r="A16810" s="78" t="s">
        <v>12181</v>
      </c>
      <c r="B16810" s="189" t="s">
        <v>61115</v>
      </c>
      <c r="C16810" s="78" t="s">
        <v>4421</v>
      </c>
      <c r="W16810" s="78" t="s">
        <v>4421</v>
      </c>
    </row>
    <row r="16811" spans="1:23">
      <c r="A16811" s="78" t="s">
        <v>9040</v>
      </c>
      <c r="B16811" s="189" t="s">
        <v>61115</v>
      </c>
      <c r="C16811" s="78" t="s">
        <v>4421</v>
      </c>
      <c r="W16811" s="78" t="s">
        <v>4421</v>
      </c>
    </row>
    <row r="16812" spans="1:23">
      <c r="A16812" s="78" t="s">
        <v>9041</v>
      </c>
      <c r="B16812" s="189" t="s">
        <v>61115</v>
      </c>
      <c r="C16812" s="78" t="s">
        <v>4421</v>
      </c>
      <c r="W16812" s="78" t="s">
        <v>4421</v>
      </c>
    </row>
    <row r="16813" spans="1:23">
      <c r="A16813" s="78" t="s">
        <v>9042</v>
      </c>
      <c r="B16813" s="189" t="s">
        <v>61115</v>
      </c>
      <c r="C16813" s="78" t="s">
        <v>4421</v>
      </c>
      <c r="W16813" s="78" t="s">
        <v>4421</v>
      </c>
    </row>
    <row r="16814" spans="1:23">
      <c r="A16814" s="78" t="s">
        <v>9043</v>
      </c>
      <c r="B16814" s="189" t="s">
        <v>61115</v>
      </c>
      <c r="C16814" s="78" t="s">
        <v>4421</v>
      </c>
      <c r="W16814" s="78" t="s">
        <v>4421</v>
      </c>
    </row>
    <row r="16815" spans="1:23">
      <c r="A16815" s="78" t="s">
        <v>9044</v>
      </c>
      <c r="B16815" s="189" t="s">
        <v>61115</v>
      </c>
      <c r="C16815" s="78" t="s">
        <v>4421</v>
      </c>
      <c r="W16815" s="78" t="s">
        <v>4421</v>
      </c>
    </row>
    <row r="16816" spans="1:23">
      <c r="A16816" s="78" t="s">
        <v>9045</v>
      </c>
      <c r="B16816" s="189" t="s">
        <v>61115</v>
      </c>
      <c r="C16816" s="78" t="s">
        <v>4421</v>
      </c>
      <c r="W16816" s="78" t="s">
        <v>4421</v>
      </c>
    </row>
    <row r="16817" spans="1:23">
      <c r="A16817" s="78" t="s">
        <v>12033</v>
      </c>
      <c r="B16817" s="189" t="s">
        <v>61115</v>
      </c>
      <c r="C16817" s="78" t="s">
        <v>4421</v>
      </c>
      <c r="W16817" s="78" t="s">
        <v>4421</v>
      </c>
    </row>
    <row r="16818" spans="1:23">
      <c r="A16818" s="78" t="s">
        <v>12034</v>
      </c>
      <c r="B16818" s="78" t="s">
        <v>63861</v>
      </c>
      <c r="C16818" s="117" t="s">
        <v>16931</v>
      </c>
      <c r="W16818" s="117" t="s">
        <v>16931</v>
      </c>
    </row>
    <row r="16819" spans="1:23">
      <c r="A16819" s="78" t="s">
        <v>12035</v>
      </c>
      <c r="B16819" s="78" t="s">
        <v>64045</v>
      </c>
      <c r="C16819" s="117" t="s">
        <v>16931</v>
      </c>
      <c r="W16819" s="117" t="s">
        <v>16931</v>
      </c>
    </row>
    <row r="16820" spans="1:23">
      <c r="A16820" s="78" t="s">
        <v>12036</v>
      </c>
      <c r="B16820" s="78" t="s">
        <v>64048</v>
      </c>
      <c r="C16820" s="117" t="s">
        <v>16931</v>
      </c>
      <c r="W16820" s="117" t="s">
        <v>16931</v>
      </c>
    </row>
    <row r="16821" spans="1:23">
      <c r="A16821" s="78" t="s">
        <v>12037</v>
      </c>
      <c r="B16821" s="78" t="s">
        <v>64041</v>
      </c>
      <c r="C16821" s="117" t="s">
        <v>16931</v>
      </c>
      <c r="W16821" s="117" t="s">
        <v>16931</v>
      </c>
    </row>
    <row r="16822" spans="1:23">
      <c r="A16822" s="78" t="s">
        <v>12038</v>
      </c>
      <c r="B16822" s="78" t="s">
        <v>63866</v>
      </c>
      <c r="C16822" s="117" t="s">
        <v>16931</v>
      </c>
      <c r="W16822" s="117" t="s">
        <v>16931</v>
      </c>
    </row>
    <row r="16823" spans="1:23">
      <c r="A16823" s="78" t="s">
        <v>12039</v>
      </c>
      <c r="B16823" s="78" t="s">
        <v>63865</v>
      </c>
      <c r="C16823" s="117" t="s">
        <v>16931</v>
      </c>
      <c r="W16823" s="117" t="s">
        <v>16931</v>
      </c>
    </row>
    <row r="16824" spans="1:23">
      <c r="A16824" s="78" t="s">
        <v>6753</v>
      </c>
      <c r="B16824" s="78" t="s">
        <v>64049</v>
      </c>
      <c r="C16824" s="117" t="s">
        <v>16931</v>
      </c>
      <c r="W16824" s="117" t="s">
        <v>16931</v>
      </c>
    </row>
    <row r="16825" spans="1:23">
      <c r="A16825" s="78" t="s">
        <v>6754</v>
      </c>
      <c r="B16825" s="78" t="s">
        <v>64050</v>
      </c>
      <c r="C16825" s="117" t="s">
        <v>16931</v>
      </c>
      <c r="W16825" s="117" t="s">
        <v>16931</v>
      </c>
    </row>
    <row r="16826" spans="1:23">
      <c r="A16826" s="78" t="s">
        <v>6755</v>
      </c>
      <c r="B16826" s="78" t="s">
        <v>63983</v>
      </c>
      <c r="C16826" s="117" t="s">
        <v>22341</v>
      </c>
      <c r="W16826" s="117" t="s">
        <v>22341</v>
      </c>
    </row>
    <row r="16827" spans="1:23">
      <c r="A16827" s="78" t="s">
        <v>6756</v>
      </c>
      <c r="B16827" s="78" t="s">
        <v>63983</v>
      </c>
      <c r="C16827" s="117" t="s">
        <v>22341</v>
      </c>
      <c r="W16827" s="117" t="s">
        <v>22341</v>
      </c>
    </row>
    <row r="16828" spans="1:23">
      <c r="A16828" s="78" t="s">
        <v>6757</v>
      </c>
      <c r="B16828" s="78" t="s">
        <v>64038</v>
      </c>
      <c r="C16828" s="117" t="s">
        <v>22341</v>
      </c>
      <c r="W16828" s="117" t="s">
        <v>22341</v>
      </c>
    </row>
    <row r="16829" spans="1:23">
      <c r="A16829" s="78" t="s">
        <v>12182</v>
      </c>
      <c r="B16829" s="78" t="s">
        <v>64051</v>
      </c>
      <c r="C16829" s="117" t="s">
        <v>22341</v>
      </c>
      <c r="W16829" s="117" t="s">
        <v>22341</v>
      </c>
    </row>
    <row r="16830" spans="1:23">
      <c r="A16830" s="78" t="s">
        <v>12183</v>
      </c>
      <c r="B16830" s="78" t="s">
        <v>64052</v>
      </c>
      <c r="C16830" s="117" t="s">
        <v>22341</v>
      </c>
      <c r="W16830" s="117" t="s">
        <v>22341</v>
      </c>
    </row>
    <row r="16831" spans="1:23">
      <c r="A16831" s="78" t="s">
        <v>12184</v>
      </c>
      <c r="B16831" s="78" t="s">
        <v>64053</v>
      </c>
      <c r="C16831" s="117" t="s">
        <v>22341</v>
      </c>
      <c r="W16831" s="117" t="s">
        <v>22341</v>
      </c>
    </row>
    <row r="16832" spans="1:23">
      <c r="A16832" s="78" t="s">
        <v>6751</v>
      </c>
      <c r="B16832" s="78" t="s">
        <v>64054</v>
      </c>
      <c r="C16832" s="117" t="s">
        <v>22341</v>
      </c>
      <c r="W16832" s="117" t="s">
        <v>22341</v>
      </c>
    </row>
    <row r="16833" spans="1:23">
      <c r="A16833" s="78" t="s">
        <v>6752</v>
      </c>
      <c r="B16833" s="78" t="s">
        <v>64054</v>
      </c>
      <c r="C16833" s="117" t="s">
        <v>22341</v>
      </c>
      <c r="W16833" s="117" t="s">
        <v>22341</v>
      </c>
    </row>
    <row r="16834" spans="1:23">
      <c r="A16834" s="78" t="s">
        <v>7030</v>
      </c>
      <c r="B16834" s="78" t="s">
        <v>63986</v>
      </c>
      <c r="C16834" s="117" t="s">
        <v>22341</v>
      </c>
      <c r="W16834" s="117" t="s">
        <v>22341</v>
      </c>
    </row>
    <row r="16835" spans="1:23">
      <c r="A16835" s="78" t="s">
        <v>7031</v>
      </c>
      <c r="B16835" s="78" t="s">
        <v>63986</v>
      </c>
      <c r="C16835" s="117" t="s">
        <v>22341</v>
      </c>
      <c r="W16835" s="117" t="s">
        <v>22341</v>
      </c>
    </row>
    <row r="16836" spans="1:23">
      <c r="A16836" s="78" t="s">
        <v>7032</v>
      </c>
      <c r="B16836" s="78" t="s">
        <v>64038</v>
      </c>
      <c r="C16836" s="117" t="s">
        <v>22341</v>
      </c>
      <c r="W16836" s="117" t="s">
        <v>22341</v>
      </c>
    </row>
    <row r="16837" spans="1:23">
      <c r="A16837" s="78" t="s">
        <v>7033</v>
      </c>
      <c r="B16837" s="78" t="s">
        <v>64051</v>
      </c>
      <c r="C16837" s="117" t="s">
        <v>22341</v>
      </c>
      <c r="W16837" s="117" t="s">
        <v>22341</v>
      </c>
    </row>
    <row r="16838" spans="1:23">
      <c r="A16838" s="78" t="s">
        <v>7034</v>
      </c>
      <c r="B16838" s="78" t="s">
        <v>64055</v>
      </c>
      <c r="C16838" s="117" t="s">
        <v>22341</v>
      </c>
      <c r="W16838" s="117" t="s">
        <v>22341</v>
      </c>
    </row>
    <row r="16839" spans="1:23">
      <c r="A16839" s="78" t="s">
        <v>7035</v>
      </c>
      <c r="B16839" s="78" t="s">
        <v>64056</v>
      </c>
      <c r="C16839" s="117" t="s">
        <v>22341</v>
      </c>
      <c r="W16839" s="117" t="s">
        <v>22341</v>
      </c>
    </row>
    <row r="16840" spans="1:23">
      <c r="A16840" s="78" t="s">
        <v>7036</v>
      </c>
      <c r="B16840" s="78" t="s">
        <v>64038</v>
      </c>
      <c r="C16840" s="117" t="s">
        <v>22341</v>
      </c>
      <c r="W16840" s="117" t="s">
        <v>22341</v>
      </c>
    </row>
    <row r="16841" spans="1:23">
      <c r="A16841" s="78" t="s">
        <v>7037</v>
      </c>
      <c r="B16841" s="78" t="s">
        <v>58707</v>
      </c>
      <c r="C16841" s="117" t="s">
        <v>22341</v>
      </c>
      <c r="W16841" s="117" t="s">
        <v>22341</v>
      </c>
    </row>
    <row r="16842" spans="1:23">
      <c r="A16842" s="78" t="s">
        <v>7038</v>
      </c>
      <c r="B16842" s="78" t="s">
        <v>58772</v>
      </c>
      <c r="C16842" s="117" t="s">
        <v>22341</v>
      </c>
      <c r="W16842" s="117" t="s">
        <v>22341</v>
      </c>
    </row>
    <row r="16843" spans="1:23">
      <c r="A16843" s="78" t="s">
        <v>7039</v>
      </c>
      <c r="B16843" s="78" t="s">
        <v>64057</v>
      </c>
      <c r="C16843" s="117" t="s">
        <v>22341</v>
      </c>
      <c r="W16843" s="117" t="s">
        <v>22341</v>
      </c>
    </row>
    <row r="16844" spans="1:23">
      <c r="A16844" s="78" t="s">
        <v>7040</v>
      </c>
      <c r="B16844" s="78" t="s">
        <v>58671</v>
      </c>
      <c r="C16844" s="117" t="s">
        <v>22341</v>
      </c>
      <c r="W16844" s="117" t="s">
        <v>22341</v>
      </c>
    </row>
    <row r="16845" spans="1:23">
      <c r="A16845" s="78" t="s">
        <v>7041</v>
      </c>
      <c r="B16845" s="78" t="s">
        <v>64058</v>
      </c>
      <c r="C16845" s="117" t="s">
        <v>22341</v>
      </c>
      <c r="W16845" s="117" t="s">
        <v>22341</v>
      </c>
    </row>
    <row r="16846" spans="1:23">
      <c r="A16846" s="78" t="s">
        <v>21576</v>
      </c>
      <c r="B16846" s="78" t="s">
        <v>62936</v>
      </c>
      <c r="C16846" s="78" t="s">
        <v>15464</v>
      </c>
      <c r="W16846" s="78" t="s">
        <v>15464</v>
      </c>
    </row>
    <row r="16847" spans="1:23">
      <c r="A16847" s="78" t="s">
        <v>21577</v>
      </c>
      <c r="B16847" s="78" t="s">
        <v>62936</v>
      </c>
      <c r="C16847" s="78" t="s">
        <v>15464</v>
      </c>
      <c r="W16847" s="78" t="s">
        <v>15464</v>
      </c>
    </row>
    <row r="16848" spans="1:23">
      <c r="A16848" s="78" t="s">
        <v>21578</v>
      </c>
      <c r="B16848" s="78" t="s">
        <v>62936</v>
      </c>
      <c r="C16848" s="78" t="s">
        <v>15464</v>
      </c>
      <c r="W16848" s="78" t="s">
        <v>15464</v>
      </c>
    </row>
    <row r="16849" spans="1:23">
      <c r="A16849" s="78" t="s">
        <v>21579</v>
      </c>
      <c r="B16849" s="157" t="s">
        <v>61288</v>
      </c>
      <c r="C16849" s="78" t="s">
        <v>15464</v>
      </c>
      <c r="W16849" s="78" t="s">
        <v>15464</v>
      </c>
    </row>
    <row r="16850" spans="1:23">
      <c r="A16850" s="78" t="s">
        <v>21580</v>
      </c>
      <c r="B16850" s="157" t="s">
        <v>61103</v>
      </c>
      <c r="C16850" s="78" t="s">
        <v>15464</v>
      </c>
      <c r="W16850" s="78" t="s">
        <v>15464</v>
      </c>
    </row>
    <row r="16851" spans="1:23">
      <c r="A16851" s="78" t="s">
        <v>21581</v>
      </c>
      <c r="B16851" s="78" t="s">
        <v>64059</v>
      </c>
      <c r="C16851" s="78" t="s">
        <v>4271</v>
      </c>
      <c r="W16851" s="78" t="s">
        <v>4271</v>
      </c>
    </row>
    <row r="16852" spans="1:23">
      <c r="A16852" s="78" t="s">
        <v>21582</v>
      </c>
      <c r="B16852" s="78" t="s">
        <v>64060</v>
      </c>
      <c r="C16852" s="78" t="s">
        <v>4271</v>
      </c>
      <c r="W16852" s="78" t="s">
        <v>4271</v>
      </c>
    </row>
    <row r="16853" spans="1:23">
      <c r="A16853" s="78" t="s">
        <v>21583</v>
      </c>
      <c r="B16853" s="78" t="s">
        <v>64061</v>
      </c>
      <c r="C16853" s="78" t="s">
        <v>4271</v>
      </c>
      <c r="W16853" s="78" t="s">
        <v>4271</v>
      </c>
    </row>
    <row r="16854" spans="1:23">
      <c r="A16854" s="78" t="s">
        <v>21584</v>
      </c>
      <c r="B16854" s="78" t="s">
        <v>64062</v>
      </c>
      <c r="C16854" s="78" t="s">
        <v>4271</v>
      </c>
      <c r="W16854" s="78" t="s">
        <v>4271</v>
      </c>
    </row>
    <row r="16855" spans="1:23">
      <c r="A16855" s="78" t="s">
        <v>21585</v>
      </c>
      <c r="B16855" s="78" t="s">
        <v>64063</v>
      </c>
      <c r="C16855" s="78" t="s">
        <v>4271</v>
      </c>
      <c r="W16855" s="78" t="s">
        <v>4271</v>
      </c>
    </row>
    <row r="16856" spans="1:23">
      <c r="A16856" s="78" t="s">
        <v>21586</v>
      </c>
      <c r="B16856" s="78" t="s">
        <v>64064</v>
      </c>
      <c r="C16856" s="78" t="s">
        <v>4271</v>
      </c>
      <c r="W16856" s="78" t="s">
        <v>4271</v>
      </c>
    </row>
    <row r="16857" spans="1:23">
      <c r="A16857" s="78" t="s">
        <v>21587</v>
      </c>
      <c r="B16857" s="78" t="s">
        <v>64065</v>
      </c>
      <c r="C16857" s="78" t="s">
        <v>4271</v>
      </c>
      <c r="W16857" s="78" t="s">
        <v>4271</v>
      </c>
    </row>
    <row r="16858" spans="1:23">
      <c r="A16858" s="78" t="s">
        <v>21588</v>
      </c>
      <c r="B16858" s="78" t="s">
        <v>64066</v>
      </c>
      <c r="C16858" s="78" t="s">
        <v>4271</v>
      </c>
      <c r="W16858" s="78" t="s">
        <v>4271</v>
      </c>
    </row>
    <row r="16859" spans="1:23">
      <c r="A16859" s="78" t="s">
        <v>21589</v>
      </c>
      <c r="B16859" s="78" t="s">
        <v>64067</v>
      </c>
      <c r="C16859" s="78" t="s">
        <v>4271</v>
      </c>
      <c r="W16859" s="78" t="s">
        <v>4271</v>
      </c>
    </row>
    <row r="16860" spans="1:23">
      <c r="A16860" s="78" t="s">
        <v>21590</v>
      </c>
      <c r="B16860" s="78" t="s">
        <v>64068</v>
      </c>
      <c r="C16860" s="78" t="s">
        <v>4271</v>
      </c>
      <c r="W16860" s="78" t="s">
        <v>4271</v>
      </c>
    </row>
    <row r="16861" spans="1:23">
      <c r="A16861" s="78" t="s">
        <v>18826</v>
      </c>
      <c r="B16861" s="78" t="s">
        <v>64069</v>
      </c>
      <c r="C16861" s="78" t="s">
        <v>4271</v>
      </c>
      <c r="W16861" s="78" t="s">
        <v>4271</v>
      </c>
    </row>
    <row r="16862" spans="1:23">
      <c r="A16862" s="78" t="s">
        <v>18827</v>
      </c>
      <c r="B16862" s="78" t="s">
        <v>62318</v>
      </c>
      <c r="C16862" s="78" t="s">
        <v>4271</v>
      </c>
      <c r="W16862" s="78" t="s">
        <v>4271</v>
      </c>
    </row>
    <row r="16863" spans="1:23">
      <c r="A16863" s="78" t="s">
        <v>18828</v>
      </c>
      <c r="B16863" s="78" t="s">
        <v>64070</v>
      </c>
      <c r="C16863" s="78" t="s">
        <v>4271</v>
      </c>
      <c r="W16863" s="78" t="s">
        <v>4271</v>
      </c>
    </row>
    <row r="16864" spans="1:23">
      <c r="A16864" s="78" t="s">
        <v>18829</v>
      </c>
      <c r="B16864" s="78" t="s">
        <v>61861</v>
      </c>
      <c r="C16864" s="78" t="s">
        <v>4271</v>
      </c>
      <c r="W16864" s="78" t="s">
        <v>4271</v>
      </c>
    </row>
    <row r="16865" spans="1:23">
      <c r="A16865" s="78" t="s">
        <v>24994</v>
      </c>
      <c r="B16865" s="78" t="s">
        <v>58523</v>
      </c>
      <c r="C16865" s="117" t="s">
        <v>19514</v>
      </c>
      <c r="W16865" s="117" t="s">
        <v>19514</v>
      </c>
    </row>
    <row r="16866" spans="1:23">
      <c r="A16866" s="78" t="s">
        <v>24995</v>
      </c>
      <c r="B16866" s="78" t="s">
        <v>58523</v>
      </c>
      <c r="C16866" s="117" t="s">
        <v>19514</v>
      </c>
      <c r="W16866" s="117" t="s">
        <v>19514</v>
      </c>
    </row>
    <row r="16867" spans="1:23">
      <c r="A16867" s="78" t="s">
        <v>24996</v>
      </c>
      <c r="B16867" s="78" t="s">
        <v>58523</v>
      </c>
      <c r="C16867" s="117" t="s">
        <v>19514</v>
      </c>
      <c r="W16867" s="117" t="s">
        <v>19514</v>
      </c>
    </row>
    <row r="16868" spans="1:23">
      <c r="A16868" s="78" t="s">
        <v>24997</v>
      </c>
      <c r="B16868" s="78" t="s">
        <v>58523</v>
      </c>
      <c r="C16868" s="117" t="s">
        <v>19514</v>
      </c>
      <c r="W16868" s="117" t="s">
        <v>19514</v>
      </c>
    </row>
    <row r="16869" spans="1:23">
      <c r="A16869" s="78" t="s">
        <v>24998</v>
      </c>
      <c r="B16869" s="78" t="s">
        <v>58523</v>
      </c>
      <c r="C16869" s="117" t="s">
        <v>19514</v>
      </c>
      <c r="W16869" s="117" t="s">
        <v>19514</v>
      </c>
    </row>
    <row r="16870" spans="1:23">
      <c r="A16870" s="78" t="s">
        <v>24999</v>
      </c>
      <c r="B16870" s="78" t="s">
        <v>58523</v>
      </c>
      <c r="C16870" s="117" t="s">
        <v>19514</v>
      </c>
      <c r="W16870" s="117" t="s">
        <v>19514</v>
      </c>
    </row>
    <row r="16871" spans="1:23">
      <c r="A16871" s="78" t="s">
        <v>25000</v>
      </c>
      <c r="B16871" s="78" t="s">
        <v>58523</v>
      </c>
      <c r="C16871" s="117" t="s">
        <v>19514</v>
      </c>
      <c r="W16871" s="117" t="s">
        <v>19514</v>
      </c>
    </row>
    <row r="16872" spans="1:23">
      <c r="A16872" s="78" t="s">
        <v>25001</v>
      </c>
      <c r="B16872" s="78" t="s">
        <v>58523</v>
      </c>
      <c r="C16872" s="117" t="s">
        <v>19514</v>
      </c>
      <c r="W16872" s="117" t="s">
        <v>19514</v>
      </c>
    </row>
    <row r="16873" spans="1:23">
      <c r="A16873" s="78" t="s">
        <v>25002</v>
      </c>
      <c r="B16873" s="78" t="s">
        <v>58523</v>
      </c>
      <c r="C16873" s="117" t="s">
        <v>19514</v>
      </c>
      <c r="W16873" s="117" t="s">
        <v>19514</v>
      </c>
    </row>
    <row r="16874" spans="1:23">
      <c r="A16874" s="78" t="s">
        <v>25003</v>
      </c>
      <c r="B16874" s="78" t="s">
        <v>58523</v>
      </c>
      <c r="C16874" s="117" t="s">
        <v>19514</v>
      </c>
      <c r="W16874" s="117" t="s">
        <v>19514</v>
      </c>
    </row>
    <row r="16875" spans="1:23">
      <c r="A16875" s="78" t="s">
        <v>19344</v>
      </c>
      <c r="B16875" s="78" t="s">
        <v>58523</v>
      </c>
      <c r="C16875" s="117" t="s">
        <v>19514</v>
      </c>
      <c r="W16875" s="117" t="s">
        <v>19514</v>
      </c>
    </row>
    <row r="16876" spans="1:23">
      <c r="A16876" s="78" t="s">
        <v>19345</v>
      </c>
      <c r="B16876" s="78" t="s">
        <v>58523</v>
      </c>
      <c r="C16876" s="117" t="s">
        <v>19514</v>
      </c>
      <c r="W16876" s="117" t="s">
        <v>19514</v>
      </c>
    </row>
    <row r="16877" spans="1:23">
      <c r="A16877" s="78" t="s">
        <v>19346</v>
      </c>
      <c r="B16877" s="78" t="s">
        <v>58523</v>
      </c>
      <c r="C16877" s="117" t="s">
        <v>19514</v>
      </c>
      <c r="W16877" s="117" t="s">
        <v>19514</v>
      </c>
    </row>
    <row r="16878" spans="1:23">
      <c r="A16878" s="78" t="s">
        <v>19347</v>
      </c>
      <c r="B16878" s="78" t="s">
        <v>58523</v>
      </c>
      <c r="C16878" s="117" t="s">
        <v>19514</v>
      </c>
      <c r="W16878" s="117" t="s">
        <v>19514</v>
      </c>
    </row>
    <row r="16879" spans="1:23">
      <c r="A16879" s="78" t="s">
        <v>19348</v>
      </c>
      <c r="B16879" s="78" t="s">
        <v>58523</v>
      </c>
      <c r="C16879" s="117" t="s">
        <v>19514</v>
      </c>
      <c r="W16879" s="117" t="s">
        <v>19514</v>
      </c>
    </row>
    <row r="16880" spans="1:23">
      <c r="A16880" s="78" t="s">
        <v>19349</v>
      </c>
      <c r="B16880" s="78" t="s">
        <v>58523</v>
      </c>
      <c r="C16880" s="117" t="s">
        <v>19514</v>
      </c>
      <c r="W16880" s="117" t="s">
        <v>19514</v>
      </c>
    </row>
    <row r="16881" spans="1:23">
      <c r="A16881" s="78" t="s">
        <v>19350</v>
      </c>
      <c r="B16881" s="78" t="s">
        <v>58523</v>
      </c>
      <c r="C16881" s="117" t="s">
        <v>19514</v>
      </c>
      <c r="W16881" s="117" t="s">
        <v>19514</v>
      </c>
    </row>
    <row r="16882" spans="1:23">
      <c r="A16882" s="78" t="s">
        <v>19351</v>
      </c>
      <c r="B16882" s="78" t="s">
        <v>58523</v>
      </c>
      <c r="C16882" s="117" t="s">
        <v>19514</v>
      </c>
      <c r="W16882" s="117" t="s">
        <v>19514</v>
      </c>
    </row>
    <row r="16883" spans="1:23">
      <c r="A16883" s="78" t="s">
        <v>19352</v>
      </c>
      <c r="B16883" s="78" t="s">
        <v>58523</v>
      </c>
      <c r="C16883" s="117" t="s">
        <v>19514</v>
      </c>
      <c r="W16883" s="117" t="s">
        <v>19514</v>
      </c>
    </row>
    <row r="16884" spans="1:23">
      <c r="A16884" s="78" t="s">
        <v>19353</v>
      </c>
      <c r="B16884" s="78" t="s">
        <v>58523</v>
      </c>
      <c r="C16884" s="117" t="s">
        <v>19514</v>
      </c>
      <c r="W16884" s="117" t="s">
        <v>19514</v>
      </c>
    </row>
    <row r="16885" spans="1:23">
      <c r="A16885" s="78" t="s">
        <v>19354</v>
      </c>
      <c r="B16885" s="78" t="s">
        <v>58523</v>
      </c>
      <c r="C16885" s="117" t="s">
        <v>19514</v>
      </c>
      <c r="W16885" s="117" t="s">
        <v>19514</v>
      </c>
    </row>
    <row r="16886" spans="1:23">
      <c r="A16886" s="78" t="s">
        <v>19355</v>
      </c>
      <c r="B16886" s="78" t="s">
        <v>58523</v>
      </c>
      <c r="C16886" s="117" t="s">
        <v>19514</v>
      </c>
      <c r="W16886" s="117" t="s">
        <v>19514</v>
      </c>
    </row>
    <row r="16887" spans="1:23">
      <c r="A16887" s="78" t="s">
        <v>28166</v>
      </c>
      <c r="B16887" s="78" t="s">
        <v>58523</v>
      </c>
      <c r="C16887" s="117" t="s">
        <v>19514</v>
      </c>
      <c r="W16887" s="117" t="s">
        <v>19514</v>
      </c>
    </row>
    <row r="16888" spans="1:23">
      <c r="A16888" s="78" t="s">
        <v>28167</v>
      </c>
      <c r="B16888" s="78" t="s">
        <v>58523</v>
      </c>
      <c r="C16888" s="117" t="s">
        <v>19514</v>
      </c>
      <c r="W16888" s="117" t="s">
        <v>19514</v>
      </c>
    </row>
    <row r="16889" spans="1:23">
      <c r="A16889" s="78" t="s">
        <v>28168</v>
      </c>
      <c r="B16889" s="78" t="s">
        <v>58523</v>
      </c>
      <c r="C16889" s="117" t="s">
        <v>19514</v>
      </c>
      <c r="W16889" s="117" t="s">
        <v>19514</v>
      </c>
    </row>
    <row r="16890" spans="1:23">
      <c r="A16890" s="78" t="s">
        <v>28169</v>
      </c>
      <c r="B16890" s="78" t="s">
        <v>58523</v>
      </c>
      <c r="C16890" s="117" t="s">
        <v>19514</v>
      </c>
      <c r="W16890" s="117" t="s">
        <v>19514</v>
      </c>
    </row>
    <row r="16891" spans="1:23">
      <c r="A16891" s="78" t="s">
        <v>28170</v>
      </c>
      <c r="B16891" s="78" t="s">
        <v>58523</v>
      </c>
      <c r="C16891" s="117" t="s">
        <v>19514</v>
      </c>
      <c r="W16891" s="117" t="s">
        <v>19514</v>
      </c>
    </row>
    <row r="16892" spans="1:23">
      <c r="A16892" s="78" t="s">
        <v>28171</v>
      </c>
      <c r="B16892" s="78" t="s">
        <v>58523</v>
      </c>
      <c r="C16892" s="117" t="s">
        <v>19514</v>
      </c>
      <c r="W16892" s="117" t="s">
        <v>19514</v>
      </c>
    </row>
    <row r="16893" spans="1:23">
      <c r="A16893" s="78" t="s">
        <v>28172</v>
      </c>
      <c r="B16893" s="78" t="s">
        <v>58523</v>
      </c>
      <c r="C16893" s="117" t="s">
        <v>19514</v>
      </c>
      <c r="W16893" s="117" t="s">
        <v>19514</v>
      </c>
    </row>
    <row r="16894" spans="1:23">
      <c r="A16894" s="78" t="s">
        <v>28173</v>
      </c>
      <c r="B16894" s="78" t="s">
        <v>58523</v>
      </c>
      <c r="C16894" s="117" t="s">
        <v>19514</v>
      </c>
      <c r="W16894" s="117" t="s">
        <v>19514</v>
      </c>
    </row>
    <row r="16895" spans="1:23">
      <c r="A16895" s="78" t="s">
        <v>28174</v>
      </c>
      <c r="B16895" s="78" t="s">
        <v>58523</v>
      </c>
      <c r="C16895" s="117" t="s">
        <v>19514</v>
      </c>
      <c r="W16895" s="117" t="s">
        <v>19514</v>
      </c>
    </row>
    <row r="16896" spans="1:23">
      <c r="A16896" s="78" t="s">
        <v>28175</v>
      </c>
      <c r="B16896" s="78" t="s">
        <v>58523</v>
      </c>
      <c r="C16896" s="117" t="s">
        <v>19514</v>
      </c>
      <c r="W16896" s="117" t="s">
        <v>19514</v>
      </c>
    </row>
    <row r="16897" spans="1:23">
      <c r="A16897" s="78" t="s">
        <v>28176</v>
      </c>
      <c r="B16897" s="78" t="s">
        <v>58523</v>
      </c>
      <c r="C16897" s="117" t="s">
        <v>19514</v>
      </c>
      <c r="W16897" s="117" t="s">
        <v>19514</v>
      </c>
    </row>
    <row r="16898" spans="1:23">
      <c r="A16898" s="78" t="s">
        <v>28177</v>
      </c>
      <c r="B16898" s="78" t="s">
        <v>58523</v>
      </c>
      <c r="C16898" s="117" t="s">
        <v>19514</v>
      </c>
      <c r="W16898" s="117" t="s">
        <v>19514</v>
      </c>
    </row>
    <row r="16899" spans="1:23">
      <c r="A16899" s="78" t="s">
        <v>30865</v>
      </c>
      <c r="B16899" s="78" t="s">
        <v>58523</v>
      </c>
      <c r="C16899" s="117" t="s">
        <v>19514</v>
      </c>
      <c r="W16899" s="117" t="s">
        <v>19514</v>
      </c>
    </row>
    <row r="16900" spans="1:23">
      <c r="A16900" s="78" t="s">
        <v>30866</v>
      </c>
      <c r="B16900" s="78" t="s">
        <v>58523</v>
      </c>
      <c r="C16900" s="117" t="s">
        <v>19514</v>
      </c>
      <c r="W16900" s="117" t="s">
        <v>19514</v>
      </c>
    </row>
    <row r="16901" spans="1:23">
      <c r="A16901" s="78" t="s">
        <v>30867</v>
      </c>
      <c r="B16901" s="78" t="s">
        <v>58523</v>
      </c>
      <c r="C16901" s="117" t="s">
        <v>19514</v>
      </c>
      <c r="W16901" s="117" t="s">
        <v>19514</v>
      </c>
    </row>
    <row r="16902" spans="1:23">
      <c r="A16902" s="78" t="s">
        <v>30868</v>
      </c>
      <c r="B16902" s="78" t="s">
        <v>58523</v>
      </c>
      <c r="C16902" s="117" t="s">
        <v>19514</v>
      </c>
      <c r="W16902" s="117" t="s">
        <v>19514</v>
      </c>
    </row>
    <row r="16903" spans="1:23">
      <c r="A16903" s="78" t="s">
        <v>30869</v>
      </c>
      <c r="B16903" s="78" t="s">
        <v>58523</v>
      </c>
      <c r="C16903" s="117" t="s">
        <v>19514</v>
      </c>
      <c r="W16903" s="117" t="s">
        <v>19514</v>
      </c>
    </row>
    <row r="16904" spans="1:23">
      <c r="A16904" s="78" t="s">
        <v>30870</v>
      </c>
      <c r="B16904" s="78" t="s">
        <v>58523</v>
      </c>
      <c r="C16904" s="117" t="s">
        <v>19514</v>
      </c>
      <c r="W16904" s="117" t="s">
        <v>19514</v>
      </c>
    </row>
    <row r="16905" spans="1:23">
      <c r="A16905" s="78" t="s">
        <v>30871</v>
      </c>
      <c r="B16905" s="78" t="s">
        <v>58523</v>
      </c>
      <c r="C16905" s="117" t="s">
        <v>19514</v>
      </c>
      <c r="W16905" s="117" t="s">
        <v>19514</v>
      </c>
    </row>
    <row r="16906" spans="1:23">
      <c r="A16906" s="78" t="s">
        <v>30872</v>
      </c>
      <c r="B16906" s="78" t="s">
        <v>58523</v>
      </c>
      <c r="C16906" s="117" t="s">
        <v>19514</v>
      </c>
      <c r="W16906" s="117" t="s">
        <v>19514</v>
      </c>
    </row>
    <row r="16907" spans="1:23">
      <c r="A16907" s="78" t="s">
        <v>30873</v>
      </c>
      <c r="B16907" s="78" t="s">
        <v>58523</v>
      </c>
      <c r="C16907" s="117" t="s">
        <v>19514</v>
      </c>
      <c r="W16907" s="117" t="s">
        <v>19514</v>
      </c>
    </row>
    <row r="16908" spans="1:23">
      <c r="A16908" s="78" t="s">
        <v>30874</v>
      </c>
      <c r="B16908" s="78" t="s">
        <v>58523</v>
      </c>
      <c r="C16908" s="117" t="s">
        <v>19514</v>
      </c>
      <c r="W16908" s="117" t="s">
        <v>19514</v>
      </c>
    </row>
    <row r="16909" spans="1:23">
      <c r="A16909" s="78" t="s">
        <v>30875</v>
      </c>
      <c r="B16909" s="78" t="s">
        <v>58523</v>
      </c>
      <c r="C16909" s="117" t="s">
        <v>19514</v>
      </c>
      <c r="W16909" s="117" t="s">
        <v>19514</v>
      </c>
    </row>
    <row r="16910" spans="1:23">
      <c r="A16910" s="78" t="s">
        <v>30876</v>
      </c>
      <c r="B16910" s="78" t="s">
        <v>58523</v>
      </c>
      <c r="C16910" s="117" t="s">
        <v>19514</v>
      </c>
      <c r="W16910" s="117" t="s">
        <v>19514</v>
      </c>
    </row>
    <row r="16911" spans="1:23">
      <c r="A16911" s="78" t="s">
        <v>30877</v>
      </c>
      <c r="B16911" s="78" t="s">
        <v>58523</v>
      </c>
      <c r="C16911" s="117" t="s">
        <v>19514</v>
      </c>
      <c r="W16911" s="117" t="s">
        <v>19514</v>
      </c>
    </row>
    <row r="16912" spans="1:23">
      <c r="A16912" s="78" t="s">
        <v>30878</v>
      </c>
      <c r="B16912" s="78" t="s">
        <v>58523</v>
      </c>
      <c r="C16912" s="117" t="s">
        <v>19514</v>
      </c>
      <c r="W16912" s="117" t="s">
        <v>19514</v>
      </c>
    </row>
    <row r="16913" spans="1:23">
      <c r="A16913" s="78" t="s">
        <v>30879</v>
      </c>
      <c r="B16913" s="78" t="s">
        <v>58523</v>
      </c>
      <c r="C16913" s="117" t="s">
        <v>19514</v>
      </c>
      <c r="W16913" s="117" t="s">
        <v>19514</v>
      </c>
    </row>
    <row r="16914" spans="1:23">
      <c r="A16914" s="78" t="s">
        <v>30880</v>
      </c>
      <c r="B16914" s="78" t="s">
        <v>58523</v>
      </c>
      <c r="C16914" s="117" t="s">
        <v>19514</v>
      </c>
      <c r="W16914" s="117" t="s">
        <v>19514</v>
      </c>
    </row>
    <row r="16915" spans="1:23">
      <c r="A16915" s="78" t="s">
        <v>30881</v>
      </c>
      <c r="B16915" s="78" t="s">
        <v>58523</v>
      </c>
      <c r="C16915" s="117" t="s">
        <v>19514</v>
      </c>
      <c r="W16915" s="117" t="s">
        <v>19514</v>
      </c>
    </row>
    <row r="16916" spans="1:23">
      <c r="A16916" s="78" t="s">
        <v>30882</v>
      </c>
      <c r="B16916" s="78" t="s">
        <v>58523</v>
      </c>
      <c r="C16916" s="117" t="s">
        <v>19514</v>
      </c>
      <c r="W16916" s="117" t="s">
        <v>19514</v>
      </c>
    </row>
    <row r="16917" spans="1:23">
      <c r="A16917" s="78" t="s">
        <v>30883</v>
      </c>
      <c r="B16917" s="78" t="s">
        <v>58523</v>
      </c>
      <c r="C16917" s="117" t="s">
        <v>19514</v>
      </c>
      <c r="W16917" s="117" t="s">
        <v>19514</v>
      </c>
    </row>
    <row r="16918" spans="1:23">
      <c r="A16918" s="78" t="s">
        <v>30884</v>
      </c>
      <c r="B16918" s="78" t="s">
        <v>58523</v>
      </c>
      <c r="C16918" s="117" t="s">
        <v>19514</v>
      </c>
      <c r="W16918" s="117" t="s">
        <v>19514</v>
      </c>
    </row>
    <row r="16919" spans="1:23">
      <c r="A16919" s="78" t="s">
        <v>30885</v>
      </c>
      <c r="B16919" s="78" t="s">
        <v>58523</v>
      </c>
      <c r="C16919" s="117" t="s">
        <v>19514</v>
      </c>
      <c r="W16919" s="117" t="s">
        <v>19514</v>
      </c>
    </row>
    <row r="16920" spans="1:23">
      <c r="A16920" s="78" t="s">
        <v>30886</v>
      </c>
      <c r="B16920" s="78" t="s">
        <v>58523</v>
      </c>
      <c r="C16920" s="117" t="s">
        <v>19514</v>
      </c>
      <c r="W16920" s="117" t="s">
        <v>19514</v>
      </c>
    </row>
    <row r="16921" spans="1:23">
      <c r="A16921" s="78" t="s">
        <v>30887</v>
      </c>
      <c r="B16921" s="78" t="s">
        <v>58523</v>
      </c>
      <c r="C16921" s="117" t="s">
        <v>19514</v>
      </c>
      <c r="W16921" s="117" t="s">
        <v>19514</v>
      </c>
    </row>
    <row r="16922" spans="1:23">
      <c r="A16922" s="78" t="s">
        <v>30888</v>
      </c>
      <c r="B16922" s="78" t="s">
        <v>58523</v>
      </c>
      <c r="C16922" s="117" t="s">
        <v>19514</v>
      </c>
      <c r="W16922" s="117" t="s">
        <v>19514</v>
      </c>
    </row>
    <row r="16923" spans="1:23">
      <c r="A16923" s="78" t="s">
        <v>30889</v>
      </c>
      <c r="B16923" s="78" t="s">
        <v>58523</v>
      </c>
      <c r="C16923" s="117" t="s">
        <v>19514</v>
      </c>
      <c r="W16923" s="117" t="s">
        <v>19514</v>
      </c>
    </row>
    <row r="16924" spans="1:23">
      <c r="A16924" s="78" t="s">
        <v>30890</v>
      </c>
      <c r="B16924" s="78" t="s">
        <v>58523</v>
      </c>
      <c r="C16924" s="117" t="s">
        <v>19514</v>
      </c>
      <c r="W16924" s="117" t="s">
        <v>19514</v>
      </c>
    </row>
    <row r="16925" spans="1:23">
      <c r="A16925" s="78" t="s">
        <v>30891</v>
      </c>
      <c r="B16925" s="78" t="s">
        <v>58523</v>
      </c>
      <c r="C16925" s="117" t="s">
        <v>19514</v>
      </c>
      <c r="W16925" s="117" t="s">
        <v>19514</v>
      </c>
    </row>
    <row r="16926" spans="1:23">
      <c r="A16926" s="78" t="s">
        <v>30892</v>
      </c>
      <c r="B16926" s="78" t="s">
        <v>58523</v>
      </c>
      <c r="C16926" s="117" t="s">
        <v>19514</v>
      </c>
      <c r="W16926" s="117" t="s">
        <v>19514</v>
      </c>
    </row>
    <row r="16927" spans="1:23">
      <c r="A16927" s="78" t="s">
        <v>30893</v>
      </c>
      <c r="B16927" s="78" t="s">
        <v>58523</v>
      </c>
      <c r="C16927" s="117" t="s">
        <v>19514</v>
      </c>
      <c r="W16927" s="117" t="s">
        <v>19514</v>
      </c>
    </row>
    <row r="16928" spans="1:23">
      <c r="A16928" s="78" t="s">
        <v>30894</v>
      </c>
      <c r="B16928" s="78" t="s">
        <v>58523</v>
      </c>
      <c r="C16928" s="117" t="s">
        <v>19514</v>
      </c>
      <c r="W16928" s="117" t="s">
        <v>19514</v>
      </c>
    </row>
    <row r="16929" spans="1:23">
      <c r="A16929" s="78" t="s">
        <v>30895</v>
      </c>
      <c r="B16929" s="78" t="s">
        <v>58523</v>
      </c>
      <c r="C16929" s="117" t="s">
        <v>19514</v>
      </c>
      <c r="W16929" s="117" t="s">
        <v>19514</v>
      </c>
    </row>
    <row r="16930" spans="1:23">
      <c r="A16930" s="78" t="s">
        <v>30896</v>
      </c>
      <c r="B16930" s="78" t="s">
        <v>58523</v>
      </c>
      <c r="C16930" s="117" t="s">
        <v>19514</v>
      </c>
      <c r="W16930" s="117" t="s">
        <v>19514</v>
      </c>
    </row>
    <row r="16931" spans="1:23">
      <c r="A16931" s="78" t="s">
        <v>30897</v>
      </c>
      <c r="B16931" s="78" t="s">
        <v>58523</v>
      </c>
      <c r="C16931" s="117" t="s">
        <v>19514</v>
      </c>
      <c r="W16931" s="117" t="s">
        <v>19514</v>
      </c>
    </row>
    <row r="16932" spans="1:23">
      <c r="A16932" s="78" t="s">
        <v>30898</v>
      </c>
      <c r="B16932" s="78" t="s">
        <v>58523</v>
      </c>
      <c r="C16932" s="117" t="s">
        <v>19514</v>
      </c>
      <c r="W16932" s="117" t="s">
        <v>19514</v>
      </c>
    </row>
    <row r="16933" spans="1:23">
      <c r="A16933" s="78" t="s">
        <v>30899</v>
      </c>
      <c r="B16933" s="78" t="s">
        <v>58523</v>
      </c>
      <c r="C16933" s="117" t="s">
        <v>19514</v>
      </c>
      <c r="W16933" s="117" t="s">
        <v>19514</v>
      </c>
    </row>
    <row r="16934" spans="1:23">
      <c r="A16934" s="78" t="s">
        <v>30900</v>
      </c>
      <c r="B16934" s="78" t="s">
        <v>58523</v>
      </c>
      <c r="C16934" s="117" t="s">
        <v>19514</v>
      </c>
      <c r="W16934" s="117" t="s">
        <v>19514</v>
      </c>
    </row>
    <row r="16935" spans="1:23">
      <c r="A16935" s="78" t="s">
        <v>30901</v>
      </c>
      <c r="B16935" s="78" t="s">
        <v>58523</v>
      </c>
      <c r="C16935" s="117" t="s">
        <v>19514</v>
      </c>
      <c r="W16935" s="117" t="s">
        <v>19514</v>
      </c>
    </row>
    <row r="16936" spans="1:23">
      <c r="A16936" s="78" t="s">
        <v>30902</v>
      </c>
      <c r="B16936" s="78" t="s">
        <v>58523</v>
      </c>
      <c r="C16936" s="117" t="s">
        <v>19514</v>
      </c>
      <c r="W16936" s="117" t="s">
        <v>19514</v>
      </c>
    </row>
    <row r="16937" spans="1:23">
      <c r="A16937" s="78" t="s">
        <v>30903</v>
      </c>
      <c r="B16937" s="78" t="s">
        <v>58523</v>
      </c>
      <c r="C16937" s="117" t="s">
        <v>19514</v>
      </c>
      <c r="W16937" s="117" t="s">
        <v>19514</v>
      </c>
    </row>
    <row r="16938" spans="1:23">
      <c r="A16938" s="78" t="s">
        <v>30904</v>
      </c>
      <c r="B16938" s="78" t="s">
        <v>58523</v>
      </c>
      <c r="C16938" s="117" t="s">
        <v>19514</v>
      </c>
      <c r="W16938" s="117" t="s">
        <v>19514</v>
      </c>
    </row>
    <row r="16939" spans="1:23">
      <c r="A16939" s="78" t="s">
        <v>30905</v>
      </c>
      <c r="B16939" s="78" t="s">
        <v>58523</v>
      </c>
      <c r="C16939" s="117" t="s">
        <v>19514</v>
      </c>
      <c r="W16939" s="117" t="s">
        <v>19514</v>
      </c>
    </row>
    <row r="16940" spans="1:23">
      <c r="A16940" s="78" t="s">
        <v>30906</v>
      </c>
      <c r="B16940" s="78" t="s">
        <v>58523</v>
      </c>
      <c r="C16940" s="117" t="s">
        <v>19514</v>
      </c>
      <c r="W16940" s="117" t="s">
        <v>19514</v>
      </c>
    </row>
    <row r="16941" spans="1:23">
      <c r="A16941" s="78" t="s">
        <v>28830</v>
      </c>
      <c r="B16941" s="78" t="s">
        <v>58523</v>
      </c>
      <c r="C16941" s="117" t="s">
        <v>19514</v>
      </c>
      <c r="W16941" s="117" t="s">
        <v>19514</v>
      </c>
    </row>
    <row r="16942" spans="1:23">
      <c r="A16942" s="78" t="s">
        <v>28831</v>
      </c>
      <c r="B16942" s="78" t="s">
        <v>58523</v>
      </c>
      <c r="C16942" s="117" t="s">
        <v>19514</v>
      </c>
      <c r="W16942" s="117" t="s">
        <v>19514</v>
      </c>
    </row>
    <row r="16943" spans="1:23">
      <c r="A16943" s="78" t="s">
        <v>28832</v>
      </c>
      <c r="B16943" s="78" t="s">
        <v>58523</v>
      </c>
      <c r="C16943" s="117" t="s">
        <v>19514</v>
      </c>
      <c r="W16943" s="117" t="s">
        <v>19514</v>
      </c>
    </row>
    <row r="16944" spans="1:23">
      <c r="A16944" s="78" t="s">
        <v>30316</v>
      </c>
      <c r="B16944" s="78" t="s">
        <v>58523</v>
      </c>
      <c r="C16944" s="117" t="s">
        <v>19514</v>
      </c>
      <c r="W16944" s="117" t="s">
        <v>19514</v>
      </c>
    </row>
    <row r="16945" spans="1:23">
      <c r="A16945" s="78" t="s">
        <v>30317</v>
      </c>
      <c r="B16945" s="78" t="s">
        <v>58523</v>
      </c>
      <c r="C16945" s="117" t="s">
        <v>19514</v>
      </c>
      <c r="W16945" s="117" t="s">
        <v>19514</v>
      </c>
    </row>
    <row r="16946" spans="1:23">
      <c r="A16946" s="78" t="s">
        <v>30318</v>
      </c>
      <c r="B16946" s="78" t="s">
        <v>58523</v>
      </c>
      <c r="C16946" s="117" t="s">
        <v>19514</v>
      </c>
      <c r="W16946" s="117" t="s">
        <v>19514</v>
      </c>
    </row>
    <row r="16947" spans="1:23">
      <c r="A16947" s="78" t="s">
        <v>30319</v>
      </c>
      <c r="B16947" s="78" t="s">
        <v>58523</v>
      </c>
      <c r="C16947" s="117" t="s">
        <v>19514</v>
      </c>
      <c r="W16947" s="117" t="s">
        <v>19514</v>
      </c>
    </row>
    <row r="16948" spans="1:23">
      <c r="A16948" s="78" t="s">
        <v>30320</v>
      </c>
      <c r="B16948" s="78" t="s">
        <v>58523</v>
      </c>
      <c r="C16948" s="117" t="s">
        <v>19514</v>
      </c>
      <c r="W16948" s="117" t="s">
        <v>19514</v>
      </c>
    </row>
    <row r="16949" spans="1:23">
      <c r="A16949" s="78" t="s">
        <v>30321</v>
      </c>
      <c r="B16949" s="78" t="s">
        <v>58523</v>
      </c>
      <c r="C16949" s="117" t="s">
        <v>19514</v>
      </c>
      <c r="W16949" s="117" t="s">
        <v>19514</v>
      </c>
    </row>
    <row r="16950" spans="1:23">
      <c r="A16950" s="78" t="s">
        <v>30322</v>
      </c>
      <c r="B16950" s="78" t="s">
        <v>58523</v>
      </c>
      <c r="C16950" s="117" t="s">
        <v>19514</v>
      </c>
      <c r="W16950" s="117" t="s">
        <v>19514</v>
      </c>
    </row>
    <row r="16951" spans="1:23">
      <c r="A16951" s="78" t="s">
        <v>30323</v>
      </c>
      <c r="B16951" s="78" t="s">
        <v>58523</v>
      </c>
      <c r="C16951" s="117" t="s">
        <v>19514</v>
      </c>
      <c r="W16951" s="117" t="s">
        <v>19514</v>
      </c>
    </row>
    <row r="16952" spans="1:23">
      <c r="A16952" s="78" t="s">
        <v>30324</v>
      </c>
      <c r="B16952" s="78" t="s">
        <v>58523</v>
      </c>
      <c r="C16952" s="117" t="s">
        <v>19514</v>
      </c>
      <c r="W16952" s="117" t="s">
        <v>19514</v>
      </c>
    </row>
    <row r="16953" spans="1:23">
      <c r="A16953" s="78" t="s">
        <v>27524</v>
      </c>
      <c r="B16953" s="78" t="s">
        <v>58523</v>
      </c>
      <c r="C16953" s="117" t="s">
        <v>19514</v>
      </c>
      <c r="W16953" s="117" t="s">
        <v>19514</v>
      </c>
    </row>
    <row r="16954" spans="1:23">
      <c r="A16954" s="78" t="s">
        <v>27525</v>
      </c>
      <c r="B16954" s="78" t="s">
        <v>58523</v>
      </c>
      <c r="C16954" s="117" t="s">
        <v>19514</v>
      </c>
      <c r="W16954" s="117" t="s">
        <v>19514</v>
      </c>
    </row>
    <row r="16955" spans="1:23">
      <c r="A16955" s="78" t="s">
        <v>27526</v>
      </c>
      <c r="B16955" s="78" t="s">
        <v>58523</v>
      </c>
      <c r="C16955" s="117" t="s">
        <v>19514</v>
      </c>
      <c r="W16955" s="117" t="s">
        <v>19514</v>
      </c>
    </row>
    <row r="16956" spans="1:23">
      <c r="A16956" s="78" t="s">
        <v>27527</v>
      </c>
      <c r="B16956" s="78" t="s">
        <v>58523</v>
      </c>
      <c r="C16956" s="117" t="s">
        <v>19514</v>
      </c>
      <c r="W16956" s="117" t="s">
        <v>19514</v>
      </c>
    </row>
    <row r="16957" spans="1:23">
      <c r="A16957" s="78" t="s">
        <v>8495</v>
      </c>
      <c r="B16957" s="78" t="s">
        <v>58523</v>
      </c>
      <c r="C16957" s="117" t="s">
        <v>19514</v>
      </c>
      <c r="W16957" s="117" t="s">
        <v>19514</v>
      </c>
    </row>
    <row r="16958" spans="1:23">
      <c r="A16958" s="78" t="s">
        <v>8496</v>
      </c>
      <c r="B16958" s="78" t="s">
        <v>58523</v>
      </c>
      <c r="C16958" s="117" t="s">
        <v>19514</v>
      </c>
      <c r="W16958" s="117" t="s">
        <v>19514</v>
      </c>
    </row>
    <row r="16959" spans="1:23">
      <c r="A16959" s="78" t="s">
        <v>12942</v>
      </c>
      <c r="B16959" s="78" t="s">
        <v>58523</v>
      </c>
      <c r="C16959" s="117" t="s">
        <v>19514</v>
      </c>
      <c r="W16959" s="117" t="s">
        <v>19514</v>
      </c>
    </row>
    <row r="16960" spans="1:23">
      <c r="A16960" s="78" t="s">
        <v>12943</v>
      </c>
      <c r="B16960" s="78" t="s">
        <v>58523</v>
      </c>
      <c r="C16960" s="117" t="s">
        <v>19514</v>
      </c>
      <c r="W16960" s="117" t="s">
        <v>19514</v>
      </c>
    </row>
    <row r="16961" spans="1:23">
      <c r="A16961" s="78" t="s">
        <v>12944</v>
      </c>
      <c r="B16961" s="78" t="s">
        <v>58523</v>
      </c>
      <c r="C16961" s="117" t="s">
        <v>19514</v>
      </c>
      <c r="W16961" s="117" t="s">
        <v>19514</v>
      </c>
    </row>
    <row r="16962" spans="1:23">
      <c r="A16962" s="78" t="s">
        <v>12945</v>
      </c>
      <c r="B16962" s="78" t="s">
        <v>58523</v>
      </c>
      <c r="C16962" s="117" t="s">
        <v>19514</v>
      </c>
      <c r="W16962" s="117" t="s">
        <v>19514</v>
      </c>
    </row>
    <row r="16963" spans="1:23">
      <c r="A16963" s="78" t="s">
        <v>12946</v>
      </c>
      <c r="B16963" s="78" t="s">
        <v>58523</v>
      </c>
      <c r="C16963" s="117" t="s">
        <v>19514</v>
      </c>
      <c r="W16963" s="117" t="s">
        <v>19514</v>
      </c>
    </row>
    <row r="16964" spans="1:23">
      <c r="A16964" s="78" t="s">
        <v>12947</v>
      </c>
      <c r="B16964" s="78" t="s">
        <v>58523</v>
      </c>
      <c r="C16964" s="117" t="s">
        <v>19514</v>
      </c>
      <c r="W16964" s="117" t="s">
        <v>19514</v>
      </c>
    </row>
    <row r="16965" spans="1:23">
      <c r="A16965" s="78" t="s">
        <v>12948</v>
      </c>
      <c r="B16965" s="78" t="s">
        <v>58523</v>
      </c>
      <c r="C16965" s="117" t="s">
        <v>19514</v>
      </c>
      <c r="W16965" s="117" t="s">
        <v>19514</v>
      </c>
    </row>
    <row r="16966" spans="1:23">
      <c r="A16966" s="78" t="s">
        <v>12949</v>
      </c>
      <c r="B16966" s="78" t="s">
        <v>58523</v>
      </c>
      <c r="C16966" s="117" t="s">
        <v>19514</v>
      </c>
      <c r="W16966" s="117" t="s">
        <v>19514</v>
      </c>
    </row>
    <row r="16967" spans="1:23">
      <c r="A16967" s="78" t="s">
        <v>12950</v>
      </c>
      <c r="B16967" s="78" t="s">
        <v>58523</v>
      </c>
      <c r="C16967" s="117" t="s">
        <v>19514</v>
      </c>
      <c r="W16967" s="117" t="s">
        <v>19514</v>
      </c>
    </row>
    <row r="16968" spans="1:23">
      <c r="A16968" s="78" t="s">
        <v>12951</v>
      </c>
      <c r="B16968" s="78" t="s">
        <v>58523</v>
      </c>
      <c r="C16968" s="117" t="s">
        <v>19514</v>
      </c>
      <c r="W16968" s="117" t="s">
        <v>19514</v>
      </c>
    </row>
    <row r="16969" spans="1:23">
      <c r="A16969" s="78" t="s">
        <v>12952</v>
      </c>
      <c r="B16969" s="78" t="s">
        <v>58523</v>
      </c>
      <c r="C16969" s="117" t="s">
        <v>19514</v>
      </c>
      <c r="W16969" s="117" t="s">
        <v>19514</v>
      </c>
    </row>
    <row r="16970" spans="1:23">
      <c r="A16970" s="78" t="s">
        <v>12953</v>
      </c>
      <c r="B16970" s="78" t="s">
        <v>58523</v>
      </c>
      <c r="C16970" s="117" t="s">
        <v>19514</v>
      </c>
      <c r="W16970" s="117" t="s">
        <v>19514</v>
      </c>
    </row>
    <row r="16971" spans="1:23">
      <c r="A16971" s="78" t="s">
        <v>12954</v>
      </c>
      <c r="B16971" s="78" t="s">
        <v>58523</v>
      </c>
      <c r="C16971" s="117" t="s">
        <v>19514</v>
      </c>
      <c r="W16971" s="117" t="s">
        <v>19514</v>
      </c>
    </row>
    <row r="16972" spans="1:23">
      <c r="A16972" s="78" t="s">
        <v>12955</v>
      </c>
      <c r="B16972" s="78" t="s">
        <v>58523</v>
      </c>
      <c r="C16972" s="117" t="s">
        <v>19514</v>
      </c>
      <c r="W16972" s="117" t="s">
        <v>19514</v>
      </c>
    </row>
    <row r="16973" spans="1:23">
      <c r="A16973" s="78" t="s">
        <v>12956</v>
      </c>
      <c r="B16973" s="78" t="s">
        <v>58523</v>
      </c>
      <c r="C16973" s="117" t="s">
        <v>19514</v>
      </c>
      <c r="W16973" s="117" t="s">
        <v>19514</v>
      </c>
    </row>
    <row r="16974" spans="1:23">
      <c r="A16974" s="78" t="s">
        <v>12957</v>
      </c>
      <c r="B16974" s="78" t="s">
        <v>58523</v>
      </c>
      <c r="C16974" s="117" t="s">
        <v>19514</v>
      </c>
      <c r="W16974" s="117" t="s">
        <v>19514</v>
      </c>
    </row>
    <row r="16975" spans="1:23">
      <c r="A16975" s="78" t="s">
        <v>12958</v>
      </c>
      <c r="B16975" s="78" t="s">
        <v>58523</v>
      </c>
      <c r="C16975" s="117" t="s">
        <v>19514</v>
      </c>
      <c r="W16975" s="117" t="s">
        <v>19514</v>
      </c>
    </row>
    <row r="16976" spans="1:23">
      <c r="A16976" s="78" t="s">
        <v>12959</v>
      </c>
      <c r="B16976" s="78" t="s">
        <v>58523</v>
      </c>
      <c r="C16976" s="117" t="s">
        <v>19514</v>
      </c>
      <c r="W16976" s="117" t="s">
        <v>19514</v>
      </c>
    </row>
    <row r="16977" spans="1:23">
      <c r="A16977" s="78" t="s">
        <v>12960</v>
      </c>
      <c r="B16977" s="78" t="s">
        <v>58523</v>
      </c>
      <c r="C16977" s="117" t="s">
        <v>19514</v>
      </c>
      <c r="W16977" s="117" t="s">
        <v>19514</v>
      </c>
    </row>
    <row r="16978" spans="1:23">
      <c r="A16978" s="78" t="s">
        <v>12961</v>
      </c>
      <c r="B16978" s="78" t="s">
        <v>58523</v>
      </c>
      <c r="C16978" s="117" t="s">
        <v>19514</v>
      </c>
      <c r="W16978" s="117" t="s">
        <v>19514</v>
      </c>
    </row>
    <row r="16979" spans="1:23">
      <c r="A16979" s="78" t="s">
        <v>12962</v>
      </c>
      <c r="B16979" s="78" t="s">
        <v>58523</v>
      </c>
      <c r="C16979" s="117" t="s">
        <v>19514</v>
      </c>
      <c r="W16979" s="117" t="s">
        <v>19514</v>
      </c>
    </row>
    <row r="16980" spans="1:23">
      <c r="A16980" s="78" t="s">
        <v>12963</v>
      </c>
      <c r="B16980" s="78" t="s">
        <v>58523</v>
      </c>
      <c r="C16980" s="117" t="s">
        <v>19514</v>
      </c>
      <c r="W16980" s="117" t="s">
        <v>19514</v>
      </c>
    </row>
    <row r="16981" spans="1:23">
      <c r="A16981" s="78" t="s">
        <v>12964</v>
      </c>
      <c r="B16981" s="78" t="s">
        <v>58523</v>
      </c>
      <c r="C16981" s="117" t="s">
        <v>19514</v>
      </c>
      <c r="W16981" s="117" t="s">
        <v>19514</v>
      </c>
    </row>
    <row r="16982" spans="1:23">
      <c r="A16982" s="78" t="s">
        <v>12965</v>
      </c>
      <c r="B16982" s="78" t="s">
        <v>58523</v>
      </c>
      <c r="C16982" s="117" t="s">
        <v>19514</v>
      </c>
      <c r="W16982" s="117" t="s">
        <v>19514</v>
      </c>
    </row>
    <row r="16983" spans="1:23">
      <c r="A16983" s="78" t="s">
        <v>12966</v>
      </c>
      <c r="B16983" s="78" t="s">
        <v>58523</v>
      </c>
      <c r="C16983" s="117" t="s">
        <v>19514</v>
      </c>
      <c r="W16983" s="117" t="s">
        <v>19514</v>
      </c>
    </row>
    <row r="16984" spans="1:23">
      <c r="A16984" s="78" t="s">
        <v>12967</v>
      </c>
      <c r="B16984" s="78" t="s">
        <v>58523</v>
      </c>
      <c r="C16984" s="117" t="s">
        <v>19514</v>
      </c>
      <c r="W16984" s="117" t="s">
        <v>19514</v>
      </c>
    </row>
    <row r="16985" spans="1:23">
      <c r="A16985" s="78" t="s">
        <v>12968</v>
      </c>
      <c r="B16985" s="78" t="s">
        <v>58523</v>
      </c>
      <c r="C16985" s="117" t="s">
        <v>19514</v>
      </c>
      <c r="W16985" s="117" t="s">
        <v>19514</v>
      </c>
    </row>
    <row r="16986" spans="1:23">
      <c r="A16986" s="78" t="s">
        <v>12969</v>
      </c>
      <c r="B16986" s="78" t="s">
        <v>58523</v>
      </c>
      <c r="C16986" s="117" t="s">
        <v>19514</v>
      </c>
      <c r="W16986" s="117" t="s">
        <v>19514</v>
      </c>
    </row>
    <row r="16987" spans="1:23">
      <c r="A16987" s="78" t="s">
        <v>12970</v>
      </c>
      <c r="B16987" s="78" t="s">
        <v>58523</v>
      </c>
      <c r="C16987" s="117" t="s">
        <v>19514</v>
      </c>
      <c r="W16987" s="117" t="s">
        <v>19514</v>
      </c>
    </row>
    <row r="16988" spans="1:23">
      <c r="A16988" s="78" t="s">
        <v>25122</v>
      </c>
      <c r="B16988" s="78" t="s">
        <v>58523</v>
      </c>
      <c r="C16988" s="117" t="s">
        <v>19514</v>
      </c>
      <c r="W16988" s="117" t="s">
        <v>19514</v>
      </c>
    </row>
    <row r="16989" spans="1:23">
      <c r="A16989" s="78" t="s">
        <v>25123</v>
      </c>
      <c r="B16989" s="78" t="s">
        <v>58523</v>
      </c>
      <c r="C16989" s="117" t="s">
        <v>19514</v>
      </c>
      <c r="W16989" s="117" t="s">
        <v>19514</v>
      </c>
    </row>
    <row r="16990" spans="1:23">
      <c r="A16990" s="78" t="s">
        <v>25124</v>
      </c>
      <c r="B16990" s="78" t="s">
        <v>58523</v>
      </c>
      <c r="C16990" s="117" t="s">
        <v>19514</v>
      </c>
      <c r="W16990" s="117" t="s">
        <v>19514</v>
      </c>
    </row>
    <row r="16991" spans="1:23">
      <c r="A16991" s="78" t="s">
        <v>25125</v>
      </c>
      <c r="B16991" s="78" t="s">
        <v>58523</v>
      </c>
      <c r="C16991" s="117" t="s">
        <v>19514</v>
      </c>
      <c r="W16991" s="117" t="s">
        <v>19514</v>
      </c>
    </row>
    <row r="16992" spans="1:23">
      <c r="A16992" s="78" t="s">
        <v>25126</v>
      </c>
      <c r="B16992" s="78" t="s">
        <v>58523</v>
      </c>
      <c r="C16992" s="117" t="s">
        <v>19514</v>
      </c>
      <c r="W16992" s="117" t="s">
        <v>19514</v>
      </c>
    </row>
    <row r="16993" spans="1:23">
      <c r="A16993" s="78" t="s">
        <v>25127</v>
      </c>
      <c r="B16993" s="78" t="s">
        <v>58523</v>
      </c>
      <c r="C16993" s="117" t="s">
        <v>19514</v>
      </c>
      <c r="W16993" s="117" t="s">
        <v>19514</v>
      </c>
    </row>
    <row r="16994" spans="1:23">
      <c r="A16994" s="78" t="s">
        <v>25128</v>
      </c>
      <c r="B16994" s="78" t="s">
        <v>58523</v>
      </c>
      <c r="C16994" s="117" t="s">
        <v>19514</v>
      </c>
      <c r="W16994" s="117" t="s">
        <v>19514</v>
      </c>
    </row>
    <row r="16995" spans="1:23">
      <c r="A16995" s="78" t="s">
        <v>25129</v>
      </c>
      <c r="B16995" s="78" t="s">
        <v>58523</v>
      </c>
      <c r="C16995" s="117" t="s">
        <v>19514</v>
      </c>
      <c r="W16995" s="117" t="s">
        <v>19514</v>
      </c>
    </row>
    <row r="16996" spans="1:23">
      <c r="A16996" s="78" t="s">
        <v>25130</v>
      </c>
      <c r="B16996" s="78" t="s">
        <v>58523</v>
      </c>
      <c r="C16996" s="117" t="s">
        <v>19514</v>
      </c>
      <c r="W16996" s="117" t="s">
        <v>19514</v>
      </c>
    </row>
    <row r="16997" spans="1:23">
      <c r="A16997" s="78" t="s">
        <v>25131</v>
      </c>
      <c r="B16997" s="78" t="s">
        <v>58523</v>
      </c>
      <c r="C16997" s="117" t="s">
        <v>19514</v>
      </c>
      <c r="W16997" s="117" t="s">
        <v>19514</v>
      </c>
    </row>
    <row r="16998" spans="1:23">
      <c r="A16998" s="78" t="s">
        <v>25132</v>
      </c>
      <c r="B16998" s="78" t="s">
        <v>58523</v>
      </c>
      <c r="C16998" s="117" t="s">
        <v>19514</v>
      </c>
      <c r="W16998" s="117" t="s">
        <v>19514</v>
      </c>
    </row>
    <row r="16999" spans="1:23">
      <c r="A16999" s="78" t="s">
        <v>25133</v>
      </c>
      <c r="B16999" s="78" t="s">
        <v>58523</v>
      </c>
      <c r="C16999" s="117" t="s">
        <v>19514</v>
      </c>
      <c r="W16999" s="117" t="s">
        <v>19514</v>
      </c>
    </row>
    <row r="17000" spans="1:23">
      <c r="A17000" s="78" t="s">
        <v>28137</v>
      </c>
      <c r="B17000" s="78" t="s">
        <v>58523</v>
      </c>
      <c r="C17000" s="117" t="s">
        <v>19514</v>
      </c>
      <c r="W17000" s="117" t="s">
        <v>19514</v>
      </c>
    </row>
    <row r="17001" spans="1:23">
      <c r="A17001" s="78" t="s">
        <v>28138</v>
      </c>
      <c r="B17001" s="78" t="s">
        <v>58523</v>
      </c>
      <c r="C17001" s="117" t="s">
        <v>19514</v>
      </c>
      <c r="W17001" s="117" t="s">
        <v>19514</v>
      </c>
    </row>
    <row r="17002" spans="1:23">
      <c r="A17002" s="78" t="s">
        <v>28139</v>
      </c>
      <c r="B17002" s="78" t="s">
        <v>58523</v>
      </c>
      <c r="C17002" s="117" t="s">
        <v>19514</v>
      </c>
      <c r="W17002" s="117" t="s">
        <v>19514</v>
      </c>
    </row>
    <row r="17003" spans="1:23">
      <c r="A17003" s="78" t="s">
        <v>28140</v>
      </c>
      <c r="B17003" s="78" t="s">
        <v>58523</v>
      </c>
      <c r="C17003" s="117" t="s">
        <v>19514</v>
      </c>
      <c r="W17003" s="117" t="s">
        <v>19514</v>
      </c>
    </row>
    <row r="17004" spans="1:23">
      <c r="A17004" s="78" t="s">
        <v>28141</v>
      </c>
      <c r="B17004" s="78" t="s">
        <v>58523</v>
      </c>
      <c r="C17004" s="117" t="s">
        <v>19514</v>
      </c>
      <c r="W17004" s="117" t="s">
        <v>19514</v>
      </c>
    </row>
    <row r="17005" spans="1:23">
      <c r="A17005" s="78" t="s">
        <v>28142</v>
      </c>
      <c r="B17005" s="78" t="s">
        <v>58523</v>
      </c>
      <c r="C17005" s="117" t="s">
        <v>19514</v>
      </c>
      <c r="W17005" s="117" t="s">
        <v>19514</v>
      </c>
    </row>
    <row r="17006" spans="1:23">
      <c r="A17006" s="78" t="s">
        <v>28143</v>
      </c>
      <c r="B17006" s="78" t="s">
        <v>58523</v>
      </c>
      <c r="C17006" s="117" t="s">
        <v>19514</v>
      </c>
      <c r="W17006" s="117" t="s">
        <v>19514</v>
      </c>
    </row>
    <row r="17007" spans="1:23">
      <c r="A17007" s="78" t="s">
        <v>28144</v>
      </c>
      <c r="B17007" s="78" t="s">
        <v>58523</v>
      </c>
      <c r="C17007" s="117" t="s">
        <v>19514</v>
      </c>
      <c r="W17007" s="117" t="s">
        <v>19514</v>
      </c>
    </row>
    <row r="17008" spans="1:23">
      <c r="A17008" s="78" t="s">
        <v>28145</v>
      </c>
      <c r="B17008" s="78" t="s">
        <v>58523</v>
      </c>
      <c r="C17008" s="117" t="s">
        <v>19514</v>
      </c>
      <c r="W17008" s="117" t="s">
        <v>19514</v>
      </c>
    </row>
    <row r="17009" spans="1:23">
      <c r="A17009" s="78" t="s">
        <v>28146</v>
      </c>
      <c r="B17009" s="78" t="s">
        <v>58523</v>
      </c>
      <c r="C17009" s="117" t="s">
        <v>19514</v>
      </c>
      <c r="W17009" s="117" t="s">
        <v>19514</v>
      </c>
    </row>
    <row r="17010" spans="1:23">
      <c r="A17010" s="78" t="s">
        <v>28147</v>
      </c>
      <c r="B17010" s="78" t="s">
        <v>58523</v>
      </c>
      <c r="C17010" s="117" t="s">
        <v>19514</v>
      </c>
      <c r="W17010" s="117" t="s">
        <v>19514</v>
      </c>
    </row>
    <row r="17011" spans="1:23">
      <c r="A17011" s="78" t="s">
        <v>28148</v>
      </c>
      <c r="B17011" s="78" t="s">
        <v>58523</v>
      </c>
      <c r="C17011" s="117" t="s">
        <v>19514</v>
      </c>
      <c r="W17011" s="117" t="s">
        <v>19514</v>
      </c>
    </row>
    <row r="17012" spans="1:23">
      <c r="A17012" s="78" t="s">
        <v>28149</v>
      </c>
      <c r="B17012" s="78" t="s">
        <v>58523</v>
      </c>
      <c r="C17012" s="117" t="s">
        <v>19514</v>
      </c>
      <c r="W17012" s="117" t="s">
        <v>19514</v>
      </c>
    </row>
    <row r="17013" spans="1:23">
      <c r="A17013" s="78" t="s">
        <v>28150</v>
      </c>
      <c r="B17013" s="78" t="s">
        <v>58523</v>
      </c>
      <c r="C17013" s="117" t="s">
        <v>19514</v>
      </c>
      <c r="W17013" s="117" t="s">
        <v>19514</v>
      </c>
    </row>
    <row r="17014" spans="1:23">
      <c r="A17014" s="78" t="s">
        <v>28151</v>
      </c>
      <c r="B17014" s="78" t="s">
        <v>58523</v>
      </c>
      <c r="C17014" s="117" t="s">
        <v>19514</v>
      </c>
      <c r="W17014" s="117" t="s">
        <v>19514</v>
      </c>
    </row>
    <row r="17015" spans="1:23">
      <c r="A17015" s="78" t="s">
        <v>28152</v>
      </c>
      <c r="B17015" s="78" t="s">
        <v>58523</v>
      </c>
      <c r="C17015" s="117" t="s">
        <v>19514</v>
      </c>
      <c r="W17015" s="117" t="s">
        <v>19514</v>
      </c>
    </row>
    <row r="17016" spans="1:23">
      <c r="A17016" s="78" t="s">
        <v>28153</v>
      </c>
      <c r="B17016" s="78" t="s">
        <v>58523</v>
      </c>
      <c r="C17016" s="117" t="s">
        <v>19514</v>
      </c>
      <c r="W17016" s="117" t="s">
        <v>19514</v>
      </c>
    </row>
    <row r="17017" spans="1:23">
      <c r="A17017" s="78" t="s">
        <v>28154</v>
      </c>
      <c r="B17017" s="78" t="s">
        <v>58523</v>
      </c>
      <c r="C17017" s="117" t="s">
        <v>19514</v>
      </c>
      <c r="W17017" s="117" t="s">
        <v>19514</v>
      </c>
    </row>
    <row r="17018" spans="1:23">
      <c r="A17018" s="78" t="s">
        <v>28155</v>
      </c>
      <c r="B17018" s="78" t="s">
        <v>58523</v>
      </c>
      <c r="C17018" s="117" t="s">
        <v>19514</v>
      </c>
      <c r="W17018" s="117" t="s">
        <v>19514</v>
      </c>
    </row>
    <row r="17019" spans="1:23">
      <c r="A17019" s="78" t="s">
        <v>28156</v>
      </c>
      <c r="B17019" s="78" t="s">
        <v>58523</v>
      </c>
      <c r="C17019" s="117" t="s">
        <v>19514</v>
      </c>
      <c r="W17019" s="117" t="s">
        <v>19514</v>
      </c>
    </row>
    <row r="17020" spans="1:23">
      <c r="A17020" s="78" t="s">
        <v>28157</v>
      </c>
      <c r="B17020" s="78" t="s">
        <v>58523</v>
      </c>
      <c r="C17020" s="117" t="s">
        <v>19514</v>
      </c>
      <c r="W17020" s="117" t="s">
        <v>19514</v>
      </c>
    </row>
    <row r="17021" spans="1:23">
      <c r="A17021" s="78" t="s">
        <v>28158</v>
      </c>
      <c r="B17021" s="78" t="s">
        <v>58523</v>
      </c>
      <c r="C17021" s="117" t="s">
        <v>19514</v>
      </c>
      <c r="W17021" s="117" t="s">
        <v>19514</v>
      </c>
    </row>
    <row r="17022" spans="1:23">
      <c r="A17022" s="78" t="s">
        <v>28159</v>
      </c>
      <c r="B17022" s="78" t="s">
        <v>58523</v>
      </c>
      <c r="C17022" s="117" t="s">
        <v>19514</v>
      </c>
      <c r="W17022" s="117" t="s">
        <v>19514</v>
      </c>
    </row>
    <row r="17023" spans="1:23">
      <c r="A17023" s="78" t="s">
        <v>28160</v>
      </c>
      <c r="B17023" s="78" t="s">
        <v>58523</v>
      </c>
      <c r="C17023" s="117" t="s">
        <v>19514</v>
      </c>
      <c r="W17023" s="117" t="s">
        <v>19514</v>
      </c>
    </row>
    <row r="17024" spans="1:23">
      <c r="A17024" s="78" t="s">
        <v>28161</v>
      </c>
      <c r="B17024" s="78" t="s">
        <v>58523</v>
      </c>
      <c r="C17024" s="117" t="s">
        <v>19514</v>
      </c>
      <c r="W17024" s="117" t="s">
        <v>19514</v>
      </c>
    </row>
    <row r="17025" spans="1:23">
      <c r="A17025" s="78" t="s">
        <v>28162</v>
      </c>
      <c r="B17025" s="78" t="s">
        <v>58523</v>
      </c>
      <c r="C17025" s="117" t="s">
        <v>19514</v>
      </c>
      <c r="W17025" s="117" t="s">
        <v>19514</v>
      </c>
    </row>
    <row r="17026" spans="1:23">
      <c r="A17026" s="78" t="s">
        <v>28163</v>
      </c>
      <c r="B17026" s="78" t="s">
        <v>58523</v>
      </c>
      <c r="C17026" s="117" t="s">
        <v>19514</v>
      </c>
      <c r="W17026" s="117" t="s">
        <v>19514</v>
      </c>
    </row>
    <row r="17027" spans="1:23">
      <c r="A17027" s="78" t="s">
        <v>28164</v>
      </c>
      <c r="B17027" s="78" t="s">
        <v>58523</v>
      </c>
      <c r="C17027" s="117" t="s">
        <v>19514</v>
      </c>
      <c r="W17027" s="117" t="s">
        <v>19514</v>
      </c>
    </row>
    <row r="17028" spans="1:23">
      <c r="A17028" s="78" t="s">
        <v>28165</v>
      </c>
      <c r="B17028" s="78" t="s">
        <v>58523</v>
      </c>
      <c r="C17028" s="117" t="s">
        <v>19514</v>
      </c>
      <c r="W17028" s="117" t="s">
        <v>19514</v>
      </c>
    </row>
    <row r="17029" spans="1:23">
      <c r="A17029" s="78" t="s">
        <v>14472</v>
      </c>
      <c r="B17029" s="78" t="s">
        <v>58523</v>
      </c>
      <c r="C17029" s="117" t="s">
        <v>19514</v>
      </c>
      <c r="W17029" s="117" t="s">
        <v>19514</v>
      </c>
    </row>
    <row r="17030" spans="1:23">
      <c r="A17030" s="78" t="s">
        <v>14473</v>
      </c>
      <c r="B17030" s="78" t="s">
        <v>58523</v>
      </c>
      <c r="C17030" s="117" t="s">
        <v>19514</v>
      </c>
      <c r="W17030" s="117" t="s">
        <v>19514</v>
      </c>
    </row>
    <row r="17031" spans="1:23">
      <c r="A17031" s="78" t="s">
        <v>14474</v>
      </c>
      <c r="B17031" s="78" t="s">
        <v>58523</v>
      </c>
      <c r="C17031" s="117" t="s">
        <v>19514</v>
      </c>
      <c r="W17031" s="117" t="s">
        <v>19514</v>
      </c>
    </row>
    <row r="17032" spans="1:23">
      <c r="A17032" s="78" t="s">
        <v>14475</v>
      </c>
      <c r="B17032" s="78" t="s">
        <v>58523</v>
      </c>
      <c r="C17032" s="117" t="s">
        <v>19514</v>
      </c>
      <c r="W17032" s="117" t="s">
        <v>19514</v>
      </c>
    </row>
    <row r="17033" spans="1:23">
      <c r="A17033" s="78" t="s">
        <v>14476</v>
      </c>
      <c r="B17033" s="78" t="s">
        <v>58523</v>
      </c>
      <c r="C17033" s="117" t="s">
        <v>19514</v>
      </c>
      <c r="W17033" s="117" t="s">
        <v>19514</v>
      </c>
    </row>
    <row r="17034" spans="1:23">
      <c r="A17034" s="78" t="s">
        <v>14477</v>
      </c>
      <c r="B17034" s="78" t="s">
        <v>58523</v>
      </c>
      <c r="C17034" s="117" t="s">
        <v>19514</v>
      </c>
      <c r="W17034" s="117" t="s">
        <v>19514</v>
      </c>
    </row>
    <row r="17035" spans="1:23">
      <c r="A17035" s="78" t="s">
        <v>14478</v>
      </c>
      <c r="B17035" s="78" t="s">
        <v>58523</v>
      </c>
      <c r="C17035" s="117" t="s">
        <v>19514</v>
      </c>
      <c r="W17035" s="117" t="s">
        <v>19514</v>
      </c>
    </row>
    <row r="17036" spans="1:23">
      <c r="A17036" s="78" t="s">
        <v>14479</v>
      </c>
      <c r="B17036" s="78" t="s">
        <v>58523</v>
      </c>
      <c r="C17036" s="117" t="s">
        <v>19514</v>
      </c>
      <c r="W17036" s="117" t="s">
        <v>19514</v>
      </c>
    </row>
    <row r="17037" spans="1:23">
      <c r="A17037" s="78" t="s">
        <v>14480</v>
      </c>
      <c r="B17037" s="78" t="s">
        <v>58523</v>
      </c>
      <c r="C17037" s="117" t="s">
        <v>19514</v>
      </c>
      <c r="W17037" s="117" t="s">
        <v>19514</v>
      </c>
    </row>
    <row r="17038" spans="1:23">
      <c r="A17038" s="78" t="s">
        <v>14481</v>
      </c>
      <c r="B17038" s="78" t="s">
        <v>58523</v>
      </c>
      <c r="C17038" s="117" t="s">
        <v>19514</v>
      </c>
      <c r="W17038" s="117" t="s">
        <v>19514</v>
      </c>
    </row>
    <row r="17039" spans="1:23">
      <c r="A17039" s="78" t="s">
        <v>14482</v>
      </c>
      <c r="B17039" s="78" t="s">
        <v>58523</v>
      </c>
      <c r="C17039" s="117" t="s">
        <v>19514</v>
      </c>
      <c r="W17039" s="117" t="s">
        <v>19514</v>
      </c>
    </row>
    <row r="17040" spans="1:23">
      <c r="A17040" s="78" t="s">
        <v>14483</v>
      </c>
      <c r="B17040" s="78" t="s">
        <v>58523</v>
      </c>
      <c r="C17040" s="117" t="s">
        <v>19514</v>
      </c>
      <c r="W17040" s="117" t="s">
        <v>19514</v>
      </c>
    </row>
    <row r="17041" spans="1:23">
      <c r="A17041" s="78" t="s">
        <v>14484</v>
      </c>
      <c r="B17041" s="78" t="s">
        <v>58523</v>
      </c>
      <c r="C17041" s="117" t="s">
        <v>19514</v>
      </c>
      <c r="W17041" s="117" t="s">
        <v>19514</v>
      </c>
    </row>
    <row r="17042" spans="1:23">
      <c r="A17042" s="78" t="s">
        <v>14485</v>
      </c>
      <c r="B17042" s="78" t="s">
        <v>58523</v>
      </c>
      <c r="C17042" s="117" t="s">
        <v>19514</v>
      </c>
      <c r="W17042" s="117" t="s">
        <v>19514</v>
      </c>
    </row>
    <row r="17043" spans="1:23">
      <c r="A17043" s="78" t="s">
        <v>14486</v>
      </c>
      <c r="B17043" s="78" t="s">
        <v>58523</v>
      </c>
      <c r="C17043" s="117" t="s">
        <v>19514</v>
      </c>
      <c r="W17043" s="117" t="s">
        <v>19514</v>
      </c>
    </row>
    <row r="17044" spans="1:23">
      <c r="A17044" s="78" t="s">
        <v>14487</v>
      </c>
      <c r="B17044" s="78" t="s">
        <v>58523</v>
      </c>
      <c r="C17044" s="117" t="s">
        <v>19514</v>
      </c>
      <c r="W17044" s="117" t="s">
        <v>19514</v>
      </c>
    </row>
    <row r="17045" spans="1:23">
      <c r="A17045" s="78" t="s">
        <v>14488</v>
      </c>
      <c r="B17045" s="78" t="s">
        <v>58523</v>
      </c>
      <c r="C17045" s="117" t="s">
        <v>19514</v>
      </c>
      <c r="W17045" s="117" t="s">
        <v>19514</v>
      </c>
    </row>
    <row r="17046" spans="1:23">
      <c r="A17046" s="78" t="s">
        <v>14489</v>
      </c>
      <c r="B17046" s="78" t="s">
        <v>58523</v>
      </c>
      <c r="C17046" s="117" t="s">
        <v>19514</v>
      </c>
      <c r="W17046" s="117" t="s">
        <v>19514</v>
      </c>
    </row>
    <row r="17047" spans="1:23">
      <c r="A17047" s="78" t="s">
        <v>14490</v>
      </c>
      <c r="B17047" s="78" t="s">
        <v>58523</v>
      </c>
      <c r="C17047" s="117" t="s">
        <v>19514</v>
      </c>
      <c r="W17047" s="117" t="s">
        <v>19514</v>
      </c>
    </row>
    <row r="17048" spans="1:23">
      <c r="A17048" s="78" t="s">
        <v>14491</v>
      </c>
      <c r="B17048" s="78" t="s">
        <v>58523</v>
      </c>
      <c r="C17048" s="117" t="s">
        <v>19514</v>
      </c>
      <c r="W17048" s="117" t="s">
        <v>19514</v>
      </c>
    </row>
    <row r="17049" spans="1:23">
      <c r="A17049" s="78" t="s">
        <v>14492</v>
      </c>
      <c r="B17049" s="78" t="s">
        <v>58523</v>
      </c>
      <c r="C17049" s="117" t="s">
        <v>19514</v>
      </c>
      <c r="W17049" s="117" t="s">
        <v>19514</v>
      </c>
    </row>
    <row r="17050" spans="1:23">
      <c r="A17050" s="78" t="s">
        <v>14493</v>
      </c>
      <c r="B17050" s="78" t="s">
        <v>58523</v>
      </c>
      <c r="C17050" s="117" t="s">
        <v>19514</v>
      </c>
      <c r="W17050" s="117" t="s">
        <v>19514</v>
      </c>
    </row>
    <row r="17051" spans="1:23">
      <c r="A17051" s="78" t="s">
        <v>14494</v>
      </c>
      <c r="B17051" s="78" t="s">
        <v>58523</v>
      </c>
      <c r="C17051" s="117" t="s">
        <v>19514</v>
      </c>
      <c r="W17051" s="117" t="s">
        <v>19514</v>
      </c>
    </row>
    <row r="17052" spans="1:23">
      <c r="A17052" s="78" t="s">
        <v>14495</v>
      </c>
      <c r="B17052" s="78" t="s">
        <v>58523</v>
      </c>
      <c r="C17052" s="117" t="s">
        <v>19514</v>
      </c>
      <c r="W17052" s="117" t="s">
        <v>19514</v>
      </c>
    </row>
    <row r="17053" spans="1:23">
      <c r="A17053" s="78" t="s">
        <v>11497</v>
      </c>
      <c r="B17053" s="78" t="s">
        <v>58523</v>
      </c>
      <c r="C17053" s="117" t="s">
        <v>19514</v>
      </c>
      <c r="W17053" s="117" t="s">
        <v>19514</v>
      </c>
    </row>
    <row r="17054" spans="1:23">
      <c r="A17054" s="78" t="s">
        <v>11019</v>
      </c>
      <c r="B17054" s="78" t="s">
        <v>58523</v>
      </c>
      <c r="C17054" s="117" t="s">
        <v>19514</v>
      </c>
      <c r="W17054" s="117" t="s">
        <v>19514</v>
      </c>
    </row>
    <row r="17055" spans="1:23">
      <c r="A17055" s="78" t="s">
        <v>11020</v>
      </c>
      <c r="B17055" s="78" t="s">
        <v>58523</v>
      </c>
      <c r="C17055" s="117" t="s">
        <v>19514</v>
      </c>
      <c r="W17055" s="117" t="s">
        <v>19514</v>
      </c>
    </row>
    <row r="17056" spans="1:23">
      <c r="A17056" s="78" t="s">
        <v>11021</v>
      </c>
      <c r="B17056" s="78" t="s">
        <v>58523</v>
      </c>
      <c r="C17056" s="117" t="s">
        <v>19514</v>
      </c>
      <c r="W17056" s="117" t="s">
        <v>19514</v>
      </c>
    </row>
    <row r="17057" spans="1:23">
      <c r="A17057" s="78" t="s">
        <v>11022</v>
      </c>
      <c r="B17057" s="78" t="s">
        <v>58523</v>
      </c>
      <c r="C17057" s="117" t="s">
        <v>19514</v>
      </c>
      <c r="W17057" s="117" t="s">
        <v>19514</v>
      </c>
    </row>
    <row r="17058" spans="1:23">
      <c r="A17058" s="78" t="s">
        <v>11023</v>
      </c>
      <c r="B17058" s="78" t="s">
        <v>58523</v>
      </c>
      <c r="C17058" s="117" t="s">
        <v>19514</v>
      </c>
      <c r="W17058" s="117" t="s">
        <v>19514</v>
      </c>
    </row>
    <row r="17059" spans="1:23">
      <c r="A17059" s="78" t="s">
        <v>11024</v>
      </c>
      <c r="B17059" s="78" t="s">
        <v>58523</v>
      </c>
      <c r="C17059" s="117" t="s">
        <v>19514</v>
      </c>
      <c r="W17059" s="117" t="s">
        <v>19514</v>
      </c>
    </row>
    <row r="17060" spans="1:23">
      <c r="A17060" s="78" t="s">
        <v>11025</v>
      </c>
      <c r="B17060" s="78" t="s">
        <v>58523</v>
      </c>
      <c r="C17060" s="117" t="s">
        <v>19514</v>
      </c>
      <c r="W17060" s="117" t="s">
        <v>19514</v>
      </c>
    </row>
    <row r="17061" spans="1:23">
      <c r="A17061" s="78" t="s">
        <v>11026</v>
      </c>
      <c r="B17061" s="78" t="s">
        <v>58523</v>
      </c>
      <c r="C17061" s="117" t="s">
        <v>19514</v>
      </c>
      <c r="W17061" s="117" t="s">
        <v>19514</v>
      </c>
    </row>
    <row r="17062" spans="1:23">
      <c r="A17062" s="78" t="s">
        <v>11027</v>
      </c>
      <c r="B17062" s="78" t="s">
        <v>58523</v>
      </c>
      <c r="C17062" s="117" t="s">
        <v>19514</v>
      </c>
      <c r="W17062" s="117" t="s">
        <v>19514</v>
      </c>
    </row>
    <row r="17063" spans="1:23">
      <c r="A17063" s="78" t="s">
        <v>11028</v>
      </c>
      <c r="B17063" s="78" t="s">
        <v>58523</v>
      </c>
      <c r="C17063" s="117" t="s">
        <v>19514</v>
      </c>
      <c r="W17063" s="117" t="s">
        <v>19514</v>
      </c>
    </row>
    <row r="17064" spans="1:23">
      <c r="A17064" s="78" t="s">
        <v>11029</v>
      </c>
      <c r="B17064" s="78" t="s">
        <v>58523</v>
      </c>
      <c r="C17064" s="117" t="s">
        <v>19514</v>
      </c>
      <c r="W17064" s="117" t="s">
        <v>19514</v>
      </c>
    </row>
    <row r="17065" spans="1:23">
      <c r="A17065" s="78" t="s">
        <v>11030</v>
      </c>
      <c r="B17065" s="78" t="s">
        <v>58523</v>
      </c>
      <c r="C17065" s="117" t="s">
        <v>19514</v>
      </c>
      <c r="W17065" s="117" t="s">
        <v>19514</v>
      </c>
    </row>
    <row r="17066" spans="1:23">
      <c r="A17066" s="78" t="s">
        <v>11031</v>
      </c>
      <c r="B17066" s="78" t="s">
        <v>58523</v>
      </c>
      <c r="C17066" s="117" t="s">
        <v>19514</v>
      </c>
      <c r="W17066" s="117" t="s">
        <v>19514</v>
      </c>
    </row>
    <row r="17067" spans="1:23">
      <c r="A17067" s="78" t="s">
        <v>11032</v>
      </c>
      <c r="B17067" s="78" t="s">
        <v>58523</v>
      </c>
      <c r="C17067" s="117" t="s">
        <v>19514</v>
      </c>
      <c r="W17067" s="117" t="s">
        <v>19514</v>
      </c>
    </row>
    <row r="17068" spans="1:23">
      <c r="A17068" s="78" t="s">
        <v>11033</v>
      </c>
      <c r="B17068" s="78" t="s">
        <v>58523</v>
      </c>
      <c r="C17068" s="117" t="s">
        <v>19514</v>
      </c>
      <c r="W17068" s="117" t="s">
        <v>19514</v>
      </c>
    </row>
    <row r="17069" spans="1:23">
      <c r="A17069" s="78" t="s">
        <v>11034</v>
      </c>
      <c r="B17069" s="78" t="s">
        <v>58523</v>
      </c>
      <c r="C17069" s="117" t="s">
        <v>19514</v>
      </c>
      <c r="W17069" s="117" t="s">
        <v>19514</v>
      </c>
    </row>
    <row r="17070" spans="1:23">
      <c r="A17070" s="78" t="s">
        <v>11035</v>
      </c>
      <c r="B17070" s="78" t="s">
        <v>58523</v>
      </c>
      <c r="C17070" s="117" t="s">
        <v>19514</v>
      </c>
      <c r="W17070" s="117" t="s">
        <v>19514</v>
      </c>
    </row>
    <row r="17071" spans="1:23">
      <c r="A17071" s="78" t="s">
        <v>11036</v>
      </c>
      <c r="B17071" s="78" t="s">
        <v>58523</v>
      </c>
      <c r="C17071" s="117" t="s">
        <v>19514</v>
      </c>
      <c r="W17071" s="117" t="s">
        <v>19514</v>
      </c>
    </row>
    <row r="17072" spans="1:23">
      <c r="A17072" s="78" t="s">
        <v>11037</v>
      </c>
      <c r="B17072" s="78" t="s">
        <v>58523</v>
      </c>
      <c r="C17072" s="117" t="s">
        <v>19514</v>
      </c>
      <c r="W17072" s="117" t="s">
        <v>19514</v>
      </c>
    </row>
    <row r="17073" spans="1:23">
      <c r="A17073" s="78" t="s">
        <v>11038</v>
      </c>
      <c r="B17073" s="78" t="s">
        <v>58523</v>
      </c>
      <c r="C17073" s="117" t="s">
        <v>19514</v>
      </c>
      <c r="W17073" s="117" t="s">
        <v>19514</v>
      </c>
    </row>
    <row r="17074" spans="1:23">
      <c r="A17074" s="78" t="s">
        <v>11039</v>
      </c>
      <c r="B17074" s="78" t="s">
        <v>58523</v>
      </c>
      <c r="C17074" s="117" t="s">
        <v>19514</v>
      </c>
      <c r="W17074" s="117" t="s">
        <v>19514</v>
      </c>
    </row>
    <row r="17075" spans="1:23">
      <c r="A17075" s="78" t="s">
        <v>11066</v>
      </c>
      <c r="B17075" s="78" t="s">
        <v>58523</v>
      </c>
      <c r="C17075" s="117" t="s">
        <v>19514</v>
      </c>
      <c r="W17075" s="117" t="s">
        <v>19514</v>
      </c>
    </row>
    <row r="17076" spans="1:23">
      <c r="A17076" s="78" t="s">
        <v>11067</v>
      </c>
      <c r="B17076" s="78" t="s">
        <v>58523</v>
      </c>
      <c r="C17076" s="117" t="s">
        <v>19514</v>
      </c>
      <c r="W17076" s="117" t="s">
        <v>19514</v>
      </c>
    </row>
    <row r="17077" spans="1:23">
      <c r="A17077" s="78" t="s">
        <v>11068</v>
      </c>
      <c r="B17077" s="78" t="s">
        <v>58523</v>
      </c>
      <c r="C17077" s="117" t="s">
        <v>19514</v>
      </c>
      <c r="W17077" s="117" t="s">
        <v>19514</v>
      </c>
    </row>
    <row r="17078" spans="1:23">
      <c r="A17078" s="78" t="s">
        <v>11069</v>
      </c>
      <c r="B17078" s="78" t="s">
        <v>58523</v>
      </c>
      <c r="C17078" s="117" t="s">
        <v>19514</v>
      </c>
      <c r="W17078" s="117" t="s">
        <v>19514</v>
      </c>
    </row>
    <row r="17079" spans="1:23">
      <c r="A17079" s="78" t="s">
        <v>11070</v>
      </c>
      <c r="B17079" s="78" t="s">
        <v>58523</v>
      </c>
      <c r="C17079" s="117" t="s">
        <v>19514</v>
      </c>
      <c r="W17079" s="117" t="s">
        <v>19514</v>
      </c>
    </row>
    <row r="17080" spans="1:23">
      <c r="A17080" s="78" t="s">
        <v>11071</v>
      </c>
      <c r="B17080" s="78" t="s">
        <v>58523</v>
      </c>
      <c r="C17080" s="117" t="s">
        <v>19514</v>
      </c>
      <c r="W17080" s="117" t="s">
        <v>19514</v>
      </c>
    </row>
    <row r="17081" spans="1:23">
      <c r="A17081" s="78" t="s">
        <v>11072</v>
      </c>
      <c r="B17081" s="78" t="s">
        <v>58523</v>
      </c>
      <c r="C17081" s="117" t="s">
        <v>19514</v>
      </c>
      <c r="W17081" s="117" t="s">
        <v>19514</v>
      </c>
    </row>
    <row r="17082" spans="1:23">
      <c r="A17082" s="78" t="s">
        <v>11073</v>
      </c>
      <c r="B17082" s="78" t="s">
        <v>58523</v>
      </c>
      <c r="C17082" s="117" t="s">
        <v>19514</v>
      </c>
      <c r="W17082" s="117" t="s">
        <v>19514</v>
      </c>
    </row>
    <row r="17083" spans="1:23">
      <c r="A17083" s="78" t="s">
        <v>17107</v>
      </c>
      <c r="B17083" s="78" t="s">
        <v>58523</v>
      </c>
      <c r="C17083" s="117" t="s">
        <v>19514</v>
      </c>
      <c r="W17083" s="117" t="s">
        <v>19514</v>
      </c>
    </row>
    <row r="17084" spans="1:23">
      <c r="A17084" s="78" t="s">
        <v>17108</v>
      </c>
      <c r="B17084" s="78" t="s">
        <v>58523</v>
      </c>
      <c r="C17084" s="117" t="s">
        <v>19514</v>
      </c>
      <c r="W17084" s="117" t="s">
        <v>19514</v>
      </c>
    </row>
    <row r="17085" spans="1:23">
      <c r="A17085" s="78" t="s">
        <v>17109</v>
      </c>
      <c r="B17085" s="78" t="s">
        <v>58523</v>
      </c>
      <c r="C17085" s="117" t="s">
        <v>19514</v>
      </c>
      <c r="W17085" s="117" t="s">
        <v>19514</v>
      </c>
    </row>
    <row r="17086" spans="1:23">
      <c r="A17086" s="78" t="s">
        <v>17110</v>
      </c>
      <c r="B17086" s="78" t="s">
        <v>58523</v>
      </c>
      <c r="C17086" s="117" t="s">
        <v>19514</v>
      </c>
      <c r="W17086" s="117" t="s">
        <v>19514</v>
      </c>
    </row>
    <row r="17087" spans="1:23">
      <c r="A17087" s="78" t="s">
        <v>17111</v>
      </c>
      <c r="B17087" s="78" t="s">
        <v>58523</v>
      </c>
      <c r="C17087" s="117" t="s">
        <v>19514</v>
      </c>
      <c r="W17087" s="117" t="s">
        <v>19514</v>
      </c>
    </row>
    <row r="17088" spans="1:23">
      <c r="A17088" s="78" t="s">
        <v>17112</v>
      </c>
      <c r="B17088" s="78" t="s">
        <v>58523</v>
      </c>
      <c r="C17088" s="117" t="s">
        <v>19514</v>
      </c>
      <c r="W17088" s="117" t="s">
        <v>19514</v>
      </c>
    </row>
    <row r="17089" spans="1:23">
      <c r="A17089" s="78" t="s">
        <v>17113</v>
      </c>
      <c r="B17089" s="78" t="s">
        <v>58523</v>
      </c>
      <c r="C17089" s="117" t="s">
        <v>19514</v>
      </c>
      <c r="W17089" s="117" t="s">
        <v>19514</v>
      </c>
    </row>
    <row r="17090" spans="1:23">
      <c r="A17090" s="78" t="s">
        <v>17114</v>
      </c>
      <c r="B17090" s="78" t="s">
        <v>58523</v>
      </c>
      <c r="C17090" s="117" t="s">
        <v>19514</v>
      </c>
      <c r="W17090" s="117" t="s">
        <v>19514</v>
      </c>
    </row>
    <row r="17091" spans="1:23">
      <c r="A17091" s="78" t="s">
        <v>17115</v>
      </c>
      <c r="B17091" s="78" t="s">
        <v>58523</v>
      </c>
      <c r="C17091" s="117" t="s">
        <v>19514</v>
      </c>
      <c r="W17091" s="117" t="s">
        <v>19514</v>
      </c>
    </row>
    <row r="17092" spans="1:23">
      <c r="A17092" s="78" t="s">
        <v>17116</v>
      </c>
      <c r="B17092" s="78" t="s">
        <v>58523</v>
      </c>
      <c r="C17092" s="117" t="s">
        <v>19514</v>
      </c>
      <c r="W17092" s="117" t="s">
        <v>19514</v>
      </c>
    </row>
    <row r="17093" spans="1:23">
      <c r="A17093" s="78" t="s">
        <v>17117</v>
      </c>
      <c r="B17093" s="78" t="s">
        <v>58523</v>
      </c>
      <c r="C17093" s="117" t="s">
        <v>19514</v>
      </c>
      <c r="W17093" s="117" t="s">
        <v>19514</v>
      </c>
    </row>
    <row r="17094" spans="1:23">
      <c r="A17094" s="78" t="s">
        <v>17118</v>
      </c>
      <c r="B17094" s="78" t="s">
        <v>58523</v>
      </c>
      <c r="C17094" s="117" t="s">
        <v>19514</v>
      </c>
      <c r="W17094" s="117" t="s">
        <v>19514</v>
      </c>
    </row>
    <row r="17095" spans="1:23">
      <c r="A17095" s="78" t="s">
        <v>17119</v>
      </c>
      <c r="B17095" s="78" t="s">
        <v>58523</v>
      </c>
      <c r="C17095" s="117" t="s">
        <v>19514</v>
      </c>
      <c r="W17095" s="117" t="s">
        <v>19514</v>
      </c>
    </row>
    <row r="17096" spans="1:23">
      <c r="A17096" s="78" t="s">
        <v>19979</v>
      </c>
      <c r="B17096" s="78" t="s">
        <v>58523</v>
      </c>
      <c r="C17096" s="117" t="s">
        <v>19514</v>
      </c>
      <c r="W17096" s="117" t="s">
        <v>19514</v>
      </c>
    </row>
    <row r="17097" spans="1:23">
      <c r="A17097" s="78" t="s">
        <v>19980</v>
      </c>
      <c r="B17097" s="78" t="s">
        <v>58523</v>
      </c>
      <c r="C17097" s="117" t="s">
        <v>19514</v>
      </c>
      <c r="W17097" s="117" t="s">
        <v>19514</v>
      </c>
    </row>
    <row r="17098" spans="1:23">
      <c r="A17098" s="78" t="s">
        <v>19981</v>
      </c>
      <c r="B17098" s="78" t="s">
        <v>58523</v>
      </c>
      <c r="C17098" s="117" t="s">
        <v>19514</v>
      </c>
      <c r="W17098" s="117" t="s">
        <v>19514</v>
      </c>
    </row>
    <row r="17099" spans="1:23">
      <c r="A17099" s="78" t="s">
        <v>19982</v>
      </c>
      <c r="B17099" s="78" t="s">
        <v>58523</v>
      </c>
      <c r="C17099" s="117" t="s">
        <v>19514</v>
      </c>
      <c r="W17099" s="117" t="s">
        <v>19514</v>
      </c>
    </row>
    <row r="17100" spans="1:23">
      <c r="A17100" s="78" t="s">
        <v>19983</v>
      </c>
      <c r="B17100" s="78" t="s">
        <v>58523</v>
      </c>
      <c r="C17100" s="117" t="s">
        <v>19514</v>
      </c>
      <c r="W17100" s="117" t="s">
        <v>19514</v>
      </c>
    </row>
    <row r="17101" spans="1:23">
      <c r="A17101" s="78" t="s">
        <v>19984</v>
      </c>
      <c r="B17101" s="78" t="s">
        <v>58523</v>
      </c>
      <c r="C17101" s="117" t="s">
        <v>19514</v>
      </c>
      <c r="W17101" s="117" t="s">
        <v>19514</v>
      </c>
    </row>
    <row r="17102" spans="1:23">
      <c r="A17102" s="78" t="s">
        <v>19985</v>
      </c>
      <c r="B17102" s="78" t="s">
        <v>58523</v>
      </c>
      <c r="C17102" s="117" t="s">
        <v>19514</v>
      </c>
      <c r="W17102" s="117" t="s">
        <v>19514</v>
      </c>
    </row>
    <row r="17103" spans="1:23">
      <c r="A17103" s="78" t="s">
        <v>19986</v>
      </c>
      <c r="B17103" s="78" t="s">
        <v>58523</v>
      </c>
      <c r="C17103" s="117" t="s">
        <v>19514</v>
      </c>
      <c r="W17103" s="117" t="s">
        <v>19514</v>
      </c>
    </row>
    <row r="17104" spans="1:23">
      <c r="A17104" s="78" t="s">
        <v>19987</v>
      </c>
      <c r="B17104" s="78" t="s">
        <v>58523</v>
      </c>
      <c r="C17104" s="117" t="s">
        <v>19514</v>
      </c>
      <c r="W17104" s="117" t="s">
        <v>19514</v>
      </c>
    </row>
    <row r="17105" spans="1:23">
      <c r="A17105" s="78" t="s">
        <v>17028</v>
      </c>
      <c r="B17105" s="78" t="s">
        <v>58523</v>
      </c>
      <c r="C17105" s="117" t="s">
        <v>19514</v>
      </c>
      <c r="W17105" s="117" t="s">
        <v>19514</v>
      </c>
    </row>
    <row r="17106" spans="1:23">
      <c r="A17106" s="78" t="s">
        <v>17029</v>
      </c>
      <c r="B17106" s="78" t="s">
        <v>58523</v>
      </c>
      <c r="C17106" s="117" t="s">
        <v>19514</v>
      </c>
      <c r="W17106" s="117" t="s">
        <v>19514</v>
      </c>
    </row>
    <row r="17107" spans="1:23">
      <c r="A17107" s="78" t="s">
        <v>10190</v>
      </c>
      <c r="B17107" s="78" t="s">
        <v>58523</v>
      </c>
      <c r="C17107" s="117" t="s">
        <v>19514</v>
      </c>
      <c r="W17107" s="117" t="s">
        <v>19514</v>
      </c>
    </row>
    <row r="17108" spans="1:23">
      <c r="A17108" s="78" t="s">
        <v>10191</v>
      </c>
      <c r="B17108" s="78" t="s">
        <v>58523</v>
      </c>
      <c r="C17108" s="117" t="s">
        <v>19514</v>
      </c>
      <c r="W17108" s="117" t="s">
        <v>19514</v>
      </c>
    </row>
    <row r="17109" spans="1:23">
      <c r="A17109" s="78" t="s">
        <v>10192</v>
      </c>
      <c r="B17109" s="78" t="s">
        <v>58523</v>
      </c>
      <c r="C17109" s="117" t="s">
        <v>19514</v>
      </c>
      <c r="W17109" s="117" t="s">
        <v>19514</v>
      </c>
    </row>
    <row r="17110" spans="1:23">
      <c r="A17110" s="78" t="s">
        <v>10193</v>
      </c>
      <c r="B17110" s="78" t="s">
        <v>58523</v>
      </c>
      <c r="C17110" s="117" t="s">
        <v>19514</v>
      </c>
      <c r="W17110" s="117" t="s">
        <v>19514</v>
      </c>
    </row>
    <row r="17111" spans="1:23">
      <c r="A17111" s="78" t="s">
        <v>10194</v>
      </c>
      <c r="B17111" s="78" t="s">
        <v>58523</v>
      </c>
      <c r="C17111" s="117" t="s">
        <v>19514</v>
      </c>
      <c r="W17111" s="117" t="s">
        <v>19514</v>
      </c>
    </row>
    <row r="17112" spans="1:23">
      <c r="A17112" s="78" t="s">
        <v>10195</v>
      </c>
      <c r="B17112" s="78" t="s">
        <v>58523</v>
      </c>
      <c r="C17112" s="117" t="s">
        <v>19514</v>
      </c>
      <c r="W17112" s="117" t="s">
        <v>19514</v>
      </c>
    </row>
    <row r="17113" spans="1:23">
      <c r="A17113" s="78" t="s">
        <v>10196</v>
      </c>
      <c r="B17113" s="78" t="s">
        <v>58523</v>
      </c>
      <c r="C17113" s="117" t="s">
        <v>19514</v>
      </c>
      <c r="W17113" s="117" t="s">
        <v>19514</v>
      </c>
    </row>
    <row r="17114" spans="1:23">
      <c r="A17114" s="78" t="s">
        <v>10197</v>
      </c>
      <c r="B17114" s="78" t="s">
        <v>58523</v>
      </c>
      <c r="C17114" s="117" t="s">
        <v>19514</v>
      </c>
      <c r="W17114" s="117" t="s">
        <v>19514</v>
      </c>
    </row>
    <row r="17115" spans="1:23">
      <c r="A17115" s="78" t="s">
        <v>10198</v>
      </c>
      <c r="B17115" s="78" t="s">
        <v>58523</v>
      </c>
      <c r="C17115" s="117" t="s">
        <v>19514</v>
      </c>
      <c r="W17115" s="117" t="s">
        <v>19514</v>
      </c>
    </row>
    <row r="17116" spans="1:23">
      <c r="A17116" s="78" t="s">
        <v>10199</v>
      </c>
      <c r="B17116" s="78" t="s">
        <v>58523</v>
      </c>
      <c r="C17116" s="117" t="s">
        <v>19514</v>
      </c>
      <c r="W17116" s="117" t="s">
        <v>19514</v>
      </c>
    </row>
    <row r="17117" spans="1:23">
      <c r="A17117" s="78" t="s">
        <v>17047</v>
      </c>
      <c r="B17117" s="78" t="s">
        <v>58523</v>
      </c>
      <c r="C17117" s="117" t="s">
        <v>19514</v>
      </c>
      <c r="W17117" s="117" t="s">
        <v>19514</v>
      </c>
    </row>
    <row r="17118" spans="1:23">
      <c r="A17118" s="78" t="s">
        <v>17048</v>
      </c>
      <c r="B17118" s="78" t="s">
        <v>58523</v>
      </c>
      <c r="C17118" s="117" t="s">
        <v>19514</v>
      </c>
      <c r="W17118" s="117" t="s">
        <v>19514</v>
      </c>
    </row>
    <row r="17119" spans="1:23">
      <c r="A17119" s="78" t="s">
        <v>17049</v>
      </c>
      <c r="B17119" s="78" t="s">
        <v>58523</v>
      </c>
      <c r="C17119" s="117" t="s">
        <v>19514</v>
      </c>
      <c r="W17119" s="117" t="s">
        <v>19514</v>
      </c>
    </row>
    <row r="17120" spans="1:23">
      <c r="A17120" s="78" t="s">
        <v>17050</v>
      </c>
      <c r="B17120" s="78" t="s">
        <v>58523</v>
      </c>
      <c r="C17120" s="117" t="s">
        <v>19514</v>
      </c>
      <c r="W17120" s="117" t="s">
        <v>19514</v>
      </c>
    </row>
    <row r="17121" spans="1:23">
      <c r="A17121" s="78" t="s">
        <v>17051</v>
      </c>
      <c r="B17121" s="78" t="s">
        <v>58523</v>
      </c>
      <c r="C17121" s="117" t="s">
        <v>19514</v>
      </c>
      <c r="W17121" s="117" t="s">
        <v>19514</v>
      </c>
    </row>
    <row r="17122" spans="1:23">
      <c r="A17122" s="78" t="s">
        <v>17052</v>
      </c>
      <c r="B17122" s="78" t="s">
        <v>58523</v>
      </c>
      <c r="C17122" s="117" t="s">
        <v>19514</v>
      </c>
      <c r="W17122" s="117" t="s">
        <v>19514</v>
      </c>
    </row>
    <row r="17123" spans="1:23">
      <c r="A17123" s="78" t="s">
        <v>17053</v>
      </c>
      <c r="B17123" s="78" t="s">
        <v>58523</v>
      </c>
      <c r="C17123" s="117" t="s">
        <v>19514</v>
      </c>
      <c r="W17123" s="117" t="s">
        <v>19514</v>
      </c>
    </row>
    <row r="17124" spans="1:23">
      <c r="A17124" s="78" t="s">
        <v>17054</v>
      </c>
      <c r="B17124" s="78" t="s">
        <v>58523</v>
      </c>
      <c r="C17124" s="117" t="s">
        <v>19514</v>
      </c>
      <c r="W17124" s="117" t="s">
        <v>19514</v>
      </c>
    </row>
    <row r="17125" spans="1:23">
      <c r="A17125" s="78" t="s">
        <v>17055</v>
      </c>
      <c r="B17125" s="78" t="s">
        <v>58523</v>
      </c>
      <c r="C17125" s="117" t="s">
        <v>19514</v>
      </c>
      <c r="W17125" s="117" t="s">
        <v>19514</v>
      </c>
    </row>
    <row r="17126" spans="1:23">
      <c r="A17126" s="78" t="s">
        <v>17056</v>
      </c>
      <c r="B17126" s="78" t="s">
        <v>58523</v>
      </c>
      <c r="C17126" s="117" t="s">
        <v>19514</v>
      </c>
      <c r="W17126" s="117" t="s">
        <v>19514</v>
      </c>
    </row>
    <row r="17127" spans="1:23">
      <c r="A17127" s="78" t="s">
        <v>17057</v>
      </c>
      <c r="B17127" s="78" t="s">
        <v>58523</v>
      </c>
      <c r="C17127" s="117" t="s">
        <v>19514</v>
      </c>
      <c r="W17127" s="117" t="s">
        <v>19514</v>
      </c>
    </row>
    <row r="17128" spans="1:23">
      <c r="A17128" s="78" t="s">
        <v>17058</v>
      </c>
      <c r="B17128" s="78" t="s">
        <v>58523</v>
      </c>
      <c r="C17128" s="117" t="s">
        <v>19514</v>
      </c>
      <c r="W17128" s="117" t="s">
        <v>19514</v>
      </c>
    </row>
    <row r="17129" spans="1:23">
      <c r="A17129" s="78" t="s">
        <v>17059</v>
      </c>
      <c r="B17129" s="78" t="s">
        <v>58523</v>
      </c>
      <c r="C17129" s="117" t="s">
        <v>19514</v>
      </c>
      <c r="W17129" s="117" t="s">
        <v>19514</v>
      </c>
    </row>
    <row r="17130" spans="1:23">
      <c r="A17130" s="78" t="s">
        <v>17060</v>
      </c>
      <c r="B17130" s="78" t="s">
        <v>58523</v>
      </c>
      <c r="C17130" s="117" t="s">
        <v>19514</v>
      </c>
      <c r="W17130" s="117" t="s">
        <v>19514</v>
      </c>
    </row>
    <row r="17131" spans="1:23">
      <c r="A17131" s="78" t="s">
        <v>17061</v>
      </c>
      <c r="B17131" s="78" t="s">
        <v>58523</v>
      </c>
      <c r="C17131" s="117" t="s">
        <v>19514</v>
      </c>
      <c r="W17131" s="117" t="s">
        <v>19514</v>
      </c>
    </row>
    <row r="17132" spans="1:23">
      <c r="A17132" s="78" t="s">
        <v>17062</v>
      </c>
      <c r="B17132" s="78" t="s">
        <v>58523</v>
      </c>
      <c r="C17132" s="117" t="s">
        <v>19514</v>
      </c>
      <c r="W17132" s="117" t="s">
        <v>19514</v>
      </c>
    </row>
    <row r="17133" spans="1:23">
      <c r="A17133" s="78" t="s">
        <v>17063</v>
      </c>
      <c r="B17133" s="78" t="s">
        <v>58523</v>
      </c>
      <c r="C17133" s="117" t="s">
        <v>19514</v>
      </c>
      <c r="W17133" s="117" t="s">
        <v>19514</v>
      </c>
    </row>
    <row r="17134" spans="1:23">
      <c r="A17134" s="78" t="s">
        <v>17064</v>
      </c>
      <c r="B17134" s="78" t="s">
        <v>58523</v>
      </c>
      <c r="C17134" s="117" t="s">
        <v>19514</v>
      </c>
      <c r="W17134" s="117" t="s">
        <v>19514</v>
      </c>
    </row>
    <row r="17135" spans="1:23">
      <c r="A17135" s="78" t="s">
        <v>17065</v>
      </c>
      <c r="B17135" s="78" t="s">
        <v>58523</v>
      </c>
      <c r="C17135" s="117" t="s">
        <v>19514</v>
      </c>
      <c r="W17135" s="117" t="s">
        <v>19514</v>
      </c>
    </row>
    <row r="17136" spans="1:23">
      <c r="A17136" s="78" t="s">
        <v>17066</v>
      </c>
      <c r="B17136" s="78" t="s">
        <v>58523</v>
      </c>
      <c r="C17136" s="117" t="s">
        <v>19514</v>
      </c>
      <c r="W17136" s="117" t="s">
        <v>19514</v>
      </c>
    </row>
    <row r="17137" spans="1:23">
      <c r="A17137" s="78" t="s">
        <v>17067</v>
      </c>
      <c r="B17137" s="78" t="s">
        <v>58523</v>
      </c>
      <c r="C17137" s="117" t="s">
        <v>19514</v>
      </c>
      <c r="W17137" s="117" t="s">
        <v>19514</v>
      </c>
    </row>
    <row r="17138" spans="1:23">
      <c r="A17138" s="78" t="s">
        <v>17068</v>
      </c>
      <c r="B17138" s="78" t="s">
        <v>58523</v>
      </c>
      <c r="C17138" s="117" t="s">
        <v>19514</v>
      </c>
      <c r="W17138" s="117" t="s">
        <v>19514</v>
      </c>
    </row>
    <row r="17139" spans="1:23">
      <c r="A17139" s="78" t="s">
        <v>17069</v>
      </c>
      <c r="B17139" s="78" t="s">
        <v>58523</v>
      </c>
      <c r="C17139" s="117" t="s">
        <v>19514</v>
      </c>
      <c r="W17139" s="117" t="s">
        <v>19514</v>
      </c>
    </row>
    <row r="17140" spans="1:23">
      <c r="A17140" s="78" t="s">
        <v>9121</v>
      </c>
      <c r="B17140" s="78" t="s">
        <v>58523</v>
      </c>
      <c r="C17140" s="117" t="s">
        <v>19514</v>
      </c>
      <c r="W17140" s="117" t="s">
        <v>19514</v>
      </c>
    </row>
    <row r="17141" spans="1:23">
      <c r="A17141" s="78" t="s">
        <v>9122</v>
      </c>
      <c r="B17141" s="78" t="s">
        <v>58523</v>
      </c>
      <c r="C17141" s="117" t="s">
        <v>19514</v>
      </c>
      <c r="W17141" s="117" t="s">
        <v>19514</v>
      </c>
    </row>
    <row r="17142" spans="1:23">
      <c r="A17142" s="78" t="s">
        <v>9123</v>
      </c>
      <c r="B17142" s="78" t="s">
        <v>58523</v>
      </c>
      <c r="C17142" s="117" t="s">
        <v>19514</v>
      </c>
      <c r="W17142" s="117" t="s">
        <v>19514</v>
      </c>
    </row>
    <row r="17143" spans="1:23">
      <c r="A17143" s="78" t="s">
        <v>10987</v>
      </c>
      <c r="B17143" s="78" t="s">
        <v>58523</v>
      </c>
      <c r="C17143" s="117" t="s">
        <v>19514</v>
      </c>
      <c r="W17143" s="117" t="s">
        <v>19514</v>
      </c>
    </row>
    <row r="17144" spans="1:23">
      <c r="A17144" s="78" t="s">
        <v>10988</v>
      </c>
      <c r="B17144" s="78" t="s">
        <v>58523</v>
      </c>
      <c r="C17144" s="117" t="s">
        <v>19514</v>
      </c>
      <c r="W17144" s="117" t="s">
        <v>19514</v>
      </c>
    </row>
    <row r="17145" spans="1:23">
      <c r="A17145" s="78" t="s">
        <v>10989</v>
      </c>
      <c r="B17145" s="78" t="s">
        <v>58523</v>
      </c>
      <c r="C17145" s="117" t="s">
        <v>19514</v>
      </c>
      <c r="W17145" s="117" t="s">
        <v>19514</v>
      </c>
    </row>
    <row r="17146" spans="1:23">
      <c r="A17146" s="78" t="s">
        <v>10990</v>
      </c>
      <c r="B17146" s="78" t="s">
        <v>58523</v>
      </c>
      <c r="C17146" s="117" t="s">
        <v>19514</v>
      </c>
      <c r="W17146" s="117" t="s">
        <v>19514</v>
      </c>
    </row>
    <row r="17147" spans="1:23">
      <c r="A17147" s="78" t="s">
        <v>10991</v>
      </c>
      <c r="B17147" s="78" t="s">
        <v>58523</v>
      </c>
      <c r="C17147" s="117" t="s">
        <v>19514</v>
      </c>
      <c r="W17147" s="117" t="s">
        <v>19514</v>
      </c>
    </row>
    <row r="17148" spans="1:23">
      <c r="A17148" s="78" t="s">
        <v>10992</v>
      </c>
      <c r="B17148" s="78" t="s">
        <v>58523</v>
      </c>
      <c r="C17148" s="117" t="s">
        <v>19514</v>
      </c>
      <c r="W17148" s="117" t="s">
        <v>19514</v>
      </c>
    </row>
    <row r="17149" spans="1:23">
      <c r="A17149" s="78" t="s">
        <v>10993</v>
      </c>
      <c r="B17149" s="78" t="s">
        <v>58523</v>
      </c>
      <c r="C17149" s="117" t="s">
        <v>19514</v>
      </c>
      <c r="W17149" s="117" t="s">
        <v>19514</v>
      </c>
    </row>
    <row r="17150" spans="1:23">
      <c r="A17150" s="78" t="s">
        <v>10994</v>
      </c>
      <c r="B17150" s="78" t="s">
        <v>58523</v>
      </c>
      <c r="C17150" s="117" t="s">
        <v>19514</v>
      </c>
      <c r="W17150" s="117" t="s">
        <v>19514</v>
      </c>
    </row>
    <row r="17151" spans="1:23">
      <c r="A17151" s="78" t="s">
        <v>10995</v>
      </c>
      <c r="B17151" s="78" t="s">
        <v>58523</v>
      </c>
      <c r="C17151" s="117" t="s">
        <v>19514</v>
      </c>
      <c r="W17151" s="117" t="s">
        <v>19514</v>
      </c>
    </row>
    <row r="17152" spans="1:23">
      <c r="A17152" s="78" t="s">
        <v>10996</v>
      </c>
      <c r="B17152" s="78" t="s">
        <v>58523</v>
      </c>
      <c r="C17152" s="117" t="s">
        <v>19514</v>
      </c>
      <c r="W17152" s="117" t="s">
        <v>19514</v>
      </c>
    </row>
    <row r="17153" spans="1:23">
      <c r="A17153" s="78" t="s">
        <v>17074</v>
      </c>
      <c r="B17153" s="78" t="s">
        <v>58523</v>
      </c>
      <c r="C17153" s="117" t="s">
        <v>19514</v>
      </c>
      <c r="W17153" s="117" t="s">
        <v>19514</v>
      </c>
    </row>
    <row r="17154" spans="1:23">
      <c r="A17154" s="78" t="s">
        <v>17075</v>
      </c>
      <c r="B17154" s="78" t="s">
        <v>58523</v>
      </c>
      <c r="C17154" s="117" t="s">
        <v>19514</v>
      </c>
      <c r="W17154" s="117" t="s">
        <v>19514</v>
      </c>
    </row>
    <row r="17155" spans="1:23">
      <c r="A17155" s="78" t="s">
        <v>17076</v>
      </c>
      <c r="B17155" s="78" t="s">
        <v>58523</v>
      </c>
      <c r="C17155" s="117" t="s">
        <v>19514</v>
      </c>
      <c r="W17155" s="117" t="s">
        <v>19514</v>
      </c>
    </row>
    <row r="17156" spans="1:23">
      <c r="A17156" s="78" t="s">
        <v>17077</v>
      </c>
      <c r="B17156" s="78" t="s">
        <v>58523</v>
      </c>
      <c r="C17156" s="117" t="s">
        <v>19514</v>
      </c>
      <c r="W17156" s="117" t="s">
        <v>19514</v>
      </c>
    </row>
    <row r="17157" spans="1:23">
      <c r="A17157" s="78" t="s">
        <v>17078</v>
      </c>
      <c r="B17157" s="78" t="s">
        <v>58523</v>
      </c>
      <c r="C17157" s="117" t="s">
        <v>19514</v>
      </c>
      <c r="W17157" s="117" t="s">
        <v>19514</v>
      </c>
    </row>
    <row r="17158" spans="1:23">
      <c r="A17158" s="78" t="s">
        <v>17079</v>
      </c>
      <c r="B17158" s="78" t="s">
        <v>58523</v>
      </c>
      <c r="C17158" s="117" t="s">
        <v>19514</v>
      </c>
      <c r="W17158" s="117" t="s">
        <v>19514</v>
      </c>
    </row>
    <row r="17159" spans="1:23">
      <c r="A17159" s="78" t="s">
        <v>17080</v>
      </c>
      <c r="B17159" s="78" t="s">
        <v>58523</v>
      </c>
      <c r="C17159" s="117" t="s">
        <v>19514</v>
      </c>
      <c r="W17159" s="117" t="s">
        <v>19514</v>
      </c>
    </row>
    <row r="17160" spans="1:23">
      <c r="A17160" s="78" t="s">
        <v>17081</v>
      </c>
      <c r="B17160" s="78" t="s">
        <v>58523</v>
      </c>
      <c r="C17160" s="117" t="s">
        <v>19514</v>
      </c>
      <c r="W17160" s="117" t="s">
        <v>19514</v>
      </c>
    </row>
    <row r="17161" spans="1:23">
      <c r="A17161" s="78" t="s">
        <v>17082</v>
      </c>
      <c r="B17161" s="78" t="s">
        <v>58523</v>
      </c>
      <c r="C17161" s="117" t="s">
        <v>19514</v>
      </c>
      <c r="W17161" s="117" t="s">
        <v>19514</v>
      </c>
    </row>
    <row r="17162" spans="1:23">
      <c r="A17162" s="78" t="s">
        <v>17083</v>
      </c>
      <c r="B17162" s="78" t="s">
        <v>58523</v>
      </c>
      <c r="C17162" s="117" t="s">
        <v>19514</v>
      </c>
      <c r="W17162" s="117" t="s">
        <v>19514</v>
      </c>
    </row>
    <row r="17163" spans="1:23">
      <c r="A17163" s="78" t="s">
        <v>14068</v>
      </c>
      <c r="B17163" s="78" t="s">
        <v>58523</v>
      </c>
      <c r="C17163" s="117" t="s">
        <v>19514</v>
      </c>
      <c r="W17163" s="117" t="s">
        <v>19514</v>
      </c>
    </row>
    <row r="17164" spans="1:23">
      <c r="A17164" s="78" t="s">
        <v>14069</v>
      </c>
      <c r="B17164" s="78" t="s">
        <v>58523</v>
      </c>
      <c r="C17164" s="117" t="s">
        <v>19514</v>
      </c>
      <c r="W17164" s="117" t="s">
        <v>19514</v>
      </c>
    </row>
    <row r="17165" spans="1:23">
      <c r="A17165" s="78" t="s">
        <v>14070</v>
      </c>
      <c r="B17165" s="78" t="s">
        <v>58523</v>
      </c>
      <c r="C17165" s="117" t="s">
        <v>19514</v>
      </c>
      <c r="W17165" s="117" t="s">
        <v>19514</v>
      </c>
    </row>
    <row r="17166" spans="1:23">
      <c r="A17166" s="78" t="s">
        <v>14071</v>
      </c>
      <c r="B17166" s="78" t="s">
        <v>58523</v>
      </c>
      <c r="C17166" s="117" t="s">
        <v>19514</v>
      </c>
      <c r="W17166" s="117" t="s">
        <v>19514</v>
      </c>
    </row>
    <row r="17167" spans="1:23">
      <c r="A17167" s="78" t="s">
        <v>14072</v>
      </c>
      <c r="B17167" s="78" t="s">
        <v>58523</v>
      </c>
      <c r="C17167" s="117" t="s">
        <v>19514</v>
      </c>
      <c r="W17167" s="117" t="s">
        <v>19514</v>
      </c>
    </row>
    <row r="17168" spans="1:23">
      <c r="A17168" s="78" t="s">
        <v>14073</v>
      </c>
      <c r="B17168" s="78" t="s">
        <v>58523</v>
      </c>
      <c r="C17168" s="117" t="s">
        <v>19514</v>
      </c>
      <c r="W17168" s="117" t="s">
        <v>19514</v>
      </c>
    </row>
    <row r="17169" spans="1:23">
      <c r="A17169" s="78" t="s">
        <v>14074</v>
      </c>
      <c r="B17169" s="78" t="s">
        <v>58523</v>
      </c>
      <c r="C17169" s="117" t="s">
        <v>19514</v>
      </c>
      <c r="W17169" s="117" t="s">
        <v>19514</v>
      </c>
    </row>
    <row r="17170" spans="1:23">
      <c r="A17170" s="78" t="s">
        <v>14075</v>
      </c>
      <c r="B17170" s="78" t="s">
        <v>58523</v>
      </c>
      <c r="C17170" s="117" t="s">
        <v>19514</v>
      </c>
      <c r="W17170" s="117" t="s">
        <v>19514</v>
      </c>
    </row>
    <row r="17171" spans="1:23">
      <c r="A17171" s="78" t="s">
        <v>14076</v>
      </c>
      <c r="B17171" s="78" t="s">
        <v>58523</v>
      </c>
      <c r="C17171" s="117" t="s">
        <v>19514</v>
      </c>
      <c r="W17171" s="117" t="s">
        <v>19514</v>
      </c>
    </row>
    <row r="17172" spans="1:23">
      <c r="A17172" s="78" t="s">
        <v>14077</v>
      </c>
      <c r="B17172" s="78" t="s">
        <v>58523</v>
      </c>
      <c r="C17172" s="117" t="s">
        <v>19514</v>
      </c>
      <c r="W17172" s="117" t="s">
        <v>19514</v>
      </c>
    </row>
    <row r="17173" spans="1:23">
      <c r="A17173" s="78" t="s">
        <v>14078</v>
      </c>
      <c r="B17173" s="78" t="s">
        <v>58523</v>
      </c>
      <c r="C17173" s="117" t="s">
        <v>19514</v>
      </c>
      <c r="W17173" s="117" t="s">
        <v>19514</v>
      </c>
    </row>
    <row r="17174" spans="1:23">
      <c r="A17174" s="78" t="s">
        <v>14079</v>
      </c>
      <c r="B17174" s="78" t="s">
        <v>58523</v>
      </c>
      <c r="C17174" s="117" t="s">
        <v>19514</v>
      </c>
      <c r="W17174" s="117" t="s">
        <v>19514</v>
      </c>
    </row>
    <row r="17175" spans="1:23">
      <c r="A17175" s="78" t="s">
        <v>14080</v>
      </c>
      <c r="B17175" s="78" t="s">
        <v>58523</v>
      </c>
      <c r="C17175" s="117" t="s">
        <v>19514</v>
      </c>
      <c r="W17175" s="117" t="s">
        <v>19514</v>
      </c>
    </row>
    <row r="17176" spans="1:23">
      <c r="A17176" s="78" t="s">
        <v>14081</v>
      </c>
      <c r="B17176" s="78" t="s">
        <v>58523</v>
      </c>
      <c r="C17176" s="117" t="s">
        <v>19514</v>
      </c>
      <c r="W17176" s="117" t="s">
        <v>19514</v>
      </c>
    </row>
    <row r="17177" spans="1:23">
      <c r="A17177" s="78" t="s">
        <v>14082</v>
      </c>
      <c r="B17177" s="78" t="s">
        <v>58523</v>
      </c>
      <c r="C17177" s="117" t="s">
        <v>19514</v>
      </c>
      <c r="W17177" s="117" t="s">
        <v>19514</v>
      </c>
    </row>
    <row r="17178" spans="1:23">
      <c r="A17178" s="78" t="s">
        <v>14083</v>
      </c>
      <c r="B17178" s="78" t="s">
        <v>58523</v>
      </c>
      <c r="C17178" s="117" t="s">
        <v>19514</v>
      </c>
      <c r="W17178" s="117" t="s">
        <v>19514</v>
      </c>
    </row>
    <row r="17179" spans="1:23">
      <c r="A17179" s="78" t="s">
        <v>14084</v>
      </c>
      <c r="B17179" s="78" t="s">
        <v>58523</v>
      </c>
      <c r="C17179" s="117" t="s">
        <v>19514</v>
      </c>
      <c r="W17179" s="117" t="s">
        <v>19514</v>
      </c>
    </row>
    <row r="17180" spans="1:23">
      <c r="A17180" s="78" t="s">
        <v>14085</v>
      </c>
      <c r="B17180" s="78" t="s">
        <v>58523</v>
      </c>
      <c r="C17180" s="117" t="s">
        <v>19514</v>
      </c>
      <c r="W17180" s="117" t="s">
        <v>19514</v>
      </c>
    </row>
    <row r="17181" spans="1:23">
      <c r="A17181" s="78" t="s">
        <v>14086</v>
      </c>
      <c r="B17181" s="78" t="s">
        <v>58523</v>
      </c>
      <c r="C17181" s="117" t="s">
        <v>19514</v>
      </c>
      <c r="W17181" s="117" t="s">
        <v>19514</v>
      </c>
    </row>
    <row r="17182" spans="1:23">
      <c r="A17182" s="78" t="s">
        <v>24285</v>
      </c>
      <c r="B17182" s="78" t="s">
        <v>58523</v>
      </c>
      <c r="C17182" s="117" t="s">
        <v>19514</v>
      </c>
      <c r="W17182" s="117" t="s">
        <v>19514</v>
      </c>
    </row>
    <row r="17183" spans="1:23">
      <c r="A17183" s="78" t="s">
        <v>11172</v>
      </c>
      <c r="B17183" s="78" t="s">
        <v>58523</v>
      </c>
      <c r="C17183" s="117" t="s">
        <v>19514</v>
      </c>
      <c r="W17183" s="117" t="s">
        <v>19514</v>
      </c>
    </row>
    <row r="17184" spans="1:23">
      <c r="A17184" s="78" t="s">
        <v>11173</v>
      </c>
      <c r="B17184" s="78" t="s">
        <v>58523</v>
      </c>
      <c r="C17184" s="117" t="s">
        <v>19514</v>
      </c>
      <c r="W17184" s="117" t="s">
        <v>19514</v>
      </c>
    </row>
    <row r="17185" spans="1:23">
      <c r="A17185" s="78" t="s">
        <v>11174</v>
      </c>
      <c r="B17185" s="78" t="s">
        <v>58523</v>
      </c>
      <c r="C17185" s="117" t="s">
        <v>19514</v>
      </c>
      <c r="W17185" s="117" t="s">
        <v>19514</v>
      </c>
    </row>
    <row r="17186" spans="1:23">
      <c r="A17186" s="78" t="s">
        <v>11175</v>
      </c>
      <c r="B17186" s="78" t="s">
        <v>58523</v>
      </c>
      <c r="C17186" s="117" t="s">
        <v>19514</v>
      </c>
      <c r="W17186" s="117" t="s">
        <v>19514</v>
      </c>
    </row>
    <row r="17187" spans="1:23">
      <c r="A17187" s="78" t="s">
        <v>11176</v>
      </c>
      <c r="B17187" s="78" t="s">
        <v>58523</v>
      </c>
      <c r="C17187" s="117" t="s">
        <v>19514</v>
      </c>
      <c r="W17187" s="117" t="s">
        <v>19514</v>
      </c>
    </row>
    <row r="17188" spans="1:23">
      <c r="A17188" s="78" t="s">
        <v>11177</v>
      </c>
      <c r="B17188" s="78" t="s">
        <v>58523</v>
      </c>
      <c r="C17188" s="117" t="s">
        <v>19514</v>
      </c>
      <c r="W17188" s="117" t="s">
        <v>19514</v>
      </c>
    </row>
    <row r="17189" spans="1:23">
      <c r="A17189" s="78" t="s">
        <v>11178</v>
      </c>
      <c r="B17189" s="78" t="s">
        <v>58523</v>
      </c>
      <c r="C17189" s="117" t="s">
        <v>19514</v>
      </c>
      <c r="W17189" s="117" t="s">
        <v>19514</v>
      </c>
    </row>
    <row r="17190" spans="1:23">
      <c r="A17190" s="78" t="s">
        <v>11179</v>
      </c>
      <c r="B17190" s="78" t="s">
        <v>58523</v>
      </c>
      <c r="C17190" s="117" t="s">
        <v>19514</v>
      </c>
      <c r="W17190" s="117" t="s">
        <v>19514</v>
      </c>
    </row>
    <row r="17191" spans="1:23">
      <c r="A17191" s="78" t="s">
        <v>11180</v>
      </c>
      <c r="B17191" s="78" t="s">
        <v>58523</v>
      </c>
      <c r="C17191" s="117" t="s">
        <v>19514</v>
      </c>
      <c r="W17191" s="117" t="s">
        <v>19514</v>
      </c>
    </row>
    <row r="17192" spans="1:23">
      <c r="A17192" s="78" t="s">
        <v>11181</v>
      </c>
      <c r="B17192" s="78" t="s">
        <v>58523</v>
      </c>
      <c r="C17192" s="117" t="s">
        <v>19514</v>
      </c>
      <c r="W17192" s="117" t="s">
        <v>19514</v>
      </c>
    </row>
    <row r="17193" spans="1:23">
      <c r="A17193" s="78" t="s">
        <v>11182</v>
      </c>
      <c r="B17193" s="78" t="s">
        <v>58523</v>
      </c>
      <c r="C17193" s="117" t="s">
        <v>19514</v>
      </c>
      <c r="W17193" s="117" t="s">
        <v>19514</v>
      </c>
    </row>
    <row r="17194" spans="1:23">
      <c r="A17194" s="78" t="s">
        <v>11183</v>
      </c>
      <c r="B17194" s="78" t="s">
        <v>58523</v>
      </c>
      <c r="C17194" s="117" t="s">
        <v>19514</v>
      </c>
      <c r="W17194" s="117" t="s">
        <v>19514</v>
      </c>
    </row>
    <row r="17195" spans="1:23">
      <c r="A17195" s="78" t="s">
        <v>11184</v>
      </c>
      <c r="B17195" s="78" t="s">
        <v>58523</v>
      </c>
      <c r="C17195" s="117" t="s">
        <v>19514</v>
      </c>
      <c r="W17195" s="117" t="s">
        <v>19514</v>
      </c>
    </row>
    <row r="17196" spans="1:23">
      <c r="A17196" s="78" t="s">
        <v>11185</v>
      </c>
      <c r="B17196" s="78" t="s">
        <v>58523</v>
      </c>
      <c r="C17196" s="117" t="s">
        <v>19514</v>
      </c>
      <c r="W17196" s="117" t="s">
        <v>19514</v>
      </c>
    </row>
    <row r="17197" spans="1:23">
      <c r="A17197" s="78" t="s">
        <v>11186</v>
      </c>
      <c r="B17197" s="78" t="s">
        <v>58523</v>
      </c>
      <c r="C17197" s="117" t="s">
        <v>19514</v>
      </c>
      <c r="W17197" s="117" t="s">
        <v>19514</v>
      </c>
    </row>
    <row r="17198" spans="1:23">
      <c r="A17198" s="78" t="s">
        <v>5625</v>
      </c>
      <c r="B17198" s="78" t="s">
        <v>58523</v>
      </c>
      <c r="C17198" s="117" t="s">
        <v>19514</v>
      </c>
      <c r="W17198" s="117" t="s">
        <v>19514</v>
      </c>
    </row>
    <row r="17199" spans="1:23">
      <c r="A17199" s="78" t="s">
        <v>5626</v>
      </c>
      <c r="B17199" s="78" t="s">
        <v>58523</v>
      </c>
      <c r="C17199" s="117" t="s">
        <v>19514</v>
      </c>
      <c r="W17199" s="117" t="s">
        <v>19514</v>
      </c>
    </row>
    <row r="17200" spans="1:23">
      <c r="A17200" s="78" t="s">
        <v>2798</v>
      </c>
      <c r="B17200" s="78" t="s">
        <v>58523</v>
      </c>
      <c r="C17200" s="117" t="s">
        <v>19514</v>
      </c>
      <c r="W17200" s="117" t="s">
        <v>19514</v>
      </c>
    </row>
    <row r="17201" spans="1:23">
      <c r="A17201" s="78" t="s">
        <v>17042</v>
      </c>
      <c r="B17201" s="78" t="s">
        <v>58523</v>
      </c>
      <c r="C17201" s="117" t="s">
        <v>19514</v>
      </c>
      <c r="W17201" s="117" t="s">
        <v>19514</v>
      </c>
    </row>
    <row r="17202" spans="1:23">
      <c r="A17202" s="78" t="s">
        <v>17043</v>
      </c>
      <c r="B17202" s="78" t="s">
        <v>58523</v>
      </c>
      <c r="C17202" s="117" t="s">
        <v>19514</v>
      </c>
      <c r="W17202" s="117" t="s">
        <v>19514</v>
      </c>
    </row>
    <row r="17203" spans="1:23">
      <c r="A17203" s="78" t="s">
        <v>17044</v>
      </c>
      <c r="B17203" s="78" t="s">
        <v>58523</v>
      </c>
      <c r="C17203" s="117" t="s">
        <v>19514</v>
      </c>
      <c r="W17203" s="117" t="s">
        <v>19514</v>
      </c>
    </row>
    <row r="17204" spans="1:23">
      <c r="A17204" s="78" t="s">
        <v>17045</v>
      </c>
      <c r="B17204" s="78" t="s">
        <v>58523</v>
      </c>
      <c r="C17204" s="117" t="s">
        <v>19514</v>
      </c>
      <c r="W17204" s="117" t="s">
        <v>19514</v>
      </c>
    </row>
    <row r="17205" spans="1:23">
      <c r="A17205" s="78" t="s">
        <v>17046</v>
      </c>
      <c r="B17205" s="78" t="s">
        <v>58523</v>
      </c>
      <c r="C17205" s="117" t="s">
        <v>19514</v>
      </c>
      <c r="W17205" s="117" t="s">
        <v>19514</v>
      </c>
    </row>
    <row r="17206" spans="1:23">
      <c r="A17206" s="78" t="s">
        <v>11090</v>
      </c>
      <c r="B17206" s="78" t="s">
        <v>58523</v>
      </c>
      <c r="C17206" s="117" t="s">
        <v>19514</v>
      </c>
      <c r="W17206" s="117" t="s">
        <v>19514</v>
      </c>
    </row>
    <row r="17207" spans="1:23">
      <c r="A17207" s="78" t="s">
        <v>11091</v>
      </c>
      <c r="B17207" s="78" t="s">
        <v>58523</v>
      </c>
      <c r="C17207" s="117" t="s">
        <v>19514</v>
      </c>
      <c r="W17207" s="117" t="s">
        <v>19514</v>
      </c>
    </row>
    <row r="17208" spans="1:23">
      <c r="A17208" s="78" t="s">
        <v>11092</v>
      </c>
      <c r="B17208" s="78" t="s">
        <v>58523</v>
      </c>
      <c r="C17208" s="117" t="s">
        <v>19514</v>
      </c>
      <c r="W17208" s="117" t="s">
        <v>19514</v>
      </c>
    </row>
    <row r="17209" spans="1:23">
      <c r="A17209" s="78" t="s">
        <v>11093</v>
      </c>
      <c r="B17209" s="78" t="s">
        <v>58523</v>
      </c>
      <c r="C17209" s="117" t="s">
        <v>19514</v>
      </c>
      <c r="W17209" s="117" t="s">
        <v>19514</v>
      </c>
    </row>
    <row r="17210" spans="1:23">
      <c r="A17210" s="78" t="s">
        <v>11094</v>
      </c>
      <c r="B17210" s="78" t="s">
        <v>58523</v>
      </c>
      <c r="C17210" s="117" t="s">
        <v>19514</v>
      </c>
      <c r="W17210" s="117" t="s">
        <v>19514</v>
      </c>
    </row>
    <row r="17211" spans="1:23">
      <c r="A17211" s="78" t="s">
        <v>11095</v>
      </c>
      <c r="B17211" s="78" t="s">
        <v>58523</v>
      </c>
      <c r="C17211" s="117" t="s">
        <v>19514</v>
      </c>
      <c r="W17211" s="117" t="s">
        <v>19514</v>
      </c>
    </row>
    <row r="17212" spans="1:23">
      <c r="A17212" s="78" t="s">
        <v>11096</v>
      </c>
      <c r="B17212" s="78" t="s">
        <v>58523</v>
      </c>
      <c r="C17212" s="117" t="s">
        <v>19514</v>
      </c>
      <c r="W17212" s="117" t="s">
        <v>19514</v>
      </c>
    </row>
    <row r="17213" spans="1:23">
      <c r="A17213" s="78" t="s">
        <v>11097</v>
      </c>
      <c r="B17213" s="78" t="s">
        <v>58523</v>
      </c>
      <c r="C17213" s="117" t="s">
        <v>19514</v>
      </c>
      <c r="W17213" s="117" t="s">
        <v>19514</v>
      </c>
    </row>
    <row r="17214" spans="1:23">
      <c r="A17214" s="78" t="s">
        <v>11098</v>
      </c>
      <c r="B17214" s="78" t="s">
        <v>58523</v>
      </c>
      <c r="C17214" s="117" t="s">
        <v>19514</v>
      </c>
      <c r="W17214" s="117" t="s">
        <v>19514</v>
      </c>
    </row>
    <row r="17215" spans="1:23">
      <c r="A17215" s="78" t="s">
        <v>11099</v>
      </c>
      <c r="B17215" s="78" t="s">
        <v>58523</v>
      </c>
      <c r="C17215" s="117" t="s">
        <v>19514</v>
      </c>
      <c r="W17215" s="117" t="s">
        <v>19514</v>
      </c>
    </row>
    <row r="17216" spans="1:23">
      <c r="A17216" s="78" t="s">
        <v>11100</v>
      </c>
      <c r="B17216" s="78" t="s">
        <v>58523</v>
      </c>
      <c r="C17216" s="117" t="s">
        <v>19514</v>
      </c>
      <c r="W17216" s="117" t="s">
        <v>19514</v>
      </c>
    </row>
    <row r="17217" spans="1:23">
      <c r="A17217" s="78" t="s">
        <v>11101</v>
      </c>
      <c r="B17217" s="78" t="s">
        <v>58523</v>
      </c>
      <c r="C17217" s="117" t="s">
        <v>19514</v>
      </c>
      <c r="W17217" s="117" t="s">
        <v>19514</v>
      </c>
    </row>
    <row r="17218" spans="1:23">
      <c r="A17218" s="78" t="s">
        <v>11102</v>
      </c>
      <c r="B17218" s="78" t="s">
        <v>58523</v>
      </c>
      <c r="C17218" s="117" t="s">
        <v>19514</v>
      </c>
      <c r="W17218" s="117" t="s">
        <v>19514</v>
      </c>
    </row>
    <row r="17219" spans="1:23">
      <c r="A17219" s="78" t="s">
        <v>11103</v>
      </c>
      <c r="B17219" s="78" t="s">
        <v>58523</v>
      </c>
      <c r="C17219" s="117" t="s">
        <v>19514</v>
      </c>
      <c r="W17219" s="117" t="s">
        <v>19514</v>
      </c>
    </row>
    <row r="17220" spans="1:23">
      <c r="A17220" s="78" t="s">
        <v>11104</v>
      </c>
      <c r="B17220" s="78" t="s">
        <v>58523</v>
      </c>
      <c r="C17220" s="117" t="s">
        <v>19514</v>
      </c>
      <c r="W17220" s="117" t="s">
        <v>19514</v>
      </c>
    </row>
    <row r="17221" spans="1:23">
      <c r="A17221" s="78" t="s">
        <v>11105</v>
      </c>
      <c r="B17221" s="78" t="s">
        <v>58523</v>
      </c>
      <c r="C17221" s="117" t="s">
        <v>19514</v>
      </c>
      <c r="W17221" s="117" t="s">
        <v>19514</v>
      </c>
    </row>
    <row r="17222" spans="1:23">
      <c r="A17222" s="78" t="s">
        <v>11106</v>
      </c>
      <c r="B17222" s="78" t="s">
        <v>58523</v>
      </c>
      <c r="C17222" s="117" t="s">
        <v>19514</v>
      </c>
      <c r="W17222" s="117" t="s">
        <v>19514</v>
      </c>
    </row>
    <row r="17223" spans="1:23">
      <c r="A17223" s="78" t="s">
        <v>11107</v>
      </c>
      <c r="B17223" s="78" t="s">
        <v>58523</v>
      </c>
      <c r="C17223" s="117" t="s">
        <v>19514</v>
      </c>
      <c r="W17223" s="117" t="s">
        <v>19514</v>
      </c>
    </row>
    <row r="17224" spans="1:23">
      <c r="A17224" s="78" t="s">
        <v>11108</v>
      </c>
      <c r="B17224" s="78" t="s">
        <v>58523</v>
      </c>
      <c r="C17224" s="117" t="s">
        <v>19514</v>
      </c>
      <c r="W17224" s="117" t="s">
        <v>19514</v>
      </c>
    </row>
    <row r="17225" spans="1:23">
      <c r="A17225" s="78" t="s">
        <v>11109</v>
      </c>
      <c r="B17225" s="78" t="s">
        <v>58523</v>
      </c>
      <c r="C17225" s="117" t="s">
        <v>19514</v>
      </c>
      <c r="W17225" s="117" t="s">
        <v>19514</v>
      </c>
    </row>
    <row r="17226" spans="1:23">
      <c r="A17226" s="78" t="s">
        <v>11110</v>
      </c>
      <c r="B17226" s="78" t="s">
        <v>58523</v>
      </c>
      <c r="C17226" s="117" t="s">
        <v>19514</v>
      </c>
      <c r="W17226" s="117" t="s">
        <v>19514</v>
      </c>
    </row>
    <row r="17227" spans="1:23">
      <c r="A17227" s="78" t="s">
        <v>11111</v>
      </c>
      <c r="B17227" s="78" t="s">
        <v>58523</v>
      </c>
      <c r="C17227" s="117" t="s">
        <v>19514</v>
      </c>
      <c r="W17227" s="117" t="s">
        <v>19514</v>
      </c>
    </row>
    <row r="17228" spans="1:23">
      <c r="A17228" s="78" t="s">
        <v>11112</v>
      </c>
      <c r="B17228" s="78" t="s">
        <v>58523</v>
      </c>
      <c r="C17228" s="117" t="s">
        <v>19514</v>
      </c>
      <c r="W17228" s="117" t="s">
        <v>19514</v>
      </c>
    </row>
    <row r="17229" spans="1:23">
      <c r="A17229" s="78" t="s">
        <v>11113</v>
      </c>
      <c r="B17229" s="78" t="s">
        <v>58523</v>
      </c>
      <c r="C17229" s="117" t="s">
        <v>19514</v>
      </c>
      <c r="W17229" s="117" t="s">
        <v>19514</v>
      </c>
    </row>
    <row r="17230" spans="1:23">
      <c r="A17230" s="78" t="s">
        <v>22797</v>
      </c>
      <c r="B17230" s="78" t="s">
        <v>58523</v>
      </c>
      <c r="C17230" s="117" t="s">
        <v>19514</v>
      </c>
      <c r="W17230" s="117" t="s">
        <v>19514</v>
      </c>
    </row>
    <row r="17231" spans="1:23">
      <c r="A17231" s="78" t="s">
        <v>22798</v>
      </c>
      <c r="B17231" s="78" t="s">
        <v>58523</v>
      </c>
      <c r="C17231" s="117" t="s">
        <v>19514</v>
      </c>
      <c r="W17231" s="117" t="s">
        <v>19514</v>
      </c>
    </row>
    <row r="17232" spans="1:23">
      <c r="A17232" s="78" t="s">
        <v>22799</v>
      </c>
      <c r="B17232" s="78" t="s">
        <v>58523</v>
      </c>
      <c r="C17232" s="117" t="s">
        <v>19514</v>
      </c>
      <c r="W17232" s="117" t="s">
        <v>19514</v>
      </c>
    </row>
    <row r="17233" spans="1:23">
      <c r="A17233" s="78" t="s">
        <v>22800</v>
      </c>
      <c r="B17233" s="78" t="s">
        <v>58523</v>
      </c>
      <c r="C17233" s="117" t="s">
        <v>19514</v>
      </c>
      <c r="W17233" s="117" t="s">
        <v>19514</v>
      </c>
    </row>
    <row r="17234" spans="1:23">
      <c r="A17234" s="78" t="s">
        <v>22801</v>
      </c>
      <c r="B17234" s="78" t="s">
        <v>58523</v>
      </c>
      <c r="C17234" s="117" t="s">
        <v>19514</v>
      </c>
      <c r="W17234" s="117" t="s">
        <v>19514</v>
      </c>
    </row>
    <row r="17235" spans="1:23">
      <c r="A17235" s="78" t="s">
        <v>22802</v>
      </c>
      <c r="B17235" s="78" t="s">
        <v>58523</v>
      </c>
      <c r="C17235" s="117" t="s">
        <v>19514</v>
      </c>
      <c r="W17235" s="117" t="s">
        <v>19514</v>
      </c>
    </row>
    <row r="17236" spans="1:23">
      <c r="A17236" s="78" t="s">
        <v>22803</v>
      </c>
      <c r="B17236" s="78" t="s">
        <v>58523</v>
      </c>
      <c r="C17236" s="117" t="s">
        <v>19514</v>
      </c>
      <c r="W17236" s="117" t="s">
        <v>19514</v>
      </c>
    </row>
    <row r="17237" spans="1:23">
      <c r="A17237" s="78" t="s">
        <v>22804</v>
      </c>
      <c r="B17237" s="78" t="s">
        <v>58523</v>
      </c>
      <c r="C17237" s="117" t="s">
        <v>19514</v>
      </c>
      <c r="W17237" s="117" t="s">
        <v>19514</v>
      </c>
    </row>
    <row r="17238" spans="1:23">
      <c r="A17238" s="78" t="s">
        <v>22805</v>
      </c>
      <c r="B17238" s="78" t="s">
        <v>58523</v>
      </c>
      <c r="C17238" s="117" t="s">
        <v>19514</v>
      </c>
      <c r="W17238" s="117" t="s">
        <v>19514</v>
      </c>
    </row>
    <row r="17239" spans="1:23">
      <c r="A17239" s="78" t="s">
        <v>22806</v>
      </c>
      <c r="B17239" s="78" t="s">
        <v>58523</v>
      </c>
      <c r="C17239" s="117" t="s">
        <v>19514</v>
      </c>
      <c r="W17239" s="117" t="s">
        <v>19514</v>
      </c>
    </row>
    <row r="17240" spans="1:23">
      <c r="A17240" s="78" t="s">
        <v>22807</v>
      </c>
      <c r="B17240" s="78" t="s">
        <v>58523</v>
      </c>
      <c r="C17240" s="117" t="s">
        <v>19514</v>
      </c>
      <c r="W17240" s="117" t="s">
        <v>19514</v>
      </c>
    </row>
    <row r="17241" spans="1:23">
      <c r="A17241" s="78" t="s">
        <v>22808</v>
      </c>
      <c r="B17241" s="78" t="s">
        <v>58523</v>
      </c>
      <c r="C17241" s="117" t="s">
        <v>19514</v>
      </c>
      <c r="W17241" s="117" t="s">
        <v>19514</v>
      </c>
    </row>
    <row r="17242" spans="1:23">
      <c r="A17242" s="78" t="s">
        <v>22809</v>
      </c>
      <c r="B17242" s="78" t="s">
        <v>58523</v>
      </c>
      <c r="C17242" s="117" t="s">
        <v>19514</v>
      </c>
      <c r="W17242" s="117" t="s">
        <v>19514</v>
      </c>
    </row>
    <row r="17243" spans="1:23">
      <c r="A17243" s="78" t="s">
        <v>22810</v>
      </c>
      <c r="B17243" s="78" t="s">
        <v>58523</v>
      </c>
      <c r="C17243" s="117" t="s">
        <v>19514</v>
      </c>
      <c r="W17243" s="117" t="s">
        <v>19514</v>
      </c>
    </row>
    <row r="17244" spans="1:23">
      <c r="A17244" s="78" t="s">
        <v>22811</v>
      </c>
      <c r="B17244" s="78" t="s">
        <v>58523</v>
      </c>
      <c r="C17244" s="117" t="s">
        <v>19514</v>
      </c>
      <c r="W17244" s="117" t="s">
        <v>19514</v>
      </c>
    </row>
    <row r="17245" spans="1:23">
      <c r="A17245" s="78" t="s">
        <v>22812</v>
      </c>
      <c r="B17245" s="78" t="s">
        <v>58523</v>
      </c>
      <c r="C17245" s="117" t="s">
        <v>19514</v>
      </c>
      <c r="W17245" s="117" t="s">
        <v>19514</v>
      </c>
    </row>
    <row r="17246" spans="1:23">
      <c r="A17246" s="78" t="s">
        <v>22813</v>
      </c>
      <c r="B17246" s="78" t="s">
        <v>58523</v>
      </c>
      <c r="C17246" s="117" t="s">
        <v>19514</v>
      </c>
      <c r="W17246" s="117" t="s">
        <v>19514</v>
      </c>
    </row>
    <row r="17247" spans="1:23">
      <c r="A17247" s="78" t="s">
        <v>22814</v>
      </c>
      <c r="B17247" s="78" t="s">
        <v>58523</v>
      </c>
      <c r="C17247" s="117" t="s">
        <v>19514</v>
      </c>
      <c r="W17247" s="117" t="s">
        <v>19514</v>
      </c>
    </row>
    <row r="17248" spans="1:23">
      <c r="A17248" s="78" t="s">
        <v>22815</v>
      </c>
      <c r="B17248" s="78" t="s">
        <v>58523</v>
      </c>
      <c r="C17248" s="117" t="s">
        <v>19514</v>
      </c>
      <c r="W17248" s="117" t="s">
        <v>19514</v>
      </c>
    </row>
    <row r="17249" spans="1:23">
      <c r="A17249" s="78" t="s">
        <v>22816</v>
      </c>
      <c r="B17249" s="78" t="s">
        <v>58523</v>
      </c>
      <c r="C17249" s="117" t="s">
        <v>19514</v>
      </c>
      <c r="W17249" s="117" t="s">
        <v>19514</v>
      </c>
    </row>
    <row r="17250" spans="1:23">
      <c r="A17250" s="78" t="s">
        <v>22817</v>
      </c>
      <c r="B17250" s="78" t="s">
        <v>58523</v>
      </c>
      <c r="C17250" s="117" t="s">
        <v>19514</v>
      </c>
      <c r="W17250" s="117" t="s">
        <v>19514</v>
      </c>
    </row>
    <row r="17251" spans="1:23">
      <c r="A17251" s="78" t="s">
        <v>22818</v>
      </c>
      <c r="B17251" s="78" t="s">
        <v>58523</v>
      </c>
      <c r="C17251" s="117" t="s">
        <v>19514</v>
      </c>
      <c r="W17251" s="117" t="s">
        <v>19514</v>
      </c>
    </row>
    <row r="17252" spans="1:23">
      <c r="A17252" s="78" t="s">
        <v>22819</v>
      </c>
      <c r="B17252" s="78" t="s">
        <v>58523</v>
      </c>
      <c r="C17252" s="117" t="s">
        <v>19514</v>
      </c>
      <c r="W17252" s="117" t="s">
        <v>19514</v>
      </c>
    </row>
    <row r="17253" spans="1:23">
      <c r="A17253" s="78" t="s">
        <v>22820</v>
      </c>
      <c r="B17253" s="78" t="s">
        <v>58523</v>
      </c>
      <c r="C17253" s="117" t="s">
        <v>19514</v>
      </c>
      <c r="W17253" s="117" t="s">
        <v>19514</v>
      </c>
    </row>
    <row r="17254" spans="1:23">
      <c r="A17254" s="78" t="s">
        <v>22821</v>
      </c>
      <c r="B17254" s="78" t="s">
        <v>58523</v>
      </c>
      <c r="C17254" s="117" t="s">
        <v>19514</v>
      </c>
      <c r="W17254" s="117" t="s">
        <v>19514</v>
      </c>
    </row>
    <row r="17255" spans="1:23">
      <c r="A17255" s="78" t="s">
        <v>22822</v>
      </c>
      <c r="B17255" s="78" t="s">
        <v>58523</v>
      </c>
      <c r="C17255" s="117" t="s">
        <v>19514</v>
      </c>
      <c r="W17255" s="117" t="s">
        <v>19514</v>
      </c>
    </row>
    <row r="17256" spans="1:23">
      <c r="A17256" s="78" t="s">
        <v>22823</v>
      </c>
      <c r="B17256" s="78" t="s">
        <v>58523</v>
      </c>
      <c r="C17256" s="117" t="s">
        <v>19514</v>
      </c>
      <c r="W17256" s="117" t="s">
        <v>19514</v>
      </c>
    </row>
    <row r="17257" spans="1:23">
      <c r="A17257" s="78" t="s">
        <v>22824</v>
      </c>
      <c r="B17257" s="78" t="s">
        <v>58523</v>
      </c>
      <c r="C17257" s="117" t="s">
        <v>19514</v>
      </c>
      <c r="W17257" s="117" t="s">
        <v>19514</v>
      </c>
    </row>
    <row r="17258" spans="1:23">
      <c r="A17258" s="78" t="s">
        <v>22825</v>
      </c>
      <c r="B17258" s="78" t="s">
        <v>58523</v>
      </c>
      <c r="C17258" s="117" t="s">
        <v>19514</v>
      </c>
      <c r="W17258" s="117" t="s">
        <v>19514</v>
      </c>
    </row>
    <row r="17259" spans="1:23">
      <c r="A17259" s="78" t="s">
        <v>22826</v>
      </c>
      <c r="B17259" s="78" t="s">
        <v>58523</v>
      </c>
      <c r="C17259" s="117" t="s">
        <v>19514</v>
      </c>
      <c r="W17259" s="117" t="s">
        <v>19514</v>
      </c>
    </row>
    <row r="17260" spans="1:23">
      <c r="A17260" s="78" t="s">
        <v>22827</v>
      </c>
      <c r="B17260" s="78" t="s">
        <v>58523</v>
      </c>
      <c r="C17260" s="117" t="s">
        <v>19514</v>
      </c>
      <c r="W17260" s="117" t="s">
        <v>19514</v>
      </c>
    </row>
    <row r="17261" spans="1:23">
      <c r="A17261" s="78" t="s">
        <v>22828</v>
      </c>
      <c r="B17261" s="78" t="s">
        <v>58523</v>
      </c>
      <c r="C17261" s="117" t="s">
        <v>19514</v>
      </c>
      <c r="W17261" s="117" t="s">
        <v>19514</v>
      </c>
    </row>
    <row r="17262" spans="1:23">
      <c r="A17262" s="78" t="s">
        <v>22829</v>
      </c>
      <c r="B17262" s="78" t="s">
        <v>58523</v>
      </c>
      <c r="C17262" s="117" t="s">
        <v>19514</v>
      </c>
      <c r="W17262" s="117" t="s">
        <v>19514</v>
      </c>
    </row>
    <row r="17263" spans="1:23">
      <c r="A17263" s="78" t="s">
        <v>22830</v>
      </c>
      <c r="B17263" s="78" t="s">
        <v>58523</v>
      </c>
      <c r="C17263" s="117" t="s">
        <v>19514</v>
      </c>
      <c r="W17263" s="117" t="s">
        <v>19514</v>
      </c>
    </row>
    <row r="17264" spans="1:23">
      <c r="A17264" s="78" t="s">
        <v>22831</v>
      </c>
      <c r="B17264" s="78" t="s">
        <v>58523</v>
      </c>
      <c r="C17264" s="117" t="s">
        <v>19514</v>
      </c>
      <c r="W17264" s="117" t="s">
        <v>19514</v>
      </c>
    </row>
    <row r="17265" spans="1:23">
      <c r="A17265" s="78" t="s">
        <v>22832</v>
      </c>
      <c r="B17265" s="78" t="s">
        <v>58523</v>
      </c>
      <c r="C17265" s="117" t="s">
        <v>19514</v>
      </c>
      <c r="W17265" s="117" t="s">
        <v>19514</v>
      </c>
    </row>
    <row r="17266" spans="1:23">
      <c r="A17266" s="78" t="s">
        <v>19961</v>
      </c>
      <c r="B17266" s="78" t="s">
        <v>58523</v>
      </c>
      <c r="C17266" s="117" t="s">
        <v>19514</v>
      </c>
      <c r="W17266" s="117" t="s">
        <v>19514</v>
      </c>
    </row>
    <row r="17267" spans="1:23">
      <c r="A17267" s="78" t="s">
        <v>19962</v>
      </c>
      <c r="B17267" s="78" t="s">
        <v>58523</v>
      </c>
      <c r="C17267" s="117" t="s">
        <v>19514</v>
      </c>
      <c r="W17267" s="117" t="s">
        <v>19514</v>
      </c>
    </row>
    <row r="17268" spans="1:23">
      <c r="A17268" s="78" t="s">
        <v>19963</v>
      </c>
      <c r="B17268" s="78" t="s">
        <v>58523</v>
      </c>
      <c r="C17268" s="117" t="s">
        <v>19514</v>
      </c>
      <c r="W17268" s="117" t="s">
        <v>19514</v>
      </c>
    </row>
    <row r="17269" spans="1:23">
      <c r="A17269" s="78" t="s">
        <v>19964</v>
      </c>
      <c r="B17269" s="78" t="s">
        <v>58523</v>
      </c>
      <c r="C17269" s="117" t="s">
        <v>19514</v>
      </c>
      <c r="W17269" s="117" t="s">
        <v>19514</v>
      </c>
    </row>
    <row r="17270" spans="1:23">
      <c r="A17270" s="78" t="s">
        <v>19965</v>
      </c>
      <c r="B17270" s="78" t="s">
        <v>58523</v>
      </c>
      <c r="C17270" s="117" t="s">
        <v>19514</v>
      </c>
      <c r="W17270" s="117" t="s">
        <v>19514</v>
      </c>
    </row>
    <row r="17271" spans="1:23">
      <c r="A17271" s="78" t="s">
        <v>19966</v>
      </c>
      <c r="B17271" s="78" t="s">
        <v>58523</v>
      </c>
      <c r="C17271" s="117" t="s">
        <v>19514</v>
      </c>
      <c r="W17271" s="117" t="s">
        <v>19514</v>
      </c>
    </row>
    <row r="17272" spans="1:23">
      <c r="A17272" s="78" t="s">
        <v>19967</v>
      </c>
      <c r="B17272" s="78" t="s">
        <v>58523</v>
      </c>
      <c r="C17272" s="117" t="s">
        <v>19514</v>
      </c>
      <c r="W17272" s="117" t="s">
        <v>19514</v>
      </c>
    </row>
    <row r="17273" spans="1:23">
      <c r="A17273" s="78" t="s">
        <v>19968</v>
      </c>
      <c r="B17273" s="78" t="s">
        <v>58523</v>
      </c>
      <c r="C17273" s="117" t="s">
        <v>19514</v>
      </c>
      <c r="W17273" s="117" t="s">
        <v>19514</v>
      </c>
    </row>
    <row r="17274" spans="1:23">
      <c r="A17274" s="78" t="s">
        <v>19969</v>
      </c>
      <c r="B17274" s="78" t="s">
        <v>58523</v>
      </c>
      <c r="C17274" s="117" t="s">
        <v>19514</v>
      </c>
      <c r="W17274" s="117" t="s">
        <v>19514</v>
      </c>
    </row>
    <row r="17275" spans="1:23">
      <c r="A17275" s="78" t="s">
        <v>19970</v>
      </c>
      <c r="B17275" s="78" t="s">
        <v>58523</v>
      </c>
      <c r="C17275" s="117" t="s">
        <v>19514</v>
      </c>
      <c r="W17275" s="117" t="s">
        <v>19514</v>
      </c>
    </row>
    <row r="17276" spans="1:23">
      <c r="A17276" s="78" t="s">
        <v>19971</v>
      </c>
      <c r="B17276" s="78" t="s">
        <v>58523</v>
      </c>
      <c r="C17276" s="117" t="s">
        <v>19514</v>
      </c>
      <c r="W17276" s="117" t="s">
        <v>19514</v>
      </c>
    </row>
    <row r="17277" spans="1:23">
      <c r="A17277" s="78" t="s">
        <v>19972</v>
      </c>
      <c r="B17277" s="78" t="s">
        <v>58523</v>
      </c>
      <c r="C17277" s="117" t="s">
        <v>19514</v>
      </c>
      <c r="W17277" s="117" t="s">
        <v>19514</v>
      </c>
    </row>
    <row r="17278" spans="1:23">
      <c r="A17278" s="78" t="s">
        <v>19973</v>
      </c>
      <c r="B17278" s="78" t="s">
        <v>58523</v>
      </c>
      <c r="C17278" s="117" t="s">
        <v>19514</v>
      </c>
      <c r="W17278" s="117" t="s">
        <v>19514</v>
      </c>
    </row>
    <row r="17279" spans="1:23">
      <c r="A17279" s="78" t="s">
        <v>19974</v>
      </c>
      <c r="B17279" s="78" t="s">
        <v>58523</v>
      </c>
      <c r="C17279" s="117" t="s">
        <v>19514</v>
      </c>
      <c r="W17279" s="117" t="s">
        <v>19514</v>
      </c>
    </row>
    <row r="17280" spans="1:23">
      <c r="A17280" s="78" t="s">
        <v>19975</v>
      </c>
      <c r="B17280" s="78" t="s">
        <v>58523</v>
      </c>
      <c r="C17280" s="117" t="s">
        <v>19514</v>
      </c>
      <c r="W17280" s="117" t="s">
        <v>19514</v>
      </c>
    </row>
    <row r="17281" spans="1:23">
      <c r="A17281" s="78" t="s">
        <v>19976</v>
      </c>
      <c r="B17281" s="78" t="s">
        <v>58523</v>
      </c>
      <c r="C17281" s="117" t="s">
        <v>19514</v>
      </c>
      <c r="W17281" s="117" t="s">
        <v>19514</v>
      </c>
    </row>
    <row r="17282" spans="1:23">
      <c r="A17282" s="78" t="s">
        <v>19977</v>
      </c>
      <c r="B17282" s="78" t="s">
        <v>58523</v>
      </c>
      <c r="C17282" s="117" t="s">
        <v>19514</v>
      </c>
      <c r="W17282" s="117" t="s">
        <v>19514</v>
      </c>
    </row>
    <row r="17283" spans="1:23">
      <c r="A17283" s="78" t="s">
        <v>19978</v>
      </c>
      <c r="B17283" s="78" t="s">
        <v>58523</v>
      </c>
      <c r="C17283" s="117" t="s">
        <v>19514</v>
      </c>
      <c r="W17283" s="117" t="s">
        <v>19514</v>
      </c>
    </row>
    <row r="17284" spans="1:23">
      <c r="A17284" s="78" t="s">
        <v>22856</v>
      </c>
      <c r="B17284" s="78" t="s">
        <v>58523</v>
      </c>
      <c r="C17284" s="117" t="s">
        <v>19514</v>
      </c>
      <c r="W17284" s="117" t="s">
        <v>19514</v>
      </c>
    </row>
    <row r="17285" spans="1:23">
      <c r="A17285" s="78" t="s">
        <v>22857</v>
      </c>
      <c r="B17285" s="78" t="s">
        <v>58523</v>
      </c>
      <c r="C17285" s="117" t="s">
        <v>19514</v>
      </c>
      <c r="W17285" s="117" t="s">
        <v>19514</v>
      </c>
    </row>
    <row r="17286" spans="1:23">
      <c r="A17286" s="78" t="s">
        <v>22858</v>
      </c>
      <c r="B17286" s="78" t="s">
        <v>58523</v>
      </c>
      <c r="C17286" s="117" t="s">
        <v>19514</v>
      </c>
      <c r="W17286" s="117" t="s">
        <v>19514</v>
      </c>
    </row>
    <row r="17287" spans="1:23">
      <c r="A17287" s="78" t="s">
        <v>22859</v>
      </c>
      <c r="B17287" s="78" t="s">
        <v>58523</v>
      </c>
      <c r="C17287" s="117" t="s">
        <v>19514</v>
      </c>
      <c r="W17287" s="117" t="s">
        <v>19514</v>
      </c>
    </row>
    <row r="17288" spans="1:23">
      <c r="A17288" s="78" t="s">
        <v>22860</v>
      </c>
      <c r="B17288" s="78" t="s">
        <v>58523</v>
      </c>
      <c r="C17288" s="117" t="s">
        <v>19514</v>
      </c>
      <c r="W17288" s="117" t="s">
        <v>19514</v>
      </c>
    </row>
    <row r="17289" spans="1:23">
      <c r="A17289" s="78" t="s">
        <v>22861</v>
      </c>
      <c r="B17289" s="78" t="s">
        <v>58523</v>
      </c>
      <c r="C17289" s="117" t="s">
        <v>19514</v>
      </c>
      <c r="W17289" s="117" t="s">
        <v>19514</v>
      </c>
    </row>
    <row r="17290" spans="1:23">
      <c r="A17290" s="78" t="s">
        <v>22862</v>
      </c>
      <c r="B17290" s="78" t="s">
        <v>58523</v>
      </c>
      <c r="C17290" s="117" t="s">
        <v>19514</v>
      </c>
      <c r="W17290" s="117" t="s">
        <v>19514</v>
      </c>
    </row>
    <row r="17291" spans="1:23">
      <c r="A17291" s="78" t="s">
        <v>22863</v>
      </c>
      <c r="B17291" s="78" t="s">
        <v>58523</v>
      </c>
      <c r="C17291" s="117" t="s">
        <v>19514</v>
      </c>
      <c r="W17291" s="117" t="s">
        <v>19514</v>
      </c>
    </row>
    <row r="17292" spans="1:23">
      <c r="A17292" s="78" t="s">
        <v>22864</v>
      </c>
      <c r="B17292" s="78" t="s">
        <v>58523</v>
      </c>
      <c r="C17292" s="117" t="s">
        <v>19514</v>
      </c>
      <c r="W17292" s="117" t="s">
        <v>19514</v>
      </c>
    </row>
    <row r="17293" spans="1:23">
      <c r="A17293" s="78" t="s">
        <v>22865</v>
      </c>
      <c r="B17293" s="78" t="s">
        <v>58523</v>
      </c>
      <c r="C17293" s="117" t="s">
        <v>19514</v>
      </c>
      <c r="W17293" s="117" t="s">
        <v>19514</v>
      </c>
    </row>
    <row r="17294" spans="1:23">
      <c r="A17294" s="78" t="s">
        <v>22866</v>
      </c>
      <c r="B17294" s="78" t="s">
        <v>58523</v>
      </c>
      <c r="C17294" s="117" t="s">
        <v>19514</v>
      </c>
      <c r="W17294" s="117" t="s">
        <v>19514</v>
      </c>
    </row>
    <row r="17295" spans="1:23">
      <c r="A17295" s="78" t="s">
        <v>22867</v>
      </c>
      <c r="B17295" s="78" t="s">
        <v>58523</v>
      </c>
      <c r="C17295" s="117" t="s">
        <v>19514</v>
      </c>
      <c r="W17295" s="117" t="s">
        <v>19514</v>
      </c>
    </row>
    <row r="17296" spans="1:23">
      <c r="A17296" s="78" t="s">
        <v>22868</v>
      </c>
      <c r="B17296" s="78" t="s">
        <v>58523</v>
      </c>
      <c r="C17296" s="117" t="s">
        <v>19514</v>
      </c>
      <c r="W17296" s="117" t="s">
        <v>19514</v>
      </c>
    </row>
    <row r="17297" spans="1:23">
      <c r="A17297" s="78" t="s">
        <v>22869</v>
      </c>
      <c r="B17297" s="78" t="s">
        <v>58523</v>
      </c>
      <c r="C17297" s="117" t="s">
        <v>19514</v>
      </c>
      <c r="W17297" s="117" t="s">
        <v>19514</v>
      </c>
    </row>
    <row r="17298" spans="1:23">
      <c r="A17298" s="78" t="s">
        <v>22870</v>
      </c>
      <c r="B17298" s="78" t="s">
        <v>58523</v>
      </c>
      <c r="C17298" s="117" t="s">
        <v>19514</v>
      </c>
      <c r="W17298" s="117" t="s">
        <v>19514</v>
      </c>
    </row>
    <row r="17299" spans="1:23">
      <c r="A17299" s="78" t="s">
        <v>22871</v>
      </c>
      <c r="B17299" s="78" t="s">
        <v>58523</v>
      </c>
      <c r="C17299" s="117" t="s">
        <v>19514</v>
      </c>
      <c r="W17299" s="117" t="s">
        <v>19514</v>
      </c>
    </row>
    <row r="17300" spans="1:23">
      <c r="A17300" s="78" t="s">
        <v>22872</v>
      </c>
      <c r="B17300" s="78" t="s">
        <v>58523</v>
      </c>
      <c r="C17300" s="117" t="s">
        <v>19514</v>
      </c>
      <c r="W17300" s="117" t="s">
        <v>19514</v>
      </c>
    </row>
    <row r="17301" spans="1:23">
      <c r="A17301" s="78" t="s">
        <v>22873</v>
      </c>
      <c r="B17301" s="78" t="s">
        <v>58523</v>
      </c>
      <c r="C17301" s="117" t="s">
        <v>19514</v>
      </c>
      <c r="W17301" s="117" t="s">
        <v>19514</v>
      </c>
    </row>
    <row r="17302" spans="1:23">
      <c r="A17302" s="78" t="s">
        <v>22874</v>
      </c>
      <c r="B17302" s="78" t="s">
        <v>58523</v>
      </c>
      <c r="C17302" s="117" t="s">
        <v>19514</v>
      </c>
      <c r="W17302" s="117" t="s">
        <v>19514</v>
      </c>
    </row>
    <row r="17303" spans="1:23">
      <c r="A17303" s="78" t="s">
        <v>22875</v>
      </c>
      <c r="B17303" s="78" t="s">
        <v>58523</v>
      </c>
      <c r="C17303" s="117" t="s">
        <v>19514</v>
      </c>
      <c r="W17303" s="117" t="s">
        <v>19514</v>
      </c>
    </row>
    <row r="17304" spans="1:23">
      <c r="A17304" s="78" t="s">
        <v>22876</v>
      </c>
      <c r="B17304" s="78" t="s">
        <v>58523</v>
      </c>
      <c r="C17304" s="117" t="s">
        <v>19514</v>
      </c>
      <c r="W17304" s="117" t="s">
        <v>19514</v>
      </c>
    </row>
    <row r="17305" spans="1:23">
      <c r="A17305" s="78" t="s">
        <v>22877</v>
      </c>
      <c r="B17305" s="78" t="s">
        <v>58523</v>
      </c>
      <c r="C17305" s="117" t="s">
        <v>19514</v>
      </c>
      <c r="W17305" s="117" t="s">
        <v>19514</v>
      </c>
    </row>
    <row r="17306" spans="1:23">
      <c r="A17306" s="78" t="s">
        <v>22878</v>
      </c>
      <c r="B17306" s="78" t="s">
        <v>58523</v>
      </c>
      <c r="C17306" s="117" t="s">
        <v>19514</v>
      </c>
      <c r="W17306" s="117" t="s">
        <v>19514</v>
      </c>
    </row>
    <row r="17307" spans="1:23">
      <c r="A17307" s="78" t="s">
        <v>22879</v>
      </c>
      <c r="B17307" s="78" t="s">
        <v>58523</v>
      </c>
      <c r="C17307" s="117" t="s">
        <v>19514</v>
      </c>
      <c r="W17307" s="117" t="s">
        <v>19514</v>
      </c>
    </row>
    <row r="17308" spans="1:23">
      <c r="A17308" s="78" t="s">
        <v>22880</v>
      </c>
      <c r="B17308" s="78" t="s">
        <v>58523</v>
      </c>
      <c r="C17308" s="117" t="s">
        <v>19514</v>
      </c>
      <c r="W17308" s="117" t="s">
        <v>19514</v>
      </c>
    </row>
    <row r="17309" spans="1:23">
      <c r="A17309" s="78" t="s">
        <v>22881</v>
      </c>
      <c r="B17309" s="78" t="s">
        <v>58523</v>
      </c>
      <c r="C17309" s="117" t="s">
        <v>19514</v>
      </c>
      <c r="W17309" s="117" t="s">
        <v>19514</v>
      </c>
    </row>
    <row r="17310" spans="1:23">
      <c r="A17310" s="78" t="s">
        <v>22882</v>
      </c>
      <c r="B17310" s="78" t="s">
        <v>58523</v>
      </c>
      <c r="C17310" s="117" t="s">
        <v>19514</v>
      </c>
      <c r="W17310" s="117" t="s">
        <v>19514</v>
      </c>
    </row>
    <row r="17311" spans="1:23">
      <c r="A17311" s="78" t="s">
        <v>22883</v>
      </c>
      <c r="B17311" s="78" t="s">
        <v>58523</v>
      </c>
      <c r="C17311" s="117" t="s">
        <v>19514</v>
      </c>
      <c r="W17311" s="117" t="s">
        <v>19514</v>
      </c>
    </row>
    <row r="17312" spans="1:23">
      <c r="A17312" s="78" t="s">
        <v>22884</v>
      </c>
      <c r="B17312" s="78" t="s">
        <v>58523</v>
      </c>
      <c r="C17312" s="117" t="s">
        <v>19514</v>
      </c>
      <c r="W17312" s="117" t="s">
        <v>19514</v>
      </c>
    </row>
    <row r="17313" spans="1:23">
      <c r="A17313" s="78" t="s">
        <v>22885</v>
      </c>
      <c r="B17313" s="78" t="s">
        <v>58523</v>
      </c>
      <c r="C17313" s="117" t="s">
        <v>19514</v>
      </c>
      <c r="W17313" s="117" t="s">
        <v>19514</v>
      </c>
    </row>
    <row r="17314" spans="1:23">
      <c r="A17314" s="78" t="s">
        <v>22886</v>
      </c>
      <c r="B17314" s="78" t="s">
        <v>58523</v>
      </c>
      <c r="C17314" s="117" t="s">
        <v>19514</v>
      </c>
      <c r="W17314" s="117" t="s">
        <v>19514</v>
      </c>
    </row>
    <row r="17315" spans="1:23">
      <c r="A17315" s="78" t="s">
        <v>22887</v>
      </c>
      <c r="B17315" s="78" t="s">
        <v>58523</v>
      </c>
      <c r="C17315" s="117" t="s">
        <v>19514</v>
      </c>
      <c r="W17315" s="117" t="s">
        <v>19514</v>
      </c>
    </row>
    <row r="17316" spans="1:23">
      <c r="A17316" s="78" t="s">
        <v>14124</v>
      </c>
      <c r="B17316" s="78" t="s">
        <v>58523</v>
      </c>
      <c r="C17316" s="117" t="s">
        <v>19514</v>
      </c>
      <c r="W17316" s="117" t="s">
        <v>19514</v>
      </c>
    </row>
    <row r="17317" spans="1:23">
      <c r="A17317" s="78" t="s">
        <v>9742</v>
      </c>
      <c r="B17317" s="78" t="s">
        <v>58523</v>
      </c>
      <c r="C17317" s="117" t="s">
        <v>19514</v>
      </c>
      <c r="W17317" s="117" t="s">
        <v>19514</v>
      </c>
    </row>
    <row r="17318" spans="1:23">
      <c r="A17318" s="78" t="s">
        <v>9743</v>
      </c>
      <c r="B17318" s="78" t="s">
        <v>58523</v>
      </c>
      <c r="C17318" s="117" t="s">
        <v>19514</v>
      </c>
      <c r="W17318" s="117" t="s">
        <v>19514</v>
      </c>
    </row>
    <row r="17319" spans="1:23">
      <c r="A17319" s="78" t="s">
        <v>9744</v>
      </c>
      <c r="B17319" s="78" t="s">
        <v>58523</v>
      </c>
      <c r="C17319" s="117" t="s">
        <v>19514</v>
      </c>
      <c r="W17319" s="117" t="s">
        <v>19514</v>
      </c>
    </row>
    <row r="17320" spans="1:23">
      <c r="A17320" s="78" t="s">
        <v>9745</v>
      </c>
      <c r="B17320" s="78" t="s">
        <v>58523</v>
      </c>
      <c r="C17320" s="117" t="s">
        <v>19514</v>
      </c>
      <c r="W17320" s="117" t="s">
        <v>19514</v>
      </c>
    </row>
    <row r="17321" spans="1:23">
      <c r="A17321" s="78" t="s">
        <v>25176</v>
      </c>
      <c r="B17321" s="78" t="s">
        <v>58523</v>
      </c>
      <c r="C17321" s="117" t="s">
        <v>19514</v>
      </c>
      <c r="W17321" s="117" t="s">
        <v>19514</v>
      </c>
    </row>
    <row r="17322" spans="1:23">
      <c r="A17322" s="78" t="s">
        <v>25177</v>
      </c>
      <c r="B17322" s="78" t="s">
        <v>58523</v>
      </c>
      <c r="C17322" s="117" t="s">
        <v>19514</v>
      </c>
      <c r="W17322" s="117" t="s">
        <v>19514</v>
      </c>
    </row>
    <row r="17323" spans="1:23">
      <c r="A17323" s="78" t="s">
        <v>25178</v>
      </c>
      <c r="B17323" s="78" t="s">
        <v>58523</v>
      </c>
      <c r="C17323" s="117" t="s">
        <v>19514</v>
      </c>
      <c r="W17323" s="117" t="s">
        <v>19514</v>
      </c>
    </row>
    <row r="17324" spans="1:23">
      <c r="A17324" s="78" t="s">
        <v>30936</v>
      </c>
      <c r="B17324" s="78" t="s">
        <v>58523</v>
      </c>
      <c r="C17324" s="117" t="s">
        <v>19514</v>
      </c>
      <c r="W17324" s="117" t="s">
        <v>19514</v>
      </c>
    </row>
    <row r="17325" spans="1:23">
      <c r="A17325" s="78" t="s">
        <v>30937</v>
      </c>
      <c r="B17325" s="78" t="s">
        <v>58523</v>
      </c>
      <c r="C17325" s="117" t="s">
        <v>19514</v>
      </c>
      <c r="W17325" s="117" t="s">
        <v>19514</v>
      </c>
    </row>
    <row r="17326" spans="1:23">
      <c r="A17326" s="78" t="s">
        <v>30938</v>
      </c>
      <c r="B17326" s="78" t="s">
        <v>58523</v>
      </c>
      <c r="C17326" s="117" t="s">
        <v>19514</v>
      </c>
      <c r="W17326" s="117" t="s">
        <v>19514</v>
      </c>
    </row>
    <row r="17327" spans="1:23">
      <c r="A17327" s="78" t="s">
        <v>30939</v>
      </c>
      <c r="B17327" s="78" t="s">
        <v>58523</v>
      </c>
      <c r="C17327" s="117" t="s">
        <v>19514</v>
      </c>
      <c r="W17327" s="117" t="s">
        <v>19514</v>
      </c>
    </row>
    <row r="17328" spans="1:23">
      <c r="A17328" s="78" t="s">
        <v>30940</v>
      </c>
      <c r="B17328" s="78" t="s">
        <v>58523</v>
      </c>
      <c r="C17328" s="117" t="s">
        <v>19514</v>
      </c>
      <c r="W17328" s="117" t="s">
        <v>19514</v>
      </c>
    </row>
    <row r="17329" spans="1:23">
      <c r="A17329" s="78" t="s">
        <v>30941</v>
      </c>
      <c r="B17329" s="78" t="s">
        <v>58523</v>
      </c>
      <c r="C17329" s="117" t="s">
        <v>19514</v>
      </c>
      <c r="W17329" s="117" t="s">
        <v>19514</v>
      </c>
    </row>
    <row r="17330" spans="1:23">
      <c r="A17330" s="78" t="s">
        <v>30942</v>
      </c>
      <c r="B17330" s="78" t="s">
        <v>58523</v>
      </c>
      <c r="C17330" s="117" t="s">
        <v>19514</v>
      </c>
      <c r="W17330" s="117" t="s">
        <v>19514</v>
      </c>
    </row>
    <row r="17331" spans="1:23">
      <c r="A17331" s="78" t="s">
        <v>30943</v>
      </c>
      <c r="B17331" s="78" t="s">
        <v>58523</v>
      </c>
      <c r="C17331" s="117" t="s">
        <v>19514</v>
      </c>
      <c r="W17331" s="117" t="s">
        <v>19514</v>
      </c>
    </row>
    <row r="17332" spans="1:23">
      <c r="A17332" s="78" t="s">
        <v>30944</v>
      </c>
      <c r="B17332" s="78" t="s">
        <v>58523</v>
      </c>
      <c r="C17332" s="117" t="s">
        <v>19514</v>
      </c>
      <c r="W17332" s="117" t="s">
        <v>19514</v>
      </c>
    </row>
    <row r="17333" spans="1:23">
      <c r="A17333" s="78" t="s">
        <v>30945</v>
      </c>
      <c r="B17333" s="78" t="s">
        <v>58523</v>
      </c>
      <c r="C17333" s="117" t="s">
        <v>19514</v>
      </c>
      <c r="W17333" s="117" t="s">
        <v>19514</v>
      </c>
    </row>
    <row r="17334" spans="1:23">
      <c r="A17334" s="78" t="s">
        <v>30946</v>
      </c>
      <c r="B17334" s="78" t="s">
        <v>58523</v>
      </c>
      <c r="C17334" s="117" t="s">
        <v>19514</v>
      </c>
      <c r="W17334" s="117" t="s">
        <v>19514</v>
      </c>
    </row>
    <row r="17335" spans="1:23">
      <c r="A17335" s="78" t="s">
        <v>30947</v>
      </c>
      <c r="B17335" s="78" t="s">
        <v>58523</v>
      </c>
      <c r="C17335" s="117" t="s">
        <v>19514</v>
      </c>
      <c r="W17335" s="117" t="s">
        <v>19514</v>
      </c>
    </row>
    <row r="17336" spans="1:23">
      <c r="A17336" s="78" t="s">
        <v>30948</v>
      </c>
      <c r="B17336" s="78" t="s">
        <v>58523</v>
      </c>
      <c r="C17336" s="117" t="s">
        <v>19514</v>
      </c>
      <c r="W17336" s="117" t="s">
        <v>19514</v>
      </c>
    </row>
    <row r="17337" spans="1:23">
      <c r="A17337" s="78" t="s">
        <v>30949</v>
      </c>
      <c r="B17337" s="78" t="s">
        <v>58523</v>
      </c>
      <c r="C17337" s="117" t="s">
        <v>19514</v>
      </c>
      <c r="W17337" s="117" t="s">
        <v>19514</v>
      </c>
    </row>
    <row r="17338" spans="1:23">
      <c r="A17338" s="78" t="s">
        <v>30950</v>
      </c>
      <c r="B17338" s="78" t="s">
        <v>58523</v>
      </c>
      <c r="C17338" s="117" t="s">
        <v>19514</v>
      </c>
      <c r="W17338" s="117" t="s">
        <v>19514</v>
      </c>
    </row>
    <row r="17339" spans="1:23">
      <c r="A17339" s="78" t="s">
        <v>30951</v>
      </c>
      <c r="B17339" s="78" t="s">
        <v>58523</v>
      </c>
      <c r="C17339" s="117" t="s">
        <v>19514</v>
      </c>
      <c r="W17339" s="117" t="s">
        <v>19514</v>
      </c>
    </row>
    <row r="17340" spans="1:23">
      <c r="A17340" s="78" t="s">
        <v>30952</v>
      </c>
      <c r="B17340" s="78" t="s">
        <v>58523</v>
      </c>
      <c r="C17340" s="117" t="s">
        <v>19514</v>
      </c>
      <c r="W17340" s="117" t="s">
        <v>19514</v>
      </c>
    </row>
    <row r="17341" spans="1:23">
      <c r="A17341" s="78" t="s">
        <v>28224</v>
      </c>
      <c r="B17341" s="78" t="s">
        <v>58523</v>
      </c>
      <c r="C17341" s="117" t="s">
        <v>19514</v>
      </c>
      <c r="W17341" s="117" t="s">
        <v>19514</v>
      </c>
    </row>
    <row r="17342" spans="1:23">
      <c r="A17342" s="78" t="s">
        <v>28225</v>
      </c>
      <c r="B17342" s="78" t="s">
        <v>58523</v>
      </c>
      <c r="C17342" s="117" t="s">
        <v>19514</v>
      </c>
      <c r="W17342" s="117" t="s">
        <v>19514</v>
      </c>
    </row>
    <row r="17343" spans="1:23">
      <c r="A17343" s="78" t="s">
        <v>28226</v>
      </c>
      <c r="B17343" s="78" t="s">
        <v>58523</v>
      </c>
      <c r="C17343" s="117" t="s">
        <v>19514</v>
      </c>
      <c r="W17343" s="117" t="s">
        <v>19514</v>
      </c>
    </row>
    <row r="17344" spans="1:23">
      <c r="A17344" s="78" t="s">
        <v>28227</v>
      </c>
      <c r="B17344" s="78" t="s">
        <v>58523</v>
      </c>
      <c r="C17344" s="117" t="s">
        <v>19514</v>
      </c>
      <c r="W17344" s="117" t="s">
        <v>19514</v>
      </c>
    </row>
    <row r="17345" spans="1:23">
      <c r="A17345" s="78" t="s">
        <v>28228</v>
      </c>
      <c r="B17345" s="78" t="s">
        <v>58523</v>
      </c>
      <c r="C17345" s="117" t="s">
        <v>19514</v>
      </c>
      <c r="W17345" s="117" t="s">
        <v>19514</v>
      </c>
    </row>
    <row r="17346" spans="1:23">
      <c r="A17346" s="78" t="s">
        <v>28229</v>
      </c>
      <c r="B17346" s="78" t="s">
        <v>58523</v>
      </c>
      <c r="C17346" s="117" t="s">
        <v>19514</v>
      </c>
      <c r="W17346" s="117" t="s">
        <v>19514</v>
      </c>
    </row>
    <row r="17347" spans="1:23">
      <c r="A17347" s="78" t="s">
        <v>28230</v>
      </c>
      <c r="B17347" s="78" t="s">
        <v>58523</v>
      </c>
      <c r="C17347" s="117" t="s">
        <v>19514</v>
      </c>
      <c r="W17347" s="117" t="s">
        <v>19514</v>
      </c>
    </row>
    <row r="17348" spans="1:23">
      <c r="A17348" s="78" t="s">
        <v>28231</v>
      </c>
      <c r="B17348" s="78" t="s">
        <v>58523</v>
      </c>
      <c r="C17348" s="117" t="s">
        <v>19514</v>
      </c>
      <c r="W17348" s="117" t="s">
        <v>19514</v>
      </c>
    </row>
    <row r="17349" spans="1:23">
      <c r="A17349" s="78" t="s">
        <v>28232</v>
      </c>
      <c r="B17349" s="78" t="s">
        <v>58523</v>
      </c>
      <c r="C17349" s="117" t="s">
        <v>19514</v>
      </c>
      <c r="W17349" s="117" t="s">
        <v>19514</v>
      </c>
    </row>
    <row r="17350" spans="1:23">
      <c r="A17350" s="78" t="s">
        <v>28233</v>
      </c>
      <c r="B17350" s="78" t="s">
        <v>58523</v>
      </c>
      <c r="C17350" s="117" t="s">
        <v>19514</v>
      </c>
      <c r="W17350" s="117" t="s">
        <v>19514</v>
      </c>
    </row>
    <row r="17351" spans="1:23">
      <c r="A17351" s="78" t="s">
        <v>28234</v>
      </c>
      <c r="B17351" s="78" t="s">
        <v>58523</v>
      </c>
      <c r="C17351" s="117" t="s">
        <v>19514</v>
      </c>
      <c r="W17351" s="117" t="s">
        <v>19514</v>
      </c>
    </row>
    <row r="17352" spans="1:23">
      <c r="A17352" s="78" t="s">
        <v>28235</v>
      </c>
      <c r="B17352" s="78" t="s">
        <v>58523</v>
      </c>
      <c r="C17352" s="117" t="s">
        <v>19514</v>
      </c>
      <c r="W17352" s="117" t="s">
        <v>19514</v>
      </c>
    </row>
    <row r="17353" spans="1:23">
      <c r="A17353" s="78" t="s">
        <v>28236</v>
      </c>
      <c r="B17353" s="78" t="s">
        <v>58523</v>
      </c>
      <c r="C17353" s="117" t="s">
        <v>19514</v>
      </c>
      <c r="W17353" s="117" t="s">
        <v>19514</v>
      </c>
    </row>
    <row r="17354" spans="1:23">
      <c r="A17354" s="78" t="s">
        <v>28237</v>
      </c>
      <c r="B17354" s="78" t="s">
        <v>58523</v>
      </c>
      <c r="C17354" s="117" t="s">
        <v>19514</v>
      </c>
      <c r="W17354" s="117" t="s">
        <v>19514</v>
      </c>
    </row>
    <row r="17355" spans="1:23">
      <c r="A17355" s="78" t="s">
        <v>28238</v>
      </c>
      <c r="B17355" s="78" t="s">
        <v>58523</v>
      </c>
      <c r="C17355" s="117" t="s">
        <v>19514</v>
      </c>
      <c r="W17355" s="117" t="s">
        <v>19514</v>
      </c>
    </row>
    <row r="17356" spans="1:23">
      <c r="A17356" s="78" t="s">
        <v>28239</v>
      </c>
      <c r="B17356" s="78" t="s">
        <v>58523</v>
      </c>
      <c r="C17356" s="117" t="s">
        <v>19514</v>
      </c>
      <c r="W17356" s="117" t="s">
        <v>19514</v>
      </c>
    </row>
    <row r="17357" spans="1:23">
      <c r="A17357" s="78" t="s">
        <v>4829</v>
      </c>
      <c r="B17357" s="78" t="s">
        <v>58523</v>
      </c>
      <c r="C17357" s="117" t="s">
        <v>19514</v>
      </c>
      <c r="W17357" s="117" t="s">
        <v>19514</v>
      </c>
    </row>
    <row r="17358" spans="1:23">
      <c r="A17358" s="78" t="s">
        <v>4830</v>
      </c>
      <c r="B17358" s="78" t="s">
        <v>58523</v>
      </c>
      <c r="C17358" s="117" t="s">
        <v>19514</v>
      </c>
      <c r="W17358" s="117" t="s">
        <v>19514</v>
      </c>
    </row>
    <row r="17359" spans="1:23">
      <c r="A17359" s="78" t="s">
        <v>4831</v>
      </c>
      <c r="B17359" s="78" t="s">
        <v>58523</v>
      </c>
      <c r="C17359" s="117" t="s">
        <v>19514</v>
      </c>
      <c r="W17359" s="117" t="s">
        <v>19514</v>
      </c>
    </row>
    <row r="17360" spans="1:23">
      <c r="A17360" s="78" t="s">
        <v>4882</v>
      </c>
      <c r="B17360" s="78" t="s">
        <v>58523</v>
      </c>
      <c r="C17360" s="117" t="s">
        <v>19514</v>
      </c>
      <c r="W17360" s="117" t="s">
        <v>19514</v>
      </c>
    </row>
    <row r="17361" spans="1:23">
      <c r="A17361" s="78" t="s">
        <v>4883</v>
      </c>
      <c r="B17361" s="78" t="s">
        <v>58523</v>
      </c>
      <c r="C17361" s="117" t="s">
        <v>19514</v>
      </c>
      <c r="W17361" s="117" t="s">
        <v>19514</v>
      </c>
    </row>
    <row r="17362" spans="1:23">
      <c r="A17362" s="78" t="s">
        <v>4884</v>
      </c>
      <c r="B17362" s="78" t="s">
        <v>58523</v>
      </c>
      <c r="C17362" s="117" t="s">
        <v>19514</v>
      </c>
      <c r="W17362" s="117" t="s">
        <v>19514</v>
      </c>
    </row>
    <row r="17363" spans="1:23">
      <c r="A17363" s="78" t="s">
        <v>4885</v>
      </c>
      <c r="B17363" s="78" t="s">
        <v>58523</v>
      </c>
      <c r="C17363" s="117" t="s">
        <v>19514</v>
      </c>
      <c r="W17363" s="117" t="s">
        <v>19514</v>
      </c>
    </row>
    <row r="17364" spans="1:23">
      <c r="A17364" s="78" t="s">
        <v>4836</v>
      </c>
      <c r="B17364" s="78" t="s">
        <v>58523</v>
      </c>
      <c r="C17364" s="117" t="s">
        <v>19514</v>
      </c>
      <c r="W17364" s="117" t="s">
        <v>19514</v>
      </c>
    </row>
    <row r="17365" spans="1:23">
      <c r="A17365" s="78" t="s">
        <v>4837</v>
      </c>
      <c r="B17365" s="78" t="s">
        <v>58523</v>
      </c>
      <c r="C17365" s="117" t="s">
        <v>19514</v>
      </c>
      <c r="W17365" s="117" t="s">
        <v>19514</v>
      </c>
    </row>
    <row r="17366" spans="1:23">
      <c r="A17366" s="78" t="s">
        <v>4838</v>
      </c>
      <c r="B17366" s="78" t="s">
        <v>58523</v>
      </c>
      <c r="C17366" s="117" t="s">
        <v>19514</v>
      </c>
      <c r="W17366" s="117" t="s">
        <v>19514</v>
      </c>
    </row>
    <row r="17367" spans="1:23">
      <c r="A17367" s="78" t="s">
        <v>4839</v>
      </c>
      <c r="B17367" s="78" t="s">
        <v>58523</v>
      </c>
      <c r="C17367" s="117" t="s">
        <v>19514</v>
      </c>
      <c r="W17367" s="117" t="s">
        <v>19514</v>
      </c>
    </row>
    <row r="17368" spans="1:23">
      <c r="A17368" s="78" t="s">
        <v>4840</v>
      </c>
      <c r="B17368" s="78" t="s">
        <v>58523</v>
      </c>
      <c r="C17368" s="117" t="s">
        <v>19514</v>
      </c>
      <c r="W17368" s="117" t="s">
        <v>19514</v>
      </c>
    </row>
    <row r="17369" spans="1:23">
      <c r="A17369" s="78" t="s">
        <v>4841</v>
      </c>
      <c r="B17369" s="78" t="s">
        <v>58523</v>
      </c>
      <c r="C17369" s="117" t="s">
        <v>19514</v>
      </c>
      <c r="W17369" s="117" t="s">
        <v>19514</v>
      </c>
    </row>
    <row r="17370" spans="1:23">
      <c r="A17370" s="78" t="s">
        <v>4842</v>
      </c>
      <c r="B17370" s="78" t="s">
        <v>58523</v>
      </c>
      <c r="C17370" s="117" t="s">
        <v>19514</v>
      </c>
      <c r="W17370" s="117" t="s">
        <v>19514</v>
      </c>
    </row>
    <row r="17371" spans="1:23">
      <c r="A17371" s="78" t="s">
        <v>4843</v>
      </c>
      <c r="B17371" s="78" t="s">
        <v>58523</v>
      </c>
      <c r="C17371" s="117" t="s">
        <v>19514</v>
      </c>
      <c r="W17371" s="117" t="s">
        <v>19514</v>
      </c>
    </row>
    <row r="17372" spans="1:23">
      <c r="A17372" s="78" t="s">
        <v>4844</v>
      </c>
      <c r="B17372" s="78" t="s">
        <v>58523</v>
      </c>
      <c r="C17372" s="117" t="s">
        <v>19514</v>
      </c>
      <c r="W17372" s="117" t="s">
        <v>19514</v>
      </c>
    </row>
    <row r="17373" spans="1:23">
      <c r="A17373" s="78" t="s">
        <v>4845</v>
      </c>
      <c r="B17373" s="78" t="s">
        <v>58523</v>
      </c>
      <c r="C17373" s="117" t="s">
        <v>19514</v>
      </c>
      <c r="W17373" s="117" t="s">
        <v>19514</v>
      </c>
    </row>
    <row r="17374" spans="1:23">
      <c r="A17374" s="78" t="s">
        <v>4846</v>
      </c>
      <c r="B17374" s="78" t="s">
        <v>58523</v>
      </c>
      <c r="C17374" s="117" t="s">
        <v>19514</v>
      </c>
      <c r="W17374" s="117" t="s">
        <v>19514</v>
      </c>
    </row>
    <row r="17375" spans="1:23">
      <c r="A17375" s="78" t="s">
        <v>4847</v>
      </c>
      <c r="B17375" s="78" t="s">
        <v>58523</v>
      </c>
      <c r="C17375" s="117" t="s">
        <v>19514</v>
      </c>
      <c r="W17375" s="117" t="s">
        <v>19514</v>
      </c>
    </row>
    <row r="17376" spans="1:23">
      <c r="A17376" s="78" t="s">
        <v>4848</v>
      </c>
      <c r="B17376" s="78" t="s">
        <v>58523</v>
      </c>
      <c r="C17376" s="117" t="s">
        <v>19514</v>
      </c>
      <c r="W17376" s="117" t="s">
        <v>19514</v>
      </c>
    </row>
    <row r="17377" spans="1:23">
      <c r="A17377" s="78" t="s">
        <v>4849</v>
      </c>
      <c r="B17377" s="78" t="s">
        <v>58523</v>
      </c>
      <c r="C17377" s="117" t="s">
        <v>19514</v>
      </c>
      <c r="W17377" s="117" t="s">
        <v>19514</v>
      </c>
    </row>
    <row r="17378" spans="1:23">
      <c r="A17378" s="78" t="s">
        <v>4850</v>
      </c>
      <c r="B17378" s="78" t="s">
        <v>58523</v>
      </c>
      <c r="C17378" s="117" t="s">
        <v>19514</v>
      </c>
      <c r="W17378" s="117" t="s">
        <v>19514</v>
      </c>
    </row>
    <row r="17379" spans="1:23">
      <c r="A17379" s="78" t="s">
        <v>7047</v>
      </c>
      <c r="B17379" s="78" t="s">
        <v>58523</v>
      </c>
      <c r="C17379" s="117" t="s">
        <v>19514</v>
      </c>
      <c r="W17379" s="117" t="s">
        <v>19514</v>
      </c>
    </row>
    <row r="17380" spans="1:23">
      <c r="A17380" s="78" t="s">
        <v>7048</v>
      </c>
      <c r="B17380" s="78" t="s">
        <v>58523</v>
      </c>
      <c r="C17380" s="117" t="s">
        <v>19514</v>
      </c>
      <c r="W17380" s="117" t="s">
        <v>19514</v>
      </c>
    </row>
    <row r="17381" spans="1:23">
      <c r="A17381" s="78" t="s">
        <v>7049</v>
      </c>
      <c r="B17381" s="78" t="s">
        <v>58523</v>
      </c>
      <c r="C17381" s="117" t="s">
        <v>19514</v>
      </c>
      <c r="W17381" s="117" t="s">
        <v>19514</v>
      </c>
    </row>
    <row r="17382" spans="1:23">
      <c r="A17382" s="78" t="s">
        <v>7050</v>
      </c>
      <c r="B17382" s="78" t="s">
        <v>58523</v>
      </c>
      <c r="C17382" s="117" t="s">
        <v>19514</v>
      </c>
      <c r="W17382" s="117" t="s">
        <v>19514</v>
      </c>
    </row>
    <row r="17383" spans="1:23">
      <c r="A17383" s="78" t="s">
        <v>7051</v>
      </c>
      <c r="B17383" s="78" t="s">
        <v>58523</v>
      </c>
      <c r="C17383" s="117" t="s">
        <v>19514</v>
      </c>
      <c r="W17383" s="117" t="s">
        <v>19514</v>
      </c>
    </row>
    <row r="17384" spans="1:23">
      <c r="A17384" s="78" t="s">
        <v>7052</v>
      </c>
      <c r="B17384" s="78" t="s">
        <v>58523</v>
      </c>
      <c r="C17384" s="117" t="s">
        <v>19514</v>
      </c>
      <c r="W17384" s="117" t="s">
        <v>19514</v>
      </c>
    </row>
    <row r="17385" spans="1:23">
      <c r="A17385" s="78" t="s">
        <v>7053</v>
      </c>
      <c r="B17385" s="78" t="s">
        <v>58523</v>
      </c>
      <c r="C17385" s="117" t="s">
        <v>19514</v>
      </c>
      <c r="W17385" s="117" t="s">
        <v>19514</v>
      </c>
    </row>
    <row r="17386" spans="1:23">
      <c r="A17386" s="78" t="s">
        <v>7054</v>
      </c>
      <c r="B17386" s="78" t="s">
        <v>58523</v>
      </c>
      <c r="C17386" s="117" t="s">
        <v>19514</v>
      </c>
      <c r="W17386" s="117" t="s">
        <v>19514</v>
      </c>
    </row>
    <row r="17387" spans="1:23">
      <c r="A17387" s="78" t="s">
        <v>7055</v>
      </c>
      <c r="B17387" s="78" t="s">
        <v>58523</v>
      </c>
      <c r="C17387" s="117" t="s">
        <v>19514</v>
      </c>
      <c r="W17387" s="117" t="s">
        <v>19514</v>
      </c>
    </row>
    <row r="17388" spans="1:23">
      <c r="A17388" s="78" t="s">
        <v>7056</v>
      </c>
      <c r="B17388" s="78" t="s">
        <v>58523</v>
      </c>
      <c r="C17388" s="117" t="s">
        <v>19514</v>
      </c>
      <c r="W17388" s="117" t="s">
        <v>19514</v>
      </c>
    </row>
    <row r="17389" spans="1:23">
      <c r="A17389" s="78" t="s">
        <v>7057</v>
      </c>
      <c r="B17389" s="78" t="s">
        <v>58523</v>
      </c>
      <c r="C17389" s="117" t="s">
        <v>19514</v>
      </c>
      <c r="W17389" s="117" t="s">
        <v>19514</v>
      </c>
    </row>
    <row r="17390" spans="1:23">
      <c r="A17390" s="78" t="s">
        <v>7058</v>
      </c>
      <c r="B17390" s="78" t="s">
        <v>58523</v>
      </c>
      <c r="C17390" s="117" t="s">
        <v>19514</v>
      </c>
      <c r="W17390" s="117" t="s">
        <v>19514</v>
      </c>
    </row>
    <row r="17391" spans="1:23">
      <c r="A17391" s="78" t="s">
        <v>7059</v>
      </c>
      <c r="B17391" s="78" t="s">
        <v>58523</v>
      </c>
      <c r="C17391" s="117" t="s">
        <v>19514</v>
      </c>
      <c r="W17391" s="117" t="s">
        <v>19514</v>
      </c>
    </row>
    <row r="17392" spans="1:23">
      <c r="A17392" s="78" t="s">
        <v>7060</v>
      </c>
      <c r="B17392" s="78" t="s">
        <v>58523</v>
      </c>
      <c r="C17392" s="117" t="s">
        <v>19514</v>
      </c>
      <c r="W17392" s="117" t="s">
        <v>19514</v>
      </c>
    </row>
    <row r="17393" spans="1:23">
      <c r="A17393" s="78" t="s">
        <v>7061</v>
      </c>
      <c r="B17393" s="78" t="s">
        <v>58523</v>
      </c>
      <c r="C17393" s="117" t="s">
        <v>19514</v>
      </c>
      <c r="W17393" s="117" t="s">
        <v>19514</v>
      </c>
    </row>
    <row r="17394" spans="1:23">
      <c r="A17394" s="78" t="s">
        <v>7062</v>
      </c>
      <c r="B17394" s="78" t="s">
        <v>58523</v>
      </c>
      <c r="C17394" s="117" t="s">
        <v>19514</v>
      </c>
      <c r="W17394" s="117" t="s">
        <v>19514</v>
      </c>
    </row>
    <row r="17395" spans="1:23">
      <c r="A17395" s="78" t="s">
        <v>4856</v>
      </c>
      <c r="B17395" s="78" t="s">
        <v>58523</v>
      </c>
      <c r="C17395" s="117" t="s">
        <v>19514</v>
      </c>
      <c r="W17395" s="117" t="s">
        <v>19514</v>
      </c>
    </row>
    <row r="17396" spans="1:23">
      <c r="A17396" s="78" t="s">
        <v>4857</v>
      </c>
      <c r="B17396" s="78" t="s">
        <v>58523</v>
      </c>
      <c r="C17396" s="117" t="s">
        <v>19514</v>
      </c>
      <c r="W17396" s="117" t="s">
        <v>19514</v>
      </c>
    </row>
    <row r="17397" spans="1:23">
      <c r="A17397" s="78" t="s">
        <v>4858</v>
      </c>
      <c r="B17397" s="78" t="s">
        <v>58523</v>
      </c>
      <c r="C17397" s="117" t="s">
        <v>19514</v>
      </c>
      <c r="W17397" s="117" t="s">
        <v>19514</v>
      </c>
    </row>
    <row r="17398" spans="1:23">
      <c r="A17398" s="78" t="s">
        <v>4859</v>
      </c>
      <c r="B17398" s="78" t="s">
        <v>58523</v>
      </c>
      <c r="C17398" s="117" t="s">
        <v>19514</v>
      </c>
      <c r="W17398" s="117" t="s">
        <v>19514</v>
      </c>
    </row>
    <row r="17399" spans="1:23">
      <c r="A17399" s="78" t="s">
        <v>4860</v>
      </c>
      <c r="B17399" s="78" t="s">
        <v>58523</v>
      </c>
      <c r="C17399" s="117" t="s">
        <v>19514</v>
      </c>
      <c r="W17399" s="117" t="s">
        <v>19514</v>
      </c>
    </row>
    <row r="17400" spans="1:23">
      <c r="A17400" s="78" t="s">
        <v>4861</v>
      </c>
      <c r="B17400" s="78" t="s">
        <v>58523</v>
      </c>
      <c r="C17400" s="117" t="s">
        <v>19514</v>
      </c>
      <c r="W17400" s="117" t="s">
        <v>19514</v>
      </c>
    </row>
    <row r="17401" spans="1:23">
      <c r="A17401" s="78" t="s">
        <v>4862</v>
      </c>
      <c r="B17401" s="78" t="s">
        <v>58523</v>
      </c>
      <c r="C17401" s="117" t="s">
        <v>19514</v>
      </c>
      <c r="W17401" s="117" t="s">
        <v>19514</v>
      </c>
    </row>
    <row r="17402" spans="1:23">
      <c r="A17402" s="78" t="s">
        <v>4863</v>
      </c>
      <c r="B17402" s="78" t="s">
        <v>58523</v>
      </c>
      <c r="C17402" s="117" t="s">
        <v>19514</v>
      </c>
      <c r="W17402" s="117" t="s">
        <v>19514</v>
      </c>
    </row>
    <row r="17403" spans="1:23">
      <c r="A17403" s="78" t="s">
        <v>4864</v>
      </c>
      <c r="B17403" s="78" t="s">
        <v>58523</v>
      </c>
      <c r="C17403" s="117" t="s">
        <v>19514</v>
      </c>
      <c r="W17403" s="117" t="s">
        <v>19514</v>
      </c>
    </row>
    <row r="17404" spans="1:23">
      <c r="A17404" s="78" t="s">
        <v>4865</v>
      </c>
      <c r="B17404" s="78" t="s">
        <v>58523</v>
      </c>
      <c r="C17404" s="117" t="s">
        <v>19514</v>
      </c>
      <c r="W17404" s="117" t="s">
        <v>19514</v>
      </c>
    </row>
    <row r="17405" spans="1:23">
      <c r="A17405" s="78" t="s">
        <v>4866</v>
      </c>
      <c r="B17405" s="78" t="s">
        <v>58523</v>
      </c>
      <c r="C17405" s="117" t="s">
        <v>19514</v>
      </c>
      <c r="W17405" s="117" t="s">
        <v>19514</v>
      </c>
    </row>
    <row r="17406" spans="1:23">
      <c r="A17406" s="78" t="s">
        <v>4867</v>
      </c>
      <c r="B17406" s="78" t="s">
        <v>58523</v>
      </c>
      <c r="C17406" s="117" t="s">
        <v>19514</v>
      </c>
      <c r="W17406" s="117" t="s">
        <v>19514</v>
      </c>
    </row>
    <row r="17407" spans="1:23">
      <c r="A17407" s="78" t="s">
        <v>4868</v>
      </c>
      <c r="B17407" s="78" t="s">
        <v>58523</v>
      </c>
      <c r="C17407" s="117" t="s">
        <v>19514</v>
      </c>
      <c r="W17407" s="117" t="s">
        <v>19514</v>
      </c>
    </row>
    <row r="17408" spans="1:23">
      <c r="A17408" s="78" t="s">
        <v>4869</v>
      </c>
      <c r="B17408" s="78" t="s">
        <v>58523</v>
      </c>
      <c r="C17408" s="117" t="s">
        <v>19514</v>
      </c>
      <c r="W17408" s="117" t="s">
        <v>19514</v>
      </c>
    </row>
    <row r="17409" spans="1:23">
      <c r="A17409" s="78" t="s">
        <v>4870</v>
      </c>
      <c r="B17409" s="78" t="s">
        <v>58523</v>
      </c>
      <c r="C17409" s="117" t="s">
        <v>19514</v>
      </c>
      <c r="W17409" s="117" t="s">
        <v>19514</v>
      </c>
    </row>
    <row r="17410" spans="1:23">
      <c r="A17410" s="78" t="s">
        <v>12522</v>
      </c>
      <c r="B17410" s="78" t="s">
        <v>58523</v>
      </c>
      <c r="C17410" s="117" t="s">
        <v>19514</v>
      </c>
      <c r="W17410" s="117" t="s">
        <v>19514</v>
      </c>
    </row>
    <row r="17411" spans="1:23">
      <c r="A17411" s="78" t="s">
        <v>12523</v>
      </c>
      <c r="B17411" s="78" t="s">
        <v>58523</v>
      </c>
      <c r="C17411" s="117" t="s">
        <v>19514</v>
      </c>
      <c r="W17411" s="117" t="s">
        <v>19514</v>
      </c>
    </row>
    <row r="17412" spans="1:23">
      <c r="A17412" s="78" t="s">
        <v>12524</v>
      </c>
      <c r="B17412" s="78" t="s">
        <v>58523</v>
      </c>
      <c r="C17412" s="117" t="s">
        <v>19514</v>
      </c>
      <c r="W17412" s="117" t="s">
        <v>19514</v>
      </c>
    </row>
    <row r="17413" spans="1:23">
      <c r="A17413" s="78" t="s">
        <v>4909</v>
      </c>
      <c r="B17413" s="78" t="s">
        <v>58523</v>
      </c>
      <c r="C17413" s="117" t="s">
        <v>19514</v>
      </c>
      <c r="W17413" s="117" t="s">
        <v>19514</v>
      </c>
    </row>
    <row r="17414" spans="1:23">
      <c r="A17414" s="78" t="s">
        <v>14188</v>
      </c>
      <c r="B17414" s="78" t="s">
        <v>58523</v>
      </c>
      <c r="C17414" s="117" t="s">
        <v>19514</v>
      </c>
      <c r="W17414" s="117" t="s">
        <v>19514</v>
      </c>
    </row>
    <row r="17415" spans="1:23">
      <c r="A17415" s="78" t="s">
        <v>14189</v>
      </c>
      <c r="B17415" s="78" t="s">
        <v>58523</v>
      </c>
      <c r="C17415" s="117" t="s">
        <v>19514</v>
      </c>
      <c r="W17415" s="117" t="s">
        <v>19514</v>
      </c>
    </row>
    <row r="17416" spans="1:23">
      <c r="A17416" s="78" t="s">
        <v>14190</v>
      </c>
      <c r="B17416" s="78" t="s">
        <v>58523</v>
      </c>
      <c r="C17416" s="117" t="s">
        <v>19514</v>
      </c>
      <c r="W17416" s="117" t="s">
        <v>19514</v>
      </c>
    </row>
    <row r="17417" spans="1:23">
      <c r="A17417" s="78" t="s">
        <v>14191</v>
      </c>
      <c r="B17417" s="78" t="s">
        <v>58523</v>
      </c>
      <c r="C17417" s="117" t="s">
        <v>19514</v>
      </c>
      <c r="W17417" s="117" t="s">
        <v>19514</v>
      </c>
    </row>
    <row r="17418" spans="1:23">
      <c r="A17418" s="78" t="s">
        <v>14192</v>
      </c>
      <c r="B17418" s="78" t="s">
        <v>58523</v>
      </c>
      <c r="C17418" s="117" t="s">
        <v>19514</v>
      </c>
      <c r="W17418" s="117" t="s">
        <v>19514</v>
      </c>
    </row>
    <row r="17419" spans="1:23">
      <c r="A17419" s="78" t="s">
        <v>14193</v>
      </c>
      <c r="B17419" s="78" t="s">
        <v>58523</v>
      </c>
      <c r="C17419" s="117" t="s">
        <v>19514</v>
      </c>
      <c r="W17419" s="117" t="s">
        <v>19514</v>
      </c>
    </row>
    <row r="17420" spans="1:23">
      <c r="A17420" s="78" t="s">
        <v>14194</v>
      </c>
      <c r="B17420" s="78" t="s">
        <v>58523</v>
      </c>
      <c r="C17420" s="117" t="s">
        <v>19514</v>
      </c>
      <c r="W17420" s="117" t="s">
        <v>19514</v>
      </c>
    </row>
    <row r="17421" spans="1:23">
      <c r="A17421" s="78" t="s">
        <v>10218</v>
      </c>
      <c r="B17421" s="78" t="s">
        <v>58523</v>
      </c>
      <c r="C17421" s="117" t="s">
        <v>19514</v>
      </c>
      <c r="W17421" s="117" t="s">
        <v>19514</v>
      </c>
    </row>
    <row r="17422" spans="1:23">
      <c r="A17422" s="78" t="s">
        <v>10219</v>
      </c>
      <c r="B17422" s="78" t="s">
        <v>58523</v>
      </c>
      <c r="C17422" s="117" t="s">
        <v>19514</v>
      </c>
      <c r="W17422" s="117" t="s">
        <v>19514</v>
      </c>
    </row>
    <row r="17423" spans="1:23">
      <c r="A17423" s="78" t="s">
        <v>10220</v>
      </c>
      <c r="B17423" s="78" t="s">
        <v>58523</v>
      </c>
      <c r="C17423" s="117" t="s">
        <v>19514</v>
      </c>
      <c r="W17423" s="117" t="s">
        <v>19514</v>
      </c>
    </row>
    <row r="17424" spans="1:23">
      <c r="A17424" s="78" t="s">
        <v>10221</v>
      </c>
      <c r="B17424" s="78" t="s">
        <v>58523</v>
      </c>
      <c r="C17424" s="117" t="s">
        <v>19514</v>
      </c>
      <c r="W17424" s="117" t="s">
        <v>19514</v>
      </c>
    </row>
    <row r="17425" spans="1:23">
      <c r="A17425" s="78" t="s">
        <v>10222</v>
      </c>
      <c r="B17425" s="78" t="s">
        <v>58523</v>
      </c>
      <c r="C17425" s="117" t="s">
        <v>19514</v>
      </c>
      <c r="W17425" s="117" t="s">
        <v>19514</v>
      </c>
    </row>
    <row r="17426" spans="1:23">
      <c r="A17426" s="78" t="s">
        <v>10223</v>
      </c>
      <c r="B17426" s="78" t="s">
        <v>58523</v>
      </c>
      <c r="C17426" s="117" t="s">
        <v>19514</v>
      </c>
      <c r="W17426" s="117" t="s">
        <v>19514</v>
      </c>
    </row>
    <row r="17427" spans="1:23">
      <c r="A17427" s="78" t="s">
        <v>10224</v>
      </c>
      <c r="B17427" s="78" t="s">
        <v>58523</v>
      </c>
      <c r="C17427" s="117" t="s">
        <v>19514</v>
      </c>
      <c r="W17427" s="117" t="s">
        <v>19514</v>
      </c>
    </row>
    <row r="17428" spans="1:23">
      <c r="A17428" s="78" t="s">
        <v>10225</v>
      </c>
      <c r="B17428" s="78" t="s">
        <v>58523</v>
      </c>
      <c r="C17428" s="117" t="s">
        <v>19514</v>
      </c>
      <c r="W17428" s="117" t="s">
        <v>19514</v>
      </c>
    </row>
    <row r="17429" spans="1:23">
      <c r="A17429" s="78" t="s">
        <v>27364</v>
      </c>
      <c r="B17429" s="78" t="s">
        <v>58523</v>
      </c>
      <c r="C17429" s="117" t="s">
        <v>19514</v>
      </c>
      <c r="W17429" s="117" t="s">
        <v>19514</v>
      </c>
    </row>
    <row r="17430" spans="1:23">
      <c r="A17430" s="78" t="s">
        <v>27365</v>
      </c>
      <c r="B17430" s="78" t="s">
        <v>58523</v>
      </c>
      <c r="C17430" s="117" t="s">
        <v>19514</v>
      </c>
      <c r="W17430" s="117" t="s">
        <v>19514</v>
      </c>
    </row>
    <row r="17431" spans="1:23">
      <c r="A17431" s="78" t="s">
        <v>27366</v>
      </c>
      <c r="B17431" s="78" t="s">
        <v>58523</v>
      </c>
      <c r="C17431" s="117" t="s">
        <v>19514</v>
      </c>
      <c r="W17431" s="117" t="s">
        <v>19514</v>
      </c>
    </row>
    <row r="17432" spans="1:23">
      <c r="A17432" s="78" t="s">
        <v>27367</v>
      </c>
      <c r="B17432" s="78" t="s">
        <v>58523</v>
      </c>
      <c r="C17432" s="117" t="s">
        <v>19514</v>
      </c>
      <c r="W17432" s="117" t="s">
        <v>19514</v>
      </c>
    </row>
    <row r="17433" spans="1:23">
      <c r="A17433" s="78" t="s">
        <v>27368</v>
      </c>
      <c r="B17433" s="78" t="s">
        <v>58523</v>
      </c>
      <c r="C17433" s="117" t="s">
        <v>19514</v>
      </c>
      <c r="W17433" s="117" t="s">
        <v>19514</v>
      </c>
    </row>
    <row r="17434" spans="1:23">
      <c r="A17434" s="78" t="s">
        <v>27369</v>
      </c>
      <c r="B17434" s="78" t="s">
        <v>58523</v>
      </c>
      <c r="C17434" s="117" t="s">
        <v>19514</v>
      </c>
      <c r="W17434" s="117" t="s">
        <v>19514</v>
      </c>
    </row>
    <row r="17435" spans="1:23">
      <c r="A17435" s="78" t="s">
        <v>27370</v>
      </c>
      <c r="B17435" s="78" t="s">
        <v>58523</v>
      </c>
      <c r="C17435" s="117" t="s">
        <v>19514</v>
      </c>
      <c r="W17435" s="117" t="s">
        <v>19514</v>
      </c>
    </row>
    <row r="17436" spans="1:23">
      <c r="A17436" s="78" t="s">
        <v>27371</v>
      </c>
      <c r="B17436" s="78" t="s">
        <v>58523</v>
      </c>
      <c r="C17436" s="117" t="s">
        <v>19514</v>
      </c>
      <c r="W17436" s="117" t="s">
        <v>19514</v>
      </c>
    </row>
    <row r="17437" spans="1:23">
      <c r="A17437" s="78" t="s">
        <v>24356</v>
      </c>
      <c r="B17437" s="78" t="s">
        <v>58523</v>
      </c>
      <c r="C17437" s="117" t="s">
        <v>19514</v>
      </c>
      <c r="W17437" s="117" t="s">
        <v>19514</v>
      </c>
    </row>
    <row r="17438" spans="1:23">
      <c r="A17438" s="78" t="s">
        <v>24357</v>
      </c>
      <c r="B17438" s="78" t="s">
        <v>58523</v>
      </c>
      <c r="C17438" s="117" t="s">
        <v>19514</v>
      </c>
      <c r="W17438" s="117" t="s">
        <v>19514</v>
      </c>
    </row>
    <row r="17439" spans="1:23">
      <c r="A17439" s="78" t="s">
        <v>10227</v>
      </c>
      <c r="B17439" s="78" t="s">
        <v>58523</v>
      </c>
      <c r="C17439" s="117" t="s">
        <v>19514</v>
      </c>
      <c r="W17439" s="117" t="s">
        <v>19514</v>
      </c>
    </row>
    <row r="17440" spans="1:23">
      <c r="A17440" s="78" t="s">
        <v>10228</v>
      </c>
      <c r="B17440" s="78" t="s">
        <v>58523</v>
      </c>
      <c r="C17440" s="117" t="s">
        <v>19514</v>
      </c>
      <c r="W17440" s="117" t="s">
        <v>19514</v>
      </c>
    </row>
    <row r="17441" spans="1:23">
      <c r="A17441" s="78" t="s">
        <v>10229</v>
      </c>
      <c r="B17441" s="78" t="s">
        <v>58523</v>
      </c>
      <c r="C17441" s="117" t="s">
        <v>19514</v>
      </c>
      <c r="W17441" s="117" t="s">
        <v>19514</v>
      </c>
    </row>
    <row r="17442" spans="1:23">
      <c r="A17442" s="78" t="s">
        <v>10230</v>
      </c>
      <c r="B17442" s="78" t="s">
        <v>58523</v>
      </c>
      <c r="C17442" s="117" t="s">
        <v>19514</v>
      </c>
      <c r="W17442" s="117" t="s">
        <v>19514</v>
      </c>
    </row>
    <row r="17443" spans="1:23">
      <c r="A17443" s="78" t="s">
        <v>10231</v>
      </c>
      <c r="B17443" s="78" t="s">
        <v>58523</v>
      </c>
      <c r="C17443" s="117" t="s">
        <v>19514</v>
      </c>
      <c r="W17443" s="117" t="s">
        <v>19514</v>
      </c>
    </row>
    <row r="17444" spans="1:23">
      <c r="A17444" s="78" t="s">
        <v>10232</v>
      </c>
      <c r="B17444" s="78" t="s">
        <v>58523</v>
      </c>
      <c r="C17444" s="117" t="s">
        <v>19514</v>
      </c>
      <c r="W17444" s="117" t="s">
        <v>19514</v>
      </c>
    </row>
    <row r="17445" spans="1:23">
      <c r="A17445" s="78" t="s">
        <v>10233</v>
      </c>
      <c r="B17445" s="78" t="s">
        <v>58523</v>
      </c>
      <c r="C17445" s="117" t="s">
        <v>19514</v>
      </c>
      <c r="W17445" s="117" t="s">
        <v>19514</v>
      </c>
    </row>
    <row r="17446" spans="1:23">
      <c r="A17446" s="78" t="s">
        <v>10234</v>
      </c>
      <c r="B17446" s="78" t="s">
        <v>58523</v>
      </c>
      <c r="C17446" s="117" t="s">
        <v>19514</v>
      </c>
      <c r="W17446" s="117" t="s">
        <v>19514</v>
      </c>
    </row>
    <row r="17447" spans="1:23">
      <c r="A17447" s="78" t="s">
        <v>10235</v>
      </c>
      <c r="B17447" s="78" t="s">
        <v>58523</v>
      </c>
      <c r="C17447" s="117" t="s">
        <v>19514</v>
      </c>
      <c r="W17447" s="117" t="s">
        <v>19514</v>
      </c>
    </row>
    <row r="17448" spans="1:23">
      <c r="A17448" s="78" t="s">
        <v>10236</v>
      </c>
      <c r="B17448" s="78" t="s">
        <v>58523</v>
      </c>
      <c r="C17448" s="117" t="s">
        <v>19514</v>
      </c>
      <c r="W17448" s="117" t="s">
        <v>19514</v>
      </c>
    </row>
    <row r="17449" spans="1:23">
      <c r="A17449" s="78" t="s">
        <v>10237</v>
      </c>
      <c r="B17449" s="78" t="s">
        <v>58523</v>
      </c>
      <c r="C17449" s="117" t="s">
        <v>19514</v>
      </c>
      <c r="W17449" s="117" t="s">
        <v>19514</v>
      </c>
    </row>
    <row r="17450" spans="1:23">
      <c r="A17450" s="78" t="s">
        <v>10238</v>
      </c>
      <c r="B17450" s="78" t="s">
        <v>58523</v>
      </c>
      <c r="C17450" s="117" t="s">
        <v>19514</v>
      </c>
      <c r="W17450" s="117" t="s">
        <v>19514</v>
      </c>
    </row>
    <row r="17451" spans="1:23">
      <c r="A17451" s="78" t="s">
        <v>10239</v>
      </c>
      <c r="B17451" s="78" t="s">
        <v>58523</v>
      </c>
      <c r="C17451" s="117" t="s">
        <v>19514</v>
      </c>
      <c r="W17451" s="117" t="s">
        <v>19514</v>
      </c>
    </row>
    <row r="17452" spans="1:23">
      <c r="A17452" s="78" t="s">
        <v>10240</v>
      </c>
      <c r="B17452" s="78" t="s">
        <v>58523</v>
      </c>
      <c r="C17452" s="117" t="s">
        <v>19514</v>
      </c>
      <c r="W17452" s="117" t="s">
        <v>19514</v>
      </c>
    </row>
    <row r="17453" spans="1:23">
      <c r="A17453" s="78" t="s">
        <v>10241</v>
      </c>
      <c r="B17453" s="78" t="s">
        <v>58523</v>
      </c>
      <c r="C17453" s="117" t="s">
        <v>19514</v>
      </c>
      <c r="W17453" s="117" t="s">
        <v>19514</v>
      </c>
    </row>
    <row r="17454" spans="1:23">
      <c r="A17454" s="78" t="s">
        <v>10242</v>
      </c>
      <c r="B17454" s="78" t="s">
        <v>58523</v>
      </c>
      <c r="C17454" s="117" t="s">
        <v>19514</v>
      </c>
      <c r="W17454" s="117" t="s">
        <v>19514</v>
      </c>
    </row>
    <row r="17455" spans="1:23">
      <c r="A17455" s="78" t="s">
        <v>10243</v>
      </c>
      <c r="B17455" s="78" t="s">
        <v>58523</v>
      </c>
      <c r="C17455" s="117" t="s">
        <v>19514</v>
      </c>
      <c r="W17455" s="117" t="s">
        <v>19514</v>
      </c>
    </row>
    <row r="17456" spans="1:23">
      <c r="A17456" s="78" t="s">
        <v>10244</v>
      </c>
      <c r="B17456" s="78" t="s">
        <v>58523</v>
      </c>
      <c r="C17456" s="117" t="s">
        <v>19514</v>
      </c>
      <c r="W17456" s="117" t="s">
        <v>19514</v>
      </c>
    </row>
    <row r="17457" spans="1:23">
      <c r="A17457" s="78" t="s">
        <v>10245</v>
      </c>
      <c r="B17457" s="78" t="s">
        <v>58523</v>
      </c>
      <c r="C17457" s="117" t="s">
        <v>19514</v>
      </c>
      <c r="W17457" s="117" t="s">
        <v>19514</v>
      </c>
    </row>
    <row r="17458" spans="1:23">
      <c r="A17458" s="78" t="s">
        <v>10246</v>
      </c>
      <c r="B17458" s="78" t="s">
        <v>58523</v>
      </c>
      <c r="C17458" s="117" t="s">
        <v>19514</v>
      </c>
      <c r="W17458" s="117" t="s">
        <v>19514</v>
      </c>
    </row>
    <row r="17459" spans="1:23">
      <c r="A17459" s="78" t="s">
        <v>10247</v>
      </c>
      <c r="B17459" s="78" t="s">
        <v>58523</v>
      </c>
      <c r="C17459" s="117" t="s">
        <v>19514</v>
      </c>
      <c r="W17459" s="117" t="s">
        <v>19514</v>
      </c>
    </row>
    <row r="17460" spans="1:23">
      <c r="A17460" s="78" t="s">
        <v>10248</v>
      </c>
      <c r="B17460" s="78" t="s">
        <v>58523</v>
      </c>
      <c r="C17460" s="117" t="s">
        <v>19514</v>
      </c>
      <c r="W17460" s="117" t="s">
        <v>19514</v>
      </c>
    </row>
    <row r="17461" spans="1:23">
      <c r="A17461" s="78" t="s">
        <v>10249</v>
      </c>
      <c r="B17461" s="78" t="s">
        <v>58523</v>
      </c>
      <c r="C17461" s="117" t="s">
        <v>19514</v>
      </c>
      <c r="W17461" s="117" t="s">
        <v>19514</v>
      </c>
    </row>
    <row r="17462" spans="1:23">
      <c r="A17462" s="78" t="s">
        <v>10250</v>
      </c>
      <c r="B17462" s="78" t="s">
        <v>58523</v>
      </c>
      <c r="C17462" s="117" t="s">
        <v>19514</v>
      </c>
      <c r="W17462" s="117" t="s">
        <v>19514</v>
      </c>
    </row>
    <row r="17463" spans="1:23">
      <c r="A17463" s="78" t="s">
        <v>10251</v>
      </c>
      <c r="B17463" s="78" t="s">
        <v>58523</v>
      </c>
      <c r="C17463" s="117" t="s">
        <v>19514</v>
      </c>
      <c r="W17463" s="117" t="s">
        <v>19514</v>
      </c>
    </row>
    <row r="17464" spans="1:23">
      <c r="A17464" s="78" t="s">
        <v>10252</v>
      </c>
      <c r="B17464" s="78" t="s">
        <v>58523</v>
      </c>
      <c r="C17464" s="117" t="s">
        <v>19514</v>
      </c>
      <c r="W17464" s="117" t="s">
        <v>19514</v>
      </c>
    </row>
    <row r="17465" spans="1:23">
      <c r="A17465" s="78" t="s">
        <v>10253</v>
      </c>
      <c r="B17465" s="78" t="s">
        <v>58523</v>
      </c>
      <c r="C17465" s="117" t="s">
        <v>19514</v>
      </c>
      <c r="W17465" s="117" t="s">
        <v>19514</v>
      </c>
    </row>
    <row r="17466" spans="1:23">
      <c r="A17466" s="78" t="s">
        <v>10254</v>
      </c>
      <c r="B17466" s="78" t="s">
        <v>58523</v>
      </c>
      <c r="C17466" s="117" t="s">
        <v>19514</v>
      </c>
      <c r="W17466" s="117" t="s">
        <v>19514</v>
      </c>
    </row>
    <row r="17467" spans="1:23">
      <c r="A17467" s="78" t="s">
        <v>10255</v>
      </c>
      <c r="B17467" s="78" t="s">
        <v>58523</v>
      </c>
      <c r="C17467" s="117" t="s">
        <v>19514</v>
      </c>
      <c r="W17467" s="117" t="s">
        <v>19514</v>
      </c>
    </row>
    <row r="17468" spans="1:23">
      <c r="A17468" s="78" t="s">
        <v>10256</v>
      </c>
      <c r="B17468" s="78" t="s">
        <v>58523</v>
      </c>
      <c r="C17468" s="117" t="s">
        <v>19514</v>
      </c>
      <c r="W17468" s="117" t="s">
        <v>19514</v>
      </c>
    </row>
    <row r="17469" spans="1:23">
      <c r="A17469" s="78" t="s">
        <v>10257</v>
      </c>
      <c r="B17469" s="78" t="s">
        <v>58523</v>
      </c>
      <c r="C17469" s="117" t="s">
        <v>19514</v>
      </c>
      <c r="W17469" s="117" t="s">
        <v>19514</v>
      </c>
    </row>
    <row r="17470" spans="1:23">
      <c r="A17470" s="78" t="s">
        <v>10258</v>
      </c>
      <c r="B17470" s="78" t="s">
        <v>58523</v>
      </c>
      <c r="C17470" s="117" t="s">
        <v>19514</v>
      </c>
      <c r="W17470" s="117" t="s">
        <v>19514</v>
      </c>
    </row>
    <row r="17471" spans="1:23">
      <c r="A17471" s="78" t="s">
        <v>10259</v>
      </c>
      <c r="B17471" s="78" t="s">
        <v>58523</v>
      </c>
      <c r="C17471" s="117" t="s">
        <v>19514</v>
      </c>
      <c r="W17471" s="117" t="s">
        <v>19514</v>
      </c>
    </row>
    <row r="17472" spans="1:23">
      <c r="A17472" s="78" t="s">
        <v>7153</v>
      </c>
      <c r="B17472" s="78" t="s">
        <v>58523</v>
      </c>
      <c r="C17472" s="117" t="s">
        <v>19514</v>
      </c>
      <c r="W17472" s="117" t="s">
        <v>19514</v>
      </c>
    </row>
    <row r="17473" spans="1:23">
      <c r="A17473" s="78" t="s">
        <v>7154</v>
      </c>
      <c r="B17473" s="78" t="s">
        <v>58523</v>
      </c>
      <c r="C17473" s="117" t="s">
        <v>19514</v>
      </c>
      <c r="W17473" s="117" t="s">
        <v>19514</v>
      </c>
    </row>
    <row r="17474" spans="1:23">
      <c r="A17474" s="78" t="s">
        <v>7155</v>
      </c>
      <c r="B17474" s="78" t="s">
        <v>58523</v>
      </c>
      <c r="C17474" s="117" t="s">
        <v>19514</v>
      </c>
      <c r="W17474" s="117" t="s">
        <v>19514</v>
      </c>
    </row>
    <row r="17475" spans="1:23">
      <c r="A17475" s="78" t="s">
        <v>7156</v>
      </c>
      <c r="B17475" s="78" t="s">
        <v>58523</v>
      </c>
      <c r="C17475" s="117" t="s">
        <v>19514</v>
      </c>
      <c r="W17475" s="117" t="s">
        <v>19514</v>
      </c>
    </row>
    <row r="17476" spans="1:23">
      <c r="A17476" s="78" t="s">
        <v>4169</v>
      </c>
      <c r="B17476" s="78" t="s">
        <v>58523</v>
      </c>
      <c r="C17476" s="117" t="s">
        <v>19514</v>
      </c>
      <c r="W17476" s="117" t="s">
        <v>19514</v>
      </c>
    </row>
    <row r="17477" spans="1:23">
      <c r="A17477" s="78" t="s">
        <v>4170</v>
      </c>
      <c r="B17477" s="78" t="s">
        <v>58523</v>
      </c>
      <c r="C17477" s="117" t="s">
        <v>19514</v>
      </c>
      <c r="W17477" s="117" t="s">
        <v>19514</v>
      </c>
    </row>
    <row r="17478" spans="1:23">
      <c r="A17478" s="78" t="s">
        <v>4171</v>
      </c>
      <c r="B17478" s="78" t="s">
        <v>58523</v>
      </c>
      <c r="C17478" s="117" t="s">
        <v>19514</v>
      </c>
      <c r="W17478" s="117" t="s">
        <v>19514</v>
      </c>
    </row>
    <row r="17479" spans="1:23">
      <c r="A17479" s="78" t="s">
        <v>4172</v>
      </c>
      <c r="B17479" s="78" t="s">
        <v>58523</v>
      </c>
      <c r="C17479" s="117" t="s">
        <v>19514</v>
      </c>
      <c r="W17479" s="117" t="s">
        <v>19514</v>
      </c>
    </row>
    <row r="17480" spans="1:23">
      <c r="A17480" s="78" t="s">
        <v>4173</v>
      </c>
      <c r="B17480" s="78" t="s">
        <v>58523</v>
      </c>
      <c r="C17480" s="117" t="s">
        <v>19514</v>
      </c>
      <c r="W17480" s="117" t="s">
        <v>19514</v>
      </c>
    </row>
    <row r="17481" spans="1:23">
      <c r="A17481" s="78" t="s">
        <v>4174</v>
      </c>
      <c r="B17481" s="78" t="s">
        <v>58523</v>
      </c>
      <c r="C17481" s="117" t="s">
        <v>19514</v>
      </c>
      <c r="W17481" s="117" t="s">
        <v>19514</v>
      </c>
    </row>
    <row r="17482" spans="1:23">
      <c r="A17482" s="78" t="s">
        <v>4175</v>
      </c>
      <c r="B17482" s="78" t="s">
        <v>58523</v>
      </c>
      <c r="C17482" s="117" t="s">
        <v>19514</v>
      </c>
      <c r="W17482" s="117" t="s">
        <v>19514</v>
      </c>
    </row>
    <row r="17483" spans="1:23">
      <c r="A17483" s="78" t="s">
        <v>4176</v>
      </c>
      <c r="B17483" s="78" t="s">
        <v>58523</v>
      </c>
      <c r="C17483" s="117" t="s">
        <v>19514</v>
      </c>
      <c r="W17483" s="117" t="s">
        <v>19514</v>
      </c>
    </row>
    <row r="17484" spans="1:23">
      <c r="A17484" s="78" t="s">
        <v>4177</v>
      </c>
      <c r="B17484" s="78" t="s">
        <v>58523</v>
      </c>
      <c r="C17484" s="117" t="s">
        <v>19514</v>
      </c>
      <c r="W17484" s="117" t="s">
        <v>19514</v>
      </c>
    </row>
    <row r="17485" spans="1:23">
      <c r="A17485" s="78" t="s">
        <v>12926</v>
      </c>
      <c r="B17485" s="78" t="s">
        <v>58523</v>
      </c>
      <c r="C17485" s="117" t="s">
        <v>19514</v>
      </c>
      <c r="W17485" s="117" t="s">
        <v>19514</v>
      </c>
    </row>
    <row r="17486" spans="1:23">
      <c r="A17486" s="78" t="s">
        <v>12927</v>
      </c>
      <c r="B17486" s="78" t="s">
        <v>58523</v>
      </c>
      <c r="C17486" s="117" t="s">
        <v>19514</v>
      </c>
      <c r="W17486" s="117" t="s">
        <v>19514</v>
      </c>
    </row>
    <row r="17487" spans="1:23">
      <c r="A17487" s="78" t="s">
        <v>12928</v>
      </c>
      <c r="B17487" s="78" t="s">
        <v>58523</v>
      </c>
      <c r="C17487" s="117" t="s">
        <v>19514</v>
      </c>
      <c r="W17487" s="117" t="s">
        <v>19514</v>
      </c>
    </row>
    <row r="17488" spans="1:23">
      <c r="A17488" s="78" t="s">
        <v>12929</v>
      </c>
      <c r="B17488" s="78" t="s">
        <v>58523</v>
      </c>
      <c r="C17488" s="117" t="s">
        <v>19514</v>
      </c>
      <c r="W17488" s="117" t="s">
        <v>19514</v>
      </c>
    </row>
    <row r="17489" spans="1:23">
      <c r="A17489" s="78" t="s">
        <v>12930</v>
      </c>
      <c r="B17489" s="78" t="s">
        <v>58523</v>
      </c>
      <c r="C17489" s="117" t="s">
        <v>19514</v>
      </c>
      <c r="W17489" s="117" t="s">
        <v>19514</v>
      </c>
    </row>
    <row r="17490" spans="1:23">
      <c r="A17490" s="78" t="s">
        <v>12931</v>
      </c>
      <c r="B17490" s="78" t="s">
        <v>58523</v>
      </c>
      <c r="C17490" s="117" t="s">
        <v>19514</v>
      </c>
      <c r="W17490" s="117" t="s">
        <v>19514</v>
      </c>
    </row>
    <row r="17491" spans="1:23">
      <c r="A17491" s="78" t="s">
        <v>4181</v>
      </c>
      <c r="B17491" s="78" t="s">
        <v>58523</v>
      </c>
      <c r="C17491" s="117" t="s">
        <v>19514</v>
      </c>
      <c r="W17491" s="117" t="s">
        <v>19514</v>
      </c>
    </row>
    <row r="17492" spans="1:23">
      <c r="A17492" s="78" t="s">
        <v>4182</v>
      </c>
      <c r="B17492" s="78" t="s">
        <v>58523</v>
      </c>
      <c r="C17492" s="117" t="s">
        <v>19514</v>
      </c>
      <c r="W17492" s="117" t="s">
        <v>19514</v>
      </c>
    </row>
    <row r="17493" spans="1:23">
      <c r="A17493" s="78" t="s">
        <v>4183</v>
      </c>
      <c r="B17493" s="78" t="s">
        <v>58523</v>
      </c>
      <c r="C17493" s="117" t="s">
        <v>19514</v>
      </c>
      <c r="W17493" s="117" t="s">
        <v>19514</v>
      </c>
    </row>
    <row r="17494" spans="1:23">
      <c r="A17494" s="78" t="s">
        <v>4184</v>
      </c>
      <c r="B17494" s="78" t="s">
        <v>58523</v>
      </c>
      <c r="C17494" s="117" t="s">
        <v>19514</v>
      </c>
      <c r="W17494" s="117" t="s">
        <v>19514</v>
      </c>
    </row>
    <row r="17495" spans="1:23">
      <c r="A17495" s="78" t="s">
        <v>4185</v>
      </c>
      <c r="B17495" s="78" t="s">
        <v>58523</v>
      </c>
      <c r="C17495" s="117" t="s">
        <v>19514</v>
      </c>
      <c r="W17495" s="117" t="s">
        <v>19514</v>
      </c>
    </row>
    <row r="17496" spans="1:23">
      <c r="A17496" s="78" t="s">
        <v>4186</v>
      </c>
      <c r="B17496" s="78" t="s">
        <v>58523</v>
      </c>
      <c r="C17496" s="117" t="s">
        <v>19514</v>
      </c>
      <c r="W17496" s="117" t="s">
        <v>19514</v>
      </c>
    </row>
    <row r="17497" spans="1:23">
      <c r="A17497" s="78" t="s">
        <v>4187</v>
      </c>
      <c r="B17497" s="78" t="s">
        <v>58523</v>
      </c>
      <c r="C17497" s="117" t="s">
        <v>19514</v>
      </c>
      <c r="W17497" s="117" t="s">
        <v>19514</v>
      </c>
    </row>
    <row r="17498" spans="1:23">
      <c r="A17498" s="78" t="s">
        <v>4188</v>
      </c>
      <c r="B17498" s="78" t="s">
        <v>58523</v>
      </c>
      <c r="C17498" s="117" t="s">
        <v>19514</v>
      </c>
      <c r="W17498" s="117" t="s">
        <v>19514</v>
      </c>
    </row>
    <row r="17499" spans="1:23">
      <c r="A17499" s="78" t="s">
        <v>4189</v>
      </c>
      <c r="B17499" s="78" t="s">
        <v>58523</v>
      </c>
      <c r="C17499" s="117" t="s">
        <v>19514</v>
      </c>
      <c r="W17499" s="117" t="s">
        <v>19514</v>
      </c>
    </row>
    <row r="17500" spans="1:23">
      <c r="A17500" s="78" t="s">
        <v>4190</v>
      </c>
      <c r="B17500" s="78" t="s">
        <v>58523</v>
      </c>
      <c r="C17500" s="117" t="s">
        <v>19514</v>
      </c>
      <c r="W17500" s="117" t="s">
        <v>19514</v>
      </c>
    </row>
    <row r="17501" spans="1:23">
      <c r="A17501" s="78" t="s">
        <v>4191</v>
      </c>
      <c r="B17501" s="78" t="s">
        <v>58523</v>
      </c>
      <c r="C17501" s="117" t="s">
        <v>19514</v>
      </c>
      <c r="W17501" s="117" t="s">
        <v>19514</v>
      </c>
    </row>
    <row r="17502" spans="1:23">
      <c r="A17502" s="78" t="s">
        <v>4192</v>
      </c>
      <c r="B17502" s="78" t="s">
        <v>58523</v>
      </c>
      <c r="C17502" s="117" t="s">
        <v>19514</v>
      </c>
      <c r="W17502" s="117" t="s">
        <v>19514</v>
      </c>
    </row>
    <row r="17503" spans="1:23">
      <c r="A17503" s="78" t="s">
        <v>4193</v>
      </c>
      <c r="B17503" s="78" t="s">
        <v>58523</v>
      </c>
      <c r="C17503" s="117" t="s">
        <v>19514</v>
      </c>
      <c r="W17503" s="117" t="s">
        <v>19514</v>
      </c>
    </row>
    <row r="17504" spans="1:23">
      <c r="A17504" s="78" t="s">
        <v>4194</v>
      </c>
      <c r="B17504" s="78" t="s">
        <v>58523</v>
      </c>
      <c r="C17504" s="117" t="s">
        <v>19514</v>
      </c>
      <c r="W17504" s="117" t="s">
        <v>19514</v>
      </c>
    </row>
    <row r="17505" spans="1:23">
      <c r="A17505" s="78" t="s">
        <v>4195</v>
      </c>
      <c r="B17505" s="78" t="s">
        <v>58523</v>
      </c>
      <c r="C17505" s="117" t="s">
        <v>19514</v>
      </c>
      <c r="W17505" s="117" t="s">
        <v>19514</v>
      </c>
    </row>
    <row r="17506" spans="1:23">
      <c r="A17506" s="78" t="s">
        <v>4196</v>
      </c>
      <c r="B17506" s="78" t="s">
        <v>58523</v>
      </c>
      <c r="C17506" s="117" t="s">
        <v>19514</v>
      </c>
      <c r="W17506" s="117" t="s">
        <v>19514</v>
      </c>
    </row>
    <row r="17507" spans="1:23">
      <c r="A17507" s="78" t="s">
        <v>4197</v>
      </c>
      <c r="B17507" s="78" t="s">
        <v>58523</v>
      </c>
      <c r="C17507" s="117" t="s">
        <v>19514</v>
      </c>
      <c r="W17507" s="117" t="s">
        <v>19514</v>
      </c>
    </row>
    <row r="17508" spans="1:23">
      <c r="A17508" s="78" t="s">
        <v>4198</v>
      </c>
      <c r="B17508" s="78" t="s">
        <v>58523</v>
      </c>
      <c r="C17508" s="117" t="s">
        <v>19514</v>
      </c>
      <c r="W17508" s="117" t="s">
        <v>19514</v>
      </c>
    </row>
    <row r="17509" spans="1:23">
      <c r="A17509" s="78" t="s">
        <v>4199</v>
      </c>
      <c r="B17509" s="78" t="s">
        <v>58523</v>
      </c>
      <c r="C17509" s="117" t="s">
        <v>19514</v>
      </c>
      <c r="W17509" s="117" t="s">
        <v>19514</v>
      </c>
    </row>
    <row r="17510" spans="1:23">
      <c r="A17510" s="78" t="s">
        <v>4200</v>
      </c>
      <c r="B17510" s="78" t="s">
        <v>58523</v>
      </c>
      <c r="C17510" s="117" t="s">
        <v>19514</v>
      </c>
      <c r="W17510" s="117" t="s">
        <v>19514</v>
      </c>
    </row>
    <row r="17511" spans="1:23">
      <c r="A17511" s="78" t="s">
        <v>4201</v>
      </c>
      <c r="B17511" s="78" t="s">
        <v>58523</v>
      </c>
      <c r="C17511" s="117" t="s">
        <v>19514</v>
      </c>
      <c r="W17511" s="117" t="s">
        <v>19514</v>
      </c>
    </row>
    <row r="17512" spans="1:23">
      <c r="A17512" s="78" t="s">
        <v>4202</v>
      </c>
      <c r="B17512" s="78" t="s">
        <v>58523</v>
      </c>
      <c r="C17512" s="117" t="s">
        <v>19514</v>
      </c>
      <c r="W17512" s="117" t="s">
        <v>19514</v>
      </c>
    </row>
    <row r="17513" spans="1:23">
      <c r="A17513" s="78" t="s">
        <v>4203</v>
      </c>
      <c r="B17513" s="78" t="s">
        <v>58523</v>
      </c>
      <c r="C17513" s="117" t="s">
        <v>19514</v>
      </c>
      <c r="W17513" s="117" t="s">
        <v>19514</v>
      </c>
    </row>
    <row r="17514" spans="1:23">
      <c r="A17514" s="78" t="s">
        <v>4204</v>
      </c>
      <c r="B17514" s="78" t="s">
        <v>58523</v>
      </c>
      <c r="C17514" s="117" t="s">
        <v>19514</v>
      </c>
      <c r="W17514" s="117" t="s">
        <v>19514</v>
      </c>
    </row>
    <row r="17515" spans="1:23">
      <c r="A17515" s="78" t="s">
        <v>4205</v>
      </c>
      <c r="B17515" s="78" t="s">
        <v>58523</v>
      </c>
      <c r="C17515" s="117" t="s">
        <v>19514</v>
      </c>
      <c r="W17515" s="117" t="s">
        <v>19514</v>
      </c>
    </row>
    <row r="17516" spans="1:23">
      <c r="A17516" s="78" t="s">
        <v>4206</v>
      </c>
      <c r="B17516" s="78" t="s">
        <v>58523</v>
      </c>
      <c r="C17516" s="117" t="s">
        <v>19514</v>
      </c>
      <c r="W17516" s="117" t="s">
        <v>19514</v>
      </c>
    </row>
    <row r="17517" spans="1:23">
      <c r="A17517" s="78" t="s">
        <v>10286</v>
      </c>
      <c r="B17517" s="78" t="s">
        <v>58523</v>
      </c>
      <c r="C17517" s="117" t="s">
        <v>19514</v>
      </c>
      <c r="W17517" s="117" t="s">
        <v>19514</v>
      </c>
    </row>
    <row r="17518" spans="1:23">
      <c r="A17518" s="78" t="s">
        <v>10287</v>
      </c>
      <c r="B17518" s="78" t="s">
        <v>58523</v>
      </c>
      <c r="C17518" s="117" t="s">
        <v>19514</v>
      </c>
      <c r="W17518" s="117" t="s">
        <v>19514</v>
      </c>
    </row>
    <row r="17519" spans="1:23">
      <c r="A17519" s="78" t="s">
        <v>10288</v>
      </c>
      <c r="B17519" s="78" t="s">
        <v>58523</v>
      </c>
      <c r="C17519" s="117" t="s">
        <v>19514</v>
      </c>
      <c r="W17519" s="117" t="s">
        <v>19514</v>
      </c>
    </row>
    <row r="17520" spans="1:23">
      <c r="A17520" s="78" t="s">
        <v>10289</v>
      </c>
      <c r="B17520" s="78" t="s">
        <v>58523</v>
      </c>
      <c r="C17520" s="117" t="s">
        <v>19514</v>
      </c>
      <c r="W17520" s="117" t="s">
        <v>19514</v>
      </c>
    </row>
    <row r="17521" spans="1:23">
      <c r="A17521" s="78" t="s">
        <v>10290</v>
      </c>
      <c r="B17521" s="78" t="s">
        <v>58523</v>
      </c>
      <c r="C17521" s="117" t="s">
        <v>19514</v>
      </c>
      <c r="W17521" s="117" t="s">
        <v>19514</v>
      </c>
    </row>
    <row r="17522" spans="1:23">
      <c r="A17522" s="78" t="s">
        <v>10291</v>
      </c>
      <c r="B17522" s="78" t="s">
        <v>58523</v>
      </c>
      <c r="C17522" s="117" t="s">
        <v>19514</v>
      </c>
      <c r="W17522" s="117" t="s">
        <v>19514</v>
      </c>
    </row>
    <row r="17523" spans="1:23">
      <c r="A17523" s="78" t="s">
        <v>10292</v>
      </c>
      <c r="B17523" s="78" t="s">
        <v>58523</v>
      </c>
      <c r="C17523" s="117" t="s">
        <v>19514</v>
      </c>
      <c r="W17523" s="117" t="s">
        <v>19514</v>
      </c>
    </row>
    <row r="17524" spans="1:23">
      <c r="A17524" s="78" t="s">
        <v>10293</v>
      </c>
      <c r="B17524" s="78" t="s">
        <v>58523</v>
      </c>
      <c r="C17524" s="117" t="s">
        <v>19514</v>
      </c>
      <c r="W17524" s="117" t="s">
        <v>19514</v>
      </c>
    </row>
    <row r="17525" spans="1:23">
      <c r="A17525" s="78" t="s">
        <v>10294</v>
      </c>
      <c r="B17525" s="78" t="s">
        <v>58523</v>
      </c>
      <c r="C17525" s="117" t="s">
        <v>19514</v>
      </c>
      <c r="W17525" s="117" t="s">
        <v>19514</v>
      </c>
    </row>
    <row r="17526" spans="1:23">
      <c r="A17526" s="78" t="s">
        <v>4216</v>
      </c>
      <c r="B17526" s="78" t="s">
        <v>58523</v>
      </c>
      <c r="C17526" s="117" t="s">
        <v>19514</v>
      </c>
      <c r="W17526" s="117" t="s">
        <v>19514</v>
      </c>
    </row>
    <row r="17527" spans="1:23">
      <c r="A17527" s="78" t="s">
        <v>4217</v>
      </c>
      <c r="B17527" s="78" t="s">
        <v>58523</v>
      </c>
      <c r="C17527" s="117" t="s">
        <v>19514</v>
      </c>
      <c r="W17527" s="117" t="s">
        <v>19514</v>
      </c>
    </row>
    <row r="17528" spans="1:23">
      <c r="A17528" s="78" t="s">
        <v>4218</v>
      </c>
      <c r="B17528" s="78" t="s">
        <v>58523</v>
      </c>
      <c r="C17528" s="117" t="s">
        <v>19514</v>
      </c>
      <c r="W17528" s="117" t="s">
        <v>19514</v>
      </c>
    </row>
    <row r="17529" spans="1:23">
      <c r="A17529" s="78" t="s">
        <v>12796</v>
      </c>
      <c r="B17529" s="78" t="s">
        <v>58523</v>
      </c>
      <c r="C17529" s="117" t="s">
        <v>19514</v>
      </c>
      <c r="W17529" s="117" t="s">
        <v>19514</v>
      </c>
    </row>
    <row r="17530" spans="1:23">
      <c r="A17530" s="78" t="s">
        <v>12797</v>
      </c>
      <c r="B17530" s="78" t="s">
        <v>58523</v>
      </c>
      <c r="C17530" s="117" t="s">
        <v>19514</v>
      </c>
      <c r="W17530" s="117" t="s">
        <v>19514</v>
      </c>
    </row>
    <row r="17531" spans="1:23">
      <c r="A17531" s="78" t="s">
        <v>12798</v>
      </c>
      <c r="B17531" s="78" t="s">
        <v>58523</v>
      </c>
      <c r="C17531" s="117" t="s">
        <v>19514</v>
      </c>
      <c r="W17531" s="117" t="s">
        <v>19514</v>
      </c>
    </row>
    <row r="17532" spans="1:23">
      <c r="A17532" s="78" t="s">
        <v>12799</v>
      </c>
      <c r="B17532" s="78" t="s">
        <v>58523</v>
      </c>
      <c r="C17532" s="117" t="s">
        <v>19514</v>
      </c>
      <c r="W17532" s="117" t="s">
        <v>19514</v>
      </c>
    </row>
    <row r="17533" spans="1:23">
      <c r="A17533" s="78" t="s">
        <v>12800</v>
      </c>
      <c r="B17533" s="78" t="s">
        <v>58523</v>
      </c>
      <c r="C17533" s="117" t="s">
        <v>19514</v>
      </c>
      <c r="W17533" s="117" t="s">
        <v>19514</v>
      </c>
    </row>
    <row r="17534" spans="1:23">
      <c r="A17534" s="78" t="s">
        <v>12801</v>
      </c>
      <c r="B17534" s="78" t="s">
        <v>58523</v>
      </c>
      <c r="C17534" s="117" t="s">
        <v>19514</v>
      </c>
      <c r="W17534" s="117" t="s">
        <v>19514</v>
      </c>
    </row>
    <row r="17535" spans="1:23">
      <c r="A17535" s="78" t="s">
        <v>12802</v>
      </c>
      <c r="B17535" s="78" t="s">
        <v>58523</v>
      </c>
      <c r="C17535" s="117" t="s">
        <v>19514</v>
      </c>
      <c r="W17535" s="117" t="s">
        <v>19514</v>
      </c>
    </row>
    <row r="17536" spans="1:23">
      <c r="A17536" s="78" t="s">
        <v>12803</v>
      </c>
      <c r="B17536" s="78" t="s">
        <v>58523</v>
      </c>
      <c r="C17536" s="117" t="s">
        <v>19514</v>
      </c>
      <c r="W17536" s="117" t="s">
        <v>19514</v>
      </c>
    </row>
    <row r="17537" spans="1:23">
      <c r="A17537" s="78" t="s">
        <v>12804</v>
      </c>
      <c r="B17537" s="78" t="s">
        <v>58523</v>
      </c>
      <c r="C17537" s="117" t="s">
        <v>19514</v>
      </c>
      <c r="W17537" s="117" t="s">
        <v>19514</v>
      </c>
    </row>
    <row r="17538" spans="1:23">
      <c r="A17538" s="78" t="s">
        <v>12805</v>
      </c>
      <c r="B17538" s="78" t="s">
        <v>58523</v>
      </c>
      <c r="C17538" s="117" t="s">
        <v>19514</v>
      </c>
      <c r="W17538" s="117" t="s">
        <v>19514</v>
      </c>
    </row>
    <row r="17539" spans="1:23">
      <c r="A17539" s="78" t="s">
        <v>12806</v>
      </c>
      <c r="B17539" s="78" t="s">
        <v>58523</v>
      </c>
      <c r="C17539" s="117" t="s">
        <v>19514</v>
      </c>
      <c r="W17539" s="117" t="s">
        <v>19514</v>
      </c>
    </row>
    <row r="17540" spans="1:23">
      <c r="A17540" s="78" t="s">
        <v>12807</v>
      </c>
      <c r="B17540" s="78" t="s">
        <v>58523</v>
      </c>
      <c r="C17540" s="117" t="s">
        <v>19514</v>
      </c>
      <c r="W17540" s="117" t="s">
        <v>19514</v>
      </c>
    </row>
    <row r="17541" spans="1:23">
      <c r="A17541" s="78" t="s">
        <v>12808</v>
      </c>
      <c r="B17541" s="78" t="s">
        <v>58523</v>
      </c>
      <c r="C17541" s="117" t="s">
        <v>19514</v>
      </c>
      <c r="W17541" s="117" t="s">
        <v>19514</v>
      </c>
    </row>
    <row r="17542" spans="1:23">
      <c r="A17542" s="78" t="s">
        <v>12809</v>
      </c>
      <c r="B17542" s="78" t="s">
        <v>58523</v>
      </c>
      <c r="C17542" s="117" t="s">
        <v>19514</v>
      </c>
      <c r="W17542" s="117" t="s">
        <v>19514</v>
      </c>
    </row>
    <row r="17543" spans="1:23">
      <c r="A17543" s="78" t="s">
        <v>12810</v>
      </c>
      <c r="B17543" s="78" t="s">
        <v>58523</v>
      </c>
      <c r="C17543" s="117" t="s">
        <v>19514</v>
      </c>
      <c r="W17543" s="117" t="s">
        <v>19514</v>
      </c>
    </row>
    <row r="17544" spans="1:23">
      <c r="A17544" s="78" t="s">
        <v>12811</v>
      </c>
      <c r="B17544" s="78" t="s">
        <v>58523</v>
      </c>
      <c r="C17544" s="117" t="s">
        <v>19514</v>
      </c>
      <c r="W17544" s="117" t="s">
        <v>19514</v>
      </c>
    </row>
    <row r="17545" spans="1:23">
      <c r="A17545" s="78" t="s">
        <v>12812</v>
      </c>
      <c r="B17545" s="78" t="s">
        <v>58523</v>
      </c>
      <c r="C17545" s="117" t="s">
        <v>19514</v>
      </c>
      <c r="W17545" s="117" t="s">
        <v>19514</v>
      </c>
    </row>
    <row r="17546" spans="1:23">
      <c r="A17546" s="78" t="s">
        <v>12813</v>
      </c>
      <c r="B17546" s="78" t="s">
        <v>58523</v>
      </c>
      <c r="C17546" s="117" t="s">
        <v>19514</v>
      </c>
      <c r="W17546" s="117" t="s">
        <v>19514</v>
      </c>
    </row>
    <row r="17547" spans="1:23">
      <c r="A17547" s="78" t="s">
        <v>12814</v>
      </c>
      <c r="B17547" s="78" t="s">
        <v>58523</v>
      </c>
      <c r="C17547" s="117" t="s">
        <v>19514</v>
      </c>
      <c r="W17547" s="117" t="s">
        <v>19514</v>
      </c>
    </row>
    <row r="17548" spans="1:23">
      <c r="A17548" s="78" t="s">
        <v>12815</v>
      </c>
      <c r="B17548" s="78" t="s">
        <v>58523</v>
      </c>
      <c r="C17548" s="117" t="s">
        <v>19514</v>
      </c>
      <c r="W17548" s="117" t="s">
        <v>19514</v>
      </c>
    </row>
    <row r="17549" spans="1:23">
      <c r="A17549" s="78" t="s">
        <v>12816</v>
      </c>
      <c r="B17549" s="78" t="s">
        <v>58523</v>
      </c>
      <c r="C17549" s="117" t="s">
        <v>19514</v>
      </c>
      <c r="W17549" s="117" t="s">
        <v>19514</v>
      </c>
    </row>
    <row r="17550" spans="1:23">
      <c r="A17550" s="78" t="s">
        <v>12817</v>
      </c>
      <c r="B17550" s="78" t="s">
        <v>58523</v>
      </c>
      <c r="C17550" s="117" t="s">
        <v>19514</v>
      </c>
      <c r="W17550" s="117" t="s">
        <v>19514</v>
      </c>
    </row>
    <row r="17551" spans="1:23">
      <c r="A17551" s="78" t="s">
        <v>12818</v>
      </c>
      <c r="B17551" s="78" t="s">
        <v>58523</v>
      </c>
      <c r="C17551" s="117" t="s">
        <v>19514</v>
      </c>
      <c r="W17551" s="117" t="s">
        <v>19514</v>
      </c>
    </row>
    <row r="17552" spans="1:23">
      <c r="A17552" s="78" t="s">
        <v>4851</v>
      </c>
      <c r="B17552" s="78" t="s">
        <v>58523</v>
      </c>
      <c r="C17552" s="117" t="s">
        <v>19514</v>
      </c>
      <c r="W17552" s="117" t="s">
        <v>19514</v>
      </c>
    </row>
    <row r="17553" spans="1:23">
      <c r="A17553" s="78" t="s">
        <v>4852</v>
      </c>
      <c r="B17553" s="78" t="s">
        <v>58523</v>
      </c>
      <c r="C17553" s="117" t="s">
        <v>19514</v>
      </c>
      <c r="W17553" s="117" t="s">
        <v>19514</v>
      </c>
    </row>
    <row r="17554" spans="1:23">
      <c r="A17554" s="78" t="s">
        <v>4853</v>
      </c>
      <c r="B17554" s="78" t="s">
        <v>58523</v>
      </c>
      <c r="C17554" s="117" t="s">
        <v>19514</v>
      </c>
      <c r="W17554" s="117" t="s">
        <v>19514</v>
      </c>
    </row>
    <row r="17555" spans="1:23">
      <c r="A17555" s="78" t="s">
        <v>4854</v>
      </c>
      <c r="B17555" s="78" t="s">
        <v>58523</v>
      </c>
      <c r="C17555" s="117" t="s">
        <v>19514</v>
      </c>
      <c r="W17555" s="117" t="s">
        <v>19514</v>
      </c>
    </row>
    <row r="17556" spans="1:23">
      <c r="A17556" s="78" t="s">
        <v>4855</v>
      </c>
      <c r="B17556" s="78" t="s">
        <v>58523</v>
      </c>
      <c r="C17556" s="117" t="s">
        <v>19514</v>
      </c>
      <c r="W17556" s="117" t="s">
        <v>19514</v>
      </c>
    </row>
    <row r="17557" spans="1:23">
      <c r="A17557" s="78" t="s">
        <v>15760</v>
      </c>
      <c r="B17557" s="78" t="s">
        <v>58523</v>
      </c>
      <c r="C17557" s="117" t="s">
        <v>19514</v>
      </c>
      <c r="W17557" s="117" t="s">
        <v>19514</v>
      </c>
    </row>
    <row r="17558" spans="1:23">
      <c r="A17558" s="78" t="s">
        <v>15761</v>
      </c>
      <c r="B17558" s="78" t="s">
        <v>58523</v>
      </c>
      <c r="C17558" s="117" t="s">
        <v>19514</v>
      </c>
      <c r="W17558" s="117" t="s">
        <v>19514</v>
      </c>
    </row>
    <row r="17559" spans="1:23">
      <c r="A17559" s="78" t="s">
        <v>15762</v>
      </c>
      <c r="B17559" s="78" t="s">
        <v>58523</v>
      </c>
      <c r="C17559" s="117" t="s">
        <v>19514</v>
      </c>
      <c r="W17559" s="117" t="s">
        <v>19514</v>
      </c>
    </row>
    <row r="17560" spans="1:23">
      <c r="A17560" s="78" t="s">
        <v>15763</v>
      </c>
      <c r="B17560" s="78" t="s">
        <v>58523</v>
      </c>
      <c r="C17560" s="117" t="s">
        <v>19514</v>
      </c>
      <c r="W17560" s="117" t="s">
        <v>19514</v>
      </c>
    </row>
    <row r="17561" spans="1:23">
      <c r="A17561" s="78" t="s">
        <v>15764</v>
      </c>
      <c r="B17561" s="78" t="s">
        <v>58523</v>
      </c>
      <c r="C17561" s="117" t="s">
        <v>19514</v>
      </c>
      <c r="W17561" s="117" t="s">
        <v>19514</v>
      </c>
    </row>
    <row r="17562" spans="1:23">
      <c r="A17562" s="78" t="s">
        <v>15765</v>
      </c>
      <c r="B17562" s="78" t="s">
        <v>58523</v>
      </c>
      <c r="C17562" s="117" t="s">
        <v>19514</v>
      </c>
      <c r="W17562" s="117" t="s">
        <v>19514</v>
      </c>
    </row>
    <row r="17563" spans="1:23">
      <c r="A17563" s="78" t="s">
        <v>15766</v>
      </c>
      <c r="B17563" s="78" t="s">
        <v>58523</v>
      </c>
      <c r="C17563" s="117" t="s">
        <v>19514</v>
      </c>
      <c r="W17563" s="117" t="s">
        <v>19514</v>
      </c>
    </row>
    <row r="17564" spans="1:23">
      <c r="A17564" s="78" t="s">
        <v>15767</v>
      </c>
      <c r="B17564" s="78" t="s">
        <v>58523</v>
      </c>
      <c r="C17564" s="117" t="s">
        <v>19514</v>
      </c>
      <c r="W17564" s="117" t="s">
        <v>19514</v>
      </c>
    </row>
    <row r="17565" spans="1:23">
      <c r="A17565" s="78" t="s">
        <v>15768</v>
      </c>
      <c r="B17565" s="78" t="s">
        <v>58523</v>
      </c>
      <c r="C17565" s="117" t="s">
        <v>19514</v>
      </c>
      <c r="W17565" s="117" t="s">
        <v>19514</v>
      </c>
    </row>
    <row r="17566" spans="1:23">
      <c r="A17566" s="78" t="s">
        <v>15769</v>
      </c>
      <c r="B17566" s="78" t="s">
        <v>58523</v>
      </c>
      <c r="C17566" s="117" t="s">
        <v>19514</v>
      </c>
      <c r="W17566" s="117" t="s">
        <v>19514</v>
      </c>
    </row>
    <row r="17567" spans="1:23">
      <c r="A17567" s="78" t="s">
        <v>15770</v>
      </c>
      <c r="B17567" s="78" t="s">
        <v>58523</v>
      </c>
      <c r="C17567" s="117" t="s">
        <v>19514</v>
      </c>
      <c r="W17567" s="117" t="s">
        <v>19514</v>
      </c>
    </row>
    <row r="17568" spans="1:23">
      <c r="A17568" s="78" t="s">
        <v>15771</v>
      </c>
      <c r="B17568" s="78" t="s">
        <v>58523</v>
      </c>
      <c r="C17568" s="117" t="s">
        <v>19514</v>
      </c>
      <c r="W17568" s="117" t="s">
        <v>19514</v>
      </c>
    </row>
    <row r="17569" spans="1:23">
      <c r="A17569" s="78" t="s">
        <v>15772</v>
      </c>
      <c r="B17569" s="78" t="s">
        <v>58523</v>
      </c>
      <c r="C17569" s="117" t="s">
        <v>19514</v>
      </c>
      <c r="W17569" s="117" t="s">
        <v>19514</v>
      </c>
    </row>
    <row r="17570" spans="1:23">
      <c r="A17570" s="78" t="s">
        <v>15773</v>
      </c>
      <c r="B17570" s="78" t="s">
        <v>58523</v>
      </c>
      <c r="C17570" s="117" t="s">
        <v>19514</v>
      </c>
      <c r="W17570" s="117" t="s">
        <v>19514</v>
      </c>
    </row>
    <row r="17571" spans="1:23">
      <c r="A17571" s="78" t="s">
        <v>15774</v>
      </c>
      <c r="B17571" s="78" t="s">
        <v>58523</v>
      </c>
      <c r="C17571" s="117" t="s">
        <v>19514</v>
      </c>
      <c r="W17571" s="117" t="s">
        <v>19514</v>
      </c>
    </row>
    <row r="17572" spans="1:23">
      <c r="A17572" s="78" t="s">
        <v>15775</v>
      </c>
      <c r="B17572" s="78" t="s">
        <v>58523</v>
      </c>
      <c r="C17572" s="117" t="s">
        <v>19514</v>
      </c>
      <c r="W17572" s="117" t="s">
        <v>19514</v>
      </c>
    </row>
    <row r="17573" spans="1:23">
      <c r="A17573" s="78" t="s">
        <v>15776</v>
      </c>
      <c r="B17573" s="78" t="s">
        <v>58523</v>
      </c>
      <c r="C17573" s="117" t="s">
        <v>19514</v>
      </c>
      <c r="W17573" s="117" t="s">
        <v>19514</v>
      </c>
    </row>
    <row r="17574" spans="1:23">
      <c r="A17574" s="78" t="s">
        <v>15777</v>
      </c>
      <c r="B17574" s="78" t="s">
        <v>58523</v>
      </c>
      <c r="C17574" s="117" t="s">
        <v>19514</v>
      </c>
      <c r="W17574" s="117" t="s">
        <v>19514</v>
      </c>
    </row>
    <row r="17575" spans="1:23">
      <c r="A17575" s="78" t="s">
        <v>15778</v>
      </c>
      <c r="B17575" s="78" t="s">
        <v>58523</v>
      </c>
      <c r="C17575" s="117" t="s">
        <v>19514</v>
      </c>
      <c r="W17575" s="117" t="s">
        <v>19514</v>
      </c>
    </row>
    <row r="17576" spans="1:23">
      <c r="A17576" s="78" t="s">
        <v>11498</v>
      </c>
      <c r="B17576" s="70" t="s">
        <v>62579</v>
      </c>
      <c r="C17576" s="117" t="s">
        <v>12863</v>
      </c>
      <c r="W17576" s="117" t="s">
        <v>12863</v>
      </c>
    </row>
    <row r="17577" spans="1:23">
      <c r="A17577" s="78" t="s">
        <v>11499</v>
      </c>
      <c r="B17577" s="78" t="s">
        <v>62579</v>
      </c>
      <c r="C17577" s="117" t="s">
        <v>12863</v>
      </c>
      <c r="W17577" s="117" t="s">
        <v>12863</v>
      </c>
    </row>
    <row r="17578" spans="1:23">
      <c r="A17578" s="78" t="s">
        <v>11500</v>
      </c>
      <c r="B17578" s="78" t="s">
        <v>62579</v>
      </c>
      <c r="C17578" s="117" t="s">
        <v>12863</v>
      </c>
      <c r="W17578" s="117" t="s">
        <v>12863</v>
      </c>
    </row>
    <row r="17579" spans="1:23">
      <c r="A17579" s="78" t="s">
        <v>11501</v>
      </c>
      <c r="B17579" s="157" t="s">
        <v>61339</v>
      </c>
      <c r="C17579" s="117" t="s">
        <v>12863</v>
      </c>
      <c r="W17579" s="117" t="s">
        <v>12863</v>
      </c>
    </row>
    <row r="17580" spans="1:23">
      <c r="A17580" s="78" t="s">
        <v>11502</v>
      </c>
      <c r="B17580" s="157" t="s">
        <v>61339</v>
      </c>
      <c r="C17580" s="117" t="s">
        <v>12863</v>
      </c>
      <c r="W17580" s="117" t="s">
        <v>12863</v>
      </c>
    </row>
    <row r="17581" spans="1:23">
      <c r="A17581" s="78" t="s">
        <v>11503</v>
      </c>
      <c r="B17581" s="157" t="s">
        <v>62579</v>
      </c>
      <c r="C17581" s="117" t="s">
        <v>12863</v>
      </c>
      <c r="W17581" s="117" t="s">
        <v>12863</v>
      </c>
    </row>
    <row r="17582" spans="1:23">
      <c r="A17582" s="78" t="s">
        <v>11504</v>
      </c>
      <c r="B17582" s="157" t="s">
        <v>62251</v>
      </c>
      <c r="C17582" s="117" t="s">
        <v>12863</v>
      </c>
      <c r="W17582" s="117" t="s">
        <v>12863</v>
      </c>
    </row>
    <row r="17583" spans="1:23">
      <c r="A17583" s="78" t="s">
        <v>11505</v>
      </c>
      <c r="B17583" s="157" t="s">
        <v>62251</v>
      </c>
      <c r="C17583" s="117" t="s">
        <v>12863</v>
      </c>
      <c r="W17583" s="117" t="s">
        <v>12863</v>
      </c>
    </row>
    <row r="17584" spans="1:23">
      <c r="A17584" s="78" t="s">
        <v>11506</v>
      </c>
      <c r="B17584" s="157" t="s">
        <v>62251</v>
      </c>
      <c r="C17584" s="117" t="s">
        <v>12863</v>
      </c>
      <c r="W17584" s="117" t="s">
        <v>12863</v>
      </c>
    </row>
    <row r="17585" spans="1:23">
      <c r="A17585" s="78" t="s">
        <v>11507</v>
      </c>
      <c r="B17585" s="157" t="s">
        <v>62251</v>
      </c>
      <c r="C17585" s="117" t="s">
        <v>12863</v>
      </c>
      <c r="W17585" s="117" t="s">
        <v>12863</v>
      </c>
    </row>
    <row r="17586" spans="1:23">
      <c r="A17586" s="78" t="s">
        <v>11508</v>
      </c>
      <c r="B17586" s="157" t="s">
        <v>62251</v>
      </c>
      <c r="C17586" s="117" t="s">
        <v>12863</v>
      </c>
      <c r="W17586" s="117" t="s">
        <v>12863</v>
      </c>
    </row>
    <row r="17587" spans="1:23">
      <c r="A17587" s="78" t="s">
        <v>11509</v>
      </c>
      <c r="B17587" s="157" t="s">
        <v>62251</v>
      </c>
      <c r="C17587" s="117" t="s">
        <v>12863</v>
      </c>
      <c r="W17587" s="117" t="s">
        <v>12863</v>
      </c>
    </row>
    <row r="17588" spans="1:23">
      <c r="A17588" s="78" t="s">
        <v>11510</v>
      </c>
      <c r="B17588" s="157" t="s">
        <v>62251</v>
      </c>
      <c r="C17588" s="117" t="s">
        <v>12863</v>
      </c>
      <c r="W17588" s="117" t="s">
        <v>12863</v>
      </c>
    </row>
    <row r="17589" spans="1:23">
      <c r="A17589" s="78" t="s">
        <v>11511</v>
      </c>
      <c r="B17589" s="157" t="s">
        <v>62251</v>
      </c>
      <c r="C17589" s="117" t="s">
        <v>12863</v>
      </c>
      <c r="W17589" s="117" t="s">
        <v>12863</v>
      </c>
    </row>
    <row r="17590" spans="1:23">
      <c r="A17590" s="78" t="s">
        <v>11512</v>
      </c>
      <c r="B17590" s="157" t="s">
        <v>61339</v>
      </c>
      <c r="C17590" s="117" t="s">
        <v>12863</v>
      </c>
      <c r="W17590" s="117" t="s">
        <v>12863</v>
      </c>
    </row>
    <row r="17591" spans="1:23">
      <c r="A17591" s="78" t="s">
        <v>11513</v>
      </c>
      <c r="B17591" s="157" t="s">
        <v>61339</v>
      </c>
      <c r="C17591" s="117" t="s">
        <v>12863</v>
      </c>
      <c r="W17591" s="117" t="s">
        <v>12863</v>
      </c>
    </row>
    <row r="17592" spans="1:23">
      <c r="A17592" s="78" t="s">
        <v>11514</v>
      </c>
      <c r="B17592" s="157" t="s">
        <v>61339</v>
      </c>
      <c r="C17592" s="117" t="s">
        <v>12863</v>
      </c>
      <c r="W17592" s="117" t="s">
        <v>12863</v>
      </c>
    </row>
    <row r="17593" spans="1:23">
      <c r="A17593" s="78" t="s">
        <v>21530</v>
      </c>
      <c r="B17593" s="157" t="s">
        <v>61339</v>
      </c>
      <c r="C17593" s="117" t="s">
        <v>12863</v>
      </c>
      <c r="W17593" s="117" t="s">
        <v>12863</v>
      </c>
    </row>
    <row r="17594" spans="1:23">
      <c r="A17594" s="78" t="s">
        <v>21531</v>
      </c>
      <c r="B17594" s="157" t="s">
        <v>61339</v>
      </c>
      <c r="C17594" s="117" t="s">
        <v>12863</v>
      </c>
      <c r="W17594" s="117" t="s">
        <v>12863</v>
      </c>
    </row>
    <row r="17595" spans="1:23">
      <c r="A17595" s="78" t="s">
        <v>24341</v>
      </c>
      <c r="B17595" s="157" t="s">
        <v>61339</v>
      </c>
      <c r="C17595" s="117" t="s">
        <v>12863</v>
      </c>
      <c r="W17595" s="117" t="s">
        <v>12863</v>
      </c>
    </row>
    <row r="17596" spans="1:23">
      <c r="A17596" s="78" t="s">
        <v>24342</v>
      </c>
      <c r="B17596" s="157" t="s">
        <v>61339</v>
      </c>
      <c r="C17596" s="117" t="s">
        <v>12863</v>
      </c>
      <c r="W17596" s="117" t="s">
        <v>12863</v>
      </c>
    </row>
    <row r="17597" spans="1:23">
      <c r="A17597" s="78" t="s">
        <v>24343</v>
      </c>
      <c r="B17597" s="157" t="s">
        <v>61339</v>
      </c>
      <c r="C17597" s="117" t="s">
        <v>12863</v>
      </c>
      <c r="W17597" s="117" t="s">
        <v>12863</v>
      </c>
    </row>
    <row r="17598" spans="1:23">
      <c r="A17598" s="78" t="s">
        <v>24344</v>
      </c>
      <c r="B17598" s="157" t="s">
        <v>62579</v>
      </c>
      <c r="C17598" s="117" t="s">
        <v>12863</v>
      </c>
      <c r="W17598" s="117" t="s">
        <v>12863</v>
      </c>
    </row>
    <row r="17599" spans="1:23">
      <c r="A17599" s="78" t="s">
        <v>24345</v>
      </c>
      <c r="B17599" s="157" t="s">
        <v>61339</v>
      </c>
      <c r="C17599" s="117" t="s">
        <v>12863</v>
      </c>
      <c r="W17599" s="117" t="s">
        <v>12863</v>
      </c>
    </row>
    <row r="17600" spans="1:23">
      <c r="A17600" s="78" t="s">
        <v>12012</v>
      </c>
      <c r="B17600" s="78" t="s">
        <v>61783</v>
      </c>
      <c r="C17600" s="117" t="s">
        <v>22341</v>
      </c>
      <c r="W17600" s="117" t="s">
        <v>22341</v>
      </c>
    </row>
    <row r="17601" spans="1:23">
      <c r="A17601" s="78" t="s">
        <v>12013</v>
      </c>
      <c r="B17601" s="78" t="s">
        <v>58772</v>
      </c>
      <c r="C17601" s="117" t="s">
        <v>22341</v>
      </c>
      <c r="W17601" s="117" t="s">
        <v>22341</v>
      </c>
    </row>
    <row r="17602" spans="1:23">
      <c r="A17602" s="78" t="s">
        <v>12014</v>
      </c>
      <c r="B17602" s="78" t="s">
        <v>64057</v>
      </c>
      <c r="C17602" s="117" t="s">
        <v>22341</v>
      </c>
      <c r="W17602" s="117" t="s">
        <v>22341</v>
      </c>
    </row>
    <row r="17603" spans="1:23">
      <c r="A17603" s="78" t="s">
        <v>12015</v>
      </c>
      <c r="B17603" s="78" t="s">
        <v>58772</v>
      </c>
      <c r="C17603" s="117" t="s">
        <v>22341</v>
      </c>
      <c r="W17603" s="117" t="s">
        <v>22341</v>
      </c>
    </row>
    <row r="17604" spans="1:23">
      <c r="A17604" s="78" t="s">
        <v>12016</v>
      </c>
      <c r="B17604" s="78" t="s">
        <v>64071</v>
      </c>
      <c r="C17604" s="117" t="s">
        <v>22341</v>
      </c>
      <c r="W17604" s="117" t="s">
        <v>22341</v>
      </c>
    </row>
    <row r="17605" spans="1:23">
      <c r="A17605" s="78" t="s">
        <v>12017</v>
      </c>
      <c r="B17605" s="78" t="s">
        <v>63984</v>
      </c>
      <c r="C17605" s="117" t="s">
        <v>22341</v>
      </c>
      <c r="W17605" s="117" t="s">
        <v>22341</v>
      </c>
    </row>
    <row r="17606" spans="1:23">
      <c r="A17606" s="78" t="s">
        <v>12018</v>
      </c>
      <c r="B17606" s="78" t="s">
        <v>58705</v>
      </c>
      <c r="C17606" s="117" t="s">
        <v>22341</v>
      </c>
      <c r="W17606" s="117" t="s">
        <v>22341</v>
      </c>
    </row>
    <row r="17607" spans="1:23">
      <c r="A17607" s="78" t="s">
        <v>12020</v>
      </c>
      <c r="B17607" s="78" t="s">
        <v>64058</v>
      </c>
      <c r="C17607" s="117" t="s">
        <v>22341</v>
      </c>
      <c r="W17607" s="117" t="s">
        <v>22341</v>
      </c>
    </row>
    <row r="17608" spans="1:23">
      <c r="A17608" s="78" t="s">
        <v>12021</v>
      </c>
      <c r="B17608" s="78" t="s">
        <v>58648</v>
      </c>
      <c r="C17608" s="117" t="s">
        <v>22341</v>
      </c>
      <c r="W17608" s="117" t="s">
        <v>22341</v>
      </c>
    </row>
    <row r="17609" spans="1:23">
      <c r="A17609" s="78" t="s">
        <v>12022</v>
      </c>
      <c r="B17609" s="78" t="s">
        <v>64072</v>
      </c>
      <c r="C17609" s="117" t="s">
        <v>22341</v>
      </c>
      <c r="W17609" s="117" t="s">
        <v>22341</v>
      </c>
    </row>
    <row r="17610" spans="1:23">
      <c r="A17610" s="78" t="s">
        <v>12023</v>
      </c>
      <c r="B17610" s="78" t="s">
        <v>64073</v>
      </c>
      <c r="C17610" s="117" t="s">
        <v>22341</v>
      </c>
      <c r="W17610" s="117" t="s">
        <v>22341</v>
      </c>
    </row>
    <row r="17611" spans="1:23">
      <c r="A17611" s="78" t="s">
        <v>12024</v>
      </c>
      <c r="B17611" s="78" t="s">
        <v>64074</v>
      </c>
      <c r="C17611" s="117" t="s">
        <v>22341</v>
      </c>
      <c r="W17611" s="117" t="s">
        <v>22341</v>
      </c>
    </row>
    <row r="17612" spans="1:23">
      <c r="A17612" s="78" t="s">
        <v>12025</v>
      </c>
      <c r="B17612" s="78" t="s">
        <v>64057</v>
      </c>
      <c r="C17612" s="117" t="s">
        <v>22341</v>
      </c>
      <c r="W17612" s="117" t="s">
        <v>22341</v>
      </c>
    </row>
    <row r="17613" spans="1:23">
      <c r="A17613" s="78" t="s">
        <v>12026</v>
      </c>
      <c r="B17613" s="78" t="s">
        <v>64057</v>
      </c>
      <c r="C17613" s="117" t="s">
        <v>22341</v>
      </c>
      <c r="W17613" s="117" t="s">
        <v>22341</v>
      </c>
    </row>
    <row r="17614" spans="1:23">
      <c r="A17614" s="78" t="s">
        <v>12027</v>
      </c>
      <c r="B17614" s="78" t="s">
        <v>64075</v>
      </c>
      <c r="C17614" s="117" t="s">
        <v>22341</v>
      </c>
      <c r="W17614" s="117" t="s">
        <v>22341</v>
      </c>
    </row>
    <row r="17615" spans="1:23">
      <c r="A17615" s="78" t="s">
        <v>12028</v>
      </c>
      <c r="B17615" s="78" t="s">
        <v>64055</v>
      </c>
      <c r="C17615" s="117" t="s">
        <v>22341</v>
      </c>
      <c r="W17615" s="117" t="s">
        <v>22341</v>
      </c>
    </row>
    <row r="17616" spans="1:23">
      <c r="A17616" s="78" t="s">
        <v>12029</v>
      </c>
      <c r="B17616" s="78" t="s">
        <v>64076</v>
      </c>
      <c r="C17616" s="117" t="s">
        <v>22341</v>
      </c>
      <c r="W17616" s="117" t="s">
        <v>22341</v>
      </c>
    </row>
    <row r="17617" spans="1:23">
      <c r="A17617" s="78" t="s">
        <v>12030</v>
      </c>
      <c r="B17617" s="78" t="s">
        <v>16930</v>
      </c>
      <c r="C17617" s="117" t="s">
        <v>22341</v>
      </c>
      <c r="W17617" s="117" t="s">
        <v>22341</v>
      </c>
    </row>
    <row r="17618" spans="1:23">
      <c r="A17618" s="78" t="s">
        <v>12031</v>
      </c>
      <c r="B17618" s="78" t="s">
        <v>58772</v>
      </c>
      <c r="C17618" s="117" t="s">
        <v>22341</v>
      </c>
      <c r="W17618" s="117" t="s">
        <v>22341</v>
      </c>
    </row>
    <row r="17619" spans="1:23">
      <c r="A17619" s="78" t="s">
        <v>12032</v>
      </c>
      <c r="B17619" s="78" t="s">
        <v>64077</v>
      </c>
      <c r="C17619" s="117" t="s">
        <v>22341</v>
      </c>
      <c r="W17619" s="117" t="s">
        <v>22341</v>
      </c>
    </row>
    <row r="17620" spans="1:23">
      <c r="A17620" s="78" t="s">
        <v>10845</v>
      </c>
      <c r="B17620" s="78" t="s">
        <v>64078</v>
      </c>
      <c r="C17620" s="117" t="s">
        <v>22341</v>
      </c>
      <c r="W17620" s="117" t="s">
        <v>22341</v>
      </c>
    </row>
    <row r="17621" spans="1:23">
      <c r="A17621" s="78" t="s">
        <v>10846</v>
      </c>
      <c r="B17621" s="78" t="s">
        <v>64051</v>
      </c>
      <c r="C17621" s="117" t="s">
        <v>22341</v>
      </c>
      <c r="W17621" s="117" t="s">
        <v>22341</v>
      </c>
    </row>
    <row r="17622" spans="1:23">
      <c r="A17622" s="78" t="s">
        <v>10847</v>
      </c>
      <c r="B17622" s="78" t="s">
        <v>64079</v>
      </c>
      <c r="C17622" s="117" t="s">
        <v>13289</v>
      </c>
      <c r="W17622" s="117" t="s">
        <v>13289</v>
      </c>
    </row>
    <row r="17623" spans="1:23">
      <c r="A17623" s="78" t="s">
        <v>13835</v>
      </c>
      <c r="B17623" s="78" t="s">
        <v>64079</v>
      </c>
      <c r="C17623" s="117" t="s">
        <v>13289</v>
      </c>
      <c r="W17623" s="117" t="s">
        <v>13289</v>
      </c>
    </row>
    <row r="17624" spans="1:23">
      <c r="A17624" s="78" t="s">
        <v>13836</v>
      </c>
      <c r="B17624" s="78" t="s">
        <v>64079</v>
      </c>
      <c r="C17624" s="117" t="s">
        <v>13289</v>
      </c>
      <c r="W17624" s="117" t="s">
        <v>13289</v>
      </c>
    </row>
    <row r="17625" spans="1:23">
      <c r="A17625" s="78" t="s">
        <v>13837</v>
      </c>
      <c r="B17625" s="78" t="s">
        <v>64079</v>
      </c>
      <c r="C17625" s="117" t="s">
        <v>13289</v>
      </c>
      <c r="W17625" s="117" t="s">
        <v>13289</v>
      </c>
    </row>
    <row r="17626" spans="1:23">
      <c r="A17626" s="78" t="s">
        <v>13838</v>
      </c>
      <c r="B17626" s="78" t="s">
        <v>64079</v>
      </c>
      <c r="C17626" s="117" t="s">
        <v>13289</v>
      </c>
      <c r="W17626" s="117" t="s">
        <v>13289</v>
      </c>
    </row>
    <row r="17627" spans="1:23">
      <c r="A17627" s="78" t="s">
        <v>13839</v>
      </c>
      <c r="B17627" s="78" t="s">
        <v>64079</v>
      </c>
      <c r="C17627" s="117" t="s">
        <v>13289</v>
      </c>
      <c r="W17627" s="117" t="s">
        <v>13289</v>
      </c>
    </row>
    <row r="17628" spans="1:23">
      <c r="A17628" s="78" t="s">
        <v>13840</v>
      </c>
      <c r="B17628" s="78" t="s">
        <v>64079</v>
      </c>
      <c r="C17628" s="117" t="s">
        <v>13289</v>
      </c>
      <c r="W17628" s="117" t="s">
        <v>13289</v>
      </c>
    </row>
    <row r="17629" spans="1:23">
      <c r="A17629" s="78" t="s">
        <v>13841</v>
      </c>
      <c r="B17629" s="78" t="s">
        <v>64079</v>
      </c>
      <c r="C17629" s="117" t="s">
        <v>13289</v>
      </c>
      <c r="W17629" s="117" t="s">
        <v>13289</v>
      </c>
    </row>
    <row r="17630" spans="1:23">
      <c r="A17630" s="78" t="s">
        <v>13842</v>
      </c>
      <c r="B17630" s="78" t="s">
        <v>62579</v>
      </c>
      <c r="C17630" s="78" t="s">
        <v>12863</v>
      </c>
      <c r="W17630" s="78" t="s">
        <v>12863</v>
      </c>
    </row>
    <row r="17631" spans="1:23">
      <c r="A17631" s="78" t="s">
        <v>13843</v>
      </c>
      <c r="B17631" s="78" t="s">
        <v>62579</v>
      </c>
      <c r="C17631" s="78" t="s">
        <v>12863</v>
      </c>
      <c r="W17631" s="78" t="s">
        <v>12863</v>
      </c>
    </row>
    <row r="17632" spans="1:23">
      <c r="A17632" s="78" t="s">
        <v>13844</v>
      </c>
      <c r="B17632" s="78" t="s">
        <v>62579</v>
      </c>
      <c r="C17632" s="78" t="s">
        <v>12863</v>
      </c>
      <c r="W17632" s="78" t="s">
        <v>12863</v>
      </c>
    </row>
    <row r="17633" spans="1:23">
      <c r="A17633" s="78" t="s">
        <v>13845</v>
      </c>
      <c r="B17633" s="78" t="s">
        <v>62579</v>
      </c>
      <c r="C17633" s="78" t="s">
        <v>12863</v>
      </c>
      <c r="W17633" s="78" t="s">
        <v>12863</v>
      </c>
    </row>
    <row r="17634" spans="1:23">
      <c r="A17634" s="78" t="s">
        <v>13846</v>
      </c>
      <c r="B17634" s="78" t="s">
        <v>62579</v>
      </c>
      <c r="C17634" s="78" t="s">
        <v>12863</v>
      </c>
      <c r="W17634" s="78" t="s">
        <v>12863</v>
      </c>
    </row>
    <row r="17635" spans="1:23">
      <c r="A17635" s="78" t="s">
        <v>13847</v>
      </c>
      <c r="B17635" s="78" t="s">
        <v>62579</v>
      </c>
      <c r="C17635" s="78" t="s">
        <v>12863</v>
      </c>
      <c r="W17635" s="78" t="s">
        <v>12863</v>
      </c>
    </row>
    <row r="17636" spans="1:23">
      <c r="A17636" s="78" t="s">
        <v>13848</v>
      </c>
      <c r="B17636" s="78" t="s">
        <v>62579</v>
      </c>
      <c r="C17636" s="78" t="s">
        <v>12863</v>
      </c>
      <c r="W17636" s="78" t="s">
        <v>12863</v>
      </c>
    </row>
    <row r="17637" spans="1:23">
      <c r="A17637" s="78" t="s">
        <v>13849</v>
      </c>
      <c r="B17637" s="78" t="s">
        <v>62579</v>
      </c>
      <c r="C17637" s="78" t="s">
        <v>12863</v>
      </c>
      <c r="W17637" s="78" t="s">
        <v>12863</v>
      </c>
    </row>
    <row r="17638" spans="1:23">
      <c r="A17638" s="78" t="s">
        <v>13825</v>
      </c>
      <c r="B17638" s="78" t="s">
        <v>62579</v>
      </c>
      <c r="C17638" s="78" t="s">
        <v>12863</v>
      </c>
      <c r="W17638" s="78" t="s">
        <v>12863</v>
      </c>
    </row>
    <row r="17639" spans="1:23">
      <c r="A17639" s="78" t="s">
        <v>13826</v>
      </c>
      <c r="B17639" s="78" t="s">
        <v>62579</v>
      </c>
      <c r="C17639" s="78" t="s">
        <v>12863</v>
      </c>
      <c r="W17639" s="78" t="s">
        <v>12863</v>
      </c>
    </row>
    <row r="17640" spans="1:23">
      <c r="A17640" s="78" t="s">
        <v>13827</v>
      </c>
      <c r="B17640" s="78" t="s">
        <v>62579</v>
      </c>
      <c r="C17640" s="78" t="s">
        <v>12863</v>
      </c>
      <c r="W17640" s="78" t="s">
        <v>12863</v>
      </c>
    </row>
    <row r="17641" spans="1:23">
      <c r="A17641" s="78" t="s">
        <v>13828</v>
      </c>
      <c r="B17641" s="78" t="s">
        <v>62579</v>
      </c>
      <c r="C17641" s="78" t="s">
        <v>12863</v>
      </c>
      <c r="W17641" s="78" t="s">
        <v>12863</v>
      </c>
    </row>
    <row r="17642" spans="1:23">
      <c r="A17642" s="78" t="s">
        <v>13829</v>
      </c>
      <c r="B17642" s="78" t="s">
        <v>62579</v>
      </c>
      <c r="C17642" s="78" t="s">
        <v>12863</v>
      </c>
      <c r="W17642" s="78" t="s">
        <v>12863</v>
      </c>
    </row>
    <row r="17643" spans="1:23">
      <c r="A17643" s="78" t="s">
        <v>13830</v>
      </c>
      <c r="B17643" s="78" t="s">
        <v>62579</v>
      </c>
      <c r="C17643" s="78" t="s">
        <v>12863</v>
      </c>
      <c r="W17643" s="78" t="s">
        <v>12863</v>
      </c>
    </row>
    <row r="17644" spans="1:23">
      <c r="A17644" s="78" t="s">
        <v>13831</v>
      </c>
      <c r="B17644" s="78" t="s">
        <v>62579</v>
      </c>
      <c r="C17644" s="78" t="s">
        <v>12863</v>
      </c>
      <c r="W17644" s="78" t="s">
        <v>12863</v>
      </c>
    </row>
    <row r="17645" spans="1:23">
      <c r="A17645" s="78" t="s">
        <v>13832</v>
      </c>
      <c r="B17645" s="78" t="s">
        <v>62579</v>
      </c>
      <c r="C17645" s="78" t="s">
        <v>12863</v>
      </c>
      <c r="W17645" s="78" t="s">
        <v>12863</v>
      </c>
    </row>
    <row r="17646" spans="1:23">
      <c r="A17646" s="78" t="s">
        <v>13833</v>
      </c>
      <c r="B17646" s="78" t="s">
        <v>62579</v>
      </c>
      <c r="C17646" s="78" t="s">
        <v>12863</v>
      </c>
      <c r="W17646" s="78" t="s">
        <v>12863</v>
      </c>
    </row>
    <row r="17647" spans="1:23">
      <c r="A17647" s="78" t="s">
        <v>13834</v>
      </c>
      <c r="B17647" s="78" t="s">
        <v>62579</v>
      </c>
      <c r="C17647" s="78" t="s">
        <v>12863</v>
      </c>
      <c r="W17647" s="78" t="s">
        <v>12863</v>
      </c>
    </row>
    <row r="17648" spans="1:23">
      <c r="A17648" s="78" t="s">
        <v>16751</v>
      </c>
      <c r="B17648" s="78" t="s">
        <v>62579</v>
      </c>
      <c r="C17648" s="78" t="s">
        <v>12863</v>
      </c>
      <c r="W17648" s="78" t="s">
        <v>12863</v>
      </c>
    </row>
    <row r="17649" spans="1:23">
      <c r="A17649" s="78" t="s">
        <v>16752</v>
      </c>
      <c r="B17649" s="78" t="s">
        <v>62579</v>
      </c>
      <c r="C17649" s="78" t="s">
        <v>12863</v>
      </c>
      <c r="W17649" s="78" t="s">
        <v>12863</v>
      </c>
    </row>
    <row r="17650" spans="1:23">
      <c r="A17650" s="78" t="s">
        <v>16753</v>
      </c>
      <c r="B17650" s="78" t="s">
        <v>62579</v>
      </c>
      <c r="C17650" s="78" t="s">
        <v>12863</v>
      </c>
      <c r="W17650" s="78" t="s">
        <v>12863</v>
      </c>
    </row>
    <row r="17651" spans="1:23">
      <c r="A17651" s="78" t="s">
        <v>16754</v>
      </c>
      <c r="B17651" s="78" t="s">
        <v>62579</v>
      </c>
      <c r="C17651" s="78" t="s">
        <v>12863</v>
      </c>
      <c r="W17651" s="78" t="s">
        <v>12863</v>
      </c>
    </row>
    <row r="17652" spans="1:23">
      <c r="A17652" s="78" t="s">
        <v>16755</v>
      </c>
      <c r="B17652" s="78" t="s">
        <v>62579</v>
      </c>
      <c r="C17652" s="78" t="s">
        <v>12863</v>
      </c>
      <c r="W17652" s="78" t="s">
        <v>12863</v>
      </c>
    </row>
    <row r="17653" spans="1:23">
      <c r="A17653" s="78" t="s">
        <v>16756</v>
      </c>
      <c r="B17653" s="78" t="s">
        <v>61339</v>
      </c>
      <c r="C17653" s="78" t="s">
        <v>12863</v>
      </c>
      <c r="W17653" s="78" t="s">
        <v>12863</v>
      </c>
    </row>
    <row r="17654" spans="1:23">
      <c r="A17654" s="78" t="s">
        <v>16757</v>
      </c>
      <c r="B17654" s="78" t="s">
        <v>61339</v>
      </c>
      <c r="C17654" s="78" t="s">
        <v>12863</v>
      </c>
      <c r="W17654" s="78" t="s">
        <v>12863</v>
      </c>
    </row>
    <row r="17655" spans="1:23">
      <c r="A17655" s="78" t="s">
        <v>16758</v>
      </c>
      <c r="B17655" s="78" t="s">
        <v>61339</v>
      </c>
      <c r="C17655" s="78" t="s">
        <v>12863</v>
      </c>
      <c r="W17655" s="78" t="s">
        <v>12863</v>
      </c>
    </row>
    <row r="17656" spans="1:23">
      <c r="A17656" s="78" t="s">
        <v>16759</v>
      </c>
      <c r="B17656" s="78" t="s">
        <v>61339</v>
      </c>
      <c r="C17656" s="78" t="s">
        <v>12863</v>
      </c>
      <c r="W17656" s="78" t="s">
        <v>12863</v>
      </c>
    </row>
    <row r="17657" spans="1:23">
      <c r="A17657" s="78" t="s">
        <v>16760</v>
      </c>
      <c r="B17657" s="78" t="s">
        <v>61339</v>
      </c>
      <c r="C17657" s="78" t="s">
        <v>12863</v>
      </c>
      <c r="W17657" s="78" t="s">
        <v>12863</v>
      </c>
    </row>
    <row r="17658" spans="1:23">
      <c r="A17658" s="78" t="s">
        <v>16761</v>
      </c>
      <c r="B17658" s="78" t="s">
        <v>61339</v>
      </c>
      <c r="C17658" s="78" t="s">
        <v>12863</v>
      </c>
      <c r="W17658" s="78" t="s">
        <v>12863</v>
      </c>
    </row>
    <row r="17659" spans="1:23">
      <c r="A17659" s="78" t="s">
        <v>16762</v>
      </c>
      <c r="B17659" s="78" t="s">
        <v>61339</v>
      </c>
      <c r="C17659" s="78" t="s">
        <v>12863</v>
      </c>
      <c r="W17659" s="78" t="s">
        <v>12863</v>
      </c>
    </row>
    <row r="17660" spans="1:23">
      <c r="A17660" s="78" t="s">
        <v>16763</v>
      </c>
      <c r="B17660" s="78" t="s">
        <v>61339</v>
      </c>
      <c r="C17660" s="78" t="s">
        <v>12863</v>
      </c>
      <c r="W17660" s="78" t="s">
        <v>12863</v>
      </c>
    </row>
    <row r="17661" spans="1:23">
      <c r="A17661" s="78" t="s">
        <v>16764</v>
      </c>
      <c r="B17661" s="78" t="s">
        <v>61339</v>
      </c>
      <c r="C17661" s="78" t="s">
        <v>12863</v>
      </c>
      <c r="W17661" s="78" t="s">
        <v>12863</v>
      </c>
    </row>
    <row r="17662" spans="1:23">
      <c r="A17662" s="78" t="s">
        <v>16765</v>
      </c>
      <c r="B17662" s="78" t="s">
        <v>61339</v>
      </c>
      <c r="C17662" s="78" t="s">
        <v>12863</v>
      </c>
      <c r="W17662" s="78" t="s">
        <v>12863</v>
      </c>
    </row>
    <row r="17663" spans="1:23">
      <c r="A17663" s="78" t="s">
        <v>16766</v>
      </c>
      <c r="B17663" s="78" t="s">
        <v>61339</v>
      </c>
      <c r="C17663" s="78" t="s">
        <v>12863</v>
      </c>
      <c r="W17663" s="78" t="s">
        <v>12863</v>
      </c>
    </row>
    <row r="17664" spans="1:23">
      <c r="A17664" s="78" t="s">
        <v>16767</v>
      </c>
      <c r="B17664" s="78" t="s">
        <v>61339</v>
      </c>
      <c r="C17664" s="78" t="s">
        <v>12863</v>
      </c>
      <c r="W17664" s="78" t="s">
        <v>12863</v>
      </c>
    </row>
    <row r="17665" spans="1:23">
      <c r="A17665" s="78" t="s">
        <v>16768</v>
      </c>
      <c r="B17665" s="78" t="s">
        <v>61339</v>
      </c>
      <c r="C17665" s="78" t="s">
        <v>12863</v>
      </c>
      <c r="W17665" s="78" t="s">
        <v>12863</v>
      </c>
    </row>
    <row r="17666" spans="1:23">
      <c r="A17666" s="78" t="s">
        <v>16769</v>
      </c>
      <c r="B17666" s="78" t="s">
        <v>61339</v>
      </c>
      <c r="C17666" s="78" t="s">
        <v>12863</v>
      </c>
      <c r="W17666" s="78" t="s">
        <v>12863</v>
      </c>
    </row>
    <row r="17667" spans="1:23">
      <c r="A17667" s="78" t="s">
        <v>16770</v>
      </c>
      <c r="B17667" s="78" t="s">
        <v>61339</v>
      </c>
      <c r="C17667" s="78" t="s">
        <v>12863</v>
      </c>
      <c r="W17667" s="78" t="s">
        <v>12863</v>
      </c>
    </row>
    <row r="17668" spans="1:23">
      <c r="A17668" s="78" t="s">
        <v>16238</v>
      </c>
      <c r="B17668" s="78" t="s">
        <v>64080</v>
      </c>
      <c r="C17668" s="78" t="s">
        <v>12863</v>
      </c>
      <c r="W17668" s="78" t="s">
        <v>12863</v>
      </c>
    </row>
    <row r="17669" spans="1:23">
      <c r="A17669" s="78" t="s">
        <v>16239</v>
      </c>
      <c r="B17669" s="78" t="s">
        <v>64080</v>
      </c>
      <c r="C17669" s="78" t="s">
        <v>12863</v>
      </c>
      <c r="W17669" s="78" t="s">
        <v>12863</v>
      </c>
    </row>
    <row r="17670" spans="1:23">
      <c r="A17670" s="78" t="s">
        <v>16240</v>
      </c>
      <c r="B17670" s="78" t="s">
        <v>61339</v>
      </c>
      <c r="C17670" s="78" t="s">
        <v>12863</v>
      </c>
      <c r="W17670" s="78" t="s">
        <v>12863</v>
      </c>
    </row>
    <row r="17671" spans="1:23">
      <c r="A17671" s="78" t="s">
        <v>16241</v>
      </c>
      <c r="B17671" s="78" t="s">
        <v>61339</v>
      </c>
      <c r="C17671" s="78" t="s">
        <v>12863</v>
      </c>
      <c r="W17671" s="78" t="s">
        <v>12863</v>
      </c>
    </row>
    <row r="17672" spans="1:23">
      <c r="A17672" s="78" t="s">
        <v>16242</v>
      </c>
      <c r="B17672" s="78" t="s">
        <v>61339</v>
      </c>
      <c r="C17672" s="78" t="s">
        <v>12863</v>
      </c>
      <c r="W17672" s="78" t="s">
        <v>12863</v>
      </c>
    </row>
    <row r="17673" spans="1:23">
      <c r="A17673" s="78" t="s">
        <v>16243</v>
      </c>
      <c r="B17673" s="78" t="s">
        <v>61339</v>
      </c>
      <c r="C17673" s="78" t="s">
        <v>12863</v>
      </c>
      <c r="W17673" s="78" t="s">
        <v>12863</v>
      </c>
    </row>
    <row r="17674" spans="1:23">
      <c r="A17674" s="78" t="s">
        <v>16244</v>
      </c>
      <c r="B17674" s="78" t="s">
        <v>61339</v>
      </c>
      <c r="C17674" s="78" t="s">
        <v>12863</v>
      </c>
      <c r="W17674" s="78" t="s">
        <v>12863</v>
      </c>
    </row>
    <row r="17675" spans="1:23">
      <c r="A17675" s="78" t="s">
        <v>16245</v>
      </c>
      <c r="B17675" s="78" t="s">
        <v>61339</v>
      </c>
      <c r="C17675" s="78" t="s">
        <v>12863</v>
      </c>
      <c r="W17675" s="78" t="s">
        <v>12863</v>
      </c>
    </row>
    <row r="17676" spans="1:23">
      <c r="A17676" s="78" t="s">
        <v>16246</v>
      </c>
      <c r="B17676" s="78" t="s">
        <v>61339</v>
      </c>
      <c r="C17676" s="78" t="s">
        <v>12863</v>
      </c>
      <c r="W17676" s="78" t="s">
        <v>12863</v>
      </c>
    </row>
    <row r="17677" spans="1:23">
      <c r="A17677" s="78" t="s">
        <v>16247</v>
      </c>
      <c r="B17677" s="78" t="s">
        <v>61339</v>
      </c>
      <c r="C17677" s="78" t="s">
        <v>12863</v>
      </c>
      <c r="W17677" s="78" t="s">
        <v>12863</v>
      </c>
    </row>
    <row r="17678" spans="1:23">
      <c r="A17678" s="78" t="s">
        <v>16248</v>
      </c>
      <c r="B17678" s="78" t="s">
        <v>61339</v>
      </c>
      <c r="C17678" s="78" t="s">
        <v>12863</v>
      </c>
      <c r="W17678" s="78" t="s">
        <v>12863</v>
      </c>
    </row>
    <row r="17679" spans="1:23">
      <c r="A17679" s="78" t="s">
        <v>16249</v>
      </c>
      <c r="B17679" s="78" t="s">
        <v>61339</v>
      </c>
      <c r="C17679" s="78" t="s">
        <v>12863</v>
      </c>
      <c r="W17679" s="78" t="s">
        <v>12863</v>
      </c>
    </row>
    <row r="17680" spans="1:23">
      <c r="A17680" s="78" t="s">
        <v>16250</v>
      </c>
      <c r="B17680" s="78" t="s">
        <v>61339</v>
      </c>
      <c r="C17680" s="78" t="s">
        <v>12863</v>
      </c>
      <c r="W17680" s="78" t="s">
        <v>12863</v>
      </c>
    </row>
    <row r="17681" spans="1:23">
      <c r="A17681" s="78" t="s">
        <v>16251</v>
      </c>
      <c r="B17681" s="78" t="s">
        <v>61339</v>
      </c>
      <c r="C17681" s="78" t="s">
        <v>12863</v>
      </c>
      <c r="W17681" s="78" t="s">
        <v>12863</v>
      </c>
    </row>
    <row r="17682" spans="1:23">
      <c r="A17682" s="78" t="s">
        <v>10653</v>
      </c>
      <c r="B17682" s="78" t="s">
        <v>61339</v>
      </c>
      <c r="C17682" s="78" t="s">
        <v>12863</v>
      </c>
      <c r="W17682" s="78" t="s">
        <v>12863</v>
      </c>
    </row>
    <row r="17683" spans="1:23">
      <c r="A17683" s="78" t="s">
        <v>10654</v>
      </c>
      <c r="B17683" s="78" t="s">
        <v>61339</v>
      </c>
      <c r="C17683" s="78" t="s">
        <v>12863</v>
      </c>
      <c r="W17683" s="78" t="s">
        <v>12863</v>
      </c>
    </row>
    <row r="17684" spans="1:23">
      <c r="A17684" s="78" t="s">
        <v>10655</v>
      </c>
      <c r="B17684" s="78" t="s">
        <v>61339</v>
      </c>
      <c r="C17684" s="78" t="s">
        <v>12863</v>
      </c>
      <c r="W17684" s="78" t="s">
        <v>12863</v>
      </c>
    </row>
    <row r="17685" spans="1:23">
      <c r="A17685" s="78" t="s">
        <v>10656</v>
      </c>
      <c r="B17685" s="78" t="s">
        <v>61339</v>
      </c>
      <c r="C17685" s="78" t="s">
        <v>12863</v>
      </c>
      <c r="W17685" s="78" t="s">
        <v>12863</v>
      </c>
    </row>
    <row r="17686" spans="1:23">
      <c r="A17686" s="78" t="s">
        <v>10657</v>
      </c>
      <c r="B17686" s="78" t="s">
        <v>61339</v>
      </c>
      <c r="C17686" s="78" t="s">
        <v>12863</v>
      </c>
      <c r="W17686" s="78" t="s">
        <v>12863</v>
      </c>
    </row>
    <row r="17687" spans="1:23">
      <c r="A17687" s="78" t="s">
        <v>10658</v>
      </c>
      <c r="B17687" s="78" t="s">
        <v>61339</v>
      </c>
      <c r="C17687" s="78" t="s">
        <v>12863</v>
      </c>
      <c r="W17687" s="78" t="s">
        <v>12863</v>
      </c>
    </row>
    <row r="17688" spans="1:23">
      <c r="A17688" s="78" t="s">
        <v>10659</v>
      </c>
      <c r="B17688" s="78" t="s">
        <v>61339</v>
      </c>
      <c r="C17688" s="78" t="s">
        <v>12863</v>
      </c>
      <c r="W17688" s="78" t="s">
        <v>12863</v>
      </c>
    </row>
    <row r="17689" spans="1:23">
      <c r="A17689" s="78" t="s">
        <v>10660</v>
      </c>
      <c r="B17689" s="78" t="s">
        <v>61339</v>
      </c>
      <c r="C17689" s="78" t="s">
        <v>12863</v>
      </c>
      <c r="W17689" s="78" t="s">
        <v>12863</v>
      </c>
    </row>
    <row r="17690" spans="1:23">
      <c r="A17690" s="78" t="s">
        <v>10661</v>
      </c>
      <c r="B17690" s="78" t="s">
        <v>61339</v>
      </c>
      <c r="C17690" s="78" t="s">
        <v>12863</v>
      </c>
      <c r="W17690" s="78" t="s">
        <v>12863</v>
      </c>
    </row>
    <row r="17691" spans="1:23">
      <c r="A17691" s="78" t="s">
        <v>10662</v>
      </c>
      <c r="B17691" s="78" t="s">
        <v>61339</v>
      </c>
      <c r="C17691" s="78" t="s">
        <v>12863</v>
      </c>
      <c r="W17691" s="78" t="s">
        <v>12863</v>
      </c>
    </row>
    <row r="17692" spans="1:23">
      <c r="A17692" s="78" t="s">
        <v>10663</v>
      </c>
      <c r="B17692" s="78" t="s">
        <v>61339</v>
      </c>
      <c r="C17692" s="78" t="s">
        <v>12863</v>
      </c>
      <c r="W17692" s="78" t="s">
        <v>12863</v>
      </c>
    </row>
    <row r="17693" spans="1:23">
      <c r="A17693" s="78" t="s">
        <v>10664</v>
      </c>
      <c r="B17693" s="78" t="s">
        <v>61339</v>
      </c>
      <c r="C17693" s="78" t="s">
        <v>12863</v>
      </c>
      <c r="W17693" s="78" t="s">
        <v>12863</v>
      </c>
    </row>
    <row r="17694" spans="1:23">
      <c r="A17694" s="78" t="s">
        <v>10665</v>
      </c>
      <c r="B17694" s="78" t="s">
        <v>61339</v>
      </c>
      <c r="C17694" s="78" t="s">
        <v>12863</v>
      </c>
      <c r="W17694" s="78" t="s">
        <v>12863</v>
      </c>
    </row>
    <row r="17695" spans="1:23">
      <c r="A17695" s="78" t="s">
        <v>10666</v>
      </c>
      <c r="B17695" s="78" t="s">
        <v>61339</v>
      </c>
      <c r="C17695" s="78" t="s">
        <v>12863</v>
      </c>
      <c r="W17695" s="78" t="s">
        <v>12863</v>
      </c>
    </row>
    <row r="17696" spans="1:23">
      <c r="A17696" s="78" t="s">
        <v>10667</v>
      </c>
      <c r="B17696" s="78" t="s">
        <v>61339</v>
      </c>
      <c r="C17696" s="78" t="s">
        <v>12863</v>
      </c>
      <c r="W17696" s="78" t="s">
        <v>12863</v>
      </c>
    </row>
    <row r="17697" spans="1:23">
      <c r="A17697" s="78" t="s">
        <v>15920</v>
      </c>
      <c r="B17697" s="78" t="s">
        <v>61339</v>
      </c>
      <c r="C17697" s="78" t="s">
        <v>12863</v>
      </c>
      <c r="W17697" s="78" t="s">
        <v>12863</v>
      </c>
    </row>
    <row r="17698" spans="1:23">
      <c r="A17698" s="78" t="s">
        <v>15921</v>
      </c>
      <c r="B17698" s="78" t="s">
        <v>62579</v>
      </c>
      <c r="C17698" s="78" t="s">
        <v>12863</v>
      </c>
      <c r="W17698" s="78" t="s">
        <v>12863</v>
      </c>
    </row>
    <row r="17699" spans="1:23">
      <c r="A17699" s="78" t="s">
        <v>15922</v>
      </c>
      <c r="B17699" s="78" t="s">
        <v>62579</v>
      </c>
      <c r="C17699" s="78" t="s">
        <v>12863</v>
      </c>
      <c r="W17699" s="78" t="s">
        <v>12863</v>
      </c>
    </row>
    <row r="17700" spans="1:23">
      <c r="A17700" s="78" t="s">
        <v>15923</v>
      </c>
      <c r="B17700" s="78" t="s">
        <v>62579</v>
      </c>
      <c r="C17700" s="78" t="s">
        <v>12863</v>
      </c>
      <c r="W17700" s="78" t="s">
        <v>12863</v>
      </c>
    </row>
    <row r="17701" spans="1:23">
      <c r="A17701" s="78" t="s">
        <v>15924</v>
      </c>
      <c r="B17701" s="78" t="s">
        <v>62579</v>
      </c>
      <c r="C17701" s="78" t="s">
        <v>12863</v>
      </c>
      <c r="W17701" s="78" t="s">
        <v>12863</v>
      </c>
    </row>
    <row r="17702" spans="1:23">
      <c r="A17702" s="78" t="s">
        <v>15925</v>
      </c>
      <c r="B17702" s="78" t="s">
        <v>62579</v>
      </c>
      <c r="C17702" s="78" t="s">
        <v>12863</v>
      </c>
      <c r="W17702" s="78" t="s">
        <v>12863</v>
      </c>
    </row>
    <row r="17703" spans="1:23">
      <c r="A17703" s="78" t="s">
        <v>15926</v>
      </c>
      <c r="B17703" s="78" t="s">
        <v>62579</v>
      </c>
      <c r="C17703" s="78" t="s">
        <v>12863</v>
      </c>
      <c r="W17703" s="78" t="s">
        <v>12863</v>
      </c>
    </row>
    <row r="17704" spans="1:23">
      <c r="A17704" s="78" t="s">
        <v>15927</v>
      </c>
      <c r="B17704" s="78" t="s">
        <v>62579</v>
      </c>
      <c r="C17704" s="78" t="s">
        <v>12863</v>
      </c>
      <c r="W17704" s="78" t="s">
        <v>12863</v>
      </c>
    </row>
    <row r="17705" spans="1:23">
      <c r="A17705" s="78" t="s">
        <v>15928</v>
      </c>
      <c r="B17705" s="78" t="s">
        <v>62579</v>
      </c>
      <c r="C17705" s="78" t="s">
        <v>12863</v>
      </c>
      <c r="W17705" s="78" t="s">
        <v>12863</v>
      </c>
    </row>
    <row r="17706" spans="1:23">
      <c r="A17706" s="78" t="s">
        <v>15929</v>
      </c>
      <c r="B17706" s="78" t="s">
        <v>61339</v>
      </c>
      <c r="C17706" s="78" t="s">
        <v>12863</v>
      </c>
      <c r="W17706" s="78" t="s">
        <v>12863</v>
      </c>
    </row>
    <row r="17707" spans="1:23">
      <c r="A17707" s="78" t="s">
        <v>15930</v>
      </c>
      <c r="B17707" s="78" t="s">
        <v>62579</v>
      </c>
      <c r="C17707" s="78" t="s">
        <v>12863</v>
      </c>
      <c r="W17707" s="78" t="s">
        <v>12863</v>
      </c>
    </row>
    <row r="17708" spans="1:23">
      <c r="A17708" s="78" t="s">
        <v>10781</v>
      </c>
      <c r="B17708" s="78" t="s">
        <v>62579</v>
      </c>
      <c r="C17708" s="78" t="s">
        <v>12863</v>
      </c>
      <c r="W17708" s="78" t="s">
        <v>12863</v>
      </c>
    </row>
    <row r="17709" spans="1:23">
      <c r="A17709" s="78" t="s">
        <v>10782</v>
      </c>
      <c r="B17709" s="78" t="s">
        <v>62579</v>
      </c>
      <c r="C17709" s="78" t="s">
        <v>12863</v>
      </c>
      <c r="W17709" s="78" t="s">
        <v>12863</v>
      </c>
    </row>
    <row r="17710" spans="1:23">
      <c r="A17710" s="78" t="s">
        <v>10783</v>
      </c>
      <c r="B17710" s="78" t="s">
        <v>62579</v>
      </c>
      <c r="C17710" s="78" t="s">
        <v>12863</v>
      </c>
      <c r="W17710" s="78" t="s">
        <v>12863</v>
      </c>
    </row>
    <row r="17711" spans="1:23">
      <c r="A17711" s="78" t="s">
        <v>10784</v>
      </c>
      <c r="B17711" s="78" t="s">
        <v>62579</v>
      </c>
      <c r="C17711" s="78" t="s">
        <v>12863</v>
      </c>
      <c r="W17711" s="78" t="s">
        <v>12863</v>
      </c>
    </row>
    <row r="17712" spans="1:23">
      <c r="A17712" s="78" t="s">
        <v>10785</v>
      </c>
      <c r="B17712" s="78" t="s">
        <v>62579</v>
      </c>
      <c r="C17712" s="78" t="s">
        <v>12863</v>
      </c>
      <c r="W17712" s="78" t="s">
        <v>12863</v>
      </c>
    </row>
    <row r="17713" spans="1:23">
      <c r="A17713" s="78" t="s">
        <v>10786</v>
      </c>
      <c r="B17713" s="78" t="s">
        <v>62579</v>
      </c>
      <c r="C17713" s="78" t="s">
        <v>12863</v>
      </c>
      <c r="W17713" s="78" t="s">
        <v>12863</v>
      </c>
    </row>
    <row r="17714" spans="1:23">
      <c r="A17714" s="78" t="s">
        <v>10787</v>
      </c>
      <c r="B17714" s="78" t="s">
        <v>62579</v>
      </c>
      <c r="C17714" s="78" t="s">
        <v>12863</v>
      </c>
      <c r="W17714" s="78" t="s">
        <v>12863</v>
      </c>
    </row>
    <row r="17715" spans="1:23">
      <c r="A17715" s="78" t="s">
        <v>10788</v>
      </c>
      <c r="B17715" s="78" t="s">
        <v>62579</v>
      </c>
      <c r="C17715" s="78" t="s">
        <v>12863</v>
      </c>
      <c r="W17715" s="78" t="s">
        <v>12863</v>
      </c>
    </row>
    <row r="17716" spans="1:23">
      <c r="A17716" s="78" t="s">
        <v>7731</v>
      </c>
      <c r="B17716" s="78" t="s">
        <v>62579</v>
      </c>
      <c r="C17716" s="78" t="s">
        <v>12863</v>
      </c>
      <c r="W17716" s="78" t="s">
        <v>12863</v>
      </c>
    </row>
    <row r="17717" spans="1:23">
      <c r="A17717" s="78" t="s">
        <v>5345</v>
      </c>
      <c r="B17717" s="78" t="s">
        <v>62579</v>
      </c>
      <c r="C17717" s="78" t="s">
        <v>12863</v>
      </c>
      <c r="W17717" s="78" t="s">
        <v>12863</v>
      </c>
    </row>
    <row r="17718" spans="1:23">
      <c r="A17718" s="78" t="s">
        <v>5346</v>
      </c>
      <c r="B17718" s="78" t="s">
        <v>62579</v>
      </c>
      <c r="C17718" s="78" t="s">
        <v>12863</v>
      </c>
      <c r="W17718" s="78" t="s">
        <v>12863</v>
      </c>
    </row>
    <row r="17719" spans="1:23">
      <c r="A17719" s="78" t="s">
        <v>5347</v>
      </c>
      <c r="B17719" s="78" t="s">
        <v>62579</v>
      </c>
      <c r="C17719" s="78" t="s">
        <v>12863</v>
      </c>
      <c r="W17719" s="78" t="s">
        <v>12863</v>
      </c>
    </row>
    <row r="17720" spans="1:23">
      <c r="A17720" s="78" t="s">
        <v>5348</v>
      </c>
      <c r="B17720" s="78" t="s">
        <v>62579</v>
      </c>
      <c r="C17720" s="78" t="s">
        <v>12863</v>
      </c>
      <c r="W17720" s="78" t="s">
        <v>12863</v>
      </c>
    </row>
    <row r="17721" spans="1:23">
      <c r="A17721" s="78" t="s">
        <v>5349</v>
      </c>
      <c r="B17721" s="78" t="s">
        <v>62579</v>
      </c>
      <c r="C17721" s="78" t="s">
        <v>12863</v>
      </c>
      <c r="W17721" s="78" t="s">
        <v>12863</v>
      </c>
    </row>
    <row r="17722" spans="1:23">
      <c r="A17722" s="78" t="s">
        <v>5350</v>
      </c>
      <c r="B17722" s="78" t="s">
        <v>62579</v>
      </c>
      <c r="C17722" s="78" t="s">
        <v>12863</v>
      </c>
      <c r="W17722" s="78" t="s">
        <v>12863</v>
      </c>
    </row>
    <row r="17723" spans="1:23">
      <c r="A17723" s="78" t="s">
        <v>5351</v>
      </c>
      <c r="B17723" s="78" t="s">
        <v>62579</v>
      </c>
      <c r="C17723" s="78" t="s">
        <v>12863</v>
      </c>
      <c r="W17723" s="78" t="s">
        <v>12863</v>
      </c>
    </row>
    <row r="17724" spans="1:23">
      <c r="A17724" s="78" t="s">
        <v>5352</v>
      </c>
      <c r="B17724" s="78" t="s">
        <v>62579</v>
      </c>
      <c r="C17724" s="78" t="s">
        <v>12863</v>
      </c>
      <c r="W17724" s="78" t="s">
        <v>12863</v>
      </c>
    </row>
    <row r="17725" spans="1:23">
      <c r="A17725" s="78" t="s">
        <v>5353</v>
      </c>
      <c r="B17725" s="78" t="s">
        <v>62579</v>
      </c>
      <c r="C17725" s="78" t="s">
        <v>12863</v>
      </c>
      <c r="W17725" s="78" t="s">
        <v>12863</v>
      </c>
    </row>
    <row r="17726" spans="1:23">
      <c r="A17726" s="78" t="s">
        <v>5354</v>
      </c>
      <c r="B17726" s="78" t="s">
        <v>62579</v>
      </c>
      <c r="C17726" s="78" t="s">
        <v>12863</v>
      </c>
      <c r="W17726" s="78" t="s">
        <v>12863</v>
      </c>
    </row>
    <row r="17727" spans="1:23">
      <c r="A17727" s="78" t="s">
        <v>5355</v>
      </c>
      <c r="B17727" s="78" t="s">
        <v>61339</v>
      </c>
      <c r="C17727" s="78" t="s">
        <v>12863</v>
      </c>
      <c r="W17727" s="78" t="s">
        <v>12863</v>
      </c>
    </row>
    <row r="17728" spans="1:23">
      <c r="A17728" s="78" t="s">
        <v>5356</v>
      </c>
      <c r="B17728" s="78" t="s">
        <v>61339</v>
      </c>
      <c r="C17728" s="78" t="s">
        <v>12863</v>
      </c>
      <c r="W17728" s="78" t="s">
        <v>12863</v>
      </c>
    </row>
    <row r="17729" spans="1:23">
      <c r="A17729" s="78" t="s">
        <v>5357</v>
      </c>
      <c r="B17729" s="78" t="s">
        <v>61339</v>
      </c>
      <c r="C17729" s="78" t="s">
        <v>12863</v>
      </c>
      <c r="W17729" s="78" t="s">
        <v>12863</v>
      </c>
    </row>
    <row r="17730" spans="1:23">
      <c r="A17730" s="78" t="s">
        <v>5358</v>
      </c>
      <c r="B17730" s="78" t="s">
        <v>61339</v>
      </c>
      <c r="C17730" s="78" t="s">
        <v>12863</v>
      </c>
      <c r="W17730" s="78" t="s">
        <v>12863</v>
      </c>
    </row>
    <row r="17731" spans="1:23">
      <c r="A17731" s="78" t="s">
        <v>5359</v>
      </c>
      <c r="B17731" s="78" t="s">
        <v>61339</v>
      </c>
      <c r="C17731" s="78" t="s">
        <v>12863</v>
      </c>
      <c r="W17731" s="78" t="s">
        <v>12863</v>
      </c>
    </row>
    <row r="17732" spans="1:23">
      <c r="A17732" s="78" t="s">
        <v>5360</v>
      </c>
      <c r="B17732" s="78" t="s">
        <v>61339</v>
      </c>
      <c r="C17732" s="78" t="s">
        <v>12863</v>
      </c>
      <c r="W17732" s="78" t="s">
        <v>12863</v>
      </c>
    </row>
    <row r="17733" spans="1:23">
      <c r="A17733" s="78" t="s">
        <v>5361</v>
      </c>
      <c r="B17733" s="78" t="s">
        <v>61339</v>
      </c>
      <c r="C17733" s="78" t="s">
        <v>12863</v>
      </c>
      <c r="W17733" s="78" t="s">
        <v>12863</v>
      </c>
    </row>
    <row r="17734" spans="1:23">
      <c r="A17734" s="78" t="s">
        <v>5362</v>
      </c>
      <c r="B17734" s="78" t="s">
        <v>61339</v>
      </c>
      <c r="C17734" s="78" t="s">
        <v>12863</v>
      </c>
      <c r="W17734" s="78" t="s">
        <v>12863</v>
      </c>
    </row>
    <row r="17735" spans="1:23">
      <c r="A17735" s="78" t="s">
        <v>5363</v>
      </c>
      <c r="B17735" s="78" t="s">
        <v>61339</v>
      </c>
      <c r="C17735" s="78" t="s">
        <v>12863</v>
      </c>
      <c r="W17735" s="78" t="s">
        <v>12863</v>
      </c>
    </row>
    <row r="17736" spans="1:23">
      <c r="A17736" s="78" t="s">
        <v>5364</v>
      </c>
      <c r="B17736" s="78" t="s">
        <v>61339</v>
      </c>
      <c r="C17736" s="78" t="s">
        <v>12863</v>
      </c>
      <c r="W17736" s="78" t="s">
        <v>12863</v>
      </c>
    </row>
    <row r="17737" spans="1:23">
      <c r="A17737" s="78" t="s">
        <v>5365</v>
      </c>
      <c r="B17737" s="78" t="s">
        <v>61339</v>
      </c>
      <c r="C17737" s="78" t="s">
        <v>12863</v>
      </c>
      <c r="W17737" s="78" t="s">
        <v>12863</v>
      </c>
    </row>
    <row r="17738" spans="1:23">
      <c r="A17738" s="78" t="s">
        <v>5366</v>
      </c>
      <c r="B17738" s="78" t="s">
        <v>61339</v>
      </c>
      <c r="C17738" s="78" t="s">
        <v>12863</v>
      </c>
      <c r="W17738" s="78" t="s">
        <v>12863</v>
      </c>
    </row>
    <row r="17739" spans="1:23">
      <c r="A17739" s="78" t="s">
        <v>8423</v>
      </c>
      <c r="B17739" s="78" t="s">
        <v>61339</v>
      </c>
      <c r="C17739" s="78" t="s">
        <v>12863</v>
      </c>
      <c r="W17739" s="78" t="s">
        <v>12863</v>
      </c>
    </row>
    <row r="17740" spans="1:23">
      <c r="A17740" s="78" t="s">
        <v>8424</v>
      </c>
      <c r="B17740" s="78" t="s">
        <v>61339</v>
      </c>
      <c r="C17740" s="78" t="s">
        <v>12863</v>
      </c>
      <c r="W17740" s="78" t="s">
        <v>12863</v>
      </c>
    </row>
    <row r="17741" spans="1:23">
      <c r="A17741" s="78" t="s">
        <v>8425</v>
      </c>
      <c r="B17741" s="78" t="s">
        <v>61339</v>
      </c>
      <c r="C17741" s="78" t="s">
        <v>12863</v>
      </c>
      <c r="W17741" s="78" t="s">
        <v>12863</v>
      </c>
    </row>
    <row r="17742" spans="1:23">
      <c r="A17742" s="78" t="s">
        <v>8426</v>
      </c>
      <c r="B17742" s="78" t="s">
        <v>61339</v>
      </c>
      <c r="C17742" s="78" t="s">
        <v>12863</v>
      </c>
      <c r="W17742" s="78" t="s">
        <v>12863</v>
      </c>
    </row>
    <row r="17743" spans="1:23">
      <c r="A17743" s="78" t="s">
        <v>8427</v>
      </c>
      <c r="B17743" s="78" t="s">
        <v>61339</v>
      </c>
      <c r="C17743" s="78" t="s">
        <v>12863</v>
      </c>
      <c r="W17743" s="78" t="s">
        <v>12863</v>
      </c>
    </row>
    <row r="17744" spans="1:23">
      <c r="A17744" s="78" t="s">
        <v>8428</v>
      </c>
      <c r="B17744" s="78" t="s">
        <v>61339</v>
      </c>
      <c r="C17744" s="78" t="s">
        <v>12863</v>
      </c>
      <c r="W17744" s="78" t="s">
        <v>12863</v>
      </c>
    </row>
    <row r="17745" spans="1:23">
      <c r="A17745" s="78" t="s">
        <v>8429</v>
      </c>
      <c r="B17745" s="78" t="s">
        <v>61339</v>
      </c>
      <c r="C17745" s="78" t="s">
        <v>12863</v>
      </c>
      <c r="W17745" s="78" t="s">
        <v>12863</v>
      </c>
    </row>
    <row r="17746" spans="1:23">
      <c r="A17746" s="78" t="s">
        <v>8430</v>
      </c>
      <c r="B17746" s="78" t="s">
        <v>61339</v>
      </c>
      <c r="C17746" s="78" t="s">
        <v>12863</v>
      </c>
      <c r="W17746" s="78" t="s">
        <v>12863</v>
      </c>
    </row>
    <row r="17747" spans="1:23">
      <c r="A17747" s="78" t="s">
        <v>8431</v>
      </c>
      <c r="B17747" s="78" t="s">
        <v>61339</v>
      </c>
      <c r="C17747" s="78" t="s">
        <v>12863</v>
      </c>
      <c r="W17747" s="78" t="s">
        <v>12863</v>
      </c>
    </row>
    <row r="17748" spans="1:23">
      <c r="A17748" s="78" t="s">
        <v>8432</v>
      </c>
      <c r="B17748" s="78" t="s">
        <v>61339</v>
      </c>
      <c r="C17748" s="78" t="s">
        <v>12863</v>
      </c>
      <c r="W17748" s="78" t="s">
        <v>12863</v>
      </c>
    </row>
    <row r="17749" spans="1:23">
      <c r="A17749" s="78" t="s">
        <v>8433</v>
      </c>
      <c r="B17749" s="78" t="s">
        <v>61339</v>
      </c>
      <c r="C17749" s="78" t="s">
        <v>12863</v>
      </c>
      <c r="W17749" s="78" t="s">
        <v>12863</v>
      </c>
    </row>
    <row r="17750" spans="1:23">
      <c r="A17750" s="78" t="s">
        <v>8434</v>
      </c>
      <c r="B17750" s="78" t="s">
        <v>61339</v>
      </c>
      <c r="C17750" s="78" t="s">
        <v>12863</v>
      </c>
      <c r="W17750" s="78" t="s">
        <v>12863</v>
      </c>
    </row>
    <row r="17751" spans="1:23">
      <c r="A17751" s="78" t="s">
        <v>8435</v>
      </c>
      <c r="B17751" s="78" t="s">
        <v>61339</v>
      </c>
      <c r="C17751" s="78" t="s">
        <v>12863</v>
      </c>
      <c r="W17751" s="78" t="s">
        <v>12863</v>
      </c>
    </row>
    <row r="17752" spans="1:23">
      <c r="A17752" s="78" t="s">
        <v>8436</v>
      </c>
      <c r="B17752" s="78" t="s">
        <v>61339</v>
      </c>
      <c r="C17752" s="78" t="s">
        <v>12863</v>
      </c>
      <c r="W17752" s="78" t="s">
        <v>12863</v>
      </c>
    </row>
    <row r="17753" spans="1:23">
      <c r="A17753" s="78" t="s">
        <v>8437</v>
      </c>
      <c r="B17753" s="78" t="s">
        <v>61339</v>
      </c>
      <c r="C17753" s="78" t="s">
        <v>12863</v>
      </c>
      <c r="W17753" s="78" t="s">
        <v>12863</v>
      </c>
    </row>
    <row r="17754" spans="1:23">
      <c r="A17754" s="78" t="s">
        <v>8438</v>
      </c>
      <c r="B17754" s="78" t="s">
        <v>61339</v>
      </c>
      <c r="C17754" s="78" t="s">
        <v>12863</v>
      </c>
      <c r="W17754" s="78" t="s">
        <v>12863</v>
      </c>
    </row>
    <row r="17755" spans="1:23">
      <c r="A17755" s="78" t="s">
        <v>8439</v>
      </c>
      <c r="B17755" s="78" t="s">
        <v>61339</v>
      </c>
      <c r="C17755" s="78" t="s">
        <v>12863</v>
      </c>
      <c r="W17755" s="78" t="s">
        <v>12863</v>
      </c>
    </row>
    <row r="17756" spans="1:23">
      <c r="A17756" s="78" t="s">
        <v>8440</v>
      </c>
      <c r="B17756" s="78" t="s">
        <v>62579</v>
      </c>
      <c r="C17756" s="78" t="s">
        <v>12863</v>
      </c>
      <c r="W17756" s="78" t="s">
        <v>12863</v>
      </c>
    </row>
    <row r="17757" spans="1:23">
      <c r="A17757" s="78" t="s">
        <v>8441</v>
      </c>
      <c r="B17757" s="78" t="s">
        <v>62579</v>
      </c>
      <c r="C17757" s="78" t="s">
        <v>12863</v>
      </c>
      <c r="W17757" s="78" t="s">
        <v>12863</v>
      </c>
    </row>
    <row r="17758" spans="1:23">
      <c r="A17758" s="78" t="s">
        <v>8442</v>
      </c>
      <c r="B17758" s="78" t="s">
        <v>62579</v>
      </c>
      <c r="C17758" s="78" t="s">
        <v>12863</v>
      </c>
      <c r="W17758" s="78" t="s">
        <v>12863</v>
      </c>
    </row>
    <row r="17759" spans="1:23">
      <c r="A17759" s="78" t="s">
        <v>8443</v>
      </c>
      <c r="B17759" s="78" t="s">
        <v>62579</v>
      </c>
      <c r="C17759" s="78" t="s">
        <v>12863</v>
      </c>
      <c r="W17759" s="78" t="s">
        <v>12863</v>
      </c>
    </row>
    <row r="17760" spans="1:23">
      <c r="A17760" s="78" t="s">
        <v>10668</v>
      </c>
      <c r="B17760" s="78" t="s">
        <v>62579</v>
      </c>
      <c r="C17760" s="78" t="s">
        <v>12863</v>
      </c>
      <c r="W17760" s="78" t="s">
        <v>12863</v>
      </c>
    </row>
    <row r="17761" spans="1:23">
      <c r="A17761" s="78" t="s">
        <v>10669</v>
      </c>
      <c r="B17761" s="78" t="s">
        <v>62579</v>
      </c>
      <c r="C17761" s="78" t="s">
        <v>12863</v>
      </c>
      <c r="W17761" s="78" t="s">
        <v>12863</v>
      </c>
    </row>
    <row r="17762" spans="1:23">
      <c r="A17762" s="78" t="s">
        <v>10670</v>
      </c>
      <c r="B17762" s="78" t="s">
        <v>62579</v>
      </c>
      <c r="C17762" s="78" t="s">
        <v>12863</v>
      </c>
      <c r="W17762" s="78" t="s">
        <v>12863</v>
      </c>
    </row>
    <row r="17763" spans="1:23">
      <c r="A17763" s="78" t="s">
        <v>10671</v>
      </c>
      <c r="B17763" s="78" t="s">
        <v>62579</v>
      </c>
      <c r="C17763" s="78" t="s">
        <v>12863</v>
      </c>
      <c r="W17763" s="78" t="s">
        <v>12863</v>
      </c>
    </row>
    <row r="17764" spans="1:23">
      <c r="A17764" s="78" t="s">
        <v>7765</v>
      </c>
      <c r="B17764" s="78" t="s">
        <v>62579</v>
      </c>
      <c r="C17764" s="78" t="s">
        <v>12863</v>
      </c>
      <c r="W17764" s="78" t="s">
        <v>12863</v>
      </c>
    </row>
    <row r="17765" spans="1:23">
      <c r="A17765" s="78" t="s">
        <v>7766</v>
      </c>
      <c r="B17765" s="78" t="s">
        <v>62579</v>
      </c>
      <c r="C17765" s="78" t="s">
        <v>12863</v>
      </c>
      <c r="W17765" s="78" t="s">
        <v>12863</v>
      </c>
    </row>
    <row r="17766" spans="1:23">
      <c r="A17766" s="78" t="s">
        <v>7767</v>
      </c>
      <c r="B17766" s="78" t="s">
        <v>62579</v>
      </c>
      <c r="C17766" s="78" t="s">
        <v>12863</v>
      </c>
      <c r="W17766" s="78" t="s">
        <v>12863</v>
      </c>
    </row>
    <row r="17767" spans="1:23">
      <c r="A17767" s="78" t="s">
        <v>7768</v>
      </c>
      <c r="B17767" s="78" t="s">
        <v>62579</v>
      </c>
      <c r="C17767" s="78" t="s">
        <v>12863</v>
      </c>
      <c r="W17767" s="78" t="s">
        <v>12863</v>
      </c>
    </row>
    <row r="17768" spans="1:23">
      <c r="A17768" s="78" t="s">
        <v>7769</v>
      </c>
      <c r="B17768" s="78" t="s">
        <v>62579</v>
      </c>
      <c r="C17768" s="78" t="s">
        <v>12863</v>
      </c>
      <c r="W17768" s="78" t="s">
        <v>12863</v>
      </c>
    </row>
    <row r="17769" spans="1:23">
      <c r="A17769" s="78" t="s">
        <v>7770</v>
      </c>
      <c r="B17769" s="78" t="s">
        <v>62579</v>
      </c>
      <c r="C17769" s="78" t="s">
        <v>12863</v>
      </c>
      <c r="W17769" s="78" t="s">
        <v>12863</v>
      </c>
    </row>
    <row r="17770" spans="1:23">
      <c r="A17770" s="78" t="s">
        <v>7771</v>
      </c>
      <c r="B17770" s="78" t="s">
        <v>62579</v>
      </c>
      <c r="C17770" s="78" t="s">
        <v>12863</v>
      </c>
      <c r="W17770" s="78" t="s">
        <v>12863</v>
      </c>
    </row>
    <row r="17771" spans="1:23">
      <c r="A17771" s="78" t="s">
        <v>7772</v>
      </c>
      <c r="B17771" s="78" t="s">
        <v>62579</v>
      </c>
      <c r="C17771" s="78" t="s">
        <v>12863</v>
      </c>
      <c r="W17771" s="78" t="s">
        <v>12863</v>
      </c>
    </row>
    <row r="17772" spans="1:23">
      <c r="A17772" s="78" t="s">
        <v>7773</v>
      </c>
      <c r="B17772" s="78" t="s">
        <v>62579</v>
      </c>
      <c r="C17772" s="78" t="s">
        <v>12863</v>
      </c>
      <c r="W17772" s="78" t="s">
        <v>12863</v>
      </c>
    </row>
    <row r="17773" spans="1:23">
      <c r="A17773" s="78" t="s">
        <v>7774</v>
      </c>
      <c r="B17773" s="78" t="s">
        <v>62579</v>
      </c>
      <c r="C17773" s="78" t="s">
        <v>12863</v>
      </c>
      <c r="W17773" s="78" t="s">
        <v>12863</v>
      </c>
    </row>
    <row r="17774" spans="1:23">
      <c r="A17774" s="78" t="s">
        <v>3147</v>
      </c>
      <c r="B17774" s="78" t="s">
        <v>62579</v>
      </c>
      <c r="C17774" s="78" t="s">
        <v>12863</v>
      </c>
      <c r="W17774" s="78" t="s">
        <v>12863</v>
      </c>
    </row>
    <row r="17775" spans="1:23">
      <c r="A17775" s="78" t="s">
        <v>3148</v>
      </c>
      <c r="B17775" s="78" t="s">
        <v>62579</v>
      </c>
      <c r="C17775" s="78" t="s">
        <v>12863</v>
      </c>
      <c r="W17775" s="78" t="s">
        <v>12863</v>
      </c>
    </row>
    <row r="17776" spans="1:23">
      <c r="A17776" s="78" t="s">
        <v>3149</v>
      </c>
      <c r="B17776" s="78" t="s">
        <v>62579</v>
      </c>
      <c r="C17776" s="78" t="s">
        <v>12863</v>
      </c>
      <c r="W17776" s="78" t="s">
        <v>12863</v>
      </c>
    </row>
    <row r="17777" spans="1:23">
      <c r="A17777" s="78" t="s">
        <v>3150</v>
      </c>
      <c r="B17777" s="78" t="s">
        <v>62579</v>
      </c>
      <c r="C17777" s="78" t="s">
        <v>12863</v>
      </c>
      <c r="W17777" s="78" t="s">
        <v>12863</v>
      </c>
    </row>
    <row r="17778" spans="1:23">
      <c r="A17778" s="78" t="s">
        <v>3151</v>
      </c>
      <c r="B17778" s="78" t="s">
        <v>62579</v>
      </c>
      <c r="C17778" s="78" t="s">
        <v>12863</v>
      </c>
      <c r="W17778" s="78" t="s">
        <v>12863</v>
      </c>
    </row>
    <row r="17779" spans="1:23">
      <c r="A17779" s="78" t="s">
        <v>3152</v>
      </c>
      <c r="B17779" s="78" t="s">
        <v>62579</v>
      </c>
      <c r="C17779" s="78" t="s">
        <v>12863</v>
      </c>
      <c r="W17779" s="78" t="s">
        <v>12863</v>
      </c>
    </row>
    <row r="17780" spans="1:23">
      <c r="A17780" s="78" t="s">
        <v>3153</v>
      </c>
      <c r="B17780" s="78" t="s">
        <v>61339</v>
      </c>
      <c r="C17780" s="78" t="s">
        <v>12863</v>
      </c>
      <c r="W17780" s="78" t="s">
        <v>12863</v>
      </c>
    </row>
    <row r="17781" spans="1:23">
      <c r="A17781" s="78" t="s">
        <v>3154</v>
      </c>
      <c r="B17781" s="78" t="s">
        <v>61339</v>
      </c>
      <c r="C17781" s="78" t="s">
        <v>12863</v>
      </c>
      <c r="W17781" s="78" t="s">
        <v>12863</v>
      </c>
    </row>
    <row r="17782" spans="1:23">
      <c r="A17782" s="78" t="s">
        <v>3143</v>
      </c>
      <c r="B17782" s="78" t="s">
        <v>61339</v>
      </c>
      <c r="C17782" s="78" t="s">
        <v>12863</v>
      </c>
      <c r="W17782" s="78" t="s">
        <v>12863</v>
      </c>
    </row>
    <row r="17783" spans="1:23">
      <c r="A17783" s="78" t="s">
        <v>3144</v>
      </c>
      <c r="B17783" s="78" t="s">
        <v>61339</v>
      </c>
      <c r="C17783" s="78" t="s">
        <v>12863</v>
      </c>
      <c r="W17783" s="78" t="s">
        <v>12863</v>
      </c>
    </row>
    <row r="17784" spans="1:23">
      <c r="A17784" s="78" t="s">
        <v>10896</v>
      </c>
      <c r="B17784" s="78" t="s">
        <v>61339</v>
      </c>
      <c r="C17784" s="78" t="s">
        <v>12863</v>
      </c>
      <c r="W17784" s="78" t="s">
        <v>12863</v>
      </c>
    </row>
    <row r="17785" spans="1:23">
      <c r="A17785" s="78" t="s">
        <v>10897</v>
      </c>
      <c r="B17785" s="78" t="s">
        <v>61339</v>
      </c>
      <c r="C17785" s="78" t="s">
        <v>12863</v>
      </c>
      <c r="W17785" s="78" t="s">
        <v>12863</v>
      </c>
    </row>
    <row r="17786" spans="1:23">
      <c r="A17786" s="78" t="s">
        <v>10898</v>
      </c>
      <c r="B17786" s="78" t="s">
        <v>61339</v>
      </c>
      <c r="C17786" s="78" t="s">
        <v>12863</v>
      </c>
      <c r="W17786" s="78" t="s">
        <v>12863</v>
      </c>
    </row>
    <row r="17787" spans="1:23">
      <c r="A17787" s="78" t="s">
        <v>10899</v>
      </c>
      <c r="B17787" s="78" t="s">
        <v>61339</v>
      </c>
      <c r="C17787" s="78" t="s">
        <v>12863</v>
      </c>
      <c r="W17787" s="78" t="s">
        <v>12863</v>
      </c>
    </row>
    <row r="17788" spans="1:23">
      <c r="A17788" s="78" t="s">
        <v>10900</v>
      </c>
      <c r="B17788" s="78" t="s">
        <v>61339</v>
      </c>
      <c r="C17788" s="78" t="s">
        <v>12863</v>
      </c>
      <c r="W17788" s="78" t="s">
        <v>12863</v>
      </c>
    </row>
    <row r="17789" spans="1:23">
      <c r="A17789" s="78" t="s">
        <v>10901</v>
      </c>
      <c r="B17789" s="78" t="s">
        <v>61339</v>
      </c>
      <c r="C17789" s="78" t="s">
        <v>12863</v>
      </c>
      <c r="W17789" s="78" t="s">
        <v>12863</v>
      </c>
    </row>
    <row r="17790" spans="1:23">
      <c r="A17790" s="78" t="s">
        <v>10902</v>
      </c>
      <c r="B17790" s="78" t="s">
        <v>61339</v>
      </c>
      <c r="C17790" s="78" t="s">
        <v>12863</v>
      </c>
      <c r="W17790" s="78" t="s">
        <v>12863</v>
      </c>
    </row>
    <row r="17791" spans="1:23">
      <c r="A17791" s="78" t="s">
        <v>10903</v>
      </c>
      <c r="B17791" s="78" t="s">
        <v>61339</v>
      </c>
      <c r="C17791" s="78" t="s">
        <v>12863</v>
      </c>
      <c r="W17791" s="78" t="s">
        <v>12863</v>
      </c>
    </row>
    <row r="17792" spans="1:23">
      <c r="A17792" s="78" t="s">
        <v>10904</v>
      </c>
      <c r="B17792" s="78" t="s">
        <v>61339</v>
      </c>
      <c r="C17792" s="78" t="s">
        <v>12863</v>
      </c>
      <c r="W17792" s="78" t="s">
        <v>12863</v>
      </c>
    </row>
    <row r="17793" spans="1:23">
      <c r="A17793" s="78" t="s">
        <v>10905</v>
      </c>
      <c r="B17793" s="78" t="s">
        <v>62579</v>
      </c>
      <c r="C17793" s="78" t="s">
        <v>12863</v>
      </c>
      <c r="W17793" s="78" t="s">
        <v>12863</v>
      </c>
    </row>
    <row r="17794" spans="1:23">
      <c r="A17794" s="78" t="s">
        <v>10906</v>
      </c>
      <c r="B17794" s="78" t="s">
        <v>62579</v>
      </c>
      <c r="C17794" s="78" t="s">
        <v>12863</v>
      </c>
      <c r="W17794" s="78" t="s">
        <v>12863</v>
      </c>
    </row>
    <row r="17795" spans="1:23">
      <c r="A17795" s="78" t="s">
        <v>10907</v>
      </c>
      <c r="B17795" s="78" t="s">
        <v>62579</v>
      </c>
      <c r="C17795" s="78" t="s">
        <v>12863</v>
      </c>
      <c r="W17795" s="78" t="s">
        <v>12863</v>
      </c>
    </row>
    <row r="17796" spans="1:23">
      <c r="A17796" s="78" t="s">
        <v>10908</v>
      </c>
      <c r="B17796" s="78" t="s">
        <v>62579</v>
      </c>
      <c r="C17796" s="78" t="s">
        <v>12863</v>
      </c>
      <c r="W17796" s="78" t="s">
        <v>12863</v>
      </c>
    </row>
    <row r="17797" spans="1:23">
      <c r="A17797" s="78" t="s">
        <v>10909</v>
      </c>
      <c r="B17797" s="78" t="s">
        <v>62579</v>
      </c>
      <c r="C17797" s="78" t="s">
        <v>12863</v>
      </c>
      <c r="W17797" s="78" t="s">
        <v>12863</v>
      </c>
    </row>
    <row r="17798" spans="1:23">
      <c r="A17798" s="78" t="s">
        <v>10910</v>
      </c>
      <c r="B17798" s="78" t="s">
        <v>62579</v>
      </c>
      <c r="C17798" s="78" t="s">
        <v>12863</v>
      </c>
      <c r="W17798" s="78" t="s">
        <v>12863</v>
      </c>
    </row>
    <row r="17799" spans="1:23">
      <c r="A17799" s="78" t="s">
        <v>10911</v>
      </c>
      <c r="B17799" s="78" t="s">
        <v>62579</v>
      </c>
      <c r="C17799" s="78" t="s">
        <v>12863</v>
      </c>
      <c r="W17799" s="78" t="s">
        <v>12863</v>
      </c>
    </row>
    <row r="17800" spans="1:23">
      <c r="A17800" s="78" t="s">
        <v>10912</v>
      </c>
      <c r="B17800" s="78" t="s">
        <v>62579</v>
      </c>
      <c r="C17800" s="78" t="s">
        <v>12863</v>
      </c>
      <c r="W17800" s="78" t="s">
        <v>12863</v>
      </c>
    </row>
    <row r="17801" spans="1:23">
      <c r="A17801" s="78" t="s">
        <v>10913</v>
      </c>
      <c r="B17801" s="78" t="s">
        <v>62579</v>
      </c>
      <c r="C17801" s="78" t="s">
        <v>12863</v>
      </c>
      <c r="W17801" s="78" t="s">
        <v>12863</v>
      </c>
    </row>
    <row r="17802" spans="1:23">
      <c r="A17802" s="78" t="s">
        <v>10915</v>
      </c>
      <c r="B17802" s="78" t="s">
        <v>62579</v>
      </c>
      <c r="C17802" s="78" t="s">
        <v>12863</v>
      </c>
      <c r="W17802" s="78" t="s">
        <v>12863</v>
      </c>
    </row>
    <row r="17803" spans="1:23">
      <c r="A17803" s="78" t="s">
        <v>10916</v>
      </c>
      <c r="B17803" s="78" t="s">
        <v>62579</v>
      </c>
      <c r="C17803" s="78" t="s">
        <v>12863</v>
      </c>
      <c r="W17803" s="78" t="s">
        <v>12863</v>
      </c>
    </row>
    <row r="17804" spans="1:23">
      <c r="A17804" s="78" t="s">
        <v>10917</v>
      </c>
      <c r="B17804" s="78" t="s">
        <v>62579</v>
      </c>
      <c r="C17804" s="78" t="s">
        <v>12863</v>
      </c>
      <c r="W17804" s="78" t="s">
        <v>12863</v>
      </c>
    </row>
    <row r="17805" spans="1:23">
      <c r="A17805" s="78" t="s">
        <v>10918</v>
      </c>
      <c r="B17805" s="78" t="s">
        <v>62579</v>
      </c>
      <c r="C17805" s="78" t="s">
        <v>12863</v>
      </c>
      <c r="W17805" s="78" t="s">
        <v>12863</v>
      </c>
    </row>
    <row r="17806" spans="1:23">
      <c r="A17806" s="78" t="s">
        <v>28992</v>
      </c>
      <c r="B17806" s="78" t="s">
        <v>64081</v>
      </c>
      <c r="C17806" s="117" t="s">
        <v>5872</v>
      </c>
      <c r="W17806" s="117" t="s">
        <v>5872</v>
      </c>
    </row>
    <row r="17807" spans="1:23">
      <c r="A17807" s="78" t="s">
        <v>28993</v>
      </c>
      <c r="B17807" s="78" t="s">
        <v>63497</v>
      </c>
      <c r="C17807" s="117" t="s">
        <v>5872</v>
      </c>
      <c r="W17807" s="117" t="s">
        <v>5872</v>
      </c>
    </row>
    <row r="17808" spans="1:23">
      <c r="A17808" s="78" t="s">
        <v>28994</v>
      </c>
      <c r="B17808" s="78" t="s">
        <v>63497</v>
      </c>
      <c r="C17808" s="117" t="s">
        <v>5872</v>
      </c>
      <c r="W17808" s="117" t="s">
        <v>5872</v>
      </c>
    </row>
    <row r="17809" spans="1:23">
      <c r="A17809" s="78" t="s">
        <v>28995</v>
      </c>
      <c r="B17809" s="78" t="s">
        <v>63497</v>
      </c>
      <c r="C17809" s="117" t="s">
        <v>5872</v>
      </c>
      <c r="W17809" s="117" t="s">
        <v>5872</v>
      </c>
    </row>
    <row r="17810" spans="1:23">
      <c r="A17810" s="78" t="s">
        <v>28996</v>
      </c>
      <c r="B17810" s="78" t="s">
        <v>63497</v>
      </c>
      <c r="C17810" s="117" t="s">
        <v>5872</v>
      </c>
      <c r="W17810" s="117" t="s">
        <v>5872</v>
      </c>
    </row>
    <row r="17811" spans="1:23">
      <c r="A17811" s="78" t="s">
        <v>28997</v>
      </c>
      <c r="B17811" s="78" t="s">
        <v>72376</v>
      </c>
      <c r="C17811" s="117" t="s">
        <v>5872</v>
      </c>
      <c r="W17811" s="117" t="s">
        <v>5872</v>
      </c>
    </row>
    <row r="17812" spans="1:23">
      <c r="A17812" s="78" t="s">
        <v>28998</v>
      </c>
      <c r="B17812" s="78" t="s">
        <v>64081</v>
      </c>
      <c r="C17812" s="117" t="s">
        <v>5872</v>
      </c>
      <c r="W17812" s="117" t="s">
        <v>5872</v>
      </c>
    </row>
    <row r="17813" spans="1:23">
      <c r="A17813" s="78" t="s">
        <v>28999</v>
      </c>
      <c r="B17813" s="78" t="s">
        <v>63497</v>
      </c>
      <c r="C17813" s="117" t="s">
        <v>5872</v>
      </c>
      <c r="W17813" s="117" t="s">
        <v>5872</v>
      </c>
    </row>
    <row r="17814" spans="1:23">
      <c r="A17814" s="78" t="s">
        <v>29000</v>
      </c>
      <c r="B17814" s="78" t="s">
        <v>63497</v>
      </c>
      <c r="C17814" s="117" t="s">
        <v>5872</v>
      </c>
      <c r="W17814" s="117" t="s">
        <v>5872</v>
      </c>
    </row>
    <row r="17815" spans="1:23">
      <c r="A17815" s="78" t="s">
        <v>29001</v>
      </c>
      <c r="B17815" s="78" t="s">
        <v>63497</v>
      </c>
      <c r="C17815" s="117" t="s">
        <v>5872</v>
      </c>
      <c r="W17815" s="117" t="s">
        <v>5872</v>
      </c>
    </row>
    <row r="17816" spans="1:23">
      <c r="A17816" s="78" t="s">
        <v>29002</v>
      </c>
      <c r="B17816" s="78" t="s">
        <v>63497</v>
      </c>
      <c r="C17816" s="117" t="s">
        <v>5872</v>
      </c>
      <c r="W17816" s="117" t="s">
        <v>5872</v>
      </c>
    </row>
    <row r="17817" spans="1:23">
      <c r="A17817" s="78" t="s">
        <v>25945</v>
      </c>
      <c r="B17817" s="78" t="s">
        <v>72377</v>
      </c>
      <c r="C17817" s="117" t="s">
        <v>5872</v>
      </c>
      <c r="W17817" s="117" t="s">
        <v>5872</v>
      </c>
    </row>
    <row r="17818" spans="1:23">
      <c r="A17818" s="78" t="s">
        <v>25946</v>
      </c>
      <c r="B17818" s="78" t="s">
        <v>72377</v>
      </c>
      <c r="C17818" s="117" t="s">
        <v>5872</v>
      </c>
      <c r="W17818" s="117" t="s">
        <v>5872</v>
      </c>
    </row>
    <row r="17819" spans="1:23">
      <c r="A17819" s="78" t="s">
        <v>25947</v>
      </c>
      <c r="B17819" s="78" t="s">
        <v>63497</v>
      </c>
      <c r="C17819" s="117" t="s">
        <v>5872</v>
      </c>
      <c r="W17819" s="117" t="s">
        <v>5872</v>
      </c>
    </row>
    <row r="17820" spans="1:23">
      <c r="A17820" s="78" t="s">
        <v>25948</v>
      </c>
      <c r="B17820" s="78" t="s">
        <v>72378</v>
      </c>
      <c r="C17820" s="117" t="s">
        <v>5872</v>
      </c>
      <c r="W17820" s="117" t="s">
        <v>5872</v>
      </c>
    </row>
    <row r="17821" spans="1:23">
      <c r="A17821" s="78" t="s">
        <v>25949</v>
      </c>
      <c r="B17821" s="78" t="s">
        <v>64082</v>
      </c>
      <c r="C17821" s="117" t="s">
        <v>5872</v>
      </c>
      <c r="W17821" s="117" t="s">
        <v>5872</v>
      </c>
    </row>
    <row r="17822" spans="1:23">
      <c r="A17822" s="78" t="s">
        <v>25950</v>
      </c>
      <c r="B17822" s="78" t="s">
        <v>64083</v>
      </c>
      <c r="C17822" s="117" t="s">
        <v>5872</v>
      </c>
      <c r="W17822" s="117" t="s">
        <v>5872</v>
      </c>
    </row>
    <row r="17823" spans="1:23">
      <c r="A17823" s="78" t="s">
        <v>25951</v>
      </c>
      <c r="B17823" s="78" t="s">
        <v>63077</v>
      </c>
      <c r="C17823" s="117" t="s">
        <v>5872</v>
      </c>
      <c r="W17823" s="117" t="s">
        <v>5872</v>
      </c>
    </row>
    <row r="17824" spans="1:23">
      <c r="A17824" s="78" t="s">
        <v>8758</v>
      </c>
      <c r="B17824" s="157" t="s">
        <v>61330</v>
      </c>
      <c r="C17824" s="117" t="s">
        <v>10536</v>
      </c>
      <c r="W17824" s="117" t="s">
        <v>10536</v>
      </c>
    </row>
    <row r="17825" spans="1:23">
      <c r="A17825" s="78" t="s">
        <v>8759</v>
      </c>
      <c r="B17825" s="157" t="s">
        <v>61330</v>
      </c>
      <c r="C17825" s="117" t="s">
        <v>10536</v>
      </c>
      <c r="W17825" s="117" t="s">
        <v>10536</v>
      </c>
    </row>
    <row r="17826" spans="1:23">
      <c r="A17826" s="78" t="s">
        <v>8760</v>
      </c>
      <c r="B17826" s="157" t="s">
        <v>64084</v>
      </c>
      <c r="C17826" s="117" t="s">
        <v>10536</v>
      </c>
      <c r="W17826" s="117" t="s">
        <v>10536</v>
      </c>
    </row>
    <row r="17827" spans="1:23">
      <c r="A17827" s="78" t="s">
        <v>8761</v>
      </c>
      <c r="B17827" s="157" t="s">
        <v>64084</v>
      </c>
      <c r="C17827" s="117" t="s">
        <v>10536</v>
      </c>
      <c r="W17827" s="117" t="s">
        <v>10536</v>
      </c>
    </row>
    <row r="17828" spans="1:23">
      <c r="A17828" s="78" t="s">
        <v>8762</v>
      </c>
      <c r="B17828" s="157" t="s">
        <v>64085</v>
      </c>
      <c r="C17828" s="117" t="s">
        <v>10536</v>
      </c>
      <c r="W17828" s="117" t="s">
        <v>10536</v>
      </c>
    </row>
    <row r="17829" spans="1:23">
      <c r="A17829" s="78" t="s">
        <v>5797</v>
      </c>
      <c r="B17829" s="157" t="s">
        <v>64085</v>
      </c>
      <c r="C17829" s="117" t="s">
        <v>10536</v>
      </c>
      <c r="W17829" s="117" t="s">
        <v>10536</v>
      </c>
    </row>
    <row r="17830" spans="1:23">
      <c r="A17830" s="78" t="s">
        <v>5798</v>
      </c>
      <c r="B17830" s="157" t="s">
        <v>64085</v>
      </c>
      <c r="C17830" s="117" t="s">
        <v>10536</v>
      </c>
      <c r="W17830" s="117" t="s">
        <v>10536</v>
      </c>
    </row>
    <row r="17831" spans="1:23">
      <c r="A17831" s="78" t="s">
        <v>5799</v>
      </c>
      <c r="B17831" s="157" t="s">
        <v>64085</v>
      </c>
      <c r="C17831" s="117" t="s">
        <v>10536</v>
      </c>
      <c r="W17831" s="117" t="s">
        <v>10536</v>
      </c>
    </row>
    <row r="17832" spans="1:23">
      <c r="A17832" s="78" t="s">
        <v>5800</v>
      </c>
      <c r="B17832" s="157" t="s">
        <v>64085</v>
      </c>
      <c r="C17832" s="117" t="s">
        <v>10536</v>
      </c>
      <c r="W17832" s="117" t="s">
        <v>10536</v>
      </c>
    </row>
    <row r="17833" spans="1:23">
      <c r="A17833" s="78" t="s">
        <v>5801</v>
      </c>
      <c r="B17833" s="157" t="s">
        <v>64085</v>
      </c>
      <c r="C17833" s="117" t="s">
        <v>10536</v>
      </c>
      <c r="W17833" s="117" t="s">
        <v>10536</v>
      </c>
    </row>
    <row r="17834" spans="1:23">
      <c r="A17834" s="78" t="s">
        <v>5761</v>
      </c>
      <c r="B17834" s="157" t="s">
        <v>64085</v>
      </c>
      <c r="C17834" s="117" t="s">
        <v>10536</v>
      </c>
      <c r="W17834" s="117" t="s">
        <v>10536</v>
      </c>
    </row>
    <row r="17835" spans="1:23">
      <c r="A17835" s="78" t="s">
        <v>5762</v>
      </c>
      <c r="B17835" s="157" t="s">
        <v>64086</v>
      </c>
      <c r="C17835" s="117" t="s">
        <v>10536</v>
      </c>
      <c r="W17835" s="117" t="s">
        <v>10536</v>
      </c>
    </row>
    <row r="17836" spans="1:23">
      <c r="A17836" s="78" t="s">
        <v>5763</v>
      </c>
      <c r="B17836" s="157" t="s">
        <v>64086</v>
      </c>
      <c r="C17836" s="117" t="s">
        <v>10536</v>
      </c>
      <c r="W17836" s="117" t="s">
        <v>10536</v>
      </c>
    </row>
    <row r="17837" spans="1:23">
      <c r="A17837" s="78" t="s">
        <v>5764</v>
      </c>
      <c r="B17837" s="157" t="s">
        <v>64086</v>
      </c>
      <c r="C17837" s="117" t="s">
        <v>10536</v>
      </c>
      <c r="W17837" s="117" t="s">
        <v>10536</v>
      </c>
    </row>
    <row r="17838" spans="1:23">
      <c r="A17838" s="78" t="s">
        <v>5765</v>
      </c>
      <c r="B17838" s="157" t="s">
        <v>64086</v>
      </c>
      <c r="C17838" s="117" t="s">
        <v>10536</v>
      </c>
      <c r="W17838" s="117" t="s">
        <v>10536</v>
      </c>
    </row>
    <row r="17839" spans="1:23">
      <c r="A17839" s="78" t="s">
        <v>5766</v>
      </c>
      <c r="B17839" s="157" t="s">
        <v>64086</v>
      </c>
      <c r="C17839" s="117" t="s">
        <v>10536</v>
      </c>
      <c r="W17839" s="117" t="s">
        <v>10536</v>
      </c>
    </row>
    <row r="17840" spans="1:23">
      <c r="A17840" s="78" t="s">
        <v>5767</v>
      </c>
      <c r="B17840" s="157" t="s">
        <v>64086</v>
      </c>
      <c r="C17840" s="117" t="s">
        <v>10536</v>
      </c>
      <c r="W17840" s="117" t="s">
        <v>10536</v>
      </c>
    </row>
    <row r="17841" spans="1:23">
      <c r="A17841" s="78" t="s">
        <v>5768</v>
      </c>
      <c r="B17841" s="157" t="s">
        <v>64086</v>
      </c>
      <c r="C17841" s="117" t="s">
        <v>10536</v>
      </c>
      <c r="W17841" s="117" t="s">
        <v>10536</v>
      </c>
    </row>
    <row r="17842" spans="1:23">
      <c r="A17842" s="78" t="s">
        <v>5769</v>
      </c>
      <c r="B17842" s="157" t="s">
        <v>64086</v>
      </c>
      <c r="C17842" s="117" t="s">
        <v>10536</v>
      </c>
      <c r="W17842" s="117" t="s">
        <v>10536</v>
      </c>
    </row>
    <row r="17843" spans="1:23">
      <c r="A17843" s="78" t="s">
        <v>5770</v>
      </c>
      <c r="B17843" s="157" t="s">
        <v>64086</v>
      </c>
      <c r="C17843" s="117" t="s">
        <v>10536</v>
      </c>
      <c r="W17843" s="117" t="s">
        <v>10536</v>
      </c>
    </row>
    <row r="17844" spans="1:23">
      <c r="A17844" s="78" t="s">
        <v>5771</v>
      </c>
      <c r="B17844" s="157" t="s">
        <v>64086</v>
      </c>
      <c r="C17844" s="117" t="s">
        <v>10536</v>
      </c>
      <c r="W17844" s="117" t="s">
        <v>10536</v>
      </c>
    </row>
    <row r="17845" spans="1:23">
      <c r="A17845" s="78" t="s">
        <v>5772</v>
      </c>
      <c r="B17845" s="157" t="s">
        <v>64086</v>
      </c>
      <c r="C17845" s="117" t="s">
        <v>10536</v>
      </c>
      <c r="W17845" s="117" t="s">
        <v>10536</v>
      </c>
    </row>
    <row r="17846" spans="1:23">
      <c r="A17846" s="78" t="s">
        <v>5773</v>
      </c>
      <c r="B17846" s="157" t="s">
        <v>64086</v>
      </c>
      <c r="C17846" s="117" t="s">
        <v>10536</v>
      </c>
      <c r="W17846" s="117" t="s">
        <v>10536</v>
      </c>
    </row>
    <row r="17847" spans="1:23">
      <c r="A17847" s="78" t="s">
        <v>5774</v>
      </c>
      <c r="B17847" s="157" t="s">
        <v>64086</v>
      </c>
      <c r="C17847" s="117" t="s">
        <v>10536</v>
      </c>
      <c r="W17847" s="117" t="s">
        <v>10536</v>
      </c>
    </row>
    <row r="17848" spans="1:23">
      <c r="A17848" s="78" t="s">
        <v>5775</v>
      </c>
      <c r="B17848" s="157" t="s">
        <v>64086</v>
      </c>
      <c r="C17848" s="117" t="s">
        <v>10536</v>
      </c>
      <c r="W17848" s="117" t="s">
        <v>10536</v>
      </c>
    </row>
    <row r="17849" spans="1:23">
      <c r="A17849" s="78" t="s">
        <v>5776</v>
      </c>
      <c r="B17849" s="157" t="s">
        <v>64086</v>
      </c>
      <c r="C17849" s="117" t="s">
        <v>10536</v>
      </c>
      <c r="W17849" s="117" t="s">
        <v>10536</v>
      </c>
    </row>
    <row r="17850" spans="1:23">
      <c r="A17850" s="78" t="s">
        <v>5777</v>
      </c>
      <c r="B17850" s="157" t="s">
        <v>64086</v>
      </c>
      <c r="C17850" s="117" t="s">
        <v>10536</v>
      </c>
      <c r="W17850" s="117" t="s">
        <v>10536</v>
      </c>
    </row>
    <row r="17851" spans="1:23">
      <c r="A17851" s="78" t="s">
        <v>5778</v>
      </c>
      <c r="B17851" s="157" t="s">
        <v>64085</v>
      </c>
      <c r="C17851" s="117" t="s">
        <v>10536</v>
      </c>
      <c r="W17851" s="117" t="s">
        <v>10536</v>
      </c>
    </row>
    <row r="17852" spans="1:23">
      <c r="A17852" s="78" t="s">
        <v>8821</v>
      </c>
      <c r="B17852" s="157" t="s">
        <v>64085</v>
      </c>
      <c r="C17852" s="117" t="s">
        <v>10536</v>
      </c>
      <c r="W17852" s="117" t="s">
        <v>10536</v>
      </c>
    </row>
    <row r="17853" spans="1:23">
      <c r="A17853" s="78" t="s">
        <v>8822</v>
      </c>
      <c r="B17853" s="157" t="s">
        <v>64085</v>
      </c>
      <c r="C17853" s="117" t="s">
        <v>10536</v>
      </c>
      <c r="W17853" s="117" t="s">
        <v>10536</v>
      </c>
    </row>
    <row r="17854" spans="1:23">
      <c r="A17854" s="78" t="s">
        <v>8823</v>
      </c>
      <c r="B17854" s="157" t="s">
        <v>64085</v>
      </c>
      <c r="C17854" s="117" t="s">
        <v>10536</v>
      </c>
      <c r="W17854" s="117" t="s">
        <v>10536</v>
      </c>
    </row>
    <row r="17855" spans="1:23">
      <c r="A17855" s="78" t="s">
        <v>8824</v>
      </c>
      <c r="B17855" s="157" t="s">
        <v>64085</v>
      </c>
      <c r="C17855" s="117" t="s">
        <v>10536</v>
      </c>
      <c r="W17855" s="117" t="s">
        <v>10536</v>
      </c>
    </row>
    <row r="17856" spans="1:23">
      <c r="A17856" s="78" t="s">
        <v>8825</v>
      </c>
      <c r="B17856" s="157" t="s">
        <v>64085</v>
      </c>
      <c r="C17856" s="117" t="s">
        <v>10536</v>
      </c>
      <c r="W17856" s="117" t="s">
        <v>10536</v>
      </c>
    </row>
    <row r="17857" spans="1:23">
      <c r="A17857" s="78" t="s">
        <v>8826</v>
      </c>
      <c r="B17857" s="157" t="s">
        <v>64085</v>
      </c>
      <c r="C17857" s="117" t="s">
        <v>10536</v>
      </c>
      <c r="W17857" s="117" t="s">
        <v>10536</v>
      </c>
    </row>
    <row r="17858" spans="1:23">
      <c r="A17858" s="78" t="s">
        <v>8827</v>
      </c>
      <c r="B17858" s="157" t="s">
        <v>64085</v>
      </c>
      <c r="C17858" s="117" t="s">
        <v>10536</v>
      </c>
      <c r="W17858" s="117" t="s">
        <v>10536</v>
      </c>
    </row>
    <row r="17859" spans="1:23">
      <c r="A17859" s="78" t="s">
        <v>8828</v>
      </c>
      <c r="B17859" s="157" t="s">
        <v>64086</v>
      </c>
      <c r="C17859" s="117" t="s">
        <v>10536</v>
      </c>
      <c r="W17859" s="117" t="s">
        <v>10536</v>
      </c>
    </row>
    <row r="17860" spans="1:23">
      <c r="A17860" s="78" t="s">
        <v>8829</v>
      </c>
      <c r="B17860" s="157" t="s">
        <v>64086</v>
      </c>
      <c r="C17860" s="117" t="s">
        <v>10536</v>
      </c>
      <c r="W17860" s="117" t="s">
        <v>10536</v>
      </c>
    </row>
    <row r="17861" spans="1:23">
      <c r="A17861" s="78" t="s">
        <v>8830</v>
      </c>
      <c r="B17861" s="157" t="s">
        <v>64086</v>
      </c>
      <c r="C17861" s="117" t="s">
        <v>10536</v>
      </c>
      <c r="W17861" s="117" t="s">
        <v>10536</v>
      </c>
    </row>
    <row r="17862" spans="1:23">
      <c r="A17862" s="78" t="s">
        <v>8831</v>
      </c>
      <c r="B17862" s="157" t="s">
        <v>64086</v>
      </c>
      <c r="C17862" s="117" t="s">
        <v>10536</v>
      </c>
      <c r="W17862" s="117" t="s">
        <v>10536</v>
      </c>
    </row>
    <row r="17863" spans="1:23">
      <c r="A17863" s="78" t="s">
        <v>8832</v>
      </c>
      <c r="B17863" s="157" t="s">
        <v>64086</v>
      </c>
      <c r="C17863" s="117" t="s">
        <v>10536</v>
      </c>
      <c r="W17863" s="117" t="s">
        <v>10536</v>
      </c>
    </row>
    <row r="17864" spans="1:23">
      <c r="A17864" s="78" t="s">
        <v>8833</v>
      </c>
      <c r="B17864" s="157" t="s">
        <v>64086</v>
      </c>
      <c r="C17864" s="117" t="s">
        <v>10536</v>
      </c>
      <c r="W17864" s="117" t="s">
        <v>10536</v>
      </c>
    </row>
    <row r="17865" spans="1:23">
      <c r="A17865" s="78" t="s">
        <v>8834</v>
      </c>
      <c r="B17865" s="157" t="s">
        <v>64086</v>
      </c>
      <c r="C17865" s="117" t="s">
        <v>10536</v>
      </c>
      <c r="W17865" s="117" t="s">
        <v>10536</v>
      </c>
    </row>
    <row r="17866" spans="1:23">
      <c r="A17866" s="78" t="s">
        <v>8835</v>
      </c>
      <c r="B17866" s="157" t="s">
        <v>64086</v>
      </c>
      <c r="C17866" s="117" t="s">
        <v>10536</v>
      </c>
      <c r="W17866" s="117" t="s">
        <v>10536</v>
      </c>
    </row>
    <row r="17867" spans="1:23">
      <c r="A17867" s="78" t="s">
        <v>8836</v>
      </c>
      <c r="B17867" s="157" t="s">
        <v>64086</v>
      </c>
      <c r="C17867" s="117" t="s">
        <v>10536</v>
      </c>
      <c r="W17867" s="117" t="s">
        <v>10536</v>
      </c>
    </row>
    <row r="17868" spans="1:23">
      <c r="A17868" s="78" t="s">
        <v>4564</v>
      </c>
      <c r="B17868" s="78" t="s">
        <v>64087</v>
      </c>
      <c r="C17868" s="117" t="s">
        <v>23435</v>
      </c>
      <c r="W17868" s="117" t="s">
        <v>23435</v>
      </c>
    </row>
    <row r="17869" spans="1:23">
      <c r="A17869" s="78" t="s">
        <v>17900</v>
      </c>
      <c r="B17869" s="78" t="s">
        <v>62579</v>
      </c>
      <c r="C17869" s="78" t="s">
        <v>12863</v>
      </c>
      <c r="W17869" s="78" t="s">
        <v>12863</v>
      </c>
    </row>
    <row r="17870" spans="1:23">
      <c r="A17870" s="78" t="s">
        <v>17901</v>
      </c>
      <c r="B17870" s="78" t="s">
        <v>61339</v>
      </c>
      <c r="C17870" s="78" t="s">
        <v>12863</v>
      </c>
      <c r="W17870" s="78" t="s">
        <v>12863</v>
      </c>
    </row>
    <row r="17871" spans="1:23">
      <c r="A17871" s="78" t="s">
        <v>17902</v>
      </c>
      <c r="B17871" s="78" t="s">
        <v>61339</v>
      </c>
      <c r="C17871" s="78" t="s">
        <v>12863</v>
      </c>
      <c r="W17871" s="78" t="s">
        <v>12863</v>
      </c>
    </row>
    <row r="17872" spans="1:23">
      <c r="A17872" s="78" t="s">
        <v>17903</v>
      </c>
      <c r="B17872" s="78" t="s">
        <v>61339</v>
      </c>
      <c r="C17872" s="78" t="s">
        <v>12863</v>
      </c>
      <c r="W17872" s="78" t="s">
        <v>12863</v>
      </c>
    </row>
    <row r="17873" spans="1:23">
      <c r="A17873" s="78" t="s">
        <v>17904</v>
      </c>
      <c r="B17873" s="78" t="s">
        <v>61339</v>
      </c>
      <c r="C17873" s="78" t="s">
        <v>12863</v>
      </c>
      <c r="W17873" s="78" t="s">
        <v>12863</v>
      </c>
    </row>
    <row r="17874" spans="1:23">
      <c r="A17874" s="78" t="s">
        <v>17905</v>
      </c>
      <c r="B17874" s="78" t="s">
        <v>61339</v>
      </c>
      <c r="C17874" s="78" t="s">
        <v>12863</v>
      </c>
      <c r="W17874" s="78" t="s">
        <v>12863</v>
      </c>
    </row>
    <row r="17875" spans="1:23">
      <c r="A17875" s="78" t="s">
        <v>8809</v>
      </c>
      <c r="B17875" s="78" t="s">
        <v>64088</v>
      </c>
      <c r="C17875" s="117" t="s">
        <v>4271</v>
      </c>
      <c r="W17875" s="117" t="s">
        <v>4271</v>
      </c>
    </row>
    <row r="17876" spans="1:23">
      <c r="A17876" s="78" t="s">
        <v>2968</v>
      </c>
      <c r="B17876" s="78" t="s">
        <v>64089</v>
      </c>
      <c r="C17876" s="117" t="s">
        <v>4271</v>
      </c>
      <c r="W17876" s="117" t="s">
        <v>4271</v>
      </c>
    </row>
    <row r="17877" spans="1:23">
      <c r="A17877" s="78" t="s">
        <v>5956</v>
      </c>
      <c r="B17877" s="199" t="s">
        <v>61287</v>
      </c>
      <c r="C17877" s="78" t="s">
        <v>4421</v>
      </c>
      <c r="W17877" s="78" t="s">
        <v>4421</v>
      </c>
    </row>
    <row r="17878" spans="1:23">
      <c r="A17878" s="78" t="s">
        <v>8977</v>
      </c>
      <c r="B17878" s="199" t="s">
        <v>61287</v>
      </c>
      <c r="C17878" s="78" t="s">
        <v>4421</v>
      </c>
      <c r="W17878" s="78" t="s">
        <v>4421</v>
      </c>
    </row>
    <row r="17879" spans="1:23">
      <c r="A17879" s="78" t="s">
        <v>8978</v>
      </c>
      <c r="B17879" s="199" t="s">
        <v>61287</v>
      </c>
      <c r="C17879" s="78" t="s">
        <v>4421</v>
      </c>
      <c r="W17879" s="78" t="s">
        <v>4421</v>
      </c>
    </row>
    <row r="17880" spans="1:23">
      <c r="A17880" s="78" t="s">
        <v>12005</v>
      </c>
      <c r="B17880" s="199" t="s">
        <v>61111</v>
      </c>
      <c r="C17880" s="78" t="s">
        <v>4421</v>
      </c>
      <c r="W17880" s="78" t="s">
        <v>4421</v>
      </c>
    </row>
    <row r="17881" spans="1:23">
      <c r="A17881" s="78" t="s">
        <v>12006</v>
      </c>
      <c r="B17881" s="199" t="s">
        <v>61111</v>
      </c>
      <c r="C17881" s="78" t="s">
        <v>4421</v>
      </c>
      <c r="W17881" s="78" t="s">
        <v>4421</v>
      </c>
    </row>
    <row r="17882" spans="1:23">
      <c r="A17882" s="78" t="s">
        <v>12007</v>
      </c>
      <c r="B17882" s="199" t="s">
        <v>61290</v>
      </c>
      <c r="C17882" s="78" t="s">
        <v>4421</v>
      </c>
      <c r="W17882" s="78" t="s">
        <v>4421</v>
      </c>
    </row>
    <row r="17883" spans="1:23">
      <c r="A17883" s="78" t="s">
        <v>10645</v>
      </c>
      <c r="B17883" s="199" t="s">
        <v>61290</v>
      </c>
      <c r="C17883" s="78" t="s">
        <v>4421</v>
      </c>
      <c r="W17883" s="78" t="s">
        <v>4421</v>
      </c>
    </row>
    <row r="17884" spans="1:23">
      <c r="A17884" s="78" t="s">
        <v>10646</v>
      </c>
      <c r="B17884" s="199" t="s">
        <v>61115</v>
      </c>
      <c r="C17884" s="78" t="s">
        <v>4421</v>
      </c>
      <c r="W17884" s="78" t="s">
        <v>4421</v>
      </c>
    </row>
    <row r="17885" spans="1:23">
      <c r="A17885" s="78" t="s">
        <v>10647</v>
      </c>
      <c r="B17885" s="199" t="s">
        <v>61115</v>
      </c>
      <c r="C17885" s="78" t="s">
        <v>4421</v>
      </c>
      <c r="W17885" s="78" t="s">
        <v>4421</v>
      </c>
    </row>
    <row r="17886" spans="1:23">
      <c r="A17886" s="78" t="s">
        <v>13591</v>
      </c>
      <c r="B17886" s="199" t="s">
        <v>61111</v>
      </c>
    </row>
    <row r="17887" spans="1:23">
      <c r="A17887" s="78" t="s">
        <v>13592</v>
      </c>
      <c r="B17887" s="199" t="s">
        <v>64090</v>
      </c>
      <c r="C17887" s="78" t="s">
        <v>4421</v>
      </c>
      <c r="W17887" s="78" t="s">
        <v>4421</v>
      </c>
    </row>
    <row r="17888" spans="1:23">
      <c r="A17888" s="78" t="s">
        <v>13593</v>
      </c>
      <c r="B17888" s="199" t="s">
        <v>64090</v>
      </c>
      <c r="C17888" s="78" t="s">
        <v>4421</v>
      </c>
      <c r="W17888" s="78" t="s">
        <v>4421</v>
      </c>
    </row>
    <row r="17889" spans="1:23">
      <c r="A17889" s="78" t="s">
        <v>13594</v>
      </c>
      <c r="B17889" s="199" t="s">
        <v>61114</v>
      </c>
      <c r="C17889" s="78" t="s">
        <v>4421</v>
      </c>
      <c r="W17889" s="78" t="s">
        <v>4421</v>
      </c>
    </row>
    <row r="17890" spans="1:23">
      <c r="A17890" s="78" t="s">
        <v>13595</v>
      </c>
      <c r="B17890" s="199" t="s">
        <v>61114</v>
      </c>
      <c r="C17890" s="78" t="s">
        <v>4421</v>
      </c>
      <c r="W17890" s="78" t="s">
        <v>4421</v>
      </c>
    </row>
    <row r="17891" spans="1:23">
      <c r="A17891" s="78" t="s">
        <v>13596</v>
      </c>
      <c r="B17891" s="199" t="s">
        <v>61113</v>
      </c>
      <c r="C17891" s="78" t="s">
        <v>4421</v>
      </c>
      <c r="W17891" s="78" t="s">
        <v>4421</v>
      </c>
    </row>
    <row r="17892" spans="1:23">
      <c r="A17892" s="78" t="s">
        <v>19623</v>
      </c>
      <c r="B17892" s="199" t="s">
        <v>61113</v>
      </c>
      <c r="C17892" s="78" t="s">
        <v>4421</v>
      </c>
      <c r="W17892" s="78" t="s">
        <v>4421</v>
      </c>
    </row>
    <row r="17893" spans="1:23">
      <c r="A17893" s="78" t="s">
        <v>19624</v>
      </c>
      <c r="B17893" s="199" t="s">
        <v>61113</v>
      </c>
      <c r="C17893" s="78" t="s">
        <v>4421</v>
      </c>
      <c r="W17893" s="78" t="s">
        <v>4421</v>
      </c>
    </row>
    <row r="17894" spans="1:23">
      <c r="A17894" s="78" t="s">
        <v>19625</v>
      </c>
      <c r="B17894" s="199" t="s">
        <v>61113</v>
      </c>
      <c r="C17894" s="78" t="s">
        <v>4421</v>
      </c>
      <c r="W17894" s="78" t="s">
        <v>4421</v>
      </c>
    </row>
    <row r="17895" spans="1:23">
      <c r="A17895" s="78" t="s">
        <v>19626</v>
      </c>
      <c r="B17895" s="199" t="s">
        <v>61113</v>
      </c>
      <c r="C17895" s="78" t="s">
        <v>4421</v>
      </c>
      <c r="W17895" s="78" t="s">
        <v>4421</v>
      </c>
    </row>
    <row r="17896" spans="1:23">
      <c r="A17896" s="78" t="s">
        <v>19627</v>
      </c>
      <c r="B17896" s="199" t="s">
        <v>61115</v>
      </c>
      <c r="C17896" s="78" t="s">
        <v>4421</v>
      </c>
      <c r="W17896" s="78" t="s">
        <v>4421</v>
      </c>
    </row>
    <row r="17897" spans="1:23">
      <c r="A17897" s="78" t="s">
        <v>19628</v>
      </c>
      <c r="B17897" s="199" t="s">
        <v>61115</v>
      </c>
      <c r="C17897" s="78" t="s">
        <v>4421</v>
      </c>
      <c r="W17897" s="78" t="s">
        <v>4421</v>
      </c>
    </row>
    <row r="17898" spans="1:23">
      <c r="A17898" s="78" t="s">
        <v>19629</v>
      </c>
      <c r="B17898" s="199" t="s">
        <v>61115</v>
      </c>
      <c r="C17898" s="78" t="s">
        <v>4421</v>
      </c>
      <c r="W17898" s="78" t="s">
        <v>4421</v>
      </c>
    </row>
    <row r="17899" spans="1:23">
      <c r="A17899" s="78" t="s">
        <v>19630</v>
      </c>
      <c r="B17899" s="182" t="s">
        <v>61112</v>
      </c>
      <c r="C17899" s="78" t="s">
        <v>4421</v>
      </c>
      <c r="W17899" s="78" t="s">
        <v>4421</v>
      </c>
    </row>
    <row r="17900" spans="1:23">
      <c r="A17900" s="78" t="s">
        <v>11639</v>
      </c>
      <c r="B17900" s="78" t="s">
        <v>61264</v>
      </c>
      <c r="C17900" s="78" t="s">
        <v>3522</v>
      </c>
      <c r="W17900" s="78" t="s">
        <v>3522</v>
      </c>
    </row>
    <row r="17901" spans="1:23">
      <c r="A17901" s="78" t="s">
        <v>11640</v>
      </c>
      <c r="B17901" s="78" t="s">
        <v>64091</v>
      </c>
      <c r="C17901" s="117" t="s">
        <v>24848</v>
      </c>
      <c r="W17901" s="117" t="s">
        <v>24848</v>
      </c>
    </row>
    <row r="17902" spans="1:23">
      <c r="A17902" s="78" t="s">
        <v>11641</v>
      </c>
      <c r="B17902" s="78" t="s">
        <v>64092</v>
      </c>
      <c r="C17902" s="117" t="s">
        <v>2366</v>
      </c>
      <c r="W17902" s="117" t="s">
        <v>2366</v>
      </c>
    </row>
    <row r="17903" spans="1:23">
      <c r="A17903" s="78" t="s">
        <v>11642</v>
      </c>
      <c r="B17903" s="78" t="s">
        <v>64093</v>
      </c>
      <c r="C17903" s="117" t="s">
        <v>2366</v>
      </c>
      <c r="W17903" s="117" t="s">
        <v>2366</v>
      </c>
    </row>
    <row r="17904" spans="1:23">
      <c r="A17904" s="78" t="s">
        <v>11643</v>
      </c>
      <c r="B17904" s="78" t="s">
        <v>63757</v>
      </c>
      <c r="C17904" s="117" t="s">
        <v>2366</v>
      </c>
      <c r="W17904" s="117" t="s">
        <v>2366</v>
      </c>
    </row>
    <row r="17905" spans="1:23">
      <c r="A17905" s="78" t="s">
        <v>11644</v>
      </c>
      <c r="B17905" s="78" t="s">
        <v>63761</v>
      </c>
      <c r="C17905" s="117" t="s">
        <v>2366</v>
      </c>
      <c r="W17905" s="117" t="s">
        <v>2366</v>
      </c>
    </row>
    <row r="17906" spans="1:23">
      <c r="A17906" s="78" t="s">
        <v>11645</v>
      </c>
      <c r="B17906" s="78" t="s">
        <v>64094</v>
      </c>
      <c r="C17906" s="117" t="s">
        <v>2366</v>
      </c>
      <c r="W17906" s="117" t="s">
        <v>2366</v>
      </c>
    </row>
    <row r="17907" spans="1:23">
      <c r="A17907" s="78" t="s">
        <v>11646</v>
      </c>
      <c r="B17907" s="78" t="s">
        <v>72379</v>
      </c>
      <c r="C17907" s="117" t="s">
        <v>2366</v>
      </c>
      <c r="W17907" s="117" t="s">
        <v>2366</v>
      </c>
    </row>
    <row r="17908" spans="1:23">
      <c r="A17908" s="78" t="s">
        <v>11647</v>
      </c>
      <c r="B17908" s="78" t="s">
        <v>63611</v>
      </c>
      <c r="C17908" s="117" t="s">
        <v>2366</v>
      </c>
      <c r="W17908" s="117" t="s">
        <v>2366</v>
      </c>
    </row>
    <row r="17909" spans="1:23">
      <c r="A17909" s="78" t="s">
        <v>11648</v>
      </c>
      <c r="B17909" s="78" t="s">
        <v>64095</v>
      </c>
      <c r="C17909" s="117" t="s">
        <v>2366</v>
      </c>
      <c r="W17909" s="117" t="s">
        <v>2366</v>
      </c>
    </row>
    <row r="17910" spans="1:23">
      <c r="A17910" s="78" t="s">
        <v>11649</v>
      </c>
      <c r="B17910" s="78" t="s">
        <v>64096</v>
      </c>
      <c r="C17910" s="117" t="s">
        <v>2366</v>
      </c>
      <c r="W17910" s="117" t="s">
        <v>2366</v>
      </c>
    </row>
    <row r="17911" spans="1:23">
      <c r="A17911" s="78" t="s">
        <v>11650</v>
      </c>
      <c r="B17911" s="78" t="s">
        <v>64097</v>
      </c>
      <c r="C17911" s="117" t="s">
        <v>19043</v>
      </c>
      <c r="W17911" s="117" t="s">
        <v>19043</v>
      </c>
    </row>
    <row r="17912" spans="1:23">
      <c r="A17912" s="78" t="s">
        <v>11651</v>
      </c>
      <c r="B17912" s="78" t="s">
        <v>64098</v>
      </c>
      <c r="C17912" s="117" t="s">
        <v>19043</v>
      </c>
      <c r="W17912" s="117" t="s">
        <v>19043</v>
      </c>
    </row>
    <row r="17913" spans="1:23">
      <c r="A17913" s="78" t="s">
        <v>11652</v>
      </c>
      <c r="B17913" s="78" t="s">
        <v>62303</v>
      </c>
      <c r="C17913" s="117" t="s">
        <v>11653</v>
      </c>
      <c r="W17913" s="117" t="s">
        <v>11653</v>
      </c>
    </row>
    <row r="17914" spans="1:23">
      <c r="A17914" s="78" t="s">
        <v>32484</v>
      </c>
      <c r="B17914" s="78" t="s">
        <v>62303</v>
      </c>
      <c r="C17914" s="117" t="s">
        <v>11653</v>
      </c>
      <c r="W17914" s="117" t="s">
        <v>11653</v>
      </c>
    </row>
    <row r="17915" spans="1:23">
      <c r="A17915" s="78" t="s">
        <v>11654</v>
      </c>
      <c r="B17915" s="78" t="s">
        <v>62303</v>
      </c>
      <c r="C17915" s="117" t="s">
        <v>11653</v>
      </c>
      <c r="W17915" s="117" t="s">
        <v>11653</v>
      </c>
    </row>
    <row r="17916" spans="1:23">
      <c r="A17916" s="78" t="s">
        <v>32485</v>
      </c>
      <c r="B17916" s="78" t="s">
        <v>62303</v>
      </c>
      <c r="C17916" s="117" t="s">
        <v>11653</v>
      </c>
      <c r="W17916" s="117" t="s">
        <v>11653</v>
      </c>
    </row>
    <row r="17917" spans="1:23">
      <c r="A17917" s="78" t="s">
        <v>11655</v>
      </c>
      <c r="B17917" s="78" t="s">
        <v>62303</v>
      </c>
      <c r="C17917" s="117" t="s">
        <v>11653</v>
      </c>
      <c r="W17917" s="117" t="s">
        <v>11653</v>
      </c>
    </row>
    <row r="17918" spans="1:23">
      <c r="A17918" s="78" t="s">
        <v>32486</v>
      </c>
      <c r="B17918" s="78" t="s">
        <v>62303</v>
      </c>
      <c r="C17918" s="117" t="s">
        <v>11653</v>
      </c>
      <c r="W17918" s="117" t="s">
        <v>11653</v>
      </c>
    </row>
    <row r="17919" spans="1:23">
      <c r="A17919" s="78" t="s">
        <v>11656</v>
      </c>
      <c r="B17919" s="78" t="s">
        <v>62303</v>
      </c>
      <c r="C17919" s="117" t="s">
        <v>11653</v>
      </c>
      <c r="W17919" s="117" t="s">
        <v>11653</v>
      </c>
    </row>
    <row r="17920" spans="1:23">
      <c r="A17920" s="78" t="s">
        <v>32487</v>
      </c>
      <c r="B17920" s="78" t="s">
        <v>62303</v>
      </c>
      <c r="C17920" s="117" t="s">
        <v>11653</v>
      </c>
      <c r="W17920" s="117" t="s">
        <v>11653</v>
      </c>
    </row>
    <row r="17921" spans="1:23">
      <c r="A17921" s="78" t="s">
        <v>11657</v>
      </c>
      <c r="B17921" s="78" t="s">
        <v>62185</v>
      </c>
      <c r="C17921" s="117" t="s">
        <v>11653</v>
      </c>
      <c r="W17921" s="117" t="s">
        <v>11653</v>
      </c>
    </row>
    <row r="17922" spans="1:23">
      <c r="A17922" s="78" t="s">
        <v>32488</v>
      </c>
      <c r="B17922" s="78" t="s">
        <v>62185</v>
      </c>
      <c r="C17922" s="117" t="s">
        <v>11653</v>
      </c>
      <c r="W17922" s="117" t="s">
        <v>11653</v>
      </c>
    </row>
    <row r="17923" spans="1:23">
      <c r="A17923" s="78" t="s">
        <v>11658</v>
      </c>
      <c r="B17923" s="78" t="s">
        <v>62185</v>
      </c>
      <c r="C17923" s="117" t="s">
        <v>11653</v>
      </c>
      <c r="W17923" s="117" t="s">
        <v>11653</v>
      </c>
    </row>
    <row r="17924" spans="1:23">
      <c r="A17924" s="78" t="s">
        <v>32489</v>
      </c>
      <c r="B17924" s="78" t="s">
        <v>62185</v>
      </c>
      <c r="C17924" s="117" t="s">
        <v>11653</v>
      </c>
      <c r="W17924" s="117" t="s">
        <v>11653</v>
      </c>
    </row>
    <row r="17925" spans="1:23">
      <c r="A17925" s="78" t="s">
        <v>11659</v>
      </c>
      <c r="B17925" s="78" t="s">
        <v>62185</v>
      </c>
      <c r="C17925" s="117" t="s">
        <v>11653</v>
      </c>
      <c r="W17925" s="117" t="s">
        <v>11653</v>
      </c>
    </row>
    <row r="17926" spans="1:23">
      <c r="A17926" s="78" t="s">
        <v>29636</v>
      </c>
      <c r="B17926" s="78" t="s">
        <v>62185</v>
      </c>
      <c r="C17926" s="117" t="s">
        <v>11653</v>
      </c>
      <c r="W17926" s="117" t="s">
        <v>11653</v>
      </c>
    </row>
    <row r="17927" spans="1:23">
      <c r="A17927" s="78" t="s">
        <v>11660</v>
      </c>
      <c r="B17927" s="78" t="s">
        <v>62185</v>
      </c>
      <c r="C17927" s="117" t="s">
        <v>11653</v>
      </c>
      <c r="W17927" s="117" t="s">
        <v>11653</v>
      </c>
    </row>
    <row r="17928" spans="1:23">
      <c r="A17928" s="78" t="s">
        <v>29637</v>
      </c>
      <c r="B17928" s="78" t="s">
        <v>62185</v>
      </c>
      <c r="C17928" s="117" t="s">
        <v>11653</v>
      </c>
      <c r="W17928" s="117" t="s">
        <v>11653</v>
      </c>
    </row>
    <row r="17929" spans="1:23">
      <c r="A17929" s="78" t="s">
        <v>11661</v>
      </c>
      <c r="B17929" s="78" t="s">
        <v>63000</v>
      </c>
      <c r="C17929" s="117" t="s">
        <v>11662</v>
      </c>
      <c r="W17929" s="117" t="s">
        <v>11662</v>
      </c>
    </row>
    <row r="17930" spans="1:23">
      <c r="A17930" s="78" t="s">
        <v>11663</v>
      </c>
      <c r="B17930" s="78" t="s">
        <v>72380</v>
      </c>
      <c r="C17930" s="117" t="s">
        <v>11662</v>
      </c>
      <c r="W17930" s="117" t="s">
        <v>11662</v>
      </c>
    </row>
    <row r="17931" spans="1:23">
      <c r="A17931" s="78" t="s">
        <v>11664</v>
      </c>
      <c r="B17931" s="78" t="s">
        <v>72380</v>
      </c>
      <c r="C17931" s="117" t="s">
        <v>11662</v>
      </c>
      <c r="W17931" s="117" t="s">
        <v>11662</v>
      </c>
    </row>
    <row r="17932" spans="1:23">
      <c r="A17932" s="78" t="s">
        <v>11665</v>
      </c>
      <c r="B17932" s="78" t="s">
        <v>72380</v>
      </c>
      <c r="C17932" s="117" t="s">
        <v>11662</v>
      </c>
      <c r="W17932" s="117" t="s">
        <v>11662</v>
      </c>
    </row>
    <row r="17933" spans="1:23">
      <c r="A17933" s="78" t="s">
        <v>11666</v>
      </c>
      <c r="B17933" s="78" t="s">
        <v>72380</v>
      </c>
      <c r="C17933" s="117" t="s">
        <v>11662</v>
      </c>
      <c r="W17933" s="117" t="s">
        <v>11662</v>
      </c>
    </row>
    <row r="17934" spans="1:23">
      <c r="A17934" s="78" t="s">
        <v>11667</v>
      </c>
      <c r="B17934" s="78" t="s">
        <v>72381</v>
      </c>
      <c r="C17934" s="117" t="s">
        <v>11662</v>
      </c>
      <c r="W17934" s="117" t="s">
        <v>11662</v>
      </c>
    </row>
    <row r="17935" spans="1:23">
      <c r="A17935" s="78" t="s">
        <v>13107</v>
      </c>
      <c r="B17935" s="78" t="s">
        <v>72380</v>
      </c>
      <c r="C17935" s="117" t="s">
        <v>11662</v>
      </c>
      <c r="W17935" s="117" t="s">
        <v>11662</v>
      </c>
    </row>
    <row r="17936" spans="1:23">
      <c r="A17936" s="78" t="s">
        <v>3047</v>
      </c>
      <c r="B17936" s="78" t="s">
        <v>64111</v>
      </c>
      <c r="C17936" s="117" t="s">
        <v>11662</v>
      </c>
      <c r="W17936" s="117" t="s">
        <v>11662</v>
      </c>
    </row>
    <row r="17937" spans="1:23">
      <c r="A17937" s="78" t="s">
        <v>3048</v>
      </c>
      <c r="B17937" s="78" t="s">
        <v>64099</v>
      </c>
      <c r="C17937" s="117" t="s">
        <v>19043</v>
      </c>
      <c r="W17937" s="117" t="s">
        <v>19043</v>
      </c>
    </row>
    <row r="17938" spans="1:23">
      <c r="A17938" s="78" t="s">
        <v>3049</v>
      </c>
      <c r="B17938" s="186" t="s">
        <v>64100</v>
      </c>
      <c r="C17938" s="117" t="s">
        <v>19043</v>
      </c>
      <c r="W17938" s="117" t="s">
        <v>19043</v>
      </c>
    </row>
    <row r="17939" spans="1:23">
      <c r="A17939" s="78" t="s">
        <v>3050</v>
      </c>
      <c r="B17939" s="78" t="s">
        <v>64101</v>
      </c>
      <c r="C17939" s="117" t="s">
        <v>19043</v>
      </c>
      <c r="W17939" s="117" t="s">
        <v>19043</v>
      </c>
    </row>
    <row r="17940" spans="1:23">
      <c r="A17940" s="78" t="s">
        <v>3051</v>
      </c>
      <c r="B17940" s="78" t="s">
        <v>64102</v>
      </c>
      <c r="C17940" s="117" t="s">
        <v>19043</v>
      </c>
      <c r="W17940" s="117" t="s">
        <v>19043</v>
      </c>
    </row>
    <row r="17941" spans="1:23">
      <c r="A17941" s="78" t="s">
        <v>3052</v>
      </c>
      <c r="B17941" s="78" t="s">
        <v>64103</v>
      </c>
      <c r="C17941" s="117" t="s">
        <v>19043</v>
      </c>
      <c r="W17941" s="117" t="s">
        <v>19043</v>
      </c>
    </row>
    <row r="17942" spans="1:23">
      <c r="A17942" s="78" t="s">
        <v>3053</v>
      </c>
      <c r="B17942" s="78" t="s">
        <v>63835</v>
      </c>
      <c r="C17942" s="117" t="s">
        <v>19043</v>
      </c>
      <c r="W17942" s="117" t="s">
        <v>19043</v>
      </c>
    </row>
    <row r="17943" spans="1:23">
      <c r="A17943" s="78" t="s">
        <v>3054</v>
      </c>
      <c r="B17943" s="157" t="s">
        <v>64104</v>
      </c>
      <c r="C17943" s="78" t="s">
        <v>19043</v>
      </c>
      <c r="W17943" s="78" t="s">
        <v>19043</v>
      </c>
    </row>
    <row r="17944" spans="1:23">
      <c r="A17944" s="78" t="s">
        <v>3055</v>
      </c>
      <c r="B17944" s="157" t="s">
        <v>62428</v>
      </c>
      <c r="C17944" s="78" t="s">
        <v>19043</v>
      </c>
      <c r="W17944" s="78" t="s">
        <v>19043</v>
      </c>
    </row>
    <row r="17945" spans="1:23">
      <c r="A17945" s="78" t="s">
        <v>3056</v>
      </c>
      <c r="B17945" s="157" t="s">
        <v>64105</v>
      </c>
      <c r="C17945" s="78" t="s">
        <v>19043</v>
      </c>
      <c r="W17945" s="78" t="s">
        <v>19043</v>
      </c>
    </row>
    <row r="17946" spans="1:23">
      <c r="A17946" s="78" t="s">
        <v>3057</v>
      </c>
      <c r="B17946" s="157" t="s">
        <v>64106</v>
      </c>
      <c r="C17946" s="78" t="s">
        <v>19043</v>
      </c>
      <c r="W17946" s="78" t="s">
        <v>19043</v>
      </c>
    </row>
    <row r="17947" spans="1:23">
      <c r="A17947" s="78" t="s">
        <v>3058</v>
      </c>
      <c r="B17947" s="157" t="s">
        <v>62375</v>
      </c>
      <c r="C17947" s="78" t="s">
        <v>19043</v>
      </c>
      <c r="W17947" s="78" t="s">
        <v>19043</v>
      </c>
    </row>
    <row r="17948" spans="1:23">
      <c r="A17948" s="78" t="s">
        <v>3059</v>
      </c>
      <c r="B17948" s="157" t="s">
        <v>64107</v>
      </c>
      <c r="C17948" s="78" t="s">
        <v>19043</v>
      </c>
      <c r="W17948" s="78" t="s">
        <v>19043</v>
      </c>
    </row>
    <row r="17949" spans="1:23">
      <c r="A17949" s="78" t="s">
        <v>3060</v>
      </c>
      <c r="B17949" s="157" t="s">
        <v>64108</v>
      </c>
      <c r="C17949" s="78" t="s">
        <v>19043</v>
      </c>
      <c r="W17949" s="78" t="s">
        <v>19043</v>
      </c>
    </row>
    <row r="17950" spans="1:23">
      <c r="A17950" s="78" t="s">
        <v>3061</v>
      </c>
      <c r="B17950" s="157" t="s">
        <v>64109</v>
      </c>
      <c r="C17950" s="78" t="s">
        <v>19043</v>
      </c>
      <c r="W17950" s="78" t="s">
        <v>19043</v>
      </c>
    </row>
    <row r="17951" spans="1:23">
      <c r="A17951" s="78" t="s">
        <v>24249</v>
      </c>
      <c r="B17951" s="78" t="s">
        <v>63000</v>
      </c>
      <c r="C17951" s="117" t="s">
        <v>11662</v>
      </c>
      <c r="W17951" s="117" t="s">
        <v>11662</v>
      </c>
    </row>
    <row r="17952" spans="1:23">
      <c r="A17952" s="78" t="s">
        <v>24250</v>
      </c>
      <c r="B17952" s="78" t="s">
        <v>72380</v>
      </c>
      <c r="C17952" s="117" t="s">
        <v>11662</v>
      </c>
      <c r="W17952" s="117" t="s">
        <v>11662</v>
      </c>
    </row>
    <row r="17953" spans="1:23">
      <c r="A17953" s="78" t="s">
        <v>24251</v>
      </c>
      <c r="B17953" s="78" t="s">
        <v>72381</v>
      </c>
      <c r="C17953" s="117" t="s">
        <v>11662</v>
      </c>
      <c r="W17953" s="117" t="s">
        <v>11662</v>
      </c>
    </row>
    <row r="17954" spans="1:23">
      <c r="A17954" s="78" t="s">
        <v>24252</v>
      </c>
      <c r="B17954" s="78" t="s">
        <v>72381</v>
      </c>
      <c r="C17954" s="117" t="s">
        <v>11662</v>
      </c>
      <c r="W17954" s="117" t="s">
        <v>11662</v>
      </c>
    </row>
    <row r="17955" spans="1:23">
      <c r="A17955" s="78" t="s">
        <v>27238</v>
      </c>
      <c r="B17955" s="78" t="s">
        <v>64110</v>
      </c>
      <c r="C17955" s="117" t="s">
        <v>11662</v>
      </c>
      <c r="W17955" s="117" t="s">
        <v>11662</v>
      </c>
    </row>
    <row r="17956" spans="1:23">
      <c r="A17956" s="78" t="s">
        <v>27239</v>
      </c>
      <c r="B17956" s="78" t="s">
        <v>72381</v>
      </c>
      <c r="C17956" s="117" t="s">
        <v>11662</v>
      </c>
      <c r="W17956" s="117" t="s">
        <v>11662</v>
      </c>
    </row>
    <row r="17957" spans="1:23">
      <c r="A17957" s="78" t="s">
        <v>27240</v>
      </c>
      <c r="B17957" s="78" t="s">
        <v>72380</v>
      </c>
      <c r="C17957" s="117" t="s">
        <v>11662</v>
      </c>
      <c r="W17957" s="117" t="s">
        <v>11662</v>
      </c>
    </row>
    <row r="17958" spans="1:23">
      <c r="A17958" s="78" t="s">
        <v>27241</v>
      </c>
      <c r="B17958" s="78" t="s">
        <v>72381</v>
      </c>
      <c r="C17958" s="117" t="s">
        <v>11662</v>
      </c>
      <c r="W17958" s="117" t="s">
        <v>11662</v>
      </c>
    </row>
    <row r="17959" spans="1:23">
      <c r="A17959" s="78" t="s">
        <v>27242</v>
      </c>
      <c r="B17959" s="78" t="s">
        <v>72380</v>
      </c>
      <c r="C17959" s="117" t="s">
        <v>11662</v>
      </c>
      <c r="W17959" s="117" t="s">
        <v>11662</v>
      </c>
    </row>
    <row r="17960" spans="1:23">
      <c r="A17960" s="78" t="s">
        <v>27243</v>
      </c>
      <c r="B17960" s="78" t="s">
        <v>64111</v>
      </c>
      <c r="C17960" s="117" t="s">
        <v>11662</v>
      </c>
      <c r="W17960" s="117" t="s">
        <v>11662</v>
      </c>
    </row>
    <row r="17961" spans="1:23">
      <c r="A17961" s="78" t="s">
        <v>30531</v>
      </c>
      <c r="B17961" s="78" t="s">
        <v>72381</v>
      </c>
      <c r="C17961" s="117" t="s">
        <v>11662</v>
      </c>
      <c r="W17961" s="117" t="s">
        <v>11662</v>
      </c>
    </row>
    <row r="17962" spans="1:23">
      <c r="A17962" s="78" t="s">
        <v>30532</v>
      </c>
      <c r="B17962" s="78" t="s">
        <v>72381</v>
      </c>
      <c r="C17962" s="117" t="s">
        <v>11662</v>
      </c>
      <c r="W17962" s="117" t="s">
        <v>11662</v>
      </c>
    </row>
    <row r="17963" spans="1:23">
      <c r="A17963" s="78" t="s">
        <v>30533</v>
      </c>
      <c r="B17963" s="78" t="s">
        <v>72381</v>
      </c>
      <c r="C17963" s="117" t="s">
        <v>11662</v>
      </c>
      <c r="W17963" s="117" t="s">
        <v>11662</v>
      </c>
    </row>
    <row r="17964" spans="1:23">
      <c r="A17964" s="78" t="s">
        <v>30534</v>
      </c>
      <c r="B17964" s="78" t="s">
        <v>72382</v>
      </c>
      <c r="C17964" s="117" t="s">
        <v>11662</v>
      </c>
      <c r="W17964" s="117" t="s">
        <v>11662</v>
      </c>
    </row>
    <row r="17965" spans="1:23">
      <c r="A17965" s="78" t="s">
        <v>30535</v>
      </c>
      <c r="B17965" s="78" t="s">
        <v>64112</v>
      </c>
      <c r="C17965" s="117" t="s">
        <v>11662</v>
      </c>
      <c r="W17965" s="117" t="s">
        <v>11662</v>
      </c>
    </row>
    <row r="17966" spans="1:23">
      <c r="A17966" s="78" t="s">
        <v>30536</v>
      </c>
      <c r="B17966" s="78" t="s">
        <v>64112</v>
      </c>
      <c r="C17966" s="117" t="s">
        <v>11662</v>
      </c>
      <c r="W17966" s="117" t="s">
        <v>11662</v>
      </c>
    </row>
    <row r="17967" spans="1:23">
      <c r="A17967" s="78" t="s">
        <v>30537</v>
      </c>
      <c r="B17967" s="78" t="s">
        <v>64112</v>
      </c>
      <c r="C17967" s="117" t="s">
        <v>11662</v>
      </c>
      <c r="W17967" s="117" t="s">
        <v>11662</v>
      </c>
    </row>
    <row r="17968" spans="1:23">
      <c r="A17968" s="78" t="s">
        <v>30538</v>
      </c>
      <c r="B17968" s="78" t="s">
        <v>64111</v>
      </c>
      <c r="C17968" s="117" t="s">
        <v>11662</v>
      </c>
      <c r="W17968" s="117" t="s">
        <v>11662</v>
      </c>
    </row>
    <row r="17969" spans="1:23">
      <c r="A17969" s="78" t="s">
        <v>30539</v>
      </c>
      <c r="B17969" s="78" t="s">
        <v>64113</v>
      </c>
      <c r="C17969" s="117" t="s">
        <v>11662</v>
      </c>
      <c r="W17969" s="117" t="s">
        <v>11662</v>
      </c>
    </row>
    <row r="17970" spans="1:23">
      <c r="A17970" s="78" t="s">
        <v>30540</v>
      </c>
      <c r="B17970" s="78" t="s">
        <v>72381</v>
      </c>
      <c r="C17970" s="117" t="s">
        <v>11662</v>
      </c>
      <c r="W17970" s="117" t="s">
        <v>11662</v>
      </c>
    </row>
    <row r="17971" spans="1:23">
      <c r="A17971" s="78" t="s">
        <v>29638</v>
      </c>
      <c r="B17971" s="157" t="s">
        <v>61330</v>
      </c>
      <c r="C17971" s="117" t="s">
        <v>10536</v>
      </c>
      <c r="W17971" s="117" t="s">
        <v>10536</v>
      </c>
    </row>
    <row r="17972" spans="1:23">
      <c r="A17972" s="78" t="s">
        <v>29639</v>
      </c>
      <c r="B17972" s="157" t="s">
        <v>64084</v>
      </c>
      <c r="C17972" s="117" t="s">
        <v>10536</v>
      </c>
      <c r="W17972" s="117" t="s">
        <v>10536</v>
      </c>
    </row>
    <row r="17973" spans="1:23">
      <c r="A17973" s="78" t="s">
        <v>29640</v>
      </c>
      <c r="B17973" s="157" t="s">
        <v>64085</v>
      </c>
      <c r="C17973" s="117" t="s">
        <v>10536</v>
      </c>
      <c r="W17973" s="117" t="s">
        <v>10536</v>
      </c>
    </row>
    <row r="17974" spans="1:23">
      <c r="A17974" s="78" t="s">
        <v>29641</v>
      </c>
      <c r="B17974" s="157" t="s">
        <v>64086</v>
      </c>
      <c r="C17974" s="117" t="s">
        <v>10536</v>
      </c>
      <c r="W17974" s="117" t="s">
        <v>10536</v>
      </c>
    </row>
    <row r="17975" spans="1:23">
      <c r="A17975" s="78" t="s">
        <v>29642</v>
      </c>
      <c r="B17975" s="157" t="s">
        <v>64086</v>
      </c>
      <c r="C17975" s="117" t="s">
        <v>10536</v>
      </c>
      <c r="W17975" s="117" t="s">
        <v>10536</v>
      </c>
    </row>
    <row r="17976" spans="1:23">
      <c r="A17976" s="78" t="s">
        <v>29643</v>
      </c>
      <c r="B17976" s="157" t="s">
        <v>64086</v>
      </c>
      <c r="C17976" s="117" t="s">
        <v>10536</v>
      </c>
      <c r="W17976" s="117" t="s">
        <v>10536</v>
      </c>
    </row>
    <row r="17977" spans="1:23">
      <c r="A17977" s="78" t="s">
        <v>29644</v>
      </c>
      <c r="B17977" s="157" t="s">
        <v>64114</v>
      </c>
      <c r="C17977" s="117" t="s">
        <v>10536</v>
      </c>
      <c r="W17977" s="117" t="s">
        <v>10536</v>
      </c>
    </row>
    <row r="17978" spans="1:23">
      <c r="A17978" s="78" t="s">
        <v>29645</v>
      </c>
      <c r="B17978" s="157" t="s">
        <v>64114</v>
      </c>
      <c r="C17978" s="117" t="s">
        <v>10536</v>
      </c>
      <c r="W17978" s="117" t="s">
        <v>10536</v>
      </c>
    </row>
    <row r="17979" spans="1:23">
      <c r="A17979" s="78" t="s">
        <v>29646</v>
      </c>
      <c r="B17979" s="157" t="s">
        <v>64114</v>
      </c>
      <c r="C17979" s="117" t="s">
        <v>10536</v>
      </c>
      <c r="W17979" s="117" t="s">
        <v>10536</v>
      </c>
    </row>
    <row r="17980" spans="1:23">
      <c r="A17980" s="78" t="s">
        <v>29647</v>
      </c>
      <c r="B17980" s="157" t="s">
        <v>64114</v>
      </c>
      <c r="C17980" s="117" t="s">
        <v>10536</v>
      </c>
      <c r="W17980" s="117" t="s">
        <v>10536</v>
      </c>
    </row>
    <row r="17981" spans="1:23">
      <c r="A17981" s="78" t="s">
        <v>29648</v>
      </c>
      <c r="B17981" s="157" t="s">
        <v>64114</v>
      </c>
      <c r="C17981" s="117" t="s">
        <v>10536</v>
      </c>
      <c r="W17981" s="117" t="s">
        <v>10536</v>
      </c>
    </row>
    <row r="17982" spans="1:23">
      <c r="A17982" s="78" t="s">
        <v>29649</v>
      </c>
      <c r="B17982" s="157" t="s">
        <v>64114</v>
      </c>
      <c r="C17982" s="117" t="s">
        <v>10536</v>
      </c>
      <c r="W17982" s="117" t="s">
        <v>10536</v>
      </c>
    </row>
    <row r="17983" spans="1:23">
      <c r="A17983" s="78" t="s">
        <v>29650</v>
      </c>
      <c r="B17983" s="157" t="s">
        <v>64114</v>
      </c>
      <c r="C17983" s="117" t="s">
        <v>10536</v>
      </c>
      <c r="W17983" s="117" t="s">
        <v>10536</v>
      </c>
    </row>
    <row r="17984" spans="1:23">
      <c r="A17984" s="78" t="s">
        <v>29651</v>
      </c>
      <c r="B17984" s="157" t="s">
        <v>64114</v>
      </c>
      <c r="C17984" s="117" t="s">
        <v>10536</v>
      </c>
      <c r="W17984" s="117" t="s">
        <v>10536</v>
      </c>
    </row>
    <row r="17985" spans="1:23">
      <c r="A17985" s="78" t="s">
        <v>29652</v>
      </c>
      <c r="B17985" s="157" t="s">
        <v>64115</v>
      </c>
      <c r="C17985" s="117" t="s">
        <v>10536</v>
      </c>
      <c r="W17985" s="117" t="s">
        <v>10536</v>
      </c>
    </row>
    <row r="17986" spans="1:23">
      <c r="A17986" s="78" t="s">
        <v>29653</v>
      </c>
      <c r="B17986" s="157" t="s">
        <v>64115</v>
      </c>
      <c r="C17986" s="117" t="s">
        <v>10536</v>
      </c>
      <c r="W17986" s="117" t="s">
        <v>10536</v>
      </c>
    </row>
    <row r="17987" spans="1:23">
      <c r="A17987" s="78" t="s">
        <v>29654</v>
      </c>
      <c r="B17987" s="78" t="s">
        <v>62303</v>
      </c>
      <c r="C17987" s="117" t="s">
        <v>11653</v>
      </c>
      <c r="W17987" s="117" t="s">
        <v>11653</v>
      </c>
    </row>
    <row r="17988" spans="1:23">
      <c r="A17988" s="78" t="s">
        <v>29655</v>
      </c>
      <c r="B17988" s="78" t="s">
        <v>62303</v>
      </c>
      <c r="C17988" s="117" t="s">
        <v>11653</v>
      </c>
      <c r="W17988" s="117" t="s">
        <v>11653</v>
      </c>
    </row>
    <row r="17989" spans="1:23">
      <c r="A17989" s="78" t="s">
        <v>29656</v>
      </c>
      <c r="B17989" s="78" t="s">
        <v>62303</v>
      </c>
      <c r="C17989" s="117" t="s">
        <v>11653</v>
      </c>
      <c r="W17989" s="117" t="s">
        <v>11653</v>
      </c>
    </row>
    <row r="17990" spans="1:23">
      <c r="A17990" s="78" t="s">
        <v>29657</v>
      </c>
      <c r="B17990" s="78" t="s">
        <v>62303</v>
      </c>
      <c r="C17990" s="117" t="s">
        <v>11653</v>
      </c>
      <c r="W17990" s="117" t="s">
        <v>11653</v>
      </c>
    </row>
    <row r="17991" spans="1:23">
      <c r="A17991" s="78" t="s">
        <v>29658</v>
      </c>
      <c r="B17991" s="78" t="s">
        <v>62303</v>
      </c>
      <c r="C17991" s="117" t="s">
        <v>11653</v>
      </c>
      <c r="W17991" s="117" t="s">
        <v>11653</v>
      </c>
    </row>
    <row r="17992" spans="1:23">
      <c r="A17992" s="78" t="s">
        <v>29659</v>
      </c>
      <c r="B17992" s="78" t="s">
        <v>62303</v>
      </c>
      <c r="C17992" s="117" t="s">
        <v>11653</v>
      </c>
      <c r="W17992" s="117" t="s">
        <v>11653</v>
      </c>
    </row>
    <row r="17993" spans="1:23">
      <c r="A17993" s="78" t="s">
        <v>29660</v>
      </c>
      <c r="B17993" s="78" t="s">
        <v>62303</v>
      </c>
      <c r="C17993" s="117" t="s">
        <v>11653</v>
      </c>
      <c r="W17993" s="117" t="s">
        <v>11653</v>
      </c>
    </row>
    <row r="17994" spans="1:23">
      <c r="A17994" s="78" t="s">
        <v>29661</v>
      </c>
      <c r="B17994" s="78" t="s">
        <v>62303</v>
      </c>
      <c r="C17994" s="117" t="s">
        <v>11653</v>
      </c>
      <c r="W17994" s="117" t="s">
        <v>11653</v>
      </c>
    </row>
    <row r="17995" spans="1:23">
      <c r="A17995" s="78" t="s">
        <v>29662</v>
      </c>
      <c r="B17995" s="78" t="s">
        <v>62303</v>
      </c>
      <c r="C17995" s="117" t="s">
        <v>11653</v>
      </c>
      <c r="W17995" s="117" t="s">
        <v>11653</v>
      </c>
    </row>
    <row r="17996" spans="1:23">
      <c r="A17996" s="78" t="s">
        <v>29663</v>
      </c>
      <c r="B17996" s="78" t="s">
        <v>62303</v>
      </c>
      <c r="C17996" s="117" t="s">
        <v>11653</v>
      </c>
      <c r="W17996" s="117" t="s">
        <v>11653</v>
      </c>
    </row>
    <row r="17997" spans="1:23">
      <c r="A17997" s="78" t="s">
        <v>29664</v>
      </c>
      <c r="B17997" s="78" t="s">
        <v>62303</v>
      </c>
      <c r="C17997" s="117" t="s">
        <v>11653</v>
      </c>
      <c r="W17997" s="117" t="s">
        <v>11653</v>
      </c>
    </row>
    <row r="17998" spans="1:23">
      <c r="A17998" s="78" t="s">
        <v>29665</v>
      </c>
      <c r="B17998" s="78" t="s">
        <v>62303</v>
      </c>
      <c r="C17998" s="117" t="s">
        <v>11653</v>
      </c>
      <c r="W17998" s="117" t="s">
        <v>11653</v>
      </c>
    </row>
    <row r="17999" spans="1:23">
      <c r="A17999" s="78" t="s">
        <v>29666</v>
      </c>
      <c r="B17999" s="78" t="s">
        <v>62303</v>
      </c>
      <c r="C17999" s="117" t="s">
        <v>11653</v>
      </c>
      <c r="W17999" s="117" t="s">
        <v>11653</v>
      </c>
    </row>
    <row r="18000" spans="1:23">
      <c r="A18000" s="78" t="s">
        <v>27021</v>
      </c>
      <c r="B18000" s="78" t="s">
        <v>62303</v>
      </c>
      <c r="C18000" s="117" t="s">
        <v>11653</v>
      </c>
      <c r="W18000" s="117" t="s">
        <v>11653</v>
      </c>
    </row>
    <row r="18001" spans="1:23">
      <c r="A18001" s="78" t="s">
        <v>27022</v>
      </c>
      <c r="B18001" s="78" t="s">
        <v>62303</v>
      </c>
      <c r="C18001" s="117" t="s">
        <v>11653</v>
      </c>
      <c r="W18001" s="117" t="s">
        <v>11653</v>
      </c>
    </row>
    <row r="18002" spans="1:23">
      <c r="A18002" s="78" t="s">
        <v>27023</v>
      </c>
      <c r="B18002" s="78" t="s">
        <v>62303</v>
      </c>
      <c r="C18002" s="117" t="s">
        <v>11653</v>
      </c>
      <c r="W18002" s="117" t="s">
        <v>11653</v>
      </c>
    </row>
    <row r="18003" spans="1:23">
      <c r="A18003" s="78" t="s">
        <v>27024</v>
      </c>
      <c r="B18003" s="78" t="s">
        <v>62303</v>
      </c>
      <c r="C18003" s="117" t="s">
        <v>11653</v>
      </c>
      <c r="W18003" s="117" t="s">
        <v>11653</v>
      </c>
    </row>
    <row r="18004" spans="1:23">
      <c r="A18004" s="78" t="s">
        <v>27025</v>
      </c>
      <c r="B18004" s="78" t="s">
        <v>62303</v>
      </c>
      <c r="C18004" s="117" t="s">
        <v>11653</v>
      </c>
      <c r="W18004" s="117" t="s">
        <v>11653</v>
      </c>
    </row>
    <row r="18005" spans="1:23">
      <c r="A18005" s="78" t="s">
        <v>27026</v>
      </c>
      <c r="B18005" s="78" t="s">
        <v>62303</v>
      </c>
      <c r="C18005" s="117" t="s">
        <v>11653</v>
      </c>
      <c r="W18005" s="117" t="s">
        <v>11653</v>
      </c>
    </row>
    <row r="18006" spans="1:23">
      <c r="A18006" s="78" t="s">
        <v>27027</v>
      </c>
      <c r="B18006" s="78" t="s">
        <v>62303</v>
      </c>
      <c r="C18006" s="117" t="s">
        <v>11653</v>
      </c>
      <c r="W18006" s="117" t="s">
        <v>11653</v>
      </c>
    </row>
    <row r="18007" spans="1:23">
      <c r="A18007" s="78" t="s">
        <v>27028</v>
      </c>
      <c r="B18007" s="78" t="s">
        <v>64116</v>
      </c>
      <c r="C18007" s="200" t="s">
        <v>6404</v>
      </c>
      <c r="W18007" s="200" t="s">
        <v>6404</v>
      </c>
    </row>
    <row r="18008" spans="1:23">
      <c r="A18008" s="201" t="s">
        <v>16420</v>
      </c>
      <c r="B18008" s="78" t="s">
        <v>64116</v>
      </c>
      <c r="C18008" s="195" t="s">
        <v>16435</v>
      </c>
      <c r="W18008" s="195" t="s">
        <v>16435</v>
      </c>
    </row>
    <row r="18009" spans="1:23">
      <c r="A18009" s="78" t="s">
        <v>27029</v>
      </c>
      <c r="B18009" s="78" t="s">
        <v>64117</v>
      </c>
      <c r="C18009" s="200" t="s">
        <v>6404</v>
      </c>
      <c r="W18009" s="200" t="s">
        <v>6404</v>
      </c>
    </row>
    <row r="18010" spans="1:23">
      <c r="A18010" s="78" t="s">
        <v>22490</v>
      </c>
      <c r="B18010" s="78" t="s">
        <v>64116</v>
      </c>
      <c r="C18010" s="200" t="s">
        <v>6404</v>
      </c>
      <c r="W18010" s="200" t="s">
        <v>6404</v>
      </c>
    </row>
    <row r="18011" spans="1:23">
      <c r="A18011" s="78" t="s">
        <v>10543</v>
      </c>
      <c r="B18011" s="157" t="s">
        <v>64116</v>
      </c>
      <c r="C18011" s="195" t="s">
        <v>16435</v>
      </c>
      <c r="W18011" s="195" t="s">
        <v>16435</v>
      </c>
    </row>
    <row r="18012" spans="1:23">
      <c r="A18012" s="78" t="s">
        <v>22491</v>
      </c>
      <c r="B18012" s="78" t="s">
        <v>64118</v>
      </c>
      <c r="C18012" s="200" t="s">
        <v>6404</v>
      </c>
      <c r="W18012" s="200" t="s">
        <v>6404</v>
      </c>
    </row>
    <row r="18013" spans="1:23">
      <c r="A18013" s="78" t="s">
        <v>16454</v>
      </c>
      <c r="B18013" s="202" t="s">
        <v>64119</v>
      </c>
      <c r="C18013" s="117" t="s">
        <v>23435</v>
      </c>
      <c r="W18013" s="117" t="s">
        <v>23435</v>
      </c>
    </row>
    <row r="18014" spans="1:23">
      <c r="A18014" s="78" t="s">
        <v>16455</v>
      </c>
      <c r="B18014" s="202" t="s">
        <v>64120</v>
      </c>
      <c r="C18014" s="117" t="s">
        <v>23435</v>
      </c>
      <c r="W18014" s="117" t="s">
        <v>23435</v>
      </c>
    </row>
    <row r="18015" spans="1:23">
      <c r="A18015" s="78" t="s">
        <v>16456</v>
      </c>
      <c r="B18015" s="202" t="s">
        <v>64121</v>
      </c>
      <c r="C18015" s="117" t="s">
        <v>23435</v>
      </c>
      <c r="W18015" s="117" t="s">
        <v>23435</v>
      </c>
    </row>
    <row r="18016" spans="1:23">
      <c r="A18016" s="78" t="s">
        <v>16457</v>
      </c>
      <c r="B18016" s="202" t="s">
        <v>64122</v>
      </c>
      <c r="C18016" s="117" t="s">
        <v>23435</v>
      </c>
      <c r="W18016" s="117" t="s">
        <v>23435</v>
      </c>
    </row>
    <row r="18017" spans="1:23">
      <c r="A18017" s="78" t="s">
        <v>16458</v>
      </c>
      <c r="B18017" s="202" t="s">
        <v>64123</v>
      </c>
      <c r="C18017" s="117" t="s">
        <v>23435</v>
      </c>
      <c r="W18017" s="117" t="s">
        <v>23435</v>
      </c>
    </row>
    <row r="18018" spans="1:23">
      <c r="A18018" s="78" t="s">
        <v>9746</v>
      </c>
      <c r="B18018" s="78" t="s">
        <v>63785</v>
      </c>
      <c r="C18018" s="203" t="s">
        <v>9055</v>
      </c>
      <c r="W18018" s="203" t="s">
        <v>9055</v>
      </c>
    </row>
    <row r="18019" spans="1:23">
      <c r="A18019" s="78" t="s">
        <v>9747</v>
      </c>
      <c r="B18019" s="78" t="s">
        <v>63785</v>
      </c>
      <c r="C18019" s="203" t="s">
        <v>9055</v>
      </c>
      <c r="W18019" s="203" t="s">
        <v>9055</v>
      </c>
    </row>
    <row r="18020" spans="1:23">
      <c r="A18020" s="78" t="s">
        <v>9748</v>
      </c>
      <c r="B18020" s="203" t="s">
        <v>63783</v>
      </c>
      <c r="C18020" s="203" t="s">
        <v>9055</v>
      </c>
      <c r="W18020" s="203" t="s">
        <v>9055</v>
      </c>
    </row>
    <row r="18021" spans="1:23">
      <c r="A18021" s="78" t="s">
        <v>9749</v>
      </c>
      <c r="B18021" s="203" t="s">
        <v>63784</v>
      </c>
      <c r="C18021" s="203" t="s">
        <v>9055</v>
      </c>
      <c r="W18021" s="203" t="s">
        <v>9055</v>
      </c>
    </row>
    <row r="18022" spans="1:23">
      <c r="A18022" s="78" t="s">
        <v>9750</v>
      </c>
      <c r="B18022" s="203" t="s">
        <v>64124</v>
      </c>
      <c r="C18022" s="203" t="s">
        <v>9055</v>
      </c>
      <c r="W18022" s="203" t="s">
        <v>9055</v>
      </c>
    </row>
    <row r="18023" spans="1:23">
      <c r="A18023" s="78" t="s">
        <v>9751</v>
      </c>
      <c r="B18023" s="203" t="s">
        <v>64124</v>
      </c>
      <c r="C18023" s="203" t="s">
        <v>9055</v>
      </c>
      <c r="W18023" s="203" t="s">
        <v>9055</v>
      </c>
    </row>
    <row r="18024" spans="1:23">
      <c r="A18024" s="78" t="s">
        <v>22424</v>
      </c>
      <c r="B18024" s="78" t="s">
        <v>64124</v>
      </c>
      <c r="C18024" s="195" t="s">
        <v>9055</v>
      </c>
      <c r="W18024" s="195" t="s">
        <v>9055</v>
      </c>
    </row>
    <row r="18025" spans="1:23">
      <c r="A18025" s="78" t="s">
        <v>20366</v>
      </c>
      <c r="B18025" s="168" t="s">
        <v>64125</v>
      </c>
      <c r="C18025" s="117" t="s">
        <v>23435</v>
      </c>
      <c r="W18025" s="117" t="s">
        <v>23435</v>
      </c>
    </row>
    <row r="18026" spans="1:23">
      <c r="A18026" s="78" t="s">
        <v>5845</v>
      </c>
      <c r="B18026" s="202" t="s">
        <v>64126</v>
      </c>
      <c r="C18026" s="117" t="s">
        <v>23435</v>
      </c>
      <c r="W18026" s="117" t="s">
        <v>23435</v>
      </c>
    </row>
    <row r="18027" spans="1:23">
      <c r="A18027" s="78" t="s">
        <v>5846</v>
      </c>
      <c r="B18027" s="202" t="s">
        <v>64127</v>
      </c>
      <c r="C18027" s="117" t="s">
        <v>23435</v>
      </c>
      <c r="W18027" s="117" t="s">
        <v>23435</v>
      </c>
    </row>
    <row r="18028" spans="1:23">
      <c r="A18028" s="78" t="s">
        <v>5847</v>
      </c>
      <c r="B18028" s="202" t="s">
        <v>58605</v>
      </c>
      <c r="C18028" s="117" t="s">
        <v>23435</v>
      </c>
      <c r="W18028" s="117" t="s">
        <v>23435</v>
      </c>
    </row>
    <row r="18029" spans="1:23">
      <c r="A18029" s="78" t="s">
        <v>5849</v>
      </c>
      <c r="B18029" s="202" t="s">
        <v>64128</v>
      </c>
      <c r="C18029" s="117" t="s">
        <v>23435</v>
      </c>
      <c r="W18029" s="117" t="s">
        <v>23435</v>
      </c>
    </row>
    <row r="18030" spans="1:23">
      <c r="A18030" s="78" t="s">
        <v>5850</v>
      </c>
      <c r="B18030" s="202" t="s">
        <v>64129</v>
      </c>
      <c r="C18030" s="117" t="s">
        <v>23435</v>
      </c>
      <c r="W18030" s="117" t="s">
        <v>23435</v>
      </c>
    </row>
    <row r="18031" spans="1:23">
      <c r="A18031" s="78" t="s">
        <v>5851</v>
      </c>
      <c r="B18031" s="202" t="s">
        <v>64130</v>
      </c>
      <c r="C18031" s="117" t="s">
        <v>23435</v>
      </c>
      <c r="W18031" s="117" t="s">
        <v>23435</v>
      </c>
    </row>
    <row r="18032" spans="1:23">
      <c r="A18032" s="78" t="s">
        <v>4745</v>
      </c>
      <c r="B18032" s="168" t="s">
        <v>64131</v>
      </c>
      <c r="C18032" s="117" t="s">
        <v>23435</v>
      </c>
      <c r="W18032" s="117" t="s">
        <v>23435</v>
      </c>
    </row>
    <row r="18033" spans="1:23">
      <c r="A18033" s="78" t="s">
        <v>4746</v>
      </c>
      <c r="B18033" s="202" t="s">
        <v>58599</v>
      </c>
      <c r="C18033" s="117" t="s">
        <v>23435</v>
      </c>
      <c r="W18033" s="117" t="s">
        <v>23435</v>
      </c>
    </row>
    <row r="18034" spans="1:23">
      <c r="A18034" s="78" t="s">
        <v>4748</v>
      </c>
      <c r="B18034" s="202" t="s">
        <v>58599</v>
      </c>
      <c r="C18034" s="117" t="s">
        <v>23435</v>
      </c>
      <c r="W18034" s="117" t="s">
        <v>23435</v>
      </c>
    </row>
    <row r="18035" spans="1:23">
      <c r="A18035" s="78" t="s">
        <v>4749</v>
      </c>
      <c r="B18035" s="168" t="s">
        <v>64132</v>
      </c>
      <c r="C18035" s="117" t="s">
        <v>23435</v>
      </c>
      <c r="W18035" s="117" t="s">
        <v>23435</v>
      </c>
    </row>
    <row r="18036" spans="1:23">
      <c r="A18036" s="78" t="s">
        <v>28650</v>
      </c>
      <c r="B18036" s="202" t="s">
        <v>64133</v>
      </c>
      <c r="C18036" s="117" t="s">
        <v>23435</v>
      </c>
      <c r="W18036" s="117" t="s">
        <v>23435</v>
      </c>
    </row>
    <row r="18037" spans="1:23">
      <c r="A18037" s="78" t="s">
        <v>28651</v>
      </c>
      <c r="B18037" s="168" t="s">
        <v>64134</v>
      </c>
      <c r="C18037" s="117" t="s">
        <v>23435</v>
      </c>
      <c r="W18037" s="117" t="s">
        <v>23435</v>
      </c>
    </row>
    <row r="18038" spans="1:23">
      <c r="A18038" s="78" t="s">
        <v>28652</v>
      </c>
      <c r="B18038" s="202" t="s">
        <v>64135</v>
      </c>
      <c r="C18038" s="117" t="s">
        <v>23435</v>
      </c>
      <c r="W18038" s="117" t="s">
        <v>23435</v>
      </c>
    </row>
    <row r="18039" spans="1:23">
      <c r="A18039" s="78" t="s">
        <v>28653</v>
      </c>
      <c r="B18039" s="168" t="s">
        <v>64136</v>
      </c>
      <c r="C18039" s="117" t="s">
        <v>23435</v>
      </c>
      <c r="W18039" s="117" t="s">
        <v>23435</v>
      </c>
    </row>
    <row r="18040" spans="1:23">
      <c r="A18040" s="78" t="s">
        <v>22394</v>
      </c>
      <c r="B18040" s="202" t="s">
        <v>72383</v>
      </c>
      <c r="C18040" s="117" t="s">
        <v>23435</v>
      </c>
      <c r="W18040" s="117" t="s">
        <v>23435</v>
      </c>
    </row>
    <row r="18041" spans="1:23">
      <c r="A18041" s="78" t="s">
        <v>22395</v>
      </c>
      <c r="B18041" s="168" t="s">
        <v>64137</v>
      </c>
      <c r="C18041" s="117" t="s">
        <v>23435</v>
      </c>
      <c r="W18041" s="117" t="s">
        <v>23435</v>
      </c>
    </row>
    <row r="18042" spans="1:23">
      <c r="A18042" s="78" t="s">
        <v>22396</v>
      </c>
      <c r="B18042" s="168" t="s">
        <v>64138</v>
      </c>
      <c r="C18042" s="117" t="s">
        <v>23435</v>
      </c>
      <c r="W18042" s="117" t="s">
        <v>23435</v>
      </c>
    </row>
    <row r="18043" spans="1:23">
      <c r="A18043" s="78" t="s">
        <v>22397</v>
      </c>
      <c r="B18043" s="202" t="s">
        <v>61721</v>
      </c>
      <c r="C18043" s="117" t="s">
        <v>23435</v>
      </c>
      <c r="W18043" s="117" t="s">
        <v>23435</v>
      </c>
    </row>
    <row r="18044" spans="1:23">
      <c r="A18044" s="78" t="s">
        <v>22398</v>
      </c>
      <c r="B18044" s="202" t="s">
        <v>61386</v>
      </c>
      <c r="C18044" s="117" t="s">
        <v>23435</v>
      </c>
      <c r="W18044" s="117" t="s">
        <v>23435</v>
      </c>
    </row>
    <row r="18045" spans="1:23">
      <c r="A18045" s="78" t="s">
        <v>22399</v>
      </c>
      <c r="B18045" s="202" t="s">
        <v>64139</v>
      </c>
      <c r="C18045" s="117" t="s">
        <v>23435</v>
      </c>
      <c r="W18045" s="117" t="s">
        <v>23435</v>
      </c>
    </row>
    <row r="18046" spans="1:23">
      <c r="A18046" s="78" t="s">
        <v>22400</v>
      </c>
      <c r="B18046" s="202" t="s">
        <v>64140</v>
      </c>
      <c r="C18046" s="117" t="s">
        <v>23435</v>
      </c>
      <c r="W18046" s="117" t="s">
        <v>23435</v>
      </c>
    </row>
    <row r="18047" spans="1:23">
      <c r="A18047" s="78" t="s">
        <v>33251</v>
      </c>
      <c r="B18047" s="202" t="s">
        <v>64141</v>
      </c>
      <c r="C18047" s="117" t="s">
        <v>23435</v>
      </c>
      <c r="W18047" s="117" t="s">
        <v>23435</v>
      </c>
    </row>
    <row r="18048" spans="1:23">
      <c r="A18048" s="78" t="s">
        <v>33252</v>
      </c>
      <c r="B18048" s="202" t="s">
        <v>64142</v>
      </c>
      <c r="C18048" s="117" t="s">
        <v>23435</v>
      </c>
      <c r="W18048" s="117" t="s">
        <v>23435</v>
      </c>
    </row>
    <row r="18049" spans="1:23">
      <c r="A18049" s="78" t="s">
        <v>24765</v>
      </c>
      <c r="B18049" s="202" t="s">
        <v>64143</v>
      </c>
      <c r="C18049" s="117" t="s">
        <v>23435</v>
      </c>
      <c r="W18049" s="117" t="s">
        <v>23435</v>
      </c>
    </row>
    <row r="18050" spans="1:23">
      <c r="A18050" s="78" t="s">
        <v>24766</v>
      </c>
      <c r="B18050" s="168" t="s">
        <v>64144</v>
      </c>
      <c r="C18050" s="117" t="s">
        <v>23435</v>
      </c>
      <c r="W18050" s="117" t="s">
        <v>23435</v>
      </c>
    </row>
    <row r="18051" spans="1:23">
      <c r="A18051" s="78" t="s">
        <v>24767</v>
      </c>
      <c r="B18051" s="202" t="s">
        <v>64145</v>
      </c>
      <c r="C18051" s="117" t="s">
        <v>23435</v>
      </c>
      <c r="W18051" s="117" t="s">
        <v>23435</v>
      </c>
    </row>
    <row r="18052" spans="1:23">
      <c r="A18052" s="78" t="s">
        <v>24768</v>
      </c>
      <c r="B18052" s="168" t="s">
        <v>64146</v>
      </c>
      <c r="C18052" s="117" t="s">
        <v>23435</v>
      </c>
      <c r="W18052" s="117" t="s">
        <v>23435</v>
      </c>
    </row>
    <row r="18053" spans="1:23">
      <c r="A18053" s="78" t="s">
        <v>24769</v>
      </c>
      <c r="B18053" s="202" t="s">
        <v>58547</v>
      </c>
      <c r="C18053" s="117" t="s">
        <v>23435</v>
      </c>
      <c r="W18053" s="117" t="s">
        <v>23435</v>
      </c>
    </row>
    <row r="18054" spans="1:23">
      <c r="A18054" s="78" t="s">
        <v>24771</v>
      </c>
      <c r="B18054" s="202" t="s">
        <v>64147</v>
      </c>
      <c r="C18054" s="117" t="s">
        <v>23435</v>
      </c>
      <c r="W18054" s="117" t="s">
        <v>23435</v>
      </c>
    </row>
    <row r="18055" spans="1:23">
      <c r="A18055" s="78" t="s">
        <v>24772</v>
      </c>
      <c r="B18055" s="202" t="s">
        <v>64148</v>
      </c>
      <c r="C18055" s="117" t="s">
        <v>23435</v>
      </c>
      <c r="W18055" s="117" t="s">
        <v>23435</v>
      </c>
    </row>
    <row r="18056" spans="1:23">
      <c r="A18056" s="78" t="s">
        <v>24773</v>
      </c>
      <c r="B18056" s="202" t="s">
        <v>64149</v>
      </c>
      <c r="C18056" s="117" t="s">
        <v>23435</v>
      </c>
      <c r="W18056" s="117" t="s">
        <v>23435</v>
      </c>
    </row>
    <row r="18057" spans="1:23">
      <c r="A18057" s="78" t="s">
        <v>24774</v>
      </c>
      <c r="B18057" s="168" t="s">
        <v>64150</v>
      </c>
      <c r="C18057" s="117" t="s">
        <v>23435</v>
      </c>
      <c r="W18057" s="117" t="s">
        <v>23435</v>
      </c>
    </row>
    <row r="18058" spans="1:23">
      <c r="A18058" s="78" t="s">
        <v>24775</v>
      </c>
      <c r="B18058" s="202" t="s">
        <v>62290</v>
      </c>
      <c r="C18058" s="117" t="s">
        <v>23435</v>
      </c>
      <c r="W18058" s="117" t="s">
        <v>23435</v>
      </c>
    </row>
    <row r="18059" spans="1:23">
      <c r="A18059" s="78" t="s">
        <v>24776</v>
      </c>
      <c r="B18059" s="202" t="s">
        <v>64151</v>
      </c>
      <c r="C18059" s="117" t="s">
        <v>23435</v>
      </c>
      <c r="W18059" s="117" t="s">
        <v>23435</v>
      </c>
    </row>
    <row r="18060" spans="1:23">
      <c r="A18060" s="78" t="s">
        <v>24777</v>
      </c>
      <c r="B18060" s="202" t="s">
        <v>64152</v>
      </c>
      <c r="C18060" s="117" t="s">
        <v>23435</v>
      </c>
      <c r="W18060" s="117" t="s">
        <v>23435</v>
      </c>
    </row>
    <row r="18061" spans="1:23">
      <c r="A18061" s="78" t="s">
        <v>24791</v>
      </c>
      <c r="B18061" s="202" t="s">
        <v>64153</v>
      </c>
      <c r="C18061" s="117" t="s">
        <v>23435</v>
      </c>
      <c r="W18061" s="117" t="s">
        <v>23435</v>
      </c>
    </row>
    <row r="18062" spans="1:23">
      <c r="A18062" s="78" t="s">
        <v>24792</v>
      </c>
      <c r="B18062" s="202" t="s">
        <v>64154</v>
      </c>
      <c r="C18062" s="117" t="s">
        <v>23435</v>
      </c>
      <c r="W18062" s="117" t="s">
        <v>23435</v>
      </c>
    </row>
    <row r="18063" spans="1:23">
      <c r="A18063" s="78" t="s">
        <v>24793</v>
      </c>
      <c r="B18063" s="168" t="s">
        <v>64155</v>
      </c>
      <c r="C18063" s="117" t="s">
        <v>23435</v>
      </c>
      <c r="W18063" s="117" t="s">
        <v>23435</v>
      </c>
    </row>
    <row r="18064" spans="1:23">
      <c r="A18064" s="78" t="s">
        <v>24794</v>
      </c>
      <c r="B18064" s="168" t="s">
        <v>64156</v>
      </c>
      <c r="C18064" s="117" t="s">
        <v>23435</v>
      </c>
      <c r="W18064" s="117" t="s">
        <v>23435</v>
      </c>
    </row>
    <row r="18065" spans="1:23">
      <c r="A18065" s="78" t="s">
        <v>24795</v>
      </c>
      <c r="B18065" s="168" t="s">
        <v>64157</v>
      </c>
      <c r="C18065" s="117" t="s">
        <v>23435</v>
      </c>
      <c r="W18065" s="117" t="s">
        <v>23435</v>
      </c>
    </row>
    <row r="18066" spans="1:23">
      <c r="A18066" s="78" t="s">
        <v>24796</v>
      </c>
      <c r="B18066" s="202" t="s">
        <v>64158</v>
      </c>
      <c r="C18066" s="117" t="s">
        <v>23435</v>
      </c>
      <c r="W18066" s="117" t="s">
        <v>23435</v>
      </c>
    </row>
    <row r="18067" spans="1:23">
      <c r="A18067" s="78" t="s">
        <v>24797</v>
      </c>
      <c r="B18067" s="168" t="s">
        <v>64125</v>
      </c>
      <c r="C18067" s="117" t="s">
        <v>23435</v>
      </c>
      <c r="W18067" s="117" t="s">
        <v>23435</v>
      </c>
    </row>
    <row r="18068" spans="1:23">
      <c r="A18068" s="78" t="s">
        <v>24798</v>
      </c>
      <c r="B18068" s="202" t="s">
        <v>64126</v>
      </c>
      <c r="C18068" s="117" t="s">
        <v>23435</v>
      </c>
      <c r="W18068" s="117" t="s">
        <v>23435</v>
      </c>
    </row>
    <row r="18069" spans="1:23">
      <c r="A18069" s="78" t="s">
        <v>24799</v>
      </c>
      <c r="B18069" s="202" t="s">
        <v>64127</v>
      </c>
      <c r="C18069" s="117" t="s">
        <v>23435</v>
      </c>
      <c r="W18069" s="117" t="s">
        <v>23435</v>
      </c>
    </row>
    <row r="18070" spans="1:23">
      <c r="A18070" s="78" t="s">
        <v>24800</v>
      </c>
      <c r="B18070" s="202" t="s">
        <v>58605</v>
      </c>
      <c r="C18070" s="117" t="s">
        <v>23435</v>
      </c>
      <c r="W18070" s="117" t="s">
        <v>23435</v>
      </c>
    </row>
    <row r="18071" spans="1:23">
      <c r="A18071" s="78" t="s">
        <v>24801</v>
      </c>
      <c r="B18071" s="202" t="s">
        <v>64128</v>
      </c>
      <c r="C18071" s="117" t="s">
        <v>23435</v>
      </c>
      <c r="W18071" s="117" t="s">
        <v>23435</v>
      </c>
    </row>
    <row r="18072" spans="1:23">
      <c r="A18072" s="78" t="s">
        <v>24802</v>
      </c>
      <c r="B18072" s="202" t="s">
        <v>64129</v>
      </c>
      <c r="C18072" s="117" t="s">
        <v>23435</v>
      </c>
      <c r="W18072" s="117" t="s">
        <v>23435</v>
      </c>
    </row>
    <row r="18073" spans="1:23">
      <c r="A18073" s="78" t="s">
        <v>24803</v>
      </c>
      <c r="B18073" s="202" t="s">
        <v>64130</v>
      </c>
      <c r="C18073" s="117" t="s">
        <v>23435</v>
      </c>
      <c r="W18073" s="117" t="s">
        <v>23435</v>
      </c>
    </row>
    <row r="18074" spans="1:23">
      <c r="A18074" s="78" t="s">
        <v>24804</v>
      </c>
      <c r="B18074" s="168" t="s">
        <v>64131</v>
      </c>
      <c r="C18074" s="117" t="s">
        <v>23435</v>
      </c>
      <c r="W18074" s="117" t="s">
        <v>23435</v>
      </c>
    </row>
    <row r="18075" spans="1:23">
      <c r="A18075" s="78" t="s">
        <v>24805</v>
      </c>
      <c r="B18075" s="202" t="s">
        <v>58599</v>
      </c>
      <c r="C18075" s="117" t="s">
        <v>23435</v>
      </c>
      <c r="W18075" s="117" t="s">
        <v>23435</v>
      </c>
    </row>
    <row r="18076" spans="1:23">
      <c r="A18076" s="78" t="s">
        <v>24806</v>
      </c>
      <c r="B18076" s="202" t="s">
        <v>58599</v>
      </c>
      <c r="C18076" s="117" t="s">
        <v>23435</v>
      </c>
      <c r="W18076" s="117" t="s">
        <v>23435</v>
      </c>
    </row>
    <row r="18077" spans="1:23">
      <c r="A18077" s="78" t="s">
        <v>21941</v>
      </c>
      <c r="B18077" s="168" t="s">
        <v>64132</v>
      </c>
      <c r="C18077" s="117" t="s">
        <v>23435</v>
      </c>
      <c r="W18077" s="117" t="s">
        <v>23435</v>
      </c>
    </row>
    <row r="18078" spans="1:23">
      <c r="A18078" s="78" t="s">
        <v>21942</v>
      </c>
      <c r="B18078" s="202" t="s">
        <v>64133</v>
      </c>
      <c r="C18078" s="117" t="s">
        <v>23435</v>
      </c>
      <c r="W18078" s="117" t="s">
        <v>23435</v>
      </c>
    </row>
    <row r="18079" spans="1:23">
      <c r="A18079" s="78" t="s">
        <v>21943</v>
      </c>
      <c r="B18079" s="168" t="s">
        <v>64134</v>
      </c>
      <c r="C18079" s="117" t="s">
        <v>23435</v>
      </c>
      <c r="W18079" s="117" t="s">
        <v>23435</v>
      </c>
    </row>
    <row r="18080" spans="1:23">
      <c r="A18080" s="78" t="s">
        <v>21944</v>
      </c>
      <c r="B18080" s="202" t="s">
        <v>64135</v>
      </c>
      <c r="C18080" s="117" t="s">
        <v>23435</v>
      </c>
      <c r="W18080" s="117" t="s">
        <v>23435</v>
      </c>
    </row>
    <row r="18081" spans="1:23">
      <c r="A18081" s="78" t="s">
        <v>21945</v>
      </c>
      <c r="B18081" s="168" t="s">
        <v>64136</v>
      </c>
      <c r="C18081" s="117" t="s">
        <v>23435</v>
      </c>
      <c r="W18081" s="117" t="s">
        <v>23435</v>
      </c>
    </row>
    <row r="18082" spans="1:23">
      <c r="A18082" s="78" t="s">
        <v>21946</v>
      </c>
      <c r="B18082" s="202" t="s">
        <v>72383</v>
      </c>
      <c r="C18082" s="117" t="s">
        <v>23435</v>
      </c>
      <c r="W18082" s="117" t="s">
        <v>23435</v>
      </c>
    </row>
    <row r="18083" spans="1:23">
      <c r="A18083" s="78" t="s">
        <v>21947</v>
      </c>
      <c r="B18083" s="168" t="s">
        <v>64137</v>
      </c>
      <c r="C18083" s="117" t="s">
        <v>23435</v>
      </c>
      <c r="W18083" s="117" t="s">
        <v>23435</v>
      </c>
    </row>
    <row r="18084" spans="1:23">
      <c r="A18084" s="78" t="s">
        <v>21948</v>
      </c>
      <c r="B18084" s="168" t="s">
        <v>64138</v>
      </c>
      <c r="C18084" s="117" t="s">
        <v>23435</v>
      </c>
      <c r="W18084" s="117" t="s">
        <v>23435</v>
      </c>
    </row>
    <row r="18085" spans="1:23">
      <c r="A18085" s="78" t="s">
        <v>21949</v>
      </c>
      <c r="B18085" s="202" t="s">
        <v>61721</v>
      </c>
      <c r="C18085" s="117" t="s">
        <v>23435</v>
      </c>
      <c r="W18085" s="117" t="s">
        <v>23435</v>
      </c>
    </row>
    <row r="18086" spans="1:23">
      <c r="A18086" s="78" t="s">
        <v>21950</v>
      </c>
      <c r="B18086" s="202" t="s">
        <v>61386</v>
      </c>
      <c r="C18086" s="117" t="s">
        <v>23435</v>
      </c>
      <c r="W18086" s="117" t="s">
        <v>23435</v>
      </c>
    </row>
    <row r="18087" spans="1:23">
      <c r="A18087" s="78" t="s">
        <v>21951</v>
      </c>
      <c r="B18087" s="202" t="s">
        <v>64139</v>
      </c>
      <c r="C18087" s="117" t="s">
        <v>23435</v>
      </c>
      <c r="W18087" s="117" t="s">
        <v>23435</v>
      </c>
    </row>
    <row r="18088" spans="1:23">
      <c r="A18088" s="78" t="s">
        <v>21952</v>
      </c>
      <c r="B18088" s="202" t="s">
        <v>64140</v>
      </c>
      <c r="C18088" s="117" t="s">
        <v>23435</v>
      </c>
      <c r="W18088" s="117" t="s">
        <v>23435</v>
      </c>
    </row>
    <row r="18089" spans="1:23">
      <c r="A18089" s="78" t="s">
        <v>21953</v>
      </c>
      <c r="B18089" s="202" t="s">
        <v>64122</v>
      </c>
      <c r="C18089" s="117" t="s">
        <v>23435</v>
      </c>
      <c r="W18089" s="117" t="s">
        <v>23435</v>
      </c>
    </row>
    <row r="18090" spans="1:23">
      <c r="A18090" s="78" t="s">
        <v>21954</v>
      </c>
      <c r="B18090" s="202" t="s">
        <v>64141</v>
      </c>
      <c r="C18090" s="117" t="s">
        <v>23435</v>
      </c>
      <c r="W18090" s="117" t="s">
        <v>23435</v>
      </c>
    </row>
    <row r="18091" spans="1:23">
      <c r="A18091" s="78" t="s">
        <v>21955</v>
      </c>
      <c r="B18091" s="202" t="s">
        <v>64123</v>
      </c>
      <c r="C18091" s="117" t="s">
        <v>23435</v>
      </c>
      <c r="W18091" s="117" t="s">
        <v>23435</v>
      </c>
    </row>
    <row r="18092" spans="1:23">
      <c r="A18092" s="78" t="s">
        <v>21956</v>
      </c>
      <c r="B18092" s="202" t="s">
        <v>64142</v>
      </c>
      <c r="C18092" s="117" t="s">
        <v>23435</v>
      </c>
      <c r="W18092" s="117" t="s">
        <v>23435</v>
      </c>
    </row>
    <row r="18093" spans="1:23">
      <c r="A18093" s="78" t="s">
        <v>21957</v>
      </c>
      <c r="B18093" s="202" t="s">
        <v>64143</v>
      </c>
      <c r="C18093" s="117" t="s">
        <v>23435</v>
      </c>
      <c r="W18093" s="117" t="s">
        <v>23435</v>
      </c>
    </row>
    <row r="18094" spans="1:23">
      <c r="A18094" s="78" t="s">
        <v>21958</v>
      </c>
      <c r="B18094" s="168" t="s">
        <v>64144</v>
      </c>
      <c r="C18094" s="117" t="s">
        <v>23435</v>
      </c>
      <c r="W18094" s="117" t="s">
        <v>23435</v>
      </c>
    </row>
    <row r="18095" spans="1:23">
      <c r="A18095" s="78" t="s">
        <v>21959</v>
      </c>
      <c r="B18095" s="202" t="s">
        <v>64121</v>
      </c>
      <c r="C18095" s="117" t="s">
        <v>23435</v>
      </c>
      <c r="W18095" s="117" t="s">
        <v>23435</v>
      </c>
    </row>
    <row r="18096" spans="1:23">
      <c r="A18096" s="78" t="s">
        <v>21960</v>
      </c>
      <c r="B18096" s="202" t="s">
        <v>64145</v>
      </c>
      <c r="C18096" s="117" t="s">
        <v>23435</v>
      </c>
      <c r="W18096" s="117" t="s">
        <v>23435</v>
      </c>
    </row>
    <row r="18097" spans="1:23">
      <c r="A18097" s="78" t="s">
        <v>21961</v>
      </c>
      <c r="B18097" s="202" t="s">
        <v>64119</v>
      </c>
      <c r="C18097" s="117" t="s">
        <v>23435</v>
      </c>
      <c r="W18097" s="117" t="s">
        <v>23435</v>
      </c>
    </row>
    <row r="18098" spans="1:23">
      <c r="A18098" s="78" t="s">
        <v>21962</v>
      </c>
      <c r="B18098" s="168" t="s">
        <v>64146</v>
      </c>
      <c r="C18098" s="117" t="s">
        <v>23435</v>
      </c>
      <c r="W18098" s="117" t="s">
        <v>23435</v>
      </c>
    </row>
    <row r="18099" spans="1:23">
      <c r="A18099" s="78" t="s">
        <v>21963</v>
      </c>
      <c r="B18099" s="202" t="s">
        <v>58547</v>
      </c>
      <c r="C18099" s="117" t="s">
        <v>23435</v>
      </c>
      <c r="W18099" s="117" t="s">
        <v>23435</v>
      </c>
    </row>
    <row r="18100" spans="1:23">
      <c r="A18100" s="78" t="s">
        <v>21964</v>
      </c>
      <c r="B18100" s="202" t="s">
        <v>64147</v>
      </c>
      <c r="C18100" s="117" t="s">
        <v>23435</v>
      </c>
      <c r="W18100" s="117" t="s">
        <v>23435</v>
      </c>
    </row>
    <row r="18101" spans="1:23">
      <c r="A18101" s="78" t="s">
        <v>21965</v>
      </c>
      <c r="B18101" s="202" t="s">
        <v>64148</v>
      </c>
      <c r="C18101" s="117" t="s">
        <v>23435</v>
      </c>
      <c r="W18101" s="117" t="s">
        <v>23435</v>
      </c>
    </row>
    <row r="18102" spans="1:23">
      <c r="A18102" s="78" t="s">
        <v>31727</v>
      </c>
      <c r="B18102" s="202" t="s">
        <v>64149</v>
      </c>
      <c r="C18102" s="117" t="s">
        <v>23435</v>
      </c>
      <c r="W18102" s="117" t="s">
        <v>23435</v>
      </c>
    </row>
    <row r="18103" spans="1:23">
      <c r="A18103" s="78" t="s">
        <v>31728</v>
      </c>
      <c r="B18103" s="168" t="s">
        <v>64150</v>
      </c>
      <c r="C18103" s="117" t="s">
        <v>23435</v>
      </c>
      <c r="W18103" s="117" t="s">
        <v>23435</v>
      </c>
    </row>
    <row r="18104" spans="1:23">
      <c r="A18104" s="78" t="s">
        <v>31729</v>
      </c>
      <c r="B18104" s="202" t="s">
        <v>62290</v>
      </c>
      <c r="C18104" s="117" t="s">
        <v>23435</v>
      </c>
      <c r="W18104" s="117" t="s">
        <v>23435</v>
      </c>
    </row>
    <row r="18105" spans="1:23">
      <c r="A18105" s="78" t="s">
        <v>31730</v>
      </c>
      <c r="B18105" s="202" t="s">
        <v>64151</v>
      </c>
      <c r="C18105" s="117" t="s">
        <v>23435</v>
      </c>
      <c r="W18105" s="117" t="s">
        <v>23435</v>
      </c>
    </row>
    <row r="18106" spans="1:23">
      <c r="A18106" s="78" t="s">
        <v>31731</v>
      </c>
      <c r="B18106" s="202" t="s">
        <v>64152</v>
      </c>
      <c r="C18106" s="117" t="s">
        <v>23435</v>
      </c>
      <c r="W18106" s="117" t="s">
        <v>23435</v>
      </c>
    </row>
    <row r="18107" spans="1:23">
      <c r="A18107" s="78" t="s">
        <v>31732</v>
      </c>
      <c r="B18107" s="202" t="s">
        <v>64120</v>
      </c>
      <c r="C18107" s="117" t="s">
        <v>23435</v>
      </c>
      <c r="W18107" s="117" t="s">
        <v>23435</v>
      </c>
    </row>
    <row r="18108" spans="1:23">
      <c r="A18108" s="78" t="s">
        <v>31733</v>
      </c>
      <c r="B18108" s="202" t="s">
        <v>64153</v>
      </c>
      <c r="C18108" s="117" t="s">
        <v>23435</v>
      </c>
      <c r="W18108" s="117" t="s">
        <v>23435</v>
      </c>
    </row>
    <row r="18109" spans="1:23">
      <c r="A18109" s="78" t="s">
        <v>31734</v>
      </c>
      <c r="B18109" s="202" t="s">
        <v>64154</v>
      </c>
      <c r="C18109" s="117" t="s">
        <v>23435</v>
      </c>
      <c r="W18109" s="117" t="s">
        <v>23435</v>
      </c>
    </row>
    <row r="18110" spans="1:23">
      <c r="A18110" s="78" t="s">
        <v>32654</v>
      </c>
      <c r="B18110" s="202" t="s">
        <v>64087</v>
      </c>
      <c r="C18110" s="117" t="s">
        <v>23435</v>
      </c>
      <c r="W18110" s="117" t="s">
        <v>23435</v>
      </c>
    </row>
    <row r="18111" spans="1:23">
      <c r="A18111" s="78" t="s">
        <v>32655</v>
      </c>
      <c r="B18111" s="168" t="s">
        <v>64155</v>
      </c>
      <c r="C18111" s="117" t="s">
        <v>23435</v>
      </c>
      <c r="W18111" s="117" t="s">
        <v>23435</v>
      </c>
    </row>
    <row r="18112" spans="1:23">
      <c r="A18112" s="78" t="s">
        <v>32656</v>
      </c>
      <c r="B18112" s="168" t="s">
        <v>64156</v>
      </c>
      <c r="C18112" s="117" t="s">
        <v>23435</v>
      </c>
      <c r="W18112" s="117" t="s">
        <v>23435</v>
      </c>
    </row>
    <row r="18113" spans="1:23">
      <c r="A18113" s="78" t="s">
        <v>32657</v>
      </c>
      <c r="B18113" s="168" t="s">
        <v>64157</v>
      </c>
      <c r="C18113" s="117" t="s">
        <v>23435</v>
      </c>
      <c r="W18113" s="117" t="s">
        <v>23435</v>
      </c>
    </row>
    <row r="18114" spans="1:23">
      <c r="A18114" s="78" t="s">
        <v>32658</v>
      </c>
      <c r="B18114" s="202" t="s">
        <v>64158</v>
      </c>
      <c r="C18114" s="117" t="s">
        <v>23435</v>
      </c>
      <c r="W18114" s="117" t="s">
        <v>23435</v>
      </c>
    </row>
    <row r="18115" spans="1:23">
      <c r="A18115" s="78" t="s">
        <v>32659</v>
      </c>
      <c r="B18115" s="78" t="s">
        <v>64159</v>
      </c>
      <c r="C18115" s="78" t="s">
        <v>19043</v>
      </c>
      <c r="W18115" s="78" t="s">
        <v>19043</v>
      </c>
    </row>
    <row r="18116" spans="1:23">
      <c r="A18116" s="78" t="s">
        <v>32660</v>
      </c>
      <c r="B18116" s="78" t="s">
        <v>64160</v>
      </c>
      <c r="C18116" s="78" t="s">
        <v>19043</v>
      </c>
      <c r="W18116" s="78" t="s">
        <v>19043</v>
      </c>
    </row>
    <row r="18117" spans="1:23">
      <c r="A18117" s="78" t="s">
        <v>32661</v>
      </c>
      <c r="B18117" s="78" t="s">
        <v>64161</v>
      </c>
      <c r="C18117" s="78" t="s">
        <v>19043</v>
      </c>
      <c r="W18117" s="78" t="s">
        <v>19043</v>
      </c>
    </row>
    <row r="18118" spans="1:23">
      <c r="A18118" s="78" t="s">
        <v>32662</v>
      </c>
      <c r="B18118" s="78" t="s">
        <v>64162</v>
      </c>
      <c r="C18118" s="78" t="s">
        <v>19043</v>
      </c>
      <c r="W18118" s="78" t="s">
        <v>19043</v>
      </c>
    </row>
    <row r="18119" spans="1:23">
      <c r="A18119" s="78" t="s">
        <v>32663</v>
      </c>
      <c r="B18119" s="78" t="s">
        <v>64163</v>
      </c>
      <c r="C18119" s="78" t="s">
        <v>19043</v>
      </c>
      <c r="W18119" s="78" t="s">
        <v>19043</v>
      </c>
    </row>
    <row r="18120" spans="1:23">
      <c r="A18120" s="78" t="s">
        <v>32664</v>
      </c>
      <c r="B18120" s="78" t="s">
        <v>64164</v>
      </c>
      <c r="C18120" s="78" t="s">
        <v>19043</v>
      </c>
      <c r="W18120" s="78" t="s">
        <v>19043</v>
      </c>
    </row>
    <row r="18121" spans="1:23">
      <c r="A18121" s="78" t="s">
        <v>32665</v>
      </c>
      <c r="B18121" s="78" t="s">
        <v>64165</v>
      </c>
      <c r="C18121" s="78" t="s">
        <v>19043</v>
      </c>
      <c r="W18121" s="78" t="s">
        <v>19043</v>
      </c>
    </row>
    <row r="18122" spans="1:23">
      <c r="A18122" s="78" t="s">
        <v>32666</v>
      </c>
      <c r="B18122" s="157" t="s">
        <v>64166</v>
      </c>
      <c r="C18122" s="117" t="s">
        <v>22341</v>
      </c>
      <c r="W18122" s="117" t="s">
        <v>22341</v>
      </c>
    </row>
    <row r="18123" spans="1:23">
      <c r="A18123" s="78" t="s">
        <v>32667</v>
      </c>
      <c r="B18123" s="78" t="s">
        <v>58707</v>
      </c>
      <c r="C18123" s="117" t="s">
        <v>22341</v>
      </c>
      <c r="W18123" s="117" t="s">
        <v>22341</v>
      </c>
    </row>
    <row r="18124" spans="1:23">
      <c r="A18124" s="78" t="s">
        <v>32668</v>
      </c>
      <c r="B18124" s="157" t="s">
        <v>64167</v>
      </c>
      <c r="C18124" s="117" t="s">
        <v>22341</v>
      </c>
      <c r="W18124" s="117" t="s">
        <v>22341</v>
      </c>
    </row>
    <row r="18125" spans="1:23">
      <c r="A18125" s="78" t="s">
        <v>32669</v>
      </c>
      <c r="B18125" s="157" t="s">
        <v>64168</v>
      </c>
      <c r="C18125" s="117" t="s">
        <v>22341</v>
      </c>
      <c r="W18125" s="117" t="s">
        <v>22341</v>
      </c>
    </row>
    <row r="18126" spans="1:23">
      <c r="A18126" s="78" t="s">
        <v>26743</v>
      </c>
      <c r="B18126" s="157" t="s">
        <v>64169</v>
      </c>
      <c r="C18126" s="117" t="s">
        <v>22341</v>
      </c>
      <c r="W18126" s="117" t="s">
        <v>22341</v>
      </c>
    </row>
    <row r="18127" spans="1:23">
      <c r="A18127" s="78" t="s">
        <v>26744</v>
      </c>
      <c r="B18127" s="157" t="s">
        <v>64170</v>
      </c>
      <c r="C18127" s="117" t="s">
        <v>22341</v>
      </c>
      <c r="W18127" s="117" t="s">
        <v>22341</v>
      </c>
    </row>
    <row r="18128" spans="1:23">
      <c r="A18128" s="78" t="s">
        <v>26745</v>
      </c>
      <c r="B18128" s="157" t="s">
        <v>58772</v>
      </c>
      <c r="C18128" s="117" t="s">
        <v>22341</v>
      </c>
      <c r="W18128" s="117" t="s">
        <v>22341</v>
      </c>
    </row>
    <row r="18129" spans="1:23">
      <c r="A18129" s="78" t="s">
        <v>26746</v>
      </c>
      <c r="B18129" s="157" t="s">
        <v>64038</v>
      </c>
      <c r="C18129" s="117" t="s">
        <v>22341</v>
      </c>
      <c r="W18129" s="117" t="s">
        <v>22341</v>
      </c>
    </row>
    <row r="18130" spans="1:23">
      <c r="A18130" s="78" t="s">
        <v>26747</v>
      </c>
      <c r="B18130" s="78" t="s">
        <v>26748</v>
      </c>
      <c r="C18130" s="117" t="s">
        <v>22341</v>
      </c>
      <c r="W18130" s="117" t="s">
        <v>22341</v>
      </c>
    </row>
    <row r="18131" spans="1:23">
      <c r="A18131" s="78" t="s">
        <v>26749</v>
      </c>
      <c r="B18131" s="157" t="s">
        <v>64056</v>
      </c>
      <c r="C18131" s="117" t="s">
        <v>22341</v>
      </c>
      <c r="W18131" s="117" t="s">
        <v>22341</v>
      </c>
    </row>
    <row r="18132" spans="1:23">
      <c r="A18132" s="78" t="s">
        <v>26750</v>
      </c>
      <c r="B18132" s="157" t="s">
        <v>64171</v>
      </c>
      <c r="C18132" s="117" t="s">
        <v>22341</v>
      </c>
      <c r="W18132" s="117" t="s">
        <v>22341</v>
      </c>
    </row>
    <row r="18133" spans="1:23">
      <c r="A18133" s="78" t="s">
        <v>26751</v>
      </c>
      <c r="B18133" s="78" t="s">
        <v>61783</v>
      </c>
      <c r="C18133" s="117" t="s">
        <v>22341</v>
      </c>
      <c r="W18133" s="117" t="s">
        <v>22341</v>
      </c>
    </row>
    <row r="18134" spans="1:23">
      <c r="A18134" s="78" t="s">
        <v>26752</v>
      </c>
      <c r="B18134" s="157" t="s">
        <v>63216</v>
      </c>
      <c r="C18134" s="117" t="s">
        <v>22341</v>
      </c>
      <c r="W18134" s="117" t="s">
        <v>22341</v>
      </c>
    </row>
    <row r="18135" spans="1:23">
      <c r="A18135" s="78" t="s">
        <v>26753</v>
      </c>
      <c r="B18135" s="157" t="s">
        <v>64172</v>
      </c>
      <c r="C18135" s="117" t="s">
        <v>22341</v>
      </c>
      <c r="W18135" s="117" t="s">
        <v>22341</v>
      </c>
    </row>
    <row r="18136" spans="1:23">
      <c r="A18136" s="78" t="s">
        <v>26754</v>
      </c>
      <c r="B18136" s="157" t="s">
        <v>64173</v>
      </c>
      <c r="C18136" s="117" t="s">
        <v>22341</v>
      </c>
      <c r="W18136" s="117" t="s">
        <v>22341</v>
      </c>
    </row>
    <row r="18137" spans="1:23">
      <c r="A18137" s="78" t="s">
        <v>26755</v>
      </c>
      <c r="B18137" s="78" t="s">
        <v>61783</v>
      </c>
      <c r="C18137" s="117" t="s">
        <v>22341</v>
      </c>
      <c r="W18137" s="117" t="s">
        <v>22341</v>
      </c>
    </row>
    <row r="18138" spans="1:23">
      <c r="A18138" s="78" t="s">
        <v>26756</v>
      </c>
      <c r="B18138" s="78" t="s">
        <v>58707</v>
      </c>
      <c r="C18138" s="117" t="s">
        <v>22341</v>
      </c>
      <c r="W18138" s="117" t="s">
        <v>22341</v>
      </c>
    </row>
    <row r="18139" spans="1:23">
      <c r="A18139" s="78" t="s">
        <v>26757</v>
      </c>
      <c r="B18139" s="157" t="s">
        <v>64174</v>
      </c>
      <c r="C18139" s="117" t="s">
        <v>22341</v>
      </c>
      <c r="W18139" s="117" t="s">
        <v>22341</v>
      </c>
    </row>
    <row r="18140" spans="1:23">
      <c r="A18140" s="78" t="s">
        <v>26758</v>
      </c>
      <c r="B18140" s="157" t="s">
        <v>64175</v>
      </c>
      <c r="C18140" s="117" t="s">
        <v>22341</v>
      </c>
      <c r="W18140" s="117" t="s">
        <v>22341</v>
      </c>
    </row>
    <row r="18141" spans="1:23">
      <c r="A18141" s="78" t="s">
        <v>26759</v>
      </c>
      <c r="B18141" s="157" t="s">
        <v>64169</v>
      </c>
      <c r="C18141" s="117" t="s">
        <v>22341</v>
      </c>
      <c r="W18141" s="117" t="s">
        <v>22341</v>
      </c>
    </row>
    <row r="18142" spans="1:23">
      <c r="A18142" s="78" t="s">
        <v>26760</v>
      </c>
      <c r="B18142" s="157" t="s">
        <v>64176</v>
      </c>
      <c r="C18142" s="117" t="s">
        <v>22341</v>
      </c>
      <c r="W18142" s="117" t="s">
        <v>22341</v>
      </c>
    </row>
    <row r="18143" spans="1:23">
      <c r="A18143" s="78" t="s">
        <v>26761</v>
      </c>
      <c r="B18143" s="157" t="s">
        <v>64171</v>
      </c>
      <c r="C18143" s="117" t="s">
        <v>22341</v>
      </c>
      <c r="W18143" s="117" t="s">
        <v>22341</v>
      </c>
    </row>
    <row r="18144" spans="1:23">
      <c r="A18144" s="78" t="s">
        <v>26762</v>
      </c>
      <c r="B18144" s="157" t="s">
        <v>64177</v>
      </c>
      <c r="C18144" s="117" t="s">
        <v>22341</v>
      </c>
      <c r="W18144" s="117" t="s">
        <v>22341</v>
      </c>
    </row>
    <row r="18145" spans="1:23">
      <c r="A18145" s="78" t="s">
        <v>23801</v>
      </c>
      <c r="B18145" s="157" t="s">
        <v>64178</v>
      </c>
      <c r="C18145" s="117" t="s">
        <v>22341</v>
      </c>
      <c r="W18145" s="117" t="s">
        <v>22341</v>
      </c>
    </row>
    <row r="18146" spans="1:23">
      <c r="A18146" s="78" t="s">
        <v>23802</v>
      </c>
      <c r="B18146" s="157" t="s">
        <v>64179</v>
      </c>
      <c r="C18146" s="117" t="s">
        <v>22341</v>
      </c>
      <c r="W18146" s="117" t="s">
        <v>22341</v>
      </c>
    </row>
    <row r="18147" spans="1:23">
      <c r="A18147" s="78" t="s">
        <v>23803</v>
      </c>
      <c r="B18147" s="157" t="s">
        <v>64178</v>
      </c>
      <c r="C18147" s="117" t="s">
        <v>22341</v>
      </c>
      <c r="W18147" s="117" t="s">
        <v>22341</v>
      </c>
    </row>
    <row r="18148" spans="1:23">
      <c r="A18148" s="78" t="s">
        <v>23804</v>
      </c>
      <c r="B18148" s="157" t="s">
        <v>64166</v>
      </c>
      <c r="C18148" s="117" t="s">
        <v>22341</v>
      </c>
      <c r="W18148" s="117" t="s">
        <v>22341</v>
      </c>
    </row>
    <row r="18149" spans="1:23">
      <c r="A18149" s="78" t="s">
        <v>23805</v>
      </c>
      <c r="B18149" s="157" t="s">
        <v>64180</v>
      </c>
      <c r="C18149" s="117" t="s">
        <v>22341</v>
      </c>
      <c r="W18149" s="117" t="s">
        <v>22341</v>
      </c>
    </row>
    <row r="18150" spans="1:23">
      <c r="A18150" s="78" t="s">
        <v>23806</v>
      </c>
      <c r="B18150" s="157" t="s">
        <v>64167</v>
      </c>
      <c r="C18150" s="117" t="s">
        <v>22341</v>
      </c>
      <c r="W18150" s="117" t="s">
        <v>22341</v>
      </c>
    </row>
    <row r="18151" spans="1:23">
      <c r="A18151" s="78" t="s">
        <v>23807</v>
      </c>
      <c r="B18151" s="157" t="s">
        <v>62119</v>
      </c>
      <c r="C18151" s="117" t="s">
        <v>22341</v>
      </c>
      <c r="W18151" s="117" t="s">
        <v>22341</v>
      </c>
    </row>
    <row r="18152" spans="1:23">
      <c r="A18152" s="78" t="s">
        <v>23808</v>
      </c>
      <c r="B18152" s="157" t="s">
        <v>64178</v>
      </c>
      <c r="C18152" s="117" t="s">
        <v>22341</v>
      </c>
      <c r="W18152" s="117" t="s">
        <v>22341</v>
      </c>
    </row>
    <row r="18153" spans="1:23">
      <c r="A18153" s="78" t="s">
        <v>23809</v>
      </c>
      <c r="B18153" s="157" t="s">
        <v>64181</v>
      </c>
      <c r="C18153" s="117" t="s">
        <v>22341</v>
      </c>
      <c r="W18153" s="117" t="s">
        <v>22341</v>
      </c>
    </row>
    <row r="18154" spans="1:23">
      <c r="A18154" s="78" t="s">
        <v>23810</v>
      </c>
      <c r="B18154" s="157" t="s">
        <v>64182</v>
      </c>
      <c r="C18154" s="117" t="s">
        <v>22341</v>
      </c>
      <c r="W18154" s="117" t="s">
        <v>22341</v>
      </c>
    </row>
    <row r="18155" spans="1:23">
      <c r="A18155" s="78" t="s">
        <v>23811</v>
      </c>
      <c r="B18155" s="157" t="s">
        <v>64183</v>
      </c>
      <c r="C18155" s="117" t="s">
        <v>22341</v>
      </c>
      <c r="W18155" s="117" t="s">
        <v>22341</v>
      </c>
    </row>
    <row r="18156" spans="1:23">
      <c r="A18156" s="78" t="s">
        <v>23812</v>
      </c>
      <c r="B18156" s="157" t="s">
        <v>64184</v>
      </c>
      <c r="C18156" s="117" t="s">
        <v>22341</v>
      </c>
      <c r="W18156" s="117" t="s">
        <v>22341</v>
      </c>
    </row>
    <row r="18157" spans="1:23">
      <c r="A18157" s="78" t="s">
        <v>23813</v>
      </c>
      <c r="B18157" s="157" t="s">
        <v>64185</v>
      </c>
      <c r="C18157" s="117" t="s">
        <v>22341</v>
      </c>
      <c r="W18157" s="117" t="s">
        <v>22341</v>
      </c>
    </row>
    <row r="18158" spans="1:23">
      <c r="A18158" s="78" t="s">
        <v>23814</v>
      </c>
      <c r="B18158" s="157" t="s">
        <v>64186</v>
      </c>
      <c r="C18158" s="117" t="s">
        <v>22341</v>
      </c>
      <c r="W18158" s="117" t="s">
        <v>22341</v>
      </c>
    </row>
    <row r="18159" spans="1:23">
      <c r="A18159" s="78" t="s">
        <v>23815</v>
      </c>
      <c r="B18159" s="157" t="s">
        <v>64168</v>
      </c>
      <c r="C18159" s="117" t="s">
        <v>22341</v>
      </c>
      <c r="W18159" s="117" t="s">
        <v>22341</v>
      </c>
    </row>
    <row r="18160" spans="1:23">
      <c r="A18160" s="78" t="s">
        <v>23816</v>
      </c>
      <c r="B18160" s="157" t="s">
        <v>64183</v>
      </c>
      <c r="C18160" s="117" t="s">
        <v>22341</v>
      </c>
      <c r="W18160" s="117" t="s">
        <v>22341</v>
      </c>
    </row>
    <row r="18161" spans="1:23">
      <c r="A18161" s="78" t="s">
        <v>23817</v>
      </c>
      <c r="B18161" s="157" t="s">
        <v>64187</v>
      </c>
      <c r="C18161" s="117" t="s">
        <v>22341</v>
      </c>
      <c r="W18161" s="117" t="s">
        <v>22341</v>
      </c>
    </row>
    <row r="18162" spans="1:23">
      <c r="A18162" s="78" t="s">
        <v>23818</v>
      </c>
      <c r="B18162" s="157" t="s">
        <v>58694</v>
      </c>
      <c r="C18162" s="117" t="s">
        <v>22341</v>
      </c>
      <c r="W18162" s="117" t="s">
        <v>22341</v>
      </c>
    </row>
    <row r="18163" spans="1:23">
      <c r="A18163" s="78" t="s">
        <v>23820</v>
      </c>
      <c r="B18163" s="157" t="s">
        <v>64185</v>
      </c>
      <c r="C18163" s="117" t="s">
        <v>22341</v>
      </c>
      <c r="W18163" s="117" t="s">
        <v>22341</v>
      </c>
    </row>
    <row r="18164" spans="1:23">
      <c r="A18164" s="78" t="s">
        <v>23821</v>
      </c>
      <c r="B18164" s="157" t="s">
        <v>64188</v>
      </c>
      <c r="C18164" s="117" t="s">
        <v>22341</v>
      </c>
      <c r="W18164" s="117" t="s">
        <v>22341</v>
      </c>
    </row>
    <row r="18165" spans="1:23">
      <c r="A18165" s="78" t="s">
        <v>23823</v>
      </c>
      <c r="B18165" s="157" t="s">
        <v>64185</v>
      </c>
      <c r="C18165" s="117" t="s">
        <v>22341</v>
      </c>
      <c r="W18165" s="117" t="s">
        <v>22341</v>
      </c>
    </row>
    <row r="18166" spans="1:23">
      <c r="A18166" s="78" t="s">
        <v>23824</v>
      </c>
      <c r="B18166" s="157" t="s">
        <v>62119</v>
      </c>
      <c r="C18166" s="117" t="s">
        <v>22341</v>
      </c>
      <c r="W18166" s="117" t="s">
        <v>22341</v>
      </c>
    </row>
    <row r="18167" spans="1:23">
      <c r="A18167" s="78" t="s">
        <v>23825</v>
      </c>
      <c r="B18167" s="157" t="s">
        <v>64189</v>
      </c>
      <c r="C18167" s="117" t="s">
        <v>22341</v>
      </c>
      <c r="W18167" s="117" t="s">
        <v>22341</v>
      </c>
    </row>
    <row r="18168" spans="1:23">
      <c r="A18168" s="78" t="s">
        <v>23826</v>
      </c>
      <c r="B18168" s="157" t="s">
        <v>64190</v>
      </c>
      <c r="C18168" s="117" t="s">
        <v>22341</v>
      </c>
      <c r="W18168" s="117" t="s">
        <v>22341</v>
      </c>
    </row>
    <row r="18169" spans="1:23">
      <c r="A18169" s="78" t="s">
        <v>23827</v>
      </c>
      <c r="B18169" s="157" t="s">
        <v>64179</v>
      </c>
      <c r="C18169" s="117" t="s">
        <v>22341</v>
      </c>
      <c r="W18169" s="117" t="s">
        <v>22341</v>
      </c>
    </row>
    <row r="18170" spans="1:23">
      <c r="A18170" s="78" t="s">
        <v>23828</v>
      </c>
      <c r="B18170" s="157" t="s">
        <v>64174</v>
      </c>
      <c r="C18170" s="117" t="s">
        <v>22341</v>
      </c>
      <c r="W18170" s="117" t="s">
        <v>22341</v>
      </c>
    </row>
    <row r="18171" spans="1:23">
      <c r="A18171" s="78" t="s">
        <v>23829</v>
      </c>
      <c r="B18171" s="157" t="s">
        <v>64191</v>
      </c>
      <c r="C18171" s="117" t="s">
        <v>22341</v>
      </c>
      <c r="W18171" s="117" t="s">
        <v>22341</v>
      </c>
    </row>
    <row r="18172" spans="1:23">
      <c r="A18172" s="78" t="s">
        <v>23830</v>
      </c>
      <c r="B18172" s="157" t="s">
        <v>64180</v>
      </c>
      <c r="C18172" s="117" t="s">
        <v>22341</v>
      </c>
      <c r="W18172" s="117" t="s">
        <v>22341</v>
      </c>
    </row>
    <row r="18173" spans="1:23">
      <c r="A18173" s="78" t="s">
        <v>23831</v>
      </c>
      <c r="B18173" s="78" t="s">
        <v>64192</v>
      </c>
      <c r="C18173" s="117" t="s">
        <v>22341</v>
      </c>
      <c r="W18173" s="117" t="s">
        <v>22341</v>
      </c>
    </row>
    <row r="18174" spans="1:23">
      <c r="A18174" s="78" t="s">
        <v>7481</v>
      </c>
      <c r="B18174" s="157" t="s">
        <v>64168</v>
      </c>
      <c r="C18174" s="117" t="s">
        <v>22341</v>
      </c>
      <c r="W18174" s="117" t="s">
        <v>22341</v>
      </c>
    </row>
    <row r="18175" spans="1:23">
      <c r="A18175" s="78" t="s">
        <v>7482</v>
      </c>
      <c r="B18175" s="157" t="s">
        <v>64191</v>
      </c>
      <c r="C18175" s="117" t="s">
        <v>22341</v>
      </c>
      <c r="W18175" s="117" t="s">
        <v>22341</v>
      </c>
    </row>
    <row r="18176" spans="1:23">
      <c r="A18176" s="78" t="s">
        <v>7483</v>
      </c>
      <c r="B18176" s="157" t="s">
        <v>64180</v>
      </c>
      <c r="C18176" s="117" t="s">
        <v>22341</v>
      </c>
      <c r="W18176" s="117" t="s">
        <v>22341</v>
      </c>
    </row>
    <row r="18177" spans="1:23">
      <c r="A18177" s="78" t="s">
        <v>7484</v>
      </c>
      <c r="B18177" s="157" t="s">
        <v>64186</v>
      </c>
      <c r="C18177" s="117" t="s">
        <v>22341</v>
      </c>
      <c r="W18177" s="117" t="s">
        <v>22341</v>
      </c>
    </row>
    <row r="18178" spans="1:23">
      <c r="A18178" s="78" t="s">
        <v>7485</v>
      </c>
      <c r="B18178" s="157" t="s">
        <v>64185</v>
      </c>
      <c r="C18178" s="117" t="s">
        <v>22341</v>
      </c>
      <c r="W18178" s="117" t="s">
        <v>22341</v>
      </c>
    </row>
    <row r="18179" spans="1:23">
      <c r="A18179" s="78" t="s">
        <v>4441</v>
      </c>
      <c r="B18179" s="157" t="s">
        <v>64172</v>
      </c>
      <c r="C18179" s="117" t="s">
        <v>22341</v>
      </c>
      <c r="W18179" s="117" t="s">
        <v>22341</v>
      </c>
    </row>
    <row r="18180" spans="1:23">
      <c r="A18180" s="78" t="s">
        <v>4442</v>
      </c>
      <c r="B18180" s="157" t="s">
        <v>64078</v>
      </c>
      <c r="C18180" s="117" t="s">
        <v>22341</v>
      </c>
      <c r="W18180" s="117" t="s">
        <v>22341</v>
      </c>
    </row>
    <row r="18181" spans="1:23">
      <c r="A18181" s="78" t="s">
        <v>4443</v>
      </c>
      <c r="B18181" s="157" t="s">
        <v>58694</v>
      </c>
      <c r="C18181" s="117" t="s">
        <v>22341</v>
      </c>
      <c r="W18181" s="117" t="s">
        <v>22341</v>
      </c>
    </row>
    <row r="18182" spans="1:23">
      <c r="A18182" s="78" t="s">
        <v>4444</v>
      </c>
      <c r="B18182" s="157" t="s">
        <v>64179</v>
      </c>
      <c r="C18182" s="117" t="s">
        <v>22341</v>
      </c>
      <c r="W18182" s="117" t="s">
        <v>22341</v>
      </c>
    </row>
    <row r="18183" spans="1:23">
      <c r="A18183" s="78" t="s">
        <v>4445</v>
      </c>
      <c r="B18183" s="158" t="s">
        <v>64193</v>
      </c>
      <c r="C18183" s="78" t="s">
        <v>12863</v>
      </c>
      <c r="W18183" s="78" t="s">
        <v>12863</v>
      </c>
    </row>
    <row r="18184" spans="1:23">
      <c r="A18184" s="78" t="s">
        <v>4446</v>
      </c>
      <c r="B18184" s="158" t="s">
        <v>64193</v>
      </c>
      <c r="C18184" s="78" t="s">
        <v>12863</v>
      </c>
      <c r="W18184" s="78" t="s">
        <v>12863</v>
      </c>
    </row>
    <row r="18185" spans="1:23">
      <c r="A18185" s="78" t="s">
        <v>4447</v>
      </c>
      <c r="B18185" s="158" t="s">
        <v>63717</v>
      </c>
      <c r="C18185" s="78" t="s">
        <v>12863</v>
      </c>
      <c r="W18185" s="78" t="s">
        <v>12863</v>
      </c>
    </row>
    <row r="18186" spans="1:23">
      <c r="A18186" s="78" t="s">
        <v>27007</v>
      </c>
      <c r="B18186" s="158" t="s">
        <v>63718</v>
      </c>
      <c r="C18186" s="78" t="s">
        <v>12863</v>
      </c>
      <c r="W18186" s="78" t="s">
        <v>12863</v>
      </c>
    </row>
    <row r="18187" spans="1:23">
      <c r="A18187" s="78" t="s">
        <v>26996</v>
      </c>
      <c r="B18187" s="158" t="s">
        <v>63719</v>
      </c>
      <c r="C18187" s="78" t="s">
        <v>12863</v>
      </c>
      <c r="W18187" s="78" t="s">
        <v>12863</v>
      </c>
    </row>
    <row r="18188" spans="1:23">
      <c r="A18188" s="78" t="s">
        <v>26997</v>
      </c>
      <c r="B18188" s="158" t="s">
        <v>63723</v>
      </c>
      <c r="C18188" s="78" t="s">
        <v>12863</v>
      </c>
      <c r="W18188" s="78" t="s">
        <v>12863</v>
      </c>
    </row>
    <row r="18189" spans="1:23">
      <c r="A18189" s="78" t="s">
        <v>26998</v>
      </c>
      <c r="B18189" s="158" t="s">
        <v>63721</v>
      </c>
      <c r="C18189" s="78" t="s">
        <v>12863</v>
      </c>
      <c r="W18189" s="78" t="s">
        <v>12863</v>
      </c>
    </row>
    <row r="18190" spans="1:23">
      <c r="A18190" s="78" t="s">
        <v>26999</v>
      </c>
      <c r="B18190" s="158" t="s">
        <v>63722</v>
      </c>
      <c r="C18190" s="78" t="s">
        <v>12863</v>
      </c>
      <c r="W18190" s="78" t="s">
        <v>12863</v>
      </c>
    </row>
    <row r="18191" spans="1:23">
      <c r="A18191" s="78" t="s">
        <v>27000</v>
      </c>
      <c r="B18191" s="158" t="s">
        <v>63717</v>
      </c>
      <c r="C18191" s="78" t="s">
        <v>12863</v>
      </c>
      <c r="W18191" s="78" t="s">
        <v>12863</v>
      </c>
    </row>
    <row r="18192" spans="1:23">
      <c r="A18192" s="78" t="s">
        <v>27001</v>
      </c>
      <c r="B18192" s="158" t="s">
        <v>63723</v>
      </c>
      <c r="C18192" s="78" t="s">
        <v>12863</v>
      </c>
      <c r="W18192" s="78" t="s">
        <v>12863</v>
      </c>
    </row>
    <row r="18193" spans="1:23">
      <c r="A18193" s="78" t="s">
        <v>27002</v>
      </c>
      <c r="B18193" s="78" t="s">
        <v>64194</v>
      </c>
      <c r="C18193" s="117"/>
      <c r="W18193" s="117"/>
    </row>
    <row r="18194" spans="1:23">
      <c r="A18194" s="78" t="s">
        <v>28240</v>
      </c>
      <c r="B18194" s="78" t="s">
        <v>58782</v>
      </c>
      <c r="C18194" s="78" t="s">
        <v>20737</v>
      </c>
      <c r="W18194" s="78" t="s">
        <v>20737</v>
      </c>
    </row>
    <row r="18195" spans="1:23">
      <c r="A18195" s="78" t="s">
        <v>28241</v>
      </c>
      <c r="B18195" s="78" t="s">
        <v>62222</v>
      </c>
      <c r="C18195" s="78" t="s">
        <v>20737</v>
      </c>
      <c r="W18195" s="78" t="s">
        <v>20737</v>
      </c>
    </row>
    <row r="18196" spans="1:23">
      <c r="A18196" s="78" t="s">
        <v>28242</v>
      </c>
      <c r="B18196" s="78" t="s">
        <v>62922</v>
      </c>
      <c r="C18196" s="78" t="s">
        <v>20737</v>
      </c>
      <c r="W18196" s="78" t="s">
        <v>20737</v>
      </c>
    </row>
    <row r="18197" spans="1:23">
      <c r="A18197" s="78" t="s">
        <v>28243</v>
      </c>
      <c r="B18197" s="78" t="s">
        <v>58756</v>
      </c>
      <c r="C18197" s="78" t="s">
        <v>20737</v>
      </c>
      <c r="W18197" s="78" t="s">
        <v>20737</v>
      </c>
    </row>
    <row r="18198" spans="1:23">
      <c r="A18198" s="78" t="s">
        <v>28244</v>
      </c>
      <c r="B18198" s="78" t="s">
        <v>63181</v>
      </c>
      <c r="C18198" s="78" t="s">
        <v>20737</v>
      </c>
      <c r="W18198" s="78" t="s">
        <v>20737</v>
      </c>
    </row>
    <row r="18199" spans="1:23">
      <c r="A18199" s="78" t="s">
        <v>28245</v>
      </c>
      <c r="B18199" s="157" t="s">
        <v>72384</v>
      </c>
      <c r="C18199" s="78" t="s">
        <v>20737</v>
      </c>
      <c r="W18199" s="78" t="s">
        <v>20737</v>
      </c>
    </row>
    <row r="18200" spans="1:23">
      <c r="A18200" s="78" t="s">
        <v>28246</v>
      </c>
      <c r="B18200" s="157" t="s">
        <v>62860</v>
      </c>
      <c r="C18200" s="78" t="s">
        <v>20737</v>
      </c>
      <c r="W18200" s="78" t="s">
        <v>20737</v>
      </c>
    </row>
    <row r="18201" spans="1:23">
      <c r="A18201" s="78" t="s">
        <v>28247</v>
      </c>
      <c r="B18201" s="157" t="s">
        <v>61757</v>
      </c>
      <c r="C18201" s="78" t="s">
        <v>20737</v>
      </c>
      <c r="W18201" s="78" t="s">
        <v>20737</v>
      </c>
    </row>
    <row r="18202" spans="1:23">
      <c r="A18202" s="78" t="s">
        <v>28248</v>
      </c>
      <c r="B18202" s="158" t="s">
        <v>58764</v>
      </c>
      <c r="C18202" s="78" t="s">
        <v>20737</v>
      </c>
      <c r="W18202" s="78" t="s">
        <v>20737</v>
      </c>
    </row>
    <row r="18203" spans="1:23">
      <c r="A18203" s="78" t="s">
        <v>28249</v>
      </c>
      <c r="B18203" s="157" t="s">
        <v>58745</v>
      </c>
      <c r="C18203" s="78" t="s">
        <v>20737</v>
      </c>
      <c r="W18203" s="78" t="s">
        <v>20737</v>
      </c>
    </row>
    <row r="18204" spans="1:23">
      <c r="A18204" s="78" t="s">
        <v>28250</v>
      </c>
      <c r="B18204" s="158" t="s">
        <v>58740</v>
      </c>
      <c r="C18204" s="78" t="s">
        <v>20737</v>
      </c>
      <c r="W18204" s="78" t="s">
        <v>20737</v>
      </c>
    </row>
    <row r="18205" spans="1:23">
      <c r="A18205" s="78" t="s">
        <v>28251</v>
      </c>
      <c r="B18205" s="78" t="s">
        <v>58751</v>
      </c>
      <c r="C18205" s="78" t="s">
        <v>20737</v>
      </c>
      <c r="W18205" s="78" t="s">
        <v>20737</v>
      </c>
    </row>
    <row r="18206" spans="1:23">
      <c r="A18206" s="78" t="s">
        <v>28252</v>
      </c>
      <c r="B18206" s="158" t="s">
        <v>63219</v>
      </c>
      <c r="C18206" s="78" t="s">
        <v>20737</v>
      </c>
      <c r="W18206" s="78" t="s">
        <v>20737</v>
      </c>
    </row>
    <row r="18207" spans="1:23">
      <c r="A18207" s="78" t="s">
        <v>28253</v>
      </c>
      <c r="B18207" s="157" t="s">
        <v>72385</v>
      </c>
      <c r="C18207" s="78" t="s">
        <v>20737</v>
      </c>
      <c r="W18207" s="78" t="s">
        <v>20737</v>
      </c>
    </row>
    <row r="18208" spans="1:23">
      <c r="A18208" s="78" t="s">
        <v>28254</v>
      </c>
      <c r="B18208" s="157" t="s">
        <v>61236</v>
      </c>
      <c r="C18208" s="78" t="s">
        <v>20737</v>
      </c>
      <c r="W18208" s="78" t="s">
        <v>20737</v>
      </c>
    </row>
    <row r="18209" spans="1:23">
      <c r="A18209" s="78" t="s">
        <v>28255</v>
      </c>
      <c r="B18209" s="157" t="s">
        <v>58699</v>
      </c>
      <c r="C18209" s="78" t="s">
        <v>20737</v>
      </c>
      <c r="W18209" s="78" t="s">
        <v>20737</v>
      </c>
    </row>
    <row r="18210" spans="1:23">
      <c r="A18210" s="78" t="s">
        <v>28256</v>
      </c>
      <c r="B18210" s="158" t="s">
        <v>62194</v>
      </c>
      <c r="C18210" s="78" t="s">
        <v>20737</v>
      </c>
      <c r="W18210" s="78" t="s">
        <v>20737</v>
      </c>
    </row>
    <row r="18211" spans="1:23">
      <c r="A18211" s="78" t="s">
        <v>28257</v>
      </c>
      <c r="B18211" s="157" t="s">
        <v>63213</v>
      </c>
      <c r="C18211" s="78" t="s">
        <v>20737</v>
      </c>
      <c r="W18211" s="78" t="s">
        <v>20737</v>
      </c>
    </row>
    <row r="18212" spans="1:23">
      <c r="A18212" s="78" t="s">
        <v>28258</v>
      </c>
      <c r="B18212" s="157" t="s">
        <v>63217</v>
      </c>
      <c r="C18212" s="78" t="s">
        <v>20737</v>
      </c>
      <c r="W18212" s="78" t="s">
        <v>20737</v>
      </c>
    </row>
    <row r="18213" spans="1:23">
      <c r="A18213" s="78" t="s">
        <v>28432</v>
      </c>
      <c r="B18213" s="157" t="s">
        <v>64195</v>
      </c>
      <c r="C18213" s="78" t="s">
        <v>20737</v>
      </c>
      <c r="W18213" s="78" t="s">
        <v>20737</v>
      </c>
    </row>
    <row r="18214" spans="1:23">
      <c r="A18214" s="78" t="s">
        <v>28433</v>
      </c>
      <c r="B18214" s="157" t="s">
        <v>62874</v>
      </c>
      <c r="C18214" s="78" t="s">
        <v>20737</v>
      </c>
      <c r="W18214" s="78" t="s">
        <v>20737</v>
      </c>
    </row>
    <row r="18215" spans="1:23">
      <c r="A18215" s="78" t="s">
        <v>28434</v>
      </c>
      <c r="B18215" s="158" t="s">
        <v>62874</v>
      </c>
      <c r="C18215" s="78" t="s">
        <v>20737</v>
      </c>
      <c r="W18215" s="78" t="s">
        <v>20737</v>
      </c>
    </row>
    <row r="18216" spans="1:23">
      <c r="A18216" s="78" t="s">
        <v>28435</v>
      </c>
      <c r="B18216" s="157" t="s">
        <v>72386</v>
      </c>
      <c r="C18216" s="78" t="s">
        <v>20737</v>
      </c>
      <c r="W18216" s="78" t="s">
        <v>20737</v>
      </c>
    </row>
    <row r="18217" spans="1:23">
      <c r="A18217" s="78" t="s">
        <v>28436</v>
      </c>
      <c r="B18217" s="157" t="s">
        <v>64195</v>
      </c>
      <c r="C18217" s="78" t="s">
        <v>20737</v>
      </c>
      <c r="W18217" s="78" t="s">
        <v>20737</v>
      </c>
    </row>
    <row r="18218" spans="1:23">
      <c r="A18218" s="78" t="s">
        <v>28437</v>
      </c>
      <c r="B18218" s="157" t="s">
        <v>64196</v>
      </c>
      <c r="C18218" s="78" t="s">
        <v>20737</v>
      </c>
      <c r="W18218" s="78" t="s">
        <v>20737</v>
      </c>
    </row>
    <row r="18219" spans="1:23">
      <c r="A18219" s="78" t="s">
        <v>28438</v>
      </c>
      <c r="B18219" s="157" t="s">
        <v>62218</v>
      </c>
      <c r="C18219" s="78" t="s">
        <v>20737</v>
      </c>
      <c r="W18219" s="78" t="s">
        <v>20737</v>
      </c>
    </row>
    <row r="18220" spans="1:23">
      <c r="A18220" s="78" t="s">
        <v>28439</v>
      </c>
      <c r="B18220" s="157" t="s">
        <v>63297</v>
      </c>
      <c r="C18220" s="78" t="s">
        <v>20737</v>
      </c>
      <c r="W18220" s="78" t="s">
        <v>20737</v>
      </c>
    </row>
    <row r="18221" spans="1:23">
      <c r="A18221" s="78" t="s">
        <v>28440</v>
      </c>
      <c r="B18221" s="157" t="s">
        <v>64197</v>
      </c>
      <c r="C18221" s="78" t="s">
        <v>20737</v>
      </c>
      <c r="W18221" s="78" t="s">
        <v>20737</v>
      </c>
    </row>
    <row r="18222" spans="1:23">
      <c r="A18222" s="78" t="s">
        <v>28441</v>
      </c>
      <c r="B18222" s="157" t="s">
        <v>62188</v>
      </c>
      <c r="C18222" s="78" t="s">
        <v>20737</v>
      </c>
      <c r="W18222" s="78" t="s">
        <v>20737</v>
      </c>
    </row>
    <row r="18223" spans="1:23">
      <c r="A18223" s="78" t="s">
        <v>28442</v>
      </c>
      <c r="B18223" s="157" t="s">
        <v>62924</v>
      </c>
      <c r="C18223" s="78" t="s">
        <v>20737</v>
      </c>
      <c r="W18223" s="78" t="s">
        <v>20737</v>
      </c>
    </row>
    <row r="18224" spans="1:23">
      <c r="A18224" s="78" t="s">
        <v>28443</v>
      </c>
      <c r="B18224" s="157" t="s">
        <v>62892</v>
      </c>
      <c r="C18224" s="78" t="s">
        <v>20737</v>
      </c>
      <c r="W18224" s="78" t="s">
        <v>20737</v>
      </c>
    </row>
    <row r="18225" spans="1:23">
      <c r="A18225" s="78" t="s">
        <v>28444</v>
      </c>
      <c r="B18225" s="157" t="s">
        <v>58764</v>
      </c>
      <c r="C18225" s="78" t="s">
        <v>20737</v>
      </c>
      <c r="W18225" s="78" t="s">
        <v>20737</v>
      </c>
    </row>
    <row r="18226" spans="1:23">
      <c r="A18226" s="78" t="s">
        <v>28445</v>
      </c>
      <c r="B18226" s="157" t="s">
        <v>64198</v>
      </c>
      <c r="C18226" s="78" t="s">
        <v>20737</v>
      </c>
      <c r="W18226" s="78" t="s">
        <v>20737</v>
      </c>
    </row>
    <row r="18227" spans="1:23">
      <c r="A18227" s="78" t="s">
        <v>28446</v>
      </c>
      <c r="B18227" s="157" t="s">
        <v>58759</v>
      </c>
      <c r="C18227" s="78" t="s">
        <v>20737</v>
      </c>
      <c r="W18227" s="78" t="s">
        <v>20737</v>
      </c>
    </row>
    <row r="18228" spans="1:23">
      <c r="A18228" s="78" t="s">
        <v>28447</v>
      </c>
      <c r="B18228" s="158" t="s">
        <v>63300</v>
      </c>
      <c r="C18228" s="78" t="s">
        <v>20737</v>
      </c>
      <c r="W18228" s="78" t="s">
        <v>20737</v>
      </c>
    </row>
    <row r="18229" spans="1:23">
      <c r="A18229" s="78" t="s">
        <v>28448</v>
      </c>
      <c r="B18229" s="158" t="s">
        <v>63170</v>
      </c>
      <c r="C18229" s="78" t="s">
        <v>20737</v>
      </c>
      <c r="W18229" s="78" t="s">
        <v>20737</v>
      </c>
    </row>
    <row r="18230" spans="1:23">
      <c r="A18230" s="78" t="s">
        <v>28449</v>
      </c>
      <c r="B18230" s="157" t="s">
        <v>72387</v>
      </c>
      <c r="C18230" s="78" t="s">
        <v>20737</v>
      </c>
      <c r="W18230" s="78" t="s">
        <v>20737</v>
      </c>
    </row>
    <row r="18231" spans="1:23">
      <c r="A18231" s="78" t="s">
        <v>28450</v>
      </c>
      <c r="B18231" s="158" t="s">
        <v>63170</v>
      </c>
      <c r="C18231" s="78" t="s">
        <v>20737</v>
      </c>
      <c r="W18231" s="78" t="s">
        <v>20737</v>
      </c>
    </row>
    <row r="18232" spans="1:23">
      <c r="A18232" s="78" t="s">
        <v>28451</v>
      </c>
      <c r="B18232" s="158" t="s">
        <v>64199</v>
      </c>
      <c r="C18232" s="78" t="s">
        <v>20737</v>
      </c>
      <c r="W18232" s="78" t="s">
        <v>20737</v>
      </c>
    </row>
    <row r="18233" spans="1:23">
      <c r="A18233" s="78" t="s">
        <v>28452</v>
      </c>
      <c r="B18233" s="157" t="s">
        <v>64200</v>
      </c>
      <c r="C18233" s="78" t="s">
        <v>20737</v>
      </c>
      <c r="W18233" s="78" t="s">
        <v>20737</v>
      </c>
    </row>
    <row r="18234" spans="1:23">
      <c r="A18234" s="78" t="s">
        <v>28453</v>
      </c>
      <c r="B18234" s="157" t="s">
        <v>62898</v>
      </c>
      <c r="C18234" s="78" t="s">
        <v>20737</v>
      </c>
      <c r="W18234" s="78" t="s">
        <v>20737</v>
      </c>
    </row>
    <row r="18235" spans="1:23">
      <c r="A18235" s="78" t="s">
        <v>29590</v>
      </c>
      <c r="B18235" s="157" t="s">
        <v>63274</v>
      </c>
      <c r="C18235" s="78" t="s">
        <v>20737</v>
      </c>
      <c r="W18235" s="78" t="s">
        <v>20737</v>
      </c>
    </row>
    <row r="18236" spans="1:23">
      <c r="A18236" s="78" t="s">
        <v>29591</v>
      </c>
      <c r="B18236" s="157" t="s">
        <v>61883</v>
      </c>
      <c r="C18236" s="78" t="s">
        <v>20737</v>
      </c>
      <c r="W18236" s="78" t="s">
        <v>20737</v>
      </c>
    </row>
    <row r="18237" spans="1:23">
      <c r="A18237" s="78" t="s">
        <v>28918</v>
      </c>
      <c r="B18237" s="157" t="s">
        <v>63181</v>
      </c>
      <c r="C18237" s="78" t="s">
        <v>20737</v>
      </c>
      <c r="W18237" s="78" t="s">
        <v>20737</v>
      </c>
    </row>
    <row r="18238" spans="1:23">
      <c r="A18238" s="78" t="s">
        <v>28919</v>
      </c>
      <c r="B18238" s="157" t="s">
        <v>64201</v>
      </c>
      <c r="C18238" s="78" t="s">
        <v>20737</v>
      </c>
      <c r="W18238" s="78" t="s">
        <v>20737</v>
      </c>
    </row>
    <row r="18239" spans="1:23">
      <c r="A18239" s="78" t="s">
        <v>28920</v>
      </c>
      <c r="B18239" s="157" t="s">
        <v>58699</v>
      </c>
      <c r="C18239" s="78" t="s">
        <v>20737</v>
      </c>
      <c r="W18239" s="78" t="s">
        <v>20737</v>
      </c>
    </row>
    <row r="18240" spans="1:23">
      <c r="A18240" s="78" t="s">
        <v>28921</v>
      </c>
      <c r="B18240" s="157" t="s">
        <v>72388</v>
      </c>
      <c r="C18240" s="78" t="s">
        <v>20737</v>
      </c>
      <c r="W18240" s="78" t="s">
        <v>20737</v>
      </c>
    </row>
    <row r="18241" spans="1:23">
      <c r="A18241" s="78" t="s">
        <v>28922</v>
      </c>
      <c r="B18241" s="157" t="s">
        <v>62862</v>
      </c>
      <c r="C18241" s="78" t="s">
        <v>20737</v>
      </c>
      <c r="W18241" s="78" t="s">
        <v>20737</v>
      </c>
    </row>
    <row r="18242" spans="1:23">
      <c r="A18242" s="78" t="s">
        <v>28923</v>
      </c>
      <c r="B18242" s="168" t="s">
        <v>64125</v>
      </c>
      <c r="C18242" s="78" t="s">
        <v>23435</v>
      </c>
      <c r="W18242" s="78" t="s">
        <v>23435</v>
      </c>
    </row>
    <row r="18243" spans="1:23">
      <c r="A18243" s="78" t="s">
        <v>28924</v>
      </c>
      <c r="B18243" s="202" t="s">
        <v>64126</v>
      </c>
      <c r="C18243" s="78" t="s">
        <v>23435</v>
      </c>
      <c r="W18243" s="78" t="s">
        <v>23435</v>
      </c>
    </row>
    <row r="18244" spans="1:23">
      <c r="A18244" s="78" t="s">
        <v>28925</v>
      </c>
      <c r="B18244" s="202" t="s">
        <v>64127</v>
      </c>
      <c r="C18244" s="78" t="s">
        <v>23435</v>
      </c>
      <c r="W18244" s="78" t="s">
        <v>23435</v>
      </c>
    </row>
    <row r="18245" spans="1:23">
      <c r="A18245" s="78" t="s">
        <v>28926</v>
      </c>
      <c r="B18245" s="202" t="s">
        <v>58605</v>
      </c>
      <c r="C18245" s="78" t="s">
        <v>23435</v>
      </c>
      <c r="W18245" s="78" t="s">
        <v>23435</v>
      </c>
    </row>
    <row r="18246" spans="1:23">
      <c r="A18246" s="78" t="s">
        <v>28927</v>
      </c>
      <c r="B18246" s="202" t="s">
        <v>64128</v>
      </c>
      <c r="C18246" s="78" t="s">
        <v>23435</v>
      </c>
      <c r="W18246" s="78" t="s">
        <v>23435</v>
      </c>
    </row>
    <row r="18247" spans="1:23">
      <c r="A18247" s="78" t="s">
        <v>28928</v>
      </c>
      <c r="B18247" s="202" t="s">
        <v>64129</v>
      </c>
      <c r="C18247" s="78" t="s">
        <v>23435</v>
      </c>
      <c r="W18247" s="78" t="s">
        <v>23435</v>
      </c>
    </row>
    <row r="18248" spans="1:23">
      <c r="A18248" s="78" t="s">
        <v>28929</v>
      </c>
      <c r="B18248" s="202" t="s">
        <v>64130</v>
      </c>
      <c r="C18248" s="78" t="s">
        <v>23435</v>
      </c>
      <c r="W18248" s="78" t="s">
        <v>23435</v>
      </c>
    </row>
    <row r="18249" spans="1:23">
      <c r="A18249" s="78" t="s">
        <v>28930</v>
      </c>
      <c r="B18249" s="168" t="s">
        <v>64131</v>
      </c>
      <c r="C18249" s="78" t="s">
        <v>23435</v>
      </c>
      <c r="W18249" s="78" t="s">
        <v>23435</v>
      </c>
    </row>
    <row r="18250" spans="1:23">
      <c r="A18250" s="78" t="s">
        <v>28931</v>
      </c>
      <c r="B18250" s="202" t="s">
        <v>58599</v>
      </c>
      <c r="C18250" s="78" t="s">
        <v>23435</v>
      </c>
      <c r="W18250" s="78" t="s">
        <v>23435</v>
      </c>
    </row>
    <row r="18251" spans="1:23">
      <c r="A18251" s="78" t="s">
        <v>28932</v>
      </c>
      <c r="B18251" s="202" t="s">
        <v>58599</v>
      </c>
      <c r="C18251" s="78" t="s">
        <v>23435</v>
      </c>
      <c r="W18251" s="78" t="s">
        <v>23435</v>
      </c>
    </row>
    <row r="18252" spans="1:23">
      <c r="A18252" s="78" t="s">
        <v>28933</v>
      </c>
      <c r="B18252" s="168" t="s">
        <v>64132</v>
      </c>
      <c r="C18252" s="78" t="s">
        <v>23435</v>
      </c>
      <c r="W18252" s="78" t="s">
        <v>23435</v>
      </c>
    </row>
    <row r="18253" spans="1:23">
      <c r="A18253" s="78" t="s">
        <v>28934</v>
      </c>
      <c r="B18253" s="202" t="s">
        <v>64133</v>
      </c>
      <c r="C18253" s="78" t="s">
        <v>23435</v>
      </c>
      <c r="W18253" s="78" t="s">
        <v>23435</v>
      </c>
    </row>
    <row r="18254" spans="1:23">
      <c r="A18254" s="78" t="s">
        <v>28935</v>
      </c>
      <c r="B18254" s="168" t="s">
        <v>64134</v>
      </c>
      <c r="C18254" s="78" t="s">
        <v>23435</v>
      </c>
      <c r="W18254" s="78" t="s">
        <v>23435</v>
      </c>
    </row>
    <row r="18255" spans="1:23">
      <c r="A18255" s="78" t="s">
        <v>28936</v>
      </c>
      <c r="B18255" s="202" t="s">
        <v>64135</v>
      </c>
      <c r="C18255" s="78" t="s">
        <v>23435</v>
      </c>
      <c r="W18255" s="78" t="s">
        <v>23435</v>
      </c>
    </row>
    <row r="18256" spans="1:23">
      <c r="A18256" s="78" t="s">
        <v>28937</v>
      </c>
      <c r="B18256" s="168" t="s">
        <v>64136</v>
      </c>
      <c r="C18256" s="78" t="s">
        <v>23435</v>
      </c>
      <c r="W18256" s="78" t="s">
        <v>23435</v>
      </c>
    </row>
    <row r="18257" spans="1:23">
      <c r="A18257" s="78" t="s">
        <v>31735</v>
      </c>
      <c r="B18257" s="202" t="s">
        <v>64202</v>
      </c>
      <c r="C18257" s="78" t="s">
        <v>23435</v>
      </c>
      <c r="W18257" s="78" t="s">
        <v>23435</v>
      </c>
    </row>
    <row r="18258" spans="1:23">
      <c r="A18258" s="78" t="s">
        <v>31736</v>
      </c>
      <c r="B18258" s="168" t="s">
        <v>64137</v>
      </c>
      <c r="C18258" s="78" t="s">
        <v>23435</v>
      </c>
      <c r="W18258" s="78" t="s">
        <v>23435</v>
      </c>
    </row>
    <row r="18259" spans="1:23">
      <c r="A18259" s="78" t="s">
        <v>31737</v>
      </c>
      <c r="B18259" s="168" t="s">
        <v>64138</v>
      </c>
      <c r="C18259" s="78" t="s">
        <v>23435</v>
      </c>
      <c r="W18259" s="78" t="s">
        <v>23435</v>
      </c>
    </row>
    <row r="18260" spans="1:23">
      <c r="A18260" s="78" t="s">
        <v>31738</v>
      </c>
      <c r="B18260" s="202" t="s">
        <v>61721</v>
      </c>
      <c r="C18260" s="78" t="s">
        <v>23435</v>
      </c>
      <c r="W18260" s="78" t="s">
        <v>23435</v>
      </c>
    </row>
    <row r="18261" spans="1:23">
      <c r="A18261" s="78" t="s">
        <v>31739</v>
      </c>
      <c r="B18261" s="202" t="s">
        <v>61386</v>
      </c>
      <c r="C18261" s="78" t="s">
        <v>23435</v>
      </c>
      <c r="W18261" s="78" t="s">
        <v>23435</v>
      </c>
    </row>
    <row r="18262" spans="1:23">
      <c r="A18262" s="78" t="s">
        <v>31740</v>
      </c>
      <c r="B18262" s="202" t="s">
        <v>64139</v>
      </c>
      <c r="C18262" s="78" t="s">
        <v>23435</v>
      </c>
      <c r="W18262" s="78" t="s">
        <v>23435</v>
      </c>
    </row>
    <row r="18263" spans="1:23">
      <c r="A18263" s="78" t="s">
        <v>31741</v>
      </c>
      <c r="B18263" s="202" t="s">
        <v>64140</v>
      </c>
      <c r="C18263" s="78" t="s">
        <v>23435</v>
      </c>
      <c r="W18263" s="78" t="s">
        <v>23435</v>
      </c>
    </row>
    <row r="18264" spans="1:23">
      <c r="A18264" s="78" t="s">
        <v>31742</v>
      </c>
      <c r="B18264" s="202" t="s">
        <v>64122</v>
      </c>
      <c r="C18264" s="78" t="s">
        <v>23435</v>
      </c>
      <c r="W18264" s="78" t="s">
        <v>23435</v>
      </c>
    </row>
    <row r="18265" spans="1:23">
      <c r="A18265" s="78" t="s">
        <v>31743</v>
      </c>
      <c r="B18265" s="202" t="s">
        <v>64141</v>
      </c>
      <c r="C18265" s="78" t="s">
        <v>23435</v>
      </c>
      <c r="W18265" s="78" t="s">
        <v>23435</v>
      </c>
    </row>
    <row r="18266" spans="1:23">
      <c r="A18266" s="78" t="s">
        <v>31744</v>
      </c>
      <c r="B18266" s="202" t="s">
        <v>64123</v>
      </c>
      <c r="C18266" s="78" t="s">
        <v>23435</v>
      </c>
      <c r="W18266" s="78" t="s">
        <v>23435</v>
      </c>
    </row>
    <row r="18267" spans="1:23">
      <c r="A18267" s="78" t="s">
        <v>31745</v>
      </c>
      <c r="B18267" s="202" t="s">
        <v>64142</v>
      </c>
      <c r="C18267" s="78" t="s">
        <v>23435</v>
      </c>
      <c r="W18267" s="78" t="s">
        <v>23435</v>
      </c>
    </row>
    <row r="18268" spans="1:23">
      <c r="A18268" s="78" t="s">
        <v>31746</v>
      </c>
      <c r="B18268" s="202" t="s">
        <v>64143</v>
      </c>
      <c r="C18268" s="78" t="s">
        <v>23435</v>
      </c>
      <c r="W18268" s="78" t="s">
        <v>23435</v>
      </c>
    </row>
    <row r="18269" spans="1:23">
      <c r="A18269" s="78" t="s">
        <v>31747</v>
      </c>
      <c r="B18269" s="168" t="s">
        <v>64144</v>
      </c>
      <c r="C18269" s="78" t="s">
        <v>23435</v>
      </c>
      <c r="W18269" s="78" t="s">
        <v>23435</v>
      </c>
    </row>
    <row r="18270" spans="1:23">
      <c r="A18270" s="78" t="s">
        <v>31748</v>
      </c>
      <c r="B18270" s="202" t="s">
        <v>64121</v>
      </c>
      <c r="C18270" s="78" t="s">
        <v>23435</v>
      </c>
      <c r="W18270" s="78" t="s">
        <v>23435</v>
      </c>
    </row>
    <row r="18271" spans="1:23">
      <c r="A18271" s="78" t="s">
        <v>31749</v>
      </c>
      <c r="B18271" s="202" t="s">
        <v>64145</v>
      </c>
      <c r="C18271" s="78" t="s">
        <v>23435</v>
      </c>
      <c r="W18271" s="78" t="s">
        <v>23435</v>
      </c>
    </row>
    <row r="18272" spans="1:23">
      <c r="A18272" s="78" t="s">
        <v>31750</v>
      </c>
      <c r="B18272" s="202" t="s">
        <v>64119</v>
      </c>
      <c r="C18272" s="78" t="s">
        <v>23435</v>
      </c>
      <c r="W18272" s="78" t="s">
        <v>23435</v>
      </c>
    </row>
    <row r="18273" spans="1:23">
      <c r="A18273" s="78" t="s">
        <v>31751</v>
      </c>
      <c r="B18273" s="168" t="s">
        <v>64146</v>
      </c>
      <c r="C18273" s="78" t="s">
        <v>23435</v>
      </c>
      <c r="W18273" s="78" t="s">
        <v>23435</v>
      </c>
    </row>
    <row r="18274" spans="1:23">
      <c r="A18274" s="78" t="s">
        <v>31752</v>
      </c>
      <c r="B18274" s="202" t="s">
        <v>58547</v>
      </c>
      <c r="C18274" s="78" t="s">
        <v>23435</v>
      </c>
      <c r="W18274" s="78" t="s">
        <v>23435</v>
      </c>
    </row>
    <row r="18275" spans="1:23">
      <c r="A18275" s="78" t="s">
        <v>31753</v>
      </c>
      <c r="B18275" s="202" t="s">
        <v>64147</v>
      </c>
      <c r="C18275" s="78" t="s">
        <v>23435</v>
      </c>
      <c r="W18275" s="78" t="s">
        <v>23435</v>
      </c>
    </row>
    <row r="18276" spans="1:23">
      <c r="A18276" s="78" t="s">
        <v>31754</v>
      </c>
      <c r="B18276" s="202" t="s">
        <v>64148</v>
      </c>
      <c r="C18276" s="78" t="s">
        <v>23435</v>
      </c>
      <c r="W18276" s="78" t="s">
        <v>23435</v>
      </c>
    </row>
    <row r="18277" spans="1:23">
      <c r="A18277" s="78" t="s">
        <v>31755</v>
      </c>
      <c r="B18277" s="202" t="s">
        <v>64149</v>
      </c>
      <c r="C18277" s="78" t="s">
        <v>23435</v>
      </c>
      <c r="W18277" s="78" t="s">
        <v>23435</v>
      </c>
    </row>
    <row r="18278" spans="1:23">
      <c r="A18278" s="78" t="s">
        <v>31756</v>
      </c>
      <c r="B18278" s="168" t="s">
        <v>64150</v>
      </c>
      <c r="C18278" s="78" t="s">
        <v>23435</v>
      </c>
      <c r="W18278" s="78" t="s">
        <v>23435</v>
      </c>
    </row>
    <row r="18279" spans="1:23">
      <c r="A18279" s="78" t="s">
        <v>31757</v>
      </c>
      <c r="B18279" s="202" t="s">
        <v>62290</v>
      </c>
      <c r="C18279" s="78" t="s">
        <v>23435</v>
      </c>
      <c r="W18279" s="78" t="s">
        <v>23435</v>
      </c>
    </row>
    <row r="18280" spans="1:23">
      <c r="A18280" s="78" t="s">
        <v>31758</v>
      </c>
      <c r="B18280" s="202" t="s">
        <v>64151</v>
      </c>
      <c r="C18280" s="78" t="s">
        <v>23435</v>
      </c>
      <c r="W18280" s="78" t="s">
        <v>23435</v>
      </c>
    </row>
    <row r="18281" spans="1:23">
      <c r="A18281" s="78" t="s">
        <v>31759</v>
      </c>
      <c r="B18281" s="202" t="s">
        <v>64152</v>
      </c>
      <c r="C18281" s="78" t="s">
        <v>23435</v>
      </c>
      <c r="W18281" s="78" t="s">
        <v>23435</v>
      </c>
    </row>
    <row r="18282" spans="1:23">
      <c r="A18282" s="78" t="s">
        <v>31760</v>
      </c>
      <c r="B18282" s="202" t="s">
        <v>64120</v>
      </c>
      <c r="C18282" s="78" t="s">
        <v>23435</v>
      </c>
      <c r="W18282" s="78" t="s">
        <v>23435</v>
      </c>
    </row>
    <row r="18283" spans="1:23">
      <c r="A18283" s="78" t="s">
        <v>31761</v>
      </c>
      <c r="B18283" s="202" t="s">
        <v>64153</v>
      </c>
      <c r="C18283" s="78" t="s">
        <v>23435</v>
      </c>
      <c r="W18283" s="78" t="s">
        <v>23435</v>
      </c>
    </row>
    <row r="18284" spans="1:23">
      <c r="A18284" s="78" t="s">
        <v>31762</v>
      </c>
      <c r="B18284" s="202" t="s">
        <v>64154</v>
      </c>
      <c r="C18284" s="78" t="s">
        <v>23435</v>
      </c>
      <c r="W18284" s="78" t="s">
        <v>23435</v>
      </c>
    </row>
    <row r="18285" spans="1:23">
      <c r="A18285" s="78" t="s">
        <v>25933</v>
      </c>
      <c r="B18285" s="202" t="s">
        <v>64087</v>
      </c>
      <c r="C18285" s="78" t="s">
        <v>23435</v>
      </c>
      <c r="W18285" s="78" t="s">
        <v>23435</v>
      </c>
    </row>
    <row r="18286" spans="1:23">
      <c r="A18286" s="78" t="s">
        <v>25934</v>
      </c>
      <c r="B18286" s="168" t="s">
        <v>64155</v>
      </c>
      <c r="C18286" s="78" t="s">
        <v>23435</v>
      </c>
      <c r="W18286" s="78" t="s">
        <v>23435</v>
      </c>
    </row>
    <row r="18287" spans="1:23">
      <c r="A18287" s="78" t="s">
        <v>25935</v>
      </c>
      <c r="B18287" s="168" t="s">
        <v>64156</v>
      </c>
      <c r="C18287" s="78" t="s">
        <v>23435</v>
      </c>
      <c r="W18287" s="78" t="s">
        <v>23435</v>
      </c>
    </row>
    <row r="18288" spans="1:23">
      <c r="A18288" s="78" t="s">
        <v>25936</v>
      </c>
      <c r="B18288" s="168" t="s">
        <v>64157</v>
      </c>
      <c r="C18288" s="78" t="s">
        <v>23435</v>
      </c>
      <c r="W18288" s="78" t="s">
        <v>23435</v>
      </c>
    </row>
    <row r="18289" spans="1:23">
      <c r="A18289" s="78" t="s">
        <v>25937</v>
      </c>
      <c r="B18289" s="202" t="s">
        <v>64158</v>
      </c>
      <c r="C18289" s="78" t="s">
        <v>23435</v>
      </c>
      <c r="W18289" s="78" t="s">
        <v>23435</v>
      </c>
    </row>
    <row r="18290" spans="1:23">
      <c r="A18290" s="78" t="s">
        <v>25938</v>
      </c>
      <c r="B18290" s="168" t="s">
        <v>64125</v>
      </c>
      <c r="C18290" s="78" t="s">
        <v>23435</v>
      </c>
      <c r="W18290" s="78" t="s">
        <v>23435</v>
      </c>
    </row>
    <row r="18291" spans="1:23">
      <c r="A18291" s="78" t="s">
        <v>25939</v>
      </c>
      <c r="B18291" s="202" t="s">
        <v>64126</v>
      </c>
      <c r="C18291" s="78" t="s">
        <v>23435</v>
      </c>
      <c r="W18291" s="78" t="s">
        <v>23435</v>
      </c>
    </row>
    <row r="18292" spans="1:23">
      <c r="A18292" s="78" t="s">
        <v>25940</v>
      </c>
      <c r="B18292" s="202" t="s">
        <v>64127</v>
      </c>
      <c r="C18292" s="78" t="s">
        <v>23435</v>
      </c>
      <c r="W18292" s="78" t="s">
        <v>23435</v>
      </c>
    </row>
    <row r="18293" spans="1:23">
      <c r="A18293" s="78" t="s">
        <v>25941</v>
      </c>
      <c r="B18293" s="202" t="s">
        <v>58605</v>
      </c>
      <c r="C18293" s="78" t="s">
        <v>23435</v>
      </c>
      <c r="W18293" s="78" t="s">
        <v>23435</v>
      </c>
    </row>
    <row r="18294" spans="1:23">
      <c r="A18294" s="78" t="s">
        <v>25942</v>
      </c>
      <c r="B18294" s="202" t="s">
        <v>64128</v>
      </c>
      <c r="C18294" s="78" t="s">
        <v>23435</v>
      </c>
      <c r="W18294" s="78" t="s">
        <v>23435</v>
      </c>
    </row>
    <row r="18295" spans="1:23">
      <c r="A18295" s="78" t="s">
        <v>25943</v>
      </c>
      <c r="B18295" s="202" t="s">
        <v>64129</v>
      </c>
      <c r="C18295" s="78" t="s">
        <v>23435</v>
      </c>
      <c r="W18295" s="78" t="s">
        <v>23435</v>
      </c>
    </row>
    <row r="18296" spans="1:23">
      <c r="A18296" s="78" t="s">
        <v>25944</v>
      </c>
      <c r="B18296" s="202" t="s">
        <v>64130</v>
      </c>
      <c r="C18296" s="78" t="s">
        <v>23435</v>
      </c>
      <c r="W18296" s="78" t="s">
        <v>23435</v>
      </c>
    </row>
    <row r="18297" spans="1:23">
      <c r="A18297" s="78" t="s">
        <v>23046</v>
      </c>
      <c r="B18297" s="168" t="s">
        <v>64131</v>
      </c>
      <c r="C18297" s="78" t="s">
        <v>23435</v>
      </c>
      <c r="W18297" s="78" t="s">
        <v>23435</v>
      </c>
    </row>
    <row r="18298" spans="1:23">
      <c r="A18298" s="78" t="s">
        <v>23047</v>
      </c>
      <c r="B18298" s="202" t="s">
        <v>58599</v>
      </c>
      <c r="C18298" s="78" t="s">
        <v>23435</v>
      </c>
      <c r="W18298" s="78" t="s">
        <v>23435</v>
      </c>
    </row>
    <row r="18299" spans="1:23">
      <c r="A18299" s="78" t="s">
        <v>23048</v>
      </c>
      <c r="B18299" s="202" t="s">
        <v>58599</v>
      </c>
      <c r="C18299" s="78" t="s">
        <v>23435</v>
      </c>
      <c r="W18299" s="78" t="s">
        <v>23435</v>
      </c>
    </row>
    <row r="18300" spans="1:23">
      <c r="A18300" s="78" t="s">
        <v>23049</v>
      </c>
      <c r="B18300" s="168" t="s">
        <v>64132</v>
      </c>
      <c r="C18300" s="78" t="s">
        <v>23435</v>
      </c>
      <c r="W18300" s="78" t="s">
        <v>23435</v>
      </c>
    </row>
    <row r="18301" spans="1:23">
      <c r="A18301" s="78" t="s">
        <v>23050</v>
      </c>
      <c r="B18301" s="202" t="s">
        <v>64133</v>
      </c>
      <c r="C18301" s="78" t="s">
        <v>23435</v>
      </c>
      <c r="W18301" s="78" t="s">
        <v>23435</v>
      </c>
    </row>
    <row r="18302" spans="1:23">
      <c r="A18302" s="78" t="s">
        <v>23051</v>
      </c>
      <c r="B18302" s="168" t="s">
        <v>64134</v>
      </c>
      <c r="C18302" s="78" t="s">
        <v>23435</v>
      </c>
      <c r="W18302" s="78" t="s">
        <v>23435</v>
      </c>
    </row>
    <row r="18303" spans="1:23">
      <c r="A18303" s="78" t="s">
        <v>23052</v>
      </c>
      <c r="B18303" s="202" t="s">
        <v>64135</v>
      </c>
      <c r="C18303" s="78" t="s">
        <v>23435</v>
      </c>
      <c r="W18303" s="78" t="s">
        <v>23435</v>
      </c>
    </row>
    <row r="18304" spans="1:23">
      <c r="A18304" s="78" t="s">
        <v>23053</v>
      </c>
      <c r="B18304" s="168" t="s">
        <v>64136</v>
      </c>
      <c r="C18304" s="78" t="s">
        <v>23435</v>
      </c>
      <c r="W18304" s="78" t="s">
        <v>23435</v>
      </c>
    </row>
    <row r="18305" spans="1:23">
      <c r="A18305" s="78" t="s">
        <v>23054</v>
      </c>
      <c r="B18305" s="202" t="s">
        <v>64202</v>
      </c>
      <c r="C18305" s="78" t="s">
        <v>23435</v>
      </c>
      <c r="W18305" s="78" t="s">
        <v>23435</v>
      </c>
    </row>
    <row r="18306" spans="1:23">
      <c r="A18306" s="78" t="s">
        <v>23055</v>
      </c>
      <c r="B18306" s="168" t="s">
        <v>64137</v>
      </c>
      <c r="C18306" s="78" t="s">
        <v>23435</v>
      </c>
      <c r="W18306" s="78" t="s">
        <v>23435</v>
      </c>
    </row>
    <row r="18307" spans="1:23">
      <c r="A18307" s="78" t="s">
        <v>23056</v>
      </c>
      <c r="B18307" s="168" t="s">
        <v>64138</v>
      </c>
      <c r="C18307" s="78" t="s">
        <v>23435</v>
      </c>
      <c r="W18307" s="78" t="s">
        <v>23435</v>
      </c>
    </row>
    <row r="18308" spans="1:23">
      <c r="A18308" s="78" t="s">
        <v>23057</v>
      </c>
      <c r="B18308" s="202" t="s">
        <v>61721</v>
      </c>
      <c r="C18308" s="78" t="s">
        <v>23435</v>
      </c>
      <c r="W18308" s="78" t="s">
        <v>23435</v>
      </c>
    </row>
    <row r="18309" spans="1:23">
      <c r="A18309" s="78" t="s">
        <v>23058</v>
      </c>
      <c r="B18309" s="202" t="s">
        <v>61386</v>
      </c>
      <c r="C18309" s="78" t="s">
        <v>23435</v>
      </c>
      <c r="W18309" s="78" t="s">
        <v>23435</v>
      </c>
    </row>
    <row r="18310" spans="1:23">
      <c r="A18310" s="78" t="s">
        <v>23059</v>
      </c>
      <c r="B18310" s="202" t="s">
        <v>64139</v>
      </c>
      <c r="C18310" s="78" t="s">
        <v>23435</v>
      </c>
      <c r="W18310" s="78" t="s">
        <v>23435</v>
      </c>
    </row>
    <row r="18311" spans="1:23">
      <c r="A18311" s="78" t="s">
        <v>23060</v>
      </c>
      <c r="B18311" s="202" t="s">
        <v>64140</v>
      </c>
      <c r="C18311" s="78" t="s">
        <v>23435</v>
      </c>
      <c r="W18311" s="78" t="s">
        <v>23435</v>
      </c>
    </row>
    <row r="18312" spans="1:23">
      <c r="A18312" s="78" t="s">
        <v>23061</v>
      </c>
      <c r="B18312" s="202" t="s">
        <v>64122</v>
      </c>
      <c r="C18312" s="78" t="s">
        <v>23435</v>
      </c>
      <c r="W18312" s="78" t="s">
        <v>23435</v>
      </c>
    </row>
    <row r="18313" spans="1:23">
      <c r="A18313" s="78" t="s">
        <v>23062</v>
      </c>
      <c r="B18313" s="202" t="s">
        <v>64141</v>
      </c>
      <c r="C18313" s="78" t="s">
        <v>23435</v>
      </c>
      <c r="W18313" s="78" t="s">
        <v>23435</v>
      </c>
    </row>
    <row r="18314" spans="1:23">
      <c r="A18314" s="78" t="s">
        <v>23063</v>
      </c>
      <c r="B18314" s="202" t="s">
        <v>64123</v>
      </c>
      <c r="C18314" s="78" t="s">
        <v>23435</v>
      </c>
      <c r="W18314" s="78" t="s">
        <v>23435</v>
      </c>
    </row>
    <row r="18315" spans="1:23">
      <c r="A18315" s="78" t="s">
        <v>23064</v>
      </c>
      <c r="B18315" s="202" t="s">
        <v>64142</v>
      </c>
      <c r="C18315" s="78" t="s">
        <v>23435</v>
      </c>
      <c r="W18315" s="78" t="s">
        <v>23435</v>
      </c>
    </row>
    <row r="18316" spans="1:23">
      <c r="A18316" s="78" t="s">
        <v>23065</v>
      </c>
      <c r="B18316" s="202" t="s">
        <v>64143</v>
      </c>
      <c r="C18316" s="78" t="s">
        <v>23435</v>
      </c>
      <c r="W18316" s="78" t="s">
        <v>23435</v>
      </c>
    </row>
    <row r="18317" spans="1:23">
      <c r="A18317" s="78" t="s">
        <v>23066</v>
      </c>
      <c r="B18317" s="168" t="s">
        <v>64144</v>
      </c>
      <c r="C18317" s="78" t="s">
        <v>23435</v>
      </c>
      <c r="W18317" s="78" t="s">
        <v>23435</v>
      </c>
    </row>
    <row r="18318" spans="1:23">
      <c r="A18318" s="78" t="s">
        <v>23067</v>
      </c>
      <c r="B18318" s="202" t="s">
        <v>64121</v>
      </c>
      <c r="C18318" s="78" t="s">
        <v>23435</v>
      </c>
      <c r="W18318" s="78" t="s">
        <v>23435</v>
      </c>
    </row>
    <row r="18319" spans="1:23">
      <c r="A18319" s="78" t="s">
        <v>23068</v>
      </c>
      <c r="B18319" s="202" t="s">
        <v>64145</v>
      </c>
      <c r="C18319" s="78" t="s">
        <v>23435</v>
      </c>
      <c r="W18319" s="78" t="s">
        <v>23435</v>
      </c>
    </row>
    <row r="18320" spans="1:23">
      <c r="A18320" s="78" t="s">
        <v>23069</v>
      </c>
      <c r="B18320" s="202" t="s">
        <v>64119</v>
      </c>
      <c r="C18320" s="78" t="s">
        <v>23435</v>
      </c>
      <c r="W18320" s="78" t="s">
        <v>23435</v>
      </c>
    </row>
    <row r="18321" spans="1:23">
      <c r="A18321" s="78" t="s">
        <v>23070</v>
      </c>
      <c r="B18321" s="168" t="s">
        <v>64146</v>
      </c>
      <c r="C18321" s="78" t="s">
        <v>23435</v>
      </c>
      <c r="W18321" s="78" t="s">
        <v>23435</v>
      </c>
    </row>
    <row r="18322" spans="1:23">
      <c r="A18322" s="78" t="s">
        <v>23071</v>
      </c>
      <c r="B18322" s="202" t="s">
        <v>58547</v>
      </c>
      <c r="C18322" s="78" t="s">
        <v>23435</v>
      </c>
      <c r="W18322" s="78" t="s">
        <v>23435</v>
      </c>
    </row>
    <row r="18323" spans="1:23">
      <c r="A18323" s="78" t="s">
        <v>23072</v>
      </c>
      <c r="B18323" s="202" t="s">
        <v>64147</v>
      </c>
      <c r="C18323" s="78" t="s">
        <v>23435</v>
      </c>
      <c r="W18323" s="78" t="s">
        <v>23435</v>
      </c>
    </row>
    <row r="18324" spans="1:23">
      <c r="A18324" s="78" t="s">
        <v>23073</v>
      </c>
      <c r="B18324" s="202" t="s">
        <v>64148</v>
      </c>
      <c r="C18324" s="78" t="s">
        <v>23435</v>
      </c>
      <c r="W18324" s="78" t="s">
        <v>23435</v>
      </c>
    </row>
    <row r="18325" spans="1:23">
      <c r="A18325" s="78" t="s">
        <v>23074</v>
      </c>
      <c r="B18325" s="202" t="s">
        <v>64149</v>
      </c>
      <c r="C18325" s="78" t="s">
        <v>23435</v>
      </c>
      <c r="W18325" s="78" t="s">
        <v>23435</v>
      </c>
    </row>
    <row r="18326" spans="1:23">
      <c r="A18326" s="78" t="s">
        <v>23075</v>
      </c>
      <c r="B18326" s="168" t="s">
        <v>64150</v>
      </c>
      <c r="C18326" s="78" t="s">
        <v>23435</v>
      </c>
      <c r="W18326" s="78" t="s">
        <v>23435</v>
      </c>
    </row>
    <row r="18327" spans="1:23">
      <c r="A18327" s="78" t="s">
        <v>23076</v>
      </c>
      <c r="B18327" s="202" t="s">
        <v>62290</v>
      </c>
      <c r="C18327" s="78" t="s">
        <v>23435</v>
      </c>
      <c r="W18327" s="78" t="s">
        <v>23435</v>
      </c>
    </row>
    <row r="18328" spans="1:23">
      <c r="A18328" s="78" t="s">
        <v>23077</v>
      </c>
      <c r="B18328" s="202" t="s">
        <v>64151</v>
      </c>
      <c r="C18328" s="78" t="s">
        <v>23435</v>
      </c>
      <c r="W18328" s="78" t="s">
        <v>23435</v>
      </c>
    </row>
    <row r="18329" spans="1:23">
      <c r="A18329" s="78" t="s">
        <v>20237</v>
      </c>
      <c r="B18329" s="202" t="s">
        <v>64152</v>
      </c>
      <c r="C18329" s="78" t="s">
        <v>23435</v>
      </c>
      <c r="W18329" s="78" t="s">
        <v>23435</v>
      </c>
    </row>
    <row r="18330" spans="1:23">
      <c r="A18330" s="78" t="s">
        <v>20238</v>
      </c>
      <c r="B18330" s="202" t="s">
        <v>64120</v>
      </c>
      <c r="C18330" s="78" t="s">
        <v>23435</v>
      </c>
      <c r="W18330" s="78" t="s">
        <v>23435</v>
      </c>
    </row>
    <row r="18331" spans="1:23">
      <c r="A18331" s="78" t="s">
        <v>20239</v>
      </c>
      <c r="B18331" s="202" t="s">
        <v>64153</v>
      </c>
      <c r="C18331" s="78" t="s">
        <v>23435</v>
      </c>
      <c r="W18331" s="78" t="s">
        <v>23435</v>
      </c>
    </row>
    <row r="18332" spans="1:23">
      <c r="A18332" s="78" t="s">
        <v>20240</v>
      </c>
      <c r="B18332" s="202" t="s">
        <v>64154</v>
      </c>
      <c r="C18332" s="78" t="s">
        <v>23435</v>
      </c>
      <c r="W18332" s="78" t="s">
        <v>23435</v>
      </c>
    </row>
    <row r="18333" spans="1:23">
      <c r="A18333" s="78" t="s">
        <v>20241</v>
      </c>
      <c r="B18333" s="202" t="s">
        <v>64087</v>
      </c>
      <c r="C18333" s="78" t="s">
        <v>23435</v>
      </c>
      <c r="W18333" s="78" t="s">
        <v>23435</v>
      </c>
    </row>
    <row r="18334" spans="1:23">
      <c r="A18334" s="78" t="s">
        <v>20242</v>
      </c>
      <c r="B18334" s="168" t="s">
        <v>64155</v>
      </c>
      <c r="C18334" s="78" t="s">
        <v>23435</v>
      </c>
      <c r="W18334" s="78" t="s">
        <v>23435</v>
      </c>
    </row>
    <row r="18335" spans="1:23">
      <c r="A18335" s="78" t="s">
        <v>20243</v>
      </c>
      <c r="B18335" s="168" t="s">
        <v>64156</v>
      </c>
      <c r="C18335" s="78" t="s">
        <v>23435</v>
      </c>
      <c r="W18335" s="78" t="s">
        <v>23435</v>
      </c>
    </row>
    <row r="18336" spans="1:23">
      <c r="A18336" s="78" t="s">
        <v>20244</v>
      </c>
      <c r="B18336" s="168" t="s">
        <v>64157</v>
      </c>
      <c r="C18336" s="78" t="s">
        <v>23435</v>
      </c>
      <c r="W18336" s="78" t="s">
        <v>23435</v>
      </c>
    </row>
    <row r="18337" spans="1:23">
      <c r="A18337" s="78" t="s">
        <v>20245</v>
      </c>
      <c r="B18337" s="202" t="s">
        <v>64158</v>
      </c>
      <c r="C18337" s="78" t="s">
        <v>23435</v>
      </c>
      <c r="W18337" s="78" t="s">
        <v>23435</v>
      </c>
    </row>
    <row r="18338" spans="1:23">
      <c r="A18338" s="78" t="s">
        <v>20246</v>
      </c>
      <c r="B18338" s="168" t="s">
        <v>64125</v>
      </c>
      <c r="C18338" s="78" t="s">
        <v>23435</v>
      </c>
      <c r="W18338" s="78" t="s">
        <v>23435</v>
      </c>
    </row>
    <row r="18339" spans="1:23">
      <c r="A18339" s="78" t="s">
        <v>20247</v>
      </c>
      <c r="B18339" s="202" t="s">
        <v>64126</v>
      </c>
      <c r="C18339" s="78" t="s">
        <v>23435</v>
      </c>
      <c r="W18339" s="78" t="s">
        <v>23435</v>
      </c>
    </row>
    <row r="18340" spans="1:23">
      <c r="A18340" s="78" t="s">
        <v>20248</v>
      </c>
      <c r="B18340" s="202" t="s">
        <v>64127</v>
      </c>
      <c r="C18340" s="78" t="s">
        <v>23435</v>
      </c>
      <c r="W18340" s="78" t="s">
        <v>23435</v>
      </c>
    </row>
    <row r="18341" spans="1:23">
      <c r="A18341" s="78" t="s">
        <v>20249</v>
      </c>
      <c r="B18341" s="202" t="s">
        <v>58605</v>
      </c>
      <c r="C18341" s="78" t="s">
        <v>23435</v>
      </c>
      <c r="W18341" s="78" t="s">
        <v>23435</v>
      </c>
    </row>
    <row r="18342" spans="1:23">
      <c r="A18342" s="78" t="s">
        <v>20250</v>
      </c>
      <c r="B18342" s="202" t="s">
        <v>64128</v>
      </c>
      <c r="C18342" s="78" t="s">
        <v>23435</v>
      </c>
      <c r="W18342" s="78" t="s">
        <v>23435</v>
      </c>
    </row>
    <row r="18343" spans="1:23">
      <c r="A18343" s="78" t="s">
        <v>20251</v>
      </c>
      <c r="B18343" s="202" t="s">
        <v>64129</v>
      </c>
      <c r="C18343" s="78" t="s">
        <v>23435</v>
      </c>
      <c r="W18343" s="78" t="s">
        <v>23435</v>
      </c>
    </row>
    <row r="18344" spans="1:23">
      <c r="A18344" s="78" t="s">
        <v>20252</v>
      </c>
      <c r="B18344" s="202" t="s">
        <v>64130</v>
      </c>
      <c r="C18344" s="78" t="s">
        <v>23435</v>
      </c>
      <c r="W18344" s="78" t="s">
        <v>23435</v>
      </c>
    </row>
    <row r="18345" spans="1:23">
      <c r="A18345" s="78" t="s">
        <v>20253</v>
      </c>
      <c r="B18345" s="168" t="s">
        <v>64131</v>
      </c>
      <c r="C18345" s="78" t="s">
        <v>23435</v>
      </c>
      <c r="W18345" s="78" t="s">
        <v>23435</v>
      </c>
    </row>
    <row r="18346" spans="1:23">
      <c r="A18346" s="78" t="s">
        <v>20254</v>
      </c>
      <c r="B18346" s="202" t="s">
        <v>58599</v>
      </c>
      <c r="C18346" s="78" t="s">
        <v>23435</v>
      </c>
      <c r="W18346" s="78" t="s">
        <v>23435</v>
      </c>
    </row>
    <row r="18347" spans="1:23">
      <c r="A18347" s="78" t="s">
        <v>20255</v>
      </c>
      <c r="B18347" s="202" t="s">
        <v>58599</v>
      </c>
      <c r="C18347" s="78" t="s">
        <v>23435</v>
      </c>
      <c r="W18347" s="78" t="s">
        <v>23435</v>
      </c>
    </row>
    <row r="18348" spans="1:23">
      <c r="A18348" s="78" t="s">
        <v>20256</v>
      </c>
      <c r="B18348" s="168" t="s">
        <v>64132</v>
      </c>
      <c r="C18348" s="78" t="s">
        <v>23435</v>
      </c>
      <c r="W18348" s="78" t="s">
        <v>23435</v>
      </c>
    </row>
    <row r="18349" spans="1:23">
      <c r="A18349" s="78" t="s">
        <v>20257</v>
      </c>
      <c r="B18349" s="202" t="s">
        <v>64133</v>
      </c>
      <c r="C18349" s="78" t="s">
        <v>23435</v>
      </c>
      <c r="W18349" s="78" t="s">
        <v>23435</v>
      </c>
    </row>
    <row r="18350" spans="1:23">
      <c r="A18350" s="78" t="s">
        <v>20258</v>
      </c>
      <c r="B18350" s="168" t="s">
        <v>64134</v>
      </c>
      <c r="C18350" s="78" t="s">
        <v>23435</v>
      </c>
      <c r="W18350" s="78" t="s">
        <v>23435</v>
      </c>
    </row>
    <row r="18351" spans="1:23">
      <c r="A18351" s="78" t="s">
        <v>20259</v>
      </c>
      <c r="B18351" s="202" t="s">
        <v>64135</v>
      </c>
      <c r="C18351" s="78" t="s">
        <v>23435</v>
      </c>
      <c r="W18351" s="78" t="s">
        <v>23435</v>
      </c>
    </row>
    <row r="18352" spans="1:23">
      <c r="A18352" s="78" t="s">
        <v>20260</v>
      </c>
      <c r="B18352" s="168" t="s">
        <v>64136</v>
      </c>
      <c r="C18352" s="78" t="s">
        <v>23435</v>
      </c>
      <c r="W18352" s="78" t="s">
        <v>23435</v>
      </c>
    </row>
    <row r="18353" spans="1:23">
      <c r="A18353" s="78" t="s">
        <v>20261</v>
      </c>
      <c r="B18353" s="202" t="s">
        <v>64202</v>
      </c>
      <c r="C18353" s="78" t="s">
        <v>23435</v>
      </c>
      <c r="W18353" s="78" t="s">
        <v>23435</v>
      </c>
    </row>
    <row r="18354" spans="1:23">
      <c r="A18354" s="78" t="s">
        <v>20262</v>
      </c>
      <c r="B18354" s="168" t="s">
        <v>64137</v>
      </c>
      <c r="C18354" s="78" t="s">
        <v>23435</v>
      </c>
      <c r="W18354" s="78" t="s">
        <v>23435</v>
      </c>
    </row>
    <row r="18355" spans="1:23">
      <c r="A18355" s="78" t="s">
        <v>20263</v>
      </c>
      <c r="B18355" s="168" t="s">
        <v>64138</v>
      </c>
      <c r="C18355" s="78" t="s">
        <v>23435</v>
      </c>
      <c r="W18355" s="78" t="s">
        <v>23435</v>
      </c>
    </row>
    <row r="18356" spans="1:23">
      <c r="A18356" s="78" t="s">
        <v>20264</v>
      </c>
      <c r="B18356" s="202" t="s">
        <v>61721</v>
      </c>
      <c r="C18356" s="78" t="s">
        <v>23435</v>
      </c>
      <c r="W18356" s="78" t="s">
        <v>23435</v>
      </c>
    </row>
    <row r="18357" spans="1:23">
      <c r="A18357" s="78" t="s">
        <v>20265</v>
      </c>
      <c r="B18357" s="202" t="s">
        <v>61386</v>
      </c>
      <c r="C18357" s="78" t="s">
        <v>23435</v>
      </c>
      <c r="W18357" s="78" t="s">
        <v>23435</v>
      </c>
    </row>
    <row r="18358" spans="1:23">
      <c r="A18358" s="78" t="s">
        <v>20266</v>
      </c>
      <c r="B18358" s="202" t="s">
        <v>64139</v>
      </c>
      <c r="C18358" s="78" t="s">
        <v>23435</v>
      </c>
      <c r="W18358" s="78" t="s">
        <v>23435</v>
      </c>
    </row>
    <row r="18359" spans="1:23">
      <c r="A18359" s="78" t="s">
        <v>20267</v>
      </c>
      <c r="B18359" s="202" t="s">
        <v>64140</v>
      </c>
      <c r="C18359" s="78" t="s">
        <v>23435</v>
      </c>
      <c r="W18359" s="78" t="s">
        <v>23435</v>
      </c>
    </row>
    <row r="18360" spans="1:23">
      <c r="A18360" s="78" t="s">
        <v>20268</v>
      </c>
      <c r="B18360" s="202" t="s">
        <v>64122</v>
      </c>
      <c r="C18360" s="78" t="s">
        <v>23435</v>
      </c>
      <c r="W18360" s="78" t="s">
        <v>23435</v>
      </c>
    </row>
    <row r="18361" spans="1:23">
      <c r="A18361" s="78" t="s">
        <v>20269</v>
      </c>
      <c r="B18361" s="202" t="s">
        <v>64141</v>
      </c>
      <c r="C18361" s="78" t="s">
        <v>23435</v>
      </c>
      <c r="W18361" s="78" t="s">
        <v>23435</v>
      </c>
    </row>
    <row r="18362" spans="1:23">
      <c r="A18362" s="78" t="s">
        <v>20270</v>
      </c>
      <c r="B18362" s="202" t="s">
        <v>64123</v>
      </c>
      <c r="C18362" s="78" t="s">
        <v>23435</v>
      </c>
      <c r="W18362" s="78" t="s">
        <v>23435</v>
      </c>
    </row>
    <row r="18363" spans="1:23">
      <c r="A18363" s="78" t="s">
        <v>20271</v>
      </c>
      <c r="B18363" s="202" t="s">
        <v>64142</v>
      </c>
      <c r="C18363" s="78" t="s">
        <v>23435</v>
      </c>
      <c r="W18363" s="78" t="s">
        <v>23435</v>
      </c>
    </row>
    <row r="18364" spans="1:23">
      <c r="A18364" s="78" t="s">
        <v>20272</v>
      </c>
      <c r="B18364" s="202" t="s">
        <v>64143</v>
      </c>
      <c r="C18364" s="78" t="s">
        <v>23435</v>
      </c>
      <c r="W18364" s="78" t="s">
        <v>23435</v>
      </c>
    </row>
    <row r="18365" spans="1:23">
      <c r="A18365" s="78" t="s">
        <v>20273</v>
      </c>
      <c r="B18365" s="168" t="s">
        <v>64144</v>
      </c>
      <c r="C18365" s="78" t="s">
        <v>23435</v>
      </c>
      <c r="W18365" s="78" t="s">
        <v>23435</v>
      </c>
    </row>
    <row r="18366" spans="1:23">
      <c r="A18366" s="78" t="s">
        <v>20274</v>
      </c>
      <c r="B18366" s="202" t="s">
        <v>64121</v>
      </c>
      <c r="C18366" s="78" t="s">
        <v>23435</v>
      </c>
      <c r="W18366" s="78" t="s">
        <v>23435</v>
      </c>
    </row>
    <row r="18367" spans="1:23">
      <c r="A18367" s="78" t="s">
        <v>20275</v>
      </c>
      <c r="B18367" s="202" t="s">
        <v>64145</v>
      </c>
      <c r="C18367" s="78" t="s">
        <v>23435</v>
      </c>
      <c r="W18367" s="78" t="s">
        <v>23435</v>
      </c>
    </row>
    <row r="18368" spans="1:23">
      <c r="A18368" s="78" t="s">
        <v>20276</v>
      </c>
      <c r="B18368" s="202" t="s">
        <v>64119</v>
      </c>
      <c r="C18368" s="78" t="s">
        <v>23435</v>
      </c>
      <c r="W18368" s="78" t="s">
        <v>23435</v>
      </c>
    </row>
    <row r="18369" spans="1:23">
      <c r="A18369" s="78" t="s">
        <v>20277</v>
      </c>
      <c r="B18369" s="168" t="s">
        <v>64146</v>
      </c>
      <c r="C18369" s="78" t="s">
        <v>23435</v>
      </c>
      <c r="W18369" s="78" t="s">
        <v>23435</v>
      </c>
    </row>
    <row r="18370" spans="1:23">
      <c r="A18370" s="78" t="s">
        <v>20278</v>
      </c>
      <c r="B18370" s="202" t="s">
        <v>58547</v>
      </c>
      <c r="C18370" s="78" t="s">
        <v>23435</v>
      </c>
      <c r="W18370" s="78" t="s">
        <v>23435</v>
      </c>
    </row>
    <row r="18371" spans="1:23">
      <c r="A18371" s="78" t="s">
        <v>20279</v>
      </c>
      <c r="B18371" s="202" t="s">
        <v>64147</v>
      </c>
      <c r="C18371" s="78" t="s">
        <v>23435</v>
      </c>
      <c r="W18371" s="78" t="s">
        <v>23435</v>
      </c>
    </row>
    <row r="18372" spans="1:23">
      <c r="A18372" s="78" t="s">
        <v>20280</v>
      </c>
      <c r="B18372" s="202" t="s">
        <v>64148</v>
      </c>
      <c r="C18372" s="78" t="s">
        <v>23435</v>
      </c>
      <c r="W18372" s="78" t="s">
        <v>23435</v>
      </c>
    </row>
    <row r="18373" spans="1:23">
      <c r="A18373" s="78" t="s">
        <v>20281</v>
      </c>
      <c r="B18373" s="202" t="s">
        <v>64149</v>
      </c>
      <c r="C18373" s="78" t="s">
        <v>23435</v>
      </c>
      <c r="W18373" s="78" t="s">
        <v>23435</v>
      </c>
    </row>
    <row r="18374" spans="1:23">
      <c r="A18374" s="78" t="s">
        <v>20282</v>
      </c>
      <c r="B18374" s="168" t="s">
        <v>64150</v>
      </c>
      <c r="C18374" s="78" t="s">
        <v>23435</v>
      </c>
      <c r="W18374" s="78" t="s">
        <v>23435</v>
      </c>
    </row>
    <row r="18375" spans="1:23">
      <c r="A18375" s="78" t="s">
        <v>20283</v>
      </c>
      <c r="B18375" s="202" t="s">
        <v>62290</v>
      </c>
      <c r="C18375" s="78" t="s">
        <v>23435</v>
      </c>
      <c r="W18375" s="78" t="s">
        <v>23435</v>
      </c>
    </row>
    <row r="18376" spans="1:23">
      <c r="A18376" s="78" t="s">
        <v>20284</v>
      </c>
      <c r="B18376" s="202" t="s">
        <v>64151</v>
      </c>
      <c r="C18376" s="78" t="s">
        <v>23435</v>
      </c>
      <c r="W18376" s="78" t="s">
        <v>23435</v>
      </c>
    </row>
    <row r="18377" spans="1:23">
      <c r="A18377" s="78" t="s">
        <v>20285</v>
      </c>
      <c r="B18377" s="202" t="s">
        <v>64152</v>
      </c>
      <c r="C18377" s="78" t="s">
        <v>23435</v>
      </c>
      <c r="W18377" s="78" t="s">
        <v>23435</v>
      </c>
    </row>
    <row r="18378" spans="1:23">
      <c r="A18378" s="78" t="s">
        <v>20286</v>
      </c>
      <c r="B18378" s="202" t="s">
        <v>64120</v>
      </c>
      <c r="C18378" s="78" t="s">
        <v>23435</v>
      </c>
      <c r="W18378" s="78" t="s">
        <v>23435</v>
      </c>
    </row>
    <row r="18379" spans="1:23">
      <c r="A18379" s="78" t="s">
        <v>17473</v>
      </c>
      <c r="B18379" s="202" t="s">
        <v>64153</v>
      </c>
      <c r="C18379" s="78" t="s">
        <v>23435</v>
      </c>
      <c r="W18379" s="78" t="s">
        <v>23435</v>
      </c>
    </row>
    <row r="18380" spans="1:23">
      <c r="A18380" s="78" t="s">
        <v>17474</v>
      </c>
      <c r="B18380" s="202" t="s">
        <v>64154</v>
      </c>
      <c r="C18380" s="78" t="s">
        <v>23435</v>
      </c>
      <c r="W18380" s="78" t="s">
        <v>23435</v>
      </c>
    </row>
    <row r="18381" spans="1:23">
      <c r="A18381" s="78" t="s">
        <v>17475</v>
      </c>
      <c r="B18381" s="202" t="s">
        <v>64087</v>
      </c>
      <c r="C18381" s="78" t="s">
        <v>23435</v>
      </c>
      <c r="W18381" s="78" t="s">
        <v>23435</v>
      </c>
    </row>
    <row r="18382" spans="1:23">
      <c r="A18382" s="78" t="s">
        <v>17476</v>
      </c>
      <c r="B18382" s="168" t="s">
        <v>64155</v>
      </c>
      <c r="C18382" s="78" t="s">
        <v>23435</v>
      </c>
      <c r="W18382" s="78" t="s">
        <v>23435</v>
      </c>
    </row>
    <row r="18383" spans="1:23">
      <c r="A18383" s="78" t="s">
        <v>17477</v>
      </c>
      <c r="B18383" s="168" t="s">
        <v>64156</v>
      </c>
      <c r="C18383" s="78" t="s">
        <v>23435</v>
      </c>
      <c r="W18383" s="78" t="s">
        <v>23435</v>
      </c>
    </row>
    <row r="18384" spans="1:23">
      <c r="A18384" s="78" t="s">
        <v>17478</v>
      </c>
      <c r="B18384" s="168" t="s">
        <v>64157</v>
      </c>
      <c r="C18384" s="78" t="s">
        <v>23435</v>
      </c>
      <c r="W18384" s="78" t="s">
        <v>23435</v>
      </c>
    </row>
    <row r="18385" spans="1:23">
      <c r="A18385" s="78" t="s">
        <v>14581</v>
      </c>
      <c r="B18385" s="202" t="s">
        <v>64158</v>
      </c>
      <c r="C18385" s="78" t="s">
        <v>23435</v>
      </c>
      <c r="W18385" s="78" t="s">
        <v>23435</v>
      </c>
    </row>
    <row r="18386" spans="1:23">
      <c r="A18386" s="78" t="s">
        <v>14582</v>
      </c>
      <c r="B18386" s="168" t="s">
        <v>64125</v>
      </c>
      <c r="C18386" s="78" t="s">
        <v>23435</v>
      </c>
      <c r="W18386" s="78" t="s">
        <v>23435</v>
      </c>
    </row>
    <row r="18387" spans="1:23">
      <c r="A18387" s="78" t="s">
        <v>14583</v>
      </c>
      <c r="B18387" s="202" t="s">
        <v>64126</v>
      </c>
      <c r="C18387" s="78" t="s">
        <v>23435</v>
      </c>
      <c r="W18387" s="78" t="s">
        <v>23435</v>
      </c>
    </row>
    <row r="18388" spans="1:23">
      <c r="A18388" s="78" t="s">
        <v>14584</v>
      </c>
      <c r="B18388" s="202" t="s">
        <v>64127</v>
      </c>
      <c r="C18388" s="78" t="s">
        <v>23435</v>
      </c>
      <c r="W18388" s="78" t="s">
        <v>23435</v>
      </c>
    </row>
    <row r="18389" spans="1:23">
      <c r="A18389" s="78" t="s">
        <v>14585</v>
      </c>
      <c r="B18389" s="202" t="s">
        <v>58605</v>
      </c>
      <c r="C18389" s="78" t="s">
        <v>23435</v>
      </c>
      <c r="W18389" s="78" t="s">
        <v>23435</v>
      </c>
    </row>
    <row r="18390" spans="1:23">
      <c r="A18390" s="78" t="s">
        <v>14586</v>
      </c>
      <c r="B18390" s="202" t="s">
        <v>64128</v>
      </c>
      <c r="C18390" s="78" t="s">
        <v>23435</v>
      </c>
      <c r="W18390" s="78" t="s">
        <v>23435</v>
      </c>
    </row>
    <row r="18391" spans="1:23">
      <c r="A18391" s="78" t="s">
        <v>14587</v>
      </c>
      <c r="B18391" s="202" t="s">
        <v>64129</v>
      </c>
      <c r="C18391" s="78" t="s">
        <v>23435</v>
      </c>
      <c r="W18391" s="78" t="s">
        <v>23435</v>
      </c>
    </row>
    <row r="18392" spans="1:23">
      <c r="A18392" s="78" t="s">
        <v>14588</v>
      </c>
      <c r="B18392" s="202" t="s">
        <v>64130</v>
      </c>
      <c r="C18392" s="78" t="s">
        <v>23435</v>
      </c>
      <c r="W18392" s="78" t="s">
        <v>23435</v>
      </c>
    </row>
    <row r="18393" spans="1:23">
      <c r="A18393" s="78" t="s">
        <v>14589</v>
      </c>
      <c r="B18393" s="168" t="s">
        <v>64131</v>
      </c>
      <c r="C18393" s="78" t="s">
        <v>23435</v>
      </c>
      <c r="W18393" s="78" t="s">
        <v>23435</v>
      </c>
    </row>
    <row r="18394" spans="1:23">
      <c r="A18394" s="78" t="s">
        <v>14590</v>
      </c>
      <c r="B18394" s="202" t="s">
        <v>58599</v>
      </c>
      <c r="C18394" s="78" t="s">
        <v>23435</v>
      </c>
      <c r="W18394" s="78" t="s">
        <v>23435</v>
      </c>
    </row>
    <row r="18395" spans="1:23">
      <c r="A18395" s="78" t="s">
        <v>14591</v>
      </c>
      <c r="B18395" s="202" t="s">
        <v>58599</v>
      </c>
      <c r="C18395" s="78" t="s">
        <v>23435</v>
      </c>
      <c r="W18395" s="78" t="s">
        <v>23435</v>
      </c>
    </row>
    <row r="18396" spans="1:23">
      <c r="A18396" s="78" t="s">
        <v>14592</v>
      </c>
      <c r="B18396" s="168" t="s">
        <v>64132</v>
      </c>
      <c r="C18396" s="78" t="s">
        <v>23435</v>
      </c>
      <c r="W18396" s="78" t="s">
        <v>23435</v>
      </c>
    </row>
    <row r="18397" spans="1:23">
      <c r="A18397" s="78" t="s">
        <v>14593</v>
      </c>
      <c r="B18397" s="202" t="s">
        <v>64133</v>
      </c>
      <c r="C18397" s="78" t="s">
        <v>23435</v>
      </c>
      <c r="W18397" s="78" t="s">
        <v>23435</v>
      </c>
    </row>
    <row r="18398" spans="1:23">
      <c r="A18398" s="78" t="s">
        <v>14594</v>
      </c>
      <c r="B18398" s="168" t="s">
        <v>64134</v>
      </c>
      <c r="C18398" s="78" t="s">
        <v>23435</v>
      </c>
      <c r="W18398" s="78" t="s">
        <v>23435</v>
      </c>
    </row>
    <row r="18399" spans="1:23">
      <c r="A18399" s="78" t="s">
        <v>14595</v>
      </c>
      <c r="B18399" s="202" t="s">
        <v>64135</v>
      </c>
      <c r="C18399" s="78" t="s">
        <v>23435</v>
      </c>
      <c r="W18399" s="78" t="s">
        <v>23435</v>
      </c>
    </row>
    <row r="18400" spans="1:23">
      <c r="A18400" s="78" t="s">
        <v>14596</v>
      </c>
      <c r="B18400" s="168" t="s">
        <v>64136</v>
      </c>
      <c r="C18400" s="78" t="s">
        <v>23435</v>
      </c>
      <c r="W18400" s="78" t="s">
        <v>23435</v>
      </c>
    </row>
    <row r="18401" spans="1:23">
      <c r="A18401" s="78" t="s">
        <v>14597</v>
      </c>
      <c r="B18401" s="202" t="s">
        <v>64202</v>
      </c>
      <c r="C18401" s="78" t="s">
        <v>23435</v>
      </c>
      <c r="W18401" s="78" t="s">
        <v>23435</v>
      </c>
    </row>
    <row r="18402" spans="1:23">
      <c r="A18402" s="78" t="s">
        <v>14598</v>
      </c>
      <c r="B18402" s="168" t="s">
        <v>64137</v>
      </c>
      <c r="C18402" s="78" t="s">
        <v>23435</v>
      </c>
      <c r="W18402" s="78" t="s">
        <v>23435</v>
      </c>
    </row>
    <row r="18403" spans="1:23">
      <c r="A18403" s="78" t="s">
        <v>14599</v>
      </c>
      <c r="B18403" s="168" t="s">
        <v>64138</v>
      </c>
      <c r="C18403" s="78" t="s">
        <v>23435</v>
      </c>
      <c r="W18403" s="78" t="s">
        <v>23435</v>
      </c>
    </row>
    <row r="18404" spans="1:23">
      <c r="A18404" s="78" t="s">
        <v>14600</v>
      </c>
      <c r="B18404" s="202" t="s">
        <v>61721</v>
      </c>
      <c r="C18404" s="78" t="s">
        <v>23435</v>
      </c>
      <c r="W18404" s="78" t="s">
        <v>23435</v>
      </c>
    </row>
    <row r="18405" spans="1:23">
      <c r="A18405" s="78" t="s">
        <v>14601</v>
      </c>
      <c r="B18405" s="202" t="s">
        <v>61386</v>
      </c>
      <c r="C18405" s="78" t="s">
        <v>23435</v>
      </c>
      <c r="W18405" s="78" t="s">
        <v>23435</v>
      </c>
    </row>
    <row r="18406" spans="1:23">
      <c r="A18406" s="78" t="s">
        <v>14602</v>
      </c>
      <c r="B18406" s="202" t="s">
        <v>64139</v>
      </c>
      <c r="C18406" s="78" t="s">
        <v>23435</v>
      </c>
      <c r="W18406" s="78" t="s">
        <v>23435</v>
      </c>
    </row>
    <row r="18407" spans="1:23">
      <c r="A18407" s="78" t="s">
        <v>14603</v>
      </c>
      <c r="B18407" s="202" t="s">
        <v>64140</v>
      </c>
      <c r="C18407" s="78" t="s">
        <v>23435</v>
      </c>
      <c r="W18407" s="78" t="s">
        <v>23435</v>
      </c>
    </row>
    <row r="18408" spans="1:23">
      <c r="A18408" s="78" t="s">
        <v>14604</v>
      </c>
      <c r="B18408" s="202" t="s">
        <v>64122</v>
      </c>
      <c r="C18408" s="78" t="s">
        <v>23435</v>
      </c>
      <c r="W18408" s="78" t="s">
        <v>23435</v>
      </c>
    </row>
    <row r="18409" spans="1:23">
      <c r="A18409" s="78" t="s">
        <v>14605</v>
      </c>
      <c r="B18409" s="202" t="s">
        <v>64141</v>
      </c>
      <c r="C18409" s="78" t="s">
        <v>23435</v>
      </c>
      <c r="W18409" s="78" t="s">
        <v>23435</v>
      </c>
    </row>
    <row r="18410" spans="1:23">
      <c r="A18410" s="78" t="s">
        <v>14606</v>
      </c>
      <c r="B18410" s="202" t="s">
        <v>64123</v>
      </c>
      <c r="C18410" s="78" t="s">
        <v>23435</v>
      </c>
      <c r="W18410" s="78" t="s">
        <v>23435</v>
      </c>
    </row>
    <row r="18411" spans="1:23">
      <c r="A18411" s="78" t="s">
        <v>14607</v>
      </c>
      <c r="B18411" s="202" t="s">
        <v>64142</v>
      </c>
      <c r="C18411" s="78" t="s">
        <v>23435</v>
      </c>
      <c r="W18411" s="78" t="s">
        <v>23435</v>
      </c>
    </row>
    <row r="18412" spans="1:23">
      <c r="A18412" s="78" t="s">
        <v>14608</v>
      </c>
      <c r="B18412" s="202" t="s">
        <v>64143</v>
      </c>
      <c r="C18412" s="78" t="s">
        <v>23435</v>
      </c>
      <c r="W18412" s="78" t="s">
        <v>23435</v>
      </c>
    </row>
    <row r="18413" spans="1:23">
      <c r="A18413" s="78" t="s">
        <v>21556</v>
      </c>
      <c r="B18413" s="168" t="s">
        <v>64144</v>
      </c>
      <c r="C18413" s="78" t="s">
        <v>23435</v>
      </c>
      <c r="W18413" s="78" t="s">
        <v>23435</v>
      </c>
    </row>
    <row r="18414" spans="1:23">
      <c r="A18414" s="78" t="s">
        <v>21557</v>
      </c>
      <c r="B18414" s="202" t="s">
        <v>64121</v>
      </c>
      <c r="C18414" s="78" t="s">
        <v>23435</v>
      </c>
      <c r="W18414" s="78" t="s">
        <v>23435</v>
      </c>
    </row>
    <row r="18415" spans="1:23">
      <c r="A18415" s="78" t="s">
        <v>21558</v>
      </c>
      <c r="B18415" s="202" t="s">
        <v>64145</v>
      </c>
      <c r="C18415" s="78" t="s">
        <v>23435</v>
      </c>
      <c r="W18415" s="78" t="s">
        <v>23435</v>
      </c>
    </row>
    <row r="18416" spans="1:23">
      <c r="A18416" s="78" t="s">
        <v>21559</v>
      </c>
      <c r="B18416" s="202" t="s">
        <v>64119</v>
      </c>
      <c r="C18416" s="78" t="s">
        <v>23435</v>
      </c>
      <c r="W18416" s="78" t="s">
        <v>23435</v>
      </c>
    </row>
    <row r="18417" spans="1:23">
      <c r="A18417" s="78" t="s">
        <v>21560</v>
      </c>
      <c r="B18417" s="168" t="s">
        <v>64146</v>
      </c>
      <c r="C18417" s="78" t="s">
        <v>23435</v>
      </c>
      <c r="W18417" s="78" t="s">
        <v>23435</v>
      </c>
    </row>
    <row r="18418" spans="1:23">
      <c r="A18418" s="78" t="s">
        <v>21561</v>
      </c>
      <c r="B18418" s="202" t="s">
        <v>58547</v>
      </c>
      <c r="C18418" s="78" t="s">
        <v>23435</v>
      </c>
      <c r="W18418" s="78" t="s">
        <v>23435</v>
      </c>
    </row>
    <row r="18419" spans="1:23">
      <c r="A18419" s="78" t="s">
        <v>21562</v>
      </c>
      <c r="B18419" s="202" t="s">
        <v>64147</v>
      </c>
      <c r="C18419" s="78" t="s">
        <v>23435</v>
      </c>
      <c r="W18419" s="78" t="s">
        <v>23435</v>
      </c>
    </row>
    <row r="18420" spans="1:23">
      <c r="A18420" s="78" t="s">
        <v>21563</v>
      </c>
      <c r="B18420" s="202" t="s">
        <v>64148</v>
      </c>
      <c r="C18420" s="78" t="s">
        <v>23435</v>
      </c>
      <c r="W18420" s="78" t="s">
        <v>23435</v>
      </c>
    </row>
    <row r="18421" spans="1:23">
      <c r="A18421" s="78" t="s">
        <v>21564</v>
      </c>
      <c r="B18421" s="202" t="s">
        <v>64149</v>
      </c>
      <c r="C18421" s="78" t="s">
        <v>23435</v>
      </c>
      <c r="W18421" s="78" t="s">
        <v>23435</v>
      </c>
    </row>
    <row r="18422" spans="1:23">
      <c r="A18422" s="78" t="s">
        <v>21565</v>
      </c>
      <c r="B18422" s="168" t="s">
        <v>64150</v>
      </c>
      <c r="C18422" s="78" t="s">
        <v>23435</v>
      </c>
      <c r="W18422" s="78" t="s">
        <v>23435</v>
      </c>
    </row>
    <row r="18423" spans="1:23">
      <c r="A18423" s="78" t="s">
        <v>21566</v>
      </c>
      <c r="B18423" s="202" t="s">
        <v>62290</v>
      </c>
      <c r="C18423" s="78" t="s">
        <v>23435</v>
      </c>
      <c r="W18423" s="78" t="s">
        <v>23435</v>
      </c>
    </row>
    <row r="18424" spans="1:23">
      <c r="A18424" s="78" t="s">
        <v>21567</v>
      </c>
      <c r="B18424" s="202" t="s">
        <v>64151</v>
      </c>
      <c r="C18424" s="78" t="s">
        <v>23435</v>
      </c>
      <c r="W18424" s="78" t="s">
        <v>23435</v>
      </c>
    </row>
    <row r="18425" spans="1:23">
      <c r="A18425" s="78" t="s">
        <v>21568</v>
      </c>
      <c r="B18425" s="202" t="s">
        <v>64152</v>
      </c>
      <c r="C18425" s="78" t="s">
        <v>23435</v>
      </c>
      <c r="W18425" s="78" t="s">
        <v>23435</v>
      </c>
    </row>
    <row r="18426" spans="1:23">
      <c r="A18426" s="78" t="s">
        <v>21569</v>
      </c>
      <c r="B18426" s="202" t="s">
        <v>64120</v>
      </c>
      <c r="C18426" s="78" t="s">
        <v>23435</v>
      </c>
      <c r="W18426" s="78" t="s">
        <v>23435</v>
      </c>
    </row>
    <row r="18427" spans="1:23">
      <c r="A18427" s="78" t="s">
        <v>21570</v>
      </c>
      <c r="B18427" s="202" t="s">
        <v>64153</v>
      </c>
      <c r="C18427" s="78" t="s">
        <v>23435</v>
      </c>
      <c r="W18427" s="78" t="s">
        <v>23435</v>
      </c>
    </row>
    <row r="18428" spans="1:23">
      <c r="A18428" s="78" t="s">
        <v>21571</v>
      </c>
      <c r="B18428" s="202" t="s">
        <v>64154</v>
      </c>
      <c r="C18428" s="78" t="s">
        <v>23435</v>
      </c>
      <c r="W18428" s="78" t="s">
        <v>23435</v>
      </c>
    </row>
    <row r="18429" spans="1:23">
      <c r="A18429" s="78" t="s">
        <v>21572</v>
      </c>
      <c r="B18429" s="202" t="s">
        <v>64087</v>
      </c>
      <c r="C18429" s="78" t="s">
        <v>23435</v>
      </c>
      <c r="W18429" s="78" t="s">
        <v>23435</v>
      </c>
    </row>
    <row r="18430" spans="1:23">
      <c r="A18430" s="78" t="s">
        <v>2879</v>
      </c>
      <c r="B18430" s="168" t="s">
        <v>64155</v>
      </c>
      <c r="C18430" s="78" t="s">
        <v>23435</v>
      </c>
      <c r="W18430" s="78" t="s">
        <v>23435</v>
      </c>
    </row>
    <row r="18431" spans="1:23">
      <c r="A18431" s="78" t="s">
        <v>2880</v>
      </c>
      <c r="B18431" s="168" t="s">
        <v>64156</v>
      </c>
      <c r="C18431" s="78" t="s">
        <v>23435</v>
      </c>
      <c r="W18431" s="78" t="s">
        <v>23435</v>
      </c>
    </row>
    <row r="18432" spans="1:23">
      <c r="A18432" s="78" t="s">
        <v>2881</v>
      </c>
      <c r="B18432" s="168" t="s">
        <v>64157</v>
      </c>
      <c r="C18432" s="78" t="s">
        <v>23435</v>
      </c>
      <c r="W18432" s="78" t="s">
        <v>23435</v>
      </c>
    </row>
    <row r="18433" spans="1:23">
      <c r="A18433" s="78" t="s">
        <v>2882</v>
      </c>
      <c r="B18433" s="202" t="s">
        <v>64158</v>
      </c>
      <c r="C18433" s="78" t="s">
        <v>23435</v>
      </c>
      <c r="W18433" s="78" t="s">
        <v>23435</v>
      </c>
    </row>
    <row r="18434" spans="1:23">
      <c r="A18434" s="78" t="s">
        <v>2883</v>
      </c>
      <c r="B18434" s="168" t="s">
        <v>64125</v>
      </c>
      <c r="C18434" s="78" t="s">
        <v>23435</v>
      </c>
      <c r="W18434" s="78" t="s">
        <v>23435</v>
      </c>
    </row>
    <row r="18435" spans="1:23">
      <c r="A18435" s="78" t="s">
        <v>2884</v>
      </c>
      <c r="B18435" s="202" t="s">
        <v>64126</v>
      </c>
      <c r="C18435" s="78" t="s">
        <v>23435</v>
      </c>
      <c r="W18435" s="78" t="s">
        <v>23435</v>
      </c>
    </row>
    <row r="18436" spans="1:23">
      <c r="A18436" s="78" t="s">
        <v>2885</v>
      </c>
      <c r="B18436" s="202" t="s">
        <v>64127</v>
      </c>
      <c r="C18436" s="78" t="s">
        <v>23435</v>
      </c>
      <c r="W18436" s="78" t="s">
        <v>23435</v>
      </c>
    </row>
    <row r="18437" spans="1:23">
      <c r="A18437" s="78" t="s">
        <v>2886</v>
      </c>
      <c r="B18437" s="202" t="s">
        <v>58605</v>
      </c>
      <c r="C18437" s="78" t="s">
        <v>23435</v>
      </c>
      <c r="W18437" s="78" t="s">
        <v>23435</v>
      </c>
    </row>
    <row r="18438" spans="1:23">
      <c r="A18438" s="78" t="s">
        <v>2887</v>
      </c>
      <c r="B18438" s="202" t="s">
        <v>64128</v>
      </c>
      <c r="C18438" s="78" t="s">
        <v>23435</v>
      </c>
      <c r="W18438" s="78" t="s">
        <v>23435</v>
      </c>
    </row>
    <row r="18439" spans="1:23">
      <c r="A18439" s="78" t="s">
        <v>2888</v>
      </c>
      <c r="B18439" s="202" t="s">
        <v>64129</v>
      </c>
      <c r="C18439" s="78" t="s">
        <v>23435</v>
      </c>
      <c r="W18439" s="78" t="s">
        <v>23435</v>
      </c>
    </row>
    <row r="18440" spans="1:23">
      <c r="A18440" s="78" t="s">
        <v>2889</v>
      </c>
      <c r="B18440" s="202" t="s">
        <v>64130</v>
      </c>
      <c r="C18440" s="78" t="s">
        <v>23435</v>
      </c>
      <c r="W18440" s="78" t="s">
        <v>23435</v>
      </c>
    </row>
    <row r="18441" spans="1:23">
      <c r="A18441" s="78" t="s">
        <v>2890</v>
      </c>
      <c r="B18441" s="168" t="s">
        <v>64131</v>
      </c>
      <c r="C18441" s="78" t="s">
        <v>23435</v>
      </c>
      <c r="W18441" s="78" t="s">
        <v>23435</v>
      </c>
    </row>
    <row r="18442" spans="1:23">
      <c r="A18442" s="78" t="s">
        <v>2891</v>
      </c>
      <c r="B18442" s="202" t="s">
        <v>58599</v>
      </c>
      <c r="C18442" s="78" t="s">
        <v>23435</v>
      </c>
      <c r="W18442" s="78" t="s">
        <v>23435</v>
      </c>
    </row>
    <row r="18443" spans="1:23">
      <c r="A18443" s="78" t="s">
        <v>2892</v>
      </c>
      <c r="B18443" s="202" t="s">
        <v>58599</v>
      </c>
      <c r="C18443" s="78" t="s">
        <v>23435</v>
      </c>
      <c r="W18443" s="78" t="s">
        <v>23435</v>
      </c>
    </row>
    <row r="18444" spans="1:23">
      <c r="A18444" s="78" t="s">
        <v>2893</v>
      </c>
      <c r="B18444" s="168" t="s">
        <v>64132</v>
      </c>
      <c r="C18444" s="78" t="s">
        <v>23435</v>
      </c>
      <c r="W18444" s="78" t="s">
        <v>23435</v>
      </c>
    </row>
    <row r="18445" spans="1:23">
      <c r="A18445" s="78" t="s">
        <v>2894</v>
      </c>
      <c r="B18445" s="202" t="s">
        <v>64133</v>
      </c>
      <c r="C18445" s="78" t="s">
        <v>23435</v>
      </c>
      <c r="W18445" s="78" t="s">
        <v>23435</v>
      </c>
    </row>
    <row r="18446" spans="1:23">
      <c r="A18446" s="78" t="s">
        <v>2895</v>
      </c>
      <c r="B18446" s="168" t="s">
        <v>64134</v>
      </c>
      <c r="C18446" s="78" t="s">
        <v>23435</v>
      </c>
      <c r="W18446" s="78" t="s">
        <v>23435</v>
      </c>
    </row>
    <row r="18447" spans="1:23">
      <c r="A18447" s="78" t="s">
        <v>6214</v>
      </c>
      <c r="B18447" s="202" t="s">
        <v>64135</v>
      </c>
      <c r="C18447" s="78" t="s">
        <v>23435</v>
      </c>
      <c r="W18447" s="78" t="s">
        <v>23435</v>
      </c>
    </row>
    <row r="18448" spans="1:23">
      <c r="A18448" s="78" t="s">
        <v>6215</v>
      </c>
      <c r="B18448" s="168" t="s">
        <v>64136</v>
      </c>
      <c r="C18448" s="78" t="s">
        <v>23435</v>
      </c>
      <c r="W18448" s="78" t="s">
        <v>23435</v>
      </c>
    </row>
    <row r="18449" spans="1:23">
      <c r="A18449" s="78" t="s">
        <v>6216</v>
      </c>
      <c r="B18449" s="202" t="s">
        <v>64202</v>
      </c>
      <c r="C18449" s="78" t="s">
        <v>23435</v>
      </c>
      <c r="W18449" s="78" t="s">
        <v>23435</v>
      </c>
    </row>
    <row r="18450" spans="1:23">
      <c r="A18450" s="78" t="s">
        <v>6217</v>
      </c>
      <c r="B18450" s="168" t="s">
        <v>64137</v>
      </c>
      <c r="C18450" s="78" t="s">
        <v>23435</v>
      </c>
      <c r="W18450" s="78" t="s">
        <v>23435</v>
      </c>
    </row>
    <row r="18451" spans="1:23">
      <c r="A18451" s="78" t="s">
        <v>6218</v>
      </c>
      <c r="B18451" s="168" t="s">
        <v>64138</v>
      </c>
      <c r="C18451" s="78" t="s">
        <v>23435</v>
      </c>
      <c r="W18451" s="78" t="s">
        <v>23435</v>
      </c>
    </row>
    <row r="18452" spans="1:23">
      <c r="A18452" s="78" t="s">
        <v>6219</v>
      </c>
      <c r="B18452" s="202" t="s">
        <v>61721</v>
      </c>
      <c r="C18452" s="78" t="s">
        <v>23435</v>
      </c>
      <c r="W18452" s="78" t="s">
        <v>23435</v>
      </c>
    </row>
    <row r="18453" spans="1:23">
      <c r="A18453" s="78" t="s">
        <v>6220</v>
      </c>
      <c r="B18453" s="202" t="s">
        <v>61386</v>
      </c>
      <c r="C18453" s="78" t="s">
        <v>23435</v>
      </c>
      <c r="W18453" s="78" t="s">
        <v>23435</v>
      </c>
    </row>
    <row r="18454" spans="1:23">
      <c r="A18454" s="78" t="s">
        <v>6221</v>
      </c>
      <c r="B18454" s="202" t="s">
        <v>64139</v>
      </c>
      <c r="C18454" s="78" t="s">
        <v>23435</v>
      </c>
      <c r="W18454" s="78" t="s">
        <v>23435</v>
      </c>
    </row>
    <row r="18455" spans="1:23">
      <c r="A18455" s="78" t="s">
        <v>6222</v>
      </c>
      <c r="B18455" s="202" t="s">
        <v>64140</v>
      </c>
      <c r="C18455" s="78" t="s">
        <v>23435</v>
      </c>
      <c r="W18455" s="78" t="s">
        <v>23435</v>
      </c>
    </row>
    <row r="18456" spans="1:23">
      <c r="A18456" s="78" t="s">
        <v>6223</v>
      </c>
      <c r="B18456" s="202" t="s">
        <v>64122</v>
      </c>
      <c r="C18456" s="78" t="s">
        <v>23435</v>
      </c>
      <c r="W18456" s="78" t="s">
        <v>23435</v>
      </c>
    </row>
    <row r="18457" spans="1:23">
      <c r="A18457" s="78" t="s">
        <v>9435</v>
      </c>
      <c r="B18457" s="202" t="s">
        <v>64141</v>
      </c>
      <c r="C18457" s="78" t="s">
        <v>23435</v>
      </c>
      <c r="W18457" s="78" t="s">
        <v>23435</v>
      </c>
    </row>
    <row r="18458" spans="1:23">
      <c r="A18458" s="78" t="s">
        <v>9436</v>
      </c>
      <c r="B18458" s="202" t="s">
        <v>64123</v>
      </c>
      <c r="C18458" s="78" t="s">
        <v>23435</v>
      </c>
      <c r="W18458" s="78" t="s">
        <v>23435</v>
      </c>
    </row>
    <row r="18459" spans="1:23">
      <c r="A18459" s="78" t="s">
        <v>9437</v>
      </c>
      <c r="B18459" s="202" t="s">
        <v>64142</v>
      </c>
      <c r="C18459" s="78" t="s">
        <v>23435</v>
      </c>
      <c r="W18459" s="78" t="s">
        <v>23435</v>
      </c>
    </row>
    <row r="18460" spans="1:23">
      <c r="A18460" s="78" t="s">
        <v>12641</v>
      </c>
      <c r="B18460" s="202" t="s">
        <v>64143</v>
      </c>
      <c r="C18460" s="78" t="s">
        <v>23435</v>
      </c>
      <c r="W18460" s="78" t="s">
        <v>23435</v>
      </c>
    </row>
    <row r="18461" spans="1:23">
      <c r="A18461" s="78" t="s">
        <v>5480</v>
      </c>
      <c r="B18461" s="168" t="s">
        <v>64144</v>
      </c>
      <c r="C18461" s="78" t="s">
        <v>23435</v>
      </c>
      <c r="W18461" s="78" t="s">
        <v>23435</v>
      </c>
    </row>
    <row r="18462" spans="1:23">
      <c r="A18462" s="78" t="s">
        <v>5481</v>
      </c>
      <c r="B18462" s="202" t="s">
        <v>64121</v>
      </c>
      <c r="C18462" s="78" t="s">
        <v>23435</v>
      </c>
      <c r="W18462" s="78" t="s">
        <v>23435</v>
      </c>
    </row>
    <row r="18463" spans="1:23">
      <c r="A18463" s="78" t="s">
        <v>5482</v>
      </c>
      <c r="B18463" s="202" t="s">
        <v>64145</v>
      </c>
      <c r="C18463" s="78" t="s">
        <v>23435</v>
      </c>
      <c r="W18463" s="78" t="s">
        <v>23435</v>
      </c>
    </row>
    <row r="18464" spans="1:23">
      <c r="A18464" s="78" t="s">
        <v>5483</v>
      </c>
      <c r="B18464" s="202" t="s">
        <v>64119</v>
      </c>
      <c r="C18464" s="78" t="s">
        <v>23435</v>
      </c>
      <c r="W18464" s="78" t="s">
        <v>23435</v>
      </c>
    </row>
    <row r="18465" spans="1:23">
      <c r="A18465" s="78" t="s">
        <v>5484</v>
      </c>
      <c r="B18465" s="168" t="s">
        <v>64146</v>
      </c>
      <c r="C18465" s="78" t="s">
        <v>23435</v>
      </c>
      <c r="W18465" s="78" t="s">
        <v>23435</v>
      </c>
    </row>
    <row r="18466" spans="1:23">
      <c r="A18466" s="78" t="s">
        <v>5485</v>
      </c>
      <c r="B18466" s="202" t="s">
        <v>58547</v>
      </c>
      <c r="C18466" s="78" t="s">
        <v>23435</v>
      </c>
      <c r="W18466" s="78" t="s">
        <v>23435</v>
      </c>
    </row>
    <row r="18467" spans="1:23">
      <c r="A18467" s="78" t="s">
        <v>5486</v>
      </c>
      <c r="B18467" s="202" t="s">
        <v>64147</v>
      </c>
      <c r="C18467" s="78" t="s">
        <v>23435</v>
      </c>
      <c r="W18467" s="78" t="s">
        <v>23435</v>
      </c>
    </row>
    <row r="18468" spans="1:23">
      <c r="A18468" s="78" t="s">
        <v>5487</v>
      </c>
      <c r="B18468" s="202" t="s">
        <v>64148</v>
      </c>
      <c r="C18468" s="78" t="s">
        <v>23435</v>
      </c>
      <c r="W18468" s="78" t="s">
        <v>23435</v>
      </c>
    </row>
    <row r="18469" spans="1:23">
      <c r="A18469" s="78" t="s">
        <v>5488</v>
      </c>
      <c r="B18469" s="202" t="s">
        <v>64149</v>
      </c>
      <c r="C18469" s="78" t="s">
        <v>23435</v>
      </c>
      <c r="W18469" s="78" t="s">
        <v>23435</v>
      </c>
    </row>
    <row r="18470" spans="1:23">
      <c r="A18470" s="78" t="s">
        <v>5489</v>
      </c>
      <c r="B18470" s="168" t="s">
        <v>64150</v>
      </c>
      <c r="C18470" s="78" t="s">
        <v>23435</v>
      </c>
      <c r="W18470" s="78" t="s">
        <v>23435</v>
      </c>
    </row>
    <row r="18471" spans="1:23">
      <c r="A18471" s="78" t="s">
        <v>5490</v>
      </c>
      <c r="B18471" s="202" t="s">
        <v>62290</v>
      </c>
      <c r="C18471" s="78" t="s">
        <v>23435</v>
      </c>
      <c r="W18471" s="78" t="s">
        <v>23435</v>
      </c>
    </row>
    <row r="18472" spans="1:23">
      <c r="A18472" s="78" t="s">
        <v>5491</v>
      </c>
      <c r="B18472" s="202" t="s">
        <v>64151</v>
      </c>
      <c r="C18472" s="78" t="s">
        <v>23435</v>
      </c>
      <c r="W18472" s="78" t="s">
        <v>23435</v>
      </c>
    </row>
    <row r="18473" spans="1:23">
      <c r="A18473" s="78" t="s">
        <v>5492</v>
      </c>
      <c r="B18473" s="202" t="s">
        <v>64152</v>
      </c>
      <c r="C18473" s="78" t="s">
        <v>23435</v>
      </c>
      <c r="W18473" s="78" t="s">
        <v>23435</v>
      </c>
    </row>
    <row r="18474" spans="1:23">
      <c r="A18474" s="78" t="s">
        <v>5493</v>
      </c>
      <c r="B18474" s="202" t="s">
        <v>64120</v>
      </c>
      <c r="C18474" s="78" t="s">
        <v>23435</v>
      </c>
      <c r="W18474" s="78" t="s">
        <v>23435</v>
      </c>
    </row>
    <row r="18475" spans="1:23">
      <c r="A18475" s="78" t="s">
        <v>5494</v>
      </c>
      <c r="B18475" s="202" t="s">
        <v>64153</v>
      </c>
      <c r="C18475" s="78" t="s">
        <v>23435</v>
      </c>
      <c r="W18475" s="78" t="s">
        <v>23435</v>
      </c>
    </row>
    <row r="18476" spans="1:23">
      <c r="A18476" s="78" t="s">
        <v>5495</v>
      </c>
      <c r="B18476" s="202" t="s">
        <v>64154</v>
      </c>
      <c r="C18476" s="78" t="s">
        <v>23435</v>
      </c>
      <c r="W18476" s="78" t="s">
        <v>23435</v>
      </c>
    </row>
    <row r="18477" spans="1:23">
      <c r="A18477" s="78" t="s">
        <v>5496</v>
      </c>
      <c r="B18477" s="202" t="s">
        <v>64087</v>
      </c>
      <c r="C18477" s="78" t="s">
        <v>23435</v>
      </c>
      <c r="W18477" s="78" t="s">
        <v>23435</v>
      </c>
    </row>
    <row r="18478" spans="1:23">
      <c r="A18478" s="78" t="s">
        <v>5497</v>
      </c>
      <c r="B18478" s="168" t="s">
        <v>64155</v>
      </c>
      <c r="C18478" s="78" t="s">
        <v>23435</v>
      </c>
      <c r="W18478" s="78" t="s">
        <v>23435</v>
      </c>
    </row>
    <row r="18479" spans="1:23">
      <c r="A18479" s="78" t="s">
        <v>5498</v>
      </c>
      <c r="B18479" s="168" t="s">
        <v>64156</v>
      </c>
      <c r="C18479" s="78" t="s">
        <v>23435</v>
      </c>
      <c r="W18479" s="78" t="s">
        <v>23435</v>
      </c>
    </row>
    <row r="18480" spans="1:23">
      <c r="A18480" s="78" t="s">
        <v>5499</v>
      </c>
      <c r="B18480" s="168" t="s">
        <v>64157</v>
      </c>
      <c r="C18480" s="78" t="s">
        <v>23435</v>
      </c>
      <c r="W18480" s="78" t="s">
        <v>23435</v>
      </c>
    </row>
    <row r="18481" spans="1:23">
      <c r="A18481" s="78" t="s">
        <v>5500</v>
      </c>
      <c r="B18481" s="202" t="s">
        <v>64158</v>
      </c>
      <c r="C18481" s="78" t="s">
        <v>23435</v>
      </c>
      <c r="W18481" s="78" t="s">
        <v>23435</v>
      </c>
    </row>
    <row r="18482" spans="1:23">
      <c r="A18482" s="78" t="s">
        <v>5501</v>
      </c>
      <c r="B18482" s="78" t="s">
        <v>64203</v>
      </c>
      <c r="C18482" s="78" t="s">
        <v>5872</v>
      </c>
      <c r="W18482" s="78" t="s">
        <v>5872</v>
      </c>
    </row>
    <row r="18483" spans="1:23">
      <c r="A18483" s="78" t="s">
        <v>8375</v>
      </c>
      <c r="B18483" s="78" t="s">
        <v>64204</v>
      </c>
      <c r="C18483" s="78" t="s">
        <v>5872</v>
      </c>
      <c r="W18483" s="78" t="s">
        <v>5872</v>
      </c>
    </row>
    <row r="18484" spans="1:23">
      <c r="A18484" s="78" t="s">
        <v>5329</v>
      </c>
      <c r="B18484" s="78" t="s">
        <v>63494</v>
      </c>
      <c r="C18484" s="78" t="s">
        <v>5872</v>
      </c>
      <c r="W18484" s="78" t="s">
        <v>5872</v>
      </c>
    </row>
    <row r="18485" spans="1:23">
      <c r="A18485" s="78" t="s">
        <v>20191</v>
      </c>
      <c r="B18485" s="78" t="s">
        <v>61389</v>
      </c>
      <c r="C18485" s="78" t="s">
        <v>12863</v>
      </c>
      <c r="W18485" s="78" t="s">
        <v>12863</v>
      </c>
    </row>
    <row r="18486" spans="1:23">
      <c r="A18486" s="78" t="s">
        <v>20192</v>
      </c>
      <c r="B18486" s="78" t="s">
        <v>61389</v>
      </c>
      <c r="C18486" s="78" t="s">
        <v>12863</v>
      </c>
      <c r="W18486" s="78" t="s">
        <v>12863</v>
      </c>
    </row>
    <row r="18487" spans="1:23">
      <c r="A18487" s="78" t="s">
        <v>20193</v>
      </c>
      <c r="B18487" s="78" t="s">
        <v>61389</v>
      </c>
      <c r="C18487" s="78" t="s">
        <v>12863</v>
      </c>
      <c r="W18487" s="78" t="s">
        <v>12863</v>
      </c>
    </row>
    <row r="18488" spans="1:23">
      <c r="A18488" s="78" t="s">
        <v>20194</v>
      </c>
      <c r="B18488" s="78" t="s">
        <v>61135</v>
      </c>
      <c r="C18488" s="78" t="s">
        <v>12863</v>
      </c>
      <c r="W18488" s="78" t="s">
        <v>12863</v>
      </c>
    </row>
    <row r="18489" spans="1:23">
      <c r="A18489" s="78" t="s">
        <v>17404</v>
      </c>
      <c r="B18489" s="78" t="s">
        <v>61135</v>
      </c>
      <c r="C18489" s="78" t="s">
        <v>12863</v>
      </c>
      <c r="W18489" s="78" t="s">
        <v>12863</v>
      </c>
    </row>
    <row r="18490" spans="1:23">
      <c r="A18490" s="78" t="s">
        <v>17405</v>
      </c>
      <c r="B18490" s="78" t="s">
        <v>61135</v>
      </c>
      <c r="C18490" s="78" t="s">
        <v>12863</v>
      </c>
      <c r="W18490" s="78" t="s">
        <v>12863</v>
      </c>
    </row>
    <row r="18491" spans="1:23">
      <c r="A18491" s="78" t="s">
        <v>17406</v>
      </c>
      <c r="B18491" s="78" t="s">
        <v>61135</v>
      </c>
      <c r="C18491" s="78" t="s">
        <v>12863</v>
      </c>
      <c r="W18491" s="78" t="s">
        <v>12863</v>
      </c>
    </row>
    <row r="18492" spans="1:23">
      <c r="A18492" s="78" t="s">
        <v>17407</v>
      </c>
      <c r="B18492" s="78" t="s">
        <v>61135</v>
      </c>
      <c r="C18492" s="78" t="s">
        <v>12863</v>
      </c>
      <c r="W18492" s="78" t="s">
        <v>12863</v>
      </c>
    </row>
    <row r="18493" spans="1:23">
      <c r="A18493" s="78" t="s">
        <v>17408</v>
      </c>
      <c r="B18493" s="78" t="s">
        <v>61550</v>
      </c>
      <c r="C18493" s="78" t="s">
        <v>12863</v>
      </c>
      <c r="W18493" s="78" t="s">
        <v>12863</v>
      </c>
    </row>
    <row r="18494" spans="1:23">
      <c r="A18494" s="78" t="s">
        <v>17409</v>
      </c>
      <c r="B18494" s="78" t="s">
        <v>61550</v>
      </c>
      <c r="C18494" s="78" t="s">
        <v>12863</v>
      </c>
      <c r="W18494" s="78" t="s">
        <v>12863</v>
      </c>
    </row>
    <row r="18495" spans="1:23">
      <c r="A18495" s="78" t="s">
        <v>17410</v>
      </c>
      <c r="B18495" s="78" t="s">
        <v>61389</v>
      </c>
      <c r="C18495" s="78" t="s">
        <v>12863</v>
      </c>
      <c r="W18495" s="78" t="s">
        <v>12863</v>
      </c>
    </row>
    <row r="18496" spans="1:23">
      <c r="A18496" s="78" t="s">
        <v>17411</v>
      </c>
      <c r="B18496" s="78" t="s">
        <v>61389</v>
      </c>
      <c r="C18496" s="78" t="s">
        <v>12863</v>
      </c>
      <c r="W18496" s="78" t="s">
        <v>12863</v>
      </c>
    </row>
    <row r="18497" spans="1:23">
      <c r="A18497" s="78" t="s">
        <v>17412</v>
      </c>
      <c r="B18497" s="78" t="s">
        <v>61135</v>
      </c>
      <c r="C18497" s="78" t="s">
        <v>12863</v>
      </c>
      <c r="W18497" s="78" t="s">
        <v>12863</v>
      </c>
    </row>
    <row r="18498" spans="1:23">
      <c r="A18498" s="78" t="s">
        <v>4801</v>
      </c>
      <c r="B18498" s="157" t="s">
        <v>62180</v>
      </c>
      <c r="C18498" s="78" t="s">
        <v>20737</v>
      </c>
      <c r="W18498" s="78" t="s">
        <v>20737</v>
      </c>
    </row>
    <row r="18499" spans="1:23">
      <c r="A18499" s="78" t="s">
        <v>8283</v>
      </c>
      <c r="B18499" s="157" t="s">
        <v>64205</v>
      </c>
      <c r="C18499" s="78" t="s">
        <v>20737</v>
      </c>
      <c r="W18499" s="78" t="s">
        <v>20737</v>
      </c>
    </row>
    <row r="18500" spans="1:23">
      <c r="A18500" s="78" t="s">
        <v>8284</v>
      </c>
      <c r="B18500" s="157" t="s">
        <v>62189</v>
      </c>
      <c r="C18500" s="78" t="s">
        <v>20737</v>
      </c>
      <c r="W18500" s="78" t="s">
        <v>20737</v>
      </c>
    </row>
    <row r="18501" spans="1:23">
      <c r="A18501" s="78" t="s">
        <v>8285</v>
      </c>
      <c r="B18501" s="158" t="s">
        <v>62222</v>
      </c>
      <c r="C18501" s="78" t="s">
        <v>20737</v>
      </c>
      <c r="W18501" s="78" t="s">
        <v>20737</v>
      </c>
    </row>
    <row r="18502" spans="1:23">
      <c r="A18502" s="78" t="s">
        <v>8286</v>
      </c>
      <c r="B18502" s="157" t="s">
        <v>62222</v>
      </c>
      <c r="C18502" s="78" t="s">
        <v>20737</v>
      </c>
      <c r="W18502" s="78" t="s">
        <v>20737</v>
      </c>
    </row>
    <row r="18503" spans="1:23">
      <c r="A18503" s="78" t="s">
        <v>11338</v>
      </c>
      <c r="B18503" s="157" t="s">
        <v>62216</v>
      </c>
      <c r="C18503" s="78" t="s">
        <v>20737</v>
      </c>
      <c r="W18503" s="78" t="s">
        <v>20737</v>
      </c>
    </row>
    <row r="18504" spans="1:23">
      <c r="A18504" s="78" t="s">
        <v>11339</v>
      </c>
      <c r="B18504" s="158" t="s">
        <v>62194</v>
      </c>
      <c r="C18504" s="78" t="s">
        <v>20737</v>
      </c>
      <c r="W18504" s="78" t="s">
        <v>20737</v>
      </c>
    </row>
    <row r="18505" spans="1:23">
      <c r="A18505" s="78" t="s">
        <v>11340</v>
      </c>
      <c r="B18505" s="157" t="s">
        <v>64205</v>
      </c>
      <c r="C18505" s="78" t="s">
        <v>20737</v>
      </c>
      <c r="W18505" s="78" t="s">
        <v>20737</v>
      </c>
    </row>
    <row r="18506" spans="1:23">
      <c r="A18506" s="78" t="s">
        <v>11341</v>
      </c>
      <c r="B18506" s="157" t="s">
        <v>62218</v>
      </c>
      <c r="C18506" s="78" t="s">
        <v>20737</v>
      </c>
      <c r="W18506" s="78" t="s">
        <v>20737</v>
      </c>
    </row>
    <row r="18507" spans="1:23">
      <c r="A18507" s="78" t="s">
        <v>11342</v>
      </c>
      <c r="B18507" s="157" t="s">
        <v>62218</v>
      </c>
      <c r="C18507" s="78" t="s">
        <v>20737</v>
      </c>
      <c r="W18507" s="78" t="s">
        <v>20737</v>
      </c>
    </row>
    <row r="18508" spans="1:23">
      <c r="A18508" s="78" t="s">
        <v>11343</v>
      </c>
      <c r="B18508" s="157" t="s">
        <v>62217</v>
      </c>
      <c r="C18508" s="78" t="s">
        <v>20737</v>
      </c>
      <c r="W18508" s="78" t="s">
        <v>20737</v>
      </c>
    </row>
    <row r="18509" spans="1:23">
      <c r="A18509" s="78" t="s">
        <v>11344</v>
      </c>
      <c r="B18509" s="157" t="s">
        <v>62217</v>
      </c>
      <c r="C18509" s="78" t="s">
        <v>20737</v>
      </c>
      <c r="W18509" s="78" t="s">
        <v>20737</v>
      </c>
    </row>
    <row r="18510" spans="1:23">
      <c r="A18510" s="78" t="s">
        <v>11345</v>
      </c>
      <c r="B18510" s="157" t="s">
        <v>58751</v>
      </c>
      <c r="C18510" s="78" t="s">
        <v>20737</v>
      </c>
      <c r="W18510" s="78" t="s">
        <v>20737</v>
      </c>
    </row>
    <row r="18511" spans="1:23">
      <c r="A18511" s="78" t="s">
        <v>11346</v>
      </c>
      <c r="B18511" s="158" t="s">
        <v>61832</v>
      </c>
      <c r="C18511" s="78" t="s">
        <v>20737</v>
      </c>
      <c r="W18511" s="78" t="s">
        <v>20737</v>
      </c>
    </row>
    <row r="18512" spans="1:23">
      <c r="A18512" s="78" t="s">
        <v>11347</v>
      </c>
      <c r="B18512" s="78" t="s">
        <v>61784</v>
      </c>
      <c r="C18512" s="78" t="s">
        <v>20737</v>
      </c>
      <c r="W18512" s="78" t="s">
        <v>20737</v>
      </c>
    </row>
    <row r="18513" spans="1:23">
      <c r="A18513" s="78" t="s">
        <v>11348</v>
      </c>
      <c r="B18513" s="157" t="s">
        <v>61783</v>
      </c>
      <c r="C18513" s="78" t="s">
        <v>20737</v>
      </c>
      <c r="W18513" s="78" t="s">
        <v>20737</v>
      </c>
    </row>
    <row r="18514" spans="1:23">
      <c r="A18514" s="78" t="s">
        <v>11349</v>
      </c>
      <c r="B18514" s="157" t="s">
        <v>64206</v>
      </c>
      <c r="C18514" s="78" t="s">
        <v>20737</v>
      </c>
      <c r="W18514" s="78" t="s">
        <v>20737</v>
      </c>
    </row>
    <row r="18515" spans="1:23">
      <c r="A18515" s="78" t="s">
        <v>14143</v>
      </c>
      <c r="B18515" s="157" t="s">
        <v>64207</v>
      </c>
      <c r="C18515" s="78" t="s">
        <v>20737</v>
      </c>
      <c r="W18515" s="78" t="s">
        <v>20737</v>
      </c>
    </row>
    <row r="18516" spans="1:23">
      <c r="A18516" s="78" t="s">
        <v>14144</v>
      </c>
      <c r="B18516" s="157" t="s">
        <v>64207</v>
      </c>
      <c r="C18516" s="78" t="s">
        <v>20737</v>
      </c>
      <c r="W18516" s="78" t="s">
        <v>20737</v>
      </c>
    </row>
    <row r="18517" spans="1:23">
      <c r="A18517" s="78" t="s">
        <v>14145</v>
      </c>
      <c r="B18517" s="158" t="s">
        <v>64208</v>
      </c>
      <c r="C18517" s="78" t="s">
        <v>20737</v>
      </c>
      <c r="W18517" s="78" t="s">
        <v>20737</v>
      </c>
    </row>
    <row r="18518" spans="1:23">
      <c r="A18518" s="78" t="s">
        <v>14146</v>
      </c>
      <c r="B18518" s="157" t="s">
        <v>61801</v>
      </c>
      <c r="C18518" s="78" t="s">
        <v>20737</v>
      </c>
      <c r="W18518" s="78" t="s">
        <v>20737</v>
      </c>
    </row>
    <row r="18519" spans="1:23">
      <c r="A18519" s="78" t="s">
        <v>14147</v>
      </c>
      <c r="B18519" s="157" t="s">
        <v>62185</v>
      </c>
      <c r="C18519" s="78" t="s">
        <v>20737</v>
      </c>
      <c r="W18519" s="78" t="s">
        <v>20737</v>
      </c>
    </row>
    <row r="18520" spans="1:23">
      <c r="A18520" s="78" t="s">
        <v>14148</v>
      </c>
      <c r="B18520" s="157" t="s">
        <v>61797</v>
      </c>
      <c r="C18520" s="78" t="s">
        <v>20737</v>
      </c>
      <c r="W18520" s="78" t="s">
        <v>20737</v>
      </c>
    </row>
    <row r="18521" spans="1:23">
      <c r="A18521" s="78" t="s">
        <v>14149</v>
      </c>
      <c r="B18521" s="158" t="s">
        <v>64209</v>
      </c>
      <c r="C18521" s="78" t="s">
        <v>20737</v>
      </c>
      <c r="W18521" s="78" t="s">
        <v>20737</v>
      </c>
    </row>
    <row r="18522" spans="1:23">
      <c r="A18522" s="78" t="s">
        <v>14150</v>
      </c>
      <c r="B18522" s="157" t="s">
        <v>62303</v>
      </c>
      <c r="C18522" s="78" t="s">
        <v>20737</v>
      </c>
      <c r="W18522" s="78" t="s">
        <v>20737</v>
      </c>
    </row>
    <row r="18523" spans="1:23">
      <c r="A18523" s="78" t="s">
        <v>14151</v>
      </c>
      <c r="B18523" s="157" t="s">
        <v>58758</v>
      </c>
      <c r="C18523" s="78" t="s">
        <v>20737</v>
      </c>
      <c r="W18523" s="78" t="s">
        <v>20737</v>
      </c>
    </row>
    <row r="18524" spans="1:23">
      <c r="A18524" s="78" t="s">
        <v>13173</v>
      </c>
      <c r="B18524" s="158" t="s">
        <v>64210</v>
      </c>
      <c r="C18524" s="78" t="s">
        <v>20737</v>
      </c>
      <c r="W18524" s="78" t="s">
        <v>20737</v>
      </c>
    </row>
    <row r="18525" spans="1:23">
      <c r="A18525" s="78" t="s">
        <v>13174</v>
      </c>
      <c r="B18525" s="158" t="s">
        <v>64211</v>
      </c>
      <c r="C18525" s="78" t="s">
        <v>20737</v>
      </c>
      <c r="W18525" s="78" t="s">
        <v>20737</v>
      </c>
    </row>
    <row r="18526" spans="1:23">
      <c r="A18526" s="78" t="s">
        <v>13175</v>
      </c>
      <c r="B18526" s="157" t="s">
        <v>63182</v>
      </c>
      <c r="C18526" s="78" t="s">
        <v>20737</v>
      </c>
      <c r="W18526" s="78" t="s">
        <v>20737</v>
      </c>
    </row>
    <row r="18527" spans="1:23">
      <c r="A18527" s="78" t="s">
        <v>13176</v>
      </c>
      <c r="B18527" s="157" t="s">
        <v>63190</v>
      </c>
      <c r="C18527" s="78" t="s">
        <v>20737</v>
      </c>
      <c r="W18527" s="78" t="s">
        <v>20737</v>
      </c>
    </row>
    <row r="18528" spans="1:23">
      <c r="A18528" s="78" t="s">
        <v>13177</v>
      </c>
      <c r="B18528" s="157" t="s">
        <v>63190</v>
      </c>
      <c r="C18528" s="78" t="s">
        <v>20737</v>
      </c>
      <c r="W18528" s="78" t="s">
        <v>20737</v>
      </c>
    </row>
    <row r="18529" spans="1:23">
      <c r="A18529" s="78" t="s">
        <v>13178</v>
      </c>
      <c r="B18529" s="158" t="s">
        <v>58742</v>
      </c>
      <c r="C18529" s="78" t="s">
        <v>20737</v>
      </c>
      <c r="W18529" s="78" t="s">
        <v>20737</v>
      </c>
    </row>
    <row r="18530" spans="1:23">
      <c r="A18530" s="78" t="s">
        <v>13179</v>
      </c>
      <c r="B18530" s="157" t="s">
        <v>58760</v>
      </c>
      <c r="C18530" s="78" t="s">
        <v>20737</v>
      </c>
      <c r="W18530" s="78" t="s">
        <v>20737</v>
      </c>
    </row>
    <row r="18531" spans="1:23">
      <c r="A18531" s="78" t="s">
        <v>13180</v>
      </c>
      <c r="B18531" s="158" t="s">
        <v>64212</v>
      </c>
      <c r="C18531" s="78" t="s">
        <v>20737</v>
      </c>
      <c r="W18531" s="78" t="s">
        <v>20737</v>
      </c>
    </row>
    <row r="18532" spans="1:23">
      <c r="A18532" s="78" t="s">
        <v>10211</v>
      </c>
      <c r="B18532" s="157" t="s">
        <v>63195</v>
      </c>
      <c r="C18532" s="78" t="s">
        <v>20737</v>
      </c>
      <c r="W18532" s="78" t="s">
        <v>20737</v>
      </c>
    </row>
    <row r="18533" spans="1:23">
      <c r="A18533" s="78" t="s">
        <v>10212</v>
      </c>
      <c r="B18533" s="158" t="s">
        <v>64199</v>
      </c>
      <c r="C18533" s="78" t="s">
        <v>20737</v>
      </c>
      <c r="W18533" s="78" t="s">
        <v>20737</v>
      </c>
    </row>
    <row r="18534" spans="1:23">
      <c r="A18534" s="78" t="s">
        <v>10213</v>
      </c>
      <c r="B18534" s="157" t="s">
        <v>63171</v>
      </c>
      <c r="C18534" s="78" t="s">
        <v>20737</v>
      </c>
      <c r="W18534" s="78" t="s">
        <v>20737</v>
      </c>
    </row>
    <row r="18535" spans="1:23">
      <c r="A18535" s="78" t="s">
        <v>10214</v>
      </c>
      <c r="B18535" s="78" t="s">
        <v>63785</v>
      </c>
      <c r="C18535" s="78" t="s">
        <v>9055</v>
      </c>
      <c r="W18535" s="78" t="s">
        <v>9055</v>
      </c>
    </row>
    <row r="18536" spans="1:23">
      <c r="A18536" s="78" t="s">
        <v>10215</v>
      </c>
      <c r="B18536" s="78" t="s">
        <v>63785</v>
      </c>
      <c r="C18536" s="78" t="s">
        <v>9055</v>
      </c>
      <c r="W18536" s="78" t="s">
        <v>9055</v>
      </c>
    </row>
    <row r="18537" spans="1:23">
      <c r="A18537" s="78" t="s">
        <v>10216</v>
      </c>
      <c r="B18537" s="78" t="s">
        <v>63785</v>
      </c>
      <c r="C18537" s="78" t="s">
        <v>9055</v>
      </c>
      <c r="W18537" s="78" t="s">
        <v>9055</v>
      </c>
    </row>
    <row r="18538" spans="1:23">
      <c r="A18538" s="78" t="s">
        <v>9477</v>
      </c>
      <c r="B18538" s="78" t="s">
        <v>63785</v>
      </c>
      <c r="C18538" s="78" t="s">
        <v>9055</v>
      </c>
      <c r="W18538" s="78" t="s">
        <v>9055</v>
      </c>
    </row>
    <row r="18539" spans="1:23">
      <c r="A18539" s="78" t="s">
        <v>9478</v>
      </c>
      <c r="B18539" s="78" t="s">
        <v>63785</v>
      </c>
      <c r="C18539" s="78" t="s">
        <v>9055</v>
      </c>
      <c r="W18539" s="78" t="s">
        <v>9055</v>
      </c>
    </row>
    <row r="18540" spans="1:23">
      <c r="A18540" s="78" t="s">
        <v>7826</v>
      </c>
      <c r="B18540" s="78" t="s">
        <v>63783</v>
      </c>
      <c r="C18540" s="78" t="s">
        <v>9055</v>
      </c>
      <c r="W18540" s="78" t="s">
        <v>9055</v>
      </c>
    </row>
    <row r="18541" spans="1:23">
      <c r="A18541" s="78" t="s">
        <v>7827</v>
      </c>
      <c r="B18541" s="78" t="s">
        <v>63783</v>
      </c>
      <c r="C18541" s="78" t="s">
        <v>9055</v>
      </c>
      <c r="W18541" s="78" t="s">
        <v>9055</v>
      </c>
    </row>
    <row r="18542" spans="1:23">
      <c r="A18542" s="78" t="s">
        <v>7828</v>
      </c>
      <c r="B18542" s="78" t="s">
        <v>63783</v>
      </c>
      <c r="C18542" s="78" t="s">
        <v>9055</v>
      </c>
      <c r="W18542" s="78" t="s">
        <v>9055</v>
      </c>
    </row>
    <row r="18543" spans="1:23">
      <c r="A18543" s="78" t="s">
        <v>7829</v>
      </c>
      <c r="B18543" s="78" t="s">
        <v>63783</v>
      </c>
      <c r="C18543" s="78" t="s">
        <v>9055</v>
      </c>
      <c r="W18543" s="78" t="s">
        <v>9055</v>
      </c>
    </row>
    <row r="18544" spans="1:23">
      <c r="A18544" s="78" t="s">
        <v>7830</v>
      </c>
      <c r="B18544" s="78" t="s">
        <v>63783</v>
      </c>
      <c r="C18544" s="78" t="s">
        <v>9055</v>
      </c>
      <c r="W18544" s="78" t="s">
        <v>9055</v>
      </c>
    </row>
    <row r="18545" spans="1:23">
      <c r="A18545" s="78" t="s">
        <v>7831</v>
      </c>
      <c r="B18545" s="78" t="s">
        <v>63783</v>
      </c>
      <c r="C18545" s="78" t="s">
        <v>9055</v>
      </c>
      <c r="W18545" s="78" t="s">
        <v>9055</v>
      </c>
    </row>
    <row r="18546" spans="1:23">
      <c r="A18546" s="78" t="s">
        <v>7832</v>
      </c>
      <c r="B18546" s="78" t="s">
        <v>63783</v>
      </c>
      <c r="C18546" s="78" t="s">
        <v>9055</v>
      </c>
      <c r="W18546" s="78" t="s">
        <v>9055</v>
      </c>
    </row>
    <row r="18547" spans="1:23">
      <c r="A18547" s="78" t="s">
        <v>7833</v>
      </c>
      <c r="B18547" s="78" t="s">
        <v>63783</v>
      </c>
      <c r="C18547" s="78" t="s">
        <v>9055</v>
      </c>
      <c r="W18547" s="78" t="s">
        <v>9055</v>
      </c>
    </row>
    <row r="18548" spans="1:23">
      <c r="A18548" s="78" t="s">
        <v>7834</v>
      </c>
      <c r="B18548" s="78" t="s">
        <v>63783</v>
      </c>
      <c r="C18548" s="78" t="s">
        <v>9055</v>
      </c>
      <c r="W18548" s="78" t="s">
        <v>9055</v>
      </c>
    </row>
    <row r="18549" spans="1:23">
      <c r="A18549" s="78" t="s">
        <v>7835</v>
      </c>
      <c r="B18549" s="78" t="s">
        <v>63783</v>
      </c>
      <c r="C18549" s="78" t="s">
        <v>9055</v>
      </c>
      <c r="W18549" s="78" t="s">
        <v>9055</v>
      </c>
    </row>
    <row r="18550" spans="1:23">
      <c r="A18550" s="78" t="s">
        <v>7836</v>
      </c>
      <c r="B18550" s="78" t="s">
        <v>64213</v>
      </c>
      <c r="C18550" s="78" t="s">
        <v>9055</v>
      </c>
      <c r="W18550" s="78" t="s">
        <v>9055</v>
      </c>
    </row>
    <row r="18551" spans="1:23">
      <c r="A18551" s="78" t="s">
        <v>7837</v>
      </c>
      <c r="B18551" s="78" t="s">
        <v>64213</v>
      </c>
      <c r="C18551" s="78" t="s">
        <v>9055</v>
      </c>
      <c r="W18551" s="78" t="s">
        <v>9055</v>
      </c>
    </row>
    <row r="18552" spans="1:23">
      <c r="A18552" s="78" t="s">
        <v>10084</v>
      </c>
      <c r="B18552" s="78" t="s">
        <v>64213</v>
      </c>
      <c r="C18552" s="195" t="s">
        <v>9055</v>
      </c>
      <c r="W18552" s="195" t="s">
        <v>9055</v>
      </c>
    </row>
    <row r="18553" spans="1:23">
      <c r="A18553" s="78" t="s">
        <v>7838</v>
      </c>
      <c r="B18553" s="78" t="s">
        <v>64213</v>
      </c>
      <c r="C18553" s="78" t="s">
        <v>9055</v>
      </c>
      <c r="W18553" s="78" t="s">
        <v>9055</v>
      </c>
    </row>
    <row r="18554" spans="1:23">
      <c r="A18554" s="78" t="s">
        <v>18189</v>
      </c>
      <c r="B18554" s="78" t="s">
        <v>64213</v>
      </c>
      <c r="C18554" s="195" t="s">
        <v>9055</v>
      </c>
      <c r="W18554" s="195" t="s">
        <v>9055</v>
      </c>
    </row>
    <row r="18555" spans="1:23">
      <c r="A18555" s="78" t="s">
        <v>7839</v>
      </c>
      <c r="B18555" s="78" t="s">
        <v>64213</v>
      </c>
      <c r="C18555" s="78" t="s">
        <v>9055</v>
      </c>
      <c r="W18555" s="78" t="s">
        <v>9055</v>
      </c>
    </row>
    <row r="18556" spans="1:23">
      <c r="A18556" s="78" t="s">
        <v>7840</v>
      </c>
      <c r="B18556" s="78" t="s">
        <v>63782</v>
      </c>
      <c r="C18556" s="78" t="s">
        <v>9055</v>
      </c>
      <c r="W18556" s="78" t="s">
        <v>9055</v>
      </c>
    </row>
    <row r="18557" spans="1:23">
      <c r="A18557" s="78" t="s">
        <v>7841</v>
      </c>
      <c r="B18557" s="78" t="s">
        <v>64213</v>
      </c>
      <c r="C18557" s="78" t="s">
        <v>9055</v>
      </c>
      <c r="W18557" s="78" t="s">
        <v>9055</v>
      </c>
    </row>
    <row r="18558" spans="1:23">
      <c r="A18558" s="78" t="s">
        <v>18190</v>
      </c>
      <c r="B18558" s="78" t="s">
        <v>64213</v>
      </c>
      <c r="C18558" s="195" t="s">
        <v>9055</v>
      </c>
      <c r="W18558" s="195" t="s">
        <v>9055</v>
      </c>
    </row>
    <row r="18559" spans="1:23">
      <c r="A18559" s="78" t="s">
        <v>7842</v>
      </c>
      <c r="B18559" s="78" t="s">
        <v>64213</v>
      </c>
      <c r="C18559" s="78" t="s">
        <v>9055</v>
      </c>
      <c r="W18559" s="78" t="s">
        <v>9055</v>
      </c>
    </row>
    <row r="18560" spans="1:23">
      <c r="A18560" s="78" t="s">
        <v>7843</v>
      </c>
      <c r="B18560" s="78" t="s">
        <v>63782</v>
      </c>
      <c r="C18560" s="78" t="s">
        <v>9055</v>
      </c>
      <c r="W18560" s="78" t="s">
        <v>9055</v>
      </c>
    </row>
    <row r="18561" spans="1:23">
      <c r="A18561" s="78" t="s">
        <v>10085</v>
      </c>
      <c r="B18561" s="78" t="s">
        <v>63782</v>
      </c>
      <c r="C18561" s="195" t="s">
        <v>9055</v>
      </c>
      <c r="W18561" s="195" t="s">
        <v>9055</v>
      </c>
    </row>
    <row r="18562" spans="1:23">
      <c r="A18562" s="78" t="s">
        <v>7844</v>
      </c>
      <c r="B18562" s="78" t="s">
        <v>63782</v>
      </c>
      <c r="C18562" s="78" t="s">
        <v>9055</v>
      </c>
      <c r="W18562" s="78" t="s">
        <v>9055</v>
      </c>
    </row>
    <row r="18563" spans="1:23">
      <c r="A18563" s="78" t="s">
        <v>10086</v>
      </c>
      <c r="B18563" s="78" t="s">
        <v>63782</v>
      </c>
      <c r="C18563" s="195" t="s">
        <v>9055</v>
      </c>
      <c r="W18563" s="195" t="s">
        <v>9055</v>
      </c>
    </row>
    <row r="18564" spans="1:23">
      <c r="A18564" s="78" t="s">
        <v>7845</v>
      </c>
      <c r="B18564" s="78" t="s">
        <v>63782</v>
      </c>
      <c r="C18564" s="78" t="s">
        <v>9055</v>
      </c>
      <c r="W18564" s="78" t="s">
        <v>9055</v>
      </c>
    </row>
    <row r="18565" spans="1:23">
      <c r="A18565" s="78" t="s">
        <v>20961</v>
      </c>
      <c r="B18565" s="78" t="s">
        <v>63782</v>
      </c>
      <c r="C18565" s="195" t="s">
        <v>9055</v>
      </c>
      <c r="W18565" s="195" t="s">
        <v>9055</v>
      </c>
    </row>
    <row r="18566" spans="1:23">
      <c r="A18566" s="78" t="s">
        <v>7846</v>
      </c>
      <c r="B18566" s="78" t="s">
        <v>63782</v>
      </c>
      <c r="C18566" s="78" t="s">
        <v>9055</v>
      </c>
      <c r="W18566" s="78" t="s">
        <v>9055</v>
      </c>
    </row>
    <row r="18567" spans="1:23">
      <c r="A18567" s="78" t="s">
        <v>7847</v>
      </c>
      <c r="B18567" s="78" t="s">
        <v>63782</v>
      </c>
      <c r="C18567" s="78" t="s">
        <v>9055</v>
      </c>
      <c r="W18567" s="78" t="s">
        <v>9055</v>
      </c>
    </row>
    <row r="18568" spans="1:23">
      <c r="A18568" s="78" t="s">
        <v>7848</v>
      </c>
      <c r="B18568" s="78" t="s">
        <v>63782</v>
      </c>
      <c r="C18568" s="78" t="s">
        <v>9055</v>
      </c>
      <c r="W18568" s="78" t="s">
        <v>9055</v>
      </c>
    </row>
    <row r="18569" spans="1:23">
      <c r="A18569" s="78" t="s">
        <v>7849</v>
      </c>
      <c r="B18569" s="78" t="s">
        <v>63782</v>
      </c>
      <c r="C18569" s="78" t="s">
        <v>9055</v>
      </c>
      <c r="W18569" s="78" t="s">
        <v>9055</v>
      </c>
    </row>
    <row r="18570" spans="1:23">
      <c r="A18570" s="78" t="s">
        <v>10260</v>
      </c>
      <c r="B18570" s="157" t="s">
        <v>64189</v>
      </c>
      <c r="C18570" s="78" t="s">
        <v>22341</v>
      </c>
      <c r="W18570" s="78" t="s">
        <v>22341</v>
      </c>
    </row>
    <row r="18571" spans="1:23">
      <c r="A18571" s="78" t="s">
        <v>10261</v>
      </c>
      <c r="B18571" s="78" t="s">
        <v>64214</v>
      </c>
      <c r="C18571" s="78" t="s">
        <v>22341</v>
      </c>
      <c r="W18571" s="78" t="s">
        <v>22341</v>
      </c>
    </row>
    <row r="18572" spans="1:23">
      <c r="A18572" s="78" t="s">
        <v>10262</v>
      </c>
      <c r="B18572" s="78" t="s">
        <v>61783</v>
      </c>
      <c r="C18572" s="78" t="s">
        <v>22341</v>
      </c>
      <c r="W18572" s="78" t="s">
        <v>22341</v>
      </c>
    </row>
    <row r="18573" spans="1:23">
      <c r="A18573" s="78" t="s">
        <v>10263</v>
      </c>
      <c r="B18573" s="78" t="s">
        <v>64215</v>
      </c>
      <c r="C18573" s="78" t="s">
        <v>22341</v>
      </c>
      <c r="W18573" s="78" t="s">
        <v>22341</v>
      </c>
    </row>
    <row r="18574" spans="1:23">
      <c r="A18574" s="78" t="s">
        <v>10264</v>
      </c>
      <c r="B18574" s="78" t="s">
        <v>64216</v>
      </c>
      <c r="C18574" s="78" t="s">
        <v>22341</v>
      </c>
      <c r="W18574" s="78" t="s">
        <v>22341</v>
      </c>
    </row>
    <row r="18575" spans="1:23">
      <c r="A18575" s="78" t="s">
        <v>10265</v>
      </c>
      <c r="B18575" s="78" t="s">
        <v>64217</v>
      </c>
      <c r="C18575" s="78" t="s">
        <v>22341</v>
      </c>
      <c r="W18575" s="78" t="s">
        <v>22341</v>
      </c>
    </row>
    <row r="18576" spans="1:23">
      <c r="A18576" s="78" t="s">
        <v>10266</v>
      </c>
      <c r="B18576" s="78" t="s">
        <v>64052</v>
      </c>
      <c r="C18576" s="78" t="s">
        <v>22341</v>
      </c>
      <c r="W18576" s="78" t="s">
        <v>22341</v>
      </c>
    </row>
    <row r="18577" spans="1:23">
      <c r="A18577" s="78" t="s">
        <v>10267</v>
      </c>
      <c r="B18577" s="78" t="s">
        <v>63984</v>
      </c>
      <c r="C18577" s="78" t="s">
        <v>22341</v>
      </c>
      <c r="W18577" s="78" t="s">
        <v>22341</v>
      </c>
    </row>
    <row r="18578" spans="1:23">
      <c r="A18578" s="78" t="s">
        <v>10268</v>
      </c>
      <c r="B18578" s="78" t="s">
        <v>64218</v>
      </c>
      <c r="C18578" s="78" t="s">
        <v>22341</v>
      </c>
      <c r="W18578" s="78" t="s">
        <v>22341</v>
      </c>
    </row>
    <row r="18579" spans="1:23">
      <c r="A18579" s="78" t="s">
        <v>10269</v>
      </c>
      <c r="B18579" s="78" t="s">
        <v>63984</v>
      </c>
      <c r="C18579" s="78" t="s">
        <v>22341</v>
      </c>
      <c r="W18579" s="78" t="s">
        <v>22341</v>
      </c>
    </row>
    <row r="18580" spans="1:23">
      <c r="A18580" s="78" t="s">
        <v>10270</v>
      </c>
      <c r="B18580" s="78" t="s">
        <v>10271</v>
      </c>
      <c r="C18580" s="78" t="s">
        <v>22341</v>
      </c>
      <c r="W18580" s="78" t="s">
        <v>22341</v>
      </c>
    </row>
    <row r="18581" spans="1:23">
      <c r="A18581" s="78" t="s">
        <v>10272</v>
      </c>
      <c r="B18581" s="78" t="s">
        <v>64037</v>
      </c>
      <c r="C18581" s="78" t="s">
        <v>22341</v>
      </c>
      <c r="W18581" s="78" t="s">
        <v>22341</v>
      </c>
    </row>
    <row r="18582" spans="1:23">
      <c r="A18582" s="78" t="s">
        <v>10273</v>
      </c>
      <c r="B18582" s="78" t="s">
        <v>64219</v>
      </c>
      <c r="C18582" s="78" t="s">
        <v>22341</v>
      </c>
      <c r="W18582" s="78" t="s">
        <v>22341</v>
      </c>
    </row>
    <row r="18583" spans="1:23">
      <c r="A18583" s="78" t="s">
        <v>10274</v>
      </c>
      <c r="B18583" s="78" t="s">
        <v>64220</v>
      </c>
      <c r="C18583" s="78" t="s">
        <v>22341</v>
      </c>
      <c r="W18583" s="78" t="s">
        <v>22341</v>
      </c>
    </row>
    <row r="18584" spans="1:23">
      <c r="A18584" s="78" t="s">
        <v>10275</v>
      </c>
      <c r="B18584" s="78" t="s">
        <v>64221</v>
      </c>
      <c r="C18584" s="78" t="s">
        <v>22341</v>
      </c>
      <c r="W18584" s="78" t="s">
        <v>22341</v>
      </c>
    </row>
    <row r="18585" spans="1:23">
      <c r="A18585" s="78" t="s">
        <v>10276</v>
      </c>
      <c r="B18585" s="78" t="s">
        <v>64222</v>
      </c>
      <c r="C18585" s="78" t="s">
        <v>22341</v>
      </c>
      <c r="W18585" s="78" t="s">
        <v>22341</v>
      </c>
    </row>
    <row r="18586" spans="1:23">
      <c r="A18586" s="78" t="s">
        <v>10277</v>
      </c>
      <c r="B18586" s="78" t="s">
        <v>64223</v>
      </c>
      <c r="C18586" s="78" t="s">
        <v>22341</v>
      </c>
      <c r="W18586" s="78" t="s">
        <v>22341</v>
      </c>
    </row>
    <row r="18587" spans="1:23">
      <c r="A18587" s="78" t="s">
        <v>10278</v>
      </c>
      <c r="B18587" s="78" t="s">
        <v>64224</v>
      </c>
      <c r="C18587" s="78" t="s">
        <v>22341</v>
      </c>
      <c r="W18587" s="78" t="s">
        <v>22341</v>
      </c>
    </row>
    <row r="18588" spans="1:23">
      <c r="A18588" s="78" t="s">
        <v>10279</v>
      </c>
      <c r="B18588" s="78" t="s">
        <v>64225</v>
      </c>
      <c r="C18588" s="78" t="s">
        <v>22341</v>
      </c>
      <c r="W18588" s="78" t="s">
        <v>22341</v>
      </c>
    </row>
    <row r="18589" spans="1:23">
      <c r="A18589" s="78" t="s">
        <v>10280</v>
      </c>
      <c r="B18589" s="78" t="s">
        <v>64173</v>
      </c>
      <c r="C18589" s="78" t="s">
        <v>22341</v>
      </c>
      <c r="W18589" s="78" t="s">
        <v>22341</v>
      </c>
    </row>
    <row r="18590" spans="1:23">
      <c r="A18590" s="78" t="s">
        <v>10281</v>
      </c>
      <c r="B18590" s="78" t="s">
        <v>64226</v>
      </c>
      <c r="C18590" s="78" t="s">
        <v>22341</v>
      </c>
      <c r="W18590" s="78" t="s">
        <v>22341</v>
      </c>
    </row>
    <row r="18591" spans="1:23">
      <c r="A18591" s="78" t="s">
        <v>10282</v>
      </c>
      <c r="B18591" s="78" t="s">
        <v>64227</v>
      </c>
      <c r="C18591" s="78" t="s">
        <v>22341</v>
      </c>
      <c r="W18591" s="78" t="s">
        <v>22341</v>
      </c>
    </row>
    <row r="18592" spans="1:23">
      <c r="A18592" s="78" t="s">
        <v>10283</v>
      </c>
      <c r="B18592" s="78" t="s">
        <v>64228</v>
      </c>
      <c r="C18592" s="78" t="s">
        <v>22341</v>
      </c>
      <c r="W18592" s="78" t="s">
        <v>22341</v>
      </c>
    </row>
    <row r="18593" spans="1:23">
      <c r="A18593" s="78" t="s">
        <v>10284</v>
      </c>
      <c r="B18593" s="78" t="s">
        <v>10285</v>
      </c>
      <c r="C18593" s="78" t="s">
        <v>22341</v>
      </c>
      <c r="W18593" s="78" t="s">
        <v>22341</v>
      </c>
    </row>
    <row r="18594" spans="1:23">
      <c r="A18594" s="78" t="s">
        <v>8253</v>
      </c>
      <c r="B18594" s="157" t="s">
        <v>61339</v>
      </c>
      <c r="C18594" s="78" t="s">
        <v>12863</v>
      </c>
      <c r="W18594" s="78" t="s">
        <v>12863</v>
      </c>
    </row>
    <row r="18595" spans="1:23">
      <c r="A18595" s="78" t="s">
        <v>8254</v>
      </c>
      <c r="B18595" s="78" t="s">
        <v>62579</v>
      </c>
      <c r="C18595" s="78" t="s">
        <v>12863</v>
      </c>
      <c r="W18595" s="78" t="s">
        <v>12863</v>
      </c>
    </row>
    <row r="18596" spans="1:23">
      <c r="A18596" s="78" t="s">
        <v>8255</v>
      </c>
      <c r="B18596" s="157" t="s">
        <v>61339</v>
      </c>
      <c r="C18596" s="78" t="s">
        <v>12863</v>
      </c>
      <c r="W18596" s="78" t="s">
        <v>12863</v>
      </c>
    </row>
    <row r="18597" spans="1:23">
      <c r="A18597" s="78" t="s">
        <v>8256</v>
      </c>
      <c r="B18597" s="78" t="s">
        <v>62579</v>
      </c>
      <c r="C18597" s="78" t="s">
        <v>12863</v>
      </c>
      <c r="W18597" s="78" t="s">
        <v>12863</v>
      </c>
    </row>
    <row r="18598" spans="1:23">
      <c r="A18598" s="78" t="s">
        <v>8257</v>
      </c>
      <c r="B18598" s="157" t="s">
        <v>61339</v>
      </c>
      <c r="C18598" s="78" t="s">
        <v>12863</v>
      </c>
      <c r="W18598" s="78" t="s">
        <v>12863</v>
      </c>
    </row>
    <row r="18599" spans="1:23">
      <c r="A18599" s="78" t="s">
        <v>8258</v>
      </c>
      <c r="B18599" s="78" t="s">
        <v>62579</v>
      </c>
      <c r="C18599" s="78" t="s">
        <v>12863</v>
      </c>
      <c r="W18599" s="78" t="s">
        <v>12863</v>
      </c>
    </row>
    <row r="18600" spans="1:23">
      <c r="A18600" s="78" t="s">
        <v>8259</v>
      </c>
      <c r="B18600" s="157" t="s">
        <v>61339</v>
      </c>
      <c r="C18600" s="78" t="s">
        <v>12863</v>
      </c>
      <c r="W18600" s="78" t="s">
        <v>12863</v>
      </c>
    </row>
    <row r="18601" spans="1:23">
      <c r="A18601" s="78" t="s">
        <v>8260</v>
      </c>
      <c r="B18601" s="78" t="s">
        <v>62579</v>
      </c>
      <c r="C18601" s="78" t="s">
        <v>12863</v>
      </c>
      <c r="W18601" s="78" t="s">
        <v>12863</v>
      </c>
    </row>
    <row r="18602" spans="1:23">
      <c r="A18602" s="78" t="s">
        <v>8261</v>
      </c>
      <c r="B18602" s="78" t="s">
        <v>62579</v>
      </c>
      <c r="C18602" s="78" t="s">
        <v>12863</v>
      </c>
      <c r="W18602" s="78" t="s">
        <v>12863</v>
      </c>
    </row>
    <row r="18603" spans="1:23">
      <c r="A18603" s="78" t="s">
        <v>8262</v>
      </c>
      <c r="B18603" s="157" t="s">
        <v>61339</v>
      </c>
      <c r="C18603" s="78" t="s">
        <v>12863</v>
      </c>
      <c r="W18603" s="78" t="s">
        <v>12863</v>
      </c>
    </row>
    <row r="18604" spans="1:23">
      <c r="A18604" s="78" t="s">
        <v>2356</v>
      </c>
      <c r="B18604" s="78" t="s">
        <v>62579</v>
      </c>
      <c r="C18604" s="78" t="s">
        <v>12863</v>
      </c>
      <c r="W18604" s="78" t="s">
        <v>12863</v>
      </c>
    </row>
    <row r="18605" spans="1:23">
      <c r="A18605" s="78" t="s">
        <v>7861</v>
      </c>
      <c r="B18605" s="157" t="s">
        <v>61339</v>
      </c>
      <c r="C18605" s="78" t="s">
        <v>12863</v>
      </c>
      <c r="W18605" s="78" t="s">
        <v>12863</v>
      </c>
    </row>
    <row r="18606" spans="1:23">
      <c r="A18606" s="78" t="s">
        <v>7862</v>
      </c>
      <c r="B18606" s="78" t="s">
        <v>62579</v>
      </c>
      <c r="C18606" s="78" t="s">
        <v>12863</v>
      </c>
      <c r="W18606" s="78" t="s">
        <v>12863</v>
      </c>
    </row>
    <row r="18607" spans="1:23">
      <c r="A18607" s="78" t="s">
        <v>13038</v>
      </c>
      <c r="B18607" s="157" t="s">
        <v>61339</v>
      </c>
      <c r="C18607" s="78" t="s">
        <v>12863</v>
      </c>
      <c r="W18607" s="78" t="s">
        <v>12863</v>
      </c>
    </row>
    <row r="18608" spans="1:23">
      <c r="A18608" s="78" t="s">
        <v>13039</v>
      </c>
      <c r="B18608" s="78" t="s">
        <v>62579</v>
      </c>
      <c r="C18608" s="78" t="s">
        <v>12863</v>
      </c>
      <c r="W18608" s="78" t="s">
        <v>12863</v>
      </c>
    </row>
    <row r="18609" spans="1:23">
      <c r="A18609" s="78" t="s">
        <v>13040</v>
      </c>
      <c r="B18609" s="157" t="s">
        <v>61339</v>
      </c>
      <c r="C18609" s="78" t="s">
        <v>12863</v>
      </c>
      <c r="W18609" s="78" t="s">
        <v>12863</v>
      </c>
    </row>
    <row r="18610" spans="1:23">
      <c r="A18610" s="78" t="s">
        <v>13041</v>
      </c>
      <c r="B18610" s="157" t="s">
        <v>61339</v>
      </c>
      <c r="C18610" s="78" t="s">
        <v>12863</v>
      </c>
      <c r="W18610" s="78" t="s">
        <v>12863</v>
      </c>
    </row>
    <row r="18611" spans="1:23">
      <c r="A18611" s="78" t="s">
        <v>13042</v>
      </c>
      <c r="B18611" s="78" t="s">
        <v>62579</v>
      </c>
      <c r="C18611" s="78" t="s">
        <v>12863</v>
      </c>
      <c r="W18611" s="78" t="s">
        <v>12863</v>
      </c>
    </row>
    <row r="18612" spans="1:23">
      <c r="A18612" s="78" t="s">
        <v>13043</v>
      </c>
      <c r="B18612" s="157" t="s">
        <v>61339</v>
      </c>
      <c r="C18612" s="78" t="s">
        <v>12863</v>
      </c>
      <c r="W18612" s="78" t="s">
        <v>12863</v>
      </c>
    </row>
    <row r="18613" spans="1:23">
      <c r="A18613" s="78" t="s">
        <v>13044</v>
      </c>
      <c r="B18613" s="78" t="s">
        <v>62579</v>
      </c>
      <c r="C18613" s="78" t="s">
        <v>12863</v>
      </c>
      <c r="W18613" s="78" t="s">
        <v>12863</v>
      </c>
    </row>
    <row r="18614" spans="1:23">
      <c r="A18614" s="78" t="s">
        <v>13045</v>
      </c>
      <c r="B18614" s="157" t="s">
        <v>61339</v>
      </c>
      <c r="C18614" s="78" t="s">
        <v>12863</v>
      </c>
      <c r="W18614" s="78" t="s">
        <v>12863</v>
      </c>
    </row>
    <row r="18615" spans="1:23">
      <c r="A18615" s="78" t="s">
        <v>8653</v>
      </c>
      <c r="B18615" s="78" t="s">
        <v>62579</v>
      </c>
      <c r="C18615" s="78" t="s">
        <v>12863</v>
      </c>
      <c r="W18615" s="78" t="s">
        <v>12863</v>
      </c>
    </row>
    <row r="18616" spans="1:23">
      <c r="A18616" s="78" t="s">
        <v>8654</v>
      </c>
      <c r="B18616" s="157" t="s">
        <v>61339</v>
      </c>
      <c r="C18616" s="78" t="s">
        <v>12863</v>
      </c>
      <c r="W18616" s="78" t="s">
        <v>12863</v>
      </c>
    </row>
    <row r="18617" spans="1:23">
      <c r="A18617" s="78" t="s">
        <v>8655</v>
      </c>
      <c r="B18617" s="78" t="s">
        <v>62579</v>
      </c>
      <c r="C18617" s="78" t="s">
        <v>12863</v>
      </c>
      <c r="W18617" s="78" t="s">
        <v>12863</v>
      </c>
    </row>
    <row r="18618" spans="1:23">
      <c r="A18618" s="78" t="s">
        <v>8656</v>
      </c>
      <c r="B18618" s="78" t="s">
        <v>62579</v>
      </c>
      <c r="C18618" s="78" t="s">
        <v>12863</v>
      </c>
      <c r="W18618" s="78" t="s">
        <v>12863</v>
      </c>
    </row>
    <row r="18619" spans="1:23">
      <c r="A18619" s="78" t="s">
        <v>8657</v>
      </c>
      <c r="B18619" s="157" t="s">
        <v>61339</v>
      </c>
      <c r="C18619" s="78" t="s">
        <v>12863</v>
      </c>
      <c r="W18619" s="78" t="s">
        <v>12863</v>
      </c>
    </row>
    <row r="18620" spans="1:23">
      <c r="A18620" s="78" t="s">
        <v>8658</v>
      </c>
      <c r="B18620" s="78" t="s">
        <v>62579</v>
      </c>
      <c r="C18620" s="78" t="s">
        <v>12863</v>
      </c>
      <c r="W18620" s="78" t="s">
        <v>12863</v>
      </c>
    </row>
    <row r="18621" spans="1:23">
      <c r="A18621" s="78" t="s">
        <v>8659</v>
      </c>
      <c r="B18621" s="157" t="s">
        <v>61339</v>
      </c>
      <c r="C18621" s="78" t="s">
        <v>12863</v>
      </c>
      <c r="W18621" s="78" t="s">
        <v>12863</v>
      </c>
    </row>
    <row r="18622" spans="1:23">
      <c r="A18622" s="78" t="s">
        <v>8660</v>
      </c>
      <c r="B18622" s="78" t="s">
        <v>62579</v>
      </c>
      <c r="C18622" s="78" t="s">
        <v>12863</v>
      </c>
      <c r="W18622" s="78" t="s">
        <v>12863</v>
      </c>
    </row>
    <row r="18623" spans="1:23">
      <c r="A18623" s="78" t="s">
        <v>8661</v>
      </c>
      <c r="B18623" s="157" t="s">
        <v>61339</v>
      </c>
      <c r="C18623" s="78" t="s">
        <v>12863</v>
      </c>
      <c r="W18623" s="78" t="s">
        <v>12863</v>
      </c>
    </row>
    <row r="18624" spans="1:23">
      <c r="A18624" s="78" t="s">
        <v>8662</v>
      </c>
      <c r="B18624" s="78" t="s">
        <v>62579</v>
      </c>
      <c r="C18624" s="78" t="s">
        <v>12863</v>
      </c>
      <c r="W18624" s="78" t="s">
        <v>12863</v>
      </c>
    </row>
    <row r="18625" spans="1:23">
      <c r="A18625" s="78" t="s">
        <v>8663</v>
      </c>
      <c r="B18625" s="157" t="s">
        <v>61339</v>
      </c>
      <c r="C18625" s="78" t="s">
        <v>12863</v>
      </c>
      <c r="W18625" s="78" t="s">
        <v>12863</v>
      </c>
    </row>
    <row r="18626" spans="1:23">
      <c r="A18626" s="78" t="s">
        <v>8664</v>
      </c>
      <c r="B18626" s="157" t="s">
        <v>61339</v>
      </c>
      <c r="C18626" s="78" t="s">
        <v>12863</v>
      </c>
      <c r="W18626" s="78" t="s">
        <v>12863</v>
      </c>
    </row>
    <row r="18627" spans="1:23">
      <c r="A18627" s="78" t="s">
        <v>8665</v>
      </c>
      <c r="B18627" s="78" t="s">
        <v>62579</v>
      </c>
      <c r="C18627" s="78" t="s">
        <v>12863</v>
      </c>
      <c r="W18627" s="78" t="s">
        <v>12863</v>
      </c>
    </row>
    <row r="18628" spans="1:23">
      <c r="A18628" s="78" t="s">
        <v>8666</v>
      </c>
      <c r="B18628" s="157" t="s">
        <v>61339</v>
      </c>
      <c r="C18628" s="78" t="s">
        <v>12863</v>
      </c>
      <c r="W18628" s="78" t="s">
        <v>12863</v>
      </c>
    </row>
    <row r="18629" spans="1:23">
      <c r="A18629" s="78" t="s">
        <v>8667</v>
      </c>
      <c r="B18629" s="78" t="s">
        <v>62579</v>
      </c>
      <c r="C18629" s="78" t="s">
        <v>12863</v>
      </c>
      <c r="W18629" s="78" t="s">
        <v>12863</v>
      </c>
    </row>
    <row r="18630" spans="1:23">
      <c r="A18630" s="78" t="s">
        <v>8668</v>
      </c>
      <c r="B18630" s="157" t="s">
        <v>61339</v>
      </c>
      <c r="C18630" s="78" t="s">
        <v>12863</v>
      </c>
      <c r="W18630" s="78" t="s">
        <v>12863</v>
      </c>
    </row>
    <row r="18631" spans="1:23">
      <c r="A18631" s="78" t="s">
        <v>8669</v>
      </c>
      <c r="B18631" s="78" t="s">
        <v>62579</v>
      </c>
      <c r="C18631" s="78" t="s">
        <v>12863</v>
      </c>
      <c r="W18631" s="78" t="s">
        <v>12863</v>
      </c>
    </row>
    <row r="18632" spans="1:23">
      <c r="A18632" s="78" t="s">
        <v>8670</v>
      </c>
      <c r="B18632" s="157" t="s">
        <v>61339</v>
      </c>
      <c r="C18632" s="78" t="s">
        <v>12863</v>
      </c>
      <c r="W18632" s="78" t="s">
        <v>12863</v>
      </c>
    </row>
    <row r="18633" spans="1:23">
      <c r="A18633" s="78" t="s">
        <v>8671</v>
      </c>
      <c r="B18633" s="78" t="s">
        <v>62579</v>
      </c>
      <c r="C18633" s="78" t="s">
        <v>12863</v>
      </c>
      <c r="W18633" s="78" t="s">
        <v>12863</v>
      </c>
    </row>
    <row r="18634" spans="1:23">
      <c r="A18634" s="78" t="s">
        <v>8672</v>
      </c>
      <c r="B18634" s="157" t="s">
        <v>61339</v>
      </c>
      <c r="C18634" s="78" t="s">
        <v>12863</v>
      </c>
      <c r="W18634" s="78" t="s">
        <v>12863</v>
      </c>
    </row>
    <row r="18635" spans="1:23">
      <c r="A18635" s="78" t="s">
        <v>8673</v>
      </c>
      <c r="B18635" s="78" t="s">
        <v>62579</v>
      </c>
      <c r="C18635" s="78" t="s">
        <v>12863</v>
      </c>
      <c r="W18635" s="78" t="s">
        <v>12863</v>
      </c>
    </row>
    <row r="18636" spans="1:23">
      <c r="A18636" s="78" t="s">
        <v>8674</v>
      </c>
      <c r="B18636" s="78" t="s">
        <v>62579</v>
      </c>
      <c r="C18636" s="78" t="s">
        <v>12863</v>
      </c>
      <c r="W18636" s="78" t="s">
        <v>12863</v>
      </c>
    </row>
    <row r="18637" spans="1:23">
      <c r="A18637" s="78" t="s">
        <v>8675</v>
      </c>
      <c r="B18637" s="157" t="s">
        <v>61339</v>
      </c>
      <c r="C18637" s="78" t="s">
        <v>12863</v>
      </c>
      <c r="W18637" s="78" t="s">
        <v>12863</v>
      </c>
    </row>
    <row r="18638" spans="1:23">
      <c r="A18638" s="78" t="s">
        <v>8676</v>
      </c>
      <c r="B18638" s="78" t="s">
        <v>62579</v>
      </c>
      <c r="C18638" s="78" t="s">
        <v>12863</v>
      </c>
      <c r="W18638" s="78" t="s">
        <v>12863</v>
      </c>
    </row>
    <row r="18639" spans="1:23">
      <c r="A18639" s="78" t="s">
        <v>8677</v>
      </c>
      <c r="B18639" s="157" t="s">
        <v>61339</v>
      </c>
      <c r="C18639" s="78" t="s">
        <v>12863</v>
      </c>
      <c r="W18639" s="78" t="s">
        <v>12863</v>
      </c>
    </row>
    <row r="18640" spans="1:23">
      <c r="A18640" s="78" t="s">
        <v>9438</v>
      </c>
      <c r="B18640" s="78" t="s">
        <v>62579</v>
      </c>
      <c r="C18640" s="78" t="s">
        <v>12863</v>
      </c>
      <c r="W18640" s="78" t="s">
        <v>12863</v>
      </c>
    </row>
    <row r="18641" spans="1:23">
      <c r="A18641" s="78" t="s">
        <v>9439</v>
      </c>
      <c r="B18641" s="157" t="s">
        <v>61339</v>
      </c>
      <c r="C18641" s="78" t="s">
        <v>12863</v>
      </c>
      <c r="W18641" s="78" t="s">
        <v>12863</v>
      </c>
    </row>
    <row r="18642" spans="1:23">
      <c r="A18642" s="78" t="s">
        <v>9440</v>
      </c>
      <c r="B18642" s="157" t="s">
        <v>61339</v>
      </c>
      <c r="C18642" s="78" t="s">
        <v>12863</v>
      </c>
      <c r="W18642" s="78" t="s">
        <v>12863</v>
      </c>
    </row>
    <row r="18643" spans="1:23">
      <c r="A18643" s="78" t="s">
        <v>9441</v>
      </c>
      <c r="B18643" s="78" t="s">
        <v>62579</v>
      </c>
      <c r="C18643" s="78" t="s">
        <v>12863</v>
      </c>
      <c r="W18643" s="78" t="s">
        <v>12863</v>
      </c>
    </row>
    <row r="18644" spans="1:23">
      <c r="A18644" s="78" t="s">
        <v>9442</v>
      </c>
      <c r="B18644" s="157" t="s">
        <v>61339</v>
      </c>
      <c r="C18644" s="78" t="s">
        <v>12863</v>
      </c>
      <c r="W18644" s="78" t="s">
        <v>12863</v>
      </c>
    </row>
    <row r="18645" spans="1:23">
      <c r="A18645" s="78" t="s">
        <v>9443</v>
      </c>
      <c r="B18645" s="78" t="s">
        <v>62579</v>
      </c>
      <c r="C18645" s="78" t="s">
        <v>12863</v>
      </c>
      <c r="W18645" s="78" t="s">
        <v>12863</v>
      </c>
    </row>
    <row r="18646" spans="1:23">
      <c r="A18646" s="78" t="s">
        <v>9444</v>
      </c>
      <c r="B18646" s="157" t="s">
        <v>61339</v>
      </c>
      <c r="C18646" s="78" t="s">
        <v>12863</v>
      </c>
      <c r="W18646" s="78" t="s">
        <v>12863</v>
      </c>
    </row>
    <row r="18647" spans="1:23">
      <c r="A18647" s="78" t="s">
        <v>9445</v>
      </c>
      <c r="B18647" s="78" t="s">
        <v>62579</v>
      </c>
      <c r="C18647" s="78" t="s">
        <v>12863</v>
      </c>
      <c r="W18647" s="78" t="s">
        <v>12863</v>
      </c>
    </row>
    <row r="18648" spans="1:23">
      <c r="A18648" s="78" t="s">
        <v>9446</v>
      </c>
      <c r="B18648" s="157" t="s">
        <v>61339</v>
      </c>
      <c r="C18648" s="78" t="s">
        <v>12863</v>
      </c>
      <c r="W18648" s="78" t="s">
        <v>12863</v>
      </c>
    </row>
    <row r="18649" spans="1:23">
      <c r="A18649" s="78" t="s">
        <v>9447</v>
      </c>
      <c r="B18649" s="78" t="s">
        <v>62579</v>
      </c>
      <c r="C18649" s="78" t="s">
        <v>12863</v>
      </c>
      <c r="W18649" s="78" t="s">
        <v>12863</v>
      </c>
    </row>
    <row r="18650" spans="1:23">
      <c r="A18650" s="78" t="s">
        <v>9448</v>
      </c>
      <c r="B18650" s="78" t="s">
        <v>62579</v>
      </c>
      <c r="C18650" s="78" t="s">
        <v>12863</v>
      </c>
      <c r="W18650" s="78" t="s">
        <v>12863</v>
      </c>
    </row>
    <row r="18651" spans="1:23">
      <c r="A18651" s="78" t="s">
        <v>9449</v>
      </c>
      <c r="B18651" s="157" t="s">
        <v>61339</v>
      </c>
      <c r="C18651" s="78" t="s">
        <v>12863</v>
      </c>
      <c r="W18651" s="78" t="s">
        <v>12863</v>
      </c>
    </row>
    <row r="18652" spans="1:23">
      <c r="A18652" s="78" t="s">
        <v>9450</v>
      </c>
      <c r="B18652" s="157" t="s">
        <v>61339</v>
      </c>
      <c r="C18652" s="78" t="s">
        <v>12863</v>
      </c>
      <c r="W18652" s="78" t="s">
        <v>12863</v>
      </c>
    </row>
    <row r="18653" spans="1:23">
      <c r="A18653" s="78" t="s">
        <v>9451</v>
      </c>
      <c r="B18653" s="157" t="s">
        <v>61339</v>
      </c>
      <c r="C18653" s="78" t="s">
        <v>12863</v>
      </c>
      <c r="W18653" s="78" t="s">
        <v>12863</v>
      </c>
    </row>
    <row r="18654" spans="1:23">
      <c r="A18654" s="78" t="s">
        <v>9452</v>
      </c>
      <c r="B18654" s="157" t="s">
        <v>61339</v>
      </c>
      <c r="C18654" s="78" t="s">
        <v>12863</v>
      </c>
      <c r="W18654" s="78" t="s">
        <v>12863</v>
      </c>
    </row>
    <row r="18655" spans="1:23">
      <c r="A18655" s="78" t="s">
        <v>9453</v>
      </c>
      <c r="B18655" s="157" t="s">
        <v>61339</v>
      </c>
      <c r="C18655" s="78" t="s">
        <v>12863</v>
      </c>
      <c r="W18655" s="78" t="s">
        <v>12863</v>
      </c>
    </row>
    <row r="18656" spans="1:23">
      <c r="A18656" s="78" t="s">
        <v>9454</v>
      </c>
      <c r="B18656" s="157" t="s">
        <v>61339</v>
      </c>
      <c r="C18656" s="78" t="s">
        <v>12863</v>
      </c>
      <c r="W18656" s="78" t="s">
        <v>12863</v>
      </c>
    </row>
    <row r="18657" spans="1:23">
      <c r="A18657" s="78" t="s">
        <v>9455</v>
      </c>
      <c r="B18657" s="157" t="s">
        <v>61339</v>
      </c>
      <c r="C18657" s="78" t="s">
        <v>12863</v>
      </c>
      <c r="W18657" s="78" t="s">
        <v>12863</v>
      </c>
    </row>
    <row r="18658" spans="1:23">
      <c r="A18658" s="78" t="s">
        <v>9456</v>
      </c>
      <c r="B18658" s="157" t="s">
        <v>61339</v>
      </c>
      <c r="C18658" s="78" t="s">
        <v>12863</v>
      </c>
      <c r="W18658" s="78" t="s">
        <v>12863</v>
      </c>
    </row>
    <row r="18659" spans="1:23">
      <c r="A18659" s="78" t="s">
        <v>9457</v>
      </c>
      <c r="B18659" s="157" t="s">
        <v>61339</v>
      </c>
      <c r="C18659" s="78" t="s">
        <v>12863</v>
      </c>
      <c r="W18659" s="78" t="s">
        <v>12863</v>
      </c>
    </row>
    <row r="18660" spans="1:23">
      <c r="A18660" s="78" t="s">
        <v>9458</v>
      </c>
      <c r="B18660" s="157" t="s">
        <v>61339</v>
      </c>
      <c r="C18660" s="78" t="s">
        <v>12863</v>
      </c>
      <c r="W18660" s="78" t="s">
        <v>12863</v>
      </c>
    </row>
    <row r="18661" spans="1:23">
      <c r="A18661" s="78" t="s">
        <v>9459</v>
      </c>
      <c r="B18661" s="157" t="s">
        <v>61339</v>
      </c>
      <c r="C18661" s="78" t="s">
        <v>12863</v>
      </c>
      <c r="W18661" s="78" t="s">
        <v>12863</v>
      </c>
    </row>
    <row r="18662" spans="1:23">
      <c r="A18662" s="78" t="s">
        <v>9460</v>
      </c>
      <c r="B18662" s="157" t="s">
        <v>61339</v>
      </c>
      <c r="C18662" s="78" t="s">
        <v>12863</v>
      </c>
      <c r="W18662" s="78" t="s">
        <v>12863</v>
      </c>
    </row>
    <row r="18663" spans="1:23">
      <c r="A18663" s="78" t="s">
        <v>9461</v>
      </c>
      <c r="B18663" s="157" t="s">
        <v>61339</v>
      </c>
      <c r="C18663" s="78" t="s">
        <v>12863</v>
      </c>
      <c r="W18663" s="78" t="s">
        <v>12863</v>
      </c>
    </row>
    <row r="18664" spans="1:23">
      <c r="A18664" s="78" t="s">
        <v>9462</v>
      </c>
      <c r="B18664" s="157" t="s">
        <v>61339</v>
      </c>
      <c r="C18664" s="78" t="s">
        <v>12863</v>
      </c>
      <c r="W18664" s="78" t="s">
        <v>12863</v>
      </c>
    </row>
    <row r="18665" spans="1:23">
      <c r="A18665" s="78" t="s">
        <v>9463</v>
      </c>
      <c r="B18665" s="157" t="s">
        <v>61339</v>
      </c>
      <c r="C18665" s="78" t="s">
        <v>12863</v>
      </c>
      <c r="W18665" s="78" t="s">
        <v>12863</v>
      </c>
    </row>
    <row r="18666" spans="1:23">
      <c r="A18666" s="78" t="s">
        <v>9464</v>
      </c>
      <c r="B18666" s="157" t="s">
        <v>61339</v>
      </c>
      <c r="C18666" s="78" t="s">
        <v>12863</v>
      </c>
      <c r="W18666" s="78" t="s">
        <v>12863</v>
      </c>
    </row>
    <row r="18667" spans="1:23">
      <c r="A18667" s="78" t="s">
        <v>9465</v>
      </c>
      <c r="B18667" s="157" t="s">
        <v>61339</v>
      </c>
      <c r="C18667" s="78" t="s">
        <v>12863</v>
      </c>
      <c r="W18667" s="78" t="s">
        <v>12863</v>
      </c>
    </row>
    <row r="18668" spans="1:23">
      <c r="A18668" s="78" t="s">
        <v>9466</v>
      </c>
      <c r="B18668" s="157" t="s">
        <v>61339</v>
      </c>
      <c r="C18668" s="78" t="s">
        <v>12863</v>
      </c>
      <c r="W18668" s="78" t="s">
        <v>12863</v>
      </c>
    </row>
    <row r="18669" spans="1:23">
      <c r="A18669" s="78" t="s">
        <v>9467</v>
      </c>
      <c r="B18669" s="157" t="s">
        <v>61339</v>
      </c>
      <c r="C18669" s="78" t="s">
        <v>12863</v>
      </c>
      <c r="W18669" s="78" t="s">
        <v>12863</v>
      </c>
    </row>
    <row r="18670" spans="1:23">
      <c r="A18670" s="78" t="s">
        <v>9468</v>
      </c>
      <c r="B18670" s="157" t="s">
        <v>61339</v>
      </c>
      <c r="C18670" s="78" t="s">
        <v>12863</v>
      </c>
      <c r="W18670" s="78" t="s">
        <v>12863</v>
      </c>
    </row>
    <row r="18671" spans="1:23">
      <c r="A18671" s="78" t="s">
        <v>9469</v>
      </c>
      <c r="B18671" s="157" t="s">
        <v>61339</v>
      </c>
      <c r="C18671" s="78" t="s">
        <v>12863</v>
      </c>
      <c r="W18671" s="78" t="s">
        <v>12863</v>
      </c>
    </row>
    <row r="18672" spans="1:23">
      <c r="A18672" s="78" t="s">
        <v>9470</v>
      </c>
      <c r="B18672" s="157" t="s">
        <v>61339</v>
      </c>
      <c r="C18672" s="78" t="s">
        <v>12863</v>
      </c>
      <c r="W18672" s="78" t="s">
        <v>12863</v>
      </c>
    </row>
    <row r="18673" spans="1:23">
      <c r="A18673" s="78" t="s">
        <v>9471</v>
      </c>
      <c r="B18673" s="157" t="s">
        <v>61339</v>
      </c>
      <c r="C18673" s="78" t="s">
        <v>12863</v>
      </c>
      <c r="W18673" s="78" t="s">
        <v>12863</v>
      </c>
    </row>
    <row r="18674" spans="1:23">
      <c r="A18674" s="78" t="s">
        <v>9472</v>
      </c>
      <c r="B18674" s="157" t="s">
        <v>61339</v>
      </c>
      <c r="C18674" s="78" t="s">
        <v>12863</v>
      </c>
      <c r="W18674" s="78" t="s">
        <v>12863</v>
      </c>
    </row>
    <row r="18675" spans="1:23">
      <c r="A18675" s="78" t="s">
        <v>9473</v>
      </c>
      <c r="B18675" s="157" t="s">
        <v>61339</v>
      </c>
      <c r="C18675" s="78" t="s">
        <v>12863</v>
      </c>
      <c r="W18675" s="78" t="s">
        <v>12863</v>
      </c>
    </row>
    <row r="18676" spans="1:23">
      <c r="A18676" s="78" t="s">
        <v>9474</v>
      </c>
      <c r="B18676" s="157" t="s">
        <v>61339</v>
      </c>
      <c r="C18676" s="78" t="s">
        <v>12863</v>
      </c>
      <c r="W18676" s="78" t="s">
        <v>12863</v>
      </c>
    </row>
    <row r="18677" spans="1:23">
      <c r="A18677" s="78" t="s">
        <v>9475</v>
      </c>
      <c r="B18677" s="157" t="s">
        <v>61339</v>
      </c>
      <c r="C18677" s="78" t="s">
        <v>12863</v>
      </c>
      <c r="W18677" s="78" t="s">
        <v>12863</v>
      </c>
    </row>
    <row r="18678" spans="1:23">
      <c r="A18678" s="78" t="s">
        <v>9476</v>
      </c>
      <c r="B18678" s="157" t="s">
        <v>61339</v>
      </c>
      <c r="C18678" s="78" t="s">
        <v>12863</v>
      </c>
      <c r="W18678" s="78" t="s">
        <v>12863</v>
      </c>
    </row>
    <row r="18679" spans="1:23">
      <c r="A18679" s="78" t="s">
        <v>5512</v>
      </c>
      <c r="B18679" s="157" t="s">
        <v>61339</v>
      </c>
      <c r="C18679" s="78" t="s">
        <v>12863</v>
      </c>
      <c r="W18679" s="78" t="s">
        <v>12863</v>
      </c>
    </row>
    <row r="18680" spans="1:23">
      <c r="A18680" s="78" t="s">
        <v>5513</v>
      </c>
      <c r="B18680" s="157" t="s">
        <v>61339</v>
      </c>
      <c r="C18680" s="78" t="s">
        <v>12863</v>
      </c>
      <c r="W18680" s="78" t="s">
        <v>12863</v>
      </c>
    </row>
    <row r="18681" spans="1:23">
      <c r="A18681" s="78" t="s">
        <v>5514</v>
      </c>
      <c r="B18681" s="157" t="s">
        <v>61339</v>
      </c>
      <c r="C18681" s="78" t="s">
        <v>12863</v>
      </c>
      <c r="W18681" s="78" t="s">
        <v>12863</v>
      </c>
    </row>
    <row r="18682" spans="1:23">
      <c r="A18682" s="78" t="s">
        <v>5515</v>
      </c>
      <c r="B18682" s="157" t="s">
        <v>61339</v>
      </c>
      <c r="C18682" s="78" t="s">
        <v>12863</v>
      </c>
      <c r="W18682" s="78" t="s">
        <v>12863</v>
      </c>
    </row>
    <row r="18683" spans="1:23">
      <c r="A18683" s="78" t="s">
        <v>5516</v>
      </c>
      <c r="B18683" s="157" t="s">
        <v>61339</v>
      </c>
      <c r="C18683" s="78" t="s">
        <v>12863</v>
      </c>
      <c r="W18683" s="78" t="s">
        <v>12863</v>
      </c>
    </row>
    <row r="18684" spans="1:23">
      <c r="A18684" s="78" t="s">
        <v>5517</v>
      </c>
      <c r="B18684" s="157" t="s">
        <v>61339</v>
      </c>
      <c r="C18684" s="78" t="s">
        <v>12863</v>
      </c>
      <c r="W18684" s="78" t="s">
        <v>12863</v>
      </c>
    </row>
    <row r="18685" spans="1:23">
      <c r="A18685" s="78" t="s">
        <v>5518</v>
      </c>
      <c r="B18685" s="157" t="s">
        <v>61339</v>
      </c>
      <c r="C18685" s="78" t="s">
        <v>12863</v>
      </c>
      <c r="W18685" s="78" t="s">
        <v>12863</v>
      </c>
    </row>
    <row r="18686" spans="1:23">
      <c r="A18686" s="78" t="s">
        <v>5519</v>
      </c>
      <c r="B18686" s="157" t="s">
        <v>61339</v>
      </c>
      <c r="C18686" s="78" t="s">
        <v>12863</v>
      </c>
      <c r="W18686" s="78" t="s">
        <v>12863</v>
      </c>
    </row>
    <row r="18687" spans="1:23">
      <c r="A18687" s="78" t="s">
        <v>12663</v>
      </c>
      <c r="B18687" s="157" t="s">
        <v>61339</v>
      </c>
      <c r="C18687" s="78" t="s">
        <v>12863</v>
      </c>
      <c r="W18687" s="78" t="s">
        <v>12863</v>
      </c>
    </row>
    <row r="18688" spans="1:23">
      <c r="A18688" s="78" t="s">
        <v>12664</v>
      </c>
      <c r="B18688" s="157" t="s">
        <v>61339</v>
      </c>
      <c r="C18688" s="78" t="s">
        <v>12863</v>
      </c>
      <c r="W18688" s="78" t="s">
        <v>12863</v>
      </c>
    </row>
    <row r="18689" spans="1:23">
      <c r="A18689" s="78" t="s">
        <v>12665</v>
      </c>
      <c r="B18689" s="157" t="s">
        <v>61339</v>
      </c>
      <c r="C18689" s="78" t="s">
        <v>12863</v>
      </c>
      <c r="W18689" s="78" t="s">
        <v>12863</v>
      </c>
    </row>
    <row r="18690" spans="1:23">
      <c r="A18690" s="78" t="s">
        <v>12666</v>
      </c>
      <c r="B18690" s="157" t="s">
        <v>61339</v>
      </c>
      <c r="C18690" s="78" t="s">
        <v>12863</v>
      </c>
      <c r="W18690" s="78" t="s">
        <v>12863</v>
      </c>
    </row>
    <row r="18691" spans="1:23">
      <c r="A18691" s="78" t="s">
        <v>12667</v>
      </c>
      <c r="B18691" s="157" t="s">
        <v>61339</v>
      </c>
      <c r="C18691" s="78" t="s">
        <v>12863</v>
      </c>
      <c r="W18691" s="78" t="s">
        <v>12863</v>
      </c>
    </row>
    <row r="18692" spans="1:23">
      <c r="A18692" s="78" t="s">
        <v>12668</v>
      </c>
      <c r="B18692" s="157" t="s">
        <v>61339</v>
      </c>
      <c r="C18692" s="78" t="s">
        <v>12863</v>
      </c>
      <c r="W18692" s="78" t="s">
        <v>12863</v>
      </c>
    </row>
    <row r="18693" spans="1:23">
      <c r="A18693" s="78" t="s">
        <v>12669</v>
      </c>
      <c r="B18693" s="157" t="s">
        <v>62579</v>
      </c>
      <c r="C18693" s="78" t="s">
        <v>12863</v>
      </c>
      <c r="W18693" s="78" t="s">
        <v>12863</v>
      </c>
    </row>
    <row r="18694" spans="1:23">
      <c r="A18694" s="78" t="s">
        <v>12670</v>
      </c>
      <c r="B18694" s="157" t="s">
        <v>62579</v>
      </c>
      <c r="C18694" s="78" t="s">
        <v>12863</v>
      </c>
      <c r="W18694" s="78" t="s">
        <v>12863</v>
      </c>
    </row>
    <row r="18695" spans="1:23">
      <c r="A18695" s="78" t="s">
        <v>12671</v>
      </c>
      <c r="B18695" s="157" t="s">
        <v>61339</v>
      </c>
      <c r="C18695" s="78" t="s">
        <v>12863</v>
      </c>
      <c r="W18695" s="78" t="s">
        <v>12863</v>
      </c>
    </row>
    <row r="18696" spans="1:23">
      <c r="A18696" s="78" t="s">
        <v>12672</v>
      </c>
      <c r="B18696" s="157" t="s">
        <v>61339</v>
      </c>
      <c r="C18696" s="78" t="s">
        <v>12863</v>
      </c>
      <c r="W18696" s="78" t="s">
        <v>12863</v>
      </c>
    </row>
    <row r="18697" spans="1:23">
      <c r="A18697" s="78" t="s">
        <v>12673</v>
      </c>
      <c r="B18697" s="157" t="s">
        <v>61339</v>
      </c>
      <c r="C18697" s="78" t="s">
        <v>12863</v>
      </c>
      <c r="W18697" s="78" t="s">
        <v>12863</v>
      </c>
    </row>
    <row r="18698" spans="1:23">
      <c r="A18698" s="78" t="s">
        <v>12674</v>
      </c>
      <c r="B18698" s="157" t="s">
        <v>62579</v>
      </c>
      <c r="C18698" s="78" t="s">
        <v>12863</v>
      </c>
      <c r="W18698" s="78" t="s">
        <v>12863</v>
      </c>
    </row>
    <row r="18699" spans="1:23">
      <c r="A18699" s="78" t="s">
        <v>12679</v>
      </c>
      <c r="B18699" s="157" t="s">
        <v>61339</v>
      </c>
      <c r="C18699" s="78" t="s">
        <v>12863</v>
      </c>
      <c r="W18699" s="78" t="s">
        <v>12863</v>
      </c>
    </row>
    <row r="18700" spans="1:23">
      <c r="A18700" s="78" t="s">
        <v>12680</v>
      </c>
      <c r="B18700" s="157" t="s">
        <v>62579</v>
      </c>
      <c r="C18700" s="78" t="s">
        <v>12863</v>
      </c>
      <c r="W18700" s="78" t="s">
        <v>12863</v>
      </c>
    </row>
    <row r="18701" spans="1:23">
      <c r="A18701" s="78" t="s">
        <v>12681</v>
      </c>
      <c r="B18701" s="157" t="s">
        <v>61339</v>
      </c>
      <c r="C18701" s="78" t="s">
        <v>12863</v>
      </c>
      <c r="W18701" s="78" t="s">
        <v>12863</v>
      </c>
    </row>
    <row r="18702" spans="1:23">
      <c r="A18702" s="78" t="s">
        <v>12682</v>
      </c>
      <c r="B18702" s="157" t="s">
        <v>62579</v>
      </c>
      <c r="C18702" s="78" t="s">
        <v>12863</v>
      </c>
      <c r="W18702" s="78" t="s">
        <v>12863</v>
      </c>
    </row>
    <row r="18703" spans="1:23">
      <c r="A18703" s="78" t="s">
        <v>12683</v>
      </c>
      <c r="B18703" s="157" t="s">
        <v>61339</v>
      </c>
      <c r="C18703" s="78" t="s">
        <v>12863</v>
      </c>
      <c r="W18703" s="78" t="s">
        <v>12863</v>
      </c>
    </row>
    <row r="18704" spans="1:23">
      <c r="A18704" s="78" t="s">
        <v>12684</v>
      </c>
      <c r="B18704" s="157" t="s">
        <v>62579</v>
      </c>
      <c r="C18704" s="78" t="s">
        <v>12863</v>
      </c>
      <c r="W18704" s="78" t="s">
        <v>12863</v>
      </c>
    </row>
    <row r="18705" spans="1:23">
      <c r="A18705" s="78" t="s">
        <v>12685</v>
      </c>
      <c r="B18705" s="157" t="s">
        <v>61339</v>
      </c>
      <c r="C18705" s="78" t="s">
        <v>12863</v>
      </c>
      <c r="W18705" s="78" t="s">
        <v>12863</v>
      </c>
    </row>
    <row r="18706" spans="1:23">
      <c r="A18706" s="78" t="s">
        <v>12686</v>
      </c>
      <c r="B18706" s="157" t="s">
        <v>61339</v>
      </c>
      <c r="C18706" s="78" t="s">
        <v>12863</v>
      </c>
      <c r="W18706" s="78" t="s">
        <v>12863</v>
      </c>
    </row>
    <row r="18707" spans="1:23">
      <c r="A18707" s="78" t="s">
        <v>12687</v>
      </c>
      <c r="B18707" s="157" t="s">
        <v>62579</v>
      </c>
      <c r="C18707" s="78" t="s">
        <v>12863</v>
      </c>
      <c r="W18707" s="78" t="s">
        <v>12863</v>
      </c>
    </row>
    <row r="18708" spans="1:23">
      <c r="A18708" s="78" t="s">
        <v>12688</v>
      </c>
      <c r="B18708" s="157" t="s">
        <v>61339</v>
      </c>
      <c r="C18708" s="78" t="s">
        <v>12863</v>
      </c>
      <c r="W18708" s="78" t="s">
        <v>12863</v>
      </c>
    </row>
    <row r="18709" spans="1:23">
      <c r="A18709" s="78" t="s">
        <v>12689</v>
      </c>
      <c r="B18709" s="157" t="s">
        <v>62579</v>
      </c>
      <c r="C18709" s="78" t="s">
        <v>12863</v>
      </c>
      <c r="W18709" s="78" t="s">
        <v>12863</v>
      </c>
    </row>
    <row r="18710" spans="1:23">
      <c r="A18710" s="78" t="s">
        <v>12690</v>
      </c>
      <c r="B18710" s="157" t="s">
        <v>61339</v>
      </c>
      <c r="C18710" s="78" t="s">
        <v>12863</v>
      </c>
      <c r="W18710" s="78" t="s">
        <v>12863</v>
      </c>
    </row>
    <row r="18711" spans="1:23">
      <c r="A18711" s="78" t="s">
        <v>12691</v>
      </c>
      <c r="B18711" s="157" t="s">
        <v>62579</v>
      </c>
      <c r="C18711" s="78" t="s">
        <v>12863</v>
      </c>
      <c r="W18711" s="78" t="s">
        <v>12863</v>
      </c>
    </row>
    <row r="18712" spans="1:23">
      <c r="A18712" s="78" t="s">
        <v>12692</v>
      </c>
      <c r="B18712" s="157" t="s">
        <v>61339</v>
      </c>
      <c r="C18712" s="78" t="s">
        <v>12863</v>
      </c>
      <c r="W18712" s="78" t="s">
        <v>12863</v>
      </c>
    </row>
    <row r="18713" spans="1:23">
      <c r="A18713" s="78" t="s">
        <v>12693</v>
      </c>
      <c r="B18713" s="157" t="s">
        <v>62579</v>
      </c>
      <c r="C18713" s="78" t="s">
        <v>12863</v>
      </c>
      <c r="W18713" s="78" t="s">
        <v>12863</v>
      </c>
    </row>
    <row r="18714" spans="1:23">
      <c r="A18714" s="78" t="s">
        <v>12694</v>
      </c>
      <c r="B18714" s="157" t="s">
        <v>62579</v>
      </c>
      <c r="C18714" s="78" t="s">
        <v>12863</v>
      </c>
      <c r="W18714" s="78" t="s">
        <v>12863</v>
      </c>
    </row>
    <row r="18715" spans="1:23">
      <c r="A18715" s="78" t="s">
        <v>12695</v>
      </c>
      <c r="B18715" s="157" t="s">
        <v>61339</v>
      </c>
      <c r="C18715" s="78" t="s">
        <v>12863</v>
      </c>
      <c r="W18715" s="78" t="s">
        <v>12863</v>
      </c>
    </row>
    <row r="18716" spans="1:23">
      <c r="A18716" s="78" t="s">
        <v>12696</v>
      </c>
      <c r="B18716" s="157" t="s">
        <v>62579</v>
      </c>
      <c r="C18716" s="78" t="s">
        <v>12863</v>
      </c>
      <c r="W18716" s="78" t="s">
        <v>12863</v>
      </c>
    </row>
    <row r="18717" spans="1:23">
      <c r="A18717" s="78" t="s">
        <v>12697</v>
      </c>
      <c r="B18717" s="157" t="s">
        <v>62579</v>
      </c>
      <c r="C18717" s="78" t="s">
        <v>12863</v>
      </c>
      <c r="W18717" s="78" t="s">
        <v>12863</v>
      </c>
    </row>
    <row r="18718" spans="1:23">
      <c r="A18718" s="78" t="s">
        <v>12698</v>
      </c>
      <c r="B18718" s="157" t="s">
        <v>62579</v>
      </c>
      <c r="C18718" s="78" t="s">
        <v>12863</v>
      </c>
      <c r="W18718" s="78" t="s">
        <v>12863</v>
      </c>
    </row>
    <row r="18719" spans="1:23">
      <c r="A18719" s="78" t="s">
        <v>12699</v>
      </c>
      <c r="B18719" s="157" t="s">
        <v>62579</v>
      </c>
      <c r="C18719" s="78" t="s">
        <v>12863</v>
      </c>
      <c r="W18719" s="78" t="s">
        <v>12863</v>
      </c>
    </row>
    <row r="18720" spans="1:23">
      <c r="A18720" s="78" t="s">
        <v>12700</v>
      </c>
      <c r="B18720" s="78" t="s">
        <v>62579</v>
      </c>
      <c r="C18720" s="78" t="s">
        <v>12863</v>
      </c>
      <c r="W18720" s="78" t="s">
        <v>12863</v>
      </c>
    </row>
    <row r="18721" spans="1:23">
      <c r="A18721" s="78" t="s">
        <v>12701</v>
      </c>
      <c r="B18721" s="157" t="s">
        <v>62579</v>
      </c>
      <c r="C18721" s="78" t="s">
        <v>12863</v>
      </c>
      <c r="W18721" s="78" t="s">
        <v>12863</v>
      </c>
    </row>
    <row r="18722" spans="1:23">
      <c r="A18722" s="78" t="s">
        <v>12702</v>
      </c>
      <c r="B18722" s="157" t="s">
        <v>62579</v>
      </c>
      <c r="C18722" s="78" t="s">
        <v>12863</v>
      </c>
      <c r="W18722" s="78" t="s">
        <v>12863</v>
      </c>
    </row>
    <row r="18723" spans="1:23">
      <c r="A18723" s="78" t="s">
        <v>12703</v>
      </c>
      <c r="B18723" s="78" t="s">
        <v>62579</v>
      </c>
      <c r="C18723" s="78" t="s">
        <v>12863</v>
      </c>
      <c r="W18723" s="78" t="s">
        <v>12863</v>
      </c>
    </row>
    <row r="18724" spans="1:23">
      <c r="A18724" s="78" t="s">
        <v>12704</v>
      </c>
      <c r="B18724" s="157" t="s">
        <v>62579</v>
      </c>
      <c r="C18724" s="78" t="s">
        <v>12863</v>
      </c>
      <c r="W18724" s="78" t="s">
        <v>12863</v>
      </c>
    </row>
    <row r="18725" spans="1:23">
      <c r="A18725" s="78" t="s">
        <v>12705</v>
      </c>
      <c r="B18725" s="78" t="s">
        <v>62579</v>
      </c>
      <c r="C18725" s="78" t="s">
        <v>12863</v>
      </c>
      <c r="W18725" s="78" t="s">
        <v>12863</v>
      </c>
    </row>
    <row r="18726" spans="1:23">
      <c r="A18726" s="78" t="s">
        <v>12706</v>
      </c>
      <c r="B18726" s="157" t="s">
        <v>62579</v>
      </c>
      <c r="C18726" s="78" t="s">
        <v>12863</v>
      </c>
      <c r="W18726" s="78" t="s">
        <v>12863</v>
      </c>
    </row>
    <row r="18727" spans="1:23">
      <c r="A18727" s="78" t="s">
        <v>12707</v>
      </c>
      <c r="B18727" s="78" t="s">
        <v>62579</v>
      </c>
      <c r="C18727" s="78" t="s">
        <v>12863</v>
      </c>
      <c r="W18727" s="78" t="s">
        <v>12863</v>
      </c>
    </row>
    <row r="18728" spans="1:23">
      <c r="A18728" s="78" t="s">
        <v>12708</v>
      </c>
      <c r="B18728" s="157" t="s">
        <v>62579</v>
      </c>
      <c r="C18728" s="78" t="s">
        <v>12863</v>
      </c>
      <c r="W18728" s="78" t="s">
        <v>12863</v>
      </c>
    </row>
    <row r="18729" spans="1:23">
      <c r="A18729" s="78" t="s">
        <v>12709</v>
      </c>
      <c r="B18729" s="78" t="s">
        <v>62579</v>
      </c>
      <c r="C18729" s="78" t="s">
        <v>12863</v>
      </c>
      <c r="W18729" s="78" t="s">
        <v>12863</v>
      </c>
    </row>
    <row r="18730" spans="1:23">
      <c r="A18730" s="78" t="s">
        <v>12710</v>
      </c>
      <c r="B18730" s="78" t="s">
        <v>62579</v>
      </c>
      <c r="C18730" s="78" t="s">
        <v>12863</v>
      </c>
      <c r="W18730" s="78" t="s">
        <v>12863</v>
      </c>
    </row>
    <row r="18731" spans="1:23">
      <c r="A18731" s="78" t="s">
        <v>12711</v>
      </c>
      <c r="B18731" s="157" t="s">
        <v>62579</v>
      </c>
      <c r="C18731" s="78" t="s">
        <v>12863</v>
      </c>
      <c r="W18731" s="78" t="s">
        <v>12863</v>
      </c>
    </row>
    <row r="18732" spans="1:23">
      <c r="A18732" s="78" t="s">
        <v>12712</v>
      </c>
      <c r="B18732" s="78" t="s">
        <v>62579</v>
      </c>
      <c r="C18732" s="78" t="s">
        <v>12863</v>
      </c>
      <c r="W18732" s="78" t="s">
        <v>12863</v>
      </c>
    </row>
    <row r="18733" spans="1:23">
      <c r="A18733" s="78" t="s">
        <v>12713</v>
      </c>
      <c r="B18733" s="157" t="s">
        <v>61339</v>
      </c>
      <c r="C18733" s="78" t="s">
        <v>12863</v>
      </c>
      <c r="W18733" s="78" t="s">
        <v>12863</v>
      </c>
    </row>
    <row r="18734" spans="1:23">
      <c r="A18734" s="78" t="s">
        <v>12714</v>
      </c>
      <c r="B18734" s="78" t="s">
        <v>62579</v>
      </c>
      <c r="C18734" s="78" t="s">
        <v>12863</v>
      </c>
      <c r="W18734" s="78" t="s">
        <v>12863</v>
      </c>
    </row>
    <row r="18735" spans="1:23">
      <c r="A18735" s="78" t="s">
        <v>12715</v>
      </c>
      <c r="B18735" s="157" t="s">
        <v>61339</v>
      </c>
      <c r="C18735" s="78" t="s">
        <v>12863</v>
      </c>
      <c r="W18735" s="78" t="s">
        <v>12863</v>
      </c>
    </row>
    <row r="18736" spans="1:23">
      <c r="A18736" s="78" t="s">
        <v>15669</v>
      </c>
      <c r="B18736" s="78" t="s">
        <v>62579</v>
      </c>
      <c r="C18736" s="78" t="s">
        <v>12863</v>
      </c>
      <c r="W18736" s="78" t="s">
        <v>12863</v>
      </c>
    </row>
    <row r="18737" spans="1:23">
      <c r="A18737" s="78" t="s">
        <v>15670</v>
      </c>
      <c r="B18737" s="157" t="s">
        <v>61339</v>
      </c>
      <c r="C18737" s="78" t="s">
        <v>12863</v>
      </c>
      <c r="W18737" s="78" t="s">
        <v>12863</v>
      </c>
    </row>
    <row r="18738" spans="1:23">
      <c r="A18738" s="78" t="s">
        <v>15671</v>
      </c>
      <c r="B18738" s="78" t="s">
        <v>61421</v>
      </c>
      <c r="C18738" s="78" t="s">
        <v>12863</v>
      </c>
      <c r="W18738" s="78" t="s">
        <v>12863</v>
      </c>
    </row>
    <row r="18739" spans="1:23">
      <c r="A18739" s="78" t="s">
        <v>15672</v>
      </c>
      <c r="B18739" s="78" t="s">
        <v>64229</v>
      </c>
      <c r="C18739" s="78" t="s">
        <v>12863</v>
      </c>
      <c r="W18739" s="78" t="s">
        <v>12863</v>
      </c>
    </row>
    <row r="18740" spans="1:23">
      <c r="A18740" s="78" t="s">
        <v>15673</v>
      </c>
      <c r="B18740" s="78" t="s">
        <v>64230</v>
      </c>
      <c r="C18740" s="78" t="s">
        <v>12863</v>
      </c>
      <c r="W18740" s="78" t="s">
        <v>12863</v>
      </c>
    </row>
    <row r="18741" spans="1:23">
      <c r="A18741" s="78" t="s">
        <v>15674</v>
      </c>
      <c r="B18741" s="78" t="s">
        <v>61416</v>
      </c>
      <c r="C18741" s="78" t="s">
        <v>12863</v>
      </c>
      <c r="W18741" s="78" t="s">
        <v>12863</v>
      </c>
    </row>
    <row r="18742" spans="1:23">
      <c r="A18742" s="78" t="s">
        <v>15675</v>
      </c>
      <c r="B18742" s="78" t="s">
        <v>61420</v>
      </c>
      <c r="C18742" s="78" t="s">
        <v>12863</v>
      </c>
      <c r="W18742" s="78" t="s">
        <v>12863</v>
      </c>
    </row>
    <row r="18743" spans="1:23">
      <c r="A18743" s="78" t="s">
        <v>15676</v>
      </c>
      <c r="B18743" s="78" t="s">
        <v>62136</v>
      </c>
      <c r="C18743" s="78" t="s">
        <v>12863</v>
      </c>
      <c r="W18743" s="78" t="s">
        <v>12863</v>
      </c>
    </row>
    <row r="18744" spans="1:23">
      <c r="A18744" s="78" t="s">
        <v>15677</v>
      </c>
      <c r="B18744" s="78" t="s">
        <v>64231</v>
      </c>
      <c r="C18744" s="78" t="s">
        <v>12863</v>
      </c>
      <c r="W18744" s="78" t="s">
        <v>12863</v>
      </c>
    </row>
    <row r="18745" spans="1:23">
      <c r="A18745" s="78" t="s">
        <v>15678</v>
      </c>
      <c r="B18745" s="157" t="s">
        <v>64232</v>
      </c>
      <c r="C18745" s="78" t="s">
        <v>12863</v>
      </c>
      <c r="W18745" s="78" t="s">
        <v>12863</v>
      </c>
    </row>
    <row r="18746" spans="1:23">
      <c r="A18746" s="78" t="s">
        <v>15679</v>
      </c>
      <c r="B18746" s="157" t="s">
        <v>64233</v>
      </c>
      <c r="C18746" s="78" t="s">
        <v>12863</v>
      </c>
      <c r="W18746" s="78" t="s">
        <v>12863</v>
      </c>
    </row>
    <row r="18747" spans="1:23">
      <c r="A18747" s="78" t="s">
        <v>15680</v>
      </c>
      <c r="B18747" s="78" t="s">
        <v>62798</v>
      </c>
      <c r="C18747" s="78" t="s">
        <v>12863</v>
      </c>
      <c r="W18747" s="78" t="s">
        <v>12863</v>
      </c>
    </row>
    <row r="18748" spans="1:23">
      <c r="A18748" s="78" t="s">
        <v>15681</v>
      </c>
      <c r="B18748" s="157" t="s">
        <v>64234</v>
      </c>
      <c r="C18748" s="78" t="s">
        <v>12863</v>
      </c>
      <c r="W18748" s="78" t="s">
        <v>12863</v>
      </c>
    </row>
    <row r="18749" spans="1:23">
      <c r="A18749" s="78" t="s">
        <v>15682</v>
      </c>
      <c r="B18749" s="157" t="s">
        <v>64235</v>
      </c>
      <c r="C18749" s="78" t="s">
        <v>12863</v>
      </c>
      <c r="W18749" s="78" t="s">
        <v>12863</v>
      </c>
    </row>
    <row r="18750" spans="1:23">
      <c r="A18750" s="78" t="s">
        <v>15683</v>
      </c>
      <c r="B18750" s="157" t="s">
        <v>61127</v>
      </c>
      <c r="C18750" s="78" t="s">
        <v>12863</v>
      </c>
      <c r="W18750" s="78" t="s">
        <v>12863</v>
      </c>
    </row>
    <row r="18751" spans="1:23">
      <c r="A18751" s="78" t="s">
        <v>8558</v>
      </c>
      <c r="B18751" s="78" t="s">
        <v>64236</v>
      </c>
      <c r="C18751" s="78" t="s">
        <v>12863</v>
      </c>
      <c r="W18751" s="78" t="s">
        <v>12863</v>
      </c>
    </row>
    <row r="18752" spans="1:23">
      <c r="A18752" s="78" t="s">
        <v>8559</v>
      </c>
      <c r="B18752" s="157" t="s">
        <v>64237</v>
      </c>
      <c r="C18752" s="78" t="s">
        <v>12863</v>
      </c>
      <c r="W18752" s="78" t="s">
        <v>12863</v>
      </c>
    </row>
    <row r="18753" spans="1:23">
      <c r="A18753" s="78" t="s">
        <v>8560</v>
      </c>
      <c r="B18753" s="157" t="s">
        <v>62137</v>
      </c>
      <c r="C18753" s="78" t="s">
        <v>12863</v>
      </c>
      <c r="W18753" s="78" t="s">
        <v>12863</v>
      </c>
    </row>
    <row r="18754" spans="1:23">
      <c r="A18754" s="78" t="s">
        <v>8561</v>
      </c>
      <c r="B18754" s="78" t="s">
        <v>64238</v>
      </c>
      <c r="C18754" s="78" t="s">
        <v>12863</v>
      </c>
      <c r="W18754" s="78" t="s">
        <v>12863</v>
      </c>
    </row>
    <row r="18755" spans="1:23">
      <c r="A18755" s="78" t="s">
        <v>8562</v>
      </c>
      <c r="B18755" s="157" t="s">
        <v>61406</v>
      </c>
      <c r="C18755" s="78" t="s">
        <v>12863</v>
      </c>
      <c r="W18755" s="78" t="s">
        <v>12863</v>
      </c>
    </row>
    <row r="18756" spans="1:23">
      <c r="A18756" s="78" t="s">
        <v>8563</v>
      </c>
      <c r="B18756" s="78" t="s">
        <v>64239</v>
      </c>
      <c r="C18756" s="78" t="s">
        <v>12863</v>
      </c>
      <c r="W18756" s="78" t="s">
        <v>12863</v>
      </c>
    </row>
    <row r="18757" spans="1:23">
      <c r="A18757" s="78" t="s">
        <v>8564</v>
      </c>
      <c r="B18757" s="157" t="s">
        <v>64240</v>
      </c>
      <c r="C18757" s="78" t="s">
        <v>12863</v>
      </c>
      <c r="W18757" s="78" t="s">
        <v>12863</v>
      </c>
    </row>
    <row r="18758" spans="1:23">
      <c r="A18758" s="78" t="s">
        <v>8565</v>
      </c>
      <c r="B18758" s="78" t="s">
        <v>64241</v>
      </c>
      <c r="C18758" s="78" t="s">
        <v>12863</v>
      </c>
      <c r="W18758" s="78" t="s">
        <v>12863</v>
      </c>
    </row>
    <row r="18759" spans="1:23">
      <c r="A18759" s="78" t="s">
        <v>15692</v>
      </c>
      <c r="B18759" s="157" t="s">
        <v>64242</v>
      </c>
      <c r="C18759" s="78" t="s">
        <v>12863</v>
      </c>
      <c r="W18759" s="78" t="s">
        <v>12863</v>
      </c>
    </row>
    <row r="18760" spans="1:23">
      <c r="A18760" s="78" t="s">
        <v>15693</v>
      </c>
      <c r="B18760" s="157" t="s">
        <v>64243</v>
      </c>
      <c r="C18760" s="78" t="s">
        <v>12863</v>
      </c>
      <c r="W18760" s="78" t="s">
        <v>12863</v>
      </c>
    </row>
    <row r="18761" spans="1:23">
      <c r="A18761" s="78" t="s">
        <v>15694</v>
      </c>
      <c r="B18761" s="157" t="s">
        <v>64244</v>
      </c>
      <c r="C18761" s="78" t="s">
        <v>12863</v>
      </c>
      <c r="W18761" s="78" t="s">
        <v>12863</v>
      </c>
    </row>
    <row r="18762" spans="1:23">
      <c r="A18762" s="78" t="s">
        <v>15695</v>
      </c>
      <c r="B18762" s="78" t="s">
        <v>64245</v>
      </c>
      <c r="C18762" s="78" t="s">
        <v>12863</v>
      </c>
      <c r="W18762" s="78" t="s">
        <v>12863</v>
      </c>
    </row>
    <row r="18763" spans="1:23">
      <c r="A18763" s="78" t="s">
        <v>15696</v>
      </c>
      <c r="B18763" s="157" t="s">
        <v>61425</v>
      </c>
      <c r="C18763" s="78" t="s">
        <v>12863</v>
      </c>
      <c r="W18763" s="78" t="s">
        <v>12863</v>
      </c>
    </row>
    <row r="18764" spans="1:23">
      <c r="A18764" s="78" t="s">
        <v>15697</v>
      </c>
      <c r="B18764" s="157" t="s">
        <v>64246</v>
      </c>
      <c r="C18764" s="78" t="s">
        <v>12863</v>
      </c>
      <c r="W18764" s="78" t="s">
        <v>12863</v>
      </c>
    </row>
    <row r="18765" spans="1:23">
      <c r="A18765" s="78" t="s">
        <v>15698</v>
      </c>
      <c r="B18765" s="78" t="s">
        <v>64247</v>
      </c>
      <c r="C18765" s="78" t="s">
        <v>12863</v>
      </c>
      <c r="W18765" s="78" t="s">
        <v>12863</v>
      </c>
    </row>
    <row r="18766" spans="1:23">
      <c r="A18766" s="78" t="s">
        <v>15699</v>
      </c>
      <c r="B18766" s="78" t="s">
        <v>64247</v>
      </c>
      <c r="C18766" s="78" t="s">
        <v>12863</v>
      </c>
      <c r="W18766" s="78" t="s">
        <v>12863</v>
      </c>
    </row>
    <row r="18767" spans="1:23">
      <c r="A18767" s="78" t="s">
        <v>9708</v>
      </c>
      <c r="B18767" s="78" t="s">
        <v>64248</v>
      </c>
      <c r="C18767" s="78" t="s">
        <v>12863</v>
      </c>
      <c r="W18767" s="78" t="s">
        <v>12863</v>
      </c>
    </row>
    <row r="18768" spans="1:23">
      <c r="A18768" s="78" t="s">
        <v>9709</v>
      </c>
      <c r="B18768" s="157" t="s">
        <v>64249</v>
      </c>
      <c r="C18768" s="78" t="s">
        <v>12863</v>
      </c>
      <c r="W18768" s="78" t="s">
        <v>12863</v>
      </c>
    </row>
    <row r="18769" spans="1:23">
      <c r="A18769" s="78" t="s">
        <v>15877</v>
      </c>
      <c r="B18769" s="157" t="s">
        <v>64250</v>
      </c>
      <c r="C18769" s="78" t="s">
        <v>12863</v>
      </c>
      <c r="W18769" s="78" t="s">
        <v>12863</v>
      </c>
    </row>
    <row r="18770" spans="1:23">
      <c r="A18770" s="78" t="s">
        <v>15878</v>
      </c>
      <c r="B18770" s="157" t="s">
        <v>64249</v>
      </c>
      <c r="C18770" s="78" t="s">
        <v>12863</v>
      </c>
      <c r="W18770" s="78" t="s">
        <v>12863</v>
      </c>
    </row>
    <row r="18771" spans="1:23">
      <c r="A18771" s="78" t="s">
        <v>15879</v>
      </c>
      <c r="B18771" s="78" t="s">
        <v>64251</v>
      </c>
      <c r="C18771" s="78" t="s">
        <v>12863</v>
      </c>
      <c r="W18771" s="78" t="s">
        <v>12863</v>
      </c>
    </row>
    <row r="18772" spans="1:23">
      <c r="A18772" s="78" t="s">
        <v>15880</v>
      </c>
      <c r="B18772" s="78" t="s">
        <v>64252</v>
      </c>
      <c r="C18772" s="78" t="s">
        <v>12863</v>
      </c>
      <c r="W18772" s="78" t="s">
        <v>12863</v>
      </c>
    </row>
    <row r="18773" spans="1:23">
      <c r="A18773" s="78" t="s">
        <v>15881</v>
      </c>
      <c r="B18773" s="78" t="s">
        <v>61412</v>
      </c>
      <c r="C18773" s="78" t="s">
        <v>12863</v>
      </c>
      <c r="W18773" s="78" t="s">
        <v>12863</v>
      </c>
    </row>
    <row r="18774" spans="1:23">
      <c r="A18774" s="78" t="s">
        <v>15882</v>
      </c>
      <c r="B18774" s="78" t="s">
        <v>62803</v>
      </c>
      <c r="C18774" s="78" t="s">
        <v>12863</v>
      </c>
      <c r="W18774" s="78" t="s">
        <v>12863</v>
      </c>
    </row>
    <row r="18775" spans="1:23">
      <c r="A18775" s="78" t="s">
        <v>15883</v>
      </c>
      <c r="B18775" s="78" t="s">
        <v>64253</v>
      </c>
      <c r="C18775" s="78" t="s">
        <v>12863</v>
      </c>
      <c r="W18775" s="78" t="s">
        <v>12863</v>
      </c>
    </row>
    <row r="18776" spans="1:23">
      <c r="A18776" s="78" t="s">
        <v>15884</v>
      </c>
      <c r="B18776" s="78" t="s">
        <v>64254</v>
      </c>
      <c r="C18776" s="78" t="s">
        <v>12863</v>
      </c>
      <c r="W18776" s="78" t="s">
        <v>12863</v>
      </c>
    </row>
    <row r="18777" spans="1:23">
      <c r="A18777" s="78" t="s">
        <v>15885</v>
      </c>
      <c r="B18777" s="78" t="s">
        <v>64255</v>
      </c>
      <c r="C18777" s="78" t="s">
        <v>12863</v>
      </c>
      <c r="W18777" s="78" t="s">
        <v>12863</v>
      </c>
    </row>
    <row r="18778" spans="1:23">
      <c r="A18778" s="78" t="s">
        <v>15886</v>
      </c>
      <c r="B18778" s="78" t="s">
        <v>61550</v>
      </c>
      <c r="C18778" s="78" t="s">
        <v>12863</v>
      </c>
      <c r="W18778" s="78" t="s">
        <v>12863</v>
      </c>
    </row>
    <row r="18779" spans="1:23">
      <c r="A18779" s="78" t="s">
        <v>15887</v>
      </c>
      <c r="B18779" s="78" t="s">
        <v>61550</v>
      </c>
      <c r="C18779" s="78" t="s">
        <v>12863</v>
      </c>
      <c r="W18779" s="78" t="s">
        <v>12863</v>
      </c>
    </row>
    <row r="18780" spans="1:23">
      <c r="A18780" s="78" t="s">
        <v>15888</v>
      </c>
      <c r="B18780" s="78" t="s">
        <v>61389</v>
      </c>
      <c r="C18780" s="78" t="s">
        <v>12863</v>
      </c>
      <c r="W18780" s="78" t="s">
        <v>12863</v>
      </c>
    </row>
    <row r="18781" spans="1:23">
      <c r="A18781" s="78" t="s">
        <v>15889</v>
      </c>
      <c r="B18781" s="78" t="s">
        <v>61135</v>
      </c>
      <c r="C18781" s="78" t="s">
        <v>12863</v>
      </c>
      <c r="W18781" s="78" t="s">
        <v>12863</v>
      </c>
    </row>
    <row r="18782" spans="1:23">
      <c r="A18782" s="78" t="s">
        <v>15890</v>
      </c>
      <c r="B18782" s="78" t="s">
        <v>61135</v>
      </c>
      <c r="C18782" s="78" t="s">
        <v>12863</v>
      </c>
      <c r="W18782" s="78" t="s">
        <v>12863</v>
      </c>
    </row>
    <row r="18783" spans="1:23">
      <c r="A18783" s="78" t="s">
        <v>2838</v>
      </c>
      <c r="B18783" s="78" t="s">
        <v>64256</v>
      </c>
      <c r="C18783" s="78" t="s">
        <v>12863</v>
      </c>
      <c r="W18783" s="78" t="s">
        <v>12863</v>
      </c>
    </row>
    <row r="18784" spans="1:23">
      <c r="A18784" s="78" t="s">
        <v>2839</v>
      </c>
      <c r="B18784" s="78" t="s">
        <v>61135</v>
      </c>
      <c r="C18784" s="78" t="s">
        <v>12863</v>
      </c>
      <c r="W18784" s="78" t="s">
        <v>12863</v>
      </c>
    </row>
    <row r="18785" spans="1:23">
      <c r="A18785" s="78" t="s">
        <v>2840</v>
      </c>
      <c r="B18785" s="78" t="s">
        <v>64248</v>
      </c>
      <c r="C18785" s="78" t="s">
        <v>12863</v>
      </c>
      <c r="W18785" s="78" t="s">
        <v>12863</v>
      </c>
    </row>
    <row r="18786" spans="1:23">
      <c r="A18786" s="78" t="s">
        <v>2841</v>
      </c>
      <c r="B18786" s="78" t="s">
        <v>64159</v>
      </c>
      <c r="C18786" s="78" t="s">
        <v>19043</v>
      </c>
      <c r="W18786" s="78" t="s">
        <v>19043</v>
      </c>
    </row>
    <row r="18787" spans="1:23">
      <c r="A18787" s="78" t="s">
        <v>2842</v>
      </c>
      <c r="B18787" s="78" t="s">
        <v>64160</v>
      </c>
      <c r="C18787" s="78" t="s">
        <v>19043</v>
      </c>
      <c r="W18787" s="78" t="s">
        <v>19043</v>
      </c>
    </row>
    <row r="18788" spans="1:23">
      <c r="A18788" s="78" t="s">
        <v>2843</v>
      </c>
      <c r="B18788" s="78" t="s">
        <v>64161</v>
      </c>
      <c r="C18788" s="78" t="s">
        <v>19043</v>
      </c>
      <c r="W18788" s="78" t="s">
        <v>19043</v>
      </c>
    </row>
    <row r="18789" spans="1:23">
      <c r="A18789" s="78" t="s">
        <v>2844</v>
      </c>
      <c r="B18789" s="78" t="s">
        <v>64162</v>
      </c>
      <c r="C18789" s="78" t="s">
        <v>19043</v>
      </c>
      <c r="W18789" s="78" t="s">
        <v>19043</v>
      </c>
    </row>
    <row r="18790" spans="1:23">
      <c r="A18790" s="78" t="s">
        <v>2845</v>
      </c>
      <c r="B18790" s="78" t="s">
        <v>64163</v>
      </c>
      <c r="C18790" s="78" t="s">
        <v>19043</v>
      </c>
      <c r="W18790" s="78" t="s">
        <v>19043</v>
      </c>
    </row>
    <row r="18791" spans="1:23">
      <c r="A18791" s="78" t="s">
        <v>2846</v>
      </c>
      <c r="B18791" s="78" t="s">
        <v>64164</v>
      </c>
      <c r="C18791" s="78" t="s">
        <v>19043</v>
      </c>
      <c r="W18791" s="78" t="s">
        <v>19043</v>
      </c>
    </row>
    <row r="18792" spans="1:23">
      <c r="A18792" s="78" t="s">
        <v>2847</v>
      </c>
      <c r="B18792" s="78" t="s">
        <v>64165</v>
      </c>
      <c r="C18792" s="78" t="s">
        <v>19043</v>
      </c>
      <c r="W18792" s="78" t="s">
        <v>19043</v>
      </c>
    </row>
    <row r="18793" spans="1:23">
      <c r="A18793" s="78" t="s">
        <v>2848</v>
      </c>
      <c r="B18793" s="78" t="s">
        <v>64257</v>
      </c>
      <c r="C18793" s="78" t="s">
        <v>19043</v>
      </c>
      <c r="W18793" s="78" t="s">
        <v>19043</v>
      </c>
    </row>
    <row r="18794" spans="1:23">
      <c r="A18794" s="78" t="s">
        <v>33221</v>
      </c>
      <c r="B18794" s="78" t="s">
        <v>63783</v>
      </c>
      <c r="C18794" s="78" t="s">
        <v>9055</v>
      </c>
      <c r="W18794" s="78" t="s">
        <v>9055</v>
      </c>
    </row>
    <row r="18795" spans="1:23">
      <c r="A18795" s="78" t="s">
        <v>33222</v>
      </c>
      <c r="B18795" s="78" t="s">
        <v>63783</v>
      </c>
      <c r="C18795" s="78" t="s">
        <v>9055</v>
      </c>
      <c r="W18795" s="78" t="s">
        <v>9055</v>
      </c>
    </row>
    <row r="18796" spans="1:23">
      <c r="A18796" s="78" t="s">
        <v>33223</v>
      </c>
      <c r="B18796" s="78" t="s">
        <v>63783</v>
      </c>
      <c r="C18796" s="78" t="s">
        <v>9055</v>
      </c>
      <c r="W18796" s="78" t="s">
        <v>9055</v>
      </c>
    </row>
    <row r="18797" spans="1:23">
      <c r="A18797" s="78" t="s">
        <v>33224</v>
      </c>
      <c r="B18797" s="78" t="s">
        <v>63783</v>
      </c>
      <c r="C18797" s="78" t="s">
        <v>9055</v>
      </c>
      <c r="W18797" s="78" t="s">
        <v>9055</v>
      </c>
    </row>
    <row r="18798" spans="1:23">
      <c r="A18798" s="78" t="s">
        <v>33225</v>
      </c>
      <c r="B18798" s="78" t="s">
        <v>63783</v>
      </c>
      <c r="C18798" s="78" t="s">
        <v>9055</v>
      </c>
      <c r="W18798" s="78" t="s">
        <v>9055</v>
      </c>
    </row>
    <row r="18799" spans="1:23">
      <c r="A18799" s="78" t="s">
        <v>33226</v>
      </c>
      <c r="B18799" s="78" t="s">
        <v>63783</v>
      </c>
      <c r="C18799" s="78" t="s">
        <v>9055</v>
      </c>
      <c r="W18799" s="78" t="s">
        <v>9055</v>
      </c>
    </row>
    <row r="18800" spans="1:23">
      <c r="A18800" s="78" t="s">
        <v>33227</v>
      </c>
      <c r="B18800" s="78" t="s">
        <v>63783</v>
      </c>
      <c r="C18800" s="78" t="s">
        <v>9055</v>
      </c>
      <c r="W18800" s="78" t="s">
        <v>9055</v>
      </c>
    </row>
    <row r="18801" spans="1:23">
      <c r="A18801" s="78" t="s">
        <v>33228</v>
      </c>
      <c r="B18801" s="78" t="s">
        <v>63783</v>
      </c>
      <c r="C18801" s="78" t="s">
        <v>9055</v>
      </c>
      <c r="W18801" s="78" t="s">
        <v>9055</v>
      </c>
    </row>
    <row r="18802" spans="1:23">
      <c r="A18802" s="78" t="s">
        <v>33229</v>
      </c>
      <c r="B18802" s="78" t="s">
        <v>63783</v>
      </c>
      <c r="C18802" s="78" t="s">
        <v>9055</v>
      </c>
      <c r="W18802" s="78" t="s">
        <v>9055</v>
      </c>
    </row>
    <row r="18803" spans="1:23">
      <c r="A18803" s="78" t="s">
        <v>33230</v>
      </c>
      <c r="B18803" s="78" t="s">
        <v>63783</v>
      </c>
      <c r="C18803" s="78" t="s">
        <v>9055</v>
      </c>
      <c r="W18803" s="78" t="s">
        <v>9055</v>
      </c>
    </row>
    <row r="18804" spans="1:23">
      <c r="A18804" s="78" t="s">
        <v>33231</v>
      </c>
      <c r="B18804" s="78" t="s">
        <v>63783</v>
      </c>
      <c r="C18804" s="78" t="s">
        <v>9055</v>
      </c>
      <c r="W18804" s="78" t="s">
        <v>9055</v>
      </c>
    </row>
    <row r="18805" spans="1:23">
      <c r="A18805" s="78" t="s">
        <v>33232</v>
      </c>
      <c r="B18805" s="78" t="s">
        <v>63783</v>
      </c>
      <c r="C18805" s="78" t="s">
        <v>9055</v>
      </c>
      <c r="W18805" s="78" t="s">
        <v>9055</v>
      </c>
    </row>
    <row r="18806" spans="1:23">
      <c r="A18806" s="78" t="s">
        <v>33233</v>
      </c>
      <c r="B18806" s="78" t="s">
        <v>63783</v>
      </c>
      <c r="C18806" s="78" t="s">
        <v>9055</v>
      </c>
      <c r="W18806" s="78" t="s">
        <v>9055</v>
      </c>
    </row>
    <row r="18807" spans="1:23">
      <c r="A18807" s="78" t="s">
        <v>33234</v>
      </c>
      <c r="B18807" s="78" t="s">
        <v>63783</v>
      </c>
      <c r="C18807" s="78" t="s">
        <v>9055</v>
      </c>
      <c r="W18807" s="78" t="s">
        <v>9055</v>
      </c>
    </row>
    <row r="18808" spans="1:23">
      <c r="A18808" s="78" t="s">
        <v>33235</v>
      </c>
      <c r="B18808" s="78" t="s">
        <v>63783</v>
      </c>
      <c r="C18808" s="78" t="s">
        <v>9055</v>
      </c>
      <c r="W18808" s="78" t="s">
        <v>9055</v>
      </c>
    </row>
    <row r="18809" spans="1:23">
      <c r="A18809" s="78" t="s">
        <v>33236</v>
      </c>
      <c r="B18809" s="78" t="s">
        <v>63783</v>
      </c>
      <c r="C18809" s="78" t="s">
        <v>9055</v>
      </c>
      <c r="W18809" s="78" t="s">
        <v>9055</v>
      </c>
    </row>
    <row r="18810" spans="1:23">
      <c r="A18810" s="78" t="s">
        <v>33237</v>
      </c>
      <c r="B18810" s="78" t="s">
        <v>63783</v>
      </c>
      <c r="C18810" s="78" t="s">
        <v>9055</v>
      </c>
      <c r="W18810" s="78" t="s">
        <v>9055</v>
      </c>
    </row>
    <row r="18811" spans="1:23">
      <c r="A18811" s="78" t="s">
        <v>33238</v>
      </c>
      <c r="B18811" s="78" t="s">
        <v>63783</v>
      </c>
      <c r="C18811" s="78" t="s">
        <v>9055</v>
      </c>
      <c r="W18811" s="78" t="s">
        <v>9055</v>
      </c>
    </row>
    <row r="18812" spans="1:23">
      <c r="A18812" s="78" t="s">
        <v>33239</v>
      </c>
      <c r="B18812" s="78" t="s">
        <v>63783</v>
      </c>
      <c r="C18812" s="78" t="s">
        <v>9055</v>
      </c>
      <c r="W18812" s="78" t="s">
        <v>9055</v>
      </c>
    </row>
    <row r="18813" spans="1:23">
      <c r="A18813" s="78" t="s">
        <v>33240</v>
      </c>
      <c r="B18813" s="78" t="s">
        <v>63783</v>
      </c>
      <c r="C18813" s="78" t="s">
        <v>9055</v>
      </c>
      <c r="W18813" s="78" t="s">
        <v>9055</v>
      </c>
    </row>
    <row r="18814" spans="1:23">
      <c r="A18814" s="78" t="s">
        <v>33241</v>
      </c>
      <c r="B18814" s="78" t="s">
        <v>63783</v>
      </c>
      <c r="C18814" s="78" t="s">
        <v>9055</v>
      </c>
      <c r="W18814" s="78" t="s">
        <v>9055</v>
      </c>
    </row>
    <row r="18815" spans="1:23">
      <c r="A18815" s="78" t="s">
        <v>33242</v>
      </c>
      <c r="B18815" s="78" t="s">
        <v>63783</v>
      </c>
      <c r="C18815" s="78" t="s">
        <v>9055</v>
      </c>
      <c r="W18815" s="78" t="s">
        <v>9055</v>
      </c>
    </row>
    <row r="18816" spans="1:23">
      <c r="A18816" s="78" t="s">
        <v>33243</v>
      </c>
      <c r="B18816" s="78" t="s">
        <v>63783</v>
      </c>
      <c r="C18816" s="78" t="s">
        <v>9055</v>
      </c>
      <c r="W18816" s="78" t="s">
        <v>9055</v>
      </c>
    </row>
    <row r="18817" spans="1:23">
      <c r="A18817" s="78" t="s">
        <v>33244</v>
      </c>
      <c r="B18817" s="78" t="s">
        <v>63783</v>
      </c>
      <c r="C18817" s="78" t="s">
        <v>9055</v>
      </c>
      <c r="W18817" s="78" t="s">
        <v>9055</v>
      </c>
    </row>
    <row r="18818" spans="1:23">
      <c r="A18818" s="78" t="s">
        <v>33245</v>
      </c>
      <c r="B18818" s="78" t="s">
        <v>63783</v>
      </c>
      <c r="C18818" s="78" t="s">
        <v>9055</v>
      </c>
      <c r="W18818" s="78" t="s">
        <v>9055</v>
      </c>
    </row>
    <row r="18819" spans="1:23">
      <c r="A18819" s="78" t="s">
        <v>33246</v>
      </c>
      <c r="B18819" s="78" t="s">
        <v>63783</v>
      </c>
      <c r="C18819" s="78" t="s">
        <v>9055</v>
      </c>
      <c r="W18819" s="78" t="s">
        <v>9055</v>
      </c>
    </row>
    <row r="18820" spans="1:23">
      <c r="A18820" s="78" t="s">
        <v>33247</v>
      </c>
      <c r="B18820" s="78" t="s">
        <v>63783</v>
      </c>
      <c r="C18820" s="78" t="s">
        <v>9055</v>
      </c>
      <c r="W18820" s="78" t="s">
        <v>9055</v>
      </c>
    </row>
    <row r="18821" spans="1:23">
      <c r="A18821" s="78" t="s">
        <v>33248</v>
      </c>
      <c r="B18821" s="78" t="s">
        <v>63783</v>
      </c>
      <c r="C18821" s="78" t="s">
        <v>9055</v>
      </c>
      <c r="W18821" s="78" t="s">
        <v>9055</v>
      </c>
    </row>
    <row r="18822" spans="1:23">
      <c r="A18822" s="78" t="s">
        <v>33249</v>
      </c>
      <c r="B18822" s="78" t="s">
        <v>63783</v>
      </c>
      <c r="C18822" s="78" t="s">
        <v>9055</v>
      </c>
      <c r="W18822" s="78" t="s">
        <v>9055</v>
      </c>
    </row>
    <row r="18823" spans="1:23">
      <c r="A18823" s="78" t="s">
        <v>33250</v>
      </c>
      <c r="B18823" s="78" t="s">
        <v>63783</v>
      </c>
      <c r="C18823" s="78" t="s">
        <v>9055</v>
      </c>
      <c r="W18823" s="78" t="s">
        <v>9055</v>
      </c>
    </row>
    <row r="18824" spans="1:23">
      <c r="A18824" s="78" t="s">
        <v>19714</v>
      </c>
      <c r="B18824" s="78" t="s">
        <v>63783</v>
      </c>
      <c r="C18824" s="78" t="s">
        <v>9055</v>
      </c>
      <c r="W18824" s="78" t="s">
        <v>9055</v>
      </c>
    </row>
    <row r="18825" spans="1:23">
      <c r="A18825" s="78" t="s">
        <v>19715</v>
      </c>
      <c r="B18825" s="78" t="s">
        <v>63783</v>
      </c>
      <c r="C18825" s="78" t="s">
        <v>9055</v>
      </c>
      <c r="W18825" s="78" t="s">
        <v>9055</v>
      </c>
    </row>
    <row r="18826" spans="1:23">
      <c r="A18826" s="78" t="s">
        <v>19716</v>
      </c>
      <c r="B18826" s="78" t="s">
        <v>63783</v>
      </c>
      <c r="C18826" s="78" t="s">
        <v>9055</v>
      </c>
      <c r="W18826" s="78" t="s">
        <v>9055</v>
      </c>
    </row>
    <row r="18827" spans="1:23">
      <c r="A18827" s="78" t="s">
        <v>19717</v>
      </c>
      <c r="B18827" s="78" t="s">
        <v>63783</v>
      </c>
      <c r="C18827" s="78" t="s">
        <v>9055</v>
      </c>
      <c r="W18827" s="78" t="s">
        <v>9055</v>
      </c>
    </row>
    <row r="18828" spans="1:23">
      <c r="A18828" s="78" t="s">
        <v>19718</v>
      </c>
      <c r="B18828" s="78" t="s">
        <v>63783</v>
      </c>
      <c r="C18828" s="78" t="s">
        <v>9055</v>
      </c>
      <c r="W18828" s="78" t="s">
        <v>9055</v>
      </c>
    </row>
    <row r="18829" spans="1:23">
      <c r="A18829" s="78" t="s">
        <v>19719</v>
      </c>
      <c r="B18829" s="78" t="s">
        <v>63783</v>
      </c>
      <c r="C18829" s="78" t="s">
        <v>9055</v>
      </c>
      <c r="W18829" s="78" t="s">
        <v>9055</v>
      </c>
    </row>
    <row r="18830" spans="1:23">
      <c r="A18830" s="78" t="s">
        <v>19720</v>
      </c>
      <c r="B18830" s="78" t="s">
        <v>63783</v>
      </c>
      <c r="C18830" s="78" t="s">
        <v>9055</v>
      </c>
      <c r="W18830" s="78" t="s">
        <v>9055</v>
      </c>
    </row>
    <row r="18831" spans="1:23">
      <c r="A18831" s="78" t="s">
        <v>19721</v>
      </c>
      <c r="B18831" s="78" t="s">
        <v>63783</v>
      </c>
      <c r="C18831" s="78" t="s">
        <v>9055</v>
      </c>
      <c r="W18831" s="78" t="s">
        <v>9055</v>
      </c>
    </row>
    <row r="18832" spans="1:23">
      <c r="A18832" s="78" t="s">
        <v>19722</v>
      </c>
      <c r="B18832" s="78" t="s">
        <v>63783</v>
      </c>
      <c r="C18832" s="78" t="s">
        <v>9055</v>
      </c>
      <c r="W18832" s="78" t="s">
        <v>9055</v>
      </c>
    </row>
    <row r="18833" spans="1:23">
      <c r="A18833" s="78" t="s">
        <v>19723</v>
      </c>
      <c r="B18833" s="78" t="s">
        <v>63783</v>
      </c>
      <c r="C18833" s="78" t="s">
        <v>9055</v>
      </c>
      <c r="W18833" s="78" t="s">
        <v>9055</v>
      </c>
    </row>
    <row r="18834" spans="1:23">
      <c r="A18834" s="78" t="s">
        <v>19724</v>
      </c>
      <c r="B18834" s="78" t="s">
        <v>63783</v>
      </c>
      <c r="C18834" s="78" t="s">
        <v>9055</v>
      </c>
      <c r="W18834" s="78" t="s">
        <v>9055</v>
      </c>
    </row>
    <row r="18835" spans="1:23">
      <c r="A18835" s="78" t="s">
        <v>19725</v>
      </c>
      <c r="B18835" s="78" t="s">
        <v>63783</v>
      </c>
      <c r="C18835" s="78" t="s">
        <v>9055</v>
      </c>
      <c r="W18835" s="78" t="s">
        <v>9055</v>
      </c>
    </row>
    <row r="18836" spans="1:23">
      <c r="A18836" s="78" t="s">
        <v>19726</v>
      </c>
      <c r="B18836" s="78" t="s">
        <v>63783</v>
      </c>
      <c r="C18836" s="78" t="s">
        <v>9055</v>
      </c>
      <c r="W18836" s="78" t="s">
        <v>9055</v>
      </c>
    </row>
    <row r="18837" spans="1:23">
      <c r="A18837" s="78" t="s">
        <v>19727</v>
      </c>
      <c r="B18837" s="78" t="s">
        <v>63783</v>
      </c>
      <c r="C18837" s="78" t="s">
        <v>9055</v>
      </c>
      <c r="W18837" s="78" t="s">
        <v>9055</v>
      </c>
    </row>
    <row r="18838" spans="1:23">
      <c r="A18838" s="78" t="s">
        <v>19728</v>
      </c>
      <c r="B18838" s="78" t="s">
        <v>63783</v>
      </c>
      <c r="C18838" s="78" t="s">
        <v>9055</v>
      </c>
      <c r="W18838" s="78" t="s">
        <v>9055</v>
      </c>
    </row>
    <row r="18839" spans="1:23">
      <c r="A18839" s="78" t="s">
        <v>19729</v>
      </c>
      <c r="B18839" s="78" t="s">
        <v>63783</v>
      </c>
      <c r="C18839" s="78" t="s">
        <v>9055</v>
      </c>
      <c r="W18839" s="78" t="s">
        <v>9055</v>
      </c>
    </row>
    <row r="18840" spans="1:23">
      <c r="A18840" s="78" t="s">
        <v>19730</v>
      </c>
      <c r="B18840" s="78" t="s">
        <v>63783</v>
      </c>
      <c r="C18840" s="78" t="s">
        <v>9055</v>
      </c>
      <c r="W18840" s="78" t="s">
        <v>9055</v>
      </c>
    </row>
    <row r="18841" spans="1:23">
      <c r="A18841" s="78" t="s">
        <v>19731</v>
      </c>
      <c r="B18841" s="78" t="s">
        <v>63783</v>
      </c>
      <c r="C18841" s="78" t="s">
        <v>9055</v>
      </c>
      <c r="W18841" s="78" t="s">
        <v>9055</v>
      </c>
    </row>
    <row r="18842" spans="1:23">
      <c r="A18842" s="78" t="s">
        <v>19732</v>
      </c>
      <c r="B18842" s="78" t="s">
        <v>63783</v>
      </c>
      <c r="C18842" s="78" t="s">
        <v>9055</v>
      </c>
      <c r="W18842" s="78" t="s">
        <v>9055</v>
      </c>
    </row>
    <row r="18843" spans="1:23">
      <c r="A18843" s="78" t="s">
        <v>16857</v>
      </c>
      <c r="B18843" s="78" t="s">
        <v>63783</v>
      </c>
      <c r="C18843" s="78" t="s">
        <v>9055</v>
      </c>
      <c r="W18843" s="78" t="s">
        <v>9055</v>
      </c>
    </row>
    <row r="18844" spans="1:23">
      <c r="A18844" s="78" t="s">
        <v>16858</v>
      </c>
      <c r="B18844" s="78" t="s">
        <v>63783</v>
      </c>
      <c r="C18844" s="78" t="s">
        <v>9055</v>
      </c>
      <c r="W18844" s="78" t="s">
        <v>9055</v>
      </c>
    </row>
    <row r="18845" spans="1:23">
      <c r="A18845" s="78" t="s">
        <v>16859</v>
      </c>
      <c r="B18845" s="78" t="s">
        <v>63783</v>
      </c>
      <c r="C18845" s="78" t="s">
        <v>9055</v>
      </c>
      <c r="W18845" s="78" t="s">
        <v>9055</v>
      </c>
    </row>
    <row r="18846" spans="1:23">
      <c r="A18846" s="78" t="s">
        <v>16860</v>
      </c>
      <c r="B18846" s="78" t="s">
        <v>63783</v>
      </c>
      <c r="C18846" s="78" t="s">
        <v>9055</v>
      </c>
      <c r="W18846" s="78" t="s">
        <v>9055</v>
      </c>
    </row>
    <row r="18847" spans="1:23">
      <c r="A18847" s="78" t="s">
        <v>16861</v>
      </c>
      <c r="B18847" s="78" t="s">
        <v>63783</v>
      </c>
      <c r="C18847" s="78" t="s">
        <v>9055</v>
      </c>
      <c r="W18847" s="78" t="s">
        <v>9055</v>
      </c>
    </row>
    <row r="18848" spans="1:23">
      <c r="A18848" s="78" t="s">
        <v>16862</v>
      </c>
      <c r="B18848" s="78" t="s">
        <v>63783</v>
      </c>
      <c r="C18848" s="78" t="s">
        <v>9055</v>
      </c>
      <c r="W18848" s="78" t="s">
        <v>9055</v>
      </c>
    </row>
    <row r="18849" spans="1:23">
      <c r="A18849" s="78" t="s">
        <v>16863</v>
      </c>
      <c r="B18849" s="78" t="s">
        <v>63783</v>
      </c>
      <c r="C18849" s="78" t="s">
        <v>9055</v>
      </c>
      <c r="W18849" s="78" t="s">
        <v>9055</v>
      </c>
    </row>
    <row r="18850" spans="1:23">
      <c r="A18850" s="78" t="s">
        <v>16864</v>
      </c>
      <c r="B18850" s="78" t="s">
        <v>63783</v>
      </c>
      <c r="C18850" s="78" t="s">
        <v>9055</v>
      </c>
      <c r="W18850" s="78" t="s">
        <v>9055</v>
      </c>
    </row>
    <row r="18851" spans="1:23">
      <c r="A18851" s="78" t="s">
        <v>16865</v>
      </c>
      <c r="B18851" s="78" t="s">
        <v>63783</v>
      </c>
      <c r="C18851" s="78" t="s">
        <v>9055</v>
      </c>
      <c r="W18851" s="78" t="s">
        <v>9055</v>
      </c>
    </row>
    <row r="18852" spans="1:23">
      <c r="A18852" s="78" t="s">
        <v>16866</v>
      </c>
      <c r="B18852" s="78" t="s">
        <v>63783</v>
      </c>
      <c r="C18852" s="78" t="s">
        <v>9055</v>
      </c>
      <c r="W18852" s="78" t="s">
        <v>9055</v>
      </c>
    </row>
    <row r="18853" spans="1:23">
      <c r="A18853" s="78" t="s">
        <v>16867</v>
      </c>
      <c r="B18853" s="78" t="s">
        <v>63783</v>
      </c>
      <c r="C18853" s="78" t="s">
        <v>9055</v>
      </c>
      <c r="W18853" s="78" t="s">
        <v>9055</v>
      </c>
    </row>
    <row r="18854" spans="1:23">
      <c r="A18854" s="78" t="s">
        <v>16868</v>
      </c>
      <c r="B18854" s="78" t="s">
        <v>63783</v>
      </c>
      <c r="C18854" s="78" t="s">
        <v>9055</v>
      </c>
      <c r="W18854" s="78" t="s">
        <v>9055</v>
      </c>
    </row>
    <row r="18855" spans="1:23">
      <c r="A18855" s="78" t="s">
        <v>16869</v>
      </c>
      <c r="B18855" s="78" t="s">
        <v>63783</v>
      </c>
      <c r="C18855" s="78" t="s">
        <v>9055</v>
      </c>
      <c r="W18855" s="78" t="s">
        <v>9055</v>
      </c>
    </row>
    <row r="18856" spans="1:23">
      <c r="A18856" s="78" t="s">
        <v>16870</v>
      </c>
      <c r="B18856" s="78" t="s">
        <v>63783</v>
      </c>
      <c r="C18856" s="78" t="s">
        <v>9055</v>
      </c>
      <c r="W18856" s="78" t="s">
        <v>9055</v>
      </c>
    </row>
    <row r="18857" spans="1:23">
      <c r="A18857" s="78" t="s">
        <v>16871</v>
      </c>
      <c r="B18857" s="78" t="s">
        <v>63783</v>
      </c>
      <c r="C18857" s="78" t="s">
        <v>9055</v>
      </c>
      <c r="W18857" s="78" t="s">
        <v>9055</v>
      </c>
    </row>
    <row r="18858" spans="1:23">
      <c r="A18858" s="78" t="s">
        <v>16872</v>
      </c>
      <c r="B18858" s="78" t="s">
        <v>63783</v>
      </c>
      <c r="C18858" s="78" t="s">
        <v>9055</v>
      </c>
      <c r="W18858" s="78" t="s">
        <v>9055</v>
      </c>
    </row>
    <row r="18859" spans="1:23">
      <c r="A18859" s="78" t="s">
        <v>16873</v>
      </c>
      <c r="B18859" s="78" t="s">
        <v>63783</v>
      </c>
      <c r="C18859" s="78" t="s">
        <v>9055</v>
      </c>
      <c r="W18859" s="78" t="s">
        <v>9055</v>
      </c>
    </row>
    <row r="18860" spans="1:23">
      <c r="A18860" s="78" t="s">
        <v>16874</v>
      </c>
      <c r="B18860" s="78" t="s">
        <v>63783</v>
      </c>
      <c r="C18860" s="78" t="s">
        <v>9055</v>
      </c>
      <c r="W18860" s="78" t="s">
        <v>9055</v>
      </c>
    </row>
    <row r="18861" spans="1:23">
      <c r="A18861" s="78" t="s">
        <v>16875</v>
      </c>
      <c r="B18861" s="78" t="s">
        <v>63783</v>
      </c>
      <c r="C18861" s="78" t="s">
        <v>9055</v>
      </c>
      <c r="W18861" s="78" t="s">
        <v>9055</v>
      </c>
    </row>
    <row r="18862" spans="1:23">
      <c r="A18862" s="78" t="s">
        <v>16876</v>
      </c>
      <c r="B18862" s="78" t="s">
        <v>63783</v>
      </c>
      <c r="C18862" s="78" t="s">
        <v>9055</v>
      </c>
      <c r="W18862" s="78" t="s">
        <v>9055</v>
      </c>
    </row>
    <row r="18863" spans="1:23">
      <c r="A18863" s="78" t="s">
        <v>16877</v>
      </c>
      <c r="B18863" s="78" t="s">
        <v>63783</v>
      </c>
      <c r="C18863" s="78" t="s">
        <v>9055</v>
      </c>
      <c r="W18863" s="78" t="s">
        <v>9055</v>
      </c>
    </row>
    <row r="18864" spans="1:23">
      <c r="A18864" s="78" t="s">
        <v>16878</v>
      </c>
      <c r="B18864" s="78" t="s">
        <v>63783</v>
      </c>
      <c r="C18864" s="78" t="s">
        <v>9055</v>
      </c>
      <c r="W18864" s="78" t="s">
        <v>9055</v>
      </c>
    </row>
    <row r="18865" spans="1:23">
      <c r="A18865" s="78" t="s">
        <v>16879</v>
      </c>
      <c r="B18865" s="78" t="s">
        <v>63783</v>
      </c>
      <c r="C18865" s="78" t="s">
        <v>9055</v>
      </c>
      <c r="W18865" s="78" t="s">
        <v>9055</v>
      </c>
    </row>
    <row r="18866" spans="1:23">
      <c r="A18866" s="78" t="s">
        <v>16880</v>
      </c>
      <c r="B18866" s="78" t="s">
        <v>63783</v>
      </c>
      <c r="C18866" s="78" t="s">
        <v>9055</v>
      </c>
      <c r="W18866" s="78" t="s">
        <v>9055</v>
      </c>
    </row>
    <row r="18867" spans="1:23">
      <c r="A18867" s="78" t="s">
        <v>16881</v>
      </c>
      <c r="B18867" s="78" t="s">
        <v>63783</v>
      </c>
      <c r="C18867" s="78" t="s">
        <v>9055</v>
      </c>
      <c r="W18867" s="78" t="s">
        <v>9055</v>
      </c>
    </row>
    <row r="18868" spans="1:23">
      <c r="A18868" s="78" t="s">
        <v>16882</v>
      </c>
      <c r="B18868" s="78" t="s">
        <v>63783</v>
      </c>
      <c r="C18868" s="78" t="s">
        <v>9055</v>
      </c>
      <c r="W18868" s="78" t="s">
        <v>9055</v>
      </c>
    </row>
    <row r="18869" spans="1:23">
      <c r="A18869" s="78" t="s">
        <v>16883</v>
      </c>
      <c r="B18869" s="78" t="s">
        <v>63783</v>
      </c>
      <c r="C18869" s="78" t="s">
        <v>9055</v>
      </c>
      <c r="W18869" s="78" t="s">
        <v>9055</v>
      </c>
    </row>
    <row r="18870" spans="1:23">
      <c r="A18870" s="78" t="s">
        <v>16884</v>
      </c>
      <c r="B18870" s="78" t="s">
        <v>63783</v>
      </c>
      <c r="C18870" s="78" t="s">
        <v>9055</v>
      </c>
      <c r="W18870" s="78" t="s">
        <v>9055</v>
      </c>
    </row>
    <row r="18871" spans="1:23">
      <c r="A18871" s="78" t="s">
        <v>16885</v>
      </c>
      <c r="B18871" s="78" t="s">
        <v>63783</v>
      </c>
      <c r="C18871" s="78" t="s">
        <v>9055</v>
      </c>
      <c r="W18871" s="78" t="s">
        <v>9055</v>
      </c>
    </row>
    <row r="18872" spans="1:23">
      <c r="A18872" s="78" t="s">
        <v>16886</v>
      </c>
      <c r="B18872" s="78" t="s">
        <v>63783</v>
      </c>
      <c r="C18872" s="78" t="s">
        <v>9055</v>
      </c>
      <c r="W18872" s="78" t="s">
        <v>9055</v>
      </c>
    </row>
    <row r="18873" spans="1:23">
      <c r="A18873" s="78" t="s">
        <v>16887</v>
      </c>
      <c r="B18873" s="78" t="s">
        <v>63783</v>
      </c>
      <c r="C18873" s="78" t="s">
        <v>9055</v>
      </c>
      <c r="W18873" s="78" t="s">
        <v>9055</v>
      </c>
    </row>
    <row r="18874" spans="1:23">
      <c r="A18874" s="78" t="s">
        <v>16888</v>
      </c>
      <c r="B18874" s="78" t="s">
        <v>63783</v>
      </c>
      <c r="C18874" s="78" t="s">
        <v>9055</v>
      </c>
      <c r="W18874" s="78" t="s">
        <v>9055</v>
      </c>
    </row>
    <row r="18875" spans="1:23">
      <c r="A18875" s="78" t="s">
        <v>16889</v>
      </c>
      <c r="B18875" s="78" t="s">
        <v>63783</v>
      </c>
      <c r="C18875" s="78" t="s">
        <v>9055</v>
      </c>
      <c r="W18875" s="78" t="s">
        <v>9055</v>
      </c>
    </row>
    <row r="18876" spans="1:23">
      <c r="A18876" s="78" t="s">
        <v>6235</v>
      </c>
      <c r="B18876" s="78" t="s">
        <v>64114</v>
      </c>
      <c r="C18876" s="78" t="s">
        <v>10536</v>
      </c>
      <c r="W18876" s="78" t="s">
        <v>10536</v>
      </c>
    </row>
    <row r="18877" spans="1:23">
      <c r="A18877" s="78" t="s">
        <v>6236</v>
      </c>
      <c r="B18877" s="78" t="s">
        <v>64114</v>
      </c>
      <c r="C18877" s="78" t="s">
        <v>10536</v>
      </c>
      <c r="W18877" s="78" t="s">
        <v>10536</v>
      </c>
    </row>
    <row r="18878" spans="1:23">
      <c r="A18878" s="78" t="s">
        <v>6237</v>
      </c>
      <c r="B18878" s="78" t="s">
        <v>64114</v>
      </c>
      <c r="C18878" s="78" t="s">
        <v>10536</v>
      </c>
      <c r="W18878" s="78" t="s">
        <v>10536</v>
      </c>
    </row>
    <row r="18879" spans="1:23">
      <c r="A18879" s="78" t="s">
        <v>6238</v>
      </c>
      <c r="B18879" s="78" t="s">
        <v>64114</v>
      </c>
      <c r="C18879" s="78" t="s">
        <v>10536</v>
      </c>
      <c r="W18879" s="78" t="s">
        <v>10536</v>
      </c>
    </row>
    <row r="18880" spans="1:23">
      <c r="A18880" s="78" t="s">
        <v>6239</v>
      </c>
      <c r="B18880" s="78" t="s">
        <v>64114</v>
      </c>
      <c r="C18880" s="78" t="s">
        <v>10536</v>
      </c>
      <c r="W18880" s="78" t="s">
        <v>10536</v>
      </c>
    </row>
    <row r="18881" spans="1:23">
      <c r="A18881" s="78" t="s">
        <v>6240</v>
      </c>
      <c r="B18881" s="78" t="s">
        <v>64114</v>
      </c>
      <c r="C18881" s="78" t="s">
        <v>10536</v>
      </c>
      <c r="W18881" s="78" t="s">
        <v>10536</v>
      </c>
    </row>
    <row r="18882" spans="1:23">
      <c r="A18882" s="78" t="s">
        <v>6241</v>
      </c>
      <c r="B18882" s="78" t="s">
        <v>64114</v>
      </c>
      <c r="C18882" s="78" t="s">
        <v>10536</v>
      </c>
      <c r="W18882" s="78" t="s">
        <v>10536</v>
      </c>
    </row>
    <row r="18883" spans="1:23">
      <c r="A18883" s="78" t="s">
        <v>6242</v>
      </c>
      <c r="B18883" s="78" t="s">
        <v>64114</v>
      </c>
      <c r="C18883" s="78" t="s">
        <v>10536</v>
      </c>
      <c r="W18883" s="78" t="s">
        <v>10536</v>
      </c>
    </row>
    <row r="18884" spans="1:23">
      <c r="A18884" s="78" t="s">
        <v>6243</v>
      </c>
      <c r="B18884" s="78" t="s">
        <v>64114</v>
      </c>
      <c r="C18884" s="78" t="s">
        <v>10536</v>
      </c>
      <c r="W18884" s="78" t="s">
        <v>10536</v>
      </c>
    </row>
    <row r="18885" spans="1:23">
      <c r="A18885" s="78" t="s">
        <v>6244</v>
      </c>
      <c r="B18885" s="78" t="s">
        <v>64114</v>
      </c>
      <c r="C18885" s="78" t="s">
        <v>10536</v>
      </c>
      <c r="W18885" s="78" t="s">
        <v>10536</v>
      </c>
    </row>
    <row r="18886" spans="1:23">
      <c r="A18886" s="78" t="s">
        <v>6245</v>
      </c>
      <c r="B18886" s="78" t="s">
        <v>64114</v>
      </c>
      <c r="C18886" s="78" t="s">
        <v>10536</v>
      </c>
      <c r="W18886" s="78" t="s">
        <v>10536</v>
      </c>
    </row>
    <row r="18887" spans="1:23">
      <c r="A18887" s="78" t="s">
        <v>9572</v>
      </c>
      <c r="B18887" s="78" t="s">
        <v>64114</v>
      </c>
      <c r="C18887" s="78" t="s">
        <v>10536</v>
      </c>
      <c r="W18887" s="78" t="s">
        <v>10536</v>
      </c>
    </row>
    <row r="18888" spans="1:23">
      <c r="A18888" s="78" t="s">
        <v>9573</v>
      </c>
      <c r="B18888" s="78" t="s">
        <v>64114</v>
      </c>
      <c r="C18888" s="78" t="s">
        <v>10536</v>
      </c>
      <c r="W18888" s="78" t="s">
        <v>10536</v>
      </c>
    </row>
    <row r="18889" spans="1:23">
      <c r="A18889" s="78" t="s">
        <v>9574</v>
      </c>
      <c r="B18889" s="78" t="s">
        <v>64114</v>
      </c>
      <c r="C18889" s="78" t="s">
        <v>10536</v>
      </c>
      <c r="W18889" s="78" t="s">
        <v>10536</v>
      </c>
    </row>
    <row r="18890" spans="1:23">
      <c r="A18890" s="78" t="s">
        <v>6507</v>
      </c>
      <c r="B18890" s="78" t="s">
        <v>64114</v>
      </c>
      <c r="C18890" s="78" t="s">
        <v>10536</v>
      </c>
      <c r="W18890" s="78" t="s">
        <v>10536</v>
      </c>
    </row>
    <row r="18891" spans="1:23">
      <c r="A18891" s="78" t="s">
        <v>6508</v>
      </c>
      <c r="B18891" s="78" t="s">
        <v>64114</v>
      </c>
      <c r="C18891" s="78" t="s">
        <v>10536</v>
      </c>
      <c r="W18891" s="78" t="s">
        <v>10536</v>
      </c>
    </row>
    <row r="18892" spans="1:23">
      <c r="A18892" s="78" t="s">
        <v>6509</v>
      </c>
      <c r="B18892" s="78" t="s">
        <v>64114</v>
      </c>
      <c r="C18892" s="78" t="s">
        <v>10536</v>
      </c>
      <c r="W18892" s="78" t="s">
        <v>10536</v>
      </c>
    </row>
    <row r="18893" spans="1:23">
      <c r="A18893" s="78" t="s">
        <v>6510</v>
      </c>
      <c r="B18893" s="78" t="s">
        <v>64114</v>
      </c>
      <c r="C18893" s="78" t="s">
        <v>10536</v>
      </c>
      <c r="W18893" s="78" t="s">
        <v>10536</v>
      </c>
    </row>
    <row r="18894" spans="1:23">
      <c r="A18894" s="78" t="s">
        <v>6511</v>
      </c>
      <c r="B18894" s="78" t="s">
        <v>64114</v>
      </c>
      <c r="C18894" s="78" t="s">
        <v>10536</v>
      </c>
      <c r="W18894" s="78" t="s">
        <v>10536</v>
      </c>
    </row>
    <row r="18895" spans="1:23">
      <c r="A18895" s="78" t="s">
        <v>6512</v>
      </c>
      <c r="B18895" s="78" t="s">
        <v>64114</v>
      </c>
      <c r="C18895" s="78" t="s">
        <v>10536</v>
      </c>
      <c r="W18895" s="78" t="s">
        <v>10536</v>
      </c>
    </row>
    <row r="18896" spans="1:23">
      <c r="A18896" s="78" t="s">
        <v>6513</v>
      </c>
      <c r="B18896" s="78" t="s">
        <v>64114</v>
      </c>
      <c r="C18896" s="78" t="s">
        <v>10536</v>
      </c>
      <c r="W18896" s="78" t="s">
        <v>10536</v>
      </c>
    </row>
    <row r="18897" spans="1:23">
      <c r="A18897" s="78" t="s">
        <v>6514</v>
      </c>
      <c r="B18897" s="78" t="s">
        <v>64114</v>
      </c>
      <c r="C18897" s="78" t="s">
        <v>10536</v>
      </c>
      <c r="W18897" s="78" t="s">
        <v>10536</v>
      </c>
    </row>
    <row r="18898" spans="1:23">
      <c r="A18898" s="78" t="s">
        <v>6515</v>
      </c>
      <c r="B18898" s="78" t="s">
        <v>64114</v>
      </c>
      <c r="C18898" s="78" t="s">
        <v>10536</v>
      </c>
      <c r="W18898" s="78" t="s">
        <v>10536</v>
      </c>
    </row>
    <row r="18899" spans="1:23">
      <c r="A18899" s="78" t="s">
        <v>6516</v>
      </c>
      <c r="B18899" s="78" t="s">
        <v>64114</v>
      </c>
      <c r="C18899" s="78" t="s">
        <v>10536</v>
      </c>
      <c r="W18899" s="78" t="s">
        <v>10536</v>
      </c>
    </row>
    <row r="18900" spans="1:23">
      <c r="A18900" s="78" t="s">
        <v>6517</v>
      </c>
      <c r="B18900" s="78" t="s">
        <v>64114</v>
      </c>
      <c r="C18900" s="78" t="s">
        <v>10536</v>
      </c>
      <c r="W18900" s="78" t="s">
        <v>10536</v>
      </c>
    </row>
    <row r="18901" spans="1:23">
      <c r="A18901" s="78" t="s">
        <v>6518</v>
      </c>
      <c r="B18901" s="78" t="s">
        <v>64114</v>
      </c>
      <c r="C18901" s="78" t="s">
        <v>10536</v>
      </c>
      <c r="W18901" s="78" t="s">
        <v>10536</v>
      </c>
    </row>
    <row r="18902" spans="1:23">
      <c r="A18902" s="78" t="s">
        <v>6519</v>
      </c>
      <c r="B18902" s="78" t="s">
        <v>64114</v>
      </c>
      <c r="C18902" s="78" t="s">
        <v>10536</v>
      </c>
      <c r="W18902" s="78" t="s">
        <v>10536</v>
      </c>
    </row>
    <row r="18903" spans="1:23">
      <c r="A18903" s="78" t="s">
        <v>6520</v>
      </c>
      <c r="B18903" s="78" t="s">
        <v>64114</v>
      </c>
      <c r="C18903" s="78" t="s">
        <v>10536</v>
      </c>
      <c r="W18903" s="78" t="s">
        <v>10536</v>
      </c>
    </row>
    <row r="18904" spans="1:23">
      <c r="A18904" s="78" t="s">
        <v>6521</v>
      </c>
      <c r="B18904" s="78" t="s">
        <v>64114</v>
      </c>
      <c r="C18904" s="78" t="s">
        <v>10536</v>
      </c>
      <c r="W18904" s="78" t="s">
        <v>10536</v>
      </c>
    </row>
    <row r="18905" spans="1:23">
      <c r="A18905" s="78" t="s">
        <v>6522</v>
      </c>
      <c r="B18905" s="78" t="s">
        <v>64114</v>
      </c>
      <c r="C18905" s="78" t="s">
        <v>10536</v>
      </c>
      <c r="W18905" s="78" t="s">
        <v>10536</v>
      </c>
    </row>
    <row r="18906" spans="1:23">
      <c r="A18906" s="78" t="s">
        <v>6523</v>
      </c>
      <c r="B18906" s="78" t="s">
        <v>64114</v>
      </c>
      <c r="C18906" s="78" t="s">
        <v>10536</v>
      </c>
      <c r="W18906" s="78" t="s">
        <v>10536</v>
      </c>
    </row>
    <row r="18907" spans="1:23">
      <c r="A18907" s="78" t="s">
        <v>6524</v>
      </c>
      <c r="B18907" s="78" t="s">
        <v>64114</v>
      </c>
      <c r="C18907" s="78" t="s">
        <v>10536</v>
      </c>
      <c r="W18907" s="78" t="s">
        <v>10536</v>
      </c>
    </row>
    <row r="18908" spans="1:23">
      <c r="A18908" s="78" t="s">
        <v>6525</v>
      </c>
      <c r="B18908" s="78" t="s">
        <v>64114</v>
      </c>
      <c r="C18908" s="78" t="s">
        <v>10536</v>
      </c>
      <c r="W18908" s="78" t="s">
        <v>10536</v>
      </c>
    </row>
    <row r="18909" spans="1:23">
      <c r="A18909" s="78" t="s">
        <v>6526</v>
      </c>
      <c r="B18909" s="78" t="s">
        <v>64114</v>
      </c>
      <c r="C18909" s="78" t="s">
        <v>10536</v>
      </c>
      <c r="W18909" s="78" t="s">
        <v>10536</v>
      </c>
    </row>
    <row r="18910" spans="1:23">
      <c r="A18910" s="78" t="s">
        <v>6527</v>
      </c>
      <c r="B18910" s="78" t="s">
        <v>64114</v>
      </c>
      <c r="C18910" s="78" t="s">
        <v>10536</v>
      </c>
      <c r="W18910" s="78" t="s">
        <v>10536</v>
      </c>
    </row>
    <row r="18911" spans="1:23">
      <c r="A18911" s="78" t="s">
        <v>6528</v>
      </c>
      <c r="B18911" s="78" t="s">
        <v>64114</v>
      </c>
      <c r="C18911" s="78" t="s">
        <v>10536</v>
      </c>
      <c r="W18911" s="78" t="s">
        <v>10536</v>
      </c>
    </row>
    <row r="18912" spans="1:23">
      <c r="A18912" s="78" t="s">
        <v>6529</v>
      </c>
      <c r="B18912" s="78" t="s">
        <v>64114</v>
      </c>
      <c r="C18912" s="78" t="s">
        <v>10536</v>
      </c>
      <c r="W18912" s="78" t="s">
        <v>10536</v>
      </c>
    </row>
    <row r="18913" spans="1:23">
      <c r="A18913" s="78" t="s">
        <v>6530</v>
      </c>
      <c r="B18913" s="78" t="s">
        <v>64114</v>
      </c>
      <c r="C18913" s="78" t="s">
        <v>10536</v>
      </c>
      <c r="W18913" s="78" t="s">
        <v>10536</v>
      </c>
    </row>
    <row r="18914" spans="1:23">
      <c r="A18914" s="78" t="s">
        <v>6531</v>
      </c>
      <c r="B18914" s="78" t="s">
        <v>64114</v>
      </c>
      <c r="C18914" s="78" t="s">
        <v>10536</v>
      </c>
      <c r="W18914" s="78" t="s">
        <v>10536</v>
      </c>
    </row>
    <row r="18915" spans="1:23">
      <c r="A18915" s="78" t="s">
        <v>6532</v>
      </c>
      <c r="B18915" s="78" t="s">
        <v>64114</v>
      </c>
      <c r="C18915" s="78" t="s">
        <v>10536</v>
      </c>
      <c r="W18915" s="78" t="s">
        <v>10536</v>
      </c>
    </row>
    <row r="18916" spans="1:23">
      <c r="A18916" s="78" t="s">
        <v>6533</v>
      </c>
      <c r="B18916" s="78" t="s">
        <v>64114</v>
      </c>
      <c r="C18916" s="78" t="s">
        <v>10536</v>
      </c>
      <c r="W18916" s="78" t="s">
        <v>10536</v>
      </c>
    </row>
    <row r="18917" spans="1:23">
      <c r="A18917" s="78" t="s">
        <v>6534</v>
      </c>
      <c r="B18917" s="78" t="s">
        <v>64114</v>
      </c>
      <c r="C18917" s="78" t="s">
        <v>10536</v>
      </c>
      <c r="W18917" s="78" t="s">
        <v>10536</v>
      </c>
    </row>
    <row r="18918" spans="1:23">
      <c r="A18918" s="78" t="s">
        <v>6535</v>
      </c>
      <c r="B18918" s="78" t="s">
        <v>64114</v>
      </c>
      <c r="C18918" s="78" t="s">
        <v>10536</v>
      </c>
      <c r="W18918" s="78" t="s">
        <v>10536</v>
      </c>
    </row>
    <row r="18919" spans="1:23">
      <c r="A18919" s="78" t="s">
        <v>6536</v>
      </c>
      <c r="B18919" s="78" t="s">
        <v>64114</v>
      </c>
      <c r="C18919" s="78" t="s">
        <v>10536</v>
      </c>
      <c r="W18919" s="78" t="s">
        <v>10536</v>
      </c>
    </row>
    <row r="18920" spans="1:23">
      <c r="A18920" s="78" t="s">
        <v>6537</v>
      </c>
      <c r="B18920" s="78" t="s">
        <v>64114</v>
      </c>
      <c r="C18920" s="78" t="s">
        <v>10536</v>
      </c>
      <c r="W18920" s="78" t="s">
        <v>10536</v>
      </c>
    </row>
    <row r="18921" spans="1:23">
      <c r="A18921" s="78" t="s">
        <v>6538</v>
      </c>
      <c r="B18921" s="78" t="s">
        <v>64114</v>
      </c>
      <c r="C18921" s="78" t="s">
        <v>10536</v>
      </c>
      <c r="W18921" s="78" t="s">
        <v>10536</v>
      </c>
    </row>
    <row r="18922" spans="1:23">
      <c r="A18922" s="78" t="s">
        <v>6539</v>
      </c>
      <c r="B18922" s="78" t="s">
        <v>64114</v>
      </c>
      <c r="C18922" s="78" t="s">
        <v>10536</v>
      </c>
      <c r="W18922" s="78" t="s">
        <v>10536</v>
      </c>
    </row>
    <row r="18923" spans="1:23">
      <c r="A18923" s="78" t="s">
        <v>6540</v>
      </c>
      <c r="B18923" s="78" t="s">
        <v>64114</v>
      </c>
      <c r="C18923" s="78" t="s">
        <v>10536</v>
      </c>
      <c r="W18923" s="78" t="s">
        <v>10536</v>
      </c>
    </row>
    <row r="18924" spans="1:23">
      <c r="A18924" s="78" t="s">
        <v>6541</v>
      </c>
      <c r="B18924" s="78" t="s">
        <v>64114</v>
      </c>
      <c r="C18924" s="78" t="s">
        <v>10536</v>
      </c>
      <c r="W18924" s="78" t="s">
        <v>10536</v>
      </c>
    </row>
    <row r="18925" spans="1:23">
      <c r="A18925" s="78" t="s">
        <v>6542</v>
      </c>
      <c r="B18925" s="78" t="s">
        <v>64114</v>
      </c>
      <c r="C18925" s="78" t="s">
        <v>10536</v>
      </c>
      <c r="W18925" s="78" t="s">
        <v>10536</v>
      </c>
    </row>
    <row r="18926" spans="1:23">
      <c r="A18926" s="78" t="s">
        <v>6543</v>
      </c>
      <c r="B18926" s="78" t="s">
        <v>64114</v>
      </c>
      <c r="C18926" s="78" t="s">
        <v>10536</v>
      </c>
      <c r="W18926" s="78" t="s">
        <v>10536</v>
      </c>
    </row>
    <row r="18927" spans="1:23">
      <c r="A18927" s="78" t="s">
        <v>6544</v>
      </c>
      <c r="B18927" s="78" t="s">
        <v>64114</v>
      </c>
      <c r="C18927" s="78" t="s">
        <v>10536</v>
      </c>
      <c r="W18927" s="78" t="s">
        <v>10536</v>
      </c>
    </row>
    <row r="18928" spans="1:23">
      <c r="A18928" s="78" t="s">
        <v>6545</v>
      </c>
      <c r="B18928" s="78" t="s">
        <v>64114</v>
      </c>
      <c r="C18928" s="78" t="s">
        <v>10536</v>
      </c>
      <c r="W18928" s="78" t="s">
        <v>10536</v>
      </c>
    </row>
    <row r="18929" spans="1:23">
      <c r="A18929" s="78" t="s">
        <v>6546</v>
      </c>
      <c r="B18929" s="78" t="s">
        <v>64114</v>
      </c>
      <c r="C18929" s="78" t="s">
        <v>10536</v>
      </c>
      <c r="W18929" s="78" t="s">
        <v>10536</v>
      </c>
    </row>
    <row r="18930" spans="1:23">
      <c r="A18930" s="78" t="s">
        <v>6547</v>
      </c>
      <c r="B18930" s="78" t="s">
        <v>64114</v>
      </c>
      <c r="C18930" s="78" t="s">
        <v>10536</v>
      </c>
      <c r="W18930" s="78" t="s">
        <v>10536</v>
      </c>
    </row>
    <row r="18931" spans="1:23">
      <c r="A18931" s="78" t="s">
        <v>6548</v>
      </c>
      <c r="B18931" s="78" t="s">
        <v>64114</v>
      </c>
      <c r="C18931" s="78" t="s">
        <v>10536</v>
      </c>
      <c r="W18931" s="78" t="s">
        <v>10536</v>
      </c>
    </row>
    <row r="18932" spans="1:23">
      <c r="A18932" s="78" t="s">
        <v>6549</v>
      </c>
      <c r="B18932" s="78" t="s">
        <v>64114</v>
      </c>
      <c r="C18932" s="78" t="s">
        <v>10536</v>
      </c>
      <c r="W18932" s="78" t="s">
        <v>10536</v>
      </c>
    </row>
    <row r="18933" spans="1:23">
      <c r="A18933" s="78" t="s">
        <v>6550</v>
      </c>
      <c r="B18933" s="78" t="s">
        <v>64114</v>
      </c>
      <c r="C18933" s="78" t="s">
        <v>10536</v>
      </c>
      <c r="W18933" s="78" t="s">
        <v>10536</v>
      </c>
    </row>
    <row r="18934" spans="1:23">
      <c r="A18934" s="78" t="s">
        <v>6551</v>
      </c>
      <c r="B18934" s="78" t="s">
        <v>64114</v>
      </c>
      <c r="C18934" s="78" t="s">
        <v>10536</v>
      </c>
      <c r="W18934" s="78" t="s">
        <v>10536</v>
      </c>
    </row>
    <row r="18935" spans="1:23">
      <c r="A18935" s="78" t="s">
        <v>6552</v>
      </c>
      <c r="B18935" s="78" t="s">
        <v>64114</v>
      </c>
      <c r="C18935" s="78" t="s">
        <v>10536</v>
      </c>
      <c r="W18935" s="78" t="s">
        <v>10536</v>
      </c>
    </row>
    <row r="18936" spans="1:23">
      <c r="A18936" s="78" t="s">
        <v>6553</v>
      </c>
      <c r="B18936" s="78" t="s">
        <v>64114</v>
      </c>
      <c r="C18936" s="78" t="s">
        <v>10536</v>
      </c>
      <c r="W18936" s="78" t="s">
        <v>10536</v>
      </c>
    </row>
    <row r="18937" spans="1:23">
      <c r="A18937" s="78" t="s">
        <v>6554</v>
      </c>
      <c r="B18937" s="78" t="s">
        <v>64114</v>
      </c>
      <c r="C18937" s="78" t="s">
        <v>10536</v>
      </c>
      <c r="W18937" s="78" t="s">
        <v>10536</v>
      </c>
    </row>
    <row r="18938" spans="1:23">
      <c r="A18938" s="78" t="s">
        <v>6555</v>
      </c>
      <c r="B18938" s="78" t="s">
        <v>64114</v>
      </c>
      <c r="C18938" s="78" t="s">
        <v>10536</v>
      </c>
      <c r="W18938" s="78" t="s">
        <v>10536</v>
      </c>
    </row>
    <row r="18939" spans="1:23">
      <c r="A18939" s="78" t="s">
        <v>6556</v>
      </c>
      <c r="B18939" s="78" t="s">
        <v>64114</v>
      </c>
      <c r="C18939" s="78" t="s">
        <v>10536</v>
      </c>
      <c r="W18939" s="78" t="s">
        <v>10536</v>
      </c>
    </row>
    <row r="18940" spans="1:23">
      <c r="A18940" s="78" t="s">
        <v>6557</v>
      </c>
      <c r="B18940" s="78" t="s">
        <v>64114</v>
      </c>
      <c r="C18940" s="78" t="s">
        <v>10536</v>
      </c>
      <c r="W18940" s="78" t="s">
        <v>10536</v>
      </c>
    </row>
    <row r="18941" spans="1:23">
      <c r="A18941" s="78" t="s">
        <v>6558</v>
      </c>
      <c r="B18941" s="78" t="s">
        <v>64114</v>
      </c>
      <c r="C18941" s="78" t="s">
        <v>10536</v>
      </c>
      <c r="W18941" s="78" t="s">
        <v>10536</v>
      </c>
    </row>
    <row r="18942" spans="1:23">
      <c r="A18942" s="78" t="s">
        <v>24286</v>
      </c>
      <c r="B18942" s="78" t="s">
        <v>64114</v>
      </c>
      <c r="C18942" s="78" t="s">
        <v>10536</v>
      </c>
      <c r="W18942" s="78" t="s">
        <v>10536</v>
      </c>
    </row>
    <row r="18943" spans="1:23">
      <c r="A18943" s="78" t="s">
        <v>24287</v>
      </c>
      <c r="B18943" s="78" t="s">
        <v>64114</v>
      </c>
      <c r="C18943" s="78" t="s">
        <v>10536</v>
      </c>
      <c r="W18943" s="78" t="s">
        <v>10536</v>
      </c>
    </row>
    <row r="18944" spans="1:23">
      <c r="A18944" s="78" t="s">
        <v>24288</v>
      </c>
      <c r="B18944" s="78" t="s">
        <v>64114</v>
      </c>
      <c r="C18944" s="78" t="s">
        <v>10536</v>
      </c>
      <c r="W18944" s="78" t="s">
        <v>10536</v>
      </c>
    </row>
    <row r="18945" spans="1:23">
      <c r="A18945" s="78" t="s">
        <v>24289</v>
      </c>
      <c r="B18945" s="78" t="s">
        <v>64114</v>
      </c>
      <c r="C18945" s="78" t="s">
        <v>10536</v>
      </c>
      <c r="W18945" s="78" t="s">
        <v>10536</v>
      </c>
    </row>
    <row r="18946" spans="1:23">
      <c r="A18946" s="78" t="s">
        <v>24290</v>
      </c>
      <c r="B18946" s="78" t="s">
        <v>64114</v>
      </c>
      <c r="C18946" s="78" t="s">
        <v>10536</v>
      </c>
      <c r="W18946" s="78" t="s">
        <v>10536</v>
      </c>
    </row>
    <row r="18947" spans="1:23">
      <c r="A18947" s="78" t="s">
        <v>24291</v>
      </c>
      <c r="B18947" s="78" t="s">
        <v>64114</v>
      </c>
      <c r="C18947" s="78" t="s">
        <v>10536</v>
      </c>
      <c r="W18947" s="78" t="s">
        <v>10536</v>
      </c>
    </row>
    <row r="18948" spans="1:23">
      <c r="A18948" s="78" t="s">
        <v>24292</v>
      </c>
      <c r="B18948" s="78" t="s">
        <v>64114</v>
      </c>
      <c r="C18948" s="78" t="s">
        <v>10536</v>
      </c>
      <c r="W18948" s="78" t="s">
        <v>10536</v>
      </c>
    </row>
    <row r="18949" spans="1:23">
      <c r="A18949" s="78" t="s">
        <v>24293</v>
      </c>
      <c r="B18949" s="78" t="s">
        <v>64114</v>
      </c>
      <c r="C18949" s="78" t="s">
        <v>10536</v>
      </c>
      <c r="W18949" s="78" t="s">
        <v>10536</v>
      </c>
    </row>
    <row r="18950" spans="1:23">
      <c r="A18950" s="78" t="s">
        <v>24294</v>
      </c>
      <c r="B18950" s="78" t="s">
        <v>64114</v>
      </c>
      <c r="C18950" s="78" t="s">
        <v>10536</v>
      </c>
      <c r="W18950" s="78" t="s">
        <v>10536</v>
      </c>
    </row>
    <row r="18951" spans="1:23">
      <c r="A18951" s="78" t="s">
        <v>24295</v>
      </c>
      <c r="B18951" s="78" t="s">
        <v>64114</v>
      </c>
      <c r="C18951" s="78" t="s">
        <v>10536</v>
      </c>
      <c r="W18951" s="78" t="s">
        <v>10536</v>
      </c>
    </row>
    <row r="18952" spans="1:23">
      <c r="A18952" s="78" t="s">
        <v>24296</v>
      </c>
      <c r="B18952" s="78" t="s">
        <v>64114</v>
      </c>
      <c r="C18952" s="78" t="s">
        <v>10536</v>
      </c>
      <c r="W18952" s="78" t="s">
        <v>10536</v>
      </c>
    </row>
    <row r="18953" spans="1:23">
      <c r="A18953" s="78" t="s">
        <v>24297</v>
      </c>
      <c r="B18953" s="78" t="s">
        <v>64114</v>
      </c>
      <c r="C18953" s="78" t="s">
        <v>10536</v>
      </c>
      <c r="W18953" s="78" t="s">
        <v>10536</v>
      </c>
    </row>
    <row r="18954" spans="1:23">
      <c r="A18954" s="78" t="s">
        <v>24298</v>
      </c>
      <c r="B18954" s="78" t="s">
        <v>64114</v>
      </c>
      <c r="C18954" s="78" t="s">
        <v>10536</v>
      </c>
      <c r="W18954" s="78" t="s">
        <v>10536</v>
      </c>
    </row>
    <row r="18955" spans="1:23">
      <c r="A18955" s="78" t="s">
        <v>24299</v>
      </c>
      <c r="B18955" s="78" t="s">
        <v>64114</v>
      </c>
      <c r="C18955" s="78" t="s">
        <v>10536</v>
      </c>
      <c r="W18955" s="78" t="s">
        <v>10536</v>
      </c>
    </row>
    <row r="18956" spans="1:23">
      <c r="A18956" s="78" t="s">
        <v>24300</v>
      </c>
      <c r="B18956" s="78" t="s">
        <v>64114</v>
      </c>
      <c r="C18956" s="78" t="s">
        <v>10536</v>
      </c>
      <c r="W18956" s="78" t="s">
        <v>10536</v>
      </c>
    </row>
    <row r="18957" spans="1:23">
      <c r="A18957" s="78" t="s">
        <v>24301</v>
      </c>
      <c r="B18957" s="78" t="s">
        <v>64114</v>
      </c>
      <c r="C18957" s="78" t="s">
        <v>10536</v>
      </c>
      <c r="W18957" s="78" t="s">
        <v>10536</v>
      </c>
    </row>
    <row r="18958" spans="1:23">
      <c r="A18958" s="78" t="s">
        <v>24302</v>
      </c>
      <c r="B18958" s="78" t="s">
        <v>64114</v>
      </c>
      <c r="C18958" s="78" t="s">
        <v>10536</v>
      </c>
      <c r="W18958" s="78" t="s">
        <v>10536</v>
      </c>
    </row>
    <row r="18959" spans="1:23">
      <c r="A18959" s="78" t="s">
        <v>24303</v>
      </c>
      <c r="B18959" s="78" t="s">
        <v>64114</v>
      </c>
      <c r="C18959" s="78" t="s">
        <v>10536</v>
      </c>
      <c r="W18959" s="78" t="s">
        <v>10536</v>
      </c>
    </row>
    <row r="18960" spans="1:23">
      <c r="A18960" s="78" t="s">
        <v>24304</v>
      </c>
      <c r="B18960" s="78" t="s">
        <v>64114</v>
      </c>
      <c r="C18960" s="78" t="s">
        <v>10536</v>
      </c>
      <c r="W18960" s="78" t="s">
        <v>10536</v>
      </c>
    </row>
    <row r="18961" spans="1:23">
      <c r="A18961" s="78" t="s">
        <v>24305</v>
      </c>
      <c r="B18961" s="78" t="s">
        <v>64114</v>
      </c>
      <c r="C18961" s="78" t="s">
        <v>10536</v>
      </c>
      <c r="W18961" s="78" t="s">
        <v>10536</v>
      </c>
    </row>
    <row r="18962" spans="1:23">
      <c r="A18962" s="78" t="s">
        <v>24306</v>
      </c>
      <c r="B18962" s="78" t="s">
        <v>64114</v>
      </c>
      <c r="C18962" s="78" t="s">
        <v>10536</v>
      </c>
      <c r="W18962" s="78" t="s">
        <v>10536</v>
      </c>
    </row>
    <row r="18963" spans="1:23">
      <c r="A18963" s="78" t="s">
        <v>24307</v>
      </c>
      <c r="B18963" s="78" t="s">
        <v>64114</v>
      </c>
      <c r="C18963" s="78" t="s">
        <v>10536</v>
      </c>
      <c r="W18963" s="78" t="s">
        <v>10536</v>
      </c>
    </row>
    <row r="18964" spans="1:23">
      <c r="A18964" s="78" t="s">
        <v>24308</v>
      </c>
      <c r="B18964" s="78" t="s">
        <v>64115</v>
      </c>
      <c r="C18964" s="78" t="s">
        <v>10536</v>
      </c>
      <c r="W18964" s="78" t="s">
        <v>10536</v>
      </c>
    </row>
    <row r="18965" spans="1:23">
      <c r="A18965" s="78" t="s">
        <v>24309</v>
      </c>
      <c r="B18965" s="78" t="s">
        <v>64115</v>
      </c>
      <c r="C18965" s="78" t="s">
        <v>10536</v>
      </c>
      <c r="W18965" s="78" t="s">
        <v>10536</v>
      </c>
    </row>
    <row r="18966" spans="1:23">
      <c r="A18966" s="78" t="s">
        <v>24310</v>
      </c>
      <c r="B18966" s="78" t="s">
        <v>64115</v>
      </c>
      <c r="C18966" s="78" t="s">
        <v>10536</v>
      </c>
      <c r="W18966" s="78" t="s">
        <v>10536</v>
      </c>
    </row>
    <row r="18967" spans="1:23">
      <c r="A18967" s="78" t="s">
        <v>24311</v>
      </c>
      <c r="B18967" s="78" t="s">
        <v>64115</v>
      </c>
      <c r="C18967" s="78" t="s">
        <v>10536</v>
      </c>
      <c r="W18967" s="78" t="s">
        <v>10536</v>
      </c>
    </row>
    <row r="18968" spans="1:23">
      <c r="A18968" s="78" t="s">
        <v>24312</v>
      </c>
      <c r="B18968" s="78" t="s">
        <v>64115</v>
      </c>
      <c r="C18968" s="78" t="s">
        <v>10536</v>
      </c>
      <c r="W18968" s="78" t="s">
        <v>10536</v>
      </c>
    </row>
    <row r="18969" spans="1:23">
      <c r="A18969" s="78" t="s">
        <v>24313</v>
      </c>
      <c r="B18969" s="78" t="s">
        <v>64115</v>
      </c>
      <c r="C18969" s="78" t="s">
        <v>10536</v>
      </c>
      <c r="W18969" s="78" t="s">
        <v>10536</v>
      </c>
    </row>
    <row r="18970" spans="1:23">
      <c r="A18970" s="78" t="s">
        <v>24314</v>
      </c>
      <c r="B18970" s="78" t="s">
        <v>64115</v>
      </c>
      <c r="C18970" s="78" t="s">
        <v>10536</v>
      </c>
      <c r="W18970" s="78" t="s">
        <v>10536</v>
      </c>
    </row>
    <row r="18971" spans="1:23">
      <c r="A18971" s="78" t="s">
        <v>9799</v>
      </c>
      <c r="B18971" s="78" t="s">
        <v>64115</v>
      </c>
      <c r="C18971" s="78" t="s">
        <v>10536</v>
      </c>
      <c r="W18971" s="78" t="s">
        <v>10536</v>
      </c>
    </row>
    <row r="18972" spans="1:23">
      <c r="A18972" s="78" t="s">
        <v>9800</v>
      </c>
      <c r="B18972" s="78" t="s">
        <v>64115</v>
      </c>
      <c r="C18972" s="78" t="s">
        <v>10536</v>
      </c>
      <c r="W18972" s="78" t="s">
        <v>10536</v>
      </c>
    </row>
    <row r="18973" spans="1:23">
      <c r="A18973" s="78" t="s">
        <v>9801</v>
      </c>
      <c r="B18973" s="78" t="s">
        <v>64115</v>
      </c>
      <c r="C18973" s="78" t="s">
        <v>10536</v>
      </c>
      <c r="W18973" s="78" t="s">
        <v>10536</v>
      </c>
    </row>
    <row r="18974" spans="1:23">
      <c r="A18974" s="78" t="s">
        <v>9802</v>
      </c>
      <c r="B18974" s="78" t="s">
        <v>64115</v>
      </c>
      <c r="C18974" s="78" t="s">
        <v>10536</v>
      </c>
      <c r="W18974" s="78" t="s">
        <v>10536</v>
      </c>
    </row>
    <row r="18975" spans="1:23">
      <c r="A18975" s="78" t="s">
        <v>9803</v>
      </c>
      <c r="B18975" s="78" t="s">
        <v>64115</v>
      </c>
      <c r="C18975" s="78" t="s">
        <v>10536</v>
      </c>
      <c r="W18975" s="78" t="s">
        <v>10536</v>
      </c>
    </row>
    <row r="18976" spans="1:23">
      <c r="A18976" s="78" t="s">
        <v>6758</v>
      </c>
      <c r="B18976" s="78" t="s">
        <v>64115</v>
      </c>
      <c r="C18976" s="78" t="s">
        <v>10536</v>
      </c>
      <c r="W18976" s="78" t="s">
        <v>10536</v>
      </c>
    </row>
    <row r="18977" spans="1:23">
      <c r="A18977" s="78" t="s">
        <v>6759</v>
      </c>
      <c r="B18977" s="78" t="s">
        <v>64115</v>
      </c>
      <c r="C18977" s="78" t="s">
        <v>10536</v>
      </c>
      <c r="W18977" s="78" t="s">
        <v>10536</v>
      </c>
    </row>
    <row r="18978" spans="1:23">
      <c r="A18978" s="78" t="s">
        <v>6760</v>
      </c>
      <c r="B18978" s="78" t="s">
        <v>64115</v>
      </c>
      <c r="C18978" s="78" t="s">
        <v>10536</v>
      </c>
      <c r="W18978" s="78" t="s">
        <v>10536</v>
      </c>
    </row>
    <row r="18979" spans="1:23">
      <c r="A18979" s="78" t="s">
        <v>6761</v>
      </c>
      <c r="B18979" s="78" t="s">
        <v>64115</v>
      </c>
      <c r="C18979" s="78" t="s">
        <v>10536</v>
      </c>
      <c r="W18979" s="78" t="s">
        <v>10536</v>
      </c>
    </row>
    <row r="18980" spans="1:23">
      <c r="A18980" s="78" t="s">
        <v>6762</v>
      </c>
      <c r="B18980" s="78" t="s">
        <v>64115</v>
      </c>
      <c r="C18980" s="78" t="s">
        <v>10536</v>
      </c>
      <c r="W18980" s="78" t="s">
        <v>10536</v>
      </c>
    </row>
    <row r="18981" spans="1:23">
      <c r="A18981" s="78" t="s">
        <v>6763</v>
      </c>
      <c r="B18981" s="78" t="s">
        <v>64115</v>
      </c>
      <c r="C18981" s="78" t="s">
        <v>10536</v>
      </c>
      <c r="W18981" s="78" t="s">
        <v>10536</v>
      </c>
    </row>
    <row r="18982" spans="1:23">
      <c r="A18982" s="78" t="s">
        <v>6764</v>
      </c>
      <c r="B18982" s="78" t="s">
        <v>64115</v>
      </c>
      <c r="C18982" s="78" t="s">
        <v>10536</v>
      </c>
      <c r="W18982" s="78" t="s">
        <v>10536</v>
      </c>
    </row>
    <row r="18983" spans="1:23">
      <c r="A18983" s="78" t="s">
        <v>6765</v>
      </c>
      <c r="B18983" s="78" t="s">
        <v>64115</v>
      </c>
      <c r="C18983" s="78" t="s">
        <v>10536</v>
      </c>
      <c r="W18983" s="78" t="s">
        <v>10536</v>
      </c>
    </row>
    <row r="18984" spans="1:23">
      <c r="A18984" s="78" t="s">
        <v>6766</v>
      </c>
      <c r="B18984" s="78" t="s">
        <v>64115</v>
      </c>
      <c r="C18984" s="78" t="s">
        <v>10536</v>
      </c>
      <c r="W18984" s="78" t="s">
        <v>10536</v>
      </c>
    </row>
    <row r="18985" spans="1:23">
      <c r="A18985" s="78" t="s">
        <v>6767</v>
      </c>
      <c r="B18985" s="78" t="s">
        <v>64115</v>
      </c>
      <c r="C18985" s="78" t="s">
        <v>10536</v>
      </c>
      <c r="W18985" s="78" t="s">
        <v>10536</v>
      </c>
    </row>
    <row r="18986" spans="1:23">
      <c r="A18986" s="78" t="s">
        <v>6768</v>
      </c>
      <c r="B18986" s="78" t="s">
        <v>64115</v>
      </c>
      <c r="C18986" s="78" t="s">
        <v>10536</v>
      </c>
      <c r="W18986" s="78" t="s">
        <v>10536</v>
      </c>
    </row>
    <row r="18987" spans="1:23">
      <c r="A18987" s="78" t="s">
        <v>6769</v>
      </c>
      <c r="B18987" s="78" t="s">
        <v>64115</v>
      </c>
      <c r="C18987" s="78" t="s">
        <v>10536</v>
      </c>
      <c r="W18987" s="78" t="s">
        <v>10536</v>
      </c>
    </row>
    <row r="18988" spans="1:23">
      <c r="A18988" s="78" t="s">
        <v>6770</v>
      </c>
      <c r="B18988" s="78" t="s">
        <v>64115</v>
      </c>
      <c r="C18988" s="78" t="s">
        <v>10536</v>
      </c>
      <c r="W18988" s="78" t="s">
        <v>10536</v>
      </c>
    </row>
    <row r="18989" spans="1:23">
      <c r="A18989" s="78" t="s">
        <v>12791</v>
      </c>
      <c r="B18989" s="78" t="s">
        <v>64115</v>
      </c>
      <c r="C18989" s="78" t="s">
        <v>10536</v>
      </c>
      <c r="W18989" s="78" t="s">
        <v>10536</v>
      </c>
    </row>
    <row r="18990" spans="1:23">
      <c r="A18990" s="78" t="s">
        <v>12792</v>
      </c>
      <c r="B18990" s="78" t="s">
        <v>64115</v>
      </c>
      <c r="C18990" s="78" t="s">
        <v>10536</v>
      </c>
      <c r="W18990" s="78" t="s">
        <v>10536</v>
      </c>
    </row>
    <row r="18991" spans="1:23">
      <c r="A18991" s="78" t="s">
        <v>9804</v>
      </c>
      <c r="B18991" s="78" t="s">
        <v>64115</v>
      </c>
      <c r="C18991" s="78" t="s">
        <v>10536</v>
      </c>
      <c r="W18991" s="78" t="s">
        <v>10536</v>
      </c>
    </row>
    <row r="18992" spans="1:23">
      <c r="A18992" s="78" t="s">
        <v>9805</v>
      </c>
      <c r="B18992" s="78" t="s">
        <v>64115</v>
      </c>
      <c r="C18992" s="78" t="s">
        <v>10536</v>
      </c>
      <c r="W18992" s="78" t="s">
        <v>10536</v>
      </c>
    </row>
    <row r="18993" spans="1:23">
      <c r="A18993" s="78" t="s">
        <v>9806</v>
      </c>
      <c r="B18993" s="78" t="s">
        <v>64115</v>
      </c>
      <c r="C18993" s="78" t="s">
        <v>10536</v>
      </c>
      <c r="W18993" s="78" t="s">
        <v>10536</v>
      </c>
    </row>
    <row r="18994" spans="1:23">
      <c r="A18994" s="78" t="s">
        <v>9807</v>
      </c>
      <c r="B18994" s="78" t="s">
        <v>64115</v>
      </c>
      <c r="C18994" s="78" t="s">
        <v>10536</v>
      </c>
      <c r="W18994" s="78" t="s">
        <v>10536</v>
      </c>
    </row>
    <row r="18995" spans="1:23">
      <c r="A18995" s="78" t="s">
        <v>9808</v>
      </c>
      <c r="B18995" s="78" t="s">
        <v>64115</v>
      </c>
      <c r="C18995" s="78" t="s">
        <v>10536</v>
      </c>
      <c r="W18995" s="78" t="s">
        <v>10536</v>
      </c>
    </row>
    <row r="18996" spans="1:23">
      <c r="A18996" s="78" t="s">
        <v>9809</v>
      </c>
      <c r="B18996" s="78" t="s">
        <v>64115</v>
      </c>
      <c r="C18996" s="78" t="s">
        <v>10536</v>
      </c>
      <c r="W18996" s="78" t="s">
        <v>10536</v>
      </c>
    </row>
    <row r="18997" spans="1:23">
      <c r="A18997" s="78" t="s">
        <v>9810</v>
      </c>
      <c r="B18997" s="78" t="s">
        <v>64115</v>
      </c>
      <c r="C18997" s="78" t="s">
        <v>10536</v>
      </c>
      <c r="W18997" s="78" t="s">
        <v>10536</v>
      </c>
    </row>
    <row r="18998" spans="1:23">
      <c r="A18998" s="78" t="s">
        <v>9811</v>
      </c>
      <c r="B18998" s="78" t="s">
        <v>64258</v>
      </c>
      <c r="C18998" s="78" t="s">
        <v>10536</v>
      </c>
      <c r="W18998" s="78" t="s">
        <v>10536</v>
      </c>
    </row>
    <row r="18999" spans="1:23">
      <c r="A18999" s="78" t="s">
        <v>9812</v>
      </c>
      <c r="B18999" s="78" t="s">
        <v>64258</v>
      </c>
      <c r="C18999" s="78" t="s">
        <v>10536</v>
      </c>
      <c r="W18999" s="78" t="s">
        <v>10536</v>
      </c>
    </row>
    <row r="19000" spans="1:23">
      <c r="A19000" s="78" t="s">
        <v>9813</v>
      </c>
      <c r="B19000" s="78" t="s">
        <v>64115</v>
      </c>
      <c r="C19000" s="78" t="s">
        <v>10536</v>
      </c>
      <c r="W19000" s="78" t="s">
        <v>10536</v>
      </c>
    </row>
    <row r="19001" spans="1:23">
      <c r="A19001" s="78" t="s">
        <v>9814</v>
      </c>
      <c r="B19001" s="78" t="s">
        <v>64115</v>
      </c>
      <c r="C19001" s="78" t="s">
        <v>10536</v>
      </c>
      <c r="W19001" s="78" t="s">
        <v>10536</v>
      </c>
    </row>
    <row r="19002" spans="1:23">
      <c r="A19002" s="78" t="s">
        <v>9815</v>
      </c>
      <c r="B19002" s="78" t="s">
        <v>64115</v>
      </c>
      <c r="C19002" s="78" t="s">
        <v>10536</v>
      </c>
      <c r="W19002" s="78" t="s">
        <v>10536</v>
      </c>
    </row>
    <row r="19003" spans="1:23">
      <c r="A19003" s="78" t="s">
        <v>9816</v>
      </c>
      <c r="B19003" s="78" t="s">
        <v>64115</v>
      </c>
      <c r="C19003" s="78" t="s">
        <v>10536</v>
      </c>
      <c r="W19003" s="78" t="s">
        <v>10536</v>
      </c>
    </row>
    <row r="19004" spans="1:23">
      <c r="A19004" s="78" t="s">
        <v>9817</v>
      </c>
      <c r="B19004" s="78" t="s">
        <v>64115</v>
      </c>
      <c r="C19004" s="78" t="s">
        <v>10536</v>
      </c>
      <c r="W19004" s="78" t="s">
        <v>10536</v>
      </c>
    </row>
    <row r="19005" spans="1:23">
      <c r="A19005" s="78" t="s">
        <v>9818</v>
      </c>
      <c r="B19005" s="78" t="s">
        <v>64115</v>
      </c>
      <c r="C19005" s="78" t="s">
        <v>10536</v>
      </c>
      <c r="W19005" s="78" t="s">
        <v>10536</v>
      </c>
    </row>
    <row r="19006" spans="1:23">
      <c r="A19006" s="78" t="s">
        <v>9819</v>
      </c>
      <c r="B19006" s="78" t="s">
        <v>64115</v>
      </c>
      <c r="C19006" s="78" t="s">
        <v>10536</v>
      </c>
      <c r="W19006" s="78" t="s">
        <v>10536</v>
      </c>
    </row>
    <row r="19007" spans="1:23">
      <c r="A19007" s="78" t="s">
        <v>9820</v>
      </c>
      <c r="B19007" s="78" t="s">
        <v>64115</v>
      </c>
      <c r="C19007" s="78" t="s">
        <v>10536</v>
      </c>
      <c r="W19007" s="78" t="s">
        <v>10536</v>
      </c>
    </row>
    <row r="19008" spans="1:23">
      <c r="A19008" s="78" t="s">
        <v>9821</v>
      </c>
      <c r="B19008" s="78" t="s">
        <v>64115</v>
      </c>
      <c r="C19008" s="78" t="s">
        <v>10536</v>
      </c>
      <c r="W19008" s="78" t="s">
        <v>10536</v>
      </c>
    </row>
    <row r="19009" spans="1:23">
      <c r="A19009" s="78" t="s">
        <v>9822</v>
      </c>
      <c r="B19009" s="78" t="s">
        <v>64115</v>
      </c>
      <c r="C19009" s="78" t="s">
        <v>10536</v>
      </c>
      <c r="W19009" s="78" t="s">
        <v>10536</v>
      </c>
    </row>
    <row r="19010" spans="1:23">
      <c r="A19010" s="78" t="s">
        <v>9823</v>
      </c>
      <c r="B19010" s="78" t="s">
        <v>64115</v>
      </c>
      <c r="C19010" s="78" t="s">
        <v>10536</v>
      </c>
      <c r="W19010" s="78" t="s">
        <v>10536</v>
      </c>
    </row>
    <row r="19011" spans="1:23">
      <c r="A19011" s="78" t="s">
        <v>9824</v>
      </c>
      <c r="B19011" s="78" t="s">
        <v>64115</v>
      </c>
      <c r="C19011" s="78" t="s">
        <v>10536</v>
      </c>
      <c r="W19011" s="78" t="s">
        <v>10536</v>
      </c>
    </row>
    <row r="19012" spans="1:23">
      <c r="A19012" s="78" t="s">
        <v>9825</v>
      </c>
      <c r="B19012" s="78" t="s">
        <v>64115</v>
      </c>
      <c r="C19012" s="78" t="s">
        <v>10536</v>
      </c>
      <c r="W19012" s="78" t="s">
        <v>10536</v>
      </c>
    </row>
    <row r="19013" spans="1:23">
      <c r="A19013" s="78" t="s">
        <v>9826</v>
      </c>
      <c r="B19013" s="78" t="s">
        <v>64115</v>
      </c>
      <c r="C19013" s="78" t="s">
        <v>10536</v>
      </c>
      <c r="W19013" s="78" t="s">
        <v>10536</v>
      </c>
    </row>
    <row r="19014" spans="1:23">
      <c r="A19014" s="78" t="s">
        <v>9827</v>
      </c>
      <c r="B19014" s="78" t="s">
        <v>64115</v>
      </c>
      <c r="C19014" s="78" t="s">
        <v>10536</v>
      </c>
      <c r="W19014" s="78" t="s">
        <v>10536</v>
      </c>
    </row>
    <row r="19015" spans="1:23">
      <c r="A19015" s="78" t="s">
        <v>9828</v>
      </c>
      <c r="B19015" s="78" t="s">
        <v>64115</v>
      </c>
      <c r="C19015" s="78" t="s">
        <v>10536</v>
      </c>
      <c r="W19015" s="78" t="s">
        <v>10536</v>
      </c>
    </row>
    <row r="19016" spans="1:23">
      <c r="A19016" s="78" t="s">
        <v>9829</v>
      </c>
      <c r="B19016" s="78" t="s">
        <v>64115</v>
      </c>
      <c r="C19016" s="78" t="s">
        <v>10536</v>
      </c>
      <c r="W19016" s="78" t="s">
        <v>10536</v>
      </c>
    </row>
    <row r="19017" spans="1:23">
      <c r="A19017" s="78" t="s">
        <v>9830</v>
      </c>
      <c r="B19017" s="78" t="s">
        <v>64115</v>
      </c>
      <c r="C19017" s="78" t="s">
        <v>10536</v>
      </c>
      <c r="W19017" s="78" t="s">
        <v>10536</v>
      </c>
    </row>
    <row r="19018" spans="1:23">
      <c r="A19018" s="78" t="s">
        <v>9831</v>
      </c>
      <c r="B19018" s="78" t="s">
        <v>64115</v>
      </c>
      <c r="C19018" s="78" t="s">
        <v>10536</v>
      </c>
      <c r="W19018" s="78" t="s">
        <v>10536</v>
      </c>
    </row>
    <row r="19019" spans="1:23">
      <c r="A19019" s="78" t="s">
        <v>9832</v>
      </c>
      <c r="B19019" s="78" t="s">
        <v>64115</v>
      </c>
      <c r="C19019" s="78" t="s">
        <v>10536</v>
      </c>
      <c r="W19019" s="78" t="s">
        <v>10536</v>
      </c>
    </row>
    <row r="19020" spans="1:23">
      <c r="A19020" s="78" t="s">
        <v>9833</v>
      </c>
      <c r="B19020" s="78" t="s">
        <v>64115</v>
      </c>
      <c r="C19020" s="78" t="s">
        <v>10536</v>
      </c>
      <c r="W19020" s="78" t="s">
        <v>10536</v>
      </c>
    </row>
    <row r="19021" spans="1:23">
      <c r="A19021" s="78" t="s">
        <v>9834</v>
      </c>
      <c r="B19021" s="78" t="s">
        <v>64115</v>
      </c>
      <c r="C19021" s="78" t="s">
        <v>10536</v>
      </c>
      <c r="W19021" s="78" t="s">
        <v>10536</v>
      </c>
    </row>
    <row r="19022" spans="1:23">
      <c r="A19022" s="78" t="s">
        <v>12822</v>
      </c>
      <c r="B19022" s="78" t="s">
        <v>64115</v>
      </c>
      <c r="C19022" s="78" t="s">
        <v>10536</v>
      </c>
      <c r="W19022" s="78" t="s">
        <v>10536</v>
      </c>
    </row>
    <row r="19023" spans="1:23">
      <c r="A19023" s="78" t="s">
        <v>12823</v>
      </c>
      <c r="B19023" s="78" t="s">
        <v>64115</v>
      </c>
      <c r="C19023" s="78" t="s">
        <v>10536</v>
      </c>
      <c r="W19023" s="78" t="s">
        <v>10536</v>
      </c>
    </row>
    <row r="19024" spans="1:23">
      <c r="A19024" s="78" t="s">
        <v>12824</v>
      </c>
      <c r="B19024" s="78" t="s">
        <v>64115</v>
      </c>
      <c r="C19024" s="78" t="s">
        <v>10536</v>
      </c>
      <c r="W19024" s="78" t="s">
        <v>10536</v>
      </c>
    </row>
    <row r="19025" spans="1:23">
      <c r="A19025" s="78" t="s">
        <v>12825</v>
      </c>
      <c r="B19025" s="78" t="s">
        <v>64115</v>
      </c>
      <c r="C19025" s="78" t="s">
        <v>10536</v>
      </c>
      <c r="W19025" s="78" t="s">
        <v>10536</v>
      </c>
    </row>
    <row r="19026" spans="1:23">
      <c r="A19026" s="78" t="s">
        <v>12826</v>
      </c>
      <c r="B19026" s="78" t="s">
        <v>64115</v>
      </c>
      <c r="C19026" s="78" t="s">
        <v>10536</v>
      </c>
      <c r="W19026" s="78" t="s">
        <v>10536</v>
      </c>
    </row>
    <row r="19027" spans="1:23">
      <c r="A19027" s="78" t="s">
        <v>12827</v>
      </c>
      <c r="B19027" s="78" t="s">
        <v>64115</v>
      </c>
      <c r="C19027" s="78" t="s">
        <v>10536</v>
      </c>
      <c r="W19027" s="78" t="s">
        <v>10536</v>
      </c>
    </row>
    <row r="19028" spans="1:23">
      <c r="A19028" s="78" t="s">
        <v>12828</v>
      </c>
      <c r="B19028" s="78" t="s">
        <v>64115</v>
      </c>
      <c r="C19028" s="78" t="s">
        <v>10536</v>
      </c>
      <c r="W19028" s="78" t="s">
        <v>10536</v>
      </c>
    </row>
    <row r="19029" spans="1:23">
      <c r="A19029" s="78" t="s">
        <v>12829</v>
      </c>
      <c r="B19029" s="78" t="s">
        <v>64115</v>
      </c>
      <c r="C19029" s="78" t="s">
        <v>10536</v>
      </c>
      <c r="W19029" s="78" t="s">
        <v>10536</v>
      </c>
    </row>
    <row r="19030" spans="1:23">
      <c r="A19030" s="78" t="s">
        <v>12830</v>
      </c>
      <c r="B19030" s="78" t="s">
        <v>64115</v>
      </c>
      <c r="C19030" s="78" t="s">
        <v>10536</v>
      </c>
      <c r="W19030" s="78" t="s">
        <v>10536</v>
      </c>
    </row>
    <row r="19031" spans="1:23">
      <c r="A19031" s="78" t="s">
        <v>12831</v>
      </c>
      <c r="B19031" s="78" t="s">
        <v>64115</v>
      </c>
      <c r="C19031" s="78" t="s">
        <v>10536</v>
      </c>
      <c r="W19031" s="78" t="s">
        <v>10536</v>
      </c>
    </row>
    <row r="19032" spans="1:23">
      <c r="A19032" s="78" t="s">
        <v>12832</v>
      </c>
      <c r="B19032" s="78" t="s">
        <v>64115</v>
      </c>
      <c r="C19032" s="78" t="s">
        <v>10536</v>
      </c>
      <c r="W19032" s="78" t="s">
        <v>10536</v>
      </c>
    </row>
    <row r="19033" spans="1:23">
      <c r="A19033" s="78" t="s">
        <v>12833</v>
      </c>
      <c r="B19033" s="78" t="s">
        <v>64115</v>
      </c>
      <c r="C19033" s="78" t="s">
        <v>10536</v>
      </c>
      <c r="W19033" s="78" t="s">
        <v>10536</v>
      </c>
    </row>
    <row r="19034" spans="1:23">
      <c r="A19034" s="78" t="s">
        <v>12834</v>
      </c>
      <c r="B19034" s="78" t="s">
        <v>64115</v>
      </c>
      <c r="C19034" s="78" t="s">
        <v>10536</v>
      </c>
      <c r="W19034" s="78" t="s">
        <v>10536</v>
      </c>
    </row>
    <row r="19035" spans="1:23">
      <c r="A19035" s="78" t="s">
        <v>12835</v>
      </c>
      <c r="B19035" s="78" t="s">
        <v>64115</v>
      </c>
      <c r="C19035" s="78" t="s">
        <v>10536</v>
      </c>
      <c r="W19035" s="78" t="s">
        <v>10536</v>
      </c>
    </row>
    <row r="19036" spans="1:23">
      <c r="A19036" s="78" t="s">
        <v>12836</v>
      </c>
      <c r="B19036" s="78" t="s">
        <v>64115</v>
      </c>
      <c r="C19036" s="78" t="s">
        <v>10536</v>
      </c>
      <c r="W19036" s="78" t="s">
        <v>10536</v>
      </c>
    </row>
    <row r="19037" spans="1:23">
      <c r="A19037" s="78" t="s">
        <v>2856</v>
      </c>
      <c r="B19037" s="78" t="s">
        <v>64115</v>
      </c>
      <c r="C19037" s="78" t="s">
        <v>10536</v>
      </c>
      <c r="W19037" s="78" t="s">
        <v>10536</v>
      </c>
    </row>
    <row r="19038" spans="1:23">
      <c r="A19038" s="78" t="s">
        <v>2857</v>
      </c>
      <c r="B19038" s="78" t="s">
        <v>64115</v>
      </c>
      <c r="C19038" s="78" t="s">
        <v>10536</v>
      </c>
      <c r="W19038" s="78" t="s">
        <v>10536</v>
      </c>
    </row>
    <row r="19039" spans="1:23">
      <c r="A19039" s="78" t="s">
        <v>2858</v>
      </c>
      <c r="B19039" s="78" t="s">
        <v>64115</v>
      </c>
      <c r="C19039" s="78" t="s">
        <v>10536</v>
      </c>
      <c r="W19039" s="78" t="s">
        <v>10536</v>
      </c>
    </row>
    <row r="19040" spans="1:23">
      <c r="A19040" s="78" t="s">
        <v>2859</v>
      </c>
      <c r="B19040" s="78" t="s">
        <v>64115</v>
      </c>
      <c r="C19040" s="78" t="s">
        <v>10536</v>
      </c>
      <c r="W19040" s="78" t="s">
        <v>10536</v>
      </c>
    </row>
    <row r="19041" spans="1:23">
      <c r="A19041" s="78" t="s">
        <v>30181</v>
      </c>
      <c r="B19041" s="78" t="s">
        <v>64115</v>
      </c>
      <c r="C19041" s="78" t="s">
        <v>10536</v>
      </c>
      <c r="W19041" s="78" t="s">
        <v>10536</v>
      </c>
    </row>
    <row r="19042" spans="1:23">
      <c r="A19042" s="78" t="s">
        <v>30182</v>
      </c>
      <c r="B19042" s="78" t="s">
        <v>64115</v>
      </c>
      <c r="C19042" s="78" t="s">
        <v>10536</v>
      </c>
      <c r="W19042" s="78" t="s">
        <v>10536</v>
      </c>
    </row>
    <row r="19043" spans="1:23">
      <c r="A19043" s="78" t="s">
        <v>30183</v>
      </c>
      <c r="B19043" s="78" t="s">
        <v>64115</v>
      </c>
      <c r="C19043" s="78" t="s">
        <v>10536</v>
      </c>
      <c r="W19043" s="78" t="s">
        <v>10536</v>
      </c>
    </row>
    <row r="19044" spans="1:23">
      <c r="A19044" s="78" t="s">
        <v>30184</v>
      </c>
      <c r="B19044" s="78" t="s">
        <v>64115</v>
      </c>
      <c r="C19044" s="78" t="s">
        <v>10536</v>
      </c>
      <c r="W19044" s="78" t="s">
        <v>10536</v>
      </c>
    </row>
    <row r="19045" spans="1:23">
      <c r="A19045" s="78" t="s">
        <v>30185</v>
      </c>
      <c r="B19045" s="78" t="s">
        <v>64115</v>
      </c>
      <c r="C19045" s="78" t="s">
        <v>10536</v>
      </c>
      <c r="W19045" s="78" t="s">
        <v>10536</v>
      </c>
    </row>
    <row r="19046" spans="1:23">
      <c r="A19046" s="78" t="s">
        <v>30186</v>
      </c>
      <c r="B19046" s="78" t="s">
        <v>64115</v>
      </c>
      <c r="C19046" s="78" t="s">
        <v>10536</v>
      </c>
      <c r="W19046" s="78" t="s">
        <v>10536</v>
      </c>
    </row>
    <row r="19047" spans="1:23">
      <c r="A19047" s="78" t="s">
        <v>30187</v>
      </c>
      <c r="B19047" s="78" t="s">
        <v>64115</v>
      </c>
      <c r="C19047" s="78" t="s">
        <v>10536</v>
      </c>
      <c r="W19047" s="78" t="s">
        <v>10536</v>
      </c>
    </row>
    <row r="19048" spans="1:23">
      <c r="A19048" s="78" t="s">
        <v>30188</v>
      </c>
      <c r="B19048" s="78" t="s">
        <v>61330</v>
      </c>
      <c r="C19048" s="78" t="s">
        <v>10536</v>
      </c>
      <c r="W19048" s="78" t="s">
        <v>10536</v>
      </c>
    </row>
    <row r="19049" spans="1:23">
      <c r="A19049" s="78" t="s">
        <v>30189</v>
      </c>
      <c r="B19049" s="78" t="s">
        <v>64084</v>
      </c>
      <c r="C19049" s="78" t="s">
        <v>10536</v>
      </c>
      <c r="W19049" s="78" t="s">
        <v>10536</v>
      </c>
    </row>
    <row r="19050" spans="1:23">
      <c r="A19050" s="78" t="s">
        <v>30190</v>
      </c>
      <c r="B19050" s="78" t="s">
        <v>64114</v>
      </c>
      <c r="C19050" s="78" t="s">
        <v>10536</v>
      </c>
      <c r="W19050" s="78" t="s">
        <v>10536</v>
      </c>
    </row>
    <row r="19051" spans="1:23">
      <c r="A19051" s="78" t="s">
        <v>30191</v>
      </c>
      <c r="B19051" s="78" t="s">
        <v>64114</v>
      </c>
      <c r="C19051" s="78" t="s">
        <v>10536</v>
      </c>
      <c r="W19051" s="78" t="s">
        <v>10536</v>
      </c>
    </row>
    <row r="19052" spans="1:23">
      <c r="A19052" s="78" t="s">
        <v>30192</v>
      </c>
      <c r="B19052" s="78" t="s">
        <v>64114</v>
      </c>
      <c r="C19052" s="78" t="s">
        <v>10536</v>
      </c>
      <c r="W19052" s="78" t="s">
        <v>10536</v>
      </c>
    </row>
    <row r="19053" spans="1:23">
      <c r="A19053" s="78" t="s">
        <v>30193</v>
      </c>
      <c r="B19053" s="78" t="s">
        <v>64114</v>
      </c>
      <c r="C19053" s="78" t="s">
        <v>10536</v>
      </c>
      <c r="W19053" s="78" t="s">
        <v>10536</v>
      </c>
    </row>
    <row r="19054" spans="1:23">
      <c r="A19054" s="78" t="s">
        <v>30194</v>
      </c>
      <c r="B19054" s="78" t="s">
        <v>64114</v>
      </c>
      <c r="C19054" s="78" t="s">
        <v>10536</v>
      </c>
      <c r="W19054" s="78" t="s">
        <v>10536</v>
      </c>
    </row>
    <row r="19055" spans="1:23">
      <c r="A19055" s="78" t="s">
        <v>30195</v>
      </c>
      <c r="B19055" s="78" t="s">
        <v>64114</v>
      </c>
      <c r="C19055" s="78" t="s">
        <v>10536</v>
      </c>
      <c r="W19055" s="78" t="s">
        <v>10536</v>
      </c>
    </row>
    <row r="19056" spans="1:23">
      <c r="A19056" s="78" t="s">
        <v>30196</v>
      </c>
      <c r="B19056" s="78" t="s">
        <v>64114</v>
      </c>
      <c r="C19056" s="78" t="s">
        <v>10536</v>
      </c>
      <c r="W19056" s="78" t="s">
        <v>10536</v>
      </c>
    </row>
    <row r="19057" spans="1:23">
      <c r="A19057" s="78" t="s">
        <v>30197</v>
      </c>
      <c r="B19057" s="78" t="s">
        <v>64114</v>
      </c>
      <c r="C19057" s="78" t="s">
        <v>10536</v>
      </c>
      <c r="W19057" s="78" t="s">
        <v>10536</v>
      </c>
    </row>
    <row r="19058" spans="1:23">
      <c r="A19058" s="78" t="s">
        <v>30198</v>
      </c>
      <c r="B19058" s="78" t="s">
        <v>64114</v>
      </c>
      <c r="C19058" s="78" t="s">
        <v>10536</v>
      </c>
      <c r="W19058" s="78" t="s">
        <v>10536</v>
      </c>
    </row>
    <row r="19059" spans="1:23">
      <c r="A19059" s="78" t="s">
        <v>30199</v>
      </c>
      <c r="B19059" s="78" t="s">
        <v>64114</v>
      </c>
      <c r="C19059" s="78" t="s">
        <v>10536</v>
      </c>
      <c r="W19059" s="78" t="s">
        <v>10536</v>
      </c>
    </row>
    <row r="19060" spans="1:23">
      <c r="A19060" s="78" t="s">
        <v>30200</v>
      </c>
      <c r="B19060" s="78" t="s">
        <v>64114</v>
      </c>
      <c r="C19060" s="78" t="s">
        <v>10536</v>
      </c>
      <c r="W19060" s="78" t="s">
        <v>10536</v>
      </c>
    </row>
    <row r="19061" spans="1:23">
      <c r="A19061" s="78" t="s">
        <v>30201</v>
      </c>
      <c r="B19061" s="78" t="s">
        <v>64114</v>
      </c>
      <c r="C19061" s="78" t="s">
        <v>10536</v>
      </c>
      <c r="W19061" s="78" t="s">
        <v>10536</v>
      </c>
    </row>
    <row r="19062" spans="1:23">
      <c r="A19062" s="78" t="s">
        <v>30202</v>
      </c>
      <c r="B19062" s="78" t="s">
        <v>64114</v>
      </c>
      <c r="C19062" s="78" t="s">
        <v>10536</v>
      </c>
      <c r="W19062" s="78" t="s">
        <v>10536</v>
      </c>
    </row>
    <row r="19063" spans="1:23">
      <c r="A19063" s="78" t="s">
        <v>30203</v>
      </c>
      <c r="B19063" s="78" t="s">
        <v>64114</v>
      </c>
      <c r="C19063" s="78" t="s">
        <v>10536</v>
      </c>
      <c r="W19063" s="78" t="s">
        <v>10536</v>
      </c>
    </row>
    <row r="19064" spans="1:23">
      <c r="A19064" s="78" t="s">
        <v>30204</v>
      </c>
      <c r="B19064" s="78" t="s">
        <v>64114</v>
      </c>
      <c r="C19064" s="78" t="s">
        <v>10536</v>
      </c>
      <c r="W19064" s="78" t="s">
        <v>10536</v>
      </c>
    </row>
    <row r="19065" spans="1:23">
      <c r="A19065" s="78" t="s">
        <v>30205</v>
      </c>
      <c r="B19065" s="78" t="s">
        <v>64114</v>
      </c>
      <c r="C19065" s="78" t="s">
        <v>10536</v>
      </c>
      <c r="W19065" s="78" t="s">
        <v>10536</v>
      </c>
    </row>
    <row r="19066" spans="1:23">
      <c r="A19066" s="78" t="s">
        <v>30206</v>
      </c>
      <c r="B19066" s="78" t="s">
        <v>64114</v>
      </c>
      <c r="C19066" s="78" t="s">
        <v>10536</v>
      </c>
      <c r="W19066" s="78" t="s">
        <v>10536</v>
      </c>
    </row>
    <row r="19067" spans="1:23">
      <c r="A19067" s="78" t="s">
        <v>30207</v>
      </c>
      <c r="B19067" s="78" t="s">
        <v>64114</v>
      </c>
      <c r="C19067" s="78" t="s">
        <v>10536</v>
      </c>
      <c r="W19067" s="78" t="s">
        <v>10536</v>
      </c>
    </row>
    <row r="19068" spans="1:23">
      <c r="A19068" s="78" t="s">
        <v>30208</v>
      </c>
      <c r="B19068" s="78" t="s">
        <v>64114</v>
      </c>
      <c r="C19068" s="78" t="s">
        <v>10536</v>
      </c>
      <c r="W19068" s="78" t="s">
        <v>10536</v>
      </c>
    </row>
    <row r="19069" spans="1:23">
      <c r="A19069" s="78" t="s">
        <v>30209</v>
      </c>
      <c r="B19069" s="78" t="s">
        <v>64114</v>
      </c>
      <c r="C19069" s="78" t="s">
        <v>10536</v>
      </c>
      <c r="W19069" s="78" t="s">
        <v>10536</v>
      </c>
    </row>
    <row r="19070" spans="1:23">
      <c r="A19070" s="78" t="s">
        <v>30210</v>
      </c>
      <c r="B19070" s="78" t="s">
        <v>64114</v>
      </c>
      <c r="C19070" s="78" t="s">
        <v>10536</v>
      </c>
      <c r="W19070" s="78" t="s">
        <v>10536</v>
      </c>
    </row>
    <row r="19071" spans="1:23">
      <c r="A19071" s="78" t="s">
        <v>30211</v>
      </c>
      <c r="B19071" s="78" t="s">
        <v>64114</v>
      </c>
      <c r="C19071" s="78" t="s">
        <v>10536</v>
      </c>
      <c r="W19071" s="78" t="s">
        <v>10536</v>
      </c>
    </row>
    <row r="19072" spans="1:23">
      <c r="A19072" s="78" t="s">
        <v>30212</v>
      </c>
      <c r="B19072" s="78" t="s">
        <v>64258</v>
      </c>
      <c r="C19072" s="78" t="s">
        <v>10536</v>
      </c>
      <c r="W19072" s="78" t="s">
        <v>10536</v>
      </c>
    </row>
    <row r="19073" spans="1:23">
      <c r="A19073" s="78" t="s">
        <v>30213</v>
      </c>
      <c r="B19073" s="78" t="s">
        <v>64258</v>
      </c>
      <c r="C19073" s="78" t="s">
        <v>10536</v>
      </c>
      <c r="W19073" s="78" t="s">
        <v>10536</v>
      </c>
    </row>
    <row r="19074" spans="1:23">
      <c r="A19074" s="78" t="s">
        <v>30214</v>
      </c>
      <c r="B19074" s="78" t="s">
        <v>64114</v>
      </c>
      <c r="C19074" s="78" t="s">
        <v>10536</v>
      </c>
      <c r="W19074" s="78" t="s">
        <v>10536</v>
      </c>
    </row>
    <row r="19075" spans="1:23">
      <c r="A19075" s="78" t="s">
        <v>30215</v>
      </c>
      <c r="B19075" s="78" t="s">
        <v>64114</v>
      </c>
      <c r="C19075" s="78" t="s">
        <v>10536</v>
      </c>
      <c r="W19075" s="78" t="s">
        <v>10536</v>
      </c>
    </row>
    <row r="19076" spans="1:23">
      <c r="A19076" s="78" t="s">
        <v>30216</v>
      </c>
      <c r="B19076" s="78" t="s">
        <v>64114</v>
      </c>
      <c r="C19076" s="78" t="s">
        <v>10536</v>
      </c>
      <c r="W19076" s="78" t="s">
        <v>10536</v>
      </c>
    </row>
    <row r="19077" spans="1:23">
      <c r="A19077" s="78" t="s">
        <v>30217</v>
      </c>
      <c r="B19077" s="78" t="s">
        <v>64114</v>
      </c>
      <c r="C19077" s="78" t="s">
        <v>10536</v>
      </c>
      <c r="W19077" s="78" t="s">
        <v>10536</v>
      </c>
    </row>
    <row r="19078" spans="1:23">
      <c r="A19078" s="78" t="s">
        <v>30218</v>
      </c>
      <c r="B19078" s="78" t="s">
        <v>64114</v>
      </c>
      <c r="C19078" s="78" t="s">
        <v>10536</v>
      </c>
      <c r="W19078" s="78" t="s">
        <v>10536</v>
      </c>
    </row>
    <row r="19079" spans="1:23">
      <c r="A19079" s="78" t="s">
        <v>30219</v>
      </c>
      <c r="B19079" s="78" t="s">
        <v>64114</v>
      </c>
      <c r="C19079" s="78" t="s">
        <v>10536</v>
      </c>
      <c r="W19079" s="78" t="s">
        <v>10536</v>
      </c>
    </row>
    <row r="19080" spans="1:23">
      <c r="A19080" s="78" t="s">
        <v>30220</v>
      </c>
      <c r="B19080" s="78" t="s">
        <v>64114</v>
      </c>
      <c r="C19080" s="78" t="s">
        <v>10536</v>
      </c>
      <c r="W19080" s="78" t="s">
        <v>10536</v>
      </c>
    </row>
    <row r="19081" spans="1:23">
      <c r="A19081" s="78" t="s">
        <v>30221</v>
      </c>
      <c r="B19081" s="78" t="s">
        <v>64114</v>
      </c>
      <c r="C19081" s="78" t="s">
        <v>10536</v>
      </c>
      <c r="W19081" s="78" t="s">
        <v>10536</v>
      </c>
    </row>
    <row r="19082" spans="1:23">
      <c r="A19082" s="78" t="s">
        <v>30222</v>
      </c>
      <c r="B19082" s="78" t="s">
        <v>64114</v>
      </c>
      <c r="C19082" s="78" t="s">
        <v>10536</v>
      </c>
      <c r="W19082" s="78" t="s">
        <v>10536</v>
      </c>
    </row>
    <row r="19083" spans="1:23">
      <c r="A19083" s="78" t="s">
        <v>30223</v>
      </c>
      <c r="B19083" s="78" t="s">
        <v>64114</v>
      </c>
      <c r="C19083" s="78" t="s">
        <v>10536</v>
      </c>
      <c r="W19083" s="78" t="s">
        <v>10536</v>
      </c>
    </row>
    <row r="19084" spans="1:23">
      <c r="A19084" s="78" t="s">
        <v>30224</v>
      </c>
      <c r="B19084" s="78" t="s">
        <v>64114</v>
      </c>
      <c r="C19084" s="78" t="s">
        <v>10536</v>
      </c>
      <c r="W19084" s="78" t="s">
        <v>10536</v>
      </c>
    </row>
    <row r="19085" spans="1:23">
      <c r="A19085" s="78" t="s">
        <v>30225</v>
      </c>
      <c r="B19085" s="78" t="s">
        <v>64114</v>
      </c>
      <c r="C19085" s="78" t="s">
        <v>10536</v>
      </c>
      <c r="W19085" s="78" t="s">
        <v>10536</v>
      </c>
    </row>
    <row r="19086" spans="1:23">
      <c r="A19086" s="78" t="s">
        <v>30226</v>
      </c>
      <c r="B19086" s="78" t="s">
        <v>64114</v>
      </c>
      <c r="C19086" s="78" t="s">
        <v>10536</v>
      </c>
      <c r="W19086" s="78" t="s">
        <v>10536</v>
      </c>
    </row>
    <row r="19087" spans="1:23">
      <c r="A19087" s="78" t="s">
        <v>30227</v>
      </c>
      <c r="B19087" s="78" t="s">
        <v>64114</v>
      </c>
      <c r="C19087" s="78" t="s">
        <v>10536</v>
      </c>
      <c r="W19087" s="78" t="s">
        <v>10536</v>
      </c>
    </row>
    <row r="19088" spans="1:23">
      <c r="A19088" s="78" t="s">
        <v>30228</v>
      </c>
      <c r="B19088" s="78" t="s">
        <v>64114</v>
      </c>
      <c r="C19088" s="78" t="s">
        <v>10536</v>
      </c>
      <c r="W19088" s="78" t="s">
        <v>10536</v>
      </c>
    </row>
    <row r="19089" spans="1:23">
      <c r="A19089" s="78" t="s">
        <v>12866</v>
      </c>
      <c r="B19089" s="78" t="s">
        <v>64114</v>
      </c>
      <c r="C19089" s="78" t="s">
        <v>10536</v>
      </c>
      <c r="W19089" s="78" t="s">
        <v>10536</v>
      </c>
    </row>
    <row r="19090" spans="1:23">
      <c r="A19090" s="78" t="s">
        <v>12867</v>
      </c>
      <c r="B19090" s="78" t="s">
        <v>64115</v>
      </c>
      <c r="C19090" s="78" t="s">
        <v>10536</v>
      </c>
      <c r="W19090" s="78" t="s">
        <v>10536</v>
      </c>
    </row>
    <row r="19091" spans="1:23">
      <c r="A19091" s="78" t="s">
        <v>12868</v>
      </c>
      <c r="B19091" s="78" t="s">
        <v>64115</v>
      </c>
      <c r="C19091" s="78" t="s">
        <v>10536</v>
      </c>
      <c r="W19091" s="78" t="s">
        <v>10536</v>
      </c>
    </row>
    <row r="19092" spans="1:23">
      <c r="A19092" s="78" t="s">
        <v>12869</v>
      </c>
      <c r="B19092" s="78" t="s">
        <v>64115</v>
      </c>
      <c r="C19092" s="78" t="s">
        <v>10536</v>
      </c>
      <c r="W19092" s="78" t="s">
        <v>10536</v>
      </c>
    </row>
    <row r="19093" spans="1:23">
      <c r="A19093" s="78" t="s">
        <v>12870</v>
      </c>
      <c r="B19093" s="78" t="s">
        <v>64115</v>
      </c>
      <c r="C19093" s="78" t="s">
        <v>10536</v>
      </c>
      <c r="W19093" s="78" t="s">
        <v>10536</v>
      </c>
    </row>
    <row r="19094" spans="1:23">
      <c r="A19094" s="78" t="s">
        <v>12871</v>
      </c>
      <c r="B19094" s="78" t="s">
        <v>64115</v>
      </c>
      <c r="C19094" s="78" t="s">
        <v>10536</v>
      </c>
      <c r="W19094" s="78" t="s">
        <v>10536</v>
      </c>
    </row>
    <row r="19095" spans="1:23">
      <c r="A19095" s="78" t="s">
        <v>12872</v>
      </c>
      <c r="B19095" s="78" t="s">
        <v>64115</v>
      </c>
      <c r="C19095" s="78" t="s">
        <v>10536</v>
      </c>
      <c r="W19095" s="78" t="s">
        <v>10536</v>
      </c>
    </row>
    <row r="19096" spans="1:23">
      <c r="A19096" s="78" t="s">
        <v>12873</v>
      </c>
      <c r="B19096" s="78" t="s">
        <v>64115</v>
      </c>
      <c r="C19096" s="78" t="s">
        <v>10536</v>
      </c>
      <c r="W19096" s="78" t="s">
        <v>10536</v>
      </c>
    </row>
    <row r="19097" spans="1:23">
      <c r="A19097" s="78" t="s">
        <v>12874</v>
      </c>
      <c r="B19097" s="78" t="s">
        <v>64115</v>
      </c>
      <c r="C19097" s="78" t="s">
        <v>10536</v>
      </c>
      <c r="W19097" s="78" t="s">
        <v>10536</v>
      </c>
    </row>
    <row r="19098" spans="1:23">
      <c r="A19098" s="78" t="s">
        <v>12875</v>
      </c>
      <c r="B19098" s="78" t="s">
        <v>64115</v>
      </c>
      <c r="C19098" s="78" t="s">
        <v>10536</v>
      </c>
      <c r="W19098" s="78" t="s">
        <v>10536</v>
      </c>
    </row>
    <row r="19099" spans="1:23">
      <c r="A19099" s="78" t="s">
        <v>12876</v>
      </c>
      <c r="B19099" s="78" t="s">
        <v>64115</v>
      </c>
      <c r="C19099" s="78" t="s">
        <v>10536</v>
      </c>
      <c r="W19099" s="78" t="s">
        <v>10536</v>
      </c>
    </row>
    <row r="19100" spans="1:23">
      <c r="A19100" s="78" t="s">
        <v>12877</v>
      </c>
      <c r="B19100" s="78" t="s">
        <v>64115</v>
      </c>
      <c r="C19100" s="78" t="s">
        <v>10536</v>
      </c>
      <c r="W19100" s="78" t="s">
        <v>10536</v>
      </c>
    </row>
    <row r="19101" spans="1:23">
      <c r="A19101" s="78" t="s">
        <v>12878</v>
      </c>
      <c r="B19101" s="78" t="s">
        <v>64115</v>
      </c>
      <c r="C19101" s="78" t="s">
        <v>10536</v>
      </c>
      <c r="W19101" s="78" t="s">
        <v>10536</v>
      </c>
    </row>
    <row r="19102" spans="1:23">
      <c r="A19102" s="78" t="s">
        <v>12879</v>
      </c>
      <c r="B19102" s="78" t="s">
        <v>64115</v>
      </c>
      <c r="C19102" s="78" t="s">
        <v>10536</v>
      </c>
      <c r="W19102" s="78" t="s">
        <v>10536</v>
      </c>
    </row>
    <row r="19103" spans="1:23">
      <c r="A19103" s="78" t="s">
        <v>12880</v>
      </c>
      <c r="B19103" s="78" t="s">
        <v>64115</v>
      </c>
      <c r="C19103" s="78" t="s">
        <v>10536</v>
      </c>
      <c r="W19103" s="78" t="s">
        <v>10536</v>
      </c>
    </row>
    <row r="19104" spans="1:23">
      <c r="A19104" s="78" t="s">
        <v>12881</v>
      </c>
      <c r="B19104" s="78" t="s">
        <v>64115</v>
      </c>
      <c r="C19104" s="78" t="s">
        <v>10536</v>
      </c>
      <c r="W19104" s="78" t="s">
        <v>10536</v>
      </c>
    </row>
    <row r="19105" spans="1:23">
      <c r="A19105" s="78" t="s">
        <v>12882</v>
      </c>
      <c r="B19105" s="78" t="s">
        <v>64115</v>
      </c>
      <c r="C19105" s="78" t="s">
        <v>10536</v>
      </c>
      <c r="W19105" s="78" t="s">
        <v>10536</v>
      </c>
    </row>
    <row r="19106" spans="1:23">
      <c r="A19106" s="78" t="s">
        <v>12883</v>
      </c>
      <c r="B19106" s="78" t="s">
        <v>64115</v>
      </c>
      <c r="C19106" s="78" t="s">
        <v>10536</v>
      </c>
      <c r="W19106" s="78" t="s">
        <v>10536</v>
      </c>
    </row>
    <row r="19107" spans="1:23">
      <c r="A19107" s="78" t="s">
        <v>12884</v>
      </c>
      <c r="B19107" s="78" t="s">
        <v>64115</v>
      </c>
      <c r="C19107" s="78" t="s">
        <v>10536</v>
      </c>
      <c r="W19107" s="78" t="s">
        <v>10536</v>
      </c>
    </row>
    <row r="19108" spans="1:23">
      <c r="A19108" s="78" t="s">
        <v>12885</v>
      </c>
      <c r="B19108" s="78" t="s">
        <v>64115</v>
      </c>
      <c r="C19108" s="78" t="s">
        <v>10536</v>
      </c>
      <c r="W19108" s="78" t="s">
        <v>10536</v>
      </c>
    </row>
    <row r="19109" spans="1:23">
      <c r="A19109" s="78" t="s">
        <v>12886</v>
      </c>
      <c r="B19109" s="78" t="s">
        <v>64115</v>
      </c>
      <c r="C19109" s="78" t="s">
        <v>10536</v>
      </c>
      <c r="W19109" s="78" t="s">
        <v>10536</v>
      </c>
    </row>
    <row r="19110" spans="1:23">
      <c r="A19110" s="78" t="s">
        <v>12887</v>
      </c>
      <c r="B19110" s="78" t="s">
        <v>64115</v>
      </c>
      <c r="C19110" s="78" t="s">
        <v>10536</v>
      </c>
      <c r="W19110" s="78" t="s">
        <v>10536</v>
      </c>
    </row>
    <row r="19111" spans="1:23">
      <c r="A19111" s="78" t="s">
        <v>12888</v>
      </c>
      <c r="B19111" s="78" t="s">
        <v>64115</v>
      </c>
      <c r="C19111" s="78" t="s">
        <v>10536</v>
      </c>
      <c r="W19111" s="78" t="s">
        <v>10536</v>
      </c>
    </row>
    <row r="19112" spans="1:23">
      <c r="A19112" s="78" t="s">
        <v>12889</v>
      </c>
      <c r="B19112" s="78" t="s">
        <v>64115</v>
      </c>
      <c r="C19112" s="78" t="s">
        <v>10536</v>
      </c>
      <c r="W19112" s="78" t="s">
        <v>10536</v>
      </c>
    </row>
    <row r="19113" spans="1:23">
      <c r="A19113" s="78" t="s">
        <v>12890</v>
      </c>
      <c r="B19113" s="78" t="s">
        <v>64115</v>
      </c>
      <c r="C19113" s="78" t="s">
        <v>10536</v>
      </c>
      <c r="W19113" s="78" t="s">
        <v>10536</v>
      </c>
    </row>
    <row r="19114" spans="1:23">
      <c r="A19114" s="78" t="s">
        <v>12891</v>
      </c>
      <c r="B19114" s="78" t="s">
        <v>64115</v>
      </c>
      <c r="C19114" s="78" t="s">
        <v>10536</v>
      </c>
      <c r="W19114" s="78" t="s">
        <v>10536</v>
      </c>
    </row>
    <row r="19115" spans="1:23">
      <c r="A19115" s="78" t="s">
        <v>12892</v>
      </c>
      <c r="B19115" s="78" t="s">
        <v>64115</v>
      </c>
      <c r="C19115" s="78" t="s">
        <v>10536</v>
      </c>
      <c r="W19115" s="78" t="s">
        <v>10536</v>
      </c>
    </row>
    <row r="19116" spans="1:23">
      <c r="A19116" s="78" t="s">
        <v>12893</v>
      </c>
      <c r="B19116" s="78" t="s">
        <v>64115</v>
      </c>
      <c r="C19116" s="78" t="s">
        <v>10536</v>
      </c>
      <c r="W19116" s="78" t="s">
        <v>10536</v>
      </c>
    </row>
    <row r="19117" spans="1:23">
      <c r="A19117" s="78" t="s">
        <v>12894</v>
      </c>
      <c r="B19117" s="78" t="s">
        <v>64115</v>
      </c>
      <c r="C19117" s="78" t="s">
        <v>10536</v>
      </c>
      <c r="W19117" s="78" t="s">
        <v>10536</v>
      </c>
    </row>
    <row r="19118" spans="1:23">
      <c r="A19118" s="78" t="s">
        <v>12895</v>
      </c>
      <c r="B19118" s="78" t="s">
        <v>64115</v>
      </c>
      <c r="C19118" s="78" t="s">
        <v>10536</v>
      </c>
      <c r="W19118" s="78" t="s">
        <v>10536</v>
      </c>
    </row>
    <row r="19119" spans="1:23">
      <c r="A19119" s="78" t="s">
        <v>12896</v>
      </c>
      <c r="B19119" s="78" t="s">
        <v>64115</v>
      </c>
      <c r="C19119" s="78" t="s">
        <v>10536</v>
      </c>
      <c r="W19119" s="78" t="s">
        <v>10536</v>
      </c>
    </row>
    <row r="19120" spans="1:23">
      <c r="A19120" s="78" t="s">
        <v>12897</v>
      </c>
      <c r="B19120" s="78" t="s">
        <v>64115</v>
      </c>
      <c r="C19120" s="78" t="s">
        <v>10536</v>
      </c>
      <c r="W19120" s="78" t="s">
        <v>10536</v>
      </c>
    </row>
    <row r="19121" spans="1:23">
      <c r="A19121" s="78" t="s">
        <v>12898</v>
      </c>
      <c r="B19121" s="78" t="s">
        <v>64115</v>
      </c>
      <c r="C19121" s="78" t="s">
        <v>10536</v>
      </c>
      <c r="W19121" s="78" t="s">
        <v>10536</v>
      </c>
    </row>
    <row r="19122" spans="1:23">
      <c r="A19122" s="78" t="s">
        <v>12899</v>
      </c>
      <c r="B19122" s="78" t="s">
        <v>64115</v>
      </c>
      <c r="C19122" s="78" t="s">
        <v>10536</v>
      </c>
      <c r="W19122" s="78" t="s">
        <v>10536</v>
      </c>
    </row>
    <row r="19123" spans="1:23">
      <c r="A19123" s="78" t="s">
        <v>12900</v>
      </c>
      <c r="B19123" s="78" t="s">
        <v>64115</v>
      </c>
      <c r="C19123" s="78" t="s">
        <v>10536</v>
      </c>
      <c r="W19123" s="78" t="s">
        <v>10536</v>
      </c>
    </row>
    <row r="19124" spans="1:23">
      <c r="A19124" s="78" t="s">
        <v>12901</v>
      </c>
      <c r="B19124" s="78" t="s">
        <v>64115</v>
      </c>
      <c r="C19124" s="78" t="s">
        <v>10536</v>
      </c>
      <c r="W19124" s="78" t="s">
        <v>10536</v>
      </c>
    </row>
    <row r="19125" spans="1:23">
      <c r="A19125" s="78" t="s">
        <v>12902</v>
      </c>
      <c r="B19125" s="78" t="s">
        <v>64115</v>
      </c>
      <c r="C19125" s="78" t="s">
        <v>10536</v>
      </c>
      <c r="W19125" s="78" t="s">
        <v>10536</v>
      </c>
    </row>
    <row r="19126" spans="1:23">
      <c r="A19126" s="78" t="s">
        <v>12903</v>
      </c>
      <c r="B19126" s="78" t="s">
        <v>64115</v>
      </c>
      <c r="C19126" s="78" t="s">
        <v>10536</v>
      </c>
      <c r="W19126" s="78" t="s">
        <v>10536</v>
      </c>
    </row>
    <row r="19127" spans="1:23">
      <c r="A19127" s="78" t="s">
        <v>12904</v>
      </c>
      <c r="B19127" s="78" t="s">
        <v>64115</v>
      </c>
      <c r="C19127" s="78" t="s">
        <v>10536</v>
      </c>
      <c r="W19127" s="78" t="s">
        <v>10536</v>
      </c>
    </row>
    <row r="19128" spans="1:23">
      <c r="A19128" s="78" t="s">
        <v>12905</v>
      </c>
      <c r="B19128" s="78" t="s">
        <v>64115</v>
      </c>
      <c r="C19128" s="78" t="s">
        <v>10536</v>
      </c>
      <c r="W19128" s="78" t="s">
        <v>10536</v>
      </c>
    </row>
    <row r="19129" spans="1:23">
      <c r="A19129" s="78" t="s">
        <v>12906</v>
      </c>
      <c r="B19129" s="78" t="s">
        <v>64115</v>
      </c>
      <c r="C19129" s="78" t="s">
        <v>10536</v>
      </c>
      <c r="W19129" s="78" t="s">
        <v>10536</v>
      </c>
    </row>
    <row r="19130" spans="1:23">
      <c r="A19130" s="78" t="s">
        <v>12907</v>
      </c>
      <c r="B19130" s="78" t="s">
        <v>64115</v>
      </c>
      <c r="C19130" s="78" t="s">
        <v>10536</v>
      </c>
      <c r="W19130" s="78" t="s">
        <v>10536</v>
      </c>
    </row>
    <row r="19131" spans="1:23">
      <c r="A19131" s="78" t="s">
        <v>12908</v>
      </c>
      <c r="B19131" s="78" t="s">
        <v>64115</v>
      </c>
      <c r="C19131" s="78" t="s">
        <v>10536</v>
      </c>
      <c r="W19131" s="78" t="s">
        <v>10536</v>
      </c>
    </row>
    <row r="19132" spans="1:23">
      <c r="A19132" s="78" t="s">
        <v>12909</v>
      </c>
      <c r="B19132" s="78" t="s">
        <v>64115</v>
      </c>
      <c r="C19132" s="78" t="s">
        <v>10536</v>
      </c>
      <c r="W19132" s="78" t="s">
        <v>10536</v>
      </c>
    </row>
    <row r="19133" spans="1:23">
      <c r="A19133" s="78" t="s">
        <v>12910</v>
      </c>
      <c r="B19133" s="78" t="s">
        <v>64115</v>
      </c>
      <c r="C19133" s="78" t="s">
        <v>10536</v>
      </c>
      <c r="W19133" s="78" t="s">
        <v>10536</v>
      </c>
    </row>
    <row r="19134" spans="1:23">
      <c r="A19134" s="78" t="s">
        <v>12911</v>
      </c>
      <c r="B19134" s="78" t="s">
        <v>64115</v>
      </c>
      <c r="C19134" s="78" t="s">
        <v>10536</v>
      </c>
      <c r="W19134" s="78" t="s">
        <v>10536</v>
      </c>
    </row>
    <row r="19135" spans="1:23">
      <c r="A19135" s="78" t="s">
        <v>12912</v>
      </c>
      <c r="B19135" s="78" t="s">
        <v>64115</v>
      </c>
      <c r="C19135" s="78" t="s">
        <v>10536</v>
      </c>
      <c r="W19135" s="78" t="s">
        <v>10536</v>
      </c>
    </row>
    <row r="19136" spans="1:23">
      <c r="A19136" s="78" t="s">
        <v>12913</v>
      </c>
      <c r="B19136" s="78" t="s">
        <v>64115</v>
      </c>
      <c r="C19136" s="78" t="s">
        <v>10536</v>
      </c>
      <c r="W19136" s="78" t="s">
        <v>10536</v>
      </c>
    </row>
    <row r="19137" spans="1:23">
      <c r="A19137" s="78" t="s">
        <v>12914</v>
      </c>
      <c r="B19137" s="78" t="s">
        <v>64115</v>
      </c>
      <c r="C19137" s="78" t="s">
        <v>10536</v>
      </c>
      <c r="W19137" s="78" t="s">
        <v>10536</v>
      </c>
    </row>
    <row r="19138" spans="1:23">
      <c r="A19138" s="78" t="s">
        <v>12915</v>
      </c>
      <c r="B19138" s="78" t="s">
        <v>64115</v>
      </c>
      <c r="C19138" s="78" t="s">
        <v>10536</v>
      </c>
      <c r="W19138" s="78" t="s">
        <v>10536</v>
      </c>
    </row>
    <row r="19139" spans="1:23">
      <c r="A19139" s="78" t="s">
        <v>12916</v>
      </c>
      <c r="B19139" s="78" t="s">
        <v>64115</v>
      </c>
      <c r="C19139" s="78" t="s">
        <v>10536</v>
      </c>
      <c r="W19139" s="78" t="s">
        <v>10536</v>
      </c>
    </row>
    <row r="19140" spans="1:23">
      <c r="A19140" s="78" t="s">
        <v>12917</v>
      </c>
      <c r="B19140" s="78" t="s">
        <v>64115</v>
      </c>
      <c r="C19140" s="78" t="s">
        <v>10536</v>
      </c>
      <c r="W19140" s="78" t="s">
        <v>10536</v>
      </c>
    </row>
    <row r="19141" spans="1:23">
      <c r="A19141" s="78" t="s">
        <v>12918</v>
      </c>
      <c r="B19141" s="78" t="s">
        <v>64115</v>
      </c>
      <c r="C19141" s="78" t="s">
        <v>10536</v>
      </c>
      <c r="W19141" s="78" t="s">
        <v>10536</v>
      </c>
    </row>
    <row r="19142" spans="1:23">
      <c r="A19142" s="78" t="s">
        <v>12919</v>
      </c>
      <c r="B19142" s="78" t="s">
        <v>64115</v>
      </c>
      <c r="C19142" s="78" t="s">
        <v>10536</v>
      </c>
      <c r="W19142" s="78" t="s">
        <v>10536</v>
      </c>
    </row>
    <row r="19143" spans="1:23">
      <c r="A19143" s="78" t="s">
        <v>9938</v>
      </c>
      <c r="B19143" s="78" t="s">
        <v>64115</v>
      </c>
      <c r="C19143" s="78" t="s">
        <v>10536</v>
      </c>
      <c r="W19143" s="78" t="s">
        <v>10536</v>
      </c>
    </row>
    <row r="19144" spans="1:23">
      <c r="A19144" s="78" t="s">
        <v>9939</v>
      </c>
      <c r="B19144" s="78" t="s">
        <v>63783</v>
      </c>
      <c r="C19144" s="78" t="s">
        <v>9055</v>
      </c>
      <c r="W19144" s="78" t="s">
        <v>9055</v>
      </c>
    </row>
    <row r="19145" spans="1:23">
      <c r="A19145" s="78" t="s">
        <v>9940</v>
      </c>
      <c r="B19145" s="78" t="s">
        <v>63783</v>
      </c>
      <c r="C19145" s="78" t="s">
        <v>9055</v>
      </c>
      <c r="W19145" s="78" t="s">
        <v>9055</v>
      </c>
    </row>
    <row r="19146" spans="1:23">
      <c r="A19146" s="78" t="s">
        <v>9941</v>
      </c>
      <c r="B19146" s="78" t="s">
        <v>63783</v>
      </c>
      <c r="C19146" s="78" t="s">
        <v>9055</v>
      </c>
      <c r="W19146" s="78" t="s">
        <v>9055</v>
      </c>
    </row>
    <row r="19147" spans="1:23">
      <c r="A19147" s="78" t="s">
        <v>9942</v>
      </c>
      <c r="B19147" s="78" t="s">
        <v>63783</v>
      </c>
      <c r="C19147" s="78" t="s">
        <v>9055</v>
      </c>
      <c r="W19147" s="78" t="s">
        <v>9055</v>
      </c>
    </row>
    <row r="19148" spans="1:23">
      <c r="A19148" s="78" t="s">
        <v>9943</v>
      </c>
      <c r="B19148" s="78" t="s">
        <v>63783</v>
      </c>
      <c r="C19148" s="78" t="s">
        <v>9055</v>
      </c>
      <c r="W19148" s="78" t="s">
        <v>9055</v>
      </c>
    </row>
    <row r="19149" spans="1:23">
      <c r="A19149" s="78" t="s">
        <v>9944</v>
      </c>
      <c r="B19149" s="78" t="s">
        <v>63783</v>
      </c>
      <c r="C19149" s="78" t="s">
        <v>9055</v>
      </c>
      <c r="W19149" s="78" t="s">
        <v>9055</v>
      </c>
    </row>
    <row r="19150" spans="1:23">
      <c r="A19150" s="78" t="s">
        <v>9945</v>
      </c>
      <c r="B19150" s="78" t="s">
        <v>63783</v>
      </c>
      <c r="C19150" s="78" t="s">
        <v>9055</v>
      </c>
      <c r="W19150" s="78" t="s">
        <v>9055</v>
      </c>
    </row>
    <row r="19151" spans="1:23">
      <c r="A19151" s="78" t="s">
        <v>9946</v>
      </c>
      <c r="B19151" s="78" t="s">
        <v>63783</v>
      </c>
      <c r="C19151" s="78" t="s">
        <v>9055</v>
      </c>
      <c r="W19151" s="78" t="s">
        <v>9055</v>
      </c>
    </row>
    <row r="19152" spans="1:23">
      <c r="A19152" s="78" t="s">
        <v>9947</v>
      </c>
      <c r="B19152" s="78" t="s">
        <v>63783</v>
      </c>
      <c r="C19152" s="78" t="s">
        <v>9055</v>
      </c>
      <c r="W19152" s="78" t="s">
        <v>9055</v>
      </c>
    </row>
    <row r="19153" spans="1:23">
      <c r="A19153" s="78" t="s">
        <v>9948</v>
      </c>
      <c r="B19153" s="78" t="s">
        <v>63783</v>
      </c>
      <c r="C19153" s="78" t="s">
        <v>9055</v>
      </c>
      <c r="W19153" s="78" t="s">
        <v>9055</v>
      </c>
    </row>
    <row r="19154" spans="1:23">
      <c r="A19154" s="78" t="s">
        <v>9949</v>
      </c>
      <c r="B19154" s="78" t="s">
        <v>63783</v>
      </c>
      <c r="C19154" s="78" t="s">
        <v>9055</v>
      </c>
      <c r="W19154" s="78" t="s">
        <v>9055</v>
      </c>
    </row>
    <row r="19155" spans="1:23">
      <c r="A19155" s="78" t="s">
        <v>9950</v>
      </c>
      <c r="B19155" s="78" t="s">
        <v>63783</v>
      </c>
      <c r="C19155" s="78" t="s">
        <v>9055</v>
      </c>
      <c r="W19155" s="78" t="s">
        <v>9055</v>
      </c>
    </row>
    <row r="19156" spans="1:23">
      <c r="A19156" s="78" t="s">
        <v>9951</v>
      </c>
      <c r="B19156" s="78" t="s">
        <v>63783</v>
      </c>
      <c r="C19156" s="78" t="s">
        <v>9055</v>
      </c>
      <c r="W19156" s="78" t="s">
        <v>9055</v>
      </c>
    </row>
    <row r="19157" spans="1:23">
      <c r="A19157" s="78" t="s">
        <v>9952</v>
      </c>
      <c r="B19157" s="78" t="s">
        <v>63783</v>
      </c>
      <c r="C19157" s="78" t="s">
        <v>9055</v>
      </c>
      <c r="W19157" s="78" t="s">
        <v>9055</v>
      </c>
    </row>
    <row r="19158" spans="1:23">
      <c r="A19158" s="78" t="s">
        <v>18830</v>
      </c>
      <c r="B19158" s="78" t="s">
        <v>63783</v>
      </c>
      <c r="C19158" s="78" t="s">
        <v>9055</v>
      </c>
      <c r="W19158" s="78" t="s">
        <v>9055</v>
      </c>
    </row>
    <row r="19159" spans="1:23">
      <c r="A19159" s="78" t="s">
        <v>18831</v>
      </c>
      <c r="B19159" s="78" t="s">
        <v>63783</v>
      </c>
      <c r="C19159" s="78" t="s">
        <v>9055</v>
      </c>
      <c r="W19159" s="78" t="s">
        <v>9055</v>
      </c>
    </row>
    <row r="19160" spans="1:23">
      <c r="A19160" s="78" t="s">
        <v>18832</v>
      </c>
      <c r="B19160" s="78" t="s">
        <v>63783</v>
      </c>
      <c r="C19160" s="78" t="s">
        <v>9055</v>
      </c>
      <c r="W19160" s="78" t="s">
        <v>9055</v>
      </c>
    </row>
    <row r="19161" spans="1:23">
      <c r="A19161" s="78" t="s">
        <v>18833</v>
      </c>
      <c r="B19161" s="78" t="s">
        <v>63783</v>
      </c>
      <c r="C19161" s="78" t="s">
        <v>9055</v>
      </c>
      <c r="W19161" s="78" t="s">
        <v>9055</v>
      </c>
    </row>
    <row r="19162" spans="1:23">
      <c r="A19162" s="78" t="s">
        <v>18834</v>
      </c>
      <c r="B19162" s="78" t="s">
        <v>63783</v>
      </c>
      <c r="C19162" s="78" t="s">
        <v>9055</v>
      </c>
      <c r="W19162" s="78" t="s">
        <v>9055</v>
      </c>
    </row>
    <row r="19163" spans="1:23">
      <c r="A19163" s="78" t="s">
        <v>18835</v>
      </c>
      <c r="B19163" s="78" t="s">
        <v>63783</v>
      </c>
      <c r="C19163" s="78" t="s">
        <v>9055</v>
      </c>
      <c r="W19163" s="78" t="s">
        <v>9055</v>
      </c>
    </row>
    <row r="19164" spans="1:23">
      <c r="A19164" s="78" t="s">
        <v>18836</v>
      </c>
      <c r="B19164" s="78" t="s">
        <v>63783</v>
      </c>
      <c r="C19164" s="78" t="s">
        <v>9055</v>
      </c>
      <c r="W19164" s="78" t="s">
        <v>9055</v>
      </c>
    </row>
    <row r="19165" spans="1:23">
      <c r="A19165" s="78" t="s">
        <v>18837</v>
      </c>
      <c r="B19165" s="78" t="s">
        <v>63783</v>
      </c>
      <c r="C19165" s="78" t="s">
        <v>9055</v>
      </c>
      <c r="W19165" s="78" t="s">
        <v>9055</v>
      </c>
    </row>
    <row r="19166" spans="1:23">
      <c r="A19166" s="78" t="s">
        <v>18838</v>
      </c>
      <c r="B19166" s="78" t="s">
        <v>63783</v>
      </c>
      <c r="C19166" s="78" t="s">
        <v>9055</v>
      </c>
      <c r="W19166" s="78" t="s">
        <v>9055</v>
      </c>
    </row>
    <row r="19167" spans="1:23">
      <c r="A19167" s="78" t="s">
        <v>18839</v>
      </c>
      <c r="B19167" s="78" t="s">
        <v>63783</v>
      </c>
      <c r="C19167" s="78" t="s">
        <v>9055</v>
      </c>
      <c r="W19167" s="78" t="s">
        <v>9055</v>
      </c>
    </row>
    <row r="19168" spans="1:23">
      <c r="A19168" s="78" t="s">
        <v>18840</v>
      </c>
      <c r="B19168" s="78" t="s">
        <v>63783</v>
      </c>
      <c r="C19168" s="78" t="s">
        <v>9055</v>
      </c>
      <c r="W19168" s="78" t="s">
        <v>9055</v>
      </c>
    </row>
    <row r="19169" spans="1:23">
      <c r="A19169" s="78" t="s">
        <v>18841</v>
      </c>
      <c r="B19169" s="78" t="s">
        <v>63783</v>
      </c>
      <c r="C19169" s="78" t="s">
        <v>9055</v>
      </c>
      <c r="W19169" s="78" t="s">
        <v>9055</v>
      </c>
    </row>
    <row r="19170" spans="1:23">
      <c r="A19170" s="78" t="s">
        <v>18842</v>
      </c>
      <c r="B19170" s="78" t="s">
        <v>63783</v>
      </c>
      <c r="C19170" s="78" t="s">
        <v>9055</v>
      </c>
      <c r="W19170" s="78" t="s">
        <v>9055</v>
      </c>
    </row>
    <row r="19171" spans="1:23">
      <c r="A19171" s="78" t="s">
        <v>18843</v>
      </c>
      <c r="B19171" s="78" t="s">
        <v>63783</v>
      </c>
      <c r="C19171" s="78" t="s">
        <v>9055</v>
      </c>
      <c r="W19171" s="78" t="s">
        <v>9055</v>
      </c>
    </row>
    <row r="19172" spans="1:23">
      <c r="A19172" s="78" t="s">
        <v>18844</v>
      </c>
      <c r="B19172" s="78" t="s">
        <v>63783</v>
      </c>
      <c r="C19172" s="78" t="s">
        <v>9055</v>
      </c>
      <c r="W19172" s="78" t="s">
        <v>9055</v>
      </c>
    </row>
    <row r="19173" spans="1:23">
      <c r="A19173" s="78" t="s">
        <v>18845</v>
      </c>
      <c r="B19173" s="78" t="s">
        <v>63783</v>
      </c>
      <c r="C19173" s="78" t="s">
        <v>9055</v>
      </c>
      <c r="W19173" s="78" t="s">
        <v>9055</v>
      </c>
    </row>
    <row r="19174" spans="1:23">
      <c r="A19174" s="78" t="s">
        <v>18846</v>
      </c>
      <c r="B19174" s="78" t="s">
        <v>63783</v>
      </c>
      <c r="C19174" s="78" t="s">
        <v>9055</v>
      </c>
      <c r="W19174" s="78" t="s">
        <v>9055</v>
      </c>
    </row>
    <row r="19175" spans="1:23">
      <c r="A19175" s="78" t="s">
        <v>18847</v>
      </c>
      <c r="B19175" s="78" t="s">
        <v>63783</v>
      </c>
      <c r="C19175" s="78" t="s">
        <v>9055</v>
      </c>
      <c r="W19175" s="78" t="s">
        <v>9055</v>
      </c>
    </row>
    <row r="19176" spans="1:23">
      <c r="A19176" s="78" t="s">
        <v>18848</v>
      </c>
      <c r="B19176" s="78" t="s">
        <v>63783</v>
      </c>
      <c r="C19176" s="78" t="s">
        <v>9055</v>
      </c>
      <c r="W19176" s="78" t="s">
        <v>9055</v>
      </c>
    </row>
    <row r="19177" spans="1:23">
      <c r="A19177" s="78" t="s">
        <v>18849</v>
      </c>
      <c r="B19177" s="78" t="s">
        <v>63783</v>
      </c>
      <c r="C19177" s="78" t="s">
        <v>9055</v>
      </c>
      <c r="W19177" s="78" t="s">
        <v>9055</v>
      </c>
    </row>
    <row r="19178" spans="1:23">
      <c r="A19178" s="78" t="s">
        <v>18850</v>
      </c>
      <c r="B19178" s="78" t="s">
        <v>63783</v>
      </c>
      <c r="C19178" s="78" t="s">
        <v>9055</v>
      </c>
      <c r="W19178" s="78" t="s">
        <v>9055</v>
      </c>
    </row>
    <row r="19179" spans="1:23">
      <c r="A19179" s="78" t="s">
        <v>18851</v>
      </c>
      <c r="B19179" s="78" t="s">
        <v>63783</v>
      </c>
      <c r="C19179" s="78" t="s">
        <v>9055</v>
      </c>
      <c r="W19179" s="78" t="s">
        <v>9055</v>
      </c>
    </row>
    <row r="19180" spans="1:23">
      <c r="A19180" s="78" t="s">
        <v>18852</v>
      </c>
      <c r="B19180" s="78" t="s">
        <v>63783</v>
      </c>
      <c r="C19180" s="78" t="s">
        <v>9055</v>
      </c>
      <c r="W19180" s="78" t="s">
        <v>9055</v>
      </c>
    </row>
    <row r="19181" spans="1:23">
      <c r="A19181" s="78" t="s">
        <v>18853</v>
      </c>
      <c r="B19181" s="78" t="s">
        <v>63785</v>
      </c>
      <c r="C19181" s="78" t="s">
        <v>9055</v>
      </c>
      <c r="W19181" s="78" t="s">
        <v>9055</v>
      </c>
    </row>
    <row r="19182" spans="1:23">
      <c r="A19182" s="78" t="s">
        <v>18854</v>
      </c>
      <c r="B19182" s="78" t="s">
        <v>63785</v>
      </c>
      <c r="C19182" s="78" t="s">
        <v>9055</v>
      </c>
      <c r="W19182" s="78" t="s">
        <v>9055</v>
      </c>
    </row>
    <row r="19183" spans="1:23">
      <c r="A19183" s="78" t="s">
        <v>18855</v>
      </c>
      <c r="B19183" s="78" t="s">
        <v>63785</v>
      </c>
      <c r="C19183" s="78" t="s">
        <v>9055</v>
      </c>
      <c r="W19183" s="78" t="s">
        <v>9055</v>
      </c>
    </row>
    <row r="19184" spans="1:23">
      <c r="A19184" s="78" t="s">
        <v>18856</v>
      </c>
      <c r="B19184" s="78" t="s">
        <v>63785</v>
      </c>
      <c r="C19184" s="78" t="s">
        <v>9055</v>
      </c>
      <c r="W19184" s="78" t="s">
        <v>9055</v>
      </c>
    </row>
    <row r="19185" spans="1:23">
      <c r="A19185" s="78" t="s">
        <v>18857</v>
      </c>
      <c r="B19185" s="78" t="s">
        <v>63785</v>
      </c>
      <c r="C19185" s="78" t="s">
        <v>9055</v>
      </c>
      <c r="W19185" s="78" t="s">
        <v>9055</v>
      </c>
    </row>
    <row r="19186" spans="1:23">
      <c r="A19186" s="78" t="s">
        <v>18858</v>
      </c>
      <c r="B19186" s="78" t="s">
        <v>63785</v>
      </c>
      <c r="C19186" s="78" t="s">
        <v>9055</v>
      </c>
      <c r="W19186" s="78" t="s">
        <v>9055</v>
      </c>
    </row>
    <row r="19187" spans="1:23">
      <c r="A19187" s="78" t="s">
        <v>18859</v>
      </c>
      <c r="B19187" s="78" t="s">
        <v>63785</v>
      </c>
      <c r="C19187" s="78" t="s">
        <v>9055</v>
      </c>
      <c r="W19187" s="78" t="s">
        <v>9055</v>
      </c>
    </row>
    <row r="19188" spans="1:23">
      <c r="A19188" s="78" t="s">
        <v>18860</v>
      </c>
      <c r="B19188" s="78" t="s">
        <v>63785</v>
      </c>
      <c r="C19188" s="78" t="s">
        <v>9055</v>
      </c>
      <c r="W19188" s="78" t="s">
        <v>9055</v>
      </c>
    </row>
    <row r="19189" spans="1:23">
      <c r="A19189" s="78" t="s">
        <v>18861</v>
      </c>
      <c r="B19189" s="78" t="s">
        <v>63785</v>
      </c>
      <c r="C19189" s="78" t="s">
        <v>9055</v>
      </c>
      <c r="W19189" s="78" t="s">
        <v>9055</v>
      </c>
    </row>
    <row r="19190" spans="1:23">
      <c r="A19190" s="78" t="s">
        <v>6776</v>
      </c>
      <c r="B19190" s="78" t="s">
        <v>63785</v>
      </c>
      <c r="C19190" s="78" t="s">
        <v>9055</v>
      </c>
      <c r="W19190" s="78" t="s">
        <v>9055</v>
      </c>
    </row>
    <row r="19191" spans="1:23">
      <c r="A19191" s="78" t="s">
        <v>9835</v>
      </c>
      <c r="B19191" s="78" t="s">
        <v>63785</v>
      </c>
      <c r="C19191" s="78" t="s">
        <v>9055</v>
      </c>
      <c r="W19191" s="78" t="s">
        <v>9055</v>
      </c>
    </row>
    <row r="19192" spans="1:23">
      <c r="A19192" s="78" t="s">
        <v>9836</v>
      </c>
      <c r="B19192" s="78" t="s">
        <v>63785</v>
      </c>
      <c r="C19192" s="78" t="s">
        <v>9055</v>
      </c>
      <c r="W19192" s="78" t="s">
        <v>9055</v>
      </c>
    </row>
    <row r="19193" spans="1:23">
      <c r="A19193" s="78" t="s">
        <v>9837</v>
      </c>
      <c r="B19193" s="78" t="s">
        <v>63785</v>
      </c>
      <c r="C19193" s="78" t="s">
        <v>9055</v>
      </c>
      <c r="W19193" s="78" t="s">
        <v>9055</v>
      </c>
    </row>
    <row r="19194" spans="1:23">
      <c r="A19194" s="78" t="s">
        <v>9838</v>
      </c>
      <c r="B19194" s="78" t="s">
        <v>63785</v>
      </c>
      <c r="C19194" s="78" t="s">
        <v>9055</v>
      </c>
      <c r="W19194" s="78" t="s">
        <v>9055</v>
      </c>
    </row>
    <row r="19195" spans="1:23">
      <c r="A19195" s="78" t="s">
        <v>9839</v>
      </c>
      <c r="B19195" s="78" t="s">
        <v>63785</v>
      </c>
      <c r="C19195" s="78" t="s">
        <v>9055</v>
      </c>
      <c r="W19195" s="78" t="s">
        <v>9055</v>
      </c>
    </row>
    <row r="19196" spans="1:23">
      <c r="A19196" s="78" t="s">
        <v>9840</v>
      </c>
      <c r="B19196" s="78" t="s">
        <v>63785</v>
      </c>
      <c r="C19196" s="78" t="s">
        <v>9055</v>
      </c>
      <c r="W19196" s="78" t="s">
        <v>9055</v>
      </c>
    </row>
    <row r="19197" spans="1:23">
      <c r="A19197" s="78" t="s">
        <v>9841</v>
      </c>
      <c r="B19197" s="78" t="s">
        <v>63785</v>
      </c>
      <c r="C19197" s="78" t="s">
        <v>9055</v>
      </c>
      <c r="W19197" s="78" t="s">
        <v>9055</v>
      </c>
    </row>
    <row r="19198" spans="1:23">
      <c r="A19198" s="78" t="s">
        <v>9842</v>
      </c>
      <c r="B19198" s="78" t="s">
        <v>63785</v>
      </c>
      <c r="C19198" s="78" t="s">
        <v>9055</v>
      </c>
      <c r="W19198" s="78" t="s">
        <v>9055</v>
      </c>
    </row>
    <row r="19199" spans="1:23">
      <c r="A19199" s="78" t="s">
        <v>9843</v>
      </c>
      <c r="B19199" s="78" t="s">
        <v>63785</v>
      </c>
      <c r="C19199" s="78" t="s">
        <v>9055</v>
      </c>
      <c r="W19199" s="78" t="s">
        <v>9055</v>
      </c>
    </row>
    <row r="19200" spans="1:23">
      <c r="A19200" s="78" t="s">
        <v>9844</v>
      </c>
      <c r="B19200" s="78" t="s">
        <v>63785</v>
      </c>
      <c r="C19200" s="78" t="s">
        <v>9055</v>
      </c>
      <c r="W19200" s="78" t="s">
        <v>9055</v>
      </c>
    </row>
    <row r="19201" spans="1:23">
      <c r="A19201" s="78" t="s">
        <v>9845</v>
      </c>
      <c r="B19201" s="78" t="s">
        <v>63785</v>
      </c>
      <c r="C19201" s="78" t="s">
        <v>9055</v>
      </c>
      <c r="W19201" s="78" t="s">
        <v>9055</v>
      </c>
    </row>
    <row r="19202" spans="1:23">
      <c r="A19202" s="78" t="s">
        <v>9846</v>
      </c>
      <c r="B19202" s="78" t="s">
        <v>63785</v>
      </c>
      <c r="C19202" s="78" t="s">
        <v>9055</v>
      </c>
      <c r="W19202" s="78" t="s">
        <v>9055</v>
      </c>
    </row>
    <row r="19203" spans="1:23">
      <c r="A19203" s="78" t="s">
        <v>9847</v>
      </c>
      <c r="B19203" s="78" t="s">
        <v>63785</v>
      </c>
      <c r="C19203" s="78" t="s">
        <v>9055</v>
      </c>
      <c r="W19203" s="78" t="s">
        <v>9055</v>
      </c>
    </row>
    <row r="19204" spans="1:23">
      <c r="A19204" s="78" t="s">
        <v>9848</v>
      </c>
      <c r="B19204" s="78" t="s">
        <v>63785</v>
      </c>
      <c r="C19204" s="78" t="s">
        <v>9055</v>
      </c>
      <c r="W19204" s="78" t="s">
        <v>9055</v>
      </c>
    </row>
    <row r="19205" spans="1:23">
      <c r="A19205" s="78" t="s">
        <v>9849</v>
      </c>
      <c r="B19205" s="78" t="s">
        <v>63785</v>
      </c>
      <c r="C19205" s="78" t="s">
        <v>9055</v>
      </c>
      <c r="W19205" s="78" t="s">
        <v>9055</v>
      </c>
    </row>
    <row r="19206" spans="1:23">
      <c r="A19206" s="78" t="s">
        <v>9850</v>
      </c>
      <c r="B19206" s="78" t="s">
        <v>63785</v>
      </c>
      <c r="C19206" s="78" t="s">
        <v>9055</v>
      </c>
      <c r="W19206" s="78" t="s">
        <v>9055</v>
      </c>
    </row>
    <row r="19207" spans="1:23">
      <c r="A19207" s="78" t="s">
        <v>9851</v>
      </c>
      <c r="B19207" s="78" t="s">
        <v>63785</v>
      </c>
      <c r="C19207" s="78" t="s">
        <v>9055</v>
      </c>
      <c r="W19207" s="78" t="s">
        <v>9055</v>
      </c>
    </row>
    <row r="19208" spans="1:23">
      <c r="A19208" s="78" t="s">
        <v>9852</v>
      </c>
      <c r="B19208" s="78" t="s">
        <v>63785</v>
      </c>
      <c r="C19208" s="78" t="s">
        <v>9055</v>
      </c>
      <c r="W19208" s="78" t="s">
        <v>9055</v>
      </c>
    </row>
    <row r="19209" spans="1:23">
      <c r="A19209" s="78" t="s">
        <v>9853</v>
      </c>
      <c r="B19209" s="78" t="s">
        <v>63785</v>
      </c>
      <c r="C19209" s="78" t="s">
        <v>9055</v>
      </c>
      <c r="W19209" s="78" t="s">
        <v>9055</v>
      </c>
    </row>
    <row r="19210" spans="1:23">
      <c r="A19210" s="78" t="s">
        <v>9854</v>
      </c>
      <c r="B19210" s="78" t="s">
        <v>63785</v>
      </c>
      <c r="C19210" s="78" t="s">
        <v>9055</v>
      </c>
      <c r="W19210" s="78" t="s">
        <v>9055</v>
      </c>
    </row>
    <row r="19211" spans="1:23">
      <c r="A19211" s="78" t="s">
        <v>9855</v>
      </c>
      <c r="B19211" s="78" t="s">
        <v>63785</v>
      </c>
      <c r="C19211" s="78" t="s">
        <v>9055</v>
      </c>
      <c r="W19211" s="78" t="s">
        <v>9055</v>
      </c>
    </row>
    <row r="19212" spans="1:23">
      <c r="A19212" s="78" t="s">
        <v>9856</v>
      </c>
      <c r="B19212" s="78" t="s">
        <v>63785</v>
      </c>
      <c r="C19212" s="78" t="s">
        <v>9055</v>
      </c>
      <c r="W19212" s="78" t="s">
        <v>9055</v>
      </c>
    </row>
    <row r="19213" spans="1:23">
      <c r="A19213" s="78" t="s">
        <v>9857</v>
      </c>
      <c r="B19213" s="78" t="s">
        <v>63785</v>
      </c>
      <c r="C19213" s="78" t="s">
        <v>9055</v>
      </c>
      <c r="W19213" s="78" t="s">
        <v>9055</v>
      </c>
    </row>
    <row r="19214" spans="1:23">
      <c r="A19214" s="78" t="s">
        <v>9858</v>
      </c>
      <c r="B19214" s="78" t="s">
        <v>63785</v>
      </c>
      <c r="C19214" s="78" t="s">
        <v>9055</v>
      </c>
      <c r="W19214" s="78" t="s">
        <v>9055</v>
      </c>
    </row>
    <row r="19215" spans="1:23">
      <c r="A19215" s="78" t="s">
        <v>7938</v>
      </c>
      <c r="B19215" s="78" t="s">
        <v>63785</v>
      </c>
      <c r="C19215" s="78" t="s">
        <v>9055</v>
      </c>
      <c r="W19215" s="78" t="s">
        <v>9055</v>
      </c>
    </row>
    <row r="19216" spans="1:23">
      <c r="A19216" s="78" t="s">
        <v>7939</v>
      </c>
      <c r="B19216" s="78" t="s">
        <v>63785</v>
      </c>
      <c r="C19216" s="78" t="s">
        <v>9055</v>
      </c>
      <c r="W19216" s="78" t="s">
        <v>9055</v>
      </c>
    </row>
    <row r="19217" spans="1:23">
      <c r="A19217" s="78" t="s">
        <v>7940</v>
      </c>
      <c r="B19217" s="78" t="s">
        <v>63785</v>
      </c>
      <c r="C19217" s="78" t="s">
        <v>9055</v>
      </c>
      <c r="W19217" s="78" t="s">
        <v>9055</v>
      </c>
    </row>
    <row r="19218" spans="1:23">
      <c r="A19218" s="78" t="s">
        <v>7941</v>
      </c>
      <c r="B19218" s="78" t="s">
        <v>63785</v>
      </c>
      <c r="C19218" s="78" t="s">
        <v>9055</v>
      </c>
      <c r="W19218" s="78" t="s">
        <v>9055</v>
      </c>
    </row>
    <row r="19219" spans="1:23">
      <c r="A19219" s="78" t="s">
        <v>7942</v>
      </c>
      <c r="B19219" s="78" t="s">
        <v>63785</v>
      </c>
      <c r="C19219" s="78" t="s">
        <v>9055</v>
      </c>
      <c r="W19219" s="78" t="s">
        <v>9055</v>
      </c>
    </row>
    <row r="19220" spans="1:23">
      <c r="A19220" s="78" t="s">
        <v>7943</v>
      </c>
      <c r="B19220" s="78" t="s">
        <v>63785</v>
      </c>
      <c r="C19220" s="78" t="s">
        <v>9055</v>
      </c>
      <c r="W19220" s="78" t="s">
        <v>9055</v>
      </c>
    </row>
    <row r="19221" spans="1:23">
      <c r="A19221" s="78" t="s">
        <v>7944</v>
      </c>
      <c r="B19221" s="78" t="s">
        <v>63785</v>
      </c>
      <c r="C19221" s="78" t="s">
        <v>9055</v>
      </c>
      <c r="W19221" s="78" t="s">
        <v>9055</v>
      </c>
    </row>
    <row r="19222" spans="1:23">
      <c r="A19222" s="78" t="s">
        <v>7945</v>
      </c>
      <c r="B19222" s="78" t="s">
        <v>63785</v>
      </c>
      <c r="C19222" s="78" t="s">
        <v>9055</v>
      </c>
      <c r="W19222" s="78" t="s">
        <v>9055</v>
      </c>
    </row>
    <row r="19223" spans="1:23">
      <c r="A19223" s="78" t="s">
        <v>7946</v>
      </c>
      <c r="B19223" s="78" t="s">
        <v>63785</v>
      </c>
      <c r="C19223" s="78" t="s">
        <v>9055</v>
      </c>
      <c r="W19223" s="78" t="s">
        <v>9055</v>
      </c>
    </row>
    <row r="19224" spans="1:23">
      <c r="A19224" s="78" t="s">
        <v>7947</v>
      </c>
      <c r="B19224" s="78" t="s">
        <v>63785</v>
      </c>
      <c r="C19224" s="78" t="s">
        <v>9055</v>
      </c>
      <c r="W19224" s="78" t="s">
        <v>9055</v>
      </c>
    </row>
    <row r="19225" spans="1:23">
      <c r="A19225" s="78" t="s">
        <v>7948</v>
      </c>
      <c r="B19225" s="78" t="s">
        <v>63785</v>
      </c>
      <c r="C19225" s="78" t="s">
        <v>9055</v>
      </c>
      <c r="W19225" s="78" t="s">
        <v>9055</v>
      </c>
    </row>
    <row r="19226" spans="1:23">
      <c r="A19226" s="78" t="s">
        <v>7949</v>
      </c>
      <c r="B19226" s="78" t="s">
        <v>63785</v>
      </c>
      <c r="C19226" s="78" t="s">
        <v>9055</v>
      </c>
      <c r="W19226" s="78" t="s">
        <v>9055</v>
      </c>
    </row>
    <row r="19227" spans="1:23">
      <c r="A19227" s="78" t="s">
        <v>7950</v>
      </c>
      <c r="B19227" s="78" t="s">
        <v>63785</v>
      </c>
      <c r="C19227" s="78" t="s">
        <v>9055</v>
      </c>
      <c r="W19227" s="78" t="s">
        <v>9055</v>
      </c>
    </row>
    <row r="19228" spans="1:23">
      <c r="A19228" s="78" t="s">
        <v>7951</v>
      </c>
      <c r="B19228" s="78" t="s">
        <v>63785</v>
      </c>
      <c r="C19228" s="78" t="s">
        <v>9055</v>
      </c>
      <c r="W19228" s="78" t="s">
        <v>9055</v>
      </c>
    </row>
    <row r="19229" spans="1:23">
      <c r="A19229" s="78" t="s">
        <v>7952</v>
      </c>
      <c r="B19229" s="78" t="s">
        <v>63785</v>
      </c>
      <c r="C19229" s="78" t="s">
        <v>9055</v>
      </c>
      <c r="W19229" s="78" t="s">
        <v>9055</v>
      </c>
    </row>
    <row r="19230" spans="1:23">
      <c r="A19230" s="78" t="s">
        <v>7953</v>
      </c>
      <c r="B19230" s="78" t="s">
        <v>63785</v>
      </c>
      <c r="C19230" s="78" t="s">
        <v>9055</v>
      </c>
      <c r="W19230" s="78" t="s">
        <v>9055</v>
      </c>
    </row>
    <row r="19231" spans="1:23">
      <c r="A19231" s="78" t="s">
        <v>7954</v>
      </c>
      <c r="B19231" s="78" t="s">
        <v>63785</v>
      </c>
      <c r="C19231" s="78" t="s">
        <v>9055</v>
      </c>
      <c r="W19231" s="78" t="s">
        <v>9055</v>
      </c>
    </row>
    <row r="19232" spans="1:23">
      <c r="A19232" s="78" t="s">
        <v>7955</v>
      </c>
      <c r="B19232" s="78" t="s">
        <v>63785</v>
      </c>
      <c r="C19232" s="78" t="s">
        <v>9055</v>
      </c>
      <c r="W19232" s="78" t="s">
        <v>9055</v>
      </c>
    </row>
    <row r="19233" spans="1:23">
      <c r="A19233" s="78" t="s">
        <v>7956</v>
      </c>
      <c r="B19233" s="78" t="s">
        <v>63785</v>
      </c>
      <c r="C19233" s="78" t="s">
        <v>9055</v>
      </c>
      <c r="W19233" s="78" t="s">
        <v>9055</v>
      </c>
    </row>
    <row r="19234" spans="1:23">
      <c r="A19234" s="78" t="s">
        <v>7957</v>
      </c>
      <c r="B19234" s="78" t="s">
        <v>63785</v>
      </c>
      <c r="C19234" s="78" t="s">
        <v>9055</v>
      </c>
      <c r="W19234" s="78" t="s">
        <v>9055</v>
      </c>
    </row>
    <row r="19235" spans="1:23">
      <c r="A19235" s="78" t="s">
        <v>7958</v>
      </c>
      <c r="B19235" s="78" t="s">
        <v>63785</v>
      </c>
      <c r="C19235" s="78" t="s">
        <v>9055</v>
      </c>
      <c r="W19235" s="78" t="s">
        <v>9055</v>
      </c>
    </row>
    <row r="19236" spans="1:23">
      <c r="A19236" s="78" t="s">
        <v>7959</v>
      </c>
      <c r="B19236" s="78" t="s">
        <v>63785</v>
      </c>
      <c r="C19236" s="78" t="s">
        <v>9055</v>
      </c>
      <c r="W19236" s="78" t="s">
        <v>9055</v>
      </c>
    </row>
    <row r="19237" spans="1:23">
      <c r="A19237" s="78" t="s">
        <v>7960</v>
      </c>
      <c r="B19237" s="78" t="s">
        <v>63785</v>
      </c>
      <c r="C19237" s="78" t="s">
        <v>9055</v>
      </c>
      <c r="W19237" s="78" t="s">
        <v>9055</v>
      </c>
    </row>
    <row r="19238" spans="1:23">
      <c r="A19238" s="78" t="s">
        <v>7961</v>
      </c>
      <c r="B19238" s="78" t="s">
        <v>63785</v>
      </c>
      <c r="C19238" s="78" t="s">
        <v>9055</v>
      </c>
      <c r="W19238" s="78" t="s">
        <v>9055</v>
      </c>
    </row>
    <row r="19239" spans="1:23">
      <c r="A19239" s="78" t="s">
        <v>7962</v>
      </c>
      <c r="B19239" s="78" t="s">
        <v>63785</v>
      </c>
      <c r="C19239" s="78" t="s">
        <v>9055</v>
      </c>
      <c r="W19239" s="78" t="s">
        <v>9055</v>
      </c>
    </row>
    <row r="19240" spans="1:23">
      <c r="A19240" s="78" t="s">
        <v>7963</v>
      </c>
      <c r="B19240" s="78" t="s">
        <v>63785</v>
      </c>
      <c r="C19240" s="78" t="s">
        <v>9055</v>
      </c>
      <c r="W19240" s="78" t="s">
        <v>9055</v>
      </c>
    </row>
    <row r="19241" spans="1:23">
      <c r="A19241" s="78" t="s">
        <v>7964</v>
      </c>
      <c r="B19241" s="78" t="s">
        <v>63785</v>
      </c>
      <c r="C19241" s="78" t="s">
        <v>9055</v>
      </c>
      <c r="W19241" s="78" t="s">
        <v>9055</v>
      </c>
    </row>
    <row r="19242" spans="1:23">
      <c r="A19242" s="78" t="s">
        <v>7965</v>
      </c>
      <c r="B19242" s="78" t="s">
        <v>63785</v>
      </c>
      <c r="C19242" s="78" t="s">
        <v>9055</v>
      </c>
      <c r="W19242" s="78" t="s">
        <v>9055</v>
      </c>
    </row>
    <row r="19243" spans="1:23">
      <c r="A19243" s="78" t="s">
        <v>7966</v>
      </c>
      <c r="B19243" s="78" t="s">
        <v>63785</v>
      </c>
      <c r="C19243" s="78" t="s">
        <v>9055</v>
      </c>
      <c r="W19243" s="78" t="s">
        <v>9055</v>
      </c>
    </row>
    <row r="19244" spans="1:23">
      <c r="A19244" s="78" t="s">
        <v>7967</v>
      </c>
      <c r="B19244" s="78" t="s">
        <v>63785</v>
      </c>
      <c r="C19244" s="78" t="s">
        <v>9055</v>
      </c>
      <c r="W19244" s="78" t="s">
        <v>9055</v>
      </c>
    </row>
    <row r="19245" spans="1:23">
      <c r="A19245" s="78" t="s">
        <v>7968</v>
      </c>
      <c r="B19245" s="78" t="s">
        <v>63785</v>
      </c>
      <c r="C19245" s="78" t="s">
        <v>9055</v>
      </c>
      <c r="W19245" s="78" t="s">
        <v>9055</v>
      </c>
    </row>
    <row r="19246" spans="1:23">
      <c r="A19246" s="78" t="s">
        <v>7969</v>
      </c>
      <c r="B19246" s="78" t="s">
        <v>63785</v>
      </c>
      <c r="C19246" s="78" t="s">
        <v>9055</v>
      </c>
      <c r="W19246" s="78" t="s">
        <v>9055</v>
      </c>
    </row>
    <row r="19247" spans="1:23">
      <c r="A19247" s="78" t="s">
        <v>26992</v>
      </c>
      <c r="B19247" s="204" t="s">
        <v>64259</v>
      </c>
      <c r="C19247" s="205" t="s">
        <v>2241</v>
      </c>
      <c r="W19247" s="205" t="s">
        <v>2241</v>
      </c>
    </row>
    <row r="19248" spans="1:23">
      <c r="A19248" s="78" t="s">
        <v>26993</v>
      </c>
      <c r="B19248" s="204" t="s">
        <v>63729</v>
      </c>
      <c r="C19248" s="205" t="s">
        <v>2241</v>
      </c>
      <c r="W19248" s="205" t="s">
        <v>2241</v>
      </c>
    </row>
    <row r="19249" spans="1:23">
      <c r="A19249" s="78" t="s">
        <v>26994</v>
      </c>
      <c r="B19249" s="204" t="s">
        <v>62508</v>
      </c>
      <c r="C19249" s="205" t="s">
        <v>2241</v>
      </c>
      <c r="W19249" s="205" t="s">
        <v>2241</v>
      </c>
    </row>
    <row r="19250" spans="1:23">
      <c r="A19250" s="78" t="s">
        <v>26995</v>
      </c>
      <c r="B19250" s="204" t="s">
        <v>62508</v>
      </c>
      <c r="C19250" s="205" t="s">
        <v>2241</v>
      </c>
      <c r="W19250" s="205" t="s">
        <v>2241</v>
      </c>
    </row>
    <row r="19251" spans="1:23">
      <c r="A19251" s="78" t="s">
        <v>19632</v>
      </c>
      <c r="B19251" s="204" t="s">
        <v>62508</v>
      </c>
      <c r="C19251" s="205" t="s">
        <v>2241</v>
      </c>
      <c r="W19251" s="205" t="s">
        <v>2241</v>
      </c>
    </row>
    <row r="19252" spans="1:23">
      <c r="A19252" s="78" t="s">
        <v>20367</v>
      </c>
      <c r="B19252" s="204" t="s">
        <v>62508</v>
      </c>
      <c r="C19252" s="205" t="s">
        <v>2241</v>
      </c>
      <c r="W19252" s="205" t="s">
        <v>2241</v>
      </c>
    </row>
    <row r="19253" spans="1:23">
      <c r="A19253" s="78" t="s">
        <v>20368</v>
      </c>
      <c r="B19253" s="204" t="s">
        <v>64260</v>
      </c>
      <c r="C19253" s="205" t="s">
        <v>2241</v>
      </c>
      <c r="W19253" s="205" t="s">
        <v>2241</v>
      </c>
    </row>
    <row r="19254" spans="1:23">
      <c r="A19254" s="78" t="s">
        <v>20369</v>
      </c>
      <c r="B19254" s="204" t="s">
        <v>62508</v>
      </c>
      <c r="C19254" s="205" t="s">
        <v>2241</v>
      </c>
      <c r="W19254" s="205" t="s">
        <v>2241</v>
      </c>
    </row>
    <row r="19255" spans="1:23">
      <c r="A19255" s="78" t="s">
        <v>20370</v>
      </c>
      <c r="B19255" s="204" t="s">
        <v>64261</v>
      </c>
      <c r="C19255" s="205" t="s">
        <v>2241</v>
      </c>
      <c r="W19255" s="205" t="s">
        <v>2241</v>
      </c>
    </row>
    <row r="19256" spans="1:23">
      <c r="A19256" s="78" t="s">
        <v>20371</v>
      </c>
      <c r="B19256" s="204" t="s">
        <v>72389</v>
      </c>
      <c r="C19256" s="205" t="s">
        <v>2241</v>
      </c>
      <c r="W19256" s="205" t="s">
        <v>2241</v>
      </c>
    </row>
    <row r="19257" spans="1:23">
      <c r="A19257" s="78" t="s">
        <v>14535</v>
      </c>
      <c r="B19257" s="78" t="s">
        <v>61339</v>
      </c>
      <c r="C19257" s="78" t="s">
        <v>12863</v>
      </c>
      <c r="W19257" s="78" t="s">
        <v>12863</v>
      </c>
    </row>
    <row r="19258" spans="1:23">
      <c r="A19258" s="78" t="s">
        <v>14536</v>
      </c>
      <c r="B19258" s="78" t="s">
        <v>62579</v>
      </c>
      <c r="C19258" s="78" t="s">
        <v>12863</v>
      </c>
      <c r="W19258" s="78" t="s">
        <v>12863</v>
      </c>
    </row>
    <row r="19259" spans="1:23">
      <c r="A19259" s="78" t="s">
        <v>18392</v>
      </c>
      <c r="B19259" s="78" t="s">
        <v>62936</v>
      </c>
      <c r="C19259" s="78" t="s">
        <v>15464</v>
      </c>
      <c r="W19259" s="78" t="s">
        <v>15464</v>
      </c>
    </row>
    <row r="19260" spans="1:23">
      <c r="A19260" s="78" t="s">
        <v>18393</v>
      </c>
      <c r="B19260" s="78" t="s">
        <v>62936</v>
      </c>
      <c r="C19260" s="78" t="s">
        <v>15464</v>
      </c>
      <c r="W19260" s="78" t="s">
        <v>15464</v>
      </c>
    </row>
    <row r="19261" spans="1:23">
      <c r="A19261" s="78" t="s">
        <v>18394</v>
      </c>
      <c r="B19261" s="78" t="s">
        <v>62936</v>
      </c>
      <c r="C19261" s="78" t="s">
        <v>15464</v>
      </c>
      <c r="W19261" s="78" t="s">
        <v>15464</v>
      </c>
    </row>
    <row r="19262" spans="1:23">
      <c r="A19262" s="78" t="s">
        <v>18395</v>
      </c>
      <c r="B19262" s="78" t="s">
        <v>61289</v>
      </c>
      <c r="C19262" s="78" t="s">
        <v>15464</v>
      </c>
      <c r="W19262" s="78" t="s">
        <v>15464</v>
      </c>
    </row>
    <row r="19263" spans="1:23">
      <c r="A19263" s="78" t="s">
        <v>22521</v>
      </c>
      <c r="B19263" s="78" t="s">
        <v>61288</v>
      </c>
      <c r="C19263" s="78" t="s">
        <v>15464</v>
      </c>
      <c r="W19263" s="78" t="s">
        <v>15464</v>
      </c>
    </row>
    <row r="19264" spans="1:23">
      <c r="A19264" s="78" t="s">
        <v>22522</v>
      </c>
      <c r="B19264" s="78" t="s">
        <v>61111</v>
      </c>
      <c r="C19264" s="78" t="s">
        <v>15464</v>
      </c>
      <c r="W19264" s="78" t="s">
        <v>15464</v>
      </c>
    </row>
    <row r="19265" spans="1:23">
      <c r="A19265" s="78" t="s">
        <v>22523</v>
      </c>
      <c r="B19265" s="78" t="s">
        <v>61287</v>
      </c>
      <c r="C19265" s="78" t="s">
        <v>15464</v>
      </c>
      <c r="W19265" s="78" t="s">
        <v>15464</v>
      </c>
    </row>
    <row r="19266" spans="1:23">
      <c r="A19266" s="70" t="s">
        <v>22524</v>
      </c>
      <c r="B19266" s="70" t="s">
        <v>58523</v>
      </c>
      <c r="C19266" s="70" t="s">
        <v>19514</v>
      </c>
      <c r="W19266" s="70" t="s">
        <v>19514</v>
      </c>
    </row>
    <row r="19267" spans="1:23">
      <c r="A19267" s="70" t="s">
        <v>22525</v>
      </c>
      <c r="B19267" s="70" t="s">
        <v>58523</v>
      </c>
      <c r="C19267" s="70" t="s">
        <v>19514</v>
      </c>
      <c r="W19267" s="70" t="s">
        <v>19514</v>
      </c>
    </row>
    <row r="19268" spans="1:23">
      <c r="A19268" s="70" t="s">
        <v>22526</v>
      </c>
      <c r="B19268" s="70" t="s">
        <v>58523</v>
      </c>
      <c r="C19268" s="70" t="s">
        <v>19514</v>
      </c>
      <c r="W19268" s="70" t="s">
        <v>19514</v>
      </c>
    </row>
    <row r="19269" spans="1:23">
      <c r="A19269" s="70" t="s">
        <v>22527</v>
      </c>
      <c r="B19269" s="70" t="s">
        <v>58523</v>
      </c>
      <c r="C19269" s="70" t="s">
        <v>19514</v>
      </c>
      <c r="W19269" s="70" t="s">
        <v>19514</v>
      </c>
    </row>
    <row r="19270" spans="1:23">
      <c r="A19270" s="70" t="s">
        <v>22528</v>
      </c>
      <c r="B19270" s="70" t="s">
        <v>58523</v>
      </c>
      <c r="C19270" s="70" t="s">
        <v>19514</v>
      </c>
      <c r="W19270" s="70" t="s">
        <v>19514</v>
      </c>
    </row>
    <row r="19271" spans="1:23">
      <c r="A19271" s="70" t="s">
        <v>22529</v>
      </c>
      <c r="B19271" s="70" t="s">
        <v>58523</v>
      </c>
      <c r="C19271" s="70" t="s">
        <v>19514</v>
      </c>
      <c r="W19271" s="70" t="s">
        <v>19514</v>
      </c>
    </row>
    <row r="19272" spans="1:23">
      <c r="A19272" s="70" t="s">
        <v>22530</v>
      </c>
      <c r="B19272" s="70" t="s">
        <v>58523</v>
      </c>
      <c r="C19272" s="70" t="s">
        <v>19514</v>
      </c>
      <c r="W19272" s="70" t="s">
        <v>19514</v>
      </c>
    </row>
    <row r="19273" spans="1:23">
      <c r="A19273" s="70" t="s">
        <v>22531</v>
      </c>
      <c r="B19273" s="70" t="s">
        <v>58523</v>
      </c>
      <c r="C19273" s="70" t="s">
        <v>19514</v>
      </c>
      <c r="W19273" s="70" t="s">
        <v>19514</v>
      </c>
    </row>
    <row r="19274" spans="1:23">
      <c r="A19274" s="70" t="s">
        <v>22532</v>
      </c>
      <c r="B19274" s="70" t="s">
        <v>58523</v>
      </c>
      <c r="C19274" s="70" t="s">
        <v>19514</v>
      </c>
      <c r="W19274" s="70" t="s">
        <v>19514</v>
      </c>
    </row>
    <row r="19275" spans="1:23">
      <c r="A19275" s="70" t="s">
        <v>22533</v>
      </c>
      <c r="B19275" s="70" t="s">
        <v>58523</v>
      </c>
      <c r="C19275" s="70" t="s">
        <v>19514</v>
      </c>
      <c r="W19275" s="70" t="s">
        <v>19514</v>
      </c>
    </row>
    <row r="19276" spans="1:23">
      <c r="A19276" s="70" t="s">
        <v>22534</v>
      </c>
      <c r="B19276" s="70" t="s">
        <v>58523</v>
      </c>
      <c r="C19276" s="70" t="s">
        <v>19514</v>
      </c>
      <c r="W19276" s="70" t="s">
        <v>19514</v>
      </c>
    </row>
    <row r="19277" spans="1:23">
      <c r="A19277" s="70" t="s">
        <v>22535</v>
      </c>
      <c r="B19277" s="70" t="s">
        <v>58523</v>
      </c>
      <c r="C19277" s="70" t="s">
        <v>19514</v>
      </c>
      <c r="W19277" s="70" t="s">
        <v>19514</v>
      </c>
    </row>
    <row r="19278" spans="1:23">
      <c r="A19278" s="70" t="s">
        <v>22536</v>
      </c>
      <c r="B19278" s="70" t="s">
        <v>58523</v>
      </c>
      <c r="C19278" s="70" t="s">
        <v>19514</v>
      </c>
      <c r="W19278" s="70" t="s">
        <v>19514</v>
      </c>
    </row>
    <row r="19279" spans="1:23">
      <c r="A19279" s="70" t="s">
        <v>22537</v>
      </c>
      <c r="B19279" s="70" t="s">
        <v>58523</v>
      </c>
      <c r="C19279" s="70" t="s">
        <v>19514</v>
      </c>
      <c r="W19279" s="70" t="s">
        <v>19514</v>
      </c>
    </row>
    <row r="19280" spans="1:23">
      <c r="A19280" s="78" t="s">
        <v>22538</v>
      </c>
      <c r="B19280" s="78" t="s">
        <v>58523</v>
      </c>
      <c r="C19280" s="78" t="s">
        <v>19514</v>
      </c>
      <c r="W19280" s="78" t="s">
        <v>19514</v>
      </c>
    </row>
    <row r="19281" spans="1:23">
      <c r="A19281" s="78" t="s">
        <v>22539</v>
      </c>
      <c r="B19281" s="78" t="s">
        <v>58523</v>
      </c>
      <c r="C19281" s="78" t="s">
        <v>19514</v>
      </c>
      <c r="W19281" s="78" t="s">
        <v>19514</v>
      </c>
    </row>
    <row r="19282" spans="1:23">
      <c r="A19282" s="78" t="s">
        <v>22540</v>
      </c>
      <c r="B19282" s="78" t="s">
        <v>58523</v>
      </c>
      <c r="C19282" s="78" t="s">
        <v>19514</v>
      </c>
      <c r="W19282" s="78" t="s">
        <v>19514</v>
      </c>
    </row>
    <row r="19283" spans="1:23">
      <c r="A19283" s="78" t="s">
        <v>22541</v>
      </c>
      <c r="B19283" s="78" t="s">
        <v>58523</v>
      </c>
      <c r="C19283" s="78" t="s">
        <v>19514</v>
      </c>
      <c r="W19283" s="78" t="s">
        <v>19514</v>
      </c>
    </row>
    <row r="19284" spans="1:23">
      <c r="A19284" s="78" t="s">
        <v>22542</v>
      </c>
      <c r="B19284" s="78" t="s">
        <v>58523</v>
      </c>
      <c r="C19284" s="78" t="s">
        <v>19514</v>
      </c>
      <c r="W19284" s="78" t="s">
        <v>19514</v>
      </c>
    </row>
    <row r="19285" spans="1:23">
      <c r="A19285" s="78" t="s">
        <v>22543</v>
      </c>
      <c r="B19285" s="78" t="s">
        <v>58523</v>
      </c>
      <c r="C19285" s="78" t="s">
        <v>19514</v>
      </c>
      <c r="W19285" s="78" t="s">
        <v>19514</v>
      </c>
    </row>
    <row r="19286" spans="1:23">
      <c r="A19286" s="78" t="s">
        <v>22544</v>
      </c>
      <c r="B19286" s="78" t="s">
        <v>58523</v>
      </c>
      <c r="C19286" s="78" t="s">
        <v>19514</v>
      </c>
      <c r="W19286" s="78" t="s">
        <v>19514</v>
      </c>
    </row>
    <row r="19287" spans="1:23">
      <c r="A19287" s="78" t="s">
        <v>25378</v>
      </c>
      <c r="B19287" s="78" t="s">
        <v>58523</v>
      </c>
      <c r="C19287" s="78" t="s">
        <v>19514</v>
      </c>
      <c r="W19287" s="78" t="s">
        <v>19514</v>
      </c>
    </row>
    <row r="19288" spans="1:23">
      <c r="A19288" s="78" t="s">
        <v>25379</v>
      </c>
      <c r="B19288" s="78" t="s">
        <v>58523</v>
      </c>
      <c r="C19288" s="78" t="s">
        <v>19514</v>
      </c>
      <c r="W19288" s="78" t="s">
        <v>19514</v>
      </c>
    </row>
    <row r="19289" spans="1:23">
      <c r="A19289" s="78" t="s">
        <v>25380</v>
      </c>
      <c r="B19289" s="78" t="s">
        <v>58523</v>
      </c>
      <c r="C19289" s="78" t="s">
        <v>19514</v>
      </c>
      <c r="W19289" s="78" t="s">
        <v>19514</v>
      </c>
    </row>
    <row r="19290" spans="1:23">
      <c r="A19290" s="78" t="s">
        <v>25381</v>
      </c>
      <c r="B19290" s="78" t="s">
        <v>58523</v>
      </c>
      <c r="C19290" s="78" t="s">
        <v>19514</v>
      </c>
      <c r="W19290" s="78" t="s">
        <v>19514</v>
      </c>
    </row>
    <row r="19291" spans="1:23">
      <c r="A19291" s="78" t="s">
        <v>25382</v>
      </c>
      <c r="B19291" s="78" t="s">
        <v>58523</v>
      </c>
      <c r="C19291" s="78" t="s">
        <v>19514</v>
      </c>
      <c r="W19291" s="78" t="s">
        <v>19514</v>
      </c>
    </row>
    <row r="19292" spans="1:23">
      <c r="A19292" s="78" t="s">
        <v>25383</v>
      </c>
      <c r="B19292" s="78" t="s">
        <v>58523</v>
      </c>
      <c r="C19292" s="78" t="s">
        <v>19514</v>
      </c>
      <c r="W19292" s="78" t="s">
        <v>19514</v>
      </c>
    </row>
    <row r="19293" spans="1:23">
      <c r="A19293" s="78" t="s">
        <v>25384</v>
      </c>
      <c r="B19293" s="78" t="s">
        <v>58523</v>
      </c>
      <c r="C19293" s="78" t="s">
        <v>19514</v>
      </c>
      <c r="W19293" s="78" t="s">
        <v>19514</v>
      </c>
    </row>
    <row r="19294" spans="1:23">
      <c r="A19294" s="78" t="s">
        <v>25385</v>
      </c>
      <c r="B19294" s="78" t="s">
        <v>58523</v>
      </c>
      <c r="C19294" s="78" t="s">
        <v>19514</v>
      </c>
      <c r="W19294" s="78" t="s">
        <v>19514</v>
      </c>
    </row>
    <row r="19295" spans="1:23">
      <c r="A19295" s="78" t="s">
        <v>25386</v>
      </c>
      <c r="B19295" s="78" t="s">
        <v>58523</v>
      </c>
      <c r="C19295" s="78" t="s">
        <v>19514</v>
      </c>
      <c r="W19295" s="78" t="s">
        <v>19514</v>
      </c>
    </row>
    <row r="19296" spans="1:23">
      <c r="A19296" s="78" t="s">
        <v>25387</v>
      </c>
      <c r="B19296" s="78" t="s">
        <v>58523</v>
      </c>
      <c r="C19296" s="78" t="s">
        <v>19514</v>
      </c>
      <c r="W19296" s="78" t="s">
        <v>19514</v>
      </c>
    </row>
    <row r="19297" spans="1:23">
      <c r="A19297" s="78" t="s">
        <v>11254</v>
      </c>
      <c r="B19297" s="78" t="s">
        <v>64262</v>
      </c>
      <c r="C19297" s="157" t="s">
        <v>6404</v>
      </c>
      <c r="W19297" s="157" t="s">
        <v>6404</v>
      </c>
    </row>
    <row r="19298" spans="1:23">
      <c r="A19298" s="201" t="s">
        <v>16421</v>
      </c>
      <c r="B19298" s="78" t="s">
        <v>64262</v>
      </c>
      <c r="C19298" s="195" t="s">
        <v>16435</v>
      </c>
      <c r="W19298" s="195" t="s">
        <v>16435</v>
      </c>
    </row>
    <row r="19299" spans="1:23">
      <c r="A19299" s="78" t="s">
        <v>14214</v>
      </c>
      <c r="B19299" s="78" t="s">
        <v>64116</v>
      </c>
      <c r="C19299" s="157" t="s">
        <v>6404</v>
      </c>
      <c r="W19299" s="157" t="s">
        <v>6404</v>
      </c>
    </row>
    <row r="19300" spans="1:23">
      <c r="A19300" s="78" t="s">
        <v>14215</v>
      </c>
      <c r="B19300" s="78" t="s">
        <v>64263</v>
      </c>
      <c r="C19300" s="157" t="s">
        <v>6404</v>
      </c>
      <c r="W19300" s="157" t="s">
        <v>6404</v>
      </c>
    </row>
    <row r="19301" spans="1:23">
      <c r="A19301" s="201" t="s">
        <v>16422</v>
      </c>
      <c r="B19301" s="78" t="s">
        <v>64263</v>
      </c>
      <c r="C19301" s="195" t="s">
        <v>16435</v>
      </c>
      <c r="W19301" s="195" t="s">
        <v>16435</v>
      </c>
    </row>
    <row r="19302" spans="1:23">
      <c r="A19302" s="78" t="s">
        <v>14216</v>
      </c>
      <c r="B19302" s="78" t="s">
        <v>64264</v>
      </c>
      <c r="C19302" s="157" t="s">
        <v>6404</v>
      </c>
      <c r="W19302" s="157" t="s">
        <v>6404</v>
      </c>
    </row>
    <row r="19303" spans="1:23">
      <c r="A19303" s="78" t="s">
        <v>14217</v>
      </c>
      <c r="B19303" s="206" t="s">
        <v>62010</v>
      </c>
      <c r="C19303" s="206" t="s">
        <v>13184</v>
      </c>
      <c r="W19303" s="206" t="s">
        <v>13184</v>
      </c>
    </row>
    <row r="19304" spans="1:23">
      <c r="A19304" s="78" t="s">
        <v>14218</v>
      </c>
      <c r="B19304" s="78" t="s">
        <v>63017</v>
      </c>
      <c r="C19304" s="78" t="s">
        <v>13184</v>
      </c>
      <c r="W19304" s="78" t="s">
        <v>13184</v>
      </c>
    </row>
    <row r="19305" spans="1:23">
      <c r="A19305" s="78" t="s">
        <v>14219</v>
      </c>
      <c r="B19305" s="78" t="s">
        <v>64265</v>
      </c>
      <c r="C19305" s="78" t="s">
        <v>13184</v>
      </c>
      <c r="W19305" s="78" t="s">
        <v>13184</v>
      </c>
    </row>
    <row r="19306" spans="1:23">
      <c r="A19306" s="78" t="s">
        <v>14220</v>
      </c>
      <c r="B19306" s="78" t="s">
        <v>64266</v>
      </c>
      <c r="C19306" s="78" t="s">
        <v>13184</v>
      </c>
      <c r="W19306" s="78" t="s">
        <v>13184</v>
      </c>
    </row>
    <row r="19307" spans="1:23">
      <c r="A19307" s="78" t="s">
        <v>11297</v>
      </c>
      <c r="B19307" s="78" t="s">
        <v>64267</v>
      </c>
      <c r="C19307" s="78" t="s">
        <v>13184</v>
      </c>
      <c r="W19307" s="78" t="s">
        <v>13184</v>
      </c>
    </row>
    <row r="19308" spans="1:23">
      <c r="A19308" s="78" t="s">
        <v>11298</v>
      </c>
      <c r="B19308" s="78" t="s">
        <v>64268</v>
      </c>
      <c r="C19308" s="78" t="s">
        <v>13184</v>
      </c>
      <c r="W19308" s="78" t="s">
        <v>13184</v>
      </c>
    </row>
    <row r="19309" spans="1:23">
      <c r="A19309" s="78" t="s">
        <v>11299</v>
      </c>
      <c r="B19309" s="78" t="s">
        <v>64269</v>
      </c>
      <c r="C19309" s="78" t="s">
        <v>13184</v>
      </c>
      <c r="W19309" s="78" t="s">
        <v>13184</v>
      </c>
    </row>
    <row r="19310" spans="1:23">
      <c r="A19310" s="78" t="s">
        <v>11300</v>
      </c>
      <c r="B19310" s="98" t="s">
        <v>64270</v>
      </c>
      <c r="C19310" s="78" t="s">
        <v>13184</v>
      </c>
      <c r="W19310" s="78" t="s">
        <v>13184</v>
      </c>
    </row>
    <row r="19311" spans="1:23">
      <c r="A19311" s="78" t="s">
        <v>11301</v>
      </c>
      <c r="B19311" s="98" t="s">
        <v>64271</v>
      </c>
      <c r="C19311" s="78" t="s">
        <v>13184</v>
      </c>
      <c r="W19311" s="78" t="s">
        <v>13184</v>
      </c>
    </row>
    <row r="19312" spans="1:23">
      <c r="A19312" s="78" t="s">
        <v>11302</v>
      </c>
      <c r="B19312" s="78" t="s">
        <v>64272</v>
      </c>
      <c r="C19312" s="78" t="s">
        <v>13184</v>
      </c>
      <c r="W19312" s="78" t="s">
        <v>13184</v>
      </c>
    </row>
    <row r="19313" spans="1:23">
      <c r="A19313" s="78" t="s">
        <v>8273</v>
      </c>
      <c r="B19313" s="78" t="s">
        <v>64273</v>
      </c>
      <c r="C19313" s="78" t="s">
        <v>13184</v>
      </c>
      <c r="W19313" s="78" t="s">
        <v>13184</v>
      </c>
    </row>
    <row r="19314" spans="1:23">
      <c r="A19314" s="78" t="s">
        <v>8274</v>
      </c>
      <c r="B19314" s="78" t="s">
        <v>64267</v>
      </c>
      <c r="C19314" s="78" t="s">
        <v>13184</v>
      </c>
      <c r="W19314" s="78" t="s">
        <v>13184</v>
      </c>
    </row>
    <row r="19315" spans="1:23">
      <c r="A19315" s="78" t="s">
        <v>8275</v>
      </c>
      <c r="B19315" s="78" t="s">
        <v>64274</v>
      </c>
      <c r="C19315" s="78" t="s">
        <v>13184</v>
      </c>
      <c r="W19315" s="78" t="s">
        <v>13184</v>
      </c>
    </row>
    <row r="19316" spans="1:23">
      <c r="A19316" s="78" t="s">
        <v>8276</v>
      </c>
      <c r="B19316" s="78" t="s">
        <v>64275</v>
      </c>
      <c r="C19316" s="78" t="s">
        <v>13184</v>
      </c>
      <c r="W19316" s="78" t="s">
        <v>13184</v>
      </c>
    </row>
    <row r="19317" spans="1:23">
      <c r="A19317" s="78" t="s">
        <v>8277</v>
      </c>
      <c r="B19317" s="78" t="s">
        <v>63913</v>
      </c>
      <c r="C19317" s="78" t="s">
        <v>13184</v>
      </c>
      <c r="W19317" s="78" t="s">
        <v>13184</v>
      </c>
    </row>
    <row r="19318" spans="1:23">
      <c r="A19318" s="78" t="s">
        <v>8278</v>
      </c>
      <c r="B19318" s="78" t="s">
        <v>64276</v>
      </c>
      <c r="C19318" s="78" t="s">
        <v>13184</v>
      </c>
      <c r="W19318" s="78" t="s">
        <v>13184</v>
      </c>
    </row>
    <row r="19319" spans="1:23">
      <c r="A19319" s="78" t="s">
        <v>8279</v>
      </c>
      <c r="B19319" s="78" t="s">
        <v>64277</v>
      </c>
      <c r="C19319" s="78" t="s">
        <v>13184</v>
      </c>
      <c r="W19319" s="78" t="s">
        <v>13184</v>
      </c>
    </row>
    <row r="19320" spans="1:23">
      <c r="A19320" s="78" t="s">
        <v>8280</v>
      </c>
      <c r="B19320" s="78" t="s">
        <v>64277</v>
      </c>
      <c r="C19320" s="78" t="s">
        <v>13184</v>
      </c>
      <c r="W19320" s="78" t="s">
        <v>13184</v>
      </c>
    </row>
    <row r="19321" spans="1:23">
      <c r="A19321" s="78" t="s">
        <v>8281</v>
      </c>
      <c r="B19321" s="78" t="s">
        <v>64278</v>
      </c>
      <c r="C19321" s="78" t="s">
        <v>13184</v>
      </c>
      <c r="W19321" s="78" t="s">
        <v>13184</v>
      </c>
    </row>
    <row r="19322" spans="1:23">
      <c r="A19322" s="78" t="s">
        <v>8282</v>
      </c>
      <c r="B19322" s="78" t="s">
        <v>64276</v>
      </c>
      <c r="C19322" s="78" t="s">
        <v>13184</v>
      </c>
      <c r="W19322" s="78" t="s">
        <v>13184</v>
      </c>
    </row>
    <row r="19323" spans="1:23">
      <c r="A19323" s="78" t="s">
        <v>13163</v>
      </c>
      <c r="B19323" s="78" t="s">
        <v>64277</v>
      </c>
      <c r="C19323" s="78" t="s">
        <v>13184</v>
      </c>
      <c r="W19323" s="78" t="s">
        <v>13184</v>
      </c>
    </row>
    <row r="19324" spans="1:23">
      <c r="A19324" s="78" t="s">
        <v>13164</v>
      </c>
      <c r="B19324" s="78" t="s">
        <v>63913</v>
      </c>
      <c r="C19324" s="78" t="s">
        <v>13184</v>
      </c>
      <c r="W19324" s="78" t="s">
        <v>13184</v>
      </c>
    </row>
    <row r="19325" spans="1:23">
      <c r="A19325" s="78" t="s">
        <v>13165</v>
      </c>
      <c r="B19325" s="78" t="s">
        <v>63909</v>
      </c>
      <c r="C19325" s="78" t="s">
        <v>13184</v>
      </c>
      <c r="W19325" s="78" t="s">
        <v>13184</v>
      </c>
    </row>
    <row r="19326" spans="1:23">
      <c r="A19326" s="78" t="s">
        <v>13166</v>
      </c>
      <c r="B19326" s="78" t="s">
        <v>64279</v>
      </c>
      <c r="C19326" s="78" t="s">
        <v>13184</v>
      </c>
      <c r="W19326" s="78" t="s">
        <v>13184</v>
      </c>
    </row>
    <row r="19327" spans="1:23">
      <c r="A19327" s="78" t="s">
        <v>13167</v>
      </c>
      <c r="B19327" s="78" t="s">
        <v>64279</v>
      </c>
      <c r="C19327" s="78" t="s">
        <v>13184</v>
      </c>
      <c r="W19327" s="78" t="s">
        <v>13184</v>
      </c>
    </row>
    <row r="19328" spans="1:23">
      <c r="A19328" s="78" t="s">
        <v>13168</v>
      </c>
      <c r="B19328" s="78" t="s">
        <v>63911</v>
      </c>
      <c r="C19328" s="78" t="s">
        <v>13184</v>
      </c>
      <c r="W19328" s="78" t="s">
        <v>13184</v>
      </c>
    </row>
    <row r="19329" spans="1:23">
      <c r="A19329" s="78" t="s">
        <v>13169</v>
      </c>
      <c r="B19329" s="78" t="s">
        <v>64280</v>
      </c>
      <c r="C19329" s="78" t="s">
        <v>13184</v>
      </c>
      <c r="W19329" s="78" t="s">
        <v>13184</v>
      </c>
    </row>
    <row r="19330" spans="1:23">
      <c r="A19330" s="78" t="s">
        <v>6955</v>
      </c>
      <c r="B19330" s="78" t="s">
        <v>64278</v>
      </c>
      <c r="C19330" s="78" t="s">
        <v>13184</v>
      </c>
      <c r="W19330" s="78" t="s">
        <v>13184</v>
      </c>
    </row>
    <row r="19331" spans="1:23">
      <c r="A19331" s="78" t="s">
        <v>6956</v>
      </c>
      <c r="B19331" s="78" t="s">
        <v>64281</v>
      </c>
      <c r="C19331" s="78" t="s">
        <v>13184</v>
      </c>
      <c r="W19331" s="78" t="s">
        <v>13184</v>
      </c>
    </row>
    <row r="19332" spans="1:23">
      <c r="A19332" s="78" t="s">
        <v>12675</v>
      </c>
      <c r="B19332" s="78" t="s">
        <v>63906</v>
      </c>
      <c r="C19332" s="78" t="s">
        <v>13184</v>
      </c>
      <c r="W19332" s="78" t="s">
        <v>13184</v>
      </c>
    </row>
    <row r="19333" spans="1:23">
      <c r="A19333" s="78" t="s">
        <v>12676</v>
      </c>
      <c r="B19333" s="78" t="s">
        <v>63908</v>
      </c>
      <c r="C19333" s="78" t="s">
        <v>13184</v>
      </c>
      <c r="W19333" s="78" t="s">
        <v>13184</v>
      </c>
    </row>
    <row r="19334" spans="1:23">
      <c r="A19334" s="78" t="s">
        <v>12677</v>
      </c>
      <c r="B19334" s="78" t="s">
        <v>63908</v>
      </c>
      <c r="C19334" s="78" t="s">
        <v>13184</v>
      </c>
      <c r="W19334" s="78" t="s">
        <v>13184</v>
      </c>
    </row>
    <row r="19335" spans="1:23">
      <c r="A19335" s="78" t="s">
        <v>12678</v>
      </c>
      <c r="B19335" s="78" t="s">
        <v>63912</v>
      </c>
      <c r="C19335" s="78" t="s">
        <v>13184</v>
      </c>
      <c r="W19335" s="78" t="s">
        <v>13184</v>
      </c>
    </row>
    <row r="19336" spans="1:23">
      <c r="A19336" s="78" t="s">
        <v>13170</v>
      </c>
      <c r="B19336" s="78" t="s">
        <v>63913</v>
      </c>
      <c r="C19336" s="78" t="s">
        <v>13184</v>
      </c>
      <c r="W19336" s="78" t="s">
        <v>13184</v>
      </c>
    </row>
    <row r="19337" spans="1:23">
      <c r="A19337" s="78" t="s">
        <v>13171</v>
      </c>
      <c r="B19337" s="78" t="s">
        <v>63910</v>
      </c>
      <c r="C19337" s="78" t="s">
        <v>13184</v>
      </c>
      <c r="W19337" s="78" t="s">
        <v>13184</v>
      </c>
    </row>
    <row r="19338" spans="1:23">
      <c r="A19338" s="78" t="s">
        <v>13172</v>
      </c>
      <c r="B19338" s="78" t="s">
        <v>58554</v>
      </c>
      <c r="C19338" s="78" t="s">
        <v>13184</v>
      </c>
      <c r="W19338" s="78" t="s">
        <v>13184</v>
      </c>
    </row>
    <row r="19339" spans="1:23">
      <c r="A19339" s="78" t="s">
        <v>10316</v>
      </c>
      <c r="B19339" s="78" t="s">
        <v>61287</v>
      </c>
      <c r="C19339" s="157" t="s">
        <v>10317</v>
      </c>
      <c r="W19339" s="157" t="s">
        <v>10317</v>
      </c>
    </row>
    <row r="19340" spans="1:23">
      <c r="A19340" s="78" t="s">
        <v>10318</v>
      </c>
      <c r="B19340" s="78" t="s">
        <v>61287</v>
      </c>
      <c r="C19340" s="157" t="s">
        <v>10317</v>
      </c>
      <c r="W19340" s="157" t="s">
        <v>10317</v>
      </c>
    </row>
    <row r="19341" spans="1:23">
      <c r="A19341" s="78" t="s">
        <v>10319</v>
      </c>
      <c r="B19341" s="78" t="s">
        <v>61287</v>
      </c>
      <c r="C19341" s="157" t="s">
        <v>10317</v>
      </c>
      <c r="W19341" s="157" t="s">
        <v>10317</v>
      </c>
    </row>
    <row r="19342" spans="1:23">
      <c r="A19342" s="78" t="s">
        <v>10320</v>
      </c>
      <c r="B19342" s="78" t="s">
        <v>61287</v>
      </c>
      <c r="C19342" s="157" t="s">
        <v>10317</v>
      </c>
      <c r="W19342" s="157" t="s">
        <v>10317</v>
      </c>
    </row>
    <row r="19343" spans="1:23">
      <c r="A19343" s="78" t="s">
        <v>10321</v>
      </c>
      <c r="B19343" s="78" t="s">
        <v>61287</v>
      </c>
      <c r="C19343" s="157" t="s">
        <v>10317</v>
      </c>
      <c r="W19343" s="157" t="s">
        <v>10317</v>
      </c>
    </row>
    <row r="19344" spans="1:23">
      <c r="A19344" s="78" t="s">
        <v>10322</v>
      </c>
      <c r="B19344" s="78" t="s">
        <v>61287</v>
      </c>
      <c r="C19344" s="157" t="s">
        <v>10317</v>
      </c>
      <c r="W19344" s="157" t="s">
        <v>10317</v>
      </c>
    </row>
    <row r="19345" spans="1:23">
      <c r="A19345" s="78" t="s">
        <v>25402</v>
      </c>
      <c r="B19345" s="78" t="s">
        <v>61287</v>
      </c>
      <c r="C19345" s="157" t="s">
        <v>10317</v>
      </c>
      <c r="W19345" s="157" t="s">
        <v>10317</v>
      </c>
    </row>
    <row r="19346" spans="1:23">
      <c r="A19346" s="78" t="s">
        <v>25403</v>
      </c>
      <c r="B19346" s="78" t="s">
        <v>61287</v>
      </c>
      <c r="C19346" s="157" t="s">
        <v>10317</v>
      </c>
      <c r="W19346" s="157" t="s">
        <v>10317</v>
      </c>
    </row>
    <row r="19347" spans="1:23">
      <c r="A19347" s="78" t="s">
        <v>25404</v>
      </c>
      <c r="B19347" s="78" t="s">
        <v>61287</v>
      </c>
      <c r="C19347" s="157" t="s">
        <v>10317</v>
      </c>
      <c r="W19347" s="157" t="s">
        <v>10317</v>
      </c>
    </row>
    <row r="19348" spans="1:23">
      <c r="A19348" s="78" t="s">
        <v>25405</v>
      </c>
      <c r="B19348" s="78" t="s">
        <v>61287</v>
      </c>
      <c r="C19348" s="157" t="s">
        <v>10317</v>
      </c>
      <c r="W19348" s="157" t="s">
        <v>10317</v>
      </c>
    </row>
    <row r="19349" spans="1:23">
      <c r="A19349" s="78" t="s">
        <v>25406</v>
      </c>
      <c r="B19349" s="78" t="s">
        <v>61287</v>
      </c>
      <c r="C19349" s="157" t="s">
        <v>10317</v>
      </c>
      <c r="W19349" s="157" t="s">
        <v>10317</v>
      </c>
    </row>
    <row r="19350" spans="1:23">
      <c r="A19350" s="78" t="s">
        <v>25407</v>
      </c>
      <c r="B19350" s="78" t="s">
        <v>61287</v>
      </c>
      <c r="C19350" s="157" t="s">
        <v>10317</v>
      </c>
      <c r="W19350" s="157" t="s">
        <v>10317</v>
      </c>
    </row>
    <row r="19351" spans="1:23">
      <c r="A19351" s="78" t="s">
        <v>25408</v>
      </c>
      <c r="B19351" s="78" t="s">
        <v>61287</v>
      </c>
      <c r="C19351" s="157" t="s">
        <v>10317</v>
      </c>
      <c r="W19351" s="157" t="s">
        <v>10317</v>
      </c>
    </row>
    <row r="19352" spans="1:23">
      <c r="A19352" s="78" t="s">
        <v>25409</v>
      </c>
      <c r="B19352" s="78" t="s">
        <v>61287</v>
      </c>
      <c r="C19352" s="157" t="s">
        <v>10317</v>
      </c>
      <c r="W19352" s="157" t="s">
        <v>10317</v>
      </c>
    </row>
    <row r="19353" spans="1:23">
      <c r="A19353" s="78" t="s">
        <v>25410</v>
      </c>
      <c r="B19353" s="78" t="s">
        <v>61287</v>
      </c>
      <c r="C19353" s="157" t="s">
        <v>10317</v>
      </c>
      <c r="W19353" s="157" t="s">
        <v>10317</v>
      </c>
    </row>
    <row r="19354" spans="1:23">
      <c r="A19354" s="78" t="s">
        <v>25411</v>
      </c>
      <c r="B19354" s="78" t="s">
        <v>61353</v>
      </c>
      <c r="C19354" s="78" t="s">
        <v>15464</v>
      </c>
      <c r="W19354" s="78" t="s">
        <v>15464</v>
      </c>
    </row>
    <row r="19355" spans="1:23">
      <c r="A19355" s="78" t="s">
        <v>25412</v>
      </c>
      <c r="B19355" s="78" t="s">
        <v>61115</v>
      </c>
      <c r="C19355" s="78" t="s">
        <v>15464</v>
      </c>
      <c r="W19355" s="78" t="s">
        <v>15464</v>
      </c>
    </row>
    <row r="19356" spans="1:23">
      <c r="A19356" s="78" t="s">
        <v>25413</v>
      </c>
      <c r="B19356" s="78" t="s">
        <v>61291</v>
      </c>
      <c r="C19356" s="78" t="s">
        <v>15464</v>
      </c>
      <c r="W19356" s="78" t="s">
        <v>15464</v>
      </c>
    </row>
    <row r="19357" spans="1:23">
      <c r="A19357" s="78" t="s">
        <v>25414</v>
      </c>
      <c r="B19357" s="78" t="s">
        <v>61286</v>
      </c>
      <c r="C19357" s="78" t="s">
        <v>15464</v>
      </c>
      <c r="W19357" s="78" t="s">
        <v>15464</v>
      </c>
    </row>
    <row r="19358" spans="1:23">
      <c r="A19358" s="78" t="s">
        <v>25415</v>
      </c>
      <c r="B19358" s="78" t="s">
        <v>64115</v>
      </c>
      <c r="C19358" s="78" t="s">
        <v>10536</v>
      </c>
      <c r="W19358" s="78" t="s">
        <v>10536</v>
      </c>
    </row>
    <row r="19359" spans="1:23">
      <c r="A19359" s="78" t="s">
        <v>25416</v>
      </c>
      <c r="B19359" s="78" t="s">
        <v>64115</v>
      </c>
      <c r="C19359" s="78" t="s">
        <v>10536</v>
      </c>
      <c r="W19359" s="78" t="s">
        <v>10536</v>
      </c>
    </row>
    <row r="19360" spans="1:23">
      <c r="A19360" s="78" t="s">
        <v>25417</v>
      </c>
      <c r="B19360" s="78" t="s">
        <v>64115</v>
      </c>
      <c r="C19360" s="78" t="s">
        <v>10536</v>
      </c>
      <c r="W19360" s="78" t="s">
        <v>10536</v>
      </c>
    </row>
    <row r="19361" spans="1:23">
      <c r="A19361" s="78" t="s">
        <v>25418</v>
      </c>
      <c r="B19361" s="78" t="s">
        <v>64115</v>
      </c>
      <c r="C19361" s="78" t="s">
        <v>10536</v>
      </c>
      <c r="W19361" s="78" t="s">
        <v>10536</v>
      </c>
    </row>
    <row r="19362" spans="1:23">
      <c r="A19362" s="78" t="s">
        <v>25419</v>
      </c>
      <c r="B19362" s="78" t="s">
        <v>64115</v>
      </c>
      <c r="C19362" s="78" t="s">
        <v>10536</v>
      </c>
      <c r="W19362" s="78" t="s">
        <v>10536</v>
      </c>
    </row>
    <row r="19363" spans="1:23">
      <c r="A19363" s="78" t="s">
        <v>25420</v>
      </c>
      <c r="B19363" s="78" t="s">
        <v>64115</v>
      </c>
      <c r="C19363" s="78" t="s">
        <v>10536</v>
      </c>
      <c r="W19363" s="78" t="s">
        <v>10536</v>
      </c>
    </row>
    <row r="19364" spans="1:23">
      <c r="A19364" s="78" t="s">
        <v>25421</v>
      </c>
      <c r="B19364" s="78" t="s">
        <v>64115</v>
      </c>
      <c r="C19364" s="78" t="s">
        <v>10536</v>
      </c>
      <c r="W19364" s="78" t="s">
        <v>10536</v>
      </c>
    </row>
    <row r="19365" spans="1:23">
      <c r="A19365" s="78" t="s">
        <v>25422</v>
      </c>
      <c r="B19365" s="78" t="s">
        <v>64115</v>
      </c>
      <c r="C19365" s="78" t="s">
        <v>10536</v>
      </c>
      <c r="W19365" s="78" t="s">
        <v>10536</v>
      </c>
    </row>
    <row r="19366" spans="1:23">
      <c r="A19366" s="78" t="s">
        <v>25423</v>
      </c>
      <c r="B19366" s="78" t="s">
        <v>64115</v>
      </c>
      <c r="C19366" s="78" t="s">
        <v>10536</v>
      </c>
      <c r="W19366" s="78" t="s">
        <v>10536</v>
      </c>
    </row>
    <row r="19367" spans="1:23">
      <c r="A19367" s="78" t="s">
        <v>25424</v>
      </c>
      <c r="B19367" s="78" t="s">
        <v>64115</v>
      </c>
      <c r="C19367" s="78" t="s">
        <v>10536</v>
      </c>
      <c r="W19367" s="78" t="s">
        <v>10536</v>
      </c>
    </row>
    <row r="19368" spans="1:23">
      <c r="A19368" s="78" t="s">
        <v>21914</v>
      </c>
      <c r="B19368" s="78" t="s">
        <v>64115</v>
      </c>
      <c r="C19368" s="78" t="s">
        <v>10536</v>
      </c>
      <c r="W19368" s="78" t="s">
        <v>10536</v>
      </c>
    </row>
    <row r="19369" spans="1:23">
      <c r="A19369" s="78" t="s">
        <v>21915</v>
      </c>
      <c r="B19369" s="78" t="s">
        <v>64115</v>
      </c>
      <c r="C19369" s="78" t="s">
        <v>10536</v>
      </c>
      <c r="W19369" s="78" t="s">
        <v>10536</v>
      </c>
    </row>
    <row r="19370" spans="1:23">
      <c r="A19370" s="78" t="s">
        <v>21916</v>
      </c>
      <c r="B19370" s="78" t="s">
        <v>64115</v>
      </c>
      <c r="C19370" s="78" t="s">
        <v>10536</v>
      </c>
      <c r="W19370" s="78" t="s">
        <v>10536</v>
      </c>
    </row>
    <row r="19371" spans="1:23">
      <c r="A19371" s="78" t="s">
        <v>21917</v>
      </c>
      <c r="B19371" s="78" t="s">
        <v>64115</v>
      </c>
      <c r="C19371" s="78" t="s">
        <v>10536</v>
      </c>
      <c r="W19371" s="78" t="s">
        <v>10536</v>
      </c>
    </row>
    <row r="19372" spans="1:23">
      <c r="A19372" s="78" t="s">
        <v>21918</v>
      </c>
      <c r="B19372" s="78" t="s">
        <v>64115</v>
      </c>
      <c r="C19372" s="78" t="s">
        <v>10536</v>
      </c>
      <c r="W19372" s="78" t="s">
        <v>10536</v>
      </c>
    </row>
    <row r="19373" spans="1:23">
      <c r="A19373" s="78" t="s">
        <v>21919</v>
      </c>
      <c r="B19373" s="78" t="s">
        <v>64115</v>
      </c>
      <c r="C19373" s="78" t="s">
        <v>10536</v>
      </c>
      <c r="W19373" s="78" t="s">
        <v>10536</v>
      </c>
    </row>
    <row r="19374" spans="1:23">
      <c r="A19374" s="78" t="s">
        <v>21920</v>
      </c>
      <c r="B19374" s="78" t="s">
        <v>64115</v>
      </c>
      <c r="C19374" s="78" t="s">
        <v>10536</v>
      </c>
      <c r="W19374" s="78" t="s">
        <v>10536</v>
      </c>
    </row>
    <row r="19375" spans="1:23">
      <c r="A19375" s="78" t="s">
        <v>22478</v>
      </c>
      <c r="B19375" s="78" t="s">
        <v>64115</v>
      </c>
      <c r="C19375" s="78" t="s">
        <v>10536</v>
      </c>
      <c r="W19375" s="78" t="s">
        <v>10536</v>
      </c>
    </row>
    <row r="19376" spans="1:23">
      <c r="A19376" s="78" t="s">
        <v>22479</v>
      </c>
      <c r="B19376" s="78" t="s">
        <v>64115</v>
      </c>
      <c r="C19376" s="78" t="s">
        <v>10536</v>
      </c>
      <c r="W19376" s="78" t="s">
        <v>10536</v>
      </c>
    </row>
    <row r="19377" spans="1:23">
      <c r="A19377" s="78" t="s">
        <v>22480</v>
      </c>
      <c r="B19377" s="78" t="s">
        <v>64115</v>
      </c>
      <c r="C19377" s="78" t="s">
        <v>10536</v>
      </c>
      <c r="W19377" s="78" t="s">
        <v>10536</v>
      </c>
    </row>
    <row r="19378" spans="1:23">
      <c r="A19378" s="78" t="s">
        <v>22481</v>
      </c>
      <c r="B19378" s="78" t="s">
        <v>64115</v>
      </c>
      <c r="C19378" s="78" t="s">
        <v>10536</v>
      </c>
      <c r="W19378" s="78" t="s">
        <v>10536</v>
      </c>
    </row>
    <row r="19379" spans="1:23">
      <c r="A19379" s="78" t="s">
        <v>22482</v>
      </c>
      <c r="B19379" s="78" t="s">
        <v>64115</v>
      </c>
      <c r="C19379" s="78" t="s">
        <v>10536</v>
      </c>
      <c r="W19379" s="78" t="s">
        <v>10536</v>
      </c>
    </row>
    <row r="19380" spans="1:23">
      <c r="A19380" s="78" t="s">
        <v>22483</v>
      </c>
      <c r="B19380" s="78" t="s">
        <v>64115</v>
      </c>
      <c r="C19380" s="78" t="s">
        <v>10536</v>
      </c>
      <c r="W19380" s="78" t="s">
        <v>10536</v>
      </c>
    </row>
    <row r="19381" spans="1:23">
      <c r="A19381" s="78" t="s">
        <v>27053</v>
      </c>
      <c r="B19381" s="78" t="s">
        <v>64115</v>
      </c>
      <c r="C19381" s="78" t="s">
        <v>10536</v>
      </c>
      <c r="W19381" s="78" t="s">
        <v>10536</v>
      </c>
    </row>
    <row r="19382" spans="1:23">
      <c r="A19382" s="78" t="s">
        <v>10472</v>
      </c>
      <c r="B19382" s="78" t="s">
        <v>64115</v>
      </c>
      <c r="C19382" s="78" t="s">
        <v>10536</v>
      </c>
      <c r="W19382" s="78" t="s">
        <v>10536</v>
      </c>
    </row>
    <row r="19383" spans="1:23">
      <c r="A19383" s="78" t="s">
        <v>10473</v>
      </c>
      <c r="B19383" s="78" t="s">
        <v>64115</v>
      </c>
      <c r="C19383" s="78" t="s">
        <v>10536</v>
      </c>
      <c r="W19383" s="78" t="s">
        <v>10536</v>
      </c>
    </row>
    <row r="19384" spans="1:23">
      <c r="A19384" s="78" t="s">
        <v>10474</v>
      </c>
      <c r="B19384" s="78" t="s">
        <v>64115</v>
      </c>
      <c r="C19384" s="78" t="s">
        <v>10536</v>
      </c>
      <c r="W19384" s="78" t="s">
        <v>10536</v>
      </c>
    </row>
    <row r="19385" spans="1:23">
      <c r="A19385" s="78" t="s">
        <v>10475</v>
      </c>
      <c r="B19385" s="78" t="s">
        <v>64115</v>
      </c>
      <c r="C19385" s="78" t="s">
        <v>10536</v>
      </c>
      <c r="W19385" s="78" t="s">
        <v>10536</v>
      </c>
    </row>
    <row r="19386" spans="1:23">
      <c r="A19386" s="78" t="s">
        <v>10476</v>
      </c>
      <c r="B19386" s="78" t="s">
        <v>64115</v>
      </c>
      <c r="C19386" s="78" t="s">
        <v>10536</v>
      </c>
      <c r="W19386" s="78" t="s">
        <v>10536</v>
      </c>
    </row>
    <row r="19387" spans="1:23">
      <c r="A19387" s="78" t="s">
        <v>10477</v>
      </c>
      <c r="B19387" s="78" t="s">
        <v>64115</v>
      </c>
      <c r="C19387" s="78" t="s">
        <v>10536</v>
      </c>
      <c r="W19387" s="78" t="s">
        <v>10536</v>
      </c>
    </row>
    <row r="19388" spans="1:23">
      <c r="A19388" s="78" t="s">
        <v>10478</v>
      </c>
      <c r="B19388" s="78" t="s">
        <v>64115</v>
      </c>
      <c r="C19388" s="78" t="s">
        <v>10536</v>
      </c>
      <c r="W19388" s="78" t="s">
        <v>10536</v>
      </c>
    </row>
    <row r="19389" spans="1:23">
      <c r="A19389" s="78" t="s">
        <v>10479</v>
      </c>
      <c r="B19389" s="78" t="s">
        <v>64115</v>
      </c>
      <c r="C19389" s="78" t="s">
        <v>10536</v>
      </c>
      <c r="W19389" s="78" t="s">
        <v>10536</v>
      </c>
    </row>
    <row r="19390" spans="1:23">
      <c r="A19390" s="78" t="s">
        <v>10480</v>
      </c>
      <c r="B19390" s="78" t="s">
        <v>64115</v>
      </c>
      <c r="C19390" s="78" t="s">
        <v>10536</v>
      </c>
      <c r="W19390" s="78" t="s">
        <v>10536</v>
      </c>
    </row>
    <row r="19391" spans="1:23">
      <c r="A19391" s="78" t="s">
        <v>10481</v>
      </c>
      <c r="B19391" s="78" t="s">
        <v>64115</v>
      </c>
      <c r="C19391" s="78" t="s">
        <v>10536</v>
      </c>
      <c r="W19391" s="78" t="s">
        <v>10536</v>
      </c>
    </row>
    <row r="19392" spans="1:23">
      <c r="A19392" s="78" t="s">
        <v>10482</v>
      </c>
      <c r="B19392" s="78" t="s">
        <v>64115</v>
      </c>
      <c r="C19392" s="78" t="s">
        <v>10536</v>
      </c>
      <c r="W19392" s="78" t="s">
        <v>10536</v>
      </c>
    </row>
    <row r="19393" spans="1:23">
      <c r="A19393" s="78" t="s">
        <v>10483</v>
      </c>
      <c r="B19393" s="78" t="s">
        <v>64115</v>
      </c>
      <c r="C19393" s="78" t="s">
        <v>10536</v>
      </c>
      <c r="W19393" s="78" t="s">
        <v>10536</v>
      </c>
    </row>
    <row r="19394" spans="1:23">
      <c r="A19394" s="78" t="s">
        <v>10484</v>
      </c>
      <c r="B19394" s="78" t="s">
        <v>64115</v>
      </c>
      <c r="C19394" s="78" t="s">
        <v>10536</v>
      </c>
      <c r="W19394" s="78" t="s">
        <v>10536</v>
      </c>
    </row>
    <row r="19395" spans="1:23">
      <c r="A19395" s="78" t="s">
        <v>10485</v>
      </c>
      <c r="B19395" s="78" t="s">
        <v>64115</v>
      </c>
      <c r="C19395" s="78" t="s">
        <v>10536</v>
      </c>
      <c r="W19395" s="78" t="s">
        <v>10536</v>
      </c>
    </row>
    <row r="19396" spans="1:23">
      <c r="A19396" s="78" t="s">
        <v>10486</v>
      </c>
      <c r="B19396" s="78" t="s">
        <v>64115</v>
      </c>
      <c r="C19396" s="78" t="s">
        <v>10536</v>
      </c>
      <c r="W19396" s="78" t="s">
        <v>10536</v>
      </c>
    </row>
    <row r="19397" spans="1:23">
      <c r="A19397" s="78" t="s">
        <v>10487</v>
      </c>
      <c r="B19397" s="78" t="s">
        <v>64115</v>
      </c>
      <c r="C19397" s="78" t="s">
        <v>10536</v>
      </c>
      <c r="W19397" s="78" t="s">
        <v>10536</v>
      </c>
    </row>
    <row r="19398" spans="1:23">
      <c r="A19398" s="78" t="s">
        <v>10488</v>
      </c>
      <c r="B19398" s="78" t="s">
        <v>64115</v>
      </c>
      <c r="C19398" s="78" t="s">
        <v>10536</v>
      </c>
      <c r="W19398" s="78" t="s">
        <v>10536</v>
      </c>
    </row>
    <row r="19399" spans="1:23">
      <c r="A19399" s="78" t="s">
        <v>10489</v>
      </c>
      <c r="B19399" s="78" t="s">
        <v>64115</v>
      </c>
      <c r="C19399" s="78" t="s">
        <v>10536</v>
      </c>
      <c r="W19399" s="78" t="s">
        <v>10536</v>
      </c>
    </row>
    <row r="19400" spans="1:23">
      <c r="A19400" s="78" t="s">
        <v>10490</v>
      </c>
      <c r="B19400" s="78" t="s">
        <v>64115</v>
      </c>
      <c r="C19400" s="78" t="s">
        <v>10536</v>
      </c>
      <c r="W19400" s="78" t="s">
        <v>10536</v>
      </c>
    </row>
    <row r="19401" spans="1:23">
      <c r="A19401" s="78" t="s">
        <v>10491</v>
      </c>
      <c r="B19401" s="78" t="s">
        <v>64115</v>
      </c>
      <c r="C19401" s="78" t="s">
        <v>10536</v>
      </c>
      <c r="W19401" s="78" t="s">
        <v>10536</v>
      </c>
    </row>
    <row r="19402" spans="1:23">
      <c r="A19402" s="78" t="s">
        <v>10492</v>
      </c>
      <c r="B19402" s="78" t="s">
        <v>64115</v>
      </c>
      <c r="C19402" s="78" t="s">
        <v>10536</v>
      </c>
      <c r="W19402" s="78" t="s">
        <v>10536</v>
      </c>
    </row>
    <row r="19403" spans="1:23">
      <c r="A19403" s="78" t="s">
        <v>10493</v>
      </c>
      <c r="B19403" s="78" t="s">
        <v>64115</v>
      </c>
      <c r="C19403" s="78" t="s">
        <v>10536</v>
      </c>
      <c r="W19403" s="78" t="s">
        <v>10536</v>
      </c>
    </row>
    <row r="19404" spans="1:23">
      <c r="A19404" s="78" t="s">
        <v>10494</v>
      </c>
      <c r="B19404" s="78" t="s">
        <v>64115</v>
      </c>
      <c r="C19404" s="78" t="s">
        <v>10536</v>
      </c>
      <c r="W19404" s="78" t="s">
        <v>10536</v>
      </c>
    </row>
    <row r="19405" spans="1:23">
      <c r="A19405" s="78" t="s">
        <v>10495</v>
      </c>
      <c r="B19405" s="78" t="s">
        <v>64115</v>
      </c>
      <c r="C19405" s="78" t="s">
        <v>10536</v>
      </c>
      <c r="W19405" s="78" t="s">
        <v>10536</v>
      </c>
    </row>
    <row r="19406" spans="1:23">
      <c r="A19406" s="78" t="s">
        <v>10496</v>
      </c>
      <c r="B19406" s="78" t="s">
        <v>64115</v>
      </c>
      <c r="C19406" s="78" t="s">
        <v>10536</v>
      </c>
      <c r="W19406" s="78" t="s">
        <v>10536</v>
      </c>
    </row>
    <row r="19407" spans="1:23">
      <c r="A19407" s="78" t="s">
        <v>10497</v>
      </c>
      <c r="B19407" s="78" t="s">
        <v>64115</v>
      </c>
      <c r="C19407" s="78" t="s">
        <v>10536</v>
      </c>
      <c r="W19407" s="78" t="s">
        <v>10536</v>
      </c>
    </row>
    <row r="19408" spans="1:23">
      <c r="A19408" s="78" t="s">
        <v>10498</v>
      </c>
      <c r="B19408" s="78" t="s">
        <v>64115</v>
      </c>
      <c r="C19408" s="78" t="s">
        <v>10536</v>
      </c>
      <c r="W19408" s="78" t="s">
        <v>10536</v>
      </c>
    </row>
    <row r="19409" spans="1:23">
      <c r="A19409" s="78" t="s">
        <v>10499</v>
      </c>
      <c r="B19409" s="78" t="s">
        <v>64115</v>
      </c>
      <c r="C19409" s="78" t="s">
        <v>10536</v>
      </c>
      <c r="W19409" s="78" t="s">
        <v>10536</v>
      </c>
    </row>
    <row r="19410" spans="1:23">
      <c r="A19410" s="78" t="s">
        <v>10500</v>
      </c>
      <c r="B19410" s="78" t="s">
        <v>64115</v>
      </c>
      <c r="C19410" s="78" t="s">
        <v>10536</v>
      </c>
      <c r="W19410" s="78" t="s">
        <v>10536</v>
      </c>
    </row>
    <row r="19411" spans="1:23">
      <c r="A19411" s="78" t="s">
        <v>10501</v>
      </c>
      <c r="B19411" s="78" t="s">
        <v>64115</v>
      </c>
      <c r="C19411" s="78" t="s">
        <v>10536</v>
      </c>
      <c r="W19411" s="78" t="s">
        <v>10536</v>
      </c>
    </row>
    <row r="19412" spans="1:23">
      <c r="A19412" s="78" t="s">
        <v>10502</v>
      </c>
      <c r="B19412" s="78" t="s">
        <v>64115</v>
      </c>
      <c r="C19412" s="78" t="s">
        <v>10536</v>
      </c>
      <c r="W19412" s="78" t="s">
        <v>10536</v>
      </c>
    </row>
    <row r="19413" spans="1:23">
      <c r="A19413" s="78" t="s">
        <v>10503</v>
      </c>
      <c r="B19413" s="78" t="s">
        <v>64115</v>
      </c>
      <c r="C19413" s="78" t="s">
        <v>10536</v>
      </c>
      <c r="W19413" s="78" t="s">
        <v>10536</v>
      </c>
    </row>
    <row r="19414" spans="1:23">
      <c r="A19414" s="78" t="s">
        <v>10504</v>
      </c>
      <c r="B19414" s="78" t="s">
        <v>64115</v>
      </c>
      <c r="C19414" s="78" t="s">
        <v>10536</v>
      </c>
      <c r="W19414" s="78" t="s">
        <v>10536</v>
      </c>
    </row>
    <row r="19415" spans="1:23">
      <c r="A19415" s="78" t="s">
        <v>10505</v>
      </c>
      <c r="B19415" s="78" t="s">
        <v>64115</v>
      </c>
      <c r="C19415" s="78" t="s">
        <v>10536</v>
      </c>
      <c r="W19415" s="78" t="s">
        <v>10536</v>
      </c>
    </row>
    <row r="19416" spans="1:23">
      <c r="A19416" s="78" t="s">
        <v>10506</v>
      </c>
      <c r="B19416" s="78" t="s">
        <v>64115</v>
      </c>
      <c r="C19416" s="78" t="s">
        <v>10536</v>
      </c>
      <c r="W19416" s="78" t="s">
        <v>10536</v>
      </c>
    </row>
    <row r="19417" spans="1:23">
      <c r="A19417" s="78" t="s">
        <v>10507</v>
      </c>
      <c r="B19417" s="78" t="s">
        <v>64115</v>
      </c>
      <c r="C19417" s="78" t="s">
        <v>10536</v>
      </c>
      <c r="W19417" s="78" t="s">
        <v>10536</v>
      </c>
    </row>
    <row r="19418" spans="1:23">
      <c r="A19418" s="78" t="s">
        <v>10508</v>
      </c>
      <c r="B19418" s="78" t="s">
        <v>64115</v>
      </c>
      <c r="C19418" s="78" t="s">
        <v>10536</v>
      </c>
      <c r="W19418" s="78" t="s">
        <v>10536</v>
      </c>
    </row>
    <row r="19419" spans="1:23">
      <c r="A19419" s="78" t="s">
        <v>10509</v>
      </c>
      <c r="B19419" s="78" t="s">
        <v>64115</v>
      </c>
      <c r="C19419" s="78" t="s">
        <v>10536</v>
      </c>
      <c r="W19419" s="78" t="s">
        <v>10536</v>
      </c>
    </row>
    <row r="19420" spans="1:23">
      <c r="A19420" s="78" t="s">
        <v>10510</v>
      </c>
      <c r="B19420" s="78" t="s">
        <v>64115</v>
      </c>
      <c r="C19420" s="78" t="s">
        <v>10536</v>
      </c>
      <c r="W19420" s="78" t="s">
        <v>10536</v>
      </c>
    </row>
    <row r="19421" spans="1:23">
      <c r="A19421" s="78" t="s">
        <v>10511</v>
      </c>
      <c r="B19421" s="78" t="s">
        <v>64115</v>
      </c>
      <c r="C19421" s="78" t="s">
        <v>10536</v>
      </c>
      <c r="W19421" s="78" t="s">
        <v>10536</v>
      </c>
    </row>
    <row r="19422" spans="1:23">
      <c r="A19422" s="78" t="s">
        <v>10512</v>
      </c>
      <c r="B19422" s="78" t="s">
        <v>64115</v>
      </c>
      <c r="C19422" s="78" t="s">
        <v>10536</v>
      </c>
      <c r="W19422" s="78" t="s">
        <v>10536</v>
      </c>
    </row>
    <row r="19423" spans="1:23">
      <c r="A19423" s="78" t="s">
        <v>10513</v>
      </c>
      <c r="B19423" s="78" t="s">
        <v>64115</v>
      </c>
      <c r="C19423" s="78" t="s">
        <v>10536</v>
      </c>
      <c r="W19423" s="78" t="s">
        <v>10536</v>
      </c>
    </row>
    <row r="19424" spans="1:23">
      <c r="A19424" s="78" t="s">
        <v>10514</v>
      </c>
      <c r="B19424" s="78" t="s">
        <v>64115</v>
      </c>
      <c r="C19424" s="78" t="s">
        <v>10536</v>
      </c>
      <c r="W19424" s="78" t="s">
        <v>10536</v>
      </c>
    </row>
    <row r="19425" spans="1:23">
      <c r="A19425" s="78" t="s">
        <v>10515</v>
      </c>
      <c r="B19425" s="78" t="s">
        <v>64115</v>
      </c>
      <c r="C19425" s="78" t="s">
        <v>10536</v>
      </c>
      <c r="W19425" s="78" t="s">
        <v>10536</v>
      </c>
    </row>
    <row r="19426" spans="1:23">
      <c r="A19426" s="78" t="s">
        <v>10516</v>
      </c>
      <c r="B19426" s="78" t="s">
        <v>64115</v>
      </c>
      <c r="C19426" s="78" t="s">
        <v>10536</v>
      </c>
      <c r="W19426" s="78" t="s">
        <v>10536</v>
      </c>
    </row>
    <row r="19427" spans="1:23">
      <c r="A19427" s="78" t="s">
        <v>10517</v>
      </c>
      <c r="B19427" s="78" t="s">
        <v>64115</v>
      </c>
      <c r="C19427" s="78" t="s">
        <v>10536</v>
      </c>
      <c r="W19427" s="78" t="s">
        <v>10536</v>
      </c>
    </row>
    <row r="19428" spans="1:23">
      <c r="A19428" s="78" t="s">
        <v>10518</v>
      </c>
      <c r="B19428" s="78" t="s">
        <v>64115</v>
      </c>
      <c r="C19428" s="78" t="s">
        <v>10536</v>
      </c>
      <c r="W19428" s="78" t="s">
        <v>10536</v>
      </c>
    </row>
    <row r="19429" spans="1:23">
      <c r="A19429" s="78" t="s">
        <v>10519</v>
      </c>
      <c r="B19429" s="78" t="s">
        <v>64115</v>
      </c>
      <c r="C19429" s="78" t="s">
        <v>10536</v>
      </c>
      <c r="W19429" s="78" t="s">
        <v>10536</v>
      </c>
    </row>
    <row r="19430" spans="1:23">
      <c r="A19430" s="78" t="s">
        <v>10520</v>
      </c>
      <c r="B19430" s="78" t="s">
        <v>64115</v>
      </c>
      <c r="C19430" s="78" t="s">
        <v>10536</v>
      </c>
      <c r="W19430" s="78" t="s">
        <v>10536</v>
      </c>
    </row>
    <row r="19431" spans="1:23">
      <c r="A19431" s="78" t="s">
        <v>10521</v>
      </c>
      <c r="B19431" s="78" t="s">
        <v>64115</v>
      </c>
      <c r="C19431" s="78" t="s">
        <v>10536</v>
      </c>
      <c r="W19431" s="78" t="s">
        <v>10536</v>
      </c>
    </row>
    <row r="19432" spans="1:23">
      <c r="A19432" s="78" t="s">
        <v>10522</v>
      </c>
      <c r="B19432" s="78" t="s">
        <v>64115</v>
      </c>
      <c r="C19432" s="78" t="s">
        <v>10536</v>
      </c>
      <c r="W19432" s="78" t="s">
        <v>10536</v>
      </c>
    </row>
    <row r="19433" spans="1:23">
      <c r="A19433" s="78" t="s">
        <v>10523</v>
      </c>
      <c r="B19433" s="78" t="s">
        <v>64115</v>
      </c>
      <c r="C19433" s="78" t="s">
        <v>10536</v>
      </c>
      <c r="W19433" s="78" t="s">
        <v>10536</v>
      </c>
    </row>
    <row r="19434" spans="1:23">
      <c r="A19434" s="78" t="s">
        <v>16771</v>
      </c>
      <c r="B19434" s="78" t="s">
        <v>64115</v>
      </c>
      <c r="C19434" s="78" t="s">
        <v>10536</v>
      </c>
      <c r="W19434" s="78" t="s">
        <v>10536</v>
      </c>
    </row>
    <row r="19435" spans="1:23">
      <c r="A19435" s="78" t="s">
        <v>16772</v>
      </c>
      <c r="B19435" s="78" t="s">
        <v>64115</v>
      </c>
      <c r="C19435" s="78" t="s">
        <v>10536</v>
      </c>
      <c r="W19435" s="78" t="s">
        <v>10536</v>
      </c>
    </row>
    <row r="19436" spans="1:23">
      <c r="A19436" s="78" t="s">
        <v>16773</v>
      </c>
      <c r="B19436" s="78" t="s">
        <v>64115</v>
      </c>
      <c r="C19436" s="78" t="s">
        <v>10536</v>
      </c>
      <c r="W19436" s="78" t="s">
        <v>10536</v>
      </c>
    </row>
    <row r="19437" spans="1:23">
      <c r="A19437" s="78" t="s">
        <v>16774</v>
      </c>
      <c r="B19437" s="78" t="s">
        <v>64115</v>
      </c>
      <c r="C19437" s="78" t="s">
        <v>10536</v>
      </c>
      <c r="W19437" s="78" t="s">
        <v>10536</v>
      </c>
    </row>
    <row r="19438" spans="1:23">
      <c r="A19438" s="78" t="s">
        <v>16775</v>
      </c>
      <c r="B19438" s="78" t="s">
        <v>64115</v>
      </c>
      <c r="C19438" s="78" t="s">
        <v>10536</v>
      </c>
      <c r="W19438" s="78" t="s">
        <v>10536</v>
      </c>
    </row>
    <row r="19439" spans="1:23">
      <c r="A19439" s="78" t="s">
        <v>16776</v>
      </c>
      <c r="B19439" s="78" t="s">
        <v>64115</v>
      </c>
      <c r="C19439" s="78" t="s">
        <v>10536</v>
      </c>
      <c r="W19439" s="78" t="s">
        <v>10536</v>
      </c>
    </row>
    <row r="19440" spans="1:23">
      <c r="A19440" s="78" t="s">
        <v>16777</v>
      </c>
      <c r="B19440" s="78" t="s">
        <v>64115</v>
      </c>
      <c r="C19440" s="78" t="s">
        <v>10536</v>
      </c>
      <c r="W19440" s="78" t="s">
        <v>10536</v>
      </c>
    </row>
    <row r="19441" spans="1:23">
      <c r="A19441" s="78" t="s">
        <v>16778</v>
      </c>
      <c r="B19441" s="78" t="s">
        <v>64115</v>
      </c>
      <c r="C19441" s="78" t="s">
        <v>10536</v>
      </c>
      <c r="W19441" s="78" t="s">
        <v>10536</v>
      </c>
    </row>
    <row r="19442" spans="1:23">
      <c r="A19442" s="78" t="s">
        <v>16779</v>
      </c>
      <c r="B19442" s="78" t="s">
        <v>64115</v>
      </c>
      <c r="C19442" s="78" t="s">
        <v>10536</v>
      </c>
      <c r="W19442" s="78" t="s">
        <v>10536</v>
      </c>
    </row>
    <row r="19443" spans="1:23">
      <c r="A19443" s="78" t="s">
        <v>16780</v>
      </c>
      <c r="B19443" s="78" t="s">
        <v>64115</v>
      </c>
      <c r="C19443" s="78" t="s">
        <v>10536</v>
      </c>
      <c r="W19443" s="78" t="s">
        <v>10536</v>
      </c>
    </row>
    <row r="19444" spans="1:23">
      <c r="A19444" s="78" t="s">
        <v>16781</v>
      </c>
      <c r="B19444" s="78" t="s">
        <v>64115</v>
      </c>
      <c r="C19444" s="78" t="s">
        <v>10536</v>
      </c>
      <c r="W19444" s="78" t="s">
        <v>10536</v>
      </c>
    </row>
    <row r="19445" spans="1:23">
      <c r="A19445" s="78" t="s">
        <v>16782</v>
      </c>
      <c r="B19445" s="78" t="s">
        <v>64115</v>
      </c>
      <c r="C19445" s="78" t="s">
        <v>10536</v>
      </c>
      <c r="W19445" s="78" t="s">
        <v>10536</v>
      </c>
    </row>
    <row r="19446" spans="1:23">
      <c r="A19446" s="78" t="s">
        <v>16783</v>
      </c>
      <c r="B19446" s="78" t="s">
        <v>64115</v>
      </c>
      <c r="C19446" s="78" t="s">
        <v>10536</v>
      </c>
      <c r="W19446" s="78" t="s">
        <v>10536</v>
      </c>
    </row>
    <row r="19447" spans="1:23">
      <c r="A19447" s="78" t="s">
        <v>16784</v>
      </c>
      <c r="B19447" s="78" t="s">
        <v>64115</v>
      </c>
      <c r="C19447" s="78" t="s">
        <v>10536</v>
      </c>
      <c r="W19447" s="78" t="s">
        <v>10536</v>
      </c>
    </row>
    <row r="19448" spans="1:23">
      <c r="A19448" s="78" t="s">
        <v>16785</v>
      </c>
      <c r="B19448" s="78" t="s">
        <v>64115</v>
      </c>
      <c r="C19448" s="78" t="s">
        <v>10536</v>
      </c>
      <c r="W19448" s="78" t="s">
        <v>10536</v>
      </c>
    </row>
    <row r="19449" spans="1:23">
      <c r="A19449" s="78" t="s">
        <v>16786</v>
      </c>
      <c r="B19449" s="78" t="s">
        <v>64115</v>
      </c>
      <c r="C19449" s="78" t="s">
        <v>10536</v>
      </c>
      <c r="W19449" s="78" t="s">
        <v>10536</v>
      </c>
    </row>
    <row r="19450" spans="1:23">
      <c r="A19450" s="78" t="s">
        <v>16787</v>
      </c>
      <c r="B19450" s="78" t="s">
        <v>64115</v>
      </c>
      <c r="C19450" s="78" t="s">
        <v>10536</v>
      </c>
      <c r="W19450" s="78" t="s">
        <v>10536</v>
      </c>
    </row>
    <row r="19451" spans="1:23">
      <c r="A19451" s="78" t="s">
        <v>16788</v>
      </c>
      <c r="B19451" s="78" t="s">
        <v>64115</v>
      </c>
      <c r="C19451" s="78" t="s">
        <v>10536</v>
      </c>
      <c r="W19451" s="78" t="s">
        <v>10536</v>
      </c>
    </row>
    <row r="19452" spans="1:23">
      <c r="A19452" s="78" t="s">
        <v>19687</v>
      </c>
      <c r="B19452" s="78" t="s">
        <v>64258</v>
      </c>
      <c r="C19452" s="78" t="s">
        <v>10536</v>
      </c>
      <c r="W19452" s="78" t="s">
        <v>10536</v>
      </c>
    </row>
    <row r="19453" spans="1:23">
      <c r="A19453" s="78" t="s">
        <v>19688</v>
      </c>
      <c r="B19453" s="78" t="s">
        <v>64258</v>
      </c>
      <c r="C19453" s="78" t="s">
        <v>10536</v>
      </c>
      <c r="W19453" s="78" t="s">
        <v>10536</v>
      </c>
    </row>
    <row r="19454" spans="1:23">
      <c r="A19454" s="78" t="s">
        <v>19689</v>
      </c>
      <c r="B19454" s="78" t="s">
        <v>64115</v>
      </c>
      <c r="C19454" s="78" t="s">
        <v>10536</v>
      </c>
      <c r="W19454" s="78" t="s">
        <v>10536</v>
      </c>
    </row>
    <row r="19455" spans="1:23">
      <c r="A19455" s="78" t="s">
        <v>19690</v>
      </c>
      <c r="B19455" s="78" t="s">
        <v>64115</v>
      </c>
      <c r="C19455" s="78" t="s">
        <v>10536</v>
      </c>
      <c r="W19455" s="78" t="s">
        <v>10536</v>
      </c>
    </row>
    <row r="19456" spans="1:23">
      <c r="A19456" s="78" t="s">
        <v>19691</v>
      </c>
      <c r="B19456" s="78" t="s">
        <v>64115</v>
      </c>
      <c r="C19456" s="78" t="s">
        <v>10536</v>
      </c>
      <c r="W19456" s="78" t="s">
        <v>10536</v>
      </c>
    </row>
    <row r="19457" spans="1:23">
      <c r="A19457" s="78" t="s">
        <v>19692</v>
      </c>
      <c r="B19457" s="78" t="s">
        <v>64115</v>
      </c>
      <c r="C19457" s="78" t="s">
        <v>10536</v>
      </c>
      <c r="W19457" s="78" t="s">
        <v>10536</v>
      </c>
    </row>
    <row r="19458" spans="1:23">
      <c r="A19458" s="78" t="s">
        <v>19693</v>
      </c>
      <c r="B19458" s="78" t="s">
        <v>64115</v>
      </c>
      <c r="C19458" s="78" t="s">
        <v>10536</v>
      </c>
      <c r="W19458" s="78" t="s">
        <v>10536</v>
      </c>
    </row>
    <row r="19459" spans="1:23">
      <c r="A19459" s="78" t="s">
        <v>19694</v>
      </c>
      <c r="B19459" s="78" t="s">
        <v>64115</v>
      </c>
      <c r="C19459" s="78" t="s">
        <v>10536</v>
      </c>
      <c r="W19459" s="78" t="s">
        <v>10536</v>
      </c>
    </row>
    <row r="19460" spans="1:23">
      <c r="A19460" s="78" t="s">
        <v>19695</v>
      </c>
      <c r="B19460" s="78" t="s">
        <v>64115</v>
      </c>
      <c r="C19460" s="78" t="s">
        <v>10536</v>
      </c>
      <c r="W19460" s="78" t="s">
        <v>10536</v>
      </c>
    </row>
    <row r="19461" spans="1:23">
      <c r="A19461" s="78" t="s">
        <v>19696</v>
      </c>
      <c r="B19461" s="78" t="s">
        <v>64115</v>
      </c>
      <c r="C19461" s="78" t="s">
        <v>10536</v>
      </c>
      <c r="W19461" s="78" t="s">
        <v>10536</v>
      </c>
    </row>
    <row r="19462" spans="1:23">
      <c r="A19462" s="78" t="s">
        <v>18624</v>
      </c>
      <c r="B19462" s="78" t="s">
        <v>64213</v>
      </c>
      <c r="C19462" s="78" t="s">
        <v>9055</v>
      </c>
      <c r="W19462" s="78" t="s">
        <v>9055</v>
      </c>
    </row>
    <row r="19463" spans="1:23">
      <c r="A19463" s="78" t="s">
        <v>2810</v>
      </c>
      <c r="B19463" s="78" t="s">
        <v>64213</v>
      </c>
      <c r="C19463" s="78" t="s">
        <v>9055</v>
      </c>
      <c r="W19463" s="78" t="s">
        <v>9055</v>
      </c>
    </row>
    <row r="19464" spans="1:23">
      <c r="A19464" s="78" t="s">
        <v>2811</v>
      </c>
      <c r="B19464" s="78" t="s">
        <v>63782</v>
      </c>
      <c r="C19464" s="78" t="s">
        <v>9055</v>
      </c>
      <c r="W19464" s="78" t="s">
        <v>9055</v>
      </c>
    </row>
    <row r="19465" spans="1:23">
      <c r="A19465" s="78" t="s">
        <v>20962</v>
      </c>
      <c r="B19465" s="78" t="s">
        <v>63782</v>
      </c>
      <c r="C19465" s="195" t="s">
        <v>9055</v>
      </c>
      <c r="W19465" s="195" t="s">
        <v>9055</v>
      </c>
    </row>
    <row r="19466" spans="1:23">
      <c r="A19466" s="78" t="s">
        <v>2812</v>
      </c>
      <c r="B19466" s="78" t="s">
        <v>63782</v>
      </c>
      <c r="C19466" s="78" t="s">
        <v>9055</v>
      </c>
      <c r="W19466" s="78" t="s">
        <v>9055</v>
      </c>
    </row>
    <row r="19467" spans="1:23">
      <c r="A19467" s="78" t="s">
        <v>2813</v>
      </c>
      <c r="B19467" s="78" t="s">
        <v>63782</v>
      </c>
      <c r="C19467" s="78" t="s">
        <v>9055</v>
      </c>
      <c r="W19467" s="78" t="s">
        <v>9055</v>
      </c>
    </row>
    <row r="19468" spans="1:23">
      <c r="A19468" s="78" t="s">
        <v>10088</v>
      </c>
      <c r="B19468" s="78" t="s">
        <v>63782</v>
      </c>
      <c r="C19468" s="195" t="s">
        <v>9055</v>
      </c>
      <c r="W19468" s="195" t="s">
        <v>9055</v>
      </c>
    </row>
    <row r="19469" spans="1:23">
      <c r="A19469" s="78" t="s">
        <v>2814</v>
      </c>
      <c r="B19469" s="78" t="s">
        <v>63782</v>
      </c>
      <c r="C19469" s="78" t="s">
        <v>9055</v>
      </c>
      <c r="W19469" s="78" t="s">
        <v>9055</v>
      </c>
    </row>
    <row r="19470" spans="1:23">
      <c r="A19470" s="78" t="s">
        <v>10089</v>
      </c>
      <c r="B19470" s="78" t="s">
        <v>63782</v>
      </c>
      <c r="C19470" s="195" t="s">
        <v>9055</v>
      </c>
      <c r="W19470" s="195" t="s">
        <v>9055</v>
      </c>
    </row>
    <row r="19471" spans="1:23">
      <c r="A19471" s="78" t="s">
        <v>2815</v>
      </c>
      <c r="B19471" s="78" t="s">
        <v>63782</v>
      </c>
      <c r="C19471" s="78" t="s">
        <v>9055</v>
      </c>
      <c r="W19471" s="78" t="s">
        <v>9055</v>
      </c>
    </row>
    <row r="19472" spans="1:23">
      <c r="A19472" s="78" t="s">
        <v>10090</v>
      </c>
      <c r="B19472" s="78" t="s">
        <v>63782</v>
      </c>
      <c r="C19472" s="195" t="s">
        <v>9055</v>
      </c>
      <c r="W19472" s="195" t="s">
        <v>9055</v>
      </c>
    </row>
    <row r="19473" spans="1:23">
      <c r="A19473" s="78" t="s">
        <v>2816</v>
      </c>
      <c r="B19473" s="78" t="s">
        <v>63782</v>
      </c>
      <c r="C19473" s="78" t="s">
        <v>9055</v>
      </c>
      <c r="W19473" s="78" t="s">
        <v>9055</v>
      </c>
    </row>
    <row r="19474" spans="1:23">
      <c r="A19474" s="78" t="s">
        <v>10087</v>
      </c>
      <c r="B19474" s="78" t="s">
        <v>63782</v>
      </c>
      <c r="C19474" s="195" t="s">
        <v>9055</v>
      </c>
      <c r="W19474" s="195" t="s">
        <v>9055</v>
      </c>
    </row>
    <row r="19475" spans="1:23">
      <c r="A19475" s="78" t="s">
        <v>2817</v>
      </c>
      <c r="B19475" s="78" t="s">
        <v>64124</v>
      </c>
      <c r="C19475" s="78" t="s">
        <v>9055</v>
      </c>
      <c r="W19475" s="78" t="s">
        <v>9055</v>
      </c>
    </row>
    <row r="19476" spans="1:23">
      <c r="A19476" s="78" t="s">
        <v>2818</v>
      </c>
      <c r="B19476" s="78" t="s">
        <v>64124</v>
      </c>
      <c r="C19476" s="78" t="s">
        <v>9055</v>
      </c>
      <c r="W19476" s="78" t="s">
        <v>9055</v>
      </c>
    </row>
    <row r="19477" spans="1:23">
      <c r="A19477" s="78" t="s">
        <v>2819</v>
      </c>
      <c r="B19477" s="78" t="s">
        <v>64124</v>
      </c>
      <c r="C19477" s="78" t="s">
        <v>9055</v>
      </c>
      <c r="W19477" s="78" t="s">
        <v>9055</v>
      </c>
    </row>
    <row r="19478" spans="1:23">
      <c r="A19478" s="78" t="s">
        <v>2820</v>
      </c>
      <c r="B19478" s="78" t="s">
        <v>64124</v>
      </c>
      <c r="C19478" s="78" t="s">
        <v>9055</v>
      </c>
      <c r="W19478" s="78" t="s">
        <v>9055</v>
      </c>
    </row>
    <row r="19479" spans="1:23">
      <c r="A19479" s="78" t="s">
        <v>2821</v>
      </c>
      <c r="B19479" s="78" t="s">
        <v>64124</v>
      </c>
      <c r="C19479" s="78" t="s">
        <v>9055</v>
      </c>
      <c r="W19479" s="78" t="s">
        <v>9055</v>
      </c>
    </row>
    <row r="19480" spans="1:23">
      <c r="A19480" s="78" t="s">
        <v>2822</v>
      </c>
      <c r="B19480" s="78" t="s">
        <v>64124</v>
      </c>
      <c r="C19480" s="78" t="s">
        <v>9055</v>
      </c>
      <c r="W19480" s="78" t="s">
        <v>9055</v>
      </c>
    </row>
    <row r="19481" spans="1:23">
      <c r="A19481" s="78" t="s">
        <v>2823</v>
      </c>
      <c r="B19481" s="78" t="s">
        <v>64124</v>
      </c>
      <c r="C19481" s="78" t="s">
        <v>9055</v>
      </c>
      <c r="W19481" s="78" t="s">
        <v>9055</v>
      </c>
    </row>
    <row r="19482" spans="1:23">
      <c r="A19482" s="78" t="s">
        <v>2824</v>
      </c>
      <c r="B19482" s="78" t="s">
        <v>64124</v>
      </c>
      <c r="C19482" s="78" t="s">
        <v>9055</v>
      </c>
      <c r="W19482" s="78" t="s">
        <v>9055</v>
      </c>
    </row>
    <row r="19483" spans="1:23">
      <c r="A19483" s="78" t="s">
        <v>2825</v>
      </c>
      <c r="B19483" s="78" t="s">
        <v>64124</v>
      </c>
      <c r="C19483" s="78" t="s">
        <v>9055</v>
      </c>
      <c r="W19483" s="78" t="s">
        <v>9055</v>
      </c>
    </row>
    <row r="19484" spans="1:23">
      <c r="A19484" s="78" t="s">
        <v>2826</v>
      </c>
      <c r="B19484" s="78" t="s">
        <v>64282</v>
      </c>
      <c r="C19484" s="78" t="s">
        <v>9055</v>
      </c>
      <c r="W19484" s="78" t="s">
        <v>9055</v>
      </c>
    </row>
    <row r="19485" spans="1:23">
      <c r="A19485" s="78" t="s">
        <v>2827</v>
      </c>
      <c r="B19485" s="78" t="s">
        <v>64282</v>
      </c>
      <c r="C19485" s="78" t="s">
        <v>9055</v>
      </c>
      <c r="W19485" s="78" t="s">
        <v>9055</v>
      </c>
    </row>
    <row r="19486" spans="1:23">
      <c r="A19486" s="78" t="s">
        <v>2828</v>
      </c>
      <c r="B19486" s="78" t="s">
        <v>64282</v>
      </c>
      <c r="C19486" s="78" t="s">
        <v>9055</v>
      </c>
      <c r="W19486" s="78" t="s">
        <v>9055</v>
      </c>
    </row>
    <row r="19487" spans="1:23">
      <c r="A19487" s="78" t="s">
        <v>2829</v>
      </c>
      <c r="B19487" s="78" t="s">
        <v>64282</v>
      </c>
      <c r="C19487" s="78" t="s">
        <v>9055</v>
      </c>
      <c r="W19487" s="78" t="s">
        <v>9055</v>
      </c>
    </row>
    <row r="19488" spans="1:23">
      <c r="A19488" s="78" t="s">
        <v>2830</v>
      </c>
      <c r="B19488" s="78" t="s">
        <v>64282</v>
      </c>
      <c r="C19488" s="78" t="s">
        <v>9055</v>
      </c>
      <c r="W19488" s="78" t="s">
        <v>9055</v>
      </c>
    </row>
    <row r="19489" spans="1:23">
      <c r="A19489" s="78" t="s">
        <v>2831</v>
      </c>
      <c r="B19489" s="78" t="s">
        <v>64282</v>
      </c>
      <c r="C19489" s="78" t="s">
        <v>9055</v>
      </c>
      <c r="W19489" s="78" t="s">
        <v>9055</v>
      </c>
    </row>
    <row r="19490" spans="1:23">
      <c r="A19490" s="78" t="s">
        <v>2832</v>
      </c>
      <c r="B19490" s="78" t="s">
        <v>64282</v>
      </c>
      <c r="C19490" s="78" t="s">
        <v>9055</v>
      </c>
      <c r="W19490" s="78" t="s">
        <v>9055</v>
      </c>
    </row>
    <row r="19491" spans="1:23">
      <c r="A19491" s="78" t="s">
        <v>2833</v>
      </c>
      <c r="B19491" s="78" t="s">
        <v>64282</v>
      </c>
      <c r="C19491" s="78" t="s">
        <v>9055</v>
      </c>
      <c r="W19491" s="78" t="s">
        <v>9055</v>
      </c>
    </row>
    <row r="19492" spans="1:23">
      <c r="A19492" s="78" t="s">
        <v>2834</v>
      </c>
      <c r="B19492" s="78" t="s">
        <v>63786</v>
      </c>
      <c r="C19492" s="78" t="s">
        <v>9055</v>
      </c>
      <c r="W19492" s="78" t="s">
        <v>9055</v>
      </c>
    </row>
    <row r="19493" spans="1:23">
      <c r="A19493" s="78" t="s">
        <v>2835</v>
      </c>
      <c r="B19493" s="78" t="s">
        <v>63786</v>
      </c>
      <c r="C19493" s="78" t="s">
        <v>9055</v>
      </c>
      <c r="W19493" s="78" t="s">
        <v>9055</v>
      </c>
    </row>
    <row r="19494" spans="1:23">
      <c r="A19494" s="78" t="s">
        <v>2836</v>
      </c>
      <c r="B19494" s="78" t="s">
        <v>63786</v>
      </c>
      <c r="C19494" s="78" t="s">
        <v>9055</v>
      </c>
      <c r="W19494" s="78" t="s">
        <v>9055</v>
      </c>
    </row>
    <row r="19495" spans="1:23">
      <c r="A19495" s="78" t="s">
        <v>2837</v>
      </c>
      <c r="B19495" s="78" t="s">
        <v>64283</v>
      </c>
      <c r="C19495" s="195" t="s">
        <v>5872</v>
      </c>
      <c r="W19495" s="195" t="s">
        <v>5872</v>
      </c>
    </row>
    <row r="19496" spans="1:23">
      <c r="A19496" s="78" t="s">
        <v>19698</v>
      </c>
      <c r="B19496" s="78" t="s">
        <v>64284</v>
      </c>
      <c r="C19496" s="78" t="s">
        <v>22341</v>
      </c>
      <c r="W19496" s="78" t="s">
        <v>22341</v>
      </c>
    </row>
    <row r="19497" spans="1:23">
      <c r="A19497" s="78" t="s">
        <v>19699</v>
      </c>
      <c r="B19497" s="78" t="s">
        <v>63211</v>
      </c>
      <c r="C19497" s="78" t="s">
        <v>22341</v>
      </c>
      <c r="W19497" s="78" t="s">
        <v>22341</v>
      </c>
    </row>
    <row r="19498" spans="1:23">
      <c r="A19498" s="78" t="s">
        <v>19700</v>
      </c>
      <c r="B19498" s="78" t="s">
        <v>64217</v>
      </c>
      <c r="C19498" s="78" t="s">
        <v>22341</v>
      </c>
      <c r="W19498" s="78" t="s">
        <v>22341</v>
      </c>
    </row>
    <row r="19499" spans="1:23">
      <c r="A19499" s="78" t="s">
        <v>19701</v>
      </c>
      <c r="B19499" s="78" t="s">
        <v>63214</v>
      </c>
      <c r="C19499" s="78" t="s">
        <v>22341</v>
      </c>
      <c r="W19499" s="78" t="s">
        <v>22341</v>
      </c>
    </row>
    <row r="19500" spans="1:23">
      <c r="A19500" s="78" t="s">
        <v>19702</v>
      </c>
      <c r="B19500" s="78" t="s">
        <v>63986</v>
      </c>
      <c r="C19500" s="78" t="s">
        <v>22341</v>
      </c>
      <c r="W19500" s="78" t="s">
        <v>22341</v>
      </c>
    </row>
    <row r="19501" spans="1:23">
      <c r="A19501" s="78" t="s">
        <v>19703</v>
      </c>
      <c r="B19501" s="78" t="s">
        <v>64285</v>
      </c>
      <c r="C19501" s="78" t="s">
        <v>22341</v>
      </c>
      <c r="W19501" s="78" t="s">
        <v>22341</v>
      </c>
    </row>
    <row r="19502" spans="1:23">
      <c r="A19502" s="78" t="s">
        <v>19704</v>
      </c>
      <c r="B19502" s="78" t="s">
        <v>64051</v>
      </c>
      <c r="C19502" s="78" t="s">
        <v>22341</v>
      </c>
      <c r="W19502" s="78" t="s">
        <v>22341</v>
      </c>
    </row>
    <row r="19503" spans="1:23">
      <c r="A19503" s="78" t="s">
        <v>19705</v>
      </c>
      <c r="B19503" s="78" t="s">
        <v>64286</v>
      </c>
      <c r="C19503" s="78" t="s">
        <v>22341</v>
      </c>
      <c r="W19503" s="78" t="s">
        <v>22341</v>
      </c>
    </row>
    <row r="19504" spans="1:23">
      <c r="A19504" s="78" t="s">
        <v>19706</v>
      </c>
      <c r="B19504" s="78" t="s">
        <v>64287</v>
      </c>
      <c r="C19504" s="117" t="s">
        <v>22341</v>
      </c>
      <c r="W19504" s="117" t="s">
        <v>22341</v>
      </c>
    </row>
    <row r="19505" spans="1:23">
      <c r="A19505" s="78" t="s">
        <v>19707</v>
      </c>
      <c r="B19505" s="78" t="s">
        <v>64288</v>
      </c>
      <c r="C19505" s="117" t="s">
        <v>22341</v>
      </c>
      <c r="W19505" s="117" t="s">
        <v>22341</v>
      </c>
    </row>
    <row r="19506" spans="1:23">
      <c r="A19506" s="78" t="s">
        <v>19708</v>
      </c>
      <c r="B19506" s="78" t="s">
        <v>64289</v>
      </c>
      <c r="C19506" s="117" t="s">
        <v>22341</v>
      </c>
      <c r="W19506" s="117" t="s">
        <v>22341</v>
      </c>
    </row>
    <row r="19507" spans="1:23">
      <c r="A19507" s="78" t="s">
        <v>19709</v>
      </c>
      <c r="B19507" s="78" t="s">
        <v>64290</v>
      </c>
      <c r="C19507" s="117" t="s">
        <v>22341</v>
      </c>
      <c r="W19507" s="117" t="s">
        <v>22341</v>
      </c>
    </row>
    <row r="19508" spans="1:23">
      <c r="A19508" s="78" t="s">
        <v>19710</v>
      </c>
      <c r="B19508" s="78" t="s">
        <v>64291</v>
      </c>
      <c r="C19508" s="78" t="s">
        <v>22341</v>
      </c>
      <c r="W19508" s="78" t="s">
        <v>22341</v>
      </c>
    </row>
    <row r="19509" spans="1:23">
      <c r="A19509" s="78" t="s">
        <v>19711</v>
      </c>
      <c r="B19509" s="78" t="s">
        <v>64292</v>
      </c>
      <c r="C19509" s="78" t="s">
        <v>22341</v>
      </c>
      <c r="W19509" s="78" t="s">
        <v>22341</v>
      </c>
    </row>
    <row r="19510" spans="1:23">
      <c r="A19510" s="78" t="s">
        <v>19712</v>
      </c>
      <c r="B19510" s="78" t="s">
        <v>64293</v>
      </c>
      <c r="C19510" s="78" t="s">
        <v>22341</v>
      </c>
      <c r="W19510" s="78" t="s">
        <v>22341</v>
      </c>
    </row>
    <row r="19511" spans="1:23">
      <c r="A19511" s="78" t="s">
        <v>19713</v>
      </c>
      <c r="B19511" s="78" t="s">
        <v>72390</v>
      </c>
      <c r="C19511" s="117" t="s">
        <v>22341</v>
      </c>
      <c r="W19511" s="117" t="s">
        <v>22341</v>
      </c>
    </row>
    <row r="19512" spans="1:23">
      <c r="A19512" s="78" t="s">
        <v>6454</v>
      </c>
      <c r="B19512" s="78" t="s">
        <v>63786</v>
      </c>
      <c r="C19512" s="78" t="s">
        <v>9055</v>
      </c>
      <c r="W19512" s="78" t="s">
        <v>9055</v>
      </c>
    </row>
    <row r="19513" spans="1:23">
      <c r="A19513" s="78" t="s">
        <v>12049</v>
      </c>
      <c r="B19513" s="78" t="s">
        <v>63786</v>
      </c>
      <c r="C19513" s="195" t="s">
        <v>9055</v>
      </c>
      <c r="W19513" s="195" t="s">
        <v>9055</v>
      </c>
    </row>
    <row r="19514" spans="1:23">
      <c r="A19514" s="78" t="s">
        <v>6455</v>
      </c>
      <c r="B19514" s="78" t="s">
        <v>63786</v>
      </c>
      <c r="C19514" s="78" t="s">
        <v>9055</v>
      </c>
      <c r="W19514" s="78" t="s">
        <v>9055</v>
      </c>
    </row>
    <row r="19515" spans="1:23">
      <c r="A19515" s="78" t="s">
        <v>12050</v>
      </c>
      <c r="B19515" s="78" t="s">
        <v>63786</v>
      </c>
      <c r="C19515" s="195" t="s">
        <v>9055</v>
      </c>
      <c r="W19515" s="195" t="s">
        <v>9055</v>
      </c>
    </row>
    <row r="19516" spans="1:23">
      <c r="A19516" s="78" t="s">
        <v>6456</v>
      </c>
      <c r="B19516" s="78" t="s">
        <v>63786</v>
      </c>
      <c r="C19516" s="78" t="s">
        <v>9055</v>
      </c>
      <c r="W19516" s="78" t="s">
        <v>9055</v>
      </c>
    </row>
    <row r="19517" spans="1:23">
      <c r="A19517" s="78" t="s">
        <v>12051</v>
      </c>
      <c r="B19517" s="78" t="s">
        <v>63786</v>
      </c>
      <c r="C19517" s="195" t="s">
        <v>9055</v>
      </c>
      <c r="W19517" s="195" t="s">
        <v>9055</v>
      </c>
    </row>
    <row r="19518" spans="1:23">
      <c r="A19518" s="78" t="s">
        <v>6457</v>
      </c>
      <c r="B19518" s="78" t="s">
        <v>63786</v>
      </c>
      <c r="C19518" s="78" t="s">
        <v>9055</v>
      </c>
      <c r="W19518" s="78" t="s">
        <v>9055</v>
      </c>
    </row>
    <row r="19519" spans="1:23">
      <c r="A19519" s="78" t="s">
        <v>12052</v>
      </c>
      <c r="B19519" s="78" t="s">
        <v>63786</v>
      </c>
      <c r="C19519" s="195" t="s">
        <v>9055</v>
      </c>
      <c r="W19519" s="195" t="s">
        <v>9055</v>
      </c>
    </row>
    <row r="19520" spans="1:23">
      <c r="A19520" s="78" t="s">
        <v>6458</v>
      </c>
      <c r="B19520" s="78" t="s">
        <v>63786</v>
      </c>
      <c r="C19520" s="78" t="s">
        <v>9055</v>
      </c>
      <c r="W19520" s="78" t="s">
        <v>9055</v>
      </c>
    </row>
    <row r="19521" spans="1:23">
      <c r="A19521" s="78" t="s">
        <v>12053</v>
      </c>
      <c r="B19521" s="78" t="s">
        <v>63786</v>
      </c>
      <c r="C19521" s="195" t="s">
        <v>9055</v>
      </c>
      <c r="W19521" s="195" t="s">
        <v>9055</v>
      </c>
    </row>
    <row r="19522" spans="1:23">
      <c r="A19522" s="78" t="s">
        <v>6459</v>
      </c>
      <c r="B19522" s="78" t="s">
        <v>63786</v>
      </c>
      <c r="C19522" s="78" t="s">
        <v>9055</v>
      </c>
      <c r="W19522" s="78" t="s">
        <v>9055</v>
      </c>
    </row>
    <row r="19523" spans="1:23">
      <c r="A19523" s="78" t="s">
        <v>12054</v>
      </c>
      <c r="B19523" s="78" t="s">
        <v>63786</v>
      </c>
      <c r="C19523" s="195" t="s">
        <v>9055</v>
      </c>
      <c r="W19523" s="195" t="s">
        <v>9055</v>
      </c>
    </row>
    <row r="19524" spans="1:23">
      <c r="A19524" s="78" t="s">
        <v>6460</v>
      </c>
      <c r="B19524" s="78" t="s">
        <v>63786</v>
      </c>
      <c r="C19524" s="78" t="s">
        <v>9055</v>
      </c>
      <c r="W19524" s="78" t="s">
        <v>9055</v>
      </c>
    </row>
    <row r="19525" spans="1:23">
      <c r="A19525" s="78" t="s">
        <v>12055</v>
      </c>
      <c r="B19525" s="78" t="s">
        <v>63786</v>
      </c>
      <c r="C19525" s="195" t="s">
        <v>9055</v>
      </c>
      <c r="W19525" s="195" t="s">
        <v>9055</v>
      </c>
    </row>
    <row r="19526" spans="1:23">
      <c r="A19526" s="78" t="s">
        <v>6461</v>
      </c>
      <c r="B19526" s="78" t="s">
        <v>63786</v>
      </c>
      <c r="C19526" s="78" t="s">
        <v>9055</v>
      </c>
      <c r="W19526" s="78" t="s">
        <v>9055</v>
      </c>
    </row>
    <row r="19527" spans="1:23">
      <c r="A19527" s="78" t="s">
        <v>6462</v>
      </c>
      <c r="B19527" s="78" t="s">
        <v>63786</v>
      </c>
      <c r="C19527" s="78" t="s">
        <v>9055</v>
      </c>
      <c r="W19527" s="78" t="s">
        <v>9055</v>
      </c>
    </row>
    <row r="19528" spans="1:23">
      <c r="A19528" s="78" t="s">
        <v>6463</v>
      </c>
      <c r="B19528" s="78" t="s">
        <v>63786</v>
      </c>
      <c r="C19528" s="78" t="s">
        <v>9055</v>
      </c>
      <c r="W19528" s="78" t="s">
        <v>9055</v>
      </c>
    </row>
    <row r="19529" spans="1:23">
      <c r="A19529" s="78" t="s">
        <v>12056</v>
      </c>
      <c r="B19529" s="78" t="s">
        <v>63786</v>
      </c>
      <c r="C19529" s="195" t="s">
        <v>9055</v>
      </c>
      <c r="W19529" s="195" t="s">
        <v>9055</v>
      </c>
    </row>
    <row r="19530" spans="1:23">
      <c r="A19530" s="78" t="s">
        <v>6464</v>
      </c>
      <c r="B19530" s="78" t="s">
        <v>63786</v>
      </c>
      <c r="C19530" s="78" t="s">
        <v>9055</v>
      </c>
      <c r="W19530" s="78" t="s">
        <v>9055</v>
      </c>
    </row>
    <row r="19531" spans="1:23">
      <c r="A19531" s="78" t="s">
        <v>12057</v>
      </c>
      <c r="B19531" s="78" t="s">
        <v>63786</v>
      </c>
      <c r="C19531" s="195" t="s">
        <v>9055</v>
      </c>
      <c r="W19531" s="195" t="s">
        <v>9055</v>
      </c>
    </row>
    <row r="19532" spans="1:23">
      <c r="A19532" s="78" t="s">
        <v>6465</v>
      </c>
      <c r="B19532" s="78" t="s">
        <v>63786</v>
      </c>
      <c r="C19532" s="78" t="s">
        <v>9055</v>
      </c>
      <c r="W19532" s="78" t="s">
        <v>9055</v>
      </c>
    </row>
    <row r="19533" spans="1:23">
      <c r="A19533" s="78" t="s">
        <v>12058</v>
      </c>
      <c r="B19533" s="78" t="s">
        <v>63786</v>
      </c>
      <c r="C19533" s="195" t="s">
        <v>9055</v>
      </c>
      <c r="W19533" s="195" t="s">
        <v>9055</v>
      </c>
    </row>
    <row r="19534" spans="1:23">
      <c r="A19534" s="78" t="s">
        <v>6466</v>
      </c>
      <c r="B19534" s="78" t="s">
        <v>63786</v>
      </c>
      <c r="C19534" s="78" t="s">
        <v>9055</v>
      </c>
      <c r="W19534" s="78" t="s">
        <v>9055</v>
      </c>
    </row>
    <row r="19535" spans="1:23">
      <c r="A19535" s="78" t="s">
        <v>12059</v>
      </c>
      <c r="B19535" s="78" t="s">
        <v>63786</v>
      </c>
      <c r="C19535" s="195" t="s">
        <v>9055</v>
      </c>
      <c r="W19535" s="195" t="s">
        <v>9055</v>
      </c>
    </row>
    <row r="19536" spans="1:23">
      <c r="A19536" s="78" t="s">
        <v>6467</v>
      </c>
      <c r="B19536" s="78" t="s">
        <v>64124</v>
      </c>
      <c r="C19536" s="78" t="s">
        <v>9055</v>
      </c>
      <c r="W19536" s="78" t="s">
        <v>9055</v>
      </c>
    </row>
    <row r="19537" spans="1:23">
      <c r="A19537" s="78" t="s">
        <v>6468</v>
      </c>
      <c r="B19537" s="78" t="s">
        <v>64124</v>
      </c>
      <c r="C19537" s="78" t="s">
        <v>9055</v>
      </c>
      <c r="W19537" s="78" t="s">
        <v>9055</v>
      </c>
    </row>
    <row r="19538" spans="1:23">
      <c r="A19538" s="78" t="s">
        <v>6469</v>
      </c>
      <c r="B19538" s="78" t="s">
        <v>64124</v>
      </c>
      <c r="C19538" s="78" t="s">
        <v>9055</v>
      </c>
      <c r="W19538" s="78" t="s">
        <v>9055</v>
      </c>
    </row>
    <row r="19539" spans="1:23">
      <c r="A19539" s="78" t="s">
        <v>6470</v>
      </c>
      <c r="B19539" s="78" t="s">
        <v>64124</v>
      </c>
      <c r="C19539" s="78" t="s">
        <v>9055</v>
      </c>
      <c r="W19539" s="78" t="s">
        <v>9055</v>
      </c>
    </row>
    <row r="19540" spans="1:23">
      <c r="A19540" s="78" t="s">
        <v>6471</v>
      </c>
      <c r="B19540" s="78" t="s">
        <v>64124</v>
      </c>
      <c r="C19540" s="78" t="s">
        <v>9055</v>
      </c>
      <c r="W19540" s="78" t="s">
        <v>9055</v>
      </c>
    </row>
    <row r="19541" spans="1:23">
      <c r="A19541" s="78" t="s">
        <v>6472</v>
      </c>
      <c r="B19541" s="78" t="s">
        <v>64124</v>
      </c>
      <c r="C19541" s="78" t="s">
        <v>9055</v>
      </c>
      <c r="W19541" s="78" t="s">
        <v>9055</v>
      </c>
    </row>
    <row r="19542" spans="1:23">
      <c r="A19542" s="78" t="s">
        <v>6473</v>
      </c>
      <c r="B19542" s="78" t="s">
        <v>64124</v>
      </c>
      <c r="C19542" s="78" t="s">
        <v>9055</v>
      </c>
      <c r="W19542" s="78" t="s">
        <v>9055</v>
      </c>
    </row>
    <row r="19543" spans="1:23">
      <c r="A19543" s="78" t="s">
        <v>6474</v>
      </c>
      <c r="B19543" s="78" t="s">
        <v>64124</v>
      </c>
      <c r="C19543" s="78" t="s">
        <v>9055</v>
      </c>
      <c r="W19543" s="78" t="s">
        <v>9055</v>
      </c>
    </row>
    <row r="19544" spans="1:23">
      <c r="A19544" s="78" t="s">
        <v>7895</v>
      </c>
      <c r="B19544" s="78" t="s">
        <v>64124</v>
      </c>
      <c r="C19544" s="78" t="s">
        <v>9055</v>
      </c>
      <c r="W19544" s="78" t="s">
        <v>9055</v>
      </c>
    </row>
    <row r="19545" spans="1:23">
      <c r="A19545" s="78" t="s">
        <v>7896</v>
      </c>
      <c r="B19545" s="78" t="s">
        <v>64124</v>
      </c>
      <c r="C19545" s="78" t="s">
        <v>9055</v>
      </c>
      <c r="W19545" s="78" t="s">
        <v>9055</v>
      </c>
    </row>
    <row r="19546" spans="1:23">
      <c r="A19546" s="78" t="s">
        <v>7897</v>
      </c>
      <c r="B19546" s="78" t="s">
        <v>64124</v>
      </c>
      <c r="C19546" s="78" t="s">
        <v>9055</v>
      </c>
      <c r="W19546" s="78" t="s">
        <v>9055</v>
      </c>
    </row>
    <row r="19547" spans="1:23">
      <c r="A19547" s="78" t="s">
        <v>7898</v>
      </c>
      <c r="B19547" s="78" t="s">
        <v>64124</v>
      </c>
      <c r="C19547" s="78" t="s">
        <v>9055</v>
      </c>
      <c r="W19547" s="78" t="s">
        <v>9055</v>
      </c>
    </row>
    <row r="19548" spans="1:23">
      <c r="A19548" s="78" t="s">
        <v>7899</v>
      </c>
      <c r="B19548" s="78" t="s">
        <v>64124</v>
      </c>
      <c r="C19548" s="78" t="s">
        <v>9055</v>
      </c>
      <c r="W19548" s="78" t="s">
        <v>9055</v>
      </c>
    </row>
    <row r="19549" spans="1:23">
      <c r="A19549" s="78" t="s">
        <v>7900</v>
      </c>
      <c r="B19549" s="78" t="s">
        <v>64124</v>
      </c>
      <c r="C19549" s="78" t="s">
        <v>9055</v>
      </c>
      <c r="W19549" s="78" t="s">
        <v>9055</v>
      </c>
    </row>
    <row r="19550" spans="1:23">
      <c r="A19550" s="78" t="s">
        <v>7901</v>
      </c>
      <c r="B19550" s="78" t="s">
        <v>64124</v>
      </c>
      <c r="C19550" s="78" t="s">
        <v>9055</v>
      </c>
      <c r="W19550" s="78" t="s">
        <v>9055</v>
      </c>
    </row>
    <row r="19551" spans="1:23">
      <c r="A19551" s="78" t="s">
        <v>9545</v>
      </c>
      <c r="B19551" s="78" t="s">
        <v>64124</v>
      </c>
      <c r="C19551" s="78" t="s">
        <v>9055</v>
      </c>
      <c r="W19551" s="78" t="s">
        <v>9055</v>
      </c>
    </row>
    <row r="19552" spans="1:23">
      <c r="A19552" s="78" t="s">
        <v>9546</v>
      </c>
      <c r="B19552" s="78" t="s">
        <v>64124</v>
      </c>
      <c r="C19552" s="78" t="s">
        <v>9055</v>
      </c>
      <c r="W19552" s="78" t="s">
        <v>9055</v>
      </c>
    </row>
    <row r="19553" spans="1:23">
      <c r="A19553" s="78" t="s">
        <v>9547</v>
      </c>
      <c r="B19553" s="78" t="s">
        <v>64124</v>
      </c>
      <c r="C19553" s="78" t="s">
        <v>9055</v>
      </c>
      <c r="W19553" s="78" t="s">
        <v>9055</v>
      </c>
    </row>
    <row r="19554" spans="1:23">
      <c r="A19554" s="78" t="s">
        <v>9548</v>
      </c>
      <c r="B19554" s="78" t="s">
        <v>64124</v>
      </c>
      <c r="C19554" s="78" t="s">
        <v>9055</v>
      </c>
      <c r="W19554" s="78" t="s">
        <v>9055</v>
      </c>
    </row>
    <row r="19555" spans="1:23">
      <c r="A19555" s="78" t="s">
        <v>9549</v>
      </c>
      <c r="B19555" s="78" t="s">
        <v>64124</v>
      </c>
      <c r="C19555" s="78" t="s">
        <v>9055</v>
      </c>
      <c r="W19555" s="78" t="s">
        <v>9055</v>
      </c>
    </row>
    <row r="19556" spans="1:23">
      <c r="A19556" s="78" t="s">
        <v>9550</v>
      </c>
      <c r="B19556" s="78" t="s">
        <v>64124</v>
      </c>
      <c r="C19556" s="78" t="s">
        <v>9055</v>
      </c>
      <c r="W19556" s="78" t="s">
        <v>9055</v>
      </c>
    </row>
    <row r="19557" spans="1:23">
      <c r="A19557" s="78" t="s">
        <v>9551</v>
      </c>
      <c r="B19557" s="78" t="s">
        <v>64124</v>
      </c>
      <c r="C19557" s="78" t="s">
        <v>9055</v>
      </c>
      <c r="W19557" s="78" t="s">
        <v>9055</v>
      </c>
    </row>
    <row r="19558" spans="1:23">
      <c r="A19558" s="78" t="s">
        <v>9552</v>
      </c>
      <c r="B19558" s="78" t="s">
        <v>64124</v>
      </c>
      <c r="C19558" s="78" t="s">
        <v>9055</v>
      </c>
      <c r="W19558" s="78" t="s">
        <v>9055</v>
      </c>
    </row>
    <row r="19559" spans="1:23">
      <c r="A19559" s="78" t="s">
        <v>9553</v>
      </c>
      <c r="B19559" s="78" t="s">
        <v>64124</v>
      </c>
      <c r="C19559" s="78" t="s">
        <v>9055</v>
      </c>
      <c r="W19559" s="78" t="s">
        <v>9055</v>
      </c>
    </row>
    <row r="19560" spans="1:23">
      <c r="A19560" s="78" t="s">
        <v>9554</v>
      </c>
      <c r="B19560" s="78" t="s">
        <v>64124</v>
      </c>
      <c r="C19560" s="78" t="s">
        <v>9055</v>
      </c>
      <c r="W19560" s="78" t="s">
        <v>9055</v>
      </c>
    </row>
    <row r="19561" spans="1:23">
      <c r="A19561" s="78" t="s">
        <v>9555</v>
      </c>
      <c r="B19561" s="78" t="s">
        <v>64124</v>
      </c>
      <c r="C19561" s="78" t="s">
        <v>9055</v>
      </c>
      <c r="W19561" s="78" t="s">
        <v>9055</v>
      </c>
    </row>
    <row r="19562" spans="1:23">
      <c r="A19562" s="78" t="s">
        <v>9556</v>
      </c>
      <c r="B19562" s="78" t="s">
        <v>64124</v>
      </c>
      <c r="C19562" s="78" t="s">
        <v>9055</v>
      </c>
      <c r="W19562" s="78" t="s">
        <v>9055</v>
      </c>
    </row>
    <row r="19563" spans="1:23">
      <c r="A19563" s="78" t="s">
        <v>9557</v>
      </c>
      <c r="B19563" s="78" t="s">
        <v>64124</v>
      </c>
      <c r="C19563" s="78" t="s">
        <v>9055</v>
      </c>
      <c r="W19563" s="78" t="s">
        <v>9055</v>
      </c>
    </row>
    <row r="19564" spans="1:23">
      <c r="A19564" s="78" t="s">
        <v>9558</v>
      </c>
      <c r="B19564" s="78" t="s">
        <v>64124</v>
      </c>
      <c r="C19564" s="78" t="s">
        <v>9055</v>
      </c>
      <c r="W19564" s="78" t="s">
        <v>9055</v>
      </c>
    </row>
    <row r="19565" spans="1:23">
      <c r="A19565" s="78" t="s">
        <v>9559</v>
      </c>
      <c r="B19565" s="78" t="s">
        <v>64124</v>
      </c>
      <c r="C19565" s="78" t="s">
        <v>9055</v>
      </c>
      <c r="W19565" s="78" t="s">
        <v>9055</v>
      </c>
    </row>
    <row r="19566" spans="1:23">
      <c r="A19566" s="78" t="s">
        <v>9560</v>
      </c>
      <c r="B19566" s="78" t="s">
        <v>64124</v>
      </c>
      <c r="C19566" s="78" t="s">
        <v>9055</v>
      </c>
      <c r="W19566" s="78" t="s">
        <v>9055</v>
      </c>
    </row>
    <row r="19567" spans="1:23">
      <c r="A19567" s="78" t="s">
        <v>9561</v>
      </c>
      <c r="B19567" s="78" t="s">
        <v>64124</v>
      </c>
      <c r="C19567" s="78" t="s">
        <v>9055</v>
      </c>
      <c r="W19567" s="78" t="s">
        <v>9055</v>
      </c>
    </row>
    <row r="19568" spans="1:23">
      <c r="A19568" s="78" t="s">
        <v>9562</v>
      </c>
      <c r="B19568" s="78" t="s">
        <v>64124</v>
      </c>
      <c r="C19568" s="78" t="s">
        <v>9055</v>
      </c>
      <c r="W19568" s="78" t="s">
        <v>9055</v>
      </c>
    </row>
    <row r="19569" spans="1:23">
      <c r="A19569" s="78" t="s">
        <v>9563</v>
      </c>
      <c r="B19569" s="78" t="s">
        <v>64124</v>
      </c>
      <c r="C19569" s="78" t="s">
        <v>9055</v>
      </c>
      <c r="W19569" s="78" t="s">
        <v>9055</v>
      </c>
    </row>
    <row r="19570" spans="1:23">
      <c r="A19570" s="78" t="s">
        <v>9564</v>
      </c>
      <c r="B19570" s="78" t="s">
        <v>64124</v>
      </c>
      <c r="C19570" s="78" t="s">
        <v>9055</v>
      </c>
      <c r="W19570" s="78" t="s">
        <v>9055</v>
      </c>
    </row>
    <row r="19571" spans="1:23">
      <c r="A19571" s="78" t="s">
        <v>9565</v>
      </c>
      <c r="B19571" s="78" t="s">
        <v>64124</v>
      </c>
      <c r="C19571" s="78" t="s">
        <v>9055</v>
      </c>
      <c r="W19571" s="78" t="s">
        <v>9055</v>
      </c>
    </row>
    <row r="19572" spans="1:23">
      <c r="A19572" s="78" t="s">
        <v>9566</v>
      </c>
      <c r="B19572" s="78" t="s">
        <v>64124</v>
      </c>
      <c r="C19572" s="78" t="s">
        <v>9055</v>
      </c>
      <c r="W19572" s="78" t="s">
        <v>9055</v>
      </c>
    </row>
    <row r="19573" spans="1:23">
      <c r="A19573" s="78" t="s">
        <v>4778</v>
      </c>
      <c r="B19573" s="78" t="s">
        <v>64124</v>
      </c>
      <c r="C19573" s="78" t="s">
        <v>9055</v>
      </c>
      <c r="W19573" s="78" t="s">
        <v>9055</v>
      </c>
    </row>
    <row r="19574" spans="1:23">
      <c r="A19574" s="78" t="s">
        <v>4779</v>
      </c>
      <c r="B19574" s="78" t="s">
        <v>64124</v>
      </c>
      <c r="C19574" s="78" t="s">
        <v>9055</v>
      </c>
      <c r="W19574" s="78" t="s">
        <v>9055</v>
      </c>
    </row>
    <row r="19575" spans="1:23">
      <c r="A19575" s="78" t="s">
        <v>4780</v>
      </c>
      <c r="B19575" s="78" t="s">
        <v>64124</v>
      </c>
      <c r="C19575" s="78" t="s">
        <v>9055</v>
      </c>
      <c r="W19575" s="78" t="s">
        <v>9055</v>
      </c>
    </row>
    <row r="19576" spans="1:23">
      <c r="A19576" s="78" t="s">
        <v>4781</v>
      </c>
      <c r="B19576" s="78" t="s">
        <v>64124</v>
      </c>
      <c r="C19576" s="78" t="s">
        <v>9055</v>
      </c>
      <c r="W19576" s="78" t="s">
        <v>9055</v>
      </c>
    </row>
    <row r="19577" spans="1:23">
      <c r="A19577" s="78" t="s">
        <v>4782</v>
      </c>
      <c r="B19577" s="78" t="s">
        <v>64124</v>
      </c>
      <c r="C19577" s="78" t="s">
        <v>9055</v>
      </c>
      <c r="W19577" s="78" t="s">
        <v>9055</v>
      </c>
    </row>
    <row r="19578" spans="1:23">
      <c r="A19578" s="78" t="s">
        <v>4783</v>
      </c>
      <c r="B19578" s="78" t="s">
        <v>64124</v>
      </c>
      <c r="C19578" s="78" t="s">
        <v>9055</v>
      </c>
      <c r="W19578" s="78" t="s">
        <v>9055</v>
      </c>
    </row>
    <row r="19579" spans="1:23">
      <c r="A19579" s="78" t="s">
        <v>4784</v>
      </c>
      <c r="B19579" s="78" t="s">
        <v>64124</v>
      </c>
      <c r="C19579" s="78" t="s">
        <v>9055</v>
      </c>
      <c r="W19579" s="78" t="s">
        <v>9055</v>
      </c>
    </row>
    <row r="19580" spans="1:23">
      <c r="A19580" s="78" t="s">
        <v>4785</v>
      </c>
      <c r="B19580" s="78" t="s">
        <v>64124</v>
      </c>
      <c r="C19580" s="78" t="s">
        <v>9055</v>
      </c>
      <c r="W19580" s="78" t="s">
        <v>9055</v>
      </c>
    </row>
    <row r="19581" spans="1:23">
      <c r="A19581" s="78" t="s">
        <v>9575</v>
      </c>
      <c r="B19581" s="78" t="s">
        <v>64124</v>
      </c>
      <c r="C19581" s="78" t="s">
        <v>9055</v>
      </c>
      <c r="W19581" s="78" t="s">
        <v>9055</v>
      </c>
    </row>
    <row r="19582" spans="1:23">
      <c r="A19582" s="78" t="s">
        <v>9576</v>
      </c>
      <c r="B19582" s="78" t="s">
        <v>64124</v>
      </c>
      <c r="C19582" s="78" t="s">
        <v>9055</v>
      </c>
      <c r="W19582" s="78" t="s">
        <v>9055</v>
      </c>
    </row>
    <row r="19583" spans="1:23">
      <c r="A19583" s="78" t="s">
        <v>9577</v>
      </c>
      <c r="B19583" s="78" t="s">
        <v>64124</v>
      </c>
      <c r="C19583" s="78" t="s">
        <v>9055</v>
      </c>
      <c r="W19583" s="78" t="s">
        <v>9055</v>
      </c>
    </row>
    <row r="19584" spans="1:23">
      <c r="A19584" s="78" t="s">
        <v>9578</v>
      </c>
      <c r="B19584" s="78" t="s">
        <v>64124</v>
      </c>
      <c r="C19584" s="78" t="s">
        <v>9055</v>
      </c>
      <c r="W19584" s="78" t="s">
        <v>9055</v>
      </c>
    </row>
    <row r="19585" spans="1:23">
      <c r="A19585" s="78" t="s">
        <v>9579</v>
      </c>
      <c r="B19585" s="78" t="s">
        <v>64124</v>
      </c>
      <c r="C19585" s="78" t="s">
        <v>9055</v>
      </c>
      <c r="W19585" s="78" t="s">
        <v>9055</v>
      </c>
    </row>
    <row r="19586" spans="1:23">
      <c r="A19586" s="78" t="s">
        <v>9569</v>
      </c>
      <c r="B19586" s="78" t="s">
        <v>64124</v>
      </c>
      <c r="C19586" s="78" t="s">
        <v>9055</v>
      </c>
      <c r="W19586" s="78" t="s">
        <v>9055</v>
      </c>
    </row>
    <row r="19587" spans="1:23">
      <c r="A19587" s="78" t="s">
        <v>9570</v>
      </c>
      <c r="B19587" s="78" t="s">
        <v>64124</v>
      </c>
      <c r="C19587" s="78" t="s">
        <v>9055</v>
      </c>
      <c r="W19587" s="78" t="s">
        <v>9055</v>
      </c>
    </row>
    <row r="19588" spans="1:23">
      <c r="A19588" s="78" t="s">
        <v>9571</v>
      </c>
      <c r="B19588" s="78" t="s">
        <v>64124</v>
      </c>
      <c r="C19588" s="78" t="s">
        <v>9055</v>
      </c>
      <c r="W19588" s="78" t="s">
        <v>9055</v>
      </c>
    </row>
    <row r="19589" spans="1:23">
      <c r="A19589" s="78" t="s">
        <v>14411</v>
      </c>
      <c r="B19589" s="78" t="s">
        <v>64124</v>
      </c>
      <c r="C19589" s="78" t="s">
        <v>9055</v>
      </c>
      <c r="W19589" s="78" t="s">
        <v>9055</v>
      </c>
    </row>
    <row r="19590" spans="1:23">
      <c r="A19590" s="78" t="s">
        <v>6664</v>
      </c>
      <c r="B19590" s="78" t="s">
        <v>64124</v>
      </c>
      <c r="C19590" s="78" t="s">
        <v>9055</v>
      </c>
      <c r="W19590" s="78" t="s">
        <v>9055</v>
      </c>
    </row>
    <row r="19591" spans="1:23">
      <c r="A19591" s="78" t="s">
        <v>6665</v>
      </c>
      <c r="B19591" s="78" t="s">
        <v>64124</v>
      </c>
      <c r="C19591" s="78" t="s">
        <v>9055</v>
      </c>
      <c r="W19591" s="78" t="s">
        <v>9055</v>
      </c>
    </row>
    <row r="19592" spans="1:23">
      <c r="A19592" s="78" t="s">
        <v>6666</v>
      </c>
      <c r="B19592" s="78" t="s">
        <v>64124</v>
      </c>
      <c r="C19592" s="78" t="s">
        <v>9055</v>
      </c>
      <c r="W19592" s="78" t="s">
        <v>9055</v>
      </c>
    </row>
    <row r="19593" spans="1:23">
      <c r="A19593" s="78" t="s">
        <v>6667</v>
      </c>
      <c r="B19593" s="78" t="s">
        <v>64124</v>
      </c>
      <c r="C19593" s="78" t="s">
        <v>9055</v>
      </c>
      <c r="W19593" s="78" t="s">
        <v>9055</v>
      </c>
    </row>
    <row r="19594" spans="1:23">
      <c r="A19594" s="78" t="s">
        <v>6668</v>
      </c>
      <c r="B19594" s="78" t="s">
        <v>64124</v>
      </c>
      <c r="C19594" s="78" t="s">
        <v>9055</v>
      </c>
      <c r="W19594" s="78" t="s">
        <v>9055</v>
      </c>
    </row>
    <row r="19595" spans="1:23">
      <c r="A19595" s="78" t="s">
        <v>6669</v>
      </c>
      <c r="B19595" s="78" t="s">
        <v>64124</v>
      </c>
      <c r="C19595" s="78" t="s">
        <v>9055</v>
      </c>
      <c r="W19595" s="78" t="s">
        <v>9055</v>
      </c>
    </row>
    <row r="19596" spans="1:23">
      <c r="A19596" s="78" t="s">
        <v>6670</v>
      </c>
      <c r="B19596" s="78" t="s">
        <v>64124</v>
      </c>
      <c r="C19596" s="78" t="s">
        <v>9055</v>
      </c>
      <c r="W19596" s="78" t="s">
        <v>9055</v>
      </c>
    </row>
    <row r="19597" spans="1:23">
      <c r="A19597" s="78" t="s">
        <v>6671</v>
      </c>
      <c r="B19597" s="78" t="s">
        <v>64124</v>
      </c>
      <c r="C19597" s="78" t="s">
        <v>9055</v>
      </c>
      <c r="W19597" s="78" t="s">
        <v>9055</v>
      </c>
    </row>
    <row r="19598" spans="1:23">
      <c r="A19598" s="78" t="s">
        <v>9737</v>
      </c>
      <c r="B19598" s="78" t="s">
        <v>64124</v>
      </c>
      <c r="C19598" s="78" t="s">
        <v>9055</v>
      </c>
      <c r="W19598" s="78" t="s">
        <v>9055</v>
      </c>
    </row>
    <row r="19599" spans="1:23">
      <c r="A19599" s="78" t="s">
        <v>9738</v>
      </c>
      <c r="B19599" s="78" t="s">
        <v>64124</v>
      </c>
      <c r="C19599" s="78" t="s">
        <v>9055</v>
      </c>
      <c r="W19599" s="78" t="s">
        <v>9055</v>
      </c>
    </row>
    <row r="19600" spans="1:23">
      <c r="A19600" s="78" t="s">
        <v>9739</v>
      </c>
      <c r="B19600" s="78" t="s">
        <v>64124</v>
      </c>
      <c r="C19600" s="78" t="s">
        <v>9055</v>
      </c>
      <c r="W19600" s="78" t="s">
        <v>9055</v>
      </c>
    </row>
    <row r="19601" spans="1:23">
      <c r="A19601" s="78" t="s">
        <v>9740</v>
      </c>
      <c r="B19601" s="78" t="s">
        <v>64124</v>
      </c>
      <c r="C19601" s="78" t="s">
        <v>9055</v>
      </c>
      <c r="W19601" s="78" t="s">
        <v>9055</v>
      </c>
    </row>
    <row r="19602" spans="1:23">
      <c r="A19602" s="78" t="s">
        <v>9741</v>
      </c>
      <c r="B19602" s="78" t="s">
        <v>64124</v>
      </c>
      <c r="C19602" s="78" t="s">
        <v>9055</v>
      </c>
      <c r="W19602" s="78" t="s">
        <v>9055</v>
      </c>
    </row>
    <row r="19603" spans="1:23">
      <c r="A19603" s="78" t="s">
        <v>21921</v>
      </c>
      <c r="B19603" s="78" t="s">
        <v>64294</v>
      </c>
      <c r="C19603" s="195" t="s">
        <v>24848</v>
      </c>
      <c r="W19603" s="195" t="s">
        <v>24848</v>
      </c>
    </row>
    <row r="19604" spans="1:23">
      <c r="A19604" s="78" t="s">
        <v>21922</v>
      </c>
      <c r="B19604" s="78" t="s">
        <v>64295</v>
      </c>
      <c r="C19604" s="195" t="s">
        <v>24848</v>
      </c>
      <c r="W19604" s="195" t="s">
        <v>24848</v>
      </c>
    </row>
    <row r="19605" spans="1:23">
      <c r="A19605" s="78" t="s">
        <v>21923</v>
      </c>
      <c r="B19605" s="78" t="s">
        <v>64296</v>
      </c>
      <c r="C19605" s="195" t="s">
        <v>24848</v>
      </c>
      <c r="W19605" s="195" t="s">
        <v>24848</v>
      </c>
    </row>
    <row r="19606" spans="1:23">
      <c r="A19606" s="78" t="s">
        <v>16200</v>
      </c>
      <c r="B19606" s="78" t="s">
        <v>64297</v>
      </c>
      <c r="C19606" s="195" t="s">
        <v>24848</v>
      </c>
      <c r="W19606" s="195" t="s">
        <v>24848</v>
      </c>
    </row>
    <row r="19607" spans="1:23">
      <c r="A19607" s="78" t="s">
        <v>16201</v>
      </c>
      <c r="B19607" s="78" t="s">
        <v>62500</v>
      </c>
      <c r="C19607" s="195" t="s">
        <v>24848</v>
      </c>
      <c r="W19607" s="195" t="s">
        <v>24848</v>
      </c>
    </row>
    <row r="19608" spans="1:23">
      <c r="A19608" s="78" t="s">
        <v>17621</v>
      </c>
      <c r="B19608" s="78" t="s">
        <v>64298</v>
      </c>
      <c r="C19608" s="195" t="s">
        <v>24848</v>
      </c>
      <c r="W19608" s="195" t="s">
        <v>24848</v>
      </c>
    </row>
    <row r="19609" spans="1:23">
      <c r="A19609" s="78" t="s">
        <v>17622</v>
      </c>
      <c r="B19609" s="78" t="s">
        <v>62499</v>
      </c>
      <c r="C19609" s="195" t="s">
        <v>24848</v>
      </c>
      <c r="W19609" s="195" t="s">
        <v>24848</v>
      </c>
    </row>
    <row r="19610" spans="1:23">
      <c r="A19610" s="78" t="s">
        <v>17623</v>
      </c>
      <c r="B19610" s="78" t="s">
        <v>62499</v>
      </c>
      <c r="C19610" s="195" t="s">
        <v>24848</v>
      </c>
      <c r="W19610" s="195" t="s">
        <v>24848</v>
      </c>
    </row>
    <row r="19611" spans="1:23">
      <c r="A19611" s="78" t="s">
        <v>17624</v>
      </c>
      <c r="B19611" s="78" t="s">
        <v>62501</v>
      </c>
      <c r="C19611" s="195" t="s">
        <v>24848</v>
      </c>
      <c r="W19611" s="195" t="s">
        <v>24848</v>
      </c>
    </row>
    <row r="19612" spans="1:23">
      <c r="A19612" s="78" t="s">
        <v>17625</v>
      </c>
      <c r="B19612" s="78" t="s">
        <v>62500</v>
      </c>
      <c r="C19612" s="195" t="s">
        <v>24848</v>
      </c>
      <c r="W19612" s="195" t="s">
        <v>24848</v>
      </c>
    </row>
    <row r="19613" spans="1:23">
      <c r="A19613" s="78" t="s">
        <v>17626</v>
      </c>
      <c r="B19613" s="78" t="s">
        <v>62500</v>
      </c>
      <c r="C19613" s="195" t="s">
        <v>24848</v>
      </c>
      <c r="W19613" s="195" t="s">
        <v>24848</v>
      </c>
    </row>
    <row r="19614" spans="1:23">
      <c r="A19614" s="78" t="s">
        <v>17627</v>
      </c>
      <c r="B19614" s="78" t="s">
        <v>64299</v>
      </c>
      <c r="C19614" s="195" t="s">
        <v>24848</v>
      </c>
      <c r="W19614" s="195" t="s">
        <v>24848</v>
      </c>
    </row>
    <row r="19615" spans="1:23">
      <c r="A19615" s="78" t="s">
        <v>17628</v>
      </c>
      <c r="B19615" s="78" t="s">
        <v>64300</v>
      </c>
      <c r="C19615" s="195" t="s">
        <v>24848</v>
      </c>
      <c r="W19615" s="195" t="s">
        <v>24848</v>
      </c>
    </row>
    <row r="19616" spans="1:23">
      <c r="A19616" s="78" t="s">
        <v>17629</v>
      </c>
      <c r="B19616" s="78" t="s">
        <v>61567</v>
      </c>
      <c r="C19616" s="195" t="s">
        <v>24848</v>
      </c>
      <c r="W19616" s="195" t="s">
        <v>24848</v>
      </c>
    </row>
    <row r="19617" spans="1:23">
      <c r="A19617" s="78" t="s">
        <v>11546</v>
      </c>
      <c r="B19617" s="157" t="s">
        <v>61103</v>
      </c>
      <c r="C19617" s="78" t="s">
        <v>15464</v>
      </c>
      <c r="W19617" s="78" t="s">
        <v>15464</v>
      </c>
    </row>
    <row r="19618" spans="1:23">
      <c r="A19618" s="78" t="s">
        <v>11547</v>
      </c>
      <c r="B19618" s="157" t="s">
        <v>61103</v>
      </c>
      <c r="C19618" s="78" t="s">
        <v>15464</v>
      </c>
      <c r="W19618" s="78" t="s">
        <v>15464</v>
      </c>
    </row>
    <row r="19619" spans="1:23">
      <c r="A19619" s="78" t="s">
        <v>11548</v>
      </c>
      <c r="B19619" s="78" t="s">
        <v>64301</v>
      </c>
      <c r="C19619" s="78" t="s">
        <v>15464</v>
      </c>
      <c r="W19619" s="78" t="s">
        <v>15464</v>
      </c>
    </row>
    <row r="19620" spans="1:23">
      <c r="A19620" s="78" t="s">
        <v>11549</v>
      </c>
      <c r="B19620" s="78" t="s">
        <v>64301</v>
      </c>
      <c r="C19620" s="78" t="s">
        <v>15464</v>
      </c>
      <c r="W19620" s="78" t="s">
        <v>15464</v>
      </c>
    </row>
    <row r="19621" spans="1:23">
      <c r="A19621" s="78" t="s">
        <v>11550</v>
      </c>
      <c r="B19621" s="78" t="s">
        <v>72391</v>
      </c>
      <c r="C19621" s="78" t="s">
        <v>15464</v>
      </c>
      <c r="W19621" s="78" t="s">
        <v>15464</v>
      </c>
    </row>
    <row r="19622" spans="1:23">
      <c r="A19622" s="78" t="s">
        <v>11551</v>
      </c>
      <c r="B19622" s="78" t="s">
        <v>72391</v>
      </c>
      <c r="C19622" s="78" t="s">
        <v>15464</v>
      </c>
      <c r="W19622" s="78" t="s">
        <v>15464</v>
      </c>
    </row>
    <row r="19623" spans="1:23">
      <c r="A19623" s="78" t="s">
        <v>11552</v>
      </c>
      <c r="B19623" s="78" t="s">
        <v>72391</v>
      </c>
      <c r="C19623" s="78" t="s">
        <v>15464</v>
      </c>
      <c r="W19623" s="78" t="s">
        <v>15464</v>
      </c>
    </row>
    <row r="19624" spans="1:23">
      <c r="A19624" s="78" t="s">
        <v>11553</v>
      </c>
      <c r="B19624" s="78" t="s">
        <v>72391</v>
      </c>
      <c r="C19624" s="78" t="s">
        <v>15464</v>
      </c>
      <c r="W19624" s="78" t="s">
        <v>15464</v>
      </c>
    </row>
    <row r="19625" spans="1:23">
      <c r="A19625" s="78" t="s">
        <v>11554</v>
      </c>
      <c r="B19625" s="78" t="s">
        <v>61287</v>
      </c>
      <c r="C19625" s="78" t="s">
        <v>15464</v>
      </c>
      <c r="W19625" s="78" t="s">
        <v>15464</v>
      </c>
    </row>
    <row r="19626" spans="1:23">
      <c r="A19626" s="78" t="s">
        <v>11555</v>
      </c>
      <c r="B19626" s="78" t="s">
        <v>61287</v>
      </c>
      <c r="C19626" s="78" t="s">
        <v>15464</v>
      </c>
      <c r="W19626" s="78" t="s">
        <v>15464</v>
      </c>
    </row>
    <row r="19627" spans="1:23">
      <c r="A19627" s="78" t="s">
        <v>11556</v>
      </c>
      <c r="B19627" s="78" t="s">
        <v>61287</v>
      </c>
      <c r="C19627" s="78" t="s">
        <v>15464</v>
      </c>
      <c r="W19627" s="78" t="s">
        <v>15464</v>
      </c>
    </row>
    <row r="19628" spans="1:23">
      <c r="A19628" s="78" t="s">
        <v>11557</v>
      </c>
      <c r="B19628" s="78" t="s">
        <v>61287</v>
      </c>
      <c r="C19628" s="78" t="s">
        <v>15464</v>
      </c>
      <c r="W19628" s="78" t="s">
        <v>15464</v>
      </c>
    </row>
    <row r="19629" spans="1:23">
      <c r="A19629" s="78" t="s">
        <v>11558</v>
      </c>
      <c r="B19629" s="78" t="s">
        <v>61287</v>
      </c>
      <c r="C19629" s="78" t="s">
        <v>15464</v>
      </c>
      <c r="W19629" s="78" t="s">
        <v>15464</v>
      </c>
    </row>
    <row r="19630" spans="1:23">
      <c r="A19630" s="78" t="s">
        <v>11559</v>
      </c>
      <c r="B19630" s="78" t="s">
        <v>61287</v>
      </c>
      <c r="C19630" s="78" t="s">
        <v>15464</v>
      </c>
      <c r="W19630" s="78" t="s">
        <v>15464</v>
      </c>
    </row>
    <row r="19631" spans="1:23">
      <c r="A19631" s="78" t="s">
        <v>11560</v>
      </c>
      <c r="B19631" s="78" t="s">
        <v>61287</v>
      </c>
      <c r="C19631" s="78" t="s">
        <v>15464</v>
      </c>
      <c r="W19631" s="78" t="s">
        <v>15464</v>
      </c>
    </row>
    <row r="19632" spans="1:23">
      <c r="A19632" s="78" t="s">
        <v>11561</v>
      </c>
      <c r="B19632" s="78" t="s">
        <v>61287</v>
      </c>
      <c r="C19632" s="78" t="s">
        <v>15464</v>
      </c>
      <c r="W19632" s="78" t="s">
        <v>15464</v>
      </c>
    </row>
    <row r="19633" spans="1:23">
      <c r="A19633" s="78" t="s">
        <v>11562</v>
      </c>
      <c r="B19633" s="78" t="s">
        <v>61287</v>
      </c>
      <c r="C19633" s="78" t="s">
        <v>15464</v>
      </c>
      <c r="W19633" s="78" t="s">
        <v>15464</v>
      </c>
    </row>
    <row r="19634" spans="1:23">
      <c r="A19634" s="78" t="s">
        <v>11563</v>
      </c>
      <c r="B19634" s="78" t="s">
        <v>61287</v>
      </c>
      <c r="C19634" s="78" t="s">
        <v>15464</v>
      </c>
      <c r="W19634" s="78" t="s">
        <v>15464</v>
      </c>
    </row>
    <row r="19635" spans="1:23">
      <c r="A19635" s="78" t="s">
        <v>11564</v>
      </c>
      <c r="B19635" s="78" t="s">
        <v>61287</v>
      </c>
      <c r="C19635" s="78" t="s">
        <v>15464</v>
      </c>
      <c r="W19635" s="78" t="s">
        <v>15464</v>
      </c>
    </row>
    <row r="19636" spans="1:23">
      <c r="A19636" s="78" t="s">
        <v>11565</v>
      </c>
      <c r="B19636" s="78" t="s">
        <v>61287</v>
      </c>
      <c r="C19636" s="78" t="s">
        <v>15464</v>
      </c>
      <c r="W19636" s="78" t="s">
        <v>15464</v>
      </c>
    </row>
    <row r="19637" spans="1:23">
      <c r="A19637" s="78" t="s">
        <v>11566</v>
      </c>
      <c r="B19637" s="78" t="s">
        <v>61287</v>
      </c>
      <c r="C19637" s="78" t="s">
        <v>15464</v>
      </c>
      <c r="W19637" s="78" t="s">
        <v>15464</v>
      </c>
    </row>
    <row r="19638" spans="1:23">
      <c r="A19638" s="78" t="s">
        <v>11567</v>
      </c>
      <c r="B19638" s="78" t="s">
        <v>61287</v>
      </c>
      <c r="C19638" s="78" t="s">
        <v>15464</v>
      </c>
      <c r="W19638" s="78" t="s">
        <v>15464</v>
      </c>
    </row>
    <row r="19639" spans="1:23">
      <c r="A19639" s="78" t="s">
        <v>11568</v>
      </c>
      <c r="B19639" s="78" t="s">
        <v>61287</v>
      </c>
      <c r="C19639" s="78" t="s">
        <v>15464</v>
      </c>
      <c r="W19639" s="78" t="s">
        <v>15464</v>
      </c>
    </row>
    <row r="19640" spans="1:23">
      <c r="A19640" s="78" t="s">
        <v>11569</v>
      </c>
      <c r="B19640" s="78" t="s">
        <v>61287</v>
      </c>
      <c r="C19640" s="78" t="s">
        <v>15464</v>
      </c>
      <c r="W19640" s="78" t="s">
        <v>15464</v>
      </c>
    </row>
    <row r="19641" spans="1:23">
      <c r="A19641" s="78" t="s">
        <v>11570</v>
      </c>
      <c r="B19641" s="78" t="s">
        <v>61287</v>
      </c>
      <c r="C19641" s="78" t="s">
        <v>15464</v>
      </c>
      <c r="W19641" s="78" t="s">
        <v>15464</v>
      </c>
    </row>
    <row r="19642" spans="1:23">
      <c r="A19642" s="78" t="s">
        <v>11571</v>
      </c>
      <c r="B19642" s="78" t="s">
        <v>61287</v>
      </c>
      <c r="C19642" s="78" t="s">
        <v>15464</v>
      </c>
      <c r="W19642" s="78" t="s">
        <v>15464</v>
      </c>
    </row>
    <row r="19643" spans="1:23">
      <c r="A19643" s="78" t="s">
        <v>11572</v>
      </c>
      <c r="B19643" s="78" t="s">
        <v>61287</v>
      </c>
      <c r="C19643" s="78" t="s">
        <v>15464</v>
      </c>
      <c r="W19643" s="78" t="s">
        <v>15464</v>
      </c>
    </row>
    <row r="19644" spans="1:23">
      <c r="A19644" s="78" t="s">
        <v>11573</v>
      </c>
      <c r="B19644" s="78" t="s">
        <v>61287</v>
      </c>
      <c r="C19644" s="78" t="s">
        <v>15464</v>
      </c>
      <c r="W19644" s="78" t="s">
        <v>15464</v>
      </c>
    </row>
    <row r="19645" spans="1:23">
      <c r="A19645" s="78" t="s">
        <v>11574</v>
      </c>
      <c r="B19645" s="78" t="s">
        <v>61287</v>
      </c>
      <c r="C19645" s="78" t="s">
        <v>15464</v>
      </c>
      <c r="W19645" s="78" t="s">
        <v>15464</v>
      </c>
    </row>
    <row r="19646" spans="1:23">
      <c r="A19646" s="78" t="s">
        <v>11575</v>
      </c>
      <c r="B19646" s="78" t="s">
        <v>61287</v>
      </c>
      <c r="C19646" s="78" t="s">
        <v>15464</v>
      </c>
      <c r="W19646" s="78" t="s">
        <v>15464</v>
      </c>
    </row>
    <row r="19647" spans="1:23">
      <c r="A19647" s="78" t="s">
        <v>11576</v>
      </c>
      <c r="B19647" s="78" t="s">
        <v>61287</v>
      </c>
      <c r="C19647" s="78" t="s">
        <v>15464</v>
      </c>
      <c r="W19647" s="78" t="s">
        <v>15464</v>
      </c>
    </row>
    <row r="19648" spans="1:23">
      <c r="A19648" s="78" t="s">
        <v>11577</v>
      </c>
      <c r="B19648" s="78" t="s">
        <v>61287</v>
      </c>
      <c r="C19648" s="78" t="s">
        <v>15464</v>
      </c>
      <c r="W19648" s="78" t="s">
        <v>15464</v>
      </c>
    </row>
    <row r="19649" spans="1:23">
      <c r="A19649" s="78" t="s">
        <v>11578</v>
      </c>
      <c r="B19649" s="78" t="s">
        <v>61287</v>
      </c>
      <c r="C19649" s="78" t="s">
        <v>15464</v>
      </c>
      <c r="W19649" s="78" t="s">
        <v>15464</v>
      </c>
    </row>
    <row r="19650" spans="1:23">
      <c r="A19650" s="78" t="s">
        <v>11579</v>
      </c>
      <c r="B19650" s="78" t="s">
        <v>61287</v>
      </c>
      <c r="C19650" s="78" t="s">
        <v>15464</v>
      </c>
      <c r="W19650" s="78" t="s">
        <v>15464</v>
      </c>
    </row>
    <row r="19651" spans="1:23">
      <c r="A19651" s="78" t="s">
        <v>11580</v>
      </c>
      <c r="B19651" s="78" t="s">
        <v>61287</v>
      </c>
      <c r="C19651" s="78" t="s">
        <v>15464</v>
      </c>
      <c r="W19651" s="78" t="s">
        <v>15464</v>
      </c>
    </row>
    <row r="19652" spans="1:23">
      <c r="A19652" s="78" t="s">
        <v>11581</v>
      </c>
      <c r="B19652" s="78" t="s">
        <v>61287</v>
      </c>
      <c r="C19652" s="78" t="s">
        <v>15464</v>
      </c>
      <c r="W19652" s="78" t="s">
        <v>15464</v>
      </c>
    </row>
    <row r="19653" spans="1:23">
      <c r="A19653" s="78" t="s">
        <v>11582</v>
      </c>
      <c r="B19653" s="78" t="s">
        <v>61287</v>
      </c>
      <c r="C19653" s="78" t="s">
        <v>15464</v>
      </c>
      <c r="W19653" s="78" t="s">
        <v>15464</v>
      </c>
    </row>
    <row r="19654" spans="1:23">
      <c r="A19654" s="78" t="s">
        <v>11583</v>
      </c>
      <c r="B19654" s="78" t="s">
        <v>61287</v>
      </c>
      <c r="C19654" s="78" t="s">
        <v>15464</v>
      </c>
      <c r="W19654" s="78" t="s">
        <v>15464</v>
      </c>
    </row>
    <row r="19655" spans="1:23">
      <c r="A19655" s="78" t="s">
        <v>11584</v>
      </c>
      <c r="B19655" s="78" t="s">
        <v>61287</v>
      </c>
      <c r="C19655" s="78" t="s">
        <v>15464</v>
      </c>
      <c r="W19655" s="78" t="s">
        <v>15464</v>
      </c>
    </row>
    <row r="19656" spans="1:23">
      <c r="A19656" s="78" t="s">
        <v>11585</v>
      </c>
      <c r="B19656" s="78" t="s">
        <v>61287</v>
      </c>
      <c r="C19656" s="78" t="s">
        <v>15464</v>
      </c>
      <c r="W19656" s="78" t="s">
        <v>15464</v>
      </c>
    </row>
    <row r="19657" spans="1:23">
      <c r="A19657" s="78" t="s">
        <v>11586</v>
      </c>
      <c r="B19657" s="78" t="s">
        <v>61287</v>
      </c>
      <c r="C19657" s="78" t="s">
        <v>15464</v>
      </c>
      <c r="W19657" s="78" t="s">
        <v>15464</v>
      </c>
    </row>
    <row r="19658" spans="1:23">
      <c r="A19658" s="78" t="s">
        <v>11587</v>
      </c>
      <c r="B19658" s="78" t="s">
        <v>61287</v>
      </c>
      <c r="C19658" s="78" t="s">
        <v>15464</v>
      </c>
      <c r="W19658" s="78" t="s">
        <v>15464</v>
      </c>
    </row>
    <row r="19659" spans="1:23">
      <c r="A19659" s="78" t="s">
        <v>11588</v>
      </c>
      <c r="B19659" s="78" t="s">
        <v>61287</v>
      </c>
      <c r="C19659" s="78" t="s">
        <v>15464</v>
      </c>
      <c r="W19659" s="78" t="s">
        <v>15464</v>
      </c>
    </row>
    <row r="19660" spans="1:23">
      <c r="A19660" s="78" t="s">
        <v>11589</v>
      </c>
      <c r="B19660" s="78" t="s">
        <v>61287</v>
      </c>
      <c r="C19660" s="78" t="s">
        <v>15464</v>
      </c>
      <c r="W19660" s="78" t="s">
        <v>15464</v>
      </c>
    </row>
    <row r="19661" spans="1:23">
      <c r="A19661" s="78" t="s">
        <v>11590</v>
      </c>
      <c r="B19661" s="78" t="s">
        <v>61287</v>
      </c>
      <c r="C19661" s="78" t="s">
        <v>15464</v>
      </c>
      <c r="W19661" s="78" t="s">
        <v>15464</v>
      </c>
    </row>
    <row r="19662" spans="1:23">
      <c r="A19662" s="78" t="s">
        <v>11591</v>
      </c>
      <c r="B19662" s="78" t="s">
        <v>61287</v>
      </c>
      <c r="C19662" s="78" t="s">
        <v>15464</v>
      </c>
      <c r="W19662" s="78" t="s">
        <v>15464</v>
      </c>
    </row>
    <row r="19663" spans="1:23">
      <c r="A19663" s="78" t="s">
        <v>11592</v>
      </c>
      <c r="B19663" s="78" t="s">
        <v>61287</v>
      </c>
      <c r="C19663" s="78" t="s">
        <v>15464</v>
      </c>
      <c r="W19663" s="78" t="s">
        <v>15464</v>
      </c>
    </row>
    <row r="19664" spans="1:23">
      <c r="A19664" s="78" t="s">
        <v>11593</v>
      </c>
      <c r="B19664" s="78" t="s">
        <v>61287</v>
      </c>
      <c r="C19664" s="78" t="s">
        <v>15464</v>
      </c>
      <c r="W19664" s="78" t="s">
        <v>15464</v>
      </c>
    </row>
    <row r="19665" spans="1:23">
      <c r="A19665" s="78" t="s">
        <v>11594</v>
      </c>
      <c r="B19665" s="78" t="s">
        <v>61287</v>
      </c>
      <c r="C19665" s="78" t="s">
        <v>15464</v>
      </c>
      <c r="W19665" s="78" t="s">
        <v>15464</v>
      </c>
    </row>
    <row r="19666" spans="1:23">
      <c r="A19666" s="78" t="s">
        <v>11595</v>
      </c>
      <c r="B19666" s="78" t="s">
        <v>61287</v>
      </c>
      <c r="C19666" s="78" t="s">
        <v>15464</v>
      </c>
      <c r="W19666" s="78" t="s">
        <v>15464</v>
      </c>
    </row>
    <row r="19667" spans="1:23">
      <c r="A19667" s="78" t="s">
        <v>11596</v>
      </c>
      <c r="B19667" s="78" t="s">
        <v>61287</v>
      </c>
      <c r="C19667" s="78" t="s">
        <v>15464</v>
      </c>
      <c r="W19667" s="78" t="s">
        <v>15464</v>
      </c>
    </row>
    <row r="19668" spans="1:23">
      <c r="A19668" s="78" t="s">
        <v>11597</v>
      </c>
      <c r="B19668" s="78" t="s">
        <v>61287</v>
      </c>
      <c r="C19668" s="78" t="s">
        <v>15464</v>
      </c>
      <c r="W19668" s="78" t="s">
        <v>15464</v>
      </c>
    </row>
    <row r="19669" spans="1:23">
      <c r="A19669" s="78" t="s">
        <v>11598</v>
      </c>
      <c r="B19669" s="78" t="s">
        <v>61287</v>
      </c>
      <c r="C19669" s="78" t="s">
        <v>15464</v>
      </c>
      <c r="W19669" s="78" t="s">
        <v>15464</v>
      </c>
    </row>
    <row r="19670" spans="1:23">
      <c r="A19670" s="78" t="s">
        <v>11599</v>
      </c>
      <c r="B19670" s="78" t="s">
        <v>61287</v>
      </c>
      <c r="C19670" s="78" t="s">
        <v>15464</v>
      </c>
      <c r="W19670" s="78" t="s">
        <v>15464</v>
      </c>
    </row>
    <row r="19671" spans="1:23">
      <c r="A19671" s="78" t="s">
        <v>11600</v>
      </c>
      <c r="B19671" s="78" t="s">
        <v>61287</v>
      </c>
      <c r="C19671" s="78" t="s">
        <v>15464</v>
      </c>
      <c r="W19671" s="78" t="s">
        <v>15464</v>
      </c>
    </row>
    <row r="19672" spans="1:23">
      <c r="A19672" s="78" t="s">
        <v>11601</v>
      </c>
      <c r="B19672" s="78" t="s">
        <v>61287</v>
      </c>
      <c r="C19672" s="78" t="s">
        <v>15464</v>
      </c>
      <c r="W19672" s="78" t="s">
        <v>15464</v>
      </c>
    </row>
    <row r="19673" spans="1:23">
      <c r="A19673" s="78" t="s">
        <v>11602</v>
      </c>
      <c r="B19673" s="78" t="s">
        <v>61287</v>
      </c>
      <c r="C19673" s="78" t="s">
        <v>15464</v>
      </c>
      <c r="W19673" s="78" t="s">
        <v>15464</v>
      </c>
    </row>
    <row r="19674" spans="1:23">
      <c r="A19674" s="78" t="s">
        <v>11603</v>
      </c>
      <c r="B19674" s="78" t="s">
        <v>61287</v>
      </c>
      <c r="C19674" s="78" t="s">
        <v>15464</v>
      </c>
      <c r="W19674" s="78" t="s">
        <v>15464</v>
      </c>
    </row>
    <row r="19675" spans="1:23">
      <c r="A19675" s="78" t="s">
        <v>11604</v>
      </c>
      <c r="B19675" s="78" t="s">
        <v>61287</v>
      </c>
      <c r="C19675" s="78" t="s">
        <v>15464</v>
      </c>
      <c r="W19675" s="78" t="s">
        <v>15464</v>
      </c>
    </row>
    <row r="19676" spans="1:23">
      <c r="A19676" s="78" t="s">
        <v>11605</v>
      </c>
      <c r="B19676" s="78" t="s">
        <v>61287</v>
      </c>
      <c r="C19676" s="78" t="s">
        <v>15464</v>
      </c>
      <c r="W19676" s="78" t="s">
        <v>15464</v>
      </c>
    </row>
    <row r="19677" spans="1:23">
      <c r="A19677" s="78" t="s">
        <v>11606</v>
      </c>
      <c r="B19677" s="78" t="s">
        <v>61287</v>
      </c>
      <c r="C19677" s="78" t="s">
        <v>15464</v>
      </c>
      <c r="W19677" s="78" t="s">
        <v>15464</v>
      </c>
    </row>
    <row r="19678" spans="1:23">
      <c r="A19678" s="78" t="s">
        <v>11607</v>
      </c>
      <c r="B19678" s="78" t="s">
        <v>61287</v>
      </c>
      <c r="C19678" s="78" t="s">
        <v>15464</v>
      </c>
      <c r="W19678" s="78" t="s">
        <v>15464</v>
      </c>
    </row>
    <row r="19679" spans="1:23">
      <c r="A19679" s="78" t="s">
        <v>11608</v>
      </c>
      <c r="B19679" s="78" t="s">
        <v>61287</v>
      </c>
      <c r="C19679" s="78" t="s">
        <v>15464</v>
      </c>
      <c r="W19679" s="78" t="s">
        <v>15464</v>
      </c>
    </row>
    <row r="19680" spans="1:23">
      <c r="A19680" s="78" t="s">
        <v>11609</v>
      </c>
      <c r="B19680" s="78" t="s">
        <v>61287</v>
      </c>
      <c r="C19680" s="78" t="s">
        <v>15464</v>
      </c>
      <c r="W19680" s="78" t="s">
        <v>15464</v>
      </c>
    </row>
    <row r="19681" spans="1:23">
      <c r="A19681" s="78" t="s">
        <v>11610</v>
      </c>
      <c r="B19681" s="78" t="s">
        <v>61287</v>
      </c>
      <c r="C19681" s="78" t="s">
        <v>15464</v>
      </c>
      <c r="W19681" s="78" t="s">
        <v>15464</v>
      </c>
    </row>
    <row r="19682" spans="1:23">
      <c r="A19682" s="78" t="s">
        <v>11611</v>
      </c>
      <c r="B19682" s="78" t="s">
        <v>61287</v>
      </c>
      <c r="C19682" s="78" t="s">
        <v>15464</v>
      </c>
      <c r="W19682" s="78" t="s">
        <v>15464</v>
      </c>
    </row>
    <row r="19683" spans="1:23">
      <c r="A19683" s="78" t="s">
        <v>11612</v>
      </c>
      <c r="B19683" s="78" t="s">
        <v>61287</v>
      </c>
      <c r="C19683" s="78" t="s">
        <v>15464</v>
      </c>
      <c r="W19683" s="78" t="s">
        <v>15464</v>
      </c>
    </row>
    <row r="19684" spans="1:23">
      <c r="A19684" s="78" t="s">
        <v>14270</v>
      </c>
      <c r="B19684" s="78" t="s">
        <v>61287</v>
      </c>
      <c r="C19684" s="78" t="s">
        <v>15464</v>
      </c>
      <c r="W19684" s="78" t="s">
        <v>15464</v>
      </c>
    </row>
    <row r="19685" spans="1:23">
      <c r="A19685" s="78" t="s">
        <v>14271</v>
      </c>
      <c r="B19685" s="78" t="s">
        <v>61287</v>
      </c>
      <c r="C19685" s="78" t="s">
        <v>15464</v>
      </c>
      <c r="W19685" s="78" t="s">
        <v>15464</v>
      </c>
    </row>
    <row r="19686" spans="1:23">
      <c r="A19686" s="78" t="s">
        <v>14272</v>
      </c>
      <c r="B19686" s="78" t="s">
        <v>61287</v>
      </c>
      <c r="C19686" s="78" t="s">
        <v>15464</v>
      </c>
      <c r="W19686" s="78" t="s">
        <v>15464</v>
      </c>
    </row>
    <row r="19687" spans="1:23">
      <c r="A19687" s="78" t="s">
        <v>14273</v>
      </c>
      <c r="B19687" s="78" t="s">
        <v>61287</v>
      </c>
      <c r="C19687" s="78" t="s">
        <v>15464</v>
      </c>
      <c r="W19687" s="78" t="s">
        <v>15464</v>
      </c>
    </row>
    <row r="19688" spans="1:23">
      <c r="A19688" s="78" t="s">
        <v>14274</v>
      </c>
      <c r="B19688" s="78" t="s">
        <v>61287</v>
      </c>
      <c r="C19688" s="78" t="s">
        <v>15464</v>
      </c>
      <c r="W19688" s="78" t="s">
        <v>15464</v>
      </c>
    </row>
    <row r="19689" spans="1:23">
      <c r="A19689" s="78" t="s">
        <v>14275</v>
      </c>
      <c r="B19689" s="78" t="s">
        <v>61287</v>
      </c>
      <c r="C19689" s="78" t="s">
        <v>15464</v>
      </c>
      <c r="W19689" s="78" t="s">
        <v>15464</v>
      </c>
    </row>
    <row r="19690" spans="1:23">
      <c r="A19690" s="78" t="s">
        <v>14276</v>
      </c>
      <c r="B19690" s="78" t="s">
        <v>61287</v>
      </c>
      <c r="C19690" s="78" t="s">
        <v>15464</v>
      </c>
      <c r="W19690" s="78" t="s">
        <v>15464</v>
      </c>
    </row>
    <row r="19691" spans="1:23">
      <c r="A19691" s="78" t="s">
        <v>14277</v>
      </c>
      <c r="B19691" s="78" t="s">
        <v>61287</v>
      </c>
      <c r="C19691" s="78" t="s">
        <v>15464</v>
      </c>
      <c r="W19691" s="78" t="s">
        <v>15464</v>
      </c>
    </row>
    <row r="19692" spans="1:23">
      <c r="A19692" s="78" t="s">
        <v>14278</v>
      </c>
      <c r="B19692" s="78" t="s">
        <v>61287</v>
      </c>
      <c r="C19692" s="78" t="s">
        <v>15464</v>
      </c>
      <c r="W19692" s="78" t="s">
        <v>15464</v>
      </c>
    </row>
    <row r="19693" spans="1:23">
      <c r="A19693" s="78" t="s">
        <v>14279</v>
      </c>
      <c r="B19693" s="78" t="s">
        <v>61287</v>
      </c>
      <c r="C19693" s="78" t="s">
        <v>15464</v>
      </c>
      <c r="W19693" s="78" t="s">
        <v>15464</v>
      </c>
    </row>
    <row r="19694" spans="1:23">
      <c r="A19694" s="78" t="s">
        <v>21618</v>
      </c>
      <c r="B19694" s="78" t="s">
        <v>61287</v>
      </c>
      <c r="C19694" s="78" t="s">
        <v>15464</v>
      </c>
      <c r="W19694" s="78" t="s">
        <v>15464</v>
      </c>
    </row>
    <row r="19695" spans="1:23">
      <c r="A19695" s="78" t="s">
        <v>21619</v>
      </c>
      <c r="B19695" s="78" t="s">
        <v>61287</v>
      </c>
      <c r="C19695" s="78" t="s">
        <v>15464</v>
      </c>
      <c r="W19695" s="78" t="s">
        <v>15464</v>
      </c>
    </row>
    <row r="19696" spans="1:23">
      <c r="A19696" s="78" t="s">
        <v>21620</v>
      </c>
      <c r="B19696" s="78" t="s">
        <v>61287</v>
      </c>
      <c r="C19696" s="78" t="s">
        <v>15464</v>
      </c>
      <c r="W19696" s="78" t="s">
        <v>15464</v>
      </c>
    </row>
    <row r="19697" spans="1:23">
      <c r="A19697" s="78" t="s">
        <v>21621</v>
      </c>
      <c r="B19697" s="78" t="s">
        <v>61287</v>
      </c>
      <c r="C19697" s="78" t="s">
        <v>15464</v>
      </c>
      <c r="W19697" s="78" t="s">
        <v>15464</v>
      </c>
    </row>
    <row r="19698" spans="1:23">
      <c r="A19698" s="78" t="s">
        <v>21622</v>
      </c>
      <c r="B19698" s="78" t="s">
        <v>61287</v>
      </c>
      <c r="C19698" s="78" t="s">
        <v>15464</v>
      </c>
      <c r="W19698" s="78" t="s">
        <v>15464</v>
      </c>
    </row>
    <row r="19699" spans="1:23">
      <c r="A19699" s="78" t="s">
        <v>11168</v>
      </c>
      <c r="B19699" s="78" t="s">
        <v>61287</v>
      </c>
      <c r="C19699" s="78" t="s">
        <v>15464</v>
      </c>
      <c r="W19699" s="78" t="s">
        <v>15464</v>
      </c>
    </row>
    <row r="19700" spans="1:23">
      <c r="A19700" s="78" t="s">
        <v>11169</v>
      </c>
      <c r="B19700" s="78" t="s">
        <v>61287</v>
      </c>
      <c r="C19700" s="78" t="s">
        <v>15464</v>
      </c>
      <c r="W19700" s="78" t="s">
        <v>15464</v>
      </c>
    </row>
    <row r="19701" spans="1:23">
      <c r="A19701" s="78" t="s">
        <v>11170</v>
      </c>
      <c r="B19701" s="78" t="s">
        <v>61287</v>
      </c>
      <c r="C19701" s="78" t="s">
        <v>15464</v>
      </c>
      <c r="W19701" s="78" t="s">
        <v>15464</v>
      </c>
    </row>
    <row r="19702" spans="1:23">
      <c r="A19702" s="78" t="s">
        <v>11171</v>
      </c>
      <c r="B19702" s="78" t="s">
        <v>61287</v>
      </c>
      <c r="C19702" s="78" t="s">
        <v>15464</v>
      </c>
      <c r="W19702" s="78" t="s">
        <v>15464</v>
      </c>
    </row>
    <row r="19703" spans="1:23">
      <c r="A19703" s="78" t="s">
        <v>20011</v>
      </c>
      <c r="B19703" s="78" t="s">
        <v>61287</v>
      </c>
      <c r="C19703" s="78" t="s">
        <v>15464</v>
      </c>
      <c r="W19703" s="78" t="s">
        <v>15464</v>
      </c>
    </row>
    <row r="19704" spans="1:23">
      <c r="A19704" s="78" t="s">
        <v>20012</v>
      </c>
      <c r="B19704" s="78" t="s">
        <v>61287</v>
      </c>
      <c r="C19704" s="78" t="s">
        <v>15464</v>
      </c>
      <c r="W19704" s="78" t="s">
        <v>15464</v>
      </c>
    </row>
    <row r="19705" spans="1:23">
      <c r="A19705" s="78" t="s">
        <v>20013</v>
      </c>
      <c r="B19705" s="78" t="s">
        <v>61287</v>
      </c>
      <c r="C19705" s="78" t="s">
        <v>15464</v>
      </c>
      <c r="W19705" s="78" t="s">
        <v>15464</v>
      </c>
    </row>
    <row r="19706" spans="1:23">
      <c r="A19706" s="78" t="s">
        <v>20014</v>
      </c>
      <c r="B19706" s="78" t="s">
        <v>61287</v>
      </c>
      <c r="C19706" s="78" t="s">
        <v>15464</v>
      </c>
      <c r="W19706" s="78" t="s">
        <v>15464</v>
      </c>
    </row>
    <row r="19707" spans="1:23">
      <c r="A19707" s="78" t="s">
        <v>20015</v>
      </c>
      <c r="B19707" s="78" t="s">
        <v>61287</v>
      </c>
      <c r="C19707" s="78" t="s">
        <v>15464</v>
      </c>
      <c r="W19707" s="78" t="s">
        <v>15464</v>
      </c>
    </row>
    <row r="19708" spans="1:23">
      <c r="A19708" s="78" t="s">
        <v>20016</v>
      </c>
      <c r="B19708" s="78" t="s">
        <v>61287</v>
      </c>
      <c r="C19708" s="78" t="s">
        <v>15464</v>
      </c>
      <c r="W19708" s="78" t="s">
        <v>15464</v>
      </c>
    </row>
    <row r="19709" spans="1:23">
      <c r="A19709" s="78" t="s">
        <v>20017</v>
      </c>
      <c r="B19709" s="78" t="s">
        <v>61287</v>
      </c>
      <c r="C19709" s="78" t="s">
        <v>15464</v>
      </c>
      <c r="W19709" s="78" t="s">
        <v>15464</v>
      </c>
    </row>
    <row r="19710" spans="1:23">
      <c r="A19710" s="78" t="s">
        <v>20018</v>
      </c>
      <c r="B19710" s="78" t="s">
        <v>61287</v>
      </c>
      <c r="C19710" s="78" t="s">
        <v>15464</v>
      </c>
      <c r="W19710" s="78" t="s">
        <v>15464</v>
      </c>
    </row>
    <row r="19711" spans="1:23">
      <c r="A19711" s="78" t="s">
        <v>20019</v>
      </c>
      <c r="B19711" s="78" t="s">
        <v>61287</v>
      </c>
      <c r="C19711" s="78" t="s">
        <v>15464</v>
      </c>
      <c r="W19711" s="78" t="s">
        <v>15464</v>
      </c>
    </row>
    <row r="19712" spans="1:23">
      <c r="A19712" s="78" t="s">
        <v>20020</v>
      </c>
      <c r="B19712" s="78" t="s">
        <v>61287</v>
      </c>
      <c r="C19712" s="78" t="s">
        <v>15464</v>
      </c>
      <c r="W19712" s="78" t="s">
        <v>15464</v>
      </c>
    </row>
    <row r="19713" spans="1:23">
      <c r="A19713" s="78" t="s">
        <v>20021</v>
      </c>
      <c r="B19713" s="78" t="s">
        <v>61287</v>
      </c>
      <c r="C19713" s="78" t="s">
        <v>15464</v>
      </c>
      <c r="W19713" s="78" t="s">
        <v>15464</v>
      </c>
    </row>
    <row r="19714" spans="1:23">
      <c r="A19714" s="78" t="s">
        <v>20022</v>
      </c>
      <c r="B19714" s="78" t="s">
        <v>61287</v>
      </c>
      <c r="C19714" s="78" t="s">
        <v>15464</v>
      </c>
      <c r="W19714" s="78" t="s">
        <v>15464</v>
      </c>
    </row>
    <row r="19715" spans="1:23">
      <c r="A19715" s="78" t="s">
        <v>20023</v>
      </c>
      <c r="B19715" s="78" t="s">
        <v>61287</v>
      </c>
      <c r="C19715" s="78" t="s">
        <v>15464</v>
      </c>
      <c r="W19715" s="78" t="s">
        <v>15464</v>
      </c>
    </row>
    <row r="19716" spans="1:23">
      <c r="A19716" s="78" t="s">
        <v>20024</v>
      </c>
      <c r="B19716" s="78" t="s">
        <v>61287</v>
      </c>
      <c r="C19716" s="78" t="s">
        <v>15464</v>
      </c>
      <c r="W19716" s="78" t="s">
        <v>15464</v>
      </c>
    </row>
    <row r="19717" spans="1:23">
      <c r="A19717" s="78" t="s">
        <v>20025</v>
      </c>
      <c r="B19717" s="78" t="s">
        <v>61287</v>
      </c>
      <c r="C19717" s="78" t="s">
        <v>15464</v>
      </c>
      <c r="W19717" s="78" t="s">
        <v>15464</v>
      </c>
    </row>
    <row r="19718" spans="1:23">
      <c r="A19718" s="78" t="s">
        <v>22913</v>
      </c>
      <c r="B19718" s="78" t="s">
        <v>61287</v>
      </c>
      <c r="C19718" s="78" t="s">
        <v>15464</v>
      </c>
      <c r="W19718" s="78" t="s">
        <v>15464</v>
      </c>
    </row>
    <row r="19719" spans="1:23">
      <c r="A19719" s="78" t="s">
        <v>22914</v>
      </c>
      <c r="B19719" s="78" t="s">
        <v>61287</v>
      </c>
      <c r="C19719" s="78" t="s">
        <v>15464</v>
      </c>
      <c r="W19719" s="78" t="s">
        <v>15464</v>
      </c>
    </row>
    <row r="19720" spans="1:23">
      <c r="A19720" s="78" t="s">
        <v>22915</v>
      </c>
      <c r="B19720" s="78" t="s">
        <v>61287</v>
      </c>
      <c r="C19720" s="78" t="s">
        <v>15464</v>
      </c>
      <c r="W19720" s="78" t="s">
        <v>15464</v>
      </c>
    </row>
    <row r="19721" spans="1:23">
      <c r="A19721" s="78" t="s">
        <v>22916</v>
      </c>
      <c r="B19721" s="78" t="s">
        <v>61287</v>
      </c>
      <c r="C19721" s="78" t="s">
        <v>15464</v>
      </c>
      <c r="W19721" s="78" t="s">
        <v>15464</v>
      </c>
    </row>
    <row r="19722" spans="1:23">
      <c r="A19722" s="78" t="s">
        <v>22917</v>
      </c>
      <c r="B19722" s="78" t="s">
        <v>61287</v>
      </c>
      <c r="C19722" s="78" t="s">
        <v>15464</v>
      </c>
      <c r="W19722" s="78" t="s">
        <v>15464</v>
      </c>
    </row>
    <row r="19723" spans="1:23">
      <c r="A19723" s="78" t="s">
        <v>22918</v>
      </c>
      <c r="B19723" s="78" t="s">
        <v>61287</v>
      </c>
      <c r="C19723" s="78" t="s">
        <v>15464</v>
      </c>
      <c r="W19723" s="78" t="s">
        <v>15464</v>
      </c>
    </row>
    <row r="19724" spans="1:23">
      <c r="A19724" s="78" t="s">
        <v>22919</v>
      </c>
      <c r="B19724" s="78" t="s">
        <v>61287</v>
      </c>
      <c r="C19724" s="78" t="s">
        <v>15464</v>
      </c>
      <c r="W19724" s="78" t="s">
        <v>15464</v>
      </c>
    </row>
    <row r="19725" spans="1:23">
      <c r="A19725" s="78" t="s">
        <v>22920</v>
      </c>
      <c r="B19725" s="78" t="s">
        <v>61287</v>
      </c>
      <c r="C19725" s="78" t="s">
        <v>15464</v>
      </c>
      <c r="W19725" s="78" t="s">
        <v>15464</v>
      </c>
    </row>
    <row r="19726" spans="1:23">
      <c r="A19726" s="78" t="s">
        <v>22921</v>
      </c>
      <c r="B19726" s="78" t="s">
        <v>61287</v>
      </c>
      <c r="C19726" s="78" t="s">
        <v>15464</v>
      </c>
      <c r="W19726" s="78" t="s">
        <v>15464</v>
      </c>
    </row>
    <row r="19727" spans="1:23">
      <c r="A19727" s="78" t="s">
        <v>22912</v>
      </c>
      <c r="B19727" s="78" t="s">
        <v>61287</v>
      </c>
      <c r="C19727" s="78" t="s">
        <v>15464</v>
      </c>
      <c r="W19727" s="78" t="s">
        <v>15464</v>
      </c>
    </row>
    <row r="19728" spans="1:23">
      <c r="A19728" s="78" t="s">
        <v>25737</v>
      </c>
      <c r="B19728" s="78" t="s">
        <v>61287</v>
      </c>
      <c r="C19728" s="78" t="s">
        <v>15464</v>
      </c>
      <c r="W19728" s="78" t="s">
        <v>15464</v>
      </c>
    </row>
    <row r="19729" spans="1:23">
      <c r="A19729" s="78" t="s">
        <v>25738</v>
      </c>
      <c r="B19729" s="78" t="s">
        <v>61287</v>
      </c>
      <c r="C19729" s="78" t="s">
        <v>15464</v>
      </c>
      <c r="W19729" s="78" t="s">
        <v>15464</v>
      </c>
    </row>
    <row r="19730" spans="1:23">
      <c r="A19730" s="78" t="s">
        <v>25739</v>
      </c>
      <c r="B19730" s="78" t="s">
        <v>61287</v>
      </c>
      <c r="C19730" s="78" t="s">
        <v>15464</v>
      </c>
      <c r="W19730" s="78" t="s">
        <v>15464</v>
      </c>
    </row>
    <row r="19731" spans="1:23">
      <c r="A19731" s="78" t="s">
        <v>25740</v>
      </c>
      <c r="B19731" s="78" t="s">
        <v>61287</v>
      </c>
      <c r="C19731" s="78" t="s">
        <v>15464</v>
      </c>
      <c r="W19731" s="78" t="s">
        <v>15464</v>
      </c>
    </row>
    <row r="19732" spans="1:23">
      <c r="A19732" s="78" t="s">
        <v>25741</v>
      </c>
      <c r="B19732" s="78" t="s">
        <v>61287</v>
      </c>
      <c r="C19732" s="78" t="s">
        <v>15464</v>
      </c>
      <c r="W19732" s="78" t="s">
        <v>15464</v>
      </c>
    </row>
    <row r="19733" spans="1:23">
      <c r="A19733" s="78" t="s">
        <v>25742</v>
      </c>
      <c r="B19733" s="78" t="s">
        <v>61287</v>
      </c>
      <c r="C19733" s="78" t="s">
        <v>15464</v>
      </c>
      <c r="W19733" s="78" t="s">
        <v>15464</v>
      </c>
    </row>
    <row r="19734" spans="1:23">
      <c r="A19734" s="78" t="s">
        <v>25743</v>
      </c>
      <c r="B19734" s="78" t="s">
        <v>61287</v>
      </c>
      <c r="C19734" s="78" t="s">
        <v>15464</v>
      </c>
      <c r="W19734" s="78" t="s">
        <v>15464</v>
      </c>
    </row>
    <row r="19735" spans="1:23">
      <c r="A19735" s="78" t="s">
        <v>25744</v>
      </c>
      <c r="B19735" s="78" t="s">
        <v>61287</v>
      </c>
      <c r="C19735" s="78" t="s">
        <v>15464</v>
      </c>
      <c r="W19735" s="78" t="s">
        <v>15464</v>
      </c>
    </row>
    <row r="19736" spans="1:23">
      <c r="A19736" s="78" t="s">
        <v>25745</v>
      </c>
      <c r="B19736" s="78" t="s">
        <v>61287</v>
      </c>
      <c r="C19736" s="78" t="s">
        <v>15464</v>
      </c>
      <c r="W19736" s="78" t="s">
        <v>15464</v>
      </c>
    </row>
    <row r="19737" spans="1:23">
      <c r="A19737" s="78" t="s">
        <v>25746</v>
      </c>
      <c r="B19737" s="78" t="s">
        <v>61287</v>
      </c>
      <c r="C19737" s="78" t="s">
        <v>15464</v>
      </c>
      <c r="W19737" s="78" t="s">
        <v>15464</v>
      </c>
    </row>
    <row r="19738" spans="1:23">
      <c r="A19738" s="78" t="s">
        <v>25747</v>
      </c>
      <c r="B19738" s="78" t="s">
        <v>61287</v>
      </c>
      <c r="C19738" s="78" t="s">
        <v>15464</v>
      </c>
      <c r="W19738" s="78" t="s">
        <v>15464</v>
      </c>
    </row>
    <row r="19739" spans="1:23">
      <c r="A19739" s="78" t="s">
        <v>25748</v>
      </c>
      <c r="B19739" s="78" t="s">
        <v>61287</v>
      </c>
      <c r="C19739" s="78" t="s">
        <v>15464</v>
      </c>
      <c r="W19739" s="78" t="s">
        <v>15464</v>
      </c>
    </row>
    <row r="19740" spans="1:23">
      <c r="A19740" s="78" t="s">
        <v>25749</v>
      </c>
      <c r="B19740" s="78" t="s">
        <v>61287</v>
      </c>
      <c r="C19740" s="78" t="s">
        <v>15464</v>
      </c>
      <c r="W19740" s="78" t="s">
        <v>15464</v>
      </c>
    </row>
    <row r="19741" spans="1:23">
      <c r="A19741" s="78" t="s">
        <v>25750</v>
      </c>
      <c r="B19741" s="78" t="s">
        <v>61287</v>
      </c>
      <c r="C19741" s="78" t="s">
        <v>15464</v>
      </c>
      <c r="W19741" s="78" t="s">
        <v>15464</v>
      </c>
    </row>
    <row r="19742" spans="1:23">
      <c r="A19742" s="78" t="s">
        <v>25751</v>
      </c>
      <c r="B19742" s="78" t="s">
        <v>61287</v>
      </c>
      <c r="C19742" s="78" t="s">
        <v>15464</v>
      </c>
      <c r="W19742" s="78" t="s">
        <v>15464</v>
      </c>
    </row>
    <row r="19743" spans="1:23">
      <c r="A19743" s="78" t="s">
        <v>25752</v>
      </c>
      <c r="B19743" s="78" t="s">
        <v>61287</v>
      </c>
      <c r="C19743" s="78" t="s">
        <v>15464</v>
      </c>
      <c r="W19743" s="78" t="s">
        <v>15464</v>
      </c>
    </row>
    <row r="19744" spans="1:23">
      <c r="A19744" s="78" t="s">
        <v>25753</v>
      </c>
      <c r="B19744" s="78" t="s">
        <v>61287</v>
      </c>
      <c r="C19744" s="78" t="s">
        <v>15464</v>
      </c>
      <c r="W19744" s="78" t="s">
        <v>15464</v>
      </c>
    </row>
    <row r="19745" spans="1:23">
      <c r="A19745" s="78" t="s">
        <v>25754</v>
      </c>
      <c r="B19745" s="78" t="s">
        <v>61287</v>
      </c>
      <c r="C19745" s="78" t="s">
        <v>15464</v>
      </c>
      <c r="W19745" s="78" t="s">
        <v>15464</v>
      </c>
    </row>
    <row r="19746" spans="1:23">
      <c r="A19746" s="78" t="s">
        <v>25755</v>
      </c>
      <c r="B19746" s="78" t="s">
        <v>61287</v>
      </c>
      <c r="C19746" s="78" t="s">
        <v>15464</v>
      </c>
      <c r="W19746" s="78" t="s">
        <v>15464</v>
      </c>
    </row>
    <row r="19747" spans="1:23">
      <c r="A19747" s="78" t="s">
        <v>25756</v>
      </c>
      <c r="B19747" s="78" t="s">
        <v>61287</v>
      </c>
      <c r="C19747" s="78" t="s">
        <v>15464</v>
      </c>
      <c r="W19747" s="78" t="s">
        <v>15464</v>
      </c>
    </row>
    <row r="19748" spans="1:23">
      <c r="A19748" s="78" t="s">
        <v>25757</v>
      </c>
      <c r="B19748" s="78" t="s">
        <v>61287</v>
      </c>
      <c r="C19748" s="78" t="s">
        <v>15464</v>
      </c>
      <c r="W19748" s="78" t="s">
        <v>15464</v>
      </c>
    </row>
    <row r="19749" spans="1:23">
      <c r="A19749" s="78" t="s">
        <v>25758</v>
      </c>
      <c r="B19749" s="78" t="s">
        <v>61287</v>
      </c>
      <c r="C19749" s="78" t="s">
        <v>15464</v>
      </c>
      <c r="W19749" s="78" t="s">
        <v>15464</v>
      </c>
    </row>
    <row r="19750" spans="1:23">
      <c r="A19750" s="78" t="s">
        <v>25759</v>
      </c>
      <c r="B19750" s="78" t="s">
        <v>61287</v>
      </c>
      <c r="C19750" s="78" t="s">
        <v>15464</v>
      </c>
      <c r="W19750" s="78" t="s">
        <v>15464</v>
      </c>
    </row>
    <row r="19751" spans="1:23">
      <c r="A19751" s="78" t="s">
        <v>25760</v>
      </c>
      <c r="B19751" s="78" t="s">
        <v>61287</v>
      </c>
      <c r="C19751" s="78" t="s">
        <v>15464</v>
      </c>
      <c r="W19751" s="78" t="s">
        <v>15464</v>
      </c>
    </row>
    <row r="19752" spans="1:23">
      <c r="A19752" s="78" t="s">
        <v>25761</v>
      </c>
      <c r="B19752" s="78" t="s">
        <v>61287</v>
      </c>
      <c r="C19752" s="78" t="s">
        <v>15464</v>
      </c>
      <c r="W19752" s="78" t="s">
        <v>15464</v>
      </c>
    </row>
    <row r="19753" spans="1:23">
      <c r="A19753" s="78" t="s">
        <v>25762</v>
      </c>
      <c r="B19753" s="78" t="s">
        <v>61287</v>
      </c>
      <c r="C19753" s="78" t="s">
        <v>15464</v>
      </c>
      <c r="W19753" s="78" t="s">
        <v>15464</v>
      </c>
    </row>
    <row r="19754" spans="1:23">
      <c r="A19754" s="78" t="s">
        <v>25763</v>
      </c>
      <c r="B19754" s="78" t="s">
        <v>61287</v>
      </c>
      <c r="C19754" s="78" t="s">
        <v>15464</v>
      </c>
      <c r="W19754" s="78" t="s">
        <v>15464</v>
      </c>
    </row>
    <row r="19755" spans="1:23">
      <c r="A19755" s="78" t="s">
        <v>25764</v>
      </c>
      <c r="B19755" s="78" t="s">
        <v>61287</v>
      </c>
      <c r="C19755" s="78" t="s">
        <v>15464</v>
      </c>
      <c r="W19755" s="78" t="s">
        <v>15464</v>
      </c>
    </row>
    <row r="19756" spans="1:23">
      <c r="A19756" s="78" t="s">
        <v>25765</v>
      </c>
      <c r="B19756" s="78" t="s">
        <v>61287</v>
      </c>
      <c r="C19756" s="78" t="s">
        <v>15464</v>
      </c>
      <c r="W19756" s="78" t="s">
        <v>15464</v>
      </c>
    </row>
    <row r="19757" spans="1:23">
      <c r="A19757" s="78" t="s">
        <v>25766</v>
      </c>
      <c r="B19757" s="78" t="s">
        <v>61287</v>
      </c>
      <c r="C19757" s="78" t="s">
        <v>15464</v>
      </c>
      <c r="W19757" s="78" t="s">
        <v>15464</v>
      </c>
    </row>
    <row r="19758" spans="1:23">
      <c r="A19758" s="78" t="s">
        <v>25767</v>
      </c>
      <c r="B19758" s="78" t="s">
        <v>61287</v>
      </c>
      <c r="C19758" s="78" t="s">
        <v>15464</v>
      </c>
      <c r="W19758" s="78" t="s">
        <v>15464</v>
      </c>
    </row>
    <row r="19759" spans="1:23">
      <c r="A19759" s="78" t="s">
        <v>25768</v>
      </c>
      <c r="B19759" s="78" t="s">
        <v>61287</v>
      </c>
      <c r="C19759" s="78" t="s">
        <v>15464</v>
      </c>
      <c r="W19759" s="78" t="s">
        <v>15464</v>
      </c>
    </row>
    <row r="19760" spans="1:23">
      <c r="A19760" s="78" t="s">
        <v>25769</v>
      </c>
      <c r="B19760" s="78" t="s">
        <v>61287</v>
      </c>
      <c r="C19760" s="78" t="s">
        <v>15464</v>
      </c>
      <c r="W19760" s="78" t="s">
        <v>15464</v>
      </c>
    </row>
    <row r="19761" spans="1:23">
      <c r="A19761" s="78" t="s">
        <v>25770</v>
      </c>
      <c r="B19761" s="78" t="s">
        <v>61287</v>
      </c>
      <c r="C19761" s="78" t="s">
        <v>15464</v>
      </c>
      <c r="W19761" s="78" t="s">
        <v>15464</v>
      </c>
    </row>
    <row r="19762" spans="1:23">
      <c r="A19762" s="78" t="s">
        <v>25771</v>
      </c>
      <c r="B19762" s="78" t="s">
        <v>61287</v>
      </c>
      <c r="C19762" s="78" t="s">
        <v>15464</v>
      </c>
      <c r="W19762" s="78" t="s">
        <v>15464</v>
      </c>
    </row>
    <row r="19763" spans="1:23">
      <c r="A19763" s="78" t="s">
        <v>25772</v>
      </c>
      <c r="B19763" s="78" t="s">
        <v>61287</v>
      </c>
      <c r="C19763" s="78" t="s">
        <v>15464</v>
      </c>
      <c r="W19763" s="78" t="s">
        <v>15464</v>
      </c>
    </row>
    <row r="19764" spans="1:23">
      <c r="A19764" s="78" t="s">
        <v>25773</v>
      </c>
      <c r="B19764" s="78" t="s">
        <v>61287</v>
      </c>
      <c r="C19764" s="78" t="s">
        <v>15464</v>
      </c>
      <c r="W19764" s="78" t="s">
        <v>15464</v>
      </c>
    </row>
    <row r="19765" spans="1:23">
      <c r="A19765" s="78" t="s">
        <v>25774</v>
      </c>
      <c r="B19765" s="78" t="s">
        <v>61287</v>
      </c>
      <c r="C19765" s="78" t="s">
        <v>15464</v>
      </c>
      <c r="W19765" s="78" t="s">
        <v>15464</v>
      </c>
    </row>
    <row r="19766" spans="1:23">
      <c r="A19766" s="78" t="s">
        <v>25775</v>
      </c>
      <c r="B19766" s="78" t="s">
        <v>61287</v>
      </c>
      <c r="C19766" s="78" t="s">
        <v>15464</v>
      </c>
      <c r="W19766" s="78" t="s">
        <v>15464</v>
      </c>
    </row>
    <row r="19767" spans="1:23">
      <c r="A19767" s="78" t="s">
        <v>25776</v>
      </c>
      <c r="B19767" s="78" t="s">
        <v>61287</v>
      </c>
      <c r="C19767" s="78" t="s">
        <v>15464</v>
      </c>
      <c r="W19767" s="78" t="s">
        <v>15464</v>
      </c>
    </row>
    <row r="19768" spans="1:23">
      <c r="A19768" s="78" t="s">
        <v>25777</v>
      </c>
      <c r="B19768" s="78" t="s">
        <v>61287</v>
      </c>
      <c r="C19768" s="78" t="s">
        <v>15464</v>
      </c>
      <c r="W19768" s="78" t="s">
        <v>15464</v>
      </c>
    </row>
    <row r="19769" spans="1:23">
      <c r="A19769" s="78" t="s">
        <v>28790</v>
      </c>
      <c r="B19769" s="78" t="s">
        <v>61287</v>
      </c>
      <c r="C19769" s="78" t="s">
        <v>15464</v>
      </c>
      <c r="W19769" s="78" t="s">
        <v>15464</v>
      </c>
    </row>
    <row r="19770" spans="1:23">
      <c r="A19770" s="78" t="s">
        <v>28791</v>
      </c>
      <c r="B19770" s="78" t="s">
        <v>61287</v>
      </c>
      <c r="C19770" s="78" t="s">
        <v>15464</v>
      </c>
      <c r="W19770" s="78" t="s">
        <v>15464</v>
      </c>
    </row>
    <row r="19771" spans="1:23">
      <c r="A19771" s="78" t="s">
        <v>28792</v>
      </c>
      <c r="B19771" s="78" t="s">
        <v>61287</v>
      </c>
      <c r="C19771" s="78" t="s">
        <v>15464</v>
      </c>
      <c r="W19771" s="78" t="s">
        <v>15464</v>
      </c>
    </row>
    <row r="19772" spans="1:23">
      <c r="A19772" s="78" t="s">
        <v>28793</v>
      </c>
      <c r="B19772" s="78" t="s">
        <v>61287</v>
      </c>
      <c r="C19772" s="78" t="s">
        <v>15464</v>
      </c>
      <c r="W19772" s="78" t="s">
        <v>15464</v>
      </c>
    </row>
    <row r="19773" spans="1:23">
      <c r="A19773" s="78" t="s">
        <v>28794</v>
      </c>
      <c r="B19773" s="78" t="s">
        <v>61287</v>
      </c>
      <c r="C19773" s="78" t="s">
        <v>15464</v>
      </c>
      <c r="W19773" s="78" t="s">
        <v>15464</v>
      </c>
    </row>
    <row r="19774" spans="1:23">
      <c r="A19774" s="78" t="s">
        <v>24254</v>
      </c>
      <c r="B19774" s="78" t="s">
        <v>61287</v>
      </c>
      <c r="C19774" s="78" t="s">
        <v>15464</v>
      </c>
      <c r="W19774" s="78" t="s">
        <v>15464</v>
      </c>
    </row>
    <row r="19775" spans="1:23">
      <c r="A19775" s="78" t="s">
        <v>24255</v>
      </c>
      <c r="B19775" s="78" t="s">
        <v>61287</v>
      </c>
      <c r="C19775" s="78" t="s">
        <v>15464</v>
      </c>
      <c r="W19775" s="78" t="s">
        <v>15464</v>
      </c>
    </row>
    <row r="19776" spans="1:23">
      <c r="A19776" s="78" t="s">
        <v>24256</v>
      </c>
      <c r="B19776" s="78" t="s">
        <v>61287</v>
      </c>
      <c r="C19776" s="78" t="s">
        <v>15464</v>
      </c>
      <c r="W19776" s="78" t="s">
        <v>15464</v>
      </c>
    </row>
    <row r="19777" spans="1:23">
      <c r="A19777" s="78" t="s">
        <v>24257</v>
      </c>
      <c r="B19777" s="78" t="s">
        <v>61287</v>
      </c>
      <c r="C19777" s="78" t="s">
        <v>15464</v>
      </c>
      <c r="W19777" s="78" t="s">
        <v>15464</v>
      </c>
    </row>
    <row r="19778" spans="1:23">
      <c r="A19778" s="78" t="s">
        <v>24258</v>
      </c>
      <c r="B19778" s="78" t="s">
        <v>61287</v>
      </c>
      <c r="C19778" s="78" t="s">
        <v>15464</v>
      </c>
      <c r="W19778" s="78" t="s">
        <v>15464</v>
      </c>
    </row>
    <row r="19779" spans="1:23">
      <c r="A19779" s="78" t="s">
        <v>24259</v>
      </c>
      <c r="B19779" s="78" t="s">
        <v>61287</v>
      </c>
      <c r="C19779" s="78" t="s">
        <v>15464</v>
      </c>
      <c r="W19779" s="78" t="s">
        <v>15464</v>
      </c>
    </row>
    <row r="19780" spans="1:23">
      <c r="A19780" s="78" t="s">
        <v>24260</v>
      </c>
      <c r="B19780" s="78" t="s">
        <v>61287</v>
      </c>
      <c r="C19780" s="78" t="s">
        <v>15464</v>
      </c>
      <c r="W19780" s="78" t="s">
        <v>15464</v>
      </c>
    </row>
    <row r="19781" spans="1:23">
      <c r="A19781" s="78" t="s">
        <v>27244</v>
      </c>
      <c r="B19781" s="78" t="s">
        <v>61287</v>
      </c>
      <c r="C19781" s="78" t="s">
        <v>15464</v>
      </c>
      <c r="W19781" s="78" t="s">
        <v>15464</v>
      </c>
    </row>
    <row r="19782" spans="1:23">
      <c r="A19782" s="78" t="s">
        <v>27245</v>
      </c>
      <c r="B19782" s="78" t="s">
        <v>61287</v>
      </c>
      <c r="C19782" s="78" t="s">
        <v>15464</v>
      </c>
      <c r="W19782" s="78" t="s">
        <v>15464</v>
      </c>
    </row>
    <row r="19783" spans="1:23">
      <c r="A19783" s="78" t="s">
        <v>27246</v>
      </c>
      <c r="B19783" s="78" t="s">
        <v>61287</v>
      </c>
      <c r="C19783" s="78" t="s">
        <v>15464</v>
      </c>
      <c r="W19783" s="78" t="s">
        <v>15464</v>
      </c>
    </row>
    <row r="19784" spans="1:23">
      <c r="A19784" s="78" t="s">
        <v>27247</v>
      </c>
      <c r="B19784" s="78" t="s">
        <v>61287</v>
      </c>
      <c r="C19784" s="78" t="s">
        <v>15464</v>
      </c>
      <c r="W19784" s="78" t="s">
        <v>15464</v>
      </c>
    </row>
    <row r="19785" spans="1:23">
      <c r="A19785" s="78" t="s">
        <v>27248</v>
      </c>
      <c r="B19785" s="78" t="s">
        <v>61287</v>
      </c>
      <c r="C19785" s="78" t="s">
        <v>15464</v>
      </c>
      <c r="W19785" s="78" t="s">
        <v>15464</v>
      </c>
    </row>
    <row r="19786" spans="1:23">
      <c r="A19786" s="78" t="s">
        <v>27249</v>
      </c>
      <c r="B19786" s="78" t="s">
        <v>61287</v>
      </c>
      <c r="C19786" s="78" t="s">
        <v>15464</v>
      </c>
      <c r="W19786" s="78" t="s">
        <v>15464</v>
      </c>
    </row>
    <row r="19787" spans="1:23">
      <c r="A19787" s="78" t="s">
        <v>27250</v>
      </c>
      <c r="B19787" s="78" t="s">
        <v>61287</v>
      </c>
      <c r="C19787" s="78" t="s">
        <v>15464</v>
      </c>
      <c r="W19787" s="78" t="s">
        <v>15464</v>
      </c>
    </row>
    <row r="19788" spans="1:23">
      <c r="A19788" s="78" t="s">
        <v>27251</v>
      </c>
      <c r="B19788" s="78" t="s">
        <v>61287</v>
      </c>
      <c r="C19788" s="78" t="s">
        <v>15464</v>
      </c>
      <c r="W19788" s="78" t="s">
        <v>15464</v>
      </c>
    </row>
    <row r="19789" spans="1:23">
      <c r="A19789" s="78" t="s">
        <v>27252</v>
      </c>
      <c r="B19789" s="78" t="s">
        <v>61287</v>
      </c>
      <c r="C19789" s="78" t="s">
        <v>15464</v>
      </c>
      <c r="W19789" s="78" t="s">
        <v>15464</v>
      </c>
    </row>
    <row r="19790" spans="1:23">
      <c r="A19790" s="78" t="s">
        <v>27253</v>
      </c>
      <c r="B19790" s="78" t="s">
        <v>61287</v>
      </c>
      <c r="C19790" s="78" t="s">
        <v>15464</v>
      </c>
      <c r="W19790" s="78" t="s">
        <v>15464</v>
      </c>
    </row>
    <row r="19791" spans="1:23">
      <c r="A19791" s="78" t="s">
        <v>27254</v>
      </c>
      <c r="B19791" s="78" t="s">
        <v>61287</v>
      </c>
      <c r="C19791" s="78" t="s">
        <v>15464</v>
      </c>
      <c r="W19791" s="78" t="s">
        <v>15464</v>
      </c>
    </row>
    <row r="19792" spans="1:23">
      <c r="A19792" s="78" t="s">
        <v>27255</v>
      </c>
      <c r="B19792" s="78" t="s">
        <v>61287</v>
      </c>
      <c r="C19792" s="78" t="s">
        <v>15464</v>
      </c>
      <c r="W19792" s="78" t="s">
        <v>15464</v>
      </c>
    </row>
    <row r="19793" spans="1:23">
      <c r="A19793" s="78" t="s">
        <v>27256</v>
      </c>
      <c r="B19793" s="78" t="s">
        <v>61287</v>
      </c>
      <c r="C19793" s="78" t="s">
        <v>15464</v>
      </c>
      <c r="W19793" s="78" t="s">
        <v>15464</v>
      </c>
    </row>
    <row r="19794" spans="1:23">
      <c r="A19794" s="78" t="s">
        <v>27257</v>
      </c>
      <c r="B19794" s="78" t="s">
        <v>61287</v>
      </c>
      <c r="C19794" s="78" t="s">
        <v>15464</v>
      </c>
      <c r="W19794" s="78" t="s">
        <v>15464</v>
      </c>
    </row>
    <row r="19795" spans="1:23">
      <c r="A19795" s="78" t="s">
        <v>27258</v>
      </c>
      <c r="B19795" s="78" t="s">
        <v>61287</v>
      </c>
      <c r="C19795" s="78" t="s">
        <v>15464</v>
      </c>
      <c r="W19795" s="78" t="s">
        <v>15464</v>
      </c>
    </row>
    <row r="19796" spans="1:23">
      <c r="A19796" s="78" t="s">
        <v>27259</v>
      </c>
      <c r="B19796" s="78" t="s">
        <v>61287</v>
      </c>
      <c r="C19796" s="78" t="s">
        <v>15464</v>
      </c>
      <c r="W19796" s="78" t="s">
        <v>15464</v>
      </c>
    </row>
    <row r="19797" spans="1:23">
      <c r="A19797" s="78" t="s">
        <v>27260</v>
      </c>
      <c r="B19797" s="78" t="s">
        <v>61287</v>
      </c>
      <c r="C19797" s="78" t="s">
        <v>15464</v>
      </c>
      <c r="W19797" s="78" t="s">
        <v>15464</v>
      </c>
    </row>
    <row r="19798" spans="1:23">
      <c r="A19798" s="78" t="s">
        <v>27261</v>
      </c>
      <c r="B19798" s="78" t="s">
        <v>61287</v>
      </c>
      <c r="C19798" s="78" t="s">
        <v>15464</v>
      </c>
      <c r="W19798" s="78" t="s">
        <v>15464</v>
      </c>
    </row>
    <row r="19799" spans="1:23">
      <c r="A19799" s="78" t="s">
        <v>27262</v>
      </c>
      <c r="B19799" s="78" t="s">
        <v>61287</v>
      </c>
      <c r="C19799" s="78" t="s">
        <v>15464</v>
      </c>
      <c r="W19799" s="78" t="s">
        <v>15464</v>
      </c>
    </row>
    <row r="19800" spans="1:23">
      <c r="A19800" s="78" t="s">
        <v>27263</v>
      </c>
      <c r="B19800" s="78" t="s">
        <v>61287</v>
      </c>
      <c r="C19800" s="78" t="s">
        <v>15464</v>
      </c>
      <c r="W19800" s="78" t="s">
        <v>15464</v>
      </c>
    </row>
    <row r="19801" spans="1:23">
      <c r="A19801" s="78" t="s">
        <v>27264</v>
      </c>
      <c r="B19801" s="78" t="s">
        <v>61287</v>
      </c>
      <c r="C19801" s="78" t="s">
        <v>15464</v>
      </c>
      <c r="W19801" s="78" t="s">
        <v>15464</v>
      </c>
    </row>
    <row r="19802" spans="1:23">
      <c r="A19802" s="78" t="s">
        <v>27265</v>
      </c>
      <c r="B19802" s="78" t="s">
        <v>61287</v>
      </c>
      <c r="C19802" s="78" t="s">
        <v>15464</v>
      </c>
      <c r="W19802" s="78" t="s">
        <v>15464</v>
      </c>
    </row>
    <row r="19803" spans="1:23">
      <c r="A19803" s="78" t="s">
        <v>27266</v>
      </c>
      <c r="B19803" s="78" t="s">
        <v>61287</v>
      </c>
      <c r="C19803" s="78" t="s">
        <v>15464</v>
      </c>
      <c r="W19803" s="78" t="s">
        <v>15464</v>
      </c>
    </row>
    <row r="19804" spans="1:23">
      <c r="A19804" s="78" t="s">
        <v>27267</v>
      </c>
      <c r="B19804" s="78" t="s">
        <v>61287</v>
      </c>
      <c r="C19804" s="78" t="s">
        <v>15464</v>
      </c>
      <c r="W19804" s="78" t="s">
        <v>15464</v>
      </c>
    </row>
    <row r="19805" spans="1:23">
      <c r="A19805" s="78" t="s">
        <v>27268</v>
      </c>
      <c r="B19805" s="78" t="s">
        <v>61287</v>
      </c>
      <c r="C19805" s="78" t="s">
        <v>15464</v>
      </c>
      <c r="W19805" s="78" t="s">
        <v>15464</v>
      </c>
    </row>
    <row r="19806" spans="1:23">
      <c r="A19806" s="78" t="s">
        <v>27269</v>
      </c>
      <c r="B19806" s="78" t="s">
        <v>61287</v>
      </c>
      <c r="C19806" s="78" t="s">
        <v>15464</v>
      </c>
      <c r="W19806" s="78" t="s">
        <v>15464</v>
      </c>
    </row>
    <row r="19807" spans="1:23">
      <c r="A19807" s="78" t="s">
        <v>27270</v>
      </c>
      <c r="B19807" s="78" t="s">
        <v>61287</v>
      </c>
      <c r="C19807" s="78" t="s">
        <v>15464</v>
      </c>
      <c r="W19807" s="78" t="s">
        <v>15464</v>
      </c>
    </row>
    <row r="19808" spans="1:23">
      <c r="A19808" s="78" t="s">
        <v>27271</v>
      </c>
      <c r="B19808" s="78" t="s">
        <v>61287</v>
      </c>
      <c r="C19808" s="78" t="s">
        <v>15464</v>
      </c>
      <c r="W19808" s="78" t="s">
        <v>15464</v>
      </c>
    </row>
    <row r="19809" spans="1:23">
      <c r="A19809" s="78" t="s">
        <v>27272</v>
      </c>
      <c r="B19809" s="78" t="s">
        <v>61287</v>
      </c>
      <c r="C19809" s="78" t="s">
        <v>15464</v>
      </c>
      <c r="W19809" s="78" t="s">
        <v>15464</v>
      </c>
    </row>
    <row r="19810" spans="1:23">
      <c r="A19810" s="78" t="s">
        <v>27273</v>
      </c>
      <c r="B19810" s="78" t="s">
        <v>61287</v>
      </c>
      <c r="C19810" s="78" t="s">
        <v>15464</v>
      </c>
      <c r="W19810" s="78" t="s">
        <v>15464</v>
      </c>
    </row>
    <row r="19811" spans="1:23">
      <c r="A19811" s="78" t="s">
        <v>27274</v>
      </c>
      <c r="B19811" s="78" t="s">
        <v>61287</v>
      </c>
      <c r="C19811" s="78" t="s">
        <v>15464</v>
      </c>
      <c r="W19811" s="78" t="s">
        <v>15464</v>
      </c>
    </row>
    <row r="19812" spans="1:23">
      <c r="A19812" s="78" t="s">
        <v>27275</v>
      </c>
      <c r="B19812" s="78" t="s">
        <v>61287</v>
      </c>
      <c r="C19812" s="78" t="s">
        <v>15464</v>
      </c>
      <c r="W19812" s="78" t="s">
        <v>15464</v>
      </c>
    </row>
    <row r="19813" spans="1:23">
      <c r="A19813" s="78" t="s">
        <v>27276</v>
      </c>
      <c r="B19813" s="78" t="s">
        <v>61287</v>
      </c>
      <c r="C19813" s="78" t="s">
        <v>15464</v>
      </c>
      <c r="W19813" s="78" t="s">
        <v>15464</v>
      </c>
    </row>
    <row r="19814" spans="1:23">
      <c r="A19814" s="78" t="s">
        <v>27277</v>
      </c>
      <c r="B19814" s="78" t="s">
        <v>61287</v>
      </c>
      <c r="C19814" s="78" t="s">
        <v>15464</v>
      </c>
      <c r="W19814" s="78" t="s">
        <v>15464</v>
      </c>
    </row>
    <row r="19815" spans="1:23">
      <c r="A19815" s="78" t="s">
        <v>27278</v>
      </c>
      <c r="B19815" s="78" t="s">
        <v>61287</v>
      </c>
      <c r="C19815" s="78" t="s">
        <v>15464</v>
      </c>
      <c r="W19815" s="78" t="s">
        <v>15464</v>
      </c>
    </row>
    <row r="19816" spans="1:23">
      <c r="A19816" s="78" t="s">
        <v>27279</v>
      </c>
      <c r="B19816" s="78" t="s">
        <v>61287</v>
      </c>
      <c r="C19816" s="78" t="s">
        <v>15464</v>
      </c>
      <c r="W19816" s="78" t="s">
        <v>15464</v>
      </c>
    </row>
    <row r="19817" spans="1:23">
      <c r="A19817" s="78" t="s">
        <v>27280</v>
      </c>
      <c r="B19817" s="78" t="s">
        <v>61287</v>
      </c>
      <c r="C19817" s="78" t="s">
        <v>15464</v>
      </c>
      <c r="W19817" s="78" t="s">
        <v>15464</v>
      </c>
    </row>
    <row r="19818" spans="1:23">
      <c r="A19818" s="78" t="s">
        <v>27281</v>
      </c>
      <c r="B19818" s="78" t="s">
        <v>61287</v>
      </c>
      <c r="C19818" s="78" t="s">
        <v>15464</v>
      </c>
      <c r="W19818" s="78" t="s">
        <v>15464</v>
      </c>
    </row>
    <row r="19819" spans="1:23">
      <c r="A19819" s="78" t="s">
        <v>27282</v>
      </c>
      <c r="B19819" s="78" t="s">
        <v>61287</v>
      </c>
      <c r="C19819" s="78" t="s">
        <v>15464</v>
      </c>
      <c r="W19819" s="78" t="s">
        <v>15464</v>
      </c>
    </row>
    <row r="19820" spans="1:23">
      <c r="A19820" s="78" t="s">
        <v>27283</v>
      </c>
      <c r="B19820" s="78" t="s">
        <v>61287</v>
      </c>
      <c r="C19820" s="78" t="s">
        <v>15464</v>
      </c>
      <c r="W19820" s="78" t="s">
        <v>15464</v>
      </c>
    </row>
    <row r="19821" spans="1:23">
      <c r="A19821" s="78" t="s">
        <v>27284</v>
      </c>
      <c r="B19821" s="78" t="s">
        <v>61287</v>
      </c>
      <c r="C19821" s="78" t="s">
        <v>15464</v>
      </c>
      <c r="W19821" s="78" t="s">
        <v>15464</v>
      </c>
    </row>
    <row r="19822" spans="1:23">
      <c r="A19822" s="78" t="s">
        <v>27285</v>
      </c>
      <c r="B19822" s="78" t="s">
        <v>61287</v>
      </c>
      <c r="C19822" s="78" t="s">
        <v>15464</v>
      </c>
      <c r="W19822" s="78" t="s">
        <v>15464</v>
      </c>
    </row>
    <row r="19823" spans="1:23">
      <c r="A19823" s="78" t="s">
        <v>27286</v>
      </c>
      <c r="B19823" s="78" t="s">
        <v>61287</v>
      </c>
      <c r="C19823" s="78" t="s">
        <v>15464</v>
      </c>
      <c r="W19823" s="78" t="s">
        <v>15464</v>
      </c>
    </row>
    <row r="19824" spans="1:23">
      <c r="A19824" s="78" t="s">
        <v>27287</v>
      </c>
      <c r="B19824" s="78" t="s">
        <v>61287</v>
      </c>
      <c r="C19824" s="78" t="s">
        <v>15464</v>
      </c>
      <c r="W19824" s="78" t="s">
        <v>15464</v>
      </c>
    </row>
    <row r="19825" spans="1:23">
      <c r="A19825" s="78" t="s">
        <v>27288</v>
      </c>
      <c r="B19825" s="78" t="s">
        <v>61287</v>
      </c>
      <c r="C19825" s="78" t="s">
        <v>15464</v>
      </c>
      <c r="W19825" s="78" t="s">
        <v>15464</v>
      </c>
    </row>
    <row r="19826" spans="1:23">
      <c r="A19826" s="78" t="s">
        <v>27289</v>
      </c>
      <c r="B19826" s="78" t="s">
        <v>61287</v>
      </c>
      <c r="C19826" s="78" t="s">
        <v>15464</v>
      </c>
      <c r="W19826" s="78" t="s">
        <v>15464</v>
      </c>
    </row>
    <row r="19827" spans="1:23">
      <c r="A19827" s="78" t="s">
        <v>30569</v>
      </c>
      <c r="B19827" s="78" t="s">
        <v>61287</v>
      </c>
      <c r="C19827" s="78" t="s">
        <v>15464</v>
      </c>
      <c r="W19827" s="78" t="s">
        <v>15464</v>
      </c>
    </row>
    <row r="19828" spans="1:23">
      <c r="A19828" s="78" t="s">
        <v>30570</v>
      </c>
      <c r="B19828" s="78" t="s">
        <v>61287</v>
      </c>
      <c r="C19828" s="78" t="s">
        <v>15464</v>
      </c>
      <c r="W19828" s="78" t="s">
        <v>15464</v>
      </c>
    </row>
    <row r="19829" spans="1:23">
      <c r="A19829" s="78" t="s">
        <v>30571</v>
      </c>
      <c r="B19829" s="78" t="s">
        <v>61287</v>
      </c>
      <c r="C19829" s="78" t="s">
        <v>15464</v>
      </c>
      <c r="W19829" s="78" t="s">
        <v>15464</v>
      </c>
    </row>
    <row r="19830" spans="1:23">
      <c r="A19830" s="78" t="s">
        <v>30572</v>
      </c>
      <c r="B19830" s="78" t="s">
        <v>61287</v>
      </c>
      <c r="C19830" s="78" t="s">
        <v>15464</v>
      </c>
      <c r="W19830" s="78" t="s">
        <v>15464</v>
      </c>
    </row>
    <row r="19831" spans="1:23">
      <c r="A19831" s="78" t="s">
        <v>30573</v>
      </c>
      <c r="B19831" s="78" t="s">
        <v>61287</v>
      </c>
      <c r="C19831" s="78" t="s">
        <v>15464</v>
      </c>
      <c r="W19831" s="78" t="s">
        <v>15464</v>
      </c>
    </row>
    <row r="19832" spans="1:23">
      <c r="A19832" s="78" t="s">
        <v>30574</v>
      </c>
      <c r="B19832" s="78" t="s">
        <v>61287</v>
      </c>
      <c r="C19832" s="78" t="s">
        <v>15464</v>
      </c>
      <c r="W19832" s="78" t="s">
        <v>15464</v>
      </c>
    </row>
    <row r="19833" spans="1:23">
      <c r="A19833" s="78" t="s">
        <v>30575</v>
      </c>
      <c r="B19833" s="78" t="s">
        <v>61287</v>
      </c>
      <c r="C19833" s="78" t="s">
        <v>15464</v>
      </c>
      <c r="W19833" s="78" t="s">
        <v>15464</v>
      </c>
    </row>
    <row r="19834" spans="1:23">
      <c r="A19834" s="78" t="s">
        <v>30576</v>
      </c>
      <c r="B19834" s="78" t="s">
        <v>61287</v>
      </c>
      <c r="C19834" s="78" t="s">
        <v>15464</v>
      </c>
      <c r="W19834" s="78" t="s">
        <v>15464</v>
      </c>
    </row>
    <row r="19835" spans="1:23">
      <c r="A19835" s="78" t="s">
        <v>30577</v>
      </c>
      <c r="B19835" s="78" t="s">
        <v>61287</v>
      </c>
      <c r="C19835" s="78" t="s">
        <v>15464</v>
      </c>
      <c r="W19835" s="78" t="s">
        <v>15464</v>
      </c>
    </row>
    <row r="19836" spans="1:23">
      <c r="A19836" s="78" t="s">
        <v>30578</v>
      </c>
      <c r="B19836" s="78" t="s">
        <v>64302</v>
      </c>
      <c r="C19836" s="195" t="s">
        <v>22341</v>
      </c>
      <c r="W19836" s="195" t="s">
        <v>22341</v>
      </c>
    </row>
    <row r="19837" spans="1:23">
      <c r="A19837" s="78" t="s">
        <v>30579</v>
      </c>
      <c r="B19837" s="78" t="s">
        <v>64289</v>
      </c>
      <c r="C19837" s="195" t="s">
        <v>22341</v>
      </c>
      <c r="W19837" s="195" t="s">
        <v>22341</v>
      </c>
    </row>
    <row r="19838" spans="1:23">
      <c r="A19838" s="78" t="s">
        <v>30580</v>
      </c>
      <c r="B19838" s="78" t="s">
        <v>64285</v>
      </c>
      <c r="C19838" s="195" t="s">
        <v>22341</v>
      </c>
      <c r="W19838" s="195" t="s">
        <v>22341</v>
      </c>
    </row>
    <row r="19839" spans="1:23">
      <c r="A19839" s="78" t="s">
        <v>30581</v>
      </c>
      <c r="B19839" s="78" t="s">
        <v>64056</v>
      </c>
      <c r="C19839" s="195" t="s">
        <v>22341</v>
      </c>
      <c r="W19839" s="195" t="s">
        <v>22341</v>
      </c>
    </row>
    <row r="19840" spans="1:23">
      <c r="A19840" s="78" t="s">
        <v>30582</v>
      </c>
      <c r="B19840" s="78" t="s">
        <v>64303</v>
      </c>
      <c r="C19840" s="195" t="s">
        <v>24848</v>
      </c>
      <c r="W19840" s="195" t="s">
        <v>24848</v>
      </c>
    </row>
    <row r="19841" spans="1:23">
      <c r="A19841" s="78" t="s">
        <v>7854</v>
      </c>
      <c r="B19841" s="78" t="s">
        <v>64304</v>
      </c>
      <c r="C19841" s="195" t="s">
        <v>24848</v>
      </c>
      <c r="W19841" s="195" t="s">
        <v>24848</v>
      </c>
    </row>
    <row r="19842" spans="1:23">
      <c r="A19842" s="78" t="s">
        <v>7855</v>
      </c>
      <c r="B19842" s="78" t="s">
        <v>64305</v>
      </c>
      <c r="C19842" s="195" t="s">
        <v>24848</v>
      </c>
      <c r="W19842" s="195" t="s">
        <v>24848</v>
      </c>
    </row>
    <row r="19843" spans="1:23">
      <c r="A19843" s="78" t="s">
        <v>7856</v>
      </c>
      <c r="B19843" s="78" t="s">
        <v>64306</v>
      </c>
      <c r="C19843" s="195" t="s">
        <v>24848</v>
      </c>
      <c r="W19843" s="195" t="s">
        <v>24848</v>
      </c>
    </row>
    <row r="19844" spans="1:23">
      <c r="A19844" s="78" t="s">
        <v>7857</v>
      </c>
      <c r="B19844" s="78" t="s">
        <v>64307</v>
      </c>
      <c r="C19844" s="195" t="s">
        <v>24848</v>
      </c>
      <c r="W19844" s="195" t="s">
        <v>24848</v>
      </c>
    </row>
    <row r="19845" spans="1:23">
      <c r="A19845" s="78" t="s">
        <v>7858</v>
      </c>
      <c r="B19845" s="78" t="s">
        <v>64308</v>
      </c>
      <c r="C19845" s="195" t="s">
        <v>24848</v>
      </c>
      <c r="W19845" s="195" t="s">
        <v>24848</v>
      </c>
    </row>
    <row r="19846" spans="1:23">
      <c r="A19846" s="78" t="s">
        <v>7859</v>
      </c>
      <c r="B19846" s="78" t="s">
        <v>64309</v>
      </c>
      <c r="C19846" s="195" t="s">
        <v>24848</v>
      </c>
      <c r="W19846" s="195" t="s">
        <v>24848</v>
      </c>
    </row>
    <row r="19847" spans="1:23">
      <c r="A19847" s="78" t="s">
        <v>7860</v>
      </c>
      <c r="B19847" s="78" t="s">
        <v>64310</v>
      </c>
      <c r="C19847" s="195" t="s">
        <v>24848</v>
      </c>
      <c r="W19847" s="195" t="s">
        <v>24848</v>
      </c>
    </row>
    <row r="19848" spans="1:23">
      <c r="A19848" s="78" t="s">
        <v>13693</v>
      </c>
      <c r="B19848" s="158" t="s">
        <v>64311</v>
      </c>
      <c r="C19848" s="195" t="s">
        <v>20737</v>
      </c>
      <c r="W19848" s="195" t="s">
        <v>20737</v>
      </c>
    </row>
    <row r="19849" spans="1:23">
      <c r="A19849" s="78" t="s">
        <v>13694</v>
      </c>
      <c r="B19849" s="158" t="s">
        <v>61264</v>
      </c>
      <c r="C19849" s="195" t="s">
        <v>20737</v>
      </c>
      <c r="W19849" s="195" t="s">
        <v>20737</v>
      </c>
    </row>
    <row r="19850" spans="1:23">
      <c r="A19850" s="78" t="s">
        <v>13695</v>
      </c>
      <c r="B19850" s="157" t="s">
        <v>72392</v>
      </c>
      <c r="C19850" s="195" t="s">
        <v>20737</v>
      </c>
      <c r="W19850" s="195" t="s">
        <v>20737</v>
      </c>
    </row>
    <row r="19851" spans="1:23">
      <c r="A19851" s="78" t="s">
        <v>13696</v>
      </c>
      <c r="B19851" s="158" t="s">
        <v>64312</v>
      </c>
      <c r="C19851" s="195" t="s">
        <v>20737</v>
      </c>
      <c r="W19851" s="195" t="s">
        <v>20737</v>
      </c>
    </row>
    <row r="19852" spans="1:23">
      <c r="A19852" s="78" t="s">
        <v>13697</v>
      </c>
      <c r="B19852" s="157" t="s">
        <v>63989</v>
      </c>
      <c r="C19852" s="195" t="s">
        <v>18036</v>
      </c>
      <c r="W19852" s="195" t="s">
        <v>18036</v>
      </c>
    </row>
    <row r="19853" spans="1:23">
      <c r="A19853" s="78" t="s">
        <v>13698</v>
      </c>
      <c r="B19853" s="157" t="s">
        <v>63989</v>
      </c>
      <c r="C19853" s="195" t="s">
        <v>18036</v>
      </c>
      <c r="W19853" s="195" t="s">
        <v>18036</v>
      </c>
    </row>
    <row r="19854" spans="1:23">
      <c r="A19854" s="78" t="s">
        <v>13699</v>
      </c>
      <c r="B19854" s="157" t="s">
        <v>63989</v>
      </c>
      <c r="C19854" s="195" t="s">
        <v>18036</v>
      </c>
      <c r="W19854" s="195" t="s">
        <v>18036</v>
      </c>
    </row>
    <row r="19855" spans="1:23">
      <c r="A19855" s="78" t="s">
        <v>13700</v>
      </c>
      <c r="B19855" s="157" t="s">
        <v>63989</v>
      </c>
      <c r="C19855" s="195" t="s">
        <v>18036</v>
      </c>
      <c r="W19855" s="195" t="s">
        <v>18036</v>
      </c>
    </row>
    <row r="19856" spans="1:23">
      <c r="A19856" s="78" t="s">
        <v>29491</v>
      </c>
      <c r="B19856" s="157" t="s">
        <v>62360</v>
      </c>
      <c r="C19856" s="195" t="s">
        <v>20737</v>
      </c>
      <c r="W19856" s="195" t="s">
        <v>20737</v>
      </c>
    </row>
    <row r="19857" spans="1:23">
      <c r="A19857" s="78" t="s">
        <v>29492</v>
      </c>
      <c r="B19857" s="157" t="s">
        <v>64313</v>
      </c>
      <c r="C19857" s="195" t="s">
        <v>20737</v>
      </c>
      <c r="W19857" s="195" t="s">
        <v>20737</v>
      </c>
    </row>
    <row r="19858" spans="1:23">
      <c r="A19858" s="78" t="s">
        <v>29493</v>
      </c>
      <c r="B19858" s="157" t="s">
        <v>63310</v>
      </c>
      <c r="C19858" s="195" t="s">
        <v>20737</v>
      </c>
      <c r="W19858" s="195" t="s">
        <v>20737</v>
      </c>
    </row>
    <row r="19859" spans="1:23">
      <c r="A19859" s="78" t="s">
        <v>29494</v>
      </c>
      <c r="B19859" s="158" t="s">
        <v>18085</v>
      </c>
      <c r="C19859" s="195" t="s">
        <v>20737</v>
      </c>
      <c r="W19859" s="195" t="s">
        <v>20737</v>
      </c>
    </row>
    <row r="19860" spans="1:23">
      <c r="A19860" s="78" t="s">
        <v>29495</v>
      </c>
      <c r="B19860" s="157" t="s">
        <v>63217</v>
      </c>
      <c r="C19860" s="195" t="s">
        <v>20737</v>
      </c>
      <c r="W19860" s="195" t="s">
        <v>20737</v>
      </c>
    </row>
    <row r="19861" spans="1:23">
      <c r="A19861" s="78" t="s">
        <v>29496</v>
      </c>
      <c r="B19861" s="157" t="s">
        <v>63310</v>
      </c>
      <c r="C19861" s="195" t="s">
        <v>20737</v>
      </c>
      <c r="W19861" s="195" t="s">
        <v>20737</v>
      </c>
    </row>
    <row r="19862" spans="1:23">
      <c r="A19862" s="78" t="s">
        <v>29497</v>
      </c>
      <c r="B19862" s="157" t="s">
        <v>61832</v>
      </c>
      <c r="C19862" s="195" t="s">
        <v>20737</v>
      </c>
      <c r="W19862" s="195" t="s">
        <v>20737</v>
      </c>
    </row>
    <row r="19863" spans="1:23">
      <c r="A19863" s="78" t="s">
        <v>29498</v>
      </c>
      <c r="B19863" s="157" t="s">
        <v>64314</v>
      </c>
      <c r="C19863" s="195" t="s">
        <v>20737</v>
      </c>
      <c r="W19863" s="195" t="s">
        <v>20737</v>
      </c>
    </row>
    <row r="19864" spans="1:23">
      <c r="A19864" s="78" t="s">
        <v>29499</v>
      </c>
      <c r="B19864" s="157" t="s">
        <v>58756</v>
      </c>
      <c r="C19864" s="195" t="s">
        <v>20737</v>
      </c>
      <c r="W19864" s="195" t="s">
        <v>20737</v>
      </c>
    </row>
    <row r="19865" spans="1:23">
      <c r="A19865" s="78" t="s">
        <v>29500</v>
      </c>
      <c r="B19865" s="157" t="s">
        <v>58763</v>
      </c>
      <c r="C19865" s="195" t="s">
        <v>20737</v>
      </c>
      <c r="W19865" s="195" t="s">
        <v>20737</v>
      </c>
    </row>
    <row r="19866" spans="1:23">
      <c r="A19866" s="78" t="s">
        <v>29501</v>
      </c>
      <c r="B19866" s="157" t="s">
        <v>64315</v>
      </c>
      <c r="C19866" s="195" t="s">
        <v>20737</v>
      </c>
      <c r="W19866" s="195" t="s">
        <v>20737</v>
      </c>
    </row>
    <row r="19867" spans="1:23">
      <c r="A19867" s="78" t="s">
        <v>29502</v>
      </c>
      <c r="B19867" s="158" t="s">
        <v>64316</v>
      </c>
      <c r="C19867" s="195" t="s">
        <v>20737</v>
      </c>
      <c r="W19867" s="195" t="s">
        <v>20737</v>
      </c>
    </row>
    <row r="19868" spans="1:23">
      <c r="A19868" s="78" t="s">
        <v>29503</v>
      </c>
      <c r="B19868" s="158" t="s">
        <v>62189</v>
      </c>
      <c r="C19868" s="195" t="s">
        <v>20737</v>
      </c>
      <c r="W19868" s="195" t="s">
        <v>20737</v>
      </c>
    </row>
    <row r="19869" spans="1:23">
      <c r="A19869" s="78" t="s">
        <v>29504</v>
      </c>
      <c r="B19869" s="158" t="s">
        <v>64317</v>
      </c>
      <c r="C19869" s="195" t="s">
        <v>20737</v>
      </c>
      <c r="W19869" s="195" t="s">
        <v>20737</v>
      </c>
    </row>
    <row r="19870" spans="1:23">
      <c r="A19870" s="78" t="s">
        <v>29505</v>
      </c>
      <c r="B19870" s="158" t="s">
        <v>72393</v>
      </c>
      <c r="C19870" s="195" t="s">
        <v>20737</v>
      </c>
      <c r="W19870" s="195" t="s">
        <v>20737</v>
      </c>
    </row>
    <row r="19871" spans="1:23">
      <c r="A19871" s="78" t="s">
        <v>29506</v>
      </c>
      <c r="B19871" s="157" t="s">
        <v>63217</v>
      </c>
      <c r="C19871" s="195" t="s">
        <v>20737</v>
      </c>
      <c r="W19871" s="195" t="s">
        <v>20737</v>
      </c>
    </row>
    <row r="19872" spans="1:23">
      <c r="A19872" s="78" t="s">
        <v>29507</v>
      </c>
      <c r="B19872" s="157" t="s">
        <v>58737</v>
      </c>
      <c r="C19872" s="195" t="s">
        <v>20737</v>
      </c>
      <c r="W19872" s="195" t="s">
        <v>20737</v>
      </c>
    </row>
    <row r="19873" spans="1:23">
      <c r="A19873" s="78" t="s">
        <v>29508</v>
      </c>
      <c r="B19873" s="157" t="s">
        <v>58757</v>
      </c>
      <c r="C19873" s="195" t="s">
        <v>20737</v>
      </c>
      <c r="W19873" s="195" t="s">
        <v>20737</v>
      </c>
    </row>
    <row r="19874" spans="1:23">
      <c r="A19874" s="78" t="s">
        <v>29509</v>
      </c>
      <c r="B19874" s="157" t="s">
        <v>62898</v>
      </c>
      <c r="C19874" s="195" t="s">
        <v>20737</v>
      </c>
      <c r="W19874" s="195" t="s">
        <v>20737</v>
      </c>
    </row>
    <row r="19875" spans="1:23">
      <c r="A19875" s="78" t="s">
        <v>29510</v>
      </c>
      <c r="B19875" s="157" t="s">
        <v>63305</v>
      </c>
      <c r="C19875" s="195" t="s">
        <v>20737</v>
      </c>
      <c r="W19875" s="195" t="s">
        <v>20737</v>
      </c>
    </row>
    <row r="19876" spans="1:23">
      <c r="A19876" s="78" t="s">
        <v>29511</v>
      </c>
      <c r="B19876" s="157" t="s">
        <v>64318</v>
      </c>
      <c r="C19876" s="195" t="s">
        <v>20737</v>
      </c>
      <c r="W19876" s="195" t="s">
        <v>20737</v>
      </c>
    </row>
    <row r="19877" spans="1:23">
      <c r="A19877" s="78" t="s">
        <v>29512</v>
      </c>
      <c r="B19877" s="158" t="s">
        <v>64319</v>
      </c>
      <c r="C19877" s="195" t="s">
        <v>20737</v>
      </c>
      <c r="W19877" s="195" t="s">
        <v>20737</v>
      </c>
    </row>
    <row r="19878" spans="1:23">
      <c r="A19878" s="78" t="s">
        <v>29513</v>
      </c>
      <c r="B19878" s="157" t="s">
        <v>62879</v>
      </c>
      <c r="C19878" s="195" t="s">
        <v>20737</v>
      </c>
      <c r="W19878" s="195" t="s">
        <v>20737</v>
      </c>
    </row>
    <row r="19879" spans="1:23">
      <c r="A19879" s="78" t="s">
        <v>29514</v>
      </c>
      <c r="B19879" s="158" t="s">
        <v>62238</v>
      </c>
      <c r="C19879" s="195" t="s">
        <v>20737</v>
      </c>
      <c r="W19879" s="195" t="s">
        <v>20737</v>
      </c>
    </row>
    <row r="19880" spans="1:23">
      <c r="A19880" s="78" t="s">
        <v>29515</v>
      </c>
      <c r="B19880" s="157" t="s">
        <v>63190</v>
      </c>
      <c r="C19880" s="195" t="s">
        <v>20737</v>
      </c>
      <c r="W19880" s="195" t="s">
        <v>20737</v>
      </c>
    </row>
    <row r="19881" spans="1:23">
      <c r="A19881" s="78" t="s">
        <v>29516</v>
      </c>
      <c r="B19881" s="157" t="s">
        <v>61773</v>
      </c>
      <c r="C19881" s="195" t="s">
        <v>20737</v>
      </c>
      <c r="W19881" s="195" t="s">
        <v>20737</v>
      </c>
    </row>
    <row r="19882" spans="1:23">
      <c r="A19882" s="78" t="s">
        <v>29517</v>
      </c>
      <c r="B19882" s="157" t="s">
        <v>61865</v>
      </c>
      <c r="C19882" s="195" t="s">
        <v>20737</v>
      </c>
      <c r="W19882" s="195" t="s">
        <v>20737</v>
      </c>
    </row>
    <row r="19883" spans="1:23">
      <c r="A19883" s="78" t="s">
        <v>29518</v>
      </c>
      <c r="B19883" s="157" t="s">
        <v>58758</v>
      </c>
      <c r="C19883" s="195" t="s">
        <v>20737</v>
      </c>
      <c r="W19883" s="195" t="s">
        <v>20737</v>
      </c>
    </row>
    <row r="19884" spans="1:23">
      <c r="A19884" s="78" t="s">
        <v>29519</v>
      </c>
      <c r="B19884" s="158" t="s">
        <v>62923</v>
      </c>
      <c r="C19884" s="195" t="s">
        <v>20737</v>
      </c>
      <c r="W19884" s="195" t="s">
        <v>20737</v>
      </c>
    </row>
    <row r="19885" spans="1:23">
      <c r="A19885" s="78" t="s">
        <v>29520</v>
      </c>
      <c r="B19885" s="158" t="s">
        <v>64320</v>
      </c>
      <c r="C19885" s="195" t="s">
        <v>20737</v>
      </c>
      <c r="W19885" s="195" t="s">
        <v>20737</v>
      </c>
    </row>
    <row r="19886" spans="1:23">
      <c r="A19886" s="78" t="s">
        <v>29521</v>
      </c>
      <c r="B19886" s="158" t="s">
        <v>63171</v>
      </c>
      <c r="C19886" s="195" t="s">
        <v>20737</v>
      </c>
      <c r="W19886" s="195" t="s">
        <v>20737</v>
      </c>
    </row>
    <row r="19887" spans="1:23">
      <c r="A19887" s="78" t="s">
        <v>29522</v>
      </c>
      <c r="B19887" s="158" t="s">
        <v>63170</v>
      </c>
      <c r="C19887" s="195" t="s">
        <v>20737</v>
      </c>
      <c r="W19887" s="195" t="s">
        <v>20737</v>
      </c>
    </row>
    <row r="19888" spans="1:23">
      <c r="A19888" s="78" t="s">
        <v>29523</v>
      </c>
      <c r="B19888" s="157" t="s">
        <v>63199</v>
      </c>
      <c r="C19888" s="195" t="s">
        <v>20737</v>
      </c>
      <c r="W19888" s="195" t="s">
        <v>20737</v>
      </c>
    </row>
    <row r="19889" spans="1:23">
      <c r="A19889" s="78" t="s">
        <v>29524</v>
      </c>
      <c r="B19889" s="157" t="s">
        <v>72394</v>
      </c>
      <c r="C19889" s="195" t="s">
        <v>20737</v>
      </c>
      <c r="W19889" s="195" t="s">
        <v>20737</v>
      </c>
    </row>
    <row r="19890" spans="1:23">
      <c r="A19890" s="78" t="s">
        <v>29525</v>
      </c>
      <c r="B19890" s="157" t="s">
        <v>64200</v>
      </c>
      <c r="C19890" s="195" t="s">
        <v>20737</v>
      </c>
      <c r="W19890" s="195" t="s">
        <v>20737</v>
      </c>
    </row>
    <row r="19891" spans="1:23">
      <c r="A19891" s="78" t="s">
        <v>29526</v>
      </c>
      <c r="B19891" s="158" t="s">
        <v>64175</v>
      </c>
      <c r="C19891" s="195" t="s">
        <v>20737</v>
      </c>
      <c r="W19891" s="195" t="s">
        <v>20737</v>
      </c>
    </row>
    <row r="19892" spans="1:23">
      <c r="A19892" s="78" t="s">
        <v>29527</v>
      </c>
      <c r="B19892" s="157" t="s">
        <v>58753</v>
      </c>
      <c r="C19892" s="195" t="s">
        <v>20737</v>
      </c>
      <c r="W19892" s="195" t="s">
        <v>20737</v>
      </c>
    </row>
    <row r="19893" spans="1:23">
      <c r="A19893" s="78" t="s">
        <v>29528</v>
      </c>
      <c r="B19893" s="157" t="s">
        <v>72384</v>
      </c>
      <c r="C19893" s="195" t="s">
        <v>20737</v>
      </c>
      <c r="W19893" s="195" t="s">
        <v>20737</v>
      </c>
    </row>
    <row r="19894" spans="1:23">
      <c r="A19894" s="78" t="s">
        <v>29529</v>
      </c>
      <c r="B19894" s="157" t="s">
        <v>63271</v>
      </c>
      <c r="C19894" s="195" t="s">
        <v>20737</v>
      </c>
      <c r="W19894" s="195" t="s">
        <v>20737</v>
      </c>
    </row>
    <row r="19895" spans="1:23">
      <c r="A19895" s="78" t="s">
        <v>29530</v>
      </c>
      <c r="B19895" s="157" t="s">
        <v>62770</v>
      </c>
      <c r="C19895" s="195" t="s">
        <v>20737</v>
      </c>
      <c r="W19895" s="195" t="s">
        <v>20737</v>
      </c>
    </row>
    <row r="19896" spans="1:23">
      <c r="A19896" s="78" t="s">
        <v>29531</v>
      </c>
      <c r="B19896" s="157" t="s">
        <v>64321</v>
      </c>
      <c r="C19896" s="195" t="s">
        <v>20737</v>
      </c>
      <c r="W19896" s="195" t="s">
        <v>20737</v>
      </c>
    </row>
    <row r="19897" spans="1:23">
      <c r="A19897" s="78" t="s">
        <v>29532</v>
      </c>
      <c r="B19897" s="158" t="s">
        <v>63198</v>
      </c>
      <c r="C19897" s="195" t="s">
        <v>20737</v>
      </c>
      <c r="W19897" s="195" t="s">
        <v>20737</v>
      </c>
    </row>
    <row r="19898" spans="1:23">
      <c r="A19898" s="78" t="s">
        <v>29533</v>
      </c>
      <c r="B19898" s="157" t="s">
        <v>63172</v>
      </c>
      <c r="C19898" s="195" t="s">
        <v>20737</v>
      </c>
      <c r="W19898" s="195" t="s">
        <v>20737</v>
      </c>
    </row>
    <row r="19899" spans="1:23">
      <c r="A19899" s="78" t="s">
        <v>29534</v>
      </c>
      <c r="B19899" s="157" t="s">
        <v>63213</v>
      </c>
      <c r="C19899" s="195" t="s">
        <v>20737</v>
      </c>
      <c r="W19899" s="195" t="s">
        <v>20737</v>
      </c>
    </row>
    <row r="19900" spans="1:23">
      <c r="A19900" s="78" t="s">
        <v>29535</v>
      </c>
      <c r="B19900" s="157" t="s">
        <v>58734</v>
      </c>
      <c r="C19900" s="195" t="s">
        <v>20737</v>
      </c>
      <c r="W19900" s="195" t="s">
        <v>20737</v>
      </c>
    </row>
    <row r="19901" spans="1:23">
      <c r="A19901" s="78" t="s">
        <v>29536</v>
      </c>
      <c r="B19901" s="158" t="s">
        <v>61871</v>
      </c>
      <c r="C19901" s="195" t="s">
        <v>20737</v>
      </c>
      <c r="W19901" s="195" t="s">
        <v>20737</v>
      </c>
    </row>
    <row r="19902" spans="1:23">
      <c r="A19902" s="78" t="s">
        <v>29537</v>
      </c>
      <c r="B19902" s="158" t="s">
        <v>58754</v>
      </c>
      <c r="C19902" s="195" t="s">
        <v>20737</v>
      </c>
      <c r="W19902" s="195" t="s">
        <v>20737</v>
      </c>
    </row>
    <row r="19903" spans="1:23">
      <c r="A19903" s="78" t="s">
        <v>29539</v>
      </c>
      <c r="B19903" s="158" t="s">
        <v>63210</v>
      </c>
      <c r="C19903" s="195" t="s">
        <v>20737</v>
      </c>
      <c r="W19903" s="195" t="s">
        <v>20737</v>
      </c>
    </row>
    <row r="19904" spans="1:23">
      <c r="A19904" s="78" t="s">
        <v>29540</v>
      </c>
      <c r="B19904" s="158" t="s">
        <v>62216</v>
      </c>
      <c r="C19904" s="195" t="s">
        <v>20737</v>
      </c>
      <c r="W19904" s="195" t="s">
        <v>20737</v>
      </c>
    </row>
    <row r="19905" spans="1:23">
      <c r="A19905" s="78" t="s">
        <v>29541</v>
      </c>
      <c r="B19905" s="157" t="s">
        <v>63212</v>
      </c>
      <c r="C19905" s="195" t="s">
        <v>20737</v>
      </c>
      <c r="W19905" s="195" t="s">
        <v>20737</v>
      </c>
    </row>
    <row r="19906" spans="1:23">
      <c r="A19906" s="78" t="s">
        <v>29542</v>
      </c>
      <c r="B19906" s="158" t="s">
        <v>63194</v>
      </c>
      <c r="C19906" s="195" t="s">
        <v>20737</v>
      </c>
      <c r="W19906" s="195" t="s">
        <v>20737</v>
      </c>
    </row>
    <row r="19907" spans="1:23">
      <c r="A19907" s="78" t="s">
        <v>29543</v>
      </c>
      <c r="B19907" s="157" t="s">
        <v>63298</v>
      </c>
      <c r="C19907" s="195" t="s">
        <v>20737</v>
      </c>
      <c r="W19907" s="195" t="s">
        <v>20737</v>
      </c>
    </row>
    <row r="19908" spans="1:23">
      <c r="A19908" s="78" t="s">
        <v>29544</v>
      </c>
      <c r="B19908" s="157" t="s">
        <v>58699</v>
      </c>
      <c r="C19908" s="195" t="s">
        <v>20737</v>
      </c>
      <c r="W19908" s="195" t="s">
        <v>20737</v>
      </c>
    </row>
    <row r="19909" spans="1:23">
      <c r="A19909" s="78" t="s">
        <v>29545</v>
      </c>
      <c r="B19909" s="158" t="s">
        <v>58746</v>
      </c>
      <c r="C19909" s="195" t="s">
        <v>20737</v>
      </c>
      <c r="W19909" s="195" t="s">
        <v>20737</v>
      </c>
    </row>
    <row r="19910" spans="1:23">
      <c r="A19910" s="78" t="s">
        <v>29546</v>
      </c>
      <c r="B19910" s="157" t="s">
        <v>64322</v>
      </c>
      <c r="C19910" s="195" t="s">
        <v>20737</v>
      </c>
      <c r="W19910" s="195" t="s">
        <v>20737</v>
      </c>
    </row>
    <row r="19911" spans="1:23">
      <c r="A19911" s="78" t="s">
        <v>28896</v>
      </c>
      <c r="B19911" s="157" t="s">
        <v>63265</v>
      </c>
      <c r="C19911" s="195" t="s">
        <v>20737</v>
      </c>
      <c r="W19911" s="195" t="s">
        <v>20737</v>
      </c>
    </row>
    <row r="19912" spans="1:23">
      <c r="A19912" s="78" t="s">
        <v>28897</v>
      </c>
      <c r="B19912" s="157" t="s">
        <v>62238</v>
      </c>
      <c r="C19912" s="195" t="s">
        <v>20737</v>
      </c>
      <c r="W19912" s="195" t="s">
        <v>20737</v>
      </c>
    </row>
    <row r="19913" spans="1:23">
      <c r="A19913" s="78" t="s">
        <v>28898</v>
      </c>
      <c r="B19913" s="158" t="s">
        <v>63176</v>
      </c>
      <c r="C19913" s="195" t="s">
        <v>20737</v>
      </c>
      <c r="W19913" s="195" t="s">
        <v>20737</v>
      </c>
    </row>
    <row r="19914" spans="1:23">
      <c r="A19914" s="78" t="s">
        <v>28899</v>
      </c>
      <c r="B19914" s="157" t="s">
        <v>58763</v>
      </c>
      <c r="C19914" s="195" t="s">
        <v>20737</v>
      </c>
      <c r="W19914" s="195" t="s">
        <v>20737</v>
      </c>
    </row>
    <row r="19915" spans="1:23">
      <c r="A19915" s="78" t="s">
        <v>28900</v>
      </c>
      <c r="B19915" s="158" t="s">
        <v>61757</v>
      </c>
      <c r="C19915" s="195" t="s">
        <v>20737</v>
      </c>
      <c r="W19915" s="195" t="s">
        <v>20737</v>
      </c>
    </row>
    <row r="19916" spans="1:23">
      <c r="A19916" s="78" t="s">
        <v>28901</v>
      </c>
      <c r="B19916" s="157" t="s">
        <v>62189</v>
      </c>
      <c r="C19916" s="195" t="s">
        <v>20737</v>
      </c>
      <c r="W19916" s="195" t="s">
        <v>20737</v>
      </c>
    </row>
    <row r="19917" spans="1:23">
      <c r="A19917" s="78" t="s">
        <v>23015</v>
      </c>
      <c r="B19917" s="158" t="s">
        <v>62891</v>
      </c>
      <c r="C19917" s="195" t="s">
        <v>20737</v>
      </c>
      <c r="W19917" s="195" t="s">
        <v>20737</v>
      </c>
    </row>
    <row r="19918" spans="1:23">
      <c r="A19918" s="78" t="s">
        <v>23016</v>
      </c>
      <c r="B19918" s="157" t="s">
        <v>61863</v>
      </c>
      <c r="C19918" s="195" t="s">
        <v>20737</v>
      </c>
      <c r="W19918" s="195" t="s">
        <v>20737</v>
      </c>
    </row>
    <row r="19919" spans="1:23">
      <c r="A19919" s="78" t="s">
        <v>23017</v>
      </c>
      <c r="B19919" s="157" t="s">
        <v>58739</v>
      </c>
      <c r="C19919" s="195" t="s">
        <v>20737</v>
      </c>
      <c r="W19919" s="195" t="s">
        <v>20737</v>
      </c>
    </row>
    <row r="19920" spans="1:23">
      <c r="A19920" s="78" t="s">
        <v>23018</v>
      </c>
      <c r="B19920" s="158" t="s">
        <v>62220</v>
      </c>
      <c r="C19920" s="195" t="s">
        <v>20737</v>
      </c>
      <c r="W19920" s="195" t="s">
        <v>20737</v>
      </c>
    </row>
    <row r="19921" spans="1:23">
      <c r="A19921" s="78" t="s">
        <v>23019</v>
      </c>
      <c r="B19921" s="157" t="s">
        <v>62190</v>
      </c>
      <c r="C19921" s="195" t="s">
        <v>20737</v>
      </c>
      <c r="W19921" s="195" t="s">
        <v>20737</v>
      </c>
    </row>
    <row r="19922" spans="1:23">
      <c r="A19922" s="78" t="s">
        <v>23020</v>
      </c>
      <c r="B19922" s="158" t="s">
        <v>58738</v>
      </c>
      <c r="C19922" s="195" t="s">
        <v>20737</v>
      </c>
      <c r="W19922" s="195" t="s">
        <v>20737</v>
      </c>
    </row>
    <row r="19923" spans="1:23">
      <c r="A19923" s="78" t="s">
        <v>23021</v>
      </c>
      <c r="B19923" s="157" t="s">
        <v>64205</v>
      </c>
      <c r="C19923" s="195" t="s">
        <v>20737</v>
      </c>
      <c r="W19923" s="195" t="s">
        <v>20737</v>
      </c>
    </row>
    <row r="19924" spans="1:23">
      <c r="A19924" s="78" t="s">
        <v>23022</v>
      </c>
      <c r="B19924" s="157" t="s">
        <v>63187</v>
      </c>
      <c r="C19924" s="195" t="s">
        <v>20737</v>
      </c>
      <c r="W19924" s="195" t="s">
        <v>20737</v>
      </c>
    </row>
    <row r="19925" spans="1:23">
      <c r="A19925" s="78" t="s">
        <v>23023</v>
      </c>
      <c r="B19925" s="158" t="s">
        <v>62194</v>
      </c>
      <c r="C19925" s="195" t="s">
        <v>20737</v>
      </c>
      <c r="W19925" s="195" t="s">
        <v>20737</v>
      </c>
    </row>
    <row r="19926" spans="1:23">
      <c r="A19926" s="78" t="s">
        <v>23024</v>
      </c>
      <c r="B19926" s="157" t="s">
        <v>64323</v>
      </c>
      <c r="C19926" s="195" t="s">
        <v>20737</v>
      </c>
      <c r="W19926" s="195" t="s">
        <v>20737</v>
      </c>
    </row>
    <row r="19927" spans="1:23">
      <c r="A19927" s="78" t="s">
        <v>23025</v>
      </c>
      <c r="B19927" s="157" t="s">
        <v>63305</v>
      </c>
      <c r="C19927" s="195" t="s">
        <v>20737</v>
      </c>
      <c r="W19927" s="195" t="s">
        <v>20737</v>
      </c>
    </row>
    <row r="19928" spans="1:23">
      <c r="A19928" s="78" t="s">
        <v>23026</v>
      </c>
      <c r="B19928" s="157" t="s">
        <v>63180</v>
      </c>
      <c r="C19928" s="195" t="s">
        <v>20737</v>
      </c>
      <c r="W19928" s="195" t="s">
        <v>20737</v>
      </c>
    </row>
    <row r="19929" spans="1:23">
      <c r="A19929" s="78" t="s">
        <v>23027</v>
      </c>
      <c r="B19929" s="157" t="s">
        <v>62891</v>
      </c>
      <c r="C19929" s="195" t="s">
        <v>20737</v>
      </c>
      <c r="W19929" s="195" t="s">
        <v>20737</v>
      </c>
    </row>
    <row r="19930" spans="1:23">
      <c r="A19930" s="78" t="s">
        <v>23028</v>
      </c>
      <c r="B19930" s="158" t="s">
        <v>62219</v>
      </c>
      <c r="C19930" s="195" t="s">
        <v>20737</v>
      </c>
      <c r="W19930" s="195" t="s">
        <v>20737</v>
      </c>
    </row>
    <row r="19931" spans="1:23">
      <c r="A19931" s="78" t="s">
        <v>23029</v>
      </c>
      <c r="B19931" s="157" t="s">
        <v>63267</v>
      </c>
      <c r="C19931" s="195" t="s">
        <v>20737</v>
      </c>
      <c r="W19931" s="195" t="s">
        <v>20737</v>
      </c>
    </row>
    <row r="19932" spans="1:23">
      <c r="A19932" s="78" t="s">
        <v>23030</v>
      </c>
      <c r="B19932" s="157" t="s">
        <v>64324</v>
      </c>
      <c r="C19932" s="195" t="s">
        <v>20737</v>
      </c>
      <c r="W19932" s="195" t="s">
        <v>20737</v>
      </c>
    </row>
    <row r="19933" spans="1:23">
      <c r="A19933" s="78" t="s">
        <v>23031</v>
      </c>
      <c r="B19933" s="157" t="s">
        <v>63206</v>
      </c>
      <c r="C19933" s="195" t="s">
        <v>20737</v>
      </c>
      <c r="W19933" s="195" t="s">
        <v>20737</v>
      </c>
    </row>
    <row r="19934" spans="1:23">
      <c r="A19934" s="78" t="s">
        <v>7132</v>
      </c>
      <c r="B19934" s="157" t="s">
        <v>62924</v>
      </c>
      <c r="C19934" s="195" t="s">
        <v>20737</v>
      </c>
      <c r="W19934" s="195" t="s">
        <v>20737</v>
      </c>
    </row>
    <row r="19935" spans="1:23">
      <c r="A19935" s="78" t="s">
        <v>7133</v>
      </c>
      <c r="B19935" s="157" t="s">
        <v>62182</v>
      </c>
      <c r="C19935" s="195" t="s">
        <v>20737</v>
      </c>
      <c r="W19935" s="195" t="s">
        <v>20737</v>
      </c>
    </row>
    <row r="19936" spans="1:23">
      <c r="A19936" s="78" t="s">
        <v>7134</v>
      </c>
      <c r="B19936" s="157" t="s">
        <v>8125</v>
      </c>
      <c r="C19936" s="195" t="s">
        <v>20737</v>
      </c>
      <c r="W19936" s="195" t="s">
        <v>20737</v>
      </c>
    </row>
    <row r="19937" spans="1:23">
      <c r="A19937" s="78" t="s">
        <v>7135</v>
      </c>
      <c r="B19937" s="157" t="s">
        <v>61260</v>
      </c>
      <c r="C19937" s="195" t="s">
        <v>20737</v>
      </c>
      <c r="W19937" s="195" t="s">
        <v>20737</v>
      </c>
    </row>
    <row r="19938" spans="1:23">
      <c r="A19938" s="78" t="s">
        <v>7136</v>
      </c>
      <c r="B19938" s="158" t="s">
        <v>63193</v>
      </c>
      <c r="C19938" s="195" t="s">
        <v>20737</v>
      </c>
      <c r="W19938" s="195" t="s">
        <v>20737</v>
      </c>
    </row>
    <row r="19939" spans="1:23">
      <c r="A19939" s="78" t="s">
        <v>7137</v>
      </c>
      <c r="B19939" s="157" t="s">
        <v>62239</v>
      </c>
      <c r="C19939" s="195" t="s">
        <v>20737</v>
      </c>
      <c r="W19939" s="195" t="s">
        <v>20737</v>
      </c>
    </row>
    <row r="19940" spans="1:23">
      <c r="A19940" s="78" t="s">
        <v>7138</v>
      </c>
      <c r="B19940" s="157" t="s">
        <v>62188</v>
      </c>
      <c r="C19940" s="195" t="s">
        <v>20737</v>
      </c>
      <c r="W19940" s="195" t="s">
        <v>20737</v>
      </c>
    </row>
    <row r="19941" spans="1:23">
      <c r="A19941" s="78" t="s">
        <v>7139</v>
      </c>
      <c r="B19941" s="158" t="s">
        <v>64325</v>
      </c>
      <c r="C19941" s="195" t="s">
        <v>20737</v>
      </c>
      <c r="W19941" s="195" t="s">
        <v>20737</v>
      </c>
    </row>
    <row r="19942" spans="1:23">
      <c r="A19942" s="78" t="s">
        <v>7140</v>
      </c>
      <c r="B19942" s="157" t="s">
        <v>58740</v>
      </c>
      <c r="C19942" s="195" t="s">
        <v>20737</v>
      </c>
      <c r="W19942" s="195" t="s">
        <v>20737</v>
      </c>
    </row>
    <row r="19943" spans="1:23">
      <c r="A19943" s="78" t="s">
        <v>7141</v>
      </c>
      <c r="B19943" s="157" t="s">
        <v>61883</v>
      </c>
      <c r="C19943" s="195" t="s">
        <v>20737</v>
      </c>
      <c r="W19943" s="195" t="s">
        <v>20737</v>
      </c>
    </row>
    <row r="19944" spans="1:23">
      <c r="A19944" s="78" t="s">
        <v>7142</v>
      </c>
      <c r="B19944" s="157" t="s">
        <v>62901</v>
      </c>
      <c r="C19944" s="195" t="s">
        <v>20737</v>
      </c>
      <c r="W19944" s="195" t="s">
        <v>20737</v>
      </c>
    </row>
    <row r="19945" spans="1:23">
      <c r="A19945" s="78" t="s">
        <v>7143</v>
      </c>
      <c r="B19945" s="157" t="s">
        <v>61869</v>
      </c>
      <c r="C19945" s="195" t="s">
        <v>20737</v>
      </c>
      <c r="W19945" s="195" t="s">
        <v>20737</v>
      </c>
    </row>
    <row r="19946" spans="1:23">
      <c r="A19946" s="78" t="s">
        <v>7144</v>
      </c>
      <c r="B19946" s="157" t="s">
        <v>58741</v>
      </c>
      <c r="C19946" s="195" t="s">
        <v>20737</v>
      </c>
      <c r="W19946" s="195" t="s">
        <v>20737</v>
      </c>
    </row>
    <row r="19947" spans="1:23">
      <c r="A19947" s="78" t="s">
        <v>7145</v>
      </c>
      <c r="B19947" s="158" t="s">
        <v>58742</v>
      </c>
      <c r="C19947" s="195" t="s">
        <v>20737</v>
      </c>
      <c r="W19947" s="195" t="s">
        <v>20737</v>
      </c>
    </row>
    <row r="19948" spans="1:23">
      <c r="A19948" s="78" t="s">
        <v>7146</v>
      </c>
      <c r="B19948" s="157" t="s">
        <v>62217</v>
      </c>
      <c r="C19948" s="195" t="s">
        <v>20737</v>
      </c>
      <c r="W19948" s="195" t="s">
        <v>20737</v>
      </c>
    </row>
    <row r="19949" spans="1:23">
      <c r="A19949" s="78" t="s">
        <v>7147</v>
      </c>
      <c r="B19949" s="157" t="s">
        <v>64326</v>
      </c>
      <c r="C19949" s="195" t="s">
        <v>20737</v>
      </c>
      <c r="W19949" s="195" t="s">
        <v>20737</v>
      </c>
    </row>
    <row r="19950" spans="1:23">
      <c r="A19950" s="78" t="s">
        <v>7148</v>
      </c>
      <c r="B19950" s="157" t="s">
        <v>62218</v>
      </c>
      <c r="C19950" s="195" t="s">
        <v>20737</v>
      </c>
      <c r="W19950" s="195" t="s">
        <v>20737</v>
      </c>
    </row>
    <row r="19951" spans="1:23">
      <c r="A19951" s="78" t="s">
        <v>7149</v>
      </c>
      <c r="B19951" s="157" t="s">
        <v>64327</v>
      </c>
      <c r="C19951" s="195" t="s">
        <v>20737</v>
      </c>
      <c r="W19951" s="195" t="s">
        <v>20737</v>
      </c>
    </row>
    <row r="19952" spans="1:23">
      <c r="A19952" s="78" t="s">
        <v>7150</v>
      </c>
      <c r="B19952" s="157" t="s">
        <v>62186</v>
      </c>
      <c r="C19952" s="195" t="s">
        <v>20737</v>
      </c>
      <c r="W19952" s="195" t="s">
        <v>20737</v>
      </c>
    </row>
    <row r="19953" spans="1:23">
      <c r="A19953" s="78" t="s">
        <v>7151</v>
      </c>
      <c r="B19953" s="158" t="s">
        <v>62186</v>
      </c>
      <c r="C19953" s="195" t="s">
        <v>20737</v>
      </c>
      <c r="W19953" s="195" t="s">
        <v>20737</v>
      </c>
    </row>
    <row r="19954" spans="1:23">
      <c r="A19954" s="78" t="s">
        <v>7152</v>
      </c>
      <c r="B19954" s="157" t="s">
        <v>62882</v>
      </c>
      <c r="C19954" s="195" t="s">
        <v>20737</v>
      </c>
      <c r="W19954" s="195" t="s">
        <v>20737</v>
      </c>
    </row>
    <row r="19955" spans="1:23">
      <c r="A19955" s="78" t="s">
        <v>12642</v>
      </c>
      <c r="B19955" s="157" t="s">
        <v>62240</v>
      </c>
      <c r="C19955" s="195" t="s">
        <v>20737</v>
      </c>
      <c r="W19955" s="195" t="s">
        <v>20737</v>
      </c>
    </row>
    <row r="19956" spans="1:23">
      <c r="A19956" s="78" t="s">
        <v>12643</v>
      </c>
      <c r="B19956" s="158" t="s">
        <v>64422</v>
      </c>
      <c r="C19956" s="195" t="s">
        <v>20737</v>
      </c>
      <c r="W19956" s="195" t="s">
        <v>20737</v>
      </c>
    </row>
    <row r="19957" spans="1:23">
      <c r="A19957" s="78" t="s">
        <v>28088</v>
      </c>
      <c r="B19957" s="158" t="s">
        <v>64422</v>
      </c>
      <c r="C19957" s="195" t="s">
        <v>20737</v>
      </c>
      <c r="W19957" s="195" t="s">
        <v>20737</v>
      </c>
    </row>
    <row r="19958" spans="1:23">
      <c r="A19958" s="78" t="s">
        <v>12644</v>
      </c>
      <c r="B19958" s="157" t="s">
        <v>64328</v>
      </c>
      <c r="C19958" s="195" t="s">
        <v>20737</v>
      </c>
      <c r="W19958" s="195" t="s">
        <v>20737</v>
      </c>
    </row>
    <row r="19959" spans="1:23">
      <c r="A19959" s="78" t="s">
        <v>28089</v>
      </c>
      <c r="B19959" s="157" t="s">
        <v>64328</v>
      </c>
      <c r="C19959" s="195" t="s">
        <v>20737</v>
      </c>
      <c r="W19959" s="195" t="s">
        <v>20737</v>
      </c>
    </row>
    <row r="19960" spans="1:23">
      <c r="A19960" s="78" t="s">
        <v>12645</v>
      </c>
      <c r="B19960" s="157" t="s">
        <v>64329</v>
      </c>
      <c r="C19960" s="195" t="s">
        <v>20737</v>
      </c>
      <c r="W19960" s="195" t="s">
        <v>20737</v>
      </c>
    </row>
    <row r="19961" spans="1:23">
      <c r="A19961" s="78" t="s">
        <v>28090</v>
      </c>
      <c r="B19961" s="157" t="s">
        <v>64329</v>
      </c>
      <c r="C19961" s="195" t="s">
        <v>20737</v>
      </c>
      <c r="W19961" s="195" t="s">
        <v>20737</v>
      </c>
    </row>
    <row r="19962" spans="1:23">
      <c r="A19962" s="78" t="s">
        <v>12646</v>
      </c>
      <c r="B19962" s="157" t="s">
        <v>64328</v>
      </c>
      <c r="C19962" s="195" t="s">
        <v>20737</v>
      </c>
      <c r="W19962" s="195" t="s">
        <v>20737</v>
      </c>
    </row>
    <row r="19963" spans="1:23">
      <c r="A19963" s="78" t="s">
        <v>28091</v>
      </c>
      <c r="B19963" s="157" t="s">
        <v>64328</v>
      </c>
      <c r="C19963" s="195" t="s">
        <v>20737</v>
      </c>
      <c r="W19963" s="195" t="s">
        <v>20737</v>
      </c>
    </row>
    <row r="19964" spans="1:23">
      <c r="A19964" s="78" t="s">
        <v>16434</v>
      </c>
      <c r="B19964" s="157" t="s">
        <v>64116</v>
      </c>
      <c r="C19964" s="195" t="s">
        <v>16435</v>
      </c>
      <c r="W19964" s="195" t="s">
        <v>16435</v>
      </c>
    </row>
    <row r="19965" spans="1:23">
      <c r="A19965" s="78" t="s">
        <v>10538</v>
      </c>
      <c r="B19965" s="157" t="s">
        <v>64116</v>
      </c>
      <c r="C19965" s="195" t="s">
        <v>16435</v>
      </c>
      <c r="W19965" s="195" t="s">
        <v>16435</v>
      </c>
    </row>
    <row r="19966" spans="1:23">
      <c r="A19966" s="78" t="s">
        <v>16436</v>
      </c>
      <c r="B19966" s="157" t="s">
        <v>64116</v>
      </c>
      <c r="C19966" s="195" t="s">
        <v>16435</v>
      </c>
      <c r="W19966" s="195" t="s">
        <v>16435</v>
      </c>
    </row>
    <row r="19967" spans="1:23">
      <c r="A19967" s="78" t="s">
        <v>10539</v>
      </c>
      <c r="B19967" s="157" t="s">
        <v>64116</v>
      </c>
      <c r="C19967" s="195" t="s">
        <v>16435</v>
      </c>
      <c r="W19967" s="195" t="s">
        <v>16435</v>
      </c>
    </row>
    <row r="19968" spans="1:23">
      <c r="A19968" s="78" t="s">
        <v>16437</v>
      </c>
      <c r="B19968" s="157" t="s">
        <v>64330</v>
      </c>
      <c r="C19968" s="195" t="s">
        <v>16435</v>
      </c>
      <c r="W19968" s="195" t="s">
        <v>16435</v>
      </c>
    </row>
    <row r="19969" spans="1:23">
      <c r="A19969" s="78" t="s">
        <v>10540</v>
      </c>
      <c r="B19969" s="157" t="s">
        <v>64330</v>
      </c>
      <c r="C19969" s="195" t="s">
        <v>16435</v>
      </c>
      <c r="W19969" s="195" t="s">
        <v>16435</v>
      </c>
    </row>
    <row r="19970" spans="1:23">
      <c r="A19970" s="78" t="s">
        <v>16438</v>
      </c>
      <c r="B19970" s="158" t="s">
        <v>64330</v>
      </c>
      <c r="C19970" s="195" t="s">
        <v>16435</v>
      </c>
      <c r="W19970" s="195" t="s">
        <v>16435</v>
      </c>
    </row>
    <row r="19971" spans="1:23">
      <c r="A19971" s="78" t="s">
        <v>10541</v>
      </c>
      <c r="B19971" s="157" t="s">
        <v>64330</v>
      </c>
      <c r="C19971" s="195" t="s">
        <v>16435</v>
      </c>
      <c r="W19971" s="195" t="s">
        <v>16435</v>
      </c>
    </row>
    <row r="19972" spans="1:23">
      <c r="A19972" s="78" t="s">
        <v>16439</v>
      </c>
      <c r="B19972" s="78" t="s">
        <v>64330</v>
      </c>
      <c r="C19972" s="78" t="s">
        <v>16435</v>
      </c>
      <c r="W19972" s="78" t="s">
        <v>16435</v>
      </c>
    </row>
    <row r="19973" spans="1:23">
      <c r="A19973" s="78" t="s">
        <v>10542</v>
      </c>
      <c r="B19973" s="78" t="s">
        <v>72395</v>
      </c>
      <c r="C19973" s="78" t="s">
        <v>16435</v>
      </c>
      <c r="W19973" s="78" t="s">
        <v>16435</v>
      </c>
    </row>
    <row r="19974" spans="1:23">
      <c r="A19974" s="78" t="s">
        <v>16440</v>
      </c>
      <c r="B19974" s="78" t="s">
        <v>64330</v>
      </c>
      <c r="C19974" s="78" t="s">
        <v>16435</v>
      </c>
      <c r="W19974" s="78" t="s">
        <v>16435</v>
      </c>
    </row>
    <row r="19975" spans="1:23">
      <c r="A19975" s="201" t="s">
        <v>16423</v>
      </c>
      <c r="B19975" s="78" t="s">
        <v>64330</v>
      </c>
      <c r="C19975" s="195" t="s">
        <v>16435</v>
      </c>
      <c r="W19975" s="195" t="s">
        <v>16435</v>
      </c>
    </row>
    <row r="19976" spans="1:23">
      <c r="A19976" s="78" t="s">
        <v>16441</v>
      </c>
      <c r="B19976" s="78" t="s">
        <v>64118</v>
      </c>
      <c r="C19976" s="78" t="s">
        <v>16435</v>
      </c>
      <c r="W19976" s="78" t="s">
        <v>16435</v>
      </c>
    </row>
    <row r="19977" spans="1:23">
      <c r="A19977" s="201" t="s">
        <v>16424</v>
      </c>
      <c r="B19977" s="78" t="s">
        <v>64118</v>
      </c>
      <c r="C19977" s="195" t="s">
        <v>16435</v>
      </c>
      <c r="W19977" s="195" t="s">
        <v>16435</v>
      </c>
    </row>
    <row r="19978" spans="1:23">
      <c r="A19978" s="78" t="s">
        <v>16442</v>
      </c>
      <c r="B19978" s="78" t="s">
        <v>64118</v>
      </c>
      <c r="C19978" s="78" t="s">
        <v>16435</v>
      </c>
      <c r="W19978" s="78" t="s">
        <v>16435</v>
      </c>
    </row>
    <row r="19979" spans="1:23">
      <c r="A19979" s="78" t="s">
        <v>16443</v>
      </c>
      <c r="B19979" s="78" t="s">
        <v>64282</v>
      </c>
      <c r="C19979" s="195" t="s">
        <v>9055</v>
      </c>
      <c r="W19979" s="195" t="s">
        <v>9055</v>
      </c>
    </row>
    <row r="19980" spans="1:23">
      <c r="A19980" s="78" t="s">
        <v>16444</v>
      </c>
      <c r="B19980" s="78" t="s">
        <v>64282</v>
      </c>
      <c r="C19980" s="195" t="s">
        <v>9055</v>
      </c>
      <c r="W19980" s="195" t="s">
        <v>9055</v>
      </c>
    </row>
    <row r="19981" spans="1:23">
      <c r="A19981" s="78" t="s">
        <v>16445</v>
      </c>
      <c r="B19981" s="78" t="s">
        <v>64282</v>
      </c>
      <c r="C19981" s="195" t="s">
        <v>9055</v>
      </c>
      <c r="W19981" s="195" t="s">
        <v>9055</v>
      </c>
    </row>
    <row r="19982" spans="1:23">
      <c r="A19982" s="78" t="s">
        <v>12040</v>
      </c>
      <c r="B19982" s="78" t="s">
        <v>64282</v>
      </c>
      <c r="C19982" s="195" t="s">
        <v>9055</v>
      </c>
      <c r="W19982" s="195" t="s">
        <v>9055</v>
      </c>
    </row>
    <row r="19983" spans="1:23">
      <c r="A19983" s="78" t="s">
        <v>12041</v>
      </c>
      <c r="B19983" s="78" t="s">
        <v>64282</v>
      </c>
      <c r="C19983" s="195" t="s">
        <v>9055</v>
      </c>
      <c r="W19983" s="195" t="s">
        <v>9055</v>
      </c>
    </row>
    <row r="19984" spans="1:23">
      <c r="A19984" s="78" t="s">
        <v>12042</v>
      </c>
      <c r="B19984" s="78" t="s">
        <v>64282</v>
      </c>
      <c r="C19984" s="195" t="s">
        <v>9055</v>
      </c>
      <c r="W19984" s="195" t="s">
        <v>9055</v>
      </c>
    </row>
    <row r="19985" spans="1:23">
      <c r="A19985" s="78" t="s">
        <v>12043</v>
      </c>
      <c r="B19985" s="78" t="s">
        <v>64282</v>
      </c>
      <c r="C19985" s="195" t="s">
        <v>9055</v>
      </c>
      <c r="W19985" s="195" t="s">
        <v>9055</v>
      </c>
    </row>
    <row r="19986" spans="1:23">
      <c r="A19986" s="78" t="s">
        <v>12044</v>
      </c>
      <c r="B19986" s="78" t="s">
        <v>63784</v>
      </c>
      <c r="C19986" s="195" t="s">
        <v>9055</v>
      </c>
      <c r="W19986" s="195" t="s">
        <v>9055</v>
      </c>
    </row>
    <row r="19987" spans="1:23">
      <c r="A19987" s="78" t="s">
        <v>12045</v>
      </c>
      <c r="B19987" s="78" t="s">
        <v>63784</v>
      </c>
      <c r="C19987" s="195" t="s">
        <v>9055</v>
      </c>
      <c r="W19987" s="195" t="s">
        <v>9055</v>
      </c>
    </row>
    <row r="19988" spans="1:23">
      <c r="A19988" s="78" t="s">
        <v>12046</v>
      </c>
      <c r="B19988" s="78" t="s">
        <v>64124</v>
      </c>
      <c r="C19988" s="195" t="s">
        <v>9055</v>
      </c>
      <c r="W19988" s="195" t="s">
        <v>9055</v>
      </c>
    </row>
    <row r="19989" spans="1:23">
      <c r="A19989" s="78" t="s">
        <v>12047</v>
      </c>
      <c r="B19989" s="78" t="s">
        <v>64124</v>
      </c>
      <c r="C19989" s="195" t="s">
        <v>9055</v>
      </c>
      <c r="W19989" s="195" t="s">
        <v>9055</v>
      </c>
    </row>
    <row r="19990" spans="1:23">
      <c r="A19990" s="78" t="s">
        <v>12048</v>
      </c>
      <c r="B19990" s="78" t="s">
        <v>63786</v>
      </c>
      <c r="C19990" s="195" t="s">
        <v>9055</v>
      </c>
      <c r="W19990" s="195" t="s">
        <v>9055</v>
      </c>
    </row>
    <row r="19991" spans="1:23">
      <c r="A19991" s="78" t="s">
        <v>27003</v>
      </c>
      <c r="B19991" s="78" t="s">
        <v>62303</v>
      </c>
      <c r="C19991" s="78" t="s">
        <v>11653</v>
      </c>
      <c r="W19991" s="78" t="s">
        <v>11653</v>
      </c>
    </row>
    <row r="19992" spans="1:23">
      <c r="A19992" s="78" t="s">
        <v>27004</v>
      </c>
      <c r="B19992" s="78" t="s">
        <v>62303</v>
      </c>
      <c r="C19992" s="78" t="s">
        <v>11653</v>
      </c>
      <c r="W19992" s="78" t="s">
        <v>11653</v>
      </c>
    </row>
    <row r="19993" spans="1:23">
      <c r="A19993" s="78" t="s">
        <v>30132</v>
      </c>
      <c r="B19993" s="78" t="s">
        <v>62303</v>
      </c>
      <c r="C19993" s="78" t="s">
        <v>11653</v>
      </c>
      <c r="W19993" s="78" t="s">
        <v>11653</v>
      </c>
    </row>
    <row r="19994" spans="1:23">
      <c r="A19994" s="78" t="s">
        <v>30133</v>
      </c>
      <c r="B19994" s="78" t="s">
        <v>62303</v>
      </c>
      <c r="C19994" s="78" t="s">
        <v>11653</v>
      </c>
      <c r="W19994" s="78" t="s">
        <v>11653</v>
      </c>
    </row>
    <row r="19995" spans="1:23">
      <c r="A19995" s="78" t="s">
        <v>30134</v>
      </c>
      <c r="B19995" s="78" t="s">
        <v>62303</v>
      </c>
      <c r="C19995" s="78" t="s">
        <v>11653</v>
      </c>
      <c r="W19995" s="78" t="s">
        <v>11653</v>
      </c>
    </row>
    <row r="19996" spans="1:23">
      <c r="A19996" s="78" t="s">
        <v>30135</v>
      </c>
      <c r="B19996" s="78" t="s">
        <v>62303</v>
      </c>
      <c r="C19996" s="78" t="s">
        <v>11653</v>
      </c>
      <c r="W19996" s="78" t="s">
        <v>11653</v>
      </c>
    </row>
    <row r="19997" spans="1:23">
      <c r="A19997" s="78" t="s">
        <v>30136</v>
      </c>
      <c r="B19997" s="78" t="s">
        <v>62303</v>
      </c>
      <c r="C19997" s="78" t="s">
        <v>11653</v>
      </c>
      <c r="W19997" s="78" t="s">
        <v>11653</v>
      </c>
    </row>
    <row r="19998" spans="1:23">
      <c r="A19998" s="78" t="s">
        <v>33164</v>
      </c>
      <c r="B19998" s="78" t="s">
        <v>62894</v>
      </c>
      <c r="C19998" s="195" t="s">
        <v>22341</v>
      </c>
      <c r="W19998" s="195" t="s">
        <v>22341</v>
      </c>
    </row>
    <row r="19999" spans="1:23">
      <c r="A19999" s="78" t="s">
        <v>33165</v>
      </c>
      <c r="B19999" s="78" t="s">
        <v>64216</v>
      </c>
      <c r="C19999" s="195" t="s">
        <v>22341</v>
      </c>
      <c r="W19999" s="195" t="s">
        <v>22341</v>
      </c>
    </row>
    <row r="20000" spans="1:23">
      <c r="A20000" s="78" t="s">
        <v>33166</v>
      </c>
      <c r="B20000" s="78" t="s">
        <v>63004</v>
      </c>
      <c r="C20000" s="78" t="s">
        <v>22341</v>
      </c>
      <c r="W20000" s="78" t="s">
        <v>22341</v>
      </c>
    </row>
    <row r="20001" spans="1:23">
      <c r="A20001" s="78" t="s">
        <v>33167</v>
      </c>
      <c r="B20001" s="78" t="s">
        <v>64071</v>
      </c>
      <c r="C20001" s="78" t="s">
        <v>22341</v>
      </c>
      <c r="W20001" s="78" t="s">
        <v>22341</v>
      </c>
    </row>
    <row r="20002" spans="1:23">
      <c r="A20002" s="78" t="s">
        <v>33168</v>
      </c>
      <c r="B20002" s="78" t="s">
        <v>33169</v>
      </c>
      <c r="C20002" s="195" t="s">
        <v>22341</v>
      </c>
      <c r="W20002" s="195" t="s">
        <v>22341</v>
      </c>
    </row>
    <row r="20003" spans="1:23">
      <c r="A20003" s="78" t="s">
        <v>33170</v>
      </c>
      <c r="B20003" s="78" t="s">
        <v>64037</v>
      </c>
      <c r="C20003" s="195" t="s">
        <v>22341</v>
      </c>
      <c r="W20003" s="195" t="s">
        <v>22341</v>
      </c>
    </row>
    <row r="20004" spans="1:23">
      <c r="A20004" s="78" t="s">
        <v>33171</v>
      </c>
      <c r="B20004" s="78" t="s">
        <v>62894</v>
      </c>
      <c r="C20004" s="195" t="s">
        <v>22341</v>
      </c>
      <c r="W20004" s="195" t="s">
        <v>22341</v>
      </c>
    </row>
    <row r="20005" spans="1:23">
      <c r="A20005" s="78" t="s">
        <v>33172</v>
      </c>
      <c r="B20005" s="78" t="s">
        <v>64331</v>
      </c>
      <c r="C20005" s="195" t="s">
        <v>22341</v>
      </c>
      <c r="W20005" s="195" t="s">
        <v>22341</v>
      </c>
    </row>
    <row r="20006" spans="1:23">
      <c r="A20006" s="78" t="s">
        <v>33173</v>
      </c>
      <c r="B20006" s="78" t="s">
        <v>63003</v>
      </c>
      <c r="C20006" s="78" t="s">
        <v>22341</v>
      </c>
      <c r="W20006" s="78" t="s">
        <v>22341</v>
      </c>
    </row>
    <row r="20007" spans="1:23">
      <c r="A20007" s="78" t="s">
        <v>33174</v>
      </c>
      <c r="B20007" s="78" t="s">
        <v>64332</v>
      </c>
      <c r="C20007" s="195" t="s">
        <v>22341</v>
      </c>
      <c r="W20007" s="195" t="s">
        <v>22341</v>
      </c>
    </row>
    <row r="20008" spans="1:23">
      <c r="A20008" s="78" t="s">
        <v>33175</v>
      </c>
      <c r="B20008" s="78" t="s">
        <v>64302</v>
      </c>
      <c r="C20008" s="195" t="s">
        <v>22341</v>
      </c>
      <c r="W20008" s="195" t="s">
        <v>22341</v>
      </c>
    </row>
    <row r="20009" spans="1:23">
      <c r="A20009" s="78" t="s">
        <v>33176</v>
      </c>
      <c r="B20009" s="78" t="s">
        <v>64333</v>
      </c>
      <c r="C20009" s="195" t="s">
        <v>22341</v>
      </c>
      <c r="W20009" s="195" t="s">
        <v>22341</v>
      </c>
    </row>
    <row r="20010" spans="1:23">
      <c r="A20010" s="78" t="s">
        <v>33177</v>
      </c>
      <c r="B20010" s="78" t="s">
        <v>58772</v>
      </c>
      <c r="C20010" s="195" t="s">
        <v>22341</v>
      </c>
      <c r="W20010" s="195" t="s">
        <v>22341</v>
      </c>
    </row>
    <row r="20011" spans="1:23">
      <c r="A20011" s="78" t="s">
        <v>33178</v>
      </c>
      <c r="B20011" s="78" t="s">
        <v>63306</v>
      </c>
      <c r="C20011" s="195" t="s">
        <v>22341</v>
      </c>
      <c r="W20011" s="195" t="s">
        <v>22341</v>
      </c>
    </row>
    <row r="20012" spans="1:23">
      <c r="A20012" s="78" t="s">
        <v>33179</v>
      </c>
      <c r="B20012" s="78" t="s">
        <v>64334</v>
      </c>
      <c r="C20012" s="195" t="s">
        <v>22341</v>
      </c>
      <c r="W20012" s="195" t="s">
        <v>22341</v>
      </c>
    </row>
    <row r="20013" spans="1:23">
      <c r="A20013" s="78" t="s">
        <v>33180</v>
      </c>
      <c r="B20013" s="78" t="s">
        <v>64331</v>
      </c>
      <c r="C20013" s="195" t="s">
        <v>22341</v>
      </c>
      <c r="W20013" s="195" t="s">
        <v>22341</v>
      </c>
    </row>
    <row r="20014" spans="1:23">
      <c r="A20014" s="78" t="s">
        <v>33181</v>
      </c>
      <c r="B20014" s="78" t="s">
        <v>64332</v>
      </c>
      <c r="C20014" s="195" t="s">
        <v>22341</v>
      </c>
      <c r="W20014" s="195" t="s">
        <v>22341</v>
      </c>
    </row>
    <row r="20015" spans="1:23">
      <c r="A20015" s="78" t="s">
        <v>33182</v>
      </c>
      <c r="B20015" s="78" t="s">
        <v>64335</v>
      </c>
      <c r="C20015" s="195" t="s">
        <v>22341</v>
      </c>
      <c r="W20015" s="195" t="s">
        <v>22341</v>
      </c>
    </row>
    <row r="20016" spans="1:23">
      <c r="A20016" s="78" t="s">
        <v>33183</v>
      </c>
      <c r="B20016" s="78" t="s">
        <v>64331</v>
      </c>
      <c r="C20016" s="195" t="s">
        <v>22341</v>
      </c>
      <c r="W20016" s="195" t="s">
        <v>22341</v>
      </c>
    </row>
    <row r="20017" spans="1:23">
      <c r="A20017" s="78" t="s">
        <v>33184</v>
      </c>
      <c r="B20017" s="78" t="s">
        <v>62894</v>
      </c>
      <c r="C20017" s="195" t="s">
        <v>22341</v>
      </c>
      <c r="W20017" s="195" t="s">
        <v>22341</v>
      </c>
    </row>
    <row r="20018" spans="1:23">
      <c r="A20018" s="78" t="s">
        <v>33185</v>
      </c>
      <c r="B20018" s="78" t="s">
        <v>64333</v>
      </c>
      <c r="C20018" s="195" t="s">
        <v>22341</v>
      </c>
      <c r="W20018" s="195" t="s">
        <v>22341</v>
      </c>
    </row>
    <row r="20019" spans="1:23">
      <c r="A20019" s="78" t="s">
        <v>33186</v>
      </c>
      <c r="B20019" s="78" t="s">
        <v>63005</v>
      </c>
      <c r="C20019" s="78" t="s">
        <v>22341</v>
      </c>
      <c r="W20019" s="78" t="s">
        <v>22341</v>
      </c>
    </row>
    <row r="20020" spans="1:23">
      <c r="A20020" s="78" t="s">
        <v>33187</v>
      </c>
      <c r="B20020" s="78" t="s">
        <v>11992</v>
      </c>
      <c r="C20020" s="195" t="s">
        <v>22341</v>
      </c>
      <c r="W20020" s="195" t="s">
        <v>22341</v>
      </c>
    </row>
    <row r="20021" spans="1:23">
      <c r="A20021" s="78" t="s">
        <v>11993</v>
      </c>
      <c r="B20021" s="78" t="s">
        <v>63306</v>
      </c>
      <c r="C20021" s="195" t="s">
        <v>22341</v>
      </c>
      <c r="W20021" s="195" t="s">
        <v>22341</v>
      </c>
    </row>
    <row r="20022" spans="1:23">
      <c r="A20022" s="78" t="s">
        <v>11994</v>
      </c>
      <c r="B20022" s="78" t="s">
        <v>64216</v>
      </c>
      <c r="C20022" s="195" t="s">
        <v>22341</v>
      </c>
      <c r="W20022" s="195" t="s">
        <v>22341</v>
      </c>
    </row>
    <row r="20023" spans="1:23">
      <c r="A20023" s="78" t="s">
        <v>11995</v>
      </c>
      <c r="B20023" s="78" t="s">
        <v>64289</v>
      </c>
      <c r="C20023" s="195" t="s">
        <v>22341</v>
      </c>
      <c r="W20023" s="195" t="s">
        <v>22341</v>
      </c>
    </row>
    <row r="20024" spans="1:23">
      <c r="A20024" s="78" t="s">
        <v>14969</v>
      </c>
      <c r="B20024" s="78" t="s">
        <v>64037</v>
      </c>
      <c r="C20024" s="195" t="s">
        <v>22341</v>
      </c>
      <c r="W20024" s="195" t="s">
        <v>22341</v>
      </c>
    </row>
    <row r="20025" spans="1:23">
      <c r="A20025" s="78" t="s">
        <v>14970</v>
      </c>
      <c r="B20025" s="78" t="s">
        <v>64302</v>
      </c>
      <c r="C20025" s="78" t="s">
        <v>22341</v>
      </c>
      <c r="W20025" s="78" t="s">
        <v>22341</v>
      </c>
    </row>
    <row r="20026" spans="1:23">
      <c r="A20026" s="78" t="s">
        <v>14971</v>
      </c>
      <c r="B20026" s="78" t="s">
        <v>64284</v>
      </c>
      <c r="C20026" s="78" t="s">
        <v>22341</v>
      </c>
      <c r="W20026" s="78" t="s">
        <v>22341</v>
      </c>
    </row>
    <row r="20027" spans="1:23">
      <c r="A20027" s="78" t="s">
        <v>14972</v>
      </c>
      <c r="B20027" s="78" t="s">
        <v>64336</v>
      </c>
      <c r="C20027" s="195" t="s">
        <v>22341</v>
      </c>
      <c r="W20027" s="195" t="s">
        <v>22341</v>
      </c>
    </row>
    <row r="20028" spans="1:23">
      <c r="A20028" s="78" t="s">
        <v>14973</v>
      </c>
      <c r="B20028" s="78" t="s">
        <v>64337</v>
      </c>
      <c r="C20028" s="195" t="s">
        <v>22341</v>
      </c>
      <c r="W20028" s="195" t="s">
        <v>22341</v>
      </c>
    </row>
    <row r="20029" spans="1:23">
      <c r="A20029" s="78" t="s">
        <v>14974</v>
      </c>
      <c r="B20029" s="78" t="s">
        <v>64332</v>
      </c>
      <c r="C20029" s="195" t="s">
        <v>22341</v>
      </c>
      <c r="W20029" s="195" t="s">
        <v>22341</v>
      </c>
    </row>
    <row r="20030" spans="1:23">
      <c r="A20030" s="78" t="s">
        <v>14975</v>
      </c>
      <c r="B20030" s="78" t="s">
        <v>64338</v>
      </c>
      <c r="C20030" s="195" t="s">
        <v>5872</v>
      </c>
      <c r="W20030" s="195" t="s">
        <v>5872</v>
      </c>
    </row>
    <row r="20031" spans="1:23">
      <c r="A20031" s="78" t="s">
        <v>25270</v>
      </c>
      <c r="B20031" s="78" t="s">
        <v>64338</v>
      </c>
      <c r="C20031" s="195" t="s">
        <v>5872</v>
      </c>
      <c r="W20031" s="195" t="s">
        <v>5872</v>
      </c>
    </row>
    <row r="20032" spans="1:23">
      <c r="A20032" s="78" t="s">
        <v>25271</v>
      </c>
      <c r="B20032" s="78" t="s">
        <v>64339</v>
      </c>
      <c r="C20032" s="195" t="s">
        <v>5872</v>
      </c>
      <c r="W20032" s="195" t="s">
        <v>5872</v>
      </c>
    </row>
    <row r="20033" spans="1:23">
      <c r="A20033" s="78" t="s">
        <v>25272</v>
      </c>
      <c r="B20033" s="78" t="s">
        <v>64340</v>
      </c>
      <c r="C20033" s="195" t="s">
        <v>5872</v>
      </c>
      <c r="W20033" s="195" t="s">
        <v>5872</v>
      </c>
    </row>
    <row r="20034" spans="1:23">
      <c r="A20034" s="78" t="s">
        <v>25273</v>
      </c>
      <c r="B20034" s="78" t="s">
        <v>64341</v>
      </c>
      <c r="C20034" s="195" t="s">
        <v>5872</v>
      </c>
      <c r="W20034" s="195" t="s">
        <v>5872</v>
      </c>
    </row>
    <row r="20035" spans="1:23">
      <c r="A20035" s="78" t="s">
        <v>25274</v>
      </c>
      <c r="B20035" s="78" t="s">
        <v>64342</v>
      </c>
      <c r="C20035" s="195" t="s">
        <v>5872</v>
      </c>
      <c r="W20035" s="195" t="s">
        <v>5872</v>
      </c>
    </row>
    <row r="20036" spans="1:23">
      <c r="A20036" s="78" t="s">
        <v>25275</v>
      </c>
      <c r="B20036" s="78" t="s">
        <v>64343</v>
      </c>
      <c r="C20036" s="195" t="s">
        <v>5872</v>
      </c>
      <c r="W20036" s="195" t="s">
        <v>5872</v>
      </c>
    </row>
    <row r="20037" spans="1:23">
      <c r="A20037" s="78" t="s">
        <v>25276</v>
      </c>
      <c r="B20037" s="78" t="s">
        <v>62979</v>
      </c>
      <c r="C20037" s="195" t="s">
        <v>5872</v>
      </c>
      <c r="W20037" s="195" t="s">
        <v>5872</v>
      </c>
    </row>
    <row r="20038" spans="1:23">
      <c r="A20038" s="78" t="s">
        <v>25277</v>
      </c>
      <c r="B20038" s="78" t="s">
        <v>64344</v>
      </c>
      <c r="C20038" s="195" t="s">
        <v>5872</v>
      </c>
      <c r="W20038" s="195" t="s">
        <v>5872</v>
      </c>
    </row>
    <row r="20039" spans="1:23">
      <c r="A20039" s="78" t="s">
        <v>22419</v>
      </c>
      <c r="B20039" s="78" t="s">
        <v>64344</v>
      </c>
      <c r="C20039" s="195" t="s">
        <v>5872</v>
      </c>
      <c r="W20039" s="195" t="s">
        <v>5872</v>
      </c>
    </row>
    <row r="20040" spans="1:23">
      <c r="A20040" s="78" t="s">
        <v>22420</v>
      </c>
      <c r="B20040" s="78" t="s">
        <v>63499</v>
      </c>
      <c r="C20040" s="195" t="s">
        <v>5872</v>
      </c>
      <c r="W20040" s="195" t="s">
        <v>5872</v>
      </c>
    </row>
    <row r="20041" spans="1:23">
      <c r="A20041" s="78" t="s">
        <v>22421</v>
      </c>
      <c r="B20041" s="78" t="s">
        <v>64345</v>
      </c>
      <c r="C20041" s="195" t="s">
        <v>5872</v>
      </c>
      <c r="W20041" s="195" t="s">
        <v>5872</v>
      </c>
    </row>
    <row r="20042" spans="1:23">
      <c r="A20042" s="78" t="s">
        <v>22422</v>
      </c>
      <c r="B20042" s="78" t="s">
        <v>63501</v>
      </c>
      <c r="C20042" s="195" t="s">
        <v>5872</v>
      </c>
      <c r="W20042" s="195" t="s">
        <v>5872</v>
      </c>
    </row>
    <row r="20043" spans="1:23">
      <c r="A20043" s="78" t="s">
        <v>22423</v>
      </c>
      <c r="B20043" s="78" t="s">
        <v>64346</v>
      </c>
      <c r="C20043" s="195" t="s">
        <v>5872</v>
      </c>
      <c r="W20043" s="195" t="s">
        <v>5872</v>
      </c>
    </row>
    <row r="20044" spans="1:23">
      <c r="A20044" s="78" t="s">
        <v>22425</v>
      </c>
      <c r="B20044" s="78" t="s">
        <v>64124</v>
      </c>
      <c r="C20044" s="195" t="s">
        <v>9055</v>
      </c>
      <c r="W20044" s="195" t="s">
        <v>9055</v>
      </c>
    </row>
    <row r="20045" spans="1:23">
      <c r="A20045" s="78" t="s">
        <v>22426</v>
      </c>
      <c r="B20045" s="78" t="s">
        <v>64124</v>
      </c>
      <c r="C20045" s="195" t="s">
        <v>9055</v>
      </c>
      <c r="W20045" s="195" t="s">
        <v>9055</v>
      </c>
    </row>
    <row r="20046" spans="1:23">
      <c r="A20046" s="78" t="s">
        <v>22427</v>
      </c>
      <c r="B20046" s="78" t="s">
        <v>64124</v>
      </c>
      <c r="C20046" s="195" t="s">
        <v>9055</v>
      </c>
      <c r="W20046" s="195" t="s">
        <v>9055</v>
      </c>
    </row>
    <row r="20047" spans="1:23">
      <c r="A20047" s="78" t="s">
        <v>22428</v>
      </c>
      <c r="B20047" s="78" t="s">
        <v>64124</v>
      </c>
      <c r="C20047" s="195" t="s">
        <v>9055</v>
      </c>
      <c r="W20047" s="195" t="s">
        <v>9055</v>
      </c>
    </row>
    <row r="20048" spans="1:23">
      <c r="A20048" s="78" t="s">
        <v>22429</v>
      </c>
      <c r="B20048" s="78" t="s">
        <v>64124</v>
      </c>
      <c r="C20048" s="195" t="s">
        <v>9055</v>
      </c>
      <c r="W20048" s="195" t="s">
        <v>9055</v>
      </c>
    </row>
    <row r="20049" spans="1:23">
      <c r="A20049" s="78" t="s">
        <v>22430</v>
      </c>
      <c r="B20049" s="78" t="s">
        <v>64124</v>
      </c>
      <c r="C20049" s="195" t="s">
        <v>9055</v>
      </c>
      <c r="W20049" s="195" t="s">
        <v>9055</v>
      </c>
    </row>
    <row r="20050" spans="1:23">
      <c r="A20050" s="78" t="s">
        <v>20956</v>
      </c>
      <c r="B20050" s="78" t="s">
        <v>64124</v>
      </c>
      <c r="C20050" s="195" t="s">
        <v>9055</v>
      </c>
      <c r="W20050" s="195" t="s">
        <v>9055</v>
      </c>
    </row>
    <row r="20051" spans="1:23">
      <c r="A20051" s="78" t="s">
        <v>20957</v>
      </c>
      <c r="B20051" s="78" t="s">
        <v>64124</v>
      </c>
      <c r="C20051" s="195" t="s">
        <v>9055</v>
      </c>
      <c r="W20051" s="195" t="s">
        <v>9055</v>
      </c>
    </row>
    <row r="20052" spans="1:23">
      <c r="A20052" s="78" t="s">
        <v>20958</v>
      </c>
      <c r="B20052" s="78" t="s">
        <v>63786</v>
      </c>
      <c r="C20052" s="195" t="s">
        <v>9055</v>
      </c>
      <c r="W20052" s="195" t="s">
        <v>9055</v>
      </c>
    </row>
    <row r="20053" spans="1:23">
      <c r="A20053" s="78" t="s">
        <v>20959</v>
      </c>
      <c r="B20053" s="78" t="s">
        <v>63786</v>
      </c>
      <c r="C20053" s="195" t="s">
        <v>9055</v>
      </c>
      <c r="W20053" s="195" t="s">
        <v>9055</v>
      </c>
    </row>
    <row r="20054" spans="1:23">
      <c r="A20054" s="78" t="s">
        <v>20960</v>
      </c>
      <c r="B20054" s="78" t="s">
        <v>63786</v>
      </c>
      <c r="C20054" s="195" t="s">
        <v>9055</v>
      </c>
      <c r="W20054" s="195" t="s">
        <v>9055</v>
      </c>
    </row>
    <row r="20055" spans="1:23">
      <c r="A20055" s="78" t="s">
        <v>11465</v>
      </c>
      <c r="B20055" s="78" t="s">
        <v>64213</v>
      </c>
      <c r="C20055" s="195" t="s">
        <v>9055</v>
      </c>
      <c r="W20055" s="195" t="s">
        <v>9055</v>
      </c>
    </row>
    <row r="20056" spans="1:23">
      <c r="A20056" s="78" t="s">
        <v>11466</v>
      </c>
      <c r="B20056" s="78" t="s">
        <v>64213</v>
      </c>
      <c r="C20056" s="195" t="s">
        <v>9055</v>
      </c>
      <c r="W20056" s="195" t="s">
        <v>9055</v>
      </c>
    </row>
    <row r="20057" spans="1:23">
      <c r="A20057" s="78" t="s">
        <v>11467</v>
      </c>
      <c r="B20057" s="78" t="s">
        <v>64213</v>
      </c>
      <c r="C20057" s="195" t="s">
        <v>9055</v>
      </c>
      <c r="W20057" s="195" t="s">
        <v>9055</v>
      </c>
    </row>
    <row r="20058" spans="1:23">
      <c r="A20058" s="78" t="s">
        <v>11468</v>
      </c>
      <c r="B20058" s="78" t="s">
        <v>64213</v>
      </c>
      <c r="C20058" s="195" t="s">
        <v>9055</v>
      </c>
      <c r="W20058" s="195" t="s">
        <v>9055</v>
      </c>
    </row>
    <row r="20059" spans="1:23">
      <c r="A20059" s="78" t="s">
        <v>8263</v>
      </c>
      <c r="B20059" s="78" t="s">
        <v>64213</v>
      </c>
      <c r="C20059" s="195" t="s">
        <v>9055</v>
      </c>
      <c r="W20059" s="195" t="s">
        <v>9055</v>
      </c>
    </row>
    <row r="20060" spans="1:23">
      <c r="A20060" s="78" t="s">
        <v>8264</v>
      </c>
      <c r="B20060" s="78" t="s">
        <v>64213</v>
      </c>
      <c r="C20060" s="195" t="s">
        <v>9055</v>
      </c>
      <c r="W20060" s="195" t="s">
        <v>9055</v>
      </c>
    </row>
    <row r="20061" spans="1:23">
      <c r="A20061" s="78" t="s">
        <v>8265</v>
      </c>
      <c r="B20061" s="78" t="s">
        <v>64213</v>
      </c>
      <c r="C20061" s="195" t="s">
        <v>9055</v>
      </c>
      <c r="W20061" s="195" t="s">
        <v>9055</v>
      </c>
    </row>
    <row r="20062" spans="1:23">
      <c r="A20062" s="78" t="s">
        <v>8266</v>
      </c>
      <c r="B20062" s="78" t="s">
        <v>64213</v>
      </c>
      <c r="C20062" s="195" t="s">
        <v>9055</v>
      </c>
      <c r="W20062" s="195" t="s">
        <v>9055</v>
      </c>
    </row>
    <row r="20063" spans="1:23">
      <c r="A20063" s="78" t="s">
        <v>8267</v>
      </c>
      <c r="B20063" s="78" t="s">
        <v>64213</v>
      </c>
      <c r="C20063" s="195" t="s">
        <v>9055</v>
      </c>
      <c r="W20063" s="195" t="s">
        <v>9055</v>
      </c>
    </row>
    <row r="20064" spans="1:23">
      <c r="A20064" s="78" t="s">
        <v>8268</v>
      </c>
      <c r="B20064" s="78" t="s">
        <v>64213</v>
      </c>
      <c r="C20064" s="195" t="s">
        <v>9055</v>
      </c>
      <c r="W20064" s="195" t="s">
        <v>9055</v>
      </c>
    </row>
    <row r="20065" spans="1:23">
      <c r="A20065" s="78" t="s">
        <v>8269</v>
      </c>
      <c r="B20065" s="78" t="s">
        <v>64213</v>
      </c>
      <c r="C20065" s="195" t="s">
        <v>9055</v>
      </c>
      <c r="W20065" s="195" t="s">
        <v>9055</v>
      </c>
    </row>
    <row r="20066" spans="1:23">
      <c r="A20066" s="78" t="s">
        <v>8270</v>
      </c>
      <c r="B20066" s="78" t="s">
        <v>64213</v>
      </c>
      <c r="C20066" s="195" t="s">
        <v>9055</v>
      </c>
      <c r="W20066" s="195" t="s">
        <v>9055</v>
      </c>
    </row>
    <row r="20067" spans="1:23">
      <c r="A20067" s="78" t="s">
        <v>8271</v>
      </c>
      <c r="B20067" s="78" t="s">
        <v>64213</v>
      </c>
      <c r="C20067" s="195" t="s">
        <v>9055</v>
      </c>
      <c r="W20067" s="195" t="s">
        <v>9055</v>
      </c>
    </row>
    <row r="20068" spans="1:23">
      <c r="A20068" s="78" t="s">
        <v>8272</v>
      </c>
      <c r="B20068" s="78" t="s">
        <v>64213</v>
      </c>
      <c r="C20068" s="195" t="s">
        <v>9055</v>
      </c>
      <c r="W20068" s="195" t="s">
        <v>9055</v>
      </c>
    </row>
    <row r="20069" spans="1:23">
      <c r="A20069" s="78" t="s">
        <v>7578</v>
      </c>
      <c r="B20069" s="78" t="s">
        <v>64213</v>
      </c>
      <c r="C20069" s="195" t="s">
        <v>9055</v>
      </c>
      <c r="W20069" s="195" t="s">
        <v>9055</v>
      </c>
    </row>
    <row r="20070" spans="1:23">
      <c r="A20070" s="78" t="s">
        <v>7579</v>
      </c>
      <c r="B20070" s="78" t="s">
        <v>64213</v>
      </c>
      <c r="C20070" s="195" t="s">
        <v>9055</v>
      </c>
      <c r="W20070" s="195" t="s">
        <v>9055</v>
      </c>
    </row>
    <row r="20071" spans="1:23">
      <c r="A20071" s="78" t="s">
        <v>7580</v>
      </c>
      <c r="B20071" s="78" t="s">
        <v>64213</v>
      </c>
      <c r="C20071" s="195" t="s">
        <v>9055</v>
      </c>
      <c r="W20071" s="195" t="s">
        <v>9055</v>
      </c>
    </row>
    <row r="20072" spans="1:23">
      <c r="A20072" s="78" t="s">
        <v>7581</v>
      </c>
      <c r="B20072" s="78" t="s">
        <v>64213</v>
      </c>
      <c r="C20072" s="195" t="s">
        <v>9055</v>
      </c>
      <c r="W20072" s="195" t="s">
        <v>9055</v>
      </c>
    </row>
    <row r="20073" spans="1:23">
      <c r="A20073" s="78" t="s">
        <v>7582</v>
      </c>
      <c r="B20073" s="78" t="s">
        <v>64213</v>
      </c>
      <c r="C20073" s="195" t="s">
        <v>9055</v>
      </c>
      <c r="W20073" s="195" t="s">
        <v>9055</v>
      </c>
    </row>
    <row r="20074" spans="1:23">
      <c r="A20074" s="78" t="s">
        <v>7583</v>
      </c>
      <c r="B20074" s="78" t="s">
        <v>64213</v>
      </c>
      <c r="C20074" s="195" t="s">
        <v>9055</v>
      </c>
      <c r="W20074" s="195" t="s">
        <v>9055</v>
      </c>
    </row>
    <row r="20075" spans="1:23">
      <c r="A20075" s="78" t="s">
        <v>7584</v>
      </c>
      <c r="B20075" s="78" t="s">
        <v>64213</v>
      </c>
      <c r="C20075" s="195" t="s">
        <v>9055</v>
      </c>
      <c r="W20075" s="195" t="s">
        <v>9055</v>
      </c>
    </row>
    <row r="20076" spans="1:23">
      <c r="A20076" s="78" t="s">
        <v>7585</v>
      </c>
      <c r="B20076" s="78" t="s">
        <v>64213</v>
      </c>
      <c r="C20076" s="195" t="s">
        <v>9055</v>
      </c>
      <c r="W20076" s="195" t="s">
        <v>9055</v>
      </c>
    </row>
    <row r="20077" spans="1:23">
      <c r="A20077" s="78" t="s">
        <v>7586</v>
      </c>
      <c r="B20077" s="78" t="s">
        <v>64213</v>
      </c>
      <c r="C20077" s="195" t="s">
        <v>9055</v>
      </c>
      <c r="W20077" s="195" t="s">
        <v>9055</v>
      </c>
    </row>
    <row r="20078" spans="1:23">
      <c r="A20078" s="78" t="s">
        <v>7587</v>
      </c>
      <c r="B20078" s="78" t="s">
        <v>64213</v>
      </c>
      <c r="C20078" s="195" t="s">
        <v>9055</v>
      </c>
      <c r="W20078" s="195" t="s">
        <v>9055</v>
      </c>
    </row>
    <row r="20079" spans="1:23">
      <c r="A20079" s="78" t="s">
        <v>7588</v>
      </c>
      <c r="B20079" s="78" t="s">
        <v>64213</v>
      </c>
      <c r="C20079" s="195" t="s">
        <v>9055</v>
      </c>
      <c r="W20079" s="195" t="s">
        <v>9055</v>
      </c>
    </row>
    <row r="20080" spans="1:23">
      <c r="A20080" s="78" t="s">
        <v>7589</v>
      </c>
      <c r="B20080" s="78" t="s">
        <v>64213</v>
      </c>
      <c r="C20080" s="195" t="s">
        <v>9055</v>
      </c>
      <c r="W20080" s="195" t="s">
        <v>9055</v>
      </c>
    </row>
    <row r="20081" spans="1:23">
      <c r="A20081" s="78" t="s">
        <v>11477</v>
      </c>
      <c r="B20081" s="78" t="s">
        <v>64213</v>
      </c>
      <c r="C20081" s="195" t="s">
        <v>9055</v>
      </c>
      <c r="W20081" s="195" t="s">
        <v>9055</v>
      </c>
    </row>
    <row r="20082" spans="1:23">
      <c r="A20082" s="78" t="s">
        <v>11478</v>
      </c>
      <c r="B20082" s="78" t="s">
        <v>64213</v>
      </c>
      <c r="C20082" s="195" t="s">
        <v>9055</v>
      </c>
      <c r="W20082" s="195" t="s">
        <v>9055</v>
      </c>
    </row>
    <row r="20083" spans="1:23">
      <c r="A20083" s="78" t="s">
        <v>11479</v>
      </c>
      <c r="B20083" s="78" t="s">
        <v>64213</v>
      </c>
      <c r="C20083" s="195" t="s">
        <v>9055</v>
      </c>
      <c r="W20083" s="195" t="s">
        <v>9055</v>
      </c>
    </row>
    <row r="20084" spans="1:23">
      <c r="A20084" s="78" t="s">
        <v>11480</v>
      </c>
      <c r="B20084" s="78" t="s">
        <v>64213</v>
      </c>
      <c r="C20084" s="195" t="s">
        <v>9055</v>
      </c>
      <c r="W20084" s="195" t="s">
        <v>9055</v>
      </c>
    </row>
    <row r="20085" spans="1:23">
      <c r="A20085" s="78" t="s">
        <v>11481</v>
      </c>
      <c r="B20085" s="78" t="s">
        <v>64213</v>
      </c>
      <c r="C20085" s="195" t="s">
        <v>9055</v>
      </c>
      <c r="W20085" s="195" t="s">
        <v>9055</v>
      </c>
    </row>
    <row r="20086" spans="1:23">
      <c r="A20086" s="78" t="s">
        <v>11482</v>
      </c>
      <c r="B20086" s="78" t="s">
        <v>64213</v>
      </c>
      <c r="C20086" s="195" t="s">
        <v>9055</v>
      </c>
      <c r="W20086" s="195" t="s">
        <v>9055</v>
      </c>
    </row>
    <row r="20087" spans="1:23">
      <c r="A20087" s="78" t="s">
        <v>11483</v>
      </c>
      <c r="B20087" s="78" t="s">
        <v>64213</v>
      </c>
      <c r="C20087" s="195" t="s">
        <v>9055</v>
      </c>
      <c r="W20087" s="195" t="s">
        <v>9055</v>
      </c>
    </row>
    <row r="20088" spans="1:23">
      <c r="A20088" s="78" t="s">
        <v>11484</v>
      </c>
      <c r="B20088" s="78" t="s">
        <v>64213</v>
      </c>
      <c r="C20088" s="195" t="s">
        <v>9055</v>
      </c>
      <c r="W20088" s="195" t="s">
        <v>9055</v>
      </c>
    </row>
    <row r="20089" spans="1:23">
      <c r="A20089" s="78" t="s">
        <v>11485</v>
      </c>
      <c r="B20089" s="78" t="s">
        <v>64213</v>
      </c>
      <c r="C20089" s="195" t="s">
        <v>9055</v>
      </c>
      <c r="W20089" s="195" t="s">
        <v>9055</v>
      </c>
    </row>
    <row r="20090" spans="1:23">
      <c r="A20090" s="78" t="s">
        <v>11486</v>
      </c>
      <c r="B20090" s="78" t="s">
        <v>64213</v>
      </c>
      <c r="C20090" s="195" t="s">
        <v>9055</v>
      </c>
      <c r="W20090" s="195" t="s">
        <v>9055</v>
      </c>
    </row>
    <row r="20091" spans="1:23">
      <c r="A20091" s="78" t="s">
        <v>11487</v>
      </c>
      <c r="B20091" s="78" t="s">
        <v>64213</v>
      </c>
      <c r="C20091" s="195" t="s">
        <v>9055</v>
      </c>
      <c r="W20091" s="195" t="s">
        <v>9055</v>
      </c>
    </row>
    <row r="20092" spans="1:23">
      <c r="A20092" s="78" t="s">
        <v>11488</v>
      </c>
      <c r="B20092" s="78" t="s">
        <v>64213</v>
      </c>
      <c r="C20092" s="195" t="s">
        <v>9055</v>
      </c>
      <c r="W20092" s="195" t="s">
        <v>9055</v>
      </c>
    </row>
    <row r="20093" spans="1:23">
      <c r="A20093" s="78" t="s">
        <v>11489</v>
      </c>
      <c r="B20093" s="78" t="s">
        <v>64213</v>
      </c>
      <c r="C20093" s="195" t="s">
        <v>9055</v>
      </c>
      <c r="W20093" s="195" t="s">
        <v>9055</v>
      </c>
    </row>
    <row r="20094" spans="1:23">
      <c r="A20094" s="78" t="s">
        <v>11490</v>
      </c>
      <c r="B20094" s="78" t="s">
        <v>64213</v>
      </c>
      <c r="C20094" s="195" t="s">
        <v>9055</v>
      </c>
      <c r="W20094" s="195" t="s">
        <v>9055</v>
      </c>
    </row>
    <row r="20095" spans="1:23">
      <c r="A20095" s="78" t="s">
        <v>11491</v>
      </c>
      <c r="B20095" s="78" t="s">
        <v>64213</v>
      </c>
      <c r="C20095" s="195" t="s">
        <v>9055</v>
      </c>
      <c r="W20095" s="195" t="s">
        <v>9055</v>
      </c>
    </row>
    <row r="20096" spans="1:23">
      <c r="A20096" s="78" t="s">
        <v>11492</v>
      </c>
      <c r="B20096" s="78" t="s">
        <v>64213</v>
      </c>
      <c r="C20096" s="195" t="s">
        <v>9055</v>
      </c>
      <c r="W20096" s="195" t="s">
        <v>9055</v>
      </c>
    </row>
    <row r="20097" spans="1:23">
      <c r="A20097" s="78" t="s">
        <v>11493</v>
      </c>
      <c r="B20097" s="78" t="s">
        <v>64213</v>
      </c>
      <c r="C20097" s="195" t="s">
        <v>9055</v>
      </c>
      <c r="W20097" s="195" t="s">
        <v>9055</v>
      </c>
    </row>
    <row r="20098" spans="1:23">
      <c r="A20098" s="78" t="s">
        <v>11494</v>
      </c>
      <c r="B20098" s="78" t="s">
        <v>64213</v>
      </c>
      <c r="C20098" s="195" t="s">
        <v>9055</v>
      </c>
      <c r="W20098" s="195" t="s">
        <v>9055</v>
      </c>
    </row>
    <row r="20099" spans="1:23">
      <c r="A20099" s="78" t="s">
        <v>11495</v>
      </c>
      <c r="B20099" s="78" t="s">
        <v>64213</v>
      </c>
      <c r="C20099" s="195" t="s">
        <v>9055</v>
      </c>
      <c r="W20099" s="195" t="s">
        <v>9055</v>
      </c>
    </row>
    <row r="20100" spans="1:23">
      <c r="A20100" s="78" t="s">
        <v>11496</v>
      </c>
      <c r="B20100" s="78" t="s">
        <v>64213</v>
      </c>
      <c r="C20100" s="195" t="s">
        <v>9055</v>
      </c>
      <c r="W20100" s="195" t="s">
        <v>9055</v>
      </c>
    </row>
    <row r="20101" spans="1:23">
      <c r="A20101" s="78" t="s">
        <v>8461</v>
      </c>
      <c r="B20101" s="78" t="s">
        <v>64213</v>
      </c>
      <c r="C20101" s="195" t="s">
        <v>9055</v>
      </c>
      <c r="W20101" s="195" t="s">
        <v>9055</v>
      </c>
    </row>
    <row r="20102" spans="1:23">
      <c r="A20102" s="78" t="s">
        <v>8462</v>
      </c>
      <c r="B20102" s="78" t="s">
        <v>64213</v>
      </c>
      <c r="C20102" s="195" t="s">
        <v>9055</v>
      </c>
      <c r="W20102" s="195" t="s">
        <v>9055</v>
      </c>
    </row>
    <row r="20103" spans="1:23">
      <c r="A20103" s="78" t="s">
        <v>8463</v>
      </c>
      <c r="B20103" s="78" t="s">
        <v>64213</v>
      </c>
      <c r="C20103" s="195" t="s">
        <v>9055</v>
      </c>
      <c r="W20103" s="195" t="s">
        <v>9055</v>
      </c>
    </row>
    <row r="20104" spans="1:23">
      <c r="A20104" s="78" t="s">
        <v>8464</v>
      </c>
      <c r="B20104" s="78" t="s">
        <v>64213</v>
      </c>
      <c r="C20104" s="195" t="s">
        <v>9055</v>
      </c>
      <c r="W20104" s="195" t="s">
        <v>9055</v>
      </c>
    </row>
    <row r="20105" spans="1:23">
      <c r="A20105" s="78" t="s">
        <v>8465</v>
      </c>
      <c r="B20105" s="78" t="s">
        <v>64213</v>
      </c>
      <c r="C20105" s="195" t="s">
        <v>9055</v>
      </c>
      <c r="W20105" s="195" t="s">
        <v>9055</v>
      </c>
    </row>
    <row r="20106" spans="1:23">
      <c r="A20106" s="78" t="s">
        <v>8466</v>
      </c>
      <c r="B20106" s="78" t="s">
        <v>64213</v>
      </c>
      <c r="C20106" s="195" t="s">
        <v>9055</v>
      </c>
      <c r="W20106" s="195" t="s">
        <v>9055</v>
      </c>
    </row>
    <row r="20107" spans="1:23">
      <c r="A20107" s="78" t="s">
        <v>8467</v>
      </c>
      <c r="B20107" s="78" t="s">
        <v>64213</v>
      </c>
      <c r="C20107" s="195" t="s">
        <v>9055</v>
      </c>
      <c r="W20107" s="195" t="s">
        <v>9055</v>
      </c>
    </row>
    <row r="20108" spans="1:23">
      <c r="A20108" s="78" t="s">
        <v>8468</v>
      </c>
      <c r="B20108" s="78" t="s">
        <v>64213</v>
      </c>
      <c r="C20108" s="195" t="s">
        <v>9055</v>
      </c>
      <c r="W20108" s="195" t="s">
        <v>9055</v>
      </c>
    </row>
    <row r="20109" spans="1:23">
      <c r="A20109" s="78" t="s">
        <v>8469</v>
      </c>
      <c r="B20109" s="78" t="s">
        <v>63782</v>
      </c>
      <c r="C20109" s="195" t="s">
        <v>9055</v>
      </c>
      <c r="W20109" s="195" t="s">
        <v>9055</v>
      </c>
    </row>
    <row r="20110" spans="1:23">
      <c r="A20110" s="78" t="s">
        <v>8470</v>
      </c>
      <c r="B20110" s="78" t="s">
        <v>63782</v>
      </c>
      <c r="C20110" s="195" t="s">
        <v>9055</v>
      </c>
      <c r="W20110" s="195" t="s">
        <v>9055</v>
      </c>
    </row>
    <row r="20111" spans="1:23">
      <c r="A20111" s="78" t="s">
        <v>8471</v>
      </c>
      <c r="B20111" s="78" t="s">
        <v>63782</v>
      </c>
      <c r="C20111" s="195" t="s">
        <v>9055</v>
      </c>
      <c r="W20111" s="195" t="s">
        <v>9055</v>
      </c>
    </row>
    <row r="20112" spans="1:23">
      <c r="A20112" s="78" t="s">
        <v>8472</v>
      </c>
      <c r="B20112" s="78" t="s">
        <v>63782</v>
      </c>
      <c r="C20112" s="195" t="s">
        <v>9055</v>
      </c>
      <c r="W20112" s="195" t="s">
        <v>9055</v>
      </c>
    </row>
    <row r="20113" spans="1:23">
      <c r="A20113" s="78" t="s">
        <v>8473</v>
      </c>
      <c r="B20113" s="78" t="s">
        <v>63782</v>
      </c>
      <c r="C20113" s="195" t="s">
        <v>9055</v>
      </c>
      <c r="W20113" s="195" t="s">
        <v>9055</v>
      </c>
    </row>
    <row r="20114" spans="1:23">
      <c r="A20114" s="78" t="s">
        <v>8474</v>
      </c>
      <c r="B20114" s="78" t="s">
        <v>63782</v>
      </c>
      <c r="C20114" s="195" t="s">
        <v>9055</v>
      </c>
      <c r="W20114" s="195" t="s">
        <v>9055</v>
      </c>
    </row>
    <row r="20115" spans="1:23">
      <c r="A20115" s="78" t="s">
        <v>8475</v>
      </c>
      <c r="B20115" s="78" t="s">
        <v>63782</v>
      </c>
      <c r="C20115" s="195" t="s">
        <v>9055</v>
      </c>
      <c r="W20115" s="195" t="s">
        <v>9055</v>
      </c>
    </row>
    <row r="20116" spans="1:23">
      <c r="A20116" s="78" t="s">
        <v>8476</v>
      </c>
      <c r="B20116" s="78" t="s">
        <v>63782</v>
      </c>
      <c r="C20116" s="195" t="s">
        <v>9055</v>
      </c>
      <c r="W20116" s="195" t="s">
        <v>9055</v>
      </c>
    </row>
    <row r="20117" spans="1:23">
      <c r="A20117" s="78" t="s">
        <v>8477</v>
      </c>
      <c r="B20117" s="78" t="s">
        <v>63782</v>
      </c>
      <c r="C20117" s="195" t="s">
        <v>9055</v>
      </c>
      <c r="W20117" s="195" t="s">
        <v>9055</v>
      </c>
    </row>
    <row r="20118" spans="1:23">
      <c r="A20118" s="78" t="s">
        <v>8478</v>
      </c>
      <c r="B20118" s="78" t="s">
        <v>63782</v>
      </c>
      <c r="C20118" s="195" t="s">
        <v>9055</v>
      </c>
      <c r="W20118" s="195" t="s">
        <v>9055</v>
      </c>
    </row>
    <row r="20119" spans="1:23">
      <c r="A20119" s="78" t="s">
        <v>8479</v>
      </c>
      <c r="B20119" s="78" t="s">
        <v>63782</v>
      </c>
      <c r="C20119" s="195" t="s">
        <v>9055</v>
      </c>
      <c r="W20119" s="195" t="s">
        <v>9055</v>
      </c>
    </row>
    <row r="20120" spans="1:23">
      <c r="A20120" s="78" t="s">
        <v>8480</v>
      </c>
      <c r="B20120" s="78" t="s">
        <v>63782</v>
      </c>
      <c r="C20120" s="195" t="s">
        <v>9055</v>
      </c>
      <c r="W20120" s="195" t="s">
        <v>9055</v>
      </c>
    </row>
    <row r="20121" spans="1:23">
      <c r="A20121" s="78" t="s">
        <v>8481</v>
      </c>
      <c r="B20121" s="78" t="s">
        <v>63782</v>
      </c>
      <c r="C20121" s="195" t="s">
        <v>9055</v>
      </c>
      <c r="W20121" s="195" t="s">
        <v>9055</v>
      </c>
    </row>
    <row r="20122" spans="1:23">
      <c r="A20122" s="78" t="s">
        <v>5421</v>
      </c>
      <c r="B20122" s="78" t="s">
        <v>63782</v>
      </c>
      <c r="C20122" s="195" t="s">
        <v>9055</v>
      </c>
      <c r="W20122" s="195" t="s">
        <v>9055</v>
      </c>
    </row>
    <row r="20123" spans="1:23">
      <c r="A20123" s="78" t="s">
        <v>5422</v>
      </c>
      <c r="B20123" s="78" t="s">
        <v>63782</v>
      </c>
      <c r="C20123" s="195" t="s">
        <v>9055</v>
      </c>
      <c r="W20123" s="195" t="s">
        <v>9055</v>
      </c>
    </row>
    <row r="20124" spans="1:23">
      <c r="A20124" s="78" t="s">
        <v>5423</v>
      </c>
      <c r="B20124" s="78" t="s">
        <v>63782</v>
      </c>
      <c r="C20124" s="195" t="s">
        <v>9055</v>
      </c>
      <c r="W20124" s="195" t="s">
        <v>9055</v>
      </c>
    </row>
    <row r="20125" spans="1:23">
      <c r="A20125" s="78" t="s">
        <v>5424</v>
      </c>
      <c r="B20125" s="78" t="s">
        <v>63782</v>
      </c>
      <c r="C20125" s="195" t="s">
        <v>9055</v>
      </c>
      <c r="W20125" s="195" t="s">
        <v>9055</v>
      </c>
    </row>
    <row r="20126" spans="1:23">
      <c r="A20126" s="78" t="s">
        <v>5425</v>
      </c>
      <c r="B20126" s="78" t="s">
        <v>63782</v>
      </c>
      <c r="C20126" s="195" t="s">
        <v>9055</v>
      </c>
      <c r="W20126" s="195" t="s">
        <v>9055</v>
      </c>
    </row>
    <row r="20127" spans="1:23">
      <c r="A20127" s="78" t="s">
        <v>5426</v>
      </c>
      <c r="B20127" s="78" t="s">
        <v>63782</v>
      </c>
      <c r="C20127" s="195" t="s">
        <v>9055</v>
      </c>
      <c r="W20127" s="195" t="s">
        <v>9055</v>
      </c>
    </row>
    <row r="20128" spans="1:23">
      <c r="A20128" s="78" t="s">
        <v>5427</v>
      </c>
      <c r="B20128" s="78" t="s">
        <v>63782</v>
      </c>
      <c r="C20128" s="195" t="s">
        <v>9055</v>
      </c>
      <c r="W20128" s="195" t="s">
        <v>9055</v>
      </c>
    </row>
    <row r="20129" spans="1:23">
      <c r="A20129" s="78" t="s">
        <v>5428</v>
      </c>
      <c r="B20129" s="78" t="s">
        <v>63782</v>
      </c>
      <c r="C20129" s="195" t="s">
        <v>9055</v>
      </c>
      <c r="W20129" s="195" t="s">
        <v>9055</v>
      </c>
    </row>
    <row r="20130" spans="1:23">
      <c r="A20130" s="78" t="s">
        <v>7871</v>
      </c>
      <c r="B20130" s="78" t="s">
        <v>63782</v>
      </c>
      <c r="C20130" s="195" t="s">
        <v>9055</v>
      </c>
      <c r="W20130" s="195" t="s">
        <v>9055</v>
      </c>
    </row>
    <row r="20131" spans="1:23">
      <c r="A20131" s="78" t="s">
        <v>7872</v>
      </c>
      <c r="B20131" s="78" t="s">
        <v>63782</v>
      </c>
      <c r="C20131" s="195" t="s">
        <v>9055</v>
      </c>
      <c r="W20131" s="195" t="s">
        <v>9055</v>
      </c>
    </row>
    <row r="20132" spans="1:23">
      <c r="A20132" s="78" t="s">
        <v>7873</v>
      </c>
      <c r="B20132" s="78" t="s">
        <v>63782</v>
      </c>
      <c r="C20132" s="195" t="s">
        <v>9055</v>
      </c>
      <c r="W20132" s="195" t="s">
        <v>9055</v>
      </c>
    </row>
    <row r="20133" spans="1:23">
      <c r="A20133" s="78" t="s">
        <v>7874</v>
      </c>
      <c r="B20133" s="78" t="s">
        <v>63782</v>
      </c>
      <c r="C20133" s="195" t="s">
        <v>9055</v>
      </c>
      <c r="W20133" s="195" t="s">
        <v>9055</v>
      </c>
    </row>
    <row r="20134" spans="1:23">
      <c r="A20134" s="78" t="s">
        <v>7875</v>
      </c>
      <c r="B20134" s="78" t="s">
        <v>63782</v>
      </c>
      <c r="C20134" s="195" t="s">
        <v>9055</v>
      </c>
      <c r="W20134" s="195" t="s">
        <v>9055</v>
      </c>
    </row>
    <row r="20135" spans="1:23">
      <c r="A20135" s="78" t="s">
        <v>7876</v>
      </c>
      <c r="B20135" s="78" t="s">
        <v>63782</v>
      </c>
      <c r="C20135" s="195" t="s">
        <v>9055</v>
      </c>
      <c r="W20135" s="195" t="s">
        <v>9055</v>
      </c>
    </row>
    <row r="20136" spans="1:23">
      <c r="A20136" s="78" t="s">
        <v>7877</v>
      </c>
      <c r="B20136" s="78" t="s">
        <v>63782</v>
      </c>
      <c r="C20136" s="195" t="s">
        <v>9055</v>
      </c>
      <c r="W20136" s="195" t="s">
        <v>9055</v>
      </c>
    </row>
    <row r="20137" spans="1:23">
      <c r="A20137" s="78" t="s">
        <v>7878</v>
      </c>
      <c r="B20137" s="78" t="s">
        <v>63782</v>
      </c>
      <c r="C20137" s="195" t="s">
        <v>9055</v>
      </c>
      <c r="W20137" s="195" t="s">
        <v>9055</v>
      </c>
    </row>
    <row r="20138" spans="1:23">
      <c r="A20138" s="78" t="s">
        <v>7879</v>
      </c>
      <c r="B20138" s="78" t="s">
        <v>63782</v>
      </c>
      <c r="C20138" s="195" t="s">
        <v>9055</v>
      </c>
      <c r="W20138" s="195" t="s">
        <v>9055</v>
      </c>
    </row>
    <row r="20139" spans="1:23">
      <c r="A20139" s="78" t="s">
        <v>7880</v>
      </c>
      <c r="B20139" s="78" t="s">
        <v>63782</v>
      </c>
      <c r="C20139" s="195" t="s">
        <v>9055</v>
      </c>
      <c r="W20139" s="195" t="s">
        <v>9055</v>
      </c>
    </row>
    <row r="20140" spans="1:23">
      <c r="A20140" s="78" t="s">
        <v>7881</v>
      </c>
      <c r="B20140" s="78" t="s">
        <v>63782</v>
      </c>
      <c r="C20140" s="195" t="s">
        <v>9055</v>
      </c>
      <c r="W20140" s="195" t="s">
        <v>9055</v>
      </c>
    </row>
    <row r="20141" spans="1:23">
      <c r="A20141" s="78" t="s">
        <v>7882</v>
      </c>
      <c r="B20141" s="78" t="s">
        <v>63782</v>
      </c>
      <c r="C20141" s="195" t="s">
        <v>9055</v>
      </c>
      <c r="W20141" s="195" t="s">
        <v>9055</v>
      </c>
    </row>
    <row r="20142" spans="1:23">
      <c r="A20142" s="78" t="s">
        <v>18600</v>
      </c>
      <c r="B20142" s="78" t="s">
        <v>63782</v>
      </c>
      <c r="C20142" s="195" t="s">
        <v>9055</v>
      </c>
      <c r="W20142" s="195" t="s">
        <v>9055</v>
      </c>
    </row>
    <row r="20143" spans="1:23">
      <c r="A20143" s="78" t="s">
        <v>18601</v>
      </c>
      <c r="B20143" s="78" t="s">
        <v>63782</v>
      </c>
      <c r="C20143" s="195" t="s">
        <v>9055</v>
      </c>
      <c r="W20143" s="195" t="s">
        <v>9055</v>
      </c>
    </row>
    <row r="20144" spans="1:23">
      <c r="A20144" s="78" t="s">
        <v>21425</v>
      </c>
      <c r="B20144" s="78" t="s">
        <v>63782</v>
      </c>
      <c r="C20144" s="195" t="s">
        <v>9055</v>
      </c>
      <c r="W20144" s="195" t="s">
        <v>9055</v>
      </c>
    </row>
    <row r="20145" spans="1:23">
      <c r="A20145" s="78" t="s">
        <v>21426</v>
      </c>
      <c r="B20145" s="78" t="s">
        <v>63782</v>
      </c>
      <c r="C20145" s="195" t="s">
        <v>9055</v>
      </c>
      <c r="W20145" s="195" t="s">
        <v>9055</v>
      </c>
    </row>
    <row r="20146" spans="1:23">
      <c r="A20146" s="78" t="s">
        <v>21427</v>
      </c>
      <c r="B20146" s="78" t="s">
        <v>63782</v>
      </c>
      <c r="C20146" s="195" t="s">
        <v>9055</v>
      </c>
      <c r="W20146" s="195" t="s">
        <v>9055</v>
      </c>
    </row>
    <row r="20147" spans="1:23">
      <c r="A20147" s="78" t="s">
        <v>21428</v>
      </c>
      <c r="B20147" s="78" t="s">
        <v>63782</v>
      </c>
      <c r="C20147" s="195" t="s">
        <v>9055</v>
      </c>
      <c r="W20147" s="195" t="s">
        <v>9055</v>
      </c>
    </row>
    <row r="20148" spans="1:23">
      <c r="A20148" s="78" t="s">
        <v>21429</v>
      </c>
      <c r="B20148" s="78" t="s">
        <v>63782</v>
      </c>
      <c r="C20148" s="195" t="s">
        <v>9055</v>
      </c>
      <c r="W20148" s="195" t="s">
        <v>9055</v>
      </c>
    </row>
    <row r="20149" spans="1:23">
      <c r="A20149" s="78" t="s">
        <v>21430</v>
      </c>
      <c r="B20149" s="78" t="s">
        <v>63782</v>
      </c>
      <c r="C20149" s="195" t="s">
        <v>9055</v>
      </c>
      <c r="W20149" s="195" t="s">
        <v>9055</v>
      </c>
    </row>
    <row r="20150" spans="1:23">
      <c r="A20150" s="78" t="s">
        <v>21431</v>
      </c>
      <c r="B20150" s="78" t="s">
        <v>63782</v>
      </c>
      <c r="C20150" s="195" t="s">
        <v>9055</v>
      </c>
      <c r="W20150" s="195" t="s">
        <v>9055</v>
      </c>
    </row>
    <row r="20151" spans="1:23">
      <c r="A20151" s="78" t="s">
        <v>21432</v>
      </c>
      <c r="B20151" s="78" t="s">
        <v>63782</v>
      </c>
      <c r="C20151" s="195" t="s">
        <v>9055</v>
      </c>
      <c r="W20151" s="195" t="s">
        <v>9055</v>
      </c>
    </row>
    <row r="20152" spans="1:23">
      <c r="A20152" s="78" t="s">
        <v>21433</v>
      </c>
      <c r="B20152" s="78" t="s">
        <v>63782</v>
      </c>
      <c r="C20152" s="195" t="s">
        <v>9055</v>
      </c>
      <c r="W20152" s="195" t="s">
        <v>9055</v>
      </c>
    </row>
    <row r="20153" spans="1:23">
      <c r="A20153" s="78" t="s">
        <v>21434</v>
      </c>
      <c r="B20153" s="78" t="s">
        <v>63782</v>
      </c>
      <c r="C20153" s="195" t="s">
        <v>9055</v>
      </c>
      <c r="W20153" s="195" t="s">
        <v>9055</v>
      </c>
    </row>
    <row r="20154" spans="1:23">
      <c r="A20154" s="78" t="s">
        <v>21435</v>
      </c>
      <c r="B20154" s="78" t="s">
        <v>63782</v>
      </c>
      <c r="C20154" s="195" t="s">
        <v>9055</v>
      </c>
      <c r="W20154" s="195" t="s">
        <v>9055</v>
      </c>
    </row>
    <row r="20155" spans="1:23">
      <c r="A20155" s="78" t="s">
        <v>21436</v>
      </c>
      <c r="B20155" s="78" t="s">
        <v>63782</v>
      </c>
      <c r="C20155" s="195" t="s">
        <v>9055</v>
      </c>
      <c r="W20155" s="195" t="s">
        <v>9055</v>
      </c>
    </row>
    <row r="20156" spans="1:23">
      <c r="A20156" s="78" t="s">
        <v>21437</v>
      </c>
      <c r="B20156" s="78" t="s">
        <v>63782</v>
      </c>
      <c r="C20156" s="195" t="s">
        <v>9055</v>
      </c>
      <c r="W20156" s="195" t="s">
        <v>9055</v>
      </c>
    </row>
    <row r="20157" spans="1:23">
      <c r="A20157" s="78" t="s">
        <v>21438</v>
      </c>
      <c r="B20157" s="78" t="s">
        <v>63782</v>
      </c>
      <c r="C20157" s="195" t="s">
        <v>9055</v>
      </c>
      <c r="W20157" s="195" t="s">
        <v>9055</v>
      </c>
    </row>
    <row r="20158" spans="1:23">
      <c r="A20158" s="78" t="s">
        <v>21439</v>
      </c>
      <c r="B20158" s="78" t="s">
        <v>63782</v>
      </c>
      <c r="C20158" s="195" t="s">
        <v>9055</v>
      </c>
      <c r="W20158" s="195" t="s">
        <v>9055</v>
      </c>
    </row>
    <row r="20159" spans="1:23">
      <c r="A20159" s="78" t="s">
        <v>21440</v>
      </c>
      <c r="B20159" s="78" t="s">
        <v>63782</v>
      </c>
      <c r="C20159" s="195" t="s">
        <v>9055</v>
      </c>
      <c r="W20159" s="195" t="s">
        <v>9055</v>
      </c>
    </row>
    <row r="20160" spans="1:23">
      <c r="A20160" s="78" t="s">
        <v>21441</v>
      </c>
      <c r="B20160" s="78" t="s">
        <v>63782</v>
      </c>
      <c r="C20160" s="195" t="s">
        <v>9055</v>
      </c>
      <c r="W20160" s="195" t="s">
        <v>9055</v>
      </c>
    </row>
    <row r="20161" spans="1:23">
      <c r="A20161" s="78" t="s">
        <v>21442</v>
      </c>
      <c r="B20161" s="78" t="s">
        <v>63782</v>
      </c>
      <c r="C20161" s="195" t="s">
        <v>9055</v>
      </c>
      <c r="W20161" s="195" t="s">
        <v>9055</v>
      </c>
    </row>
    <row r="20162" spans="1:23">
      <c r="A20162" s="78" t="s">
        <v>21443</v>
      </c>
      <c r="B20162" s="78" t="s">
        <v>63782</v>
      </c>
      <c r="C20162" s="195" t="s">
        <v>9055</v>
      </c>
      <c r="W20162" s="195" t="s">
        <v>9055</v>
      </c>
    </row>
    <row r="20163" spans="1:23">
      <c r="A20163" s="78" t="s">
        <v>21444</v>
      </c>
      <c r="B20163" s="78" t="s">
        <v>63782</v>
      </c>
      <c r="C20163" s="195" t="s">
        <v>9055</v>
      </c>
      <c r="W20163" s="195" t="s">
        <v>9055</v>
      </c>
    </row>
    <row r="20164" spans="1:23">
      <c r="A20164" s="78" t="s">
        <v>21445</v>
      </c>
      <c r="B20164" s="78" t="s">
        <v>63782</v>
      </c>
      <c r="C20164" s="195" t="s">
        <v>9055</v>
      </c>
      <c r="W20164" s="195" t="s">
        <v>9055</v>
      </c>
    </row>
    <row r="20165" spans="1:23">
      <c r="A20165" s="78" t="s">
        <v>21446</v>
      </c>
      <c r="B20165" s="78" t="s">
        <v>63782</v>
      </c>
      <c r="C20165" s="195" t="s">
        <v>9055</v>
      </c>
      <c r="W20165" s="195" t="s">
        <v>9055</v>
      </c>
    </row>
    <row r="20166" spans="1:23">
      <c r="A20166" s="78" t="s">
        <v>21447</v>
      </c>
      <c r="B20166" s="78" t="s">
        <v>63782</v>
      </c>
      <c r="C20166" s="195" t="s">
        <v>9055</v>
      </c>
      <c r="W20166" s="195" t="s">
        <v>9055</v>
      </c>
    </row>
    <row r="20167" spans="1:23">
      <c r="A20167" s="78" t="s">
        <v>21448</v>
      </c>
      <c r="B20167" s="78" t="s">
        <v>63782</v>
      </c>
      <c r="C20167" s="195" t="s">
        <v>9055</v>
      </c>
      <c r="W20167" s="195" t="s">
        <v>9055</v>
      </c>
    </row>
    <row r="20168" spans="1:23">
      <c r="A20168" s="78" t="s">
        <v>21449</v>
      </c>
      <c r="B20168" s="78" t="s">
        <v>63782</v>
      </c>
      <c r="C20168" s="195" t="s">
        <v>9055</v>
      </c>
      <c r="W20168" s="195" t="s">
        <v>9055</v>
      </c>
    </row>
    <row r="20169" spans="1:23">
      <c r="A20169" s="78" t="s">
        <v>21450</v>
      </c>
      <c r="B20169" s="78" t="s">
        <v>63782</v>
      </c>
      <c r="C20169" s="195" t="s">
        <v>9055</v>
      </c>
      <c r="W20169" s="195" t="s">
        <v>9055</v>
      </c>
    </row>
    <row r="20170" spans="1:23">
      <c r="A20170" s="78" t="s">
        <v>21451</v>
      </c>
      <c r="B20170" s="78" t="s">
        <v>63782</v>
      </c>
      <c r="C20170" s="195" t="s">
        <v>9055</v>
      </c>
      <c r="W20170" s="195" t="s">
        <v>9055</v>
      </c>
    </row>
    <row r="20171" spans="1:23">
      <c r="A20171" s="78" t="s">
        <v>21452</v>
      </c>
      <c r="B20171" s="78" t="s">
        <v>63782</v>
      </c>
      <c r="C20171" s="195" t="s">
        <v>9055</v>
      </c>
      <c r="W20171" s="195" t="s">
        <v>9055</v>
      </c>
    </row>
    <row r="20172" spans="1:23">
      <c r="A20172" s="78" t="s">
        <v>21453</v>
      </c>
      <c r="B20172" s="78" t="s">
        <v>63782</v>
      </c>
      <c r="C20172" s="195" t="s">
        <v>9055</v>
      </c>
      <c r="W20172" s="195" t="s">
        <v>9055</v>
      </c>
    </row>
    <row r="20173" spans="1:23">
      <c r="A20173" s="78" t="s">
        <v>21454</v>
      </c>
      <c r="B20173" s="78" t="s">
        <v>63782</v>
      </c>
      <c r="C20173" s="195" t="s">
        <v>9055</v>
      </c>
      <c r="W20173" s="195" t="s">
        <v>9055</v>
      </c>
    </row>
    <row r="20174" spans="1:23">
      <c r="A20174" s="78" t="s">
        <v>21455</v>
      </c>
      <c r="B20174" s="78" t="s">
        <v>63782</v>
      </c>
      <c r="C20174" s="195" t="s">
        <v>9055</v>
      </c>
      <c r="W20174" s="195" t="s">
        <v>9055</v>
      </c>
    </row>
    <row r="20175" spans="1:23">
      <c r="A20175" s="78" t="s">
        <v>21456</v>
      </c>
      <c r="B20175" s="78" t="s">
        <v>63782</v>
      </c>
      <c r="C20175" s="195" t="s">
        <v>9055</v>
      </c>
      <c r="W20175" s="195" t="s">
        <v>9055</v>
      </c>
    </row>
    <row r="20176" spans="1:23">
      <c r="A20176" s="78" t="s">
        <v>21457</v>
      </c>
      <c r="B20176" s="78" t="s">
        <v>63782</v>
      </c>
      <c r="C20176" s="195" t="s">
        <v>9055</v>
      </c>
      <c r="W20176" s="195" t="s">
        <v>9055</v>
      </c>
    </row>
    <row r="20177" spans="1:23">
      <c r="A20177" s="78" t="s">
        <v>21458</v>
      </c>
      <c r="B20177" s="78" t="s">
        <v>63782</v>
      </c>
      <c r="C20177" s="195" t="s">
        <v>9055</v>
      </c>
      <c r="W20177" s="195" t="s">
        <v>9055</v>
      </c>
    </row>
    <row r="20178" spans="1:23">
      <c r="A20178" s="78" t="s">
        <v>21459</v>
      </c>
      <c r="B20178" s="78" t="s">
        <v>63782</v>
      </c>
      <c r="C20178" s="195" t="s">
        <v>9055</v>
      </c>
      <c r="W20178" s="195" t="s">
        <v>9055</v>
      </c>
    </row>
    <row r="20179" spans="1:23">
      <c r="A20179" s="78" t="s">
        <v>21460</v>
      </c>
      <c r="B20179" s="78" t="s">
        <v>63782</v>
      </c>
      <c r="C20179" s="195" t="s">
        <v>9055</v>
      </c>
      <c r="W20179" s="195" t="s">
        <v>9055</v>
      </c>
    </row>
    <row r="20180" spans="1:23">
      <c r="A20180" s="78" t="s">
        <v>21461</v>
      </c>
      <c r="B20180" s="78" t="s">
        <v>63782</v>
      </c>
      <c r="C20180" s="195" t="s">
        <v>9055</v>
      </c>
      <c r="W20180" s="195" t="s">
        <v>9055</v>
      </c>
    </row>
    <row r="20181" spans="1:23">
      <c r="A20181" s="78" t="s">
        <v>21462</v>
      </c>
      <c r="B20181" s="78" t="s">
        <v>63782</v>
      </c>
      <c r="C20181" s="195" t="s">
        <v>9055</v>
      </c>
      <c r="W20181" s="195" t="s">
        <v>9055</v>
      </c>
    </row>
    <row r="20182" spans="1:23">
      <c r="A20182" s="78" t="s">
        <v>21463</v>
      </c>
      <c r="B20182" s="78" t="s">
        <v>63782</v>
      </c>
      <c r="C20182" s="195" t="s">
        <v>9055</v>
      </c>
      <c r="W20182" s="195" t="s">
        <v>9055</v>
      </c>
    </row>
    <row r="20183" spans="1:23">
      <c r="A20183" s="78" t="s">
        <v>21464</v>
      </c>
      <c r="B20183" s="78" t="s">
        <v>63782</v>
      </c>
      <c r="C20183" s="195" t="s">
        <v>9055</v>
      </c>
      <c r="W20183" s="195" t="s">
        <v>9055</v>
      </c>
    </row>
    <row r="20184" spans="1:23">
      <c r="A20184" s="78" t="s">
        <v>21465</v>
      </c>
      <c r="B20184" s="78" t="s">
        <v>63782</v>
      </c>
      <c r="C20184" s="195" t="s">
        <v>9055</v>
      </c>
      <c r="W20184" s="195" t="s">
        <v>9055</v>
      </c>
    </row>
    <row r="20185" spans="1:23">
      <c r="A20185" s="78" t="s">
        <v>21466</v>
      </c>
      <c r="B20185" s="78" t="s">
        <v>63782</v>
      </c>
      <c r="C20185" s="195" t="s">
        <v>9055</v>
      </c>
      <c r="W20185" s="195" t="s">
        <v>9055</v>
      </c>
    </row>
    <row r="20186" spans="1:23">
      <c r="A20186" s="78" t="s">
        <v>21467</v>
      </c>
      <c r="B20186" s="78" t="s">
        <v>63782</v>
      </c>
      <c r="C20186" s="195" t="s">
        <v>9055</v>
      </c>
      <c r="W20186" s="195" t="s">
        <v>9055</v>
      </c>
    </row>
    <row r="20187" spans="1:23">
      <c r="A20187" s="78" t="s">
        <v>21468</v>
      </c>
      <c r="B20187" s="78" t="s">
        <v>63782</v>
      </c>
      <c r="C20187" s="195" t="s">
        <v>9055</v>
      </c>
      <c r="W20187" s="195" t="s">
        <v>9055</v>
      </c>
    </row>
    <row r="20188" spans="1:23">
      <c r="A20188" s="78" t="s">
        <v>12728</v>
      </c>
      <c r="B20188" s="78" t="s">
        <v>63782</v>
      </c>
      <c r="C20188" s="195" t="s">
        <v>9055</v>
      </c>
      <c r="W20188" s="195" t="s">
        <v>9055</v>
      </c>
    </row>
    <row r="20189" spans="1:23">
      <c r="A20189" s="78" t="s">
        <v>12729</v>
      </c>
      <c r="B20189" s="78" t="s">
        <v>63782</v>
      </c>
      <c r="C20189" s="195" t="s">
        <v>9055</v>
      </c>
      <c r="W20189" s="195" t="s">
        <v>9055</v>
      </c>
    </row>
    <row r="20190" spans="1:23">
      <c r="A20190" s="78" t="s">
        <v>12730</v>
      </c>
      <c r="B20190" s="78" t="s">
        <v>63782</v>
      </c>
      <c r="C20190" s="195" t="s">
        <v>9055</v>
      </c>
      <c r="W20190" s="195" t="s">
        <v>9055</v>
      </c>
    </row>
    <row r="20191" spans="1:23">
      <c r="A20191" s="78" t="s">
        <v>12731</v>
      </c>
      <c r="B20191" s="78" t="s">
        <v>63782</v>
      </c>
      <c r="C20191" s="195" t="s">
        <v>9055</v>
      </c>
      <c r="W20191" s="195" t="s">
        <v>9055</v>
      </c>
    </row>
    <row r="20192" spans="1:23">
      <c r="A20192" s="78" t="s">
        <v>12732</v>
      </c>
      <c r="B20192" s="78" t="s">
        <v>63782</v>
      </c>
      <c r="C20192" s="195" t="s">
        <v>9055</v>
      </c>
      <c r="W20192" s="195" t="s">
        <v>9055</v>
      </c>
    </row>
    <row r="20193" spans="1:23">
      <c r="A20193" s="78" t="s">
        <v>12733</v>
      </c>
      <c r="B20193" s="78" t="s">
        <v>63782</v>
      </c>
      <c r="C20193" s="195" t="s">
        <v>9055</v>
      </c>
      <c r="W20193" s="195" t="s">
        <v>9055</v>
      </c>
    </row>
    <row r="20194" spans="1:23">
      <c r="A20194" s="78" t="s">
        <v>12734</v>
      </c>
      <c r="B20194" s="78" t="s">
        <v>63782</v>
      </c>
      <c r="C20194" s="195" t="s">
        <v>9055</v>
      </c>
      <c r="W20194" s="195" t="s">
        <v>9055</v>
      </c>
    </row>
    <row r="20195" spans="1:23">
      <c r="A20195" s="78" t="s">
        <v>12735</v>
      </c>
      <c r="B20195" s="78" t="s">
        <v>63782</v>
      </c>
      <c r="C20195" s="195" t="s">
        <v>9055</v>
      </c>
      <c r="W20195" s="195" t="s">
        <v>9055</v>
      </c>
    </row>
    <row r="20196" spans="1:23">
      <c r="A20196" s="78" t="s">
        <v>12736</v>
      </c>
      <c r="B20196" s="78" t="s">
        <v>63782</v>
      </c>
      <c r="C20196" s="195" t="s">
        <v>9055</v>
      </c>
      <c r="W20196" s="195" t="s">
        <v>9055</v>
      </c>
    </row>
    <row r="20197" spans="1:23">
      <c r="A20197" s="78" t="s">
        <v>12737</v>
      </c>
      <c r="B20197" s="78" t="s">
        <v>63782</v>
      </c>
      <c r="C20197" s="195" t="s">
        <v>9055</v>
      </c>
      <c r="W20197" s="195" t="s">
        <v>9055</v>
      </c>
    </row>
    <row r="20198" spans="1:23">
      <c r="A20198" s="78" t="s">
        <v>12738</v>
      </c>
      <c r="B20198" s="78" t="s">
        <v>63782</v>
      </c>
      <c r="C20198" s="195" t="s">
        <v>9055</v>
      </c>
      <c r="W20198" s="195" t="s">
        <v>9055</v>
      </c>
    </row>
    <row r="20199" spans="1:23">
      <c r="A20199" s="78" t="s">
        <v>12739</v>
      </c>
      <c r="B20199" s="78" t="s">
        <v>63782</v>
      </c>
      <c r="C20199" s="195" t="s">
        <v>9055</v>
      </c>
      <c r="W20199" s="195" t="s">
        <v>9055</v>
      </c>
    </row>
    <row r="20200" spans="1:23">
      <c r="A20200" s="78" t="s">
        <v>12740</v>
      </c>
      <c r="B20200" s="78" t="s">
        <v>63782</v>
      </c>
      <c r="C20200" s="195" t="s">
        <v>9055</v>
      </c>
      <c r="W20200" s="195" t="s">
        <v>9055</v>
      </c>
    </row>
    <row r="20201" spans="1:23">
      <c r="A20201" s="78" t="s">
        <v>12741</v>
      </c>
      <c r="B20201" s="78" t="s">
        <v>63782</v>
      </c>
      <c r="C20201" s="195" t="s">
        <v>9055</v>
      </c>
      <c r="W20201" s="195" t="s">
        <v>9055</v>
      </c>
    </row>
    <row r="20202" spans="1:23">
      <c r="A20202" s="78" t="s">
        <v>12742</v>
      </c>
      <c r="B20202" s="78" t="s">
        <v>63782</v>
      </c>
      <c r="C20202" s="195" t="s">
        <v>9055</v>
      </c>
      <c r="W20202" s="195" t="s">
        <v>9055</v>
      </c>
    </row>
    <row r="20203" spans="1:23">
      <c r="A20203" s="78" t="s">
        <v>12743</v>
      </c>
      <c r="B20203" s="78" t="s">
        <v>63782</v>
      </c>
      <c r="C20203" s="195" t="s">
        <v>9055</v>
      </c>
      <c r="W20203" s="195" t="s">
        <v>9055</v>
      </c>
    </row>
    <row r="20204" spans="1:23">
      <c r="A20204" s="78" t="s">
        <v>12744</v>
      </c>
      <c r="B20204" s="78" t="s">
        <v>63782</v>
      </c>
      <c r="C20204" s="195" t="s">
        <v>9055</v>
      </c>
      <c r="W20204" s="195" t="s">
        <v>9055</v>
      </c>
    </row>
    <row r="20205" spans="1:23">
      <c r="A20205" s="78" t="s">
        <v>12745</v>
      </c>
      <c r="B20205" s="78" t="s">
        <v>63782</v>
      </c>
      <c r="C20205" s="195" t="s">
        <v>9055</v>
      </c>
      <c r="W20205" s="195" t="s">
        <v>9055</v>
      </c>
    </row>
    <row r="20206" spans="1:23">
      <c r="A20206" s="78" t="s">
        <v>12746</v>
      </c>
      <c r="B20206" s="78" t="s">
        <v>63782</v>
      </c>
      <c r="C20206" s="195" t="s">
        <v>9055</v>
      </c>
      <c r="W20206" s="195" t="s">
        <v>9055</v>
      </c>
    </row>
    <row r="20207" spans="1:23">
      <c r="A20207" s="78" t="s">
        <v>12747</v>
      </c>
      <c r="B20207" s="78" t="s">
        <v>63782</v>
      </c>
      <c r="C20207" s="195" t="s">
        <v>9055</v>
      </c>
      <c r="W20207" s="195" t="s">
        <v>9055</v>
      </c>
    </row>
    <row r="20208" spans="1:23">
      <c r="A20208" s="78" t="s">
        <v>12748</v>
      </c>
      <c r="B20208" s="78" t="s">
        <v>63782</v>
      </c>
      <c r="C20208" s="195" t="s">
        <v>9055</v>
      </c>
      <c r="W20208" s="195" t="s">
        <v>9055</v>
      </c>
    </row>
    <row r="20209" spans="1:23">
      <c r="A20209" s="78" t="s">
        <v>12749</v>
      </c>
      <c r="B20209" s="78" t="s">
        <v>63782</v>
      </c>
      <c r="C20209" s="195" t="s">
        <v>9055</v>
      </c>
      <c r="W20209" s="195" t="s">
        <v>9055</v>
      </c>
    </row>
    <row r="20210" spans="1:23">
      <c r="A20210" s="78" t="s">
        <v>12750</v>
      </c>
      <c r="B20210" s="78" t="s">
        <v>63782</v>
      </c>
      <c r="C20210" s="195" t="s">
        <v>9055</v>
      </c>
      <c r="W20210" s="195" t="s">
        <v>9055</v>
      </c>
    </row>
    <row r="20211" spans="1:23">
      <c r="A20211" s="78" t="s">
        <v>12751</v>
      </c>
      <c r="B20211" s="78" t="s">
        <v>63782</v>
      </c>
      <c r="C20211" s="195" t="s">
        <v>9055</v>
      </c>
      <c r="W20211" s="195" t="s">
        <v>9055</v>
      </c>
    </row>
    <row r="20212" spans="1:23">
      <c r="A20212" s="78" t="s">
        <v>5502</v>
      </c>
      <c r="B20212" s="78" t="s">
        <v>63782</v>
      </c>
      <c r="C20212" s="195" t="s">
        <v>9055</v>
      </c>
      <c r="W20212" s="195" t="s">
        <v>9055</v>
      </c>
    </row>
    <row r="20213" spans="1:23">
      <c r="A20213" s="78" t="s">
        <v>5503</v>
      </c>
      <c r="B20213" s="78" t="s">
        <v>63782</v>
      </c>
      <c r="C20213" s="195" t="s">
        <v>9055</v>
      </c>
      <c r="W20213" s="195" t="s">
        <v>9055</v>
      </c>
    </row>
    <row r="20214" spans="1:23">
      <c r="A20214" s="78" t="s">
        <v>5504</v>
      </c>
      <c r="B20214" s="78" t="s">
        <v>63782</v>
      </c>
      <c r="C20214" s="195" t="s">
        <v>9055</v>
      </c>
      <c r="W20214" s="195" t="s">
        <v>9055</v>
      </c>
    </row>
    <row r="20215" spans="1:23">
      <c r="A20215" s="78" t="s">
        <v>5505</v>
      </c>
      <c r="B20215" s="78" t="s">
        <v>63782</v>
      </c>
      <c r="C20215" s="195" t="s">
        <v>9055</v>
      </c>
      <c r="W20215" s="195" t="s">
        <v>9055</v>
      </c>
    </row>
    <row r="20216" spans="1:23">
      <c r="A20216" s="78" t="s">
        <v>5506</v>
      </c>
      <c r="B20216" s="78" t="s">
        <v>63782</v>
      </c>
      <c r="C20216" s="195" t="s">
        <v>9055</v>
      </c>
      <c r="W20216" s="195" t="s">
        <v>9055</v>
      </c>
    </row>
    <row r="20217" spans="1:23">
      <c r="A20217" s="78" t="s">
        <v>5507</v>
      </c>
      <c r="B20217" s="78" t="s">
        <v>63782</v>
      </c>
      <c r="C20217" s="195" t="s">
        <v>9055</v>
      </c>
      <c r="W20217" s="195" t="s">
        <v>9055</v>
      </c>
    </row>
    <row r="20218" spans="1:23">
      <c r="A20218" s="78" t="s">
        <v>5508</v>
      </c>
      <c r="B20218" s="78" t="s">
        <v>63782</v>
      </c>
      <c r="C20218" s="195" t="s">
        <v>9055</v>
      </c>
      <c r="W20218" s="195" t="s">
        <v>9055</v>
      </c>
    </row>
    <row r="20219" spans="1:23">
      <c r="A20219" s="78" t="s">
        <v>5509</v>
      </c>
      <c r="B20219" s="78" t="s">
        <v>63782</v>
      </c>
      <c r="C20219" s="195" t="s">
        <v>9055</v>
      </c>
      <c r="W20219" s="195" t="s">
        <v>9055</v>
      </c>
    </row>
    <row r="20220" spans="1:23">
      <c r="A20220" s="78" t="s">
        <v>5510</v>
      </c>
      <c r="B20220" s="78" t="s">
        <v>63782</v>
      </c>
      <c r="C20220" s="195" t="s">
        <v>9055</v>
      </c>
      <c r="W20220" s="195" t="s">
        <v>9055</v>
      </c>
    </row>
    <row r="20221" spans="1:23">
      <c r="A20221" s="78" t="s">
        <v>5511</v>
      </c>
      <c r="B20221" s="78" t="s">
        <v>63782</v>
      </c>
      <c r="C20221" s="195" t="s">
        <v>9055</v>
      </c>
      <c r="W20221" s="195" t="s">
        <v>9055</v>
      </c>
    </row>
    <row r="20222" spans="1:23">
      <c r="A20222" s="78" t="s">
        <v>27363</v>
      </c>
      <c r="B20222" s="78" t="s">
        <v>63782</v>
      </c>
      <c r="C20222" s="195" t="s">
        <v>9055</v>
      </c>
      <c r="W20222" s="195" t="s">
        <v>9055</v>
      </c>
    </row>
    <row r="20223" spans="1:23">
      <c r="A20223" s="78" t="s">
        <v>12752</v>
      </c>
      <c r="B20223" s="78" t="s">
        <v>63782</v>
      </c>
      <c r="C20223" s="195" t="s">
        <v>9055</v>
      </c>
      <c r="W20223" s="195" t="s">
        <v>9055</v>
      </c>
    </row>
    <row r="20224" spans="1:23">
      <c r="A20224" s="78" t="s">
        <v>12753</v>
      </c>
      <c r="B20224" s="78" t="s">
        <v>63782</v>
      </c>
      <c r="C20224" s="195" t="s">
        <v>9055</v>
      </c>
      <c r="W20224" s="195" t="s">
        <v>9055</v>
      </c>
    </row>
    <row r="20225" spans="1:23">
      <c r="A20225" s="78" t="s">
        <v>12754</v>
      </c>
      <c r="B20225" s="78" t="s">
        <v>63782</v>
      </c>
      <c r="C20225" s="195" t="s">
        <v>9055</v>
      </c>
      <c r="W20225" s="195" t="s">
        <v>9055</v>
      </c>
    </row>
    <row r="20226" spans="1:23">
      <c r="A20226" s="78" t="s">
        <v>10070</v>
      </c>
      <c r="B20226" s="78" t="s">
        <v>63782</v>
      </c>
      <c r="C20226" s="195" t="s">
        <v>9055</v>
      </c>
      <c r="W20226" s="195" t="s">
        <v>9055</v>
      </c>
    </row>
    <row r="20227" spans="1:23">
      <c r="A20227" s="78" t="s">
        <v>10071</v>
      </c>
      <c r="B20227" s="78" t="s">
        <v>63782</v>
      </c>
      <c r="C20227" s="195" t="s">
        <v>9055</v>
      </c>
      <c r="W20227" s="195" t="s">
        <v>9055</v>
      </c>
    </row>
    <row r="20228" spans="1:23">
      <c r="A20228" s="78" t="s">
        <v>10072</v>
      </c>
      <c r="B20228" s="78" t="s">
        <v>63782</v>
      </c>
      <c r="C20228" s="195" t="s">
        <v>9055</v>
      </c>
      <c r="W20228" s="195" t="s">
        <v>9055</v>
      </c>
    </row>
    <row r="20229" spans="1:23">
      <c r="A20229" s="78" t="s">
        <v>10073</v>
      </c>
      <c r="B20229" s="78" t="s">
        <v>63782</v>
      </c>
      <c r="C20229" s="195" t="s">
        <v>9055</v>
      </c>
      <c r="W20229" s="195" t="s">
        <v>9055</v>
      </c>
    </row>
    <row r="20230" spans="1:23">
      <c r="A20230" s="78" t="s">
        <v>10074</v>
      </c>
      <c r="B20230" s="78" t="s">
        <v>63782</v>
      </c>
      <c r="C20230" s="195" t="s">
        <v>9055</v>
      </c>
      <c r="W20230" s="195" t="s">
        <v>9055</v>
      </c>
    </row>
    <row r="20231" spans="1:23">
      <c r="A20231" s="78" t="s">
        <v>10075</v>
      </c>
      <c r="B20231" s="78" t="s">
        <v>63782</v>
      </c>
      <c r="C20231" s="195" t="s">
        <v>9055</v>
      </c>
      <c r="W20231" s="195" t="s">
        <v>9055</v>
      </c>
    </row>
    <row r="20232" spans="1:23">
      <c r="A20232" s="78" t="s">
        <v>10076</v>
      </c>
      <c r="B20232" s="78" t="s">
        <v>63782</v>
      </c>
      <c r="C20232" s="195" t="s">
        <v>9055</v>
      </c>
      <c r="W20232" s="195" t="s">
        <v>9055</v>
      </c>
    </row>
    <row r="20233" spans="1:23">
      <c r="A20233" s="78" t="s">
        <v>10077</v>
      </c>
      <c r="B20233" s="78" t="s">
        <v>63782</v>
      </c>
      <c r="C20233" s="195" t="s">
        <v>9055</v>
      </c>
      <c r="W20233" s="195" t="s">
        <v>9055</v>
      </c>
    </row>
    <row r="20234" spans="1:23">
      <c r="A20234" s="78" t="s">
        <v>10078</v>
      </c>
      <c r="B20234" s="78" t="s">
        <v>63782</v>
      </c>
      <c r="C20234" s="195" t="s">
        <v>9055</v>
      </c>
      <c r="W20234" s="195" t="s">
        <v>9055</v>
      </c>
    </row>
    <row r="20235" spans="1:23">
      <c r="A20235" s="78" t="s">
        <v>10079</v>
      </c>
      <c r="B20235" s="78" t="s">
        <v>63782</v>
      </c>
      <c r="C20235" s="195" t="s">
        <v>9055</v>
      </c>
      <c r="W20235" s="195" t="s">
        <v>9055</v>
      </c>
    </row>
    <row r="20236" spans="1:23">
      <c r="A20236" s="78" t="s">
        <v>10080</v>
      </c>
      <c r="B20236" s="78" t="s">
        <v>63782</v>
      </c>
      <c r="C20236" s="195" t="s">
        <v>9055</v>
      </c>
      <c r="W20236" s="195" t="s">
        <v>9055</v>
      </c>
    </row>
    <row r="20237" spans="1:23">
      <c r="A20237" s="78" t="s">
        <v>10081</v>
      </c>
      <c r="B20237" s="78" t="s">
        <v>63782</v>
      </c>
      <c r="C20237" s="195" t="s">
        <v>9055</v>
      </c>
      <c r="W20237" s="195" t="s">
        <v>9055</v>
      </c>
    </row>
    <row r="20238" spans="1:23">
      <c r="A20238" s="78" t="s">
        <v>10082</v>
      </c>
      <c r="B20238" s="78" t="s">
        <v>63782</v>
      </c>
      <c r="C20238" s="195" t="s">
        <v>9055</v>
      </c>
      <c r="W20238" s="195" t="s">
        <v>9055</v>
      </c>
    </row>
    <row r="20239" spans="1:23">
      <c r="A20239" s="78" t="s">
        <v>10091</v>
      </c>
      <c r="B20239" s="78" t="s">
        <v>62579</v>
      </c>
      <c r="C20239" s="117" t="s">
        <v>12863</v>
      </c>
      <c r="W20239" s="117" t="s">
        <v>12863</v>
      </c>
    </row>
    <row r="20240" spans="1:23">
      <c r="A20240" s="78" t="s">
        <v>10092</v>
      </c>
      <c r="B20240" s="78" t="s">
        <v>61339</v>
      </c>
      <c r="C20240" s="117" t="s">
        <v>12863</v>
      </c>
      <c r="W20240" s="117" t="s">
        <v>12863</v>
      </c>
    </row>
    <row r="20241" spans="1:23">
      <c r="A20241" s="78" t="s">
        <v>10093</v>
      </c>
      <c r="B20241" s="78" t="s">
        <v>62579</v>
      </c>
      <c r="C20241" s="117" t="s">
        <v>12863</v>
      </c>
      <c r="W20241" s="117" t="s">
        <v>12863</v>
      </c>
    </row>
    <row r="20242" spans="1:23">
      <c r="A20242" s="78" t="s">
        <v>10094</v>
      </c>
      <c r="B20242" s="78" t="s">
        <v>61339</v>
      </c>
      <c r="C20242" s="117" t="s">
        <v>12863</v>
      </c>
      <c r="W20242" s="117" t="s">
        <v>12863</v>
      </c>
    </row>
    <row r="20243" spans="1:23">
      <c r="A20243" s="78" t="s">
        <v>10095</v>
      </c>
      <c r="B20243" s="78" t="s">
        <v>62579</v>
      </c>
      <c r="C20243" s="117" t="s">
        <v>12863</v>
      </c>
      <c r="W20243" s="117" t="s">
        <v>12863</v>
      </c>
    </row>
    <row r="20244" spans="1:23">
      <c r="A20244" s="78" t="s">
        <v>10096</v>
      </c>
      <c r="B20244" s="78" t="s">
        <v>61339</v>
      </c>
      <c r="C20244" s="117" t="s">
        <v>12863</v>
      </c>
      <c r="W20244" s="117" t="s">
        <v>12863</v>
      </c>
    </row>
    <row r="20245" spans="1:23">
      <c r="A20245" s="78" t="s">
        <v>10097</v>
      </c>
      <c r="B20245" s="78" t="s">
        <v>62579</v>
      </c>
      <c r="C20245" s="117" t="s">
        <v>12863</v>
      </c>
      <c r="W20245" s="117" t="s">
        <v>12863</v>
      </c>
    </row>
    <row r="20246" spans="1:23">
      <c r="A20246" s="78" t="s">
        <v>10098</v>
      </c>
      <c r="B20246" s="78" t="s">
        <v>61339</v>
      </c>
      <c r="C20246" s="117" t="s">
        <v>12863</v>
      </c>
      <c r="W20246" s="117" t="s">
        <v>12863</v>
      </c>
    </row>
    <row r="20247" spans="1:23">
      <c r="A20247" s="78" t="s">
        <v>10099</v>
      </c>
      <c r="B20247" s="78" t="s">
        <v>61339</v>
      </c>
      <c r="C20247" s="117" t="s">
        <v>12863</v>
      </c>
      <c r="W20247" s="117" t="s">
        <v>12863</v>
      </c>
    </row>
    <row r="20248" spans="1:23">
      <c r="A20248" s="78" t="s">
        <v>10100</v>
      </c>
      <c r="B20248" s="78" t="s">
        <v>62579</v>
      </c>
      <c r="C20248" s="117" t="s">
        <v>12863</v>
      </c>
      <c r="W20248" s="117" t="s">
        <v>12863</v>
      </c>
    </row>
    <row r="20249" spans="1:23">
      <c r="A20249" s="78" t="s">
        <v>10101</v>
      </c>
      <c r="B20249" s="78" t="s">
        <v>61339</v>
      </c>
      <c r="C20249" s="117" t="s">
        <v>12863</v>
      </c>
      <c r="W20249" s="117" t="s">
        <v>12863</v>
      </c>
    </row>
    <row r="20250" spans="1:23">
      <c r="A20250" s="78" t="s">
        <v>10102</v>
      </c>
      <c r="B20250" s="78" t="s">
        <v>62579</v>
      </c>
      <c r="C20250" s="117" t="s">
        <v>12863</v>
      </c>
      <c r="W20250" s="117" t="s">
        <v>12863</v>
      </c>
    </row>
    <row r="20251" spans="1:23">
      <c r="A20251" s="78" t="s">
        <v>10103</v>
      </c>
      <c r="B20251" s="78" t="s">
        <v>62579</v>
      </c>
      <c r="C20251" s="117" t="s">
        <v>12863</v>
      </c>
      <c r="W20251" s="117" t="s">
        <v>12863</v>
      </c>
    </row>
    <row r="20252" spans="1:23">
      <c r="A20252" s="78" t="s">
        <v>10104</v>
      </c>
      <c r="B20252" s="78" t="s">
        <v>61339</v>
      </c>
      <c r="C20252" s="117" t="s">
        <v>12863</v>
      </c>
      <c r="W20252" s="117" t="s">
        <v>12863</v>
      </c>
    </row>
    <row r="20253" spans="1:23">
      <c r="A20253" s="78" t="s">
        <v>10105</v>
      </c>
      <c r="B20253" s="78" t="s">
        <v>61339</v>
      </c>
      <c r="C20253" s="117" t="s">
        <v>12863</v>
      </c>
      <c r="W20253" s="117" t="s">
        <v>12863</v>
      </c>
    </row>
    <row r="20254" spans="1:23">
      <c r="A20254" s="78" t="s">
        <v>10106</v>
      </c>
      <c r="B20254" s="78" t="s">
        <v>62579</v>
      </c>
      <c r="C20254" s="117" t="s">
        <v>12863</v>
      </c>
      <c r="W20254" s="117" t="s">
        <v>12863</v>
      </c>
    </row>
    <row r="20255" spans="1:23">
      <c r="A20255" s="78" t="s">
        <v>10107</v>
      </c>
      <c r="B20255" s="78" t="s">
        <v>62579</v>
      </c>
      <c r="C20255" s="117" t="s">
        <v>12863</v>
      </c>
      <c r="W20255" s="117" t="s">
        <v>12863</v>
      </c>
    </row>
    <row r="20256" spans="1:23">
      <c r="A20256" s="78" t="s">
        <v>10108</v>
      </c>
      <c r="B20256" s="78" t="s">
        <v>61339</v>
      </c>
      <c r="C20256" s="117" t="s">
        <v>12863</v>
      </c>
      <c r="W20256" s="117" t="s">
        <v>12863</v>
      </c>
    </row>
    <row r="20257" spans="1:23">
      <c r="A20257" s="78" t="s">
        <v>10109</v>
      </c>
      <c r="B20257" s="78" t="s">
        <v>62579</v>
      </c>
      <c r="C20257" s="117" t="s">
        <v>12863</v>
      </c>
      <c r="W20257" s="117" t="s">
        <v>12863</v>
      </c>
    </row>
    <row r="20258" spans="1:23">
      <c r="A20258" s="78" t="s">
        <v>10110</v>
      </c>
      <c r="B20258" s="78" t="s">
        <v>61339</v>
      </c>
      <c r="C20258" s="117" t="s">
        <v>12863</v>
      </c>
      <c r="W20258" s="117" t="s">
        <v>12863</v>
      </c>
    </row>
    <row r="20259" spans="1:23">
      <c r="A20259" s="78" t="s">
        <v>17023</v>
      </c>
      <c r="B20259" s="78" t="s">
        <v>62579</v>
      </c>
      <c r="C20259" s="117" t="s">
        <v>12863</v>
      </c>
      <c r="W20259" s="117" t="s">
        <v>12863</v>
      </c>
    </row>
    <row r="20260" spans="1:23">
      <c r="A20260" s="78" t="s">
        <v>17024</v>
      </c>
      <c r="B20260" s="78" t="s">
        <v>61339</v>
      </c>
      <c r="C20260" s="117" t="s">
        <v>12863</v>
      </c>
      <c r="W20260" s="117" t="s">
        <v>12863</v>
      </c>
    </row>
    <row r="20261" spans="1:23">
      <c r="A20261" s="78" t="s">
        <v>17025</v>
      </c>
      <c r="B20261" s="78" t="s">
        <v>62579</v>
      </c>
      <c r="C20261" s="117" t="s">
        <v>12863</v>
      </c>
      <c r="W20261" s="117" t="s">
        <v>12863</v>
      </c>
    </row>
    <row r="20262" spans="1:23">
      <c r="A20262" s="78" t="s">
        <v>10182</v>
      </c>
      <c r="B20262" s="78" t="s">
        <v>61339</v>
      </c>
      <c r="C20262" s="117" t="s">
        <v>12863</v>
      </c>
      <c r="W20262" s="117" t="s">
        <v>12863</v>
      </c>
    </row>
    <row r="20263" spans="1:23">
      <c r="A20263" s="78" t="s">
        <v>10183</v>
      </c>
      <c r="B20263" s="78" t="s">
        <v>61339</v>
      </c>
      <c r="C20263" s="117" t="s">
        <v>12863</v>
      </c>
      <c r="W20263" s="117" t="s">
        <v>12863</v>
      </c>
    </row>
    <row r="20264" spans="1:23">
      <c r="A20264" s="78" t="s">
        <v>10184</v>
      </c>
      <c r="B20264" s="78" t="s">
        <v>62579</v>
      </c>
      <c r="C20264" s="117" t="s">
        <v>12863</v>
      </c>
      <c r="W20264" s="117" t="s">
        <v>12863</v>
      </c>
    </row>
    <row r="20265" spans="1:23">
      <c r="A20265" s="78" t="s">
        <v>10185</v>
      </c>
      <c r="B20265" s="78" t="s">
        <v>61339</v>
      </c>
      <c r="C20265" s="117" t="s">
        <v>12863</v>
      </c>
      <c r="W20265" s="117" t="s">
        <v>12863</v>
      </c>
    </row>
    <row r="20266" spans="1:23">
      <c r="A20266" s="78" t="s">
        <v>10186</v>
      </c>
      <c r="B20266" s="78" t="s">
        <v>62579</v>
      </c>
      <c r="C20266" s="117" t="s">
        <v>12863</v>
      </c>
      <c r="W20266" s="117" t="s">
        <v>12863</v>
      </c>
    </row>
    <row r="20267" spans="1:23">
      <c r="A20267" s="78" t="s">
        <v>10187</v>
      </c>
      <c r="B20267" s="78" t="s">
        <v>62579</v>
      </c>
      <c r="C20267" s="117" t="s">
        <v>12863</v>
      </c>
      <c r="W20267" s="117" t="s">
        <v>12863</v>
      </c>
    </row>
    <row r="20268" spans="1:23">
      <c r="A20268" s="78" t="s">
        <v>10188</v>
      </c>
      <c r="B20268" s="78" t="s">
        <v>62579</v>
      </c>
      <c r="C20268" s="117" t="s">
        <v>12863</v>
      </c>
      <c r="W20268" s="117" t="s">
        <v>12863</v>
      </c>
    </row>
    <row r="20269" spans="1:23">
      <c r="A20269" s="78" t="s">
        <v>10189</v>
      </c>
      <c r="B20269" s="78" t="s">
        <v>62579</v>
      </c>
      <c r="C20269" s="117" t="s">
        <v>12863</v>
      </c>
      <c r="W20269" s="117" t="s">
        <v>12863</v>
      </c>
    </row>
    <row r="20270" spans="1:23">
      <c r="A20270" s="78" t="s">
        <v>18783</v>
      </c>
      <c r="B20270" s="78" t="s">
        <v>62579</v>
      </c>
      <c r="C20270" s="117" t="s">
        <v>12863</v>
      </c>
      <c r="W20270" s="117" t="s">
        <v>12863</v>
      </c>
    </row>
    <row r="20271" spans="1:23">
      <c r="A20271" s="78" t="s">
        <v>18784</v>
      </c>
      <c r="B20271" s="78" t="s">
        <v>62579</v>
      </c>
      <c r="C20271" s="117" t="s">
        <v>12863</v>
      </c>
      <c r="W20271" s="117" t="s">
        <v>12863</v>
      </c>
    </row>
    <row r="20272" spans="1:23">
      <c r="A20272" s="78" t="s">
        <v>18785</v>
      </c>
      <c r="B20272" s="78" t="s">
        <v>61339</v>
      </c>
      <c r="C20272" s="117" t="s">
        <v>12863</v>
      </c>
      <c r="W20272" s="117" t="s">
        <v>12863</v>
      </c>
    </row>
    <row r="20273" spans="1:23">
      <c r="A20273" s="78" t="s">
        <v>18786</v>
      </c>
      <c r="B20273" s="78" t="s">
        <v>62579</v>
      </c>
      <c r="C20273" s="117" t="s">
        <v>12863</v>
      </c>
      <c r="W20273" s="117" t="s">
        <v>12863</v>
      </c>
    </row>
    <row r="20274" spans="1:23">
      <c r="A20274" s="78" t="s">
        <v>18787</v>
      </c>
      <c r="B20274" s="78" t="s">
        <v>61339</v>
      </c>
      <c r="C20274" s="117" t="s">
        <v>12863</v>
      </c>
      <c r="W20274" s="117" t="s">
        <v>12863</v>
      </c>
    </row>
    <row r="20275" spans="1:23">
      <c r="A20275" s="78" t="s">
        <v>18788</v>
      </c>
      <c r="B20275" s="78" t="s">
        <v>62579</v>
      </c>
      <c r="C20275" s="117" t="s">
        <v>12863</v>
      </c>
      <c r="W20275" s="117" t="s">
        <v>12863</v>
      </c>
    </row>
    <row r="20276" spans="1:23">
      <c r="A20276" s="78" t="s">
        <v>18789</v>
      </c>
      <c r="B20276" s="78" t="s">
        <v>61339</v>
      </c>
      <c r="C20276" s="117" t="s">
        <v>12863</v>
      </c>
      <c r="W20276" s="117" t="s">
        <v>12863</v>
      </c>
    </row>
    <row r="20277" spans="1:23">
      <c r="A20277" s="78" t="s">
        <v>18790</v>
      </c>
      <c r="B20277" s="78" t="s">
        <v>62579</v>
      </c>
      <c r="C20277" s="117" t="s">
        <v>12863</v>
      </c>
      <c r="W20277" s="117" t="s">
        <v>12863</v>
      </c>
    </row>
    <row r="20278" spans="1:23">
      <c r="A20278" s="78" t="s">
        <v>18791</v>
      </c>
      <c r="B20278" s="78" t="s">
        <v>62579</v>
      </c>
      <c r="C20278" s="117" t="s">
        <v>12863</v>
      </c>
      <c r="W20278" s="117" t="s">
        <v>12863</v>
      </c>
    </row>
    <row r="20279" spans="1:23">
      <c r="A20279" s="78" t="s">
        <v>18792</v>
      </c>
      <c r="B20279" s="78" t="s">
        <v>61339</v>
      </c>
      <c r="C20279" s="117" t="s">
        <v>12863</v>
      </c>
      <c r="W20279" s="117" t="s">
        <v>12863</v>
      </c>
    </row>
    <row r="20280" spans="1:23">
      <c r="A20280" s="78" t="s">
        <v>18793</v>
      </c>
      <c r="B20280" s="78" t="s">
        <v>62579</v>
      </c>
      <c r="C20280" s="117" t="s">
        <v>12863</v>
      </c>
      <c r="W20280" s="117" t="s">
        <v>12863</v>
      </c>
    </row>
    <row r="20281" spans="1:23">
      <c r="A20281" s="78" t="s">
        <v>18794</v>
      </c>
      <c r="B20281" s="78" t="s">
        <v>62579</v>
      </c>
      <c r="C20281" s="117" t="s">
        <v>12863</v>
      </c>
      <c r="W20281" s="117" t="s">
        <v>12863</v>
      </c>
    </row>
    <row r="20282" spans="1:23">
      <c r="A20282" s="78" t="s">
        <v>18795</v>
      </c>
      <c r="B20282" s="78" t="s">
        <v>62579</v>
      </c>
      <c r="C20282" s="117" t="s">
        <v>12863</v>
      </c>
      <c r="W20282" s="117" t="s">
        <v>12863</v>
      </c>
    </row>
    <row r="20283" spans="1:23">
      <c r="A20283" s="78" t="s">
        <v>18796</v>
      </c>
      <c r="B20283" s="78" t="s">
        <v>62579</v>
      </c>
      <c r="C20283" s="117" t="s">
        <v>12863</v>
      </c>
      <c r="W20283" s="117" t="s">
        <v>12863</v>
      </c>
    </row>
    <row r="20284" spans="1:23">
      <c r="A20284" s="78" t="s">
        <v>18797</v>
      </c>
      <c r="B20284" s="78" t="s">
        <v>62579</v>
      </c>
      <c r="C20284" s="117" t="s">
        <v>12863</v>
      </c>
      <c r="W20284" s="117" t="s">
        <v>12863</v>
      </c>
    </row>
    <row r="20285" spans="1:23">
      <c r="A20285" s="78" t="s">
        <v>18798</v>
      </c>
      <c r="B20285" s="78" t="s">
        <v>62579</v>
      </c>
      <c r="C20285" s="117" t="s">
        <v>12863</v>
      </c>
      <c r="W20285" s="117" t="s">
        <v>12863</v>
      </c>
    </row>
    <row r="20286" spans="1:23">
      <c r="A20286" s="78" t="s">
        <v>18799</v>
      </c>
      <c r="B20286" s="78" t="s">
        <v>62579</v>
      </c>
      <c r="C20286" s="117" t="s">
        <v>12863</v>
      </c>
      <c r="W20286" s="117" t="s">
        <v>12863</v>
      </c>
    </row>
    <row r="20287" spans="1:23">
      <c r="A20287" s="78" t="s">
        <v>18800</v>
      </c>
      <c r="B20287" s="78" t="s">
        <v>62579</v>
      </c>
      <c r="C20287" s="117" t="s">
        <v>12863</v>
      </c>
      <c r="W20287" s="117" t="s">
        <v>12863</v>
      </c>
    </row>
    <row r="20288" spans="1:23">
      <c r="A20288" s="78" t="s">
        <v>18801</v>
      </c>
      <c r="B20288" s="78" t="s">
        <v>61339</v>
      </c>
      <c r="C20288" s="117" t="s">
        <v>12863</v>
      </c>
      <c r="W20288" s="117" t="s">
        <v>12863</v>
      </c>
    </row>
    <row r="20289" spans="1:23">
      <c r="A20289" s="78" t="s">
        <v>18802</v>
      </c>
      <c r="B20289" s="78" t="s">
        <v>62579</v>
      </c>
      <c r="C20289" s="117" t="s">
        <v>12863</v>
      </c>
      <c r="W20289" s="117" t="s">
        <v>12863</v>
      </c>
    </row>
    <row r="20290" spans="1:23">
      <c r="A20290" s="78" t="s">
        <v>18803</v>
      </c>
      <c r="B20290" s="78" t="s">
        <v>61339</v>
      </c>
      <c r="C20290" s="117" t="s">
        <v>12863</v>
      </c>
      <c r="W20290" s="117" t="s">
        <v>12863</v>
      </c>
    </row>
    <row r="20291" spans="1:23">
      <c r="A20291" s="78" t="s">
        <v>18804</v>
      </c>
      <c r="B20291" s="78" t="s">
        <v>62579</v>
      </c>
      <c r="C20291" s="117" t="s">
        <v>12863</v>
      </c>
      <c r="W20291" s="117" t="s">
        <v>12863</v>
      </c>
    </row>
    <row r="20292" spans="1:23">
      <c r="A20292" s="78" t="s">
        <v>18805</v>
      </c>
      <c r="B20292" s="78" t="s">
        <v>62579</v>
      </c>
      <c r="C20292" s="117" t="s">
        <v>12863</v>
      </c>
      <c r="W20292" s="117" t="s">
        <v>12863</v>
      </c>
    </row>
    <row r="20293" spans="1:23">
      <c r="A20293" s="78" t="s">
        <v>18806</v>
      </c>
      <c r="B20293" s="78" t="s">
        <v>62579</v>
      </c>
      <c r="C20293" s="117" t="s">
        <v>12863</v>
      </c>
      <c r="W20293" s="117" t="s">
        <v>12863</v>
      </c>
    </row>
    <row r="20294" spans="1:23">
      <c r="A20294" s="78" t="s">
        <v>18807</v>
      </c>
      <c r="B20294" s="78" t="s">
        <v>62579</v>
      </c>
      <c r="C20294" s="117" t="s">
        <v>12863</v>
      </c>
      <c r="W20294" s="117" t="s">
        <v>12863</v>
      </c>
    </row>
    <row r="20295" spans="1:23">
      <c r="A20295" s="78" t="s">
        <v>18808</v>
      </c>
      <c r="B20295" s="78" t="s">
        <v>61339</v>
      </c>
      <c r="C20295" s="117" t="s">
        <v>12863</v>
      </c>
      <c r="W20295" s="117" t="s">
        <v>12863</v>
      </c>
    </row>
    <row r="20296" spans="1:23">
      <c r="A20296" s="78" t="s">
        <v>18809</v>
      </c>
      <c r="B20296" s="78" t="s">
        <v>62579</v>
      </c>
      <c r="C20296" s="117" t="s">
        <v>12863</v>
      </c>
      <c r="W20296" s="117" t="s">
        <v>12863</v>
      </c>
    </row>
    <row r="20297" spans="1:23">
      <c r="A20297" s="78" t="s">
        <v>18810</v>
      </c>
      <c r="B20297" s="78" t="s">
        <v>64347</v>
      </c>
      <c r="C20297" s="117" t="s">
        <v>12863</v>
      </c>
      <c r="W20297" s="117" t="s">
        <v>12863</v>
      </c>
    </row>
    <row r="20298" spans="1:23">
      <c r="A20298" s="78" t="s">
        <v>18811</v>
      </c>
      <c r="B20298" s="78" t="s">
        <v>62579</v>
      </c>
      <c r="C20298" s="117" t="s">
        <v>12863</v>
      </c>
      <c r="W20298" s="117" t="s">
        <v>12863</v>
      </c>
    </row>
    <row r="20299" spans="1:23">
      <c r="A20299" s="78" t="s">
        <v>18812</v>
      </c>
      <c r="B20299" s="78" t="s">
        <v>62579</v>
      </c>
      <c r="C20299" s="117" t="s">
        <v>12863</v>
      </c>
      <c r="W20299" s="117" t="s">
        <v>12863</v>
      </c>
    </row>
    <row r="20300" spans="1:23">
      <c r="A20300" s="78" t="s">
        <v>18813</v>
      </c>
      <c r="B20300" s="78" t="s">
        <v>62579</v>
      </c>
      <c r="C20300" s="117" t="s">
        <v>12863</v>
      </c>
      <c r="W20300" s="117" t="s">
        <v>12863</v>
      </c>
    </row>
    <row r="20301" spans="1:23">
      <c r="A20301" s="78" t="s">
        <v>18814</v>
      </c>
      <c r="B20301" s="78" t="s">
        <v>62579</v>
      </c>
      <c r="C20301" s="117" t="s">
        <v>12863</v>
      </c>
      <c r="W20301" s="117" t="s">
        <v>12863</v>
      </c>
    </row>
    <row r="20302" spans="1:23">
      <c r="A20302" s="78" t="s">
        <v>18815</v>
      </c>
      <c r="B20302" s="78" t="s">
        <v>62579</v>
      </c>
      <c r="C20302" s="117" t="s">
        <v>12863</v>
      </c>
      <c r="W20302" s="117" t="s">
        <v>12863</v>
      </c>
    </row>
    <row r="20303" spans="1:23">
      <c r="A20303" s="78" t="s">
        <v>18816</v>
      </c>
      <c r="B20303" s="78" t="s">
        <v>61339</v>
      </c>
      <c r="C20303" s="117" t="s">
        <v>12863</v>
      </c>
      <c r="W20303" s="117" t="s">
        <v>12863</v>
      </c>
    </row>
    <row r="20304" spans="1:23">
      <c r="A20304" s="78" t="s">
        <v>18817</v>
      </c>
      <c r="B20304" s="78" t="s">
        <v>61339</v>
      </c>
      <c r="C20304" s="117" t="s">
        <v>12863</v>
      </c>
      <c r="W20304" s="117" t="s">
        <v>12863</v>
      </c>
    </row>
    <row r="20305" spans="1:23">
      <c r="A20305" s="78" t="s">
        <v>18818</v>
      </c>
      <c r="B20305" s="78" t="s">
        <v>61339</v>
      </c>
      <c r="C20305" s="117" t="s">
        <v>12863</v>
      </c>
      <c r="W20305" s="117" t="s">
        <v>12863</v>
      </c>
    </row>
    <row r="20306" spans="1:23">
      <c r="A20306" s="78" t="s">
        <v>18819</v>
      </c>
      <c r="B20306" s="78" t="s">
        <v>61339</v>
      </c>
      <c r="C20306" s="117" t="s">
        <v>12863</v>
      </c>
      <c r="W20306" s="117" t="s">
        <v>12863</v>
      </c>
    </row>
    <row r="20307" spans="1:23">
      <c r="A20307" s="78" t="s">
        <v>18820</v>
      </c>
      <c r="B20307" s="78" t="s">
        <v>61339</v>
      </c>
      <c r="C20307" s="117" t="s">
        <v>12863</v>
      </c>
      <c r="W20307" s="117" t="s">
        <v>12863</v>
      </c>
    </row>
    <row r="20308" spans="1:23">
      <c r="A20308" s="78" t="s">
        <v>18821</v>
      </c>
      <c r="B20308" s="78" t="s">
        <v>61339</v>
      </c>
      <c r="C20308" s="117" t="s">
        <v>12863</v>
      </c>
      <c r="W20308" s="117" t="s">
        <v>12863</v>
      </c>
    </row>
    <row r="20309" spans="1:23">
      <c r="A20309" s="78" t="s">
        <v>18822</v>
      </c>
      <c r="B20309" s="78" t="s">
        <v>61339</v>
      </c>
      <c r="C20309" s="117" t="s">
        <v>12863</v>
      </c>
      <c r="W20309" s="117" t="s">
        <v>12863</v>
      </c>
    </row>
    <row r="20310" spans="1:23">
      <c r="A20310" s="78" t="s">
        <v>18823</v>
      </c>
      <c r="B20310" s="78" t="s">
        <v>62585</v>
      </c>
      <c r="C20310" s="117" t="s">
        <v>12863</v>
      </c>
      <c r="W20310" s="117" t="s">
        <v>12863</v>
      </c>
    </row>
    <row r="20311" spans="1:23">
      <c r="A20311" s="78" t="s">
        <v>18824</v>
      </c>
      <c r="B20311" s="78" t="s">
        <v>62585</v>
      </c>
      <c r="C20311" s="117" t="s">
        <v>12863</v>
      </c>
      <c r="W20311" s="117" t="s">
        <v>12863</v>
      </c>
    </row>
    <row r="20312" spans="1:23">
      <c r="A20312" s="78" t="s">
        <v>18825</v>
      </c>
      <c r="B20312" s="78" t="s">
        <v>61339</v>
      </c>
      <c r="C20312" s="117" t="s">
        <v>12863</v>
      </c>
      <c r="W20312" s="117" t="s">
        <v>12863</v>
      </c>
    </row>
    <row r="20313" spans="1:23">
      <c r="A20313" s="78" t="s">
        <v>15848</v>
      </c>
      <c r="B20313" s="78" t="s">
        <v>61339</v>
      </c>
      <c r="C20313" s="117" t="s">
        <v>12863</v>
      </c>
      <c r="W20313" s="117" t="s">
        <v>12863</v>
      </c>
    </row>
    <row r="20314" spans="1:23">
      <c r="A20314" s="78" t="s">
        <v>15849</v>
      </c>
      <c r="B20314" s="78" t="s">
        <v>61339</v>
      </c>
      <c r="C20314" s="117" t="s">
        <v>12863</v>
      </c>
      <c r="W20314" s="117" t="s">
        <v>12863</v>
      </c>
    </row>
    <row r="20315" spans="1:23">
      <c r="A20315" s="78" t="s">
        <v>15850</v>
      </c>
      <c r="B20315" s="78" t="s">
        <v>61339</v>
      </c>
      <c r="C20315" s="117" t="s">
        <v>12863</v>
      </c>
      <c r="W20315" s="117" t="s">
        <v>12863</v>
      </c>
    </row>
    <row r="20316" spans="1:23">
      <c r="A20316" s="78" t="s">
        <v>15851</v>
      </c>
      <c r="B20316" s="78" t="s">
        <v>61339</v>
      </c>
      <c r="C20316" s="117" t="s">
        <v>12863</v>
      </c>
      <c r="W20316" s="117" t="s">
        <v>12863</v>
      </c>
    </row>
    <row r="20317" spans="1:23">
      <c r="A20317" s="78" t="s">
        <v>15852</v>
      </c>
      <c r="B20317" s="78" t="s">
        <v>61339</v>
      </c>
      <c r="C20317" s="117" t="s">
        <v>12863</v>
      </c>
      <c r="W20317" s="117" t="s">
        <v>12863</v>
      </c>
    </row>
    <row r="20318" spans="1:23">
      <c r="A20318" s="78" t="s">
        <v>15853</v>
      </c>
      <c r="B20318" s="78" t="s">
        <v>61339</v>
      </c>
      <c r="C20318" s="117" t="s">
        <v>12863</v>
      </c>
      <c r="W20318" s="117" t="s">
        <v>12863</v>
      </c>
    </row>
    <row r="20319" spans="1:23">
      <c r="A20319" s="78" t="s">
        <v>15854</v>
      </c>
      <c r="B20319" s="78" t="s">
        <v>62585</v>
      </c>
      <c r="C20319" s="117" t="s">
        <v>12863</v>
      </c>
      <c r="W20319" s="117" t="s">
        <v>12863</v>
      </c>
    </row>
    <row r="20320" spans="1:23">
      <c r="A20320" s="78" t="s">
        <v>15855</v>
      </c>
      <c r="B20320" s="78" t="s">
        <v>62579</v>
      </c>
      <c r="C20320" s="117" t="s">
        <v>12863</v>
      </c>
      <c r="W20320" s="117" t="s">
        <v>12863</v>
      </c>
    </row>
    <row r="20321" spans="1:23">
      <c r="A20321" s="78" t="s">
        <v>15856</v>
      </c>
      <c r="B20321" s="78" t="s">
        <v>62579</v>
      </c>
      <c r="C20321" s="117" t="s">
        <v>12863</v>
      </c>
      <c r="W20321" s="117" t="s">
        <v>12863</v>
      </c>
    </row>
    <row r="20322" spans="1:23">
      <c r="A20322" s="78" t="s">
        <v>15857</v>
      </c>
      <c r="B20322" s="78" t="s">
        <v>62579</v>
      </c>
      <c r="C20322" s="117" t="s">
        <v>12863</v>
      </c>
      <c r="W20322" s="117" t="s">
        <v>12863</v>
      </c>
    </row>
    <row r="20323" spans="1:23">
      <c r="A20323" s="78" t="s">
        <v>15858</v>
      </c>
      <c r="B20323" s="78" t="s">
        <v>62579</v>
      </c>
      <c r="C20323" s="117" t="s">
        <v>12863</v>
      </c>
      <c r="W20323" s="117" t="s">
        <v>12863</v>
      </c>
    </row>
    <row r="20324" spans="1:23">
      <c r="A20324" s="78" t="s">
        <v>15859</v>
      </c>
      <c r="B20324" s="78" t="s">
        <v>62579</v>
      </c>
      <c r="C20324" s="117" t="s">
        <v>12863</v>
      </c>
      <c r="W20324" s="117" t="s">
        <v>12863</v>
      </c>
    </row>
    <row r="20325" spans="1:23">
      <c r="A20325" s="78" t="s">
        <v>15860</v>
      </c>
      <c r="B20325" s="78" t="s">
        <v>62579</v>
      </c>
      <c r="C20325" s="117" t="s">
        <v>12863</v>
      </c>
      <c r="W20325" s="117" t="s">
        <v>12863</v>
      </c>
    </row>
    <row r="20326" spans="1:23">
      <c r="A20326" s="78" t="s">
        <v>15861</v>
      </c>
      <c r="B20326" s="78" t="s">
        <v>61339</v>
      </c>
      <c r="C20326" s="117" t="s">
        <v>12863</v>
      </c>
      <c r="W20326" s="117" t="s">
        <v>12863</v>
      </c>
    </row>
    <row r="20327" spans="1:23">
      <c r="A20327" s="78" t="s">
        <v>15862</v>
      </c>
      <c r="B20327" s="78" t="s">
        <v>62579</v>
      </c>
      <c r="C20327" s="117" t="s">
        <v>12863</v>
      </c>
      <c r="W20327" s="117" t="s">
        <v>12863</v>
      </c>
    </row>
    <row r="20328" spans="1:23">
      <c r="A20328" s="78" t="s">
        <v>15863</v>
      </c>
      <c r="B20328" s="78" t="s">
        <v>62579</v>
      </c>
      <c r="C20328" s="117" t="s">
        <v>12863</v>
      </c>
      <c r="W20328" s="117" t="s">
        <v>12863</v>
      </c>
    </row>
    <row r="20329" spans="1:23">
      <c r="A20329" s="78" t="s">
        <v>15864</v>
      </c>
      <c r="B20329" s="78" t="s">
        <v>62579</v>
      </c>
      <c r="C20329" s="117" t="s">
        <v>12863</v>
      </c>
      <c r="W20329" s="117" t="s">
        <v>12863</v>
      </c>
    </row>
    <row r="20330" spans="1:23">
      <c r="A20330" s="78" t="s">
        <v>15865</v>
      </c>
      <c r="B20330" s="78" t="s">
        <v>62579</v>
      </c>
      <c r="C20330" s="117" t="s">
        <v>12863</v>
      </c>
      <c r="W20330" s="117" t="s">
        <v>12863</v>
      </c>
    </row>
    <row r="20331" spans="1:23">
      <c r="A20331" s="78" t="s">
        <v>15866</v>
      </c>
      <c r="B20331" s="78" t="s">
        <v>62579</v>
      </c>
      <c r="C20331" s="117" t="s">
        <v>12863</v>
      </c>
      <c r="W20331" s="117" t="s">
        <v>12863</v>
      </c>
    </row>
    <row r="20332" spans="1:23">
      <c r="A20332" s="78" t="s">
        <v>15867</v>
      </c>
      <c r="B20332" s="78" t="s">
        <v>62579</v>
      </c>
      <c r="C20332" s="117" t="s">
        <v>12863</v>
      </c>
      <c r="W20332" s="117" t="s">
        <v>12863</v>
      </c>
    </row>
    <row r="20333" spans="1:23">
      <c r="A20333" s="78" t="s">
        <v>15868</v>
      </c>
      <c r="B20333" s="78" t="s">
        <v>62579</v>
      </c>
      <c r="C20333" s="117" t="s">
        <v>12863</v>
      </c>
      <c r="W20333" s="117" t="s">
        <v>12863</v>
      </c>
    </row>
    <row r="20334" spans="1:23">
      <c r="A20334" s="78" t="s">
        <v>15869</v>
      </c>
      <c r="B20334" s="78" t="s">
        <v>61339</v>
      </c>
      <c r="C20334" s="117" t="s">
        <v>12863</v>
      </c>
      <c r="W20334" s="117" t="s">
        <v>12863</v>
      </c>
    </row>
    <row r="20335" spans="1:23">
      <c r="A20335" s="78" t="s">
        <v>15870</v>
      </c>
      <c r="B20335" s="78" t="s">
        <v>64347</v>
      </c>
      <c r="C20335" s="117" t="s">
        <v>12863</v>
      </c>
      <c r="W20335" s="117" t="s">
        <v>12863</v>
      </c>
    </row>
    <row r="20336" spans="1:23">
      <c r="A20336" s="78" t="s">
        <v>15871</v>
      </c>
      <c r="B20336" s="78" t="s">
        <v>62251</v>
      </c>
      <c r="C20336" s="117" t="s">
        <v>12863</v>
      </c>
      <c r="W20336" s="117" t="s">
        <v>12863</v>
      </c>
    </row>
    <row r="20337" spans="1:23">
      <c r="A20337" s="78" t="s">
        <v>15872</v>
      </c>
      <c r="B20337" s="78" t="s">
        <v>64347</v>
      </c>
      <c r="C20337" s="117" t="s">
        <v>12863</v>
      </c>
      <c r="W20337" s="117" t="s">
        <v>12863</v>
      </c>
    </row>
    <row r="20338" spans="1:23">
      <c r="A20338" s="78" t="s">
        <v>15873</v>
      </c>
      <c r="B20338" s="78" t="s">
        <v>62251</v>
      </c>
      <c r="C20338" s="117" t="s">
        <v>12863</v>
      </c>
      <c r="W20338" s="117" t="s">
        <v>12863</v>
      </c>
    </row>
    <row r="20339" spans="1:23">
      <c r="A20339" s="78" t="s">
        <v>15874</v>
      </c>
      <c r="B20339" s="78" t="s">
        <v>64347</v>
      </c>
      <c r="C20339" s="117" t="s">
        <v>12863</v>
      </c>
      <c r="W20339" s="117" t="s">
        <v>12863</v>
      </c>
    </row>
    <row r="20340" spans="1:23">
      <c r="A20340" s="78" t="s">
        <v>15875</v>
      </c>
      <c r="B20340" s="78" t="s">
        <v>62251</v>
      </c>
      <c r="C20340" s="117" t="s">
        <v>12863</v>
      </c>
      <c r="W20340" s="117" t="s">
        <v>12863</v>
      </c>
    </row>
    <row r="20341" spans="1:23">
      <c r="A20341" s="78" t="s">
        <v>15876</v>
      </c>
      <c r="B20341" s="78" t="s">
        <v>64347</v>
      </c>
      <c r="C20341" s="117" t="s">
        <v>12863</v>
      </c>
      <c r="W20341" s="117" t="s">
        <v>12863</v>
      </c>
    </row>
    <row r="20342" spans="1:23">
      <c r="A20342" s="78" t="s">
        <v>27394</v>
      </c>
      <c r="B20342" s="78" t="s">
        <v>62251</v>
      </c>
      <c r="C20342" s="117" t="s">
        <v>12863</v>
      </c>
      <c r="W20342" s="117" t="s">
        <v>12863</v>
      </c>
    </row>
    <row r="20343" spans="1:23">
      <c r="A20343" s="78" t="s">
        <v>27395</v>
      </c>
      <c r="B20343" s="78" t="s">
        <v>62251</v>
      </c>
      <c r="C20343" s="117" t="s">
        <v>12863</v>
      </c>
      <c r="W20343" s="117" t="s">
        <v>12863</v>
      </c>
    </row>
    <row r="20344" spans="1:23">
      <c r="A20344" s="78" t="s">
        <v>27396</v>
      </c>
      <c r="B20344" s="78" t="s">
        <v>64347</v>
      </c>
      <c r="C20344" s="117" t="s">
        <v>12863</v>
      </c>
      <c r="W20344" s="117" t="s">
        <v>12863</v>
      </c>
    </row>
    <row r="20345" spans="1:23">
      <c r="A20345" s="78" t="s">
        <v>27397</v>
      </c>
      <c r="B20345" s="78" t="s">
        <v>62251</v>
      </c>
      <c r="C20345" s="117" t="s">
        <v>12863</v>
      </c>
      <c r="W20345" s="117" t="s">
        <v>12863</v>
      </c>
    </row>
    <row r="20346" spans="1:23">
      <c r="A20346" s="78" t="s">
        <v>27398</v>
      </c>
      <c r="B20346" s="78" t="s">
        <v>64347</v>
      </c>
      <c r="C20346" s="117" t="s">
        <v>12863</v>
      </c>
      <c r="W20346" s="117" t="s">
        <v>12863</v>
      </c>
    </row>
    <row r="20347" spans="1:23">
      <c r="A20347" s="78" t="s">
        <v>27399</v>
      </c>
      <c r="B20347" s="78" t="s">
        <v>62251</v>
      </c>
      <c r="C20347" s="117" t="s">
        <v>12863</v>
      </c>
      <c r="W20347" s="117" t="s">
        <v>12863</v>
      </c>
    </row>
    <row r="20348" spans="1:23">
      <c r="A20348" s="78" t="s">
        <v>27400</v>
      </c>
      <c r="B20348" s="78" t="s">
        <v>64347</v>
      </c>
      <c r="C20348" s="117" t="s">
        <v>12863</v>
      </c>
      <c r="W20348" s="117" t="s">
        <v>12863</v>
      </c>
    </row>
    <row r="20349" spans="1:23">
      <c r="A20349" s="78" t="s">
        <v>27401</v>
      </c>
      <c r="B20349" s="78" t="s">
        <v>62251</v>
      </c>
      <c r="C20349" s="117" t="s">
        <v>12863</v>
      </c>
      <c r="W20349" s="117" t="s">
        <v>12863</v>
      </c>
    </row>
    <row r="20350" spans="1:23">
      <c r="A20350" s="78" t="s">
        <v>27402</v>
      </c>
      <c r="B20350" s="78" t="s">
        <v>64347</v>
      </c>
      <c r="C20350" s="117" t="s">
        <v>12863</v>
      </c>
      <c r="W20350" s="117" t="s">
        <v>12863</v>
      </c>
    </row>
    <row r="20351" spans="1:23">
      <c r="A20351" s="78" t="s">
        <v>27403</v>
      </c>
      <c r="B20351" s="78" t="s">
        <v>64347</v>
      </c>
      <c r="C20351" s="117" t="s">
        <v>12863</v>
      </c>
      <c r="W20351" s="117" t="s">
        <v>12863</v>
      </c>
    </row>
    <row r="20352" spans="1:23">
      <c r="A20352" s="78" t="s">
        <v>27404</v>
      </c>
      <c r="B20352" s="78" t="s">
        <v>62251</v>
      </c>
      <c r="C20352" s="117" t="s">
        <v>12863</v>
      </c>
      <c r="W20352" s="117" t="s">
        <v>12863</v>
      </c>
    </row>
    <row r="20353" spans="1:23">
      <c r="A20353" s="78" t="s">
        <v>27405</v>
      </c>
      <c r="B20353" s="78" t="s">
        <v>64347</v>
      </c>
      <c r="C20353" s="117" t="s">
        <v>12863</v>
      </c>
      <c r="W20353" s="117" t="s">
        <v>12863</v>
      </c>
    </row>
    <row r="20354" spans="1:23">
      <c r="A20354" s="78" t="s">
        <v>27406</v>
      </c>
      <c r="B20354" s="78" t="s">
        <v>62251</v>
      </c>
      <c r="C20354" s="117" t="s">
        <v>12863</v>
      </c>
      <c r="W20354" s="117" t="s">
        <v>12863</v>
      </c>
    </row>
    <row r="20355" spans="1:23">
      <c r="A20355" s="78" t="s">
        <v>27407</v>
      </c>
      <c r="B20355" s="78" t="s">
        <v>64347</v>
      </c>
      <c r="C20355" s="117" t="s">
        <v>12863</v>
      </c>
      <c r="W20355" s="117" t="s">
        <v>12863</v>
      </c>
    </row>
    <row r="20356" spans="1:23">
      <c r="A20356" s="78" t="s">
        <v>27408</v>
      </c>
      <c r="B20356" s="78" t="s">
        <v>62251</v>
      </c>
      <c r="C20356" s="117" t="s">
        <v>12863</v>
      </c>
      <c r="W20356" s="117" t="s">
        <v>12863</v>
      </c>
    </row>
    <row r="20357" spans="1:23">
      <c r="A20357" s="78" t="s">
        <v>27409</v>
      </c>
      <c r="B20357" s="78" t="s">
        <v>64347</v>
      </c>
      <c r="C20357" s="117" t="s">
        <v>12863</v>
      </c>
      <c r="W20357" s="117" t="s">
        <v>12863</v>
      </c>
    </row>
    <row r="20358" spans="1:23">
      <c r="A20358" s="78" t="s">
        <v>27410</v>
      </c>
      <c r="B20358" s="78" t="s">
        <v>62251</v>
      </c>
      <c r="C20358" s="117" t="s">
        <v>12863</v>
      </c>
      <c r="W20358" s="117" t="s">
        <v>12863</v>
      </c>
    </row>
    <row r="20359" spans="1:23">
      <c r="A20359" s="78" t="s">
        <v>27411</v>
      </c>
      <c r="B20359" s="78" t="s">
        <v>62251</v>
      </c>
      <c r="C20359" s="117" t="s">
        <v>12863</v>
      </c>
      <c r="W20359" s="117" t="s">
        <v>12863</v>
      </c>
    </row>
    <row r="20360" spans="1:23">
      <c r="A20360" s="78" t="s">
        <v>27412</v>
      </c>
      <c r="B20360" s="78" t="s">
        <v>64347</v>
      </c>
      <c r="C20360" s="117" t="s">
        <v>12863</v>
      </c>
      <c r="W20360" s="117" t="s">
        <v>12863</v>
      </c>
    </row>
    <row r="20361" spans="1:23">
      <c r="A20361" s="78" t="s">
        <v>27413</v>
      </c>
      <c r="B20361" s="78" t="s">
        <v>62251</v>
      </c>
      <c r="C20361" s="117" t="s">
        <v>12863</v>
      </c>
      <c r="W20361" s="117" t="s">
        <v>12863</v>
      </c>
    </row>
    <row r="20362" spans="1:23">
      <c r="A20362" s="78" t="s">
        <v>27414</v>
      </c>
      <c r="B20362" s="78" t="s">
        <v>64347</v>
      </c>
      <c r="C20362" s="117" t="s">
        <v>12863</v>
      </c>
      <c r="W20362" s="117" t="s">
        <v>12863</v>
      </c>
    </row>
    <row r="20363" spans="1:23">
      <c r="A20363" s="78" t="s">
        <v>27415</v>
      </c>
      <c r="B20363" s="78" t="s">
        <v>62251</v>
      </c>
      <c r="C20363" s="117" t="s">
        <v>12863</v>
      </c>
      <c r="W20363" s="117" t="s">
        <v>12863</v>
      </c>
    </row>
    <row r="20364" spans="1:23">
      <c r="A20364" s="78" t="s">
        <v>27416</v>
      </c>
      <c r="B20364" s="78" t="s">
        <v>64347</v>
      </c>
      <c r="C20364" s="117" t="s">
        <v>12863</v>
      </c>
      <c r="W20364" s="117" t="s">
        <v>12863</v>
      </c>
    </row>
    <row r="20365" spans="1:23">
      <c r="A20365" s="78" t="s">
        <v>27417</v>
      </c>
      <c r="B20365" s="78" t="s">
        <v>62251</v>
      </c>
      <c r="C20365" s="117" t="s">
        <v>12863</v>
      </c>
      <c r="W20365" s="117" t="s">
        <v>12863</v>
      </c>
    </row>
    <row r="20366" spans="1:23">
      <c r="A20366" s="78" t="s">
        <v>27418</v>
      </c>
      <c r="B20366" s="78" t="s">
        <v>64347</v>
      </c>
      <c r="C20366" s="117" t="s">
        <v>12863</v>
      </c>
      <c r="W20366" s="117" t="s">
        <v>12863</v>
      </c>
    </row>
    <row r="20367" spans="1:23">
      <c r="A20367" s="78" t="s">
        <v>27419</v>
      </c>
      <c r="B20367" s="78" t="s">
        <v>64347</v>
      </c>
      <c r="C20367" s="117" t="s">
        <v>12863</v>
      </c>
      <c r="W20367" s="117" t="s">
        <v>12863</v>
      </c>
    </row>
    <row r="20368" spans="1:23">
      <c r="A20368" s="78" t="s">
        <v>27420</v>
      </c>
      <c r="B20368" s="78" t="s">
        <v>62251</v>
      </c>
      <c r="C20368" s="117" t="s">
        <v>12863</v>
      </c>
      <c r="W20368" s="117" t="s">
        <v>12863</v>
      </c>
    </row>
    <row r="20369" spans="1:23">
      <c r="A20369" s="78" t="s">
        <v>27421</v>
      </c>
      <c r="B20369" s="78" t="s">
        <v>64347</v>
      </c>
      <c r="C20369" s="117" t="s">
        <v>12863</v>
      </c>
      <c r="W20369" s="117" t="s">
        <v>12863</v>
      </c>
    </row>
    <row r="20370" spans="1:23">
      <c r="A20370" s="78" t="s">
        <v>27422</v>
      </c>
      <c r="B20370" s="78" t="s">
        <v>62251</v>
      </c>
      <c r="C20370" s="117" t="s">
        <v>12863</v>
      </c>
      <c r="W20370" s="117" t="s">
        <v>12863</v>
      </c>
    </row>
    <row r="20371" spans="1:23">
      <c r="A20371" s="78" t="s">
        <v>24282</v>
      </c>
      <c r="B20371" s="78" t="s">
        <v>64347</v>
      </c>
      <c r="C20371" s="117" t="s">
        <v>12863</v>
      </c>
      <c r="W20371" s="117" t="s">
        <v>12863</v>
      </c>
    </row>
    <row r="20372" spans="1:23">
      <c r="A20372" s="78" t="s">
        <v>24283</v>
      </c>
      <c r="B20372" s="78" t="s">
        <v>62251</v>
      </c>
      <c r="C20372" s="117" t="s">
        <v>12863</v>
      </c>
      <c r="W20372" s="117" t="s">
        <v>12863</v>
      </c>
    </row>
    <row r="20373" spans="1:23">
      <c r="A20373" s="78" t="s">
        <v>24284</v>
      </c>
      <c r="B20373" s="78" t="s">
        <v>62251</v>
      </c>
      <c r="C20373" s="117" t="s">
        <v>12863</v>
      </c>
      <c r="W20373" s="117" t="s">
        <v>12863</v>
      </c>
    </row>
    <row r="20374" spans="1:23">
      <c r="A20374" s="78" t="s">
        <v>27290</v>
      </c>
      <c r="B20374" s="78" t="s">
        <v>62251</v>
      </c>
      <c r="C20374" s="117" t="s">
        <v>12863</v>
      </c>
      <c r="W20374" s="117" t="s">
        <v>12863</v>
      </c>
    </row>
    <row r="20375" spans="1:23">
      <c r="A20375" s="78" t="s">
        <v>27291</v>
      </c>
      <c r="B20375" s="78" t="s">
        <v>62251</v>
      </c>
      <c r="C20375" s="117" t="s">
        <v>12863</v>
      </c>
      <c r="W20375" s="117" t="s">
        <v>12863</v>
      </c>
    </row>
    <row r="20376" spans="1:23">
      <c r="A20376" s="78" t="s">
        <v>27292</v>
      </c>
      <c r="B20376" s="78" t="s">
        <v>64347</v>
      </c>
      <c r="C20376" s="117" t="s">
        <v>12863</v>
      </c>
      <c r="W20376" s="117" t="s">
        <v>12863</v>
      </c>
    </row>
    <row r="20377" spans="1:23">
      <c r="A20377" s="78" t="s">
        <v>27293</v>
      </c>
      <c r="B20377" s="78" t="s">
        <v>62251</v>
      </c>
      <c r="C20377" s="117" t="s">
        <v>12863</v>
      </c>
      <c r="W20377" s="117" t="s">
        <v>12863</v>
      </c>
    </row>
    <row r="20378" spans="1:23">
      <c r="A20378" s="78" t="s">
        <v>27294</v>
      </c>
      <c r="B20378" s="78" t="s">
        <v>64347</v>
      </c>
      <c r="C20378" s="117" t="s">
        <v>12863</v>
      </c>
      <c r="W20378" s="117" t="s">
        <v>12863</v>
      </c>
    </row>
    <row r="20379" spans="1:23">
      <c r="A20379" s="78" t="s">
        <v>27295</v>
      </c>
      <c r="B20379" s="78" t="s">
        <v>62251</v>
      </c>
      <c r="C20379" s="117" t="s">
        <v>12863</v>
      </c>
      <c r="W20379" s="117" t="s">
        <v>12863</v>
      </c>
    </row>
    <row r="20380" spans="1:23">
      <c r="A20380" s="78" t="s">
        <v>27296</v>
      </c>
      <c r="B20380" s="78" t="s">
        <v>64347</v>
      </c>
      <c r="C20380" s="117" t="s">
        <v>12863</v>
      </c>
      <c r="W20380" s="117" t="s">
        <v>12863</v>
      </c>
    </row>
    <row r="20381" spans="1:23">
      <c r="A20381" s="78" t="s">
        <v>27297</v>
      </c>
      <c r="B20381" s="78" t="s">
        <v>62251</v>
      </c>
      <c r="C20381" s="117" t="s">
        <v>12863</v>
      </c>
      <c r="W20381" s="117" t="s">
        <v>12863</v>
      </c>
    </row>
    <row r="20382" spans="1:23">
      <c r="A20382" s="78" t="s">
        <v>27298</v>
      </c>
      <c r="B20382" s="78" t="s">
        <v>64347</v>
      </c>
      <c r="C20382" s="117" t="s">
        <v>12863</v>
      </c>
      <c r="W20382" s="117" t="s">
        <v>12863</v>
      </c>
    </row>
    <row r="20383" spans="1:23">
      <c r="A20383" s="78" t="s">
        <v>27299</v>
      </c>
      <c r="B20383" s="78" t="s">
        <v>61339</v>
      </c>
      <c r="C20383" s="117" t="s">
        <v>12863</v>
      </c>
      <c r="W20383" s="117" t="s">
        <v>12863</v>
      </c>
    </row>
    <row r="20384" spans="1:23">
      <c r="A20384" s="78" t="s">
        <v>27300</v>
      </c>
      <c r="B20384" s="78" t="s">
        <v>62251</v>
      </c>
      <c r="C20384" s="117" t="s">
        <v>12863</v>
      </c>
      <c r="W20384" s="117" t="s">
        <v>12863</v>
      </c>
    </row>
    <row r="20385" spans="1:23">
      <c r="A20385" s="78" t="s">
        <v>27301</v>
      </c>
      <c r="B20385" s="78" t="s">
        <v>61339</v>
      </c>
      <c r="C20385" s="117" t="s">
        <v>12863</v>
      </c>
      <c r="W20385" s="117" t="s">
        <v>12863</v>
      </c>
    </row>
    <row r="20386" spans="1:23">
      <c r="A20386" s="78" t="s">
        <v>27302</v>
      </c>
      <c r="B20386" s="78" t="s">
        <v>62251</v>
      </c>
      <c r="C20386" s="117" t="s">
        <v>12863</v>
      </c>
      <c r="W20386" s="117" t="s">
        <v>12863</v>
      </c>
    </row>
    <row r="20387" spans="1:23">
      <c r="A20387" s="78" t="s">
        <v>27303</v>
      </c>
      <c r="B20387" s="78" t="s">
        <v>61339</v>
      </c>
      <c r="C20387" s="117" t="s">
        <v>12863</v>
      </c>
      <c r="W20387" s="117" t="s">
        <v>12863</v>
      </c>
    </row>
    <row r="20388" spans="1:23">
      <c r="A20388" s="78" t="s">
        <v>27304</v>
      </c>
      <c r="B20388" s="78" t="s">
        <v>62251</v>
      </c>
      <c r="C20388" s="117" t="s">
        <v>12863</v>
      </c>
      <c r="W20388" s="117" t="s">
        <v>12863</v>
      </c>
    </row>
    <row r="20389" spans="1:23">
      <c r="A20389" s="78" t="s">
        <v>27305</v>
      </c>
      <c r="B20389" s="78" t="s">
        <v>61339</v>
      </c>
      <c r="C20389" s="117" t="s">
        <v>12863</v>
      </c>
      <c r="W20389" s="117" t="s">
        <v>12863</v>
      </c>
    </row>
    <row r="20390" spans="1:23">
      <c r="A20390" s="78" t="s">
        <v>27306</v>
      </c>
      <c r="B20390" s="78" t="s">
        <v>62251</v>
      </c>
      <c r="C20390" s="117" t="s">
        <v>12863</v>
      </c>
      <c r="W20390" s="117" t="s">
        <v>12863</v>
      </c>
    </row>
    <row r="20391" spans="1:23">
      <c r="A20391" s="78" t="s">
        <v>27307</v>
      </c>
      <c r="B20391" s="78" t="s">
        <v>61339</v>
      </c>
      <c r="C20391" s="117" t="s">
        <v>12863</v>
      </c>
      <c r="W20391" s="117" t="s">
        <v>12863</v>
      </c>
    </row>
    <row r="20392" spans="1:23">
      <c r="A20392" s="78" t="s">
        <v>27308</v>
      </c>
      <c r="B20392" s="78" t="s">
        <v>61339</v>
      </c>
      <c r="C20392" s="117" t="s">
        <v>12863</v>
      </c>
      <c r="W20392" s="117" t="s">
        <v>12863</v>
      </c>
    </row>
    <row r="20393" spans="1:23">
      <c r="A20393" s="78" t="s">
        <v>27309</v>
      </c>
      <c r="B20393" s="78" t="s">
        <v>61339</v>
      </c>
      <c r="C20393" s="117" t="s">
        <v>12863</v>
      </c>
      <c r="W20393" s="117" t="s">
        <v>12863</v>
      </c>
    </row>
    <row r="20394" spans="1:23">
      <c r="A20394" s="78" t="s">
        <v>27310</v>
      </c>
      <c r="B20394" s="78" t="s">
        <v>61339</v>
      </c>
      <c r="C20394" s="117" t="s">
        <v>12863</v>
      </c>
      <c r="W20394" s="117" t="s">
        <v>12863</v>
      </c>
    </row>
    <row r="20395" spans="1:23">
      <c r="A20395" s="78" t="s">
        <v>27311</v>
      </c>
      <c r="B20395" s="78" t="s">
        <v>62251</v>
      </c>
      <c r="C20395" s="117" t="s">
        <v>12863</v>
      </c>
      <c r="W20395" s="117" t="s">
        <v>12863</v>
      </c>
    </row>
    <row r="20396" spans="1:23">
      <c r="A20396" s="78" t="s">
        <v>27312</v>
      </c>
      <c r="B20396" s="78" t="s">
        <v>61339</v>
      </c>
      <c r="C20396" s="117" t="s">
        <v>12863</v>
      </c>
      <c r="W20396" s="117" t="s">
        <v>12863</v>
      </c>
    </row>
    <row r="20397" spans="1:23">
      <c r="A20397" s="78" t="s">
        <v>27313</v>
      </c>
      <c r="B20397" s="78" t="s">
        <v>62251</v>
      </c>
      <c r="C20397" s="117" t="s">
        <v>12863</v>
      </c>
      <c r="W20397" s="117" t="s">
        <v>12863</v>
      </c>
    </row>
    <row r="20398" spans="1:23">
      <c r="A20398" s="78" t="s">
        <v>27314</v>
      </c>
      <c r="B20398" s="78" t="s">
        <v>61339</v>
      </c>
      <c r="C20398" s="117" t="s">
        <v>12863</v>
      </c>
      <c r="W20398" s="117" t="s">
        <v>12863</v>
      </c>
    </row>
    <row r="20399" spans="1:23">
      <c r="A20399" s="78" t="s">
        <v>27315</v>
      </c>
      <c r="B20399" s="78" t="s">
        <v>61339</v>
      </c>
      <c r="C20399" s="117" t="s">
        <v>12863</v>
      </c>
      <c r="W20399" s="117" t="s">
        <v>12863</v>
      </c>
    </row>
    <row r="20400" spans="1:23">
      <c r="A20400" s="78" t="s">
        <v>27316</v>
      </c>
      <c r="B20400" s="78" t="s">
        <v>61339</v>
      </c>
      <c r="C20400" s="117" t="s">
        <v>12863</v>
      </c>
      <c r="W20400" s="117" t="s">
        <v>12863</v>
      </c>
    </row>
    <row r="20401" spans="1:23">
      <c r="A20401" s="78" t="s">
        <v>27317</v>
      </c>
      <c r="B20401" s="78" t="s">
        <v>61339</v>
      </c>
      <c r="C20401" s="117" t="s">
        <v>12863</v>
      </c>
      <c r="W20401" s="117" t="s">
        <v>12863</v>
      </c>
    </row>
    <row r="20402" spans="1:23">
      <c r="A20402" s="78" t="s">
        <v>27318</v>
      </c>
      <c r="B20402" s="78" t="s">
        <v>61339</v>
      </c>
      <c r="C20402" s="117" t="s">
        <v>12863</v>
      </c>
      <c r="W20402" s="117" t="s">
        <v>12863</v>
      </c>
    </row>
    <row r="20403" spans="1:23">
      <c r="A20403" s="78" t="s">
        <v>27319</v>
      </c>
      <c r="B20403" s="78" t="s">
        <v>61339</v>
      </c>
      <c r="C20403" s="117" t="s">
        <v>12863</v>
      </c>
      <c r="W20403" s="117" t="s">
        <v>12863</v>
      </c>
    </row>
    <row r="20404" spans="1:23">
      <c r="A20404" s="78" t="s">
        <v>27320</v>
      </c>
      <c r="B20404" s="78" t="s">
        <v>64347</v>
      </c>
      <c r="C20404" s="117" t="s">
        <v>12863</v>
      </c>
      <c r="W20404" s="117" t="s">
        <v>12863</v>
      </c>
    </row>
    <row r="20405" spans="1:23">
      <c r="A20405" s="78" t="s">
        <v>27321</v>
      </c>
      <c r="B20405" s="78" t="s">
        <v>61339</v>
      </c>
      <c r="C20405" s="117" t="s">
        <v>12863</v>
      </c>
      <c r="W20405" s="117" t="s">
        <v>12863</v>
      </c>
    </row>
    <row r="20406" spans="1:23">
      <c r="A20406" s="78" t="s">
        <v>27322</v>
      </c>
      <c r="B20406" s="78" t="s">
        <v>64347</v>
      </c>
      <c r="C20406" s="117" t="s">
        <v>12863</v>
      </c>
      <c r="W20406" s="117" t="s">
        <v>12863</v>
      </c>
    </row>
    <row r="20407" spans="1:23">
      <c r="A20407" s="78" t="s">
        <v>27323</v>
      </c>
      <c r="B20407" s="78" t="s">
        <v>61339</v>
      </c>
      <c r="C20407" s="117" t="s">
        <v>12863</v>
      </c>
      <c r="W20407" s="117" t="s">
        <v>12863</v>
      </c>
    </row>
    <row r="20408" spans="1:23">
      <c r="A20408" s="78" t="s">
        <v>27324</v>
      </c>
      <c r="B20408" s="78" t="s">
        <v>61339</v>
      </c>
      <c r="C20408" s="117" t="s">
        <v>12863</v>
      </c>
      <c r="W20408" s="117" t="s">
        <v>12863</v>
      </c>
    </row>
    <row r="20409" spans="1:23">
      <c r="A20409" s="78" t="s">
        <v>27325</v>
      </c>
      <c r="B20409" s="78" t="s">
        <v>61339</v>
      </c>
      <c r="C20409" s="117" t="s">
        <v>12863</v>
      </c>
      <c r="W20409" s="117" t="s">
        <v>12863</v>
      </c>
    </row>
    <row r="20410" spans="1:23">
      <c r="A20410" s="78" t="s">
        <v>27326</v>
      </c>
      <c r="B20410" s="78" t="s">
        <v>61339</v>
      </c>
      <c r="C20410" s="117" t="s">
        <v>12863</v>
      </c>
      <c r="W20410" s="117" t="s">
        <v>12863</v>
      </c>
    </row>
    <row r="20411" spans="1:23">
      <c r="A20411" s="78" t="s">
        <v>27327</v>
      </c>
      <c r="B20411" s="78" t="s">
        <v>64347</v>
      </c>
      <c r="C20411" s="117" t="s">
        <v>12863</v>
      </c>
      <c r="W20411" s="117" t="s">
        <v>12863</v>
      </c>
    </row>
    <row r="20412" spans="1:23">
      <c r="A20412" s="78" t="s">
        <v>27328</v>
      </c>
      <c r="B20412" s="78" t="s">
        <v>61339</v>
      </c>
      <c r="C20412" s="117" t="s">
        <v>12863</v>
      </c>
      <c r="W20412" s="117" t="s">
        <v>12863</v>
      </c>
    </row>
    <row r="20413" spans="1:23">
      <c r="A20413" s="78" t="s">
        <v>27329</v>
      </c>
      <c r="B20413" s="78" t="s">
        <v>64347</v>
      </c>
      <c r="C20413" s="117" t="s">
        <v>12863</v>
      </c>
      <c r="W20413" s="117" t="s">
        <v>12863</v>
      </c>
    </row>
    <row r="20414" spans="1:23">
      <c r="A20414" s="78" t="s">
        <v>27330</v>
      </c>
      <c r="B20414" s="78" t="s">
        <v>61339</v>
      </c>
      <c r="C20414" s="117" t="s">
        <v>12863</v>
      </c>
      <c r="W20414" s="117" t="s">
        <v>12863</v>
      </c>
    </row>
    <row r="20415" spans="1:23">
      <c r="A20415" s="78" t="s">
        <v>27331</v>
      </c>
      <c r="B20415" s="78" t="s">
        <v>61339</v>
      </c>
      <c r="C20415" s="117" t="s">
        <v>12863</v>
      </c>
      <c r="W20415" s="117" t="s">
        <v>12863</v>
      </c>
    </row>
    <row r="20416" spans="1:23">
      <c r="A20416" s="78" t="s">
        <v>27332</v>
      </c>
      <c r="B20416" s="78" t="s">
        <v>61339</v>
      </c>
      <c r="C20416" s="117" t="s">
        <v>12863</v>
      </c>
      <c r="W20416" s="117" t="s">
        <v>12863</v>
      </c>
    </row>
    <row r="20417" spans="1:23">
      <c r="A20417" s="78" t="s">
        <v>27333</v>
      </c>
      <c r="B20417" s="78" t="s">
        <v>61339</v>
      </c>
      <c r="C20417" s="117" t="s">
        <v>12863</v>
      </c>
      <c r="W20417" s="117" t="s">
        <v>12863</v>
      </c>
    </row>
    <row r="20418" spans="1:23">
      <c r="A20418" s="78" t="s">
        <v>27334</v>
      </c>
      <c r="B20418" s="78" t="s">
        <v>61339</v>
      </c>
      <c r="C20418" s="117" t="s">
        <v>12863</v>
      </c>
      <c r="W20418" s="117" t="s">
        <v>12863</v>
      </c>
    </row>
    <row r="20419" spans="1:23">
      <c r="A20419" s="78" t="s">
        <v>24328</v>
      </c>
      <c r="B20419" s="78" t="s">
        <v>61339</v>
      </c>
      <c r="C20419" s="117" t="s">
        <v>12863</v>
      </c>
      <c r="W20419" s="117" t="s">
        <v>12863</v>
      </c>
    </row>
    <row r="20420" spans="1:23">
      <c r="A20420" s="78" t="s">
        <v>24329</v>
      </c>
      <c r="B20420" s="78" t="s">
        <v>64347</v>
      </c>
      <c r="C20420" s="117" t="s">
        <v>12863</v>
      </c>
      <c r="W20420" s="117" t="s">
        <v>12863</v>
      </c>
    </row>
    <row r="20421" spans="1:23">
      <c r="A20421" s="78" t="s">
        <v>24330</v>
      </c>
      <c r="B20421" s="78" t="s">
        <v>61339</v>
      </c>
      <c r="C20421" s="117" t="s">
        <v>12863</v>
      </c>
      <c r="W20421" s="117" t="s">
        <v>12863</v>
      </c>
    </row>
    <row r="20422" spans="1:23">
      <c r="A20422" s="78" t="s">
        <v>24331</v>
      </c>
      <c r="B20422" s="78" t="s">
        <v>64347</v>
      </c>
      <c r="C20422" s="117" t="s">
        <v>12863</v>
      </c>
      <c r="W20422" s="117" t="s">
        <v>12863</v>
      </c>
    </row>
    <row r="20423" spans="1:23">
      <c r="A20423" s="78" t="s">
        <v>24332</v>
      </c>
      <c r="B20423" s="78" t="s">
        <v>61339</v>
      </c>
      <c r="C20423" s="117" t="s">
        <v>12863</v>
      </c>
      <c r="W20423" s="117" t="s">
        <v>12863</v>
      </c>
    </row>
    <row r="20424" spans="1:23">
      <c r="A20424" s="78" t="s">
        <v>21505</v>
      </c>
      <c r="B20424" s="78" t="s">
        <v>61339</v>
      </c>
      <c r="C20424" s="117" t="s">
        <v>12863</v>
      </c>
      <c r="W20424" s="117" t="s">
        <v>12863</v>
      </c>
    </row>
    <row r="20425" spans="1:23">
      <c r="A20425" s="78" t="s">
        <v>21506</v>
      </c>
      <c r="B20425" s="78" t="s">
        <v>61339</v>
      </c>
      <c r="C20425" s="117" t="s">
        <v>12863</v>
      </c>
      <c r="W20425" s="117" t="s">
        <v>12863</v>
      </c>
    </row>
    <row r="20426" spans="1:23">
      <c r="A20426" s="78" t="s">
        <v>21507</v>
      </c>
      <c r="B20426" s="78" t="s">
        <v>61339</v>
      </c>
      <c r="C20426" s="117" t="s">
        <v>12863</v>
      </c>
      <c r="W20426" s="117" t="s">
        <v>12863</v>
      </c>
    </row>
    <row r="20427" spans="1:23">
      <c r="A20427" s="78" t="s">
        <v>21508</v>
      </c>
      <c r="B20427" s="78" t="s">
        <v>61339</v>
      </c>
      <c r="C20427" s="117" t="s">
        <v>12863</v>
      </c>
      <c r="W20427" s="117" t="s">
        <v>12863</v>
      </c>
    </row>
    <row r="20428" spans="1:23">
      <c r="A20428" s="78" t="s">
        <v>21509</v>
      </c>
      <c r="B20428" s="78" t="s">
        <v>61339</v>
      </c>
      <c r="C20428" s="117" t="s">
        <v>12863</v>
      </c>
      <c r="W20428" s="117" t="s">
        <v>12863</v>
      </c>
    </row>
    <row r="20429" spans="1:23">
      <c r="A20429" s="78" t="s">
        <v>21510</v>
      </c>
      <c r="B20429" s="78" t="s">
        <v>64347</v>
      </c>
      <c r="C20429" s="117" t="s">
        <v>12863</v>
      </c>
      <c r="W20429" s="117" t="s">
        <v>12863</v>
      </c>
    </row>
    <row r="20430" spans="1:23">
      <c r="A20430" s="78" t="s">
        <v>21511</v>
      </c>
      <c r="B20430" s="78" t="s">
        <v>61339</v>
      </c>
      <c r="C20430" s="117" t="s">
        <v>12863</v>
      </c>
      <c r="W20430" s="117" t="s">
        <v>12863</v>
      </c>
    </row>
    <row r="20431" spans="1:23">
      <c r="A20431" s="78" t="s">
        <v>28092</v>
      </c>
      <c r="B20431" s="157" t="s">
        <v>64348</v>
      </c>
      <c r="C20431" s="195" t="s">
        <v>24848</v>
      </c>
      <c r="W20431" s="195" t="s">
        <v>24848</v>
      </c>
    </row>
    <row r="20432" spans="1:23">
      <c r="A20432" s="78" t="s">
        <v>28093</v>
      </c>
      <c r="B20432" s="158" t="s">
        <v>61569</v>
      </c>
      <c r="C20432" s="195" t="s">
        <v>24848</v>
      </c>
      <c r="W20432" s="195" t="s">
        <v>24848</v>
      </c>
    </row>
    <row r="20433" spans="1:23">
      <c r="A20433" s="78" t="s">
        <v>28094</v>
      </c>
      <c r="B20433" s="157" t="s">
        <v>64349</v>
      </c>
      <c r="C20433" s="195" t="s">
        <v>24848</v>
      </c>
      <c r="W20433" s="195" t="s">
        <v>24848</v>
      </c>
    </row>
    <row r="20434" spans="1:23">
      <c r="A20434" s="78" t="s">
        <v>28095</v>
      </c>
      <c r="B20434" s="157" t="s">
        <v>63924</v>
      </c>
      <c r="C20434" s="195" t="s">
        <v>24848</v>
      </c>
      <c r="W20434" s="195" t="s">
        <v>24848</v>
      </c>
    </row>
    <row r="20435" spans="1:23">
      <c r="A20435" s="78" t="s">
        <v>28096</v>
      </c>
      <c r="B20435" s="157" t="s">
        <v>63924</v>
      </c>
      <c r="C20435" s="78" t="s">
        <v>24848</v>
      </c>
      <c r="W20435" s="78" t="s">
        <v>24848</v>
      </c>
    </row>
    <row r="20436" spans="1:23">
      <c r="A20436" s="78" t="s">
        <v>28097</v>
      </c>
      <c r="B20436" s="157" t="s">
        <v>64091</v>
      </c>
      <c r="C20436" s="78" t="s">
        <v>24848</v>
      </c>
      <c r="W20436" s="78" t="s">
        <v>24848</v>
      </c>
    </row>
    <row r="20437" spans="1:23">
      <c r="A20437" s="78" t="s">
        <v>28098</v>
      </c>
      <c r="B20437" s="157" t="s">
        <v>64350</v>
      </c>
      <c r="C20437" s="78" t="s">
        <v>24848</v>
      </c>
      <c r="W20437" s="78" t="s">
        <v>24848</v>
      </c>
    </row>
    <row r="20438" spans="1:23">
      <c r="A20438" s="78" t="s">
        <v>28099</v>
      </c>
      <c r="B20438" s="157" t="s">
        <v>64351</v>
      </c>
      <c r="C20438" s="78" t="s">
        <v>24848</v>
      </c>
      <c r="W20438" s="78" t="s">
        <v>24848</v>
      </c>
    </row>
    <row r="20439" spans="1:23">
      <c r="A20439" s="78" t="s">
        <v>28100</v>
      </c>
      <c r="B20439" s="158" t="s">
        <v>64352</v>
      </c>
      <c r="C20439" s="78" t="s">
        <v>24848</v>
      </c>
      <c r="W20439" s="78" t="s">
        <v>24848</v>
      </c>
    </row>
    <row r="20440" spans="1:23">
      <c r="A20440" s="78" t="s">
        <v>28101</v>
      </c>
      <c r="B20440" s="158" t="s">
        <v>64353</v>
      </c>
      <c r="C20440" s="78" t="s">
        <v>24848</v>
      </c>
      <c r="W20440" s="78" t="s">
        <v>24848</v>
      </c>
    </row>
    <row r="20441" spans="1:23">
      <c r="A20441" s="78" t="s">
        <v>28102</v>
      </c>
      <c r="B20441" s="157" t="s">
        <v>63924</v>
      </c>
      <c r="C20441" s="78" t="s">
        <v>24848</v>
      </c>
      <c r="W20441" s="78" t="s">
        <v>24848</v>
      </c>
    </row>
    <row r="20442" spans="1:23">
      <c r="A20442" s="78" t="s">
        <v>28103</v>
      </c>
      <c r="B20442" s="157" t="s">
        <v>64354</v>
      </c>
      <c r="C20442" s="195" t="s">
        <v>4271</v>
      </c>
      <c r="W20442" s="195" t="s">
        <v>4271</v>
      </c>
    </row>
    <row r="20443" spans="1:23">
      <c r="A20443" s="78" t="s">
        <v>28104</v>
      </c>
      <c r="B20443" s="157" t="s">
        <v>61294</v>
      </c>
      <c r="C20443" s="195" t="s">
        <v>4271</v>
      </c>
      <c r="W20443" s="195" t="s">
        <v>4271</v>
      </c>
    </row>
    <row r="20444" spans="1:23">
      <c r="A20444" s="78" t="s">
        <v>28105</v>
      </c>
      <c r="B20444" s="157" t="s">
        <v>61107</v>
      </c>
      <c r="C20444" s="195" t="s">
        <v>4271</v>
      </c>
      <c r="W20444" s="195" t="s">
        <v>4271</v>
      </c>
    </row>
    <row r="20445" spans="1:23">
      <c r="A20445" s="78" t="s">
        <v>28106</v>
      </c>
      <c r="B20445" s="157" t="s">
        <v>61110</v>
      </c>
      <c r="C20445" s="195" t="s">
        <v>4271</v>
      </c>
      <c r="W20445" s="195" t="s">
        <v>4271</v>
      </c>
    </row>
    <row r="20446" spans="1:23">
      <c r="A20446" s="78" t="s">
        <v>28107</v>
      </c>
      <c r="B20446" s="157" t="s">
        <v>62823</v>
      </c>
      <c r="C20446" s="195" t="s">
        <v>4271</v>
      </c>
      <c r="W20446" s="195" t="s">
        <v>4271</v>
      </c>
    </row>
    <row r="20447" spans="1:23">
      <c r="A20447" s="78" t="s">
        <v>28108</v>
      </c>
      <c r="B20447" s="157" t="s">
        <v>64355</v>
      </c>
      <c r="C20447" s="195" t="s">
        <v>4271</v>
      </c>
      <c r="W20447" s="195" t="s">
        <v>4271</v>
      </c>
    </row>
    <row r="20448" spans="1:23">
      <c r="A20448" s="78" t="s">
        <v>28109</v>
      </c>
      <c r="B20448" s="157" t="s">
        <v>64356</v>
      </c>
      <c r="C20448" s="195" t="s">
        <v>4271</v>
      </c>
      <c r="W20448" s="195" t="s">
        <v>4271</v>
      </c>
    </row>
    <row r="20449" spans="1:23">
      <c r="A20449" s="78" t="s">
        <v>28110</v>
      </c>
      <c r="B20449" s="157" t="s">
        <v>64357</v>
      </c>
      <c r="C20449" s="195" t="s">
        <v>4271</v>
      </c>
      <c r="W20449" s="195" t="s">
        <v>4271</v>
      </c>
    </row>
    <row r="20450" spans="1:23">
      <c r="A20450" s="78" t="s">
        <v>28111</v>
      </c>
      <c r="B20450" s="157" t="s">
        <v>64358</v>
      </c>
      <c r="C20450" s="195" t="s">
        <v>4271</v>
      </c>
      <c r="W20450" s="195" t="s">
        <v>4271</v>
      </c>
    </row>
    <row r="20451" spans="1:23">
      <c r="A20451" s="78" t="s">
        <v>28112</v>
      </c>
      <c r="B20451" s="157" t="s">
        <v>64359</v>
      </c>
      <c r="C20451" s="195" t="s">
        <v>4271</v>
      </c>
      <c r="W20451" s="195" t="s">
        <v>4271</v>
      </c>
    </row>
    <row r="20452" spans="1:23">
      <c r="A20452" s="78" t="s">
        <v>28113</v>
      </c>
      <c r="B20452" s="157" t="s">
        <v>64360</v>
      </c>
      <c r="C20452" s="195" t="s">
        <v>4271</v>
      </c>
      <c r="W20452" s="195" t="s">
        <v>4271</v>
      </c>
    </row>
    <row r="20453" spans="1:23">
      <c r="A20453" s="78" t="s">
        <v>28114</v>
      </c>
      <c r="B20453" s="157" t="s">
        <v>64361</v>
      </c>
      <c r="C20453" s="195" t="s">
        <v>4271</v>
      </c>
      <c r="W20453" s="195" t="s">
        <v>4271</v>
      </c>
    </row>
    <row r="20454" spans="1:23">
      <c r="A20454" s="78" t="s">
        <v>28115</v>
      </c>
      <c r="B20454" s="157" t="s">
        <v>64362</v>
      </c>
      <c r="C20454" s="195" t="s">
        <v>4271</v>
      </c>
      <c r="W20454" s="195" t="s">
        <v>4271</v>
      </c>
    </row>
    <row r="20455" spans="1:23">
      <c r="A20455" s="78" t="s">
        <v>28116</v>
      </c>
      <c r="B20455" s="78" t="s">
        <v>64363</v>
      </c>
      <c r="C20455" s="195" t="s">
        <v>4271</v>
      </c>
      <c r="W20455" s="195" t="s">
        <v>4271</v>
      </c>
    </row>
    <row r="20456" spans="1:23">
      <c r="A20456" s="78" t="s">
        <v>28117</v>
      </c>
      <c r="B20456" s="157" t="s">
        <v>64364</v>
      </c>
      <c r="C20456" s="195" t="s">
        <v>4271</v>
      </c>
      <c r="W20456" s="195" t="s">
        <v>4271</v>
      </c>
    </row>
    <row r="20457" spans="1:23">
      <c r="A20457" s="78" t="s">
        <v>28118</v>
      </c>
      <c r="B20457" s="78" t="s">
        <v>64365</v>
      </c>
      <c r="C20457" s="195" t="s">
        <v>4271</v>
      </c>
      <c r="W20457" s="195" t="s">
        <v>4271</v>
      </c>
    </row>
    <row r="20458" spans="1:23">
      <c r="A20458" s="78" t="s">
        <v>28119</v>
      </c>
      <c r="B20458" s="157" t="s">
        <v>62630</v>
      </c>
      <c r="C20458" s="195" t="s">
        <v>4271</v>
      </c>
      <c r="W20458" s="195" t="s">
        <v>4271</v>
      </c>
    </row>
    <row r="20459" spans="1:23">
      <c r="A20459" s="78" t="s">
        <v>28120</v>
      </c>
      <c r="B20459" s="157" t="s">
        <v>64366</v>
      </c>
      <c r="C20459" s="195" t="s">
        <v>4271</v>
      </c>
      <c r="W20459" s="195" t="s">
        <v>4271</v>
      </c>
    </row>
    <row r="20460" spans="1:23">
      <c r="A20460" s="78" t="s">
        <v>28121</v>
      </c>
      <c r="B20460" s="157" t="s">
        <v>64367</v>
      </c>
      <c r="C20460" s="195" t="s">
        <v>4271</v>
      </c>
      <c r="W20460" s="195" t="s">
        <v>4271</v>
      </c>
    </row>
    <row r="20461" spans="1:23">
      <c r="A20461" s="78" t="s">
        <v>28122</v>
      </c>
      <c r="B20461" s="157" t="s">
        <v>64368</v>
      </c>
      <c r="C20461" s="195" t="s">
        <v>4271</v>
      </c>
      <c r="W20461" s="195" t="s">
        <v>4271</v>
      </c>
    </row>
    <row r="20462" spans="1:23">
      <c r="A20462" s="78" t="s">
        <v>28123</v>
      </c>
      <c r="B20462" s="157" t="s">
        <v>64369</v>
      </c>
      <c r="C20462" s="195" t="s">
        <v>4271</v>
      </c>
      <c r="W20462" s="195" t="s">
        <v>4271</v>
      </c>
    </row>
    <row r="20463" spans="1:23">
      <c r="A20463" s="78" t="s">
        <v>28124</v>
      </c>
      <c r="B20463" s="157" t="s">
        <v>64370</v>
      </c>
      <c r="C20463" s="195" t="s">
        <v>4271</v>
      </c>
      <c r="W20463" s="195" t="s">
        <v>4271</v>
      </c>
    </row>
    <row r="20464" spans="1:23">
      <c r="A20464" s="78" t="s">
        <v>28125</v>
      </c>
      <c r="B20464" s="157" t="s">
        <v>58542</v>
      </c>
      <c r="C20464" s="195" t="s">
        <v>4271</v>
      </c>
      <c r="W20464" s="195" t="s">
        <v>4271</v>
      </c>
    </row>
    <row r="20465" spans="1:23">
      <c r="A20465" s="78" t="s">
        <v>28126</v>
      </c>
      <c r="B20465" s="157" t="s">
        <v>64371</v>
      </c>
      <c r="C20465" s="195" t="s">
        <v>4271</v>
      </c>
      <c r="W20465" s="195" t="s">
        <v>4271</v>
      </c>
    </row>
    <row r="20466" spans="1:23">
      <c r="A20466" s="78" t="s">
        <v>28127</v>
      </c>
      <c r="B20466" s="157" t="s">
        <v>61228</v>
      </c>
      <c r="C20466" s="195" t="s">
        <v>4271</v>
      </c>
      <c r="W20466" s="195" t="s">
        <v>4271</v>
      </c>
    </row>
    <row r="20467" spans="1:23">
      <c r="A20467" s="78" t="s">
        <v>28128</v>
      </c>
      <c r="B20467" s="157" t="s">
        <v>64372</v>
      </c>
      <c r="C20467" s="195" t="s">
        <v>4271</v>
      </c>
      <c r="W20467" s="195" t="s">
        <v>4271</v>
      </c>
    </row>
    <row r="20468" spans="1:23">
      <c r="A20468" s="78" t="s">
        <v>28129</v>
      </c>
      <c r="B20468" s="157" t="s">
        <v>64373</v>
      </c>
      <c r="C20468" s="195" t="s">
        <v>4271</v>
      </c>
      <c r="W20468" s="195" t="s">
        <v>4271</v>
      </c>
    </row>
    <row r="20469" spans="1:23">
      <c r="A20469" s="78" t="s">
        <v>28130</v>
      </c>
      <c r="B20469" s="157" t="s">
        <v>61220</v>
      </c>
      <c r="C20469" s="195" t="s">
        <v>4271</v>
      </c>
      <c r="W20469" s="195" t="s">
        <v>4271</v>
      </c>
    </row>
    <row r="20470" spans="1:23">
      <c r="A20470" s="78" t="s">
        <v>28131</v>
      </c>
      <c r="B20470" s="157" t="s">
        <v>64374</v>
      </c>
      <c r="C20470" s="195" t="s">
        <v>4271</v>
      </c>
      <c r="W20470" s="195" t="s">
        <v>4271</v>
      </c>
    </row>
    <row r="20471" spans="1:23">
      <c r="A20471" s="78" t="s">
        <v>28132</v>
      </c>
      <c r="B20471" s="157" t="s">
        <v>64375</v>
      </c>
      <c r="C20471" s="195" t="s">
        <v>4271</v>
      </c>
      <c r="W20471" s="195" t="s">
        <v>4271</v>
      </c>
    </row>
    <row r="20472" spans="1:23">
      <c r="A20472" s="78" t="s">
        <v>28133</v>
      </c>
      <c r="B20472" s="157" t="s">
        <v>64376</v>
      </c>
      <c r="C20472" s="195" t="s">
        <v>4271</v>
      </c>
      <c r="W20472" s="195" t="s">
        <v>4271</v>
      </c>
    </row>
    <row r="20473" spans="1:23">
      <c r="A20473" s="78" t="s">
        <v>28134</v>
      </c>
      <c r="B20473" s="157" t="s">
        <v>64377</v>
      </c>
      <c r="C20473" s="195" t="s">
        <v>4271</v>
      </c>
      <c r="W20473" s="195" t="s">
        <v>4271</v>
      </c>
    </row>
    <row r="20474" spans="1:23">
      <c r="A20474" s="78" t="s">
        <v>28135</v>
      </c>
      <c r="B20474" s="157" t="s">
        <v>64378</v>
      </c>
      <c r="C20474" s="195" t="s">
        <v>4271</v>
      </c>
      <c r="W20474" s="195" t="s">
        <v>4271</v>
      </c>
    </row>
    <row r="20475" spans="1:23">
      <c r="A20475" s="78" t="s">
        <v>28136</v>
      </c>
      <c r="B20475" s="157" t="s">
        <v>64379</v>
      </c>
      <c r="C20475" s="195" t="s">
        <v>4271</v>
      </c>
      <c r="W20475" s="195" t="s">
        <v>4271</v>
      </c>
    </row>
    <row r="20476" spans="1:23">
      <c r="A20476" s="78" t="s">
        <v>30860</v>
      </c>
      <c r="B20476" s="157" t="s">
        <v>64380</v>
      </c>
      <c r="C20476" s="195" t="s">
        <v>4271</v>
      </c>
      <c r="W20476" s="195" t="s">
        <v>4271</v>
      </c>
    </row>
    <row r="20477" spans="1:23">
      <c r="A20477" s="78" t="s">
        <v>30861</v>
      </c>
      <c r="B20477" s="157" t="s">
        <v>64381</v>
      </c>
      <c r="C20477" s="195" t="s">
        <v>4271</v>
      </c>
      <c r="W20477" s="195" t="s">
        <v>4271</v>
      </c>
    </row>
    <row r="20478" spans="1:23">
      <c r="A20478" s="78" t="s">
        <v>30862</v>
      </c>
      <c r="B20478" s="157" t="s">
        <v>64382</v>
      </c>
      <c r="C20478" s="195" t="s">
        <v>4271</v>
      </c>
      <c r="W20478" s="195" t="s">
        <v>4271</v>
      </c>
    </row>
    <row r="20479" spans="1:23">
      <c r="A20479" s="78" t="s">
        <v>30863</v>
      </c>
      <c r="B20479" s="157" t="s">
        <v>64383</v>
      </c>
      <c r="C20479" s="195" t="s">
        <v>4271</v>
      </c>
      <c r="W20479" s="195" t="s">
        <v>4271</v>
      </c>
    </row>
    <row r="20480" spans="1:23">
      <c r="A20480" s="78" t="s">
        <v>30864</v>
      </c>
      <c r="B20480" s="157" t="s">
        <v>64384</v>
      </c>
      <c r="C20480" s="195" t="s">
        <v>4271</v>
      </c>
      <c r="W20480" s="195" t="s">
        <v>4271</v>
      </c>
    </row>
    <row r="20481" spans="1:23">
      <c r="A20481" s="78" t="s">
        <v>27471</v>
      </c>
      <c r="B20481" s="157" t="s">
        <v>64385</v>
      </c>
      <c r="C20481" s="195" t="s">
        <v>4271</v>
      </c>
      <c r="W20481" s="195" t="s">
        <v>4271</v>
      </c>
    </row>
    <row r="20482" spans="1:23">
      <c r="A20482" s="78" t="s">
        <v>27472</v>
      </c>
      <c r="B20482" s="157" t="s">
        <v>64386</v>
      </c>
      <c r="C20482" s="195" t="s">
        <v>4271</v>
      </c>
      <c r="W20482" s="195" t="s">
        <v>4271</v>
      </c>
    </row>
    <row r="20483" spans="1:23">
      <c r="A20483" s="78" t="s">
        <v>27473</v>
      </c>
      <c r="B20483" s="157" t="s">
        <v>61164</v>
      </c>
      <c r="C20483" s="195" t="s">
        <v>4271</v>
      </c>
      <c r="W20483" s="195" t="s">
        <v>4271</v>
      </c>
    </row>
    <row r="20484" spans="1:23">
      <c r="A20484" s="78" t="s">
        <v>27474</v>
      </c>
      <c r="B20484" s="157" t="s">
        <v>61177</v>
      </c>
      <c r="C20484" s="195" t="s">
        <v>4271</v>
      </c>
      <c r="W20484" s="195" t="s">
        <v>4271</v>
      </c>
    </row>
    <row r="20485" spans="1:23">
      <c r="A20485" s="78" t="s">
        <v>27475</v>
      </c>
      <c r="B20485" s="157" t="s">
        <v>61180</v>
      </c>
      <c r="C20485" s="195" t="s">
        <v>4271</v>
      </c>
      <c r="W20485" s="195" t="s">
        <v>4271</v>
      </c>
    </row>
    <row r="20486" spans="1:23">
      <c r="A20486" s="78" t="s">
        <v>27476</v>
      </c>
      <c r="B20486" s="157" t="s">
        <v>63452</v>
      </c>
      <c r="C20486" s="195" t="s">
        <v>4271</v>
      </c>
      <c r="W20486" s="195" t="s">
        <v>4271</v>
      </c>
    </row>
    <row r="20487" spans="1:23">
      <c r="A20487" s="78" t="s">
        <v>27477</v>
      </c>
      <c r="B20487" s="157" t="s">
        <v>63453</v>
      </c>
      <c r="C20487" s="195" t="s">
        <v>4271</v>
      </c>
      <c r="W20487" s="195" t="s">
        <v>4271</v>
      </c>
    </row>
    <row r="20488" spans="1:23">
      <c r="A20488" s="78" t="s">
        <v>30292</v>
      </c>
      <c r="B20488" s="157" t="s">
        <v>64387</v>
      </c>
      <c r="C20488" s="195" t="s">
        <v>4271</v>
      </c>
      <c r="W20488" s="195" t="s">
        <v>4271</v>
      </c>
    </row>
    <row r="20489" spans="1:23">
      <c r="A20489" s="78" t="s">
        <v>30293</v>
      </c>
      <c r="B20489" s="157" t="s">
        <v>63457</v>
      </c>
      <c r="C20489" s="195" t="s">
        <v>4271</v>
      </c>
      <c r="W20489" s="195" t="s">
        <v>4271</v>
      </c>
    </row>
    <row r="20490" spans="1:23">
      <c r="A20490" s="78" t="s">
        <v>30294</v>
      </c>
      <c r="B20490" s="157" t="s">
        <v>64388</v>
      </c>
      <c r="C20490" s="195" t="s">
        <v>4271</v>
      </c>
      <c r="W20490" s="195" t="s">
        <v>4271</v>
      </c>
    </row>
    <row r="20491" spans="1:23">
      <c r="A20491" s="78" t="s">
        <v>30295</v>
      </c>
      <c r="B20491" s="157" t="s">
        <v>63458</v>
      </c>
      <c r="C20491" s="195" t="s">
        <v>4271</v>
      </c>
      <c r="W20491" s="195" t="s">
        <v>4271</v>
      </c>
    </row>
    <row r="20492" spans="1:23">
      <c r="A20492" s="78" t="s">
        <v>30296</v>
      </c>
      <c r="B20492" s="157" t="s">
        <v>64389</v>
      </c>
      <c r="C20492" s="195" t="s">
        <v>4271</v>
      </c>
      <c r="W20492" s="195" t="s">
        <v>4271</v>
      </c>
    </row>
    <row r="20493" spans="1:23">
      <c r="A20493" s="78" t="s">
        <v>30297</v>
      </c>
      <c r="B20493" s="157" t="s">
        <v>63460</v>
      </c>
      <c r="C20493" s="195" t="s">
        <v>4271</v>
      </c>
      <c r="W20493" s="195" t="s">
        <v>4271</v>
      </c>
    </row>
    <row r="20494" spans="1:23">
      <c r="A20494" s="78" t="s">
        <v>30298</v>
      </c>
      <c r="B20494" s="78" t="s">
        <v>64390</v>
      </c>
      <c r="C20494" s="195" t="s">
        <v>4271</v>
      </c>
      <c r="W20494" s="195" t="s">
        <v>4271</v>
      </c>
    </row>
    <row r="20495" spans="1:23">
      <c r="A20495" s="78" t="s">
        <v>30299</v>
      </c>
      <c r="B20495" s="157" t="s">
        <v>64391</v>
      </c>
      <c r="C20495" s="195" t="s">
        <v>4271</v>
      </c>
      <c r="W20495" s="195" t="s">
        <v>4271</v>
      </c>
    </row>
    <row r="20496" spans="1:23">
      <c r="A20496" s="78" t="s">
        <v>30300</v>
      </c>
      <c r="B20496" s="157" t="s">
        <v>64392</v>
      </c>
      <c r="C20496" s="195" t="s">
        <v>4271</v>
      </c>
      <c r="W20496" s="195" t="s">
        <v>4271</v>
      </c>
    </row>
    <row r="20497" spans="1:23">
      <c r="A20497" s="78" t="s">
        <v>30301</v>
      </c>
      <c r="B20497" s="157" t="s">
        <v>64393</v>
      </c>
      <c r="C20497" s="195" t="s">
        <v>4271</v>
      </c>
      <c r="W20497" s="195" t="s">
        <v>4271</v>
      </c>
    </row>
    <row r="20498" spans="1:23">
      <c r="A20498" s="78" t="s">
        <v>30302</v>
      </c>
      <c r="B20498" s="157" t="s">
        <v>64394</v>
      </c>
      <c r="C20498" s="195" t="s">
        <v>4271</v>
      </c>
      <c r="W20498" s="195" t="s">
        <v>4271</v>
      </c>
    </row>
    <row r="20499" spans="1:23">
      <c r="A20499" s="78" t="s">
        <v>30303</v>
      </c>
      <c r="B20499" s="157" t="s">
        <v>64395</v>
      </c>
      <c r="C20499" s="195" t="s">
        <v>4271</v>
      </c>
      <c r="W20499" s="195" t="s">
        <v>4271</v>
      </c>
    </row>
    <row r="20500" spans="1:23">
      <c r="A20500" s="78" t="s">
        <v>30304</v>
      </c>
      <c r="B20500" s="157" t="s">
        <v>63462</v>
      </c>
      <c r="C20500" s="195" t="s">
        <v>4271</v>
      </c>
      <c r="W20500" s="195" t="s">
        <v>4271</v>
      </c>
    </row>
    <row r="20501" spans="1:23">
      <c r="A20501" s="78" t="s">
        <v>30305</v>
      </c>
      <c r="B20501" s="157" t="s">
        <v>64396</v>
      </c>
      <c r="C20501" s="195" t="s">
        <v>4271</v>
      </c>
      <c r="W20501" s="195" t="s">
        <v>4271</v>
      </c>
    </row>
    <row r="20502" spans="1:23">
      <c r="A20502" s="78" t="s">
        <v>30306</v>
      </c>
      <c r="B20502" s="157" t="s">
        <v>64397</v>
      </c>
      <c r="C20502" s="195" t="s">
        <v>4271</v>
      </c>
      <c r="W20502" s="195" t="s">
        <v>4271</v>
      </c>
    </row>
    <row r="20503" spans="1:23">
      <c r="A20503" s="78" t="s">
        <v>30307</v>
      </c>
      <c r="B20503" s="157" t="s">
        <v>64398</v>
      </c>
      <c r="C20503" s="195" t="s">
        <v>4271</v>
      </c>
      <c r="W20503" s="195" t="s">
        <v>4271</v>
      </c>
    </row>
    <row r="20504" spans="1:23">
      <c r="A20504" s="78" t="s">
        <v>30308</v>
      </c>
      <c r="B20504" s="157" t="s">
        <v>64399</v>
      </c>
      <c r="C20504" s="195" t="s">
        <v>4271</v>
      </c>
      <c r="W20504" s="195" t="s">
        <v>4271</v>
      </c>
    </row>
    <row r="20505" spans="1:23">
      <c r="A20505" s="78" t="s">
        <v>30309</v>
      </c>
      <c r="B20505" s="157" t="s">
        <v>58546</v>
      </c>
      <c r="C20505" s="195" t="s">
        <v>4271</v>
      </c>
      <c r="W20505" s="195" t="s">
        <v>4271</v>
      </c>
    </row>
    <row r="20506" spans="1:23">
      <c r="A20506" s="78" t="s">
        <v>30311</v>
      </c>
      <c r="B20506" s="157" t="s">
        <v>63463</v>
      </c>
      <c r="C20506" s="195" t="s">
        <v>4271</v>
      </c>
      <c r="W20506" s="195" t="s">
        <v>4271</v>
      </c>
    </row>
    <row r="20507" spans="1:23">
      <c r="A20507" s="78" t="s">
        <v>30312</v>
      </c>
      <c r="B20507" s="157" t="s">
        <v>63464</v>
      </c>
      <c r="C20507" s="195" t="s">
        <v>4271</v>
      </c>
      <c r="W20507" s="195" t="s">
        <v>4271</v>
      </c>
    </row>
    <row r="20508" spans="1:23">
      <c r="A20508" s="78" t="s">
        <v>30313</v>
      </c>
      <c r="B20508" s="157" t="s">
        <v>63466</v>
      </c>
      <c r="C20508" s="195" t="s">
        <v>4271</v>
      </c>
      <c r="W20508" s="195" t="s">
        <v>4271</v>
      </c>
    </row>
    <row r="20509" spans="1:23">
      <c r="A20509" s="78" t="s">
        <v>30314</v>
      </c>
      <c r="B20509" s="157" t="s">
        <v>64400</v>
      </c>
      <c r="C20509" s="195" t="s">
        <v>4271</v>
      </c>
      <c r="W20509" s="195" t="s">
        <v>4271</v>
      </c>
    </row>
    <row r="20510" spans="1:23">
      <c r="A20510" s="78" t="s">
        <v>30315</v>
      </c>
      <c r="B20510" s="157" t="s">
        <v>61216</v>
      </c>
      <c r="C20510" s="195" t="s">
        <v>4271</v>
      </c>
      <c r="W20510" s="195" t="s">
        <v>4271</v>
      </c>
    </row>
    <row r="20511" spans="1:23">
      <c r="A20511" s="78" t="s">
        <v>21654</v>
      </c>
      <c r="B20511" s="157" t="s">
        <v>64401</v>
      </c>
      <c r="C20511" s="195" t="s">
        <v>4271</v>
      </c>
      <c r="W20511" s="195" t="s">
        <v>4271</v>
      </c>
    </row>
    <row r="20512" spans="1:23">
      <c r="A20512" s="78" t="s">
        <v>21655</v>
      </c>
      <c r="B20512" s="157" t="s">
        <v>64402</v>
      </c>
      <c r="C20512" s="195" t="s">
        <v>4271</v>
      </c>
      <c r="W20512" s="195" t="s">
        <v>4271</v>
      </c>
    </row>
    <row r="20513" spans="1:23">
      <c r="A20513" s="78" t="s">
        <v>21656</v>
      </c>
      <c r="B20513" s="157" t="s">
        <v>64403</v>
      </c>
      <c r="C20513" s="195" t="s">
        <v>4271</v>
      </c>
      <c r="W20513" s="195" t="s">
        <v>4271</v>
      </c>
    </row>
    <row r="20514" spans="1:23">
      <c r="A20514" s="78" t="s">
        <v>21657</v>
      </c>
      <c r="B20514" s="157" t="s">
        <v>61221</v>
      </c>
      <c r="C20514" s="195" t="s">
        <v>4271</v>
      </c>
      <c r="W20514" s="195" t="s">
        <v>4271</v>
      </c>
    </row>
    <row r="20515" spans="1:23">
      <c r="A20515" s="78" t="s">
        <v>21658</v>
      </c>
      <c r="B20515" s="157" t="s">
        <v>64404</v>
      </c>
      <c r="C20515" s="195" t="s">
        <v>4271</v>
      </c>
      <c r="W20515" s="195" t="s">
        <v>4271</v>
      </c>
    </row>
    <row r="20516" spans="1:23">
      <c r="A20516" s="78" t="s">
        <v>21659</v>
      </c>
      <c r="B20516" s="157" t="s">
        <v>64405</v>
      </c>
      <c r="C20516" s="195" t="s">
        <v>4271</v>
      </c>
      <c r="W20516" s="195" t="s">
        <v>4271</v>
      </c>
    </row>
    <row r="20517" spans="1:23">
      <c r="A20517" s="78" t="s">
        <v>21660</v>
      </c>
      <c r="B20517" s="157" t="s">
        <v>64406</v>
      </c>
      <c r="C20517" s="195" t="s">
        <v>4271</v>
      </c>
      <c r="W20517" s="195" t="s">
        <v>4271</v>
      </c>
    </row>
    <row r="20518" spans="1:23">
      <c r="A20518" s="78" t="s">
        <v>21661</v>
      </c>
      <c r="B20518" s="157" t="s">
        <v>28840</v>
      </c>
      <c r="C20518" s="195" t="s">
        <v>4271</v>
      </c>
      <c r="W20518" s="195" t="s">
        <v>4271</v>
      </c>
    </row>
    <row r="20519" spans="1:23">
      <c r="A20519" s="78" t="s">
        <v>21662</v>
      </c>
      <c r="B20519" s="157" t="s">
        <v>64407</v>
      </c>
      <c r="C20519" s="195" t="s">
        <v>4271</v>
      </c>
      <c r="W20519" s="195" t="s">
        <v>4271</v>
      </c>
    </row>
    <row r="20520" spans="1:23">
      <c r="A20520" s="78" t="s">
        <v>21663</v>
      </c>
      <c r="B20520" s="157" t="s">
        <v>64408</v>
      </c>
      <c r="C20520" s="195" t="s">
        <v>4271</v>
      </c>
      <c r="W20520" s="195" t="s">
        <v>4271</v>
      </c>
    </row>
    <row r="20521" spans="1:23">
      <c r="A20521" s="78" t="s">
        <v>18933</v>
      </c>
      <c r="B20521" s="157" t="s">
        <v>64409</v>
      </c>
      <c r="C20521" s="195" t="s">
        <v>4271</v>
      </c>
      <c r="W20521" s="195" t="s">
        <v>4271</v>
      </c>
    </row>
    <row r="20522" spans="1:23">
      <c r="A20522" s="78" t="s">
        <v>18934</v>
      </c>
      <c r="B20522" s="157" t="s">
        <v>62245</v>
      </c>
      <c r="C20522" s="195" t="s">
        <v>4271</v>
      </c>
      <c r="W20522" s="195" t="s">
        <v>4271</v>
      </c>
    </row>
    <row r="20523" spans="1:23">
      <c r="A20523" s="78" t="s">
        <v>18935</v>
      </c>
      <c r="B20523" s="157" t="s">
        <v>64410</v>
      </c>
      <c r="C20523" s="195" t="s">
        <v>4271</v>
      </c>
      <c r="W20523" s="195" t="s">
        <v>4271</v>
      </c>
    </row>
    <row r="20524" spans="1:23">
      <c r="A20524" s="78" t="s">
        <v>18936</v>
      </c>
      <c r="B20524" s="158" t="s">
        <v>64411</v>
      </c>
      <c r="C20524" s="195" t="s">
        <v>4271</v>
      </c>
      <c r="W20524" s="195" t="s">
        <v>4271</v>
      </c>
    </row>
    <row r="20525" spans="1:23">
      <c r="A20525" s="78" t="s">
        <v>18937</v>
      </c>
      <c r="B20525" s="158" t="s">
        <v>64412</v>
      </c>
      <c r="C20525" s="195" t="s">
        <v>4271</v>
      </c>
      <c r="W20525" s="195" t="s">
        <v>4271</v>
      </c>
    </row>
    <row r="20526" spans="1:23">
      <c r="A20526" s="78" t="s">
        <v>18938</v>
      </c>
      <c r="B20526" s="157" t="s">
        <v>61211</v>
      </c>
      <c r="C20526" s="195" t="s">
        <v>4271</v>
      </c>
      <c r="W20526" s="195" t="s">
        <v>4271</v>
      </c>
    </row>
    <row r="20527" spans="1:23">
      <c r="A20527" s="78" t="s">
        <v>18939</v>
      </c>
      <c r="B20527" s="157" t="s">
        <v>64413</v>
      </c>
      <c r="C20527" s="195" t="s">
        <v>4271</v>
      </c>
      <c r="W20527" s="195" t="s">
        <v>4271</v>
      </c>
    </row>
    <row r="20528" spans="1:23">
      <c r="A20528" s="78" t="s">
        <v>18940</v>
      </c>
      <c r="B20528" s="157" t="s">
        <v>61218</v>
      </c>
      <c r="C20528" s="195" t="s">
        <v>4271</v>
      </c>
      <c r="W20528" s="195" t="s">
        <v>4271</v>
      </c>
    </row>
    <row r="20529" spans="1:23">
      <c r="A20529" s="78" t="s">
        <v>18941</v>
      </c>
      <c r="B20529" s="157" t="s">
        <v>64414</v>
      </c>
      <c r="C20529" s="195" t="s">
        <v>4271</v>
      </c>
      <c r="W20529" s="195" t="s">
        <v>4271</v>
      </c>
    </row>
    <row r="20530" spans="1:23">
      <c r="A20530" s="78" t="s">
        <v>18942</v>
      </c>
      <c r="B20530" s="157" t="s">
        <v>64415</v>
      </c>
      <c r="C20530" s="195" t="s">
        <v>4271</v>
      </c>
      <c r="W20530" s="195" t="s">
        <v>4271</v>
      </c>
    </row>
    <row r="20531" spans="1:23">
      <c r="A20531" s="78" t="s">
        <v>18943</v>
      </c>
      <c r="B20531" s="157" t="s">
        <v>63467</v>
      </c>
      <c r="C20531" s="195" t="s">
        <v>4271</v>
      </c>
      <c r="W20531" s="195" t="s">
        <v>4271</v>
      </c>
    </row>
    <row r="20532" spans="1:23">
      <c r="A20532" s="78" t="s">
        <v>18944</v>
      </c>
      <c r="B20532" s="157" t="s">
        <v>62171</v>
      </c>
      <c r="C20532" s="195" t="s">
        <v>4271</v>
      </c>
      <c r="W20532" s="195" t="s">
        <v>4271</v>
      </c>
    </row>
    <row r="20533" spans="1:23">
      <c r="A20533" s="78" t="s">
        <v>18945</v>
      </c>
      <c r="B20533" s="157" t="s">
        <v>61224</v>
      </c>
      <c r="C20533" s="195" t="s">
        <v>4271</v>
      </c>
      <c r="W20533" s="195" t="s">
        <v>4271</v>
      </c>
    </row>
    <row r="20534" spans="1:23">
      <c r="A20534" s="78" t="s">
        <v>18946</v>
      </c>
      <c r="B20534" s="157" t="s">
        <v>64416</v>
      </c>
      <c r="C20534" s="195" t="s">
        <v>4271</v>
      </c>
      <c r="W20534" s="195" t="s">
        <v>4271</v>
      </c>
    </row>
    <row r="20535" spans="1:23">
      <c r="A20535" s="78" t="s">
        <v>18947</v>
      </c>
      <c r="B20535" s="157" t="s">
        <v>58526</v>
      </c>
      <c r="C20535" s="195" t="s">
        <v>4271</v>
      </c>
      <c r="W20535" s="195" t="s">
        <v>4271</v>
      </c>
    </row>
    <row r="20536" spans="1:23">
      <c r="A20536" s="78" t="s">
        <v>18948</v>
      </c>
      <c r="B20536" s="157" t="s">
        <v>64417</v>
      </c>
      <c r="C20536" s="195" t="s">
        <v>4271</v>
      </c>
      <c r="W20536" s="195" t="s">
        <v>4271</v>
      </c>
    </row>
    <row r="20537" spans="1:23">
      <c r="A20537" s="78" t="s">
        <v>18949</v>
      </c>
      <c r="B20537" s="157" t="s">
        <v>61771</v>
      </c>
      <c r="C20537" s="195" t="s">
        <v>4271</v>
      </c>
      <c r="W20537" s="195" t="s">
        <v>4271</v>
      </c>
    </row>
    <row r="20538" spans="1:23">
      <c r="A20538" s="78" t="s">
        <v>18950</v>
      </c>
      <c r="B20538" s="207" t="s">
        <v>18951</v>
      </c>
      <c r="C20538" s="195" t="s">
        <v>4271</v>
      </c>
      <c r="W20538" s="195" t="s">
        <v>4271</v>
      </c>
    </row>
    <row r="20539" spans="1:23">
      <c r="A20539" s="78" t="s">
        <v>18952</v>
      </c>
      <c r="B20539" s="157" t="s">
        <v>61807</v>
      </c>
      <c r="C20539" s="195" t="s">
        <v>4271</v>
      </c>
      <c r="W20539" s="195" t="s">
        <v>4271</v>
      </c>
    </row>
    <row r="20540" spans="1:23">
      <c r="A20540" s="78" t="s">
        <v>18953</v>
      </c>
      <c r="B20540" s="157" t="s">
        <v>58778</v>
      </c>
      <c r="C20540" s="195" t="s">
        <v>4271</v>
      </c>
      <c r="W20540" s="195" t="s">
        <v>4271</v>
      </c>
    </row>
    <row r="20541" spans="1:23">
      <c r="A20541" s="78" t="s">
        <v>18955</v>
      </c>
      <c r="B20541" s="157" t="s">
        <v>61236</v>
      </c>
      <c r="C20541" s="195" t="s">
        <v>4271</v>
      </c>
      <c r="W20541" s="195" t="s">
        <v>4271</v>
      </c>
    </row>
    <row r="20542" spans="1:23">
      <c r="A20542" s="78" t="s">
        <v>18956</v>
      </c>
      <c r="B20542" s="189" t="s">
        <v>61136</v>
      </c>
      <c r="C20542" s="195" t="s">
        <v>4271</v>
      </c>
      <c r="W20542" s="195" t="s">
        <v>4271</v>
      </c>
    </row>
    <row r="20543" spans="1:23">
      <c r="A20543" s="78" t="s">
        <v>18957</v>
      </c>
      <c r="B20543" s="207" t="s">
        <v>64418</v>
      </c>
      <c r="C20543" s="195" t="s">
        <v>4271</v>
      </c>
      <c r="W20543" s="195" t="s">
        <v>4271</v>
      </c>
    </row>
    <row r="20544" spans="1:23">
      <c r="A20544" s="78" t="s">
        <v>18958</v>
      </c>
      <c r="B20544" s="207" t="s">
        <v>64419</v>
      </c>
      <c r="C20544" s="195" t="s">
        <v>4271</v>
      </c>
      <c r="W20544" s="195" t="s">
        <v>4271</v>
      </c>
    </row>
    <row r="20545" spans="1:23">
      <c r="A20545" s="78" t="s">
        <v>18959</v>
      </c>
      <c r="B20545" s="207" t="s">
        <v>58780</v>
      </c>
      <c r="C20545" s="195" t="s">
        <v>4271</v>
      </c>
      <c r="W20545" s="195" t="s">
        <v>4271</v>
      </c>
    </row>
    <row r="20546" spans="1:23">
      <c r="A20546" s="78" t="s">
        <v>18960</v>
      </c>
      <c r="B20546" s="157" t="s">
        <v>61118</v>
      </c>
      <c r="C20546" s="195" t="s">
        <v>4271</v>
      </c>
      <c r="W20546" s="195" t="s">
        <v>4271</v>
      </c>
    </row>
    <row r="20547" spans="1:23">
      <c r="A20547" s="78" t="s">
        <v>18961</v>
      </c>
      <c r="B20547" s="207" t="s">
        <v>64420</v>
      </c>
      <c r="C20547" s="195" t="s">
        <v>4271</v>
      </c>
      <c r="W20547" s="195" t="s">
        <v>4271</v>
      </c>
    </row>
    <row r="20548" spans="1:23">
      <c r="A20548" s="78" t="s">
        <v>18962</v>
      </c>
      <c r="B20548" s="157" t="s">
        <v>64421</v>
      </c>
      <c r="C20548" s="195" t="s">
        <v>4271</v>
      </c>
      <c r="W20548" s="195" t="s">
        <v>4271</v>
      </c>
    </row>
    <row r="20549" spans="1:23">
      <c r="A20549" s="78" t="s">
        <v>18963</v>
      </c>
      <c r="B20549" s="208" t="s">
        <v>18964</v>
      </c>
      <c r="C20549" s="195" t="s">
        <v>4271</v>
      </c>
      <c r="W20549" s="195" t="s">
        <v>4271</v>
      </c>
    </row>
    <row r="20550" spans="1:23">
      <c r="A20550" s="78" t="s">
        <v>18965</v>
      </c>
      <c r="B20550" s="157" t="s">
        <v>61256</v>
      </c>
      <c r="C20550" s="195" t="s">
        <v>4271</v>
      </c>
      <c r="W20550" s="195" t="s">
        <v>4271</v>
      </c>
    </row>
    <row r="20551" spans="1:23">
      <c r="A20551" s="78" t="s">
        <v>18966</v>
      </c>
      <c r="B20551" s="78" t="s">
        <v>61260</v>
      </c>
      <c r="C20551" s="195" t="s">
        <v>4271</v>
      </c>
      <c r="W20551" s="195" t="s">
        <v>4271</v>
      </c>
    </row>
    <row r="20552" spans="1:23">
      <c r="A20552" s="78" t="s">
        <v>18967</v>
      </c>
      <c r="B20552" s="209" t="s">
        <v>64422</v>
      </c>
      <c r="C20552" s="195" t="s">
        <v>4271</v>
      </c>
      <c r="W20552" s="195" t="s">
        <v>4271</v>
      </c>
    </row>
    <row r="20553" spans="1:23">
      <c r="A20553" s="78" t="s">
        <v>18968</v>
      </c>
      <c r="B20553" s="157" t="s">
        <v>64423</v>
      </c>
      <c r="C20553" s="195" t="s">
        <v>4271</v>
      </c>
      <c r="W20553" s="195" t="s">
        <v>4271</v>
      </c>
    </row>
    <row r="20554" spans="1:23">
      <c r="A20554" s="78" t="s">
        <v>18969</v>
      </c>
      <c r="B20554" s="207" t="s">
        <v>61258</v>
      </c>
      <c r="C20554" s="195" t="s">
        <v>4271</v>
      </c>
      <c r="W20554" s="195" t="s">
        <v>4271</v>
      </c>
    </row>
    <row r="20555" spans="1:23">
      <c r="A20555" s="78" t="s">
        <v>18970</v>
      </c>
      <c r="B20555" s="157" t="s">
        <v>58777</v>
      </c>
      <c r="C20555" s="195" t="s">
        <v>4271</v>
      </c>
      <c r="W20555" s="195" t="s">
        <v>4271</v>
      </c>
    </row>
    <row r="20556" spans="1:23">
      <c r="A20556" s="78" t="s">
        <v>18971</v>
      </c>
      <c r="B20556" s="78" t="s">
        <v>61138</v>
      </c>
      <c r="C20556" s="195" t="s">
        <v>4271</v>
      </c>
      <c r="W20556" s="195" t="s">
        <v>4271</v>
      </c>
    </row>
    <row r="20557" spans="1:23">
      <c r="A20557" s="78" t="s">
        <v>18972</v>
      </c>
      <c r="B20557" s="210" t="s">
        <v>64056</v>
      </c>
      <c r="C20557" s="195" t="s">
        <v>4271</v>
      </c>
      <c r="W20557" s="195" t="s">
        <v>4271</v>
      </c>
    </row>
    <row r="20558" spans="1:23">
      <c r="A20558" s="78" t="s">
        <v>18973</v>
      </c>
      <c r="B20558" s="157" t="s">
        <v>61280</v>
      </c>
      <c r="C20558" s="195" t="s">
        <v>4271</v>
      </c>
      <c r="W20558" s="195" t="s">
        <v>4271</v>
      </c>
    </row>
    <row r="20559" spans="1:23">
      <c r="A20559" s="78" t="s">
        <v>18974</v>
      </c>
      <c r="B20559" s="157" t="s">
        <v>61691</v>
      </c>
      <c r="C20559" s="195" t="s">
        <v>4271</v>
      </c>
      <c r="W20559" s="195" t="s">
        <v>4271</v>
      </c>
    </row>
    <row r="20560" spans="1:23">
      <c r="A20560" s="78" t="s">
        <v>18975</v>
      </c>
      <c r="B20560" s="207" t="s">
        <v>61832</v>
      </c>
      <c r="C20560" s="195" t="s">
        <v>4271</v>
      </c>
      <c r="W20560" s="195" t="s">
        <v>4271</v>
      </c>
    </row>
    <row r="20561" spans="1:23">
      <c r="A20561" s="78" t="s">
        <v>23038</v>
      </c>
      <c r="B20561" s="157" t="s">
        <v>61828</v>
      </c>
      <c r="C20561" s="195" t="s">
        <v>4271</v>
      </c>
      <c r="W20561" s="195" t="s">
        <v>4271</v>
      </c>
    </row>
    <row r="20562" spans="1:23">
      <c r="A20562" s="78" t="s">
        <v>23039</v>
      </c>
      <c r="B20562" s="207" t="s">
        <v>62315</v>
      </c>
      <c r="C20562" s="195" t="s">
        <v>4271</v>
      </c>
      <c r="W20562" s="195" t="s">
        <v>4271</v>
      </c>
    </row>
    <row r="20563" spans="1:23">
      <c r="A20563" s="78" t="s">
        <v>23040</v>
      </c>
      <c r="B20563" s="157" t="s">
        <v>61788</v>
      </c>
      <c r="C20563" s="195" t="s">
        <v>4271</v>
      </c>
      <c r="W20563" s="195" t="s">
        <v>4271</v>
      </c>
    </row>
    <row r="20564" spans="1:23">
      <c r="A20564" s="78" t="s">
        <v>23041</v>
      </c>
      <c r="B20564" s="157" t="s">
        <v>58767</v>
      </c>
      <c r="C20564" s="195" t="s">
        <v>4271</v>
      </c>
      <c r="W20564" s="195" t="s">
        <v>4271</v>
      </c>
    </row>
    <row r="20565" spans="1:23">
      <c r="A20565" s="78" t="s">
        <v>23042</v>
      </c>
      <c r="B20565" s="207" t="s">
        <v>23043</v>
      </c>
      <c r="C20565" s="195" t="s">
        <v>4271</v>
      </c>
      <c r="W20565" s="195" t="s">
        <v>4271</v>
      </c>
    </row>
    <row r="20566" spans="1:23">
      <c r="A20566" s="78" t="s">
        <v>23044</v>
      </c>
      <c r="B20566" s="157" t="s">
        <v>61773</v>
      </c>
      <c r="C20566" s="195" t="s">
        <v>4271</v>
      </c>
      <c r="W20566" s="195" t="s">
        <v>4271</v>
      </c>
    </row>
    <row r="20567" spans="1:23">
      <c r="A20567" s="78" t="s">
        <v>23045</v>
      </c>
      <c r="B20567" s="189" t="s">
        <v>64424</v>
      </c>
      <c r="C20567" s="195" t="s">
        <v>4271</v>
      </c>
      <c r="W20567" s="195" t="s">
        <v>4271</v>
      </c>
    </row>
    <row r="20568" spans="1:23">
      <c r="A20568" s="78" t="s">
        <v>20209</v>
      </c>
      <c r="B20568" s="78" t="s">
        <v>62178</v>
      </c>
      <c r="C20568" s="195" t="s">
        <v>4271</v>
      </c>
      <c r="W20568" s="195" t="s">
        <v>4271</v>
      </c>
    </row>
    <row r="20569" spans="1:23">
      <c r="A20569" s="78" t="s">
        <v>20210</v>
      </c>
      <c r="B20569" s="157" t="s">
        <v>61863</v>
      </c>
      <c r="C20569" s="195" t="s">
        <v>4271</v>
      </c>
      <c r="W20569" s="195" t="s">
        <v>4271</v>
      </c>
    </row>
    <row r="20570" spans="1:23">
      <c r="A20570" s="78" t="s">
        <v>20211</v>
      </c>
      <c r="B20570" s="207" t="s">
        <v>63243</v>
      </c>
      <c r="C20570" s="195" t="s">
        <v>4271</v>
      </c>
      <c r="W20570" s="195" t="s">
        <v>4271</v>
      </c>
    </row>
    <row r="20571" spans="1:23">
      <c r="A20571" s="78" t="s">
        <v>20212</v>
      </c>
      <c r="B20571" s="189" t="s">
        <v>64323</v>
      </c>
      <c r="C20571" s="195" t="s">
        <v>4271</v>
      </c>
      <c r="W20571" s="195" t="s">
        <v>4271</v>
      </c>
    </row>
    <row r="20572" spans="1:23">
      <c r="A20572" s="78" t="s">
        <v>20213</v>
      </c>
      <c r="B20572" s="207" t="s">
        <v>58745</v>
      </c>
      <c r="C20572" s="195" t="s">
        <v>4271</v>
      </c>
      <c r="W20572" s="195" t="s">
        <v>4271</v>
      </c>
    </row>
    <row r="20573" spans="1:23">
      <c r="A20573" s="78" t="s">
        <v>20214</v>
      </c>
      <c r="B20573" s="207" t="s">
        <v>61808</v>
      </c>
      <c r="C20573" s="195" t="s">
        <v>4271</v>
      </c>
      <c r="W20573" s="195" t="s">
        <v>4271</v>
      </c>
    </row>
    <row r="20574" spans="1:23">
      <c r="A20574" s="78" t="s">
        <v>20215</v>
      </c>
      <c r="B20574" s="211" t="s">
        <v>63169</v>
      </c>
      <c r="C20574" s="195" t="s">
        <v>4271</v>
      </c>
      <c r="W20574" s="195" t="s">
        <v>4271</v>
      </c>
    </row>
    <row r="20575" spans="1:23">
      <c r="A20575" s="78" t="s">
        <v>20216</v>
      </c>
      <c r="B20575" s="211" t="s">
        <v>64199</v>
      </c>
      <c r="C20575" s="195" t="s">
        <v>4271</v>
      </c>
      <c r="W20575" s="195" t="s">
        <v>4271</v>
      </c>
    </row>
    <row r="20576" spans="1:23">
      <c r="A20576" s="78" t="s">
        <v>20217</v>
      </c>
      <c r="B20576" s="212" t="s">
        <v>20218</v>
      </c>
      <c r="C20576" s="195" t="s">
        <v>4271</v>
      </c>
      <c r="W20576" s="195" t="s">
        <v>4271</v>
      </c>
    </row>
    <row r="20577" spans="1:23">
      <c r="A20577" s="78" t="s">
        <v>20219</v>
      </c>
      <c r="B20577" s="213" t="s">
        <v>62923</v>
      </c>
      <c r="C20577" s="195" t="s">
        <v>4271</v>
      </c>
      <c r="W20577" s="195" t="s">
        <v>4271</v>
      </c>
    </row>
    <row r="20578" spans="1:23">
      <c r="A20578" s="78" t="s">
        <v>20220</v>
      </c>
      <c r="B20578" s="212" t="s">
        <v>58735</v>
      </c>
      <c r="C20578" s="195" t="s">
        <v>4271</v>
      </c>
      <c r="W20578" s="195" t="s">
        <v>4271</v>
      </c>
    </row>
    <row r="20579" spans="1:23">
      <c r="A20579" s="78" t="s">
        <v>20221</v>
      </c>
      <c r="B20579" s="157" t="s">
        <v>64425</v>
      </c>
      <c r="C20579" s="195" t="s">
        <v>4271</v>
      </c>
      <c r="W20579" s="195" t="s">
        <v>4271</v>
      </c>
    </row>
    <row r="20580" spans="1:23">
      <c r="A20580" s="78" t="s">
        <v>11455</v>
      </c>
      <c r="B20580" s="157" t="s">
        <v>64426</v>
      </c>
      <c r="C20580" s="195" t="s">
        <v>4271</v>
      </c>
      <c r="W20580" s="195" t="s">
        <v>4271</v>
      </c>
    </row>
    <row r="20581" spans="1:23">
      <c r="A20581" s="78" t="s">
        <v>11456</v>
      </c>
      <c r="B20581" s="212" t="s">
        <v>58744</v>
      </c>
      <c r="C20581" s="195" t="s">
        <v>4271</v>
      </c>
      <c r="W20581" s="195" t="s">
        <v>4271</v>
      </c>
    </row>
    <row r="20582" spans="1:23">
      <c r="A20582" s="78" t="s">
        <v>11457</v>
      </c>
      <c r="B20582" s="78" t="s">
        <v>62881</v>
      </c>
      <c r="C20582" s="195" t="s">
        <v>4271</v>
      </c>
      <c r="W20582" s="195" t="s">
        <v>4271</v>
      </c>
    </row>
    <row r="20583" spans="1:23">
      <c r="A20583" s="78" t="s">
        <v>11458</v>
      </c>
      <c r="B20583" s="212" t="s">
        <v>62912</v>
      </c>
      <c r="C20583" s="195" t="s">
        <v>4271</v>
      </c>
      <c r="W20583" s="195" t="s">
        <v>4271</v>
      </c>
    </row>
    <row r="20584" spans="1:23">
      <c r="A20584" s="78" t="s">
        <v>11459</v>
      </c>
      <c r="B20584" s="214" t="s">
        <v>62882</v>
      </c>
      <c r="C20584" s="195" t="s">
        <v>4271</v>
      </c>
      <c r="W20584" s="195" t="s">
        <v>4271</v>
      </c>
    </row>
    <row r="20585" spans="1:23">
      <c r="A20585" s="78" t="s">
        <v>11460</v>
      </c>
      <c r="B20585" s="78" t="s">
        <v>64427</v>
      </c>
      <c r="C20585" s="195" t="s">
        <v>4271</v>
      </c>
      <c r="W20585" s="195" t="s">
        <v>4271</v>
      </c>
    </row>
    <row r="20586" spans="1:23">
      <c r="A20586" s="78" t="s">
        <v>11461</v>
      </c>
      <c r="B20586" s="207" t="s">
        <v>64428</v>
      </c>
      <c r="C20586" s="195" t="s">
        <v>4271</v>
      </c>
      <c r="W20586" s="195" t="s">
        <v>4271</v>
      </c>
    </row>
    <row r="20587" spans="1:23">
      <c r="A20587" s="78" t="s">
        <v>14455</v>
      </c>
      <c r="B20587" s="78" t="s">
        <v>62884</v>
      </c>
      <c r="C20587" s="195" t="s">
        <v>4271</v>
      </c>
      <c r="W20587" s="195" t="s">
        <v>4271</v>
      </c>
    </row>
    <row r="20588" spans="1:23">
      <c r="A20588" s="78" t="s">
        <v>14456</v>
      </c>
      <c r="B20588" s="214" t="s">
        <v>62901</v>
      </c>
      <c r="C20588" s="195" t="s">
        <v>4271</v>
      </c>
      <c r="W20588" s="195" t="s">
        <v>4271</v>
      </c>
    </row>
    <row r="20589" spans="1:23">
      <c r="A20589" s="78" t="s">
        <v>14457</v>
      </c>
      <c r="B20589" s="212" t="s">
        <v>63177</v>
      </c>
      <c r="C20589" s="195" t="s">
        <v>4271</v>
      </c>
      <c r="W20589" s="195" t="s">
        <v>4271</v>
      </c>
    </row>
    <row r="20590" spans="1:23">
      <c r="A20590" s="78" t="s">
        <v>14458</v>
      </c>
      <c r="B20590" s="211" t="s">
        <v>64429</v>
      </c>
      <c r="C20590" s="195" t="s">
        <v>4271</v>
      </c>
      <c r="W20590" s="195" t="s">
        <v>4271</v>
      </c>
    </row>
    <row r="20591" spans="1:23">
      <c r="A20591" s="78" t="s">
        <v>14459</v>
      </c>
      <c r="B20591" s="212" t="s">
        <v>62928</v>
      </c>
      <c r="C20591" s="195" t="s">
        <v>4271</v>
      </c>
      <c r="W20591" s="195" t="s">
        <v>4271</v>
      </c>
    </row>
    <row r="20592" spans="1:23">
      <c r="A20592" s="78" t="s">
        <v>14460</v>
      </c>
      <c r="B20592" s="211" t="s">
        <v>64430</v>
      </c>
      <c r="C20592" s="195" t="s">
        <v>4271</v>
      </c>
      <c r="W20592" s="195" t="s">
        <v>4271</v>
      </c>
    </row>
    <row r="20593" spans="1:23">
      <c r="A20593" s="78" t="s">
        <v>14461</v>
      </c>
      <c r="B20593" s="208" t="s">
        <v>62885</v>
      </c>
      <c r="C20593" s="195" t="s">
        <v>4271</v>
      </c>
      <c r="W20593" s="195" t="s">
        <v>4271</v>
      </c>
    </row>
    <row r="20594" spans="1:23">
      <c r="A20594" s="78" t="s">
        <v>14462</v>
      </c>
      <c r="B20594" s="214" t="s">
        <v>62924</v>
      </c>
      <c r="C20594" s="195" t="s">
        <v>4271</v>
      </c>
      <c r="W20594" s="195" t="s">
        <v>4271</v>
      </c>
    </row>
    <row r="20595" spans="1:23">
      <c r="A20595" s="78" t="s">
        <v>14463</v>
      </c>
      <c r="B20595" s="215" t="s">
        <v>58743</v>
      </c>
      <c r="C20595" s="195" t="s">
        <v>4271</v>
      </c>
      <c r="W20595" s="195" t="s">
        <v>4271</v>
      </c>
    </row>
    <row r="20596" spans="1:23">
      <c r="A20596" s="78" t="s">
        <v>14464</v>
      </c>
      <c r="B20596" s="215" t="s">
        <v>62916</v>
      </c>
      <c r="C20596" s="195" t="s">
        <v>4271</v>
      </c>
      <c r="W20596" s="195" t="s">
        <v>4271</v>
      </c>
    </row>
    <row r="20597" spans="1:23">
      <c r="A20597" s="78" t="s">
        <v>14465</v>
      </c>
      <c r="B20597" s="157" t="s">
        <v>61856</v>
      </c>
      <c r="C20597" s="195" t="s">
        <v>4271</v>
      </c>
      <c r="W20597" s="195" t="s">
        <v>4271</v>
      </c>
    </row>
    <row r="20598" spans="1:23">
      <c r="A20598" s="78" t="s">
        <v>14466</v>
      </c>
      <c r="B20598" s="211" t="s">
        <v>63919</v>
      </c>
      <c r="C20598" s="195" t="s">
        <v>4271</v>
      </c>
      <c r="W20598" s="195" t="s">
        <v>4271</v>
      </c>
    </row>
    <row r="20599" spans="1:23">
      <c r="A20599" s="78" t="s">
        <v>14467</v>
      </c>
      <c r="B20599" s="78" t="s">
        <v>64431</v>
      </c>
      <c r="C20599" s="195" t="s">
        <v>4271</v>
      </c>
      <c r="W20599" s="195" t="s">
        <v>4271</v>
      </c>
    </row>
    <row r="20600" spans="1:23">
      <c r="A20600" s="78" t="s">
        <v>14468</v>
      </c>
      <c r="B20600" s="216" t="s">
        <v>58755</v>
      </c>
      <c r="C20600" s="195" t="s">
        <v>4271</v>
      </c>
      <c r="W20600" s="195" t="s">
        <v>4271</v>
      </c>
    </row>
    <row r="20601" spans="1:23">
      <c r="A20601" s="78" t="s">
        <v>14469</v>
      </c>
      <c r="B20601" s="215" t="s">
        <v>62880</v>
      </c>
      <c r="C20601" s="195" t="s">
        <v>4271</v>
      </c>
      <c r="W20601" s="195" t="s">
        <v>4271</v>
      </c>
    </row>
    <row r="20602" spans="1:23">
      <c r="A20602" s="78" t="s">
        <v>14470</v>
      </c>
      <c r="B20602" s="157" t="s">
        <v>64432</v>
      </c>
      <c r="C20602" s="195" t="s">
        <v>4271</v>
      </c>
      <c r="W20602" s="195" t="s">
        <v>4271</v>
      </c>
    </row>
    <row r="20603" spans="1:23">
      <c r="A20603" s="78" t="s">
        <v>14471</v>
      </c>
      <c r="B20603" s="212" t="s">
        <v>61797</v>
      </c>
      <c r="C20603" s="195" t="s">
        <v>4271</v>
      </c>
      <c r="W20603" s="195" t="s">
        <v>4271</v>
      </c>
    </row>
    <row r="20604" spans="1:23">
      <c r="A20604" s="78" t="s">
        <v>17153</v>
      </c>
      <c r="B20604" s="212" t="s">
        <v>63172</v>
      </c>
      <c r="C20604" s="195" t="s">
        <v>4271</v>
      </c>
      <c r="W20604" s="195" t="s">
        <v>4271</v>
      </c>
    </row>
    <row r="20605" spans="1:23">
      <c r="A20605" s="78" t="s">
        <v>17154</v>
      </c>
      <c r="B20605" s="207" t="s">
        <v>58738</v>
      </c>
      <c r="C20605" s="195" t="s">
        <v>4271</v>
      </c>
      <c r="W20605" s="195" t="s">
        <v>4271</v>
      </c>
    </row>
    <row r="20606" spans="1:23">
      <c r="A20606" s="78" t="s">
        <v>17155</v>
      </c>
      <c r="B20606" s="207" t="s">
        <v>58760</v>
      </c>
      <c r="C20606" s="195" t="s">
        <v>4271</v>
      </c>
      <c r="W20606" s="195" t="s">
        <v>4271</v>
      </c>
    </row>
    <row r="20607" spans="1:23">
      <c r="A20607" s="78" t="s">
        <v>17156</v>
      </c>
      <c r="B20607" s="212" t="s">
        <v>63195</v>
      </c>
      <c r="C20607" s="195" t="s">
        <v>4271</v>
      </c>
      <c r="W20607" s="195" t="s">
        <v>4271</v>
      </c>
    </row>
    <row r="20608" spans="1:23">
      <c r="A20608" s="78" t="s">
        <v>17157</v>
      </c>
      <c r="B20608" s="213" t="s">
        <v>62922</v>
      </c>
      <c r="C20608" s="195" t="s">
        <v>4271</v>
      </c>
      <c r="W20608" s="195" t="s">
        <v>4271</v>
      </c>
    </row>
    <row r="20609" spans="1:23">
      <c r="A20609" s="78" t="s">
        <v>17158</v>
      </c>
      <c r="B20609" s="214" t="s">
        <v>62188</v>
      </c>
      <c r="C20609" s="195" t="s">
        <v>4271</v>
      </c>
      <c r="W20609" s="195" t="s">
        <v>4271</v>
      </c>
    </row>
    <row r="20610" spans="1:23">
      <c r="A20610" s="78" t="s">
        <v>17159</v>
      </c>
      <c r="B20610" s="212" t="s">
        <v>17160</v>
      </c>
      <c r="C20610" s="195" t="s">
        <v>4271</v>
      </c>
      <c r="W20610" s="195" t="s">
        <v>4271</v>
      </c>
    </row>
    <row r="20611" spans="1:23">
      <c r="A20611" s="78" t="s">
        <v>17161</v>
      </c>
      <c r="B20611" s="214" t="s">
        <v>62185</v>
      </c>
      <c r="C20611" s="195" t="s">
        <v>4271</v>
      </c>
      <c r="W20611" s="195" t="s">
        <v>4271</v>
      </c>
    </row>
    <row r="20612" spans="1:23">
      <c r="A20612" s="78" t="s">
        <v>17162</v>
      </c>
      <c r="B20612" s="207" t="s">
        <v>58764</v>
      </c>
      <c r="C20612" s="195" t="s">
        <v>4271</v>
      </c>
      <c r="W20612" s="195" t="s">
        <v>4271</v>
      </c>
    </row>
    <row r="20613" spans="1:23">
      <c r="A20613" s="78" t="s">
        <v>17163</v>
      </c>
      <c r="B20613" s="207" t="s">
        <v>64433</v>
      </c>
      <c r="C20613" s="195" t="s">
        <v>4271</v>
      </c>
      <c r="W20613" s="195" t="s">
        <v>4271</v>
      </c>
    </row>
    <row r="20614" spans="1:23">
      <c r="A20614" s="78" t="s">
        <v>17164</v>
      </c>
      <c r="B20614" s="78" t="s">
        <v>64434</v>
      </c>
      <c r="C20614" s="195" t="s">
        <v>4271</v>
      </c>
      <c r="W20614" s="195" t="s">
        <v>4271</v>
      </c>
    </row>
    <row r="20615" spans="1:23">
      <c r="A20615" s="78" t="s">
        <v>17165</v>
      </c>
      <c r="B20615" s="211" t="s">
        <v>63171</v>
      </c>
      <c r="C20615" s="195" t="s">
        <v>4271</v>
      </c>
      <c r="W20615" s="195" t="s">
        <v>4271</v>
      </c>
    </row>
    <row r="20616" spans="1:23">
      <c r="A20616" s="78" t="s">
        <v>17166</v>
      </c>
      <c r="B20616" s="207" t="s">
        <v>64435</v>
      </c>
      <c r="C20616" s="195" t="s">
        <v>4271</v>
      </c>
      <c r="W20616" s="195" t="s">
        <v>4271</v>
      </c>
    </row>
    <row r="20617" spans="1:23">
      <c r="A20617" s="78" t="s">
        <v>20004</v>
      </c>
      <c r="B20617" s="157" t="s">
        <v>64436</v>
      </c>
      <c r="C20617" s="195" t="s">
        <v>4271</v>
      </c>
      <c r="W20617" s="195" t="s">
        <v>4271</v>
      </c>
    </row>
    <row r="20618" spans="1:23">
      <c r="A20618" s="78" t="s">
        <v>20005</v>
      </c>
      <c r="B20618" s="157" t="s">
        <v>64437</v>
      </c>
      <c r="C20618" s="195" t="s">
        <v>4271</v>
      </c>
      <c r="W20618" s="195" t="s">
        <v>4271</v>
      </c>
    </row>
    <row r="20619" spans="1:23">
      <c r="A20619" s="78" t="s">
        <v>20006</v>
      </c>
      <c r="B20619" s="157" t="s">
        <v>64224</v>
      </c>
      <c r="C20619" s="195" t="s">
        <v>4271</v>
      </c>
      <c r="W20619" s="195" t="s">
        <v>4271</v>
      </c>
    </row>
    <row r="20620" spans="1:23">
      <c r="A20620" s="78" t="s">
        <v>20007</v>
      </c>
      <c r="B20620" s="157" t="s">
        <v>58648</v>
      </c>
      <c r="C20620" s="195" t="s">
        <v>4271</v>
      </c>
      <c r="W20620" s="195" t="s">
        <v>4271</v>
      </c>
    </row>
    <row r="20621" spans="1:23">
      <c r="A20621" s="78" t="s">
        <v>20008</v>
      </c>
      <c r="B20621" s="157" t="s">
        <v>64221</v>
      </c>
      <c r="C20621" s="195" t="s">
        <v>4271</v>
      </c>
      <c r="W20621" s="195" t="s">
        <v>4271</v>
      </c>
    </row>
    <row r="20622" spans="1:23">
      <c r="A20622" s="78" t="s">
        <v>20009</v>
      </c>
      <c r="B20622" s="161" t="s">
        <v>64438</v>
      </c>
      <c r="C20622" s="195" t="s">
        <v>4271</v>
      </c>
      <c r="W20622" s="195" t="s">
        <v>4271</v>
      </c>
    </row>
    <row r="20623" spans="1:23">
      <c r="A20623" s="78" t="s">
        <v>20010</v>
      </c>
      <c r="B20623" s="157" t="s">
        <v>63539</v>
      </c>
      <c r="C20623" s="195" t="s">
        <v>4271</v>
      </c>
      <c r="W20623" s="195" t="s">
        <v>4271</v>
      </c>
    </row>
    <row r="20624" spans="1:23">
      <c r="A20624" s="78" t="s">
        <v>22942</v>
      </c>
      <c r="B20624" s="157" t="s">
        <v>64439</v>
      </c>
      <c r="C20624" s="195" t="s">
        <v>4271</v>
      </c>
      <c r="W20624" s="195" t="s">
        <v>4271</v>
      </c>
    </row>
    <row r="20625" spans="1:23">
      <c r="A20625" s="78" t="s">
        <v>22943</v>
      </c>
      <c r="B20625" s="157" t="s">
        <v>64440</v>
      </c>
      <c r="C20625" s="195" t="s">
        <v>4271</v>
      </c>
      <c r="W20625" s="195" t="s">
        <v>4271</v>
      </c>
    </row>
    <row r="20626" spans="1:23">
      <c r="A20626" s="78" t="s">
        <v>22944</v>
      </c>
      <c r="B20626" s="157" t="s">
        <v>61812</v>
      </c>
      <c r="C20626" s="195" t="s">
        <v>4271</v>
      </c>
      <c r="W20626" s="195" t="s">
        <v>4271</v>
      </c>
    </row>
    <row r="20627" spans="1:23">
      <c r="A20627" s="78" t="s">
        <v>22945</v>
      </c>
      <c r="B20627" s="157" t="s">
        <v>64441</v>
      </c>
      <c r="C20627" s="195" t="s">
        <v>4271</v>
      </c>
      <c r="W20627" s="195" t="s">
        <v>4271</v>
      </c>
    </row>
    <row r="20628" spans="1:23">
      <c r="A20628" s="78" t="s">
        <v>22946</v>
      </c>
      <c r="B20628" s="157" t="s">
        <v>58707</v>
      </c>
      <c r="C20628" s="195" t="s">
        <v>4271</v>
      </c>
      <c r="W20628" s="195" t="s">
        <v>4271</v>
      </c>
    </row>
    <row r="20629" spans="1:23">
      <c r="A20629" s="78" t="s">
        <v>22947</v>
      </c>
      <c r="B20629" s="157" t="s">
        <v>58698</v>
      </c>
      <c r="C20629" s="195" t="s">
        <v>4271</v>
      </c>
      <c r="W20629" s="195" t="s">
        <v>4271</v>
      </c>
    </row>
    <row r="20630" spans="1:23">
      <c r="A20630" s="78" t="s">
        <v>22949</v>
      </c>
      <c r="B20630" s="157" t="s">
        <v>64442</v>
      </c>
      <c r="C20630" s="195" t="s">
        <v>4271</v>
      </c>
      <c r="W20630" s="195" t="s">
        <v>4271</v>
      </c>
    </row>
    <row r="20631" spans="1:23">
      <c r="A20631" s="78" t="s">
        <v>22950</v>
      </c>
      <c r="B20631" s="157" t="s">
        <v>63593</v>
      </c>
      <c r="C20631" s="195" t="s">
        <v>4271</v>
      </c>
      <c r="W20631" s="195" t="s">
        <v>4271</v>
      </c>
    </row>
    <row r="20632" spans="1:23">
      <c r="A20632" s="78" t="s">
        <v>22951</v>
      </c>
      <c r="B20632" s="189" t="s">
        <v>64443</v>
      </c>
      <c r="C20632" s="195" t="s">
        <v>4271</v>
      </c>
      <c r="W20632" s="195" t="s">
        <v>4271</v>
      </c>
    </row>
    <row r="20633" spans="1:23">
      <c r="A20633" s="78" t="s">
        <v>22952</v>
      </c>
      <c r="B20633" s="157" t="s">
        <v>64444</v>
      </c>
      <c r="C20633" s="195" t="s">
        <v>4271</v>
      </c>
      <c r="W20633" s="195" t="s">
        <v>4271</v>
      </c>
    </row>
    <row r="20634" spans="1:23">
      <c r="A20634" s="78" t="s">
        <v>22953</v>
      </c>
      <c r="B20634" s="157" t="s">
        <v>63606</v>
      </c>
      <c r="C20634" s="195" t="s">
        <v>4271</v>
      </c>
      <c r="W20634" s="195" t="s">
        <v>4271</v>
      </c>
    </row>
    <row r="20635" spans="1:23">
      <c r="A20635" s="78" t="s">
        <v>22954</v>
      </c>
      <c r="B20635" s="189" t="s">
        <v>58654</v>
      </c>
      <c r="C20635" s="195" t="s">
        <v>4271</v>
      </c>
      <c r="W20635" s="195" t="s">
        <v>4271</v>
      </c>
    </row>
    <row r="20636" spans="1:23">
      <c r="A20636" s="78" t="s">
        <v>22955</v>
      </c>
      <c r="B20636" s="161" t="s">
        <v>64445</v>
      </c>
      <c r="C20636" s="195" t="s">
        <v>4271</v>
      </c>
      <c r="W20636" s="195" t="s">
        <v>4271</v>
      </c>
    </row>
    <row r="20637" spans="1:23">
      <c r="A20637" s="78" t="s">
        <v>22956</v>
      </c>
      <c r="B20637" s="157" t="s">
        <v>63529</v>
      </c>
      <c r="C20637" s="195" t="s">
        <v>4271</v>
      </c>
      <c r="W20637" s="195" t="s">
        <v>4271</v>
      </c>
    </row>
    <row r="20638" spans="1:23">
      <c r="A20638" s="78" t="s">
        <v>22957</v>
      </c>
      <c r="B20638" s="157" t="s">
        <v>63600</v>
      </c>
      <c r="C20638" s="195" t="s">
        <v>4271</v>
      </c>
      <c r="W20638" s="195" t="s">
        <v>4271</v>
      </c>
    </row>
    <row r="20639" spans="1:23">
      <c r="A20639" s="78" t="s">
        <v>22958</v>
      </c>
      <c r="B20639" s="157" t="s">
        <v>63601</v>
      </c>
      <c r="C20639" s="195" t="s">
        <v>4271</v>
      </c>
      <c r="W20639" s="195" t="s">
        <v>4271</v>
      </c>
    </row>
    <row r="20640" spans="1:23">
      <c r="A20640" s="78" t="s">
        <v>22959</v>
      </c>
      <c r="B20640" s="157" t="s">
        <v>63592</v>
      </c>
      <c r="C20640" s="195" t="s">
        <v>4271</v>
      </c>
      <c r="W20640" s="195" t="s">
        <v>4271</v>
      </c>
    </row>
    <row r="20641" spans="1:23">
      <c r="A20641" s="78" t="s">
        <v>22960</v>
      </c>
      <c r="B20641" s="157" t="s">
        <v>58703</v>
      </c>
      <c r="C20641" s="195" t="s">
        <v>4271</v>
      </c>
      <c r="W20641" s="195" t="s">
        <v>4271</v>
      </c>
    </row>
    <row r="20642" spans="1:23">
      <c r="A20642" s="78" t="s">
        <v>17220</v>
      </c>
      <c r="B20642" s="157" t="s">
        <v>64446</v>
      </c>
      <c r="C20642" s="195" t="s">
        <v>4271</v>
      </c>
      <c r="W20642" s="195" t="s">
        <v>4271</v>
      </c>
    </row>
    <row r="20643" spans="1:23">
      <c r="A20643" s="78" t="s">
        <v>17221</v>
      </c>
      <c r="B20643" s="157" t="s">
        <v>64447</v>
      </c>
      <c r="C20643" s="195" t="s">
        <v>4271</v>
      </c>
      <c r="W20643" s="195" t="s">
        <v>4271</v>
      </c>
    </row>
    <row r="20644" spans="1:23">
      <c r="A20644" s="78" t="s">
        <v>17222</v>
      </c>
      <c r="B20644" s="157" t="s">
        <v>63591</v>
      </c>
      <c r="C20644" s="195" t="s">
        <v>4271</v>
      </c>
      <c r="W20644" s="195" t="s">
        <v>4271</v>
      </c>
    </row>
    <row r="20645" spans="1:23">
      <c r="A20645" s="78" t="s">
        <v>17223</v>
      </c>
      <c r="B20645" s="157" t="s">
        <v>64448</v>
      </c>
      <c r="C20645" s="195" t="s">
        <v>4271</v>
      </c>
      <c r="W20645" s="195" t="s">
        <v>4271</v>
      </c>
    </row>
    <row r="20646" spans="1:23">
      <c r="A20646" s="78" t="s">
        <v>20082</v>
      </c>
      <c r="B20646" s="157" t="s">
        <v>61823</v>
      </c>
      <c r="C20646" s="195" t="s">
        <v>4271</v>
      </c>
      <c r="W20646" s="195" t="s">
        <v>4271</v>
      </c>
    </row>
    <row r="20647" spans="1:23">
      <c r="A20647" s="78" t="s">
        <v>20083</v>
      </c>
      <c r="B20647" s="157" t="s">
        <v>58649</v>
      </c>
      <c r="C20647" s="195" t="s">
        <v>4271</v>
      </c>
      <c r="W20647" s="195" t="s">
        <v>4271</v>
      </c>
    </row>
    <row r="20648" spans="1:23">
      <c r="A20648" s="78" t="s">
        <v>20084</v>
      </c>
      <c r="B20648" s="157" t="s">
        <v>64449</v>
      </c>
      <c r="C20648" s="195" t="s">
        <v>4271</v>
      </c>
      <c r="W20648" s="195" t="s">
        <v>4271</v>
      </c>
    </row>
    <row r="20649" spans="1:23">
      <c r="A20649" s="78" t="s">
        <v>20085</v>
      </c>
      <c r="B20649" s="157" t="s">
        <v>64450</v>
      </c>
      <c r="C20649" s="195" t="s">
        <v>4271</v>
      </c>
      <c r="W20649" s="195" t="s">
        <v>4271</v>
      </c>
    </row>
    <row r="20650" spans="1:23">
      <c r="A20650" s="78" t="s">
        <v>20086</v>
      </c>
      <c r="B20650" s="157" t="s">
        <v>64451</v>
      </c>
      <c r="C20650" s="195" t="s">
        <v>4271</v>
      </c>
      <c r="W20650" s="195" t="s">
        <v>4271</v>
      </c>
    </row>
    <row r="20651" spans="1:23">
      <c r="A20651" s="78" t="s">
        <v>15581</v>
      </c>
      <c r="B20651" s="157" t="s">
        <v>64452</v>
      </c>
      <c r="C20651" s="195" t="s">
        <v>4271</v>
      </c>
      <c r="W20651" s="195" t="s">
        <v>4271</v>
      </c>
    </row>
    <row r="20652" spans="1:23">
      <c r="A20652" s="78" t="s">
        <v>15582</v>
      </c>
      <c r="B20652" s="157" t="s">
        <v>64453</v>
      </c>
      <c r="C20652" s="195" t="s">
        <v>4271</v>
      </c>
      <c r="W20652" s="195" t="s">
        <v>4271</v>
      </c>
    </row>
    <row r="20653" spans="1:23">
      <c r="A20653" s="78" t="s">
        <v>15583</v>
      </c>
      <c r="B20653" s="157" t="s">
        <v>64454</v>
      </c>
      <c r="C20653" s="195" t="s">
        <v>4271</v>
      </c>
      <c r="W20653" s="195" t="s">
        <v>4271</v>
      </c>
    </row>
    <row r="20654" spans="1:23">
      <c r="A20654" s="78" t="s">
        <v>15584</v>
      </c>
      <c r="B20654" s="157" t="s">
        <v>64455</v>
      </c>
      <c r="C20654" s="195" t="s">
        <v>4271</v>
      </c>
      <c r="W20654" s="195" t="s">
        <v>4271</v>
      </c>
    </row>
    <row r="20655" spans="1:23">
      <c r="A20655" s="78" t="s">
        <v>15585</v>
      </c>
      <c r="B20655" s="157" t="s">
        <v>64456</v>
      </c>
      <c r="C20655" s="195" t="s">
        <v>4271</v>
      </c>
      <c r="W20655" s="195" t="s">
        <v>4271</v>
      </c>
    </row>
    <row r="20656" spans="1:23">
      <c r="A20656" s="78" t="s">
        <v>15586</v>
      </c>
      <c r="B20656" s="157" t="s">
        <v>64457</v>
      </c>
      <c r="C20656" s="195" t="s">
        <v>4271</v>
      </c>
      <c r="W20656" s="195" t="s">
        <v>4271</v>
      </c>
    </row>
    <row r="20657" spans="1:23">
      <c r="A20657" s="78" t="s">
        <v>15587</v>
      </c>
      <c r="B20657" s="157" t="s">
        <v>64458</v>
      </c>
      <c r="C20657" s="195" t="s">
        <v>4271</v>
      </c>
      <c r="W20657" s="195" t="s">
        <v>4271</v>
      </c>
    </row>
    <row r="20658" spans="1:23">
      <c r="A20658" s="78" t="s">
        <v>15588</v>
      </c>
      <c r="B20658" s="157" t="s">
        <v>64459</v>
      </c>
      <c r="C20658" s="195" t="s">
        <v>4271</v>
      </c>
      <c r="W20658" s="195" t="s">
        <v>4271</v>
      </c>
    </row>
    <row r="20659" spans="1:23">
      <c r="A20659" s="78" t="s">
        <v>15589</v>
      </c>
      <c r="B20659" s="189" t="s">
        <v>64460</v>
      </c>
      <c r="C20659" s="195" t="s">
        <v>4271</v>
      </c>
      <c r="W20659" s="195" t="s">
        <v>4271</v>
      </c>
    </row>
    <row r="20660" spans="1:23">
      <c r="A20660" s="78" t="s">
        <v>20090</v>
      </c>
      <c r="B20660" s="157" t="s">
        <v>64461</v>
      </c>
      <c r="C20660" s="195" t="s">
        <v>4271</v>
      </c>
      <c r="W20660" s="195" t="s">
        <v>4271</v>
      </c>
    </row>
    <row r="20661" spans="1:23">
      <c r="A20661" s="78" t="s">
        <v>20091</v>
      </c>
      <c r="B20661" s="157" t="s">
        <v>63602</v>
      </c>
      <c r="C20661" s="195" t="s">
        <v>4271</v>
      </c>
      <c r="W20661" s="195" t="s">
        <v>4271</v>
      </c>
    </row>
    <row r="20662" spans="1:23">
      <c r="A20662" s="78" t="s">
        <v>20092</v>
      </c>
      <c r="B20662" s="157" t="s">
        <v>64462</v>
      </c>
      <c r="C20662" s="195" t="s">
        <v>4271</v>
      </c>
      <c r="W20662" s="195" t="s">
        <v>4271</v>
      </c>
    </row>
    <row r="20663" spans="1:23">
      <c r="A20663" s="78" t="s">
        <v>20093</v>
      </c>
      <c r="B20663" s="161" t="s">
        <v>58694</v>
      </c>
      <c r="C20663" s="195" t="s">
        <v>4271</v>
      </c>
      <c r="W20663" s="195" t="s">
        <v>4271</v>
      </c>
    </row>
    <row r="20664" spans="1:23">
      <c r="A20664" s="78" t="s">
        <v>20094</v>
      </c>
      <c r="B20664" s="161" t="s">
        <v>64463</v>
      </c>
      <c r="C20664" s="195" t="s">
        <v>4271</v>
      </c>
      <c r="W20664" s="195" t="s">
        <v>4271</v>
      </c>
    </row>
    <row r="20665" spans="1:23">
      <c r="A20665" s="78" t="s">
        <v>20095</v>
      </c>
      <c r="B20665" s="157" t="s">
        <v>64464</v>
      </c>
      <c r="C20665" s="195" t="s">
        <v>4271</v>
      </c>
      <c r="W20665" s="195" t="s">
        <v>4271</v>
      </c>
    </row>
    <row r="20666" spans="1:23">
      <c r="A20666" s="78" t="s">
        <v>17120</v>
      </c>
      <c r="B20666" s="157" t="s">
        <v>64465</v>
      </c>
      <c r="C20666" s="195" t="s">
        <v>4271</v>
      </c>
      <c r="W20666" s="195" t="s">
        <v>4271</v>
      </c>
    </row>
    <row r="20667" spans="1:23">
      <c r="A20667" s="78" t="s">
        <v>17121</v>
      </c>
      <c r="B20667" s="161" t="s">
        <v>64466</v>
      </c>
      <c r="C20667" s="195" t="s">
        <v>4271</v>
      </c>
      <c r="W20667" s="195" t="s">
        <v>4271</v>
      </c>
    </row>
    <row r="20668" spans="1:23">
      <c r="A20668" s="78" t="s">
        <v>17122</v>
      </c>
      <c r="B20668" s="157" t="s">
        <v>58660</v>
      </c>
      <c r="C20668" s="195" t="s">
        <v>4271</v>
      </c>
      <c r="W20668" s="195" t="s">
        <v>4271</v>
      </c>
    </row>
    <row r="20669" spans="1:23">
      <c r="A20669" s="78" t="s">
        <v>17124</v>
      </c>
      <c r="B20669" s="157" t="s">
        <v>64467</v>
      </c>
      <c r="C20669" s="195" t="s">
        <v>4271</v>
      </c>
      <c r="W20669" s="195" t="s">
        <v>4271</v>
      </c>
    </row>
    <row r="20670" spans="1:23">
      <c r="A20670" s="78" t="s">
        <v>20026</v>
      </c>
      <c r="B20670" s="157" t="s">
        <v>63596</v>
      </c>
      <c r="C20670" s="195" t="s">
        <v>4271</v>
      </c>
      <c r="W20670" s="195" t="s">
        <v>4271</v>
      </c>
    </row>
    <row r="20671" spans="1:23">
      <c r="A20671" s="78" t="s">
        <v>20027</v>
      </c>
      <c r="B20671" s="157" t="s">
        <v>64468</v>
      </c>
      <c r="C20671" s="195" t="s">
        <v>4271</v>
      </c>
      <c r="W20671" s="195" t="s">
        <v>4271</v>
      </c>
    </row>
    <row r="20672" spans="1:23">
      <c r="A20672" s="78" t="s">
        <v>20028</v>
      </c>
      <c r="B20672" s="157" t="s">
        <v>64469</v>
      </c>
      <c r="C20672" s="195" t="s">
        <v>4271</v>
      </c>
      <c r="W20672" s="195" t="s">
        <v>4271</v>
      </c>
    </row>
    <row r="20673" spans="1:23">
      <c r="A20673" s="78" t="s">
        <v>20029</v>
      </c>
      <c r="B20673" s="157" t="s">
        <v>64470</v>
      </c>
      <c r="C20673" s="195" t="s">
        <v>4271</v>
      </c>
      <c r="W20673" s="195" t="s">
        <v>4271</v>
      </c>
    </row>
    <row r="20674" spans="1:23">
      <c r="A20674" s="78" t="s">
        <v>20030</v>
      </c>
      <c r="B20674" s="157" t="s">
        <v>64471</v>
      </c>
      <c r="C20674" s="195" t="s">
        <v>4271</v>
      </c>
      <c r="W20674" s="195" t="s">
        <v>4271</v>
      </c>
    </row>
    <row r="20675" spans="1:23">
      <c r="A20675" s="78" t="s">
        <v>20031</v>
      </c>
      <c r="B20675" s="157" t="s">
        <v>63599</v>
      </c>
      <c r="C20675" s="195" t="s">
        <v>4271</v>
      </c>
      <c r="W20675" s="195" t="s">
        <v>4271</v>
      </c>
    </row>
    <row r="20676" spans="1:23">
      <c r="A20676" s="78" t="s">
        <v>20032</v>
      </c>
      <c r="B20676" s="157" t="s">
        <v>64472</v>
      </c>
      <c r="C20676" s="195" t="s">
        <v>4271</v>
      </c>
      <c r="W20676" s="195" t="s">
        <v>4271</v>
      </c>
    </row>
    <row r="20677" spans="1:23">
      <c r="A20677" s="78" t="s">
        <v>20033</v>
      </c>
      <c r="B20677" s="157" t="s">
        <v>64473</v>
      </c>
      <c r="C20677" s="195" t="s">
        <v>4271</v>
      </c>
      <c r="W20677" s="195" t="s">
        <v>4271</v>
      </c>
    </row>
    <row r="20678" spans="1:23">
      <c r="A20678" s="78" t="s">
        <v>20034</v>
      </c>
      <c r="B20678" s="157" t="s">
        <v>63607</v>
      </c>
      <c r="C20678" s="195" t="s">
        <v>4271</v>
      </c>
      <c r="W20678" s="195" t="s">
        <v>4271</v>
      </c>
    </row>
    <row r="20679" spans="1:23">
      <c r="A20679" s="78" t="s">
        <v>20035</v>
      </c>
      <c r="B20679" s="157" t="s">
        <v>63530</v>
      </c>
      <c r="C20679" s="195" t="s">
        <v>4271</v>
      </c>
      <c r="W20679" s="195" t="s">
        <v>4271</v>
      </c>
    </row>
    <row r="20680" spans="1:23">
      <c r="A20680" s="78" t="s">
        <v>20036</v>
      </c>
      <c r="B20680" s="161" t="s">
        <v>63609</v>
      </c>
      <c r="C20680" s="195" t="s">
        <v>4271</v>
      </c>
      <c r="W20680" s="195" t="s">
        <v>4271</v>
      </c>
    </row>
    <row r="20681" spans="1:23">
      <c r="A20681" s="78" t="s">
        <v>20037</v>
      </c>
      <c r="B20681" s="157" t="s">
        <v>63594</v>
      </c>
      <c r="C20681" s="195" t="s">
        <v>4271</v>
      </c>
      <c r="W20681" s="195" t="s">
        <v>4271</v>
      </c>
    </row>
    <row r="20682" spans="1:23">
      <c r="A20682" s="78" t="s">
        <v>20038</v>
      </c>
      <c r="B20682" s="161" t="s">
        <v>64474</v>
      </c>
      <c r="C20682" s="195" t="s">
        <v>4271</v>
      </c>
      <c r="W20682" s="195" t="s">
        <v>4271</v>
      </c>
    </row>
    <row r="20683" spans="1:23">
      <c r="A20683" s="78" t="s">
        <v>20039</v>
      </c>
      <c r="B20683" s="157" t="s">
        <v>64475</v>
      </c>
      <c r="C20683" s="195" t="s">
        <v>4271</v>
      </c>
      <c r="W20683" s="195" t="s">
        <v>4271</v>
      </c>
    </row>
    <row r="20684" spans="1:23">
      <c r="A20684" s="78" t="s">
        <v>20040</v>
      </c>
      <c r="B20684" s="157" t="s">
        <v>64476</v>
      </c>
      <c r="C20684" s="195" t="s">
        <v>4271</v>
      </c>
      <c r="W20684" s="195" t="s">
        <v>4271</v>
      </c>
    </row>
    <row r="20685" spans="1:23">
      <c r="A20685" s="78" t="s">
        <v>20041</v>
      </c>
      <c r="B20685" s="157" t="s">
        <v>58657</v>
      </c>
      <c r="C20685" s="195" t="s">
        <v>4271</v>
      </c>
      <c r="W20685" s="195" t="s">
        <v>4271</v>
      </c>
    </row>
    <row r="20686" spans="1:23">
      <c r="A20686" s="78" t="s">
        <v>20043</v>
      </c>
      <c r="B20686" s="157" t="s">
        <v>64477</v>
      </c>
      <c r="C20686" s="195" t="s">
        <v>4271</v>
      </c>
      <c r="W20686" s="195" t="s">
        <v>4271</v>
      </c>
    </row>
    <row r="20687" spans="1:23">
      <c r="A20687" s="78" t="s">
        <v>20044</v>
      </c>
      <c r="B20687" s="157" t="s">
        <v>64478</v>
      </c>
      <c r="C20687" s="195" t="s">
        <v>4271</v>
      </c>
      <c r="W20687" s="195" t="s">
        <v>4271</v>
      </c>
    </row>
    <row r="20688" spans="1:23">
      <c r="A20688" s="78" t="s">
        <v>20045</v>
      </c>
      <c r="B20688" s="157" t="s">
        <v>64479</v>
      </c>
      <c r="C20688" s="195" t="s">
        <v>4271</v>
      </c>
      <c r="W20688" s="195" t="s">
        <v>4271</v>
      </c>
    </row>
    <row r="20689" spans="1:23">
      <c r="A20689" s="78" t="s">
        <v>20046</v>
      </c>
      <c r="B20689" s="157" t="s">
        <v>64480</v>
      </c>
      <c r="C20689" s="195" t="s">
        <v>4271</v>
      </c>
      <c r="W20689" s="195" t="s">
        <v>4271</v>
      </c>
    </row>
    <row r="20690" spans="1:23">
      <c r="A20690" s="78" t="s">
        <v>20047</v>
      </c>
      <c r="B20690" s="157" t="s">
        <v>64481</v>
      </c>
      <c r="C20690" s="195" t="s">
        <v>4271</v>
      </c>
      <c r="W20690" s="195" t="s">
        <v>4271</v>
      </c>
    </row>
    <row r="20691" spans="1:23">
      <c r="A20691" s="78" t="s">
        <v>20048</v>
      </c>
      <c r="B20691" s="157" t="s">
        <v>64482</v>
      </c>
      <c r="C20691" s="195" t="s">
        <v>4271</v>
      </c>
      <c r="W20691" s="195" t="s">
        <v>4271</v>
      </c>
    </row>
    <row r="20692" spans="1:23">
      <c r="A20692" s="78" t="s">
        <v>20049</v>
      </c>
      <c r="B20692" s="157" t="s">
        <v>64483</v>
      </c>
      <c r="C20692" s="195" t="s">
        <v>4271</v>
      </c>
      <c r="W20692" s="195" t="s">
        <v>4271</v>
      </c>
    </row>
    <row r="20693" spans="1:23">
      <c r="A20693" s="78" t="s">
        <v>20050</v>
      </c>
      <c r="B20693" s="157" t="s">
        <v>64484</v>
      </c>
      <c r="C20693" s="195" t="s">
        <v>4271</v>
      </c>
      <c r="W20693" s="195" t="s">
        <v>4271</v>
      </c>
    </row>
    <row r="20694" spans="1:23">
      <c r="A20694" s="78" t="s">
        <v>20051</v>
      </c>
      <c r="B20694" s="157" t="s">
        <v>64485</v>
      </c>
      <c r="C20694" s="195" t="s">
        <v>4271</v>
      </c>
      <c r="W20694" s="195" t="s">
        <v>4271</v>
      </c>
    </row>
    <row r="20695" spans="1:23">
      <c r="A20695" s="78" t="s">
        <v>20052</v>
      </c>
      <c r="B20695" s="157" t="s">
        <v>58702</v>
      </c>
      <c r="C20695" s="195" t="s">
        <v>4271</v>
      </c>
      <c r="W20695" s="195" t="s">
        <v>4271</v>
      </c>
    </row>
    <row r="20696" spans="1:23">
      <c r="A20696" s="78" t="s">
        <v>22923</v>
      </c>
      <c r="B20696" s="157" t="s">
        <v>64486</v>
      </c>
      <c r="C20696" s="195" t="s">
        <v>4271</v>
      </c>
      <c r="W20696" s="195" t="s">
        <v>4271</v>
      </c>
    </row>
    <row r="20697" spans="1:23">
      <c r="A20697" s="78" t="s">
        <v>22924</v>
      </c>
      <c r="B20697" s="157" t="s">
        <v>64058</v>
      </c>
      <c r="C20697" s="195" t="s">
        <v>4271</v>
      </c>
      <c r="W20697" s="195" t="s">
        <v>4271</v>
      </c>
    </row>
    <row r="20698" spans="1:23">
      <c r="A20698" s="78" t="s">
        <v>22925</v>
      </c>
      <c r="B20698" s="157" t="s">
        <v>63531</v>
      </c>
      <c r="C20698" s="195" t="s">
        <v>4271</v>
      </c>
      <c r="W20698" s="195" t="s">
        <v>4271</v>
      </c>
    </row>
    <row r="20699" spans="1:23">
      <c r="A20699" s="78" t="s">
        <v>22926</v>
      </c>
      <c r="B20699" s="157" t="s">
        <v>64487</v>
      </c>
      <c r="C20699" s="195" t="s">
        <v>4271</v>
      </c>
      <c r="W20699" s="195" t="s">
        <v>4271</v>
      </c>
    </row>
    <row r="20700" spans="1:23">
      <c r="A20700" s="78" t="s">
        <v>22927</v>
      </c>
      <c r="B20700" s="157" t="s">
        <v>58679</v>
      </c>
      <c r="C20700" s="195" t="s">
        <v>4271</v>
      </c>
      <c r="W20700" s="195" t="s">
        <v>4271</v>
      </c>
    </row>
    <row r="20701" spans="1:23">
      <c r="A20701" s="78" t="s">
        <v>22929</v>
      </c>
      <c r="B20701" s="157" t="s">
        <v>64488</v>
      </c>
      <c r="C20701" s="195" t="s">
        <v>4271</v>
      </c>
      <c r="W20701" s="195" t="s">
        <v>4271</v>
      </c>
    </row>
    <row r="20702" spans="1:23">
      <c r="A20702" s="78" t="s">
        <v>22930</v>
      </c>
      <c r="B20702" s="157" t="s">
        <v>64489</v>
      </c>
      <c r="C20702" s="195" t="s">
        <v>4271</v>
      </c>
      <c r="W20702" s="195" t="s">
        <v>4271</v>
      </c>
    </row>
    <row r="20703" spans="1:23">
      <c r="A20703" s="78" t="s">
        <v>22931</v>
      </c>
      <c r="B20703" s="157" t="s">
        <v>64490</v>
      </c>
      <c r="C20703" s="195" t="s">
        <v>4271</v>
      </c>
      <c r="W20703" s="195" t="s">
        <v>4271</v>
      </c>
    </row>
    <row r="20704" spans="1:23">
      <c r="A20704" s="78" t="s">
        <v>22932</v>
      </c>
      <c r="B20704" s="157" t="s">
        <v>64491</v>
      </c>
      <c r="C20704" s="195" t="s">
        <v>4271</v>
      </c>
      <c r="W20704" s="195" t="s">
        <v>4271</v>
      </c>
    </row>
    <row r="20705" spans="1:23">
      <c r="A20705" s="78" t="s">
        <v>22933</v>
      </c>
      <c r="B20705" s="157" t="s">
        <v>64492</v>
      </c>
      <c r="C20705" s="195" t="s">
        <v>4271</v>
      </c>
      <c r="W20705" s="195" t="s">
        <v>4271</v>
      </c>
    </row>
    <row r="20706" spans="1:23">
      <c r="A20706" s="78" t="s">
        <v>22934</v>
      </c>
      <c r="B20706" s="157" t="s">
        <v>64493</v>
      </c>
      <c r="C20706" s="195" t="s">
        <v>4271</v>
      </c>
      <c r="W20706" s="195" t="s">
        <v>4271</v>
      </c>
    </row>
    <row r="20707" spans="1:23">
      <c r="A20707" s="78" t="s">
        <v>20158</v>
      </c>
      <c r="B20707" s="157" t="s">
        <v>64494</v>
      </c>
      <c r="C20707" s="195" t="s">
        <v>4271</v>
      </c>
      <c r="W20707" s="195" t="s">
        <v>4271</v>
      </c>
    </row>
    <row r="20708" spans="1:23">
      <c r="A20708" s="78" t="s">
        <v>17331</v>
      </c>
      <c r="B20708" s="157" t="s">
        <v>64495</v>
      </c>
      <c r="C20708" s="195" t="s">
        <v>4271</v>
      </c>
      <c r="W20708" s="195" t="s">
        <v>4271</v>
      </c>
    </row>
    <row r="20709" spans="1:23">
      <c r="A20709" s="78" t="s">
        <v>17332</v>
      </c>
      <c r="B20709" s="157" t="s">
        <v>64496</v>
      </c>
      <c r="C20709" s="195" t="s">
        <v>4271</v>
      </c>
      <c r="W20709" s="195" t="s">
        <v>4271</v>
      </c>
    </row>
    <row r="20710" spans="1:23">
      <c r="A20710" s="78" t="s">
        <v>17333</v>
      </c>
      <c r="B20710" s="157" t="s">
        <v>58655</v>
      </c>
      <c r="C20710" s="195" t="s">
        <v>4271</v>
      </c>
      <c r="W20710" s="195" t="s">
        <v>4271</v>
      </c>
    </row>
    <row r="20711" spans="1:23">
      <c r="A20711" s="78" t="s">
        <v>17335</v>
      </c>
      <c r="B20711" s="157" t="s">
        <v>64497</v>
      </c>
      <c r="C20711" s="195" t="s">
        <v>4271</v>
      </c>
      <c r="W20711" s="195" t="s">
        <v>4271</v>
      </c>
    </row>
    <row r="20712" spans="1:23">
      <c r="A20712" s="78" t="s">
        <v>17336</v>
      </c>
      <c r="B20712" s="157" t="s">
        <v>58668</v>
      </c>
      <c r="C20712" s="195" t="s">
        <v>4271</v>
      </c>
      <c r="W20712" s="195" t="s">
        <v>4271</v>
      </c>
    </row>
    <row r="20713" spans="1:23">
      <c r="A20713" s="78" t="s">
        <v>17338</v>
      </c>
      <c r="B20713" s="157" t="s">
        <v>64498</v>
      </c>
      <c r="C20713" s="195" t="s">
        <v>4271</v>
      </c>
      <c r="W20713" s="195" t="s">
        <v>4271</v>
      </c>
    </row>
    <row r="20714" spans="1:23">
      <c r="A20714" s="78" t="s">
        <v>17339</v>
      </c>
      <c r="B20714" s="157" t="s">
        <v>64499</v>
      </c>
      <c r="C20714" s="195" t="s">
        <v>4271</v>
      </c>
      <c r="W20714" s="195" t="s">
        <v>4271</v>
      </c>
    </row>
    <row r="20715" spans="1:23">
      <c r="A20715" s="78" t="s">
        <v>17340</v>
      </c>
      <c r="B20715" s="157" t="s">
        <v>64500</v>
      </c>
      <c r="C20715" s="195" t="s">
        <v>4271</v>
      </c>
      <c r="W20715" s="195" t="s">
        <v>4271</v>
      </c>
    </row>
    <row r="20716" spans="1:23">
      <c r="A20716" s="78" t="s">
        <v>17341</v>
      </c>
      <c r="B20716" s="157" t="s">
        <v>64501</v>
      </c>
      <c r="C20716" s="195" t="s">
        <v>4271</v>
      </c>
      <c r="W20716" s="195" t="s">
        <v>4271</v>
      </c>
    </row>
    <row r="20717" spans="1:23">
      <c r="A20717" s="78" t="s">
        <v>17342</v>
      </c>
      <c r="B20717" s="157" t="s">
        <v>64502</v>
      </c>
      <c r="C20717" s="195" t="s">
        <v>4271</v>
      </c>
      <c r="W20717" s="195" t="s">
        <v>4271</v>
      </c>
    </row>
    <row r="20718" spans="1:23">
      <c r="A20718" s="78" t="s">
        <v>17343</v>
      </c>
      <c r="B20718" s="157" t="s">
        <v>64503</v>
      </c>
      <c r="C20718" s="195" t="s">
        <v>4271</v>
      </c>
      <c r="W20718" s="195" t="s">
        <v>4271</v>
      </c>
    </row>
    <row r="20719" spans="1:23">
      <c r="A20719" s="78" t="s">
        <v>17344</v>
      </c>
      <c r="B20719" s="157" t="s">
        <v>64504</v>
      </c>
      <c r="C20719" s="195" t="s">
        <v>4271</v>
      </c>
      <c r="W20719" s="195" t="s">
        <v>4271</v>
      </c>
    </row>
    <row r="20720" spans="1:23">
      <c r="A20720" s="78" t="s">
        <v>17345</v>
      </c>
      <c r="B20720" s="189" t="s">
        <v>64505</v>
      </c>
      <c r="C20720" s="195" t="s">
        <v>4271</v>
      </c>
      <c r="W20720" s="195" t="s">
        <v>4271</v>
      </c>
    </row>
    <row r="20721" spans="1:23">
      <c r="A20721" s="78" t="s">
        <v>17346</v>
      </c>
      <c r="B20721" s="157" t="s">
        <v>64506</v>
      </c>
      <c r="C20721" s="195" t="s">
        <v>4271</v>
      </c>
      <c r="W20721" s="195" t="s">
        <v>4271</v>
      </c>
    </row>
    <row r="20722" spans="1:23">
      <c r="A20722" s="78" t="s">
        <v>17347</v>
      </c>
      <c r="B20722" s="157" t="s">
        <v>64507</v>
      </c>
      <c r="C20722" s="195" t="s">
        <v>4271</v>
      </c>
      <c r="W20722" s="195" t="s">
        <v>4271</v>
      </c>
    </row>
    <row r="20723" spans="1:23">
      <c r="A20723" s="78" t="s">
        <v>25778</v>
      </c>
      <c r="B20723" s="157" t="s">
        <v>58676</v>
      </c>
      <c r="C20723" s="195" t="s">
        <v>4271</v>
      </c>
      <c r="W20723" s="195" t="s">
        <v>4271</v>
      </c>
    </row>
    <row r="20724" spans="1:23">
      <c r="A20724" s="78" t="s">
        <v>25780</v>
      </c>
      <c r="B20724" s="159" t="s">
        <v>64508</v>
      </c>
      <c r="C20724" s="195" t="s">
        <v>4271</v>
      </c>
      <c r="W20724" s="195" t="s">
        <v>4271</v>
      </c>
    </row>
    <row r="20725" spans="1:23">
      <c r="A20725" s="78" t="s">
        <v>25781</v>
      </c>
      <c r="B20725" s="159" t="s">
        <v>64509</v>
      </c>
      <c r="C20725" s="195" t="s">
        <v>4271</v>
      </c>
      <c r="W20725" s="195" t="s">
        <v>4271</v>
      </c>
    </row>
    <row r="20726" spans="1:23">
      <c r="A20726" s="78" t="s">
        <v>25782</v>
      </c>
      <c r="B20726" s="159" t="s">
        <v>64510</v>
      </c>
      <c r="C20726" s="195" t="s">
        <v>4271</v>
      </c>
      <c r="W20726" s="195" t="s">
        <v>4271</v>
      </c>
    </row>
    <row r="20727" spans="1:23">
      <c r="A20727" s="78" t="s">
        <v>25783</v>
      </c>
      <c r="B20727" s="159" t="s">
        <v>64511</v>
      </c>
      <c r="C20727" s="195" t="s">
        <v>4271</v>
      </c>
      <c r="W20727" s="195" t="s">
        <v>4271</v>
      </c>
    </row>
    <row r="20728" spans="1:23">
      <c r="A20728" s="78" t="s">
        <v>25784</v>
      </c>
      <c r="B20728" s="159" t="s">
        <v>64512</v>
      </c>
      <c r="C20728" s="195" t="s">
        <v>4271</v>
      </c>
      <c r="W20728" s="195" t="s">
        <v>4271</v>
      </c>
    </row>
    <row r="20729" spans="1:23">
      <c r="A20729" s="78" t="s">
        <v>25785</v>
      </c>
      <c r="B20729" s="159" t="s">
        <v>64513</v>
      </c>
      <c r="C20729" s="195" t="s">
        <v>4271</v>
      </c>
      <c r="W20729" s="195" t="s">
        <v>4271</v>
      </c>
    </row>
    <row r="20730" spans="1:23">
      <c r="A20730" s="78" t="s">
        <v>25786</v>
      </c>
      <c r="B20730" s="159" t="s">
        <v>64514</v>
      </c>
      <c r="C20730" s="195" t="s">
        <v>4271</v>
      </c>
      <c r="W20730" s="195" t="s">
        <v>4271</v>
      </c>
    </row>
    <row r="20731" spans="1:23">
      <c r="A20731" s="78" t="s">
        <v>25787</v>
      </c>
      <c r="B20731" s="159" t="s">
        <v>64515</v>
      </c>
      <c r="C20731" s="195" t="s">
        <v>4271</v>
      </c>
      <c r="W20731" s="195" t="s">
        <v>4271</v>
      </c>
    </row>
    <row r="20732" spans="1:23">
      <c r="A20732" s="78" t="s">
        <v>25788</v>
      </c>
      <c r="B20732" s="159" t="s">
        <v>64516</v>
      </c>
      <c r="C20732" s="195" t="s">
        <v>4271</v>
      </c>
      <c r="W20732" s="195" t="s">
        <v>4271</v>
      </c>
    </row>
    <row r="20733" spans="1:23">
      <c r="A20733" s="78" t="s">
        <v>25789</v>
      </c>
      <c r="B20733" s="159" t="s">
        <v>64517</v>
      </c>
      <c r="C20733" s="195" t="s">
        <v>4271</v>
      </c>
      <c r="W20733" s="195" t="s">
        <v>4271</v>
      </c>
    </row>
    <row r="20734" spans="1:23">
      <c r="A20734" s="78" t="s">
        <v>25790</v>
      </c>
      <c r="B20734" s="159" t="s">
        <v>64518</v>
      </c>
      <c r="C20734" s="195" t="s">
        <v>4271</v>
      </c>
      <c r="W20734" s="195" t="s">
        <v>4271</v>
      </c>
    </row>
    <row r="20735" spans="1:23">
      <c r="A20735" s="78" t="s">
        <v>25791</v>
      </c>
      <c r="B20735" s="159" t="s">
        <v>64519</v>
      </c>
      <c r="C20735" s="195" t="s">
        <v>4271</v>
      </c>
      <c r="W20735" s="195" t="s">
        <v>4271</v>
      </c>
    </row>
    <row r="20736" spans="1:23">
      <c r="A20736" s="78" t="s">
        <v>20073</v>
      </c>
      <c r="B20736" s="159" t="s">
        <v>64520</v>
      </c>
      <c r="C20736" s="195" t="s">
        <v>4271</v>
      </c>
      <c r="W20736" s="195" t="s">
        <v>4271</v>
      </c>
    </row>
    <row r="20737" spans="1:23">
      <c r="A20737" s="78" t="s">
        <v>20074</v>
      </c>
      <c r="B20737" s="159" t="s">
        <v>62192</v>
      </c>
      <c r="C20737" s="195" t="s">
        <v>4271</v>
      </c>
      <c r="W20737" s="195" t="s">
        <v>4271</v>
      </c>
    </row>
    <row r="20738" spans="1:23">
      <c r="A20738" s="78" t="s">
        <v>20075</v>
      </c>
      <c r="B20738" s="159" t="s">
        <v>64521</v>
      </c>
      <c r="C20738" s="195" t="s">
        <v>4271</v>
      </c>
      <c r="W20738" s="195" t="s">
        <v>4271</v>
      </c>
    </row>
    <row r="20739" spans="1:23">
      <c r="A20739" s="78" t="s">
        <v>20076</v>
      </c>
      <c r="B20739" s="159" t="s">
        <v>64522</v>
      </c>
      <c r="C20739" s="195" t="s">
        <v>4271</v>
      </c>
      <c r="W20739" s="195" t="s">
        <v>4271</v>
      </c>
    </row>
    <row r="20740" spans="1:23">
      <c r="A20740" s="78" t="s">
        <v>20077</v>
      </c>
      <c r="B20740" s="159" t="s">
        <v>58583</v>
      </c>
      <c r="C20740" s="195" t="s">
        <v>4271</v>
      </c>
      <c r="W20740" s="195" t="s">
        <v>4271</v>
      </c>
    </row>
    <row r="20741" spans="1:23">
      <c r="A20741" s="78" t="s">
        <v>20079</v>
      </c>
      <c r="B20741" s="159" t="s">
        <v>64523</v>
      </c>
      <c r="C20741" s="195" t="s">
        <v>4271</v>
      </c>
      <c r="W20741" s="195" t="s">
        <v>4271</v>
      </c>
    </row>
    <row r="20742" spans="1:23">
      <c r="A20742" s="78" t="s">
        <v>20080</v>
      </c>
      <c r="B20742" s="159" t="s">
        <v>64524</v>
      </c>
      <c r="C20742" s="195" t="s">
        <v>4271</v>
      </c>
      <c r="D20742" s="217"/>
      <c r="W20742" s="195" t="s">
        <v>4271</v>
      </c>
    </row>
    <row r="20743" spans="1:23">
      <c r="A20743" s="78" t="s">
        <v>20081</v>
      </c>
      <c r="B20743" s="159" t="s">
        <v>64525</v>
      </c>
      <c r="C20743" s="195" t="s">
        <v>4271</v>
      </c>
      <c r="D20743" s="217"/>
      <c r="W20743" s="195" t="s">
        <v>4271</v>
      </c>
    </row>
    <row r="20744" spans="1:23">
      <c r="A20744" s="78" t="s">
        <v>20179</v>
      </c>
      <c r="B20744" s="159" t="s">
        <v>64526</v>
      </c>
      <c r="C20744" s="195" t="s">
        <v>4271</v>
      </c>
      <c r="D20744" s="217"/>
      <c r="W20744" s="195" t="s">
        <v>4271</v>
      </c>
    </row>
    <row r="20745" spans="1:23">
      <c r="A20745" s="78" t="s">
        <v>20180</v>
      </c>
      <c r="B20745" s="159" t="s">
        <v>64527</v>
      </c>
      <c r="C20745" s="195" t="s">
        <v>4271</v>
      </c>
      <c r="D20745" s="217"/>
      <c r="W20745" s="195" t="s">
        <v>4271</v>
      </c>
    </row>
    <row r="20746" spans="1:23">
      <c r="A20746" s="78" t="s">
        <v>4878</v>
      </c>
      <c r="B20746" s="159" t="s">
        <v>64528</v>
      </c>
      <c r="C20746" s="195" t="s">
        <v>4271</v>
      </c>
      <c r="W20746" s="195" t="s">
        <v>4271</v>
      </c>
    </row>
    <row r="20747" spans="1:23">
      <c r="A20747" s="78" t="s">
        <v>4879</v>
      </c>
      <c r="B20747" s="159" t="s">
        <v>64529</v>
      </c>
      <c r="C20747" s="195" t="s">
        <v>4271</v>
      </c>
      <c r="W20747" s="195" t="s">
        <v>4271</v>
      </c>
    </row>
    <row r="20748" spans="1:23">
      <c r="A20748" s="78" t="s">
        <v>4880</v>
      </c>
      <c r="B20748" s="159" t="s">
        <v>64530</v>
      </c>
      <c r="C20748" s="195" t="s">
        <v>4271</v>
      </c>
      <c r="W20748" s="195" t="s">
        <v>4271</v>
      </c>
    </row>
    <row r="20749" spans="1:23">
      <c r="A20749" s="78" t="s">
        <v>4881</v>
      </c>
      <c r="B20749" s="159" t="s">
        <v>64531</v>
      </c>
      <c r="C20749" s="195" t="s">
        <v>4271</v>
      </c>
      <c r="W20749" s="195" t="s">
        <v>4271</v>
      </c>
    </row>
    <row r="20750" spans="1:23">
      <c r="A20750" s="78" t="s">
        <v>12582</v>
      </c>
      <c r="B20750" s="159" t="s">
        <v>64532</v>
      </c>
      <c r="C20750" s="195" t="s">
        <v>4271</v>
      </c>
      <c r="W20750" s="195" t="s">
        <v>4271</v>
      </c>
    </row>
    <row r="20751" spans="1:23">
      <c r="A20751" s="78" t="s">
        <v>12583</v>
      </c>
      <c r="B20751" s="159" t="s">
        <v>64533</v>
      </c>
      <c r="C20751" s="195" t="s">
        <v>4271</v>
      </c>
      <c r="W20751" s="195" t="s">
        <v>4271</v>
      </c>
    </row>
    <row r="20752" spans="1:23">
      <c r="A20752" s="78" t="s">
        <v>12584</v>
      </c>
      <c r="B20752" s="159" t="s">
        <v>64534</v>
      </c>
      <c r="C20752" s="195" t="s">
        <v>4271</v>
      </c>
      <c r="W20752" s="195" t="s">
        <v>4271</v>
      </c>
    </row>
    <row r="20753" spans="1:23">
      <c r="A20753" s="78" t="s">
        <v>12585</v>
      </c>
      <c r="B20753" s="159" t="s">
        <v>64535</v>
      </c>
      <c r="C20753" s="195" t="s">
        <v>4271</v>
      </c>
      <c r="W20753" s="195" t="s">
        <v>4271</v>
      </c>
    </row>
    <row r="20754" spans="1:23">
      <c r="A20754" s="78" t="s">
        <v>12586</v>
      </c>
      <c r="B20754" s="159" t="s">
        <v>64536</v>
      </c>
      <c r="C20754" s="195" t="s">
        <v>4271</v>
      </c>
      <c r="W20754" s="195" t="s">
        <v>4271</v>
      </c>
    </row>
    <row r="20755" spans="1:23">
      <c r="A20755" s="78" t="s">
        <v>12587</v>
      </c>
      <c r="B20755" s="159" t="s">
        <v>64537</v>
      </c>
      <c r="C20755" s="195" t="s">
        <v>4271</v>
      </c>
      <c r="W20755" s="195" t="s">
        <v>4271</v>
      </c>
    </row>
    <row r="20756" spans="1:23">
      <c r="A20756" s="78" t="s">
        <v>12588</v>
      </c>
      <c r="B20756" s="159" t="s">
        <v>64538</v>
      </c>
      <c r="C20756" s="195" t="s">
        <v>4271</v>
      </c>
      <c r="W20756" s="195" t="s">
        <v>4271</v>
      </c>
    </row>
    <row r="20757" spans="1:23">
      <c r="A20757" s="78" t="s">
        <v>12589</v>
      </c>
      <c r="B20757" s="159" t="s">
        <v>64539</v>
      </c>
      <c r="C20757" s="195" t="s">
        <v>4271</v>
      </c>
      <c r="W20757" s="195" t="s">
        <v>4271</v>
      </c>
    </row>
    <row r="20758" spans="1:23">
      <c r="A20758" s="78" t="s">
        <v>12590</v>
      </c>
      <c r="B20758" s="159" t="s">
        <v>64540</v>
      </c>
      <c r="C20758" s="195" t="s">
        <v>4271</v>
      </c>
      <c r="W20758" s="195" t="s">
        <v>4271</v>
      </c>
    </row>
    <row r="20759" spans="1:23">
      <c r="A20759" s="78" t="s">
        <v>12591</v>
      </c>
      <c r="B20759" s="159" t="s">
        <v>64541</v>
      </c>
      <c r="C20759" s="195" t="s">
        <v>4271</v>
      </c>
      <c r="W20759" s="195" t="s">
        <v>4271</v>
      </c>
    </row>
    <row r="20760" spans="1:23">
      <c r="A20760" s="78" t="s">
        <v>12592</v>
      </c>
      <c r="B20760" s="159" t="s">
        <v>64542</v>
      </c>
      <c r="C20760" s="195" t="s">
        <v>4271</v>
      </c>
      <c r="W20760" s="195" t="s">
        <v>4271</v>
      </c>
    </row>
    <row r="20761" spans="1:23">
      <c r="A20761" s="78" t="s">
        <v>12593</v>
      </c>
      <c r="B20761" s="159" t="s">
        <v>64543</v>
      </c>
      <c r="C20761" s="195" t="s">
        <v>4271</v>
      </c>
      <c r="W20761" s="195" t="s">
        <v>4271</v>
      </c>
    </row>
    <row r="20762" spans="1:23">
      <c r="A20762" s="78" t="s">
        <v>12594</v>
      </c>
      <c r="B20762" s="159" t="s">
        <v>64544</v>
      </c>
      <c r="C20762" s="195" t="s">
        <v>4271</v>
      </c>
      <c r="W20762" s="195" t="s">
        <v>4271</v>
      </c>
    </row>
    <row r="20763" spans="1:23">
      <c r="A20763" s="78" t="s">
        <v>12595</v>
      </c>
      <c r="B20763" s="159" t="s">
        <v>64544</v>
      </c>
      <c r="C20763" s="195" t="s">
        <v>4271</v>
      </c>
      <c r="W20763" s="195" t="s">
        <v>4271</v>
      </c>
    </row>
    <row r="20764" spans="1:23">
      <c r="A20764" s="78" t="s">
        <v>12596</v>
      </c>
      <c r="B20764" s="159" t="s">
        <v>64545</v>
      </c>
      <c r="C20764" s="195" t="s">
        <v>4271</v>
      </c>
      <c r="W20764" s="195" t="s">
        <v>4271</v>
      </c>
    </row>
    <row r="20765" spans="1:23">
      <c r="A20765" s="78" t="s">
        <v>12597</v>
      </c>
      <c r="B20765" s="159" t="s">
        <v>64546</v>
      </c>
      <c r="C20765" s="195" t="s">
        <v>4271</v>
      </c>
      <c r="W20765" s="195" t="s">
        <v>4271</v>
      </c>
    </row>
    <row r="20766" spans="1:23">
      <c r="A20766" s="78" t="s">
        <v>12598</v>
      </c>
      <c r="B20766" s="159" t="s">
        <v>64547</v>
      </c>
      <c r="C20766" s="195" t="s">
        <v>4271</v>
      </c>
      <c r="W20766" s="195" t="s">
        <v>4271</v>
      </c>
    </row>
    <row r="20767" spans="1:23">
      <c r="A20767" s="78" t="s">
        <v>12599</v>
      </c>
      <c r="B20767" s="159" t="s">
        <v>58574</v>
      </c>
      <c r="C20767" s="195" t="s">
        <v>4271</v>
      </c>
      <c r="W20767" s="195" t="s">
        <v>4271</v>
      </c>
    </row>
    <row r="20768" spans="1:23">
      <c r="A20768" s="78" t="s">
        <v>20235</v>
      </c>
      <c r="B20768" s="159" t="s">
        <v>64548</v>
      </c>
      <c r="C20768" s="195" t="s">
        <v>4271</v>
      </c>
      <c r="W20768" s="195" t="s">
        <v>4271</v>
      </c>
    </row>
    <row r="20769" spans="1:23">
      <c r="A20769" s="78" t="s">
        <v>20236</v>
      </c>
      <c r="B20769" s="159" t="s">
        <v>64549</v>
      </c>
      <c r="C20769" s="195" t="s">
        <v>4271</v>
      </c>
      <c r="W20769" s="195" t="s">
        <v>4271</v>
      </c>
    </row>
    <row r="20770" spans="1:23">
      <c r="A20770" s="78" t="s">
        <v>17441</v>
      </c>
      <c r="B20770" s="159" t="s">
        <v>64550</v>
      </c>
      <c r="C20770" s="195" t="s">
        <v>4271</v>
      </c>
      <c r="W20770" s="195" t="s">
        <v>4271</v>
      </c>
    </row>
    <row r="20771" spans="1:23">
      <c r="A20771" s="78" t="s">
        <v>17442</v>
      </c>
      <c r="B20771" s="159" t="s">
        <v>64551</v>
      </c>
      <c r="C20771" s="195" t="s">
        <v>4271</v>
      </c>
      <c r="W20771" s="195" t="s">
        <v>4271</v>
      </c>
    </row>
    <row r="20772" spans="1:23">
      <c r="A20772" s="78" t="s">
        <v>17443</v>
      </c>
      <c r="B20772" s="159" t="s">
        <v>64552</v>
      </c>
      <c r="C20772" s="195" t="s">
        <v>4271</v>
      </c>
      <c r="W20772" s="195" t="s">
        <v>4271</v>
      </c>
    </row>
    <row r="20773" spans="1:23">
      <c r="A20773" s="78" t="s">
        <v>17444</v>
      </c>
      <c r="B20773" s="159" t="s">
        <v>64553</v>
      </c>
      <c r="C20773" s="195" t="s">
        <v>4271</v>
      </c>
      <c r="W20773" s="195" t="s">
        <v>4271</v>
      </c>
    </row>
    <row r="20774" spans="1:23">
      <c r="A20774" s="78" t="s">
        <v>17445</v>
      </c>
      <c r="B20774" s="159" t="s">
        <v>64554</v>
      </c>
      <c r="C20774" s="195" t="s">
        <v>4271</v>
      </c>
      <c r="W20774" s="195" t="s">
        <v>4271</v>
      </c>
    </row>
    <row r="20775" spans="1:23">
      <c r="A20775" s="78" t="s">
        <v>17446</v>
      </c>
      <c r="B20775" s="159" t="s">
        <v>64555</v>
      </c>
      <c r="C20775" s="195" t="s">
        <v>4271</v>
      </c>
      <c r="W20775" s="195" t="s">
        <v>4271</v>
      </c>
    </row>
    <row r="20776" spans="1:23">
      <c r="A20776" s="78" t="s">
        <v>17447</v>
      </c>
      <c r="B20776" s="159" t="s">
        <v>64556</v>
      </c>
      <c r="C20776" s="195" t="s">
        <v>4271</v>
      </c>
      <c r="W20776" s="195" t="s">
        <v>4271</v>
      </c>
    </row>
    <row r="20777" spans="1:23">
      <c r="A20777" s="78" t="s">
        <v>17448</v>
      </c>
      <c r="B20777" s="159" t="s">
        <v>64557</v>
      </c>
      <c r="C20777" s="195" t="s">
        <v>4271</v>
      </c>
      <c r="W20777" s="195" t="s">
        <v>4271</v>
      </c>
    </row>
    <row r="20778" spans="1:23">
      <c r="A20778" s="78" t="s">
        <v>17449</v>
      </c>
      <c r="B20778" s="159" t="s">
        <v>64558</v>
      </c>
      <c r="C20778" s="195" t="s">
        <v>4271</v>
      </c>
      <c r="W20778" s="195" t="s">
        <v>4271</v>
      </c>
    </row>
    <row r="20779" spans="1:23">
      <c r="A20779" s="78" t="s">
        <v>17450</v>
      </c>
      <c r="B20779" s="159" t="s">
        <v>58599</v>
      </c>
      <c r="C20779" s="195" t="s">
        <v>4271</v>
      </c>
      <c r="W20779" s="195" t="s">
        <v>4271</v>
      </c>
    </row>
    <row r="20780" spans="1:23">
      <c r="A20780" s="78" t="s">
        <v>17451</v>
      </c>
      <c r="B20780" s="159" t="s">
        <v>64559</v>
      </c>
      <c r="C20780" s="195" t="s">
        <v>4271</v>
      </c>
      <c r="W20780" s="195" t="s">
        <v>4271</v>
      </c>
    </row>
    <row r="20781" spans="1:23">
      <c r="A20781" s="78" t="s">
        <v>17452</v>
      </c>
      <c r="B20781" s="159" t="s">
        <v>64560</v>
      </c>
      <c r="C20781" s="195" t="s">
        <v>4271</v>
      </c>
      <c r="W20781" s="195" t="s">
        <v>4271</v>
      </c>
    </row>
    <row r="20782" spans="1:23">
      <c r="A20782" s="78" t="s">
        <v>17453</v>
      </c>
      <c r="B20782" s="159" t="s">
        <v>64561</v>
      </c>
      <c r="C20782" s="195" t="s">
        <v>4271</v>
      </c>
      <c r="W20782" s="195" t="s">
        <v>4271</v>
      </c>
    </row>
    <row r="20783" spans="1:23">
      <c r="A20783" s="78" t="s">
        <v>17454</v>
      </c>
      <c r="B20783" s="159" t="s">
        <v>64562</v>
      </c>
      <c r="C20783" s="195" t="s">
        <v>4271</v>
      </c>
      <c r="W20783" s="195" t="s">
        <v>4271</v>
      </c>
    </row>
    <row r="20784" spans="1:23">
      <c r="A20784" s="78" t="s">
        <v>17455</v>
      </c>
      <c r="B20784" s="159" t="s">
        <v>64563</v>
      </c>
      <c r="C20784" s="195" t="s">
        <v>4271</v>
      </c>
      <c r="W20784" s="195" t="s">
        <v>4271</v>
      </c>
    </row>
    <row r="20785" spans="1:23">
      <c r="A20785" s="78" t="s">
        <v>17456</v>
      </c>
      <c r="B20785" s="159" t="s">
        <v>64564</v>
      </c>
      <c r="C20785" s="195" t="s">
        <v>4271</v>
      </c>
      <c r="W20785" s="195" t="s">
        <v>4271</v>
      </c>
    </row>
    <row r="20786" spans="1:23">
      <c r="A20786" s="78" t="s">
        <v>17457</v>
      </c>
      <c r="B20786" s="159" t="s">
        <v>64565</v>
      </c>
      <c r="C20786" s="195" t="s">
        <v>4271</v>
      </c>
      <c r="W20786" s="195" t="s">
        <v>4271</v>
      </c>
    </row>
    <row r="20787" spans="1:23">
      <c r="A20787" s="78" t="s">
        <v>17458</v>
      </c>
      <c r="B20787" s="159" t="s">
        <v>64565</v>
      </c>
      <c r="C20787" s="195" t="s">
        <v>4271</v>
      </c>
      <c r="W20787" s="195" t="s">
        <v>4271</v>
      </c>
    </row>
    <row r="20788" spans="1:23">
      <c r="A20788" s="78" t="s">
        <v>17459</v>
      </c>
      <c r="B20788" s="159" t="s">
        <v>64566</v>
      </c>
      <c r="C20788" s="195" t="s">
        <v>4271</v>
      </c>
      <c r="W20788" s="195" t="s">
        <v>4271</v>
      </c>
    </row>
    <row r="20789" spans="1:23">
      <c r="A20789" s="78" t="s">
        <v>17460</v>
      </c>
      <c r="B20789" s="159" t="s">
        <v>64567</v>
      </c>
      <c r="C20789" s="195" t="s">
        <v>4271</v>
      </c>
      <c r="W20789" s="195" t="s">
        <v>4271</v>
      </c>
    </row>
    <row r="20790" spans="1:23">
      <c r="A20790" s="78" t="s">
        <v>17461</v>
      </c>
      <c r="B20790" s="159" t="s">
        <v>64568</v>
      </c>
      <c r="C20790" s="195" t="s">
        <v>4271</v>
      </c>
      <c r="W20790" s="195" t="s">
        <v>4271</v>
      </c>
    </row>
    <row r="20791" spans="1:23">
      <c r="A20791" s="78" t="s">
        <v>17462</v>
      </c>
      <c r="B20791" s="159" t="s">
        <v>64569</v>
      </c>
      <c r="C20791" s="195" t="s">
        <v>4271</v>
      </c>
      <c r="W20791" s="195" t="s">
        <v>4271</v>
      </c>
    </row>
    <row r="20792" spans="1:23">
      <c r="A20792" s="78" t="s">
        <v>17463</v>
      </c>
      <c r="B20792" s="159" t="s">
        <v>64570</v>
      </c>
      <c r="C20792" s="195" t="s">
        <v>4271</v>
      </c>
      <c r="W20792" s="195" t="s">
        <v>4271</v>
      </c>
    </row>
    <row r="20793" spans="1:23">
      <c r="A20793" s="78" t="s">
        <v>17464</v>
      </c>
      <c r="B20793" s="159" t="s">
        <v>64571</v>
      </c>
      <c r="C20793" s="195" t="s">
        <v>4271</v>
      </c>
      <c r="W20793" s="195" t="s">
        <v>4271</v>
      </c>
    </row>
    <row r="20794" spans="1:23">
      <c r="A20794" s="78" t="s">
        <v>17465</v>
      </c>
      <c r="B20794" s="159" t="s">
        <v>64572</v>
      </c>
      <c r="C20794" s="195" t="s">
        <v>4271</v>
      </c>
      <c r="W20794" s="195" t="s">
        <v>4271</v>
      </c>
    </row>
    <row r="20795" spans="1:23">
      <c r="A20795" s="78" t="s">
        <v>17466</v>
      </c>
      <c r="B20795" s="159" t="s">
        <v>64573</v>
      </c>
      <c r="C20795" s="195" t="s">
        <v>4271</v>
      </c>
      <c r="W20795" s="195" t="s">
        <v>4271</v>
      </c>
    </row>
    <row r="20796" spans="1:23">
      <c r="A20796" s="78" t="s">
        <v>17467</v>
      </c>
      <c r="B20796" s="159" t="s">
        <v>58576</v>
      </c>
      <c r="C20796" s="195" t="s">
        <v>4271</v>
      </c>
      <c r="W20796" s="195" t="s">
        <v>4271</v>
      </c>
    </row>
    <row r="20797" spans="1:23">
      <c r="A20797" s="78" t="s">
        <v>17469</v>
      </c>
      <c r="B20797" s="159" t="s">
        <v>64574</v>
      </c>
      <c r="C20797" s="195" t="s">
        <v>4271</v>
      </c>
      <c r="W20797" s="195" t="s">
        <v>4271</v>
      </c>
    </row>
    <row r="20798" spans="1:23">
      <c r="A20798" s="78" t="s">
        <v>17470</v>
      </c>
      <c r="B20798" s="159" t="s">
        <v>58590</v>
      </c>
      <c r="C20798" s="195" t="s">
        <v>4271</v>
      </c>
      <c r="W20798" s="195" t="s">
        <v>4271</v>
      </c>
    </row>
    <row r="20799" spans="1:23">
      <c r="A20799" s="78" t="s">
        <v>17472</v>
      </c>
      <c r="B20799" s="159" t="s">
        <v>64575</v>
      </c>
      <c r="C20799" s="195" t="s">
        <v>4271</v>
      </c>
      <c r="W20799" s="195" t="s">
        <v>4271</v>
      </c>
    </row>
    <row r="20800" spans="1:23">
      <c r="A20800" s="78" t="s">
        <v>30583</v>
      </c>
      <c r="B20800" s="159" t="s">
        <v>64576</v>
      </c>
      <c r="C20800" s="195" t="s">
        <v>4271</v>
      </c>
      <c r="W20800" s="195" t="s">
        <v>4271</v>
      </c>
    </row>
    <row r="20801" spans="1:23">
      <c r="A20801" s="78" t="s">
        <v>30584</v>
      </c>
      <c r="B20801" s="159" t="s">
        <v>64577</v>
      </c>
      <c r="C20801" s="195" t="s">
        <v>4271</v>
      </c>
      <c r="W20801" s="195" t="s">
        <v>4271</v>
      </c>
    </row>
    <row r="20802" spans="1:23">
      <c r="A20802" s="78" t="s">
        <v>30585</v>
      </c>
      <c r="B20802" s="159" t="s">
        <v>64578</v>
      </c>
      <c r="C20802" s="195" t="s">
        <v>4271</v>
      </c>
      <c r="W20802" s="195" t="s">
        <v>4271</v>
      </c>
    </row>
    <row r="20803" spans="1:23">
      <c r="A20803" s="78" t="s">
        <v>30586</v>
      </c>
      <c r="B20803" s="159" t="s">
        <v>64579</v>
      </c>
      <c r="C20803" s="195" t="s">
        <v>4271</v>
      </c>
      <c r="W20803" s="195" t="s">
        <v>4271</v>
      </c>
    </row>
    <row r="20804" spans="1:23">
      <c r="A20804" s="78" t="s">
        <v>30587</v>
      </c>
      <c r="B20804" s="159" t="s">
        <v>64580</v>
      </c>
      <c r="C20804" s="195" t="s">
        <v>4271</v>
      </c>
      <c r="W20804" s="195" t="s">
        <v>4271</v>
      </c>
    </row>
    <row r="20805" spans="1:23">
      <c r="A20805" s="78" t="s">
        <v>30588</v>
      </c>
      <c r="B20805" s="159" t="s">
        <v>72396</v>
      </c>
      <c r="C20805" s="195" t="s">
        <v>4271</v>
      </c>
      <c r="W20805" s="195" t="s">
        <v>4271</v>
      </c>
    </row>
    <row r="20806" spans="1:23">
      <c r="A20806" s="78" t="s">
        <v>30589</v>
      </c>
      <c r="B20806" s="159" t="s">
        <v>64581</v>
      </c>
      <c r="C20806" s="195" t="s">
        <v>4271</v>
      </c>
      <c r="W20806" s="195" t="s">
        <v>4271</v>
      </c>
    </row>
    <row r="20807" spans="1:23">
      <c r="A20807" s="78" t="s">
        <v>27335</v>
      </c>
      <c r="B20807" s="159" t="s">
        <v>64582</v>
      </c>
      <c r="C20807" s="195" t="s">
        <v>4271</v>
      </c>
      <c r="W20807" s="195" t="s">
        <v>4271</v>
      </c>
    </row>
    <row r="20808" spans="1:23">
      <c r="A20808" s="78" t="s">
        <v>27336</v>
      </c>
      <c r="B20808" s="159" t="s">
        <v>64583</v>
      </c>
      <c r="C20808" s="195" t="s">
        <v>4271</v>
      </c>
      <c r="W20808" s="195" t="s">
        <v>4271</v>
      </c>
    </row>
    <row r="20809" spans="1:23">
      <c r="A20809" s="78" t="s">
        <v>27337</v>
      </c>
      <c r="B20809" s="159" t="s">
        <v>64584</v>
      </c>
      <c r="C20809" s="195" t="s">
        <v>4271</v>
      </c>
      <c r="W20809" s="195" t="s">
        <v>4271</v>
      </c>
    </row>
    <row r="20810" spans="1:23">
      <c r="A20810" s="78" t="s">
        <v>27338</v>
      </c>
      <c r="B20810" s="159" t="s">
        <v>64585</v>
      </c>
      <c r="C20810" s="195" t="s">
        <v>4271</v>
      </c>
      <c r="W20810" s="195" t="s">
        <v>4271</v>
      </c>
    </row>
    <row r="20811" spans="1:23">
      <c r="A20811" s="78" t="s">
        <v>27339</v>
      </c>
      <c r="B20811" s="159" t="s">
        <v>64586</v>
      </c>
      <c r="C20811" s="195" t="s">
        <v>4271</v>
      </c>
      <c r="W20811" s="195" t="s">
        <v>4271</v>
      </c>
    </row>
    <row r="20812" spans="1:23">
      <c r="A20812" s="78" t="s">
        <v>27340</v>
      </c>
      <c r="B20812" s="159" t="s">
        <v>64587</v>
      </c>
      <c r="C20812" s="195" t="s">
        <v>4271</v>
      </c>
      <c r="W20812" s="195" t="s">
        <v>4271</v>
      </c>
    </row>
    <row r="20813" spans="1:23">
      <c r="A20813" s="78" t="s">
        <v>27341</v>
      </c>
      <c r="B20813" s="159" t="s">
        <v>64588</v>
      </c>
      <c r="C20813" s="195" t="s">
        <v>4271</v>
      </c>
      <c r="W20813" s="195" t="s">
        <v>4271</v>
      </c>
    </row>
    <row r="20814" spans="1:23">
      <c r="A20814" s="78" t="s">
        <v>27342</v>
      </c>
      <c r="B20814" s="159" t="s">
        <v>64135</v>
      </c>
      <c r="C20814" s="195" t="s">
        <v>4271</v>
      </c>
      <c r="W20814" s="195" t="s">
        <v>4271</v>
      </c>
    </row>
    <row r="20815" spans="1:23">
      <c r="A20815" s="78" t="s">
        <v>27343</v>
      </c>
      <c r="B20815" s="159" t="s">
        <v>64135</v>
      </c>
      <c r="C20815" s="195" t="s">
        <v>4271</v>
      </c>
      <c r="W20815" s="195" t="s">
        <v>4271</v>
      </c>
    </row>
    <row r="20816" spans="1:23">
      <c r="A20816" s="78" t="s">
        <v>27344</v>
      </c>
      <c r="B20816" s="159" t="s">
        <v>72397</v>
      </c>
      <c r="C20816" s="195" t="s">
        <v>4271</v>
      </c>
      <c r="W20816" s="195" t="s">
        <v>4271</v>
      </c>
    </row>
    <row r="20817" spans="1:23">
      <c r="A20817" s="78" t="s">
        <v>24333</v>
      </c>
      <c r="B20817" s="159" t="s">
        <v>64589</v>
      </c>
      <c r="C20817" s="195" t="s">
        <v>4271</v>
      </c>
      <c r="W20817" s="195" t="s">
        <v>4271</v>
      </c>
    </row>
    <row r="20818" spans="1:23">
      <c r="A20818" s="78" t="s">
        <v>24334</v>
      </c>
      <c r="B20818" s="159" t="s">
        <v>58639</v>
      </c>
      <c r="C20818" s="195" t="s">
        <v>4271</v>
      </c>
      <c r="W20818" s="195" t="s">
        <v>4271</v>
      </c>
    </row>
    <row r="20819" spans="1:23">
      <c r="A20819" s="78" t="s">
        <v>24336</v>
      </c>
      <c r="B20819" s="159" t="s">
        <v>58639</v>
      </c>
      <c r="C20819" s="195" t="s">
        <v>4271</v>
      </c>
      <c r="W20819" s="195" t="s">
        <v>4271</v>
      </c>
    </row>
    <row r="20820" spans="1:23">
      <c r="A20820" s="78" t="s">
        <v>24337</v>
      </c>
      <c r="B20820" s="159" t="s">
        <v>64590</v>
      </c>
      <c r="C20820" s="195" t="s">
        <v>4271</v>
      </c>
      <c r="W20820" s="195" t="s">
        <v>4271</v>
      </c>
    </row>
    <row r="20821" spans="1:23">
      <c r="A20821" s="78" t="s">
        <v>27353</v>
      </c>
      <c r="B20821" s="159" t="s">
        <v>64591</v>
      </c>
      <c r="C20821" s="195" t="s">
        <v>4271</v>
      </c>
      <c r="W20821" s="195" t="s">
        <v>4271</v>
      </c>
    </row>
    <row r="20822" spans="1:23">
      <c r="A20822" s="78" t="s">
        <v>24338</v>
      </c>
      <c r="B20822" s="159" t="s">
        <v>64592</v>
      </c>
      <c r="C20822" s="195" t="s">
        <v>4271</v>
      </c>
      <c r="W20822" s="195" t="s">
        <v>4271</v>
      </c>
    </row>
    <row r="20823" spans="1:23">
      <c r="A20823" s="78" t="s">
        <v>24339</v>
      </c>
      <c r="B20823" s="159" t="s">
        <v>64593</v>
      </c>
      <c r="C20823" s="195" t="s">
        <v>4271</v>
      </c>
      <c r="W20823" s="195" t="s">
        <v>4271</v>
      </c>
    </row>
    <row r="20824" spans="1:23">
      <c r="A20824" s="78" t="s">
        <v>24340</v>
      </c>
      <c r="B20824" s="159" t="s">
        <v>64594</v>
      </c>
      <c r="C20824" s="195" t="s">
        <v>4271</v>
      </c>
      <c r="W20824" s="195" t="s">
        <v>4271</v>
      </c>
    </row>
    <row r="20825" spans="1:23">
      <c r="A20825" s="78" t="s">
        <v>27357</v>
      </c>
      <c r="B20825" s="159" t="s">
        <v>64595</v>
      </c>
      <c r="C20825" s="195" t="s">
        <v>4271</v>
      </c>
      <c r="W20825" s="195" t="s">
        <v>4271</v>
      </c>
    </row>
    <row r="20826" spans="1:23">
      <c r="A20826" s="78" t="s">
        <v>27358</v>
      </c>
      <c r="B20826" s="159" t="s">
        <v>64596</v>
      </c>
      <c r="C20826" s="195" t="s">
        <v>4271</v>
      </c>
      <c r="W20826" s="195" t="s">
        <v>4271</v>
      </c>
    </row>
    <row r="20827" spans="1:23">
      <c r="A20827" s="78" t="s">
        <v>27359</v>
      </c>
      <c r="B20827" s="159" t="s">
        <v>64597</v>
      </c>
      <c r="C20827" s="195" t="s">
        <v>4271</v>
      </c>
      <c r="W20827" s="195" t="s">
        <v>4271</v>
      </c>
    </row>
    <row r="20828" spans="1:23">
      <c r="A20828" s="78" t="s">
        <v>27360</v>
      </c>
      <c r="B20828" s="159" t="s">
        <v>64598</v>
      </c>
      <c r="C20828" s="195" t="s">
        <v>4271</v>
      </c>
      <c r="W20828" s="195" t="s">
        <v>4271</v>
      </c>
    </row>
    <row r="20829" spans="1:23">
      <c r="A20829" s="78" t="s">
        <v>27361</v>
      </c>
      <c r="B20829" s="159" t="s">
        <v>64599</v>
      </c>
      <c r="C20829" s="195" t="s">
        <v>4271</v>
      </c>
      <c r="W20829" s="195" t="s">
        <v>4271</v>
      </c>
    </row>
    <row r="20830" spans="1:23">
      <c r="A20830" s="78" t="s">
        <v>27362</v>
      </c>
      <c r="B20830" s="159" t="s">
        <v>64600</v>
      </c>
      <c r="C20830" s="195" t="s">
        <v>4271</v>
      </c>
      <c r="W20830" s="195" t="s">
        <v>4271</v>
      </c>
    </row>
    <row r="20831" spans="1:23">
      <c r="A20831" s="78" t="s">
        <v>27429</v>
      </c>
      <c r="B20831" s="159" t="s">
        <v>64601</v>
      </c>
      <c r="C20831" s="195" t="s">
        <v>4271</v>
      </c>
      <c r="W20831" s="195" t="s">
        <v>4271</v>
      </c>
    </row>
    <row r="20832" spans="1:23">
      <c r="A20832" s="78" t="s">
        <v>27430</v>
      </c>
      <c r="B20832" s="159" t="s">
        <v>58528</v>
      </c>
      <c r="C20832" s="195" t="s">
        <v>4271</v>
      </c>
      <c r="W20832" s="195" t="s">
        <v>4271</v>
      </c>
    </row>
    <row r="20833" spans="1:23">
      <c r="A20833" s="78" t="s">
        <v>27432</v>
      </c>
      <c r="B20833" s="159" t="s">
        <v>64602</v>
      </c>
      <c r="C20833" s="195" t="s">
        <v>4271</v>
      </c>
      <c r="W20833" s="195" t="s">
        <v>4271</v>
      </c>
    </row>
    <row r="20834" spans="1:23">
      <c r="A20834" s="78" t="s">
        <v>27433</v>
      </c>
      <c r="B20834" s="159" t="s">
        <v>64603</v>
      </c>
      <c r="C20834" s="195" t="s">
        <v>4271</v>
      </c>
      <c r="W20834" s="195" t="s">
        <v>4271</v>
      </c>
    </row>
    <row r="20835" spans="1:23">
      <c r="A20835" s="78" t="s">
        <v>27434</v>
      </c>
      <c r="B20835" s="159" t="s">
        <v>64604</v>
      </c>
      <c r="C20835" s="195" t="s">
        <v>4271</v>
      </c>
      <c r="W20835" s="195" t="s">
        <v>4271</v>
      </c>
    </row>
    <row r="20836" spans="1:23">
      <c r="A20836" s="78" t="s">
        <v>27435</v>
      </c>
      <c r="B20836" s="159" t="s">
        <v>64604</v>
      </c>
      <c r="C20836" s="195" t="s">
        <v>4271</v>
      </c>
      <c r="W20836" s="195" t="s">
        <v>4271</v>
      </c>
    </row>
    <row r="20837" spans="1:23">
      <c r="A20837" s="78" t="s">
        <v>27436</v>
      </c>
      <c r="B20837" s="159" t="s">
        <v>64605</v>
      </c>
      <c r="C20837" s="195" t="s">
        <v>4271</v>
      </c>
      <c r="W20837" s="195" t="s">
        <v>4271</v>
      </c>
    </row>
    <row r="20838" spans="1:23">
      <c r="A20838" s="78" t="s">
        <v>27437</v>
      </c>
      <c r="B20838" s="159" t="s">
        <v>64606</v>
      </c>
      <c r="C20838" s="195" t="s">
        <v>4271</v>
      </c>
      <c r="W20838" s="195" t="s">
        <v>4271</v>
      </c>
    </row>
    <row r="20839" spans="1:23">
      <c r="A20839" s="78" t="s">
        <v>27438</v>
      </c>
      <c r="B20839" s="159" t="s">
        <v>64607</v>
      </c>
      <c r="C20839" s="195" t="s">
        <v>4271</v>
      </c>
      <c r="W20839" s="195" t="s">
        <v>4271</v>
      </c>
    </row>
    <row r="20840" spans="1:23">
      <c r="A20840" s="78" t="s">
        <v>27439</v>
      </c>
      <c r="B20840" s="159" t="s">
        <v>64608</v>
      </c>
      <c r="C20840" s="195" t="s">
        <v>4271</v>
      </c>
      <c r="W20840" s="195" t="s">
        <v>4271</v>
      </c>
    </row>
    <row r="20841" spans="1:23">
      <c r="A20841" s="78" t="s">
        <v>27440</v>
      </c>
      <c r="B20841" s="159" t="s">
        <v>64609</v>
      </c>
      <c r="C20841" s="195" t="s">
        <v>4271</v>
      </c>
      <c r="W20841" s="195" t="s">
        <v>4271</v>
      </c>
    </row>
    <row r="20842" spans="1:23">
      <c r="A20842" s="78" t="s">
        <v>27441</v>
      </c>
      <c r="B20842" s="159" t="s">
        <v>64610</v>
      </c>
      <c r="C20842" s="195" t="s">
        <v>4271</v>
      </c>
      <c r="W20842" s="195" t="s">
        <v>4271</v>
      </c>
    </row>
    <row r="20843" spans="1:23">
      <c r="A20843" s="78" t="s">
        <v>27442</v>
      </c>
      <c r="B20843" s="159" t="s">
        <v>64611</v>
      </c>
      <c r="C20843" s="195" t="s">
        <v>4271</v>
      </c>
      <c r="W20843" s="195" t="s">
        <v>4271</v>
      </c>
    </row>
    <row r="20844" spans="1:23">
      <c r="A20844" s="78" t="s">
        <v>24428</v>
      </c>
      <c r="B20844" s="159" t="s">
        <v>64612</v>
      </c>
      <c r="C20844" s="195" t="s">
        <v>4271</v>
      </c>
      <c r="W20844" s="195" t="s">
        <v>4271</v>
      </c>
    </row>
    <row r="20845" spans="1:23">
      <c r="A20845" s="78" t="s">
        <v>24429</v>
      </c>
      <c r="B20845" s="159" t="s">
        <v>64613</v>
      </c>
      <c r="C20845" s="195" t="s">
        <v>4271</v>
      </c>
      <c r="W20845" s="195" t="s">
        <v>4271</v>
      </c>
    </row>
    <row r="20846" spans="1:23">
      <c r="A20846" s="78" t="s">
        <v>24430</v>
      </c>
      <c r="B20846" s="159" t="s">
        <v>61281</v>
      </c>
      <c r="C20846" s="195" t="s">
        <v>4271</v>
      </c>
      <c r="W20846" s="195" t="s">
        <v>4271</v>
      </c>
    </row>
    <row r="20847" spans="1:23">
      <c r="A20847" s="78" t="s">
        <v>24431</v>
      </c>
      <c r="B20847" s="159" t="s">
        <v>64614</v>
      </c>
      <c r="C20847" s="195" t="s">
        <v>4271</v>
      </c>
      <c r="W20847" s="195" t="s">
        <v>4271</v>
      </c>
    </row>
    <row r="20848" spans="1:23">
      <c r="A20848" s="78" t="s">
        <v>24432</v>
      </c>
      <c r="B20848" s="159" t="s">
        <v>64615</v>
      </c>
      <c r="C20848" s="195" t="s">
        <v>4271</v>
      </c>
      <c r="W20848" s="195" t="s">
        <v>4271</v>
      </c>
    </row>
    <row r="20849" spans="1:23">
      <c r="A20849" s="78" t="s">
        <v>24433</v>
      </c>
      <c r="B20849" s="159" t="s">
        <v>64616</v>
      </c>
      <c r="C20849" s="195" t="s">
        <v>4271</v>
      </c>
      <c r="W20849" s="195" t="s">
        <v>4271</v>
      </c>
    </row>
    <row r="20850" spans="1:23">
      <c r="A20850" s="78" t="s">
        <v>24434</v>
      </c>
      <c r="B20850" s="159" t="s">
        <v>64617</v>
      </c>
      <c r="C20850" s="195" t="s">
        <v>4271</v>
      </c>
      <c r="W20850" s="195" t="s">
        <v>4271</v>
      </c>
    </row>
    <row r="20851" spans="1:23">
      <c r="A20851" s="78" t="s">
        <v>24435</v>
      </c>
      <c r="B20851" s="159" t="s">
        <v>64618</v>
      </c>
      <c r="C20851" s="195" t="s">
        <v>4271</v>
      </c>
      <c r="W20851" s="195" t="s">
        <v>4271</v>
      </c>
    </row>
    <row r="20852" spans="1:23">
      <c r="A20852" s="78" t="s">
        <v>24436</v>
      </c>
      <c r="B20852" s="159" t="s">
        <v>64618</v>
      </c>
      <c r="C20852" s="195" t="s">
        <v>4271</v>
      </c>
      <c r="W20852" s="195" t="s">
        <v>4271</v>
      </c>
    </row>
    <row r="20853" spans="1:23">
      <c r="A20853" s="78" t="s">
        <v>24437</v>
      </c>
      <c r="B20853" s="159" t="s">
        <v>64619</v>
      </c>
      <c r="C20853" s="195" t="s">
        <v>4271</v>
      </c>
      <c r="W20853" s="195" t="s">
        <v>4271</v>
      </c>
    </row>
    <row r="20854" spans="1:23">
      <c r="A20854" s="78" t="s">
        <v>24438</v>
      </c>
      <c r="B20854" s="159" t="s">
        <v>64620</v>
      </c>
      <c r="C20854" s="195" t="s">
        <v>4271</v>
      </c>
      <c r="W20854" s="195" t="s">
        <v>4271</v>
      </c>
    </row>
    <row r="20855" spans="1:23">
      <c r="A20855" s="78" t="s">
        <v>24439</v>
      </c>
      <c r="B20855" s="159" t="s">
        <v>64621</v>
      </c>
      <c r="C20855" s="195" t="s">
        <v>4271</v>
      </c>
      <c r="W20855" s="195" t="s">
        <v>4271</v>
      </c>
    </row>
    <row r="20856" spans="1:23">
      <c r="A20856" s="78" t="s">
        <v>24440</v>
      </c>
      <c r="B20856" s="159" t="s">
        <v>64622</v>
      </c>
      <c r="C20856" s="195" t="s">
        <v>4271</v>
      </c>
      <c r="W20856" s="195" t="s">
        <v>4271</v>
      </c>
    </row>
    <row r="20857" spans="1:23">
      <c r="A20857" s="78" t="s">
        <v>24441</v>
      </c>
      <c r="B20857" s="159" t="s">
        <v>64623</v>
      </c>
      <c r="C20857" s="195" t="s">
        <v>4271</v>
      </c>
      <c r="W20857" s="195" t="s">
        <v>4271</v>
      </c>
    </row>
    <row r="20858" spans="1:23">
      <c r="A20858" s="78" t="s">
        <v>24442</v>
      </c>
      <c r="B20858" s="159" t="s">
        <v>64624</v>
      </c>
      <c r="C20858" s="195" t="s">
        <v>4271</v>
      </c>
      <c r="W20858" s="195" t="s">
        <v>4271</v>
      </c>
    </row>
    <row r="20859" spans="1:23">
      <c r="A20859" s="78" t="s">
        <v>24443</v>
      </c>
      <c r="B20859" s="159" t="s">
        <v>64625</v>
      </c>
      <c r="C20859" s="195" t="s">
        <v>4271</v>
      </c>
      <c r="W20859" s="195" t="s">
        <v>4271</v>
      </c>
    </row>
    <row r="20860" spans="1:23">
      <c r="A20860" s="78" t="s">
        <v>24444</v>
      </c>
      <c r="B20860" s="159" t="s">
        <v>64626</v>
      </c>
      <c r="C20860" s="195" t="s">
        <v>4271</v>
      </c>
      <c r="W20860" s="195" t="s">
        <v>4271</v>
      </c>
    </row>
    <row r="20861" spans="1:23">
      <c r="A20861" s="78" t="s">
        <v>24445</v>
      </c>
      <c r="B20861" s="159" t="s">
        <v>64627</v>
      </c>
      <c r="C20861" s="195" t="s">
        <v>4271</v>
      </c>
      <c r="W20861" s="195" t="s">
        <v>4271</v>
      </c>
    </row>
    <row r="20862" spans="1:23">
      <c r="A20862" s="78" t="s">
        <v>24446</v>
      </c>
      <c r="B20862" s="159" t="s">
        <v>64628</v>
      </c>
      <c r="C20862" s="195" t="s">
        <v>4271</v>
      </c>
      <c r="W20862" s="195" t="s">
        <v>4271</v>
      </c>
    </row>
    <row r="20863" spans="1:23">
      <c r="A20863" s="78" t="s">
        <v>24447</v>
      </c>
      <c r="B20863" s="159" t="s">
        <v>64629</v>
      </c>
      <c r="C20863" s="195" t="s">
        <v>4271</v>
      </c>
      <c r="W20863" s="195" t="s">
        <v>4271</v>
      </c>
    </row>
    <row r="20864" spans="1:23">
      <c r="A20864" s="78" t="s">
        <v>24448</v>
      </c>
      <c r="B20864" s="159" t="s">
        <v>64630</v>
      </c>
      <c r="C20864" s="195" t="s">
        <v>4271</v>
      </c>
      <c r="W20864" s="195" t="s">
        <v>4271</v>
      </c>
    </row>
    <row r="20865" spans="1:23">
      <c r="A20865" s="78" t="s">
        <v>24449</v>
      </c>
      <c r="B20865" s="159" t="s">
        <v>64631</v>
      </c>
      <c r="C20865" s="195" t="s">
        <v>4271</v>
      </c>
      <c r="W20865" s="195" t="s">
        <v>4271</v>
      </c>
    </row>
    <row r="20866" spans="1:23">
      <c r="A20866" s="78" t="s">
        <v>24450</v>
      </c>
      <c r="B20866" s="159" t="s">
        <v>64632</v>
      </c>
      <c r="C20866" s="195" t="s">
        <v>4271</v>
      </c>
      <c r="W20866" s="195" t="s">
        <v>4271</v>
      </c>
    </row>
    <row r="20867" spans="1:23">
      <c r="A20867" s="78" t="s">
        <v>24451</v>
      </c>
      <c r="B20867" s="159" t="s">
        <v>64633</v>
      </c>
      <c r="C20867" s="195" t="s">
        <v>4271</v>
      </c>
      <c r="W20867" s="195" t="s">
        <v>4271</v>
      </c>
    </row>
    <row r="20868" spans="1:23">
      <c r="A20868" s="78" t="s">
        <v>24452</v>
      </c>
      <c r="B20868" s="159" t="s">
        <v>64634</v>
      </c>
      <c r="C20868" s="195" t="s">
        <v>4271</v>
      </c>
      <c r="W20868" s="195" t="s">
        <v>4271</v>
      </c>
    </row>
    <row r="20869" spans="1:23">
      <c r="A20869" s="78" t="s">
        <v>24453</v>
      </c>
      <c r="B20869" s="159" t="s">
        <v>64635</v>
      </c>
      <c r="C20869" s="195" t="s">
        <v>4271</v>
      </c>
      <c r="W20869" s="195" t="s">
        <v>4271</v>
      </c>
    </row>
    <row r="20870" spans="1:23">
      <c r="A20870" s="78" t="s">
        <v>24454</v>
      </c>
      <c r="B20870" s="159" t="s">
        <v>64636</v>
      </c>
      <c r="C20870" s="195" t="s">
        <v>4271</v>
      </c>
      <c r="W20870" s="195" t="s">
        <v>4271</v>
      </c>
    </row>
    <row r="20871" spans="1:23">
      <c r="A20871" s="78" t="s">
        <v>19988</v>
      </c>
      <c r="B20871" s="159" t="s">
        <v>64637</v>
      </c>
      <c r="C20871" s="195" t="s">
        <v>4271</v>
      </c>
      <c r="W20871" s="195" t="s">
        <v>4271</v>
      </c>
    </row>
    <row r="20872" spans="1:23">
      <c r="A20872" s="78" t="s">
        <v>19989</v>
      </c>
      <c r="B20872" s="159" t="s">
        <v>64638</v>
      </c>
      <c r="C20872" s="195" t="s">
        <v>4271</v>
      </c>
      <c r="W20872" s="195" t="s">
        <v>4271</v>
      </c>
    </row>
    <row r="20873" spans="1:23">
      <c r="A20873" s="78" t="s">
        <v>19990</v>
      </c>
      <c r="B20873" s="159" t="s">
        <v>64639</v>
      </c>
      <c r="C20873" s="195" t="s">
        <v>4271</v>
      </c>
      <c r="W20873" s="195" t="s">
        <v>4271</v>
      </c>
    </row>
    <row r="20874" spans="1:23">
      <c r="A20874" s="78" t="s">
        <v>19991</v>
      </c>
      <c r="B20874" s="159" t="s">
        <v>64640</v>
      </c>
      <c r="C20874" s="195" t="s">
        <v>4271</v>
      </c>
      <c r="W20874" s="195" t="s">
        <v>4271</v>
      </c>
    </row>
    <row r="20875" spans="1:23">
      <c r="A20875" s="78" t="s">
        <v>19992</v>
      </c>
      <c r="B20875" s="159" t="s">
        <v>64641</v>
      </c>
      <c r="C20875" s="195" t="s">
        <v>4271</v>
      </c>
      <c r="W20875" s="195" t="s">
        <v>4271</v>
      </c>
    </row>
    <row r="20876" spans="1:23">
      <c r="A20876" s="78" t="s">
        <v>19993</v>
      </c>
      <c r="B20876" s="159" t="s">
        <v>64642</v>
      </c>
      <c r="C20876" s="195" t="s">
        <v>4271</v>
      </c>
      <c r="W20876" s="195" t="s">
        <v>4271</v>
      </c>
    </row>
    <row r="20877" spans="1:23">
      <c r="A20877" s="78" t="s">
        <v>19994</v>
      </c>
      <c r="B20877" s="159" t="s">
        <v>64643</v>
      </c>
      <c r="C20877" s="195" t="s">
        <v>4271</v>
      </c>
      <c r="W20877" s="195" t="s">
        <v>4271</v>
      </c>
    </row>
    <row r="20878" spans="1:23">
      <c r="A20878" s="78" t="s">
        <v>19995</v>
      </c>
      <c r="B20878" s="159" t="s">
        <v>58522</v>
      </c>
      <c r="C20878" s="195" t="s">
        <v>4271</v>
      </c>
      <c r="W20878" s="195" t="s">
        <v>4271</v>
      </c>
    </row>
    <row r="20879" spans="1:23">
      <c r="A20879" s="78" t="s">
        <v>19997</v>
      </c>
      <c r="B20879" s="159" t="s">
        <v>64644</v>
      </c>
      <c r="C20879" s="195" t="s">
        <v>4271</v>
      </c>
      <c r="W20879" s="195" t="s">
        <v>4271</v>
      </c>
    </row>
    <row r="20880" spans="1:23">
      <c r="A20880" s="78" t="s">
        <v>19998</v>
      </c>
      <c r="B20880" s="159" t="s">
        <v>64645</v>
      </c>
      <c r="C20880" s="195" t="s">
        <v>4271</v>
      </c>
      <c r="W20880" s="195" t="s">
        <v>4271</v>
      </c>
    </row>
    <row r="20881" spans="1:23">
      <c r="A20881" s="78" t="s">
        <v>19999</v>
      </c>
      <c r="B20881" s="159" t="s">
        <v>64646</v>
      </c>
      <c r="C20881" s="195" t="s">
        <v>4271</v>
      </c>
      <c r="W20881" s="195" t="s">
        <v>4271</v>
      </c>
    </row>
    <row r="20882" spans="1:23">
      <c r="A20882" s="78" t="s">
        <v>20000</v>
      </c>
      <c r="B20882" s="159" t="s">
        <v>64647</v>
      </c>
      <c r="C20882" s="195" t="s">
        <v>4271</v>
      </c>
      <c r="W20882" s="195" t="s">
        <v>4271</v>
      </c>
    </row>
    <row r="20883" spans="1:23">
      <c r="A20883" s="78" t="s">
        <v>20001</v>
      </c>
      <c r="B20883" s="159" t="s">
        <v>64648</v>
      </c>
      <c r="C20883" s="195" t="s">
        <v>4271</v>
      </c>
      <c r="W20883" s="195" t="s">
        <v>4271</v>
      </c>
    </row>
    <row r="20884" spans="1:23">
      <c r="A20884" s="78" t="s">
        <v>20002</v>
      </c>
      <c r="B20884" s="159" t="s">
        <v>64649</v>
      </c>
      <c r="C20884" s="195" t="s">
        <v>4271</v>
      </c>
      <c r="W20884" s="195" t="s">
        <v>4271</v>
      </c>
    </row>
    <row r="20885" spans="1:23">
      <c r="A20885" s="78" t="s">
        <v>20003</v>
      </c>
      <c r="B20885" s="159" t="s">
        <v>64650</v>
      </c>
      <c r="C20885" s="195" t="s">
        <v>4271</v>
      </c>
      <c r="W20885" s="195" t="s">
        <v>4271</v>
      </c>
    </row>
    <row r="20886" spans="1:23">
      <c r="A20886" s="78" t="s">
        <v>22893</v>
      </c>
      <c r="B20886" s="159" t="s">
        <v>64651</v>
      </c>
      <c r="C20886" s="195" t="s">
        <v>4271</v>
      </c>
      <c r="W20886" s="195" t="s">
        <v>4271</v>
      </c>
    </row>
    <row r="20887" spans="1:23">
      <c r="A20887" s="78" t="s">
        <v>22894</v>
      </c>
      <c r="B20887" s="159" t="s">
        <v>58543</v>
      </c>
      <c r="C20887" s="195" t="s">
        <v>4271</v>
      </c>
      <c r="W20887" s="195" t="s">
        <v>4271</v>
      </c>
    </row>
    <row r="20888" spans="1:23">
      <c r="A20888" s="78" t="s">
        <v>29389</v>
      </c>
      <c r="B20888" s="159" t="s">
        <v>64652</v>
      </c>
      <c r="C20888" s="195" t="s">
        <v>4271</v>
      </c>
      <c r="W20888" s="195" t="s">
        <v>4271</v>
      </c>
    </row>
    <row r="20889" spans="1:23">
      <c r="A20889" s="78" t="s">
        <v>23467</v>
      </c>
      <c r="B20889" s="159" t="s">
        <v>64653</v>
      </c>
      <c r="C20889" s="195" t="s">
        <v>4271</v>
      </c>
      <c r="W20889" s="195" t="s">
        <v>4271</v>
      </c>
    </row>
    <row r="20890" spans="1:23">
      <c r="A20890" s="78" t="s">
        <v>23468</v>
      </c>
      <c r="B20890" s="159" t="s">
        <v>64654</v>
      </c>
      <c r="C20890" s="195" t="s">
        <v>4271</v>
      </c>
      <c r="W20890" s="195" t="s">
        <v>4271</v>
      </c>
    </row>
    <row r="20891" spans="1:23">
      <c r="A20891" s="78" t="s">
        <v>23469</v>
      </c>
      <c r="B20891" s="159" t="s">
        <v>64655</v>
      </c>
      <c r="C20891" s="195" t="s">
        <v>4271</v>
      </c>
      <c r="W20891" s="195" t="s">
        <v>4271</v>
      </c>
    </row>
    <row r="20892" spans="1:23">
      <c r="A20892" s="78" t="s">
        <v>23470</v>
      </c>
      <c r="B20892" s="159" t="s">
        <v>64656</v>
      </c>
      <c r="C20892" s="195" t="s">
        <v>4271</v>
      </c>
      <c r="W20892" s="195" t="s">
        <v>4271</v>
      </c>
    </row>
    <row r="20893" spans="1:23">
      <c r="A20893" s="78" t="s">
        <v>23471</v>
      </c>
      <c r="B20893" s="159" t="s">
        <v>64657</v>
      </c>
      <c r="C20893" s="195" t="s">
        <v>4271</v>
      </c>
      <c r="W20893" s="195" t="s">
        <v>4271</v>
      </c>
    </row>
    <row r="20894" spans="1:23">
      <c r="A20894" s="78" t="s">
        <v>23472</v>
      </c>
      <c r="B20894" s="159" t="s">
        <v>64658</v>
      </c>
      <c r="C20894" s="195" t="s">
        <v>4271</v>
      </c>
      <c r="W20894" s="195" t="s">
        <v>4271</v>
      </c>
    </row>
    <row r="20895" spans="1:23">
      <c r="A20895" s="78" t="s">
        <v>23473</v>
      </c>
      <c r="B20895" s="159" t="s">
        <v>64659</v>
      </c>
      <c r="C20895" s="195" t="s">
        <v>4271</v>
      </c>
      <c r="W20895" s="195" t="s">
        <v>4271</v>
      </c>
    </row>
    <row r="20896" spans="1:23">
      <c r="A20896" s="78" t="s">
        <v>23474</v>
      </c>
      <c r="B20896" s="159" t="s">
        <v>64660</v>
      </c>
      <c r="C20896" s="195" t="s">
        <v>4271</v>
      </c>
      <c r="W20896" s="195" t="s">
        <v>4271</v>
      </c>
    </row>
    <row r="20897" spans="1:23">
      <c r="A20897" s="78" t="s">
        <v>23475</v>
      </c>
      <c r="B20897" s="159" t="s">
        <v>64661</v>
      </c>
      <c r="C20897" s="195" t="s">
        <v>4271</v>
      </c>
      <c r="W20897" s="195" t="s">
        <v>4271</v>
      </c>
    </row>
    <row r="20898" spans="1:23">
      <c r="A20898" s="78" t="s">
        <v>23476</v>
      </c>
      <c r="B20898" s="159" t="s">
        <v>64662</v>
      </c>
      <c r="C20898" s="195" t="s">
        <v>4271</v>
      </c>
      <c r="W20898" s="195" t="s">
        <v>4271</v>
      </c>
    </row>
    <row r="20899" spans="1:23">
      <c r="A20899" s="78" t="s">
        <v>23477</v>
      </c>
      <c r="B20899" s="159" t="s">
        <v>64663</v>
      </c>
      <c r="C20899" s="195" t="s">
        <v>4271</v>
      </c>
      <c r="W20899" s="195" t="s">
        <v>4271</v>
      </c>
    </row>
    <row r="20900" spans="1:23">
      <c r="A20900" s="78" t="s">
        <v>23478</v>
      </c>
      <c r="B20900" s="159" t="s">
        <v>64664</v>
      </c>
      <c r="C20900" s="195" t="s">
        <v>4271</v>
      </c>
      <c r="W20900" s="195" t="s">
        <v>4271</v>
      </c>
    </row>
    <row r="20901" spans="1:23">
      <c r="A20901" s="78" t="s">
        <v>23479</v>
      </c>
      <c r="B20901" s="159" t="s">
        <v>64665</v>
      </c>
      <c r="C20901" s="195" t="s">
        <v>4271</v>
      </c>
      <c r="W20901" s="195" t="s">
        <v>4271</v>
      </c>
    </row>
    <row r="20902" spans="1:23">
      <c r="A20902" s="78" t="s">
        <v>23480</v>
      </c>
      <c r="B20902" s="159" t="s">
        <v>64666</v>
      </c>
      <c r="C20902" s="195" t="s">
        <v>4271</v>
      </c>
      <c r="W20902" s="195" t="s">
        <v>4271</v>
      </c>
    </row>
    <row r="20903" spans="1:23">
      <c r="A20903" s="78" t="s">
        <v>23481</v>
      </c>
      <c r="B20903" s="159" t="s">
        <v>64667</v>
      </c>
      <c r="C20903" s="195" t="s">
        <v>4271</v>
      </c>
      <c r="W20903" s="195" t="s">
        <v>4271</v>
      </c>
    </row>
    <row r="20904" spans="1:23">
      <c r="A20904" s="78" t="s">
        <v>23482</v>
      </c>
      <c r="B20904" s="159" t="s">
        <v>64668</v>
      </c>
      <c r="C20904" s="195" t="s">
        <v>4271</v>
      </c>
      <c r="W20904" s="195" t="s">
        <v>4271</v>
      </c>
    </row>
    <row r="20905" spans="1:23">
      <c r="A20905" s="78" t="s">
        <v>29393</v>
      </c>
      <c r="B20905" s="159" t="s">
        <v>64669</v>
      </c>
      <c r="C20905" s="195" t="s">
        <v>4271</v>
      </c>
      <c r="W20905" s="195" t="s">
        <v>4271</v>
      </c>
    </row>
    <row r="20906" spans="1:23">
      <c r="A20906" s="78" t="s">
        <v>29394</v>
      </c>
      <c r="B20906" s="159" t="s">
        <v>64670</v>
      </c>
      <c r="C20906" s="195" t="s">
        <v>4271</v>
      </c>
      <c r="W20906" s="195" t="s">
        <v>4271</v>
      </c>
    </row>
    <row r="20907" spans="1:23">
      <c r="A20907" s="78" t="s">
        <v>29395</v>
      </c>
      <c r="B20907" s="159" t="s">
        <v>64671</v>
      </c>
      <c r="C20907" s="195" t="s">
        <v>4271</v>
      </c>
      <c r="W20907" s="195" t="s">
        <v>4271</v>
      </c>
    </row>
    <row r="20908" spans="1:23">
      <c r="A20908" s="78" t="s">
        <v>14345</v>
      </c>
      <c r="B20908" s="159" t="s">
        <v>58612</v>
      </c>
      <c r="C20908" s="195" t="s">
        <v>4271</v>
      </c>
      <c r="W20908" s="195" t="s">
        <v>4271</v>
      </c>
    </row>
    <row r="20909" spans="1:23">
      <c r="A20909" s="78" t="s">
        <v>14347</v>
      </c>
      <c r="B20909" s="159" t="s">
        <v>64672</v>
      </c>
      <c r="C20909" s="195" t="s">
        <v>4271</v>
      </c>
      <c r="W20909" s="195" t="s">
        <v>4271</v>
      </c>
    </row>
    <row r="20910" spans="1:23">
      <c r="A20910" s="78" t="s">
        <v>14348</v>
      </c>
      <c r="B20910" s="159" t="s">
        <v>64673</v>
      </c>
      <c r="C20910" s="195" t="s">
        <v>4271</v>
      </c>
      <c r="W20910" s="195" t="s">
        <v>4271</v>
      </c>
    </row>
    <row r="20911" spans="1:23">
      <c r="A20911" s="78" t="s">
        <v>14349</v>
      </c>
      <c r="B20911" s="159" t="s">
        <v>64674</v>
      </c>
      <c r="C20911" s="195" t="s">
        <v>4271</v>
      </c>
      <c r="W20911" s="195" t="s">
        <v>4271</v>
      </c>
    </row>
    <row r="20912" spans="1:23">
      <c r="A20912" s="78" t="s">
        <v>14350</v>
      </c>
      <c r="B20912" s="159" t="s">
        <v>64675</v>
      </c>
      <c r="C20912" s="195" t="s">
        <v>4271</v>
      </c>
      <c r="W20912" s="195" t="s">
        <v>4271</v>
      </c>
    </row>
    <row r="20913" spans="1:23">
      <c r="A20913" s="78" t="s">
        <v>14351</v>
      </c>
      <c r="B20913" s="159" t="s">
        <v>64676</v>
      </c>
      <c r="C20913" s="195" t="s">
        <v>4271</v>
      </c>
      <c r="W20913" s="195" t="s">
        <v>4271</v>
      </c>
    </row>
    <row r="20914" spans="1:23">
      <c r="A20914" s="78" t="s">
        <v>14352</v>
      </c>
      <c r="B20914" s="159" t="s">
        <v>64677</v>
      </c>
      <c r="C20914" s="195" t="s">
        <v>4271</v>
      </c>
      <c r="W20914" s="195" t="s">
        <v>4271</v>
      </c>
    </row>
    <row r="20915" spans="1:23">
      <c r="A20915" s="78" t="s">
        <v>14353</v>
      </c>
      <c r="B20915" s="159" t="s">
        <v>64678</v>
      </c>
      <c r="C20915" s="195" t="s">
        <v>4271</v>
      </c>
      <c r="W20915" s="195" t="s">
        <v>4271</v>
      </c>
    </row>
    <row r="20916" spans="1:23">
      <c r="A20916" s="78" t="s">
        <v>14354</v>
      </c>
      <c r="B20916" s="159" t="s">
        <v>64679</v>
      </c>
      <c r="C20916" s="195" t="s">
        <v>4271</v>
      </c>
      <c r="W20916" s="195" t="s">
        <v>4271</v>
      </c>
    </row>
    <row r="20917" spans="1:23">
      <c r="A20917" s="78" t="s">
        <v>14355</v>
      </c>
      <c r="B20917" s="159" t="s">
        <v>64680</v>
      </c>
      <c r="C20917" s="195" t="s">
        <v>4271</v>
      </c>
      <c r="W20917" s="195" t="s">
        <v>4271</v>
      </c>
    </row>
    <row r="20918" spans="1:23">
      <c r="A20918" s="78" t="s">
        <v>14356</v>
      </c>
      <c r="B20918" s="159" t="s">
        <v>64681</v>
      </c>
      <c r="C20918" s="195" t="s">
        <v>4271</v>
      </c>
      <c r="W20918" s="195" t="s">
        <v>4271</v>
      </c>
    </row>
    <row r="20919" spans="1:23">
      <c r="A20919" s="78" t="s">
        <v>14357</v>
      </c>
      <c r="B20919" s="159" t="s">
        <v>64682</v>
      </c>
      <c r="C20919" s="195" t="s">
        <v>4271</v>
      </c>
      <c r="W20919" s="195" t="s">
        <v>4271</v>
      </c>
    </row>
    <row r="20920" spans="1:23">
      <c r="A20920" s="78" t="s">
        <v>11238</v>
      </c>
      <c r="B20920" s="159" t="s">
        <v>64683</v>
      </c>
      <c r="C20920" s="195" t="s">
        <v>4271</v>
      </c>
      <c r="W20920" s="195" t="s">
        <v>4271</v>
      </c>
    </row>
    <row r="20921" spans="1:23">
      <c r="A20921" s="78" t="s">
        <v>11239</v>
      </c>
      <c r="B20921" s="159" t="s">
        <v>64684</v>
      </c>
      <c r="C20921" s="195" t="s">
        <v>4271</v>
      </c>
      <c r="W20921" s="195" t="s">
        <v>4271</v>
      </c>
    </row>
    <row r="20922" spans="1:23">
      <c r="A20922" s="78" t="s">
        <v>11240</v>
      </c>
      <c r="B20922" s="159" t="s">
        <v>58515</v>
      </c>
      <c r="C20922" s="195" t="s">
        <v>4271</v>
      </c>
      <c r="W20922" s="195" t="s">
        <v>4271</v>
      </c>
    </row>
    <row r="20923" spans="1:23">
      <c r="A20923" s="78" t="s">
        <v>11242</v>
      </c>
      <c r="B20923" s="159" t="s">
        <v>64685</v>
      </c>
      <c r="C20923" s="195" t="s">
        <v>4271</v>
      </c>
      <c r="W20923" s="195" t="s">
        <v>4271</v>
      </c>
    </row>
    <row r="20924" spans="1:23">
      <c r="A20924" s="78" t="s">
        <v>11243</v>
      </c>
      <c r="B20924" s="159" t="s">
        <v>64686</v>
      </c>
      <c r="C20924" s="195" t="s">
        <v>4271</v>
      </c>
      <c r="W20924" s="195" t="s">
        <v>4271</v>
      </c>
    </row>
    <row r="20925" spans="1:23">
      <c r="A20925" s="78" t="s">
        <v>11244</v>
      </c>
      <c r="B20925" s="159" t="s">
        <v>64687</v>
      </c>
      <c r="C20925" s="195" t="s">
        <v>4271</v>
      </c>
      <c r="W20925" s="195" t="s">
        <v>4271</v>
      </c>
    </row>
    <row r="20926" spans="1:23">
      <c r="A20926" s="78" t="s">
        <v>11245</v>
      </c>
      <c r="B20926" s="159" t="s">
        <v>64688</v>
      </c>
      <c r="C20926" s="195" t="s">
        <v>4271</v>
      </c>
      <c r="W20926" s="195" t="s">
        <v>4271</v>
      </c>
    </row>
    <row r="20927" spans="1:23">
      <c r="A20927" s="78" t="s">
        <v>11246</v>
      </c>
      <c r="B20927" s="159" t="s">
        <v>64689</v>
      </c>
      <c r="C20927" s="195" t="s">
        <v>4271</v>
      </c>
      <c r="W20927" s="195" t="s">
        <v>4271</v>
      </c>
    </row>
    <row r="20928" spans="1:23">
      <c r="A20928" s="78" t="s">
        <v>11247</v>
      </c>
      <c r="B20928" s="159" t="s">
        <v>64690</v>
      </c>
      <c r="C20928" s="195" t="s">
        <v>4271</v>
      </c>
      <c r="W20928" s="195" t="s">
        <v>4271</v>
      </c>
    </row>
    <row r="20929" spans="1:23">
      <c r="A20929" s="78" t="s">
        <v>11350</v>
      </c>
      <c r="B20929" s="159" t="s">
        <v>64691</v>
      </c>
      <c r="C20929" s="195" t="s">
        <v>4271</v>
      </c>
      <c r="W20929" s="195" t="s">
        <v>4271</v>
      </c>
    </row>
    <row r="20930" spans="1:23">
      <c r="A20930" s="78" t="s">
        <v>11351</v>
      </c>
      <c r="B20930" s="159" t="s">
        <v>64692</v>
      </c>
      <c r="C20930" s="195" t="s">
        <v>4271</v>
      </c>
      <c r="W20930" s="195" t="s">
        <v>4271</v>
      </c>
    </row>
    <row r="20931" spans="1:23">
      <c r="A20931" s="78" t="s">
        <v>11352</v>
      </c>
      <c r="B20931" s="159" t="s">
        <v>64693</v>
      </c>
      <c r="C20931" s="195" t="s">
        <v>4271</v>
      </c>
      <c r="W20931" s="195" t="s">
        <v>4271</v>
      </c>
    </row>
    <row r="20932" spans="1:23">
      <c r="A20932" s="78" t="s">
        <v>11353</v>
      </c>
      <c r="B20932" s="159" t="s">
        <v>64694</v>
      </c>
      <c r="C20932" s="195" t="s">
        <v>4271</v>
      </c>
      <c r="W20932" s="195" t="s">
        <v>4271</v>
      </c>
    </row>
    <row r="20933" spans="1:23">
      <c r="A20933" s="78" t="s">
        <v>11354</v>
      </c>
      <c r="B20933" s="159" t="s">
        <v>58637</v>
      </c>
      <c r="C20933" s="195" t="s">
        <v>4271</v>
      </c>
      <c r="W20933" s="195" t="s">
        <v>4271</v>
      </c>
    </row>
    <row r="20934" spans="1:23">
      <c r="A20934" s="78" t="s">
        <v>11356</v>
      </c>
      <c r="B20934" s="159" t="s">
        <v>64695</v>
      </c>
      <c r="C20934" s="195" t="s">
        <v>4271</v>
      </c>
      <c r="W20934" s="195" t="s">
        <v>4271</v>
      </c>
    </row>
    <row r="20935" spans="1:23">
      <c r="A20935" s="78" t="s">
        <v>11357</v>
      </c>
      <c r="B20935" s="159" t="s">
        <v>64696</v>
      </c>
      <c r="C20935" s="195" t="s">
        <v>4271</v>
      </c>
      <c r="W20935" s="195" t="s">
        <v>4271</v>
      </c>
    </row>
    <row r="20936" spans="1:23">
      <c r="A20936" s="78" t="s">
        <v>11358</v>
      </c>
      <c r="B20936" s="159" t="s">
        <v>64697</v>
      </c>
      <c r="C20936" s="195" t="s">
        <v>4271</v>
      </c>
      <c r="W20936" s="195" t="s">
        <v>4271</v>
      </c>
    </row>
    <row r="20937" spans="1:23">
      <c r="A20937" s="78" t="s">
        <v>11359</v>
      </c>
      <c r="B20937" s="159" t="s">
        <v>64698</v>
      </c>
      <c r="C20937" s="195" t="s">
        <v>4271</v>
      </c>
      <c r="W20937" s="195" t="s">
        <v>4271</v>
      </c>
    </row>
    <row r="20938" spans="1:23">
      <c r="A20938" s="78" t="s">
        <v>11360</v>
      </c>
      <c r="B20938" s="159" t="s">
        <v>64699</v>
      </c>
      <c r="C20938" s="195" t="s">
        <v>4271</v>
      </c>
      <c r="W20938" s="195" t="s">
        <v>4271</v>
      </c>
    </row>
    <row r="20939" spans="1:23">
      <c r="A20939" s="78" t="s">
        <v>11361</v>
      </c>
      <c r="B20939" s="159" t="s">
        <v>64700</v>
      </c>
      <c r="C20939" s="195" t="s">
        <v>4271</v>
      </c>
      <c r="W20939" s="195" t="s">
        <v>4271</v>
      </c>
    </row>
    <row r="20940" spans="1:23">
      <c r="A20940" s="78" t="s">
        <v>14164</v>
      </c>
      <c r="B20940" s="159" t="s">
        <v>64701</v>
      </c>
      <c r="C20940" s="195" t="s">
        <v>4271</v>
      </c>
      <c r="W20940" s="195" t="s">
        <v>4271</v>
      </c>
    </row>
    <row r="20941" spans="1:23">
      <c r="A20941" s="78" t="s">
        <v>14165</v>
      </c>
      <c r="B20941" s="159" t="s">
        <v>64702</v>
      </c>
      <c r="C20941" s="195" t="s">
        <v>4271</v>
      </c>
      <c r="W20941" s="195" t="s">
        <v>4271</v>
      </c>
    </row>
    <row r="20942" spans="1:23">
      <c r="A20942" s="78" t="s">
        <v>14166</v>
      </c>
      <c r="B20942" s="159" t="s">
        <v>64703</v>
      </c>
      <c r="C20942" s="195" t="s">
        <v>4271</v>
      </c>
      <c r="W20942" s="195" t="s">
        <v>4271</v>
      </c>
    </row>
    <row r="20943" spans="1:23">
      <c r="A20943" s="78" t="s">
        <v>14167</v>
      </c>
      <c r="B20943" s="159" t="s">
        <v>64704</v>
      </c>
      <c r="C20943" s="195" t="s">
        <v>4271</v>
      </c>
      <c r="W20943" s="195" t="s">
        <v>4271</v>
      </c>
    </row>
    <row r="20944" spans="1:23">
      <c r="A20944" s="78" t="s">
        <v>14168</v>
      </c>
      <c r="B20944" s="159" t="s">
        <v>64705</v>
      </c>
      <c r="C20944" s="195" t="s">
        <v>4271</v>
      </c>
      <c r="W20944" s="195" t="s">
        <v>4271</v>
      </c>
    </row>
    <row r="20945" spans="1:23">
      <c r="A20945" s="78" t="s">
        <v>14169</v>
      </c>
      <c r="B20945" s="159" t="s">
        <v>64706</v>
      </c>
      <c r="C20945" s="195" t="s">
        <v>4271</v>
      </c>
      <c r="W20945" s="195" t="s">
        <v>4271</v>
      </c>
    </row>
    <row r="20946" spans="1:23">
      <c r="A20946" s="78" t="s">
        <v>14170</v>
      </c>
      <c r="B20946" s="159" t="s">
        <v>64707</v>
      </c>
      <c r="C20946" s="195" t="s">
        <v>4271</v>
      </c>
      <c r="W20946" s="195" t="s">
        <v>4271</v>
      </c>
    </row>
    <row r="20947" spans="1:23">
      <c r="A20947" s="78" t="s">
        <v>14171</v>
      </c>
      <c r="B20947" s="159" t="s">
        <v>64708</v>
      </c>
      <c r="C20947" s="195" t="s">
        <v>4271</v>
      </c>
      <c r="W20947" s="195" t="s">
        <v>4271</v>
      </c>
    </row>
    <row r="20948" spans="1:23">
      <c r="A20948" s="78" t="s">
        <v>14172</v>
      </c>
      <c r="B20948" s="159" t="s">
        <v>64709</v>
      </c>
      <c r="C20948" s="195" t="s">
        <v>4271</v>
      </c>
      <c r="W20948" s="195" t="s">
        <v>4271</v>
      </c>
    </row>
    <row r="20949" spans="1:23">
      <c r="A20949" s="78" t="s">
        <v>14173</v>
      </c>
      <c r="B20949" s="159" t="s">
        <v>64710</v>
      </c>
      <c r="C20949" s="195" t="s">
        <v>4271</v>
      </c>
      <c r="W20949" s="195" t="s">
        <v>4271</v>
      </c>
    </row>
    <row r="20950" spans="1:23">
      <c r="A20950" s="78" t="s">
        <v>14174</v>
      </c>
      <c r="B20950" s="159" t="s">
        <v>64711</v>
      </c>
      <c r="C20950" s="195" t="s">
        <v>4271</v>
      </c>
      <c r="W20950" s="195" t="s">
        <v>4271</v>
      </c>
    </row>
    <row r="20951" spans="1:23">
      <c r="A20951" s="78" t="s">
        <v>14175</v>
      </c>
      <c r="B20951" s="159" t="s">
        <v>64712</v>
      </c>
      <c r="C20951" s="195" t="s">
        <v>4271</v>
      </c>
      <c r="W20951" s="195" t="s">
        <v>4271</v>
      </c>
    </row>
    <row r="20952" spans="1:23">
      <c r="A20952" s="78" t="s">
        <v>14176</v>
      </c>
      <c r="B20952" s="159" t="s">
        <v>64713</v>
      </c>
      <c r="C20952" s="195" t="s">
        <v>4271</v>
      </c>
      <c r="W20952" s="195" t="s">
        <v>4271</v>
      </c>
    </row>
    <row r="20953" spans="1:23">
      <c r="A20953" s="78" t="s">
        <v>14177</v>
      </c>
      <c r="B20953" s="159" t="s">
        <v>64714</v>
      </c>
      <c r="C20953" s="195" t="s">
        <v>4271</v>
      </c>
      <c r="W20953" s="195" t="s">
        <v>4271</v>
      </c>
    </row>
    <row r="20954" spans="1:23">
      <c r="A20954" s="78" t="s">
        <v>14178</v>
      </c>
      <c r="B20954" s="159" t="s">
        <v>64715</v>
      </c>
      <c r="C20954" s="195" t="s">
        <v>4271</v>
      </c>
      <c r="W20954" s="195" t="s">
        <v>4271</v>
      </c>
    </row>
    <row r="20955" spans="1:23">
      <c r="A20955" s="78" t="s">
        <v>14179</v>
      </c>
      <c r="B20955" s="159" t="s">
        <v>64716</v>
      </c>
      <c r="C20955" s="195" t="s">
        <v>4271</v>
      </c>
      <c r="W20955" s="195" t="s">
        <v>4271</v>
      </c>
    </row>
    <row r="20956" spans="1:23">
      <c r="A20956" s="78" t="s">
        <v>14180</v>
      </c>
      <c r="B20956" s="159" t="s">
        <v>64717</v>
      </c>
      <c r="C20956" s="195" t="s">
        <v>4271</v>
      </c>
      <c r="W20956" s="195" t="s">
        <v>4271</v>
      </c>
    </row>
    <row r="20957" spans="1:23">
      <c r="A20957" s="78" t="s">
        <v>14181</v>
      </c>
      <c r="B20957" s="159" t="s">
        <v>64718</v>
      </c>
      <c r="C20957" s="195" t="s">
        <v>4271</v>
      </c>
      <c r="W20957" s="195" t="s">
        <v>4271</v>
      </c>
    </row>
    <row r="20958" spans="1:23">
      <c r="A20958" s="78" t="s">
        <v>14182</v>
      </c>
      <c r="B20958" s="159" t="s">
        <v>64719</v>
      </c>
      <c r="C20958" s="195" t="s">
        <v>4271</v>
      </c>
      <c r="W20958" s="195" t="s">
        <v>4271</v>
      </c>
    </row>
    <row r="20959" spans="1:23">
      <c r="A20959" s="78" t="s">
        <v>11408</v>
      </c>
      <c r="B20959" s="159" t="s">
        <v>64720</v>
      </c>
      <c r="C20959" s="195" t="s">
        <v>4271</v>
      </c>
      <c r="W20959" s="195" t="s">
        <v>4271</v>
      </c>
    </row>
    <row r="20960" spans="1:23">
      <c r="A20960" s="78" t="s">
        <v>15703</v>
      </c>
      <c r="B20960" s="159" t="s">
        <v>64721</v>
      </c>
      <c r="C20960" s="195" t="s">
        <v>4271</v>
      </c>
      <c r="W20960" s="195" t="s">
        <v>4271</v>
      </c>
    </row>
    <row r="20961" spans="1:23">
      <c r="A20961" s="78" t="s">
        <v>15704</v>
      </c>
      <c r="B20961" s="159" t="s">
        <v>64722</v>
      </c>
      <c r="C20961" s="195" t="s">
        <v>4271</v>
      </c>
      <c r="W20961" s="195" t="s">
        <v>4271</v>
      </c>
    </row>
    <row r="20962" spans="1:23">
      <c r="A20962" s="78" t="s">
        <v>15705</v>
      </c>
      <c r="B20962" s="159" t="s">
        <v>64723</v>
      </c>
      <c r="C20962" s="195" t="s">
        <v>4271</v>
      </c>
      <c r="W20962" s="195" t="s">
        <v>4271</v>
      </c>
    </row>
    <row r="20963" spans="1:23">
      <c r="A20963" s="78" t="s">
        <v>25818</v>
      </c>
      <c r="B20963" s="159" t="s">
        <v>64724</v>
      </c>
      <c r="C20963" s="195" t="s">
        <v>4271</v>
      </c>
      <c r="W20963" s="195" t="s">
        <v>4271</v>
      </c>
    </row>
    <row r="20964" spans="1:23">
      <c r="A20964" s="78" t="s">
        <v>25819</v>
      </c>
      <c r="B20964" s="159" t="s">
        <v>64725</v>
      </c>
      <c r="C20964" s="195" t="s">
        <v>4271</v>
      </c>
      <c r="W20964" s="195" t="s">
        <v>4271</v>
      </c>
    </row>
    <row r="20965" spans="1:23">
      <c r="A20965" s="78" t="s">
        <v>25820</v>
      </c>
      <c r="B20965" s="159" t="s">
        <v>64726</v>
      </c>
      <c r="C20965" s="195" t="s">
        <v>4271</v>
      </c>
      <c r="W20965" s="195" t="s">
        <v>4271</v>
      </c>
    </row>
    <row r="20966" spans="1:23">
      <c r="A20966" s="78" t="s">
        <v>25821</v>
      </c>
      <c r="B20966" s="159" t="s">
        <v>64727</v>
      </c>
      <c r="C20966" s="195" t="s">
        <v>4271</v>
      </c>
      <c r="W20966" s="195" t="s">
        <v>4271</v>
      </c>
    </row>
    <row r="20967" spans="1:23">
      <c r="A20967" s="78" t="s">
        <v>25822</v>
      </c>
      <c r="B20967" s="159" t="s">
        <v>64728</v>
      </c>
      <c r="C20967" s="195" t="s">
        <v>4271</v>
      </c>
      <c r="W20967" s="195" t="s">
        <v>4271</v>
      </c>
    </row>
    <row r="20968" spans="1:23">
      <c r="A20968" s="78" t="s">
        <v>25823</v>
      </c>
      <c r="B20968" s="159" t="s">
        <v>64729</v>
      </c>
      <c r="C20968" s="195" t="s">
        <v>4271</v>
      </c>
      <c r="W20968" s="195" t="s">
        <v>4271</v>
      </c>
    </row>
    <row r="20969" spans="1:23">
      <c r="A20969" s="78" t="s">
        <v>25824</v>
      </c>
      <c r="B20969" s="159" t="s">
        <v>64730</v>
      </c>
      <c r="C20969" s="195" t="s">
        <v>4271</v>
      </c>
      <c r="W20969" s="195" t="s">
        <v>4271</v>
      </c>
    </row>
    <row r="20970" spans="1:23">
      <c r="A20970" s="78" t="s">
        <v>25825</v>
      </c>
      <c r="B20970" s="159" t="s">
        <v>64731</v>
      </c>
      <c r="C20970" s="195" t="s">
        <v>4271</v>
      </c>
      <c r="W20970" s="195" t="s">
        <v>4271</v>
      </c>
    </row>
    <row r="20971" spans="1:23">
      <c r="A20971" s="78" t="s">
        <v>25826</v>
      </c>
      <c r="B20971" s="159" t="s">
        <v>64732</v>
      </c>
      <c r="C20971" s="195" t="s">
        <v>4271</v>
      </c>
      <c r="W20971" s="195" t="s">
        <v>4271</v>
      </c>
    </row>
    <row r="20972" spans="1:23">
      <c r="A20972" s="78" t="s">
        <v>25827</v>
      </c>
      <c r="B20972" s="159" t="s">
        <v>64733</v>
      </c>
      <c r="C20972" s="195" t="s">
        <v>4271</v>
      </c>
      <c r="W20972" s="195" t="s">
        <v>4271</v>
      </c>
    </row>
    <row r="20973" spans="1:23">
      <c r="A20973" s="78" t="s">
        <v>25828</v>
      </c>
      <c r="B20973" s="159" t="s">
        <v>64734</v>
      </c>
      <c r="C20973" s="195" t="s">
        <v>4271</v>
      </c>
      <c r="W20973" s="195" t="s">
        <v>4271</v>
      </c>
    </row>
    <row r="20974" spans="1:23">
      <c r="A20974" s="78" t="s">
        <v>25829</v>
      </c>
      <c r="B20974" s="159" t="s">
        <v>64735</v>
      </c>
      <c r="C20974" s="195" t="s">
        <v>4271</v>
      </c>
      <c r="W20974" s="195" t="s">
        <v>4271</v>
      </c>
    </row>
    <row r="20975" spans="1:23">
      <c r="A20975" s="78" t="s">
        <v>25830</v>
      </c>
      <c r="B20975" s="159" t="s">
        <v>64736</v>
      </c>
      <c r="C20975" s="195" t="s">
        <v>4271</v>
      </c>
      <c r="W20975" s="195" t="s">
        <v>4271</v>
      </c>
    </row>
    <row r="20976" spans="1:23">
      <c r="A20976" s="78" t="s">
        <v>25831</v>
      </c>
      <c r="B20976" s="159" t="s">
        <v>64737</v>
      </c>
      <c r="C20976" s="195" t="s">
        <v>4271</v>
      </c>
      <c r="W20976" s="195" t="s">
        <v>4271</v>
      </c>
    </row>
    <row r="20977" spans="1:23">
      <c r="A20977" s="78" t="s">
        <v>25832</v>
      </c>
      <c r="B20977" s="159" t="s">
        <v>64738</v>
      </c>
      <c r="C20977" s="195" t="s">
        <v>4271</v>
      </c>
      <c r="W20977" s="195" t="s">
        <v>4271</v>
      </c>
    </row>
    <row r="20978" spans="1:23">
      <c r="A20978" s="78" t="s">
        <v>25833</v>
      </c>
      <c r="B20978" s="159" t="s">
        <v>64739</v>
      </c>
      <c r="C20978" s="195" t="s">
        <v>4271</v>
      </c>
      <c r="W20978" s="195" t="s">
        <v>4271</v>
      </c>
    </row>
    <row r="20979" spans="1:23">
      <c r="A20979" s="78" t="s">
        <v>25834</v>
      </c>
      <c r="B20979" s="159" t="s">
        <v>64740</v>
      </c>
      <c r="C20979" s="195" t="s">
        <v>4271</v>
      </c>
      <c r="W20979" s="195" t="s">
        <v>4271</v>
      </c>
    </row>
    <row r="20980" spans="1:23">
      <c r="A20980" s="78" t="s">
        <v>25835</v>
      </c>
      <c r="B20980" s="159" t="s">
        <v>58636</v>
      </c>
      <c r="C20980" s="195" t="s">
        <v>4271</v>
      </c>
      <c r="W20980" s="195" t="s">
        <v>4271</v>
      </c>
    </row>
    <row r="20981" spans="1:23">
      <c r="A20981" s="78" t="s">
        <v>25837</v>
      </c>
      <c r="B20981" s="159" t="s">
        <v>64741</v>
      </c>
      <c r="C20981" s="195" t="s">
        <v>4271</v>
      </c>
      <c r="W20981" s="195" t="s">
        <v>4271</v>
      </c>
    </row>
    <row r="20982" spans="1:23">
      <c r="A20982" s="78" t="s">
        <v>25838</v>
      </c>
      <c r="B20982" s="159" t="s">
        <v>64742</v>
      </c>
      <c r="C20982" s="195" t="s">
        <v>4271</v>
      </c>
      <c r="W20982" s="195" t="s">
        <v>4271</v>
      </c>
    </row>
    <row r="20983" spans="1:23">
      <c r="A20983" s="78" t="s">
        <v>25839</v>
      </c>
      <c r="B20983" s="159" t="s">
        <v>64743</v>
      </c>
      <c r="C20983" s="195" t="s">
        <v>4271</v>
      </c>
      <c r="W20983" s="195" t="s">
        <v>4271</v>
      </c>
    </row>
    <row r="20984" spans="1:23">
      <c r="A20984" s="78" t="s">
        <v>25840</v>
      </c>
      <c r="B20984" s="159" t="s">
        <v>64744</v>
      </c>
      <c r="C20984" s="195" t="s">
        <v>4271</v>
      </c>
      <c r="W20984" s="195" t="s">
        <v>4271</v>
      </c>
    </row>
    <row r="20985" spans="1:23">
      <c r="A20985" s="78" t="s">
        <v>25841</v>
      </c>
      <c r="B20985" s="159" t="s">
        <v>64745</v>
      </c>
      <c r="C20985" s="195" t="s">
        <v>4271</v>
      </c>
      <c r="W20985" s="195" t="s">
        <v>4271</v>
      </c>
    </row>
    <row r="20986" spans="1:23">
      <c r="A20986" s="78" t="s">
        <v>25842</v>
      </c>
      <c r="B20986" s="159" t="s">
        <v>64746</v>
      </c>
      <c r="C20986" s="195" t="s">
        <v>4271</v>
      </c>
      <c r="W20986" s="195" t="s">
        <v>4271</v>
      </c>
    </row>
    <row r="20987" spans="1:23">
      <c r="A20987" s="78" t="s">
        <v>25843</v>
      </c>
      <c r="B20987" s="159" t="s">
        <v>64747</v>
      </c>
      <c r="C20987" s="195" t="s">
        <v>4271</v>
      </c>
      <c r="W20987" s="195" t="s">
        <v>4271</v>
      </c>
    </row>
    <row r="20988" spans="1:23">
      <c r="A20988" s="78" t="s">
        <v>25844</v>
      </c>
      <c r="B20988" s="159" t="s">
        <v>64748</v>
      </c>
      <c r="C20988" s="195" t="s">
        <v>4271</v>
      </c>
      <c r="W20988" s="195" t="s">
        <v>4271</v>
      </c>
    </row>
    <row r="20989" spans="1:23">
      <c r="A20989" s="78" t="s">
        <v>25845</v>
      </c>
      <c r="B20989" s="159" t="s">
        <v>64749</v>
      </c>
      <c r="C20989" s="195" t="s">
        <v>4271</v>
      </c>
      <c r="W20989" s="195" t="s">
        <v>4271</v>
      </c>
    </row>
    <row r="20990" spans="1:23">
      <c r="A20990" s="78" t="s">
        <v>25846</v>
      </c>
      <c r="B20990" s="159" t="s">
        <v>64750</v>
      </c>
      <c r="C20990" s="195" t="s">
        <v>4271</v>
      </c>
      <c r="W20990" s="195" t="s">
        <v>4271</v>
      </c>
    </row>
    <row r="20991" spans="1:23">
      <c r="A20991" s="78" t="s">
        <v>25847</v>
      </c>
      <c r="B20991" s="159" t="s">
        <v>64751</v>
      </c>
      <c r="C20991" s="195" t="s">
        <v>4271</v>
      </c>
      <c r="W20991" s="195" t="s">
        <v>4271</v>
      </c>
    </row>
    <row r="20992" spans="1:23">
      <c r="A20992" s="78" t="s">
        <v>25848</v>
      </c>
      <c r="B20992" s="159" t="s">
        <v>64751</v>
      </c>
      <c r="C20992" s="195" t="s">
        <v>4271</v>
      </c>
      <c r="W20992" s="195" t="s">
        <v>4271</v>
      </c>
    </row>
    <row r="20993" spans="1:23">
      <c r="A20993" s="78" t="s">
        <v>25849</v>
      </c>
      <c r="B20993" s="159" t="s">
        <v>64752</v>
      </c>
      <c r="C20993" s="195" t="s">
        <v>4271</v>
      </c>
      <c r="W20993" s="195" t="s">
        <v>4271</v>
      </c>
    </row>
    <row r="20994" spans="1:23">
      <c r="A20994" s="78" t="s">
        <v>25850</v>
      </c>
      <c r="B20994" s="159" t="s">
        <v>64753</v>
      </c>
      <c r="C20994" s="195" t="s">
        <v>4271</v>
      </c>
      <c r="W20994" s="195" t="s">
        <v>4271</v>
      </c>
    </row>
    <row r="20995" spans="1:23">
      <c r="A20995" s="78" t="s">
        <v>22973</v>
      </c>
      <c r="B20995" s="159" t="s">
        <v>64754</v>
      </c>
      <c r="C20995" s="195" t="s">
        <v>4271</v>
      </c>
      <c r="W20995" s="195" t="s">
        <v>4271</v>
      </c>
    </row>
    <row r="20996" spans="1:23">
      <c r="A20996" s="78" t="s">
        <v>22974</v>
      </c>
      <c r="B20996" s="159" t="s">
        <v>58538</v>
      </c>
      <c r="C20996" s="195" t="s">
        <v>4271</v>
      </c>
      <c r="W20996" s="195" t="s">
        <v>4271</v>
      </c>
    </row>
    <row r="20997" spans="1:23">
      <c r="A20997" s="78" t="s">
        <v>22976</v>
      </c>
      <c r="B20997" s="159" t="s">
        <v>64755</v>
      </c>
      <c r="C20997" s="195" t="s">
        <v>4271</v>
      </c>
      <c r="W20997" s="195" t="s">
        <v>4271</v>
      </c>
    </row>
    <row r="20998" spans="1:23">
      <c r="A20998" s="78" t="s">
        <v>22977</v>
      </c>
      <c r="B20998" s="159" t="s">
        <v>64756</v>
      </c>
      <c r="C20998" s="195" t="s">
        <v>4271</v>
      </c>
      <c r="W20998" s="195" t="s">
        <v>4271</v>
      </c>
    </row>
    <row r="20999" spans="1:23">
      <c r="A20999" s="78" t="s">
        <v>22978</v>
      </c>
      <c r="B20999" s="159" t="s">
        <v>64757</v>
      </c>
      <c r="C20999" s="195" t="s">
        <v>4271</v>
      </c>
      <c r="W20999" s="195" t="s">
        <v>4271</v>
      </c>
    </row>
    <row r="21000" spans="1:23">
      <c r="A21000" s="78" t="s">
        <v>22979</v>
      </c>
      <c r="B21000" s="159" t="s">
        <v>64758</v>
      </c>
      <c r="C21000" s="195" t="s">
        <v>4271</v>
      </c>
      <c r="W21000" s="195" t="s">
        <v>4271</v>
      </c>
    </row>
    <row r="21001" spans="1:23">
      <c r="A21001" s="78" t="s">
        <v>22980</v>
      </c>
      <c r="B21001" s="159" t="s">
        <v>64759</v>
      </c>
      <c r="C21001" s="195" t="s">
        <v>4271</v>
      </c>
      <c r="W21001" s="195" t="s">
        <v>4271</v>
      </c>
    </row>
    <row r="21002" spans="1:23">
      <c r="A21002" s="78" t="s">
        <v>22981</v>
      </c>
      <c r="B21002" s="159" t="s">
        <v>64760</v>
      </c>
      <c r="C21002" s="195" t="s">
        <v>4271</v>
      </c>
      <c r="W21002" s="195" t="s">
        <v>4271</v>
      </c>
    </row>
    <row r="21003" spans="1:23">
      <c r="A21003" s="78" t="s">
        <v>22982</v>
      </c>
      <c r="B21003" s="159" t="s">
        <v>64761</v>
      </c>
      <c r="C21003" s="195" t="s">
        <v>4271</v>
      </c>
      <c r="W21003" s="195" t="s">
        <v>4271</v>
      </c>
    </row>
    <row r="21004" spans="1:23">
      <c r="A21004" s="78" t="s">
        <v>22983</v>
      </c>
      <c r="B21004" s="159" t="s">
        <v>64762</v>
      </c>
      <c r="C21004" s="195" t="s">
        <v>4271</v>
      </c>
      <c r="W21004" s="195" t="s">
        <v>4271</v>
      </c>
    </row>
    <row r="21005" spans="1:23">
      <c r="A21005" s="78" t="s">
        <v>22984</v>
      </c>
      <c r="B21005" s="159" t="s">
        <v>64763</v>
      </c>
      <c r="C21005" s="195" t="s">
        <v>4271</v>
      </c>
      <c r="W21005" s="195" t="s">
        <v>4271</v>
      </c>
    </row>
    <row r="21006" spans="1:23">
      <c r="A21006" s="78" t="s">
        <v>22985</v>
      </c>
      <c r="B21006" s="159" t="s">
        <v>64764</v>
      </c>
      <c r="C21006" s="195" t="s">
        <v>4271</v>
      </c>
      <c r="W21006" s="195" t="s">
        <v>4271</v>
      </c>
    </row>
    <row r="21007" spans="1:23">
      <c r="A21007" s="78" t="s">
        <v>22986</v>
      </c>
      <c r="B21007" s="159" t="s">
        <v>64765</v>
      </c>
      <c r="C21007" s="195" t="s">
        <v>4271</v>
      </c>
      <c r="W21007" s="195" t="s">
        <v>4271</v>
      </c>
    </row>
    <row r="21008" spans="1:23">
      <c r="A21008" s="78" t="s">
        <v>22987</v>
      </c>
      <c r="B21008" s="159" t="s">
        <v>72398</v>
      </c>
      <c r="C21008" s="195" t="s">
        <v>4271</v>
      </c>
      <c r="W21008" s="195" t="s">
        <v>4271</v>
      </c>
    </row>
    <row r="21009" spans="1:23">
      <c r="A21009" s="78" t="s">
        <v>22988</v>
      </c>
      <c r="B21009" s="159" t="s">
        <v>64766</v>
      </c>
      <c r="C21009" s="195" t="s">
        <v>4271</v>
      </c>
      <c r="W21009" s="195" t="s">
        <v>4271</v>
      </c>
    </row>
    <row r="21010" spans="1:23">
      <c r="A21010" s="78" t="s">
        <v>22989</v>
      </c>
      <c r="B21010" s="159" t="s">
        <v>64767</v>
      </c>
      <c r="C21010" s="195" t="s">
        <v>4271</v>
      </c>
      <c r="W21010" s="195" t="s">
        <v>4271</v>
      </c>
    </row>
    <row r="21011" spans="1:23">
      <c r="A21011" s="78" t="s">
        <v>22990</v>
      </c>
      <c r="B21011" s="159" t="s">
        <v>64768</v>
      </c>
      <c r="C21011" s="195" t="s">
        <v>4271</v>
      </c>
      <c r="W21011" s="195" t="s">
        <v>4271</v>
      </c>
    </row>
    <row r="21012" spans="1:23">
      <c r="A21012" s="78" t="s">
        <v>22991</v>
      </c>
      <c r="B21012" s="159" t="s">
        <v>64769</v>
      </c>
      <c r="C21012" s="195" t="s">
        <v>4271</v>
      </c>
      <c r="W21012" s="195" t="s">
        <v>4271</v>
      </c>
    </row>
    <row r="21013" spans="1:23">
      <c r="A21013" s="78" t="s">
        <v>22992</v>
      </c>
      <c r="B21013" s="159" t="s">
        <v>64770</v>
      </c>
      <c r="C21013" s="195" t="s">
        <v>4271</v>
      </c>
      <c r="W21013" s="195" t="s">
        <v>4271</v>
      </c>
    </row>
    <row r="21014" spans="1:23">
      <c r="A21014" s="78" t="s">
        <v>22993</v>
      </c>
      <c r="B21014" s="159" t="s">
        <v>64771</v>
      </c>
      <c r="C21014" s="195" t="s">
        <v>4271</v>
      </c>
      <c r="W21014" s="195" t="s">
        <v>4271</v>
      </c>
    </row>
    <row r="21015" spans="1:23">
      <c r="A21015" s="78" t="s">
        <v>22994</v>
      </c>
      <c r="B21015" s="159" t="s">
        <v>64772</v>
      </c>
      <c r="C21015" s="195" t="s">
        <v>4271</v>
      </c>
      <c r="W21015" s="195" t="s">
        <v>4271</v>
      </c>
    </row>
    <row r="21016" spans="1:23">
      <c r="A21016" s="78" t="s">
        <v>22995</v>
      </c>
      <c r="B21016" s="159" t="s">
        <v>64773</v>
      </c>
      <c r="C21016" s="195" t="s">
        <v>4271</v>
      </c>
      <c r="W21016" s="195" t="s">
        <v>4271</v>
      </c>
    </row>
    <row r="21017" spans="1:23">
      <c r="A21017" s="78" t="s">
        <v>22996</v>
      </c>
      <c r="B21017" s="159" t="s">
        <v>58553</v>
      </c>
      <c r="C21017" s="195" t="s">
        <v>4271</v>
      </c>
      <c r="W21017" s="195" t="s">
        <v>4271</v>
      </c>
    </row>
    <row r="21018" spans="1:23">
      <c r="A21018" s="78" t="s">
        <v>22998</v>
      </c>
      <c r="B21018" s="159" t="s">
        <v>64774</v>
      </c>
      <c r="C21018" s="195" t="s">
        <v>4271</v>
      </c>
      <c r="W21018" s="195" t="s">
        <v>4271</v>
      </c>
    </row>
    <row r="21019" spans="1:23">
      <c r="A21019" s="78" t="s">
        <v>22999</v>
      </c>
      <c r="B21019" s="159" t="s">
        <v>64775</v>
      </c>
      <c r="C21019" s="195" t="s">
        <v>4271</v>
      </c>
      <c r="W21019" s="195" t="s">
        <v>4271</v>
      </c>
    </row>
    <row r="21020" spans="1:23">
      <c r="A21020" s="78" t="s">
        <v>23000</v>
      </c>
      <c r="B21020" s="159" t="s">
        <v>64776</v>
      </c>
      <c r="C21020" s="195" t="s">
        <v>4271</v>
      </c>
      <c r="W21020" s="195" t="s">
        <v>4271</v>
      </c>
    </row>
    <row r="21021" spans="1:23">
      <c r="A21021" s="78" t="s">
        <v>25891</v>
      </c>
      <c r="B21021" s="159" t="s">
        <v>64777</v>
      </c>
      <c r="C21021" s="195" t="s">
        <v>4271</v>
      </c>
      <c r="W21021" s="195" t="s">
        <v>4271</v>
      </c>
    </row>
    <row r="21022" spans="1:23">
      <c r="A21022" s="78" t="s">
        <v>25892</v>
      </c>
      <c r="B21022" s="159" t="s">
        <v>64778</v>
      </c>
      <c r="C21022" s="195" t="s">
        <v>4271</v>
      </c>
      <c r="W21022" s="195" t="s">
        <v>4271</v>
      </c>
    </row>
    <row r="21023" spans="1:23">
      <c r="A21023" s="78" t="s">
        <v>25893</v>
      </c>
      <c r="B21023" s="159" t="s">
        <v>64779</v>
      </c>
      <c r="C21023" s="195" t="s">
        <v>4271</v>
      </c>
      <c r="W21023" s="195" t="s">
        <v>4271</v>
      </c>
    </row>
    <row r="21024" spans="1:23">
      <c r="A21024" s="78" t="s">
        <v>25894</v>
      </c>
      <c r="B21024" s="159" t="s">
        <v>64780</v>
      </c>
      <c r="C21024" s="195" t="s">
        <v>4271</v>
      </c>
      <c r="W21024" s="195" t="s">
        <v>4271</v>
      </c>
    </row>
    <row r="21025" spans="1:23">
      <c r="A21025" s="78" t="s">
        <v>25895</v>
      </c>
      <c r="B21025" s="159" t="s">
        <v>64780</v>
      </c>
      <c r="C21025" s="195" t="s">
        <v>4271</v>
      </c>
      <c r="W21025" s="195" t="s">
        <v>4271</v>
      </c>
    </row>
    <row r="21026" spans="1:23">
      <c r="A21026" s="78" t="s">
        <v>25896</v>
      </c>
      <c r="B21026" s="159" t="s">
        <v>64781</v>
      </c>
      <c r="C21026" s="195" t="s">
        <v>4271</v>
      </c>
      <c r="W21026" s="195" t="s">
        <v>4271</v>
      </c>
    </row>
    <row r="21027" spans="1:23">
      <c r="A21027" s="78" t="s">
        <v>23032</v>
      </c>
      <c r="B21027" s="159" t="s">
        <v>64782</v>
      </c>
      <c r="C21027" s="195" t="s">
        <v>4271</v>
      </c>
      <c r="W21027" s="195" t="s">
        <v>4271</v>
      </c>
    </row>
    <row r="21028" spans="1:23">
      <c r="A21028" s="78" t="s">
        <v>23033</v>
      </c>
      <c r="B21028" s="159" t="s">
        <v>64783</v>
      </c>
      <c r="C21028" s="195" t="s">
        <v>4271</v>
      </c>
      <c r="W21028" s="195" t="s">
        <v>4271</v>
      </c>
    </row>
    <row r="21029" spans="1:23">
      <c r="A21029" s="78" t="s">
        <v>23034</v>
      </c>
      <c r="B21029" s="159" t="s">
        <v>64784</v>
      </c>
      <c r="C21029" s="195" t="s">
        <v>4271</v>
      </c>
      <c r="W21029" s="195" t="s">
        <v>4271</v>
      </c>
    </row>
    <row r="21030" spans="1:23">
      <c r="A21030" s="78" t="s">
        <v>20195</v>
      </c>
      <c r="B21030" s="159" t="s">
        <v>58566</v>
      </c>
      <c r="C21030" s="195" t="s">
        <v>4271</v>
      </c>
      <c r="W21030" s="195" t="s">
        <v>4271</v>
      </c>
    </row>
    <row r="21031" spans="1:23">
      <c r="A21031" s="78" t="s">
        <v>20197</v>
      </c>
      <c r="B21031" s="159" t="s">
        <v>64785</v>
      </c>
      <c r="C21031" s="195" t="s">
        <v>4271</v>
      </c>
      <c r="W21031" s="195" t="s">
        <v>4271</v>
      </c>
    </row>
    <row r="21032" spans="1:23">
      <c r="A21032" s="78" t="s">
        <v>20198</v>
      </c>
      <c r="B21032" s="159" t="s">
        <v>64786</v>
      </c>
      <c r="C21032" s="195" t="s">
        <v>4271</v>
      </c>
      <c r="W21032" s="195" t="s">
        <v>4271</v>
      </c>
    </row>
    <row r="21033" spans="1:23">
      <c r="A21033" s="78" t="s">
        <v>20199</v>
      </c>
      <c r="B21033" s="159" t="s">
        <v>64786</v>
      </c>
      <c r="C21033" s="195" t="s">
        <v>4271</v>
      </c>
      <c r="W21033" s="195" t="s">
        <v>4271</v>
      </c>
    </row>
    <row r="21034" spans="1:23">
      <c r="A21034" s="78" t="s">
        <v>20200</v>
      </c>
      <c r="B21034" s="159" t="s">
        <v>64787</v>
      </c>
      <c r="C21034" s="195" t="s">
        <v>4271</v>
      </c>
      <c r="W21034" s="195" t="s">
        <v>4271</v>
      </c>
    </row>
    <row r="21035" spans="1:23">
      <c r="A21035" s="78" t="s">
        <v>20201</v>
      </c>
      <c r="B21035" s="159" t="s">
        <v>64787</v>
      </c>
      <c r="C21035" s="195" t="s">
        <v>4271</v>
      </c>
      <c r="W21035" s="195" t="s">
        <v>4271</v>
      </c>
    </row>
    <row r="21036" spans="1:23">
      <c r="A21036" s="78" t="s">
        <v>20202</v>
      </c>
      <c r="B21036" s="159" t="s">
        <v>64788</v>
      </c>
      <c r="C21036" s="195" t="s">
        <v>4271</v>
      </c>
      <c r="W21036" s="195" t="s">
        <v>4271</v>
      </c>
    </row>
    <row r="21037" spans="1:23">
      <c r="A21037" s="78" t="s">
        <v>20203</v>
      </c>
      <c r="B21037" s="159" t="s">
        <v>64789</v>
      </c>
      <c r="C21037" s="195" t="s">
        <v>4271</v>
      </c>
      <c r="W21037" s="195" t="s">
        <v>4271</v>
      </c>
    </row>
    <row r="21038" spans="1:23">
      <c r="A21038" s="78" t="s">
        <v>20204</v>
      </c>
      <c r="B21038" s="159" t="s">
        <v>64790</v>
      </c>
      <c r="C21038" s="195" t="s">
        <v>4271</v>
      </c>
      <c r="W21038" s="195" t="s">
        <v>4271</v>
      </c>
    </row>
    <row r="21039" spans="1:23">
      <c r="A21039" s="78" t="s">
        <v>20205</v>
      </c>
      <c r="B21039" s="159" t="s">
        <v>64791</v>
      </c>
      <c r="C21039" s="195" t="s">
        <v>4271</v>
      </c>
      <c r="W21039" s="195" t="s">
        <v>4271</v>
      </c>
    </row>
    <row r="21040" spans="1:23">
      <c r="A21040" s="78" t="s">
        <v>20206</v>
      </c>
      <c r="B21040" s="159" t="s">
        <v>64791</v>
      </c>
      <c r="C21040" s="195" t="s">
        <v>4271</v>
      </c>
      <c r="W21040" s="195" t="s">
        <v>4271</v>
      </c>
    </row>
    <row r="21041" spans="1:23">
      <c r="A21041" s="78" t="s">
        <v>20207</v>
      </c>
      <c r="B21041" s="159" t="s">
        <v>64792</v>
      </c>
      <c r="C21041" s="195" t="s">
        <v>4271</v>
      </c>
      <c r="W21041" s="195" t="s">
        <v>4271</v>
      </c>
    </row>
    <row r="21042" spans="1:23">
      <c r="A21042" s="78" t="s">
        <v>20208</v>
      </c>
      <c r="B21042" s="159" t="s">
        <v>64792</v>
      </c>
      <c r="C21042" s="195" t="s">
        <v>4271</v>
      </c>
      <c r="W21042" s="195" t="s">
        <v>4271</v>
      </c>
    </row>
    <row r="21043" spans="1:23">
      <c r="A21043" s="78" t="s">
        <v>17421</v>
      </c>
      <c r="B21043" s="159" t="s">
        <v>64793</v>
      </c>
      <c r="C21043" s="195" t="s">
        <v>4271</v>
      </c>
      <c r="W21043" s="195" t="s">
        <v>4271</v>
      </c>
    </row>
    <row r="21044" spans="1:23">
      <c r="A21044" s="78" t="s">
        <v>17422</v>
      </c>
      <c r="B21044" s="159" t="s">
        <v>64793</v>
      </c>
      <c r="C21044" s="195" t="s">
        <v>4271</v>
      </c>
      <c r="W21044" s="195" t="s">
        <v>4271</v>
      </c>
    </row>
    <row r="21045" spans="1:23">
      <c r="A21045" s="78" t="s">
        <v>17423</v>
      </c>
      <c r="B21045" s="159" t="s">
        <v>64794</v>
      </c>
      <c r="C21045" s="195" t="s">
        <v>4271</v>
      </c>
      <c r="W21045" s="195" t="s">
        <v>4271</v>
      </c>
    </row>
    <row r="21046" spans="1:23">
      <c r="A21046" s="78" t="s">
        <v>17424</v>
      </c>
      <c r="B21046" s="159" t="s">
        <v>64795</v>
      </c>
      <c r="C21046" s="195" t="s">
        <v>4271</v>
      </c>
      <c r="W21046" s="195" t="s">
        <v>4271</v>
      </c>
    </row>
    <row r="21047" spans="1:23">
      <c r="A21047" s="78" t="s">
        <v>17425</v>
      </c>
      <c r="B21047" s="159" t="s">
        <v>64796</v>
      </c>
      <c r="C21047" s="195" t="s">
        <v>4271</v>
      </c>
      <c r="W21047" s="195" t="s">
        <v>4271</v>
      </c>
    </row>
    <row r="21048" spans="1:23">
      <c r="A21048" s="78" t="s">
        <v>17426</v>
      </c>
      <c r="B21048" s="159" t="s">
        <v>64797</v>
      </c>
      <c r="C21048" s="195" t="s">
        <v>4271</v>
      </c>
      <c r="W21048" s="195" t="s">
        <v>4271</v>
      </c>
    </row>
    <row r="21049" spans="1:23">
      <c r="A21049" s="78" t="s">
        <v>17427</v>
      </c>
      <c r="B21049" s="159" t="s">
        <v>64798</v>
      </c>
      <c r="C21049" s="195" t="s">
        <v>4271</v>
      </c>
      <c r="W21049" s="195" t="s">
        <v>4271</v>
      </c>
    </row>
    <row r="21050" spans="1:23">
      <c r="A21050" s="78" t="s">
        <v>17428</v>
      </c>
      <c r="B21050" s="159" t="s">
        <v>64799</v>
      </c>
      <c r="C21050" s="195" t="s">
        <v>4271</v>
      </c>
      <c r="W21050" s="195" t="s">
        <v>4271</v>
      </c>
    </row>
    <row r="21051" spans="1:23">
      <c r="A21051" s="78" t="s">
        <v>17429</v>
      </c>
      <c r="B21051" s="159" t="s">
        <v>64800</v>
      </c>
      <c r="C21051" s="195" t="s">
        <v>4271</v>
      </c>
      <c r="W21051" s="195" t="s">
        <v>4271</v>
      </c>
    </row>
    <row r="21052" spans="1:23">
      <c r="A21052" s="78" t="s">
        <v>17430</v>
      </c>
      <c r="B21052" s="159" t="s">
        <v>64801</v>
      </c>
      <c r="C21052" s="195" t="s">
        <v>4271</v>
      </c>
      <c r="W21052" s="195" t="s">
        <v>4271</v>
      </c>
    </row>
    <row r="21053" spans="1:23">
      <c r="A21053" s="78" t="s">
        <v>17431</v>
      </c>
      <c r="B21053" s="159" t="s">
        <v>64802</v>
      </c>
      <c r="C21053" s="195" t="s">
        <v>4271</v>
      </c>
      <c r="W21053" s="195" t="s">
        <v>4271</v>
      </c>
    </row>
    <row r="21054" spans="1:23">
      <c r="A21054" s="78" t="s">
        <v>17432</v>
      </c>
      <c r="B21054" s="159" t="s">
        <v>64803</v>
      </c>
      <c r="C21054" s="195" t="s">
        <v>4271</v>
      </c>
      <c r="W21054" s="195" t="s">
        <v>4271</v>
      </c>
    </row>
    <row r="21055" spans="1:23">
      <c r="A21055" s="78" t="s">
        <v>17433</v>
      </c>
      <c r="B21055" s="159" t="s">
        <v>64804</v>
      </c>
      <c r="C21055" s="195" t="s">
        <v>4271</v>
      </c>
      <c r="W21055" s="195" t="s">
        <v>4271</v>
      </c>
    </row>
    <row r="21056" spans="1:23">
      <c r="A21056" s="78" t="s">
        <v>17434</v>
      </c>
      <c r="B21056" s="159" t="s">
        <v>64805</v>
      </c>
      <c r="C21056" s="195" t="s">
        <v>4271</v>
      </c>
      <c r="W21056" s="195" t="s">
        <v>4271</v>
      </c>
    </row>
    <row r="21057" spans="1:23">
      <c r="A21057" s="78" t="s">
        <v>17435</v>
      </c>
      <c r="B21057" s="159" t="s">
        <v>64806</v>
      </c>
      <c r="C21057" s="195" t="s">
        <v>4271</v>
      </c>
      <c r="W21057" s="195" t="s">
        <v>4271</v>
      </c>
    </row>
    <row r="21058" spans="1:23">
      <c r="A21058" s="78" t="s">
        <v>17436</v>
      </c>
      <c r="B21058" s="159" t="s">
        <v>64807</v>
      </c>
      <c r="C21058" s="195" t="s">
        <v>4271</v>
      </c>
      <c r="W21058" s="195" t="s">
        <v>4271</v>
      </c>
    </row>
    <row r="21059" spans="1:23">
      <c r="A21059" s="78" t="s">
        <v>17437</v>
      </c>
      <c r="B21059" s="159" t="s">
        <v>64808</v>
      </c>
      <c r="C21059" s="195" t="s">
        <v>4271</v>
      </c>
      <c r="W21059" s="195" t="s">
        <v>4271</v>
      </c>
    </row>
    <row r="21060" spans="1:23">
      <c r="A21060" s="78" t="s">
        <v>17438</v>
      </c>
      <c r="B21060" s="159" t="s">
        <v>64809</v>
      </c>
      <c r="C21060" s="195" t="s">
        <v>4271</v>
      </c>
      <c r="W21060" s="195" t="s">
        <v>4271</v>
      </c>
    </row>
    <row r="21061" spans="1:23">
      <c r="A21061" s="78" t="s">
        <v>17439</v>
      </c>
      <c r="B21061" s="159" t="s">
        <v>64810</v>
      </c>
      <c r="C21061" s="195" t="s">
        <v>4271</v>
      </c>
      <c r="W21061" s="195" t="s">
        <v>4271</v>
      </c>
    </row>
    <row r="21062" spans="1:23">
      <c r="A21062" s="78" t="s">
        <v>17440</v>
      </c>
      <c r="B21062" s="159" t="s">
        <v>64811</v>
      </c>
      <c r="C21062" s="195" t="s">
        <v>4271</v>
      </c>
      <c r="W21062" s="195" t="s">
        <v>4271</v>
      </c>
    </row>
    <row r="21063" spans="1:23">
      <c r="A21063" s="78" t="s">
        <v>14546</v>
      </c>
      <c r="B21063" s="159" t="s">
        <v>64812</v>
      </c>
      <c r="C21063" s="195" t="s">
        <v>4271</v>
      </c>
      <c r="W21063" s="195" t="s">
        <v>4271</v>
      </c>
    </row>
    <row r="21064" spans="1:23">
      <c r="A21064" s="78" t="s">
        <v>14547</v>
      </c>
      <c r="B21064" s="159" t="s">
        <v>64813</v>
      </c>
      <c r="C21064" s="195" t="s">
        <v>4271</v>
      </c>
      <c r="W21064" s="195" t="s">
        <v>4271</v>
      </c>
    </row>
    <row r="21065" spans="1:23">
      <c r="A21065" s="78" t="s">
        <v>14548</v>
      </c>
      <c r="B21065" s="159" t="s">
        <v>64814</v>
      </c>
      <c r="C21065" s="195" t="s">
        <v>4271</v>
      </c>
      <c r="W21065" s="195" t="s">
        <v>4271</v>
      </c>
    </row>
    <row r="21066" spans="1:23">
      <c r="A21066" s="78" t="s">
        <v>14549</v>
      </c>
      <c r="B21066" s="159" t="s">
        <v>64815</v>
      </c>
      <c r="C21066" s="195" t="s">
        <v>4271</v>
      </c>
      <c r="W21066" s="195" t="s">
        <v>4271</v>
      </c>
    </row>
    <row r="21067" spans="1:23">
      <c r="A21067" s="78" t="s">
        <v>14550</v>
      </c>
      <c r="B21067" s="159" t="s">
        <v>64816</v>
      </c>
      <c r="C21067" s="195" t="s">
        <v>4271</v>
      </c>
      <c r="W21067" s="195" t="s">
        <v>4271</v>
      </c>
    </row>
    <row r="21068" spans="1:23">
      <c r="A21068" s="78" t="s">
        <v>14551</v>
      </c>
      <c r="B21068" s="159" t="s">
        <v>64817</v>
      </c>
      <c r="C21068" s="195" t="s">
        <v>4271</v>
      </c>
      <c r="W21068" s="195" t="s">
        <v>4271</v>
      </c>
    </row>
    <row r="21069" spans="1:23">
      <c r="A21069" s="78" t="s">
        <v>14552</v>
      </c>
      <c r="B21069" s="159" t="s">
        <v>64818</v>
      </c>
      <c r="C21069" s="195" t="s">
        <v>4271</v>
      </c>
      <c r="W21069" s="195" t="s">
        <v>4271</v>
      </c>
    </row>
    <row r="21070" spans="1:23">
      <c r="A21070" s="78" t="s">
        <v>14553</v>
      </c>
      <c r="B21070" s="159" t="s">
        <v>58549</v>
      </c>
      <c r="C21070" s="195" t="s">
        <v>4271</v>
      </c>
      <c r="W21070" s="195" t="s">
        <v>4271</v>
      </c>
    </row>
    <row r="21071" spans="1:23">
      <c r="A21071" s="78" t="s">
        <v>14555</v>
      </c>
      <c r="B21071" s="159" t="s">
        <v>64819</v>
      </c>
      <c r="C21071" s="195" t="s">
        <v>4271</v>
      </c>
      <c r="W21071" s="195" t="s">
        <v>4271</v>
      </c>
    </row>
    <row r="21072" spans="1:23">
      <c r="A21072" s="78" t="s">
        <v>14556</v>
      </c>
      <c r="B21072" s="159" t="s">
        <v>64820</v>
      </c>
      <c r="C21072" s="195" t="s">
        <v>4271</v>
      </c>
      <c r="W21072" s="195" t="s">
        <v>4271</v>
      </c>
    </row>
    <row r="21073" spans="1:23">
      <c r="A21073" s="78" t="s">
        <v>14557</v>
      </c>
      <c r="B21073" s="159" t="s">
        <v>64821</v>
      </c>
      <c r="C21073" s="195" t="s">
        <v>4271</v>
      </c>
      <c r="W21073" s="195" t="s">
        <v>4271</v>
      </c>
    </row>
    <row r="21074" spans="1:23">
      <c r="A21074" s="78" t="s">
        <v>14558</v>
      </c>
      <c r="B21074" s="159" t="s">
        <v>64822</v>
      </c>
      <c r="C21074" s="195" t="s">
        <v>4271</v>
      </c>
      <c r="W21074" s="195" t="s">
        <v>4271</v>
      </c>
    </row>
    <row r="21075" spans="1:23">
      <c r="A21075" s="78" t="s">
        <v>14559</v>
      </c>
      <c r="B21075" s="159" t="s">
        <v>64823</v>
      </c>
      <c r="C21075" s="195" t="s">
        <v>4271</v>
      </c>
      <c r="W21075" s="195" t="s">
        <v>4271</v>
      </c>
    </row>
    <row r="21076" spans="1:23">
      <c r="A21076" s="78" t="s">
        <v>14560</v>
      </c>
      <c r="B21076" s="159" t="s">
        <v>64824</v>
      </c>
      <c r="C21076" s="195" t="s">
        <v>4271</v>
      </c>
      <c r="W21076" s="195" t="s">
        <v>4271</v>
      </c>
    </row>
    <row r="21077" spans="1:23">
      <c r="A21077" s="78" t="s">
        <v>14561</v>
      </c>
      <c r="B21077" s="159" t="s">
        <v>64825</v>
      </c>
      <c r="C21077" s="195" t="s">
        <v>4271</v>
      </c>
      <c r="W21077" s="195" t="s">
        <v>4271</v>
      </c>
    </row>
    <row r="21078" spans="1:23">
      <c r="A21078" s="78" t="s">
        <v>14562</v>
      </c>
      <c r="B21078" s="159" t="s">
        <v>64826</v>
      </c>
      <c r="C21078" s="195" t="s">
        <v>4271</v>
      </c>
      <c r="W21078" s="195" t="s">
        <v>4271</v>
      </c>
    </row>
    <row r="21079" spans="1:23">
      <c r="A21079" s="78" t="s">
        <v>14563</v>
      </c>
      <c r="B21079" s="159" t="s">
        <v>64827</v>
      </c>
      <c r="C21079" s="195" t="s">
        <v>4271</v>
      </c>
      <c r="W21079" s="195" t="s">
        <v>4271</v>
      </c>
    </row>
    <row r="21080" spans="1:23">
      <c r="A21080" s="78" t="s">
        <v>14564</v>
      </c>
      <c r="B21080" s="159" t="s">
        <v>64828</v>
      </c>
      <c r="C21080" s="195" t="s">
        <v>4271</v>
      </c>
      <c r="W21080" s="195" t="s">
        <v>4271</v>
      </c>
    </row>
    <row r="21081" spans="1:23">
      <c r="A21081" s="78" t="s">
        <v>14565</v>
      </c>
      <c r="B21081" s="159" t="s">
        <v>64829</v>
      </c>
      <c r="C21081" s="195" t="s">
        <v>4271</v>
      </c>
      <c r="W21081" s="195" t="s">
        <v>4271</v>
      </c>
    </row>
    <row r="21082" spans="1:23">
      <c r="A21082" s="78" t="s">
        <v>14566</v>
      </c>
      <c r="B21082" s="159" t="s">
        <v>64830</v>
      </c>
      <c r="C21082" s="195" t="s">
        <v>4271</v>
      </c>
      <c r="W21082" s="195" t="s">
        <v>4271</v>
      </c>
    </row>
    <row r="21083" spans="1:23">
      <c r="A21083" s="78" t="s">
        <v>14567</v>
      </c>
      <c r="B21083" s="159" t="s">
        <v>64831</v>
      </c>
      <c r="C21083" s="195" t="s">
        <v>4271</v>
      </c>
      <c r="W21083" s="195" t="s">
        <v>4271</v>
      </c>
    </row>
    <row r="21084" spans="1:23">
      <c r="A21084" s="78" t="s">
        <v>14568</v>
      </c>
      <c r="B21084" s="159" t="s">
        <v>64832</v>
      </c>
      <c r="C21084" s="195" t="s">
        <v>4271</v>
      </c>
      <c r="W21084" s="195" t="s">
        <v>4271</v>
      </c>
    </row>
    <row r="21085" spans="1:23">
      <c r="A21085" s="78" t="s">
        <v>14569</v>
      </c>
      <c r="B21085" s="159" t="s">
        <v>64833</v>
      </c>
      <c r="C21085" s="195" t="s">
        <v>4271</v>
      </c>
      <c r="W21085" s="195" t="s">
        <v>4271</v>
      </c>
    </row>
    <row r="21086" spans="1:23">
      <c r="A21086" s="78" t="s">
        <v>14570</v>
      </c>
      <c r="B21086" s="159" t="s">
        <v>64834</v>
      </c>
      <c r="C21086" s="195" t="s">
        <v>4271</v>
      </c>
      <c r="W21086" s="195" t="s">
        <v>4271</v>
      </c>
    </row>
    <row r="21087" spans="1:23">
      <c r="A21087" s="78" t="s">
        <v>14571</v>
      </c>
      <c r="B21087" s="159" t="s">
        <v>64835</v>
      </c>
      <c r="C21087" s="195" t="s">
        <v>4271</v>
      </c>
      <c r="W21087" s="195" t="s">
        <v>4271</v>
      </c>
    </row>
    <row r="21088" spans="1:23">
      <c r="A21088" s="78" t="s">
        <v>14572</v>
      </c>
      <c r="B21088" s="159" t="s">
        <v>64836</v>
      </c>
      <c r="C21088" s="195" t="s">
        <v>4271</v>
      </c>
      <c r="W21088" s="195" t="s">
        <v>4271</v>
      </c>
    </row>
    <row r="21089" spans="1:23">
      <c r="A21089" s="78" t="s">
        <v>14573</v>
      </c>
      <c r="B21089" s="159" t="s">
        <v>64837</v>
      </c>
      <c r="C21089" s="195" t="s">
        <v>4271</v>
      </c>
      <c r="W21089" s="195" t="s">
        <v>4271</v>
      </c>
    </row>
    <row r="21090" spans="1:23">
      <c r="A21090" s="78" t="s">
        <v>14574</v>
      </c>
      <c r="B21090" s="159" t="s">
        <v>64838</v>
      </c>
      <c r="C21090" s="195" t="s">
        <v>4271</v>
      </c>
      <c r="W21090" s="195" t="s">
        <v>4271</v>
      </c>
    </row>
    <row r="21091" spans="1:23">
      <c r="A21091" s="78" t="s">
        <v>14575</v>
      </c>
      <c r="B21091" s="159" t="s">
        <v>64839</v>
      </c>
      <c r="C21091" s="195" t="s">
        <v>4271</v>
      </c>
      <c r="W21091" s="195" t="s">
        <v>4271</v>
      </c>
    </row>
    <row r="21092" spans="1:23">
      <c r="A21092" s="78" t="s">
        <v>14576</v>
      </c>
      <c r="B21092" s="159" t="s">
        <v>64840</v>
      </c>
      <c r="C21092" s="195" t="s">
        <v>4271</v>
      </c>
      <c r="W21092" s="195" t="s">
        <v>4271</v>
      </c>
    </row>
    <row r="21093" spans="1:23">
      <c r="A21093" s="78" t="s">
        <v>14577</v>
      </c>
      <c r="B21093" s="159" t="s">
        <v>64841</v>
      </c>
      <c r="C21093" s="195" t="s">
        <v>4271</v>
      </c>
      <c r="W21093" s="195" t="s">
        <v>4271</v>
      </c>
    </row>
    <row r="21094" spans="1:23">
      <c r="A21094" s="78" t="s">
        <v>14578</v>
      </c>
      <c r="B21094" s="159" t="s">
        <v>64842</v>
      </c>
      <c r="C21094" s="195" t="s">
        <v>4271</v>
      </c>
      <c r="W21094" s="195" t="s">
        <v>4271</v>
      </c>
    </row>
    <row r="21095" spans="1:23">
      <c r="A21095" s="78" t="s">
        <v>14579</v>
      </c>
      <c r="B21095" s="159" t="s">
        <v>64843</v>
      </c>
      <c r="C21095" s="195" t="s">
        <v>4271</v>
      </c>
      <c r="W21095" s="195" t="s">
        <v>4271</v>
      </c>
    </row>
    <row r="21096" spans="1:23">
      <c r="A21096" s="78" t="s">
        <v>14580</v>
      </c>
      <c r="B21096" s="159" t="s">
        <v>58618</v>
      </c>
      <c r="C21096" s="195" t="s">
        <v>4271</v>
      </c>
      <c r="W21096" s="195" t="s">
        <v>4271</v>
      </c>
    </row>
    <row r="21097" spans="1:23">
      <c r="A21097" s="78" t="s">
        <v>11619</v>
      </c>
      <c r="B21097" s="159" t="s">
        <v>64844</v>
      </c>
      <c r="C21097" s="195" t="s">
        <v>4271</v>
      </c>
      <c r="W21097" s="195" t="s">
        <v>4271</v>
      </c>
    </row>
    <row r="21098" spans="1:23">
      <c r="A21098" s="78" t="s">
        <v>11620</v>
      </c>
      <c r="B21098" s="159" t="s">
        <v>64845</v>
      </c>
      <c r="C21098" s="195" t="s">
        <v>4271</v>
      </c>
      <c r="W21098" s="195" t="s">
        <v>4271</v>
      </c>
    </row>
    <row r="21099" spans="1:23">
      <c r="A21099" s="78" t="s">
        <v>11621</v>
      </c>
      <c r="B21099" s="159" t="s">
        <v>64845</v>
      </c>
      <c r="C21099" s="195" t="s">
        <v>4271</v>
      </c>
      <c r="W21099" s="195" t="s">
        <v>4271</v>
      </c>
    </row>
    <row r="21100" spans="1:23">
      <c r="A21100" s="78" t="s">
        <v>11622</v>
      </c>
      <c r="B21100" s="159" t="s">
        <v>63137</v>
      </c>
      <c r="C21100" s="195" t="s">
        <v>4271</v>
      </c>
      <c r="W21100" s="195" t="s">
        <v>4271</v>
      </c>
    </row>
    <row r="21101" spans="1:23">
      <c r="A21101" s="78" t="s">
        <v>11623</v>
      </c>
      <c r="B21101" s="159" t="s">
        <v>64846</v>
      </c>
      <c r="C21101" s="195" t="s">
        <v>4271</v>
      </c>
      <c r="W21101" s="195" t="s">
        <v>4271</v>
      </c>
    </row>
    <row r="21102" spans="1:23">
      <c r="A21102" s="78" t="s">
        <v>11624</v>
      </c>
      <c r="B21102" s="159" t="s">
        <v>64847</v>
      </c>
      <c r="C21102" s="195" t="s">
        <v>4271</v>
      </c>
      <c r="W21102" s="195" t="s">
        <v>4271</v>
      </c>
    </row>
    <row r="21103" spans="1:23">
      <c r="A21103" s="78" t="s">
        <v>11625</v>
      </c>
      <c r="B21103" s="159" t="s">
        <v>64848</v>
      </c>
      <c r="C21103" s="195" t="s">
        <v>4271</v>
      </c>
      <c r="W21103" s="195" t="s">
        <v>4271</v>
      </c>
    </row>
    <row r="21104" spans="1:23">
      <c r="A21104" s="78" t="s">
        <v>11626</v>
      </c>
      <c r="B21104" s="159" t="s">
        <v>64849</v>
      </c>
      <c r="C21104" s="195" t="s">
        <v>4271</v>
      </c>
      <c r="W21104" s="195" t="s">
        <v>4271</v>
      </c>
    </row>
    <row r="21105" spans="1:23">
      <c r="A21105" s="78" t="s">
        <v>11627</v>
      </c>
      <c r="B21105" s="159" t="s">
        <v>64850</v>
      </c>
      <c r="C21105" s="195" t="s">
        <v>4271</v>
      </c>
      <c r="W21105" s="195" t="s">
        <v>4271</v>
      </c>
    </row>
    <row r="21106" spans="1:23">
      <c r="A21106" s="78" t="s">
        <v>11628</v>
      </c>
      <c r="B21106" s="159" t="s">
        <v>64851</v>
      </c>
      <c r="C21106" s="195" t="s">
        <v>4271</v>
      </c>
      <c r="W21106" s="195" t="s">
        <v>4271</v>
      </c>
    </row>
    <row r="21107" spans="1:23">
      <c r="A21107" s="78" t="s">
        <v>11629</v>
      </c>
      <c r="B21107" s="159" t="s">
        <v>64852</v>
      </c>
      <c r="C21107" s="195" t="s">
        <v>4271</v>
      </c>
      <c r="W21107" s="195" t="s">
        <v>4271</v>
      </c>
    </row>
    <row r="21108" spans="1:23">
      <c r="A21108" s="78" t="s">
        <v>11630</v>
      </c>
      <c r="B21108" s="159" t="s">
        <v>64853</v>
      </c>
      <c r="C21108" s="195" t="s">
        <v>4271</v>
      </c>
      <c r="W21108" s="195" t="s">
        <v>4271</v>
      </c>
    </row>
    <row r="21109" spans="1:23">
      <c r="A21109" s="78" t="s">
        <v>11631</v>
      </c>
      <c r="B21109" s="159" t="s">
        <v>64854</v>
      </c>
      <c r="C21109" s="195" t="s">
        <v>4271</v>
      </c>
      <c r="W21109" s="195" t="s">
        <v>4271</v>
      </c>
    </row>
    <row r="21110" spans="1:23">
      <c r="A21110" s="78" t="s">
        <v>11632</v>
      </c>
      <c r="B21110" s="159" t="s">
        <v>64855</v>
      </c>
      <c r="C21110" s="195" t="s">
        <v>4271</v>
      </c>
      <c r="W21110" s="195" t="s">
        <v>4271</v>
      </c>
    </row>
    <row r="21111" spans="1:23">
      <c r="A21111" s="78" t="s">
        <v>11633</v>
      </c>
      <c r="B21111" s="159" t="s">
        <v>64855</v>
      </c>
      <c r="C21111" s="195" t="s">
        <v>4271</v>
      </c>
      <c r="W21111" s="195" t="s">
        <v>4271</v>
      </c>
    </row>
    <row r="21112" spans="1:23">
      <c r="A21112" s="78" t="s">
        <v>11634</v>
      </c>
      <c r="B21112" s="159" t="s">
        <v>64856</v>
      </c>
      <c r="C21112" s="195" t="s">
        <v>4271</v>
      </c>
      <c r="W21112" s="195" t="s">
        <v>4271</v>
      </c>
    </row>
    <row r="21113" spans="1:23">
      <c r="A21113" s="78" t="s">
        <v>11635</v>
      </c>
      <c r="B21113" s="159" t="s">
        <v>64857</v>
      </c>
      <c r="C21113" s="195" t="s">
        <v>4271</v>
      </c>
      <c r="W21113" s="195" t="s">
        <v>4271</v>
      </c>
    </row>
    <row r="21114" spans="1:23">
      <c r="A21114" s="78" t="s">
        <v>11636</v>
      </c>
      <c r="B21114" s="159" t="s">
        <v>64858</v>
      </c>
      <c r="C21114" s="195" t="s">
        <v>4271</v>
      </c>
      <c r="W21114" s="195" t="s">
        <v>4271</v>
      </c>
    </row>
    <row r="21115" spans="1:23">
      <c r="A21115" s="78" t="s">
        <v>11637</v>
      </c>
      <c r="B21115" s="159" t="s">
        <v>64859</v>
      </c>
      <c r="C21115" s="195" t="s">
        <v>4271</v>
      </c>
      <c r="W21115" s="195" t="s">
        <v>4271</v>
      </c>
    </row>
    <row r="21116" spans="1:23">
      <c r="A21116" s="78" t="s">
        <v>8622</v>
      </c>
      <c r="B21116" s="159" t="s">
        <v>64860</v>
      </c>
      <c r="C21116" s="195" t="s">
        <v>4271</v>
      </c>
      <c r="W21116" s="195" t="s">
        <v>4271</v>
      </c>
    </row>
    <row r="21117" spans="1:23">
      <c r="A21117" s="78" t="s">
        <v>8623</v>
      </c>
      <c r="B21117" s="159" t="s">
        <v>64861</v>
      </c>
      <c r="C21117" s="195" t="s">
        <v>4271</v>
      </c>
      <c r="W21117" s="195" t="s">
        <v>4271</v>
      </c>
    </row>
    <row r="21118" spans="1:23">
      <c r="A21118" s="78" t="s">
        <v>8624</v>
      </c>
      <c r="B21118" s="159" t="s">
        <v>64862</v>
      </c>
      <c r="C21118" s="195" t="s">
        <v>4271</v>
      </c>
      <c r="W21118" s="195" t="s">
        <v>4271</v>
      </c>
    </row>
    <row r="21119" spans="1:23">
      <c r="A21119" s="78" t="s">
        <v>8625</v>
      </c>
      <c r="B21119" s="159" t="s">
        <v>72399</v>
      </c>
      <c r="C21119" s="195" t="s">
        <v>4271</v>
      </c>
      <c r="W21119" s="195" t="s">
        <v>4271</v>
      </c>
    </row>
    <row r="21120" spans="1:23">
      <c r="A21120" s="78" t="s">
        <v>8626</v>
      </c>
      <c r="B21120" s="159" t="s">
        <v>64863</v>
      </c>
      <c r="C21120" s="195" t="s">
        <v>4271</v>
      </c>
      <c r="W21120" s="195" t="s">
        <v>4271</v>
      </c>
    </row>
    <row r="21121" spans="1:23">
      <c r="A21121" s="78" t="s">
        <v>8627</v>
      </c>
      <c r="B21121" s="159" t="s">
        <v>64864</v>
      </c>
      <c r="C21121" s="195" t="s">
        <v>4271</v>
      </c>
      <c r="W21121" s="195" t="s">
        <v>4271</v>
      </c>
    </row>
    <row r="21122" spans="1:23">
      <c r="A21122" s="78" t="s">
        <v>8628</v>
      </c>
      <c r="B21122" s="159" t="s">
        <v>64865</v>
      </c>
      <c r="C21122" s="195" t="s">
        <v>4271</v>
      </c>
      <c r="W21122" s="195" t="s">
        <v>4271</v>
      </c>
    </row>
    <row r="21123" spans="1:23">
      <c r="A21123" s="78" t="s">
        <v>8629</v>
      </c>
      <c r="B21123" s="159" t="s">
        <v>64866</v>
      </c>
      <c r="C21123" s="195" t="s">
        <v>4271</v>
      </c>
      <c r="W21123" s="195" t="s">
        <v>4271</v>
      </c>
    </row>
    <row r="21124" spans="1:23">
      <c r="A21124" s="78" t="s">
        <v>8630</v>
      </c>
      <c r="B21124" s="159" t="s">
        <v>64867</v>
      </c>
      <c r="C21124" s="195" t="s">
        <v>4271</v>
      </c>
      <c r="W21124" s="195" t="s">
        <v>4271</v>
      </c>
    </row>
    <row r="21125" spans="1:23">
      <c r="A21125" s="78" t="s">
        <v>8631</v>
      </c>
      <c r="B21125" s="159" t="s">
        <v>64868</v>
      </c>
      <c r="C21125" s="195" t="s">
        <v>4271</v>
      </c>
      <c r="W21125" s="195" t="s">
        <v>4271</v>
      </c>
    </row>
    <row r="21126" spans="1:23">
      <c r="A21126" s="78" t="s">
        <v>8632</v>
      </c>
      <c r="B21126" s="159" t="s">
        <v>64869</v>
      </c>
      <c r="C21126" s="195" t="s">
        <v>4271</v>
      </c>
      <c r="W21126" s="195" t="s">
        <v>4271</v>
      </c>
    </row>
    <row r="21127" spans="1:23">
      <c r="A21127" s="78" t="s">
        <v>8633</v>
      </c>
      <c r="B21127" s="159" t="s">
        <v>64870</v>
      </c>
      <c r="C21127" s="195" t="s">
        <v>4271</v>
      </c>
      <c r="W21127" s="195" t="s">
        <v>4271</v>
      </c>
    </row>
    <row r="21128" spans="1:23">
      <c r="A21128" s="78" t="s">
        <v>8634</v>
      </c>
      <c r="B21128" s="159" t="s">
        <v>64871</v>
      </c>
      <c r="C21128" s="195" t="s">
        <v>4271</v>
      </c>
      <c r="W21128" s="195" t="s">
        <v>4271</v>
      </c>
    </row>
    <row r="21129" spans="1:23">
      <c r="A21129" s="78" t="s">
        <v>8635</v>
      </c>
      <c r="B21129" s="159" t="s">
        <v>58559</v>
      </c>
      <c r="C21129" s="195" t="s">
        <v>4271</v>
      </c>
      <c r="W21129" s="195" t="s">
        <v>4271</v>
      </c>
    </row>
    <row r="21130" spans="1:23">
      <c r="A21130" s="78" t="s">
        <v>8637</v>
      </c>
      <c r="B21130" s="159" t="s">
        <v>64872</v>
      </c>
      <c r="C21130" s="195" t="s">
        <v>4271</v>
      </c>
      <c r="W21130" s="195" t="s">
        <v>4271</v>
      </c>
    </row>
    <row r="21131" spans="1:23">
      <c r="A21131" s="78" t="s">
        <v>8638</v>
      </c>
      <c r="B21131" s="159" t="s">
        <v>64873</v>
      </c>
      <c r="C21131" s="195" t="s">
        <v>4271</v>
      </c>
      <c r="W21131" s="195" t="s">
        <v>4271</v>
      </c>
    </row>
    <row r="21132" spans="1:23">
      <c r="A21132" s="78" t="s">
        <v>8639</v>
      </c>
      <c r="B21132" s="159" t="s">
        <v>64874</v>
      </c>
      <c r="C21132" s="195" t="s">
        <v>4271</v>
      </c>
      <c r="W21132" s="195" t="s">
        <v>4271</v>
      </c>
    </row>
    <row r="21133" spans="1:23">
      <c r="A21133" s="78" t="s">
        <v>8640</v>
      </c>
      <c r="B21133" s="159" t="s">
        <v>64875</v>
      </c>
      <c r="C21133" s="195" t="s">
        <v>4271</v>
      </c>
      <c r="W21133" s="195" t="s">
        <v>4271</v>
      </c>
    </row>
    <row r="21134" spans="1:23">
      <c r="A21134" s="78" t="s">
        <v>8641</v>
      </c>
      <c r="B21134" s="159" t="s">
        <v>64876</v>
      </c>
      <c r="C21134" s="195" t="s">
        <v>4271</v>
      </c>
      <c r="W21134" s="195" t="s">
        <v>4271</v>
      </c>
    </row>
    <row r="21135" spans="1:23">
      <c r="A21135" s="78" t="s">
        <v>8642</v>
      </c>
      <c r="B21135" s="159" t="s">
        <v>64877</v>
      </c>
      <c r="C21135" s="195" t="s">
        <v>4271</v>
      </c>
      <c r="W21135" s="195" t="s">
        <v>4271</v>
      </c>
    </row>
    <row r="21136" spans="1:23">
      <c r="A21136" s="78" t="s">
        <v>18648</v>
      </c>
      <c r="B21136" s="159" t="s">
        <v>64878</v>
      </c>
      <c r="C21136" s="195" t="s">
        <v>4271</v>
      </c>
      <c r="W21136" s="195" t="s">
        <v>4271</v>
      </c>
    </row>
    <row r="21137" spans="1:23">
      <c r="A21137" s="78" t="s">
        <v>18649</v>
      </c>
      <c r="B21137" s="159" t="s">
        <v>64879</v>
      </c>
      <c r="C21137" s="195" t="s">
        <v>4271</v>
      </c>
      <c r="W21137" s="195" t="s">
        <v>4271</v>
      </c>
    </row>
    <row r="21138" spans="1:23">
      <c r="A21138" s="78" t="s">
        <v>18650</v>
      </c>
      <c r="B21138" s="159" t="s">
        <v>64880</v>
      </c>
      <c r="C21138" s="195" t="s">
        <v>4271</v>
      </c>
      <c r="W21138" s="195" t="s">
        <v>4271</v>
      </c>
    </row>
    <row r="21139" spans="1:23">
      <c r="A21139" s="78" t="s">
        <v>18651</v>
      </c>
      <c r="B21139" s="159" t="s">
        <v>64881</v>
      </c>
      <c r="C21139" s="195" t="s">
        <v>4271</v>
      </c>
      <c r="W21139" s="195" t="s">
        <v>4271</v>
      </c>
    </row>
    <row r="21140" spans="1:23">
      <c r="A21140" s="78" t="s">
        <v>18652</v>
      </c>
      <c r="B21140" s="159" t="s">
        <v>64882</v>
      </c>
      <c r="C21140" s="195" t="s">
        <v>4271</v>
      </c>
      <c r="W21140" s="195" t="s">
        <v>4271</v>
      </c>
    </row>
    <row r="21141" spans="1:23">
      <c r="A21141" s="78" t="s">
        <v>18653</v>
      </c>
      <c r="B21141" s="159" t="s">
        <v>64883</v>
      </c>
      <c r="C21141" s="195" t="s">
        <v>4271</v>
      </c>
      <c r="W21141" s="195" t="s">
        <v>4271</v>
      </c>
    </row>
    <row r="21142" spans="1:23">
      <c r="A21142" s="78" t="s">
        <v>21422</v>
      </c>
      <c r="B21142" s="159" t="s">
        <v>64884</v>
      </c>
      <c r="C21142" s="195" t="s">
        <v>4271</v>
      </c>
      <c r="W21142" s="195" t="s">
        <v>4271</v>
      </c>
    </row>
    <row r="21143" spans="1:23">
      <c r="A21143" s="78" t="s">
        <v>21423</v>
      </c>
      <c r="B21143" s="159" t="s">
        <v>64885</v>
      </c>
      <c r="C21143" s="195" t="s">
        <v>4271</v>
      </c>
      <c r="W21143" s="195" t="s">
        <v>4271</v>
      </c>
    </row>
    <row r="21144" spans="1:23">
      <c r="A21144" s="78" t="s">
        <v>21424</v>
      </c>
      <c r="B21144" s="159" t="s">
        <v>64886</v>
      </c>
      <c r="C21144" s="195" t="s">
        <v>4271</v>
      </c>
      <c r="W21144" s="195" t="s">
        <v>4271</v>
      </c>
    </row>
    <row r="21145" spans="1:23">
      <c r="A21145" s="78" t="s">
        <v>24261</v>
      </c>
      <c r="B21145" s="159" t="s">
        <v>64887</v>
      </c>
      <c r="C21145" s="195" t="s">
        <v>4271</v>
      </c>
      <c r="W21145" s="195" t="s">
        <v>4271</v>
      </c>
    </row>
    <row r="21146" spans="1:23">
      <c r="A21146" s="78" t="s">
        <v>24262</v>
      </c>
      <c r="B21146" s="159" t="s">
        <v>64888</v>
      </c>
      <c r="C21146" s="195" t="s">
        <v>4271</v>
      </c>
      <c r="W21146" s="195" t="s">
        <v>4271</v>
      </c>
    </row>
    <row r="21147" spans="1:23">
      <c r="A21147" s="78" t="s">
        <v>24263</v>
      </c>
      <c r="B21147" s="159" t="s">
        <v>64889</v>
      </c>
      <c r="C21147" s="195" t="s">
        <v>4271</v>
      </c>
      <c r="W21147" s="195" t="s">
        <v>4271</v>
      </c>
    </row>
    <row r="21148" spans="1:23">
      <c r="A21148" s="78" t="s">
        <v>24264</v>
      </c>
      <c r="B21148" s="159" t="s">
        <v>64889</v>
      </c>
      <c r="C21148" s="195" t="s">
        <v>4271</v>
      </c>
      <c r="W21148" s="195" t="s">
        <v>4271</v>
      </c>
    </row>
    <row r="21149" spans="1:23">
      <c r="A21149" s="78" t="s">
        <v>24265</v>
      </c>
      <c r="B21149" s="159" t="s">
        <v>64890</v>
      </c>
      <c r="C21149" s="195" t="s">
        <v>4271</v>
      </c>
      <c r="W21149" s="195" t="s">
        <v>4271</v>
      </c>
    </row>
    <row r="21150" spans="1:23">
      <c r="A21150" s="78" t="s">
        <v>24266</v>
      </c>
      <c r="B21150" s="159" t="s">
        <v>58551</v>
      </c>
      <c r="C21150" s="195" t="s">
        <v>4271</v>
      </c>
      <c r="W21150" s="195" t="s">
        <v>4271</v>
      </c>
    </row>
    <row r="21151" spans="1:23">
      <c r="A21151" s="78" t="s">
        <v>24268</v>
      </c>
      <c r="B21151" s="159" t="s">
        <v>64891</v>
      </c>
      <c r="C21151" s="195" t="s">
        <v>4271</v>
      </c>
      <c r="W21151" s="195" t="s">
        <v>4271</v>
      </c>
    </row>
    <row r="21152" spans="1:23">
      <c r="A21152" s="78" t="s">
        <v>24269</v>
      </c>
      <c r="B21152" s="159" t="s">
        <v>64892</v>
      </c>
      <c r="C21152" s="195" t="s">
        <v>4271</v>
      </c>
      <c r="W21152" s="195" t="s">
        <v>4271</v>
      </c>
    </row>
    <row r="21153" spans="1:23">
      <c r="A21153" s="78" t="s">
        <v>24270</v>
      </c>
      <c r="B21153" s="159" t="s">
        <v>64893</v>
      </c>
      <c r="C21153" s="195" t="s">
        <v>4271</v>
      </c>
      <c r="W21153" s="195" t="s">
        <v>4271</v>
      </c>
    </row>
    <row r="21154" spans="1:23">
      <c r="A21154" s="78" t="s">
        <v>24271</v>
      </c>
      <c r="B21154" s="159" t="s">
        <v>64151</v>
      </c>
      <c r="C21154" s="195" t="s">
        <v>4271</v>
      </c>
      <c r="W21154" s="195" t="s">
        <v>4271</v>
      </c>
    </row>
    <row r="21155" spans="1:23">
      <c r="A21155" s="78" t="s">
        <v>24272</v>
      </c>
      <c r="B21155" s="159" t="s">
        <v>64894</v>
      </c>
      <c r="C21155" s="195" t="s">
        <v>4271</v>
      </c>
      <c r="W21155" s="195" t="s">
        <v>4271</v>
      </c>
    </row>
    <row r="21156" spans="1:23">
      <c r="A21156" s="78" t="s">
        <v>24273</v>
      </c>
      <c r="B21156" s="159" t="s">
        <v>64895</v>
      </c>
      <c r="C21156" s="195" t="s">
        <v>4271</v>
      </c>
      <c r="W21156" s="195" t="s">
        <v>4271</v>
      </c>
    </row>
    <row r="21157" spans="1:23">
      <c r="A21157" s="78" t="s">
        <v>24274</v>
      </c>
      <c r="B21157" s="159" t="s">
        <v>64896</v>
      </c>
      <c r="C21157" s="195" t="s">
        <v>4271</v>
      </c>
      <c r="W21157" s="195" t="s">
        <v>4271</v>
      </c>
    </row>
    <row r="21158" spans="1:23">
      <c r="A21158" s="78" t="s">
        <v>24275</v>
      </c>
      <c r="B21158" s="159" t="s">
        <v>24276</v>
      </c>
      <c r="C21158" s="195" t="s">
        <v>4271</v>
      </c>
      <c r="W21158" s="195" t="s">
        <v>4271</v>
      </c>
    </row>
    <row r="21159" spans="1:23">
      <c r="A21159" s="78" t="s">
        <v>24277</v>
      </c>
      <c r="B21159" s="159" t="s">
        <v>64897</v>
      </c>
      <c r="C21159" s="195" t="s">
        <v>4271</v>
      </c>
      <c r="W21159" s="195" t="s">
        <v>4271</v>
      </c>
    </row>
    <row r="21160" spans="1:23">
      <c r="A21160" s="78" t="s">
        <v>24278</v>
      </c>
      <c r="B21160" s="159" t="s">
        <v>64898</v>
      </c>
      <c r="C21160" s="195" t="s">
        <v>4271</v>
      </c>
      <c r="W21160" s="195" t="s">
        <v>4271</v>
      </c>
    </row>
    <row r="21161" spans="1:23">
      <c r="A21161" s="78" t="s">
        <v>24279</v>
      </c>
      <c r="B21161" s="159" t="s">
        <v>64899</v>
      </c>
      <c r="C21161" s="195" t="s">
        <v>4271</v>
      </c>
      <c r="W21161" s="195" t="s">
        <v>4271</v>
      </c>
    </row>
    <row r="21162" spans="1:23">
      <c r="A21162" s="78" t="s">
        <v>24280</v>
      </c>
      <c r="B21162" s="159" t="s">
        <v>64900</v>
      </c>
      <c r="C21162" s="195" t="s">
        <v>4271</v>
      </c>
      <c r="W21162" s="195" t="s">
        <v>4271</v>
      </c>
    </row>
    <row r="21163" spans="1:23">
      <c r="A21163" s="78" t="s">
        <v>24281</v>
      </c>
      <c r="B21163" s="159" t="s">
        <v>64901</v>
      </c>
      <c r="C21163" s="195" t="s">
        <v>4271</v>
      </c>
      <c r="W21163" s="195" t="s">
        <v>4271</v>
      </c>
    </row>
    <row r="21164" spans="1:23">
      <c r="A21164" s="78" t="s">
        <v>11469</v>
      </c>
      <c r="B21164" s="159" t="s">
        <v>64902</v>
      </c>
      <c r="C21164" s="195" t="s">
        <v>4271</v>
      </c>
      <c r="W21164" s="195" t="s">
        <v>4271</v>
      </c>
    </row>
    <row r="21165" spans="1:23">
      <c r="A21165" s="78" t="s">
        <v>11470</v>
      </c>
      <c r="B21165" s="159" t="s">
        <v>64903</v>
      </c>
      <c r="C21165" s="195" t="s">
        <v>4271</v>
      </c>
      <c r="W21165" s="195" t="s">
        <v>4271</v>
      </c>
    </row>
    <row r="21166" spans="1:23">
      <c r="A21166" s="78" t="s">
        <v>11471</v>
      </c>
      <c r="B21166" s="159" t="s">
        <v>58534</v>
      </c>
      <c r="C21166" s="195" t="s">
        <v>4271</v>
      </c>
      <c r="W21166" s="195" t="s">
        <v>4271</v>
      </c>
    </row>
    <row r="21167" spans="1:23">
      <c r="A21167" s="78" t="s">
        <v>11473</v>
      </c>
      <c r="B21167" s="159" t="s">
        <v>64904</v>
      </c>
      <c r="C21167" s="195" t="s">
        <v>4271</v>
      </c>
      <c r="W21167" s="195" t="s">
        <v>4271</v>
      </c>
    </row>
    <row r="21168" spans="1:23">
      <c r="A21168" s="78" t="s">
        <v>11474</v>
      </c>
      <c r="B21168" s="159" t="s">
        <v>58557</v>
      </c>
      <c r="C21168" s="195" t="s">
        <v>4271</v>
      </c>
      <c r="W21168" s="195" t="s">
        <v>4271</v>
      </c>
    </row>
    <row r="21169" spans="1:23">
      <c r="A21169" s="78" t="s">
        <v>11476</v>
      </c>
      <c r="B21169" s="159" t="s">
        <v>64905</v>
      </c>
      <c r="C21169" s="195" t="s">
        <v>4271</v>
      </c>
      <c r="W21169" s="195" t="s">
        <v>4271</v>
      </c>
    </row>
    <row r="21170" spans="1:23">
      <c r="A21170" s="78" t="s">
        <v>12601</v>
      </c>
      <c r="B21170" s="159" t="s">
        <v>64906</v>
      </c>
      <c r="C21170" s="195" t="s">
        <v>4271</v>
      </c>
      <c r="W21170" s="195" t="s">
        <v>4271</v>
      </c>
    </row>
    <row r="21171" spans="1:23">
      <c r="A21171" s="78" t="s">
        <v>12602</v>
      </c>
      <c r="B21171" s="159" t="s">
        <v>64907</v>
      </c>
      <c r="C21171" s="195" t="s">
        <v>4271</v>
      </c>
      <c r="W21171" s="195" t="s">
        <v>4271</v>
      </c>
    </row>
    <row r="21172" spans="1:23">
      <c r="A21172" s="78" t="s">
        <v>12603</v>
      </c>
      <c r="B21172" s="159" t="s">
        <v>64908</v>
      </c>
      <c r="C21172" s="195" t="s">
        <v>4271</v>
      </c>
      <c r="W21172" s="195" t="s">
        <v>4271</v>
      </c>
    </row>
    <row r="21173" spans="1:23">
      <c r="A21173" s="78" t="s">
        <v>12604</v>
      </c>
      <c r="B21173" s="159" t="s">
        <v>64909</v>
      </c>
      <c r="C21173" s="195" t="s">
        <v>4271</v>
      </c>
      <c r="W21173" s="195" t="s">
        <v>4271</v>
      </c>
    </row>
    <row r="21174" spans="1:23">
      <c r="A21174" s="78" t="s">
        <v>12605</v>
      </c>
      <c r="B21174" s="159" t="s">
        <v>64910</v>
      </c>
      <c r="C21174" s="195" t="s">
        <v>4271</v>
      </c>
      <c r="W21174" s="195" t="s">
        <v>4271</v>
      </c>
    </row>
    <row r="21175" spans="1:23">
      <c r="A21175" s="78" t="s">
        <v>12606</v>
      </c>
      <c r="B21175" s="159" t="s">
        <v>64911</v>
      </c>
      <c r="C21175" s="195" t="s">
        <v>4271</v>
      </c>
      <c r="W21175" s="195" t="s">
        <v>4271</v>
      </c>
    </row>
    <row r="21176" spans="1:23">
      <c r="A21176" s="78" t="s">
        <v>12607</v>
      </c>
      <c r="B21176" s="159" t="s">
        <v>64912</v>
      </c>
      <c r="C21176" s="195" t="s">
        <v>4271</v>
      </c>
      <c r="W21176" s="195" t="s">
        <v>4271</v>
      </c>
    </row>
    <row r="21177" spans="1:23">
      <c r="A21177" s="78" t="s">
        <v>12608</v>
      </c>
      <c r="B21177" s="159" t="s">
        <v>64913</v>
      </c>
      <c r="C21177" s="195" t="s">
        <v>4271</v>
      </c>
      <c r="W21177" s="195" t="s">
        <v>4271</v>
      </c>
    </row>
    <row r="21178" spans="1:23">
      <c r="A21178" s="78" t="s">
        <v>12609</v>
      </c>
      <c r="B21178" s="159" t="s">
        <v>64914</v>
      </c>
      <c r="C21178" s="195" t="s">
        <v>4271</v>
      </c>
      <c r="W21178" s="195" t="s">
        <v>4271</v>
      </c>
    </row>
    <row r="21179" spans="1:23">
      <c r="A21179" s="78" t="s">
        <v>15580</v>
      </c>
      <c r="B21179" s="159" t="s">
        <v>64915</v>
      </c>
      <c r="C21179" s="195" t="s">
        <v>4271</v>
      </c>
      <c r="W21179" s="195" t="s">
        <v>4271</v>
      </c>
    </row>
    <row r="21180" spans="1:23">
      <c r="A21180" s="78" t="s">
        <v>18567</v>
      </c>
      <c r="B21180" s="159" t="s">
        <v>64916</v>
      </c>
      <c r="C21180" s="195" t="s">
        <v>4271</v>
      </c>
      <c r="W21180" s="195" t="s">
        <v>4271</v>
      </c>
    </row>
    <row r="21181" spans="1:23">
      <c r="A21181" s="78" t="s">
        <v>18568</v>
      </c>
      <c r="B21181" s="159" t="s">
        <v>64917</v>
      </c>
      <c r="C21181" s="195" t="s">
        <v>4271</v>
      </c>
      <c r="W21181" s="195" t="s">
        <v>4271</v>
      </c>
    </row>
    <row r="21182" spans="1:23">
      <c r="A21182" s="78" t="s">
        <v>18569</v>
      </c>
      <c r="B21182" s="159" t="s">
        <v>64918</v>
      </c>
      <c r="C21182" s="195" t="s">
        <v>4271</v>
      </c>
      <c r="W21182" s="195" t="s">
        <v>4271</v>
      </c>
    </row>
    <row r="21183" spans="1:23">
      <c r="A21183" s="78" t="s">
        <v>18570</v>
      </c>
      <c r="B21183" s="159" t="s">
        <v>64919</v>
      </c>
      <c r="C21183" s="195" t="s">
        <v>4271</v>
      </c>
      <c r="W21183" s="195" t="s">
        <v>4271</v>
      </c>
    </row>
    <row r="21184" spans="1:23">
      <c r="A21184" s="78" t="s">
        <v>18571</v>
      </c>
      <c r="B21184" s="159" t="s">
        <v>64920</v>
      </c>
      <c r="C21184" s="195" t="s">
        <v>4271</v>
      </c>
      <c r="W21184" s="195" t="s">
        <v>4271</v>
      </c>
    </row>
    <row r="21185" spans="1:23">
      <c r="A21185" s="78" t="s">
        <v>15684</v>
      </c>
      <c r="B21185" s="159" t="s">
        <v>64921</v>
      </c>
      <c r="C21185" s="195" t="s">
        <v>4271</v>
      </c>
      <c r="W21185" s="195" t="s">
        <v>4271</v>
      </c>
    </row>
    <row r="21186" spans="1:23">
      <c r="A21186" s="78" t="s">
        <v>15685</v>
      </c>
      <c r="B21186" s="159" t="s">
        <v>62484</v>
      </c>
      <c r="C21186" s="195" t="s">
        <v>4271</v>
      </c>
      <c r="W21186" s="195" t="s">
        <v>4271</v>
      </c>
    </row>
    <row r="21187" spans="1:23">
      <c r="A21187" s="78" t="s">
        <v>15686</v>
      </c>
      <c r="B21187" s="159" t="s">
        <v>64922</v>
      </c>
      <c r="C21187" s="195" t="s">
        <v>4271</v>
      </c>
      <c r="W21187" s="195" t="s">
        <v>4271</v>
      </c>
    </row>
    <row r="21188" spans="1:23">
      <c r="A21188" s="78" t="s">
        <v>15687</v>
      </c>
      <c r="B21188" s="159" t="s">
        <v>64923</v>
      </c>
      <c r="C21188" s="195" t="s">
        <v>4271</v>
      </c>
      <c r="W21188" s="195" t="s">
        <v>4271</v>
      </c>
    </row>
    <row r="21189" spans="1:23">
      <c r="A21189" s="78" t="s">
        <v>15688</v>
      </c>
      <c r="B21189" s="159" t="s">
        <v>64924</v>
      </c>
      <c r="C21189" s="195" t="s">
        <v>4271</v>
      </c>
      <c r="W21189" s="195" t="s">
        <v>4271</v>
      </c>
    </row>
    <row r="21190" spans="1:23">
      <c r="A21190" s="78" t="s">
        <v>15689</v>
      </c>
      <c r="B21190" s="159" t="s">
        <v>64925</v>
      </c>
      <c r="C21190" s="195" t="s">
        <v>4271</v>
      </c>
      <c r="W21190" s="195" t="s">
        <v>4271</v>
      </c>
    </row>
    <row r="21191" spans="1:23">
      <c r="A21191" s="78" t="s">
        <v>15690</v>
      </c>
      <c r="B21191" s="159" t="s">
        <v>64926</v>
      </c>
      <c r="C21191" s="195" t="s">
        <v>4271</v>
      </c>
      <c r="W21191" s="195" t="s">
        <v>4271</v>
      </c>
    </row>
    <row r="21192" spans="1:23">
      <c r="A21192" s="78" t="s">
        <v>15691</v>
      </c>
      <c r="B21192" s="159" t="s">
        <v>64927</v>
      </c>
      <c r="C21192" s="195" t="s">
        <v>4271</v>
      </c>
      <c r="W21192" s="195" t="s">
        <v>4271</v>
      </c>
    </row>
    <row r="21193" spans="1:23">
      <c r="A21193" s="78" t="s">
        <v>18590</v>
      </c>
      <c r="B21193" s="159" t="s">
        <v>64928</v>
      </c>
      <c r="C21193" s="195" t="s">
        <v>4271</v>
      </c>
      <c r="W21193" s="195" t="s">
        <v>4271</v>
      </c>
    </row>
    <row r="21194" spans="1:23">
      <c r="A21194" s="78" t="s">
        <v>18591</v>
      </c>
      <c r="B21194" s="157" t="s">
        <v>62317</v>
      </c>
      <c r="C21194" s="195" t="s">
        <v>4271</v>
      </c>
      <c r="W21194" s="195" t="s">
        <v>4271</v>
      </c>
    </row>
    <row r="21195" spans="1:23">
      <c r="A21195" s="78" t="s">
        <v>18592</v>
      </c>
      <c r="B21195" s="157" t="s">
        <v>62314</v>
      </c>
      <c r="C21195" s="195" t="s">
        <v>4271</v>
      </c>
      <c r="W21195" s="195" t="s">
        <v>4271</v>
      </c>
    </row>
    <row r="21196" spans="1:23">
      <c r="A21196" s="78" t="s">
        <v>18593</v>
      </c>
      <c r="B21196" s="157" t="s">
        <v>64929</v>
      </c>
      <c r="C21196" s="195" t="s">
        <v>4271</v>
      </c>
      <c r="W21196" s="195" t="s">
        <v>4271</v>
      </c>
    </row>
    <row r="21197" spans="1:23">
      <c r="A21197" s="78" t="s">
        <v>18594</v>
      </c>
      <c r="B21197" s="157" t="s">
        <v>64930</v>
      </c>
      <c r="C21197" s="195" t="s">
        <v>4271</v>
      </c>
      <c r="W21197" s="195" t="s">
        <v>4271</v>
      </c>
    </row>
    <row r="21198" spans="1:23">
      <c r="A21198" s="78" t="s">
        <v>18595</v>
      </c>
      <c r="B21198" s="157" t="s">
        <v>64931</v>
      </c>
      <c r="C21198" s="195" t="s">
        <v>4271</v>
      </c>
      <c r="W21198" s="195" t="s">
        <v>4271</v>
      </c>
    </row>
    <row r="21199" spans="1:23">
      <c r="A21199" s="78" t="s">
        <v>18596</v>
      </c>
      <c r="B21199" s="157" t="s">
        <v>62318</v>
      </c>
      <c r="C21199" s="195" t="s">
        <v>4271</v>
      </c>
      <c r="W21199" s="195" t="s">
        <v>4271</v>
      </c>
    </row>
    <row r="21200" spans="1:23">
      <c r="A21200" s="78" t="s">
        <v>18597</v>
      </c>
      <c r="B21200" s="157" t="s">
        <v>64932</v>
      </c>
      <c r="C21200" s="195" t="s">
        <v>4271</v>
      </c>
      <c r="W21200" s="195" t="s">
        <v>4271</v>
      </c>
    </row>
    <row r="21201" spans="1:23">
      <c r="A21201" s="78" t="s">
        <v>18598</v>
      </c>
      <c r="B21201" s="157" t="s">
        <v>64933</v>
      </c>
      <c r="C21201" s="195" t="s">
        <v>4271</v>
      </c>
      <c r="W21201" s="195" t="s">
        <v>4271</v>
      </c>
    </row>
    <row r="21202" spans="1:23">
      <c r="A21202" s="78" t="s">
        <v>18599</v>
      </c>
      <c r="B21202" s="157" t="s">
        <v>64934</v>
      </c>
      <c r="C21202" s="195" t="s">
        <v>4271</v>
      </c>
      <c r="W21202" s="195" t="s">
        <v>4271</v>
      </c>
    </row>
    <row r="21203" spans="1:23">
      <c r="A21203" s="78" t="s">
        <v>21601</v>
      </c>
      <c r="B21203" s="157" t="s">
        <v>64932</v>
      </c>
      <c r="C21203" s="195" t="s">
        <v>4271</v>
      </c>
      <c r="W21203" s="195" t="s">
        <v>4271</v>
      </c>
    </row>
    <row r="21204" spans="1:23">
      <c r="A21204" s="78" t="s">
        <v>21602</v>
      </c>
      <c r="B21204" s="157" t="s">
        <v>64935</v>
      </c>
      <c r="C21204" s="195" t="s">
        <v>4271</v>
      </c>
      <c r="W21204" s="195" t="s">
        <v>4271</v>
      </c>
    </row>
    <row r="21205" spans="1:23">
      <c r="A21205" s="78" t="s">
        <v>21603</v>
      </c>
      <c r="B21205" s="157" t="s">
        <v>64936</v>
      </c>
      <c r="C21205" s="195" t="s">
        <v>4271</v>
      </c>
      <c r="W21205" s="195" t="s">
        <v>4271</v>
      </c>
    </row>
    <row r="21206" spans="1:23">
      <c r="A21206" s="78" t="s">
        <v>21604</v>
      </c>
      <c r="B21206" s="157" t="s">
        <v>64937</v>
      </c>
      <c r="C21206" s="195" t="s">
        <v>4271</v>
      </c>
      <c r="W21206" s="195" t="s">
        <v>4271</v>
      </c>
    </row>
    <row r="21207" spans="1:23">
      <c r="A21207" s="78" t="s">
        <v>21605</v>
      </c>
      <c r="B21207" s="157" t="s">
        <v>64938</v>
      </c>
      <c r="C21207" s="195" t="s">
        <v>4271</v>
      </c>
      <c r="W21207" s="195" t="s">
        <v>4271</v>
      </c>
    </row>
    <row r="21208" spans="1:23">
      <c r="A21208" s="78" t="s">
        <v>21606</v>
      </c>
      <c r="B21208" s="157" t="s">
        <v>64939</v>
      </c>
      <c r="C21208" s="195" t="s">
        <v>4271</v>
      </c>
      <c r="W21208" s="195" t="s">
        <v>4271</v>
      </c>
    </row>
    <row r="21209" spans="1:23">
      <c r="A21209" s="78" t="s">
        <v>21607</v>
      </c>
      <c r="B21209" s="157" t="s">
        <v>64940</v>
      </c>
      <c r="C21209" s="195" t="s">
        <v>4271</v>
      </c>
      <c r="W21209" s="195" t="s">
        <v>4271</v>
      </c>
    </row>
    <row r="21210" spans="1:23">
      <c r="A21210" s="78" t="s">
        <v>21608</v>
      </c>
      <c r="B21210" s="157" t="s">
        <v>64941</v>
      </c>
      <c r="C21210" s="195" t="s">
        <v>4271</v>
      </c>
      <c r="W21210" s="195" t="s">
        <v>4271</v>
      </c>
    </row>
    <row r="21211" spans="1:23">
      <c r="A21211" s="78" t="s">
        <v>18932</v>
      </c>
      <c r="B21211" s="157" t="s">
        <v>64942</v>
      </c>
      <c r="C21211" s="195" t="s">
        <v>4271</v>
      </c>
      <c r="W21211" s="195" t="s">
        <v>4271</v>
      </c>
    </row>
    <row r="21212" spans="1:23">
      <c r="A21212" s="78" t="s">
        <v>15970</v>
      </c>
      <c r="B21212" s="157" t="s">
        <v>64943</v>
      </c>
      <c r="C21212" s="195" t="s">
        <v>4271</v>
      </c>
      <c r="W21212" s="195" t="s">
        <v>4271</v>
      </c>
    </row>
    <row r="21213" spans="1:23">
      <c r="A21213" s="78" t="s">
        <v>15971</v>
      </c>
      <c r="B21213" s="157" t="s">
        <v>64944</v>
      </c>
      <c r="C21213" s="195" t="s">
        <v>4271</v>
      </c>
      <c r="W21213" s="195" t="s">
        <v>4271</v>
      </c>
    </row>
    <row r="21214" spans="1:23">
      <c r="A21214" s="78" t="s">
        <v>15972</v>
      </c>
      <c r="B21214" s="157" t="s">
        <v>64945</v>
      </c>
      <c r="C21214" s="195" t="s">
        <v>4271</v>
      </c>
      <c r="W21214" s="195" t="s">
        <v>4271</v>
      </c>
    </row>
    <row r="21215" spans="1:23">
      <c r="A21215" s="78" t="s">
        <v>15973</v>
      </c>
      <c r="B21215" s="157" t="s">
        <v>64946</v>
      </c>
      <c r="C21215" s="195" t="s">
        <v>4271</v>
      </c>
      <c r="W21215" s="195" t="s">
        <v>4271</v>
      </c>
    </row>
    <row r="21216" spans="1:23">
      <c r="A21216" s="78" t="s">
        <v>15974</v>
      </c>
      <c r="B21216" s="157" t="s">
        <v>64947</v>
      </c>
      <c r="C21216" s="195" t="s">
        <v>4271</v>
      </c>
      <c r="W21216" s="195" t="s">
        <v>4271</v>
      </c>
    </row>
    <row r="21217" spans="1:23">
      <c r="A21217" s="78" t="s">
        <v>15975</v>
      </c>
      <c r="B21217" s="189" t="s">
        <v>64948</v>
      </c>
      <c r="C21217" s="195" t="s">
        <v>4271</v>
      </c>
      <c r="W21217" s="195" t="s">
        <v>4271</v>
      </c>
    </row>
    <row r="21218" spans="1:23">
      <c r="A21218" s="78" t="s">
        <v>15976</v>
      </c>
      <c r="B21218" s="157" t="s">
        <v>64949</v>
      </c>
      <c r="C21218" s="195" t="s">
        <v>4271</v>
      </c>
      <c r="W21218" s="195" t="s">
        <v>4271</v>
      </c>
    </row>
    <row r="21219" spans="1:23">
      <c r="A21219" s="78" t="s">
        <v>15977</v>
      </c>
      <c r="B21219" s="189" t="s">
        <v>64950</v>
      </c>
      <c r="C21219" s="195" t="s">
        <v>4271</v>
      </c>
      <c r="W21219" s="195" t="s">
        <v>4271</v>
      </c>
    </row>
    <row r="21220" spans="1:23">
      <c r="A21220" s="78" t="s">
        <v>15978</v>
      </c>
      <c r="B21220" s="157" t="s">
        <v>64951</v>
      </c>
      <c r="C21220" s="195" t="s">
        <v>4271</v>
      </c>
      <c r="W21220" s="195" t="s">
        <v>4271</v>
      </c>
    </row>
    <row r="21221" spans="1:23">
      <c r="A21221" s="78" t="s">
        <v>15979</v>
      </c>
      <c r="B21221" s="157" t="s">
        <v>64952</v>
      </c>
      <c r="C21221" s="195" t="s">
        <v>4271</v>
      </c>
      <c r="W21221" s="195" t="s">
        <v>4271</v>
      </c>
    </row>
    <row r="21222" spans="1:23">
      <c r="A21222" s="78" t="s">
        <v>15980</v>
      </c>
      <c r="B21222" s="157" t="s">
        <v>64953</v>
      </c>
      <c r="C21222" s="195" t="s">
        <v>4271</v>
      </c>
      <c r="W21222" s="195" t="s">
        <v>4271</v>
      </c>
    </row>
    <row r="21223" spans="1:23">
      <c r="A21223" s="78" t="s">
        <v>15981</v>
      </c>
      <c r="B21223" s="157" t="s">
        <v>64954</v>
      </c>
      <c r="C21223" s="195" t="s">
        <v>4271</v>
      </c>
      <c r="W21223" s="195" t="s">
        <v>4271</v>
      </c>
    </row>
    <row r="21224" spans="1:23">
      <c r="A21224" s="78" t="s">
        <v>15982</v>
      </c>
      <c r="B21224" s="157" t="s">
        <v>64955</v>
      </c>
      <c r="C21224" s="195" t="s">
        <v>4271</v>
      </c>
      <c r="W21224" s="195" t="s">
        <v>4271</v>
      </c>
    </row>
    <row r="21225" spans="1:23">
      <c r="A21225" s="78" t="s">
        <v>15983</v>
      </c>
      <c r="B21225" s="157" t="s">
        <v>64956</v>
      </c>
      <c r="C21225" s="195" t="s">
        <v>4271</v>
      </c>
      <c r="W21225" s="195" t="s">
        <v>4271</v>
      </c>
    </row>
    <row r="21226" spans="1:23">
      <c r="A21226" s="78" t="s">
        <v>15984</v>
      </c>
      <c r="B21226" s="189" t="s">
        <v>64957</v>
      </c>
      <c r="C21226" s="195" t="s">
        <v>4271</v>
      </c>
      <c r="W21226" s="195" t="s">
        <v>4271</v>
      </c>
    </row>
    <row r="21227" spans="1:23">
      <c r="A21227" s="78" t="s">
        <v>15985</v>
      </c>
      <c r="B21227" s="157" t="s">
        <v>64958</v>
      </c>
      <c r="C21227" s="195" t="s">
        <v>4271</v>
      </c>
      <c r="W21227" s="195" t="s">
        <v>4271</v>
      </c>
    </row>
    <row r="21228" spans="1:23">
      <c r="A21228" s="78" t="s">
        <v>15986</v>
      </c>
      <c r="B21228" s="157" t="s">
        <v>64959</v>
      </c>
      <c r="C21228" s="195" t="s">
        <v>4271</v>
      </c>
      <c r="W21228" s="195" t="s">
        <v>4271</v>
      </c>
    </row>
    <row r="21229" spans="1:23">
      <c r="A21229" s="78" t="s">
        <v>15987</v>
      </c>
      <c r="B21229" s="157" t="s">
        <v>64960</v>
      </c>
      <c r="C21229" s="195" t="s">
        <v>4271</v>
      </c>
      <c r="W21229" s="195" t="s">
        <v>4271</v>
      </c>
    </row>
    <row r="21230" spans="1:23">
      <c r="A21230" s="78" t="s">
        <v>15988</v>
      </c>
      <c r="B21230" s="157" t="s">
        <v>64961</v>
      </c>
      <c r="C21230" s="195" t="s">
        <v>4271</v>
      </c>
      <c r="W21230" s="195" t="s">
        <v>4271</v>
      </c>
    </row>
    <row r="21231" spans="1:23">
      <c r="A21231" s="78" t="s">
        <v>15989</v>
      </c>
      <c r="B21231" s="157" t="s">
        <v>64962</v>
      </c>
      <c r="C21231" s="195" t="s">
        <v>4271</v>
      </c>
      <c r="W21231" s="195" t="s">
        <v>4271</v>
      </c>
    </row>
    <row r="21232" spans="1:23">
      <c r="A21232" s="78" t="s">
        <v>15990</v>
      </c>
      <c r="B21232" s="157" t="s">
        <v>64963</v>
      </c>
      <c r="C21232" s="195" t="s">
        <v>4271</v>
      </c>
      <c r="W21232" s="195" t="s">
        <v>4271</v>
      </c>
    </row>
    <row r="21233" spans="1:23">
      <c r="A21233" s="78" t="s">
        <v>15991</v>
      </c>
      <c r="B21233" s="157" t="s">
        <v>64964</v>
      </c>
      <c r="C21233" s="195" t="s">
        <v>4271</v>
      </c>
      <c r="W21233" s="195" t="s">
        <v>4271</v>
      </c>
    </row>
    <row r="21234" spans="1:23">
      <c r="A21234" s="78" t="s">
        <v>15992</v>
      </c>
      <c r="B21234" s="157" t="s">
        <v>64965</v>
      </c>
      <c r="C21234" s="195" t="s">
        <v>4271</v>
      </c>
      <c r="W21234" s="195" t="s">
        <v>4271</v>
      </c>
    </row>
    <row r="21235" spans="1:23">
      <c r="A21235" s="78" t="s">
        <v>15993</v>
      </c>
      <c r="B21235" s="157" t="s">
        <v>64966</v>
      </c>
      <c r="C21235" s="195" t="s">
        <v>4271</v>
      </c>
      <c r="W21235" s="195" t="s">
        <v>4271</v>
      </c>
    </row>
    <row r="21236" spans="1:23">
      <c r="A21236" s="78" t="s">
        <v>15994</v>
      </c>
      <c r="B21236" s="157" t="s">
        <v>64967</v>
      </c>
      <c r="C21236" s="195" t="s">
        <v>4271</v>
      </c>
      <c r="W21236" s="195" t="s">
        <v>4271</v>
      </c>
    </row>
    <row r="21237" spans="1:23">
      <c r="A21237" s="78" t="s">
        <v>15995</v>
      </c>
      <c r="B21237" s="157" t="s">
        <v>64968</v>
      </c>
      <c r="C21237" s="195" t="s">
        <v>4271</v>
      </c>
      <c r="W21237" s="195" t="s">
        <v>4271</v>
      </c>
    </row>
    <row r="21238" spans="1:23">
      <c r="A21238" s="78" t="s">
        <v>15203</v>
      </c>
      <c r="B21238" s="78" t="s">
        <v>61298</v>
      </c>
      <c r="C21238" s="78" t="s">
        <v>15464</v>
      </c>
      <c r="W21238" s="78" t="s">
        <v>15464</v>
      </c>
    </row>
    <row r="21239" spans="1:23">
      <c r="A21239" s="78" t="s">
        <v>15204</v>
      </c>
      <c r="B21239" s="78" t="s">
        <v>61300</v>
      </c>
      <c r="C21239" s="78" t="s">
        <v>15464</v>
      </c>
      <c r="W21239" s="78" t="s">
        <v>15464</v>
      </c>
    </row>
    <row r="21240" spans="1:23">
      <c r="A21240" s="78" t="s">
        <v>15205</v>
      </c>
      <c r="B21240" s="78" t="s">
        <v>61298</v>
      </c>
      <c r="C21240" s="78" t="s">
        <v>15464</v>
      </c>
      <c r="W21240" s="78" t="s">
        <v>15464</v>
      </c>
    </row>
    <row r="21241" spans="1:23">
      <c r="A21241" s="78" t="s">
        <v>15206</v>
      </c>
      <c r="B21241" s="78" t="s">
        <v>61298</v>
      </c>
      <c r="C21241" s="78" t="s">
        <v>15464</v>
      </c>
      <c r="W21241" s="78" t="s">
        <v>15464</v>
      </c>
    </row>
    <row r="21242" spans="1:23">
      <c r="A21242" s="78" t="s">
        <v>15207</v>
      </c>
      <c r="B21242" s="78" t="s">
        <v>61298</v>
      </c>
      <c r="C21242" s="78" t="s">
        <v>15464</v>
      </c>
      <c r="W21242" s="78" t="s">
        <v>15464</v>
      </c>
    </row>
    <row r="21243" spans="1:23">
      <c r="A21243" s="78" t="s">
        <v>15208</v>
      </c>
      <c r="B21243" s="78" t="s">
        <v>61300</v>
      </c>
      <c r="C21243" s="78" t="s">
        <v>15464</v>
      </c>
      <c r="W21243" s="78" t="s">
        <v>15464</v>
      </c>
    </row>
    <row r="21244" spans="1:23">
      <c r="A21244" s="78" t="s">
        <v>21547</v>
      </c>
      <c r="B21244" s="157" t="s">
        <v>64969</v>
      </c>
      <c r="C21244" s="195" t="s">
        <v>21548</v>
      </c>
      <c r="W21244" s="195" t="s">
        <v>21548</v>
      </c>
    </row>
    <row r="21245" spans="1:23">
      <c r="A21245" s="78" t="s">
        <v>21549</v>
      </c>
      <c r="B21245" s="158" t="s">
        <v>64970</v>
      </c>
      <c r="C21245" s="195" t="s">
        <v>21548</v>
      </c>
      <c r="W21245" s="195" t="s">
        <v>21548</v>
      </c>
    </row>
    <row r="21246" spans="1:23">
      <c r="A21246" s="78" t="s">
        <v>21550</v>
      </c>
      <c r="B21246" s="157" t="s">
        <v>64971</v>
      </c>
      <c r="C21246" s="195" t="s">
        <v>21548</v>
      </c>
      <c r="W21246" s="195" t="s">
        <v>21548</v>
      </c>
    </row>
    <row r="21247" spans="1:23">
      <c r="A21247" s="78" t="s">
        <v>21551</v>
      </c>
      <c r="B21247" s="157" t="s">
        <v>64972</v>
      </c>
      <c r="C21247" s="195" t="s">
        <v>21548</v>
      </c>
      <c r="W21247" s="195" t="s">
        <v>21548</v>
      </c>
    </row>
    <row r="21248" spans="1:23">
      <c r="A21248" s="78" t="s">
        <v>21552</v>
      </c>
      <c r="B21248" s="158" t="s">
        <v>64973</v>
      </c>
      <c r="C21248" s="195" t="s">
        <v>21548</v>
      </c>
      <c r="W21248" s="195" t="s">
        <v>21548</v>
      </c>
    </row>
    <row r="21249" spans="1:23">
      <c r="A21249" s="78" t="s">
        <v>21553</v>
      </c>
      <c r="B21249" s="157" t="s">
        <v>64974</v>
      </c>
      <c r="C21249" s="195" t="s">
        <v>21548</v>
      </c>
      <c r="W21249" s="195" t="s">
        <v>21548</v>
      </c>
    </row>
    <row r="21250" spans="1:23">
      <c r="A21250" s="78" t="s">
        <v>21554</v>
      </c>
      <c r="B21250" s="157" t="s">
        <v>64975</v>
      </c>
      <c r="C21250" s="195" t="s">
        <v>21548</v>
      </c>
      <c r="W21250" s="195" t="s">
        <v>21548</v>
      </c>
    </row>
    <row r="21251" spans="1:23">
      <c r="A21251" s="78" t="s">
        <v>21555</v>
      </c>
      <c r="B21251" s="157" t="s">
        <v>64976</v>
      </c>
      <c r="C21251" s="195" t="s">
        <v>21548</v>
      </c>
      <c r="W21251" s="195" t="s">
        <v>21548</v>
      </c>
    </row>
    <row r="21252" spans="1:23">
      <c r="A21252" s="78" t="s">
        <v>17611</v>
      </c>
      <c r="B21252" s="158" t="s">
        <v>62303</v>
      </c>
      <c r="C21252" s="78" t="s">
        <v>11653</v>
      </c>
      <c r="W21252" s="78" t="s">
        <v>11653</v>
      </c>
    </row>
    <row r="21253" spans="1:23">
      <c r="A21253" s="78" t="s">
        <v>17612</v>
      </c>
      <c r="B21253" s="158" t="s">
        <v>62303</v>
      </c>
      <c r="C21253" s="78" t="s">
        <v>11653</v>
      </c>
      <c r="W21253" s="78" t="s">
        <v>11653</v>
      </c>
    </row>
    <row r="21254" spans="1:23">
      <c r="A21254" s="78" t="s">
        <v>17613</v>
      </c>
      <c r="B21254" s="158" t="s">
        <v>62303</v>
      </c>
      <c r="C21254" s="78" t="s">
        <v>11653</v>
      </c>
      <c r="W21254" s="78" t="s">
        <v>11653</v>
      </c>
    </row>
    <row r="21255" spans="1:23">
      <c r="A21255" s="78" t="s">
        <v>17614</v>
      </c>
      <c r="B21255" s="158" t="s">
        <v>62303</v>
      </c>
      <c r="C21255" s="78" t="s">
        <v>11653</v>
      </c>
      <c r="W21255" s="78" t="s">
        <v>11653</v>
      </c>
    </row>
    <row r="21256" spans="1:23">
      <c r="A21256" s="78" t="s">
        <v>17615</v>
      </c>
      <c r="B21256" s="158" t="s">
        <v>62303</v>
      </c>
      <c r="C21256" s="78" t="s">
        <v>11653</v>
      </c>
      <c r="W21256" s="78" t="s">
        <v>11653</v>
      </c>
    </row>
    <row r="21257" spans="1:23">
      <c r="A21257" s="78" t="s">
        <v>17616</v>
      </c>
      <c r="B21257" s="158" t="s">
        <v>62303</v>
      </c>
      <c r="C21257" s="78" t="s">
        <v>11653</v>
      </c>
      <c r="W21257" s="78" t="s">
        <v>11653</v>
      </c>
    </row>
    <row r="21258" spans="1:23">
      <c r="A21258" s="78" t="s">
        <v>17617</v>
      </c>
      <c r="B21258" s="158" t="s">
        <v>62303</v>
      </c>
      <c r="C21258" s="78" t="s">
        <v>11653</v>
      </c>
      <c r="W21258" s="78" t="s">
        <v>11653</v>
      </c>
    </row>
    <row r="21259" spans="1:23">
      <c r="A21259" s="78" t="s">
        <v>17618</v>
      </c>
      <c r="B21259" s="158" t="s">
        <v>62303</v>
      </c>
      <c r="C21259" s="78" t="s">
        <v>11653</v>
      </c>
      <c r="W21259" s="78" t="s">
        <v>11653</v>
      </c>
    </row>
    <row r="21260" spans="1:23">
      <c r="A21260" s="78" t="s">
        <v>17619</v>
      </c>
      <c r="B21260" s="158" t="s">
        <v>62303</v>
      </c>
      <c r="C21260" s="78" t="s">
        <v>11653</v>
      </c>
      <c r="W21260" s="78" t="s">
        <v>11653</v>
      </c>
    </row>
    <row r="21261" spans="1:23">
      <c r="A21261" s="78" t="s">
        <v>17620</v>
      </c>
      <c r="B21261" s="158" t="s">
        <v>62303</v>
      </c>
      <c r="C21261" s="78" t="s">
        <v>11653</v>
      </c>
      <c r="W21261" s="78" t="s">
        <v>11653</v>
      </c>
    </row>
    <row r="21262" spans="1:23">
      <c r="A21262" s="78" t="s">
        <v>14716</v>
      </c>
      <c r="B21262" s="158" t="s">
        <v>62303</v>
      </c>
      <c r="C21262" s="78" t="s">
        <v>11653</v>
      </c>
      <c r="W21262" s="78" t="s">
        <v>11653</v>
      </c>
    </row>
    <row r="21263" spans="1:23">
      <c r="A21263" s="78" t="s">
        <v>14717</v>
      </c>
      <c r="B21263" s="158" t="s">
        <v>62303</v>
      </c>
      <c r="C21263" s="78" t="s">
        <v>11653</v>
      </c>
      <c r="W21263" s="78" t="s">
        <v>11653</v>
      </c>
    </row>
    <row r="21264" spans="1:23">
      <c r="A21264" s="78" t="s">
        <v>14718</v>
      </c>
      <c r="B21264" s="158" t="s">
        <v>62303</v>
      </c>
      <c r="C21264" s="78" t="s">
        <v>11653</v>
      </c>
      <c r="W21264" s="78" t="s">
        <v>11653</v>
      </c>
    </row>
    <row r="21265" spans="1:23">
      <c r="A21265" s="78" t="s">
        <v>14719</v>
      </c>
      <c r="B21265" s="158" t="s">
        <v>62303</v>
      </c>
      <c r="C21265" s="78" t="s">
        <v>11653</v>
      </c>
      <c r="W21265" s="78" t="s">
        <v>11653</v>
      </c>
    </row>
    <row r="21266" spans="1:23">
      <c r="A21266" s="78" t="s">
        <v>14720</v>
      </c>
      <c r="B21266" s="158" t="s">
        <v>62303</v>
      </c>
      <c r="C21266" s="78" t="s">
        <v>11653</v>
      </c>
      <c r="W21266" s="78" t="s">
        <v>11653</v>
      </c>
    </row>
    <row r="21267" spans="1:23">
      <c r="A21267" s="78" t="s">
        <v>14721</v>
      </c>
      <c r="B21267" s="158" t="s">
        <v>62303</v>
      </c>
      <c r="C21267" s="78" t="s">
        <v>11653</v>
      </c>
      <c r="W21267" s="78" t="s">
        <v>11653</v>
      </c>
    </row>
    <row r="21268" spans="1:23">
      <c r="A21268" s="78" t="s">
        <v>14722</v>
      </c>
      <c r="B21268" s="158" t="s">
        <v>62303</v>
      </c>
      <c r="C21268" s="78" t="s">
        <v>11653</v>
      </c>
      <c r="W21268" s="78" t="s">
        <v>11653</v>
      </c>
    </row>
    <row r="21269" spans="1:23">
      <c r="A21269" s="78" t="s">
        <v>14723</v>
      </c>
      <c r="B21269" s="158" t="s">
        <v>62303</v>
      </c>
      <c r="C21269" s="78" t="s">
        <v>11653</v>
      </c>
      <c r="W21269" s="78" t="s">
        <v>11653</v>
      </c>
    </row>
    <row r="21270" spans="1:23">
      <c r="A21270" s="78" t="s">
        <v>14724</v>
      </c>
      <c r="B21270" s="158" t="s">
        <v>62303</v>
      </c>
      <c r="C21270" s="78" t="s">
        <v>11653</v>
      </c>
      <c r="W21270" s="78" t="s">
        <v>11653</v>
      </c>
    </row>
    <row r="21271" spans="1:23">
      <c r="A21271" s="78" t="s">
        <v>14725</v>
      </c>
      <c r="B21271" s="158" t="s">
        <v>62303</v>
      </c>
      <c r="C21271" s="78" t="s">
        <v>11653</v>
      </c>
      <c r="W21271" s="78" t="s">
        <v>11653</v>
      </c>
    </row>
    <row r="21272" spans="1:23">
      <c r="A21272" s="78" t="s">
        <v>14726</v>
      </c>
      <c r="B21272" s="158" t="s">
        <v>62303</v>
      </c>
      <c r="C21272" s="78" t="s">
        <v>11653</v>
      </c>
      <c r="W21272" s="78" t="s">
        <v>11653</v>
      </c>
    </row>
    <row r="21273" spans="1:23">
      <c r="A21273" s="78" t="s">
        <v>11742</v>
      </c>
      <c r="B21273" s="158" t="s">
        <v>62303</v>
      </c>
      <c r="C21273" s="78" t="s">
        <v>11653</v>
      </c>
      <c r="W21273" s="78" t="s">
        <v>11653</v>
      </c>
    </row>
    <row r="21274" spans="1:23">
      <c r="A21274" s="78" t="s">
        <v>11743</v>
      </c>
      <c r="B21274" s="158" t="s">
        <v>62303</v>
      </c>
      <c r="C21274" s="78" t="s">
        <v>11653</v>
      </c>
      <c r="W21274" s="78" t="s">
        <v>11653</v>
      </c>
    </row>
    <row r="21275" spans="1:23">
      <c r="A21275" s="78" t="s">
        <v>11744</v>
      </c>
      <c r="B21275" s="158" t="s">
        <v>62303</v>
      </c>
      <c r="C21275" s="78" t="s">
        <v>11653</v>
      </c>
      <c r="W21275" s="78" t="s">
        <v>11653</v>
      </c>
    </row>
    <row r="21276" spans="1:23">
      <c r="A21276" s="78" t="s">
        <v>11745</v>
      </c>
      <c r="B21276" s="158" t="s">
        <v>62303</v>
      </c>
      <c r="C21276" s="78" t="s">
        <v>11653</v>
      </c>
      <c r="W21276" s="78" t="s">
        <v>11653</v>
      </c>
    </row>
    <row r="21277" spans="1:23">
      <c r="A21277" s="78" t="s">
        <v>11746</v>
      </c>
      <c r="B21277" s="158" t="s">
        <v>62303</v>
      </c>
      <c r="C21277" s="78" t="s">
        <v>11653</v>
      </c>
      <c r="W21277" s="78" t="s">
        <v>11653</v>
      </c>
    </row>
    <row r="21278" spans="1:23">
      <c r="A21278" s="78" t="s">
        <v>11747</v>
      </c>
      <c r="B21278" s="158" t="s">
        <v>62303</v>
      </c>
      <c r="C21278" s="78" t="s">
        <v>11653</v>
      </c>
      <c r="W21278" s="78" t="s">
        <v>11653</v>
      </c>
    </row>
    <row r="21279" spans="1:23">
      <c r="A21279" s="78" t="s">
        <v>11748</v>
      </c>
      <c r="B21279" s="158" t="s">
        <v>62303</v>
      </c>
      <c r="C21279" s="78" t="s">
        <v>11653</v>
      </c>
      <c r="W21279" s="78" t="s">
        <v>11653</v>
      </c>
    </row>
    <row r="21280" spans="1:23">
      <c r="A21280" s="78" t="s">
        <v>11749</v>
      </c>
      <c r="B21280" s="158" t="s">
        <v>62303</v>
      </c>
      <c r="C21280" s="78" t="s">
        <v>11653</v>
      </c>
      <c r="W21280" s="78" t="s">
        <v>11653</v>
      </c>
    </row>
    <row r="21281" spans="1:23">
      <c r="A21281" s="78" t="s">
        <v>11750</v>
      </c>
      <c r="B21281" s="158" t="s">
        <v>62303</v>
      </c>
      <c r="C21281" s="78" t="s">
        <v>11653</v>
      </c>
      <c r="W21281" s="78" t="s">
        <v>11653</v>
      </c>
    </row>
    <row r="21282" spans="1:23">
      <c r="A21282" s="78" t="s">
        <v>11751</v>
      </c>
      <c r="B21282" s="158" t="s">
        <v>62303</v>
      </c>
      <c r="C21282" s="78" t="s">
        <v>11653</v>
      </c>
      <c r="W21282" s="78" t="s">
        <v>11653</v>
      </c>
    </row>
    <row r="21283" spans="1:23">
      <c r="A21283" s="78" t="s">
        <v>11752</v>
      </c>
      <c r="B21283" s="158" t="s">
        <v>62303</v>
      </c>
      <c r="C21283" s="78" t="s">
        <v>11653</v>
      </c>
      <c r="W21283" s="78" t="s">
        <v>11653</v>
      </c>
    </row>
    <row r="21284" spans="1:23">
      <c r="A21284" s="78" t="s">
        <v>11753</v>
      </c>
      <c r="B21284" s="158" t="s">
        <v>62303</v>
      </c>
      <c r="C21284" s="78" t="s">
        <v>11653</v>
      </c>
      <c r="W21284" s="78" t="s">
        <v>11653</v>
      </c>
    </row>
    <row r="21285" spans="1:23">
      <c r="A21285" s="78" t="s">
        <v>11754</v>
      </c>
      <c r="B21285" s="158" t="s">
        <v>62303</v>
      </c>
      <c r="C21285" s="78" t="s">
        <v>11653</v>
      </c>
      <c r="W21285" s="78" t="s">
        <v>11653</v>
      </c>
    </row>
    <row r="21286" spans="1:23">
      <c r="A21286" s="78" t="s">
        <v>11755</v>
      </c>
      <c r="B21286" s="158" t="s">
        <v>62303</v>
      </c>
      <c r="C21286" s="78" t="s">
        <v>11653</v>
      </c>
      <c r="W21286" s="78" t="s">
        <v>11653</v>
      </c>
    </row>
    <row r="21287" spans="1:23">
      <c r="A21287" s="78" t="s">
        <v>11756</v>
      </c>
      <c r="B21287" s="158" t="s">
        <v>62303</v>
      </c>
      <c r="C21287" s="78" t="s">
        <v>11653</v>
      </c>
      <c r="W21287" s="78" t="s">
        <v>11653</v>
      </c>
    </row>
    <row r="21288" spans="1:23">
      <c r="A21288" s="78" t="s">
        <v>11757</v>
      </c>
      <c r="B21288" s="158" t="s">
        <v>62303</v>
      </c>
      <c r="C21288" s="78" t="s">
        <v>11653</v>
      </c>
      <c r="W21288" s="78" t="s">
        <v>11653</v>
      </c>
    </row>
    <row r="21289" spans="1:23">
      <c r="A21289" s="78" t="s">
        <v>11758</v>
      </c>
      <c r="B21289" s="158" t="s">
        <v>62303</v>
      </c>
      <c r="C21289" s="78" t="s">
        <v>11653</v>
      </c>
      <c r="W21289" s="78" t="s">
        <v>11653</v>
      </c>
    </row>
    <row r="21290" spans="1:23">
      <c r="A21290" s="78" t="s">
        <v>17631</v>
      </c>
      <c r="B21290" s="158" t="s">
        <v>62303</v>
      </c>
      <c r="C21290" s="78" t="s">
        <v>11653</v>
      </c>
      <c r="W21290" s="78" t="s">
        <v>11653</v>
      </c>
    </row>
    <row r="21291" spans="1:23">
      <c r="A21291" s="78" t="s">
        <v>17632</v>
      </c>
      <c r="B21291" s="158" t="s">
        <v>62303</v>
      </c>
      <c r="C21291" s="78" t="s">
        <v>11653</v>
      </c>
      <c r="W21291" s="78" t="s">
        <v>11653</v>
      </c>
    </row>
    <row r="21292" spans="1:23">
      <c r="A21292" s="78" t="s">
        <v>17633</v>
      </c>
      <c r="B21292" s="158" t="s">
        <v>62303</v>
      </c>
      <c r="C21292" s="78" t="s">
        <v>11653</v>
      </c>
      <c r="W21292" s="78" t="s">
        <v>11653</v>
      </c>
    </row>
    <row r="21293" spans="1:23">
      <c r="A21293" s="78" t="s">
        <v>17634</v>
      </c>
      <c r="B21293" s="158" t="s">
        <v>62303</v>
      </c>
      <c r="C21293" s="78" t="s">
        <v>11653</v>
      </c>
      <c r="W21293" s="78" t="s">
        <v>11653</v>
      </c>
    </row>
    <row r="21294" spans="1:23">
      <c r="A21294" s="78" t="s">
        <v>17635</v>
      </c>
      <c r="B21294" s="158" t="s">
        <v>62303</v>
      </c>
      <c r="C21294" s="78" t="s">
        <v>11653</v>
      </c>
      <c r="W21294" s="78" t="s">
        <v>11653</v>
      </c>
    </row>
    <row r="21295" spans="1:23">
      <c r="A21295" s="78" t="s">
        <v>17636</v>
      </c>
      <c r="B21295" s="158" t="s">
        <v>62303</v>
      </c>
      <c r="C21295" s="78" t="s">
        <v>11653</v>
      </c>
      <c r="W21295" s="78" t="s">
        <v>11653</v>
      </c>
    </row>
    <row r="21296" spans="1:23">
      <c r="A21296" s="78" t="s">
        <v>17637</v>
      </c>
      <c r="B21296" s="158" t="s">
        <v>62303</v>
      </c>
      <c r="C21296" s="78" t="s">
        <v>11653</v>
      </c>
      <c r="W21296" s="78" t="s">
        <v>11653</v>
      </c>
    </row>
    <row r="21297" spans="1:23">
      <c r="A21297" s="78" t="s">
        <v>17638</v>
      </c>
      <c r="B21297" s="158" t="s">
        <v>62303</v>
      </c>
      <c r="C21297" s="78" t="s">
        <v>11653</v>
      </c>
      <c r="W21297" s="78" t="s">
        <v>11653</v>
      </c>
    </row>
    <row r="21298" spans="1:23">
      <c r="A21298" s="78" t="s">
        <v>17639</v>
      </c>
      <c r="B21298" s="158" t="s">
        <v>62303</v>
      </c>
      <c r="C21298" s="78" t="s">
        <v>11653</v>
      </c>
      <c r="W21298" s="78" t="s">
        <v>11653</v>
      </c>
    </row>
    <row r="21299" spans="1:23">
      <c r="A21299" s="78" t="s">
        <v>17640</v>
      </c>
      <c r="B21299" s="158" t="s">
        <v>62303</v>
      </c>
      <c r="C21299" s="78" t="s">
        <v>11653</v>
      </c>
      <c r="W21299" s="78" t="s">
        <v>11653</v>
      </c>
    </row>
    <row r="21300" spans="1:23">
      <c r="A21300" s="78" t="s">
        <v>17641</v>
      </c>
      <c r="B21300" s="158" t="s">
        <v>62303</v>
      </c>
      <c r="C21300" s="78" t="s">
        <v>11653</v>
      </c>
      <c r="W21300" s="78" t="s">
        <v>11653</v>
      </c>
    </row>
    <row r="21301" spans="1:23">
      <c r="A21301" s="78" t="s">
        <v>17642</v>
      </c>
      <c r="B21301" s="158" t="s">
        <v>62303</v>
      </c>
      <c r="C21301" s="78" t="s">
        <v>11653</v>
      </c>
      <c r="W21301" s="78" t="s">
        <v>11653</v>
      </c>
    </row>
    <row r="21302" spans="1:23">
      <c r="A21302" s="78" t="s">
        <v>17643</v>
      </c>
      <c r="B21302" s="158" t="s">
        <v>62303</v>
      </c>
      <c r="C21302" s="78" t="s">
        <v>11653</v>
      </c>
      <c r="W21302" s="78" t="s">
        <v>11653</v>
      </c>
    </row>
    <row r="21303" spans="1:23">
      <c r="A21303" s="78" t="s">
        <v>17644</v>
      </c>
      <c r="B21303" s="158" t="s">
        <v>62303</v>
      </c>
      <c r="C21303" s="78" t="s">
        <v>11653</v>
      </c>
      <c r="W21303" s="78" t="s">
        <v>11653</v>
      </c>
    </row>
    <row r="21304" spans="1:23">
      <c r="A21304" s="78" t="s">
        <v>17645</v>
      </c>
      <c r="B21304" s="158" t="s">
        <v>62303</v>
      </c>
      <c r="C21304" s="78" t="s">
        <v>11653</v>
      </c>
      <c r="W21304" s="78" t="s">
        <v>11653</v>
      </c>
    </row>
    <row r="21305" spans="1:23">
      <c r="A21305" s="78" t="s">
        <v>17646</v>
      </c>
      <c r="B21305" s="158" t="s">
        <v>62303</v>
      </c>
      <c r="C21305" s="78" t="s">
        <v>11653</v>
      </c>
      <c r="W21305" s="78" t="s">
        <v>11653</v>
      </c>
    </row>
    <row r="21306" spans="1:23">
      <c r="A21306" s="78" t="s">
        <v>17647</v>
      </c>
      <c r="B21306" s="158" t="s">
        <v>62303</v>
      </c>
      <c r="C21306" s="78" t="s">
        <v>11653</v>
      </c>
      <c r="W21306" s="78" t="s">
        <v>11653</v>
      </c>
    </row>
    <row r="21307" spans="1:23">
      <c r="A21307" s="78" t="s">
        <v>14727</v>
      </c>
      <c r="B21307" s="158" t="s">
        <v>62303</v>
      </c>
      <c r="C21307" s="78" t="s">
        <v>11653</v>
      </c>
      <c r="W21307" s="78" t="s">
        <v>11653</v>
      </c>
    </row>
    <row r="21308" spans="1:23">
      <c r="A21308" s="78" t="s">
        <v>14728</v>
      </c>
      <c r="B21308" s="158" t="s">
        <v>62303</v>
      </c>
      <c r="C21308" s="78" t="s">
        <v>11653</v>
      </c>
      <c r="W21308" s="78" t="s">
        <v>11653</v>
      </c>
    </row>
    <row r="21309" spans="1:23">
      <c r="A21309" s="78" t="s">
        <v>14729</v>
      </c>
      <c r="B21309" s="158" t="s">
        <v>62303</v>
      </c>
      <c r="C21309" s="78" t="s">
        <v>11653</v>
      </c>
      <c r="W21309" s="78" t="s">
        <v>11653</v>
      </c>
    </row>
    <row r="21310" spans="1:23">
      <c r="A21310" s="78" t="s">
        <v>14730</v>
      </c>
      <c r="B21310" s="158" t="s">
        <v>62303</v>
      </c>
      <c r="C21310" s="78" t="s">
        <v>11653</v>
      </c>
      <c r="W21310" s="78" t="s">
        <v>11653</v>
      </c>
    </row>
    <row r="21311" spans="1:23">
      <c r="A21311" s="78" t="s">
        <v>14731</v>
      </c>
      <c r="B21311" s="158" t="s">
        <v>62303</v>
      </c>
      <c r="C21311" s="78" t="s">
        <v>11653</v>
      </c>
      <c r="W21311" s="78" t="s">
        <v>11653</v>
      </c>
    </row>
    <row r="21312" spans="1:23">
      <c r="A21312" s="78" t="s">
        <v>14732</v>
      </c>
      <c r="B21312" s="158" t="s">
        <v>62303</v>
      </c>
      <c r="C21312" s="78" t="s">
        <v>11653</v>
      </c>
      <c r="W21312" s="78" t="s">
        <v>11653</v>
      </c>
    </row>
    <row r="21313" spans="1:23">
      <c r="A21313" s="78" t="s">
        <v>14733</v>
      </c>
      <c r="B21313" s="158" t="s">
        <v>62303</v>
      </c>
      <c r="C21313" s="78" t="s">
        <v>11653</v>
      </c>
      <c r="W21313" s="78" t="s">
        <v>11653</v>
      </c>
    </row>
    <row r="21314" spans="1:23">
      <c r="A21314" s="78" t="s">
        <v>14734</v>
      </c>
      <c r="B21314" s="158" t="s">
        <v>62303</v>
      </c>
      <c r="C21314" s="78" t="s">
        <v>11653</v>
      </c>
      <c r="W21314" s="78" t="s">
        <v>11653</v>
      </c>
    </row>
    <row r="21315" spans="1:23">
      <c r="A21315" s="78" t="s">
        <v>14735</v>
      </c>
      <c r="B21315" s="158" t="s">
        <v>62303</v>
      </c>
      <c r="C21315" s="78" t="s">
        <v>11653</v>
      </c>
      <c r="W21315" s="78" t="s">
        <v>11653</v>
      </c>
    </row>
    <row r="21316" spans="1:23">
      <c r="A21316" s="78" t="s">
        <v>14736</v>
      </c>
      <c r="B21316" s="158" t="s">
        <v>62303</v>
      </c>
      <c r="C21316" s="78" t="s">
        <v>11653</v>
      </c>
      <c r="W21316" s="78" t="s">
        <v>11653</v>
      </c>
    </row>
    <row r="21317" spans="1:23">
      <c r="A21317" s="78" t="s">
        <v>14737</v>
      </c>
      <c r="B21317" s="158" t="s">
        <v>62303</v>
      </c>
      <c r="C21317" s="78" t="s">
        <v>11653</v>
      </c>
      <c r="W21317" s="78" t="s">
        <v>11653</v>
      </c>
    </row>
    <row r="21318" spans="1:23">
      <c r="A21318" s="78" t="s">
        <v>14738</v>
      </c>
      <c r="B21318" s="158" t="s">
        <v>62303</v>
      </c>
      <c r="C21318" s="78" t="s">
        <v>11653</v>
      </c>
      <c r="W21318" s="78" t="s">
        <v>11653</v>
      </c>
    </row>
    <row r="21319" spans="1:23">
      <c r="A21319" s="78" t="s">
        <v>14739</v>
      </c>
      <c r="B21319" s="158" t="s">
        <v>62303</v>
      </c>
      <c r="C21319" s="78" t="s">
        <v>11653</v>
      </c>
      <c r="W21319" s="78" t="s">
        <v>11653</v>
      </c>
    </row>
    <row r="21320" spans="1:23">
      <c r="A21320" s="78" t="s">
        <v>14740</v>
      </c>
      <c r="B21320" s="158" t="s">
        <v>62303</v>
      </c>
      <c r="C21320" s="78" t="s">
        <v>11653</v>
      </c>
      <c r="W21320" s="78" t="s">
        <v>11653</v>
      </c>
    </row>
    <row r="21321" spans="1:23">
      <c r="A21321" s="78" t="s">
        <v>14741</v>
      </c>
      <c r="B21321" s="158" t="s">
        <v>62303</v>
      </c>
      <c r="C21321" s="78" t="s">
        <v>11653</v>
      </c>
      <c r="W21321" s="78" t="s">
        <v>11653</v>
      </c>
    </row>
    <row r="21322" spans="1:23">
      <c r="A21322" s="78" t="s">
        <v>14742</v>
      </c>
      <c r="B21322" s="158" t="s">
        <v>62303</v>
      </c>
      <c r="C21322" s="78" t="s">
        <v>11653</v>
      </c>
      <c r="W21322" s="78" t="s">
        <v>11653</v>
      </c>
    </row>
    <row r="21323" spans="1:23">
      <c r="A21323" s="78" t="s">
        <v>14743</v>
      </c>
      <c r="B21323" s="158" t="s">
        <v>62303</v>
      </c>
      <c r="C21323" s="78" t="s">
        <v>11653</v>
      </c>
      <c r="W21323" s="78" t="s">
        <v>11653</v>
      </c>
    </row>
    <row r="21324" spans="1:23">
      <c r="A21324" s="78" t="s">
        <v>14744</v>
      </c>
      <c r="B21324" s="158" t="s">
        <v>62303</v>
      </c>
      <c r="C21324" s="78" t="s">
        <v>11653</v>
      </c>
      <c r="W21324" s="78" t="s">
        <v>11653</v>
      </c>
    </row>
    <row r="21325" spans="1:23">
      <c r="A21325" s="78" t="s">
        <v>14745</v>
      </c>
      <c r="B21325" s="158" t="s">
        <v>62303</v>
      </c>
      <c r="C21325" s="78" t="s">
        <v>11653</v>
      </c>
      <c r="W21325" s="78" t="s">
        <v>11653</v>
      </c>
    </row>
    <row r="21326" spans="1:23">
      <c r="A21326" s="78" t="s">
        <v>14746</v>
      </c>
      <c r="B21326" s="158" t="s">
        <v>62303</v>
      </c>
      <c r="C21326" s="78" t="s">
        <v>11653</v>
      </c>
      <c r="W21326" s="78" t="s">
        <v>11653</v>
      </c>
    </row>
    <row r="21327" spans="1:23">
      <c r="A21327" s="78" t="s">
        <v>14747</v>
      </c>
      <c r="B21327" s="158" t="s">
        <v>62303</v>
      </c>
      <c r="C21327" s="78" t="s">
        <v>11653</v>
      </c>
      <c r="W21327" s="78" t="s">
        <v>11653</v>
      </c>
    </row>
    <row r="21328" spans="1:23">
      <c r="A21328" s="78" t="s">
        <v>14748</v>
      </c>
      <c r="B21328" s="158" t="s">
        <v>62303</v>
      </c>
      <c r="C21328" s="78" t="s">
        <v>11653</v>
      </c>
      <c r="W21328" s="78" t="s">
        <v>11653</v>
      </c>
    </row>
    <row r="21329" spans="1:23">
      <c r="A21329" s="78" t="s">
        <v>14749</v>
      </c>
      <c r="B21329" s="158" t="s">
        <v>62303</v>
      </c>
      <c r="C21329" s="78" t="s">
        <v>11653</v>
      </c>
      <c r="W21329" s="78" t="s">
        <v>11653</v>
      </c>
    </row>
    <row r="21330" spans="1:23">
      <c r="A21330" s="78" t="s">
        <v>14750</v>
      </c>
      <c r="B21330" s="158" t="s">
        <v>62303</v>
      </c>
      <c r="C21330" s="78" t="s">
        <v>11653</v>
      </c>
      <c r="W21330" s="78" t="s">
        <v>11653</v>
      </c>
    </row>
    <row r="21331" spans="1:23">
      <c r="A21331" s="78" t="s">
        <v>11762</v>
      </c>
      <c r="B21331" s="158" t="s">
        <v>62303</v>
      </c>
      <c r="C21331" s="78" t="s">
        <v>11653</v>
      </c>
      <c r="W21331" s="78" t="s">
        <v>11653</v>
      </c>
    </row>
    <row r="21332" spans="1:23">
      <c r="A21332" s="78" t="s">
        <v>11763</v>
      </c>
      <c r="B21332" s="158" t="s">
        <v>62303</v>
      </c>
      <c r="C21332" s="78" t="s">
        <v>11653</v>
      </c>
      <c r="W21332" s="78" t="s">
        <v>11653</v>
      </c>
    </row>
    <row r="21333" spans="1:23">
      <c r="A21333" s="78" t="s">
        <v>11764</v>
      </c>
      <c r="B21333" s="158" t="s">
        <v>62303</v>
      </c>
      <c r="C21333" s="78" t="s">
        <v>11653</v>
      </c>
      <c r="W21333" s="78" t="s">
        <v>11653</v>
      </c>
    </row>
    <row r="21334" spans="1:23">
      <c r="A21334" s="78" t="s">
        <v>11765</v>
      </c>
      <c r="B21334" s="158" t="s">
        <v>62303</v>
      </c>
      <c r="C21334" s="78" t="s">
        <v>11653</v>
      </c>
      <c r="W21334" s="78" t="s">
        <v>11653</v>
      </c>
    </row>
    <row r="21335" spans="1:23">
      <c r="A21335" s="78" t="s">
        <v>11766</v>
      </c>
      <c r="B21335" s="158" t="s">
        <v>62303</v>
      </c>
      <c r="C21335" s="78" t="s">
        <v>11653</v>
      </c>
      <c r="W21335" s="78" t="s">
        <v>11653</v>
      </c>
    </row>
    <row r="21336" spans="1:23">
      <c r="A21336" s="78" t="s">
        <v>11767</v>
      </c>
      <c r="B21336" s="158" t="s">
        <v>62303</v>
      </c>
      <c r="C21336" s="78" t="s">
        <v>11653</v>
      </c>
      <c r="W21336" s="78" t="s">
        <v>11653</v>
      </c>
    </row>
    <row r="21337" spans="1:23">
      <c r="A21337" s="78" t="s">
        <v>11768</v>
      </c>
      <c r="B21337" s="158" t="s">
        <v>62303</v>
      </c>
      <c r="C21337" s="78" t="s">
        <v>11653</v>
      </c>
      <c r="W21337" s="78" t="s">
        <v>11653</v>
      </c>
    </row>
    <row r="21338" spans="1:23">
      <c r="A21338" s="78" t="s">
        <v>11769</v>
      </c>
      <c r="B21338" s="158" t="s">
        <v>62303</v>
      </c>
      <c r="C21338" s="78" t="s">
        <v>11653</v>
      </c>
      <c r="W21338" s="78" t="s">
        <v>11653</v>
      </c>
    </row>
    <row r="21339" spans="1:23">
      <c r="A21339" s="78" t="s">
        <v>11770</v>
      </c>
      <c r="B21339" s="158" t="s">
        <v>62303</v>
      </c>
      <c r="C21339" s="78" t="s">
        <v>11653</v>
      </c>
      <c r="W21339" s="78" t="s">
        <v>11653</v>
      </c>
    </row>
    <row r="21340" spans="1:23">
      <c r="A21340" s="78" t="s">
        <v>11771</v>
      </c>
      <c r="B21340" s="158" t="s">
        <v>62303</v>
      </c>
      <c r="C21340" s="78" t="s">
        <v>11653</v>
      </c>
      <c r="W21340" s="78" t="s">
        <v>11653</v>
      </c>
    </row>
    <row r="21341" spans="1:23">
      <c r="A21341" s="78" t="s">
        <v>11772</v>
      </c>
      <c r="B21341" s="158" t="s">
        <v>62303</v>
      </c>
      <c r="C21341" s="78" t="s">
        <v>11653</v>
      </c>
      <c r="W21341" s="78" t="s">
        <v>11653</v>
      </c>
    </row>
    <row r="21342" spans="1:23">
      <c r="A21342" s="78" t="s">
        <v>11773</v>
      </c>
      <c r="B21342" s="158" t="s">
        <v>62303</v>
      </c>
      <c r="C21342" s="78" t="s">
        <v>11653</v>
      </c>
      <c r="W21342" s="78" t="s">
        <v>11653</v>
      </c>
    </row>
    <row r="21343" spans="1:23">
      <c r="A21343" s="78" t="s">
        <v>11774</v>
      </c>
      <c r="B21343" s="158" t="s">
        <v>62303</v>
      </c>
      <c r="C21343" s="78" t="s">
        <v>11653</v>
      </c>
      <c r="W21343" s="78" t="s">
        <v>11653</v>
      </c>
    </row>
    <row r="21344" spans="1:23">
      <c r="A21344" s="78" t="s">
        <v>11775</v>
      </c>
      <c r="B21344" s="158" t="s">
        <v>62303</v>
      </c>
      <c r="C21344" s="78" t="s">
        <v>11653</v>
      </c>
      <c r="W21344" s="78" t="s">
        <v>11653</v>
      </c>
    </row>
    <row r="21345" spans="1:23">
      <c r="A21345" s="78" t="s">
        <v>11776</v>
      </c>
      <c r="B21345" s="158" t="s">
        <v>62303</v>
      </c>
      <c r="C21345" s="78" t="s">
        <v>11653</v>
      </c>
      <c r="W21345" s="78" t="s">
        <v>11653</v>
      </c>
    </row>
    <row r="21346" spans="1:23">
      <c r="A21346" s="78" t="s">
        <v>11777</v>
      </c>
      <c r="B21346" s="158" t="s">
        <v>62303</v>
      </c>
      <c r="C21346" s="78" t="s">
        <v>11653</v>
      </c>
      <c r="W21346" s="78" t="s">
        <v>11653</v>
      </c>
    </row>
    <row r="21347" spans="1:23">
      <c r="A21347" s="78" t="s">
        <v>11778</v>
      </c>
      <c r="B21347" s="158" t="s">
        <v>62303</v>
      </c>
      <c r="C21347" s="78" t="s">
        <v>11653</v>
      </c>
      <c r="W21347" s="78" t="s">
        <v>11653</v>
      </c>
    </row>
    <row r="21348" spans="1:23">
      <c r="A21348" s="78" t="s">
        <v>16005</v>
      </c>
      <c r="B21348" s="157" t="s">
        <v>64977</v>
      </c>
      <c r="C21348" s="195" t="s">
        <v>21548</v>
      </c>
      <c r="W21348" s="195" t="s">
        <v>21548</v>
      </c>
    </row>
    <row r="21349" spans="1:23">
      <c r="A21349" s="78" t="s">
        <v>13151</v>
      </c>
      <c r="B21349" s="157" t="s">
        <v>64971</v>
      </c>
      <c r="C21349" s="195" t="s">
        <v>21548</v>
      </c>
      <c r="W21349" s="195" t="s">
        <v>21548</v>
      </c>
    </row>
    <row r="21350" spans="1:23">
      <c r="A21350" s="78" t="s">
        <v>13152</v>
      </c>
      <c r="B21350" s="157" t="s">
        <v>64978</v>
      </c>
      <c r="C21350" s="195" t="s">
        <v>21548</v>
      </c>
      <c r="W21350" s="195" t="s">
        <v>21548</v>
      </c>
    </row>
    <row r="21351" spans="1:23">
      <c r="A21351" s="78" t="s">
        <v>13153</v>
      </c>
      <c r="B21351" s="157" t="s">
        <v>13154</v>
      </c>
      <c r="C21351" s="195" t="s">
        <v>21548</v>
      </c>
      <c r="W21351" s="195" t="s">
        <v>21548</v>
      </c>
    </row>
    <row r="21352" spans="1:23">
      <c r="A21352" s="78" t="s">
        <v>13155</v>
      </c>
      <c r="B21352" s="158" t="s">
        <v>23537</v>
      </c>
      <c r="C21352" s="195" t="s">
        <v>21548</v>
      </c>
      <c r="W21352" s="195" t="s">
        <v>21548</v>
      </c>
    </row>
    <row r="21353" spans="1:23">
      <c r="A21353" s="78" t="s">
        <v>13156</v>
      </c>
      <c r="B21353" s="157" t="s">
        <v>64979</v>
      </c>
      <c r="C21353" s="195" t="s">
        <v>21548</v>
      </c>
      <c r="W21353" s="195" t="s">
        <v>21548</v>
      </c>
    </row>
    <row r="21354" spans="1:23">
      <c r="A21354" s="78" t="s">
        <v>13157</v>
      </c>
      <c r="B21354" s="157" t="s">
        <v>64980</v>
      </c>
      <c r="C21354" s="195" t="s">
        <v>21548</v>
      </c>
      <c r="W21354" s="195" t="s">
        <v>21548</v>
      </c>
    </row>
    <row r="21355" spans="1:23">
      <c r="A21355" s="78" t="s">
        <v>13158</v>
      </c>
      <c r="B21355" s="157" t="s">
        <v>64981</v>
      </c>
      <c r="C21355" s="195" t="s">
        <v>21548</v>
      </c>
      <c r="W21355" s="195" t="s">
        <v>21548</v>
      </c>
    </row>
    <row r="21356" spans="1:23">
      <c r="A21356" s="78" t="s">
        <v>13159</v>
      </c>
      <c r="B21356" s="157" t="s">
        <v>64982</v>
      </c>
      <c r="C21356" s="195" t="s">
        <v>21548</v>
      </c>
      <c r="W21356" s="195" t="s">
        <v>21548</v>
      </c>
    </row>
    <row r="21357" spans="1:23">
      <c r="A21357" s="78" t="s">
        <v>13160</v>
      </c>
      <c r="B21357" s="158" t="s">
        <v>64983</v>
      </c>
      <c r="C21357" s="195" t="s">
        <v>21548</v>
      </c>
      <c r="W21357" s="195" t="s">
        <v>21548</v>
      </c>
    </row>
    <row r="21358" spans="1:23">
      <c r="A21358" s="78" t="s">
        <v>13161</v>
      </c>
      <c r="B21358" s="157" t="s">
        <v>64984</v>
      </c>
      <c r="C21358" s="195" t="s">
        <v>21548</v>
      </c>
      <c r="W21358" s="195" t="s">
        <v>21548</v>
      </c>
    </row>
    <row r="21359" spans="1:23">
      <c r="A21359" s="78" t="s">
        <v>13162</v>
      </c>
      <c r="B21359" s="157" t="s">
        <v>64985</v>
      </c>
      <c r="C21359" s="195" t="s">
        <v>21548</v>
      </c>
      <c r="W21359" s="195" t="s">
        <v>21548</v>
      </c>
    </row>
    <row r="21360" spans="1:23">
      <c r="A21360" s="78" t="s">
        <v>10544</v>
      </c>
      <c r="B21360" s="78" t="s">
        <v>64118</v>
      </c>
      <c r="C21360" s="195" t="s">
        <v>16435</v>
      </c>
      <c r="W21360" s="195" t="s">
        <v>16435</v>
      </c>
    </row>
    <row r="21361" spans="1:23">
      <c r="A21361" s="78" t="s">
        <v>10545</v>
      </c>
      <c r="B21361" s="157" t="s">
        <v>64118</v>
      </c>
      <c r="C21361" s="195" t="s">
        <v>16435</v>
      </c>
      <c r="W21361" s="195" t="s">
        <v>16435</v>
      </c>
    </row>
    <row r="21362" spans="1:23">
      <c r="A21362" s="78" t="s">
        <v>10546</v>
      </c>
      <c r="B21362" s="157" t="s">
        <v>64330</v>
      </c>
      <c r="C21362" s="195" t="s">
        <v>16435</v>
      </c>
      <c r="W21362" s="195" t="s">
        <v>16435</v>
      </c>
    </row>
    <row r="21363" spans="1:23">
      <c r="A21363" s="78" t="s">
        <v>13500</v>
      </c>
      <c r="B21363" s="157" t="s">
        <v>64986</v>
      </c>
      <c r="C21363" s="195" t="s">
        <v>16435</v>
      </c>
      <c r="W21363" s="195" t="s">
        <v>16435</v>
      </c>
    </row>
    <row r="21364" spans="1:23">
      <c r="A21364" s="78" t="s">
        <v>13501</v>
      </c>
      <c r="B21364" s="157" t="s">
        <v>64986</v>
      </c>
      <c r="C21364" s="195" t="s">
        <v>16435</v>
      </c>
      <c r="W21364" s="195" t="s">
        <v>16435</v>
      </c>
    </row>
    <row r="21365" spans="1:23">
      <c r="A21365" s="78" t="s">
        <v>13502</v>
      </c>
      <c r="B21365" s="157" t="s">
        <v>64986</v>
      </c>
      <c r="C21365" s="195" t="s">
        <v>16435</v>
      </c>
      <c r="W21365" s="195" t="s">
        <v>16435</v>
      </c>
    </row>
    <row r="21366" spans="1:23">
      <c r="A21366" s="78" t="s">
        <v>13503</v>
      </c>
      <c r="B21366" s="157" t="s">
        <v>72395</v>
      </c>
      <c r="C21366" s="195" t="s">
        <v>16435</v>
      </c>
      <c r="W21366" s="195" t="s">
        <v>16435</v>
      </c>
    </row>
    <row r="21367" spans="1:23">
      <c r="A21367" s="78" t="s">
        <v>13504</v>
      </c>
      <c r="B21367" s="157" t="s">
        <v>64116</v>
      </c>
      <c r="C21367" s="117" t="s">
        <v>16435</v>
      </c>
      <c r="W21367" s="117" t="s">
        <v>16435</v>
      </c>
    </row>
    <row r="21368" spans="1:23">
      <c r="A21368" s="78" t="s">
        <v>13505</v>
      </c>
      <c r="B21368" s="157" t="s">
        <v>64987</v>
      </c>
      <c r="C21368" s="117" t="s">
        <v>16435</v>
      </c>
      <c r="W21368" s="117" t="s">
        <v>16435</v>
      </c>
    </row>
    <row r="21369" spans="1:23">
      <c r="A21369" s="78" t="s">
        <v>13506</v>
      </c>
      <c r="B21369" s="157" t="s">
        <v>64264</v>
      </c>
      <c r="C21369" s="117" t="s">
        <v>16435</v>
      </c>
      <c r="W21369" s="117" t="s">
        <v>16435</v>
      </c>
    </row>
    <row r="21370" spans="1:23">
      <c r="A21370" s="78" t="s">
        <v>13507</v>
      </c>
      <c r="B21370" s="158" t="s">
        <v>63544</v>
      </c>
      <c r="C21370" s="117" t="s">
        <v>6404</v>
      </c>
      <c r="W21370" s="117" t="s">
        <v>6404</v>
      </c>
    </row>
    <row r="21371" spans="1:23">
      <c r="A21371" s="78" t="s">
        <v>13508</v>
      </c>
      <c r="B21371" s="158" t="s">
        <v>63434</v>
      </c>
      <c r="C21371" s="117" t="s">
        <v>6404</v>
      </c>
      <c r="W21371" s="117" t="s">
        <v>6404</v>
      </c>
    </row>
    <row r="21372" spans="1:23">
      <c r="A21372" s="78" t="s">
        <v>13509</v>
      </c>
      <c r="B21372" s="158" t="s">
        <v>63279</v>
      </c>
      <c r="C21372" s="117" t="s">
        <v>6404</v>
      </c>
      <c r="W21372" s="117" t="s">
        <v>6404</v>
      </c>
    </row>
    <row r="21373" spans="1:23">
      <c r="A21373" s="78" t="s">
        <v>13510</v>
      </c>
      <c r="B21373" s="158" t="s">
        <v>63279</v>
      </c>
      <c r="C21373" s="117" t="s">
        <v>6404</v>
      </c>
      <c r="W21373" s="117" t="s">
        <v>6404</v>
      </c>
    </row>
    <row r="21374" spans="1:23">
      <c r="A21374" s="78" t="s">
        <v>13495</v>
      </c>
      <c r="B21374" s="157" t="s">
        <v>63279</v>
      </c>
      <c r="C21374" s="117" t="s">
        <v>6404</v>
      </c>
      <c r="W21374" s="117" t="s">
        <v>6404</v>
      </c>
    </row>
    <row r="21375" spans="1:23">
      <c r="A21375" s="78" t="s">
        <v>13496</v>
      </c>
      <c r="B21375" s="157" t="s">
        <v>63745</v>
      </c>
      <c r="C21375" s="117" t="s">
        <v>6404</v>
      </c>
      <c r="W21375" s="117" t="s">
        <v>6404</v>
      </c>
    </row>
    <row r="21376" spans="1:23">
      <c r="A21376" s="78" t="s">
        <v>13497</v>
      </c>
      <c r="B21376" s="157" t="s">
        <v>63279</v>
      </c>
      <c r="C21376" s="117" t="s">
        <v>6404</v>
      </c>
      <c r="W21376" s="117" t="s">
        <v>6404</v>
      </c>
    </row>
    <row r="21377" spans="1:23">
      <c r="A21377" s="78" t="s">
        <v>13498</v>
      </c>
      <c r="B21377" s="157" t="s">
        <v>63435</v>
      </c>
      <c r="C21377" s="117" t="s">
        <v>6404</v>
      </c>
      <c r="W21377" s="117" t="s">
        <v>6404</v>
      </c>
    </row>
    <row r="21378" spans="1:23">
      <c r="A21378" s="78" t="s">
        <v>13499</v>
      </c>
      <c r="B21378" s="157" t="s">
        <v>63436</v>
      </c>
      <c r="C21378" s="117" t="s">
        <v>6404</v>
      </c>
      <c r="W21378" s="117" t="s">
        <v>6404</v>
      </c>
    </row>
    <row r="21379" spans="1:23">
      <c r="A21379" s="78" t="s">
        <v>16419</v>
      </c>
      <c r="B21379" s="157" t="s">
        <v>63436</v>
      </c>
      <c r="C21379" s="117" t="s">
        <v>6404</v>
      </c>
      <c r="W21379" s="117" t="s">
        <v>6404</v>
      </c>
    </row>
    <row r="21380" spans="1:23">
      <c r="A21380" s="78" t="s">
        <v>24358</v>
      </c>
      <c r="B21380" s="78" t="s">
        <v>64988</v>
      </c>
      <c r="C21380" s="195" t="s">
        <v>5872</v>
      </c>
      <c r="W21380" s="195" t="s">
        <v>5872</v>
      </c>
    </row>
    <row r="21381" spans="1:23">
      <c r="A21381" s="78" t="s">
        <v>24359</v>
      </c>
      <c r="B21381" s="78" t="s">
        <v>63497</v>
      </c>
      <c r="C21381" s="195" t="s">
        <v>5872</v>
      </c>
      <c r="W21381" s="195" t="s">
        <v>5872</v>
      </c>
    </row>
    <row r="21382" spans="1:23">
      <c r="A21382" s="78" t="s">
        <v>24360</v>
      </c>
      <c r="B21382" s="78" t="s">
        <v>63484</v>
      </c>
      <c r="C21382" s="195" t="s">
        <v>5872</v>
      </c>
      <c r="W21382" s="195" t="s">
        <v>5872</v>
      </c>
    </row>
    <row r="21383" spans="1:23">
      <c r="A21383" s="78" t="s">
        <v>24361</v>
      </c>
      <c r="B21383" s="78" t="s">
        <v>64989</v>
      </c>
      <c r="C21383" s="195" t="s">
        <v>5872</v>
      </c>
      <c r="W21383" s="195" t="s">
        <v>5872</v>
      </c>
    </row>
    <row r="21384" spans="1:23">
      <c r="A21384" s="78" t="s">
        <v>24362</v>
      </c>
      <c r="B21384" s="78" t="s">
        <v>64990</v>
      </c>
      <c r="C21384" s="195" t="s">
        <v>5872</v>
      </c>
      <c r="W21384" s="195" t="s">
        <v>5872</v>
      </c>
    </row>
    <row r="21385" spans="1:23">
      <c r="A21385" s="78" t="s">
        <v>24363</v>
      </c>
      <c r="B21385" s="78" t="s">
        <v>64339</v>
      </c>
      <c r="C21385" s="195" t="s">
        <v>5872</v>
      </c>
      <c r="W21385" s="195" t="s">
        <v>5872</v>
      </c>
    </row>
    <row r="21386" spans="1:23">
      <c r="A21386" s="78" t="s">
        <v>24364</v>
      </c>
      <c r="B21386" s="78" t="s">
        <v>64991</v>
      </c>
      <c r="C21386" s="195" t="s">
        <v>5872</v>
      </c>
      <c r="W21386" s="195" t="s">
        <v>5872</v>
      </c>
    </row>
    <row r="21387" spans="1:23">
      <c r="A21387" s="78" t="s">
        <v>27384</v>
      </c>
      <c r="B21387" s="78" t="s">
        <v>64992</v>
      </c>
      <c r="C21387" s="195" t="s">
        <v>5872</v>
      </c>
      <c r="W21387" s="195" t="s">
        <v>5872</v>
      </c>
    </row>
    <row r="21388" spans="1:23">
      <c r="A21388" s="78" t="s">
        <v>27385</v>
      </c>
      <c r="B21388" s="78" t="s">
        <v>64993</v>
      </c>
      <c r="C21388" s="195" t="s">
        <v>5872</v>
      </c>
      <c r="W21388" s="195" t="s">
        <v>5872</v>
      </c>
    </row>
    <row r="21389" spans="1:23">
      <c r="A21389" s="78" t="s">
        <v>27386</v>
      </c>
      <c r="B21389" s="78" t="s">
        <v>64338</v>
      </c>
      <c r="C21389" s="195" t="s">
        <v>5872</v>
      </c>
      <c r="W21389" s="195" t="s">
        <v>5872</v>
      </c>
    </row>
    <row r="21390" spans="1:23">
      <c r="A21390" s="78" t="s">
        <v>27387</v>
      </c>
      <c r="B21390" s="78" t="s">
        <v>64994</v>
      </c>
      <c r="C21390" s="195" t="s">
        <v>5872</v>
      </c>
      <c r="W21390" s="195" t="s">
        <v>5872</v>
      </c>
    </row>
    <row r="21391" spans="1:23">
      <c r="A21391" s="78" t="s">
        <v>27388</v>
      </c>
      <c r="B21391" s="78" t="s">
        <v>64995</v>
      </c>
      <c r="C21391" s="195" t="s">
        <v>5872</v>
      </c>
      <c r="W21391" s="195" t="s">
        <v>5872</v>
      </c>
    </row>
    <row r="21392" spans="1:23">
      <c r="A21392" s="78" t="s">
        <v>27389</v>
      </c>
      <c r="B21392" s="78" t="s">
        <v>64996</v>
      </c>
      <c r="C21392" s="195" t="s">
        <v>5872</v>
      </c>
      <c r="W21392" s="195" t="s">
        <v>5872</v>
      </c>
    </row>
    <row r="21393" spans="1:23">
      <c r="A21393" s="78" t="s">
        <v>27390</v>
      </c>
      <c r="B21393" s="78" t="s">
        <v>64997</v>
      </c>
      <c r="C21393" s="195" t="s">
        <v>5872</v>
      </c>
      <c r="W21393" s="195" t="s">
        <v>5872</v>
      </c>
    </row>
    <row r="21394" spans="1:23">
      <c r="A21394" s="78" t="s">
        <v>27391</v>
      </c>
      <c r="B21394" s="78" t="s">
        <v>64998</v>
      </c>
      <c r="C21394" s="195" t="s">
        <v>5872</v>
      </c>
      <c r="W21394" s="195" t="s">
        <v>5872</v>
      </c>
    </row>
    <row r="21395" spans="1:23">
      <c r="A21395" s="78" t="s">
        <v>27392</v>
      </c>
      <c r="B21395" s="78" t="s">
        <v>64999</v>
      </c>
      <c r="C21395" s="195" t="s">
        <v>5872</v>
      </c>
      <c r="W21395" s="195" t="s">
        <v>5872</v>
      </c>
    </row>
    <row r="21396" spans="1:23">
      <c r="A21396" s="78" t="s">
        <v>27393</v>
      </c>
      <c r="B21396" s="78" t="s">
        <v>65000</v>
      </c>
      <c r="C21396" s="195" t="s">
        <v>5872</v>
      </c>
      <c r="W21396" s="195" t="s">
        <v>5872</v>
      </c>
    </row>
    <row r="21397" spans="1:23">
      <c r="A21397" s="78" t="s">
        <v>4219</v>
      </c>
      <c r="B21397" s="78" t="s">
        <v>63087</v>
      </c>
      <c r="C21397" s="195" t="s">
        <v>5872</v>
      </c>
      <c r="W21397" s="195" t="s">
        <v>5872</v>
      </c>
    </row>
    <row r="21398" spans="1:23">
      <c r="A21398" s="78" t="s">
        <v>4220</v>
      </c>
      <c r="B21398" s="78" t="s">
        <v>62974</v>
      </c>
      <c r="C21398" s="195" t="s">
        <v>5872</v>
      </c>
      <c r="W21398" s="195" t="s">
        <v>5872</v>
      </c>
    </row>
    <row r="21399" spans="1:23">
      <c r="A21399" s="78" t="s">
        <v>4221</v>
      </c>
      <c r="B21399" s="78" t="s">
        <v>62413</v>
      </c>
      <c r="C21399" s="195" t="s">
        <v>5872</v>
      </c>
      <c r="W21399" s="195" t="s">
        <v>5872</v>
      </c>
    </row>
    <row r="21400" spans="1:23">
      <c r="A21400" s="78" t="s">
        <v>4222</v>
      </c>
      <c r="B21400" s="78" t="s">
        <v>62413</v>
      </c>
      <c r="C21400" s="195" t="s">
        <v>5872</v>
      </c>
      <c r="W21400" s="195" t="s">
        <v>5872</v>
      </c>
    </row>
    <row r="21401" spans="1:23">
      <c r="A21401" s="78" t="s">
        <v>4223</v>
      </c>
      <c r="B21401" s="78" t="s">
        <v>62974</v>
      </c>
      <c r="C21401" s="195" t="s">
        <v>5872</v>
      </c>
      <c r="W21401" s="195" t="s">
        <v>5872</v>
      </c>
    </row>
    <row r="21402" spans="1:23">
      <c r="A21402" s="78" t="s">
        <v>4224</v>
      </c>
      <c r="B21402" s="78" t="s">
        <v>62414</v>
      </c>
      <c r="C21402" s="195" t="s">
        <v>5872</v>
      </c>
      <c r="W21402" s="195" t="s">
        <v>5872</v>
      </c>
    </row>
    <row r="21403" spans="1:23">
      <c r="A21403" s="78" t="s">
        <v>4225</v>
      </c>
      <c r="B21403" s="78" t="s">
        <v>63986</v>
      </c>
      <c r="C21403" s="78" t="s">
        <v>22341</v>
      </c>
      <c r="W21403" s="78" t="s">
        <v>22341</v>
      </c>
    </row>
    <row r="21404" spans="1:23">
      <c r="A21404" s="78" t="s">
        <v>4226</v>
      </c>
      <c r="B21404" s="78" t="s">
        <v>65001</v>
      </c>
      <c r="C21404" s="78" t="s">
        <v>22341</v>
      </c>
      <c r="W21404" s="78" t="s">
        <v>22341</v>
      </c>
    </row>
    <row r="21405" spans="1:23">
      <c r="A21405" s="78" t="s">
        <v>4227</v>
      </c>
      <c r="B21405" s="78" t="s">
        <v>64289</v>
      </c>
      <c r="C21405" s="78" t="s">
        <v>22341</v>
      </c>
      <c r="W21405" s="78" t="s">
        <v>22341</v>
      </c>
    </row>
    <row r="21406" spans="1:23">
      <c r="A21406" s="78" t="s">
        <v>4228</v>
      </c>
      <c r="B21406" s="78" t="s">
        <v>65115</v>
      </c>
      <c r="C21406" s="78" t="s">
        <v>22341</v>
      </c>
      <c r="W21406" s="78" t="s">
        <v>22341</v>
      </c>
    </row>
    <row r="21407" spans="1:23">
      <c r="A21407" s="78" t="s">
        <v>4229</v>
      </c>
      <c r="B21407" s="78" t="s">
        <v>64166</v>
      </c>
      <c r="C21407" s="78" t="s">
        <v>22341</v>
      </c>
      <c r="W21407" s="78" t="s">
        <v>22341</v>
      </c>
    </row>
    <row r="21408" spans="1:23">
      <c r="A21408" s="78" t="s">
        <v>4230</v>
      </c>
      <c r="B21408" s="78" t="s">
        <v>65002</v>
      </c>
      <c r="C21408" s="78" t="s">
        <v>22341</v>
      </c>
      <c r="W21408" s="78" t="s">
        <v>22341</v>
      </c>
    </row>
    <row r="21409" spans="1:23">
      <c r="A21409" s="78" t="s">
        <v>4231</v>
      </c>
      <c r="B21409" s="78" t="s">
        <v>64335</v>
      </c>
      <c r="C21409" s="78" t="s">
        <v>22341</v>
      </c>
      <c r="W21409" s="78" t="s">
        <v>22341</v>
      </c>
    </row>
    <row r="21410" spans="1:23">
      <c r="A21410" s="78" t="s">
        <v>4232</v>
      </c>
      <c r="B21410" s="78" t="s">
        <v>65003</v>
      </c>
      <c r="C21410" s="78" t="s">
        <v>22341</v>
      </c>
      <c r="W21410" s="78" t="s">
        <v>22341</v>
      </c>
    </row>
    <row r="21411" spans="1:23">
      <c r="A21411" s="78" t="s">
        <v>4233</v>
      </c>
      <c r="B21411" s="78" t="s">
        <v>72400</v>
      </c>
      <c r="C21411" s="78" t="s">
        <v>22341</v>
      </c>
      <c r="W21411" s="78" t="s">
        <v>22341</v>
      </c>
    </row>
    <row r="21412" spans="1:23">
      <c r="A21412" s="78" t="s">
        <v>4234</v>
      </c>
      <c r="B21412" s="78" t="s">
        <v>65004</v>
      </c>
      <c r="C21412" s="78" t="s">
        <v>22341</v>
      </c>
      <c r="W21412" s="78" t="s">
        <v>22341</v>
      </c>
    </row>
    <row r="21413" spans="1:23">
      <c r="A21413" s="78" t="s">
        <v>30542</v>
      </c>
      <c r="B21413" s="78" t="s">
        <v>64335</v>
      </c>
      <c r="C21413" s="78" t="s">
        <v>22341</v>
      </c>
      <c r="W21413" s="78" t="s">
        <v>22341</v>
      </c>
    </row>
    <row r="21414" spans="1:23">
      <c r="A21414" s="78" t="s">
        <v>30543</v>
      </c>
      <c r="B21414" s="78" t="s">
        <v>65003</v>
      </c>
      <c r="C21414" s="78" t="s">
        <v>22341</v>
      </c>
      <c r="W21414" s="78" t="s">
        <v>22341</v>
      </c>
    </row>
    <row r="21415" spans="1:23">
      <c r="A21415" s="78" t="s">
        <v>30544</v>
      </c>
      <c r="B21415" s="78" t="s">
        <v>64051</v>
      </c>
      <c r="C21415" s="78" t="s">
        <v>22341</v>
      </c>
      <c r="W21415" s="78" t="s">
        <v>22341</v>
      </c>
    </row>
    <row r="21416" spans="1:23">
      <c r="A21416" s="78" t="s">
        <v>30545</v>
      </c>
      <c r="B21416" s="78" t="s">
        <v>63003</v>
      </c>
      <c r="C21416" s="78" t="s">
        <v>22341</v>
      </c>
      <c r="W21416" s="78" t="s">
        <v>22341</v>
      </c>
    </row>
    <row r="21417" spans="1:23">
      <c r="A21417" s="78" t="s">
        <v>30546</v>
      </c>
      <c r="B21417" s="78" t="s">
        <v>65005</v>
      </c>
      <c r="C21417" s="78" t="s">
        <v>22341</v>
      </c>
      <c r="W21417" s="78" t="s">
        <v>22341</v>
      </c>
    </row>
    <row r="21418" spans="1:23">
      <c r="A21418" s="78" t="s">
        <v>30547</v>
      </c>
      <c r="B21418" s="78" t="s">
        <v>64217</v>
      </c>
      <c r="C21418" s="78" t="s">
        <v>22341</v>
      </c>
      <c r="W21418" s="78" t="s">
        <v>22341</v>
      </c>
    </row>
    <row r="21419" spans="1:23">
      <c r="A21419" s="78" t="s">
        <v>30548</v>
      </c>
      <c r="B21419" s="78" t="s">
        <v>63003</v>
      </c>
      <c r="C21419" s="78" t="s">
        <v>22341</v>
      </c>
      <c r="W21419" s="78" t="s">
        <v>22341</v>
      </c>
    </row>
    <row r="21420" spans="1:23">
      <c r="A21420" s="78" t="s">
        <v>30549</v>
      </c>
      <c r="B21420" s="78" t="s">
        <v>62928</v>
      </c>
      <c r="C21420" s="78" t="s">
        <v>22341</v>
      </c>
      <c r="W21420" s="78" t="s">
        <v>22341</v>
      </c>
    </row>
    <row r="21421" spans="1:23">
      <c r="A21421" s="78" t="s">
        <v>13866</v>
      </c>
      <c r="B21421" s="78" t="s">
        <v>62028</v>
      </c>
      <c r="C21421" s="96" t="s">
        <v>14155</v>
      </c>
      <c r="W21421" s="96" t="s">
        <v>14155</v>
      </c>
    </row>
    <row r="21422" spans="1:23">
      <c r="A21422" s="78" t="s">
        <v>13867</v>
      </c>
      <c r="B21422" s="78" t="s">
        <v>62060</v>
      </c>
      <c r="C21422" s="96" t="s">
        <v>14155</v>
      </c>
      <c r="W21422" s="96" t="s">
        <v>14155</v>
      </c>
    </row>
    <row r="21423" spans="1:23">
      <c r="A21423" s="78" t="s">
        <v>13868</v>
      </c>
      <c r="B21423" s="78" t="s">
        <v>62060</v>
      </c>
      <c r="C21423" s="96" t="s">
        <v>14155</v>
      </c>
      <c r="W21423" s="96" t="s">
        <v>14155</v>
      </c>
    </row>
    <row r="21424" spans="1:23">
      <c r="A21424" s="78" t="s">
        <v>13869</v>
      </c>
      <c r="B21424" s="78" t="s">
        <v>62062</v>
      </c>
      <c r="C21424" s="96" t="s">
        <v>14155</v>
      </c>
      <c r="W21424" s="96" t="s">
        <v>14155</v>
      </c>
    </row>
    <row r="21425" spans="1:23">
      <c r="A21425" s="78" t="s">
        <v>13870</v>
      </c>
      <c r="B21425" s="78" t="s">
        <v>62056</v>
      </c>
      <c r="C21425" s="96" t="s">
        <v>14155</v>
      </c>
      <c r="W21425" s="96" t="s">
        <v>14155</v>
      </c>
    </row>
    <row r="21426" spans="1:23">
      <c r="A21426" s="78" t="s">
        <v>13871</v>
      </c>
      <c r="B21426" s="78" t="s">
        <v>62055</v>
      </c>
      <c r="C21426" s="96" t="s">
        <v>14155</v>
      </c>
      <c r="W21426" s="96" t="s">
        <v>14155</v>
      </c>
    </row>
    <row r="21427" spans="1:23">
      <c r="A21427" s="78" t="s">
        <v>30592</v>
      </c>
      <c r="B21427" s="157" t="s">
        <v>61339</v>
      </c>
      <c r="C21427" s="195" t="s">
        <v>12863</v>
      </c>
      <c r="W21427" s="195" t="s">
        <v>12863</v>
      </c>
    </row>
    <row r="21428" spans="1:23">
      <c r="A21428" s="78" t="s">
        <v>30593</v>
      </c>
      <c r="B21428" s="157" t="s">
        <v>61339</v>
      </c>
      <c r="C21428" s="195" t="s">
        <v>12863</v>
      </c>
      <c r="W21428" s="195" t="s">
        <v>12863</v>
      </c>
    </row>
    <row r="21429" spans="1:23">
      <c r="A21429" s="78" t="s">
        <v>30594</v>
      </c>
      <c r="B21429" s="157" t="s">
        <v>61339</v>
      </c>
      <c r="C21429" s="195" t="s">
        <v>12863</v>
      </c>
      <c r="W21429" s="195" t="s">
        <v>12863</v>
      </c>
    </row>
    <row r="21430" spans="1:23">
      <c r="A21430" s="78" t="s">
        <v>30595</v>
      </c>
      <c r="B21430" s="157" t="s">
        <v>61339</v>
      </c>
      <c r="C21430" s="195" t="s">
        <v>12863</v>
      </c>
      <c r="W21430" s="195" t="s">
        <v>12863</v>
      </c>
    </row>
    <row r="21431" spans="1:23">
      <c r="A21431" s="78" t="s">
        <v>30596</v>
      </c>
      <c r="B21431" s="157" t="s">
        <v>61339</v>
      </c>
      <c r="C21431" s="195" t="s">
        <v>12863</v>
      </c>
      <c r="W21431" s="195" t="s">
        <v>12863</v>
      </c>
    </row>
    <row r="21432" spans="1:23">
      <c r="A21432" s="78" t="s">
        <v>30597</v>
      </c>
      <c r="B21432" s="157" t="s">
        <v>61339</v>
      </c>
      <c r="C21432" s="195" t="s">
        <v>12863</v>
      </c>
      <c r="W21432" s="195" t="s">
        <v>12863</v>
      </c>
    </row>
    <row r="21433" spans="1:23">
      <c r="A21433" s="78" t="s">
        <v>30598</v>
      </c>
      <c r="B21433" s="157" t="s">
        <v>61339</v>
      </c>
      <c r="C21433" s="195" t="s">
        <v>12863</v>
      </c>
      <c r="W21433" s="195" t="s">
        <v>12863</v>
      </c>
    </row>
    <row r="21434" spans="1:23">
      <c r="A21434" s="78" t="s">
        <v>30599</v>
      </c>
      <c r="B21434" s="157" t="s">
        <v>62579</v>
      </c>
      <c r="C21434" s="195" t="s">
        <v>12863</v>
      </c>
      <c r="W21434" s="195" t="s">
        <v>12863</v>
      </c>
    </row>
    <row r="21435" spans="1:23">
      <c r="A21435" s="78" t="s">
        <v>30600</v>
      </c>
      <c r="B21435" s="157" t="s">
        <v>62579</v>
      </c>
      <c r="C21435" s="195" t="s">
        <v>12863</v>
      </c>
      <c r="W21435" s="195" t="s">
        <v>12863</v>
      </c>
    </row>
    <row r="21436" spans="1:23">
      <c r="A21436" s="78" t="s">
        <v>30601</v>
      </c>
      <c r="B21436" s="157" t="s">
        <v>61339</v>
      </c>
      <c r="C21436" s="195" t="s">
        <v>12863</v>
      </c>
      <c r="W21436" s="195" t="s">
        <v>12863</v>
      </c>
    </row>
    <row r="21437" spans="1:23">
      <c r="A21437" s="78" t="s">
        <v>30602</v>
      </c>
      <c r="B21437" s="157" t="s">
        <v>61339</v>
      </c>
      <c r="C21437" s="195" t="s">
        <v>12863</v>
      </c>
      <c r="W21437" s="195" t="s">
        <v>12863</v>
      </c>
    </row>
    <row r="21438" spans="1:23">
      <c r="A21438" s="78" t="s">
        <v>30603</v>
      </c>
      <c r="B21438" s="157" t="s">
        <v>61339</v>
      </c>
      <c r="C21438" s="195" t="s">
        <v>12863</v>
      </c>
      <c r="W21438" s="195" t="s">
        <v>12863</v>
      </c>
    </row>
    <row r="21439" spans="1:23">
      <c r="A21439" s="78" t="s">
        <v>30604</v>
      </c>
      <c r="B21439" s="157" t="s">
        <v>61339</v>
      </c>
      <c r="C21439" s="195" t="s">
        <v>12863</v>
      </c>
      <c r="W21439" s="195" t="s">
        <v>12863</v>
      </c>
    </row>
    <row r="21440" spans="1:23">
      <c r="A21440" s="78" t="s">
        <v>30605</v>
      </c>
      <c r="B21440" s="157" t="s">
        <v>61339</v>
      </c>
      <c r="C21440" s="195" t="s">
        <v>12863</v>
      </c>
      <c r="W21440" s="195" t="s">
        <v>12863</v>
      </c>
    </row>
    <row r="21441" spans="1:23">
      <c r="A21441" s="78" t="s">
        <v>30606</v>
      </c>
      <c r="B21441" s="157" t="s">
        <v>61339</v>
      </c>
      <c r="C21441" s="195" t="s">
        <v>12863</v>
      </c>
      <c r="W21441" s="195" t="s">
        <v>12863</v>
      </c>
    </row>
    <row r="21442" spans="1:23">
      <c r="A21442" s="78" t="s">
        <v>30607</v>
      </c>
      <c r="B21442" s="157" t="s">
        <v>61339</v>
      </c>
      <c r="C21442" s="195" t="s">
        <v>12863</v>
      </c>
      <c r="W21442" s="195" t="s">
        <v>12863</v>
      </c>
    </row>
    <row r="21443" spans="1:23">
      <c r="A21443" s="78" t="s">
        <v>30608</v>
      </c>
      <c r="B21443" s="157" t="s">
        <v>61339</v>
      </c>
      <c r="C21443" s="195" t="s">
        <v>12863</v>
      </c>
      <c r="W21443" s="195" t="s">
        <v>12863</v>
      </c>
    </row>
    <row r="21444" spans="1:23">
      <c r="A21444" s="78" t="s">
        <v>30609</v>
      </c>
      <c r="B21444" s="157" t="s">
        <v>61339</v>
      </c>
      <c r="C21444" s="195" t="s">
        <v>12863</v>
      </c>
      <c r="W21444" s="195" t="s">
        <v>12863</v>
      </c>
    </row>
    <row r="21445" spans="1:23">
      <c r="A21445" s="78" t="s">
        <v>30610</v>
      </c>
      <c r="B21445" s="157" t="s">
        <v>61339</v>
      </c>
      <c r="C21445" s="195" t="s">
        <v>12863</v>
      </c>
      <c r="W21445" s="195" t="s">
        <v>12863</v>
      </c>
    </row>
    <row r="21446" spans="1:23">
      <c r="A21446" s="78" t="s">
        <v>30611</v>
      </c>
      <c r="B21446" s="157" t="s">
        <v>61339</v>
      </c>
      <c r="C21446" s="195" t="s">
        <v>12863</v>
      </c>
      <c r="W21446" s="195" t="s">
        <v>12863</v>
      </c>
    </row>
    <row r="21447" spans="1:23">
      <c r="A21447" s="78" t="s">
        <v>30612</v>
      </c>
      <c r="B21447" s="157" t="s">
        <v>61339</v>
      </c>
      <c r="C21447" s="195" t="s">
        <v>12863</v>
      </c>
      <c r="W21447" s="195" t="s">
        <v>12863</v>
      </c>
    </row>
    <row r="21448" spans="1:23">
      <c r="A21448" s="78" t="s">
        <v>30613</v>
      </c>
      <c r="B21448" s="157" t="s">
        <v>61339</v>
      </c>
      <c r="C21448" s="195" t="s">
        <v>12863</v>
      </c>
      <c r="W21448" s="195" t="s">
        <v>12863</v>
      </c>
    </row>
    <row r="21449" spans="1:23">
      <c r="A21449" s="78" t="s">
        <v>30614</v>
      </c>
      <c r="B21449" s="157" t="s">
        <v>61339</v>
      </c>
      <c r="C21449" s="195" t="s">
        <v>12863</v>
      </c>
      <c r="W21449" s="195" t="s">
        <v>12863</v>
      </c>
    </row>
    <row r="21450" spans="1:23">
      <c r="A21450" s="78" t="s">
        <v>30615</v>
      </c>
      <c r="B21450" s="157" t="s">
        <v>61339</v>
      </c>
      <c r="C21450" s="195" t="s">
        <v>12863</v>
      </c>
      <c r="W21450" s="195" t="s">
        <v>12863</v>
      </c>
    </row>
    <row r="21451" spans="1:23">
      <c r="A21451" s="78" t="s">
        <v>30616</v>
      </c>
      <c r="B21451" s="157" t="s">
        <v>62579</v>
      </c>
      <c r="C21451" s="195" t="s">
        <v>12863</v>
      </c>
      <c r="W21451" s="195" t="s">
        <v>12863</v>
      </c>
    </row>
    <row r="21452" spans="1:23">
      <c r="A21452" s="78" t="s">
        <v>30617</v>
      </c>
      <c r="B21452" s="157" t="s">
        <v>62579</v>
      </c>
      <c r="C21452" s="195" t="s">
        <v>12863</v>
      </c>
      <c r="W21452" s="195" t="s">
        <v>12863</v>
      </c>
    </row>
    <row r="21453" spans="1:23">
      <c r="A21453" s="78" t="s">
        <v>30618</v>
      </c>
      <c r="B21453" s="157" t="s">
        <v>61339</v>
      </c>
      <c r="C21453" s="195" t="s">
        <v>12863</v>
      </c>
      <c r="W21453" s="195" t="s">
        <v>12863</v>
      </c>
    </row>
    <row r="21454" spans="1:23">
      <c r="A21454" s="78" t="s">
        <v>30619</v>
      </c>
      <c r="B21454" s="157" t="s">
        <v>61339</v>
      </c>
      <c r="C21454" s="195" t="s">
        <v>12863</v>
      </c>
      <c r="W21454" s="195" t="s">
        <v>12863</v>
      </c>
    </row>
    <row r="21455" spans="1:23">
      <c r="A21455" s="78" t="s">
        <v>30620</v>
      </c>
      <c r="B21455" s="157" t="s">
        <v>61339</v>
      </c>
      <c r="C21455" s="195" t="s">
        <v>12863</v>
      </c>
      <c r="W21455" s="195" t="s">
        <v>12863</v>
      </c>
    </row>
    <row r="21456" spans="1:23">
      <c r="A21456" s="78" t="s">
        <v>30621</v>
      </c>
      <c r="B21456" s="157" t="s">
        <v>61339</v>
      </c>
      <c r="C21456" s="195" t="s">
        <v>12863</v>
      </c>
      <c r="W21456" s="195" t="s">
        <v>12863</v>
      </c>
    </row>
    <row r="21457" spans="1:23">
      <c r="A21457" s="78" t="s">
        <v>30622</v>
      </c>
      <c r="B21457" s="157" t="s">
        <v>61339</v>
      </c>
      <c r="C21457" s="195" t="s">
        <v>12863</v>
      </c>
      <c r="W21457" s="195" t="s">
        <v>12863</v>
      </c>
    </row>
    <row r="21458" spans="1:23">
      <c r="A21458" s="78" t="s">
        <v>30623</v>
      </c>
      <c r="B21458" s="157" t="s">
        <v>61339</v>
      </c>
      <c r="C21458" s="195" t="s">
        <v>12863</v>
      </c>
      <c r="W21458" s="195" t="s">
        <v>12863</v>
      </c>
    </row>
    <row r="21459" spans="1:23">
      <c r="A21459" s="78" t="s">
        <v>30624</v>
      </c>
      <c r="B21459" s="157" t="s">
        <v>61339</v>
      </c>
      <c r="C21459" s="195" t="s">
        <v>12863</v>
      </c>
      <c r="W21459" s="195" t="s">
        <v>12863</v>
      </c>
    </row>
    <row r="21460" spans="1:23">
      <c r="A21460" s="78" t="s">
        <v>30625</v>
      </c>
      <c r="B21460" s="157" t="s">
        <v>61339</v>
      </c>
      <c r="C21460" s="195" t="s">
        <v>12863</v>
      </c>
      <c r="W21460" s="195" t="s">
        <v>12863</v>
      </c>
    </row>
    <row r="21461" spans="1:23">
      <c r="A21461" s="78" t="s">
        <v>30626</v>
      </c>
      <c r="B21461" s="157" t="s">
        <v>62579</v>
      </c>
      <c r="C21461" s="195" t="s">
        <v>12863</v>
      </c>
      <c r="W21461" s="195" t="s">
        <v>12863</v>
      </c>
    </row>
    <row r="21462" spans="1:23">
      <c r="A21462" s="78" t="s">
        <v>30627</v>
      </c>
      <c r="B21462" s="157" t="s">
        <v>62579</v>
      </c>
      <c r="C21462" s="195" t="s">
        <v>12863</v>
      </c>
      <c r="W21462" s="195" t="s">
        <v>12863</v>
      </c>
    </row>
    <row r="21463" spans="1:23">
      <c r="A21463" s="78" t="s">
        <v>30628</v>
      </c>
      <c r="B21463" s="157" t="s">
        <v>62579</v>
      </c>
      <c r="C21463" s="195" t="s">
        <v>12863</v>
      </c>
      <c r="W21463" s="195" t="s">
        <v>12863</v>
      </c>
    </row>
    <row r="21464" spans="1:23">
      <c r="A21464" s="78" t="s">
        <v>30629</v>
      </c>
      <c r="B21464" s="157" t="s">
        <v>62579</v>
      </c>
      <c r="C21464" s="195" t="s">
        <v>12863</v>
      </c>
      <c r="W21464" s="195" t="s">
        <v>12863</v>
      </c>
    </row>
    <row r="21465" spans="1:23">
      <c r="A21465" s="78" t="s">
        <v>30630</v>
      </c>
      <c r="B21465" s="157" t="s">
        <v>62579</v>
      </c>
      <c r="C21465" s="195" t="s">
        <v>12863</v>
      </c>
      <c r="W21465" s="195" t="s">
        <v>12863</v>
      </c>
    </row>
    <row r="21466" spans="1:23">
      <c r="A21466" s="78" t="s">
        <v>30631</v>
      </c>
      <c r="B21466" s="157" t="s">
        <v>62579</v>
      </c>
      <c r="C21466" s="195" t="s">
        <v>12863</v>
      </c>
      <c r="W21466" s="195" t="s">
        <v>12863</v>
      </c>
    </row>
    <row r="21467" spans="1:23">
      <c r="A21467" s="78" t="s">
        <v>30632</v>
      </c>
      <c r="B21467" s="157" t="s">
        <v>62579</v>
      </c>
      <c r="C21467" s="195" t="s">
        <v>12863</v>
      </c>
      <c r="W21467" s="195" t="s">
        <v>12863</v>
      </c>
    </row>
    <row r="21468" spans="1:23">
      <c r="A21468" s="78" t="s">
        <v>30633</v>
      </c>
      <c r="B21468" s="157" t="s">
        <v>62579</v>
      </c>
      <c r="C21468" s="195" t="s">
        <v>12863</v>
      </c>
      <c r="W21468" s="195" t="s">
        <v>12863</v>
      </c>
    </row>
    <row r="21469" spans="1:23">
      <c r="A21469" s="78" t="s">
        <v>30634</v>
      </c>
      <c r="B21469" s="157" t="s">
        <v>62579</v>
      </c>
      <c r="C21469" s="195" t="s">
        <v>12863</v>
      </c>
      <c r="W21469" s="195" t="s">
        <v>12863</v>
      </c>
    </row>
    <row r="21470" spans="1:23">
      <c r="A21470" s="78" t="s">
        <v>27354</v>
      </c>
      <c r="B21470" s="157" t="s">
        <v>62579</v>
      </c>
      <c r="C21470" s="195" t="s">
        <v>12863</v>
      </c>
      <c r="W21470" s="195" t="s">
        <v>12863</v>
      </c>
    </row>
    <row r="21471" spans="1:23">
      <c r="A21471" s="78" t="s">
        <v>27355</v>
      </c>
      <c r="B21471" s="157" t="s">
        <v>62579</v>
      </c>
      <c r="C21471" s="195" t="s">
        <v>12863</v>
      </c>
      <c r="W21471" s="195" t="s">
        <v>12863</v>
      </c>
    </row>
    <row r="21472" spans="1:23">
      <c r="A21472" s="78" t="s">
        <v>27356</v>
      </c>
      <c r="B21472" s="157" t="s">
        <v>62579</v>
      </c>
      <c r="C21472" s="195" t="s">
        <v>12863</v>
      </c>
      <c r="W21472" s="195" t="s">
        <v>12863</v>
      </c>
    </row>
    <row r="21473" spans="1:23">
      <c r="A21473" s="78" t="s">
        <v>30641</v>
      </c>
      <c r="B21473" s="157" t="s">
        <v>62579</v>
      </c>
      <c r="C21473" s="195" t="s">
        <v>12863</v>
      </c>
      <c r="W21473" s="195" t="s">
        <v>12863</v>
      </c>
    </row>
    <row r="21474" spans="1:23">
      <c r="A21474" s="78" t="s">
        <v>30642</v>
      </c>
      <c r="B21474" s="157" t="s">
        <v>61339</v>
      </c>
      <c r="C21474" s="195" t="s">
        <v>12863</v>
      </c>
      <c r="W21474" s="195" t="s">
        <v>12863</v>
      </c>
    </row>
    <row r="21475" spans="1:23">
      <c r="A21475" s="78" t="s">
        <v>30643</v>
      </c>
      <c r="B21475" s="157" t="s">
        <v>61339</v>
      </c>
      <c r="C21475" s="195" t="s">
        <v>12863</v>
      </c>
      <c r="W21475" s="195" t="s">
        <v>12863</v>
      </c>
    </row>
    <row r="21476" spans="1:23">
      <c r="A21476" s="78" t="s">
        <v>24455</v>
      </c>
      <c r="B21476" s="157" t="s">
        <v>62579</v>
      </c>
      <c r="C21476" s="195" t="s">
        <v>12863</v>
      </c>
      <c r="W21476" s="195" t="s">
        <v>12863</v>
      </c>
    </row>
    <row r="21477" spans="1:23">
      <c r="A21477" s="78" t="s">
        <v>27478</v>
      </c>
      <c r="B21477" s="157" t="s">
        <v>62579</v>
      </c>
      <c r="C21477" s="195" t="s">
        <v>12863</v>
      </c>
      <c r="W21477" s="195" t="s">
        <v>12863</v>
      </c>
    </row>
    <row r="21478" spans="1:23">
      <c r="A21478" s="78" t="s">
        <v>27479</v>
      </c>
      <c r="B21478" s="157" t="s">
        <v>62579</v>
      </c>
      <c r="C21478" s="195" t="s">
        <v>12863</v>
      </c>
      <c r="W21478" s="195" t="s">
        <v>12863</v>
      </c>
    </row>
    <row r="21479" spans="1:23">
      <c r="A21479" s="78" t="s">
        <v>27480</v>
      </c>
      <c r="B21479" s="157" t="s">
        <v>62579</v>
      </c>
      <c r="C21479" s="195" t="s">
        <v>12863</v>
      </c>
      <c r="W21479" s="195" t="s">
        <v>12863</v>
      </c>
    </row>
    <row r="21480" spans="1:23">
      <c r="A21480" s="78" t="s">
        <v>27481</v>
      </c>
      <c r="B21480" s="157" t="s">
        <v>62579</v>
      </c>
      <c r="C21480" s="195" t="s">
        <v>12863</v>
      </c>
      <c r="W21480" s="195" t="s">
        <v>12863</v>
      </c>
    </row>
    <row r="21481" spans="1:23">
      <c r="A21481" s="78" t="s">
        <v>27482</v>
      </c>
      <c r="B21481" s="157" t="s">
        <v>62579</v>
      </c>
      <c r="C21481" s="195" t="s">
        <v>12863</v>
      </c>
      <c r="W21481" s="195" t="s">
        <v>12863</v>
      </c>
    </row>
    <row r="21482" spans="1:23">
      <c r="A21482" s="78" t="s">
        <v>27483</v>
      </c>
      <c r="B21482" s="157" t="s">
        <v>62579</v>
      </c>
      <c r="C21482" s="195" t="s">
        <v>12863</v>
      </c>
      <c r="W21482" s="195" t="s">
        <v>12863</v>
      </c>
    </row>
    <row r="21483" spans="1:23">
      <c r="A21483" s="78" t="s">
        <v>27484</v>
      </c>
      <c r="B21483" s="157" t="s">
        <v>61339</v>
      </c>
      <c r="C21483" s="195" t="s">
        <v>12863</v>
      </c>
      <c r="W21483" s="195" t="s">
        <v>12863</v>
      </c>
    </row>
    <row r="21484" spans="1:23">
      <c r="A21484" s="78" t="s">
        <v>24456</v>
      </c>
      <c r="B21484" s="157" t="s">
        <v>61339</v>
      </c>
      <c r="C21484" s="195" t="s">
        <v>12863</v>
      </c>
      <c r="W21484" s="195" t="s">
        <v>12863</v>
      </c>
    </row>
    <row r="21485" spans="1:23">
      <c r="A21485" s="78" t="s">
        <v>24457</v>
      </c>
      <c r="B21485" s="157" t="s">
        <v>61339</v>
      </c>
      <c r="C21485" s="195" t="s">
        <v>12863</v>
      </c>
      <c r="W21485" s="195" t="s">
        <v>12863</v>
      </c>
    </row>
    <row r="21486" spans="1:23">
      <c r="A21486" s="78" t="s">
        <v>24458</v>
      </c>
      <c r="B21486" s="157" t="s">
        <v>61339</v>
      </c>
      <c r="C21486" s="195" t="s">
        <v>12863</v>
      </c>
      <c r="W21486" s="195" t="s">
        <v>12863</v>
      </c>
    </row>
    <row r="21487" spans="1:23">
      <c r="A21487" s="78" t="s">
        <v>24459</v>
      </c>
      <c r="B21487" s="157" t="s">
        <v>61339</v>
      </c>
      <c r="C21487" s="195" t="s">
        <v>12863</v>
      </c>
      <c r="W21487" s="195" t="s">
        <v>12863</v>
      </c>
    </row>
    <row r="21488" spans="1:23">
      <c r="A21488" s="78" t="s">
        <v>24460</v>
      </c>
      <c r="B21488" s="157" t="s">
        <v>61339</v>
      </c>
      <c r="C21488" s="195" t="s">
        <v>12863</v>
      </c>
      <c r="W21488" s="195" t="s">
        <v>12863</v>
      </c>
    </row>
    <row r="21489" spans="1:23">
      <c r="A21489" s="78" t="s">
        <v>24461</v>
      </c>
      <c r="B21489" s="157" t="s">
        <v>62579</v>
      </c>
      <c r="C21489" s="195" t="s">
        <v>12863</v>
      </c>
      <c r="W21489" s="195" t="s">
        <v>12863</v>
      </c>
    </row>
    <row r="21490" spans="1:23">
      <c r="A21490" s="78" t="s">
        <v>24462</v>
      </c>
      <c r="B21490" s="157" t="s">
        <v>61339</v>
      </c>
      <c r="C21490" s="195" t="s">
        <v>12863</v>
      </c>
      <c r="W21490" s="195" t="s">
        <v>12863</v>
      </c>
    </row>
    <row r="21491" spans="1:23">
      <c r="A21491" s="78" t="s">
        <v>24463</v>
      </c>
      <c r="B21491" s="157" t="s">
        <v>61339</v>
      </c>
      <c r="C21491" s="195" t="s">
        <v>12863</v>
      </c>
      <c r="W21491" s="195" t="s">
        <v>12863</v>
      </c>
    </row>
    <row r="21492" spans="1:23">
      <c r="A21492" s="78" t="s">
        <v>24464</v>
      </c>
      <c r="B21492" s="157" t="s">
        <v>61339</v>
      </c>
      <c r="C21492" s="195" t="s">
        <v>12863</v>
      </c>
      <c r="W21492" s="195" t="s">
        <v>12863</v>
      </c>
    </row>
    <row r="21493" spans="1:23">
      <c r="A21493" s="78" t="s">
        <v>24465</v>
      </c>
      <c r="B21493" s="157" t="s">
        <v>61339</v>
      </c>
      <c r="C21493" s="195" t="s">
        <v>12863</v>
      </c>
      <c r="W21493" s="195" t="s">
        <v>12863</v>
      </c>
    </row>
    <row r="21494" spans="1:23">
      <c r="A21494" s="78" t="s">
        <v>24466</v>
      </c>
      <c r="B21494" s="157" t="s">
        <v>61339</v>
      </c>
      <c r="C21494" s="195" t="s">
        <v>12863</v>
      </c>
      <c r="W21494" s="195" t="s">
        <v>12863</v>
      </c>
    </row>
    <row r="21495" spans="1:23">
      <c r="A21495" s="78" t="s">
        <v>24467</v>
      </c>
      <c r="B21495" s="157" t="s">
        <v>61339</v>
      </c>
      <c r="C21495" s="195" t="s">
        <v>12863</v>
      </c>
      <c r="W21495" s="195" t="s">
        <v>12863</v>
      </c>
    </row>
    <row r="21496" spans="1:23">
      <c r="A21496" s="78" t="s">
        <v>24468</v>
      </c>
      <c r="B21496" s="157" t="s">
        <v>61339</v>
      </c>
      <c r="C21496" s="195" t="s">
        <v>12863</v>
      </c>
      <c r="W21496" s="195" t="s">
        <v>12863</v>
      </c>
    </row>
    <row r="21497" spans="1:23">
      <c r="A21497" s="78" t="s">
        <v>24469</v>
      </c>
      <c r="B21497" s="157" t="s">
        <v>61339</v>
      </c>
      <c r="C21497" s="195" t="s">
        <v>12863</v>
      </c>
      <c r="W21497" s="195" t="s">
        <v>12863</v>
      </c>
    </row>
    <row r="21498" spans="1:23">
      <c r="A21498" s="78" t="s">
        <v>24470</v>
      </c>
      <c r="B21498" s="157" t="s">
        <v>62579</v>
      </c>
      <c r="C21498" s="195" t="s">
        <v>12863</v>
      </c>
      <c r="W21498" s="195" t="s">
        <v>12863</v>
      </c>
    </row>
    <row r="21499" spans="1:23">
      <c r="A21499" s="78" t="s">
        <v>24471</v>
      </c>
      <c r="B21499" s="157" t="s">
        <v>62579</v>
      </c>
      <c r="C21499" s="195" t="s">
        <v>12863</v>
      </c>
      <c r="W21499" s="195" t="s">
        <v>12863</v>
      </c>
    </row>
    <row r="21500" spans="1:23">
      <c r="A21500" s="78" t="s">
        <v>21623</v>
      </c>
      <c r="B21500" s="157" t="s">
        <v>61339</v>
      </c>
      <c r="C21500" s="195" t="s">
        <v>12863</v>
      </c>
      <c r="W21500" s="195" t="s">
        <v>12863</v>
      </c>
    </row>
    <row r="21501" spans="1:23">
      <c r="A21501" s="78" t="s">
        <v>21624</v>
      </c>
      <c r="B21501" s="157" t="s">
        <v>61339</v>
      </c>
      <c r="C21501" s="195" t="s">
        <v>12863</v>
      </c>
      <c r="W21501" s="195" t="s">
        <v>12863</v>
      </c>
    </row>
    <row r="21502" spans="1:23">
      <c r="A21502" s="78" t="s">
        <v>21625</v>
      </c>
      <c r="B21502" s="157" t="s">
        <v>61339</v>
      </c>
      <c r="C21502" s="195" t="s">
        <v>12863</v>
      </c>
      <c r="W21502" s="195" t="s">
        <v>12863</v>
      </c>
    </row>
    <row r="21503" spans="1:23">
      <c r="A21503" s="78" t="s">
        <v>21626</v>
      </c>
      <c r="B21503" s="157" t="s">
        <v>61339</v>
      </c>
      <c r="C21503" s="195" t="s">
        <v>12863</v>
      </c>
      <c r="W21503" s="195" t="s">
        <v>12863</v>
      </c>
    </row>
    <row r="21504" spans="1:23">
      <c r="A21504" s="78" t="s">
        <v>21627</v>
      </c>
      <c r="B21504" s="157" t="s">
        <v>61339</v>
      </c>
      <c r="C21504" s="195" t="s">
        <v>12863</v>
      </c>
      <c r="W21504" s="195" t="s">
        <v>12863</v>
      </c>
    </row>
    <row r="21505" spans="1:23">
      <c r="A21505" s="78" t="s">
        <v>21628</v>
      </c>
      <c r="B21505" s="157" t="s">
        <v>61339</v>
      </c>
      <c r="C21505" s="195" t="s">
        <v>12863</v>
      </c>
      <c r="W21505" s="195" t="s">
        <v>12863</v>
      </c>
    </row>
    <row r="21506" spans="1:23">
      <c r="A21506" s="78" t="s">
        <v>21629</v>
      </c>
      <c r="B21506" s="157" t="s">
        <v>61339</v>
      </c>
      <c r="C21506" s="195" t="s">
        <v>12863</v>
      </c>
      <c r="W21506" s="195" t="s">
        <v>12863</v>
      </c>
    </row>
    <row r="21507" spans="1:23">
      <c r="A21507" s="78" t="s">
        <v>21630</v>
      </c>
      <c r="B21507" s="157" t="s">
        <v>62579</v>
      </c>
      <c r="C21507" s="195" t="s">
        <v>12863</v>
      </c>
      <c r="W21507" s="195" t="s">
        <v>12863</v>
      </c>
    </row>
    <row r="21508" spans="1:23">
      <c r="A21508" s="78" t="s">
        <v>21631</v>
      </c>
      <c r="B21508" s="157" t="s">
        <v>61339</v>
      </c>
      <c r="C21508" s="195" t="s">
        <v>12863</v>
      </c>
      <c r="W21508" s="195" t="s">
        <v>12863</v>
      </c>
    </row>
    <row r="21509" spans="1:23">
      <c r="A21509" s="78" t="s">
        <v>21632</v>
      </c>
      <c r="B21509" s="157" t="s">
        <v>61339</v>
      </c>
      <c r="C21509" s="195" t="s">
        <v>12863</v>
      </c>
      <c r="W21509" s="195" t="s">
        <v>12863</v>
      </c>
    </row>
    <row r="21510" spans="1:23">
      <c r="A21510" s="78" t="s">
        <v>21633</v>
      </c>
      <c r="B21510" s="157" t="s">
        <v>61339</v>
      </c>
      <c r="C21510" s="195" t="s">
        <v>12863</v>
      </c>
      <c r="W21510" s="195" t="s">
        <v>12863</v>
      </c>
    </row>
    <row r="21511" spans="1:23">
      <c r="A21511" s="78" t="s">
        <v>21634</v>
      </c>
      <c r="B21511" s="157" t="s">
        <v>61339</v>
      </c>
      <c r="C21511" s="195" t="s">
        <v>12863</v>
      </c>
      <c r="W21511" s="195" t="s">
        <v>12863</v>
      </c>
    </row>
    <row r="21512" spans="1:23">
      <c r="A21512" s="78" t="s">
        <v>21635</v>
      </c>
      <c r="B21512" s="157" t="s">
        <v>61339</v>
      </c>
      <c r="C21512" s="195" t="s">
        <v>12863</v>
      </c>
      <c r="W21512" s="195" t="s">
        <v>12863</v>
      </c>
    </row>
    <row r="21513" spans="1:23">
      <c r="A21513" s="78" t="s">
        <v>24374</v>
      </c>
      <c r="B21513" s="157" t="s">
        <v>61339</v>
      </c>
      <c r="C21513" s="195" t="s">
        <v>12863</v>
      </c>
      <c r="W21513" s="195" t="s">
        <v>12863</v>
      </c>
    </row>
    <row r="21514" spans="1:23">
      <c r="A21514" s="78" t="s">
        <v>24375</v>
      </c>
      <c r="B21514" s="157" t="s">
        <v>61339</v>
      </c>
      <c r="C21514" s="195" t="s">
        <v>12863</v>
      </c>
      <c r="W21514" s="195" t="s">
        <v>12863</v>
      </c>
    </row>
    <row r="21515" spans="1:23">
      <c r="A21515" s="78" t="s">
        <v>24376</v>
      </c>
      <c r="B21515" s="157" t="s">
        <v>61339</v>
      </c>
      <c r="C21515" s="195" t="s">
        <v>12863</v>
      </c>
      <c r="W21515" s="195" t="s">
        <v>12863</v>
      </c>
    </row>
    <row r="21516" spans="1:23">
      <c r="A21516" s="78" t="s">
        <v>24377</v>
      </c>
      <c r="B21516" s="157" t="s">
        <v>61339</v>
      </c>
      <c r="C21516" s="195" t="s">
        <v>12863</v>
      </c>
      <c r="W21516" s="195" t="s">
        <v>12863</v>
      </c>
    </row>
    <row r="21517" spans="1:23">
      <c r="A21517" s="78" t="s">
        <v>24378</v>
      </c>
      <c r="B21517" s="157" t="s">
        <v>61339</v>
      </c>
      <c r="C21517" s="195" t="s">
        <v>12863</v>
      </c>
      <c r="W21517" s="195" t="s">
        <v>12863</v>
      </c>
    </row>
    <row r="21518" spans="1:23">
      <c r="A21518" s="78" t="s">
        <v>24379</v>
      </c>
      <c r="B21518" s="157" t="s">
        <v>61339</v>
      </c>
      <c r="C21518" s="195" t="s">
        <v>12863</v>
      </c>
      <c r="W21518" s="195" t="s">
        <v>12863</v>
      </c>
    </row>
    <row r="21519" spans="1:23">
      <c r="A21519" s="78" t="s">
        <v>24380</v>
      </c>
      <c r="B21519" s="157" t="s">
        <v>61339</v>
      </c>
      <c r="C21519" s="195" t="s">
        <v>12863</v>
      </c>
      <c r="W21519" s="195" t="s">
        <v>12863</v>
      </c>
    </row>
    <row r="21520" spans="1:23">
      <c r="A21520" s="78" t="s">
        <v>24381</v>
      </c>
      <c r="B21520" s="157" t="s">
        <v>61339</v>
      </c>
      <c r="C21520" s="195" t="s">
        <v>12863</v>
      </c>
      <c r="W21520" s="195" t="s">
        <v>12863</v>
      </c>
    </row>
    <row r="21521" spans="1:23">
      <c r="A21521" s="78" t="s">
        <v>24382</v>
      </c>
      <c r="B21521" s="157" t="s">
        <v>61339</v>
      </c>
      <c r="C21521" s="195" t="s">
        <v>12863</v>
      </c>
      <c r="W21521" s="195" t="s">
        <v>12863</v>
      </c>
    </row>
    <row r="21522" spans="1:23">
      <c r="A21522" s="78" t="s">
        <v>24383</v>
      </c>
      <c r="B21522" s="157" t="s">
        <v>61339</v>
      </c>
      <c r="C21522" s="195" t="s">
        <v>12863</v>
      </c>
      <c r="W21522" s="195" t="s">
        <v>12863</v>
      </c>
    </row>
    <row r="21523" spans="1:23">
      <c r="A21523" s="78" t="s">
        <v>24384</v>
      </c>
      <c r="B21523" s="157" t="s">
        <v>61339</v>
      </c>
      <c r="C21523" s="195" t="s">
        <v>12863</v>
      </c>
      <c r="W21523" s="195" t="s">
        <v>12863</v>
      </c>
    </row>
    <row r="21524" spans="1:23">
      <c r="A21524" s="78" t="s">
        <v>24385</v>
      </c>
      <c r="B21524" s="157" t="s">
        <v>62579</v>
      </c>
      <c r="C21524" s="195" t="s">
        <v>12863</v>
      </c>
      <c r="W21524" s="195" t="s">
        <v>12863</v>
      </c>
    </row>
    <row r="21525" spans="1:23">
      <c r="A21525" s="78" t="s">
        <v>24386</v>
      </c>
      <c r="B21525" s="157" t="s">
        <v>62579</v>
      </c>
      <c r="C21525" s="195" t="s">
        <v>12863</v>
      </c>
      <c r="W21525" s="195" t="s">
        <v>12863</v>
      </c>
    </row>
    <row r="21526" spans="1:23">
      <c r="A21526" s="78" t="s">
        <v>24387</v>
      </c>
      <c r="B21526" s="157" t="s">
        <v>62579</v>
      </c>
      <c r="C21526" s="195" t="s">
        <v>12863</v>
      </c>
      <c r="W21526" s="195" t="s">
        <v>12863</v>
      </c>
    </row>
    <row r="21527" spans="1:23">
      <c r="A21527" s="78" t="s">
        <v>24388</v>
      </c>
      <c r="B21527" s="157" t="s">
        <v>62579</v>
      </c>
      <c r="C21527" s="195" t="s">
        <v>12863</v>
      </c>
      <c r="W21527" s="195" t="s">
        <v>12863</v>
      </c>
    </row>
    <row r="21528" spans="1:23">
      <c r="A21528" s="78" t="s">
        <v>24389</v>
      </c>
      <c r="B21528" s="157" t="s">
        <v>61339</v>
      </c>
      <c r="C21528" s="195" t="s">
        <v>12863</v>
      </c>
      <c r="W21528" s="195" t="s">
        <v>12863</v>
      </c>
    </row>
    <row r="21529" spans="1:23">
      <c r="A21529" s="78" t="s">
        <v>24390</v>
      </c>
      <c r="B21529" s="157" t="s">
        <v>61339</v>
      </c>
      <c r="C21529" s="195" t="s">
        <v>12863</v>
      </c>
      <c r="W21529" s="195" t="s">
        <v>12863</v>
      </c>
    </row>
    <row r="21530" spans="1:23">
      <c r="A21530" s="78" t="s">
        <v>24391</v>
      </c>
      <c r="B21530" s="157" t="s">
        <v>61339</v>
      </c>
      <c r="C21530" s="195" t="s">
        <v>12863</v>
      </c>
      <c r="W21530" s="195" t="s">
        <v>12863</v>
      </c>
    </row>
    <row r="21531" spans="1:23">
      <c r="A21531" s="78" t="s">
        <v>24392</v>
      </c>
      <c r="B21531" s="157" t="s">
        <v>62579</v>
      </c>
      <c r="C21531" s="195" t="s">
        <v>12863</v>
      </c>
      <c r="W21531" s="195" t="s">
        <v>12863</v>
      </c>
    </row>
    <row r="21532" spans="1:23">
      <c r="A21532" s="78" t="s">
        <v>24393</v>
      </c>
      <c r="B21532" s="157" t="s">
        <v>62579</v>
      </c>
      <c r="C21532" s="195" t="s">
        <v>12863</v>
      </c>
      <c r="W21532" s="195" t="s">
        <v>12863</v>
      </c>
    </row>
    <row r="21533" spans="1:23">
      <c r="A21533" s="78" t="s">
        <v>24394</v>
      </c>
      <c r="B21533" s="157" t="s">
        <v>62579</v>
      </c>
      <c r="C21533" s="195" t="s">
        <v>12863</v>
      </c>
      <c r="W21533" s="195" t="s">
        <v>12863</v>
      </c>
    </row>
    <row r="21534" spans="1:23">
      <c r="A21534" s="78" t="s">
        <v>24395</v>
      </c>
      <c r="B21534" s="157" t="s">
        <v>62579</v>
      </c>
      <c r="C21534" s="195" t="s">
        <v>12863</v>
      </c>
      <c r="W21534" s="195" t="s">
        <v>12863</v>
      </c>
    </row>
    <row r="21535" spans="1:23">
      <c r="A21535" s="78" t="s">
        <v>24396</v>
      </c>
      <c r="B21535" s="157" t="s">
        <v>61339</v>
      </c>
      <c r="C21535" s="195" t="s">
        <v>12863</v>
      </c>
      <c r="W21535" s="195" t="s">
        <v>12863</v>
      </c>
    </row>
    <row r="21536" spans="1:23">
      <c r="A21536" s="78" t="s">
        <v>24397</v>
      </c>
      <c r="B21536" s="157" t="s">
        <v>62579</v>
      </c>
      <c r="C21536" s="195" t="s">
        <v>12863</v>
      </c>
      <c r="W21536" s="195" t="s">
        <v>12863</v>
      </c>
    </row>
    <row r="21537" spans="1:23">
      <c r="A21537" s="78" t="s">
        <v>24398</v>
      </c>
      <c r="B21537" s="157" t="s">
        <v>62579</v>
      </c>
      <c r="C21537" s="195" t="s">
        <v>12863</v>
      </c>
      <c r="W21537" s="195" t="s">
        <v>12863</v>
      </c>
    </row>
    <row r="21538" spans="1:23">
      <c r="A21538" s="78" t="s">
        <v>24399</v>
      </c>
      <c r="B21538" s="157" t="s">
        <v>61339</v>
      </c>
      <c r="C21538" s="195" t="s">
        <v>12863</v>
      </c>
      <c r="W21538" s="195" t="s">
        <v>12863</v>
      </c>
    </row>
    <row r="21539" spans="1:23">
      <c r="A21539" s="78" t="s">
        <v>24400</v>
      </c>
      <c r="B21539" s="78" t="s">
        <v>65006</v>
      </c>
      <c r="C21539" s="195" t="s">
        <v>12863</v>
      </c>
      <c r="W21539" s="195" t="s">
        <v>12863</v>
      </c>
    </row>
    <row r="21540" spans="1:23">
      <c r="A21540" s="78" t="s">
        <v>14280</v>
      </c>
      <c r="B21540" s="157" t="s">
        <v>62579</v>
      </c>
      <c r="C21540" s="195" t="s">
        <v>12863</v>
      </c>
      <c r="W21540" s="195" t="s">
        <v>12863</v>
      </c>
    </row>
    <row r="21541" spans="1:23">
      <c r="A21541" s="78" t="s">
        <v>14281</v>
      </c>
      <c r="B21541" s="157" t="s">
        <v>62579</v>
      </c>
      <c r="C21541" s="195" t="s">
        <v>12863</v>
      </c>
      <c r="W21541" s="195" t="s">
        <v>12863</v>
      </c>
    </row>
    <row r="21542" spans="1:23">
      <c r="A21542" s="78" t="s">
        <v>14282</v>
      </c>
      <c r="B21542" s="157" t="s">
        <v>62579</v>
      </c>
      <c r="C21542" s="195" t="s">
        <v>12863</v>
      </c>
      <c r="W21542" s="195" t="s">
        <v>12863</v>
      </c>
    </row>
    <row r="21543" spans="1:23">
      <c r="A21543" s="78" t="s">
        <v>14283</v>
      </c>
      <c r="B21543" s="157" t="s">
        <v>61339</v>
      </c>
      <c r="C21543" s="195" t="s">
        <v>12863</v>
      </c>
      <c r="W21543" s="195" t="s">
        <v>12863</v>
      </c>
    </row>
    <row r="21544" spans="1:23">
      <c r="A21544" s="78" t="s">
        <v>14284</v>
      </c>
      <c r="B21544" s="157" t="s">
        <v>61339</v>
      </c>
      <c r="C21544" s="195" t="s">
        <v>12863</v>
      </c>
      <c r="W21544" s="195" t="s">
        <v>12863</v>
      </c>
    </row>
    <row r="21545" spans="1:23">
      <c r="A21545" s="78" t="s">
        <v>14285</v>
      </c>
      <c r="B21545" s="157" t="s">
        <v>62579</v>
      </c>
      <c r="C21545" s="195" t="s">
        <v>12863</v>
      </c>
      <c r="W21545" s="195" t="s">
        <v>12863</v>
      </c>
    </row>
    <row r="21546" spans="1:23">
      <c r="A21546" s="78" t="s">
        <v>14286</v>
      </c>
      <c r="B21546" s="157" t="s">
        <v>62579</v>
      </c>
      <c r="C21546" s="195" t="s">
        <v>12863</v>
      </c>
      <c r="W21546" s="195" t="s">
        <v>12863</v>
      </c>
    </row>
    <row r="21547" spans="1:23">
      <c r="A21547" s="78" t="s">
        <v>14287</v>
      </c>
      <c r="B21547" s="157" t="s">
        <v>61339</v>
      </c>
      <c r="C21547" s="195" t="s">
        <v>12863</v>
      </c>
      <c r="W21547" s="195" t="s">
        <v>12863</v>
      </c>
    </row>
    <row r="21548" spans="1:23">
      <c r="A21548" s="78" t="s">
        <v>14288</v>
      </c>
      <c r="B21548" s="157" t="s">
        <v>61339</v>
      </c>
      <c r="C21548" s="195" t="s">
        <v>12863</v>
      </c>
      <c r="W21548" s="195" t="s">
        <v>12863</v>
      </c>
    </row>
    <row r="21549" spans="1:23">
      <c r="A21549" s="78" t="s">
        <v>14289</v>
      </c>
      <c r="B21549" s="157" t="s">
        <v>62579</v>
      </c>
      <c r="C21549" s="195" t="s">
        <v>12863</v>
      </c>
      <c r="W21549" s="195" t="s">
        <v>12863</v>
      </c>
    </row>
    <row r="21550" spans="1:23">
      <c r="A21550" s="78" t="s">
        <v>14290</v>
      </c>
      <c r="B21550" s="157" t="s">
        <v>62579</v>
      </c>
      <c r="C21550" s="195" t="s">
        <v>12863</v>
      </c>
      <c r="W21550" s="195" t="s">
        <v>12863</v>
      </c>
    </row>
    <row r="21551" spans="1:23">
      <c r="A21551" s="78" t="s">
        <v>14291</v>
      </c>
      <c r="B21551" s="157" t="s">
        <v>62579</v>
      </c>
      <c r="C21551" s="195" t="s">
        <v>12863</v>
      </c>
      <c r="W21551" s="195" t="s">
        <v>12863</v>
      </c>
    </row>
    <row r="21552" spans="1:23">
      <c r="A21552" s="78" t="s">
        <v>14292</v>
      </c>
      <c r="B21552" s="157" t="s">
        <v>62579</v>
      </c>
      <c r="C21552" s="195" t="s">
        <v>12863</v>
      </c>
      <c r="W21552" s="195" t="s">
        <v>12863</v>
      </c>
    </row>
    <row r="21553" spans="1:23">
      <c r="A21553" s="78" t="s">
        <v>14293</v>
      </c>
      <c r="B21553" s="157" t="s">
        <v>62579</v>
      </c>
      <c r="C21553" s="195" t="s">
        <v>12863</v>
      </c>
      <c r="W21553" s="195" t="s">
        <v>12863</v>
      </c>
    </row>
    <row r="21554" spans="1:23">
      <c r="A21554" s="78" t="s">
        <v>14294</v>
      </c>
      <c r="B21554" s="157" t="s">
        <v>61339</v>
      </c>
      <c r="C21554" s="195" t="s">
        <v>12863</v>
      </c>
      <c r="W21554" s="195" t="s">
        <v>12863</v>
      </c>
    </row>
    <row r="21555" spans="1:23">
      <c r="A21555" s="78" t="s">
        <v>14295</v>
      </c>
      <c r="B21555" s="157" t="s">
        <v>61339</v>
      </c>
      <c r="C21555" s="195" t="s">
        <v>12863</v>
      </c>
      <c r="W21555" s="195" t="s">
        <v>12863</v>
      </c>
    </row>
    <row r="21556" spans="1:23">
      <c r="A21556" s="78" t="s">
        <v>14296</v>
      </c>
      <c r="B21556" s="157" t="s">
        <v>61339</v>
      </c>
      <c r="C21556" s="195" t="s">
        <v>12863</v>
      </c>
      <c r="W21556" s="195" t="s">
        <v>12863</v>
      </c>
    </row>
    <row r="21557" spans="1:23">
      <c r="A21557" s="78" t="s">
        <v>14297</v>
      </c>
      <c r="B21557" s="157" t="s">
        <v>61339</v>
      </c>
      <c r="C21557" s="195" t="s">
        <v>12863</v>
      </c>
      <c r="W21557" s="195" t="s">
        <v>12863</v>
      </c>
    </row>
    <row r="21558" spans="1:23">
      <c r="A21558" s="78" t="s">
        <v>14298</v>
      </c>
      <c r="B21558" s="157" t="s">
        <v>61339</v>
      </c>
      <c r="C21558" s="195" t="s">
        <v>12863</v>
      </c>
      <c r="W21558" s="195" t="s">
        <v>12863</v>
      </c>
    </row>
    <row r="21559" spans="1:23">
      <c r="A21559" s="78" t="s">
        <v>11303</v>
      </c>
      <c r="B21559" s="157" t="s">
        <v>61339</v>
      </c>
      <c r="C21559" s="195" t="s">
        <v>12863</v>
      </c>
      <c r="W21559" s="195" t="s">
        <v>12863</v>
      </c>
    </row>
    <row r="21560" spans="1:23">
      <c r="A21560" s="78" t="s">
        <v>11304</v>
      </c>
      <c r="B21560" s="157" t="s">
        <v>61339</v>
      </c>
      <c r="C21560" s="195" t="s">
        <v>12863</v>
      </c>
      <c r="W21560" s="195" t="s">
        <v>12863</v>
      </c>
    </row>
    <row r="21561" spans="1:23">
      <c r="A21561" s="78" t="s">
        <v>11305</v>
      </c>
      <c r="B21561" s="157" t="s">
        <v>61339</v>
      </c>
      <c r="C21561" s="195" t="s">
        <v>12863</v>
      </c>
      <c r="W21561" s="195" t="s">
        <v>12863</v>
      </c>
    </row>
    <row r="21562" spans="1:23">
      <c r="A21562" s="78" t="s">
        <v>11306</v>
      </c>
      <c r="B21562" s="157" t="s">
        <v>61339</v>
      </c>
      <c r="C21562" s="195" t="s">
        <v>12863</v>
      </c>
      <c r="W21562" s="195" t="s">
        <v>12863</v>
      </c>
    </row>
    <row r="21563" spans="1:23">
      <c r="A21563" s="78" t="s">
        <v>11307</v>
      </c>
      <c r="B21563" s="157" t="s">
        <v>62579</v>
      </c>
      <c r="C21563" s="195" t="s">
        <v>12863</v>
      </c>
      <c r="W21563" s="195" t="s">
        <v>12863</v>
      </c>
    </row>
    <row r="21564" spans="1:23">
      <c r="A21564" s="78" t="s">
        <v>11308</v>
      </c>
      <c r="B21564" s="157" t="s">
        <v>62579</v>
      </c>
      <c r="C21564" s="195" t="s">
        <v>12863</v>
      </c>
      <c r="W21564" s="195" t="s">
        <v>12863</v>
      </c>
    </row>
    <row r="21565" spans="1:23">
      <c r="A21565" s="78" t="s">
        <v>11309</v>
      </c>
      <c r="B21565" s="157" t="s">
        <v>62579</v>
      </c>
      <c r="C21565" s="195" t="s">
        <v>12863</v>
      </c>
      <c r="W21565" s="195" t="s">
        <v>12863</v>
      </c>
    </row>
    <row r="21566" spans="1:23">
      <c r="A21566" s="78" t="s">
        <v>11310</v>
      </c>
      <c r="B21566" s="157" t="s">
        <v>62579</v>
      </c>
      <c r="C21566" s="195" t="s">
        <v>12863</v>
      </c>
      <c r="W21566" s="195" t="s">
        <v>12863</v>
      </c>
    </row>
    <row r="21567" spans="1:23">
      <c r="A21567" s="78" t="s">
        <v>11311</v>
      </c>
      <c r="B21567" s="157" t="s">
        <v>62579</v>
      </c>
      <c r="C21567" s="195" t="s">
        <v>12863</v>
      </c>
      <c r="W21567" s="195" t="s">
        <v>12863</v>
      </c>
    </row>
    <row r="21568" spans="1:23">
      <c r="A21568" s="78" t="s">
        <v>11312</v>
      </c>
      <c r="B21568" s="157" t="s">
        <v>62579</v>
      </c>
      <c r="C21568" s="195" t="s">
        <v>12863</v>
      </c>
      <c r="W21568" s="195" t="s">
        <v>12863</v>
      </c>
    </row>
    <row r="21569" spans="1:23">
      <c r="A21569" s="78" t="s">
        <v>11313</v>
      </c>
      <c r="B21569" s="157" t="s">
        <v>62579</v>
      </c>
      <c r="C21569" s="195" t="s">
        <v>12863</v>
      </c>
      <c r="W21569" s="195" t="s">
        <v>12863</v>
      </c>
    </row>
    <row r="21570" spans="1:23">
      <c r="A21570" s="78" t="s">
        <v>11314</v>
      </c>
      <c r="B21570" s="157" t="s">
        <v>61339</v>
      </c>
      <c r="C21570" s="195" t="s">
        <v>12863</v>
      </c>
      <c r="W21570" s="195" t="s">
        <v>12863</v>
      </c>
    </row>
    <row r="21571" spans="1:23">
      <c r="A21571" s="78" t="s">
        <v>11315</v>
      </c>
      <c r="B21571" s="157" t="s">
        <v>62579</v>
      </c>
      <c r="C21571" s="195" t="s">
        <v>12863</v>
      </c>
      <c r="W21571" s="195" t="s">
        <v>12863</v>
      </c>
    </row>
    <row r="21572" spans="1:23">
      <c r="A21572" s="78" t="s">
        <v>11316</v>
      </c>
      <c r="B21572" s="157" t="s">
        <v>62579</v>
      </c>
      <c r="C21572" s="195" t="s">
        <v>12863</v>
      </c>
      <c r="W21572" s="195" t="s">
        <v>12863</v>
      </c>
    </row>
    <row r="21573" spans="1:23">
      <c r="A21573" s="78" t="s">
        <v>11317</v>
      </c>
      <c r="B21573" s="157" t="s">
        <v>62579</v>
      </c>
      <c r="C21573" s="195" t="s">
        <v>12863</v>
      </c>
      <c r="W21573" s="195" t="s">
        <v>12863</v>
      </c>
    </row>
    <row r="21574" spans="1:23">
      <c r="A21574" s="78" t="s">
        <v>11318</v>
      </c>
      <c r="B21574" s="157" t="s">
        <v>62579</v>
      </c>
      <c r="C21574" s="195" t="s">
        <v>12863</v>
      </c>
      <c r="W21574" s="195" t="s">
        <v>12863</v>
      </c>
    </row>
    <row r="21575" spans="1:23">
      <c r="A21575" s="78" t="s">
        <v>11319</v>
      </c>
      <c r="B21575" s="157" t="s">
        <v>62579</v>
      </c>
      <c r="C21575" s="195" t="s">
        <v>12863</v>
      </c>
      <c r="W21575" s="195" t="s">
        <v>12863</v>
      </c>
    </row>
    <row r="21576" spans="1:23">
      <c r="A21576" s="78" t="s">
        <v>11320</v>
      </c>
      <c r="B21576" s="157" t="s">
        <v>62579</v>
      </c>
      <c r="C21576" s="195" t="s">
        <v>12863</v>
      </c>
      <c r="W21576" s="195" t="s">
        <v>12863</v>
      </c>
    </row>
    <row r="21577" spans="1:23">
      <c r="A21577" s="78" t="s">
        <v>11321</v>
      </c>
      <c r="B21577" s="157" t="s">
        <v>62579</v>
      </c>
      <c r="C21577" s="195" t="s">
        <v>12863</v>
      </c>
      <c r="W21577" s="195" t="s">
        <v>12863</v>
      </c>
    </row>
    <row r="21578" spans="1:23">
      <c r="A21578" s="78" t="s">
        <v>11322</v>
      </c>
      <c r="B21578" s="157" t="s">
        <v>62579</v>
      </c>
      <c r="C21578" s="195" t="s">
        <v>12863</v>
      </c>
      <c r="W21578" s="195" t="s">
        <v>12863</v>
      </c>
    </row>
    <row r="21579" spans="1:23">
      <c r="A21579" s="78" t="s">
        <v>11323</v>
      </c>
      <c r="B21579" s="78" t="s">
        <v>63578</v>
      </c>
      <c r="C21579" s="195" t="s">
        <v>12863</v>
      </c>
      <c r="W21579" s="195" t="s">
        <v>12863</v>
      </c>
    </row>
    <row r="21580" spans="1:23">
      <c r="A21580" s="78" t="s">
        <v>11324</v>
      </c>
      <c r="B21580" s="78" t="s">
        <v>62251</v>
      </c>
      <c r="C21580" s="195" t="s">
        <v>12863</v>
      </c>
      <c r="W21580" s="195" t="s">
        <v>12863</v>
      </c>
    </row>
    <row r="21581" spans="1:23">
      <c r="A21581" s="78" t="s">
        <v>11325</v>
      </c>
      <c r="B21581" s="78" t="s">
        <v>62251</v>
      </c>
      <c r="C21581" s="195" t="s">
        <v>12863</v>
      </c>
      <c r="W21581" s="195" t="s">
        <v>12863</v>
      </c>
    </row>
    <row r="21582" spans="1:23">
      <c r="A21582" s="78" t="s">
        <v>11326</v>
      </c>
      <c r="B21582" s="157" t="s">
        <v>62579</v>
      </c>
      <c r="C21582" s="195" t="s">
        <v>12863</v>
      </c>
      <c r="W21582" s="195" t="s">
        <v>12863</v>
      </c>
    </row>
    <row r="21583" spans="1:23">
      <c r="A21583" s="78" t="s">
        <v>11327</v>
      </c>
      <c r="B21583" s="157" t="s">
        <v>62579</v>
      </c>
      <c r="C21583" s="195" t="s">
        <v>12863</v>
      </c>
      <c r="W21583" s="195" t="s">
        <v>12863</v>
      </c>
    </row>
    <row r="21584" spans="1:23">
      <c r="A21584" s="78" t="s">
        <v>11328</v>
      </c>
      <c r="B21584" s="157" t="s">
        <v>62579</v>
      </c>
      <c r="C21584" s="195" t="s">
        <v>12863</v>
      </c>
      <c r="W21584" s="195" t="s">
        <v>12863</v>
      </c>
    </row>
    <row r="21585" spans="1:23">
      <c r="A21585" s="78" t="s">
        <v>11329</v>
      </c>
      <c r="B21585" s="157" t="s">
        <v>62579</v>
      </c>
      <c r="C21585" s="195" t="s">
        <v>12863</v>
      </c>
      <c r="W21585" s="195" t="s">
        <v>12863</v>
      </c>
    </row>
    <row r="21586" spans="1:23">
      <c r="A21586" s="78" t="s">
        <v>11330</v>
      </c>
      <c r="B21586" s="157" t="s">
        <v>62579</v>
      </c>
      <c r="C21586" s="195" t="s">
        <v>12863</v>
      </c>
      <c r="W21586" s="195" t="s">
        <v>12863</v>
      </c>
    </row>
    <row r="21587" spans="1:23">
      <c r="A21587" s="78" t="s">
        <v>11331</v>
      </c>
      <c r="B21587" s="78" t="s">
        <v>63581</v>
      </c>
      <c r="C21587" s="195" t="s">
        <v>12863</v>
      </c>
      <c r="W21587" s="195" t="s">
        <v>12863</v>
      </c>
    </row>
    <row r="21588" spans="1:23">
      <c r="A21588" s="78" t="s">
        <v>11332</v>
      </c>
      <c r="B21588" s="78" t="s">
        <v>63582</v>
      </c>
      <c r="C21588" s="195" t="s">
        <v>12863</v>
      </c>
      <c r="W21588" s="195" t="s">
        <v>12863</v>
      </c>
    </row>
    <row r="21589" spans="1:23">
      <c r="A21589" s="78" t="s">
        <v>11333</v>
      </c>
      <c r="B21589" s="157" t="s">
        <v>61339</v>
      </c>
      <c r="C21589" s="195" t="s">
        <v>12863</v>
      </c>
      <c r="W21589" s="195" t="s">
        <v>12863</v>
      </c>
    </row>
    <row r="21590" spans="1:23">
      <c r="A21590" s="78" t="s">
        <v>11334</v>
      </c>
      <c r="B21590" s="157" t="s">
        <v>61339</v>
      </c>
      <c r="C21590" s="195" t="s">
        <v>12863</v>
      </c>
      <c r="W21590" s="195" t="s">
        <v>12863</v>
      </c>
    </row>
    <row r="21591" spans="1:23">
      <c r="A21591" s="78" t="s">
        <v>11335</v>
      </c>
      <c r="B21591" s="157" t="s">
        <v>61339</v>
      </c>
      <c r="C21591" s="195" t="s">
        <v>12863</v>
      </c>
      <c r="W21591" s="195" t="s">
        <v>12863</v>
      </c>
    </row>
    <row r="21592" spans="1:23">
      <c r="A21592" s="78" t="s">
        <v>11336</v>
      </c>
      <c r="B21592" s="157" t="s">
        <v>61339</v>
      </c>
      <c r="C21592" s="195" t="s">
        <v>12863</v>
      </c>
      <c r="W21592" s="195" t="s">
        <v>12863</v>
      </c>
    </row>
    <row r="21593" spans="1:23">
      <c r="A21593" s="78" t="s">
        <v>11337</v>
      </c>
      <c r="B21593" s="157" t="s">
        <v>61339</v>
      </c>
      <c r="C21593" s="195" t="s">
        <v>12863</v>
      </c>
      <c r="W21593" s="195" t="s">
        <v>12863</v>
      </c>
    </row>
    <row r="21594" spans="1:23">
      <c r="A21594" s="78" t="s">
        <v>14320</v>
      </c>
      <c r="B21594" s="157" t="s">
        <v>61339</v>
      </c>
      <c r="C21594" s="195" t="s">
        <v>12863</v>
      </c>
      <c r="W21594" s="195" t="s">
        <v>12863</v>
      </c>
    </row>
    <row r="21595" spans="1:23">
      <c r="A21595" s="78" t="s">
        <v>14321</v>
      </c>
      <c r="B21595" s="157" t="s">
        <v>61339</v>
      </c>
      <c r="C21595" s="195" t="s">
        <v>12863</v>
      </c>
      <c r="W21595" s="195" t="s">
        <v>12863</v>
      </c>
    </row>
    <row r="21596" spans="1:23">
      <c r="A21596" s="78" t="s">
        <v>14322</v>
      </c>
      <c r="B21596" s="157" t="s">
        <v>61339</v>
      </c>
      <c r="C21596" s="195" t="s">
        <v>12863</v>
      </c>
      <c r="W21596" s="195" t="s">
        <v>12863</v>
      </c>
    </row>
    <row r="21597" spans="1:23">
      <c r="A21597" s="78" t="s">
        <v>14323</v>
      </c>
      <c r="B21597" s="157" t="s">
        <v>61339</v>
      </c>
      <c r="C21597" s="195" t="s">
        <v>12863</v>
      </c>
      <c r="W21597" s="195" t="s">
        <v>12863</v>
      </c>
    </row>
    <row r="21598" spans="1:23">
      <c r="A21598" s="78" t="s">
        <v>14324</v>
      </c>
      <c r="B21598" s="157" t="s">
        <v>61339</v>
      </c>
      <c r="C21598" s="195" t="s">
        <v>12863</v>
      </c>
      <c r="W21598" s="195" t="s">
        <v>12863</v>
      </c>
    </row>
    <row r="21599" spans="1:23">
      <c r="A21599" s="78" t="s">
        <v>14325</v>
      </c>
      <c r="B21599" s="157" t="s">
        <v>61339</v>
      </c>
      <c r="C21599" s="195" t="s">
        <v>12863</v>
      </c>
      <c r="W21599" s="195" t="s">
        <v>12863</v>
      </c>
    </row>
    <row r="21600" spans="1:23">
      <c r="A21600" s="78" t="s">
        <v>14326</v>
      </c>
      <c r="B21600" s="157" t="s">
        <v>61339</v>
      </c>
      <c r="C21600" s="195" t="s">
        <v>12863</v>
      </c>
      <c r="W21600" s="195" t="s">
        <v>12863</v>
      </c>
    </row>
    <row r="21601" spans="1:23">
      <c r="A21601" s="78" t="s">
        <v>14327</v>
      </c>
      <c r="B21601" s="157" t="s">
        <v>61339</v>
      </c>
      <c r="C21601" s="195" t="s">
        <v>12863</v>
      </c>
      <c r="W21601" s="195" t="s">
        <v>12863</v>
      </c>
    </row>
    <row r="21602" spans="1:23">
      <c r="A21602" s="78" t="s">
        <v>14328</v>
      </c>
      <c r="B21602" s="157" t="s">
        <v>61339</v>
      </c>
      <c r="C21602" s="195" t="s">
        <v>12863</v>
      </c>
      <c r="W21602" s="195" t="s">
        <v>12863</v>
      </c>
    </row>
    <row r="21603" spans="1:23">
      <c r="A21603" s="78" t="s">
        <v>14329</v>
      </c>
      <c r="B21603" s="157" t="s">
        <v>61339</v>
      </c>
      <c r="C21603" s="195" t="s">
        <v>12863</v>
      </c>
      <c r="W21603" s="195" t="s">
        <v>12863</v>
      </c>
    </row>
    <row r="21604" spans="1:23">
      <c r="A21604" s="78" t="s">
        <v>14330</v>
      </c>
      <c r="B21604" s="157" t="s">
        <v>61339</v>
      </c>
      <c r="C21604" s="195" t="s">
        <v>12863</v>
      </c>
      <c r="W21604" s="195" t="s">
        <v>12863</v>
      </c>
    </row>
    <row r="21605" spans="1:23">
      <c r="A21605" s="78" t="s">
        <v>14331</v>
      </c>
      <c r="B21605" s="157" t="s">
        <v>61339</v>
      </c>
      <c r="C21605" s="195" t="s">
        <v>12863</v>
      </c>
      <c r="W21605" s="195" t="s">
        <v>12863</v>
      </c>
    </row>
    <row r="21606" spans="1:23">
      <c r="A21606" s="78" t="s">
        <v>14332</v>
      </c>
      <c r="B21606" s="157" t="s">
        <v>61339</v>
      </c>
      <c r="C21606" s="195" t="s">
        <v>12863</v>
      </c>
      <c r="W21606" s="195" t="s">
        <v>12863</v>
      </c>
    </row>
    <row r="21607" spans="1:23">
      <c r="A21607" s="78" t="s">
        <v>14333</v>
      </c>
      <c r="B21607" s="157" t="s">
        <v>61339</v>
      </c>
      <c r="C21607" s="195" t="s">
        <v>12863</v>
      </c>
      <c r="W21607" s="195" t="s">
        <v>12863</v>
      </c>
    </row>
    <row r="21608" spans="1:23">
      <c r="A21608" s="78" t="s">
        <v>14334</v>
      </c>
      <c r="B21608" s="157" t="s">
        <v>61339</v>
      </c>
      <c r="C21608" s="195" t="s">
        <v>12863</v>
      </c>
      <c r="W21608" s="195" t="s">
        <v>12863</v>
      </c>
    </row>
    <row r="21609" spans="1:23">
      <c r="A21609" s="78" t="s">
        <v>14335</v>
      </c>
      <c r="B21609" s="157" t="s">
        <v>61339</v>
      </c>
      <c r="C21609" s="195" t="s">
        <v>12863</v>
      </c>
      <c r="W21609" s="195" t="s">
        <v>12863</v>
      </c>
    </row>
    <row r="21610" spans="1:23">
      <c r="A21610" s="78" t="s">
        <v>14336</v>
      </c>
      <c r="B21610" s="157" t="s">
        <v>61339</v>
      </c>
      <c r="C21610" s="195" t="s">
        <v>12863</v>
      </c>
      <c r="W21610" s="195" t="s">
        <v>12863</v>
      </c>
    </row>
    <row r="21611" spans="1:23">
      <c r="A21611" s="78" t="s">
        <v>14337</v>
      </c>
      <c r="B21611" s="157" t="s">
        <v>61339</v>
      </c>
      <c r="C21611" s="195" t="s">
        <v>12863</v>
      </c>
      <c r="W21611" s="195" t="s">
        <v>12863</v>
      </c>
    </row>
    <row r="21612" spans="1:23">
      <c r="A21612" s="78" t="s">
        <v>14338</v>
      </c>
      <c r="B21612" s="157" t="s">
        <v>61339</v>
      </c>
      <c r="C21612" s="195" t="s">
        <v>12863</v>
      </c>
      <c r="W21612" s="195" t="s">
        <v>12863</v>
      </c>
    </row>
    <row r="21613" spans="1:23">
      <c r="A21613" s="78" t="s">
        <v>14339</v>
      </c>
      <c r="B21613" s="157" t="s">
        <v>61339</v>
      </c>
      <c r="C21613" s="195" t="s">
        <v>12863</v>
      </c>
      <c r="W21613" s="195" t="s">
        <v>12863</v>
      </c>
    </row>
    <row r="21614" spans="1:23">
      <c r="A21614" s="78" t="s">
        <v>14340</v>
      </c>
      <c r="B21614" s="157" t="s">
        <v>61339</v>
      </c>
      <c r="C21614" s="195" t="s">
        <v>12863</v>
      </c>
      <c r="W21614" s="195" t="s">
        <v>12863</v>
      </c>
    </row>
    <row r="21615" spans="1:23">
      <c r="A21615" s="78" t="s">
        <v>14341</v>
      </c>
      <c r="B21615" s="157" t="s">
        <v>61339</v>
      </c>
      <c r="C21615" s="195" t="s">
        <v>12863</v>
      </c>
      <c r="W21615" s="195" t="s">
        <v>12863</v>
      </c>
    </row>
    <row r="21616" spans="1:23">
      <c r="A21616" s="78" t="s">
        <v>14342</v>
      </c>
      <c r="B21616" s="157" t="s">
        <v>61339</v>
      </c>
      <c r="C21616" s="195" t="s">
        <v>12863</v>
      </c>
      <c r="W21616" s="195" t="s">
        <v>12863</v>
      </c>
    </row>
    <row r="21617" spans="1:23">
      <c r="A21617" s="78" t="s">
        <v>14343</v>
      </c>
      <c r="B21617" s="157" t="s">
        <v>61339</v>
      </c>
      <c r="C21617" s="195" t="s">
        <v>12863</v>
      </c>
      <c r="W21617" s="195" t="s">
        <v>12863</v>
      </c>
    </row>
    <row r="21618" spans="1:23">
      <c r="A21618" s="78" t="s">
        <v>14344</v>
      </c>
      <c r="B21618" s="157" t="s">
        <v>61339</v>
      </c>
      <c r="C21618" s="195" t="s">
        <v>12863</v>
      </c>
      <c r="W21618" s="195" t="s">
        <v>12863</v>
      </c>
    </row>
    <row r="21619" spans="1:23">
      <c r="A21619" s="78" t="s">
        <v>8643</v>
      </c>
      <c r="B21619" s="218" t="s">
        <v>65007</v>
      </c>
      <c r="C21619" s="78" t="s">
        <v>8644</v>
      </c>
      <c r="W21619" s="78" t="s">
        <v>8644</v>
      </c>
    </row>
    <row r="21620" spans="1:23">
      <c r="A21620" s="78" t="s">
        <v>8645</v>
      </c>
      <c r="B21620" s="201" t="s">
        <v>63612</v>
      </c>
      <c r="C21620" s="78" t="s">
        <v>8644</v>
      </c>
      <c r="W21620" s="78" t="s">
        <v>8644</v>
      </c>
    </row>
    <row r="21621" spans="1:23">
      <c r="A21621" s="78" t="s">
        <v>8646</v>
      </c>
      <c r="B21621" s="201" t="s">
        <v>65008</v>
      </c>
      <c r="C21621" s="78" t="s">
        <v>8644</v>
      </c>
      <c r="W21621" s="78" t="s">
        <v>8644</v>
      </c>
    </row>
    <row r="21622" spans="1:23">
      <c r="A21622" s="78" t="s">
        <v>5624</v>
      </c>
      <c r="B21622" s="201" t="s">
        <v>65009</v>
      </c>
      <c r="C21622" s="78" t="s">
        <v>8644</v>
      </c>
      <c r="W21622" s="78" t="s">
        <v>8644</v>
      </c>
    </row>
    <row r="21623" spans="1:23">
      <c r="A21623" s="78" t="s">
        <v>8921</v>
      </c>
      <c r="B21623" s="218" t="s">
        <v>63582</v>
      </c>
      <c r="C21623" s="195" t="s">
        <v>31726</v>
      </c>
      <c r="W21623" s="195" t="s">
        <v>31726</v>
      </c>
    </row>
    <row r="21624" spans="1:23">
      <c r="A21624" s="78" t="s">
        <v>8922</v>
      </c>
      <c r="B21624" s="201" t="s">
        <v>65010</v>
      </c>
      <c r="C21624" s="195" t="s">
        <v>31726</v>
      </c>
      <c r="W21624" s="195" t="s">
        <v>31726</v>
      </c>
    </row>
    <row r="21625" spans="1:23">
      <c r="A21625" s="78" t="s">
        <v>8923</v>
      </c>
      <c r="B21625" s="201" t="s">
        <v>65011</v>
      </c>
      <c r="C21625" s="195" t="s">
        <v>31726</v>
      </c>
      <c r="W21625" s="195" t="s">
        <v>31726</v>
      </c>
    </row>
    <row r="21626" spans="1:23">
      <c r="A21626" s="78" t="s">
        <v>8924</v>
      </c>
      <c r="B21626" s="201" t="s">
        <v>63586</v>
      </c>
      <c r="C21626" s="195" t="s">
        <v>31726</v>
      </c>
      <c r="W21626" s="195" t="s">
        <v>31726</v>
      </c>
    </row>
    <row r="21627" spans="1:23">
      <c r="A21627" s="78" t="s">
        <v>8925</v>
      </c>
      <c r="B21627" s="201" t="s">
        <v>62766</v>
      </c>
      <c r="C21627" s="195" t="s">
        <v>31726</v>
      </c>
      <c r="W21627" s="195" t="s">
        <v>31726</v>
      </c>
    </row>
    <row r="21628" spans="1:23">
      <c r="A21628" s="78" t="s">
        <v>8926</v>
      </c>
      <c r="B21628" s="201" t="s">
        <v>62336</v>
      </c>
      <c r="C21628" s="195" t="s">
        <v>31726</v>
      </c>
      <c r="W21628" s="195" t="s">
        <v>31726</v>
      </c>
    </row>
    <row r="21629" spans="1:23">
      <c r="A21629" s="78" t="s">
        <v>8927</v>
      </c>
      <c r="B21629" s="201" t="s">
        <v>62321</v>
      </c>
      <c r="C21629" s="195" t="s">
        <v>31726</v>
      </c>
      <c r="W21629" s="195" t="s">
        <v>31726</v>
      </c>
    </row>
    <row r="21630" spans="1:23">
      <c r="A21630" s="78" t="s">
        <v>8928</v>
      </c>
      <c r="B21630" s="201" t="s">
        <v>63581</v>
      </c>
      <c r="C21630" s="195" t="s">
        <v>31726</v>
      </c>
      <c r="W21630" s="195" t="s">
        <v>31726</v>
      </c>
    </row>
    <row r="21631" spans="1:23">
      <c r="A21631" s="78" t="s">
        <v>8929</v>
      </c>
      <c r="B21631" s="219" t="s">
        <v>62327</v>
      </c>
      <c r="C21631" s="195" t="s">
        <v>31726</v>
      </c>
      <c r="W21631" s="195" t="s">
        <v>31726</v>
      </c>
    </row>
    <row r="21632" spans="1:23">
      <c r="A21632" s="78" t="s">
        <v>8930</v>
      </c>
      <c r="B21632" s="201" t="s">
        <v>61348</v>
      </c>
      <c r="C21632" s="195" t="s">
        <v>31726</v>
      </c>
      <c r="W21632" s="195" t="s">
        <v>31726</v>
      </c>
    </row>
    <row r="21633" spans="1:23">
      <c r="A21633" s="78" t="s">
        <v>8931</v>
      </c>
      <c r="B21633" s="201" t="s">
        <v>65012</v>
      </c>
      <c r="C21633" s="195" t="s">
        <v>31726</v>
      </c>
      <c r="W21633" s="195" t="s">
        <v>31726</v>
      </c>
    </row>
    <row r="21634" spans="1:23">
      <c r="A21634" s="78" t="s">
        <v>8932</v>
      </c>
      <c r="B21634" s="201" t="s">
        <v>65011</v>
      </c>
      <c r="C21634" s="195" t="s">
        <v>31726</v>
      </c>
      <c r="W21634" s="195" t="s">
        <v>31726</v>
      </c>
    </row>
    <row r="21635" spans="1:23">
      <c r="A21635" s="78" t="s">
        <v>8933</v>
      </c>
      <c r="B21635" s="201" t="s">
        <v>62824</v>
      </c>
      <c r="C21635" s="195" t="s">
        <v>31726</v>
      </c>
      <c r="W21635" s="195" t="s">
        <v>31726</v>
      </c>
    </row>
    <row r="21636" spans="1:23">
      <c r="A21636" s="78" t="s">
        <v>8934</v>
      </c>
      <c r="B21636" s="201" t="s">
        <v>65013</v>
      </c>
      <c r="C21636" s="195" t="s">
        <v>31726</v>
      </c>
      <c r="W21636" s="195" t="s">
        <v>31726</v>
      </c>
    </row>
    <row r="21637" spans="1:23">
      <c r="A21637" s="78" t="s">
        <v>8935</v>
      </c>
      <c r="B21637" s="201" t="s">
        <v>65014</v>
      </c>
      <c r="C21637" s="195" t="s">
        <v>31726</v>
      </c>
      <c r="W21637" s="195" t="s">
        <v>31726</v>
      </c>
    </row>
    <row r="21638" spans="1:23">
      <c r="A21638" s="78" t="s">
        <v>8936</v>
      </c>
      <c r="B21638" s="201" t="s">
        <v>62334</v>
      </c>
      <c r="C21638" s="195" t="s">
        <v>31726</v>
      </c>
      <c r="W21638" s="195" t="s">
        <v>31726</v>
      </c>
    </row>
    <row r="21639" spans="1:23">
      <c r="A21639" s="78" t="s">
        <v>8937</v>
      </c>
      <c r="B21639" s="201" t="s">
        <v>65013</v>
      </c>
      <c r="C21639" s="195" t="s">
        <v>31726</v>
      </c>
      <c r="W21639" s="195" t="s">
        <v>31726</v>
      </c>
    </row>
    <row r="21640" spans="1:23">
      <c r="A21640" s="78" t="s">
        <v>8938</v>
      </c>
      <c r="B21640" s="201" t="s">
        <v>62324</v>
      </c>
      <c r="C21640" s="195" t="s">
        <v>31726</v>
      </c>
      <c r="W21640" s="195" t="s">
        <v>31726</v>
      </c>
    </row>
    <row r="21641" spans="1:23">
      <c r="A21641" s="78" t="s">
        <v>8939</v>
      </c>
      <c r="B21641" s="201" t="s">
        <v>65015</v>
      </c>
      <c r="C21641" s="195" t="s">
        <v>31726</v>
      </c>
      <c r="W21641" s="195" t="s">
        <v>31726</v>
      </c>
    </row>
    <row r="21642" spans="1:23">
      <c r="A21642" s="78" t="s">
        <v>8940</v>
      </c>
      <c r="B21642" s="201" t="s">
        <v>65016</v>
      </c>
      <c r="C21642" s="195" t="s">
        <v>31726</v>
      </c>
      <c r="W21642" s="195" t="s">
        <v>31726</v>
      </c>
    </row>
    <row r="21643" spans="1:23">
      <c r="A21643" s="78" t="s">
        <v>8941</v>
      </c>
      <c r="B21643" s="201" t="s">
        <v>62324</v>
      </c>
      <c r="C21643" s="195" t="s">
        <v>31726</v>
      </c>
      <c r="W21643" s="195" t="s">
        <v>31726</v>
      </c>
    </row>
    <row r="21644" spans="1:23">
      <c r="A21644" s="78" t="s">
        <v>8942</v>
      </c>
      <c r="B21644" s="201" t="s">
        <v>63987</v>
      </c>
      <c r="C21644" s="195" t="s">
        <v>31726</v>
      </c>
      <c r="W21644" s="195" t="s">
        <v>31726</v>
      </c>
    </row>
    <row r="21645" spans="1:23">
      <c r="A21645" s="78" t="s">
        <v>8943</v>
      </c>
      <c r="B21645" s="201" t="s">
        <v>62323</v>
      </c>
      <c r="C21645" s="195" t="s">
        <v>31726</v>
      </c>
      <c r="W21645" s="195" t="s">
        <v>31726</v>
      </c>
    </row>
    <row r="21646" spans="1:23">
      <c r="A21646" s="78" t="s">
        <v>8944</v>
      </c>
      <c r="B21646" s="219" t="s">
        <v>63063</v>
      </c>
      <c r="C21646" s="195" t="s">
        <v>31726</v>
      </c>
      <c r="W21646" s="195" t="s">
        <v>31726</v>
      </c>
    </row>
    <row r="21647" spans="1:23">
      <c r="A21647" s="78" t="s">
        <v>8945</v>
      </c>
      <c r="B21647" s="218" t="s">
        <v>65017</v>
      </c>
      <c r="C21647" s="195" t="s">
        <v>8946</v>
      </c>
      <c r="W21647" s="195" t="s">
        <v>8946</v>
      </c>
    </row>
    <row r="21648" spans="1:23">
      <c r="A21648" s="78" t="s">
        <v>8947</v>
      </c>
      <c r="B21648" s="219" t="s">
        <v>65018</v>
      </c>
      <c r="C21648" s="195" t="s">
        <v>8946</v>
      </c>
      <c r="W21648" s="195" t="s">
        <v>8946</v>
      </c>
    </row>
    <row r="21649" spans="1:23">
      <c r="A21649" s="78" t="s">
        <v>8948</v>
      </c>
      <c r="B21649" s="218" t="s">
        <v>65019</v>
      </c>
      <c r="C21649" s="195" t="s">
        <v>8946</v>
      </c>
      <c r="W21649" s="195" t="s">
        <v>8946</v>
      </c>
    </row>
    <row r="21650" spans="1:23">
      <c r="A21650" s="78" t="s">
        <v>8949</v>
      </c>
      <c r="B21650" s="218" t="s">
        <v>65020</v>
      </c>
      <c r="C21650" s="195" t="s">
        <v>8946</v>
      </c>
      <c r="W21650" s="195" t="s">
        <v>8946</v>
      </c>
    </row>
    <row r="21651" spans="1:23">
      <c r="A21651" s="78" t="s">
        <v>8950</v>
      </c>
      <c r="B21651" s="219" t="s">
        <v>65021</v>
      </c>
      <c r="C21651" s="195" t="s">
        <v>8946</v>
      </c>
      <c r="W21651" s="195" t="s">
        <v>8946</v>
      </c>
    </row>
    <row r="21652" spans="1:23">
      <c r="A21652" s="78" t="s">
        <v>8951</v>
      </c>
      <c r="B21652" s="218" t="s">
        <v>65022</v>
      </c>
      <c r="C21652" s="195" t="s">
        <v>8946</v>
      </c>
      <c r="W21652" s="195" t="s">
        <v>8946</v>
      </c>
    </row>
    <row r="21653" spans="1:23">
      <c r="A21653" s="78" t="s">
        <v>8952</v>
      </c>
      <c r="B21653" s="218" t="s">
        <v>65023</v>
      </c>
      <c r="C21653" s="195" t="s">
        <v>8946</v>
      </c>
      <c r="W21653" s="195" t="s">
        <v>8946</v>
      </c>
    </row>
    <row r="21654" spans="1:23">
      <c r="A21654" s="78" t="s">
        <v>8953</v>
      </c>
      <c r="B21654" s="218" t="s">
        <v>65024</v>
      </c>
      <c r="C21654" s="195" t="s">
        <v>8946</v>
      </c>
      <c r="W21654" s="195" t="s">
        <v>8946</v>
      </c>
    </row>
    <row r="21655" spans="1:23" ht="12">
      <c r="A21655" s="201" t="s">
        <v>4235</v>
      </c>
      <c r="B21655" s="201" t="s">
        <v>62303</v>
      </c>
      <c r="C21655" s="201" t="s">
        <v>11653</v>
      </c>
      <c r="W21655" s="201" t="s">
        <v>11653</v>
      </c>
    </row>
    <row r="21656" spans="1:23" ht="12">
      <c r="A21656" s="201" t="s">
        <v>4236</v>
      </c>
      <c r="B21656" s="201" t="s">
        <v>62303</v>
      </c>
      <c r="C21656" s="201" t="s">
        <v>11653</v>
      </c>
      <c r="W21656" s="201" t="s">
        <v>11653</v>
      </c>
    </row>
    <row r="21657" spans="1:23" ht="12">
      <c r="A21657" s="201" t="s">
        <v>4237</v>
      </c>
      <c r="B21657" s="201" t="s">
        <v>62303</v>
      </c>
      <c r="C21657" s="201" t="s">
        <v>11653</v>
      </c>
      <c r="W21657" s="201" t="s">
        <v>11653</v>
      </c>
    </row>
    <row r="21658" spans="1:23" ht="12">
      <c r="A21658" s="201" t="s">
        <v>4238</v>
      </c>
      <c r="B21658" s="201" t="s">
        <v>62303</v>
      </c>
      <c r="C21658" s="201" t="s">
        <v>11653</v>
      </c>
      <c r="W21658" s="201" t="s">
        <v>11653</v>
      </c>
    </row>
    <row r="21659" spans="1:23" ht="12">
      <c r="A21659" s="201" t="s">
        <v>4239</v>
      </c>
      <c r="B21659" s="201" t="s">
        <v>62303</v>
      </c>
      <c r="C21659" s="201" t="s">
        <v>11653</v>
      </c>
      <c r="W21659" s="201" t="s">
        <v>11653</v>
      </c>
    </row>
    <row r="21660" spans="1:23" ht="12">
      <c r="A21660" s="201" t="s">
        <v>4240</v>
      </c>
      <c r="B21660" s="201" t="s">
        <v>62303</v>
      </c>
      <c r="C21660" s="201" t="s">
        <v>11653</v>
      </c>
      <c r="W21660" s="201" t="s">
        <v>11653</v>
      </c>
    </row>
    <row r="21661" spans="1:23" ht="12">
      <c r="A21661" s="201" t="s">
        <v>4241</v>
      </c>
      <c r="B21661" s="201" t="s">
        <v>62303</v>
      </c>
      <c r="C21661" s="201" t="s">
        <v>11653</v>
      </c>
      <c r="W21661" s="201" t="s">
        <v>11653</v>
      </c>
    </row>
    <row r="21662" spans="1:23" ht="12">
      <c r="A21662" s="201" t="s">
        <v>4242</v>
      </c>
      <c r="B21662" s="201" t="s">
        <v>62303</v>
      </c>
      <c r="C21662" s="201" t="s">
        <v>11653</v>
      </c>
      <c r="W21662" s="201" t="s">
        <v>11653</v>
      </c>
    </row>
    <row r="21663" spans="1:23" ht="12">
      <c r="A21663" s="201" t="s">
        <v>4243</v>
      </c>
      <c r="B21663" s="201" t="s">
        <v>62303</v>
      </c>
      <c r="C21663" s="201" t="s">
        <v>11653</v>
      </c>
      <c r="W21663" s="201" t="s">
        <v>11653</v>
      </c>
    </row>
    <row r="21664" spans="1:23" ht="12">
      <c r="A21664" s="201" t="s">
        <v>4244</v>
      </c>
      <c r="B21664" s="201" t="s">
        <v>62303</v>
      </c>
      <c r="C21664" s="201" t="s">
        <v>11653</v>
      </c>
      <c r="W21664" s="201" t="s">
        <v>11653</v>
      </c>
    </row>
    <row r="21665" spans="1:23" ht="12">
      <c r="A21665" s="201" t="s">
        <v>4245</v>
      </c>
      <c r="B21665" s="201" t="s">
        <v>62303</v>
      </c>
      <c r="C21665" s="201" t="s">
        <v>11653</v>
      </c>
      <c r="W21665" s="201" t="s">
        <v>11653</v>
      </c>
    </row>
    <row r="21666" spans="1:23" ht="12">
      <c r="A21666" s="201" t="s">
        <v>4246</v>
      </c>
      <c r="B21666" s="201" t="s">
        <v>62303</v>
      </c>
      <c r="C21666" s="201" t="s">
        <v>11653</v>
      </c>
      <c r="W21666" s="201" t="s">
        <v>11653</v>
      </c>
    </row>
    <row r="21667" spans="1:23" ht="12">
      <c r="A21667" s="201" t="s">
        <v>4247</v>
      </c>
      <c r="B21667" s="201" t="s">
        <v>62303</v>
      </c>
      <c r="C21667" s="201" t="s">
        <v>11653</v>
      </c>
      <c r="W21667" s="201" t="s">
        <v>11653</v>
      </c>
    </row>
    <row r="21668" spans="1:23" ht="12">
      <c r="A21668" s="201" t="s">
        <v>4934</v>
      </c>
      <c r="B21668" s="201" t="s">
        <v>62303</v>
      </c>
      <c r="C21668" s="201" t="s">
        <v>11653</v>
      </c>
      <c r="W21668" s="201" t="s">
        <v>11653</v>
      </c>
    </row>
    <row r="21669" spans="1:23" ht="12">
      <c r="A21669" s="201" t="s">
        <v>28853</v>
      </c>
      <c r="B21669" s="201" t="s">
        <v>62303</v>
      </c>
      <c r="C21669" s="201" t="s">
        <v>11653</v>
      </c>
      <c r="W21669" s="201" t="s">
        <v>11653</v>
      </c>
    </row>
    <row r="21670" spans="1:23" ht="12">
      <c r="A21670" s="201" t="s">
        <v>28854</v>
      </c>
      <c r="B21670" s="201" t="s">
        <v>62303</v>
      </c>
      <c r="C21670" s="201" t="s">
        <v>11653</v>
      </c>
      <c r="W21670" s="201" t="s">
        <v>11653</v>
      </c>
    </row>
    <row r="21671" spans="1:23" ht="12">
      <c r="A21671" s="201" t="s">
        <v>28855</v>
      </c>
      <c r="B21671" s="201" t="s">
        <v>62303</v>
      </c>
      <c r="C21671" s="201" t="s">
        <v>11653</v>
      </c>
      <c r="W21671" s="201" t="s">
        <v>11653</v>
      </c>
    </row>
    <row r="21672" spans="1:23" ht="12">
      <c r="A21672" s="201" t="s">
        <v>28856</v>
      </c>
      <c r="B21672" s="201" t="s">
        <v>62303</v>
      </c>
      <c r="C21672" s="201" t="s">
        <v>11653</v>
      </c>
      <c r="W21672" s="201" t="s">
        <v>11653</v>
      </c>
    </row>
    <row r="21673" spans="1:23" ht="12">
      <c r="A21673" s="201" t="s">
        <v>28857</v>
      </c>
      <c r="B21673" s="201" t="s">
        <v>62303</v>
      </c>
      <c r="C21673" s="201" t="s">
        <v>11653</v>
      </c>
      <c r="W21673" s="201" t="s">
        <v>11653</v>
      </c>
    </row>
    <row r="21674" spans="1:23" ht="12">
      <c r="A21674" s="201" t="s">
        <v>28858</v>
      </c>
      <c r="B21674" s="201" t="s">
        <v>62303</v>
      </c>
      <c r="C21674" s="201" t="s">
        <v>11653</v>
      </c>
      <c r="W21674" s="201" t="s">
        <v>11653</v>
      </c>
    </row>
    <row r="21675" spans="1:23" ht="12">
      <c r="A21675" s="201" t="s">
        <v>28859</v>
      </c>
      <c r="B21675" s="201" t="s">
        <v>62303</v>
      </c>
      <c r="C21675" s="201" t="s">
        <v>11653</v>
      </c>
      <c r="W21675" s="201" t="s">
        <v>11653</v>
      </c>
    </row>
    <row r="21676" spans="1:23" ht="12">
      <c r="A21676" s="201" t="s">
        <v>28860</v>
      </c>
      <c r="B21676" s="201" t="s">
        <v>62303</v>
      </c>
      <c r="C21676" s="201" t="s">
        <v>11653</v>
      </c>
      <c r="W21676" s="201" t="s">
        <v>11653</v>
      </c>
    </row>
    <row r="21677" spans="1:23" ht="12">
      <c r="A21677" s="201" t="s">
        <v>28861</v>
      </c>
      <c r="B21677" s="201" t="s">
        <v>62303</v>
      </c>
      <c r="C21677" s="201" t="s">
        <v>11653</v>
      </c>
      <c r="W21677" s="201" t="s">
        <v>11653</v>
      </c>
    </row>
    <row r="21678" spans="1:23" ht="12">
      <c r="A21678" s="201" t="s">
        <v>28862</v>
      </c>
      <c r="B21678" s="201" t="s">
        <v>62303</v>
      </c>
      <c r="C21678" s="201" t="s">
        <v>11653</v>
      </c>
      <c r="W21678" s="201" t="s">
        <v>11653</v>
      </c>
    </row>
    <row r="21679" spans="1:23" ht="12">
      <c r="A21679" s="201" t="s">
        <v>28863</v>
      </c>
      <c r="B21679" s="201" t="s">
        <v>62303</v>
      </c>
      <c r="C21679" s="201" t="s">
        <v>11653</v>
      </c>
      <c r="W21679" s="201" t="s">
        <v>11653</v>
      </c>
    </row>
    <row r="21680" spans="1:23" ht="12">
      <c r="A21680" s="201" t="s">
        <v>28864</v>
      </c>
      <c r="B21680" s="201" t="s">
        <v>62303</v>
      </c>
      <c r="C21680" s="201" t="s">
        <v>11653</v>
      </c>
      <c r="W21680" s="201" t="s">
        <v>11653</v>
      </c>
    </row>
    <row r="21681" spans="1:23" ht="12">
      <c r="A21681" s="201" t="s">
        <v>28865</v>
      </c>
      <c r="B21681" s="201" t="s">
        <v>62303</v>
      </c>
      <c r="C21681" s="201" t="s">
        <v>11653</v>
      </c>
      <c r="W21681" s="201" t="s">
        <v>11653</v>
      </c>
    </row>
    <row r="21682" spans="1:23" ht="12">
      <c r="A21682" s="201" t="s">
        <v>28866</v>
      </c>
      <c r="B21682" s="201" t="s">
        <v>62303</v>
      </c>
      <c r="C21682" s="201" t="s">
        <v>11653</v>
      </c>
      <c r="W21682" s="201" t="s">
        <v>11653</v>
      </c>
    </row>
    <row r="21683" spans="1:23" ht="12">
      <c r="A21683" s="201" t="s">
        <v>28867</v>
      </c>
      <c r="B21683" s="201" t="s">
        <v>62303</v>
      </c>
      <c r="C21683" s="201" t="s">
        <v>11653</v>
      </c>
      <c r="W21683" s="201" t="s">
        <v>11653</v>
      </c>
    </row>
    <row r="21684" spans="1:23" ht="12">
      <c r="A21684" s="201" t="s">
        <v>28868</v>
      </c>
      <c r="B21684" s="201" t="s">
        <v>62303</v>
      </c>
      <c r="C21684" s="201" t="s">
        <v>11653</v>
      </c>
      <c r="W21684" s="201" t="s">
        <v>11653</v>
      </c>
    </row>
    <row r="21685" spans="1:23" ht="12">
      <c r="A21685" s="201" t="s">
        <v>28869</v>
      </c>
      <c r="B21685" s="201" t="s">
        <v>62303</v>
      </c>
      <c r="C21685" s="201" t="s">
        <v>11653</v>
      </c>
      <c r="W21685" s="201" t="s">
        <v>11653</v>
      </c>
    </row>
    <row r="21686" spans="1:23" ht="12">
      <c r="A21686" s="201" t="s">
        <v>28870</v>
      </c>
      <c r="B21686" s="201" t="s">
        <v>62303</v>
      </c>
      <c r="C21686" s="201" t="s">
        <v>11653</v>
      </c>
      <c r="W21686" s="201" t="s">
        <v>11653</v>
      </c>
    </row>
    <row r="21687" spans="1:23" ht="12">
      <c r="A21687" s="201" t="s">
        <v>28871</v>
      </c>
      <c r="B21687" s="201" t="s">
        <v>62303</v>
      </c>
      <c r="C21687" s="201" t="s">
        <v>11653</v>
      </c>
      <c r="W21687" s="201" t="s">
        <v>11653</v>
      </c>
    </row>
    <row r="21688" spans="1:23" ht="12">
      <c r="A21688" s="201" t="s">
        <v>28872</v>
      </c>
      <c r="B21688" s="201" t="s">
        <v>62303</v>
      </c>
      <c r="C21688" s="201" t="s">
        <v>11653</v>
      </c>
      <c r="W21688" s="201" t="s">
        <v>11653</v>
      </c>
    </row>
    <row r="21689" spans="1:23" ht="12">
      <c r="A21689" s="201" t="s">
        <v>28873</v>
      </c>
      <c r="B21689" s="201" t="s">
        <v>62303</v>
      </c>
      <c r="C21689" s="201" t="s">
        <v>11653</v>
      </c>
      <c r="W21689" s="201" t="s">
        <v>11653</v>
      </c>
    </row>
    <row r="21690" spans="1:23" ht="12">
      <c r="A21690" s="201" t="s">
        <v>28874</v>
      </c>
      <c r="B21690" s="201" t="s">
        <v>62303</v>
      </c>
      <c r="C21690" s="201" t="s">
        <v>11653</v>
      </c>
      <c r="W21690" s="201" t="s">
        <v>11653</v>
      </c>
    </row>
    <row r="21691" spans="1:23" ht="12">
      <c r="A21691" s="201" t="s">
        <v>28875</v>
      </c>
      <c r="B21691" s="201" t="s">
        <v>62303</v>
      </c>
      <c r="C21691" s="201" t="s">
        <v>11653</v>
      </c>
      <c r="W21691" s="201" t="s">
        <v>11653</v>
      </c>
    </row>
    <row r="21692" spans="1:23" ht="12">
      <c r="A21692" s="201" t="s">
        <v>28876</v>
      </c>
      <c r="B21692" s="201" t="s">
        <v>62303</v>
      </c>
      <c r="C21692" s="201" t="s">
        <v>11653</v>
      </c>
      <c r="W21692" s="201" t="s">
        <v>11653</v>
      </c>
    </row>
    <row r="21693" spans="1:23" ht="12">
      <c r="A21693" s="201" t="s">
        <v>28877</v>
      </c>
      <c r="B21693" s="201" t="s">
        <v>62303</v>
      </c>
      <c r="C21693" s="201" t="s">
        <v>11653</v>
      </c>
      <c r="W21693" s="201" t="s">
        <v>11653</v>
      </c>
    </row>
    <row r="21694" spans="1:23" ht="12">
      <c r="A21694" s="201" t="s">
        <v>28878</v>
      </c>
      <c r="B21694" s="201" t="s">
        <v>62303</v>
      </c>
      <c r="C21694" s="201" t="s">
        <v>11653</v>
      </c>
      <c r="W21694" s="201" t="s">
        <v>11653</v>
      </c>
    </row>
    <row r="21695" spans="1:23" ht="12">
      <c r="A21695" s="201" t="s">
        <v>28879</v>
      </c>
      <c r="B21695" s="201" t="s">
        <v>62303</v>
      </c>
      <c r="C21695" s="201" t="s">
        <v>11653</v>
      </c>
      <c r="W21695" s="201" t="s">
        <v>11653</v>
      </c>
    </row>
    <row r="21696" spans="1:23" ht="12">
      <c r="A21696" s="201" t="s">
        <v>28880</v>
      </c>
      <c r="B21696" s="201" t="s">
        <v>62303</v>
      </c>
      <c r="C21696" s="201" t="s">
        <v>11653</v>
      </c>
      <c r="W21696" s="201" t="s">
        <v>11653</v>
      </c>
    </row>
    <row r="21697" spans="1:23" ht="12">
      <c r="A21697" s="201" t="s">
        <v>28881</v>
      </c>
      <c r="B21697" s="201" t="s">
        <v>62303</v>
      </c>
      <c r="C21697" s="201" t="s">
        <v>11653</v>
      </c>
      <c r="W21697" s="201" t="s">
        <v>11653</v>
      </c>
    </row>
    <row r="21698" spans="1:23" ht="12">
      <c r="A21698" s="201" t="s">
        <v>28882</v>
      </c>
      <c r="B21698" s="201" t="s">
        <v>62303</v>
      </c>
      <c r="C21698" s="201" t="s">
        <v>11653</v>
      </c>
      <c r="W21698" s="201" t="s">
        <v>11653</v>
      </c>
    </row>
    <row r="21699" spans="1:23" ht="12">
      <c r="A21699" s="201" t="s">
        <v>28883</v>
      </c>
      <c r="B21699" s="201" t="s">
        <v>62303</v>
      </c>
      <c r="C21699" s="201" t="s">
        <v>11653</v>
      </c>
      <c r="W21699" s="201" t="s">
        <v>11653</v>
      </c>
    </row>
    <row r="21700" spans="1:23" ht="12">
      <c r="A21700" s="201" t="s">
        <v>28884</v>
      </c>
      <c r="B21700" s="201" t="s">
        <v>62303</v>
      </c>
      <c r="C21700" s="201" t="s">
        <v>11653</v>
      </c>
      <c r="W21700" s="201" t="s">
        <v>11653</v>
      </c>
    </row>
    <row r="21701" spans="1:23" ht="12">
      <c r="A21701" s="201" t="s">
        <v>28885</v>
      </c>
      <c r="B21701" s="201" t="s">
        <v>62303</v>
      </c>
      <c r="C21701" s="201" t="s">
        <v>11653</v>
      </c>
      <c r="W21701" s="201" t="s">
        <v>11653</v>
      </c>
    </row>
    <row r="21702" spans="1:23" ht="12">
      <c r="A21702" s="201" t="s">
        <v>28886</v>
      </c>
      <c r="B21702" s="201" t="s">
        <v>62303</v>
      </c>
      <c r="C21702" s="201" t="s">
        <v>11653</v>
      </c>
      <c r="W21702" s="201" t="s">
        <v>11653</v>
      </c>
    </row>
    <row r="21703" spans="1:23" ht="12">
      <c r="A21703" s="201" t="s">
        <v>28887</v>
      </c>
      <c r="B21703" s="201" t="s">
        <v>62303</v>
      </c>
      <c r="C21703" s="201" t="s">
        <v>11653</v>
      </c>
      <c r="W21703" s="201" t="s">
        <v>11653</v>
      </c>
    </row>
    <row r="21704" spans="1:23" ht="12">
      <c r="A21704" s="201" t="s">
        <v>28888</v>
      </c>
      <c r="B21704" s="201" t="s">
        <v>62303</v>
      </c>
      <c r="C21704" s="201" t="s">
        <v>11653</v>
      </c>
      <c r="W21704" s="201" t="s">
        <v>11653</v>
      </c>
    </row>
    <row r="21705" spans="1:23" ht="12">
      <c r="A21705" s="201" t="s">
        <v>28889</v>
      </c>
      <c r="B21705" s="201" t="s">
        <v>62303</v>
      </c>
      <c r="C21705" s="201" t="s">
        <v>11653</v>
      </c>
      <c r="W21705" s="201" t="s">
        <v>11653</v>
      </c>
    </row>
    <row r="21706" spans="1:23" ht="12">
      <c r="A21706" s="201" t="s">
        <v>28890</v>
      </c>
      <c r="B21706" s="201" t="s">
        <v>62303</v>
      </c>
      <c r="C21706" s="201" t="s">
        <v>11653</v>
      </c>
      <c r="W21706" s="201" t="s">
        <v>11653</v>
      </c>
    </row>
    <row r="21707" spans="1:23" ht="12">
      <c r="A21707" s="201" t="s">
        <v>28891</v>
      </c>
      <c r="B21707" s="201" t="s">
        <v>62303</v>
      </c>
      <c r="C21707" s="201" t="s">
        <v>11653</v>
      </c>
      <c r="W21707" s="201" t="s">
        <v>11653</v>
      </c>
    </row>
    <row r="21708" spans="1:23" ht="12">
      <c r="A21708" s="201" t="s">
        <v>28892</v>
      </c>
      <c r="B21708" s="201" t="s">
        <v>62303</v>
      </c>
      <c r="C21708" s="201" t="s">
        <v>11653</v>
      </c>
      <c r="W21708" s="201" t="s">
        <v>11653</v>
      </c>
    </row>
    <row r="21709" spans="1:23" ht="12">
      <c r="A21709" s="201" t="s">
        <v>28893</v>
      </c>
      <c r="B21709" s="201" t="s">
        <v>62303</v>
      </c>
      <c r="C21709" s="201" t="s">
        <v>11653</v>
      </c>
      <c r="W21709" s="201" t="s">
        <v>11653</v>
      </c>
    </row>
    <row r="21710" spans="1:23" ht="12">
      <c r="A21710" s="201" t="s">
        <v>28894</v>
      </c>
      <c r="B21710" s="201" t="s">
        <v>62303</v>
      </c>
      <c r="C21710" s="201" t="s">
        <v>11653</v>
      </c>
      <c r="W21710" s="201" t="s">
        <v>11653</v>
      </c>
    </row>
    <row r="21711" spans="1:23" ht="12">
      <c r="A21711" s="201" t="s">
        <v>28895</v>
      </c>
      <c r="B21711" s="201" t="s">
        <v>62303</v>
      </c>
      <c r="C21711" s="201" t="s">
        <v>11653</v>
      </c>
      <c r="W21711" s="201" t="s">
        <v>11653</v>
      </c>
    </row>
    <row r="21712" spans="1:23" ht="12">
      <c r="A21712" s="201" t="s">
        <v>25851</v>
      </c>
      <c r="B21712" s="201" t="s">
        <v>62303</v>
      </c>
      <c r="C21712" s="201" t="s">
        <v>11653</v>
      </c>
      <c r="W21712" s="201" t="s">
        <v>11653</v>
      </c>
    </row>
    <row r="21713" spans="1:23" ht="12">
      <c r="A21713" s="201" t="s">
        <v>25852</v>
      </c>
      <c r="B21713" s="201" t="s">
        <v>62303</v>
      </c>
      <c r="C21713" s="201" t="s">
        <v>11653</v>
      </c>
      <c r="W21713" s="201" t="s">
        <v>11653</v>
      </c>
    </row>
    <row r="21714" spans="1:23" ht="12">
      <c r="A21714" s="201" t="s">
        <v>25853</v>
      </c>
      <c r="B21714" s="201" t="s">
        <v>62303</v>
      </c>
      <c r="C21714" s="201" t="s">
        <v>11653</v>
      </c>
      <c r="W21714" s="201" t="s">
        <v>11653</v>
      </c>
    </row>
    <row r="21715" spans="1:23" ht="12">
      <c r="A21715" s="201" t="s">
        <v>25854</v>
      </c>
      <c r="B21715" s="201" t="s">
        <v>62303</v>
      </c>
      <c r="C21715" s="201" t="s">
        <v>11653</v>
      </c>
      <c r="W21715" s="201" t="s">
        <v>11653</v>
      </c>
    </row>
    <row r="21716" spans="1:23" ht="12">
      <c r="A21716" s="201" t="s">
        <v>25855</v>
      </c>
      <c r="B21716" s="201" t="s">
        <v>62303</v>
      </c>
      <c r="C21716" s="201" t="s">
        <v>11653</v>
      </c>
      <c r="W21716" s="201" t="s">
        <v>11653</v>
      </c>
    </row>
    <row r="21717" spans="1:23" ht="12">
      <c r="A21717" s="201" t="s">
        <v>25856</v>
      </c>
      <c r="B21717" s="201" t="s">
        <v>62303</v>
      </c>
      <c r="C21717" s="201" t="s">
        <v>11653</v>
      </c>
      <c r="W21717" s="201" t="s">
        <v>11653</v>
      </c>
    </row>
    <row r="21718" spans="1:23" ht="12">
      <c r="A21718" s="201" t="s">
        <v>25857</v>
      </c>
      <c r="B21718" s="201" t="s">
        <v>62303</v>
      </c>
      <c r="C21718" s="201" t="s">
        <v>11653</v>
      </c>
      <c r="W21718" s="201" t="s">
        <v>11653</v>
      </c>
    </row>
    <row r="21719" spans="1:23" ht="12">
      <c r="A21719" s="201" t="s">
        <v>25858</v>
      </c>
      <c r="B21719" s="201" t="s">
        <v>62303</v>
      </c>
      <c r="C21719" s="201" t="s">
        <v>11653</v>
      </c>
      <c r="W21719" s="201" t="s">
        <v>11653</v>
      </c>
    </row>
    <row r="21720" spans="1:23" ht="12">
      <c r="A21720" s="201" t="s">
        <v>25859</v>
      </c>
      <c r="B21720" s="201" t="s">
        <v>62303</v>
      </c>
      <c r="C21720" s="201" t="s">
        <v>11653</v>
      </c>
      <c r="W21720" s="201" t="s">
        <v>11653</v>
      </c>
    </row>
    <row r="21721" spans="1:23" ht="12">
      <c r="A21721" s="201" t="s">
        <v>25860</v>
      </c>
      <c r="B21721" s="201" t="s">
        <v>62303</v>
      </c>
      <c r="C21721" s="201" t="s">
        <v>11653</v>
      </c>
      <c r="W21721" s="201" t="s">
        <v>11653</v>
      </c>
    </row>
    <row r="21722" spans="1:23" ht="12">
      <c r="A21722" s="201" t="s">
        <v>25861</v>
      </c>
      <c r="B21722" s="201" t="s">
        <v>62303</v>
      </c>
      <c r="C21722" s="201" t="s">
        <v>11653</v>
      </c>
      <c r="W21722" s="201" t="s">
        <v>11653</v>
      </c>
    </row>
    <row r="21723" spans="1:23" ht="12">
      <c r="A21723" s="201" t="s">
        <v>25862</v>
      </c>
      <c r="B21723" s="201" t="s">
        <v>62303</v>
      </c>
      <c r="C21723" s="201" t="s">
        <v>11653</v>
      </c>
      <c r="W21723" s="201" t="s">
        <v>11653</v>
      </c>
    </row>
    <row r="21724" spans="1:23" ht="12">
      <c r="A21724" s="201" t="s">
        <v>25863</v>
      </c>
      <c r="B21724" s="201" t="s">
        <v>62303</v>
      </c>
      <c r="C21724" s="201" t="s">
        <v>11653</v>
      </c>
      <c r="W21724" s="201" t="s">
        <v>11653</v>
      </c>
    </row>
    <row r="21725" spans="1:23" ht="12">
      <c r="A21725" s="201" t="s">
        <v>25864</v>
      </c>
      <c r="B21725" s="201" t="s">
        <v>62303</v>
      </c>
      <c r="C21725" s="201" t="s">
        <v>11653</v>
      </c>
      <c r="W21725" s="201" t="s">
        <v>11653</v>
      </c>
    </row>
    <row r="21726" spans="1:23" ht="12">
      <c r="A21726" s="201" t="s">
        <v>25865</v>
      </c>
      <c r="B21726" s="201" t="s">
        <v>62303</v>
      </c>
      <c r="C21726" s="201" t="s">
        <v>11653</v>
      </c>
      <c r="W21726" s="201" t="s">
        <v>11653</v>
      </c>
    </row>
    <row r="21727" spans="1:23" ht="12">
      <c r="A21727" s="201" t="s">
        <v>25866</v>
      </c>
      <c r="B21727" s="201" t="s">
        <v>62303</v>
      </c>
      <c r="C21727" s="201" t="s">
        <v>11653</v>
      </c>
      <c r="W21727" s="201" t="s">
        <v>11653</v>
      </c>
    </row>
    <row r="21728" spans="1:23" ht="12">
      <c r="A21728" s="201" t="s">
        <v>25867</v>
      </c>
      <c r="B21728" s="201" t="s">
        <v>62303</v>
      </c>
      <c r="C21728" s="201" t="s">
        <v>11653</v>
      </c>
      <c r="W21728" s="201" t="s">
        <v>11653</v>
      </c>
    </row>
    <row r="21729" spans="1:23" ht="12">
      <c r="A21729" s="201" t="s">
        <v>25868</v>
      </c>
      <c r="B21729" s="201" t="s">
        <v>62303</v>
      </c>
      <c r="C21729" s="201" t="s">
        <v>11653</v>
      </c>
      <c r="W21729" s="201" t="s">
        <v>11653</v>
      </c>
    </row>
    <row r="21730" spans="1:23" ht="12">
      <c r="A21730" s="201" t="s">
        <v>25869</v>
      </c>
      <c r="B21730" s="201" t="s">
        <v>62303</v>
      </c>
      <c r="C21730" s="201" t="s">
        <v>11653</v>
      </c>
      <c r="W21730" s="201" t="s">
        <v>11653</v>
      </c>
    </row>
    <row r="21731" spans="1:23" ht="12">
      <c r="A21731" s="201" t="s">
        <v>25870</v>
      </c>
      <c r="B21731" s="201" t="s">
        <v>62303</v>
      </c>
      <c r="C21731" s="201" t="s">
        <v>11653</v>
      </c>
      <c r="W21731" s="201" t="s">
        <v>11653</v>
      </c>
    </row>
    <row r="21732" spans="1:23" ht="12">
      <c r="A21732" s="201" t="s">
        <v>25871</v>
      </c>
      <c r="B21732" s="201" t="s">
        <v>62303</v>
      </c>
      <c r="C21732" s="201" t="s">
        <v>11653</v>
      </c>
      <c r="W21732" s="201" t="s">
        <v>11653</v>
      </c>
    </row>
    <row r="21733" spans="1:23" ht="12">
      <c r="A21733" s="201" t="s">
        <v>25872</v>
      </c>
      <c r="B21733" s="201" t="s">
        <v>62303</v>
      </c>
      <c r="C21733" s="201" t="s">
        <v>11653</v>
      </c>
      <c r="W21733" s="201" t="s">
        <v>11653</v>
      </c>
    </row>
    <row r="21734" spans="1:23" ht="12">
      <c r="A21734" s="201" t="s">
        <v>25873</v>
      </c>
      <c r="B21734" s="201" t="s">
        <v>62303</v>
      </c>
      <c r="C21734" s="201" t="s">
        <v>11653</v>
      </c>
      <c r="W21734" s="201" t="s">
        <v>11653</v>
      </c>
    </row>
    <row r="21735" spans="1:23" ht="12">
      <c r="A21735" s="201" t="s">
        <v>25874</v>
      </c>
      <c r="B21735" s="201" t="s">
        <v>62303</v>
      </c>
      <c r="C21735" s="201" t="s">
        <v>11653</v>
      </c>
      <c r="W21735" s="201" t="s">
        <v>11653</v>
      </c>
    </row>
    <row r="21736" spans="1:23" ht="12">
      <c r="A21736" s="201" t="s">
        <v>25875</v>
      </c>
      <c r="B21736" s="201" t="s">
        <v>62303</v>
      </c>
      <c r="C21736" s="201" t="s">
        <v>11653</v>
      </c>
      <c r="W21736" s="201" t="s">
        <v>11653</v>
      </c>
    </row>
    <row r="21737" spans="1:23" ht="12">
      <c r="A21737" s="201" t="s">
        <v>25876</v>
      </c>
      <c r="B21737" s="201" t="s">
        <v>62303</v>
      </c>
      <c r="C21737" s="201" t="s">
        <v>11653</v>
      </c>
      <c r="W21737" s="201" t="s">
        <v>11653</v>
      </c>
    </row>
    <row r="21738" spans="1:23" ht="12">
      <c r="A21738" s="201" t="s">
        <v>25877</v>
      </c>
      <c r="B21738" s="201" t="s">
        <v>62303</v>
      </c>
      <c r="C21738" s="201" t="s">
        <v>11653</v>
      </c>
      <c r="W21738" s="201" t="s">
        <v>11653</v>
      </c>
    </row>
    <row r="21739" spans="1:23" ht="12">
      <c r="A21739" s="201" t="s">
        <v>25878</v>
      </c>
      <c r="B21739" s="201" t="s">
        <v>65025</v>
      </c>
      <c r="C21739" s="201" t="s">
        <v>8956</v>
      </c>
      <c r="W21739" s="201" t="s">
        <v>8956</v>
      </c>
    </row>
    <row r="21740" spans="1:23" ht="12">
      <c r="A21740" s="201" t="s">
        <v>25879</v>
      </c>
      <c r="B21740" s="201" t="s">
        <v>65025</v>
      </c>
      <c r="C21740" s="201" t="s">
        <v>8956</v>
      </c>
      <c r="W21740" s="201" t="s">
        <v>8956</v>
      </c>
    </row>
    <row r="21741" spans="1:23" ht="12">
      <c r="A21741" s="201" t="s">
        <v>25880</v>
      </c>
      <c r="B21741" s="201" t="s">
        <v>65025</v>
      </c>
      <c r="C21741" s="201" t="s">
        <v>8956</v>
      </c>
      <c r="W21741" s="201" t="s">
        <v>8956</v>
      </c>
    </row>
    <row r="21742" spans="1:23" ht="12">
      <c r="A21742" s="201" t="s">
        <v>25881</v>
      </c>
      <c r="B21742" s="201" t="s">
        <v>65025</v>
      </c>
      <c r="C21742" s="201" t="s">
        <v>8956</v>
      </c>
      <c r="W21742" s="201" t="s">
        <v>8956</v>
      </c>
    </row>
    <row r="21743" spans="1:23" ht="12">
      <c r="A21743" s="201" t="s">
        <v>25882</v>
      </c>
      <c r="B21743" s="201" t="s">
        <v>65025</v>
      </c>
      <c r="C21743" s="201" t="s">
        <v>8956</v>
      </c>
      <c r="W21743" s="201" t="s">
        <v>8956</v>
      </c>
    </row>
    <row r="21744" spans="1:23" ht="12">
      <c r="A21744" s="201" t="s">
        <v>25883</v>
      </c>
      <c r="B21744" s="201" t="s">
        <v>65025</v>
      </c>
      <c r="C21744" s="201" t="s">
        <v>8956</v>
      </c>
      <c r="W21744" s="201" t="s">
        <v>8956</v>
      </c>
    </row>
    <row r="21745" spans="1:23" ht="12">
      <c r="A21745" s="201" t="s">
        <v>25884</v>
      </c>
      <c r="B21745" s="201" t="s">
        <v>65025</v>
      </c>
      <c r="C21745" s="201" t="s">
        <v>8956</v>
      </c>
      <c r="W21745" s="201" t="s">
        <v>8956</v>
      </c>
    </row>
    <row r="21746" spans="1:23" ht="12">
      <c r="A21746" s="201" t="s">
        <v>25885</v>
      </c>
      <c r="B21746" s="201" t="s">
        <v>65025</v>
      </c>
      <c r="C21746" s="201" t="s">
        <v>8956</v>
      </c>
      <c r="W21746" s="201" t="s">
        <v>8956</v>
      </c>
    </row>
    <row r="21747" spans="1:23" ht="12">
      <c r="A21747" s="201" t="s">
        <v>25886</v>
      </c>
      <c r="B21747" s="201" t="s">
        <v>65026</v>
      </c>
      <c r="C21747" s="201" t="s">
        <v>8957</v>
      </c>
      <c r="W21747" s="201" t="s">
        <v>8957</v>
      </c>
    </row>
    <row r="21748" spans="1:23" ht="12">
      <c r="A21748" s="201" t="s">
        <v>25887</v>
      </c>
      <c r="B21748" s="201" t="s">
        <v>65026</v>
      </c>
      <c r="C21748" s="201" t="s">
        <v>8957</v>
      </c>
      <c r="W21748" s="201" t="s">
        <v>8957</v>
      </c>
    </row>
    <row r="21749" spans="1:23" ht="12">
      <c r="A21749" s="201" t="s">
        <v>25888</v>
      </c>
      <c r="B21749" s="201" t="s">
        <v>65027</v>
      </c>
      <c r="C21749" s="201" t="s">
        <v>8957</v>
      </c>
      <c r="W21749" s="201" t="s">
        <v>8957</v>
      </c>
    </row>
    <row r="21750" spans="1:23" ht="12">
      <c r="A21750" s="201" t="s">
        <v>25889</v>
      </c>
      <c r="B21750" s="201" t="s">
        <v>65027</v>
      </c>
      <c r="C21750" s="201" t="s">
        <v>8957</v>
      </c>
      <c r="W21750" s="201" t="s">
        <v>8957</v>
      </c>
    </row>
    <row r="21751" spans="1:23" ht="12">
      <c r="A21751" s="201" t="s">
        <v>25890</v>
      </c>
      <c r="B21751" s="201" t="s">
        <v>65028</v>
      </c>
      <c r="C21751" s="201" t="s">
        <v>8957</v>
      </c>
      <c r="W21751" s="201" t="s">
        <v>8957</v>
      </c>
    </row>
    <row r="21752" spans="1:23" ht="12">
      <c r="A21752" s="201" t="s">
        <v>28938</v>
      </c>
      <c r="B21752" s="201" t="s">
        <v>65028</v>
      </c>
      <c r="C21752" s="201" t="s">
        <v>8957</v>
      </c>
      <c r="W21752" s="201" t="s">
        <v>8957</v>
      </c>
    </row>
    <row r="21753" spans="1:23" ht="12">
      <c r="A21753" s="201" t="s">
        <v>28939</v>
      </c>
      <c r="B21753" s="201" t="s">
        <v>65029</v>
      </c>
      <c r="C21753" s="201" t="s">
        <v>8957</v>
      </c>
      <c r="W21753" s="201" t="s">
        <v>8957</v>
      </c>
    </row>
    <row r="21754" spans="1:23" ht="12">
      <c r="A21754" s="201" t="s">
        <v>28940</v>
      </c>
      <c r="B21754" s="201" t="s">
        <v>65029</v>
      </c>
      <c r="C21754" s="201" t="s">
        <v>8957</v>
      </c>
      <c r="W21754" s="201" t="s">
        <v>8957</v>
      </c>
    </row>
    <row r="21755" spans="1:23" ht="12">
      <c r="A21755" s="201" t="s">
        <v>28941</v>
      </c>
      <c r="B21755" s="201" t="s">
        <v>65030</v>
      </c>
      <c r="C21755" s="201" t="s">
        <v>8954</v>
      </c>
      <c r="W21755" s="201" t="s">
        <v>8954</v>
      </c>
    </row>
    <row r="21756" spans="1:23" ht="12">
      <c r="A21756" s="201" t="s">
        <v>25897</v>
      </c>
      <c r="B21756" s="201" t="s">
        <v>62188</v>
      </c>
      <c r="C21756" s="201" t="s">
        <v>8954</v>
      </c>
      <c r="W21756" s="201" t="s">
        <v>8954</v>
      </c>
    </row>
    <row r="21757" spans="1:23" ht="12">
      <c r="A21757" s="201" t="s">
        <v>25898</v>
      </c>
      <c r="B21757" s="201" t="s">
        <v>62188</v>
      </c>
      <c r="C21757" s="201" t="s">
        <v>8954</v>
      </c>
      <c r="W21757" s="201" t="s">
        <v>8954</v>
      </c>
    </row>
    <row r="21758" spans="1:23" ht="12">
      <c r="A21758" s="201" t="s">
        <v>25899</v>
      </c>
      <c r="B21758" s="201" t="s">
        <v>65030</v>
      </c>
      <c r="C21758" s="201" t="s">
        <v>8954</v>
      </c>
      <c r="W21758" s="201" t="s">
        <v>8954</v>
      </c>
    </row>
    <row r="21759" spans="1:23" ht="12">
      <c r="A21759" s="201" t="s">
        <v>25900</v>
      </c>
      <c r="B21759" s="201" t="s">
        <v>62188</v>
      </c>
      <c r="C21759" s="201" t="s">
        <v>8954</v>
      </c>
      <c r="W21759" s="201" t="s">
        <v>8954</v>
      </c>
    </row>
    <row r="21760" spans="1:23" ht="12">
      <c r="A21760" s="201" t="s">
        <v>25901</v>
      </c>
      <c r="B21760" s="201" t="s">
        <v>62188</v>
      </c>
      <c r="C21760" s="201" t="s">
        <v>8954</v>
      </c>
      <c r="W21760" s="201" t="s">
        <v>8954</v>
      </c>
    </row>
    <row r="21761" spans="1:23" ht="12">
      <c r="A21761" s="201" t="s">
        <v>25902</v>
      </c>
      <c r="B21761" s="201" t="s">
        <v>58746</v>
      </c>
      <c r="C21761" s="201" t="s">
        <v>8954</v>
      </c>
      <c r="W21761" s="201" t="s">
        <v>8954</v>
      </c>
    </row>
    <row r="21762" spans="1:23" ht="12">
      <c r="A21762" s="201" t="s">
        <v>25903</v>
      </c>
      <c r="B21762" s="201" t="s">
        <v>58746</v>
      </c>
      <c r="C21762" s="201" t="s">
        <v>8954</v>
      </c>
      <c r="W21762" s="201" t="s">
        <v>8954</v>
      </c>
    </row>
    <row r="21763" spans="1:23" ht="12">
      <c r="A21763" s="201" t="s">
        <v>25904</v>
      </c>
      <c r="B21763" s="201" t="s">
        <v>61152</v>
      </c>
      <c r="C21763" s="201" t="s">
        <v>25811</v>
      </c>
      <c r="W21763" s="201" t="s">
        <v>25811</v>
      </c>
    </row>
    <row r="21764" spans="1:23" ht="12">
      <c r="A21764" s="201" t="s">
        <v>25905</v>
      </c>
      <c r="B21764" s="201" t="s">
        <v>61152</v>
      </c>
      <c r="C21764" s="201" t="s">
        <v>25811</v>
      </c>
      <c r="W21764" s="201" t="s">
        <v>25811</v>
      </c>
    </row>
    <row r="21765" spans="1:23" ht="12">
      <c r="A21765" s="201" t="s">
        <v>25906</v>
      </c>
      <c r="B21765" s="201" t="s">
        <v>61152</v>
      </c>
      <c r="C21765" s="201" t="s">
        <v>25811</v>
      </c>
      <c r="W21765" s="201" t="s">
        <v>25811</v>
      </c>
    </row>
    <row r="21766" spans="1:23" ht="12">
      <c r="A21766" s="201" t="s">
        <v>25907</v>
      </c>
      <c r="B21766" s="201" t="s">
        <v>61152</v>
      </c>
      <c r="C21766" s="201" t="s">
        <v>25811</v>
      </c>
      <c r="W21766" s="201" t="s">
        <v>25811</v>
      </c>
    </row>
    <row r="21767" spans="1:23" ht="12">
      <c r="A21767" s="201" t="s">
        <v>25908</v>
      </c>
      <c r="B21767" s="201" t="s">
        <v>61152</v>
      </c>
      <c r="C21767" s="201" t="s">
        <v>25811</v>
      </c>
      <c r="W21767" s="201" t="s">
        <v>25811</v>
      </c>
    </row>
    <row r="21768" spans="1:23" ht="12">
      <c r="A21768" s="201" t="s">
        <v>25909</v>
      </c>
      <c r="B21768" s="201" t="s">
        <v>61152</v>
      </c>
      <c r="C21768" s="201" t="s">
        <v>25811</v>
      </c>
      <c r="W21768" s="201" t="s">
        <v>25811</v>
      </c>
    </row>
    <row r="21769" spans="1:23" ht="12">
      <c r="A21769" s="201" t="s">
        <v>25910</v>
      </c>
      <c r="B21769" s="201" t="s">
        <v>61152</v>
      </c>
      <c r="C21769" s="201" t="s">
        <v>25811</v>
      </c>
      <c r="W21769" s="201" t="s">
        <v>25811</v>
      </c>
    </row>
    <row r="21770" spans="1:23" ht="12">
      <c r="A21770" s="201" t="s">
        <v>25911</v>
      </c>
      <c r="B21770" s="201" t="s">
        <v>61152</v>
      </c>
      <c r="C21770" s="201" t="s">
        <v>25811</v>
      </c>
      <c r="W21770" s="201" t="s">
        <v>25811</v>
      </c>
    </row>
    <row r="21771" spans="1:23" ht="12">
      <c r="A21771" s="201" t="s">
        <v>25912</v>
      </c>
      <c r="B21771" s="201" t="s">
        <v>65031</v>
      </c>
      <c r="C21771" s="201" t="s">
        <v>25811</v>
      </c>
      <c r="W21771" s="201" t="s">
        <v>25811</v>
      </c>
    </row>
    <row r="21772" spans="1:23" ht="12">
      <c r="A21772" s="201" t="s">
        <v>25913</v>
      </c>
      <c r="B21772" s="201" t="s">
        <v>65031</v>
      </c>
      <c r="C21772" s="201" t="s">
        <v>25811</v>
      </c>
      <c r="W21772" s="201" t="s">
        <v>25811</v>
      </c>
    </row>
    <row r="21773" spans="1:23" ht="12">
      <c r="A21773" s="201" t="s">
        <v>25914</v>
      </c>
      <c r="B21773" s="201" t="s">
        <v>65031</v>
      </c>
      <c r="C21773" s="201" t="s">
        <v>25811</v>
      </c>
      <c r="W21773" s="201" t="s">
        <v>25811</v>
      </c>
    </row>
    <row r="21774" spans="1:23" ht="12">
      <c r="A21774" s="201" t="s">
        <v>25915</v>
      </c>
      <c r="B21774" s="201" t="s">
        <v>65031</v>
      </c>
      <c r="C21774" s="201" t="s">
        <v>25811</v>
      </c>
      <c r="W21774" s="201" t="s">
        <v>25811</v>
      </c>
    </row>
    <row r="21775" spans="1:23" ht="12">
      <c r="A21775" s="201" t="s">
        <v>25916</v>
      </c>
      <c r="B21775" s="201" t="s">
        <v>65031</v>
      </c>
      <c r="C21775" s="201" t="s">
        <v>25811</v>
      </c>
      <c r="W21775" s="201" t="s">
        <v>25811</v>
      </c>
    </row>
    <row r="21776" spans="1:23" ht="12">
      <c r="A21776" s="201" t="s">
        <v>25917</v>
      </c>
      <c r="B21776" s="201" t="s">
        <v>65031</v>
      </c>
      <c r="C21776" s="201" t="s">
        <v>25811</v>
      </c>
      <c r="W21776" s="201" t="s">
        <v>25811</v>
      </c>
    </row>
    <row r="21777" spans="1:23" ht="12">
      <c r="A21777" s="201" t="s">
        <v>25918</v>
      </c>
      <c r="B21777" s="201" t="s">
        <v>65031</v>
      </c>
      <c r="C21777" s="201" t="s">
        <v>25811</v>
      </c>
      <c r="W21777" s="201" t="s">
        <v>25811</v>
      </c>
    </row>
    <row r="21778" spans="1:23" ht="12">
      <c r="A21778" s="201" t="s">
        <v>25919</v>
      </c>
      <c r="B21778" s="201" t="s">
        <v>65031</v>
      </c>
      <c r="C21778" s="201" t="s">
        <v>25811</v>
      </c>
      <c r="W21778" s="201" t="s">
        <v>25811</v>
      </c>
    </row>
    <row r="21779" spans="1:23" ht="12">
      <c r="A21779" s="201" t="s">
        <v>25920</v>
      </c>
      <c r="B21779" s="201" t="s">
        <v>64277</v>
      </c>
      <c r="C21779" s="201" t="s">
        <v>13184</v>
      </c>
      <c r="W21779" s="201" t="s">
        <v>13184</v>
      </c>
    </row>
    <row r="21780" spans="1:23" ht="12">
      <c r="A21780" s="201" t="s">
        <v>25921</v>
      </c>
      <c r="B21780" s="201" t="s">
        <v>64277</v>
      </c>
      <c r="C21780" s="201" t="s">
        <v>13184</v>
      </c>
      <c r="W21780" s="201" t="s">
        <v>13184</v>
      </c>
    </row>
    <row r="21781" spans="1:23" ht="12">
      <c r="A21781" s="201" t="s">
        <v>25922</v>
      </c>
      <c r="B21781" s="201" t="s">
        <v>63913</v>
      </c>
      <c r="C21781" s="201" t="s">
        <v>13184</v>
      </c>
      <c r="W21781" s="201" t="s">
        <v>13184</v>
      </c>
    </row>
    <row r="21782" spans="1:23" ht="12">
      <c r="A21782" s="201" t="s">
        <v>23035</v>
      </c>
      <c r="B21782" s="201" t="s">
        <v>64277</v>
      </c>
      <c r="C21782" s="201" t="s">
        <v>13184</v>
      </c>
      <c r="W21782" s="201" t="s">
        <v>13184</v>
      </c>
    </row>
    <row r="21783" spans="1:23" ht="12">
      <c r="A21783" s="201" t="s">
        <v>23036</v>
      </c>
      <c r="B21783" s="201" t="s">
        <v>64277</v>
      </c>
      <c r="C21783" s="201" t="s">
        <v>13184</v>
      </c>
      <c r="W21783" s="201" t="s">
        <v>13184</v>
      </c>
    </row>
    <row r="21784" spans="1:23" ht="12">
      <c r="A21784" s="201" t="s">
        <v>23037</v>
      </c>
      <c r="B21784" s="201" t="s">
        <v>64277</v>
      </c>
      <c r="C21784" s="201" t="s">
        <v>13184</v>
      </c>
      <c r="W21784" s="201" t="s">
        <v>13184</v>
      </c>
    </row>
    <row r="21785" spans="1:23">
      <c r="A21785" s="201" t="s">
        <v>18632</v>
      </c>
      <c r="B21785" s="219" t="s">
        <v>65032</v>
      </c>
      <c r="C21785" s="201" t="s">
        <v>18633</v>
      </c>
      <c r="W21785" s="201" t="s">
        <v>18633</v>
      </c>
    </row>
    <row r="21786" spans="1:23">
      <c r="A21786" s="201" t="s">
        <v>18634</v>
      </c>
      <c r="B21786" s="218" t="s">
        <v>65033</v>
      </c>
      <c r="C21786" s="201" t="s">
        <v>18633</v>
      </c>
      <c r="W21786" s="201" t="s">
        <v>18633</v>
      </c>
    </row>
    <row r="21787" spans="1:23">
      <c r="A21787" s="201" t="s">
        <v>18635</v>
      </c>
      <c r="B21787" s="218" t="s">
        <v>65033</v>
      </c>
      <c r="C21787" s="201" t="s">
        <v>18633</v>
      </c>
      <c r="W21787" s="201" t="s">
        <v>18633</v>
      </c>
    </row>
    <row r="21788" spans="1:23">
      <c r="A21788" s="201" t="s">
        <v>18636</v>
      </c>
      <c r="B21788" s="218" t="s">
        <v>65033</v>
      </c>
      <c r="C21788" s="201" t="s">
        <v>18633</v>
      </c>
      <c r="W21788" s="201" t="s">
        <v>18633</v>
      </c>
    </row>
    <row r="21789" spans="1:23">
      <c r="A21789" s="201" t="s">
        <v>18637</v>
      </c>
      <c r="B21789" s="218" t="s">
        <v>65033</v>
      </c>
      <c r="C21789" s="201" t="s">
        <v>18633</v>
      </c>
      <c r="W21789" s="201" t="s">
        <v>18633</v>
      </c>
    </row>
    <row r="21790" spans="1:23">
      <c r="A21790" s="201" t="s">
        <v>18638</v>
      </c>
      <c r="B21790" s="218" t="s">
        <v>65033</v>
      </c>
      <c r="C21790" s="201" t="s">
        <v>18633</v>
      </c>
      <c r="W21790" s="201" t="s">
        <v>18633</v>
      </c>
    </row>
    <row r="21791" spans="1:23">
      <c r="A21791" s="201" t="s">
        <v>18639</v>
      </c>
      <c r="B21791" s="218" t="s">
        <v>65033</v>
      </c>
      <c r="C21791" s="201" t="s">
        <v>18633</v>
      </c>
      <c r="W21791" s="201" t="s">
        <v>18633</v>
      </c>
    </row>
    <row r="21792" spans="1:23">
      <c r="A21792" s="201" t="s">
        <v>18640</v>
      </c>
      <c r="B21792" s="218" t="s">
        <v>65033</v>
      </c>
      <c r="C21792" s="201" t="s">
        <v>18633</v>
      </c>
      <c r="W21792" s="201" t="s">
        <v>18633</v>
      </c>
    </row>
    <row r="21793" spans="1:23" ht="12">
      <c r="A21793" s="201" t="s">
        <v>22969</v>
      </c>
      <c r="B21793" s="201" t="s">
        <v>62698</v>
      </c>
      <c r="C21793" s="201" t="s">
        <v>8955</v>
      </c>
      <c r="W21793" s="201" t="s">
        <v>8955</v>
      </c>
    </row>
    <row r="21794" spans="1:23" ht="12">
      <c r="A21794" s="201" t="s">
        <v>22970</v>
      </c>
      <c r="B21794" s="201" t="s">
        <v>65034</v>
      </c>
      <c r="C21794" s="201" t="s">
        <v>8955</v>
      </c>
      <c r="W21794" s="201" t="s">
        <v>8955</v>
      </c>
    </row>
    <row r="21795" spans="1:23" ht="12">
      <c r="A21795" s="201" t="s">
        <v>20087</v>
      </c>
      <c r="B21795" s="201" t="s">
        <v>65035</v>
      </c>
      <c r="C21795" s="201" t="s">
        <v>8955</v>
      </c>
      <c r="W21795" s="201" t="s">
        <v>8955</v>
      </c>
    </row>
    <row r="21796" spans="1:23" ht="12">
      <c r="A21796" s="201" t="s">
        <v>20088</v>
      </c>
      <c r="B21796" s="201" t="s">
        <v>65036</v>
      </c>
      <c r="C21796" s="201" t="s">
        <v>8955</v>
      </c>
      <c r="W21796" s="201" t="s">
        <v>8955</v>
      </c>
    </row>
    <row r="21797" spans="1:23" ht="12">
      <c r="A21797" s="201" t="s">
        <v>20089</v>
      </c>
      <c r="B21797" s="201" t="s">
        <v>62201</v>
      </c>
      <c r="C21797" s="201" t="s">
        <v>8955</v>
      </c>
      <c r="W21797" s="201" t="s">
        <v>8955</v>
      </c>
    </row>
    <row r="21798" spans="1:23" ht="12">
      <c r="A21798" s="201" t="s">
        <v>16256</v>
      </c>
      <c r="B21798" s="201" t="s">
        <v>65037</v>
      </c>
      <c r="C21798" s="201" t="s">
        <v>20737</v>
      </c>
      <c r="D21798" s="124"/>
      <c r="W21798" s="201" t="s">
        <v>20737</v>
      </c>
    </row>
    <row r="21799" spans="1:23" ht="12">
      <c r="A21799" s="201" t="s">
        <v>16257</v>
      </c>
      <c r="B21799" s="201" t="s">
        <v>62239</v>
      </c>
      <c r="C21799" s="201" t="s">
        <v>20737</v>
      </c>
      <c r="D21799" s="124"/>
      <c r="W21799" s="201" t="s">
        <v>20737</v>
      </c>
    </row>
    <row r="21800" spans="1:23" ht="12">
      <c r="A21800" s="201" t="s">
        <v>16258</v>
      </c>
      <c r="B21800" s="201" t="s">
        <v>63213</v>
      </c>
      <c r="C21800" s="201" t="s">
        <v>20737</v>
      </c>
      <c r="D21800" s="124"/>
      <c r="W21800" s="201" t="s">
        <v>20737</v>
      </c>
    </row>
    <row r="21801" spans="1:23" ht="12">
      <c r="A21801" s="201" t="s">
        <v>16259</v>
      </c>
      <c r="B21801" s="201" t="s">
        <v>58780</v>
      </c>
      <c r="C21801" s="201" t="s">
        <v>20737</v>
      </c>
      <c r="D21801" s="124"/>
      <c r="W21801" s="201" t="s">
        <v>20737</v>
      </c>
    </row>
    <row r="21802" spans="1:23" ht="12">
      <c r="A21802" s="201" t="s">
        <v>16260</v>
      </c>
      <c r="B21802" s="201" t="s">
        <v>61280</v>
      </c>
      <c r="C21802" s="201" t="s">
        <v>20737</v>
      </c>
      <c r="D21802" s="124"/>
      <c r="W21802" s="201" t="s">
        <v>20737</v>
      </c>
    </row>
    <row r="21803" spans="1:23" ht="12">
      <c r="A21803" s="201" t="s">
        <v>16261</v>
      </c>
      <c r="B21803" s="201" t="s">
        <v>61382</v>
      </c>
      <c r="C21803" s="201" t="s">
        <v>20737</v>
      </c>
      <c r="D21803" s="124"/>
      <c r="W21803" s="201" t="s">
        <v>20737</v>
      </c>
    </row>
    <row r="21804" spans="1:23" ht="12">
      <c r="A21804" s="201" t="s">
        <v>16262</v>
      </c>
      <c r="B21804" s="201" t="s">
        <v>64199</v>
      </c>
      <c r="C21804" s="201" t="s">
        <v>20737</v>
      </c>
      <c r="D21804" s="124"/>
      <c r="W21804" s="201" t="s">
        <v>20737</v>
      </c>
    </row>
    <row r="21805" spans="1:23" ht="12">
      <c r="A21805" s="201" t="s">
        <v>16263</v>
      </c>
      <c r="B21805" s="201" t="s">
        <v>61755</v>
      </c>
      <c r="C21805" s="201" t="s">
        <v>20737</v>
      </c>
      <c r="D21805" s="124"/>
      <c r="W21805" s="201" t="s">
        <v>20737</v>
      </c>
    </row>
    <row r="21806" spans="1:23" ht="12">
      <c r="A21806" s="201" t="s">
        <v>25425</v>
      </c>
      <c r="B21806" s="201" t="s">
        <v>58734</v>
      </c>
      <c r="C21806" s="201" t="s">
        <v>20737</v>
      </c>
      <c r="D21806" s="124"/>
      <c r="W21806" s="201" t="s">
        <v>20737</v>
      </c>
    </row>
    <row r="21807" spans="1:23" ht="12">
      <c r="A21807" s="201" t="s">
        <v>25426</v>
      </c>
      <c r="B21807" s="201" t="s">
        <v>65038</v>
      </c>
      <c r="C21807" s="201" t="s">
        <v>20737</v>
      </c>
      <c r="D21807" s="124"/>
      <c r="W21807" s="201" t="s">
        <v>20737</v>
      </c>
    </row>
    <row r="21808" spans="1:23" ht="12">
      <c r="A21808" s="201" t="s">
        <v>25427</v>
      </c>
      <c r="B21808" s="201" t="s">
        <v>64421</v>
      </c>
      <c r="C21808" s="201" t="s">
        <v>20737</v>
      </c>
      <c r="D21808" s="124"/>
      <c r="W21808" s="201" t="s">
        <v>20737</v>
      </c>
    </row>
    <row r="21809" spans="1:23" ht="12">
      <c r="A21809" s="201" t="s">
        <v>25428</v>
      </c>
      <c r="B21809" s="201" t="s">
        <v>62182</v>
      </c>
      <c r="C21809" s="201" t="s">
        <v>20737</v>
      </c>
      <c r="D21809" s="124"/>
      <c r="W21809" s="201" t="s">
        <v>20737</v>
      </c>
    </row>
    <row r="21810" spans="1:23" ht="12">
      <c r="A21810" s="201" t="s">
        <v>25429</v>
      </c>
      <c r="B21810" s="201" t="s">
        <v>65039</v>
      </c>
      <c r="C21810" s="201" t="s">
        <v>8946</v>
      </c>
      <c r="D21810" s="124"/>
      <c r="W21810" s="201" t="s">
        <v>8946</v>
      </c>
    </row>
    <row r="21811" spans="1:23" ht="12">
      <c r="A21811" s="201" t="s">
        <v>25430</v>
      </c>
      <c r="B21811" s="201" t="s">
        <v>65040</v>
      </c>
      <c r="C21811" s="201" t="s">
        <v>8946</v>
      </c>
      <c r="D21811" s="124"/>
      <c r="W21811" s="201" t="s">
        <v>8946</v>
      </c>
    </row>
    <row r="21812" spans="1:23" ht="12">
      <c r="A21812" s="201" t="s">
        <v>25431</v>
      </c>
      <c r="B21812" s="201" t="s">
        <v>65041</v>
      </c>
      <c r="C21812" s="201" t="s">
        <v>8946</v>
      </c>
      <c r="D21812" s="124"/>
      <c r="W21812" s="201" t="s">
        <v>8946</v>
      </c>
    </row>
    <row r="21813" spans="1:23" ht="12">
      <c r="A21813" s="201" t="s">
        <v>25432</v>
      </c>
      <c r="B21813" s="201" t="s">
        <v>65042</v>
      </c>
      <c r="C21813" s="201" t="s">
        <v>8946</v>
      </c>
      <c r="D21813" s="124"/>
      <c r="W21813" s="201" t="s">
        <v>8946</v>
      </c>
    </row>
    <row r="21814" spans="1:23" ht="12">
      <c r="A21814" s="201" t="s">
        <v>13678</v>
      </c>
      <c r="B21814" s="201" t="s">
        <v>65043</v>
      </c>
      <c r="C21814" s="201" t="s">
        <v>8946</v>
      </c>
      <c r="D21814" s="124"/>
      <c r="W21814" s="201" t="s">
        <v>8946</v>
      </c>
    </row>
    <row r="21815" spans="1:23" ht="12">
      <c r="A21815" s="201" t="s">
        <v>13679</v>
      </c>
      <c r="B21815" s="201" t="s">
        <v>65044</v>
      </c>
      <c r="C21815" s="201" t="s">
        <v>8946</v>
      </c>
      <c r="D21815" s="124"/>
      <c r="W21815" s="201" t="s">
        <v>8946</v>
      </c>
    </row>
    <row r="21816" spans="1:23" ht="12">
      <c r="A21816" s="201" t="s">
        <v>13680</v>
      </c>
      <c r="B21816" s="201" t="s">
        <v>65045</v>
      </c>
      <c r="C21816" s="201" t="s">
        <v>8946</v>
      </c>
      <c r="D21816" s="124"/>
      <c r="W21816" s="201" t="s">
        <v>8946</v>
      </c>
    </row>
    <row r="21817" spans="1:23" ht="12">
      <c r="A21817" s="201" t="s">
        <v>13681</v>
      </c>
      <c r="B21817" s="201" t="s">
        <v>65046</v>
      </c>
      <c r="C21817" s="201" t="s">
        <v>8946</v>
      </c>
      <c r="D21817" s="124"/>
      <c r="W21817" s="201" t="s">
        <v>8946</v>
      </c>
    </row>
    <row r="21818" spans="1:23" ht="12">
      <c r="A21818" s="201" t="s">
        <v>16621</v>
      </c>
      <c r="B21818" s="201" t="s">
        <v>65047</v>
      </c>
      <c r="C21818" s="201" t="s">
        <v>8946</v>
      </c>
      <c r="D21818" s="124"/>
      <c r="W21818" s="201" t="s">
        <v>8946</v>
      </c>
    </row>
    <row r="21819" spans="1:23" ht="12">
      <c r="A21819" s="201" t="s">
        <v>16622</v>
      </c>
      <c r="B21819" s="201" t="s">
        <v>65048</v>
      </c>
      <c r="C21819" s="201" t="s">
        <v>8946</v>
      </c>
      <c r="D21819" s="124"/>
      <c r="W21819" s="201" t="s">
        <v>8946</v>
      </c>
    </row>
    <row r="21820" spans="1:23" ht="12">
      <c r="A21820" s="201" t="s">
        <v>16623</v>
      </c>
      <c r="B21820" s="201" t="s">
        <v>65049</v>
      </c>
      <c r="C21820" s="201" t="s">
        <v>8946</v>
      </c>
      <c r="D21820" s="124"/>
      <c r="W21820" s="201" t="s">
        <v>8946</v>
      </c>
    </row>
    <row r="21821" spans="1:23" ht="12">
      <c r="A21821" s="201" t="s">
        <v>16624</v>
      </c>
      <c r="B21821" s="201" t="s">
        <v>65050</v>
      </c>
      <c r="C21821" s="201" t="s">
        <v>8946</v>
      </c>
      <c r="D21821" s="124"/>
      <c r="W21821" s="201" t="s">
        <v>8946</v>
      </c>
    </row>
    <row r="21822" spans="1:23" ht="12">
      <c r="A21822" s="201" t="s">
        <v>16625</v>
      </c>
      <c r="B21822" s="201" t="s">
        <v>65051</v>
      </c>
      <c r="C21822" s="201" t="s">
        <v>8946</v>
      </c>
      <c r="D21822" s="124"/>
      <c r="W21822" s="201" t="s">
        <v>8946</v>
      </c>
    </row>
    <row r="21823" spans="1:23" ht="12">
      <c r="A21823" s="201" t="s">
        <v>16626</v>
      </c>
      <c r="B21823" s="201" t="s">
        <v>65052</v>
      </c>
      <c r="C21823" s="201" t="s">
        <v>8946</v>
      </c>
      <c r="D21823" s="124"/>
      <c r="W21823" s="201" t="s">
        <v>8946</v>
      </c>
    </row>
    <row r="21824" spans="1:23" ht="12">
      <c r="A21824" s="201" t="s">
        <v>16627</v>
      </c>
      <c r="B21824" s="201" t="s">
        <v>65053</v>
      </c>
      <c r="C21824" s="201" t="s">
        <v>8946</v>
      </c>
      <c r="D21824" s="124"/>
      <c r="W21824" s="201" t="s">
        <v>8946</v>
      </c>
    </row>
    <row r="21825" spans="1:23" ht="12">
      <c r="A21825" s="201" t="s">
        <v>16628</v>
      </c>
      <c r="B21825" s="201" t="s">
        <v>65054</v>
      </c>
      <c r="C21825" s="201" t="s">
        <v>8946</v>
      </c>
      <c r="D21825" s="124"/>
      <c r="W21825" s="201" t="s">
        <v>8946</v>
      </c>
    </row>
    <row r="21826" spans="1:23" ht="12">
      <c r="A21826" s="201" t="s">
        <v>16629</v>
      </c>
      <c r="B21826" s="201" t="s">
        <v>65054</v>
      </c>
      <c r="C21826" s="201" t="s">
        <v>8946</v>
      </c>
      <c r="D21826" s="124"/>
      <c r="W21826" s="201" t="s">
        <v>8946</v>
      </c>
    </row>
    <row r="21827" spans="1:23" ht="12">
      <c r="A21827" s="201" t="s">
        <v>16630</v>
      </c>
      <c r="B21827" s="201" t="s">
        <v>65054</v>
      </c>
      <c r="C21827" s="201" t="s">
        <v>8946</v>
      </c>
      <c r="D21827" s="124"/>
      <c r="W21827" s="201" t="s">
        <v>8946</v>
      </c>
    </row>
    <row r="21828" spans="1:23" ht="12">
      <c r="A21828" s="201" t="s">
        <v>16631</v>
      </c>
      <c r="B21828" s="201" t="s">
        <v>65054</v>
      </c>
      <c r="C21828" s="201" t="s">
        <v>8946</v>
      </c>
      <c r="D21828" s="124"/>
      <c r="W21828" s="201" t="s">
        <v>8946</v>
      </c>
    </row>
    <row r="21829" spans="1:23" ht="12">
      <c r="A21829" s="201" t="s">
        <v>16632</v>
      </c>
      <c r="B21829" s="201" t="s">
        <v>65054</v>
      </c>
      <c r="C21829" s="201" t="s">
        <v>8946</v>
      </c>
      <c r="D21829" s="124"/>
      <c r="W21829" s="201" t="s">
        <v>8946</v>
      </c>
    </row>
    <row r="21830" spans="1:23" ht="12">
      <c r="A21830" s="201" t="s">
        <v>16633</v>
      </c>
      <c r="B21830" s="201" t="s">
        <v>65054</v>
      </c>
      <c r="C21830" s="201" t="s">
        <v>8946</v>
      </c>
      <c r="D21830" s="124"/>
      <c r="W21830" s="201" t="s">
        <v>8946</v>
      </c>
    </row>
    <row r="21831" spans="1:23" ht="12">
      <c r="A21831" s="201" t="s">
        <v>16634</v>
      </c>
      <c r="B21831" s="201" t="s">
        <v>65054</v>
      </c>
      <c r="C21831" s="201" t="s">
        <v>8946</v>
      </c>
      <c r="D21831" s="124"/>
      <c r="W21831" s="201" t="s">
        <v>8946</v>
      </c>
    </row>
    <row r="21832" spans="1:23" ht="12">
      <c r="A21832" s="201" t="s">
        <v>16635</v>
      </c>
      <c r="B21832" s="201" t="s">
        <v>65055</v>
      </c>
      <c r="C21832" s="201" t="s">
        <v>8946</v>
      </c>
      <c r="D21832" s="124"/>
      <c r="W21832" s="201" t="s">
        <v>8946</v>
      </c>
    </row>
    <row r="21833" spans="1:23" ht="12">
      <c r="A21833" s="201" t="s">
        <v>16636</v>
      </c>
      <c r="B21833" s="201" t="s">
        <v>65056</v>
      </c>
      <c r="C21833" s="201" t="s">
        <v>8946</v>
      </c>
      <c r="D21833" s="124"/>
      <c r="W21833" s="201" t="s">
        <v>8946</v>
      </c>
    </row>
    <row r="21834" spans="1:23" ht="12">
      <c r="A21834" s="201" t="s">
        <v>16637</v>
      </c>
      <c r="B21834" s="201" t="s">
        <v>61135</v>
      </c>
      <c r="C21834" s="201" t="s">
        <v>8956</v>
      </c>
      <c r="D21834" s="124"/>
      <c r="W21834" s="201" t="s">
        <v>8956</v>
      </c>
    </row>
    <row r="21835" spans="1:23" ht="12">
      <c r="A21835" s="201" t="s">
        <v>16638</v>
      </c>
      <c r="B21835" s="201" t="s">
        <v>61135</v>
      </c>
      <c r="C21835" s="201" t="s">
        <v>8956</v>
      </c>
      <c r="D21835" s="124"/>
      <c r="W21835" s="201" t="s">
        <v>8956</v>
      </c>
    </row>
    <row r="21836" spans="1:23" ht="12">
      <c r="A21836" s="201" t="s">
        <v>16639</v>
      </c>
      <c r="B21836" s="201" t="s">
        <v>61135</v>
      </c>
      <c r="C21836" s="201" t="s">
        <v>8956</v>
      </c>
      <c r="D21836" s="124"/>
      <c r="W21836" s="201" t="s">
        <v>8956</v>
      </c>
    </row>
    <row r="21837" spans="1:23" ht="12">
      <c r="A21837" s="201" t="s">
        <v>16640</v>
      </c>
      <c r="B21837" s="201" t="s">
        <v>61135</v>
      </c>
      <c r="C21837" s="201" t="s">
        <v>8956</v>
      </c>
      <c r="D21837" s="124"/>
      <c r="W21837" s="201" t="s">
        <v>8956</v>
      </c>
    </row>
    <row r="21838" spans="1:23" ht="12">
      <c r="A21838" s="201" t="s">
        <v>16641</v>
      </c>
      <c r="B21838" s="201" t="s">
        <v>61135</v>
      </c>
      <c r="C21838" s="201" t="s">
        <v>8956</v>
      </c>
      <c r="D21838" s="124"/>
      <c r="W21838" s="201" t="s">
        <v>8956</v>
      </c>
    </row>
    <row r="21839" spans="1:23" ht="12">
      <c r="A21839" s="201" t="s">
        <v>16642</v>
      </c>
      <c r="B21839" s="201" t="s">
        <v>61135</v>
      </c>
      <c r="C21839" s="201" t="s">
        <v>8956</v>
      </c>
      <c r="D21839" s="124"/>
      <c r="W21839" s="201" t="s">
        <v>8956</v>
      </c>
    </row>
    <row r="21840" spans="1:23" ht="12">
      <c r="A21840" s="201" t="s">
        <v>16643</v>
      </c>
      <c r="B21840" s="201" t="s">
        <v>61135</v>
      </c>
      <c r="C21840" s="201" t="s">
        <v>8956</v>
      </c>
      <c r="D21840" s="124"/>
      <c r="W21840" s="201" t="s">
        <v>8956</v>
      </c>
    </row>
    <row r="21841" spans="1:23" ht="12">
      <c r="A21841" s="201" t="s">
        <v>16644</v>
      </c>
      <c r="B21841" s="201" t="s">
        <v>61135</v>
      </c>
      <c r="C21841" s="201" t="s">
        <v>8956</v>
      </c>
      <c r="D21841" s="124"/>
      <c r="W21841" s="201" t="s">
        <v>8956</v>
      </c>
    </row>
    <row r="21842" spans="1:23" ht="12">
      <c r="A21842" s="201" t="s">
        <v>16645</v>
      </c>
      <c r="B21842" s="201" t="s">
        <v>61135</v>
      </c>
      <c r="C21842" s="201" t="s">
        <v>8956</v>
      </c>
      <c r="D21842" s="124"/>
      <c r="W21842" s="201" t="s">
        <v>8956</v>
      </c>
    </row>
    <row r="21843" spans="1:23" ht="12">
      <c r="A21843" s="201" t="s">
        <v>16646</v>
      </c>
      <c r="B21843" s="201" t="s">
        <v>61135</v>
      </c>
      <c r="C21843" s="201" t="s">
        <v>8956</v>
      </c>
      <c r="D21843" s="124"/>
      <c r="W21843" s="201" t="s">
        <v>8956</v>
      </c>
    </row>
    <row r="21844" spans="1:23" ht="12">
      <c r="A21844" s="201" t="s">
        <v>16647</v>
      </c>
      <c r="B21844" s="201" t="s">
        <v>61389</v>
      </c>
      <c r="C21844" s="201" t="s">
        <v>8956</v>
      </c>
      <c r="D21844" s="124"/>
      <c r="W21844" s="201" t="s">
        <v>8956</v>
      </c>
    </row>
    <row r="21845" spans="1:23" ht="12">
      <c r="A21845" s="201" t="s">
        <v>16648</v>
      </c>
      <c r="B21845" s="201" t="s">
        <v>61389</v>
      </c>
      <c r="C21845" s="201" t="s">
        <v>8956</v>
      </c>
      <c r="D21845" s="124"/>
      <c r="W21845" s="201" t="s">
        <v>8956</v>
      </c>
    </row>
    <row r="21846" spans="1:23" ht="12">
      <c r="A21846" s="201" t="s">
        <v>16649</v>
      </c>
      <c r="B21846" s="201" t="s">
        <v>61389</v>
      </c>
      <c r="C21846" s="201" t="s">
        <v>8956</v>
      </c>
      <c r="D21846" s="124"/>
      <c r="W21846" s="201" t="s">
        <v>8956</v>
      </c>
    </row>
    <row r="21847" spans="1:23" ht="12">
      <c r="A21847" s="201" t="s">
        <v>16650</v>
      </c>
      <c r="B21847" s="201" t="s">
        <v>61389</v>
      </c>
      <c r="C21847" s="201" t="s">
        <v>8956</v>
      </c>
      <c r="D21847" s="124"/>
      <c r="W21847" s="201" t="s">
        <v>8956</v>
      </c>
    </row>
    <row r="21848" spans="1:23" ht="12">
      <c r="A21848" s="201" t="s">
        <v>16651</v>
      </c>
      <c r="B21848" s="201" t="s">
        <v>61389</v>
      </c>
      <c r="C21848" s="201" t="s">
        <v>8956</v>
      </c>
      <c r="D21848" s="124"/>
      <c r="W21848" s="201" t="s">
        <v>8956</v>
      </c>
    </row>
    <row r="21849" spans="1:23" ht="12">
      <c r="A21849" s="201" t="s">
        <v>16652</v>
      </c>
      <c r="B21849" s="201" t="s">
        <v>61389</v>
      </c>
      <c r="C21849" s="201" t="s">
        <v>8956</v>
      </c>
      <c r="D21849" s="124"/>
      <c r="W21849" s="201" t="s">
        <v>8956</v>
      </c>
    </row>
    <row r="21850" spans="1:23" ht="12">
      <c r="A21850" s="201" t="s">
        <v>16653</v>
      </c>
      <c r="B21850" s="201" t="s">
        <v>61389</v>
      </c>
      <c r="C21850" s="201" t="s">
        <v>8956</v>
      </c>
      <c r="D21850" s="124"/>
      <c r="W21850" s="201" t="s">
        <v>8956</v>
      </c>
    </row>
    <row r="21851" spans="1:23" ht="12">
      <c r="A21851" s="201" t="s">
        <v>16654</v>
      </c>
      <c r="B21851" s="201" t="s">
        <v>61389</v>
      </c>
      <c r="C21851" s="201" t="s">
        <v>8956</v>
      </c>
      <c r="D21851" s="124"/>
      <c r="W21851" s="201" t="s">
        <v>8956</v>
      </c>
    </row>
    <row r="21852" spans="1:23" ht="12">
      <c r="A21852" s="201" t="s">
        <v>16655</v>
      </c>
      <c r="B21852" s="201" t="s">
        <v>61389</v>
      </c>
      <c r="C21852" s="201" t="s">
        <v>8956</v>
      </c>
      <c r="D21852" s="124"/>
      <c r="W21852" s="201" t="s">
        <v>8956</v>
      </c>
    </row>
    <row r="21853" spans="1:23" ht="12">
      <c r="A21853" s="201" t="s">
        <v>16656</v>
      </c>
      <c r="B21853" s="201" t="s">
        <v>61389</v>
      </c>
      <c r="C21853" s="201" t="s">
        <v>8956</v>
      </c>
      <c r="D21853" s="124"/>
      <c r="W21853" s="201" t="s">
        <v>8956</v>
      </c>
    </row>
    <row r="21854" spans="1:23" ht="12">
      <c r="A21854" s="201" t="s">
        <v>16657</v>
      </c>
      <c r="B21854" s="201" t="s">
        <v>61389</v>
      </c>
      <c r="C21854" s="201" t="s">
        <v>8956</v>
      </c>
      <c r="D21854" s="124"/>
      <c r="W21854" s="201" t="s">
        <v>8956</v>
      </c>
    </row>
    <row r="21855" spans="1:23" ht="12">
      <c r="A21855" s="201" t="s">
        <v>16658</v>
      </c>
      <c r="B21855" s="201" t="s">
        <v>61416</v>
      </c>
      <c r="C21855" s="201" t="s">
        <v>8956</v>
      </c>
      <c r="D21855" s="124"/>
      <c r="W21855" s="201" t="s">
        <v>8956</v>
      </c>
    </row>
    <row r="21856" spans="1:23" ht="12">
      <c r="A21856" s="201" t="s">
        <v>16659</v>
      </c>
      <c r="B21856" s="201" t="s">
        <v>61416</v>
      </c>
      <c r="C21856" s="201" t="s">
        <v>8956</v>
      </c>
      <c r="D21856" s="124"/>
      <c r="W21856" s="201" t="s">
        <v>8956</v>
      </c>
    </row>
    <row r="21857" spans="1:23" ht="12">
      <c r="A21857" s="201" t="s">
        <v>16660</v>
      </c>
      <c r="B21857" s="201" t="s">
        <v>61416</v>
      </c>
      <c r="C21857" s="201" t="s">
        <v>8956</v>
      </c>
      <c r="D21857" s="124"/>
      <c r="W21857" s="201" t="s">
        <v>8956</v>
      </c>
    </row>
    <row r="21858" spans="1:23" ht="12">
      <c r="A21858" s="201" t="s">
        <v>16661</v>
      </c>
      <c r="B21858" s="201" t="s">
        <v>61416</v>
      </c>
      <c r="C21858" s="201" t="s">
        <v>8956</v>
      </c>
      <c r="D21858" s="124"/>
      <c r="W21858" s="201" t="s">
        <v>8956</v>
      </c>
    </row>
    <row r="21859" spans="1:23" ht="12">
      <c r="A21859" s="201" t="s">
        <v>16662</v>
      </c>
      <c r="B21859" s="201" t="s">
        <v>61416</v>
      </c>
      <c r="C21859" s="201" t="s">
        <v>8956</v>
      </c>
      <c r="D21859" s="124"/>
      <c r="W21859" s="201" t="s">
        <v>8956</v>
      </c>
    </row>
    <row r="21860" spans="1:23" ht="12">
      <c r="A21860" s="201" t="s">
        <v>16663</v>
      </c>
      <c r="B21860" s="201" t="s">
        <v>61416</v>
      </c>
      <c r="C21860" s="201" t="s">
        <v>8956</v>
      </c>
      <c r="D21860" s="124"/>
      <c r="W21860" s="201" t="s">
        <v>8956</v>
      </c>
    </row>
    <row r="21861" spans="1:23" ht="12">
      <c r="A21861" s="201" t="s">
        <v>16664</v>
      </c>
      <c r="B21861" s="201" t="s">
        <v>61416</v>
      </c>
      <c r="C21861" s="201" t="s">
        <v>8956</v>
      </c>
      <c r="D21861" s="124"/>
      <c r="W21861" s="201" t="s">
        <v>8956</v>
      </c>
    </row>
    <row r="21862" spans="1:23" ht="12">
      <c r="A21862" s="201" t="s">
        <v>16665</v>
      </c>
      <c r="B21862" s="201" t="s">
        <v>61416</v>
      </c>
      <c r="C21862" s="201" t="s">
        <v>8956</v>
      </c>
      <c r="D21862" s="124"/>
      <c r="W21862" s="201" t="s">
        <v>8956</v>
      </c>
    </row>
    <row r="21863" spans="1:23" ht="12">
      <c r="A21863" s="201" t="s">
        <v>16666</v>
      </c>
      <c r="B21863" s="201" t="s">
        <v>61416</v>
      </c>
      <c r="C21863" s="201" t="s">
        <v>8956</v>
      </c>
      <c r="D21863" s="124"/>
      <c r="W21863" s="201" t="s">
        <v>8956</v>
      </c>
    </row>
    <row r="21864" spans="1:23" ht="12">
      <c r="A21864" s="201" t="s">
        <v>16667</v>
      </c>
      <c r="B21864" s="201" t="s">
        <v>61416</v>
      </c>
      <c r="C21864" s="201" t="s">
        <v>8956</v>
      </c>
      <c r="D21864" s="124"/>
      <c r="W21864" s="201" t="s">
        <v>8956</v>
      </c>
    </row>
    <row r="21865" spans="1:23" ht="12">
      <c r="A21865" s="201" t="s">
        <v>16668</v>
      </c>
      <c r="B21865" s="201" t="s">
        <v>61416</v>
      </c>
      <c r="C21865" s="201" t="s">
        <v>8956</v>
      </c>
      <c r="D21865" s="124"/>
      <c r="W21865" s="201" t="s">
        <v>8956</v>
      </c>
    </row>
    <row r="21866" spans="1:23" ht="12">
      <c r="A21866" s="201" t="s">
        <v>16669</v>
      </c>
      <c r="B21866" s="201" t="s">
        <v>61416</v>
      </c>
      <c r="C21866" s="201" t="s">
        <v>8956</v>
      </c>
      <c r="D21866" s="124"/>
      <c r="W21866" s="201" t="s">
        <v>8956</v>
      </c>
    </row>
    <row r="21867" spans="1:23" ht="12">
      <c r="A21867" s="201" t="s">
        <v>16670</v>
      </c>
      <c r="B21867" s="201" t="s">
        <v>61420</v>
      </c>
      <c r="C21867" s="201" t="s">
        <v>8956</v>
      </c>
      <c r="D21867" s="124"/>
      <c r="W21867" s="201" t="s">
        <v>8956</v>
      </c>
    </row>
    <row r="21868" spans="1:23" ht="12">
      <c r="A21868" s="201" t="s">
        <v>16671</v>
      </c>
      <c r="B21868" s="201" t="s">
        <v>61420</v>
      </c>
      <c r="C21868" s="201" t="s">
        <v>8956</v>
      </c>
      <c r="D21868" s="124"/>
      <c r="W21868" s="201" t="s">
        <v>8956</v>
      </c>
    </row>
    <row r="21869" spans="1:23" ht="12">
      <c r="A21869" s="201" t="s">
        <v>16672</v>
      </c>
      <c r="B21869" s="201" t="s">
        <v>61420</v>
      </c>
      <c r="C21869" s="201" t="s">
        <v>8956</v>
      </c>
      <c r="D21869" s="124"/>
      <c r="W21869" s="201" t="s">
        <v>8956</v>
      </c>
    </row>
    <row r="21870" spans="1:23" ht="12">
      <c r="A21870" s="201" t="s">
        <v>16673</v>
      </c>
      <c r="B21870" s="201" t="s">
        <v>61420</v>
      </c>
      <c r="C21870" s="201" t="s">
        <v>8956</v>
      </c>
      <c r="D21870" s="124"/>
      <c r="W21870" s="201" t="s">
        <v>8956</v>
      </c>
    </row>
    <row r="21871" spans="1:23" ht="12">
      <c r="A21871" s="201" t="s">
        <v>16674</v>
      </c>
      <c r="B21871" s="201" t="s">
        <v>61420</v>
      </c>
      <c r="C21871" s="201" t="s">
        <v>8956</v>
      </c>
      <c r="D21871" s="124"/>
      <c r="W21871" s="201" t="s">
        <v>8956</v>
      </c>
    </row>
    <row r="21872" spans="1:23" ht="12">
      <c r="A21872" s="201" t="s">
        <v>16675</v>
      </c>
      <c r="B21872" s="201" t="s">
        <v>61420</v>
      </c>
      <c r="C21872" s="201" t="s">
        <v>8956</v>
      </c>
      <c r="D21872" s="124"/>
      <c r="W21872" s="201" t="s">
        <v>8956</v>
      </c>
    </row>
    <row r="21873" spans="1:23" ht="12">
      <c r="A21873" s="201" t="s">
        <v>16676</v>
      </c>
      <c r="B21873" s="201" t="s">
        <v>61420</v>
      </c>
      <c r="C21873" s="201" t="s">
        <v>8956</v>
      </c>
      <c r="D21873" s="124"/>
      <c r="W21873" s="201" t="s">
        <v>8956</v>
      </c>
    </row>
    <row r="21874" spans="1:23" ht="12">
      <c r="A21874" s="201" t="s">
        <v>16677</v>
      </c>
      <c r="B21874" s="201" t="s">
        <v>61420</v>
      </c>
      <c r="C21874" s="201" t="s">
        <v>8956</v>
      </c>
      <c r="D21874" s="124"/>
      <c r="W21874" s="201" t="s">
        <v>8956</v>
      </c>
    </row>
    <row r="21875" spans="1:23" ht="12">
      <c r="A21875" s="201" t="s">
        <v>13752</v>
      </c>
      <c r="B21875" s="201" t="s">
        <v>61420</v>
      </c>
      <c r="C21875" s="201" t="s">
        <v>8956</v>
      </c>
      <c r="D21875" s="124"/>
      <c r="W21875" s="201" t="s">
        <v>8956</v>
      </c>
    </row>
    <row r="21876" spans="1:23" ht="12">
      <c r="A21876" s="201" t="s">
        <v>13753</v>
      </c>
      <c r="B21876" s="201" t="s">
        <v>61420</v>
      </c>
      <c r="C21876" s="201" t="s">
        <v>8956</v>
      </c>
      <c r="D21876" s="124"/>
      <c r="W21876" s="201" t="s">
        <v>8956</v>
      </c>
    </row>
    <row r="21877" spans="1:23" ht="12">
      <c r="A21877" s="201" t="s">
        <v>13754</v>
      </c>
      <c r="B21877" s="201" t="s">
        <v>61420</v>
      </c>
      <c r="C21877" s="201" t="s">
        <v>8956</v>
      </c>
      <c r="D21877" s="124"/>
      <c r="W21877" s="201" t="s">
        <v>8956</v>
      </c>
    </row>
    <row r="21878" spans="1:23" ht="12">
      <c r="A21878" s="201" t="s">
        <v>13755</v>
      </c>
      <c r="B21878" s="201" t="s">
        <v>65057</v>
      </c>
      <c r="C21878" s="201" t="s">
        <v>8957</v>
      </c>
      <c r="D21878" s="124"/>
      <c r="W21878" s="201" t="s">
        <v>8957</v>
      </c>
    </row>
    <row r="21879" spans="1:23" ht="12">
      <c r="A21879" s="201" t="s">
        <v>13756</v>
      </c>
      <c r="B21879" s="201" t="s">
        <v>65058</v>
      </c>
      <c r="C21879" s="201" t="s">
        <v>8957</v>
      </c>
      <c r="D21879" s="124"/>
      <c r="W21879" s="201" t="s">
        <v>8957</v>
      </c>
    </row>
    <row r="21880" spans="1:23" ht="12">
      <c r="A21880" s="201" t="s">
        <v>13757</v>
      </c>
      <c r="B21880" s="201" t="s">
        <v>65059</v>
      </c>
      <c r="C21880" s="201" t="s">
        <v>8957</v>
      </c>
      <c r="D21880" s="124"/>
      <c r="W21880" s="201" t="s">
        <v>8957</v>
      </c>
    </row>
    <row r="21881" spans="1:23" ht="12">
      <c r="A21881" s="201" t="s">
        <v>13758</v>
      </c>
      <c r="B21881" s="201" t="s">
        <v>65059</v>
      </c>
      <c r="C21881" s="201" t="s">
        <v>8957</v>
      </c>
      <c r="D21881" s="124"/>
      <c r="W21881" s="201" t="s">
        <v>8957</v>
      </c>
    </row>
    <row r="21882" spans="1:23" ht="12">
      <c r="A21882" s="201" t="s">
        <v>13759</v>
      </c>
      <c r="B21882" s="201" t="s">
        <v>65060</v>
      </c>
      <c r="C21882" s="201" t="s">
        <v>8957</v>
      </c>
      <c r="D21882" s="124"/>
      <c r="W21882" s="201" t="s">
        <v>8957</v>
      </c>
    </row>
    <row r="21883" spans="1:23" ht="12">
      <c r="A21883" s="201" t="s">
        <v>13760</v>
      </c>
      <c r="B21883" s="201" t="s">
        <v>65061</v>
      </c>
      <c r="C21883" s="201" t="s">
        <v>8957</v>
      </c>
      <c r="D21883" s="124"/>
      <c r="W21883" s="201" t="s">
        <v>8957</v>
      </c>
    </row>
    <row r="21884" spans="1:23" ht="12">
      <c r="A21884" s="201" t="s">
        <v>13761</v>
      </c>
      <c r="B21884" s="201" t="s">
        <v>65061</v>
      </c>
      <c r="C21884" s="201" t="s">
        <v>8957</v>
      </c>
      <c r="D21884" s="124"/>
      <c r="W21884" s="201" t="s">
        <v>8957</v>
      </c>
    </row>
    <row r="21885" spans="1:23" ht="12">
      <c r="A21885" s="201" t="s">
        <v>13762</v>
      </c>
      <c r="B21885" s="201" t="s">
        <v>65062</v>
      </c>
      <c r="C21885" s="201" t="s">
        <v>8957</v>
      </c>
      <c r="D21885" s="124"/>
      <c r="W21885" s="201" t="s">
        <v>8957</v>
      </c>
    </row>
    <row r="21886" spans="1:23" ht="12">
      <c r="A21886" s="201" t="s">
        <v>13763</v>
      </c>
      <c r="B21886" s="201" t="s">
        <v>65062</v>
      </c>
      <c r="C21886" s="201" t="s">
        <v>8957</v>
      </c>
      <c r="D21886" s="124"/>
      <c r="W21886" s="201" t="s">
        <v>8957</v>
      </c>
    </row>
    <row r="21887" spans="1:23" ht="12">
      <c r="A21887" s="201" t="s">
        <v>13764</v>
      </c>
      <c r="B21887" s="201" t="s">
        <v>65063</v>
      </c>
      <c r="C21887" s="201" t="s">
        <v>8957</v>
      </c>
      <c r="D21887" s="124"/>
      <c r="W21887" s="201" t="s">
        <v>8957</v>
      </c>
    </row>
    <row r="21888" spans="1:23" ht="12">
      <c r="A21888" s="201" t="s">
        <v>13765</v>
      </c>
      <c r="B21888" s="201" t="s">
        <v>65064</v>
      </c>
      <c r="C21888" s="201" t="s">
        <v>8957</v>
      </c>
      <c r="D21888" s="124"/>
      <c r="W21888" s="201" t="s">
        <v>8957</v>
      </c>
    </row>
    <row r="21889" spans="1:23" ht="12">
      <c r="A21889" s="201" t="s">
        <v>13766</v>
      </c>
      <c r="B21889" s="201" t="s">
        <v>65065</v>
      </c>
      <c r="C21889" s="201" t="s">
        <v>8957</v>
      </c>
      <c r="D21889" s="124"/>
      <c r="W21889" s="201" t="s">
        <v>8957</v>
      </c>
    </row>
    <row r="21890" spans="1:23" ht="12">
      <c r="A21890" s="201" t="s">
        <v>13767</v>
      </c>
      <c r="B21890" s="201" t="s">
        <v>65065</v>
      </c>
      <c r="C21890" s="201" t="s">
        <v>8957</v>
      </c>
      <c r="D21890" s="124"/>
      <c r="W21890" s="201" t="s">
        <v>8957</v>
      </c>
    </row>
    <row r="21891" spans="1:23" ht="12">
      <c r="A21891" s="201" t="s">
        <v>13768</v>
      </c>
      <c r="B21891" s="201" t="s">
        <v>65066</v>
      </c>
      <c r="C21891" s="201" t="s">
        <v>8957</v>
      </c>
      <c r="D21891" s="124"/>
      <c r="W21891" s="201" t="s">
        <v>8957</v>
      </c>
    </row>
    <row r="21892" spans="1:23" ht="12">
      <c r="A21892" s="201" t="s">
        <v>13769</v>
      </c>
      <c r="B21892" s="201" t="s">
        <v>65066</v>
      </c>
      <c r="C21892" s="201" t="s">
        <v>8957</v>
      </c>
      <c r="D21892" s="124"/>
      <c r="W21892" s="201" t="s">
        <v>8957</v>
      </c>
    </row>
    <row r="21893" spans="1:23" ht="12">
      <c r="A21893" s="201" t="s">
        <v>13770</v>
      </c>
      <c r="B21893" s="201" t="s">
        <v>65057</v>
      </c>
      <c r="C21893" s="201" t="s">
        <v>8957</v>
      </c>
      <c r="D21893" s="124"/>
      <c r="W21893" s="201" t="s">
        <v>8957</v>
      </c>
    </row>
    <row r="21894" spans="1:23" ht="12">
      <c r="A21894" s="201" t="s">
        <v>15953</v>
      </c>
      <c r="B21894" s="201" t="s">
        <v>62182</v>
      </c>
      <c r="C21894" s="201" t="s">
        <v>20737</v>
      </c>
      <c r="W21894" s="201" t="s">
        <v>20737</v>
      </c>
    </row>
    <row r="21895" spans="1:23" ht="12">
      <c r="A21895" s="201" t="s">
        <v>15954</v>
      </c>
      <c r="B21895" s="201" t="s">
        <v>62185</v>
      </c>
      <c r="C21895" s="201" t="s">
        <v>20737</v>
      </c>
      <c r="W21895" s="201" t="s">
        <v>20737</v>
      </c>
    </row>
    <row r="21896" spans="1:23" ht="12">
      <c r="A21896" s="201" t="s">
        <v>15955</v>
      </c>
      <c r="B21896" s="201" t="s">
        <v>62923</v>
      </c>
      <c r="C21896" s="201" t="s">
        <v>20737</v>
      </c>
      <c r="W21896" s="201" t="s">
        <v>20737</v>
      </c>
    </row>
    <row r="21897" spans="1:23" ht="12">
      <c r="A21897" s="201" t="s">
        <v>15956</v>
      </c>
      <c r="B21897" s="201" t="s">
        <v>62901</v>
      </c>
      <c r="C21897" s="201" t="s">
        <v>20737</v>
      </c>
      <c r="W21897" s="201" t="s">
        <v>20737</v>
      </c>
    </row>
    <row r="21898" spans="1:23" ht="12">
      <c r="A21898" s="201" t="s">
        <v>15957</v>
      </c>
      <c r="B21898" s="201" t="s">
        <v>63197</v>
      </c>
      <c r="C21898" s="201" t="s">
        <v>20737</v>
      </c>
      <c r="W21898" s="201" t="s">
        <v>20737</v>
      </c>
    </row>
    <row r="21899" spans="1:23" ht="12">
      <c r="A21899" s="201" t="s">
        <v>15958</v>
      </c>
      <c r="B21899" s="201" t="s">
        <v>65067</v>
      </c>
      <c r="C21899" s="201" t="s">
        <v>8946</v>
      </c>
      <c r="W21899" s="201" t="s">
        <v>8946</v>
      </c>
    </row>
    <row r="21900" spans="1:23" ht="12">
      <c r="A21900" s="201" t="s">
        <v>15959</v>
      </c>
      <c r="B21900" s="201" t="s">
        <v>65068</v>
      </c>
      <c r="C21900" s="201" t="s">
        <v>8946</v>
      </c>
      <c r="W21900" s="201" t="s">
        <v>8946</v>
      </c>
    </row>
    <row r="21901" spans="1:23" ht="12">
      <c r="A21901" s="201" t="s">
        <v>15960</v>
      </c>
      <c r="B21901" s="201" t="s">
        <v>65040</v>
      </c>
      <c r="C21901" s="201" t="s">
        <v>8946</v>
      </c>
      <c r="W21901" s="201" t="s">
        <v>8946</v>
      </c>
    </row>
    <row r="21902" spans="1:23" ht="12">
      <c r="A21902" s="201" t="s">
        <v>15961</v>
      </c>
      <c r="B21902" s="201" t="s">
        <v>65042</v>
      </c>
      <c r="C21902" s="201" t="s">
        <v>8946</v>
      </c>
      <c r="W21902" s="201" t="s">
        <v>8946</v>
      </c>
    </row>
    <row r="21903" spans="1:23" ht="12">
      <c r="A21903" s="201" t="s">
        <v>15962</v>
      </c>
      <c r="B21903" s="201" t="s">
        <v>65069</v>
      </c>
      <c r="C21903" s="201" t="s">
        <v>8946</v>
      </c>
      <c r="W21903" s="201" t="s">
        <v>8946</v>
      </c>
    </row>
    <row r="21904" spans="1:23" ht="12">
      <c r="A21904" s="201" t="s">
        <v>15963</v>
      </c>
      <c r="B21904" s="201" t="s">
        <v>65044</v>
      </c>
      <c r="C21904" s="201" t="s">
        <v>8946</v>
      </c>
      <c r="W21904" s="201" t="s">
        <v>8946</v>
      </c>
    </row>
    <row r="21905" spans="1:23" ht="12">
      <c r="A21905" s="201" t="s">
        <v>15964</v>
      </c>
      <c r="B21905" s="201" t="s">
        <v>65045</v>
      </c>
      <c r="C21905" s="201" t="s">
        <v>8946</v>
      </c>
      <c r="W21905" s="201" t="s">
        <v>8946</v>
      </c>
    </row>
    <row r="21906" spans="1:23" ht="12">
      <c r="A21906" s="201" t="s">
        <v>15965</v>
      </c>
      <c r="B21906" s="201" t="s">
        <v>65046</v>
      </c>
      <c r="C21906" s="201" t="s">
        <v>8946</v>
      </c>
      <c r="W21906" s="201" t="s">
        <v>8946</v>
      </c>
    </row>
    <row r="21907" spans="1:23" ht="12">
      <c r="A21907" s="201" t="s">
        <v>15966</v>
      </c>
      <c r="B21907" s="201" t="s">
        <v>65070</v>
      </c>
      <c r="C21907" s="201" t="s">
        <v>8946</v>
      </c>
      <c r="W21907" s="201" t="s">
        <v>8946</v>
      </c>
    </row>
    <row r="21908" spans="1:23" ht="12">
      <c r="A21908" s="201" t="s">
        <v>15967</v>
      </c>
      <c r="B21908" s="201" t="s">
        <v>65020</v>
      </c>
      <c r="C21908" s="201" t="s">
        <v>8946</v>
      </c>
      <c r="W21908" s="201" t="s">
        <v>8946</v>
      </c>
    </row>
    <row r="21909" spans="1:23" ht="12">
      <c r="A21909" s="201" t="s">
        <v>15968</v>
      </c>
      <c r="B21909" s="201" t="s">
        <v>65047</v>
      </c>
      <c r="C21909" s="201" t="s">
        <v>8946</v>
      </c>
      <c r="W21909" s="201" t="s">
        <v>8946</v>
      </c>
    </row>
    <row r="21910" spans="1:23" ht="12">
      <c r="A21910" s="201" t="s">
        <v>15969</v>
      </c>
      <c r="B21910" s="201" t="s">
        <v>65021</v>
      </c>
      <c r="C21910" s="201" t="s">
        <v>8946</v>
      </c>
      <c r="W21910" s="201" t="s">
        <v>8946</v>
      </c>
    </row>
    <row r="21911" spans="1:23" ht="12">
      <c r="A21911" s="201" t="s">
        <v>13085</v>
      </c>
      <c r="B21911" s="201" t="s">
        <v>65049</v>
      </c>
      <c r="C21911" s="201" t="s">
        <v>8946</v>
      </c>
      <c r="W21911" s="201" t="s">
        <v>8946</v>
      </c>
    </row>
    <row r="21912" spans="1:23" ht="12">
      <c r="A21912" s="201" t="s">
        <v>13086</v>
      </c>
      <c r="B21912" s="201" t="s">
        <v>65071</v>
      </c>
      <c r="C21912" s="201" t="s">
        <v>8946</v>
      </c>
      <c r="W21912" s="201" t="s">
        <v>8946</v>
      </c>
    </row>
    <row r="21913" spans="1:23" ht="12">
      <c r="A21913" s="201" t="s">
        <v>13087</v>
      </c>
      <c r="B21913" s="201" t="s">
        <v>65050</v>
      </c>
      <c r="C21913" s="201" t="s">
        <v>8946</v>
      </c>
      <c r="W21913" s="201" t="s">
        <v>8946</v>
      </c>
    </row>
    <row r="21914" spans="1:23" ht="12">
      <c r="A21914" s="201" t="s">
        <v>13088</v>
      </c>
      <c r="B21914" s="201" t="s">
        <v>65072</v>
      </c>
      <c r="C21914" s="201" t="s">
        <v>8946</v>
      </c>
      <c r="W21914" s="201" t="s">
        <v>8946</v>
      </c>
    </row>
    <row r="21915" spans="1:23" ht="12">
      <c r="A21915" s="201" t="s">
        <v>13089</v>
      </c>
      <c r="B21915" s="201" t="s">
        <v>65051</v>
      </c>
      <c r="C21915" s="201" t="s">
        <v>8946</v>
      </c>
      <c r="W21915" s="201" t="s">
        <v>8946</v>
      </c>
    </row>
    <row r="21916" spans="1:23" ht="12">
      <c r="A21916" s="201" t="s">
        <v>13090</v>
      </c>
      <c r="B21916" s="201" t="s">
        <v>65052</v>
      </c>
      <c r="C21916" s="201" t="s">
        <v>8946</v>
      </c>
      <c r="W21916" s="201" t="s">
        <v>8946</v>
      </c>
    </row>
    <row r="21917" spans="1:23" ht="12">
      <c r="A21917" s="201" t="s">
        <v>13091</v>
      </c>
      <c r="B21917" s="201" t="s">
        <v>65054</v>
      </c>
      <c r="C21917" s="201" t="s">
        <v>8946</v>
      </c>
      <c r="W21917" s="201" t="s">
        <v>8946</v>
      </c>
    </row>
    <row r="21918" spans="1:23" ht="12">
      <c r="A21918" s="201" t="s">
        <v>13092</v>
      </c>
      <c r="B21918" s="201" t="s">
        <v>65054</v>
      </c>
      <c r="C21918" s="201" t="s">
        <v>8946</v>
      </c>
      <c r="W21918" s="201" t="s">
        <v>8946</v>
      </c>
    </row>
    <row r="21919" spans="1:23" ht="12">
      <c r="A21919" s="201" t="s">
        <v>13093</v>
      </c>
      <c r="B21919" s="201" t="s">
        <v>65054</v>
      </c>
      <c r="C21919" s="201" t="s">
        <v>8946</v>
      </c>
      <c r="W21919" s="201" t="s">
        <v>8946</v>
      </c>
    </row>
    <row r="21920" spans="1:23" ht="12">
      <c r="A21920" s="201" t="s">
        <v>13094</v>
      </c>
      <c r="B21920" s="201" t="s">
        <v>65022</v>
      </c>
      <c r="C21920" s="201" t="s">
        <v>8946</v>
      </c>
      <c r="W21920" s="201" t="s">
        <v>8946</v>
      </c>
    </row>
    <row r="21921" spans="1:23" ht="12">
      <c r="A21921" s="201" t="s">
        <v>13095</v>
      </c>
      <c r="B21921" s="201" t="s">
        <v>65022</v>
      </c>
      <c r="C21921" s="201" t="s">
        <v>8946</v>
      </c>
      <c r="W21921" s="201" t="s">
        <v>8946</v>
      </c>
    </row>
    <row r="21922" spans="1:23" ht="12">
      <c r="A21922" s="201" t="s">
        <v>13096</v>
      </c>
      <c r="B21922" s="201" t="s">
        <v>65056</v>
      </c>
      <c r="C21922" s="201" t="s">
        <v>8946</v>
      </c>
      <c r="W21922" s="201" t="s">
        <v>8946</v>
      </c>
    </row>
    <row r="21923" spans="1:23" ht="12">
      <c r="A21923" s="201" t="s">
        <v>13097</v>
      </c>
      <c r="B21923" s="201" t="s">
        <v>65032</v>
      </c>
      <c r="C21923" s="201" t="s">
        <v>18633</v>
      </c>
      <c r="W21923" s="201" t="s">
        <v>18633</v>
      </c>
    </row>
    <row r="21924" spans="1:23" ht="12">
      <c r="A21924" s="201" t="s">
        <v>13098</v>
      </c>
      <c r="B21924" s="201" t="s">
        <v>65032</v>
      </c>
      <c r="C21924" s="201" t="s">
        <v>18633</v>
      </c>
      <c r="W21924" s="201" t="s">
        <v>18633</v>
      </c>
    </row>
    <row r="21925" spans="1:23" ht="12">
      <c r="A21925" s="201" t="s">
        <v>13099</v>
      </c>
      <c r="B21925" s="201" t="s">
        <v>65032</v>
      </c>
      <c r="C21925" s="201" t="s">
        <v>18633</v>
      </c>
      <c r="W21925" s="201" t="s">
        <v>18633</v>
      </c>
    </row>
    <row r="21926" spans="1:23" ht="12">
      <c r="A21926" s="201" t="s">
        <v>13100</v>
      </c>
      <c r="B21926" s="201" t="s">
        <v>65032</v>
      </c>
      <c r="C21926" s="201" t="s">
        <v>18633</v>
      </c>
      <c r="W21926" s="201" t="s">
        <v>18633</v>
      </c>
    </row>
    <row r="21927" spans="1:23" ht="12">
      <c r="A21927" s="201" t="s">
        <v>18572</v>
      </c>
      <c r="B21927" s="201" t="s">
        <v>65033</v>
      </c>
      <c r="C21927" s="201" t="s">
        <v>18633</v>
      </c>
      <c r="W21927" s="201" t="s">
        <v>18633</v>
      </c>
    </row>
    <row r="21928" spans="1:23" ht="12">
      <c r="A21928" s="201" t="s">
        <v>18573</v>
      </c>
      <c r="B21928" s="201" t="s">
        <v>65033</v>
      </c>
      <c r="C21928" s="201" t="s">
        <v>18633</v>
      </c>
      <c r="W21928" s="201" t="s">
        <v>18633</v>
      </c>
    </row>
    <row r="21929" spans="1:23" ht="12">
      <c r="A21929" s="201" t="s">
        <v>18574</v>
      </c>
      <c r="B21929" s="201" t="s">
        <v>65033</v>
      </c>
      <c r="C21929" s="201" t="s">
        <v>18633</v>
      </c>
      <c r="W21929" s="201" t="s">
        <v>18633</v>
      </c>
    </row>
    <row r="21930" spans="1:23" ht="12">
      <c r="A21930" s="201" t="s">
        <v>18575</v>
      </c>
      <c r="B21930" s="201" t="s">
        <v>18576</v>
      </c>
      <c r="C21930" s="201" t="s">
        <v>18633</v>
      </c>
      <c r="W21930" s="201" t="s">
        <v>18633</v>
      </c>
    </row>
    <row r="21931" spans="1:23" ht="12">
      <c r="A21931" s="201" t="s">
        <v>18577</v>
      </c>
      <c r="B21931" s="201" t="s">
        <v>65033</v>
      </c>
      <c r="C21931" s="201" t="s">
        <v>18633</v>
      </c>
      <c r="W21931" s="201" t="s">
        <v>18633</v>
      </c>
    </row>
    <row r="21932" spans="1:23" ht="12">
      <c r="A21932" s="201" t="s">
        <v>18578</v>
      </c>
      <c r="B21932" s="201" t="s">
        <v>65033</v>
      </c>
      <c r="C21932" s="201" t="s">
        <v>18633</v>
      </c>
      <c r="W21932" s="201" t="s">
        <v>18633</v>
      </c>
    </row>
    <row r="21933" spans="1:23" ht="12">
      <c r="A21933" s="201" t="s">
        <v>18579</v>
      </c>
      <c r="B21933" s="201" t="s">
        <v>65033</v>
      </c>
      <c r="C21933" s="201" t="s">
        <v>18633</v>
      </c>
      <c r="W21933" s="201" t="s">
        <v>18633</v>
      </c>
    </row>
    <row r="21934" spans="1:23" ht="12">
      <c r="A21934" s="201" t="s">
        <v>18580</v>
      </c>
      <c r="B21934" s="201" t="s">
        <v>65033</v>
      </c>
      <c r="C21934" s="201" t="s">
        <v>18633</v>
      </c>
      <c r="W21934" s="201" t="s">
        <v>18633</v>
      </c>
    </row>
    <row r="21935" spans="1:23" ht="12">
      <c r="A21935" s="201" t="s">
        <v>18581</v>
      </c>
      <c r="B21935" s="201" t="s">
        <v>65033</v>
      </c>
      <c r="C21935" s="201" t="s">
        <v>18633</v>
      </c>
      <c r="W21935" s="201" t="s">
        <v>18633</v>
      </c>
    </row>
    <row r="21936" spans="1:23" ht="12">
      <c r="A21936" s="201" t="s">
        <v>18582</v>
      </c>
      <c r="B21936" s="201" t="s">
        <v>65033</v>
      </c>
      <c r="C21936" s="201" t="s">
        <v>18633</v>
      </c>
      <c r="W21936" s="201" t="s">
        <v>18633</v>
      </c>
    </row>
    <row r="21937" spans="1:23" ht="12">
      <c r="A21937" s="201" t="s">
        <v>18583</v>
      </c>
      <c r="B21937" s="201" t="s">
        <v>65033</v>
      </c>
      <c r="C21937" s="201" t="s">
        <v>18633</v>
      </c>
      <c r="W21937" s="201" t="s">
        <v>18633</v>
      </c>
    </row>
    <row r="21938" spans="1:23" ht="12">
      <c r="A21938" s="201" t="s">
        <v>18584</v>
      </c>
      <c r="B21938" s="201" t="s">
        <v>65033</v>
      </c>
      <c r="C21938" s="201" t="s">
        <v>18633</v>
      </c>
      <c r="W21938" s="201" t="s">
        <v>18633</v>
      </c>
    </row>
    <row r="21939" spans="1:23" ht="12">
      <c r="A21939" s="201" t="s">
        <v>18585</v>
      </c>
      <c r="B21939" s="201" t="s">
        <v>65033</v>
      </c>
      <c r="C21939" s="201" t="s">
        <v>18633</v>
      </c>
      <c r="W21939" s="201" t="s">
        <v>18633</v>
      </c>
    </row>
    <row r="21940" spans="1:23" ht="12">
      <c r="A21940" s="201" t="s">
        <v>18586</v>
      </c>
      <c r="B21940" s="201" t="s">
        <v>65033</v>
      </c>
      <c r="C21940" s="201" t="s">
        <v>18633</v>
      </c>
      <c r="W21940" s="201" t="s">
        <v>18633</v>
      </c>
    </row>
    <row r="21941" spans="1:23" ht="12">
      <c r="A21941" s="201" t="s">
        <v>18587</v>
      </c>
      <c r="B21941" s="201" t="s">
        <v>65033</v>
      </c>
      <c r="C21941" s="201" t="s">
        <v>18633</v>
      </c>
      <c r="W21941" s="201" t="s">
        <v>18633</v>
      </c>
    </row>
    <row r="21942" spans="1:23" ht="12">
      <c r="A21942" s="201" t="s">
        <v>18588</v>
      </c>
      <c r="B21942" s="201" t="s">
        <v>65033</v>
      </c>
      <c r="C21942" s="201" t="s">
        <v>18633</v>
      </c>
      <c r="W21942" s="201" t="s">
        <v>18633</v>
      </c>
    </row>
    <row r="21943" spans="1:23" ht="12">
      <c r="A21943" s="201" t="s">
        <v>18589</v>
      </c>
      <c r="B21943" s="201" t="s">
        <v>65033</v>
      </c>
      <c r="C21943" s="201" t="s">
        <v>18633</v>
      </c>
      <c r="W21943" s="201" t="s">
        <v>18633</v>
      </c>
    </row>
    <row r="21944" spans="1:23" ht="12">
      <c r="A21944" s="201" t="s">
        <v>25531</v>
      </c>
      <c r="B21944" s="201" t="s">
        <v>62188</v>
      </c>
      <c r="C21944" s="201" t="s">
        <v>8954</v>
      </c>
      <c r="W21944" s="201" t="s">
        <v>8954</v>
      </c>
    </row>
    <row r="21945" spans="1:23" ht="12">
      <c r="A21945" s="201" t="s">
        <v>25532</v>
      </c>
      <c r="B21945" s="201" t="s">
        <v>58746</v>
      </c>
      <c r="C21945" s="201" t="s">
        <v>8954</v>
      </c>
      <c r="W21945" s="201" t="s">
        <v>8954</v>
      </c>
    </row>
    <row r="21946" spans="1:23" ht="12">
      <c r="A21946" s="201" t="s">
        <v>25533</v>
      </c>
      <c r="B21946" s="201" t="s">
        <v>65073</v>
      </c>
      <c r="C21946" s="201" t="s">
        <v>8954</v>
      </c>
      <c r="W21946" s="201" t="s">
        <v>8954</v>
      </c>
    </row>
    <row r="21947" spans="1:23" ht="12">
      <c r="A21947" s="201" t="s">
        <v>28744</v>
      </c>
      <c r="B21947" s="201" t="s">
        <v>58746</v>
      </c>
      <c r="C21947" s="201" t="s">
        <v>8954</v>
      </c>
      <c r="W21947" s="201" t="s">
        <v>8954</v>
      </c>
    </row>
    <row r="21948" spans="1:23" ht="12">
      <c r="A21948" s="201" t="s">
        <v>28745</v>
      </c>
      <c r="B21948" s="201" t="s">
        <v>58746</v>
      </c>
      <c r="C21948" s="201" t="s">
        <v>8954</v>
      </c>
      <c r="W21948" s="201" t="s">
        <v>8954</v>
      </c>
    </row>
    <row r="21949" spans="1:23" ht="12">
      <c r="A21949" s="201" t="s">
        <v>28746</v>
      </c>
      <c r="B21949" s="201" t="s">
        <v>62183</v>
      </c>
      <c r="C21949" s="201" t="s">
        <v>8954</v>
      </c>
      <c r="W21949" s="201" t="s">
        <v>8954</v>
      </c>
    </row>
    <row r="21950" spans="1:23">
      <c r="A21950" s="201" t="s">
        <v>21469</v>
      </c>
      <c r="B21950" s="201" t="s">
        <v>72401</v>
      </c>
      <c r="C21950" s="78" t="s">
        <v>10536</v>
      </c>
      <c r="W21950" s="78" t="s">
        <v>10536</v>
      </c>
    </row>
    <row r="21951" spans="1:23">
      <c r="A21951" s="201" t="s">
        <v>21470</v>
      </c>
      <c r="B21951" s="201" t="s">
        <v>72401</v>
      </c>
      <c r="C21951" s="78" t="s">
        <v>10536</v>
      </c>
      <c r="W21951" s="78" t="s">
        <v>10536</v>
      </c>
    </row>
    <row r="21952" spans="1:23">
      <c r="A21952" s="201" t="s">
        <v>21471</v>
      </c>
      <c r="B21952" s="201" t="s">
        <v>72401</v>
      </c>
      <c r="C21952" s="78" t="s">
        <v>10536</v>
      </c>
      <c r="W21952" s="78" t="s">
        <v>10536</v>
      </c>
    </row>
    <row r="21953" spans="1:23">
      <c r="A21953" s="201" t="s">
        <v>21472</v>
      </c>
      <c r="B21953" s="201" t="s">
        <v>72401</v>
      </c>
      <c r="C21953" s="78" t="s">
        <v>10536</v>
      </c>
      <c r="W21953" s="78" t="s">
        <v>10536</v>
      </c>
    </row>
    <row r="21954" spans="1:23">
      <c r="A21954" s="201" t="s">
        <v>21473</v>
      </c>
      <c r="B21954" s="201" t="s">
        <v>72401</v>
      </c>
      <c r="C21954" s="78" t="s">
        <v>10536</v>
      </c>
      <c r="W21954" s="78" t="s">
        <v>10536</v>
      </c>
    </row>
    <row r="21955" spans="1:23">
      <c r="A21955" s="201" t="s">
        <v>21474</v>
      </c>
      <c r="B21955" s="201" t="s">
        <v>72401</v>
      </c>
      <c r="C21955" s="78" t="s">
        <v>10536</v>
      </c>
      <c r="W21955" s="78" t="s">
        <v>10536</v>
      </c>
    </row>
    <row r="21956" spans="1:23">
      <c r="A21956" s="201" t="s">
        <v>21475</v>
      </c>
      <c r="B21956" s="201" t="s">
        <v>72401</v>
      </c>
      <c r="C21956" s="78" t="s">
        <v>10536</v>
      </c>
      <c r="W21956" s="78" t="s">
        <v>10536</v>
      </c>
    </row>
    <row r="21957" spans="1:23">
      <c r="A21957" s="201" t="s">
        <v>21476</v>
      </c>
      <c r="B21957" s="201" t="s">
        <v>72401</v>
      </c>
      <c r="C21957" s="78" t="s">
        <v>10536</v>
      </c>
      <c r="W21957" s="78" t="s">
        <v>10536</v>
      </c>
    </row>
    <row r="21958" spans="1:23">
      <c r="A21958" s="201" t="s">
        <v>21477</v>
      </c>
      <c r="B21958" s="201" t="s">
        <v>72401</v>
      </c>
      <c r="C21958" s="78" t="s">
        <v>10536</v>
      </c>
      <c r="W21958" s="78" t="s">
        <v>10536</v>
      </c>
    </row>
    <row r="21959" spans="1:23">
      <c r="A21959" s="201" t="s">
        <v>12755</v>
      </c>
      <c r="B21959" s="201" t="s">
        <v>72401</v>
      </c>
      <c r="C21959" s="78" t="s">
        <v>10536</v>
      </c>
      <c r="W21959" s="78" t="s">
        <v>10536</v>
      </c>
    </row>
    <row r="21960" spans="1:23">
      <c r="A21960" s="201" t="s">
        <v>12756</v>
      </c>
      <c r="B21960" s="201" t="s">
        <v>72401</v>
      </c>
      <c r="C21960" s="78" t="s">
        <v>10536</v>
      </c>
      <c r="W21960" s="78" t="s">
        <v>10536</v>
      </c>
    </row>
    <row r="21961" spans="1:23">
      <c r="A21961" s="201" t="s">
        <v>12757</v>
      </c>
      <c r="B21961" s="201" t="s">
        <v>72401</v>
      </c>
      <c r="C21961" s="78" t="s">
        <v>10536</v>
      </c>
      <c r="W21961" s="78" t="s">
        <v>10536</v>
      </c>
    </row>
    <row r="21962" spans="1:23">
      <c r="A21962" s="201" t="s">
        <v>12758</v>
      </c>
      <c r="B21962" s="201" t="s">
        <v>72401</v>
      </c>
      <c r="C21962" s="78" t="s">
        <v>10536</v>
      </c>
      <c r="W21962" s="78" t="s">
        <v>10536</v>
      </c>
    </row>
    <row r="21963" spans="1:23">
      <c r="A21963" s="201" t="s">
        <v>12759</v>
      </c>
      <c r="B21963" s="201" t="s">
        <v>72401</v>
      </c>
      <c r="C21963" s="78" t="s">
        <v>10536</v>
      </c>
      <c r="W21963" s="78" t="s">
        <v>10536</v>
      </c>
    </row>
    <row r="21964" spans="1:23">
      <c r="A21964" s="201" t="s">
        <v>12760</v>
      </c>
      <c r="B21964" s="201" t="s">
        <v>72401</v>
      </c>
      <c r="C21964" s="78" t="s">
        <v>10536</v>
      </c>
      <c r="W21964" s="78" t="s">
        <v>10536</v>
      </c>
    </row>
    <row r="21965" spans="1:23">
      <c r="A21965" s="201" t="s">
        <v>12761</v>
      </c>
      <c r="B21965" s="201" t="s">
        <v>72401</v>
      </c>
      <c r="C21965" s="78" t="s">
        <v>10536</v>
      </c>
      <c r="W21965" s="78" t="s">
        <v>10536</v>
      </c>
    </row>
    <row r="21966" spans="1:23">
      <c r="A21966" s="201" t="s">
        <v>12762</v>
      </c>
      <c r="B21966" s="201" t="s">
        <v>72401</v>
      </c>
      <c r="C21966" s="78" t="s">
        <v>10536</v>
      </c>
      <c r="W21966" s="78" t="s">
        <v>10536</v>
      </c>
    </row>
    <row r="21967" spans="1:23">
      <c r="A21967" s="201" t="s">
        <v>12763</v>
      </c>
      <c r="B21967" s="201" t="s">
        <v>72401</v>
      </c>
      <c r="C21967" s="78" t="s">
        <v>10536</v>
      </c>
      <c r="W21967" s="78" t="s">
        <v>10536</v>
      </c>
    </row>
    <row r="21968" spans="1:23">
      <c r="A21968" s="201" t="s">
        <v>12764</v>
      </c>
      <c r="B21968" s="201" t="s">
        <v>72401</v>
      </c>
      <c r="C21968" s="78" t="s">
        <v>10536</v>
      </c>
      <c r="W21968" s="78" t="s">
        <v>10536</v>
      </c>
    </row>
    <row r="21969" spans="1:23">
      <c r="A21969" s="201" t="s">
        <v>12765</v>
      </c>
      <c r="B21969" s="201" t="s">
        <v>72401</v>
      </c>
      <c r="C21969" s="78" t="s">
        <v>10536</v>
      </c>
      <c r="W21969" s="78" t="s">
        <v>10536</v>
      </c>
    </row>
    <row r="21970" spans="1:23">
      <c r="A21970" s="201" t="s">
        <v>12766</v>
      </c>
      <c r="B21970" s="201" t="s">
        <v>72401</v>
      </c>
      <c r="C21970" s="78" t="s">
        <v>10536</v>
      </c>
      <c r="W21970" s="78" t="s">
        <v>10536</v>
      </c>
    </row>
    <row r="21971" spans="1:23">
      <c r="A21971" s="201" t="s">
        <v>12767</v>
      </c>
      <c r="B21971" s="201" t="s">
        <v>72401</v>
      </c>
      <c r="C21971" s="78" t="s">
        <v>10536</v>
      </c>
      <c r="W21971" s="78" t="s">
        <v>10536</v>
      </c>
    </row>
    <row r="21972" spans="1:23">
      <c r="A21972" s="201" t="s">
        <v>12768</v>
      </c>
      <c r="B21972" s="201" t="s">
        <v>72401</v>
      </c>
      <c r="C21972" s="78" t="s">
        <v>10536</v>
      </c>
      <c r="W21972" s="78" t="s">
        <v>10536</v>
      </c>
    </row>
    <row r="21973" spans="1:23">
      <c r="A21973" s="201" t="s">
        <v>12769</v>
      </c>
      <c r="B21973" s="201" t="s">
        <v>72401</v>
      </c>
      <c r="C21973" s="78" t="s">
        <v>10536</v>
      </c>
      <c r="W21973" s="78" t="s">
        <v>10536</v>
      </c>
    </row>
    <row r="21974" spans="1:23">
      <c r="A21974" s="201" t="s">
        <v>12770</v>
      </c>
      <c r="B21974" s="201" t="s">
        <v>72401</v>
      </c>
      <c r="C21974" s="78" t="s">
        <v>10536</v>
      </c>
      <c r="W21974" s="78" t="s">
        <v>10536</v>
      </c>
    </row>
    <row r="21975" spans="1:23">
      <c r="A21975" s="201" t="s">
        <v>12771</v>
      </c>
      <c r="B21975" s="201" t="s">
        <v>72401</v>
      </c>
      <c r="C21975" s="78" t="s">
        <v>10536</v>
      </c>
      <c r="W21975" s="78" t="s">
        <v>10536</v>
      </c>
    </row>
    <row r="21976" spans="1:23">
      <c r="A21976" s="201" t="s">
        <v>12772</v>
      </c>
      <c r="B21976" s="201" t="s">
        <v>72401</v>
      </c>
      <c r="C21976" s="78" t="s">
        <v>10536</v>
      </c>
      <c r="W21976" s="78" t="s">
        <v>10536</v>
      </c>
    </row>
    <row r="21977" spans="1:23">
      <c r="A21977" s="201" t="s">
        <v>12773</v>
      </c>
      <c r="B21977" s="201" t="s">
        <v>72401</v>
      </c>
      <c r="C21977" s="78" t="s">
        <v>10536</v>
      </c>
      <c r="W21977" s="78" t="s">
        <v>10536</v>
      </c>
    </row>
    <row r="21978" spans="1:23">
      <c r="A21978" s="201" t="s">
        <v>12774</v>
      </c>
      <c r="B21978" s="201" t="s">
        <v>72401</v>
      </c>
      <c r="C21978" s="78" t="s">
        <v>10536</v>
      </c>
      <c r="W21978" s="78" t="s">
        <v>10536</v>
      </c>
    </row>
    <row r="21979" spans="1:23">
      <c r="A21979" s="201" t="s">
        <v>12775</v>
      </c>
      <c r="B21979" s="201" t="s">
        <v>72401</v>
      </c>
      <c r="C21979" s="78" t="s">
        <v>10536</v>
      </c>
      <c r="W21979" s="78" t="s">
        <v>10536</v>
      </c>
    </row>
    <row r="21980" spans="1:23">
      <c r="A21980" s="201" t="s">
        <v>12776</v>
      </c>
      <c r="B21980" s="201" t="s">
        <v>72401</v>
      </c>
      <c r="C21980" s="78" t="s">
        <v>10536</v>
      </c>
      <c r="W21980" s="78" t="s">
        <v>10536</v>
      </c>
    </row>
    <row r="21981" spans="1:23">
      <c r="A21981" s="201" t="s">
        <v>12777</v>
      </c>
      <c r="B21981" s="201" t="s">
        <v>72401</v>
      </c>
      <c r="C21981" s="78" t="s">
        <v>10536</v>
      </c>
      <c r="W21981" s="78" t="s">
        <v>10536</v>
      </c>
    </row>
    <row r="21982" spans="1:23">
      <c r="A21982" s="201" t="s">
        <v>12778</v>
      </c>
      <c r="B21982" s="201" t="s">
        <v>72401</v>
      </c>
      <c r="C21982" s="78" t="s">
        <v>10536</v>
      </c>
      <c r="W21982" s="78" t="s">
        <v>10536</v>
      </c>
    </row>
    <row r="21983" spans="1:23">
      <c r="A21983" s="201" t="s">
        <v>12779</v>
      </c>
      <c r="B21983" s="201" t="s">
        <v>72401</v>
      </c>
      <c r="C21983" s="78" t="s">
        <v>10536</v>
      </c>
      <c r="W21983" s="78" t="s">
        <v>10536</v>
      </c>
    </row>
    <row r="21984" spans="1:23">
      <c r="A21984" s="201" t="s">
        <v>12780</v>
      </c>
      <c r="B21984" s="201" t="s">
        <v>72401</v>
      </c>
      <c r="C21984" s="78" t="s">
        <v>10536</v>
      </c>
      <c r="W21984" s="78" t="s">
        <v>10536</v>
      </c>
    </row>
    <row r="21985" spans="1:23">
      <c r="A21985" s="201" t="s">
        <v>12781</v>
      </c>
      <c r="B21985" s="201" t="s">
        <v>72401</v>
      </c>
      <c r="C21985" s="78" t="s">
        <v>10536</v>
      </c>
      <c r="W21985" s="78" t="s">
        <v>10536</v>
      </c>
    </row>
    <row r="21986" spans="1:23">
      <c r="A21986" s="201" t="s">
        <v>12782</v>
      </c>
      <c r="B21986" s="201" t="s">
        <v>72401</v>
      </c>
      <c r="C21986" s="78" t="s">
        <v>10536</v>
      </c>
      <c r="W21986" s="78" t="s">
        <v>10536</v>
      </c>
    </row>
    <row r="21987" spans="1:23">
      <c r="A21987" s="201" t="s">
        <v>12783</v>
      </c>
      <c r="B21987" s="201" t="s">
        <v>72401</v>
      </c>
      <c r="C21987" s="78" t="s">
        <v>10536</v>
      </c>
      <c r="W21987" s="78" t="s">
        <v>10536</v>
      </c>
    </row>
    <row r="21988" spans="1:23">
      <c r="A21988" s="201" t="s">
        <v>12784</v>
      </c>
      <c r="B21988" s="201" t="s">
        <v>72401</v>
      </c>
      <c r="C21988" s="78" t="s">
        <v>10536</v>
      </c>
      <c r="W21988" s="78" t="s">
        <v>10536</v>
      </c>
    </row>
    <row r="21989" spans="1:23">
      <c r="A21989" s="201" t="s">
        <v>12785</v>
      </c>
      <c r="B21989" s="201" t="s">
        <v>72401</v>
      </c>
      <c r="C21989" s="78" t="s">
        <v>10536</v>
      </c>
      <c r="W21989" s="78" t="s">
        <v>10536</v>
      </c>
    </row>
    <row r="21990" spans="1:23">
      <c r="A21990" s="201" t="s">
        <v>12786</v>
      </c>
      <c r="B21990" s="201" t="s">
        <v>72401</v>
      </c>
      <c r="C21990" s="78" t="s">
        <v>10536</v>
      </c>
      <c r="W21990" s="78" t="s">
        <v>10536</v>
      </c>
    </row>
    <row r="21991" spans="1:23">
      <c r="A21991" s="201" t="s">
        <v>12787</v>
      </c>
      <c r="B21991" s="201" t="s">
        <v>72401</v>
      </c>
      <c r="C21991" s="78" t="s">
        <v>10536</v>
      </c>
      <c r="W21991" s="78" t="s">
        <v>10536</v>
      </c>
    </row>
    <row r="21992" spans="1:23">
      <c r="A21992" s="201" t="s">
        <v>12788</v>
      </c>
      <c r="B21992" s="201" t="s">
        <v>72401</v>
      </c>
      <c r="C21992" s="78" t="s">
        <v>10536</v>
      </c>
      <c r="W21992" s="78" t="s">
        <v>10536</v>
      </c>
    </row>
    <row r="21993" spans="1:23">
      <c r="A21993" s="201" t="s">
        <v>12789</v>
      </c>
      <c r="B21993" s="201" t="s">
        <v>72401</v>
      </c>
      <c r="C21993" s="78" t="s">
        <v>10536</v>
      </c>
      <c r="W21993" s="78" t="s">
        <v>10536</v>
      </c>
    </row>
    <row r="21994" spans="1:23">
      <c r="A21994" s="201" t="s">
        <v>12790</v>
      </c>
      <c r="B21994" s="201" t="s">
        <v>72401</v>
      </c>
      <c r="C21994" s="78" t="s">
        <v>10536</v>
      </c>
      <c r="W21994" s="78" t="s">
        <v>10536</v>
      </c>
    </row>
    <row r="21995" spans="1:23">
      <c r="A21995" s="201" t="s">
        <v>10174</v>
      </c>
      <c r="B21995" s="201" t="s">
        <v>72401</v>
      </c>
      <c r="C21995" s="78" t="s">
        <v>10536</v>
      </c>
      <c r="W21995" s="78" t="s">
        <v>10536</v>
      </c>
    </row>
    <row r="21996" spans="1:23">
      <c r="A21996" s="201" t="s">
        <v>10175</v>
      </c>
      <c r="B21996" s="201" t="s">
        <v>72401</v>
      </c>
      <c r="C21996" s="78" t="s">
        <v>10536</v>
      </c>
      <c r="W21996" s="78" t="s">
        <v>10536</v>
      </c>
    </row>
    <row r="21997" spans="1:23">
      <c r="A21997" s="201" t="s">
        <v>10176</v>
      </c>
      <c r="B21997" s="201" t="s">
        <v>72401</v>
      </c>
      <c r="C21997" s="78" t="s">
        <v>10536</v>
      </c>
      <c r="W21997" s="78" t="s">
        <v>10536</v>
      </c>
    </row>
    <row r="21998" spans="1:23">
      <c r="A21998" s="201" t="s">
        <v>10177</v>
      </c>
      <c r="B21998" s="201" t="s">
        <v>72401</v>
      </c>
      <c r="C21998" s="78" t="s">
        <v>10536</v>
      </c>
      <c r="W21998" s="78" t="s">
        <v>10536</v>
      </c>
    </row>
    <row r="21999" spans="1:23">
      <c r="A21999" s="201" t="s">
        <v>10178</v>
      </c>
      <c r="B21999" s="201" t="s">
        <v>72401</v>
      </c>
      <c r="C21999" s="78" t="s">
        <v>10536</v>
      </c>
      <c r="W21999" s="78" t="s">
        <v>10536</v>
      </c>
    </row>
    <row r="22000" spans="1:23">
      <c r="A22000" s="201" t="s">
        <v>10179</v>
      </c>
      <c r="B22000" s="201" t="s">
        <v>72401</v>
      </c>
      <c r="C22000" s="78" t="s">
        <v>10536</v>
      </c>
      <c r="W22000" s="78" t="s">
        <v>10536</v>
      </c>
    </row>
    <row r="22001" spans="1:23">
      <c r="A22001" s="201" t="s">
        <v>10180</v>
      </c>
      <c r="B22001" s="201" t="s">
        <v>72401</v>
      </c>
      <c r="C22001" s="78" t="s">
        <v>10536</v>
      </c>
      <c r="W22001" s="78" t="s">
        <v>10536</v>
      </c>
    </row>
    <row r="22002" spans="1:23">
      <c r="A22002" s="201" t="s">
        <v>10181</v>
      </c>
      <c r="B22002" s="201" t="s">
        <v>72401</v>
      </c>
      <c r="C22002" s="78" t="s">
        <v>10536</v>
      </c>
      <c r="W22002" s="78" t="s">
        <v>10536</v>
      </c>
    </row>
    <row r="22003" spans="1:23">
      <c r="A22003" s="201" t="s">
        <v>14358</v>
      </c>
      <c r="B22003" s="201" t="s">
        <v>72401</v>
      </c>
      <c r="C22003" s="78" t="s">
        <v>10536</v>
      </c>
      <c r="W22003" s="78" t="s">
        <v>10536</v>
      </c>
    </row>
    <row r="22004" spans="1:23">
      <c r="A22004" s="201" t="s">
        <v>14359</v>
      </c>
      <c r="B22004" s="201" t="s">
        <v>72401</v>
      </c>
      <c r="C22004" s="78" t="s">
        <v>10536</v>
      </c>
      <c r="W22004" s="78" t="s">
        <v>10536</v>
      </c>
    </row>
    <row r="22005" spans="1:23">
      <c r="A22005" s="201" t="s">
        <v>14360</v>
      </c>
      <c r="B22005" s="201" t="s">
        <v>72401</v>
      </c>
      <c r="C22005" s="78" t="s">
        <v>10536</v>
      </c>
      <c r="W22005" s="78" t="s">
        <v>10536</v>
      </c>
    </row>
    <row r="22006" spans="1:23">
      <c r="A22006" s="201" t="s">
        <v>14361</v>
      </c>
      <c r="B22006" s="201" t="s">
        <v>72401</v>
      </c>
      <c r="C22006" s="78" t="s">
        <v>10536</v>
      </c>
      <c r="W22006" s="78" t="s">
        <v>10536</v>
      </c>
    </row>
    <row r="22007" spans="1:23">
      <c r="A22007" s="201" t="s">
        <v>14362</v>
      </c>
      <c r="B22007" s="201" t="s">
        <v>72401</v>
      </c>
      <c r="C22007" s="78" t="s">
        <v>10536</v>
      </c>
      <c r="W22007" s="78" t="s">
        <v>10536</v>
      </c>
    </row>
    <row r="22008" spans="1:23">
      <c r="A22008" s="201" t="s">
        <v>14363</v>
      </c>
      <c r="B22008" s="201" t="s">
        <v>72401</v>
      </c>
      <c r="C22008" s="78" t="s">
        <v>10536</v>
      </c>
      <c r="W22008" s="78" t="s">
        <v>10536</v>
      </c>
    </row>
    <row r="22009" spans="1:23">
      <c r="A22009" s="201" t="s">
        <v>14364</v>
      </c>
      <c r="B22009" s="201" t="s">
        <v>72401</v>
      </c>
      <c r="C22009" s="78" t="s">
        <v>10536</v>
      </c>
      <c r="W22009" s="78" t="s">
        <v>10536</v>
      </c>
    </row>
    <row r="22010" spans="1:23">
      <c r="A22010" s="201" t="s">
        <v>14365</v>
      </c>
      <c r="B22010" s="201" t="s">
        <v>72401</v>
      </c>
      <c r="C22010" s="78" t="s">
        <v>10536</v>
      </c>
      <c r="W22010" s="78" t="s">
        <v>10536</v>
      </c>
    </row>
    <row r="22011" spans="1:23">
      <c r="A22011" s="201" t="s">
        <v>14366</v>
      </c>
      <c r="B22011" s="201" t="s">
        <v>72401</v>
      </c>
      <c r="C22011" s="78" t="s">
        <v>10536</v>
      </c>
      <c r="W22011" s="78" t="s">
        <v>10536</v>
      </c>
    </row>
    <row r="22012" spans="1:23">
      <c r="A22012" s="201" t="s">
        <v>14367</v>
      </c>
      <c r="B22012" s="201" t="s">
        <v>72401</v>
      </c>
      <c r="C22012" s="78" t="s">
        <v>10536</v>
      </c>
      <c r="W22012" s="78" t="s">
        <v>10536</v>
      </c>
    </row>
    <row r="22013" spans="1:23">
      <c r="A22013" s="201" t="s">
        <v>14368</v>
      </c>
      <c r="B22013" s="201" t="s">
        <v>72401</v>
      </c>
      <c r="C22013" s="78" t="s">
        <v>10536</v>
      </c>
      <c r="W22013" s="78" t="s">
        <v>10536</v>
      </c>
    </row>
    <row r="22014" spans="1:23">
      <c r="A22014" s="201" t="s">
        <v>14369</v>
      </c>
      <c r="B22014" s="201" t="s">
        <v>72401</v>
      </c>
      <c r="C22014" s="78" t="s">
        <v>10536</v>
      </c>
      <c r="W22014" s="78" t="s">
        <v>10536</v>
      </c>
    </row>
    <row r="22015" spans="1:23">
      <c r="A22015" s="201" t="s">
        <v>14370</v>
      </c>
      <c r="B22015" s="201" t="s">
        <v>72401</v>
      </c>
      <c r="C22015" s="78" t="s">
        <v>10536</v>
      </c>
      <c r="W22015" s="78" t="s">
        <v>10536</v>
      </c>
    </row>
    <row r="22016" spans="1:23">
      <c r="A22016" s="201" t="s">
        <v>14371</v>
      </c>
      <c r="B22016" s="201" t="s">
        <v>72401</v>
      </c>
      <c r="C22016" s="78" t="s">
        <v>10536</v>
      </c>
      <c r="W22016" s="78" t="s">
        <v>10536</v>
      </c>
    </row>
    <row r="22017" spans="1:23">
      <c r="A22017" s="201" t="s">
        <v>14372</v>
      </c>
      <c r="B22017" s="201" t="s">
        <v>72401</v>
      </c>
      <c r="C22017" s="78" t="s">
        <v>10536</v>
      </c>
      <c r="W22017" s="78" t="s">
        <v>10536</v>
      </c>
    </row>
    <row r="22018" spans="1:23">
      <c r="A22018" s="201" t="s">
        <v>14373</v>
      </c>
      <c r="B22018" s="201" t="s">
        <v>72401</v>
      </c>
      <c r="C22018" s="78" t="s">
        <v>10536</v>
      </c>
      <c r="W22018" s="78" t="s">
        <v>10536</v>
      </c>
    </row>
    <row r="22019" spans="1:23">
      <c r="A22019" s="201" t="s">
        <v>14374</v>
      </c>
      <c r="B22019" s="201" t="s">
        <v>72401</v>
      </c>
      <c r="C22019" s="78" t="s">
        <v>10536</v>
      </c>
      <c r="W22019" s="78" t="s">
        <v>10536</v>
      </c>
    </row>
    <row r="22020" spans="1:23">
      <c r="A22020" s="201" t="s">
        <v>14375</v>
      </c>
      <c r="B22020" s="201" t="s">
        <v>72401</v>
      </c>
      <c r="C22020" s="78" t="s">
        <v>10536</v>
      </c>
      <c r="W22020" s="78" t="s">
        <v>10536</v>
      </c>
    </row>
    <row r="22021" spans="1:23">
      <c r="A22021" s="201" t="s">
        <v>14376</v>
      </c>
      <c r="B22021" s="201" t="s">
        <v>61330</v>
      </c>
      <c r="C22021" s="78" t="s">
        <v>10536</v>
      </c>
      <c r="W22021" s="78" t="s">
        <v>10536</v>
      </c>
    </row>
    <row r="22022" spans="1:23">
      <c r="A22022" s="201" t="s">
        <v>14377</v>
      </c>
      <c r="B22022" s="201" t="s">
        <v>72401</v>
      </c>
      <c r="C22022" s="78" t="s">
        <v>10536</v>
      </c>
      <c r="W22022" s="78" t="s">
        <v>10536</v>
      </c>
    </row>
    <row r="22023" spans="1:23">
      <c r="A22023" s="201" t="s">
        <v>14378</v>
      </c>
      <c r="B22023" s="201" t="s">
        <v>72401</v>
      </c>
      <c r="C22023" s="78" t="s">
        <v>10536</v>
      </c>
      <c r="W22023" s="78" t="s">
        <v>10536</v>
      </c>
    </row>
    <row r="22024" spans="1:23">
      <c r="A22024" s="201" t="s">
        <v>14379</v>
      </c>
      <c r="B22024" s="201" t="s">
        <v>72401</v>
      </c>
      <c r="C22024" s="78" t="s">
        <v>10536</v>
      </c>
      <c r="W22024" s="78" t="s">
        <v>10536</v>
      </c>
    </row>
    <row r="22025" spans="1:23">
      <c r="A22025" s="201" t="s">
        <v>14380</v>
      </c>
      <c r="B22025" s="201" t="s">
        <v>72401</v>
      </c>
      <c r="C22025" s="78" t="s">
        <v>10536</v>
      </c>
      <c r="W22025" s="78" t="s">
        <v>10536</v>
      </c>
    </row>
    <row r="22026" spans="1:23">
      <c r="A22026" s="201" t="s">
        <v>14381</v>
      </c>
      <c r="B22026" s="201" t="s">
        <v>72401</v>
      </c>
      <c r="C22026" s="78" t="s">
        <v>10536</v>
      </c>
      <c r="W22026" s="78" t="s">
        <v>10536</v>
      </c>
    </row>
    <row r="22027" spans="1:23">
      <c r="A22027" s="201" t="s">
        <v>14382</v>
      </c>
      <c r="B22027" s="201" t="s">
        <v>72401</v>
      </c>
      <c r="C22027" s="78" t="s">
        <v>10536</v>
      </c>
      <c r="W22027" s="78" t="s">
        <v>10536</v>
      </c>
    </row>
    <row r="22028" spans="1:23">
      <c r="A22028" s="201" t="s">
        <v>14383</v>
      </c>
      <c r="B22028" s="201" t="s">
        <v>72401</v>
      </c>
      <c r="C22028" s="78" t="s">
        <v>10536</v>
      </c>
      <c r="W22028" s="78" t="s">
        <v>10536</v>
      </c>
    </row>
    <row r="22029" spans="1:23">
      <c r="A22029" s="201" t="s">
        <v>14384</v>
      </c>
      <c r="B22029" s="201" t="s">
        <v>64084</v>
      </c>
      <c r="C22029" s="78" t="s">
        <v>10536</v>
      </c>
      <c r="W22029" s="78" t="s">
        <v>10536</v>
      </c>
    </row>
    <row r="22030" spans="1:23">
      <c r="A22030" s="201" t="s">
        <v>14385</v>
      </c>
      <c r="B22030" s="201" t="s">
        <v>72401</v>
      </c>
      <c r="C22030" s="78" t="s">
        <v>10536</v>
      </c>
      <c r="W22030" s="78" t="s">
        <v>10536</v>
      </c>
    </row>
    <row r="22031" spans="1:23">
      <c r="A22031" s="201" t="s">
        <v>14386</v>
      </c>
      <c r="B22031" s="201" t="s">
        <v>72401</v>
      </c>
      <c r="C22031" s="78" t="s">
        <v>10536</v>
      </c>
      <c r="W22031" s="78" t="s">
        <v>10536</v>
      </c>
    </row>
    <row r="22032" spans="1:23">
      <c r="A22032" s="201" t="s">
        <v>14387</v>
      </c>
      <c r="B22032" s="201" t="s">
        <v>72401</v>
      </c>
      <c r="C22032" s="78" t="s">
        <v>10536</v>
      </c>
      <c r="W22032" s="78" t="s">
        <v>10536</v>
      </c>
    </row>
    <row r="22033" spans="1:23">
      <c r="A22033" s="201" t="s">
        <v>14388</v>
      </c>
      <c r="B22033" s="201" t="s">
        <v>72401</v>
      </c>
      <c r="C22033" s="78" t="s">
        <v>10536</v>
      </c>
      <c r="W22033" s="78" t="s">
        <v>10536</v>
      </c>
    </row>
    <row r="22034" spans="1:23">
      <c r="A22034" s="201" t="s">
        <v>14389</v>
      </c>
      <c r="B22034" s="201" t="s">
        <v>72401</v>
      </c>
      <c r="C22034" s="78" t="s">
        <v>10536</v>
      </c>
      <c r="W22034" s="78" t="s">
        <v>10536</v>
      </c>
    </row>
    <row r="22035" spans="1:23">
      <c r="A22035" s="201" t="s">
        <v>14390</v>
      </c>
      <c r="B22035" s="201" t="s">
        <v>72401</v>
      </c>
      <c r="C22035" s="78" t="s">
        <v>10536</v>
      </c>
      <c r="W22035" s="78" t="s">
        <v>10536</v>
      </c>
    </row>
    <row r="22036" spans="1:23">
      <c r="A22036" s="201" t="s">
        <v>14391</v>
      </c>
      <c r="B22036" s="201" t="s">
        <v>72401</v>
      </c>
      <c r="C22036" s="78" t="s">
        <v>10536</v>
      </c>
      <c r="W22036" s="78" t="s">
        <v>10536</v>
      </c>
    </row>
    <row r="22037" spans="1:23">
      <c r="A22037" s="201" t="s">
        <v>14392</v>
      </c>
      <c r="B22037" s="201" t="s">
        <v>72402</v>
      </c>
      <c r="C22037" s="78" t="s">
        <v>10536</v>
      </c>
      <c r="W22037" s="78" t="s">
        <v>10536</v>
      </c>
    </row>
    <row r="22038" spans="1:23">
      <c r="A22038" s="201" t="s">
        <v>14393</v>
      </c>
      <c r="B22038" s="201" t="s">
        <v>72401</v>
      </c>
      <c r="C22038" s="78" t="s">
        <v>10536</v>
      </c>
      <c r="W22038" s="78" t="s">
        <v>10536</v>
      </c>
    </row>
    <row r="22039" spans="1:23">
      <c r="A22039" s="201" t="s">
        <v>14394</v>
      </c>
      <c r="B22039" s="201" t="s">
        <v>72401</v>
      </c>
      <c r="C22039" s="78" t="s">
        <v>10536</v>
      </c>
      <c r="W22039" s="78" t="s">
        <v>10536</v>
      </c>
    </row>
    <row r="22040" spans="1:23">
      <c r="A22040" s="201" t="s">
        <v>14395</v>
      </c>
      <c r="B22040" s="201" t="s">
        <v>72401</v>
      </c>
      <c r="C22040" s="78" t="s">
        <v>10536</v>
      </c>
      <c r="W22040" s="78" t="s">
        <v>10536</v>
      </c>
    </row>
    <row r="22041" spans="1:23">
      <c r="A22041" s="201" t="s">
        <v>14396</v>
      </c>
      <c r="B22041" s="201" t="s">
        <v>72401</v>
      </c>
      <c r="C22041" s="78" t="s">
        <v>10536</v>
      </c>
      <c r="W22041" s="78" t="s">
        <v>10536</v>
      </c>
    </row>
    <row r="22042" spans="1:23">
      <c r="A22042" s="201" t="s">
        <v>14397</v>
      </c>
      <c r="B22042" s="201" t="s">
        <v>72401</v>
      </c>
      <c r="C22042" s="78" t="s">
        <v>10536</v>
      </c>
      <c r="W22042" s="78" t="s">
        <v>10536</v>
      </c>
    </row>
    <row r="22043" spans="1:23">
      <c r="A22043" s="201" t="s">
        <v>14398</v>
      </c>
      <c r="B22043" s="201" t="s">
        <v>72401</v>
      </c>
      <c r="C22043" s="78" t="s">
        <v>10536</v>
      </c>
      <c r="W22043" s="78" t="s">
        <v>10536</v>
      </c>
    </row>
    <row r="22044" spans="1:23">
      <c r="A22044" s="201" t="s">
        <v>14399</v>
      </c>
      <c r="B22044" s="201" t="s">
        <v>72401</v>
      </c>
      <c r="C22044" s="78" t="s">
        <v>10536</v>
      </c>
      <c r="W22044" s="78" t="s">
        <v>10536</v>
      </c>
    </row>
    <row r="22045" spans="1:23">
      <c r="A22045" s="201" t="s">
        <v>14400</v>
      </c>
      <c r="B22045" s="201" t="s">
        <v>65074</v>
      </c>
      <c r="C22045" s="78" t="s">
        <v>10536</v>
      </c>
      <c r="W22045" s="78" t="s">
        <v>10536</v>
      </c>
    </row>
    <row r="22046" spans="1:23">
      <c r="A22046" s="201" t="s">
        <v>14401</v>
      </c>
      <c r="B22046" s="201" t="s">
        <v>72401</v>
      </c>
      <c r="C22046" s="78" t="s">
        <v>10536</v>
      </c>
      <c r="W22046" s="78" t="s">
        <v>10536</v>
      </c>
    </row>
    <row r="22047" spans="1:23">
      <c r="A22047" s="201" t="s">
        <v>14402</v>
      </c>
      <c r="B22047" s="201" t="s">
        <v>72401</v>
      </c>
      <c r="C22047" s="78" t="s">
        <v>10536</v>
      </c>
      <c r="W22047" s="78" t="s">
        <v>10536</v>
      </c>
    </row>
    <row r="22048" spans="1:23">
      <c r="A22048" s="201" t="s">
        <v>14403</v>
      </c>
      <c r="B22048" s="201" t="s">
        <v>72401</v>
      </c>
      <c r="C22048" s="78" t="s">
        <v>10536</v>
      </c>
      <c r="W22048" s="78" t="s">
        <v>10536</v>
      </c>
    </row>
    <row r="22049" spans="1:23">
      <c r="A22049" s="201" t="s">
        <v>14404</v>
      </c>
      <c r="B22049" s="201" t="s">
        <v>72401</v>
      </c>
      <c r="C22049" s="78" t="s">
        <v>10536</v>
      </c>
      <c r="W22049" s="78" t="s">
        <v>10536</v>
      </c>
    </row>
    <row r="22050" spans="1:23">
      <c r="A22050" s="201" t="s">
        <v>11409</v>
      </c>
      <c r="B22050" s="201" t="s">
        <v>72401</v>
      </c>
      <c r="C22050" s="78" t="s">
        <v>10536</v>
      </c>
      <c r="W22050" s="78" t="s">
        <v>10536</v>
      </c>
    </row>
    <row r="22051" spans="1:23">
      <c r="A22051" s="201" t="s">
        <v>11410</v>
      </c>
      <c r="B22051" s="201" t="s">
        <v>72401</v>
      </c>
      <c r="C22051" s="78" t="s">
        <v>10536</v>
      </c>
      <c r="W22051" s="78" t="s">
        <v>10536</v>
      </c>
    </row>
    <row r="22052" spans="1:23">
      <c r="A22052" s="201" t="s">
        <v>11411</v>
      </c>
      <c r="B22052" s="201" t="s">
        <v>72401</v>
      </c>
      <c r="C22052" s="78" t="s">
        <v>10536</v>
      </c>
      <c r="W22052" s="78" t="s">
        <v>10536</v>
      </c>
    </row>
    <row r="22053" spans="1:23">
      <c r="A22053" s="201" t="s">
        <v>11412</v>
      </c>
      <c r="B22053" s="201" t="s">
        <v>72401</v>
      </c>
      <c r="C22053" s="78" t="s">
        <v>10536</v>
      </c>
      <c r="W22053" s="78" t="s">
        <v>10536</v>
      </c>
    </row>
    <row r="22054" spans="1:23">
      <c r="A22054" s="201" t="s">
        <v>11413</v>
      </c>
      <c r="B22054" s="201" t="s">
        <v>72401</v>
      </c>
      <c r="C22054" s="78" t="s">
        <v>10536</v>
      </c>
      <c r="W22054" s="78" t="s">
        <v>10536</v>
      </c>
    </row>
    <row r="22055" spans="1:23">
      <c r="A22055" s="201" t="s">
        <v>11414</v>
      </c>
      <c r="B22055" s="201" t="s">
        <v>72401</v>
      </c>
      <c r="C22055" s="78" t="s">
        <v>10536</v>
      </c>
      <c r="W22055" s="78" t="s">
        <v>10536</v>
      </c>
    </row>
    <row r="22056" spans="1:23">
      <c r="A22056" s="201" t="s">
        <v>11415</v>
      </c>
      <c r="B22056" s="201" t="s">
        <v>72401</v>
      </c>
      <c r="C22056" s="78" t="s">
        <v>10536</v>
      </c>
      <c r="W22056" s="78" t="s">
        <v>10536</v>
      </c>
    </row>
    <row r="22057" spans="1:23">
      <c r="A22057" s="201" t="s">
        <v>11416</v>
      </c>
      <c r="B22057" s="201" t="s">
        <v>72401</v>
      </c>
      <c r="C22057" s="78" t="s">
        <v>10536</v>
      </c>
      <c r="W22057" s="78" t="s">
        <v>10536</v>
      </c>
    </row>
    <row r="22058" spans="1:23">
      <c r="A22058" s="201" t="s">
        <v>11417</v>
      </c>
      <c r="B22058" s="201" t="s">
        <v>72401</v>
      </c>
      <c r="C22058" s="78" t="s">
        <v>10536</v>
      </c>
      <c r="W22058" s="78" t="s">
        <v>10536</v>
      </c>
    </row>
    <row r="22059" spans="1:23">
      <c r="A22059" s="201" t="s">
        <v>11418</v>
      </c>
      <c r="B22059" s="201" t="s">
        <v>72401</v>
      </c>
      <c r="C22059" s="78" t="s">
        <v>10536</v>
      </c>
      <c r="W22059" s="78" t="s">
        <v>10536</v>
      </c>
    </row>
    <row r="22060" spans="1:23">
      <c r="A22060" s="201" t="s">
        <v>11419</v>
      </c>
      <c r="B22060" s="201" t="s">
        <v>72401</v>
      </c>
      <c r="C22060" s="78" t="s">
        <v>10536</v>
      </c>
      <c r="W22060" s="78" t="s">
        <v>10536</v>
      </c>
    </row>
    <row r="22061" spans="1:23">
      <c r="A22061" s="201" t="s">
        <v>11420</v>
      </c>
      <c r="B22061" s="201" t="s">
        <v>72401</v>
      </c>
      <c r="C22061" s="78" t="s">
        <v>10536</v>
      </c>
      <c r="W22061" s="78" t="s">
        <v>10536</v>
      </c>
    </row>
    <row r="22062" spans="1:23">
      <c r="A22062" s="201" t="s">
        <v>11421</v>
      </c>
      <c r="B22062" s="201" t="s">
        <v>72401</v>
      </c>
      <c r="C22062" s="78" t="s">
        <v>10536</v>
      </c>
      <c r="W22062" s="78" t="s">
        <v>10536</v>
      </c>
    </row>
    <row r="22063" spans="1:23">
      <c r="A22063" s="201" t="s">
        <v>11422</v>
      </c>
      <c r="B22063" s="201" t="s">
        <v>72401</v>
      </c>
      <c r="C22063" s="78" t="s">
        <v>10536</v>
      </c>
      <c r="W22063" s="78" t="s">
        <v>10536</v>
      </c>
    </row>
    <row r="22064" spans="1:23">
      <c r="A22064" s="201" t="s">
        <v>11423</v>
      </c>
      <c r="B22064" s="201" t="s">
        <v>72401</v>
      </c>
      <c r="C22064" s="78" t="s">
        <v>10536</v>
      </c>
      <c r="W22064" s="78" t="s">
        <v>10536</v>
      </c>
    </row>
    <row r="22065" spans="1:23">
      <c r="A22065" s="201" t="s">
        <v>11424</v>
      </c>
      <c r="B22065" s="201" t="s">
        <v>72401</v>
      </c>
      <c r="C22065" s="78" t="s">
        <v>10536</v>
      </c>
      <c r="W22065" s="78" t="s">
        <v>10536</v>
      </c>
    </row>
    <row r="22066" spans="1:23">
      <c r="A22066" s="201" t="s">
        <v>11425</v>
      </c>
      <c r="B22066" s="201" t="s">
        <v>72401</v>
      </c>
      <c r="C22066" s="78" t="s">
        <v>10536</v>
      </c>
      <c r="W22066" s="78" t="s">
        <v>10536</v>
      </c>
    </row>
    <row r="22067" spans="1:23">
      <c r="A22067" s="201" t="s">
        <v>11426</v>
      </c>
      <c r="B22067" s="201" t="s">
        <v>72401</v>
      </c>
      <c r="C22067" s="78" t="s">
        <v>10536</v>
      </c>
      <c r="W22067" s="78" t="s">
        <v>10536</v>
      </c>
    </row>
    <row r="22068" spans="1:23">
      <c r="A22068" s="201" t="s">
        <v>11427</v>
      </c>
      <c r="B22068" s="201" t="s">
        <v>72401</v>
      </c>
      <c r="C22068" s="78" t="s">
        <v>10536</v>
      </c>
      <c r="W22068" s="78" t="s">
        <v>10536</v>
      </c>
    </row>
    <row r="22069" spans="1:23">
      <c r="A22069" s="201" t="s">
        <v>11428</v>
      </c>
      <c r="B22069" s="201" t="s">
        <v>72401</v>
      </c>
      <c r="C22069" s="78" t="s">
        <v>10536</v>
      </c>
      <c r="W22069" s="78" t="s">
        <v>10536</v>
      </c>
    </row>
    <row r="22070" spans="1:23">
      <c r="A22070" s="201" t="s">
        <v>11429</v>
      </c>
      <c r="B22070" s="201" t="s">
        <v>72401</v>
      </c>
      <c r="C22070" s="78" t="s">
        <v>10536</v>
      </c>
      <c r="W22070" s="78" t="s">
        <v>10536</v>
      </c>
    </row>
    <row r="22071" spans="1:23">
      <c r="A22071" s="201" t="s">
        <v>11430</v>
      </c>
      <c r="B22071" s="201" t="s">
        <v>72401</v>
      </c>
      <c r="C22071" s="78" t="s">
        <v>10536</v>
      </c>
      <c r="W22071" s="78" t="s">
        <v>10536</v>
      </c>
    </row>
    <row r="22072" spans="1:23">
      <c r="A22072" s="201" t="s">
        <v>11431</v>
      </c>
      <c r="B22072" s="201" t="s">
        <v>72401</v>
      </c>
      <c r="C22072" s="78" t="s">
        <v>10536</v>
      </c>
      <c r="W22072" s="78" t="s">
        <v>10536</v>
      </c>
    </row>
    <row r="22073" spans="1:23">
      <c r="A22073" s="201" t="s">
        <v>11432</v>
      </c>
      <c r="B22073" s="201" t="s">
        <v>72401</v>
      </c>
      <c r="C22073" s="78" t="s">
        <v>10536</v>
      </c>
      <c r="W22073" s="78" t="s">
        <v>10536</v>
      </c>
    </row>
    <row r="22074" spans="1:23">
      <c r="A22074" s="201" t="s">
        <v>11433</v>
      </c>
      <c r="B22074" s="201" t="s">
        <v>72401</v>
      </c>
      <c r="C22074" s="78" t="s">
        <v>10536</v>
      </c>
      <c r="W22074" s="78" t="s">
        <v>10536</v>
      </c>
    </row>
    <row r="22075" spans="1:23">
      <c r="A22075" s="201" t="s">
        <v>11434</v>
      </c>
      <c r="B22075" s="201" t="s">
        <v>72401</v>
      </c>
      <c r="C22075" s="78" t="s">
        <v>10536</v>
      </c>
      <c r="W22075" s="78" t="s">
        <v>10536</v>
      </c>
    </row>
    <row r="22076" spans="1:23">
      <c r="A22076" s="201" t="s">
        <v>11435</v>
      </c>
      <c r="B22076" s="201" t="s">
        <v>72401</v>
      </c>
      <c r="C22076" s="78" t="s">
        <v>10536</v>
      </c>
      <c r="W22076" s="78" t="s">
        <v>10536</v>
      </c>
    </row>
    <row r="22077" spans="1:23">
      <c r="A22077" s="201" t="s">
        <v>11436</v>
      </c>
      <c r="B22077" s="201" t="s">
        <v>72402</v>
      </c>
      <c r="C22077" s="78" t="s">
        <v>10536</v>
      </c>
      <c r="W22077" s="78" t="s">
        <v>10536</v>
      </c>
    </row>
    <row r="22078" spans="1:23">
      <c r="A22078" s="201" t="s">
        <v>11437</v>
      </c>
      <c r="B22078" s="201" t="s">
        <v>72401</v>
      </c>
      <c r="C22078" s="78" t="s">
        <v>10536</v>
      </c>
      <c r="W22078" s="78" t="s">
        <v>10536</v>
      </c>
    </row>
    <row r="22079" spans="1:23">
      <c r="A22079" s="201" t="s">
        <v>11438</v>
      </c>
      <c r="B22079" s="201" t="s">
        <v>72401</v>
      </c>
      <c r="C22079" s="78" t="s">
        <v>10536</v>
      </c>
      <c r="W22079" s="78" t="s">
        <v>10536</v>
      </c>
    </row>
    <row r="22080" spans="1:23">
      <c r="A22080" s="201" t="s">
        <v>11439</v>
      </c>
      <c r="B22080" s="201" t="s">
        <v>72401</v>
      </c>
      <c r="C22080" s="78" t="s">
        <v>10536</v>
      </c>
      <c r="W22080" s="78" t="s">
        <v>10536</v>
      </c>
    </row>
    <row r="22081" spans="1:23">
      <c r="A22081" s="201" t="s">
        <v>11440</v>
      </c>
      <c r="B22081" s="201" t="s">
        <v>72401</v>
      </c>
      <c r="C22081" s="78" t="s">
        <v>10536</v>
      </c>
      <c r="W22081" s="78" t="s">
        <v>10536</v>
      </c>
    </row>
    <row r="22082" spans="1:23">
      <c r="A22082" s="201" t="s">
        <v>11441</v>
      </c>
      <c r="B22082" s="201" t="s">
        <v>72401</v>
      </c>
      <c r="C22082" s="78" t="s">
        <v>10536</v>
      </c>
      <c r="W22082" s="78" t="s">
        <v>10536</v>
      </c>
    </row>
    <row r="22083" spans="1:23">
      <c r="A22083" s="201" t="s">
        <v>11442</v>
      </c>
      <c r="B22083" s="201" t="s">
        <v>72401</v>
      </c>
      <c r="C22083" s="78" t="s">
        <v>10536</v>
      </c>
      <c r="W22083" s="78" t="s">
        <v>10536</v>
      </c>
    </row>
    <row r="22084" spans="1:23">
      <c r="A22084" s="201" t="s">
        <v>11443</v>
      </c>
      <c r="B22084" s="201" t="s">
        <v>72401</v>
      </c>
      <c r="C22084" s="78" t="s">
        <v>10536</v>
      </c>
      <c r="W22084" s="78" t="s">
        <v>10536</v>
      </c>
    </row>
    <row r="22085" spans="1:23">
      <c r="A22085" s="201" t="s">
        <v>11444</v>
      </c>
      <c r="B22085" s="201" t="s">
        <v>72402</v>
      </c>
      <c r="C22085" s="78" t="s">
        <v>10536</v>
      </c>
      <c r="W22085" s="78" t="s">
        <v>10536</v>
      </c>
    </row>
    <row r="22086" spans="1:23">
      <c r="A22086" s="201" t="s">
        <v>11445</v>
      </c>
      <c r="B22086" s="201" t="s">
        <v>72401</v>
      </c>
      <c r="C22086" s="78" t="s">
        <v>10536</v>
      </c>
      <c r="W22086" s="78" t="s">
        <v>10536</v>
      </c>
    </row>
    <row r="22087" spans="1:23">
      <c r="A22087" s="201" t="s">
        <v>11446</v>
      </c>
      <c r="B22087" s="201" t="s">
        <v>72401</v>
      </c>
      <c r="C22087" s="78" t="s">
        <v>10536</v>
      </c>
      <c r="W22087" s="78" t="s">
        <v>10536</v>
      </c>
    </row>
    <row r="22088" spans="1:23">
      <c r="A22088" s="201" t="s">
        <v>11447</v>
      </c>
      <c r="B22088" s="201" t="s">
        <v>72401</v>
      </c>
      <c r="C22088" s="78" t="s">
        <v>10536</v>
      </c>
      <c r="W22088" s="78" t="s">
        <v>10536</v>
      </c>
    </row>
    <row r="22089" spans="1:23">
      <c r="A22089" s="201" t="s">
        <v>11448</v>
      </c>
      <c r="B22089" s="201" t="s">
        <v>72401</v>
      </c>
      <c r="C22089" s="78" t="s">
        <v>10536</v>
      </c>
      <c r="W22089" s="78" t="s">
        <v>10536</v>
      </c>
    </row>
    <row r="22090" spans="1:23">
      <c r="A22090" s="201" t="s">
        <v>11449</v>
      </c>
      <c r="B22090" s="201" t="s">
        <v>72401</v>
      </c>
      <c r="C22090" s="78" t="s">
        <v>10536</v>
      </c>
      <c r="W22090" s="78" t="s">
        <v>10536</v>
      </c>
    </row>
    <row r="22091" spans="1:23">
      <c r="A22091" s="201" t="s">
        <v>11450</v>
      </c>
      <c r="B22091" s="201" t="s">
        <v>72401</v>
      </c>
      <c r="C22091" s="78" t="s">
        <v>10536</v>
      </c>
      <c r="W22091" s="78" t="s">
        <v>10536</v>
      </c>
    </row>
    <row r="22092" spans="1:23">
      <c r="A22092" s="201" t="s">
        <v>11451</v>
      </c>
      <c r="B22092" s="201" t="s">
        <v>72401</v>
      </c>
      <c r="C22092" s="78" t="s">
        <v>10536</v>
      </c>
      <c r="W22092" s="78" t="s">
        <v>10536</v>
      </c>
    </row>
    <row r="22093" spans="1:23">
      <c r="A22093" s="201" t="s">
        <v>11452</v>
      </c>
      <c r="B22093" s="201" t="s">
        <v>72402</v>
      </c>
      <c r="C22093" s="78" t="s">
        <v>10536</v>
      </c>
      <c r="W22093" s="78" t="s">
        <v>10536</v>
      </c>
    </row>
    <row r="22094" spans="1:23">
      <c r="A22094" s="201" t="s">
        <v>11453</v>
      </c>
      <c r="B22094" s="201" t="s">
        <v>72401</v>
      </c>
      <c r="C22094" s="78" t="s">
        <v>10536</v>
      </c>
      <c r="W22094" s="78" t="s">
        <v>10536</v>
      </c>
    </row>
    <row r="22095" spans="1:23">
      <c r="A22095" s="201" t="s">
        <v>11454</v>
      </c>
      <c r="B22095" s="201" t="s">
        <v>72401</v>
      </c>
      <c r="C22095" s="78" t="s">
        <v>10536</v>
      </c>
      <c r="W22095" s="78" t="s">
        <v>10536</v>
      </c>
    </row>
    <row r="22096" spans="1:23">
      <c r="A22096" s="201" t="s">
        <v>11362</v>
      </c>
      <c r="B22096" s="201" t="s">
        <v>72401</v>
      </c>
      <c r="C22096" s="78" t="s">
        <v>10536</v>
      </c>
      <c r="W22096" s="78" t="s">
        <v>10536</v>
      </c>
    </row>
    <row r="22097" spans="1:23">
      <c r="A22097" s="201" t="s">
        <v>11363</v>
      </c>
      <c r="B22097" s="201" t="s">
        <v>72401</v>
      </c>
      <c r="C22097" s="78" t="s">
        <v>10536</v>
      </c>
      <c r="W22097" s="78" t="s">
        <v>10536</v>
      </c>
    </row>
    <row r="22098" spans="1:23">
      <c r="A22098" s="201" t="s">
        <v>11364</v>
      </c>
      <c r="B22098" s="201" t="s">
        <v>72401</v>
      </c>
      <c r="C22098" s="78" t="s">
        <v>10536</v>
      </c>
      <c r="W22098" s="78" t="s">
        <v>10536</v>
      </c>
    </row>
    <row r="22099" spans="1:23">
      <c r="A22099" s="201" t="s">
        <v>11365</v>
      </c>
      <c r="B22099" s="201" t="s">
        <v>72401</v>
      </c>
      <c r="C22099" s="78" t="s">
        <v>10536</v>
      </c>
      <c r="W22099" s="78" t="s">
        <v>10536</v>
      </c>
    </row>
    <row r="22100" spans="1:23">
      <c r="A22100" s="201" t="s">
        <v>11366</v>
      </c>
      <c r="B22100" s="201" t="s">
        <v>72401</v>
      </c>
      <c r="C22100" s="78" t="s">
        <v>10536</v>
      </c>
      <c r="W22100" s="78" t="s">
        <v>10536</v>
      </c>
    </row>
    <row r="22101" spans="1:23">
      <c r="A22101" s="201" t="s">
        <v>11367</v>
      </c>
      <c r="B22101" s="201" t="s">
        <v>72402</v>
      </c>
      <c r="C22101" s="78" t="s">
        <v>10536</v>
      </c>
      <c r="W22101" s="78" t="s">
        <v>10536</v>
      </c>
    </row>
    <row r="22102" spans="1:23">
      <c r="A22102" s="201" t="s">
        <v>11368</v>
      </c>
      <c r="B22102" s="201" t="s">
        <v>72401</v>
      </c>
      <c r="C22102" s="78" t="s">
        <v>10536</v>
      </c>
      <c r="W22102" s="78" t="s">
        <v>10536</v>
      </c>
    </row>
    <row r="22103" spans="1:23">
      <c r="A22103" s="201" t="s">
        <v>11369</v>
      </c>
      <c r="B22103" s="201" t="s">
        <v>72401</v>
      </c>
      <c r="C22103" s="78" t="s">
        <v>10536</v>
      </c>
      <c r="W22103" s="78" t="s">
        <v>10536</v>
      </c>
    </row>
    <row r="22104" spans="1:23">
      <c r="A22104" s="201" t="s">
        <v>11370</v>
      </c>
      <c r="B22104" s="201" t="s">
        <v>72401</v>
      </c>
      <c r="C22104" s="78" t="s">
        <v>10536</v>
      </c>
      <c r="W22104" s="78" t="s">
        <v>10536</v>
      </c>
    </row>
    <row r="22105" spans="1:23">
      <c r="A22105" s="201" t="s">
        <v>11371</v>
      </c>
      <c r="B22105" s="201" t="s">
        <v>72401</v>
      </c>
      <c r="C22105" s="78" t="s">
        <v>10536</v>
      </c>
      <c r="W22105" s="78" t="s">
        <v>10536</v>
      </c>
    </row>
    <row r="22106" spans="1:23">
      <c r="A22106" s="201" t="s">
        <v>11372</v>
      </c>
      <c r="B22106" s="201" t="s">
        <v>72401</v>
      </c>
      <c r="C22106" s="78" t="s">
        <v>10536</v>
      </c>
      <c r="W22106" s="78" t="s">
        <v>10536</v>
      </c>
    </row>
    <row r="22107" spans="1:23">
      <c r="A22107" s="201" t="s">
        <v>11373</v>
      </c>
      <c r="B22107" s="201" t="s">
        <v>72401</v>
      </c>
      <c r="C22107" s="78" t="s">
        <v>10536</v>
      </c>
      <c r="W22107" s="78" t="s">
        <v>10536</v>
      </c>
    </row>
    <row r="22108" spans="1:23">
      <c r="A22108" s="201" t="s">
        <v>11374</v>
      </c>
      <c r="B22108" s="201" t="s">
        <v>72401</v>
      </c>
      <c r="C22108" s="78" t="s">
        <v>10536</v>
      </c>
      <c r="W22108" s="78" t="s">
        <v>10536</v>
      </c>
    </row>
    <row r="22109" spans="1:23">
      <c r="A22109" s="201" t="s">
        <v>11375</v>
      </c>
      <c r="B22109" s="201" t="s">
        <v>72402</v>
      </c>
      <c r="C22109" s="78" t="s">
        <v>10536</v>
      </c>
      <c r="W22109" s="78" t="s">
        <v>10536</v>
      </c>
    </row>
    <row r="22110" spans="1:23">
      <c r="A22110" s="201" t="s">
        <v>11376</v>
      </c>
      <c r="B22110" s="201" t="s">
        <v>72401</v>
      </c>
      <c r="C22110" s="78" t="s">
        <v>10536</v>
      </c>
      <c r="W22110" s="78" t="s">
        <v>10536</v>
      </c>
    </row>
    <row r="22111" spans="1:23">
      <c r="A22111" s="201" t="s">
        <v>11377</v>
      </c>
      <c r="B22111" s="201" t="s">
        <v>72401</v>
      </c>
      <c r="C22111" s="78" t="s">
        <v>10536</v>
      </c>
      <c r="W22111" s="78" t="s">
        <v>10536</v>
      </c>
    </row>
    <row r="22112" spans="1:23">
      <c r="A22112" s="201" t="s">
        <v>11378</v>
      </c>
      <c r="B22112" s="201" t="s">
        <v>72401</v>
      </c>
      <c r="C22112" s="78" t="s">
        <v>10536</v>
      </c>
      <c r="W22112" s="78" t="s">
        <v>10536</v>
      </c>
    </row>
    <row r="22113" spans="1:23">
      <c r="A22113" s="201" t="s">
        <v>11379</v>
      </c>
      <c r="B22113" s="201" t="s">
        <v>72401</v>
      </c>
      <c r="C22113" s="78" t="s">
        <v>10536</v>
      </c>
      <c r="W22113" s="78" t="s">
        <v>10536</v>
      </c>
    </row>
    <row r="22114" spans="1:23">
      <c r="A22114" s="201" t="s">
        <v>11380</v>
      </c>
      <c r="B22114" s="201" t="s">
        <v>72401</v>
      </c>
      <c r="C22114" s="78" t="s">
        <v>10536</v>
      </c>
      <c r="W22114" s="78" t="s">
        <v>10536</v>
      </c>
    </row>
    <row r="22115" spans="1:23">
      <c r="A22115" s="201" t="s">
        <v>11381</v>
      </c>
      <c r="B22115" s="201" t="s">
        <v>72401</v>
      </c>
      <c r="C22115" s="78" t="s">
        <v>10536</v>
      </c>
      <c r="W22115" s="78" t="s">
        <v>10536</v>
      </c>
    </row>
    <row r="22116" spans="1:23">
      <c r="A22116" s="201" t="s">
        <v>11382</v>
      </c>
      <c r="B22116" s="201" t="s">
        <v>72401</v>
      </c>
      <c r="C22116" s="78" t="s">
        <v>10536</v>
      </c>
      <c r="W22116" s="78" t="s">
        <v>10536</v>
      </c>
    </row>
    <row r="22117" spans="1:23">
      <c r="A22117" s="201" t="s">
        <v>11383</v>
      </c>
      <c r="B22117" s="201" t="s">
        <v>61330</v>
      </c>
      <c r="C22117" s="78" t="s">
        <v>10536</v>
      </c>
      <c r="W22117" s="78" t="s">
        <v>10536</v>
      </c>
    </row>
    <row r="22118" spans="1:23">
      <c r="A22118" s="201" t="s">
        <v>11384</v>
      </c>
      <c r="B22118" s="201" t="s">
        <v>72401</v>
      </c>
      <c r="C22118" s="78" t="s">
        <v>10536</v>
      </c>
      <c r="W22118" s="78" t="s">
        <v>10536</v>
      </c>
    </row>
    <row r="22119" spans="1:23">
      <c r="A22119" s="201" t="s">
        <v>11385</v>
      </c>
      <c r="B22119" s="201" t="s">
        <v>72401</v>
      </c>
      <c r="C22119" s="78" t="s">
        <v>10536</v>
      </c>
      <c r="W22119" s="78" t="s">
        <v>10536</v>
      </c>
    </row>
    <row r="22120" spans="1:23">
      <c r="A22120" s="201" t="s">
        <v>11386</v>
      </c>
      <c r="B22120" s="201" t="s">
        <v>72401</v>
      </c>
      <c r="C22120" s="78" t="s">
        <v>10536</v>
      </c>
      <c r="W22120" s="78" t="s">
        <v>10536</v>
      </c>
    </row>
    <row r="22121" spans="1:23">
      <c r="A22121" s="201" t="s">
        <v>11387</v>
      </c>
      <c r="B22121" s="201" t="s">
        <v>72401</v>
      </c>
      <c r="C22121" s="78" t="s">
        <v>10536</v>
      </c>
      <c r="W22121" s="78" t="s">
        <v>10536</v>
      </c>
    </row>
    <row r="22122" spans="1:23">
      <c r="A22122" s="201" t="s">
        <v>11388</v>
      </c>
      <c r="B22122" s="201" t="s">
        <v>72401</v>
      </c>
      <c r="C22122" s="78" t="s">
        <v>10536</v>
      </c>
      <c r="W22122" s="78" t="s">
        <v>10536</v>
      </c>
    </row>
    <row r="22123" spans="1:23">
      <c r="A22123" s="201" t="s">
        <v>11389</v>
      </c>
      <c r="B22123" s="201" t="s">
        <v>72401</v>
      </c>
      <c r="C22123" s="78" t="s">
        <v>10536</v>
      </c>
      <c r="W22123" s="78" t="s">
        <v>10536</v>
      </c>
    </row>
    <row r="22124" spans="1:23">
      <c r="A22124" s="201" t="s">
        <v>11390</v>
      </c>
      <c r="B22124" s="201" t="s">
        <v>72401</v>
      </c>
      <c r="C22124" s="78" t="s">
        <v>10536</v>
      </c>
      <c r="W22124" s="78" t="s">
        <v>10536</v>
      </c>
    </row>
    <row r="22125" spans="1:23">
      <c r="A22125" s="201" t="s">
        <v>11391</v>
      </c>
      <c r="B22125" s="201" t="s">
        <v>64084</v>
      </c>
      <c r="C22125" s="78" t="s">
        <v>10536</v>
      </c>
      <c r="W22125" s="78" t="s">
        <v>10536</v>
      </c>
    </row>
    <row r="22126" spans="1:23">
      <c r="A22126" s="201" t="s">
        <v>11392</v>
      </c>
      <c r="B22126" s="201" t="s">
        <v>72401</v>
      </c>
      <c r="C22126" s="78" t="s">
        <v>10536</v>
      </c>
      <c r="W22126" s="78" t="s">
        <v>10536</v>
      </c>
    </row>
    <row r="22127" spans="1:23">
      <c r="A22127" s="201" t="s">
        <v>11393</v>
      </c>
      <c r="B22127" s="201" t="s">
        <v>72401</v>
      </c>
      <c r="C22127" s="78" t="s">
        <v>10536</v>
      </c>
      <c r="W22127" s="78" t="s">
        <v>10536</v>
      </c>
    </row>
    <row r="22128" spans="1:23">
      <c r="A22128" s="201" t="s">
        <v>11394</v>
      </c>
      <c r="B22128" s="201" t="s">
        <v>72401</v>
      </c>
      <c r="C22128" s="78" t="s">
        <v>10536</v>
      </c>
      <c r="W22128" s="78" t="s">
        <v>10536</v>
      </c>
    </row>
    <row r="22129" spans="1:23">
      <c r="A22129" s="201" t="s">
        <v>11395</v>
      </c>
      <c r="B22129" s="201" t="s">
        <v>72401</v>
      </c>
      <c r="C22129" s="78" t="s">
        <v>10536</v>
      </c>
      <c r="W22129" s="78" t="s">
        <v>10536</v>
      </c>
    </row>
    <row r="22130" spans="1:23">
      <c r="A22130" s="201" t="s">
        <v>11396</v>
      </c>
      <c r="B22130" s="201" t="s">
        <v>72401</v>
      </c>
      <c r="C22130" s="78" t="s">
        <v>10536</v>
      </c>
      <c r="W22130" s="78" t="s">
        <v>10536</v>
      </c>
    </row>
    <row r="22131" spans="1:23">
      <c r="A22131" s="201" t="s">
        <v>11397</v>
      </c>
      <c r="B22131" s="201" t="s">
        <v>72401</v>
      </c>
      <c r="C22131" s="78" t="s">
        <v>10536</v>
      </c>
      <c r="W22131" s="78" t="s">
        <v>10536</v>
      </c>
    </row>
    <row r="22132" spans="1:23">
      <c r="A22132" s="201" t="s">
        <v>11398</v>
      </c>
      <c r="B22132" s="201" t="s">
        <v>72401</v>
      </c>
      <c r="C22132" s="78" t="s">
        <v>10536</v>
      </c>
      <c r="W22132" s="78" t="s">
        <v>10536</v>
      </c>
    </row>
    <row r="22133" spans="1:23">
      <c r="A22133" s="201" t="s">
        <v>11399</v>
      </c>
      <c r="B22133" s="201" t="s">
        <v>72402</v>
      </c>
      <c r="C22133" s="78" t="s">
        <v>10536</v>
      </c>
      <c r="W22133" s="78" t="s">
        <v>10536</v>
      </c>
    </row>
    <row r="22134" spans="1:23">
      <c r="A22134" s="201" t="s">
        <v>11400</v>
      </c>
      <c r="B22134" s="201" t="s">
        <v>72401</v>
      </c>
      <c r="C22134" s="78" t="s">
        <v>10536</v>
      </c>
      <c r="W22134" s="78" t="s">
        <v>10536</v>
      </c>
    </row>
    <row r="22135" spans="1:23">
      <c r="A22135" s="201" t="s">
        <v>11401</v>
      </c>
      <c r="B22135" s="201" t="s">
        <v>72401</v>
      </c>
      <c r="C22135" s="78" t="s">
        <v>10536</v>
      </c>
      <c r="W22135" s="78" t="s">
        <v>10536</v>
      </c>
    </row>
    <row r="22136" spans="1:23">
      <c r="A22136" s="201" t="s">
        <v>11402</v>
      </c>
      <c r="B22136" s="201" t="s">
        <v>72401</v>
      </c>
      <c r="C22136" s="78" t="s">
        <v>10536</v>
      </c>
      <c r="W22136" s="78" t="s">
        <v>10536</v>
      </c>
    </row>
    <row r="22137" spans="1:23">
      <c r="A22137" s="201" t="s">
        <v>11403</v>
      </c>
      <c r="B22137" s="201" t="s">
        <v>72401</v>
      </c>
      <c r="C22137" s="78" t="s">
        <v>10536</v>
      </c>
      <c r="W22137" s="78" t="s">
        <v>10536</v>
      </c>
    </row>
    <row r="22138" spans="1:23">
      <c r="A22138" s="201" t="s">
        <v>11404</v>
      </c>
      <c r="B22138" s="201" t="s">
        <v>72401</v>
      </c>
      <c r="C22138" s="78" t="s">
        <v>10536</v>
      </c>
      <c r="W22138" s="78" t="s">
        <v>10536</v>
      </c>
    </row>
    <row r="22139" spans="1:23">
      <c r="A22139" s="201" t="s">
        <v>11405</v>
      </c>
      <c r="B22139" s="201" t="s">
        <v>72401</v>
      </c>
      <c r="C22139" s="78" t="s">
        <v>10536</v>
      </c>
      <c r="W22139" s="78" t="s">
        <v>10536</v>
      </c>
    </row>
    <row r="22140" spans="1:23">
      <c r="A22140" s="201" t="s">
        <v>11406</v>
      </c>
      <c r="B22140" s="201" t="s">
        <v>72401</v>
      </c>
      <c r="C22140" s="78" t="s">
        <v>10536</v>
      </c>
      <c r="W22140" s="78" t="s">
        <v>10536</v>
      </c>
    </row>
    <row r="22141" spans="1:23">
      <c r="A22141" s="201" t="s">
        <v>11407</v>
      </c>
      <c r="B22141" s="201" t="s">
        <v>65074</v>
      </c>
      <c r="C22141" s="78" t="s">
        <v>10536</v>
      </c>
      <c r="W22141" s="78" t="s">
        <v>10536</v>
      </c>
    </row>
    <row r="22142" spans="1:23" ht="12">
      <c r="A22142" s="201" t="s">
        <v>22645</v>
      </c>
      <c r="B22142" s="201" t="s">
        <v>62658</v>
      </c>
      <c r="C22142" s="201" t="s">
        <v>13989</v>
      </c>
      <c r="W22142" s="201" t="s">
        <v>13989</v>
      </c>
    </row>
    <row r="22143" spans="1:23" ht="12">
      <c r="A22143" s="201" t="s">
        <v>22646</v>
      </c>
      <c r="B22143" s="201" t="s">
        <v>62658</v>
      </c>
      <c r="C22143" s="201" t="s">
        <v>13989</v>
      </c>
      <c r="W22143" s="201" t="s">
        <v>13989</v>
      </c>
    </row>
    <row r="22144" spans="1:23" ht="12">
      <c r="A22144" s="201" t="s">
        <v>22647</v>
      </c>
      <c r="B22144" s="201" t="s">
        <v>62658</v>
      </c>
      <c r="C22144" s="201" t="s">
        <v>13989</v>
      </c>
      <c r="W22144" s="201" t="s">
        <v>13989</v>
      </c>
    </row>
    <row r="22145" spans="1:23" ht="12">
      <c r="A22145" s="201" t="s">
        <v>22648</v>
      </c>
      <c r="B22145" s="201" t="s">
        <v>62658</v>
      </c>
      <c r="C22145" s="201" t="s">
        <v>13989</v>
      </c>
      <c r="W22145" s="201" t="s">
        <v>13989</v>
      </c>
    </row>
    <row r="22146" spans="1:23" ht="12">
      <c r="A22146" s="201" t="s">
        <v>22649</v>
      </c>
      <c r="B22146" s="201" t="s">
        <v>62658</v>
      </c>
      <c r="C22146" s="201" t="s">
        <v>13989</v>
      </c>
      <c r="W22146" s="201" t="s">
        <v>13989</v>
      </c>
    </row>
    <row r="22147" spans="1:23" ht="12">
      <c r="A22147" s="201" t="s">
        <v>22650</v>
      </c>
      <c r="B22147" s="201" t="s">
        <v>62658</v>
      </c>
      <c r="C22147" s="201" t="s">
        <v>13989</v>
      </c>
      <c r="W22147" s="201" t="s">
        <v>13989</v>
      </c>
    </row>
    <row r="22148" spans="1:23" ht="12">
      <c r="A22148" s="201" t="s">
        <v>22651</v>
      </c>
      <c r="B22148" s="201" t="s">
        <v>62658</v>
      </c>
      <c r="C22148" s="201" t="s">
        <v>13989</v>
      </c>
      <c r="W22148" s="201" t="s">
        <v>13989</v>
      </c>
    </row>
    <row r="22149" spans="1:23" ht="12">
      <c r="A22149" s="201" t="s">
        <v>22652</v>
      </c>
      <c r="B22149" s="201" t="s">
        <v>62658</v>
      </c>
      <c r="C22149" s="201" t="s">
        <v>13989</v>
      </c>
      <c r="W22149" s="201" t="s">
        <v>13989</v>
      </c>
    </row>
    <row r="22150" spans="1:23" ht="12">
      <c r="A22150" s="201" t="s">
        <v>22653</v>
      </c>
      <c r="B22150" s="201" t="s">
        <v>62658</v>
      </c>
      <c r="C22150" s="201" t="s">
        <v>13989</v>
      </c>
      <c r="W22150" s="201" t="s">
        <v>13989</v>
      </c>
    </row>
    <row r="22151" spans="1:23" ht="12">
      <c r="A22151" s="201" t="s">
        <v>11933</v>
      </c>
      <c r="B22151" s="201" t="s">
        <v>62658</v>
      </c>
      <c r="C22151" s="201" t="s">
        <v>13989</v>
      </c>
      <c r="W22151" s="201" t="s">
        <v>13989</v>
      </c>
    </row>
    <row r="22152" spans="1:23" ht="12">
      <c r="A22152" s="201" t="s">
        <v>11934</v>
      </c>
      <c r="B22152" s="201" t="s">
        <v>62183</v>
      </c>
      <c r="C22152" s="201" t="s">
        <v>8954</v>
      </c>
      <c r="W22152" s="201" t="s">
        <v>8954</v>
      </c>
    </row>
    <row r="22153" spans="1:23" ht="12">
      <c r="A22153" s="201" t="s">
        <v>11935</v>
      </c>
      <c r="B22153" s="201" t="s">
        <v>62183</v>
      </c>
      <c r="C22153" s="201" t="s">
        <v>8954</v>
      </c>
      <c r="W22153" s="201" t="s">
        <v>8954</v>
      </c>
    </row>
    <row r="22154" spans="1:23" ht="12">
      <c r="A22154" s="201" t="s">
        <v>11936</v>
      </c>
      <c r="B22154" s="201" t="s">
        <v>62183</v>
      </c>
      <c r="C22154" s="201" t="s">
        <v>8954</v>
      </c>
      <c r="W22154" s="201" t="s">
        <v>8954</v>
      </c>
    </row>
    <row r="22155" spans="1:23" ht="12">
      <c r="A22155" s="201" t="s">
        <v>11937</v>
      </c>
      <c r="B22155" s="201" t="s">
        <v>62183</v>
      </c>
      <c r="C22155" s="201" t="s">
        <v>8954</v>
      </c>
      <c r="W22155" s="201" t="s">
        <v>8954</v>
      </c>
    </row>
    <row r="22156" spans="1:23" ht="12">
      <c r="A22156" s="201" t="s">
        <v>11938</v>
      </c>
      <c r="B22156" s="201" t="s">
        <v>62183</v>
      </c>
      <c r="C22156" s="201" t="s">
        <v>8954</v>
      </c>
      <c r="W22156" s="201" t="s">
        <v>8954</v>
      </c>
    </row>
    <row r="22157" spans="1:23" ht="12">
      <c r="A22157" s="201" t="s">
        <v>11939</v>
      </c>
      <c r="B22157" s="201" t="s">
        <v>62183</v>
      </c>
      <c r="C22157" s="201" t="s">
        <v>8954</v>
      </c>
      <c r="W22157" s="201" t="s">
        <v>8954</v>
      </c>
    </row>
    <row r="22158" spans="1:23" ht="12">
      <c r="A22158" s="201" t="s">
        <v>11940</v>
      </c>
      <c r="B22158" s="201" t="s">
        <v>62183</v>
      </c>
      <c r="C22158" s="201" t="s">
        <v>8954</v>
      </c>
      <c r="W22158" s="201" t="s">
        <v>8954</v>
      </c>
    </row>
    <row r="22159" spans="1:23" ht="12">
      <c r="A22159" s="201" t="s">
        <v>11941</v>
      </c>
      <c r="B22159" s="201" t="s">
        <v>65075</v>
      </c>
      <c r="C22159" s="201" t="s">
        <v>8954</v>
      </c>
      <c r="W22159" s="201" t="s">
        <v>8954</v>
      </c>
    </row>
    <row r="22160" spans="1:23" ht="12">
      <c r="A22160" s="201" t="s">
        <v>11798</v>
      </c>
      <c r="B22160" s="201" t="s">
        <v>65076</v>
      </c>
      <c r="C22160" s="201" t="s">
        <v>22341</v>
      </c>
      <c r="W22160" s="201" t="s">
        <v>22341</v>
      </c>
    </row>
    <row r="22161" spans="1:23" ht="12">
      <c r="A22161" s="201" t="s">
        <v>11799</v>
      </c>
      <c r="B22161" s="201" t="s">
        <v>65077</v>
      </c>
      <c r="C22161" s="201" t="s">
        <v>22341</v>
      </c>
      <c r="W22161" s="201" t="s">
        <v>22341</v>
      </c>
    </row>
    <row r="22162" spans="1:23" ht="12">
      <c r="A22162" s="201" t="s">
        <v>11800</v>
      </c>
      <c r="B22162" s="201" t="s">
        <v>65076</v>
      </c>
      <c r="C22162" s="201" t="s">
        <v>22341</v>
      </c>
      <c r="W22162" s="201" t="s">
        <v>22341</v>
      </c>
    </row>
    <row r="22163" spans="1:23" ht="12">
      <c r="A22163" s="201" t="s">
        <v>11801</v>
      </c>
      <c r="B22163" s="201" t="s">
        <v>64071</v>
      </c>
      <c r="C22163" s="201" t="s">
        <v>22341</v>
      </c>
      <c r="W22163" s="201" t="s">
        <v>22341</v>
      </c>
    </row>
    <row r="22164" spans="1:23" ht="12">
      <c r="A22164" s="201" t="s">
        <v>11802</v>
      </c>
      <c r="B22164" s="201" t="s">
        <v>65078</v>
      </c>
      <c r="C22164" s="201" t="s">
        <v>22341</v>
      </c>
      <c r="W22164" s="201" t="s">
        <v>22341</v>
      </c>
    </row>
    <row r="22165" spans="1:23" ht="12">
      <c r="A22165" s="201" t="s">
        <v>8813</v>
      </c>
      <c r="B22165" s="201" t="s">
        <v>64071</v>
      </c>
      <c r="C22165" s="201" t="s">
        <v>22341</v>
      </c>
      <c r="W22165" s="201" t="s">
        <v>22341</v>
      </c>
    </row>
    <row r="22166" spans="1:23" ht="12">
      <c r="A22166" s="201" t="s">
        <v>8814</v>
      </c>
      <c r="B22166" s="201" t="s">
        <v>65078</v>
      </c>
      <c r="C22166" s="201" t="s">
        <v>22341</v>
      </c>
      <c r="W22166" s="201" t="s">
        <v>22341</v>
      </c>
    </row>
    <row r="22167" spans="1:23" ht="12">
      <c r="A22167" s="201" t="s">
        <v>8815</v>
      </c>
      <c r="B22167" s="201" t="s">
        <v>58707</v>
      </c>
      <c r="C22167" s="201" t="s">
        <v>22341</v>
      </c>
      <c r="W22167" s="201" t="s">
        <v>22341</v>
      </c>
    </row>
    <row r="22168" spans="1:23" ht="12">
      <c r="A22168" s="201" t="s">
        <v>8816</v>
      </c>
      <c r="B22168" s="201" t="s">
        <v>63214</v>
      </c>
      <c r="C22168" s="201" t="s">
        <v>22341</v>
      </c>
      <c r="W22168" s="201" t="s">
        <v>22341</v>
      </c>
    </row>
    <row r="22169" spans="1:23" ht="12">
      <c r="A22169" s="201" t="s">
        <v>8817</v>
      </c>
      <c r="B22169" s="201" t="s">
        <v>65079</v>
      </c>
      <c r="C22169" s="201" t="s">
        <v>22341</v>
      </c>
      <c r="W22169" s="201" t="s">
        <v>22341</v>
      </c>
    </row>
    <row r="22170" spans="1:23" ht="12">
      <c r="A22170" s="201" t="s">
        <v>8818</v>
      </c>
      <c r="B22170" s="201" t="s">
        <v>64057</v>
      </c>
      <c r="C22170" s="201" t="s">
        <v>22341</v>
      </c>
      <c r="W22170" s="201" t="s">
        <v>22341</v>
      </c>
    </row>
    <row r="22171" spans="1:23" ht="12">
      <c r="A22171" s="201" t="s">
        <v>8819</v>
      </c>
      <c r="B22171" s="201" t="s">
        <v>65079</v>
      </c>
      <c r="C22171" s="201" t="s">
        <v>22341</v>
      </c>
      <c r="W22171" s="201" t="s">
        <v>22341</v>
      </c>
    </row>
    <row r="22172" spans="1:23" ht="12">
      <c r="A22172" s="201" t="s">
        <v>8820</v>
      </c>
      <c r="B22172" s="201" t="s">
        <v>65001</v>
      </c>
      <c r="C22172" s="201" t="s">
        <v>22341</v>
      </c>
      <c r="W22172" s="201" t="s">
        <v>22341</v>
      </c>
    </row>
    <row r="22173" spans="1:23" ht="12">
      <c r="A22173" s="201" t="s">
        <v>14785</v>
      </c>
      <c r="B22173" s="201" t="s">
        <v>65079</v>
      </c>
      <c r="C22173" s="201" t="s">
        <v>22341</v>
      </c>
      <c r="W22173" s="201" t="s">
        <v>22341</v>
      </c>
    </row>
    <row r="22174" spans="1:23" ht="12">
      <c r="A22174" s="201" t="s">
        <v>14786</v>
      </c>
      <c r="B22174" s="201" t="s">
        <v>64302</v>
      </c>
      <c r="C22174" s="201" t="s">
        <v>22341</v>
      </c>
      <c r="W22174" s="201" t="s">
        <v>22341</v>
      </c>
    </row>
    <row r="22175" spans="1:23" ht="12">
      <c r="A22175" s="201" t="s">
        <v>14787</v>
      </c>
      <c r="B22175" s="201" t="s">
        <v>65079</v>
      </c>
      <c r="C22175" s="201" t="s">
        <v>22341</v>
      </c>
      <c r="W22175" s="201" t="s">
        <v>22341</v>
      </c>
    </row>
    <row r="22176" spans="1:23" ht="12">
      <c r="A22176" s="201" t="s">
        <v>14788</v>
      </c>
      <c r="B22176" s="201" t="s">
        <v>14789</v>
      </c>
      <c r="C22176" s="201" t="s">
        <v>22341</v>
      </c>
      <c r="W22176" s="201" t="s">
        <v>22341</v>
      </c>
    </row>
    <row r="22177" spans="1:23" ht="12">
      <c r="A22177" s="201" t="s">
        <v>14790</v>
      </c>
      <c r="B22177" s="201" t="s">
        <v>64285</v>
      </c>
      <c r="C22177" s="201" t="s">
        <v>22341</v>
      </c>
      <c r="W22177" s="201" t="s">
        <v>22341</v>
      </c>
    </row>
    <row r="22178" spans="1:23" ht="12">
      <c r="A22178" s="201" t="s">
        <v>14791</v>
      </c>
      <c r="B22178" s="201" t="s">
        <v>65080</v>
      </c>
      <c r="C22178" s="201" t="s">
        <v>22341</v>
      </c>
      <c r="W22178" s="201" t="s">
        <v>22341</v>
      </c>
    </row>
    <row r="22179" spans="1:23" ht="12">
      <c r="A22179" s="201" t="s">
        <v>11803</v>
      </c>
      <c r="B22179" s="201" t="s">
        <v>64285</v>
      </c>
      <c r="C22179" s="201" t="s">
        <v>22341</v>
      </c>
      <c r="W22179" s="201" t="s">
        <v>22341</v>
      </c>
    </row>
    <row r="22180" spans="1:23" ht="12">
      <c r="A22180" s="201" t="s">
        <v>11804</v>
      </c>
      <c r="B22180" s="201" t="s">
        <v>65080</v>
      </c>
      <c r="C22180" s="201" t="s">
        <v>22341</v>
      </c>
      <c r="W22180" s="201" t="s">
        <v>22341</v>
      </c>
    </row>
    <row r="22181" spans="1:23" ht="12">
      <c r="A22181" s="201" t="s">
        <v>11805</v>
      </c>
      <c r="B22181" s="201" t="s">
        <v>64290</v>
      </c>
      <c r="C22181" s="201" t="s">
        <v>22341</v>
      </c>
      <c r="W22181" s="201" t="s">
        <v>22341</v>
      </c>
    </row>
    <row r="22182" spans="1:23" ht="12">
      <c r="A22182" s="201" t="s">
        <v>11806</v>
      </c>
      <c r="B22182" s="201" t="s">
        <v>65081</v>
      </c>
      <c r="C22182" s="201" t="s">
        <v>22341</v>
      </c>
      <c r="W22182" s="201" t="s">
        <v>22341</v>
      </c>
    </row>
    <row r="22183" spans="1:23" ht="12">
      <c r="A22183" s="201" t="s">
        <v>11807</v>
      </c>
      <c r="B22183" s="201" t="s">
        <v>64290</v>
      </c>
      <c r="C22183" s="201" t="s">
        <v>22341</v>
      </c>
      <c r="W22183" s="201" t="s">
        <v>22341</v>
      </c>
    </row>
    <row r="22184" spans="1:23" ht="12">
      <c r="A22184" s="201" t="s">
        <v>11808</v>
      </c>
      <c r="B22184" s="201" t="s">
        <v>65082</v>
      </c>
      <c r="C22184" s="201" t="s">
        <v>22341</v>
      </c>
      <c r="W22184" s="201" t="s">
        <v>22341</v>
      </c>
    </row>
    <row r="22185" spans="1:23" ht="12">
      <c r="A22185" s="201" t="s">
        <v>11809</v>
      </c>
      <c r="B22185" s="201" t="s">
        <v>14789</v>
      </c>
      <c r="C22185" s="201" t="s">
        <v>22341</v>
      </c>
      <c r="W22185" s="201" t="s">
        <v>22341</v>
      </c>
    </row>
    <row r="22186" spans="1:23" ht="12">
      <c r="A22186" s="201" t="s">
        <v>11810</v>
      </c>
      <c r="B22186" s="201" t="s">
        <v>64290</v>
      </c>
      <c r="C22186" s="201" t="s">
        <v>22341</v>
      </c>
      <c r="W22186" s="201" t="s">
        <v>22341</v>
      </c>
    </row>
    <row r="22187" spans="1:23" ht="12">
      <c r="A22187" s="201" t="s">
        <v>11811</v>
      </c>
      <c r="B22187" s="201" t="s">
        <v>14789</v>
      </c>
      <c r="C22187" s="201" t="s">
        <v>22341</v>
      </c>
      <c r="W22187" s="201" t="s">
        <v>22341</v>
      </c>
    </row>
    <row r="22188" spans="1:23" ht="12">
      <c r="A22188" s="201" t="s">
        <v>11812</v>
      </c>
      <c r="B22188" s="201" t="s">
        <v>10285</v>
      </c>
      <c r="C22188" s="201" t="s">
        <v>22341</v>
      </c>
      <c r="W22188" s="201" t="s">
        <v>22341</v>
      </c>
    </row>
    <row r="22189" spans="1:23" ht="12">
      <c r="A22189" s="201" t="s">
        <v>11813</v>
      </c>
      <c r="B22189" s="201" t="s">
        <v>14789</v>
      </c>
      <c r="C22189" s="201" t="s">
        <v>22341</v>
      </c>
      <c r="W22189" s="201" t="s">
        <v>22341</v>
      </c>
    </row>
    <row r="22190" spans="1:23" ht="12">
      <c r="A22190" s="201" t="s">
        <v>11814</v>
      </c>
      <c r="B22190" s="201" t="s">
        <v>10285</v>
      </c>
      <c r="C22190" s="201" t="s">
        <v>22341</v>
      </c>
      <c r="W22190" s="201" t="s">
        <v>22341</v>
      </c>
    </row>
    <row r="22191" spans="1:23" ht="12">
      <c r="A22191" s="201" t="s">
        <v>11815</v>
      </c>
      <c r="B22191" s="201" t="s">
        <v>14789</v>
      </c>
      <c r="C22191" s="201" t="s">
        <v>22341</v>
      </c>
      <c r="W22191" s="201" t="s">
        <v>22341</v>
      </c>
    </row>
    <row r="22192" spans="1:23" ht="12">
      <c r="A22192" s="201" t="s">
        <v>8838</v>
      </c>
      <c r="B22192" s="201" t="s">
        <v>65083</v>
      </c>
      <c r="C22192" s="201" t="s">
        <v>22341</v>
      </c>
      <c r="W22192" s="201" t="s">
        <v>22341</v>
      </c>
    </row>
    <row r="22193" spans="1:23" ht="12">
      <c r="A22193" s="201" t="s">
        <v>8839</v>
      </c>
      <c r="B22193" s="201" t="s">
        <v>10285</v>
      </c>
      <c r="C22193" s="201" t="s">
        <v>22341</v>
      </c>
      <c r="W22193" s="201" t="s">
        <v>22341</v>
      </c>
    </row>
    <row r="22194" spans="1:23" ht="12">
      <c r="A22194" s="201" t="s">
        <v>8840</v>
      </c>
      <c r="B22194" s="201" t="s">
        <v>58694</v>
      </c>
      <c r="C22194" s="201" t="s">
        <v>22341</v>
      </c>
      <c r="W22194" s="201" t="s">
        <v>22341</v>
      </c>
    </row>
    <row r="22195" spans="1:23" ht="12">
      <c r="A22195" s="201" t="s">
        <v>8841</v>
      </c>
      <c r="B22195" s="201" t="s">
        <v>65084</v>
      </c>
      <c r="C22195" s="201" t="s">
        <v>22341</v>
      </c>
      <c r="W22195" s="201" t="s">
        <v>22341</v>
      </c>
    </row>
    <row r="22196" spans="1:23" ht="12">
      <c r="A22196" s="201" t="s">
        <v>8842</v>
      </c>
      <c r="B22196" s="201" t="s">
        <v>58694</v>
      </c>
      <c r="C22196" s="201" t="s">
        <v>22341</v>
      </c>
      <c r="W22196" s="201" t="s">
        <v>22341</v>
      </c>
    </row>
    <row r="22197" spans="1:23" ht="12">
      <c r="A22197" s="201" t="s">
        <v>8843</v>
      </c>
      <c r="B22197" s="201" t="s">
        <v>65084</v>
      </c>
      <c r="C22197" s="201" t="s">
        <v>22341</v>
      </c>
      <c r="W22197" s="201" t="s">
        <v>22341</v>
      </c>
    </row>
    <row r="22198" spans="1:23" ht="12">
      <c r="A22198" s="201" t="s">
        <v>8844</v>
      </c>
      <c r="B22198" s="201" t="s">
        <v>65085</v>
      </c>
      <c r="C22198" s="201" t="s">
        <v>22341</v>
      </c>
      <c r="W22198" s="201" t="s">
        <v>22341</v>
      </c>
    </row>
    <row r="22199" spans="1:23" ht="12">
      <c r="A22199" s="201" t="s">
        <v>8845</v>
      </c>
      <c r="B22199" s="201" t="s">
        <v>65084</v>
      </c>
      <c r="C22199" s="201" t="s">
        <v>22341</v>
      </c>
      <c r="W22199" s="201" t="s">
        <v>22341</v>
      </c>
    </row>
    <row r="22200" spans="1:23" ht="12">
      <c r="A22200" s="201" t="s">
        <v>8846</v>
      </c>
      <c r="B22200" s="201" t="s">
        <v>65082</v>
      </c>
      <c r="C22200" s="201" t="s">
        <v>22341</v>
      </c>
      <c r="W22200" s="201" t="s">
        <v>22341</v>
      </c>
    </row>
    <row r="22201" spans="1:23" ht="12">
      <c r="A22201" s="201" t="s">
        <v>8847</v>
      </c>
      <c r="B22201" s="201" t="s">
        <v>65086</v>
      </c>
      <c r="C22201" s="201" t="s">
        <v>22341</v>
      </c>
      <c r="W22201" s="201" t="s">
        <v>22341</v>
      </c>
    </row>
    <row r="22202" spans="1:23" ht="12">
      <c r="A22202" s="201" t="s">
        <v>8848</v>
      </c>
      <c r="B22202" s="201" t="s">
        <v>65084</v>
      </c>
      <c r="C22202" s="201" t="s">
        <v>22341</v>
      </c>
      <c r="W22202" s="201" t="s">
        <v>22341</v>
      </c>
    </row>
    <row r="22203" spans="1:23" ht="12">
      <c r="A22203" s="201" t="s">
        <v>8849</v>
      </c>
      <c r="B22203" s="201" t="s">
        <v>65087</v>
      </c>
      <c r="C22203" s="201" t="s">
        <v>22341</v>
      </c>
      <c r="W22203" s="201" t="s">
        <v>22341</v>
      </c>
    </row>
    <row r="22204" spans="1:23" ht="12">
      <c r="A22204" s="201" t="s">
        <v>8850</v>
      </c>
      <c r="B22204" s="201" t="s">
        <v>10285</v>
      </c>
      <c r="C22204" s="201" t="s">
        <v>22341</v>
      </c>
      <c r="W22204" s="201" t="s">
        <v>22341</v>
      </c>
    </row>
    <row r="22205" spans="1:23" ht="12">
      <c r="A22205" s="201" t="s">
        <v>8851</v>
      </c>
      <c r="B22205" s="201" t="s">
        <v>65087</v>
      </c>
      <c r="C22205" s="201" t="s">
        <v>22341</v>
      </c>
      <c r="W22205" s="201" t="s">
        <v>22341</v>
      </c>
    </row>
    <row r="22206" spans="1:23" ht="12">
      <c r="A22206" s="201" t="s">
        <v>8852</v>
      </c>
      <c r="B22206" s="201" t="s">
        <v>65084</v>
      </c>
      <c r="C22206" s="201" t="s">
        <v>22341</v>
      </c>
      <c r="W22206" s="201" t="s">
        <v>22341</v>
      </c>
    </row>
    <row r="22207" spans="1:23" ht="12">
      <c r="A22207" s="201" t="s">
        <v>8853</v>
      </c>
      <c r="B22207" s="201" t="s">
        <v>65088</v>
      </c>
      <c r="C22207" s="201" t="s">
        <v>22341</v>
      </c>
      <c r="W22207" s="201" t="s">
        <v>22341</v>
      </c>
    </row>
    <row r="22208" spans="1:23" ht="12">
      <c r="A22208" s="201" t="s">
        <v>8854</v>
      </c>
      <c r="B22208" s="201" t="s">
        <v>65088</v>
      </c>
      <c r="C22208" s="201" t="s">
        <v>22341</v>
      </c>
      <c r="W22208" s="201" t="s">
        <v>22341</v>
      </c>
    </row>
    <row r="22209" spans="1:23" ht="12">
      <c r="A22209" s="201" t="s">
        <v>8855</v>
      </c>
      <c r="B22209" s="201" t="s">
        <v>65084</v>
      </c>
      <c r="C22209" s="201" t="s">
        <v>22341</v>
      </c>
      <c r="W22209" s="201" t="s">
        <v>22341</v>
      </c>
    </row>
    <row r="22210" spans="1:23" ht="12">
      <c r="A22210" s="201" t="s">
        <v>8856</v>
      </c>
      <c r="B22210" s="201" t="s">
        <v>65088</v>
      </c>
      <c r="C22210" s="201" t="s">
        <v>22341</v>
      </c>
      <c r="W22210" s="201" t="s">
        <v>22341</v>
      </c>
    </row>
    <row r="22211" spans="1:23" ht="12">
      <c r="A22211" s="201" t="s">
        <v>8857</v>
      </c>
      <c r="B22211" s="201" t="s">
        <v>64222</v>
      </c>
      <c r="C22211" s="201" t="s">
        <v>22341</v>
      </c>
      <c r="W22211" s="201" t="s">
        <v>22341</v>
      </c>
    </row>
    <row r="22212" spans="1:23" ht="12">
      <c r="A22212" s="201" t="s">
        <v>8858</v>
      </c>
      <c r="B22212" s="201" t="s">
        <v>65089</v>
      </c>
      <c r="C22212" s="201" t="s">
        <v>22341</v>
      </c>
      <c r="W22212" s="201" t="s">
        <v>22341</v>
      </c>
    </row>
    <row r="22213" spans="1:23" ht="12">
      <c r="A22213" s="201" t="s">
        <v>8859</v>
      </c>
      <c r="B22213" s="201" t="s">
        <v>63381</v>
      </c>
      <c r="C22213" s="201" t="s">
        <v>22341</v>
      </c>
      <c r="W22213" s="201" t="s">
        <v>22341</v>
      </c>
    </row>
    <row r="22214" spans="1:23" ht="12">
      <c r="A22214" s="201" t="s">
        <v>8860</v>
      </c>
      <c r="B22214" s="201" t="s">
        <v>65089</v>
      </c>
      <c r="C22214" s="201" t="s">
        <v>22341</v>
      </c>
      <c r="W22214" s="201" t="s">
        <v>22341</v>
      </c>
    </row>
    <row r="22215" spans="1:23" ht="12">
      <c r="A22215" s="201" t="s">
        <v>8861</v>
      </c>
      <c r="B22215" s="201" t="s">
        <v>65082</v>
      </c>
      <c r="C22215" s="201" t="s">
        <v>22341</v>
      </c>
      <c r="W22215" s="201" t="s">
        <v>22341</v>
      </c>
    </row>
    <row r="22216" spans="1:23" ht="12">
      <c r="A22216" s="201" t="s">
        <v>8862</v>
      </c>
      <c r="B22216" s="201" t="s">
        <v>65082</v>
      </c>
      <c r="C22216" s="201" t="s">
        <v>22341</v>
      </c>
      <c r="W22216" s="201" t="s">
        <v>22341</v>
      </c>
    </row>
    <row r="22217" spans="1:23" ht="12">
      <c r="A22217" s="201" t="s">
        <v>8863</v>
      </c>
      <c r="B22217" s="201" t="s">
        <v>65089</v>
      </c>
      <c r="C22217" s="201" t="s">
        <v>22341</v>
      </c>
      <c r="W22217" s="201" t="s">
        <v>22341</v>
      </c>
    </row>
    <row r="22218" spans="1:23" ht="12">
      <c r="A22218" s="201" t="s">
        <v>8864</v>
      </c>
      <c r="B22218" s="201" t="s">
        <v>65090</v>
      </c>
      <c r="C22218" s="201" t="s">
        <v>22341</v>
      </c>
      <c r="W22218" s="201" t="s">
        <v>22341</v>
      </c>
    </row>
    <row r="22219" spans="1:23" ht="12">
      <c r="A22219" s="201" t="s">
        <v>11847</v>
      </c>
      <c r="B22219" s="201" t="s">
        <v>65091</v>
      </c>
      <c r="C22219" s="201" t="s">
        <v>22341</v>
      </c>
      <c r="W22219" s="201" t="s">
        <v>22341</v>
      </c>
    </row>
    <row r="22220" spans="1:23" ht="12">
      <c r="A22220" s="201" t="s">
        <v>11848</v>
      </c>
      <c r="B22220" s="201" t="s">
        <v>65092</v>
      </c>
      <c r="C22220" s="201" t="s">
        <v>22341</v>
      </c>
      <c r="W22220" s="201" t="s">
        <v>22341</v>
      </c>
    </row>
    <row r="22221" spans="1:23" ht="12">
      <c r="A22221" s="201" t="s">
        <v>11849</v>
      </c>
      <c r="B22221" s="201" t="s">
        <v>64176</v>
      </c>
      <c r="C22221" s="201" t="s">
        <v>22341</v>
      </c>
      <c r="W22221" s="201" t="s">
        <v>22341</v>
      </c>
    </row>
    <row r="22222" spans="1:23" ht="12">
      <c r="A22222" s="201" t="s">
        <v>11850</v>
      </c>
      <c r="B22222" s="201" t="s">
        <v>63379</v>
      </c>
      <c r="C22222" s="201" t="s">
        <v>22341</v>
      </c>
      <c r="W22222" s="201" t="s">
        <v>22341</v>
      </c>
    </row>
    <row r="22223" spans="1:23" ht="12">
      <c r="A22223" s="201" t="s">
        <v>11851</v>
      </c>
      <c r="B22223" s="201" t="s">
        <v>64176</v>
      </c>
      <c r="C22223" s="201" t="s">
        <v>22341</v>
      </c>
      <c r="W22223" s="201" t="s">
        <v>22341</v>
      </c>
    </row>
    <row r="22224" spans="1:23" ht="12">
      <c r="A22224" s="201" t="s">
        <v>11852</v>
      </c>
      <c r="B22224" s="201" t="s">
        <v>65093</v>
      </c>
      <c r="C22224" s="201" t="s">
        <v>22341</v>
      </c>
      <c r="W22224" s="201" t="s">
        <v>22341</v>
      </c>
    </row>
    <row r="22225" spans="1:23" ht="12">
      <c r="A22225" s="201" t="s">
        <v>11853</v>
      </c>
      <c r="B22225" s="201" t="s">
        <v>64337</v>
      </c>
      <c r="C22225" s="201" t="s">
        <v>22341</v>
      </c>
      <c r="W22225" s="201" t="s">
        <v>22341</v>
      </c>
    </row>
    <row r="22226" spans="1:23" ht="12">
      <c r="A22226" s="201" t="s">
        <v>11854</v>
      </c>
      <c r="B22226" s="201" t="s">
        <v>65094</v>
      </c>
      <c r="C22226" s="201" t="s">
        <v>22341</v>
      </c>
      <c r="W22226" s="201" t="s">
        <v>22341</v>
      </c>
    </row>
    <row r="22227" spans="1:23" ht="12">
      <c r="A22227" s="201" t="s">
        <v>11855</v>
      </c>
      <c r="B22227" s="201" t="s">
        <v>64337</v>
      </c>
      <c r="C22227" s="201" t="s">
        <v>22341</v>
      </c>
      <c r="W22227" s="201" t="s">
        <v>22341</v>
      </c>
    </row>
    <row r="22228" spans="1:23" ht="12">
      <c r="A22228" s="201" t="s">
        <v>11856</v>
      </c>
      <c r="B22228" s="201" t="s">
        <v>65094</v>
      </c>
      <c r="C22228" s="201" t="s">
        <v>22341</v>
      </c>
      <c r="W22228" s="201" t="s">
        <v>22341</v>
      </c>
    </row>
    <row r="22229" spans="1:23" ht="12">
      <c r="A22229" s="201" t="s">
        <v>11857</v>
      </c>
      <c r="B22229" s="201" t="s">
        <v>64337</v>
      </c>
      <c r="C22229" s="201" t="s">
        <v>22341</v>
      </c>
      <c r="W22229" s="201" t="s">
        <v>22341</v>
      </c>
    </row>
    <row r="22230" spans="1:23" ht="12">
      <c r="A22230" s="201" t="s">
        <v>11858</v>
      </c>
      <c r="B22230" s="201" t="s">
        <v>65095</v>
      </c>
      <c r="C22230" s="201" t="s">
        <v>22341</v>
      </c>
      <c r="W22230" s="201" t="s">
        <v>22341</v>
      </c>
    </row>
    <row r="22231" spans="1:23" ht="12">
      <c r="A22231" s="201" t="s">
        <v>8865</v>
      </c>
      <c r="B22231" s="201" t="s">
        <v>64337</v>
      </c>
      <c r="C22231" s="201" t="s">
        <v>22341</v>
      </c>
      <c r="W22231" s="201" t="s">
        <v>22341</v>
      </c>
    </row>
    <row r="22232" spans="1:23" ht="12">
      <c r="A22232" s="201" t="s">
        <v>8866</v>
      </c>
      <c r="B22232" s="201" t="s">
        <v>64337</v>
      </c>
      <c r="C22232" s="201" t="s">
        <v>22341</v>
      </c>
      <c r="W22232" s="201" t="s">
        <v>22341</v>
      </c>
    </row>
    <row r="22233" spans="1:23" ht="12">
      <c r="A22233" s="201" t="s">
        <v>8867</v>
      </c>
      <c r="B22233" s="201" t="s">
        <v>65095</v>
      </c>
      <c r="C22233" s="201" t="s">
        <v>22341</v>
      </c>
      <c r="W22233" s="201" t="s">
        <v>22341</v>
      </c>
    </row>
    <row r="22234" spans="1:23" ht="12">
      <c r="A22234" s="201" t="s">
        <v>8868</v>
      </c>
      <c r="B22234" s="201" t="s">
        <v>64337</v>
      </c>
      <c r="C22234" s="201" t="s">
        <v>22341</v>
      </c>
      <c r="W22234" s="201" t="s">
        <v>22341</v>
      </c>
    </row>
    <row r="22235" spans="1:23" ht="12">
      <c r="A22235" s="201" t="s">
        <v>8869</v>
      </c>
      <c r="B22235" s="201" t="s">
        <v>65095</v>
      </c>
      <c r="C22235" s="201" t="s">
        <v>22341</v>
      </c>
      <c r="W22235" s="201" t="s">
        <v>22341</v>
      </c>
    </row>
    <row r="22236" spans="1:23" ht="12">
      <c r="A22236" s="201" t="s">
        <v>8870</v>
      </c>
      <c r="B22236" s="201" t="s">
        <v>64337</v>
      </c>
      <c r="C22236" s="201" t="s">
        <v>22341</v>
      </c>
      <c r="W22236" s="201" t="s">
        <v>22341</v>
      </c>
    </row>
    <row r="22237" spans="1:23" ht="12">
      <c r="A22237" s="201" t="s">
        <v>8871</v>
      </c>
      <c r="B22237" s="201" t="s">
        <v>65096</v>
      </c>
      <c r="C22237" s="201" t="s">
        <v>22341</v>
      </c>
      <c r="W22237" s="201" t="s">
        <v>22341</v>
      </c>
    </row>
    <row r="22238" spans="1:23" ht="12">
      <c r="A22238" s="201" t="s">
        <v>8872</v>
      </c>
      <c r="B22238" s="201" t="s">
        <v>65084</v>
      </c>
      <c r="C22238" s="201" t="s">
        <v>22341</v>
      </c>
      <c r="W22238" s="201" t="s">
        <v>22341</v>
      </c>
    </row>
    <row r="22239" spans="1:23" ht="12">
      <c r="A22239" s="201" t="s">
        <v>8873</v>
      </c>
      <c r="B22239" s="201" t="s">
        <v>64166</v>
      </c>
      <c r="C22239" s="201" t="s">
        <v>22341</v>
      </c>
      <c r="W22239" s="201" t="s">
        <v>22341</v>
      </c>
    </row>
    <row r="22240" spans="1:23" ht="12">
      <c r="A22240" s="201" t="s">
        <v>8874</v>
      </c>
      <c r="B22240" s="201" t="s">
        <v>64166</v>
      </c>
      <c r="C22240" s="201" t="s">
        <v>22341</v>
      </c>
      <c r="W22240" s="201" t="s">
        <v>22341</v>
      </c>
    </row>
    <row r="22241" spans="1:23" ht="12">
      <c r="A22241" s="201" t="s">
        <v>8875</v>
      </c>
      <c r="B22241" s="201" t="s">
        <v>65097</v>
      </c>
      <c r="C22241" s="201" t="s">
        <v>22341</v>
      </c>
      <c r="W22241" s="201" t="s">
        <v>22341</v>
      </c>
    </row>
    <row r="22242" spans="1:23" ht="12">
      <c r="A22242" s="201" t="s">
        <v>8876</v>
      </c>
      <c r="B22242" s="201" t="s">
        <v>64166</v>
      </c>
      <c r="C22242" s="201" t="s">
        <v>22341</v>
      </c>
      <c r="W22242" s="201" t="s">
        <v>22341</v>
      </c>
    </row>
    <row r="22243" spans="1:23" ht="12">
      <c r="A22243" s="201" t="s">
        <v>8877</v>
      </c>
      <c r="B22243" s="201" t="s">
        <v>33169</v>
      </c>
      <c r="C22243" s="201" t="s">
        <v>22341</v>
      </c>
      <c r="W22243" s="201" t="s">
        <v>22341</v>
      </c>
    </row>
    <row r="22244" spans="1:23" ht="12">
      <c r="A22244" s="201" t="s">
        <v>8878</v>
      </c>
      <c r="B22244" s="201" t="s">
        <v>64178</v>
      </c>
      <c r="C22244" s="201" t="s">
        <v>22341</v>
      </c>
      <c r="W22244" s="201" t="s">
        <v>22341</v>
      </c>
    </row>
    <row r="22245" spans="1:23" ht="12">
      <c r="A22245" s="201" t="s">
        <v>8879</v>
      </c>
      <c r="B22245" s="201" t="s">
        <v>33169</v>
      </c>
      <c r="C22245" s="201" t="s">
        <v>22341</v>
      </c>
      <c r="W22245" s="201" t="s">
        <v>22341</v>
      </c>
    </row>
    <row r="22246" spans="1:23" ht="12">
      <c r="A22246" s="201" t="s">
        <v>8880</v>
      </c>
      <c r="B22246" s="201" t="s">
        <v>65098</v>
      </c>
      <c r="C22246" s="201" t="s">
        <v>22341</v>
      </c>
      <c r="W22246" s="201" t="s">
        <v>22341</v>
      </c>
    </row>
    <row r="22247" spans="1:23" ht="12">
      <c r="A22247" s="201" t="s">
        <v>8881</v>
      </c>
      <c r="B22247" s="201" t="s">
        <v>33169</v>
      </c>
      <c r="C22247" s="201" t="s">
        <v>22341</v>
      </c>
      <c r="W22247" s="201" t="s">
        <v>22341</v>
      </c>
    </row>
    <row r="22248" spans="1:23" ht="12">
      <c r="A22248" s="201" t="s">
        <v>8882</v>
      </c>
      <c r="B22248" s="201" t="s">
        <v>33169</v>
      </c>
      <c r="C22248" s="201" t="s">
        <v>22341</v>
      </c>
      <c r="W22248" s="201" t="s">
        <v>22341</v>
      </c>
    </row>
    <row r="22249" spans="1:23" ht="12">
      <c r="A22249" s="201" t="s">
        <v>8883</v>
      </c>
      <c r="B22249" s="201" t="s">
        <v>64180</v>
      </c>
      <c r="C22249" s="201" t="s">
        <v>22341</v>
      </c>
      <c r="W22249" s="201" t="s">
        <v>22341</v>
      </c>
    </row>
    <row r="22250" spans="1:23" ht="12">
      <c r="A22250" s="201" t="s">
        <v>8884</v>
      </c>
      <c r="B22250" s="201" t="s">
        <v>63297</v>
      </c>
      <c r="C22250" s="201" t="s">
        <v>22341</v>
      </c>
      <c r="W22250" s="201" t="s">
        <v>22341</v>
      </c>
    </row>
    <row r="22251" spans="1:23" ht="12">
      <c r="A22251" s="201" t="s">
        <v>8885</v>
      </c>
      <c r="B22251" s="201" t="s">
        <v>65003</v>
      </c>
      <c r="C22251" s="201" t="s">
        <v>22341</v>
      </c>
      <c r="W22251" s="201" t="s">
        <v>22341</v>
      </c>
    </row>
    <row r="22252" spans="1:23" ht="12">
      <c r="A22252" s="201" t="s">
        <v>8886</v>
      </c>
      <c r="B22252" s="201" t="s">
        <v>65099</v>
      </c>
      <c r="C22252" s="201" t="s">
        <v>22341</v>
      </c>
      <c r="W22252" s="201" t="s">
        <v>22341</v>
      </c>
    </row>
    <row r="22253" spans="1:23" ht="12">
      <c r="A22253" s="201" t="s">
        <v>8887</v>
      </c>
      <c r="B22253" s="201" t="s">
        <v>65100</v>
      </c>
      <c r="C22253" s="201" t="s">
        <v>22341</v>
      </c>
      <c r="W22253" s="201" t="s">
        <v>22341</v>
      </c>
    </row>
    <row r="22254" spans="1:23" ht="12">
      <c r="A22254" s="201" t="s">
        <v>8888</v>
      </c>
      <c r="B22254" s="201" t="s">
        <v>63986</v>
      </c>
      <c r="C22254" s="201" t="s">
        <v>22341</v>
      </c>
      <c r="W22254" s="201" t="s">
        <v>22341</v>
      </c>
    </row>
    <row r="22255" spans="1:23" ht="12">
      <c r="A22255" s="201" t="s">
        <v>8889</v>
      </c>
      <c r="B22255" s="201" t="s">
        <v>65100</v>
      </c>
      <c r="C22255" s="201" t="s">
        <v>22341</v>
      </c>
      <c r="W22255" s="201" t="s">
        <v>22341</v>
      </c>
    </row>
    <row r="22256" spans="1:23" ht="12">
      <c r="A22256" s="201" t="s">
        <v>8890</v>
      </c>
      <c r="B22256" s="201" t="s">
        <v>10271</v>
      </c>
      <c r="C22256" s="201" t="s">
        <v>22341</v>
      </c>
      <c r="W22256" s="201" t="s">
        <v>22341</v>
      </c>
    </row>
    <row r="22257" spans="1:23" ht="12">
      <c r="A22257" s="201" t="s">
        <v>8891</v>
      </c>
      <c r="B22257" s="201" t="s">
        <v>14789</v>
      </c>
      <c r="C22257" s="201" t="s">
        <v>22341</v>
      </c>
      <c r="W22257" s="201" t="s">
        <v>22341</v>
      </c>
    </row>
    <row r="22258" spans="1:23" ht="12">
      <c r="A22258" s="201" t="s">
        <v>8892</v>
      </c>
      <c r="B22258" s="201" t="s">
        <v>10271</v>
      </c>
      <c r="C22258" s="201" t="s">
        <v>22341</v>
      </c>
      <c r="W22258" s="201" t="s">
        <v>22341</v>
      </c>
    </row>
    <row r="22259" spans="1:23" ht="12">
      <c r="A22259" s="201" t="s">
        <v>8893</v>
      </c>
      <c r="B22259" s="201" t="s">
        <v>65101</v>
      </c>
      <c r="C22259" s="201" t="s">
        <v>22341</v>
      </c>
      <c r="W22259" s="201" t="s">
        <v>22341</v>
      </c>
    </row>
    <row r="22260" spans="1:23" ht="12">
      <c r="A22260" s="201" t="s">
        <v>8894</v>
      </c>
      <c r="B22260" s="201" t="s">
        <v>10271</v>
      </c>
      <c r="C22260" s="201" t="s">
        <v>22341</v>
      </c>
      <c r="W22260" s="201" t="s">
        <v>22341</v>
      </c>
    </row>
    <row r="22261" spans="1:23" ht="12">
      <c r="A22261" s="201" t="s">
        <v>8895</v>
      </c>
      <c r="B22261" s="201" t="s">
        <v>65101</v>
      </c>
      <c r="C22261" s="201" t="s">
        <v>22341</v>
      </c>
      <c r="W22261" s="201" t="s">
        <v>22341</v>
      </c>
    </row>
    <row r="22262" spans="1:23" ht="12">
      <c r="A22262" s="201" t="s">
        <v>8896</v>
      </c>
      <c r="B22262" s="201" t="s">
        <v>65102</v>
      </c>
      <c r="C22262" s="201" t="s">
        <v>22341</v>
      </c>
      <c r="W22262" s="201" t="s">
        <v>22341</v>
      </c>
    </row>
    <row r="22263" spans="1:23" ht="12">
      <c r="A22263" s="201" t="s">
        <v>8897</v>
      </c>
      <c r="B22263" s="201" t="s">
        <v>65101</v>
      </c>
      <c r="C22263" s="201" t="s">
        <v>22341</v>
      </c>
      <c r="W22263" s="201" t="s">
        <v>22341</v>
      </c>
    </row>
    <row r="22264" spans="1:23" ht="12">
      <c r="A22264" s="201" t="s">
        <v>8898</v>
      </c>
      <c r="B22264" s="201" t="s">
        <v>65101</v>
      </c>
      <c r="C22264" s="201" t="s">
        <v>22341</v>
      </c>
      <c r="W22264" s="201" t="s">
        <v>22341</v>
      </c>
    </row>
    <row r="22265" spans="1:23" ht="12">
      <c r="A22265" s="201" t="s">
        <v>8899</v>
      </c>
      <c r="B22265" s="201" t="s">
        <v>65102</v>
      </c>
      <c r="C22265" s="201" t="s">
        <v>22341</v>
      </c>
      <c r="W22265" s="201" t="s">
        <v>22341</v>
      </c>
    </row>
    <row r="22266" spans="1:23" ht="12">
      <c r="A22266" s="201" t="s">
        <v>8900</v>
      </c>
      <c r="B22266" s="201" t="s">
        <v>65101</v>
      </c>
      <c r="C22266" s="201" t="s">
        <v>22341</v>
      </c>
      <c r="W22266" s="201" t="s">
        <v>22341</v>
      </c>
    </row>
    <row r="22267" spans="1:23" ht="12">
      <c r="A22267" s="201" t="s">
        <v>5888</v>
      </c>
      <c r="B22267" s="201" t="s">
        <v>65103</v>
      </c>
      <c r="C22267" s="201" t="s">
        <v>22341</v>
      </c>
      <c r="W22267" s="201" t="s">
        <v>22341</v>
      </c>
    </row>
    <row r="22268" spans="1:23" ht="12">
      <c r="A22268" s="201" t="s">
        <v>5889</v>
      </c>
      <c r="B22268" s="201" t="s">
        <v>64078</v>
      </c>
      <c r="C22268" s="201" t="s">
        <v>22341</v>
      </c>
      <c r="W22268" s="201" t="s">
        <v>22341</v>
      </c>
    </row>
    <row r="22269" spans="1:23" ht="12">
      <c r="A22269" s="201" t="s">
        <v>5890</v>
      </c>
      <c r="B22269" s="201" t="s">
        <v>65103</v>
      </c>
      <c r="C22269" s="201" t="s">
        <v>22341</v>
      </c>
      <c r="W22269" s="201" t="s">
        <v>22341</v>
      </c>
    </row>
    <row r="22270" spans="1:23" ht="12">
      <c r="A22270" s="201" t="s">
        <v>5891</v>
      </c>
      <c r="B22270" s="201" t="s">
        <v>64078</v>
      </c>
      <c r="C22270" s="201" t="s">
        <v>22341</v>
      </c>
      <c r="W22270" s="201" t="s">
        <v>22341</v>
      </c>
    </row>
    <row r="22271" spans="1:23" ht="12">
      <c r="A22271" s="201" t="s">
        <v>5892</v>
      </c>
      <c r="B22271" s="201" t="s">
        <v>65104</v>
      </c>
      <c r="C22271" s="201" t="s">
        <v>22341</v>
      </c>
      <c r="W22271" s="201" t="s">
        <v>22341</v>
      </c>
    </row>
    <row r="22272" spans="1:23" ht="12">
      <c r="A22272" s="201" t="s">
        <v>5893</v>
      </c>
      <c r="B22272" s="201" t="s">
        <v>64214</v>
      </c>
      <c r="C22272" s="201" t="s">
        <v>22341</v>
      </c>
      <c r="W22272" s="201" t="s">
        <v>22341</v>
      </c>
    </row>
    <row r="22273" spans="1:23" ht="12">
      <c r="A22273" s="201" t="s">
        <v>5894</v>
      </c>
      <c r="B22273" s="201" t="s">
        <v>64167</v>
      </c>
      <c r="C22273" s="201" t="s">
        <v>22341</v>
      </c>
      <c r="W22273" s="201" t="s">
        <v>22341</v>
      </c>
    </row>
    <row r="22274" spans="1:23" ht="12">
      <c r="A22274" s="201" t="s">
        <v>5895</v>
      </c>
      <c r="B22274" s="201" t="s">
        <v>65105</v>
      </c>
      <c r="C22274" s="201" t="s">
        <v>22341</v>
      </c>
      <c r="W22274" s="201" t="s">
        <v>22341</v>
      </c>
    </row>
    <row r="22275" spans="1:23" ht="12">
      <c r="A22275" s="201" t="s">
        <v>5896</v>
      </c>
      <c r="B22275" s="201" t="s">
        <v>64167</v>
      </c>
      <c r="C22275" s="201" t="s">
        <v>22341</v>
      </c>
      <c r="W22275" s="201" t="s">
        <v>22341</v>
      </c>
    </row>
    <row r="22276" spans="1:23" ht="12">
      <c r="A22276" s="201" t="s">
        <v>5897</v>
      </c>
      <c r="B22276" s="201" t="s">
        <v>65105</v>
      </c>
      <c r="C22276" s="201" t="s">
        <v>22341</v>
      </c>
      <c r="W22276" s="201" t="s">
        <v>22341</v>
      </c>
    </row>
    <row r="22277" spans="1:23" ht="12">
      <c r="A22277" s="201" t="s">
        <v>5898</v>
      </c>
      <c r="B22277" s="201" t="s">
        <v>64187</v>
      </c>
      <c r="C22277" s="201" t="s">
        <v>22341</v>
      </c>
      <c r="W22277" s="201" t="s">
        <v>22341</v>
      </c>
    </row>
    <row r="22278" spans="1:23" ht="12">
      <c r="A22278" s="201" t="s">
        <v>5899</v>
      </c>
      <c r="B22278" s="201" t="s">
        <v>65105</v>
      </c>
      <c r="C22278" s="201" t="s">
        <v>22341</v>
      </c>
      <c r="W22278" s="201" t="s">
        <v>22341</v>
      </c>
    </row>
    <row r="22279" spans="1:23" ht="12">
      <c r="A22279" s="201" t="s">
        <v>5900</v>
      </c>
      <c r="B22279" s="201" t="s">
        <v>64187</v>
      </c>
      <c r="C22279" s="201" t="s">
        <v>22341</v>
      </c>
      <c r="W22279" s="201" t="s">
        <v>22341</v>
      </c>
    </row>
    <row r="22280" spans="1:23" ht="12">
      <c r="A22280" s="201" t="s">
        <v>5901</v>
      </c>
      <c r="B22280" s="201" t="s">
        <v>65106</v>
      </c>
      <c r="C22280" s="201" t="s">
        <v>22341</v>
      </c>
      <c r="W22280" s="201" t="s">
        <v>22341</v>
      </c>
    </row>
    <row r="22281" spans="1:23" ht="12">
      <c r="A22281" s="201" t="s">
        <v>5902</v>
      </c>
      <c r="B22281" s="201" t="s">
        <v>64225</v>
      </c>
      <c r="C22281" s="201" t="s">
        <v>22341</v>
      </c>
      <c r="W22281" s="201" t="s">
        <v>22341</v>
      </c>
    </row>
    <row r="22282" spans="1:23" ht="12">
      <c r="A22282" s="201" t="s">
        <v>5903</v>
      </c>
      <c r="B22282" s="201" t="s">
        <v>65107</v>
      </c>
      <c r="C22282" s="201" t="s">
        <v>22341</v>
      </c>
      <c r="W22282" s="201" t="s">
        <v>22341</v>
      </c>
    </row>
    <row r="22283" spans="1:23" ht="12">
      <c r="A22283" s="201" t="s">
        <v>5904</v>
      </c>
      <c r="B22283" s="201" t="s">
        <v>64216</v>
      </c>
      <c r="C22283" s="201" t="s">
        <v>22341</v>
      </c>
      <c r="W22283" s="201" t="s">
        <v>22341</v>
      </c>
    </row>
    <row r="22284" spans="1:23" ht="12">
      <c r="A22284" s="201" t="s">
        <v>5905</v>
      </c>
      <c r="B22284" s="201" t="s">
        <v>65107</v>
      </c>
      <c r="C22284" s="201" t="s">
        <v>22341</v>
      </c>
      <c r="W22284" s="201" t="s">
        <v>22341</v>
      </c>
    </row>
    <row r="22285" spans="1:23" ht="12">
      <c r="A22285" s="201" t="s">
        <v>5906</v>
      </c>
      <c r="B22285" s="201" t="s">
        <v>64216</v>
      </c>
      <c r="C22285" s="201" t="s">
        <v>22341</v>
      </c>
      <c r="W22285" s="201" t="s">
        <v>22341</v>
      </c>
    </row>
    <row r="22286" spans="1:23" ht="12">
      <c r="A22286" s="201" t="s">
        <v>5907</v>
      </c>
      <c r="B22286" s="201" t="s">
        <v>65108</v>
      </c>
      <c r="C22286" s="201" t="s">
        <v>22341</v>
      </c>
      <c r="W22286" s="201" t="s">
        <v>22341</v>
      </c>
    </row>
    <row r="22287" spans="1:23" ht="12">
      <c r="A22287" s="201" t="s">
        <v>5908</v>
      </c>
      <c r="B22287" s="201" t="s">
        <v>64216</v>
      </c>
      <c r="C22287" s="201" t="s">
        <v>22341</v>
      </c>
      <c r="W22287" s="201" t="s">
        <v>22341</v>
      </c>
    </row>
    <row r="22288" spans="1:23" ht="12">
      <c r="A22288" s="201" t="s">
        <v>5909</v>
      </c>
      <c r="B22288" s="201" t="s">
        <v>65109</v>
      </c>
      <c r="C22288" s="201" t="s">
        <v>22341</v>
      </c>
      <c r="W22288" s="201" t="s">
        <v>22341</v>
      </c>
    </row>
    <row r="22289" spans="1:23" ht="12">
      <c r="A22289" s="201" t="s">
        <v>5910</v>
      </c>
      <c r="B22289" s="201" t="s">
        <v>65110</v>
      </c>
      <c r="C22289" s="201" t="s">
        <v>22341</v>
      </c>
      <c r="W22289" s="201" t="s">
        <v>22341</v>
      </c>
    </row>
    <row r="22290" spans="1:23" ht="12">
      <c r="A22290" s="201" t="s">
        <v>5911</v>
      </c>
      <c r="B22290" s="201" t="s">
        <v>65109</v>
      </c>
      <c r="C22290" s="201" t="s">
        <v>22341</v>
      </c>
      <c r="W22290" s="201" t="s">
        <v>22341</v>
      </c>
    </row>
    <row r="22291" spans="1:23" ht="12">
      <c r="A22291" s="201" t="s">
        <v>5912</v>
      </c>
      <c r="B22291" s="201" t="s">
        <v>65111</v>
      </c>
      <c r="C22291" s="201" t="s">
        <v>22341</v>
      </c>
      <c r="W22291" s="201" t="s">
        <v>22341</v>
      </c>
    </row>
    <row r="22292" spans="1:23" ht="12">
      <c r="A22292" s="201" t="s">
        <v>5913</v>
      </c>
      <c r="B22292" s="201" t="s">
        <v>65109</v>
      </c>
      <c r="C22292" s="201" t="s">
        <v>22341</v>
      </c>
      <c r="W22292" s="201" t="s">
        <v>22341</v>
      </c>
    </row>
    <row r="22293" spans="1:23" ht="12">
      <c r="A22293" s="201" t="s">
        <v>5914</v>
      </c>
      <c r="B22293" s="201" t="s">
        <v>65111</v>
      </c>
      <c r="C22293" s="201" t="s">
        <v>22341</v>
      </c>
      <c r="W22293" s="201" t="s">
        <v>22341</v>
      </c>
    </row>
    <row r="22294" spans="1:23" ht="12">
      <c r="A22294" s="201" t="s">
        <v>5915</v>
      </c>
      <c r="B22294" s="201" t="s">
        <v>64331</v>
      </c>
      <c r="C22294" s="201" t="s">
        <v>22341</v>
      </c>
      <c r="W22294" s="201" t="s">
        <v>22341</v>
      </c>
    </row>
    <row r="22295" spans="1:23" ht="12">
      <c r="A22295" s="201" t="s">
        <v>5916</v>
      </c>
      <c r="B22295" s="201" t="s">
        <v>65111</v>
      </c>
      <c r="C22295" s="201" t="s">
        <v>22341</v>
      </c>
      <c r="W22295" s="201" t="s">
        <v>22341</v>
      </c>
    </row>
    <row r="22296" spans="1:23" ht="12">
      <c r="A22296" s="201" t="s">
        <v>5917</v>
      </c>
      <c r="B22296" s="201" t="s">
        <v>64181</v>
      </c>
      <c r="C22296" s="201" t="s">
        <v>22341</v>
      </c>
      <c r="W22296" s="201" t="s">
        <v>22341</v>
      </c>
    </row>
    <row r="22297" spans="1:23" ht="12">
      <c r="A22297" s="201" t="s">
        <v>5918</v>
      </c>
      <c r="B22297" s="201" t="s">
        <v>64331</v>
      </c>
      <c r="C22297" s="201" t="s">
        <v>22341</v>
      </c>
      <c r="W22297" s="201" t="s">
        <v>22341</v>
      </c>
    </row>
    <row r="22298" spans="1:23" ht="12">
      <c r="A22298" s="201" t="s">
        <v>5919</v>
      </c>
      <c r="B22298" s="201" t="s">
        <v>64185</v>
      </c>
      <c r="C22298" s="201" t="s">
        <v>22341</v>
      </c>
      <c r="W22298" s="201" t="s">
        <v>22341</v>
      </c>
    </row>
    <row r="22299" spans="1:23" ht="12">
      <c r="A22299" s="201" t="s">
        <v>5920</v>
      </c>
      <c r="B22299" s="201" t="s">
        <v>64331</v>
      </c>
      <c r="C22299" s="201" t="s">
        <v>22341</v>
      </c>
      <c r="W22299" s="201" t="s">
        <v>22341</v>
      </c>
    </row>
    <row r="22300" spans="1:23" ht="12">
      <c r="A22300" s="201" t="s">
        <v>5921</v>
      </c>
      <c r="B22300" s="201" t="s">
        <v>5922</v>
      </c>
      <c r="C22300" s="201" t="s">
        <v>22341</v>
      </c>
      <c r="W22300" s="201" t="s">
        <v>22341</v>
      </c>
    </row>
    <row r="22301" spans="1:23" ht="12">
      <c r="A22301" s="201" t="s">
        <v>5923</v>
      </c>
      <c r="B22301" s="201" t="s">
        <v>64331</v>
      </c>
      <c r="C22301" s="201" t="s">
        <v>22341</v>
      </c>
      <c r="W22301" s="201" t="s">
        <v>22341</v>
      </c>
    </row>
    <row r="22302" spans="1:23" ht="12">
      <c r="A22302" s="201" t="s">
        <v>5924</v>
      </c>
      <c r="B22302" s="201" t="s">
        <v>58705</v>
      </c>
      <c r="C22302" s="201" t="s">
        <v>22341</v>
      </c>
      <c r="W22302" s="201" t="s">
        <v>22341</v>
      </c>
    </row>
    <row r="22303" spans="1:23" ht="12">
      <c r="A22303" s="201" t="s">
        <v>5925</v>
      </c>
      <c r="B22303" s="201" t="s">
        <v>64331</v>
      </c>
      <c r="C22303" s="201" t="s">
        <v>22341</v>
      </c>
      <c r="W22303" s="201" t="s">
        <v>22341</v>
      </c>
    </row>
    <row r="22304" spans="1:23" ht="12">
      <c r="A22304" s="201" t="s">
        <v>5926</v>
      </c>
      <c r="B22304" s="201" t="s">
        <v>64227</v>
      </c>
      <c r="C22304" s="201" t="s">
        <v>22341</v>
      </c>
      <c r="W22304" s="201" t="s">
        <v>22341</v>
      </c>
    </row>
    <row r="22305" spans="1:23" ht="12">
      <c r="A22305" s="201" t="s">
        <v>5927</v>
      </c>
      <c r="B22305" s="201" t="s">
        <v>65099</v>
      </c>
      <c r="C22305" s="201" t="s">
        <v>22341</v>
      </c>
      <c r="W22305" s="201" t="s">
        <v>22341</v>
      </c>
    </row>
    <row r="22306" spans="1:23" ht="12">
      <c r="A22306" s="201" t="s">
        <v>5928</v>
      </c>
      <c r="B22306" s="201" t="s">
        <v>64227</v>
      </c>
      <c r="C22306" s="201" t="s">
        <v>22341</v>
      </c>
      <c r="W22306" s="201" t="s">
        <v>22341</v>
      </c>
    </row>
    <row r="22307" spans="1:23" ht="12">
      <c r="A22307" s="201" t="s">
        <v>5929</v>
      </c>
      <c r="B22307" s="201" t="s">
        <v>64054</v>
      </c>
      <c r="C22307" s="201" t="s">
        <v>22341</v>
      </c>
      <c r="W22307" s="201" t="s">
        <v>22341</v>
      </c>
    </row>
    <row r="22308" spans="1:23" ht="12">
      <c r="A22308" s="201" t="s">
        <v>5930</v>
      </c>
      <c r="B22308" s="201" t="s">
        <v>64333</v>
      </c>
      <c r="C22308" s="201" t="s">
        <v>22341</v>
      </c>
      <c r="W22308" s="201" t="s">
        <v>22341</v>
      </c>
    </row>
    <row r="22309" spans="1:23" ht="12">
      <c r="A22309" s="201" t="s">
        <v>5931</v>
      </c>
      <c r="B22309" s="201" t="s">
        <v>64054</v>
      </c>
      <c r="C22309" s="201" t="s">
        <v>22341</v>
      </c>
      <c r="W22309" s="201" t="s">
        <v>22341</v>
      </c>
    </row>
    <row r="22310" spans="1:23" ht="12">
      <c r="A22310" s="201" t="s">
        <v>5932</v>
      </c>
      <c r="B22310" s="201" t="s">
        <v>64333</v>
      </c>
      <c r="C22310" s="201" t="s">
        <v>22341</v>
      </c>
      <c r="W22310" s="201" t="s">
        <v>22341</v>
      </c>
    </row>
    <row r="22311" spans="1:23" ht="12">
      <c r="A22311" s="201" t="s">
        <v>16680</v>
      </c>
      <c r="B22311" s="201" t="s">
        <v>65112</v>
      </c>
      <c r="C22311" s="201" t="s">
        <v>22341</v>
      </c>
      <c r="W22311" s="201" t="s">
        <v>22341</v>
      </c>
    </row>
    <row r="22312" spans="1:23" ht="12">
      <c r="A22312" s="201" t="s">
        <v>16681</v>
      </c>
      <c r="B22312" s="201" t="s">
        <v>65113</v>
      </c>
      <c r="C22312" s="201" t="s">
        <v>22341</v>
      </c>
      <c r="W22312" s="201" t="s">
        <v>22341</v>
      </c>
    </row>
    <row r="22313" spans="1:23" ht="12">
      <c r="A22313" s="201" t="s">
        <v>16682</v>
      </c>
      <c r="B22313" s="201" t="s">
        <v>65114</v>
      </c>
      <c r="C22313" s="201" t="s">
        <v>22341</v>
      </c>
      <c r="W22313" s="201" t="s">
        <v>22341</v>
      </c>
    </row>
    <row r="22314" spans="1:23" ht="12">
      <c r="A22314" s="201" t="s">
        <v>16683</v>
      </c>
      <c r="B22314" s="201" t="s">
        <v>58671</v>
      </c>
      <c r="C22314" s="201" t="s">
        <v>22341</v>
      </c>
      <c r="W22314" s="201" t="s">
        <v>22341</v>
      </c>
    </row>
    <row r="22315" spans="1:23" ht="12">
      <c r="A22315" s="201" t="s">
        <v>16684</v>
      </c>
      <c r="B22315" s="201" t="s">
        <v>64217</v>
      </c>
      <c r="C22315" s="201" t="s">
        <v>22341</v>
      </c>
      <c r="W22315" s="201" t="s">
        <v>22341</v>
      </c>
    </row>
    <row r="22316" spans="1:23" ht="12">
      <c r="A22316" s="201" t="s">
        <v>16685</v>
      </c>
      <c r="B22316" s="201" t="s">
        <v>58671</v>
      </c>
      <c r="C22316" s="201" t="s">
        <v>22341</v>
      </c>
      <c r="W22316" s="201" t="s">
        <v>22341</v>
      </c>
    </row>
    <row r="22317" spans="1:23" ht="12">
      <c r="A22317" s="201" t="s">
        <v>16686</v>
      </c>
      <c r="B22317" s="201" t="s">
        <v>64215</v>
      </c>
      <c r="C22317" s="201" t="s">
        <v>22341</v>
      </c>
      <c r="W22317" s="201" t="s">
        <v>22341</v>
      </c>
    </row>
    <row r="22318" spans="1:23" ht="12">
      <c r="A22318" s="201" t="s">
        <v>16687</v>
      </c>
      <c r="B22318" s="201" t="s">
        <v>58663</v>
      </c>
      <c r="C22318" s="201" t="s">
        <v>22341</v>
      </c>
      <c r="W22318" s="201" t="s">
        <v>22341</v>
      </c>
    </row>
    <row r="22319" spans="1:23" ht="12">
      <c r="A22319" s="201" t="s">
        <v>16688</v>
      </c>
      <c r="B22319" s="201" t="s">
        <v>64284</v>
      </c>
      <c r="C22319" s="201" t="s">
        <v>22341</v>
      </c>
      <c r="W22319" s="201" t="s">
        <v>22341</v>
      </c>
    </row>
    <row r="22320" spans="1:23" ht="12">
      <c r="A22320" s="201" t="s">
        <v>16689</v>
      </c>
      <c r="B22320" s="201" t="s">
        <v>64284</v>
      </c>
      <c r="C22320" s="201" t="s">
        <v>22341</v>
      </c>
      <c r="W22320" s="201" t="s">
        <v>22341</v>
      </c>
    </row>
    <row r="22321" spans="1:23" ht="12">
      <c r="A22321" s="201" t="s">
        <v>16690</v>
      </c>
      <c r="B22321" s="201" t="s">
        <v>64058</v>
      </c>
      <c r="C22321" s="201" t="s">
        <v>22341</v>
      </c>
      <c r="W22321" s="201" t="s">
        <v>22341</v>
      </c>
    </row>
    <row r="22322" spans="1:23" ht="12">
      <c r="A22322" s="201" t="s">
        <v>16691</v>
      </c>
      <c r="B22322" s="201" t="s">
        <v>65115</v>
      </c>
      <c r="C22322" s="201" t="s">
        <v>22341</v>
      </c>
      <c r="W22322" s="201" t="s">
        <v>22341</v>
      </c>
    </row>
    <row r="22323" spans="1:23" ht="12">
      <c r="A22323" s="201" t="s">
        <v>16692</v>
      </c>
      <c r="B22323" s="201" t="s">
        <v>64289</v>
      </c>
      <c r="C22323" s="201" t="s">
        <v>22341</v>
      </c>
      <c r="W22323" s="201" t="s">
        <v>22341</v>
      </c>
    </row>
    <row r="22324" spans="1:23" ht="12">
      <c r="A22324" s="201" t="s">
        <v>16693</v>
      </c>
      <c r="B22324" s="201" t="s">
        <v>65116</v>
      </c>
      <c r="C22324" s="201" t="s">
        <v>22341</v>
      </c>
      <c r="W22324" s="201" t="s">
        <v>22341</v>
      </c>
    </row>
    <row r="22325" spans="1:23" ht="12">
      <c r="A22325" s="201" t="s">
        <v>16694</v>
      </c>
      <c r="B22325" s="201" t="s">
        <v>64058</v>
      </c>
      <c r="C22325" s="201" t="s">
        <v>22341</v>
      </c>
      <c r="W22325" s="201" t="s">
        <v>22341</v>
      </c>
    </row>
    <row r="22326" spans="1:23" ht="12">
      <c r="A22326" s="201" t="s">
        <v>16695</v>
      </c>
      <c r="B22326" s="201" t="s">
        <v>65116</v>
      </c>
      <c r="C22326" s="201" t="s">
        <v>22341</v>
      </c>
      <c r="W22326" s="201" t="s">
        <v>22341</v>
      </c>
    </row>
    <row r="22327" spans="1:23" ht="12">
      <c r="A22327" s="201" t="s">
        <v>16696</v>
      </c>
      <c r="B22327" s="201" t="s">
        <v>65117</v>
      </c>
      <c r="C22327" s="201" t="s">
        <v>22341</v>
      </c>
      <c r="W22327" s="201" t="s">
        <v>22341</v>
      </c>
    </row>
    <row r="22328" spans="1:23" ht="12">
      <c r="A22328" s="201" t="s">
        <v>16697</v>
      </c>
      <c r="B22328" s="201" t="s">
        <v>65118</v>
      </c>
      <c r="C22328" s="201" t="s">
        <v>22341</v>
      </c>
      <c r="W22328" s="201" t="s">
        <v>22341</v>
      </c>
    </row>
    <row r="22329" spans="1:23" ht="12">
      <c r="A22329" s="201" t="s">
        <v>16698</v>
      </c>
      <c r="B22329" s="201" t="s">
        <v>65109</v>
      </c>
      <c r="C22329" s="201" t="s">
        <v>22341</v>
      </c>
      <c r="W22329" s="201" t="s">
        <v>22341</v>
      </c>
    </row>
    <row r="22330" spans="1:23" ht="12">
      <c r="A22330" s="201" t="s">
        <v>16699</v>
      </c>
      <c r="B22330" s="201" t="s">
        <v>62119</v>
      </c>
      <c r="C22330" s="201" t="s">
        <v>22341</v>
      </c>
      <c r="W22330" s="201" t="s">
        <v>22341</v>
      </c>
    </row>
    <row r="22331" spans="1:23" ht="12">
      <c r="A22331" s="201" t="s">
        <v>16700</v>
      </c>
      <c r="B22331" s="201" t="s">
        <v>64225</v>
      </c>
      <c r="C22331" s="201" t="s">
        <v>22341</v>
      </c>
      <c r="W22331" s="201" t="s">
        <v>22341</v>
      </c>
    </row>
    <row r="22332" spans="1:23" ht="12">
      <c r="A22332" s="201" t="s">
        <v>16701</v>
      </c>
      <c r="B22332" s="201" t="s">
        <v>65119</v>
      </c>
      <c r="C22332" s="201" t="s">
        <v>22341</v>
      </c>
      <c r="W22332" s="201" t="s">
        <v>22341</v>
      </c>
    </row>
    <row r="22333" spans="1:23" ht="12">
      <c r="A22333" s="201" t="s">
        <v>16702</v>
      </c>
      <c r="B22333" s="201" t="s">
        <v>65114</v>
      </c>
      <c r="C22333" s="201" t="s">
        <v>22341</v>
      </c>
      <c r="W22333" s="201" t="s">
        <v>22341</v>
      </c>
    </row>
    <row r="22334" spans="1:23" ht="12">
      <c r="A22334" s="201" t="s">
        <v>16703</v>
      </c>
      <c r="B22334" s="201" t="s">
        <v>10285</v>
      </c>
      <c r="C22334" s="201" t="s">
        <v>22341</v>
      </c>
      <c r="W22334" s="201" t="s">
        <v>22341</v>
      </c>
    </row>
    <row r="22335" spans="1:23" ht="12">
      <c r="A22335" s="201" t="s">
        <v>16704</v>
      </c>
      <c r="B22335" s="201" t="s">
        <v>65120</v>
      </c>
      <c r="C22335" s="201" t="s">
        <v>22341</v>
      </c>
      <c r="W22335" s="201" t="s">
        <v>22341</v>
      </c>
    </row>
    <row r="22336" spans="1:23" ht="12">
      <c r="A22336" s="201" t="s">
        <v>16705</v>
      </c>
      <c r="B22336" s="201" t="s">
        <v>65121</v>
      </c>
      <c r="C22336" s="201" t="s">
        <v>22341</v>
      </c>
      <c r="W22336" s="201" t="s">
        <v>22341</v>
      </c>
    </row>
    <row r="22337" spans="1:23" ht="12">
      <c r="A22337" s="201" t="s">
        <v>16706</v>
      </c>
      <c r="B22337" s="201" t="s">
        <v>63004</v>
      </c>
      <c r="C22337" s="201" t="s">
        <v>22341</v>
      </c>
      <c r="W22337" s="201" t="s">
        <v>22341</v>
      </c>
    </row>
    <row r="22338" spans="1:23" ht="12">
      <c r="A22338" s="201" t="s">
        <v>16707</v>
      </c>
      <c r="B22338" s="201" t="s">
        <v>65121</v>
      </c>
      <c r="C22338" s="201" t="s">
        <v>22341</v>
      </c>
      <c r="W22338" s="201" t="s">
        <v>22341</v>
      </c>
    </row>
    <row r="22339" spans="1:23" ht="12">
      <c r="A22339" s="201" t="s">
        <v>16708</v>
      </c>
      <c r="B22339" s="201" t="s">
        <v>65122</v>
      </c>
      <c r="C22339" s="201" t="s">
        <v>22341</v>
      </c>
      <c r="W22339" s="201" t="s">
        <v>22341</v>
      </c>
    </row>
    <row r="22340" spans="1:23" ht="12">
      <c r="A22340" s="201" t="s">
        <v>16709</v>
      </c>
      <c r="B22340" s="201" t="s">
        <v>65123</v>
      </c>
      <c r="C22340" s="201" t="s">
        <v>22341</v>
      </c>
      <c r="W22340" s="201" t="s">
        <v>22341</v>
      </c>
    </row>
    <row r="22341" spans="1:23" ht="12">
      <c r="A22341" s="201" t="s">
        <v>16710</v>
      </c>
      <c r="B22341" s="201" t="s">
        <v>64173</v>
      </c>
      <c r="C22341" s="201" t="s">
        <v>22341</v>
      </c>
      <c r="W22341" s="201" t="s">
        <v>22341</v>
      </c>
    </row>
    <row r="22342" spans="1:23" ht="12">
      <c r="A22342" s="201" t="s">
        <v>10834</v>
      </c>
      <c r="B22342" s="201" t="s">
        <v>64284</v>
      </c>
      <c r="C22342" s="201" t="s">
        <v>22341</v>
      </c>
      <c r="W22342" s="201" t="s">
        <v>22341</v>
      </c>
    </row>
    <row r="22343" spans="1:23" ht="12">
      <c r="A22343" s="201" t="s">
        <v>10835</v>
      </c>
      <c r="B22343" s="201" t="s">
        <v>58667</v>
      </c>
      <c r="C22343" s="201" t="s">
        <v>22341</v>
      </c>
      <c r="W22343" s="201" t="s">
        <v>22341</v>
      </c>
    </row>
    <row r="22344" spans="1:23" ht="12">
      <c r="A22344" s="201" t="s">
        <v>10837</v>
      </c>
      <c r="B22344" s="201" t="s">
        <v>65040</v>
      </c>
      <c r="C22344" s="201" t="s">
        <v>8946</v>
      </c>
      <c r="W22344" s="201" t="s">
        <v>8946</v>
      </c>
    </row>
    <row r="22345" spans="1:23" ht="12">
      <c r="A22345" s="201" t="s">
        <v>10838</v>
      </c>
      <c r="B22345" s="201" t="s">
        <v>65069</v>
      </c>
      <c r="C22345" s="201" t="s">
        <v>8946</v>
      </c>
      <c r="W22345" s="201" t="s">
        <v>8946</v>
      </c>
    </row>
    <row r="22346" spans="1:23" ht="12">
      <c r="A22346" s="201" t="s">
        <v>10839</v>
      </c>
      <c r="B22346" s="201" t="s">
        <v>65019</v>
      </c>
      <c r="C22346" s="201" t="s">
        <v>8946</v>
      </c>
      <c r="W22346" s="201" t="s">
        <v>8946</v>
      </c>
    </row>
    <row r="22347" spans="1:23" ht="12">
      <c r="A22347" s="201" t="s">
        <v>10840</v>
      </c>
      <c r="B22347" s="201" t="s">
        <v>65046</v>
      </c>
      <c r="C22347" s="201" t="s">
        <v>8946</v>
      </c>
      <c r="W22347" s="201" t="s">
        <v>8946</v>
      </c>
    </row>
    <row r="22348" spans="1:23" ht="12">
      <c r="A22348" s="201" t="s">
        <v>10841</v>
      </c>
      <c r="B22348" s="201" t="s">
        <v>65047</v>
      </c>
      <c r="C22348" s="201" t="s">
        <v>8946</v>
      </c>
      <c r="W22348" s="201" t="s">
        <v>8946</v>
      </c>
    </row>
    <row r="22349" spans="1:23" ht="12">
      <c r="A22349" s="201" t="s">
        <v>10842</v>
      </c>
      <c r="B22349" s="201" t="s">
        <v>65049</v>
      </c>
      <c r="C22349" s="201" t="s">
        <v>8946</v>
      </c>
      <c r="W22349" s="201" t="s">
        <v>8946</v>
      </c>
    </row>
    <row r="22350" spans="1:23" ht="12">
      <c r="A22350" s="201" t="s">
        <v>10843</v>
      </c>
      <c r="B22350" s="201" t="s">
        <v>65054</v>
      </c>
      <c r="C22350" s="201" t="s">
        <v>8946</v>
      </c>
      <c r="W22350" s="201" t="s">
        <v>8946</v>
      </c>
    </row>
    <row r="22351" spans="1:23" ht="12">
      <c r="A22351" s="201" t="s">
        <v>10844</v>
      </c>
      <c r="B22351" s="201" t="s">
        <v>65054</v>
      </c>
      <c r="C22351" s="201" t="s">
        <v>8946</v>
      </c>
      <c r="W22351" s="201" t="s">
        <v>8946</v>
      </c>
    </row>
    <row r="22352" spans="1:23" ht="12">
      <c r="A22352" s="201" t="s">
        <v>15076</v>
      </c>
      <c r="B22352" s="201" t="s">
        <v>65058</v>
      </c>
      <c r="C22352" s="201" t="s">
        <v>8957</v>
      </c>
      <c r="D22352" s="124"/>
      <c r="E22352" s="124"/>
      <c r="W22352" s="201" t="s">
        <v>8957</v>
      </c>
    </row>
    <row r="22353" spans="1:23" ht="12">
      <c r="A22353" s="201" t="s">
        <v>15077</v>
      </c>
      <c r="B22353" s="201" t="s">
        <v>65058</v>
      </c>
      <c r="C22353" s="201" t="s">
        <v>8957</v>
      </c>
      <c r="D22353" s="124"/>
      <c r="E22353" s="124"/>
      <c r="W22353" s="201" t="s">
        <v>8957</v>
      </c>
    </row>
    <row r="22354" spans="1:23" ht="12">
      <c r="A22354" s="201" t="s">
        <v>15078</v>
      </c>
      <c r="B22354" s="201" t="s">
        <v>65063</v>
      </c>
      <c r="C22354" s="201" t="s">
        <v>8957</v>
      </c>
      <c r="D22354" s="124"/>
      <c r="E22354" s="124"/>
      <c r="W22354" s="201" t="s">
        <v>8957</v>
      </c>
    </row>
    <row r="22355" spans="1:23" ht="12">
      <c r="A22355" s="201" t="s">
        <v>15079</v>
      </c>
      <c r="B22355" s="201" t="s">
        <v>65063</v>
      </c>
      <c r="C22355" s="201" t="s">
        <v>8957</v>
      </c>
      <c r="D22355" s="124"/>
      <c r="E22355" s="124"/>
      <c r="W22355" s="201" t="s">
        <v>8957</v>
      </c>
    </row>
    <row r="22356" spans="1:23" ht="12">
      <c r="A22356" s="201" t="s">
        <v>15080</v>
      </c>
      <c r="B22356" s="201" t="s">
        <v>65026</v>
      </c>
      <c r="C22356" s="201" t="s">
        <v>8957</v>
      </c>
      <c r="D22356" s="124"/>
      <c r="E22356" s="124"/>
      <c r="W22356" s="201" t="s">
        <v>8957</v>
      </c>
    </row>
    <row r="22357" spans="1:23" ht="12">
      <c r="A22357" s="201" t="s">
        <v>15081</v>
      </c>
      <c r="B22357" s="201" t="s">
        <v>65026</v>
      </c>
      <c r="C22357" s="201" t="s">
        <v>8957</v>
      </c>
      <c r="D22357" s="124"/>
      <c r="E22357" s="124"/>
      <c r="W22357" s="201" t="s">
        <v>8957</v>
      </c>
    </row>
    <row r="22358" spans="1:23" ht="12">
      <c r="A22358" s="201" t="s">
        <v>15082</v>
      </c>
      <c r="B22358" s="201" t="s">
        <v>65026</v>
      </c>
      <c r="C22358" s="201" t="s">
        <v>8957</v>
      </c>
      <c r="D22358" s="124"/>
      <c r="E22358" s="124"/>
      <c r="W22358" s="201" t="s">
        <v>8957</v>
      </c>
    </row>
    <row r="22359" spans="1:23" ht="12">
      <c r="A22359" s="201" t="s">
        <v>15083</v>
      </c>
      <c r="B22359" s="201" t="s">
        <v>65027</v>
      </c>
      <c r="C22359" s="201" t="s">
        <v>8957</v>
      </c>
      <c r="D22359" s="124"/>
      <c r="E22359" s="124"/>
      <c r="W22359" s="201" t="s">
        <v>8957</v>
      </c>
    </row>
    <row r="22360" spans="1:23" ht="12">
      <c r="A22360" s="201" t="s">
        <v>15084</v>
      </c>
      <c r="B22360" s="201" t="s">
        <v>65027</v>
      </c>
      <c r="C22360" s="201" t="s">
        <v>8957</v>
      </c>
      <c r="D22360" s="124"/>
      <c r="E22360" s="124"/>
      <c r="W22360" s="201" t="s">
        <v>8957</v>
      </c>
    </row>
    <row r="22361" spans="1:23" ht="12">
      <c r="A22361" s="201" t="s">
        <v>15085</v>
      </c>
      <c r="B22361" s="201" t="s">
        <v>65028</v>
      </c>
      <c r="C22361" s="201" t="s">
        <v>8957</v>
      </c>
      <c r="D22361" s="124"/>
      <c r="E22361" s="124"/>
      <c r="W22361" s="201" t="s">
        <v>8957</v>
      </c>
    </row>
    <row r="22362" spans="1:23" ht="12">
      <c r="A22362" s="201" t="s">
        <v>15086</v>
      </c>
      <c r="B22362" s="201" t="s">
        <v>65029</v>
      </c>
      <c r="C22362" s="201" t="s">
        <v>8957</v>
      </c>
      <c r="D22362" s="124"/>
      <c r="E22362" s="124"/>
      <c r="W22362" s="201" t="s">
        <v>8957</v>
      </c>
    </row>
    <row r="22363" spans="1:23" ht="12">
      <c r="A22363" s="201" t="s">
        <v>15087</v>
      </c>
      <c r="B22363" s="201" t="s">
        <v>65029</v>
      </c>
      <c r="C22363" s="201" t="s">
        <v>8957</v>
      </c>
      <c r="D22363" s="124"/>
      <c r="E22363" s="124"/>
      <c r="W22363" s="201" t="s">
        <v>8957</v>
      </c>
    </row>
    <row r="22364" spans="1:23" ht="12">
      <c r="A22364" s="201" t="s">
        <v>15088</v>
      </c>
      <c r="B22364" s="201" t="s">
        <v>65057</v>
      </c>
      <c r="C22364" s="201" t="s">
        <v>8957</v>
      </c>
      <c r="D22364" s="124"/>
      <c r="E22364" s="124"/>
      <c r="W22364" s="201" t="s">
        <v>8957</v>
      </c>
    </row>
    <row r="22365" spans="1:23" ht="12">
      <c r="A22365" s="201" t="s">
        <v>15089</v>
      </c>
      <c r="B22365" s="201" t="s">
        <v>65062</v>
      </c>
      <c r="C22365" s="201" t="s">
        <v>8957</v>
      </c>
      <c r="D22365" s="124"/>
      <c r="E22365" s="124"/>
      <c r="W22365" s="201" t="s">
        <v>8957</v>
      </c>
    </row>
    <row r="22366" spans="1:23" ht="12">
      <c r="A22366" s="201" t="s">
        <v>15090</v>
      </c>
      <c r="B22366" s="201" t="s">
        <v>65059</v>
      </c>
      <c r="C22366" s="201" t="s">
        <v>8957</v>
      </c>
      <c r="D22366" s="124"/>
      <c r="E22366" s="124"/>
      <c r="W22366" s="201" t="s">
        <v>8957</v>
      </c>
    </row>
    <row r="22367" spans="1:23" ht="12">
      <c r="A22367" s="201" t="s">
        <v>15091</v>
      </c>
      <c r="B22367" s="201" t="s">
        <v>65059</v>
      </c>
      <c r="C22367" s="201" t="s">
        <v>8957</v>
      </c>
      <c r="D22367" s="124"/>
      <c r="E22367" s="124"/>
      <c r="W22367" s="201" t="s">
        <v>8957</v>
      </c>
    </row>
    <row r="22368" spans="1:23" ht="12">
      <c r="A22368" s="201" t="s">
        <v>15092</v>
      </c>
      <c r="B22368" s="201" t="s">
        <v>65060</v>
      </c>
      <c r="C22368" s="201" t="s">
        <v>8957</v>
      </c>
      <c r="D22368" s="124"/>
      <c r="E22368" s="124"/>
      <c r="W22368" s="201" t="s">
        <v>8957</v>
      </c>
    </row>
    <row r="22369" spans="1:23" ht="12">
      <c r="A22369" s="201" t="s">
        <v>18052</v>
      </c>
      <c r="B22369" s="201" t="s">
        <v>65060</v>
      </c>
      <c r="C22369" s="201" t="s">
        <v>8957</v>
      </c>
      <c r="D22369" s="124"/>
      <c r="E22369" s="124"/>
      <c r="W22369" s="201" t="s">
        <v>8957</v>
      </c>
    </row>
    <row r="22370" spans="1:23" ht="12">
      <c r="A22370" s="201" t="s">
        <v>18053</v>
      </c>
      <c r="B22370" s="201" t="s">
        <v>65061</v>
      </c>
      <c r="C22370" s="201" t="s">
        <v>8957</v>
      </c>
      <c r="D22370" s="124"/>
      <c r="E22370" s="124"/>
      <c r="W22370" s="201" t="s">
        <v>8957</v>
      </c>
    </row>
    <row r="22371" spans="1:23" ht="12">
      <c r="A22371" s="201" t="s">
        <v>18054</v>
      </c>
      <c r="B22371" s="201" t="s">
        <v>65061</v>
      </c>
      <c r="C22371" s="201" t="s">
        <v>8957</v>
      </c>
      <c r="D22371" s="124"/>
      <c r="E22371" s="124"/>
      <c r="W22371" s="201" t="s">
        <v>8957</v>
      </c>
    </row>
    <row r="22372" spans="1:23">
      <c r="A22372" s="201" t="s">
        <v>6185</v>
      </c>
      <c r="B22372" s="201" t="s">
        <v>63005</v>
      </c>
      <c r="C22372" s="78" t="s">
        <v>22341</v>
      </c>
      <c r="W22372" s="78" t="s">
        <v>22341</v>
      </c>
    </row>
    <row r="22373" spans="1:23">
      <c r="A22373" s="201" t="s">
        <v>6186</v>
      </c>
      <c r="B22373" s="201" t="s">
        <v>64284</v>
      </c>
      <c r="C22373" s="78" t="s">
        <v>22341</v>
      </c>
      <c r="W22373" s="78" t="s">
        <v>22341</v>
      </c>
    </row>
    <row r="22374" spans="1:23">
      <c r="A22374" s="201" t="s">
        <v>6187</v>
      </c>
      <c r="B22374" s="201" t="s">
        <v>63539</v>
      </c>
      <c r="C22374" s="78" t="s">
        <v>22341</v>
      </c>
      <c r="W22374" s="78" t="s">
        <v>22341</v>
      </c>
    </row>
    <row r="22375" spans="1:23">
      <c r="A22375" s="201" t="s">
        <v>6188</v>
      </c>
      <c r="B22375" s="201" t="s">
        <v>65105</v>
      </c>
      <c r="C22375" s="78" t="s">
        <v>22341</v>
      </c>
      <c r="W22375" s="78" t="s">
        <v>22341</v>
      </c>
    </row>
    <row r="22376" spans="1:23">
      <c r="A22376" s="201" t="s">
        <v>6189</v>
      </c>
      <c r="B22376" s="201" t="s">
        <v>63005</v>
      </c>
      <c r="C22376" s="78" t="s">
        <v>22341</v>
      </c>
      <c r="W22376" s="78" t="s">
        <v>22341</v>
      </c>
    </row>
    <row r="22377" spans="1:23">
      <c r="A22377" s="201" t="s">
        <v>6190</v>
      </c>
      <c r="B22377" s="201" t="s">
        <v>65124</v>
      </c>
      <c r="C22377" s="78" t="s">
        <v>22341</v>
      </c>
      <c r="W22377" s="78" t="s">
        <v>22341</v>
      </c>
    </row>
    <row r="22378" spans="1:23">
      <c r="A22378" s="201" t="s">
        <v>6191</v>
      </c>
      <c r="B22378" s="201" t="s">
        <v>64467</v>
      </c>
      <c r="C22378" s="78" t="s">
        <v>22341</v>
      </c>
      <c r="W22378" s="78" t="s">
        <v>22341</v>
      </c>
    </row>
    <row r="22379" spans="1:23">
      <c r="A22379" s="201" t="s">
        <v>6192</v>
      </c>
      <c r="B22379" s="201" t="s">
        <v>65125</v>
      </c>
      <c r="C22379" s="78" t="s">
        <v>22341</v>
      </c>
      <c r="W22379" s="78" t="s">
        <v>22341</v>
      </c>
    </row>
    <row r="22380" spans="1:23">
      <c r="A22380" s="201" t="s">
        <v>6193</v>
      </c>
      <c r="B22380" s="201" t="s">
        <v>58683</v>
      </c>
      <c r="C22380" s="78" t="s">
        <v>22341</v>
      </c>
      <c r="W22380" s="78" t="s">
        <v>22341</v>
      </c>
    </row>
    <row r="22381" spans="1:23">
      <c r="A22381" s="201" t="s">
        <v>6194</v>
      </c>
      <c r="B22381" s="201" t="s">
        <v>65126</v>
      </c>
      <c r="C22381" s="78" t="s">
        <v>22341</v>
      </c>
      <c r="W22381" s="78" t="s">
        <v>22341</v>
      </c>
    </row>
    <row r="22382" spans="1:23">
      <c r="A22382" s="201" t="s">
        <v>6195</v>
      </c>
      <c r="B22382" s="201" t="s">
        <v>58683</v>
      </c>
      <c r="C22382" s="78" t="s">
        <v>22341</v>
      </c>
      <c r="W22382" s="78" t="s">
        <v>22341</v>
      </c>
    </row>
    <row r="22383" spans="1:23">
      <c r="A22383" s="201" t="s">
        <v>6196</v>
      </c>
      <c r="B22383" s="201" t="s">
        <v>64467</v>
      </c>
      <c r="C22383" s="78" t="s">
        <v>22341</v>
      </c>
      <c r="W22383" s="78" t="s">
        <v>22341</v>
      </c>
    </row>
    <row r="22384" spans="1:23">
      <c r="A22384" s="201" t="s">
        <v>6197</v>
      </c>
      <c r="B22384" s="201" t="s">
        <v>58683</v>
      </c>
      <c r="C22384" s="78" t="s">
        <v>22341</v>
      </c>
      <c r="W22384" s="78" t="s">
        <v>22341</v>
      </c>
    </row>
    <row r="22385" spans="1:23">
      <c r="A22385" s="201" t="s">
        <v>6198</v>
      </c>
      <c r="B22385" s="201" t="s">
        <v>65097</v>
      </c>
      <c r="C22385" s="78" t="s">
        <v>22341</v>
      </c>
      <c r="W22385" s="78" t="s">
        <v>22341</v>
      </c>
    </row>
    <row r="22386" spans="1:23">
      <c r="A22386" s="201" t="s">
        <v>6199</v>
      </c>
      <c r="B22386" s="201" t="s">
        <v>58683</v>
      </c>
      <c r="C22386" s="78" t="s">
        <v>22341</v>
      </c>
      <c r="W22386" s="78" t="s">
        <v>22341</v>
      </c>
    </row>
    <row r="22387" spans="1:23">
      <c r="A22387" s="201" t="s">
        <v>6200</v>
      </c>
      <c r="B22387" s="201" t="s">
        <v>2861</v>
      </c>
      <c r="C22387" s="78" t="s">
        <v>22341</v>
      </c>
      <c r="W22387" s="78" t="s">
        <v>22341</v>
      </c>
    </row>
    <row r="22388" spans="1:23">
      <c r="A22388" s="201" t="s">
        <v>6201</v>
      </c>
      <c r="B22388" s="201" t="s">
        <v>58683</v>
      </c>
      <c r="C22388" s="78" t="s">
        <v>22341</v>
      </c>
      <c r="W22388" s="78" t="s">
        <v>22341</v>
      </c>
    </row>
    <row r="22389" spans="1:23">
      <c r="A22389" s="201" t="s">
        <v>6202</v>
      </c>
      <c r="B22389" s="201" t="s">
        <v>64437</v>
      </c>
      <c r="C22389" s="78" t="s">
        <v>22341</v>
      </c>
      <c r="W22389" s="78" t="s">
        <v>22341</v>
      </c>
    </row>
    <row r="22390" spans="1:23">
      <c r="A22390" s="201" t="s">
        <v>6203</v>
      </c>
      <c r="B22390" s="201" t="s">
        <v>65127</v>
      </c>
      <c r="C22390" s="78" t="s">
        <v>22341</v>
      </c>
      <c r="W22390" s="78" t="s">
        <v>22341</v>
      </c>
    </row>
    <row r="22391" spans="1:23">
      <c r="A22391" s="201" t="s">
        <v>6204</v>
      </c>
      <c r="B22391" s="201" t="s">
        <v>64216</v>
      </c>
      <c r="C22391" s="78" t="s">
        <v>22341</v>
      </c>
      <c r="W22391" s="78" t="s">
        <v>22341</v>
      </c>
    </row>
    <row r="22392" spans="1:23">
      <c r="A22392" s="201" t="s">
        <v>6205</v>
      </c>
      <c r="B22392" s="201" t="s">
        <v>64332</v>
      </c>
      <c r="C22392" s="78" t="s">
        <v>22341</v>
      </c>
      <c r="W22392" s="78" t="s">
        <v>22341</v>
      </c>
    </row>
    <row r="22393" spans="1:23">
      <c r="A22393" s="201" t="s">
        <v>6206</v>
      </c>
      <c r="B22393" s="201" t="s">
        <v>64331</v>
      </c>
      <c r="C22393" s="78" t="s">
        <v>22341</v>
      </c>
      <c r="W22393" s="78" t="s">
        <v>22341</v>
      </c>
    </row>
    <row r="22394" spans="1:23">
      <c r="A22394" s="201" t="s">
        <v>6207</v>
      </c>
      <c r="B22394" s="201" t="s">
        <v>64332</v>
      </c>
      <c r="C22394" s="78" t="s">
        <v>22341</v>
      </c>
      <c r="W22394" s="78" t="s">
        <v>22341</v>
      </c>
    </row>
    <row r="22395" spans="1:23">
      <c r="A22395" s="201" t="s">
        <v>6208</v>
      </c>
      <c r="B22395" s="201" t="s">
        <v>64289</v>
      </c>
      <c r="C22395" s="78" t="s">
        <v>22341</v>
      </c>
      <c r="W22395" s="78" t="s">
        <v>22341</v>
      </c>
    </row>
    <row r="22396" spans="1:23">
      <c r="A22396" s="201" t="s">
        <v>6209</v>
      </c>
      <c r="B22396" s="201" t="s">
        <v>64289</v>
      </c>
      <c r="C22396" s="78" t="s">
        <v>22341</v>
      </c>
      <c r="W22396" s="78" t="s">
        <v>22341</v>
      </c>
    </row>
    <row r="22397" spans="1:23">
      <c r="A22397" s="201" t="s">
        <v>6210</v>
      </c>
      <c r="B22397" s="201" t="s">
        <v>64332</v>
      </c>
      <c r="C22397" s="78" t="s">
        <v>22341</v>
      </c>
      <c r="W22397" s="78" t="s">
        <v>22341</v>
      </c>
    </row>
    <row r="22398" spans="1:23">
      <c r="A22398" s="201" t="s">
        <v>6211</v>
      </c>
      <c r="B22398" s="201" t="s">
        <v>64056</v>
      </c>
      <c r="C22398" s="78" t="s">
        <v>22341</v>
      </c>
      <c r="W22398" s="78" t="s">
        <v>22341</v>
      </c>
    </row>
    <row r="22399" spans="1:23">
      <c r="A22399" s="201" t="s">
        <v>6212</v>
      </c>
      <c r="B22399" s="201" t="s">
        <v>64332</v>
      </c>
      <c r="C22399" s="78" t="s">
        <v>22341</v>
      </c>
      <c r="W22399" s="78" t="s">
        <v>22341</v>
      </c>
    </row>
    <row r="22400" spans="1:23">
      <c r="A22400" s="201" t="s">
        <v>6213</v>
      </c>
      <c r="B22400" s="201" t="s">
        <v>64335</v>
      </c>
      <c r="C22400" s="78" t="s">
        <v>22341</v>
      </c>
      <c r="W22400" s="78" t="s">
        <v>22341</v>
      </c>
    </row>
    <row r="22401" spans="1:23">
      <c r="A22401" s="201" t="s">
        <v>21478</v>
      </c>
      <c r="B22401" s="201" t="s">
        <v>64332</v>
      </c>
      <c r="C22401" s="78" t="s">
        <v>22341</v>
      </c>
      <c r="W22401" s="78" t="s">
        <v>22341</v>
      </c>
    </row>
    <row r="22402" spans="1:23">
      <c r="A22402" s="201" t="s">
        <v>21479</v>
      </c>
      <c r="B22402" s="201" t="s">
        <v>64335</v>
      </c>
      <c r="C22402" s="78" t="s">
        <v>22341</v>
      </c>
      <c r="W22402" s="78" t="s">
        <v>22341</v>
      </c>
    </row>
    <row r="22403" spans="1:23">
      <c r="A22403" s="201" t="s">
        <v>21480</v>
      </c>
      <c r="B22403" s="201" t="s">
        <v>64332</v>
      </c>
      <c r="C22403" s="78" t="s">
        <v>22341</v>
      </c>
      <c r="W22403" s="78" t="s">
        <v>22341</v>
      </c>
    </row>
    <row r="22404" spans="1:23">
      <c r="A22404" s="201" t="s">
        <v>21481</v>
      </c>
      <c r="B22404" s="201" t="s">
        <v>64332</v>
      </c>
      <c r="C22404" s="78" t="s">
        <v>22341</v>
      </c>
      <c r="W22404" s="78" t="s">
        <v>22341</v>
      </c>
    </row>
    <row r="22405" spans="1:23">
      <c r="A22405" s="201" t="s">
        <v>21482</v>
      </c>
      <c r="B22405" s="201" t="s">
        <v>63003</v>
      </c>
      <c r="C22405" s="78" t="s">
        <v>22341</v>
      </c>
      <c r="W22405" s="78" t="s">
        <v>22341</v>
      </c>
    </row>
    <row r="22406" spans="1:23">
      <c r="A22406" s="201" t="s">
        <v>21483</v>
      </c>
      <c r="B22406" s="201" t="s">
        <v>64332</v>
      </c>
      <c r="C22406" s="78" t="s">
        <v>22341</v>
      </c>
      <c r="W22406" s="78" t="s">
        <v>22341</v>
      </c>
    </row>
    <row r="22407" spans="1:23">
      <c r="A22407" s="201" t="s">
        <v>21484</v>
      </c>
      <c r="B22407" s="201" t="s">
        <v>63006</v>
      </c>
      <c r="C22407" s="78" t="s">
        <v>22341</v>
      </c>
      <c r="W22407" s="78" t="s">
        <v>22341</v>
      </c>
    </row>
    <row r="22408" spans="1:23">
      <c r="A22408" s="201" t="s">
        <v>21485</v>
      </c>
      <c r="B22408" s="201" t="s">
        <v>64332</v>
      </c>
      <c r="C22408" s="78" t="s">
        <v>22341</v>
      </c>
      <c r="W22408" s="78" t="s">
        <v>22341</v>
      </c>
    </row>
    <row r="22409" spans="1:23">
      <c r="A22409" s="201" t="s">
        <v>21486</v>
      </c>
      <c r="B22409" s="201" t="s">
        <v>65117</v>
      </c>
      <c r="C22409" s="78" t="s">
        <v>22341</v>
      </c>
      <c r="W22409" s="78" t="s">
        <v>22341</v>
      </c>
    </row>
    <row r="22410" spans="1:23">
      <c r="A22410" s="201" t="s">
        <v>21487</v>
      </c>
      <c r="B22410" s="201" t="s">
        <v>64332</v>
      </c>
      <c r="C22410" s="78" t="s">
        <v>22341</v>
      </c>
      <c r="W22410" s="78" t="s">
        <v>22341</v>
      </c>
    </row>
    <row r="22411" spans="1:23">
      <c r="A22411" s="201" t="s">
        <v>21488</v>
      </c>
      <c r="B22411" s="201" t="s">
        <v>65005</v>
      </c>
      <c r="C22411" s="78" t="s">
        <v>22341</v>
      </c>
      <c r="W22411" s="78" t="s">
        <v>22341</v>
      </c>
    </row>
    <row r="22412" spans="1:23">
      <c r="A22412" s="201" t="s">
        <v>21489</v>
      </c>
      <c r="B22412" s="201" t="s">
        <v>65001</v>
      </c>
      <c r="C22412" s="78" t="s">
        <v>22341</v>
      </c>
      <c r="W22412" s="78" t="s">
        <v>22341</v>
      </c>
    </row>
    <row r="22413" spans="1:23">
      <c r="A22413" s="201" t="s">
        <v>21490</v>
      </c>
      <c r="B22413" s="201" t="s">
        <v>64332</v>
      </c>
      <c r="C22413" s="78" t="s">
        <v>22341</v>
      </c>
      <c r="W22413" s="78" t="s">
        <v>22341</v>
      </c>
    </row>
    <row r="22414" spans="1:23">
      <c r="A22414" s="201" t="s">
        <v>21491</v>
      </c>
      <c r="B22414" s="201" t="s">
        <v>65004</v>
      </c>
      <c r="C22414" s="78" t="s">
        <v>22341</v>
      </c>
      <c r="W22414" s="78" t="s">
        <v>22341</v>
      </c>
    </row>
    <row r="22415" spans="1:23">
      <c r="A22415" s="201" t="s">
        <v>21492</v>
      </c>
      <c r="B22415" s="201" t="s">
        <v>65128</v>
      </c>
      <c r="C22415" s="78" t="s">
        <v>22341</v>
      </c>
      <c r="W22415" s="78" t="s">
        <v>22341</v>
      </c>
    </row>
    <row r="22416" spans="1:23">
      <c r="A22416" s="201" t="s">
        <v>21493</v>
      </c>
      <c r="B22416" s="201" t="s">
        <v>62928</v>
      </c>
      <c r="C22416" s="78" t="s">
        <v>22341</v>
      </c>
      <c r="W22416" s="78" t="s">
        <v>22341</v>
      </c>
    </row>
    <row r="22417" spans="1:23">
      <c r="A22417" s="201" t="s">
        <v>21494</v>
      </c>
      <c r="B22417" s="201" t="s">
        <v>65129</v>
      </c>
      <c r="C22417" s="78" t="s">
        <v>22341</v>
      </c>
      <c r="W22417" s="78" t="s">
        <v>22341</v>
      </c>
    </row>
    <row r="22418" spans="1:23">
      <c r="A22418" s="201" t="s">
        <v>21495</v>
      </c>
      <c r="B22418" s="201" t="s">
        <v>62928</v>
      </c>
      <c r="C22418" s="78" t="s">
        <v>22341</v>
      </c>
      <c r="W22418" s="78" t="s">
        <v>22341</v>
      </c>
    </row>
    <row r="22419" spans="1:23">
      <c r="A22419" s="201" t="s">
        <v>21496</v>
      </c>
      <c r="B22419" s="201" t="s">
        <v>65130</v>
      </c>
      <c r="C22419" s="78" t="s">
        <v>22341</v>
      </c>
      <c r="W22419" s="78" t="s">
        <v>22341</v>
      </c>
    </row>
    <row r="22420" spans="1:23">
      <c r="A22420" s="201" t="s">
        <v>21497</v>
      </c>
      <c r="B22420" s="201" t="s">
        <v>65130</v>
      </c>
      <c r="C22420" s="78" t="s">
        <v>22341</v>
      </c>
      <c r="W22420" s="78" t="s">
        <v>22341</v>
      </c>
    </row>
    <row r="22421" spans="1:23">
      <c r="A22421" s="201" t="s">
        <v>21498</v>
      </c>
      <c r="B22421" s="201" t="s">
        <v>62928</v>
      </c>
      <c r="C22421" s="78" t="s">
        <v>22341</v>
      </c>
      <c r="W22421" s="78" t="s">
        <v>22341</v>
      </c>
    </row>
    <row r="22422" spans="1:23">
      <c r="A22422" s="201" t="s">
        <v>21499</v>
      </c>
      <c r="B22422" s="201" t="s">
        <v>72403</v>
      </c>
      <c r="C22422" s="78" t="s">
        <v>22341</v>
      </c>
      <c r="W22422" s="78" t="s">
        <v>22341</v>
      </c>
    </row>
    <row r="22423" spans="1:23">
      <c r="A22423" s="201" t="s">
        <v>21500</v>
      </c>
      <c r="B22423" s="201" t="s">
        <v>65128</v>
      </c>
      <c r="C22423" s="78" t="s">
        <v>22341</v>
      </c>
      <c r="W22423" s="78" t="s">
        <v>22341</v>
      </c>
    </row>
    <row r="22424" spans="1:23">
      <c r="A22424" s="201" t="s">
        <v>21501</v>
      </c>
      <c r="B22424" s="201" t="s">
        <v>65127</v>
      </c>
      <c r="C22424" s="78" t="s">
        <v>22341</v>
      </c>
      <c r="W22424" s="78" t="s">
        <v>22341</v>
      </c>
    </row>
    <row r="22425" spans="1:23">
      <c r="A22425" s="201" t="s">
        <v>18756</v>
      </c>
      <c r="B22425" s="201" t="s">
        <v>62928</v>
      </c>
      <c r="C22425" s="78" t="s">
        <v>22341</v>
      </c>
      <c r="W22425" s="78" t="s">
        <v>22341</v>
      </c>
    </row>
    <row r="22426" spans="1:23">
      <c r="A22426" s="201" t="s">
        <v>18757</v>
      </c>
      <c r="B22426" s="201" t="s">
        <v>65127</v>
      </c>
      <c r="C22426" s="78" t="s">
        <v>22341</v>
      </c>
      <c r="W22426" s="78" t="s">
        <v>22341</v>
      </c>
    </row>
    <row r="22427" spans="1:23">
      <c r="A22427" s="201" t="s">
        <v>18758</v>
      </c>
      <c r="B22427" s="201" t="s">
        <v>62928</v>
      </c>
      <c r="C22427" s="78" t="s">
        <v>22341</v>
      </c>
      <c r="W22427" s="78" t="s">
        <v>22341</v>
      </c>
    </row>
    <row r="22428" spans="1:23">
      <c r="A22428" s="201" t="s">
        <v>18759</v>
      </c>
      <c r="B22428" s="201" t="s">
        <v>63200</v>
      </c>
      <c r="C22428" s="78" t="s">
        <v>22341</v>
      </c>
      <c r="W22428" s="78" t="s">
        <v>22341</v>
      </c>
    </row>
    <row r="22429" spans="1:23">
      <c r="A22429" s="201" t="s">
        <v>18760</v>
      </c>
      <c r="B22429" s="201" t="s">
        <v>65131</v>
      </c>
      <c r="C22429" s="78" t="s">
        <v>22341</v>
      </c>
      <c r="W22429" s="78" t="s">
        <v>22341</v>
      </c>
    </row>
    <row r="22430" spans="1:23">
      <c r="A22430" s="201" t="s">
        <v>18761</v>
      </c>
      <c r="B22430" s="201" t="s">
        <v>63200</v>
      </c>
      <c r="C22430" s="78" t="s">
        <v>22341</v>
      </c>
      <c r="W22430" s="78" t="s">
        <v>22341</v>
      </c>
    </row>
    <row r="22431" spans="1:23">
      <c r="A22431" s="201" t="s">
        <v>18762</v>
      </c>
      <c r="B22431" s="201" t="s">
        <v>65131</v>
      </c>
      <c r="C22431" s="78" t="s">
        <v>22341</v>
      </c>
      <c r="W22431" s="78" t="s">
        <v>22341</v>
      </c>
    </row>
    <row r="22432" spans="1:23">
      <c r="A22432" s="201" t="s">
        <v>18763</v>
      </c>
      <c r="B22432" s="201" t="s">
        <v>63200</v>
      </c>
      <c r="C22432" s="78" t="s">
        <v>22341</v>
      </c>
      <c r="W22432" s="78" t="s">
        <v>22341</v>
      </c>
    </row>
    <row r="22433" spans="1:23">
      <c r="A22433" s="201" t="s">
        <v>18764</v>
      </c>
      <c r="B22433" s="201" t="s">
        <v>65102</v>
      </c>
      <c r="C22433" s="78" t="s">
        <v>22341</v>
      </c>
      <c r="W22433" s="78" t="s">
        <v>22341</v>
      </c>
    </row>
    <row r="22434" spans="1:23">
      <c r="A22434" s="201" t="s">
        <v>18765</v>
      </c>
      <c r="B22434" s="201" t="s">
        <v>65002</v>
      </c>
      <c r="C22434" s="78" t="s">
        <v>22341</v>
      </c>
      <c r="W22434" s="78" t="s">
        <v>22341</v>
      </c>
    </row>
    <row r="22435" spans="1:23">
      <c r="A22435" s="201" t="s">
        <v>18766</v>
      </c>
      <c r="B22435" s="201" t="s">
        <v>65103</v>
      </c>
      <c r="C22435" s="78" t="s">
        <v>22341</v>
      </c>
      <c r="W22435" s="78" t="s">
        <v>22341</v>
      </c>
    </row>
    <row r="22436" spans="1:23">
      <c r="A22436" s="201" t="s">
        <v>18767</v>
      </c>
      <c r="B22436" s="201" t="s">
        <v>65103</v>
      </c>
      <c r="C22436" s="78" t="s">
        <v>22341</v>
      </c>
      <c r="W22436" s="78" t="s">
        <v>22341</v>
      </c>
    </row>
    <row r="22437" spans="1:23">
      <c r="A22437" s="201" t="s">
        <v>18768</v>
      </c>
      <c r="B22437" s="201" t="s">
        <v>63178</v>
      </c>
      <c r="C22437" s="78" t="s">
        <v>22341</v>
      </c>
      <c r="W22437" s="78" t="s">
        <v>22341</v>
      </c>
    </row>
    <row r="22438" spans="1:23">
      <c r="A22438" s="201" t="s">
        <v>18769</v>
      </c>
      <c r="B22438" s="201" t="s">
        <v>65105</v>
      </c>
      <c r="C22438" s="78" t="s">
        <v>22341</v>
      </c>
      <c r="W22438" s="78" t="s">
        <v>22341</v>
      </c>
    </row>
    <row r="22439" spans="1:23">
      <c r="A22439" s="201" t="s">
        <v>18770</v>
      </c>
      <c r="B22439" s="201" t="s">
        <v>65089</v>
      </c>
      <c r="C22439" s="78" t="s">
        <v>22341</v>
      </c>
      <c r="W22439" s="78" t="s">
        <v>22341</v>
      </c>
    </row>
    <row r="22440" spans="1:23">
      <c r="A22440" s="201" t="s">
        <v>18771</v>
      </c>
      <c r="B22440" s="201" t="s">
        <v>65121</v>
      </c>
      <c r="C22440" s="78" t="s">
        <v>22341</v>
      </c>
      <c r="W22440" s="78" t="s">
        <v>22341</v>
      </c>
    </row>
    <row r="22441" spans="1:23">
      <c r="A22441" s="201" t="s">
        <v>18772</v>
      </c>
      <c r="B22441" s="201" t="s">
        <v>65132</v>
      </c>
      <c r="C22441" s="78" t="s">
        <v>22341</v>
      </c>
      <c r="W22441" s="78" t="s">
        <v>22341</v>
      </c>
    </row>
    <row r="22442" spans="1:23">
      <c r="A22442" s="201" t="s">
        <v>18773</v>
      </c>
      <c r="B22442" s="201" t="s">
        <v>65109</v>
      </c>
      <c r="C22442" s="78" t="s">
        <v>22341</v>
      </c>
      <c r="W22442" s="78" t="s">
        <v>22341</v>
      </c>
    </row>
    <row r="22443" spans="1:23">
      <c r="A22443" s="201" t="s">
        <v>18774</v>
      </c>
      <c r="B22443" s="201" t="s">
        <v>64187</v>
      </c>
      <c r="C22443" s="78" t="s">
        <v>22341</v>
      </c>
      <c r="W22443" s="78" t="s">
        <v>22341</v>
      </c>
    </row>
    <row r="22444" spans="1:23">
      <c r="A22444" s="201" t="s">
        <v>18775</v>
      </c>
      <c r="B22444" s="201" t="s">
        <v>65133</v>
      </c>
      <c r="C22444" s="78" t="s">
        <v>22341</v>
      </c>
      <c r="W22444" s="78" t="s">
        <v>22341</v>
      </c>
    </row>
    <row r="22445" spans="1:23">
      <c r="A22445" s="201" t="s">
        <v>18776</v>
      </c>
      <c r="B22445" s="201" t="s">
        <v>64227</v>
      </c>
      <c r="C22445" s="78" t="s">
        <v>22341</v>
      </c>
      <c r="W22445" s="78" t="s">
        <v>22341</v>
      </c>
    </row>
    <row r="22446" spans="1:23">
      <c r="A22446" s="201" t="s">
        <v>18777</v>
      </c>
      <c r="B22446" s="201" t="s">
        <v>65134</v>
      </c>
      <c r="C22446" s="78" t="s">
        <v>22341</v>
      </c>
      <c r="W22446" s="78" t="s">
        <v>22341</v>
      </c>
    </row>
    <row r="22447" spans="1:23">
      <c r="A22447" s="201" t="s">
        <v>18778</v>
      </c>
      <c r="B22447" s="201" t="s">
        <v>65123</v>
      </c>
      <c r="C22447" s="78" t="s">
        <v>22341</v>
      </c>
      <c r="W22447" s="78" t="s">
        <v>22341</v>
      </c>
    </row>
    <row r="22448" spans="1:23">
      <c r="A22448" s="201" t="s">
        <v>18779</v>
      </c>
      <c r="B22448" s="201" t="s">
        <v>64292</v>
      </c>
      <c r="C22448" s="78" t="s">
        <v>22341</v>
      </c>
      <c r="W22448" s="78" t="s">
        <v>22341</v>
      </c>
    </row>
    <row r="22449" spans="1:23">
      <c r="A22449" s="201" t="s">
        <v>18780</v>
      </c>
      <c r="B22449" s="201" t="s">
        <v>64215</v>
      </c>
      <c r="C22449" s="78" t="s">
        <v>22341</v>
      </c>
      <c r="W22449" s="78" t="s">
        <v>22341</v>
      </c>
    </row>
    <row r="22450" spans="1:23">
      <c r="A22450" s="201" t="s">
        <v>18781</v>
      </c>
      <c r="B22450" s="201" t="s">
        <v>65135</v>
      </c>
      <c r="C22450" s="78" t="s">
        <v>22341</v>
      </c>
      <c r="W22450" s="78" t="s">
        <v>22341</v>
      </c>
    </row>
    <row r="22451" spans="1:23">
      <c r="A22451" s="201" t="s">
        <v>18782</v>
      </c>
      <c r="B22451" s="201" t="s">
        <v>64467</v>
      </c>
      <c r="C22451" s="78" t="s">
        <v>22341</v>
      </c>
      <c r="W22451" s="78" t="s">
        <v>22341</v>
      </c>
    </row>
    <row r="22452" spans="1:23">
      <c r="A22452" s="201" t="s">
        <v>7412</v>
      </c>
      <c r="B22452" s="201" t="s">
        <v>65136</v>
      </c>
      <c r="C22452" s="78" t="s">
        <v>4271</v>
      </c>
      <c r="W22452" s="78" t="s">
        <v>4271</v>
      </c>
    </row>
    <row r="22453" spans="1:23">
      <c r="A22453" s="201" t="s">
        <v>7413</v>
      </c>
      <c r="B22453" s="201" t="s">
        <v>65136</v>
      </c>
      <c r="C22453" s="78" t="s">
        <v>4271</v>
      </c>
      <c r="W22453" s="78" t="s">
        <v>4271</v>
      </c>
    </row>
    <row r="22454" spans="1:23">
      <c r="A22454" s="201" t="s">
        <v>7414</v>
      </c>
      <c r="B22454" s="201" t="s">
        <v>65137</v>
      </c>
      <c r="C22454" s="78" t="s">
        <v>4271</v>
      </c>
      <c r="W22454" s="78" t="s">
        <v>4271</v>
      </c>
    </row>
    <row r="22455" spans="1:23">
      <c r="A22455" s="201" t="s">
        <v>7415</v>
      </c>
      <c r="B22455" s="201" t="s">
        <v>65137</v>
      </c>
      <c r="C22455" s="78" t="s">
        <v>4271</v>
      </c>
      <c r="W22455" s="78" t="s">
        <v>4271</v>
      </c>
    </row>
    <row r="22456" spans="1:23">
      <c r="A22456" s="201" t="s">
        <v>7416</v>
      </c>
      <c r="B22456" s="201" t="s">
        <v>65137</v>
      </c>
      <c r="C22456" s="78" t="s">
        <v>4271</v>
      </c>
      <c r="W22456" s="78" t="s">
        <v>4271</v>
      </c>
    </row>
    <row r="22457" spans="1:23">
      <c r="A22457" s="201" t="s">
        <v>7417</v>
      </c>
      <c r="B22457" s="201" t="s">
        <v>65138</v>
      </c>
      <c r="C22457" s="78" t="s">
        <v>4271</v>
      </c>
      <c r="W22457" s="78" t="s">
        <v>4271</v>
      </c>
    </row>
    <row r="22458" spans="1:23">
      <c r="A22458" s="201" t="s">
        <v>7418</v>
      </c>
      <c r="B22458" s="201" t="s">
        <v>65138</v>
      </c>
      <c r="C22458" s="78" t="s">
        <v>4271</v>
      </c>
      <c r="W22458" s="78" t="s">
        <v>4271</v>
      </c>
    </row>
    <row r="22459" spans="1:23">
      <c r="A22459" s="201" t="s">
        <v>7419</v>
      </c>
      <c r="B22459" s="201" t="s">
        <v>65139</v>
      </c>
      <c r="C22459" s="78" t="s">
        <v>4271</v>
      </c>
      <c r="W22459" s="78" t="s">
        <v>4271</v>
      </c>
    </row>
    <row r="22460" spans="1:23">
      <c r="A22460" s="201" t="s">
        <v>7420</v>
      </c>
      <c r="B22460" s="201" t="s">
        <v>65139</v>
      </c>
      <c r="C22460" s="78" t="s">
        <v>4271</v>
      </c>
      <c r="W22460" s="78" t="s">
        <v>4271</v>
      </c>
    </row>
    <row r="22461" spans="1:23">
      <c r="A22461" s="201" t="s">
        <v>7421</v>
      </c>
      <c r="B22461" s="201" t="s">
        <v>65140</v>
      </c>
      <c r="C22461" s="78" t="s">
        <v>4271</v>
      </c>
      <c r="W22461" s="78" t="s">
        <v>4271</v>
      </c>
    </row>
    <row r="22462" spans="1:23">
      <c r="A22462" s="201" t="s">
        <v>7422</v>
      </c>
      <c r="B22462" s="201" t="s">
        <v>65140</v>
      </c>
      <c r="C22462" s="78" t="s">
        <v>4271</v>
      </c>
      <c r="W22462" s="78" t="s">
        <v>4271</v>
      </c>
    </row>
    <row r="22463" spans="1:23">
      <c r="A22463" s="201" t="s">
        <v>7423</v>
      </c>
      <c r="B22463" s="201" t="s">
        <v>65140</v>
      </c>
      <c r="C22463" s="78" t="s">
        <v>4271</v>
      </c>
      <c r="W22463" s="78" t="s">
        <v>4271</v>
      </c>
    </row>
    <row r="22464" spans="1:23">
      <c r="A22464" s="201" t="s">
        <v>7424</v>
      </c>
      <c r="B22464" s="201" t="s">
        <v>65141</v>
      </c>
      <c r="C22464" s="78" t="s">
        <v>4271</v>
      </c>
      <c r="W22464" s="78" t="s">
        <v>4271</v>
      </c>
    </row>
    <row r="22465" spans="1:23">
      <c r="A22465" s="201" t="s">
        <v>7425</v>
      </c>
      <c r="B22465" s="201" t="s">
        <v>65141</v>
      </c>
      <c r="C22465" s="78" t="s">
        <v>4271</v>
      </c>
      <c r="W22465" s="78" t="s">
        <v>4271</v>
      </c>
    </row>
    <row r="22466" spans="1:23">
      <c r="A22466" s="201" t="s">
        <v>7426</v>
      </c>
      <c r="B22466" s="201" t="s">
        <v>65142</v>
      </c>
      <c r="C22466" s="78" t="s">
        <v>4271</v>
      </c>
      <c r="W22466" s="78" t="s">
        <v>4271</v>
      </c>
    </row>
    <row r="22467" spans="1:23">
      <c r="A22467" s="201" t="s">
        <v>7427</v>
      </c>
      <c r="B22467" s="201" t="s">
        <v>65142</v>
      </c>
      <c r="C22467" s="78" t="s">
        <v>4271</v>
      </c>
      <c r="W22467" s="78" t="s">
        <v>4271</v>
      </c>
    </row>
    <row r="22468" spans="1:23">
      <c r="A22468" s="201" t="s">
        <v>7428</v>
      </c>
      <c r="B22468" s="201" t="s">
        <v>65142</v>
      </c>
      <c r="C22468" s="78" t="s">
        <v>4271</v>
      </c>
      <c r="W22468" s="78" t="s">
        <v>4271</v>
      </c>
    </row>
    <row r="22469" spans="1:23">
      <c r="A22469" s="201" t="s">
        <v>7429</v>
      </c>
      <c r="B22469" s="201" t="s">
        <v>65142</v>
      </c>
      <c r="C22469" s="78" t="s">
        <v>4271</v>
      </c>
      <c r="W22469" s="78" t="s">
        <v>4271</v>
      </c>
    </row>
    <row r="22470" spans="1:23">
      <c r="A22470" s="201" t="s">
        <v>7430</v>
      </c>
      <c r="B22470" s="201" t="s">
        <v>65143</v>
      </c>
      <c r="C22470" s="78" t="s">
        <v>4271</v>
      </c>
      <c r="W22470" s="78" t="s">
        <v>4271</v>
      </c>
    </row>
    <row r="22471" spans="1:23">
      <c r="A22471" s="201" t="s">
        <v>7431</v>
      </c>
      <c r="B22471" s="201" t="s">
        <v>65144</v>
      </c>
      <c r="C22471" s="78" t="s">
        <v>4271</v>
      </c>
      <c r="W22471" s="78" t="s">
        <v>4271</v>
      </c>
    </row>
    <row r="22472" spans="1:23">
      <c r="A22472" s="201" t="s">
        <v>7432</v>
      </c>
      <c r="B22472" s="201" t="s">
        <v>65145</v>
      </c>
      <c r="C22472" s="78" t="s">
        <v>4271</v>
      </c>
      <c r="W22472" s="78" t="s">
        <v>4271</v>
      </c>
    </row>
    <row r="22473" spans="1:23">
      <c r="A22473" s="201" t="s">
        <v>7433</v>
      </c>
      <c r="B22473" s="201" t="s">
        <v>65145</v>
      </c>
      <c r="C22473" s="78" t="s">
        <v>4271</v>
      </c>
      <c r="W22473" s="78" t="s">
        <v>4271</v>
      </c>
    </row>
    <row r="22474" spans="1:23">
      <c r="A22474" s="201" t="s">
        <v>7434</v>
      </c>
      <c r="B22474" s="201" t="s">
        <v>65146</v>
      </c>
      <c r="C22474" s="78" t="s">
        <v>4271</v>
      </c>
      <c r="W22474" s="78" t="s">
        <v>4271</v>
      </c>
    </row>
    <row r="22475" spans="1:23">
      <c r="A22475" s="201" t="s">
        <v>7435</v>
      </c>
      <c r="B22475" s="201" t="s">
        <v>65146</v>
      </c>
      <c r="C22475" s="78" t="s">
        <v>4271</v>
      </c>
      <c r="W22475" s="78" t="s">
        <v>4271</v>
      </c>
    </row>
    <row r="22476" spans="1:23">
      <c r="A22476" s="201" t="s">
        <v>7436</v>
      </c>
      <c r="B22476" s="201" t="s">
        <v>65146</v>
      </c>
      <c r="C22476" s="78" t="s">
        <v>4271</v>
      </c>
      <c r="W22476" s="78" t="s">
        <v>4271</v>
      </c>
    </row>
    <row r="22477" spans="1:23">
      <c r="A22477" s="201" t="s">
        <v>7437</v>
      </c>
      <c r="B22477" s="201" t="s">
        <v>65146</v>
      </c>
      <c r="C22477" s="78" t="s">
        <v>4271</v>
      </c>
      <c r="W22477" s="78" t="s">
        <v>4271</v>
      </c>
    </row>
    <row r="22478" spans="1:23">
      <c r="A22478" s="201" t="s">
        <v>7438</v>
      </c>
      <c r="B22478" s="201" t="s">
        <v>65147</v>
      </c>
      <c r="C22478" s="78" t="s">
        <v>4271</v>
      </c>
      <c r="W22478" s="78" t="s">
        <v>4271</v>
      </c>
    </row>
    <row r="22479" spans="1:23">
      <c r="A22479" s="201" t="s">
        <v>7439</v>
      </c>
      <c r="B22479" s="201" t="s">
        <v>65148</v>
      </c>
      <c r="C22479" s="78" t="s">
        <v>4271</v>
      </c>
      <c r="W22479" s="78" t="s">
        <v>4271</v>
      </c>
    </row>
    <row r="22480" spans="1:23">
      <c r="A22480" s="201" t="s">
        <v>7440</v>
      </c>
      <c r="B22480" s="201" t="s">
        <v>65148</v>
      </c>
      <c r="C22480" s="78" t="s">
        <v>4271</v>
      </c>
      <c r="W22480" s="78" t="s">
        <v>4271</v>
      </c>
    </row>
    <row r="22481" spans="1:23">
      <c r="A22481" s="201" t="s">
        <v>7441</v>
      </c>
      <c r="B22481" s="201" t="s">
        <v>65148</v>
      </c>
      <c r="C22481" s="78" t="s">
        <v>4271</v>
      </c>
      <c r="W22481" s="78" t="s">
        <v>4271</v>
      </c>
    </row>
    <row r="22482" spans="1:23">
      <c r="A22482" s="201" t="s">
        <v>7442</v>
      </c>
      <c r="B22482" s="201" t="s">
        <v>65148</v>
      </c>
      <c r="C22482" s="78" t="s">
        <v>4271</v>
      </c>
      <c r="W22482" s="78" t="s">
        <v>4271</v>
      </c>
    </row>
    <row r="22483" spans="1:23">
      <c r="A22483" s="201" t="s">
        <v>7443</v>
      </c>
      <c r="B22483" s="201" t="s">
        <v>65148</v>
      </c>
      <c r="C22483" s="78" t="s">
        <v>4271</v>
      </c>
      <c r="W22483" s="78" t="s">
        <v>4271</v>
      </c>
    </row>
    <row r="22484" spans="1:23">
      <c r="A22484" s="201" t="s">
        <v>7444</v>
      </c>
      <c r="B22484" s="201" t="s">
        <v>65149</v>
      </c>
      <c r="C22484" s="78" t="s">
        <v>4271</v>
      </c>
      <c r="W22484" s="78" t="s">
        <v>4271</v>
      </c>
    </row>
    <row r="22485" spans="1:23">
      <c r="A22485" s="201" t="s">
        <v>7445</v>
      </c>
      <c r="B22485" s="201" t="s">
        <v>65150</v>
      </c>
      <c r="C22485" s="78" t="s">
        <v>4271</v>
      </c>
      <c r="W22485" s="78" t="s">
        <v>4271</v>
      </c>
    </row>
    <row r="22486" spans="1:23">
      <c r="A22486" s="201" t="s">
        <v>7446</v>
      </c>
      <c r="B22486" s="201" t="s">
        <v>65150</v>
      </c>
      <c r="C22486" s="78" t="s">
        <v>4271</v>
      </c>
      <c r="W22486" s="78" t="s">
        <v>4271</v>
      </c>
    </row>
    <row r="22487" spans="1:23">
      <c r="A22487" s="201" t="s">
        <v>7447</v>
      </c>
      <c r="B22487" s="201" t="s">
        <v>65150</v>
      </c>
      <c r="C22487" s="78" t="s">
        <v>4271</v>
      </c>
      <c r="W22487" s="78" t="s">
        <v>4271</v>
      </c>
    </row>
    <row r="22488" spans="1:23">
      <c r="A22488" s="201" t="s">
        <v>7448</v>
      </c>
      <c r="B22488" s="201" t="s">
        <v>65150</v>
      </c>
      <c r="C22488" s="78" t="s">
        <v>4271</v>
      </c>
      <c r="W22488" s="78" t="s">
        <v>4271</v>
      </c>
    </row>
    <row r="22489" spans="1:23">
      <c r="A22489" s="201" t="s">
        <v>7449</v>
      </c>
      <c r="B22489" s="201" t="s">
        <v>65151</v>
      </c>
      <c r="C22489" s="78" t="s">
        <v>4271</v>
      </c>
      <c r="W22489" s="78" t="s">
        <v>4271</v>
      </c>
    </row>
    <row r="22490" spans="1:23">
      <c r="A22490" s="201" t="s">
        <v>7450</v>
      </c>
      <c r="B22490" s="201" t="s">
        <v>65152</v>
      </c>
      <c r="C22490" s="78" t="s">
        <v>4271</v>
      </c>
      <c r="W22490" s="78" t="s">
        <v>4271</v>
      </c>
    </row>
    <row r="22491" spans="1:23">
      <c r="A22491" s="201" t="s">
        <v>7451</v>
      </c>
      <c r="B22491" s="201" t="s">
        <v>65153</v>
      </c>
      <c r="C22491" s="78" t="s">
        <v>4271</v>
      </c>
      <c r="W22491" s="78" t="s">
        <v>4271</v>
      </c>
    </row>
    <row r="22492" spans="1:23">
      <c r="A22492" s="201" t="s">
        <v>21636</v>
      </c>
      <c r="B22492" s="201" t="s">
        <v>62188</v>
      </c>
      <c r="C22492" s="78" t="s">
        <v>8954</v>
      </c>
      <c r="W22492" s="78" t="s">
        <v>8954</v>
      </c>
    </row>
    <row r="22493" spans="1:23">
      <c r="A22493" s="201" t="s">
        <v>21637</v>
      </c>
      <c r="B22493" s="201" t="s">
        <v>65154</v>
      </c>
      <c r="C22493" s="78" t="s">
        <v>8954</v>
      </c>
      <c r="W22493" s="78" t="s">
        <v>8954</v>
      </c>
    </row>
    <row r="22494" spans="1:23">
      <c r="A22494" s="201" t="s">
        <v>21638</v>
      </c>
      <c r="B22494" s="201" t="s">
        <v>65155</v>
      </c>
      <c r="C22494" s="78" t="s">
        <v>8954</v>
      </c>
      <c r="W22494" s="78" t="s">
        <v>8954</v>
      </c>
    </row>
    <row r="22495" spans="1:23">
      <c r="A22495" s="201" t="s">
        <v>21639</v>
      </c>
      <c r="B22495" s="201" t="s">
        <v>64209</v>
      </c>
      <c r="C22495" s="78" t="s">
        <v>8954</v>
      </c>
      <c r="W22495" s="78" t="s">
        <v>8954</v>
      </c>
    </row>
    <row r="22496" spans="1:23">
      <c r="A22496" s="201" t="s">
        <v>21640</v>
      </c>
      <c r="B22496" s="201" t="s">
        <v>62188</v>
      </c>
      <c r="C22496" s="78" t="s">
        <v>8954</v>
      </c>
      <c r="W22496" s="78" t="s">
        <v>8954</v>
      </c>
    </row>
    <row r="22497" spans="1:23">
      <c r="A22497" s="201" t="s">
        <v>21641</v>
      </c>
      <c r="B22497" s="201" t="s">
        <v>62188</v>
      </c>
      <c r="C22497" s="78" t="s">
        <v>8954</v>
      </c>
      <c r="W22497" s="78" t="s">
        <v>8954</v>
      </c>
    </row>
    <row r="22498" spans="1:23">
      <c r="A22498" s="201" t="s">
        <v>21642</v>
      </c>
      <c r="B22498" s="201" t="s">
        <v>62183</v>
      </c>
      <c r="C22498" s="78" t="s">
        <v>8954</v>
      </c>
      <c r="W22498" s="78" t="s">
        <v>8954</v>
      </c>
    </row>
    <row r="22499" spans="1:23">
      <c r="A22499" s="201" t="s">
        <v>21643</v>
      </c>
      <c r="B22499" s="201" t="s">
        <v>65073</v>
      </c>
      <c r="C22499" s="78" t="s">
        <v>8954</v>
      </c>
      <c r="W22499" s="78" t="s">
        <v>8954</v>
      </c>
    </row>
    <row r="22500" spans="1:23">
      <c r="A22500" s="201" t="s">
        <v>18891</v>
      </c>
      <c r="B22500" s="201" t="s">
        <v>62188</v>
      </c>
      <c r="C22500" s="78" t="s">
        <v>8954</v>
      </c>
      <c r="W22500" s="78" t="s">
        <v>8954</v>
      </c>
    </row>
    <row r="22501" spans="1:23">
      <c r="A22501" s="201" t="s">
        <v>18892</v>
      </c>
      <c r="B22501" s="201" t="s">
        <v>58746</v>
      </c>
      <c r="C22501" s="78" t="s">
        <v>8954</v>
      </c>
      <c r="W22501" s="78" t="s">
        <v>8954</v>
      </c>
    </row>
    <row r="22502" spans="1:23">
      <c r="A22502" s="201" t="s">
        <v>18893</v>
      </c>
      <c r="B22502" s="201" t="s">
        <v>65075</v>
      </c>
      <c r="C22502" s="78" t="s">
        <v>8954</v>
      </c>
      <c r="W22502" s="78" t="s">
        <v>8954</v>
      </c>
    </row>
    <row r="22503" spans="1:23">
      <c r="A22503" s="201" t="s">
        <v>18894</v>
      </c>
      <c r="B22503" s="201" t="s">
        <v>62183</v>
      </c>
      <c r="C22503" s="78" t="s">
        <v>8954</v>
      </c>
      <c r="W22503" s="78" t="s">
        <v>8954</v>
      </c>
    </row>
    <row r="22504" spans="1:23">
      <c r="A22504" s="201" t="s">
        <v>18895</v>
      </c>
      <c r="B22504" s="201" t="s">
        <v>62188</v>
      </c>
      <c r="C22504" s="78" t="s">
        <v>8954</v>
      </c>
      <c r="W22504" s="78" t="s">
        <v>8954</v>
      </c>
    </row>
    <row r="22505" spans="1:23">
      <c r="A22505" s="201" t="s">
        <v>18896</v>
      </c>
      <c r="B22505" s="201" t="s">
        <v>58746</v>
      </c>
      <c r="C22505" s="78" t="s">
        <v>8954</v>
      </c>
      <c r="W22505" s="78" t="s">
        <v>8954</v>
      </c>
    </row>
    <row r="22506" spans="1:23">
      <c r="A22506" s="201" t="s">
        <v>18897</v>
      </c>
      <c r="B22506" s="201" t="s">
        <v>62183</v>
      </c>
      <c r="C22506" s="78" t="s">
        <v>8954</v>
      </c>
      <c r="W22506" s="78" t="s">
        <v>8954</v>
      </c>
    </row>
    <row r="22507" spans="1:23">
      <c r="A22507" s="201" t="s">
        <v>18898</v>
      </c>
      <c r="B22507" s="201" t="s">
        <v>62183</v>
      </c>
      <c r="C22507" s="78" t="s">
        <v>8954</v>
      </c>
      <c r="W22507" s="78" t="s">
        <v>8954</v>
      </c>
    </row>
    <row r="22508" spans="1:23" ht="12">
      <c r="A22508" s="201" t="s">
        <v>15276</v>
      </c>
      <c r="B22508" s="201" t="s">
        <v>64079</v>
      </c>
      <c r="C22508" s="201" t="s">
        <v>21288</v>
      </c>
      <c r="W22508" s="201" t="s">
        <v>21288</v>
      </c>
    </row>
    <row r="22509" spans="1:23" ht="12">
      <c r="A22509" s="201" t="s">
        <v>15277</v>
      </c>
      <c r="B22509" s="201" t="s">
        <v>64079</v>
      </c>
      <c r="C22509" s="201" t="s">
        <v>21288</v>
      </c>
      <c r="W22509" s="201" t="s">
        <v>21288</v>
      </c>
    </row>
    <row r="22510" spans="1:23" ht="12">
      <c r="A22510" s="201" t="s">
        <v>15278</v>
      </c>
      <c r="B22510" s="201" t="s">
        <v>64079</v>
      </c>
      <c r="C22510" s="201" t="s">
        <v>21288</v>
      </c>
      <c r="W22510" s="201" t="s">
        <v>21288</v>
      </c>
    </row>
    <row r="22511" spans="1:23" ht="12">
      <c r="A22511" s="201" t="s">
        <v>15279</v>
      </c>
      <c r="B22511" s="201" t="s">
        <v>64079</v>
      </c>
      <c r="C22511" s="201" t="s">
        <v>21288</v>
      </c>
      <c r="W22511" s="201" t="s">
        <v>21288</v>
      </c>
    </row>
    <row r="22512" spans="1:23" ht="12">
      <c r="A22512" s="201" t="s">
        <v>15280</v>
      </c>
      <c r="B22512" s="201" t="s">
        <v>65156</v>
      </c>
      <c r="C22512" s="201" t="s">
        <v>21288</v>
      </c>
      <c r="W22512" s="201" t="s">
        <v>21288</v>
      </c>
    </row>
    <row r="22513" spans="1:23" ht="12">
      <c r="A22513" s="201" t="s">
        <v>15281</v>
      </c>
      <c r="B22513" s="201" t="s">
        <v>65157</v>
      </c>
      <c r="C22513" s="201" t="s">
        <v>21288</v>
      </c>
      <c r="W22513" s="201" t="s">
        <v>21288</v>
      </c>
    </row>
    <row r="22514" spans="1:23" ht="12">
      <c r="A22514" s="201" t="s">
        <v>15282</v>
      </c>
      <c r="B22514" s="201" t="s">
        <v>65158</v>
      </c>
      <c r="C22514" s="201" t="s">
        <v>21288</v>
      </c>
      <c r="W22514" s="201" t="s">
        <v>21288</v>
      </c>
    </row>
    <row r="22515" spans="1:23" ht="12">
      <c r="A22515" s="201" t="s">
        <v>15283</v>
      </c>
      <c r="B22515" s="201" t="s">
        <v>65159</v>
      </c>
      <c r="C22515" s="201" t="s">
        <v>21288</v>
      </c>
      <c r="W22515" s="201" t="s">
        <v>21288</v>
      </c>
    </row>
    <row r="22516" spans="1:23" ht="12">
      <c r="A22516" s="201" t="s">
        <v>15284</v>
      </c>
      <c r="B22516" s="201" t="s">
        <v>65160</v>
      </c>
      <c r="C22516" s="201" t="s">
        <v>21288</v>
      </c>
      <c r="W22516" s="201" t="s">
        <v>21288</v>
      </c>
    </row>
    <row r="22517" spans="1:23" ht="12">
      <c r="A22517" s="201" t="s">
        <v>15285</v>
      </c>
      <c r="B22517" s="201" t="s">
        <v>65160</v>
      </c>
      <c r="C22517" s="201" t="s">
        <v>21288</v>
      </c>
      <c r="W22517" s="201" t="s">
        <v>21288</v>
      </c>
    </row>
    <row r="22518" spans="1:23" ht="12">
      <c r="A22518" s="201" t="s">
        <v>15286</v>
      </c>
      <c r="B22518" s="201" t="s">
        <v>65161</v>
      </c>
      <c r="C22518" s="201" t="s">
        <v>21288</v>
      </c>
      <c r="W22518" s="201" t="s">
        <v>21288</v>
      </c>
    </row>
    <row r="22519" spans="1:23" ht="12">
      <c r="A22519" s="201" t="s">
        <v>15287</v>
      </c>
      <c r="B22519" s="201" t="s">
        <v>65162</v>
      </c>
      <c r="C22519" s="201" t="s">
        <v>21288</v>
      </c>
      <c r="W22519" s="201" t="s">
        <v>21288</v>
      </c>
    </row>
    <row r="22520" spans="1:23" ht="12">
      <c r="A22520" s="201" t="s">
        <v>15288</v>
      </c>
      <c r="B22520" s="201" t="s">
        <v>65156</v>
      </c>
      <c r="C22520" s="201" t="s">
        <v>21288</v>
      </c>
      <c r="W22520" s="201" t="s">
        <v>21288</v>
      </c>
    </row>
    <row r="22521" spans="1:23" ht="12">
      <c r="A22521" s="201" t="s">
        <v>9286</v>
      </c>
      <c r="B22521" s="201" t="s">
        <v>65163</v>
      </c>
      <c r="C22521" s="201" t="s">
        <v>21288</v>
      </c>
      <c r="W22521" s="201" t="s">
        <v>21288</v>
      </c>
    </row>
    <row r="22522" spans="1:23" ht="12">
      <c r="A22522" s="201" t="s">
        <v>12347</v>
      </c>
      <c r="B22522" s="201" t="s">
        <v>12348</v>
      </c>
      <c r="C22522" s="201" t="s">
        <v>21288</v>
      </c>
      <c r="W22522" s="201" t="s">
        <v>21288</v>
      </c>
    </row>
    <row r="22523" spans="1:23" ht="12">
      <c r="A22523" s="201" t="s">
        <v>12349</v>
      </c>
      <c r="B22523" s="201" t="s">
        <v>12348</v>
      </c>
      <c r="C22523" s="201" t="s">
        <v>21288</v>
      </c>
      <c r="W22523" s="201" t="s">
        <v>21288</v>
      </c>
    </row>
    <row r="22524" spans="1:23" ht="12">
      <c r="A22524" s="201" t="s">
        <v>12350</v>
      </c>
      <c r="B22524" s="201" t="s">
        <v>61152</v>
      </c>
      <c r="C22524" s="201" t="s">
        <v>25811</v>
      </c>
      <c r="W22524" s="201" t="s">
        <v>25811</v>
      </c>
    </row>
    <row r="22525" spans="1:23" ht="12">
      <c r="A22525" s="201" t="s">
        <v>12351</v>
      </c>
      <c r="B22525" s="201" t="s">
        <v>61152</v>
      </c>
      <c r="C22525" s="201" t="s">
        <v>25811</v>
      </c>
      <c r="W22525" s="201" t="s">
        <v>25811</v>
      </c>
    </row>
    <row r="22526" spans="1:23" ht="12">
      <c r="A22526" s="201" t="s">
        <v>12352</v>
      </c>
      <c r="B22526" s="201" t="s">
        <v>65031</v>
      </c>
      <c r="C22526" s="201" t="s">
        <v>25811</v>
      </c>
      <c r="W22526" s="201" t="s">
        <v>25811</v>
      </c>
    </row>
    <row r="22527" spans="1:23" ht="12">
      <c r="A22527" s="201" t="s">
        <v>12353</v>
      </c>
      <c r="B22527" s="201" t="s">
        <v>65164</v>
      </c>
      <c r="C22527" s="201" t="s">
        <v>25811</v>
      </c>
      <c r="W22527" s="201" t="s">
        <v>25811</v>
      </c>
    </row>
    <row r="22528" spans="1:23" ht="12">
      <c r="A22528" s="201" t="s">
        <v>12354</v>
      </c>
      <c r="B22528" s="201" t="s">
        <v>61152</v>
      </c>
      <c r="C22528" s="201" t="s">
        <v>25811</v>
      </c>
      <c r="W22528" s="201" t="s">
        <v>25811</v>
      </c>
    </row>
    <row r="22529" spans="1:23" ht="12">
      <c r="A22529" s="201" t="s">
        <v>12355</v>
      </c>
      <c r="B22529" s="201" t="s">
        <v>61152</v>
      </c>
      <c r="C22529" s="201" t="s">
        <v>25811</v>
      </c>
      <c r="W22529" s="201" t="s">
        <v>25811</v>
      </c>
    </row>
    <row r="22530" spans="1:23" ht="12">
      <c r="A22530" s="201" t="s">
        <v>12356</v>
      </c>
      <c r="B22530" s="201" t="s">
        <v>61152</v>
      </c>
      <c r="C22530" s="201" t="s">
        <v>25811</v>
      </c>
      <c r="W22530" s="201" t="s">
        <v>25811</v>
      </c>
    </row>
    <row r="22531" spans="1:23" ht="12">
      <c r="A22531" s="201" t="s">
        <v>12357</v>
      </c>
      <c r="B22531" s="201" t="s">
        <v>65031</v>
      </c>
      <c r="C22531" s="201" t="s">
        <v>25811</v>
      </c>
      <c r="W22531" s="201" t="s">
        <v>25811</v>
      </c>
    </row>
    <row r="22532" spans="1:23" ht="12">
      <c r="A22532" s="201" t="s">
        <v>12358</v>
      </c>
      <c r="B22532" s="201" t="s">
        <v>65031</v>
      </c>
      <c r="C22532" s="201" t="s">
        <v>25811</v>
      </c>
      <c r="W22532" s="201" t="s">
        <v>25811</v>
      </c>
    </row>
    <row r="22533" spans="1:23" ht="12">
      <c r="A22533" s="201" t="s">
        <v>12359</v>
      </c>
      <c r="B22533" s="201" t="s">
        <v>65031</v>
      </c>
      <c r="C22533" s="201" t="s">
        <v>25811</v>
      </c>
      <c r="W22533" s="201" t="s">
        <v>25811</v>
      </c>
    </row>
    <row r="22534" spans="1:23" ht="12">
      <c r="A22534" s="201" t="s">
        <v>12360</v>
      </c>
      <c r="B22534" s="201" t="s">
        <v>61152</v>
      </c>
      <c r="C22534" s="201" t="s">
        <v>25811</v>
      </c>
      <c r="W22534" s="201" t="s">
        <v>25811</v>
      </c>
    </row>
    <row r="22535" spans="1:23" ht="12">
      <c r="A22535" s="201" t="s">
        <v>12361</v>
      </c>
      <c r="B22535" s="201" t="s">
        <v>65031</v>
      </c>
      <c r="C22535" s="201" t="s">
        <v>25811</v>
      </c>
      <c r="W22535" s="201" t="s">
        <v>25811</v>
      </c>
    </row>
    <row r="22536" spans="1:23" ht="12">
      <c r="A22536" s="201" t="s">
        <v>12362</v>
      </c>
      <c r="B22536" s="201" t="s">
        <v>61152</v>
      </c>
      <c r="C22536" s="201" t="s">
        <v>25811</v>
      </c>
      <c r="W22536" s="201" t="s">
        <v>25811</v>
      </c>
    </row>
    <row r="22537" spans="1:23" ht="12">
      <c r="A22537" s="201" t="s">
        <v>12363</v>
      </c>
      <c r="B22537" s="201" t="s">
        <v>65031</v>
      </c>
      <c r="C22537" s="201" t="s">
        <v>25811</v>
      </c>
      <c r="W22537" s="201" t="s">
        <v>25811</v>
      </c>
    </row>
    <row r="22538" spans="1:23" ht="12">
      <c r="A22538" s="201" t="s">
        <v>12364</v>
      </c>
      <c r="B22538" s="201" t="s">
        <v>61152</v>
      </c>
      <c r="C22538" s="201" t="s">
        <v>25811</v>
      </c>
      <c r="W22538" s="201" t="s">
        <v>25811</v>
      </c>
    </row>
    <row r="22539" spans="1:23" ht="12">
      <c r="A22539" s="201" t="s">
        <v>12365</v>
      </c>
      <c r="B22539" s="201" t="s">
        <v>65031</v>
      </c>
      <c r="C22539" s="201" t="s">
        <v>25811</v>
      </c>
      <c r="W22539" s="201" t="s">
        <v>25811</v>
      </c>
    </row>
    <row r="22540" spans="1:23" ht="12">
      <c r="A22540" s="201" t="s">
        <v>12366</v>
      </c>
      <c r="B22540" s="201" t="s">
        <v>65164</v>
      </c>
      <c r="C22540" s="201" t="s">
        <v>25811</v>
      </c>
      <c r="W22540" s="201" t="s">
        <v>25811</v>
      </c>
    </row>
    <row r="22541" spans="1:23" ht="12">
      <c r="A22541" s="201" t="s">
        <v>12367</v>
      </c>
      <c r="B22541" s="201" t="s">
        <v>61152</v>
      </c>
      <c r="C22541" s="201" t="s">
        <v>25811</v>
      </c>
      <c r="W22541" s="201" t="s">
        <v>25811</v>
      </c>
    </row>
    <row r="22542" spans="1:23" ht="12">
      <c r="A22542" s="201" t="s">
        <v>12368</v>
      </c>
      <c r="B22542" s="201" t="s">
        <v>65031</v>
      </c>
      <c r="C22542" s="201" t="s">
        <v>25811</v>
      </c>
      <c r="W22542" s="201" t="s">
        <v>25811</v>
      </c>
    </row>
    <row r="22543" spans="1:23" ht="12">
      <c r="A22543" s="201" t="s">
        <v>12369</v>
      </c>
      <c r="B22543" s="201" t="s">
        <v>61152</v>
      </c>
      <c r="C22543" s="201" t="s">
        <v>25811</v>
      </c>
      <c r="W22543" s="201" t="s">
        <v>25811</v>
      </c>
    </row>
    <row r="22544" spans="1:23" ht="12">
      <c r="A22544" s="201" t="s">
        <v>12370</v>
      </c>
      <c r="B22544" s="201" t="s">
        <v>61152</v>
      </c>
      <c r="C22544" s="201" t="s">
        <v>25811</v>
      </c>
      <c r="W22544" s="201" t="s">
        <v>25811</v>
      </c>
    </row>
    <row r="22545" spans="1:23" ht="12">
      <c r="A22545" s="201" t="s">
        <v>12371</v>
      </c>
      <c r="B22545" s="201" t="s">
        <v>65031</v>
      </c>
      <c r="C22545" s="201" t="s">
        <v>25811</v>
      </c>
      <c r="W22545" s="201" t="s">
        <v>25811</v>
      </c>
    </row>
    <row r="22546" spans="1:23" ht="12">
      <c r="A22546" s="201" t="s">
        <v>12372</v>
      </c>
      <c r="B22546" s="201" t="s">
        <v>65031</v>
      </c>
      <c r="C22546" s="201" t="s">
        <v>25811</v>
      </c>
      <c r="W22546" s="201" t="s">
        <v>25811</v>
      </c>
    </row>
    <row r="22547" spans="1:23" ht="12">
      <c r="A22547" s="201" t="s">
        <v>12373</v>
      </c>
      <c r="B22547" s="201" t="s">
        <v>61152</v>
      </c>
      <c r="C22547" s="201" t="s">
        <v>25811</v>
      </c>
      <c r="W22547" s="201" t="s">
        <v>25811</v>
      </c>
    </row>
    <row r="22548" spans="1:23" ht="12">
      <c r="A22548" s="201" t="s">
        <v>15301</v>
      </c>
      <c r="B22548" s="201" t="s">
        <v>61152</v>
      </c>
      <c r="C22548" s="201" t="s">
        <v>25811</v>
      </c>
      <c r="W22548" s="201" t="s">
        <v>25811</v>
      </c>
    </row>
    <row r="22549" spans="1:23" ht="12">
      <c r="A22549" s="201" t="s">
        <v>15302</v>
      </c>
      <c r="B22549" s="201" t="s">
        <v>65031</v>
      </c>
      <c r="C22549" s="201" t="s">
        <v>25811</v>
      </c>
      <c r="W22549" s="201" t="s">
        <v>25811</v>
      </c>
    </row>
    <row r="22550" spans="1:23" ht="12">
      <c r="A22550" s="201" t="s">
        <v>15303</v>
      </c>
      <c r="B22550" s="201" t="s">
        <v>61152</v>
      </c>
      <c r="C22550" s="201" t="s">
        <v>25811</v>
      </c>
      <c r="W22550" s="201" t="s">
        <v>25811</v>
      </c>
    </row>
    <row r="22551" spans="1:23" ht="12">
      <c r="A22551" s="201" t="s">
        <v>15304</v>
      </c>
      <c r="B22551" s="201" t="s">
        <v>65031</v>
      </c>
      <c r="C22551" s="201" t="s">
        <v>25811</v>
      </c>
      <c r="W22551" s="201" t="s">
        <v>25811</v>
      </c>
    </row>
    <row r="22552" spans="1:23" ht="12">
      <c r="A22552" s="201" t="s">
        <v>15305</v>
      </c>
      <c r="B22552" s="201" t="s">
        <v>65164</v>
      </c>
      <c r="C22552" s="201" t="s">
        <v>25811</v>
      </c>
      <c r="W22552" s="201" t="s">
        <v>25811</v>
      </c>
    </row>
    <row r="22553" spans="1:23" ht="12">
      <c r="A22553" s="201" t="s">
        <v>15306</v>
      </c>
      <c r="B22553" s="201" t="s">
        <v>61152</v>
      </c>
      <c r="C22553" s="201" t="s">
        <v>25811</v>
      </c>
      <c r="W22553" s="201" t="s">
        <v>25811</v>
      </c>
    </row>
    <row r="22554" spans="1:23" ht="12">
      <c r="A22554" s="201" t="s">
        <v>15307</v>
      </c>
      <c r="B22554" s="201" t="s">
        <v>65031</v>
      </c>
      <c r="C22554" s="201" t="s">
        <v>25811</v>
      </c>
      <c r="W22554" s="201" t="s">
        <v>25811</v>
      </c>
    </row>
    <row r="22555" spans="1:23" ht="12">
      <c r="A22555" s="201" t="s">
        <v>15308</v>
      </c>
      <c r="B22555" s="201" t="s">
        <v>61152</v>
      </c>
      <c r="C22555" s="201" t="s">
        <v>25811</v>
      </c>
      <c r="W22555" s="201" t="s">
        <v>25811</v>
      </c>
    </row>
    <row r="22556" spans="1:23" ht="12">
      <c r="A22556" s="201" t="s">
        <v>15309</v>
      </c>
      <c r="B22556" s="201" t="s">
        <v>61152</v>
      </c>
      <c r="C22556" s="201" t="s">
        <v>25811</v>
      </c>
      <c r="W22556" s="201" t="s">
        <v>25811</v>
      </c>
    </row>
    <row r="22557" spans="1:23" ht="12">
      <c r="A22557" s="201" t="s">
        <v>15310</v>
      </c>
      <c r="B22557" s="201" t="s">
        <v>65031</v>
      </c>
      <c r="C22557" s="201" t="s">
        <v>25811</v>
      </c>
      <c r="W22557" s="201" t="s">
        <v>25811</v>
      </c>
    </row>
    <row r="22558" spans="1:23" ht="12">
      <c r="A22558" s="201" t="s">
        <v>15311</v>
      </c>
      <c r="B22558" s="201" t="s">
        <v>61152</v>
      </c>
      <c r="C22558" s="201" t="s">
        <v>25811</v>
      </c>
      <c r="W22558" s="201" t="s">
        <v>25811</v>
      </c>
    </row>
    <row r="22559" spans="1:23" ht="12">
      <c r="A22559" s="201" t="s">
        <v>15312</v>
      </c>
      <c r="B22559" s="201" t="s">
        <v>65031</v>
      </c>
      <c r="C22559" s="201" t="s">
        <v>25811</v>
      </c>
      <c r="W22559" s="201" t="s">
        <v>25811</v>
      </c>
    </row>
    <row r="22560" spans="1:23" ht="12">
      <c r="A22560" s="201" t="s">
        <v>15313</v>
      </c>
      <c r="B22560" s="201" t="s">
        <v>61152</v>
      </c>
      <c r="C22560" s="201" t="s">
        <v>25811</v>
      </c>
      <c r="W22560" s="201" t="s">
        <v>25811</v>
      </c>
    </row>
    <row r="22561" spans="1:23" ht="12">
      <c r="A22561" s="201" t="s">
        <v>15314</v>
      </c>
      <c r="B22561" s="201" t="s">
        <v>65031</v>
      </c>
      <c r="C22561" s="201" t="s">
        <v>25811</v>
      </c>
      <c r="W22561" s="201" t="s">
        <v>25811</v>
      </c>
    </row>
    <row r="22562" spans="1:23" ht="12">
      <c r="A22562" s="201" t="s">
        <v>15315</v>
      </c>
      <c r="B22562" s="201" t="s">
        <v>61152</v>
      </c>
      <c r="C22562" s="201" t="s">
        <v>25811</v>
      </c>
      <c r="W22562" s="201" t="s">
        <v>25811</v>
      </c>
    </row>
    <row r="22563" spans="1:23" ht="12">
      <c r="A22563" s="201" t="s">
        <v>15316</v>
      </c>
      <c r="B22563" s="201" t="s">
        <v>61152</v>
      </c>
      <c r="C22563" s="201" t="s">
        <v>25811</v>
      </c>
      <c r="W22563" s="201" t="s">
        <v>25811</v>
      </c>
    </row>
    <row r="22564" spans="1:23" ht="12">
      <c r="A22564" s="201" t="s">
        <v>15317</v>
      </c>
      <c r="B22564" s="201" t="s">
        <v>65031</v>
      </c>
      <c r="C22564" s="201" t="s">
        <v>25811</v>
      </c>
      <c r="W22564" s="201" t="s">
        <v>25811</v>
      </c>
    </row>
    <row r="22565" spans="1:23" ht="12">
      <c r="A22565" s="201" t="s">
        <v>15318</v>
      </c>
      <c r="B22565" s="201" t="s">
        <v>61152</v>
      </c>
      <c r="C22565" s="201" t="s">
        <v>25811</v>
      </c>
      <c r="W22565" s="201" t="s">
        <v>25811</v>
      </c>
    </row>
    <row r="22566" spans="1:23" ht="12">
      <c r="A22566" s="201" t="s">
        <v>15319</v>
      </c>
      <c r="B22566" s="201" t="s">
        <v>65031</v>
      </c>
      <c r="C22566" s="201" t="s">
        <v>25811</v>
      </c>
      <c r="W22566" s="201" t="s">
        <v>25811</v>
      </c>
    </row>
    <row r="22567" spans="1:23" ht="12">
      <c r="A22567" s="201" t="s">
        <v>15320</v>
      </c>
      <c r="B22567" s="201" t="s">
        <v>65164</v>
      </c>
      <c r="C22567" s="201" t="s">
        <v>25811</v>
      </c>
      <c r="W22567" s="201" t="s">
        <v>25811</v>
      </c>
    </row>
    <row r="22568" spans="1:23" ht="12">
      <c r="A22568" s="201" t="s">
        <v>15321</v>
      </c>
      <c r="B22568" s="201" t="s">
        <v>61152</v>
      </c>
      <c r="C22568" s="201" t="s">
        <v>25811</v>
      </c>
      <c r="W22568" s="201" t="s">
        <v>25811</v>
      </c>
    </row>
    <row r="22569" spans="1:23" ht="12">
      <c r="A22569" s="201" t="s">
        <v>15322</v>
      </c>
      <c r="B22569" s="201" t="s">
        <v>61152</v>
      </c>
      <c r="C22569" s="201" t="s">
        <v>25811</v>
      </c>
      <c r="W22569" s="201" t="s">
        <v>25811</v>
      </c>
    </row>
    <row r="22570" spans="1:23" ht="12">
      <c r="A22570" s="201" t="s">
        <v>15323</v>
      </c>
      <c r="B22570" s="201" t="s">
        <v>61152</v>
      </c>
      <c r="C22570" s="201" t="s">
        <v>25811</v>
      </c>
      <c r="W22570" s="201" t="s">
        <v>25811</v>
      </c>
    </row>
    <row r="22571" spans="1:23" ht="12">
      <c r="A22571" s="201" t="s">
        <v>15324</v>
      </c>
      <c r="B22571" s="201" t="s">
        <v>65031</v>
      </c>
      <c r="C22571" s="201" t="s">
        <v>25811</v>
      </c>
      <c r="W22571" s="201" t="s">
        <v>25811</v>
      </c>
    </row>
    <row r="22572" spans="1:23" ht="12">
      <c r="A22572" s="201" t="s">
        <v>15325</v>
      </c>
      <c r="B22572" s="201" t="s">
        <v>61152</v>
      </c>
      <c r="C22572" s="201" t="s">
        <v>25811</v>
      </c>
      <c r="W22572" s="201" t="s">
        <v>25811</v>
      </c>
    </row>
    <row r="22573" spans="1:23" ht="12">
      <c r="A22573" s="201" t="s">
        <v>15326</v>
      </c>
      <c r="B22573" s="201" t="s">
        <v>65031</v>
      </c>
      <c r="C22573" s="201" t="s">
        <v>25811</v>
      </c>
      <c r="W22573" s="201" t="s">
        <v>25811</v>
      </c>
    </row>
    <row r="22574" spans="1:23" ht="12">
      <c r="A22574" s="201" t="s">
        <v>15327</v>
      </c>
      <c r="B22574" s="201" t="s">
        <v>65031</v>
      </c>
      <c r="C22574" s="201" t="s">
        <v>25811</v>
      </c>
      <c r="W22574" s="201" t="s">
        <v>25811</v>
      </c>
    </row>
    <row r="22575" spans="1:23" ht="12">
      <c r="A22575" s="201" t="s">
        <v>15328</v>
      </c>
      <c r="B22575" s="201" t="s">
        <v>61152</v>
      </c>
      <c r="C22575" s="201" t="s">
        <v>25811</v>
      </c>
      <c r="W22575" s="201" t="s">
        <v>25811</v>
      </c>
    </row>
    <row r="22576" spans="1:23" ht="12">
      <c r="A22576" s="201" t="s">
        <v>15329</v>
      </c>
      <c r="B22576" s="201" t="s">
        <v>65031</v>
      </c>
      <c r="C22576" s="201" t="s">
        <v>25811</v>
      </c>
      <c r="W22576" s="201" t="s">
        <v>25811</v>
      </c>
    </row>
    <row r="22577" spans="1:23" ht="12">
      <c r="A22577" s="201" t="s">
        <v>15330</v>
      </c>
      <c r="B22577" s="201" t="s">
        <v>61152</v>
      </c>
      <c r="C22577" s="201" t="s">
        <v>25811</v>
      </c>
      <c r="W22577" s="201" t="s">
        <v>25811</v>
      </c>
    </row>
    <row r="22578" spans="1:23" ht="12">
      <c r="A22578" s="201" t="s">
        <v>15331</v>
      </c>
      <c r="B22578" s="201" t="s">
        <v>61152</v>
      </c>
      <c r="C22578" s="201" t="s">
        <v>25811</v>
      </c>
      <c r="W22578" s="201" t="s">
        <v>25811</v>
      </c>
    </row>
    <row r="22579" spans="1:23" ht="12">
      <c r="A22579" s="201" t="s">
        <v>15332</v>
      </c>
      <c r="B22579" s="201" t="s">
        <v>65031</v>
      </c>
      <c r="C22579" s="201" t="s">
        <v>25811</v>
      </c>
      <c r="W22579" s="201" t="s">
        <v>25811</v>
      </c>
    </row>
    <row r="22580" spans="1:23" ht="12">
      <c r="A22580" s="201" t="s">
        <v>15333</v>
      </c>
      <c r="B22580" s="201" t="s">
        <v>61152</v>
      </c>
      <c r="C22580" s="201" t="s">
        <v>25811</v>
      </c>
      <c r="W22580" s="201" t="s">
        <v>25811</v>
      </c>
    </row>
    <row r="22581" spans="1:23" ht="12">
      <c r="A22581" s="201" t="s">
        <v>15334</v>
      </c>
      <c r="B22581" s="201" t="s">
        <v>65031</v>
      </c>
      <c r="C22581" s="201" t="s">
        <v>25811</v>
      </c>
      <c r="W22581" s="201" t="s">
        <v>25811</v>
      </c>
    </row>
    <row r="22582" spans="1:23" ht="12">
      <c r="A22582" s="201" t="s">
        <v>15335</v>
      </c>
      <c r="B22582" s="201" t="s">
        <v>65164</v>
      </c>
      <c r="C22582" s="201" t="s">
        <v>25811</v>
      </c>
      <c r="W22582" s="201" t="s">
        <v>25811</v>
      </c>
    </row>
    <row r="22583" spans="1:23" ht="12">
      <c r="A22583" s="201" t="s">
        <v>15336</v>
      </c>
      <c r="B22583" s="201" t="s">
        <v>61152</v>
      </c>
      <c r="C22583" s="201" t="s">
        <v>25811</v>
      </c>
      <c r="W22583" s="201" t="s">
        <v>25811</v>
      </c>
    </row>
    <row r="22584" spans="1:23" ht="12">
      <c r="A22584" s="201" t="s">
        <v>15337</v>
      </c>
      <c r="B22584" s="201" t="s">
        <v>65031</v>
      </c>
      <c r="C22584" s="201" t="s">
        <v>25811</v>
      </c>
      <c r="W22584" s="201" t="s">
        <v>25811</v>
      </c>
    </row>
    <row r="22585" spans="1:23" ht="12">
      <c r="A22585" s="201" t="s">
        <v>15338</v>
      </c>
      <c r="B22585" s="201" t="s">
        <v>61152</v>
      </c>
      <c r="C22585" s="201" t="s">
        <v>25811</v>
      </c>
      <c r="W22585" s="201" t="s">
        <v>25811</v>
      </c>
    </row>
    <row r="22586" spans="1:23" ht="12">
      <c r="A22586" s="201" t="s">
        <v>18294</v>
      </c>
      <c r="B22586" s="201" t="s">
        <v>61152</v>
      </c>
      <c r="C22586" s="201" t="s">
        <v>25811</v>
      </c>
      <c r="W22586" s="201" t="s">
        <v>25811</v>
      </c>
    </row>
    <row r="22587" spans="1:23" ht="12">
      <c r="A22587" s="201" t="s">
        <v>18295</v>
      </c>
      <c r="B22587" s="201" t="s">
        <v>65031</v>
      </c>
      <c r="C22587" s="201" t="s">
        <v>25811</v>
      </c>
      <c r="W22587" s="201" t="s">
        <v>25811</v>
      </c>
    </row>
    <row r="22588" spans="1:23" ht="12">
      <c r="A22588" s="201" t="s">
        <v>18296</v>
      </c>
      <c r="B22588" s="201" t="s">
        <v>61152</v>
      </c>
      <c r="C22588" s="201" t="s">
        <v>25811</v>
      </c>
      <c r="W22588" s="201" t="s">
        <v>25811</v>
      </c>
    </row>
    <row r="22589" spans="1:23" ht="12">
      <c r="A22589" s="201" t="s">
        <v>18297</v>
      </c>
      <c r="B22589" s="201" t="s">
        <v>65031</v>
      </c>
      <c r="C22589" s="201" t="s">
        <v>25811</v>
      </c>
      <c r="W22589" s="201" t="s">
        <v>25811</v>
      </c>
    </row>
    <row r="22590" spans="1:23" ht="12">
      <c r="A22590" s="201" t="s">
        <v>18298</v>
      </c>
      <c r="B22590" s="201" t="s">
        <v>65031</v>
      </c>
      <c r="C22590" s="201" t="s">
        <v>25811</v>
      </c>
      <c r="W22590" s="201" t="s">
        <v>25811</v>
      </c>
    </row>
    <row r="22591" spans="1:23" ht="12">
      <c r="A22591" s="201" t="s">
        <v>18299</v>
      </c>
      <c r="B22591" s="201" t="s">
        <v>61152</v>
      </c>
      <c r="C22591" s="201" t="s">
        <v>25811</v>
      </c>
      <c r="W22591" s="201" t="s">
        <v>25811</v>
      </c>
    </row>
    <row r="22592" spans="1:23" ht="12">
      <c r="A22592" s="201" t="s">
        <v>18300</v>
      </c>
      <c r="B22592" s="201" t="s">
        <v>65031</v>
      </c>
      <c r="C22592" s="201" t="s">
        <v>25811</v>
      </c>
      <c r="W22592" s="201" t="s">
        <v>25811</v>
      </c>
    </row>
    <row r="22593" spans="1:23" ht="12">
      <c r="A22593" s="201" t="s">
        <v>18301</v>
      </c>
      <c r="B22593" s="201" t="s">
        <v>61152</v>
      </c>
      <c r="C22593" s="201" t="s">
        <v>25811</v>
      </c>
      <c r="W22593" s="201" t="s">
        <v>25811</v>
      </c>
    </row>
    <row r="22594" spans="1:23" ht="12">
      <c r="A22594" s="201" t="s">
        <v>18302</v>
      </c>
      <c r="B22594" s="201" t="s">
        <v>61152</v>
      </c>
      <c r="C22594" s="201" t="s">
        <v>25811</v>
      </c>
      <c r="W22594" s="201" t="s">
        <v>25811</v>
      </c>
    </row>
    <row r="22595" spans="1:23" ht="12">
      <c r="A22595" s="201" t="s">
        <v>18303</v>
      </c>
      <c r="B22595" s="201" t="s">
        <v>65031</v>
      </c>
      <c r="C22595" s="201" t="s">
        <v>25811</v>
      </c>
      <c r="W22595" s="201" t="s">
        <v>25811</v>
      </c>
    </row>
    <row r="22596" spans="1:23" ht="12">
      <c r="A22596" s="201" t="s">
        <v>18304</v>
      </c>
      <c r="B22596" s="201" t="s">
        <v>61152</v>
      </c>
      <c r="C22596" s="201" t="s">
        <v>25811</v>
      </c>
      <c r="W22596" s="201" t="s">
        <v>25811</v>
      </c>
    </row>
    <row r="22597" spans="1:23" ht="12">
      <c r="A22597" s="201" t="s">
        <v>18305</v>
      </c>
      <c r="B22597" s="201" t="s">
        <v>65031</v>
      </c>
      <c r="C22597" s="201" t="s">
        <v>25811</v>
      </c>
      <c r="W22597" s="201" t="s">
        <v>25811</v>
      </c>
    </row>
    <row r="22598" spans="1:23" ht="12">
      <c r="A22598" s="201" t="s">
        <v>18306</v>
      </c>
      <c r="B22598" s="201" t="s">
        <v>65164</v>
      </c>
      <c r="C22598" s="201" t="s">
        <v>25811</v>
      </c>
      <c r="W22598" s="201" t="s">
        <v>25811</v>
      </c>
    </row>
    <row r="22599" spans="1:23" ht="12">
      <c r="A22599" s="201" t="s">
        <v>18307</v>
      </c>
      <c r="B22599" s="201" t="s">
        <v>61152</v>
      </c>
      <c r="C22599" s="201" t="s">
        <v>25811</v>
      </c>
      <c r="W22599" s="201" t="s">
        <v>25811</v>
      </c>
    </row>
    <row r="22600" spans="1:23" ht="12">
      <c r="A22600" s="201" t="s">
        <v>18308</v>
      </c>
      <c r="B22600" s="201" t="s">
        <v>65031</v>
      </c>
      <c r="C22600" s="201" t="s">
        <v>25811</v>
      </c>
      <c r="W22600" s="201" t="s">
        <v>25811</v>
      </c>
    </row>
    <row r="22601" spans="1:23" ht="12">
      <c r="A22601" s="201" t="s">
        <v>18309</v>
      </c>
      <c r="B22601" s="201" t="s">
        <v>61152</v>
      </c>
      <c r="C22601" s="201" t="s">
        <v>25811</v>
      </c>
      <c r="W22601" s="201" t="s">
        <v>25811</v>
      </c>
    </row>
    <row r="22602" spans="1:23" ht="12">
      <c r="A22602" s="201" t="s">
        <v>18310</v>
      </c>
      <c r="B22602" s="201" t="s">
        <v>61152</v>
      </c>
      <c r="C22602" s="201" t="s">
        <v>25811</v>
      </c>
      <c r="W22602" s="201" t="s">
        <v>25811</v>
      </c>
    </row>
    <row r="22603" spans="1:23" ht="12">
      <c r="A22603" s="201" t="s">
        <v>18311</v>
      </c>
      <c r="B22603" s="201" t="s">
        <v>65031</v>
      </c>
      <c r="C22603" s="201" t="s">
        <v>25811</v>
      </c>
      <c r="W22603" s="201" t="s">
        <v>25811</v>
      </c>
    </row>
    <row r="22604" spans="1:23" ht="12">
      <c r="A22604" s="201" t="s">
        <v>18312</v>
      </c>
      <c r="B22604" s="201" t="s">
        <v>61152</v>
      </c>
      <c r="C22604" s="201" t="s">
        <v>25811</v>
      </c>
      <c r="W22604" s="201" t="s">
        <v>25811</v>
      </c>
    </row>
    <row r="22605" spans="1:23" ht="12">
      <c r="A22605" s="201" t="s">
        <v>18313</v>
      </c>
      <c r="B22605" s="201" t="s">
        <v>65031</v>
      </c>
      <c r="C22605" s="201" t="s">
        <v>25811</v>
      </c>
      <c r="W22605" s="201" t="s">
        <v>25811</v>
      </c>
    </row>
    <row r="22606" spans="1:23" ht="12">
      <c r="A22606" s="201" t="s">
        <v>18314</v>
      </c>
      <c r="B22606" s="201" t="s">
        <v>65031</v>
      </c>
      <c r="C22606" s="201" t="s">
        <v>25811</v>
      </c>
      <c r="W22606" s="201" t="s">
        <v>25811</v>
      </c>
    </row>
    <row r="22607" spans="1:23" ht="12">
      <c r="A22607" s="201" t="s">
        <v>18315</v>
      </c>
      <c r="B22607" s="201" t="s">
        <v>61152</v>
      </c>
      <c r="C22607" s="201" t="s">
        <v>25811</v>
      </c>
      <c r="W22607" s="201" t="s">
        <v>25811</v>
      </c>
    </row>
    <row r="22608" spans="1:23" ht="12">
      <c r="A22608" s="201" t="s">
        <v>18316</v>
      </c>
      <c r="B22608" s="201" t="s">
        <v>65031</v>
      </c>
      <c r="C22608" s="201" t="s">
        <v>25811</v>
      </c>
      <c r="W22608" s="201" t="s">
        <v>25811</v>
      </c>
    </row>
    <row r="22609" spans="1:23" ht="12">
      <c r="A22609" s="201" t="s">
        <v>18317</v>
      </c>
      <c r="B22609" s="201" t="s">
        <v>61152</v>
      </c>
      <c r="C22609" s="201" t="s">
        <v>25811</v>
      </c>
      <c r="W22609" s="201" t="s">
        <v>25811</v>
      </c>
    </row>
    <row r="22610" spans="1:23" ht="12">
      <c r="A22610" s="201" t="s">
        <v>18318</v>
      </c>
      <c r="B22610" s="201" t="s">
        <v>61152</v>
      </c>
      <c r="C22610" s="201" t="s">
        <v>25811</v>
      </c>
      <c r="W22610" s="201" t="s">
        <v>25811</v>
      </c>
    </row>
    <row r="22611" spans="1:23" ht="12">
      <c r="A22611" s="201" t="s">
        <v>18319</v>
      </c>
      <c r="B22611" s="201" t="s">
        <v>65031</v>
      </c>
      <c r="C22611" s="201" t="s">
        <v>25811</v>
      </c>
      <c r="W22611" s="201" t="s">
        <v>25811</v>
      </c>
    </row>
    <row r="22612" spans="1:23" ht="12">
      <c r="A22612" s="201" t="s">
        <v>18320</v>
      </c>
      <c r="B22612" s="201" t="s">
        <v>61152</v>
      </c>
      <c r="C22612" s="201" t="s">
        <v>25811</v>
      </c>
      <c r="W22612" s="201" t="s">
        <v>25811</v>
      </c>
    </row>
    <row r="22613" spans="1:23" ht="12">
      <c r="A22613" s="201" t="s">
        <v>18321</v>
      </c>
      <c r="B22613" s="201" t="s">
        <v>65031</v>
      </c>
      <c r="C22613" s="201" t="s">
        <v>25811</v>
      </c>
      <c r="W22613" s="201" t="s">
        <v>25811</v>
      </c>
    </row>
    <row r="22614" spans="1:23" ht="12">
      <c r="A22614" s="201" t="s">
        <v>18322</v>
      </c>
      <c r="B22614" s="201" t="s">
        <v>65164</v>
      </c>
      <c r="C22614" s="201" t="s">
        <v>25811</v>
      </c>
      <c r="W22614" s="201" t="s">
        <v>25811</v>
      </c>
    </row>
    <row r="22615" spans="1:23" ht="12">
      <c r="A22615" s="201" t="s">
        <v>18323</v>
      </c>
      <c r="B22615" s="201" t="s">
        <v>61152</v>
      </c>
      <c r="C22615" s="201" t="s">
        <v>25811</v>
      </c>
      <c r="W22615" s="201" t="s">
        <v>25811</v>
      </c>
    </row>
    <row r="22616" spans="1:23" ht="12">
      <c r="A22616" s="201" t="s">
        <v>18324</v>
      </c>
      <c r="B22616" s="201" t="s">
        <v>65031</v>
      </c>
      <c r="C22616" s="201" t="s">
        <v>25811</v>
      </c>
      <c r="W22616" s="201" t="s">
        <v>25811</v>
      </c>
    </row>
    <row r="22617" spans="1:23" ht="12">
      <c r="A22617" s="201" t="s">
        <v>18325</v>
      </c>
      <c r="B22617" s="201" t="s">
        <v>61152</v>
      </c>
      <c r="C22617" s="201" t="s">
        <v>25811</v>
      </c>
      <c r="W22617" s="201" t="s">
        <v>25811</v>
      </c>
    </row>
    <row r="22618" spans="1:23" ht="12">
      <c r="A22618" s="201" t="s">
        <v>18326</v>
      </c>
      <c r="B22618" s="201" t="s">
        <v>62658</v>
      </c>
      <c r="C22618" s="201" t="s">
        <v>13989</v>
      </c>
      <c r="W22618" s="201" t="s">
        <v>13989</v>
      </c>
    </row>
    <row r="22619" spans="1:23" ht="12">
      <c r="A22619" s="201" t="s">
        <v>18327</v>
      </c>
      <c r="B22619" s="201" t="s">
        <v>62658</v>
      </c>
      <c r="C22619" s="201" t="s">
        <v>13989</v>
      </c>
      <c r="W22619" s="201" t="s">
        <v>13989</v>
      </c>
    </row>
    <row r="22620" spans="1:23" ht="12">
      <c r="A22620" s="201" t="s">
        <v>18328</v>
      </c>
      <c r="B22620" s="201" t="s">
        <v>62658</v>
      </c>
      <c r="C22620" s="201" t="s">
        <v>13989</v>
      </c>
      <c r="W22620" s="201" t="s">
        <v>13989</v>
      </c>
    </row>
    <row r="22621" spans="1:23" ht="12">
      <c r="A22621" s="201" t="s">
        <v>18329</v>
      </c>
      <c r="B22621" s="201" t="s">
        <v>62658</v>
      </c>
      <c r="C22621" s="201" t="s">
        <v>13989</v>
      </c>
      <c r="W22621" s="201" t="s">
        <v>13989</v>
      </c>
    </row>
    <row r="22622" spans="1:23" ht="12">
      <c r="A22622" s="201" t="s">
        <v>18330</v>
      </c>
      <c r="B22622" s="201" t="s">
        <v>62658</v>
      </c>
      <c r="C22622" s="201" t="s">
        <v>13989</v>
      </c>
      <c r="W22622" s="201" t="s">
        <v>13989</v>
      </c>
    </row>
    <row r="22623" spans="1:23" ht="12">
      <c r="A22623" s="201" t="s">
        <v>18331</v>
      </c>
      <c r="B22623" s="201" t="s">
        <v>62658</v>
      </c>
      <c r="C22623" s="201" t="s">
        <v>13989</v>
      </c>
      <c r="W22623" s="201" t="s">
        <v>13989</v>
      </c>
    </row>
    <row r="22624" spans="1:23" ht="12">
      <c r="A22624" s="201" t="s">
        <v>18332</v>
      </c>
      <c r="B22624" s="201" t="s">
        <v>62658</v>
      </c>
      <c r="C22624" s="201" t="s">
        <v>13989</v>
      </c>
      <c r="W22624" s="201" t="s">
        <v>13989</v>
      </c>
    </row>
    <row r="22625" spans="1:23" ht="12">
      <c r="A22625" s="201" t="s">
        <v>18333</v>
      </c>
      <c r="B22625" s="201" t="s">
        <v>62658</v>
      </c>
      <c r="C22625" s="201" t="s">
        <v>13989</v>
      </c>
      <c r="W22625" s="201" t="s">
        <v>13989</v>
      </c>
    </row>
    <row r="22626" spans="1:23" ht="12">
      <c r="A22626" s="201" t="s">
        <v>18334</v>
      </c>
      <c r="B22626" s="201" t="s">
        <v>62658</v>
      </c>
      <c r="C22626" s="201" t="s">
        <v>13989</v>
      </c>
      <c r="W22626" s="201" t="s">
        <v>13989</v>
      </c>
    </row>
    <row r="22627" spans="1:23" ht="12">
      <c r="A22627" s="201" t="s">
        <v>18335</v>
      </c>
      <c r="B22627" s="201" t="s">
        <v>62658</v>
      </c>
      <c r="C22627" s="201" t="s">
        <v>13989</v>
      </c>
      <c r="W22627" s="201" t="s">
        <v>13989</v>
      </c>
    </row>
    <row r="22628" spans="1:23" ht="12">
      <c r="A22628" s="201" t="s">
        <v>18336</v>
      </c>
      <c r="B22628" s="201" t="s">
        <v>62658</v>
      </c>
      <c r="C22628" s="201" t="s">
        <v>13989</v>
      </c>
      <c r="W22628" s="201" t="s">
        <v>13989</v>
      </c>
    </row>
    <row r="22629" spans="1:23" ht="12">
      <c r="A22629" s="201" t="s">
        <v>18337</v>
      </c>
      <c r="B22629" s="201" t="s">
        <v>62658</v>
      </c>
      <c r="C22629" s="201" t="s">
        <v>13989</v>
      </c>
      <c r="W22629" s="201" t="s">
        <v>13989</v>
      </c>
    </row>
    <row r="22630" spans="1:23" ht="12">
      <c r="A22630" s="201" t="s">
        <v>18338</v>
      </c>
      <c r="B22630" s="201" t="s">
        <v>62658</v>
      </c>
      <c r="C22630" s="201" t="s">
        <v>13989</v>
      </c>
      <c r="W22630" s="201" t="s">
        <v>13989</v>
      </c>
    </row>
    <row r="22631" spans="1:23" ht="12">
      <c r="A22631" s="201" t="s">
        <v>18339</v>
      </c>
      <c r="B22631" s="201" t="s">
        <v>62658</v>
      </c>
      <c r="C22631" s="201" t="s">
        <v>13989</v>
      </c>
      <c r="W22631" s="201" t="s">
        <v>13989</v>
      </c>
    </row>
    <row r="22632" spans="1:23" ht="12">
      <c r="A22632" s="201" t="s">
        <v>18340</v>
      </c>
      <c r="B22632" s="201" t="s">
        <v>62658</v>
      </c>
      <c r="C22632" s="201" t="s">
        <v>13989</v>
      </c>
      <c r="W22632" s="201" t="s">
        <v>13989</v>
      </c>
    </row>
    <row r="22633" spans="1:23" ht="12">
      <c r="A22633" s="201" t="s">
        <v>18341</v>
      </c>
      <c r="B22633" s="201" t="s">
        <v>62658</v>
      </c>
      <c r="C22633" s="201" t="s">
        <v>13989</v>
      </c>
      <c r="W22633" s="201" t="s">
        <v>13989</v>
      </c>
    </row>
    <row r="22634" spans="1:23" ht="12">
      <c r="A22634" s="201" t="s">
        <v>18342</v>
      </c>
      <c r="B22634" s="201" t="s">
        <v>62658</v>
      </c>
      <c r="C22634" s="201" t="s">
        <v>13989</v>
      </c>
      <c r="W22634" s="201" t="s">
        <v>13989</v>
      </c>
    </row>
    <row r="22635" spans="1:23" ht="12">
      <c r="A22635" s="201" t="s">
        <v>18343</v>
      </c>
      <c r="B22635" s="201" t="s">
        <v>62658</v>
      </c>
      <c r="C22635" s="201" t="s">
        <v>13989</v>
      </c>
      <c r="W22635" s="201" t="s">
        <v>13989</v>
      </c>
    </row>
    <row r="22636" spans="1:23" ht="12">
      <c r="A22636" s="201" t="s">
        <v>18344</v>
      </c>
      <c r="B22636" s="201" t="s">
        <v>62658</v>
      </c>
      <c r="C22636" s="201" t="s">
        <v>13989</v>
      </c>
      <c r="W22636" s="201" t="s">
        <v>13989</v>
      </c>
    </row>
    <row r="22637" spans="1:23" ht="12">
      <c r="A22637" s="201" t="s">
        <v>18345</v>
      </c>
      <c r="B22637" s="201" t="s">
        <v>62658</v>
      </c>
      <c r="C22637" s="201" t="s">
        <v>13989</v>
      </c>
      <c r="W22637" s="201" t="s">
        <v>13989</v>
      </c>
    </row>
    <row r="22638" spans="1:23" ht="12">
      <c r="A22638" s="201" t="s">
        <v>18346</v>
      </c>
      <c r="B22638" s="201" t="s">
        <v>62658</v>
      </c>
      <c r="C22638" s="201" t="s">
        <v>13989</v>
      </c>
      <c r="W22638" s="201" t="s">
        <v>13989</v>
      </c>
    </row>
    <row r="22639" spans="1:23" ht="12">
      <c r="A22639" s="201" t="s">
        <v>18347</v>
      </c>
      <c r="B22639" s="201" t="s">
        <v>62658</v>
      </c>
      <c r="C22639" s="201" t="s">
        <v>13989</v>
      </c>
      <c r="W22639" s="201" t="s">
        <v>13989</v>
      </c>
    </row>
    <row r="22640" spans="1:23" ht="12">
      <c r="A22640" s="201" t="s">
        <v>18348</v>
      </c>
      <c r="B22640" s="201" t="s">
        <v>62658</v>
      </c>
      <c r="C22640" s="201" t="s">
        <v>13989</v>
      </c>
      <c r="W22640" s="201" t="s">
        <v>13989</v>
      </c>
    </row>
    <row r="22641" spans="1:23" ht="12">
      <c r="A22641" s="201" t="s">
        <v>18349</v>
      </c>
      <c r="B22641" s="201" t="s">
        <v>62658</v>
      </c>
      <c r="C22641" s="201" t="s">
        <v>13989</v>
      </c>
      <c r="W22641" s="201" t="s">
        <v>13989</v>
      </c>
    </row>
    <row r="22642" spans="1:23" ht="12">
      <c r="A22642" s="201" t="s">
        <v>18350</v>
      </c>
      <c r="B22642" s="201" t="s">
        <v>62658</v>
      </c>
      <c r="C22642" s="201" t="s">
        <v>13989</v>
      </c>
      <c r="W22642" s="201" t="s">
        <v>13989</v>
      </c>
    </row>
    <row r="22643" spans="1:23" ht="12">
      <c r="A22643" s="201" t="s">
        <v>18351</v>
      </c>
      <c r="B22643" s="201" t="s">
        <v>62658</v>
      </c>
      <c r="C22643" s="201" t="s">
        <v>13989</v>
      </c>
      <c r="W22643" s="201" t="s">
        <v>13989</v>
      </c>
    </row>
    <row r="22644" spans="1:23" ht="12">
      <c r="A22644" s="201" t="s">
        <v>18352</v>
      </c>
      <c r="B22644" s="201" t="s">
        <v>62658</v>
      </c>
      <c r="C22644" s="201" t="s">
        <v>13989</v>
      </c>
      <c r="W22644" s="201" t="s">
        <v>13989</v>
      </c>
    </row>
    <row r="22645" spans="1:23" ht="12">
      <c r="A22645" s="201" t="s">
        <v>18353</v>
      </c>
      <c r="B22645" s="201" t="s">
        <v>62658</v>
      </c>
      <c r="C22645" s="201" t="s">
        <v>13989</v>
      </c>
      <c r="W22645" s="201" t="s">
        <v>13989</v>
      </c>
    </row>
    <row r="22646" spans="1:23" ht="12">
      <c r="A22646" s="201" t="s">
        <v>18354</v>
      </c>
      <c r="B22646" s="201" t="s">
        <v>62658</v>
      </c>
      <c r="C22646" s="201" t="s">
        <v>13989</v>
      </c>
      <c r="W22646" s="201" t="s">
        <v>13989</v>
      </c>
    </row>
    <row r="22647" spans="1:23" ht="12">
      <c r="A22647" s="201" t="s">
        <v>18355</v>
      </c>
      <c r="B22647" s="201" t="s">
        <v>62658</v>
      </c>
      <c r="C22647" s="201" t="s">
        <v>13989</v>
      </c>
      <c r="W22647" s="201" t="s">
        <v>13989</v>
      </c>
    </row>
    <row r="22648" spans="1:23" ht="12">
      <c r="A22648" s="201" t="s">
        <v>15415</v>
      </c>
      <c r="B22648" s="201" t="s">
        <v>62658</v>
      </c>
      <c r="C22648" s="201" t="s">
        <v>13989</v>
      </c>
      <c r="W22648" s="201" t="s">
        <v>13989</v>
      </c>
    </row>
    <row r="22649" spans="1:23" ht="12">
      <c r="A22649" s="201" t="s">
        <v>15416</v>
      </c>
      <c r="B22649" s="201" t="s">
        <v>62658</v>
      </c>
      <c r="C22649" s="201" t="s">
        <v>13989</v>
      </c>
      <c r="W22649" s="201" t="s">
        <v>13989</v>
      </c>
    </row>
    <row r="22650" spans="1:23" ht="12">
      <c r="A22650" s="201" t="s">
        <v>15417</v>
      </c>
      <c r="B22650" s="201" t="s">
        <v>62658</v>
      </c>
      <c r="C22650" s="201" t="s">
        <v>13989</v>
      </c>
      <c r="W22650" s="201" t="s">
        <v>13989</v>
      </c>
    </row>
    <row r="22651" spans="1:23" ht="12">
      <c r="A22651" s="201" t="s">
        <v>15418</v>
      </c>
      <c r="B22651" s="201" t="s">
        <v>62658</v>
      </c>
      <c r="C22651" s="201" t="s">
        <v>13989</v>
      </c>
      <c r="W22651" s="201" t="s">
        <v>13989</v>
      </c>
    </row>
    <row r="22652" spans="1:23" ht="12">
      <c r="A22652" s="201" t="s">
        <v>15419</v>
      </c>
      <c r="B22652" s="201" t="s">
        <v>62658</v>
      </c>
      <c r="C22652" s="201" t="s">
        <v>13989</v>
      </c>
      <c r="W22652" s="201" t="s">
        <v>13989</v>
      </c>
    </row>
    <row r="22653" spans="1:23" ht="12">
      <c r="A22653" s="201" t="s">
        <v>15420</v>
      </c>
      <c r="B22653" s="201" t="s">
        <v>62658</v>
      </c>
      <c r="C22653" s="201" t="s">
        <v>13989</v>
      </c>
      <c r="W22653" s="201" t="s">
        <v>13989</v>
      </c>
    </row>
    <row r="22654" spans="1:23" ht="12">
      <c r="A22654" s="201" t="s">
        <v>15421</v>
      </c>
      <c r="B22654" s="201" t="s">
        <v>62658</v>
      </c>
      <c r="C22654" s="201" t="s">
        <v>13989</v>
      </c>
      <c r="W22654" s="201" t="s">
        <v>13989</v>
      </c>
    </row>
    <row r="22655" spans="1:23" ht="12">
      <c r="A22655" s="201" t="s">
        <v>31935</v>
      </c>
      <c r="B22655" s="201" t="s">
        <v>65075</v>
      </c>
      <c r="C22655" s="201" t="s">
        <v>8954</v>
      </c>
      <c r="W22655" s="201" t="s">
        <v>8954</v>
      </c>
    </row>
    <row r="22656" spans="1:23" ht="12">
      <c r="A22656" s="201" t="s">
        <v>31936</v>
      </c>
      <c r="B22656" s="201" t="s">
        <v>58746</v>
      </c>
      <c r="C22656" s="201" t="s">
        <v>8954</v>
      </c>
      <c r="W22656" s="201" t="s">
        <v>8954</v>
      </c>
    </row>
    <row r="22657" spans="1:23" ht="12">
      <c r="A22657" s="201" t="s">
        <v>31937</v>
      </c>
      <c r="B22657" s="201" t="s">
        <v>58746</v>
      </c>
      <c r="C22657" s="201" t="s">
        <v>8954</v>
      </c>
      <c r="W22657" s="201" t="s">
        <v>8954</v>
      </c>
    </row>
    <row r="22658" spans="1:23" ht="12">
      <c r="A22658" s="201" t="s">
        <v>31938</v>
      </c>
      <c r="B22658" s="201" t="s">
        <v>62183</v>
      </c>
      <c r="C22658" s="201" t="s">
        <v>8954</v>
      </c>
      <c r="W22658" s="201" t="s">
        <v>8954</v>
      </c>
    </row>
    <row r="22659" spans="1:23" ht="12">
      <c r="A22659" s="201" t="s">
        <v>31939</v>
      </c>
      <c r="B22659" s="201" t="s">
        <v>65156</v>
      </c>
      <c r="C22659" s="201" t="s">
        <v>21288</v>
      </c>
      <c r="W22659" s="201" t="s">
        <v>21288</v>
      </c>
    </row>
    <row r="22660" spans="1:23" ht="12">
      <c r="A22660" s="201" t="s">
        <v>31940</v>
      </c>
      <c r="B22660" s="201" t="s">
        <v>65165</v>
      </c>
      <c r="C22660" s="201" t="s">
        <v>21288</v>
      </c>
      <c r="W22660" s="201" t="s">
        <v>21288</v>
      </c>
    </row>
    <row r="22661" spans="1:23" ht="12">
      <c r="A22661" s="201" t="s">
        <v>29178</v>
      </c>
      <c r="B22661" s="201" t="s">
        <v>63929</v>
      </c>
      <c r="C22661" s="201" t="s">
        <v>21288</v>
      </c>
      <c r="W22661" s="201" t="s">
        <v>21288</v>
      </c>
    </row>
    <row r="22662" spans="1:23" ht="12">
      <c r="A22662" s="201" t="s">
        <v>29179</v>
      </c>
      <c r="B22662" s="201" t="s">
        <v>65166</v>
      </c>
      <c r="C22662" s="201" t="s">
        <v>21288</v>
      </c>
      <c r="W22662" s="201" t="s">
        <v>21288</v>
      </c>
    </row>
    <row r="22663" spans="1:23" ht="12">
      <c r="A22663" s="201" t="s">
        <v>29180</v>
      </c>
      <c r="B22663" s="201" t="s">
        <v>63929</v>
      </c>
      <c r="C22663" s="201" t="s">
        <v>21288</v>
      </c>
      <c r="W22663" s="201" t="s">
        <v>21288</v>
      </c>
    </row>
    <row r="22664" spans="1:23" ht="12">
      <c r="A22664" s="201" t="s">
        <v>29181</v>
      </c>
      <c r="B22664" s="201" t="s">
        <v>65166</v>
      </c>
      <c r="C22664" s="201" t="s">
        <v>21288</v>
      </c>
      <c r="W22664" s="201" t="s">
        <v>21288</v>
      </c>
    </row>
    <row r="22665" spans="1:23" ht="12">
      <c r="A22665" s="201" t="s">
        <v>29182</v>
      </c>
      <c r="B22665" s="201" t="s">
        <v>63929</v>
      </c>
      <c r="C22665" s="201" t="s">
        <v>21288</v>
      </c>
      <c r="W22665" s="201" t="s">
        <v>21288</v>
      </c>
    </row>
    <row r="22666" spans="1:23" ht="12">
      <c r="A22666" s="201" t="s">
        <v>29183</v>
      </c>
      <c r="B22666" s="201" t="s">
        <v>65166</v>
      </c>
      <c r="C22666" s="201" t="s">
        <v>21288</v>
      </c>
      <c r="W22666" s="201" t="s">
        <v>21288</v>
      </c>
    </row>
    <row r="22667" spans="1:23" ht="12">
      <c r="A22667" s="201" t="s">
        <v>29184</v>
      </c>
      <c r="B22667" s="201" t="s">
        <v>65167</v>
      </c>
      <c r="C22667" s="201" t="s">
        <v>21288</v>
      </c>
      <c r="W22667" s="201" t="s">
        <v>21288</v>
      </c>
    </row>
    <row r="22668" spans="1:23" ht="12">
      <c r="A22668" s="201" t="s">
        <v>29185</v>
      </c>
      <c r="B22668" s="201" t="s">
        <v>65168</v>
      </c>
      <c r="C22668" s="201" t="s">
        <v>21288</v>
      </c>
      <c r="W22668" s="201" t="s">
        <v>21288</v>
      </c>
    </row>
    <row r="22669" spans="1:23" ht="12">
      <c r="A22669" s="201" t="s">
        <v>29186</v>
      </c>
      <c r="B22669" s="201" t="s">
        <v>65169</v>
      </c>
      <c r="C22669" s="201" t="s">
        <v>21288</v>
      </c>
      <c r="W22669" s="201" t="s">
        <v>21288</v>
      </c>
    </row>
    <row r="22670" spans="1:23">
      <c r="A22670" s="201" t="s">
        <v>15912</v>
      </c>
      <c r="B22670" s="201" t="s">
        <v>65054</v>
      </c>
      <c r="C22670" s="78" t="s">
        <v>15913</v>
      </c>
      <c r="W22670" s="78" t="s">
        <v>15913</v>
      </c>
    </row>
    <row r="22671" spans="1:23">
      <c r="A22671" s="201" t="s">
        <v>13379</v>
      </c>
      <c r="B22671" s="201" t="s">
        <v>65170</v>
      </c>
      <c r="C22671" s="78" t="s">
        <v>21288</v>
      </c>
      <c r="W22671" s="78" t="s">
        <v>21288</v>
      </c>
    </row>
    <row r="22672" spans="1:23">
      <c r="A22672" s="201" t="s">
        <v>13380</v>
      </c>
      <c r="B22672" s="201" t="s">
        <v>65171</v>
      </c>
      <c r="C22672" s="78" t="s">
        <v>21288</v>
      </c>
      <c r="W22672" s="78" t="s">
        <v>21288</v>
      </c>
    </row>
    <row r="22673" spans="1:23">
      <c r="A22673" s="201" t="s">
        <v>13381</v>
      </c>
      <c r="B22673" s="201" t="s">
        <v>63929</v>
      </c>
      <c r="C22673" s="78" t="s">
        <v>21288</v>
      </c>
      <c r="W22673" s="78" t="s">
        <v>21288</v>
      </c>
    </row>
    <row r="22674" spans="1:23">
      <c r="A22674" s="201" t="s">
        <v>10376</v>
      </c>
      <c r="B22674" s="201" t="s">
        <v>65170</v>
      </c>
      <c r="C22674" s="78" t="s">
        <v>21288</v>
      </c>
      <c r="W22674" s="78" t="s">
        <v>21288</v>
      </c>
    </row>
    <row r="22675" spans="1:23">
      <c r="A22675" s="201" t="s">
        <v>16189</v>
      </c>
      <c r="B22675" s="201" t="s">
        <v>63929</v>
      </c>
      <c r="C22675" s="78" t="s">
        <v>21288</v>
      </c>
      <c r="W22675" s="78" t="s">
        <v>21288</v>
      </c>
    </row>
    <row r="22676" spans="1:23">
      <c r="A22676" s="201" t="s">
        <v>16190</v>
      </c>
      <c r="B22676" s="201" t="s">
        <v>63929</v>
      </c>
      <c r="C22676" s="78" t="s">
        <v>21288</v>
      </c>
      <c r="W22676" s="78" t="s">
        <v>21288</v>
      </c>
    </row>
    <row r="22677" spans="1:23">
      <c r="A22677" s="201" t="s">
        <v>16191</v>
      </c>
      <c r="B22677" s="201" t="s">
        <v>63929</v>
      </c>
      <c r="C22677" s="78" t="s">
        <v>21288</v>
      </c>
      <c r="W22677" s="78" t="s">
        <v>21288</v>
      </c>
    </row>
    <row r="22678" spans="1:23">
      <c r="A22678" s="201" t="s">
        <v>16192</v>
      </c>
      <c r="B22678" s="201" t="s">
        <v>63929</v>
      </c>
      <c r="C22678" s="78" t="s">
        <v>21288</v>
      </c>
      <c r="W22678" s="78" t="s">
        <v>21288</v>
      </c>
    </row>
    <row r="22679" spans="1:23">
      <c r="A22679" s="201" t="s">
        <v>16193</v>
      </c>
      <c r="B22679" s="201" t="s">
        <v>65172</v>
      </c>
      <c r="C22679" s="78" t="s">
        <v>21288</v>
      </c>
      <c r="W22679" s="78" t="s">
        <v>21288</v>
      </c>
    </row>
    <row r="22680" spans="1:23">
      <c r="A22680" s="201" t="s">
        <v>16194</v>
      </c>
      <c r="B22680" s="201" t="s">
        <v>65173</v>
      </c>
      <c r="C22680" s="78" t="s">
        <v>21288</v>
      </c>
      <c r="W22680" s="78" t="s">
        <v>21288</v>
      </c>
    </row>
    <row r="22681" spans="1:23">
      <c r="A22681" s="201" t="s">
        <v>16195</v>
      </c>
      <c r="B22681" s="201" t="s">
        <v>65174</v>
      </c>
      <c r="C22681" s="78" t="s">
        <v>21288</v>
      </c>
      <c r="W22681" s="78" t="s">
        <v>21288</v>
      </c>
    </row>
    <row r="22682" spans="1:23">
      <c r="A22682" s="201" t="s">
        <v>16196</v>
      </c>
      <c r="B22682" s="201" t="s">
        <v>62563</v>
      </c>
      <c r="C22682" s="78" t="s">
        <v>21288</v>
      </c>
      <c r="W22682" s="78" t="s">
        <v>21288</v>
      </c>
    </row>
    <row r="22683" spans="1:23">
      <c r="A22683" s="201" t="s">
        <v>17168</v>
      </c>
      <c r="B22683" s="201" t="s">
        <v>61298</v>
      </c>
      <c r="C22683" s="78" t="s">
        <v>17167</v>
      </c>
      <c r="W22683" s="78" t="s">
        <v>17167</v>
      </c>
    </row>
    <row r="22684" spans="1:23">
      <c r="A22684" s="201" t="s">
        <v>17169</v>
      </c>
      <c r="B22684" s="201" t="s">
        <v>61300</v>
      </c>
      <c r="C22684" s="78" t="s">
        <v>17167</v>
      </c>
      <c r="W22684" s="78" t="s">
        <v>17167</v>
      </c>
    </row>
    <row r="22685" spans="1:23">
      <c r="A22685" s="201" t="s">
        <v>17170</v>
      </c>
      <c r="B22685" s="201" t="s">
        <v>65175</v>
      </c>
      <c r="C22685" s="78" t="s">
        <v>17167</v>
      </c>
      <c r="W22685" s="78" t="s">
        <v>17167</v>
      </c>
    </row>
    <row r="22686" spans="1:23">
      <c r="A22686" s="201" t="s">
        <v>17171</v>
      </c>
      <c r="B22686" s="201" t="s">
        <v>65175</v>
      </c>
      <c r="C22686" s="78" t="s">
        <v>17167</v>
      </c>
      <c r="W22686" s="78" t="s">
        <v>17167</v>
      </c>
    </row>
    <row r="22687" spans="1:23">
      <c r="A22687" s="201" t="s">
        <v>17172</v>
      </c>
      <c r="B22687" s="201" t="s">
        <v>65175</v>
      </c>
      <c r="C22687" s="78" t="s">
        <v>17167</v>
      </c>
      <c r="W22687" s="78" t="s">
        <v>17167</v>
      </c>
    </row>
    <row r="22688" spans="1:23">
      <c r="A22688" s="201" t="s">
        <v>17173</v>
      </c>
      <c r="B22688" s="201" t="s">
        <v>65175</v>
      </c>
      <c r="C22688" s="78" t="s">
        <v>17167</v>
      </c>
      <c r="W22688" s="78" t="s">
        <v>17167</v>
      </c>
    </row>
    <row r="22689" spans="1:23">
      <c r="A22689" s="201" t="s">
        <v>17174</v>
      </c>
      <c r="B22689" s="201" t="s">
        <v>65175</v>
      </c>
      <c r="C22689" s="78" t="s">
        <v>17167</v>
      </c>
      <c r="W22689" s="78" t="s">
        <v>17167</v>
      </c>
    </row>
    <row r="22690" spans="1:23">
      <c r="A22690" s="201" t="s">
        <v>17175</v>
      </c>
      <c r="B22690" s="201" t="s">
        <v>61300</v>
      </c>
      <c r="C22690" s="78" t="s">
        <v>17167</v>
      </c>
      <c r="W22690" s="78" t="s">
        <v>17167</v>
      </c>
    </row>
    <row r="22691" spans="1:23">
      <c r="A22691" s="201" t="s">
        <v>17176</v>
      </c>
      <c r="B22691" s="201" t="s">
        <v>61300</v>
      </c>
      <c r="C22691" s="78" t="s">
        <v>17167</v>
      </c>
      <c r="W22691" s="78" t="s">
        <v>17167</v>
      </c>
    </row>
    <row r="22692" spans="1:23">
      <c r="A22692" s="201" t="s">
        <v>17177</v>
      </c>
      <c r="B22692" s="201" t="s">
        <v>61298</v>
      </c>
      <c r="C22692" s="78" t="s">
        <v>17167</v>
      </c>
      <c r="W22692" s="78" t="s">
        <v>17167</v>
      </c>
    </row>
    <row r="22693" spans="1:23">
      <c r="A22693" s="201" t="s">
        <v>17178</v>
      </c>
      <c r="B22693" s="201" t="s">
        <v>65175</v>
      </c>
      <c r="C22693" s="78" t="s">
        <v>17167</v>
      </c>
      <c r="W22693" s="78" t="s">
        <v>17167</v>
      </c>
    </row>
    <row r="22694" spans="1:23">
      <c r="A22694" s="201" t="s">
        <v>17179</v>
      </c>
      <c r="B22694" s="201" t="s">
        <v>65175</v>
      </c>
      <c r="C22694" s="78" t="s">
        <v>17167</v>
      </c>
      <c r="W22694" s="78" t="s">
        <v>17167</v>
      </c>
    </row>
    <row r="22695" spans="1:23">
      <c r="A22695" s="201" t="s">
        <v>17180</v>
      </c>
      <c r="B22695" s="201" t="s">
        <v>61298</v>
      </c>
      <c r="C22695" s="78" t="s">
        <v>17167</v>
      </c>
      <c r="W22695" s="78" t="s">
        <v>17167</v>
      </c>
    </row>
    <row r="22696" spans="1:23">
      <c r="A22696" s="201" t="s">
        <v>17181</v>
      </c>
      <c r="B22696" s="201" t="s">
        <v>61298</v>
      </c>
      <c r="C22696" s="78" t="s">
        <v>17167</v>
      </c>
      <c r="W22696" s="78" t="s">
        <v>17167</v>
      </c>
    </row>
    <row r="22697" spans="1:23">
      <c r="A22697" s="201" t="s">
        <v>17182</v>
      </c>
      <c r="B22697" s="201" t="s">
        <v>65175</v>
      </c>
      <c r="C22697" s="78" t="s">
        <v>17167</v>
      </c>
      <c r="W22697" s="78" t="s">
        <v>17167</v>
      </c>
    </row>
    <row r="22698" spans="1:23">
      <c r="A22698" s="201" t="s">
        <v>17183</v>
      </c>
      <c r="B22698" s="201" t="s">
        <v>65175</v>
      </c>
      <c r="C22698" s="78" t="s">
        <v>17167</v>
      </c>
      <c r="W22698" s="78" t="s">
        <v>17167</v>
      </c>
    </row>
    <row r="22699" spans="1:23">
      <c r="A22699" s="201" t="s">
        <v>17184</v>
      </c>
      <c r="B22699" s="201" t="s">
        <v>65175</v>
      </c>
      <c r="C22699" s="78" t="s">
        <v>17167</v>
      </c>
      <c r="W22699" s="78" t="s">
        <v>17167</v>
      </c>
    </row>
    <row r="22700" spans="1:23">
      <c r="A22700" s="201" t="s">
        <v>17185</v>
      </c>
      <c r="B22700" s="201" t="s">
        <v>61298</v>
      </c>
      <c r="C22700" s="78" t="s">
        <v>17167</v>
      </c>
      <c r="W22700" s="78" t="s">
        <v>17167</v>
      </c>
    </row>
    <row r="22701" spans="1:23">
      <c r="A22701" s="201" t="s">
        <v>17186</v>
      </c>
      <c r="B22701" s="201" t="s">
        <v>61298</v>
      </c>
      <c r="C22701" s="78" t="s">
        <v>17167</v>
      </c>
      <c r="W22701" s="78" t="s">
        <v>17167</v>
      </c>
    </row>
    <row r="22702" spans="1:23">
      <c r="A22702" s="201" t="s">
        <v>17187</v>
      </c>
      <c r="B22702" s="201" t="s">
        <v>65175</v>
      </c>
      <c r="C22702" s="78" t="s">
        <v>17167</v>
      </c>
      <c r="W22702" s="78" t="s">
        <v>17167</v>
      </c>
    </row>
    <row r="22703" spans="1:23">
      <c r="A22703" s="201" t="s">
        <v>17188</v>
      </c>
      <c r="B22703" s="201" t="s">
        <v>65175</v>
      </c>
      <c r="C22703" s="78" t="s">
        <v>17167</v>
      </c>
      <c r="W22703" s="78" t="s">
        <v>17167</v>
      </c>
    </row>
    <row r="22704" spans="1:23">
      <c r="A22704" s="201" t="s">
        <v>17189</v>
      </c>
      <c r="B22704" s="201" t="s">
        <v>65175</v>
      </c>
      <c r="C22704" s="78" t="s">
        <v>17167</v>
      </c>
      <c r="W22704" s="78" t="s">
        <v>17167</v>
      </c>
    </row>
    <row r="22705" spans="1:23">
      <c r="A22705" s="201" t="s">
        <v>17190</v>
      </c>
      <c r="B22705" s="201" t="s">
        <v>65175</v>
      </c>
      <c r="C22705" s="78" t="s">
        <v>17167</v>
      </c>
      <c r="W22705" s="78" t="s">
        <v>17167</v>
      </c>
    </row>
    <row r="22706" spans="1:23">
      <c r="A22706" s="201" t="s">
        <v>17191</v>
      </c>
      <c r="B22706" s="201" t="s">
        <v>65175</v>
      </c>
      <c r="C22706" s="78" t="s">
        <v>17167</v>
      </c>
      <c r="W22706" s="78" t="s">
        <v>17167</v>
      </c>
    </row>
    <row r="22707" spans="1:23">
      <c r="A22707" s="201" t="s">
        <v>17192</v>
      </c>
      <c r="B22707" s="201" t="s">
        <v>65175</v>
      </c>
      <c r="C22707" s="78" t="s">
        <v>17167</v>
      </c>
      <c r="W22707" s="78" t="s">
        <v>17167</v>
      </c>
    </row>
    <row r="22708" spans="1:23">
      <c r="A22708" s="201" t="s">
        <v>17193</v>
      </c>
      <c r="B22708" s="201" t="s">
        <v>65175</v>
      </c>
      <c r="C22708" s="78" t="s">
        <v>17167</v>
      </c>
      <c r="W22708" s="78" t="s">
        <v>17167</v>
      </c>
    </row>
    <row r="22709" spans="1:23">
      <c r="A22709" s="201" t="s">
        <v>17194</v>
      </c>
      <c r="B22709" s="201" t="s">
        <v>65175</v>
      </c>
      <c r="C22709" s="78" t="s">
        <v>17167</v>
      </c>
      <c r="W22709" s="78" t="s">
        <v>17167</v>
      </c>
    </row>
    <row r="22710" spans="1:23">
      <c r="A22710" s="201" t="s">
        <v>17195</v>
      </c>
      <c r="B22710" s="201" t="s">
        <v>65175</v>
      </c>
      <c r="C22710" s="78" t="s">
        <v>17167</v>
      </c>
      <c r="W22710" s="78" t="s">
        <v>17167</v>
      </c>
    </row>
    <row r="22711" spans="1:23">
      <c r="A22711" s="201" t="s">
        <v>17196</v>
      </c>
      <c r="B22711" s="201" t="s">
        <v>65175</v>
      </c>
      <c r="C22711" s="78" t="s">
        <v>17167</v>
      </c>
      <c r="W22711" s="78" t="s">
        <v>17167</v>
      </c>
    </row>
    <row r="22712" spans="1:23">
      <c r="A22712" s="201" t="s">
        <v>17197</v>
      </c>
      <c r="B22712" s="201" t="s">
        <v>65175</v>
      </c>
      <c r="C22712" s="78" t="s">
        <v>17167</v>
      </c>
      <c r="W22712" s="78" t="s">
        <v>17167</v>
      </c>
    </row>
    <row r="22713" spans="1:23">
      <c r="A22713" s="201" t="s">
        <v>17198</v>
      </c>
      <c r="B22713" s="201" t="s">
        <v>65175</v>
      </c>
      <c r="C22713" s="78" t="s">
        <v>17167</v>
      </c>
      <c r="W22713" s="78" t="s">
        <v>17167</v>
      </c>
    </row>
    <row r="22714" spans="1:23">
      <c r="A22714" s="201" t="s">
        <v>17199</v>
      </c>
      <c r="B22714" s="201" t="s">
        <v>61298</v>
      </c>
      <c r="C22714" s="78" t="s">
        <v>17167</v>
      </c>
      <c r="W22714" s="78" t="s">
        <v>17167</v>
      </c>
    </row>
    <row r="22715" spans="1:23">
      <c r="A22715" s="201" t="s">
        <v>17200</v>
      </c>
      <c r="B22715" s="201" t="s">
        <v>65175</v>
      </c>
      <c r="C22715" s="78" t="s">
        <v>17167</v>
      </c>
      <c r="W22715" s="78" t="s">
        <v>17167</v>
      </c>
    </row>
    <row r="22716" spans="1:23">
      <c r="A22716" s="201" t="s">
        <v>17201</v>
      </c>
      <c r="B22716" s="201" t="s">
        <v>65175</v>
      </c>
      <c r="C22716" s="78" t="s">
        <v>17167</v>
      </c>
      <c r="W22716" s="78" t="s">
        <v>17167</v>
      </c>
    </row>
    <row r="22717" spans="1:23">
      <c r="A22717" s="201" t="s">
        <v>17202</v>
      </c>
      <c r="B22717" s="201" t="s">
        <v>65175</v>
      </c>
      <c r="C22717" s="78" t="s">
        <v>17167</v>
      </c>
      <c r="W22717" s="78" t="s">
        <v>17167</v>
      </c>
    </row>
    <row r="22718" spans="1:23">
      <c r="A22718" s="201" t="s">
        <v>17203</v>
      </c>
      <c r="B22718" s="201" t="s">
        <v>65175</v>
      </c>
      <c r="C22718" s="78" t="s">
        <v>17167</v>
      </c>
      <c r="W22718" s="78" t="s">
        <v>17167</v>
      </c>
    </row>
    <row r="22719" spans="1:23">
      <c r="A22719" s="201" t="s">
        <v>17204</v>
      </c>
      <c r="B22719" s="201" t="s">
        <v>61300</v>
      </c>
      <c r="C22719" s="78" t="s">
        <v>17167</v>
      </c>
      <c r="W22719" s="78" t="s">
        <v>17167</v>
      </c>
    </row>
    <row r="22720" spans="1:23">
      <c r="A22720" s="201" t="s">
        <v>17205</v>
      </c>
      <c r="B22720" s="201" t="s">
        <v>65175</v>
      </c>
      <c r="C22720" s="78" t="s">
        <v>17167</v>
      </c>
      <c r="W22720" s="78" t="s">
        <v>17167</v>
      </c>
    </row>
    <row r="22721" spans="1:23">
      <c r="A22721" s="201" t="s">
        <v>17206</v>
      </c>
      <c r="B22721" s="201" t="s">
        <v>61300</v>
      </c>
      <c r="C22721" s="78" t="s">
        <v>17167</v>
      </c>
      <c r="W22721" s="78" t="s">
        <v>17167</v>
      </c>
    </row>
    <row r="22722" spans="1:23">
      <c r="A22722" s="201" t="s">
        <v>17207</v>
      </c>
      <c r="B22722" s="201" t="s">
        <v>65175</v>
      </c>
      <c r="C22722" s="78" t="s">
        <v>17167</v>
      </c>
      <c r="W22722" s="78" t="s">
        <v>17167</v>
      </c>
    </row>
    <row r="22723" spans="1:23">
      <c r="A22723" s="201" t="s">
        <v>17208</v>
      </c>
      <c r="B22723" s="201" t="s">
        <v>65175</v>
      </c>
      <c r="C22723" s="78" t="s">
        <v>17167</v>
      </c>
      <c r="W22723" s="78" t="s">
        <v>17167</v>
      </c>
    </row>
    <row r="22724" spans="1:23">
      <c r="A22724" s="201" t="s">
        <v>17209</v>
      </c>
      <c r="B22724" s="201" t="s">
        <v>61300</v>
      </c>
      <c r="C22724" s="78" t="s">
        <v>17167</v>
      </c>
      <c r="W22724" s="78" t="s">
        <v>17167</v>
      </c>
    </row>
    <row r="22725" spans="1:23">
      <c r="A22725" s="201" t="s">
        <v>17210</v>
      </c>
      <c r="B22725" s="201" t="s">
        <v>65175</v>
      </c>
      <c r="C22725" s="78" t="s">
        <v>17167</v>
      </c>
      <c r="W22725" s="78" t="s">
        <v>17167</v>
      </c>
    </row>
    <row r="22726" spans="1:23">
      <c r="A22726" s="201" t="s">
        <v>17211</v>
      </c>
      <c r="B22726" s="201" t="s">
        <v>65175</v>
      </c>
      <c r="C22726" s="78" t="s">
        <v>17167</v>
      </c>
      <c r="W22726" s="78" t="s">
        <v>17167</v>
      </c>
    </row>
    <row r="22727" spans="1:23">
      <c r="A22727" s="201" t="s">
        <v>17212</v>
      </c>
      <c r="B22727" s="201" t="s">
        <v>61298</v>
      </c>
      <c r="C22727" s="78" t="s">
        <v>17167</v>
      </c>
      <c r="W22727" s="78" t="s">
        <v>17167</v>
      </c>
    </row>
    <row r="22728" spans="1:23">
      <c r="A22728" s="201" t="s">
        <v>17213</v>
      </c>
      <c r="B22728" s="201" t="s">
        <v>61300</v>
      </c>
      <c r="C22728" s="78" t="s">
        <v>17167</v>
      </c>
      <c r="W22728" s="78" t="s">
        <v>17167</v>
      </c>
    </row>
    <row r="22729" spans="1:23">
      <c r="A22729" s="201" t="s">
        <v>17214</v>
      </c>
      <c r="B22729" s="201" t="s">
        <v>61298</v>
      </c>
      <c r="C22729" s="78" t="s">
        <v>17167</v>
      </c>
      <c r="W22729" s="78" t="s">
        <v>17167</v>
      </c>
    </row>
    <row r="22730" spans="1:23">
      <c r="A22730" s="201" t="s">
        <v>14299</v>
      </c>
      <c r="B22730" s="201" t="s">
        <v>65175</v>
      </c>
      <c r="C22730" s="78" t="s">
        <v>17167</v>
      </c>
      <c r="W22730" s="78" t="s">
        <v>17167</v>
      </c>
    </row>
    <row r="22731" spans="1:23">
      <c r="A22731" s="201" t="s">
        <v>14300</v>
      </c>
      <c r="B22731" s="201" t="s">
        <v>65175</v>
      </c>
      <c r="C22731" s="78" t="s">
        <v>17167</v>
      </c>
      <c r="W22731" s="78" t="s">
        <v>17167</v>
      </c>
    </row>
    <row r="22732" spans="1:23">
      <c r="A22732" s="201" t="s">
        <v>14301</v>
      </c>
      <c r="B22732" s="201" t="s">
        <v>65175</v>
      </c>
      <c r="C22732" s="78" t="s">
        <v>17167</v>
      </c>
      <c r="W22732" s="78" t="s">
        <v>17167</v>
      </c>
    </row>
    <row r="22733" spans="1:23">
      <c r="A22733" s="201" t="s">
        <v>14302</v>
      </c>
      <c r="B22733" s="201" t="s">
        <v>65175</v>
      </c>
      <c r="C22733" s="78" t="s">
        <v>17167</v>
      </c>
      <c r="W22733" s="78" t="s">
        <v>17167</v>
      </c>
    </row>
    <row r="22734" spans="1:23">
      <c r="A22734" s="201" t="s">
        <v>14303</v>
      </c>
      <c r="B22734" s="201" t="s">
        <v>65175</v>
      </c>
      <c r="C22734" s="78" t="s">
        <v>17167</v>
      </c>
      <c r="W22734" s="78" t="s">
        <v>17167</v>
      </c>
    </row>
    <row r="22735" spans="1:23">
      <c r="A22735" s="201" t="s">
        <v>14304</v>
      </c>
      <c r="B22735" s="201" t="s">
        <v>61300</v>
      </c>
      <c r="C22735" s="78" t="s">
        <v>17167</v>
      </c>
      <c r="W22735" s="78" t="s">
        <v>17167</v>
      </c>
    </row>
    <row r="22736" spans="1:23">
      <c r="A22736" s="201" t="s">
        <v>14305</v>
      </c>
      <c r="B22736" s="201" t="s">
        <v>65175</v>
      </c>
      <c r="C22736" s="78" t="s">
        <v>17167</v>
      </c>
      <c r="W22736" s="78" t="s">
        <v>17167</v>
      </c>
    </row>
    <row r="22737" spans="1:23">
      <c r="A22737" s="201" t="s">
        <v>14306</v>
      </c>
      <c r="B22737" s="201" t="s">
        <v>65175</v>
      </c>
      <c r="C22737" s="78" t="s">
        <v>17167</v>
      </c>
      <c r="W22737" s="78" t="s">
        <v>17167</v>
      </c>
    </row>
    <row r="22738" spans="1:23">
      <c r="A22738" s="201" t="s">
        <v>14307</v>
      </c>
      <c r="B22738" s="201" t="s">
        <v>65175</v>
      </c>
      <c r="C22738" s="78" t="s">
        <v>17167</v>
      </c>
      <c r="W22738" s="78" t="s">
        <v>17167</v>
      </c>
    </row>
    <row r="22739" spans="1:23">
      <c r="A22739" s="201" t="s">
        <v>14308</v>
      </c>
      <c r="B22739" s="201" t="s">
        <v>65175</v>
      </c>
      <c r="C22739" s="78" t="s">
        <v>17167</v>
      </c>
      <c r="W22739" s="78" t="s">
        <v>17167</v>
      </c>
    </row>
    <row r="22740" spans="1:23">
      <c r="A22740" s="201" t="s">
        <v>14309</v>
      </c>
      <c r="B22740" s="201" t="s">
        <v>65175</v>
      </c>
      <c r="C22740" s="78" t="s">
        <v>17167</v>
      </c>
      <c r="W22740" s="78" t="s">
        <v>17167</v>
      </c>
    </row>
    <row r="22741" spans="1:23">
      <c r="A22741" s="201" t="s">
        <v>14310</v>
      </c>
      <c r="B22741" s="201" t="s">
        <v>65175</v>
      </c>
      <c r="C22741" s="78" t="s">
        <v>17167</v>
      </c>
      <c r="W22741" s="78" t="s">
        <v>17167</v>
      </c>
    </row>
    <row r="22742" spans="1:23">
      <c r="A22742" s="201" t="s">
        <v>14311</v>
      </c>
      <c r="B22742" s="201" t="s">
        <v>65175</v>
      </c>
      <c r="C22742" s="78" t="s">
        <v>17167</v>
      </c>
      <c r="W22742" s="78" t="s">
        <v>17167</v>
      </c>
    </row>
    <row r="22743" spans="1:23">
      <c r="A22743" s="201" t="s">
        <v>14312</v>
      </c>
      <c r="B22743" s="201" t="s">
        <v>65175</v>
      </c>
      <c r="C22743" s="78" t="s">
        <v>17167</v>
      </c>
      <c r="W22743" s="78" t="s">
        <v>17167</v>
      </c>
    </row>
    <row r="22744" spans="1:23">
      <c r="A22744" s="201" t="s">
        <v>14313</v>
      </c>
      <c r="B22744" s="201" t="s">
        <v>65175</v>
      </c>
      <c r="C22744" s="78" t="s">
        <v>17167</v>
      </c>
      <c r="W22744" s="78" t="s">
        <v>17167</v>
      </c>
    </row>
    <row r="22745" spans="1:23">
      <c r="A22745" s="201" t="s">
        <v>14314</v>
      </c>
      <c r="B22745" s="201" t="s">
        <v>65175</v>
      </c>
      <c r="C22745" s="78" t="s">
        <v>17167</v>
      </c>
      <c r="W22745" s="78" t="s">
        <v>17167</v>
      </c>
    </row>
    <row r="22746" spans="1:23">
      <c r="A22746" s="201" t="s">
        <v>14315</v>
      </c>
      <c r="B22746" s="201" t="s">
        <v>61298</v>
      </c>
      <c r="C22746" s="78" t="s">
        <v>17167</v>
      </c>
      <c r="W22746" s="78" t="s">
        <v>17167</v>
      </c>
    </row>
    <row r="22747" spans="1:23">
      <c r="A22747" s="201" t="s">
        <v>14316</v>
      </c>
      <c r="B22747" s="201" t="s">
        <v>61298</v>
      </c>
      <c r="C22747" s="78" t="s">
        <v>17167</v>
      </c>
      <c r="W22747" s="78" t="s">
        <v>17167</v>
      </c>
    </row>
    <row r="22748" spans="1:23">
      <c r="A22748" s="201" t="s">
        <v>14317</v>
      </c>
      <c r="B22748" s="201" t="s">
        <v>65175</v>
      </c>
      <c r="C22748" s="78" t="s">
        <v>17167</v>
      </c>
      <c r="W22748" s="78" t="s">
        <v>17167</v>
      </c>
    </row>
    <row r="22749" spans="1:23">
      <c r="A22749" s="201" t="s">
        <v>14318</v>
      </c>
      <c r="B22749" s="201" t="s">
        <v>61300</v>
      </c>
      <c r="C22749" s="78" t="s">
        <v>17167</v>
      </c>
      <c r="W22749" s="78" t="s">
        <v>17167</v>
      </c>
    </row>
    <row r="22750" spans="1:23">
      <c r="A22750" s="201" t="s">
        <v>14319</v>
      </c>
      <c r="B22750" s="201" t="s">
        <v>61300</v>
      </c>
      <c r="C22750" s="78" t="s">
        <v>17167</v>
      </c>
      <c r="W22750" s="78" t="s">
        <v>17167</v>
      </c>
    </row>
    <row r="22751" spans="1:23">
      <c r="A22751" s="201" t="s">
        <v>17224</v>
      </c>
      <c r="B22751" s="201" t="s">
        <v>61300</v>
      </c>
      <c r="C22751" s="78" t="s">
        <v>17167</v>
      </c>
      <c r="W22751" s="78" t="s">
        <v>17167</v>
      </c>
    </row>
    <row r="22752" spans="1:23">
      <c r="A22752" s="201" t="s">
        <v>17225</v>
      </c>
      <c r="B22752" s="201" t="s">
        <v>61300</v>
      </c>
      <c r="C22752" s="78" t="s">
        <v>17167</v>
      </c>
      <c r="W22752" s="78" t="s">
        <v>17167</v>
      </c>
    </row>
    <row r="22753" spans="1:23">
      <c r="A22753" s="201" t="s">
        <v>17226</v>
      </c>
      <c r="B22753" s="201" t="s">
        <v>65175</v>
      </c>
      <c r="C22753" s="78" t="s">
        <v>17167</v>
      </c>
      <c r="W22753" s="78" t="s">
        <v>17167</v>
      </c>
    </row>
    <row r="22754" spans="1:23">
      <c r="A22754" s="201" t="s">
        <v>17227</v>
      </c>
      <c r="B22754" s="201" t="s">
        <v>61300</v>
      </c>
      <c r="C22754" s="78" t="s">
        <v>17167</v>
      </c>
      <c r="W22754" s="78" t="s">
        <v>17167</v>
      </c>
    </row>
    <row r="22755" spans="1:23">
      <c r="A22755" s="201" t="s">
        <v>17228</v>
      </c>
      <c r="B22755" s="201" t="s">
        <v>65175</v>
      </c>
      <c r="C22755" s="78" t="s">
        <v>17167</v>
      </c>
      <c r="W22755" s="78" t="s">
        <v>17167</v>
      </c>
    </row>
    <row r="22756" spans="1:23">
      <c r="A22756" s="201" t="s">
        <v>17229</v>
      </c>
      <c r="B22756" s="201" t="s">
        <v>61300</v>
      </c>
      <c r="C22756" s="78" t="s">
        <v>17167</v>
      </c>
      <c r="W22756" s="78" t="s">
        <v>17167</v>
      </c>
    </row>
    <row r="22757" spans="1:23">
      <c r="A22757" s="201" t="s">
        <v>17230</v>
      </c>
      <c r="B22757" s="201" t="s">
        <v>65175</v>
      </c>
      <c r="C22757" s="78" t="s">
        <v>17167</v>
      </c>
      <c r="W22757" s="78" t="s">
        <v>17167</v>
      </c>
    </row>
    <row r="22758" spans="1:23">
      <c r="A22758" s="201" t="s">
        <v>17231</v>
      </c>
      <c r="B22758" s="201" t="s">
        <v>65175</v>
      </c>
      <c r="C22758" s="78" t="s">
        <v>17167</v>
      </c>
      <c r="W22758" s="78" t="s">
        <v>17167</v>
      </c>
    </row>
    <row r="22759" spans="1:23">
      <c r="A22759" s="201" t="s">
        <v>17232</v>
      </c>
      <c r="B22759" s="201" t="s">
        <v>65175</v>
      </c>
      <c r="C22759" s="78" t="s">
        <v>17167</v>
      </c>
      <c r="W22759" s="78" t="s">
        <v>17167</v>
      </c>
    </row>
    <row r="22760" spans="1:23">
      <c r="A22760" s="201" t="s">
        <v>17233</v>
      </c>
      <c r="B22760" s="201" t="s">
        <v>61300</v>
      </c>
      <c r="C22760" s="78" t="s">
        <v>17167</v>
      </c>
      <c r="W22760" s="78" t="s">
        <v>17167</v>
      </c>
    </row>
    <row r="22761" spans="1:23">
      <c r="A22761" s="201" t="s">
        <v>17234</v>
      </c>
      <c r="B22761" s="201" t="s">
        <v>65175</v>
      </c>
      <c r="C22761" s="78" t="s">
        <v>17167</v>
      </c>
      <c r="W22761" s="78" t="s">
        <v>17167</v>
      </c>
    </row>
    <row r="22762" spans="1:23">
      <c r="A22762" s="201" t="s">
        <v>17235</v>
      </c>
      <c r="B22762" s="201" t="s">
        <v>65175</v>
      </c>
      <c r="C22762" s="78" t="s">
        <v>17167</v>
      </c>
      <c r="W22762" s="78" t="s">
        <v>17167</v>
      </c>
    </row>
    <row r="22763" spans="1:23">
      <c r="A22763" s="201" t="s">
        <v>17236</v>
      </c>
      <c r="B22763" s="201" t="s">
        <v>65175</v>
      </c>
      <c r="C22763" s="78" t="s">
        <v>17167</v>
      </c>
      <c r="W22763" s="78" t="s">
        <v>17167</v>
      </c>
    </row>
    <row r="22764" spans="1:23">
      <c r="A22764" s="201" t="s">
        <v>17237</v>
      </c>
      <c r="B22764" s="201" t="s">
        <v>65175</v>
      </c>
      <c r="C22764" s="78" t="s">
        <v>17167</v>
      </c>
      <c r="W22764" s="78" t="s">
        <v>17167</v>
      </c>
    </row>
    <row r="22765" spans="1:23">
      <c r="A22765" s="201" t="s">
        <v>17238</v>
      </c>
      <c r="B22765" s="201" t="s">
        <v>65175</v>
      </c>
      <c r="C22765" s="78" t="s">
        <v>17167</v>
      </c>
      <c r="W22765" s="78" t="s">
        <v>17167</v>
      </c>
    </row>
    <row r="22766" spans="1:23">
      <c r="A22766" s="201" t="s">
        <v>17239</v>
      </c>
      <c r="B22766" s="201" t="s">
        <v>65175</v>
      </c>
      <c r="C22766" s="78" t="s">
        <v>17167</v>
      </c>
      <c r="W22766" s="78" t="s">
        <v>17167</v>
      </c>
    </row>
    <row r="22767" spans="1:23">
      <c r="A22767" s="201" t="s">
        <v>17240</v>
      </c>
      <c r="B22767" s="201" t="s">
        <v>65175</v>
      </c>
      <c r="C22767" s="78" t="s">
        <v>17167</v>
      </c>
      <c r="W22767" s="78" t="s">
        <v>17167</v>
      </c>
    </row>
    <row r="22768" spans="1:23">
      <c r="A22768" s="201" t="s">
        <v>17241</v>
      </c>
      <c r="B22768" s="201" t="s">
        <v>61298</v>
      </c>
      <c r="C22768" s="78" t="s">
        <v>17167</v>
      </c>
      <c r="W22768" s="78" t="s">
        <v>17167</v>
      </c>
    </row>
    <row r="22769" spans="1:23">
      <c r="A22769" s="201" t="s">
        <v>17242</v>
      </c>
      <c r="B22769" s="201" t="s">
        <v>61298</v>
      </c>
      <c r="C22769" s="78" t="s">
        <v>17167</v>
      </c>
      <c r="W22769" s="78" t="s">
        <v>17167</v>
      </c>
    </row>
    <row r="22770" spans="1:23">
      <c r="A22770" s="201" t="s">
        <v>17243</v>
      </c>
      <c r="B22770" s="201" t="s">
        <v>61300</v>
      </c>
      <c r="C22770" s="78" t="s">
        <v>17167</v>
      </c>
      <c r="W22770" s="78" t="s">
        <v>17167</v>
      </c>
    </row>
    <row r="22771" spans="1:23">
      <c r="A22771" s="201" t="s">
        <v>17244</v>
      </c>
      <c r="B22771" s="201" t="s">
        <v>61298</v>
      </c>
      <c r="C22771" s="78" t="s">
        <v>17167</v>
      </c>
      <c r="W22771" s="78" t="s">
        <v>17167</v>
      </c>
    </row>
    <row r="22772" spans="1:23">
      <c r="A22772" s="201" t="s">
        <v>17245</v>
      </c>
      <c r="B22772" s="201" t="s">
        <v>61298</v>
      </c>
      <c r="C22772" s="78" t="s">
        <v>17167</v>
      </c>
      <c r="W22772" s="78" t="s">
        <v>17167</v>
      </c>
    </row>
    <row r="22773" spans="1:23">
      <c r="A22773" s="201" t="s">
        <v>17246</v>
      </c>
      <c r="B22773" s="201" t="s">
        <v>61298</v>
      </c>
      <c r="C22773" s="78" t="s">
        <v>17167</v>
      </c>
      <c r="W22773" s="78" t="s">
        <v>17167</v>
      </c>
    </row>
    <row r="22774" spans="1:23">
      <c r="A22774" s="201" t="s">
        <v>17247</v>
      </c>
      <c r="B22774" s="201" t="s">
        <v>61298</v>
      </c>
      <c r="C22774" s="78" t="s">
        <v>17167</v>
      </c>
      <c r="W22774" s="78" t="s">
        <v>17167</v>
      </c>
    </row>
    <row r="22775" spans="1:23">
      <c r="A22775" s="201" t="s">
        <v>17248</v>
      </c>
      <c r="B22775" s="201" t="s">
        <v>61298</v>
      </c>
      <c r="C22775" s="78" t="s">
        <v>17167</v>
      </c>
      <c r="W22775" s="78" t="s">
        <v>17167</v>
      </c>
    </row>
    <row r="22776" spans="1:23">
      <c r="A22776" s="201" t="s">
        <v>17249</v>
      </c>
      <c r="B22776" s="201" t="s">
        <v>61298</v>
      </c>
      <c r="C22776" s="78" t="s">
        <v>17167</v>
      </c>
      <c r="W22776" s="78" t="s">
        <v>17167</v>
      </c>
    </row>
    <row r="22777" spans="1:23">
      <c r="A22777" s="201" t="s">
        <v>17250</v>
      </c>
      <c r="B22777" s="201" t="s">
        <v>65176</v>
      </c>
      <c r="C22777" s="78" t="s">
        <v>17167</v>
      </c>
      <c r="W22777" s="78" t="s">
        <v>17167</v>
      </c>
    </row>
    <row r="22778" spans="1:23">
      <c r="A22778" s="201" t="s">
        <v>17251</v>
      </c>
      <c r="B22778" s="201" t="s">
        <v>65177</v>
      </c>
      <c r="C22778" s="78" t="s">
        <v>17167</v>
      </c>
      <c r="W22778" s="78" t="s">
        <v>17167</v>
      </c>
    </row>
    <row r="22779" spans="1:23" ht="12">
      <c r="A22779" s="201" t="s">
        <v>27054</v>
      </c>
      <c r="B22779" s="201" t="s">
        <v>65178</v>
      </c>
      <c r="C22779" s="201" t="s">
        <v>21288</v>
      </c>
      <c r="W22779" s="201" t="s">
        <v>21288</v>
      </c>
    </row>
    <row r="22780" spans="1:23" ht="12">
      <c r="A22780" s="201" t="s">
        <v>27055</v>
      </c>
      <c r="B22780" s="201" t="s">
        <v>65178</v>
      </c>
      <c r="C22780" s="201" t="s">
        <v>21288</v>
      </c>
      <c r="W22780" s="201" t="s">
        <v>21288</v>
      </c>
    </row>
    <row r="22781" spans="1:23" ht="12">
      <c r="A22781" s="201" t="s">
        <v>27056</v>
      </c>
      <c r="B22781" s="201" t="s">
        <v>65178</v>
      </c>
      <c r="C22781" s="201" t="s">
        <v>21288</v>
      </c>
      <c r="W22781" s="201" t="s">
        <v>21288</v>
      </c>
    </row>
    <row r="22782" spans="1:23" ht="12">
      <c r="A22782" s="201" t="s">
        <v>27057</v>
      </c>
      <c r="B22782" s="201" t="s">
        <v>65178</v>
      </c>
      <c r="C22782" s="201" t="s">
        <v>21288</v>
      </c>
      <c r="W22782" s="201" t="s">
        <v>21288</v>
      </c>
    </row>
    <row r="22783" spans="1:23" ht="12">
      <c r="A22783" s="201" t="s">
        <v>27058</v>
      </c>
      <c r="B22783" s="201" t="s">
        <v>65178</v>
      </c>
      <c r="C22783" s="201" t="s">
        <v>21288</v>
      </c>
      <c r="W22783" s="201" t="s">
        <v>21288</v>
      </c>
    </row>
    <row r="22784" spans="1:23" ht="12">
      <c r="A22784" s="201" t="s">
        <v>27059</v>
      </c>
      <c r="B22784" s="201" t="s">
        <v>65179</v>
      </c>
      <c r="C22784" s="201" t="s">
        <v>21288</v>
      </c>
      <c r="W22784" s="201" t="s">
        <v>21288</v>
      </c>
    </row>
    <row r="22785" spans="1:23" ht="12">
      <c r="A22785" s="201" t="s">
        <v>27060</v>
      </c>
      <c r="B22785" s="201" t="s">
        <v>12348</v>
      </c>
      <c r="C22785" s="201" t="s">
        <v>21288</v>
      </c>
      <c r="W22785" s="201" t="s">
        <v>21288</v>
      </c>
    </row>
    <row r="22786" spans="1:23" ht="12">
      <c r="A22786" s="201" t="s">
        <v>27061</v>
      </c>
      <c r="B22786" s="201" t="s">
        <v>62563</v>
      </c>
      <c r="C22786" s="201" t="s">
        <v>21288</v>
      </c>
      <c r="W22786" s="201" t="s">
        <v>21288</v>
      </c>
    </row>
    <row r="22787" spans="1:23" ht="12">
      <c r="A22787" s="201" t="s">
        <v>12935</v>
      </c>
      <c r="B22787" s="201" t="s">
        <v>65136</v>
      </c>
      <c r="C22787" s="201" t="s">
        <v>4271</v>
      </c>
      <c r="W22787" s="201" t="s">
        <v>4271</v>
      </c>
    </row>
    <row r="22788" spans="1:23" ht="12">
      <c r="A22788" s="201" t="s">
        <v>12936</v>
      </c>
      <c r="B22788" s="201" t="s">
        <v>72404</v>
      </c>
      <c r="C22788" s="201" t="s">
        <v>4271</v>
      </c>
      <c r="W22788" s="201" t="s">
        <v>4271</v>
      </c>
    </row>
    <row r="22789" spans="1:23" ht="12">
      <c r="A22789" s="201" t="s">
        <v>12937</v>
      </c>
      <c r="B22789" s="201" t="s">
        <v>65180</v>
      </c>
      <c r="C22789" s="201" t="s">
        <v>4271</v>
      </c>
      <c r="W22789" s="201" t="s">
        <v>4271</v>
      </c>
    </row>
    <row r="22790" spans="1:23" ht="12">
      <c r="A22790" s="201" t="s">
        <v>12938</v>
      </c>
      <c r="B22790" s="201" t="s">
        <v>65181</v>
      </c>
      <c r="C22790" s="201" t="s">
        <v>21288</v>
      </c>
      <c r="W22790" s="201" t="s">
        <v>21288</v>
      </c>
    </row>
    <row r="22791" spans="1:23" ht="12">
      <c r="A22791" s="201" t="s">
        <v>12939</v>
      </c>
      <c r="B22791" s="201" t="s">
        <v>65182</v>
      </c>
      <c r="C22791" s="201" t="s">
        <v>21288</v>
      </c>
      <c r="W22791" s="201" t="s">
        <v>21288</v>
      </c>
    </row>
    <row r="22792" spans="1:23" ht="12">
      <c r="A22792" s="201" t="s">
        <v>12940</v>
      </c>
      <c r="B22792" s="201" t="s">
        <v>65183</v>
      </c>
      <c r="C22792" s="201" t="s">
        <v>21288</v>
      </c>
      <c r="W22792" s="201" t="s">
        <v>21288</v>
      </c>
    </row>
    <row r="22793" spans="1:23" ht="12">
      <c r="A22793" s="201" t="s">
        <v>12941</v>
      </c>
      <c r="B22793" s="201" t="s">
        <v>65163</v>
      </c>
      <c r="C22793" s="201" t="s">
        <v>21288</v>
      </c>
      <c r="W22793" s="201" t="s">
        <v>21288</v>
      </c>
    </row>
    <row r="22794" spans="1:23">
      <c r="A22794" s="201" t="s">
        <v>25433</v>
      </c>
      <c r="B22794" s="201" t="s">
        <v>63785</v>
      </c>
      <c r="C22794" s="195" t="s">
        <v>9055</v>
      </c>
      <c r="W22794" s="195" t="s">
        <v>9055</v>
      </c>
    </row>
    <row r="22795" spans="1:23">
      <c r="A22795" s="201" t="s">
        <v>25434</v>
      </c>
      <c r="B22795" s="201" t="s">
        <v>63785</v>
      </c>
      <c r="C22795" s="195" t="s">
        <v>9055</v>
      </c>
      <c r="W22795" s="195" t="s">
        <v>9055</v>
      </c>
    </row>
    <row r="22796" spans="1:23">
      <c r="A22796" s="201" t="s">
        <v>25435</v>
      </c>
      <c r="B22796" s="201" t="s">
        <v>63785</v>
      </c>
      <c r="C22796" s="195" t="s">
        <v>9055</v>
      </c>
      <c r="W22796" s="195" t="s">
        <v>9055</v>
      </c>
    </row>
    <row r="22797" spans="1:23">
      <c r="A22797" s="201" t="s">
        <v>25436</v>
      </c>
      <c r="B22797" s="201" t="s">
        <v>63785</v>
      </c>
      <c r="C22797" s="195" t="s">
        <v>9055</v>
      </c>
      <c r="W22797" s="195" t="s">
        <v>9055</v>
      </c>
    </row>
    <row r="22798" spans="1:23">
      <c r="A22798" s="201" t="s">
        <v>25437</v>
      </c>
      <c r="B22798" s="201" t="s">
        <v>63785</v>
      </c>
      <c r="C22798" s="195" t="s">
        <v>9055</v>
      </c>
      <c r="W22798" s="195" t="s">
        <v>9055</v>
      </c>
    </row>
    <row r="22799" spans="1:23">
      <c r="A22799" s="201" t="s">
        <v>25438</v>
      </c>
      <c r="B22799" s="201" t="s">
        <v>63785</v>
      </c>
      <c r="C22799" s="195" t="s">
        <v>9055</v>
      </c>
      <c r="W22799" s="195" t="s">
        <v>9055</v>
      </c>
    </row>
    <row r="22800" spans="1:23">
      <c r="A22800" s="201" t="s">
        <v>25439</v>
      </c>
      <c r="B22800" s="201" t="s">
        <v>63785</v>
      </c>
      <c r="C22800" s="195" t="s">
        <v>9055</v>
      </c>
      <c r="W22800" s="195" t="s">
        <v>9055</v>
      </c>
    </row>
    <row r="22801" spans="1:23">
      <c r="A22801" s="201" t="s">
        <v>25440</v>
      </c>
      <c r="B22801" s="201" t="s">
        <v>63785</v>
      </c>
      <c r="C22801" s="195" t="s">
        <v>9055</v>
      </c>
      <c r="W22801" s="195" t="s">
        <v>9055</v>
      </c>
    </row>
    <row r="22802" spans="1:23">
      <c r="A22802" s="201" t="s">
        <v>25441</v>
      </c>
      <c r="B22802" s="201" t="s">
        <v>63785</v>
      </c>
      <c r="C22802" s="195" t="s">
        <v>9055</v>
      </c>
      <c r="W22802" s="195" t="s">
        <v>9055</v>
      </c>
    </row>
    <row r="22803" spans="1:23">
      <c r="A22803" s="201" t="s">
        <v>25442</v>
      </c>
      <c r="B22803" s="201" t="s">
        <v>63785</v>
      </c>
      <c r="C22803" s="195" t="s">
        <v>9055</v>
      </c>
      <c r="W22803" s="195" t="s">
        <v>9055</v>
      </c>
    </row>
    <row r="22804" spans="1:23">
      <c r="A22804" s="201" t="s">
        <v>25443</v>
      </c>
      <c r="B22804" s="201" t="s">
        <v>63785</v>
      </c>
      <c r="C22804" s="195" t="s">
        <v>9055</v>
      </c>
      <c r="W22804" s="195" t="s">
        <v>9055</v>
      </c>
    </row>
    <row r="22805" spans="1:23">
      <c r="A22805" s="201" t="s">
        <v>25444</v>
      </c>
      <c r="B22805" s="201" t="s">
        <v>63785</v>
      </c>
      <c r="C22805" s="195" t="s">
        <v>9055</v>
      </c>
      <c r="W22805" s="195" t="s">
        <v>9055</v>
      </c>
    </row>
    <row r="22806" spans="1:23">
      <c r="A22806" s="201" t="s">
        <v>25445</v>
      </c>
      <c r="B22806" s="201" t="s">
        <v>63785</v>
      </c>
      <c r="C22806" s="195" t="s">
        <v>9055</v>
      </c>
      <c r="W22806" s="195" t="s">
        <v>9055</v>
      </c>
    </row>
    <row r="22807" spans="1:23">
      <c r="A22807" s="201" t="s">
        <v>25446</v>
      </c>
      <c r="B22807" s="201" t="s">
        <v>63785</v>
      </c>
      <c r="C22807" s="195" t="s">
        <v>9055</v>
      </c>
      <c r="W22807" s="195" t="s">
        <v>9055</v>
      </c>
    </row>
    <row r="22808" spans="1:23">
      <c r="A22808" s="201" t="s">
        <v>25447</v>
      </c>
      <c r="B22808" s="201" t="s">
        <v>63785</v>
      </c>
      <c r="C22808" s="195" t="s">
        <v>9055</v>
      </c>
      <c r="W22808" s="195" t="s">
        <v>9055</v>
      </c>
    </row>
    <row r="22809" spans="1:23">
      <c r="A22809" s="201" t="s">
        <v>25448</v>
      </c>
      <c r="B22809" s="201" t="s">
        <v>63785</v>
      </c>
      <c r="C22809" s="195" t="s">
        <v>9055</v>
      </c>
      <c r="W22809" s="195" t="s">
        <v>9055</v>
      </c>
    </row>
    <row r="22810" spans="1:23">
      <c r="A22810" s="201" t="s">
        <v>25449</v>
      </c>
      <c r="B22810" s="201" t="s">
        <v>63785</v>
      </c>
      <c r="C22810" s="195" t="s">
        <v>9055</v>
      </c>
      <c r="W22810" s="195" t="s">
        <v>9055</v>
      </c>
    </row>
    <row r="22811" spans="1:23">
      <c r="A22811" s="201" t="s">
        <v>25450</v>
      </c>
      <c r="B22811" s="201" t="s">
        <v>63785</v>
      </c>
      <c r="C22811" s="195" t="s">
        <v>9055</v>
      </c>
      <c r="W22811" s="195" t="s">
        <v>9055</v>
      </c>
    </row>
    <row r="22812" spans="1:23">
      <c r="A22812" s="201" t="s">
        <v>25451</v>
      </c>
      <c r="B22812" s="201" t="s">
        <v>63785</v>
      </c>
      <c r="C22812" s="195" t="s">
        <v>9055</v>
      </c>
      <c r="W22812" s="195" t="s">
        <v>9055</v>
      </c>
    </row>
    <row r="22813" spans="1:23">
      <c r="A22813" s="201" t="s">
        <v>25452</v>
      </c>
      <c r="B22813" s="201" t="s">
        <v>63785</v>
      </c>
      <c r="C22813" s="195" t="s">
        <v>9055</v>
      </c>
      <c r="W22813" s="195" t="s">
        <v>9055</v>
      </c>
    </row>
    <row r="22814" spans="1:23">
      <c r="A22814" s="201" t="s">
        <v>25453</v>
      </c>
      <c r="B22814" s="201" t="s">
        <v>63785</v>
      </c>
      <c r="C22814" s="195" t="s">
        <v>9055</v>
      </c>
      <c r="W22814" s="195" t="s">
        <v>9055</v>
      </c>
    </row>
    <row r="22815" spans="1:23">
      <c r="A22815" s="201" t="s">
        <v>25454</v>
      </c>
      <c r="B22815" s="201" t="s">
        <v>63785</v>
      </c>
      <c r="C22815" s="195" t="s">
        <v>9055</v>
      </c>
      <c r="W22815" s="195" t="s">
        <v>9055</v>
      </c>
    </row>
    <row r="22816" spans="1:23">
      <c r="A22816" s="201" t="s">
        <v>25455</v>
      </c>
      <c r="B22816" s="201" t="s">
        <v>63785</v>
      </c>
      <c r="C22816" s="195" t="s">
        <v>9055</v>
      </c>
      <c r="W22816" s="195" t="s">
        <v>9055</v>
      </c>
    </row>
    <row r="22817" spans="1:23">
      <c r="A22817" s="201" t="s">
        <v>25456</v>
      </c>
      <c r="B22817" s="201" t="s">
        <v>63785</v>
      </c>
      <c r="C22817" s="195" t="s">
        <v>9055</v>
      </c>
      <c r="W22817" s="195" t="s">
        <v>9055</v>
      </c>
    </row>
    <row r="22818" spans="1:23">
      <c r="A22818" s="201" t="s">
        <v>25457</v>
      </c>
      <c r="B22818" s="201" t="s">
        <v>63785</v>
      </c>
      <c r="C22818" s="195" t="s">
        <v>9055</v>
      </c>
      <c r="W22818" s="195" t="s">
        <v>9055</v>
      </c>
    </row>
    <row r="22819" spans="1:23">
      <c r="A22819" s="201" t="s">
        <v>25458</v>
      </c>
      <c r="B22819" s="201" t="s">
        <v>63785</v>
      </c>
      <c r="C22819" s="195" t="s">
        <v>9055</v>
      </c>
      <c r="W22819" s="195" t="s">
        <v>9055</v>
      </c>
    </row>
    <row r="22820" spans="1:23">
      <c r="A22820" s="201" t="s">
        <v>25459</v>
      </c>
      <c r="B22820" s="201" t="s">
        <v>63785</v>
      </c>
      <c r="C22820" s="195" t="s">
        <v>9055</v>
      </c>
      <c r="W22820" s="195" t="s">
        <v>9055</v>
      </c>
    </row>
    <row r="22821" spans="1:23">
      <c r="A22821" s="201" t="s">
        <v>25460</v>
      </c>
      <c r="B22821" s="201" t="s">
        <v>63785</v>
      </c>
      <c r="C22821" s="195" t="s">
        <v>9055</v>
      </c>
      <c r="W22821" s="195" t="s">
        <v>9055</v>
      </c>
    </row>
    <row r="22822" spans="1:23">
      <c r="A22822" s="201" t="s">
        <v>25461</v>
      </c>
      <c r="B22822" s="201" t="s">
        <v>63785</v>
      </c>
      <c r="C22822" s="195" t="s">
        <v>9055</v>
      </c>
      <c r="W22822" s="195" t="s">
        <v>9055</v>
      </c>
    </row>
    <row r="22823" spans="1:23">
      <c r="A22823" s="201" t="s">
        <v>25462</v>
      </c>
      <c r="B22823" s="201" t="s">
        <v>63785</v>
      </c>
      <c r="C22823" s="195" t="s">
        <v>9055</v>
      </c>
      <c r="W22823" s="195" t="s">
        <v>9055</v>
      </c>
    </row>
    <row r="22824" spans="1:23">
      <c r="A22824" s="201" t="s">
        <v>25463</v>
      </c>
      <c r="B22824" s="201" t="s">
        <v>63785</v>
      </c>
      <c r="C22824" s="195" t="s">
        <v>9055</v>
      </c>
      <c r="W22824" s="195" t="s">
        <v>9055</v>
      </c>
    </row>
    <row r="22825" spans="1:23">
      <c r="A22825" s="201" t="s">
        <v>25464</v>
      </c>
      <c r="B22825" s="201" t="s">
        <v>63785</v>
      </c>
      <c r="C22825" s="195" t="s">
        <v>9055</v>
      </c>
      <c r="W22825" s="195" t="s">
        <v>9055</v>
      </c>
    </row>
    <row r="22826" spans="1:23">
      <c r="A22826" s="201" t="s">
        <v>25465</v>
      </c>
      <c r="B22826" s="201" t="s">
        <v>63785</v>
      </c>
      <c r="C22826" s="195" t="s">
        <v>9055</v>
      </c>
      <c r="W22826" s="195" t="s">
        <v>9055</v>
      </c>
    </row>
    <row r="22827" spans="1:23">
      <c r="A22827" s="201" t="s">
        <v>25466</v>
      </c>
      <c r="B22827" s="201" t="s">
        <v>63785</v>
      </c>
      <c r="C22827" s="195" t="s">
        <v>9055</v>
      </c>
      <c r="W22827" s="195" t="s">
        <v>9055</v>
      </c>
    </row>
    <row r="22828" spans="1:23">
      <c r="A22828" s="201" t="s">
        <v>25467</v>
      </c>
      <c r="B22828" s="201" t="s">
        <v>63785</v>
      </c>
      <c r="C22828" s="195" t="s">
        <v>9055</v>
      </c>
      <c r="W22828" s="195" t="s">
        <v>9055</v>
      </c>
    </row>
    <row r="22829" spans="1:23">
      <c r="A22829" s="201" t="s">
        <v>25468</v>
      </c>
      <c r="B22829" s="201" t="s">
        <v>63785</v>
      </c>
      <c r="C22829" s="195" t="s">
        <v>9055</v>
      </c>
      <c r="W22829" s="195" t="s">
        <v>9055</v>
      </c>
    </row>
    <row r="22830" spans="1:23">
      <c r="A22830" s="201" t="s">
        <v>25469</v>
      </c>
      <c r="B22830" s="201" t="s">
        <v>63785</v>
      </c>
      <c r="C22830" s="195" t="s">
        <v>9055</v>
      </c>
      <c r="W22830" s="195" t="s">
        <v>9055</v>
      </c>
    </row>
    <row r="22831" spans="1:23">
      <c r="A22831" s="201" t="s">
        <v>25470</v>
      </c>
      <c r="B22831" s="201" t="s">
        <v>63785</v>
      </c>
      <c r="C22831" s="195" t="s">
        <v>9055</v>
      </c>
      <c r="W22831" s="195" t="s">
        <v>9055</v>
      </c>
    </row>
    <row r="22832" spans="1:23">
      <c r="A22832" s="201" t="s">
        <v>25471</v>
      </c>
      <c r="B22832" s="201" t="s">
        <v>63785</v>
      </c>
      <c r="C22832" s="195" t="s">
        <v>9055</v>
      </c>
      <c r="W22832" s="195" t="s">
        <v>9055</v>
      </c>
    </row>
    <row r="22833" spans="1:23">
      <c r="A22833" s="201" t="s">
        <v>28491</v>
      </c>
      <c r="B22833" s="201" t="s">
        <v>63785</v>
      </c>
      <c r="C22833" s="195" t="s">
        <v>9055</v>
      </c>
      <c r="W22833" s="195" t="s">
        <v>9055</v>
      </c>
    </row>
    <row r="22834" spans="1:23">
      <c r="A22834" s="201" t="s">
        <v>28492</v>
      </c>
      <c r="B22834" s="201" t="s">
        <v>63785</v>
      </c>
      <c r="C22834" s="195" t="s">
        <v>9055</v>
      </c>
      <c r="W22834" s="195" t="s">
        <v>9055</v>
      </c>
    </row>
    <row r="22835" spans="1:23">
      <c r="A22835" s="201" t="s">
        <v>28493</v>
      </c>
      <c r="B22835" s="201" t="s">
        <v>63785</v>
      </c>
      <c r="C22835" s="195" t="s">
        <v>9055</v>
      </c>
      <c r="W22835" s="195" t="s">
        <v>9055</v>
      </c>
    </row>
    <row r="22836" spans="1:23">
      <c r="A22836" s="201" t="s">
        <v>28494</v>
      </c>
      <c r="B22836" s="201" t="s">
        <v>63785</v>
      </c>
      <c r="C22836" s="195" t="s">
        <v>9055</v>
      </c>
      <c r="W22836" s="195" t="s">
        <v>9055</v>
      </c>
    </row>
    <row r="22837" spans="1:23">
      <c r="A22837" s="201" t="s">
        <v>28495</v>
      </c>
      <c r="B22837" s="201" t="s">
        <v>63785</v>
      </c>
      <c r="C22837" s="195" t="s">
        <v>9055</v>
      </c>
      <c r="W22837" s="195" t="s">
        <v>9055</v>
      </c>
    </row>
    <row r="22838" spans="1:23">
      <c r="A22838" s="201" t="s">
        <v>28496</v>
      </c>
      <c r="B22838" s="201" t="s">
        <v>63785</v>
      </c>
      <c r="C22838" s="195" t="s">
        <v>9055</v>
      </c>
      <c r="W22838" s="195" t="s">
        <v>9055</v>
      </c>
    </row>
    <row r="22839" spans="1:23">
      <c r="A22839" s="201" t="s">
        <v>28497</v>
      </c>
      <c r="B22839" s="201" t="s">
        <v>63785</v>
      </c>
      <c r="C22839" s="195" t="s">
        <v>9055</v>
      </c>
      <c r="W22839" s="195" t="s">
        <v>9055</v>
      </c>
    </row>
    <row r="22840" spans="1:23">
      <c r="A22840" s="201" t="s">
        <v>28498</v>
      </c>
      <c r="B22840" s="201" t="s">
        <v>63785</v>
      </c>
      <c r="C22840" s="195" t="s">
        <v>9055</v>
      </c>
      <c r="W22840" s="195" t="s">
        <v>9055</v>
      </c>
    </row>
    <row r="22841" spans="1:23">
      <c r="A22841" s="201" t="s">
        <v>28499</v>
      </c>
      <c r="B22841" s="201" t="s">
        <v>63785</v>
      </c>
      <c r="C22841" s="195" t="s">
        <v>9055</v>
      </c>
      <c r="W22841" s="195" t="s">
        <v>9055</v>
      </c>
    </row>
    <row r="22842" spans="1:23">
      <c r="A22842" s="201" t="s">
        <v>28500</v>
      </c>
      <c r="B22842" s="201" t="s">
        <v>63785</v>
      </c>
      <c r="C22842" s="195" t="s">
        <v>9055</v>
      </c>
      <c r="W22842" s="195" t="s">
        <v>9055</v>
      </c>
    </row>
    <row r="22843" spans="1:23">
      <c r="A22843" s="201" t="s">
        <v>28501</v>
      </c>
      <c r="B22843" s="201" t="s">
        <v>63785</v>
      </c>
      <c r="C22843" s="195" t="s">
        <v>9055</v>
      </c>
      <c r="W22843" s="195" t="s">
        <v>9055</v>
      </c>
    </row>
    <row r="22844" spans="1:23">
      <c r="A22844" s="201" t="s">
        <v>28502</v>
      </c>
      <c r="B22844" s="201" t="s">
        <v>63785</v>
      </c>
      <c r="C22844" s="195" t="s">
        <v>9055</v>
      </c>
      <c r="W22844" s="195" t="s">
        <v>9055</v>
      </c>
    </row>
    <row r="22845" spans="1:23">
      <c r="A22845" s="201" t="s">
        <v>28503</v>
      </c>
      <c r="B22845" s="201" t="s">
        <v>63785</v>
      </c>
      <c r="C22845" s="195" t="s">
        <v>9055</v>
      </c>
      <c r="W22845" s="195" t="s">
        <v>9055</v>
      </c>
    </row>
    <row r="22846" spans="1:23">
      <c r="A22846" s="201" t="s">
        <v>28504</v>
      </c>
      <c r="B22846" s="201" t="s">
        <v>63785</v>
      </c>
      <c r="C22846" s="195" t="s">
        <v>9055</v>
      </c>
      <c r="W22846" s="195" t="s">
        <v>9055</v>
      </c>
    </row>
    <row r="22847" spans="1:23">
      <c r="A22847" s="201" t="s">
        <v>28505</v>
      </c>
      <c r="B22847" s="201" t="s">
        <v>63785</v>
      </c>
      <c r="C22847" s="195" t="s">
        <v>9055</v>
      </c>
      <c r="W22847" s="195" t="s">
        <v>9055</v>
      </c>
    </row>
    <row r="22848" spans="1:23">
      <c r="A22848" s="201" t="s">
        <v>28506</v>
      </c>
      <c r="B22848" s="201" t="s">
        <v>63785</v>
      </c>
      <c r="C22848" s="195" t="s">
        <v>9055</v>
      </c>
      <c r="W22848" s="195" t="s">
        <v>9055</v>
      </c>
    </row>
    <row r="22849" spans="1:23">
      <c r="A22849" s="201" t="s">
        <v>28507</v>
      </c>
      <c r="B22849" s="201" t="s">
        <v>63785</v>
      </c>
      <c r="C22849" s="195" t="s">
        <v>9055</v>
      </c>
      <c r="W22849" s="195" t="s">
        <v>9055</v>
      </c>
    </row>
    <row r="22850" spans="1:23">
      <c r="A22850" s="201" t="s">
        <v>28508</v>
      </c>
      <c r="B22850" s="201" t="s">
        <v>63785</v>
      </c>
      <c r="C22850" s="195" t="s">
        <v>9055</v>
      </c>
      <c r="W22850" s="195" t="s">
        <v>9055</v>
      </c>
    </row>
    <row r="22851" spans="1:23">
      <c r="A22851" s="201" t="s">
        <v>28509</v>
      </c>
      <c r="B22851" s="201" t="s">
        <v>63785</v>
      </c>
      <c r="C22851" s="195" t="s">
        <v>9055</v>
      </c>
      <c r="W22851" s="195" t="s">
        <v>9055</v>
      </c>
    </row>
    <row r="22852" spans="1:23">
      <c r="A22852" s="201" t="s">
        <v>28510</v>
      </c>
      <c r="B22852" s="201" t="s">
        <v>63785</v>
      </c>
      <c r="C22852" s="195" t="s">
        <v>9055</v>
      </c>
      <c r="W22852" s="195" t="s">
        <v>9055</v>
      </c>
    </row>
    <row r="22853" spans="1:23">
      <c r="A22853" s="201" t="s">
        <v>28511</v>
      </c>
      <c r="B22853" s="201" t="s">
        <v>63785</v>
      </c>
      <c r="C22853" s="195" t="s">
        <v>9055</v>
      </c>
      <c r="W22853" s="195" t="s">
        <v>9055</v>
      </c>
    </row>
    <row r="22854" spans="1:23">
      <c r="A22854" s="201" t="s">
        <v>28512</v>
      </c>
      <c r="B22854" s="201" t="s">
        <v>63785</v>
      </c>
      <c r="C22854" s="195" t="s">
        <v>9055</v>
      </c>
      <c r="W22854" s="195" t="s">
        <v>9055</v>
      </c>
    </row>
    <row r="22855" spans="1:23">
      <c r="A22855" s="201" t="s">
        <v>28513</v>
      </c>
      <c r="B22855" s="201" t="s">
        <v>63785</v>
      </c>
      <c r="C22855" s="195" t="s">
        <v>9055</v>
      </c>
      <c r="W22855" s="195" t="s">
        <v>9055</v>
      </c>
    </row>
    <row r="22856" spans="1:23">
      <c r="A22856" s="201" t="s">
        <v>28514</v>
      </c>
      <c r="B22856" s="201" t="s">
        <v>63785</v>
      </c>
      <c r="C22856" s="195" t="s">
        <v>9055</v>
      </c>
      <c r="W22856" s="195" t="s">
        <v>9055</v>
      </c>
    </row>
    <row r="22857" spans="1:23">
      <c r="A22857" s="201" t="s">
        <v>28515</v>
      </c>
      <c r="B22857" s="201" t="s">
        <v>63785</v>
      </c>
      <c r="C22857" s="195" t="s">
        <v>9055</v>
      </c>
      <c r="W22857" s="195" t="s">
        <v>9055</v>
      </c>
    </row>
    <row r="22858" spans="1:23">
      <c r="A22858" s="201" t="s">
        <v>28516</v>
      </c>
      <c r="B22858" s="201" t="s">
        <v>63785</v>
      </c>
      <c r="C22858" s="195" t="s">
        <v>9055</v>
      </c>
      <c r="W22858" s="195" t="s">
        <v>9055</v>
      </c>
    </row>
    <row r="22859" spans="1:23">
      <c r="A22859" s="201" t="s">
        <v>28517</v>
      </c>
      <c r="B22859" s="201" t="s">
        <v>63785</v>
      </c>
      <c r="C22859" s="195" t="s">
        <v>9055</v>
      </c>
      <c r="W22859" s="195" t="s">
        <v>9055</v>
      </c>
    </row>
    <row r="22860" spans="1:23">
      <c r="A22860" s="201" t="s">
        <v>28518</v>
      </c>
      <c r="B22860" s="201" t="s">
        <v>63785</v>
      </c>
      <c r="C22860" s="195" t="s">
        <v>9055</v>
      </c>
      <c r="W22860" s="195" t="s">
        <v>9055</v>
      </c>
    </row>
    <row r="22861" spans="1:23">
      <c r="A22861" s="201" t="s">
        <v>28519</v>
      </c>
      <c r="B22861" s="201" t="s">
        <v>64124</v>
      </c>
      <c r="C22861" s="195" t="s">
        <v>9055</v>
      </c>
      <c r="W22861" s="195" t="s">
        <v>9055</v>
      </c>
    </row>
    <row r="22862" spans="1:23">
      <c r="A22862" s="201" t="s">
        <v>28520</v>
      </c>
      <c r="B22862" s="201" t="s">
        <v>64124</v>
      </c>
      <c r="C22862" s="195" t="s">
        <v>9055</v>
      </c>
      <c r="W22862" s="195" t="s">
        <v>9055</v>
      </c>
    </row>
    <row r="22863" spans="1:23">
      <c r="A22863" s="201" t="s">
        <v>28521</v>
      </c>
      <c r="B22863" s="201" t="s">
        <v>64124</v>
      </c>
      <c r="C22863" s="195" t="s">
        <v>9055</v>
      </c>
      <c r="W22863" s="195" t="s">
        <v>9055</v>
      </c>
    </row>
    <row r="22864" spans="1:23">
      <c r="A22864" s="201" t="s">
        <v>28522</v>
      </c>
      <c r="B22864" s="201" t="s">
        <v>64124</v>
      </c>
      <c r="C22864" s="195" t="s">
        <v>9055</v>
      </c>
      <c r="W22864" s="195" t="s">
        <v>9055</v>
      </c>
    </row>
    <row r="22865" spans="1:23">
      <c r="A22865" s="201" t="s">
        <v>28523</v>
      </c>
      <c r="B22865" s="201" t="s">
        <v>64124</v>
      </c>
      <c r="C22865" s="195" t="s">
        <v>9055</v>
      </c>
      <c r="W22865" s="195" t="s">
        <v>9055</v>
      </c>
    </row>
    <row r="22866" spans="1:23">
      <c r="A22866" s="201" t="s">
        <v>28524</v>
      </c>
      <c r="B22866" s="201" t="s">
        <v>64124</v>
      </c>
      <c r="C22866" s="195" t="s">
        <v>9055</v>
      </c>
      <c r="W22866" s="195" t="s">
        <v>9055</v>
      </c>
    </row>
    <row r="22867" spans="1:23">
      <c r="A22867" s="201" t="s">
        <v>28525</v>
      </c>
      <c r="B22867" s="201" t="s">
        <v>64124</v>
      </c>
      <c r="C22867" s="195" t="s">
        <v>9055</v>
      </c>
      <c r="W22867" s="195" t="s">
        <v>9055</v>
      </c>
    </row>
    <row r="22868" spans="1:23">
      <c r="A22868" s="201" t="s">
        <v>28526</v>
      </c>
      <c r="B22868" s="201" t="s">
        <v>64124</v>
      </c>
      <c r="C22868" s="195" t="s">
        <v>9055</v>
      </c>
      <c r="W22868" s="195" t="s">
        <v>9055</v>
      </c>
    </row>
    <row r="22869" spans="1:23">
      <c r="A22869" s="201" t="s">
        <v>28527</v>
      </c>
      <c r="B22869" s="201" t="s">
        <v>64124</v>
      </c>
      <c r="C22869" s="195" t="s">
        <v>9055</v>
      </c>
      <c r="W22869" s="195" t="s">
        <v>9055</v>
      </c>
    </row>
    <row r="22870" spans="1:23">
      <c r="A22870" s="201" t="s">
        <v>28528</v>
      </c>
      <c r="B22870" s="201" t="s">
        <v>64124</v>
      </c>
      <c r="C22870" s="195" t="s">
        <v>9055</v>
      </c>
      <c r="W22870" s="195" t="s">
        <v>9055</v>
      </c>
    </row>
    <row r="22871" spans="1:23">
      <c r="A22871" s="201" t="s">
        <v>28529</v>
      </c>
      <c r="B22871" s="201" t="s">
        <v>64124</v>
      </c>
      <c r="C22871" s="195" t="s">
        <v>9055</v>
      </c>
      <c r="W22871" s="195" t="s">
        <v>9055</v>
      </c>
    </row>
    <row r="22872" spans="1:23">
      <c r="A22872" s="201" t="s">
        <v>28530</v>
      </c>
      <c r="B22872" s="201" t="s">
        <v>64124</v>
      </c>
      <c r="C22872" s="195" t="s">
        <v>9055</v>
      </c>
      <c r="W22872" s="195" t="s">
        <v>9055</v>
      </c>
    </row>
    <row r="22873" spans="1:23">
      <c r="A22873" s="201" t="s">
        <v>28531</v>
      </c>
      <c r="B22873" s="201" t="s">
        <v>64124</v>
      </c>
      <c r="C22873" s="195" t="s">
        <v>9055</v>
      </c>
      <c r="W22873" s="195" t="s">
        <v>9055</v>
      </c>
    </row>
    <row r="22874" spans="1:23">
      <c r="A22874" s="201" t="s">
        <v>28532</v>
      </c>
      <c r="B22874" s="201" t="s">
        <v>64124</v>
      </c>
      <c r="C22874" s="195" t="s">
        <v>9055</v>
      </c>
      <c r="W22874" s="195" t="s">
        <v>9055</v>
      </c>
    </row>
    <row r="22875" spans="1:23">
      <c r="A22875" s="201" t="s">
        <v>28533</v>
      </c>
      <c r="B22875" s="201" t="s">
        <v>64124</v>
      </c>
      <c r="C22875" s="195" t="s">
        <v>9055</v>
      </c>
      <c r="W22875" s="195" t="s">
        <v>9055</v>
      </c>
    </row>
    <row r="22876" spans="1:23">
      <c r="A22876" s="201" t="s">
        <v>28534</v>
      </c>
      <c r="B22876" s="201" t="s">
        <v>64124</v>
      </c>
      <c r="C22876" s="195" t="s">
        <v>9055</v>
      </c>
      <c r="W22876" s="195" t="s">
        <v>9055</v>
      </c>
    </row>
    <row r="22877" spans="1:23">
      <c r="A22877" s="201" t="s">
        <v>28535</v>
      </c>
      <c r="B22877" s="201" t="s">
        <v>64124</v>
      </c>
      <c r="C22877" s="195" t="s">
        <v>9055</v>
      </c>
      <c r="W22877" s="195" t="s">
        <v>9055</v>
      </c>
    </row>
    <row r="22878" spans="1:23">
      <c r="A22878" s="201" t="s">
        <v>28536</v>
      </c>
      <c r="B22878" s="201" t="s">
        <v>64124</v>
      </c>
      <c r="C22878" s="195" t="s">
        <v>9055</v>
      </c>
      <c r="W22878" s="195" t="s">
        <v>9055</v>
      </c>
    </row>
    <row r="22879" spans="1:23">
      <c r="A22879" s="201" t="s">
        <v>28537</v>
      </c>
      <c r="B22879" s="201" t="s">
        <v>64124</v>
      </c>
      <c r="C22879" s="195" t="s">
        <v>9055</v>
      </c>
      <c r="W22879" s="195" t="s">
        <v>9055</v>
      </c>
    </row>
    <row r="22880" spans="1:23">
      <c r="A22880" s="201" t="s">
        <v>28538</v>
      </c>
      <c r="B22880" s="201" t="s">
        <v>64124</v>
      </c>
      <c r="C22880" s="195" t="s">
        <v>9055</v>
      </c>
      <c r="W22880" s="195" t="s">
        <v>9055</v>
      </c>
    </row>
    <row r="22881" spans="1:23">
      <c r="A22881" s="201" t="s">
        <v>28539</v>
      </c>
      <c r="B22881" s="201" t="s">
        <v>64124</v>
      </c>
      <c r="C22881" s="195" t="s">
        <v>9055</v>
      </c>
      <c r="W22881" s="195" t="s">
        <v>9055</v>
      </c>
    </row>
    <row r="22882" spans="1:23">
      <c r="A22882" s="201" t="s">
        <v>28540</v>
      </c>
      <c r="B22882" s="201" t="s">
        <v>64124</v>
      </c>
      <c r="C22882" s="195" t="s">
        <v>9055</v>
      </c>
      <c r="W22882" s="195" t="s">
        <v>9055</v>
      </c>
    </row>
    <row r="22883" spans="1:23">
      <c r="A22883" s="201" t="s">
        <v>28541</v>
      </c>
      <c r="B22883" s="201" t="s">
        <v>64124</v>
      </c>
      <c r="C22883" s="195" t="s">
        <v>9055</v>
      </c>
      <c r="W22883" s="195" t="s">
        <v>9055</v>
      </c>
    </row>
    <row r="22884" spans="1:23">
      <c r="A22884" s="201" t="s">
        <v>28542</v>
      </c>
      <c r="B22884" s="201" t="s">
        <v>64124</v>
      </c>
      <c r="C22884" s="195" t="s">
        <v>9055</v>
      </c>
      <c r="W22884" s="195" t="s">
        <v>9055</v>
      </c>
    </row>
    <row r="22885" spans="1:23">
      <c r="A22885" s="201" t="s">
        <v>28543</v>
      </c>
      <c r="B22885" s="201" t="s">
        <v>64124</v>
      </c>
      <c r="C22885" s="195" t="s">
        <v>9055</v>
      </c>
      <c r="W22885" s="195" t="s">
        <v>9055</v>
      </c>
    </row>
    <row r="22886" spans="1:23">
      <c r="A22886" s="201" t="s">
        <v>28544</v>
      </c>
      <c r="B22886" s="201" t="s">
        <v>64124</v>
      </c>
      <c r="C22886" s="195" t="s">
        <v>9055</v>
      </c>
      <c r="W22886" s="195" t="s">
        <v>9055</v>
      </c>
    </row>
    <row r="22887" spans="1:23">
      <c r="A22887" s="201" t="s">
        <v>28545</v>
      </c>
      <c r="B22887" s="201" t="s">
        <v>64124</v>
      </c>
      <c r="C22887" s="195" t="s">
        <v>9055</v>
      </c>
      <c r="W22887" s="195" t="s">
        <v>9055</v>
      </c>
    </row>
    <row r="22888" spans="1:23">
      <c r="A22888" s="201" t="s">
        <v>28546</v>
      </c>
      <c r="B22888" s="201" t="s">
        <v>64124</v>
      </c>
      <c r="C22888" s="195" t="s">
        <v>9055</v>
      </c>
      <c r="W22888" s="195" t="s">
        <v>9055</v>
      </c>
    </row>
    <row r="22889" spans="1:23">
      <c r="A22889" s="201" t="s">
        <v>28547</v>
      </c>
      <c r="B22889" s="201" t="s">
        <v>64124</v>
      </c>
      <c r="C22889" s="195" t="s">
        <v>9055</v>
      </c>
      <c r="W22889" s="195" t="s">
        <v>9055</v>
      </c>
    </row>
    <row r="22890" spans="1:23">
      <c r="A22890" s="201" t="s">
        <v>28548</v>
      </c>
      <c r="B22890" s="201" t="s">
        <v>64124</v>
      </c>
      <c r="C22890" s="195" t="s">
        <v>9055</v>
      </c>
      <c r="W22890" s="195" t="s">
        <v>9055</v>
      </c>
    </row>
    <row r="22891" spans="1:23">
      <c r="A22891" s="201" t="s">
        <v>28549</v>
      </c>
      <c r="B22891" s="201" t="s">
        <v>64124</v>
      </c>
      <c r="C22891" s="195" t="s">
        <v>9055</v>
      </c>
      <c r="W22891" s="195" t="s">
        <v>9055</v>
      </c>
    </row>
    <row r="22892" spans="1:23">
      <c r="A22892" s="201" t="s">
        <v>28550</v>
      </c>
      <c r="B22892" s="201" t="s">
        <v>64124</v>
      </c>
      <c r="C22892" s="195" t="s">
        <v>9055</v>
      </c>
      <c r="W22892" s="195" t="s">
        <v>9055</v>
      </c>
    </row>
    <row r="22893" spans="1:23">
      <c r="A22893" s="201" t="s">
        <v>28551</v>
      </c>
      <c r="B22893" s="201" t="s">
        <v>64124</v>
      </c>
      <c r="C22893" s="195" t="s">
        <v>9055</v>
      </c>
      <c r="W22893" s="195" t="s">
        <v>9055</v>
      </c>
    </row>
    <row r="22894" spans="1:23">
      <c r="A22894" s="201" t="s">
        <v>28552</v>
      </c>
      <c r="B22894" s="201" t="s">
        <v>64124</v>
      </c>
      <c r="C22894" s="195" t="s">
        <v>9055</v>
      </c>
      <c r="W22894" s="195" t="s">
        <v>9055</v>
      </c>
    </row>
    <row r="22895" spans="1:23">
      <c r="A22895" s="201" t="s">
        <v>28553</v>
      </c>
      <c r="B22895" s="201" t="s">
        <v>64124</v>
      </c>
      <c r="C22895" s="195" t="s">
        <v>9055</v>
      </c>
      <c r="W22895" s="195" t="s">
        <v>9055</v>
      </c>
    </row>
    <row r="22896" spans="1:23">
      <c r="A22896" s="201" t="s">
        <v>28554</v>
      </c>
      <c r="B22896" s="201" t="s">
        <v>64124</v>
      </c>
      <c r="C22896" s="195" t="s">
        <v>9055</v>
      </c>
      <c r="W22896" s="195" t="s">
        <v>9055</v>
      </c>
    </row>
    <row r="22897" spans="1:23">
      <c r="A22897" s="201" t="s">
        <v>28555</v>
      </c>
      <c r="B22897" s="201" t="s">
        <v>64124</v>
      </c>
      <c r="C22897" s="195" t="s">
        <v>9055</v>
      </c>
      <c r="W22897" s="195" t="s">
        <v>9055</v>
      </c>
    </row>
    <row r="22898" spans="1:23">
      <c r="A22898" s="201" t="s">
        <v>28556</v>
      </c>
      <c r="B22898" s="201" t="s">
        <v>64124</v>
      </c>
      <c r="C22898" s="195" t="s">
        <v>9055</v>
      </c>
      <c r="W22898" s="195" t="s">
        <v>9055</v>
      </c>
    </row>
    <row r="22899" spans="1:23">
      <c r="A22899" s="201" t="s">
        <v>28557</v>
      </c>
      <c r="B22899" s="201" t="s">
        <v>64124</v>
      </c>
      <c r="C22899" s="195" t="s">
        <v>9055</v>
      </c>
      <c r="W22899" s="195" t="s">
        <v>9055</v>
      </c>
    </row>
    <row r="22900" spans="1:23">
      <c r="A22900" s="201" t="s">
        <v>28558</v>
      </c>
      <c r="B22900" s="201" t="s">
        <v>64124</v>
      </c>
      <c r="C22900" s="195" t="s">
        <v>9055</v>
      </c>
      <c r="W22900" s="195" t="s">
        <v>9055</v>
      </c>
    </row>
    <row r="22901" spans="1:23">
      <c r="A22901" s="201" t="s">
        <v>28559</v>
      </c>
      <c r="B22901" s="201" t="s">
        <v>64124</v>
      </c>
      <c r="C22901" s="195" t="s">
        <v>9055</v>
      </c>
      <c r="W22901" s="195" t="s">
        <v>9055</v>
      </c>
    </row>
    <row r="22902" spans="1:23">
      <c r="A22902" s="201" t="s">
        <v>28560</v>
      </c>
      <c r="B22902" s="201" t="s">
        <v>64124</v>
      </c>
      <c r="C22902" s="195" t="s">
        <v>9055</v>
      </c>
      <c r="W22902" s="195" t="s">
        <v>9055</v>
      </c>
    </row>
    <row r="22903" spans="1:23">
      <c r="A22903" s="201" t="s">
        <v>28561</v>
      </c>
      <c r="B22903" s="201" t="s">
        <v>64124</v>
      </c>
      <c r="C22903" s="195" t="s">
        <v>9055</v>
      </c>
      <c r="W22903" s="195" t="s">
        <v>9055</v>
      </c>
    </row>
    <row r="22904" spans="1:23">
      <c r="A22904" s="201" t="s">
        <v>28562</v>
      </c>
      <c r="B22904" s="201" t="s">
        <v>64124</v>
      </c>
      <c r="C22904" s="195" t="s">
        <v>9055</v>
      </c>
      <c r="W22904" s="195" t="s">
        <v>9055</v>
      </c>
    </row>
    <row r="22905" spans="1:23">
      <c r="A22905" s="201" t="s">
        <v>28563</v>
      </c>
      <c r="B22905" s="201" t="s">
        <v>64124</v>
      </c>
      <c r="C22905" s="195" t="s">
        <v>9055</v>
      </c>
      <c r="W22905" s="195" t="s">
        <v>9055</v>
      </c>
    </row>
    <row r="22906" spans="1:23">
      <c r="A22906" s="201" t="s">
        <v>28564</v>
      </c>
      <c r="B22906" s="201" t="s">
        <v>64124</v>
      </c>
      <c r="C22906" s="195" t="s">
        <v>9055</v>
      </c>
      <c r="W22906" s="195" t="s">
        <v>9055</v>
      </c>
    </row>
    <row r="22907" spans="1:23">
      <c r="A22907" s="201" t="s">
        <v>28565</v>
      </c>
      <c r="B22907" s="201" t="s">
        <v>64124</v>
      </c>
      <c r="C22907" s="195" t="s">
        <v>9055</v>
      </c>
      <c r="W22907" s="195" t="s">
        <v>9055</v>
      </c>
    </row>
    <row r="22908" spans="1:23">
      <c r="A22908" s="201" t="s">
        <v>28566</v>
      </c>
      <c r="B22908" s="201" t="s">
        <v>64124</v>
      </c>
      <c r="C22908" s="195" t="s">
        <v>9055</v>
      </c>
      <c r="W22908" s="195" t="s">
        <v>9055</v>
      </c>
    </row>
    <row r="22909" spans="1:23">
      <c r="A22909" s="201" t="s">
        <v>28567</v>
      </c>
      <c r="B22909" s="201" t="s">
        <v>64124</v>
      </c>
      <c r="C22909" s="195" t="s">
        <v>9055</v>
      </c>
      <c r="W22909" s="195" t="s">
        <v>9055</v>
      </c>
    </row>
    <row r="22910" spans="1:23">
      <c r="A22910" s="201" t="s">
        <v>28568</v>
      </c>
      <c r="B22910" s="201" t="s">
        <v>64124</v>
      </c>
      <c r="C22910" s="195" t="s">
        <v>9055</v>
      </c>
      <c r="W22910" s="195" t="s">
        <v>9055</v>
      </c>
    </row>
    <row r="22911" spans="1:23">
      <c r="A22911" s="201" t="s">
        <v>28569</v>
      </c>
      <c r="B22911" s="201" t="s">
        <v>64124</v>
      </c>
      <c r="C22911" s="195" t="s">
        <v>9055</v>
      </c>
      <c r="W22911" s="195" t="s">
        <v>9055</v>
      </c>
    </row>
    <row r="22912" spans="1:23">
      <c r="A22912" s="201" t="s">
        <v>28570</v>
      </c>
      <c r="B22912" s="201" t="s">
        <v>64124</v>
      </c>
      <c r="C22912" s="195" t="s">
        <v>9055</v>
      </c>
      <c r="W22912" s="195" t="s">
        <v>9055</v>
      </c>
    </row>
    <row r="22913" spans="1:23">
      <c r="A22913" s="201" t="s">
        <v>28571</v>
      </c>
      <c r="B22913" s="201" t="s">
        <v>64124</v>
      </c>
      <c r="C22913" s="195" t="s">
        <v>9055</v>
      </c>
      <c r="W22913" s="195" t="s">
        <v>9055</v>
      </c>
    </row>
    <row r="22914" spans="1:23">
      <c r="A22914" s="201" t="s">
        <v>28572</v>
      </c>
      <c r="B22914" s="201" t="s">
        <v>64124</v>
      </c>
      <c r="C22914" s="195" t="s">
        <v>9055</v>
      </c>
      <c r="W22914" s="195" t="s">
        <v>9055</v>
      </c>
    </row>
    <row r="22915" spans="1:23">
      <c r="A22915" s="201" t="s">
        <v>28573</v>
      </c>
      <c r="B22915" s="201" t="s">
        <v>64124</v>
      </c>
      <c r="C22915" s="195" t="s">
        <v>9055</v>
      </c>
      <c r="W22915" s="195" t="s">
        <v>9055</v>
      </c>
    </row>
    <row r="22916" spans="1:23">
      <c r="A22916" s="201" t="s">
        <v>28574</v>
      </c>
      <c r="B22916" s="201" t="s">
        <v>64124</v>
      </c>
      <c r="C22916" s="195" t="s">
        <v>9055</v>
      </c>
      <c r="W22916" s="195" t="s">
        <v>9055</v>
      </c>
    </row>
    <row r="22917" spans="1:23">
      <c r="A22917" s="201" t="s">
        <v>28575</v>
      </c>
      <c r="B22917" s="201" t="s">
        <v>64124</v>
      </c>
      <c r="C22917" s="195" t="s">
        <v>9055</v>
      </c>
      <c r="W22917" s="195" t="s">
        <v>9055</v>
      </c>
    </row>
    <row r="22918" spans="1:23">
      <c r="A22918" s="201" t="s">
        <v>28576</v>
      </c>
      <c r="B22918" s="201" t="s">
        <v>64124</v>
      </c>
      <c r="C22918" s="195" t="s">
        <v>9055</v>
      </c>
      <c r="W22918" s="195" t="s">
        <v>9055</v>
      </c>
    </row>
    <row r="22919" spans="1:23">
      <c r="A22919" s="201" t="s">
        <v>28577</v>
      </c>
      <c r="B22919" s="201" t="s">
        <v>64124</v>
      </c>
      <c r="C22919" s="195" t="s">
        <v>9055</v>
      </c>
      <c r="W22919" s="195" t="s">
        <v>9055</v>
      </c>
    </row>
    <row r="22920" spans="1:23">
      <c r="A22920" s="201" t="s">
        <v>28578</v>
      </c>
      <c r="B22920" s="201" t="s">
        <v>64124</v>
      </c>
      <c r="C22920" s="195" t="s">
        <v>9055</v>
      </c>
      <c r="W22920" s="195" t="s">
        <v>9055</v>
      </c>
    </row>
    <row r="22921" spans="1:23">
      <c r="A22921" s="201" t="s">
        <v>28579</v>
      </c>
      <c r="B22921" s="201" t="s">
        <v>64124</v>
      </c>
      <c r="C22921" s="195" t="s">
        <v>9055</v>
      </c>
      <c r="W22921" s="195" t="s">
        <v>9055</v>
      </c>
    </row>
    <row r="22922" spans="1:23">
      <c r="A22922" s="201" t="s">
        <v>28580</v>
      </c>
      <c r="B22922" s="201" t="s">
        <v>64124</v>
      </c>
      <c r="C22922" s="195" t="s">
        <v>9055</v>
      </c>
      <c r="W22922" s="195" t="s">
        <v>9055</v>
      </c>
    </row>
    <row r="22923" spans="1:23">
      <c r="A22923" s="201" t="s">
        <v>28581</v>
      </c>
      <c r="B22923" s="201" t="s">
        <v>64124</v>
      </c>
      <c r="C22923" s="195" t="s">
        <v>9055</v>
      </c>
      <c r="W22923" s="195" t="s">
        <v>9055</v>
      </c>
    </row>
    <row r="22924" spans="1:23">
      <c r="A22924" s="201" t="s">
        <v>28582</v>
      </c>
      <c r="B22924" s="201" t="s">
        <v>64124</v>
      </c>
      <c r="C22924" s="195" t="s">
        <v>9055</v>
      </c>
      <c r="W22924" s="195" t="s">
        <v>9055</v>
      </c>
    </row>
    <row r="22925" spans="1:23">
      <c r="A22925" s="201" t="s">
        <v>28583</v>
      </c>
      <c r="B22925" s="201" t="s">
        <v>64124</v>
      </c>
      <c r="C22925" s="195" t="s">
        <v>9055</v>
      </c>
      <c r="W22925" s="195" t="s">
        <v>9055</v>
      </c>
    </row>
    <row r="22926" spans="1:23">
      <c r="A22926" s="201" t="s">
        <v>28584</v>
      </c>
      <c r="B22926" s="201" t="s">
        <v>64124</v>
      </c>
      <c r="C22926" s="195" t="s">
        <v>9055</v>
      </c>
      <c r="W22926" s="195" t="s">
        <v>9055</v>
      </c>
    </row>
    <row r="22927" spans="1:23">
      <c r="A22927" s="201" t="s">
        <v>31776</v>
      </c>
      <c r="B22927" s="201" t="s">
        <v>65184</v>
      </c>
      <c r="C22927" s="195" t="s">
        <v>9055</v>
      </c>
      <c r="W22927" s="195" t="s">
        <v>9055</v>
      </c>
    </row>
    <row r="22928" spans="1:23">
      <c r="A22928" s="201" t="s">
        <v>31777</v>
      </c>
      <c r="B22928" s="201" t="s">
        <v>65184</v>
      </c>
      <c r="C22928" s="195" t="s">
        <v>9055</v>
      </c>
      <c r="W22928" s="195" t="s">
        <v>9055</v>
      </c>
    </row>
    <row r="22929" spans="1:23">
      <c r="A22929" s="201" t="s">
        <v>31778</v>
      </c>
      <c r="B22929" s="201" t="s">
        <v>65184</v>
      </c>
      <c r="C22929" s="195" t="s">
        <v>9055</v>
      </c>
      <c r="W22929" s="195" t="s">
        <v>9055</v>
      </c>
    </row>
    <row r="22930" spans="1:23">
      <c r="A22930" s="201" t="s">
        <v>31779</v>
      </c>
      <c r="B22930" s="201" t="s">
        <v>65184</v>
      </c>
      <c r="C22930" s="195" t="s">
        <v>9055</v>
      </c>
      <c r="W22930" s="195" t="s">
        <v>9055</v>
      </c>
    </row>
    <row r="22931" spans="1:23">
      <c r="A22931" s="201" t="s">
        <v>31780</v>
      </c>
      <c r="B22931" s="201" t="s">
        <v>65184</v>
      </c>
      <c r="C22931" s="195" t="s">
        <v>9055</v>
      </c>
      <c r="W22931" s="195" t="s">
        <v>9055</v>
      </c>
    </row>
    <row r="22932" spans="1:23">
      <c r="A22932" s="201" t="s">
        <v>31781</v>
      </c>
      <c r="B22932" s="201" t="s">
        <v>65184</v>
      </c>
      <c r="C22932" s="195" t="s">
        <v>9055</v>
      </c>
      <c r="W22932" s="195" t="s">
        <v>9055</v>
      </c>
    </row>
    <row r="22933" spans="1:23">
      <c r="A22933" s="201" t="s">
        <v>31782</v>
      </c>
      <c r="B22933" s="201" t="s">
        <v>65184</v>
      </c>
      <c r="C22933" s="195" t="s">
        <v>9055</v>
      </c>
      <c r="W22933" s="195" t="s">
        <v>9055</v>
      </c>
    </row>
    <row r="22934" spans="1:23">
      <c r="A22934" s="201" t="s">
        <v>31783</v>
      </c>
      <c r="B22934" s="201" t="s">
        <v>65184</v>
      </c>
      <c r="C22934" s="195" t="s">
        <v>9055</v>
      </c>
      <c r="W22934" s="195" t="s">
        <v>9055</v>
      </c>
    </row>
    <row r="22935" spans="1:23">
      <c r="A22935" s="201" t="s">
        <v>31784</v>
      </c>
      <c r="B22935" s="201" t="s">
        <v>65184</v>
      </c>
      <c r="C22935" s="195" t="s">
        <v>9055</v>
      </c>
      <c r="W22935" s="195" t="s">
        <v>9055</v>
      </c>
    </row>
    <row r="22936" spans="1:23">
      <c r="A22936" s="201" t="s">
        <v>31785</v>
      </c>
      <c r="B22936" s="201" t="s">
        <v>65184</v>
      </c>
      <c r="C22936" s="195" t="s">
        <v>9055</v>
      </c>
      <c r="W22936" s="195" t="s">
        <v>9055</v>
      </c>
    </row>
    <row r="22937" spans="1:23">
      <c r="A22937" s="201" t="s">
        <v>31786</v>
      </c>
      <c r="B22937" s="201" t="s">
        <v>65184</v>
      </c>
      <c r="C22937" s="195" t="s">
        <v>9055</v>
      </c>
      <c r="W22937" s="195" t="s">
        <v>9055</v>
      </c>
    </row>
    <row r="22938" spans="1:23">
      <c r="A22938" s="201" t="s">
        <v>31787</v>
      </c>
      <c r="B22938" s="201" t="s">
        <v>65184</v>
      </c>
      <c r="C22938" s="195" t="s">
        <v>9055</v>
      </c>
      <c r="W22938" s="195" t="s">
        <v>9055</v>
      </c>
    </row>
    <row r="22939" spans="1:23">
      <c r="A22939" s="201" t="s">
        <v>31788</v>
      </c>
      <c r="B22939" s="201" t="s">
        <v>65184</v>
      </c>
      <c r="C22939" s="195" t="s">
        <v>9055</v>
      </c>
      <c r="W22939" s="195" t="s">
        <v>9055</v>
      </c>
    </row>
    <row r="22940" spans="1:23">
      <c r="A22940" s="201" t="s">
        <v>31789</v>
      </c>
      <c r="B22940" s="201" t="s">
        <v>65184</v>
      </c>
      <c r="C22940" s="195" t="s">
        <v>9055</v>
      </c>
      <c r="W22940" s="195" t="s">
        <v>9055</v>
      </c>
    </row>
    <row r="22941" spans="1:23">
      <c r="A22941" s="201" t="s">
        <v>31790</v>
      </c>
      <c r="B22941" s="201" t="s">
        <v>65184</v>
      </c>
      <c r="C22941" s="195" t="s">
        <v>9055</v>
      </c>
      <c r="W22941" s="195" t="s">
        <v>9055</v>
      </c>
    </row>
    <row r="22942" spans="1:23">
      <c r="A22942" s="201" t="s">
        <v>31791</v>
      </c>
      <c r="B22942" s="201" t="s">
        <v>65184</v>
      </c>
      <c r="C22942" s="195" t="s">
        <v>9055</v>
      </c>
      <c r="W22942" s="195" t="s">
        <v>9055</v>
      </c>
    </row>
    <row r="22943" spans="1:23">
      <c r="A22943" s="201" t="s">
        <v>31792</v>
      </c>
      <c r="B22943" s="201" t="s">
        <v>65184</v>
      </c>
      <c r="C22943" s="195" t="s">
        <v>9055</v>
      </c>
      <c r="W22943" s="195" t="s">
        <v>9055</v>
      </c>
    </row>
    <row r="22944" spans="1:23">
      <c r="A22944" s="201" t="s">
        <v>31793</v>
      </c>
      <c r="B22944" s="201" t="s">
        <v>63783</v>
      </c>
      <c r="C22944" s="195" t="s">
        <v>9055</v>
      </c>
      <c r="W22944" s="195" t="s">
        <v>9055</v>
      </c>
    </row>
    <row r="22945" spans="1:23">
      <c r="A22945" s="201" t="s">
        <v>31794</v>
      </c>
      <c r="B22945" s="201" t="s">
        <v>63783</v>
      </c>
      <c r="C22945" s="195" t="s">
        <v>9055</v>
      </c>
      <c r="W22945" s="195" t="s">
        <v>9055</v>
      </c>
    </row>
    <row r="22946" spans="1:23">
      <c r="A22946" s="201" t="s">
        <v>31795</v>
      </c>
      <c r="B22946" s="201" t="s">
        <v>63783</v>
      </c>
      <c r="C22946" s="195" t="s">
        <v>9055</v>
      </c>
      <c r="W22946" s="195" t="s">
        <v>9055</v>
      </c>
    </row>
    <row r="22947" spans="1:23">
      <c r="A22947" s="201" t="s">
        <v>31796</v>
      </c>
      <c r="B22947" s="201" t="s">
        <v>63783</v>
      </c>
      <c r="C22947" s="195" t="s">
        <v>9055</v>
      </c>
      <c r="W22947" s="195" t="s">
        <v>9055</v>
      </c>
    </row>
    <row r="22948" spans="1:23">
      <c r="A22948" s="201" t="s">
        <v>31797</v>
      </c>
      <c r="B22948" s="201" t="s">
        <v>63783</v>
      </c>
      <c r="C22948" s="195" t="s">
        <v>9055</v>
      </c>
      <c r="W22948" s="195" t="s">
        <v>9055</v>
      </c>
    </row>
    <row r="22949" spans="1:23">
      <c r="A22949" s="201" t="s">
        <v>31798</v>
      </c>
      <c r="B22949" s="201" t="s">
        <v>63783</v>
      </c>
      <c r="C22949" s="195" t="s">
        <v>9055</v>
      </c>
      <c r="W22949" s="195" t="s">
        <v>9055</v>
      </c>
    </row>
    <row r="22950" spans="1:23">
      <c r="A22950" s="201" t="s">
        <v>31799</v>
      </c>
      <c r="B22950" s="201" t="s">
        <v>63783</v>
      </c>
      <c r="C22950" s="195" t="s">
        <v>9055</v>
      </c>
      <c r="W22950" s="195" t="s">
        <v>9055</v>
      </c>
    </row>
    <row r="22951" spans="1:23">
      <c r="A22951" s="201" t="s">
        <v>31800</v>
      </c>
      <c r="B22951" s="201" t="s">
        <v>63783</v>
      </c>
      <c r="C22951" s="195" t="s">
        <v>9055</v>
      </c>
      <c r="W22951" s="195" t="s">
        <v>9055</v>
      </c>
    </row>
    <row r="22952" spans="1:23">
      <c r="A22952" s="201" t="s">
        <v>31801</v>
      </c>
      <c r="B22952" s="201" t="s">
        <v>63783</v>
      </c>
      <c r="C22952" s="195" t="s">
        <v>9055</v>
      </c>
      <c r="W22952" s="195" t="s">
        <v>9055</v>
      </c>
    </row>
    <row r="22953" spans="1:23">
      <c r="A22953" s="201" t="s">
        <v>31802</v>
      </c>
      <c r="B22953" s="201" t="s">
        <v>63785</v>
      </c>
      <c r="C22953" s="195" t="s">
        <v>9055</v>
      </c>
      <c r="W22953" s="195" t="s">
        <v>9055</v>
      </c>
    </row>
    <row r="22954" spans="1:23">
      <c r="A22954" s="201" t="s">
        <v>31803</v>
      </c>
      <c r="B22954" s="201" t="s">
        <v>63783</v>
      </c>
      <c r="C22954" s="195" t="s">
        <v>9055</v>
      </c>
      <c r="W22954" s="195" t="s">
        <v>9055</v>
      </c>
    </row>
    <row r="22955" spans="1:23">
      <c r="A22955" s="201" t="s">
        <v>31804</v>
      </c>
      <c r="B22955" s="201" t="s">
        <v>63783</v>
      </c>
      <c r="C22955" s="195" t="s">
        <v>9055</v>
      </c>
      <c r="W22955" s="195" t="s">
        <v>9055</v>
      </c>
    </row>
    <row r="22956" spans="1:23">
      <c r="A22956" s="201" t="s">
        <v>31805</v>
      </c>
      <c r="B22956" s="201" t="s">
        <v>63783</v>
      </c>
      <c r="C22956" s="195" t="s">
        <v>9055</v>
      </c>
      <c r="W22956" s="195" t="s">
        <v>9055</v>
      </c>
    </row>
    <row r="22957" spans="1:23">
      <c r="A22957" s="201" t="s">
        <v>31806</v>
      </c>
      <c r="B22957" s="201" t="s">
        <v>63783</v>
      </c>
      <c r="C22957" s="195" t="s">
        <v>9055</v>
      </c>
      <c r="W22957" s="195" t="s">
        <v>9055</v>
      </c>
    </row>
    <row r="22958" spans="1:23">
      <c r="A22958" s="201" t="s">
        <v>31807</v>
      </c>
      <c r="B22958" s="201" t="s">
        <v>63783</v>
      </c>
      <c r="C22958" s="195" t="s">
        <v>9055</v>
      </c>
      <c r="W22958" s="195" t="s">
        <v>9055</v>
      </c>
    </row>
    <row r="22959" spans="1:23">
      <c r="A22959" s="201" t="s">
        <v>31808</v>
      </c>
      <c r="B22959" s="201" t="s">
        <v>63783</v>
      </c>
      <c r="C22959" s="195" t="s">
        <v>9055</v>
      </c>
      <c r="W22959" s="195" t="s">
        <v>9055</v>
      </c>
    </row>
    <row r="22960" spans="1:23">
      <c r="A22960" s="201" t="s">
        <v>31809</v>
      </c>
      <c r="B22960" s="201" t="s">
        <v>63783</v>
      </c>
      <c r="C22960" s="195" t="s">
        <v>9055</v>
      </c>
      <c r="W22960" s="195" t="s">
        <v>9055</v>
      </c>
    </row>
    <row r="22961" spans="1:23">
      <c r="A22961" s="201" t="s">
        <v>31810</v>
      </c>
      <c r="B22961" s="201" t="s">
        <v>63783</v>
      </c>
      <c r="C22961" s="195" t="s">
        <v>9055</v>
      </c>
      <c r="W22961" s="195" t="s">
        <v>9055</v>
      </c>
    </row>
    <row r="22962" spans="1:23">
      <c r="A22962" s="201" t="s">
        <v>31811</v>
      </c>
      <c r="B22962" s="201" t="s">
        <v>63783</v>
      </c>
      <c r="C22962" s="195" t="s">
        <v>9055</v>
      </c>
      <c r="W22962" s="195" t="s">
        <v>9055</v>
      </c>
    </row>
    <row r="22963" spans="1:23">
      <c r="A22963" s="201" t="s">
        <v>31812</v>
      </c>
      <c r="B22963" s="201" t="s">
        <v>63783</v>
      </c>
      <c r="C22963" s="195" t="s">
        <v>9055</v>
      </c>
      <c r="W22963" s="195" t="s">
        <v>9055</v>
      </c>
    </row>
    <row r="22964" spans="1:23">
      <c r="A22964" s="201" t="s">
        <v>31813</v>
      </c>
      <c r="B22964" s="201" t="s">
        <v>63783</v>
      </c>
      <c r="C22964" s="195" t="s">
        <v>9055</v>
      </c>
      <c r="W22964" s="195" t="s">
        <v>9055</v>
      </c>
    </row>
    <row r="22965" spans="1:23">
      <c r="A22965" s="201" t="s">
        <v>31814</v>
      </c>
      <c r="B22965" s="201" t="s">
        <v>63783</v>
      </c>
      <c r="C22965" s="195" t="s">
        <v>9055</v>
      </c>
      <c r="W22965" s="195" t="s">
        <v>9055</v>
      </c>
    </row>
    <row r="22966" spans="1:23">
      <c r="A22966" s="201" t="s">
        <v>24649</v>
      </c>
      <c r="B22966" s="201" t="s">
        <v>63783</v>
      </c>
      <c r="C22966" s="195" t="s">
        <v>9055</v>
      </c>
      <c r="W22966" s="195" t="s">
        <v>9055</v>
      </c>
    </row>
    <row r="22967" spans="1:23">
      <c r="A22967" s="201" t="s">
        <v>24650</v>
      </c>
      <c r="B22967" s="201" t="s">
        <v>63783</v>
      </c>
      <c r="C22967" s="195" t="s">
        <v>9055</v>
      </c>
      <c r="W22967" s="195" t="s">
        <v>9055</v>
      </c>
    </row>
    <row r="22968" spans="1:23">
      <c r="A22968" s="201" t="s">
        <v>24651</v>
      </c>
      <c r="B22968" s="201" t="s">
        <v>63783</v>
      </c>
      <c r="C22968" s="195" t="s">
        <v>9055</v>
      </c>
      <c r="W22968" s="195" t="s">
        <v>9055</v>
      </c>
    </row>
    <row r="22969" spans="1:23">
      <c r="A22969" s="201" t="s">
        <v>24652</v>
      </c>
      <c r="B22969" s="201" t="s">
        <v>63783</v>
      </c>
      <c r="C22969" s="195" t="s">
        <v>9055</v>
      </c>
      <c r="W22969" s="195" t="s">
        <v>9055</v>
      </c>
    </row>
    <row r="22970" spans="1:23">
      <c r="A22970" s="201" t="s">
        <v>24653</v>
      </c>
      <c r="B22970" s="201" t="s">
        <v>63783</v>
      </c>
      <c r="C22970" s="195" t="s">
        <v>9055</v>
      </c>
      <c r="W22970" s="195" t="s">
        <v>9055</v>
      </c>
    </row>
    <row r="22971" spans="1:23">
      <c r="A22971" s="201" t="s">
        <v>24654</v>
      </c>
      <c r="B22971" s="201" t="s">
        <v>63783</v>
      </c>
      <c r="C22971" s="195" t="s">
        <v>9055</v>
      </c>
      <c r="W22971" s="195" t="s">
        <v>9055</v>
      </c>
    </row>
    <row r="22972" spans="1:23">
      <c r="A22972" s="201" t="s">
        <v>24655</v>
      </c>
      <c r="B22972" s="201" t="s">
        <v>63783</v>
      </c>
      <c r="C22972" s="195" t="s">
        <v>9055</v>
      </c>
      <c r="W22972" s="195" t="s">
        <v>9055</v>
      </c>
    </row>
    <row r="22973" spans="1:23">
      <c r="A22973" s="201" t="s">
        <v>24656</v>
      </c>
      <c r="B22973" s="201" t="s">
        <v>63783</v>
      </c>
      <c r="C22973" s="195" t="s">
        <v>9055</v>
      </c>
      <c r="W22973" s="195" t="s">
        <v>9055</v>
      </c>
    </row>
    <row r="22974" spans="1:23">
      <c r="A22974" s="201" t="s">
        <v>24657</v>
      </c>
      <c r="B22974" s="201" t="s">
        <v>63783</v>
      </c>
      <c r="C22974" s="195" t="s">
        <v>9055</v>
      </c>
      <c r="W22974" s="195" t="s">
        <v>9055</v>
      </c>
    </row>
    <row r="22975" spans="1:23">
      <c r="A22975" s="201" t="s">
        <v>24658</v>
      </c>
      <c r="B22975" s="201" t="s">
        <v>63783</v>
      </c>
      <c r="C22975" s="195" t="s">
        <v>9055</v>
      </c>
      <c r="W22975" s="195" t="s">
        <v>9055</v>
      </c>
    </row>
    <row r="22976" spans="1:23">
      <c r="A22976" s="201" t="s">
        <v>24659</v>
      </c>
      <c r="B22976" s="201" t="s">
        <v>63783</v>
      </c>
      <c r="C22976" s="195" t="s">
        <v>9055</v>
      </c>
      <c r="W22976" s="195" t="s">
        <v>9055</v>
      </c>
    </row>
    <row r="22977" spans="1:23">
      <c r="A22977" s="201" t="s">
        <v>24660</v>
      </c>
      <c r="B22977" s="201" t="s">
        <v>63783</v>
      </c>
      <c r="C22977" s="195" t="s">
        <v>9055</v>
      </c>
      <c r="W22977" s="195" t="s">
        <v>9055</v>
      </c>
    </row>
    <row r="22978" spans="1:23">
      <c r="A22978" s="201" t="s">
        <v>24661</v>
      </c>
      <c r="B22978" s="201" t="s">
        <v>63783</v>
      </c>
      <c r="C22978" s="195" t="s">
        <v>9055</v>
      </c>
      <c r="W22978" s="195" t="s">
        <v>9055</v>
      </c>
    </row>
    <row r="22979" spans="1:23">
      <c r="A22979" s="201" t="s">
        <v>24662</v>
      </c>
      <c r="B22979" s="201" t="s">
        <v>63783</v>
      </c>
      <c r="C22979" s="195" t="s">
        <v>9055</v>
      </c>
      <c r="W22979" s="195" t="s">
        <v>9055</v>
      </c>
    </row>
    <row r="22980" spans="1:23">
      <c r="A22980" s="201" t="s">
        <v>24663</v>
      </c>
      <c r="B22980" s="201" t="s">
        <v>63783</v>
      </c>
      <c r="C22980" s="195" t="s">
        <v>9055</v>
      </c>
      <c r="W22980" s="195" t="s">
        <v>9055</v>
      </c>
    </row>
    <row r="22981" spans="1:23">
      <c r="A22981" s="201" t="s">
        <v>24664</v>
      </c>
      <c r="B22981" s="201" t="s">
        <v>63783</v>
      </c>
      <c r="C22981" s="195" t="s">
        <v>9055</v>
      </c>
      <c r="W22981" s="195" t="s">
        <v>9055</v>
      </c>
    </row>
    <row r="22982" spans="1:23">
      <c r="A22982" s="201" t="s">
        <v>24665</v>
      </c>
      <c r="B22982" s="201" t="s">
        <v>63783</v>
      </c>
      <c r="C22982" s="195" t="s">
        <v>9055</v>
      </c>
      <c r="W22982" s="195" t="s">
        <v>9055</v>
      </c>
    </row>
    <row r="22983" spans="1:23">
      <c r="A22983" s="201" t="s">
        <v>24666</v>
      </c>
      <c r="B22983" s="201" t="s">
        <v>63783</v>
      </c>
      <c r="C22983" s="195" t="s">
        <v>9055</v>
      </c>
      <c r="W22983" s="195" t="s">
        <v>9055</v>
      </c>
    </row>
    <row r="22984" spans="1:23">
      <c r="A22984" s="201" t="s">
        <v>24667</v>
      </c>
      <c r="B22984" s="201" t="s">
        <v>63783</v>
      </c>
      <c r="C22984" s="195" t="s">
        <v>9055</v>
      </c>
      <c r="W22984" s="195" t="s">
        <v>9055</v>
      </c>
    </row>
    <row r="22985" spans="1:23">
      <c r="A22985" s="201" t="s">
        <v>24668</v>
      </c>
      <c r="B22985" s="201" t="s">
        <v>63783</v>
      </c>
      <c r="C22985" s="195" t="s">
        <v>9055</v>
      </c>
      <c r="W22985" s="195" t="s">
        <v>9055</v>
      </c>
    </row>
    <row r="22986" spans="1:23">
      <c r="A22986" s="201" t="s">
        <v>24669</v>
      </c>
      <c r="B22986" s="201" t="s">
        <v>63783</v>
      </c>
      <c r="C22986" s="195" t="s">
        <v>9055</v>
      </c>
      <c r="W22986" s="195" t="s">
        <v>9055</v>
      </c>
    </row>
    <row r="22987" spans="1:23">
      <c r="A22987" s="201" t="s">
        <v>24670</v>
      </c>
      <c r="B22987" s="201" t="s">
        <v>63783</v>
      </c>
      <c r="C22987" s="195" t="s">
        <v>9055</v>
      </c>
      <c r="W22987" s="195" t="s">
        <v>9055</v>
      </c>
    </row>
    <row r="22988" spans="1:23">
      <c r="A22988" s="201" t="s">
        <v>24671</v>
      </c>
      <c r="B22988" s="201" t="s">
        <v>63783</v>
      </c>
      <c r="C22988" s="195" t="s">
        <v>9055</v>
      </c>
      <c r="W22988" s="195" t="s">
        <v>9055</v>
      </c>
    </row>
    <row r="22989" spans="1:23">
      <c r="A22989" s="201" t="s">
        <v>24672</v>
      </c>
      <c r="B22989" s="201" t="s">
        <v>63783</v>
      </c>
      <c r="C22989" s="195" t="s">
        <v>9055</v>
      </c>
      <c r="W22989" s="195" t="s">
        <v>9055</v>
      </c>
    </row>
    <row r="22990" spans="1:23">
      <c r="A22990" s="201" t="s">
        <v>24673</v>
      </c>
      <c r="B22990" s="201" t="s">
        <v>63783</v>
      </c>
      <c r="C22990" s="195" t="s">
        <v>9055</v>
      </c>
      <c r="W22990" s="195" t="s">
        <v>9055</v>
      </c>
    </row>
    <row r="22991" spans="1:23">
      <c r="A22991" s="201" t="s">
        <v>24674</v>
      </c>
      <c r="B22991" s="201" t="s">
        <v>63783</v>
      </c>
      <c r="C22991" s="195" t="s">
        <v>9055</v>
      </c>
      <c r="W22991" s="195" t="s">
        <v>9055</v>
      </c>
    </row>
    <row r="22992" spans="1:23">
      <c r="A22992" s="201" t="s">
        <v>24675</v>
      </c>
      <c r="B22992" s="201" t="s">
        <v>63783</v>
      </c>
      <c r="C22992" s="195" t="s">
        <v>9055</v>
      </c>
      <c r="W22992" s="195" t="s">
        <v>9055</v>
      </c>
    </row>
    <row r="22993" spans="1:23">
      <c r="A22993" s="201" t="s">
        <v>24676</v>
      </c>
      <c r="B22993" s="201" t="s">
        <v>63786</v>
      </c>
      <c r="C22993" s="195" t="s">
        <v>9055</v>
      </c>
      <c r="W22993" s="195" t="s">
        <v>9055</v>
      </c>
    </row>
    <row r="22994" spans="1:23">
      <c r="A22994" s="201" t="s">
        <v>24677</v>
      </c>
      <c r="B22994" s="201" t="s">
        <v>63786</v>
      </c>
      <c r="C22994" s="195" t="s">
        <v>9055</v>
      </c>
      <c r="W22994" s="195" t="s">
        <v>9055</v>
      </c>
    </row>
    <row r="22995" spans="1:23">
      <c r="A22995" s="201" t="s">
        <v>24678</v>
      </c>
      <c r="B22995" s="201" t="s">
        <v>63786</v>
      </c>
      <c r="C22995" s="195" t="s">
        <v>9055</v>
      </c>
      <c r="W22995" s="195" t="s">
        <v>9055</v>
      </c>
    </row>
    <row r="22996" spans="1:23">
      <c r="A22996" s="201" t="s">
        <v>24679</v>
      </c>
      <c r="B22996" s="201" t="s">
        <v>63786</v>
      </c>
      <c r="C22996" s="195" t="s">
        <v>9055</v>
      </c>
      <c r="W22996" s="195" t="s">
        <v>9055</v>
      </c>
    </row>
    <row r="22997" spans="1:23">
      <c r="A22997" s="201" t="s">
        <v>24680</v>
      </c>
      <c r="B22997" s="201" t="s">
        <v>63786</v>
      </c>
      <c r="C22997" s="195" t="s">
        <v>9055</v>
      </c>
      <c r="W22997" s="195" t="s">
        <v>9055</v>
      </c>
    </row>
    <row r="22998" spans="1:23">
      <c r="A22998" s="201" t="s">
        <v>24681</v>
      </c>
      <c r="B22998" s="201" t="s">
        <v>63786</v>
      </c>
      <c r="C22998" s="195" t="s">
        <v>9055</v>
      </c>
      <c r="W22998" s="195" t="s">
        <v>9055</v>
      </c>
    </row>
    <row r="22999" spans="1:23">
      <c r="A22999" s="201" t="s">
        <v>24682</v>
      </c>
      <c r="B22999" s="201" t="s">
        <v>63786</v>
      </c>
      <c r="C22999" s="195" t="s">
        <v>9055</v>
      </c>
      <c r="W22999" s="195" t="s">
        <v>9055</v>
      </c>
    </row>
    <row r="23000" spans="1:23">
      <c r="A23000" s="201" t="s">
        <v>21810</v>
      </c>
      <c r="B23000" s="201" t="s">
        <v>63786</v>
      </c>
      <c r="C23000" s="195" t="s">
        <v>9055</v>
      </c>
      <c r="W23000" s="195" t="s">
        <v>9055</v>
      </c>
    </row>
    <row r="23001" spans="1:23">
      <c r="A23001" s="201" t="s">
        <v>21811</v>
      </c>
      <c r="B23001" s="201" t="s">
        <v>63786</v>
      </c>
      <c r="C23001" s="195" t="s">
        <v>9055</v>
      </c>
      <c r="W23001" s="195" t="s">
        <v>9055</v>
      </c>
    </row>
    <row r="23002" spans="1:23">
      <c r="A23002" s="201" t="s">
        <v>21812</v>
      </c>
      <c r="B23002" s="201" t="s">
        <v>63786</v>
      </c>
      <c r="C23002" s="195" t="s">
        <v>9055</v>
      </c>
      <c r="W23002" s="195" t="s">
        <v>9055</v>
      </c>
    </row>
    <row r="23003" spans="1:23">
      <c r="A23003" s="201" t="s">
        <v>21813</v>
      </c>
      <c r="B23003" s="201" t="s">
        <v>63786</v>
      </c>
      <c r="C23003" s="195" t="s">
        <v>9055</v>
      </c>
      <c r="W23003" s="195" t="s">
        <v>9055</v>
      </c>
    </row>
    <row r="23004" spans="1:23">
      <c r="A23004" s="201" t="s">
        <v>21814</v>
      </c>
      <c r="B23004" s="201" t="s">
        <v>63786</v>
      </c>
      <c r="C23004" s="195" t="s">
        <v>9055</v>
      </c>
      <c r="W23004" s="195" t="s">
        <v>9055</v>
      </c>
    </row>
    <row r="23005" spans="1:23">
      <c r="A23005" s="201" t="s">
        <v>21815</v>
      </c>
      <c r="B23005" s="201" t="s">
        <v>63786</v>
      </c>
      <c r="C23005" s="195" t="s">
        <v>9055</v>
      </c>
      <c r="W23005" s="195" t="s">
        <v>9055</v>
      </c>
    </row>
    <row r="23006" spans="1:23">
      <c r="A23006" s="201" t="s">
        <v>21816</v>
      </c>
      <c r="B23006" s="201" t="s">
        <v>63786</v>
      </c>
      <c r="C23006" s="195" t="s">
        <v>9055</v>
      </c>
      <c r="W23006" s="195" t="s">
        <v>9055</v>
      </c>
    </row>
    <row r="23007" spans="1:23">
      <c r="A23007" s="201" t="s">
        <v>21817</v>
      </c>
      <c r="B23007" s="201" t="s">
        <v>63786</v>
      </c>
      <c r="C23007" s="195" t="s">
        <v>9055</v>
      </c>
      <c r="W23007" s="195" t="s">
        <v>9055</v>
      </c>
    </row>
    <row r="23008" spans="1:23">
      <c r="A23008" s="201" t="s">
        <v>21818</v>
      </c>
      <c r="B23008" s="201" t="s">
        <v>63786</v>
      </c>
      <c r="C23008" s="195" t="s">
        <v>9055</v>
      </c>
      <c r="W23008" s="195" t="s">
        <v>9055</v>
      </c>
    </row>
    <row r="23009" spans="1:23">
      <c r="A23009" s="201" t="s">
        <v>21819</v>
      </c>
      <c r="B23009" s="201" t="s">
        <v>63786</v>
      </c>
      <c r="C23009" s="195" t="s">
        <v>9055</v>
      </c>
      <c r="W23009" s="195" t="s">
        <v>9055</v>
      </c>
    </row>
    <row r="23010" spans="1:23">
      <c r="A23010" s="201" t="s">
        <v>21820</v>
      </c>
      <c r="B23010" s="201" t="s">
        <v>63786</v>
      </c>
      <c r="C23010" s="195" t="s">
        <v>9055</v>
      </c>
      <c r="W23010" s="195" t="s">
        <v>9055</v>
      </c>
    </row>
    <row r="23011" spans="1:23">
      <c r="A23011" s="201" t="s">
        <v>21821</v>
      </c>
      <c r="B23011" s="201" t="s">
        <v>63786</v>
      </c>
      <c r="C23011" s="195" t="s">
        <v>9055</v>
      </c>
      <c r="W23011" s="195" t="s">
        <v>9055</v>
      </c>
    </row>
    <row r="23012" spans="1:23">
      <c r="A23012" s="201" t="s">
        <v>21822</v>
      </c>
      <c r="B23012" s="201" t="s">
        <v>63786</v>
      </c>
      <c r="C23012" s="195" t="s">
        <v>9055</v>
      </c>
      <c r="W23012" s="195" t="s">
        <v>9055</v>
      </c>
    </row>
    <row r="23013" spans="1:23">
      <c r="A23013" s="201" t="s">
        <v>21823</v>
      </c>
      <c r="B23013" s="201" t="s">
        <v>63786</v>
      </c>
      <c r="C23013" s="195" t="s">
        <v>9055</v>
      </c>
      <c r="W23013" s="195" t="s">
        <v>9055</v>
      </c>
    </row>
    <row r="23014" spans="1:23">
      <c r="A23014" s="201" t="s">
        <v>21824</v>
      </c>
      <c r="B23014" s="201" t="s">
        <v>63786</v>
      </c>
      <c r="C23014" s="195" t="s">
        <v>9055</v>
      </c>
      <c r="W23014" s="195" t="s">
        <v>9055</v>
      </c>
    </row>
    <row r="23015" spans="1:23">
      <c r="A23015" s="201" t="s">
        <v>21825</v>
      </c>
      <c r="B23015" s="201" t="s">
        <v>63786</v>
      </c>
      <c r="C23015" s="195" t="s">
        <v>9055</v>
      </c>
      <c r="W23015" s="195" t="s">
        <v>9055</v>
      </c>
    </row>
    <row r="23016" spans="1:23">
      <c r="A23016" s="201" t="s">
        <v>21826</v>
      </c>
      <c r="B23016" s="201" t="s">
        <v>63786</v>
      </c>
      <c r="C23016" s="195" t="s">
        <v>9055</v>
      </c>
      <c r="W23016" s="195" t="s">
        <v>9055</v>
      </c>
    </row>
    <row r="23017" spans="1:23">
      <c r="A23017" s="201" t="s">
        <v>21827</v>
      </c>
      <c r="B23017" s="201" t="s">
        <v>63786</v>
      </c>
      <c r="C23017" s="195" t="s">
        <v>9055</v>
      </c>
      <c r="W23017" s="195" t="s">
        <v>9055</v>
      </c>
    </row>
    <row r="23018" spans="1:23">
      <c r="A23018" s="201" t="s">
        <v>21828</v>
      </c>
      <c r="B23018" s="201" t="s">
        <v>63786</v>
      </c>
      <c r="C23018" s="195" t="s">
        <v>9055</v>
      </c>
      <c r="W23018" s="195" t="s">
        <v>9055</v>
      </c>
    </row>
    <row r="23019" spans="1:23">
      <c r="A23019" s="201" t="s">
        <v>21829</v>
      </c>
      <c r="B23019" s="201" t="s">
        <v>63786</v>
      </c>
      <c r="C23019" s="195" t="s">
        <v>9055</v>
      </c>
      <c r="W23019" s="195" t="s">
        <v>9055</v>
      </c>
    </row>
    <row r="23020" spans="1:23">
      <c r="A23020" s="201" t="s">
        <v>21830</v>
      </c>
      <c r="B23020" s="201" t="s">
        <v>63786</v>
      </c>
      <c r="C23020" s="195" t="s">
        <v>9055</v>
      </c>
      <c r="W23020" s="195" t="s">
        <v>9055</v>
      </c>
    </row>
    <row r="23021" spans="1:23">
      <c r="A23021" s="201" t="s">
        <v>21831</v>
      </c>
      <c r="B23021" s="201" t="s">
        <v>63786</v>
      </c>
      <c r="C23021" s="195" t="s">
        <v>9055</v>
      </c>
      <c r="W23021" s="195" t="s">
        <v>9055</v>
      </c>
    </row>
    <row r="23022" spans="1:23">
      <c r="A23022" s="201" t="s">
        <v>21832</v>
      </c>
      <c r="B23022" s="201" t="s">
        <v>63786</v>
      </c>
      <c r="C23022" s="195" t="s">
        <v>9055</v>
      </c>
      <c r="W23022" s="195" t="s">
        <v>9055</v>
      </c>
    </row>
    <row r="23023" spans="1:23">
      <c r="A23023" s="201" t="s">
        <v>21833</v>
      </c>
      <c r="B23023" s="201" t="s">
        <v>63786</v>
      </c>
      <c r="C23023" s="195" t="s">
        <v>9055</v>
      </c>
      <c r="W23023" s="195" t="s">
        <v>9055</v>
      </c>
    </row>
    <row r="23024" spans="1:23">
      <c r="A23024" s="201" t="s">
        <v>21834</v>
      </c>
      <c r="B23024" s="201" t="s">
        <v>63786</v>
      </c>
      <c r="C23024" s="195" t="s">
        <v>9055</v>
      </c>
      <c r="W23024" s="195" t="s">
        <v>9055</v>
      </c>
    </row>
    <row r="23025" spans="1:23">
      <c r="A23025" s="201" t="s">
        <v>21835</v>
      </c>
      <c r="B23025" s="201" t="s">
        <v>63786</v>
      </c>
      <c r="C23025" s="195" t="s">
        <v>9055</v>
      </c>
      <c r="W23025" s="195" t="s">
        <v>9055</v>
      </c>
    </row>
    <row r="23026" spans="1:23">
      <c r="A23026" s="201" t="s">
        <v>21836</v>
      </c>
      <c r="B23026" s="201" t="s">
        <v>63786</v>
      </c>
      <c r="C23026" s="195" t="s">
        <v>9055</v>
      </c>
      <c r="W23026" s="195" t="s">
        <v>9055</v>
      </c>
    </row>
    <row r="23027" spans="1:23">
      <c r="A23027" s="201" t="s">
        <v>21837</v>
      </c>
      <c r="B23027" s="201" t="s">
        <v>63786</v>
      </c>
      <c r="C23027" s="195" t="s">
        <v>9055</v>
      </c>
      <c r="W23027" s="195" t="s">
        <v>9055</v>
      </c>
    </row>
    <row r="23028" spans="1:23">
      <c r="A23028" s="201" t="s">
        <v>21838</v>
      </c>
      <c r="B23028" s="201" t="s">
        <v>63786</v>
      </c>
      <c r="C23028" s="195" t="s">
        <v>9055</v>
      </c>
      <c r="W23028" s="195" t="s">
        <v>9055</v>
      </c>
    </row>
    <row r="23029" spans="1:23">
      <c r="A23029" s="201" t="s">
        <v>21839</v>
      </c>
      <c r="B23029" s="201" t="s">
        <v>63786</v>
      </c>
      <c r="C23029" s="195" t="s">
        <v>9055</v>
      </c>
      <c r="W23029" s="195" t="s">
        <v>9055</v>
      </c>
    </row>
    <row r="23030" spans="1:23">
      <c r="A23030" s="201" t="s">
        <v>21840</v>
      </c>
      <c r="B23030" s="201" t="s">
        <v>63786</v>
      </c>
      <c r="C23030" s="195" t="s">
        <v>9055</v>
      </c>
      <c r="W23030" s="195" t="s">
        <v>9055</v>
      </c>
    </row>
    <row r="23031" spans="1:23">
      <c r="A23031" s="201" t="s">
        <v>21841</v>
      </c>
      <c r="B23031" s="201" t="s">
        <v>63786</v>
      </c>
      <c r="C23031" s="195" t="s">
        <v>9055</v>
      </c>
      <c r="W23031" s="195" t="s">
        <v>9055</v>
      </c>
    </row>
    <row r="23032" spans="1:23">
      <c r="A23032" s="201" t="s">
        <v>21842</v>
      </c>
      <c r="B23032" s="201" t="s">
        <v>63786</v>
      </c>
      <c r="C23032" s="195" t="s">
        <v>9055</v>
      </c>
      <c r="W23032" s="195" t="s">
        <v>9055</v>
      </c>
    </row>
    <row r="23033" spans="1:23">
      <c r="A23033" s="201" t="s">
        <v>21843</v>
      </c>
      <c r="B23033" s="201" t="s">
        <v>63786</v>
      </c>
      <c r="C23033" s="195" t="s">
        <v>9055</v>
      </c>
      <c r="W23033" s="195" t="s">
        <v>9055</v>
      </c>
    </row>
    <row r="23034" spans="1:23">
      <c r="A23034" s="201" t="s">
        <v>21844</v>
      </c>
      <c r="B23034" s="201" t="s">
        <v>63786</v>
      </c>
      <c r="C23034" s="195" t="s">
        <v>9055</v>
      </c>
      <c r="W23034" s="195" t="s">
        <v>9055</v>
      </c>
    </row>
    <row r="23035" spans="1:23" ht="12">
      <c r="A23035" s="201" t="s">
        <v>10200</v>
      </c>
      <c r="B23035" s="201" t="s">
        <v>65185</v>
      </c>
      <c r="C23035" s="201" t="s">
        <v>13184</v>
      </c>
      <c r="D23035" s="124"/>
      <c r="E23035" s="124"/>
      <c r="W23035" s="201" t="s">
        <v>13184</v>
      </c>
    </row>
    <row r="23036" spans="1:23" ht="12">
      <c r="A23036" s="201" t="s">
        <v>10201</v>
      </c>
      <c r="B23036" s="201" t="s">
        <v>65186</v>
      </c>
      <c r="C23036" s="201" t="s">
        <v>13184</v>
      </c>
      <c r="D23036" s="124"/>
      <c r="E23036" s="124"/>
      <c r="W23036" s="201" t="s">
        <v>13184</v>
      </c>
    </row>
    <row r="23037" spans="1:23" ht="12">
      <c r="A23037" s="201" t="s">
        <v>10202</v>
      </c>
      <c r="B23037" s="201" t="s">
        <v>65186</v>
      </c>
      <c r="C23037" s="201" t="s">
        <v>13184</v>
      </c>
      <c r="D23037" s="124"/>
      <c r="E23037" s="124"/>
      <c r="W23037" s="201" t="s">
        <v>13184</v>
      </c>
    </row>
    <row r="23038" spans="1:23" ht="12">
      <c r="A23038" s="201" t="s">
        <v>10203</v>
      </c>
      <c r="B23038" s="201" t="s">
        <v>62007</v>
      </c>
      <c r="C23038" s="201" t="s">
        <v>13184</v>
      </c>
      <c r="D23038" s="124"/>
      <c r="E23038" s="124"/>
      <c r="W23038" s="201" t="s">
        <v>13184</v>
      </c>
    </row>
    <row r="23039" spans="1:23" ht="12">
      <c r="A23039" s="201" t="s">
        <v>10204</v>
      </c>
      <c r="B23039" s="201" t="s">
        <v>62007</v>
      </c>
      <c r="C23039" s="201" t="s">
        <v>13184</v>
      </c>
      <c r="D23039" s="124"/>
      <c r="E23039" s="124"/>
      <c r="W23039" s="201" t="s">
        <v>13184</v>
      </c>
    </row>
    <row r="23040" spans="1:23" ht="12">
      <c r="A23040" s="201" t="s">
        <v>10205</v>
      </c>
      <c r="B23040" s="201" t="s">
        <v>65187</v>
      </c>
      <c r="C23040" s="201" t="s">
        <v>13184</v>
      </c>
      <c r="D23040" s="124"/>
      <c r="E23040" s="124"/>
      <c r="W23040" s="201" t="s">
        <v>13184</v>
      </c>
    </row>
    <row r="23041" spans="1:23" ht="12">
      <c r="A23041" s="201" t="s">
        <v>10206</v>
      </c>
      <c r="B23041" s="201" t="s">
        <v>65188</v>
      </c>
      <c r="C23041" s="201" t="s">
        <v>13184</v>
      </c>
      <c r="D23041" s="124"/>
      <c r="E23041" s="124"/>
      <c r="W23041" s="201" t="s">
        <v>13184</v>
      </c>
    </row>
    <row r="23042" spans="1:23" ht="12">
      <c r="A23042" s="201" t="s">
        <v>10207</v>
      </c>
      <c r="B23042" s="201" t="s">
        <v>64272</v>
      </c>
      <c r="C23042" s="201" t="s">
        <v>13184</v>
      </c>
      <c r="D23042" s="124"/>
      <c r="E23042" s="124"/>
      <c r="W23042" s="201" t="s">
        <v>13184</v>
      </c>
    </row>
    <row r="23043" spans="1:23" ht="12">
      <c r="A23043" s="201" t="s">
        <v>10208</v>
      </c>
      <c r="B23043" s="201" t="s">
        <v>65189</v>
      </c>
      <c r="C23043" s="201" t="s">
        <v>13184</v>
      </c>
      <c r="D23043" s="124"/>
      <c r="E23043" s="124"/>
      <c r="W23043" s="201" t="s">
        <v>13184</v>
      </c>
    </row>
    <row r="23044" spans="1:23" ht="12">
      <c r="A23044" s="201" t="s">
        <v>10209</v>
      </c>
      <c r="B23044" s="201" t="s">
        <v>65190</v>
      </c>
      <c r="C23044" s="201" t="s">
        <v>13184</v>
      </c>
      <c r="D23044" s="124"/>
      <c r="E23044" s="124"/>
      <c r="W23044" s="201" t="s">
        <v>13184</v>
      </c>
    </row>
    <row r="23045" spans="1:23" ht="12">
      <c r="A23045" s="201" t="s">
        <v>10210</v>
      </c>
      <c r="B23045" s="201" t="s">
        <v>65191</v>
      </c>
      <c r="C23045" s="201" t="s">
        <v>13184</v>
      </c>
      <c r="D23045" s="124"/>
      <c r="E23045" s="124"/>
      <c r="W23045" s="201" t="s">
        <v>13184</v>
      </c>
    </row>
    <row r="23046" spans="1:23" ht="12">
      <c r="A23046" s="201" t="s">
        <v>7125</v>
      </c>
      <c r="B23046" s="201" t="s">
        <v>65192</v>
      </c>
      <c r="C23046" s="201" t="s">
        <v>13184</v>
      </c>
      <c r="D23046" s="124"/>
      <c r="E23046" s="124"/>
      <c r="W23046" s="201" t="s">
        <v>13184</v>
      </c>
    </row>
    <row r="23047" spans="1:23" ht="12">
      <c r="A23047" s="201" t="s">
        <v>7126</v>
      </c>
      <c r="B23047" s="201" t="s">
        <v>63019</v>
      </c>
      <c r="C23047" s="201" t="s">
        <v>13184</v>
      </c>
      <c r="D23047" s="124"/>
      <c r="E23047" s="124"/>
      <c r="W23047" s="201" t="s">
        <v>13184</v>
      </c>
    </row>
    <row r="23048" spans="1:23" ht="12">
      <c r="A23048" s="201" t="s">
        <v>7127</v>
      </c>
      <c r="B23048" s="201" t="s">
        <v>65193</v>
      </c>
      <c r="C23048" s="201" t="s">
        <v>13184</v>
      </c>
      <c r="D23048" s="124"/>
      <c r="E23048" s="124"/>
      <c r="W23048" s="201" t="s">
        <v>13184</v>
      </c>
    </row>
    <row r="23049" spans="1:23" ht="12">
      <c r="A23049" s="201" t="s">
        <v>7128</v>
      </c>
      <c r="B23049" s="201" t="s">
        <v>65194</v>
      </c>
      <c r="C23049" s="201" t="s">
        <v>13184</v>
      </c>
      <c r="D23049" s="124"/>
      <c r="E23049" s="124"/>
      <c r="W23049" s="201" t="s">
        <v>13184</v>
      </c>
    </row>
    <row r="23050" spans="1:23" ht="12">
      <c r="A23050" s="201" t="s">
        <v>7129</v>
      </c>
      <c r="B23050" s="201" t="s">
        <v>65195</v>
      </c>
      <c r="C23050" s="201" t="s">
        <v>13184</v>
      </c>
      <c r="D23050" s="124"/>
      <c r="E23050" s="124"/>
      <c r="W23050" s="201" t="s">
        <v>13184</v>
      </c>
    </row>
    <row r="23051" spans="1:23" ht="12">
      <c r="A23051" s="201" t="s">
        <v>7130</v>
      </c>
      <c r="B23051" s="201" t="s">
        <v>65196</v>
      </c>
      <c r="C23051" s="201" t="s">
        <v>13184</v>
      </c>
      <c r="D23051" s="124"/>
      <c r="E23051" s="124"/>
      <c r="W23051" s="201" t="s">
        <v>13184</v>
      </c>
    </row>
    <row r="23052" spans="1:23" ht="12">
      <c r="A23052" s="201" t="s">
        <v>7131</v>
      </c>
      <c r="B23052" s="201" t="s">
        <v>65196</v>
      </c>
      <c r="C23052" s="201" t="s">
        <v>13184</v>
      </c>
      <c r="D23052" s="124"/>
      <c r="E23052" s="124"/>
      <c r="W23052" s="201" t="s">
        <v>13184</v>
      </c>
    </row>
    <row r="23053" spans="1:23" ht="12">
      <c r="A23053" s="201" t="s">
        <v>14945</v>
      </c>
      <c r="B23053" s="201" t="s">
        <v>62010</v>
      </c>
      <c r="C23053" s="201" t="s">
        <v>13184</v>
      </c>
      <c r="W23053" s="201" t="s">
        <v>13184</v>
      </c>
    </row>
    <row r="23054" spans="1:23" ht="12">
      <c r="A23054" s="201" t="s">
        <v>14946</v>
      </c>
      <c r="B23054" s="201" t="s">
        <v>64265</v>
      </c>
      <c r="C23054" s="201" t="s">
        <v>13184</v>
      </c>
      <c r="W23054" s="201" t="s">
        <v>13184</v>
      </c>
    </row>
    <row r="23055" spans="1:23" ht="12">
      <c r="A23055" s="201" t="s">
        <v>14947</v>
      </c>
      <c r="B23055" s="201" t="s">
        <v>64265</v>
      </c>
      <c r="C23055" s="201" t="s">
        <v>13184</v>
      </c>
      <c r="W23055" s="201" t="s">
        <v>13184</v>
      </c>
    </row>
    <row r="23056" spans="1:23" ht="12">
      <c r="A23056" s="201" t="s">
        <v>14948</v>
      </c>
      <c r="B23056" s="201" t="s">
        <v>58554</v>
      </c>
      <c r="C23056" s="201" t="s">
        <v>13184</v>
      </c>
      <c r="W23056" s="201" t="s">
        <v>13184</v>
      </c>
    </row>
    <row r="23057" spans="1:23" ht="12">
      <c r="A23057" s="201" t="s">
        <v>14949</v>
      </c>
      <c r="B23057" s="201" t="s">
        <v>64271</v>
      </c>
      <c r="C23057" s="201" t="s">
        <v>13184</v>
      </c>
      <c r="W23057" s="201" t="s">
        <v>13184</v>
      </c>
    </row>
    <row r="23058" spans="1:23" ht="12">
      <c r="A23058" s="201" t="s">
        <v>14950</v>
      </c>
      <c r="B23058" s="201" t="s">
        <v>63019</v>
      </c>
      <c r="C23058" s="201" t="s">
        <v>13184</v>
      </c>
      <c r="W23058" s="201" t="s">
        <v>13184</v>
      </c>
    </row>
    <row r="23059" spans="1:23" ht="12">
      <c r="A23059" s="201" t="s">
        <v>14951</v>
      </c>
      <c r="B23059" s="201" t="s">
        <v>63019</v>
      </c>
      <c r="C23059" s="201" t="s">
        <v>13184</v>
      </c>
      <c r="W23059" s="201" t="s">
        <v>13184</v>
      </c>
    </row>
    <row r="23060" spans="1:23" ht="12">
      <c r="A23060" s="201" t="s">
        <v>14952</v>
      </c>
      <c r="B23060" s="201" t="s">
        <v>63017</v>
      </c>
      <c r="C23060" s="201" t="s">
        <v>13184</v>
      </c>
      <c r="W23060" s="201" t="s">
        <v>13184</v>
      </c>
    </row>
    <row r="23061" spans="1:23" ht="12">
      <c r="A23061" s="201" t="s">
        <v>14953</v>
      </c>
      <c r="B23061" s="201" t="s">
        <v>63017</v>
      </c>
      <c r="C23061" s="201" t="s">
        <v>13184</v>
      </c>
      <c r="W23061" s="201" t="s">
        <v>13184</v>
      </c>
    </row>
    <row r="23062" spans="1:23" ht="12">
      <c r="A23062" s="201" t="s">
        <v>23847</v>
      </c>
      <c r="B23062" s="201" t="s">
        <v>64282</v>
      </c>
      <c r="C23062" s="201" t="s">
        <v>9055</v>
      </c>
      <c r="W23062" s="201" t="s">
        <v>9055</v>
      </c>
    </row>
    <row r="23063" spans="1:23" ht="12">
      <c r="A23063" s="201" t="s">
        <v>23848</v>
      </c>
      <c r="B23063" s="201" t="s">
        <v>64282</v>
      </c>
      <c r="C23063" s="201" t="s">
        <v>9055</v>
      </c>
      <c r="W23063" s="201" t="s">
        <v>9055</v>
      </c>
    </row>
    <row r="23064" spans="1:23" ht="12">
      <c r="A23064" s="201" t="s">
        <v>23849</v>
      </c>
      <c r="B23064" s="201" t="s">
        <v>64282</v>
      </c>
      <c r="C23064" s="201" t="s">
        <v>9055</v>
      </c>
      <c r="W23064" s="201" t="s">
        <v>9055</v>
      </c>
    </row>
    <row r="23065" spans="1:23" ht="12">
      <c r="A23065" s="201" t="s">
        <v>23850</v>
      </c>
      <c r="B23065" s="201" t="s">
        <v>64282</v>
      </c>
      <c r="C23065" s="201" t="s">
        <v>9055</v>
      </c>
      <c r="W23065" s="201" t="s">
        <v>9055</v>
      </c>
    </row>
    <row r="23066" spans="1:23" ht="12">
      <c r="A23066" s="201" t="s">
        <v>23851</v>
      </c>
      <c r="B23066" s="201" t="s">
        <v>64282</v>
      </c>
      <c r="C23066" s="201" t="s">
        <v>9055</v>
      </c>
      <c r="W23066" s="201" t="s">
        <v>9055</v>
      </c>
    </row>
    <row r="23067" spans="1:23" ht="12">
      <c r="A23067" s="201" t="s">
        <v>23852</v>
      </c>
      <c r="B23067" s="201" t="s">
        <v>64282</v>
      </c>
      <c r="C23067" s="201" t="s">
        <v>9055</v>
      </c>
      <c r="W23067" s="201" t="s">
        <v>9055</v>
      </c>
    </row>
    <row r="23068" spans="1:23" ht="12">
      <c r="A23068" s="201" t="s">
        <v>23853</v>
      </c>
      <c r="B23068" s="201" t="s">
        <v>64282</v>
      </c>
      <c r="C23068" s="201" t="s">
        <v>9055</v>
      </c>
      <c r="W23068" s="201" t="s">
        <v>9055</v>
      </c>
    </row>
    <row r="23069" spans="1:23" ht="12">
      <c r="A23069" s="201" t="s">
        <v>23854</v>
      </c>
      <c r="B23069" s="201" t="s">
        <v>64282</v>
      </c>
      <c r="C23069" s="201" t="s">
        <v>9055</v>
      </c>
      <c r="W23069" s="201" t="s">
        <v>9055</v>
      </c>
    </row>
    <row r="23070" spans="1:23" ht="12">
      <c r="A23070" s="201" t="s">
        <v>23855</v>
      </c>
      <c r="B23070" s="201" t="s">
        <v>64282</v>
      </c>
      <c r="C23070" s="201" t="s">
        <v>9055</v>
      </c>
      <c r="W23070" s="201" t="s">
        <v>9055</v>
      </c>
    </row>
    <row r="23071" spans="1:23" ht="12">
      <c r="A23071" s="201" t="s">
        <v>23856</v>
      </c>
      <c r="B23071" s="201" t="s">
        <v>64282</v>
      </c>
      <c r="C23071" s="201" t="s">
        <v>9055</v>
      </c>
      <c r="W23071" s="201" t="s">
        <v>9055</v>
      </c>
    </row>
    <row r="23072" spans="1:23" ht="12">
      <c r="A23072" s="201" t="s">
        <v>23857</v>
      </c>
      <c r="B23072" s="201" t="s">
        <v>64282</v>
      </c>
      <c r="C23072" s="201" t="s">
        <v>9055</v>
      </c>
      <c r="W23072" s="201" t="s">
        <v>9055</v>
      </c>
    </row>
    <row r="23073" spans="1:23" ht="12">
      <c r="A23073" s="201" t="s">
        <v>23858</v>
      </c>
      <c r="B23073" s="201" t="s">
        <v>64282</v>
      </c>
      <c r="C23073" s="201" t="s">
        <v>9055</v>
      </c>
      <c r="W23073" s="201" t="s">
        <v>9055</v>
      </c>
    </row>
    <row r="23074" spans="1:23" ht="12">
      <c r="A23074" s="201" t="s">
        <v>23859</v>
      </c>
      <c r="B23074" s="201" t="s">
        <v>64282</v>
      </c>
      <c r="C23074" s="201" t="s">
        <v>9055</v>
      </c>
      <c r="W23074" s="201" t="s">
        <v>9055</v>
      </c>
    </row>
    <row r="23075" spans="1:23" ht="12">
      <c r="A23075" s="201" t="s">
        <v>23860</v>
      </c>
      <c r="B23075" s="201" t="s">
        <v>64282</v>
      </c>
      <c r="C23075" s="201" t="s">
        <v>9055</v>
      </c>
      <c r="W23075" s="201" t="s">
        <v>9055</v>
      </c>
    </row>
    <row r="23076" spans="1:23" ht="12">
      <c r="A23076" s="201" t="s">
        <v>23861</v>
      </c>
      <c r="B23076" s="201" t="s">
        <v>64282</v>
      </c>
      <c r="C23076" s="201" t="s">
        <v>9055</v>
      </c>
      <c r="W23076" s="201" t="s">
        <v>9055</v>
      </c>
    </row>
    <row r="23077" spans="1:23" ht="12">
      <c r="A23077" s="201" t="s">
        <v>23862</v>
      </c>
      <c r="B23077" s="201" t="s">
        <v>64282</v>
      </c>
      <c r="C23077" s="201" t="s">
        <v>9055</v>
      </c>
      <c r="W23077" s="201" t="s">
        <v>9055</v>
      </c>
    </row>
    <row r="23078" spans="1:23" ht="12">
      <c r="A23078" s="201" t="s">
        <v>23863</v>
      </c>
      <c r="B23078" s="201" t="s">
        <v>64282</v>
      </c>
      <c r="C23078" s="201" t="s">
        <v>9055</v>
      </c>
      <c r="W23078" s="201" t="s">
        <v>9055</v>
      </c>
    </row>
    <row r="23079" spans="1:23" ht="12">
      <c r="A23079" s="201" t="s">
        <v>23864</v>
      </c>
      <c r="B23079" s="201" t="s">
        <v>64282</v>
      </c>
      <c r="C23079" s="201" t="s">
        <v>9055</v>
      </c>
      <c r="W23079" s="201" t="s">
        <v>9055</v>
      </c>
    </row>
    <row r="23080" spans="1:23" ht="12">
      <c r="A23080" s="201" t="s">
        <v>23865</v>
      </c>
      <c r="B23080" s="201" t="s">
        <v>64282</v>
      </c>
      <c r="C23080" s="201" t="s">
        <v>9055</v>
      </c>
      <c r="W23080" s="201" t="s">
        <v>9055</v>
      </c>
    </row>
    <row r="23081" spans="1:23" ht="12">
      <c r="A23081" s="201" t="s">
        <v>23866</v>
      </c>
      <c r="B23081" s="201" t="s">
        <v>64282</v>
      </c>
      <c r="C23081" s="201" t="s">
        <v>9055</v>
      </c>
      <c r="W23081" s="201" t="s">
        <v>9055</v>
      </c>
    </row>
    <row r="23082" spans="1:23" ht="12">
      <c r="A23082" s="201" t="s">
        <v>23867</v>
      </c>
      <c r="B23082" s="201" t="s">
        <v>64282</v>
      </c>
      <c r="C23082" s="201" t="s">
        <v>9055</v>
      </c>
      <c r="W23082" s="201" t="s">
        <v>9055</v>
      </c>
    </row>
    <row r="23083" spans="1:23" ht="12">
      <c r="A23083" s="201" t="s">
        <v>23868</v>
      </c>
      <c r="B23083" s="201" t="s">
        <v>64282</v>
      </c>
      <c r="C23083" s="201" t="s">
        <v>9055</v>
      </c>
      <c r="W23083" s="201" t="s">
        <v>9055</v>
      </c>
    </row>
    <row r="23084" spans="1:23" ht="12">
      <c r="A23084" s="201" t="s">
        <v>23869</v>
      </c>
      <c r="B23084" s="201" t="s">
        <v>64282</v>
      </c>
      <c r="C23084" s="201" t="s">
        <v>9055</v>
      </c>
      <c r="W23084" s="201" t="s">
        <v>9055</v>
      </c>
    </row>
    <row r="23085" spans="1:23" ht="12">
      <c r="A23085" s="201" t="s">
        <v>23870</v>
      </c>
      <c r="B23085" s="201" t="s">
        <v>64282</v>
      </c>
      <c r="C23085" s="201" t="s">
        <v>9055</v>
      </c>
      <c r="W23085" s="201" t="s">
        <v>9055</v>
      </c>
    </row>
    <row r="23086" spans="1:23" ht="12">
      <c r="A23086" s="201" t="s">
        <v>23871</v>
      </c>
      <c r="B23086" s="201" t="s">
        <v>64282</v>
      </c>
      <c r="C23086" s="201" t="s">
        <v>9055</v>
      </c>
      <c r="W23086" s="201" t="s">
        <v>9055</v>
      </c>
    </row>
    <row r="23087" spans="1:23" ht="12">
      <c r="A23087" s="201" t="s">
        <v>23872</v>
      </c>
      <c r="B23087" s="201" t="s">
        <v>64282</v>
      </c>
      <c r="C23087" s="201" t="s">
        <v>9055</v>
      </c>
      <c r="W23087" s="201" t="s">
        <v>9055</v>
      </c>
    </row>
    <row r="23088" spans="1:23" ht="12">
      <c r="A23088" s="201" t="s">
        <v>23873</v>
      </c>
      <c r="B23088" s="201" t="s">
        <v>64282</v>
      </c>
      <c r="C23088" s="201" t="s">
        <v>9055</v>
      </c>
      <c r="W23088" s="201" t="s">
        <v>9055</v>
      </c>
    </row>
    <row r="23089" spans="1:23" ht="12">
      <c r="A23089" s="201" t="s">
        <v>23874</v>
      </c>
      <c r="B23089" s="201" t="s">
        <v>64282</v>
      </c>
      <c r="C23089" s="201" t="s">
        <v>9055</v>
      </c>
      <c r="W23089" s="201" t="s">
        <v>9055</v>
      </c>
    </row>
    <row r="23090" spans="1:23" ht="12">
      <c r="A23090" s="201" t="s">
        <v>23875</v>
      </c>
      <c r="B23090" s="201" t="s">
        <v>64282</v>
      </c>
      <c r="C23090" s="201" t="s">
        <v>9055</v>
      </c>
      <c r="W23090" s="201" t="s">
        <v>9055</v>
      </c>
    </row>
    <row r="23091" spans="1:23" ht="12">
      <c r="A23091" s="201" t="s">
        <v>23876</v>
      </c>
      <c r="B23091" s="201" t="s">
        <v>64282</v>
      </c>
      <c r="C23091" s="201" t="s">
        <v>9055</v>
      </c>
      <c r="W23091" s="201" t="s">
        <v>9055</v>
      </c>
    </row>
    <row r="23092" spans="1:23" ht="12">
      <c r="A23092" s="201" t="s">
        <v>23877</v>
      </c>
      <c r="B23092" s="201" t="s">
        <v>64282</v>
      </c>
      <c r="C23092" s="201" t="s">
        <v>9055</v>
      </c>
      <c r="W23092" s="201" t="s">
        <v>9055</v>
      </c>
    </row>
    <row r="23093" spans="1:23" ht="12">
      <c r="A23093" s="201" t="s">
        <v>23878</v>
      </c>
      <c r="B23093" s="201" t="s">
        <v>64282</v>
      </c>
      <c r="C23093" s="201" t="s">
        <v>9055</v>
      </c>
      <c r="W23093" s="201" t="s">
        <v>9055</v>
      </c>
    </row>
    <row r="23094" spans="1:23" ht="12">
      <c r="A23094" s="201" t="s">
        <v>23879</v>
      </c>
      <c r="B23094" s="201" t="s">
        <v>64282</v>
      </c>
      <c r="C23094" s="201" t="s">
        <v>9055</v>
      </c>
      <c r="W23094" s="201" t="s">
        <v>9055</v>
      </c>
    </row>
    <row r="23095" spans="1:23" ht="12">
      <c r="A23095" s="201" t="s">
        <v>23880</v>
      </c>
      <c r="B23095" s="201" t="s">
        <v>64282</v>
      </c>
      <c r="C23095" s="201" t="s">
        <v>9055</v>
      </c>
      <c r="W23095" s="201" t="s">
        <v>9055</v>
      </c>
    </row>
    <row r="23096" spans="1:23" ht="12">
      <c r="A23096" s="201" t="s">
        <v>23881</v>
      </c>
      <c r="B23096" s="201" t="s">
        <v>64282</v>
      </c>
      <c r="C23096" s="201" t="s">
        <v>9055</v>
      </c>
      <c r="W23096" s="201" t="s">
        <v>9055</v>
      </c>
    </row>
    <row r="23097" spans="1:23" ht="12">
      <c r="A23097" s="201" t="s">
        <v>23882</v>
      </c>
      <c r="B23097" s="201" t="s">
        <v>64282</v>
      </c>
      <c r="C23097" s="201" t="s">
        <v>9055</v>
      </c>
      <c r="W23097" s="201" t="s">
        <v>9055</v>
      </c>
    </row>
    <row r="23098" spans="1:23" ht="12">
      <c r="A23098" s="201" t="s">
        <v>23883</v>
      </c>
      <c r="B23098" s="201" t="s">
        <v>64282</v>
      </c>
      <c r="C23098" s="201" t="s">
        <v>9055</v>
      </c>
      <c r="W23098" s="201" t="s">
        <v>9055</v>
      </c>
    </row>
    <row r="23099" spans="1:23" ht="12">
      <c r="A23099" s="201" t="s">
        <v>23884</v>
      </c>
      <c r="B23099" s="201" t="s">
        <v>64282</v>
      </c>
      <c r="C23099" s="201" t="s">
        <v>9055</v>
      </c>
      <c r="W23099" s="201" t="s">
        <v>9055</v>
      </c>
    </row>
    <row r="23100" spans="1:23" ht="12">
      <c r="A23100" s="201" t="s">
        <v>23885</v>
      </c>
      <c r="B23100" s="201" t="s">
        <v>64282</v>
      </c>
      <c r="C23100" s="201" t="s">
        <v>9055</v>
      </c>
      <c r="W23100" s="201" t="s">
        <v>9055</v>
      </c>
    </row>
    <row r="23101" spans="1:23" ht="12">
      <c r="A23101" s="201" t="s">
        <v>23886</v>
      </c>
      <c r="B23101" s="201" t="s">
        <v>64282</v>
      </c>
      <c r="C23101" s="201" t="s">
        <v>9055</v>
      </c>
      <c r="W23101" s="201" t="s">
        <v>9055</v>
      </c>
    </row>
    <row r="23102" spans="1:23" ht="12">
      <c r="A23102" s="201" t="s">
        <v>23887</v>
      </c>
      <c r="B23102" s="201" t="s">
        <v>64282</v>
      </c>
      <c r="C23102" s="201" t="s">
        <v>9055</v>
      </c>
      <c r="W23102" s="201" t="s">
        <v>9055</v>
      </c>
    </row>
    <row r="23103" spans="1:23" ht="12">
      <c r="A23103" s="201" t="s">
        <v>23888</v>
      </c>
      <c r="B23103" s="201" t="s">
        <v>64282</v>
      </c>
      <c r="C23103" s="201" t="s">
        <v>9055</v>
      </c>
      <c r="W23103" s="201" t="s">
        <v>9055</v>
      </c>
    </row>
    <row r="23104" spans="1:23" ht="12">
      <c r="A23104" s="201" t="s">
        <v>26857</v>
      </c>
      <c r="B23104" s="201" t="s">
        <v>64282</v>
      </c>
      <c r="C23104" s="201" t="s">
        <v>9055</v>
      </c>
      <c r="W23104" s="201" t="s">
        <v>9055</v>
      </c>
    </row>
    <row r="23105" spans="1:23" ht="12">
      <c r="A23105" s="201" t="s">
        <v>26858</v>
      </c>
      <c r="B23105" s="201" t="s">
        <v>64282</v>
      </c>
      <c r="C23105" s="201" t="s">
        <v>9055</v>
      </c>
      <c r="W23105" s="201" t="s">
        <v>9055</v>
      </c>
    </row>
    <row r="23106" spans="1:23" ht="12">
      <c r="A23106" s="201" t="s">
        <v>26859</v>
      </c>
      <c r="B23106" s="201" t="s">
        <v>64282</v>
      </c>
      <c r="C23106" s="201" t="s">
        <v>9055</v>
      </c>
      <c r="W23106" s="201" t="s">
        <v>9055</v>
      </c>
    </row>
    <row r="23107" spans="1:23" ht="12">
      <c r="A23107" s="201" t="s">
        <v>26860</v>
      </c>
      <c r="B23107" s="201" t="s">
        <v>64282</v>
      </c>
      <c r="C23107" s="201" t="s">
        <v>9055</v>
      </c>
      <c r="W23107" s="201" t="s">
        <v>9055</v>
      </c>
    </row>
    <row r="23108" spans="1:23" ht="12">
      <c r="A23108" s="201" t="s">
        <v>26861</v>
      </c>
      <c r="B23108" s="201" t="s">
        <v>64282</v>
      </c>
      <c r="C23108" s="201" t="s">
        <v>9055</v>
      </c>
      <c r="W23108" s="201" t="s">
        <v>9055</v>
      </c>
    </row>
    <row r="23109" spans="1:23" ht="12">
      <c r="A23109" s="201" t="s">
        <v>26862</v>
      </c>
      <c r="B23109" s="201" t="s">
        <v>64282</v>
      </c>
      <c r="C23109" s="201" t="s">
        <v>9055</v>
      </c>
      <c r="W23109" s="201" t="s">
        <v>9055</v>
      </c>
    </row>
    <row r="23110" spans="1:23" ht="12">
      <c r="A23110" s="201" t="s">
        <v>26863</v>
      </c>
      <c r="B23110" s="201" t="s">
        <v>64282</v>
      </c>
      <c r="C23110" s="201" t="s">
        <v>9055</v>
      </c>
      <c r="W23110" s="201" t="s">
        <v>9055</v>
      </c>
    </row>
    <row r="23111" spans="1:23" ht="12">
      <c r="A23111" s="201" t="s">
        <v>26864</v>
      </c>
      <c r="B23111" s="201" t="s">
        <v>64282</v>
      </c>
      <c r="C23111" s="201" t="s">
        <v>9055</v>
      </c>
      <c r="W23111" s="201" t="s">
        <v>9055</v>
      </c>
    </row>
    <row r="23112" spans="1:23" ht="12">
      <c r="A23112" s="201" t="s">
        <v>26865</v>
      </c>
      <c r="B23112" s="201" t="s">
        <v>64282</v>
      </c>
      <c r="C23112" s="201" t="s">
        <v>9055</v>
      </c>
      <c r="W23112" s="201" t="s">
        <v>9055</v>
      </c>
    </row>
    <row r="23113" spans="1:23" ht="12">
      <c r="A23113" s="201" t="s">
        <v>26866</v>
      </c>
      <c r="B23113" s="201" t="s">
        <v>64282</v>
      </c>
      <c r="C23113" s="201" t="s">
        <v>9055</v>
      </c>
      <c r="W23113" s="201" t="s">
        <v>9055</v>
      </c>
    </row>
    <row r="23114" spans="1:23" ht="12">
      <c r="A23114" s="201" t="s">
        <v>26867</v>
      </c>
      <c r="B23114" s="201" t="s">
        <v>64282</v>
      </c>
      <c r="C23114" s="201" t="s">
        <v>9055</v>
      </c>
      <c r="W23114" s="201" t="s">
        <v>9055</v>
      </c>
    </row>
    <row r="23115" spans="1:23" ht="12">
      <c r="A23115" s="201" t="s">
        <v>26868</v>
      </c>
      <c r="B23115" s="201" t="s">
        <v>64282</v>
      </c>
      <c r="C23115" s="201" t="s">
        <v>9055</v>
      </c>
      <c r="W23115" s="201" t="s">
        <v>9055</v>
      </c>
    </row>
    <row r="23116" spans="1:23" ht="12">
      <c r="A23116" s="201" t="s">
        <v>26869</v>
      </c>
      <c r="B23116" s="201" t="s">
        <v>64282</v>
      </c>
      <c r="C23116" s="201" t="s">
        <v>9055</v>
      </c>
      <c r="W23116" s="201" t="s">
        <v>9055</v>
      </c>
    </row>
    <row r="23117" spans="1:23" ht="12">
      <c r="A23117" s="201" t="s">
        <v>26870</v>
      </c>
      <c r="B23117" s="201" t="s">
        <v>64282</v>
      </c>
      <c r="C23117" s="201" t="s">
        <v>9055</v>
      </c>
      <c r="W23117" s="201" t="s">
        <v>9055</v>
      </c>
    </row>
    <row r="23118" spans="1:23" ht="12">
      <c r="A23118" s="201" t="s">
        <v>26871</v>
      </c>
      <c r="B23118" s="201" t="s">
        <v>64282</v>
      </c>
      <c r="C23118" s="201" t="s">
        <v>9055</v>
      </c>
      <c r="W23118" s="201" t="s">
        <v>9055</v>
      </c>
    </row>
    <row r="23119" spans="1:23" ht="12">
      <c r="A23119" s="201" t="s">
        <v>26872</v>
      </c>
      <c r="B23119" s="201" t="s">
        <v>64282</v>
      </c>
      <c r="C23119" s="201" t="s">
        <v>9055</v>
      </c>
      <c r="W23119" s="201" t="s">
        <v>9055</v>
      </c>
    </row>
    <row r="23120" spans="1:23" ht="12">
      <c r="A23120" s="201" t="s">
        <v>26873</v>
      </c>
      <c r="B23120" s="201" t="s">
        <v>64213</v>
      </c>
      <c r="C23120" s="201" t="s">
        <v>9055</v>
      </c>
      <c r="W23120" s="201" t="s">
        <v>9055</v>
      </c>
    </row>
    <row r="23121" spans="1:23" ht="12">
      <c r="A23121" s="201" t="s">
        <v>26874</v>
      </c>
      <c r="B23121" s="201" t="s">
        <v>64213</v>
      </c>
      <c r="C23121" s="201" t="s">
        <v>9055</v>
      </c>
      <c r="W23121" s="201" t="s">
        <v>9055</v>
      </c>
    </row>
    <row r="23122" spans="1:23" ht="12">
      <c r="A23122" s="201" t="s">
        <v>27191</v>
      </c>
      <c r="B23122" s="201" t="s">
        <v>64213</v>
      </c>
      <c r="C23122" s="201" t="s">
        <v>9055</v>
      </c>
      <c r="W23122" s="201" t="s">
        <v>9055</v>
      </c>
    </row>
    <row r="23123" spans="1:23" ht="12">
      <c r="A23123" s="201" t="s">
        <v>27192</v>
      </c>
      <c r="B23123" s="201" t="s">
        <v>64213</v>
      </c>
      <c r="C23123" s="201" t="s">
        <v>9055</v>
      </c>
      <c r="W23123" s="201" t="s">
        <v>9055</v>
      </c>
    </row>
    <row r="23124" spans="1:23" ht="12">
      <c r="A23124" s="201" t="s">
        <v>27193</v>
      </c>
      <c r="B23124" s="201" t="s">
        <v>64213</v>
      </c>
      <c r="C23124" s="201" t="s">
        <v>9055</v>
      </c>
      <c r="W23124" s="201" t="s">
        <v>9055</v>
      </c>
    </row>
    <row r="23125" spans="1:23" ht="12">
      <c r="A23125" s="201" t="s">
        <v>27194</v>
      </c>
      <c r="B23125" s="201" t="s">
        <v>64213</v>
      </c>
      <c r="C23125" s="201" t="s">
        <v>9055</v>
      </c>
      <c r="W23125" s="201" t="s">
        <v>9055</v>
      </c>
    </row>
    <row r="23126" spans="1:23" ht="12">
      <c r="A23126" s="201" t="s">
        <v>27195</v>
      </c>
      <c r="B23126" s="201" t="s">
        <v>64213</v>
      </c>
      <c r="C23126" s="201" t="s">
        <v>9055</v>
      </c>
      <c r="W23126" s="201" t="s">
        <v>9055</v>
      </c>
    </row>
    <row r="23127" spans="1:23" ht="12">
      <c r="A23127" s="201" t="s">
        <v>27196</v>
      </c>
      <c r="B23127" s="201" t="s">
        <v>64213</v>
      </c>
      <c r="C23127" s="201" t="s">
        <v>9055</v>
      </c>
      <c r="W23127" s="201" t="s">
        <v>9055</v>
      </c>
    </row>
    <row r="23128" spans="1:23" ht="12">
      <c r="A23128" s="201" t="s">
        <v>27197</v>
      </c>
      <c r="B23128" s="201" t="s">
        <v>64213</v>
      </c>
      <c r="C23128" s="201" t="s">
        <v>9055</v>
      </c>
      <c r="W23128" s="201" t="s">
        <v>9055</v>
      </c>
    </row>
    <row r="23129" spans="1:23" ht="12">
      <c r="A23129" s="201" t="s">
        <v>27198</v>
      </c>
      <c r="B23129" s="201" t="s">
        <v>64213</v>
      </c>
      <c r="C23129" s="201" t="s">
        <v>9055</v>
      </c>
      <c r="W23129" s="201" t="s">
        <v>9055</v>
      </c>
    </row>
    <row r="23130" spans="1:23" ht="12">
      <c r="A23130" s="201" t="s">
        <v>27199</v>
      </c>
      <c r="B23130" s="201" t="s">
        <v>64213</v>
      </c>
      <c r="C23130" s="201" t="s">
        <v>9055</v>
      </c>
      <c r="W23130" s="201" t="s">
        <v>9055</v>
      </c>
    </row>
    <row r="23131" spans="1:23" ht="12">
      <c r="A23131" s="201" t="s">
        <v>27200</v>
      </c>
      <c r="B23131" s="201" t="s">
        <v>64213</v>
      </c>
      <c r="C23131" s="201" t="s">
        <v>9055</v>
      </c>
      <c r="W23131" s="201" t="s">
        <v>9055</v>
      </c>
    </row>
    <row r="23132" spans="1:23" ht="12">
      <c r="A23132" s="201" t="s">
        <v>27201</v>
      </c>
      <c r="B23132" s="201" t="s">
        <v>64213</v>
      </c>
      <c r="C23132" s="201" t="s">
        <v>9055</v>
      </c>
      <c r="W23132" s="201" t="s">
        <v>9055</v>
      </c>
    </row>
    <row r="23133" spans="1:23" ht="12">
      <c r="A23133" s="201" t="s">
        <v>27202</v>
      </c>
      <c r="B23133" s="201" t="s">
        <v>64213</v>
      </c>
      <c r="C23133" s="201" t="s">
        <v>9055</v>
      </c>
      <c r="W23133" s="201" t="s">
        <v>9055</v>
      </c>
    </row>
    <row r="23134" spans="1:23" ht="12">
      <c r="A23134" s="201" t="s">
        <v>27203</v>
      </c>
      <c r="B23134" s="201" t="s">
        <v>64213</v>
      </c>
      <c r="C23134" s="201" t="s">
        <v>9055</v>
      </c>
      <c r="W23134" s="201" t="s">
        <v>9055</v>
      </c>
    </row>
    <row r="23135" spans="1:23" ht="12">
      <c r="A23135" s="201" t="s">
        <v>27204</v>
      </c>
      <c r="B23135" s="201" t="s">
        <v>64213</v>
      </c>
      <c r="C23135" s="201" t="s">
        <v>9055</v>
      </c>
      <c r="W23135" s="201" t="s">
        <v>9055</v>
      </c>
    </row>
    <row r="23136" spans="1:23" ht="12">
      <c r="A23136" s="201" t="s">
        <v>27205</v>
      </c>
      <c r="B23136" s="201" t="s">
        <v>64213</v>
      </c>
      <c r="C23136" s="201" t="s">
        <v>9055</v>
      </c>
      <c r="W23136" s="201" t="s">
        <v>9055</v>
      </c>
    </row>
    <row r="23137" spans="1:23" ht="12">
      <c r="A23137" s="201" t="s">
        <v>27206</v>
      </c>
      <c r="B23137" s="201" t="s">
        <v>64213</v>
      </c>
      <c r="C23137" s="201" t="s">
        <v>9055</v>
      </c>
      <c r="W23137" s="201" t="s">
        <v>9055</v>
      </c>
    </row>
    <row r="23138" spans="1:23" ht="12">
      <c r="A23138" s="201" t="s">
        <v>27207</v>
      </c>
      <c r="B23138" s="201" t="s">
        <v>64213</v>
      </c>
      <c r="C23138" s="201" t="s">
        <v>9055</v>
      </c>
      <c r="W23138" s="201" t="s">
        <v>9055</v>
      </c>
    </row>
    <row r="23139" spans="1:23" ht="12">
      <c r="A23139" s="201" t="s">
        <v>27208</v>
      </c>
      <c r="B23139" s="201" t="s">
        <v>64213</v>
      </c>
      <c r="C23139" s="201" t="s">
        <v>9055</v>
      </c>
      <c r="W23139" s="201" t="s">
        <v>9055</v>
      </c>
    </row>
    <row r="23140" spans="1:23" ht="12">
      <c r="A23140" s="201" t="s">
        <v>27209</v>
      </c>
      <c r="B23140" s="201" t="s">
        <v>64213</v>
      </c>
      <c r="C23140" s="201" t="s">
        <v>9055</v>
      </c>
      <c r="W23140" s="201" t="s">
        <v>9055</v>
      </c>
    </row>
    <row r="23141" spans="1:23" ht="12">
      <c r="A23141" s="201" t="s">
        <v>27210</v>
      </c>
      <c r="B23141" s="201" t="s">
        <v>64213</v>
      </c>
      <c r="C23141" s="201" t="s">
        <v>9055</v>
      </c>
      <c r="W23141" s="201" t="s">
        <v>9055</v>
      </c>
    </row>
    <row r="23142" spans="1:23" ht="12">
      <c r="A23142" s="201" t="s">
        <v>27211</v>
      </c>
      <c r="B23142" s="201" t="s">
        <v>64213</v>
      </c>
      <c r="C23142" s="201" t="s">
        <v>9055</v>
      </c>
      <c r="W23142" s="201" t="s">
        <v>9055</v>
      </c>
    </row>
    <row r="23143" spans="1:23" ht="12">
      <c r="A23143" s="201" t="s">
        <v>27212</v>
      </c>
      <c r="B23143" s="201" t="s">
        <v>64213</v>
      </c>
      <c r="C23143" s="201" t="s">
        <v>9055</v>
      </c>
      <c r="W23143" s="201" t="s">
        <v>9055</v>
      </c>
    </row>
    <row r="23144" spans="1:23" ht="12">
      <c r="A23144" s="201" t="s">
        <v>27213</v>
      </c>
      <c r="B23144" s="201" t="s">
        <v>64213</v>
      </c>
      <c r="C23144" s="201" t="s">
        <v>9055</v>
      </c>
      <c r="W23144" s="201" t="s">
        <v>9055</v>
      </c>
    </row>
    <row r="23145" spans="1:23" ht="12">
      <c r="A23145" s="201" t="s">
        <v>27214</v>
      </c>
      <c r="B23145" s="201" t="s">
        <v>64213</v>
      </c>
      <c r="C23145" s="201" t="s">
        <v>9055</v>
      </c>
      <c r="W23145" s="201" t="s">
        <v>9055</v>
      </c>
    </row>
    <row r="23146" spans="1:23" ht="12">
      <c r="A23146" s="201" t="s">
        <v>27215</v>
      </c>
      <c r="B23146" s="201" t="s">
        <v>64213</v>
      </c>
      <c r="C23146" s="201" t="s">
        <v>9055</v>
      </c>
      <c r="W23146" s="201" t="s">
        <v>9055</v>
      </c>
    </row>
    <row r="23147" spans="1:23" ht="12">
      <c r="A23147" s="201" t="s">
        <v>27216</v>
      </c>
      <c r="B23147" s="201" t="s">
        <v>64213</v>
      </c>
      <c r="C23147" s="201" t="s">
        <v>9055</v>
      </c>
      <c r="W23147" s="201" t="s">
        <v>9055</v>
      </c>
    </row>
    <row r="23148" spans="1:23" ht="12">
      <c r="A23148" s="201" t="s">
        <v>27217</v>
      </c>
      <c r="B23148" s="201" t="s">
        <v>64213</v>
      </c>
      <c r="C23148" s="201" t="s">
        <v>9055</v>
      </c>
      <c r="W23148" s="201" t="s">
        <v>9055</v>
      </c>
    </row>
    <row r="23149" spans="1:23" ht="12">
      <c r="A23149" s="201" t="s">
        <v>27218</v>
      </c>
      <c r="B23149" s="201" t="s">
        <v>64213</v>
      </c>
      <c r="C23149" s="201" t="s">
        <v>9055</v>
      </c>
      <c r="W23149" s="201" t="s">
        <v>9055</v>
      </c>
    </row>
    <row r="23150" spans="1:23" ht="12">
      <c r="A23150" s="201" t="s">
        <v>27219</v>
      </c>
      <c r="B23150" s="201" t="s">
        <v>64213</v>
      </c>
      <c r="C23150" s="201" t="s">
        <v>9055</v>
      </c>
      <c r="W23150" s="201" t="s">
        <v>9055</v>
      </c>
    </row>
    <row r="23151" spans="1:23" ht="12">
      <c r="A23151" s="201" t="s">
        <v>27220</v>
      </c>
      <c r="B23151" s="201" t="s">
        <v>64213</v>
      </c>
      <c r="C23151" s="201" t="s">
        <v>9055</v>
      </c>
      <c r="W23151" s="201" t="s">
        <v>9055</v>
      </c>
    </row>
    <row r="23152" spans="1:23" ht="12">
      <c r="A23152" s="201" t="s">
        <v>27221</v>
      </c>
      <c r="B23152" s="201" t="s">
        <v>64213</v>
      </c>
      <c r="C23152" s="201" t="s">
        <v>9055</v>
      </c>
      <c r="W23152" s="201" t="s">
        <v>9055</v>
      </c>
    </row>
    <row r="23153" spans="1:23" ht="12">
      <c r="A23153" s="201" t="s">
        <v>27222</v>
      </c>
      <c r="B23153" s="201" t="s">
        <v>64213</v>
      </c>
      <c r="C23153" s="201" t="s">
        <v>9055</v>
      </c>
      <c r="W23153" s="201" t="s">
        <v>9055</v>
      </c>
    </row>
    <row r="23154" spans="1:23" ht="12">
      <c r="A23154" s="201" t="s">
        <v>27223</v>
      </c>
      <c r="B23154" s="201" t="s">
        <v>64213</v>
      </c>
      <c r="C23154" s="201" t="s">
        <v>9055</v>
      </c>
      <c r="W23154" s="201" t="s">
        <v>9055</v>
      </c>
    </row>
    <row r="23155" spans="1:23" ht="12">
      <c r="A23155" s="201" t="s">
        <v>27224</v>
      </c>
      <c r="B23155" s="201" t="s">
        <v>64213</v>
      </c>
      <c r="C23155" s="201" t="s">
        <v>9055</v>
      </c>
      <c r="W23155" s="201" t="s">
        <v>9055</v>
      </c>
    </row>
    <row r="23156" spans="1:23" ht="12">
      <c r="A23156" s="201" t="s">
        <v>27225</v>
      </c>
      <c r="B23156" s="201" t="s">
        <v>64213</v>
      </c>
      <c r="C23156" s="201" t="s">
        <v>9055</v>
      </c>
      <c r="W23156" s="201" t="s">
        <v>9055</v>
      </c>
    </row>
    <row r="23157" spans="1:23" ht="12">
      <c r="A23157" s="201" t="s">
        <v>27226</v>
      </c>
      <c r="B23157" s="201" t="s">
        <v>64213</v>
      </c>
      <c r="C23157" s="201" t="s">
        <v>9055</v>
      </c>
      <c r="W23157" s="201" t="s">
        <v>9055</v>
      </c>
    </row>
    <row r="23158" spans="1:23" ht="12">
      <c r="A23158" s="201" t="s">
        <v>14269</v>
      </c>
      <c r="B23158" s="201" t="s">
        <v>63782</v>
      </c>
      <c r="C23158" s="201" t="s">
        <v>9055</v>
      </c>
      <c r="W23158" s="201" t="s">
        <v>9055</v>
      </c>
    </row>
    <row r="23159" spans="1:23" ht="12">
      <c r="A23159" s="201" t="s">
        <v>14454</v>
      </c>
      <c r="B23159" s="201" t="s">
        <v>64213</v>
      </c>
      <c r="C23159" s="201" t="s">
        <v>9055</v>
      </c>
      <c r="W23159" s="201" t="s">
        <v>9055</v>
      </c>
    </row>
    <row r="23160" spans="1:23" ht="12">
      <c r="A23160" s="201" t="s">
        <v>27227</v>
      </c>
      <c r="B23160" s="201" t="s">
        <v>64282</v>
      </c>
      <c r="C23160" s="201" t="s">
        <v>9055</v>
      </c>
      <c r="W23160" s="201" t="s">
        <v>9055</v>
      </c>
    </row>
    <row r="23161" spans="1:23" ht="12">
      <c r="A23161" s="201" t="s">
        <v>17359</v>
      </c>
      <c r="B23161" s="201" t="s">
        <v>64213</v>
      </c>
      <c r="C23161" s="201" t="s">
        <v>9055</v>
      </c>
      <c r="W23161" s="201" t="s">
        <v>9055</v>
      </c>
    </row>
    <row r="23162" spans="1:23" ht="12">
      <c r="A23162" s="201" t="s">
        <v>17360</v>
      </c>
      <c r="B23162" s="201" t="s">
        <v>64213</v>
      </c>
      <c r="C23162" s="201" t="s">
        <v>9055</v>
      </c>
      <c r="W23162" s="201" t="s">
        <v>9055</v>
      </c>
    </row>
    <row r="23163" spans="1:23" ht="12">
      <c r="A23163" s="201" t="s">
        <v>17361</v>
      </c>
      <c r="B23163" s="201" t="s">
        <v>64213</v>
      </c>
      <c r="C23163" s="201" t="s">
        <v>9055</v>
      </c>
      <c r="W23163" s="201" t="s">
        <v>9055</v>
      </c>
    </row>
    <row r="23164" spans="1:23" ht="12">
      <c r="A23164" s="201" t="s">
        <v>17362</v>
      </c>
      <c r="B23164" s="201" t="s">
        <v>64213</v>
      </c>
      <c r="C23164" s="201" t="s">
        <v>9055</v>
      </c>
      <c r="W23164" s="201" t="s">
        <v>9055</v>
      </c>
    </row>
    <row r="23165" spans="1:23" ht="12">
      <c r="A23165" s="201" t="s">
        <v>17363</v>
      </c>
      <c r="B23165" s="201" t="s">
        <v>64213</v>
      </c>
      <c r="C23165" s="201" t="s">
        <v>9055</v>
      </c>
      <c r="W23165" s="201" t="s">
        <v>9055</v>
      </c>
    </row>
    <row r="23166" spans="1:23" ht="12">
      <c r="A23166" s="201" t="s">
        <v>17364</v>
      </c>
      <c r="B23166" s="201" t="s">
        <v>64213</v>
      </c>
      <c r="C23166" s="201" t="s">
        <v>9055</v>
      </c>
      <c r="W23166" s="201" t="s">
        <v>9055</v>
      </c>
    </row>
    <row r="23167" spans="1:23" ht="12">
      <c r="A23167" s="201" t="s">
        <v>17365</v>
      </c>
      <c r="B23167" s="201" t="s">
        <v>64213</v>
      </c>
      <c r="C23167" s="201" t="s">
        <v>9055</v>
      </c>
      <c r="W23167" s="201" t="s">
        <v>9055</v>
      </c>
    </row>
    <row r="23168" spans="1:23" ht="12">
      <c r="A23168" s="201" t="s">
        <v>17366</v>
      </c>
      <c r="B23168" s="201" t="s">
        <v>64213</v>
      </c>
      <c r="C23168" s="201" t="s">
        <v>9055</v>
      </c>
      <c r="W23168" s="201" t="s">
        <v>9055</v>
      </c>
    </row>
    <row r="23169" spans="1:23" ht="12">
      <c r="A23169" s="201" t="s">
        <v>17367</v>
      </c>
      <c r="B23169" s="201" t="s">
        <v>64213</v>
      </c>
      <c r="C23169" s="201" t="s">
        <v>9055</v>
      </c>
      <c r="W23169" s="201" t="s">
        <v>9055</v>
      </c>
    </row>
    <row r="23170" spans="1:23" ht="12">
      <c r="A23170" s="201" t="s">
        <v>17368</v>
      </c>
      <c r="B23170" s="201" t="s">
        <v>64213</v>
      </c>
      <c r="C23170" s="201" t="s">
        <v>9055</v>
      </c>
      <c r="W23170" s="201" t="s">
        <v>9055</v>
      </c>
    </row>
    <row r="23171" spans="1:23" ht="12">
      <c r="A23171" s="201" t="s">
        <v>17369</v>
      </c>
      <c r="B23171" s="201" t="s">
        <v>64213</v>
      </c>
      <c r="C23171" s="201" t="s">
        <v>9055</v>
      </c>
      <c r="W23171" s="201" t="s">
        <v>9055</v>
      </c>
    </row>
    <row r="23172" spans="1:23" ht="12">
      <c r="A23172" s="201" t="s">
        <v>17370</v>
      </c>
      <c r="B23172" s="201" t="s">
        <v>64213</v>
      </c>
      <c r="C23172" s="201" t="s">
        <v>9055</v>
      </c>
      <c r="W23172" s="201" t="s">
        <v>9055</v>
      </c>
    </row>
    <row r="23173" spans="1:23" ht="12">
      <c r="A23173" s="201" t="s">
        <v>17371</v>
      </c>
      <c r="B23173" s="201" t="s">
        <v>64213</v>
      </c>
      <c r="C23173" s="201" t="s">
        <v>9055</v>
      </c>
      <c r="W23173" s="201" t="s">
        <v>9055</v>
      </c>
    </row>
    <row r="23174" spans="1:23" ht="12">
      <c r="A23174" s="201" t="s">
        <v>27228</v>
      </c>
      <c r="B23174" s="201" t="s">
        <v>64282</v>
      </c>
      <c r="C23174" s="201" t="s">
        <v>9055</v>
      </c>
      <c r="W23174" s="201" t="s">
        <v>9055</v>
      </c>
    </row>
    <row r="23175" spans="1:23" ht="12">
      <c r="A23175" s="201" t="s">
        <v>17372</v>
      </c>
      <c r="B23175" s="201" t="s">
        <v>64213</v>
      </c>
      <c r="C23175" s="201" t="s">
        <v>9055</v>
      </c>
      <c r="W23175" s="201" t="s">
        <v>9055</v>
      </c>
    </row>
    <row r="23176" spans="1:23" ht="12">
      <c r="A23176" s="201" t="s">
        <v>17373</v>
      </c>
      <c r="B23176" s="201" t="s">
        <v>64213</v>
      </c>
      <c r="C23176" s="201" t="s">
        <v>9055</v>
      </c>
      <c r="W23176" s="201" t="s">
        <v>9055</v>
      </c>
    </row>
    <row r="23177" spans="1:23" ht="12">
      <c r="A23177" s="201" t="s">
        <v>17374</v>
      </c>
      <c r="B23177" s="201" t="s">
        <v>64213</v>
      </c>
      <c r="C23177" s="201" t="s">
        <v>9055</v>
      </c>
      <c r="W23177" s="201" t="s">
        <v>9055</v>
      </c>
    </row>
    <row r="23178" spans="1:23" ht="12">
      <c r="A23178" s="201" t="s">
        <v>17375</v>
      </c>
      <c r="B23178" s="201" t="s">
        <v>64213</v>
      </c>
      <c r="C23178" s="201" t="s">
        <v>9055</v>
      </c>
      <c r="W23178" s="201" t="s">
        <v>9055</v>
      </c>
    </row>
    <row r="23179" spans="1:23" ht="12">
      <c r="A23179" s="201" t="s">
        <v>17376</v>
      </c>
      <c r="B23179" s="201" t="s">
        <v>64213</v>
      </c>
      <c r="C23179" s="201" t="s">
        <v>9055</v>
      </c>
      <c r="W23179" s="201" t="s">
        <v>9055</v>
      </c>
    </row>
    <row r="23180" spans="1:23" ht="12">
      <c r="A23180" s="201" t="s">
        <v>17377</v>
      </c>
      <c r="B23180" s="201" t="s">
        <v>64213</v>
      </c>
      <c r="C23180" s="201" t="s">
        <v>9055</v>
      </c>
      <c r="W23180" s="201" t="s">
        <v>9055</v>
      </c>
    </row>
    <row r="23181" spans="1:23" ht="12">
      <c r="A23181" s="201" t="s">
        <v>17378</v>
      </c>
      <c r="B23181" s="201" t="s">
        <v>64213</v>
      </c>
      <c r="C23181" s="201" t="s">
        <v>9055</v>
      </c>
      <c r="W23181" s="201" t="s">
        <v>9055</v>
      </c>
    </row>
    <row r="23182" spans="1:23" ht="12">
      <c r="A23182" s="201" t="s">
        <v>17379</v>
      </c>
      <c r="B23182" s="201" t="s">
        <v>64213</v>
      </c>
      <c r="C23182" s="201" t="s">
        <v>9055</v>
      </c>
      <c r="W23182" s="201" t="s">
        <v>9055</v>
      </c>
    </row>
    <row r="23183" spans="1:23" ht="12">
      <c r="A23183" s="201" t="s">
        <v>17380</v>
      </c>
      <c r="B23183" s="201" t="s">
        <v>64213</v>
      </c>
      <c r="C23183" s="201" t="s">
        <v>9055</v>
      </c>
      <c r="W23183" s="201" t="s">
        <v>9055</v>
      </c>
    </row>
    <row r="23184" spans="1:23" ht="12">
      <c r="A23184" s="201" t="s">
        <v>17381</v>
      </c>
      <c r="B23184" s="201" t="s">
        <v>64213</v>
      </c>
      <c r="C23184" s="201" t="s">
        <v>9055</v>
      </c>
      <c r="W23184" s="201" t="s">
        <v>9055</v>
      </c>
    </row>
    <row r="23185" spans="1:23" ht="12">
      <c r="A23185" s="201" t="s">
        <v>17382</v>
      </c>
      <c r="B23185" s="201" t="s">
        <v>64213</v>
      </c>
      <c r="C23185" s="201" t="s">
        <v>9055</v>
      </c>
      <c r="W23185" s="201" t="s">
        <v>9055</v>
      </c>
    </row>
    <row r="23186" spans="1:23" ht="12">
      <c r="A23186" s="201" t="s">
        <v>17383</v>
      </c>
      <c r="B23186" s="201" t="s">
        <v>64213</v>
      </c>
      <c r="C23186" s="201" t="s">
        <v>9055</v>
      </c>
      <c r="W23186" s="201" t="s">
        <v>9055</v>
      </c>
    </row>
    <row r="23187" spans="1:23" ht="12">
      <c r="A23187" s="201" t="s">
        <v>17384</v>
      </c>
      <c r="B23187" s="201" t="s">
        <v>64213</v>
      </c>
      <c r="C23187" s="201" t="s">
        <v>9055</v>
      </c>
      <c r="W23187" s="201" t="s">
        <v>9055</v>
      </c>
    </row>
    <row r="23188" spans="1:23" ht="12">
      <c r="A23188" s="201" t="s">
        <v>17385</v>
      </c>
      <c r="B23188" s="201" t="s">
        <v>64213</v>
      </c>
      <c r="C23188" s="201" t="s">
        <v>9055</v>
      </c>
      <c r="W23188" s="201" t="s">
        <v>9055</v>
      </c>
    </row>
    <row r="23189" spans="1:23" ht="12">
      <c r="A23189" s="201" t="s">
        <v>17386</v>
      </c>
      <c r="B23189" s="201" t="s">
        <v>64213</v>
      </c>
      <c r="C23189" s="201" t="s">
        <v>9055</v>
      </c>
      <c r="W23189" s="201" t="s">
        <v>9055</v>
      </c>
    </row>
    <row r="23190" spans="1:23" ht="12">
      <c r="A23190" s="201" t="s">
        <v>17387</v>
      </c>
      <c r="B23190" s="201" t="s">
        <v>64213</v>
      </c>
      <c r="C23190" s="201" t="s">
        <v>9055</v>
      </c>
      <c r="W23190" s="201" t="s">
        <v>9055</v>
      </c>
    </row>
    <row r="23191" spans="1:23" ht="12">
      <c r="A23191" s="201" t="s">
        <v>17388</v>
      </c>
      <c r="B23191" s="201" t="s">
        <v>64213</v>
      </c>
      <c r="C23191" s="201" t="s">
        <v>9055</v>
      </c>
      <c r="W23191" s="201" t="s">
        <v>9055</v>
      </c>
    </row>
    <row r="23192" spans="1:23" ht="12">
      <c r="A23192" s="201" t="s">
        <v>17389</v>
      </c>
      <c r="B23192" s="201" t="s">
        <v>64213</v>
      </c>
      <c r="C23192" s="201" t="s">
        <v>9055</v>
      </c>
      <c r="W23192" s="201" t="s">
        <v>9055</v>
      </c>
    </row>
    <row r="23193" spans="1:23" ht="12">
      <c r="A23193" s="201" t="s">
        <v>17390</v>
      </c>
      <c r="B23193" s="201" t="s">
        <v>64213</v>
      </c>
      <c r="C23193" s="201" t="s">
        <v>9055</v>
      </c>
      <c r="W23193" s="201" t="s">
        <v>9055</v>
      </c>
    </row>
    <row r="23194" spans="1:23" ht="12">
      <c r="A23194" s="201" t="s">
        <v>17391</v>
      </c>
      <c r="B23194" s="201" t="s">
        <v>64213</v>
      </c>
      <c r="C23194" s="201" t="s">
        <v>9055</v>
      </c>
      <c r="W23194" s="201" t="s">
        <v>9055</v>
      </c>
    </row>
    <row r="23195" spans="1:23" ht="12">
      <c r="A23195" s="201" t="s">
        <v>17392</v>
      </c>
      <c r="B23195" s="201" t="s">
        <v>64213</v>
      </c>
      <c r="C23195" s="201" t="s">
        <v>9055</v>
      </c>
      <c r="W23195" s="201" t="s">
        <v>9055</v>
      </c>
    </row>
    <row r="23196" spans="1:23" ht="12">
      <c r="A23196" s="201" t="s">
        <v>17393</v>
      </c>
      <c r="B23196" s="201" t="s">
        <v>64213</v>
      </c>
      <c r="C23196" s="201" t="s">
        <v>9055</v>
      </c>
      <c r="W23196" s="201" t="s">
        <v>9055</v>
      </c>
    </row>
    <row r="23197" spans="1:23" ht="12">
      <c r="A23197" s="201" t="s">
        <v>17394</v>
      </c>
      <c r="B23197" s="201" t="s">
        <v>64213</v>
      </c>
      <c r="C23197" s="201" t="s">
        <v>9055</v>
      </c>
      <c r="W23197" s="201" t="s">
        <v>9055</v>
      </c>
    </row>
    <row r="23198" spans="1:23" ht="12">
      <c r="A23198" s="201" t="s">
        <v>27229</v>
      </c>
      <c r="B23198" s="201" t="s">
        <v>64282</v>
      </c>
      <c r="C23198" s="201" t="s">
        <v>9055</v>
      </c>
      <c r="W23198" s="201" t="s">
        <v>9055</v>
      </c>
    </row>
    <row r="23199" spans="1:23" ht="12">
      <c r="A23199" s="201" t="s">
        <v>17395</v>
      </c>
      <c r="B23199" s="201" t="s">
        <v>64213</v>
      </c>
      <c r="C23199" s="201" t="s">
        <v>9055</v>
      </c>
      <c r="W23199" s="201" t="s">
        <v>9055</v>
      </c>
    </row>
    <row r="23200" spans="1:23" ht="12">
      <c r="A23200" s="201" t="s">
        <v>17396</v>
      </c>
      <c r="B23200" s="201" t="s">
        <v>64213</v>
      </c>
      <c r="C23200" s="201" t="s">
        <v>9055</v>
      </c>
      <c r="W23200" s="201" t="s">
        <v>9055</v>
      </c>
    </row>
    <row r="23201" spans="1:23" ht="12">
      <c r="A23201" s="201" t="s">
        <v>17397</v>
      </c>
      <c r="B23201" s="201" t="s">
        <v>64213</v>
      </c>
      <c r="C23201" s="201" t="s">
        <v>9055</v>
      </c>
      <c r="W23201" s="201" t="s">
        <v>9055</v>
      </c>
    </row>
    <row r="23202" spans="1:23" ht="12">
      <c r="A23202" s="201" t="s">
        <v>17398</v>
      </c>
      <c r="B23202" s="201" t="s">
        <v>64213</v>
      </c>
      <c r="C23202" s="201" t="s">
        <v>9055</v>
      </c>
      <c r="W23202" s="201" t="s">
        <v>9055</v>
      </c>
    </row>
    <row r="23203" spans="1:23" ht="12">
      <c r="A23203" s="201" t="s">
        <v>17399</v>
      </c>
      <c r="B23203" s="201" t="s">
        <v>64213</v>
      </c>
      <c r="C23203" s="201" t="s">
        <v>9055</v>
      </c>
      <c r="W23203" s="201" t="s">
        <v>9055</v>
      </c>
    </row>
    <row r="23204" spans="1:23" ht="12">
      <c r="A23204" s="201" t="s">
        <v>17400</v>
      </c>
      <c r="B23204" s="201" t="s">
        <v>64213</v>
      </c>
      <c r="C23204" s="201" t="s">
        <v>9055</v>
      </c>
      <c r="W23204" s="201" t="s">
        <v>9055</v>
      </c>
    </row>
    <row r="23205" spans="1:23" ht="12">
      <c r="A23205" s="201" t="s">
        <v>17401</v>
      </c>
      <c r="B23205" s="201" t="s">
        <v>64213</v>
      </c>
      <c r="C23205" s="201" t="s">
        <v>9055</v>
      </c>
      <c r="W23205" s="201" t="s">
        <v>9055</v>
      </c>
    </row>
    <row r="23206" spans="1:23" ht="12">
      <c r="A23206" s="201" t="s">
        <v>14221</v>
      </c>
      <c r="B23206" s="220" t="s">
        <v>64213</v>
      </c>
      <c r="C23206" s="201" t="s">
        <v>9055</v>
      </c>
      <c r="W23206" s="201" t="s">
        <v>9055</v>
      </c>
    </row>
    <row r="23207" spans="1:23" ht="12">
      <c r="A23207" s="201" t="s">
        <v>14222</v>
      </c>
      <c r="B23207" s="220" t="s">
        <v>64213</v>
      </c>
      <c r="C23207" s="201" t="s">
        <v>9055</v>
      </c>
      <c r="W23207" s="201" t="s">
        <v>9055</v>
      </c>
    </row>
    <row r="23208" spans="1:23" ht="12">
      <c r="A23208" s="201" t="s">
        <v>14223</v>
      </c>
      <c r="B23208" s="220" t="s">
        <v>64213</v>
      </c>
      <c r="C23208" s="201" t="s">
        <v>9055</v>
      </c>
      <c r="W23208" s="201" t="s">
        <v>9055</v>
      </c>
    </row>
    <row r="23209" spans="1:23" ht="12">
      <c r="A23209" s="201" t="s">
        <v>14224</v>
      </c>
      <c r="B23209" s="220" t="s">
        <v>64213</v>
      </c>
      <c r="C23209" s="201" t="s">
        <v>9055</v>
      </c>
      <c r="W23209" s="201" t="s">
        <v>9055</v>
      </c>
    </row>
    <row r="23210" spans="1:23" ht="12">
      <c r="A23210" s="201" t="s">
        <v>14225</v>
      </c>
      <c r="B23210" s="220" t="s">
        <v>64213</v>
      </c>
      <c r="C23210" s="201" t="s">
        <v>9055</v>
      </c>
      <c r="W23210" s="201" t="s">
        <v>9055</v>
      </c>
    </row>
    <row r="23211" spans="1:23" ht="12">
      <c r="A23211" s="201" t="s">
        <v>14226</v>
      </c>
      <c r="B23211" s="220" t="s">
        <v>64213</v>
      </c>
      <c r="C23211" s="201" t="s">
        <v>9055</v>
      </c>
      <c r="W23211" s="201" t="s">
        <v>9055</v>
      </c>
    </row>
    <row r="23212" spans="1:23" ht="12">
      <c r="A23212" s="201" t="s">
        <v>14227</v>
      </c>
      <c r="B23212" s="220" t="s">
        <v>63782</v>
      </c>
      <c r="C23212" s="201" t="s">
        <v>9055</v>
      </c>
      <c r="W23212" s="201" t="s">
        <v>9055</v>
      </c>
    </row>
    <row r="23213" spans="1:23" ht="12">
      <c r="A23213" s="201" t="s">
        <v>14228</v>
      </c>
      <c r="B23213" s="220" t="s">
        <v>63782</v>
      </c>
      <c r="C23213" s="201" t="s">
        <v>9055</v>
      </c>
      <c r="W23213" s="201" t="s">
        <v>9055</v>
      </c>
    </row>
    <row r="23214" spans="1:23" ht="12">
      <c r="A23214" s="201" t="s">
        <v>14229</v>
      </c>
      <c r="B23214" s="220" t="s">
        <v>63782</v>
      </c>
      <c r="C23214" s="201" t="s">
        <v>9055</v>
      </c>
      <c r="W23214" s="201" t="s">
        <v>9055</v>
      </c>
    </row>
    <row r="23215" spans="1:23" ht="12">
      <c r="A23215" s="201" t="s">
        <v>14230</v>
      </c>
      <c r="B23215" s="220" t="s">
        <v>63782</v>
      </c>
      <c r="C23215" s="201" t="s">
        <v>9055</v>
      </c>
      <c r="W23215" s="201" t="s">
        <v>9055</v>
      </c>
    </row>
    <row r="23216" spans="1:23" ht="12">
      <c r="A23216" s="201" t="s">
        <v>14231</v>
      </c>
      <c r="B23216" s="220" t="s">
        <v>63782</v>
      </c>
      <c r="C23216" s="201" t="s">
        <v>9055</v>
      </c>
      <c r="W23216" s="201" t="s">
        <v>9055</v>
      </c>
    </row>
    <row r="23217" spans="1:23" ht="12">
      <c r="A23217" s="201" t="s">
        <v>14232</v>
      </c>
      <c r="B23217" s="220" t="s">
        <v>63782</v>
      </c>
      <c r="C23217" s="201" t="s">
        <v>9055</v>
      </c>
      <c r="W23217" s="201" t="s">
        <v>9055</v>
      </c>
    </row>
    <row r="23218" spans="1:23" ht="12">
      <c r="A23218" s="201" t="s">
        <v>14233</v>
      </c>
      <c r="B23218" s="220" t="s">
        <v>63782</v>
      </c>
      <c r="C23218" s="201" t="s">
        <v>9055</v>
      </c>
      <c r="W23218" s="201" t="s">
        <v>9055</v>
      </c>
    </row>
    <row r="23219" spans="1:23" ht="12">
      <c r="A23219" s="201" t="s">
        <v>14234</v>
      </c>
      <c r="B23219" s="220" t="s">
        <v>63782</v>
      </c>
      <c r="C23219" s="201" t="s">
        <v>9055</v>
      </c>
      <c r="W23219" s="201" t="s">
        <v>9055</v>
      </c>
    </row>
    <row r="23220" spans="1:23" ht="12">
      <c r="A23220" s="201" t="s">
        <v>14235</v>
      </c>
      <c r="B23220" s="220" t="s">
        <v>63782</v>
      </c>
      <c r="C23220" s="201" t="s">
        <v>9055</v>
      </c>
      <c r="W23220" s="201" t="s">
        <v>9055</v>
      </c>
    </row>
    <row r="23221" spans="1:23" ht="12">
      <c r="A23221" s="201" t="s">
        <v>14236</v>
      </c>
      <c r="B23221" s="220" t="s">
        <v>63782</v>
      </c>
      <c r="C23221" s="201" t="s">
        <v>9055</v>
      </c>
      <c r="W23221" s="201" t="s">
        <v>9055</v>
      </c>
    </row>
    <row r="23222" spans="1:23" ht="12">
      <c r="A23222" s="201" t="s">
        <v>14237</v>
      </c>
      <c r="B23222" s="220" t="s">
        <v>63782</v>
      </c>
      <c r="C23222" s="201" t="s">
        <v>9055</v>
      </c>
      <c r="W23222" s="201" t="s">
        <v>9055</v>
      </c>
    </row>
    <row r="23223" spans="1:23" ht="12">
      <c r="A23223" s="201" t="s">
        <v>14238</v>
      </c>
      <c r="B23223" s="220" t="s">
        <v>63782</v>
      </c>
      <c r="C23223" s="201" t="s">
        <v>9055</v>
      </c>
      <c r="W23223" s="201" t="s">
        <v>9055</v>
      </c>
    </row>
    <row r="23224" spans="1:23" ht="12">
      <c r="A23224" s="201" t="s">
        <v>14239</v>
      </c>
      <c r="B23224" s="220" t="s">
        <v>63782</v>
      </c>
      <c r="C23224" s="201" t="s">
        <v>9055</v>
      </c>
      <c r="W23224" s="201" t="s">
        <v>9055</v>
      </c>
    </row>
    <row r="23225" spans="1:23" ht="12">
      <c r="A23225" s="201" t="s">
        <v>14240</v>
      </c>
      <c r="B23225" s="220" t="s">
        <v>63782</v>
      </c>
      <c r="C23225" s="201" t="s">
        <v>9055</v>
      </c>
      <c r="W23225" s="201" t="s">
        <v>9055</v>
      </c>
    </row>
    <row r="23226" spans="1:23" ht="12">
      <c r="A23226" s="201" t="s">
        <v>14241</v>
      </c>
      <c r="B23226" s="220" t="s">
        <v>63782</v>
      </c>
      <c r="C23226" s="201" t="s">
        <v>9055</v>
      </c>
      <c r="W23226" s="201" t="s">
        <v>9055</v>
      </c>
    </row>
    <row r="23227" spans="1:23" ht="12">
      <c r="A23227" s="201" t="s">
        <v>14242</v>
      </c>
      <c r="B23227" s="220" t="s">
        <v>63782</v>
      </c>
      <c r="C23227" s="201" t="s">
        <v>9055</v>
      </c>
      <c r="W23227" s="201" t="s">
        <v>9055</v>
      </c>
    </row>
    <row r="23228" spans="1:23" ht="12">
      <c r="A23228" s="201" t="s">
        <v>14243</v>
      </c>
      <c r="B23228" s="220" t="s">
        <v>63782</v>
      </c>
      <c r="C23228" s="201" t="s">
        <v>9055</v>
      </c>
      <c r="W23228" s="201" t="s">
        <v>9055</v>
      </c>
    </row>
    <row r="23229" spans="1:23" ht="12">
      <c r="A23229" s="201" t="s">
        <v>14244</v>
      </c>
      <c r="B23229" s="220" t="s">
        <v>63782</v>
      </c>
      <c r="C23229" s="201" t="s">
        <v>9055</v>
      </c>
      <c r="W23229" s="201" t="s">
        <v>9055</v>
      </c>
    </row>
    <row r="23230" spans="1:23" ht="12">
      <c r="A23230" s="201" t="s">
        <v>14245</v>
      </c>
      <c r="B23230" s="220" t="s">
        <v>63782</v>
      </c>
      <c r="C23230" s="201" t="s">
        <v>9055</v>
      </c>
      <c r="W23230" s="201" t="s">
        <v>9055</v>
      </c>
    </row>
    <row r="23231" spans="1:23" ht="12">
      <c r="A23231" s="201" t="s">
        <v>14246</v>
      </c>
      <c r="B23231" s="220" t="s">
        <v>63782</v>
      </c>
      <c r="C23231" s="201" t="s">
        <v>9055</v>
      </c>
      <c r="W23231" s="201" t="s">
        <v>9055</v>
      </c>
    </row>
    <row r="23232" spans="1:23" ht="12">
      <c r="A23232" s="201" t="s">
        <v>14247</v>
      </c>
      <c r="B23232" s="220" t="s">
        <v>63782</v>
      </c>
      <c r="C23232" s="201" t="s">
        <v>9055</v>
      </c>
      <c r="W23232" s="201" t="s">
        <v>9055</v>
      </c>
    </row>
    <row r="23233" spans="1:23" ht="12">
      <c r="A23233" s="201" t="s">
        <v>14248</v>
      </c>
      <c r="B23233" s="220" t="s">
        <v>63782</v>
      </c>
      <c r="C23233" s="201" t="s">
        <v>9055</v>
      </c>
      <c r="W23233" s="201" t="s">
        <v>9055</v>
      </c>
    </row>
    <row r="23234" spans="1:23" ht="12">
      <c r="A23234" s="201" t="s">
        <v>14249</v>
      </c>
      <c r="B23234" s="220" t="s">
        <v>63782</v>
      </c>
      <c r="C23234" s="201" t="s">
        <v>9055</v>
      </c>
      <c r="W23234" s="201" t="s">
        <v>9055</v>
      </c>
    </row>
    <row r="23235" spans="1:23" ht="12">
      <c r="A23235" s="201" t="s">
        <v>14250</v>
      </c>
      <c r="B23235" s="220" t="s">
        <v>63782</v>
      </c>
      <c r="C23235" s="201" t="s">
        <v>9055</v>
      </c>
      <c r="W23235" s="201" t="s">
        <v>9055</v>
      </c>
    </row>
    <row r="23236" spans="1:23" ht="12">
      <c r="A23236" s="201" t="s">
        <v>14251</v>
      </c>
      <c r="B23236" s="220" t="s">
        <v>63782</v>
      </c>
      <c r="C23236" s="201" t="s">
        <v>9055</v>
      </c>
      <c r="W23236" s="201" t="s">
        <v>9055</v>
      </c>
    </row>
    <row r="23237" spans="1:23" ht="12">
      <c r="A23237" s="201" t="s">
        <v>14252</v>
      </c>
      <c r="B23237" s="220" t="s">
        <v>63782</v>
      </c>
      <c r="C23237" s="201" t="s">
        <v>9055</v>
      </c>
      <c r="W23237" s="201" t="s">
        <v>9055</v>
      </c>
    </row>
    <row r="23238" spans="1:23" ht="12">
      <c r="A23238" s="201" t="s">
        <v>14253</v>
      </c>
      <c r="B23238" s="220" t="s">
        <v>63782</v>
      </c>
      <c r="C23238" s="201" t="s">
        <v>9055</v>
      </c>
      <c r="W23238" s="201" t="s">
        <v>9055</v>
      </c>
    </row>
    <row r="23239" spans="1:23" ht="12">
      <c r="A23239" s="201" t="s">
        <v>14254</v>
      </c>
      <c r="B23239" s="220" t="s">
        <v>63782</v>
      </c>
      <c r="C23239" s="201" t="s">
        <v>9055</v>
      </c>
      <c r="W23239" s="201" t="s">
        <v>9055</v>
      </c>
    </row>
    <row r="23240" spans="1:23" ht="12">
      <c r="A23240" s="201" t="s">
        <v>14255</v>
      </c>
      <c r="B23240" s="220" t="s">
        <v>63782</v>
      </c>
      <c r="C23240" s="201" t="s">
        <v>9055</v>
      </c>
      <c r="W23240" s="201" t="s">
        <v>9055</v>
      </c>
    </row>
    <row r="23241" spans="1:23" ht="12">
      <c r="A23241" s="201" t="s">
        <v>14256</v>
      </c>
      <c r="B23241" s="220" t="s">
        <v>63782</v>
      </c>
      <c r="C23241" s="201" t="s">
        <v>9055</v>
      </c>
      <c r="W23241" s="201" t="s">
        <v>9055</v>
      </c>
    </row>
    <row r="23242" spans="1:23" ht="12">
      <c r="A23242" s="201" t="s">
        <v>14257</v>
      </c>
      <c r="B23242" s="220" t="s">
        <v>63782</v>
      </c>
      <c r="C23242" s="201" t="s">
        <v>9055</v>
      </c>
      <c r="W23242" s="201" t="s">
        <v>9055</v>
      </c>
    </row>
    <row r="23243" spans="1:23" ht="12">
      <c r="A23243" s="201" t="s">
        <v>14258</v>
      </c>
      <c r="B23243" s="220" t="s">
        <v>63782</v>
      </c>
      <c r="C23243" s="201" t="s">
        <v>9055</v>
      </c>
      <c r="W23243" s="201" t="s">
        <v>9055</v>
      </c>
    </row>
    <row r="23244" spans="1:23" ht="12">
      <c r="A23244" s="201" t="s">
        <v>14259</v>
      </c>
      <c r="B23244" s="220" t="s">
        <v>63782</v>
      </c>
      <c r="C23244" s="201" t="s">
        <v>9055</v>
      </c>
      <c r="W23244" s="201" t="s">
        <v>9055</v>
      </c>
    </row>
    <row r="23245" spans="1:23" ht="12">
      <c r="A23245" s="201" t="s">
        <v>14260</v>
      </c>
      <c r="B23245" s="220" t="s">
        <v>63782</v>
      </c>
      <c r="C23245" s="201" t="s">
        <v>9055</v>
      </c>
      <c r="W23245" s="201" t="s">
        <v>9055</v>
      </c>
    </row>
    <row r="23246" spans="1:23" ht="12">
      <c r="A23246" s="201" t="s">
        <v>14261</v>
      </c>
      <c r="B23246" s="220" t="s">
        <v>63782</v>
      </c>
      <c r="C23246" s="201" t="s">
        <v>9055</v>
      </c>
      <c r="W23246" s="201" t="s">
        <v>9055</v>
      </c>
    </row>
    <row r="23247" spans="1:23" ht="12">
      <c r="A23247" s="201" t="s">
        <v>14262</v>
      </c>
      <c r="B23247" s="220" t="s">
        <v>63782</v>
      </c>
      <c r="C23247" s="201" t="s">
        <v>9055</v>
      </c>
      <c r="W23247" s="201" t="s">
        <v>9055</v>
      </c>
    </row>
    <row r="23248" spans="1:23" ht="12">
      <c r="A23248" s="201" t="s">
        <v>14263</v>
      </c>
      <c r="B23248" s="220" t="s">
        <v>63782</v>
      </c>
      <c r="C23248" s="201" t="s">
        <v>9055</v>
      </c>
      <c r="W23248" s="201" t="s">
        <v>9055</v>
      </c>
    </row>
    <row r="23249" spans="1:23" ht="12">
      <c r="A23249" s="201" t="s">
        <v>14264</v>
      </c>
      <c r="B23249" s="220" t="s">
        <v>63782</v>
      </c>
      <c r="C23249" s="201" t="s">
        <v>9055</v>
      </c>
      <c r="W23249" s="201" t="s">
        <v>9055</v>
      </c>
    </row>
    <row r="23250" spans="1:23" ht="12">
      <c r="A23250" s="201" t="s">
        <v>14265</v>
      </c>
      <c r="B23250" s="220" t="s">
        <v>63782</v>
      </c>
      <c r="C23250" s="201" t="s">
        <v>9055</v>
      </c>
      <c r="W23250" s="201" t="s">
        <v>9055</v>
      </c>
    </row>
    <row r="23251" spans="1:23" ht="12">
      <c r="A23251" s="201" t="s">
        <v>14266</v>
      </c>
      <c r="B23251" s="220" t="s">
        <v>63782</v>
      </c>
      <c r="C23251" s="201" t="s">
        <v>9055</v>
      </c>
      <c r="W23251" s="201" t="s">
        <v>9055</v>
      </c>
    </row>
    <row r="23252" spans="1:23" ht="12">
      <c r="A23252" s="201" t="s">
        <v>14267</v>
      </c>
      <c r="B23252" s="220" t="s">
        <v>63782</v>
      </c>
      <c r="C23252" s="201" t="s">
        <v>9055</v>
      </c>
      <c r="W23252" s="201" t="s">
        <v>9055</v>
      </c>
    </row>
    <row r="23253" spans="1:23" ht="12">
      <c r="A23253" s="201" t="s">
        <v>14268</v>
      </c>
      <c r="B23253" s="220" t="s">
        <v>63782</v>
      </c>
      <c r="C23253" s="201" t="s">
        <v>9055</v>
      </c>
      <c r="W23253" s="201" t="s">
        <v>9055</v>
      </c>
    </row>
    <row r="23254" spans="1:23" ht="12">
      <c r="A23254" s="124" t="s">
        <v>21075</v>
      </c>
      <c r="B23254" s="124" t="s">
        <v>58764</v>
      </c>
      <c r="C23254" s="124" t="s">
        <v>16449</v>
      </c>
      <c r="W23254" s="124" t="s">
        <v>16449</v>
      </c>
    </row>
    <row r="23255" spans="1:23" ht="12">
      <c r="A23255" s="124" t="s">
        <v>21076</v>
      </c>
      <c r="B23255" s="124" t="s">
        <v>58744</v>
      </c>
      <c r="C23255" s="124" t="s">
        <v>16449</v>
      </c>
      <c r="W23255" s="124" t="s">
        <v>16449</v>
      </c>
    </row>
    <row r="23256" spans="1:23" ht="12">
      <c r="A23256" s="124" t="s">
        <v>21077</v>
      </c>
      <c r="B23256" s="124" t="s">
        <v>58733</v>
      </c>
      <c r="C23256" s="124" t="s">
        <v>16449</v>
      </c>
      <c r="W23256" s="124" t="s">
        <v>16449</v>
      </c>
    </row>
    <row r="23257" spans="1:23" ht="12">
      <c r="A23257" s="124" t="s">
        <v>21078</v>
      </c>
      <c r="B23257" s="124" t="s">
        <v>63184</v>
      </c>
      <c r="C23257" s="124" t="s">
        <v>16449</v>
      </c>
      <c r="W23257" s="124" t="s">
        <v>16449</v>
      </c>
    </row>
    <row r="23258" spans="1:23" ht="12">
      <c r="A23258" s="124" t="s">
        <v>21079</v>
      </c>
      <c r="B23258" s="124" t="s">
        <v>63275</v>
      </c>
      <c r="C23258" s="124" t="s">
        <v>16449</v>
      </c>
      <c r="W23258" s="124" t="s">
        <v>16449</v>
      </c>
    </row>
    <row r="23259" spans="1:23" ht="12">
      <c r="A23259" s="124" t="s">
        <v>21080</v>
      </c>
      <c r="B23259" s="124" t="s">
        <v>61832</v>
      </c>
      <c r="C23259" s="124" t="s">
        <v>16449</v>
      </c>
      <c r="W23259" s="124" t="s">
        <v>16449</v>
      </c>
    </row>
    <row r="23260" spans="1:23" ht="12">
      <c r="A23260" s="124" t="s">
        <v>21081</v>
      </c>
      <c r="B23260" s="124" t="s">
        <v>58734</v>
      </c>
      <c r="C23260" s="124" t="s">
        <v>16449</v>
      </c>
      <c r="W23260" s="124" t="s">
        <v>16449</v>
      </c>
    </row>
    <row r="23261" spans="1:23" ht="12">
      <c r="A23261" s="124" t="s">
        <v>21082</v>
      </c>
      <c r="B23261" s="124" t="s">
        <v>61797</v>
      </c>
      <c r="C23261" s="124" t="s">
        <v>16449</v>
      </c>
      <c r="W23261" s="124" t="s">
        <v>16449</v>
      </c>
    </row>
    <row r="23262" spans="1:23" ht="12">
      <c r="A23262" s="124" t="s">
        <v>21083</v>
      </c>
      <c r="B23262" s="124" t="s">
        <v>8125</v>
      </c>
      <c r="C23262" s="124" t="s">
        <v>16449</v>
      </c>
      <c r="W23262" s="124" t="s">
        <v>16449</v>
      </c>
    </row>
    <row r="23263" spans="1:23" ht="12">
      <c r="A23263" s="124" t="s">
        <v>21084</v>
      </c>
      <c r="B23263" s="124" t="s">
        <v>63177</v>
      </c>
      <c r="C23263" s="124" t="s">
        <v>16449</v>
      </c>
      <c r="W23263" s="124" t="s">
        <v>16449</v>
      </c>
    </row>
    <row r="23264" spans="1:23" ht="12">
      <c r="A23264" s="124" t="s">
        <v>21085</v>
      </c>
      <c r="B23264" s="124" t="s">
        <v>58740</v>
      </c>
      <c r="C23264" s="124" t="s">
        <v>16449</v>
      </c>
      <c r="W23264" s="124" t="s">
        <v>16449</v>
      </c>
    </row>
    <row r="23265" spans="1:23" ht="12">
      <c r="A23265" s="124" t="s">
        <v>21086</v>
      </c>
      <c r="B23265" s="124" t="s">
        <v>61784</v>
      </c>
      <c r="C23265" s="124" t="s">
        <v>16449</v>
      </c>
      <c r="W23265" s="124" t="s">
        <v>16449</v>
      </c>
    </row>
    <row r="23266" spans="1:23" ht="12">
      <c r="A23266" s="124" t="s">
        <v>21087</v>
      </c>
      <c r="B23266" s="124" t="s">
        <v>62222</v>
      </c>
      <c r="C23266" s="124" t="s">
        <v>16449</v>
      </c>
      <c r="W23266" s="124" t="s">
        <v>16449</v>
      </c>
    </row>
    <row r="23267" spans="1:23" ht="12">
      <c r="A23267" s="124" t="s">
        <v>21088</v>
      </c>
      <c r="B23267" s="124" t="s">
        <v>62118</v>
      </c>
      <c r="C23267" s="124" t="s">
        <v>16449</v>
      </c>
      <c r="W23267" s="124" t="s">
        <v>16449</v>
      </c>
    </row>
    <row r="23268" spans="1:23" ht="12">
      <c r="A23268" s="124" t="s">
        <v>21089</v>
      </c>
      <c r="B23268" s="124" t="s">
        <v>63218</v>
      </c>
      <c r="C23268" s="124" t="s">
        <v>16449</v>
      </c>
      <c r="W23268" s="124" t="s">
        <v>16449</v>
      </c>
    </row>
    <row r="23269" spans="1:23" ht="12">
      <c r="A23269" s="124" t="s">
        <v>21090</v>
      </c>
      <c r="B23269" s="124" t="s">
        <v>62239</v>
      </c>
      <c r="C23269" s="124" t="s">
        <v>16449</v>
      </c>
      <c r="W23269" s="124" t="s">
        <v>16449</v>
      </c>
    </row>
    <row r="23270" spans="1:23" ht="12">
      <c r="A23270" s="124" t="s">
        <v>21091</v>
      </c>
      <c r="B23270" s="124" t="s">
        <v>58699</v>
      </c>
      <c r="C23270" s="124" t="s">
        <v>16449</v>
      </c>
      <c r="W23270" s="124" t="s">
        <v>16449</v>
      </c>
    </row>
    <row r="23271" spans="1:23" ht="12">
      <c r="A23271" s="124" t="s">
        <v>21092</v>
      </c>
      <c r="B23271" s="124" t="s">
        <v>62118</v>
      </c>
      <c r="C23271" s="124" t="s">
        <v>16449</v>
      </c>
      <c r="W23271" s="124" t="s">
        <v>16449</v>
      </c>
    </row>
    <row r="23272" spans="1:23" ht="12">
      <c r="A23272" s="124" t="s">
        <v>21093</v>
      </c>
      <c r="B23272" s="124" t="s">
        <v>8125</v>
      </c>
      <c r="C23272" s="124" t="s">
        <v>16449</v>
      </c>
      <c r="W23272" s="124" t="s">
        <v>16449</v>
      </c>
    </row>
    <row r="23273" spans="1:23" ht="12">
      <c r="A23273" s="124" t="s">
        <v>21094</v>
      </c>
      <c r="B23273" s="124" t="s">
        <v>65197</v>
      </c>
      <c r="C23273" s="124" t="s">
        <v>16449</v>
      </c>
      <c r="W23273" s="124" t="s">
        <v>16449</v>
      </c>
    </row>
    <row r="23274" spans="1:23" ht="12">
      <c r="A23274" s="124" t="s">
        <v>21095</v>
      </c>
      <c r="B23274" s="124" t="s">
        <v>61757</v>
      </c>
      <c r="C23274" s="124" t="s">
        <v>16449</v>
      </c>
      <c r="W23274" s="124" t="s">
        <v>16449</v>
      </c>
    </row>
    <row r="23275" spans="1:23" ht="12">
      <c r="A23275" s="124" t="s">
        <v>23918</v>
      </c>
      <c r="B23275" s="124" t="s">
        <v>65198</v>
      </c>
      <c r="C23275" s="124" t="s">
        <v>16449</v>
      </c>
      <c r="W23275" s="124" t="s">
        <v>16449</v>
      </c>
    </row>
    <row r="23276" spans="1:23" ht="12">
      <c r="A23276" s="124" t="s">
        <v>23919</v>
      </c>
      <c r="B23276" s="124" t="s">
        <v>8125</v>
      </c>
      <c r="C23276" s="124" t="s">
        <v>16449</v>
      </c>
      <c r="W23276" s="124" t="s">
        <v>16449</v>
      </c>
    </row>
    <row r="23277" spans="1:23" ht="12">
      <c r="A23277" s="124" t="s">
        <v>23920</v>
      </c>
      <c r="B23277" s="124" t="s">
        <v>58762</v>
      </c>
      <c r="C23277" s="124" t="s">
        <v>16449</v>
      </c>
      <c r="W23277" s="124" t="s">
        <v>16449</v>
      </c>
    </row>
    <row r="23278" spans="1:23" ht="12">
      <c r="A23278" s="124" t="s">
        <v>23921</v>
      </c>
      <c r="B23278" s="124" t="s">
        <v>58782</v>
      </c>
      <c r="C23278" s="124" t="s">
        <v>16449</v>
      </c>
      <c r="W23278" s="124" t="s">
        <v>16449</v>
      </c>
    </row>
    <row r="23279" spans="1:23" ht="12">
      <c r="A23279" s="124" t="s">
        <v>23922</v>
      </c>
      <c r="B23279" s="124" t="s">
        <v>62182</v>
      </c>
      <c r="C23279" s="124" t="s">
        <v>16449</v>
      </c>
      <c r="W23279" s="124" t="s">
        <v>16449</v>
      </c>
    </row>
    <row r="23280" spans="1:23" ht="12">
      <c r="A23280" s="124" t="s">
        <v>23923</v>
      </c>
      <c r="B23280" s="124" t="s">
        <v>63305</v>
      </c>
      <c r="C23280" s="124" t="s">
        <v>16449</v>
      </c>
      <c r="W23280" s="124" t="s">
        <v>16449</v>
      </c>
    </row>
    <row r="23281" spans="1:23" ht="12">
      <c r="A23281" s="124" t="s">
        <v>23924</v>
      </c>
      <c r="B23281" s="124" t="s">
        <v>58780</v>
      </c>
      <c r="C23281" s="124" t="s">
        <v>16449</v>
      </c>
      <c r="W23281" s="124" t="s">
        <v>16449</v>
      </c>
    </row>
    <row r="23282" spans="1:23" ht="12">
      <c r="A23282" s="124" t="s">
        <v>23925</v>
      </c>
      <c r="B23282" s="124" t="s">
        <v>64321</v>
      </c>
      <c r="C23282" s="124" t="s">
        <v>16449</v>
      </c>
      <c r="W23282" s="124" t="s">
        <v>16449</v>
      </c>
    </row>
    <row r="23283" spans="1:23" ht="12">
      <c r="A23283" s="124" t="s">
        <v>23926</v>
      </c>
      <c r="B23283" s="124" t="s">
        <v>61118</v>
      </c>
      <c r="C23283" s="124" t="s">
        <v>16449</v>
      </c>
      <c r="W23283" s="124" t="s">
        <v>16449</v>
      </c>
    </row>
    <row r="23284" spans="1:23" ht="12">
      <c r="A23284" s="124" t="s">
        <v>23927</v>
      </c>
      <c r="B23284" s="124" t="s">
        <v>8125</v>
      </c>
      <c r="C23284" s="124" t="s">
        <v>16449</v>
      </c>
      <c r="W23284" s="124" t="s">
        <v>16449</v>
      </c>
    </row>
    <row r="23285" spans="1:23" ht="12">
      <c r="A23285" s="124" t="s">
        <v>23928</v>
      </c>
      <c r="B23285" s="124" t="s">
        <v>58754</v>
      </c>
      <c r="C23285" s="124" t="s">
        <v>16449</v>
      </c>
      <c r="W23285" s="124" t="s">
        <v>16449</v>
      </c>
    </row>
    <row r="23286" spans="1:23" ht="12">
      <c r="A23286" s="124" t="s">
        <v>23929</v>
      </c>
      <c r="B23286" s="124" t="s">
        <v>8125</v>
      </c>
      <c r="C23286" s="124" t="s">
        <v>16449</v>
      </c>
      <c r="W23286" s="124" t="s">
        <v>16449</v>
      </c>
    </row>
    <row r="23287" spans="1:23" ht="12">
      <c r="A23287" s="124" t="s">
        <v>23930</v>
      </c>
      <c r="B23287" s="124" t="s">
        <v>63187</v>
      </c>
      <c r="C23287" s="124" t="s">
        <v>16449</v>
      </c>
      <c r="W23287" s="124" t="s">
        <v>16449</v>
      </c>
    </row>
    <row r="23288" spans="1:23" ht="12">
      <c r="A23288" s="124" t="s">
        <v>23931</v>
      </c>
      <c r="B23288" s="124" t="s">
        <v>64323</v>
      </c>
      <c r="C23288" s="124" t="s">
        <v>16449</v>
      </c>
      <c r="W23288" s="124" t="s">
        <v>16449</v>
      </c>
    </row>
    <row r="23289" spans="1:23" ht="12">
      <c r="A23289" s="124" t="s">
        <v>23932</v>
      </c>
      <c r="B23289" s="124" t="s">
        <v>58745</v>
      </c>
      <c r="C23289" s="124" t="s">
        <v>16449</v>
      </c>
      <c r="W23289" s="124" t="s">
        <v>16449</v>
      </c>
    </row>
    <row r="23290" spans="1:23" ht="12">
      <c r="A23290" s="124" t="s">
        <v>23933</v>
      </c>
      <c r="B23290" s="124" t="s">
        <v>58744</v>
      </c>
      <c r="C23290" s="124" t="s">
        <v>16449</v>
      </c>
      <c r="W23290" s="124" t="s">
        <v>16449</v>
      </c>
    </row>
    <row r="23291" spans="1:23" ht="12">
      <c r="A23291" s="124" t="s">
        <v>23934</v>
      </c>
      <c r="B23291" s="124" t="s">
        <v>63268</v>
      </c>
      <c r="C23291" s="124" t="s">
        <v>16449</v>
      </c>
      <c r="W23291" s="124" t="s">
        <v>16449</v>
      </c>
    </row>
    <row r="23292" spans="1:23" ht="12">
      <c r="A23292" s="124" t="s">
        <v>23935</v>
      </c>
      <c r="B23292" s="124" t="s">
        <v>58741</v>
      </c>
      <c r="C23292" s="124" t="s">
        <v>16449</v>
      </c>
      <c r="W23292" s="124" t="s">
        <v>16449</v>
      </c>
    </row>
    <row r="23293" spans="1:23" ht="12">
      <c r="A23293" s="124" t="s">
        <v>23936</v>
      </c>
      <c r="B23293" s="124" t="s">
        <v>65199</v>
      </c>
      <c r="C23293" s="124" t="s">
        <v>16449</v>
      </c>
      <c r="W23293" s="124" t="s">
        <v>16449</v>
      </c>
    </row>
    <row r="23294" spans="1:23" ht="12">
      <c r="A23294" s="124" t="s">
        <v>23937</v>
      </c>
      <c r="B23294" s="124" t="s">
        <v>61381</v>
      </c>
      <c r="C23294" s="124" t="s">
        <v>16449</v>
      </c>
      <c r="W23294" s="124" t="s">
        <v>16449</v>
      </c>
    </row>
    <row r="23295" spans="1:23" ht="12">
      <c r="A23295" s="124" t="s">
        <v>23938</v>
      </c>
      <c r="B23295" s="124" t="s">
        <v>62218</v>
      </c>
      <c r="C23295" s="124" t="s">
        <v>16449</v>
      </c>
      <c r="W23295" s="124" t="s">
        <v>16449</v>
      </c>
    </row>
    <row r="23296" spans="1:23" ht="12">
      <c r="A23296" s="124" t="s">
        <v>23939</v>
      </c>
      <c r="B23296" s="124" t="s">
        <v>63271</v>
      </c>
      <c r="C23296" s="124" t="s">
        <v>16449</v>
      </c>
      <c r="W23296" s="124" t="s">
        <v>16449</v>
      </c>
    </row>
    <row r="23297" spans="1:23" ht="12">
      <c r="A23297" s="124" t="s">
        <v>23940</v>
      </c>
      <c r="B23297" s="124" t="s">
        <v>63196</v>
      </c>
      <c r="C23297" s="124" t="s">
        <v>16449</v>
      </c>
      <c r="W23297" s="124" t="s">
        <v>16449</v>
      </c>
    </row>
    <row r="23298" spans="1:23" ht="12">
      <c r="A23298" s="124" t="s">
        <v>23941</v>
      </c>
      <c r="B23298" s="124" t="s">
        <v>62886</v>
      </c>
      <c r="C23298" s="124" t="s">
        <v>16449</v>
      </c>
      <c r="W23298" s="124" t="s">
        <v>16449</v>
      </c>
    </row>
    <row r="23299" spans="1:23" ht="12">
      <c r="A23299" s="124" t="s">
        <v>23942</v>
      </c>
      <c r="B23299" s="124" t="s">
        <v>61797</v>
      </c>
      <c r="C23299" s="124" t="s">
        <v>16449</v>
      </c>
      <c r="W23299" s="124" t="s">
        <v>16449</v>
      </c>
    </row>
    <row r="23300" spans="1:23" ht="12">
      <c r="A23300" s="124" t="s">
        <v>23943</v>
      </c>
      <c r="B23300" s="124" t="s">
        <v>8125</v>
      </c>
      <c r="C23300" s="124" t="s">
        <v>16449</v>
      </c>
      <c r="W23300" s="124" t="s">
        <v>16449</v>
      </c>
    </row>
    <row r="23301" spans="1:23" ht="12">
      <c r="A23301" s="124" t="s">
        <v>23944</v>
      </c>
      <c r="B23301" s="124" t="s">
        <v>58782</v>
      </c>
      <c r="C23301" s="124" t="s">
        <v>16449</v>
      </c>
      <c r="W23301" s="124" t="s">
        <v>16449</v>
      </c>
    </row>
    <row r="23302" spans="1:23" ht="12">
      <c r="A23302" s="124" t="s">
        <v>23945</v>
      </c>
      <c r="B23302" s="124" t="s">
        <v>63203</v>
      </c>
      <c r="C23302" s="124" t="s">
        <v>16449</v>
      </c>
      <c r="W23302" s="124" t="s">
        <v>16449</v>
      </c>
    </row>
    <row r="23303" spans="1:23" ht="12">
      <c r="A23303" s="124" t="s">
        <v>23946</v>
      </c>
      <c r="B23303" s="124" t="s">
        <v>58735</v>
      </c>
      <c r="C23303" s="124" t="s">
        <v>16449</v>
      </c>
      <c r="W23303" s="124" t="s">
        <v>16449</v>
      </c>
    </row>
    <row r="23304" spans="1:23" ht="12">
      <c r="A23304" s="124" t="s">
        <v>23947</v>
      </c>
      <c r="B23304" s="124" t="s">
        <v>65199</v>
      </c>
      <c r="C23304" s="124" t="s">
        <v>16449</v>
      </c>
      <c r="W23304" s="124" t="s">
        <v>16449</v>
      </c>
    </row>
    <row r="23305" spans="1:23" ht="12">
      <c r="A23305" s="124" t="s">
        <v>23948</v>
      </c>
      <c r="B23305" s="124" t="s">
        <v>8125</v>
      </c>
      <c r="C23305" s="124" t="s">
        <v>16449</v>
      </c>
      <c r="W23305" s="124" t="s">
        <v>16449</v>
      </c>
    </row>
    <row r="23306" spans="1:23" ht="12">
      <c r="A23306" s="124" t="s">
        <v>23949</v>
      </c>
      <c r="B23306" s="124" t="s">
        <v>58739</v>
      </c>
      <c r="C23306" s="124" t="s">
        <v>16449</v>
      </c>
      <c r="W23306" s="124" t="s">
        <v>16449</v>
      </c>
    </row>
    <row r="23307" spans="1:23" ht="12">
      <c r="A23307" s="124" t="s">
        <v>23950</v>
      </c>
      <c r="B23307" s="124" t="s">
        <v>63210</v>
      </c>
      <c r="C23307" s="124" t="s">
        <v>16449</v>
      </c>
      <c r="W23307" s="124" t="s">
        <v>16449</v>
      </c>
    </row>
    <row r="23308" spans="1:23" ht="12">
      <c r="A23308" s="124" t="s">
        <v>23951</v>
      </c>
      <c r="B23308" s="124" t="s">
        <v>63171</v>
      </c>
      <c r="C23308" s="124" t="s">
        <v>16449</v>
      </c>
      <c r="W23308" s="124" t="s">
        <v>16449</v>
      </c>
    </row>
    <row r="23309" spans="1:23" ht="12">
      <c r="A23309" s="124" t="s">
        <v>23952</v>
      </c>
      <c r="B23309" s="124" t="s">
        <v>64323</v>
      </c>
      <c r="C23309" s="124" t="s">
        <v>16449</v>
      </c>
      <c r="W23309" s="124" t="s">
        <v>16449</v>
      </c>
    </row>
    <row r="23310" spans="1:23" ht="12">
      <c r="A23310" s="124" t="s">
        <v>23953</v>
      </c>
      <c r="B23310" s="124" t="s">
        <v>58744</v>
      </c>
      <c r="C23310" s="124" t="s">
        <v>16449</v>
      </c>
      <c r="W23310" s="124" t="s">
        <v>16449</v>
      </c>
    </row>
    <row r="23311" spans="1:23" ht="12">
      <c r="A23311" s="124" t="s">
        <v>23954</v>
      </c>
      <c r="B23311" s="124" t="s">
        <v>58739</v>
      </c>
      <c r="C23311" s="124" t="s">
        <v>16449</v>
      </c>
      <c r="W23311" s="124" t="s">
        <v>16449</v>
      </c>
    </row>
    <row r="23312" spans="1:23" ht="12">
      <c r="A23312" s="124" t="s">
        <v>23955</v>
      </c>
      <c r="B23312" s="124" t="s">
        <v>62859</v>
      </c>
      <c r="C23312" s="124" t="s">
        <v>16449</v>
      </c>
      <c r="W23312" s="124" t="s">
        <v>16449</v>
      </c>
    </row>
    <row r="23313" spans="1:23" ht="12">
      <c r="A23313" s="124" t="s">
        <v>23956</v>
      </c>
      <c r="B23313" s="124" t="s">
        <v>63204</v>
      </c>
      <c r="C23313" s="124" t="s">
        <v>16449</v>
      </c>
      <c r="W23313" s="124" t="s">
        <v>16449</v>
      </c>
    </row>
    <row r="23314" spans="1:23" ht="12">
      <c r="A23314" s="124" t="s">
        <v>23957</v>
      </c>
      <c r="B23314" s="124" t="s">
        <v>62921</v>
      </c>
      <c r="C23314" s="124" t="s">
        <v>16449</v>
      </c>
      <c r="W23314" s="124" t="s">
        <v>16449</v>
      </c>
    </row>
    <row r="23315" spans="1:23" ht="12">
      <c r="A23315" s="124" t="s">
        <v>23958</v>
      </c>
      <c r="B23315" s="124" t="s">
        <v>64327</v>
      </c>
      <c r="C23315" s="124" t="s">
        <v>16449</v>
      </c>
      <c r="W23315" s="124" t="s">
        <v>16449</v>
      </c>
    </row>
    <row r="23316" spans="1:23" ht="12">
      <c r="A23316" s="124" t="s">
        <v>23959</v>
      </c>
      <c r="B23316" s="124" t="s">
        <v>58754</v>
      </c>
      <c r="C23316" s="124" t="s">
        <v>16449</v>
      </c>
      <c r="W23316" s="124" t="s">
        <v>16449</v>
      </c>
    </row>
    <row r="23317" spans="1:23" ht="12">
      <c r="A23317" s="124" t="s">
        <v>23960</v>
      </c>
      <c r="B23317" s="124" t="s">
        <v>58762</v>
      </c>
      <c r="C23317" s="124" t="s">
        <v>16449</v>
      </c>
      <c r="W23317" s="124" t="s">
        <v>16449</v>
      </c>
    </row>
    <row r="23318" spans="1:23" ht="12">
      <c r="A23318" s="124" t="s">
        <v>23961</v>
      </c>
      <c r="B23318" s="124" t="s">
        <v>58756</v>
      </c>
      <c r="C23318" s="124" t="s">
        <v>16449</v>
      </c>
      <c r="W23318" s="124" t="s">
        <v>16449</v>
      </c>
    </row>
    <row r="23319" spans="1:23" ht="12">
      <c r="A23319" s="124" t="s">
        <v>23962</v>
      </c>
      <c r="B23319" s="124" t="s">
        <v>62217</v>
      </c>
      <c r="C23319" s="124" t="s">
        <v>16449</v>
      </c>
      <c r="W23319" s="124" t="s">
        <v>16449</v>
      </c>
    </row>
    <row r="23320" spans="1:23" ht="12">
      <c r="A23320" s="124" t="s">
        <v>23963</v>
      </c>
      <c r="B23320" s="124" t="s">
        <v>63007</v>
      </c>
      <c r="C23320" s="124" t="s">
        <v>16449</v>
      </c>
      <c r="W23320" s="124" t="s">
        <v>16449</v>
      </c>
    </row>
    <row r="23321" spans="1:23" ht="12">
      <c r="A23321" s="124" t="s">
        <v>23964</v>
      </c>
      <c r="B23321" s="124" t="s">
        <v>61797</v>
      </c>
      <c r="C23321" s="124" t="s">
        <v>16449</v>
      </c>
      <c r="W23321" s="124" t="s">
        <v>16449</v>
      </c>
    </row>
    <row r="23322" spans="1:23" ht="12">
      <c r="A23322" s="124" t="s">
        <v>23965</v>
      </c>
      <c r="B23322" s="124" t="s">
        <v>65200</v>
      </c>
      <c r="C23322" s="124" t="s">
        <v>16449</v>
      </c>
      <c r="W23322" s="124" t="s">
        <v>16449</v>
      </c>
    </row>
    <row r="23323" spans="1:23" ht="12">
      <c r="A23323" s="124" t="s">
        <v>23966</v>
      </c>
      <c r="B23323" s="124" t="s">
        <v>63210</v>
      </c>
      <c r="C23323" s="124" t="s">
        <v>16449</v>
      </c>
      <c r="W23323" s="124" t="s">
        <v>16449</v>
      </c>
    </row>
    <row r="23324" spans="1:23" ht="12">
      <c r="A23324" s="124" t="s">
        <v>23967</v>
      </c>
      <c r="B23324" s="124" t="s">
        <v>61236</v>
      </c>
      <c r="C23324" s="124" t="s">
        <v>16449</v>
      </c>
      <c r="W23324" s="124" t="s">
        <v>16449</v>
      </c>
    </row>
    <row r="23325" spans="1:23" ht="12">
      <c r="A23325" s="124" t="s">
        <v>23968</v>
      </c>
      <c r="B23325" s="124" t="s">
        <v>62862</v>
      </c>
      <c r="C23325" s="124" t="s">
        <v>16449</v>
      </c>
      <c r="W23325" s="124" t="s">
        <v>16449</v>
      </c>
    </row>
    <row r="23326" spans="1:23" ht="12">
      <c r="A23326" s="124" t="s">
        <v>23969</v>
      </c>
      <c r="B23326" s="124" t="s">
        <v>65201</v>
      </c>
      <c r="C23326" s="124" t="s">
        <v>16449</v>
      </c>
      <c r="W23326" s="124" t="s">
        <v>16449</v>
      </c>
    </row>
    <row r="23327" spans="1:23" ht="12">
      <c r="A23327" s="124" t="s">
        <v>23970</v>
      </c>
      <c r="B23327" s="124" t="s">
        <v>62877</v>
      </c>
      <c r="C23327" s="124" t="s">
        <v>16449</v>
      </c>
      <c r="W23327" s="124" t="s">
        <v>16449</v>
      </c>
    </row>
    <row r="23328" spans="1:23" ht="12">
      <c r="A23328" s="124" t="s">
        <v>23971</v>
      </c>
      <c r="B23328" s="124" t="s">
        <v>58755</v>
      </c>
      <c r="C23328" s="124" t="s">
        <v>16449</v>
      </c>
      <c r="W23328" s="124" t="s">
        <v>16449</v>
      </c>
    </row>
    <row r="23329" spans="1:23" ht="12">
      <c r="A23329" s="124" t="s">
        <v>23972</v>
      </c>
      <c r="B23329" s="124" t="s">
        <v>63307</v>
      </c>
      <c r="C23329" s="124" t="s">
        <v>16449</v>
      </c>
      <c r="W23329" s="124" t="s">
        <v>16449</v>
      </c>
    </row>
    <row r="23330" spans="1:23" ht="12">
      <c r="A23330" s="124" t="s">
        <v>23973</v>
      </c>
      <c r="B23330" s="124" t="s">
        <v>61381</v>
      </c>
      <c r="C23330" s="124" t="s">
        <v>16449</v>
      </c>
      <c r="W23330" s="124" t="s">
        <v>16449</v>
      </c>
    </row>
    <row r="23331" spans="1:23" ht="12">
      <c r="A23331" s="124" t="s">
        <v>23974</v>
      </c>
      <c r="B23331" s="124" t="s">
        <v>8125</v>
      </c>
      <c r="C23331" s="124" t="s">
        <v>16449</v>
      </c>
      <c r="W23331" s="124" t="s">
        <v>16449</v>
      </c>
    </row>
    <row r="23332" spans="1:23" ht="12">
      <c r="A23332" s="124" t="s">
        <v>23975</v>
      </c>
      <c r="B23332" s="124" t="s">
        <v>58743</v>
      </c>
      <c r="C23332" s="124" t="s">
        <v>16449</v>
      </c>
      <c r="W23332" s="124" t="s">
        <v>16449</v>
      </c>
    </row>
    <row r="23333" spans="1:23" ht="12">
      <c r="A23333" s="124" t="s">
        <v>23976</v>
      </c>
      <c r="B23333" s="124" t="s">
        <v>65202</v>
      </c>
      <c r="C23333" s="124" t="s">
        <v>16449</v>
      </c>
      <c r="W23333" s="124" t="s">
        <v>16449</v>
      </c>
    </row>
    <row r="23334" spans="1:23" ht="12">
      <c r="A23334" s="124" t="s">
        <v>23977</v>
      </c>
      <c r="B23334" s="124" t="s">
        <v>61448</v>
      </c>
      <c r="C23334" s="124" t="s">
        <v>16449</v>
      </c>
      <c r="W23334" s="124" t="s">
        <v>16449</v>
      </c>
    </row>
    <row r="23335" spans="1:23" ht="12">
      <c r="A23335" s="124" t="s">
        <v>23978</v>
      </c>
      <c r="B23335" s="124" t="s">
        <v>65203</v>
      </c>
      <c r="C23335" s="124" t="s">
        <v>16449</v>
      </c>
      <c r="W23335" s="124" t="s">
        <v>16449</v>
      </c>
    </row>
    <row r="23336" spans="1:23" ht="12">
      <c r="A23336" s="124" t="s">
        <v>23979</v>
      </c>
      <c r="B23336" s="124" t="s">
        <v>64422</v>
      </c>
      <c r="C23336" s="124" t="s">
        <v>16449</v>
      </c>
      <c r="W23336" s="124" t="s">
        <v>16449</v>
      </c>
    </row>
    <row r="23337" spans="1:23" ht="12">
      <c r="A23337" s="124" t="s">
        <v>23980</v>
      </c>
      <c r="B23337" s="124" t="s">
        <v>65203</v>
      </c>
      <c r="C23337" s="124" t="s">
        <v>16449</v>
      </c>
      <c r="W23337" s="124" t="s">
        <v>16449</v>
      </c>
    </row>
    <row r="23338" spans="1:23" ht="12">
      <c r="A23338" s="124" t="s">
        <v>23981</v>
      </c>
      <c r="B23338" s="124" t="s">
        <v>58780</v>
      </c>
      <c r="C23338" s="124" t="s">
        <v>16449</v>
      </c>
      <c r="W23338" s="124" t="s">
        <v>16449</v>
      </c>
    </row>
    <row r="23339" spans="1:23" ht="12">
      <c r="A23339" s="124" t="s">
        <v>23982</v>
      </c>
      <c r="B23339" s="124" t="s">
        <v>61871</v>
      </c>
      <c r="C23339" s="124" t="s">
        <v>16449</v>
      </c>
      <c r="W23339" s="124" t="s">
        <v>16449</v>
      </c>
    </row>
    <row r="23340" spans="1:23" ht="12">
      <c r="A23340" s="124" t="s">
        <v>23983</v>
      </c>
      <c r="B23340" s="124" t="s">
        <v>63171</v>
      </c>
      <c r="C23340" s="124" t="s">
        <v>16449</v>
      </c>
      <c r="W23340" s="124" t="s">
        <v>16449</v>
      </c>
    </row>
    <row r="23341" spans="1:23" ht="12">
      <c r="A23341" s="124" t="s">
        <v>23984</v>
      </c>
      <c r="B23341" s="124" t="s">
        <v>65204</v>
      </c>
      <c r="C23341" s="124" t="s">
        <v>4271</v>
      </c>
      <c r="W23341" s="124" t="s">
        <v>4271</v>
      </c>
    </row>
    <row r="23342" spans="1:23" ht="12">
      <c r="A23342" s="124" t="s">
        <v>23985</v>
      </c>
      <c r="B23342" s="124" t="s">
        <v>65205</v>
      </c>
      <c r="C23342" s="124" t="s">
        <v>4271</v>
      </c>
      <c r="W23342" s="124" t="s">
        <v>4271</v>
      </c>
    </row>
    <row r="23343" spans="1:23" ht="12">
      <c r="A23343" s="124" t="s">
        <v>23986</v>
      </c>
      <c r="B23343" s="124" t="s">
        <v>65206</v>
      </c>
      <c r="C23343" s="124" t="s">
        <v>4271</v>
      </c>
      <c r="W23343" s="124" t="s">
        <v>4271</v>
      </c>
    </row>
    <row r="23344" spans="1:23" ht="12">
      <c r="A23344" s="124" t="s">
        <v>23987</v>
      </c>
      <c r="B23344" s="124" t="s">
        <v>65207</v>
      </c>
      <c r="C23344" s="124" t="s">
        <v>4271</v>
      </c>
      <c r="W23344" s="124" t="s">
        <v>4271</v>
      </c>
    </row>
    <row r="23345" spans="1:23" ht="12">
      <c r="A23345" s="124" t="s">
        <v>23988</v>
      </c>
      <c r="B23345" s="124" t="s">
        <v>65208</v>
      </c>
      <c r="C23345" s="124" t="s">
        <v>4271</v>
      </c>
      <c r="W23345" s="124" t="s">
        <v>4271</v>
      </c>
    </row>
    <row r="23346" spans="1:23" ht="12">
      <c r="A23346" s="124" t="s">
        <v>23989</v>
      </c>
      <c r="B23346" s="124" t="s">
        <v>65209</v>
      </c>
      <c r="C23346" s="124" t="s">
        <v>4271</v>
      </c>
      <c r="W23346" s="124" t="s">
        <v>4271</v>
      </c>
    </row>
    <row r="23347" spans="1:23" ht="12">
      <c r="A23347" s="124" t="s">
        <v>23990</v>
      </c>
      <c r="B23347" s="124" t="s">
        <v>65210</v>
      </c>
      <c r="C23347" s="124" t="s">
        <v>4271</v>
      </c>
      <c r="W23347" s="124" t="s">
        <v>4271</v>
      </c>
    </row>
    <row r="23348" spans="1:23" ht="12">
      <c r="A23348" s="124" t="s">
        <v>23991</v>
      </c>
      <c r="B23348" s="124" t="s">
        <v>65211</v>
      </c>
      <c r="C23348" s="124" t="s">
        <v>4271</v>
      </c>
      <c r="W23348" s="124" t="s">
        <v>4271</v>
      </c>
    </row>
    <row r="23349" spans="1:23" ht="12">
      <c r="A23349" s="124" t="s">
        <v>23992</v>
      </c>
      <c r="B23349" s="124" t="s">
        <v>65212</v>
      </c>
      <c r="C23349" s="124" t="s">
        <v>4271</v>
      </c>
      <c r="W23349" s="124" t="s">
        <v>4271</v>
      </c>
    </row>
    <row r="23350" spans="1:23" ht="12">
      <c r="A23350" s="124" t="s">
        <v>23993</v>
      </c>
      <c r="B23350" s="124" t="s">
        <v>65213</v>
      </c>
      <c r="C23350" s="124" t="s">
        <v>4271</v>
      </c>
      <c r="W23350" s="124" t="s">
        <v>4271</v>
      </c>
    </row>
    <row r="23351" spans="1:23" ht="12">
      <c r="A23351" s="124" t="s">
        <v>23994</v>
      </c>
      <c r="B23351" s="124" t="s">
        <v>65214</v>
      </c>
      <c r="C23351" s="124" t="s">
        <v>4271</v>
      </c>
      <c r="W23351" s="124" t="s">
        <v>4271</v>
      </c>
    </row>
    <row r="23352" spans="1:23" ht="12">
      <c r="A23352" s="124" t="s">
        <v>23995</v>
      </c>
      <c r="B23352" s="124" t="s">
        <v>65215</v>
      </c>
      <c r="C23352" s="124" t="s">
        <v>4271</v>
      </c>
      <c r="W23352" s="124" t="s">
        <v>4271</v>
      </c>
    </row>
    <row r="23353" spans="1:23" ht="12">
      <c r="A23353" s="124" t="s">
        <v>23996</v>
      </c>
      <c r="B23353" s="124" t="s">
        <v>65216</v>
      </c>
      <c r="C23353" s="124" t="s">
        <v>4271</v>
      </c>
      <c r="W23353" s="124" t="s">
        <v>4271</v>
      </c>
    </row>
    <row r="23354" spans="1:23" ht="12">
      <c r="A23354" s="124" t="s">
        <v>26971</v>
      </c>
      <c r="B23354" s="124" t="s">
        <v>65217</v>
      </c>
      <c r="C23354" s="124" t="s">
        <v>4271</v>
      </c>
      <c r="W23354" s="124" t="s">
        <v>4271</v>
      </c>
    </row>
    <row r="23355" spans="1:23" ht="12">
      <c r="A23355" s="124" t="s">
        <v>26972</v>
      </c>
      <c r="B23355" s="124" t="s">
        <v>65218</v>
      </c>
      <c r="C23355" s="124" t="s">
        <v>4271</v>
      </c>
      <c r="W23355" s="124" t="s">
        <v>4271</v>
      </c>
    </row>
    <row r="23356" spans="1:23" ht="12">
      <c r="A23356" s="124" t="s">
        <v>26973</v>
      </c>
      <c r="B23356" s="124" t="s">
        <v>65219</v>
      </c>
      <c r="C23356" s="124" t="s">
        <v>4271</v>
      </c>
      <c r="W23356" s="124" t="s">
        <v>4271</v>
      </c>
    </row>
    <row r="23357" spans="1:23" ht="12">
      <c r="A23357" s="124" t="s">
        <v>26974</v>
      </c>
      <c r="B23357" s="124" t="s">
        <v>65220</v>
      </c>
      <c r="C23357" s="124" t="s">
        <v>4271</v>
      </c>
      <c r="W23357" s="124" t="s">
        <v>4271</v>
      </c>
    </row>
    <row r="23358" spans="1:23" ht="12">
      <c r="A23358" s="124" t="s">
        <v>26975</v>
      </c>
      <c r="B23358" s="124" t="s">
        <v>65221</v>
      </c>
      <c r="C23358" s="124" t="s">
        <v>4271</v>
      </c>
      <c r="W23358" s="124" t="s">
        <v>4271</v>
      </c>
    </row>
    <row r="23359" spans="1:23" ht="12">
      <c r="A23359" s="124" t="s">
        <v>26976</v>
      </c>
      <c r="B23359" s="124" t="s">
        <v>65222</v>
      </c>
      <c r="C23359" s="124" t="s">
        <v>4271</v>
      </c>
      <c r="W23359" s="124" t="s">
        <v>4271</v>
      </c>
    </row>
    <row r="23360" spans="1:23" ht="12">
      <c r="A23360" s="124" t="s">
        <v>26977</v>
      </c>
      <c r="B23360" s="124" t="s">
        <v>65223</v>
      </c>
      <c r="C23360" s="124" t="s">
        <v>4271</v>
      </c>
      <c r="W23360" s="124" t="s">
        <v>4271</v>
      </c>
    </row>
    <row r="23361" spans="1:23" ht="12">
      <c r="A23361" s="124" t="s">
        <v>26978</v>
      </c>
      <c r="B23361" s="124" t="s">
        <v>65224</v>
      </c>
      <c r="C23361" s="124" t="s">
        <v>4271</v>
      </c>
      <c r="W23361" s="124" t="s">
        <v>4271</v>
      </c>
    </row>
    <row r="23362" spans="1:23" ht="12">
      <c r="A23362" s="124" t="s">
        <v>26979</v>
      </c>
      <c r="B23362" s="124" t="s">
        <v>61936</v>
      </c>
      <c r="C23362" s="124" t="s">
        <v>4271</v>
      </c>
      <c r="W23362" s="124" t="s">
        <v>4271</v>
      </c>
    </row>
    <row r="23363" spans="1:23" ht="12">
      <c r="A23363" s="124" t="s">
        <v>26980</v>
      </c>
      <c r="B23363" s="124" t="s">
        <v>65225</v>
      </c>
      <c r="C23363" s="124" t="s">
        <v>4271</v>
      </c>
      <c r="W23363" s="124" t="s">
        <v>4271</v>
      </c>
    </row>
    <row r="23364" spans="1:23" ht="12">
      <c r="A23364" s="124" t="s">
        <v>26981</v>
      </c>
      <c r="B23364" s="124" t="s">
        <v>65226</v>
      </c>
      <c r="C23364" s="124" t="s">
        <v>4271</v>
      </c>
      <c r="W23364" s="124" t="s">
        <v>4271</v>
      </c>
    </row>
    <row r="23365" spans="1:23" ht="12">
      <c r="A23365" s="124" t="s">
        <v>26982</v>
      </c>
      <c r="B23365" s="124" t="s">
        <v>65227</v>
      </c>
      <c r="C23365" s="124" t="s">
        <v>4271</v>
      </c>
      <c r="W23365" s="124" t="s">
        <v>4271</v>
      </c>
    </row>
    <row r="23366" spans="1:23" ht="12">
      <c r="A23366" s="124" t="s">
        <v>26983</v>
      </c>
      <c r="B23366" s="124" t="s">
        <v>65228</v>
      </c>
      <c r="C23366" s="124" t="s">
        <v>4271</v>
      </c>
      <c r="W23366" s="124" t="s">
        <v>4271</v>
      </c>
    </row>
    <row r="23367" spans="1:23" ht="12">
      <c r="A23367" s="124" t="s">
        <v>26984</v>
      </c>
      <c r="B23367" s="124" t="s">
        <v>65229</v>
      </c>
      <c r="C23367" s="124" t="s">
        <v>4271</v>
      </c>
      <c r="W23367" s="124" t="s">
        <v>4271</v>
      </c>
    </row>
    <row r="23368" spans="1:23" ht="12">
      <c r="A23368" s="124" t="s">
        <v>26985</v>
      </c>
      <c r="B23368" s="124" t="s">
        <v>65230</v>
      </c>
      <c r="C23368" s="124" t="s">
        <v>4271</v>
      </c>
      <c r="W23368" s="124" t="s">
        <v>4271</v>
      </c>
    </row>
    <row r="23369" spans="1:23" ht="12">
      <c r="A23369" s="124" t="s">
        <v>26986</v>
      </c>
      <c r="B23369" s="124" t="s">
        <v>65231</v>
      </c>
      <c r="C23369" s="124" t="s">
        <v>4271</v>
      </c>
      <c r="W23369" s="124" t="s">
        <v>4271</v>
      </c>
    </row>
    <row r="23370" spans="1:23" ht="12">
      <c r="A23370" s="124" t="s">
        <v>26987</v>
      </c>
      <c r="B23370" s="124" t="s">
        <v>65232</v>
      </c>
      <c r="C23370" s="124" t="s">
        <v>4271</v>
      </c>
      <c r="W23370" s="124" t="s">
        <v>4271</v>
      </c>
    </row>
    <row r="23371" spans="1:23" ht="12">
      <c r="A23371" s="124" t="s">
        <v>26988</v>
      </c>
      <c r="B23371" s="124" t="s">
        <v>65233</v>
      </c>
      <c r="C23371" s="124" t="s">
        <v>4271</v>
      </c>
      <c r="W23371" s="124" t="s">
        <v>4271</v>
      </c>
    </row>
    <row r="23372" spans="1:23" ht="12">
      <c r="A23372" s="124" t="s">
        <v>26989</v>
      </c>
      <c r="B23372" s="124" t="s">
        <v>65234</v>
      </c>
      <c r="C23372" s="124" t="s">
        <v>4271</v>
      </c>
      <c r="W23372" s="124" t="s">
        <v>4271</v>
      </c>
    </row>
    <row r="23373" spans="1:23" ht="12">
      <c r="A23373" s="124" t="s">
        <v>26990</v>
      </c>
      <c r="B23373" s="124" t="s">
        <v>65235</v>
      </c>
      <c r="C23373" s="124" t="s">
        <v>4271</v>
      </c>
      <c r="W23373" s="124" t="s">
        <v>4271</v>
      </c>
    </row>
    <row r="23374" spans="1:23" ht="12">
      <c r="A23374" s="124" t="s">
        <v>26991</v>
      </c>
      <c r="B23374" s="124" t="s">
        <v>65236</v>
      </c>
      <c r="C23374" s="124" t="s">
        <v>4271</v>
      </c>
      <c r="W23374" s="124" t="s">
        <v>4271</v>
      </c>
    </row>
    <row r="23375" spans="1:23" ht="12">
      <c r="A23375" s="124" t="s">
        <v>30115</v>
      </c>
      <c r="B23375" s="124" t="s">
        <v>65237</v>
      </c>
      <c r="C23375" s="124" t="s">
        <v>4271</v>
      </c>
      <c r="W23375" s="124" t="s">
        <v>4271</v>
      </c>
    </row>
    <row r="23376" spans="1:23" ht="12">
      <c r="A23376" s="124" t="s">
        <v>30116</v>
      </c>
      <c r="B23376" s="124" t="s">
        <v>65238</v>
      </c>
      <c r="C23376" s="124" t="s">
        <v>13184</v>
      </c>
      <c r="W23376" s="124" t="s">
        <v>13184</v>
      </c>
    </row>
    <row r="23377" spans="1:23" ht="12">
      <c r="A23377" s="124" t="s">
        <v>30117</v>
      </c>
      <c r="B23377" s="124" t="s">
        <v>65239</v>
      </c>
      <c r="C23377" s="124" t="s">
        <v>13184</v>
      </c>
      <c r="W23377" s="124" t="s">
        <v>13184</v>
      </c>
    </row>
    <row r="23378" spans="1:23" ht="12">
      <c r="A23378" s="124" t="s">
        <v>30118</v>
      </c>
      <c r="B23378" s="124" t="s">
        <v>65239</v>
      </c>
      <c r="C23378" s="124" t="s">
        <v>13184</v>
      </c>
      <c r="W23378" s="124" t="s">
        <v>13184</v>
      </c>
    </row>
    <row r="23379" spans="1:23" ht="12">
      <c r="A23379" s="124" t="s">
        <v>30119</v>
      </c>
      <c r="B23379" s="124" t="s">
        <v>65240</v>
      </c>
      <c r="C23379" s="124" t="s">
        <v>13184</v>
      </c>
      <c r="W23379" s="124" t="s">
        <v>13184</v>
      </c>
    </row>
    <row r="23380" spans="1:23" ht="12">
      <c r="A23380" s="124" t="s">
        <v>30120</v>
      </c>
      <c r="B23380" s="124" t="s">
        <v>65187</v>
      </c>
      <c r="C23380" s="124" t="s">
        <v>13184</v>
      </c>
      <c r="W23380" s="124" t="s">
        <v>13184</v>
      </c>
    </row>
    <row r="23381" spans="1:23" ht="12">
      <c r="A23381" s="124" t="s">
        <v>30121</v>
      </c>
      <c r="B23381" s="124" t="s">
        <v>65185</v>
      </c>
      <c r="C23381" s="124" t="s">
        <v>13184</v>
      </c>
      <c r="W23381" s="124" t="s">
        <v>13184</v>
      </c>
    </row>
    <row r="23382" spans="1:23" ht="12">
      <c r="A23382" s="124" t="s">
        <v>30122</v>
      </c>
      <c r="B23382" s="124" t="s">
        <v>65241</v>
      </c>
      <c r="C23382" s="124" t="s">
        <v>13184</v>
      </c>
      <c r="W23382" s="124" t="s">
        <v>13184</v>
      </c>
    </row>
    <row r="23383" spans="1:23" ht="12">
      <c r="A23383" s="124" t="s">
        <v>30123</v>
      </c>
      <c r="B23383" s="124" t="s">
        <v>64272</v>
      </c>
      <c r="C23383" s="124" t="s">
        <v>13184</v>
      </c>
      <c r="W23383" s="124" t="s">
        <v>13184</v>
      </c>
    </row>
    <row r="23384" spans="1:23">
      <c r="A23384" s="78" t="s">
        <v>17084</v>
      </c>
      <c r="B23384" s="78" t="s">
        <v>63911</v>
      </c>
      <c r="C23384" s="78" t="s">
        <v>13184</v>
      </c>
      <c r="W23384" s="78" t="s">
        <v>13184</v>
      </c>
    </row>
    <row r="23385" spans="1:23">
      <c r="A23385" s="78" t="s">
        <v>17085</v>
      </c>
      <c r="B23385" s="78" t="s">
        <v>63909</v>
      </c>
      <c r="C23385" s="78" t="s">
        <v>13184</v>
      </c>
      <c r="W23385" s="78" t="s">
        <v>13184</v>
      </c>
    </row>
    <row r="23386" spans="1:23">
      <c r="A23386" s="78" t="s">
        <v>17086</v>
      </c>
      <c r="B23386" s="78" t="s">
        <v>65195</v>
      </c>
      <c r="C23386" s="78" t="s">
        <v>13184</v>
      </c>
      <c r="W23386" s="78" t="s">
        <v>13184</v>
      </c>
    </row>
    <row r="23387" spans="1:23">
      <c r="A23387" s="78" t="s">
        <v>17087</v>
      </c>
      <c r="B23387" s="78" t="s">
        <v>65242</v>
      </c>
      <c r="C23387" s="78" t="s">
        <v>13184</v>
      </c>
      <c r="W23387" s="78" t="s">
        <v>13184</v>
      </c>
    </row>
    <row r="23388" spans="1:23">
      <c r="A23388" s="78" t="s">
        <v>17088</v>
      </c>
      <c r="B23388" s="78" t="s">
        <v>65243</v>
      </c>
      <c r="C23388" s="78" t="s">
        <v>13184</v>
      </c>
      <c r="W23388" s="78" t="s">
        <v>13184</v>
      </c>
    </row>
    <row r="23389" spans="1:23">
      <c r="A23389" s="78" t="s">
        <v>17089</v>
      </c>
      <c r="B23389" s="78" t="s">
        <v>65244</v>
      </c>
      <c r="C23389" s="78" t="s">
        <v>13184</v>
      </c>
      <c r="W23389" s="78" t="s">
        <v>13184</v>
      </c>
    </row>
    <row r="23390" spans="1:23">
      <c r="A23390" s="78" t="s">
        <v>17090</v>
      </c>
      <c r="B23390" s="78" t="s">
        <v>63020</v>
      </c>
      <c r="C23390" s="78" t="s">
        <v>13184</v>
      </c>
      <c r="W23390" s="78" t="s">
        <v>13184</v>
      </c>
    </row>
    <row r="23391" spans="1:23">
      <c r="A23391" s="78" t="s">
        <v>17091</v>
      </c>
      <c r="B23391" s="78" t="s">
        <v>65245</v>
      </c>
      <c r="C23391" s="78" t="s">
        <v>13184</v>
      </c>
      <c r="W23391" s="78" t="s">
        <v>13184</v>
      </c>
    </row>
    <row r="23392" spans="1:23">
      <c r="A23392" s="78" t="s">
        <v>17092</v>
      </c>
      <c r="B23392" s="78" t="s">
        <v>65246</v>
      </c>
      <c r="C23392" s="78" t="s">
        <v>13184</v>
      </c>
      <c r="W23392" s="78" t="s">
        <v>13184</v>
      </c>
    </row>
    <row r="23393" spans="1:23">
      <c r="A23393" s="78" t="s">
        <v>17093</v>
      </c>
      <c r="B23393" s="78" t="s">
        <v>65247</v>
      </c>
      <c r="C23393" s="78" t="s">
        <v>13184</v>
      </c>
      <c r="W23393" s="78" t="s">
        <v>13184</v>
      </c>
    </row>
    <row r="23394" spans="1:23">
      <c r="A23394" s="78" t="s">
        <v>17094</v>
      </c>
      <c r="B23394" s="78" t="s">
        <v>65192</v>
      </c>
      <c r="C23394" s="78" t="s">
        <v>13184</v>
      </c>
      <c r="W23394" s="78" t="s">
        <v>13184</v>
      </c>
    </row>
    <row r="23395" spans="1:23">
      <c r="A23395" s="78" t="s">
        <v>17095</v>
      </c>
      <c r="B23395" s="78" t="s">
        <v>65248</v>
      </c>
      <c r="C23395" s="78" t="s">
        <v>13184</v>
      </c>
      <c r="W23395" s="78" t="s">
        <v>13184</v>
      </c>
    </row>
    <row r="23396" spans="1:23">
      <c r="A23396" s="78" t="s">
        <v>17096</v>
      </c>
      <c r="B23396" s="78" t="s">
        <v>65249</v>
      </c>
      <c r="C23396" s="78" t="s">
        <v>13184</v>
      </c>
      <c r="W23396" s="78" t="s">
        <v>13184</v>
      </c>
    </row>
    <row r="23397" spans="1:23">
      <c r="A23397" s="78" t="s">
        <v>17097</v>
      </c>
      <c r="B23397" s="78" t="s">
        <v>65250</v>
      </c>
      <c r="C23397" s="78" t="s">
        <v>13184</v>
      </c>
      <c r="W23397" s="78" t="s">
        <v>13184</v>
      </c>
    </row>
    <row r="23398" spans="1:23" ht="12">
      <c r="A23398" s="124" t="s">
        <v>20053</v>
      </c>
      <c r="B23398" s="124" t="s">
        <v>65054</v>
      </c>
      <c r="C23398" s="124" t="s">
        <v>17218</v>
      </c>
      <c r="D23398" s="124"/>
      <c r="E23398" s="221"/>
      <c r="W23398" s="124" t="s">
        <v>17218</v>
      </c>
    </row>
    <row r="23399" spans="1:23" ht="12">
      <c r="A23399" s="124" t="s">
        <v>20054</v>
      </c>
      <c r="B23399" s="124" t="s">
        <v>65054</v>
      </c>
      <c r="C23399" s="124" t="s">
        <v>17218</v>
      </c>
      <c r="D23399" s="124"/>
      <c r="E23399" s="221"/>
      <c r="W23399" s="124" t="s">
        <v>17218</v>
      </c>
    </row>
    <row r="23400" spans="1:23" ht="12">
      <c r="A23400" s="124" t="s">
        <v>20055</v>
      </c>
      <c r="B23400" s="124" t="s">
        <v>65251</v>
      </c>
      <c r="C23400" s="124" t="s">
        <v>17218</v>
      </c>
      <c r="D23400" s="124"/>
      <c r="E23400" s="221"/>
      <c r="W23400" s="124" t="s">
        <v>17218</v>
      </c>
    </row>
    <row r="23401" spans="1:23" ht="12">
      <c r="A23401" s="124" t="s">
        <v>20056</v>
      </c>
      <c r="B23401" s="124" t="s">
        <v>65252</v>
      </c>
      <c r="C23401" s="124" t="s">
        <v>17218</v>
      </c>
      <c r="D23401" s="124"/>
      <c r="E23401" s="221"/>
      <c r="W23401" s="124" t="s">
        <v>17218</v>
      </c>
    </row>
    <row r="23402" spans="1:23" ht="12">
      <c r="A23402" s="124" t="s">
        <v>20057</v>
      </c>
      <c r="B23402" s="124" t="s">
        <v>65253</v>
      </c>
      <c r="C23402" s="124" t="s">
        <v>17218</v>
      </c>
      <c r="D23402" s="124"/>
      <c r="E23402" s="221"/>
      <c r="W23402" s="124" t="s">
        <v>17218</v>
      </c>
    </row>
    <row r="23403" spans="1:23" ht="12">
      <c r="A23403" s="124" t="s">
        <v>20058</v>
      </c>
      <c r="B23403" s="124" t="s">
        <v>65254</v>
      </c>
      <c r="C23403" s="124" t="s">
        <v>17218</v>
      </c>
      <c r="D23403" s="124"/>
      <c r="E23403" s="221"/>
      <c r="W23403" s="124" t="s">
        <v>17218</v>
      </c>
    </row>
    <row r="23404" spans="1:23" ht="12">
      <c r="A23404" s="124" t="s">
        <v>20059</v>
      </c>
      <c r="B23404" s="124" t="s">
        <v>65255</v>
      </c>
      <c r="C23404" s="124" t="s">
        <v>17218</v>
      </c>
      <c r="D23404" s="124"/>
      <c r="E23404" s="221"/>
      <c r="W23404" s="124" t="s">
        <v>17218</v>
      </c>
    </row>
    <row r="23405" spans="1:23" ht="12">
      <c r="A23405" s="124" t="s">
        <v>20060</v>
      </c>
      <c r="B23405" s="124" t="s">
        <v>65256</v>
      </c>
      <c r="C23405" s="124" t="s">
        <v>17218</v>
      </c>
      <c r="D23405" s="124"/>
      <c r="E23405" s="221"/>
      <c r="W23405" s="124" t="s">
        <v>17218</v>
      </c>
    </row>
    <row r="23406" spans="1:23" ht="12">
      <c r="A23406" s="124" t="s">
        <v>20061</v>
      </c>
      <c r="B23406" s="124" t="s">
        <v>65254</v>
      </c>
      <c r="C23406" s="124" t="s">
        <v>17218</v>
      </c>
      <c r="D23406" s="124"/>
      <c r="E23406" s="221"/>
      <c r="W23406" s="124" t="s">
        <v>17218</v>
      </c>
    </row>
    <row r="23407" spans="1:23" ht="12">
      <c r="A23407" s="124" t="s">
        <v>20062</v>
      </c>
      <c r="B23407" s="124" t="s">
        <v>65257</v>
      </c>
      <c r="C23407" s="124" t="s">
        <v>17218</v>
      </c>
      <c r="D23407" s="124"/>
      <c r="E23407" s="221"/>
      <c r="W23407" s="124" t="s">
        <v>17218</v>
      </c>
    </row>
    <row r="23408" spans="1:23" ht="12">
      <c r="A23408" s="124" t="s">
        <v>20063</v>
      </c>
      <c r="B23408" s="124" t="s">
        <v>65258</v>
      </c>
      <c r="C23408" s="124" t="s">
        <v>17218</v>
      </c>
      <c r="D23408" s="124"/>
      <c r="E23408" s="221"/>
      <c r="W23408" s="124" t="s">
        <v>17218</v>
      </c>
    </row>
    <row r="23409" spans="1:23" ht="12">
      <c r="A23409" s="124" t="s">
        <v>20064</v>
      </c>
      <c r="B23409" s="124" t="s">
        <v>65259</v>
      </c>
      <c r="C23409" s="124" t="s">
        <v>17218</v>
      </c>
      <c r="D23409" s="124"/>
      <c r="E23409" s="221"/>
      <c r="W23409" s="124" t="s">
        <v>17218</v>
      </c>
    </row>
    <row r="23410" spans="1:23" ht="12">
      <c r="A23410" s="124" t="s">
        <v>20065</v>
      </c>
      <c r="B23410" s="124" t="s">
        <v>65260</v>
      </c>
      <c r="C23410" s="124" t="s">
        <v>17218</v>
      </c>
      <c r="D23410" s="124"/>
      <c r="E23410" s="221"/>
      <c r="W23410" s="124" t="s">
        <v>17218</v>
      </c>
    </row>
    <row r="23411" spans="1:23" ht="12">
      <c r="A23411" s="124" t="s">
        <v>20066</v>
      </c>
      <c r="B23411" s="124" t="s">
        <v>65261</v>
      </c>
      <c r="C23411" s="124" t="s">
        <v>17218</v>
      </c>
      <c r="D23411" s="124"/>
      <c r="E23411" s="221"/>
      <c r="W23411" s="124" t="s">
        <v>17218</v>
      </c>
    </row>
    <row r="23412" spans="1:23" ht="12">
      <c r="A23412" s="124" t="s">
        <v>20067</v>
      </c>
      <c r="B23412" s="124" t="s">
        <v>65262</v>
      </c>
      <c r="C23412" s="124" t="s">
        <v>17218</v>
      </c>
      <c r="D23412" s="124"/>
      <c r="E23412" s="221"/>
      <c r="W23412" s="124" t="s">
        <v>17218</v>
      </c>
    </row>
    <row r="23413" spans="1:23" ht="12">
      <c r="A23413" s="124" t="s">
        <v>20068</v>
      </c>
      <c r="B23413" s="124" t="s">
        <v>65051</v>
      </c>
      <c r="C23413" s="124" t="s">
        <v>17218</v>
      </c>
      <c r="D23413" s="124"/>
      <c r="E23413" s="221"/>
      <c r="W23413" s="124" t="s">
        <v>17218</v>
      </c>
    </row>
    <row r="23414" spans="1:23" ht="12">
      <c r="A23414" s="124" t="s">
        <v>20069</v>
      </c>
      <c r="B23414" s="124" t="s">
        <v>65042</v>
      </c>
      <c r="C23414" s="124" t="s">
        <v>17218</v>
      </c>
      <c r="D23414" s="124"/>
      <c r="E23414" s="221"/>
      <c r="W23414" s="124" t="s">
        <v>17218</v>
      </c>
    </row>
    <row r="23415" spans="1:23" ht="12">
      <c r="A23415" s="124" t="s">
        <v>20070</v>
      </c>
      <c r="B23415" s="124" t="s">
        <v>65263</v>
      </c>
      <c r="C23415" s="124" t="s">
        <v>17218</v>
      </c>
      <c r="D23415" s="124"/>
      <c r="E23415" s="221"/>
      <c r="W23415" s="124" t="s">
        <v>17218</v>
      </c>
    </row>
    <row r="23416" spans="1:23" ht="12">
      <c r="A23416" s="124" t="s">
        <v>20071</v>
      </c>
      <c r="B23416" s="124" t="s">
        <v>65258</v>
      </c>
      <c r="C23416" s="124" t="s">
        <v>17218</v>
      </c>
      <c r="D23416" s="124"/>
      <c r="E23416" s="221"/>
      <c r="W23416" s="124" t="s">
        <v>17218</v>
      </c>
    </row>
    <row r="23417" spans="1:23" ht="12">
      <c r="A23417" s="124" t="s">
        <v>20072</v>
      </c>
      <c r="B23417" s="124" t="s">
        <v>65264</v>
      </c>
      <c r="C23417" s="124" t="s">
        <v>17218</v>
      </c>
      <c r="D23417" s="124"/>
      <c r="E23417" s="221"/>
      <c r="W23417" s="124" t="s">
        <v>17218</v>
      </c>
    </row>
    <row r="23418" spans="1:23" ht="12">
      <c r="A23418" s="124" t="s">
        <v>17215</v>
      </c>
      <c r="B23418" s="124" t="s">
        <v>65265</v>
      </c>
      <c r="C23418" s="124" t="s">
        <v>17218</v>
      </c>
      <c r="D23418" s="124"/>
      <c r="E23418" s="221"/>
      <c r="W23418" s="124" t="s">
        <v>17218</v>
      </c>
    </row>
    <row r="23419" spans="1:23" ht="12">
      <c r="A23419" s="124" t="s">
        <v>17216</v>
      </c>
      <c r="B23419" s="124" t="s">
        <v>65266</v>
      </c>
      <c r="C23419" s="124" t="s">
        <v>17218</v>
      </c>
      <c r="D23419" s="124"/>
      <c r="E23419" s="221"/>
      <c r="W23419" s="124" t="s">
        <v>17218</v>
      </c>
    </row>
    <row r="23420" spans="1:23" ht="12">
      <c r="A23420" s="124" t="s">
        <v>17217</v>
      </c>
      <c r="B23420" s="124" t="s">
        <v>65264</v>
      </c>
      <c r="C23420" s="124" t="s">
        <v>17218</v>
      </c>
      <c r="D23420" s="124"/>
      <c r="E23420" s="221"/>
      <c r="W23420" s="124" t="s">
        <v>17218</v>
      </c>
    </row>
    <row r="23421" spans="1:23" ht="12">
      <c r="A23421" s="124" t="s">
        <v>28715</v>
      </c>
      <c r="B23421" s="124" t="s">
        <v>64282</v>
      </c>
      <c r="C23421" s="124" t="s">
        <v>28716</v>
      </c>
      <c r="D23421" s="124"/>
      <c r="W23421" s="124" t="s">
        <v>28716</v>
      </c>
    </row>
    <row r="23422" spans="1:23" ht="12">
      <c r="A23422" s="124" t="s">
        <v>28717</v>
      </c>
      <c r="B23422" s="124" t="s">
        <v>64213</v>
      </c>
      <c r="C23422" s="124" t="s">
        <v>28716</v>
      </c>
      <c r="D23422" s="124"/>
      <c r="W23422" s="124" t="s">
        <v>28716</v>
      </c>
    </row>
    <row r="23423" spans="1:23" ht="12">
      <c r="A23423" s="124" t="s">
        <v>28718</v>
      </c>
      <c r="B23423" s="124" t="s">
        <v>63785</v>
      </c>
      <c r="C23423" s="124" t="s">
        <v>28716</v>
      </c>
      <c r="D23423" s="124"/>
      <c r="W23423" s="124" t="s">
        <v>28716</v>
      </c>
    </row>
    <row r="23424" spans="1:23" ht="12">
      <c r="A23424" s="124" t="s">
        <v>28719</v>
      </c>
      <c r="B23424" s="124" t="s">
        <v>63786</v>
      </c>
      <c r="C23424" s="124" t="s">
        <v>28716</v>
      </c>
      <c r="D23424" s="124"/>
      <c r="W23424" s="124" t="s">
        <v>28716</v>
      </c>
    </row>
    <row r="23425" spans="1:23" ht="12">
      <c r="A23425" s="124" t="s">
        <v>28720</v>
      </c>
      <c r="B23425" s="124" t="s">
        <v>64124</v>
      </c>
      <c r="C23425" s="124" t="s">
        <v>28716</v>
      </c>
      <c r="D23425" s="124"/>
      <c r="W23425" s="124" t="s">
        <v>28716</v>
      </c>
    </row>
    <row r="23426" spans="1:23" ht="12">
      <c r="A23426" s="124" t="s">
        <v>28721</v>
      </c>
      <c r="B23426" s="124" t="s">
        <v>63784</v>
      </c>
      <c r="C23426" s="124" t="s">
        <v>28716</v>
      </c>
      <c r="D23426" s="124"/>
      <c r="W23426" s="124" t="s">
        <v>28716</v>
      </c>
    </row>
    <row r="23427" spans="1:23" ht="12">
      <c r="A23427" s="124" t="s">
        <v>28722</v>
      </c>
      <c r="B23427" s="124" t="s">
        <v>63784</v>
      </c>
      <c r="C23427" s="124" t="s">
        <v>28716</v>
      </c>
      <c r="D23427" s="124"/>
      <c r="W23427" s="124" t="s">
        <v>28716</v>
      </c>
    </row>
    <row r="23428" spans="1:23" ht="12">
      <c r="A23428" s="124" t="s">
        <v>28723</v>
      </c>
      <c r="B23428" s="124" t="s">
        <v>63784</v>
      </c>
      <c r="C23428" s="124" t="s">
        <v>28716</v>
      </c>
      <c r="D23428" s="124"/>
      <c r="W23428" s="124" t="s">
        <v>28716</v>
      </c>
    </row>
    <row r="23429" spans="1:23" ht="12">
      <c r="A23429" s="124" t="s">
        <v>28724</v>
      </c>
      <c r="B23429" s="124" t="s">
        <v>63784</v>
      </c>
      <c r="C23429" s="124" t="s">
        <v>28716</v>
      </c>
      <c r="D23429" s="124"/>
      <c r="W23429" s="124" t="s">
        <v>28716</v>
      </c>
    </row>
    <row r="23430" spans="1:23" ht="12">
      <c r="A23430" s="124" t="s">
        <v>28725</v>
      </c>
      <c r="B23430" s="124" t="s">
        <v>63784</v>
      </c>
      <c r="C23430" s="124" t="s">
        <v>28716</v>
      </c>
      <c r="D23430" s="124"/>
      <c r="W23430" s="124" t="s">
        <v>28716</v>
      </c>
    </row>
    <row r="23431" spans="1:23" ht="12">
      <c r="A23431" s="124" t="s">
        <v>28726</v>
      </c>
      <c r="B23431" s="124" t="s">
        <v>63784</v>
      </c>
      <c r="C23431" s="124" t="s">
        <v>28716</v>
      </c>
      <c r="D23431" s="124"/>
      <c r="W23431" s="124" t="s">
        <v>28716</v>
      </c>
    </row>
    <row r="23432" spans="1:23" ht="12">
      <c r="A23432" s="124" t="s">
        <v>28727</v>
      </c>
      <c r="B23432" s="124" t="s">
        <v>63784</v>
      </c>
      <c r="C23432" s="124" t="s">
        <v>28716</v>
      </c>
      <c r="D23432" s="124"/>
      <c r="W23432" s="124" t="s">
        <v>28716</v>
      </c>
    </row>
    <row r="23433" spans="1:23" ht="12">
      <c r="A23433" s="124" t="s">
        <v>28728</v>
      </c>
      <c r="B23433" s="124" t="s">
        <v>63784</v>
      </c>
      <c r="C23433" s="124" t="s">
        <v>28716</v>
      </c>
      <c r="D23433" s="124"/>
      <c r="W23433" s="124" t="s">
        <v>28716</v>
      </c>
    </row>
    <row r="23434" spans="1:23" ht="12">
      <c r="A23434" s="124" t="s">
        <v>28729</v>
      </c>
      <c r="B23434" s="124" t="s">
        <v>63784</v>
      </c>
      <c r="C23434" s="124" t="s">
        <v>28716</v>
      </c>
      <c r="D23434" s="124"/>
      <c r="W23434" s="124" t="s">
        <v>28716</v>
      </c>
    </row>
    <row r="23435" spans="1:23" ht="12">
      <c r="A23435" s="124" t="s">
        <v>28730</v>
      </c>
      <c r="B23435" s="124" t="s">
        <v>63784</v>
      </c>
      <c r="C23435" s="124" t="s">
        <v>28716</v>
      </c>
      <c r="D23435" s="124"/>
      <c r="W23435" s="124" t="s">
        <v>28716</v>
      </c>
    </row>
    <row r="23436" spans="1:23" ht="12">
      <c r="A23436" s="124" t="s">
        <v>28731</v>
      </c>
      <c r="B23436" s="124" t="s">
        <v>63784</v>
      </c>
      <c r="C23436" s="124" t="s">
        <v>28716</v>
      </c>
      <c r="D23436" s="124"/>
      <c r="W23436" s="124" t="s">
        <v>28716</v>
      </c>
    </row>
    <row r="23437" spans="1:23" ht="12">
      <c r="A23437" s="124" t="s">
        <v>28732</v>
      </c>
      <c r="B23437" s="124" t="s">
        <v>63784</v>
      </c>
      <c r="C23437" s="124" t="s">
        <v>28716</v>
      </c>
      <c r="D23437" s="124"/>
      <c r="W23437" s="124" t="s">
        <v>28716</v>
      </c>
    </row>
    <row r="23438" spans="1:23" ht="12">
      <c r="A23438" s="124" t="s">
        <v>15590</v>
      </c>
      <c r="B23438" s="124" t="s">
        <v>58734</v>
      </c>
      <c r="C23438" s="124" t="s">
        <v>4271</v>
      </c>
      <c r="W23438" s="124" t="s">
        <v>4271</v>
      </c>
    </row>
    <row r="23439" spans="1:23" ht="12">
      <c r="A23439" s="124" t="s">
        <v>15591</v>
      </c>
      <c r="B23439" s="124" t="s">
        <v>63218</v>
      </c>
      <c r="C23439" s="124" t="s">
        <v>4271</v>
      </c>
      <c r="W23439" s="124" t="s">
        <v>4271</v>
      </c>
    </row>
    <row r="23440" spans="1:23" ht="12">
      <c r="A23440" s="124" t="s">
        <v>15592</v>
      </c>
      <c r="B23440" s="124" t="s">
        <v>58742</v>
      </c>
      <c r="C23440" s="124" t="s">
        <v>4271</v>
      </c>
      <c r="W23440" s="124" t="s">
        <v>4271</v>
      </c>
    </row>
    <row r="23441" spans="1:23" ht="12">
      <c r="A23441" s="124" t="s">
        <v>15593</v>
      </c>
      <c r="B23441" s="124" t="s">
        <v>63194</v>
      </c>
      <c r="C23441" s="124" t="s">
        <v>4271</v>
      </c>
      <c r="W23441" s="124" t="s">
        <v>4271</v>
      </c>
    </row>
    <row r="23442" spans="1:23" ht="12">
      <c r="A23442" s="124" t="s">
        <v>15594</v>
      </c>
      <c r="B23442" s="124" t="s">
        <v>58780</v>
      </c>
      <c r="C23442" s="124" t="s">
        <v>4271</v>
      </c>
      <c r="W23442" s="124" t="s">
        <v>4271</v>
      </c>
    </row>
    <row r="23443" spans="1:23" ht="12">
      <c r="A23443" s="124" t="s">
        <v>15595</v>
      </c>
      <c r="B23443" s="124" t="s">
        <v>63199</v>
      </c>
      <c r="C23443" s="124" t="s">
        <v>4271</v>
      </c>
      <c r="W23443" s="124" t="s">
        <v>4271</v>
      </c>
    </row>
    <row r="23444" spans="1:23" ht="12">
      <c r="A23444" s="124" t="s">
        <v>15596</v>
      </c>
      <c r="B23444" s="124" t="s">
        <v>63202</v>
      </c>
      <c r="C23444" s="124" t="s">
        <v>4271</v>
      </c>
      <c r="W23444" s="124" t="s">
        <v>4271</v>
      </c>
    </row>
    <row r="23445" spans="1:23" ht="12">
      <c r="A23445" s="124" t="s">
        <v>15597</v>
      </c>
      <c r="B23445" s="124" t="s">
        <v>63175</v>
      </c>
      <c r="C23445" s="124" t="s">
        <v>4271</v>
      </c>
      <c r="W23445" s="124" t="s">
        <v>4271</v>
      </c>
    </row>
    <row r="23446" spans="1:23" ht="12">
      <c r="A23446" s="124" t="s">
        <v>15598</v>
      </c>
      <c r="B23446" s="124" t="s">
        <v>63274</v>
      </c>
      <c r="C23446" s="124" t="s">
        <v>4271</v>
      </c>
      <c r="W23446" s="124" t="s">
        <v>4271</v>
      </c>
    </row>
    <row r="23447" spans="1:23" ht="12">
      <c r="A23447" s="124" t="s">
        <v>16415</v>
      </c>
      <c r="B23447" s="124" t="s">
        <v>65267</v>
      </c>
      <c r="C23447" s="124" t="s">
        <v>19043</v>
      </c>
      <c r="W23447" s="124" t="s">
        <v>19043</v>
      </c>
    </row>
    <row r="23448" spans="1:23" ht="12">
      <c r="A23448" s="124" t="s">
        <v>16416</v>
      </c>
      <c r="B23448" s="124" t="s">
        <v>65268</v>
      </c>
      <c r="C23448" s="124" t="s">
        <v>19043</v>
      </c>
      <c r="W23448" s="124" t="s">
        <v>19043</v>
      </c>
    </row>
    <row r="23449" spans="1:23" ht="12">
      <c r="A23449" s="124" t="s">
        <v>16417</v>
      </c>
      <c r="B23449" s="124" t="s">
        <v>72405</v>
      </c>
      <c r="C23449" s="124" t="s">
        <v>19043</v>
      </c>
      <c r="W23449" s="124" t="s">
        <v>19043</v>
      </c>
    </row>
    <row r="23450" spans="1:23" ht="12">
      <c r="A23450" s="124" t="s">
        <v>16418</v>
      </c>
      <c r="B23450" s="124" t="s">
        <v>72406</v>
      </c>
      <c r="C23450" s="124" t="s">
        <v>19043</v>
      </c>
      <c r="W23450" s="124" t="s">
        <v>19043</v>
      </c>
    </row>
    <row r="23451" spans="1:23" ht="12">
      <c r="A23451" s="124" t="s">
        <v>19340</v>
      </c>
      <c r="B23451" s="124" t="s">
        <v>61205</v>
      </c>
      <c r="C23451" s="124" t="s">
        <v>19043</v>
      </c>
      <c r="W23451" s="124" t="s">
        <v>19043</v>
      </c>
    </row>
    <row r="23452" spans="1:23" ht="12">
      <c r="A23452" s="124" t="s">
        <v>19341</v>
      </c>
      <c r="B23452" s="124" t="s">
        <v>65269</v>
      </c>
      <c r="C23452" s="124" t="s">
        <v>19043</v>
      </c>
      <c r="W23452" s="124" t="s">
        <v>19043</v>
      </c>
    </row>
    <row r="23453" spans="1:23" ht="12">
      <c r="A23453" s="124" t="s">
        <v>19342</v>
      </c>
      <c r="B23453" s="124" t="s">
        <v>65270</v>
      </c>
      <c r="C23453" s="124" t="s">
        <v>19043</v>
      </c>
      <c r="W23453" s="124" t="s">
        <v>19043</v>
      </c>
    </row>
    <row r="23454" spans="1:23" ht="12">
      <c r="A23454" s="124" t="s">
        <v>19343</v>
      </c>
      <c r="B23454" s="124" t="s">
        <v>65271</v>
      </c>
      <c r="C23454" s="124" t="s">
        <v>19043</v>
      </c>
      <c r="W23454" s="124" t="s">
        <v>19043</v>
      </c>
    </row>
    <row r="23455" spans="1:23" ht="12">
      <c r="A23455" s="124" t="s">
        <v>23682</v>
      </c>
      <c r="B23455" s="124" t="s">
        <v>65272</v>
      </c>
      <c r="C23455" s="124" t="s">
        <v>19043</v>
      </c>
      <c r="W23455" s="124" t="s">
        <v>19043</v>
      </c>
    </row>
    <row r="23456" spans="1:23" ht="12">
      <c r="A23456" s="124" t="s">
        <v>23683</v>
      </c>
      <c r="B23456" s="124" t="s">
        <v>65273</v>
      </c>
      <c r="C23456" s="124" t="s">
        <v>19043</v>
      </c>
      <c r="W23456" s="124" t="s">
        <v>19043</v>
      </c>
    </row>
    <row r="23457" spans="1:23" ht="12">
      <c r="A23457" s="124" t="s">
        <v>23684</v>
      </c>
      <c r="B23457" s="124" t="s">
        <v>65273</v>
      </c>
      <c r="C23457" s="124" t="s">
        <v>19043</v>
      </c>
      <c r="W23457" s="124" t="s">
        <v>19043</v>
      </c>
    </row>
    <row r="23458" spans="1:23" ht="12">
      <c r="A23458" s="124" t="s">
        <v>23685</v>
      </c>
      <c r="B23458" s="124" t="s">
        <v>65273</v>
      </c>
      <c r="C23458" s="124" t="s">
        <v>19043</v>
      </c>
      <c r="W23458" s="124" t="s">
        <v>19043</v>
      </c>
    </row>
    <row r="23459" spans="1:23" ht="12">
      <c r="A23459" s="124" t="s">
        <v>23686</v>
      </c>
      <c r="B23459" s="124" t="s">
        <v>65273</v>
      </c>
      <c r="C23459" s="124" t="s">
        <v>19043</v>
      </c>
      <c r="W23459" s="124" t="s">
        <v>19043</v>
      </c>
    </row>
    <row r="23460" spans="1:23" ht="12">
      <c r="A23460" s="124" t="s">
        <v>23687</v>
      </c>
      <c r="B23460" s="124" t="s">
        <v>65274</v>
      </c>
      <c r="C23460" s="124" t="s">
        <v>19043</v>
      </c>
      <c r="W23460" s="124" t="s">
        <v>19043</v>
      </c>
    </row>
    <row r="23461" spans="1:23" ht="12">
      <c r="A23461" s="124" t="s">
        <v>23688</v>
      </c>
      <c r="B23461" s="124" t="s">
        <v>65274</v>
      </c>
      <c r="C23461" s="124" t="s">
        <v>19043</v>
      </c>
      <c r="W23461" s="124" t="s">
        <v>19043</v>
      </c>
    </row>
    <row r="23462" spans="1:23" ht="12">
      <c r="A23462" s="124" t="s">
        <v>23689</v>
      </c>
      <c r="B23462" s="124" t="s">
        <v>65274</v>
      </c>
      <c r="C23462" s="124" t="s">
        <v>19043</v>
      </c>
      <c r="W23462" s="124" t="s">
        <v>19043</v>
      </c>
    </row>
    <row r="23463" spans="1:23" ht="12">
      <c r="A23463" s="124" t="s">
        <v>23690</v>
      </c>
      <c r="B23463" s="124" t="s">
        <v>65274</v>
      </c>
      <c r="C23463" s="124" t="s">
        <v>19043</v>
      </c>
      <c r="W23463" s="124" t="s">
        <v>19043</v>
      </c>
    </row>
    <row r="23464" spans="1:23" ht="12">
      <c r="A23464" s="124" t="s">
        <v>23691</v>
      </c>
      <c r="B23464" s="124" t="s">
        <v>65275</v>
      </c>
      <c r="C23464" s="124" t="s">
        <v>19043</v>
      </c>
      <c r="W23464" s="124" t="s">
        <v>19043</v>
      </c>
    </row>
    <row r="23465" spans="1:23" ht="12">
      <c r="A23465" s="124" t="s">
        <v>23692</v>
      </c>
      <c r="B23465" s="124" t="s">
        <v>65275</v>
      </c>
      <c r="C23465" s="124" t="s">
        <v>19043</v>
      </c>
      <c r="W23465" s="124" t="s">
        <v>19043</v>
      </c>
    </row>
    <row r="23466" spans="1:23" ht="12">
      <c r="A23466" s="124" t="s">
        <v>23693</v>
      </c>
      <c r="B23466" s="124" t="s">
        <v>65275</v>
      </c>
      <c r="C23466" s="124" t="s">
        <v>19043</v>
      </c>
      <c r="W23466" s="124" t="s">
        <v>19043</v>
      </c>
    </row>
    <row r="23467" spans="1:23" ht="12">
      <c r="A23467" s="124" t="s">
        <v>23694</v>
      </c>
      <c r="B23467" s="124" t="s">
        <v>65276</v>
      </c>
      <c r="C23467" s="124" t="s">
        <v>19043</v>
      </c>
      <c r="W23467" s="124" t="s">
        <v>19043</v>
      </c>
    </row>
    <row r="23468" spans="1:23" ht="12">
      <c r="A23468" s="124" t="s">
        <v>23695</v>
      </c>
      <c r="B23468" s="124" t="s">
        <v>65276</v>
      </c>
      <c r="C23468" s="124" t="s">
        <v>19043</v>
      </c>
      <c r="W23468" s="124" t="s">
        <v>19043</v>
      </c>
    </row>
    <row r="23469" spans="1:23" ht="12">
      <c r="A23469" s="124" t="s">
        <v>23696</v>
      </c>
      <c r="B23469" s="124" t="s">
        <v>61205</v>
      </c>
      <c r="C23469" s="124" t="s">
        <v>19043</v>
      </c>
      <c r="W23469" s="124" t="s">
        <v>19043</v>
      </c>
    </row>
    <row r="23470" spans="1:23" ht="12">
      <c r="A23470" s="124" t="s">
        <v>23697</v>
      </c>
      <c r="B23470" s="124" t="s">
        <v>65277</v>
      </c>
      <c r="C23470" s="124" t="s">
        <v>19043</v>
      </c>
      <c r="W23470" s="124" t="s">
        <v>19043</v>
      </c>
    </row>
    <row r="23471" spans="1:23" ht="12">
      <c r="A23471" s="124" t="s">
        <v>23698</v>
      </c>
      <c r="B23471" s="124" t="s">
        <v>65277</v>
      </c>
      <c r="C23471" s="124" t="s">
        <v>19043</v>
      </c>
      <c r="W23471" s="124" t="s">
        <v>19043</v>
      </c>
    </row>
    <row r="23472" spans="1:23" ht="12">
      <c r="A23472" s="124" t="s">
        <v>23699</v>
      </c>
      <c r="B23472" s="124" t="s">
        <v>65277</v>
      </c>
      <c r="C23472" s="124" t="s">
        <v>19043</v>
      </c>
      <c r="W23472" s="124" t="s">
        <v>19043</v>
      </c>
    </row>
    <row r="23473" spans="1:23" ht="12">
      <c r="A23473" s="124" t="s">
        <v>23700</v>
      </c>
      <c r="B23473" s="124" t="s">
        <v>65277</v>
      </c>
      <c r="C23473" s="124" t="s">
        <v>19043</v>
      </c>
      <c r="W23473" s="124" t="s">
        <v>19043</v>
      </c>
    </row>
    <row r="23474" spans="1:23" ht="12">
      <c r="A23474" s="124" t="s">
        <v>23701</v>
      </c>
      <c r="B23474" s="124" t="s">
        <v>65277</v>
      </c>
      <c r="C23474" s="124" t="s">
        <v>19043</v>
      </c>
      <c r="W23474" s="124" t="s">
        <v>19043</v>
      </c>
    </row>
    <row r="23475" spans="1:23" ht="12">
      <c r="A23475" s="124" t="s">
        <v>23702</v>
      </c>
      <c r="B23475" s="124" t="s">
        <v>65277</v>
      </c>
      <c r="C23475" s="124" t="s">
        <v>19043</v>
      </c>
      <c r="W23475" s="124" t="s">
        <v>19043</v>
      </c>
    </row>
    <row r="23476" spans="1:23" ht="12">
      <c r="A23476" s="124" t="s">
        <v>23703</v>
      </c>
      <c r="B23476" s="124" t="s">
        <v>65278</v>
      </c>
      <c r="C23476" s="124" t="s">
        <v>19043</v>
      </c>
      <c r="W23476" s="124" t="s">
        <v>19043</v>
      </c>
    </row>
    <row r="23477" spans="1:23" ht="12">
      <c r="A23477" s="124" t="s">
        <v>23704</v>
      </c>
      <c r="B23477" s="124" t="s">
        <v>65274</v>
      </c>
      <c r="C23477" s="124" t="s">
        <v>19043</v>
      </c>
      <c r="W23477" s="124" t="s">
        <v>19043</v>
      </c>
    </row>
    <row r="23478" spans="1:23" ht="12">
      <c r="A23478" s="124" t="s">
        <v>15607</v>
      </c>
      <c r="B23478" s="124" t="s">
        <v>65279</v>
      </c>
      <c r="C23478" s="124" t="s">
        <v>22341</v>
      </c>
      <c r="W23478" s="124" t="s">
        <v>22341</v>
      </c>
    </row>
    <row r="23479" spans="1:23" ht="12">
      <c r="A23479" s="124" t="s">
        <v>15608</v>
      </c>
      <c r="B23479" s="124" t="s">
        <v>64207</v>
      </c>
      <c r="C23479" s="124" t="s">
        <v>22341</v>
      </c>
      <c r="W23479" s="124" t="s">
        <v>22341</v>
      </c>
    </row>
    <row r="23480" spans="1:23" ht="12">
      <c r="A23480" s="124" t="s">
        <v>15609</v>
      </c>
      <c r="B23480" s="124" t="s">
        <v>65279</v>
      </c>
      <c r="C23480" s="124" t="s">
        <v>22341</v>
      </c>
      <c r="W23480" s="124" t="s">
        <v>22341</v>
      </c>
    </row>
    <row r="23481" spans="1:23" ht="12">
      <c r="A23481" s="124" t="s">
        <v>15610</v>
      </c>
      <c r="B23481" s="124" t="s">
        <v>58683</v>
      </c>
      <c r="C23481" s="124" t="s">
        <v>22341</v>
      </c>
      <c r="W23481" s="124" t="s">
        <v>22341</v>
      </c>
    </row>
    <row r="23482" spans="1:23" ht="12">
      <c r="A23482" s="124" t="s">
        <v>15611</v>
      </c>
      <c r="B23482" s="124" t="s">
        <v>65097</v>
      </c>
      <c r="C23482" s="124" t="s">
        <v>22341</v>
      </c>
      <c r="W23482" s="124" t="s">
        <v>22341</v>
      </c>
    </row>
    <row r="23483" spans="1:23" ht="12">
      <c r="A23483" s="124" t="s">
        <v>15612</v>
      </c>
      <c r="B23483" s="124" t="s">
        <v>17841</v>
      </c>
      <c r="C23483" s="124" t="s">
        <v>22341</v>
      </c>
      <c r="W23483" s="124" t="s">
        <v>22341</v>
      </c>
    </row>
    <row r="23484" spans="1:23" ht="12">
      <c r="A23484" s="124" t="s">
        <v>15613</v>
      </c>
      <c r="B23484" s="124" t="s">
        <v>65097</v>
      </c>
      <c r="C23484" s="124" t="s">
        <v>22341</v>
      </c>
      <c r="W23484" s="124" t="s">
        <v>22341</v>
      </c>
    </row>
    <row r="23485" spans="1:23" ht="12">
      <c r="A23485" s="124" t="s">
        <v>15614</v>
      </c>
      <c r="B23485" s="124" t="s">
        <v>61237</v>
      </c>
      <c r="C23485" s="124" t="s">
        <v>22341</v>
      </c>
      <c r="W23485" s="124" t="s">
        <v>22341</v>
      </c>
    </row>
    <row r="23486" spans="1:23" ht="12">
      <c r="A23486" s="124" t="s">
        <v>15615</v>
      </c>
      <c r="B23486" s="124" t="s">
        <v>64051</v>
      </c>
      <c r="C23486" s="124" t="s">
        <v>22341</v>
      </c>
      <c r="W23486" s="124" t="s">
        <v>22341</v>
      </c>
    </row>
    <row r="23487" spans="1:23" ht="12">
      <c r="A23487" s="124" t="s">
        <v>15616</v>
      </c>
      <c r="B23487" s="124" t="s">
        <v>58682</v>
      </c>
      <c r="C23487" s="124" t="s">
        <v>22341</v>
      </c>
      <c r="W23487" s="124" t="s">
        <v>22341</v>
      </c>
    </row>
    <row r="23488" spans="1:23" ht="12">
      <c r="A23488" s="124" t="s">
        <v>15618</v>
      </c>
      <c r="B23488" s="124" t="s">
        <v>65280</v>
      </c>
      <c r="C23488" s="124" t="s">
        <v>22341</v>
      </c>
      <c r="W23488" s="124" t="s">
        <v>22341</v>
      </c>
    </row>
    <row r="23489" spans="1:23" ht="12">
      <c r="A23489" s="124" t="s">
        <v>15619</v>
      </c>
      <c r="B23489" s="124" t="s">
        <v>64219</v>
      </c>
      <c r="C23489" s="124" t="s">
        <v>22341</v>
      </c>
      <c r="W23489" s="124" t="s">
        <v>22341</v>
      </c>
    </row>
    <row r="23490" spans="1:23" ht="12">
      <c r="A23490" s="124" t="s">
        <v>15620</v>
      </c>
      <c r="B23490" s="124" t="s">
        <v>65130</v>
      </c>
      <c r="C23490" s="124" t="s">
        <v>22341</v>
      </c>
      <c r="W23490" s="124" t="s">
        <v>22341</v>
      </c>
    </row>
    <row r="23491" spans="1:23" ht="12">
      <c r="A23491" s="124" t="s">
        <v>15621</v>
      </c>
      <c r="B23491" s="124" t="s">
        <v>64219</v>
      </c>
      <c r="C23491" s="124" t="s">
        <v>22341</v>
      </c>
      <c r="W23491" s="124" t="s">
        <v>22341</v>
      </c>
    </row>
    <row r="23492" spans="1:23" ht="12">
      <c r="A23492" s="124" t="s">
        <v>15622</v>
      </c>
      <c r="B23492" s="124" t="s">
        <v>64216</v>
      </c>
      <c r="C23492" s="124" t="s">
        <v>22341</v>
      </c>
      <c r="W23492" s="124" t="s">
        <v>22341</v>
      </c>
    </row>
    <row r="23493" spans="1:23" ht="12">
      <c r="A23493" s="124" t="s">
        <v>15623</v>
      </c>
      <c r="B23493" s="124" t="s">
        <v>65281</v>
      </c>
      <c r="C23493" s="124" t="s">
        <v>22341</v>
      </c>
      <c r="W23493" s="124" t="s">
        <v>22341</v>
      </c>
    </row>
    <row r="23494" spans="1:23" ht="12">
      <c r="A23494" s="124" t="s">
        <v>15624</v>
      </c>
      <c r="B23494" s="124" t="s">
        <v>65282</v>
      </c>
      <c r="C23494" s="124" t="s">
        <v>22341</v>
      </c>
      <c r="W23494" s="124" t="s">
        <v>22341</v>
      </c>
    </row>
    <row r="23495" spans="1:23" ht="12">
      <c r="A23495" s="124" t="s">
        <v>15625</v>
      </c>
      <c r="B23495" s="124" t="s">
        <v>64216</v>
      </c>
      <c r="C23495" s="124" t="s">
        <v>22341</v>
      </c>
      <c r="W23495" s="124" t="s">
        <v>22341</v>
      </c>
    </row>
    <row r="23496" spans="1:23" ht="12">
      <c r="A23496" s="124" t="s">
        <v>15626</v>
      </c>
      <c r="B23496" s="124" t="s">
        <v>64076</v>
      </c>
      <c r="C23496" s="124" t="s">
        <v>22341</v>
      </c>
      <c r="W23496" s="124" t="s">
        <v>22341</v>
      </c>
    </row>
    <row r="23497" spans="1:23" ht="12">
      <c r="A23497" s="124" t="s">
        <v>15627</v>
      </c>
      <c r="B23497" s="124" t="s">
        <v>64216</v>
      </c>
      <c r="C23497" s="124" t="s">
        <v>22341</v>
      </c>
      <c r="W23497" s="124" t="s">
        <v>22341</v>
      </c>
    </row>
    <row r="23498" spans="1:23" ht="12">
      <c r="A23498" s="124" t="s">
        <v>15628</v>
      </c>
      <c r="B23498" s="124" t="s">
        <v>65283</v>
      </c>
      <c r="C23498" s="124" t="s">
        <v>22341</v>
      </c>
      <c r="W23498" s="124" t="s">
        <v>22341</v>
      </c>
    </row>
    <row r="23499" spans="1:23" ht="12">
      <c r="A23499" s="124" t="s">
        <v>15629</v>
      </c>
      <c r="B23499" s="124" t="s">
        <v>65123</v>
      </c>
      <c r="C23499" s="124" t="s">
        <v>22341</v>
      </c>
      <c r="W23499" s="124" t="s">
        <v>22341</v>
      </c>
    </row>
    <row r="23500" spans="1:23" ht="12">
      <c r="A23500" s="124" t="s">
        <v>15630</v>
      </c>
      <c r="B23500" s="124" t="s">
        <v>64438</v>
      </c>
      <c r="C23500" s="124" t="s">
        <v>22341</v>
      </c>
      <c r="W23500" s="124" t="s">
        <v>22341</v>
      </c>
    </row>
    <row r="23501" spans="1:23" ht="12">
      <c r="A23501" s="124" t="s">
        <v>15631</v>
      </c>
      <c r="B23501" s="124" t="s">
        <v>65121</v>
      </c>
      <c r="C23501" s="124" t="s">
        <v>22341</v>
      </c>
      <c r="W23501" s="124" t="s">
        <v>22341</v>
      </c>
    </row>
    <row r="23502" spans="1:23" ht="12">
      <c r="A23502" s="124" t="s">
        <v>15632</v>
      </c>
      <c r="B23502" s="124" t="s">
        <v>64290</v>
      </c>
      <c r="C23502" s="124" t="s">
        <v>22341</v>
      </c>
      <c r="W23502" s="124" t="s">
        <v>22341</v>
      </c>
    </row>
    <row r="23503" spans="1:23" ht="12">
      <c r="A23503" s="124" t="s">
        <v>15633</v>
      </c>
      <c r="B23503" s="124" t="s">
        <v>65284</v>
      </c>
      <c r="C23503" s="124" t="s">
        <v>22341</v>
      </c>
      <c r="W23503" s="124" t="s">
        <v>22341</v>
      </c>
    </row>
    <row r="23504" spans="1:23" ht="12">
      <c r="A23504" s="124" t="s">
        <v>15634</v>
      </c>
      <c r="B23504" s="124" t="s">
        <v>64290</v>
      </c>
      <c r="C23504" s="124" t="s">
        <v>22341</v>
      </c>
      <c r="W23504" s="124" t="s">
        <v>22341</v>
      </c>
    </row>
    <row r="23505" spans="1:23" ht="12">
      <c r="A23505" s="124" t="s">
        <v>15635</v>
      </c>
      <c r="B23505" s="124" t="s">
        <v>64223</v>
      </c>
      <c r="C23505" s="124" t="s">
        <v>22341</v>
      </c>
      <c r="W23505" s="124" t="s">
        <v>22341</v>
      </c>
    </row>
    <row r="23506" spans="1:23" ht="12">
      <c r="A23506" s="124" t="s">
        <v>15636</v>
      </c>
      <c r="B23506" s="124" t="s">
        <v>64290</v>
      </c>
      <c r="C23506" s="124" t="s">
        <v>22341</v>
      </c>
      <c r="W23506" s="124" t="s">
        <v>22341</v>
      </c>
    </row>
    <row r="23507" spans="1:23" ht="12">
      <c r="A23507" s="124" t="s">
        <v>15637</v>
      </c>
      <c r="B23507" s="124" t="s">
        <v>64037</v>
      </c>
      <c r="C23507" s="124" t="s">
        <v>22341</v>
      </c>
      <c r="W23507" s="124" t="s">
        <v>22341</v>
      </c>
    </row>
    <row r="23508" spans="1:23" ht="12">
      <c r="A23508" s="124" t="s">
        <v>15638</v>
      </c>
      <c r="B23508" s="124" t="s">
        <v>65285</v>
      </c>
      <c r="C23508" s="124" t="s">
        <v>22341</v>
      </c>
      <c r="W23508" s="124" t="s">
        <v>22341</v>
      </c>
    </row>
    <row r="23509" spans="1:23" ht="12">
      <c r="A23509" s="124" t="s">
        <v>15639</v>
      </c>
      <c r="B23509" s="124" t="s">
        <v>65286</v>
      </c>
      <c r="C23509" s="124" t="s">
        <v>22341</v>
      </c>
      <c r="W23509" s="124" t="s">
        <v>22341</v>
      </c>
    </row>
    <row r="23510" spans="1:23" ht="12">
      <c r="A23510" s="124" t="s">
        <v>15640</v>
      </c>
      <c r="B23510" s="124" t="s">
        <v>64058</v>
      </c>
      <c r="C23510" s="124" t="s">
        <v>22341</v>
      </c>
      <c r="W23510" s="124" t="s">
        <v>22341</v>
      </c>
    </row>
    <row r="23511" spans="1:23" ht="12">
      <c r="A23511" s="124" t="s">
        <v>15641</v>
      </c>
      <c r="B23511" s="124" t="s">
        <v>64290</v>
      </c>
      <c r="C23511" s="124" t="s">
        <v>22341</v>
      </c>
      <c r="W23511" s="124" t="s">
        <v>22341</v>
      </c>
    </row>
    <row r="23512" spans="1:23" ht="12">
      <c r="A23512" s="124" t="s">
        <v>15642</v>
      </c>
      <c r="B23512" s="124" t="s">
        <v>65113</v>
      </c>
      <c r="C23512" s="124" t="s">
        <v>22341</v>
      </c>
      <c r="W23512" s="124" t="s">
        <v>22341</v>
      </c>
    </row>
    <row r="23513" spans="1:23" ht="12">
      <c r="A23513" s="124" t="s">
        <v>15643</v>
      </c>
      <c r="B23513" s="124" t="s">
        <v>64287</v>
      </c>
      <c r="C23513" s="124" t="s">
        <v>22341</v>
      </c>
      <c r="W23513" s="124" t="s">
        <v>22341</v>
      </c>
    </row>
    <row r="23514" spans="1:23" ht="12">
      <c r="A23514" s="124" t="s">
        <v>15644</v>
      </c>
      <c r="B23514" s="124" t="s">
        <v>65287</v>
      </c>
      <c r="C23514" s="124" t="s">
        <v>22341</v>
      </c>
      <c r="W23514" s="124" t="s">
        <v>22341</v>
      </c>
    </row>
    <row r="23515" spans="1:23" ht="12">
      <c r="A23515" s="124" t="s">
        <v>15645</v>
      </c>
      <c r="B23515" s="124" t="s">
        <v>64287</v>
      </c>
      <c r="C23515" s="124" t="s">
        <v>22341</v>
      </c>
      <c r="W23515" s="124" t="s">
        <v>22341</v>
      </c>
    </row>
    <row r="23516" spans="1:23" ht="12">
      <c r="A23516" s="124" t="s">
        <v>15646</v>
      </c>
      <c r="B23516" s="124" t="s">
        <v>58705</v>
      </c>
      <c r="C23516" s="124" t="s">
        <v>22341</v>
      </c>
      <c r="W23516" s="124" t="s">
        <v>22341</v>
      </c>
    </row>
    <row r="23517" spans="1:23" ht="12">
      <c r="A23517" s="124" t="s">
        <v>15647</v>
      </c>
      <c r="B23517" s="124" t="s">
        <v>64287</v>
      </c>
      <c r="C23517" s="124" t="s">
        <v>22341</v>
      </c>
      <c r="W23517" s="124" t="s">
        <v>22341</v>
      </c>
    </row>
    <row r="23518" spans="1:23" ht="12">
      <c r="A23518" s="124" t="s">
        <v>15648</v>
      </c>
      <c r="B23518" s="124" t="s">
        <v>64287</v>
      </c>
      <c r="C23518" s="124" t="s">
        <v>22341</v>
      </c>
      <c r="W23518" s="124" t="s">
        <v>22341</v>
      </c>
    </row>
    <row r="23519" spans="1:23" ht="12">
      <c r="A23519" s="124" t="s">
        <v>15649</v>
      </c>
      <c r="B23519" s="124" t="s">
        <v>65133</v>
      </c>
      <c r="C23519" s="124" t="s">
        <v>22341</v>
      </c>
      <c r="W23519" s="124" t="s">
        <v>22341</v>
      </c>
    </row>
    <row r="23520" spans="1:23" ht="12">
      <c r="A23520" s="124" t="s">
        <v>15650</v>
      </c>
      <c r="B23520" s="124" t="s">
        <v>65288</v>
      </c>
      <c r="C23520" s="124" t="s">
        <v>22341</v>
      </c>
      <c r="W23520" s="124" t="s">
        <v>22341</v>
      </c>
    </row>
    <row r="23521" spans="1:23" ht="12">
      <c r="A23521" s="124" t="s">
        <v>15651</v>
      </c>
      <c r="B23521" s="124" t="s">
        <v>65106</v>
      </c>
      <c r="C23521" s="124" t="s">
        <v>22341</v>
      </c>
      <c r="W23521" s="124" t="s">
        <v>22341</v>
      </c>
    </row>
    <row r="23522" spans="1:23" ht="12">
      <c r="A23522" s="124" t="s">
        <v>15652</v>
      </c>
      <c r="B23522" s="124" t="s">
        <v>65288</v>
      </c>
      <c r="C23522" s="124" t="s">
        <v>22341</v>
      </c>
      <c r="W23522" s="124" t="s">
        <v>22341</v>
      </c>
    </row>
    <row r="23523" spans="1:23" ht="12">
      <c r="A23523" s="124" t="s">
        <v>15653</v>
      </c>
      <c r="B23523" s="124" t="s">
        <v>64167</v>
      </c>
      <c r="C23523" s="124" t="s">
        <v>22341</v>
      </c>
      <c r="W23523" s="124" t="s">
        <v>22341</v>
      </c>
    </row>
    <row r="23524" spans="1:23" ht="12">
      <c r="A23524" s="124" t="s">
        <v>15654</v>
      </c>
      <c r="B23524" s="124" t="s">
        <v>64451</v>
      </c>
      <c r="C23524" s="124" t="s">
        <v>22341</v>
      </c>
      <c r="W23524" s="124" t="s">
        <v>22341</v>
      </c>
    </row>
    <row r="23525" spans="1:23" ht="12">
      <c r="A23525" s="124" t="s">
        <v>15655</v>
      </c>
      <c r="B23525" s="124" t="s">
        <v>65289</v>
      </c>
      <c r="C23525" s="124" t="s">
        <v>22341</v>
      </c>
      <c r="W23525" s="124" t="s">
        <v>22341</v>
      </c>
    </row>
    <row r="23526" spans="1:23" ht="12">
      <c r="A23526" s="124" t="s">
        <v>15656</v>
      </c>
      <c r="B23526" s="124" t="s">
        <v>64056</v>
      </c>
      <c r="C23526" s="124" t="s">
        <v>22341</v>
      </c>
      <c r="W23526" s="124" t="s">
        <v>22341</v>
      </c>
    </row>
    <row r="23527" spans="1:23" ht="12">
      <c r="A23527" s="124" t="s">
        <v>15657</v>
      </c>
      <c r="B23527" s="124" t="s">
        <v>64451</v>
      </c>
      <c r="C23527" s="124" t="s">
        <v>22341</v>
      </c>
      <c r="W23527" s="124" t="s">
        <v>22341</v>
      </c>
    </row>
    <row r="23528" spans="1:23" ht="12">
      <c r="A23528" s="124" t="s">
        <v>15658</v>
      </c>
      <c r="B23528" s="124" t="s">
        <v>58707</v>
      </c>
      <c r="C23528" s="124" t="s">
        <v>22341</v>
      </c>
      <c r="W23528" s="124" t="s">
        <v>22341</v>
      </c>
    </row>
    <row r="23529" spans="1:23" ht="12">
      <c r="A23529" s="124" t="s">
        <v>15659</v>
      </c>
      <c r="B23529" s="124" t="s">
        <v>64451</v>
      </c>
      <c r="C23529" s="124" t="s">
        <v>22341</v>
      </c>
      <c r="W23529" s="124" t="s">
        <v>22341</v>
      </c>
    </row>
    <row r="23530" spans="1:23" ht="12">
      <c r="A23530" s="124" t="s">
        <v>15660</v>
      </c>
      <c r="B23530" s="124" t="s">
        <v>64175</v>
      </c>
      <c r="C23530" s="124" t="s">
        <v>22341</v>
      </c>
      <c r="W23530" s="124" t="s">
        <v>22341</v>
      </c>
    </row>
    <row r="23531" spans="1:23" ht="12">
      <c r="A23531" s="124" t="s">
        <v>15661</v>
      </c>
      <c r="B23531" s="124" t="s">
        <v>65290</v>
      </c>
      <c r="C23531" s="124" t="s">
        <v>22341</v>
      </c>
      <c r="W23531" s="124" t="s">
        <v>22341</v>
      </c>
    </row>
    <row r="23532" spans="1:23" ht="12">
      <c r="A23532" s="124" t="s">
        <v>15662</v>
      </c>
      <c r="B23532" s="124" t="s">
        <v>64286</v>
      </c>
      <c r="C23532" s="124" t="s">
        <v>22341</v>
      </c>
      <c r="W23532" s="124" t="s">
        <v>22341</v>
      </c>
    </row>
    <row r="23533" spans="1:23" ht="12">
      <c r="A23533" s="124" t="s">
        <v>15663</v>
      </c>
      <c r="B23533" s="124" t="s">
        <v>64175</v>
      </c>
      <c r="C23533" s="124" t="s">
        <v>22341</v>
      </c>
      <c r="W23533" s="124" t="s">
        <v>22341</v>
      </c>
    </row>
    <row r="23534" spans="1:23" ht="12">
      <c r="A23534" s="124" t="s">
        <v>15664</v>
      </c>
      <c r="B23534" s="124" t="s">
        <v>65291</v>
      </c>
      <c r="C23534" s="124" t="s">
        <v>22341</v>
      </c>
      <c r="W23534" s="124" t="s">
        <v>22341</v>
      </c>
    </row>
    <row r="23535" spans="1:23" ht="12">
      <c r="A23535" s="124" t="s">
        <v>15665</v>
      </c>
      <c r="B23535" s="124" t="s">
        <v>58707</v>
      </c>
      <c r="C23535" s="124" t="s">
        <v>22341</v>
      </c>
      <c r="W23535" s="124" t="s">
        <v>22341</v>
      </c>
    </row>
    <row r="23536" spans="1:23" ht="12">
      <c r="A23536" s="124" t="s">
        <v>15666</v>
      </c>
      <c r="B23536" s="124" t="s">
        <v>63004</v>
      </c>
      <c r="C23536" s="124" t="s">
        <v>22341</v>
      </c>
      <c r="W23536" s="124" t="s">
        <v>22341</v>
      </c>
    </row>
    <row r="23537" spans="1:23" ht="12">
      <c r="A23537" s="124" t="s">
        <v>15667</v>
      </c>
      <c r="B23537" s="124" t="s">
        <v>65292</v>
      </c>
      <c r="C23537" s="124" t="s">
        <v>22341</v>
      </c>
      <c r="W23537" s="124" t="s">
        <v>22341</v>
      </c>
    </row>
    <row r="23538" spans="1:23" ht="12">
      <c r="A23538" s="124" t="s">
        <v>15668</v>
      </c>
      <c r="B23538" s="124" t="s">
        <v>65293</v>
      </c>
      <c r="C23538" s="124" t="s">
        <v>22341</v>
      </c>
      <c r="W23538" s="124" t="s">
        <v>22341</v>
      </c>
    </row>
    <row r="23539" spans="1:23" ht="12">
      <c r="A23539" s="124" t="s">
        <v>18654</v>
      </c>
      <c r="B23539" s="124" t="s">
        <v>64176</v>
      </c>
      <c r="C23539" s="124" t="s">
        <v>22341</v>
      </c>
      <c r="W23539" s="124" t="s">
        <v>22341</v>
      </c>
    </row>
    <row r="23540" spans="1:23" ht="12">
      <c r="A23540" s="124" t="s">
        <v>18655</v>
      </c>
      <c r="B23540" s="124" t="s">
        <v>63986</v>
      </c>
      <c r="C23540" s="124" t="s">
        <v>22341</v>
      </c>
      <c r="W23540" s="124" t="s">
        <v>22341</v>
      </c>
    </row>
    <row r="23541" spans="1:23" ht="12">
      <c r="A23541" s="124" t="s">
        <v>18656</v>
      </c>
      <c r="B23541" s="124" t="s">
        <v>65005</v>
      </c>
      <c r="C23541" s="124" t="s">
        <v>22341</v>
      </c>
      <c r="W23541" s="124" t="s">
        <v>22341</v>
      </c>
    </row>
    <row r="23542" spans="1:23" ht="12">
      <c r="A23542" s="124" t="s">
        <v>18657</v>
      </c>
      <c r="B23542" s="124" t="s">
        <v>64054</v>
      </c>
      <c r="C23542" s="124" t="s">
        <v>22341</v>
      </c>
      <c r="W23542" s="124" t="s">
        <v>22341</v>
      </c>
    </row>
    <row r="23543" spans="1:23" ht="12">
      <c r="A23543" s="124" t="s">
        <v>18658</v>
      </c>
      <c r="B23543" s="124" t="s">
        <v>63216</v>
      </c>
      <c r="C23543" s="124" t="s">
        <v>22341</v>
      </c>
      <c r="W23543" s="124" t="s">
        <v>22341</v>
      </c>
    </row>
    <row r="23544" spans="1:23" ht="12">
      <c r="A23544" s="124" t="s">
        <v>18659</v>
      </c>
      <c r="B23544" s="124" t="s">
        <v>64054</v>
      </c>
      <c r="C23544" s="124" t="s">
        <v>22341</v>
      </c>
      <c r="W23544" s="124" t="s">
        <v>22341</v>
      </c>
    </row>
    <row r="23545" spans="1:23" ht="12">
      <c r="A23545" s="124" t="s">
        <v>18660</v>
      </c>
      <c r="B23545" s="124" t="s">
        <v>63216</v>
      </c>
      <c r="C23545" s="124" t="s">
        <v>22341</v>
      </c>
      <c r="W23545" s="124" t="s">
        <v>22341</v>
      </c>
    </row>
    <row r="23546" spans="1:23" ht="12">
      <c r="A23546" s="124" t="s">
        <v>18661</v>
      </c>
      <c r="B23546" s="124" t="s">
        <v>58694</v>
      </c>
      <c r="C23546" s="124" t="s">
        <v>22341</v>
      </c>
      <c r="W23546" s="124" t="s">
        <v>22341</v>
      </c>
    </row>
    <row r="23547" spans="1:23" ht="12">
      <c r="A23547" s="124" t="s">
        <v>18662</v>
      </c>
      <c r="B23547" s="124" t="s">
        <v>63211</v>
      </c>
      <c r="C23547" s="124" t="s">
        <v>22341</v>
      </c>
      <c r="W23547" s="124" t="s">
        <v>22341</v>
      </c>
    </row>
    <row r="23548" spans="1:23" ht="12">
      <c r="A23548" s="124" t="s">
        <v>18663</v>
      </c>
      <c r="B23548" s="124" t="s">
        <v>18664</v>
      </c>
      <c r="C23548" s="124" t="s">
        <v>22341</v>
      </c>
      <c r="W23548" s="124" t="s">
        <v>22341</v>
      </c>
    </row>
    <row r="23549" spans="1:23" ht="12">
      <c r="A23549" s="124" t="s">
        <v>18665</v>
      </c>
      <c r="B23549" s="124" t="s">
        <v>62860</v>
      </c>
      <c r="C23549" s="124" t="s">
        <v>22341</v>
      </c>
      <c r="W23549" s="124" t="s">
        <v>22341</v>
      </c>
    </row>
    <row r="23550" spans="1:23" ht="12">
      <c r="A23550" s="124" t="s">
        <v>18666</v>
      </c>
      <c r="B23550" s="124" t="s">
        <v>65121</v>
      </c>
      <c r="C23550" s="124" t="s">
        <v>22341</v>
      </c>
      <c r="W23550" s="124" t="s">
        <v>22341</v>
      </c>
    </row>
    <row r="23551" spans="1:23" ht="12">
      <c r="A23551" s="124" t="s">
        <v>18667</v>
      </c>
      <c r="B23551" s="124" t="s">
        <v>64178</v>
      </c>
      <c r="C23551" s="124" t="s">
        <v>22341</v>
      </c>
      <c r="W23551" s="124" t="s">
        <v>22341</v>
      </c>
    </row>
    <row r="23552" spans="1:23" ht="12">
      <c r="A23552" s="124" t="s">
        <v>18668</v>
      </c>
      <c r="B23552" s="124" t="s">
        <v>63185</v>
      </c>
      <c r="C23552" s="124" t="s">
        <v>22341</v>
      </c>
      <c r="W23552" s="124" t="s">
        <v>22341</v>
      </c>
    </row>
    <row r="23553" spans="1:23" ht="12">
      <c r="A23553" s="124" t="s">
        <v>18669</v>
      </c>
      <c r="B23553" s="124" t="s">
        <v>64185</v>
      </c>
      <c r="C23553" s="124" t="s">
        <v>22341</v>
      </c>
      <c r="W23553" s="124" t="s">
        <v>22341</v>
      </c>
    </row>
    <row r="23554" spans="1:23" ht="12">
      <c r="A23554" s="124" t="s">
        <v>18670</v>
      </c>
      <c r="B23554" s="124" t="s">
        <v>65128</v>
      </c>
      <c r="C23554" s="124" t="s">
        <v>22341</v>
      </c>
      <c r="W23554" s="124" t="s">
        <v>22341</v>
      </c>
    </row>
    <row r="23555" spans="1:23" ht="12">
      <c r="A23555" s="124" t="s">
        <v>18671</v>
      </c>
      <c r="B23555" s="124" t="s">
        <v>64182</v>
      </c>
      <c r="C23555" s="124" t="s">
        <v>22341</v>
      </c>
      <c r="W23555" s="124" t="s">
        <v>22341</v>
      </c>
    </row>
    <row r="23556" spans="1:23" ht="12">
      <c r="A23556" s="124" t="s">
        <v>18672</v>
      </c>
      <c r="B23556" s="124" t="s">
        <v>65128</v>
      </c>
      <c r="C23556" s="124" t="s">
        <v>22341</v>
      </c>
      <c r="W23556" s="124" t="s">
        <v>22341</v>
      </c>
    </row>
    <row r="23557" spans="1:23" ht="12">
      <c r="A23557" s="124" t="s">
        <v>18673</v>
      </c>
      <c r="B23557" s="124" t="s">
        <v>65294</v>
      </c>
      <c r="C23557" s="124" t="s">
        <v>22341</v>
      </c>
      <c r="W23557" s="124" t="s">
        <v>22341</v>
      </c>
    </row>
    <row r="23558" spans="1:23" ht="12">
      <c r="A23558" s="124" t="s">
        <v>18674</v>
      </c>
      <c r="B23558" s="124" t="s">
        <v>64182</v>
      </c>
      <c r="C23558" s="124" t="s">
        <v>22341</v>
      </c>
      <c r="W23558" s="124" t="s">
        <v>22341</v>
      </c>
    </row>
    <row r="23559" spans="1:23" ht="12">
      <c r="A23559" s="124" t="s">
        <v>18675</v>
      </c>
      <c r="B23559" s="124" t="s">
        <v>64290</v>
      </c>
      <c r="C23559" s="124" t="s">
        <v>22341</v>
      </c>
      <c r="W23559" s="124" t="s">
        <v>22341</v>
      </c>
    </row>
    <row r="23560" spans="1:23" ht="12">
      <c r="A23560" s="124" t="s">
        <v>18676</v>
      </c>
      <c r="B23560" s="124" t="s">
        <v>65294</v>
      </c>
      <c r="C23560" s="124" t="s">
        <v>22341</v>
      </c>
      <c r="W23560" s="124" t="s">
        <v>22341</v>
      </c>
    </row>
    <row r="23561" spans="1:23" ht="12">
      <c r="A23561" s="124" t="s">
        <v>18677</v>
      </c>
      <c r="B23561" s="124" t="s">
        <v>58648</v>
      </c>
      <c r="C23561" s="124" t="s">
        <v>22341</v>
      </c>
      <c r="W23561" s="124" t="s">
        <v>22341</v>
      </c>
    </row>
    <row r="23562" spans="1:23" ht="12">
      <c r="A23562" s="124" t="s">
        <v>18678</v>
      </c>
      <c r="B23562" s="124" t="s">
        <v>65294</v>
      </c>
      <c r="C23562" s="124" t="s">
        <v>22341</v>
      </c>
      <c r="W23562" s="124" t="s">
        <v>22341</v>
      </c>
    </row>
    <row r="23563" spans="1:23" ht="12">
      <c r="A23563" s="124" t="s">
        <v>18679</v>
      </c>
      <c r="B23563" s="124" t="s">
        <v>64290</v>
      </c>
      <c r="C23563" s="124" t="s">
        <v>22341</v>
      </c>
      <c r="W23563" s="124" t="s">
        <v>22341</v>
      </c>
    </row>
    <row r="23564" spans="1:23" ht="12">
      <c r="A23564" s="124" t="s">
        <v>18680</v>
      </c>
      <c r="B23564" s="124" t="s">
        <v>65294</v>
      </c>
      <c r="C23564" s="124" t="s">
        <v>22341</v>
      </c>
      <c r="W23564" s="124" t="s">
        <v>22341</v>
      </c>
    </row>
    <row r="23565" spans="1:23" ht="12">
      <c r="A23565" s="124" t="s">
        <v>18681</v>
      </c>
      <c r="B23565" s="124" t="s">
        <v>64437</v>
      </c>
      <c r="C23565" s="124" t="s">
        <v>22341</v>
      </c>
      <c r="W23565" s="124" t="s">
        <v>22341</v>
      </c>
    </row>
    <row r="23566" spans="1:23" ht="12">
      <c r="A23566" s="124" t="s">
        <v>18682</v>
      </c>
      <c r="B23566" s="124" t="s">
        <v>63986</v>
      </c>
      <c r="C23566" s="124" t="s">
        <v>22341</v>
      </c>
      <c r="W23566" s="124" t="s">
        <v>22341</v>
      </c>
    </row>
    <row r="23567" spans="1:23" ht="12">
      <c r="A23567" s="124" t="s">
        <v>18683</v>
      </c>
      <c r="B23567" s="124" t="s">
        <v>65295</v>
      </c>
      <c r="C23567" s="124" t="s">
        <v>22341</v>
      </c>
      <c r="W23567" s="124" t="s">
        <v>22341</v>
      </c>
    </row>
    <row r="23568" spans="1:23" ht="12">
      <c r="A23568" s="124" t="s">
        <v>18684</v>
      </c>
      <c r="B23568" s="124" t="s">
        <v>63986</v>
      </c>
      <c r="C23568" s="124" t="s">
        <v>22341</v>
      </c>
      <c r="W23568" s="124" t="s">
        <v>22341</v>
      </c>
    </row>
    <row r="23569" spans="1:23" ht="12">
      <c r="A23569" s="124" t="s">
        <v>18685</v>
      </c>
      <c r="B23569" s="124" t="s">
        <v>64182</v>
      </c>
      <c r="C23569" s="124" t="s">
        <v>22341</v>
      </c>
      <c r="W23569" s="124" t="s">
        <v>22341</v>
      </c>
    </row>
    <row r="23570" spans="1:23" ht="12">
      <c r="A23570" s="124" t="s">
        <v>18686</v>
      </c>
      <c r="B23570" s="124" t="s">
        <v>64054</v>
      </c>
      <c r="C23570" s="124" t="s">
        <v>22341</v>
      </c>
      <c r="W23570" s="124" t="s">
        <v>22341</v>
      </c>
    </row>
    <row r="23571" spans="1:23" ht="12">
      <c r="A23571" s="124" t="s">
        <v>18687</v>
      </c>
      <c r="B23571" s="124" t="s">
        <v>65294</v>
      </c>
      <c r="C23571" s="124" t="s">
        <v>22341</v>
      </c>
      <c r="W23571" s="124" t="s">
        <v>22341</v>
      </c>
    </row>
    <row r="23572" spans="1:23" ht="12">
      <c r="A23572" s="124" t="s">
        <v>18688</v>
      </c>
      <c r="B23572" s="124" t="s">
        <v>65296</v>
      </c>
      <c r="C23572" s="124" t="s">
        <v>22341</v>
      </c>
      <c r="W23572" s="124" t="s">
        <v>22341</v>
      </c>
    </row>
    <row r="23573" spans="1:23" ht="12">
      <c r="A23573" s="124" t="s">
        <v>18689</v>
      </c>
      <c r="B23573" s="124" t="s">
        <v>65295</v>
      </c>
      <c r="C23573" s="124" t="s">
        <v>22341</v>
      </c>
      <c r="W23573" s="124" t="s">
        <v>22341</v>
      </c>
    </row>
    <row r="23574" spans="1:23" ht="12">
      <c r="A23574" s="124" t="s">
        <v>18690</v>
      </c>
      <c r="B23574" s="124" t="s">
        <v>65086</v>
      </c>
      <c r="C23574" s="124" t="s">
        <v>22341</v>
      </c>
      <c r="W23574" s="124" t="s">
        <v>22341</v>
      </c>
    </row>
    <row r="23575" spans="1:23" ht="12">
      <c r="A23575" s="124" t="s">
        <v>18691</v>
      </c>
      <c r="B23575" s="124" t="s">
        <v>65297</v>
      </c>
      <c r="C23575" s="124" t="s">
        <v>22341</v>
      </c>
      <c r="W23575" s="124" t="s">
        <v>22341</v>
      </c>
    </row>
    <row r="23576" spans="1:23" ht="12">
      <c r="A23576" s="124" t="s">
        <v>18692</v>
      </c>
      <c r="B23576" s="124" t="s">
        <v>65298</v>
      </c>
      <c r="C23576" s="124" t="s">
        <v>22341</v>
      </c>
      <c r="W23576" s="124" t="s">
        <v>22341</v>
      </c>
    </row>
    <row r="23577" spans="1:23" ht="12">
      <c r="A23577" s="124" t="s">
        <v>18693</v>
      </c>
      <c r="B23577" s="124" t="s">
        <v>65299</v>
      </c>
      <c r="C23577" s="124" t="s">
        <v>22341</v>
      </c>
      <c r="W23577" s="124" t="s">
        <v>22341</v>
      </c>
    </row>
    <row r="23578" spans="1:23" ht="12">
      <c r="A23578" s="124" t="s">
        <v>18694</v>
      </c>
      <c r="B23578" s="124" t="s">
        <v>65300</v>
      </c>
      <c r="C23578" s="124" t="s">
        <v>22341</v>
      </c>
      <c r="W23578" s="124" t="s">
        <v>22341</v>
      </c>
    </row>
    <row r="23579" spans="1:23" ht="12">
      <c r="A23579" s="124" t="s">
        <v>18695</v>
      </c>
      <c r="B23579" s="124" t="s">
        <v>65301</v>
      </c>
      <c r="C23579" s="124" t="s">
        <v>22341</v>
      </c>
      <c r="W23579" s="124" t="s">
        <v>22341</v>
      </c>
    </row>
    <row r="23580" spans="1:23" ht="12">
      <c r="A23580" s="124" t="s">
        <v>18696</v>
      </c>
      <c r="B23580" s="124" t="s">
        <v>65302</v>
      </c>
      <c r="C23580" s="124" t="s">
        <v>22341</v>
      </c>
      <c r="W23580" s="124" t="s">
        <v>22341</v>
      </c>
    </row>
    <row r="23581" spans="1:23" ht="12">
      <c r="A23581" s="124" t="s">
        <v>18697</v>
      </c>
      <c r="B23581" s="124" t="s">
        <v>65303</v>
      </c>
      <c r="C23581" s="124" t="s">
        <v>22341</v>
      </c>
      <c r="W23581" s="124" t="s">
        <v>22341</v>
      </c>
    </row>
    <row r="23582" spans="1:23" ht="12">
      <c r="A23582" s="124" t="s">
        <v>18698</v>
      </c>
      <c r="B23582" s="124" t="s">
        <v>65304</v>
      </c>
      <c r="C23582" s="124" t="s">
        <v>22341</v>
      </c>
      <c r="W23582" s="124" t="s">
        <v>22341</v>
      </c>
    </row>
    <row r="23583" spans="1:23" ht="12">
      <c r="A23583" s="124" t="s">
        <v>18699</v>
      </c>
      <c r="B23583" s="124" t="s">
        <v>65305</v>
      </c>
      <c r="C23583" s="124" t="s">
        <v>22341</v>
      </c>
      <c r="W23583" s="124" t="s">
        <v>22341</v>
      </c>
    </row>
    <row r="23584" spans="1:23" ht="12">
      <c r="A23584" s="124" t="s">
        <v>18700</v>
      </c>
      <c r="B23584" s="124" t="s">
        <v>65306</v>
      </c>
      <c r="C23584" s="124" t="s">
        <v>22341</v>
      </c>
      <c r="W23584" s="124" t="s">
        <v>22341</v>
      </c>
    </row>
    <row r="23585" spans="1:23" ht="12">
      <c r="A23585" s="124" t="s">
        <v>18701</v>
      </c>
      <c r="B23585" s="124" t="s">
        <v>65299</v>
      </c>
      <c r="C23585" s="124" t="s">
        <v>22341</v>
      </c>
      <c r="W23585" s="124" t="s">
        <v>22341</v>
      </c>
    </row>
    <row r="23586" spans="1:23" ht="12">
      <c r="A23586" s="124" t="s">
        <v>18702</v>
      </c>
      <c r="B23586" s="124" t="s">
        <v>65307</v>
      </c>
      <c r="C23586" s="124" t="s">
        <v>22341</v>
      </c>
      <c r="W23586" s="124" t="s">
        <v>22341</v>
      </c>
    </row>
    <row r="23587" spans="1:23" ht="12">
      <c r="A23587" s="124" t="s">
        <v>18703</v>
      </c>
      <c r="B23587" s="124" t="s">
        <v>65308</v>
      </c>
      <c r="C23587" s="124" t="s">
        <v>22341</v>
      </c>
      <c r="W23587" s="124" t="s">
        <v>22341</v>
      </c>
    </row>
    <row r="23588" spans="1:23" ht="12">
      <c r="A23588" s="124" t="s">
        <v>18704</v>
      </c>
      <c r="B23588" s="124" t="s">
        <v>65304</v>
      </c>
      <c r="C23588" s="124" t="s">
        <v>22341</v>
      </c>
      <c r="W23588" s="124" t="s">
        <v>22341</v>
      </c>
    </row>
    <row r="23589" spans="1:23" ht="12">
      <c r="A23589" s="124" t="s">
        <v>18705</v>
      </c>
      <c r="B23589" s="124" t="s">
        <v>65299</v>
      </c>
      <c r="C23589" s="124" t="s">
        <v>22341</v>
      </c>
      <c r="W23589" s="124" t="s">
        <v>22341</v>
      </c>
    </row>
    <row r="23590" spans="1:23" ht="12">
      <c r="A23590" s="124" t="s">
        <v>18706</v>
      </c>
      <c r="B23590" s="124" t="s">
        <v>65309</v>
      </c>
      <c r="C23590" s="124" t="s">
        <v>22341</v>
      </c>
      <c r="W23590" s="124" t="s">
        <v>22341</v>
      </c>
    </row>
    <row r="23591" spans="1:23" ht="12">
      <c r="A23591" s="124" t="s">
        <v>18707</v>
      </c>
      <c r="B23591" s="124" t="s">
        <v>65307</v>
      </c>
      <c r="C23591" s="124" t="s">
        <v>22341</v>
      </c>
      <c r="W23591" s="124" t="s">
        <v>22341</v>
      </c>
    </row>
    <row r="23592" spans="1:23" ht="12">
      <c r="A23592" s="124" t="s">
        <v>18708</v>
      </c>
      <c r="B23592" s="124" t="s">
        <v>65301</v>
      </c>
      <c r="C23592" s="124" t="s">
        <v>22341</v>
      </c>
      <c r="W23592" s="124" t="s">
        <v>22341</v>
      </c>
    </row>
    <row r="23593" spans="1:23" ht="12">
      <c r="A23593" s="124" t="s">
        <v>18709</v>
      </c>
      <c r="B23593" s="124" t="s">
        <v>65310</v>
      </c>
      <c r="C23593" s="124" t="s">
        <v>22341</v>
      </c>
      <c r="W23593" s="124" t="s">
        <v>22341</v>
      </c>
    </row>
    <row r="23594" spans="1:23" ht="12">
      <c r="A23594" s="124" t="s">
        <v>18710</v>
      </c>
      <c r="B23594" s="124" t="s">
        <v>65311</v>
      </c>
      <c r="C23594" s="124" t="s">
        <v>22341</v>
      </c>
      <c r="W23594" s="124" t="s">
        <v>22341</v>
      </c>
    </row>
    <row r="23595" spans="1:23" ht="12">
      <c r="A23595" s="124" t="s">
        <v>18711</v>
      </c>
      <c r="B23595" s="124" t="s">
        <v>65297</v>
      </c>
      <c r="C23595" s="124" t="s">
        <v>22341</v>
      </c>
      <c r="W23595" s="124" t="s">
        <v>22341</v>
      </c>
    </row>
    <row r="23596" spans="1:23" ht="12">
      <c r="A23596" s="124" t="s">
        <v>18712</v>
      </c>
      <c r="B23596" s="124" t="s">
        <v>65312</v>
      </c>
      <c r="C23596" s="124" t="s">
        <v>22341</v>
      </c>
      <c r="W23596" s="124" t="s">
        <v>22341</v>
      </c>
    </row>
    <row r="23597" spans="1:23" ht="12">
      <c r="A23597" s="124" t="s">
        <v>18713</v>
      </c>
      <c r="B23597" s="124" t="s">
        <v>65312</v>
      </c>
      <c r="C23597" s="124" t="s">
        <v>22341</v>
      </c>
      <c r="W23597" s="124" t="s">
        <v>22341</v>
      </c>
    </row>
    <row r="23598" spans="1:23" ht="12">
      <c r="A23598" s="124" t="s">
        <v>18714</v>
      </c>
      <c r="B23598" s="124" t="s">
        <v>65083</v>
      </c>
      <c r="C23598" s="124" t="s">
        <v>22341</v>
      </c>
      <c r="W23598" s="124" t="s">
        <v>22341</v>
      </c>
    </row>
    <row r="23599" spans="1:23" ht="12">
      <c r="A23599" s="124" t="s">
        <v>18715</v>
      </c>
      <c r="B23599" s="124" t="s">
        <v>65305</v>
      </c>
      <c r="C23599" s="124" t="s">
        <v>22341</v>
      </c>
      <c r="W23599" s="124" t="s">
        <v>22341</v>
      </c>
    </row>
    <row r="23600" spans="1:23" ht="12">
      <c r="A23600" s="124" t="s">
        <v>15736</v>
      </c>
      <c r="B23600" s="124" t="s">
        <v>65297</v>
      </c>
      <c r="C23600" s="124" t="s">
        <v>22341</v>
      </c>
      <c r="W23600" s="124" t="s">
        <v>22341</v>
      </c>
    </row>
    <row r="23601" spans="1:23" ht="12">
      <c r="A23601" s="124" t="s">
        <v>15737</v>
      </c>
      <c r="B23601" s="124" t="s">
        <v>65312</v>
      </c>
      <c r="C23601" s="124" t="s">
        <v>22341</v>
      </c>
      <c r="W23601" s="124" t="s">
        <v>22341</v>
      </c>
    </row>
    <row r="23602" spans="1:23" ht="12">
      <c r="A23602" s="124" t="s">
        <v>15738</v>
      </c>
      <c r="B23602" s="124" t="s">
        <v>65312</v>
      </c>
      <c r="C23602" s="124" t="s">
        <v>22341</v>
      </c>
      <c r="W23602" s="124" t="s">
        <v>22341</v>
      </c>
    </row>
    <row r="23603" spans="1:23" ht="12">
      <c r="A23603" s="124" t="s">
        <v>15739</v>
      </c>
      <c r="B23603" s="124" t="s">
        <v>65304</v>
      </c>
      <c r="C23603" s="124" t="s">
        <v>22341</v>
      </c>
      <c r="W23603" s="124" t="s">
        <v>22341</v>
      </c>
    </row>
    <row r="23604" spans="1:23" ht="12">
      <c r="A23604" s="124" t="s">
        <v>15740</v>
      </c>
      <c r="B23604" s="124" t="s">
        <v>65313</v>
      </c>
      <c r="C23604" s="124" t="s">
        <v>22341</v>
      </c>
      <c r="W23604" s="124" t="s">
        <v>22341</v>
      </c>
    </row>
    <row r="23605" spans="1:23" ht="12">
      <c r="A23605" s="124" t="s">
        <v>15741</v>
      </c>
      <c r="B23605" s="124" t="s">
        <v>65314</v>
      </c>
      <c r="C23605" s="124" t="s">
        <v>22341</v>
      </c>
      <c r="W23605" s="124" t="s">
        <v>22341</v>
      </c>
    </row>
    <row r="23606" spans="1:23" ht="12">
      <c r="A23606" s="124" t="s">
        <v>15742</v>
      </c>
      <c r="B23606" s="124" t="s">
        <v>65306</v>
      </c>
      <c r="C23606" s="124" t="s">
        <v>22341</v>
      </c>
      <c r="W23606" s="124" t="s">
        <v>22341</v>
      </c>
    </row>
    <row r="23607" spans="1:23" ht="12">
      <c r="A23607" s="124" t="s">
        <v>15743</v>
      </c>
      <c r="B23607" s="124" t="s">
        <v>65314</v>
      </c>
      <c r="C23607" s="124" t="s">
        <v>22341</v>
      </c>
      <c r="W23607" s="124" t="s">
        <v>22341</v>
      </c>
    </row>
    <row r="23608" spans="1:23" ht="12">
      <c r="A23608" s="124" t="s">
        <v>15744</v>
      </c>
      <c r="B23608" s="124" t="s">
        <v>65287</v>
      </c>
      <c r="C23608" s="124" t="s">
        <v>22341</v>
      </c>
      <c r="W23608" s="124" t="s">
        <v>22341</v>
      </c>
    </row>
    <row r="23609" spans="1:23" ht="12">
      <c r="A23609" s="124" t="s">
        <v>15745</v>
      </c>
      <c r="B23609" s="124" t="s">
        <v>65306</v>
      </c>
      <c r="C23609" s="124" t="s">
        <v>22341</v>
      </c>
      <c r="W23609" s="124" t="s">
        <v>22341</v>
      </c>
    </row>
    <row r="23610" spans="1:23" ht="12">
      <c r="A23610" s="124" t="s">
        <v>15746</v>
      </c>
      <c r="B23610" s="124" t="s">
        <v>65315</v>
      </c>
      <c r="C23610" s="124" t="s">
        <v>22341</v>
      </c>
      <c r="W23610" s="124" t="s">
        <v>22341</v>
      </c>
    </row>
    <row r="23611" spans="1:23" ht="12">
      <c r="A23611" s="124" t="s">
        <v>15747</v>
      </c>
      <c r="B23611" s="124" t="s">
        <v>65311</v>
      </c>
      <c r="C23611" s="124" t="s">
        <v>22341</v>
      </c>
      <c r="W23611" s="124" t="s">
        <v>22341</v>
      </c>
    </row>
    <row r="23612" spans="1:23" ht="12">
      <c r="A23612" s="124" t="s">
        <v>15748</v>
      </c>
      <c r="B23612" s="124" t="s">
        <v>65309</v>
      </c>
      <c r="C23612" s="124" t="s">
        <v>22341</v>
      </c>
      <c r="W23612" s="124" t="s">
        <v>22341</v>
      </c>
    </row>
    <row r="23613" spans="1:23" ht="12">
      <c r="A23613" s="124" t="s">
        <v>15749</v>
      </c>
      <c r="B23613" s="124" t="s">
        <v>65309</v>
      </c>
      <c r="C23613" s="124" t="s">
        <v>22341</v>
      </c>
      <c r="W23613" s="124" t="s">
        <v>22341</v>
      </c>
    </row>
    <row r="23614" spans="1:23" ht="12">
      <c r="A23614" s="124" t="s">
        <v>18731</v>
      </c>
      <c r="B23614" s="124" t="s">
        <v>65298</v>
      </c>
      <c r="C23614" s="124" t="s">
        <v>22341</v>
      </c>
      <c r="W23614" s="124" t="s">
        <v>22341</v>
      </c>
    </row>
    <row r="23615" spans="1:23" ht="12">
      <c r="A23615" s="124" t="s">
        <v>18732</v>
      </c>
      <c r="B23615" s="124" t="s">
        <v>65298</v>
      </c>
      <c r="C23615" s="124" t="s">
        <v>22341</v>
      </c>
      <c r="W23615" s="124" t="s">
        <v>22341</v>
      </c>
    </row>
    <row r="23616" spans="1:23" ht="12">
      <c r="A23616" s="124" t="s">
        <v>18733</v>
      </c>
      <c r="B23616" s="124" t="s">
        <v>65287</v>
      </c>
      <c r="C23616" s="124" t="s">
        <v>22341</v>
      </c>
      <c r="W23616" s="124" t="s">
        <v>22341</v>
      </c>
    </row>
    <row r="23617" spans="1:23" ht="12">
      <c r="A23617" s="124" t="s">
        <v>18734</v>
      </c>
      <c r="B23617" s="124" t="s">
        <v>65287</v>
      </c>
      <c r="C23617" s="124" t="s">
        <v>22341</v>
      </c>
      <c r="W23617" s="124" t="s">
        <v>22341</v>
      </c>
    </row>
    <row r="23618" spans="1:23" ht="12">
      <c r="A23618" s="124" t="s">
        <v>18735</v>
      </c>
      <c r="B23618" s="124" t="s">
        <v>65113</v>
      </c>
      <c r="C23618" s="124" t="s">
        <v>22341</v>
      </c>
      <c r="W23618" s="124" t="s">
        <v>22341</v>
      </c>
    </row>
    <row r="23619" spans="1:23" ht="12">
      <c r="A23619" s="124" t="s">
        <v>18736</v>
      </c>
      <c r="B23619" s="124" t="s">
        <v>65113</v>
      </c>
      <c r="C23619" s="124" t="s">
        <v>22341</v>
      </c>
      <c r="W23619" s="124" t="s">
        <v>22341</v>
      </c>
    </row>
    <row r="23620" spans="1:23" ht="12">
      <c r="A23620" s="124" t="s">
        <v>18737</v>
      </c>
      <c r="B23620" s="124" t="s">
        <v>65308</v>
      </c>
      <c r="C23620" s="124" t="s">
        <v>22341</v>
      </c>
      <c r="W23620" s="124" t="s">
        <v>22341</v>
      </c>
    </row>
    <row r="23621" spans="1:23" ht="12">
      <c r="A23621" s="124" t="s">
        <v>18738</v>
      </c>
      <c r="B23621" s="124" t="s">
        <v>64166</v>
      </c>
      <c r="C23621" s="124" t="s">
        <v>22341</v>
      </c>
      <c r="W23621" s="124" t="s">
        <v>22341</v>
      </c>
    </row>
    <row r="23622" spans="1:23" ht="12">
      <c r="A23622" s="124" t="s">
        <v>18739</v>
      </c>
      <c r="B23622" s="124" t="s">
        <v>65313</v>
      </c>
      <c r="C23622" s="124" t="s">
        <v>22341</v>
      </c>
      <c r="W23622" s="124" t="s">
        <v>22341</v>
      </c>
    </row>
    <row r="23623" spans="1:23" ht="12">
      <c r="A23623" s="124" t="s">
        <v>18740</v>
      </c>
      <c r="B23623" s="124" t="s">
        <v>65313</v>
      </c>
      <c r="C23623" s="124" t="s">
        <v>22341</v>
      </c>
      <c r="W23623" s="124" t="s">
        <v>22341</v>
      </c>
    </row>
    <row r="23624" spans="1:23" ht="12">
      <c r="A23624" s="124" t="s">
        <v>18741</v>
      </c>
      <c r="B23624" s="124" t="s">
        <v>65086</v>
      </c>
      <c r="C23624" s="124" t="s">
        <v>22341</v>
      </c>
      <c r="W23624" s="124" t="s">
        <v>22341</v>
      </c>
    </row>
    <row r="23625" spans="1:23" ht="12">
      <c r="A23625" s="124" t="s">
        <v>18742</v>
      </c>
      <c r="B23625" s="124" t="s">
        <v>65310</v>
      </c>
      <c r="C23625" s="124" t="s">
        <v>22341</v>
      </c>
      <c r="W23625" s="124" t="s">
        <v>22341</v>
      </c>
    </row>
    <row r="23626" spans="1:23" ht="12">
      <c r="A23626" s="124" t="s">
        <v>18743</v>
      </c>
      <c r="B23626" s="124" t="s">
        <v>65316</v>
      </c>
      <c r="C23626" s="124" t="s">
        <v>22341</v>
      </c>
      <c r="W23626" s="124" t="s">
        <v>22341</v>
      </c>
    </row>
    <row r="23627" spans="1:23" ht="12">
      <c r="A23627" s="124" t="s">
        <v>18744</v>
      </c>
      <c r="B23627" s="124" t="s">
        <v>65316</v>
      </c>
      <c r="C23627" s="124" t="s">
        <v>22341</v>
      </c>
      <c r="W23627" s="124" t="s">
        <v>22341</v>
      </c>
    </row>
    <row r="23628" spans="1:23" ht="12">
      <c r="A23628" s="124" t="s">
        <v>18745</v>
      </c>
      <c r="B23628" s="124" t="s">
        <v>65301</v>
      </c>
      <c r="C23628" s="124" t="s">
        <v>22341</v>
      </c>
      <c r="W23628" s="124" t="s">
        <v>22341</v>
      </c>
    </row>
    <row r="23629" spans="1:23" ht="12">
      <c r="A23629" s="124" t="s">
        <v>18746</v>
      </c>
      <c r="B23629" s="124" t="s">
        <v>65275</v>
      </c>
      <c r="C23629" s="124" t="s">
        <v>19043</v>
      </c>
      <c r="W23629" s="124" t="s">
        <v>19043</v>
      </c>
    </row>
    <row r="23630" spans="1:23" ht="12">
      <c r="A23630" s="124" t="s">
        <v>14889</v>
      </c>
      <c r="B23630" s="124" t="s">
        <v>65317</v>
      </c>
      <c r="C23630" s="124" t="s">
        <v>14840</v>
      </c>
      <c r="W23630" s="124" t="s">
        <v>14840</v>
      </c>
    </row>
    <row r="23631" spans="1:23" ht="12">
      <c r="A23631" s="124" t="s">
        <v>14890</v>
      </c>
      <c r="B23631" s="124" t="s">
        <v>65318</v>
      </c>
      <c r="C23631" s="124" t="s">
        <v>14840</v>
      </c>
      <c r="W23631" s="124" t="s">
        <v>14840</v>
      </c>
    </row>
    <row r="23632" spans="1:23" ht="12">
      <c r="A23632" s="124" t="s">
        <v>14891</v>
      </c>
      <c r="B23632" s="124" t="s">
        <v>65319</v>
      </c>
      <c r="C23632" s="124" t="s">
        <v>14840</v>
      </c>
      <c r="W23632" s="124" t="s">
        <v>14840</v>
      </c>
    </row>
    <row r="23633" spans="1:23" ht="12">
      <c r="A23633" s="124" t="s">
        <v>14892</v>
      </c>
      <c r="B23633" s="124" t="s">
        <v>65318</v>
      </c>
      <c r="C23633" s="124" t="s">
        <v>14840</v>
      </c>
      <c r="W23633" s="124" t="s">
        <v>14840</v>
      </c>
    </row>
    <row r="23634" spans="1:23" ht="12">
      <c r="A23634" s="124" t="s">
        <v>14893</v>
      </c>
      <c r="B23634" s="124" t="s">
        <v>9891</v>
      </c>
      <c r="C23634" s="124" t="s">
        <v>14840</v>
      </c>
      <c r="W23634" s="124" t="s">
        <v>14840</v>
      </c>
    </row>
    <row r="23635" spans="1:23" ht="12">
      <c r="A23635" s="124" t="s">
        <v>14884</v>
      </c>
      <c r="B23635" s="124" t="s">
        <v>65317</v>
      </c>
      <c r="C23635" s="124" t="s">
        <v>14840</v>
      </c>
      <c r="W23635" s="124" t="s">
        <v>14840</v>
      </c>
    </row>
    <row r="23636" spans="1:23" ht="12">
      <c r="A23636" s="124" t="s">
        <v>14885</v>
      </c>
      <c r="B23636" s="124" t="s">
        <v>65318</v>
      </c>
      <c r="C23636" s="124" t="s">
        <v>14840</v>
      </c>
      <c r="W23636" s="124" t="s">
        <v>14840</v>
      </c>
    </row>
    <row r="23637" spans="1:23" ht="12">
      <c r="A23637" s="124" t="s">
        <v>14886</v>
      </c>
      <c r="B23637" s="124" t="s">
        <v>65319</v>
      </c>
      <c r="C23637" s="124" t="s">
        <v>14840</v>
      </c>
      <c r="W23637" s="124" t="s">
        <v>14840</v>
      </c>
    </row>
    <row r="23638" spans="1:23" ht="12">
      <c r="A23638" s="124" t="s">
        <v>14887</v>
      </c>
      <c r="B23638" s="124" t="s">
        <v>65318</v>
      </c>
      <c r="C23638" s="124" t="s">
        <v>14840</v>
      </c>
      <c r="W23638" s="124" t="s">
        <v>14840</v>
      </c>
    </row>
    <row r="23639" spans="1:23" ht="12">
      <c r="A23639" s="124" t="s">
        <v>14888</v>
      </c>
      <c r="B23639" s="124" t="s">
        <v>9891</v>
      </c>
      <c r="C23639" s="124" t="s">
        <v>14840</v>
      </c>
      <c r="W23639" s="124" t="s">
        <v>14840</v>
      </c>
    </row>
    <row r="23640" spans="1:23" ht="12">
      <c r="A23640" s="124" t="s">
        <v>14841</v>
      </c>
      <c r="B23640" s="124" t="s">
        <v>65320</v>
      </c>
      <c r="C23640" s="124" t="s">
        <v>14842</v>
      </c>
      <c r="W23640" s="124" t="s">
        <v>14842</v>
      </c>
    </row>
    <row r="23641" spans="1:23" ht="12">
      <c r="A23641" s="124" t="s">
        <v>14843</v>
      </c>
      <c r="B23641" s="124" t="s">
        <v>65321</v>
      </c>
      <c r="C23641" s="124" t="s">
        <v>14842</v>
      </c>
      <c r="W23641" s="124" t="s">
        <v>14842</v>
      </c>
    </row>
    <row r="23642" spans="1:23" ht="12">
      <c r="A23642" s="124" t="s">
        <v>14844</v>
      </c>
      <c r="B23642" s="124" t="s">
        <v>65322</v>
      </c>
      <c r="C23642" s="124" t="s">
        <v>14842</v>
      </c>
      <c r="W23642" s="124" t="s">
        <v>14842</v>
      </c>
    </row>
    <row r="23643" spans="1:23" ht="12">
      <c r="A23643" s="124" t="s">
        <v>14845</v>
      </c>
      <c r="B23643" s="124" t="s">
        <v>65321</v>
      </c>
      <c r="C23643" s="124" t="s">
        <v>14842</v>
      </c>
      <c r="W23643" s="124" t="s">
        <v>14842</v>
      </c>
    </row>
    <row r="23644" spans="1:23" ht="12">
      <c r="A23644" s="124" t="s">
        <v>14846</v>
      </c>
      <c r="B23644" s="124" t="s">
        <v>65323</v>
      </c>
      <c r="C23644" s="124" t="s">
        <v>14842</v>
      </c>
      <c r="W23644" s="124" t="s">
        <v>14842</v>
      </c>
    </row>
    <row r="23645" spans="1:23" ht="12">
      <c r="A23645" s="124" t="s">
        <v>14847</v>
      </c>
      <c r="B23645" s="124" t="s">
        <v>65324</v>
      </c>
      <c r="C23645" s="124" t="s">
        <v>14842</v>
      </c>
      <c r="W23645" s="124" t="s">
        <v>14842</v>
      </c>
    </row>
    <row r="23646" spans="1:23" ht="12">
      <c r="A23646" s="124" t="s">
        <v>14848</v>
      </c>
      <c r="B23646" s="124" t="s">
        <v>65325</v>
      </c>
      <c r="C23646" s="124" t="s">
        <v>14842</v>
      </c>
      <c r="W23646" s="124" t="s">
        <v>14842</v>
      </c>
    </row>
    <row r="23647" spans="1:23" ht="12">
      <c r="A23647" s="124" t="s">
        <v>14849</v>
      </c>
      <c r="B23647" s="124" t="s">
        <v>65326</v>
      </c>
      <c r="C23647" s="124" t="s">
        <v>14842</v>
      </c>
      <c r="W23647" s="124" t="s">
        <v>14842</v>
      </c>
    </row>
    <row r="23648" spans="1:23" ht="12">
      <c r="A23648" s="124" t="s">
        <v>14850</v>
      </c>
      <c r="B23648" s="124" t="s">
        <v>65327</v>
      </c>
      <c r="C23648" s="124" t="s">
        <v>14842</v>
      </c>
      <c r="W23648" s="124" t="s">
        <v>14842</v>
      </c>
    </row>
    <row r="23649" spans="1:23" ht="12">
      <c r="A23649" s="124" t="s">
        <v>14851</v>
      </c>
      <c r="B23649" s="124" t="s">
        <v>65328</v>
      </c>
      <c r="C23649" s="124" t="s">
        <v>14842</v>
      </c>
      <c r="W23649" s="124" t="s">
        <v>14842</v>
      </c>
    </row>
    <row r="23650" spans="1:23" ht="12">
      <c r="A23650" s="124" t="s">
        <v>14852</v>
      </c>
      <c r="B23650" s="124" t="s">
        <v>65329</v>
      </c>
      <c r="C23650" s="124" t="s">
        <v>14842</v>
      </c>
      <c r="W23650" s="124" t="s">
        <v>14842</v>
      </c>
    </row>
    <row r="23651" spans="1:23" ht="12">
      <c r="A23651" s="124" t="s">
        <v>14853</v>
      </c>
      <c r="B23651" s="124" t="s">
        <v>58524</v>
      </c>
      <c r="C23651" s="124" t="s">
        <v>14842</v>
      </c>
      <c r="W23651" s="124" t="s">
        <v>14842</v>
      </c>
    </row>
    <row r="23652" spans="1:23" ht="12">
      <c r="A23652" s="124" t="s">
        <v>14855</v>
      </c>
      <c r="B23652" s="124" t="s">
        <v>65330</v>
      </c>
      <c r="C23652" s="124" t="s">
        <v>14842</v>
      </c>
      <c r="W23652" s="124" t="s">
        <v>14842</v>
      </c>
    </row>
    <row r="23653" spans="1:23" ht="12">
      <c r="A23653" s="124" t="s">
        <v>14856</v>
      </c>
      <c r="B23653" s="124" t="s">
        <v>65331</v>
      </c>
      <c r="C23653" s="124" t="s">
        <v>14842</v>
      </c>
      <c r="W23653" s="124" t="s">
        <v>14842</v>
      </c>
    </row>
    <row r="23654" spans="1:23" ht="12">
      <c r="A23654" s="124" t="s">
        <v>14857</v>
      </c>
      <c r="B23654" s="124" t="s">
        <v>65332</v>
      </c>
      <c r="C23654" s="124" t="s">
        <v>14842</v>
      </c>
      <c r="W23654" s="124" t="s">
        <v>14842</v>
      </c>
    </row>
    <row r="23655" spans="1:23" ht="12">
      <c r="A23655" s="124" t="s">
        <v>14858</v>
      </c>
      <c r="B23655" s="124" t="s">
        <v>65333</v>
      </c>
      <c r="C23655" s="124" t="s">
        <v>14842</v>
      </c>
      <c r="W23655" s="124" t="s">
        <v>14842</v>
      </c>
    </row>
    <row r="23656" spans="1:23" ht="12">
      <c r="A23656" s="124" t="s">
        <v>14859</v>
      </c>
      <c r="B23656" s="124" t="s">
        <v>65333</v>
      </c>
      <c r="C23656" s="124" t="s">
        <v>14842</v>
      </c>
      <c r="W23656" s="124" t="s">
        <v>14842</v>
      </c>
    </row>
    <row r="23657" spans="1:23" ht="12">
      <c r="A23657" s="124" t="s">
        <v>14860</v>
      </c>
      <c r="B23657" s="124" t="s">
        <v>65334</v>
      </c>
      <c r="C23657" s="124" t="s">
        <v>14842</v>
      </c>
      <c r="W23657" s="124" t="s">
        <v>14842</v>
      </c>
    </row>
    <row r="23658" spans="1:23" ht="12">
      <c r="A23658" s="124" t="s">
        <v>14861</v>
      </c>
      <c r="B23658" s="124" t="s">
        <v>65335</v>
      </c>
      <c r="C23658" s="124" t="s">
        <v>14842</v>
      </c>
      <c r="W23658" s="124" t="s">
        <v>14842</v>
      </c>
    </row>
    <row r="23659" spans="1:23" ht="12">
      <c r="A23659" s="124" t="s">
        <v>14862</v>
      </c>
      <c r="B23659" s="124" t="s">
        <v>65324</v>
      </c>
      <c r="C23659" s="124" t="s">
        <v>14842</v>
      </c>
      <c r="W23659" s="124" t="s">
        <v>14842</v>
      </c>
    </row>
    <row r="23660" spans="1:23" ht="12">
      <c r="A23660" s="124" t="s">
        <v>14863</v>
      </c>
      <c r="B23660" s="124" t="s">
        <v>65336</v>
      </c>
      <c r="C23660" s="124" t="s">
        <v>14842</v>
      </c>
      <c r="W23660" s="124" t="s">
        <v>14842</v>
      </c>
    </row>
    <row r="23661" spans="1:23" ht="12">
      <c r="A23661" s="124" t="s">
        <v>14864</v>
      </c>
      <c r="B23661" s="124" t="s">
        <v>65336</v>
      </c>
      <c r="C23661" s="124" t="s">
        <v>14842</v>
      </c>
      <c r="W23661" s="124" t="s">
        <v>14842</v>
      </c>
    </row>
    <row r="23662" spans="1:23" ht="12">
      <c r="A23662" s="124" t="s">
        <v>14865</v>
      </c>
      <c r="B23662" s="124" t="s">
        <v>65337</v>
      </c>
      <c r="C23662" s="124" t="s">
        <v>14842</v>
      </c>
      <c r="W23662" s="124" t="s">
        <v>14842</v>
      </c>
    </row>
    <row r="23663" spans="1:23" ht="12">
      <c r="A23663" s="124" t="s">
        <v>14866</v>
      </c>
      <c r="B23663" s="124" t="s">
        <v>65337</v>
      </c>
      <c r="C23663" s="124" t="s">
        <v>14842</v>
      </c>
      <c r="W23663" s="124" t="s">
        <v>14842</v>
      </c>
    </row>
    <row r="23664" spans="1:23" ht="12">
      <c r="A23664" s="124" t="s">
        <v>14867</v>
      </c>
      <c r="B23664" s="124" t="s">
        <v>65338</v>
      </c>
      <c r="C23664" s="124" t="s">
        <v>14842</v>
      </c>
      <c r="W23664" s="124" t="s">
        <v>14842</v>
      </c>
    </row>
    <row r="23665" spans="1:23" ht="12">
      <c r="A23665" s="124" t="s">
        <v>14868</v>
      </c>
      <c r="B23665" s="124" t="s">
        <v>65338</v>
      </c>
      <c r="C23665" s="124" t="s">
        <v>14842</v>
      </c>
      <c r="W23665" s="124" t="s">
        <v>14842</v>
      </c>
    </row>
    <row r="23666" spans="1:23" ht="12">
      <c r="A23666" s="124" t="s">
        <v>14869</v>
      </c>
      <c r="B23666" s="124" t="s">
        <v>65338</v>
      </c>
      <c r="C23666" s="124" t="s">
        <v>14842</v>
      </c>
      <c r="W23666" s="124" t="s">
        <v>14842</v>
      </c>
    </row>
    <row r="23667" spans="1:23" ht="12">
      <c r="A23667" s="124" t="s">
        <v>14870</v>
      </c>
      <c r="B23667" s="124" t="s">
        <v>65339</v>
      </c>
      <c r="C23667" s="124" t="s">
        <v>14842</v>
      </c>
      <c r="W23667" s="124" t="s">
        <v>14842</v>
      </c>
    </row>
    <row r="23668" spans="1:23" ht="12">
      <c r="A23668" s="124" t="s">
        <v>14871</v>
      </c>
      <c r="B23668" s="124" t="s">
        <v>65339</v>
      </c>
      <c r="C23668" s="124" t="s">
        <v>14842</v>
      </c>
      <c r="W23668" s="124" t="s">
        <v>14842</v>
      </c>
    </row>
    <row r="23669" spans="1:23" ht="12">
      <c r="A23669" s="124" t="s">
        <v>14872</v>
      </c>
      <c r="B23669" s="124" t="s">
        <v>65339</v>
      </c>
      <c r="C23669" s="124" t="s">
        <v>14842</v>
      </c>
      <c r="W23669" s="124" t="s">
        <v>14842</v>
      </c>
    </row>
    <row r="23670" spans="1:23" ht="12">
      <c r="A23670" s="124" t="s">
        <v>14873</v>
      </c>
      <c r="B23670" s="124" t="s">
        <v>65340</v>
      </c>
      <c r="C23670" s="124" t="s">
        <v>14842</v>
      </c>
      <c r="W23670" s="124" t="s">
        <v>14842</v>
      </c>
    </row>
    <row r="23671" spans="1:23" ht="12">
      <c r="A23671" s="124" t="s">
        <v>14874</v>
      </c>
      <c r="B23671" s="124" t="s">
        <v>65340</v>
      </c>
      <c r="C23671" s="124" t="s">
        <v>14842</v>
      </c>
      <c r="W23671" s="124" t="s">
        <v>14842</v>
      </c>
    </row>
    <row r="23672" spans="1:23" ht="12">
      <c r="A23672" s="124" t="s">
        <v>14875</v>
      </c>
      <c r="B23672" s="124" t="s">
        <v>65340</v>
      </c>
      <c r="C23672" s="124" t="s">
        <v>14842</v>
      </c>
      <c r="W23672" s="124" t="s">
        <v>14842</v>
      </c>
    </row>
    <row r="23673" spans="1:23" ht="12">
      <c r="A23673" s="124" t="s">
        <v>14876</v>
      </c>
      <c r="B23673" s="124" t="s">
        <v>65340</v>
      </c>
      <c r="C23673" s="124" t="s">
        <v>14842</v>
      </c>
      <c r="W23673" s="124" t="s">
        <v>14842</v>
      </c>
    </row>
    <row r="23674" spans="1:23" ht="12">
      <c r="A23674" s="124" t="s">
        <v>14877</v>
      </c>
      <c r="B23674" s="124" t="s">
        <v>65341</v>
      </c>
      <c r="C23674" s="124" t="s">
        <v>14842</v>
      </c>
      <c r="W23674" s="124" t="s">
        <v>14842</v>
      </c>
    </row>
    <row r="23675" spans="1:23" ht="12">
      <c r="A23675" s="124" t="s">
        <v>14878</v>
      </c>
      <c r="B23675" s="124" t="s">
        <v>65341</v>
      </c>
      <c r="C23675" s="124" t="s">
        <v>14842</v>
      </c>
      <c r="W23675" s="124" t="s">
        <v>14842</v>
      </c>
    </row>
    <row r="23676" spans="1:23" ht="12">
      <c r="A23676" s="124" t="s">
        <v>14879</v>
      </c>
      <c r="B23676" s="124" t="s">
        <v>65342</v>
      </c>
      <c r="C23676" s="124" t="s">
        <v>14842</v>
      </c>
      <c r="W23676" s="124" t="s">
        <v>14842</v>
      </c>
    </row>
    <row r="23677" spans="1:23" ht="12">
      <c r="A23677" s="124" t="s">
        <v>14880</v>
      </c>
      <c r="B23677" s="124" t="s">
        <v>65342</v>
      </c>
      <c r="C23677" s="124" t="s">
        <v>14842</v>
      </c>
      <c r="W23677" s="124" t="s">
        <v>14842</v>
      </c>
    </row>
    <row r="23678" spans="1:23" ht="12">
      <c r="A23678" s="124" t="s">
        <v>14881</v>
      </c>
      <c r="B23678" s="124" t="s">
        <v>65343</v>
      </c>
      <c r="C23678" s="124" t="s">
        <v>14842</v>
      </c>
      <c r="W23678" s="124" t="s">
        <v>14842</v>
      </c>
    </row>
    <row r="23679" spans="1:23" ht="12">
      <c r="A23679" s="124" t="s">
        <v>14882</v>
      </c>
      <c r="B23679" s="124" t="s">
        <v>65343</v>
      </c>
      <c r="C23679" s="124" t="s">
        <v>14842</v>
      </c>
      <c r="W23679" s="124" t="s">
        <v>14842</v>
      </c>
    </row>
    <row r="23680" spans="1:23" ht="12">
      <c r="A23680" s="124" t="s">
        <v>14883</v>
      </c>
      <c r="B23680" s="124" t="s">
        <v>65343</v>
      </c>
      <c r="C23680" s="124" t="s">
        <v>14842</v>
      </c>
      <c r="W23680" s="124" t="s">
        <v>14842</v>
      </c>
    </row>
    <row r="23681" spans="1:23" ht="12">
      <c r="A23681" s="124" t="s">
        <v>27583</v>
      </c>
      <c r="B23681" s="124" t="s">
        <v>65344</v>
      </c>
      <c r="C23681" s="113" t="s">
        <v>4271</v>
      </c>
      <c r="W23681" s="113" t="s">
        <v>4271</v>
      </c>
    </row>
    <row r="23682" spans="1:23" ht="12">
      <c r="A23682" s="124" t="s">
        <v>27584</v>
      </c>
      <c r="B23682" s="124" t="s">
        <v>65345</v>
      </c>
      <c r="C23682" s="113" t="s">
        <v>4271</v>
      </c>
      <c r="W23682" s="113" t="s">
        <v>4271</v>
      </c>
    </row>
    <row r="23683" spans="1:23" ht="12">
      <c r="A23683" s="124" t="s">
        <v>27585</v>
      </c>
      <c r="B23683" s="124" t="s">
        <v>65346</v>
      </c>
      <c r="C23683" s="113" t="s">
        <v>4271</v>
      </c>
      <c r="W23683" s="113" t="s">
        <v>4271</v>
      </c>
    </row>
    <row r="23684" spans="1:23" ht="12">
      <c r="A23684" s="124" t="s">
        <v>27586</v>
      </c>
      <c r="B23684" s="124" t="s">
        <v>65347</v>
      </c>
      <c r="C23684" s="113" t="s">
        <v>4271</v>
      </c>
      <c r="W23684" s="113" t="s">
        <v>4271</v>
      </c>
    </row>
    <row r="23685" spans="1:23" ht="12">
      <c r="A23685" s="124" t="s">
        <v>27587</v>
      </c>
      <c r="B23685" s="124" t="s">
        <v>65348</v>
      </c>
      <c r="C23685" s="113" t="s">
        <v>4271</v>
      </c>
      <c r="W23685" s="113" t="s">
        <v>4271</v>
      </c>
    </row>
    <row r="23686" spans="1:23" ht="12">
      <c r="A23686" s="124" t="s">
        <v>27588</v>
      </c>
      <c r="B23686" s="124" t="s">
        <v>65349</v>
      </c>
      <c r="C23686" s="113" t="s">
        <v>4271</v>
      </c>
      <c r="W23686" s="113" t="s">
        <v>4271</v>
      </c>
    </row>
    <row r="23687" spans="1:23" ht="12">
      <c r="A23687" s="124" t="s">
        <v>27589</v>
      </c>
      <c r="B23687" s="124" t="s">
        <v>65350</v>
      </c>
      <c r="C23687" s="113" t="s">
        <v>4271</v>
      </c>
      <c r="W23687" s="113" t="s">
        <v>4271</v>
      </c>
    </row>
    <row r="23688" spans="1:23" ht="12">
      <c r="A23688" s="124" t="s">
        <v>27590</v>
      </c>
      <c r="B23688" s="124" t="s">
        <v>65351</v>
      </c>
      <c r="C23688" s="113" t="s">
        <v>4271</v>
      </c>
      <c r="W23688" s="113" t="s">
        <v>4271</v>
      </c>
    </row>
    <row r="23689" spans="1:23" ht="12">
      <c r="A23689" s="124" t="s">
        <v>27591</v>
      </c>
      <c r="B23689" s="124" t="s">
        <v>65352</v>
      </c>
      <c r="C23689" s="113" t="s">
        <v>4271</v>
      </c>
      <c r="W23689" s="113" t="s">
        <v>4271</v>
      </c>
    </row>
    <row r="23690" spans="1:23" ht="12">
      <c r="A23690" s="124" t="s">
        <v>27592</v>
      </c>
      <c r="B23690" s="124" t="s">
        <v>65353</v>
      </c>
      <c r="C23690" s="113" t="s">
        <v>4271</v>
      </c>
      <c r="W23690" s="113" t="s">
        <v>4271</v>
      </c>
    </row>
    <row r="23691" spans="1:23" ht="12">
      <c r="A23691" s="124" t="s">
        <v>27593</v>
      </c>
      <c r="B23691" s="124" t="s">
        <v>65354</v>
      </c>
      <c r="C23691" s="113" t="s">
        <v>4271</v>
      </c>
      <c r="W23691" s="113" t="s">
        <v>4271</v>
      </c>
    </row>
    <row r="23692" spans="1:23" ht="12">
      <c r="A23692" s="124" t="s">
        <v>27594</v>
      </c>
      <c r="B23692" s="124" t="s">
        <v>65355</v>
      </c>
      <c r="C23692" s="113" t="s">
        <v>4271</v>
      </c>
      <c r="W23692" s="113" t="s">
        <v>4271</v>
      </c>
    </row>
    <row r="23693" spans="1:23" ht="12">
      <c r="A23693" s="124" t="s">
        <v>27595</v>
      </c>
      <c r="B23693" s="124" t="s">
        <v>65356</v>
      </c>
      <c r="C23693" s="113" t="s">
        <v>4271</v>
      </c>
      <c r="W23693" s="113" t="s">
        <v>4271</v>
      </c>
    </row>
    <row r="23694" spans="1:23" ht="12">
      <c r="A23694" s="124" t="s">
        <v>27596</v>
      </c>
      <c r="B23694" s="124" t="s">
        <v>65357</v>
      </c>
      <c r="C23694" s="113" t="s">
        <v>4271</v>
      </c>
      <c r="W23694" s="113" t="s">
        <v>4271</v>
      </c>
    </row>
    <row r="23695" spans="1:23" ht="12">
      <c r="A23695" s="124" t="s">
        <v>27597</v>
      </c>
      <c r="B23695" s="124" t="s">
        <v>65358</v>
      </c>
      <c r="C23695" s="113" t="s">
        <v>4271</v>
      </c>
      <c r="W23695" s="113" t="s">
        <v>4271</v>
      </c>
    </row>
    <row r="23696" spans="1:23" ht="12">
      <c r="A23696" s="124" t="s">
        <v>27598</v>
      </c>
      <c r="B23696" s="124" t="s">
        <v>61372</v>
      </c>
      <c r="C23696" s="113" t="s">
        <v>4271</v>
      </c>
      <c r="W23696" s="113" t="s">
        <v>4271</v>
      </c>
    </row>
    <row r="23697" spans="1:23" ht="12">
      <c r="A23697" s="124" t="s">
        <v>27599</v>
      </c>
      <c r="B23697" s="124" t="s">
        <v>65359</v>
      </c>
      <c r="C23697" s="113" t="s">
        <v>4271</v>
      </c>
      <c r="W23697" s="113" t="s">
        <v>4271</v>
      </c>
    </row>
    <row r="23698" spans="1:23" ht="12">
      <c r="A23698" s="124" t="s">
        <v>27600</v>
      </c>
      <c r="B23698" s="124" t="s">
        <v>65360</v>
      </c>
      <c r="C23698" s="113" t="s">
        <v>4271</v>
      </c>
      <c r="W23698" s="113" t="s">
        <v>4271</v>
      </c>
    </row>
    <row r="23699" spans="1:23" ht="12">
      <c r="A23699" s="124" t="s">
        <v>27601</v>
      </c>
      <c r="B23699" s="124" t="s">
        <v>65361</v>
      </c>
      <c r="C23699" s="113" t="s">
        <v>4271</v>
      </c>
      <c r="W23699" s="113" t="s">
        <v>4271</v>
      </c>
    </row>
    <row r="23700" spans="1:23" ht="12">
      <c r="A23700" s="124" t="s">
        <v>27602</v>
      </c>
      <c r="B23700" s="124" t="s">
        <v>72407</v>
      </c>
      <c r="C23700" s="113" t="s">
        <v>4271</v>
      </c>
      <c r="W23700" s="113" t="s">
        <v>4271</v>
      </c>
    </row>
    <row r="23701" spans="1:23" ht="12">
      <c r="A23701" s="124" t="s">
        <v>27603</v>
      </c>
      <c r="B23701" s="124" t="s">
        <v>65362</v>
      </c>
      <c r="C23701" s="113" t="s">
        <v>4271</v>
      </c>
      <c r="W23701" s="113" t="s">
        <v>4271</v>
      </c>
    </row>
    <row r="23702" spans="1:23" ht="12">
      <c r="A23702" s="124" t="s">
        <v>27604</v>
      </c>
      <c r="B23702" s="124" t="s">
        <v>65363</v>
      </c>
      <c r="C23702" s="113" t="s">
        <v>4271</v>
      </c>
      <c r="W23702" s="113" t="s">
        <v>4271</v>
      </c>
    </row>
    <row r="23703" spans="1:23" ht="12">
      <c r="A23703" s="124" t="s">
        <v>27605</v>
      </c>
      <c r="B23703" s="124" t="s">
        <v>65364</v>
      </c>
      <c r="C23703" s="113" t="s">
        <v>4271</v>
      </c>
      <c r="W23703" s="113" t="s">
        <v>4271</v>
      </c>
    </row>
    <row r="23704" spans="1:23" ht="12">
      <c r="A23704" s="124" t="s">
        <v>27606</v>
      </c>
      <c r="B23704" s="124" t="s">
        <v>65365</v>
      </c>
      <c r="C23704" s="113" t="s">
        <v>4271</v>
      </c>
      <c r="W23704" s="113" t="s">
        <v>4271</v>
      </c>
    </row>
    <row r="23705" spans="1:23" ht="12">
      <c r="A23705" s="124" t="s">
        <v>27607</v>
      </c>
      <c r="B23705" s="124" t="s">
        <v>65366</v>
      </c>
      <c r="C23705" s="113" t="s">
        <v>4271</v>
      </c>
      <c r="W23705" s="113" t="s">
        <v>4271</v>
      </c>
    </row>
    <row r="23706" spans="1:23" ht="12">
      <c r="A23706" s="124" t="s">
        <v>27608</v>
      </c>
      <c r="B23706" s="124" t="s">
        <v>65367</v>
      </c>
      <c r="C23706" s="113" t="s">
        <v>4271</v>
      </c>
      <c r="W23706" s="113" t="s">
        <v>4271</v>
      </c>
    </row>
    <row r="23707" spans="1:23" ht="12">
      <c r="A23707" s="124" t="s">
        <v>13424</v>
      </c>
      <c r="B23707" s="124" t="s">
        <v>58720</v>
      </c>
      <c r="C23707" s="113" t="s">
        <v>4271</v>
      </c>
      <c r="W23707" s="113" t="s">
        <v>4271</v>
      </c>
    </row>
    <row r="23708" spans="1:23" ht="12">
      <c r="A23708" s="124" t="s">
        <v>13426</v>
      </c>
      <c r="B23708" s="124" t="s">
        <v>65368</v>
      </c>
      <c r="C23708" s="113" t="s">
        <v>4271</v>
      </c>
      <c r="W23708" s="113" t="s">
        <v>4271</v>
      </c>
    </row>
    <row r="23709" spans="1:23" ht="12">
      <c r="A23709" s="124" t="s">
        <v>13427</v>
      </c>
      <c r="B23709" s="124" t="s">
        <v>65369</v>
      </c>
      <c r="C23709" s="113" t="s">
        <v>4271</v>
      </c>
      <c r="W23709" s="113" t="s">
        <v>4271</v>
      </c>
    </row>
    <row r="23710" spans="1:23" ht="12">
      <c r="A23710" s="124" t="s">
        <v>13428</v>
      </c>
      <c r="B23710" s="124" t="s">
        <v>65370</v>
      </c>
      <c r="C23710" s="113" t="s">
        <v>4271</v>
      </c>
      <c r="W23710" s="113" t="s">
        <v>4271</v>
      </c>
    </row>
    <row r="23711" spans="1:23" ht="12">
      <c r="A23711" s="124" t="s">
        <v>13429</v>
      </c>
      <c r="B23711" s="124" t="s">
        <v>65371</v>
      </c>
      <c r="C23711" s="113" t="s">
        <v>4271</v>
      </c>
      <c r="W23711" s="113" t="s">
        <v>4271</v>
      </c>
    </row>
    <row r="23712" spans="1:23" ht="12">
      <c r="A23712" s="124" t="s">
        <v>13430</v>
      </c>
      <c r="B23712" s="124" t="s">
        <v>65372</v>
      </c>
      <c r="C23712" s="113" t="s">
        <v>4271</v>
      </c>
      <c r="W23712" s="113" t="s">
        <v>4271</v>
      </c>
    </row>
    <row r="23713" spans="1:23" ht="12">
      <c r="A23713" s="124" t="s">
        <v>13431</v>
      </c>
      <c r="B23713" s="124" t="s">
        <v>65373</v>
      </c>
      <c r="C23713" s="113" t="s">
        <v>4271</v>
      </c>
      <c r="W23713" s="113" t="s">
        <v>4271</v>
      </c>
    </row>
    <row r="23714" spans="1:23" ht="12">
      <c r="A23714" s="124" t="s">
        <v>13432</v>
      </c>
      <c r="B23714" s="124" t="s">
        <v>65374</v>
      </c>
      <c r="C23714" s="113" t="s">
        <v>4271</v>
      </c>
      <c r="W23714" s="113" t="s">
        <v>4271</v>
      </c>
    </row>
    <row r="23715" spans="1:23" ht="12">
      <c r="A23715" s="124" t="s">
        <v>13433</v>
      </c>
      <c r="B23715" s="124" t="s">
        <v>65375</v>
      </c>
      <c r="C23715" s="113" t="s">
        <v>4271</v>
      </c>
      <c r="W23715" s="113" t="s">
        <v>4271</v>
      </c>
    </row>
    <row r="23716" spans="1:23" ht="12">
      <c r="A23716" s="124" t="s">
        <v>13434</v>
      </c>
      <c r="B23716" s="124" t="s">
        <v>65376</v>
      </c>
      <c r="C23716" s="113" t="s">
        <v>4271</v>
      </c>
      <c r="W23716" s="113" t="s">
        <v>4271</v>
      </c>
    </row>
    <row r="23717" spans="1:23" ht="12">
      <c r="A23717" s="124" t="s">
        <v>13435</v>
      </c>
      <c r="B23717" s="124" t="s">
        <v>58722</v>
      </c>
      <c r="C23717" s="113" t="s">
        <v>4271</v>
      </c>
      <c r="W23717" s="113" t="s">
        <v>4271</v>
      </c>
    </row>
    <row r="23718" spans="1:23" ht="12">
      <c r="A23718" s="124" t="s">
        <v>13437</v>
      </c>
      <c r="B23718" s="124" t="s">
        <v>65377</v>
      </c>
      <c r="C23718" s="113" t="s">
        <v>4271</v>
      </c>
      <c r="W23718" s="113" t="s">
        <v>4271</v>
      </c>
    </row>
    <row r="23719" spans="1:23" ht="12">
      <c r="A23719" s="124" t="s">
        <v>13438</v>
      </c>
      <c r="B23719" s="124" t="s">
        <v>65378</v>
      </c>
      <c r="C23719" s="113" t="s">
        <v>4271</v>
      </c>
      <c r="W23719" s="113" t="s">
        <v>4271</v>
      </c>
    </row>
    <row r="23720" spans="1:23" ht="12">
      <c r="A23720" s="124" t="s">
        <v>13439</v>
      </c>
      <c r="B23720" s="124" t="s">
        <v>65379</v>
      </c>
      <c r="C23720" s="113" t="s">
        <v>4271</v>
      </c>
      <c r="W23720" s="113" t="s">
        <v>4271</v>
      </c>
    </row>
    <row r="23721" spans="1:23" ht="12">
      <c r="A23721" s="124" t="s">
        <v>13440</v>
      </c>
      <c r="B23721" s="124" t="s">
        <v>65380</v>
      </c>
      <c r="C23721" s="113" t="s">
        <v>4271</v>
      </c>
      <c r="W23721" s="113" t="s">
        <v>4271</v>
      </c>
    </row>
    <row r="23722" spans="1:23" ht="12">
      <c r="A23722" s="124" t="s">
        <v>13441</v>
      </c>
      <c r="B23722" s="124" t="s">
        <v>65381</v>
      </c>
      <c r="C23722" s="113" t="s">
        <v>4271</v>
      </c>
      <c r="W23722" s="113" t="s">
        <v>4271</v>
      </c>
    </row>
    <row r="23723" spans="1:23" ht="12">
      <c r="A23723" s="124" t="s">
        <v>13442</v>
      </c>
      <c r="B23723" s="124" t="s">
        <v>65382</v>
      </c>
      <c r="C23723" s="113" t="s">
        <v>4271</v>
      </c>
      <c r="W23723" s="113" t="s">
        <v>4271</v>
      </c>
    </row>
    <row r="23724" spans="1:23" ht="12">
      <c r="A23724" s="124" t="s">
        <v>13443</v>
      </c>
      <c r="B23724" s="124" t="s">
        <v>65383</v>
      </c>
      <c r="C23724" s="113" t="s">
        <v>4271</v>
      </c>
      <c r="W23724" s="113" t="s">
        <v>4271</v>
      </c>
    </row>
    <row r="23725" spans="1:23" ht="12">
      <c r="A23725" s="124" t="s">
        <v>13444</v>
      </c>
      <c r="B23725" s="124" t="s">
        <v>65384</v>
      </c>
      <c r="C23725" s="113" t="s">
        <v>4271</v>
      </c>
      <c r="W23725" s="113" t="s">
        <v>4271</v>
      </c>
    </row>
    <row r="23726" spans="1:23" ht="12">
      <c r="A23726" s="124" t="s">
        <v>13445</v>
      </c>
      <c r="B23726" s="124" t="s">
        <v>65385</v>
      </c>
      <c r="C23726" s="113" t="s">
        <v>4271</v>
      </c>
      <c r="W23726" s="113" t="s">
        <v>4271</v>
      </c>
    </row>
    <row r="23727" spans="1:23" ht="12">
      <c r="A23727" s="124" t="s">
        <v>13446</v>
      </c>
      <c r="B23727" s="124" t="s">
        <v>65386</v>
      </c>
      <c r="C23727" s="113" t="s">
        <v>4271</v>
      </c>
      <c r="W23727" s="113" t="s">
        <v>4271</v>
      </c>
    </row>
    <row r="23728" spans="1:23" ht="12">
      <c r="A23728" s="124" t="s">
        <v>13447</v>
      </c>
      <c r="B23728" s="124" t="s">
        <v>65387</v>
      </c>
      <c r="C23728" s="113" t="s">
        <v>4271</v>
      </c>
      <c r="W23728" s="113" t="s">
        <v>4271</v>
      </c>
    </row>
    <row r="23729" spans="1:23" ht="12">
      <c r="A23729" s="124" t="s">
        <v>13448</v>
      </c>
      <c r="B23729" s="124" t="s">
        <v>65388</v>
      </c>
      <c r="C23729" s="113" t="s">
        <v>4271</v>
      </c>
      <c r="W23729" s="113" t="s">
        <v>4271</v>
      </c>
    </row>
    <row r="23730" spans="1:23" ht="12">
      <c r="A23730" s="124" t="s">
        <v>13449</v>
      </c>
      <c r="B23730" s="124" t="s">
        <v>62672</v>
      </c>
      <c r="C23730" s="113" t="s">
        <v>4271</v>
      </c>
      <c r="W23730" s="113" t="s">
        <v>4271</v>
      </c>
    </row>
    <row r="23731" spans="1:23" ht="12">
      <c r="A23731" s="124" t="s">
        <v>13450</v>
      </c>
      <c r="B23731" s="124" t="s">
        <v>65389</v>
      </c>
      <c r="C23731" s="113" t="s">
        <v>4271</v>
      </c>
      <c r="W23731" s="113" t="s">
        <v>4271</v>
      </c>
    </row>
    <row r="23732" spans="1:23" ht="12">
      <c r="A23732" s="124" t="s">
        <v>13451</v>
      </c>
      <c r="B23732" s="124" t="s">
        <v>65390</v>
      </c>
      <c r="C23732" s="113" t="s">
        <v>4271</v>
      </c>
      <c r="W23732" s="113" t="s">
        <v>4271</v>
      </c>
    </row>
    <row r="23733" spans="1:23" ht="12">
      <c r="A23733" s="124" t="s">
        <v>13452</v>
      </c>
      <c r="B23733" s="124" t="s">
        <v>65391</v>
      </c>
      <c r="C23733" s="113" t="s">
        <v>4271</v>
      </c>
      <c r="W23733" s="113" t="s">
        <v>4271</v>
      </c>
    </row>
    <row r="23734" spans="1:23" ht="12">
      <c r="A23734" s="124" t="s">
        <v>13453</v>
      </c>
      <c r="B23734" s="124" t="s">
        <v>65392</v>
      </c>
      <c r="C23734" s="113" t="s">
        <v>4271</v>
      </c>
      <c r="W23734" s="113" t="s">
        <v>4271</v>
      </c>
    </row>
    <row r="23735" spans="1:23" ht="12">
      <c r="A23735" s="124" t="s">
        <v>13454</v>
      </c>
      <c r="B23735" s="124" t="s">
        <v>65393</v>
      </c>
      <c r="C23735" s="113" t="s">
        <v>4271</v>
      </c>
      <c r="W23735" s="113" t="s">
        <v>4271</v>
      </c>
    </row>
    <row r="23736" spans="1:23" ht="12">
      <c r="A23736" s="124" t="s">
        <v>13455</v>
      </c>
      <c r="B23736" s="124" t="s">
        <v>65394</v>
      </c>
      <c r="C23736" s="113" t="s">
        <v>4271</v>
      </c>
      <c r="W23736" s="113" t="s">
        <v>4271</v>
      </c>
    </row>
    <row r="23737" spans="1:23" ht="12">
      <c r="A23737" s="124" t="s">
        <v>13456</v>
      </c>
      <c r="B23737" s="124" t="s">
        <v>65395</v>
      </c>
      <c r="C23737" s="113" t="s">
        <v>4271</v>
      </c>
      <c r="W23737" s="113" t="s">
        <v>4271</v>
      </c>
    </row>
    <row r="23738" spans="1:23" ht="12">
      <c r="A23738" s="124" t="s">
        <v>13457</v>
      </c>
      <c r="B23738" s="124" t="s">
        <v>65396</v>
      </c>
      <c r="C23738" s="113" t="s">
        <v>4271</v>
      </c>
      <c r="W23738" s="113" t="s">
        <v>4271</v>
      </c>
    </row>
    <row r="23739" spans="1:23" ht="12">
      <c r="A23739" s="124" t="s">
        <v>13458</v>
      </c>
      <c r="B23739" s="124" t="s">
        <v>65397</v>
      </c>
      <c r="C23739" s="113" t="s">
        <v>4271</v>
      </c>
      <c r="W23739" s="113" t="s">
        <v>4271</v>
      </c>
    </row>
    <row r="23740" spans="1:23" ht="12">
      <c r="A23740" s="124" t="s">
        <v>13459</v>
      </c>
      <c r="B23740" s="124" t="s">
        <v>65398</v>
      </c>
      <c r="C23740" s="113" t="s">
        <v>4271</v>
      </c>
      <c r="W23740" s="113" t="s">
        <v>4271</v>
      </c>
    </row>
    <row r="23741" spans="1:23" ht="12">
      <c r="A23741" s="124" t="s">
        <v>13460</v>
      </c>
      <c r="B23741" s="124" t="s">
        <v>65399</v>
      </c>
      <c r="C23741" s="113" t="s">
        <v>4271</v>
      </c>
      <c r="W23741" s="113" t="s">
        <v>4271</v>
      </c>
    </row>
    <row r="23742" spans="1:23" ht="12">
      <c r="A23742" s="124" t="s">
        <v>13461</v>
      </c>
      <c r="B23742" s="124" t="s">
        <v>65400</v>
      </c>
      <c r="C23742" s="113" t="s">
        <v>4271</v>
      </c>
      <c r="W23742" s="113" t="s">
        <v>4271</v>
      </c>
    </row>
    <row r="23743" spans="1:23" ht="12">
      <c r="A23743" s="124" t="s">
        <v>13462</v>
      </c>
      <c r="B23743" s="124" t="s">
        <v>65401</v>
      </c>
      <c r="C23743" s="113" t="s">
        <v>4271</v>
      </c>
      <c r="W23743" s="113" t="s">
        <v>4271</v>
      </c>
    </row>
    <row r="23744" spans="1:23" ht="12">
      <c r="A23744" s="124" t="s">
        <v>13463</v>
      </c>
      <c r="B23744" s="124" t="s">
        <v>65402</v>
      </c>
      <c r="C23744" s="113" t="s">
        <v>4271</v>
      </c>
      <c r="W23744" s="113" t="s">
        <v>4271</v>
      </c>
    </row>
    <row r="23745" spans="1:23" ht="12">
      <c r="A23745" s="124" t="s">
        <v>13464</v>
      </c>
      <c r="B23745" s="124" t="s">
        <v>65403</v>
      </c>
      <c r="C23745" s="113" t="s">
        <v>4271</v>
      </c>
      <c r="W23745" s="113" t="s">
        <v>4271</v>
      </c>
    </row>
    <row r="23746" spans="1:23" ht="12">
      <c r="A23746" s="124" t="s">
        <v>13465</v>
      </c>
      <c r="B23746" s="124" t="s">
        <v>65404</v>
      </c>
      <c r="C23746" s="113" t="s">
        <v>4271</v>
      </c>
      <c r="W23746" s="113" t="s">
        <v>4271</v>
      </c>
    </row>
    <row r="23747" spans="1:23" ht="12">
      <c r="A23747" s="124" t="s">
        <v>13466</v>
      </c>
      <c r="B23747" s="124" t="s">
        <v>65405</v>
      </c>
      <c r="C23747" s="113" t="s">
        <v>4271</v>
      </c>
      <c r="W23747" s="113" t="s">
        <v>4271</v>
      </c>
    </row>
    <row r="23748" spans="1:23" ht="12">
      <c r="A23748" s="124" t="s">
        <v>13467</v>
      </c>
      <c r="B23748" s="124" t="s">
        <v>65406</v>
      </c>
      <c r="C23748" s="113" t="s">
        <v>4271</v>
      </c>
      <c r="W23748" s="113" t="s">
        <v>4271</v>
      </c>
    </row>
    <row r="23749" spans="1:23" ht="12">
      <c r="A23749" s="124" t="s">
        <v>13468</v>
      </c>
      <c r="B23749" s="124" t="s">
        <v>65407</v>
      </c>
      <c r="C23749" s="113" t="s">
        <v>4271</v>
      </c>
      <c r="W23749" s="113" t="s">
        <v>4271</v>
      </c>
    </row>
    <row r="23750" spans="1:23" ht="12">
      <c r="A23750" s="124" t="s">
        <v>13469</v>
      </c>
      <c r="B23750" s="124" t="s">
        <v>65408</v>
      </c>
      <c r="C23750" s="113" t="s">
        <v>4271</v>
      </c>
      <c r="W23750" s="113" t="s">
        <v>4271</v>
      </c>
    </row>
    <row r="23751" spans="1:23" ht="12">
      <c r="A23751" s="124" t="s">
        <v>13470</v>
      </c>
      <c r="B23751" s="124" t="s">
        <v>65409</v>
      </c>
      <c r="C23751" s="113" t="s">
        <v>4271</v>
      </c>
      <c r="W23751" s="113" t="s">
        <v>4271</v>
      </c>
    </row>
    <row r="23752" spans="1:23" ht="12">
      <c r="A23752" s="124" t="s">
        <v>13471</v>
      </c>
      <c r="B23752" s="124" t="s">
        <v>65410</v>
      </c>
      <c r="C23752" s="113" t="s">
        <v>4271</v>
      </c>
      <c r="W23752" s="113" t="s">
        <v>4271</v>
      </c>
    </row>
    <row r="23753" spans="1:23" ht="12">
      <c r="A23753" s="124" t="s">
        <v>13472</v>
      </c>
      <c r="B23753" s="124" t="s">
        <v>65411</v>
      </c>
      <c r="C23753" s="113" t="s">
        <v>4271</v>
      </c>
      <c r="W23753" s="113" t="s">
        <v>4271</v>
      </c>
    </row>
    <row r="23754" spans="1:23" ht="12">
      <c r="A23754" s="124" t="s">
        <v>13473</v>
      </c>
      <c r="B23754" s="124" t="s">
        <v>65412</v>
      </c>
      <c r="C23754" s="113" t="s">
        <v>4271</v>
      </c>
      <c r="W23754" s="113" t="s">
        <v>4271</v>
      </c>
    </row>
    <row r="23755" spans="1:23" ht="12">
      <c r="A23755" s="124" t="s">
        <v>13474</v>
      </c>
      <c r="B23755" s="124" t="s">
        <v>65413</v>
      </c>
      <c r="C23755" s="113" t="s">
        <v>4271</v>
      </c>
      <c r="W23755" s="113" t="s">
        <v>4271</v>
      </c>
    </row>
    <row r="23756" spans="1:23" ht="12">
      <c r="A23756" s="124" t="s">
        <v>13475</v>
      </c>
      <c r="B23756" s="124" t="s">
        <v>65414</v>
      </c>
      <c r="C23756" s="113" t="s">
        <v>4271</v>
      </c>
      <c r="W23756" s="113" t="s">
        <v>4271</v>
      </c>
    </row>
    <row r="23757" spans="1:23" ht="12">
      <c r="A23757" s="124" t="s">
        <v>13476</v>
      </c>
      <c r="B23757" s="124" t="s">
        <v>65415</v>
      </c>
      <c r="C23757" s="113" t="s">
        <v>4271</v>
      </c>
      <c r="W23757" s="113" t="s">
        <v>4271</v>
      </c>
    </row>
    <row r="23758" spans="1:23" ht="12">
      <c r="A23758" s="124" t="s">
        <v>13477</v>
      </c>
      <c r="B23758" s="124" t="s">
        <v>65416</v>
      </c>
      <c r="C23758" s="113" t="s">
        <v>4271</v>
      </c>
      <c r="W23758" s="113" t="s">
        <v>4271</v>
      </c>
    </row>
    <row r="23759" spans="1:23" ht="12">
      <c r="A23759" s="124" t="s">
        <v>13478</v>
      </c>
      <c r="B23759" s="124" t="s">
        <v>65417</v>
      </c>
      <c r="C23759" s="113" t="s">
        <v>4271</v>
      </c>
      <c r="W23759" s="113" t="s">
        <v>4271</v>
      </c>
    </row>
    <row r="23760" spans="1:23" ht="12">
      <c r="A23760" s="124" t="s">
        <v>13479</v>
      </c>
      <c r="B23760" s="124" t="s">
        <v>65418</v>
      </c>
      <c r="C23760" s="113" t="s">
        <v>4271</v>
      </c>
      <c r="W23760" s="113" t="s">
        <v>4271</v>
      </c>
    </row>
    <row r="23761" spans="1:23" ht="12">
      <c r="A23761" s="124" t="s">
        <v>13480</v>
      </c>
      <c r="B23761" s="124" t="s">
        <v>65419</v>
      </c>
      <c r="C23761" s="113" t="s">
        <v>4271</v>
      </c>
      <c r="W23761" s="113" t="s">
        <v>4271</v>
      </c>
    </row>
    <row r="23762" spans="1:23" ht="12">
      <c r="A23762" s="124" t="s">
        <v>13481</v>
      </c>
      <c r="B23762" s="124" t="s">
        <v>65420</v>
      </c>
      <c r="C23762" s="113" t="s">
        <v>4271</v>
      </c>
      <c r="W23762" s="113" t="s">
        <v>4271</v>
      </c>
    </row>
    <row r="23763" spans="1:23" ht="12">
      <c r="A23763" s="124" t="s">
        <v>13482</v>
      </c>
      <c r="B23763" s="124" t="s">
        <v>65421</v>
      </c>
      <c r="C23763" s="113" t="s">
        <v>4271</v>
      </c>
      <c r="W23763" s="113" t="s">
        <v>4271</v>
      </c>
    </row>
    <row r="23764" spans="1:23" ht="12">
      <c r="A23764" s="124" t="s">
        <v>13483</v>
      </c>
      <c r="B23764" s="124" t="s">
        <v>65422</v>
      </c>
      <c r="C23764" s="113" t="s">
        <v>4271</v>
      </c>
      <c r="W23764" s="113" t="s">
        <v>4271</v>
      </c>
    </row>
    <row r="23765" spans="1:23" ht="12">
      <c r="A23765" s="124" t="s">
        <v>13484</v>
      </c>
      <c r="B23765" s="124" t="s">
        <v>65423</v>
      </c>
      <c r="C23765" s="113" t="s">
        <v>4271</v>
      </c>
      <c r="W23765" s="113" t="s">
        <v>4271</v>
      </c>
    </row>
    <row r="23766" spans="1:23" ht="12">
      <c r="A23766" s="124" t="s">
        <v>13485</v>
      </c>
      <c r="B23766" s="124" t="s">
        <v>65424</v>
      </c>
      <c r="C23766" s="113" t="s">
        <v>4271</v>
      </c>
      <c r="W23766" s="113" t="s">
        <v>4271</v>
      </c>
    </row>
    <row r="23767" spans="1:23" ht="12">
      <c r="A23767" s="124" t="s">
        <v>13486</v>
      </c>
      <c r="B23767" s="124" t="s">
        <v>65425</v>
      </c>
      <c r="C23767" s="113" t="s">
        <v>4271</v>
      </c>
      <c r="W23767" s="113" t="s">
        <v>4271</v>
      </c>
    </row>
    <row r="23768" spans="1:23" ht="12">
      <c r="A23768" s="124" t="s">
        <v>13487</v>
      </c>
      <c r="B23768" s="124" t="s">
        <v>65426</v>
      </c>
      <c r="C23768" s="113" t="s">
        <v>4271</v>
      </c>
      <c r="W23768" s="113" t="s">
        <v>4271</v>
      </c>
    </row>
    <row r="23769" spans="1:23" ht="12">
      <c r="A23769" s="124" t="s">
        <v>13488</v>
      </c>
      <c r="B23769" s="124" t="s">
        <v>65427</v>
      </c>
      <c r="C23769" s="113" t="s">
        <v>4271</v>
      </c>
      <c r="W23769" s="113" t="s">
        <v>4271</v>
      </c>
    </row>
    <row r="23770" spans="1:23" ht="12">
      <c r="A23770" s="124" t="s">
        <v>13489</v>
      </c>
      <c r="B23770" s="124" t="s">
        <v>65428</v>
      </c>
      <c r="C23770" s="113" t="s">
        <v>4271</v>
      </c>
      <c r="W23770" s="113" t="s">
        <v>4271</v>
      </c>
    </row>
    <row r="23771" spans="1:23" ht="12">
      <c r="A23771" s="124" t="s">
        <v>13490</v>
      </c>
      <c r="B23771" s="124" t="s">
        <v>65429</v>
      </c>
      <c r="C23771" s="113" t="s">
        <v>4271</v>
      </c>
      <c r="W23771" s="113" t="s">
        <v>4271</v>
      </c>
    </row>
    <row r="23772" spans="1:23" ht="12">
      <c r="A23772" s="124" t="s">
        <v>13491</v>
      </c>
      <c r="B23772" s="124" t="s">
        <v>65430</v>
      </c>
      <c r="C23772" s="113" t="s">
        <v>4271</v>
      </c>
      <c r="W23772" s="113" t="s">
        <v>4271</v>
      </c>
    </row>
    <row r="23773" spans="1:23" ht="12">
      <c r="A23773" s="124" t="s">
        <v>13492</v>
      </c>
      <c r="B23773" s="124" t="s">
        <v>65431</v>
      </c>
      <c r="C23773" s="113" t="s">
        <v>4271</v>
      </c>
      <c r="W23773" s="113" t="s">
        <v>4271</v>
      </c>
    </row>
    <row r="23774" spans="1:23" ht="12">
      <c r="A23774" s="124" t="s">
        <v>13493</v>
      </c>
      <c r="B23774" s="124" t="s">
        <v>65432</v>
      </c>
      <c r="C23774" s="113" t="s">
        <v>4271</v>
      </c>
      <c r="W23774" s="113" t="s">
        <v>4271</v>
      </c>
    </row>
    <row r="23775" spans="1:23" ht="12">
      <c r="A23775" s="124" t="s">
        <v>13494</v>
      </c>
      <c r="B23775" s="124" t="s">
        <v>65433</v>
      </c>
      <c r="C23775" s="113" t="s">
        <v>4271</v>
      </c>
      <c r="W23775" s="113" t="s">
        <v>4271</v>
      </c>
    </row>
    <row r="23776" spans="1:23" ht="12">
      <c r="A23776" s="124" t="s">
        <v>17402</v>
      </c>
      <c r="B23776" s="124" t="s">
        <v>65434</v>
      </c>
      <c r="C23776" s="124" t="s">
        <v>19043</v>
      </c>
      <c r="D23776" s="124"/>
      <c r="W23776" s="124" t="s">
        <v>19043</v>
      </c>
    </row>
    <row r="23777" spans="1:23" ht="12">
      <c r="A23777" s="124" t="s">
        <v>17403</v>
      </c>
      <c r="B23777" s="124" t="s">
        <v>65435</v>
      </c>
      <c r="C23777" s="124" t="s">
        <v>19043</v>
      </c>
      <c r="D23777" s="124"/>
      <c r="W23777" s="124" t="s">
        <v>19043</v>
      </c>
    </row>
    <row r="23778" spans="1:23" ht="12">
      <c r="A23778" s="124" t="s">
        <v>14496</v>
      </c>
      <c r="B23778" s="124" t="s">
        <v>65277</v>
      </c>
      <c r="C23778" s="124" t="s">
        <v>19043</v>
      </c>
      <c r="D23778" s="124"/>
      <c r="W23778" s="124" t="s">
        <v>19043</v>
      </c>
    </row>
    <row r="23779" spans="1:23" ht="12">
      <c r="A23779" s="124" t="s">
        <v>14497</v>
      </c>
      <c r="B23779" s="124" t="s">
        <v>65270</v>
      </c>
      <c r="C23779" s="124" t="s">
        <v>19043</v>
      </c>
      <c r="D23779" s="124"/>
      <c r="W23779" s="124" t="s">
        <v>19043</v>
      </c>
    </row>
    <row r="23780" spans="1:23" ht="12">
      <c r="A23780" s="124" t="s">
        <v>14498</v>
      </c>
      <c r="B23780" s="124" t="s">
        <v>65436</v>
      </c>
      <c r="C23780" s="124" t="s">
        <v>19043</v>
      </c>
      <c r="D23780" s="124"/>
      <c r="W23780" s="124" t="s">
        <v>19043</v>
      </c>
    </row>
    <row r="23781" spans="1:23" ht="12">
      <c r="A23781" s="124" t="s">
        <v>14499</v>
      </c>
      <c r="B23781" s="124" t="s">
        <v>63148</v>
      </c>
      <c r="C23781" s="124" t="s">
        <v>13517</v>
      </c>
      <c r="D23781" s="124"/>
      <c r="W23781" s="124" t="s">
        <v>13517</v>
      </c>
    </row>
    <row r="23782" spans="1:23" ht="12">
      <c r="A23782" s="124" t="s">
        <v>14500</v>
      </c>
      <c r="B23782" s="124" t="s">
        <v>62290</v>
      </c>
      <c r="C23782" s="124" t="s">
        <v>13517</v>
      </c>
      <c r="D23782" s="124"/>
      <c r="W23782" s="124" t="s">
        <v>13517</v>
      </c>
    </row>
    <row r="23783" spans="1:23" ht="12">
      <c r="A23783" s="124" t="s">
        <v>14501</v>
      </c>
      <c r="B23783" s="124" t="s">
        <v>61916</v>
      </c>
      <c r="C23783" s="124" t="s">
        <v>13517</v>
      </c>
      <c r="D23783" s="124"/>
      <c r="W23783" s="124" t="s">
        <v>13517</v>
      </c>
    </row>
    <row r="23784" spans="1:23" ht="12">
      <c r="A23784" s="124" t="s">
        <v>14502</v>
      </c>
      <c r="B23784" s="124" t="s">
        <v>61914</v>
      </c>
      <c r="C23784" s="124" t="s">
        <v>13517</v>
      </c>
      <c r="D23784" s="124"/>
      <c r="W23784" s="124" t="s">
        <v>13517</v>
      </c>
    </row>
    <row r="23785" spans="1:23" ht="12">
      <c r="A23785" s="124" t="s">
        <v>14503</v>
      </c>
      <c r="B23785" s="124" t="s">
        <v>62659</v>
      </c>
      <c r="C23785" s="124" t="s">
        <v>13517</v>
      </c>
      <c r="D23785" s="124"/>
      <c r="W23785" s="124" t="s">
        <v>13517</v>
      </c>
    </row>
    <row r="23786" spans="1:23" ht="12">
      <c r="A23786" s="124" t="s">
        <v>14504</v>
      </c>
      <c r="B23786" s="124" t="s">
        <v>65437</v>
      </c>
      <c r="C23786" s="124" t="s">
        <v>13517</v>
      </c>
      <c r="D23786" s="124"/>
      <c r="W23786" s="124" t="s">
        <v>13517</v>
      </c>
    </row>
    <row r="23787" spans="1:23" ht="12">
      <c r="A23787" s="124" t="s">
        <v>11515</v>
      </c>
      <c r="B23787" s="124" t="s">
        <v>61916</v>
      </c>
      <c r="C23787" s="124" t="s">
        <v>13517</v>
      </c>
      <c r="D23787" s="124"/>
      <c r="W23787" s="124" t="s">
        <v>13517</v>
      </c>
    </row>
    <row r="23788" spans="1:23" ht="12">
      <c r="A23788" s="124" t="s">
        <v>11516</v>
      </c>
      <c r="B23788" s="124" t="s">
        <v>65438</v>
      </c>
      <c r="C23788" s="124" t="s">
        <v>13517</v>
      </c>
      <c r="D23788" s="124"/>
      <c r="W23788" s="124" t="s">
        <v>13517</v>
      </c>
    </row>
    <row r="23789" spans="1:23" ht="12">
      <c r="A23789" s="124" t="s">
        <v>11517</v>
      </c>
      <c r="B23789" s="124" t="s">
        <v>65439</v>
      </c>
      <c r="C23789" s="124" t="s">
        <v>13517</v>
      </c>
      <c r="D23789" s="124"/>
      <c r="W23789" s="124" t="s">
        <v>13517</v>
      </c>
    </row>
    <row r="23790" spans="1:23" ht="12">
      <c r="A23790" s="124" t="s">
        <v>11518</v>
      </c>
      <c r="B23790" s="124" t="s">
        <v>62933</v>
      </c>
      <c r="C23790" s="124" t="s">
        <v>13517</v>
      </c>
      <c r="D23790" s="124"/>
      <c r="W23790" s="124" t="s">
        <v>13517</v>
      </c>
    </row>
    <row r="23791" spans="1:23" ht="12">
      <c r="A23791" s="124" t="s">
        <v>11519</v>
      </c>
      <c r="B23791" s="124" t="s">
        <v>61922</v>
      </c>
      <c r="C23791" s="124" t="s">
        <v>13517</v>
      </c>
      <c r="D23791" s="124"/>
      <c r="W23791" s="124" t="s">
        <v>13517</v>
      </c>
    </row>
    <row r="23792" spans="1:23" ht="12">
      <c r="A23792" s="124" t="s">
        <v>11520</v>
      </c>
      <c r="B23792" s="124" t="s">
        <v>62659</v>
      </c>
      <c r="C23792" s="124" t="s">
        <v>13517</v>
      </c>
      <c r="D23792" s="124"/>
      <c r="W23792" s="124" t="s">
        <v>13517</v>
      </c>
    </row>
    <row r="23793" spans="1:23" ht="12">
      <c r="A23793" s="124" t="s">
        <v>11521</v>
      </c>
      <c r="B23793" s="124" t="s">
        <v>65440</v>
      </c>
      <c r="C23793" s="124" t="s">
        <v>13517</v>
      </c>
      <c r="D23793" s="124"/>
      <c r="W23793" s="124" t="s">
        <v>13517</v>
      </c>
    </row>
    <row r="23794" spans="1:23" ht="12">
      <c r="A23794" s="124" t="s">
        <v>11522</v>
      </c>
      <c r="B23794" s="124" t="s">
        <v>62290</v>
      </c>
      <c r="C23794" s="124" t="s">
        <v>13517</v>
      </c>
      <c r="D23794" s="124"/>
      <c r="W23794" s="124" t="s">
        <v>13517</v>
      </c>
    </row>
    <row r="23795" spans="1:23" ht="12">
      <c r="A23795" s="124" t="s">
        <v>11523</v>
      </c>
      <c r="B23795" s="124" t="s">
        <v>65441</v>
      </c>
      <c r="C23795" s="124" t="s">
        <v>13517</v>
      </c>
      <c r="D23795" s="124"/>
      <c r="W23795" s="124" t="s">
        <v>13517</v>
      </c>
    </row>
    <row r="23796" spans="1:23" ht="12">
      <c r="A23796" s="124" t="s">
        <v>11524</v>
      </c>
      <c r="B23796" s="124" t="s">
        <v>65441</v>
      </c>
      <c r="C23796" s="124" t="s">
        <v>13517</v>
      </c>
      <c r="D23796" s="124"/>
      <c r="W23796" s="124" t="s">
        <v>13517</v>
      </c>
    </row>
    <row r="23797" spans="1:23" ht="12">
      <c r="A23797" s="124" t="s">
        <v>11525</v>
      </c>
      <c r="B23797" s="124" t="s">
        <v>65442</v>
      </c>
      <c r="C23797" s="124" t="s">
        <v>13517</v>
      </c>
      <c r="D23797" s="124"/>
      <c r="W23797" s="124" t="s">
        <v>13517</v>
      </c>
    </row>
    <row r="23798" spans="1:23" ht="12">
      <c r="A23798" s="124" t="s">
        <v>11526</v>
      </c>
      <c r="B23798" s="124" t="s">
        <v>65443</v>
      </c>
      <c r="C23798" s="124" t="s">
        <v>13517</v>
      </c>
      <c r="D23798" s="124"/>
      <c r="W23798" s="124" t="s">
        <v>13517</v>
      </c>
    </row>
    <row r="23799" spans="1:23" ht="12">
      <c r="A23799" s="124" t="s">
        <v>11527</v>
      </c>
      <c r="B23799" s="124" t="s">
        <v>65443</v>
      </c>
      <c r="C23799" s="124" t="s">
        <v>13517</v>
      </c>
      <c r="D23799" s="124"/>
      <c r="W23799" s="124" t="s">
        <v>13517</v>
      </c>
    </row>
    <row r="23800" spans="1:23" ht="12">
      <c r="A23800" s="124" t="s">
        <v>11528</v>
      </c>
      <c r="B23800" s="124" t="s">
        <v>65443</v>
      </c>
      <c r="C23800" s="124" t="s">
        <v>13517</v>
      </c>
      <c r="D23800" s="124"/>
      <c r="W23800" s="124" t="s">
        <v>13517</v>
      </c>
    </row>
    <row r="23801" spans="1:23" ht="12">
      <c r="A23801" s="124" t="s">
        <v>11529</v>
      </c>
      <c r="B23801" s="124" t="s">
        <v>65443</v>
      </c>
      <c r="C23801" s="124" t="s">
        <v>13517</v>
      </c>
      <c r="D23801" s="124"/>
      <c r="W23801" s="124" t="s">
        <v>13517</v>
      </c>
    </row>
    <row r="23802" spans="1:23" ht="12">
      <c r="A23802" s="124" t="s">
        <v>11530</v>
      </c>
      <c r="B23802" s="124" t="s">
        <v>65435</v>
      </c>
      <c r="C23802" s="124" t="s">
        <v>19043</v>
      </c>
      <c r="W23802" s="124" t="s">
        <v>19043</v>
      </c>
    </row>
    <row r="23803" spans="1:23" ht="12">
      <c r="A23803" s="124" t="s">
        <v>11531</v>
      </c>
      <c r="B23803" s="124" t="s">
        <v>65444</v>
      </c>
      <c r="C23803" s="124" t="s">
        <v>19043</v>
      </c>
      <c r="W23803" s="124" t="s">
        <v>19043</v>
      </c>
    </row>
    <row r="23804" spans="1:23" ht="12">
      <c r="A23804" s="124" t="s">
        <v>11532</v>
      </c>
      <c r="B23804" s="124" t="s">
        <v>65273</v>
      </c>
      <c r="C23804" s="124" t="s">
        <v>19043</v>
      </c>
      <c r="W23804" s="124" t="s">
        <v>19043</v>
      </c>
    </row>
    <row r="23805" spans="1:23" ht="12">
      <c r="A23805" s="124" t="s">
        <v>11533</v>
      </c>
      <c r="B23805" s="124" t="s">
        <v>65445</v>
      </c>
      <c r="C23805" s="124" t="s">
        <v>19043</v>
      </c>
      <c r="W23805" s="124" t="s">
        <v>19043</v>
      </c>
    </row>
    <row r="23806" spans="1:23" ht="12">
      <c r="A23806" s="124" t="s">
        <v>11534</v>
      </c>
      <c r="B23806" s="124" t="s">
        <v>64109</v>
      </c>
      <c r="C23806" s="124" t="s">
        <v>19043</v>
      </c>
      <c r="W23806" s="124" t="s">
        <v>19043</v>
      </c>
    </row>
    <row r="23807" spans="1:23" ht="12">
      <c r="A23807" s="124" t="s">
        <v>11535</v>
      </c>
      <c r="B23807" s="124" t="s">
        <v>65446</v>
      </c>
      <c r="C23807" s="124" t="s">
        <v>19043</v>
      </c>
      <c r="W23807" s="124" t="s">
        <v>19043</v>
      </c>
    </row>
    <row r="23808" spans="1:23" ht="12">
      <c r="A23808" s="124" t="s">
        <v>11536</v>
      </c>
      <c r="B23808" s="124" t="s">
        <v>65446</v>
      </c>
      <c r="C23808" s="124" t="s">
        <v>19043</v>
      </c>
      <c r="W23808" s="124" t="s">
        <v>19043</v>
      </c>
    </row>
    <row r="23809" spans="1:23" ht="12">
      <c r="A23809" s="124" t="s">
        <v>11537</v>
      </c>
      <c r="B23809" s="124" t="s">
        <v>65446</v>
      </c>
      <c r="C23809" s="124" t="s">
        <v>19043</v>
      </c>
      <c r="W23809" s="124" t="s">
        <v>19043</v>
      </c>
    </row>
    <row r="23810" spans="1:23" ht="12">
      <c r="A23810" s="124" t="s">
        <v>11538</v>
      </c>
      <c r="B23810" s="124" t="s">
        <v>65447</v>
      </c>
      <c r="C23810" s="124" t="s">
        <v>19043</v>
      </c>
      <c r="W23810" s="124" t="s">
        <v>19043</v>
      </c>
    </row>
    <row r="23811" spans="1:23" ht="12">
      <c r="A23811" s="124" t="s">
        <v>11539</v>
      </c>
      <c r="B23811" s="124" t="s">
        <v>65272</v>
      </c>
      <c r="C23811" s="124" t="s">
        <v>19043</v>
      </c>
      <c r="W23811" s="124" t="s">
        <v>19043</v>
      </c>
    </row>
    <row r="23812" spans="1:23" ht="12">
      <c r="A23812" s="124" t="s">
        <v>11540</v>
      </c>
      <c r="B23812" s="124" t="s">
        <v>65268</v>
      </c>
      <c r="C23812" s="124" t="s">
        <v>19043</v>
      </c>
      <c r="W23812" s="124" t="s">
        <v>19043</v>
      </c>
    </row>
    <row r="23813" spans="1:23" ht="12">
      <c r="A23813" s="124" t="s">
        <v>11541</v>
      </c>
      <c r="B23813" s="124" t="s">
        <v>65448</v>
      </c>
      <c r="C23813" s="124" t="s">
        <v>19043</v>
      </c>
      <c r="W23813" s="124" t="s">
        <v>19043</v>
      </c>
    </row>
    <row r="23814" spans="1:23" ht="12">
      <c r="A23814" s="124" t="s">
        <v>11542</v>
      </c>
      <c r="B23814" s="124" t="s">
        <v>65449</v>
      </c>
      <c r="C23814" s="124" t="s">
        <v>19043</v>
      </c>
      <c r="W23814" s="124" t="s">
        <v>19043</v>
      </c>
    </row>
    <row r="23815" spans="1:23" ht="12">
      <c r="A23815" s="124" t="s">
        <v>11543</v>
      </c>
      <c r="B23815" s="124" t="s">
        <v>65445</v>
      </c>
      <c r="C23815" s="124" t="s">
        <v>19043</v>
      </c>
      <c r="W23815" s="124" t="s">
        <v>19043</v>
      </c>
    </row>
    <row r="23816" spans="1:23" ht="12">
      <c r="A23816" s="124" t="s">
        <v>11544</v>
      </c>
      <c r="B23816" s="124" t="s">
        <v>64999</v>
      </c>
      <c r="C23816" s="124" t="s">
        <v>19043</v>
      </c>
      <c r="W23816" s="124" t="s">
        <v>19043</v>
      </c>
    </row>
    <row r="23817" spans="1:23" ht="12">
      <c r="A23817" s="124" t="s">
        <v>11545</v>
      </c>
      <c r="B23817" s="124" t="s">
        <v>65450</v>
      </c>
      <c r="C23817" s="124" t="s">
        <v>19043</v>
      </c>
      <c r="W23817" s="124" t="s">
        <v>19043</v>
      </c>
    </row>
    <row r="23818" spans="1:23" ht="12">
      <c r="A23818" s="124" t="s">
        <v>26924</v>
      </c>
      <c r="B23818" s="124" t="s">
        <v>61773</v>
      </c>
      <c r="C23818" s="124" t="s">
        <v>16449</v>
      </c>
      <c r="W23818" s="124" t="s">
        <v>16449</v>
      </c>
    </row>
    <row r="23819" spans="1:23" ht="12">
      <c r="A23819" s="124" t="s">
        <v>26925</v>
      </c>
      <c r="B23819" s="124" t="s">
        <v>58734</v>
      </c>
      <c r="C23819" s="124" t="s">
        <v>16449</v>
      </c>
      <c r="W23819" s="124" t="s">
        <v>16449</v>
      </c>
    </row>
    <row r="23820" spans="1:23" ht="12">
      <c r="A23820" s="124" t="s">
        <v>26926</v>
      </c>
      <c r="B23820" s="124" t="s">
        <v>8125</v>
      </c>
      <c r="C23820" s="124" t="s">
        <v>16449</v>
      </c>
      <c r="W23820" s="124" t="s">
        <v>16449</v>
      </c>
    </row>
    <row r="23821" spans="1:23" ht="12">
      <c r="A23821" s="124" t="s">
        <v>26927</v>
      </c>
      <c r="B23821" s="124" t="s">
        <v>58734</v>
      </c>
      <c r="C23821" s="124" t="s">
        <v>16449</v>
      </c>
      <c r="W23821" s="124" t="s">
        <v>16449</v>
      </c>
    </row>
    <row r="23822" spans="1:23" ht="12">
      <c r="A23822" s="124" t="s">
        <v>26928</v>
      </c>
      <c r="B23822" s="124" t="s">
        <v>61773</v>
      </c>
      <c r="C23822" s="124" t="s">
        <v>16449</v>
      </c>
      <c r="W23822" s="124" t="s">
        <v>16449</v>
      </c>
    </row>
    <row r="23823" spans="1:23" ht="12">
      <c r="A23823" s="124" t="s">
        <v>26929</v>
      </c>
      <c r="B23823" s="124" t="s">
        <v>58753</v>
      </c>
      <c r="C23823" s="124" t="s">
        <v>16449</v>
      </c>
      <c r="W23823" s="124" t="s">
        <v>16449</v>
      </c>
    </row>
    <row r="23824" spans="1:23" ht="12">
      <c r="A23824" s="124" t="s">
        <v>26930</v>
      </c>
      <c r="B23824" s="124" t="s">
        <v>58734</v>
      </c>
      <c r="C23824" s="124" t="s">
        <v>16449</v>
      </c>
      <c r="W23824" s="124" t="s">
        <v>16449</v>
      </c>
    </row>
    <row r="23825" spans="1:23" ht="12">
      <c r="A23825" s="124" t="s">
        <v>26931</v>
      </c>
      <c r="B23825" s="124" t="s">
        <v>65451</v>
      </c>
      <c r="C23825" s="124" t="s">
        <v>16449</v>
      </c>
      <c r="W23825" s="124" t="s">
        <v>16449</v>
      </c>
    </row>
    <row r="23826" spans="1:23" ht="12">
      <c r="A23826" s="124" t="s">
        <v>26932</v>
      </c>
      <c r="B23826" s="124" t="s">
        <v>58735</v>
      </c>
      <c r="C23826" s="124" t="s">
        <v>16449</v>
      </c>
      <c r="W23826" s="124" t="s">
        <v>16449</v>
      </c>
    </row>
    <row r="23827" spans="1:23" ht="12">
      <c r="A23827" s="124" t="s">
        <v>26933</v>
      </c>
      <c r="B23827" s="124" t="s">
        <v>63188</v>
      </c>
      <c r="C23827" s="124" t="s">
        <v>16449</v>
      </c>
      <c r="W23827" s="124" t="s">
        <v>16449</v>
      </c>
    </row>
    <row r="23828" spans="1:23" ht="12">
      <c r="A23828" s="124" t="s">
        <v>26934</v>
      </c>
      <c r="B23828" s="124" t="s">
        <v>65452</v>
      </c>
      <c r="C23828" s="124" t="s">
        <v>16449</v>
      </c>
      <c r="W23828" s="124" t="s">
        <v>16449</v>
      </c>
    </row>
    <row r="23829" spans="1:23" ht="12">
      <c r="A23829" s="124" t="s">
        <v>26935</v>
      </c>
      <c r="B23829" s="124" t="s">
        <v>63208</v>
      </c>
      <c r="C23829" s="124" t="s">
        <v>16449</v>
      </c>
      <c r="W23829" s="124" t="s">
        <v>16449</v>
      </c>
    </row>
    <row r="23830" spans="1:23" ht="12">
      <c r="A23830" s="124" t="s">
        <v>26936</v>
      </c>
      <c r="B23830" s="124" t="s">
        <v>62859</v>
      </c>
      <c r="C23830" s="124" t="s">
        <v>16449</v>
      </c>
      <c r="W23830" s="124" t="s">
        <v>16449</v>
      </c>
    </row>
    <row r="23831" spans="1:23" ht="12">
      <c r="A23831" s="124" t="s">
        <v>26937</v>
      </c>
      <c r="B23831" s="124" t="s">
        <v>62216</v>
      </c>
      <c r="C23831" s="124" t="s">
        <v>16449</v>
      </c>
      <c r="W23831" s="124" t="s">
        <v>16449</v>
      </c>
    </row>
    <row r="23832" spans="1:23" ht="12">
      <c r="A23832" s="124" t="s">
        <v>26938</v>
      </c>
      <c r="B23832" s="124" t="s">
        <v>65453</v>
      </c>
      <c r="C23832" s="124" t="s">
        <v>16449</v>
      </c>
      <c r="W23832" s="124" t="s">
        <v>16449</v>
      </c>
    </row>
    <row r="23833" spans="1:23" ht="12">
      <c r="A23833" s="124" t="s">
        <v>26939</v>
      </c>
      <c r="B23833" s="124" t="s">
        <v>62194</v>
      </c>
      <c r="C23833" s="124" t="s">
        <v>16449</v>
      </c>
      <c r="W23833" s="124" t="s">
        <v>16449</v>
      </c>
    </row>
    <row r="23834" spans="1:23" ht="12">
      <c r="A23834" s="124" t="s">
        <v>26940</v>
      </c>
      <c r="B23834" s="124" t="s">
        <v>62901</v>
      </c>
      <c r="C23834" s="124" t="s">
        <v>16449</v>
      </c>
      <c r="W23834" s="124" t="s">
        <v>16449</v>
      </c>
    </row>
    <row r="23835" spans="1:23" ht="12">
      <c r="A23835" s="124" t="s">
        <v>26941</v>
      </c>
      <c r="B23835" s="124" t="s">
        <v>65454</v>
      </c>
      <c r="C23835" s="124" t="s">
        <v>16449</v>
      </c>
      <c r="W23835" s="124" t="s">
        <v>16449</v>
      </c>
    </row>
    <row r="23836" spans="1:23" ht="12">
      <c r="A23836" s="124" t="s">
        <v>26942</v>
      </c>
      <c r="B23836" s="124" t="s">
        <v>62221</v>
      </c>
      <c r="C23836" s="124" t="s">
        <v>16449</v>
      </c>
      <c r="W23836" s="124" t="s">
        <v>16449</v>
      </c>
    </row>
    <row r="23837" spans="1:23" ht="12">
      <c r="A23837" s="124" t="s">
        <v>26943</v>
      </c>
      <c r="B23837" s="124" t="s">
        <v>58758</v>
      </c>
      <c r="C23837" s="124" t="s">
        <v>16449</v>
      </c>
      <c r="W23837" s="124" t="s">
        <v>16449</v>
      </c>
    </row>
    <row r="23838" spans="1:23" ht="12">
      <c r="A23838" s="124" t="s">
        <v>26944</v>
      </c>
      <c r="B23838" s="124" t="s">
        <v>58764</v>
      </c>
      <c r="C23838" s="124" t="s">
        <v>16449</v>
      </c>
      <c r="W23838" s="124" t="s">
        <v>16449</v>
      </c>
    </row>
    <row r="23839" spans="1:23" ht="12">
      <c r="A23839" s="124" t="s">
        <v>26945</v>
      </c>
      <c r="B23839" s="124" t="s">
        <v>63190</v>
      </c>
      <c r="C23839" s="124" t="s">
        <v>16449</v>
      </c>
      <c r="W23839" s="124" t="s">
        <v>16449</v>
      </c>
    </row>
    <row r="23840" spans="1:23" ht="12">
      <c r="A23840" s="124" t="s">
        <v>26946</v>
      </c>
      <c r="B23840" s="124" t="s">
        <v>65199</v>
      </c>
      <c r="C23840" s="124" t="s">
        <v>16449</v>
      </c>
      <c r="W23840" s="124" t="s">
        <v>16449</v>
      </c>
    </row>
    <row r="23841" spans="1:23" ht="12">
      <c r="A23841" s="124" t="s">
        <v>26947</v>
      </c>
      <c r="B23841" s="124" t="s">
        <v>58758</v>
      </c>
      <c r="C23841" s="124" t="s">
        <v>16449</v>
      </c>
      <c r="W23841" s="124" t="s">
        <v>16449</v>
      </c>
    </row>
    <row r="23842" spans="1:23" ht="12">
      <c r="A23842" s="124" t="s">
        <v>26948</v>
      </c>
      <c r="B23842" s="124" t="s">
        <v>63205</v>
      </c>
      <c r="C23842" s="124" t="s">
        <v>16449</v>
      </c>
      <c r="W23842" s="124" t="s">
        <v>16449</v>
      </c>
    </row>
    <row r="23843" spans="1:23" ht="12">
      <c r="A23843" s="124" t="s">
        <v>26949</v>
      </c>
      <c r="B23843" s="124" t="s">
        <v>62222</v>
      </c>
      <c r="C23843" s="124" t="s">
        <v>16449</v>
      </c>
      <c r="W23843" s="124" t="s">
        <v>16449</v>
      </c>
    </row>
    <row r="23844" spans="1:23" ht="12">
      <c r="A23844" s="124" t="s">
        <v>26950</v>
      </c>
      <c r="B23844" s="124" t="s">
        <v>64320</v>
      </c>
      <c r="C23844" s="124" t="s">
        <v>16449</v>
      </c>
      <c r="W23844" s="124" t="s">
        <v>16449</v>
      </c>
    </row>
    <row r="23845" spans="1:23" ht="12">
      <c r="A23845" s="124" t="s">
        <v>26951</v>
      </c>
      <c r="B23845" s="124" t="s">
        <v>58764</v>
      </c>
      <c r="C23845" s="124" t="s">
        <v>16449</v>
      </c>
      <c r="W23845" s="124" t="s">
        <v>16449</v>
      </c>
    </row>
    <row r="23846" spans="1:23" ht="12">
      <c r="A23846" s="124" t="s">
        <v>26952</v>
      </c>
      <c r="B23846" s="124" t="s">
        <v>65455</v>
      </c>
      <c r="C23846" s="124" t="s">
        <v>16449</v>
      </c>
      <c r="W23846" s="124" t="s">
        <v>16449</v>
      </c>
    </row>
    <row r="23847" spans="1:23" ht="12">
      <c r="A23847" s="124" t="s">
        <v>26953</v>
      </c>
      <c r="B23847" s="124" t="s">
        <v>62216</v>
      </c>
      <c r="C23847" s="124" t="s">
        <v>16449</v>
      </c>
      <c r="W23847" s="124" t="s">
        <v>16449</v>
      </c>
    </row>
    <row r="23848" spans="1:23" ht="12">
      <c r="A23848" s="124" t="s">
        <v>26954</v>
      </c>
      <c r="B23848" s="124" t="s">
        <v>63173</v>
      </c>
      <c r="C23848" s="124" t="s">
        <v>16449</v>
      </c>
      <c r="W23848" s="124" t="s">
        <v>16449</v>
      </c>
    </row>
    <row r="23849" spans="1:23" ht="12">
      <c r="A23849" s="124" t="s">
        <v>26955</v>
      </c>
      <c r="B23849" s="124" t="s">
        <v>65456</v>
      </c>
      <c r="C23849" s="124" t="s">
        <v>16449</v>
      </c>
      <c r="W23849" s="124" t="s">
        <v>16449</v>
      </c>
    </row>
    <row r="23850" spans="1:23" ht="12">
      <c r="A23850" s="124" t="s">
        <v>26956</v>
      </c>
      <c r="B23850" s="124" t="s">
        <v>58745</v>
      </c>
      <c r="C23850" s="124" t="s">
        <v>16449</v>
      </c>
      <c r="W23850" s="124" t="s">
        <v>16449</v>
      </c>
    </row>
    <row r="23851" spans="1:23" ht="12">
      <c r="A23851" s="124" t="s">
        <v>26957</v>
      </c>
      <c r="B23851" s="124" t="s">
        <v>62914</v>
      </c>
      <c r="C23851" s="124" t="s">
        <v>16449</v>
      </c>
      <c r="W23851" s="124" t="s">
        <v>16449</v>
      </c>
    </row>
    <row r="23852" spans="1:23" ht="12">
      <c r="A23852" s="124" t="s">
        <v>26958</v>
      </c>
      <c r="B23852" s="124" t="s">
        <v>58744</v>
      </c>
      <c r="C23852" s="124" t="s">
        <v>16449</v>
      </c>
      <c r="W23852" s="124" t="s">
        <v>16449</v>
      </c>
    </row>
    <row r="23853" spans="1:23" ht="12">
      <c r="A23853" s="124" t="s">
        <v>26959</v>
      </c>
      <c r="B23853" s="124" t="s">
        <v>58764</v>
      </c>
      <c r="C23853" s="124" t="s">
        <v>16449</v>
      </c>
      <c r="W23853" s="124" t="s">
        <v>16449</v>
      </c>
    </row>
    <row r="23854" spans="1:23" ht="12">
      <c r="A23854" s="124" t="s">
        <v>26960</v>
      </c>
      <c r="B23854" s="124" t="s">
        <v>63212</v>
      </c>
      <c r="C23854" s="124" t="s">
        <v>16449</v>
      </c>
      <c r="W23854" s="124" t="s">
        <v>16449</v>
      </c>
    </row>
    <row r="23855" spans="1:23" ht="12">
      <c r="A23855" s="124" t="s">
        <v>26961</v>
      </c>
      <c r="B23855" s="124" t="s">
        <v>62221</v>
      </c>
      <c r="C23855" s="124" t="s">
        <v>16449</v>
      </c>
      <c r="W23855" s="124" t="s">
        <v>16449</v>
      </c>
    </row>
    <row r="23856" spans="1:23" ht="12">
      <c r="A23856" s="124" t="s">
        <v>26962</v>
      </c>
      <c r="B23856" s="124" t="s">
        <v>58736</v>
      </c>
      <c r="C23856" s="124" t="s">
        <v>16449</v>
      </c>
      <c r="W23856" s="124" t="s">
        <v>16449</v>
      </c>
    </row>
    <row r="23857" spans="1:23" ht="12">
      <c r="A23857" s="124" t="s">
        <v>26963</v>
      </c>
      <c r="B23857" s="124" t="s">
        <v>22589</v>
      </c>
      <c r="C23857" s="124" t="s">
        <v>16449</v>
      </c>
      <c r="W23857" s="124" t="s">
        <v>16449</v>
      </c>
    </row>
    <row r="23858" spans="1:23" ht="12">
      <c r="A23858" s="124" t="s">
        <v>26964</v>
      </c>
      <c r="B23858" s="124" t="s">
        <v>63307</v>
      </c>
      <c r="C23858" s="124" t="s">
        <v>16449</v>
      </c>
      <c r="W23858" s="124" t="s">
        <v>16449</v>
      </c>
    </row>
    <row r="23859" spans="1:23" ht="12">
      <c r="A23859" s="124" t="s">
        <v>26965</v>
      </c>
      <c r="B23859" s="124" t="s">
        <v>22589</v>
      </c>
      <c r="C23859" s="124" t="s">
        <v>16449</v>
      </c>
      <c r="W23859" s="124" t="s">
        <v>16449</v>
      </c>
    </row>
    <row r="23860" spans="1:23" ht="12">
      <c r="A23860" s="124" t="s">
        <v>26966</v>
      </c>
      <c r="B23860" s="124" t="s">
        <v>62882</v>
      </c>
      <c r="C23860" s="124" t="s">
        <v>16449</v>
      </c>
      <c r="W23860" s="124" t="s">
        <v>16449</v>
      </c>
    </row>
    <row r="23861" spans="1:23" ht="12">
      <c r="A23861" s="124" t="s">
        <v>26967</v>
      </c>
      <c r="B23861" s="124" t="s">
        <v>65457</v>
      </c>
      <c r="C23861" s="124" t="s">
        <v>16449</v>
      </c>
      <c r="W23861" s="124" t="s">
        <v>16449</v>
      </c>
    </row>
    <row r="23862" spans="1:23" ht="12">
      <c r="A23862" s="124" t="s">
        <v>26968</v>
      </c>
      <c r="B23862" s="124" t="s">
        <v>63211</v>
      </c>
      <c r="C23862" s="124" t="s">
        <v>16449</v>
      </c>
      <c r="W23862" s="124" t="s">
        <v>16449</v>
      </c>
    </row>
    <row r="23863" spans="1:23" ht="12">
      <c r="A23863" s="124" t="s">
        <v>26969</v>
      </c>
      <c r="B23863" s="124" t="s">
        <v>65458</v>
      </c>
      <c r="C23863" s="124" t="s">
        <v>16449</v>
      </c>
      <c r="W23863" s="124" t="s">
        <v>16449</v>
      </c>
    </row>
    <row r="23864" spans="1:23" ht="12">
      <c r="A23864" s="124" t="s">
        <v>26970</v>
      </c>
      <c r="B23864" s="124" t="s">
        <v>58738</v>
      </c>
      <c r="C23864" s="124" t="s">
        <v>16449</v>
      </c>
      <c r="W23864" s="124" t="s">
        <v>16449</v>
      </c>
    </row>
    <row r="23865" spans="1:23" ht="12">
      <c r="A23865" s="124" t="s">
        <v>30083</v>
      </c>
      <c r="B23865" s="124" t="s">
        <v>62888</v>
      </c>
      <c r="C23865" s="124" t="s">
        <v>16449</v>
      </c>
      <c r="W23865" s="124" t="s">
        <v>16449</v>
      </c>
    </row>
    <row r="23866" spans="1:23" ht="12">
      <c r="A23866" s="124" t="s">
        <v>30084</v>
      </c>
      <c r="B23866" s="124" t="s">
        <v>62186</v>
      </c>
      <c r="C23866" s="124" t="s">
        <v>16449</v>
      </c>
      <c r="W23866" s="124" t="s">
        <v>16449</v>
      </c>
    </row>
    <row r="23867" spans="1:23" ht="12">
      <c r="A23867" s="124" t="s">
        <v>30085</v>
      </c>
      <c r="B23867" s="124" t="s">
        <v>63171</v>
      </c>
      <c r="C23867" s="124" t="s">
        <v>16449</v>
      </c>
      <c r="W23867" s="124" t="s">
        <v>16449</v>
      </c>
    </row>
    <row r="23868" spans="1:23" ht="12">
      <c r="A23868" s="124" t="s">
        <v>30086</v>
      </c>
      <c r="B23868" s="124" t="s">
        <v>8125</v>
      </c>
      <c r="C23868" s="124" t="s">
        <v>16449</v>
      </c>
      <c r="W23868" s="124" t="s">
        <v>16449</v>
      </c>
    </row>
    <row r="23869" spans="1:23" ht="12">
      <c r="A23869" s="124" t="s">
        <v>30087</v>
      </c>
      <c r="B23869" s="124" t="s">
        <v>58739</v>
      </c>
      <c r="C23869" s="124" t="s">
        <v>16449</v>
      </c>
      <c r="W23869" s="124" t="s">
        <v>16449</v>
      </c>
    </row>
    <row r="23870" spans="1:23" ht="12">
      <c r="A23870" s="124" t="s">
        <v>30088</v>
      </c>
      <c r="B23870" s="124" t="s">
        <v>8125</v>
      </c>
      <c r="C23870" s="124" t="s">
        <v>16449</v>
      </c>
      <c r="W23870" s="124" t="s">
        <v>16449</v>
      </c>
    </row>
    <row r="23871" spans="1:23" ht="12">
      <c r="A23871" s="124" t="s">
        <v>30089</v>
      </c>
      <c r="B23871" s="124" t="s">
        <v>58734</v>
      </c>
      <c r="C23871" s="124" t="s">
        <v>16449</v>
      </c>
      <c r="W23871" s="124" t="s">
        <v>16449</v>
      </c>
    </row>
    <row r="23872" spans="1:23" ht="12">
      <c r="A23872" s="124" t="s">
        <v>30090</v>
      </c>
      <c r="B23872" s="124" t="s">
        <v>8125</v>
      </c>
      <c r="C23872" s="124" t="s">
        <v>16449</v>
      </c>
      <c r="W23872" s="124" t="s">
        <v>16449</v>
      </c>
    </row>
    <row r="23873" spans="1:23" ht="12">
      <c r="A23873" s="124" t="s">
        <v>30091</v>
      </c>
      <c r="B23873" s="124" t="s">
        <v>65451</v>
      </c>
      <c r="C23873" s="124" t="s">
        <v>16449</v>
      </c>
      <c r="W23873" s="124" t="s">
        <v>16449</v>
      </c>
    </row>
    <row r="23874" spans="1:23" ht="12">
      <c r="A23874" s="124" t="s">
        <v>30092</v>
      </c>
      <c r="B23874" s="124" t="s">
        <v>30093</v>
      </c>
      <c r="C23874" s="124" t="s">
        <v>16449</v>
      </c>
      <c r="W23874" s="124" t="s">
        <v>16449</v>
      </c>
    </row>
    <row r="23875" spans="1:23" ht="12">
      <c r="A23875" s="124" t="s">
        <v>30094</v>
      </c>
      <c r="B23875" s="124" t="s">
        <v>61754</v>
      </c>
      <c r="C23875" s="124" t="s">
        <v>16449</v>
      </c>
      <c r="W23875" s="124" t="s">
        <v>16449</v>
      </c>
    </row>
    <row r="23876" spans="1:23" ht="12">
      <c r="A23876" s="124" t="s">
        <v>30095</v>
      </c>
      <c r="B23876" s="124" t="s">
        <v>61260</v>
      </c>
      <c r="C23876" s="124" t="s">
        <v>16449</v>
      </c>
      <c r="W23876" s="124" t="s">
        <v>16449</v>
      </c>
    </row>
    <row r="23877" spans="1:23" ht="12">
      <c r="A23877" s="124" t="s">
        <v>30096</v>
      </c>
      <c r="B23877" s="124" t="s">
        <v>65459</v>
      </c>
      <c r="C23877" s="124" t="s">
        <v>16449</v>
      </c>
      <c r="W23877" s="124" t="s">
        <v>16449</v>
      </c>
    </row>
    <row r="23878" spans="1:23" ht="12">
      <c r="A23878" s="124" t="s">
        <v>30097</v>
      </c>
      <c r="B23878" s="124" t="s">
        <v>61865</v>
      </c>
      <c r="C23878" s="124" t="s">
        <v>16449</v>
      </c>
      <c r="W23878" s="124" t="s">
        <v>16449</v>
      </c>
    </row>
    <row r="23879" spans="1:23" ht="12">
      <c r="A23879" s="124" t="s">
        <v>30098</v>
      </c>
      <c r="B23879" s="124" t="s">
        <v>62315</v>
      </c>
      <c r="C23879" s="124" t="s">
        <v>16449</v>
      </c>
      <c r="W23879" s="124" t="s">
        <v>16449</v>
      </c>
    </row>
    <row r="23880" spans="1:23" ht="12">
      <c r="A23880" s="124" t="s">
        <v>30099</v>
      </c>
      <c r="B23880" s="124" t="s">
        <v>58762</v>
      </c>
      <c r="C23880" s="124" t="s">
        <v>16449</v>
      </c>
      <c r="W23880" s="124" t="s">
        <v>16449</v>
      </c>
    </row>
    <row r="23881" spans="1:23" ht="12">
      <c r="A23881" s="124" t="s">
        <v>30100</v>
      </c>
      <c r="B23881" s="124" t="s">
        <v>8125</v>
      </c>
      <c r="C23881" s="124" t="s">
        <v>16449</v>
      </c>
      <c r="W23881" s="124" t="s">
        <v>16449</v>
      </c>
    </row>
    <row r="23882" spans="1:23" ht="12">
      <c r="A23882" s="124" t="s">
        <v>30101</v>
      </c>
      <c r="B23882" s="124" t="s">
        <v>8125</v>
      </c>
      <c r="C23882" s="124" t="s">
        <v>16449</v>
      </c>
      <c r="W23882" s="124" t="s">
        <v>16449</v>
      </c>
    </row>
    <row r="23883" spans="1:23" ht="12">
      <c r="A23883" s="124" t="s">
        <v>30102</v>
      </c>
      <c r="B23883" s="124" t="s">
        <v>65460</v>
      </c>
      <c r="C23883" s="124" t="s">
        <v>16449</v>
      </c>
      <c r="W23883" s="124" t="s">
        <v>16449</v>
      </c>
    </row>
    <row r="23884" spans="1:23" ht="12">
      <c r="A23884" s="124" t="s">
        <v>30103</v>
      </c>
      <c r="B23884" s="124" t="s">
        <v>61280</v>
      </c>
      <c r="C23884" s="124" t="s">
        <v>16449</v>
      </c>
      <c r="W23884" s="124" t="s">
        <v>16449</v>
      </c>
    </row>
    <row r="23885" spans="1:23" ht="12">
      <c r="A23885" s="124" t="s">
        <v>30104</v>
      </c>
      <c r="B23885" s="124" t="s">
        <v>65461</v>
      </c>
      <c r="C23885" s="124" t="s">
        <v>16449</v>
      </c>
      <c r="W23885" s="124" t="s">
        <v>16449</v>
      </c>
    </row>
    <row r="23886" spans="1:23" ht="12">
      <c r="A23886" s="124" t="s">
        <v>30105</v>
      </c>
      <c r="B23886" s="124" t="s">
        <v>61260</v>
      </c>
      <c r="C23886" s="124" t="s">
        <v>16449</v>
      </c>
      <c r="W23886" s="124" t="s">
        <v>16449</v>
      </c>
    </row>
    <row r="23887" spans="1:23" ht="12">
      <c r="A23887" s="124" t="s">
        <v>30106</v>
      </c>
      <c r="B23887" s="124" t="s">
        <v>65461</v>
      </c>
      <c r="C23887" s="124" t="s">
        <v>16449</v>
      </c>
      <c r="W23887" s="124" t="s">
        <v>16449</v>
      </c>
    </row>
    <row r="23888" spans="1:23" ht="12">
      <c r="A23888" s="124" t="s">
        <v>30107</v>
      </c>
      <c r="B23888" s="124" t="s">
        <v>58780</v>
      </c>
      <c r="C23888" s="124" t="s">
        <v>16449</v>
      </c>
      <c r="W23888" s="124" t="s">
        <v>16449</v>
      </c>
    </row>
    <row r="23889" spans="1:23" ht="12">
      <c r="A23889" s="124" t="s">
        <v>30108</v>
      </c>
      <c r="B23889" s="124" t="s">
        <v>58733</v>
      </c>
      <c r="C23889" s="124" t="s">
        <v>16449</v>
      </c>
      <c r="W23889" s="124" t="s">
        <v>16449</v>
      </c>
    </row>
    <row r="23890" spans="1:23" ht="12">
      <c r="A23890" s="124" t="s">
        <v>30109</v>
      </c>
      <c r="B23890" s="124" t="s">
        <v>65461</v>
      </c>
      <c r="C23890" s="124" t="s">
        <v>16449</v>
      </c>
      <c r="W23890" s="124" t="s">
        <v>16449</v>
      </c>
    </row>
    <row r="23891" spans="1:23" ht="12">
      <c r="A23891" s="124" t="s">
        <v>30110</v>
      </c>
      <c r="B23891" s="124" t="s">
        <v>65462</v>
      </c>
      <c r="C23891" s="124" t="s">
        <v>16449</v>
      </c>
      <c r="W23891" s="124" t="s">
        <v>16449</v>
      </c>
    </row>
    <row r="23892" spans="1:23" ht="12">
      <c r="A23892" s="124" t="s">
        <v>30111</v>
      </c>
      <c r="B23892" s="124" t="s">
        <v>58758</v>
      </c>
      <c r="C23892" s="124" t="s">
        <v>16449</v>
      </c>
      <c r="W23892" s="124" t="s">
        <v>16449</v>
      </c>
    </row>
    <row r="23893" spans="1:23" ht="12">
      <c r="A23893" s="124" t="s">
        <v>30112</v>
      </c>
      <c r="B23893" s="124" t="s">
        <v>58743</v>
      </c>
      <c r="C23893" s="124" t="s">
        <v>16449</v>
      </c>
      <c r="W23893" s="124" t="s">
        <v>16449</v>
      </c>
    </row>
    <row r="23894" spans="1:23" ht="12">
      <c r="A23894" s="124" t="s">
        <v>30113</v>
      </c>
      <c r="B23894" s="124" t="s">
        <v>62922</v>
      </c>
      <c r="C23894" s="124" t="s">
        <v>16449</v>
      </c>
      <c r="W23894" s="124" t="s">
        <v>16449</v>
      </c>
    </row>
    <row r="23895" spans="1:23" ht="12">
      <c r="A23895" s="124" t="s">
        <v>30114</v>
      </c>
      <c r="B23895" s="124" t="s">
        <v>58746</v>
      </c>
      <c r="C23895" s="124" t="s">
        <v>16449</v>
      </c>
      <c r="W23895" s="124" t="s">
        <v>16449</v>
      </c>
    </row>
    <row r="23896" spans="1:23" ht="12">
      <c r="A23896" s="124" t="s">
        <v>4912</v>
      </c>
      <c r="B23896" s="124" t="s">
        <v>65463</v>
      </c>
      <c r="C23896" s="124" t="s">
        <v>14840</v>
      </c>
      <c r="W23896" s="124" t="s">
        <v>14840</v>
      </c>
    </row>
    <row r="23897" spans="1:23" ht="12">
      <c r="A23897" s="124" t="s">
        <v>4913</v>
      </c>
      <c r="B23897" s="124" t="s">
        <v>65463</v>
      </c>
      <c r="C23897" s="124" t="s">
        <v>14840</v>
      </c>
      <c r="W23897" s="124" t="s">
        <v>14840</v>
      </c>
    </row>
    <row r="23898" spans="1:23" ht="12">
      <c r="A23898" s="124" t="s">
        <v>4914</v>
      </c>
      <c r="B23898" s="124" t="s">
        <v>65463</v>
      </c>
      <c r="C23898" s="124" t="s">
        <v>14840</v>
      </c>
      <c r="W23898" s="124" t="s">
        <v>14840</v>
      </c>
    </row>
    <row r="23899" spans="1:23" ht="12">
      <c r="A23899" s="124" t="s">
        <v>4915</v>
      </c>
      <c r="B23899" s="124" t="s">
        <v>65463</v>
      </c>
      <c r="C23899" s="124" t="s">
        <v>14840</v>
      </c>
      <c r="W23899" s="124" t="s">
        <v>14840</v>
      </c>
    </row>
    <row r="23900" spans="1:23" ht="12">
      <c r="A23900" s="124" t="s">
        <v>4916</v>
      </c>
      <c r="B23900" s="124" t="s">
        <v>65463</v>
      </c>
      <c r="C23900" s="124" t="s">
        <v>14840</v>
      </c>
      <c r="W23900" s="124" t="s">
        <v>14840</v>
      </c>
    </row>
    <row r="23901" spans="1:23" ht="12">
      <c r="A23901" s="124" t="s">
        <v>4917</v>
      </c>
      <c r="B23901" s="124" t="s">
        <v>65463</v>
      </c>
      <c r="C23901" s="124" t="s">
        <v>14840</v>
      </c>
      <c r="W23901" s="124" t="s">
        <v>14840</v>
      </c>
    </row>
    <row r="23902" spans="1:23" ht="12">
      <c r="A23902" s="124" t="s">
        <v>4918</v>
      </c>
      <c r="B23902" s="124" t="s">
        <v>4919</v>
      </c>
      <c r="C23902" s="124" t="s">
        <v>14840</v>
      </c>
      <c r="W23902" s="124" t="s">
        <v>14840</v>
      </c>
    </row>
    <row r="23903" spans="1:23" ht="12">
      <c r="A23903" s="124" t="s">
        <v>4920</v>
      </c>
      <c r="B23903" s="124" t="s">
        <v>4921</v>
      </c>
      <c r="C23903" s="124" t="s">
        <v>14840</v>
      </c>
      <c r="W23903" s="124" t="s">
        <v>14840</v>
      </c>
    </row>
    <row r="23904" spans="1:23" ht="12">
      <c r="A23904" s="124" t="s">
        <v>4922</v>
      </c>
      <c r="B23904" s="124" t="s">
        <v>4923</v>
      </c>
      <c r="C23904" s="124" t="s">
        <v>14840</v>
      </c>
      <c r="W23904" s="124" t="s">
        <v>14840</v>
      </c>
    </row>
    <row r="23905" spans="1:23" ht="12">
      <c r="A23905" s="124" t="s">
        <v>4924</v>
      </c>
      <c r="B23905" s="124" t="s">
        <v>4923</v>
      </c>
      <c r="C23905" s="124" t="s">
        <v>14840</v>
      </c>
      <c r="W23905" s="124" t="s">
        <v>14840</v>
      </c>
    </row>
    <row r="23906" spans="1:23" ht="12">
      <c r="A23906" s="124" t="s">
        <v>4925</v>
      </c>
      <c r="B23906" s="124" t="s">
        <v>65464</v>
      </c>
      <c r="C23906" s="124" t="s">
        <v>21368</v>
      </c>
      <c r="W23906" s="124" t="s">
        <v>21368</v>
      </c>
    </row>
    <row r="23907" spans="1:23" ht="12">
      <c r="A23907" s="124" t="s">
        <v>4926</v>
      </c>
      <c r="B23907" s="124" t="s">
        <v>65465</v>
      </c>
      <c r="C23907" s="124" t="s">
        <v>21368</v>
      </c>
      <c r="W23907" s="124" t="s">
        <v>21368</v>
      </c>
    </row>
    <row r="23908" spans="1:23" ht="12">
      <c r="A23908" s="124" t="s">
        <v>4927</v>
      </c>
      <c r="B23908" s="124" t="s">
        <v>64084</v>
      </c>
      <c r="C23908" s="124" t="s">
        <v>21368</v>
      </c>
      <c r="W23908" s="124" t="s">
        <v>21368</v>
      </c>
    </row>
    <row r="23909" spans="1:23" ht="12">
      <c r="A23909" s="124" t="s">
        <v>4928</v>
      </c>
      <c r="B23909" s="124" t="s">
        <v>61339</v>
      </c>
      <c r="C23909" s="124" t="s">
        <v>21368</v>
      </c>
      <c r="W23909" s="124" t="s">
        <v>21368</v>
      </c>
    </row>
    <row r="23910" spans="1:23" ht="12">
      <c r="A23910" s="124" t="s">
        <v>4929</v>
      </c>
      <c r="B23910" s="124" t="s">
        <v>65466</v>
      </c>
      <c r="C23910" s="124" t="s">
        <v>21368</v>
      </c>
      <c r="W23910" s="124" t="s">
        <v>21368</v>
      </c>
    </row>
    <row r="23911" spans="1:23" ht="12">
      <c r="A23911" s="124" t="s">
        <v>4930</v>
      </c>
      <c r="B23911" s="124" t="s">
        <v>65467</v>
      </c>
      <c r="C23911" s="124" t="s">
        <v>21368</v>
      </c>
      <c r="W23911" s="124" t="s">
        <v>21368</v>
      </c>
    </row>
    <row r="23912" spans="1:23" ht="12">
      <c r="A23912" s="124" t="s">
        <v>4931</v>
      </c>
      <c r="B23912" s="124" t="s">
        <v>61334</v>
      </c>
      <c r="C23912" s="124" t="s">
        <v>21368</v>
      </c>
      <c r="W23912" s="124" t="s">
        <v>21368</v>
      </c>
    </row>
    <row r="23913" spans="1:23" ht="12">
      <c r="A23913" s="124" t="s">
        <v>4932</v>
      </c>
      <c r="B23913" s="124" t="s">
        <v>61349</v>
      </c>
      <c r="C23913" s="124" t="s">
        <v>21368</v>
      </c>
      <c r="W23913" s="124" t="s">
        <v>21368</v>
      </c>
    </row>
    <row r="23914" spans="1:23" ht="12">
      <c r="A23914" s="124" t="s">
        <v>4933</v>
      </c>
      <c r="B23914" s="124" t="s">
        <v>65468</v>
      </c>
      <c r="C23914" s="124" t="s">
        <v>21368</v>
      </c>
      <c r="W23914" s="124" t="s">
        <v>21368</v>
      </c>
    </row>
    <row r="23915" spans="1:23" ht="12">
      <c r="A23915" s="124" t="s">
        <v>7902</v>
      </c>
      <c r="B23915" s="124" t="s">
        <v>63586</v>
      </c>
      <c r="C23915" s="124" t="s">
        <v>21368</v>
      </c>
      <c r="W23915" s="124" t="s">
        <v>21368</v>
      </c>
    </row>
    <row r="23916" spans="1:23" ht="12">
      <c r="A23916" s="124" t="s">
        <v>7903</v>
      </c>
      <c r="B23916" s="124" t="s">
        <v>65469</v>
      </c>
      <c r="C23916" s="124" t="s">
        <v>21368</v>
      </c>
      <c r="W23916" s="124" t="s">
        <v>21368</v>
      </c>
    </row>
    <row r="23917" spans="1:23" ht="12">
      <c r="A23917" s="124" t="s">
        <v>7904</v>
      </c>
      <c r="B23917" s="124" t="s">
        <v>61331</v>
      </c>
      <c r="C23917" s="124" t="s">
        <v>21368</v>
      </c>
      <c r="W23917" s="124" t="s">
        <v>21368</v>
      </c>
    </row>
    <row r="23918" spans="1:23" ht="12">
      <c r="A23918" s="124" t="s">
        <v>7905</v>
      </c>
      <c r="B23918" s="124" t="s">
        <v>64084</v>
      </c>
      <c r="C23918" s="124" t="s">
        <v>21368</v>
      </c>
      <c r="W23918" s="124" t="s">
        <v>21368</v>
      </c>
    </row>
    <row r="23919" spans="1:23" ht="12">
      <c r="A23919" s="124" t="s">
        <v>7906</v>
      </c>
      <c r="B23919" s="124" t="s">
        <v>62287</v>
      </c>
      <c r="C23919" s="124" t="s">
        <v>21368</v>
      </c>
      <c r="W23919" s="124" t="s">
        <v>21368</v>
      </c>
    </row>
    <row r="23920" spans="1:23" ht="12">
      <c r="A23920" s="124" t="s">
        <v>7907</v>
      </c>
      <c r="B23920" s="124" t="s">
        <v>64084</v>
      </c>
      <c r="C23920" s="124" t="s">
        <v>21368</v>
      </c>
      <c r="W23920" s="124" t="s">
        <v>21368</v>
      </c>
    </row>
    <row r="23921" spans="1:23" ht="12">
      <c r="A23921" s="124" t="s">
        <v>7908</v>
      </c>
      <c r="B23921" s="124" t="s">
        <v>61339</v>
      </c>
      <c r="C23921" s="124" t="s">
        <v>21368</v>
      </c>
      <c r="W23921" s="124" t="s">
        <v>21368</v>
      </c>
    </row>
    <row r="23922" spans="1:23" ht="12">
      <c r="A23922" s="124" t="s">
        <v>7909</v>
      </c>
      <c r="B23922" s="124" t="s">
        <v>65470</v>
      </c>
      <c r="C23922" s="124" t="s">
        <v>21368</v>
      </c>
      <c r="W23922" s="124" t="s">
        <v>21368</v>
      </c>
    </row>
    <row r="23923" spans="1:23" ht="12">
      <c r="A23923" s="124" t="s">
        <v>7910</v>
      </c>
      <c r="B23923" s="124" t="s">
        <v>62252</v>
      </c>
      <c r="C23923" s="124" t="s">
        <v>21368</v>
      </c>
      <c r="W23923" s="124" t="s">
        <v>21368</v>
      </c>
    </row>
    <row r="23924" spans="1:23" ht="12">
      <c r="A23924" s="124" t="s">
        <v>7911</v>
      </c>
      <c r="B23924" s="124" t="s">
        <v>65471</v>
      </c>
      <c r="C23924" s="124" t="s">
        <v>21368</v>
      </c>
      <c r="W23924" s="124" t="s">
        <v>21368</v>
      </c>
    </row>
    <row r="23925" spans="1:23" ht="12">
      <c r="A23925" s="124" t="s">
        <v>7912</v>
      </c>
      <c r="B23925" s="124" t="s">
        <v>65472</v>
      </c>
      <c r="C23925" s="124" t="s">
        <v>21368</v>
      </c>
      <c r="W23925" s="124" t="s">
        <v>21368</v>
      </c>
    </row>
    <row r="23926" spans="1:23" ht="12">
      <c r="A23926" s="124" t="s">
        <v>7913</v>
      </c>
      <c r="B23926" s="124" t="s">
        <v>65473</v>
      </c>
      <c r="C23926" s="124" t="s">
        <v>21368</v>
      </c>
      <c r="W23926" s="124" t="s">
        <v>21368</v>
      </c>
    </row>
    <row r="23927" spans="1:23" ht="12">
      <c r="A23927" s="124" t="s">
        <v>7914</v>
      </c>
      <c r="B23927" s="124" t="s">
        <v>65474</v>
      </c>
      <c r="C23927" s="124" t="s">
        <v>21368</v>
      </c>
      <c r="W23927" s="124" t="s">
        <v>21368</v>
      </c>
    </row>
    <row r="23928" spans="1:23" ht="12">
      <c r="A23928" s="124" t="s">
        <v>7915</v>
      </c>
      <c r="B23928" s="124" t="s">
        <v>65475</v>
      </c>
      <c r="C23928" s="124" t="s">
        <v>21368</v>
      </c>
      <c r="W23928" s="124" t="s">
        <v>21368</v>
      </c>
    </row>
    <row r="23929" spans="1:23" ht="12">
      <c r="A23929" s="124" t="s">
        <v>7916</v>
      </c>
      <c r="B23929" s="124" t="s">
        <v>65014</v>
      </c>
      <c r="C23929" s="124" t="s">
        <v>21368</v>
      </c>
      <c r="W23929" s="124" t="s">
        <v>21368</v>
      </c>
    </row>
    <row r="23930" spans="1:23" ht="12">
      <c r="A23930" s="124" t="s">
        <v>7917</v>
      </c>
      <c r="B23930" s="124" t="s">
        <v>61344</v>
      </c>
      <c r="C23930" s="124" t="s">
        <v>21368</v>
      </c>
      <c r="W23930" s="124" t="s">
        <v>21368</v>
      </c>
    </row>
    <row r="23931" spans="1:23" ht="12">
      <c r="A23931" s="124" t="s">
        <v>7918</v>
      </c>
      <c r="B23931" s="124" t="s">
        <v>62251</v>
      </c>
      <c r="C23931" s="124" t="s">
        <v>21368</v>
      </c>
      <c r="W23931" s="124" t="s">
        <v>21368</v>
      </c>
    </row>
    <row r="23932" spans="1:23" ht="12">
      <c r="A23932" s="124" t="s">
        <v>7919</v>
      </c>
      <c r="B23932" s="124" t="s">
        <v>61335</v>
      </c>
      <c r="C23932" s="124" t="s">
        <v>21368</v>
      </c>
      <c r="W23932" s="124" t="s">
        <v>21368</v>
      </c>
    </row>
    <row r="23933" spans="1:23" ht="12">
      <c r="A23933" s="124" t="s">
        <v>7920</v>
      </c>
      <c r="B23933" s="124" t="s">
        <v>64084</v>
      </c>
      <c r="C23933" s="124" t="s">
        <v>21368</v>
      </c>
      <c r="W23933" s="124" t="s">
        <v>21368</v>
      </c>
    </row>
    <row r="23934" spans="1:23" ht="12">
      <c r="A23934" s="124" t="s">
        <v>7921</v>
      </c>
      <c r="B23934" s="124" t="s">
        <v>65476</v>
      </c>
      <c r="C23934" s="124" t="s">
        <v>21368</v>
      </c>
      <c r="W23934" s="124" t="s">
        <v>21368</v>
      </c>
    </row>
    <row r="23935" spans="1:23" ht="12">
      <c r="A23935" s="124" t="s">
        <v>7922</v>
      </c>
      <c r="B23935" s="124" t="s">
        <v>62579</v>
      </c>
      <c r="C23935" s="124" t="s">
        <v>21368</v>
      </c>
      <c r="W23935" s="124" t="s">
        <v>21368</v>
      </c>
    </row>
    <row r="23936" spans="1:23" ht="12">
      <c r="A23936" s="124" t="s">
        <v>7923</v>
      </c>
      <c r="B23936" s="124" t="s">
        <v>65477</v>
      </c>
      <c r="C23936" s="124" t="s">
        <v>21368</v>
      </c>
      <c r="W23936" s="124" t="s">
        <v>21368</v>
      </c>
    </row>
    <row r="23937" spans="1:23" ht="12">
      <c r="A23937" s="124" t="s">
        <v>8000</v>
      </c>
      <c r="B23937" s="124" t="s">
        <v>63578</v>
      </c>
      <c r="C23937" s="124" t="s">
        <v>21368</v>
      </c>
      <c r="W23937" s="124" t="s">
        <v>21368</v>
      </c>
    </row>
    <row r="23938" spans="1:23" ht="12">
      <c r="A23938" s="124" t="s">
        <v>8001</v>
      </c>
      <c r="B23938" s="124" t="s">
        <v>61348</v>
      </c>
      <c r="C23938" s="124" t="s">
        <v>21368</v>
      </c>
      <c r="W23938" s="124" t="s">
        <v>21368</v>
      </c>
    </row>
    <row r="23939" spans="1:23" ht="12">
      <c r="A23939" s="124" t="s">
        <v>8002</v>
      </c>
      <c r="B23939" s="124" t="s">
        <v>65478</v>
      </c>
      <c r="C23939" s="124" t="s">
        <v>21368</v>
      </c>
      <c r="W23939" s="124" t="s">
        <v>21368</v>
      </c>
    </row>
    <row r="23940" spans="1:23" ht="12">
      <c r="A23940" s="124" t="s">
        <v>8003</v>
      </c>
      <c r="B23940" s="124" t="s">
        <v>65479</v>
      </c>
      <c r="C23940" s="124" t="s">
        <v>21368</v>
      </c>
      <c r="W23940" s="124" t="s">
        <v>21368</v>
      </c>
    </row>
    <row r="23941" spans="1:23" ht="12">
      <c r="A23941" s="124" t="s">
        <v>8004</v>
      </c>
      <c r="B23941" s="124" t="s">
        <v>61343</v>
      </c>
      <c r="C23941" s="124" t="s">
        <v>21368</v>
      </c>
      <c r="W23941" s="124" t="s">
        <v>21368</v>
      </c>
    </row>
    <row r="23942" spans="1:23" ht="12">
      <c r="A23942" s="124" t="s">
        <v>8005</v>
      </c>
      <c r="B23942" s="124" t="s">
        <v>65480</v>
      </c>
      <c r="C23942" s="124" t="s">
        <v>21368</v>
      </c>
      <c r="W23942" s="124" t="s">
        <v>21368</v>
      </c>
    </row>
    <row r="23943" spans="1:23" ht="12">
      <c r="A23943" s="124" t="s">
        <v>8006</v>
      </c>
      <c r="B23943" s="124" t="s">
        <v>65481</v>
      </c>
      <c r="C23943" s="124" t="s">
        <v>21368</v>
      </c>
      <c r="W23943" s="124" t="s">
        <v>21368</v>
      </c>
    </row>
    <row r="23944" spans="1:23" ht="12">
      <c r="A23944" s="124" t="s">
        <v>8007</v>
      </c>
      <c r="B23944" s="124" t="s">
        <v>65482</v>
      </c>
      <c r="C23944" s="124" t="s">
        <v>21368</v>
      </c>
      <c r="W23944" s="124" t="s">
        <v>21368</v>
      </c>
    </row>
    <row r="23945" spans="1:23" ht="12">
      <c r="A23945" s="124" t="s">
        <v>8008</v>
      </c>
      <c r="B23945" s="124" t="s">
        <v>61330</v>
      </c>
      <c r="C23945" s="124" t="s">
        <v>21368</v>
      </c>
      <c r="W23945" s="124" t="s">
        <v>21368</v>
      </c>
    </row>
    <row r="23946" spans="1:23" ht="12">
      <c r="A23946" s="124" t="s">
        <v>8009</v>
      </c>
      <c r="B23946" s="124" t="s">
        <v>65483</v>
      </c>
      <c r="C23946" s="124" t="s">
        <v>21368</v>
      </c>
      <c r="W23946" s="124" t="s">
        <v>21368</v>
      </c>
    </row>
    <row r="23947" spans="1:23" ht="12">
      <c r="A23947" s="124" t="s">
        <v>8010</v>
      </c>
      <c r="B23947" s="124" t="s">
        <v>65470</v>
      </c>
      <c r="C23947" s="124" t="s">
        <v>21368</v>
      </c>
      <c r="W23947" s="124" t="s">
        <v>21368</v>
      </c>
    </row>
    <row r="23948" spans="1:23" ht="12">
      <c r="A23948" s="124" t="s">
        <v>8011</v>
      </c>
      <c r="B23948" s="124" t="s">
        <v>65484</v>
      </c>
      <c r="C23948" s="124" t="s">
        <v>21368</v>
      </c>
      <c r="W23948" s="124" t="s">
        <v>21368</v>
      </c>
    </row>
    <row r="23949" spans="1:23" ht="12">
      <c r="A23949" s="124" t="s">
        <v>8012</v>
      </c>
      <c r="B23949" s="124" t="s">
        <v>62591</v>
      </c>
      <c r="C23949" s="124" t="s">
        <v>21368</v>
      </c>
      <c r="W23949" s="124" t="s">
        <v>21368</v>
      </c>
    </row>
    <row r="23950" spans="1:23" ht="12">
      <c r="A23950" s="124" t="s">
        <v>8013</v>
      </c>
      <c r="B23950" s="124" t="s">
        <v>62590</v>
      </c>
      <c r="C23950" s="124" t="s">
        <v>21368</v>
      </c>
      <c r="W23950" s="124" t="s">
        <v>21368</v>
      </c>
    </row>
    <row r="23951" spans="1:23" ht="12">
      <c r="A23951" s="124" t="s">
        <v>8014</v>
      </c>
      <c r="B23951" s="124" t="s">
        <v>65485</v>
      </c>
      <c r="C23951" s="124" t="s">
        <v>21368</v>
      </c>
      <c r="W23951" s="124" t="s">
        <v>21368</v>
      </c>
    </row>
    <row r="23952" spans="1:23" ht="12">
      <c r="A23952" s="124" t="s">
        <v>8015</v>
      </c>
      <c r="B23952" s="124" t="s">
        <v>65486</v>
      </c>
      <c r="C23952" s="124" t="s">
        <v>21368</v>
      </c>
      <c r="W23952" s="124" t="s">
        <v>21368</v>
      </c>
    </row>
    <row r="23953" spans="1:23" ht="12">
      <c r="A23953" s="124" t="s">
        <v>8016</v>
      </c>
      <c r="B23953" s="124" t="s">
        <v>65487</v>
      </c>
      <c r="C23953" s="124" t="s">
        <v>21368</v>
      </c>
      <c r="W23953" s="124" t="s">
        <v>21368</v>
      </c>
    </row>
    <row r="23954" spans="1:23" ht="12">
      <c r="A23954" s="124" t="s">
        <v>8017</v>
      </c>
      <c r="B23954" s="124" t="s">
        <v>65488</v>
      </c>
      <c r="C23954" s="124" t="s">
        <v>21368</v>
      </c>
      <c r="W23954" s="124" t="s">
        <v>21368</v>
      </c>
    </row>
    <row r="23955" spans="1:23" ht="12">
      <c r="A23955" s="124" t="s">
        <v>8018</v>
      </c>
      <c r="B23955" s="124" t="s">
        <v>65489</v>
      </c>
      <c r="C23955" s="124" t="s">
        <v>21368</v>
      </c>
      <c r="W23955" s="124" t="s">
        <v>21368</v>
      </c>
    </row>
    <row r="23956" spans="1:23" ht="12">
      <c r="A23956" s="124" t="s">
        <v>8019</v>
      </c>
      <c r="B23956" s="124" t="s">
        <v>65490</v>
      </c>
      <c r="C23956" s="124" t="s">
        <v>21368</v>
      </c>
      <c r="W23956" s="124" t="s">
        <v>21368</v>
      </c>
    </row>
    <row r="23957" spans="1:23" ht="12">
      <c r="A23957" s="124" t="s">
        <v>11049</v>
      </c>
      <c r="B23957" s="124" t="s">
        <v>65480</v>
      </c>
      <c r="C23957" s="124" t="s">
        <v>21368</v>
      </c>
      <c r="W23957" s="124" t="s">
        <v>21368</v>
      </c>
    </row>
    <row r="23958" spans="1:23" ht="12">
      <c r="A23958" s="124" t="s">
        <v>11050</v>
      </c>
      <c r="B23958" s="124" t="s">
        <v>65491</v>
      </c>
      <c r="C23958" s="124" t="s">
        <v>21368</v>
      </c>
      <c r="W23958" s="124" t="s">
        <v>21368</v>
      </c>
    </row>
    <row r="23959" spans="1:23" ht="12">
      <c r="A23959" s="124" t="s">
        <v>11051</v>
      </c>
      <c r="B23959" s="124" t="s">
        <v>61339</v>
      </c>
      <c r="C23959" s="124" t="s">
        <v>21368</v>
      </c>
      <c r="W23959" s="124" t="s">
        <v>21368</v>
      </c>
    </row>
    <row r="23960" spans="1:23" ht="12">
      <c r="A23960" s="124" t="s">
        <v>11052</v>
      </c>
      <c r="B23960" s="124" t="s">
        <v>61335</v>
      </c>
      <c r="C23960" s="124" t="s">
        <v>21368</v>
      </c>
      <c r="W23960" s="124" t="s">
        <v>21368</v>
      </c>
    </row>
    <row r="23961" spans="1:23" ht="12">
      <c r="A23961" s="124" t="s">
        <v>11053</v>
      </c>
      <c r="B23961" s="124" t="s">
        <v>65492</v>
      </c>
      <c r="C23961" s="124" t="s">
        <v>21368</v>
      </c>
      <c r="W23961" s="124" t="s">
        <v>21368</v>
      </c>
    </row>
    <row r="23962" spans="1:23" ht="12">
      <c r="A23962" s="124" t="s">
        <v>11054</v>
      </c>
      <c r="B23962" s="124" t="s">
        <v>65493</v>
      </c>
      <c r="C23962" s="124" t="s">
        <v>21368</v>
      </c>
      <c r="W23962" s="124" t="s">
        <v>21368</v>
      </c>
    </row>
    <row r="23963" spans="1:23" ht="12">
      <c r="A23963" s="124" t="s">
        <v>11055</v>
      </c>
      <c r="B23963" s="124" t="s">
        <v>62581</v>
      </c>
      <c r="C23963" s="124" t="s">
        <v>21368</v>
      </c>
      <c r="W23963" s="124" t="s">
        <v>21368</v>
      </c>
    </row>
    <row r="23964" spans="1:23" ht="12">
      <c r="A23964" s="124" t="s">
        <v>11056</v>
      </c>
      <c r="B23964" s="124" t="s">
        <v>65494</v>
      </c>
      <c r="C23964" s="124" t="s">
        <v>21368</v>
      </c>
      <c r="W23964" s="124" t="s">
        <v>21368</v>
      </c>
    </row>
    <row r="23965" spans="1:23" ht="12">
      <c r="A23965" s="124" t="s">
        <v>11057</v>
      </c>
      <c r="B23965" s="124" t="s">
        <v>61337</v>
      </c>
      <c r="C23965" s="124" t="s">
        <v>21368</v>
      </c>
      <c r="W23965" s="124" t="s">
        <v>21368</v>
      </c>
    </row>
    <row r="23966" spans="1:23" ht="12">
      <c r="A23966" s="124" t="s">
        <v>11058</v>
      </c>
      <c r="B23966" s="124" t="s">
        <v>62592</v>
      </c>
      <c r="C23966" s="124" t="s">
        <v>21368</v>
      </c>
      <c r="W23966" s="124" t="s">
        <v>21368</v>
      </c>
    </row>
    <row r="23967" spans="1:23" ht="12">
      <c r="A23967" s="124" t="s">
        <v>11059</v>
      </c>
      <c r="B23967" s="124" t="s">
        <v>62579</v>
      </c>
      <c r="C23967" s="124" t="s">
        <v>21368</v>
      </c>
      <c r="W23967" s="124" t="s">
        <v>21368</v>
      </c>
    </row>
    <row r="23968" spans="1:23" ht="12">
      <c r="A23968" s="124" t="s">
        <v>11060</v>
      </c>
      <c r="B23968" s="124" t="s">
        <v>61349</v>
      </c>
      <c r="C23968" s="124" t="s">
        <v>21368</v>
      </c>
      <c r="W23968" s="124" t="s">
        <v>21368</v>
      </c>
    </row>
    <row r="23969" spans="1:23" ht="12">
      <c r="A23969" s="124" t="s">
        <v>11061</v>
      </c>
      <c r="B23969" s="124" t="s">
        <v>61335</v>
      </c>
      <c r="C23969" s="124" t="s">
        <v>21368</v>
      </c>
      <c r="W23969" s="124" t="s">
        <v>21368</v>
      </c>
    </row>
    <row r="23970" spans="1:23" ht="12">
      <c r="A23970" s="124" t="s">
        <v>11062</v>
      </c>
      <c r="B23970" s="124" t="s">
        <v>65495</v>
      </c>
      <c r="C23970" s="124" t="s">
        <v>21368</v>
      </c>
      <c r="W23970" s="124" t="s">
        <v>21368</v>
      </c>
    </row>
    <row r="23971" spans="1:23" ht="12">
      <c r="A23971" s="124" t="s">
        <v>7981</v>
      </c>
      <c r="B23971" s="124" t="s">
        <v>61339</v>
      </c>
      <c r="C23971" s="124" t="s">
        <v>21368</v>
      </c>
      <c r="W23971" s="124" t="s">
        <v>21368</v>
      </c>
    </row>
    <row r="23972" spans="1:23" ht="12">
      <c r="A23972" s="124" t="s">
        <v>7982</v>
      </c>
      <c r="B23972" s="124" t="s">
        <v>62324</v>
      </c>
      <c r="C23972" s="124" t="s">
        <v>21368</v>
      </c>
      <c r="W23972" s="124" t="s">
        <v>21368</v>
      </c>
    </row>
    <row r="23973" spans="1:23" ht="12">
      <c r="A23973" s="124" t="s">
        <v>7983</v>
      </c>
      <c r="B23973" s="124" t="s">
        <v>63935</v>
      </c>
      <c r="C23973" s="124" t="s">
        <v>21368</v>
      </c>
      <c r="W23973" s="124" t="s">
        <v>21368</v>
      </c>
    </row>
    <row r="23974" spans="1:23" ht="12">
      <c r="A23974" s="124" t="s">
        <v>7984</v>
      </c>
      <c r="B23974" s="124" t="s">
        <v>65496</v>
      </c>
      <c r="C23974" s="124" t="s">
        <v>21368</v>
      </c>
      <c r="W23974" s="124" t="s">
        <v>21368</v>
      </c>
    </row>
    <row r="23975" spans="1:23" ht="12">
      <c r="A23975" s="124" t="s">
        <v>7985</v>
      </c>
      <c r="B23975" s="124" t="s">
        <v>65010</v>
      </c>
      <c r="C23975" s="124" t="s">
        <v>21368</v>
      </c>
      <c r="W23975" s="124" t="s">
        <v>21368</v>
      </c>
    </row>
    <row r="23976" spans="1:23" ht="12">
      <c r="A23976" s="124" t="s">
        <v>7986</v>
      </c>
      <c r="B23976" s="124" t="s">
        <v>62590</v>
      </c>
      <c r="C23976" s="124" t="s">
        <v>21368</v>
      </c>
      <c r="W23976" s="124" t="s">
        <v>21368</v>
      </c>
    </row>
    <row r="23977" spans="1:23" ht="12">
      <c r="A23977" s="124" t="s">
        <v>7987</v>
      </c>
      <c r="B23977" s="124" t="s">
        <v>61335</v>
      </c>
      <c r="C23977" s="124" t="s">
        <v>21368</v>
      </c>
      <c r="W23977" s="124" t="s">
        <v>21368</v>
      </c>
    </row>
    <row r="23978" spans="1:23" ht="12">
      <c r="A23978" s="124" t="s">
        <v>7988</v>
      </c>
      <c r="B23978" s="124" t="s">
        <v>65497</v>
      </c>
      <c r="C23978" s="124" t="s">
        <v>21368</v>
      </c>
      <c r="W23978" s="124" t="s">
        <v>21368</v>
      </c>
    </row>
    <row r="23979" spans="1:23" ht="12">
      <c r="A23979" s="124" t="s">
        <v>7989</v>
      </c>
      <c r="B23979" s="124" t="s">
        <v>65498</v>
      </c>
      <c r="C23979" s="124" t="s">
        <v>21368</v>
      </c>
      <c r="W23979" s="124" t="s">
        <v>21368</v>
      </c>
    </row>
    <row r="23980" spans="1:23" ht="12">
      <c r="A23980" s="124" t="s">
        <v>7990</v>
      </c>
      <c r="B23980" s="124" t="s">
        <v>61349</v>
      </c>
      <c r="C23980" s="124" t="s">
        <v>21368</v>
      </c>
      <c r="W23980" s="124" t="s">
        <v>21368</v>
      </c>
    </row>
    <row r="23981" spans="1:23" ht="12">
      <c r="A23981" s="124" t="s">
        <v>7991</v>
      </c>
      <c r="B23981" s="124" t="s">
        <v>61337</v>
      </c>
      <c r="C23981" s="124" t="s">
        <v>21368</v>
      </c>
      <c r="W23981" s="124" t="s">
        <v>21368</v>
      </c>
    </row>
    <row r="23982" spans="1:23" ht="12">
      <c r="A23982" s="124" t="s">
        <v>7992</v>
      </c>
      <c r="B23982" s="124" t="s">
        <v>65499</v>
      </c>
      <c r="C23982" s="124" t="s">
        <v>21368</v>
      </c>
      <c r="W23982" s="124" t="s">
        <v>21368</v>
      </c>
    </row>
    <row r="23983" spans="1:23" ht="12">
      <c r="A23983" s="124" t="s">
        <v>7993</v>
      </c>
      <c r="B23983" s="124" t="s">
        <v>61339</v>
      </c>
      <c r="C23983" s="124" t="s">
        <v>21368</v>
      </c>
      <c r="W23983" s="124" t="s">
        <v>21368</v>
      </c>
    </row>
    <row r="23984" spans="1:23" ht="12">
      <c r="A23984" s="124" t="s">
        <v>7994</v>
      </c>
      <c r="B23984" s="124" t="s">
        <v>65213</v>
      </c>
      <c r="C23984" s="124" t="s">
        <v>21368</v>
      </c>
      <c r="W23984" s="124" t="s">
        <v>21368</v>
      </c>
    </row>
    <row r="23985" spans="1:23" ht="12">
      <c r="A23985" s="124" t="s">
        <v>7995</v>
      </c>
      <c r="B23985" s="124" t="s">
        <v>65500</v>
      </c>
      <c r="C23985" s="124" t="s">
        <v>21368</v>
      </c>
      <c r="W23985" s="124" t="s">
        <v>21368</v>
      </c>
    </row>
    <row r="23986" spans="1:23" ht="12">
      <c r="A23986" s="124" t="s">
        <v>7996</v>
      </c>
      <c r="B23986" s="124" t="s">
        <v>63936</v>
      </c>
      <c r="C23986" s="124" t="s">
        <v>21368</v>
      </c>
      <c r="W23986" s="124" t="s">
        <v>21368</v>
      </c>
    </row>
    <row r="23987" spans="1:23" ht="12">
      <c r="A23987" s="124" t="s">
        <v>7997</v>
      </c>
      <c r="B23987" s="124" t="s">
        <v>65501</v>
      </c>
      <c r="C23987" s="124" t="s">
        <v>21368</v>
      </c>
      <c r="W23987" s="124" t="s">
        <v>21368</v>
      </c>
    </row>
    <row r="23988" spans="1:23" ht="12">
      <c r="A23988" s="124" t="s">
        <v>7998</v>
      </c>
      <c r="B23988" s="124" t="s">
        <v>65499</v>
      </c>
      <c r="C23988" s="124" t="s">
        <v>21368</v>
      </c>
      <c r="W23988" s="124" t="s">
        <v>21368</v>
      </c>
    </row>
    <row r="23989" spans="1:23" ht="12">
      <c r="A23989" s="124" t="s">
        <v>7999</v>
      </c>
      <c r="B23989" s="124" t="s">
        <v>65502</v>
      </c>
      <c r="C23989" s="124" t="s">
        <v>21368</v>
      </c>
      <c r="W23989" s="124" t="s">
        <v>21368</v>
      </c>
    </row>
    <row r="23990" spans="1:23" ht="12">
      <c r="A23990" s="124" t="s">
        <v>11133</v>
      </c>
      <c r="B23990" s="124" t="s">
        <v>61349</v>
      </c>
      <c r="C23990" s="124" t="s">
        <v>21368</v>
      </c>
      <c r="W23990" s="124" t="s">
        <v>21368</v>
      </c>
    </row>
    <row r="23991" spans="1:23" ht="12">
      <c r="A23991" s="124" t="s">
        <v>11134</v>
      </c>
      <c r="B23991" s="124" t="s">
        <v>61330</v>
      </c>
      <c r="C23991" s="124" t="s">
        <v>21368</v>
      </c>
      <c r="W23991" s="124" t="s">
        <v>21368</v>
      </c>
    </row>
    <row r="23992" spans="1:23" ht="12">
      <c r="A23992" s="124" t="s">
        <v>11135</v>
      </c>
      <c r="B23992" s="124" t="s">
        <v>65503</v>
      </c>
      <c r="C23992" s="124" t="s">
        <v>21368</v>
      </c>
      <c r="W23992" s="124" t="s">
        <v>21368</v>
      </c>
    </row>
    <row r="23993" spans="1:23" ht="12">
      <c r="A23993" s="124" t="s">
        <v>11136</v>
      </c>
      <c r="B23993" s="124" t="s">
        <v>65504</v>
      </c>
      <c r="C23993" s="124" t="s">
        <v>21368</v>
      </c>
      <c r="W23993" s="124" t="s">
        <v>21368</v>
      </c>
    </row>
    <row r="23994" spans="1:23" ht="12">
      <c r="A23994" s="124" t="s">
        <v>11137</v>
      </c>
      <c r="B23994" s="124" t="s">
        <v>65505</v>
      </c>
      <c r="C23994" s="124" t="s">
        <v>21368</v>
      </c>
      <c r="W23994" s="124" t="s">
        <v>21368</v>
      </c>
    </row>
    <row r="23995" spans="1:23" ht="12">
      <c r="A23995" s="124" t="s">
        <v>11138</v>
      </c>
      <c r="B23995" s="124" t="s">
        <v>65470</v>
      </c>
      <c r="C23995" s="124" t="s">
        <v>21368</v>
      </c>
      <c r="W23995" s="124" t="s">
        <v>21368</v>
      </c>
    </row>
    <row r="23996" spans="1:23" ht="12">
      <c r="A23996" s="124" t="s">
        <v>11139</v>
      </c>
      <c r="B23996" s="124" t="s">
        <v>63987</v>
      </c>
      <c r="C23996" s="124" t="s">
        <v>21368</v>
      </c>
      <c r="W23996" s="124" t="s">
        <v>21368</v>
      </c>
    </row>
    <row r="23997" spans="1:23" ht="12">
      <c r="A23997" s="124" t="s">
        <v>11140</v>
      </c>
      <c r="B23997" s="124" t="s">
        <v>65506</v>
      </c>
      <c r="C23997" s="124" t="s">
        <v>21368</v>
      </c>
      <c r="W23997" s="124" t="s">
        <v>21368</v>
      </c>
    </row>
    <row r="23998" spans="1:23" ht="12">
      <c r="A23998" s="124" t="s">
        <v>11141</v>
      </c>
      <c r="B23998" s="124" t="s">
        <v>65507</v>
      </c>
      <c r="C23998" s="124" t="s">
        <v>21368</v>
      </c>
      <c r="W23998" s="124" t="s">
        <v>21368</v>
      </c>
    </row>
    <row r="23999" spans="1:23" ht="12">
      <c r="A23999" s="124" t="s">
        <v>11142</v>
      </c>
      <c r="B23999" s="124" t="s">
        <v>65508</v>
      </c>
      <c r="C23999" s="124" t="s">
        <v>21368</v>
      </c>
      <c r="W23999" s="124" t="s">
        <v>21368</v>
      </c>
    </row>
    <row r="24000" spans="1:23" ht="12">
      <c r="A24000" s="124" t="s">
        <v>11143</v>
      </c>
      <c r="B24000" s="124" t="s">
        <v>61334</v>
      </c>
      <c r="C24000" s="124" t="s">
        <v>21368</v>
      </c>
      <c r="W24000" s="124" t="s">
        <v>21368</v>
      </c>
    </row>
    <row r="24001" spans="1:23" ht="12">
      <c r="A24001" s="124" t="s">
        <v>11144</v>
      </c>
      <c r="B24001" s="124" t="s">
        <v>65509</v>
      </c>
      <c r="C24001" s="124" t="s">
        <v>21368</v>
      </c>
      <c r="W24001" s="124" t="s">
        <v>21368</v>
      </c>
    </row>
    <row r="24002" spans="1:23" ht="12">
      <c r="A24002" s="124" t="s">
        <v>27609</v>
      </c>
      <c r="B24002" s="124" t="s">
        <v>65463</v>
      </c>
      <c r="C24002" s="124" t="s">
        <v>14840</v>
      </c>
      <c r="D24002" s="113">
        <v>24002</v>
      </c>
      <c r="W24002" s="124" t="s">
        <v>14840</v>
      </c>
    </row>
    <row r="24003" spans="1:23" ht="12">
      <c r="A24003" s="124" t="s">
        <v>27610</v>
      </c>
      <c r="B24003" s="124" t="s">
        <v>65463</v>
      </c>
      <c r="C24003" s="124" t="s">
        <v>14840</v>
      </c>
      <c r="D24003" s="113">
        <v>24003</v>
      </c>
      <c r="W24003" s="124" t="s">
        <v>14840</v>
      </c>
    </row>
    <row r="24004" spans="1:23" ht="12">
      <c r="A24004" s="124" t="s">
        <v>27611</v>
      </c>
      <c r="B24004" s="124" t="s">
        <v>27612</v>
      </c>
      <c r="C24004" s="124" t="s">
        <v>14840</v>
      </c>
      <c r="D24004" s="113">
        <v>24004</v>
      </c>
      <c r="W24004" s="124" t="s">
        <v>14840</v>
      </c>
    </row>
    <row r="24005" spans="1:23" ht="12">
      <c r="A24005" s="124" t="s">
        <v>27613</v>
      </c>
      <c r="B24005" s="124" t="s">
        <v>65510</v>
      </c>
      <c r="C24005" s="124" t="s">
        <v>14840</v>
      </c>
      <c r="D24005" s="113">
        <v>24005</v>
      </c>
      <c r="W24005" s="124" t="s">
        <v>14840</v>
      </c>
    </row>
    <row r="24006" spans="1:23" ht="12">
      <c r="A24006" s="124" t="s">
        <v>27614</v>
      </c>
      <c r="B24006" s="124" t="s">
        <v>65510</v>
      </c>
      <c r="C24006" s="124" t="s">
        <v>14840</v>
      </c>
      <c r="D24006" s="113">
        <v>24006</v>
      </c>
      <c r="W24006" s="124" t="s">
        <v>14840</v>
      </c>
    </row>
    <row r="24007" spans="1:23" ht="12">
      <c r="A24007" s="124" t="s">
        <v>27615</v>
      </c>
      <c r="B24007" s="124" t="s">
        <v>27616</v>
      </c>
      <c r="C24007" s="124" t="s">
        <v>14840</v>
      </c>
      <c r="D24007" s="113">
        <v>24007</v>
      </c>
      <c r="W24007" s="124" t="s">
        <v>14840</v>
      </c>
    </row>
    <row r="24008" spans="1:23" ht="12">
      <c r="A24008" s="124" t="s">
        <v>27617</v>
      </c>
      <c r="B24008" s="124" t="s">
        <v>65511</v>
      </c>
      <c r="C24008" s="124" t="s">
        <v>14840</v>
      </c>
      <c r="D24008" s="113">
        <v>24008</v>
      </c>
      <c r="W24008" s="124" t="s">
        <v>14840</v>
      </c>
    </row>
    <row r="24009" spans="1:23" ht="12">
      <c r="A24009" s="124" t="s">
        <v>27618</v>
      </c>
      <c r="B24009" s="124" t="s">
        <v>65511</v>
      </c>
      <c r="C24009" s="124" t="s">
        <v>14840</v>
      </c>
      <c r="D24009" s="113">
        <v>24009</v>
      </c>
      <c r="W24009" s="124" t="s">
        <v>14840</v>
      </c>
    </row>
    <row r="24010" spans="1:23" ht="12">
      <c r="A24010" s="124" t="s">
        <v>27619</v>
      </c>
      <c r="B24010" s="124" t="s">
        <v>65512</v>
      </c>
      <c r="C24010" s="124" t="s">
        <v>14840</v>
      </c>
      <c r="D24010" s="113">
        <v>24010</v>
      </c>
      <c r="W24010" s="124" t="s">
        <v>14840</v>
      </c>
    </row>
    <row r="24011" spans="1:23" ht="12">
      <c r="A24011" s="124" t="s">
        <v>27620</v>
      </c>
      <c r="B24011" s="124" t="s">
        <v>65512</v>
      </c>
      <c r="C24011" s="124" t="s">
        <v>14840</v>
      </c>
      <c r="D24011" s="113">
        <v>24011</v>
      </c>
      <c r="W24011" s="124" t="s">
        <v>14840</v>
      </c>
    </row>
    <row r="24012" spans="1:23" ht="12">
      <c r="A24012" s="124" t="s">
        <v>27621</v>
      </c>
      <c r="B24012" s="124" t="s">
        <v>65512</v>
      </c>
      <c r="C24012" s="124" t="s">
        <v>14840</v>
      </c>
      <c r="D24012" s="113">
        <v>24012</v>
      </c>
      <c r="W24012" s="124" t="s">
        <v>14840</v>
      </c>
    </row>
    <row r="24013" spans="1:23" ht="12">
      <c r="A24013" s="124" t="s">
        <v>27622</v>
      </c>
      <c r="B24013" s="124" t="s">
        <v>65513</v>
      </c>
      <c r="C24013" s="124" t="s">
        <v>14840</v>
      </c>
      <c r="D24013" s="113">
        <v>24013</v>
      </c>
      <c r="W24013" s="124" t="s">
        <v>14840</v>
      </c>
    </row>
    <row r="24014" spans="1:23" ht="12">
      <c r="A24014" s="124" t="s">
        <v>39613</v>
      </c>
      <c r="B24014" s="124" t="s">
        <v>65514</v>
      </c>
      <c r="C24014" s="124" t="s">
        <v>16449</v>
      </c>
      <c r="D24014" s="113">
        <v>24014</v>
      </c>
      <c r="W24014" s="124" t="s">
        <v>16449</v>
      </c>
    </row>
    <row r="24015" spans="1:23" ht="12">
      <c r="A24015" s="124"/>
      <c r="B24015" s="124"/>
      <c r="C24015" s="124"/>
      <c r="D24015" s="113">
        <v>24015</v>
      </c>
      <c r="W24015" s="124"/>
    </row>
    <row r="24016" spans="1:23" ht="12">
      <c r="A24016" s="124"/>
      <c r="B24016" s="124"/>
      <c r="C24016" s="124"/>
      <c r="D24016" s="113">
        <v>24016</v>
      </c>
      <c r="W24016" s="124"/>
    </row>
    <row r="24017" spans="1:23" ht="12">
      <c r="A24017" s="124"/>
      <c r="B24017" s="124"/>
      <c r="C24017" s="124"/>
      <c r="D24017" s="113">
        <v>24017</v>
      </c>
      <c r="W24017" s="124"/>
    </row>
    <row r="24018" spans="1:23" ht="12">
      <c r="A24018" s="124"/>
      <c r="B24018" s="124"/>
      <c r="C24018" s="124"/>
      <c r="D24018" s="113">
        <v>24018</v>
      </c>
      <c r="W24018" s="124"/>
    </row>
    <row r="24019" spans="1:23" ht="12">
      <c r="A24019" s="124"/>
      <c r="B24019" s="124"/>
      <c r="C24019" s="124"/>
      <c r="D24019" s="113">
        <v>24019</v>
      </c>
      <c r="W24019" s="124"/>
    </row>
    <row r="24020" spans="1:23" ht="12">
      <c r="A24020" s="124"/>
      <c r="B24020" s="124"/>
      <c r="C24020" s="124"/>
      <c r="D24020" s="113">
        <v>24020</v>
      </c>
      <c r="W24020" s="124"/>
    </row>
    <row r="24021" spans="1:23" ht="12">
      <c r="A24021" s="124"/>
      <c r="B24021" s="124"/>
      <c r="C24021" s="124"/>
      <c r="D24021" s="113">
        <v>24021</v>
      </c>
      <c r="W24021" s="124"/>
    </row>
    <row r="24022" spans="1:23" ht="12">
      <c r="A24022" s="124"/>
      <c r="B24022" s="124"/>
      <c r="C24022" s="124"/>
      <c r="D24022" s="113">
        <v>24022</v>
      </c>
      <c r="W24022" s="124"/>
    </row>
    <row r="24023" spans="1:23" ht="12">
      <c r="A24023" s="124"/>
      <c r="B24023" s="124"/>
      <c r="C24023" s="124"/>
      <c r="D24023" s="113">
        <v>24023</v>
      </c>
      <c r="W24023" s="124"/>
    </row>
    <row r="24024" spans="1:23" ht="12">
      <c r="A24024" s="124"/>
      <c r="B24024" s="124"/>
      <c r="C24024" s="124"/>
      <c r="D24024" s="113">
        <v>24024</v>
      </c>
      <c r="W24024" s="124"/>
    </row>
    <row r="24025" spans="1:23" ht="12">
      <c r="A24025" s="124"/>
      <c r="B24025" s="124"/>
      <c r="C24025" s="124"/>
      <c r="D24025" s="113">
        <v>24025</v>
      </c>
      <c r="W24025" s="124"/>
    </row>
    <row r="24026" spans="1:23" ht="12">
      <c r="A24026" s="124"/>
      <c r="B24026" s="124"/>
      <c r="C24026" s="124"/>
      <c r="D24026" s="113">
        <v>24026</v>
      </c>
      <c r="W24026" s="124"/>
    </row>
    <row r="24027" spans="1:23" ht="12">
      <c r="A24027" s="124"/>
      <c r="B24027" s="124"/>
      <c r="C24027" s="124"/>
      <c r="D24027" s="113">
        <v>24027</v>
      </c>
      <c r="W24027" s="124"/>
    </row>
    <row r="24028" spans="1:23" ht="12">
      <c r="A24028" s="124"/>
      <c r="B24028" s="124"/>
      <c r="C24028" s="124"/>
      <c r="D24028" s="113">
        <v>24028</v>
      </c>
      <c r="W24028" s="124"/>
    </row>
    <row r="24029" spans="1:23" ht="12">
      <c r="A24029" s="124"/>
      <c r="B24029" s="124"/>
      <c r="C24029" s="124"/>
      <c r="D24029" s="113">
        <v>24029</v>
      </c>
      <c r="W24029" s="124"/>
    </row>
    <row r="24030" spans="1:23" ht="12">
      <c r="A24030" s="124"/>
      <c r="B24030" s="124"/>
      <c r="C24030" s="124"/>
      <c r="D24030" s="113">
        <v>24030</v>
      </c>
      <c r="W24030" s="124"/>
    </row>
    <row r="24031" spans="1:23" ht="12">
      <c r="A24031" s="124"/>
      <c r="B24031" s="124"/>
      <c r="C24031" s="124"/>
      <c r="D24031" s="113">
        <v>24031</v>
      </c>
      <c r="W24031" s="124"/>
    </row>
    <row r="24032" spans="1:23" ht="12">
      <c r="A24032" s="124"/>
      <c r="B24032" s="124"/>
      <c r="C24032" s="124"/>
      <c r="D24032" s="113">
        <v>24032</v>
      </c>
      <c r="W24032" s="124"/>
    </row>
    <row r="24033" spans="1:23" ht="12">
      <c r="A24033" s="124"/>
      <c r="B24033" s="124"/>
      <c r="C24033" s="124"/>
      <c r="D24033" s="113">
        <v>24033</v>
      </c>
      <c r="W24033" s="124"/>
    </row>
    <row r="24034" spans="1:23" ht="12">
      <c r="A24034" s="124"/>
      <c r="B24034" s="124"/>
      <c r="C24034" s="124"/>
      <c r="D24034" s="113">
        <v>24034</v>
      </c>
      <c r="W24034" s="124"/>
    </row>
    <row r="24035" spans="1:23" ht="12">
      <c r="A24035" s="124"/>
      <c r="B24035" s="124"/>
      <c r="C24035" s="124"/>
      <c r="D24035" s="113">
        <v>24035</v>
      </c>
      <c r="W24035" s="124"/>
    </row>
    <row r="24036" spans="1:23" ht="12">
      <c r="A24036" s="124"/>
      <c r="B24036" s="124"/>
      <c r="C24036" s="124"/>
      <c r="D24036" s="113">
        <v>24036</v>
      </c>
      <c r="W24036" s="124"/>
    </row>
    <row r="24037" spans="1:23" ht="12">
      <c r="A24037" s="124"/>
      <c r="B24037" s="124"/>
      <c r="C24037" s="124"/>
      <c r="D24037" s="113">
        <v>24037</v>
      </c>
      <c r="W24037" s="124"/>
    </row>
    <row r="24038" spans="1:23" ht="12">
      <c r="A24038" s="124"/>
      <c r="B24038" s="124"/>
      <c r="C24038" s="124"/>
      <c r="D24038" s="113">
        <v>24038</v>
      </c>
      <c r="W24038" s="124"/>
    </row>
    <row r="24039" spans="1:23" ht="12">
      <c r="A24039" s="124"/>
      <c r="B24039" s="124"/>
      <c r="C24039" s="124"/>
      <c r="D24039" s="113">
        <v>24039</v>
      </c>
      <c r="W24039" s="124"/>
    </row>
    <row r="24040" spans="1:23" ht="12">
      <c r="A24040" s="124"/>
      <c r="B24040" s="124"/>
      <c r="C24040" s="124"/>
      <c r="D24040" s="113">
        <v>24040</v>
      </c>
      <c r="W24040" s="124"/>
    </row>
    <row r="24041" spans="1:23" ht="12">
      <c r="A24041" s="124"/>
      <c r="B24041" s="124"/>
      <c r="C24041" s="124"/>
      <c r="D24041" s="113">
        <v>24041</v>
      </c>
      <c r="W24041" s="124"/>
    </row>
    <row r="24042" spans="1:23" ht="12">
      <c r="A24042" s="124"/>
      <c r="B24042" s="124"/>
      <c r="C24042" s="124"/>
      <c r="D24042" s="113">
        <v>24042</v>
      </c>
      <c r="W24042" s="124"/>
    </row>
    <row r="24043" spans="1:23" ht="12">
      <c r="A24043" s="124"/>
      <c r="B24043" s="124"/>
      <c r="C24043" s="124"/>
      <c r="D24043" s="113">
        <v>24043</v>
      </c>
      <c r="W24043" s="124"/>
    </row>
    <row r="24044" spans="1:23" ht="12">
      <c r="A24044" s="124"/>
      <c r="B24044" s="124"/>
      <c r="C24044" s="124"/>
      <c r="D24044" s="113">
        <v>24044</v>
      </c>
      <c r="W24044" s="124"/>
    </row>
    <row r="24045" spans="1:23" ht="12">
      <c r="A24045" s="124"/>
      <c r="B24045" s="124"/>
      <c r="C24045" s="124"/>
      <c r="D24045" s="113">
        <v>24045</v>
      </c>
      <c r="W24045" s="124"/>
    </row>
    <row r="24046" spans="1:23" ht="12">
      <c r="A24046" s="124"/>
      <c r="B24046" s="124"/>
      <c r="C24046" s="124"/>
      <c r="D24046" s="113">
        <v>24046</v>
      </c>
      <c r="W24046" s="124"/>
    </row>
    <row r="24047" spans="1:23" ht="12">
      <c r="A24047" s="124"/>
      <c r="B24047" s="124"/>
      <c r="C24047" s="124"/>
      <c r="D24047" s="113">
        <v>24047</v>
      </c>
      <c r="W24047" s="124"/>
    </row>
    <row r="24048" spans="1:23" ht="12">
      <c r="A24048" s="124"/>
      <c r="B24048" s="124"/>
      <c r="C24048" s="124"/>
      <c r="D24048" s="113">
        <v>24048</v>
      </c>
      <c r="W24048" s="124"/>
    </row>
    <row r="24049" spans="1:23" ht="12">
      <c r="A24049" s="124"/>
      <c r="B24049" s="124"/>
      <c r="C24049" s="124"/>
      <c r="D24049" s="113">
        <v>24049</v>
      </c>
      <c r="W24049" s="124"/>
    </row>
    <row r="24050" spans="1:23" ht="12">
      <c r="A24050" s="124"/>
      <c r="B24050" s="124"/>
      <c r="C24050" s="124"/>
      <c r="D24050" s="113">
        <v>24050</v>
      </c>
      <c r="W24050" s="124"/>
    </row>
    <row r="24051" spans="1:23" ht="12">
      <c r="A24051" s="124"/>
      <c r="B24051" s="124"/>
      <c r="C24051" s="124"/>
      <c r="D24051" s="113">
        <v>24051</v>
      </c>
      <c r="W24051" s="124"/>
    </row>
    <row r="24052" spans="1:23" ht="12">
      <c r="A24052" s="124"/>
      <c r="B24052" s="124"/>
      <c r="C24052" s="124"/>
      <c r="D24052" s="113">
        <v>24052</v>
      </c>
      <c r="W24052" s="124"/>
    </row>
    <row r="24053" spans="1:23" ht="12">
      <c r="A24053" s="124"/>
      <c r="B24053" s="124"/>
      <c r="C24053" s="124"/>
      <c r="D24053" s="113">
        <v>24053</v>
      </c>
      <c r="W24053" s="124"/>
    </row>
    <row r="24054" spans="1:23" ht="12">
      <c r="A24054" s="124"/>
      <c r="B24054" s="124"/>
      <c r="C24054" s="124"/>
      <c r="D24054" s="113">
        <v>24054</v>
      </c>
      <c r="W24054" s="124"/>
    </row>
    <row r="24055" spans="1:23" ht="12">
      <c r="A24055" s="124"/>
      <c r="B24055" s="124"/>
      <c r="C24055" s="124"/>
      <c r="D24055" s="113">
        <v>24055</v>
      </c>
      <c r="W24055" s="124"/>
    </row>
    <row r="24056" spans="1:23" ht="12">
      <c r="A24056" s="124"/>
      <c r="B24056" s="124"/>
      <c r="C24056" s="124"/>
      <c r="D24056" s="113">
        <v>24056</v>
      </c>
      <c r="W24056" s="124"/>
    </row>
    <row r="24057" spans="1:23" ht="12">
      <c r="A24057" s="124"/>
      <c r="B24057" s="124"/>
      <c r="C24057" s="124"/>
      <c r="D24057" s="113">
        <v>24057</v>
      </c>
      <c r="W24057" s="124"/>
    </row>
    <row r="24058" spans="1:23" ht="12">
      <c r="A24058" s="124"/>
      <c r="B24058" s="124"/>
      <c r="C24058" s="124"/>
      <c r="D24058" s="113">
        <v>24058</v>
      </c>
      <c r="W24058" s="124"/>
    </row>
    <row r="24059" spans="1:23" ht="12">
      <c r="A24059" s="124"/>
      <c r="B24059" s="124"/>
      <c r="C24059" s="124"/>
      <c r="D24059" s="113">
        <v>24059</v>
      </c>
      <c r="W24059" s="124"/>
    </row>
    <row r="24060" spans="1:23" ht="12">
      <c r="A24060" s="124"/>
      <c r="B24060" s="124"/>
      <c r="C24060" s="124"/>
      <c r="D24060" s="113">
        <v>24060</v>
      </c>
      <c r="W24060" s="124"/>
    </row>
    <row r="24061" spans="1:23" ht="12">
      <c r="A24061" s="124"/>
      <c r="B24061" s="124"/>
      <c r="C24061" s="124"/>
      <c r="D24061" s="113">
        <v>24061</v>
      </c>
      <c r="W24061" s="124"/>
    </row>
    <row r="24062" spans="1:23" ht="12">
      <c r="A24062" s="124"/>
      <c r="B24062" s="124"/>
      <c r="C24062" s="124"/>
      <c r="D24062" s="113">
        <v>24062</v>
      </c>
      <c r="W24062" s="124"/>
    </row>
    <row r="24063" spans="1:23" ht="12">
      <c r="A24063" s="124"/>
      <c r="B24063" s="124"/>
      <c r="C24063" s="124"/>
      <c r="D24063" s="113">
        <v>24063</v>
      </c>
      <c r="W24063" s="124"/>
    </row>
    <row r="24064" spans="1:23" ht="12">
      <c r="A24064" s="124"/>
      <c r="B24064" s="124"/>
      <c r="C24064" s="124"/>
      <c r="D24064" s="113">
        <v>24064</v>
      </c>
      <c r="W24064" s="124"/>
    </row>
    <row r="24065" spans="1:23" ht="12">
      <c r="A24065" s="124"/>
      <c r="B24065" s="124"/>
      <c r="C24065" s="124"/>
      <c r="D24065" s="113">
        <v>24065</v>
      </c>
      <c r="W24065" s="124"/>
    </row>
    <row r="24066" spans="1:23" ht="12">
      <c r="A24066" s="124"/>
      <c r="B24066" s="124"/>
      <c r="C24066" s="124"/>
      <c r="D24066" s="113">
        <v>24066</v>
      </c>
      <c r="W24066" s="124"/>
    </row>
    <row r="24067" spans="1:23" ht="12">
      <c r="A24067" s="124"/>
      <c r="B24067" s="124"/>
      <c r="C24067" s="124"/>
      <c r="D24067" s="113">
        <v>24067</v>
      </c>
      <c r="W24067" s="124"/>
    </row>
    <row r="24068" spans="1:23" ht="12">
      <c r="A24068" s="124"/>
      <c r="B24068" s="124"/>
      <c r="C24068" s="124"/>
      <c r="D24068" s="113">
        <v>24068</v>
      </c>
      <c r="W24068" s="124"/>
    </row>
    <row r="24069" spans="1:23" ht="12">
      <c r="A24069" s="124" t="s">
        <v>27661</v>
      </c>
      <c r="B24069" s="124" t="s">
        <v>65515</v>
      </c>
      <c r="C24069" s="124" t="s">
        <v>8955</v>
      </c>
      <c r="D24069" s="113">
        <v>24069</v>
      </c>
      <c r="W24069" s="124" t="s">
        <v>8955</v>
      </c>
    </row>
    <row r="24070" spans="1:23" ht="12">
      <c r="A24070" s="124" t="s">
        <v>27662</v>
      </c>
      <c r="B24070" s="124" t="s">
        <v>65515</v>
      </c>
      <c r="C24070" s="124" t="s">
        <v>8955</v>
      </c>
      <c r="D24070" s="113">
        <v>24070</v>
      </c>
      <c r="W24070" s="124" t="s">
        <v>8955</v>
      </c>
    </row>
    <row r="24071" spans="1:23" ht="12">
      <c r="A24071" s="124" t="s">
        <v>27663</v>
      </c>
      <c r="B24071" s="124" t="s">
        <v>65515</v>
      </c>
      <c r="C24071" s="124" t="s">
        <v>8955</v>
      </c>
      <c r="D24071" s="113">
        <v>24071</v>
      </c>
      <c r="W24071" s="124" t="s">
        <v>8955</v>
      </c>
    </row>
    <row r="24072" spans="1:23" ht="12">
      <c r="A24072" s="124" t="s">
        <v>27664</v>
      </c>
      <c r="B24072" s="124" t="s">
        <v>65515</v>
      </c>
      <c r="C24072" s="124" t="s">
        <v>8955</v>
      </c>
      <c r="D24072" s="113">
        <v>24072</v>
      </c>
      <c r="W24072" s="124" t="s">
        <v>8955</v>
      </c>
    </row>
    <row r="24073" spans="1:23" ht="12">
      <c r="A24073" s="124" t="s">
        <v>27665</v>
      </c>
      <c r="B24073" s="124" t="s">
        <v>65515</v>
      </c>
      <c r="C24073" s="124" t="s">
        <v>8955</v>
      </c>
      <c r="D24073" s="113">
        <v>24073</v>
      </c>
      <c r="W24073" s="124" t="s">
        <v>8955</v>
      </c>
    </row>
    <row r="24074" spans="1:23" ht="12">
      <c r="A24074" s="124" t="s">
        <v>27666</v>
      </c>
      <c r="B24074" s="124" t="s">
        <v>65515</v>
      </c>
      <c r="C24074" s="124" t="s">
        <v>8955</v>
      </c>
      <c r="D24074" s="113">
        <v>24074</v>
      </c>
      <c r="W24074" s="124" t="s">
        <v>8955</v>
      </c>
    </row>
    <row r="24075" spans="1:23" ht="12">
      <c r="A24075" s="124" t="s">
        <v>27667</v>
      </c>
      <c r="B24075" s="124" t="s">
        <v>65515</v>
      </c>
      <c r="C24075" s="124" t="s">
        <v>8955</v>
      </c>
      <c r="D24075" s="113">
        <v>24075</v>
      </c>
      <c r="W24075" s="124" t="s">
        <v>8955</v>
      </c>
    </row>
    <row r="24076" spans="1:23" ht="12">
      <c r="A24076" s="124" t="s">
        <v>27668</v>
      </c>
      <c r="B24076" s="124" t="s">
        <v>65515</v>
      </c>
      <c r="C24076" s="124" t="s">
        <v>8955</v>
      </c>
      <c r="D24076" s="113">
        <v>24076</v>
      </c>
      <c r="W24076" s="124" t="s">
        <v>8955</v>
      </c>
    </row>
    <row r="24077" spans="1:23" ht="12">
      <c r="A24077" s="124" t="s">
        <v>27669</v>
      </c>
      <c r="B24077" s="124" t="s">
        <v>65515</v>
      </c>
      <c r="C24077" s="124" t="s">
        <v>8955</v>
      </c>
      <c r="D24077" s="113">
        <v>24077</v>
      </c>
      <c r="W24077" s="124" t="s">
        <v>8955</v>
      </c>
    </row>
    <row r="24078" spans="1:23" ht="12">
      <c r="A24078" s="124" t="s">
        <v>27670</v>
      </c>
      <c r="B24078" s="124" t="s">
        <v>65515</v>
      </c>
      <c r="C24078" s="124" t="s">
        <v>8955</v>
      </c>
      <c r="D24078" s="113">
        <v>24078</v>
      </c>
      <c r="W24078" s="124" t="s">
        <v>8955</v>
      </c>
    </row>
    <row r="24079" spans="1:23" ht="12">
      <c r="A24079" s="124" t="s">
        <v>27671</v>
      </c>
      <c r="B24079" s="124" t="s">
        <v>65515</v>
      </c>
      <c r="C24079" s="124" t="s">
        <v>8955</v>
      </c>
      <c r="D24079" s="113">
        <v>24079</v>
      </c>
      <c r="W24079" s="124" t="s">
        <v>8955</v>
      </c>
    </row>
    <row r="24080" spans="1:23" ht="12">
      <c r="A24080" s="124" t="s">
        <v>27672</v>
      </c>
      <c r="B24080" s="124" t="s">
        <v>65515</v>
      </c>
      <c r="C24080" s="124" t="s">
        <v>8955</v>
      </c>
      <c r="D24080" s="113">
        <v>24080</v>
      </c>
      <c r="W24080" s="124" t="s">
        <v>8955</v>
      </c>
    </row>
    <row r="24081" spans="1:23" ht="12">
      <c r="A24081" s="124" t="s">
        <v>27673</v>
      </c>
      <c r="B24081" s="124" t="s">
        <v>65515</v>
      </c>
      <c r="C24081" s="124" t="s">
        <v>8955</v>
      </c>
      <c r="D24081" s="113">
        <v>24081</v>
      </c>
      <c r="W24081" s="124" t="s">
        <v>8955</v>
      </c>
    </row>
    <row r="24082" spans="1:23" ht="12">
      <c r="A24082" s="124" t="s">
        <v>27674</v>
      </c>
      <c r="B24082" s="124" t="s">
        <v>65515</v>
      </c>
      <c r="C24082" s="124" t="s">
        <v>8955</v>
      </c>
      <c r="D24082" s="113">
        <v>24082</v>
      </c>
      <c r="W24082" s="124" t="s">
        <v>8955</v>
      </c>
    </row>
    <row r="24083" spans="1:23" ht="12">
      <c r="A24083" s="124" t="s">
        <v>27675</v>
      </c>
      <c r="B24083" s="124" t="s">
        <v>65515</v>
      </c>
      <c r="C24083" s="124" t="s">
        <v>8955</v>
      </c>
      <c r="D24083" s="113">
        <v>24083</v>
      </c>
      <c r="W24083" s="124" t="s">
        <v>8955</v>
      </c>
    </row>
    <row r="24084" spans="1:23" ht="12">
      <c r="A24084" s="124" t="s">
        <v>27676</v>
      </c>
      <c r="B24084" s="124" t="s">
        <v>65515</v>
      </c>
      <c r="C24084" s="124" t="s">
        <v>8955</v>
      </c>
      <c r="D24084" s="113">
        <v>24084</v>
      </c>
      <c r="W24084" s="124" t="s">
        <v>8955</v>
      </c>
    </row>
    <row r="24085" spans="1:23" ht="12">
      <c r="A24085" s="124" t="s">
        <v>27677</v>
      </c>
      <c r="B24085" s="124" t="s">
        <v>65515</v>
      </c>
      <c r="C24085" s="124" t="s">
        <v>8955</v>
      </c>
      <c r="D24085" s="113">
        <v>24085</v>
      </c>
      <c r="W24085" s="124" t="s">
        <v>8955</v>
      </c>
    </row>
    <row r="24086" spans="1:23" ht="12">
      <c r="A24086" s="124" t="s">
        <v>27678</v>
      </c>
      <c r="B24086" s="124" t="s">
        <v>65515</v>
      </c>
      <c r="C24086" s="124" t="s">
        <v>8955</v>
      </c>
      <c r="D24086" s="113">
        <v>24086</v>
      </c>
      <c r="W24086" s="124" t="s">
        <v>8955</v>
      </c>
    </row>
    <row r="24087" spans="1:23" ht="12">
      <c r="A24087" s="124" t="s">
        <v>27679</v>
      </c>
      <c r="B24087" s="124" t="s">
        <v>65515</v>
      </c>
      <c r="C24087" s="124" t="s">
        <v>8955</v>
      </c>
      <c r="D24087" s="113">
        <v>24087</v>
      </c>
      <c r="W24087" s="124" t="s">
        <v>8955</v>
      </c>
    </row>
    <row r="24088" spans="1:23" ht="12">
      <c r="A24088" s="124" t="s">
        <v>27680</v>
      </c>
      <c r="B24088" s="124" t="s">
        <v>65515</v>
      </c>
      <c r="C24088" s="124" t="s">
        <v>8955</v>
      </c>
      <c r="D24088" s="113">
        <v>24088</v>
      </c>
      <c r="W24088" s="124" t="s">
        <v>8955</v>
      </c>
    </row>
    <row r="24089" spans="1:23" ht="12">
      <c r="A24089" s="124" t="s">
        <v>27681</v>
      </c>
      <c r="B24089" s="124" t="s">
        <v>65515</v>
      </c>
      <c r="C24089" s="124" t="s">
        <v>8955</v>
      </c>
      <c r="D24089" s="113">
        <v>24089</v>
      </c>
      <c r="W24089" s="124" t="s">
        <v>8955</v>
      </c>
    </row>
    <row r="24090" spans="1:23" ht="12">
      <c r="A24090" s="124" t="s">
        <v>27682</v>
      </c>
      <c r="B24090" s="124" t="s">
        <v>65515</v>
      </c>
      <c r="C24090" s="124" t="s">
        <v>8955</v>
      </c>
      <c r="D24090" s="113">
        <v>24090</v>
      </c>
      <c r="W24090" s="124" t="s">
        <v>8955</v>
      </c>
    </row>
    <row r="24091" spans="1:23" ht="12">
      <c r="A24091" s="124" t="s">
        <v>27683</v>
      </c>
      <c r="B24091" s="124" t="s">
        <v>65515</v>
      </c>
      <c r="C24091" s="124" t="s">
        <v>8955</v>
      </c>
      <c r="D24091" s="113">
        <v>24091</v>
      </c>
      <c r="W24091" s="124" t="s">
        <v>8955</v>
      </c>
    </row>
    <row r="24092" spans="1:23" ht="12">
      <c r="A24092" s="124" t="s">
        <v>27684</v>
      </c>
      <c r="B24092" s="124" t="s">
        <v>65515</v>
      </c>
      <c r="C24092" s="124" t="s">
        <v>8955</v>
      </c>
      <c r="D24092" s="113">
        <v>24092</v>
      </c>
      <c r="W24092" s="124" t="s">
        <v>8955</v>
      </c>
    </row>
    <row r="24093" spans="1:23" ht="12">
      <c r="A24093" s="124" t="s">
        <v>27685</v>
      </c>
      <c r="B24093" s="124" t="s">
        <v>65515</v>
      </c>
      <c r="C24093" s="124" t="s">
        <v>8955</v>
      </c>
      <c r="D24093" s="113">
        <v>24093</v>
      </c>
      <c r="W24093" s="124" t="s">
        <v>8955</v>
      </c>
    </row>
    <row r="24094" spans="1:23" ht="12">
      <c r="A24094" s="124" t="s">
        <v>27686</v>
      </c>
      <c r="B24094" s="124" t="s">
        <v>65515</v>
      </c>
      <c r="C24094" s="124" t="s">
        <v>8955</v>
      </c>
      <c r="D24094" s="113">
        <v>24094</v>
      </c>
      <c r="W24094" s="124" t="s">
        <v>8955</v>
      </c>
    </row>
    <row r="24095" spans="1:23" ht="12">
      <c r="A24095" s="124" t="s">
        <v>24683</v>
      </c>
      <c r="B24095" s="124" t="s">
        <v>65515</v>
      </c>
      <c r="C24095" s="124" t="s">
        <v>8955</v>
      </c>
      <c r="D24095" s="113">
        <v>24095</v>
      </c>
      <c r="W24095" s="124" t="s">
        <v>8955</v>
      </c>
    </row>
    <row r="24096" spans="1:23" ht="12">
      <c r="A24096" s="124" t="s">
        <v>24684</v>
      </c>
      <c r="B24096" s="124" t="s">
        <v>65515</v>
      </c>
      <c r="C24096" s="124" t="s">
        <v>8955</v>
      </c>
      <c r="D24096" s="113">
        <v>24096</v>
      </c>
      <c r="W24096" s="124" t="s">
        <v>8955</v>
      </c>
    </row>
    <row r="24097" spans="1:23" ht="12">
      <c r="A24097" s="124" t="s">
        <v>24685</v>
      </c>
      <c r="B24097" s="124" t="s">
        <v>65515</v>
      </c>
      <c r="C24097" s="124" t="s">
        <v>8955</v>
      </c>
      <c r="D24097" s="113">
        <v>24097</v>
      </c>
      <c r="W24097" s="124" t="s">
        <v>8955</v>
      </c>
    </row>
    <row r="24098" spans="1:23" ht="12">
      <c r="A24098" s="124" t="s">
        <v>24686</v>
      </c>
      <c r="B24098" s="124" t="s">
        <v>65515</v>
      </c>
      <c r="C24098" s="124" t="s">
        <v>8955</v>
      </c>
      <c r="D24098" s="113">
        <v>24098</v>
      </c>
      <c r="W24098" s="124" t="s">
        <v>8955</v>
      </c>
    </row>
    <row r="24099" spans="1:23" ht="12">
      <c r="A24099" s="124" t="s">
        <v>24687</v>
      </c>
      <c r="B24099" s="124" t="s">
        <v>65515</v>
      </c>
      <c r="C24099" s="124" t="s">
        <v>8955</v>
      </c>
      <c r="D24099" s="113">
        <v>24099</v>
      </c>
      <c r="W24099" s="124" t="s">
        <v>8955</v>
      </c>
    </row>
    <row r="24100" spans="1:23" ht="12">
      <c r="A24100" s="124" t="s">
        <v>24688</v>
      </c>
      <c r="B24100" s="124" t="s">
        <v>65515</v>
      </c>
      <c r="C24100" s="124" t="s">
        <v>8955</v>
      </c>
      <c r="D24100" s="113">
        <v>24100</v>
      </c>
      <c r="W24100" s="124" t="s">
        <v>8955</v>
      </c>
    </row>
    <row r="24101" spans="1:23" ht="12">
      <c r="A24101" s="124" t="s">
        <v>24689</v>
      </c>
      <c r="B24101" s="124" t="s">
        <v>65515</v>
      </c>
      <c r="C24101" s="124" t="s">
        <v>8955</v>
      </c>
      <c r="D24101" s="113">
        <v>24101</v>
      </c>
      <c r="W24101" s="124" t="s">
        <v>8955</v>
      </c>
    </row>
    <row r="24102" spans="1:23" ht="12">
      <c r="A24102" s="124" t="s">
        <v>31815</v>
      </c>
      <c r="B24102" s="124" t="s">
        <v>62414</v>
      </c>
      <c r="C24102" s="124" t="s">
        <v>5872</v>
      </c>
      <c r="D24102" s="113">
        <v>24102</v>
      </c>
      <c r="W24102" s="124" t="s">
        <v>5872</v>
      </c>
    </row>
    <row r="24103" spans="1:23" ht="12">
      <c r="A24103" s="124" t="s">
        <v>31816</v>
      </c>
      <c r="B24103" s="124" t="s">
        <v>62974</v>
      </c>
      <c r="C24103" s="124" t="s">
        <v>5872</v>
      </c>
      <c r="D24103" s="113">
        <v>24103</v>
      </c>
      <c r="W24103" s="124" t="s">
        <v>5872</v>
      </c>
    </row>
    <row r="24104" spans="1:23" ht="12">
      <c r="A24104" s="124" t="s">
        <v>31817</v>
      </c>
      <c r="B24104" s="124" t="s">
        <v>62414</v>
      </c>
      <c r="C24104" s="124" t="s">
        <v>5872</v>
      </c>
      <c r="D24104" s="113">
        <v>24104</v>
      </c>
      <c r="W24104" s="124" t="s">
        <v>5872</v>
      </c>
    </row>
    <row r="24105" spans="1:23" ht="12">
      <c r="A24105" s="124" t="s">
        <v>31818</v>
      </c>
      <c r="B24105" s="124" t="s">
        <v>62413</v>
      </c>
      <c r="C24105" s="124" t="s">
        <v>5872</v>
      </c>
      <c r="D24105" s="113">
        <v>24105</v>
      </c>
      <c r="W24105" s="124" t="s">
        <v>5872</v>
      </c>
    </row>
    <row r="24106" spans="1:23" ht="12">
      <c r="A24106" s="124" t="s">
        <v>31819</v>
      </c>
      <c r="B24106" s="124" t="s">
        <v>63497</v>
      </c>
      <c r="C24106" s="124" t="s">
        <v>5872</v>
      </c>
      <c r="D24106" s="113">
        <v>24106</v>
      </c>
      <c r="W24106" s="124" t="s">
        <v>5872</v>
      </c>
    </row>
    <row r="24107" spans="1:23" ht="12">
      <c r="A24107" s="124" t="s">
        <v>31820</v>
      </c>
      <c r="B24107" s="124" t="s">
        <v>65516</v>
      </c>
      <c r="C24107" s="124" t="s">
        <v>5872</v>
      </c>
      <c r="D24107" s="113">
        <v>24107</v>
      </c>
      <c r="W24107" s="124" t="s">
        <v>5872</v>
      </c>
    </row>
    <row r="24108" spans="1:23" ht="12">
      <c r="A24108" s="124" t="s">
        <v>31821</v>
      </c>
      <c r="B24108" s="124" t="s">
        <v>65516</v>
      </c>
      <c r="C24108" s="124" t="s">
        <v>5872</v>
      </c>
      <c r="D24108" s="113">
        <v>24108</v>
      </c>
      <c r="W24108" s="124" t="s">
        <v>5872</v>
      </c>
    </row>
    <row r="24109" spans="1:23" ht="12">
      <c r="A24109" s="124" t="s">
        <v>31822</v>
      </c>
      <c r="B24109" s="124" t="s">
        <v>63497</v>
      </c>
      <c r="C24109" s="124" t="s">
        <v>5872</v>
      </c>
      <c r="D24109" s="113">
        <v>24109</v>
      </c>
      <c r="W24109" s="124" t="s">
        <v>5872</v>
      </c>
    </row>
    <row r="24110" spans="1:23" ht="12">
      <c r="A24110" s="124" t="s">
        <v>31823</v>
      </c>
      <c r="B24110" s="124" t="s">
        <v>65517</v>
      </c>
      <c r="C24110" s="124" t="s">
        <v>5872</v>
      </c>
      <c r="D24110" s="113">
        <v>24110</v>
      </c>
      <c r="W24110" s="124" t="s">
        <v>5872</v>
      </c>
    </row>
    <row r="24111" spans="1:23" ht="12">
      <c r="A24111" s="124" t="s">
        <v>31824</v>
      </c>
      <c r="B24111" s="124" t="s">
        <v>65517</v>
      </c>
      <c r="C24111" s="124" t="s">
        <v>5872</v>
      </c>
      <c r="D24111" s="113">
        <v>24111</v>
      </c>
      <c r="W24111" s="124" t="s">
        <v>5872</v>
      </c>
    </row>
    <row r="24112" spans="1:23" ht="12">
      <c r="A24112" s="124" t="s">
        <v>31825</v>
      </c>
      <c r="B24112" s="124" t="s">
        <v>63497</v>
      </c>
      <c r="C24112" s="124" t="s">
        <v>5872</v>
      </c>
      <c r="D24112" s="113">
        <v>24112</v>
      </c>
      <c r="W24112" s="124" t="s">
        <v>5872</v>
      </c>
    </row>
    <row r="24113" spans="1:23" ht="12">
      <c r="A24113" s="124" t="s">
        <v>31826</v>
      </c>
      <c r="B24113" s="124" t="s">
        <v>63514</v>
      </c>
      <c r="C24113" s="124" t="s">
        <v>5872</v>
      </c>
      <c r="D24113" s="113">
        <v>24113</v>
      </c>
      <c r="W24113" s="124" t="s">
        <v>5872</v>
      </c>
    </row>
    <row r="24114" spans="1:23" ht="12">
      <c r="A24114" s="124" t="s">
        <v>31827</v>
      </c>
      <c r="B24114" s="124" t="s">
        <v>63652</v>
      </c>
      <c r="C24114" s="124" t="s">
        <v>5872</v>
      </c>
      <c r="D24114" s="113">
        <v>24114</v>
      </c>
      <c r="W24114" s="124" t="s">
        <v>5872</v>
      </c>
    </row>
    <row r="24115" spans="1:23" ht="12">
      <c r="A24115" s="124" t="s">
        <v>31828</v>
      </c>
      <c r="B24115" s="124" t="s">
        <v>64989</v>
      </c>
      <c r="C24115" s="124" t="s">
        <v>5872</v>
      </c>
      <c r="D24115" s="113">
        <v>24115</v>
      </c>
      <c r="W24115" s="124" t="s">
        <v>5872</v>
      </c>
    </row>
    <row r="24116" spans="1:23" ht="12">
      <c r="A24116" s="124" t="s">
        <v>31829</v>
      </c>
      <c r="B24116" s="124" t="s">
        <v>63317</v>
      </c>
      <c r="C24116" s="124" t="s">
        <v>5872</v>
      </c>
      <c r="D24116" s="113">
        <v>24116</v>
      </c>
      <c r="W24116" s="124" t="s">
        <v>5872</v>
      </c>
    </row>
    <row r="24117" spans="1:23" ht="12">
      <c r="A24117" s="124" t="s">
        <v>31830</v>
      </c>
      <c r="B24117" s="124" t="s">
        <v>64997</v>
      </c>
      <c r="C24117" s="124" t="s">
        <v>5872</v>
      </c>
      <c r="D24117" s="113">
        <v>24117</v>
      </c>
      <c r="W24117" s="124" t="s">
        <v>5872</v>
      </c>
    </row>
    <row r="24118" spans="1:23" ht="12">
      <c r="A24118" s="124" t="s">
        <v>31831</v>
      </c>
      <c r="B24118" s="124" t="s">
        <v>65518</v>
      </c>
      <c r="C24118" s="124" t="s">
        <v>31832</v>
      </c>
      <c r="D24118" s="113">
        <v>24118</v>
      </c>
      <c r="W24118" s="124" t="s">
        <v>31832</v>
      </c>
    </row>
    <row r="24119" spans="1:23" ht="12">
      <c r="A24119" s="124" t="s">
        <v>31833</v>
      </c>
      <c r="B24119" s="124" t="s">
        <v>65519</v>
      </c>
      <c r="C24119" s="124" t="s">
        <v>31832</v>
      </c>
      <c r="D24119" s="113">
        <v>24119</v>
      </c>
      <c r="W24119" s="124" t="s">
        <v>31832</v>
      </c>
    </row>
    <row r="24120" spans="1:23" ht="12">
      <c r="A24120" s="124" t="s">
        <v>31834</v>
      </c>
      <c r="B24120" s="124" t="s">
        <v>65518</v>
      </c>
      <c r="C24120" s="124" t="s">
        <v>31832</v>
      </c>
      <c r="D24120" s="113">
        <v>24120</v>
      </c>
      <c r="W24120" s="124" t="s">
        <v>31832</v>
      </c>
    </row>
    <row r="24121" spans="1:23" ht="12">
      <c r="A24121" s="124" t="s">
        <v>31835</v>
      </c>
      <c r="B24121" s="124" t="s">
        <v>65519</v>
      </c>
      <c r="C24121" s="124" t="s">
        <v>31832</v>
      </c>
      <c r="D24121" s="113">
        <v>24121</v>
      </c>
      <c r="W24121" s="124" t="s">
        <v>31832</v>
      </c>
    </row>
    <row r="24122" spans="1:23" ht="12">
      <c r="A24122" s="124" t="s">
        <v>31836</v>
      </c>
      <c r="B24122" s="124" t="s">
        <v>65520</v>
      </c>
      <c r="C24122" s="124" t="s">
        <v>31832</v>
      </c>
      <c r="D24122" s="113">
        <v>24122</v>
      </c>
      <c r="W24122" s="124" t="s">
        <v>31832</v>
      </c>
    </row>
    <row r="24123" spans="1:23" ht="12">
      <c r="A24123" s="124" t="s">
        <v>31837</v>
      </c>
      <c r="B24123" s="124" t="s">
        <v>65520</v>
      </c>
      <c r="C24123" s="124" t="s">
        <v>31832</v>
      </c>
      <c r="D24123" s="113">
        <v>24123</v>
      </c>
      <c r="W24123" s="124" t="s">
        <v>31832</v>
      </c>
    </row>
    <row r="24124" spans="1:23" ht="12">
      <c r="A24124" s="124" t="s">
        <v>31838</v>
      </c>
      <c r="B24124" s="124" t="s">
        <v>65520</v>
      </c>
      <c r="C24124" s="124" t="s">
        <v>31832</v>
      </c>
      <c r="D24124" s="113">
        <v>24124</v>
      </c>
      <c r="W24124" s="124" t="s">
        <v>31832</v>
      </c>
    </row>
    <row r="24125" spans="1:23" ht="12">
      <c r="A24125" s="124" t="s">
        <v>31839</v>
      </c>
      <c r="B24125" s="124" t="s">
        <v>65521</v>
      </c>
      <c r="C24125" s="124" t="s">
        <v>31832</v>
      </c>
      <c r="D24125" s="113">
        <v>24125</v>
      </c>
      <c r="W24125" s="124" t="s">
        <v>31832</v>
      </c>
    </row>
    <row r="24126" spans="1:23" ht="12">
      <c r="A24126" s="124" t="s">
        <v>31840</v>
      </c>
      <c r="B24126" s="124" t="s">
        <v>65522</v>
      </c>
      <c r="C24126" s="124" t="s">
        <v>22340</v>
      </c>
      <c r="D24126" s="113">
        <v>24126</v>
      </c>
      <c r="W24126" s="124" t="s">
        <v>22340</v>
      </c>
    </row>
    <row r="24127" spans="1:23" ht="12">
      <c r="A24127" s="124" t="s">
        <v>31841</v>
      </c>
      <c r="B24127" s="124" t="s">
        <v>65523</v>
      </c>
      <c r="C24127" s="124" t="s">
        <v>22340</v>
      </c>
      <c r="D24127" s="113">
        <v>24127</v>
      </c>
      <c r="W24127" s="124" t="s">
        <v>22340</v>
      </c>
    </row>
    <row r="24128" spans="1:23" ht="12">
      <c r="A24128" s="124" t="s">
        <v>31842</v>
      </c>
      <c r="B24128" s="124" t="s">
        <v>65524</v>
      </c>
      <c r="C24128" s="124" t="s">
        <v>22340</v>
      </c>
      <c r="D24128" s="113">
        <v>24128</v>
      </c>
      <c r="W24128" s="124" t="s">
        <v>22340</v>
      </c>
    </row>
    <row r="24129" spans="1:23" ht="12">
      <c r="A24129" s="124" t="s">
        <v>31843</v>
      </c>
      <c r="B24129" s="124" t="s">
        <v>65525</v>
      </c>
      <c r="C24129" s="124" t="s">
        <v>22340</v>
      </c>
      <c r="D24129" s="113">
        <v>24129</v>
      </c>
      <c r="W24129" s="124" t="s">
        <v>22340</v>
      </c>
    </row>
    <row r="24130" spans="1:23" ht="12">
      <c r="A24130" s="124" t="s">
        <v>31844</v>
      </c>
      <c r="B24130" s="124" t="s">
        <v>65526</v>
      </c>
      <c r="C24130" s="124" t="s">
        <v>22340</v>
      </c>
      <c r="D24130" s="113">
        <v>24130</v>
      </c>
      <c r="W24130" s="124" t="s">
        <v>22340</v>
      </c>
    </row>
    <row r="24131" spans="1:23" ht="12">
      <c r="A24131" s="124" t="s">
        <v>31845</v>
      </c>
      <c r="B24131" s="124" t="s">
        <v>65527</v>
      </c>
      <c r="C24131" s="124" t="s">
        <v>22340</v>
      </c>
      <c r="D24131" s="113">
        <v>24131</v>
      </c>
      <c r="W24131" s="124" t="s">
        <v>22340</v>
      </c>
    </row>
    <row r="24132" spans="1:23" ht="12">
      <c r="A24132" s="124" t="s">
        <v>31846</v>
      </c>
      <c r="B24132" s="124" t="s">
        <v>65528</v>
      </c>
      <c r="C24132" s="124" t="s">
        <v>2366</v>
      </c>
      <c r="D24132" s="113">
        <v>24132</v>
      </c>
      <c r="W24132" s="124" t="s">
        <v>2366</v>
      </c>
    </row>
    <row r="24133" spans="1:23" ht="12">
      <c r="A24133" s="124" t="s">
        <v>31847</v>
      </c>
      <c r="B24133" s="124" t="s">
        <v>65529</v>
      </c>
      <c r="C24133" s="124" t="s">
        <v>2366</v>
      </c>
      <c r="D24133" s="113">
        <v>24133</v>
      </c>
      <c r="W24133" s="124" t="s">
        <v>2366</v>
      </c>
    </row>
    <row r="24134" spans="1:23" ht="12">
      <c r="A24134" s="124" t="s">
        <v>31848</v>
      </c>
      <c r="B24134" s="124" t="s">
        <v>65530</v>
      </c>
      <c r="C24134" s="124" t="s">
        <v>2366</v>
      </c>
      <c r="D24134" s="113">
        <v>24134</v>
      </c>
      <c r="W24134" s="124" t="s">
        <v>2366</v>
      </c>
    </row>
    <row r="24135" spans="1:23" ht="12">
      <c r="A24135" s="124" t="s">
        <v>31849</v>
      </c>
      <c r="B24135" s="124" t="s">
        <v>65531</v>
      </c>
      <c r="C24135" s="124" t="s">
        <v>2366</v>
      </c>
      <c r="D24135" s="113">
        <v>24135</v>
      </c>
      <c r="W24135" s="124" t="s">
        <v>2366</v>
      </c>
    </row>
    <row r="24136" spans="1:23" ht="12">
      <c r="A24136" s="124" t="s">
        <v>31850</v>
      </c>
      <c r="B24136" s="124" t="s">
        <v>64092</v>
      </c>
      <c r="C24136" s="124" t="s">
        <v>2366</v>
      </c>
      <c r="D24136" s="113">
        <v>24136</v>
      </c>
      <c r="W24136" s="124" t="s">
        <v>2366</v>
      </c>
    </row>
    <row r="24137" spans="1:23" ht="12">
      <c r="A24137" s="124" t="s">
        <v>31851</v>
      </c>
      <c r="B24137" s="124" t="s">
        <v>65532</v>
      </c>
      <c r="C24137" s="124" t="s">
        <v>2366</v>
      </c>
      <c r="D24137" s="113">
        <v>24137</v>
      </c>
      <c r="W24137" s="124" t="s">
        <v>2366</v>
      </c>
    </row>
    <row r="24138" spans="1:23" ht="12">
      <c r="A24138" s="124" t="s">
        <v>31852</v>
      </c>
      <c r="B24138" s="124" t="s">
        <v>65532</v>
      </c>
      <c r="C24138" s="124" t="s">
        <v>2366</v>
      </c>
      <c r="D24138" s="113">
        <v>24138</v>
      </c>
      <c r="W24138" s="124" t="s">
        <v>2366</v>
      </c>
    </row>
    <row r="24139" spans="1:23" ht="12">
      <c r="A24139" s="124" t="s">
        <v>31853</v>
      </c>
      <c r="B24139" s="124" t="s">
        <v>65528</v>
      </c>
      <c r="C24139" s="124" t="s">
        <v>2366</v>
      </c>
      <c r="D24139" s="113">
        <v>24139</v>
      </c>
      <c r="W24139" s="124" t="s">
        <v>2366</v>
      </c>
    </row>
    <row r="24140" spans="1:23" ht="12">
      <c r="A24140" s="124" t="s">
        <v>31854</v>
      </c>
      <c r="B24140" s="124" t="s">
        <v>64092</v>
      </c>
      <c r="C24140" s="124" t="s">
        <v>2366</v>
      </c>
      <c r="D24140" s="113">
        <v>24140</v>
      </c>
      <c r="W24140" s="124" t="s">
        <v>2366</v>
      </c>
    </row>
    <row r="24141" spans="1:23" ht="12">
      <c r="A24141" s="124" t="s">
        <v>31855</v>
      </c>
      <c r="B24141" s="124" t="s">
        <v>65533</v>
      </c>
      <c r="C24141" s="124" t="s">
        <v>2366</v>
      </c>
      <c r="D24141" s="113">
        <v>24141</v>
      </c>
      <c r="W24141" s="124" t="s">
        <v>2366</v>
      </c>
    </row>
    <row r="24142" spans="1:23" ht="12">
      <c r="A24142" s="124" t="s">
        <v>31856</v>
      </c>
      <c r="B24142" s="124" t="s">
        <v>64092</v>
      </c>
      <c r="C24142" s="124" t="s">
        <v>2366</v>
      </c>
      <c r="D24142" s="113">
        <v>24142</v>
      </c>
      <c r="W24142" s="124" t="s">
        <v>2366</v>
      </c>
    </row>
    <row r="24143" spans="1:23" ht="12">
      <c r="A24143" s="124" t="s">
        <v>31857</v>
      </c>
      <c r="B24143" s="124" t="s">
        <v>63610</v>
      </c>
      <c r="C24143" s="124" t="s">
        <v>2366</v>
      </c>
      <c r="D24143" s="113">
        <v>24143</v>
      </c>
      <c r="W24143" s="124" t="s">
        <v>2366</v>
      </c>
    </row>
    <row r="24144" spans="1:23" ht="12">
      <c r="A24144" s="124" t="s">
        <v>31858</v>
      </c>
      <c r="B24144" s="124" t="s">
        <v>63933</v>
      </c>
      <c r="C24144" s="124" t="s">
        <v>2366</v>
      </c>
      <c r="D24144" s="113">
        <v>24144</v>
      </c>
      <c r="W24144" s="124" t="s">
        <v>2366</v>
      </c>
    </row>
    <row r="24145" spans="1:23" ht="12">
      <c r="A24145" s="124" t="s">
        <v>31859</v>
      </c>
      <c r="B24145" s="124" t="s">
        <v>63761</v>
      </c>
      <c r="C24145" s="124" t="s">
        <v>2366</v>
      </c>
      <c r="D24145" s="113">
        <v>24145</v>
      </c>
      <c r="W24145" s="124" t="s">
        <v>2366</v>
      </c>
    </row>
    <row r="24146" spans="1:23" ht="12">
      <c r="A24146" s="124" t="s">
        <v>31860</v>
      </c>
      <c r="B24146" s="124" t="s">
        <v>65534</v>
      </c>
      <c r="C24146" s="124" t="s">
        <v>2366</v>
      </c>
      <c r="D24146" s="113">
        <v>24146</v>
      </c>
      <c r="W24146" s="124" t="s">
        <v>2366</v>
      </c>
    </row>
    <row r="24147" spans="1:23" ht="12">
      <c r="A24147" s="124" t="s">
        <v>31861</v>
      </c>
      <c r="B24147" s="124" t="s">
        <v>65535</v>
      </c>
      <c r="C24147" s="124" t="s">
        <v>2366</v>
      </c>
      <c r="D24147" s="113">
        <v>24147</v>
      </c>
      <c r="W24147" s="124" t="s">
        <v>2366</v>
      </c>
    </row>
    <row r="24148" spans="1:23" ht="12">
      <c r="A24148" s="124" t="s">
        <v>31862</v>
      </c>
      <c r="B24148" s="124" t="s">
        <v>65535</v>
      </c>
      <c r="C24148" s="124" t="s">
        <v>2366</v>
      </c>
      <c r="D24148" s="113">
        <v>24148</v>
      </c>
      <c r="W24148" s="124" t="s">
        <v>2366</v>
      </c>
    </row>
    <row r="24149" spans="1:23" ht="12">
      <c r="A24149" s="124" t="s">
        <v>31863</v>
      </c>
      <c r="B24149" s="124" t="s">
        <v>64093</v>
      </c>
      <c r="C24149" s="124" t="s">
        <v>2366</v>
      </c>
      <c r="D24149" s="113">
        <v>24149</v>
      </c>
      <c r="W24149" s="124" t="s">
        <v>2366</v>
      </c>
    </row>
    <row r="24150" spans="1:23" ht="12">
      <c r="A24150" s="124" t="s">
        <v>31864</v>
      </c>
      <c r="B24150" s="124" t="s">
        <v>64092</v>
      </c>
      <c r="C24150" s="124" t="s">
        <v>2366</v>
      </c>
      <c r="D24150" s="113">
        <v>24150</v>
      </c>
      <c r="W24150" s="124" t="s">
        <v>2366</v>
      </c>
    </row>
    <row r="24151" spans="1:23" ht="12">
      <c r="A24151" s="124" t="s">
        <v>31865</v>
      </c>
      <c r="B24151" s="124" t="s">
        <v>63932</v>
      </c>
      <c r="C24151" s="124" t="s">
        <v>2366</v>
      </c>
      <c r="D24151" s="113">
        <v>24151</v>
      </c>
      <c r="W24151" s="124" t="s">
        <v>2366</v>
      </c>
    </row>
    <row r="24152" spans="1:23" ht="12">
      <c r="A24152" s="124" t="s">
        <v>31866</v>
      </c>
      <c r="B24152" s="124" t="s">
        <v>64095</v>
      </c>
      <c r="C24152" s="124" t="s">
        <v>2366</v>
      </c>
      <c r="D24152" s="113">
        <v>24152</v>
      </c>
      <c r="W24152" s="124" t="s">
        <v>2366</v>
      </c>
    </row>
    <row r="24153" spans="1:23" ht="12">
      <c r="A24153" s="124" t="s">
        <v>31867</v>
      </c>
      <c r="B24153" s="124" t="s">
        <v>63760</v>
      </c>
      <c r="C24153" s="124" t="s">
        <v>2366</v>
      </c>
      <c r="D24153" s="113">
        <v>24153</v>
      </c>
      <c r="W24153" s="124" t="s">
        <v>2366</v>
      </c>
    </row>
    <row r="24154" spans="1:23" ht="12">
      <c r="A24154" s="124" t="s">
        <v>31868</v>
      </c>
      <c r="B24154" s="124" t="s">
        <v>65536</v>
      </c>
      <c r="C24154" s="124" t="s">
        <v>31869</v>
      </c>
      <c r="D24154" s="113">
        <v>24154</v>
      </c>
      <c r="W24154" s="124" t="s">
        <v>31869</v>
      </c>
    </row>
    <row r="24155" spans="1:23" ht="12">
      <c r="A24155" s="124" t="s">
        <v>31870</v>
      </c>
      <c r="B24155" s="124" t="s">
        <v>65536</v>
      </c>
      <c r="C24155" s="124" t="s">
        <v>31869</v>
      </c>
      <c r="D24155" s="113">
        <v>24155</v>
      </c>
      <c r="W24155" s="124" t="s">
        <v>31869</v>
      </c>
    </row>
    <row r="24156" spans="1:23" ht="12">
      <c r="A24156" s="124" t="s">
        <v>26088</v>
      </c>
      <c r="B24156" s="124" t="s">
        <v>65536</v>
      </c>
      <c r="C24156" s="124" t="s">
        <v>31869</v>
      </c>
      <c r="D24156" s="113">
        <v>24156</v>
      </c>
      <c r="W24156" s="124" t="s">
        <v>31869</v>
      </c>
    </row>
    <row r="24157" spans="1:23" ht="12">
      <c r="A24157" s="124" t="s">
        <v>26089</v>
      </c>
      <c r="B24157" s="124" t="s">
        <v>65536</v>
      </c>
      <c r="C24157" s="124" t="s">
        <v>31869</v>
      </c>
      <c r="D24157" s="113">
        <v>24157</v>
      </c>
      <c r="W24157" s="124" t="s">
        <v>31869</v>
      </c>
    </row>
    <row r="24158" spans="1:23" ht="12">
      <c r="A24158" s="124" t="s">
        <v>26090</v>
      </c>
      <c r="B24158" s="124" t="s">
        <v>65536</v>
      </c>
      <c r="C24158" s="124" t="s">
        <v>31869</v>
      </c>
      <c r="D24158" s="113">
        <v>24158</v>
      </c>
      <c r="W24158" s="124" t="s">
        <v>31869</v>
      </c>
    </row>
    <row r="24159" spans="1:23" ht="12">
      <c r="A24159" s="124" t="s">
        <v>26091</v>
      </c>
      <c r="B24159" s="124" t="s">
        <v>65536</v>
      </c>
      <c r="C24159" s="124" t="s">
        <v>31869</v>
      </c>
      <c r="D24159" s="113">
        <v>24159</v>
      </c>
      <c r="W24159" s="124" t="s">
        <v>31869</v>
      </c>
    </row>
    <row r="24160" spans="1:23" ht="12">
      <c r="A24160" s="124" t="s">
        <v>26092</v>
      </c>
      <c r="B24160" s="124" t="s">
        <v>65537</v>
      </c>
      <c r="C24160" s="124" t="s">
        <v>26093</v>
      </c>
      <c r="D24160" s="113">
        <v>24160</v>
      </c>
      <c r="W24160" s="124" t="s">
        <v>26093</v>
      </c>
    </row>
    <row r="24161" spans="1:23" ht="12">
      <c r="A24161" s="124" t="s">
        <v>26094</v>
      </c>
      <c r="B24161" s="124" t="s">
        <v>65538</v>
      </c>
      <c r="C24161" s="124" t="s">
        <v>26093</v>
      </c>
      <c r="D24161" s="113">
        <v>24161</v>
      </c>
      <c r="W24161" s="124" t="s">
        <v>26093</v>
      </c>
    </row>
    <row r="24162" spans="1:23" ht="12">
      <c r="A24162" s="124" t="s">
        <v>26095</v>
      </c>
      <c r="B24162" s="124" t="s">
        <v>65539</v>
      </c>
      <c r="C24162" s="124" t="s">
        <v>26093</v>
      </c>
      <c r="D24162" s="113">
        <v>24162</v>
      </c>
      <c r="W24162" s="124" t="s">
        <v>26093</v>
      </c>
    </row>
    <row r="24163" spans="1:23" ht="12">
      <c r="A24163" s="124" t="s">
        <v>26096</v>
      </c>
      <c r="B24163" s="124" t="s">
        <v>65540</v>
      </c>
      <c r="C24163" s="124" t="s">
        <v>26093</v>
      </c>
      <c r="D24163" s="113">
        <v>24163</v>
      </c>
      <c r="W24163" s="124" t="s">
        <v>26093</v>
      </c>
    </row>
    <row r="24164" spans="1:23" ht="12">
      <c r="A24164" s="124" t="s">
        <v>26097</v>
      </c>
      <c r="B24164" s="124" t="s">
        <v>65541</v>
      </c>
      <c r="C24164" s="124" t="s">
        <v>26093</v>
      </c>
      <c r="D24164" s="113">
        <v>24164</v>
      </c>
      <c r="W24164" s="124" t="s">
        <v>26093</v>
      </c>
    </row>
    <row r="24165" spans="1:23" ht="12">
      <c r="A24165" s="124" t="s">
        <v>26098</v>
      </c>
      <c r="B24165" s="124" t="s">
        <v>65542</v>
      </c>
      <c r="C24165" s="124" t="s">
        <v>26093</v>
      </c>
      <c r="D24165" s="113">
        <v>24165</v>
      </c>
      <c r="W24165" s="124" t="s">
        <v>26093</v>
      </c>
    </row>
    <row r="24166" spans="1:23" ht="12">
      <c r="A24166" s="124" t="s">
        <v>26099</v>
      </c>
      <c r="B24166" s="124" t="s">
        <v>65543</v>
      </c>
      <c r="C24166" s="124" t="s">
        <v>26093</v>
      </c>
      <c r="D24166" s="113">
        <v>24166</v>
      </c>
      <c r="W24166" s="124" t="s">
        <v>26093</v>
      </c>
    </row>
    <row r="24167" spans="1:23" ht="12">
      <c r="A24167" s="124" t="s">
        <v>26101</v>
      </c>
      <c r="B24167" s="124" t="s">
        <v>65544</v>
      </c>
      <c r="C24167" s="124" t="s">
        <v>26100</v>
      </c>
      <c r="D24167" s="113">
        <v>24167</v>
      </c>
      <c r="W24167" s="124" t="s">
        <v>26100</v>
      </c>
    </row>
    <row r="24168" spans="1:23" ht="12">
      <c r="A24168" s="124" t="s">
        <v>26102</v>
      </c>
      <c r="B24168" s="124" t="s">
        <v>65545</v>
      </c>
      <c r="C24168" s="124" t="s">
        <v>26100</v>
      </c>
      <c r="D24168" s="113">
        <v>24168</v>
      </c>
      <c r="W24168" s="124" t="s">
        <v>26100</v>
      </c>
    </row>
    <row r="24169" spans="1:23" ht="12">
      <c r="A24169" s="124" t="s">
        <v>26103</v>
      </c>
      <c r="B24169" s="124" t="s">
        <v>65545</v>
      </c>
      <c r="C24169" s="124" t="s">
        <v>26100</v>
      </c>
      <c r="D24169" s="113">
        <v>24169</v>
      </c>
      <c r="W24169" s="124" t="s">
        <v>26100</v>
      </c>
    </row>
    <row r="24170" spans="1:23" ht="12">
      <c r="A24170" s="124" t="s">
        <v>26104</v>
      </c>
      <c r="B24170" s="124" t="s">
        <v>64979</v>
      </c>
      <c r="C24170" s="124" t="s">
        <v>26100</v>
      </c>
      <c r="D24170" s="113">
        <v>24170</v>
      </c>
      <c r="W24170" s="124" t="s">
        <v>26100</v>
      </c>
    </row>
    <row r="24171" spans="1:23" ht="12">
      <c r="A24171" s="124" t="s">
        <v>26105</v>
      </c>
      <c r="B24171" s="124" t="s">
        <v>64979</v>
      </c>
      <c r="C24171" s="124" t="s">
        <v>26100</v>
      </c>
      <c r="D24171" s="113">
        <v>24171</v>
      </c>
      <c r="W24171" s="124" t="s">
        <v>26100</v>
      </c>
    </row>
    <row r="24172" spans="1:23" ht="12">
      <c r="A24172" s="124" t="s">
        <v>26106</v>
      </c>
      <c r="B24172" s="124" t="s">
        <v>65343</v>
      </c>
      <c r="C24172" s="124" t="s">
        <v>14842</v>
      </c>
      <c r="D24172" s="113">
        <v>24172</v>
      </c>
      <c r="W24172" s="124" t="s">
        <v>14842</v>
      </c>
    </row>
    <row r="24173" spans="1:23" ht="12">
      <c r="A24173" s="124" t="s">
        <v>26107</v>
      </c>
      <c r="B24173" s="124" t="s">
        <v>65343</v>
      </c>
      <c r="C24173" s="124" t="s">
        <v>14842</v>
      </c>
      <c r="D24173" s="113">
        <v>24173</v>
      </c>
      <c r="W24173" s="124" t="s">
        <v>14842</v>
      </c>
    </row>
    <row r="24174" spans="1:23" ht="12">
      <c r="A24174" s="124" t="s">
        <v>26108</v>
      </c>
      <c r="B24174" s="124" t="s">
        <v>65343</v>
      </c>
      <c r="C24174" s="124" t="s">
        <v>14842</v>
      </c>
      <c r="D24174" s="113">
        <v>24174</v>
      </c>
      <c r="W24174" s="124" t="s">
        <v>14842</v>
      </c>
    </row>
    <row r="24175" spans="1:23" ht="12">
      <c r="A24175" s="124" t="s">
        <v>26109</v>
      </c>
      <c r="B24175" s="124" t="s">
        <v>65336</v>
      </c>
      <c r="C24175" s="124" t="s">
        <v>14842</v>
      </c>
      <c r="D24175" s="113">
        <v>24175</v>
      </c>
      <c r="W24175" s="124" t="s">
        <v>14842</v>
      </c>
    </row>
    <row r="24176" spans="1:23" ht="12">
      <c r="A24176" s="124" t="s">
        <v>26110</v>
      </c>
      <c r="B24176" s="124" t="s">
        <v>65338</v>
      </c>
      <c r="C24176" s="124" t="s">
        <v>14842</v>
      </c>
      <c r="D24176" s="113">
        <v>24176</v>
      </c>
      <c r="W24176" s="124" t="s">
        <v>14842</v>
      </c>
    </row>
    <row r="24177" spans="1:23" ht="12">
      <c r="A24177" s="124" t="s">
        <v>26111</v>
      </c>
      <c r="B24177" s="124" t="s">
        <v>65339</v>
      </c>
      <c r="C24177" s="124" t="s">
        <v>14842</v>
      </c>
      <c r="D24177" s="113">
        <v>24177</v>
      </c>
      <c r="W24177" s="124" t="s">
        <v>14842</v>
      </c>
    </row>
    <row r="24178" spans="1:23" ht="12">
      <c r="A24178" s="124" t="s">
        <v>26112</v>
      </c>
      <c r="B24178" s="124" t="s">
        <v>65340</v>
      </c>
      <c r="C24178" s="124" t="s">
        <v>14842</v>
      </c>
      <c r="D24178" s="113">
        <v>24178</v>
      </c>
      <c r="W24178" s="124" t="s">
        <v>14842</v>
      </c>
    </row>
    <row r="24179" spans="1:23" ht="12">
      <c r="A24179" s="124" t="s">
        <v>26113</v>
      </c>
      <c r="B24179" s="124" t="s">
        <v>65342</v>
      </c>
      <c r="C24179" s="124" t="s">
        <v>14842</v>
      </c>
      <c r="D24179" s="113">
        <v>24179</v>
      </c>
      <c r="W24179" s="124" t="s">
        <v>14842</v>
      </c>
    </row>
    <row r="24180" spans="1:23" ht="12">
      <c r="A24180" s="124" t="s">
        <v>26114</v>
      </c>
      <c r="B24180" s="124" t="s">
        <v>65343</v>
      </c>
      <c r="C24180" s="124" t="s">
        <v>14842</v>
      </c>
      <c r="D24180" s="113">
        <v>24180</v>
      </c>
      <c r="W24180" s="124" t="s">
        <v>14842</v>
      </c>
    </row>
    <row r="24181" spans="1:23" ht="12">
      <c r="A24181" s="124" t="s">
        <v>26115</v>
      </c>
      <c r="B24181" s="124" t="s">
        <v>65546</v>
      </c>
      <c r="C24181" s="124" t="s">
        <v>14842</v>
      </c>
      <c r="D24181" s="113">
        <v>24181</v>
      </c>
      <c r="W24181" s="124" t="s">
        <v>14842</v>
      </c>
    </row>
    <row r="24182" spans="1:23" ht="12">
      <c r="A24182" s="124"/>
      <c r="B24182" s="124" t="s">
        <v>65547</v>
      </c>
      <c r="C24182" s="124"/>
      <c r="D24182" s="113">
        <v>24182</v>
      </c>
      <c r="W24182" s="124"/>
    </row>
    <row r="24183" spans="1:23" ht="12">
      <c r="A24183" s="124"/>
      <c r="B24183" s="124" t="s">
        <v>65547</v>
      </c>
      <c r="C24183" s="124"/>
      <c r="D24183" s="113">
        <v>24183</v>
      </c>
      <c r="W24183" s="124"/>
    </row>
    <row r="24184" spans="1:23" ht="12">
      <c r="A24184" s="124"/>
      <c r="B24184" s="124" t="s">
        <v>65547</v>
      </c>
      <c r="C24184" s="124"/>
      <c r="D24184" s="113">
        <v>24184</v>
      </c>
      <c r="W24184" s="124"/>
    </row>
    <row r="24185" spans="1:23" ht="12">
      <c r="A24185" s="124"/>
      <c r="B24185" s="124" t="s">
        <v>65547</v>
      </c>
      <c r="C24185" s="124"/>
      <c r="D24185" s="113">
        <v>24185</v>
      </c>
      <c r="W24185" s="124"/>
    </row>
    <row r="24186" spans="1:23" ht="12">
      <c r="A24186" s="124"/>
      <c r="B24186" s="124" t="s">
        <v>65547</v>
      </c>
      <c r="C24186" s="124"/>
      <c r="D24186" s="113">
        <v>24186</v>
      </c>
      <c r="W24186" s="124"/>
    </row>
    <row r="24187" spans="1:23" ht="12">
      <c r="A24187" s="124"/>
      <c r="B24187" s="124" t="s">
        <v>65547</v>
      </c>
      <c r="C24187" s="124"/>
      <c r="D24187" s="113">
        <v>24187</v>
      </c>
      <c r="W24187" s="124"/>
    </row>
    <row r="24188" spans="1:23" ht="12">
      <c r="A24188" s="124"/>
      <c r="B24188" s="124" t="s">
        <v>65547</v>
      </c>
      <c r="C24188" s="124"/>
      <c r="D24188" s="113">
        <v>24188</v>
      </c>
      <c r="W24188" s="124"/>
    </row>
    <row r="24189" spans="1:23" ht="12">
      <c r="A24189" s="124"/>
      <c r="B24189" s="124" t="s">
        <v>65547</v>
      </c>
      <c r="C24189" s="124"/>
      <c r="D24189" s="113">
        <v>24189</v>
      </c>
      <c r="W24189" s="124"/>
    </row>
    <row r="24190" spans="1:23" ht="12">
      <c r="A24190" s="124"/>
      <c r="B24190" s="124" t="s">
        <v>65547</v>
      </c>
      <c r="C24190" s="124"/>
      <c r="D24190" s="113">
        <v>24190</v>
      </c>
      <c r="W24190" s="124"/>
    </row>
    <row r="24191" spans="1:23" ht="12">
      <c r="A24191" s="124"/>
      <c r="B24191" s="124" t="s">
        <v>65547</v>
      </c>
      <c r="C24191" s="124"/>
      <c r="D24191" s="113">
        <v>24191</v>
      </c>
      <c r="W24191" s="124"/>
    </row>
    <row r="24192" spans="1:23" ht="12">
      <c r="A24192" s="124" t="s">
        <v>19161</v>
      </c>
      <c r="B24192" s="124" t="s">
        <v>65340</v>
      </c>
      <c r="C24192" s="124" t="s">
        <v>14842</v>
      </c>
      <c r="D24192" s="113">
        <v>24192</v>
      </c>
      <c r="W24192" s="124" t="s">
        <v>14842</v>
      </c>
    </row>
    <row r="24193" spans="1:23">
      <c r="A24193" s="78" t="s">
        <v>19162</v>
      </c>
      <c r="B24193" s="78" t="s">
        <v>65548</v>
      </c>
      <c r="C24193" s="113" t="s">
        <v>13989</v>
      </c>
      <c r="D24193" s="113">
        <v>24193</v>
      </c>
      <c r="W24193" s="113" t="s">
        <v>13989</v>
      </c>
    </row>
    <row r="24194" spans="1:23">
      <c r="A24194" s="78" t="s">
        <v>19163</v>
      </c>
      <c r="B24194" s="78" t="s">
        <v>65549</v>
      </c>
      <c r="C24194" s="113" t="s">
        <v>13989</v>
      </c>
      <c r="D24194" s="113">
        <v>24194</v>
      </c>
      <c r="W24194" s="113" t="s">
        <v>13989</v>
      </c>
    </row>
    <row r="24195" spans="1:23">
      <c r="A24195" s="78" t="s">
        <v>19164</v>
      </c>
      <c r="B24195" s="78" t="s">
        <v>65550</v>
      </c>
      <c r="C24195" s="113" t="s">
        <v>13989</v>
      </c>
      <c r="D24195" s="113">
        <v>24195</v>
      </c>
      <c r="W24195" s="113" t="s">
        <v>13989</v>
      </c>
    </row>
    <row r="24196" spans="1:23">
      <c r="A24196" s="78" t="s">
        <v>19165</v>
      </c>
      <c r="B24196" s="78" t="s">
        <v>65551</v>
      </c>
      <c r="C24196" s="113" t="s">
        <v>13989</v>
      </c>
      <c r="D24196" s="113">
        <v>24196</v>
      </c>
      <c r="W24196" s="113" t="s">
        <v>13989</v>
      </c>
    </row>
    <row r="24197" spans="1:23">
      <c r="A24197" s="78" t="s">
        <v>19166</v>
      </c>
      <c r="B24197" s="78" t="s">
        <v>65552</v>
      </c>
      <c r="C24197" s="113" t="s">
        <v>13989</v>
      </c>
      <c r="D24197" s="113">
        <v>24197</v>
      </c>
      <c r="W24197" s="113" t="s">
        <v>13989</v>
      </c>
    </row>
    <row r="24198" spans="1:23">
      <c r="A24198" s="78" t="s">
        <v>19167</v>
      </c>
      <c r="B24198" s="78" t="s">
        <v>65553</v>
      </c>
      <c r="C24198" s="113" t="s">
        <v>13989</v>
      </c>
      <c r="D24198" s="113">
        <v>24198</v>
      </c>
      <c r="W24198" s="113" t="s">
        <v>13989</v>
      </c>
    </row>
    <row r="24199" spans="1:23">
      <c r="A24199" s="78" t="s">
        <v>19168</v>
      </c>
      <c r="B24199" s="78" t="s">
        <v>65554</v>
      </c>
      <c r="C24199" s="113" t="s">
        <v>13989</v>
      </c>
      <c r="D24199" s="113">
        <v>24199</v>
      </c>
      <c r="W24199" s="113" t="s">
        <v>13989</v>
      </c>
    </row>
    <row r="24200" spans="1:23">
      <c r="A24200" s="78" t="s">
        <v>19169</v>
      </c>
      <c r="B24200" s="78" t="s">
        <v>65555</v>
      </c>
      <c r="C24200" s="113" t="s">
        <v>13989</v>
      </c>
      <c r="D24200" s="113">
        <v>24200</v>
      </c>
      <c r="W24200" s="113" t="s">
        <v>13989</v>
      </c>
    </row>
    <row r="24201" spans="1:23">
      <c r="A24201" s="78" t="s">
        <v>19170</v>
      </c>
      <c r="B24201" s="78" t="s">
        <v>63611</v>
      </c>
      <c r="C24201" s="113" t="s">
        <v>2366</v>
      </c>
      <c r="D24201" s="113">
        <v>24201</v>
      </c>
      <c r="W24201" s="113" t="s">
        <v>2366</v>
      </c>
    </row>
    <row r="24202" spans="1:23">
      <c r="A24202" s="78" t="s">
        <v>19171</v>
      </c>
      <c r="B24202" s="78" t="s">
        <v>65556</v>
      </c>
      <c r="C24202" s="113" t="s">
        <v>2366</v>
      </c>
      <c r="D24202" s="113">
        <v>24202</v>
      </c>
      <c r="W24202" s="113" t="s">
        <v>2366</v>
      </c>
    </row>
    <row r="24203" spans="1:23">
      <c r="A24203" s="78" t="s">
        <v>19172</v>
      </c>
      <c r="B24203" s="78" t="s">
        <v>65557</v>
      </c>
      <c r="C24203" s="113" t="s">
        <v>2366</v>
      </c>
      <c r="D24203" s="113">
        <v>24203</v>
      </c>
      <c r="W24203" s="113" t="s">
        <v>2366</v>
      </c>
    </row>
    <row r="24204" spans="1:23">
      <c r="A24204" s="78" t="s">
        <v>19173</v>
      </c>
      <c r="B24204" s="78" t="s">
        <v>65557</v>
      </c>
      <c r="C24204" s="113" t="s">
        <v>2366</v>
      </c>
      <c r="D24204" s="113">
        <v>24204</v>
      </c>
      <c r="W24204" s="113" t="s">
        <v>2366</v>
      </c>
    </row>
    <row r="24205" spans="1:23">
      <c r="A24205" s="78" t="s">
        <v>19174</v>
      </c>
      <c r="B24205" s="78" t="s">
        <v>65557</v>
      </c>
      <c r="C24205" s="113" t="s">
        <v>2366</v>
      </c>
      <c r="D24205" s="113">
        <v>24205</v>
      </c>
      <c r="W24205" s="113" t="s">
        <v>2366</v>
      </c>
    </row>
    <row r="24206" spans="1:23">
      <c r="A24206" s="78" t="s">
        <v>19175</v>
      </c>
      <c r="B24206" s="78" t="s">
        <v>65557</v>
      </c>
      <c r="C24206" s="113" t="s">
        <v>2366</v>
      </c>
      <c r="D24206" s="113">
        <v>24206</v>
      </c>
      <c r="W24206" s="113" t="s">
        <v>2366</v>
      </c>
    </row>
    <row r="24207" spans="1:23">
      <c r="A24207" s="78" t="s">
        <v>19176</v>
      </c>
      <c r="B24207" s="78" t="s">
        <v>65557</v>
      </c>
      <c r="C24207" s="113" t="s">
        <v>2366</v>
      </c>
      <c r="D24207" s="113">
        <v>24207</v>
      </c>
      <c r="W24207" s="113" t="s">
        <v>2366</v>
      </c>
    </row>
    <row r="24208" spans="1:23">
      <c r="A24208" s="78" t="s">
        <v>19177</v>
      </c>
      <c r="B24208" s="78" t="s">
        <v>65557</v>
      </c>
      <c r="C24208" s="113" t="s">
        <v>2366</v>
      </c>
      <c r="D24208" s="113">
        <v>24208</v>
      </c>
      <c r="W24208" s="113" t="s">
        <v>2366</v>
      </c>
    </row>
    <row r="24209" spans="1:23">
      <c r="A24209" s="78" t="s">
        <v>19178</v>
      </c>
      <c r="B24209" s="78" t="s">
        <v>65557</v>
      </c>
      <c r="C24209" s="113" t="s">
        <v>2366</v>
      </c>
      <c r="D24209" s="113">
        <v>24209</v>
      </c>
      <c r="W24209" s="113" t="s">
        <v>2366</v>
      </c>
    </row>
    <row r="24210" spans="1:23">
      <c r="A24210" s="78" t="s">
        <v>19179</v>
      </c>
      <c r="B24210" s="78" t="s">
        <v>65557</v>
      </c>
      <c r="C24210" s="113" t="s">
        <v>2366</v>
      </c>
      <c r="D24210" s="113">
        <v>24210</v>
      </c>
      <c r="W24210" s="113" t="s">
        <v>2366</v>
      </c>
    </row>
    <row r="24211" spans="1:23">
      <c r="A24211" s="78" t="s">
        <v>19180</v>
      </c>
      <c r="B24211" s="78" t="s">
        <v>65557</v>
      </c>
      <c r="C24211" s="113" t="s">
        <v>2366</v>
      </c>
      <c r="D24211" s="113">
        <v>24211</v>
      </c>
      <c r="W24211" s="113" t="s">
        <v>2366</v>
      </c>
    </row>
    <row r="24212" spans="1:23">
      <c r="A24212" s="78" t="s">
        <v>19181</v>
      </c>
      <c r="B24212" s="78" t="s">
        <v>65557</v>
      </c>
      <c r="C24212" s="113" t="s">
        <v>2366</v>
      </c>
      <c r="D24212" s="113">
        <v>24212</v>
      </c>
      <c r="W24212" s="113" t="s">
        <v>2366</v>
      </c>
    </row>
    <row r="24213" spans="1:23">
      <c r="A24213" s="78" t="s">
        <v>19182</v>
      </c>
      <c r="B24213" s="78" t="s">
        <v>65557</v>
      </c>
      <c r="C24213" s="113" t="s">
        <v>2366</v>
      </c>
      <c r="D24213" s="113">
        <v>24213</v>
      </c>
      <c r="W24213" s="113" t="s">
        <v>2366</v>
      </c>
    </row>
    <row r="24214" spans="1:23">
      <c r="A24214" s="78" t="s">
        <v>19183</v>
      </c>
      <c r="B24214" s="78" t="s">
        <v>65557</v>
      </c>
      <c r="C24214" s="113" t="s">
        <v>2366</v>
      </c>
      <c r="D24214" s="113">
        <v>24214</v>
      </c>
      <c r="W24214" s="113" t="s">
        <v>2366</v>
      </c>
    </row>
    <row r="24215" spans="1:23">
      <c r="A24215" s="78" t="s">
        <v>19184</v>
      </c>
      <c r="B24215" s="78" t="s">
        <v>65557</v>
      </c>
      <c r="C24215" s="113" t="s">
        <v>2366</v>
      </c>
      <c r="D24215" s="113">
        <v>24215</v>
      </c>
      <c r="W24215" s="113" t="s">
        <v>2366</v>
      </c>
    </row>
    <row r="24216" spans="1:23">
      <c r="A24216" s="78" t="s">
        <v>19185</v>
      </c>
      <c r="B24216" s="78" t="s">
        <v>65557</v>
      </c>
      <c r="C24216" s="113" t="s">
        <v>2366</v>
      </c>
      <c r="D24216" s="113">
        <v>24216</v>
      </c>
      <c r="W24216" s="113" t="s">
        <v>2366</v>
      </c>
    </row>
    <row r="24217" spans="1:23" ht="12">
      <c r="A24217" s="124" t="s">
        <v>19186</v>
      </c>
      <c r="B24217" s="124" t="s">
        <v>64983</v>
      </c>
      <c r="C24217" s="124" t="s">
        <v>26100</v>
      </c>
      <c r="D24217" s="113">
        <v>24217</v>
      </c>
      <c r="W24217" s="124" t="s">
        <v>26100</v>
      </c>
    </row>
    <row r="24218" spans="1:23" ht="12">
      <c r="A24218" s="124" t="s">
        <v>19187</v>
      </c>
      <c r="B24218" s="124" t="s">
        <v>10285</v>
      </c>
      <c r="C24218" s="113" t="s">
        <v>22341</v>
      </c>
      <c r="D24218" s="113">
        <v>24218</v>
      </c>
      <c r="W24218" s="113" t="s">
        <v>22341</v>
      </c>
    </row>
    <row r="24219" spans="1:23" ht="12">
      <c r="A24219" s="124" t="s">
        <v>19188</v>
      </c>
      <c r="B24219" s="124" t="s">
        <v>10285</v>
      </c>
      <c r="C24219" s="113" t="s">
        <v>22341</v>
      </c>
      <c r="D24219" s="113">
        <v>24219</v>
      </c>
      <c r="W24219" s="113" t="s">
        <v>22341</v>
      </c>
    </row>
    <row r="24220" spans="1:23" ht="12">
      <c r="A24220" s="124" t="s">
        <v>19189</v>
      </c>
      <c r="B24220" s="124" t="s">
        <v>10285</v>
      </c>
      <c r="C24220" s="113" t="s">
        <v>22341</v>
      </c>
      <c r="D24220" s="113">
        <v>24220</v>
      </c>
      <c r="W24220" s="113" t="s">
        <v>22341</v>
      </c>
    </row>
    <row r="24221" spans="1:23" ht="12">
      <c r="A24221" s="124" t="s">
        <v>19190</v>
      </c>
      <c r="B24221" s="124" t="s">
        <v>10285</v>
      </c>
      <c r="C24221" s="113" t="s">
        <v>22341</v>
      </c>
      <c r="D24221" s="113">
        <v>24221</v>
      </c>
      <c r="W24221" s="113" t="s">
        <v>22341</v>
      </c>
    </row>
    <row r="24222" spans="1:23" ht="12">
      <c r="A24222" s="124" t="s">
        <v>19191</v>
      </c>
      <c r="B24222" s="124" t="s">
        <v>10285</v>
      </c>
      <c r="C24222" s="113" t="s">
        <v>22341</v>
      </c>
      <c r="D24222" s="113">
        <v>24222</v>
      </c>
      <c r="W24222" s="113" t="s">
        <v>22341</v>
      </c>
    </row>
    <row r="24223" spans="1:23" ht="12">
      <c r="A24223" s="124" t="s">
        <v>19192</v>
      </c>
      <c r="B24223" s="124" t="s">
        <v>10285</v>
      </c>
      <c r="C24223" s="113" t="s">
        <v>22341</v>
      </c>
      <c r="D24223" s="113">
        <v>24223</v>
      </c>
      <c r="W24223" s="113" t="s">
        <v>22341</v>
      </c>
    </row>
    <row r="24224" spans="1:23" ht="12">
      <c r="A24224" s="124" t="s">
        <v>19193</v>
      </c>
      <c r="B24224" s="124" t="s">
        <v>10285</v>
      </c>
      <c r="C24224" s="113" t="s">
        <v>22341</v>
      </c>
      <c r="D24224" s="113">
        <v>24224</v>
      </c>
      <c r="W24224" s="113" t="s">
        <v>22341</v>
      </c>
    </row>
    <row r="24225" spans="1:23" ht="12">
      <c r="A24225" s="124" t="s">
        <v>19194</v>
      </c>
      <c r="B24225" s="124" t="s">
        <v>10285</v>
      </c>
      <c r="C24225" s="113" t="s">
        <v>22341</v>
      </c>
      <c r="D24225" s="113">
        <v>24225</v>
      </c>
      <c r="W24225" s="113" t="s">
        <v>22341</v>
      </c>
    </row>
    <row r="24226" spans="1:23" ht="12">
      <c r="A24226" s="124" t="s">
        <v>19195</v>
      </c>
      <c r="B24226" s="124" t="s">
        <v>10285</v>
      </c>
      <c r="C24226" s="113" t="s">
        <v>22341</v>
      </c>
      <c r="D24226" s="113">
        <v>24226</v>
      </c>
      <c r="W24226" s="113" t="s">
        <v>22341</v>
      </c>
    </row>
    <row r="24227" spans="1:23" ht="12">
      <c r="A24227" s="124" t="s">
        <v>19196</v>
      </c>
      <c r="B24227" s="124" t="s">
        <v>10285</v>
      </c>
      <c r="C24227" s="113" t="s">
        <v>22341</v>
      </c>
      <c r="D24227" s="113">
        <v>24227</v>
      </c>
      <c r="W24227" s="113" t="s">
        <v>22341</v>
      </c>
    </row>
    <row r="24228" spans="1:23" ht="12">
      <c r="A24228" s="124" t="s">
        <v>19197</v>
      </c>
      <c r="B24228" s="124" t="s">
        <v>65558</v>
      </c>
      <c r="C24228" s="113" t="s">
        <v>22341</v>
      </c>
      <c r="D24228" s="113">
        <v>24228</v>
      </c>
      <c r="W24228" s="113" t="s">
        <v>22341</v>
      </c>
    </row>
    <row r="24229" spans="1:23" ht="12">
      <c r="A24229" s="124" t="s">
        <v>19198</v>
      </c>
      <c r="B24229" s="124" t="s">
        <v>10285</v>
      </c>
      <c r="C24229" s="113" t="s">
        <v>22341</v>
      </c>
      <c r="D24229" s="113">
        <v>24229</v>
      </c>
      <c r="W24229" s="113" t="s">
        <v>22341</v>
      </c>
    </row>
    <row r="24230" spans="1:23" ht="12">
      <c r="A24230" s="124" t="s">
        <v>19199</v>
      </c>
      <c r="B24230" s="124" t="s">
        <v>65558</v>
      </c>
      <c r="C24230" s="113" t="s">
        <v>22341</v>
      </c>
      <c r="D24230" s="113">
        <v>24230</v>
      </c>
      <c r="W24230" s="113" t="s">
        <v>22341</v>
      </c>
    </row>
    <row r="24231" spans="1:23" ht="12">
      <c r="A24231" s="124" t="s">
        <v>19200</v>
      </c>
      <c r="B24231" s="124" t="s">
        <v>10285</v>
      </c>
      <c r="C24231" s="113" t="s">
        <v>22341</v>
      </c>
      <c r="D24231" s="113">
        <v>24231</v>
      </c>
      <c r="W24231" s="113" t="s">
        <v>22341</v>
      </c>
    </row>
    <row r="24232" spans="1:23" ht="12">
      <c r="A24232" s="124" t="s">
        <v>19201</v>
      </c>
      <c r="B24232" s="124" t="s">
        <v>65558</v>
      </c>
      <c r="C24232" s="113" t="s">
        <v>22341</v>
      </c>
      <c r="D24232" s="113">
        <v>24232</v>
      </c>
      <c r="W24232" s="113" t="s">
        <v>22341</v>
      </c>
    </row>
    <row r="24233" spans="1:23" ht="12">
      <c r="A24233" s="124" t="s">
        <v>19202</v>
      </c>
      <c r="B24233" s="124" t="s">
        <v>10285</v>
      </c>
      <c r="C24233" s="113" t="s">
        <v>22341</v>
      </c>
      <c r="D24233" s="113">
        <v>24233</v>
      </c>
      <c r="W24233" s="113" t="s">
        <v>22341</v>
      </c>
    </row>
    <row r="24234" spans="1:23" ht="12">
      <c r="A24234" s="124" t="s">
        <v>19203</v>
      </c>
      <c r="B24234" s="124" t="s">
        <v>65558</v>
      </c>
      <c r="C24234" s="113" t="s">
        <v>22341</v>
      </c>
      <c r="D24234" s="113">
        <v>24234</v>
      </c>
      <c r="W24234" s="113" t="s">
        <v>22341</v>
      </c>
    </row>
    <row r="24235" spans="1:23" ht="12">
      <c r="A24235" s="124" t="s">
        <v>19204</v>
      </c>
      <c r="B24235" s="124" t="s">
        <v>10285</v>
      </c>
      <c r="C24235" s="113" t="s">
        <v>22341</v>
      </c>
      <c r="D24235" s="113">
        <v>24235</v>
      </c>
      <c r="W24235" s="113" t="s">
        <v>22341</v>
      </c>
    </row>
    <row r="24236" spans="1:23" ht="12">
      <c r="A24236" s="124" t="s">
        <v>19205</v>
      </c>
      <c r="B24236" s="124" t="s">
        <v>10285</v>
      </c>
      <c r="C24236" s="113" t="s">
        <v>22341</v>
      </c>
      <c r="D24236" s="113">
        <v>24236</v>
      </c>
      <c r="W24236" s="113" t="s">
        <v>22341</v>
      </c>
    </row>
    <row r="24237" spans="1:23" ht="12">
      <c r="A24237" s="124" t="s">
        <v>19206</v>
      </c>
      <c r="B24237" s="124" t="s">
        <v>10285</v>
      </c>
      <c r="C24237" s="113" t="s">
        <v>22341</v>
      </c>
      <c r="D24237" s="113">
        <v>24237</v>
      </c>
      <c r="W24237" s="113" t="s">
        <v>22341</v>
      </c>
    </row>
    <row r="24238" spans="1:23" ht="12">
      <c r="A24238" s="124" t="s">
        <v>19207</v>
      </c>
      <c r="B24238" s="124" t="s">
        <v>63379</v>
      </c>
      <c r="C24238" s="113" t="s">
        <v>22341</v>
      </c>
      <c r="D24238" s="113">
        <v>24238</v>
      </c>
      <c r="W24238" s="113" t="s">
        <v>22341</v>
      </c>
    </row>
    <row r="24239" spans="1:23" ht="12">
      <c r="A24239" s="124" t="s">
        <v>19208</v>
      </c>
      <c r="B24239" s="124" t="s">
        <v>10285</v>
      </c>
      <c r="C24239" s="113" t="s">
        <v>22341</v>
      </c>
      <c r="D24239" s="113">
        <v>24239</v>
      </c>
      <c r="W24239" s="113" t="s">
        <v>22341</v>
      </c>
    </row>
    <row r="24240" spans="1:23" ht="12">
      <c r="A24240" s="124" t="s">
        <v>19209</v>
      </c>
      <c r="B24240" s="124" t="s">
        <v>10285</v>
      </c>
      <c r="C24240" s="113" t="s">
        <v>22341</v>
      </c>
      <c r="D24240" s="113">
        <v>24240</v>
      </c>
      <c r="W24240" s="113" t="s">
        <v>22341</v>
      </c>
    </row>
    <row r="24241" spans="1:23" ht="12">
      <c r="A24241" s="124" t="s">
        <v>19210</v>
      </c>
      <c r="B24241" s="124" t="s">
        <v>65559</v>
      </c>
      <c r="C24241" s="113" t="s">
        <v>22341</v>
      </c>
      <c r="D24241" s="113">
        <v>24241</v>
      </c>
      <c r="W24241" s="113" t="s">
        <v>22341</v>
      </c>
    </row>
    <row r="24242" spans="1:23" ht="12">
      <c r="A24242" s="124" t="s">
        <v>19211</v>
      </c>
      <c r="B24242" s="124" t="s">
        <v>63211</v>
      </c>
      <c r="C24242" s="113" t="s">
        <v>22341</v>
      </c>
      <c r="D24242" s="113">
        <v>24242</v>
      </c>
      <c r="W24242" s="113" t="s">
        <v>22341</v>
      </c>
    </row>
    <row r="24243" spans="1:23" ht="12">
      <c r="A24243" s="124" t="s">
        <v>19212</v>
      </c>
      <c r="B24243" s="124" t="s">
        <v>65560</v>
      </c>
      <c r="C24243" s="113" t="s">
        <v>22341</v>
      </c>
      <c r="D24243" s="113">
        <v>24243</v>
      </c>
      <c r="W24243" s="113" t="s">
        <v>22341</v>
      </c>
    </row>
    <row r="24244" spans="1:23" ht="12">
      <c r="A24244" s="124" t="s">
        <v>19213</v>
      </c>
      <c r="B24244" s="124" t="s">
        <v>63185</v>
      </c>
      <c r="C24244" s="113" t="s">
        <v>22341</v>
      </c>
      <c r="D24244" s="113">
        <v>24244</v>
      </c>
      <c r="W24244" s="113" t="s">
        <v>22341</v>
      </c>
    </row>
    <row r="24245" spans="1:23" ht="12">
      <c r="A24245" s="124" t="s">
        <v>19214</v>
      </c>
      <c r="B24245" s="124" t="s">
        <v>65560</v>
      </c>
      <c r="C24245" s="113" t="s">
        <v>22341</v>
      </c>
      <c r="D24245" s="113">
        <v>24245</v>
      </c>
      <c r="W24245" s="113" t="s">
        <v>22341</v>
      </c>
    </row>
    <row r="24246" spans="1:23" ht="12">
      <c r="A24246" s="124" t="s">
        <v>19215</v>
      </c>
      <c r="B24246" s="124" t="s">
        <v>63208</v>
      </c>
      <c r="C24246" s="113" t="s">
        <v>22341</v>
      </c>
      <c r="D24246" s="113">
        <v>24246</v>
      </c>
      <c r="W24246" s="113" t="s">
        <v>22341</v>
      </c>
    </row>
    <row r="24247" spans="1:23" ht="12">
      <c r="A24247" s="124" t="s">
        <v>19216</v>
      </c>
      <c r="B24247" s="124" t="s">
        <v>65001</v>
      </c>
      <c r="C24247" s="113" t="s">
        <v>22341</v>
      </c>
      <c r="D24247" s="113">
        <v>24247</v>
      </c>
      <c r="W24247" s="113" t="s">
        <v>22341</v>
      </c>
    </row>
    <row r="24248" spans="1:23" ht="12">
      <c r="A24248" s="124" t="s">
        <v>19217</v>
      </c>
      <c r="B24248" s="124" t="s">
        <v>61800</v>
      </c>
      <c r="C24248" s="113" t="s">
        <v>22341</v>
      </c>
      <c r="D24248" s="113">
        <v>24248</v>
      </c>
      <c r="W24248" s="113" t="s">
        <v>22341</v>
      </c>
    </row>
    <row r="24249" spans="1:23" ht="12">
      <c r="A24249" s="124" t="s">
        <v>19218</v>
      </c>
      <c r="B24249" s="124" t="s">
        <v>61237</v>
      </c>
      <c r="C24249" s="113" t="s">
        <v>22341</v>
      </c>
      <c r="D24249" s="113">
        <v>24249</v>
      </c>
      <c r="W24249" s="113" t="s">
        <v>22341</v>
      </c>
    </row>
    <row r="24250" spans="1:23" ht="12">
      <c r="A24250" s="124" t="s">
        <v>19219</v>
      </c>
      <c r="B24250" s="124" t="s">
        <v>65005</v>
      </c>
      <c r="C24250" s="113" t="s">
        <v>22341</v>
      </c>
      <c r="D24250" s="113">
        <v>24250</v>
      </c>
      <c r="W24250" s="113" t="s">
        <v>22341</v>
      </c>
    </row>
    <row r="24251" spans="1:23" ht="12">
      <c r="A24251" s="124" t="s">
        <v>19220</v>
      </c>
      <c r="B24251" s="124" t="s">
        <v>63986</v>
      </c>
      <c r="C24251" s="113" t="s">
        <v>22341</v>
      </c>
      <c r="D24251" s="113">
        <v>24251</v>
      </c>
      <c r="W24251" s="113" t="s">
        <v>22341</v>
      </c>
    </row>
    <row r="24252" spans="1:23" ht="12">
      <c r="A24252" s="124" t="s">
        <v>19221</v>
      </c>
      <c r="B24252" s="124" t="s">
        <v>65561</v>
      </c>
      <c r="C24252" s="113" t="s">
        <v>22341</v>
      </c>
      <c r="D24252" s="113">
        <v>24252</v>
      </c>
      <c r="W24252" s="113" t="s">
        <v>22341</v>
      </c>
    </row>
    <row r="24253" spans="1:23" ht="12">
      <c r="A24253" s="124" t="s">
        <v>19222</v>
      </c>
      <c r="B24253" s="124" t="s">
        <v>65562</v>
      </c>
      <c r="C24253" s="113" t="s">
        <v>22341</v>
      </c>
      <c r="D24253" s="113">
        <v>24253</v>
      </c>
      <c r="W24253" s="113" t="s">
        <v>22341</v>
      </c>
    </row>
    <row r="24254" spans="1:23" ht="12">
      <c r="A24254" s="124" t="s">
        <v>19223</v>
      </c>
      <c r="B24254" s="124" t="s">
        <v>65563</v>
      </c>
      <c r="C24254" s="113" t="s">
        <v>22341</v>
      </c>
      <c r="D24254" s="113">
        <v>24254</v>
      </c>
      <c r="W24254" s="113" t="s">
        <v>22341</v>
      </c>
    </row>
    <row r="24255" spans="1:23" ht="12">
      <c r="A24255" s="124" t="s">
        <v>19224</v>
      </c>
      <c r="B24255" s="124" t="s">
        <v>65564</v>
      </c>
      <c r="C24255" s="113" t="s">
        <v>22341</v>
      </c>
      <c r="D24255" s="113">
        <v>24255</v>
      </c>
      <c r="W24255" s="113" t="s">
        <v>22341</v>
      </c>
    </row>
    <row r="24256" spans="1:23" ht="12">
      <c r="A24256" s="124" t="s">
        <v>19225</v>
      </c>
      <c r="B24256" s="124" t="s">
        <v>64054</v>
      </c>
      <c r="C24256" s="113" t="s">
        <v>22341</v>
      </c>
      <c r="D24256" s="113">
        <v>24256</v>
      </c>
      <c r="W24256" s="113" t="s">
        <v>22341</v>
      </c>
    </row>
    <row r="24257" spans="1:23" ht="12">
      <c r="A24257" s="124" t="s">
        <v>19226</v>
      </c>
      <c r="B24257" s="124" t="s">
        <v>63005</v>
      </c>
      <c r="C24257" s="113" t="s">
        <v>22341</v>
      </c>
      <c r="D24257" s="113">
        <v>24257</v>
      </c>
      <c r="W24257" s="113" t="s">
        <v>22341</v>
      </c>
    </row>
    <row r="24258" spans="1:23" ht="12">
      <c r="A24258" s="124" t="s">
        <v>19227</v>
      </c>
      <c r="B24258" s="124" t="s">
        <v>65565</v>
      </c>
      <c r="C24258" s="113" t="s">
        <v>22341</v>
      </c>
      <c r="D24258" s="113">
        <v>24258</v>
      </c>
      <c r="W24258" s="113" t="s">
        <v>22341</v>
      </c>
    </row>
    <row r="24259" spans="1:23" ht="12">
      <c r="A24259" s="124" t="s">
        <v>19228</v>
      </c>
      <c r="B24259" s="124" t="s">
        <v>19283</v>
      </c>
      <c r="C24259" s="113" t="s">
        <v>22341</v>
      </c>
      <c r="D24259" s="113">
        <v>24259</v>
      </c>
      <c r="W24259" s="113" t="s">
        <v>22341</v>
      </c>
    </row>
    <row r="24260" spans="1:23" ht="12">
      <c r="A24260" s="124" t="s">
        <v>19229</v>
      </c>
      <c r="B24260" s="124" t="s">
        <v>58694</v>
      </c>
      <c r="C24260" s="113" t="s">
        <v>22341</v>
      </c>
      <c r="D24260" s="113">
        <v>24260</v>
      </c>
      <c r="W24260" s="113" t="s">
        <v>22341</v>
      </c>
    </row>
    <row r="24261" spans="1:23" ht="12">
      <c r="A24261" s="124" t="s">
        <v>19230</v>
      </c>
      <c r="B24261" s="124" t="s">
        <v>64285</v>
      </c>
      <c r="C24261" s="113" t="s">
        <v>22341</v>
      </c>
      <c r="D24261" s="113">
        <v>24261</v>
      </c>
      <c r="W24261" s="113" t="s">
        <v>22341</v>
      </c>
    </row>
    <row r="24262" spans="1:23" ht="12">
      <c r="A24262" s="124" t="s">
        <v>19231</v>
      </c>
      <c r="B24262" s="124" t="s">
        <v>58694</v>
      </c>
      <c r="C24262" s="113" t="s">
        <v>22341</v>
      </c>
      <c r="D24262" s="113">
        <v>24262</v>
      </c>
      <c r="W24262" s="113" t="s">
        <v>22341</v>
      </c>
    </row>
    <row r="24263" spans="1:23" ht="12">
      <c r="A24263" s="124" t="s">
        <v>19232</v>
      </c>
      <c r="B24263" s="124" t="s">
        <v>64285</v>
      </c>
      <c r="C24263" s="113" t="s">
        <v>22341</v>
      </c>
      <c r="D24263" s="113">
        <v>24263</v>
      </c>
      <c r="W24263" s="113" t="s">
        <v>22341</v>
      </c>
    </row>
    <row r="24264" spans="1:23" ht="12">
      <c r="A24264" s="124" t="s">
        <v>19233</v>
      </c>
      <c r="B24264" s="124" t="s">
        <v>65085</v>
      </c>
      <c r="C24264" s="113" t="s">
        <v>22341</v>
      </c>
      <c r="D24264" s="113">
        <v>24264</v>
      </c>
      <c r="W24264" s="113" t="s">
        <v>22341</v>
      </c>
    </row>
    <row r="24265" spans="1:23" ht="12">
      <c r="A24265" s="124" t="s">
        <v>19234</v>
      </c>
      <c r="B24265" s="124" t="s">
        <v>65566</v>
      </c>
      <c r="C24265" s="113" t="s">
        <v>22341</v>
      </c>
      <c r="D24265" s="113">
        <v>24265</v>
      </c>
      <c r="W24265" s="113" t="s">
        <v>22341</v>
      </c>
    </row>
    <row r="24266" spans="1:23" ht="12">
      <c r="A24266" s="124" t="s">
        <v>19235</v>
      </c>
      <c r="B24266" s="124" t="s">
        <v>64180</v>
      </c>
      <c r="C24266" s="113" t="s">
        <v>22341</v>
      </c>
      <c r="D24266" s="113">
        <v>24266</v>
      </c>
      <c r="W24266" s="113" t="s">
        <v>22341</v>
      </c>
    </row>
    <row r="24267" spans="1:23" ht="12">
      <c r="A24267" s="124" t="s">
        <v>19236</v>
      </c>
      <c r="B24267" s="124" t="s">
        <v>65566</v>
      </c>
      <c r="C24267" s="113" t="s">
        <v>22341</v>
      </c>
      <c r="D24267" s="113">
        <v>24267</v>
      </c>
      <c r="W24267" s="113" t="s">
        <v>22341</v>
      </c>
    </row>
    <row r="24268" spans="1:23" ht="12">
      <c r="A24268" s="124" t="s">
        <v>19237</v>
      </c>
      <c r="B24268" s="124" t="s">
        <v>64167</v>
      </c>
      <c r="C24268" s="113" t="s">
        <v>22341</v>
      </c>
      <c r="D24268" s="113">
        <v>24268</v>
      </c>
      <c r="W24268" s="113" t="s">
        <v>22341</v>
      </c>
    </row>
    <row r="24269" spans="1:23" ht="12">
      <c r="A24269" s="124" t="s">
        <v>19238</v>
      </c>
      <c r="B24269" s="124" t="s">
        <v>64287</v>
      </c>
      <c r="C24269" s="113" t="s">
        <v>22341</v>
      </c>
      <c r="D24269" s="113">
        <v>24269</v>
      </c>
      <c r="W24269" s="113" t="s">
        <v>22341</v>
      </c>
    </row>
    <row r="24270" spans="1:23" ht="12">
      <c r="A24270" s="124" t="s">
        <v>19239</v>
      </c>
      <c r="B24270" s="124" t="s">
        <v>64302</v>
      </c>
      <c r="C24270" s="113" t="s">
        <v>22341</v>
      </c>
      <c r="D24270" s="113">
        <v>24270</v>
      </c>
      <c r="W24270" s="113" t="s">
        <v>22341</v>
      </c>
    </row>
    <row r="24271" spans="1:23" ht="12">
      <c r="A24271" s="124" t="s">
        <v>19240</v>
      </c>
      <c r="B24271" s="124" t="s">
        <v>64290</v>
      </c>
      <c r="C24271" s="113" t="s">
        <v>22341</v>
      </c>
      <c r="D24271" s="113">
        <v>24271</v>
      </c>
      <c r="W24271" s="113" t="s">
        <v>22341</v>
      </c>
    </row>
    <row r="24272" spans="1:23" ht="12">
      <c r="A24272" s="124" t="s">
        <v>19241</v>
      </c>
      <c r="B24272" s="124" t="s">
        <v>65128</v>
      </c>
      <c r="C24272" s="113" t="s">
        <v>22341</v>
      </c>
      <c r="D24272" s="113">
        <v>24272</v>
      </c>
      <c r="W24272" s="113" t="s">
        <v>22341</v>
      </c>
    </row>
    <row r="24273" spans="1:23" ht="12">
      <c r="A24273" s="124" t="s">
        <v>19242</v>
      </c>
      <c r="B24273" s="124" t="s">
        <v>64290</v>
      </c>
      <c r="C24273" s="113" t="s">
        <v>22341</v>
      </c>
      <c r="D24273" s="113">
        <v>24273</v>
      </c>
      <c r="W24273" s="113" t="s">
        <v>22341</v>
      </c>
    </row>
    <row r="24274" spans="1:23" ht="12">
      <c r="A24274" s="124" t="s">
        <v>19243</v>
      </c>
      <c r="B24274" s="124" t="s">
        <v>64225</v>
      </c>
      <c r="C24274" s="113" t="s">
        <v>22341</v>
      </c>
      <c r="D24274" s="113">
        <v>24274</v>
      </c>
      <c r="W24274" s="113" t="s">
        <v>22341</v>
      </c>
    </row>
    <row r="24275" spans="1:23" ht="12">
      <c r="A24275" s="124" t="s">
        <v>19244</v>
      </c>
      <c r="B24275" s="124" t="s">
        <v>65567</v>
      </c>
      <c r="C24275" s="113" t="s">
        <v>22341</v>
      </c>
      <c r="D24275" s="113">
        <v>24275</v>
      </c>
      <c r="W24275" s="113" t="s">
        <v>22341</v>
      </c>
    </row>
    <row r="24276" spans="1:23" ht="12">
      <c r="A24276" s="124" t="s">
        <v>19245</v>
      </c>
      <c r="B24276" s="124" t="s">
        <v>58705</v>
      </c>
      <c r="C24276" s="113" t="s">
        <v>22341</v>
      </c>
      <c r="D24276" s="113">
        <v>24276</v>
      </c>
      <c r="W24276" s="113" t="s">
        <v>22341</v>
      </c>
    </row>
    <row r="24277" spans="1:23" ht="12">
      <c r="A24277" s="124" t="s">
        <v>19246</v>
      </c>
      <c r="B24277" s="124" t="s">
        <v>64214</v>
      </c>
      <c r="C24277" s="113" t="s">
        <v>22341</v>
      </c>
      <c r="D24277" s="113">
        <v>24277</v>
      </c>
      <c r="W24277" s="113" t="s">
        <v>22341</v>
      </c>
    </row>
    <row r="24278" spans="1:23" ht="12">
      <c r="A24278" s="124" t="s">
        <v>19247</v>
      </c>
      <c r="B24278" s="124" t="s">
        <v>63984</v>
      </c>
      <c r="C24278" s="113" t="s">
        <v>22341</v>
      </c>
      <c r="D24278" s="113">
        <v>24278</v>
      </c>
      <c r="W24278" s="113" t="s">
        <v>22341</v>
      </c>
    </row>
    <row r="24279" spans="1:23" ht="12">
      <c r="A24279" s="124" t="s">
        <v>19248</v>
      </c>
      <c r="B24279" s="124" t="s">
        <v>64216</v>
      </c>
      <c r="C24279" s="113" t="s">
        <v>22341</v>
      </c>
      <c r="D24279" s="113">
        <v>24279</v>
      </c>
      <c r="W24279" s="113" t="s">
        <v>22341</v>
      </c>
    </row>
    <row r="24280" spans="1:23" ht="12">
      <c r="A24280" s="124" t="s">
        <v>19249</v>
      </c>
      <c r="B24280" s="124" t="s">
        <v>65568</v>
      </c>
      <c r="C24280" s="113" t="s">
        <v>22341</v>
      </c>
      <c r="D24280" s="113">
        <v>24280</v>
      </c>
      <c r="W24280" s="113" t="s">
        <v>22341</v>
      </c>
    </row>
    <row r="24281" spans="1:23" ht="12">
      <c r="A24281" s="124" t="s">
        <v>19250</v>
      </c>
      <c r="B24281" s="124" t="s">
        <v>65109</v>
      </c>
      <c r="C24281" s="113" t="s">
        <v>22341</v>
      </c>
      <c r="D24281" s="113">
        <v>24281</v>
      </c>
      <c r="W24281" s="113" t="s">
        <v>22341</v>
      </c>
    </row>
    <row r="24282" spans="1:23" ht="12">
      <c r="A24282" s="124" t="s">
        <v>19251</v>
      </c>
      <c r="B24282" s="124" t="s">
        <v>65569</v>
      </c>
      <c r="C24282" s="113" t="s">
        <v>22341</v>
      </c>
      <c r="D24282" s="113">
        <v>24282</v>
      </c>
      <c r="W24282" s="113" t="s">
        <v>22341</v>
      </c>
    </row>
    <row r="24283" spans="1:23" ht="12">
      <c r="A24283" s="124" t="s">
        <v>19252</v>
      </c>
      <c r="B24283" s="124" t="s">
        <v>65116</v>
      </c>
      <c r="C24283" s="113" t="s">
        <v>22341</v>
      </c>
      <c r="D24283" s="113">
        <v>24283</v>
      </c>
      <c r="W24283" s="113" t="s">
        <v>22341</v>
      </c>
    </row>
    <row r="24284" spans="1:23" ht="12">
      <c r="A24284" s="124" t="s">
        <v>19253</v>
      </c>
      <c r="B24284" s="124" t="s">
        <v>65569</v>
      </c>
      <c r="C24284" s="113" t="s">
        <v>22341</v>
      </c>
      <c r="D24284" s="113">
        <v>24284</v>
      </c>
      <c r="W24284" s="113" t="s">
        <v>22341</v>
      </c>
    </row>
    <row r="24285" spans="1:23" ht="12">
      <c r="A24285" s="124" t="s">
        <v>19254</v>
      </c>
      <c r="B24285" s="124" t="s">
        <v>65116</v>
      </c>
      <c r="C24285" s="113" t="s">
        <v>22341</v>
      </c>
      <c r="D24285" s="113">
        <v>24285</v>
      </c>
      <c r="W24285" s="113" t="s">
        <v>22341</v>
      </c>
    </row>
    <row r="24286" spans="1:23" ht="12">
      <c r="A24286" s="124" t="s">
        <v>19255</v>
      </c>
      <c r="B24286" s="124" t="s">
        <v>65570</v>
      </c>
      <c r="C24286" s="113" t="s">
        <v>22341</v>
      </c>
      <c r="D24286" s="113">
        <v>24286</v>
      </c>
      <c r="W24286" s="113" t="s">
        <v>22341</v>
      </c>
    </row>
    <row r="24287" spans="1:23" ht="12">
      <c r="A24287" s="124" t="s">
        <v>19256</v>
      </c>
      <c r="B24287" s="124" t="s">
        <v>65279</v>
      </c>
      <c r="C24287" s="113" t="s">
        <v>22341</v>
      </c>
      <c r="D24287" s="113">
        <v>24287</v>
      </c>
      <c r="W24287" s="113" t="s">
        <v>22341</v>
      </c>
    </row>
    <row r="24288" spans="1:23" ht="12">
      <c r="A24288" s="124" t="s">
        <v>19257</v>
      </c>
      <c r="B24288" s="124" t="s">
        <v>65571</v>
      </c>
      <c r="C24288" s="113" t="s">
        <v>22341</v>
      </c>
      <c r="D24288" s="113">
        <v>24288</v>
      </c>
      <c r="W24288" s="113" t="s">
        <v>22341</v>
      </c>
    </row>
    <row r="24289" spans="1:23" ht="12">
      <c r="A24289" s="124" t="s">
        <v>19258</v>
      </c>
      <c r="B24289" s="124" t="s">
        <v>65572</v>
      </c>
      <c r="C24289" s="113" t="s">
        <v>22341</v>
      </c>
      <c r="D24289" s="113">
        <v>24289</v>
      </c>
      <c r="W24289" s="113" t="s">
        <v>22341</v>
      </c>
    </row>
    <row r="24290" spans="1:23" ht="12">
      <c r="A24290" s="124" t="s">
        <v>19259</v>
      </c>
      <c r="B24290" s="124" t="s">
        <v>19284</v>
      </c>
      <c r="C24290" s="113" t="s">
        <v>22341</v>
      </c>
      <c r="D24290" s="113">
        <v>24290</v>
      </c>
      <c r="W24290" s="113" t="s">
        <v>22341</v>
      </c>
    </row>
    <row r="24291" spans="1:23" ht="12">
      <c r="A24291" s="124" t="s">
        <v>19260</v>
      </c>
      <c r="B24291" s="124" t="s">
        <v>58671</v>
      </c>
      <c r="C24291" s="113" t="s">
        <v>22341</v>
      </c>
      <c r="D24291" s="113">
        <v>24291</v>
      </c>
      <c r="W24291" s="113" t="s">
        <v>22341</v>
      </c>
    </row>
    <row r="24292" spans="1:23" ht="12">
      <c r="A24292" s="124" t="s">
        <v>19261</v>
      </c>
      <c r="B24292" s="124" t="s">
        <v>65573</v>
      </c>
      <c r="C24292" s="113" t="s">
        <v>22341</v>
      </c>
      <c r="D24292" s="113">
        <v>24292</v>
      </c>
      <c r="W24292" s="113" t="s">
        <v>22341</v>
      </c>
    </row>
    <row r="24293" spans="1:23" ht="12">
      <c r="A24293" s="124" t="s">
        <v>19262</v>
      </c>
      <c r="B24293" s="124" t="s">
        <v>58663</v>
      </c>
      <c r="C24293" s="113" t="s">
        <v>22341</v>
      </c>
      <c r="D24293" s="113">
        <v>24293</v>
      </c>
      <c r="W24293" s="113" t="s">
        <v>22341</v>
      </c>
    </row>
    <row r="24294" spans="1:23" ht="12">
      <c r="A24294" s="124" t="s">
        <v>19263</v>
      </c>
      <c r="B24294" s="124" t="s">
        <v>65573</v>
      </c>
      <c r="C24294" s="113" t="s">
        <v>22341</v>
      </c>
      <c r="D24294" s="113">
        <v>24294</v>
      </c>
      <c r="W24294" s="113" t="s">
        <v>22341</v>
      </c>
    </row>
    <row r="24295" spans="1:23" ht="12">
      <c r="A24295" s="124" t="s">
        <v>19264</v>
      </c>
      <c r="B24295" s="124" t="s">
        <v>64058</v>
      </c>
      <c r="C24295" s="113" t="s">
        <v>22341</v>
      </c>
      <c r="D24295" s="113">
        <v>24295</v>
      </c>
      <c r="W24295" s="113" t="s">
        <v>22341</v>
      </c>
    </row>
    <row r="24296" spans="1:23" ht="12">
      <c r="A24296" s="124" t="s">
        <v>19265</v>
      </c>
      <c r="B24296" s="124" t="s">
        <v>65574</v>
      </c>
      <c r="C24296" s="113" t="s">
        <v>22341</v>
      </c>
      <c r="D24296" s="113">
        <v>24296</v>
      </c>
      <c r="W24296" s="113" t="s">
        <v>22341</v>
      </c>
    </row>
    <row r="24297" spans="1:23" ht="12">
      <c r="A24297" s="124" t="s">
        <v>19266</v>
      </c>
      <c r="B24297" s="124" t="s">
        <v>64058</v>
      </c>
      <c r="C24297" s="113" t="s">
        <v>22341</v>
      </c>
      <c r="D24297" s="113">
        <v>24297</v>
      </c>
      <c r="W24297" s="113" t="s">
        <v>22341</v>
      </c>
    </row>
    <row r="24298" spans="1:23" ht="12">
      <c r="A24298" s="124" t="s">
        <v>19267</v>
      </c>
      <c r="B24298" s="124" t="s">
        <v>65575</v>
      </c>
      <c r="C24298" s="113" t="s">
        <v>22341</v>
      </c>
      <c r="D24298" s="113">
        <v>24298</v>
      </c>
      <c r="W24298" s="113" t="s">
        <v>22341</v>
      </c>
    </row>
    <row r="24299" spans="1:23" ht="12">
      <c r="A24299" s="124" t="s">
        <v>19268</v>
      </c>
      <c r="B24299" s="124" t="s">
        <v>65574</v>
      </c>
      <c r="C24299" s="113" t="s">
        <v>22341</v>
      </c>
      <c r="D24299" s="113">
        <v>24299</v>
      </c>
      <c r="W24299" s="113" t="s">
        <v>22341</v>
      </c>
    </row>
    <row r="24300" spans="1:23" ht="12">
      <c r="A24300" s="124" t="s">
        <v>19269</v>
      </c>
      <c r="B24300" s="124" t="s">
        <v>65576</v>
      </c>
      <c r="C24300" s="113" t="s">
        <v>22341</v>
      </c>
      <c r="D24300" s="113">
        <v>24300</v>
      </c>
      <c r="W24300" s="113" t="s">
        <v>22341</v>
      </c>
    </row>
    <row r="24301" spans="1:23" ht="12">
      <c r="A24301" s="124" t="s">
        <v>19270</v>
      </c>
      <c r="B24301" s="124" t="s">
        <v>65577</v>
      </c>
      <c r="C24301" s="113" t="s">
        <v>22341</v>
      </c>
      <c r="D24301" s="113">
        <v>24301</v>
      </c>
      <c r="W24301" s="113" t="s">
        <v>22341</v>
      </c>
    </row>
    <row r="24302" spans="1:23" ht="12">
      <c r="A24302" s="124" t="s">
        <v>19271</v>
      </c>
      <c r="B24302" s="124" t="s">
        <v>64076</v>
      </c>
      <c r="C24302" s="113" t="s">
        <v>22341</v>
      </c>
      <c r="D24302" s="113">
        <v>24302</v>
      </c>
      <c r="W24302" s="113" t="s">
        <v>22341</v>
      </c>
    </row>
    <row r="24303" spans="1:23" ht="12">
      <c r="A24303" s="124" t="s">
        <v>19272</v>
      </c>
      <c r="B24303" s="124" t="s">
        <v>64467</v>
      </c>
      <c r="C24303" s="113" t="s">
        <v>22341</v>
      </c>
      <c r="D24303" s="113">
        <v>24303</v>
      </c>
      <c r="W24303" s="113" t="s">
        <v>22341</v>
      </c>
    </row>
    <row r="24304" spans="1:23" ht="12">
      <c r="A24304" s="124" t="s">
        <v>19273</v>
      </c>
      <c r="B24304" s="124" t="s">
        <v>64438</v>
      </c>
      <c r="C24304" s="113" t="s">
        <v>22341</v>
      </c>
      <c r="D24304" s="113">
        <v>24304</v>
      </c>
      <c r="W24304" s="113" t="s">
        <v>22341</v>
      </c>
    </row>
    <row r="24305" spans="1:23" ht="12">
      <c r="A24305" s="124" t="s">
        <v>19274</v>
      </c>
      <c r="B24305" s="124" t="s">
        <v>65578</v>
      </c>
      <c r="C24305" s="113" t="s">
        <v>22341</v>
      </c>
      <c r="D24305" s="113">
        <v>24305</v>
      </c>
      <c r="W24305" s="113" t="s">
        <v>22341</v>
      </c>
    </row>
    <row r="24306" spans="1:23" ht="12">
      <c r="A24306" s="124" t="s">
        <v>19275</v>
      </c>
      <c r="B24306" s="124" t="s">
        <v>64437</v>
      </c>
      <c r="C24306" s="113" t="s">
        <v>22341</v>
      </c>
      <c r="D24306" s="113">
        <v>24306</v>
      </c>
      <c r="W24306" s="113" t="s">
        <v>22341</v>
      </c>
    </row>
    <row r="24307" spans="1:23" ht="12">
      <c r="A24307" s="124" t="s">
        <v>19276</v>
      </c>
      <c r="B24307" s="124" t="s">
        <v>64467</v>
      </c>
      <c r="C24307" s="113" t="s">
        <v>22341</v>
      </c>
      <c r="D24307" s="113">
        <v>24307</v>
      </c>
      <c r="W24307" s="113" t="s">
        <v>22341</v>
      </c>
    </row>
    <row r="24308" spans="1:23" ht="12">
      <c r="A24308" s="124" t="s">
        <v>19277</v>
      </c>
      <c r="B24308" s="124" t="s">
        <v>58648</v>
      </c>
      <c r="C24308" s="113" t="s">
        <v>22341</v>
      </c>
      <c r="D24308" s="113">
        <v>24308</v>
      </c>
      <c r="W24308" s="113" t="s">
        <v>22341</v>
      </c>
    </row>
    <row r="24309" spans="1:23" ht="12">
      <c r="A24309" s="124" t="s">
        <v>19278</v>
      </c>
      <c r="B24309" s="124" t="s">
        <v>65126</v>
      </c>
      <c r="C24309" s="113" t="s">
        <v>22341</v>
      </c>
      <c r="D24309" s="113">
        <v>24309</v>
      </c>
      <c r="W24309" s="113" t="s">
        <v>22341</v>
      </c>
    </row>
    <row r="24310" spans="1:23" ht="12">
      <c r="A24310" s="124" t="s">
        <v>19279</v>
      </c>
      <c r="B24310" s="124" t="s">
        <v>65122</v>
      </c>
      <c r="C24310" s="113" t="s">
        <v>22341</v>
      </c>
      <c r="D24310" s="113">
        <v>24310</v>
      </c>
      <c r="W24310" s="113" t="s">
        <v>22341</v>
      </c>
    </row>
    <row r="24311" spans="1:23" ht="12">
      <c r="A24311" s="124" t="s">
        <v>19280</v>
      </c>
      <c r="B24311" s="124" t="s">
        <v>65097</v>
      </c>
      <c r="C24311" s="113" t="s">
        <v>22341</v>
      </c>
      <c r="D24311" s="113">
        <v>24311</v>
      </c>
      <c r="W24311" s="113" t="s">
        <v>22341</v>
      </c>
    </row>
    <row r="24312" spans="1:23" ht="12">
      <c r="A24312" s="124" t="s">
        <v>19281</v>
      </c>
      <c r="B24312" s="124" t="s">
        <v>64220</v>
      </c>
      <c r="C24312" s="113" t="s">
        <v>22341</v>
      </c>
      <c r="D24312" s="113">
        <v>24312</v>
      </c>
      <c r="W24312" s="113" t="s">
        <v>22341</v>
      </c>
    </row>
    <row r="24313" spans="1:23" ht="12">
      <c r="A24313" s="124" t="s">
        <v>19282</v>
      </c>
      <c r="B24313" s="124" t="s">
        <v>64214</v>
      </c>
      <c r="C24313" s="113" t="s">
        <v>22341</v>
      </c>
      <c r="D24313" s="113">
        <v>24313</v>
      </c>
      <c r="W24313" s="113" t="s">
        <v>22341</v>
      </c>
    </row>
    <row r="24314" spans="1:23" ht="12">
      <c r="A24314" s="124" t="s">
        <v>19285</v>
      </c>
      <c r="B24314" s="124" t="s">
        <v>65579</v>
      </c>
      <c r="C24314" s="124" t="s">
        <v>26093</v>
      </c>
      <c r="D24314" s="113">
        <v>24314</v>
      </c>
      <c r="W24314" s="124" t="s">
        <v>26093</v>
      </c>
    </row>
    <row r="24315" spans="1:23" ht="12">
      <c r="A24315" s="124" t="s">
        <v>19286</v>
      </c>
      <c r="B24315" s="124" t="s">
        <v>65579</v>
      </c>
      <c r="C24315" s="124" t="s">
        <v>26093</v>
      </c>
      <c r="D24315" s="113">
        <v>24315</v>
      </c>
      <c r="W24315" s="124" t="s">
        <v>26093</v>
      </c>
    </row>
    <row r="24316" spans="1:23" ht="12">
      <c r="A24316" s="124" t="s">
        <v>19287</v>
      </c>
      <c r="B24316" s="124" t="s">
        <v>65580</v>
      </c>
      <c r="C24316" s="124" t="s">
        <v>26093</v>
      </c>
      <c r="D24316" s="113">
        <v>24316</v>
      </c>
      <c r="W24316" s="124" t="s">
        <v>26093</v>
      </c>
    </row>
    <row r="24317" spans="1:23" ht="12">
      <c r="A24317" s="124" t="s">
        <v>19288</v>
      </c>
      <c r="B24317" s="124" t="s">
        <v>65540</v>
      </c>
      <c r="C24317" s="124" t="s">
        <v>26093</v>
      </c>
      <c r="D24317" s="113">
        <v>24317</v>
      </c>
      <c r="W24317" s="124" t="s">
        <v>26093</v>
      </c>
    </row>
    <row r="24318" spans="1:23" ht="12">
      <c r="A24318" s="124" t="s">
        <v>19289</v>
      </c>
      <c r="B24318" s="124" t="s">
        <v>65540</v>
      </c>
      <c r="C24318" s="124" t="s">
        <v>26093</v>
      </c>
      <c r="D24318" s="113">
        <v>24318</v>
      </c>
      <c r="W24318" s="124" t="s">
        <v>26093</v>
      </c>
    </row>
    <row r="24319" spans="1:23" ht="12">
      <c r="A24319" s="124" t="s">
        <v>19290</v>
      </c>
      <c r="B24319" s="124" t="s">
        <v>65540</v>
      </c>
      <c r="C24319" s="124" t="s">
        <v>26093</v>
      </c>
      <c r="D24319" s="113">
        <v>24319</v>
      </c>
      <c r="W24319" s="124" t="s">
        <v>26093</v>
      </c>
    </row>
    <row r="24320" spans="1:23" ht="12">
      <c r="A24320" s="124" t="s">
        <v>19291</v>
      </c>
      <c r="B24320" s="124" t="s">
        <v>65540</v>
      </c>
      <c r="C24320" s="124" t="s">
        <v>26093</v>
      </c>
      <c r="D24320" s="113">
        <v>24320</v>
      </c>
      <c r="W24320" s="124" t="s">
        <v>26093</v>
      </c>
    </row>
    <row r="24321" spans="1:23" ht="12">
      <c r="A24321" s="124" t="s">
        <v>19292</v>
      </c>
      <c r="B24321" s="124" t="s">
        <v>65540</v>
      </c>
      <c r="C24321" s="124" t="s">
        <v>26093</v>
      </c>
      <c r="D24321" s="113">
        <v>24321</v>
      </c>
      <c r="W24321" s="124" t="s">
        <v>26093</v>
      </c>
    </row>
    <row r="24322" spans="1:23" ht="12">
      <c r="A24322" s="124" t="s">
        <v>19293</v>
      </c>
      <c r="B24322" s="124" t="s">
        <v>65540</v>
      </c>
      <c r="C24322" s="124" t="s">
        <v>26093</v>
      </c>
      <c r="D24322" s="113">
        <v>24322</v>
      </c>
      <c r="W24322" s="124" t="s">
        <v>26093</v>
      </c>
    </row>
    <row r="24323" spans="1:23" ht="12">
      <c r="A24323" s="124" t="s">
        <v>19294</v>
      </c>
      <c r="B24323" s="124" t="s">
        <v>65540</v>
      </c>
      <c r="C24323" s="124" t="s">
        <v>26093</v>
      </c>
      <c r="D24323" s="113">
        <v>24323</v>
      </c>
      <c r="W24323" s="124" t="s">
        <v>26093</v>
      </c>
    </row>
    <row r="24324" spans="1:23" ht="12">
      <c r="A24324" s="124" t="s">
        <v>19295</v>
      </c>
      <c r="B24324" s="124" t="s">
        <v>65581</v>
      </c>
      <c r="C24324" s="124" t="s">
        <v>26093</v>
      </c>
      <c r="D24324" s="113">
        <v>24324</v>
      </c>
      <c r="W24324" s="124" t="s">
        <v>26093</v>
      </c>
    </row>
    <row r="24325" spans="1:23" ht="12">
      <c r="A24325" s="124" t="s">
        <v>19296</v>
      </c>
      <c r="B24325" s="124" t="s">
        <v>65581</v>
      </c>
      <c r="C24325" s="124" t="s">
        <v>26093</v>
      </c>
      <c r="D24325" s="113">
        <v>24325</v>
      </c>
      <c r="W24325" s="124" t="s">
        <v>26093</v>
      </c>
    </row>
    <row r="24326" spans="1:23" ht="12">
      <c r="A24326" s="124" t="s">
        <v>19297</v>
      </c>
      <c r="B24326" s="124" t="s">
        <v>65581</v>
      </c>
      <c r="C24326" s="124" t="s">
        <v>26093</v>
      </c>
      <c r="D24326" s="113">
        <v>24326</v>
      </c>
      <c r="W24326" s="124" t="s">
        <v>26093</v>
      </c>
    </row>
    <row r="24327" spans="1:23" ht="12">
      <c r="A24327" s="124" t="s">
        <v>19298</v>
      </c>
      <c r="B24327" s="124" t="s">
        <v>65581</v>
      </c>
      <c r="C24327" s="124" t="s">
        <v>26093</v>
      </c>
      <c r="D24327" s="113">
        <v>24327</v>
      </c>
      <c r="W24327" s="124" t="s">
        <v>26093</v>
      </c>
    </row>
    <row r="24328" spans="1:23" ht="12">
      <c r="A24328" s="124" t="s">
        <v>19299</v>
      </c>
      <c r="B24328" s="124" t="s">
        <v>65540</v>
      </c>
      <c r="C24328" s="124" t="s">
        <v>26093</v>
      </c>
      <c r="D24328" s="113">
        <v>24328</v>
      </c>
      <c r="W24328" s="124" t="s">
        <v>26093</v>
      </c>
    </row>
    <row r="24329" spans="1:23" ht="12">
      <c r="A24329" s="124" t="s">
        <v>19300</v>
      </c>
      <c r="B24329" s="124" t="s">
        <v>65582</v>
      </c>
      <c r="C24329" s="124" t="s">
        <v>26093</v>
      </c>
      <c r="D24329" s="113">
        <v>24329</v>
      </c>
      <c r="W24329" s="124" t="s">
        <v>26093</v>
      </c>
    </row>
    <row r="24330" spans="1:23" ht="12">
      <c r="A24330" s="124" t="s">
        <v>19301</v>
      </c>
      <c r="B24330" s="124" t="s">
        <v>65581</v>
      </c>
      <c r="C24330" s="124" t="s">
        <v>26093</v>
      </c>
      <c r="D24330" s="113">
        <v>24330</v>
      </c>
      <c r="W24330" s="124" t="s">
        <v>26093</v>
      </c>
    </row>
    <row r="24331" spans="1:23" ht="12">
      <c r="A24331" s="124" t="s">
        <v>19302</v>
      </c>
      <c r="B24331" s="124" t="s">
        <v>65580</v>
      </c>
      <c r="C24331" s="124" t="s">
        <v>26093</v>
      </c>
      <c r="D24331" s="113">
        <v>24331</v>
      </c>
      <c r="W24331" s="124" t="s">
        <v>26093</v>
      </c>
    </row>
    <row r="24332" spans="1:23" ht="12">
      <c r="A24332" s="124" t="s">
        <v>19303</v>
      </c>
      <c r="B24332" s="124" t="s">
        <v>65583</v>
      </c>
      <c r="C24332" s="124" t="s">
        <v>13989</v>
      </c>
      <c r="D24332" s="113">
        <v>24332</v>
      </c>
      <c r="W24332" s="124" t="s">
        <v>13989</v>
      </c>
    </row>
    <row r="24333" spans="1:23" ht="12">
      <c r="A24333" s="124" t="s">
        <v>19304</v>
      </c>
      <c r="B24333" s="124" t="s">
        <v>65584</v>
      </c>
      <c r="C24333" s="124" t="s">
        <v>13989</v>
      </c>
      <c r="D24333" s="113">
        <v>24333</v>
      </c>
      <c r="W24333" s="124" t="s">
        <v>13989</v>
      </c>
    </row>
    <row r="24334" spans="1:23" ht="12">
      <c r="A24334" s="124" t="s">
        <v>19305</v>
      </c>
      <c r="B24334" s="124" t="s">
        <v>65585</v>
      </c>
      <c r="C24334" s="124" t="s">
        <v>13989</v>
      </c>
      <c r="D24334" s="113">
        <v>24334</v>
      </c>
      <c r="W24334" s="124" t="s">
        <v>13989</v>
      </c>
    </row>
    <row r="24335" spans="1:23" ht="12">
      <c r="A24335" s="124" t="s">
        <v>19306</v>
      </c>
      <c r="B24335" s="124" t="s">
        <v>65586</v>
      </c>
      <c r="C24335" s="124" t="s">
        <v>13989</v>
      </c>
      <c r="D24335" s="113">
        <v>24335</v>
      </c>
      <c r="W24335" s="124" t="s">
        <v>13989</v>
      </c>
    </row>
    <row r="24336" spans="1:23" ht="12">
      <c r="A24336" s="124" t="s">
        <v>19307</v>
      </c>
      <c r="B24336" s="124" t="s">
        <v>61206</v>
      </c>
      <c r="C24336" s="124" t="s">
        <v>13989</v>
      </c>
      <c r="D24336" s="113">
        <v>24336</v>
      </c>
      <c r="W24336" s="124" t="s">
        <v>13989</v>
      </c>
    </row>
    <row r="24337" spans="1:23" ht="12">
      <c r="A24337" s="124" t="s">
        <v>19308</v>
      </c>
      <c r="B24337" s="124" t="s">
        <v>65587</v>
      </c>
      <c r="C24337" s="124" t="s">
        <v>13989</v>
      </c>
      <c r="D24337" s="113">
        <v>24337</v>
      </c>
      <c r="W24337" s="124" t="s">
        <v>13989</v>
      </c>
    </row>
    <row r="24338" spans="1:23" ht="12">
      <c r="A24338" s="124" t="s">
        <v>19309</v>
      </c>
      <c r="B24338" s="124" t="s">
        <v>65588</v>
      </c>
      <c r="C24338" s="124" t="s">
        <v>13989</v>
      </c>
      <c r="D24338" s="113">
        <v>24338</v>
      </c>
      <c r="W24338" s="124" t="s">
        <v>13989</v>
      </c>
    </row>
    <row r="24339" spans="1:23" ht="12">
      <c r="A24339" s="124" t="s">
        <v>19310</v>
      </c>
      <c r="B24339" s="124" t="s">
        <v>65589</v>
      </c>
      <c r="C24339" s="124" t="s">
        <v>13989</v>
      </c>
      <c r="D24339" s="113">
        <v>24339</v>
      </c>
      <c r="W24339" s="124" t="s">
        <v>13989</v>
      </c>
    </row>
    <row r="24340" spans="1:23" ht="12">
      <c r="A24340" s="124" t="s">
        <v>19311</v>
      </c>
      <c r="B24340" s="124" t="s">
        <v>65590</v>
      </c>
      <c r="C24340" s="124" t="s">
        <v>13989</v>
      </c>
      <c r="D24340" s="113">
        <v>24340</v>
      </c>
      <c r="W24340" s="124" t="s">
        <v>13989</v>
      </c>
    </row>
    <row r="24341" spans="1:23" ht="12">
      <c r="A24341" s="124" t="s">
        <v>19312</v>
      </c>
      <c r="B24341" s="124" t="s">
        <v>65591</v>
      </c>
      <c r="C24341" s="124" t="s">
        <v>13989</v>
      </c>
      <c r="D24341" s="113">
        <v>24341</v>
      </c>
      <c r="W24341" s="124" t="s">
        <v>13989</v>
      </c>
    </row>
    <row r="24342" spans="1:23" ht="12">
      <c r="A24342" s="124" t="s">
        <v>19313</v>
      </c>
      <c r="B24342" s="124" t="s">
        <v>65592</v>
      </c>
      <c r="C24342" s="124" t="s">
        <v>13989</v>
      </c>
      <c r="D24342" s="113">
        <v>24342</v>
      </c>
      <c r="W24342" s="124" t="s">
        <v>13989</v>
      </c>
    </row>
    <row r="24343" spans="1:23" ht="12">
      <c r="A24343" s="124" t="s">
        <v>19314</v>
      </c>
      <c r="B24343" s="124" t="s">
        <v>65593</v>
      </c>
      <c r="C24343" s="124" t="s">
        <v>13989</v>
      </c>
      <c r="D24343" s="113">
        <v>24343</v>
      </c>
      <c r="W24343" s="124" t="s">
        <v>13989</v>
      </c>
    </row>
    <row r="24344" spans="1:23" ht="12">
      <c r="A24344" s="124" t="s">
        <v>19315</v>
      </c>
      <c r="B24344" s="124" t="s">
        <v>65594</v>
      </c>
      <c r="C24344" s="124" t="s">
        <v>13989</v>
      </c>
      <c r="D24344" s="113">
        <v>24344</v>
      </c>
      <c r="W24344" s="124" t="s">
        <v>13989</v>
      </c>
    </row>
    <row r="24345" spans="1:23" ht="12">
      <c r="A24345" s="124" t="s">
        <v>19316</v>
      </c>
      <c r="B24345" s="124" t="s">
        <v>65595</v>
      </c>
      <c r="C24345" s="124" t="s">
        <v>13989</v>
      </c>
      <c r="D24345" s="113">
        <v>24345</v>
      </c>
      <c r="W24345" s="124" t="s">
        <v>13989</v>
      </c>
    </row>
    <row r="24346" spans="1:23" ht="12">
      <c r="A24346" s="124" t="s">
        <v>19317</v>
      </c>
      <c r="B24346" s="124" t="s">
        <v>65596</v>
      </c>
      <c r="C24346" s="124" t="s">
        <v>13989</v>
      </c>
      <c r="D24346" s="113">
        <v>24346</v>
      </c>
      <c r="W24346" s="124" t="s">
        <v>13989</v>
      </c>
    </row>
    <row r="24347" spans="1:23" ht="12">
      <c r="A24347" s="124" t="s">
        <v>19318</v>
      </c>
      <c r="B24347" s="124" t="s">
        <v>65597</v>
      </c>
      <c r="C24347" s="124" t="s">
        <v>13989</v>
      </c>
      <c r="D24347" s="113">
        <v>24347</v>
      </c>
      <c r="W24347" s="124" t="s">
        <v>13989</v>
      </c>
    </row>
    <row r="24348" spans="1:23" ht="12">
      <c r="A24348" s="124" t="s">
        <v>19319</v>
      </c>
      <c r="B24348" s="124" t="s">
        <v>65598</v>
      </c>
      <c r="C24348" s="124" t="s">
        <v>13989</v>
      </c>
      <c r="D24348" s="113">
        <v>24348</v>
      </c>
      <c r="W24348" s="124" t="s">
        <v>13989</v>
      </c>
    </row>
    <row r="24349" spans="1:23" ht="12">
      <c r="A24349" s="124" t="s">
        <v>19320</v>
      </c>
      <c r="B24349" s="124" t="s">
        <v>65599</v>
      </c>
      <c r="C24349" s="124" t="s">
        <v>13989</v>
      </c>
      <c r="D24349" s="113">
        <v>24349</v>
      </c>
      <c r="W24349" s="124" t="s">
        <v>13989</v>
      </c>
    </row>
    <row r="24350" spans="1:23" ht="12">
      <c r="A24350" s="124" t="s">
        <v>19321</v>
      </c>
      <c r="B24350" s="124" t="s">
        <v>65600</v>
      </c>
      <c r="C24350" s="124" t="s">
        <v>13989</v>
      </c>
      <c r="D24350" s="113">
        <v>24350</v>
      </c>
      <c r="W24350" s="124" t="s">
        <v>13989</v>
      </c>
    </row>
    <row r="24351" spans="1:23" ht="12">
      <c r="A24351" s="124" t="s">
        <v>19322</v>
      </c>
      <c r="B24351" s="124" t="s">
        <v>65601</v>
      </c>
      <c r="C24351" s="124" t="s">
        <v>13989</v>
      </c>
      <c r="D24351" s="113">
        <v>24351</v>
      </c>
      <c r="W24351" s="124" t="s">
        <v>13989</v>
      </c>
    </row>
    <row r="24352" spans="1:23" ht="12">
      <c r="A24352" s="124" t="s">
        <v>19323</v>
      </c>
      <c r="B24352" s="124" t="s">
        <v>65602</v>
      </c>
      <c r="C24352" s="124" t="s">
        <v>13989</v>
      </c>
      <c r="D24352" s="113">
        <v>24352</v>
      </c>
      <c r="W24352" s="124" t="s">
        <v>13989</v>
      </c>
    </row>
    <row r="24353" spans="1:23" ht="12">
      <c r="A24353" s="124" t="s">
        <v>19324</v>
      </c>
      <c r="B24353" s="124" t="s">
        <v>65603</v>
      </c>
      <c r="C24353" s="124" t="s">
        <v>13989</v>
      </c>
      <c r="D24353" s="113">
        <v>24353</v>
      </c>
      <c r="W24353" s="124" t="s">
        <v>13989</v>
      </c>
    </row>
    <row r="24354" spans="1:23" ht="12">
      <c r="A24354" s="124" t="s">
        <v>19325</v>
      </c>
      <c r="B24354" s="124" t="s">
        <v>65604</v>
      </c>
      <c r="C24354" s="124" t="s">
        <v>13989</v>
      </c>
      <c r="D24354" s="113">
        <v>24354</v>
      </c>
      <c r="W24354" s="124" t="s">
        <v>13989</v>
      </c>
    </row>
    <row r="24355" spans="1:23" ht="12">
      <c r="A24355" s="124" t="s">
        <v>19326</v>
      </c>
      <c r="B24355" s="124" t="s">
        <v>65605</v>
      </c>
      <c r="C24355" s="124" t="s">
        <v>13989</v>
      </c>
      <c r="D24355" s="113">
        <v>24355</v>
      </c>
      <c r="W24355" s="124" t="s">
        <v>13989</v>
      </c>
    </row>
    <row r="24356" spans="1:23" ht="12">
      <c r="A24356" s="124" t="s">
        <v>19327</v>
      </c>
      <c r="B24356" s="124" t="s">
        <v>65606</v>
      </c>
      <c r="C24356" s="124" t="s">
        <v>13989</v>
      </c>
      <c r="D24356" s="113">
        <v>24356</v>
      </c>
      <c r="W24356" s="124" t="s">
        <v>13989</v>
      </c>
    </row>
    <row r="24357" spans="1:23" ht="12">
      <c r="A24357" s="124" t="s">
        <v>19328</v>
      </c>
      <c r="B24357" s="124" t="s">
        <v>65605</v>
      </c>
      <c r="C24357" s="124" t="s">
        <v>13989</v>
      </c>
      <c r="D24357" s="113">
        <v>24357</v>
      </c>
      <c r="W24357" s="124" t="s">
        <v>13989</v>
      </c>
    </row>
    <row r="24358" spans="1:23">
      <c r="A24358" s="78" t="s">
        <v>19329</v>
      </c>
      <c r="B24358" s="78" t="s">
        <v>65607</v>
      </c>
      <c r="C24358" s="113" t="s">
        <v>9880</v>
      </c>
      <c r="D24358" s="113">
        <v>24358</v>
      </c>
      <c r="W24358" s="113" t="s">
        <v>9880</v>
      </c>
    </row>
    <row r="24359" spans="1:23">
      <c r="A24359" s="78" t="s">
        <v>19330</v>
      </c>
      <c r="B24359" s="78" t="s">
        <v>62133</v>
      </c>
      <c r="C24359" s="113" t="s">
        <v>9880</v>
      </c>
      <c r="D24359" s="113">
        <v>24359</v>
      </c>
      <c r="W24359" s="113" t="s">
        <v>9880</v>
      </c>
    </row>
    <row r="24360" spans="1:23">
      <c r="A24360" s="78" t="s">
        <v>19331</v>
      </c>
      <c r="B24360" s="78" t="s">
        <v>65608</v>
      </c>
      <c r="C24360" s="113" t="s">
        <v>9880</v>
      </c>
      <c r="D24360" s="113">
        <v>24360</v>
      </c>
      <c r="W24360" s="113" t="s">
        <v>9880</v>
      </c>
    </row>
    <row r="24361" spans="1:23">
      <c r="A24361" s="78" t="s">
        <v>19332</v>
      </c>
      <c r="B24361" s="78" t="s">
        <v>65609</v>
      </c>
      <c r="C24361" s="113" t="s">
        <v>9880</v>
      </c>
      <c r="D24361" s="113">
        <v>24361</v>
      </c>
      <c r="W24361" s="113" t="s">
        <v>9880</v>
      </c>
    </row>
    <row r="24362" spans="1:23">
      <c r="A24362" s="78" t="s">
        <v>19333</v>
      </c>
      <c r="B24362" s="78" t="s">
        <v>65610</v>
      </c>
      <c r="C24362" s="113" t="s">
        <v>9880</v>
      </c>
      <c r="D24362" s="113">
        <v>24362</v>
      </c>
      <c r="W24362" s="113" t="s">
        <v>9880</v>
      </c>
    </row>
    <row r="24363" spans="1:23">
      <c r="A24363" s="78" t="s">
        <v>19334</v>
      </c>
      <c r="B24363" s="78" t="s">
        <v>62133</v>
      </c>
      <c r="C24363" s="113" t="s">
        <v>9880</v>
      </c>
      <c r="D24363" s="113">
        <v>24363</v>
      </c>
      <c r="W24363" s="113" t="s">
        <v>9880</v>
      </c>
    </row>
    <row r="24364" spans="1:23">
      <c r="A24364" s="78" t="s">
        <v>19335</v>
      </c>
      <c r="B24364" s="78" t="s">
        <v>62177</v>
      </c>
      <c r="C24364" s="113" t="s">
        <v>9880</v>
      </c>
      <c r="D24364" s="113">
        <v>24364</v>
      </c>
      <c r="W24364" s="113" t="s">
        <v>9880</v>
      </c>
    </row>
    <row r="24365" spans="1:23">
      <c r="A24365" s="78" t="s">
        <v>19336</v>
      </c>
      <c r="B24365" s="78" t="s">
        <v>65611</v>
      </c>
      <c r="C24365" s="113" t="s">
        <v>9880</v>
      </c>
      <c r="D24365" s="113">
        <v>24365</v>
      </c>
      <c r="W24365" s="113" t="s">
        <v>9880</v>
      </c>
    </row>
    <row r="24366" spans="1:23">
      <c r="A24366" s="78" t="s">
        <v>19337</v>
      </c>
      <c r="B24366" s="78" t="s">
        <v>65612</v>
      </c>
      <c r="C24366" s="113" t="s">
        <v>9880</v>
      </c>
      <c r="D24366" s="113">
        <v>24366</v>
      </c>
      <c r="W24366" s="113" t="s">
        <v>9880</v>
      </c>
    </row>
    <row r="24367" spans="1:23">
      <c r="A24367" s="78" t="s">
        <v>19338</v>
      </c>
      <c r="B24367" s="78" t="s">
        <v>65613</v>
      </c>
      <c r="C24367" s="113" t="s">
        <v>9880</v>
      </c>
      <c r="D24367" s="113">
        <v>24367</v>
      </c>
      <c r="W24367" s="113" t="s">
        <v>9880</v>
      </c>
    </row>
    <row r="24368" spans="1:23">
      <c r="A24368" s="78" t="s">
        <v>19339</v>
      </c>
      <c r="B24368" s="78" t="s">
        <v>65614</v>
      </c>
      <c r="C24368" s="113" t="s">
        <v>9880</v>
      </c>
      <c r="D24368" s="113">
        <v>24368</v>
      </c>
      <c r="W24368" s="113" t="s">
        <v>9880</v>
      </c>
    </row>
    <row r="24369" spans="1:23">
      <c r="A24369" s="78" t="s">
        <v>22172</v>
      </c>
      <c r="B24369" s="78" t="s">
        <v>65615</v>
      </c>
      <c r="C24369" s="113" t="s">
        <v>9880</v>
      </c>
      <c r="D24369" s="113">
        <v>24369</v>
      </c>
      <c r="W24369" s="113" t="s">
        <v>9880</v>
      </c>
    </row>
    <row r="24370" spans="1:23">
      <c r="A24370" s="78" t="s">
        <v>22173</v>
      </c>
      <c r="B24370" s="78" t="s">
        <v>65607</v>
      </c>
      <c r="C24370" s="113" t="s">
        <v>9880</v>
      </c>
      <c r="D24370" s="113">
        <v>24370</v>
      </c>
      <c r="W24370" s="113" t="s">
        <v>9880</v>
      </c>
    </row>
    <row r="24371" spans="1:23">
      <c r="A24371" s="78" t="s">
        <v>22174</v>
      </c>
      <c r="B24371" s="78" t="s">
        <v>62688</v>
      </c>
      <c r="C24371" s="113" t="s">
        <v>9880</v>
      </c>
      <c r="D24371" s="113">
        <v>24371</v>
      </c>
      <c r="W24371" s="113" t="s">
        <v>9880</v>
      </c>
    </row>
    <row r="24372" spans="1:23">
      <c r="A24372" s="78" t="s">
        <v>22175</v>
      </c>
      <c r="B24372" s="78" t="s">
        <v>65610</v>
      </c>
      <c r="C24372" s="113" t="s">
        <v>9880</v>
      </c>
      <c r="D24372" s="113">
        <v>24372</v>
      </c>
      <c r="W24372" s="113" t="s">
        <v>9880</v>
      </c>
    </row>
    <row r="24373" spans="1:23">
      <c r="A24373" s="78" t="s">
        <v>22176</v>
      </c>
      <c r="B24373" s="78" t="s">
        <v>65608</v>
      </c>
      <c r="C24373" s="113" t="s">
        <v>9880</v>
      </c>
      <c r="D24373" s="113">
        <v>24373</v>
      </c>
      <c r="W24373" s="113" t="s">
        <v>9880</v>
      </c>
    </row>
    <row r="24374" spans="1:23">
      <c r="A24374" s="78" t="s">
        <v>22177</v>
      </c>
      <c r="B24374" s="78" t="s">
        <v>62133</v>
      </c>
      <c r="C24374" s="113" t="s">
        <v>9880</v>
      </c>
      <c r="D24374" s="113">
        <v>24374</v>
      </c>
      <c r="W24374" s="113" t="s">
        <v>9880</v>
      </c>
    </row>
    <row r="24375" spans="1:23">
      <c r="A24375" s="78" t="s">
        <v>22178</v>
      </c>
      <c r="B24375" s="78" t="s">
        <v>65614</v>
      </c>
      <c r="C24375" s="113" t="s">
        <v>9880</v>
      </c>
      <c r="D24375" s="113">
        <v>24375</v>
      </c>
      <c r="W24375" s="113" t="s">
        <v>9880</v>
      </c>
    </row>
    <row r="24376" spans="1:23">
      <c r="A24376" s="78" t="s">
        <v>22179</v>
      </c>
      <c r="B24376" s="78" t="s">
        <v>62177</v>
      </c>
      <c r="C24376" s="113" t="s">
        <v>9880</v>
      </c>
      <c r="D24376" s="113">
        <v>24376</v>
      </c>
      <c r="W24376" s="113" t="s">
        <v>9880</v>
      </c>
    </row>
    <row r="24377" spans="1:23">
      <c r="A24377" s="78" t="s">
        <v>22180</v>
      </c>
      <c r="B24377" s="78" t="s">
        <v>65616</v>
      </c>
      <c r="C24377" s="113" t="s">
        <v>9880</v>
      </c>
      <c r="D24377" s="113">
        <v>24377</v>
      </c>
      <c r="W24377" s="113" t="s">
        <v>9880</v>
      </c>
    </row>
    <row r="24378" spans="1:23" ht="12">
      <c r="A24378" s="124" t="s">
        <v>22181</v>
      </c>
      <c r="B24378" s="124" t="s">
        <v>64277</v>
      </c>
      <c r="C24378" s="124" t="s">
        <v>13184</v>
      </c>
      <c r="D24378" s="113">
        <v>24378</v>
      </c>
      <c r="W24378" s="124" t="s">
        <v>13184</v>
      </c>
    </row>
    <row r="24379" spans="1:23" ht="12">
      <c r="A24379" s="124" t="s">
        <v>22182</v>
      </c>
      <c r="B24379" s="124" t="s">
        <v>64277</v>
      </c>
      <c r="C24379" s="124" t="s">
        <v>13184</v>
      </c>
      <c r="D24379" s="113">
        <v>24379</v>
      </c>
      <c r="W24379" s="124" t="s">
        <v>13184</v>
      </c>
    </row>
    <row r="24380" spans="1:23" ht="12">
      <c r="A24380" s="124" t="s">
        <v>22183</v>
      </c>
      <c r="B24380" s="124" t="s">
        <v>64277</v>
      </c>
      <c r="C24380" s="124" t="s">
        <v>13184</v>
      </c>
      <c r="D24380" s="113">
        <v>24380</v>
      </c>
      <c r="W24380" s="124" t="s">
        <v>13184</v>
      </c>
    </row>
    <row r="24381" spans="1:23" ht="12">
      <c r="A24381" s="124" t="s">
        <v>22184</v>
      </c>
      <c r="B24381" s="124" t="s">
        <v>64277</v>
      </c>
      <c r="C24381" s="124" t="s">
        <v>13184</v>
      </c>
      <c r="D24381" s="113">
        <v>24381</v>
      </c>
      <c r="W24381" s="124" t="s">
        <v>13184</v>
      </c>
    </row>
    <row r="24382" spans="1:23" ht="12">
      <c r="A24382" s="124" t="s">
        <v>22185</v>
      </c>
      <c r="B24382" s="124" t="s">
        <v>64277</v>
      </c>
      <c r="C24382" s="124" t="s">
        <v>13184</v>
      </c>
      <c r="D24382" s="113">
        <v>24382</v>
      </c>
      <c r="W24382" s="124" t="s">
        <v>13184</v>
      </c>
    </row>
    <row r="24383" spans="1:23" ht="12">
      <c r="A24383" s="124" t="s">
        <v>22186</v>
      </c>
      <c r="B24383" s="124" t="s">
        <v>65617</v>
      </c>
      <c r="C24383" s="124" t="s">
        <v>13184</v>
      </c>
      <c r="D24383" s="113">
        <v>24383</v>
      </c>
      <c r="W24383" s="124" t="s">
        <v>13184</v>
      </c>
    </row>
    <row r="24384" spans="1:23" ht="12">
      <c r="A24384" s="124" t="s">
        <v>22187</v>
      </c>
      <c r="B24384" s="124" t="s">
        <v>64277</v>
      </c>
      <c r="C24384" s="124" t="s">
        <v>13184</v>
      </c>
      <c r="D24384" s="113">
        <v>24384</v>
      </c>
      <c r="W24384" s="124" t="s">
        <v>13184</v>
      </c>
    </row>
    <row r="24385" spans="1:23" ht="12">
      <c r="A24385" s="124" t="s">
        <v>22188</v>
      </c>
      <c r="B24385" s="124" t="s">
        <v>64277</v>
      </c>
      <c r="C24385" s="124" t="s">
        <v>13184</v>
      </c>
      <c r="D24385" s="113">
        <v>24385</v>
      </c>
      <c r="W24385" s="124" t="s">
        <v>13184</v>
      </c>
    </row>
    <row r="24386" spans="1:23" ht="12">
      <c r="A24386" s="124" t="s">
        <v>22189</v>
      </c>
      <c r="B24386" s="124" t="s">
        <v>63910</v>
      </c>
      <c r="C24386" s="124" t="s">
        <v>13184</v>
      </c>
      <c r="D24386" s="113">
        <v>24386</v>
      </c>
      <c r="W24386" s="124" t="s">
        <v>13184</v>
      </c>
    </row>
    <row r="24387" spans="1:23" ht="12">
      <c r="A24387" s="124" t="s">
        <v>22190</v>
      </c>
      <c r="B24387" s="124" t="s">
        <v>64277</v>
      </c>
      <c r="C24387" s="124" t="s">
        <v>13184</v>
      </c>
      <c r="D24387" s="113">
        <v>24387</v>
      </c>
      <c r="W24387" s="124" t="s">
        <v>13184</v>
      </c>
    </row>
    <row r="24388" spans="1:23" ht="12">
      <c r="A24388" s="124" t="s">
        <v>22191</v>
      </c>
      <c r="B24388" s="124" t="s">
        <v>64277</v>
      </c>
      <c r="C24388" s="124" t="s">
        <v>13184</v>
      </c>
      <c r="D24388" s="113">
        <v>24388</v>
      </c>
      <c r="W24388" s="124" t="s">
        <v>13184</v>
      </c>
    </row>
    <row r="24389" spans="1:23" ht="12">
      <c r="A24389" s="124" t="s">
        <v>22192</v>
      </c>
      <c r="B24389" s="124" t="s">
        <v>63913</v>
      </c>
      <c r="C24389" s="124" t="s">
        <v>13184</v>
      </c>
      <c r="D24389" s="113">
        <v>24389</v>
      </c>
      <c r="W24389" s="124" t="s">
        <v>13184</v>
      </c>
    </row>
    <row r="24390" spans="1:23" ht="12">
      <c r="A24390" s="124" t="s">
        <v>22193</v>
      </c>
      <c r="B24390" s="124" t="s">
        <v>64277</v>
      </c>
      <c r="C24390" s="124" t="s">
        <v>13184</v>
      </c>
      <c r="D24390" s="113">
        <v>24390</v>
      </c>
      <c r="W24390" s="124" t="s">
        <v>13184</v>
      </c>
    </row>
    <row r="24391" spans="1:23" ht="12">
      <c r="A24391" s="124" t="s">
        <v>22194</v>
      </c>
      <c r="B24391" s="124" t="s">
        <v>65618</v>
      </c>
      <c r="C24391" s="124" t="s">
        <v>13184</v>
      </c>
      <c r="D24391" s="113">
        <v>24391</v>
      </c>
      <c r="W24391" s="124" t="s">
        <v>13184</v>
      </c>
    </row>
    <row r="24392" spans="1:23" ht="12">
      <c r="A24392" s="124" t="s">
        <v>22195</v>
      </c>
      <c r="B24392" s="124" t="s">
        <v>64277</v>
      </c>
      <c r="C24392" s="124" t="s">
        <v>13184</v>
      </c>
      <c r="D24392" s="113">
        <v>24392</v>
      </c>
      <c r="W24392" s="124" t="s">
        <v>13184</v>
      </c>
    </row>
    <row r="24393" spans="1:23" ht="12">
      <c r="A24393" s="124" t="s">
        <v>22196</v>
      </c>
      <c r="B24393" s="124" t="s">
        <v>64277</v>
      </c>
      <c r="C24393" s="124" t="s">
        <v>13184</v>
      </c>
      <c r="D24393" s="113">
        <v>24393</v>
      </c>
      <c r="W24393" s="124" t="s">
        <v>13184</v>
      </c>
    </row>
    <row r="24394" spans="1:23" ht="12">
      <c r="A24394" s="124" t="s">
        <v>22197</v>
      </c>
      <c r="B24394" s="124" t="s">
        <v>63910</v>
      </c>
      <c r="C24394" s="124" t="s">
        <v>13184</v>
      </c>
      <c r="D24394" s="113">
        <v>24394</v>
      </c>
      <c r="W24394" s="124" t="s">
        <v>13184</v>
      </c>
    </row>
    <row r="24395" spans="1:23" ht="12">
      <c r="A24395" s="124" t="s">
        <v>22198</v>
      </c>
      <c r="B24395" s="124" t="s">
        <v>65619</v>
      </c>
      <c r="C24395" s="124" t="s">
        <v>13184</v>
      </c>
      <c r="D24395" s="113">
        <v>24395</v>
      </c>
      <c r="W24395" s="124" t="s">
        <v>13184</v>
      </c>
    </row>
    <row r="24396" spans="1:23" ht="12">
      <c r="A24396" s="124" t="s">
        <v>22199</v>
      </c>
      <c r="B24396" s="124" t="s">
        <v>65620</v>
      </c>
      <c r="C24396" s="124" t="s">
        <v>13184</v>
      </c>
      <c r="D24396" s="113">
        <v>24396</v>
      </c>
      <c r="W24396" s="124" t="s">
        <v>13184</v>
      </c>
    </row>
    <row r="24397" spans="1:23" ht="12">
      <c r="A24397" s="124" t="s">
        <v>22200</v>
      </c>
      <c r="B24397" s="124" t="s">
        <v>64277</v>
      </c>
      <c r="C24397" s="124" t="s">
        <v>13184</v>
      </c>
      <c r="D24397" s="113">
        <v>24397</v>
      </c>
      <c r="W24397" s="124" t="s">
        <v>13184</v>
      </c>
    </row>
    <row r="24398" spans="1:23" ht="12">
      <c r="A24398" s="124" t="s">
        <v>22201</v>
      </c>
      <c r="B24398" s="124" t="s">
        <v>63911</v>
      </c>
      <c r="C24398" s="124" t="s">
        <v>13184</v>
      </c>
      <c r="D24398" s="113">
        <v>24398</v>
      </c>
      <c r="W24398" s="124" t="s">
        <v>13184</v>
      </c>
    </row>
    <row r="24399" spans="1:23" ht="12">
      <c r="A24399" s="124" t="s">
        <v>22202</v>
      </c>
      <c r="B24399" s="124" t="s">
        <v>63909</v>
      </c>
      <c r="C24399" s="124" t="s">
        <v>13184</v>
      </c>
      <c r="D24399" s="113">
        <v>24399</v>
      </c>
      <c r="W24399" s="124" t="s">
        <v>13184</v>
      </c>
    </row>
    <row r="24400" spans="1:23" ht="12">
      <c r="A24400" s="124" t="s">
        <v>22203</v>
      </c>
      <c r="B24400" s="124" t="s">
        <v>64277</v>
      </c>
      <c r="C24400" s="124" t="s">
        <v>13184</v>
      </c>
      <c r="D24400" s="113">
        <v>24400</v>
      </c>
      <c r="W24400" s="124" t="s">
        <v>13184</v>
      </c>
    </row>
    <row r="24401" spans="1:23">
      <c r="A24401" s="124" t="s">
        <v>22204</v>
      </c>
      <c r="B24401" s="124" t="s">
        <v>65621</v>
      </c>
      <c r="C24401" s="222" t="s">
        <v>16449</v>
      </c>
      <c r="D24401" s="113">
        <v>24401</v>
      </c>
      <c r="W24401" s="222" t="s">
        <v>16449</v>
      </c>
    </row>
    <row r="24402" spans="1:23">
      <c r="A24402" s="124" t="s">
        <v>22205</v>
      </c>
      <c r="B24402" s="124" t="s">
        <v>62995</v>
      </c>
      <c r="C24402" s="222" t="s">
        <v>16449</v>
      </c>
      <c r="D24402" s="113">
        <v>24402</v>
      </c>
      <c r="W24402" s="222" t="s">
        <v>16449</v>
      </c>
    </row>
    <row r="24403" spans="1:23">
      <c r="A24403" s="124" t="s">
        <v>22206</v>
      </c>
      <c r="B24403" s="124" t="s">
        <v>65622</v>
      </c>
      <c r="C24403" s="222" t="s">
        <v>16449</v>
      </c>
      <c r="D24403" s="113">
        <v>24403</v>
      </c>
      <c r="W24403" s="222" t="s">
        <v>16449</v>
      </c>
    </row>
    <row r="24404" spans="1:23">
      <c r="A24404" s="124" t="s">
        <v>22207</v>
      </c>
      <c r="B24404" s="124" t="s">
        <v>65623</v>
      </c>
      <c r="C24404" s="222" t="s">
        <v>16449</v>
      </c>
      <c r="D24404" s="113">
        <v>24404</v>
      </c>
      <c r="W24404" s="222" t="s">
        <v>16449</v>
      </c>
    </row>
    <row r="24405" spans="1:23">
      <c r="A24405" s="124" t="s">
        <v>22208</v>
      </c>
      <c r="B24405" s="124" t="s">
        <v>30093</v>
      </c>
      <c r="C24405" s="222" t="s">
        <v>16449</v>
      </c>
      <c r="D24405" s="113">
        <v>24405</v>
      </c>
      <c r="W24405" s="222" t="s">
        <v>16449</v>
      </c>
    </row>
    <row r="24406" spans="1:23">
      <c r="A24406" s="124" t="s">
        <v>22209</v>
      </c>
      <c r="B24406" s="124" t="s">
        <v>65624</v>
      </c>
      <c r="C24406" s="222" t="s">
        <v>16449</v>
      </c>
      <c r="D24406" s="113">
        <v>24406</v>
      </c>
      <c r="W24406" s="222" t="s">
        <v>16449</v>
      </c>
    </row>
    <row r="24407" spans="1:23">
      <c r="A24407" s="124" t="s">
        <v>22210</v>
      </c>
      <c r="B24407" s="124" t="s">
        <v>30093</v>
      </c>
      <c r="C24407" s="222" t="s">
        <v>16449</v>
      </c>
      <c r="D24407" s="113">
        <v>24407</v>
      </c>
      <c r="W24407" s="222" t="s">
        <v>16449</v>
      </c>
    </row>
    <row r="24408" spans="1:23">
      <c r="A24408" s="124" t="s">
        <v>22211</v>
      </c>
      <c r="B24408" s="124" t="s">
        <v>30093</v>
      </c>
      <c r="C24408" s="222" t="s">
        <v>16449</v>
      </c>
      <c r="D24408" s="113">
        <v>24408</v>
      </c>
      <c r="W24408" s="222" t="s">
        <v>16449</v>
      </c>
    </row>
    <row r="24409" spans="1:23">
      <c r="A24409" s="124" t="s">
        <v>22212</v>
      </c>
      <c r="B24409" s="124" t="s">
        <v>30093</v>
      </c>
      <c r="C24409" s="222" t="s">
        <v>16449</v>
      </c>
      <c r="D24409" s="113">
        <v>24409</v>
      </c>
      <c r="W24409" s="222" t="s">
        <v>16449</v>
      </c>
    </row>
    <row r="24410" spans="1:23">
      <c r="A24410" s="124" t="s">
        <v>22213</v>
      </c>
      <c r="B24410" s="124" t="s">
        <v>30093</v>
      </c>
      <c r="C24410" s="222" t="s">
        <v>16449</v>
      </c>
      <c r="D24410" s="113">
        <v>24410</v>
      </c>
      <c r="W24410" s="222" t="s">
        <v>16449</v>
      </c>
    </row>
    <row r="24411" spans="1:23">
      <c r="A24411" s="124" t="s">
        <v>22214</v>
      </c>
      <c r="B24411" s="124" t="s">
        <v>61759</v>
      </c>
      <c r="C24411" s="222" t="s">
        <v>16449</v>
      </c>
      <c r="D24411" s="113">
        <v>24411</v>
      </c>
      <c r="W24411" s="222" t="s">
        <v>16449</v>
      </c>
    </row>
    <row r="24412" spans="1:23">
      <c r="A24412" s="124" t="s">
        <v>22215</v>
      </c>
      <c r="B24412" s="124" t="s">
        <v>61805</v>
      </c>
      <c r="C24412" s="222" t="s">
        <v>16449</v>
      </c>
      <c r="D24412" s="113">
        <v>24412</v>
      </c>
      <c r="W24412" s="222" t="s">
        <v>16449</v>
      </c>
    </row>
    <row r="24413" spans="1:23">
      <c r="A24413" s="124" t="s">
        <v>22216</v>
      </c>
      <c r="B24413" s="124" t="s">
        <v>30093</v>
      </c>
      <c r="C24413" s="222" t="s">
        <v>16449</v>
      </c>
      <c r="D24413" s="113">
        <v>24413</v>
      </c>
      <c r="W24413" s="222" t="s">
        <v>16449</v>
      </c>
    </row>
    <row r="24414" spans="1:23">
      <c r="A24414" s="124" t="s">
        <v>22217</v>
      </c>
      <c r="B24414" s="124" t="s">
        <v>61805</v>
      </c>
      <c r="C24414" s="222" t="s">
        <v>16449</v>
      </c>
      <c r="D24414" s="113">
        <v>24414</v>
      </c>
      <c r="W24414" s="222" t="s">
        <v>16449</v>
      </c>
    </row>
    <row r="24415" spans="1:23">
      <c r="A24415" s="124" t="s">
        <v>22218</v>
      </c>
      <c r="B24415" s="124" t="s">
        <v>65624</v>
      </c>
      <c r="C24415" s="222" t="s">
        <v>16449</v>
      </c>
      <c r="D24415" s="113">
        <v>24415</v>
      </c>
      <c r="W24415" s="222" t="s">
        <v>16449</v>
      </c>
    </row>
    <row r="24416" spans="1:23">
      <c r="A24416" s="124" t="s">
        <v>22219</v>
      </c>
      <c r="B24416" s="124" t="s">
        <v>30093</v>
      </c>
      <c r="C24416" s="222" t="s">
        <v>16449</v>
      </c>
      <c r="D24416" s="113">
        <v>24416</v>
      </c>
      <c r="W24416" s="222" t="s">
        <v>16449</v>
      </c>
    </row>
    <row r="24417" spans="1:23">
      <c r="A24417" s="124" t="s">
        <v>22220</v>
      </c>
      <c r="B24417" s="124" t="s">
        <v>61805</v>
      </c>
      <c r="C24417" s="222" t="s">
        <v>16449</v>
      </c>
      <c r="D24417" s="113">
        <v>24417</v>
      </c>
      <c r="W24417" s="222" t="s">
        <v>16449</v>
      </c>
    </row>
    <row r="24418" spans="1:23">
      <c r="A24418" s="124" t="s">
        <v>22221</v>
      </c>
      <c r="B24418" s="124" t="s">
        <v>65625</v>
      </c>
      <c r="C24418" s="222" t="s">
        <v>16449</v>
      </c>
      <c r="D24418" s="113">
        <v>24418</v>
      </c>
      <c r="W24418" s="222" t="s">
        <v>16449</v>
      </c>
    </row>
    <row r="24419" spans="1:23">
      <c r="A24419" s="124" t="s">
        <v>22222</v>
      </c>
      <c r="B24419" s="124" t="s">
        <v>61755</v>
      </c>
      <c r="C24419" s="222" t="s">
        <v>16449</v>
      </c>
      <c r="D24419" s="113">
        <v>24419</v>
      </c>
      <c r="W24419" s="222" t="s">
        <v>16449</v>
      </c>
    </row>
    <row r="24420" spans="1:23">
      <c r="A24420" s="124" t="s">
        <v>22223</v>
      </c>
      <c r="B24420" s="124" t="s">
        <v>61755</v>
      </c>
      <c r="C24420" s="222" t="s">
        <v>16449</v>
      </c>
      <c r="D24420" s="113">
        <v>24420</v>
      </c>
      <c r="W24420" s="222" t="s">
        <v>16449</v>
      </c>
    </row>
    <row r="24421" spans="1:23">
      <c r="A24421" s="124" t="s">
        <v>22224</v>
      </c>
      <c r="B24421" s="124" t="s">
        <v>61805</v>
      </c>
      <c r="C24421" s="222" t="s">
        <v>16449</v>
      </c>
      <c r="D24421" s="113">
        <v>24421</v>
      </c>
      <c r="W24421" s="222" t="s">
        <v>16449</v>
      </c>
    </row>
    <row r="24422" spans="1:23">
      <c r="A24422" s="124" t="s">
        <v>22225</v>
      </c>
      <c r="B24422" s="124" t="s">
        <v>65624</v>
      </c>
      <c r="C24422" s="222" t="s">
        <v>16449</v>
      </c>
      <c r="D24422" s="113">
        <v>24422</v>
      </c>
      <c r="W24422" s="222" t="s">
        <v>16449</v>
      </c>
    </row>
    <row r="24423" spans="1:23">
      <c r="A24423" s="124" t="s">
        <v>22226</v>
      </c>
      <c r="B24423" s="124" t="s">
        <v>61805</v>
      </c>
      <c r="C24423" s="222" t="s">
        <v>16449</v>
      </c>
      <c r="D24423" s="113">
        <v>24423</v>
      </c>
      <c r="W24423" s="222" t="s">
        <v>16449</v>
      </c>
    </row>
    <row r="24424" spans="1:23">
      <c r="A24424" s="124" t="s">
        <v>22227</v>
      </c>
      <c r="B24424" s="124" t="s">
        <v>61795</v>
      </c>
      <c r="C24424" s="222" t="s">
        <v>16449</v>
      </c>
      <c r="D24424" s="113">
        <v>24424</v>
      </c>
      <c r="W24424" s="222" t="s">
        <v>16449</v>
      </c>
    </row>
    <row r="24425" spans="1:23">
      <c r="A24425" s="124" t="s">
        <v>22228</v>
      </c>
      <c r="B24425" s="124" t="s">
        <v>65626</v>
      </c>
      <c r="C24425" s="222" t="s">
        <v>16449</v>
      </c>
      <c r="D24425" s="113">
        <v>24425</v>
      </c>
      <c r="W24425" s="222" t="s">
        <v>16449</v>
      </c>
    </row>
    <row r="24426" spans="1:23">
      <c r="A24426" s="124" t="s">
        <v>22229</v>
      </c>
      <c r="B24426" s="124" t="s">
        <v>65627</v>
      </c>
      <c r="C24426" s="222" t="s">
        <v>16449</v>
      </c>
      <c r="D24426" s="113">
        <v>24426</v>
      </c>
      <c r="W24426" s="222" t="s">
        <v>16449</v>
      </c>
    </row>
    <row r="24427" spans="1:23">
      <c r="A24427" s="124" t="s">
        <v>22230</v>
      </c>
      <c r="B24427" s="124" t="s">
        <v>65628</v>
      </c>
      <c r="C24427" s="222" t="s">
        <v>16449</v>
      </c>
      <c r="D24427" s="113">
        <v>24427</v>
      </c>
      <c r="W24427" s="222" t="s">
        <v>16449</v>
      </c>
    </row>
    <row r="24428" spans="1:23">
      <c r="A24428" s="124" t="s">
        <v>22231</v>
      </c>
      <c r="B24428" s="124" t="s">
        <v>61788</v>
      </c>
      <c r="C24428" s="222" t="s">
        <v>16449</v>
      </c>
      <c r="D24428" s="113">
        <v>24428</v>
      </c>
      <c r="W24428" s="222" t="s">
        <v>16449</v>
      </c>
    </row>
    <row r="24429" spans="1:23">
      <c r="A24429" s="124" t="s">
        <v>22232</v>
      </c>
      <c r="B24429" s="124" t="s">
        <v>61788</v>
      </c>
      <c r="C24429" s="222" t="s">
        <v>16449</v>
      </c>
      <c r="D24429" s="113">
        <v>24429</v>
      </c>
      <c r="W24429" s="222" t="s">
        <v>16449</v>
      </c>
    </row>
    <row r="24430" spans="1:23">
      <c r="A24430" s="124" t="s">
        <v>22233</v>
      </c>
      <c r="B24430" s="124" t="s">
        <v>61788</v>
      </c>
      <c r="C24430" s="222" t="s">
        <v>16449</v>
      </c>
      <c r="D24430" s="113">
        <v>24430</v>
      </c>
      <c r="W24430" s="222" t="s">
        <v>16449</v>
      </c>
    </row>
    <row r="24431" spans="1:23">
      <c r="A24431" s="124" t="s">
        <v>22234</v>
      </c>
      <c r="B24431" s="124" t="s">
        <v>30093</v>
      </c>
      <c r="C24431" s="222" t="s">
        <v>16449</v>
      </c>
      <c r="D24431" s="113">
        <v>24431</v>
      </c>
      <c r="W24431" s="222" t="s">
        <v>16449</v>
      </c>
    </row>
    <row r="24432" spans="1:23">
      <c r="A24432" s="124" t="s">
        <v>22235</v>
      </c>
      <c r="B24432" s="124" t="s">
        <v>65629</v>
      </c>
      <c r="C24432" s="222" t="s">
        <v>16449</v>
      </c>
      <c r="D24432" s="113">
        <v>24432</v>
      </c>
      <c r="W24432" s="222" t="s">
        <v>16449</v>
      </c>
    </row>
    <row r="24433" spans="1:23" ht="12">
      <c r="A24433" s="124" t="s">
        <v>22236</v>
      </c>
      <c r="B24433" s="124" t="s">
        <v>65630</v>
      </c>
      <c r="C24433" s="124" t="s">
        <v>2366</v>
      </c>
      <c r="D24433" s="113">
        <v>24433</v>
      </c>
      <c r="W24433" s="124" t="s">
        <v>2366</v>
      </c>
    </row>
    <row r="24434" spans="1:23" ht="12">
      <c r="A24434" s="124" t="s">
        <v>22237</v>
      </c>
      <c r="B24434" s="124" t="s">
        <v>65631</v>
      </c>
      <c r="C24434" s="124" t="s">
        <v>2366</v>
      </c>
      <c r="D24434" s="113">
        <v>24434</v>
      </c>
      <c r="W24434" s="124" t="s">
        <v>2366</v>
      </c>
    </row>
    <row r="24435" spans="1:23" ht="12">
      <c r="A24435" s="124" t="s">
        <v>22238</v>
      </c>
      <c r="B24435" s="124" t="s">
        <v>65632</v>
      </c>
      <c r="C24435" s="124" t="s">
        <v>2366</v>
      </c>
      <c r="D24435" s="113">
        <v>24435</v>
      </c>
      <c r="W24435" s="124" t="s">
        <v>2366</v>
      </c>
    </row>
    <row r="24436" spans="1:23" ht="12">
      <c r="A24436" s="124" t="s">
        <v>22239</v>
      </c>
      <c r="B24436" s="124" t="s">
        <v>65633</v>
      </c>
      <c r="C24436" s="124" t="s">
        <v>2366</v>
      </c>
      <c r="D24436" s="113">
        <v>24436</v>
      </c>
      <c r="W24436" s="124" t="s">
        <v>2366</v>
      </c>
    </row>
    <row r="24437" spans="1:23" ht="12">
      <c r="A24437" s="124" t="s">
        <v>22240</v>
      </c>
      <c r="B24437" s="124" t="s">
        <v>65634</v>
      </c>
      <c r="C24437" s="124" t="s">
        <v>2366</v>
      </c>
      <c r="D24437" s="113">
        <v>24437</v>
      </c>
      <c r="W24437" s="124" t="s">
        <v>2366</v>
      </c>
    </row>
    <row r="24438" spans="1:23" ht="12">
      <c r="A24438" s="124" t="s">
        <v>22241</v>
      </c>
      <c r="B24438" s="124" t="s">
        <v>72408</v>
      </c>
      <c r="C24438" s="124" t="s">
        <v>2366</v>
      </c>
      <c r="D24438" s="113">
        <v>24438</v>
      </c>
      <c r="W24438" s="124" t="s">
        <v>2366</v>
      </c>
    </row>
    <row r="24439" spans="1:23" ht="12">
      <c r="A24439" s="124" t="s">
        <v>22242</v>
      </c>
      <c r="B24439" s="124" t="s">
        <v>65635</v>
      </c>
      <c r="C24439" s="124" t="s">
        <v>2366</v>
      </c>
      <c r="D24439" s="113">
        <v>24439</v>
      </c>
      <c r="W24439" s="124" t="s">
        <v>2366</v>
      </c>
    </row>
    <row r="24440" spans="1:23" ht="12">
      <c r="A24440" s="124" t="s">
        <v>22243</v>
      </c>
      <c r="B24440" s="124" t="s">
        <v>65635</v>
      </c>
      <c r="C24440" s="124" t="s">
        <v>2366</v>
      </c>
      <c r="D24440" s="113">
        <v>24440</v>
      </c>
      <c r="W24440" s="124" t="s">
        <v>2366</v>
      </c>
    </row>
    <row r="24441" spans="1:23" ht="12">
      <c r="A24441" s="124" t="s">
        <v>22244</v>
      </c>
      <c r="B24441" s="124" t="s">
        <v>65636</v>
      </c>
      <c r="C24441" s="124" t="s">
        <v>2366</v>
      </c>
      <c r="D24441" s="113">
        <v>24441</v>
      </c>
      <c r="W24441" s="124" t="s">
        <v>2366</v>
      </c>
    </row>
    <row r="24442" spans="1:23" ht="12">
      <c r="A24442" s="124" t="s">
        <v>22245</v>
      </c>
      <c r="B24442" s="124" t="s">
        <v>65637</v>
      </c>
      <c r="C24442" s="124" t="s">
        <v>2366</v>
      </c>
      <c r="D24442" s="113">
        <v>24442</v>
      </c>
      <c r="W24442" s="124" t="s">
        <v>2366</v>
      </c>
    </row>
    <row r="24443" spans="1:23" ht="12">
      <c r="A24443" s="124" t="s">
        <v>22246</v>
      </c>
      <c r="B24443" s="124" t="s">
        <v>65638</v>
      </c>
      <c r="C24443" s="124" t="s">
        <v>2366</v>
      </c>
      <c r="D24443" s="113">
        <v>24443</v>
      </c>
      <c r="W24443" s="124" t="s">
        <v>2366</v>
      </c>
    </row>
    <row r="24444" spans="1:23" ht="12">
      <c r="A24444" s="124" t="s">
        <v>22247</v>
      </c>
      <c r="B24444" s="124" t="s">
        <v>65639</v>
      </c>
      <c r="C24444" s="124" t="s">
        <v>2366</v>
      </c>
      <c r="D24444" s="113">
        <v>24444</v>
      </c>
      <c r="W24444" s="124" t="s">
        <v>2366</v>
      </c>
    </row>
    <row r="24445" spans="1:23" ht="12">
      <c r="A24445" s="124" t="s">
        <v>22248</v>
      </c>
      <c r="B24445" s="124" t="s">
        <v>65640</v>
      </c>
      <c r="C24445" s="124" t="s">
        <v>2366</v>
      </c>
      <c r="D24445" s="113">
        <v>24445</v>
      </c>
      <c r="W24445" s="124" t="s">
        <v>2366</v>
      </c>
    </row>
    <row r="24446" spans="1:23" ht="12">
      <c r="A24446" s="124" t="s">
        <v>22249</v>
      </c>
      <c r="B24446" s="124" t="s">
        <v>65641</v>
      </c>
      <c r="C24446" s="124" t="s">
        <v>2366</v>
      </c>
      <c r="D24446" s="113">
        <v>24446</v>
      </c>
      <c r="W24446" s="124" t="s">
        <v>2366</v>
      </c>
    </row>
    <row r="24447" spans="1:23" ht="12">
      <c r="A24447" s="124" t="s">
        <v>22250</v>
      </c>
      <c r="B24447" s="124" t="s">
        <v>65642</v>
      </c>
      <c r="C24447" s="124" t="s">
        <v>2366</v>
      </c>
      <c r="D24447" s="113">
        <v>24447</v>
      </c>
      <c r="W24447" s="124" t="s">
        <v>2366</v>
      </c>
    </row>
    <row r="24448" spans="1:23" ht="12">
      <c r="A24448" s="124" t="s">
        <v>22251</v>
      </c>
      <c r="B24448" s="124" t="s">
        <v>65643</v>
      </c>
      <c r="C24448" s="124" t="s">
        <v>2366</v>
      </c>
      <c r="D24448" s="113">
        <v>24448</v>
      </c>
      <c r="W24448" s="124" t="s">
        <v>2366</v>
      </c>
    </row>
    <row r="24449" spans="1:23" ht="12">
      <c r="A24449" s="124" t="s">
        <v>22252</v>
      </c>
      <c r="B24449" s="124" t="s">
        <v>72409</v>
      </c>
      <c r="C24449" s="124" t="s">
        <v>2366</v>
      </c>
      <c r="D24449" s="113">
        <v>24449</v>
      </c>
      <c r="W24449" s="124" t="s">
        <v>2366</v>
      </c>
    </row>
    <row r="24450" spans="1:23" ht="12">
      <c r="A24450" s="124" t="s">
        <v>22253</v>
      </c>
      <c r="B24450" s="124" t="s">
        <v>65644</v>
      </c>
      <c r="C24450" s="124" t="s">
        <v>2366</v>
      </c>
      <c r="D24450" s="113">
        <v>24450</v>
      </c>
      <c r="W24450" s="124" t="s">
        <v>2366</v>
      </c>
    </row>
    <row r="24451" spans="1:23" ht="12">
      <c r="A24451" s="124" t="s">
        <v>22254</v>
      </c>
      <c r="B24451" s="124" t="s">
        <v>65645</v>
      </c>
      <c r="C24451" s="124" t="s">
        <v>2366</v>
      </c>
      <c r="D24451" s="113">
        <v>24451</v>
      </c>
      <c r="W24451" s="124" t="s">
        <v>2366</v>
      </c>
    </row>
    <row r="24452" spans="1:23" ht="12">
      <c r="A24452" s="124" t="s">
        <v>22255</v>
      </c>
      <c r="B24452" s="124" t="s">
        <v>65646</v>
      </c>
      <c r="C24452" s="124" t="s">
        <v>2366</v>
      </c>
      <c r="D24452" s="113">
        <v>24452</v>
      </c>
      <c r="W24452" s="124" t="s">
        <v>2366</v>
      </c>
    </row>
    <row r="24453" spans="1:23" ht="12">
      <c r="A24453" s="124" t="s">
        <v>22256</v>
      </c>
      <c r="B24453" s="124" t="s">
        <v>65647</v>
      </c>
      <c r="C24453" s="124" t="s">
        <v>2366</v>
      </c>
      <c r="D24453" s="113">
        <v>24453</v>
      </c>
      <c r="W24453" s="124" t="s">
        <v>2366</v>
      </c>
    </row>
    <row r="24454" spans="1:23" ht="12">
      <c r="A24454" s="124" t="s">
        <v>22257</v>
      </c>
      <c r="B24454" s="124" t="s">
        <v>65617</v>
      </c>
      <c r="C24454" s="124" t="s">
        <v>13184</v>
      </c>
      <c r="D24454" s="113">
        <v>24454</v>
      </c>
      <c r="W24454" s="124" t="s">
        <v>13184</v>
      </c>
    </row>
    <row r="24455" spans="1:23" ht="12">
      <c r="A24455" s="124" t="s">
        <v>22258</v>
      </c>
      <c r="B24455" s="124" t="s">
        <v>65617</v>
      </c>
      <c r="C24455" s="124" t="s">
        <v>13184</v>
      </c>
      <c r="D24455" s="113">
        <v>24455</v>
      </c>
      <c r="W24455" s="124" t="s">
        <v>13184</v>
      </c>
    </row>
    <row r="24456" spans="1:23">
      <c r="A24456" s="124" t="s">
        <v>22259</v>
      </c>
      <c r="B24456" s="124" t="s">
        <v>65648</v>
      </c>
      <c r="C24456" s="222" t="s">
        <v>16449</v>
      </c>
      <c r="D24456" s="113">
        <v>24456</v>
      </c>
      <c r="W24456" s="222" t="s">
        <v>16449</v>
      </c>
    </row>
    <row r="24457" spans="1:23">
      <c r="A24457" s="124" t="s">
        <v>22260</v>
      </c>
      <c r="B24457" s="124" t="s">
        <v>64321</v>
      </c>
      <c r="C24457" s="222" t="s">
        <v>16449</v>
      </c>
      <c r="D24457" s="113">
        <v>24457</v>
      </c>
      <c r="W24457" s="222" t="s">
        <v>16449</v>
      </c>
    </row>
    <row r="24458" spans="1:23">
      <c r="A24458" s="124" t="s">
        <v>22261</v>
      </c>
      <c r="B24458" s="124" t="s">
        <v>63001</v>
      </c>
      <c r="C24458" s="222" t="s">
        <v>16449</v>
      </c>
      <c r="D24458" s="113">
        <v>24458</v>
      </c>
      <c r="W24458" s="222" t="s">
        <v>16449</v>
      </c>
    </row>
    <row r="24459" spans="1:23">
      <c r="A24459" s="124" t="s">
        <v>22262</v>
      </c>
      <c r="B24459" s="124" t="s">
        <v>65649</v>
      </c>
      <c r="C24459" s="222" t="s">
        <v>16449</v>
      </c>
      <c r="D24459" s="113">
        <v>24459</v>
      </c>
      <c r="W24459" s="222" t="s">
        <v>16449</v>
      </c>
    </row>
    <row r="24460" spans="1:23">
      <c r="A24460" s="124" t="s">
        <v>22263</v>
      </c>
      <c r="B24460" s="124" t="s">
        <v>62222</v>
      </c>
      <c r="C24460" s="222" t="s">
        <v>16449</v>
      </c>
      <c r="D24460" s="113">
        <v>24460</v>
      </c>
      <c r="W24460" s="222" t="s">
        <v>16449</v>
      </c>
    </row>
    <row r="24461" spans="1:23">
      <c r="A24461" s="124" t="s">
        <v>25134</v>
      </c>
      <c r="B24461" s="124" t="s">
        <v>64292</v>
      </c>
      <c r="C24461" s="222" t="s">
        <v>16449</v>
      </c>
      <c r="D24461" s="113">
        <v>24461</v>
      </c>
      <c r="W24461" s="222" t="s">
        <v>16449</v>
      </c>
    </row>
    <row r="24462" spans="1:23">
      <c r="A24462" s="124" t="s">
        <v>25135</v>
      </c>
      <c r="B24462" s="124" t="s">
        <v>62238</v>
      </c>
      <c r="C24462" s="222" t="s">
        <v>16449</v>
      </c>
      <c r="D24462" s="113">
        <v>24462</v>
      </c>
      <c r="W24462" s="222" t="s">
        <v>16449</v>
      </c>
    </row>
    <row r="24463" spans="1:23">
      <c r="A24463" s="124" t="s">
        <v>25136</v>
      </c>
      <c r="B24463" s="124" t="s">
        <v>62888</v>
      </c>
      <c r="C24463" s="222" t="s">
        <v>16449</v>
      </c>
      <c r="D24463" s="113">
        <v>24463</v>
      </c>
      <c r="W24463" s="222" t="s">
        <v>16449</v>
      </c>
    </row>
    <row r="24464" spans="1:23">
      <c r="A24464" s="124" t="s">
        <v>25137</v>
      </c>
      <c r="B24464" s="124" t="s">
        <v>62218</v>
      </c>
      <c r="C24464" s="222" t="s">
        <v>16449</v>
      </c>
      <c r="D24464" s="113">
        <v>24464</v>
      </c>
      <c r="W24464" s="222" t="s">
        <v>16449</v>
      </c>
    </row>
    <row r="24465" spans="1:23">
      <c r="A24465" s="124" t="s">
        <v>25138</v>
      </c>
      <c r="B24465" s="124" t="s">
        <v>58780</v>
      </c>
      <c r="C24465" s="222" t="s">
        <v>16449</v>
      </c>
      <c r="D24465" s="113">
        <v>24465</v>
      </c>
      <c r="W24465" s="222" t="s">
        <v>16449</v>
      </c>
    </row>
    <row r="24466" spans="1:23">
      <c r="A24466" s="124" t="s">
        <v>25139</v>
      </c>
      <c r="B24466" s="124" t="s">
        <v>62238</v>
      </c>
      <c r="C24466" s="222" t="s">
        <v>16449</v>
      </c>
      <c r="D24466" s="113">
        <v>24466</v>
      </c>
      <c r="W24466" s="222" t="s">
        <v>16449</v>
      </c>
    </row>
    <row r="24467" spans="1:23">
      <c r="A24467" s="124" t="s">
        <v>25140</v>
      </c>
      <c r="B24467" s="124" t="s">
        <v>65455</v>
      </c>
      <c r="C24467" s="222" t="s">
        <v>16449</v>
      </c>
      <c r="D24467" s="113">
        <v>24467</v>
      </c>
      <c r="W24467" s="222" t="s">
        <v>16449</v>
      </c>
    </row>
    <row r="24468" spans="1:23">
      <c r="A24468" s="124" t="s">
        <v>25141</v>
      </c>
      <c r="B24468" s="124" t="s">
        <v>62215</v>
      </c>
      <c r="C24468" s="222" t="s">
        <v>16449</v>
      </c>
      <c r="D24468" s="113">
        <v>24468</v>
      </c>
      <c r="W24468" s="222" t="s">
        <v>16449</v>
      </c>
    </row>
    <row r="24469" spans="1:23">
      <c r="A24469" s="124" t="s">
        <v>25142</v>
      </c>
      <c r="B24469" s="124" t="s">
        <v>62183</v>
      </c>
      <c r="C24469" s="222" t="s">
        <v>16449</v>
      </c>
      <c r="D24469" s="113">
        <v>24469</v>
      </c>
      <c r="W24469" s="222" t="s">
        <v>16449</v>
      </c>
    </row>
    <row r="24470" spans="1:23">
      <c r="A24470" s="124" t="s">
        <v>25143</v>
      </c>
      <c r="B24470" s="124" t="s">
        <v>62186</v>
      </c>
      <c r="C24470" s="222" t="s">
        <v>16449</v>
      </c>
      <c r="D24470" s="113">
        <v>24470</v>
      </c>
      <c r="W24470" s="222" t="s">
        <v>16449</v>
      </c>
    </row>
    <row r="24471" spans="1:23">
      <c r="A24471" s="124" t="s">
        <v>25144</v>
      </c>
      <c r="B24471" s="124" t="s">
        <v>65456</v>
      </c>
      <c r="C24471" s="222" t="s">
        <v>16449</v>
      </c>
      <c r="D24471" s="113">
        <v>24471</v>
      </c>
      <c r="W24471" s="222" t="s">
        <v>16449</v>
      </c>
    </row>
    <row r="24472" spans="1:23">
      <c r="A24472" s="124" t="s">
        <v>25145</v>
      </c>
      <c r="B24472" s="124" t="s">
        <v>65650</v>
      </c>
      <c r="C24472" s="222" t="s">
        <v>16449</v>
      </c>
      <c r="D24472" s="113">
        <v>24472</v>
      </c>
      <c r="W24472" s="222" t="s">
        <v>16449</v>
      </c>
    </row>
    <row r="24473" spans="1:23">
      <c r="A24473" s="124" t="s">
        <v>25146</v>
      </c>
      <c r="B24473" s="124" t="s">
        <v>62186</v>
      </c>
      <c r="C24473" s="222" t="s">
        <v>16449</v>
      </c>
      <c r="D24473" s="113">
        <v>24473</v>
      </c>
      <c r="W24473" s="222" t="s">
        <v>16449</v>
      </c>
    </row>
    <row r="24474" spans="1:23">
      <c r="A24474" s="124" t="s">
        <v>25147</v>
      </c>
      <c r="B24474" s="124" t="s">
        <v>62922</v>
      </c>
      <c r="C24474" s="222" t="s">
        <v>16449</v>
      </c>
      <c r="D24474" s="113">
        <v>24474</v>
      </c>
      <c r="W24474" s="222" t="s">
        <v>16449</v>
      </c>
    </row>
    <row r="24475" spans="1:23">
      <c r="A24475" s="124" t="s">
        <v>25148</v>
      </c>
      <c r="B24475" s="124" t="s">
        <v>62221</v>
      </c>
      <c r="C24475" s="222" t="s">
        <v>16449</v>
      </c>
      <c r="D24475" s="113">
        <v>24475</v>
      </c>
      <c r="W24475" s="222" t="s">
        <v>16449</v>
      </c>
    </row>
    <row r="24476" spans="1:23">
      <c r="A24476" s="124" t="s">
        <v>25149</v>
      </c>
      <c r="B24476" s="124" t="s">
        <v>63183</v>
      </c>
      <c r="C24476" s="222" t="s">
        <v>16449</v>
      </c>
      <c r="D24476" s="113">
        <v>24476</v>
      </c>
      <c r="W24476" s="222" t="s">
        <v>16449</v>
      </c>
    </row>
    <row r="24477" spans="1:23">
      <c r="A24477" s="124" t="s">
        <v>25150</v>
      </c>
      <c r="B24477" s="124" t="s">
        <v>62189</v>
      </c>
      <c r="C24477" s="222" t="s">
        <v>16449</v>
      </c>
      <c r="D24477" s="113">
        <v>24477</v>
      </c>
      <c r="W24477" s="222" t="s">
        <v>16449</v>
      </c>
    </row>
    <row r="24478" spans="1:23">
      <c r="A24478" s="124" t="s">
        <v>25151</v>
      </c>
      <c r="B24478" s="124" t="s">
        <v>61868</v>
      </c>
      <c r="C24478" s="222" t="s">
        <v>16449</v>
      </c>
      <c r="D24478" s="113">
        <v>24478</v>
      </c>
      <c r="W24478" s="222" t="s">
        <v>16449</v>
      </c>
    </row>
    <row r="24479" spans="1:23">
      <c r="A24479" s="124" t="s">
        <v>25152</v>
      </c>
      <c r="B24479" s="124" t="s">
        <v>62238</v>
      </c>
      <c r="C24479" s="222" t="s">
        <v>16449</v>
      </c>
      <c r="D24479" s="113">
        <v>24479</v>
      </c>
      <c r="W24479" s="222" t="s">
        <v>16449</v>
      </c>
    </row>
    <row r="24480" spans="1:23">
      <c r="A24480" s="124" t="s">
        <v>25153</v>
      </c>
      <c r="B24480" s="124" t="s">
        <v>62996</v>
      </c>
      <c r="C24480" s="222" t="s">
        <v>16449</v>
      </c>
      <c r="D24480" s="113">
        <v>24480</v>
      </c>
      <c r="W24480" s="222" t="s">
        <v>16449</v>
      </c>
    </row>
    <row r="24481" spans="1:23">
      <c r="A24481" s="124" t="s">
        <v>25154</v>
      </c>
      <c r="B24481" s="124" t="s">
        <v>63007</v>
      </c>
      <c r="C24481" s="222" t="s">
        <v>16449</v>
      </c>
      <c r="D24481" s="113">
        <v>24481</v>
      </c>
      <c r="W24481" s="222" t="s">
        <v>16449</v>
      </c>
    </row>
    <row r="24482" spans="1:23">
      <c r="A24482" s="124" t="s">
        <v>25155</v>
      </c>
      <c r="B24482" s="124" t="s">
        <v>8125</v>
      </c>
      <c r="C24482" s="222" t="s">
        <v>16449</v>
      </c>
      <c r="D24482" s="113">
        <v>24482</v>
      </c>
      <c r="W24482" s="222" t="s">
        <v>16449</v>
      </c>
    </row>
    <row r="24483" spans="1:23">
      <c r="A24483" s="124" t="s">
        <v>25156</v>
      </c>
      <c r="B24483" s="124" t="s">
        <v>58757</v>
      </c>
      <c r="C24483" s="222" t="s">
        <v>16449</v>
      </c>
      <c r="D24483" s="113">
        <v>24483</v>
      </c>
      <c r="W24483" s="222" t="s">
        <v>16449</v>
      </c>
    </row>
    <row r="24484" spans="1:23">
      <c r="A24484" s="124" t="s">
        <v>28178</v>
      </c>
      <c r="B24484" s="124" t="s">
        <v>58762</v>
      </c>
      <c r="C24484" s="222" t="s">
        <v>16449</v>
      </c>
      <c r="D24484" s="113">
        <v>24484</v>
      </c>
      <c r="W24484" s="222" t="s">
        <v>16449</v>
      </c>
    </row>
    <row r="24485" spans="1:23">
      <c r="A24485" s="124" t="s">
        <v>28179</v>
      </c>
      <c r="B24485" s="124" t="s">
        <v>64323</v>
      </c>
      <c r="C24485" s="222" t="s">
        <v>16449</v>
      </c>
      <c r="D24485" s="113">
        <v>24485</v>
      </c>
      <c r="W24485" s="222" t="s">
        <v>16449</v>
      </c>
    </row>
    <row r="24486" spans="1:23">
      <c r="A24486" s="124" t="s">
        <v>28180</v>
      </c>
      <c r="B24486" s="124" t="s">
        <v>61832</v>
      </c>
      <c r="C24486" s="222" t="s">
        <v>16449</v>
      </c>
      <c r="D24486" s="113">
        <v>24486</v>
      </c>
      <c r="W24486" s="222" t="s">
        <v>16449</v>
      </c>
    </row>
    <row r="24487" spans="1:23">
      <c r="A24487" s="124" t="s">
        <v>28181</v>
      </c>
      <c r="B24487" s="124" t="s">
        <v>58734</v>
      </c>
      <c r="C24487" s="222" t="s">
        <v>16449</v>
      </c>
      <c r="D24487" s="113">
        <v>24487</v>
      </c>
      <c r="W24487" s="222" t="s">
        <v>16449</v>
      </c>
    </row>
    <row r="24488" spans="1:23">
      <c r="A24488" s="124" t="s">
        <v>28182</v>
      </c>
      <c r="B24488" s="124" t="s">
        <v>61381</v>
      </c>
      <c r="C24488" s="222" t="s">
        <v>16449</v>
      </c>
      <c r="D24488" s="113">
        <v>24488</v>
      </c>
      <c r="W24488" s="222" t="s">
        <v>16449</v>
      </c>
    </row>
    <row r="24489" spans="1:23">
      <c r="A24489" s="124" t="s">
        <v>28183</v>
      </c>
      <c r="B24489" s="124" t="s">
        <v>58753</v>
      </c>
      <c r="C24489" s="222" t="s">
        <v>16449</v>
      </c>
      <c r="D24489" s="113">
        <v>24489</v>
      </c>
      <c r="W24489" s="222" t="s">
        <v>16449</v>
      </c>
    </row>
    <row r="24490" spans="1:23">
      <c r="A24490" s="124" t="s">
        <v>28184</v>
      </c>
      <c r="B24490" s="124" t="s">
        <v>58757</v>
      </c>
      <c r="C24490" s="222" t="s">
        <v>16449</v>
      </c>
      <c r="D24490" s="113">
        <v>24490</v>
      </c>
      <c r="W24490" s="222" t="s">
        <v>16449</v>
      </c>
    </row>
    <row r="24491" spans="1:23">
      <c r="A24491" s="124" t="s">
        <v>28185</v>
      </c>
      <c r="B24491" s="124" t="s">
        <v>61865</v>
      </c>
      <c r="C24491" s="222" t="s">
        <v>16449</v>
      </c>
      <c r="D24491" s="113">
        <v>24491</v>
      </c>
      <c r="W24491" s="222" t="s">
        <v>16449</v>
      </c>
    </row>
    <row r="24492" spans="1:23">
      <c r="A24492" s="124" t="s">
        <v>28186</v>
      </c>
      <c r="B24492" s="124" t="s">
        <v>61757</v>
      </c>
      <c r="C24492" s="222" t="s">
        <v>16449</v>
      </c>
      <c r="D24492" s="113">
        <v>24492</v>
      </c>
      <c r="W24492" s="222" t="s">
        <v>16449</v>
      </c>
    </row>
    <row r="24493" spans="1:23">
      <c r="A24493" s="124" t="s">
        <v>28187</v>
      </c>
      <c r="B24493" s="124" t="s">
        <v>63005</v>
      </c>
      <c r="C24493" s="222" t="s">
        <v>16449</v>
      </c>
      <c r="D24493" s="113">
        <v>24493</v>
      </c>
      <c r="W24493" s="222" t="s">
        <v>16449</v>
      </c>
    </row>
    <row r="24494" spans="1:23">
      <c r="A24494" s="124" t="s">
        <v>28188</v>
      </c>
      <c r="B24494" s="124" t="s">
        <v>65651</v>
      </c>
      <c r="C24494" s="222" t="s">
        <v>16449</v>
      </c>
      <c r="D24494" s="113">
        <v>24494</v>
      </c>
      <c r="W24494" s="222" t="s">
        <v>16449</v>
      </c>
    </row>
    <row r="24495" spans="1:23">
      <c r="A24495" s="124" t="s">
        <v>28189</v>
      </c>
      <c r="B24495" s="124" t="s">
        <v>61118</v>
      </c>
      <c r="C24495" s="222" t="s">
        <v>16449</v>
      </c>
      <c r="D24495" s="113">
        <v>24495</v>
      </c>
      <c r="W24495" s="222" t="s">
        <v>16449</v>
      </c>
    </row>
    <row r="24496" spans="1:23">
      <c r="A24496" s="124" t="s">
        <v>28190</v>
      </c>
      <c r="B24496" s="124" t="s">
        <v>62875</v>
      </c>
      <c r="C24496" s="222" t="s">
        <v>16449</v>
      </c>
      <c r="D24496" s="113">
        <v>24496</v>
      </c>
      <c r="W24496" s="222" t="s">
        <v>16449</v>
      </c>
    </row>
    <row r="24497" spans="1:23">
      <c r="A24497" s="124" t="s">
        <v>28191</v>
      </c>
      <c r="B24497" s="124" t="s">
        <v>62861</v>
      </c>
      <c r="C24497" s="222" t="s">
        <v>16449</v>
      </c>
      <c r="D24497" s="113">
        <v>24497</v>
      </c>
      <c r="W24497" s="222" t="s">
        <v>16449</v>
      </c>
    </row>
    <row r="24498" spans="1:23">
      <c r="A24498" s="124" t="s">
        <v>28192</v>
      </c>
      <c r="B24498" s="124" t="s">
        <v>58765</v>
      </c>
      <c r="C24498" s="222" t="s">
        <v>16449</v>
      </c>
      <c r="D24498" s="113">
        <v>24498</v>
      </c>
      <c r="W24498" s="222" t="s">
        <v>16449</v>
      </c>
    </row>
    <row r="24499" spans="1:23">
      <c r="A24499" s="124" t="s">
        <v>28193</v>
      </c>
      <c r="B24499" s="124" t="s">
        <v>63310</v>
      </c>
      <c r="C24499" s="222" t="s">
        <v>16449</v>
      </c>
      <c r="D24499" s="113">
        <v>24499</v>
      </c>
      <c r="W24499" s="222" t="s">
        <v>16449</v>
      </c>
    </row>
    <row r="24500" spans="1:23">
      <c r="A24500" s="124" t="s">
        <v>28194</v>
      </c>
      <c r="B24500" s="124" t="s">
        <v>58742</v>
      </c>
      <c r="C24500" s="222" t="s">
        <v>16449</v>
      </c>
      <c r="D24500" s="113">
        <v>24500</v>
      </c>
      <c r="W24500" s="222" t="s">
        <v>16449</v>
      </c>
    </row>
    <row r="24501" spans="1:23">
      <c r="A24501" s="124" t="s">
        <v>28195</v>
      </c>
      <c r="B24501" s="124" t="s">
        <v>64320</v>
      </c>
      <c r="C24501" s="222" t="s">
        <v>16449</v>
      </c>
      <c r="D24501" s="113">
        <v>24501</v>
      </c>
      <c r="W24501" s="222" t="s">
        <v>16449</v>
      </c>
    </row>
    <row r="24502" spans="1:23">
      <c r="A24502" s="124" t="s">
        <v>28196</v>
      </c>
      <c r="B24502" s="124" t="s">
        <v>65652</v>
      </c>
      <c r="C24502" s="222" t="s">
        <v>16449</v>
      </c>
      <c r="D24502" s="113">
        <v>24502</v>
      </c>
      <c r="W24502" s="222" t="s">
        <v>16449</v>
      </c>
    </row>
    <row r="24503" spans="1:23">
      <c r="A24503" s="124" t="s">
        <v>28197</v>
      </c>
      <c r="B24503" s="124" t="s">
        <v>63202</v>
      </c>
      <c r="C24503" s="222" t="s">
        <v>16449</v>
      </c>
      <c r="D24503" s="113">
        <v>24503</v>
      </c>
      <c r="W24503" s="222" t="s">
        <v>16449</v>
      </c>
    </row>
    <row r="24504" spans="1:23">
      <c r="A24504" s="124" t="s">
        <v>28198</v>
      </c>
      <c r="B24504" s="124" t="s">
        <v>63311</v>
      </c>
      <c r="C24504" s="222" t="s">
        <v>16449</v>
      </c>
      <c r="D24504" s="113">
        <v>24504</v>
      </c>
      <c r="W24504" s="222" t="s">
        <v>16449</v>
      </c>
    </row>
    <row r="24505" spans="1:23">
      <c r="A24505" s="124" t="s">
        <v>28199</v>
      </c>
      <c r="B24505" s="124" t="s">
        <v>65653</v>
      </c>
      <c r="C24505" s="222" t="s">
        <v>16449</v>
      </c>
      <c r="D24505" s="113">
        <v>24505</v>
      </c>
      <c r="W24505" s="222" t="s">
        <v>16449</v>
      </c>
    </row>
    <row r="24506" spans="1:23">
      <c r="A24506" s="124" t="s">
        <v>28200</v>
      </c>
      <c r="B24506" s="124" t="s">
        <v>58755</v>
      </c>
      <c r="C24506" s="222" t="s">
        <v>16449</v>
      </c>
      <c r="D24506" s="113">
        <v>24506</v>
      </c>
      <c r="W24506" s="222" t="s">
        <v>16449</v>
      </c>
    </row>
    <row r="24507" spans="1:23">
      <c r="A24507" s="124" t="s">
        <v>28201</v>
      </c>
      <c r="B24507" s="124" t="s">
        <v>62217</v>
      </c>
      <c r="C24507" s="222" t="s">
        <v>16449</v>
      </c>
      <c r="D24507" s="113">
        <v>24507</v>
      </c>
      <c r="W24507" s="222" t="s">
        <v>16449</v>
      </c>
    </row>
    <row r="24508" spans="1:23">
      <c r="A24508" s="124" t="s">
        <v>28202</v>
      </c>
      <c r="B24508" s="124" t="s">
        <v>63199</v>
      </c>
      <c r="C24508" s="222" t="s">
        <v>16449</v>
      </c>
      <c r="D24508" s="113">
        <v>24508</v>
      </c>
      <c r="W24508" s="222" t="s">
        <v>16449</v>
      </c>
    </row>
    <row r="24509" spans="1:23">
      <c r="A24509" s="124" t="s">
        <v>28203</v>
      </c>
      <c r="B24509" s="124" t="s">
        <v>62240</v>
      </c>
      <c r="C24509" s="222" t="s">
        <v>16449</v>
      </c>
      <c r="D24509" s="113">
        <v>24509</v>
      </c>
      <c r="W24509" s="222" t="s">
        <v>16449</v>
      </c>
    </row>
    <row r="24510" spans="1:23">
      <c r="A24510" s="124" t="s">
        <v>28204</v>
      </c>
      <c r="B24510" s="124" t="s">
        <v>62770</v>
      </c>
      <c r="C24510" s="222" t="s">
        <v>16449</v>
      </c>
      <c r="D24510" s="113">
        <v>24510</v>
      </c>
      <c r="W24510" s="222" t="s">
        <v>16449</v>
      </c>
    </row>
    <row r="24511" spans="1:23">
      <c r="A24511" s="124" t="s">
        <v>28205</v>
      </c>
      <c r="B24511" s="124" t="s">
        <v>63176</v>
      </c>
      <c r="C24511" s="222" t="s">
        <v>16449</v>
      </c>
      <c r="D24511" s="113">
        <v>24511</v>
      </c>
      <c r="W24511" s="222" t="s">
        <v>16449</v>
      </c>
    </row>
    <row r="24512" spans="1:23">
      <c r="A24512" s="124" t="s">
        <v>28206</v>
      </c>
      <c r="B24512" s="124" t="s">
        <v>65654</v>
      </c>
      <c r="C24512" s="222" t="s">
        <v>20505</v>
      </c>
      <c r="D24512" s="113">
        <v>24512</v>
      </c>
      <c r="W24512" s="222" t="s">
        <v>20505</v>
      </c>
    </row>
    <row r="24513" spans="1:23">
      <c r="A24513" s="124" t="s">
        <v>28207</v>
      </c>
      <c r="B24513" s="124" t="s">
        <v>64930</v>
      </c>
      <c r="C24513" s="222" t="s">
        <v>20505</v>
      </c>
      <c r="D24513" s="113">
        <v>24513</v>
      </c>
      <c r="W24513" s="222" t="s">
        <v>20505</v>
      </c>
    </row>
    <row r="24514" spans="1:23">
      <c r="A24514" s="124" t="s">
        <v>28208</v>
      </c>
      <c r="B24514" s="124" t="s">
        <v>62318</v>
      </c>
      <c r="C24514" s="222" t="s">
        <v>20505</v>
      </c>
      <c r="D24514" s="113">
        <v>24514</v>
      </c>
      <c r="W24514" s="222" t="s">
        <v>20505</v>
      </c>
    </row>
    <row r="24515" spans="1:23">
      <c r="A24515" s="124" t="s">
        <v>28209</v>
      </c>
      <c r="B24515" s="124" t="s">
        <v>64930</v>
      </c>
      <c r="C24515" s="222" t="s">
        <v>20505</v>
      </c>
      <c r="D24515" s="113">
        <v>24515</v>
      </c>
      <c r="W24515" s="222" t="s">
        <v>20505</v>
      </c>
    </row>
    <row r="24516" spans="1:23">
      <c r="A24516" s="124" t="s">
        <v>28210</v>
      </c>
      <c r="B24516" s="124" t="s">
        <v>62314</v>
      </c>
      <c r="C24516" s="222" t="s">
        <v>20505</v>
      </c>
      <c r="D24516" s="113">
        <v>24516</v>
      </c>
      <c r="W24516" s="222" t="s">
        <v>20505</v>
      </c>
    </row>
    <row r="24517" spans="1:23">
      <c r="A24517" s="124" t="s">
        <v>28211</v>
      </c>
      <c r="B24517" s="124" t="s">
        <v>62314</v>
      </c>
      <c r="C24517" s="222" t="s">
        <v>20505</v>
      </c>
      <c r="D24517" s="113">
        <v>24517</v>
      </c>
      <c r="W24517" s="222" t="s">
        <v>20505</v>
      </c>
    </row>
    <row r="24518" spans="1:23">
      <c r="A24518" s="124" t="s">
        <v>28212</v>
      </c>
      <c r="B24518" s="124" t="s">
        <v>62314</v>
      </c>
      <c r="C24518" s="222" t="s">
        <v>20505</v>
      </c>
      <c r="D24518" s="113">
        <v>24518</v>
      </c>
      <c r="W24518" s="222" t="s">
        <v>20505</v>
      </c>
    </row>
    <row r="24519" spans="1:23">
      <c r="A24519" s="124" t="s">
        <v>28213</v>
      </c>
      <c r="B24519" s="124" t="s">
        <v>62314</v>
      </c>
      <c r="C24519" s="222" t="s">
        <v>20505</v>
      </c>
      <c r="D24519" s="113">
        <v>24519</v>
      </c>
      <c r="W24519" s="222" t="s">
        <v>20505</v>
      </c>
    </row>
    <row r="24520" spans="1:23">
      <c r="A24520" s="124" t="s">
        <v>28214</v>
      </c>
      <c r="B24520" s="124" t="s">
        <v>64932</v>
      </c>
      <c r="C24520" s="222" t="s">
        <v>20505</v>
      </c>
      <c r="D24520" s="113">
        <v>24520</v>
      </c>
      <c r="W24520" s="222" t="s">
        <v>20505</v>
      </c>
    </row>
    <row r="24521" spans="1:23">
      <c r="A24521" s="124" t="s">
        <v>28215</v>
      </c>
      <c r="B24521" s="124" t="s">
        <v>62314</v>
      </c>
      <c r="C24521" s="222" t="s">
        <v>20505</v>
      </c>
      <c r="D24521" s="113">
        <v>24521</v>
      </c>
      <c r="W24521" s="222" t="s">
        <v>20505</v>
      </c>
    </row>
    <row r="24522" spans="1:23">
      <c r="A24522" s="124" t="s">
        <v>28216</v>
      </c>
      <c r="B24522" s="124" t="s">
        <v>64930</v>
      </c>
      <c r="C24522" s="222" t="s">
        <v>20505</v>
      </c>
      <c r="D24522" s="113">
        <v>24522</v>
      </c>
      <c r="W24522" s="222" t="s">
        <v>20505</v>
      </c>
    </row>
    <row r="24523" spans="1:23">
      <c r="A24523" s="124" t="s">
        <v>28217</v>
      </c>
      <c r="B24523" s="124" t="s">
        <v>64932</v>
      </c>
      <c r="C24523" s="222" t="s">
        <v>20505</v>
      </c>
      <c r="D24523" s="113">
        <v>24523</v>
      </c>
      <c r="W24523" s="222" t="s">
        <v>20505</v>
      </c>
    </row>
    <row r="24524" spans="1:23">
      <c r="A24524" s="124" t="s">
        <v>28218</v>
      </c>
      <c r="B24524" s="124" t="s">
        <v>64930</v>
      </c>
      <c r="C24524" s="222" t="s">
        <v>20505</v>
      </c>
      <c r="D24524" s="113">
        <v>24524</v>
      </c>
      <c r="W24524" s="222" t="s">
        <v>20505</v>
      </c>
    </row>
    <row r="24525" spans="1:23">
      <c r="A24525" s="124" t="s">
        <v>28219</v>
      </c>
      <c r="B24525" s="124" t="s">
        <v>62317</v>
      </c>
      <c r="C24525" s="222" t="s">
        <v>20505</v>
      </c>
      <c r="D24525" s="113">
        <v>24525</v>
      </c>
      <c r="W24525" s="222" t="s">
        <v>20505</v>
      </c>
    </row>
    <row r="24526" spans="1:23">
      <c r="A24526" s="124" t="s">
        <v>28220</v>
      </c>
      <c r="B24526" s="124" t="s">
        <v>62314</v>
      </c>
      <c r="C24526" s="222" t="s">
        <v>20505</v>
      </c>
      <c r="D24526" s="113">
        <v>24526</v>
      </c>
      <c r="W24526" s="222" t="s">
        <v>20505</v>
      </c>
    </row>
    <row r="24527" spans="1:23">
      <c r="A24527" s="124" t="s">
        <v>28221</v>
      </c>
      <c r="B24527" s="124" t="s">
        <v>64932</v>
      </c>
      <c r="C24527" s="222" t="s">
        <v>20505</v>
      </c>
      <c r="D24527" s="113">
        <v>24527</v>
      </c>
      <c r="W24527" s="222" t="s">
        <v>20505</v>
      </c>
    </row>
    <row r="24528" spans="1:23">
      <c r="A24528" s="124" t="s">
        <v>28222</v>
      </c>
      <c r="B24528" s="124" t="s">
        <v>65655</v>
      </c>
      <c r="C24528" s="222" t="s">
        <v>20505</v>
      </c>
      <c r="D24528" s="113">
        <v>24528</v>
      </c>
      <c r="W24528" s="222" t="s">
        <v>20505</v>
      </c>
    </row>
    <row r="24529" spans="1:23">
      <c r="A24529" s="124" t="s">
        <v>28223</v>
      </c>
      <c r="B24529" s="124" t="s">
        <v>65656</v>
      </c>
      <c r="C24529" s="222" t="s">
        <v>20505</v>
      </c>
      <c r="D24529" s="113">
        <v>24529</v>
      </c>
      <c r="W24529" s="222" t="s">
        <v>20505</v>
      </c>
    </row>
    <row r="24530" spans="1:23">
      <c r="A24530" s="124" t="s">
        <v>25211</v>
      </c>
      <c r="B24530" s="124" t="s">
        <v>65657</v>
      </c>
      <c r="C24530" s="222" t="s">
        <v>20505</v>
      </c>
      <c r="D24530" s="113">
        <v>24530</v>
      </c>
      <c r="W24530" s="222" t="s">
        <v>20505</v>
      </c>
    </row>
    <row r="24531" spans="1:23">
      <c r="A24531" s="124" t="s">
        <v>25212</v>
      </c>
      <c r="B24531" s="124" t="s">
        <v>62314</v>
      </c>
      <c r="C24531" s="222" t="s">
        <v>20505</v>
      </c>
      <c r="D24531" s="113">
        <v>24531</v>
      </c>
      <c r="W24531" s="222" t="s">
        <v>20505</v>
      </c>
    </row>
    <row r="24532" spans="1:23">
      <c r="A24532" s="124" t="s">
        <v>25213</v>
      </c>
      <c r="B24532" s="124" t="s">
        <v>62314</v>
      </c>
      <c r="C24532" s="222" t="s">
        <v>20505</v>
      </c>
      <c r="D24532" s="113">
        <v>24532</v>
      </c>
      <c r="W24532" s="222" t="s">
        <v>20505</v>
      </c>
    </row>
    <row r="24533" spans="1:23">
      <c r="A24533" s="124" t="s">
        <v>25214</v>
      </c>
      <c r="B24533" s="124" t="s">
        <v>62314</v>
      </c>
      <c r="C24533" s="222" t="s">
        <v>20505</v>
      </c>
      <c r="D24533" s="113">
        <v>24533</v>
      </c>
      <c r="W24533" s="222" t="s">
        <v>20505</v>
      </c>
    </row>
    <row r="24534" spans="1:23">
      <c r="A24534" s="124" t="s">
        <v>25215</v>
      </c>
      <c r="B24534" s="124" t="s">
        <v>62314</v>
      </c>
      <c r="C24534" s="222" t="s">
        <v>20505</v>
      </c>
      <c r="D24534" s="113">
        <v>24534</v>
      </c>
      <c r="W24534" s="222" t="s">
        <v>20505</v>
      </c>
    </row>
    <row r="24535" spans="1:23">
      <c r="A24535" s="124" t="s">
        <v>25216</v>
      </c>
      <c r="B24535" s="124" t="s">
        <v>62318</v>
      </c>
      <c r="C24535" s="222" t="s">
        <v>20505</v>
      </c>
      <c r="D24535" s="113">
        <v>24535</v>
      </c>
      <c r="W24535" s="222" t="s">
        <v>20505</v>
      </c>
    </row>
    <row r="24536" spans="1:23">
      <c r="A24536" s="124" t="s">
        <v>25217</v>
      </c>
      <c r="B24536" s="124" t="s">
        <v>62318</v>
      </c>
      <c r="C24536" s="222" t="s">
        <v>20505</v>
      </c>
      <c r="D24536" s="113">
        <v>24536</v>
      </c>
      <c r="W24536" s="222" t="s">
        <v>20505</v>
      </c>
    </row>
    <row r="24537" spans="1:23">
      <c r="A24537" s="124" t="s">
        <v>25218</v>
      </c>
      <c r="B24537" s="124" t="s">
        <v>62317</v>
      </c>
      <c r="C24537" s="222" t="s">
        <v>20505</v>
      </c>
      <c r="D24537" s="113">
        <v>24537</v>
      </c>
      <c r="W24537" s="222" t="s">
        <v>20505</v>
      </c>
    </row>
    <row r="24538" spans="1:23">
      <c r="A24538" s="124" t="s">
        <v>25219</v>
      </c>
      <c r="B24538" s="124" t="s">
        <v>64932</v>
      </c>
      <c r="C24538" s="222" t="s">
        <v>20505</v>
      </c>
      <c r="D24538" s="113">
        <v>24538</v>
      </c>
      <c r="W24538" s="222" t="s">
        <v>20505</v>
      </c>
    </row>
    <row r="24539" spans="1:23">
      <c r="A24539" s="124" t="s">
        <v>25220</v>
      </c>
      <c r="B24539" s="124" t="s">
        <v>62318</v>
      </c>
      <c r="C24539" s="222" t="s">
        <v>20505</v>
      </c>
      <c r="D24539" s="113">
        <v>24539</v>
      </c>
      <c r="W24539" s="222" t="s">
        <v>20505</v>
      </c>
    </row>
    <row r="24540" spans="1:23">
      <c r="A24540" s="124" t="s">
        <v>25221</v>
      </c>
      <c r="B24540" s="124" t="s">
        <v>62317</v>
      </c>
      <c r="C24540" s="222" t="s">
        <v>20505</v>
      </c>
      <c r="D24540" s="113">
        <v>24540</v>
      </c>
      <c r="W24540" s="222" t="s">
        <v>20505</v>
      </c>
    </row>
    <row r="24541" spans="1:23">
      <c r="A24541" s="124" t="s">
        <v>25222</v>
      </c>
      <c r="B24541" s="124" t="s">
        <v>62318</v>
      </c>
      <c r="C24541" s="222" t="s">
        <v>20505</v>
      </c>
      <c r="D24541" s="113">
        <v>24541</v>
      </c>
      <c r="W24541" s="222" t="s">
        <v>20505</v>
      </c>
    </row>
    <row r="24542" spans="1:23">
      <c r="A24542" s="124" t="s">
        <v>25223</v>
      </c>
      <c r="B24542" s="124" t="s">
        <v>62317</v>
      </c>
      <c r="C24542" s="222" t="s">
        <v>20505</v>
      </c>
      <c r="D24542" s="113">
        <v>24542</v>
      </c>
      <c r="W24542" s="222" t="s">
        <v>20505</v>
      </c>
    </row>
    <row r="24543" spans="1:23">
      <c r="A24543" s="124" t="s">
        <v>25224</v>
      </c>
      <c r="B24543" s="124" t="s">
        <v>64932</v>
      </c>
      <c r="C24543" s="222" t="s">
        <v>20505</v>
      </c>
      <c r="D24543" s="113">
        <v>24543</v>
      </c>
      <c r="W24543" s="222" t="s">
        <v>20505</v>
      </c>
    </row>
    <row r="24544" spans="1:23">
      <c r="A24544" s="124" t="s">
        <v>25225</v>
      </c>
      <c r="B24544" s="124" t="s">
        <v>62317</v>
      </c>
      <c r="C24544" s="222" t="s">
        <v>20505</v>
      </c>
      <c r="D24544" s="113">
        <v>24544</v>
      </c>
      <c r="W24544" s="222" t="s">
        <v>20505</v>
      </c>
    </row>
    <row r="24545" spans="1:23">
      <c r="A24545" s="124" t="s">
        <v>25226</v>
      </c>
      <c r="B24545" s="124" t="s">
        <v>62314</v>
      </c>
      <c r="C24545" s="222" t="s">
        <v>20505</v>
      </c>
      <c r="D24545" s="113">
        <v>24545</v>
      </c>
      <c r="W24545" s="222" t="s">
        <v>20505</v>
      </c>
    </row>
    <row r="24546" spans="1:23">
      <c r="A24546" s="124" t="s">
        <v>25227</v>
      </c>
      <c r="B24546" s="124" t="s">
        <v>62318</v>
      </c>
      <c r="C24546" s="222" t="s">
        <v>20505</v>
      </c>
      <c r="D24546" s="113">
        <v>24546</v>
      </c>
      <c r="W24546" s="222" t="s">
        <v>20505</v>
      </c>
    </row>
    <row r="24547" spans="1:23">
      <c r="A24547" s="124" t="s">
        <v>25228</v>
      </c>
      <c r="B24547" s="124" t="s">
        <v>62318</v>
      </c>
      <c r="C24547" s="222" t="s">
        <v>20505</v>
      </c>
      <c r="D24547" s="113">
        <v>24547</v>
      </c>
      <c r="W24547" s="222" t="s">
        <v>20505</v>
      </c>
    </row>
    <row r="24548" spans="1:23">
      <c r="A24548" s="124" t="s">
        <v>25229</v>
      </c>
      <c r="B24548" s="124" t="s">
        <v>64932</v>
      </c>
      <c r="C24548" s="222" t="s">
        <v>20505</v>
      </c>
      <c r="D24548" s="113">
        <v>24548</v>
      </c>
      <c r="W24548" s="222" t="s">
        <v>20505</v>
      </c>
    </row>
    <row r="24549" spans="1:23">
      <c r="A24549" s="124" t="s">
        <v>25230</v>
      </c>
      <c r="B24549" s="124" t="s">
        <v>62317</v>
      </c>
      <c r="C24549" s="222" t="s">
        <v>20505</v>
      </c>
      <c r="D24549" s="113">
        <v>24549</v>
      </c>
      <c r="W24549" s="222" t="s">
        <v>20505</v>
      </c>
    </row>
    <row r="24550" spans="1:23">
      <c r="A24550" s="124" t="s">
        <v>25231</v>
      </c>
      <c r="B24550" s="124" t="s">
        <v>64932</v>
      </c>
      <c r="C24550" s="222" t="s">
        <v>20505</v>
      </c>
      <c r="D24550" s="113">
        <v>24550</v>
      </c>
      <c r="W24550" s="222" t="s">
        <v>20505</v>
      </c>
    </row>
    <row r="24551" spans="1:23">
      <c r="A24551" s="124" t="s">
        <v>25232</v>
      </c>
      <c r="B24551" s="124" t="s">
        <v>62318</v>
      </c>
      <c r="C24551" s="222" t="s">
        <v>20505</v>
      </c>
      <c r="D24551" s="113">
        <v>24551</v>
      </c>
      <c r="W24551" s="222" t="s">
        <v>20505</v>
      </c>
    </row>
    <row r="24552" spans="1:23">
      <c r="A24552" s="124" t="s">
        <v>28259</v>
      </c>
      <c r="B24552" s="124" t="s">
        <v>63610</v>
      </c>
      <c r="C24552" s="222" t="s">
        <v>2366</v>
      </c>
      <c r="D24552" s="113">
        <v>24552</v>
      </c>
      <c r="W24552" s="222" t="s">
        <v>2366</v>
      </c>
    </row>
    <row r="24553" spans="1:23">
      <c r="A24553" s="124" t="s">
        <v>28260</v>
      </c>
      <c r="B24553" s="124" t="s">
        <v>63610</v>
      </c>
      <c r="C24553" s="222" t="s">
        <v>2366</v>
      </c>
      <c r="D24553" s="113">
        <v>24553</v>
      </c>
      <c r="W24553" s="222" t="s">
        <v>2366</v>
      </c>
    </row>
    <row r="24554" spans="1:23">
      <c r="A24554" s="124" t="s">
        <v>28261</v>
      </c>
      <c r="B24554" s="124" t="s">
        <v>65533</v>
      </c>
      <c r="C24554" s="222" t="s">
        <v>2366</v>
      </c>
      <c r="D24554" s="113">
        <v>24554</v>
      </c>
      <c r="W24554" s="222" t="s">
        <v>2366</v>
      </c>
    </row>
    <row r="24555" spans="1:23">
      <c r="A24555" s="124" t="s">
        <v>28262</v>
      </c>
      <c r="B24555" s="124" t="s">
        <v>65533</v>
      </c>
      <c r="C24555" s="222" t="s">
        <v>2366</v>
      </c>
      <c r="D24555" s="113">
        <v>24555</v>
      </c>
      <c r="W24555" s="222" t="s">
        <v>2366</v>
      </c>
    </row>
    <row r="24556" spans="1:23">
      <c r="A24556" s="124" t="s">
        <v>28263</v>
      </c>
      <c r="B24556" s="124" t="s">
        <v>65528</v>
      </c>
      <c r="C24556" s="222" t="s">
        <v>2366</v>
      </c>
      <c r="D24556" s="113">
        <v>24556</v>
      </c>
      <c r="W24556" s="222" t="s">
        <v>2366</v>
      </c>
    </row>
    <row r="24557" spans="1:23">
      <c r="A24557" s="124" t="s">
        <v>28264</v>
      </c>
      <c r="B24557" s="124" t="s">
        <v>65658</v>
      </c>
      <c r="C24557" s="222" t="s">
        <v>2366</v>
      </c>
      <c r="D24557" s="113">
        <v>24557</v>
      </c>
      <c r="W24557" s="222" t="s">
        <v>2366</v>
      </c>
    </row>
    <row r="24558" spans="1:23">
      <c r="A24558" s="124" t="s">
        <v>28265</v>
      </c>
      <c r="B24558" s="124" t="s">
        <v>65658</v>
      </c>
      <c r="C24558" s="222" t="s">
        <v>2366</v>
      </c>
      <c r="D24558" s="113">
        <v>24558</v>
      </c>
      <c r="W24558" s="222" t="s">
        <v>2366</v>
      </c>
    </row>
    <row r="24559" spans="1:23">
      <c r="A24559" s="124" t="s">
        <v>28266</v>
      </c>
      <c r="B24559" s="124" t="s">
        <v>65658</v>
      </c>
      <c r="C24559" s="222" t="s">
        <v>2366</v>
      </c>
      <c r="D24559" s="113">
        <v>24559</v>
      </c>
      <c r="W24559" s="222" t="s">
        <v>2366</v>
      </c>
    </row>
    <row r="24560" spans="1:23">
      <c r="A24560" s="124" t="s">
        <v>28267</v>
      </c>
      <c r="B24560" s="124" t="s">
        <v>65658</v>
      </c>
      <c r="C24560" s="222" t="s">
        <v>2366</v>
      </c>
      <c r="D24560" s="113">
        <v>24560</v>
      </c>
      <c r="W24560" s="222" t="s">
        <v>2366</v>
      </c>
    </row>
    <row r="24561" spans="1:23">
      <c r="A24561" s="124" t="s">
        <v>28268</v>
      </c>
      <c r="B24561" s="124" t="s">
        <v>65658</v>
      </c>
      <c r="C24561" s="222" t="s">
        <v>2366</v>
      </c>
      <c r="D24561" s="113">
        <v>24561</v>
      </c>
      <c r="W24561" s="222" t="s">
        <v>2366</v>
      </c>
    </row>
    <row r="24562" spans="1:23">
      <c r="A24562" s="124" t="s">
        <v>28269</v>
      </c>
      <c r="B24562" s="124" t="s">
        <v>65659</v>
      </c>
      <c r="C24562" s="222" t="s">
        <v>2366</v>
      </c>
      <c r="D24562" s="113">
        <v>24562</v>
      </c>
      <c r="W24562" s="222" t="s">
        <v>2366</v>
      </c>
    </row>
    <row r="24563" spans="1:23">
      <c r="A24563" s="124" t="s">
        <v>28270</v>
      </c>
      <c r="B24563" s="124" t="s">
        <v>65659</v>
      </c>
      <c r="C24563" s="222" t="s">
        <v>2366</v>
      </c>
      <c r="D24563" s="113">
        <v>24563</v>
      </c>
      <c r="W24563" s="222" t="s">
        <v>2366</v>
      </c>
    </row>
    <row r="24564" spans="1:23">
      <c r="A24564" s="124" t="s">
        <v>28271</v>
      </c>
      <c r="B24564" s="124" t="s">
        <v>65659</v>
      </c>
      <c r="C24564" s="222" t="s">
        <v>2366</v>
      </c>
      <c r="D24564" s="113">
        <v>24564</v>
      </c>
      <c r="W24564" s="222" t="s">
        <v>2366</v>
      </c>
    </row>
    <row r="24565" spans="1:23">
      <c r="A24565" s="124" t="s">
        <v>28272</v>
      </c>
      <c r="B24565" s="124" t="s">
        <v>65659</v>
      </c>
      <c r="C24565" s="222" t="s">
        <v>2366</v>
      </c>
      <c r="D24565" s="113">
        <v>24565</v>
      </c>
      <c r="W24565" s="222" t="s">
        <v>2366</v>
      </c>
    </row>
    <row r="24566" spans="1:23">
      <c r="A24566" s="124" t="s">
        <v>28273</v>
      </c>
      <c r="B24566" s="124" t="s">
        <v>65659</v>
      </c>
      <c r="C24566" s="222" t="s">
        <v>2366</v>
      </c>
      <c r="D24566" s="113">
        <v>24566</v>
      </c>
      <c r="W24566" s="222" t="s">
        <v>2366</v>
      </c>
    </row>
    <row r="24567" spans="1:23">
      <c r="A24567" s="124" t="s">
        <v>28274</v>
      </c>
      <c r="B24567" s="124" t="s">
        <v>64094</v>
      </c>
      <c r="C24567" s="222" t="s">
        <v>2366</v>
      </c>
      <c r="D24567" s="113">
        <v>24567</v>
      </c>
      <c r="W24567" s="222" t="s">
        <v>2366</v>
      </c>
    </row>
    <row r="24568" spans="1:23">
      <c r="A24568" s="124" t="s">
        <v>28275</v>
      </c>
      <c r="B24568" s="124" t="s">
        <v>64094</v>
      </c>
      <c r="C24568" s="222" t="s">
        <v>2366</v>
      </c>
      <c r="D24568" s="113">
        <v>24568</v>
      </c>
      <c r="W24568" s="222" t="s">
        <v>2366</v>
      </c>
    </row>
    <row r="24569" spans="1:23">
      <c r="A24569" s="124" t="s">
        <v>28276</v>
      </c>
      <c r="B24569" s="124" t="s">
        <v>64094</v>
      </c>
      <c r="C24569" s="222" t="s">
        <v>2366</v>
      </c>
      <c r="D24569" s="113">
        <v>24569</v>
      </c>
      <c r="W24569" s="222" t="s">
        <v>2366</v>
      </c>
    </row>
    <row r="24570" spans="1:23">
      <c r="A24570" s="124" t="s">
        <v>28277</v>
      </c>
      <c r="B24570" s="124" t="s">
        <v>72410</v>
      </c>
      <c r="C24570" s="222" t="s">
        <v>2366</v>
      </c>
      <c r="D24570" s="113">
        <v>24570</v>
      </c>
      <c r="W24570" s="222" t="s">
        <v>2366</v>
      </c>
    </row>
    <row r="24571" spans="1:23">
      <c r="A24571" s="124" t="s">
        <v>28278</v>
      </c>
      <c r="B24571" s="124" t="s">
        <v>65660</v>
      </c>
      <c r="C24571" s="222" t="s">
        <v>2366</v>
      </c>
      <c r="D24571" s="113">
        <v>24571</v>
      </c>
      <c r="W24571" s="222" t="s">
        <v>2366</v>
      </c>
    </row>
    <row r="24572" spans="1:23">
      <c r="A24572" s="124" t="s">
        <v>28279</v>
      </c>
      <c r="B24572" s="124" t="s">
        <v>65660</v>
      </c>
      <c r="C24572" s="222" t="s">
        <v>2366</v>
      </c>
      <c r="D24572" s="113">
        <v>24572</v>
      </c>
      <c r="W24572" s="222" t="s">
        <v>2366</v>
      </c>
    </row>
    <row r="24573" spans="1:23">
      <c r="A24573" s="124" t="s">
        <v>28280</v>
      </c>
      <c r="B24573" s="124" t="s">
        <v>65660</v>
      </c>
      <c r="C24573" s="222" t="s">
        <v>2366</v>
      </c>
      <c r="D24573" s="113">
        <v>24573</v>
      </c>
      <c r="W24573" s="222" t="s">
        <v>2366</v>
      </c>
    </row>
    <row r="24574" spans="1:23">
      <c r="A24574" s="124" t="s">
        <v>28281</v>
      </c>
      <c r="B24574" s="124" t="s">
        <v>65660</v>
      </c>
      <c r="C24574" s="222" t="s">
        <v>2366</v>
      </c>
      <c r="D24574" s="113">
        <v>24574</v>
      </c>
      <c r="W24574" s="222" t="s">
        <v>2366</v>
      </c>
    </row>
    <row r="24575" spans="1:23">
      <c r="A24575" s="124" t="s">
        <v>28282</v>
      </c>
      <c r="B24575" s="124" t="s">
        <v>65660</v>
      </c>
      <c r="C24575" s="222" t="s">
        <v>2366</v>
      </c>
      <c r="D24575" s="113">
        <v>24575</v>
      </c>
      <c r="W24575" s="222" t="s">
        <v>2366</v>
      </c>
    </row>
    <row r="24576" spans="1:23">
      <c r="A24576" s="124" t="s">
        <v>28283</v>
      </c>
      <c r="B24576" s="124" t="s">
        <v>65660</v>
      </c>
      <c r="C24576" s="222" t="s">
        <v>2366</v>
      </c>
      <c r="D24576" s="113">
        <v>24576</v>
      </c>
      <c r="W24576" s="222" t="s">
        <v>2366</v>
      </c>
    </row>
    <row r="24577" spans="1:23">
      <c r="A24577" s="124" t="s">
        <v>28284</v>
      </c>
      <c r="B24577" s="124" t="s">
        <v>65557</v>
      </c>
      <c r="C24577" s="222" t="s">
        <v>2366</v>
      </c>
      <c r="D24577" s="113">
        <v>24577</v>
      </c>
      <c r="W24577" s="222" t="s">
        <v>2366</v>
      </c>
    </row>
    <row r="24578" spans="1:23">
      <c r="A24578" s="124" t="s">
        <v>28285</v>
      </c>
      <c r="B24578" s="124" t="s">
        <v>65661</v>
      </c>
      <c r="C24578" s="222" t="s">
        <v>2366</v>
      </c>
      <c r="D24578" s="113">
        <v>24578</v>
      </c>
      <c r="W24578" s="222" t="s">
        <v>2366</v>
      </c>
    </row>
    <row r="24579" spans="1:23">
      <c r="A24579" s="124" t="s">
        <v>28286</v>
      </c>
      <c r="B24579" s="124" t="s">
        <v>63762</v>
      </c>
      <c r="C24579" s="222" t="s">
        <v>2366</v>
      </c>
      <c r="D24579" s="113">
        <v>24579</v>
      </c>
      <c r="W24579" s="222" t="s">
        <v>2366</v>
      </c>
    </row>
    <row r="24580" spans="1:23">
      <c r="A24580" s="124" t="s">
        <v>28287</v>
      </c>
      <c r="B24580" s="124" t="s">
        <v>63762</v>
      </c>
      <c r="C24580" s="222" t="s">
        <v>2366</v>
      </c>
      <c r="D24580" s="113">
        <v>24580</v>
      </c>
      <c r="W24580" s="222" t="s">
        <v>2366</v>
      </c>
    </row>
    <row r="24581" spans="1:23">
      <c r="A24581" s="124" t="s">
        <v>28288</v>
      </c>
      <c r="B24581" s="124" t="s">
        <v>63762</v>
      </c>
      <c r="C24581" s="222" t="s">
        <v>2366</v>
      </c>
      <c r="D24581" s="113">
        <v>24581</v>
      </c>
      <c r="W24581" s="222" t="s">
        <v>2366</v>
      </c>
    </row>
    <row r="24582" spans="1:23">
      <c r="A24582" s="124" t="s">
        <v>28289</v>
      </c>
      <c r="B24582" s="124" t="s">
        <v>63762</v>
      </c>
      <c r="C24582" s="222" t="s">
        <v>2366</v>
      </c>
      <c r="D24582" s="113">
        <v>24582</v>
      </c>
      <c r="W24582" s="222" t="s">
        <v>2366</v>
      </c>
    </row>
    <row r="24583" spans="1:23">
      <c r="A24583" s="124" t="s">
        <v>28290</v>
      </c>
      <c r="B24583" s="124" t="s">
        <v>63933</v>
      </c>
      <c r="C24583" s="222" t="s">
        <v>2366</v>
      </c>
      <c r="D24583" s="113">
        <v>24583</v>
      </c>
      <c r="W24583" s="222" t="s">
        <v>2366</v>
      </c>
    </row>
    <row r="24584" spans="1:23">
      <c r="A24584" s="124" t="s">
        <v>28291</v>
      </c>
      <c r="B24584" s="124" t="s">
        <v>63933</v>
      </c>
      <c r="C24584" s="222" t="s">
        <v>2366</v>
      </c>
      <c r="D24584" s="113">
        <v>24584</v>
      </c>
      <c r="W24584" s="222" t="s">
        <v>2366</v>
      </c>
    </row>
    <row r="24585" spans="1:23">
      <c r="A24585" s="124" t="s">
        <v>25278</v>
      </c>
      <c r="B24585" s="124" t="s">
        <v>63933</v>
      </c>
      <c r="C24585" s="222" t="s">
        <v>2366</v>
      </c>
      <c r="D24585" s="113">
        <v>24585</v>
      </c>
      <c r="W24585" s="222" t="s">
        <v>2366</v>
      </c>
    </row>
    <row r="24586" spans="1:23">
      <c r="A24586" s="124" t="s">
        <v>25279</v>
      </c>
      <c r="B24586" s="124" t="s">
        <v>64092</v>
      </c>
      <c r="C24586" s="222" t="s">
        <v>2366</v>
      </c>
      <c r="D24586" s="113">
        <v>24586</v>
      </c>
      <c r="W24586" s="222" t="s">
        <v>2366</v>
      </c>
    </row>
    <row r="24587" spans="1:23">
      <c r="A24587" s="124" t="s">
        <v>25280</v>
      </c>
      <c r="B24587" s="124" t="s">
        <v>63761</v>
      </c>
      <c r="C24587" s="222" t="s">
        <v>2366</v>
      </c>
      <c r="D24587" s="113">
        <v>24587</v>
      </c>
      <c r="W24587" s="222" t="s">
        <v>2366</v>
      </c>
    </row>
    <row r="24588" spans="1:23">
      <c r="A24588" s="124" t="s">
        <v>25281</v>
      </c>
      <c r="B24588" s="124" t="s">
        <v>63761</v>
      </c>
      <c r="C24588" s="222" t="s">
        <v>2366</v>
      </c>
      <c r="D24588" s="113">
        <v>24588</v>
      </c>
      <c r="W24588" s="222" t="s">
        <v>2366</v>
      </c>
    </row>
    <row r="24589" spans="1:23">
      <c r="A24589" s="124" t="s">
        <v>25282</v>
      </c>
      <c r="B24589" s="124" t="s">
        <v>63757</v>
      </c>
      <c r="C24589" s="222" t="s">
        <v>2366</v>
      </c>
      <c r="D24589" s="113">
        <v>24589</v>
      </c>
      <c r="W24589" s="222" t="s">
        <v>2366</v>
      </c>
    </row>
    <row r="24590" spans="1:23">
      <c r="A24590" s="124" t="s">
        <v>25283</v>
      </c>
      <c r="B24590" s="124" t="s">
        <v>63757</v>
      </c>
      <c r="C24590" s="222" t="s">
        <v>2366</v>
      </c>
      <c r="D24590" s="113">
        <v>24590</v>
      </c>
      <c r="W24590" s="222" t="s">
        <v>2366</v>
      </c>
    </row>
    <row r="24591" spans="1:23">
      <c r="A24591" s="124"/>
      <c r="B24591" s="124" t="s">
        <v>65547</v>
      </c>
      <c r="C24591" s="222"/>
      <c r="D24591" s="113">
        <v>24591</v>
      </c>
      <c r="W24591" s="222"/>
    </row>
    <row r="24592" spans="1:23">
      <c r="A24592" s="124"/>
      <c r="B24592" s="124" t="s">
        <v>65547</v>
      </c>
      <c r="C24592" s="222"/>
      <c r="D24592" s="113">
        <v>24592</v>
      </c>
      <c r="W24592" s="222"/>
    </row>
    <row r="24593" spans="1:23">
      <c r="A24593" s="124"/>
      <c r="B24593" s="124" t="s">
        <v>65547</v>
      </c>
      <c r="C24593" s="222"/>
      <c r="D24593" s="113">
        <v>24593</v>
      </c>
      <c r="W24593" s="222"/>
    </row>
    <row r="24594" spans="1:23">
      <c r="A24594" s="124"/>
      <c r="B24594" s="124" t="s">
        <v>65547</v>
      </c>
      <c r="C24594" s="222"/>
      <c r="D24594" s="113">
        <v>24594</v>
      </c>
      <c r="W24594" s="222"/>
    </row>
    <row r="24595" spans="1:23">
      <c r="A24595" s="124"/>
      <c r="B24595" s="124" t="s">
        <v>65547</v>
      </c>
      <c r="C24595" s="222"/>
      <c r="D24595" s="113">
        <v>24595</v>
      </c>
      <c r="W24595" s="222"/>
    </row>
    <row r="24596" spans="1:23">
      <c r="A24596" s="124"/>
      <c r="B24596" s="124" t="s">
        <v>65547</v>
      </c>
      <c r="C24596" s="222"/>
      <c r="D24596" s="113">
        <v>24596</v>
      </c>
      <c r="W24596" s="222"/>
    </row>
    <row r="24597" spans="1:23">
      <c r="A24597" s="124"/>
      <c r="B24597" s="124" t="s">
        <v>65547</v>
      </c>
      <c r="C24597" s="222"/>
      <c r="D24597" s="113">
        <v>24597</v>
      </c>
      <c r="W24597" s="222"/>
    </row>
    <row r="24598" spans="1:23">
      <c r="A24598" s="124"/>
      <c r="B24598" s="124" t="s">
        <v>65547</v>
      </c>
      <c r="C24598" s="222"/>
      <c r="D24598" s="113">
        <v>24598</v>
      </c>
      <c r="W24598" s="222"/>
    </row>
    <row r="24599" spans="1:23">
      <c r="A24599" s="124"/>
      <c r="B24599" s="124" t="s">
        <v>65547</v>
      </c>
      <c r="C24599" s="222"/>
      <c r="D24599" s="113">
        <v>24599</v>
      </c>
      <c r="W24599" s="222"/>
    </row>
    <row r="24600" spans="1:23">
      <c r="A24600" s="124"/>
      <c r="B24600" s="124" t="s">
        <v>65547</v>
      </c>
      <c r="C24600" s="222"/>
      <c r="D24600" s="113">
        <v>24600</v>
      </c>
      <c r="W24600" s="222"/>
    </row>
    <row r="24601" spans="1:23">
      <c r="A24601" s="124"/>
      <c r="B24601" s="124" t="s">
        <v>65547</v>
      </c>
      <c r="C24601" s="222"/>
      <c r="D24601" s="113">
        <v>24601</v>
      </c>
      <c r="W24601" s="222"/>
    </row>
    <row r="24602" spans="1:23">
      <c r="A24602" s="124"/>
      <c r="B24602" s="124" t="s">
        <v>65547</v>
      </c>
      <c r="C24602" s="222"/>
      <c r="D24602" s="113">
        <v>24602</v>
      </c>
      <c r="W24602" s="222"/>
    </row>
    <row r="24603" spans="1:23">
      <c r="A24603" s="124"/>
      <c r="B24603" s="124" t="s">
        <v>65547</v>
      </c>
      <c r="C24603" s="222"/>
      <c r="D24603" s="113">
        <v>24603</v>
      </c>
      <c r="W24603" s="222"/>
    </row>
    <row r="24604" spans="1:23">
      <c r="A24604" s="124"/>
      <c r="B24604" s="124" t="s">
        <v>65547</v>
      </c>
      <c r="C24604" s="222"/>
      <c r="D24604" s="113">
        <v>24604</v>
      </c>
      <c r="W24604" s="222"/>
    </row>
    <row r="24605" spans="1:23">
      <c r="A24605" s="124"/>
      <c r="B24605" s="124" t="s">
        <v>65547</v>
      </c>
      <c r="C24605" s="222"/>
      <c r="D24605" s="113">
        <v>24605</v>
      </c>
      <c r="W24605" s="222"/>
    </row>
    <row r="24606" spans="1:23">
      <c r="A24606" s="124"/>
      <c r="B24606" s="124" t="s">
        <v>65547</v>
      </c>
      <c r="C24606" s="222"/>
      <c r="D24606" s="113">
        <v>24606</v>
      </c>
      <c r="W24606" s="222"/>
    </row>
    <row r="24607" spans="1:23">
      <c r="A24607" s="124"/>
      <c r="B24607" s="124" t="s">
        <v>65547</v>
      </c>
      <c r="C24607" s="222"/>
      <c r="D24607" s="113">
        <v>24607</v>
      </c>
      <c r="W24607" s="222"/>
    </row>
    <row r="24608" spans="1:23">
      <c r="A24608" s="124"/>
      <c r="B24608" s="124" t="s">
        <v>65547</v>
      </c>
      <c r="C24608" s="222"/>
      <c r="D24608" s="113">
        <v>24608</v>
      </c>
      <c r="W24608" s="222"/>
    </row>
    <row r="24609" spans="1:23">
      <c r="A24609" s="124"/>
      <c r="B24609" s="124" t="s">
        <v>65547</v>
      </c>
      <c r="C24609" s="222"/>
      <c r="D24609" s="113">
        <v>24609</v>
      </c>
      <c r="W24609" s="222"/>
    </row>
    <row r="24610" spans="1:23">
      <c r="A24610" s="124"/>
      <c r="B24610" s="124" t="s">
        <v>65547</v>
      </c>
      <c r="C24610" s="222"/>
      <c r="D24610" s="113">
        <v>24610</v>
      </c>
      <c r="W24610" s="222"/>
    </row>
    <row r="24611" spans="1:23">
      <c r="A24611" s="124"/>
      <c r="B24611" s="124" t="s">
        <v>65547</v>
      </c>
      <c r="C24611" s="222"/>
      <c r="D24611" s="113">
        <v>24611</v>
      </c>
      <c r="W24611" s="222"/>
    </row>
    <row r="24612" spans="1:23">
      <c r="A24612" s="124"/>
      <c r="B24612" s="124" t="s">
        <v>65547</v>
      </c>
      <c r="C24612" s="222"/>
      <c r="D24612" s="113">
        <v>24612</v>
      </c>
      <c r="W24612" s="222"/>
    </row>
    <row r="24613" spans="1:23">
      <c r="A24613" s="124"/>
      <c r="B24613" s="124" t="s">
        <v>65547</v>
      </c>
      <c r="C24613" s="222"/>
      <c r="D24613" s="113">
        <v>24613</v>
      </c>
      <c r="W24613" s="222"/>
    </row>
    <row r="24614" spans="1:23">
      <c r="A24614" s="124"/>
      <c r="B24614" s="124" t="s">
        <v>65547</v>
      </c>
      <c r="C24614" s="222"/>
      <c r="D24614" s="113">
        <v>24614</v>
      </c>
      <c r="W24614" s="222"/>
    </row>
    <row r="24615" spans="1:23">
      <c r="A24615" s="124"/>
      <c r="B24615" s="124" t="s">
        <v>65547</v>
      </c>
      <c r="C24615" s="222"/>
      <c r="D24615" s="113">
        <v>24615</v>
      </c>
      <c r="W24615" s="222"/>
    </row>
    <row r="24616" spans="1:23">
      <c r="A24616" s="124"/>
      <c r="B24616" s="124" t="s">
        <v>65547</v>
      </c>
      <c r="C24616" s="222"/>
      <c r="D24616" s="113">
        <v>24616</v>
      </c>
      <c r="W24616" s="222"/>
    </row>
    <row r="24617" spans="1:23">
      <c r="A24617" s="124"/>
      <c r="B24617" s="124" t="s">
        <v>65547</v>
      </c>
      <c r="C24617" s="222"/>
      <c r="D24617" s="113">
        <v>24617</v>
      </c>
      <c r="W24617" s="222"/>
    </row>
    <row r="24618" spans="1:23">
      <c r="A24618" s="124"/>
      <c r="B24618" s="124" t="s">
        <v>65547</v>
      </c>
      <c r="C24618" s="222"/>
      <c r="D24618" s="113">
        <v>24618</v>
      </c>
      <c r="W24618" s="222"/>
    </row>
    <row r="24619" spans="1:23">
      <c r="A24619" s="124"/>
      <c r="B24619" s="124" t="s">
        <v>65547</v>
      </c>
      <c r="C24619" s="222"/>
      <c r="D24619" s="113">
        <v>24619</v>
      </c>
      <c r="W24619" s="222"/>
    </row>
    <row r="24620" spans="1:23">
      <c r="A24620" s="124"/>
      <c r="B24620" s="124" t="s">
        <v>65547</v>
      </c>
      <c r="C24620" s="222"/>
      <c r="D24620" s="113">
        <v>24620</v>
      </c>
      <c r="W24620" s="222"/>
    </row>
    <row r="24621" spans="1:23">
      <c r="A24621" s="124"/>
      <c r="B24621" s="124" t="s">
        <v>65547</v>
      </c>
      <c r="C24621" s="222"/>
      <c r="D24621" s="113">
        <v>24621</v>
      </c>
      <c r="W24621" s="222"/>
    </row>
    <row r="24622" spans="1:23">
      <c r="A24622" s="124"/>
      <c r="B24622" s="124" t="s">
        <v>65547</v>
      </c>
      <c r="C24622" s="222"/>
      <c r="D24622" s="113">
        <v>24622</v>
      </c>
      <c r="W24622" s="222"/>
    </row>
    <row r="24623" spans="1:23">
      <c r="A24623" s="124"/>
      <c r="B24623" s="124" t="s">
        <v>65547</v>
      </c>
      <c r="C24623" s="222"/>
      <c r="D24623" s="113">
        <v>24623</v>
      </c>
      <c r="W24623" s="222"/>
    </row>
    <row r="24624" spans="1:23">
      <c r="A24624" s="124"/>
      <c r="B24624" s="124" t="s">
        <v>65547</v>
      </c>
      <c r="C24624" s="222"/>
      <c r="D24624" s="113">
        <v>24624</v>
      </c>
      <c r="W24624" s="222"/>
    </row>
    <row r="24625" spans="1:23">
      <c r="A24625" s="124"/>
      <c r="B24625" s="124" t="s">
        <v>65547</v>
      </c>
      <c r="C24625" s="222"/>
      <c r="D24625" s="113">
        <v>24625</v>
      </c>
      <c r="W24625" s="222"/>
    </row>
    <row r="24626" spans="1:23">
      <c r="A24626" s="124"/>
      <c r="B24626" s="124" t="s">
        <v>65547</v>
      </c>
      <c r="C24626" s="222"/>
      <c r="D24626" s="113">
        <v>24626</v>
      </c>
      <c r="W24626" s="222"/>
    </row>
    <row r="24627" spans="1:23">
      <c r="A24627" s="124"/>
      <c r="B24627" s="124" t="s">
        <v>65547</v>
      </c>
      <c r="C24627" s="222"/>
      <c r="D24627" s="113">
        <v>24627</v>
      </c>
      <c r="W24627" s="222"/>
    </row>
    <row r="24628" spans="1:23">
      <c r="A24628" s="124"/>
      <c r="B24628" s="124" t="s">
        <v>65547</v>
      </c>
      <c r="C24628" s="222"/>
      <c r="D24628" s="113">
        <v>24628</v>
      </c>
      <c r="W24628" s="222"/>
    </row>
    <row r="24629" spans="1:23">
      <c r="A24629" s="124"/>
      <c r="B24629" s="124" t="s">
        <v>65547</v>
      </c>
      <c r="C24629" s="222"/>
      <c r="D24629" s="113">
        <v>24629</v>
      </c>
      <c r="W24629" s="222"/>
    </row>
    <row r="24630" spans="1:23">
      <c r="A24630" s="124" t="s">
        <v>25284</v>
      </c>
      <c r="B24630" s="124" t="s">
        <v>63933</v>
      </c>
      <c r="C24630" s="222" t="s">
        <v>2366</v>
      </c>
      <c r="D24630" s="113">
        <v>24630</v>
      </c>
      <c r="W24630" s="222" t="s">
        <v>2366</v>
      </c>
    </row>
    <row r="24631" spans="1:23">
      <c r="A24631" s="124" t="s">
        <v>25285</v>
      </c>
      <c r="B24631" s="124" t="s">
        <v>63610</v>
      </c>
      <c r="C24631" s="222" t="s">
        <v>2366</v>
      </c>
      <c r="D24631" s="113">
        <v>24631</v>
      </c>
      <c r="W24631" s="222" t="s">
        <v>2366</v>
      </c>
    </row>
    <row r="24632" spans="1:23">
      <c r="A24632" s="124" t="s">
        <v>25286</v>
      </c>
      <c r="B24632" s="124" t="s">
        <v>63610</v>
      </c>
      <c r="C24632" s="222" t="s">
        <v>2366</v>
      </c>
      <c r="D24632" s="113">
        <v>24632</v>
      </c>
      <c r="W24632" s="222" t="s">
        <v>2366</v>
      </c>
    </row>
    <row r="24633" spans="1:23">
      <c r="A24633" s="124" t="s">
        <v>25287</v>
      </c>
      <c r="B24633" s="124" t="s">
        <v>63610</v>
      </c>
      <c r="C24633" s="222" t="s">
        <v>2366</v>
      </c>
      <c r="D24633" s="113">
        <v>24633</v>
      </c>
      <c r="W24633" s="222" t="s">
        <v>2366</v>
      </c>
    </row>
    <row r="24634" spans="1:23">
      <c r="A24634" s="124" t="s">
        <v>25288</v>
      </c>
      <c r="B24634" s="124" t="s">
        <v>65528</v>
      </c>
      <c r="C24634" s="222" t="s">
        <v>2366</v>
      </c>
      <c r="D24634" s="113">
        <v>24634</v>
      </c>
      <c r="W24634" s="222" t="s">
        <v>2366</v>
      </c>
    </row>
    <row r="24635" spans="1:23">
      <c r="A24635" s="124" t="s">
        <v>25289</v>
      </c>
      <c r="B24635" s="124" t="s">
        <v>65528</v>
      </c>
      <c r="C24635" s="222" t="s">
        <v>2366</v>
      </c>
      <c r="D24635" s="113">
        <v>24635</v>
      </c>
      <c r="W24635" s="222" t="s">
        <v>2366</v>
      </c>
    </row>
    <row r="24636" spans="1:23">
      <c r="A24636" s="124" t="s">
        <v>25290</v>
      </c>
      <c r="B24636" s="124" t="s">
        <v>63932</v>
      </c>
      <c r="C24636" s="222" t="s">
        <v>2366</v>
      </c>
      <c r="D24636" s="113">
        <v>24636</v>
      </c>
      <c r="W24636" s="222" t="s">
        <v>2366</v>
      </c>
    </row>
    <row r="24637" spans="1:23">
      <c r="A24637" s="124" t="s">
        <v>25291</v>
      </c>
      <c r="B24637" s="124" t="s">
        <v>65658</v>
      </c>
      <c r="C24637" s="222" t="s">
        <v>2366</v>
      </c>
      <c r="D24637" s="113">
        <v>24637</v>
      </c>
      <c r="W24637" s="222" t="s">
        <v>2366</v>
      </c>
    </row>
    <row r="24638" spans="1:23">
      <c r="A24638" s="124" t="s">
        <v>25292</v>
      </c>
      <c r="B24638" s="124" t="s">
        <v>65658</v>
      </c>
      <c r="C24638" s="222" t="s">
        <v>2366</v>
      </c>
      <c r="D24638" s="113">
        <v>24638</v>
      </c>
      <c r="W24638" s="222" t="s">
        <v>2366</v>
      </c>
    </row>
    <row r="24639" spans="1:23">
      <c r="A24639" s="124" t="s">
        <v>25293</v>
      </c>
      <c r="B24639" s="124" t="s">
        <v>65658</v>
      </c>
      <c r="C24639" s="222" t="s">
        <v>2366</v>
      </c>
      <c r="D24639" s="113">
        <v>24639</v>
      </c>
      <c r="W24639" s="222" t="s">
        <v>2366</v>
      </c>
    </row>
    <row r="24640" spans="1:23">
      <c r="A24640" s="124" t="s">
        <v>25294</v>
      </c>
      <c r="B24640" s="124" t="s">
        <v>65658</v>
      </c>
      <c r="C24640" s="222" t="s">
        <v>2366</v>
      </c>
      <c r="D24640" s="113">
        <v>24640</v>
      </c>
      <c r="W24640" s="222" t="s">
        <v>2366</v>
      </c>
    </row>
    <row r="24641" spans="1:23">
      <c r="A24641" s="124" t="s">
        <v>25295</v>
      </c>
      <c r="B24641" s="124" t="s">
        <v>65658</v>
      </c>
      <c r="C24641" s="222" t="s">
        <v>2366</v>
      </c>
      <c r="D24641" s="113">
        <v>24641</v>
      </c>
      <c r="W24641" s="222" t="s">
        <v>2366</v>
      </c>
    </row>
    <row r="24642" spans="1:23">
      <c r="A24642" s="124" t="s">
        <v>25296</v>
      </c>
      <c r="B24642" s="124" t="s">
        <v>65658</v>
      </c>
      <c r="C24642" s="222" t="s">
        <v>2366</v>
      </c>
      <c r="D24642" s="113">
        <v>24642</v>
      </c>
      <c r="W24642" s="222" t="s">
        <v>2366</v>
      </c>
    </row>
    <row r="24643" spans="1:23">
      <c r="A24643" s="124" t="s">
        <v>25297</v>
      </c>
      <c r="B24643" s="124" t="s">
        <v>65658</v>
      </c>
      <c r="C24643" s="222" t="s">
        <v>2366</v>
      </c>
      <c r="D24643" s="113">
        <v>24643</v>
      </c>
      <c r="W24643" s="222" t="s">
        <v>2366</v>
      </c>
    </row>
    <row r="24644" spans="1:23">
      <c r="A24644" s="124" t="s">
        <v>25298</v>
      </c>
      <c r="B24644" s="124" t="s">
        <v>65658</v>
      </c>
      <c r="C24644" s="222" t="s">
        <v>2366</v>
      </c>
      <c r="D24644" s="113">
        <v>24644</v>
      </c>
      <c r="W24644" s="222" t="s">
        <v>2366</v>
      </c>
    </row>
    <row r="24645" spans="1:23">
      <c r="A24645" s="124" t="s">
        <v>25299</v>
      </c>
      <c r="B24645" s="124" t="s">
        <v>65658</v>
      </c>
      <c r="C24645" s="222" t="s">
        <v>2366</v>
      </c>
      <c r="D24645" s="113">
        <v>24645</v>
      </c>
      <c r="W24645" s="222" t="s">
        <v>2366</v>
      </c>
    </row>
    <row r="24646" spans="1:23">
      <c r="A24646" s="124" t="s">
        <v>25300</v>
      </c>
      <c r="B24646" s="124" t="s">
        <v>65662</v>
      </c>
      <c r="C24646" s="222" t="s">
        <v>2366</v>
      </c>
      <c r="D24646" s="113">
        <v>24646</v>
      </c>
      <c r="W24646" s="222" t="s">
        <v>2366</v>
      </c>
    </row>
    <row r="24647" spans="1:23">
      <c r="A24647" s="124" t="s">
        <v>25301</v>
      </c>
      <c r="B24647" s="124" t="s">
        <v>64094</v>
      </c>
      <c r="C24647" s="222" t="s">
        <v>2366</v>
      </c>
      <c r="D24647" s="113">
        <v>24647</v>
      </c>
      <c r="W24647" s="222" t="s">
        <v>2366</v>
      </c>
    </row>
    <row r="24648" spans="1:23">
      <c r="A24648" s="124" t="s">
        <v>25302</v>
      </c>
      <c r="B24648" s="124" t="s">
        <v>64094</v>
      </c>
      <c r="C24648" s="222" t="s">
        <v>2366</v>
      </c>
      <c r="D24648" s="113">
        <v>24648</v>
      </c>
      <c r="W24648" s="222" t="s">
        <v>2366</v>
      </c>
    </row>
    <row r="24649" spans="1:23">
      <c r="A24649" s="124" t="s">
        <v>25303</v>
      </c>
      <c r="B24649" s="124" t="s">
        <v>64094</v>
      </c>
      <c r="C24649" s="222" t="s">
        <v>2366</v>
      </c>
      <c r="D24649" s="113">
        <v>24649</v>
      </c>
      <c r="W24649" s="222" t="s">
        <v>2366</v>
      </c>
    </row>
    <row r="24650" spans="1:23">
      <c r="A24650" s="124" t="s">
        <v>25304</v>
      </c>
      <c r="B24650" s="124" t="s">
        <v>65660</v>
      </c>
      <c r="C24650" s="222" t="s">
        <v>2366</v>
      </c>
      <c r="D24650" s="113">
        <v>24650</v>
      </c>
      <c r="W24650" s="222" t="s">
        <v>2366</v>
      </c>
    </row>
    <row r="24651" spans="1:23">
      <c r="A24651" s="124" t="s">
        <v>25305</v>
      </c>
      <c r="B24651" s="124" t="s">
        <v>65660</v>
      </c>
      <c r="C24651" s="222" t="s">
        <v>2366</v>
      </c>
      <c r="D24651" s="113">
        <v>24651</v>
      </c>
      <c r="W24651" s="222" t="s">
        <v>2366</v>
      </c>
    </row>
    <row r="24652" spans="1:23">
      <c r="A24652" s="124" t="s">
        <v>25306</v>
      </c>
      <c r="B24652" s="124" t="s">
        <v>65660</v>
      </c>
      <c r="C24652" s="222" t="s">
        <v>2366</v>
      </c>
      <c r="D24652" s="113">
        <v>24652</v>
      </c>
      <c r="W24652" s="222" t="s">
        <v>2366</v>
      </c>
    </row>
    <row r="24653" spans="1:23">
      <c r="A24653" s="124" t="s">
        <v>25307</v>
      </c>
      <c r="B24653" s="124" t="s">
        <v>65660</v>
      </c>
      <c r="C24653" s="222" t="s">
        <v>2366</v>
      </c>
      <c r="D24653" s="113">
        <v>24653</v>
      </c>
      <c r="W24653" s="222" t="s">
        <v>2366</v>
      </c>
    </row>
    <row r="24654" spans="1:23">
      <c r="A24654" s="124" t="s">
        <v>25308</v>
      </c>
      <c r="B24654" s="124" t="s">
        <v>65660</v>
      </c>
      <c r="C24654" s="222" t="s">
        <v>2366</v>
      </c>
      <c r="D24654" s="113">
        <v>24654</v>
      </c>
      <c r="W24654" s="222" t="s">
        <v>2366</v>
      </c>
    </row>
    <row r="24655" spans="1:23">
      <c r="A24655" s="124" t="s">
        <v>25309</v>
      </c>
      <c r="B24655" s="124" t="s">
        <v>65660</v>
      </c>
      <c r="C24655" s="222" t="s">
        <v>2366</v>
      </c>
      <c r="D24655" s="113">
        <v>24655</v>
      </c>
      <c r="W24655" s="222" t="s">
        <v>2366</v>
      </c>
    </row>
    <row r="24656" spans="1:23">
      <c r="A24656" s="124" t="s">
        <v>25310</v>
      </c>
      <c r="B24656" s="124" t="s">
        <v>63762</v>
      </c>
      <c r="C24656" s="222" t="s">
        <v>2366</v>
      </c>
      <c r="D24656" s="113">
        <v>24656</v>
      </c>
      <c r="W24656" s="222" t="s">
        <v>2366</v>
      </c>
    </row>
    <row r="24657" spans="1:23">
      <c r="A24657" s="124" t="s">
        <v>25311</v>
      </c>
      <c r="B24657" s="124" t="s">
        <v>63762</v>
      </c>
      <c r="C24657" s="222" t="s">
        <v>2366</v>
      </c>
      <c r="D24657" s="113">
        <v>24657</v>
      </c>
      <c r="W24657" s="222" t="s">
        <v>2366</v>
      </c>
    </row>
    <row r="24658" spans="1:23">
      <c r="A24658" s="124" t="s">
        <v>25312</v>
      </c>
      <c r="B24658" s="124" t="s">
        <v>63762</v>
      </c>
      <c r="C24658" s="222" t="s">
        <v>2366</v>
      </c>
      <c r="D24658" s="113">
        <v>24658</v>
      </c>
      <c r="W24658" s="222" t="s">
        <v>2366</v>
      </c>
    </row>
    <row r="24659" spans="1:23">
      <c r="A24659" s="124" t="s">
        <v>25313</v>
      </c>
      <c r="B24659" s="124" t="s">
        <v>63762</v>
      </c>
      <c r="C24659" s="222" t="s">
        <v>2366</v>
      </c>
      <c r="D24659" s="113">
        <v>24659</v>
      </c>
      <c r="W24659" s="222" t="s">
        <v>2366</v>
      </c>
    </row>
    <row r="24660" spans="1:23">
      <c r="A24660" s="124" t="s">
        <v>25314</v>
      </c>
      <c r="B24660" s="124" t="s">
        <v>64092</v>
      </c>
      <c r="C24660" s="222" t="s">
        <v>2366</v>
      </c>
      <c r="D24660" s="113">
        <v>24660</v>
      </c>
      <c r="W24660" s="222" t="s">
        <v>2366</v>
      </c>
    </row>
    <row r="24661" spans="1:23">
      <c r="A24661" s="124" t="s">
        <v>25315</v>
      </c>
      <c r="B24661" s="124" t="s">
        <v>63761</v>
      </c>
      <c r="C24661" s="222" t="s">
        <v>2366</v>
      </c>
      <c r="D24661" s="113">
        <v>24661</v>
      </c>
      <c r="W24661" s="222" t="s">
        <v>2366</v>
      </c>
    </row>
    <row r="24662" spans="1:23">
      <c r="A24662" s="124" t="s">
        <v>25316</v>
      </c>
      <c r="B24662" s="124" t="s">
        <v>63761</v>
      </c>
      <c r="C24662" s="222" t="s">
        <v>2366</v>
      </c>
      <c r="D24662" s="113">
        <v>24662</v>
      </c>
      <c r="W24662" s="222" t="s">
        <v>2366</v>
      </c>
    </row>
    <row r="24663" spans="1:23">
      <c r="A24663" s="124" t="s">
        <v>25317</v>
      </c>
      <c r="B24663" s="124" t="s">
        <v>63761</v>
      </c>
      <c r="C24663" s="222" t="s">
        <v>2366</v>
      </c>
      <c r="D24663" s="113">
        <v>24663</v>
      </c>
      <c r="W24663" s="222" t="s">
        <v>2366</v>
      </c>
    </row>
    <row r="24664" spans="1:23">
      <c r="A24664" s="124" t="s">
        <v>25318</v>
      </c>
      <c r="B24664" s="124" t="s">
        <v>64094</v>
      </c>
      <c r="C24664" s="222" t="s">
        <v>2366</v>
      </c>
      <c r="D24664" s="113">
        <v>24664</v>
      </c>
      <c r="W24664" s="222" t="s">
        <v>2366</v>
      </c>
    </row>
    <row r="24665" spans="1:23">
      <c r="A24665" s="124" t="s">
        <v>25319</v>
      </c>
      <c r="B24665" s="124" t="s">
        <v>64094</v>
      </c>
      <c r="C24665" s="222" t="s">
        <v>2366</v>
      </c>
      <c r="D24665" s="113">
        <v>24665</v>
      </c>
      <c r="W24665" s="222" t="s">
        <v>2366</v>
      </c>
    </row>
    <row r="24666" spans="1:23">
      <c r="A24666" s="124" t="s">
        <v>25320</v>
      </c>
      <c r="B24666" s="124" t="s">
        <v>63757</v>
      </c>
      <c r="C24666" s="222" t="s">
        <v>2366</v>
      </c>
      <c r="D24666" s="113">
        <v>24666</v>
      </c>
      <c r="W24666" s="222" t="s">
        <v>2366</v>
      </c>
    </row>
    <row r="24667" spans="1:23">
      <c r="A24667" s="124" t="s">
        <v>25321</v>
      </c>
      <c r="B24667" s="124" t="s">
        <v>63610</v>
      </c>
      <c r="C24667" s="222" t="s">
        <v>2366</v>
      </c>
      <c r="D24667" s="113">
        <v>24667</v>
      </c>
      <c r="W24667" s="222" t="s">
        <v>2366</v>
      </c>
    </row>
    <row r="24668" spans="1:23">
      <c r="A24668" s="124" t="s">
        <v>25322</v>
      </c>
      <c r="B24668" s="124" t="s">
        <v>63610</v>
      </c>
      <c r="C24668" s="222" t="s">
        <v>2366</v>
      </c>
      <c r="D24668" s="113">
        <v>24668</v>
      </c>
      <c r="W24668" s="222" t="s">
        <v>2366</v>
      </c>
    </row>
    <row r="24669" spans="1:23">
      <c r="A24669" s="124" t="s">
        <v>25323</v>
      </c>
      <c r="B24669" s="124" t="s">
        <v>63610</v>
      </c>
      <c r="C24669" s="222" t="s">
        <v>2366</v>
      </c>
      <c r="D24669" s="113">
        <v>24669</v>
      </c>
      <c r="W24669" s="222" t="s">
        <v>2366</v>
      </c>
    </row>
    <row r="24670" spans="1:23">
      <c r="A24670" s="124" t="s">
        <v>25324</v>
      </c>
      <c r="B24670" s="124" t="s">
        <v>65663</v>
      </c>
      <c r="C24670" s="222" t="s">
        <v>2366</v>
      </c>
      <c r="D24670" s="113">
        <v>24670</v>
      </c>
      <c r="W24670" s="222" t="s">
        <v>2366</v>
      </c>
    </row>
    <row r="24671" spans="1:23">
      <c r="A24671" s="124" t="s">
        <v>25325</v>
      </c>
      <c r="B24671" s="124" t="s">
        <v>65664</v>
      </c>
      <c r="C24671" s="222" t="s">
        <v>4271</v>
      </c>
      <c r="D24671" s="113">
        <v>24671</v>
      </c>
      <c r="W24671" s="222" t="s">
        <v>4271</v>
      </c>
    </row>
    <row r="24672" spans="1:23">
      <c r="A24672" s="124" t="s">
        <v>25326</v>
      </c>
      <c r="B24672" s="124" t="s">
        <v>65664</v>
      </c>
      <c r="C24672" s="222" t="s">
        <v>4271</v>
      </c>
      <c r="D24672" s="113">
        <v>24672</v>
      </c>
      <c r="W24672" s="222" t="s">
        <v>4271</v>
      </c>
    </row>
    <row r="24673" spans="1:23">
      <c r="A24673" s="124" t="s">
        <v>25327</v>
      </c>
      <c r="B24673" s="124" t="s">
        <v>65665</v>
      </c>
      <c r="C24673" s="222" t="s">
        <v>4271</v>
      </c>
      <c r="D24673" s="113">
        <v>24673</v>
      </c>
      <c r="W24673" s="222" t="s">
        <v>4271</v>
      </c>
    </row>
    <row r="24674" spans="1:23">
      <c r="A24674" s="124" t="s">
        <v>25328</v>
      </c>
      <c r="B24674" s="124" t="s">
        <v>65665</v>
      </c>
      <c r="C24674" s="222" t="s">
        <v>4271</v>
      </c>
      <c r="D24674" s="113">
        <v>24674</v>
      </c>
      <c r="W24674" s="222" t="s">
        <v>4271</v>
      </c>
    </row>
    <row r="24675" spans="1:23">
      <c r="A24675" s="124" t="s">
        <v>25329</v>
      </c>
      <c r="B24675" s="124" t="s">
        <v>65666</v>
      </c>
      <c r="C24675" s="222" t="s">
        <v>4271</v>
      </c>
      <c r="D24675" s="113">
        <v>24675</v>
      </c>
      <c r="W24675" s="222" t="s">
        <v>4271</v>
      </c>
    </row>
    <row r="24676" spans="1:23">
      <c r="A24676" s="124" t="s">
        <v>25330</v>
      </c>
      <c r="B24676" s="124" t="s">
        <v>65667</v>
      </c>
      <c r="C24676" s="222" t="s">
        <v>4271</v>
      </c>
      <c r="D24676" s="113">
        <v>24676</v>
      </c>
      <c r="W24676" s="222" t="s">
        <v>4271</v>
      </c>
    </row>
    <row r="24677" spans="1:23">
      <c r="A24677" s="124" t="s">
        <v>25331</v>
      </c>
      <c r="B24677" s="124" t="s">
        <v>65667</v>
      </c>
      <c r="C24677" s="222" t="s">
        <v>4271</v>
      </c>
      <c r="D24677" s="113">
        <v>24677</v>
      </c>
      <c r="W24677" s="222" t="s">
        <v>4271</v>
      </c>
    </row>
    <row r="24678" spans="1:23">
      <c r="A24678" s="124" t="s">
        <v>25332</v>
      </c>
      <c r="B24678" s="124" t="s">
        <v>65667</v>
      </c>
      <c r="C24678" s="222" t="s">
        <v>4271</v>
      </c>
      <c r="D24678" s="113">
        <v>24678</v>
      </c>
      <c r="W24678" s="222" t="s">
        <v>4271</v>
      </c>
    </row>
    <row r="24679" spans="1:23">
      <c r="A24679" s="124" t="s">
        <v>25333</v>
      </c>
      <c r="B24679" s="124" t="s">
        <v>65667</v>
      </c>
      <c r="C24679" s="222" t="s">
        <v>4271</v>
      </c>
      <c r="D24679" s="113">
        <v>24679</v>
      </c>
      <c r="W24679" s="222" t="s">
        <v>4271</v>
      </c>
    </row>
    <row r="24680" spans="1:23">
      <c r="A24680" s="124" t="s">
        <v>25334</v>
      </c>
      <c r="B24680" s="124" t="s">
        <v>65668</v>
      </c>
      <c r="C24680" s="222" t="s">
        <v>4271</v>
      </c>
      <c r="D24680" s="113">
        <v>24680</v>
      </c>
      <c r="W24680" s="222" t="s">
        <v>4271</v>
      </c>
    </row>
    <row r="24681" spans="1:23">
      <c r="A24681" s="124" t="s">
        <v>25335</v>
      </c>
      <c r="B24681" s="124" t="s">
        <v>65668</v>
      </c>
      <c r="C24681" s="222" t="s">
        <v>4271</v>
      </c>
      <c r="D24681" s="113">
        <v>24681</v>
      </c>
      <c r="W24681" s="222" t="s">
        <v>4271</v>
      </c>
    </row>
    <row r="24682" spans="1:23">
      <c r="A24682" s="124" t="s">
        <v>25336</v>
      </c>
      <c r="B24682" s="124" t="s">
        <v>65669</v>
      </c>
      <c r="C24682" s="222" t="s">
        <v>4271</v>
      </c>
      <c r="D24682" s="113">
        <v>24682</v>
      </c>
      <c r="W24682" s="222" t="s">
        <v>4271</v>
      </c>
    </row>
    <row r="24683" spans="1:23">
      <c r="A24683" s="124" t="s">
        <v>25337</v>
      </c>
      <c r="B24683" s="124" t="s">
        <v>65670</v>
      </c>
      <c r="C24683" s="222" t="s">
        <v>4271</v>
      </c>
      <c r="D24683" s="113">
        <v>24683</v>
      </c>
      <c r="W24683" s="222" t="s">
        <v>4271</v>
      </c>
    </row>
    <row r="24684" spans="1:23">
      <c r="A24684" s="124" t="s">
        <v>25338</v>
      </c>
      <c r="B24684" s="124" t="s">
        <v>65670</v>
      </c>
      <c r="C24684" s="222" t="s">
        <v>4271</v>
      </c>
      <c r="D24684" s="113">
        <v>24684</v>
      </c>
      <c r="W24684" s="222" t="s">
        <v>4271</v>
      </c>
    </row>
    <row r="24685" spans="1:23">
      <c r="A24685" s="124" t="s">
        <v>25339</v>
      </c>
      <c r="B24685" s="124" t="s">
        <v>65670</v>
      </c>
      <c r="C24685" s="222" t="s">
        <v>4271</v>
      </c>
      <c r="D24685" s="113">
        <v>24685</v>
      </c>
      <c r="W24685" s="222" t="s">
        <v>4271</v>
      </c>
    </row>
    <row r="24686" spans="1:23">
      <c r="A24686" s="124" t="s">
        <v>25340</v>
      </c>
      <c r="B24686" s="124" t="s">
        <v>65671</v>
      </c>
      <c r="C24686" s="222" t="s">
        <v>4271</v>
      </c>
      <c r="D24686" s="113">
        <v>24686</v>
      </c>
      <c r="W24686" s="222" t="s">
        <v>4271</v>
      </c>
    </row>
    <row r="24687" spans="1:23">
      <c r="A24687" s="124" t="s">
        <v>25341</v>
      </c>
      <c r="B24687" s="124" t="s">
        <v>65672</v>
      </c>
      <c r="C24687" s="222" t="s">
        <v>4271</v>
      </c>
      <c r="D24687" s="113">
        <v>24687</v>
      </c>
      <c r="W24687" s="222" t="s">
        <v>4271</v>
      </c>
    </row>
    <row r="24688" spans="1:23">
      <c r="A24688" s="124" t="s">
        <v>25342</v>
      </c>
      <c r="B24688" s="124" t="s">
        <v>65673</v>
      </c>
      <c r="C24688" s="222" t="s">
        <v>4271</v>
      </c>
      <c r="D24688" s="113">
        <v>24688</v>
      </c>
      <c r="W24688" s="222" t="s">
        <v>4271</v>
      </c>
    </row>
    <row r="24689" spans="1:23">
      <c r="A24689" s="124" t="s">
        <v>25343</v>
      </c>
      <c r="B24689" s="124" t="s">
        <v>65673</v>
      </c>
      <c r="C24689" s="222" t="s">
        <v>4271</v>
      </c>
      <c r="D24689" s="113">
        <v>24689</v>
      </c>
      <c r="W24689" s="222" t="s">
        <v>4271</v>
      </c>
    </row>
    <row r="24690" spans="1:23">
      <c r="A24690" s="124" t="s">
        <v>25344</v>
      </c>
      <c r="B24690" s="124" t="s">
        <v>65674</v>
      </c>
      <c r="C24690" s="222" t="s">
        <v>4271</v>
      </c>
      <c r="D24690" s="113">
        <v>24690</v>
      </c>
      <c r="W24690" s="222" t="s">
        <v>4271</v>
      </c>
    </row>
    <row r="24691" spans="1:23">
      <c r="A24691" s="124" t="s">
        <v>25345</v>
      </c>
      <c r="B24691" s="124" t="s">
        <v>65674</v>
      </c>
      <c r="C24691" s="222" t="s">
        <v>4271</v>
      </c>
      <c r="D24691" s="113">
        <v>24691</v>
      </c>
      <c r="W24691" s="222" t="s">
        <v>4271</v>
      </c>
    </row>
    <row r="24692" spans="1:23">
      <c r="A24692" s="124" t="s">
        <v>25346</v>
      </c>
      <c r="B24692" s="124" t="s">
        <v>65675</v>
      </c>
      <c r="C24692" s="222" t="s">
        <v>4271</v>
      </c>
      <c r="D24692" s="113">
        <v>24692</v>
      </c>
      <c r="W24692" s="222" t="s">
        <v>4271</v>
      </c>
    </row>
    <row r="24693" spans="1:23">
      <c r="A24693" s="124" t="s">
        <v>25347</v>
      </c>
      <c r="B24693" s="124" t="s">
        <v>65676</v>
      </c>
      <c r="C24693" s="222" t="s">
        <v>4271</v>
      </c>
      <c r="D24693" s="113">
        <v>24693</v>
      </c>
      <c r="W24693" s="222" t="s">
        <v>4271</v>
      </c>
    </row>
    <row r="24694" spans="1:23">
      <c r="A24694" s="124" t="s">
        <v>25348</v>
      </c>
      <c r="B24694" s="124" t="s">
        <v>65677</v>
      </c>
      <c r="C24694" s="222" t="s">
        <v>4271</v>
      </c>
      <c r="D24694" s="113">
        <v>24694</v>
      </c>
      <c r="W24694" s="222" t="s">
        <v>4271</v>
      </c>
    </row>
    <row r="24695" spans="1:23">
      <c r="A24695" s="124" t="s">
        <v>25349</v>
      </c>
      <c r="B24695" s="124" t="s">
        <v>65678</v>
      </c>
      <c r="C24695" s="222" t="s">
        <v>4271</v>
      </c>
      <c r="D24695" s="113">
        <v>24695</v>
      </c>
      <c r="W24695" s="222" t="s">
        <v>4271</v>
      </c>
    </row>
    <row r="24696" spans="1:23">
      <c r="A24696" s="124" t="s">
        <v>25350</v>
      </c>
      <c r="B24696" s="124" t="s">
        <v>65678</v>
      </c>
      <c r="C24696" s="222" t="s">
        <v>4271</v>
      </c>
      <c r="D24696" s="113">
        <v>24696</v>
      </c>
      <c r="W24696" s="222" t="s">
        <v>4271</v>
      </c>
    </row>
    <row r="24697" spans="1:23">
      <c r="A24697" s="124" t="s">
        <v>25351</v>
      </c>
      <c r="B24697" s="124" t="s">
        <v>65679</v>
      </c>
      <c r="C24697" s="222" t="s">
        <v>4271</v>
      </c>
      <c r="D24697" s="113">
        <v>24697</v>
      </c>
      <c r="W24697" s="222" t="s">
        <v>4271</v>
      </c>
    </row>
    <row r="24698" spans="1:23">
      <c r="A24698" s="124" t="s">
        <v>25352</v>
      </c>
      <c r="B24698" s="124" t="s">
        <v>65679</v>
      </c>
      <c r="C24698" s="222" t="s">
        <v>4271</v>
      </c>
      <c r="D24698" s="113">
        <v>24698</v>
      </c>
      <c r="W24698" s="222" t="s">
        <v>4271</v>
      </c>
    </row>
    <row r="24699" spans="1:23">
      <c r="A24699" s="124" t="s">
        <v>25353</v>
      </c>
      <c r="B24699" s="124" t="s">
        <v>65679</v>
      </c>
      <c r="C24699" s="222" t="s">
        <v>4271</v>
      </c>
      <c r="D24699" s="113">
        <v>24699</v>
      </c>
      <c r="W24699" s="222" t="s">
        <v>4271</v>
      </c>
    </row>
    <row r="24700" spans="1:23">
      <c r="A24700" s="124" t="s">
        <v>25354</v>
      </c>
      <c r="B24700" s="124" t="s">
        <v>65680</v>
      </c>
      <c r="C24700" s="222" t="s">
        <v>4271</v>
      </c>
      <c r="D24700" s="113">
        <v>24700</v>
      </c>
      <c r="W24700" s="222" t="s">
        <v>4271</v>
      </c>
    </row>
    <row r="24701" spans="1:23">
      <c r="A24701" s="124" t="s">
        <v>28585</v>
      </c>
      <c r="B24701" s="124" t="s">
        <v>65680</v>
      </c>
      <c r="C24701" s="222" t="s">
        <v>4271</v>
      </c>
      <c r="D24701" s="113">
        <v>24701</v>
      </c>
      <c r="W24701" s="222" t="s">
        <v>4271</v>
      </c>
    </row>
    <row r="24702" spans="1:23">
      <c r="A24702" s="124" t="s">
        <v>28586</v>
      </c>
      <c r="B24702" s="124" t="s">
        <v>65681</v>
      </c>
      <c r="C24702" s="222" t="s">
        <v>4271</v>
      </c>
      <c r="D24702" s="113">
        <v>24702</v>
      </c>
      <c r="W24702" s="222" t="s">
        <v>4271</v>
      </c>
    </row>
    <row r="24703" spans="1:23">
      <c r="A24703" s="124" t="s">
        <v>28587</v>
      </c>
      <c r="B24703" s="124" t="s">
        <v>65682</v>
      </c>
      <c r="C24703" s="222" t="s">
        <v>4271</v>
      </c>
      <c r="D24703" s="113">
        <v>24703</v>
      </c>
      <c r="W24703" s="222" t="s">
        <v>4271</v>
      </c>
    </row>
    <row r="24704" spans="1:23">
      <c r="A24704" s="124" t="s">
        <v>28588</v>
      </c>
      <c r="B24704" s="124" t="s">
        <v>65683</v>
      </c>
      <c r="C24704" s="222" t="s">
        <v>4271</v>
      </c>
      <c r="D24704" s="113">
        <v>24704</v>
      </c>
      <c r="W24704" s="222" t="s">
        <v>4271</v>
      </c>
    </row>
    <row r="24705" spans="1:23">
      <c r="A24705" s="124" t="s">
        <v>28589</v>
      </c>
      <c r="B24705" s="124" t="s">
        <v>65683</v>
      </c>
      <c r="C24705" s="222" t="s">
        <v>4271</v>
      </c>
      <c r="D24705" s="113">
        <v>24705</v>
      </c>
      <c r="W24705" s="222" t="s">
        <v>4271</v>
      </c>
    </row>
    <row r="24706" spans="1:23">
      <c r="A24706" s="124" t="s">
        <v>28590</v>
      </c>
      <c r="B24706" s="124" t="s">
        <v>65683</v>
      </c>
      <c r="C24706" s="222" t="s">
        <v>4271</v>
      </c>
      <c r="D24706" s="113">
        <v>24706</v>
      </c>
      <c r="W24706" s="222" t="s">
        <v>4271</v>
      </c>
    </row>
    <row r="24707" spans="1:23">
      <c r="A24707" s="124" t="s">
        <v>28591</v>
      </c>
      <c r="B24707" s="124" t="s">
        <v>65684</v>
      </c>
      <c r="C24707" s="222" t="s">
        <v>4271</v>
      </c>
      <c r="D24707" s="113">
        <v>24707</v>
      </c>
      <c r="W24707" s="222" t="s">
        <v>4271</v>
      </c>
    </row>
    <row r="24708" spans="1:23">
      <c r="A24708" s="124" t="s">
        <v>28592</v>
      </c>
      <c r="B24708" s="124" t="s">
        <v>65685</v>
      </c>
      <c r="C24708" s="222" t="s">
        <v>4271</v>
      </c>
      <c r="D24708" s="113">
        <v>24708</v>
      </c>
      <c r="W24708" s="222" t="s">
        <v>4271</v>
      </c>
    </row>
    <row r="24709" spans="1:23">
      <c r="A24709" s="124" t="s">
        <v>28593</v>
      </c>
      <c r="B24709" s="124" t="s">
        <v>65686</v>
      </c>
      <c r="C24709" s="222" t="s">
        <v>4271</v>
      </c>
      <c r="D24709" s="113">
        <v>24709</v>
      </c>
      <c r="W24709" s="222" t="s">
        <v>4271</v>
      </c>
    </row>
    <row r="24710" spans="1:23">
      <c r="A24710" s="124" t="s">
        <v>20482</v>
      </c>
      <c r="B24710" s="124" t="s">
        <v>65686</v>
      </c>
      <c r="C24710" s="222" t="s">
        <v>4271</v>
      </c>
      <c r="D24710" s="113">
        <v>24710</v>
      </c>
      <c r="W24710" s="222" t="s">
        <v>4271</v>
      </c>
    </row>
    <row r="24711" spans="1:23">
      <c r="A24711" s="124" t="s">
        <v>20483</v>
      </c>
      <c r="B24711" s="124" t="s">
        <v>65686</v>
      </c>
      <c r="C24711" s="222" t="s">
        <v>4271</v>
      </c>
      <c r="D24711" s="113">
        <v>24711</v>
      </c>
      <c r="W24711" s="222" t="s">
        <v>4271</v>
      </c>
    </row>
    <row r="24712" spans="1:23">
      <c r="A24712" s="124" t="s">
        <v>20484</v>
      </c>
      <c r="B24712" s="124" t="s">
        <v>65687</v>
      </c>
      <c r="C24712" s="222" t="s">
        <v>4271</v>
      </c>
      <c r="D24712" s="113">
        <v>24712</v>
      </c>
      <c r="W24712" s="222" t="s">
        <v>4271</v>
      </c>
    </row>
    <row r="24713" spans="1:23">
      <c r="A24713" s="124" t="s">
        <v>20485</v>
      </c>
      <c r="B24713" s="124" t="s">
        <v>65688</v>
      </c>
      <c r="C24713" s="222" t="s">
        <v>4271</v>
      </c>
      <c r="D24713" s="113">
        <v>24713</v>
      </c>
      <c r="W24713" s="222" t="s">
        <v>4271</v>
      </c>
    </row>
    <row r="24714" spans="1:23">
      <c r="A24714" s="124" t="s">
        <v>20486</v>
      </c>
      <c r="B24714" s="124" t="s">
        <v>65664</v>
      </c>
      <c r="C24714" s="222" t="s">
        <v>4271</v>
      </c>
      <c r="D24714" s="113">
        <v>24714</v>
      </c>
      <c r="W24714" s="222" t="s">
        <v>4271</v>
      </c>
    </row>
    <row r="24715" spans="1:23">
      <c r="A24715" s="124" t="s">
        <v>20487</v>
      </c>
      <c r="B24715" s="124" t="s">
        <v>65664</v>
      </c>
      <c r="C24715" s="222" t="s">
        <v>4271</v>
      </c>
      <c r="D24715" s="113">
        <v>24715</v>
      </c>
      <c r="W24715" s="222" t="s">
        <v>4271</v>
      </c>
    </row>
    <row r="24716" spans="1:23">
      <c r="A24716" s="124" t="s">
        <v>20488</v>
      </c>
      <c r="B24716" s="124" t="s">
        <v>65664</v>
      </c>
      <c r="C24716" s="222" t="s">
        <v>4271</v>
      </c>
      <c r="D24716" s="113">
        <v>24716</v>
      </c>
      <c r="W24716" s="222" t="s">
        <v>4271</v>
      </c>
    </row>
    <row r="24717" spans="1:23">
      <c r="A24717" s="124" t="s">
        <v>20489</v>
      </c>
      <c r="B24717" s="124" t="s">
        <v>65664</v>
      </c>
      <c r="C24717" s="222" t="s">
        <v>4271</v>
      </c>
      <c r="D24717" s="113">
        <v>24717</v>
      </c>
      <c r="W24717" s="222" t="s">
        <v>4271</v>
      </c>
    </row>
    <row r="24718" spans="1:23">
      <c r="A24718" s="124" t="s">
        <v>20490</v>
      </c>
      <c r="B24718" s="124" t="s">
        <v>65689</v>
      </c>
      <c r="C24718" s="222" t="s">
        <v>4271</v>
      </c>
      <c r="D24718" s="113">
        <v>24718</v>
      </c>
      <c r="W24718" s="222" t="s">
        <v>4271</v>
      </c>
    </row>
    <row r="24719" spans="1:23">
      <c r="A24719" s="124" t="s">
        <v>20491</v>
      </c>
      <c r="B24719" s="124" t="s">
        <v>65689</v>
      </c>
      <c r="C24719" s="222" t="s">
        <v>4271</v>
      </c>
      <c r="D24719" s="113">
        <v>24719</v>
      </c>
      <c r="W24719" s="222" t="s">
        <v>4271</v>
      </c>
    </row>
    <row r="24720" spans="1:23">
      <c r="A24720" s="124" t="s">
        <v>20492</v>
      </c>
      <c r="B24720" s="124" t="s">
        <v>65690</v>
      </c>
      <c r="C24720" s="222" t="s">
        <v>4271</v>
      </c>
      <c r="D24720" s="113">
        <v>24720</v>
      </c>
      <c r="W24720" s="222" t="s">
        <v>4271</v>
      </c>
    </row>
    <row r="24721" spans="1:23">
      <c r="A24721" s="124" t="s">
        <v>20493</v>
      </c>
      <c r="B24721" s="124" t="s">
        <v>65690</v>
      </c>
      <c r="C24721" s="222" t="s">
        <v>4271</v>
      </c>
      <c r="D24721" s="113">
        <v>24721</v>
      </c>
      <c r="W24721" s="222" t="s">
        <v>4271</v>
      </c>
    </row>
    <row r="24722" spans="1:23">
      <c r="A24722" s="124" t="s">
        <v>20494</v>
      </c>
      <c r="B24722" s="124" t="s">
        <v>65690</v>
      </c>
      <c r="C24722" s="222" t="s">
        <v>4271</v>
      </c>
      <c r="D24722" s="113">
        <v>24722</v>
      </c>
      <c r="W24722" s="222" t="s">
        <v>4271</v>
      </c>
    </row>
    <row r="24723" spans="1:23">
      <c r="A24723" s="124" t="s">
        <v>20495</v>
      </c>
      <c r="B24723" s="124" t="s">
        <v>65691</v>
      </c>
      <c r="C24723" s="222" t="s">
        <v>4271</v>
      </c>
      <c r="D24723" s="113">
        <v>24723</v>
      </c>
      <c r="W24723" s="222" t="s">
        <v>4271</v>
      </c>
    </row>
    <row r="24724" spans="1:23">
      <c r="A24724" s="124" t="s">
        <v>20496</v>
      </c>
      <c r="B24724" s="124" t="s">
        <v>65148</v>
      </c>
      <c r="C24724" s="222" t="s">
        <v>4271</v>
      </c>
      <c r="D24724" s="113">
        <v>24724</v>
      </c>
      <c r="W24724" s="222" t="s">
        <v>4271</v>
      </c>
    </row>
    <row r="24725" spans="1:23">
      <c r="A24725" s="124" t="s">
        <v>20497</v>
      </c>
      <c r="B24725" s="124" t="s">
        <v>65136</v>
      </c>
      <c r="C24725" s="222" t="s">
        <v>4271</v>
      </c>
      <c r="D24725" s="113">
        <v>24725</v>
      </c>
      <c r="W24725" s="222" t="s">
        <v>4271</v>
      </c>
    </row>
    <row r="24726" spans="1:23">
      <c r="A24726" s="124" t="s">
        <v>20498</v>
      </c>
      <c r="B24726" s="124" t="s">
        <v>65148</v>
      </c>
      <c r="C24726" s="222" t="s">
        <v>4271</v>
      </c>
      <c r="D24726" s="113">
        <v>24726</v>
      </c>
      <c r="W24726" s="222" t="s">
        <v>4271</v>
      </c>
    </row>
    <row r="24727" spans="1:23">
      <c r="A24727" s="124" t="s">
        <v>20499</v>
      </c>
      <c r="B24727" s="124" t="s">
        <v>65139</v>
      </c>
      <c r="C24727" s="222" t="s">
        <v>4271</v>
      </c>
      <c r="D24727" s="113">
        <v>24727</v>
      </c>
      <c r="W24727" s="222" t="s">
        <v>4271</v>
      </c>
    </row>
    <row r="24728" spans="1:23">
      <c r="A24728" s="124" t="s">
        <v>20500</v>
      </c>
      <c r="B24728" s="124" t="s">
        <v>65153</v>
      </c>
      <c r="C24728" s="222" t="s">
        <v>4271</v>
      </c>
      <c r="D24728" s="113">
        <v>24728</v>
      </c>
      <c r="W24728" s="222" t="s">
        <v>4271</v>
      </c>
    </row>
    <row r="24729" spans="1:23">
      <c r="A24729" s="124" t="s">
        <v>20501</v>
      </c>
      <c r="B24729" s="124" t="s">
        <v>65692</v>
      </c>
      <c r="C24729" s="222" t="s">
        <v>4271</v>
      </c>
      <c r="D24729" s="113">
        <v>24729</v>
      </c>
      <c r="W24729" s="222" t="s">
        <v>4271</v>
      </c>
    </row>
    <row r="24730" spans="1:23">
      <c r="A24730" s="124" t="s">
        <v>20502</v>
      </c>
      <c r="B24730" s="124" t="s">
        <v>65693</v>
      </c>
      <c r="C24730" s="222" t="s">
        <v>4271</v>
      </c>
      <c r="D24730" s="113">
        <v>24730</v>
      </c>
      <c r="W24730" s="222" t="s">
        <v>4271</v>
      </c>
    </row>
    <row r="24731" spans="1:23">
      <c r="A24731" s="124" t="s">
        <v>20503</v>
      </c>
      <c r="B24731" s="124" t="s">
        <v>65146</v>
      </c>
      <c r="C24731" s="222" t="s">
        <v>4271</v>
      </c>
      <c r="D24731" s="113">
        <v>24731</v>
      </c>
      <c r="W24731" s="222" t="s">
        <v>4271</v>
      </c>
    </row>
    <row r="24732" spans="1:23">
      <c r="A24732" s="124" t="s">
        <v>20504</v>
      </c>
      <c r="B24732" s="124" t="s">
        <v>65654</v>
      </c>
      <c r="C24732" s="222" t="s">
        <v>20505</v>
      </c>
      <c r="D24732" s="113">
        <v>24732</v>
      </c>
      <c r="W24732" s="222" t="s">
        <v>20505</v>
      </c>
    </row>
    <row r="24733" spans="1:23">
      <c r="A24733" s="124" t="s">
        <v>20506</v>
      </c>
      <c r="B24733" s="124" t="s">
        <v>62314</v>
      </c>
      <c r="C24733" s="222" t="s">
        <v>20505</v>
      </c>
      <c r="D24733" s="113">
        <v>24733</v>
      </c>
      <c r="W24733" s="222" t="s">
        <v>20505</v>
      </c>
    </row>
    <row r="24734" spans="1:23">
      <c r="A24734" s="124" t="s">
        <v>20507</v>
      </c>
      <c r="B24734" s="124" t="s">
        <v>65657</v>
      </c>
      <c r="C24734" s="222" t="s">
        <v>20505</v>
      </c>
      <c r="D24734" s="113">
        <v>24734</v>
      </c>
      <c r="W24734" s="222" t="s">
        <v>20505</v>
      </c>
    </row>
    <row r="24735" spans="1:23">
      <c r="A24735" s="124" t="s">
        <v>20508</v>
      </c>
      <c r="B24735" s="124" t="s">
        <v>65654</v>
      </c>
      <c r="C24735" s="222" t="s">
        <v>20505</v>
      </c>
      <c r="D24735" s="113">
        <v>24735</v>
      </c>
      <c r="W24735" s="222" t="s">
        <v>20505</v>
      </c>
    </row>
    <row r="24736" spans="1:23">
      <c r="A24736" s="124" t="s">
        <v>20509</v>
      </c>
      <c r="B24736" s="124" t="s">
        <v>62318</v>
      </c>
      <c r="C24736" s="222" t="s">
        <v>20505</v>
      </c>
      <c r="D24736" s="113">
        <v>24736</v>
      </c>
      <c r="W24736" s="222" t="s">
        <v>20505</v>
      </c>
    </row>
    <row r="24737" spans="1:23">
      <c r="A24737" s="124" t="s">
        <v>20510</v>
      </c>
      <c r="B24737" s="124" t="s">
        <v>65654</v>
      </c>
      <c r="C24737" s="222" t="s">
        <v>20505</v>
      </c>
      <c r="D24737" s="113">
        <v>24737</v>
      </c>
      <c r="W24737" s="222" t="s">
        <v>20505</v>
      </c>
    </row>
    <row r="24738" spans="1:23">
      <c r="A24738" s="124" t="s">
        <v>20511</v>
      </c>
      <c r="B24738" s="124" t="s">
        <v>64930</v>
      </c>
      <c r="C24738" s="222" t="s">
        <v>20505</v>
      </c>
      <c r="D24738" s="113">
        <v>24738</v>
      </c>
      <c r="W24738" s="222" t="s">
        <v>20505</v>
      </c>
    </row>
    <row r="24739" spans="1:23">
      <c r="A24739" s="124" t="s">
        <v>20512</v>
      </c>
      <c r="B24739" s="124" t="s">
        <v>64930</v>
      </c>
      <c r="C24739" s="222" t="s">
        <v>20505</v>
      </c>
      <c r="D24739" s="113">
        <v>24739</v>
      </c>
      <c r="W24739" s="222" t="s">
        <v>20505</v>
      </c>
    </row>
    <row r="24740" spans="1:23">
      <c r="A24740" s="124" t="s">
        <v>20513</v>
      </c>
      <c r="B24740" s="124" t="s">
        <v>72411</v>
      </c>
      <c r="C24740" s="222" t="s">
        <v>20505</v>
      </c>
      <c r="D24740" s="113">
        <v>24740</v>
      </c>
      <c r="W24740" s="222" t="s">
        <v>20505</v>
      </c>
    </row>
    <row r="24741" spans="1:23">
      <c r="A24741" s="124" t="s">
        <v>20514</v>
      </c>
      <c r="B24741" s="124" t="s">
        <v>64930</v>
      </c>
      <c r="C24741" s="222" t="s">
        <v>20505</v>
      </c>
      <c r="D24741" s="113">
        <v>24741</v>
      </c>
      <c r="W24741" s="222" t="s">
        <v>20505</v>
      </c>
    </row>
    <row r="24742" spans="1:23">
      <c r="A24742" s="124" t="s">
        <v>20515</v>
      </c>
      <c r="B24742" s="124" t="s">
        <v>62318</v>
      </c>
      <c r="C24742" s="222" t="s">
        <v>20505</v>
      </c>
      <c r="D24742" s="113">
        <v>24742</v>
      </c>
      <c r="W24742" s="222" t="s">
        <v>20505</v>
      </c>
    </row>
    <row r="24743" spans="1:23">
      <c r="A24743" s="124" t="s">
        <v>20516</v>
      </c>
      <c r="B24743" s="124" t="s">
        <v>62314</v>
      </c>
      <c r="C24743" s="222" t="s">
        <v>20505</v>
      </c>
      <c r="D24743" s="113">
        <v>24743</v>
      </c>
      <c r="W24743" s="222" t="s">
        <v>20505</v>
      </c>
    </row>
    <row r="24744" spans="1:23">
      <c r="A24744" s="124" t="s">
        <v>20517</v>
      </c>
      <c r="B24744" s="124" t="s">
        <v>64932</v>
      </c>
      <c r="C24744" s="222" t="s">
        <v>20505</v>
      </c>
      <c r="D24744" s="113">
        <v>24744</v>
      </c>
      <c r="W24744" s="222" t="s">
        <v>20505</v>
      </c>
    </row>
    <row r="24745" spans="1:23">
      <c r="A24745" s="124" t="s">
        <v>20518</v>
      </c>
      <c r="B24745" s="124" t="s">
        <v>65694</v>
      </c>
      <c r="C24745" s="222" t="s">
        <v>20505</v>
      </c>
      <c r="D24745" s="113">
        <v>24745</v>
      </c>
      <c r="W24745" s="222" t="s">
        <v>20505</v>
      </c>
    </row>
    <row r="24746" spans="1:23">
      <c r="A24746" s="124" t="s">
        <v>20519</v>
      </c>
      <c r="B24746" s="124" t="s">
        <v>64932</v>
      </c>
      <c r="C24746" s="222" t="s">
        <v>20505</v>
      </c>
      <c r="D24746" s="113">
        <v>24746</v>
      </c>
      <c r="W24746" s="222" t="s">
        <v>20505</v>
      </c>
    </row>
    <row r="24747" spans="1:23">
      <c r="A24747" s="124" t="s">
        <v>20520</v>
      </c>
      <c r="B24747" s="124" t="s">
        <v>65695</v>
      </c>
      <c r="C24747" s="222" t="s">
        <v>20505</v>
      </c>
      <c r="D24747" s="113">
        <v>24747</v>
      </c>
      <c r="W24747" s="222" t="s">
        <v>20505</v>
      </c>
    </row>
    <row r="24748" spans="1:23">
      <c r="A24748" s="124" t="s">
        <v>20521</v>
      </c>
      <c r="B24748" s="124" t="s">
        <v>72412</v>
      </c>
      <c r="C24748" s="222" t="s">
        <v>20505</v>
      </c>
      <c r="D24748" s="113">
        <v>24748</v>
      </c>
      <c r="W24748" s="222" t="s">
        <v>20505</v>
      </c>
    </row>
    <row r="24749" spans="1:23">
      <c r="A24749" s="124" t="s">
        <v>20522</v>
      </c>
      <c r="B24749" s="124" t="s">
        <v>58779</v>
      </c>
      <c r="C24749" s="222" t="s">
        <v>20505</v>
      </c>
      <c r="D24749" s="113">
        <v>24749</v>
      </c>
      <c r="W24749" s="222" t="s">
        <v>20505</v>
      </c>
    </row>
    <row r="24750" spans="1:23">
      <c r="A24750" s="124" t="s">
        <v>20523</v>
      </c>
      <c r="B24750" s="124" t="s">
        <v>64932</v>
      </c>
      <c r="C24750" s="222" t="s">
        <v>20505</v>
      </c>
      <c r="D24750" s="113">
        <v>24750</v>
      </c>
      <c r="W24750" s="222" t="s">
        <v>20505</v>
      </c>
    </row>
    <row r="24751" spans="1:23">
      <c r="A24751" s="124" t="s">
        <v>20524</v>
      </c>
      <c r="B24751" s="124" t="s">
        <v>64930</v>
      </c>
      <c r="C24751" s="222" t="s">
        <v>20505</v>
      </c>
      <c r="D24751" s="113">
        <v>24751</v>
      </c>
      <c r="W24751" s="222" t="s">
        <v>20505</v>
      </c>
    </row>
    <row r="24752" spans="1:23">
      <c r="A24752" s="124" t="s">
        <v>20525</v>
      </c>
      <c r="B24752" s="124" t="s">
        <v>62318</v>
      </c>
      <c r="C24752" s="222" t="s">
        <v>20505</v>
      </c>
      <c r="D24752" s="113">
        <v>24752</v>
      </c>
      <c r="W24752" s="222" t="s">
        <v>20505</v>
      </c>
    </row>
    <row r="24753" spans="1:23">
      <c r="A24753" s="124" t="s">
        <v>20526</v>
      </c>
      <c r="B24753" s="124" t="s">
        <v>64059</v>
      </c>
      <c r="C24753" s="222" t="s">
        <v>20505</v>
      </c>
      <c r="D24753" s="113">
        <v>24753</v>
      </c>
      <c r="W24753" s="222" t="s">
        <v>20505</v>
      </c>
    </row>
    <row r="24754" spans="1:23">
      <c r="A24754" s="124" t="s">
        <v>20527</v>
      </c>
      <c r="B24754" s="124" t="s">
        <v>64932</v>
      </c>
      <c r="C24754" s="222" t="s">
        <v>20505</v>
      </c>
      <c r="D24754" s="113">
        <v>24754</v>
      </c>
      <c r="W24754" s="222" t="s">
        <v>20505</v>
      </c>
    </row>
    <row r="24755" spans="1:23">
      <c r="A24755" s="124" t="s">
        <v>20528</v>
      </c>
      <c r="B24755" s="124" t="s">
        <v>62317</v>
      </c>
      <c r="C24755" s="222" t="s">
        <v>20505</v>
      </c>
      <c r="D24755" s="113">
        <v>24755</v>
      </c>
      <c r="W24755" s="222" t="s">
        <v>20505</v>
      </c>
    </row>
    <row r="24756" spans="1:23">
      <c r="A24756" s="124" t="s">
        <v>20529</v>
      </c>
      <c r="B24756" s="124" t="s">
        <v>64932</v>
      </c>
      <c r="C24756" s="222" t="s">
        <v>20505</v>
      </c>
      <c r="D24756" s="113">
        <v>24756</v>
      </c>
      <c r="W24756" s="222" t="s">
        <v>20505</v>
      </c>
    </row>
    <row r="24757" spans="1:23">
      <c r="A24757" s="124" t="s">
        <v>20530</v>
      </c>
      <c r="B24757" s="124" t="s">
        <v>62314</v>
      </c>
      <c r="C24757" s="222" t="s">
        <v>20505</v>
      </c>
      <c r="D24757" s="113">
        <v>24757</v>
      </c>
      <c r="W24757" s="222" t="s">
        <v>20505</v>
      </c>
    </row>
    <row r="24758" spans="1:23">
      <c r="A24758" s="124" t="s">
        <v>20531</v>
      </c>
      <c r="B24758" s="124" t="s">
        <v>62318</v>
      </c>
      <c r="C24758" s="222" t="s">
        <v>20505</v>
      </c>
      <c r="D24758" s="113">
        <v>24758</v>
      </c>
      <c r="W24758" s="222" t="s">
        <v>20505</v>
      </c>
    </row>
    <row r="24759" spans="1:23">
      <c r="A24759" s="124" t="s">
        <v>20532</v>
      </c>
      <c r="B24759" s="124" t="s">
        <v>64930</v>
      </c>
      <c r="C24759" s="222" t="s">
        <v>20505</v>
      </c>
      <c r="D24759" s="113">
        <v>24759</v>
      </c>
      <c r="W24759" s="222" t="s">
        <v>20505</v>
      </c>
    </row>
    <row r="24760" spans="1:23">
      <c r="A24760" s="124" t="s">
        <v>20533</v>
      </c>
      <c r="B24760" s="124" t="s">
        <v>64932</v>
      </c>
      <c r="C24760" s="222" t="s">
        <v>20505</v>
      </c>
      <c r="D24760" s="113">
        <v>24760</v>
      </c>
      <c r="W24760" s="222" t="s">
        <v>20505</v>
      </c>
    </row>
    <row r="24761" spans="1:23">
      <c r="A24761" s="124" t="s">
        <v>20534</v>
      </c>
      <c r="B24761" s="124" t="s">
        <v>64930</v>
      </c>
      <c r="C24761" s="222" t="s">
        <v>20505</v>
      </c>
      <c r="D24761" s="113">
        <v>24761</v>
      </c>
      <c r="W24761" s="222" t="s">
        <v>20505</v>
      </c>
    </row>
    <row r="24762" spans="1:23">
      <c r="A24762" s="124" t="s">
        <v>20535</v>
      </c>
      <c r="B24762" s="124" t="s">
        <v>62317</v>
      </c>
      <c r="C24762" s="222" t="s">
        <v>20505</v>
      </c>
      <c r="D24762" s="113">
        <v>24762</v>
      </c>
      <c r="W24762" s="222" t="s">
        <v>20505</v>
      </c>
    </row>
    <row r="24763" spans="1:23">
      <c r="A24763" s="124" t="s">
        <v>20536</v>
      </c>
      <c r="B24763" s="124" t="s">
        <v>62317</v>
      </c>
      <c r="C24763" s="222" t="s">
        <v>20505</v>
      </c>
      <c r="D24763" s="113">
        <v>24763</v>
      </c>
      <c r="W24763" s="222" t="s">
        <v>20505</v>
      </c>
    </row>
    <row r="24764" spans="1:23">
      <c r="A24764" s="124" t="s">
        <v>20537</v>
      </c>
      <c r="B24764" s="124" t="s">
        <v>65696</v>
      </c>
      <c r="C24764" s="222" t="s">
        <v>20505</v>
      </c>
      <c r="D24764" s="113">
        <v>24764</v>
      </c>
      <c r="W24764" s="222" t="s">
        <v>20505</v>
      </c>
    </row>
    <row r="24765" spans="1:23">
      <c r="A24765" s="124" t="s">
        <v>20538</v>
      </c>
      <c r="B24765" s="124" t="s">
        <v>65696</v>
      </c>
      <c r="C24765" s="222" t="s">
        <v>20505</v>
      </c>
      <c r="D24765" s="113">
        <v>24765</v>
      </c>
      <c r="W24765" s="222" t="s">
        <v>20505</v>
      </c>
    </row>
    <row r="24766" spans="1:23">
      <c r="A24766" s="124" t="s">
        <v>20539</v>
      </c>
      <c r="B24766" s="124" t="s">
        <v>65694</v>
      </c>
      <c r="C24766" s="222" t="s">
        <v>20505</v>
      </c>
      <c r="D24766" s="113">
        <v>24766</v>
      </c>
      <c r="W24766" s="222" t="s">
        <v>20505</v>
      </c>
    </row>
    <row r="24767" spans="1:23">
      <c r="A24767" s="124" t="s">
        <v>20540</v>
      </c>
      <c r="B24767" s="124" t="s">
        <v>65697</v>
      </c>
      <c r="C24767" s="222" t="s">
        <v>20505</v>
      </c>
      <c r="D24767" s="113">
        <v>24767</v>
      </c>
      <c r="W24767" s="222" t="s">
        <v>20505</v>
      </c>
    </row>
    <row r="24768" spans="1:23">
      <c r="A24768" s="124" t="s">
        <v>20541</v>
      </c>
      <c r="B24768" s="124" t="s">
        <v>62314</v>
      </c>
      <c r="C24768" s="222" t="s">
        <v>20505</v>
      </c>
      <c r="D24768" s="113">
        <v>24768</v>
      </c>
      <c r="W24768" s="222" t="s">
        <v>20505</v>
      </c>
    </row>
    <row r="24769" spans="1:23">
      <c r="A24769" s="124" t="s">
        <v>20542</v>
      </c>
      <c r="B24769" s="124" t="s">
        <v>65694</v>
      </c>
      <c r="C24769" s="222" t="s">
        <v>20505</v>
      </c>
      <c r="D24769" s="113">
        <v>24769</v>
      </c>
      <c r="W24769" s="222" t="s">
        <v>20505</v>
      </c>
    </row>
    <row r="24770" spans="1:23">
      <c r="A24770" s="124" t="s">
        <v>20543</v>
      </c>
      <c r="B24770" s="124" t="s">
        <v>64932</v>
      </c>
      <c r="C24770" s="222" t="s">
        <v>20505</v>
      </c>
      <c r="D24770" s="113">
        <v>24770</v>
      </c>
      <c r="W24770" s="222" t="s">
        <v>20505</v>
      </c>
    </row>
    <row r="24771" spans="1:23">
      <c r="A24771" s="124" t="s">
        <v>20544</v>
      </c>
      <c r="B24771" s="124" t="s">
        <v>65694</v>
      </c>
      <c r="C24771" s="222" t="s">
        <v>20505</v>
      </c>
      <c r="D24771" s="113">
        <v>24771</v>
      </c>
      <c r="W24771" s="222" t="s">
        <v>20505</v>
      </c>
    </row>
    <row r="24772" spans="1:23">
      <c r="A24772" s="124" t="s">
        <v>20545</v>
      </c>
      <c r="B24772" s="124" t="s">
        <v>63271</v>
      </c>
      <c r="C24772" s="222" t="s">
        <v>16449</v>
      </c>
      <c r="D24772" s="113">
        <v>24772</v>
      </c>
      <c r="W24772" s="222" t="s">
        <v>16449</v>
      </c>
    </row>
    <row r="24773" spans="1:23">
      <c r="A24773" s="124" t="s">
        <v>20546</v>
      </c>
      <c r="B24773" s="124" t="s">
        <v>63266</v>
      </c>
      <c r="C24773" s="222" t="s">
        <v>16449</v>
      </c>
      <c r="D24773" s="113">
        <v>24773</v>
      </c>
      <c r="W24773" s="222" t="s">
        <v>16449</v>
      </c>
    </row>
    <row r="24774" spans="1:23">
      <c r="A24774" s="124" t="s">
        <v>20547</v>
      </c>
      <c r="B24774" s="124" t="s">
        <v>64327</v>
      </c>
      <c r="C24774" s="222" t="s">
        <v>16449</v>
      </c>
      <c r="D24774" s="113">
        <v>24774</v>
      </c>
      <c r="W24774" s="222" t="s">
        <v>16449</v>
      </c>
    </row>
    <row r="24775" spans="1:23">
      <c r="A24775" s="124" t="s">
        <v>20548</v>
      </c>
      <c r="B24775" s="124" t="s">
        <v>62239</v>
      </c>
      <c r="C24775" s="222" t="s">
        <v>16449</v>
      </c>
      <c r="D24775" s="113">
        <v>24775</v>
      </c>
      <c r="W24775" s="222" t="s">
        <v>16449</v>
      </c>
    </row>
    <row r="24776" spans="1:23">
      <c r="A24776" s="124" t="s">
        <v>20549</v>
      </c>
      <c r="B24776" s="124" t="s">
        <v>63193</v>
      </c>
      <c r="C24776" s="222" t="s">
        <v>16449</v>
      </c>
      <c r="D24776" s="113">
        <v>24776</v>
      </c>
      <c r="W24776" s="222" t="s">
        <v>16449</v>
      </c>
    </row>
    <row r="24777" spans="1:23">
      <c r="A24777" s="124" t="s">
        <v>20550</v>
      </c>
      <c r="B24777" s="124" t="s">
        <v>63212</v>
      </c>
      <c r="C24777" s="222" t="s">
        <v>16449</v>
      </c>
      <c r="D24777" s="113">
        <v>24777</v>
      </c>
      <c r="W24777" s="222" t="s">
        <v>16449</v>
      </c>
    </row>
    <row r="24778" spans="1:23">
      <c r="A24778" s="124" t="s">
        <v>20551</v>
      </c>
      <c r="B24778" s="124" t="s">
        <v>63171</v>
      </c>
      <c r="C24778" s="222" t="s">
        <v>16449</v>
      </c>
      <c r="D24778" s="113">
        <v>24778</v>
      </c>
      <c r="W24778" s="222" t="s">
        <v>16449</v>
      </c>
    </row>
    <row r="24779" spans="1:23">
      <c r="A24779" s="124" t="s">
        <v>20552</v>
      </c>
      <c r="B24779" s="124" t="s">
        <v>65698</v>
      </c>
      <c r="C24779" s="222" t="s">
        <v>16449</v>
      </c>
      <c r="D24779" s="113">
        <v>24779</v>
      </c>
      <c r="W24779" s="222" t="s">
        <v>16449</v>
      </c>
    </row>
    <row r="24780" spans="1:23">
      <c r="A24780" s="124" t="s">
        <v>20553</v>
      </c>
      <c r="B24780" s="124" t="s">
        <v>65699</v>
      </c>
      <c r="C24780" s="222" t="s">
        <v>16449</v>
      </c>
      <c r="D24780" s="113">
        <v>24780</v>
      </c>
      <c r="W24780" s="222" t="s">
        <v>16449</v>
      </c>
    </row>
    <row r="24781" spans="1:23">
      <c r="A24781" s="124" t="s">
        <v>20554</v>
      </c>
      <c r="B24781" s="124" t="s">
        <v>63211</v>
      </c>
      <c r="C24781" s="222" t="s">
        <v>16449</v>
      </c>
      <c r="D24781" s="113">
        <v>24781</v>
      </c>
      <c r="W24781" s="222" t="s">
        <v>16449</v>
      </c>
    </row>
    <row r="24782" spans="1:23">
      <c r="A24782" s="124" t="s">
        <v>20555</v>
      </c>
      <c r="B24782" s="124" t="s">
        <v>58760</v>
      </c>
      <c r="C24782" s="222" t="s">
        <v>16449</v>
      </c>
      <c r="D24782" s="113">
        <v>24782</v>
      </c>
      <c r="W24782" s="222" t="s">
        <v>16449</v>
      </c>
    </row>
    <row r="24783" spans="1:23">
      <c r="A24783" s="124" t="s">
        <v>20556</v>
      </c>
      <c r="B24783" s="124" t="s">
        <v>62216</v>
      </c>
      <c r="C24783" s="222" t="s">
        <v>16449</v>
      </c>
      <c r="D24783" s="113">
        <v>24783</v>
      </c>
      <c r="W24783" s="222" t="s">
        <v>16449</v>
      </c>
    </row>
    <row r="24784" spans="1:23">
      <c r="A24784" s="124" t="s">
        <v>20557</v>
      </c>
      <c r="B24784" s="124" t="s">
        <v>58746</v>
      </c>
      <c r="C24784" s="222" t="s">
        <v>16449</v>
      </c>
      <c r="D24784" s="113">
        <v>24784</v>
      </c>
      <c r="W24784" s="222" t="s">
        <v>16449</v>
      </c>
    </row>
    <row r="24785" spans="1:23">
      <c r="A24785" s="124" t="s">
        <v>20558</v>
      </c>
      <c r="B24785" s="124" t="s">
        <v>62914</v>
      </c>
      <c r="C24785" s="222" t="s">
        <v>16449</v>
      </c>
      <c r="D24785" s="113">
        <v>24785</v>
      </c>
      <c r="W24785" s="222" t="s">
        <v>16449</v>
      </c>
    </row>
    <row r="24786" spans="1:23">
      <c r="A24786" s="124" t="s">
        <v>20559</v>
      </c>
      <c r="B24786" s="124" t="s">
        <v>65700</v>
      </c>
      <c r="C24786" s="222" t="s">
        <v>16449</v>
      </c>
      <c r="D24786" s="113">
        <v>24786</v>
      </c>
      <c r="W24786" s="222" t="s">
        <v>16449</v>
      </c>
    </row>
    <row r="24787" spans="1:23">
      <c r="A24787" s="124" t="s">
        <v>20560</v>
      </c>
      <c r="B24787" s="124" t="s">
        <v>58735</v>
      </c>
      <c r="C24787" s="222" t="s">
        <v>16449</v>
      </c>
      <c r="D24787" s="113">
        <v>24787</v>
      </c>
      <c r="W24787" s="222" t="s">
        <v>16449</v>
      </c>
    </row>
    <row r="24788" spans="1:23">
      <c r="A24788" s="124" t="s">
        <v>20561</v>
      </c>
      <c r="B24788" s="124" t="s">
        <v>61808</v>
      </c>
      <c r="C24788" s="222" t="s">
        <v>16449</v>
      </c>
      <c r="D24788" s="113">
        <v>24788</v>
      </c>
      <c r="W24788" s="222" t="s">
        <v>16449</v>
      </c>
    </row>
    <row r="24789" spans="1:23">
      <c r="A24789" s="124" t="s">
        <v>20562</v>
      </c>
      <c r="B24789" s="124" t="s">
        <v>63190</v>
      </c>
      <c r="C24789" s="222" t="s">
        <v>16449</v>
      </c>
      <c r="D24789" s="113">
        <v>24789</v>
      </c>
      <c r="W24789" s="222" t="s">
        <v>16449</v>
      </c>
    </row>
    <row r="24790" spans="1:23">
      <c r="A24790" s="124" t="s">
        <v>20563</v>
      </c>
      <c r="B24790" s="124" t="s">
        <v>63180</v>
      </c>
      <c r="C24790" s="222" t="s">
        <v>16449</v>
      </c>
      <c r="D24790" s="113">
        <v>24790</v>
      </c>
      <c r="W24790" s="222" t="s">
        <v>16449</v>
      </c>
    </row>
    <row r="24791" spans="1:23">
      <c r="A24791" s="124" t="s">
        <v>20564</v>
      </c>
      <c r="B24791" s="124" t="s">
        <v>65701</v>
      </c>
      <c r="C24791" s="222" t="s">
        <v>16449</v>
      </c>
      <c r="D24791" s="113">
        <v>24791</v>
      </c>
      <c r="W24791" s="222" t="s">
        <v>16449</v>
      </c>
    </row>
    <row r="24792" spans="1:23">
      <c r="A24792" s="124" t="s">
        <v>20565</v>
      </c>
      <c r="B24792" s="124" t="s">
        <v>62898</v>
      </c>
      <c r="C24792" s="222" t="s">
        <v>16449</v>
      </c>
      <c r="D24792" s="113">
        <v>24792</v>
      </c>
      <c r="W24792" s="222" t="s">
        <v>16449</v>
      </c>
    </row>
    <row r="24793" spans="1:23">
      <c r="A24793" s="124" t="s">
        <v>20566</v>
      </c>
      <c r="B24793" s="124" t="s">
        <v>62182</v>
      </c>
      <c r="C24793" s="222" t="s">
        <v>16449</v>
      </c>
      <c r="D24793" s="113">
        <v>24793</v>
      </c>
      <c r="W24793" s="222" t="s">
        <v>16449</v>
      </c>
    </row>
    <row r="24794" spans="1:23">
      <c r="A24794" s="124" t="s">
        <v>20567</v>
      </c>
      <c r="B24794" s="124" t="s">
        <v>64313</v>
      </c>
      <c r="C24794" s="222" t="s">
        <v>16449</v>
      </c>
      <c r="D24794" s="113">
        <v>24794</v>
      </c>
      <c r="W24794" s="222" t="s">
        <v>16449</v>
      </c>
    </row>
    <row r="24795" spans="1:23">
      <c r="A24795" s="124" t="s">
        <v>20568</v>
      </c>
      <c r="B24795" s="124" t="s">
        <v>63182</v>
      </c>
      <c r="C24795" s="222" t="s">
        <v>16449</v>
      </c>
      <c r="D24795" s="113">
        <v>24795</v>
      </c>
      <c r="W24795" s="222" t="s">
        <v>16449</v>
      </c>
    </row>
    <row r="24796" spans="1:23">
      <c r="A24796" s="124" t="s">
        <v>20569</v>
      </c>
      <c r="B24796" s="124" t="s">
        <v>58756</v>
      </c>
      <c r="C24796" s="222" t="s">
        <v>16449</v>
      </c>
      <c r="D24796" s="113">
        <v>24796</v>
      </c>
      <c r="W24796" s="222" t="s">
        <v>16449</v>
      </c>
    </row>
    <row r="24797" spans="1:23">
      <c r="A24797" s="124" t="s">
        <v>20570</v>
      </c>
      <c r="B24797" s="124" t="s">
        <v>62882</v>
      </c>
      <c r="C24797" s="222" t="s">
        <v>16449</v>
      </c>
      <c r="D24797" s="113">
        <v>24797</v>
      </c>
      <c r="W24797" s="222" t="s">
        <v>16449</v>
      </c>
    </row>
    <row r="24798" spans="1:23">
      <c r="A24798" s="124" t="s">
        <v>20571</v>
      </c>
      <c r="B24798" s="124" t="s">
        <v>63303</v>
      </c>
      <c r="C24798" s="222" t="s">
        <v>16449</v>
      </c>
      <c r="D24798" s="113">
        <v>24798</v>
      </c>
      <c r="W24798" s="222" t="s">
        <v>16449</v>
      </c>
    </row>
    <row r="24799" spans="1:23">
      <c r="A24799" s="124" t="s">
        <v>20572</v>
      </c>
      <c r="B24799" s="124" t="s">
        <v>65702</v>
      </c>
      <c r="C24799" s="222" t="s">
        <v>16449</v>
      </c>
      <c r="D24799" s="113">
        <v>24799</v>
      </c>
      <c r="W24799" s="222" t="s">
        <v>16449</v>
      </c>
    </row>
    <row r="24800" spans="1:23">
      <c r="A24800" s="124" t="s">
        <v>20573</v>
      </c>
      <c r="B24800" s="124" t="s">
        <v>58763</v>
      </c>
      <c r="C24800" s="222" t="s">
        <v>16449</v>
      </c>
      <c r="D24800" s="113">
        <v>24800</v>
      </c>
      <c r="W24800" s="222" t="s">
        <v>16449</v>
      </c>
    </row>
    <row r="24801" spans="1:23">
      <c r="A24801" s="124" t="s">
        <v>20574</v>
      </c>
      <c r="B24801" s="124" t="s">
        <v>65703</v>
      </c>
      <c r="C24801" s="222" t="s">
        <v>16449</v>
      </c>
      <c r="D24801" s="113">
        <v>24801</v>
      </c>
      <c r="W24801" s="222" t="s">
        <v>16449</v>
      </c>
    </row>
    <row r="24802" spans="1:23">
      <c r="A24802" s="124" t="s">
        <v>20575</v>
      </c>
      <c r="B24802" s="124" t="s">
        <v>65704</v>
      </c>
      <c r="C24802" s="222" t="s">
        <v>16449</v>
      </c>
      <c r="D24802" s="113">
        <v>24802</v>
      </c>
      <c r="W24802" s="222" t="s">
        <v>16449</v>
      </c>
    </row>
    <row r="24803" spans="1:23">
      <c r="A24803" s="124" t="s">
        <v>20576</v>
      </c>
      <c r="B24803" s="124" t="s">
        <v>58737</v>
      </c>
      <c r="C24803" s="222" t="s">
        <v>16449</v>
      </c>
      <c r="D24803" s="113">
        <v>24803</v>
      </c>
      <c r="W24803" s="222" t="s">
        <v>16449</v>
      </c>
    </row>
    <row r="24804" spans="1:23">
      <c r="A24804" s="124" t="s">
        <v>20577</v>
      </c>
      <c r="B24804" s="124" t="s">
        <v>62194</v>
      </c>
      <c r="C24804" s="222" t="s">
        <v>16449</v>
      </c>
      <c r="D24804" s="113">
        <v>24804</v>
      </c>
      <c r="W24804" s="222" t="s">
        <v>16449</v>
      </c>
    </row>
    <row r="24805" spans="1:23">
      <c r="A24805" s="124" t="s">
        <v>20578</v>
      </c>
      <c r="B24805" s="124" t="s">
        <v>65705</v>
      </c>
      <c r="C24805" s="222" t="s">
        <v>16449</v>
      </c>
      <c r="D24805" s="113">
        <v>24805</v>
      </c>
      <c r="W24805" s="222" t="s">
        <v>16449</v>
      </c>
    </row>
    <row r="24806" spans="1:23">
      <c r="A24806" s="124" t="s">
        <v>20579</v>
      </c>
      <c r="B24806" s="124" t="s">
        <v>65706</v>
      </c>
      <c r="C24806" s="222" t="s">
        <v>16449</v>
      </c>
      <c r="D24806" s="113">
        <v>24806</v>
      </c>
      <c r="W24806" s="222" t="s">
        <v>16449</v>
      </c>
    </row>
    <row r="24807" spans="1:23">
      <c r="A24807" s="124" t="s">
        <v>20580</v>
      </c>
      <c r="B24807" s="124" t="s">
        <v>8125</v>
      </c>
      <c r="C24807" s="222" t="s">
        <v>16449</v>
      </c>
      <c r="D24807" s="113">
        <v>24807</v>
      </c>
      <c r="W24807" s="222" t="s">
        <v>16449</v>
      </c>
    </row>
    <row r="24808" spans="1:23">
      <c r="A24808" s="124" t="s">
        <v>20581</v>
      </c>
      <c r="B24808" s="124" t="s">
        <v>65707</v>
      </c>
      <c r="C24808" s="222" t="s">
        <v>16449</v>
      </c>
      <c r="D24808" s="113">
        <v>24808</v>
      </c>
      <c r="W24808" s="222" t="s">
        <v>16449</v>
      </c>
    </row>
    <row r="24809" spans="1:23">
      <c r="A24809" s="124" t="s">
        <v>20582</v>
      </c>
      <c r="B24809" s="124" t="s">
        <v>65708</v>
      </c>
      <c r="C24809" s="222" t="s">
        <v>16449</v>
      </c>
      <c r="D24809" s="113">
        <v>24809</v>
      </c>
      <c r="W24809" s="222" t="s">
        <v>16449</v>
      </c>
    </row>
    <row r="24810" spans="1:23">
      <c r="A24810" s="124" t="s">
        <v>20583</v>
      </c>
      <c r="B24810" s="124" t="s">
        <v>65709</v>
      </c>
      <c r="C24810" s="222" t="s">
        <v>16449</v>
      </c>
      <c r="D24810" s="113">
        <v>24810</v>
      </c>
      <c r="W24810" s="222" t="s">
        <v>16449</v>
      </c>
    </row>
    <row r="24811" spans="1:23">
      <c r="A24811" s="124" t="s">
        <v>20584</v>
      </c>
      <c r="B24811" s="124" t="s">
        <v>65707</v>
      </c>
      <c r="C24811" s="222" t="s">
        <v>16449</v>
      </c>
      <c r="D24811" s="113">
        <v>24811</v>
      </c>
      <c r="W24811" s="222" t="s">
        <v>16449</v>
      </c>
    </row>
    <row r="24812" spans="1:23">
      <c r="A24812" s="124" t="s">
        <v>20585</v>
      </c>
      <c r="B24812" s="124" t="s">
        <v>65710</v>
      </c>
      <c r="C24812" s="222" t="s">
        <v>16449</v>
      </c>
      <c r="D24812" s="113">
        <v>24812</v>
      </c>
      <c r="W24812" s="222" t="s">
        <v>16449</v>
      </c>
    </row>
    <row r="24813" spans="1:23">
      <c r="A24813" s="124" t="s">
        <v>20586</v>
      </c>
      <c r="B24813" s="124" t="s">
        <v>65711</v>
      </c>
      <c r="C24813" s="222" t="s">
        <v>16449</v>
      </c>
      <c r="D24813" s="113">
        <v>24813</v>
      </c>
      <c r="W24813" s="222" t="s">
        <v>16449</v>
      </c>
    </row>
    <row r="24814" spans="1:23">
      <c r="A24814" s="124" t="s">
        <v>20587</v>
      </c>
      <c r="B24814" s="124" t="s">
        <v>61788</v>
      </c>
      <c r="C24814" s="222" t="s">
        <v>16449</v>
      </c>
      <c r="D24814" s="113">
        <v>24814</v>
      </c>
      <c r="W24814" s="222" t="s">
        <v>16449</v>
      </c>
    </row>
    <row r="24815" spans="1:23">
      <c r="A24815" s="124" t="s">
        <v>20588</v>
      </c>
      <c r="B24815" s="124" t="s">
        <v>58762</v>
      </c>
      <c r="C24815" s="222" t="s">
        <v>16449</v>
      </c>
      <c r="D24815" s="113">
        <v>24815</v>
      </c>
      <c r="W24815" s="222" t="s">
        <v>16449</v>
      </c>
    </row>
    <row r="24816" spans="1:23">
      <c r="A24816" s="124" t="s">
        <v>20589</v>
      </c>
      <c r="B24816" s="124" t="s">
        <v>61815</v>
      </c>
      <c r="C24816" s="222" t="s">
        <v>16449</v>
      </c>
      <c r="D24816" s="113">
        <v>24816</v>
      </c>
      <c r="W24816" s="222" t="s">
        <v>16449</v>
      </c>
    </row>
    <row r="24817" spans="1:23">
      <c r="A24817" s="124" t="s">
        <v>20590</v>
      </c>
      <c r="B24817" s="124" t="s">
        <v>65710</v>
      </c>
      <c r="C24817" s="222" t="s">
        <v>16449</v>
      </c>
      <c r="D24817" s="113">
        <v>24817</v>
      </c>
      <c r="W24817" s="222" t="s">
        <v>16449</v>
      </c>
    </row>
    <row r="24818" spans="1:23">
      <c r="A24818" s="124" t="s">
        <v>20591</v>
      </c>
      <c r="B24818" s="124" t="s">
        <v>61865</v>
      </c>
      <c r="C24818" s="222" t="s">
        <v>16449</v>
      </c>
      <c r="D24818" s="113">
        <v>24818</v>
      </c>
      <c r="W24818" s="222" t="s">
        <v>16449</v>
      </c>
    </row>
    <row r="24819" spans="1:23">
      <c r="A24819" s="124" t="s">
        <v>20592</v>
      </c>
      <c r="B24819" s="124" t="s">
        <v>61118</v>
      </c>
      <c r="C24819" s="222" t="s">
        <v>16449</v>
      </c>
      <c r="D24819" s="113">
        <v>24819</v>
      </c>
      <c r="W24819" s="222" t="s">
        <v>16449</v>
      </c>
    </row>
    <row r="24820" spans="1:23">
      <c r="A24820" s="124" t="s">
        <v>20593</v>
      </c>
      <c r="B24820" s="124" t="s">
        <v>64112</v>
      </c>
      <c r="C24820" s="222" t="s">
        <v>16449</v>
      </c>
      <c r="D24820" s="113">
        <v>24820</v>
      </c>
      <c r="W24820" s="222" t="s">
        <v>16449</v>
      </c>
    </row>
    <row r="24821" spans="1:23">
      <c r="A24821" s="124" t="s">
        <v>20594</v>
      </c>
      <c r="B24821" s="124" t="s">
        <v>61832</v>
      </c>
      <c r="C24821" s="222" t="s">
        <v>16449</v>
      </c>
      <c r="D24821" s="113">
        <v>24821</v>
      </c>
      <c r="W24821" s="222" t="s">
        <v>16449</v>
      </c>
    </row>
    <row r="24822" spans="1:23" ht="12">
      <c r="A24822" s="124" t="s">
        <v>23564</v>
      </c>
      <c r="B24822" s="124" t="s">
        <v>65585</v>
      </c>
      <c r="C24822" s="124" t="s">
        <v>19043</v>
      </c>
      <c r="D24822" s="113">
        <v>24822</v>
      </c>
      <c r="W24822" s="124" t="s">
        <v>19043</v>
      </c>
    </row>
    <row r="24823" spans="1:23" ht="12">
      <c r="A24823" s="124" t="s">
        <v>23565</v>
      </c>
      <c r="B24823" s="124" t="s">
        <v>65552</v>
      </c>
      <c r="C24823" s="124" t="s">
        <v>19043</v>
      </c>
      <c r="D24823" s="113">
        <v>24823</v>
      </c>
      <c r="W24823" s="124" t="s">
        <v>19043</v>
      </c>
    </row>
    <row r="24824" spans="1:23">
      <c r="A24824" s="124" t="s">
        <v>20599</v>
      </c>
      <c r="B24824" s="124" t="s">
        <v>65712</v>
      </c>
      <c r="C24824" s="222" t="s">
        <v>15464</v>
      </c>
      <c r="D24824" s="113">
        <v>24824</v>
      </c>
      <c r="W24824" s="222" t="s">
        <v>15464</v>
      </c>
    </row>
    <row r="24825" spans="1:23">
      <c r="A24825" s="124" t="s">
        <v>20600</v>
      </c>
      <c r="B24825" s="124" t="s">
        <v>65712</v>
      </c>
      <c r="C24825" s="222" t="s">
        <v>15464</v>
      </c>
      <c r="D24825" s="113">
        <v>24825</v>
      </c>
      <c r="W24825" s="222" t="s">
        <v>15464</v>
      </c>
    </row>
    <row r="24826" spans="1:23">
      <c r="A24826" s="124" t="s">
        <v>20601</v>
      </c>
      <c r="B24826" s="124" t="s">
        <v>65712</v>
      </c>
      <c r="C24826" s="222" t="s">
        <v>15464</v>
      </c>
      <c r="D24826" s="113">
        <v>24826</v>
      </c>
      <c r="W24826" s="222" t="s">
        <v>15464</v>
      </c>
    </row>
    <row r="24827" spans="1:23">
      <c r="A24827" s="124" t="s">
        <v>20602</v>
      </c>
      <c r="B24827" s="124" t="s">
        <v>65712</v>
      </c>
      <c r="C24827" s="222" t="s">
        <v>15464</v>
      </c>
      <c r="D24827" s="113">
        <v>24827</v>
      </c>
      <c r="W24827" s="222" t="s">
        <v>15464</v>
      </c>
    </row>
    <row r="24828" spans="1:23">
      <c r="A24828" s="124" t="s">
        <v>20603</v>
      </c>
      <c r="B24828" s="124" t="s">
        <v>65712</v>
      </c>
      <c r="C24828" s="222" t="s">
        <v>15464</v>
      </c>
      <c r="D24828" s="113">
        <v>24828</v>
      </c>
      <c r="W24828" s="222" t="s">
        <v>15464</v>
      </c>
    </row>
    <row r="24829" spans="1:23">
      <c r="A24829" s="124" t="s">
        <v>20604</v>
      </c>
      <c r="B24829" s="124" t="s">
        <v>65712</v>
      </c>
      <c r="C24829" s="222" t="s">
        <v>15464</v>
      </c>
      <c r="D24829" s="113">
        <v>24829</v>
      </c>
      <c r="W24829" s="222" t="s">
        <v>15464</v>
      </c>
    </row>
    <row r="24830" spans="1:23">
      <c r="A24830" s="124" t="s">
        <v>20605</v>
      </c>
      <c r="B24830" s="124" t="s">
        <v>65712</v>
      </c>
      <c r="C24830" s="222" t="s">
        <v>15464</v>
      </c>
      <c r="D24830" s="113">
        <v>24830</v>
      </c>
      <c r="W24830" s="222" t="s">
        <v>15464</v>
      </c>
    </row>
    <row r="24831" spans="1:23">
      <c r="A24831" s="124" t="s">
        <v>20606</v>
      </c>
      <c r="B24831" s="124" t="s">
        <v>65712</v>
      </c>
      <c r="C24831" s="222" t="s">
        <v>15464</v>
      </c>
      <c r="D24831" s="113">
        <v>24831</v>
      </c>
      <c r="W24831" s="222" t="s">
        <v>15464</v>
      </c>
    </row>
    <row r="24832" spans="1:23">
      <c r="A24832" s="124" t="s">
        <v>20607</v>
      </c>
      <c r="B24832" s="124" t="s">
        <v>65712</v>
      </c>
      <c r="C24832" s="222" t="s">
        <v>15464</v>
      </c>
      <c r="D24832" s="113">
        <v>24832</v>
      </c>
      <c r="W24832" s="222" t="s">
        <v>15464</v>
      </c>
    </row>
    <row r="24833" spans="1:23">
      <c r="A24833" s="124" t="s">
        <v>20608</v>
      </c>
      <c r="B24833" s="124" t="s">
        <v>65712</v>
      </c>
      <c r="C24833" s="222" t="s">
        <v>15464</v>
      </c>
      <c r="D24833" s="113">
        <v>24833</v>
      </c>
      <c r="W24833" s="222" t="s">
        <v>15464</v>
      </c>
    </row>
    <row r="24834" spans="1:23">
      <c r="A24834" s="124" t="s">
        <v>20609</v>
      </c>
      <c r="B24834" s="124" t="s">
        <v>65712</v>
      </c>
      <c r="C24834" s="222" t="s">
        <v>15464</v>
      </c>
      <c r="D24834" s="113">
        <v>24834</v>
      </c>
      <c r="W24834" s="222" t="s">
        <v>15464</v>
      </c>
    </row>
    <row r="24835" spans="1:23">
      <c r="A24835" s="124" t="s">
        <v>20610</v>
      </c>
      <c r="B24835" s="124" t="s">
        <v>65712</v>
      </c>
      <c r="C24835" s="222" t="s">
        <v>15464</v>
      </c>
      <c r="D24835" s="113">
        <v>24835</v>
      </c>
      <c r="W24835" s="222" t="s">
        <v>15464</v>
      </c>
    </row>
    <row r="24836" spans="1:23">
      <c r="A24836" s="124" t="s">
        <v>20611</v>
      </c>
      <c r="B24836" s="124" t="s">
        <v>65712</v>
      </c>
      <c r="C24836" s="222" t="s">
        <v>15464</v>
      </c>
      <c r="D24836" s="113">
        <v>24836</v>
      </c>
      <c r="W24836" s="222" t="s">
        <v>15464</v>
      </c>
    </row>
    <row r="24837" spans="1:23">
      <c r="A24837" s="124" t="s">
        <v>20612</v>
      </c>
      <c r="B24837" s="124" t="s">
        <v>65712</v>
      </c>
      <c r="C24837" s="222" t="s">
        <v>15464</v>
      </c>
      <c r="D24837" s="113">
        <v>24837</v>
      </c>
      <c r="W24837" s="222" t="s">
        <v>15464</v>
      </c>
    </row>
    <row r="24838" spans="1:23">
      <c r="A24838" s="124" t="s">
        <v>20613</v>
      </c>
      <c r="B24838" s="124" t="s">
        <v>65712</v>
      </c>
      <c r="C24838" s="222" t="s">
        <v>15464</v>
      </c>
      <c r="D24838" s="113">
        <v>24838</v>
      </c>
      <c r="W24838" s="222" t="s">
        <v>15464</v>
      </c>
    </row>
    <row r="24839" spans="1:23">
      <c r="A24839" s="124" t="s">
        <v>20614</v>
      </c>
      <c r="B24839" s="124" t="s">
        <v>65712</v>
      </c>
      <c r="C24839" s="222" t="s">
        <v>15464</v>
      </c>
      <c r="D24839" s="113">
        <v>24839</v>
      </c>
      <c r="W24839" s="222" t="s">
        <v>15464</v>
      </c>
    </row>
    <row r="24840" spans="1:23">
      <c r="A24840" s="124" t="s">
        <v>20615</v>
      </c>
      <c r="B24840" s="124" t="s">
        <v>65712</v>
      </c>
      <c r="C24840" s="222" t="s">
        <v>15464</v>
      </c>
      <c r="D24840" s="113">
        <v>24840</v>
      </c>
      <c r="W24840" s="222" t="s">
        <v>15464</v>
      </c>
    </row>
    <row r="24841" spans="1:23">
      <c r="A24841" s="124" t="s">
        <v>20616</v>
      </c>
      <c r="B24841" s="124" t="s">
        <v>65712</v>
      </c>
      <c r="C24841" s="222" t="s">
        <v>15464</v>
      </c>
      <c r="D24841" s="113">
        <v>24841</v>
      </c>
      <c r="W24841" s="222" t="s">
        <v>15464</v>
      </c>
    </row>
    <row r="24842" spans="1:23">
      <c r="A24842" s="124" t="s">
        <v>20617</v>
      </c>
      <c r="B24842" s="124" t="s">
        <v>65712</v>
      </c>
      <c r="C24842" s="222" t="s">
        <v>15464</v>
      </c>
      <c r="D24842" s="113">
        <v>24842</v>
      </c>
      <c r="W24842" s="222" t="s">
        <v>15464</v>
      </c>
    </row>
    <row r="24843" spans="1:23">
      <c r="A24843" s="124" t="s">
        <v>20618</v>
      </c>
      <c r="B24843" s="124" t="s">
        <v>65712</v>
      </c>
      <c r="C24843" s="222" t="s">
        <v>15464</v>
      </c>
      <c r="D24843" s="113">
        <v>24843</v>
      </c>
      <c r="W24843" s="222" t="s">
        <v>15464</v>
      </c>
    </row>
    <row r="24844" spans="1:23">
      <c r="A24844" s="124" t="s">
        <v>20619</v>
      </c>
      <c r="B24844" s="124" t="s">
        <v>65712</v>
      </c>
      <c r="C24844" s="222" t="s">
        <v>15464</v>
      </c>
      <c r="D24844" s="113">
        <v>24844</v>
      </c>
      <c r="W24844" s="222" t="s">
        <v>15464</v>
      </c>
    </row>
    <row r="24845" spans="1:23">
      <c r="A24845" s="124" t="s">
        <v>20620</v>
      </c>
      <c r="B24845" s="124" t="s">
        <v>65712</v>
      </c>
      <c r="C24845" s="222" t="s">
        <v>15464</v>
      </c>
      <c r="D24845" s="113">
        <v>24845</v>
      </c>
      <c r="W24845" s="222" t="s">
        <v>15464</v>
      </c>
    </row>
    <row r="24846" spans="1:23">
      <c r="A24846" s="124" t="s">
        <v>20621</v>
      </c>
      <c r="B24846" s="124" t="s">
        <v>65712</v>
      </c>
      <c r="C24846" s="222" t="s">
        <v>15464</v>
      </c>
      <c r="D24846" s="113">
        <v>24846</v>
      </c>
      <c r="W24846" s="222" t="s">
        <v>15464</v>
      </c>
    </row>
    <row r="24847" spans="1:23">
      <c r="A24847" s="124" t="s">
        <v>20622</v>
      </c>
      <c r="B24847" s="124" t="s">
        <v>65712</v>
      </c>
      <c r="C24847" s="222" t="s">
        <v>15464</v>
      </c>
      <c r="D24847" s="113">
        <v>24847</v>
      </c>
      <c r="W24847" s="222" t="s">
        <v>15464</v>
      </c>
    </row>
    <row r="24848" spans="1:23">
      <c r="A24848" s="124" t="s">
        <v>20623</v>
      </c>
      <c r="B24848" s="124" t="s">
        <v>65712</v>
      </c>
      <c r="C24848" s="222" t="s">
        <v>15464</v>
      </c>
      <c r="D24848" s="113">
        <v>24848</v>
      </c>
      <c r="W24848" s="222" t="s">
        <v>15464</v>
      </c>
    </row>
    <row r="24849" spans="1:23">
      <c r="A24849" s="124" t="s">
        <v>20624</v>
      </c>
      <c r="B24849" s="124" t="s">
        <v>65712</v>
      </c>
      <c r="C24849" s="222" t="s">
        <v>15464</v>
      </c>
      <c r="D24849" s="113">
        <v>24849</v>
      </c>
      <c r="W24849" s="222" t="s">
        <v>15464</v>
      </c>
    </row>
    <row r="24850" spans="1:23">
      <c r="A24850" s="124" t="s">
        <v>20625</v>
      </c>
      <c r="B24850" s="124" t="s">
        <v>61152</v>
      </c>
      <c r="C24850" s="222" t="s">
        <v>15464</v>
      </c>
      <c r="D24850" s="113">
        <v>24850</v>
      </c>
      <c r="W24850" s="222" t="s">
        <v>15464</v>
      </c>
    </row>
    <row r="24851" spans="1:23">
      <c r="A24851" s="124" t="s">
        <v>20626</v>
      </c>
      <c r="B24851" s="124" t="s">
        <v>61152</v>
      </c>
      <c r="C24851" s="222" t="s">
        <v>15464</v>
      </c>
      <c r="D24851" s="113">
        <v>24851</v>
      </c>
      <c r="W24851" s="222" t="s">
        <v>15464</v>
      </c>
    </row>
    <row r="24852" spans="1:23">
      <c r="A24852" s="124" t="s">
        <v>20627</v>
      </c>
      <c r="B24852" s="124" t="s">
        <v>61152</v>
      </c>
      <c r="C24852" s="222" t="s">
        <v>15464</v>
      </c>
      <c r="D24852" s="113">
        <v>24852</v>
      </c>
      <c r="W24852" s="222" t="s">
        <v>15464</v>
      </c>
    </row>
    <row r="24853" spans="1:23">
      <c r="A24853" s="124" t="s">
        <v>20628</v>
      </c>
      <c r="B24853" s="124" t="s">
        <v>61152</v>
      </c>
      <c r="C24853" s="222" t="s">
        <v>15464</v>
      </c>
      <c r="D24853" s="113">
        <v>24853</v>
      </c>
      <c r="W24853" s="222" t="s">
        <v>15464</v>
      </c>
    </row>
    <row r="24854" spans="1:23">
      <c r="A24854" s="124" t="s">
        <v>20629</v>
      </c>
      <c r="B24854" s="124" t="s">
        <v>61152</v>
      </c>
      <c r="C24854" s="222" t="s">
        <v>15464</v>
      </c>
      <c r="D24854" s="113">
        <v>24854</v>
      </c>
      <c r="W24854" s="222" t="s">
        <v>15464</v>
      </c>
    </row>
    <row r="24855" spans="1:23">
      <c r="A24855" s="124" t="s">
        <v>20630</v>
      </c>
      <c r="B24855" s="124" t="s">
        <v>61152</v>
      </c>
      <c r="C24855" s="222" t="s">
        <v>15464</v>
      </c>
      <c r="D24855" s="113">
        <v>24855</v>
      </c>
      <c r="W24855" s="222" t="s">
        <v>15464</v>
      </c>
    </row>
    <row r="24856" spans="1:23">
      <c r="A24856" s="124" t="s">
        <v>20631</v>
      </c>
      <c r="B24856" s="124" t="s">
        <v>61152</v>
      </c>
      <c r="C24856" s="222" t="s">
        <v>15464</v>
      </c>
      <c r="D24856" s="113">
        <v>24856</v>
      </c>
      <c r="W24856" s="222" t="s">
        <v>15464</v>
      </c>
    </row>
    <row r="24857" spans="1:23">
      <c r="A24857" s="124" t="s">
        <v>20632</v>
      </c>
      <c r="B24857" s="124" t="s">
        <v>61152</v>
      </c>
      <c r="C24857" s="222" t="s">
        <v>15464</v>
      </c>
      <c r="D24857" s="113">
        <v>24857</v>
      </c>
      <c r="W24857" s="222" t="s">
        <v>15464</v>
      </c>
    </row>
    <row r="24858" spans="1:23">
      <c r="A24858" s="124" t="s">
        <v>20633</v>
      </c>
      <c r="B24858" s="124" t="s">
        <v>61152</v>
      </c>
      <c r="C24858" s="222" t="s">
        <v>15464</v>
      </c>
      <c r="D24858" s="113">
        <v>24858</v>
      </c>
      <c r="W24858" s="222" t="s">
        <v>15464</v>
      </c>
    </row>
    <row r="24859" spans="1:23">
      <c r="A24859" s="124" t="s">
        <v>20634</v>
      </c>
      <c r="B24859" s="124" t="s">
        <v>61152</v>
      </c>
      <c r="C24859" s="222" t="s">
        <v>15464</v>
      </c>
      <c r="D24859" s="113">
        <v>24859</v>
      </c>
      <c r="W24859" s="222" t="s">
        <v>15464</v>
      </c>
    </row>
    <row r="24860" spans="1:23">
      <c r="A24860" s="124" t="s">
        <v>20635</v>
      </c>
      <c r="B24860" s="124" t="s">
        <v>61152</v>
      </c>
      <c r="C24860" s="222" t="s">
        <v>15464</v>
      </c>
      <c r="D24860" s="113">
        <v>24860</v>
      </c>
      <c r="W24860" s="222" t="s">
        <v>15464</v>
      </c>
    </row>
    <row r="24861" spans="1:23">
      <c r="A24861" s="124" t="s">
        <v>20636</v>
      </c>
      <c r="B24861" s="124" t="s">
        <v>61152</v>
      </c>
      <c r="C24861" s="222" t="s">
        <v>15464</v>
      </c>
      <c r="D24861" s="113">
        <v>24861</v>
      </c>
      <c r="W24861" s="222" t="s">
        <v>15464</v>
      </c>
    </row>
    <row r="24862" spans="1:23">
      <c r="A24862" s="124" t="s">
        <v>20637</v>
      </c>
      <c r="B24862" s="124" t="s">
        <v>61152</v>
      </c>
      <c r="C24862" s="222" t="s">
        <v>15464</v>
      </c>
      <c r="D24862" s="113">
        <v>24862</v>
      </c>
      <c r="W24862" s="222" t="s">
        <v>15464</v>
      </c>
    </row>
    <row r="24863" spans="1:23">
      <c r="A24863" s="124" t="s">
        <v>20638</v>
      </c>
      <c r="B24863" s="124" t="s">
        <v>61152</v>
      </c>
      <c r="C24863" s="222" t="s">
        <v>15464</v>
      </c>
      <c r="D24863" s="113">
        <v>24863</v>
      </c>
      <c r="W24863" s="222" t="s">
        <v>15464</v>
      </c>
    </row>
    <row r="24864" spans="1:23">
      <c r="A24864" s="124" t="s">
        <v>20639</v>
      </c>
      <c r="B24864" s="124" t="s">
        <v>61152</v>
      </c>
      <c r="C24864" s="222" t="s">
        <v>15464</v>
      </c>
      <c r="D24864" s="113">
        <v>24864</v>
      </c>
      <c r="W24864" s="222" t="s">
        <v>15464</v>
      </c>
    </row>
    <row r="24865" spans="1:23">
      <c r="A24865" s="124" t="s">
        <v>20640</v>
      </c>
      <c r="B24865" s="124" t="s">
        <v>61152</v>
      </c>
      <c r="C24865" s="222" t="s">
        <v>15464</v>
      </c>
      <c r="D24865" s="113">
        <v>24865</v>
      </c>
      <c r="W24865" s="222" t="s">
        <v>15464</v>
      </c>
    </row>
    <row r="24866" spans="1:23">
      <c r="A24866" s="124" t="s">
        <v>20641</v>
      </c>
      <c r="B24866" s="124" t="s">
        <v>61152</v>
      </c>
      <c r="C24866" s="222" t="s">
        <v>15464</v>
      </c>
      <c r="D24866" s="113">
        <v>24866</v>
      </c>
      <c r="W24866" s="222" t="s">
        <v>15464</v>
      </c>
    </row>
    <row r="24867" spans="1:23">
      <c r="A24867" s="124" t="s">
        <v>20642</v>
      </c>
      <c r="B24867" s="124" t="s">
        <v>61152</v>
      </c>
      <c r="C24867" s="222" t="s">
        <v>15464</v>
      </c>
      <c r="D24867" s="113">
        <v>24867</v>
      </c>
      <c r="W24867" s="222" t="s">
        <v>15464</v>
      </c>
    </row>
    <row r="24868" spans="1:23">
      <c r="A24868" s="124" t="s">
        <v>20643</v>
      </c>
      <c r="B24868" s="124" t="s">
        <v>61152</v>
      </c>
      <c r="C24868" s="222" t="s">
        <v>15464</v>
      </c>
      <c r="D24868" s="113">
        <v>24868</v>
      </c>
      <c r="W24868" s="222" t="s">
        <v>15464</v>
      </c>
    </row>
    <row r="24869" spans="1:23">
      <c r="A24869" s="124" t="s">
        <v>20644</v>
      </c>
      <c r="B24869" s="124" t="s">
        <v>61152</v>
      </c>
      <c r="C24869" s="222" t="s">
        <v>15464</v>
      </c>
      <c r="D24869" s="113">
        <v>24869</v>
      </c>
      <c r="W24869" s="222" t="s">
        <v>15464</v>
      </c>
    </row>
    <row r="24870" spans="1:23">
      <c r="A24870" s="124" t="s">
        <v>20645</v>
      </c>
      <c r="B24870" s="124" t="s">
        <v>61152</v>
      </c>
      <c r="C24870" s="222" t="s">
        <v>15464</v>
      </c>
      <c r="D24870" s="113">
        <v>24870</v>
      </c>
      <c r="W24870" s="222" t="s">
        <v>15464</v>
      </c>
    </row>
    <row r="24871" spans="1:23">
      <c r="A24871" s="124" t="s">
        <v>20646</v>
      </c>
      <c r="B24871" s="124" t="s">
        <v>61152</v>
      </c>
      <c r="C24871" s="222" t="s">
        <v>15464</v>
      </c>
      <c r="D24871" s="113">
        <v>24871</v>
      </c>
      <c r="W24871" s="222" t="s">
        <v>15464</v>
      </c>
    </row>
    <row r="24872" spans="1:23">
      <c r="A24872" s="124" t="s">
        <v>20647</v>
      </c>
      <c r="B24872" s="124" t="s">
        <v>61152</v>
      </c>
      <c r="C24872" s="222" t="s">
        <v>15464</v>
      </c>
      <c r="D24872" s="113">
        <v>24872</v>
      </c>
      <c r="W24872" s="222" t="s">
        <v>15464</v>
      </c>
    </row>
    <row r="24873" spans="1:23">
      <c r="A24873" s="124" t="s">
        <v>20648</v>
      </c>
      <c r="B24873" s="124" t="s">
        <v>61152</v>
      </c>
      <c r="C24873" s="222" t="s">
        <v>15464</v>
      </c>
      <c r="D24873" s="113">
        <v>24873</v>
      </c>
      <c r="W24873" s="222" t="s">
        <v>15464</v>
      </c>
    </row>
    <row r="24874" spans="1:23">
      <c r="A24874" s="124" t="s">
        <v>20649</v>
      </c>
      <c r="B24874" s="124" t="s">
        <v>61152</v>
      </c>
      <c r="C24874" s="222" t="s">
        <v>15464</v>
      </c>
      <c r="D24874" s="113">
        <v>24874</v>
      </c>
      <c r="W24874" s="222" t="s">
        <v>15464</v>
      </c>
    </row>
    <row r="24875" spans="1:23">
      <c r="A24875" s="124" t="s">
        <v>20650</v>
      </c>
      <c r="B24875" s="124" t="s">
        <v>61152</v>
      </c>
      <c r="C24875" s="222" t="s">
        <v>15464</v>
      </c>
      <c r="D24875" s="113">
        <v>24875</v>
      </c>
      <c r="W24875" s="222" t="s">
        <v>15464</v>
      </c>
    </row>
    <row r="24876" spans="1:23">
      <c r="A24876" s="124" t="s">
        <v>20651</v>
      </c>
      <c r="B24876" s="124" t="s">
        <v>61152</v>
      </c>
      <c r="C24876" s="222" t="s">
        <v>15464</v>
      </c>
      <c r="D24876" s="113">
        <v>24876</v>
      </c>
      <c r="W24876" s="222" t="s">
        <v>15464</v>
      </c>
    </row>
    <row r="24877" spans="1:23">
      <c r="A24877" s="124" t="s">
        <v>20652</v>
      </c>
      <c r="B24877" s="124" t="s">
        <v>61152</v>
      </c>
      <c r="C24877" s="222" t="s">
        <v>15464</v>
      </c>
      <c r="D24877" s="113">
        <v>24877</v>
      </c>
      <c r="W24877" s="222" t="s">
        <v>15464</v>
      </c>
    </row>
    <row r="24878" spans="1:23">
      <c r="A24878" s="124" t="s">
        <v>20653</v>
      </c>
      <c r="B24878" s="124" t="s">
        <v>61152</v>
      </c>
      <c r="C24878" s="222" t="s">
        <v>15464</v>
      </c>
      <c r="D24878" s="113">
        <v>24878</v>
      </c>
      <c r="W24878" s="222" t="s">
        <v>15464</v>
      </c>
    </row>
    <row r="24879" spans="1:23">
      <c r="A24879" s="124" t="s">
        <v>20654</v>
      </c>
      <c r="B24879" s="124" t="s">
        <v>61152</v>
      </c>
      <c r="C24879" s="222" t="s">
        <v>15464</v>
      </c>
      <c r="D24879" s="113">
        <v>24879</v>
      </c>
      <c r="W24879" s="222" t="s">
        <v>15464</v>
      </c>
    </row>
    <row r="24880" spans="1:23">
      <c r="A24880" s="124" t="s">
        <v>20655</v>
      </c>
      <c r="B24880" s="124" t="s">
        <v>61152</v>
      </c>
      <c r="C24880" s="222" t="s">
        <v>15464</v>
      </c>
      <c r="D24880" s="113">
        <v>24880</v>
      </c>
      <c r="W24880" s="222" t="s">
        <v>15464</v>
      </c>
    </row>
    <row r="24881" spans="1:23">
      <c r="A24881" s="124" t="s">
        <v>20656</v>
      </c>
      <c r="B24881" s="124" t="s">
        <v>61152</v>
      </c>
      <c r="C24881" s="222" t="s">
        <v>15464</v>
      </c>
      <c r="D24881" s="113">
        <v>24881</v>
      </c>
      <c r="W24881" s="222" t="s">
        <v>15464</v>
      </c>
    </row>
    <row r="24882" spans="1:23">
      <c r="A24882" s="124" t="s">
        <v>20657</v>
      </c>
      <c r="B24882" s="124" t="s">
        <v>61152</v>
      </c>
      <c r="C24882" s="222" t="s">
        <v>15464</v>
      </c>
      <c r="D24882" s="113">
        <v>24882</v>
      </c>
      <c r="W24882" s="222" t="s">
        <v>15464</v>
      </c>
    </row>
    <row r="24883" spans="1:23">
      <c r="A24883" s="124" t="s">
        <v>20658</v>
      </c>
      <c r="B24883" s="124" t="s">
        <v>61152</v>
      </c>
      <c r="C24883" s="222" t="s">
        <v>15464</v>
      </c>
      <c r="D24883" s="113">
        <v>24883</v>
      </c>
      <c r="W24883" s="222" t="s">
        <v>15464</v>
      </c>
    </row>
    <row r="24884" spans="1:23">
      <c r="A24884" s="124" t="s">
        <v>20659</v>
      </c>
      <c r="B24884" s="124" t="s">
        <v>61152</v>
      </c>
      <c r="C24884" s="222" t="s">
        <v>15464</v>
      </c>
      <c r="D24884" s="113">
        <v>24884</v>
      </c>
      <c r="W24884" s="222" t="s">
        <v>15464</v>
      </c>
    </row>
    <row r="24885" spans="1:23">
      <c r="A24885" s="124" t="s">
        <v>20660</v>
      </c>
      <c r="B24885" s="124" t="s">
        <v>61152</v>
      </c>
      <c r="C24885" s="222" t="s">
        <v>15464</v>
      </c>
      <c r="D24885" s="113">
        <v>24885</v>
      </c>
      <c r="W24885" s="222" t="s">
        <v>15464</v>
      </c>
    </row>
    <row r="24886" spans="1:23">
      <c r="A24886" s="124" t="s">
        <v>20661</v>
      </c>
      <c r="B24886" s="124" t="s">
        <v>61152</v>
      </c>
      <c r="C24886" s="222" t="s">
        <v>15464</v>
      </c>
      <c r="D24886" s="113">
        <v>24886</v>
      </c>
      <c r="W24886" s="222" t="s">
        <v>15464</v>
      </c>
    </row>
    <row r="24887" spans="1:23">
      <c r="A24887" s="124" t="s">
        <v>20662</v>
      </c>
      <c r="B24887" s="124" t="s">
        <v>61152</v>
      </c>
      <c r="C24887" s="222" t="s">
        <v>15464</v>
      </c>
      <c r="D24887" s="113">
        <v>24887</v>
      </c>
      <c r="W24887" s="222" t="s">
        <v>15464</v>
      </c>
    </row>
    <row r="24888" spans="1:23">
      <c r="A24888" s="124" t="s">
        <v>20663</v>
      </c>
      <c r="B24888" s="124" t="s">
        <v>61152</v>
      </c>
      <c r="C24888" s="222" t="s">
        <v>15464</v>
      </c>
      <c r="D24888" s="113">
        <v>24888</v>
      </c>
      <c r="W24888" s="222" t="s">
        <v>15464</v>
      </c>
    </row>
    <row r="24889" spans="1:23">
      <c r="A24889" s="124" t="s">
        <v>20664</v>
      </c>
      <c r="B24889" s="124" t="s">
        <v>61152</v>
      </c>
      <c r="C24889" s="222" t="s">
        <v>15464</v>
      </c>
      <c r="D24889" s="113">
        <v>24889</v>
      </c>
      <c r="W24889" s="222" t="s">
        <v>15464</v>
      </c>
    </row>
    <row r="24890" spans="1:23">
      <c r="A24890" s="124" t="s">
        <v>20665</v>
      </c>
      <c r="B24890" s="124" t="s">
        <v>61152</v>
      </c>
      <c r="C24890" s="222" t="s">
        <v>15464</v>
      </c>
      <c r="D24890" s="113">
        <v>24890</v>
      </c>
      <c r="W24890" s="222" t="s">
        <v>15464</v>
      </c>
    </row>
    <row r="24891" spans="1:23">
      <c r="A24891" s="124" t="s">
        <v>20666</v>
      </c>
      <c r="B24891" s="124" t="s">
        <v>61152</v>
      </c>
      <c r="C24891" s="222" t="s">
        <v>15464</v>
      </c>
      <c r="D24891" s="113">
        <v>24891</v>
      </c>
      <c r="W24891" s="222" t="s">
        <v>15464</v>
      </c>
    </row>
    <row r="24892" spans="1:23">
      <c r="A24892" s="124" t="s">
        <v>20667</v>
      </c>
      <c r="B24892" s="124" t="s">
        <v>61152</v>
      </c>
      <c r="C24892" s="222" t="s">
        <v>15464</v>
      </c>
      <c r="D24892" s="113">
        <v>24892</v>
      </c>
      <c r="W24892" s="222" t="s">
        <v>15464</v>
      </c>
    </row>
    <row r="24893" spans="1:23">
      <c r="A24893" s="124" t="s">
        <v>20668</v>
      </c>
      <c r="B24893" s="124" t="s">
        <v>61152</v>
      </c>
      <c r="C24893" s="222" t="s">
        <v>15464</v>
      </c>
      <c r="D24893" s="113">
        <v>24893</v>
      </c>
      <c r="W24893" s="222" t="s">
        <v>15464</v>
      </c>
    </row>
    <row r="24894" spans="1:23">
      <c r="A24894" s="124" t="s">
        <v>20669</v>
      </c>
      <c r="B24894" s="124" t="s">
        <v>61152</v>
      </c>
      <c r="C24894" s="222" t="s">
        <v>15464</v>
      </c>
      <c r="D24894" s="113">
        <v>24894</v>
      </c>
      <c r="W24894" s="222" t="s">
        <v>15464</v>
      </c>
    </row>
    <row r="24895" spans="1:23">
      <c r="A24895" s="124" t="s">
        <v>20670</v>
      </c>
      <c r="B24895" s="124" t="s">
        <v>61152</v>
      </c>
      <c r="C24895" s="222" t="s">
        <v>15464</v>
      </c>
      <c r="D24895" s="113">
        <v>24895</v>
      </c>
      <c r="W24895" s="222" t="s">
        <v>15464</v>
      </c>
    </row>
    <row r="24896" spans="1:23">
      <c r="A24896" s="124" t="s">
        <v>20671</v>
      </c>
      <c r="B24896" s="124" t="s">
        <v>61152</v>
      </c>
      <c r="C24896" s="222" t="s">
        <v>15464</v>
      </c>
      <c r="D24896" s="113">
        <v>24896</v>
      </c>
      <c r="W24896" s="222" t="s">
        <v>15464</v>
      </c>
    </row>
    <row r="24897" spans="1:23">
      <c r="A24897" s="124" t="s">
        <v>20672</v>
      </c>
      <c r="B24897" s="124" t="s">
        <v>61152</v>
      </c>
      <c r="C24897" s="222" t="s">
        <v>15464</v>
      </c>
      <c r="D24897" s="113">
        <v>24897</v>
      </c>
      <c r="W24897" s="222" t="s">
        <v>15464</v>
      </c>
    </row>
    <row r="24898" spans="1:23">
      <c r="A24898" s="124" t="s">
        <v>20673</v>
      </c>
      <c r="B24898" s="124" t="s">
        <v>61152</v>
      </c>
      <c r="C24898" s="222" t="s">
        <v>15464</v>
      </c>
      <c r="D24898" s="113">
        <v>24898</v>
      </c>
      <c r="W24898" s="222" t="s">
        <v>15464</v>
      </c>
    </row>
    <row r="24899" spans="1:23">
      <c r="A24899" s="124" t="s">
        <v>20674</v>
      </c>
      <c r="B24899" s="124" t="s">
        <v>61152</v>
      </c>
      <c r="C24899" s="222" t="s">
        <v>15464</v>
      </c>
      <c r="D24899" s="113">
        <v>24899</v>
      </c>
      <c r="W24899" s="222" t="s">
        <v>15464</v>
      </c>
    </row>
    <row r="24900" spans="1:23">
      <c r="A24900" s="124" t="s">
        <v>20675</v>
      </c>
      <c r="B24900" s="124" t="s">
        <v>61152</v>
      </c>
      <c r="C24900" s="222" t="s">
        <v>15464</v>
      </c>
      <c r="D24900" s="113">
        <v>24900</v>
      </c>
      <c r="W24900" s="222" t="s">
        <v>15464</v>
      </c>
    </row>
    <row r="24901" spans="1:23">
      <c r="A24901" s="124" t="s">
        <v>20676</v>
      </c>
      <c r="B24901" s="124" t="s">
        <v>61152</v>
      </c>
      <c r="C24901" s="222" t="s">
        <v>15464</v>
      </c>
      <c r="D24901" s="113">
        <v>24901</v>
      </c>
      <c r="W24901" s="222" t="s">
        <v>15464</v>
      </c>
    </row>
    <row r="24902" spans="1:23">
      <c r="A24902" s="124" t="s">
        <v>20677</v>
      </c>
      <c r="B24902" s="124" t="s">
        <v>61152</v>
      </c>
      <c r="C24902" s="222" t="s">
        <v>15464</v>
      </c>
      <c r="D24902" s="113">
        <v>24902</v>
      </c>
      <c r="W24902" s="222" t="s">
        <v>15464</v>
      </c>
    </row>
    <row r="24903" spans="1:23">
      <c r="A24903" s="124" t="s">
        <v>20678</v>
      </c>
      <c r="B24903" s="124" t="s">
        <v>61152</v>
      </c>
      <c r="C24903" s="222" t="s">
        <v>15464</v>
      </c>
      <c r="D24903" s="113">
        <v>24903</v>
      </c>
      <c r="W24903" s="222" t="s">
        <v>15464</v>
      </c>
    </row>
    <row r="24904" spans="1:23">
      <c r="A24904" s="124" t="s">
        <v>20679</v>
      </c>
      <c r="B24904" s="124" t="s">
        <v>61152</v>
      </c>
      <c r="C24904" s="222" t="s">
        <v>15464</v>
      </c>
      <c r="D24904" s="113">
        <v>24904</v>
      </c>
      <c r="W24904" s="222" t="s">
        <v>15464</v>
      </c>
    </row>
    <row r="24905" spans="1:23">
      <c r="A24905" s="124" t="s">
        <v>20680</v>
      </c>
      <c r="B24905" s="124" t="s">
        <v>61152</v>
      </c>
      <c r="C24905" s="222" t="s">
        <v>15464</v>
      </c>
      <c r="D24905" s="113">
        <v>24905</v>
      </c>
      <c r="W24905" s="222" t="s">
        <v>15464</v>
      </c>
    </row>
    <row r="24906" spans="1:23">
      <c r="A24906" s="124" t="s">
        <v>20681</v>
      </c>
      <c r="B24906" s="124" t="s">
        <v>61152</v>
      </c>
      <c r="C24906" s="222" t="s">
        <v>15464</v>
      </c>
      <c r="D24906" s="113">
        <v>24906</v>
      </c>
      <c r="W24906" s="222" t="s">
        <v>15464</v>
      </c>
    </row>
    <row r="24907" spans="1:23">
      <c r="A24907" s="124" t="s">
        <v>20682</v>
      </c>
      <c r="B24907" s="124" t="s">
        <v>61152</v>
      </c>
      <c r="C24907" s="222" t="s">
        <v>15464</v>
      </c>
      <c r="D24907" s="113">
        <v>24907</v>
      </c>
      <c r="W24907" s="222" t="s">
        <v>15464</v>
      </c>
    </row>
    <row r="24908" spans="1:23">
      <c r="A24908" s="124" t="s">
        <v>20595</v>
      </c>
      <c r="B24908" s="124" t="s">
        <v>64930</v>
      </c>
      <c r="C24908" s="222" t="s">
        <v>20505</v>
      </c>
      <c r="D24908" s="113">
        <v>24908</v>
      </c>
      <c r="W24908" s="222" t="s">
        <v>20505</v>
      </c>
    </row>
    <row r="24909" spans="1:23">
      <c r="A24909" s="124" t="s">
        <v>20596</v>
      </c>
      <c r="B24909" s="124" t="s">
        <v>65695</v>
      </c>
      <c r="C24909" s="222" t="s">
        <v>20505</v>
      </c>
      <c r="D24909" s="113">
        <v>24909</v>
      </c>
      <c r="W24909" s="222" t="s">
        <v>20505</v>
      </c>
    </row>
    <row r="24910" spans="1:23">
      <c r="A24910" s="124" t="s">
        <v>20597</v>
      </c>
      <c r="B24910" s="124" t="s">
        <v>64930</v>
      </c>
      <c r="C24910" s="222" t="s">
        <v>20505</v>
      </c>
      <c r="D24910" s="113">
        <v>24910</v>
      </c>
      <c r="W24910" s="222" t="s">
        <v>20505</v>
      </c>
    </row>
    <row r="24911" spans="1:23">
      <c r="A24911" s="124" t="s">
        <v>20598</v>
      </c>
      <c r="B24911" s="124" t="s">
        <v>65694</v>
      </c>
      <c r="C24911" s="222" t="s">
        <v>20505</v>
      </c>
      <c r="D24911" s="113">
        <v>24911</v>
      </c>
      <c r="W24911" s="222" t="s">
        <v>20505</v>
      </c>
    </row>
    <row r="24912" spans="1:23" ht="12">
      <c r="A24912" s="124" t="s">
        <v>23566</v>
      </c>
      <c r="B24912" s="124" t="s">
        <v>65582</v>
      </c>
      <c r="C24912" s="124" t="s">
        <v>26093</v>
      </c>
      <c r="D24912" s="113">
        <v>24912</v>
      </c>
      <c r="W24912" s="124" t="s">
        <v>26093</v>
      </c>
    </row>
    <row r="24913" spans="1:23" ht="12">
      <c r="A24913" s="124" t="s">
        <v>23567</v>
      </c>
      <c r="B24913" s="124" t="s">
        <v>65713</v>
      </c>
      <c r="C24913" s="124" t="s">
        <v>26093</v>
      </c>
      <c r="D24913" s="113">
        <v>24913</v>
      </c>
      <c r="W24913" s="124" t="s">
        <v>26093</v>
      </c>
    </row>
    <row r="24914" spans="1:23" ht="12">
      <c r="A24914" s="124" t="s">
        <v>23568</v>
      </c>
      <c r="B24914" s="124" t="s">
        <v>65713</v>
      </c>
      <c r="C24914" s="124" t="s">
        <v>26093</v>
      </c>
      <c r="D24914" s="113">
        <v>24914</v>
      </c>
      <c r="W24914" s="124" t="s">
        <v>26093</v>
      </c>
    </row>
    <row r="24915" spans="1:23" ht="12">
      <c r="A24915" s="124" t="s">
        <v>23569</v>
      </c>
      <c r="B24915" s="124" t="s">
        <v>65714</v>
      </c>
      <c r="C24915" s="124" t="s">
        <v>26093</v>
      </c>
      <c r="D24915" s="113">
        <v>24915</v>
      </c>
      <c r="W24915" s="124" t="s">
        <v>26093</v>
      </c>
    </row>
    <row r="24916" spans="1:23" ht="12">
      <c r="A24916" s="124" t="s">
        <v>23570</v>
      </c>
      <c r="B24916" s="124" t="s">
        <v>65714</v>
      </c>
      <c r="C24916" s="124" t="s">
        <v>26093</v>
      </c>
      <c r="D24916" s="113">
        <v>24916</v>
      </c>
      <c r="W24916" s="124" t="s">
        <v>26093</v>
      </c>
    </row>
    <row r="24917" spans="1:23" ht="12">
      <c r="A24917" s="124" t="s">
        <v>23571</v>
      </c>
      <c r="B24917" s="124" t="s">
        <v>65582</v>
      </c>
      <c r="C24917" s="124" t="s">
        <v>26093</v>
      </c>
      <c r="D24917" s="113">
        <v>24917</v>
      </c>
      <c r="W24917" s="124" t="s">
        <v>26093</v>
      </c>
    </row>
    <row r="24918" spans="1:23" ht="12">
      <c r="A24918" s="124" t="s">
        <v>23572</v>
      </c>
      <c r="B24918" s="124" t="s">
        <v>65582</v>
      </c>
      <c r="C24918" s="124" t="s">
        <v>26093</v>
      </c>
      <c r="D24918" s="113">
        <v>24918</v>
      </c>
      <c r="W24918" s="124" t="s">
        <v>26093</v>
      </c>
    </row>
    <row r="24919" spans="1:23" ht="12">
      <c r="A24919" s="124" t="s">
        <v>23573</v>
      </c>
      <c r="B24919" s="124" t="s">
        <v>65582</v>
      </c>
      <c r="C24919" s="124" t="s">
        <v>26093</v>
      </c>
      <c r="D24919" s="113">
        <v>24919</v>
      </c>
      <c r="W24919" s="124" t="s">
        <v>26093</v>
      </c>
    </row>
    <row r="24920" spans="1:23" ht="12">
      <c r="A24920" s="124" t="s">
        <v>23574</v>
      </c>
      <c r="B24920" s="124" t="s">
        <v>65582</v>
      </c>
      <c r="C24920" s="124" t="s">
        <v>26093</v>
      </c>
      <c r="D24920" s="113">
        <v>24920</v>
      </c>
      <c r="W24920" s="124" t="s">
        <v>26093</v>
      </c>
    </row>
    <row r="24921" spans="1:23" ht="12">
      <c r="A24921" s="124" t="s">
        <v>23575</v>
      </c>
      <c r="B24921" s="124" t="s">
        <v>65582</v>
      </c>
      <c r="C24921" s="124" t="s">
        <v>26093</v>
      </c>
      <c r="D24921" s="113">
        <v>24921</v>
      </c>
      <c r="W24921" s="124" t="s">
        <v>26093</v>
      </c>
    </row>
    <row r="24922" spans="1:23" ht="12">
      <c r="A24922" s="124" t="s">
        <v>23576</v>
      </c>
      <c r="B24922" s="124" t="s">
        <v>65581</v>
      </c>
      <c r="C24922" s="124" t="s">
        <v>26093</v>
      </c>
      <c r="D24922" s="113">
        <v>24922</v>
      </c>
      <c r="W24922" s="124" t="s">
        <v>26093</v>
      </c>
    </row>
    <row r="24923" spans="1:23" ht="12">
      <c r="A24923" s="124" t="s">
        <v>23577</v>
      </c>
      <c r="B24923" s="124" t="s">
        <v>65582</v>
      </c>
      <c r="C24923" s="124" t="s">
        <v>26093</v>
      </c>
      <c r="D24923" s="113">
        <v>24923</v>
      </c>
      <c r="W24923" s="124" t="s">
        <v>26093</v>
      </c>
    </row>
    <row r="24924" spans="1:23" ht="12">
      <c r="A24924" s="124" t="s">
        <v>23578</v>
      </c>
      <c r="B24924" s="124" t="s">
        <v>65582</v>
      </c>
      <c r="C24924" s="124" t="s">
        <v>26093</v>
      </c>
      <c r="D24924" s="113">
        <v>24924</v>
      </c>
      <c r="W24924" s="124" t="s">
        <v>26093</v>
      </c>
    </row>
    <row r="24925" spans="1:23" ht="12">
      <c r="A24925" s="124" t="s">
        <v>23579</v>
      </c>
      <c r="B24925" s="124" t="s">
        <v>65715</v>
      </c>
      <c r="C24925" s="124" t="s">
        <v>26093</v>
      </c>
      <c r="D24925" s="113">
        <v>24925</v>
      </c>
      <c r="W24925" s="124" t="s">
        <v>26093</v>
      </c>
    </row>
    <row r="24926" spans="1:23" ht="12">
      <c r="A24926" s="124" t="s">
        <v>23580</v>
      </c>
      <c r="B24926" s="124" t="s">
        <v>65716</v>
      </c>
      <c r="C24926" s="124" t="s">
        <v>26093</v>
      </c>
      <c r="D24926" s="113">
        <v>24926</v>
      </c>
      <c r="W24926" s="124" t="s">
        <v>26093</v>
      </c>
    </row>
    <row r="24927" spans="1:23" ht="12">
      <c r="A24927" s="124" t="s">
        <v>23581</v>
      </c>
      <c r="B24927" s="124" t="s">
        <v>65717</v>
      </c>
      <c r="C24927" s="124" t="s">
        <v>26093</v>
      </c>
      <c r="D24927" s="113">
        <v>24927</v>
      </c>
      <c r="W24927" s="124" t="s">
        <v>26093</v>
      </c>
    </row>
    <row r="24928" spans="1:23" ht="12">
      <c r="A24928" s="124" t="s">
        <v>23582</v>
      </c>
      <c r="B24928" s="124" t="s">
        <v>65718</v>
      </c>
      <c r="C24928" s="124" t="s">
        <v>26093</v>
      </c>
      <c r="D24928" s="113">
        <v>24928</v>
      </c>
      <c r="W24928" s="124" t="s">
        <v>26093</v>
      </c>
    </row>
    <row r="24929" spans="1:23" ht="12">
      <c r="A24929" s="124" t="s">
        <v>23583</v>
      </c>
      <c r="B24929" s="124" t="s">
        <v>65718</v>
      </c>
      <c r="C24929" s="124" t="s">
        <v>26093</v>
      </c>
      <c r="D24929" s="113">
        <v>24929</v>
      </c>
      <c r="W24929" s="124" t="s">
        <v>26093</v>
      </c>
    </row>
    <row r="24930" spans="1:23" ht="12">
      <c r="A24930" s="124" t="s">
        <v>23584</v>
      </c>
      <c r="B24930" s="124" t="s">
        <v>65718</v>
      </c>
      <c r="C24930" s="124" t="s">
        <v>26093</v>
      </c>
      <c r="D24930" s="113">
        <v>24930</v>
      </c>
      <c r="W24930" s="124" t="s">
        <v>26093</v>
      </c>
    </row>
    <row r="24931" spans="1:23" ht="12">
      <c r="A24931" s="124" t="s">
        <v>23585</v>
      </c>
      <c r="B24931" s="124" t="s">
        <v>65718</v>
      </c>
      <c r="C24931" s="124" t="s">
        <v>26093</v>
      </c>
      <c r="D24931" s="113">
        <v>24931</v>
      </c>
      <c r="W24931" s="124" t="s">
        <v>26093</v>
      </c>
    </row>
    <row r="24932" spans="1:23" ht="12">
      <c r="A24932" s="124" t="s">
        <v>23586</v>
      </c>
      <c r="B24932" s="124" t="s">
        <v>65718</v>
      </c>
      <c r="C24932" s="124" t="s">
        <v>26093</v>
      </c>
      <c r="D24932" s="113">
        <v>24932</v>
      </c>
      <c r="W24932" s="124" t="s">
        <v>26093</v>
      </c>
    </row>
    <row r="24933" spans="1:23" ht="12">
      <c r="A24933" s="124" t="s">
        <v>23587</v>
      </c>
      <c r="B24933" s="124" t="s">
        <v>64276</v>
      </c>
      <c r="C24933" s="124" t="s">
        <v>13184</v>
      </c>
      <c r="D24933" s="113">
        <v>24933</v>
      </c>
      <c r="W24933" s="124" t="s">
        <v>13184</v>
      </c>
    </row>
    <row r="24934" spans="1:23" ht="12">
      <c r="A24934" s="124" t="s">
        <v>23588</v>
      </c>
      <c r="B24934" s="124" t="s">
        <v>64278</v>
      </c>
      <c r="C24934" s="124" t="s">
        <v>13184</v>
      </c>
      <c r="D24934" s="113">
        <v>24934</v>
      </c>
      <c r="W24934" s="124" t="s">
        <v>13184</v>
      </c>
    </row>
    <row r="24935" spans="1:23" ht="12">
      <c r="A24935" s="124" t="s">
        <v>23589</v>
      </c>
      <c r="B24935" s="124" t="s">
        <v>65719</v>
      </c>
      <c r="C24935" s="124" t="s">
        <v>13184</v>
      </c>
      <c r="D24935" s="113">
        <v>24935</v>
      </c>
      <c r="W24935" s="124" t="s">
        <v>13184</v>
      </c>
    </row>
    <row r="24936" spans="1:23" ht="12">
      <c r="A24936" s="124" t="s">
        <v>23590</v>
      </c>
      <c r="B24936" s="124" t="s">
        <v>65720</v>
      </c>
      <c r="C24936" s="124" t="s">
        <v>13184</v>
      </c>
      <c r="D24936" s="113">
        <v>24936</v>
      </c>
      <c r="W24936" s="124" t="s">
        <v>13184</v>
      </c>
    </row>
    <row r="24937" spans="1:23" ht="12">
      <c r="A24937" s="124" t="s">
        <v>23591</v>
      </c>
      <c r="B24937" s="124" t="s">
        <v>64279</v>
      </c>
      <c r="C24937" s="124" t="s">
        <v>13184</v>
      </c>
      <c r="D24937" s="113">
        <v>24937</v>
      </c>
      <c r="W24937" s="124" t="s">
        <v>13184</v>
      </c>
    </row>
    <row r="24938" spans="1:23" ht="12">
      <c r="A24938" s="124" t="s">
        <v>23592</v>
      </c>
      <c r="B24938" s="124" t="s">
        <v>64279</v>
      </c>
      <c r="C24938" s="124" t="s">
        <v>13184</v>
      </c>
      <c r="D24938" s="113">
        <v>24938</v>
      </c>
      <c r="W24938" s="124" t="s">
        <v>13184</v>
      </c>
    </row>
    <row r="24939" spans="1:23" ht="12">
      <c r="A24939" s="124" t="s">
        <v>23593</v>
      </c>
      <c r="B24939" s="124" t="s">
        <v>65721</v>
      </c>
      <c r="C24939" s="124" t="s">
        <v>13184</v>
      </c>
      <c r="D24939" s="113">
        <v>24939</v>
      </c>
      <c r="W24939" s="124" t="s">
        <v>13184</v>
      </c>
    </row>
    <row r="24940" spans="1:23" ht="12">
      <c r="A24940" s="124" t="s">
        <v>23594</v>
      </c>
      <c r="B24940" s="124" t="s">
        <v>65714</v>
      </c>
      <c r="C24940" s="124" t="s">
        <v>26093</v>
      </c>
      <c r="D24940" s="113">
        <v>24940</v>
      </c>
      <c r="W24940" s="124" t="s">
        <v>26093</v>
      </c>
    </row>
    <row r="24941" spans="1:23">
      <c r="A24941" s="78" t="s">
        <v>23595</v>
      </c>
      <c r="B24941" s="113" t="s">
        <v>65722</v>
      </c>
      <c r="C24941" s="113" t="s">
        <v>22341</v>
      </c>
      <c r="D24941" s="113">
        <v>24941</v>
      </c>
      <c r="W24941" s="113" t="s">
        <v>22341</v>
      </c>
    </row>
    <row r="24942" spans="1:23">
      <c r="A24942" s="78" t="s">
        <v>23596</v>
      </c>
      <c r="B24942" s="113" t="s">
        <v>65723</v>
      </c>
      <c r="C24942" s="113" t="s">
        <v>22341</v>
      </c>
      <c r="D24942" s="113">
        <v>24942</v>
      </c>
      <c r="W24942" s="113" t="s">
        <v>22341</v>
      </c>
    </row>
    <row r="24943" spans="1:23">
      <c r="A24943" s="78" t="s">
        <v>23597</v>
      </c>
      <c r="B24943" s="113" t="s">
        <v>65724</v>
      </c>
      <c r="C24943" s="113" t="s">
        <v>22341</v>
      </c>
      <c r="D24943" s="113">
        <v>24943</v>
      </c>
      <c r="W24943" s="113" t="s">
        <v>22341</v>
      </c>
    </row>
    <row r="24944" spans="1:23">
      <c r="A24944" s="78" t="s">
        <v>23598</v>
      </c>
      <c r="B24944" s="113" t="s">
        <v>10285</v>
      </c>
      <c r="C24944" s="113" t="s">
        <v>22341</v>
      </c>
      <c r="D24944" s="113">
        <v>24944</v>
      </c>
      <c r="W24944" s="113" t="s">
        <v>22341</v>
      </c>
    </row>
    <row r="24945" spans="1:23">
      <c r="A24945" s="78" t="s">
        <v>23599</v>
      </c>
      <c r="B24945" s="113" t="s">
        <v>63379</v>
      </c>
      <c r="C24945" s="113" t="s">
        <v>22341</v>
      </c>
      <c r="D24945" s="113">
        <v>24945</v>
      </c>
      <c r="W24945" s="113" t="s">
        <v>22341</v>
      </c>
    </row>
    <row r="24946" spans="1:23">
      <c r="A24946" s="78" t="s">
        <v>23600</v>
      </c>
      <c r="B24946" s="113" t="s">
        <v>10285</v>
      </c>
      <c r="C24946" s="113" t="s">
        <v>22341</v>
      </c>
      <c r="D24946" s="113">
        <v>24946</v>
      </c>
      <c r="W24946" s="113" t="s">
        <v>22341</v>
      </c>
    </row>
    <row r="24947" spans="1:23">
      <c r="A24947" s="78" t="s">
        <v>23601</v>
      </c>
      <c r="B24947" s="113" t="s">
        <v>10285</v>
      </c>
      <c r="C24947" s="113" t="s">
        <v>22341</v>
      </c>
      <c r="D24947" s="113">
        <v>24947</v>
      </c>
      <c r="W24947" s="113" t="s">
        <v>22341</v>
      </c>
    </row>
    <row r="24948" spans="1:23">
      <c r="A24948" s="78" t="s">
        <v>23602</v>
      </c>
      <c r="B24948" s="113" t="s">
        <v>10285</v>
      </c>
      <c r="C24948" s="113" t="s">
        <v>22341</v>
      </c>
      <c r="D24948" s="113">
        <v>24948</v>
      </c>
      <c r="W24948" s="113" t="s">
        <v>22341</v>
      </c>
    </row>
    <row r="24949" spans="1:23">
      <c r="A24949" s="78" t="s">
        <v>23603</v>
      </c>
      <c r="B24949" s="113" t="s">
        <v>63214</v>
      </c>
      <c r="C24949" s="113" t="s">
        <v>22341</v>
      </c>
      <c r="D24949" s="113">
        <v>24949</v>
      </c>
      <c r="W24949" s="113" t="s">
        <v>22341</v>
      </c>
    </row>
    <row r="24950" spans="1:23">
      <c r="A24950" s="78" t="s">
        <v>23604</v>
      </c>
      <c r="B24950" s="113" t="s">
        <v>64057</v>
      </c>
      <c r="C24950" s="113" t="s">
        <v>22341</v>
      </c>
      <c r="D24950" s="113">
        <v>24950</v>
      </c>
      <c r="W24950" s="113" t="s">
        <v>22341</v>
      </c>
    </row>
    <row r="24951" spans="1:23">
      <c r="A24951" s="78" t="s">
        <v>23605</v>
      </c>
      <c r="B24951" s="113" t="s">
        <v>65001</v>
      </c>
      <c r="C24951" s="113" t="s">
        <v>22341</v>
      </c>
      <c r="D24951" s="113">
        <v>24951</v>
      </c>
      <c r="W24951" s="113" t="s">
        <v>22341</v>
      </c>
    </row>
    <row r="24952" spans="1:23">
      <c r="A24952" s="78" t="s">
        <v>23606</v>
      </c>
      <c r="B24952" s="113" t="s">
        <v>61800</v>
      </c>
      <c r="C24952" s="113" t="s">
        <v>22341</v>
      </c>
      <c r="D24952" s="113">
        <v>24952</v>
      </c>
      <c r="W24952" s="113" t="s">
        <v>22341</v>
      </c>
    </row>
    <row r="24953" spans="1:23">
      <c r="A24953" s="78" t="s">
        <v>23607</v>
      </c>
      <c r="B24953" s="113" t="s">
        <v>65001</v>
      </c>
      <c r="C24953" s="113" t="s">
        <v>22341</v>
      </c>
      <c r="D24953" s="113">
        <v>24953</v>
      </c>
      <c r="W24953" s="113" t="s">
        <v>22341</v>
      </c>
    </row>
    <row r="24954" spans="1:23">
      <c r="A24954" s="78" t="s">
        <v>23608</v>
      </c>
      <c r="B24954" s="113" t="s">
        <v>61800</v>
      </c>
      <c r="C24954" s="113" t="s">
        <v>22341</v>
      </c>
      <c r="D24954" s="113">
        <v>24954</v>
      </c>
      <c r="W24954" s="113" t="s">
        <v>22341</v>
      </c>
    </row>
    <row r="24955" spans="1:23">
      <c r="A24955" s="78" t="s">
        <v>23609</v>
      </c>
      <c r="B24955" s="113" t="s">
        <v>65005</v>
      </c>
      <c r="C24955" s="113" t="s">
        <v>22341</v>
      </c>
      <c r="D24955" s="113">
        <v>24955</v>
      </c>
      <c r="W24955" s="113" t="s">
        <v>22341</v>
      </c>
    </row>
    <row r="24956" spans="1:23">
      <c r="A24956" s="78" t="s">
        <v>23610</v>
      </c>
      <c r="B24956" s="113" t="s">
        <v>64175</v>
      </c>
      <c r="C24956" s="113" t="s">
        <v>22341</v>
      </c>
      <c r="D24956" s="113">
        <v>24956</v>
      </c>
      <c r="W24956" s="113" t="s">
        <v>22341</v>
      </c>
    </row>
    <row r="24957" spans="1:23">
      <c r="A24957" s="78" t="s">
        <v>23611</v>
      </c>
      <c r="B24957" s="113" t="s">
        <v>64200</v>
      </c>
      <c r="C24957" s="113" t="s">
        <v>22341</v>
      </c>
      <c r="D24957" s="113">
        <v>24957</v>
      </c>
      <c r="W24957" s="113" t="s">
        <v>22341</v>
      </c>
    </row>
    <row r="24958" spans="1:23">
      <c r="A24958" s="78" t="s">
        <v>23612</v>
      </c>
      <c r="B24958" s="113" t="s">
        <v>65005</v>
      </c>
      <c r="C24958" s="113" t="s">
        <v>22341</v>
      </c>
      <c r="D24958" s="113">
        <v>24958</v>
      </c>
      <c r="W24958" s="113" t="s">
        <v>22341</v>
      </c>
    </row>
    <row r="24959" spans="1:23">
      <c r="A24959" s="78" t="s">
        <v>23613</v>
      </c>
      <c r="B24959" s="113" t="s">
        <v>64175</v>
      </c>
      <c r="C24959" s="113" t="s">
        <v>22341</v>
      </c>
      <c r="D24959" s="113">
        <v>24959</v>
      </c>
      <c r="W24959" s="113" t="s">
        <v>22341</v>
      </c>
    </row>
    <row r="24960" spans="1:23">
      <c r="A24960" s="78" t="s">
        <v>23614</v>
      </c>
      <c r="B24960" s="113" t="s">
        <v>65005</v>
      </c>
      <c r="C24960" s="113" t="s">
        <v>22341</v>
      </c>
      <c r="D24960" s="113">
        <v>24960</v>
      </c>
      <c r="W24960" s="113" t="s">
        <v>22341</v>
      </c>
    </row>
    <row r="24961" spans="1:23">
      <c r="A24961" s="78" t="s">
        <v>23615</v>
      </c>
      <c r="B24961" s="113" t="s">
        <v>65725</v>
      </c>
      <c r="C24961" s="113" t="s">
        <v>22341</v>
      </c>
      <c r="D24961" s="113">
        <v>24961</v>
      </c>
      <c r="W24961" s="113" t="s">
        <v>22341</v>
      </c>
    </row>
    <row r="24962" spans="1:23">
      <c r="A24962" s="78" t="s">
        <v>23616</v>
      </c>
      <c r="B24962" s="113" t="s">
        <v>62928</v>
      </c>
      <c r="C24962" s="113" t="s">
        <v>22341</v>
      </c>
      <c r="D24962" s="113">
        <v>24962</v>
      </c>
      <c r="W24962" s="113" t="s">
        <v>22341</v>
      </c>
    </row>
    <row r="24963" spans="1:23">
      <c r="A24963" s="78" t="s">
        <v>23617</v>
      </c>
      <c r="B24963" s="113" t="s">
        <v>65725</v>
      </c>
      <c r="C24963" s="113" t="s">
        <v>22341</v>
      </c>
      <c r="D24963" s="113">
        <v>24963</v>
      </c>
      <c r="W24963" s="113" t="s">
        <v>22341</v>
      </c>
    </row>
    <row r="24964" spans="1:23">
      <c r="A24964" s="78" t="s">
        <v>23618</v>
      </c>
      <c r="B24964" s="113" t="s">
        <v>65560</v>
      </c>
      <c r="C24964" s="113" t="s">
        <v>22341</v>
      </c>
      <c r="D24964" s="113">
        <v>24964</v>
      </c>
      <c r="W24964" s="113" t="s">
        <v>22341</v>
      </c>
    </row>
    <row r="24965" spans="1:23">
      <c r="A24965" s="78" t="s">
        <v>23619</v>
      </c>
      <c r="B24965" s="113" t="s">
        <v>63003</v>
      </c>
      <c r="C24965" s="113" t="s">
        <v>22341</v>
      </c>
      <c r="D24965" s="113">
        <v>24965</v>
      </c>
      <c r="W24965" s="113" t="s">
        <v>22341</v>
      </c>
    </row>
    <row r="24966" spans="1:23">
      <c r="A24966" s="78" t="s">
        <v>23620</v>
      </c>
      <c r="B24966" s="113" t="s">
        <v>65005</v>
      </c>
      <c r="C24966" s="113" t="s">
        <v>22341</v>
      </c>
      <c r="D24966" s="113">
        <v>24966</v>
      </c>
      <c r="W24966" s="113" t="s">
        <v>22341</v>
      </c>
    </row>
    <row r="24967" spans="1:23">
      <c r="A24967" s="78" t="s">
        <v>23621</v>
      </c>
      <c r="B24967" s="113" t="s">
        <v>63003</v>
      </c>
      <c r="C24967" s="113" t="s">
        <v>22341</v>
      </c>
      <c r="D24967" s="113">
        <v>24967</v>
      </c>
      <c r="W24967" s="113" t="s">
        <v>22341</v>
      </c>
    </row>
    <row r="24968" spans="1:23">
      <c r="A24968" s="78" t="s">
        <v>23622</v>
      </c>
      <c r="B24968" s="113" t="s">
        <v>63200</v>
      </c>
      <c r="C24968" s="113" t="s">
        <v>22341</v>
      </c>
      <c r="D24968" s="113">
        <v>24968</v>
      </c>
      <c r="W24968" s="113" t="s">
        <v>22341</v>
      </c>
    </row>
    <row r="24969" spans="1:23">
      <c r="A24969" s="78" t="s">
        <v>23623</v>
      </c>
      <c r="B24969" s="113" t="s">
        <v>64173</v>
      </c>
      <c r="C24969" s="113" t="s">
        <v>22341</v>
      </c>
      <c r="D24969" s="113">
        <v>24969</v>
      </c>
      <c r="W24969" s="113" t="s">
        <v>22341</v>
      </c>
    </row>
    <row r="24970" spans="1:23">
      <c r="A24970" s="78" t="s">
        <v>23624</v>
      </c>
      <c r="B24970" s="113" t="s">
        <v>61783</v>
      </c>
      <c r="C24970" s="113" t="s">
        <v>22341</v>
      </c>
      <c r="D24970" s="113">
        <v>24970</v>
      </c>
      <c r="W24970" s="113" t="s">
        <v>22341</v>
      </c>
    </row>
    <row r="24971" spans="1:23">
      <c r="A24971" s="78" t="s">
        <v>23625</v>
      </c>
      <c r="B24971" s="113" t="s">
        <v>64200</v>
      </c>
      <c r="C24971" s="113" t="s">
        <v>22341</v>
      </c>
      <c r="D24971" s="113">
        <v>24971</v>
      </c>
      <c r="W24971" s="113" t="s">
        <v>22341</v>
      </c>
    </row>
    <row r="24972" spans="1:23">
      <c r="A24972" s="78" t="s">
        <v>23626</v>
      </c>
      <c r="B24972" s="113" t="s">
        <v>58772</v>
      </c>
      <c r="C24972" s="113" t="s">
        <v>22341</v>
      </c>
      <c r="D24972" s="113">
        <v>24972</v>
      </c>
      <c r="W24972" s="113" t="s">
        <v>22341</v>
      </c>
    </row>
    <row r="24973" spans="1:23">
      <c r="A24973" s="78" t="s">
        <v>23627</v>
      </c>
      <c r="B24973" s="113" t="s">
        <v>64284</v>
      </c>
      <c r="C24973" s="113" t="s">
        <v>22341</v>
      </c>
      <c r="D24973" s="113">
        <v>24973</v>
      </c>
      <c r="W24973" s="113" t="s">
        <v>22341</v>
      </c>
    </row>
    <row r="24974" spans="1:23">
      <c r="A24974" s="78" t="s">
        <v>23628</v>
      </c>
      <c r="B24974" s="113" t="s">
        <v>65003</v>
      </c>
      <c r="C24974" s="113" t="s">
        <v>22341</v>
      </c>
      <c r="D24974" s="113">
        <v>24974</v>
      </c>
      <c r="W24974" s="113" t="s">
        <v>22341</v>
      </c>
    </row>
    <row r="24975" spans="1:23">
      <c r="A24975" s="78" t="s">
        <v>23629</v>
      </c>
      <c r="B24975" s="113" t="s">
        <v>58707</v>
      </c>
      <c r="C24975" s="113" t="s">
        <v>22341</v>
      </c>
      <c r="D24975" s="113">
        <v>24975</v>
      </c>
      <c r="W24975" s="113" t="s">
        <v>22341</v>
      </c>
    </row>
    <row r="24976" spans="1:23">
      <c r="A24976" s="78" t="s">
        <v>23630</v>
      </c>
      <c r="B24976" s="113" t="s">
        <v>65726</v>
      </c>
      <c r="C24976" s="113" t="s">
        <v>22341</v>
      </c>
      <c r="D24976" s="113">
        <v>24976</v>
      </c>
      <c r="W24976" s="113" t="s">
        <v>22341</v>
      </c>
    </row>
    <row r="24977" spans="1:23">
      <c r="A24977" s="78" t="s">
        <v>23631</v>
      </c>
      <c r="B24977" s="113" t="s">
        <v>58659</v>
      </c>
      <c r="C24977" s="113" t="s">
        <v>22341</v>
      </c>
      <c r="D24977" s="113">
        <v>24977</v>
      </c>
      <c r="W24977" s="113" t="s">
        <v>22341</v>
      </c>
    </row>
    <row r="24978" spans="1:23">
      <c r="A24978" s="78" t="s">
        <v>23633</v>
      </c>
      <c r="B24978" s="113" t="s">
        <v>65107</v>
      </c>
      <c r="C24978" s="113" t="s">
        <v>22341</v>
      </c>
      <c r="D24978" s="113">
        <v>24978</v>
      </c>
      <c r="W24978" s="113" t="s">
        <v>22341</v>
      </c>
    </row>
    <row r="24979" spans="1:23">
      <c r="A24979" s="78" t="s">
        <v>23634</v>
      </c>
      <c r="B24979" s="113" t="s">
        <v>64214</v>
      </c>
      <c r="C24979" s="113" t="s">
        <v>22341</v>
      </c>
      <c r="D24979" s="113">
        <v>24979</v>
      </c>
      <c r="W24979" s="113" t="s">
        <v>22341</v>
      </c>
    </row>
    <row r="24980" spans="1:23">
      <c r="A24980" s="78" t="s">
        <v>23635</v>
      </c>
      <c r="B24980" s="113" t="s">
        <v>65003</v>
      </c>
      <c r="C24980" s="113" t="s">
        <v>22341</v>
      </c>
      <c r="D24980" s="113">
        <v>24980</v>
      </c>
      <c r="W24980" s="113" t="s">
        <v>22341</v>
      </c>
    </row>
    <row r="24981" spans="1:23">
      <c r="A24981" s="78" t="s">
        <v>23636</v>
      </c>
      <c r="B24981" s="113" t="s">
        <v>64227</v>
      </c>
      <c r="C24981" s="113" t="s">
        <v>22341</v>
      </c>
      <c r="D24981" s="113">
        <v>24981</v>
      </c>
      <c r="W24981" s="113" t="s">
        <v>22341</v>
      </c>
    </row>
    <row r="24982" spans="1:23">
      <c r="A24982" s="78" t="s">
        <v>23637</v>
      </c>
      <c r="B24982" s="113" t="s">
        <v>65727</v>
      </c>
      <c r="C24982" s="113" t="s">
        <v>22341</v>
      </c>
      <c r="D24982" s="113">
        <v>24982</v>
      </c>
      <c r="W24982" s="113" t="s">
        <v>22341</v>
      </c>
    </row>
    <row r="24983" spans="1:23">
      <c r="A24983" s="78" t="s">
        <v>23638</v>
      </c>
      <c r="B24983" s="113" t="s">
        <v>64215</v>
      </c>
      <c r="C24983" s="113" t="s">
        <v>22341</v>
      </c>
      <c r="D24983" s="113">
        <v>24983</v>
      </c>
      <c r="W24983" s="113" t="s">
        <v>22341</v>
      </c>
    </row>
    <row r="24984" spans="1:23">
      <c r="A24984" s="78" t="s">
        <v>26617</v>
      </c>
      <c r="B24984" s="113" t="s">
        <v>65085</v>
      </c>
      <c r="C24984" s="113" t="s">
        <v>22341</v>
      </c>
      <c r="D24984" s="113">
        <v>24984</v>
      </c>
      <c r="W24984" s="113" t="s">
        <v>22341</v>
      </c>
    </row>
    <row r="24985" spans="1:23">
      <c r="A24985" s="78" t="s">
        <v>26618</v>
      </c>
      <c r="B24985" s="113" t="s">
        <v>65285</v>
      </c>
      <c r="C24985" s="113" t="s">
        <v>22341</v>
      </c>
      <c r="D24985" s="113">
        <v>24985</v>
      </c>
      <c r="W24985" s="113" t="s">
        <v>22341</v>
      </c>
    </row>
    <row r="24986" spans="1:23">
      <c r="A24986" s="78" t="s">
        <v>26619</v>
      </c>
      <c r="B24986" s="113" t="s">
        <v>65100</v>
      </c>
      <c r="C24986" s="113" t="s">
        <v>22341</v>
      </c>
      <c r="D24986" s="113">
        <v>24986</v>
      </c>
      <c r="W24986" s="113" t="s">
        <v>22341</v>
      </c>
    </row>
    <row r="24987" spans="1:23">
      <c r="A24987" s="78" t="s">
        <v>26620</v>
      </c>
      <c r="B24987" s="113" t="s">
        <v>64333</v>
      </c>
      <c r="C24987" s="113" t="s">
        <v>22341</v>
      </c>
      <c r="D24987" s="113">
        <v>24987</v>
      </c>
      <c r="W24987" s="113" t="s">
        <v>22341</v>
      </c>
    </row>
    <row r="24988" spans="1:23">
      <c r="A24988" s="78" t="s">
        <v>26621</v>
      </c>
      <c r="B24988" s="113" t="s">
        <v>65100</v>
      </c>
      <c r="C24988" s="113" t="s">
        <v>22341</v>
      </c>
      <c r="D24988" s="113">
        <v>24988</v>
      </c>
      <c r="W24988" s="113" t="s">
        <v>22341</v>
      </c>
    </row>
    <row r="24989" spans="1:23">
      <c r="A24989" s="78" t="s">
        <v>26622</v>
      </c>
      <c r="B24989" s="113" t="s">
        <v>64333</v>
      </c>
      <c r="C24989" s="113" t="s">
        <v>22341</v>
      </c>
      <c r="D24989" s="113">
        <v>24989</v>
      </c>
      <c r="W24989" s="113" t="s">
        <v>22341</v>
      </c>
    </row>
    <row r="24990" spans="1:23">
      <c r="A24990" s="78" t="s">
        <v>26623</v>
      </c>
      <c r="B24990" s="113" t="s">
        <v>65300</v>
      </c>
      <c r="C24990" s="113" t="s">
        <v>22341</v>
      </c>
      <c r="D24990" s="113">
        <v>24990</v>
      </c>
      <c r="W24990" s="113" t="s">
        <v>22341</v>
      </c>
    </row>
    <row r="24991" spans="1:23">
      <c r="A24991" s="78" t="s">
        <v>26624</v>
      </c>
      <c r="B24991" s="113" t="s">
        <v>64331</v>
      </c>
      <c r="C24991" s="113" t="s">
        <v>22341</v>
      </c>
      <c r="D24991" s="113">
        <v>24991</v>
      </c>
      <c r="W24991" s="113" t="s">
        <v>22341</v>
      </c>
    </row>
    <row r="24992" spans="1:23">
      <c r="A24992" s="78" t="s">
        <v>26625</v>
      </c>
      <c r="B24992" s="113" t="s">
        <v>65079</v>
      </c>
      <c r="C24992" s="113" t="s">
        <v>22341</v>
      </c>
      <c r="D24992" s="113">
        <v>24992</v>
      </c>
      <c r="W24992" s="113" t="s">
        <v>22341</v>
      </c>
    </row>
    <row r="24993" spans="1:23">
      <c r="A24993" s="78" t="s">
        <v>26626</v>
      </c>
      <c r="B24993" s="113" t="s">
        <v>64331</v>
      </c>
      <c r="C24993" s="113" t="s">
        <v>22341</v>
      </c>
      <c r="D24993" s="113">
        <v>24993</v>
      </c>
      <c r="W24993" s="113" t="s">
        <v>22341</v>
      </c>
    </row>
    <row r="24994" spans="1:23">
      <c r="A24994" s="78" t="s">
        <v>26627</v>
      </c>
      <c r="B24994" s="113" t="s">
        <v>65310</v>
      </c>
      <c r="C24994" s="113" t="s">
        <v>22341</v>
      </c>
      <c r="D24994" s="113">
        <v>24994</v>
      </c>
      <c r="W24994" s="113" t="s">
        <v>22341</v>
      </c>
    </row>
    <row r="24995" spans="1:23">
      <c r="A24995" s="78" t="s">
        <v>26628</v>
      </c>
      <c r="B24995" s="113" t="s">
        <v>64331</v>
      </c>
      <c r="C24995" s="113" t="s">
        <v>22341</v>
      </c>
      <c r="D24995" s="113">
        <v>24995</v>
      </c>
      <c r="W24995" s="113" t="s">
        <v>22341</v>
      </c>
    </row>
    <row r="24996" spans="1:23">
      <c r="A24996" s="78" t="s">
        <v>26629</v>
      </c>
      <c r="B24996" s="113" t="s">
        <v>65106</v>
      </c>
      <c r="C24996" s="113" t="s">
        <v>22341</v>
      </c>
      <c r="D24996" s="113">
        <v>24996</v>
      </c>
      <c r="W24996" s="113" t="s">
        <v>22341</v>
      </c>
    </row>
    <row r="24997" spans="1:23">
      <c r="A24997" s="78" t="s">
        <v>26630</v>
      </c>
      <c r="B24997" s="113" t="s">
        <v>64331</v>
      </c>
      <c r="C24997" s="113" t="s">
        <v>22341</v>
      </c>
      <c r="D24997" s="113">
        <v>24997</v>
      </c>
      <c r="W24997" s="113" t="s">
        <v>22341</v>
      </c>
    </row>
    <row r="24998" spans="1:23">
      <c r="A24998" s="78" t="s">
        <v>26631</v>
      </c>
      <c r="B24998" s="113" t="s">
        <v>65306</v>
      </c>
      <c r="C24998" s="113" t="s">
        <v>22341</v>
      </c>
      <c r="D24998" s="113">
        <v>24998</v>
      </c>
      <c r="W24998" s="113" t="s">
        <v>22341</v>
      </c>
    </row>
    <row r="24999" spans="1:23">
      <c r="A24999" s="78" t="s">
        <v>26632</v>
      </c>
      <c r="B24999" s="113" t="s">
        <v>64331</v>
      </c>
      <c r="C24999" s="113" t="s">
        <v>22341</v>
      </c>
      <c r="D24999" s="113">
        <v>24999</v>
      </c>
      <c r="W24999" s="113" t="s">
        <v>22341</v>
      </c>
    </row>
    <row r="25000" spans="1:23">
      <c r="A25000" s="78" t="s">
        <v>26633</v>
      </c>
      <c r="B25000" s="113" t="s">
        <v>64290</v>
      </c>
      <c r="C25000" s="113" t="s">
        <v>22341</v>
      </c>
      <c r="D25000" s="113">
        <v>25000</v>
      </c>
      <c r="W25000" s="113" t="s">
        <v>22341</v>
      </c>
    </row>
    <row r="25001" spans="1:23">
      <c r="A25001" s="78" t="s">
        <v>26634</v>
      </c>
      <c r="B25001" s="113" t="s">
        <v>65728</v>
      </c>
      <c r="C25001" s="113" t="s">
        <v>22341</v>
      </c>
      <c r="D25001" s="113">
        <v>25001</v>
      </c>
      <c r="W25001" s="113" t="s">
        <v>22341</v>
      </c>
    </row>
    <row r="25002" spans="1:23">
      <c r="A25002" s="78" t="s">
        <v>26635</v>
      </c>
      <c r="B25002" s="113" t="s">
        <v>64290</v>
      </c>
      <c r="C25002" s="113" t="s">
        <v>22341</v>
      </c>
      <c r="D25002" s="113">
        <v>25002</v>
      </c>
      <c r="W25002" s="113" t="s">
        <v>22341</v>
      </c>
    </row>
    <row r="25003" spans="1:23">
      <c r="A25003" s="78" t="s">
        <v>26636</v>
      </c>
      <c r="B25003" s="113" t="s">
        <v>65109</v>
      </c>
      <c r="C25003" s="113" t="s">
        <v>22341</v>
      </c>
      <c r="D25003" s="113">
        <v>25003</v>
      </c>
      <c r="W25003" s="113" t="s">
        <v>22341</v>
      </c>
    </row>
    <row r="25004" spans="1:23">
      <c r="A25004" s="78" t="s">
        <v>26637</v>
      </c>
      <c r="B25004" s="113" t="s">
        <v>58659</v>
      </c>
      <c r="C25004" s="113" t="s">
        <v>22341</v>
      </c>
      <c r="D25004" s="113">
        <v>25004</v>
      </c>
      <c r="W25004" s="113" t="s">
        <v>22341</v>
      </c>
    </row>
    <row r="25005" spans="1:23">
      <c r="A25005" s="78" t="s">
        <v>26638</v>
      </c>
      <c r="B25005" s="113" t="s">
        <v>58663</v>
      </c>
      <c r="C25005" s="113" t="s">
        <v>22341</v>
      </c>
      <c r="D25005" s="113">
        <v>25005</v>
      </c>
      <c r="W25005" s="113" t="s">
        <v>22341</v>
      </c>
    </row>
    <row r="25006" spans="1:23">
      <c r="A25006" s="78" t="s">
        <v>26639</v>
      </c>
      <c r="B25006" s="113" t="s">
        <v>65729</v>
      </c>
      <c r="C25006" s="113" t="s">
        <v>22341</v>
      </c>
      <c r="D25006" s="113">
        <v>25006</v>
      </c>
      <c r="W25006" s="113" t="s">
        <v>22341</v>
      </c>
    </row>
    <row r="25007" spans="1:23">
      <c r="A25007" s="78" t="s">
        <v>26640</v>
      </c>
      <c r="B25007" s="113" t="s">
        <v>64191</v>
      </c>
      <c r="C25007" s="113" t="s">
        <v>22341</v>
      </c>
      <c r="D25007" s="113">
        <v>25007</v>
      </c>
      <c r="W25007" s="113" t="s">
        <v>22341</v>
      </c>
    </row>
    <row r="25008" spans="1:23">
      <c r="A25008" s="78" t="s">
        <v>26641</v>
      </c>
      <c r="B25008" s="113" t="s">
        <v>65103</v>
      </c>
      <c r="C25008" s="113" t="s">
        <v>22341</v>
      </c>
      <c r="D25008" s="113">
        <v>25008</v>
      </c>
      <c r="W25008" s="113" t="s">
        <v>22341</v>
      </c>
    </row>
    <row r="25009" spans="1:23">
      <c r="A25009" s="78" t="s">
        <v>26642</v>
      </c>
      <c r="B25009" s="113" t="s">
        <v>65288</v>
      </c>
      <c r="C25009" s="113" t="s">
        <v>22341</v>
      </c>
      <c r="D25009" s="113">
        <v>25009</v>
      </c>
      <c r="W25009" s="113" t="s">
        <v>22341</v>
      </c>
    </row>
    <row r="25010" spans="1:23">
      <c r="A25010" s="78" t="s">
        <v>29605</v>
      </c>
      <c r="B25010" s="113" t="s">
        <v>65730</v>
      </c>
      <c r="C25010" s="113" t="s">
        <v>22341</v>
      </c>
      <c r="D25010" s="113">
        <v>25010</v>
      </c>
      <c r="W25010" s="113" t="s">
        <v>22341</v>
      </c>
    </row>
    <row r="25011" spans="1:23">
      <c r="A25011" s="78" t="s">
        <v>29606</v>
      </c>
      <c r="B25011" s="113" t="s">
        <v>64451</v>
      </c>
      <c r="C25011" s="113" t="s">
        <v>22341</v>
      </c>
      <c r="D25011" s="113">
        <v>25011</v>
      </c>
      <c r="W25011" s="113" t="s">
        <v>22341</v>
      </c>
    </row>
    <row r="25012" spans="1:23">
      <c r="A25012" s="78" t="s">
        <v>29607</v>
      </c>
      <c r="B25012" s="113" t="s">
        <v>64215</v>
      </c>
      <c r="C25012" s="113" t="s">
        <v>22341</v>
      </c>
      <c r="D25012" s="113">
        <v>25012</v>
      </c>
      <c r="W25012" s="113" t="s">
        <v>22341</v>
      </c>
    </row>
    <row r="25013" spans="1:23">
      <c r="A25013" s="78" t="s">
        <v>29608</v>
      </c>
      <c r="B25013" s="113" t="s">
        <v>65731</v>
      </c>
      <c r="C25013" s="113" t="s">
        <v>22341</v>
      </c>
      <c r="D25013" s="113">
        <v>25013</v>
      </c>
      <c r="W25013" s="113" t="s">
        <v>22341</v>
      </c>
    </row>
    <row r="25014" spans="1:23">
      <c r="A25014" s="78" t="s">
        <v>29609</v>
      </c>
      <c r="B25014" s="113" t="s">
        <v>65732</v>
      </c>
      <c r="C25014" s="113" t="s">
        <v>22341</v>
      </c>
      <c r="D25014" s="113">
        <v>25014</v>
      </c>
      <c r="W25014" s="113" t="s">
        <v>22341</v>
      </c>
    </row>
    <row r="25015" spans="1:23">
      <c r="A25015" s="78" t="s">
        <v>29610</v>
      </c>
      <c r="B25015" s="113" t="s">
        <v>65731</v>
      </c>
      <c r="C25015" s="113" t="s">
        <v>22341</v>
      </c>
      <c r="D25015" s="113">
        <v>25015</v>
      </c>
      <c r="W25015" s="113" t="s">
        <v>22341</v>
      </c>
    </row>
    <row r="25016" spans="1:23">
      <c r="A25016" s="78" t="s">
        <v>29611</v>
      </c>
      <c r="B25016" s="113" t="s">
        <v>65732</v>
      </c>
      <c r="C25016" s="113" t="s">
        <v>22341</v>
      </c>
      <c r="D25016" s="113">
        <v>25016</v>
      </c>
      <c r="W25016" s="113" t="s">
        <v>22341</v>
      </c>
    </row>
    <row r="25017" spans="1:23">
      <c r="A25017" s="78" t="s">
        <v>29612</v>
      </c>
      <c r="B25017" s="113" t="s">
        <v>64438</v>
      </c>
      <c r="C25017" s="113" t="s">
        <v>22341</v>
      </c>
      <c r="D25017" s="113">
        <v>25017</v>
      </c>
      <c r="W25017" s="113" t="s">
        <v>22341</v>
      </c>
    </row>
    <row r="25018" spans="1:23">
      <c r="A25018" s="78" t="s">
        <v>29613</v>
      </c>
      <c r="B25018" s="113" t="s">
        <v>65733</v>
      </c>
      <c r="C25018" s="113" t="s">
        <v>22341</v>
      </c>
      <c r="D25018" s="113">
        <v>25018</v>
      </c>
      <c r="W25018" s="113" t="s">
        <v>22341</v>
      </c>
    </row>
    <row r="25019" spans="1:23">
      <c r="A25019" s="78" t="s">
        <v>29614</v>
      </c>
      <c r="B25019" s="113" t="s">
        <v>64076</v>
      </c>
      <c r="C25019" s="113" t="s">
        <v>22341</v>
      </c>
      <c r="D25019" s="113">
        <v>25019</v>
      </c>
      <c r="W25019" s="113" t="s">
        <v>22341</v>
      </c>
    </row>
    <row r="25020" spans="1:23">
      <c r="A25020" s="78" t="s">
        <v>29615</v>
      </c>
      <c r="B25020" s="113" t="s">
        <v>65734</v>
      </c>
      <c r="C25020" s="113" t="s">
        <v>22341</v>
      </c>
      <c r="D25020" s="113">
        <v>25020</v>
      </c>
      <c r="W25020" s="113" t="s">
        <v>22341</v>
      </c>
    </row>
    <row r="25021" spans="1:23">
      <c r="A25021" s="78" t="s">
        <v>29616</v>
      </c>
      <c r="B25021" s="113" t="s">
        <v>63539</v>
      </c>
      <c r="C25021" s="113" t="s">
        <v>22341</v>
      </c>
      <c r="D25021" s="113">
        <v>25021</v>
      </c>
      <c r="W25021" s="113" t="s">
        <v>22341</v>
      </c>
    </row>
    <row r="25022" spans="1:23">
      <c r="A25022" s="78" t="s">
        <v>29617</v>
      </c>
      <c r="B25022" s="113" t="s">
        <v>65734</v>
      </c>
      <c r="C25022" s="113" t="s">
        <v>22341</v>
      </c>
      <c r="D25022" s="113">
        <v>25022</v>
      </c>
      <c r="W25022" s="113" t="s">
        <v>22341</v>
      </c>
    </row>
    <row r="25023" spans="1:23">
      <c r="A25023" s="78" t="s">
        <v>29618</v>
      </c>
      <c r="B25023" s="113" t="s">
        <v>65735</v>
      </c>
      <c r="C25023" s="113" t="s">
        <v>22341</v>
      </c>
      <c r="D25023" s="113">
        <v>25023</v>
      </c>
      <c r="W25023" s="113" t="s">
        <v>22341</v>
      </c>
    </row>
    <row r="25024" spans="1:23">
      <c r="A25024" s="78" t="s">
        <v>29619</v>
      </c>
      <c r="B25024" s="113" t="s">
        <v>65736</v>
      </c>
      <c r="C25024" s="113" t="s">
        <v>22341</v>
      </c>
      <c r="D25024" s="113">
        <v>25024</v>
      </c>
      <c r="W25024" s="113" t="s">
        <v>22341</v>
      </c>
    </row>
    <row r="25025" spans="1:23">
      <c r="A25025" s="78" t="s">
        <v>29620</v>
      </c>
      <c r="B25025" s="113" t="s">
        <v>65737</v>
      </c>
      <c r="C25025" s="113" t="s">
        <v>22341</v>
      </c>
      <c r="D25025" s="113">
        <v>25025</v>
      </c>
      <c r="W25025" s="113" t="s">
        <v>22341</v>
      </c>
    </row>
    <row r="25026" spans="1:23">
      <c r="A25026" s="78" t="s">
        <v>29621</v>
      </c>
      <c r="B25026" s="113" t="s">
        <v>65736</v>
      </c>
      <c r="C25026" s="113" t="s">
        <v>22341</v>
      </c>
      <c r="D25026" s="113">
        <v>25026</v>
      </c>
      <c r="W25026" s="113" t="s">
        <v>22341</v>
      </c>
    </row>
    <row r="25027" spans="1:23">
      <c r="A25027" s="78" t="s">
        <v>29622</v>
      </c>
      <c r="B25027" s="113" t="s">
        <v>65738</v>
      </c>
      <c r="C25027" s="113" t="s">
        <v>22341</v>
      </c>
      <c r="D25027" s="113">
        <v>25027</v>
      </c>
      <c r="W25027" s="113" t="s">
        <v>22341</v>
      </c>
    </row>
    <row r="25028" spans="1:23">
      <c r="A25028" s="78" t="s">
        <v>29623</v>
      </c>
      <c r="B25028" s="113" t="s">
        <v>65737</v>
      </c>
      <c r="C25028" s="113" t="s">
        <v>22341</v>
      </c>
      <c r="D25028" s="113">
        <v>25028</v>
      </c>
      <c r="W25028" s="113" t="s">
        <v>22341</v>
      </c>
    </row>
    <row r="25029" spans="1:23">
      <c r="A25029" s="78" t="s">
        <v>29624</v>
      </c>
      <c r="B25029" s="113" t="s">
        <v>65110</v>
      </c>
      <c r="C25029" s="113" t="s">
        <v>22341</v>
      </c>
      <c r="D25029" s="113">
        <v>25029</v>
      </c>
      <c r="W25029" s="113" t="s">
        <v>22341</v>
      </c>
    </row>
    <row r="25030" spans="1:23">
      <c r="A25030" s="78" t="s">
        <v>29625</v>
      </c>
      <c r="B25030" s="113" t="s">
        <v>10271</v>
      </c>
      <c r="C25030" s="113" t="s">
        <v>22341</v>
      </c>
      <c r="D25030" s="113">
        <v>25030</v>
      </c>
      <c r="W25030" s="113" t="s">
        <v>22341</v>
      </c>
    </row>
    <row r="25031" spans="1:23">
      <c r="A25031" s="78" t="s">
        <v>29626</v>
      </c>
      <c r="B25031" s="113" t="s">
        <v>65728</v>
      </c>
      <c r="C25031" s="113" t="s">
        <v>22341</v>
      </c>
      <c r="D25031" s="113">
        <v>25031</v>
      </c>
      <c r="W25031" s="113" t="s">
        <v>22341</v>
      </c>
    </row>
    <row r="25032" spans="1:23">
      <c r="A25032" s="78" t="s">
        <v>29627</v>
      </c>
      <c r="B25032" s="113" t="s">
        <v>65109</v>
      </c>
      <c r="C25032" s="113" t="s">
        <v>22341</v>
      </c>
      <c r="D25032" s="113">
        <v>25032</v>
      </c>
      <c r="W25032" s="113" t="s">
        <v>22341</v>
      </c>
    </row>
    <row r="25033" spans="1:23">
      <c r="A25033" s="78" t="s">
        <v>29628</v>
      </c>
      <c r="B25033" s="113" t="s">
        <v>65739</v>
      </c>
      <c r="C25033" s="113" t="s">
        <v>22341</v>
      </c>
      <c r="D25033" s="113">
        <v>25033</v>
      </c>
      <c r="W25033" s="113" t="s">
        <v>22341</v>
      </c>
    </row>
    <row r="25034" spans="1:23">
      <c r="A25034" s="78" t="s">
        <v>29629</v>
      </c>
      <c r="B25034" s="113" t="s">
        <v>65300</v>
      </c>
      <c r="C25034" s="113" t="s">
        <v>22341</v>
      </c>
      <c r="D25034" s="113">
        <v>25034</v>
      </c>
      <c r="W25034" s="113" t="s">
        <v>22341</v>
      </c>
    </row>
    <row r="25035" spans="1:23">
      <c r="A25035" s="78" t="s">
        <v>29630</v>
      </c>
      <c r="B25035" s="113" t="s">
        <v>65739</v>
      </c>
      <c r="C25035" s="113" t="s">
        <v>22341</v>
      </c>
      <c r="D25035" s="113">
        <v>25035</v>
      </c>
      <c r="W25035" s="113" t="s">
        <v>22341</v>
      </c>
    </row>
    <row r="25036" spans="1:23">
      <c r="A25036" s="78" t="s">
        <v>29631</v>
      </c>
      <c r="B25036" s="113" t="s">
        <v>65101</v>
      </c>
      <c r="C25036" s="113" t="s">
        <v>22341</v>
      </c>
      <c r="D25036" s="113">
        <v>25036</v>
      </c>
      <c r="W25036" s="113" t="s">
        <v>22341</v>
      </c>
    </row>
    <row r="25037" spans="1:23" ht="12">
      <c r="A25037" s="124" t="s">
        <v>29632</v>
      </c>
      <c r="B25037" s="124" t="s">
        <v>72413</v>
      </c>
      <c r="C25037" s="124" t="s">
        <v>29633</v>
      </c>
      <c r="D25037" s="113">
        <v>25037</v>
      </c>
      <c r="W25037" s="124" t="s">
        <v>29633</v>
      </c>
    </row>
    <row r="25038" spans="1:23" ht="12">
      <c r="A25038" s="124" t="s">
        <v>29634</v>
      </c>
      <c r="B25038" s="124" t="s">
        <v>65740</v>
      </c>
      <c r="C25038" s="124" t="s">
        <v>29633</v>
      </c>
      <c r="D25038" s="113">
        <v>25038</v>
      </c>
      <c r="W25038" s="124" t="s">
        <v>29633</v>
      </c>
    </row>
    <row r="25039" spans="1:23" ht="12">
      <c r="A25039" s="124" t="s">
        <v>29635</v>
      </c>
      <c r="B25039" s="124" t="s">
        <v>62133</v>
      </c>
      <c r="C25039" s="124" t="s">
        <v>29633</v>
      </c>
      <c r="D25039" s="113">
        <v>25039</v>
      </c>
      <c r="W25039" s="124" t="s">
        <v>29633</v>
      </c>
    </row>
    <row r="25040" spans="1:23" ht="12">
      <c r="A25040" s="124" t="s">
        <v>26704</v>
      </c>
      <c r="B25040" s="124" t="s">
        <v>72413</v>
      </c>
      <c r="C25040" s="124" t="s">
        <v>29633</v>
      </c>
      <c r="D25040" s="113">
        <v>25040</v>
      </c>
      <c r="W25040" s="124" t="s">
        <v>29633</v>
      </c>
    </row>
    <row r="25041" spans="1:23" ht="12">
      <c r="A25041" s="124" t="s">
        <v>26705</v>
      </c>
      <c r="B25041" s="124" t="s">
        <v>72413</v>
      </c>
      <c r="C25041" s="124" t="s">
        <v>29633</v>
      </c>
      <c r="D25041" s="113">
        <v>25041</v>
      </c>
      <c r="W25041" s="124" t="s">
        <v>29633</v>
      </c>
    </row>
    <row r="25042" spans="1:23" ht="12">
      <c r="A25042" s="124" t="s">
        <v>26706</v>
      </c>
      <c r="B25042" s="124" t="s">
        <v>65741</v>
      </c>
      <c r="C25042" s="124" t="s">
        <v>26707</v>
      </c>
      <c r="D25042" s="113">
        <v>25042</v>
      </c>
      <c r="W25042" s="124" t="s">
        <v>26707</v>
      </c>
    </row>
    <row r="25043" spans="1:23" ht="12">
      <c r="A25043" s="124" t="s">
        <v>26708</v>
      </c>
      <c r="B25043" s="124" t="s">
        <v>65741</v>
      </c>
      <c r="C25043" s="124" t="s">
        <v>26707</v>
      </c>
      <c r="D25043" s="113">
        <v>25043</v>
      </c>
      <c r="W25043" s="124" t="s">
        <v>26707</v>
      </c>
    </row>
    <row r="25044" spans="1:23" ht="12">
      <c r="A25044" s="124" t="s">
        <v>26709</v>
      </c>
      <c r="B25044" s="124" t="s">
        <v>65741</v>
      </c>
      <c r="C25044" s="124" t="s">
        <v>26707</v>
      </c>
      <c r="D25044" s="113">
        <v>25044</v>
      </c>
      <c r="W25044" s="124" t="s">
        <v>26707</v>
      </c>
    </row>
    <row r="25045" spans="1:23" ht="12">
      <c r="A25045" s="124" t="s">
        <v>26710</v>
      </c>
      <c r="B25045" s="124" t="s">
        <v>65741</v>
      </c>
      <c r="C25045" s="124" t="s">
        <v>26707</v>
      </c>
      <c r="D25045" s="113">
        <v>25045</v>
      </c>
      <c r="W25045" s="124" t="s">
        <v>26707</v>
      </c>
    </row>
    <row r="25046" spans="1:23" ht="12">
      <c r="A25046" s="124" t="s">
        <v>26711</v>
      </c>
      <c r="B25046" s="124" t="s">
        <v>65741</v>
      </c>
      <c r="C25046" s="124" t="s">
        <v>26707</v>
      </c>
      <c r="D25046" s="113">
        <v>25046</v>
      </c>
      <c r="W25046" s="124" t="s">
        <v>26707</v>
      </c>
    </row>
    <row r="25047" spans="1:23" ht="12">
      <c r="A25047" s="124" t="s">
        <v>26712</v>
      </c>
      <c r="B25047" s="124" t="s">
        <v>65741</v>
      </c>
      <c r="C25047" s="124" t="s">
        <v>26707</v>
      </c>
      <c r="D25047" s="113">
        <v>25047</v>
      </c>
      <c r="W25047" s="124" t="s">
        <v>26707</v>
      </c>
    </row>
    <row r="25048" spans="1:23" ht="12">
      <c r="A25048" s="124" t="s">
        <v>26713</v>
      </c>
      <c r="B25048" s="124" t="s">
        <v>65741</v>
      </c>
      <c r="C25048" s="124" t="s">
        <v>26707</v>
      </c>
      <c r="D25048" s="113">
        <v>25048</v>
      </c>
      <c r="W25048" s="124" t="s">
        <v>26707</v>
      </c>
    </row>
    <row r="25049" spans="1:23" ht="12">
      <c r="A25049" s="124" t="s">
        <v>26714</v>
      </c>
      <c r="B25049" s="124" t="s">
        <v>65742</v>
      </c>
      <c r="C25049" s="124" t="s">
        <v>26715</v>
      </c>
      <c r="D25049" s="113">
        <v>25049</v>
      </c>
      <c r="W25049" s="124" t="s">
        <v>26715</v>
      </c>
    </row>
    <row r="25050" spans="1:23" ht="12">
      <c r="A25050" s="124" t="s">
        <v>26716</v>
      </c>
      <c r="B25050" s="124" t="s">
        <v>65743</v>
      </c>
      <c r="C25050" s="124" t="s">
        <v>26715</v>
      </c>
      <c r="D25050" s="113">
        <v>25050</v>
      </c>
      <c r="W25050" s="124" t="s">
        <v>26715</v>
      </c>
    </row>
    <row r="25051" spans="1:23" ht="12">
      <c r="A25051" s="124" t="s">
        <v>26717</v>
      </c>
      <c r="B25051" s="124" t="s">
        <v>65744</v>
      </c>
      <c r="C25051" s="124" t="s">
        <v>26715</v>
      </c>
      <c r="D25051" s="113">
        <v>25051</v>
      </c>
      <c r="W25051" s="124" t="s">
        <v>26715</v>
      </c>
    </row>
    <row r="25052" spans="1:23" ht="12">
      <c r="A25052" s="124" t="s">
        <v>26718</v>
      </c>
      <c r="B25052" s="124" t="s">
        <v>65745</v>
      </c>
      <c r="C25052" s="124" t="s">
        <v>26715</v>
      </c>
      <c r="D25052" s="113">
        <v>25052</v>
      </c>
      <c r="W25052" s="124" t="s">
        <v>26715</v>
      </c>
    </row>
    <row r="25053" spans="1:23" ht="12">
      <c r="A25053" s="124" t="s">
        <v>26719</v>
      </c>
      <c r="B25053" s="124" t="s">
        <v>65746</v>
      </c>
      <c r="C25053" s="124" t="s">
        <v>26715</v>
      </c>
      <c r="D25053" s="113">
        <v>25053</v>
      </c>
      <c r="W25053" s="124" t="s">
        <v>26715</v>
      </c>
    </row>
    <row r="25054" spans="1:23" ht="12">
      <c r="A25054" s="124" t="s">
        <v>26720</v>
      </c>
      <c r="B25054" s="124" t="s">
        <v>65747</v>
      </c>
      <c r="C25054" s="124" t="s">
        <v>26715</v>
      </c>
      <c r="D25054" s="113">
        <v>25054</v>
      </c>
      <c r="W25054" s="124" t="s">
        <v>26715</v>
      </c>
    </row>
    <row r="25055" spans="1:23" ht="12">
      <c r="A25055" s="124" t="s">
        <v>26721</v>
      </c>
      <c r="B25055" s="124" t="s">
        <v>65748</v>
      </c>
      <c r="C25055" s="124" t="s">
        <v>26715</v>
      </c>
      <c r="D25055" s="113">
        <v>25055</v>
      </c>
      <c r="W25055" s="124" t="s">
        <v>26715</v>
      </c>
    </row>
    <row r="25056" spans="1:23" ht="12">
      <c r="A25056" s="124" t="s">
        <v>29667</v>
      </c>
      <c r="B25056" s="124" t="s">
        <v>65749</v>
      </c>
      <c r="C25056" s="124" t="s">
        <v>26715</v>
      </c>
      <c r="D25056" s="113">
        <v>25056</v>
      </c>
      <c r="W25056" s="124" t="s">
        <v>26715</v>
      </c>
    </row>
    <row r="25057" spans="1:23" ht="12">
      <c r="A25057" s="124" t="s">
        <v>29668</v>
      </c>
      <c r="B25057" s="124" t="s">
        <v>65750</v>
      </c>
      <c r="C25057" s="124" t="s">
        <v>29669</v>
      </c>
      <c r="D25057" s="113">
        <v>25057</v>
      </c>
      <c r="W25057" s="124" t="s">
        <v>29669</v>
      </c>
    </row>
    <row r="25058" spans="1:23" ht="12">
      <c r="A25058" s="124" t="s">
        <v>29670</v>
      </c>
      <c r="B25058" s="124" t="s">
        <v>65750</v>
      </c>
      <c r="C25058" s="124" t="s">
        <v>29669</v>
      </c>
      <c r="D25058" s="113">
        <v>25058</v>
      </c>
      <c r="W25058" s="124" t="s">
        <v>29669</v>
      </c>
    </row>
    <row r="25059" spans="1:23" ht="12">
      <c r="A25059" s="124" t="s">
        <v>29671</v>
      </c>
      <c r="B25059" s="124" t="s">
        <v>65750</v>
      </c>
      <c r="C25059" s="124" t="s">
        <v>29669</v>
      </c>
      <c r="D25059" s="113">
        <v>25059</v>
      </c>
      <c r="W25059" s="124" t="s">
        <v>29669</v>
      </c>
    </row>
    <row r="25060" spans="1:23" ht="12">
      <c r="A25060" s="124" t="s">
        <v>29672</v>
      </c>
      <c r="B25060" s="124" t="s">
        <v>65750</v>
      </c>
      <c r="C25060" s="124" t="s">
        <v>29669</v>
      </c>
      <c r="D25060" s="113">
        <v>25060</v>
      </c>
      <c r="W25060" s="124" t="s">
        <v>29669</v>
      </c>
    </row>
    <row r="25061" spans="1:23" ht="12">
      <c r="A25061" s="124" t="s">
        <v>29673</v>
      </c>
      <c r="B25061" s="124" t="s">
        <v>65750</v>
      </c>
      <c r="C25061" s="124" t="s">
        <v>29669</v>
      </c>
      <c r="D25061" s="113">
        <v>25061</v>
      </c>
      <c r="W25061" s="124" t="s">
        <v>29669</v>
      </c>
    </row>
    <row r="25062" spans="1:23" ht="12">
      <c r="A25062" s="124" t="s">
        <v>29674</v>
      </c>
      <c r="B25062" s="124" t="s">
        <v>65750</v>
      </c>
      <c r="C25062" s="124" t="s">
        <v>29669</v>
      </c>
      <c r="D25062" s="113">
        <v>25062</v>
      </c>
      <c r="W25062" s="124" t="s">
        <v>29669</v>
      </c>
    </row>
    <row r="25063" spans="1:23" ht="12">
      <c r="A25063" s="124" t="s">
        <v>29675</v>
      </c>
      <c r="B25063" s="124" t="s">
        <v>65750</v>
      </c>
      <c r="C25063" s="124" t="s">
        <v>29669</v>
      </c>
      <c r="D25063" s="113">
        <v>25063</v>
      </c>
      <c r="W25063" s="124" t="s">
        <v>29669</v>
      </c>
    </row>
    <row r="25064" spans="1:23" ht="12">
      <c r="A25064" s="124" t="s">
        <v>29676</v>
      </c>
      <c r="B25064" s="124" t="s">
        <v>65750</v>
      </c>
      <c r="C25064" s="124" t="s">
        <v>29669</v>
      </c>
      <c r="D25064" s="113">
        <v>25064</v>
      </c>
      <c r="W25064" s="124" t="s">
        <v>29669</v>
      </c>
    </row>
    <row r="25065" spans="1:23" ht="12">
      <c r="A25065" s="124" t="s">
        <v>29677</v>
      </c>
      <c r="B25065" s="124" t="s">
        <v>65751</v>
      </c>
      <c r="C25065" s="124" t="s">
        <v>29678</v>
      </c>
      <c r="D25065" s="113">
        <v>25065</v>
      </c>
      <c r="W25065" s="124" t="s">
        <v>29678</v>
      </c>
    </row>
    <row r="25066" spans="1:23" ht="12">
      <c r="A25066" s="124" t="s">
        <v>29679</v>
      </c>
      <c r="B25066" s="124" t="s">
        <v>65752</v>
      </c>
      <c r="C25066" s="124" t="s">
        <v>29678</v>
      </c>
      <c r="D25066" s="113">
        <v>25066</v>
      </c>
      <c r="W25066" s="124" t="s">
        <v>29678</v>
      </c>
    </row>
    <row r="25067" spans="1:23" ht="12">
      <c r="A25067" s="124" t="s">
        <v>29680</v>
      </c>
      <c r="B25067" s="124" t="s">
        <v>72414</v>
      </c>
      <c r="C25067" s="124" t="s">
        <v>29678</v>
      </c>
      <c r="D25067" s="113">
        <v>25067</v>
      </c>
      <c r="W25067" s="124" t="s">
        <v>29678</v>
      </c>
    </row>
    <row r="25068" spans="1:23" ht="12">
      <c r="A25068" s="124" t="s">
        <v>29681</v>
      </c>
      <c r="B25068" s="124" t="s">
        <v>65753</v>
      </c>
      <c r="C25068" s="124" t="s">
        <v>29678</v>
      </c>
      <c r="D25068" s="113">
        <v>25068</v>
      </c>
      <c r="W25068" s="124" t="s">
        <v>29678</v>
      </c>
    </row>
    <row r="25069" spans="1:23" ht="12">
      <c r="A25069" s="124" t="s">
        <v>29682</v>
      </c>
      <c r="B25069" s="124" t="s">
        <v>65753</v>
      </c>
      <c r="C25069" s="124" t="s">
        <v>29678</v>
      </c>
      <c r="D25069" s="113">
        <v>25069</v>
      </c>
      <c r="W25069" s="124" t="s">
        <v>29678</v>
      </c>
    </row>
    <row r="25070" spans="1:23" ht="12">
      <c r="A25070" s="124" t="s">
        <v>29683</v>
      </c>
      <c r="B25070" s="124" t="s">
        <v>65754</v>
      </c>
      <c r="C25070" s="124" t="s">
        <v>29678</v>
      </c>
      <c r="D25070" s="113">
        <v>25070</v>
      </c>
      <c r="W25070" s="124" t="s">
        <v>29678</v>
      </c>
    </row>
    <row r="25071" spans="1:23" ht="12">
      <c r="A25071" s="124" t="s">
        <v>29684</v>
      </c>
      <c r="B25071" s="124" t="s">
        <v>72414</v>
      </c>
      <c r="C25071" s="124" t="s">
        <v>29678</v>
      </c>
      <c r="D25071" s="113">
        <v>25071</v>
      </c>
      <c r="W25071" s="124" t="s">
        <v>29678</v>
      </c>
    </row>
    <row r="25072" spans="1:23" ht="12">
      <c r="A25072" s="124" t="s">
        <v>29685</v>
      </c>
      <c r="B25072" s="124" t="s">
        <v>65755</v>
      </c>
      <c r="C25072" s="124" t="s">
        <v>29678</v>
      </c>
      <c r="D25072" s="113">
        <v>25072</v>
      </c>
      <c r="W25072" s="124" t="s">
        <v>29678</v>
      </c>
    </row>
    <row r="25073" spans="1:23" ht="12">
      <c r="A25073" s="124" t="s">
        <v>29686</v>
      </c>
      <c r="B25073" s="124" t="s">
        <v>65756</v>
      </c>
      <c r="C25073" s="124" t="s">
        <v>13744</v>
      </c>
      <c r="D25073" s="113">
        <v>25073</v>
      </c>
      <c r="W25073" s="124" t="s">
        <v>13744</v>
      </c>
    </row>
    <row r="25074" spans="1:23" ht="12">
      <c r="A25074" s="124" t="s">
        <v>29687</v>
      </c>
      <c r="B25074" s="124" t="s">
        <v>65756</v>
      </c>
      <c r="C25074" s="124" t="s">
        <v>13744</v>
      </c>
      <c r="D25074" s="113">
        <v>25074</v>
      </c>
      <c r="W25074" s="124" t="s">
        <v>13744</v>
      </c>
    </row>
    <row r="25075" spans="1:23" ht="12">
      <c r="A25075" s="124" t="s">
        <v>29688</v>
      </c>
      <c r="B25075" s="124" t="s">
        <v>65757</v>
      </c>
      <c r="C25075" s="124" t="s">
        <v>13744</v>
      </c>
      <c r="D25075" s="113">
        <v>25075</v>
      </c>
      <c r="W25075" s="124" t="s">
        <v>13744</v>
      </c>
    </row>
    <row r="25076" spans="1:23" ht="12">
      <c r="A25076" s="124" t="s">
        <v>29689</v>
      </c>
      <c r="B25076" s="124" t="s">
        <v>65758</v>
      </c>
      <c r="C25076" s="124" t="s">
        <v>13744</v>
      </c>
      <c r="D25076" s="113">
        <v>25076</v>
      </c>
      <c r="W25076" s="124" t="s">
        <v>13744</v>
      </c>
    </row>
    <row r="25077" spans="1:23" ht="12">
      <c r="A25077" s="124" t="s">
        <v>29690</v>
      </c>
      <c r="B25077" s="124" t="s">
        <v>65757</v>
      </c>
      <c r="C25077" s="124" t="s">
        <v>13744</v>
      </c>
      <c r="D25077" s="113">
        <v>25077</v>
      </c>
      <c r="W25077" s="124" t="s">
        <v>13744</v>
      </c>
    </row>
    <row r="25078" spans="1:23" ht="12">
      <c r="A25078" s="124" t="s">
        <v>29691</v>
      </c>
      <c r="B25078" s="124" t="s">
        <v>65759</v>
      </c>
      <c r="C25078" s="124" t="s">
        <v>13744</v>
      </c>
      <c r="D25078" s="113">
        <v>25078</v>
      </c>
      <c r="W25078" s="124" t="s">
        <v>13744</v>
      </c>
    </row>
    <row r="25079" spans="1:23" ht="12">
      <c r="A25079" s="124" t="s">
        <v>29692</v>
      </c>
      <c r="B25079" s="124" t="s">
        <v>63240</v>
      </c>
      <c r="C25079" s="124" t="s">
        <v>13744</v>
      </c>
      <c r="D25079" s="113">
        <v>25079</v>
      </c>
      <c r="W25079" s="124" t="s">
        <v>13744</v>
      </c>
    </row>
    <row r="25080" spans="1:23" ht="12">
      <c r="A25080" s="124" t="s">
        <v>26763</v>
      </c>
      <c r="B25080" s="124" t="s">
        <v>65760</v>
      </c>
      <c r="C25080" s="124" t="s">
        <v>13744</v>
      </c>
      <c r="D25080" s="113">
        <v>25080</v>
      </c>
      <c r="W25080" s="124" t="s">
        <v>13744</v>
      </c>
    </row>
    <row r="25081" spans="1:23" ht="12">
      <c r="A25081" s="124" t="s">
        <v>26764</v>
      </c>
      <c r="B25081" s="124" t="s">
        <v>65759</v>
      </c>
      <c r="C25081" s="124" t="s">
        <v>13744</v>
      </c>
      <c r="D25081" s="113">
        <v>25081</v>
      </c>
      <c r="W25081" s="124" t="s">
        <v>13744</v>
      </c>
    </row>
    <row r="25082" spans="1:23" ht="12">
      <c r="A25082" s="124" t="s">
        <v>26765</v>
      </c>
      <c r="B25082" s="124" t="s">
        <v>65761</v>
      </c>
      <c r="C25082" s="124" t="s">
        <v>13744</v>
      </c>
      <c r="D25082" s="113">
        <v>25082</v>
      </c>
      <c r="W25082" s="124" t="s">
        <v>13744</v>
      </c>
    </row>
    <row r="25083" spans="1:23" ht="12">
      <c r="A25083" s="124" t="s">
        <v>26766</v>
      </c>
      <c r="B25083" s="124" t="s">
        <v>65758</v>
      </c>
      <c r="C25083" s="124" t="s">
        <v>13744</v>
      </c>
      <c r="D25083" s="113">
        <v>25083</v>
      </c>
      <c r="W25083" s="124" t="s">
        <v>13744</v>
      </c>
    </row>
    <row r="25084" spans="1:23" ht="12">
      <c r="A25084" s="124" t="s">
        <v>26767</v>
      </c>
      <c r="B25084" s="124" t="s">
        <v>26768</v>
      </c>
      <c r="C25084" s="124" t="s">
        <v>13744</v>
      </c>
      <c r="D25084" s="113">
        <v>25084</v>
      </c>
      <c r="W25084" s="124" t="s">
        <v>13744</v>
      </c>
    </row>
    <row r="25085" spans="1:23" ht="12">
      <c r="A25085" s="124" t="s">
        <v>26769</v>
      </c>
      <c r="B25085" s="124" t="s">
        <v>65758</v>
      </c>
      <c r="C25085" s="124" t="s">
        <v>13744</v>
      </c>
      <c r="D25085" s="113">
        <v>25085</v>
      </c>
      <c r="W25085" s="124" t="s">
        <v>13744</v>
      </c>
    </row>
    <row r="25086" spans="1:23" ht="12">
      <c r="A25086" s="124" t="s">
        <v>26770</v>
      </c>
      <c r="B25086" s="124" t="s">
        <v>63251</v>
      </c>
      <c r="C25086" s="124" t="s">
        <v>13744</v>
      </c>
      <c r="D25086" s="113">
        <v>25086</v>
      </c>
      <c r="W25086" s="124" t="s">
        <v>13744</v>
      </c>
    </row>
    <row r="25087" spans="1:23" ht="12">
      <c r="A25087" s="124" t="s">
        <v>26771</v>
      </c>
      <c r="B25087" s="124" t="s">
        <v>63251</v>
      </c>
      <c r="C25087" s="124" t="s">
        <v>13744</v>
      </c>
      <c r="D25087" s="113">
        <v>25087</v>
      </c>
      <c r="W25087" s="124" t="s">
        <v>13744</v>
      </c>
    </row>
    <row r="25088" spans="1:23" ht="12">
      <c r="A25088" s="124" t="s">
        <v>26772</v>
      </c>
      <c r="B25088" s="124" t="s">
        <v>63240</v>
      </c>
      <c r="C25088" s="124" t="s">
        <v>13744</v>
      </c>
      <c r="D25088" s="113">
        <v>25088</v>
      </c>
      <c r="W25088" s="124" t="s">
        <v>13744</v>
      </c>
    </row>
    <row r="25089" spans="1:23" ht="12">
      <c r="A25089" s="124" t="s">
        <v>26773</v>
      </c>
      <c r="B25089" s="124" t="s">
        <v>62206</v>
      </c>
      <c r="C25089" s="124" t="s">
        <v>13744</v>
      </c>
      <c r="D25089" s="113">
        <v>25089</v>
      </c>
      <c r="W25089" s="124" t="s">
        <v>13744</v>
      </c>
    </row>
    <row r="25090" spans="1:23" ht="12">
      <c r="A25090" s="124" t="s">
        <v>26774</v>
      </c>
      <c r="B25090" s="124" t="s">
        <v>65762</v>
      </c>
      <c r="C25090" s="124" t="s">
        <v>13744</v>
      </c>
      <c r="D25090" s="113">
        <v>25090</v>
      </c>
      <c r="W25090" s="124" t="s">
        <v>13744</v>
      </c>
    </row>
    <row r="25091" spans="1:23" ht="12">
      <c r="A25091" s="124" t="s">
        <v>26775</v>
      </c>
      <c r="B25091" s="124" t="s">
        <v>62206</v>
      </c>
      <c r="C25091" s="124" t="s">
        <v>13744</v>
      </c>
      <c r="D25091" s="113">
        <v>25091</v>
      </c>
      <c r="W25091" s="124" t="s">
        <v>13744</v>
      </c>
    </row>
    <row r="25092" spans="1:23" ht="12">
      <c r="A25092" s="124" t="s">
        <v>26776</v>
      </c>
      <c r="B25092" s="124" t="s">
        <v>63240</v>
      </c>
      <c r="C25092" s="124" t="s">
        <v>13744</v>
      </c>
      <c r="D25092" s="113">
        <v>25092</v>
      </c>
      <c r="W25092" s="124" t="s">
        <v>13744</v>
      </c>
    </row>
    <row r="25093" spans="1:23" ht="12">
      <c r="A25093" s="124" t="s">
        <v>26777</v>
      </c>
      <c r="B25093" s="124" t="s">
        <v>63240</v>
      </c>
      <c r="C25093" s="124" t="s">
        <v>13744</v>
      </c>
      <c r="D25093" s="113">
        <v>25093</v>
      </c>
      <c r="W25093" s="124" t="s">
        <v>13744</v>
      </c>
    </row>
    <row r="25094" spans="1:23" ht="12">
      <c r="A25094" s="124" t="s">
        <v>26778</v>
      </c>
      <c r="B25094" s="124" t="s">
        <v>62206</v>
      </c>
      <c r="C25094" s="124" t="s">
        <v>13744</v>
      </c>
      <c r="D25094" s="113">
        <v>25094</v>
      </c>
      <c r="W25094" s="124" t="s">
        <v>13744</v>
      </c>
    </row>
    <row r="25095" spans="1:23" ht="12">
      <c r="A25095" s="124" t="s">
        <v>26779</v>
      </c>
      <c r="B25095" s="124" t="s">
        <v>63661</v>
      </c>
      <c r="C25095" s="124" t="s">
        <v>13744</v>
      </c>
      <c r="D25095" s="113">
        <v>25095</v>
      </c>
      <c r="W25095" s="124" t="s">
        <v>13744</v>
      </c>
    </row>
    <row r="25096" spans="1:23" ht="12">
      <c r="A25096" s="124" t="s">
        <v>26780</v>
      </c>
      <c r="B25096" s="124" t="s">
        <v>63666</v>
      </c>
      <c r="C25096" s="124" t="s">
        <v>13744</v>
      </c>
      <c r="D25096" s="113">
        <v>25096</v>
      </c>
      <c r="W25096" s="124" t="s">
        <v>13744</v>
      </c>
    </row>
    <row r="25097" spans="1:23" ht="12">
      <c r="A25097" s="124" t="s">
        <v>26781</v>
      </c>
      <c r="B25097" s="124" t="s">
        <v>63666</v>
      </c>
      <c r="C25097" s="124" t="s">
        <v>13744</v>
      </c>
      <c r="D25097" s="113">
        <v>25097</v>
      </c>
      <c r="W25097" s="124" t="s">
        <v>13744</v>
      </c>
    </row>
    <row r="25098" spans="1:23" ht="12">
      <c r="A25098" s="124" t="s">
        <v>26782</v>
      </c>
      <c r="B25098" s="124" t="s">
        <v>65763</v>
      </c>
      <c r="C25098" s="124" t="s">
        <v>13744</v>
      </c>
      <c r="D25098" s="113">
        <v>25098</v>
      </c>
      <c r="W25098" s="124" t="s">
        <v>13744</v>
      </c>
    </row>
    <row r="25099" spans="1:23" ht="12">
      <c r="A25099" s="124" t="s">
        <v>26783</v>
      </c>
      <c r="B25099" s="124" t="s">
        <v>65759</v>
      </c>
      <c r="C25099" s="124" t="s">
        <v>13744</v>
      </c>
      <c r="D25099" s="113">
        <v>25099</v>
      </c>
      <c r="W25099" s="124" t="s">
        <v>13744</v>
      </c>
    </row>
    <row r="25100" spans="1:23" ht="12">
      <c r="A25100" s="124" t="s">
        <v>26784</v>
      </c>
      <c r="B25100" s="124" t="s">
        <v>65764</v>
      </c>
      <c r="C25100" s="124" t="s">
        <v>26785</v>
      </c>
      <c r="D25100" s="113">
        <v>25100</v>
      </c>
      <c r="W25100" s="124" t="s">
        <v>26785</v>
      </c>
    </row>
    <row r="25101" spans="1:23" ht="12">
      <c r="A25101" s="124" t="s">
        <v>26786</v>
      </c>
      <c r="B25101" s="124" t="s">
        <v>65765</v>
      </c>
      <c r="C25101" s="124" t="s">
        <v>26785</v>
      </c>
      <c r="D25101" s="113">
        <v>25101</v>
      </c>
      <c r="W25101" s="124" t="s">
        <v>26785</v>
      </c>
    </row>
    <row r="25102" spans="1:23" ht="12">
      <c r="A25102" s="124" t="s">
        <v>26787</v>
      </c>
      <c r="B25102" s="124" t="s">
        <v>65766</v>
      </c>
      <c r="C25102" s="124" t="s">
        <v>26785</v>
      </c>
      <c r="D25102" s="113">
        <v>25102</v>
      </c>
      <c r="W25102" s="124" t="s">
        <v>26785</v>
      </c>
    </row>
    <row r="25103" spans="1:23" ht="12">
      <c r="A25103" s="124" t="s">
        <v>26788</v>
      </c>
      <c r="B25103" s="124" t="s">
        <v>65766</v>
      </c>
      <c r="C25103" s="124" t="s">
        <v>26785</v>
      </c>
      <c r="D25103" s="113">
        <v>25103</v>
      </c>
      <c r="W25103" s="124" t="s">
        <v>26785</v>
      </c>
    </row>
    <row r="25104" spans="1:23" ht="12">
      <c r="A25104" s="124" t="s">
        <v>26789</v>
      </c>
      <c r="B25104" s="124" t="s">
        <v>65767</v>
      </c>
      <c r="C25104" s="124" t="s">
        <v>26785</v>
      </c>
      <c r="D25104" s="113">
        <v>25104</v>
      </c>
      <c r="W25104" s="124" t="s">
        <v>26785</v>
      </c>
    </row>
    <row r="25105" spans="1:23" ht="12">
      <c r="A25105" s="124" t="s">
        <v>26790</v>
      </c>
      <c r="B25105" s="124" t="s">
        <v>65767</v>
      </c>
      <c r="C25105" s="124" t="s">
        <v>26785</v>
      </c>
      <c r="D25105" s="113">
        <v>25105</v>
      </c>
      <c r="W25105" s="124" t="s">
        <v>26785</v>
      </c>
    </row>
    <row r="25106" spans="1:23" ht="12">
      <c r="A25106" s="124" t="s">
        <v>26791</v>
      </c>
      <c r="B25106" s="124" t="s">
        <v>65768</v>
      </c>
      <c r="C25106" s="124" t="s">
        <v>26785</v>
      </c>
      <c r="D25106" s="113">
        <v>25106</v>
      </c>
      <c r="W25106" s="124" t="s">
        <v>26785</v>
      </c>
    </row>
    <row r="25107" spans="1:23" ht="12">
      <c r="A25107" s="124" t="s">
        <v>26792</v>
      </c>
      <c r="B25107" s="124" t="s">
        <v>65769</v>
      </c>
      <c r="C25107" s="124" t="s">
        <v>26785</v>
      </c>
      <c r="D25107" s="113">
        <v>25107</v>
      </c>
      <c r="W25107" s="124" t="s">
        <v>26785</v>
      </c>
    </row>
    <row r="25108" spans="1:23" ht="12">
      <c r="A25108" s="124" t="s">
        <v>26793</v>
      </c>
      <c r="B25108" s="124" t="s">
        <v>26794</v>
      </c>
      <c r="C25108" s="124" t="s">
        <v>26795</v>
      </c>
      <c r="D25108" s="113">
        <v>25108</v>
      </c>
      <c r="W25108" s="124" t="s">
        <v>26795</v>
      </c>
    </row>
    <row r="25109" spans="1:23" ht="12">
      <c r="A25109" s="124" t="s">
        <v>26796</v>
      </c>
      <c r="B25109" s="124" t="s">
        <v>65770</v>
      </c>
      <c r="C25109" s="124" t="s">
        <v>26795</v>
      </c>
      <c r="D25109" s="113">
        <v>25109</v>
      </c>
      <c r="W25109" s="124" t="s">
        <v>26795</v>
      </c>
    </row>
    <row r="25110" spans="1:23" ht="12">
      <c r="A25110" s="124" t="s">
        <v>26797</v>
      </c>
      <c r="B25110" s="124" t="s">
        <v>26794</v>
      </c>
      <c r="C25110" s="124" t="s">
        <v>26795</v>
      </c>
      <c r="D25110" s="113">
        <v>25110</v>
      </c>
      <c r="W25110" s="124" t="s">
        <v>26795</v>
      </c>
    </row>
    <row r="25111" spans="1:23" ht="12">
      <c r="A25111" s="124" t="s">
        <v>26798</v>
      </c>
      <c r="B25111" s="124" t="s">
        <v>26794</v>
      </c>
      <c r="C25111" s="124" t="s">
        <v>26795</v>
      </c>
      <c r="D25111" s="113">
        <v>25111</v>
      </c>
      <c r="W25111" s="124" t="s">
        <v>26795</v>
      </c>
    </row>
    <row r="25112" spans="1:23" ht="12">
      <c r="A25112" s="124" t="s">
        <v>26799</v>
      </c>
      <c r="B25112" s="124" t="s">
        <v>26794</v>
      </c>
      <c r="C25112" s="124" t="s">
        <v>26795</v>
      </c>
      <c r="D25112" s="113">
        <v>25112</v>
      </c>
      <c r="W25112" s="124" t="s">
        <v>26795</v>
      </c>
    </row>
    <row r="25113" spans="1:23" ht="12">
      <c r="A25113" s="124" t="s">
        <v>26800</v>
      </c>
      <c r="B25113" s="124" t="s">
        <v>61288</v>
      </c>
      <c r="C25113" s="113" t="s">
        <v>15464</v>
      </c>
      <c r="D25113" s="113">
        <v>25113</v>
      </c>
      <c r="W25113" s="113" t="s">
        <v>15464</v>
      </c>
    </row>
    <row r="25114" spans="1:23" ht="12">
      <c r="A25114" s="124" t="s">
        <v>26801</v>
      </c>
      <c r="B25114" s="124" t="s">
        <v>61288</v>
      </c>
      <c r="C25114" s="113" t="s">
        <v>15464</v>
      </c>
      <c r="D25114" s="113">
        <v>25114</v>
      </c>
      <c r="W25114" s="113" t="s">
        <v>15464</v>
      </c>
    </row>
    <row r="25115" spans="1:23" ht="12">
      <c r="A25115" s="124" t="s">
        <v>26802</v>
      </c>
      <c r="B25115" s="124" t="s">
        <v>61288</v>
      </c>
      <c r="C25115" s="113" t="s">
        <v>15464</v>
      </c>
      <c r="D25115" s="113">
        <v>25115</v>
      </c>
      <c r="W25115" s="113" t="s">
        <v>15464</v>
      </c>
    </row>
    <row r="25116" spans="1:23" ht="12">
      <c r="A25116" s="124" t="s">
        <v>26803</v>
      </c>
      <c r="B25116" s="124" t="s">
        <v>61288</v>
      </c>
      <c r="C25116" s="113" t="s">
        <v>15464</v>
      </c>
      <c r="D25116" s="113">
        <v>25116</v>
      </c>
      <c r="W25116" s="113" t="s">
        <v>15464</v>
      </c>
    </row>
    <row r="25117" spans="1:23" ht="12">
      <c r="A25117" s="124" t="s">
        <v>26804</v>
      </c>
      <c r="B25117" s="124" t="s">
        <v>61288</v>
      </c>
      <c r="C25117" s="113" t="s">
        <v>15464</v>
      </c>
      <c r="D25117" s="113">
        <v>25117</v>
      </c>
      <c r="W25117" s="113" t="s">
        <v>15464</v>
      </c>
    </row>
    <row r="25118" spans="1:23" ht="12">
      <c r="A25118" s="124" t="s">
        <v>26805</v>
      </c>
      <c r="B25118" s="124" t="s">
        <v>61288</v>
      </c>
      <c r="C25118" s="113" t="s">
        <v>15464</v>
      </c>
      <c r="D25118" s="113">
        <v>25118</v>
      </c>
      <c r="W25118" s="113" t="s">
        <v>15464</v>
      </c>
    </row>
    <row r="25119" spans="1:23" ht="12">
      <c r="A25119" s="124" t="s">
        <v>26806</v>
      </c>
      <c r="B25119" s="124" t="s">
        <v>61288</v>
      </c>
      <c r="C25119" s="113" t="s">
        <v>15464</v>
      </c>
      <c r="D25119" s="113">
        <v>25119</v>
      </c>
      <c r="W25119" s="113" t="s">
        <v>15464</v>
      </c>
    </row>
    <row r="25120" spans="1:23" ht="12">
      <c r="A25120" s="223" t="s">
        <v>26807</v>
      </c>
      <c r="B25120" s="223" t="s">
        <v>61288</v>
      </c>
      <c r="C25120" s="113" t="s">
        <v>15464</v>
      </c>
      <c r="D25120" s="113">
        <v>25120</v>
      </c>
      <c r="W25120" s="113" t="s">
        <v>15464</v>
      </c>
    </row>
    <row r="25121" spans="1:23" ht="12">
      <c r="A25121" s="124" t="s">
        <v>26808</v>
      </c>
      <c r="B25121" s="124" t="s">
        <v>61288</v>
      </c>
      <c r="C25121" s="113" t="s">
        <v>15464</v>
      </c>
      <c r="D25121" s="113">
        <v>25121</v>
      </c>
      <c r="W25121" s="113" t="s">
        <v>15464</v>
      </c>
    </row>
    <row r="25122" spans="1:23" ht="12">
      <c r="A25122" s="124" t="s">
        <v>26809</v>
      </c>
      <c r="B25122" s="124" t="s">
        <v>61288</v>
      </c>
      <c r="C25122" s="113" t="s">
        <v>15464</v>
      </c>
      <c r="D25122" s="113">
        <v>25122</v>
      </c>
      <c r="W25122" s="113" t="s">
        <v>15464</v>
      </c>
    </row>
    <row r="25123" spans="1:23" ht="12">
      <c r="A25123" s="124" t="s">
        <v>26810</v>
      </c>
      <c r="B25123" s="124" t="s">
        <v>61288</v>
      </c>
      <c r="C25123" s="113" t="s">
        <v>15464</v>
      </c>
      <c r="D25123" s="113">
        <v>25123</v>
      </c>
      <c r="W25123" s="113" t="s">
        <v>15464</v>
      </c>
    </row>
    <row r="25124" spans="1:23" ht="12">
      <c r="A25124" s="124" t="s">
        <v>26811</v>
      </c>
      <c r="B25124" s="124" t="s">
        <v>61288</v>
      </c>
      <c r="C25124" s="113" t="s">
        <v>15464</v>
      </c>
      <c r="D25124" s="113">
        <v>25124</v>
      </c>
      <c r="W25124" s="113" t="s">
        <v>15464</v>
      </c>
    </row>
    <row r="25125" spans="1:23" ht="12">
      <c r="A25125" s="124" t="s">
        <v>26812</v>
      </c>
      <c r="B25125" s="124" t="s">
        <v>61288</v>
      </c>
      <c r="C25125" s="113" t="s">
        <v>15464</v>
      </c>
      <c r="D25125" s="113">
        <v>25125</v>
      </c>
      <c r="W25125" s="113" t="s">
        <v>15464</v>
      </c>
    </row>
    <row r="25126" spans="1:23" ht="12">
      <c r="A25126" s="124" t="s">
        <v>26813</v>
      </c>
      <c r="B25126" s="124" t="s">
        <v>61288</v>
      </c>
      <c r="C25126" s="113" t="s">
        <v>15464</v>
      </c>
      <c r="D25126" s="113">
        <v>25126</v>
      </c>
      <c r="W25126" s="113" t="s">
        <v>15464</v>
      </c>
    </row>
    <row r="25127" spans="1:23" ht="12">
      <c r="A25127" s="124" t="s">
        <v>26814</v>
      </c>
      <c r="B25127" s="124" t="s">
        <v>61288</v>
      </c>
      <c r="C25127" s="113" t="s">
        <v>15464</v>
      </c>
      <c r="D25127" s="113">
        <v>25127</v>
      </c>
      <c r="W25127" s="113" t="s">
        <v>15464</v>
      </c>
    </row>
    <row r="25128" spans="1:23" ht="12">
      <c r="A25128" s="223" t="s">
        <v>26815</v>
      </c>
      <c r="B25128" s="223" t="s">
        <v>61288</v>
      </c>
      <c r="C25128" s="113" t="s">
        <v>15464</v>
      </c>
      <c r="D25128" s="113">
        <v>25128</v>
      </c>
      <c r="W25128" s="113" t="s">
        <v>15464</v>
      </c>
    </row>
    <row r="25129" spans="1:23" ht="12">
      <c r="A25129" s="124" t="s">
        <v>26816</v>
      </c>
      <c r="B25129" s="124" t="s">
        <v>61288</v>
      </c>
      <c r="C25129" s="113" t="s">
        <v>15464</v>
      </c>
      <c r="D25129" s="113">
        <v>25129</v>
      </c>
      <c r="W25129" s="113" t="s">
        <v>15464</v>
      </c>
    </row>
    <row r="25130" spans="1:23" ht="12">
      <c r="A25130" s="124" t="s">
        <v>26817</v>
      </c>
      <c r="B25130" s="124" t="s">
        <v>61288</v>
      </c>
      <c r="C25130" s="113" t="s">
        <v>15464</v>
      </c>
      <c r="D25130" s="113">
        <v>25130</v>
      </c>
      <c r="W25130" s="113" t="s">
        <v>15464</v>
      </c>
    </row>
    <row r="25131" spans="1:23" ht="12">
      <c r="A25131" s="124" t="s">
        <v>26818</v>
      </c>
      <c r="B25131" s="124" t="s">
        <v>61288</v>
      </c>
      <c r="C25131" s="113" t="s">
        <v>15464</v>
      </c>
      <c r="D25131" s="113">
        <v>25131</v>
      </c>
      <c r="W25131" s="113" t="s">
        <v>15464</v>
      </c>
    </row>
    <row r="25132" spans="1:23" ht="12">
      <c r="A25132" s="124" t="s">
        <v>26819</v>
      </c>
      <c r="B25132" s="124" t="s">
        <v>61288</v>
      </c>
      <c r="C25132" s="113" t="s">
        <v>15464</v>
      </c>
      <c r="D25132" s="113">
        <v>25132</v>
      </c>
      <c r="W25132" s="113" t="s">
        <v>15464</v>
      </c>
    </row>
    <row r="25133" spans="1:23" ht="12">
      <c r="A25133" s="124" t="s">
        <v>26820</v>
      </c>
      <c r="B25133" s="124" t="s">
        <v>61288</v>
      </c>
      <c r="C25133" s="113" t="s">
        <v>15464</v>
      </c>
      <c r="D25133" s="113">
        <v>25133</v>
      </c>
      <c r="W25133" s="113" t="s">
        <v>15464</v>
      </c>
    </row>
    <row r="25134" spans="1:23" ht="12">
      <c r="A25134" s="124" t="s">
        <v>26821</v>
      </c>
      <c r="B25134" s="124" t="s">
        <v>61288</v>
      </c>
      <c r="C25134" s="113" t="s">
        <v>15464</v>
      </c>
      <c r="D25134" s="113">
        <v>25134</v>
      </c>
      <c r="W25134" s="113" t="s">
        <v>15464</v>
      </c>
    </row>
    <row r="25135" spans="1:23" ht="12">
      <c r="A25135" s="124" t="s">
        <v>26822</v>
      </c>
      <c r="B25135" s="124" t="s">
        <v>61288</v>
      </c>
      <c r="C25135" s="113" t="s">
        <v>15464</v>
      </c>
      <c r="D25135" s="113">
        <v>25135</v>
      </c>
      <c r="W25135" s="113" t="s">
        <v>15464</v>
      </c>
    </row>
    <row r="25136" spans="1:23" ht="12">
      <c r="A25136" s="223" t="s">
        <v>26823</v>
      </c>
      <c r="B25136" s="223" t="s">
        <v>61288</v>
      </c>
      <c r="C25136" s="113" t="s">
        <v>15464</v>
      </c>
      <c r="D25136" s="113">
        <v>25136</v>
      </c>
      <c r="W25136" s="113" t="s">
        <v>15464</v>
      </c>
    </row>
    <row r="25137" spans="1:23" ht="12">
      <c r="A25137" s="124" t="s">
        <v>26824</v>
      </c>
      <c r="B25137" s="124" t="s">
        <v>61288</v>
      </c>
      <c r="C25137" s="113" t="s">
        <v>15464</v>
      </c>
      <c r="D25137" s="113">
        <v>25137</v>
      </c>
      <c r="W25137" s="113" t="s">
        <v>15464</v>
      </c>
    </row>
    <row r="25138" spans="1:23" ht="12">
      <c r="A25138" s="124" t="s">
        <v>26825</v>
      </c>
      <c r="B25138" s="124" t="s">
        <v>61288</v>
      </c>
      <c r="C25138" s="113" t="s">
        <v>15464</v>
      </c>
      <c r="D25138" s="113">
        <v>25138</v>
      </c>
      <c r="W25138" s="113" t="s">
        <v>15464</v>
      </c>
    </row>
    <row r="25139" spans="1:23" ht="12">
      <c r="A25139" s="124" t="s">
        <v>26826</v>
      </c>
      <c r="B25139" s="124" t="s">
        <v>61288</v>
      </c>
      <c r="C25139" s="113" t="s">
        <v>15464</v>
      </c>
      <c r="D25139" s="113">
        <v>25139</v>
      </c>
      <c r="W25139" s="113" t="s">
        <v>15464</v>
      </c>
    </row>
    <row r="25140" spans="1:23" ht="12">
      <c r="A25140" s="124" t="s">
        <v>26827</v>
      </c>
      <c r="B25140" s="124" t="s">
        <v>61288</v>
      </c>
      <c r="C25140" s="113" t="s">
        <v>15464</v>
      </c>
      <c r="D25140" s="113">
        <v>25140</v>
      </c>
      <c r="W25140" s="113" t="s">
        <v>15464</v>
      </c>
    </row>
    <row r="25141" spans="1:23" ht="12">
      <c r="A25141" s="124" t="s">
        <v>26828</v>
      </c>
      <c r="B25141" s="124" t="s">
        <v>61288</v>
      </c>
      <c r="C25141" s="113" t="s">
        <v>15464</v>
      </c>
      <c r="D25141" s="113">
        <v>25141</v>
      </c>
      <c r="W25141" s="113" t="s">
        <v>15464</v>
      </c>
    </row>
    <row r="25142" spans="1:23" ht="12">
      <c r="A25142" s="124" t="s">
        <v>26829</v>
      </c>
      <c r="B25142" s="124" t="s">
        <v>61288</v>
      </c>
      <c r="C25142" s="113" t="s">
        <v>15464</v>
      </c>
      <c r="D25142" s="113">
        <v>25142</v>
      </c>
      <c r="W25142" s="113" t="s">
        <v>15464</v>
      </c>
    </row>
    <row r="25143" spans="1:23" ht="12">
      <c r="A25143" s="124" t="s">
        <v>26830</v>
      </c>
      <c r="B25143" s="124" t="s">
        <v>61288</v>
      </c>
      <c r="C25143" s="113" t="s">
        <v>15464</v>
      </c>
      <c r="D25143" s="113">
        <v>25143</v>
      </c>
      <c r="W25143" s="113" t="s">
        <v>15464</v>
      </c>
    </row>
    <row r="25144" spans="1:23" ht="12">
      <c r="A25144" s="223" t="s">
        <v>26831</v>
      </c>
      <c r="B25144" s="223" t="s">
        <v>61288</v>
      </c>
      <c r="C25144" s="113" t="s">
        <v>15464</v>
      </c>
      <c r="D25144" s="113">
        <v>25144</v>
      </c>
      <c r="W25144" s="113" t="s">
        <v>15464</v>
      </c>
    </row>
    <row r="25145" spans="1:23" ht="12">
      <c r="A25145" s="124" t="s">
        <v>26832</v>
      </c>
      <c r="B25145" s="124" t="s">
        <v>61288</v>
      </c>
      <c r="C25145" s="113" t="s">
        <v>15464</v>
      </c>
      <c r="D25145" s="113">
        <v>25145</v>
      </c>
      <c r="W25145" s="113" t="s">
        <v>15464</v>
      </c>
    </row>
    <row r="25146" spans="1:23" ht="12">
      <c r="A25146" s="124" t="s">
        <v>26833</v>
      </c>
      <c r="B25146" s="124" t="s">
        <v>61288</v>
      </c>
      <c r="C25146" s="113" t="s">
        <v>15464</v>
      </c>
      <c r="D25146" s="113">
        <v>25146</v>
      </c>
      <c r="W25146" s="113" t="s">
        <v>15464</v>
      </c>
    </row>
    <row r="25147" spans="1:23" ht="12">
      <c r="A25147" s="124" t="s">
        <v>26834</v>
      </c>
      <c r="B25147" s="124" t="s">
        <v>61288</v>
      </c>
      <c r="C25147" s="113" t="s">
        <v>15464</v>
      </c>
      <c r="D25147" s="113">
        <v>25147</v>
      </c>
      <c r="W25147" s="113" t="s">
        <v>15464</v>
      </c>
    </row>
    <row r="25148" spans="1:23" ht="12">
      <c r="A25148" s="124" t="s">
        <v>26835</v>
      </c>
      <c r="B25148" s="124" t="s">
        <v>61288</v>
      </c>
      <c r="C25148" s="113" t="s">
        <v>15464</v>
      </c>
      <c r="D25148" s="113">
        <v>25148</v>
      </c>
      <c r="W25148" s="113" t="s">
        <v>15464</v>
      </c>
    </row>
    <row r="25149" spans="1:23" ht="12">
      <c r="A25149" s="124" t="s">
        <v>26836</v>
      </c>
      <c r="B25149" s="124" t="s">
        <v>61288</v>
      </c>
      <c r="C25149" s="113" t="s">
        <v>15464</v>
      </c>
      <c r="D25149" s="113">
        <v>25149</v>
      </c>
      <c r="W25149" s="113" t="s">
        <v>15464</v>
      </c>
    </row>
    <row r="25150" spans="1:23" ht="12">
      <c r="A25150" s="124" t="s">
        <v>26837</v>
      </c>
      <c r="B25150" s="124" t="s">
        <v>61288</v>
      </c>
      <c r="C25150" s="113" t="s">
        <v>15464</v>
      </c>
      <c r="D25150" s="113">
        <v>25150</v>
      </c>
      <c r="W25150" s="113" t="s">
        <v>15464</v>
      </c>
    </row>
    <row r="25151" spans="1:23" ht="12">
      <c r="A25151" s="124" t="s">
        <v>26838</v>
      </c>
      <c r="B25151" s="124" t="s">
        <v>61288</v>
      </c>
      <c r="C25151" s="113" t="s">
        <v>15464</v>
      </c>
      <c r="D25151" s="113">
        <v>25151</v>
      </c>
      <c r="W25151" s="113" t="s">
        <v>15464</v>
      </c>
    </row>
    <row r="25152" spans="1:23" ht="12">
      <c r="A25152" s="223" t="s">
        <v>26839</v>
      </c>
      <c r="B25152" s="223" t="s">
        <v>61288</v>
      </c>
      <c r="C25152" s="113" t="s">
        <v>15464</v>
      </c>
      <c r="D25152" s="113">
        <v>25152</v>
      </c>
      <c r="W25152" s="113" t="s">
        <v>15464</v>
      </c>
    </row>
    <row r="25153" spans="1:23" ht="12">
      <c r="A25153" s="124" t="s">
        <v>26840</v>
      </c>
      <c r="B25153" s="124" t="s">
        <v>61288</v>
      </c>
      <c r="C25153" s="113" t="s">
        <v>15464</v>
      </c>
      <c r="D25153" s="113">
        <v>25153</v>
      </c>
      <c r="W25153" s="113" t="s">
        <v>15464</v>
      </c>
    </row>
    <row r="25154" spans="1:23" ht="12">
      <c r="A25154" s="124" t="s">
        <v>26841</v>
      </c>
      <c r="B25154" s="124" t="s">
        <v>61288</v>
      </c>
      <c r="C25154" s="113" t="s">
        <v>15464</v>
      </c>
      <c r="D25154" s="113">
        <v>25154</v>
      </c>
      <c r="W25154" s="113" t="s">
        <v>15464</v>
      </c>
    </row>
    <row r="25155" spans="1:23" ht="12">
      <c r="A25155" s="124" t="s">
        <v>26842</v>
      </c>
      <c r="B25155" s="124" t="s">
        <v>61288</v>
      </c>
      <c r="C25155" s="113" t="s">
        <v>15464</v>
      </c>
      <c r="D25155" s="113">
        <v>25155</v>
      </c>
      <c r="W25155" s="113" t="s">
        <v>15464</v>
      </c>
    </row>
    <row r="25156" spans="1:23" ht="12">
      <c r="A25156" s="124" t="s">
        <v>26843</v>
      </c>
      <c r="B25156" s="124" t="s">
        <v>61288</v>
      </c>
      <c r="C25156" s="113" t="s">
        <v>15464</v>
      </c>
      <c r="D25156" s="113">
        <v>25156</v>
      </c>
      <c r="W25156" s="113" t="s">
        <v>15464</v>
      </c>
    </row>
    <row r="25157" spans="1:23" ht="12">
      <c r="A25157" s="124" t="s">
        <v>26844</v>
      </c>
      <c r="B25157" s="124" t="s">
        <v>61288</v>
      </c>
      <c r="C25157" s="113" t="s">
        <v>15464</v>
      </c>
      <c r="D25157" s="113">
        <v>25157</v>
      </c>
      <c r="W25157" s="113" t="s">
        <v>15464</v>
      </c>
    </row>
    <row r="25158" spans="1:23" ht="12">
      <c r="A25158" s="124" t="s">
        <v>26845</v>
      </c>
      <c r="B25158" s="124" t="s">
        <v>61288</v>
      </c>
      <c r="C25158" s="113" t="s">
        <v>15464</v>
      </c>
      <c r="D25158" s="113">
        <v>25158</v>
      </c>
      <c r="W25158" s="113" t="s">
        <v>15464</v>
      </c>
    </row>
    <row r="25159" spans="1:23" ht="12">
      <c r="A25159" s="124" t="s">
        <v>26846</v>
      </c>
      <c r="B25159" s="124" t="s">
        <v>61288</v>
      </c>
      <c r="C25159" s="113" t="s">
        <v>15464</v>
      </c>
      <c r="D25159" s="113">
        <v>25159</v>
      </c>
      <c r="W25159" s="113" t="s">
        <v>15464</v>
      </c>
    </row>
    <row r="25160" spans="1:23" ht="12">
      <c r="A25160" s="223" t="s">
        <v>26847</v>
      </c>
      <c r="B25160" s="223" t="s">
        <v>61288</v>
      </c>
      <c r="C25160" s="113" t="s">
        <v>15464</v>
      </c>
      <c r="D25160" s="113">
        <v>25160</v>
      </c>
      <c r="W25160" s="113" t="s">
        <v>15464</v>
      </c>
    </row>
    <row r="25161" spans="1:23" ht="12">
      <c r="A25161" s="124" t="s">
        <v>26848</v>
      </c>
      <c r="B25161" s="124" t="s">
        <v>61288</v>
      </c>
      <c r="C25161" s="113" t="s">
        <v>15464</v>
      </c>
      <c r="D25161" s="113">
        <v>25161</v>
      </c>
      <c r="W25161" s="113" t="s">
        <v>15464</v>
      </c>
    </row>
    <row r="25162" spans="1:23" ht="12">
      <c r="A25162" s="124" t="s">
        <v>26849</v>
      </c>
      <c r="B25162" s="124" t="s">
        <v>61288</v>
      </c>
      <c r="C25162" s="113" t="s">
        <v>15464</v>
      </c>
      <c r="D25162" s="113">
        <v>25162</v>
      </c>
      <c r="W25162" s="113" t="s">
        <v>15464</v>
      </c>
    </row>
    <row r="25163" spans="1:23" ht="12">
      <c r="A25163" s="124" t="s">
        <v>26850</v>
      </c>
      <c r="B25163" s="124" t="s">
        <v>61288</v>
      </c>
      <c r="C25163" s="113" t="s">
        <v>15464</v>
      </c>
      <c r="D25163" s="113">
        <v>25163</v>
      </c>
      <c r="W25163" s="113" t="s">
        <v>15464</v>
      </c>
    </row>
    <row r="25164" spans="1:23" ht="12">
      <c r="A25164" s="124" t="s">
        <v>26851</v>
      </c>
      <c r="B25164" s="124" t="s">
        <v>61288</v>
      </c>
      <c r="C25164" s="113" t="s">
        <v>15464</v>
      </c>
      <c r="D25164" s="113">
        <v>25164</v>
      </c>
      <c r="W25164" s="113" t="s">
        <v>15464</v>
      </c>
    </row>
    <row r="25165" spans="1:23" ht="12">
      <c r="A25165" s="124" t="s">
        <v>26852</v>
      </c>
      <c r="B25165" s="124" t="s">
        <v>61288</v>
      </c>
      <c r="C25165" s="113" t="s">
        <v>15464</v>
      </c>
      <c r="D25165" s="113">
        <v>25165</v>
      </c>
      <c r="W25165" s="113" t="s">
        <v>15464</v>
      </c>
    </row>
    <row r="25166" spans="1:23" ht="12">
      <c r="A25166" s="124" t="s">
        <v>26853</v>
      </c>
      <c r="B25166" s="124" t="s">
        <v>61288</v>
      </c>
      <c r="C25166" s="113" t="s">
        <v>15464</v>
      </c>
      <c r="D25166" s="113">
        <v>25166</v>
      </c>
      <c r="W25166" s="113" t="s">
        <v>15464</v>
      </c>
    </row>
    <row r="25167" spans="1:23" ht="12">
      <c r="A25167" s="124" t="s">
        <v>26854</v>
      </c>
      <c r="B25167" s="124" t="s">
        <v>61288</v>
      </c>
      <c r="C25167" s="113" t="s">
        <v>15464</v>
      </c>
      <c r="D25167" s="113">
        <v>25167</v>
      </c>
      <c r="W25167" s="113" t="s">
        <v>15464</v>
      </c>
    </row>
    <row r="25168" spans="1:23" ht="12">
      <c r="A25168" s="223" t="s">
        <v>26855</v>
      </c>
      <c r="B25168" s="223" t="s">
        <v>61152</v>
      </c>
      <c r="C25168" s="113" t="s">
        <v>15464</v>
      </c>
      <c r="D25168" s="113">
        <v>25168</v>
      </c>
      <c r="W25168" s="113" t="s">
        <v>15464</v>
      </c>
    </row>
    <row r="25169" spans="1:23" ht="12">
      <c r="A25169" s="124" t="s">
        <v>26856</v>
      </c>
      <c r="B25169" s="124" t="s">
        <v>61152</v>
      </c>
      <c r="C25169" s="113" t="s">
        <v>15464</v>
      </c>
      <c r="D25169" s="113">
        <v>25169</v>
      </c>
      <c r="W25169" s="113" t="s">
        <v>15464</v>
      </c>
    </row>
    <row r="25170" spans="1:23" ht="12">
      <c r="A25170" s="124" t="s">
        <v>27168</v>
      </c>
      <c r="B25170" s="124" t="s">
        <v>61152</v>
      </c>
      <c r="C25170" s="113" t="s">
        <v>15464</v>
      </c>
      <c r="D25170" s="113">
        <v>25170</v>
      </c>
      <c r="W25170" s="113" t="s">
        <v>15464</v>
      </c>
    </row>
    <row r="25171" spans="1:23" ht="12">
      <c r="A25171" s="124" t="s">
        <v>27169</v>
      </c>
      <c r="B25171" s="124" t="s">
        <v>61152</v>
      </c>
      <c r="C25171" s="113" t="s">
        <v>15464</v>
      </c>
      <c r="D25171" s="113">
        <v>25171</v>
      </c>
      <c r="W25171" s="113" t="s">
        <v>15464</v>
      </c>
    </row>
    <row r="25172" spans="1:23" ht="12">
      <c r="A25172" s="124" t="s">
        <v>27170</v>
      </c>
      <c r="B25172" s="124" t="s">
        <v>61152</v>
      </c>
      <c r="C25172" s="113" t="s">
        <v>15464</v>
      </c>
      <c r="D25172" s="113">
        <v>25172</v>
      </c>
      <c r="W25172" s="113" t="s">
        <v>15464</v>
      </c>
    </row>
    <row r="25173" spans="1:23" ht="12">
      <c r="A25173" s="124" t="s">
        <v>27171</v>
      </c>
      <c r="B25173" s="124" t="s">
        <v>61152</v>
      </c>
      <c r="C25173" s="113" t="s">
        <v>15464</v>
      </c>
      <c r="D25173" s="113">
        <v>25173</v>
      </c>
      <c r="W25173" s="113" t="s">
        <v>15464</v>
      </c>
    </row>
    <row r="25174" spans="1:23" ht="12">
      <c r="A25174" s="124" t="s">
        <v>27172</v>
      </c>
      <c r="B25174" s="124" t="s">
        <v>61152</v>
      </c>
      <c r="C25174" s="113" t="s">
        <v>15464</v>
      </c>
      <c r="D25174" s="113">
        <v>25174</v>
      </c>
      <c r="W25174" s="113" t="s">
        <v>15464</v>
      </c>
    </row>
    <row r="25175" spans="1:23" ht="12">
      <c r="A25175" s="124" t="s">
        <v>27173</v>
      </c>
      <c r="B25175" s="124" t="s">
        <v>61152</v>
      </c>
      <c r="C25175" s="113" t="s">
        <v>15464</v>
      </c>
      <c r="D25175" s="113">
        <v>25175</v>
      </c>
      <c r="W25175" s="113" t="s">
        <v>15464</v>
      </c>
    </row>
    <row r="25176" spans="1:23" ht="12">
      <c r="A25176" s="223" t="s">
        <v>27174</v>
      </c>
      <c r="B25176" s="223" t="s">
        <v>61152</v>
      </c>
      <c r="C25176" s="113" t="s">
        <v>15464</v>
      </c>
      <c r="D25176" s="113">
        <v>25176</v>
      </c>
      <c r="W25176" s="113" t="s">
        <v>15464</v>
      </c>
    </row>
    <row r="25177" spans="1:23" ht="12">
      <c r="A25177" s="124" t="s">
        <v>27175</v>
      </c>
      <c r="B25177" s="124" t="s">
        <v>61152</v>
      </c>
      <c r="C25177" s="113" t="s">
        <v>15464</v>
      </c>
      <c r="D25177" s="113">
        <v>25177</v>
      </c>
      <c r="W25177" s="113" t="s">
        <v>15464</v>
      </c>
    </row>
    <row r="25178" spans="1:23" ht="12">
      <c r="A25178" s="124" t="s">
        <v>27176</v>
      </c>
      <c r="B25178" s="124" t="s">
        <v>61152</v>
      </c>
      <c r="C25178" s="113" t="s">
        <v>15464</v>
      </c>
      <c r="D25178" s="113">
        <v>25178</v>
      </c>
      <c r="W25178" s="113" t="s">
        <v>15464</v>
      </c>
    </row>
    <row r="25179" spans="1:23" ht="12">
      <c r="A25179" s="124" t="s">
        <v>27177</v>
      </c>
      <c r="B25179" s="124" t="s">
        <v>61152</v>
      </c>
      <c r="C25179" s="113" t="s">
        <v>15464</v>
      </c>
      <c r="D25179" s="113">
        <v>25179</v>
      </c>
      <c r="W25179" s="113" t="s">
        <v>15464</v>
      </c>
    </row>
    <row r="25180" spans="1:23" ht="12">
      <c r="A25180" s="124" t="s">
        <v>27178</v>
      </c>
      <c r="B25180" s="124" t="s">
        <v>61152</v>
      </c>
      <c r="C25180" s="113" t="s">
        <v>15464</v>
      </c>
      <c r="D25180" s="113">
        <v>25180</v>
      </c>
      <c r="W25180" s="113" t="s">
        <v>15464</v>
      </c>
    </row>
    <row r="25181" spans="1:23" ht="12">
      <c r="A25181" s="124" t="s">
        <v>27179</v>
      </c>
      <c r="B25181" s="124" t="s">
        <v>61152</v>
      </c>
      <c r="C25181" s="113" t="s">
        <v>15464</v>
      </c>
      <c r="D25181" s="113">
        <v>25181</v>
      </c>
      <c r="W25181" s="113" t="s">
        <v>15464</v>
      </c>
    </row>
    <row r="25182" spans="1:23" ht="12">
      <c r="A25182" s="124" t="s">
        <v>27180</v>
      </c>
      <c r="B25182" s="124" t="s">
        <v>61152</v>
      </c>
      <c r="C25182" s="113" t="s">
        <v>15464</v>
      </c>
      <c r="D25182" s="113">
        <v>25182</v>
      </c>
      <c r="W25182" s="113" t="s">
        <v>15464</v>
      </c>
    </row>
    <row r="25183" spans="1:23" ht="12">
      <c r="A25183" s="124" t="s">
        <v>27181</v>
      </c>
      <c r="B25183" s="124" t="s">
        <v>61152</v>
      </c>
      <c r="C25183" s="113" t="s">
        <v>15464</v>
      </c>
      <c r="D25183" s="113">
        <v>25183</v>
      </c>
      <c r="W25183" s="113" t="s">
        <v>15464</v>
      </c>
    </row>
    <row r="25184" spans="1:23" ht="12">
      <c r="A25184" s="223" t="s">
        <v>27182</v>
      </c>
      <c r="B25184" s="223" t="s">
        <v>61152</v>
      </c>
      <c r="C25184" s="113" t="s">
        <v>15464</v>
      </c>
      <c r="D25184" s="113">
        <v>25184</v>
      </c>
      <c r="W25184" s="113" t="s">
        <v>15464</v>
      </c>
    </row>
    <row r="25185" spans="1:23" ht="12">
      <c r="A25185" s="124" t="s">
        <v>27183</v>
      </c>
      <c r="B25185" s="124" t="s">
        <v>61152</v>
      </c>
      <c r="C25185" s="113" t="s">
        <v>15464</v>
      </c>
      <c r="D25185" s="113">
        <v>25185</v>
      </c>
      <c r="W25185" s="113" t="s">
        <v>15464</v>
      </c>
    </row>
    <row r="25186" spans="1:23" ht="12">
      <c r="A25186" s="124" t="s">
        <v>27184</v>
      </c>
      <c r="B25186" s="124" t="s">
        <v>61152</v>
      </c>
      <c r="C25186" s="113" t="s">
        <v>15464</v>
      </c>
      <c r="D25186" s="113">
        <v>25186</v>
      </c>
      <c r="W25186" s="113" t="s">
        <v>15464</v>
      </c>
    </row>
    <row r="25187" spans="1:23" ht="12">
      <c r="A25187" s="124" t="s">
        <v>27185</v>
      </c>
      <c r="B25187" s="124" t="s">
        <v>61152</v>
      </c>
      <c r="C25187" s="113" t="s">
        <v>15464</v>
      </c>
      <c r="D25187" s="113">
        <v>25187</v>
      </c>
      <c r="W25187" s="113" t="s">
        <v>15464</v>
      </c>
    </row>
    <row r="25188" spans="1:23" ht="12">
      <c r="A25188" s="124" t="s">
        <v>27186</v>
      </c>
      <c r="B25188" s="124" t="s">
        <v>61152</v>
      </c>
      <c r="C25188" s="113" t="s">
        <v>15464</v>
      </c>
      <c r="D25188" s="113">
        <v>25188</v>
      </c>
      <c r="W25188" s="113" t="s">
        <v>15464</v>
      </c>
    </row>
    <row r="25189" spans="1:23" ht="12">
      <c r="A25189" s="124" t="s">
        <v>27187</v>
      </c>
      <c r="B25189" s="124" t="s">
        <v>61152</v>
      </c>
      <c r="C25189" s="113" t="s">
        <v>15464</v>
      </c>
      <c r="D25189" s="113">
        <v>25189</v>
      </c>
      <c r="W25189" s="113" t="s">
        <v>15464</v>
      </c>
    </row>
    <row r="25190" spans="1:23" ht="12">
      <c r="A25190" s="124" t="s">
        <v>27188</v>
      </c>
      <c r="B25190" s="124" t="s">
        <v>61152</v>
      </c>
      <c r="C25190" s="113" t="s">
        <v>15464</v>
      </c>
      <c r="D25190" s="113">
        <v>25190</v>
      </c>
      <c r="W25190" s="113" t="s">
        <v>15464</v>
      </c>
    </row>
    <row r="25191" spans="1:23" ht="12">
      <c r="A25191" s="124" t="s">
        <v>27189</v>
      </c>
      <c r="B25191" s="124" t="s">
        <v>61152</v>
      </c>
      <c r="C25191" s="113" t="s">
        <v>15464</v>
      </c>
      <c r="D25191" s="113">
        <v>25191</v>
      </c>
      <c r="W25191" s="113" t="s">
        <v>15464</v>
      </c>
    </row>
    <row r="25192" spans="1:23" ht="12">
      <c r="A25192" s="223" t="s">
        <v>27190</v>
      </c>
      <c r="B25192" s="223" t="s">
        <v>61152</v>
      </c>
      <c r="C25192" s="113" t="s">
        <v>15464</v>
      </c>
      <c r="D25192" s="113">
        <v>25192</v>
      </c>
      <c r="W25192" s="113" t="s">
        <v>15464</v>
      </c>
    </row>
    <row r="25193" spans="1:23">
      <c r="A25193" s="223" t="s">
        <v>5575</v>
      </c>
      <c r="B25193" s="78" t="s">
        <v>61389</v>
      </c>
      <c r="C25193" s="124" t="s">
        <v>9145</v>
      </c>
      <c r="D25193" s="113">
        <v>25193</v>
      </c>
      <c r="W25193" s="124" t="s">
        <v>9145</v>
      </c>
    </row>
    <row r="25194" spans="1:23">
      <c r="A25194" s="223" t="s">
        <v>5576</v>
      </c>
      <c r="B25194" s="78" t="s">
        <v>61135</v>
      </c>
      <c r="C25194" s="124" t="s">
        <v>9145</v>
      </c>
      <c r="D25194" s="113">
        <v>25194</v>
      </c>
      <c r="W25194" s="124" t="s">
        <v>9145</v>
      </c>
    </row>
    <row r="25195" spans="1:23">
      <c r="A25195" s="78" t="s">
        <v>5577</v>
      </c>
      <c r="B25195" s="78" t="s">
        <v>65771</v>
      </c>
      <c r="C25195" s="113" t="s">
        <v>8955</v>
      </c>
      <c r="D25195" s="113">
        <v>25195</v>
      </c>
      <c r="W25195" s="113" t="s">
        <v>8955</v>
      </c>
    </row>
    <row r="25196" spans="1:23">
      <c r="A25196" s="78" t="s">
        <v>9124</v>
      </c>
      <c r="B25196" s="78" t="s">
        <v>65771</v>
      </c>
      <c r="C25196" s="113" t="s">
        <v>8955</v>
      </c>
      <c r="D25196" s="113">
        <v>25196</v>
      </c>
      <c r="W25196" s="113" t="s">
        <v>8955</v>
      </c>
    </row>
    <row r="25197" spans="1:23">
      <c r="A25197" s="78" t="s">
        <v>9125</v>
      </c>
      <c r="B25197" s="78" t="s">
        <v>65771</v>
      </c>
      <c r="C25197" s="113" t="s">
        <v>8955</v>
      </c>
      <c r="D25197" s="113">
        <v>25197</v>
      </c>
      <c r="W25197" s="113" t="s">
        <v>8955</v>
      </c>
    </row>
    <row r="25198" spans="1:23">
      <c r="A25198" s="78" t="s">
        <v>9126</v>
      </c>
      <c r="B25198" s="78" t="s">
        <v>65771</v>
      </c>
      <c r="C25198" s="113" t="s">
        <v>8955</v>
      </c>
      <c r="D25198" s="113">
        <v>25198</v>
      </c>
      <c r="W25198" s="113" t="s">
        <v>8955</v>
      </c>
    </row>
    <row r="25199" spans="1:23">
      <c r="A25199" s="78" t="s">
        <v>9127</v>
      </c>
      <c r="B25199" s="78" t="s">
        <v>65771</v>
      </c>
      <c r="C25199" s="113" t="s">
        <v>8955</v>
      </c>
      <c r="D25199" s="113">
        <v>25199</v>
      </c>
      <c r="W25199" s="113" t="s">
        <v>8955</v>
      </c>
    </row>
    <row r="25200" spans="1:23">
      <c r="A25200" s="78" t="s">
        <v>9128</v>
      </c>
      <c r="B25200" s="78" t="s">
        <v>65771</v>
      </c>
      <c r="C25200" s="113" t="s">
        <v>8955</v>
      </c>
      <c r="D25200" s="113">
        <v>25200</v>
      </c>
      <c r="W25200" s="113" t="s">
        <v>8955</v>
      </c>
    </row>
    <row r="25201" spans="1:23">
      <c r="A25201" s="78" t="s">
        <v>9129</v>
      </c>
      <c r="B25201" s="78" t="s">
        <v>65771</v>
      </c>
      <c r="C25201" s="113" t="s">
        <v>8955</v>
      </c>
      <c r="D25201" s="113">
        <v>25201</v>
      </c>
      <c r="W25201" s="113" t="s">
        <v>8955</v>
      </c>
    </row>
    <row r="25202" spans="1:23">
      <c r="A25202" s="78" t="s">
        <v>9130</v>
      </c>
      <c r="B25202" s="78" t="s">
        <v>65771</v>
      </c>
      <c r="C25202" s="113" t="s">
        <v>8955</v>
      </c>
      <c r="D25202" s="113">
        <v>25202</v>
      </c>
      <c r="W25202" s="113" t="s">
        <v>8955</v>
      </c>
    </row>
    <row r="25203" spans="1:23">
      <c r="A25203" s="78" t="s">
        <v>9131</v>
      </c>
      <c r="B25203" s="78" t="s">
        <v>65771</v>
      </c>
      <c r="C25203" s="113" t="s">
        <v>8955</v>
      </c>
      <c r="D25203" s="113">
        <v>25203</v>
      </c>
      <c r="W25203" s="113" t="s">
        <v>8955</v>
      </c>
    </row>
    <row r="25204" spans="1:23">
      <c r="A25204" s="78" t="s">
        <v>9132</v>
      </c>
      <c r="B25204" s="78" t="s">
        <v>65771</v>
      </c>
      <c r="C25204" s="113" t="s">
        <v>8955</v>
      </c>
      <c r="D25204" s="113">
        <v>25204</v>
      </c>
      <c r="W25204" s="113" t="s">
        <v>8955</v>
      </c>
    </row>
    <row r="25205" spans="1:23">
      <c r="A25205" s="78" t="s">
        <v>9133</v>
      </c>
      <c r="B25205" s="78" t="s">
        <v>65771</v>
      </c>
      <c r="C25205" s="113" t="s">
        <v>8955</v>
      </c>
      <c r="D25205" s="113">
        <v>25205</v>
      </c>
      <c r="W25205" s="113" t="s">
        <v>8955</v>
      </c>
    </row>
    <row r="25206" spans="1:23">
      <c r="A25206" s="78" t="s">
        <v>9134</v>
      </c>
      <c r="B25206" s="78" t="s">
        <v>65771</v>
      </c>
      <c r="C25206" s="113" t="s">
        <v>8955</v>
      </c>
      <c r="D25206" s="113">
        <v>25206</v>
      </c>
      <c r="W25206" s="113" t="s">
        <v>8955</v>
      </c>
    </row>
    <row r="25207" spans="1:23">
      <c r="A25207" s="78" t="s">
        <v>9135</v>
      </c>
      <c r="B25207" s="78" t="s">
        <v>65771</v>
      </c>
      <c r="C25207" s="113" t="s">
        <v>8955</v>
      </c>
      <c r="D25207" s="113">
        <v>25207</v>
      </c>
      <c r="W25207" s="113" t="s">
        <v>8955</v>
      </c>
    </row>
    <row r="25208" spans="1:23">
      <c r="A25208" s="78" t="s">
        <v>9136</v>
      </c>
      <c r="B25208" s="78" t="s">
        <v>65772</v>
      </c>
      <c r="C25208" s="113" t="s">
        <v>8955</v>
      </c>
      <c r="D25208" s="113">
        <v>25208</v>
      </c>
      <c r="W25208" s="113" t="s">
        <v>8955</v>
      </c>
    </row>
    <row r="25209" spans="1:23">
      <c r="A25209" s="78" t="s">
        <v>9137</v>
      </c>
      <c r="B25209" s="78" t="s">
        <v>65772</v>
      </c>
      <c r="C25209" s="113" t="s">
        <v>8955</v>
      </c>
      <c r="D25209" s="113">
        <v>25209</v>
      </c>
      <c r="W25209" s="113" t="s">
        <v>8955</v>
      </c>
    </row>
    <row r="25210" spans="1:23">
      <c r="A25210" s="78" t="s">
        <v>9138</v>
      </c>
      <c r="B25210" s="78" t="s">
        <v>65772</v>
      </c>
      <c r="C25210" s="113" t="s">
        <v>8955</v>
      </c>
      <c r="D25210" s="113">
        <v>25210</v>
      </c>
      <c r="W25210" s="113" t="s">
        <v>8955</v>
      </c>
    </row>
    <row r="25211" spans="1:23">
      <c r="A25211" s="78" t="s">
        <v>9139</v>
      </c>
      <c r="B25211" s="78" t="s">
        <v>65772</v>
      </c>
      <c r="C25211" s="113" t="s">
        <v>8955</v>
      </c>
      <c r="D25211" s="113">
        <v>25211</v>
      </c>
      <c r="W25211" s="113" t="s">
        <v>8955</v>
      </c>
    </row>
    <row r="25212" spans="1:23">
      <c r="A25212" s="78" t="s">
        <v>9140</v>
      </c>
      <c r="B25212" s="78" t="s">
        <v>65772</v>
      </c>
      <c r="C25212" s="113" t="s">
        <v>8955</v>
      </c>
      <c r="D25212" s="113">
        <v>25212</v>
      </c>
      <c r="W25212" s="113" t="s">
        <v>8955</v>
      </c>
    </row>
    <row r="25213" spans="1:23">
      <c r="A25213" s="78" t="s">
        <v>9141</v>
      </c>
      <c r="B25213" s="78" t="s">
        <v>65772</v>
      </c>
      <c r="C25213" s="113" t="s">
        <v>8955</v>
      </c>
      <c r="D25213" s="113">
        <v>25213</v>
      </c>
      <c r="W25213" s="113" t="s">
        <v>8955</v>
      </c>
    </row>
    <row r="25214" spans="1:23" ht="12">
      <c r="A25214" s="124" t="s">
        <v>9144</v>
      </c>
      <c r="B25214" s="124" t="s">
        <v>61135</v>
      </c>
      <c r="C25214" s="124" t="s">
        <v>9145</v>
      </c>
      <c r="D25214" s="113">
        <v>25214</v>
      </c>
      <c r="W25214" s="124" t="s">
        <v>9145</v>
      </c>
    </row>
    <row r="25215" spans="1:23" ht="12">
      <c r="A25215" s="124" t="s">
        <v>9146</v>
      </c>
      <c r="B25215" s="124" t="s">
        <v>61389</v>
      </c>
      <c r="C25215" s="124" t="s">
        <v>9145</v>
      </c>
      <c r="D25215" s="113">
        <v>25215</v>
      </c>
      <c r="W25215" s="124" t="s">
        <v>9145</v>
      </c>
    </row>
    <row r="25216" spans="1:23" ht="12">
      <c r="A25216" s="124" t="s">
        <v>9147</v>
      </c>
      <c r="B25216" s="124" t="s">
        <v>61389</v>
      </c>
      <c r="C25216" s="124" t="s">
        <v>9145</v>
      </c>
      <c r="D25216" s="113">
        <v>25216</v>
      </c>
      <c r="W25216" s="124" t="s">
        <v>9145</v>
      </c>
    </row>
    <row r="25217" spans="1:23" ht="12">
      <c r="A25217" s="124" t="s">
        <v>9148</v>
      </c>
      <c r="B25217" s="124" t="s">
        <v>61389</v>
      </c>
      <c r="C25217" s="124" t="s">
        <v>9145</v>
      </c>
      <c r="D25217" s="113">
        <v>25217</v>
      </c>
      <c r="W25217" s="124" t="s">
        <v>9145</v>
      </c>
    </row>
    <row r="25218" spans="1:23" ht="12">
      <c r="A25218" s="124" t="s">
        <v>9142</v>
      </c>
      <c r="B25218" s="124" t="s">
        <v>65583</v>
      </c>
      <c r="C25218" s="124" t="s">
        <v>13989</v>
      </c>
      <c r="D25218" s="113">
        <v>25218</v>
      </c>
      <c r="W25218" s="124" t="s">
        <v>13989</v>
      </c>
    </row>
    <row r="25219" spans="1:23" ht="12">
      <c r="A25219" s="124" t="s">
        <v>9143</v>
      </c>
      <c r="B25219" s="124" t="s">
        <v>65588</v>
      </c>
      <c r="C25219" s="124" t="s">
        <v>13989</v>
      </c>
      <c r="D25219" s="113">
        <v>25219</v>
      </c>
      <c r="W25219" s="124" t="s">
        <v>13989</v>
      </c>
    </row>
    <row r="25220" spans="1:23">
      <c r="A25220" s="78" t="s">
        <v>9149</v>
      </c>
      <c r="B25220" s="78" t="s">
        <v>65773</v>
      </c>
      <c r="C25220" s="113" t="s">
        <v>29678</v>
      </c>
      <c r="D25220" s="113">
        <v>25220</v>
      </c>
      <c r="W25220" s="113" t="s">
        <v>29678</v>
      </c>
    </row>
    <row r="25221" spans="1:23">
      <c r="A25221" s="78" t="s">
        <v>9150</v>
      </c>
      <c r="B25221" s="78" t="s">
        <v>65774</v>
      </c>
      <c r="C25221" s="113" t="s">
        <v>29678</v>
      </c>
      <c r="D25221" s="113">
        <v>25221</v>
      </c>
      <c r="W25221" s="113" t="s">
        <v>29678</v>
      </c>
    </row>
    <row r="25222" spans="1:23">
      <c r="A25222" s="78" t="s">
        <v>9151</v>
      </c>
      <c r="B25222" s="78" t="s">
        <v>72414</v>
      </c>
      <c r="C25222" s="113" t="s">
        <v>29678</v>
      </c>
      <c r="D25222" s="113">
        <v>25222</v>
      </c>
      <c r="W25222" s="113" t="s">
        <v>29678</v>
      </c>
    </row>
    <row r="25223" spans="1:23">
      <c r="A25223" s="78" t="s">
        <v>9152</v>
      </c>
      <c r="B25223" s="78" t="s">
        <v>65775</v>
      </c>
      <c r="C25223" s="113" t="s">
        <v>29678</v>
      </c>
      <c r="D25223" s="113">
        <v>25223</v>
      </c>
      <c r="W25223" s="113" t="s">
        <v>29678</v>
      </c>
    </row>
    <row r="25224" spans="1:23">
      <c r="A25224" s="78" t="s">
        <v>9153</v>
      </c>
      <c r="B25224" s="78" t="s">
        <v>65776</v>
      </c>
      <c r="C25224" s="113" t="s">
        <v>29678</v>
      </c>
      <c r="D25224" s="113">
        <v>25224</v>
      </c>
      <c r="W25224" s="113" t="s">
        <v>29678</v>
      </c>
    </row>
    <row r="25225" spans="1:23">
      <c r="A25225" s="78" t="s">
        <v>9154</v>
      </c>
      <c r="B25225" s="78" t="s">
        <v>65752</v>
      </c>
      <c r="C25225" s="113" t="s">
        <v>29678</v>
      </c>
      <c r="D25225" s="113">
        <v>25225</v>
      </c>
      <c r="W25225" s="113" t="s">
        <v>29678</v>
      </c>
    </row>
    <row r="25226" spans="1:23" ht="12">
      <c r="A25226" s="124" t="s">
        <v>9155</v>
      </c>
      <c r="B25226" s="124" t="s">
        <v>9156</v>
      </c>
      <c r="C25226" s="124" t="s">
        <v>14840</v>
      </c>
      <c r="D25226" s="113">
        <v>25226</v>
      </c>
      <c r="W25226" s="124" t="s">
        <v>14840</v>
      </c>
    </row>
    <row r="25227" spans="1:23" ht="12">
      <c r="A25227" s="124" t="s">
        <v>9157</v>
      </c>
      <c r="B25227" s="124" t="s">
        <v>65777</v>
      </c>
      <c r="C25227" s="124" t="s">
        <v>14840</v>
      </c>
      <c r="D25227" s="113">
        <v>25227</v>
      </c>
      <c r="W25227" s="124" t="s">
        <v>14840</v>
      </c>
    </row>
    <row r="25228" spans="1:23" ht="12">
      <c r="A25228" s="124" t="s">
        <v>6107</v>
      </c>
      <c r="B25228" s="124" t="s">
        <v>6108</v>
      </c>
      <c r="C25228" s="124" t="s">
        <v>14840</v>
      </c>
      <c r="D25228" s="113">
        <v>25228</v>
      </c>
      <c r="W25228" s="124" t="s">
        <v>14840</v>
      </c>
    </row>
    <row r="25229" spans="1:23" ht="12">
      <c r="A25229" s="124" t="s">
        <v>6109</v>
      </c>
      <c r="B25229" s="124" t="s">
        <v>61551</v>
      </c>
      <c r="C25229" s="124" t="s">
        <v>14840</v>
      </c>
      <c r="D25229" s="113">
        <v>25229</v>
      </c>
      <c r="W25229" s="124" t="s">
        <v>14840</v>
      </c>
    </row>
    <row r="25230" spans="1:23" ht="12">
      <c r="A25230" s="124" t="s">
        <v>6110</v>
      </c>
      <c r="B25230" s="124" t="s">
        <v>6108</v>
      </c>
      <c r="C25230" s="124" t="s">
        <v>14840</v>
      </c>
      <c r="D25230" s="113">
        <v>25230</v>
      </c>
      <c r="W25230" s="124" t="s">
        <v>14840</v>
      </c>
    </row>
    <row r="25231" spans="1:23" ht="12">
      <c r="A25231" s="124" t="s">
        <v>6111</v>
      </c>
      <c r="B25231" s="124" t="s">
        <v>6112</v>
      </c>
      <c r="C25231" s="124" t="s">
        <v>14840</v>
      </c>
      <c r="D25231" s="113">
        <v>25231</v>
      </c>
      <c r="W25231" s="124" t="s">
        <v>14840</v>
      </c>
    </row>
    <row r="25232" spans="1:23" ht="12">
      <c r="A25232" s="124" t="s">
        <v>6113</v>
      </c>
      <c r="B25232" s="124" t="s">
        <v>65778</v>
      </c>
      <c r="C25232" s="124" t="s">
        <v>14840</v>
      </c>
      <c r="D25232" s="113">
        <v>25232</v>
      </c>
      <c r="W25232" s="124" t="s">
        <v>14840</v>
      </c>
    </row>
    <row r="25233" spans="1:23" ht="12">
      <c r="A25233" s="124" t="s">
        <v>9169</v>
      </c>
      <c r="B25233" s="124" t="s">
        <v>27612</v>
      </c>
      <c r="C25233" s="124" t="s">
        <v>14840</v>
      </c>
      <c r="D25233" s="113">
        <v>25233</v>
      </c>
      <c r="W25233" s="124" t="s">
        <v>14840</v>
      </c>
    </row>
    <row r="25234" spans="1:23" ht="12">
      <c r="A25234" s="124" t="s">
        <v>9170</v>
      </c>
      <c r="B25234" s="124" t="s">
        <v>27612</v>
      </c>
      <c r="C25234" s="124" t="s">
        <v>14840</v>
      </c>
      <c r="D25234" s="113">
        <v>25234</v>
      </c>
      <c r="W25234" s="124" t="s">
        <v>14840</v>
      </c>
    </row>
    <row r="25235" spans="1:23" ht="12">
      <c r="A25235" s="124" t="s">
        <v>9171</v>
      </c>
      <c r="B25235" s="124" t="s">
        <v>27612</v>
      </c>
      <c r="C25235" s="124" t="s">
        <v>14840</v>
      </c>
      <c r="D25235" s="113">
        <v>25235</v>
      </c>
      <c r="W25235" s="124" t="s">
        <v>14840</v>
      </c>
    </row>
    <row r="25236" spans="1:23" ht="12">
      <c r="A25236" s="124" t="s">
        <v>9172</v>
      </c>
      <c r="B25236" s="124" t="s">
        <v>27612</v>
      </c>
      <c r="C25236" s="124" t="s">
        <v>14840</v>
      </c>
      <c r="D25236" s="113">
        <v>25236</v>
      </c>
      <c r="W25236" s="124" t="s">
        <v>14840</v>
      </c>
    </row>
    <row r="25237" spans="1:23" ht="12">
      <c r="A25237" s="124" t="s">
        <v>9173</v>
      </c>
      <c r="B25237" s="124" t="s">
        <v>27612</v>
      </c>
      <c r="C25237" s="124" t="s">
        <v>14840</v>
      </c>
      <c r="D25237" s="113">
        <v>25237</v>
      </c>
      <c r="W25237" s="124" t="s">
        <v>14840</v>
      </c>
    </row>
    <row r="25238" spans="1:23" ht="12">
      <c r="A25238" s="124" t="s">
        <v>9174</v>
      </c>
      <c r="B25238" s="124" t="s">
        <v>27612</v>
      </c>
      <c r="C25238" s="124" t="s">
        <v>14840</v>
      </c>
      <c r="D25238" s="113">
        <v>25238</v>
      </c>
      <c r="W25238" s="124" t="s">
        <v>14840</v>
      </c>
    </row>
    <row r="25239" spans="1:23" ht="12">
      <c r="A25239" s="124" t="s">
        <v>9175</v>
      </c>
      <c r="B25239" s="124" t="s">
        <v>27612</v>
      </c>
      <c r="C25239" s="124" t="s">
        <v>14840</v>
      </c>
      <c r="D25239" s="113">
        <v>25239</v>
      </c>
      <c r="W25239" s="124" t="s">
        <v>14840</v>
      </c>
    </row>
    <row r="25240" spans="1:23" ht="12">
      <c r="A25240" s="124" t="s">
        <v>9176</v>
      </c>
      <c r="B25240" s="124" t="s">
        <v>72415</v>
      </c>
      <c r="C25240" s="124" t="s">
        <v>29669</v>
      </c>
      <c r="D25240" s="113">
        <v>25240</v>
      </c>
      <c r="W25240" s="124" t="s">
        <v>29669</v>
      </c>
    </row>
    <row r="25241" spans="1:23" ht="12">
      <c r="A25241" s="124" t="s">
        <v>9177</v>
      </c>
      <c r="B25241" s="124" t="s">
        <v>72415</v>
      </c>
      <c r="C25241" s="124" t="s">
        <v>29669</v>
      </c>
      <c r="D25241" s="113">
        <v>25241</v>
      </c>
      <c r="W25241" s="124" t="s">
        <v>29669</v>
      </c>
    </row>
    <row r="25242" spans="1:23" ht="12">
      <c r="A25242" s="124" t="s">
        <v>9178</v>
      </c>
      <c r="B25242" s="124" t="s">
        <v>72415</v>
      </c>
      <c r="C25242" s="124" t="s">
        <v>29669</v>
      </c>
      <c r="D25242" s="113">
        <v>25242</v>
      </c>
      <c r="W25242" s="124" t="s">
        <v>29669</v>
      </c>
    </row>
    <row r="25243" spans="1:23" ht="12">
      <c r="A25243" s="124" t="s">
        <v>9179</v>
      </c>
      <c r="B25243" s="124" t="s">
        <v>72415</v>
      </c>
      <c r="C25243" s="124" t="s">
        <v>29669</v>
      </c>
      <c r="D25243" s="113">
        <v>25243</v>
      </c>
      <c r="W25243" s="124" t="s">
        <v>29669</v>
      </c>
    </row>
    <row r="25244" spans="1:23" ht="12">
      <c r="A25244" s="124" t="s">
        <v>9180</v>
      </c>
      <c r="B25244" s="124" t="s">
        <v>72415</v>
      </c>
      <c r="C25244" s="124" t="s">
        <v>29669</v>
      </c>
      <c r="D25244" s="113">
        <v>25244</v>
      </c>
      <c r="W25244" s="124" t="s">
        <v>29669</v>
      </c>
    </row>
    <row r="25245" spans="1:23" ht="12">
      <c r="A25245" s="124" t="s">
        <v>9181</v>
      </c>
      <c r="B25245" s="124" t="s">
        <v>72415</v>
      </c>
      <c r="C25245" s="124" t="s">
        <v>29669</v>
      </c>
      <c r="D25245" s="113">
        <v>25245</v>
      </c>
      <c r="W25245" s="124" t="s">
        <v>29669</v>
      </c>
    </row>
    <row r="25246" spans="1:23" ht="12">
      <c r="A25246" s="124" t="s">
        <v>9182</v>
      </c>
      <c r="B25246" s="124" t="s">
        <v>72415</v>
      </c>
      <c r="C25246" s="124" t="s">
        <v>29669</v>
      </c>
      <c r="D25246" s="113">
        <v>25246</v>
      </c>
      <c r="W25246" s="124" t="s">
        <v>29669</v>
      </c>
    </row>
    <row r="25247" spans="1:23" ht="12">
      <c r="A25247" s="124" t="s">
        <v>9183</v>
      </c>
      <c r="B25247" s="124" t="s">
        <v>72415</v>
      </c>
      <c r="C25247" s="124" t="s">
        <v>29669</v>
      </c>
      <c r="D25247" s="113">
        <v>25247</v>
      </c>
      <c r="W25247" s="124" t="s">
        <v>29669</v>
      </c>
    </row>
    <row r="25248" spans="1:23" ht="12">
      <c r="A25248" s="124" t="s">
        <v>9184</v>
      </c>
      <c r="B25248" s="124" t="s">
        <v>72415</v>
      </c>
      <c r="C25248" s="124" t="s">
        <v>29669</v>
      </c>
      <c r="D25248" s="113">
        <v>25248</v>
      </c>
      <c r="W25248" s="124" t="s">
        <v>29669</v>
      </c>
    </row>
    <row r="25249" spans="1:23" ht="12">
      <c r="A25249" s="124" t="s">
        <v>9185</v>
      </c>
      <c r="B25249" s="124" t="s">
        <v>72415</v>
      </c>
      <c r="C25249" s="124" t="s">
        <v>29669</v>
      </c>
      <c r="D25249" s="113">
        <v>25249</v>
      </c>
      <c r="W25249" s="124" t="s">
        <v>29669</v>
      </c>
    </row>
    <row r="25250" spans="1:23" ht="12">
      <c r="A25250" s="124" t="s">
        <v>9186</v>
      </c>
      <c r="B25250" s="124" t="s">
        <v>72415</v>
      </c>
      <c r="C25250" s="124" t="s">
        <v>29669</v>
      </c>
      <c r="D25250" s="113">
        <v>25250</v>
      </c>
      <c r="W25250" s="124" t="s">
        <v>29669</v>
      </c>
    </row>
    <row r="25251" spans="1:23" ht="12">
      <c r="A25251" s="124" t="s">
        <v>9187</v>
      </c>
      <c r="B25251" s="124" t="s">
        <v>72415</v>
      </c>
      <c r="C25251" s="124" t="s">
        <v>29669</v>
      </c>
      <c r="D25251" s="113">
        <v>25251</v>
      </c>
      <c r="W25251" s="124" t="s">
        <v>29669</v>
      </c>
    </row>
    <row r="25252" spans="1:23" ht="12">
      <c r="A25252" s="124" t="s">
        <v>9188</v>
      </c>
      <c r="B25252" s="124" t="s">
        <v>72415</v>
      </c>
      <c r="C25252" s="124" t="s">
        <v>29669</v>
      </c>
      <c r="D25252" s="113">
        <v>25252</v>
      </c>
      <c r="W25252" s="124" t="s">
        <v>29669</v>
      </c>
    </row>
    <row r="25253" spans="1:23" ht="12">
      <c r="A25253" s="124" t="s">
        <v>9189</v>
      </c>
      <c r="B25253" s="124" t="s">
        <v>72415</v>
      </c>
      <c r="C25253" s="124" t="s">
        <v>29669</v>
      </c>
      <c r="D25253" s="113">
        <v>25253</v>
      </c>
      <c r="W25253" s="124" t="s">
        <v>29669</v>
      </c>
    </row>
    <row r="25254" spans="1:23" ht="12">
      <c r="A25254" s="124" t="s">
        <v>9190</v>
      </c>
      <c r="B25254" s="124" t="s">
        <v>72415</v>
      </c>
      <c r="C25254" s="124" t="s">
        <v>29669</v>
      </c>
      <c r="D25254" s="113">
        <v>25254</v>
      </c>
      <c r="W25254" s="124" t="s">
        <v>29669</v>
      </c>
    </row>
    <row r="25255" spans="1:23" ht="12">
      <c r="A25255" s="124" t="s">
        <v>9191</v>
      </c>
      <c r="B25255" s="124" t="s">
        <v>72415</v>
      </c>
      <c r="C25255" s="124" t="s">
        <v>29669</v>
      </c>
      <c r="D25255" s="113">
        <v>25255</v>
      </c>
      <c r="W25255" s="124" t="s">
        <v>29669</v>
      </c>
    </row>
    <row r="25256" spans="1:23" ht="12">
      <c r="A25256" s="124" t="s">
        <v>9192</v>
      </c>
      <c r="B25256" s="124" t="s">
        <v>72415</v>
      </c>
      <c r="C25256" s="124" t="s">
        <v>29669</v>
      </c>
      <c r="D25256" s="113">
        <v>25256</v>
      </c>
      <c r="W25256" s="124" t="s">
        <v>29669</v>
      </c>
    </row>
    <row r="25257" spans="1:23" ht="12">
      <c r="A25257" s="124" t="s">
        <v>9193</v>
      </c>
      <c r="B25257" s="124" t="s">
        <v>72415</v>
      </c>
      <c r="C25257" s="124" t="s">
        <v>29669</v>
      </c>
      <c r="D25257" s="113">
        <v>25257</v>
      </c>
      <c r="W25257" s="124" t="s">
        <v>29669</v>
      </c>
    </row>
    <row r="25258" spans="1:23" ht="12">
      <c r="A25258" s="124" t="s">
        <v>9194</v>
      </c>
      <c r="B25258" s="124" t="s">
        <v>72415</v>
      </c>
      <c r="C25258" s="124" t="s">
        <v>29669</v>
      </c>
      <c r="D25258" s="113">
        <v>25258</v>
      </c>
      <c r="W25258" s="124" t="s">
        <v>29669</v>
      </c>
    </row>
    <row r="25259" spans="1:23" ht="12">
      <c r="A25259" s="124" t="s">
        <v>9195</v>
      </c>
      <c r="B25259" s="124" t="s">
        <v>72415</v>
      </c>
      <c r="C25259" s="124" t="s">
        <v>29669</v>
      </c>
      <c r="D25259" s="113">
        <v>25259</v>
      </c>
      <c r="W25259" s="124" t="s">
        <v>29669</v>
      </c>
    </row>
    <row r="25260" spans="1:23" ht="12">
      <c r="A25260" s="124" t="s">
        <v>9196</v>
      </c>
      <c r="B25260" s="124" t="s">
        <v>72415</v>
      </c>
      <c r="C25260" s="124" t="s">
        <v>29669</v>
      </c>
      <c r="D25260" s="113">
        <v>25260</v>
      </c>
      <c r="W25260" s="124" t="s">
        <v>29669</v>
      </c>
    </row>
    <row r="25261" spans="1:23" ht="12">
      <c r="A25261" s="124" t="s">
        <v>9197</v>
      </c>
      <c r="B25261" s="124" t="s">
        <v>72415</v>
      </c>
      <c r="C25261" s="124" t="s">
        <v>29669</v>
      </c>
      <c r="D25261" s="113">
        <v>25261</v>
      </c>
      <c r="W25261" s="124" t="s">
        <v>29669</v>
      </c>
    </row>
    <row r="25262" spans="1:23" ht="12">
      <c r="A25262" s="124" t="s">
        <v>9198</v>
      </c>
      <c r="B25262" s="124" t="s">
        <v>72415</v>
      </c>
      <c r="C25262" s="124" t="s">
        <v>29669</v>
      </c>
      <c r="D25262" s="113">
        <v>25262</v>
      </c>
      <c r="W25262" s="124" t="s">
        <v>29669</v>
      </c>
    </row>
    <row r="25263" spans="1:23" ht="12">
      <c r="A25263" s="124" t="s">
        <v>9199</v>
      </c>
      <c r="B25263" s="124" t="s">
        <v>72415</v>
      </c>
      <c r="C25263" s="124" t="s">
        <v>29669</v>
      </c>
      <c r="D25263" s="113">
        <v>25263</v>
      </c>
      <c r="W25263" s="124" t="s">
        <v>29669</v>
      </c>
    </row>
    <row r="25264" spans="1:23" ht="12">
      <c r="A25264" s="124" t="s">
        <v>9200</v>
      </c>
      <c r="B25264" s="124" t="s">
        <v>72415</v>
      </c>
      <c r="C25264" s="124" t="s">
        <v>29669</v>
      </c>
      <c r="D25264" s="113">
        <v>25264</v>
      </c>
      <c r="W25264" s="124" t="s">
        <v>29669</v>
      </c>
    </row>
    <row r="25265" spans="1:23" ht="12">
      <c r="A25265" s="124" t="s">
        <v>9201</v>
      </c>
      <c r="B25265" s="124" t="s">
        <v>72415</v>
      </c>
      <c r="C25265" s="124" t="s">
        <v>29669</v>
      </c>
      <c r="D25265" s="113">
        <v>25265</v>
      </c>
      <c r="W25265" s="124" t="s">
        <v>29669</v>
      </c>
    </row>
    <row r="25266" spans="1:23" ht="12">
      <c r="A25266" s="124" t="s">
        <v>9202</v>
      </c>
      <c r="B25266" s="124" t="s">
        <v>72415</v>
      </c>
      <c r="C25266" s="124" t="s">
        <v>29669</v>
      </c>
      <c r="D25266" s="113">
        <v>25266</v>
      </c>
      <c r="W25266" s="124" t="s">
        <v>29669</v>
      </c>
    </row>
    <row r="25267" spans="1:23" ht="12">
      <c r="A25267" s="124" t="s">
        <v>9203</v>
      </c>
      <c r="B25267" s="124" t="s">
        <v>72415</v>
      </c>
      <c r="C25267" s="124" t="s">
        <v>29669</v>
      </c>
      <c r="D25267" s="113">
        <v>25267</v>
      </c>
      <c r="W25267" s="124" t="s">
        <v>29669</v>
      </c>
    </row>
    <row r="25268" spans="1:23" ht="12">
      <c r="A25268" s="124" t="s">
        <v>9204</v>
      </c>
      <c r="B25268" s="124" t="s">
        <v>72415</v>
      </c>
      <c r="C25268" s="124" t="s">
        <v>29669</v>
      </c>
      <c r="D25268" s="113">
        <v>25268</v>
      </c>
      <c r="W25268" s="124" t="s">
        <v>29669</v>
      </c>
    </row>
    <row r="25269" spans="1:23" ht="12">
      <c r="A25269" s="124" t="s">
        <v>9205</v>
      </c>
      <c r="B25269" s="124" t="s">
        <v>72415</v>
      </c>
      <c r="C25269" s="124" t="s">
        <v>29669</v>
      </c>
      <c r="D25269" s="113">
        <v>25269</v>
      </c>
      <c r="W25269" s="124" t="s">
        <v>29669</v>
      </c>
    </row>
    <row r="25270" spans="1:23" ht="12">
      <c r="A25270" s="124" t="s">
        <v>9206</v>
      </c>
      <c r="B25270" s="124" t="s">
        <v>72415</v>
      </c>
      <c r="C25270" s="124" t="s">
        <v>29669</v>
      </c>
      <c r="D25270" s="113">
        <v>25270</v>
      </c>
      <c r="W25270" s="124" t="s">
        <v>29669</v>
      </c>
    </row>
    <row r="25271" spans="1:23" ht="12">
      <c r="A25271" s="124" t="s">
        <v>9207</v>
      </c>
      <c r="B25271" s="124" t="s">
        <v>72415</v>
      </c>
      <c r="C25271" s="124" t="s">
        <v>29669</v>
      </c>
      <c r="D25271" s="113">
        <v>25271</v>
      </c>
      <c r="W25271" s="124" t="s">
        <v>29669</v>
      </c>
    </row>
    <row r="25272" spans="1:23" ht="12">
      <c r="A25272" s="124" t="s">
        <v>9208</v>
      </c>
      <c r="B25272" s="124" t="s">
        <v>72415</v>
      </c>
      <c r="C25272" s="124" t="s">
        <v>29669</v>
      </c>
      <c r="D25272" s="113">
        <v>25272</v>
      </c>
      <c r="W25272" s="124" t="s">
        <v>29669</v>
      </c>
    </row>
    <row r="25273" spans="1:23" ht="12">
      <c r="A25273" s="124" t="s">
        <v>9209</v>
      </c>
      <c r="B25273" s="124" t="s">
        <v>72415</v>
      </c>
      <c r="C25273" s="124" t="s">
        <v>29669</v>
      </c>
      <c r="D25273" s="113">
        <v>25273</v>
      </c>
      <c r="W25273" s="124" t="s">
        <v>29669</v>
      </c>
    </row>
    <row r="25274" spans="1:23" ht="12">
      <c r="A25274" s="124" t="s">
        <v>9210</v>
      </c>
      <c r="B25274" s="124" t="s">
        <v>72415</v>
      </c>
      <c r="C25274" s="124" t="s">
        <v>29669</v>
      </c>
      <c r="D25274" s="113">
        <v>25274</v>
      </c>
      <c r="W25274" s="124" t="s">
        <v>29669</v>
      </c>
    </row>
    <row r="25275" spans="1:23" ht="12">
      <c r="A25275" s="124" t="s">
        <v>9211</v>
      </c>
      <c r="B25275" s="124" t="s">
        <v>72415</v>
      </c>
      <c r="C25275" s="124" t="s">
        <v>29669</v>
      </c>
      <c r="D25275" s="113">
        <v>25275</v>
      </c>
      <c r="W25275" s="124" t="s">
        <v>29669</v>
      </c>
    </row>
    <row r="25276" spans="1:23" ht="12">
      <c r="A25276" s="124" t="s">
        <v>9212</v>
      </c>
      <c r="B25276" s="124" t="s">
        <v>72415</v>
      </c>
      <c r="C25276" s="124" t="s">
        <v>29669</v>
      </c>
      <c r="D25276" s="113">
        <v>25276</v>
      </c>
      <c r="W25276" s="124" t="s">
        <v>29669</v>
      </c>
    </row>
    <row r="25277" spans="1:23" ht="12">
      <c r="A25277" s="124" t="s">
        <v>9213</v>
      </c>
      <c r="B25277" s="124" t="s">
        <v>72415</v>
      </c>
      <c r="C25277" s="124" t="s">
        <v>29669</v>
      </c>
      <c r="D25277" s="113">
        <v>25277</v>
      </c>
      <c r="W25277" s="124" t="s">
        <v>29669</v>
      </c>
    </row>
    <row r="25278" spans="1:23" ht="12">
      <c r="A25278" s="124" t="s">
        <v>9214</v>
      </c>
      <c r="B25278" s="124" t="s">
        <v>72415</v>
      </c>
      <c r="C25278" s="124" t="s">
        <v>29669</v>
      </c>
      <c r="D25278" s="113">
        <v>25278</v>
      </c>
      <c r="W25278" s="124" t="s">
        <v>29669</v>
      </c>
    </row>
    <row r="25279" spans="1:23" ht="12">
      <c r="A25279" s="124" t="s">
        <v>9215</v>
      </c>
      <c r="B25279" s="124" t="s">
        <v>72415</v>
      </c>
      <c r="C25279" s="124" t="s">
        <v>29669</v>
      </c>
      <c r="D25279" s="113">
        <v>25279</v>
      </c>
      <c r="W25279" s="124" t="s">
        <v>29669</v>
      </c>
    </row>
    <row r="25280" spans="1:23" ht="12">
      <c r="A25280" s="124" t="s">
        <v>9216</v>
      </c>
      <c r="B25280" s="124" t="s">
        <v>72415</v>
      </c>
      <c r="C25280" s="124" t="s">
        <v>29669</v>
      </c>
      <c r="D25280" s="113">
        <v>25280</v>
      </c>
      <c r="W25280" s="124" t="s">
        <v>29669</v>
      </c>
    </row>
    <row r="25281" spans="1:23" ht="12">
      <c r="A25281" s="124" t="s">
        <v>9217</v>
      </c>
      <c r="B25281" s="124" t="s">
        <v>72415</v>
      </c>
      <c r="C25281" s="124" t="s">
        <v>29669</v>
      </c>
      <c r="D25281" s="113">
        <v>25281</v>
      </c>
      <c r="W25281" s="124" t="s">
        <v>29669</v>
      </c>
    </row>
    <row r="25282" spans="1:23" ht="12">
      <c r="A25282" s="124" t="s">
        <v>9218</v>
      </c>
      <c r="B25282" s="124" t="s">
        <v>72415</v>
      </c>
      <c r="C25282" s="124" t="s">
        <v>29669</v>
      </c>
      <c r="D25282" s="113">
        <v>25282</v>
      </c>
      <c r="W25282" s="124" t="s">
        <v>29669</v>
      </c>
    </row>
    <row r="25283" spans="1:23" ht="12">
      <c r="A25283" s="124" t="s">
        <v>9219</v>
      </c>
      <c r="B25283" s="124" t="s">
        <v>72415</v>
      </c>
      <c r="C25283" s="124" t="s">
        <v>29669</v>
      </c>
      <c r="D25283" s="113">
        <v>25283</v>
      </c>
      <c r="W25283" s="124" t="s">
        <v>29669</v>
      </c>
    </row>
    <row r="25284" spans="1:23" ht="12">
      <c r="A25284" s="124" t="s">
        <v>9220</v>
      </c>
      <c r="B25284" s="124" t="s">
        <v>72415</v>
      </c>
      <c r="C25284" s="124" t="s">
        <v>29669</v>
      </c>
      <c r="D25284" s="113">
        <v>25284</v>
      </c>
      <c r="W25284" s="124" t="s">
        <v>29669</v>
      </c>
    </row>
    <row r="25285" spans="1:23" ht="12">
      <c r="A25285" s="124" t="s">
        <v>9221</v>
      </c>
      <c r="B25285" s="124" t="s">
        <v>72415</v>
      </c>
      <c r="C25285" s="124" t="s">
        <v>29669</v>
      </c>
      <c r="D25285" s="113">
        <v>25285</v>
      </c>
      <c r="W25285" s="124" t="s">
        <v>29669</v>
      </c>
    </row>
    <row r="25286" spans="1:23" ht="12">
      <c r="A25286" s="124" t="s">
        <v>9222</v>
      </c>
      <c r="B25286" s="124" t="s">
        <v>72415</v>
      </c>
      <c r="C25286" s="124" t="s">
        <v>29669</v>
      </c>
      <c r="D25286" s="113">
        <v>25286</v>
      </c>
      <c r="W25286" s="124" t="s">
        <v>29669</v>
      </c>
    </row>
    <row r="25287" spans="1:23" ht="12">
      <c r="A25287" s="124" t="s">
        <v>9223</v>
      </c>
      <c r="B25287" s="124" t="s">
        <v>72415</v>
      </c>
      <c r="C25287" s="124" t="s">
        <v>29669</v>
      </c>
      <c r="D25287" s="113">
        <v>25287</v>
      </c>
      <c r="W25287" s="124" t="s">
        <v>29669</v>
      </c>
    </row>
    <row r="25288" spans="1:23" ht="12">
      <c r="A25288" s="124" t="s">
        <v>9224</v>
      </c>
      <c r="B25288" s="124" t="s">
        <v>72415</v>
      </c>
      <c r="C25288" s="124" t="s">
        <v>29669</v>
      </c>
      <c r="D25288" s="113">
        <v>25288</v>
      </c>
      <c r="W25288" s="124" t="s">
        <v>29669</v>
      </c>
    </row>
    <row r="25289" spans="1:23" ht="12">
      <c r="A25289" s="124" t="s">
        <v>9225</v>
      </c>
      <c r="B25289" s="124" t="s">
        <v>72415</v>
      </c>
      <c r="C25289" s="124" t="s">
        <v>29669</v>
      </c>
      <c r="D25289" s="113">
        <v>25289</v>
      </c>
      <c r="W25289" s="124" t="s">
        <v>29669</v>
      </c>
    </row>
    <row r="25290" spans="1:23" ht="12">
      <c r="A25290" s="124" t="s">
        <v>9226</v>
      </c>
      <c r="B25290" s="124" t="s">
        <v>72415</v>
      </c>
      <c r="C25290" s="124" t="s">
        <v>29669</v>
      </c>
      <c r="D25290" s="113">
        <v>25290</v>
      </c>
      <c r="W25290" s="124" t="s">
        <v>29669</v>
      </c>
    </row>
    <row r="25291" spans="1:23" ht="12">
      <c r="A25291" s="124" t="s">
        <v>9227</v>
      </c>
      <c r="B25291" s="124" t="s">
        <v>72415</v>
      </c>
      <c r="C25291" s="124" t="s">
        <v>29669</v>
      </c>
      <c r="D25291" s="113">
        <v>25291</v>
      </c>
      <c r="W25291" s="124" t="s">
        <v>29669</v>
      </c>
    </row>
    <row r="25292" spans="1:23" ht="12">
      <c r="A25292" s="124" t="s">
        <v>9228</v>
      </c>
      <c r="B25292" s="124" t="s">
        <v>72415</v>
      </c>
      <c r="C25292" s="124" t="s">
        <v>29669</v>
      </c>
      <c r="D25292" s="113">
        <v>25292</v>
      </c>
      <c r="W25292" s="124" t="s">
        <v>29669</v>
      </c>
    </row>
    <row r="25293" spans="1:23" ht="12">
      <c r="A25293" s="124" t="s">
        <v>9229</v>
      </c>
      <c r="B25293" s="124" t="s">
        <v>72415</v>
      </c>
      <c r="C25293" s="124" t="s">
        <v>29669</v>
      </c>
      <c r="D25293" s="113">
        <v>25293</v>
      </c>
      <c r="W25293" s="124" t="s">
        <v>29669</v>
      </c>
    </row>
    <row r="25294" spans="1:23" ht="12">
      <c r="A25294" s="124" t="s">
        <v>9230</v>
      </c>
      <c r="B25294" s="124" t="s">
        <v>72415</v>
      </c>
      <c r="C25294" s="124" t="s">
        <v>29669</v>
      </c>
      <c r="D25294" s="113">
        <v>25294</v>
      </c>
      <c r="W25294" s="124" t="s">
        <v>29669</v>
      </c>
    </row>
    <row r="25295" spans="1:23" ht="12">
      <c r="A25295" s="124" t="s">
        <v>9231</v>
      </c>
      <c r="B25295" s="124" t="s">
        <v>72415</v>
      </c>
      <c r="C25295" s="124" t="s">
        <v>29669</v>
      </c>
      <c r="D25295" s="113">
        <v>25295</v>
      </c>
      <c r="W25295" s="124" t="s">
        <v>29669</v>
      </c>
    </row>
    <row r="25296" spans="1:23" ht="12">
      <c r="A25296" s="124" t="s">
        <v>9232</v>
      </c>
      <c r="B25296" s="124" t="s">
        <v>72415</v>
      </c>
      <c r="C25296" s="124" t="s">
        <v>29669</v>
      </c>
      <c r="D25296" s="113">
        <v>25296</v>
      </c>
      <c r="W25296" s="124" t="s">
        <v>29669</v>
      </c>
    </row>
    <row r="25297" spans="1:23" ht="12">
      <c r="A25297" s="124" t="s">
        <v>9233</v>
      </c>
      <c r="B25297" s="124" t="s">
        <v>72415</v>
      </c>
      <c r="C25297" s="124" t="s">
        <v>29669</v>
      </c>
      <c r="D25297" s="113">
        <v>25297</v>
      </c>
      <c r="W25297" s="124" t="s">
        <v>29669</v>
      </c>
    </row>
    <row r="25298" spans="1:23" ht="12">
      <c r="A25298" s="124" t="s">
        <v>9234</v>
      </c>
      <c r="B25298" s="124" t="s">
        <v>72415</v>
      </c>
      <c r="C25298" s="124" t="s">
        <v>29669</v>
      </c>
      <c r="D25298" s="113">
        <v>25298</v>
      </c>
      <c r="W25298" s="124" t="s">
        <v>29669</v>
      </c>
    </row>
    <row r="25299" spans="1:23" ht="12">
      <c r="A25299" s="124" t="s">
        <v>9235</v>
      </c>
      <c r="B25299" s="124" t="s">
        <v>72415</v>
      </c>
      <c r="C25299" s="124" t="s">
        <v>29669</v>
      </c>
      <c r="D25299" s="113">
        <v>25299</v>
      </c>
      <c r="W25299" s="124" t="s">
        <v>29669</v>
      </c>
    </row>
    <row r="25300" spans="1:23" ht="12">
      <c r="A25300" s="124" t="s">
        <v>9236</v>
      </c>
      <c r="B25300" s="124" t="s">
        <v>72415</v>
      </c>
      <c r="C25300" s="124" t="s">
        <v>29669</v>
      </c>
      <c r="D25300" s="113">
        <v>25300</v>
      </c>
      <c r="W25300" s="124" t="s">
        <v>29669</v>
      </c>
    </row>
    <row r="25301" spans="1:23" ht="12">
      <c r="A25301" s="124" t="s">
        <v>6176</v>
      </c>
      <c r="B25301" s="124" t="s">
        <v>72415</v>
      </c>
      <c r="C25301" s="124" t="s">
        <v>29669</v>
      </c>
      <c r="D25301" s="113">
        <v>25301</v>
      </c>
      <c r="W25301" s="124" t="s">
        <v>29669</v>
      </c>
    </row>
    <row r="25302" spans="1:23" ht="12">
      <c r="A25302" s="124" t="s">
        <v>6177</v>
      </c>
      <c r="B25302" s="124" t="s">
        <v>72415</v>
      </c>
      <c r="C25302" s="124" t="s">
        <v>29669</v>
      </c>
      <c r="D25302" s="113">
        <v>25302</v>
      </c>
      <c r="W25302" s="124" t="s">
        <v>29669</v>
      </c>
    </row>
    <row r="25303" spans="1:23" ht="12">
      <c r="A25303" s="124" t="s">
        <v>6178</v>
      </c>
      <c r="B25303" s="124" t="s">
        <v>72415</v>
      </c>
      <c r="C25303" s="124" t="s">
        <v>29669</v>
      </c>
      <c r="D25303" s="113">
        <v>25303</v>
      </c>
      <c r="W25303" s="124" t="s">
        <v>29669</v>
      </c>
    </row>
    <row r="25304" spans="1:23" ht="12">
      <c r="A25304" s="124" t="s">
        <v>6179</v>
      </c>
      <c r="B25304" s="124" t="s">
        <v>72415</v>
      </c>
      <c r="C25304" s="124" t="s">
        <v>29669</v>
      </c>
      <c r="D25304" s="113">
        <v>25304</v>
      </c>
      <c r="W25304" s="124" t="s">
        <v>29669</v>
      </c>
    </row>
    <row r="25305" spans="1:23" ht="12">
      <c r="A25305" s="124" t="s">
        <v>6180</v>
      </c>
      <c r="B25305" s="124" t="s">
        <v>72415</v>
      </c>
      <c r="C25305" s="124" t="s">
        <v>29669</v>
      </c>
      <c r="D25305" s="113">
        <v>25305</v>
      </c>
      <c r="W25305" s="124" t="s">
        <v>29669</v>
      </c>
    </row>
    <row r="25306" spans="1:23" ht="12">
      <c r="A25306" s="124" t="s">
        <v>6181</v>
      </c>
      <c r="B25306" s="124" t="s">
        <v>72415</v>
      </c>
      <c r="C25306" s="124" t="s">
        <v>29669</v>
      </c>
      <c r="D25306" s="113">
        <v>25306</v>
      </c>
      <c r="W25306" s="124" t="s">
        <v>29669</v>
      </c>
    </row>
    <row r="25307" spans="1:23" ht="12">
      <c r="A25307" s="124" t="s">
        <v>6182</v>
      </c>
      <c r="B25307" s="124" t="s">
        <v>72415</v>
      </c>
      <c r="C25307" s="124" t="s">
        <v>29669</v>
      </c>
      <c r="D25307" s="113">
        <v>25307</v>
      </c>
      <c r="W25307" s="124" t="s">
        <v>29669</v>
      </c>
    </row>
    <row r="25308" spans="1:23" ht="12">
      <c r="A25308" s="124" t="s">
        <v>6183</v>
      </c>
      <c r="B25308" s="124" t="s">
        <v>72415</v>
      </c>
      <c r="C25308" s="124" t="s">
        <v>29669</v>
      </c>
      <c r="D25308" s="113">
        <v>25308</v>
      </c>
      <c r="W25308" s="124" t="s">
        <v>29669</v>
      </c>
    </row>
    <row r="25309" spans="1:23" ht="12">
      <c r="A25309" s="124" t="s">
        <v>6184</v>
      </c>
      <c r="B25309" s="124" t="s">
        <v>72415</v>
      </c>
      <c r="C25309" s="124" t="s">
        <v>29669</v>
      </c>
      <c r="D25309" s="113">
        <v>25309</v>
      </c>
      <c r="W25309" s="124" t="s">
        <v>29669</v>
      </c>
    </row>
    <row r="25310" spans="1:23" ht="12">
      <c r="A25310" s="124" t="s">
        <v>9405</v>
      </c>
      <c r="B25310" s="124" t="s">
        <v>72415</v>
      </c>
      <c r="C25310" s="124" t="s">
        <v>29669</v>
      </c>
      <c r="D25310" s="113">
        <v>25310</v>
      </c>
      <c r="W25310" s="124" t="s">
        <v>29669</v>
      </c>
    </row>
    <row r="25311" spans="1:23" ht="12">
      <c r="A25311" s="124" t="s">
        <v>9406</v>
      </c>
      <c r="B25311" s="124" t="s">
        <v>72415</v>
      </c>
      <c r="C25311" s="124" t="s">
        <v>29669</v>
      </c>
      <c r="D25311" s="113">
        <v>25311</v>
      </c>
      <c r="W25311" s="124" t="s">
        <v>29669</v>
      </c>
    </row>
    <row r="25312" spans="1:23" ht="12">
      <c r="A25312" s="124" t="s">
        <v>9407</v>
      </c>
      <c r="B25312" s="124" t="s">
        <v>72415</v>
      </c>
      <c r="C25312" s="124" t="s">
        <v>29669</v>
      </c>
      <c r="D25312" s="113">
        <v>25312</v>
      </c>
      <c r="W25312" s="124" t="s">
        <v>29669</v>
      </c>
    </row>
    <row r="25313" spans="1:23" ht="12">
      <c r="A25313" s="124" t="s">
        <v>9408</v>
      </c>
      <c r="B25313" s="124" t="s">
        <v>72415</v>
      </c>
      <c r="C25313" s="124" t="s">
        <v>29669</v>
      </c>
      <c r="D25313" s="113">
        <v>25313</v>
      </c>
      <c r="W25313" s="124" t="s">
        <v>29669</v>
      </c>
    </row>
    <row r="25314" spans="1:23" ht="12">
      <c r="A25314" s="124" t="s">
        <v>9409</v>
      </c>
      <c r="B25314" s="124" t="s">
        <v>72415</v>
      </c>
      <c r="C25314" s="124" t="s">
        <v>29669</v>
      </c>
      <c r="D25314" s="113">
        <v>25314</v>
      </c>
      <c r="W25314" s="124" t="s">
        <v>29669</v>
      </c>
    </row>
    <row r="25315" spans="1:23" ht="12">
      <c r="A25315" s="124" t="s">
        <v>9410</v>
      </c>
      <c r="B25315" s="124" t="s">
        <v>72415</v>
      </c>
      <c r="C25315" s="124" t="s">
        <v>29669</v>
      </c>
      <c r="D25315" s="113">
        <v>25315</v>
      </c>
      <c r="W25315" s="124" t="s">
        <v>29669</v>
      </c>
    </row>
    <row r="25316" spans="1:23" ht="12">
      <c r="A25316" s="124" t="s">
        <v>9411</v>
      </c>
      <c r="B25316" s="124" t="s">
        <v>72415</v>
      </c>
      <c r="C25316" s="124" t="s">
        <v>29669</v>
      </c>
      <c r="D25316" s="113">
        <v>25316</v>
      </c>
      <c r="W25316" s="124" t="s">
        <v>29669</v>
      </c>
    </row>
    <row r="25317" spans="1:23" ht="12">
      <c r="A25317" s="124" t="s">
        <v>9412</v>
      </c>
      <c r="B25317" s="124" t="s">
        <v>72415</v>
      </c>
      <c r="C25317" s="124" t="s">
        <v>29669</v>
      </c>
      <c r="D25317" s="113">
        <v>25317</v>
      </c>
      <c r="W25317" s="124" t="s">
        <v>29669</v>
      </c>
    </row>
    <row r="25318" spans="1:23" ht="12">
      <c r="A25318" s="124" t="s">
        <v>9413</v>
      </c>
      <c r="B25318" s="124" t="s">
        <v>72415</v>
      </c>
      <c r="C25318" s="124" t="s">
        <v>29669</v>
      </c>
      <c r="D25318" s="113">
        <v>25318</v>
      </c>
      <c r="W25318" s="124" t="s">
        <v>29669</v>
      </c>
    </row>
    <row r="25319" spans="1:23" ht="12">
      <c r="A25319" s="124" t="s">
        <v>9414</v>
      </c>
      <c r="B25319" s="124" t="s">
        <v>72415</v>
      </c>
      <c r="C25319" s="124" t="s">
        <v>29669</v>
      </c>
      <c r="D25319" s="113">
        <v>25319</v>
      </c>
      <c r="W25319" s="124" t="s">
        <v>29669</v>
      </c>
    </row>
    <row r="25320" spans="1:23" ht="12">
      <c r="A25320" s="124" t="s">
        <v>9415</v>
      </c>
      <c r="B25320" s="124" t="s">
        <v>72415</v>
      </c>
      <c r="C25320" s="124" t="s">
        <v>29669</v>
      </c>
      <c r="D25320" s="113">
        <v>25320</v>
      </c>
      <c r="W25320" s="124" t="s">
        <v>29669</v>
      </c>
    </row>
    <row r="25321" spans="1:23" ht="12">
      <c r="A25321" s="124" t="s">
        <v>9416</v>
      </c>
      <c r="B25321" s="124" t="s">
        <v>72415</v>
      </c>
      <c r="C25321" s="124" t="s">
        <v>29669</v>
      </c>
      <c r="D25321" s="113">
        <v>25321</v>
      </c>
      <c r="W25321" s="124" t="s">
        <v>29669</v>
      </c>
    </row>
    <row r="25322" spans="1:23" ht="12">
      <c r="A25322" s="124" t="s">
        <v>9417</v>
      </c>
      <c r="B25322" s="124" t="s">
        <v>72415</v>
      </c>
      <c r="C25322" s="124" t="s">
        <v>29669</v>
      </c>
      <c r="D25322" s="113">
        <v>25322</v>
      </c>
      <c r="W25322" s="124" t="s">
        <v>29669</v>
      </c>
    </row>
    <row r="25323" spans="1:23" ht="12">
      <c r="A25323" s="124" t="s">
        <v>9418</v>
      </c>
      <c r="B25323" s="124" t="s">
        <v>72415</v>
      </c>
      <c r="C25323" s="124" t="s">
        <v>29669</v>
      </c>
      <c r="D25323" s="113">
        <v>25323</v>
      </c>
      <c r="W25323" s="124" t="s">
        <v>29669</v>
      </c>
    </row>
    <row r="25324" spans="1:23" ht="12">
      <c r="A25324" s="124" t="s">
        <v>9419</v>
      </c>
      <c r="B25324" s="124" t="s">
        <v>72415</v>
      </c>
      <c r="C25324" s="124" t="s">
        <v>29669</v>
      </c>
      <c r="D25324" s="113">
        <v>25324</v>
      </c>
      <c r="W25324" s="124" t="s">
        <v>29669</v>
      </c>
    </row>
    <row r="25325" spans="1:23" ht="12">
      <c r="A25325" s="124" t="s">
        <v>9420</v>
      </c>
      <c r="B25325" s="124" t="s">
        <v>72415</v>
      </c>
      <c r="C25325" s="124" t="s">
        <v>29669</v>
      </c>
      <c r="D25325" s="113">
        <v>25325</v>
      </c>
      <c r="W25325" s="124" t="s">
        <v>29669</v>
      </c>
    </row>
    <row r="25326" spans="1:23" ht="12">
      <c r="A25326" s="124" t="s">
        <v>9421</v>
      </c>
      <c r="B25326" s="124" t="s">
        <v>72415</v>
      </c>
      <c r="C25326" s="124" t="s">
        <v>29669</v>
      </c>
      <c r="D25326" s="113">
        <v>25326</v>
      </c>
      <c r="W25326" s="124" t="s">
        <v>29669</v>
      </c>
    </row>
    <row r="25327" spans="1:23" ht="12">
      <c r="A25327" s="124" t="s">
        <v>9422</v>
      </c>
      <c r="B25327" s="124" t="s">
        <v>72415</v>
      </c>
      <c r="C25327" s="124" t="s">
        <v>29669</v>
      </c>
      <c r="D25327" s="113">
        <v>25327</v>
      </c>
      <c r="W25327" s="124" t="s">
        <v>29669</v>
      </c>
    </row>
    <row r="25328" spans="1:23" ht="12">
      <c r="A25328" s="124" t="s">
        <v>9423</v>
      </c>
      <c r="B25328" s="124" t="s">
        <v>72415</v>
      </c>
      <c r="C25328" s="124" t="s">
        <v>29669</v>
      </c>
      <c r="D25328" s="113">
        <v>25328</v>
      </c>
      <c r="W25328" s="124" t="s">
        <v>29669</v>
      </c>
    </row>
    <row r="25329" spans="1:23" ht="12">
      <c r="A25329" s="124" t="s">
        <v>9424</v>
      </c>
      <c r="B25329" s="124" t="s">
        <v>72415</v>
      </c>
      <c r="C25329" s="124" t="s">
        <v>29669</v>
      </c>
      <c r="D25329" s="113">
        <v>25329</v>
      </c>
      <c r="W25329" s="124" t="s">
        <v>29669</v>
      </c>
    </row>
    <row r="25330" spans="1:23" ht="12">
      <c r="A25330" s="124" t="s">
        <v>9425</v>
      </c>
      <c r="B25330" s="124" t="s">
        <v>72415</v>
      </c>
      <c r="C25330" s="124" t="s">
        <v>29669</v>
      </c>
      <c r="D25330" s="113">
        <v>25330</v>
      </c>
      <c r="W25330" s="124" t="s">
        <v>29669</v>
      </c>
    </row>
    <row r="25331" spans="1:23" ht="12">
      <c r="A25331" s="124" t="s">
        <v>9426</v>
      </c>
      <c r="B25331" s="124" t="s">
        <v>72415</v>
      </c>
      <c r="C25331" s="124" t="s">
        <v>29669</v>
      </c>
      <c r="D25331" s="113">
        <v>25331</v>
      </c>
      <c r="W25331" s="124" t="s">
        <v>29669</v>
      </c>
    </row>
    <row r="25332" spans="1:23" ht="12">
      <c r="A25332" s="124" t="s">
        <v>9427</v>
      </c>
      <c r="B25332" s="124" t="s">
        <v>72415</v>
      </c>
      <c r="C25332" s="124" t="s">
        <v>29669</v>
      </c>
      <c r="D25332" s="113">
        <v>25332</v>
      </c>
      <c r="W25332" s="124" t="s">
        <v>29669</v>
      </c>
    </row>
    <row r="25333" spans="1:23" ht="12">
      <c r="A25333" s="124" t="s">
        <v>9428</v>
      </c>
      <c r="B25333" s="124" t="s">
        <v>72415</v>
      </c>
      <c r="C25333" s="124" t="s">
        <v>29669</v>
      </c>
      <c r="D25333" s="113">
        <v>25333</v>
      </c>
      <c r="W25333" s="124" t="s">
        <v>29669</v>
      </c>
    </row>
    <row r="25334" spans="1:23" ht="12">
      <c r="A25334" s="124" t="s">
        <v>9429</v>
      </c>
      <c r="B25334" s="124" t="s">
        <v>72415</v>
      </c>
      <c r="C25334" s="124" t="s">
        <v>29669</v>
      </c>
      <c r="D25334" s="113">
        <v>25334</v>
      </c>
      <c r="W25334" s="124" t="s">
        <v>29669</v>
      </c>
    </row>
    <row r="25335" spans="1:23" ht="12">
      <c r="A25335" s="124" t="s">
        <v>9430</v>
      </c>
      <c r="B25335" s="124" t="s">
        <v>72415</v>
      </c>
      <c r="C25335" s="124" t="s">
        <v>29669</v>
      </c>
      <c r="D25335" s="113">
        <v>25335</v>
      </c>
      <c r="W25335" s="124" t="s">
        <v>29669</v>
      </c>
    </row>
    <row r="25336" spans="1:23" ht="12">
      <c r="A25336" s="124" t="s">
        <v>30527</v>
      </c>
      <c r="B25336" s="124" t="s">
        <v>65779</v>
      </c>
      <c r="C25336" s="124" t="s">
        <v>29678</v>
      </c>
      <c r="D25336" s="113">
        <v>25336</v>
      </c>
      <c r="W25336" s="124" t="s">
        <v>29678</v>
      </c>
    </row>
    <row r="25337" spans="1:23" ht="12">
      <c r="A25337" s="124" t="s">
        <v>30528</v>
      </c>
      <c r="B25337" s="124" t="s">
        <v>65780</v>
      </c>
      <c r="C25337" s="124" t="s">
        <v>29678</v>
      </c>
      <c r="D25337" s="113">
        <v>25337</v>
      </c>
      <c r="W25337" s="124" t="s">
        <v>29678</v>
      </c>
    </row>
    <row r="25338" spans="1:23" ht="12">
      <c r="A25338" s="124" t="s">
        <v>30529</v>
      </c>
      <c r="B25338" s="124" t="s">
        <v>65781</v>
      </c>
      <c r="C25338" s="124" t="s">
        <v>29678</v>
      </c>
      <c r="D25338" s="113">
        <v>25338</v>
      </c>
      <c r="W25338" s="124" t="s">
        <v>29678</v>
      </c>
    </row>
    <row r="25339" spans="1:23" ht="12">
      <c r="A25339" s="124" t="s">
        <v>30530</v>
      </c>
      <c r="B25339" s="124" t="s">
        <v>65782</v>
      </c>
      <c r="C25339" s="124" t="s">
        <v>29678</v>
      </c>
      <c r="D25339" s="113">
        <v>25339</v>
      </c>
      <c r="W25339" s="124" t="s">
        <v>29678</v>
      </c>
    </row>
    <row r="25340" spans="1:23" ht="12">
      <c r="A25340" s="124" t="s">
        <v>27687</v>
      </c>
      <c r="B25340" s="124" t="s">
        <v>65783</v>
      </c>
      <c r="C25340" s="124" t="s">
        <v>29678</v>
      </c>
      <c r="D25340" s="113">
        <v>25340</v>
      </c>
      <c r="W25340" s="124" t="s">
        <v>29678</v>
      </c>
    </row>
    <row r="25341" spans="1:23" ht="12">
      <c r="A25341" s="124" t="s">
        <v>27688</v>
      </c>
      <c r="B25341" s="124" t="s">
        <v>65784</v>
      </c>
      <c r="C25341" s="124" t="s">
        <v>29678</v>
      </c>
      <c r="D25341" s="113">
        <v>25341</v>
      </c>
      <c r="W25341" s="124" t="s">
        <v>29678</v>
      </c>
    </row>
    <row r="25342" spans="1:23" ht="12">
      <c r="A25342" s="124" t="s">
        <v>27689</v>
      </c>
      <c r="B25342" s="124" t="s">
        <v>65752</v>
      </c>
      <c r="C25342" s="124" t="s">
        <v>29678</v>
      </c>
      <c r="D25342" s="113">
        <v>25342</v>
      </c>
      <c r="W25342" s="124" t="s">
        <v>29678</v>
      </c>
    </row>
    <row r="25343" spans="1:23" ht="12">
      <c r="A25343" s="124" t="s">
        <v>27690</v>
      </c>
      <c r="B25343" s="124" t="s">
        <v>65751</v>
      </c>
      <c r="C25343" s="124" t="s">
        <v>29678</v>
      </c>
      <c r="D25343" s="113">
        <v>25343</v>
      </c>
      <c r="W25343" s="124" t="s">
        <v>29678</v>
      </c>
    </row>
    <row r="25344" spans="1:23" ht="12">
      <c r="A25344" s="124" t="s">
        <v>27691</v>
      </c>
      <c r="B25344" s="124" t="s">
        <v>65785</v>
      </c>
      <c r="C25344" s="124" t="s">
        <v>29678</v>
      </c>
      <c r="D25344" s="113">
        <v>25344</v>
      </c>
      <c r="W25344" s="124" t="s">
        <v>29678</v>
      </c>
    </row>
    <row r="25345" spans="1:23" ht="12">
      <c r="A25345" s="124" t="s">
        <v>27692</v>
      </c>
      <c r="B25345" s="124" t="s">
        <v>65786</v>
      </c>
      <c r="C25345" s="124" t="s">
        <v>29678</v>
      </c>
      <c r="D25345" s="113">
        <v>25345</v>
      </c>
      <c r="W25345" s="124" t="s">
        <v>29678</v>
      </c>
    </row>
    <row r="25346" spans="1:23" ht="12">
      <c r="A25346" s="124" t="s">
        <v>27693</v>
      </c>
      <c r="B25346" s="124" t="s">
        <v>65787</v>
      </c>
      <c r="C25346" s="124" t="s">
        <v>29678</v>
      </c>
      <c r="D25346" s="113">
        <v>25346</v>
      </c>
      <c r="W25346" s="124" t="s">
        <v>29678</v>
      </c>
    </row>
    <row r="25347" spans="1:23" ht="12">
      <c r="A25347" s="124" t="s">
        <v>27694</v>
      </c>
      <c r="B25347" s="124" t="s">
        <v>65779</v>
      </c>
      <c r="C25347" s="124" t="s">
        <v>29678</v>
      </c>
      <c r="D25347" s="113">
        <v>25347</v>
      </c>
      <c r="W25347" s="124" t="s">
        <v>29678</v>
      </c>
    </row>
    <row r="25348" spans="1:23" ht="12">
      <c r="A25348" s="124" t="s">
        <v>27695</v>
      </c>
      <c r="B25348" s="124" t="s">
        <v>65780</v>
      </c>
      <c r="C25348" s="124" t="s">
        <v>29678</v>
      </c>
      <c r="D25348" s="113">
        <v>25348</v>
      </c>
      <c r="W25348" s="124" t="s">
        <v>29678</v>
      </c>
    </row>
    <row r="25349" spans="1:23" ht="12">
      <c r="A25349" s="124" t="s">
        <v>27696</v>
      </c>
      <c r="B25349" s="124" t="s">
        <v>65781</v>
      </c>
      <c r="C25349" s="124" t="s">
        <v>29678</v>
      </c>
      <c r="D25349" s="113">
        <v>25349</v>
      </c>
      <c r="W25349" s="124" t="s">
        <v>29678</v>
      </c>
    </row>
    <row r="25350" spans="1:23" ht="12">
      <c r="A25350" s="124" t="s">
        <v>27697</v>
      </c>
      <c r="B25350" s="124" t="s">
        <v>65782</v>
      </c>
      <c r="C25350" s="124" t="s">
        <v>29678</v>
      </c>
      <c r="D25350" s="113">
        <v>25350</v>
      </c>
      <c r="W25350" s="124" t="s">
        <v>29678</v>
      </c>
    </row>
    <row r="25351" spans="1:23" ht="12">
      <c r="A25351" s="124" t="s">
        <v>27698</v>
      </c>
      <c r="B25351" s="124" t="s">
        <v>65783</v>
      </c>
      <c r="C25351" s="124" t="s">
        <v>29678</v>
      </c>
      <c r="D25351" s="113">
        <v>25351</v>
      </c>
      <c r="W25351" s="124" t="s">
        <v>29678</v>
      </c>
    </row>
    <row r="25352" spans="1:23" ht="12">
      <c r="A25352" s="124" t="s">
        <v>27699</v>
      </c>
      <c r="B25352" s="124" t="s">
        <v>65784</v>
      </c>
      <c r="C25352" s="124" t="s">
        <v>29678</v>
      </c>
      <c r="D25352" s="113">
        <v>25352</v>
      </c>
      <c r="W25352" s="124" t="s">
        <v>29678</v>
      </c>
    </row>
    <row r="25353" spans="1:23" ht="12">
      <c r="A25353" s="124" t="s">
        <v>27700</v>
      </c>
      <c r="B25353" s="124" t="s">
        <v>65752</v>
      </c>
      <c r="C25353" s="124" t="s">
        <v>29678</v>
      </c>
      <c r="D25353" s="113">
        <v>25353</v>
      </c>
      <c r="W25353" s="124" t="s">
        <v>29678</v>
      </c>
    </row>
    <row r="25354" spans="1:23" ht="12">
      <c r="A25354" s="124" t="s">
        <v>27701</v>
      </c>
      <c r="B25354" s="124" t="s">
        <v>65751</v>
      </c>
      <c r="C25354" s="124" t="s">
        <v>29678</v>
      </c>
      <c r="D25354" s="113">
        <v>25354</v>
      </c>
      <c r="W25354" s="124" t="s">
        <v>29678</v>
      </c>
    </row>
    <row r="25355" spans="1:23" ht="12">
      <c r="A25355" s="124" t="s">
        <v>27702</v>
      </c>
      <c r="B25355" s="124" t="s">
        <v>65785</v>
      </c>
      <c r="C25355" s="124" t="s">
        <v>29678</v>
      </c>
      <c r="D25355" s="113">
        <v>25355</v>
      </c>
      <c r="W25355" s="124" t="s">
        <v>29678</v>
      </c>
    </row>
    <row r="25356" spans="1:23" ht="12">
      <c r="A25356" s="124" t="s">
        <v>27703</v>
      </c>
      <c r="B25356" s="124" t="s">
        <v>65786</v>
      </c>
      <c r="C25356" s="124" t="s">
        <v>29678</v>
      </c>
      <c r="D25356" s="113">
        <v>25356</v>
      </c>
      <c r="W25356" s="124" t="s">
        <v>29678</v>
      </c>
    </row>
    <row r="25357" spans="1:23" ht="12">
      <c r="A25357" s="124" t="s">
        <v>27704</v>
      </c>
      <c r="B25357" s="124" t="s">
        <v>65787</v>
      </c>
      <c r="C25357" s="124" t="s">
        <v>29678</v>
      </c>
      <c r="D25357" s="113">
        <v>25357</v>
      </c>
      <c r="W25357" s="124" t="s">
        <v>29678</v>
      </c>
    </row>
    <row r="25358" spans="1:23" ht="12">
      <c r="A25358" s="124" t="s">
        <v>32671</v>
      </c>
      <c r="B25358" s="124" t="s">
        <v>65779</v>
      </c>
      <c r="C25358" s="124" t="s">
        <v>29678</v>
      </c>
      <c r="D25358" s="113">
        <v>25358</v>
      </c>
      <c r="W25358" s="124" t="s">
        <v>29678</v>
      </c>
    </row>
    <row r="25359" spans="1:23" ht="12">
      <c r="A25359" s="124" t="s">
        <v>32672</v>
      </c>
      <c r="B25359" s="124" t="s">
        <v>65780</v>
      </c>
      <c r="C25359" s="124" t="s">
        <v>29678</v>
      </c>
      <c r="D25359" s="113">
        <v>25359</v>
      </c>
      <c r="W25359" s="124" t="s">
        <v>29678</v>
      </c>
    </row>
    <row r="25360" spans="1:23" ht="12">
      <c r="A25360" s="124" t="s">
        <v>32673</v>
      </c>
      <c r="B25360" s="124" t="s">
        <v>65781</v>
      </c>
      <c r="C25360" s="124" t="s">
        <v>29678</v>
      </c>
      <c r="D25360" s="113">
        <v>25360</v>
      </c>
      <c r="W25360" s="124" t="s">
        <v>29678</v>
      </c>
    </row>
    <row r="25361" spans="1:23" ht="12">
      <c r="A25361" s="124" t="s">
        <v>32674</v>
      </c>
      <c r="B25361" s="124" t="s">
        <v>65782</v>
      </c>
      <c r="C25361" s="124" t="s">
        <v>29678</v>
      </c>
      <c r="D25361" s="113">
        <v>25361</v>
      </c>
      <c r="W25361" s="124" t="s">
        <v>29678</v>
      </c>
    </row>
    <row r="25362" spans="1:23" ht="12">
      <c r="A25362" s="124" t="s">
        <v>32675</v>
      </c>
      <c r="B25362" s="124" t="s">
        <v>65783</v>
      </c>
      <c r="C25362" s="124" t="s">
        <v>29678</v>
      </c>
      <c r="D25362" s="113">
        <v>25362</v>
      </c>
      <c r="W25362" s="124" t="s">
        <v>29678</v>
      </c>
    </row>
    <row r="25363" spans="1:23" ht="12">
      <c r="A25363" s="124" t="s">
        <v>32676</v>
      </c>
      <c r="B25363" s="124" t="s">
        <v>65784</v>
      </c>
      <c r="C25363" s="124" t="s">
        <v>29678</v>
      </c>
      <c r="D25363" s="113">
        <v>25363</v>
      </c>
      <c r="W25363" s="124" t="s">
        <v>29678</v>
      </c>
    </row>
    <row r="25364" spans="1:23" ht="12">
      <c r="A25364" s="124" t="s">
        <v>32677</v>
      </c>
      <c r="B25364" s="124" t="s">
        <v>65752</v>
      </c>
      <c r="C25364" s="124" t="s">
        <v>29678</v>
      </c>
      <c r="D25364" s="113">
        <v>25364</v>
      </c>
      <c r="W25364" s="124" t="s">
        <v>29678</v>
      </c>
    </row>
    <row r="25365" spans="1:23" ht="12">
      <c r="A25365" s="124" t="s">
        <v>32678</v>
      </c>
      <c r="B25365" s="124" t="s">
        <v>65751</v>
      </c>
      <c r="C25365" s="124" t="s">
        <v>29678</v>
      </c>
      <c r="D25365" s="113">
        <v>25365</v>
      </c>
      <c r="W25365" s="124" t="s">
        <v>29678</v>
      </c>
    </row>
    <row r="25366" spans="1:23" ht="12">
      <c r="A25366" s="124" t="s">
        <v>32679</v>
      </c>
      <c r="B25366" s="124" t="s">
        <v>65788</v>
      </c>
      <c r="C25366" s="124" t="s">
        <v>29678</v>
      </c>
      <c r="D25366" s="113">
        <v>25366</v>
      </c>
      <c r="W25366" s="124" t="s">
        <v>29678</v>
      </c>
    </row>
    <row r="25367" spans="1:23" ht="12">
      <c r="A25367" s="124" t="s">
        <v>32680</v>
      </c>
      <c r="B25367" s="124" t="s">
        <v>65785</v>
      </c>
      <c r="C25367" s="124" t="s">
        <v>29678</v>
      </c>
      <c r="D25367" s="113">
        <v>25367</v>
      </c>
      <c r="W25367" s="124" t="s">
        <v>29678</v>
      </c>
    </row>
    <row r="25368" spans="1:23" ht="12">
      <c r="A25368" s="124" t="s">
        <v>32681</v>
      </c>
      <c r="B25368" s="124" t="s">
        <v>65786</v>
      </c>
      <c r="C25368" s="124" t="s">
        <v>29678</v>
      </c>
      <c r="D25368" s="113">
        <v>25368</v>
      </c>
      <c r="W25368" s="124" t="s">
        <v>29678</v>
      </c>
    </row>
    <row r="25369" spans="1:23" ht="12">
      <c r="A25369" s="124" t="s">
        <v>32682</v>
      </c>
      <c r="B25369" s="124" t="s">
        <v>65787</v>
      </c>
      <c r="C25369" s="124" t="s">
        <v>29678</v>
      </c>
      <c r="D25369" s="113">
        <v>25369</v>
      </c>
      <c r="W25369" s="124" t="s">
        <v>29678</v>
      </c>
    </row>
    <row r="25370" spans="1:23">
      <c r="A25370" s="124" t="s">
        <v>9431</v>
      </c>
      <c r="B25370" s="124" t="s">
        <v>61283</v>
      </c>
      <c r="C25370" s="78" t="s">
        <v>15464</v>
      </c>
      <c r="D25370" s="113">
        <v>25370</v>
      </c>
      <c r="W25370" s="78" t="s">
        <v>15464</v>
      </c>
    </row>
    <row r="25371" spans="1:23">
      <c r="A25371" s="124" t="s">
        <v>9432</v>
      </c>
      <c r="B25371" s="124" t="s">
        <v>61283</v>
      </c>
      <c r="C25371" s="78" t="s">
        <v>15464</v>
      </c>
      <c r="D25371" s="113">
        <v>25371</v>
      </c>
      <c r="W25371" s="78" t="s">
        <v>15464</v>
      </c>
    </row>
    <row r="25372" spans="1:23">
      <c r="A25372" s="124" t="s">
        <v>9433</v>
      </c>
      <c r="B25372" s="124" t="s">
        <v>61283</v>
      </c>
      <c r="C25372" s="78" t="s">
        <v>15464</v>
      </c>
      <c r="D25372" s="113">
        <v>25372</v>
      </c>
      <c r="W25372" s="78" t="s">
        <v>15464</v>
      </c>
    </row>
    <row r="25373" spans="1:23">
      <c r="A25373" s="124" t="s">
        <v>9434</v>
      </c>
      <c r="B25373" s="124" t="s">
        <v>62671</v>
      </c>
      <c r="C25373" s="78" t="s">
        <v>15464</v>
      </c>
      <c r="D25373" s="113">
        <v>25373</v>
      </c>
      <c r="W25373" s="78" t="s">
        <v>15464</v>
      </c>
    </row>
    <row r="25374" spans="1:23">
      <c r="A25374" s="124" t="s">
        <v>26116</v>
      </c>
      <c r="B25374" s="124" t="s">
        <v>65494</v>
      </c>
      <c r="C25374" s="78" t="s">
        <v>8114</v>
      </c>
      <c r="D25374" s="113">
        <v>25374</v>
      </c>
      <c r="W25374" s="78" t="s">
        <v>8114</v>
      </c>
    </row>
    <row r="25375" spans="1:23">
      <c r="A25375" s="124" t="s">
        <v>26117</v>
      </c>
      <c r="B25375" s="124" t="s">
        <v>65486</v>
      </c>
      <c r="C25375" s="78" t="s">
        <v>8114</v>
      </c>
      <c r="D25375" s="113">
        <v>25375</v>
      </c>
      <c r="W25375" s="78" t="s">
        <v>8114</v>
      </c>
    </row>
    <row r="25376" spans="1:23">
      <c r="A25376" s="124" t="s">
        <v>26118</v>
      </c>
      <c r="B25376" s="124" t="s">
        <v>65479</v>
      </c>
      <c r="C25376" s="78" t="s">
        <v>8114</v>
      </c>
      <c r="D25376" s="113">
        <v>25376</v>
      </c>
      <c r="W25376" s="78" t="s">
        <v>8114</v>
      </c>
    </row>
    <row r="25377" spans="1:23">
      <c r="A25377" s="124" t="s">
        <v>26119</v>
      </c>
      <c r="B25377" s="124" t="s">
        <v>65789</v>
      </c>
      <c r="C25377" s="78" t="s">
        <v>8114</v>
      </c>
      <c r="D25377" s="113">
        <v>25377</v>
      </c>
      <c r="W25377" s="78" t="s">
        <v>8114</v>
      </c>
    </row>
    <row r="25378" spans="1:23">
      <c r="A25378" s="124" t="s">
        <v>26120</v>
      </c>
      <c r="B25378" s="124" t="s">
        <v>65790</v>
      </c>
      <c r="C25378" s="78" t="s">
        <v>8114</v>
      </c>
      <c r="D25378" s="113">
        <v>25378</v>
      </c>
      <c r="W25378" s="78" t="s">
        <v>8114</v>
      </c>
    </row>
    <row r="25379" spans="1:23">
      <c r="A25379" s="124" t="s">
        <v>26121</v>
      </c>
      <c r="B25379" s="124" t="s">
        <v>63575</v>
      </c>
      <c r="C25379" s="78" t="s">
        <v>8114</v>
      </c>
      <c r="D25379" s="113">
        <v>25379</v>
      </c>
      <c r="W25379" s="78" t="s">
        <v>8114</v>
      </c>
    </row>
    <row r="25380" spans="1:23">
      <c r="A25380" s="124" t="s">
        <v>26122</v>
      </c>
      <c r="B25380" s="124" t="s">
        <v>65791</v>
      </c>
      <c r="C25380" s="78" t="s">
        <v>8114</v>
      </c>
      <c r="D25380" s="113">
        <v>25380</v>
      </c>
      <c r="W25380" s="78" t="s">
        <v>8114</v>
      </c>
    </row>
    <row r="25381" spans="1:23">
      <c r="A25381" s="124" t="s">
        <v>26123</v>
      </c>
      <c r="B25381" s="124" t="s">
        <v>61334</v>
      </c>
      <c r="C25381" s="78" t="s">
        <v>8114</v>
      </c>
      <c r="D25381" s="113">
        <v>25381</v>
      </c>
      <c r="W25381" s="78" t="s">
        <v>8114</v>
      </c>
    </row>
    <row r="25382" spans="1:23">
      <c r="A25382" s="124" t="s">
        <v>26124</v>
      </c>
      <c r="B25382" s="124" t="s">
        <v>65792</v>
      </c>
      <c r="C25382" s="78" t="s">
        <v>8114</v>
      </c>
      <c r="D25382" s="113">
        <v>25382</v>
      </c>
      <c r="W25382" s="78" t="s">
        <v>8114</v>
      </c>
    </row>
    <row r="25383" spans="1:23">
      <c r="A25383" s="124" t="s">
        <v>26125</v>
      </c>
      <c r="B25383" s="124" t="s">
        <v>61330</v>
      </c>
      <c r="C25383" s="78" t="s">
        <v>8114</v>
      </c>
      <c r="D25383" s="113">
        <v>25383</v>
      </c>
      <c r="W25383" s="78" t="s">
        <v>8114</v>
      </c>
    </row>
    <row r="25384" spans="1:23">
      <c r="A25384" s="124" t="s">
        <v>26126</v>
      </c>
      <c r="B25384" s="124" t="s">
        <v>65793</v>
      </c>
      <c r="C25384" s="78" t="s">
        <v>8114</v>
      </c>
      <c r="D25384" s="113">
        <v>25384</v>
      </c>
      <c r="W25384" s="78" t="s">
        <v>8114</v>
      </c>
    </row>
    <row r="25385" spans="1:23">
      <c r="A25385" s="124" t="s">
        <v>26127</v>
      </c>
      <c r="B25385" s="124" t="s">
        <v>65794</v>
      </c>
      <c r="C25385" s="78" t="s">
        <v>8114</v>
      </c>
      <c r="D25385" s="113">
        <v>25385</v>
      </c>
      <c r="W25385" s="78" t="s">
        <v>8114</v>
      </c>
    </row>
    <row r="25386" spans="1:23">
      <c r="A25386" s="124" t="s">
        <v>26128</v>
      </c>
      <c r="B25386" s="124" t="s">
        <v>65507</v>
      </c>
      <c r="C25386" s="78" t="s">
        <v>8114</v>
      </c>
      <c r="D25386" s="113">
        <v>25386</v>
      </c>
      <c r="W25386" s="78" t="s">
        <v>8114</v>
      </c>
    </row>
    <row r="25387" spans="1:23">
      <c r="A25387" s="124" t="s">
        <v>23254</v>
      </c>
      <c r="B25387" s="124" t="s">
        <v>65795</v>
      </c>
      <c r="C25387" s="78" t="s">
        <v>8114</v>
      </c>
      <c r="D25387" s="113">
        <v>25387</v>
      </c>
      <c r="W25387" s="78" t="s">
        <v>8114</v>
      </c>
    </row>
    <row r="25388" spans="1:23">
      <c r="A25388" s="124" t="s">
        <v>23255</v>
      </c>
      <c r="B25388" s="124" t="s">
        <v>65506</v>
      </c>
      <c r="C25388" s="78" t="s">
        <v>8114</v>
      </c>
      <c r="D25388" s="113">
        <v>25388</v>
      </c>
      <c r="W25388" s="78" t="s">
        <v>8114</v>
      </c>
    </row>
    <row r="25389" spans="1:23">
      <c r="A25389" s="124" t="s">
        <v>23256</v>
      </c>
      <c r="B25389" s="124" t="s">
        <v>65796</v>
      </c>
      <c r="C25389" s="78" t="s">
        <v>8114</v>
      </c>
      <c r="D25389" s="113">
        <v>25389</v>
      </c>
      <c r="W25389" s="78" t="s">
        <v>8114</v>
      </c>
    </row>
    <row r="25390" spans="1:23">
      <c r="A25390" s="124" t="s">
        <v>23257</v>
      </c>
      <c r="B25390" s="124" t="s">
        <v>65797</v>
      </c>
      <c r="C25390" s="78" t="s">
        <v>8114</v>
      </c>
      <c r="D25390" s="113">
        <v>25390</v>
      </c>
      <c r="W25390" s="78" t="s">
        <v>8114</v>
      </c>
    </row>
    <row r="25391" spans="1:23">
      <c r="A25391" s="124" t="s">
        <v>23258</v>
      </c>
      <c r="B25391" s="124" t="s">
        <v>65798</v>
      </c>
      <c r="C25391" s="78" t="s">
        <v>8114</v>
      </c>
      <c r="D25391" s="113">
        <v>25391</v>
      </c>
      <c r="W25391" s="78" t="s">
        <v>8114</v>
      </c>
    </row>
    <row r="25392" spans="1:23">
      <c r="A25392" s="124" t="s">
        <v>23259</v>
      </c>
      <c r="B25392" s="124" t="s">
        <v>65799</v>
      </c>
      <c r="C25392" s="78" t="s">
        <v>8114</v>
      </c>
      <c r="D25392" s="113">
        <v>25392</v>
      </c>
      <c r="W25392" s="78" t="s">
        <v>8114</v>
      </c>
    </row>
    <row r="25393" spans="1:23">
      <c r="A25393" s="124" t="s">
        <v>23260</v>
      </c>
      <c r="B25393" s="124" t="s">
        <v>65800</v>
      </c>
      <c r="C25393" s="78" t="s">
        <v>8114</v>
      </c>
      <c r="D25393" s="113">
        <v>25393</v>
      </c>
      <c r="W25393" s="78" t="s">
        <v>8114</v>
      </c>
    </row>
    <row r="25394" spans="1:23">
      <c r="A25394" s="124" t="s">
        <v>23261</v>
      </c>
      <c r="B25394" s="124" t="s">
        <v>63063</v>
      </c>
      <c r="C25394" s="78" t="s">
        <v>8114</v>
      </c>
      <c r="D25394" s="113">
        <v>25394</v>
      </c>
      <c r="W25394" s="78" t="s">
        <v>8114</v>
      </c>
    </row>
    <row r="25395" spans="1:23">
      <c r="A25395" s="124" t="s">
        <v>23262</v>
      </c>
      <c r="B25395" s="124" t="s">
        <v>65801</v>
      </c>
      <c r="C25395" s="78" t="s">
        <v>8114</v>
      </c>
      <c r="D25395" s="113">
        <v>25395</v>
      </c>
      <c r="W25395" s="78" t="s">
        <v>8114</v>
      </c>
    </row>
    <row r="25396" spans="1:23">
      <c r="A25396" s="124" t="s">
        <v>23263</v>
      </c>
      <c r="B25396" s="124" t="s">
        <v>63578</v>
      </c>
      <c r="C25396" s="78" t="s">
        <v>8114</v>
      </c>
      <c r="D25396" s="113">
        <v>25396</v>
      </c>
      <c r="W25396" s="78" t="s">
        <v>8114</v>
      </c>
    </row>
    <row r="25397" spans="1:23">
      <c r="A25397" s="124" t="s">
        <v>23264</v>
      </c>
      <c r="B25397" s="124" t="s">
        <v>65472</v>
      </c>
      <c r="C25397" s="78" t="s">
        <v>8114</v>
      </c>
      <c r="D25397" s="113">
        <v>25397</v>
      </c>
      <c r="W25397" s="78" t="s">
        <v>8114</v>
      </c>
    </row>
    <row r="25398" spans="1:23">
      <c r="A25398" s="124" t="s">
        <v>23265</v>
      </c>
      <c r="B25398" s="124" t="s">
        <v>65802</v>
      </c>
      <c r="C25398" s="78" t="s">
        <v>8114</v>
      </c>
      <c r="D25398" s="113">
        <v>25398</v>
      </c>
      <c r="W25398" s="78" t="s">
        <v>8114</v>
      </c>
    </row>
    <row r="25399" spans="1:23">
      <c r="A25399" s="124" t="s">
        <v>23266</v>
      </c>
      <c r="B25399" s="124" t="s">
        <v>61344</v>
      </c>
      <c r="C25399" s="78" t="s">
        <v>8114</v>
      </c>
      <c r="D25399" s="113">
        <v>25399</v>
      </c>
      <c r="W25399" s="78" t="s">
        <v>8114</v>
      </c>
    </row>
    <row r="25400" spans="1:23">
      <c r="A25400" s="124" t="s">
        <v>23267</v>
      </c>
      <c r="B25400" s="124" t="s">
        <v>65014</v>
      </c>
      <c r="C25400" s="78" t="s">
        <v>8114</v>
      </c>
      <c r="D25400" s="113">
        <v>25400</v>
      </c>
      <c r="W25400" s="78" t="s">
        <v>8114</v>
      </c>
    </row>
    <row r="25401" spans="1:23">
      <c r="A25401" s="124" t="s">
        <v>23268</v>
      </c>
      <c r="B25401" s="124" t="s">
        <v>65803</v>
      </c>
      <c r="C25401" s="78" t="s">
        <v>8114</v>
      </c>
      <c r="D25401" s="113">
        <v>25401</v>
      </c>
      <c r="W25401" s="78" t="s">
        <v>8114</v>
      </c>
    </row>
    <row r="25402" spans="1:23">
      <c r="A25402" s="124" t="s">
        <v>23269</v>
      </c>
      <c r="B25402" s="124" t="s">
        <v>65804</v>
      </c>
      <c r="C25402" s="78" t="s">
        <v>8114</v>
      </c>
      <c r="D25402" s="113">
        <v>25402</v>
      </c>
      <c r="W25402" s="78" t="s">
        <v>8114</v>
      </c>
    </row>
    <row r="25403" spans="1:23">
      <c r="A25403" s="124" t="s">
        <v>23270</v>
      </c>
      <c r="B25403" s="124" t="s">
        <v>62287</v>
      </c>
      <c r="C25403" s="78" t="s">
        <v>8114</v>
      </c>
      <c r="D25403" s="113">
        <v>25403</v>
      </c>
      <c r="W25403" s="78" t="s">
        <v>8114</v>
      </c>
    </row>
    <row r="25404" spans="1:23">
      <c r="A25404" s="124" t="s">
        <v>23271</v>
      </c>
      <c r="B25404" s="124" t="s">
        <v>65805</v>
      </c>
      <c r="C25404" s="78" t="s">
        <v>8114</v>
      </c>
      <c r="D25404" s="113">
        <v>25404</v>
      </c>
      <c r="W25404" s="78" t="s">
        <v>8114</v>
      </c>
    </row>
    <row r="25405" spans="1:23">
      <c r="A25405" s="124" t="s">
        <v>23272</v>
      </c>
      <c r="B25405" s="124" t="s">
        <v>61343</v>
      </c>
      <c r="C25405" s="78" t="s">
        <v>8114</v>
      </c>
      <c r="D25405" s="113">
        <v>25405</v>
      </c>
      <c r="W25405" s="78" t="s">
        <v>8114</v>
      </c>
    </row>
    <row r="25406" spans="1:23">
      <c r="A25406" s="124" t="s">
        <v>23273</v>
      </c>
      <c r="B25406" s="124" t="s">
        <v>65806</v>
      </c>
      <c r="C25406" s="78" t="s">
        <v>8114</v>
      </c>
      <c r="D25406" s="113">
        <v>25406</v>
      </c>
      <c r="W25406" s="78" t="s">
        <v>8114</v>
      </c>
    </row>
    <row r="25407" spans="1:23">
      <c r="A25407" s="124" t="s">
        <v>23274</v>
      </c>
      <c r="B25407" s="124" t="s">
        <v>61348</v>
      </c>
      <c r="C25407" s="78" t="s">
        <v>8114</v>
      </c>
      <c r="D25407" s="113">
        <v>25407</v>
      </c>
      <c r="W25407" s="78" t="s">
        <v>8114</v>
      </c>
    </row>
    <row r="25408" spans="1:23">
      <c r="A25408" s="124" t="s">
        <v>23275</v>
      </c>
      <c r="B25408" s="124" t="s">
        <v>65807</v>
      </c>
      <c r="C25408" s="78" t="s">
        <v>8114</v>
      </c>
      <c r="D25408" s="113">
        <v>25408</v>
      </c>
      <c r="W25408" s="78" t="s">
        <v>8114</v>
      </c>
    </row>
    <row r="25409" spans="1:23">
      <c r="A25409" s="124" t="s">
        <v>23276</v>
      </c>
      <c r="B25409" s="124" t="s">
        <v>62246</v>
      </c>
      <c r="C25409" s="78" t="s">
        <v>8114</v>
      </c>
      <c r="D25409" s="113">
        <v>25409</v>
      </c>
      <c r="W25409" s="78" t="s">
        <v>8114</v>
      </c>
    </row>
    <row r="25410" spans="1:23">
      <c r="A25410" s="124" t="s">
        <v>23277</v>
      </c>
      <c r="B25410" s="124" t="s">
        <v>65808</v>
      </c>
      <c r="C25410" s="78" t="s">
        <v>8114</v>
      </c>
      <c r="D25410" s="113">
        <v>25410</v>
      </c>
      <c r="W25410" s="78" t="s">
        <v>8114</v>
      </c>
    </row>
    <row r="25411" spans="1:23">
      <c r="A25411" s="124" t="s">
        <v>23278</v>
      </c>
      <c r="B25411" s="124" t="s">
        <v>65010</v>
      </c>
      <c r="C25411" s="78" t="s">
        <v>8114</v>
      </c>
      <c r="D25411" s="113">
        <v>25411</v>
      </c>
      <c r="W25411" s="78" t="s">
        <v>8114</v>
      </c>
    </row>
    <row r="25412" spans="1:23">
      <c r="A25412" s="124" t="s">
        <v>23279</v>
      </c>
      <c r="B25412" s="124" t="s">
        <v>61337</v>
      </c>
      <c r="C25412" s="78" t="s">
        <v>8114</v>
      </c>
      <c r="D25412" s="113">
        <v>25412</v>
      </c>
      <c r="W25412" s="78" t="s">
        <v>8114</v>
      </c>
    </row>
    <row r="25413" spans="1:23">
      <c r="A25413" s="124" t="s">
        <v>23280</v>
      </c>
      <c r="B25413" s="124" t="s">
        <v>65809</v>
      </c>
      <c r="C25413" s="78" t="s">
        <v>8114</v>
      </c>
      <c r="D25413" s="113">
        <v>25413</v>
      </c>
      <c r="W25413" s="78" t="s">
        <v>8114</v>
      </c>
    </row>
    <row r="25414" spans="1:23">
      <c r="A25414" s="124" t="s">
        <v>23281</v>
      </c>
      <c r="B25414" s="124" t="s">
        <v>63937</v>
      </c>
      <c r="C25414" s="78" t="s">
        <v>8114</v>
      </c>
      <c r="D25414" s="113">
        <v>25414</v>
      </c>
      <c r="W25414" s="78" t="s">
        <v>8114</v>
      </c>
    </row>
    <row r="25415" spans="1:23">
      <c r="A25415" s="124" t="s">
        <v>23282</v>
      </c>
      <c r="B25415" s="124" t="s">
        <v>65473</v>
      </c>
      <c r="C25415" s="78" t="s">
        <v>8114</v>
      </c>
      <c r="D25415" s="113">
        <v>25415</v>
      </c>
      <c r="W25415" s="78" t="s">
        <v>8114</v>
      </c>
    </row>
    <row r="25416" spans="1:23">
      <c r="A25416" s="124" t="s">
        <v>23283</v>
      </c>
      <c r="B25416" s="124" t="s">
        <v>65810</v>
      </c>
      <c r="C25416" s="78" t="s">
        <v>8114</v>
      </c>
      <c r="D25416" s="113">
        <v>25416</v>
      </c>
      <c r="W25416" s="78" t="s">
        <v>8114</v>
      </c>
    </row>
    <row r="25417" spans="1:23">
      <c r="A25417" s="124" t="s">
        <v>23284</v>
      </c>
      <c r="B25417" s="124" t="s">
        <v>65811</v>
      </c>
      <c r="C25417" s="78" t="s">
        <v>8114</v>
      </c>
      <c r="D25417" s="113">
        <v>25417</v>
      </c>
      <c r="W25417" s="78" t="s">
        <v>8114</v>
      </c>
    </row>
    <row r="25418" spans="1:23">
      <c r="A25418" s="124" t="s">
        <v>23285</v>
      </c>
      <c r="B25418" s="124" t="s">
        <v>65812</v>
      </c>
      <c r="C25418" s="78" t="s">
        <v>8114</v>
      </c>
      <c r="D25418" s="113">
        <v>25418</v>
      </c>
      <c r="W25418" s="78" t="s">
        <v>8114</v>
      </c>
    </row>
    <row r="25419" spans="1:23">
      <c r="A25419" s="124" t="s">
        <v>23286</v>
      </c>
      <c r="B25419" s="124" t="s">
        <v>61345</v>
      </c>
      <c r="C25419" s="78" t="s">
        <v>8114</v>
      </c>
      <c r="D25419" s="113">
        <v>25419</v>
      </c>
      <c r="W25419" s="78" t="s">
        <v>8114</v>
      </c>
    </row>
    <row r="25420" spans="1:23">
      <c r="A25420" s="124" t="s">
        <v>23287</v>
      </c>
      <c r="B25420" s="124" t="s">
        <v>65813</v>
      </c>
      <c r="C25420" s="78" t="s">
        <v>8114</v>
      </c>
      <c r="D25420" s="113">
        <v>25420</v>
      </c>
      <c r="W25420" s="78" t="s">
        <v>8114</v>
      </c>
    </row>
    <row r="25421" spans="1:23">
      <c r="A25421" s="124" t="s">
        <v>23288</v>
      </c>
      <c r="B25421" s="124" t="s">
        <v>65814</v>
      </c>
      <c r="C25421" s="78" t="s">
        <v>8114</v>
      </c>
      <c r="D25421" s="113">
        <v>25421</v>
      </c>
      <c r="W25421" s="78" t="s">
        <v>8114</v>
      </c>
    </row>
    <row r="25422" spans="1:23">
      <c r="A25422" s="124" t="s">
        <v>23289</v>
      </c>
      <c r="B25422" s="124" t="s">
        <v>62251</v>
      </c>
      <c r="C25422" s="78" t="s">
        <v>8114</v>
      </c>
      <c r="D25422" s="113">
        <v>25422</v>
      </c>
      <c r="W25422" s="78" t="s">
        <v>8114</v>
      </c>
    </row>
    <row r="25423" spans="1:23">
      <c r="A25423" s="124" t="s">
        <v>23290</v>
      </c>
      <c r="B25423" s="124" t="s">
        <v>61336</v>
      </c>
      <c r="C25423" s="78" t="s">
        <v>8114</v>
      </c>
      <c r="D25423" s="113">
        <v>25423</v>
      </c>
      <c r="W25423" s="78" t="s">
        <v>8114</v>
      </c>
    </row>
    <row r="25424" spans="1:23">
      <c r="A25424" s="124" t="s">
        <v>23291</v>
      </c>
      <c r="B25424" s="124" t="s">
        <v>65508</v>
      </c>
      <c r="C25424" s="78" t="s">
        <v>8114</v>
      </c>
      <c r="D25424" s="113">
        <v>25424</v>
      </c>
      <c r="W25424" s="78" t="s">
        <v>8114</v>
      </c>
    </row>
    <row r="25425" spans="1:23">
      <c r="A25425" s="124" t="s">
        <v>23292</v>
      </c>
      <c r="B25425" s="124" t="s">
        <v>63586</v>
      </c>
      <c r="C25425" s="78" t="s">
        <v>8114</v>
      </c>
      <c r="D25425" s="113">
        <v>25425</v>
      </c>
      <c r="W25425" s="78" t="s">
        <v>8114</v>
      </c>
    </row>
    <row r="25426" spans="1:23">
      <c r="A25426" s="124" t="s">
        <v>7597</v>
      </c>
      <c r="B25426" s="124" t="s">
        <v>7610</v>
      </c>
      <c r="C25426" s="78" t="s">
        <v>10111</v>
      </c>
      <c r="D25426" s="113">
        <v>25426</v>
      </c>
      <c r="W25426" s="78" t="s">
        <v>10111</v>
      </c>
    </row>
    <row r="25427" spans="1:23">
      <c r="A25427" s="124" t="s">
        <v>7598</v>
      </c>
      <c r="B25427" s="124" t="s">
        <v>7611</v>
      </c>
      <c r="C25427" s="78" t="s">
        <v>10111</v>
      </c>
      <c r="D25427" s="113">
        <v>25427</v>
      </c>
      <c r="W25427" s="78" t="s">
        <v>10111</v>
      </c>
    </row>
    <row r="25428" spans="1:23">
      <c r="A25428" s="124" t="s">
        <v>7599</v>
      </c>
      <c r="B25428" s="124" t="s">
        <v>7610</v>
      </c>
      <c r="C25428" s="78" t="s">
        <v>10111</v>
      </c>
      <c r="D25428" s="113">
        <v>25428</v>
      </c>
      <c r="W25428" s="78" t="s">
        <v>10111</v>
      </c>
    </row>
    <row r="25429" spans="1:23">
      <c r="A25429" s="124" t="s">
        <v>7600</v>
      </c>
      <c r="B25429" s="124" t="s">
        <v>65463</v>
      </c>
      <c r="C25429" s="78" t="s">
        <v>10111</v>
      </c>
      <c r="D25429" s="113">
        <v>25429</v>
      </c>
      <c r="W25429" s="78" t="s">
        <v>10111</v>
      </c>
    </row>
    <row r="25430" spans="1:23">
      <c r="A25430" s="124" t="s">
        <v>7601</v>
      </c>
      <c r="B25430" s="124" t="s">
        <v>7612</v>
      </c>
      <c r="C25430" s="78" t="s">
        <v>10111</v>
      </c>
      <c r="D25430" s="113">
        <v>25430</v>
      </c>
      <c r="W25430" s="78" t="s">
        <v>10111</v>
      </c>
    </row>
    <row r="25431" spans="1:23">
      <c r="A25431" s="124" t="s">
        <v>7602</v>
      </c>
      <c r="B25431" s="124" t="s">
        <v>6112</v>
      </c>
      <c r="C25431" s="78" t="s">
        <v>10111</v>
      </c>
      <c r="D25431" s="113">
        <v>25431</v>
      </c>
      <c r="W25431" s="78" t="s">
        <v>10111</v>
      </c>
    </row>
    <row r="25432" spans="1:23">
      <c r="A25432" s="124" t="s">
        <v>7603</v>
      </c>
      <c r="B25432" s="124" t="s">
        <v>7613</v>
      </c>
      <c r="C25432" s="78" t="s">
        <v>10111</v>
      </c>
      <c r="D25432" s="113">
        <v>25432</v>
      </c>
      <c r="W25432" s="78" t="s">
        <v>10111</v>
      </c>
    </row>
    <row r="25433" spans="1:23">
      <c r="A25433" s="124" t="s">
        <v>7604</v>
      </c>
      <c r="B25433" s="124" t="s">
        <v>6112</v>
      </c>
      <c r="C25433" s="78" t="s">
        <v>10111</v>
      </c>
      <c r="D25433" s="113">
        <v>25433</v>
      </c>
      <c r="W25433" s="78" t="s">
        <v>10111</v>
      </c>
    </row>
    <row r="25434" spans="1:23">
      <c r="A25434" s="124" t="s">
        <v>7605</v>
      </c>
      <c r="B25434" s="124" t="s">
        <v>7612</v>
      </c>
      <c r="C25434" s="78" t="s">
        <v>10111</v>
      </c>
      <c r="D25434" s="113">
        <v>25434</v>
      </c>
      <c r="W25434" s="78" t="s">
        <v>10111</v>
      </c>
    </row>
    <row r="25435" spans="1:23">
      <c r="A25435" s="124" t="s">
        <v>7606</v>
      </c>
      <c r="B25435" s="124" t="s">
        <v>7613</v>
      </c>
      <c r="C25435" s="78" t="s">
        <v>10111</v>
      </c>
      <c r="D25435" s="113">
        <v>25435</v>
      </c>
      <c r="W25435" s="78" t="s">
        <v>10111</v>
      </c>
    </row>
    <row r="25436" spans="1:23">
      <c r="A25436" s="124" t="s">
        <v>7607</v>
      </c>
      <c r="B25436" s="124" t="s">
        <v>7612</v>
      </c>
      <c r="C25436" s="78" t="s">
        <v>10111</v>
      </c>
      <c r="D25436" s="113">
        <v>25436</v>
      </c>
      <c r="W25436" s="78" t="s">
        <v>10111</v>
      </c>
    </row>
    <row r="25437" spans="1:23">
      <c r="A25437" s="124" t="s">
        <v>7608</v>
      </c>
      <c r="B25437" s="124" t="s">
        <v>27612</v>
      </c>
      <c r="C25437" s="78" t="s">
        <v>10111</v>
      </c>
      <c r="D25437" s="113">
        <v>25437</v>
      </c>
      <c r="W25437" s="78" t="s">
        <v>10111</v>
      </c>
    </row>
    <row r="25438" spans="1:23">
      <c r="A25438" s="124" t="s">
        <v>7609</v>
      </c>
      <c r="B25438" s="124" t="s">
        <v>7610</v>
      </c>
      <c r="C25438" s="78" t="s">
        <v>10111</v>
      </c>
      <c r="D25438" s="113">
        <v>25438</v>
      </c>
      <c r="W25438" s="78" t="s">
        <v>10111</v>
      </c>
    </row>
    <row r="25439" spans="1:23" ht="12">
      <c r="A25439" s="124" t="s">
        <v>6805</v>
      </c>
      <c r="B25439" s="124" t="s">
        <v>65033</v>
      </c>
      <c r="C25439" s="124" t="s">
        <v>4271</v>
      </c>
      <c r="D25439" s="113">
        <v>25439</v>
      </c>
      <c r="W25439" s="124" t="s">
        <v>4271</v>
      </c>
    </row>
    <row r="25440" spans="1:23" ht="12">
      <c r="A25440" s="124" t="s">
        <v>6806</v>
      </c>
      <c r="B25440" s="124" t="s">
        <v>65666</v>
      </c>
      <c r="C25440" s="124" t="s">
        <v>4271</v>
      </c>
      <c r="D25440" s="113">
        <v>25440</v>
      </c>
      <c r="W25440" s="124" t="s">
        <v>4271</v>
      </c>
    </row>
    <row r="25441" spans="1:23" ht="12">
      <c r="A25441" s="124" t="s">
        <v>6807</v>
      </c>
      <c r="B25441" s="124" t="s">
        <v>65815</v>
      </c>
      <c r="C25441" s="124" t="s">
        <v>4271</v>
      </c>
      <c r="D25441" s="113">
        <v>25441</v>
      </c>
      <c r="W25441" s="124" t="s">
        <v>4271</v>
      </c>
    </row>
    <row r="25442" spans="1:23" ht="12">
      <c r="A25442" s="124" t="s">
        <v>6808</v>
      </c>
      <c r="B25442" s="124" t="s">
        <v>65815</v>
      </c>
      <c r="C25442" s="124" t="s">
        <v>4271</v>
      </c>
      <c r="D25442" s="113">
        <v>25442</v>
      </c>
      <c r="W25442" s="124" t="s">
        <v>4271</v>
      </c>
    </row>
    <row r="25443" spans="1:23" ht="12">
      <c r="A25443" s="124" t="s">
        <v>6809</v>
      </c>
      <c r="B25443" s="124" t="s">
        <v>65815</v>
      </c>
      <c r="C25443" s="124" t="s">
        <v>4271</v>
      </c>
      <c r="D25443" s="113">
        <v>25443</v>
      </c>
      <c r="W25443" s="124" t="s">
        <v>4271</v>
      </c>
    </row>
    <row r="25444" spans="1:23" ht="12">
      <c r="A25444" s="124" t="s">
        <v>6810</v>
      </c>
      <c r="B25444" s="124" t="s">
        <v>65815</v>
      </c>
      <c r="C25444" s="124" t="s">
        <v>4271</v>
      </c>
      <c r="D25444" s="113">
        <v>25444</v>
      </c>
      <c r="W25444" s="124" t="s">
        <v>4271</v>
      </c>
    </row>
    <row r="25445" spans="1:23" ht="12">
      <c r="A25445" s="124" t="s">
        <v>6811</v>
      </c>
      <c r="B25445" s="124" t="s">
        <v>65816</v>
      </c>
      <c r="C25445" s="124" t="s">
        <v>4271</v>
      </c>
      <c r="D25445" s="113">
        <v>25445</v>
      </c>
      <c r="W25445" s="124" t="s">
        <v>4271</v>
      </c>
    </row>
    <row r="25446" spans="1:23" ht="12">
      <c r="A25446" s="124" t="s">
        <v>6812</v>
      </c>
      <c r="B25446" s="124" t="s">
        <v>65816</v>
      </c>
      <c r="C25446" s="124" t="s">
        <v>4271</v>
      </c>
      <c r="D25446" s="113">
        <v>25446</v>
      </c>
      <c r="W25446" s="124" t="s">
        <v>4271</v>
      </c>
    </row>
    <row r="25447" spans="1:23" ht="12">
      <c r="A25447" s="124" t="s">
        <v>6813</v>
      </c>
      <c r="B25447" s="124" t="s">
        <v>65816</v>
      </c>
      <c r="C25447" s="124" t="s">
        <v>4271</v>
      </c>
      <c r="D25447" s="113">
        <v>25447</v>
      </c>
      <c r="W25447" s="124" t="s">
        <v>4271</v>
      </c>
    </row>
    <row r="25448" spans="1:23" ht="12">
      <c r="A25448" s="124" t="s">
        <v>6814</v>
      </c>
      <c r="B25448" s="124" t="s">
        <v>65817</v>
      </c>
      <c r="C25448" s="124" t="s">
        <v>4271</v>
      </c>
      <c r="D25448" s="113">
        <v>25448</v>
      </c>
      <c r="W25448" s="124" t="s">
        <v>4271</v>
      </c>
    </row>
    <row r="25449" spans="1:23" ht="12">
      <c r="A25449" s="124" t="s">
        <v>6815</v>
      </c>
      <c r="B25449" s="124" t="s">
        <v>65817</v>
      </c>
      <c r="C25449" s="124" t="s">
        <v>4271</v>
      </c>
      <c r="D25449" s="113">
        <v>25449</v>
      </c>
      <c r="W25449" s="124" t="s">
        <v>4271</v>
      </c>
    </row>
    <row r="25450" spans="1:23" ht="12">
      <c r="A25450" s="124" t="s">
        <v>6816</v>
      </c>
      <c r="B25450" s="124" t="s">
        <v>65817</v>
      </c>
      <c r="C25450" s="124" t="s">
        <v>4271</v>
      </c>
      <c r="D25450" s="113">
        <v>25450</v>
      </c>
      <c r="W25450" s="124" t="s">
        <v>4271</v>
      </c>
    </row>
    <row r="25451" spans="1:23" ht="12">
      <c r="A25451" s="124" t="s">
        <v>6817</v>
      </c>
      <c r="B25451" s="124" t="s">
        <v>65818</v>
      </c>
      <c r="C25451" s="124" t="s">
        <v>4271</v>
      </c>
      <c r="D25451" s="113">
        <v>25451</v>
      </c>
      <c r="W25451" s="124" t="s">
        <v>4271</v>
      </c>
    </row>
    <row r="25452" spans="1:23" ht="12">
      <c r="A25452" s="124" t="s">
        <v>6818</v>
      </c>
      <c r="B25452" s="124" t="s">
        <v>65819</v>
      </c>
      <c r="C25452" s="124" t="s">
        <v>4271</v>
      </c>
      <c r="D25452" s="113">
        <v>25452</v>
      </c>
      <c r="W25452" s="124" t="s">
        <v>4271</v>
      </c>
    </row>
    <row r="25453" spans="1:23" ht="12">
      <c r="A25453" s="124" t="s">
        <v>6819</v>
      </c>
      <c r="B25453" s="124" t="s">
        <v>65820</v>
      </c>
      <c r="C25453" s="124" t="s">
        <v>4271</v>
      </c>
      <c r="D25453" s="113">
        <v>25453</v>
      </c>
      <c r="W25453" s="124" t="s">
        <v>4271</v>
      </c>
    </row>
    <row r="25454" spans="1:23" ht="12">
      <c r="A25454" s="124" t="s">
        <v>6820</v>
      </c>
      <c r="B25454" s="124" t="s">
        <v>65821</v>
      </c>
      <c r="C25454" s="124" t="s">
        <v>4271</v>
      </c>
      <c r="D25454" s="113">
        <v>25454</v>
      </c>
      <c r="W25454" s="124" t="s">
        <v>4271</v>
      </c>
    </row>
    <row r="25455" spans="1:23" ht="12">
      <c r="A25455" s="124" t="s">
        <v>6821</v>
      </c>
      <c r="B25455" s="124" t="s">
        <v>65821</v>
      </c>
      <c r="C25455" s="124" t="s">
        <v>4271</v>
      </c>
      <c r="D25455" s="113">
        <v>25455</v>
      </c>
      <c r="W25455" s="124" t="s">
        <v>4271</v>
      </c>
    </row>
    <row r="25456" spans="1:23" ht="12">
      <c r="A25456" s="124" t="s">
        <v>6822</v>
      </c>
      <c r="B25456" s="124" t="s">
        <v>65821</v>
      </c>
      <c r="C25456" s="124" t="s">
        <v>4271</v>
      </c>
      <c r="D25456" s="113">
        <v>25456</v>
      </c>
      <c r="W25456" s="124" t="s">
        <v>4271</v>
      </c>
    </row>
    <row r="25457" spans="1:23" ht="12">
      <c r="A25457" s="124" t="s">
        <v>6823</v>
      </c>
      <c r="B25457" s="124" t="s">
        <v>65822</v>
      </c>
      <c r="C25457" s="124" t="s">
        <v>4271</v>
      </c>
      <c r="D25457" s="113">
        <v>25457</v>
      </c>
      <c r="W25457" s="124" t="s">
        <v>4271</v>
      </c>
    </row>
    <row r="25458" spans="1:23" ht="12">
      <c r="A25458" s="124" t="s">
        <v>6824</v>
      </c>
      <c r="B25458" s="124" t="s">
        <v>65818</v>
      </c>
      <c r="C25458" s="124" t="s">
        <v>4271</v>
      </c>
      <c r="D25458" s="113">
        <v>25458</v>
      </c>
      <c r="W25458" s="124" t="s">
        <v>4271</v>
      </c>
    </row>
    <row r="25459" spans="1:23" ht="12">
      <c r="A25459" s="124" t="s">
        <v>6825</v>
      </c>
      <c r="B25459" s="124" t="s">
        <v>65817</v>
      </c>
      <c r="C25459" s="124" t="s">
        <v>4271</v>
      </c>
      <c r="D25459" s="113">
        <v>25459</v>
      </c>
      <c r="W25459" s="124" t="s">
        <v>4271</v>
      </c>
    </row>
    <row r="25460" spans="1:23" ht="12">
      <c r="A25460" s="124" t="s">
        <v>6826</v>
      </c>
      <c r="B25460" s="124" t="s">
        <v>65823</v>
      </c>
      <c r="C25460" s="124" t="s">
        <v>4271</v>
      </c>
      <c r="D25460" s="113">
        <v>25460</v>
      </c>
      <c r="W25460" s="124" t="s">
        <v>4271</v>
      </c>
    </row>
    <row r="25461" spans="1:23" ht="12">
      <c r="A25461" s="124" t="s">
        <v>6827</v>
      </c>
      <c r="B25461" s="124" t="s">
        <v>65823</v>
      </c>
      <c r="C25461" s="124" t="s">
        <v>4271</v>
      </c>
      <c r="D25461" s="113">
        <v>25461</v>
      </c>
      <c r="W25461" s="124" t="s">
        <v>4271</v>
      </c>
    </row>
    <row r="25462" spans="1:23" ht="12">
      <c r="A25462" s="124" t="s">
        <v>6828</v>
      </c>
      <c r="B25462" s="124" t="s">
        <v>65824</v>
      </c>
      <c r="C25462" s="124" t="s">
        <v>4271</v>
      </c>
      <c r="D25462" s="113">
        <v>25462</v>
      </c>
      <c r="W25462" s="124" t="s">
        <v>4271</v>
      </c>
    </row>
    <row r="25463" spans="1:23" ht="12">
      <c r="A25463" s="124" t="s">
        <v>6829</v>
      </c>
      <c r="B25463" s="124" t="s">
        <v>65825</v>
      </c>
      <c r="C25463" s="124" t="s">
        <v>4271</v>
      </c>
      <c r="D25463" s="113">
        <v>25463</v>
      </c>
      <c r="W25463" s="124" t="s">
        <v>4271</v>
      </c>
    </row>
    <row r="25464" spans="1:23" ht="12">
      <c r="A25464" s="124" t="s">
        <v>6830</v>
      </c>
      <c r="B25464" s="124" t="s">
        <v>65826</v>
      </c>
      <c r="C25464" s="124" t="s">
        <v>4271</v>
      </c>
      <c r="D25464" s="113">
        <v>25464</v>
      </c>
      <c r="W25464" s="124" t="s">
        <v>4271</v>
      </c>
    </row>
    <row r="25465" spans="1:23" ht="12">
      <c r="A25465" s="124" t="s">
        <v>6831</v>
      </c>
      <c r="B25465" s="124" t="s">
        <v>65826</v>
      </c>
      <c r="C25465" s="124" t="s">
        <v>4271</v>
      </c>
      <c r="D25465" s="113">
        <v>25465</v>
      </c>
      <c r="W25465" s="124" t="s">
        <v>4271</v>
      </c>
    </row>
    <row r="25466" spans="1:23" ht="12">
      <c r="A25466" s="124" t="s">
        <v>6832</v>
      </c>
      <c r="B25466" s="124" t="s">
        <v>65827</v>
      </c>
      <c r="C25466" s="124" t="s">
        <v>4271</v>
      </c>
      <c r="D25466" s="113">
        <v>25466</v>
      </c>
      <c r="W25466" s="124" t="s">
        <v>4271</v>
      </c>
    </row>
    <row r="25467" spans="1:23" ht="12">
      <c r="A25467" s="124" t="s">
        <v>6833</v>
      </c>
      <c r="B25467" s="124" t="s">
        <v>65827</v>
      </c>
      <c r="C25467" s="124" t="s">
        <v>4271</v>
      </c>
      <c r="D25467" s="113">
        <v>25467</v>
      </c>
      <c r="W25467" s="124" t="s">
        <v>4271</v>
      </c>
    </row>
    <row r="25468" spans="1:23" ht="12">
      <c r="A25468" s="124" t="s">
        <v>6834</v>
      </c>
      <c r="B25468" s="124" t="s">
        <v>65817</v>
      </c>
      <c r="C25468" s="124" t="s">
        <v>4271</v>
      </c>
      <c r="D25468" s="113">
        <v>25468</v>
      </c>
      <c r="W25468" s="124" t="s">
        <v>4271</v>
      </c>
    </row>
    <row r="25469" spans="1:23" ht="12">
      <c r="A25469" s="124" t="s">
        <v>6835</v>
      </c>
      <c r="B25469" s="124" t="s">
        <v>65828</v>
      </c>
      <c r="C25469" s="124" t="s">
        <v>4271</v>
      </c>
      <c r="D25469" s="113">
        <v>25469</v>
      </c>
      <c r="W25469" s="124" t="s">
        <v>4271</v>
      </c>
    </row>
    <row r="25470" spans="1:23" ht="12">
      <c r="A25470" s="124" t="s">
        <v>6836</v>
      </c>
      <c r="B25470" s="124" t="s">
        <v>65821</v>
      </c>
      <c r="C25470" s="124" t="s">
        <v>4271</v>
      </c>
      <c r="D25470" s="113">
        <v>25470</v>
      </c>
      <c r="W25470" s="124" t="s">
        <v>4271</v>
      </c>
    </row>
    <row r="25471" spans="1:23" ht="12">
      <c r="A25471" s="124" t="s">
        <v>6837</v>
      </c>
      <c r="B25471" s="124" t="s">
        <v>65821</v>
      </c>
      <c r="C25471" s="124" t="s">
        <v>4271</v>
      </c>
      <c r="D25471" s="113">
        <v>25471</v>
      </c>
      <c r="W25471" s="124" t="s">
        <v>4271</v>
      </c>
    </row>
    <row r="25472" spans="1:23" ht="12">
      <c r="A25472" s="124" t="s">
        <v>6838</v>
      </c>
      <c r="B25472" s="124" t="s">
        <v>65829</v>
      </c>
      <c r="C25472" s="124" t="s">
        <v>4271</v>
      </c>
      <c r="D25472" s="113">
        <v>25472</v>
      </c>
      <c r="W25472" s="124" t="s">
        <v>4271</v>
      </c>
    </row>
    <row r="25473" spans="1:23" ht="12">
      <c r="A25473" s="124" t="s">
        <v>6839</v>
      </c>
      <c r="B25473" s="124" t="s">
        <v>65830</v>
      </c>
      <c r="C25473" s="124" t="s">
        <v>4271</v>
      </c>
      <c r="D25473" s="113">
        <v>25473</v>
      </c>
      <c r="W25473" s="124" t="s">
        <v>4271</v>
      </c>
    </row>
    <row r="25474" spans="1:23" ht="12">
      <c r="A25474" s="124" t="s">
        <v>6840</v>
      </c>
      <c r="B25474" s="124" t="s">
        <v>65831</v>
      </c>
      <c r="C25474" s="124" t="s">
        <v>4271</v>
      </c>
      <c r="D25474" s="113">
        <v>25474</v>
      </c>
      <c r="W25474" s="124" t="s">
        <v>4271</v>
      </c>
    </row>
    <row r="25475" spans="1:23" ht="12">
      <c r="A25475" s="124" t="s">
        <v>6841</v>
      </c>
      <c r="B25475" s="124" t="s">
        <v>65832</v>
      </c>
      <c r="C25475" s="124" t="s">
        <v>4271</v>
      </c>
      <c r="D25475" s="113">
        <v>25475</v>
      </c>
      <c r="W25475" s="124" t="s">
        <v>4271</v>
      </c>
    </row>
    <row r="25476" spans="1:23" ht="12">
      <c r="A25476" s="124" t="s">
        <v>6842</v>
      </c>
      <c r="B25476" s="124" t="s">
        <v>65833</v>
      </c>
      <c r="C25476" s="124" t="s">
        <v>4271</v>
      </c>
      <c r="D25476" s="113">
        <v>25476</v>
      </c>
      <c r="W25476" s="124" t="s">
        <v>4271</v>
      </c>
    </row>
    <row r="25477" spans="1:23" ht="12">
      <c r="A25477" s="124" t="s">
        <v>6843</v>
      </c>
      <c r="B25477" s="124" t="s">
        <v>65140</v>
      </c>
      <c r="C25477" s="124" t="s">
        <v>4271</v>
      </c>
      <c r="D25477" s="113">
        <v>25477</v>
      </c>
      <c r="W25477" s="124" t="s">
        <v>4271</v>
      </c>
    </row>
    <row r="25478" spans="1:23" ht="12">
      <c r="A25478" s="124" t="s">
        <v>6844</v>
      </c>
      <c r="B25478" s="124" t="s">
        <v>65140</v>
      </c>
      <c r="C25478" s="124" t="s">
        <v>4271</v>
      </c>
      <c r="D25478" s="113">
        <v>25478</v>
      </c>
      <c r="W25478" s="124" t="s">
        <v>4271</v>
      </c>
    </row>
    <row r="25479" spans="1:23" ht="12">
      <c r="A25479" s="124" t="s">
        <v>6845</v>
      </c>
      <c r="B25479" s="124" t="s">
        <v>65237</v>
      </c>
      <c r="C25479" s="124" t="s">
        <v>4271</v>
      </c>
      <c r="D25479" s="113">
        <v>25479</v>
      </c>
      <c r="W25479" s="124" t="s">
        <v>4271</v>
      </c>
    </row>
    <row r="25480" spans="1:23" ht="12">
      <c r="A25480" s="124" t="s">
        <v>6846</v>
      </c>
      <c r="B25480" s="124" t="s">
        <v>65147</v>
      </c>
      <c r="C25480" s="124" t="s">
        <v>4271</v>
      </c>
      <c r="D25480" s="113">
        <v>25480</v>
      </c>
      <c r="W25480" s="124" t="s">
        <v>4271</v>
      </c>
    </row>
    <row r="25481" spans="1:23" ht="12">
      <c r="A25481" s="124" t="s">
        <v>6847</v>
      </c>
      <c r="B25481" s="124" t="s">
        <v>65147</v>
      </c>
      <c r="C25481" s="124" t="s">
        <v>4271</v>
      </c>
      <c r="D25481" s="113">
        <v>25481</v>
      </c>
      <c r="W25481" s="124" t="s">
        <v>4271</v>
      </c>
    </row>
    <row r="25482" spans="1:23" ht="12">
      <c r="A25482" s="124" t="s">
        <v>6848</v>
      </c>
      <c r="B25482" s="124" t="s">
        <v>65147</v>
      </c>
      <c r="C25482" s="124" t="s">
        <v>4271</v>
      </c>
      <c r="D25482" s="113">
        <v>25482</v>
      </c>
      <c r="W25482" s="124" t="s">
        <v>4271</v>
      </c>
    </row>
    <row r="25483" spans="1:23" ht="12">
      <c r="A25483" s="124" t="s">
        <v>6849</v>
      </c>
      <c r="B25483" s="124" t="s">
        <v>65148</v>
      </c>
      <c r="C25483" s="124" t="s">
        <v>4271</v>
      </c>
      <c r="D25483" s="113">
        <v>25483</v>
      </c>
      <c r="W25483" s="124" t="s">
        <v>4271</v>
      </c>
    </row>
    <row r="25484" spans="1:23" ht="12">
      <c r="A25484" s="124" t="s">
        <v>6850</v>
      </c>
      <c r="B25484" s="124" t="s">
        <v>65142</v>
      </c>
      <c r="C25484" s="124" t="s">
        <v>4271</v>
      </c>
      <c r="D25484" s="113">
        <v>25484</v>
      </c>
      <c r="W25484" s="124" t="s">
        <v>4271</v>
      </c>
    </row>
    <row r="25485" spans="1:23" ht="12">
      <c r="A25485" s="124" t="s">
        <v>6851</v>
      </c>
      <c r="B25485" s="124" t="s">
        <v>65142</v>
      </c>
      <c r="C25485" s="124" t="s">
        <v>4271</v>
      </c>
      <c r="D25485" s="113">
        <v>25485</v>
      </c>
      <c r="W25485" s="124" t="s">
        <v>4271</v>
      </c>
    </row>
    <row r="25486" spans="1:23" ht="12">
      <c r="A25486" s="124" t="s">
        <v>6852</v>
      </c>
      <c r="B25486" s="124" t="s">
        <v>65834</v>
      </c>
      <c r="C25486" s="124" t="s">
        <v>4271</v>
      </c>
      <c r="D25486" s="113">
        <v>25486</v>
      </c>
      <c r="W25486" s="124" t="s">
        <v>4271</v>
      </c>
    </row>
    <row r="25487" spans="1:23" ht="12">
      <c r="A25487" s="124" t="s">
        <v>6853</v>
      </c>
      <c r="B25487" s="124" t="s">
        <v>65834</v>
      </c>
      <c r="C25487" s="124" t="s">
        <v>4271</v>
      </c>
      <c r="D25487" s="113">
        <v>25487</v>
      </c>
      <c r="W25487" s="124" t="s">
        <v>4271</v>
      </c>
    </row>
    <row r="25488" spans="1:23" ht="12">
      <c r="A25488" s="124" t="s">
        <v>6854</v>
      </c>
      <c r="B25488" s="124" t="s">
        <v>65141</v>
      </c>
      <c r="C25488" s="124" t="s">
        <v>4271</v>
      </c>
      <c r="D25488" s="113">
        <v>25488</v>
      </c>
      <c r="W25488" s="124" t="s">
        <v>4271</v>
      </c>
    </row>
    <row r="25489" spans="1:23" ht="12">
      <c r="A25489" s="124" t="s">
        <v>6855</v>
      </c>
      <c r="B25489" s="124" t="s">
        <v>65141</v>
      </c>
      <c r="C25489" s="124" t="s">
        <v>4271</v>
      </c>
      <c r="D25489" s="113">
        <v>25489</v>
      </c>
      <c r="W25489" s="124" t="s">
        <v>4271</v>
      </c>
    </row>
    <row r="25490" spans="1:23" ht="12">
      <c r="A25490" s="124" t="s">
        <v>6856</v>
      </c>
      <c r="B25490" s="124" t="s">
        <v>65141</v>
      </c>
      <c r="C25490" s="124" t="s">
        <v>4271</v>
      </c>
      <c r="D25490" s="113">
        <v>25490</v>
      </c>
      <c r="W25490" s="124" t="s">
        <v>4271</v>
      </c>
    </row>
    <row r="25491" spans="1:23" ht="12">
      <c r="A25491" s="124" t="s">
        <v>6857</v>
      </c>
      <c r="B25491" s="124" t="s">
        <v>65150</v>
      </c>
      <c r="C25491" s="124" t="s">
        <v>4271</v>
      </c>
      <c r="D25491" s="113">
        <v>25491</v>
      </c>
      <c r="W25491" s="124" t="s">
        <v>4271</v>
      </c>
    </row>
    <row r="25492" spans="1:23" ht="12">
      <c r="A25492" s="124" t="s">
        <v>6858</v>
      </c>
      <c r="B25492" s="124" t="s">
        <v>65150</v>
      </c>
      <c r="C25492" s="124" t="s">
        <v>4271</v>
      </c>
      <c r="D25492" s="113">
        <v>25492</v>
      </c>
      <c r="W25492" s="124" t="s">
        <v>4271</v>
      </c>
    </row>
    <row r="25493" spans="1:23" ht="12">
      <c r="A25493" s="124" t="s">
        <v>6859</v>
      </c>
      <c r="B25493" s="124" t="s">
        <v>65150</v>
      </c>
      <c r="C25493" s="124" t="s">
        <v>4271</v>
      </c>
      <c r="D25493" s="113">
        <v>25493</v>
      </c>
      <c r="W25493" s="124" t="s">
        <v>4271</v>
      </c>
    </row>
    <row r="25494" spans="1:23" ht="12">
      <c r="A25494" s="124" t="s">
        <v>6860</v>
      </c>
      <c r="B25494" s="124" t="s">
        <v>65150</v>
      </c>
      <c r="C25494" s="124" t="s">
        <v>4271</v>
      </c>
      <c r="D25494" s="113">
        <v>25494</v>
      </c>
      <c r="W25494" s="124" t="s">
        <v>4271</v>
      </c>
    </row>
    <row r="25495" spans="1:23" ht="12">
      <c r="A25495" s="124" t="s">
        <v>29020</v>
      </c>
      <c r="B25495" s="124" t="s">
        <v>72415</v>
      </c>
      <c r="C25495" s="124" t="s">
        <v>29669</v>
      </c>
      <c r="D25495" s="113">
        <v>25495</v>
      </c>
      <c r="W25495" s="124" t="s">
        <v>29669</v>
      </c>
    </row>
    <row r="25496" spans="1:23" ht="12">
      <c r="A25496" s="124" t="s">
        <v>29021</v>
      </c>
      <c r="B25496" s="124" t="s">
        <v>72415</v>
      </c>
      <c r="C25496" s="124" t="s">
        <v>29669</v>
      </c>
      <c r="D25496" s="113">
        <v>25496</v>
      </c>
      <c r="W25496" s="124" t="s">
        <v>29669</v>
      </c>
    </row>
    <row r="25497" spans="1:23" ht="12">
      <c r="A25497" s="124" t="s">
        <v>29022</v>
      </c>
      <c r="B25497" s="124" t="s">
        <v>72415</v>
      </c>
      <c r="C25497" s="124" t="s">
        <v>29669</v>
      </c>
      <c r="D25497" s="113">
        <v>25497</v>
      </c>
      <c r="W25497" s="124" t="s">
        <v>29669</v>
      </c>
    </row>
    <row r="25498" spans="1:23" ht="12">
      <c r="A25498" s="124" t="s">
        <v>29023</v>
      </c>
      <c r="B25498" s="124" t="s">
        <v>72415</v>
      </c>
      <c r="C25498" s="124" t="s">
        <v>29669</v>
      </c>
      <c r="D25498" s="113">
        <v>25498</v>
      </c>
      <c r="W25498" s="124" t="s">
        <v>29669</v>
      </c>
    </row>
    <row r="25499" spans="1:23" ht="12">
      <c r="A25499" s="124" t="s">
        <v>29024</v>
      </c>
      <c r="B25499" s="124" t="s">
        <v>72415</v>
      </c>
      <c r="C25499" s="124" t="s">
        <v>29669</v>
      </c>
      <c r="D25499" s="113">
        <v>25499</v>
      </c>
      <c r="W25499" s="124" t="s">
        <v>29669</v>
      </c>
    </row>
    <row r="25500" spans="1:23" ht="12">
      <c r="A25500" s="124" t="s">
        <v>29025</v>
      </c>
      <c r="B25500" s="124" t="s">
        <v>72415</v>
      </c>
      <c r="C25500" s="124" t="s">
        <v>29669</v>
      </c>
      <c r="D25500" s="113">
        <v>25500</v>
      </c>
      <c r="W25500" s="124" t="s">
        <v>29669</v>
      </c>
    </row>
    <row r="25501" spans="1:23" ht="12">
      <c r="A25501" s="124" t="s">
        <v>29026</v>
      </c>
      <c r="B25501" s="124" t="s">
        <v>72415</v>
      </c>
      <c r="C25501" s="124" t="s">
        <v>29669</v>
      </c>
      <c r="D25501" s="113">
        <v>25501</v>
      </c>
      <c r="W25501" s="124" t="s">
        <v>29669</v>
      </c>
    </row>
    <row r="25502" spans="1:23" ht="12">
      <c r="A25502" s="124" t="s">
        <v>29027</v>
      </c>
      <c r="B25502" s="124" t="s">
        <v>72415</v>
      </c>
      <c r="C25502" s="124" t="s">
        <v>29669</v>
      </c>
      <c r="D25502" s="113">
        <v>25502</v>
      </c>
      <c r="W25502" s="124" t="s">
        <v>29669</v>
      </c>
    </row>
    <row r="25503" spans="1:23" ht="12">
      <c r="A25503" s="124" t="s">
        <v>29028</v>
      </c>
      <c r="B25503" s="124" t="s">
        <v>72415</v>
      </c>
      <c r="C25503" s="124" t="s">
        <v>29669</v>
      </c>
      <c r="D25503" s="113">
        <v>25503</v>
      </c>
      <c r="W25503" s="124" t="s">
        <v>29669</v>
      </c>
    </row>
    <row r="25504" spans="1:23" ht="12">
      <c r="A25504" s="124" t="s">
        <v>29029</v>
      </c>
      <c r="B25504" s="124" t="s">
        <v>72415</v>
      </c>
      <c r="C25504" s="124" t="s">
        <v>29669</v>
      </c>
      <c r="D25504" s="113">
        <v>25504</v>
      </c>
      <c r="W25504" s="124" t="s">
        <v>29669</v>
      </c>
    </row>
    <row r="25505" spans="1:23" ht="12">
      <c r="A25505" s="124" t="s">
        <v>29030</v>
      </c>
      <c r="B25505" s="124" t="s">
        <v>72415</v>
      </c>
      <c r="C25505" s="124" t="s">
        <v>29669</v>
      </c>
      <c r="D25505" s="113">
        <v>25505</v>
      </c>
      <c r="W25505" s="124" t="s">
        <v>29669</v>
      </c>
    </row>
    <row r="25506" spans="1:23" ht="12">
      <c r="A25506" s="124" t="s">
        <v>29031</v>
      </c>
      <c r="B25506" s="124" t="s">
        <v>72415</v>
      </c>
      <c r="C25506" s="124" t="s">
        <v>29669</v>
      </c>
      <c r="D25506" s="113">
        <v>25506</v>
      </c>
      <c r="W25506" s="124" t="s">
        <v>29669</v>
      </c>
    </row>
    <row r="25507" spans="1:23" ht="12">
      <c r="A25507" s="124" t="s">
        <v>29032</v>
      </c>
      <c r="B25507" s="124" t="s">
        <v>72415</v>
      </c>
      <c r="C25507" s="124" t="s">
        <v>29669</v>
      </c>
      <c r="D25507" s="113">
        <v>25507</v>
      </c>
      <c r="W25507" s="124" t="s">
        <v>29669</v>
      </c>
    </row>
    <row r="25508" spans="1:23" ht="12">
      <c r="A25508" s="124" t="s">
        <v>29033</v>
      </c>
      <c r="B25508" s="124" t="s">
        <v>72415</v>
      </c>
      <c r="C25508" s="124" t="s">
        <v>29669</v>
      </c>
      <c r="D25508" s="113">
        <v>25508</v>
      </c>
      <c r="W25508" s="124" t="s">
        <v>29669</v>
      </c>
    </row>
    <row r="25509" spans="1:23" ht="12">
      <c r="A25509" s="124" t="s">
        <v>29034</v>
      </c>
      <c r="B25509" s="124" t="s">
        <v>72415</v>
      </c>
      <c r="C25509" s="124" t="s">
        <v>29669</v>
      </c>
      <c r="D25509" s="113">
        <v>25509</v>
      </c>
      <c r="W25509" s="124" t="s">
        <v>29669</v>
      </c>
    </row>
    <row r="25510" spans="1:23" ht="12">
      <c r="A25510" s="124" t="s">
        <v>29035</v>
      </c>
      <c r="B25510" s="124" t="s">
        <v>72415</v>
      </c>
      <c r="C25510" s="124" t="s">
        <v>29669</v>
      </c>
      <c r="D25510" s="113">
        <v>25510</v>
      </c>
      <c r="W25510" s="124" t="s">
        <v>29669</v>
      </c>
    </row>
    <row r="25511" spans="1:23" ht="12">
      <c r="A25511" s="124" t="s">
        <v>29036</v>
      </c>
      <c r="B25511" s="124" t="s">
        <v>72415</v>
      </c>
      <c r="C25511" s="124" t="s">
        <v>29669</v>
      </c>
      <c r="D25511" s="113">
        <v>25511</v>
      </c>
      <c r="W25511" s="124" t="s">
        <v>29669</v>
      </c>
    </row>
    <row r="25512" spans="1:23" ht="12">
      <c r="A25512" s="124" t="s">
        <v>29037</v>
      </c>
      <c r="B25512" s="124" t="s">
        <v>72415</v>
      </c>
      <c r="C25512" s="124" t="s">
        <v>29669</v>
      </c>
      <c r="D25512" s="113">
        <v>25512</v>
      </c>
      <c r="W25512" s="124" t="s">
        <v>29669</v>
      </c>
    </row>
    <row r="25513" spans="1:23" ht="12">
      <c r="A25513" s="124" t="s">
        <v>29038</v>
      </c>
      <c r="B25513" s="124" t="s">
        <v>72415</v>
      </c>
      <c r="C25513" s="124" t="s">
        <v>29669</v>
      </c>
      <c r="D25513" s="113">
        <v>25513</v>
      </c>
      <c r="W25513" s="124" t="s">
        <v>29669</v>
      </c>
    </row>
    <row r="25514" spans="1:23" ht="12">
      <c r="A25514" s="124" t="s">
        <v>29039</v>
      </c>
      <c r="B25514" s="124" t="s">
        <v>72415</v>
      </c>
      <c r="C25514" s="124" t="s">
        <v>29669</v>
      </c>
      <c r="D25514" s="113">
        <v>25514</v>
      </c>
      <c r="W25514" s="124" t="s">
        <v>29669</v>
      </c>
    </row>
    <row r="25515" spans="1:23" ht="12">
      <c r="A25515" s="124" t="s">
        <v>29040</v>
      </c>
      <c r="B25515" s="124" t="s">
        <v>72415</v>
      </c>
      <c r="C25515" s="124" t="s">
        <v>29669</v>
      </c>
      <c r="D25515" s="113">
        <v>25515</v>
      </c>
      <c r="W25515" s="124" t="s">
        <v>29669</v>
      </c>
    </row>
    <row r="25516" spans="1:23" ht="12">
      <c r="A25516" s="124" t="s">
        <v>29041</v>
      </c>
      <c r="B25516" s="124" t="s">
        <v>72415</v>
      </c>
      <c r="C25516" s="124" t="s">
        <v>29669</v>
      </c>
      <c r="D25516" s="113">
        <v>25516</v>
      </c>
      <c r="W25516" s="124" t="s">
        <v>29669</v>
      </c>
    </row>
    <row r="25517" spans="1:23" ht="12">
      <c r="A25517" s="124" t="s">
        <v>29042</v>
      </c>
      <c r="B25517" s="124" t="s">
        <v>72415</v>
      </c>
      <c r="C25517" s="124" t="s">
        <v>29669</v>
      </c>
      <c r="D25517" s="113">
        <v>25517</v>
      </c>
      <c r="W25517" s="124" t="s">
        <v>29669</v>
      </c>
    </row>
    <row r="25518" spans="1:23" ht="12">
      <c r="A25518" s="124" t="s">
        <v>29043</v>
      </c>
      <c r="B25518" s="124" t="s">
        <v>72415</v>
      </c>
      <c r="C25518" s="124" t="s">
        <v>29669</v>
      </c>
      <c r="D25518" s="113">
        <v>25518</v>
      </c>
      <c r="W25518" s="124" t="s">
        <v>29669</v>
      </c>
    </row>
    <row r="25519" spans="1:23" ht="12">
      <c r="A25519" s="124" t="s">
        <v>29044</v>
      </c>
      <c r="B25519" s="124" t="s">
        <v>72415</v>
      </c>
      <c r="C25519" s="124" t="s">
        <v>29669</v>
      </c>
      <c r="D25519" s="113">
        <v>25519</v>
      </c>
      <c r="W25519" s="124" t="s">
        <v>29669</v>
      </c>
    </row>
    <row r="25520" spans="1:23" ht="12">
      <c r="A25520" s="124" t="s">
        <v>29045</v>
      </c>
      <c r="B25520" s="124" t="s">
        <v>72415</v>
      </c>
      <c r="C25520" s="124" t="s">
        <v>29669</v>
      </c>
      <c r="D25520" s="113">
        <v>25520</v>
      </c>
      <c r="W25520" s="124" t="s">
        <v>29669</v>
      </c>
    </row>
    <row r="25521" spans="1:23" ht="12">
      <c r="A25521" s="124" t="s">
        <v>29046</v>
      </c>
      <c r="B25521" s="124" t="s">
        <v>72415</v>
      </c>
      <c r="C25521" s="124" t="s">
        <v>29669</v>
      </c>
      <c r="D25521" s="113">
        <v>25521</v>
      </c>
      <c r="W25521" s="124" t="s">
        <v>29669</v>
      </c>
    </row>
    <row r="25522" spans="1:23" ht="12">
      <c r="A25522" s="124" t="s">
        <v>29047</v>
      </c>
      <c r="B25522" s="124" t="s">
        <v>72415</v>
      </c>
      <c r="C25522" s="124" t="s">
        <v>29669</v>
      </c>
      <c r="D25522" s="113">
        <v>25522</v>
      </c>
      <c r="W25522" s="124" t="s">
        <v>29669</v>
      </c>
    </row>
    <row r="25523" spans="1:23" ht="12">
      <c r="A25523" s="124" t="s">
        <v>29048</v>
      </c>
      <c r="B25523" s="124" t="s">
        <v>72415</v>
      </c>
      <c r="C25523" s="124" t="s">
        <v>29669</v>
      </c>
      <c r="D25523" s="113">
        <v>25523</v>
      </c>
      <c r="W25523" s="124" t="s">
        <v>29669</v>
      </c>
    </row>
    <row r="25524" spans="1:23" ht="12">
      <c r="A25524" s="124" t="s">
        <v>29049</v>
      </c>
      <c r="B25524" s="124" t="s">
        <v>72415</v>
      </c>
      <c r="C25524" s="124" t="s">
        <v>29669</v>
      </c>
      <c r="D25524" s="113">
        <v>25524</v>
      </c>
      <c r="W25524" s="124" t="s">
        <v>29669</v>
      </c>
    </row>
    <row r="25525" spans="1:23" ht="12">
      <c r="A25525" s="124" t="s">
        <v>29050</v>
      </c>
      <c r="B25525" s="124" t="s">
        <v>72415</v>
      </c>
      <c r="C25525" s="124" t="s">
        <v>29669</v>
      </c>
      <c r="D25525" s="113">
        <v>25525</v>
      </c>
      <c r="W25525" s="124" t="s">
        <v>29669</v>
      </c>
    </row>
    <row r="25526" spans="1:23" ht="12">
      <c r="A25526" s="124" t="s">
        <v>29051</v>
      </c>
      <c r="B25526" s="124" t="s">
        <v>72415</v>
      </c>
      <c r="C25526" s="124" t="s">
        <v>29669</v>
      </c>
      <c r="D25526" s="113">
        <v>25526</v>
      </c>
      <c r="W25526" s="124" t="s">
        <v>29669</v>
      </c>
    </row>
    <row r="25527" spans="1:23" ht="12">
      <c r="A25527" s="124" t="s">
        <v>29052</v>
      </c>
      <c r="B25527" s="124" t="s">
        <v>72415</v>
      </c>
      <c r="C25527" s="124" t="s">
        <v>29669</v>
      </c>
      <c r="D25527" s="113">
        <v>25527</v>
      </c>
      <c r="W25527" s="124" t="s">
        <v>29669</v>
      </c>
    </row>
    <row r="25528" spans="1:23" ht="12">
      <c r="A25528" s="124" t="s">
        <v>29053</v>
      </c>
      <c r="B25528" s="124" t="s">
        <v>72415</v>
      </c>
      <c r="C25528" s="124" t="s">
        <v>29669</v>
      </c>
      <c r="D25528" s="113">
        <v>25528</v>
      </c>
      <c r="W25528" s="124" t="s">
        <v>29669</v>
      </c>
    </row>
    <row r="25529" spans="1:23" ht="12">
      <c r="A25529" s="124" t="s">
        <v>29054</v>
      </c>
      <c r="B25529" s="124" t="s">
        <v>72415</v>
      </c>
      <c r="C25529" s="124" t="s">
        <v>29669</v>
      </c>
      <c r="D25529" s="113">
        <v>25529</v>
      </c>
      <c r="W25529" s="124" t="s">
        <v>29669</v>
      </c>
    </row>
    <row r="25530" spans="1:23" ht="12">
      <c r="A25530" s="124" t="s">
        <v>29055</v>
      </c>
      <c r="B25530" s="124" t="s">
        <v>72415</v>
      </c>
      <c r="C25530" s="124" t="s">
        <v>29669</v>
      </c>
      <c r="D25530" s="113">
        <v>25530</v>
      </c>
      <c r="W25530" s="124" t="s">
        <v>29669</v>
      </c>
    </row>
    <row r="25531" spans="1:23" ht="12">
      <c r="A25531" s="124" t="s">
        <v>29056</v>
      </c>
      <c r="B25531" s="124" t="s">
        <v>72415</v>
      </c>
      <c r="C25531" s="124" t="s">
        <v>29669</v>
      </c>
      <c r="D25531" s="113">
        <v>25531</v>
      </c>
      <c r="W25531" s="124" t="s">
        <v>29669</v>
      </c>
    </row>
    <row r="25532" spans="1:23" ht="12">
      <c r="A25532" s="124" t="s">
        <v>29057</v>
      </c>
      <c r="B25532" s="124" t="s">
        <v>72415</v>
      </c>
      <c r="C25532" s="124" t="s">
        <v>29669</v>
      </c>
      <c r="D25532" s="113">
        <v>25532</v>
      </c>
      <c r="W25532" s="124" t="s">
        <v>29669</v>
      </c>
    </row>
    <row r="25533" spans="1:23" ht="12">
      <c r="A25533" s="124" t="s">
        <v>29058</v>
      </c>
      <c r="B25533" s="124" t="s">
        <v>72415</v>
      </c>
      <c r="C25533" s="124" t="s">
        <v>29669</v>
      </c>
      <c r="D25533" s="113">
        <v>25533</v>
      </c>
      <c r="W25533" s="124" t="s">
        <v>29669</v>
      </c>
    </row>
    <row r="25534" spans="1:23" ht="12">
      <c r="A25534" s="124" t="s">
        <v>29059</v>
      </c>
      <c r="B25534" s="124" t="s">
        <v>72415</v>
      </c>
      <c r="C25534" s="124" t="s">
        <v>29669</v>
      </c>
      <c r="D25534" s="113">
        <v>25534</v>
      </c>
      <c r="W25534" s="124" t="s">
        <v>29669</v>
      </c>
    </row>
    <row r="25535" spans="1:23" ht="12">
      <c r="A25535" s="124" t="s">
        <v>29060</v>
      </c>
      <c r="B25535" s="124" t="s">
        <v>72415</v>
      </c>
      <c r="C25535" s="124" t="s">
        <v>29669</v>
      </c>
      <c r="D25535" s="113">
        <v>25535</v>
      </c>
      <c r="W25535" s="124" t="s">
        <v>29669</v>
      </c>
    </row>
    <row r="25536" spans="1:23" ht="12">
      <c r="A25536" s="124" t="s">
        <v>29061</v>
      </c>
      <c r="B25536" s="124" t="s">
        <v>72415</v>
      </c>
      <c r="C25536" s="124" t="s">
        <v>29669</v>
      </c>
      <c r="D25536" s="113">
        <v>25536</v>
      </c>
      <c r="W25536" s="124" t="s">
        <v>29669</v>
      </c>
    </row>
    <row r="25537" spans="1:23" ht="12">
      <c r="A25537" s="124" t="s">
        <v>29062</v>
      </c>
      <c r="B25537" s="124" t="s">
        <v>72415</v>
      </c>
      <c r="C25537" s="124" t="s">
        <v>29669</v>
      </c>
      <c r="D25537" s="113">
        <v>25537</v>
      </c>
      <c r="W25537" s="124" t="s">
        <v>29669</v>
      </c>
    </row>
    <row r="25538" spans="1:23" ht="12">
      <c r="A25538" s="124" t="s">
        <v>29063</v>
      </c>
      <c r="B25538" s="124" t="s">
        <v>72415</v>
      </c>
      <c r="C25538" s="124" t="s">
        <v>29669</v>
      </c>
      <c r="D25538" s="113">
        <v>25538</v>
      </c>
      <c r="W25538" s="124" t="s">
        <v>29669</v>
      </c>
    </row>
    <row r="25539" spans="1:23" ht="12">
      <c r="A25539" s="124" t="s">
        <v>30407</v>
      </c>
      <c r="B25539" s="124" t="s">
        <v>72415</v>
      </c>
      <c r="C25539" s="124" t="s">
        <v>29669</v>
      </c>
      <c r="D25539" s="113">
        <v>25539</v>
      </c>
      <c r="W25539" s="124" t="s">
        <v>29669</v>
      </c>
    </row>
    <row r="25540" spans="1:23" ht="12">
      <c r="A25540" s="124" t="s">
        <v>30408</v>
      </c>
      <c r="B25540" s="124" t="s">
        <v>72415</v>
      </c>
      <c r="C25540" s="124" t="s">
        <v>29669</v>
      </c>
      <c r="D25540" s="113">
        <v>25540</v>
      </c>
      <c r="W25540" s="124" t="s">
        <v>29669</v>
      </c>
    </row>
    <row r="25541" spans="1:23" ht="12">
      <c r="A25541" s="124" t="s">
        <v>30409</v>
      </c>
      <c r="B25541" s="124" t="s">
        <v>72415</v>
      </c>
      <c r="C25541" s="124" t="s">
        <v>29669</v>
      </c>
      <c r="D25541" s="113">
        <v>25541</v>
      </c>
      <c r="W25541" s="124" t="s">
        <v>29669</v>
      </c>
    </row>
    <row r="25542" spans="1:23" ht="12">
      <c r="A25542" s="124" t="s">
        <v>27705</v>
      </c>
      <c r="B25542" s="124" t="s">
        <v>61111</v>
      </c>
      <c r="C25542" s="124" t="s">
        <v>29065</v>
      </c>
      <c r="D25542" s="113">
        <v>25542</v>
      </c>
      <c r="W25542" s="124" t="s">
        <v>29065</v>
      </c>
    </row>
    <row r="25543" spans="1:23" ht="12">
      <c r="A25543" s="124" t="s">
        <v>27706</v>
      </c>
      <c r="B25543" s="124" t="s">
        <v>61111</v>
      </c>
      <c r="C25543" s="124" t="s">
        <v>29065</v>
      </c>
      <c r="D25543" s="113">
        <v>25543</v>
      </c>
      <c r="W25543" s="124" t="s">
        <v>29065</v>
      </c>
    </row>
    <row r="25544" spans="1:23" ht="12">
      <c r="A25544" s="124" t="s">
        <v>27707</v>
      </c>
      <c r="B25544" s="124" t="s">
        <v>61111</v>
      </c>
      <c r="C25544" s="124" t="s">
        <v>29065</v>
      </c>
      <c r="D25544" s="113">
        <v>25544</v>
      </c>
      <c r="W25544" s="124" t="s">
        <v>29065</v>
      </c>
    </row>
    <row r="25545" spans="1:23" ht="12">
      <c r="A25545" s="124" t="s">
        <v>27708</v>
      </c>
      <c r="B25545" s="124" t="s">
        <v>61111</v>
      </c>
      <c r="C25545" s="124" t="s">
        <v>29065</v>
      </c>
      <c r="D25545" s="113">
        <v>25545</v>
      </c>
      <c r="W25545" s="124" t="s">
        <v>29065</v>
      </c>
    </row>
    <row r="25546" spans="1:23" ht="12">
      <c r="A25546" s="124" t="s">
        <v>27709</v>
      </c>
      <c r="B25546" s="124" t="s">
        <v>61111</v>
      </c>
      <c r="C25546" s="124" t="s">
        <v>29065</v>
      </c>
      <c r="D25546" s="113">
        <v>25546</v>
      </c>
      <c r="W25546" s="124" t="s">
        <v>29065</v>
      </c>
    </row>
    <row r="25547" spans="1:23" ht="12">
      <c r="A25547" s="124" t="s">
        <v>27710</v>
      </c>
      <c r="B25547" s="124" t="s">
        <v>61111</v>
      </c>
      <c r="C25547" s="124" t="s">
        <v>29065</v>
      </c>
      <c r="D25547" s="113">
        <v>25547</v>
      </c>
      <c r="W25547" s="124" t="s">
        <v>29065</v>
      </c>
    </row>
    <row r="25548" spans="1:23" ht="12">
      <c r="A25548" s="124" t="s">
        <v>27711</v>
      </c>
      <c r="B25548" s="124" t="s">
        <v>61111</v>
      </c>
      <c r="C25548" s="124" t="s">
        <v>29065</v>
      </c>
      <c r="D25548" s="113">
        <v>25548</v>
      </c>
      <c r="W25548" s="124" t="s">
        <v>29065</v>
      </c>
    </row>
    <row r="25549" spans="1:23" ht="12">
      <c r="A25549" s="124" t="s">
        <v>27712</v>
      </c>
      <c r="B25549" s="124" t="s">
        <v>61111</v>
      </c>
      <c r="C25549" s="124" t="s">
        <v>29065</v>
      </c>
      <c r="D25549" s="113">
        <v>25549</v>
      </c>
      <c r="W25549" s="124" t="s">
        <v>29065</v>
      </c>
    </row>
    <row r="25550" spans="1:23" ht="12">
      <c r="A25550" s="124" t="s">
        <v>27713</v>
      </c>
      <c r="B25550" s="124" t="s">
        <v>61111</v>
      </c>
      <c r="C25550" s="124" t="s">
        <v>29065</v>
      </c>
      <c r="D25550" s="113">
        <v>25550</v>
      </c>
      <c r="W25550" s="124" t="s">
        <v>29065</v>
      </c>
    </row>
    <row r="25551" spans="1:23" ht="12">
      <c r="A25551" s="124" t="s">
        <v>27714</v>
      </c>
      <c r="B25551" s="124" t="s">
        <v>61111</v>
      </c>
      <c r="C25551" s="124" t="s">
        <v>29065</v>
      </c>
      <c r="D25551" s="113">
        <v>25551</v>
      </c>
      <c r="W25551" s="124" t="s">
        <v>29065</v>
      </c>
    </row>
    <row r="25552" spans="1:23" ht="12">
      <c r="A25552" s="124" t="s">
        <v>27715</v>
      </c>
      <c r="B25552" s="124" t="s">
        <v>61111</v>
      </c>
      <c r="C25552" s="124" t="s">
        <v>29065</v>
      </c>
      <c r="D25552" s="113">
        <v>25552</v>
      </c>
      <c r="W25552" s="124" t="s">
        <v>29065</v>
      </c>
    </row>
    <row r="25553" spans="1:23" ht="12">
      <c r="A25553" s="124" t="s">
        <v>27716</v>
      </c>
      <c r="B25553" s="124" t="s">
        <v>61111</v>
      </c>
      <c r="C25553" s="124" t="s">
        <v>29065</v>
      </c>
      <c r="D25553" s="113">
        <v>25553</v>
      </c>
      <c r="W25553" s="124" t="s">
        <v>29065</v>
      </c>
    </row>
    <row r="25554" spans="1:23" ht="12">
      <c r="A25554" s="124" t="s">
        <v>27717</v>
      </c>
      <c r="B25554" s="124" t="s">
        <v>61111</v>
      </c>
      <c r="C25554" s="124" t="s">
        <v>29065</v>
      </c>
      <c r="D25554" s="113">
        <v>25554</v>
      </c>
      <c r="W25554" s="124" t="s">
        <v>29065</v>
      </c>
    </row>
    <row r="25555" spans="1:23" ht="12">
      <c r="A25555" s="124" t="s">
        <v>27718</v>
      </c>
      <c r="B25555" s="124" t="s">
        <v>61111</v>
      </c>
      <c r="C25555" s="124" t="s">
        <v>29065</v>
      </c>
      <c r="D25555" s="113">
        <v>25555</v>
      </c>
      <c r="W25555" s="124" t="s">
        <v>29065</v>
      </c>
    </row>
    <row r="25556" spans="1:23" ht="12">
      <c r="A25556" s="124" t="s">
        <v>27719</v>
      </c>
      <c r="B25556" s="124" t="s">
        <v>61111</v>
      </c>
      <c r="C25556" s="124" t="s">
        <v>29065</v>
      </c>
      <c r="D25556" s="113">
        <v>25556</v>
      </c>
      <c r="W25556" s="124" t="s">
        <v>29065</v>
      </c>
    </row>
    <row r="25557" spans="1:23" ht="12">
      <c r="A25557" s="124" t="s">
        <v>27720</v>
      </c>
      <c r="B25557" s="124" t="s">
        <v>61111</v>
      </c>
      <c r="C25557" s="124" t="s">
        <v>29065</v>
      </c>
      <c r="D25557" s="113">
        <v>25557</v>
      </c>
      <c r="W25557" s="124" t="s">
        <v>29065</v>
      </c>
    </row>
    <row r="25558" spans="1:23" ht="12">
      <c r="A25558" s="124" t="s">
        <v>27721</v>
      </c>
      <c r="B25558" s="124" t="s">
        <v>61111</v>
      </c>
      <c r="C25558" s="124" t="s">
        <v>29065</v>
      </c>
      <c r="D25558" s="113">
        <v>25558</v>
      </c>
      <c r="W25558" s="124" t="s">
        <v>29065</v>
      </c>
    </row>
    <row r="25559" spans="1:23" ht="12">
      <c r="A25559" s="124" t="s">
        <v>27722</v>
      </c>
      <c r="B25559" s="124" t="s">
        <v>61111</v>
      </c>
      <c r="C25559" s="124" t="s">
        <v>29065</v>
      </c>
      <c r="D25559" s="113">
        <v>25559</v>
      </c>
      <c r="W25559" s="124" t="s">
        <v>29065</v>
      </c>
    </row>
    <row r="25560" spans="1:23" ht="12">
      <c r="A25560" s="124" t="s">
        <v>27723</v>
      </c>
      <c r="B25560" s="124" t="s">
        <v>61111</v>
      </c>
      <c r="C25560" s="124" t="s">
        <v>29065</v>
      </c>
      <c r="D25560" s="113">
        <v>25560</v>
      </c>
      <c r="W25560" s="124" t="s">
        <v>29065</v>
      </c>
    </row>
    <row r="25561" spans="1:23" ht="12">
      <c r="A25561" s="124" t="s">
        <v>27724</v>
      </c>
      <c r="B25561" s="124" t="s">
        <v>61111</v>
      </c>
      <c r="C25561" s="124" t="s">
        <v>29065</v>
      </c>
      <c r="D25561" s="113">
        <v>25561</v>
      </c>
      <c r="W25561" s="124" t="s">
        <v>29065</v>
      </c>
    </row>
    <row r="25562" spans="1:23" ht="12">
      <c r="A25562" s="124" t="s">
        <v>27725</v>
      </c>
      <c r="B25562" s="124" t="s">
        <v>61111</v>
      </c>
      <c r="C25562" s="124" t="s">
        <v>29065</v>
      </c>
      <c r="D25562" s="113">
        <v>25562</v>
      </c>
      <c r="W25562" s="124" t="s">
        <v>29065</v>
      </c>
    </row>
    <row r="25563" spans="1:23" ht="12">
      <c r="A25563" s="124" t="s">
        <v>27726</v>
      </c>
      <c r="B25563" s="124" t="s">
        <v>61111</v>
      </c>
      <c r="C25563" s="124" t="s">
        <v>29065</v>
      </c>
      <c r="D25563" s="113">
        <v>25563</v>
      </c>
      <c r="W25563" s="124" t="s">
        <v>29065</v>
      </c>
    </row>
    <row r="25564" spans="1:23" ht="12">
      <c r="A25564" s="124" t="s">
        <v>27727</v>
      </c>
      <c r="B25564" s="124" t="s">
        <v>61111</v>
      </c>
      <c r="C25564" s="124" t="s">
        <v>29065</v>
      </c>
      <c r="D25564" s="113">
        <v>25564</v>
      </c>
      <c r="W25564" s="124" t="s">
        <v>29065</v>
      </c>
    </row>
    <row r="25565" spans="1:23" ht="12">
      <c r="A25565" s="124" t="s">
        <v>27728</v>
      </c>
      <c r="B25565" s="124" t="s">
        <v>61111</v>
      </c>
      <c r="C25565" s="124" t="s">
        <v>29065</v>
      </c>
      <c r="D25565" s="113">
        <v>25565</v>
      </c>
      <c r="W25565" s="124" t="s">
        <v>29065</v>
      </c>
    </row>
    <row r="25566" spans="1:23" ht="12">
      <c r="A25566" s="124" t="s">
        <v>27729</v>
      </c>
      <c r="B25566" s="124" t="s">
        <v>61111</v>
      </c>
      <c r="C25566" s="124" t="s">
        <v>29065</v>
      </c>
      <c r="D25566" s="113">
        <v>25566</v>
      </c>
      <c r="W25566" s="124" t="s">
        <v>29065</v>
      </c>
    </row>
    <row r="25567" spans="1:23" ht="12">
      <c r="A25567" s="124" t="s">
        <v>27730</v>
      </c>
      <c r="B25567" s="124" t="s">
        <v>61111</v>
      </c>
      <c r="C25567" s="124" t="s">
        <v>29065</v>
      </c>
      <c r="D25567" s="113">
        <v>25567</v>
      </c>
      <c r="W25567" s="124" t="s">
        <v>29065</v>
      </c>
    </row>
    <row r="25568" spans="1:23" ht="12">
      <c r="A25568" s="124" t="s">
        <v>27731</v>
      </c>
      <c r="B25568" s="124" t="s">
        <v>61111</v>
      </c>
      <c r="C25568" s="124" t="s">
        <v>29065</v>
      </c>
      <c r="D25568" s="113">
        <v>25568</v>
      </c>
      <c r="W25568" s="124" t="s">
        <v>29065</v>
      </c>
    </row>
    <row r="25569" spans="1:23" ht="12">
      <c r="A25569" s="124" t="s">
        <v>27732</v>
      </c>
      <c r="B25569" s="124" t="s">
        <v>61111</v>
      </c>
      <c r="C25569" s="124" t="s">
        <v>29065</v>
      </c>
      <c r="D25569" s="113">
        <v>25569</v>
      </c>
      <c r="W25569" s="124" t="s">
        <v>29065</v>
      </c>
    </row>
    <row r="25570" spans="1:23" ht="12">
      <c r="A25570" s="124" t="s">
        <v>27733</v>
      </c>
      <c r="B25570" s="124" t="s">
        <v>61111</v>
      </c>
      <c r="C25570" s="124" t="s">
        <v>29065</v>
      </c>
      <c r="D25570" s="113">
        <v>25570</v>
      </c>
      <c r="W25570" s="124" t="s">
        <v>29065</v>
      </c>
    </row>
    <row r="25571" spans="1:23" ht="12">
      <c r="A25571" s="124" t="s">
        <v>27734</v>
      </c>
      <c r="B25571" s="124" t="s">
        <v>61111</v>
      </c>
      <c r="C25571" s="124" t="s">
        <v>29065</v>
      </c>
      <c r="D25571" s="113">
        <v>25571</v>
      </c>
      <c r="W25571" s="124" t="s">
        <v>29065</v>
      </c>
    </row>
    <row r="25572" spans="1:23" ht="12">
      <c r="A25572" s="124" t="s">
        <v>27735</v>
      </c>
      <c r="B25572" s="124" t="s">
        <v>61111</v>
      </c>
      <c r="C25572" s="124" t="s">
        <v>29065</v>
      </c>
      <c r="D25572" s="113">
        <v>25572</v>
      </c>
      <c r="W25572" s="124" t="s">
        <v>29065</v>
      </c>
    </row>
    <row r="25573" spans="1:23" ht="12">
      <c r="A25573" s="124" t="s">
        <v>27736</v>
      </c>
      <c r="B25573" s="124" t="s">
        <v>61111</v>
      </c>
      <c r="C25573" s="124" t="s">
        <v>29065</v>
      </c>
      <c r="D25573" s="113">
        <v>25573</v>
      </c>
      <c r="W25573" s="124" t="s">
        <v>29065</v>
      </c>
    </row>
    <row r="25574" spans="1:23" ht="12">
      <c r="A25574" s="124" t="s">
        <v>27737</v>
      </c>
      <c r="B25574" s="124" t="s">
        <v>61111</v>
      </c>
      <c r="C25574" s="124" t="s">
        <v>29065</v>
      </c>
      <c r="D25574" s="113">
        <v>25574</v>
      </c>
      <c r="W25574" s="124" t="s">
        <v>29065</v>
      </c>
    </row>
    <row r="25575" spans="1:23" ht="12">
      <c r="A25575" s="124" t="s">
        <v>27738</v>
      </c>
      <c r="B25575" s="124" t="s">
        <v>61111</v>
      </c>
      <c r="C25575" s="124" t="s">
        <v>29065</v>
      </c>
      <c r="D25575" s="113">
        <v>25575</v>
      </c>
      <c r="W25575" s="124" t="s">
        <v>29065</v>
      </c>
    </row>
    <row r="25576" spans="1:23" ht="12">
      <c r="A25576" s="124" t="s">
        <v>27739</v>
      </c>
      <c r="B25576" s="124" t="s">
        <v>61111</v>
      </c>
      <c r="C25576" s="124" t="s">
        <v>29065</v>
      </c>
      <c r="D25576" s="113">
        <v>25576</v>
      </c>
      <c r="W25576" s="124" t="s">
        <v>29065</v>
      </c>
    </row>
    <row r="25577" spans="1:23" ht="12">
      <c r="A25577" s="124" t="s">
        <v>27740</v>
      </c>
      <c r="B25577" s="124" t="s">
        <v>61111</v>
      </c>
      <c r="C25577" s="124" t="s">
        <v>29065</v>
      </c>
      <c r="D25577" s="113">
        <v>25577</v>
      </c>
      <c r="W25577" s="124" t="s">
        <v>29065</v>
      </c>
    </row>
    <row r="25578" spans="1:23" ht="12">
      <c r="A25578" s="124" t="s">
        <v>27741</v>
      </c>
      <c r="B25578" s="124" t="s">
        <v>61111</v>
      </c>
      <c r="C25578" s="124" t="s">
        <v>29065</v>
      </c>
      <c r="D25578" s="113">
        <v>25578</v>
      </c>
      <c r="W25578" s="124" t="s">
        <v>29065</v>
      </c>
    </row>
    <row r="25579" spans="1:23" ht="12">
      <c r="A25579" s="124" t="s">
        <v>27742</v>
      </c>
      <c r="B25579" s="124" t="s">
        <v>61111</v>
      </c>
      <c r="C25579" s="124" t="s">
        <v>29065</v>
      </c>
      <c r="D25579" s="113">
        <v>25579</v>
      </c>
      <c r="W25579" s="124" t="s">
        <v>29065</v>
      </c>
    </row>
    <row r="25580" spans="1:23" ht="12">
      <c r="A25580" s="124" t="s">
        <v>27743</v>
      </c>
      <c r="B25580" s="124" t="s">
        <v>61111</v>
      </c>
      <c r="C25580" s="124" t="s">
        <v>29065</v>
      </c>
      <c r="D25580" s="113">
        <v>25580</v>
      </c>
      <c r="W25580" s="124" t="s">
        <v>29065</v>
      </c>
    </row>
    <row r="25581" spans="1:23" ht="12">
      <c r="A25581" s="124" t="s">
        <v>27744</v>
      </c>
      <c r="B25581" s="124" t="s">
        <v>61111</v>
      </c>
      <c r="C25581" s="124" t="s">
        <v>29065</v>
      </c>
      <c r="D25581" s="113">
        <v>25581</v>
      </c>
      <c r="W25581" s="124" t="s">
        <v>29065</v>
      </c>
    </row>
    <row r="25582" spans="1:23" ht="12">
      <c r="A25582" s="124" t="s">
        <v>27745</v>
      </c>
      <c r="B25582" s="124" t="s">
        <v>61111</v>
      </c>
      <c r="C25582" s="124" t="s">
        <v>29065</v>
      </c>
      <c r="D25582" s="113">
        <v>25582</v>
      </c>
      <c r="W25582" s="124" t="s">
        <v>29065</v>
      </c>
    </row>
    <row r="25583" spans="1:23" ht="12">
      <c r="A25583" s="124" t="s">
        <v>27746</v>
      </c>
      <c r="B25583" s="124" t="s">
        <v>61111</v>
      </c>
      <c r="C25583" s="124" t="s">
        <v>29065</v>
      </c>
      <c r="D25583" s="113">
        <v>25583</v>
      </c>
      <c r="W25583" s="124" t="s">
        <v>29065</v>
      </c>
    </row>
    <row r="25584" spans="1:23" ht="12">
      <c r="A25584" s="124" t="s">
        <v>27747</v>
      </c>
      <c r="B25584" s="124" t="s">
        <v>61111</v>
      </c>
      <c r="C25584" s="124" t="s">
        <v>29065</v>
      </c>
      <c r="D25584" s="113">
        <v>25584</v>
      </c>
      <c r="W25584" s="124" t="s">
        <v>29065</v>
      </c>
    </row>
    <row r="25585" spans="1:23" ht="12">
      <c r="A25585" s="124" t="s">
        <v>27748</v>
      </c>
      <c r="B25585" s="124" t="s">
        <v>61111</v>
      </c>
      <c r="C25585" s="124" t="s">
        <v>29065</v>
      </c>
      <c r="D25585" s="113">
        <v>25585</v>
      </c>
      <c r="W25585" s="124" t="s">
        <v>29065</v>
      </c>
    </row>
    <row r="25586" spans="1:23" ht="12">
      <c r="A25586" s="124" t="s">
        <v>27749</v>
      </c>
      <c r="B25586" s="124" t="s">
        <v>61111</v>
      </c>
      <c r="C25586" s="124" t="s">
        <v>29065</v>
      </c>
      <c r="D25586" s="113">
        <v>25586</v>
      </c>
      <c r="W25586" s="124" t="s">
        <v>29065</v>
      </c>
    </row>
    <row r="25587" spans="1:23" ht="12">
      <c r="A25587" s="124" t="s">
        <v>27750</v>
      </c>
      <c r="B25587" s="124" t="s">
        <v>61111</v>
      </c>
      <c r="C25587" s="124" t="s">
        <v>29065</v>
      </c>
      <c r="D25587" s="113">
        <v>25587</v>
      </c>
      <c r="W25587" s="124" t="s">
        <v>29065</v>
      </c>
    </row>
    <row r="25588" spans="1:23" ht="12">
      <c r="A25588" s="124" t="s">
        <v>27751</v>
      </c>
      <c r="B25588" s="124" t="s">
        <v>61111</v>
      </c>
      <c r="C25588" s="124" t="s">
        <v>29065</v>
      </c>
      <c r="D25588" s="113">
        <v>25588</v>
      </c>
      <c r="W25588" s="124" t="s">
        <v>29065</v>
      </c>
    </row>
    <row r="25589" spans="1:23" ht="12">
      <c r="A25589" s="124" t="s">
        <v>27752</v>
      </c>
      <c r="B25589" s="124" t="s">
        <v>61111</v>
      </c>
      <c r="C25589" s="124" t="s">
        <v>29065</v>
      </c>
      <c r="D25589" s="113">
        <v>25589</v>
      </c>
      <c r="W25589" s="124" t="s">
        <v>29065</v>
      </c>
    </row>
    <row r="25590" spans="1:23" ht="12">
      <c r="A25590" s="124" t="s">
        <v>27753</v>
      </c>
      <c r="B25590" s="124" t="s">
        <v>61111</v>
      </c>
      <c r="C25590" s="124" t="s">
        <v>29065</v>
      </c>
      <c r="D25590" s="113">
        <v>25590</v>
      </c>
      <c r="W25590" s="124" t="s">
        <v>29065</v>
      </c>
    </row>
    <row r="25591" spans="1:23" ht="12">
      <c r="A25591" s="124" t="s">
        <v>27754</v>
      </c>
      <c r="B25591" s="124" t="s">
        <v>61111</v>
      </c>
      <c r="C25591" s="124" t="s">
        <v>29065</v>
      </c>
      <c r="D25591" s="113">
        <v>25591</v>
      </c>
      <c r="W25591" s="124" t="s">
        <v>29065</v>
      </c>
    </row>
    <row r="25592" spans="1:23" ht="12">
      <c r="A25592" s="124" t="s">
        <v>27755</v>
      </c>
      <c r="B25592" s="124" t="s">
        <v>61111</v>
      </c>
      <c r="C25592" s="124" t="s">
        <v>29065</v>
      </c>
      <c r="D25592" s="113">
        <v>25592</v>
      </c>
      <c r="W25592" s="124" t="s">
        <v>29065</v>
      </c>
    </row>
    <row r="25593" spans="1:23" ht="12">
      <c r="A25593" s="124" t="s">
        <v>27756</v>
      </c>
      <c r="B25593" s="124" t="s">
        <v>61111</v>
      </c>
      <c r="C25593" s="124" t="s">
        <v>29065</v>
      </c>
      <c r="D25593" s="113">
        <v>25593</v>
      </c>
      <c r="W25593" s="124" t="s">
        <v>29065</v>
      </c>
    </row>
    <row r="25594" spans="1:23" ht="12">
      <c r="A25594" s="124" t="s">
        <v>27757</v>
      </c>
      <c r="B25594" s="124" t="s">
        <v>61111</v>
      </c>
      <c r="C25594" s="124" t="s">
        <v>29065</v>
      </c>
      <c r="D25594" s="113">
        <v>25594</v>
      </c>
      <c r="W25594" s="124" t="s">
        <v>29065</v>
      </c>
    </row>
    <row r="25595" spans="1:23" ht="12">
      <c r="A25595" s="124" t="s">
        <v>27758</v>
      </c>
      <c r="B25595" s="124" t="s">
        <v>61111</v>
      </c>
      <c r="C25595" s="124" t="s">
        <v>29065</v>
      </c>
      <c r="D25595" s="113">
        <v>25595</v>
      </c>
      <c r="W25595" s="124" t="s">
        <v>29065</v>
      </c>
    </row>
    <row r="25596" spans="1:23" ht="12">
      <c r="A25596" s="124" t="s">
        <v>27759</v>
      </c>
      <c r="B25596" s="124" t="s">
        <v>61111</v>
      </c>
      <c r="C25596" s="124" t="s">
        <v>29065</v>
      </c>
      <c r="D25596" s="113">
        <v>25596</v>
      </c>
      <c r="W25596" s="124" t="s">
        <v>29065</v>
      </c>
    </row>
    <row r="25597" spans="1:23" ht="12">
      <c r="A25597" s="124" t="s">
        <v>27760</v>
      </c>
      <c r="B25597" s="124" t="s">
        <v>61111</v>
      </c>
      <c r="C25597" s="124" t="s">
        <v>29065</v>
      </c>
      <c r="D25597" s="113">
        <v>25597</v>
      </c>
      <c r="W25597" s="124" t="s">
        <v>29065</v>
      </c>
    </row>
    <row r="25598" spans="1:23" ht="12">
      <c r="A25598" s="124" t="s">
        <v>27761</v>
      </c>
      <c r="B25598" s="124" t="s">
        <v>61111</v>
      </c>
      <c r="C25598" s="124" t="s">
        <v>29065</v>
      </c>
      <c r="D25598" s="113">
        <v>25598</v>
      </c>
      <c r="W25598" s="124" t="s">
        <v>29065</v>
      </c>
    </row>
    <row r="25599" spans="1:23" ht="12">
      <c r="A25599" s="124" t="s">
        <v>27762</v>
      </c>
      <c r="B25599" s="124" t="s">
        <v>61111</v>
      </c>
      <c r="C25599" s="124" t="s">
        <v>29065</v>
      </c>
      <c r="D25599" s="113">
        <v>25599</v>
      </c>
      <c r="W25599" s="124" t="s">
        <v>29065</v>
      </c>
    </row>
    <row r="25600" spans="1:23" ht="12">
      <c r="A25600" s="124" t="s">
        <v>27763</v>
      </c>
      <c r="B25600" s="124" t="s">
        <v>61111</v>
      </c>
      <c r="C25600" s="124" t="s">
        <v>29065</v>
      </c>
      <c r="D25600" s="113">
        <v>25600</v>
      </c>
      <c r="W25600" s="124" t="s">
        <v>29065</v>
      </c>
    </row>
    <row r="25601" spans="1:23" ht="12">
      <c r="A25601" s="124" t="s">
        <v>27764</v>
      </c>
      <c r="B25601" s="124" t="s">
        <v>61111</v>
      </c>
      <c r="C25601" s="124" t="s">
        <v>29065</v>
      </c>
      <c r="D25601" s="113">
        <v>25601</v>
      </c>
      <c r="W25601" s="124" t="s">
        <v>29065</v>
      </c>
    </row>
    <row r="25602" spans="1:23" ht="12">
      <c r="A25602" s="124" t="s">
        <v>27765</v>
      </c>
      <c r="B25602" s="124" t="s">
        <v>61111</v>
      </c>
      <c r="C25602" s="124" t="s">
        <v>29065</v>
      </c>
      <c r="D25602" s="113">
        <v>25602</v>
      </c>
      <c r="W25602" s="124" t="s">
        <v>29065</v>
      </c>
    </row>
    <row r="25603" spans="1:23" ht="12">
      <c r="A25603" s="124" t="s">
        <v>27766</v>
      </c>
      <c r="B25603" s="124" t="s">
        <v>61115</v>
      </c>
      <c r="C25603" s="124" t="s">
        <v>29065</v>
      </c>
      <c r="D25603" s="113">
        <v>25603</v>
      </c>
      <c r="W25603" s="124" t="s">
        <v>29065</v>
      </c>
    </row>
    <row r="25604" spans="1:23" ht="12">
      <c r="A25604" s="124" t="s">
        <v>27767</v>
      </c>
      <c r="B25604" s="124" t="s">
        <v>61286</v>
      </c>
      <c r="C25604" s="124" t="s">
        <v>29065</v>
      </c>
      <c r="D25604" s="113">
        <v>25604</v>
      </c>
      <c r="W25604" s="124" t="s">
        <v>29065</v>
      </c>
    </row>
    <row r="25605" spans="1:23" ht="12">
      <c r="A25605" s="124" t="s">
        <v>27768</v>
      </c>
      <c r="B25605" s="124" t="s">
        <v>61286</v>
      </c>
      <c r="C25605" s="124" t="s">
        <v>29065</v>
      </c>
      <c r="D25605" s="113">
        <v>25605</v>
      </c>
      <c r="W25605" s="124" t="s">
        <v>29065</v>
      </c>
    </row>
    <row r="25606" spans="1:23" ht="12">
      <c r="A25606" s="124" t="s">
        <v>27769</v>
      </c>
      <c r="B25606" s="124" t="s">
        <v>61286</v>
      </c>
      <c r="C25606" s="124" t="s">
        <v>29065</v>
      </c>
      <c r="D25606" s="113">
        <v>25606</v>
      </c>
      <c r="W25606" s="124" t="s">
        <v>29065</v>
      </c>
    </row>
    <row r="25607" spans="1:23" ht="12">
      <c r="A25607" s="124" t="s">
        <v>27770</v>
      </c>
      <c r="B25607" s="124" t="s">
        <v>61286</v>
      </c>
      <c r="C25607" s="124" t="s">
        <v>29065</v>
      </c>
      <c r="D25607" s="113">
        <v>25607</v>
      </c>
      <c r="W25607" s="124" t="s">
        <v>29065</v>
      </c>
    </row>
    <row r="25608" spans="1:23" ht="12">
      <c r="A25608" s="124" t="s">
        <v>27771</v>
      </c>
      <c r="B25608" s="124" t="s">
        <v>61286</v>
      </c>
      <c r="C25608" s="124" t="s">
        <v>29065</v>
      </c>
      <c r="D25608" s="113">
        <v>25608</v>
      </c>
      <c r="W25608" s="124" t="s">
        <v>29065</v>
      </c>
    </row>
    <row r="25609" spans="1:23" ht="12">
      <c r="A25609" s="124" t="s">
        <v>27772</v>
      </c>
      <c r="B25609" s="124" t="s">
        <v>61286</v>
      </c>
      <c r="C25609" s="124" t="s">
        <v>29065</v>
      </c>
      <c r="D25609" s="113">
        <v>25609</v>
      </c>
      <c r="W25609" s="124" t="s">
        <v>29065</v>
      </c>
    </row>
    <row r="25610" spans="1:23" ht="12">
      <c r="A25610" s="124" t="s">
        <v>27773</v>
      </c>
      <c r="B25610" s="124" t="s">
        <v>61286</v>
      </c>
      <c r="C25610" s="124" t="s">
        <v>29065</v>
      </c>
      <c r="D25610" s="113">
        <v>25610</v>
      </c>
      <c r="W25610" s="124" t="s">
        <v>29065</v>
      </c>
    </row>
    <row r="25611" spans="1:23" ht="12">
      <c r="A25611" s="124" t="s">
        <v>27774</v>
      </c>
      <c r="B25611" s="124" t="s">
        <v>61286</v>
      </c>
      <c r="C25611" s="124" t="s">
        <v>29065</v>
      </c>
      <c r="D25611" s="113">
        <v>25611</v>
      </c>
      <c r="W25611" s="124" t="s">
        <v>29065</v>
      </c>
    </row>
    <row r="25612" spans="1:23" ht="12">
      <c r="A25612" s="124" t="s">
        <v>27775</v>
      </c>
      <c r="B25612" s="124" t="s">
        <v>61286</v>
      </c>
      <c r="C25612" s="124" t="s">
        <v>29065</v>
      </c>
      <c r="D25612" s="113">
        <v>25612</v>
      </c>
      <c r="W25612" s="124" t="s">
        <v>29065</v>
      </c>
    </row>
    <row r="25613" spans="1:23" ht="12">
      <c r="A25613" s="124" t="s">
        <v>27776</v>
      </c>
      <c r="B25613" s="124" t="s">
        <v>61286</v>
      </c>
      <c r="C25613" s="124" t="s">
        <v>29065</v>
      </c>
      <c r="D25613" s="113">
        <v>25613</v>
      </c>
      <c r="W25613" s="124" t="s">
        <v>29065</v>
      </c>
    </row>
    <row r="25614" spans="1:23" ht="12">
      <c r="A25614" s="124" t="s">
        <v>27777</v>
      </c>
      <c r="B25614" s="124" t="s">
        <v>61286</v>
      </c>
      <c r="C25614" s="124" t="s">
        <v>29065</v>
      </c>
      <c r="D25614" s="113">
        <v>25614</v>
      </c>
      <c r="W25614" s="124" t="s">
        <v>29065</v>
      </c>
    </row>
    <row r="25615" spans="1:23" ht="12">
      <c r="A25615" s="124" t="s">
        <v>27778</v>
      </c>
      <c r="B25615" s="124" t="s">
        <v>61286</v>
      </c>
      <c r="C25615" s="124" t="s">
        <v>29065</v>
      </c>
      <c r="D25615" s="113">
        <v>25615</v>
      </c>
      <c r="W25615" s="124" t="s">
        <v>29065</v>
      </c>
    </row>
    <row r="25616" spans="1:23" ht="12">
      <c r="A25616" s="124" t="s">
        <v>27779</v>
      </c>
      <c r="B25616" s="124" t="s">
        <v>61286</v>
      </c>
      <c r="C25616" s="124" t="s">
        <v>29065</v>
      </c>
      <c r="D25616" s="113">
        <v>25616</v>
      </c>
      <c r="W25616" s="124" t="s">
        <v>29065</v>
      </c>
    </row>
    <row r="25617" spans="1:23" ht="12">
      <c r="A25617" s="124" t="s">
        <v>27780</v>
      </c>
      <c r="B25617" s="124" t="s">
        <v>61286</v>
      </c>
      <c r="C25617" s="124" t="s">
        <v>29065</v>
      </c>
      <c r="D25617" s="113">
        <v>25617</v>
      </c>
      <c r="W25617" s="124" t="s">
        <v>29065</v>
      </c>
    </row>
    <row r="25618" spans="1:23" ht="12">
      <c r="A25618" s="124" t="s">
        <v>27781</v>
      </c>
      <c r="B25618" s="124" t="s">
        <v>61286</v>
      </c>
      <c r="C25618" s="124" t="s">
        <v>29065</v>
      </c>
      <c r="D25618" s="113">
        <v>25618</v>
      </c>
      <c r="W25618" s="124" t="s">
        <v>29065</v>
      </c>
    </row>
    <row r="25619" spans="1:23" ht="12">
      <c r="A25619" s="124" t="s">
        <v>27782</v>
      </c>
      <c r="B25619" s="124" t="s">
        <v>61286</v>
      </c>
      <c r="C25619" s="124" t="s">
        <v>29065</v>
      </c>
      <c r="D25619" s="113">
        <v>25619</v>
      </c>
      <c r="W25619" s="124" t="s">
        <v>29065</v>
      </c>
    </row>
    <row r="25620" spans="1:23" ht="12">
      <c r="A25620" s="124" t="s">
        <v>27783</v>
      </c>
      <c r="B25620" s="124" t="s">
        <v>61286</v>
      </c>
      <c r="C25620" s="124" t="s">
        <v>29065</v>
      </c>
      <c r="D25620" s="113">
        <v>25620</v>
      </c>
      <c r="W25620" s="124" t="s">
        <v>29065</v>
      </c>
    </row>
    <row r="25621" spans="1:23" ht="12">
      <c r="A25621" s="124" t="s">
        <v>27784</v>
      </c>
      <c r="B25621" s="124" t="s">
        <v>61286</v>
      </c>
      <c r="C25621" s="124" t="s">
        <v>29065</v>
      </c>
      <c r="D25621" s="113">
        <v>25621</v>
      </c>
      <c r="W25621" s="124" t="s">
        <v>29065</v>
      </c>
    </row>
    <row r="25622" spans="1:23" ht="12">
      <c r="A25622" s="124" t="s">
        <v>27785</v>
      </c>
      <c r="B25622" s="124" t="s">
        <v>61286</v>
      </c>
      <c r="C25622" s="124" t="s">
        <v>29065</v>
      </c>
      <c r="D25622" s="113">
        <v>25622</v>
      </c>
      <c r="W25622" s="124" t="s">
        <v>29065</v>
      </c>
    </row>
    <row r="25623" spans="1:23" ht="12">
      <c r="A25623" s="124" t="s">
        <v>27786</v>
      </c>
      <c r="B25623" s="124" t="s">
        <v>61286</v>
      </c>
      <c r="C25623" s="124" t="s">
        <v>29065</v>
      </c>
      <c r="D25623" s="113">
        <v>25623</v>
      </c>
      <c r="W25623" s="124" t="s">
        <v>29065</v>
      </c>
    </row>
    <row r="25624" spans="1:23" ht="12">
      <c r="A25624" s="124" t="s">
        <v>27787</v>
      </c>
      <c r="B25624" s="124" t="s">
        <v>61286</v>
      </c>
      <c r="C25624" s="124" t="s">
        <v>29065</v>
      </c>
      <c r="D25624" s="113">
        <v>25624</v>
      </c>
      <c r="W25624" s="124" t="s">
        <v>29065</v>
      </c>
    </row>
    <row r="25625" spans="1:23" ht="12">
      <c r="A25625" s="124" t="s">
        <v>27788</v>
      </c>
      <c r="B25625" s="124" t="s">
        <v>61286</v>
      </c>
      <c r="C25625" s="124" t="s">
        <v>29065</v>
      </c>
      <c r="D25625" s="113">
        <v>25625</v>
      </c>
      <c r="W25625" s="124" t="s">
        <v>29065</v>
      </c>
    </row>
    <row r="25626" spans="1:23" ht="12">
      <c r="A25626" s="124" t="s">
        <v>27789</v>
      </c>
      <c r="B25626" s="124" t="s">
        <v>61286</v>
      </c>
      <c r="C25626" s="124" t="s">
        <v>29065</v>
      </c>
      <c r="D25626" s="113">
        <v>25626</v>
      </c>
      <c r="W25626" s="124" t="s">
        <v>29065</v>
      </c>
    </row>
    <row r="25627" spans="1:23" ht="12">
      <c r="A25627" s="124" t="s">
        <v>27790</v>
      </c>
      <c r="B25627" s="124" t="s">
        <v>61286</v>
      </c>
      <c r="C25627" s="124" t="s">
        <v>29065</v>
      </c>
      <c r="D25627" s="113">
        <v>25627</v>
      </c>
      <c r="W25627" s="124" t="s">
        <v>29065</v>
      </c>
    </row>
    <row r="25628" spans="1:23" ht="12">
      <c r="A25628" s="124" t="s">
        <v>27791</v>
      </c>
      <c r="B25628" s="124" t="s">
        <v>61286</v>
      </c>
      <c r="C25628" s="124" t="s">
        <v>29065</v>
      </c>
      <c r="D25628" s="113">
        <v>25628</v>
      </c>
      <c r="W25628" s="124" t="s">
        <v>29065</v>
      </c>
    </row>
    <row r="25629" spans="1:23" ht="12">
      <c r="A25629" s="124" t="s">
        <v>27792</v>
      </c>
      <c r="B25629" s="124" t="s">
        <v>61286</v>
      </c>
      <c r="C25629" s="124" t="s">
        <v>29065</v>
      </c>
      <c r="D25629" s="113">
        <v>25629</v>
      </c>
      <c r="W25629" s="124" t="s">
        <v>29065</v>
      </c>
    </row>
    <row r="25630" spans="1:23" ht="12">
      <c r="A25630" s="124" t="s">
        <v>27793</v>
      </c>
      <c r="B25630" s="124" t="s">
        <v>61286</v>
      </c>
      <c r="C25630" s="124" t="s">
        <v>29065</v>
      </c>
      <c r="D25630" s="113">
        <v>25630</v>
      </c>
      <c r="W25630" s="124" t="s">
        <v>29065</v>
      </c>
    </row>
    <row r="25631" spans="1:23" ht="12">
      <c r="A25631" s="124" t="s">
        <v>27794</v>
      </c>
      <c r="B25631" s="124" t="s">
        <v>61286</v>
      </c>
      <c r="C25631" s="124" t="s">
        <v>29065</v>
      </c>
      <c r="D25631" s="113">
        <v>25631</v>
      </c>
      <c r="W25631" s="124" t="s">
        <v>29065</v>
      </c>
    </row>
    <row r="25632" spans="1:23" ht="12">
      <c r="A25632" s="124" t="s">
        <v>27795</v>
      </c>
      <c r="B25632" s="124" t="s">
        <v>61286</v>
      </c>
      <c r="C25632" s="124" t="s">
        <v>29065</v>
      </c>
      <c r="D25632" s="113">
        <v>25632</v>
      </c>
      <c r="W25632" s="124" t="s">
        <v>29065</v>
      </c>
    </row>
    <row r="25633" spans="1:23" ht="12">
      <c r="A25633" s="124" t="s">
        <v>27796</v>
      </c>
      <c r="B25633" s="124" t="s">
        <v>61286</v>
      </c>
      <c r="C25633" s="124" t="s">
        <v>29065</v>
      </c>
      <c r="D25633" s="113">
        <v>25633</v>
      </c>
      <c r="W25633" s="124" t="s">
        <v>29065</v>
      </c>
    </row>
    <row r="25634" spans="1:23" ht="12">
      <c r="A25634" s="124" t="s">
        <v>27893</v>
      </c>
      <c r="B25634" s="124" t="s">
        <v>72415</v>
      </c>
      <c r="C25634" s="124" t="s">
        <v>27894</v>
      </c>
      <c r="D25634" s="113">
        <v>25634</v>
      </c>
      <c r="W25634" s="124" t="s">
        <v>27894</v>
      </c>
    </row>
    <row r="25635" spans="1:23" ht="12">
      <c r="A25635" s="124" t="s">
        <v>27895</v>
      </c>
      <c r="B25635" s="124" t="s">
        <v>72415</v>
      </c>
      <c r="C25635" s="124" t="s">
        <v>27894</v>
      </c>
      <c r="D25635" s="113">
        <v>25635</v>
      </c>
      <c r="W25635" s="124" t="s">
        <v>27894</v>
      </c>
    </row>
    <row r="25636" spans="1:23" ht="12">
      <c r="A25636" s="124" t="s">
        <v>27896</v>
      </c>
      <c r="B25636" s="124" t="s">
        <v>72415</v>
      </c>
      <c r="C25636" s="124" t="s">
        <v>27894</v>
      </c>
      <c r="D25636" s="113">
        <v>25636</v>
      </c>
      <c r="W25636" s="124" t="s">
        <v>27894</v>
      </c>
    </row>
    <row r="25637" spans="1:23" ht="12">
      <c r="A25637" s="124" t="s">
        <v>27897</v>
      </c>
      <c r="B25637" s="124" t="s">
        <v>72415</v>
      </c>
      <c r="C25637" s="124" t="s">
        <v>27894</v>
      </c>
      <c r="D25637" s="113">
        <v>25637</v>
      </c>
      <c r="W25637" s="124" t="s">
        <v>27894</v>
      </c>
    </row>
    <row r="25638" spans="1:23" ht="12">
      <c r="A25638" s="124" t="s">
        <v>27898</v>
      </c>
      <c r="B25638" s="124" t="s">
        <v>72415</v>
      </c>
      <c r="C25638" s="124" t="s">
        <v>27894</v>
      </c>
      <c r="D25638" s="113">
        <v>25638</v>
      </c>
      <c r="W25638" s="124" t="s">
        <v>27894</v>
      </c>
    </row>
    <row r="25639" spans="1:23" ht="12">
      <c r="A25639" s="124" t="s">
        <v>27899</v>
      </c>
      <c r="B25639" s="124" t="s">
        <v>72415</v>
      </c>
      <c r="C25639" s="124" t="s">
        <v>27894</v>
      </c>
      <c r="D25639" s="113">
        <v>25639</v>
      </c>
      <c r="W25639" s="124" t="s">
        <v>27894</v>
      </c>
    </row>
    <row r="25640" spans="1:23" ht="12">
      <c r="A25640" s="124" t="s">
        <v>27900</v>
      </c>
      <c r="B25640" s="124" t="s">
        <v>72415</v>
      </c>
      <c r="C25640" s="124" t="s">
        <v>27894</v>
      </c>
      <c r="D25640" s="113">
        <v>25640</v>
      </c>
      <c r="W25640" s="124" t="s">
        <v>27894</v>
      </c>
    </row>
    <row r="25641" spans="1:23" ht="12">
      <c r="A25641" s="124" t="s">
        <v>27901</v>
      </c>
      <c r="B25641" s="124" t="s">
        <v>72415</v>
      </c>
      <c r="C25641" s="124" t="s">
        <v>27894</v>
      </c>
      <c r="D25641" s="113">
        <v>25641</v>
      </c>
      <c r="W25641" s="124" t="s">
        <v>27894</v>
      </c>
    </row>
    <row r="25642" spans="1:23" ht="12">
      <c r="A25642" s="124" t="s">
        <v>27902</v>
      </c>
      <c r="B25642" s="124" t="s">
        <v>72415</v>
      </c>
      <c r="C25642" s="124" t="s">
        <v>27894</v>
      </c>
      <c r="D25642" s="113">
        <v>25642</v>
      </c>
      <c r="W25642" s="124" t="s">
        <v>27894</v>
      </c>
    </row>
    <row r="25643" spans="1:23" ht="12">
      <c r="A25643" s="124" t="s">
        <v>27903</v>
      </c>
      <c r="B25643" s="124" t="s">
        <v>72415</v>
      </c>
      <c r="C25643" s="124" t="s">
        <v>27894</v>
      </c>
      <c r="D25643" s="113">
        <v>25643</v>
      </c>
      <c r="W25643" s="124" t="s">
        <v>27894</v>
      </c>
    </row>
    <row r="25644" spans="1:23" ht="12">
      <c r="A25644" s="124" t="s">
        <v>27904</v>
      </c>
      <c r="B25644" s="124" t="s">
        <v>72415</v>
      </c>
      <c r="C25644" s="124" t="s">
        <v>27894</v>
      </c>
      <c r="D25644" s="113">
        <v>25644</v>
      </c>
      <c r="W25644" s="124" t="s">
        <v>27894</v>
      </c>
    </row>
    <row r="25645" spans="1:23" ht="12">
      <c r="A25645" s="124" t="s">
        <v>27905</v>
      </c>
      <c r="B25645" s="124" t="s">
        <v>72415</v>
      </c>
      <c r="C25645" s="124" t="s">
        <v>27894</v>
      </c>
      <c r="D25645" s="113">
        <v>25645</v>
      </c>
      <c r="W25645" s="124" t="s">
        <v>27894</v>
      </c>
    </row>
    <row r="25646" spans="1:23" ht="12">
      <c r="A25646" s="124" t="s">
        <v>27906</v>
      </c>
      <c r="B25646" s="124" t="s">
        <v>72415</v>
      </c>
      <c r="C25646" s="124" t="s">
        <v>27894</v>
      </c>
      <c r="D25646" s="113">
        <v>25646</v>
      </c>
      <c r="W25646" s="124" t="s">
        <v>27894</v>
      </c>
    </row>
    <row r="25647" spans="1:23" ht="12">
      <c r="A25647" s="124" t="s">
        <v>27907</v>
      </c>
      <c r="B25647" s="124" t="s">
        <v>72415</v>
      </c>
      <c r="C25647" s="124" t="s">
        <v>27894</v>
      </c>
      <c r="D25647" s="113">
        <v>25647</v>
      </c>
      <c r="W25647" s="124" t="s">
        <v>27894</v>
      </c>
    </row>
    <row r="25648" spans="1:23" ht="12">
      <c r="A25648" s="124" t="s">
        <v>27908</v>
      </c>
      <c r="B25648" s="124" t="s">
        <v>72415</v>
      </c>
      <c r="C25648" s="124" t="s">
        <v>27894</v>
      </c>
      <c r="D25648" s="113">
        <v>25648</v>
      </c>
      <c r="W25648" s="124" t="s">
        <v>27894</v>
      </c>
    </row>
    <row r="25649" spans="1:23" ht="12">
      <c r="A25649" s="124" t="s">
        <v>27909</v>
      </c>
      <c r="B25649" s="124" t="s">
        <v>72415</v>
      </c>
      <c r="C25649" s="124" t="s">
        <v>27894</v>
      </c>
      <c r="D25649" s="113">
        <v>25649</v>
      </c>
      <c r="W25649" s="124" t="s">
        <v>27894</v>
      </c>
    </row>
    <row r="25650" spans="1:23" ht="12">
      <c r="A25650" s="124" t="s">
        <v>27910</v>
      </c>
      <c r="B25650" s="124" t="s">
        <v>72415</v>
      </c>
      <c r="C25650" s="124" t="s">
        <v>27894</v>
      </c>
      <c r="D25650" s="113">
        <v>25650</v>
      </c>
      <c r="W25650" s="124" t="s">
        <v>27894</v>
      </c>
    </row>
    <row r="25651" spans="1:23" ht="12">
      <c r="A25651" s="124" t="s">
        <v>27911</v>
      </c>
      <c r="B25651" s="124" t="s">
        <v>72415</v>
      </c>
      <c r="C25651" s="124" t="s">
        <v>27894</v>
      </c>
      <c r="D25651" s="113">
        <v>25651</v>
      </c>
      <c r="W25651" s="124" t="s">
        <v>27894</v>
      </c>
    </row>
    <row r="25652" spans="1:23" ht="12">
      <c r="A25652" s="124" t="s">
        <v>27912</v>
      </c>
      <c r="B25652" s="124" t="s">
        <v>72415</v>
      </c>
      <c r="C25652" s="124" t="s">
        <v>27894</v>
      </c>
      <c r="D25652" s="113">
        <v>25652</v>
      </c>
      <c r="W25652" s="124" t="s">
        <v>27894</v>
      </c>
    </row>
    <row r="25653" spans="1:23" ht="12">
      <c r="A25653" s="124" t="s">
        <v>27913</v>
      </c>
      <c r="B25653" s="124" t="s">
        <v>72415</v>
      </c>
      <c r="C25653" s="124" t="s">
        <v>27894</v>
      </c>
      <c r="D25653" s="113">
        <v>25653</v>
      </c>
      <c r="W25653" s="124" t="s">
        <v>27894</v>
      </c>
    </row>
    <row r="25654" spans="1:23" ht="12">
      <c r="A25654" s="124" t="s">
        <v>27914</v>
      </c>
      <c r="B25654" s="124" t="s">
        <v>72415</v>
      </c>
      <c r="C25654" s="124" t="s">
        <v>27894</v>
      </c>
      <c r="D25654" s="113">
        <v>25654</v>
      </c>
      <c r="W25654" s="124" t="s">
        <v>27894</v>
      </c>
    </row>
    <row r="25655" spans="1:23" ht="12">
      <c r="A25655" s="124" t="s">
        <v>27915</v>
      </c>
      <c r="B25655" s="124" t="s">
        <v>72415</v>
      </c>
      <c r="C25655" s="124" t="s">
        <v>27894</v>
      </c>
      <c r="D25655" s="113">
        <v>25655</v>
      </c>
      <c r="W25655" s="124" t="s">
        <v>27894</v>
      </c>
    </row>
    <row r="25656" spans="1:23" ht="12">
      <c r="A25656" s="124" t="s">
        <v>27916</v>
      </c>
      <c r="B25656" s="124" t="s">
        <v>72415</v>
      </c>
      <c r="C25656" s="124" t="s">
        <v>27894</v>
      </c>
      <c r="D25656" s="113">
        <v>25656</v>
      </c>
      <c r="W25656" s="124" t="s">
        <v>27894</v>
      </c>
    </row>
    <row r="25657" spans="1:23" ht="12">
      <c r="A25657" s="124" t="s">
        <v>27917</v>
      </c>
      <c r="B25657" s="124" t="s">
        <v>72415</v>
      </c>
      <c r="C25657" s="124" t="s">
        <v>27894</v>
      </c>
      <c r="D25657" s="113">
        <v>25657</v>
      </c>
      <c r="W25657" s="124" t="s">
        <v>27894</v>
      </c>
    </row>
    <row r="25658" spans="1:23" ht="12">
      <c r="A25658" s="124" t="s">
        <v>27918</v>
      </c>
      <c r="B25658" s="124" t="s">
        <v>72415</v>
      </c>
      <c r="C25658" s="124" t="s">
        <v>27894</v>
      </c>
      <c r="D25658" s="113">
        <v>25658</v>
      </c>
      <c r="W25658" s="124" t="s">
        <v>27894</v>
      </c>
    </row>
    <row r="25659" spans="1:23" ht="12">
      <c r="A25659" s="124" t="s">
        <v>27919</v>
      </c>
      <c r="B25659" s="124" t="s">
        <v>72415</v>
      </c>
      <c r="C25659" s="124" t="s">
        <v>27894</v>
      </c>
      <c r="D25659" s="113">
        <v>25659</v>
      </c>
      <c r="W25659" s="124" t="s">
        <v>27894</v>
      </c>
    </row>
    <row r="25660" spans="1:23" ht="12">
      <c r="A25660" s="124" t="s">
        <v>27920</v>
      </c>
      <c r="B25660" s="124" t="s">
        <v>72415</v>
      </c>
      <c r="C25660" s="124" t="s">
        <v>27894</v>
      </c>
      <c r="D25660" s="113">
        <v>25660</v>
      </c>
      <c r="W25660" s="124" t="s">
        <v>27894</v>
      </c>
    </row>
    <row r="25661" spans="1:23" ht="12">
      <c r="A25661" s="124" t="s">
        <v>27921</v>
      </c>
      <c r="B25661" s="124" t="s">
        <v>72415</v>
      </c>
      <c r="C25661" s="124" t="s">
        <v>27894</v>
      </c>
      <c r="D25661" s="113">
        <v>25661</v>
      </c>
      <c r="W25661" s="124" t="s">
        <v>27894</v>
      </c>
    </row>
    <row r="25662" spans="1:23" ht="12">
      <c r="A25662" s="124" t="s">
        <v>27922</v>
      </c>
      <c r="B25662" s="124" t="s">
        <v>72415</v>
      </c>
      <c r="C25662" s="124" t="s">
        <v>27894</v>
      </c>
      <c r="D25662" s="113">
        <v>25662</v>
      </c>
      <c r="W25662" s="124" t="s">
        <v>27894</v>
      </c>
    </row>
    <row r="25663" spans="1:23" ht="12">
      <c r="A25663" s="124" t="s">
        <v>27923</v>
      </c>
      <c r="B25663" s="124" t="s">
        <v>72415</v>
      </c>
      <c r="C25663" s="124" t="s">
        <v>27894</v>
      </c>
      <c r="D25663" s="113">
        <v>25663</v>
      </c>
      <c r="W25663" s="124" t="s">
        <v>27894</v>
      </c>
    </row>
    <row r="25664" spans="1:23" ht="12">
      <c r="A25664" s="124" t="s">
        <v>27924</v>
      </c>
      <c r="B25664" s="124" t="s">
        <v>72415</v>
      </c>
      <c r="C25664" s="124" t="s">
        <v>27894</v>
      </c>
      <c r="D25664" s="113">
        <v>25664</v>
      </c>
      <c r="W25664" s="124" t="s">
        <v>27894</v>
      </c>
    </row>
    <row r="25665" spans="1:23" ht="12">
      <c r="A25665" s="124" t="s">
        <v>27925</v>
      </c>
      <c r="B25665" s="124" t="s">
        <v>72415</v>
      </c>
      <c r="C25665" s="124" t="s">
        <v>27894</v>
      </c>
      <c r="D25665" s="113">
        <v>25665</v>
      </c>
      <c r="W25665" s="124" t="s">
        <v>27894</v>
      </c>
    </row>
    <row r="25666" spans="1:23" ht="12">
      <c r="A25666" s="124" t="s">
        <v>27926</v>
      </c>
      <c r="B25666" s="124" t="s">
        <v>72415</v>
      </c>
      <c r="C25666" s="124" t="s">
        <v>27894</v>
      </c>
      <c r="D25666" s="113">
        <v>25666</v>
      </c>
      <c r="W25666" s="124" t="s">
        <v>27894</v>
      </c>
    </row>
    <row r="25667" spans="1:23" ht="12">
      <c r="A25667" s="124" t="s">
        <v>27927</v>
      </c>
      <c r="B25667" s="124" t="s">
        <v>72415</v>
      </c>
      <c r="C25667" s="124" t="s">
        <v>27894</v>
      </c>
      <c r="D25667" s="113">
        <v>25667</v>
      </c>
      <c r="W25667" s="124" t="s">
        <v>27894</v>
      </c>
    </row>
    <row r="25668" spans="1:23" ht="12">
      <c r="A25668" s="124" t="s">
        <v>27928</v>
      </c>
      <c r="B25668" s="124" t="s">
        <v>72415</v>
      </c>
      <c r="C25668" s="124" t="s">
        <v>27894</v>
      </c>
      <c r="D25668" s="113">
        <v>25668</v>
      </c>
      <c r="W25668" s="124" t="s">
        <v>27894</v>
      </c>
    </row>
    <row r="25669" spans="1:23" ht="12">
      <c r="A25669" s="124" t="s">
        <v>27929</v>
      </c>
      <c r="B25669" s="124" t="s">
        <v>72415</v>
      </c>
      <c r="C25669" s="124" t="s">
        <v>27894</v>
      </c>
      <c r="D25669" s="113">
        <v>25669</v>
      </c>
      <c r="W25669" s="124" t="s">
        <v>27894</v>
      </c>
    </row>
    <row r="25670" spans="1:23" ht="12">
      <c r="A25670" s="124" t="s">
        <v>27930</v>
      </c>
      <c r="B25670" s="124" t="s">
        <v>72415</v>
      </c>
      <c r="C25670" s="124" t="s">
        <v>27894</v>
      </c>
      <c r="D25670" s="113">
        <v>25670</v>
      </c>
      <c r="W25670" s="124" t="s">
        <v>27894</v>
      </c>
    </row>
    <row r="25671" spans="1:23" ht="12">
      <c r="A25671" s="124" t="s">
        <v>27931</v>
      </c>
      <c r="B25671" s="124" t="s">
        <v>72415</v>
      </c>
      <c r="C25671" s="124" t="s">
        <v>27894</v>
      </c>
      <c r="D25671" s="113">
        <v>25671</v>
      </c>
      <c r="W25671" s="124" t="s">
        <v>27894</v>
      </c>
    </row>
    <row r="25672" spans="1:23" ht="12">
      <c r="A25672" s="124" t="s">
        <v>27932</v>
      </c>
      <c r="B25672" s="124" t="s">
        <v>72415</v>
      </c>
      <c r="C25672" s="124" t="s">
        <v>27894</v>
      </c>
      <c r="D25672" s="113">
        <v>25672</v>
      </c>
      <c r="W25672" s="124" t="s">
        <v>27894</v>
      </c>
    </row>
    <row r="25673" spans="1:23" ht="12">
      <c r="A25673" s="124" t="s">
        <v>27933</v>
      </c>
      <c r="B25673" s="124" t="s">
        <v>72415</v>
      </c>
      <c r="C25673" s="124" t="s">
        <v>27894</v>
      </c>
      <c r="D25673" s="113">
        <v>25673</v>
      </c>
      <c r="W25673" s="124" t="s">
        <v>27894</v>
      </c>
    </row>
    <row r="25674" spans="1:23" ht="12">
      <c r="A25674" s="124" t="s">
        <v>27934</v>
      </c>
      <c r="B25674" s="124" t="s">
        <v>72415</v>
      </c>
      <c r="C25674" s="124" t="s">
        <v>27894</v>
      </c>
      <c r="D25674" s="113">
        <v>25674</v>
      </c>
      <c r="W25674" s="124" t="s">
        <v>27894</v>
      </c>
    </row>
    <row r="25675" spans="1:23" ht="12">
      <c r="A25675" s="124" t="s">
        <v>27935</v>
      </c>
      <c r="B25675" s="124" t="s">
        <v>72415</v>
      </c>
      <c r="C25675" s="124" t="s">
        <v>27894</v>
      </c>
      <c r="D25675" s="113">
        <v>25675</v>
      </c>
      <c r="W25675" s="124" t="s">
        <v>27894</v>
      </c>
    </row>
    <row r="25676" spans="1:23" ht="12">
      <c r="A25676" s="124" t="s">
        <v>27936</v>
      </c>
      <c r="B25676" s="124" t="s">
        <v>72415</v>
      </c>
      <c r="C25676" s="124" t="s">
        <v>27894</v>
      </c>
      <c r="D25676" s="113">
        <v>25676</v>
      </c>
      <c r="W25676" s="124" t="s">
        <v>27894</v>
      </c>
    </row>
    <row r="25677" spans="1:23" ht="12">
      <c r="A25677" s="124" t="s">
        <v>27937</v>
      </c>
      <c r="B25677" s="124" t="s">
        <v>72415</v>
      </c>
      <c r="C25677" s="124" t="s">
        <v>27894</v>
      </c>
      <c r="D25677" s="113">
        <v>25677</v>
      </c>
      <c r="W25677" s="124" t="s">
        <v>27894</v>
      </c>
    </row>
    <row r="25678" spans="1:23" ht="12">
      <c r="A25678" s="124" t="s">
        <v>27938</v>
      </c>
      <c r="B25678" s="124" t="s">
        <v>72415</v>
      </c>
      <c r="C25678" s="124" t="s">
        <v>27894</v>
      </c>
      <c r="D25678" s="113">
        <v>25678</v>
      </c>
      <c r="W25678" s="124" t="s">
        <v>27894</v>
      </c>
    </row>
    <row r="25679" spans="1:23" ht="12">
      <c r="A25679" s="124" t="s">
        <v>27939</v>
      </c>
      <c r="B25679" s="124" t="s">
        <v>72415</v>
      </c>
      <c r="C25679" s="124" t="s">
        <v>27894</v>
      </c>
      <c r="D25679" s="113">
        <v>25679</v>
      </c>
      <c r="W25679" s="124" t="s">
        <v>27894</v>
      </c>
    </row>
    <row r="25680" spans="1:23" ht="12">
      <c r="A25680" s="124" t="s">
        <v>27940</v>
      </c>
      <c r="B25680" s="124" t="s">
        <v>72415</v>
      </c>
      <c r="C25680" s="124" t="s">
        <v>27894</v>
      </c>
      <c r="D25680" s="113">
        <v>25680</v>
      </c>
      <c r="W25680" s="124" t="s">
        <v>27894</v>
      </c>
    </row>
    <row r="25681" spans="1:23" ht="12">
      <c r="A25681" s="124" t="s">
        <v>27941</v>
      </c>
      <c r="B25681" s="124" t="s">
        <v>72415</v>
      </c>
      <c r="C25681" s="124" t="s">
        <v>27894</v>
      </c>
      <c r="D25681" s="113">
        <v>25681</v>
      </c>
      <c r="W25681" s="124" t="s">
        <v>27894</v>
      </c>
    </row>
    <row r="25682" spans="1:23" ht="12">
      <c r="A25682" s="124" t="s">
        <v>27942</v>
      </c>
      <c r="B25682" s="124" t="s">
        <v>72415</v>
      </c>
      <c r="C25682" s="124" t="s">
        <v>27894</v>
      </c>
      <c r="D25682" s="113">
        <v>25682</v>
      </c>
      <c r="W25682" s="124" t="s">
        <v>27894</v>
      </c>
    </row>
    <row r="25683" spans="1:23" ht="12">
      <c r="A25683" s="124" t="s">
        <v>27943</v>
      </c>
      <c r="B25683" s="124" t="s">
        <v>72415</v>
      </c>
      <c r="C25683" s="124" t="s">
        <v>27894</v>
      </c>
      <c r="D25683" s="113">
        <v>25683</v>
      </c>
      <c r="W25683" s="124" t="s">
        <v>27894</v>
      </c>
    </row>
    <row r="25684" spans="1:23" ht="12">
      <c r="A25684" s="124" t="s">
        <v>27944</v>
      </c>
      <c r="B25684" s="124" t="s">
        <v>72415</v>
      </c>
      <c r="C25684" s="124" t="s">
        <v>27894</v>
      </c>
      <c r="D25684" s="113">
        <v>25684</v>
      </c>
      <c r="W25684" s="124" t="s">
        <v>27894</v>
      </c>
    </row>
    <row r="25685" spans="1:23" ht="12">
      <c r="A25685" s="124" t="s">
        <v>27945</v>
      </c>
      <c r="B25685" s="124" t="s">
        <v>72415</v>
      </c>
      <c r="C25685" s="124" t="s">
        <v>27894</v>
      </c>
      <c r="D25685" s="113">
        <v>25685</v>
      </c>
      <c r="W25685" s="124" t="s">
        <v>27894</v>
      </c>
    </row>
    <row r="25686" spans="1:23" ht="12">
      <c r="A25686" s="124" t="s">
        <v>27946</v>
      </c>
      <c r="B25686" s="124" t="s">
        <v>72415</v>
      </c>
      <c r="C25686" s="124" t="s">
        <v>27894</v>
      </c>
      <c r="D25686" s="113">
        <v>25686</v>
      </c>
      <c r="W25686" s="124" t="s">
        <v>27894</v>
      </c>
    </row>
    <row r="25687" spans="1:23" ht="12">
      <c r="A25687" s="124" t="s">
        <v>27947</v>
      </c>
      <c r="B25687" s="124" t="s">
        <v>72415</v>
      </c>
      <c r="C25687" s="124" t="s">
        <v>27894</v>
      </c>
      <c r="D25687" s="113">
        <v>25687</v>
      </c>
      <c r="W25687" s="124" t="s">
        <v>27894</v>
      </c>
    </row>
    <row r="25688" spans="1:23" ht="12">
      <c r="A25688" s="124" t="s">
        <v>27948</v>
      </c>
      <c r="B25688" s="124" t="s">
        <v>72415</v>
      </c>
      <c r="C25688" s="124" t="s">
        <v>27894</v>
      </c>
      <c r="D25688" s="113">
        <v>25688</v>
      </c>
      <c r="W25688" s="124" t="s">
        <v>27894</v>
      </c>
    </row>
    <row r="25689" spans="1:23" ht="12">
      <c r="A25689" s="124" t="s">
        <v>27949</v>
      </c>
      <c r="B25689" s="124" t="s">
        <v>72415</v>
      </c>
      <c r="C25689" s="124" t="s">
        <v>27894</v>
      </c>
      <c r="D25689" s="113">
        <v>25689</v>
      </c>
      <c r="W25689" s="124" t="s">
        <v>27894</v>
      </c>
    </row>
    <row r="25690" spans="1:23" ht="12">
      <c r="A25690" s="124" t="s">
        <v>27950</v>
      </c>
      <c r="B25690" s="124" t="s">
        <v>72415</v>
      </c>
      <c r="C25690" s="124" t="s">
        <v>27894</v>
      </c>
      <c r="D25690" s="113">
        <v>25690</v>
      </c>
      <c r="W25690" s="124" t="s">
        <v>27894</v>
      </c>
    </row>
    <row r="25691" spans="1:23" ht="12">
      <c r="A25691" s="124" t="s">
        <v>27951</v>
      </c>
      <c r="B25691" s="124" t="s">
        <v>72415</v>
      </c>
      <c r="C25691" s="124" t="s">
        <v>27894</v>
      </c>
      <c r="D25691" s="113">
        <v>25691</v>
      </c>
      <c r="W25691" s="124" t="s">
        <v>27894</v>
      </c>
    </row>
    <row r="25692" spans="1:23" ht="12">
      <c r="A25692" s="124" t="s">
        <v>27952</v>
      </c>
      <c r="B25692" s="124" t="s">
        <v>72415</v>
      </c>
      <c r="C25692" s="124" t="s">
        <v>27894</v>
      </c>
      <c r="D25692" s="113">
        <v>25692</v>
      </c>
      <c r="W25692" s="124" t="s">
        <v>27894</v>
      </c>
    </row>
    <row r="25693" spans="1:23" ht="12">
      <c r="A25693" s="124" t="s">
        <v>27953</v>
      </c>
      <c r="B25693" s="124" t="s">
        <v>72415</v>
      </c>
      <c r="C25693" s="124" t="s">
        <v>27894</v>
      </c>
      <c r="D25693" s="113">
        <v>25693</v>
      </c>
      <c r="W25693" s="124" t="s">
        <v>27894</v>
      </c>
    </row>
    <row r="25694" spans="1:23" ht="12">
      <c r="A25694" s="124" t="s">
        <v>27954</v>
      </c>
      <c r="B25694" s="124" t="s">
        <v>72415</v>
      </c>
      <c r="C25694" s="124" t="s">
        <v>27894</v>
      </c>
      <c r="D25694" s="113">
        <v>25694</v>
      </c>
      <c r="W25694" s="124" t="s">
        <v>27894</v>
      </c>
    </row>
    <row r="25695" spans="1:23" ht="12">
      <c r="A25695" s="124" t="s">
        <v>27955</v>
      </c>
      <c r="B25695" s="124" t="s">
        <v>72415</v>
      </c>
      <c r="C25695" s="124" t="s">
        <v>27894</v>
      </c>
      <c r="D25695" s="113">
        <v>25695</v>
      </c>
      <c r="W25695" s="124" t="s">
        <v>27894</v>
      </c>
    </row>
    <row r="25696" spans="1:23" ht="12">
      <c r="A25696" s="124" t="s">
        <v>27956</v>
      </c>
      <c r="B25696" s="124" t="s">
        <v>72415</v>
      </c>
      <c r="C25696" s="124" t="s">
        <v>27894</v>
      </c>
      <c r="D25696" s="113">
        <v>25696</v>
      </c>
      <c r="W25696" s="124" t="s">
        <v>27894</v>
      </c>
    </row>
    <row r="25697" spans="1:23" ht="12">
      <c r="A25697" s="124" t="s">
        <v>27957</v>
      </c>
      <c r="B25697" s="124" t="s">
        <v>72415</v>
      </c>
      <c r="C25697" s="124" t="s">
        <v>27894</v>
      </c>
      <c r="D25697" s="113">
        <v>25697</v>
      </c>
      <c r="W25697" s="124" t="s">
        <v>27894</v>
      </c>
    </row>
    <row r="25698" spans="1:23" ht="12">
      <c r="A25698" s="124" t="s">
        <v>27958</v>
      </c>
      <c r="B25698" s="124" t="s">
        <v>72415</v>
      </c>
      <c r="C25698" s="124" t="s">
        <v>27894</v>
      </c>
      <c r="D25698" s="113">
        <v>25698</v>
      </c>
      <c r="W25698" s="124" t="s">
        <v>27894</v>
      </c>
    </row>
    <row r="25699" spans="1:23" ht="12">
      <c r="A25699" s="124" t="s">
        <v>27959</v>
      </c>
      <c r="B25699" s="124" t="s">
        <v>72415</v>
      </c>
      <c r="C25699" s="124" t="s">
        <v>27894</v>
      </c>
      <c r="D25699" s="113">
        <v>25699</v>
      </c>
      <c r="W25699" s="124" t="s">
        <v>27894</v>
      </c>
    </row>
    <row r="25700" spans="1:23" ht="12">
      <c r="A25700" s="124" t="s">
        <v>27960</v>
      </c>
      <c r="B25700" s="124" t="s">
        <v>72415</v>
      </c>
      <c r="C25700" s="124" t="s">
        <v>27894</v>
      </c>
      <c r="D25700" s="113">
        <v>25700</v>
      </c>
      <c r="W25700" s="124" t="s">
        <v>27894</v>
      </c>
    </row>
    <row r="25701" spans="1:23" ht="12">
      <c r="A25701" s="124" t="s">
        <v>27961</v>
      </c>
      <c r="B25701" s="124" t="s">
        <v>72415</v>
      </c>
      <c r="C25701" s="124" t="s">
        <v>27894</v>
      </c>
      <c r="D25701" s="113">
        <v>25701</v>
      </c>
      <c r="W25701" s="124" t="s">
        <v>27894</v>
      </c>
    </row>
    <row r="25702" spans="1:23" ht="12">
      <c r="A25702" s="124" t="s">
        <v>27962</v>
      </c>
      <c r="B25702" s="124" t="s">
        <v>72415</v>
      </c>
      <c r="C25702" s="124" t="s">
        <v>27894</v>
      </c>
      <c r="D25702" s="113">
        <v>25702</v>
      </c>
      <c r="W25702" s="124" t="s">
        <v>27894</v>
      </c>
    </row>
    <row r="25703" spans="1:23" ht="12">
      <c r="A25703" s="124" t="s">
        <v>27963</v>
      </c>
      <c r="B25703" s="124" t="s">
        <v>72415</v>
      </c>
      <c r="C25703" s="124" t="s">
        <v>27894</v>
      </c>
      <c r="D25703" s="113">
        <v>25703</v>
      </c>
      <c r="W25703" s="124" t="s">
        <v>27894</v>
      </c>
    </row>
    <row r="25704" spans="1:23" ht="12">
      <c r="A25704" s="124" t="s">
        <v>27964</v>
      </c>
      <c r="B25704" s="124" t="s">
        <v>72415</v>
      </c>
      <c r="C25704" s="124" t="s">
        <v>27894</v>
      </c>
      <c r="D25704" s="113">
        <v>25704</v>
      </c>
      <c r="W25704" s="124" t="s">
        <v>27894</v>
      </c>
    </row>
    <row r="25705" spans="1:23" ht="12">
      <c r="A25705" s="124" t="s">
        <v>27965</v>
      </c>
      <c r="B25705" s="124" t="s">
        <v>72415</v>
      </c>
      <c r="C25705" s="124" t="s">
        <v>27894</v>
      </c>
      <c r="D25705" s="113">
        <v>25705</v>
      </c>
      <c r="W25705" s="124" t="s">
        <v>27894</v>
      </c>
    </row>
    <row r="25706" spans="1:23" ht="12">
      <c r="A25706" s="124" t="s">
        <v>27966</v>
      </c>
      <c r="B25706" s="124" t="s">
        <v>72415</v>
      </c>
      <c r="C25706" s="124" t="s">
        <v>27894</v>
      </c>
      <c r="D25706" s="113">
        <v>25706</v>
      </c>
      <c r="W25706" s="124" t="s">
        <v>27894</v>
      </c>
    </row>
    <row r="25707" spans="1:23" ht="12">
      <c r="A25707" s="124" t="s">
        <v>27967</v>
      </c>
      <c r="B25707" s="124" t="s">
        <v>72415</v>
      </c>
      <c r="C25707" s="124" t="s">
        <v>27894</v>
      </c>
      <c r="D25707" s="113">
        <v>25707</v>
      </c>
      <c r="W25707" s="124" t="s">
        <v>27894</v>
      </c>
    </row>
    <row r="25708" spans="1:23" ht="12">
      <c r="A25708" s="124" t="s">
        <v>27968</v>
      </c>
      <c r="B25708" s="124" t="s">
        <v>72415</v>
      </c>
      <c r="C25708" s="124" t="s">
        <v>27894</v>
      </c>
      <c r="D25708" s="113">
        <v>25708</v>
      </c>
      <c r="W25708" s="124" t="s">
        <v>27894</v>
      </c>
    </row>
    <row r="25709" spans="1:23" ht="12">
      <c r="A25709" s="124" t="s">
        <v>27969</v>
      </c>
      <c r="B25709" s="124" t="s">
        <v>72415</v>
      </c>
      <c r="C25709" s="124" t="s">
        <v>27894</v>
      </c>
      <c r="D25709" s="113">
        <v>25709</v>
      </c>
      <c r="W25709" s="124" t="s">
        <v>27894</v>
      </c>
    </row>
    <row r="25710" spans="1:23" ht="12">
      <c r="A25710" s="124" t="s">
        <v>27970</v>
      </c>
      <c r="B25710" s="124" t="s">
        <v>72415</v>
      </c>
      <c r="C25710" s="124" t="s">
        <v>27894</v>
      </c>
      <c r="D25710" s="113">
        <v>25710</v>
      </c>
      <c r="W25710" s="124" t="s">
        <v>27894</v>
      </c>
    </row>
    <row r="25711" spans="1:23" ht="12">
      <c r="A25711" s="124" t="s">
        <v>27971</v>
      </c>
      <c r="B25711" s="124" t="s">
        <v>72415</v>
      </c>
      <c r="C25711" s="124" t="s">
        <v>27894</v>
      </c>
      <c r="D25711" s="113">
        <v>25711</v>
      </c>
      <c r="W25711" s="124" t="s">
        <v>27894</v>
      </c>
    </row>
    <row r="25712" spans="1:23" ht="12">
      <c r="A25712" s="124" t="s">
        <v>27972</v>
      </c>
      <c r="B25712" s="124" t="s">
        <v>72415</v>
      </c>
      <c r="C25712" s="124" t="s">
        <v>27894</v>
      </c>
      <c r="D25712" s="113">
        <v>25712</v>
      </c>
      <c r="W25712" s="124" t="s">
        <v>27894</v>
      </c>
    </row>
    <row r="25713" spans="1:23" ht="12">
      <c r="A25713" s="124" t="s">
        <v>27973</v>
      </c>
      <c r="B25713" s="124" t="s">
        <v>72415</v>
      </c>
      <c r="C25713" s="124" t="s">
        <v>27894</v>
      </c>
      <c r="D25713" s="113">
        <v>25713</v>
      </c>
      <c r="W25713" s="124" t="s">
        <v>27894</v>
      </c>
    </row>
    <row r="25714" spans="1:23" ht="12">
      <c r="A25714" s="124" t="s">
        <v>27974</v>
      </c>
      <c r="B25714" s="124" t="s">
        <v>72415</v>
      </c>
      <c r="C25714" s="124" t="s">
        <v>27894</v>
      </c>
      <c r="D25714" s="113">
        <v>25714</v>
      </c>
      <c r="W25714" s="124" t="s">
        <v>27894</v>
      </c>
    </row>
    <row r="25715" spans="1:23" ht="12">
      <c r="A25715" s="124" t="s">
        <v>27975</v>
      </c>
      <c r="B25715" s="124" t="s">
        <v>72415</v>
      </c>
      <c r="C25715" s="124" t="s">
        <v>27894</v>
      </c>
      <c r="D25715" s="113">
        <v>25715</v>
      </c>
      <c r="W25715" s="124" t="s">
        <v>27894</v>
      </c>
    </row>
    <row r="25716" spans="1:23" ht="12">
      <c r="A25716" s="124" t="s">
        <v>27976</v>
      </c>
      <c r="B25716" s="124" t="s">
        <v>72415</v>
      </c>
      <c r="C25716" s="124" t="s">
        <v>27894</v>
      </c>
      <c r="D25716" s="113">
        <v>25716</v>
      </c>
      <c r="W25716" s="124" t="s">
        <v>27894</v>
      </c>
    </row>
    <row r="25717" spans="1:23" ht="12">
      <c r="A25717" s="124" t="s">
        <v>27977</v>
      </c>
      <c r="B25717" s="124" t="s">
        <v>72415</v>
      </c>
      <c r="C25717" s="124" t="s">
        <v>27894</v>
      </c>
      <c r="D25717" s="113">
        <v>25717</v>
      </c>
      <c r="W25717" s="124" t="s">
        <v>27894</v>
      </c>
    </row>
    <row r="25718" spans="1:23" ht="12">
      <c r="A25718" s="124" t="s">
        <v>27978</v>
      </c>
      <c r="B25718" s="124" t="s">
        <v>72415</v>
      </c>
      <c r="C25718" s="124" t="s">
        <v>27894</v>
      </c>
      <c r="D25718" s="113">
        <v>25718</v>
      </c>
      <c r="W25718" s="124" t="s">
        <v>27894</v>
      </c>
    </row>
    <row r="25719" spans="1:23" ht="12">
      <c r="A25719" s="124" t="s">
        <v>27979</v>
      </c>
      <c r="B25719" s="124" t="s">
        <v>72415</v>
      </c>
      <c r="C25719" s="124" t="s">
        <v>27894</v>
      </c>
      <c r="D25719" s="113">
        <v>25719</v>
      </c>
      <c r="W25719" s="124" t="s">
        <v>27894</v>
      </c>
    </row>
    <row r="25720" spans="1:23" ht="12">
      <c r="A25720" s="124" t="s">
        <v>27980</v>
      </c>
      <c r="B25720" s="124" t="s">
        <v>72415</v>
      </c>
      <c r="C25720" s="124" t="s">
        <v>27894</v>
      </c>
      <c r="D25720" s="113">
        <v>25720</v>
      </c>
      <c r="W25720" s="124" t="s">
        <v>27894</v>
      </c>
    </row>
    <row r="25721" spans="1:23" ht="12">
      <c r="A25721" s="124" t="s">
        <v>27981</v>
      </c>
      <c r="B25721" s="124" t="s">
        <v>72415</v>
      </c>
      <c r="C25721" s="124" t="s">
        <v>27894</v>
      </c>
      <c r="D25721" s="113">
        <v>25721</v>
      </c>
      <c r="W25721" s="124" t="s">
        <v>27894</v>
      </c>
    </row>
    <row r="25722" spans="1:23" ht="12">
      <c r="A25722" s="124" t="s">
        <v>27982</v>
      </c>
      <c r="B25722" s="124" t="s">
        <v>72415</v>
      </c>
      <c r="C25722" s="124" t="s">
        <v>27894</v>
      </c>
      <c r="D25722" s="113">
        <v>25722</v>
      </c>
      <c r="W25722" s="124" t="s">
        <v>27894</v>
      </c>
    </row>
    <row r="25723" spans="1:23" ht="12">
      <c r="A25723" s="124" t="s">
        <v>27983</v>
      </c>
      <c r="B25723" s="124" t="s">
        <v>72415</v>
      </c>
      <c r="C25723" s="124" t="s">
        <v>27894</v>
      </c>
      <c r="D25723" s="113">
        <v>25723</v>
      </c>
      <c r="W25723" s="124" t="s">
        <v>27894</v>
      </c>
    </row>
    <row r="25724" spans="1:23" ht="12">
      <c r="A25724" s="124" t="s">
        <v>27984</v>
      </c>
      <c r="B25724" s="124" t="s">
        <v>72415</v>
      </c>
      <c r="C25724" s="124" t="s">
        <v>27894</v>
      </c>
      <c r="D25724" s="113">
        <v>25724</v>
      </c>
      <c r="W25724" s="124" t="s">
        <v>27894</v>
      </c>
    </row>
    <row r="25725" spans="1:23" ht="12">
      <c r="A25725" s="124" t="s">
        <v>27985</v>
      </c>
      <c r="B25725" s="124" t="s">
        <v>72415</v>
      </c>
      <c r="C25725" s="124" t="s">
        <v>27894</v>
      </c>
      <c r="D25725" s="113">
        <v>25725</v>
      </c>
      <c r="W25725" s="124" t="s">
        <v>27894</v>
      </c>
    </row>
    <row r="25726" spans="1:23" ht="12">
      <c r="A25726" s="124" t="s">
        <v>27986</v>
      </c>
      <c r="B25726" s="124" t="s">
        <v>72415</v>
      </c>
      <c r="C25726" s="124" t="s">
        <v>27894</v>
      </c>
      <c r="D25726" s="113">
        <v>25726</v>
      </c>
      <c r="W25726" s="124" t="s">
        <v>27894</v>
      </c>
    </row>
    <row r="25727" spans="1:23" ht="12">
      <c r="A25727" s="124" t="s">
        <v>27987</v>
      </c>
      <c r="B25727" s="124" t="s">
        <v>72415</v>
      </c>
      <c r="C25727" s="124" t="s">
        <v>27894</v>
      </c>
      <c r="D25727" s="113">
        <v>25727</v>
      </c>
      <c r="W25727" s="124" t="s">
        <v>27894</v>
      </c>
    </row>
    <row r="25728" spans="1:23" ht="12">
      <c r="A25728" s="124" t="s">
        <v>27797</v>
      </c>
      <c r="B25728" s="124" t="s">
        <v>65835</v>
      </c>
      <c r="C25728" s="124" t="s">
        <v>29065</v>
      </c>
      <c r="D25728" s="113">
        <v>25728</v>
      </c>
      <c r="W25728" s="124" t="s">
        <v>29065</v>
      </c>
    </row>
    <row r="25729" spans="1:23" ht="12">
      <c r="A25729" s="124" t="s">
        <v>27798</v>
      </c>
      <c r="B25729" s="124" t="s">
        <v>65835</v>
      </c>
      <c r="C25729" s="124" t="s">
        <v>29065</v>
      </c>
      <c r="D25729" s="113">
        <v>25729</v>
      </c>
      <c r="W25729" s="124" t="s">
        <v>29065</v>
      </c>
    </row>
    <row r="25730" spans="1:23" ht="12">
      <c r="A25730" s="124" t="s">
        <v>27799</v>
      </c>
      <c r="B25730" s="124" t="s">
        <v>65835</v>
      </c>
      <c r="C25730" s="124" t="s">
        <v>29065</v>
      </c>
      <c r="D25730" s="113">
        <v>25730</v>
      </c>
      <c r="W25730" s="124" t="s">
        <v>29065</v>
      </c>
    </row>
    <row r="25731" spans="1:23" ht="12">
      <c r="A25731" s="124" t="s">
        <v>27800</v>
      </c>
      <c r="B25731" s="124" t="s">
        <v>65835</v>
      </c>
      <c r="C25731" s="124" t="s">
        <v>29065</v>
      </c>
      <c r="D25731" s="113">
        <v>25731</v>
      </c>
      <c r="W25731" s="124" t="s">
        <v>29065</v>
      </c>
    </row>
    <row r="25732" spans="1:23" ht="12">
      <c r="A25732" s="124" t="s">
        <v>27801</v>
      </c>
      <c r="B25732" s="124" t="s">
        <v>65835</v>
      </c>
      <c r="C25732" s="124" t="s">
        <v>29065</v>
      </c>
      <c r="D25732" s="113">
        <v>25732</v>
      </c>
      <c r="W25732" s="124" t="s">
        <v>29065</v>
      </c>
    </row>
    <row r="25733" spans="1:23" ht="12">
      <c r="A25733" s="124" t="s">
        <v>27802</v>
      </c>
      <c r="B25733" s="124" t="s">
        <v>65835</v>
      </c>
      <c r="C25733" s="124" t="s">
        <v>29065</v>
      </c>
      <c r="D25733" s="113">
        <v>25733</v>
      </c>
      <c r="W25733" s="124" t="s">
        <v>29065</v>
      </c>
    </row>
    <row r="25734" spans="1:23" ht="12">
      <c r="A25734" s="124" t="s">
        <v>27803</v>
      </c>
      <c r="B25734" s="124" t="s">
        <v>65835</v>
      </c>
      <c r="C25734" s="124" t="s">
        <v>29065</v>
      </c>
      <c r="D25734" s="113">
        <v>25734</v>
      </c>
      <c r="W25734" s="124" t="s">
        <v>29065</v>
      </c>
    </row>
    <row r="25735" spans="1:23" ht="12">
      <c r="A25735" s="124" t="s">
        <v>27804</v>
      </c>
      <c r="B25735" s="124" t="s">
        <v>65835</v>
      </c>
      <c r="C25735" s="124" t="s">
        <v>29065</v>
      </c>
      <c r="D25735" s="113">
        <v>25735</v>
      </c>
      <c r="W25735" s="124" t="s">
        <v>29065</v>
      </c>
    </row>
    <row r="25736" spans="1:23" ht="12">
      <c r="A25736" s="124" t="s">
        <v>27805</v>
      </c>
      <c r="B25736" s="124" t="s">
        <v>65835</v>
      </c>
      <c r="C25736" s="124" t="s">
        <v>29065</v>
      </c>
      <c r="D25736" s="113">
        <v>25736</v>
      </c>
      <c r="W25736" s="124" t="s">
        <v>29065</v>
      </c>
    </row>
    <row r="25737" spans="1:23" ht="12">
      <c r="A25737" s="124" t="s">
        <v>27806</v>
      </c>
      <c r="B25737" s="124" t="s">
        <v>65835</v>
      </c>
      <c r="C25737" s="124" t="s">
        <v>29065</v>
      </c>
      <c r="D25737" s="113">
        <v>25737</v>
      </c>
      <c r="W25737" s="124" t="s">
        <v>29065</v>
      </c>
    </row>
    <row r="25738" spans="1:23" ht="12">
      <c r="A25738" s="124" t="s">
        <v>27807</v>
      </c>
      <c r="B25738" s="124" t="s">
        <v>65835</v>
      </c>
      <c r="C25738" s="124" t="s">
        <v>29065</v>
      </c>
      <c r="D25738" s="113">
        <v>25738</v>
      </c>
      <c r="W25738" s="124" t="s">
        <v>29065</v>
      </c>
    </row>
    <row r="25739" spans="1:23" ht="12">
      <c r="A25739" s="124" t="s">
        <v>27808</v>
      </c>
      <c r="B25739" s="124" t="s">
        <v>65835</v>
      </c>
      <c r="C25739" s="124" t="s">
        <v>29065</v>
      </c>
      <c r="D25739" s="113">
        <v>25739</v>
      </c>
      <c r="W25739" s="124" t="s">
        <v>29065</v>
      </c>
    </row>
    <row r="25740" spans="1:23" ht="12">
      <c r="A25740" s="124" t="s">
        <v>27809</v>
      </c>
      <c r="B25740" s="124" t="s">
        <v>65835</v>
      </c>
      <c r="C25740" s="124" t="s">
        <v>29065</v>
      </c>
      <c r="D25740" s="113">
        <v>25740</v>
      </c>
      <c r="W25740" s="124" t="s">
        <v>29065</v>
      </c>
    </row>
    <row r="25741" spans="1:23" ht="12">
      <c r="A25741" s="124" t="s">
        <v>27810</v>
      </c>
      <c r="B25741" s="124" t="s">
        <v>65835</v>
      </c>
      <c r="C25741" s="124" t="s">
        <v>29065</v>
      </c>
      <c r="D25741" s="113">
        <v>25741</v>
      </c>
      <c r="W25741" s="124" t="s">
        <v>29065</v>
      </c>
    </row>
    <row r="25742" spans="1:23" ht="12">
      <c r="A25742" s="124" t="s">
        <v>27811</v>
      </c>
      <c r="B25742" s="124" t="s">
        <v>61115</v>
      </c>
      <c r="C25742" s="124" t="s">
        <v>29065</v>
      </c>
      <c r="D25742" s="113">
        <v>25742</v>
      </c>
      <c r="W25742" s="124" t="s">
        <v>29065</v>
      </c>
    </row>
    <row r="25743" spans="1:23" ht="12">
      <c r="A25743" s="124" t="s">
        <v>27812</v>
      </c>
      <c r="B25743" s="124" t="s">
        <v>61115</v>
      </c>
      <c r="C25743" s="124" t="s">
        <v>29065</v>
      </c>
      <c r="D25743" s="113">
        <v>25743</v>
      </c>
      <c r="W25743" s="124" t="s">
        <v>29065</v>
      </c>
    </row>
    <row r="25744" spans="1:23" ht="12">
      <c r="A25744" s="124" t="s">
        <v>27813</v>
      </c>
      <c r="B25744" s="124" t="s">
        <v>61115</v>
      </c>
      <c r="C25744" s="124" t="s">
        <v>29065</v>
      </c>
      <c r="D25744" s="113">
        <v>25744</v>
      </c>
      <c r="W25744" s="124" t="s">
        <v>29065</v>
      </c>
    </row>
    <row r="25745" spans="1:23" ht="12">
      <c r="A25745" s="124" t="s">
        <v>27814</v>
      </c>
      <c r="B25745" s="124" t="s">
        <v>61115</v>
      </c>
      <c r="C25745" s="124" t="s">
        <v>29065</v>
      </c>
      <c r="D25745" s="113">
        <v>25745</v>
      </c>
      <c r="W25745" s="124" t="s">
        <v>29065</v>
      </c>
    </row>
    <row r="25746" spans="1:23" ht="12">
      <c r="A25746" s="124" t="s">
        <v>27815</v>
      </c>
      <c r="B25746" s="124" t="s">
        <v>61115</v>
      </c>
      <c r="C25746" s="124" t="s">
        <v>29065</v>
      </c>
      <c r="D25746" s="113">
        <v>25746</v>
      </c>
      <c r="W25746" s="124" t="s">
        <v>29065</v>
      </c>
    </row>
    <row r="25747" spans="1:23" ht="12">
      <c r="A25747" s="124" t="s">
        <v>27816</v>
      </c>
      <c r="B25747" s="124" t="s">
        <v>61115</v>
      </c>
      <c r="C25747" s="124" t="s">
        <v>29065</v>
      </c>
      <c r="D25747" s="113">
        <v>25747</v>
      </c>
      <c r="W25747" s="124" t="s">
        <v>29065</v>
      </c>
    </row>
    <row r="25748" spans="1:23" ht="12">
      <c r="A25748" s="124" t="s">
        <v>27817</v>
      </c>
      <c r="B25748" s="124" t="s">
        <v>61115</v>
      </c>
      <c r="C25748" s="124" t="s">
        <v>29065</v>
      </c>
      <c r="D25748" s="113">
        <v>25748</v>
      </c>
      <c r="W25748" s="124" t="s">
        <v>29065</v>
      </c>
    </row>
    <row r="25749" spans="1:23" ht="12">
      <c r="A25749" s="124" t="s">
        <v>27818</v>
      </c>
      <c r="B25749" s="124" t="s">
        <v>61115</v>
      </c>
      <c r="C25749" s="124" t="s">
        <v>29065</v>
      </c>
      <c r="D25749" s="113">
        <v>25749</v>
      </c>
      <c r="W25749" s="124" t="s">
        <v>29065</v>
      </c>
    </row>
    <row r="25750" spans="1:23" ht="12">
      <c r="A25750" s="124" t="s">
        <v>27819</v>
      </c>
      <c r="B25750" s="124" t="s">
        <v>61115</v>
      </c>
      <c r="C25750" s="124" t="s">
        <v>29065</v>
      </c>
      <c r="D25750" s="113">
        <v>25750</v>
      </c>
      <c r="W25750" s="124" t="s">
        <v>29065</v>
      </c>
    </row>
    <row r="25751" spans="1:23" ht="12">
      <c r="A25751" s="124" t="s">
        <v>27820</v>
      </c>
      <c r="B25751" s="124" t="s">
        <v>61115</v>
      </c>
      <c r="C25751" s="124" t="s">
        <v>29065</v>
      </c>
      <c r="D25751" s="113">
        <v>25751</v>
      </c>
      <c r="W25751" s="124" t="s">
        <v>29065</v>
      </c>
    </row>
    <row r="25752" spans="1:23" ht="12">
      <c r="A25752" s="124" t="s">
        <v>27821</v>
      </c>
      <c r="B25752" s="124" t="s">
        <v>61115</v>
      </c>
      <c r="C25752" s="124" t="s">
        <v>29065</v>
      </c>
      <c r="D25752" s="113">
        <v>25752</v>
      </c>
      <c r="W25752" s="124" t="s">
        <v>29065</v>
      </c>
    </row>
    <row r="25753" spans="1:23" ht="12">
      <c r="A25753" s="124" t="s">
        <v>27822</v>
      </c>
      <c r="B25753" s="124" t="s">
        <v>61115</v>
      </c>
      <c r="C25753" s="124" t="s">
        <v>29065</v>
      </c>
      <c r="D25753" s="113">
        <v>25753</v>
      </c>
      <c r="W25753" s="124" t="s">
        <v>29065</v>
      </c>
    </row>
    <row r="25754" spans="1:23" ht="12">
      <c r="A25754" s="124" t="s">
        <v>27823</v>
      </c>
      <c r="B25754" s="124" t="s">
        <v>61115</v>
      </c>
      <c r="C25754" s="124" t="s">
        <v>29065</v>
      </c>
      <c r="D25754" s="113">
        <v>25754</v>
      </c>
      <c r="W25754" s="124" t="s">
        <v>29065</v>
      </c>
    </row>
    <row r="25755" spans="1:23" ht="12">
      <c r="A25755" s="124" t="s">
        <v>27824</v>
      </c>
      <c r="B25755" s="124" t="s">
        <v>61115</v>
      </c>
      <c r="C25755" s="124" t="s">
        <v>29065</v>
      </c>
      <c r="D25755" s="113">
        <v>25755</v>
      </c>
      <c r="W25755" s="124" t="s">
        <v>29065</v>
      </c>
    </row>
    <row r="25756" spans="1:23" ht="12">
      <c r="A25756" s="124" t="s">
        <v>27825</v>
      </c>
      <c r="B25756" s="124" t="s">
        <v>61115</v>
      </c>
      <c r="C25756" s="124" t="s">
        <v>29065</v>
      </c>
      <c r="D25756" s="113">
        <v>25756</v>
      </c>
      <c r="W25756" s="124" t="s">
        <v>29065</v>
      </c>
    </row>
    <row r="25757" spans="1:23" ht="12">
      <c r="A25757" s="124" t="s">
        <v>27826</v>
      </c>
      <c r="B25757" s="124" t="s">
        <v>61115</v>
      </c>
      <c r="C25757" s="124" t="s">
        <v>29065</v>
      </c>
      <c r="D25757" s="113">
        <v>25757</v>
      </c>
      <c r="W25757" s="124" t="s">
        <v>29065</v>
      </c>
    </row>
    <row r="25758" spans="1:23" ht="12">
      <c r="A25758" s="124" t="s">
        <v>27827</v>
      </c>
      <c r="B25758" s="124" t="s">
        <v>61115</v>
      </c>
      <c r="C25758" s="124" t="s">
        <v>29065</v>
      </c>
      <c r="D25758" s="113">
        <v>25758</v>
      </c>
      <c r="W25758" s="124" t="s">
        <v>29065</v>
      </c>
    </row>
    <row r="25759" spans="1:23" ht="12">
      <c r="A25759" s="124" t="s">
        <v>27828</v>
      </c>
      <c r="B25759" s="124" t="s">
        <v>61115</v>
      </c>
      <c r="C25759" s="124" t="s">
        <v>29065</v>
      </c>
      <c r="D25759" s="113">
        <v>25759</v>
      </c>
      <c r="W25759" s="124" t="s">
        <v>29065</v>
      </c>
    </row>
    <row r="25760" spans="1:23" ht="12">
      <c r="A25760" s="124" t="s">
        <v>27829</v>
      </c>
      <c r="B25760" s="124" t="s">
        <v>61115</v>
      </c>
      <c r="C25760" s="124" t="s">
        <v>29065</v>
      </c>
      <c r="D25760" s="113">
        <v>25760</v>
      </c>
      <c r="W25760" s="124" t="s">
        <v>29065</v>
      </c>
    </row>
    <row r="25761" spans="1:23" ht="12">
      <c r="A25761" s="124" t="s">
        <v>27830</v>
      </c>
      <c r="B25761" s="124" t="s">
        <v>61115</v>
      </c>
      <c r="C25761" s="124" t="s">
        <v>29065</v>
      </c>
      <c r="D25761" s="113">
        <v>25761</v>
      </c>
      <c r="W25761" s="124" t="s">
        <v>29065</v>
      </c>
    </row>
    <row r="25762" spans="1:23" ht="12">
      <c r="A25762" s="124" t="s">
        <v>27831</v>
      </c>
      <c r="B25762" s="124" t="s">
        <v>61115</v>
      </c>
      <c r="C25762" s="124" t="s">
        <v>29065</v>
      </c>
      <c r="D25762" s="113">
        <v>25762</v>
      </c>
      <c r="W25762" s="124" t="s">
        <v>29065</v>
      </c>
    </row>
    <row r="25763" spans="1:23" ht="12">
      <c r="A25763" s="124" t="s">
        <v>27832</v>
      </c>
      <c r="B25763" s="124" t="s">
        <v>61115</v>
      </c>
      <c r="C25763" s="124" t="s">
        <v>29065</v>
      </c>
      <c r="D25763" s="113">
        <v>25763</v>
      </c>
      <c r="W25763" s="124" t="s">
        <v>29065</v>
      </c>
    </row>
    <row r="25764" spans="1:23" ht="12">
      <c r="A25764" s="124" t="s">
        <v>27833</v>
      </c>
      <c r="B25764" s="124" t="s">
        <v>61115</v>
      </c>
      <c r="C25764" s="124" t="s">
        <v>29065</v>
      </c>
      <c r="D25764" s="113">
        <v>25764</v>
      </c>
      <c r="W25764" s="124" t="s">
        <v>29065</v>
      </c>
    </row>
    <row r="25765" spans="1:23" ht="12">
      <c r="A25765" s="124" t="s">
        <v>27834</v>
      </c>
      <c r="B25765" s="124" t="s">
        <v>61115</v>
      </c>
      <c r="C25765" s="124" t="s">
        <v>29065</v>
      </c>
      <c r="D25765" s="113">
        <v>25765</v>
      </c>
      <c r="W25765" s="124" t="s">
        <v>29065</v>
      </c>
    </row>
    <row r="25766" spans="1:23" ht="12">
      <c r="A25766" s="124" t="s">
        <v>27835</v>
      </c>
      <c r="B25766" s="124" t="s">
        <v>61115</v>
      </c>
      <c r="C25766" s="124" t="s">
        <v>29065</v>
      </c>
      <c r="D25766" s="113">
        <v>25766</v>
      </c>
      <c r="W25766" s="124" t="s">
        <v>29065</v>
      </c>
    </row>
    <row r="25767" spans="1:23" ht="12">
      <c r="A25767" s="124" t="s">
        <v>27836</v>
      </c>
      <c r="B25767" s="124" t="s">
        <v>61115</v>
      </c>
      <c r="C25767" s="124" t="s">
        <v>29065</v>
      </c>
      <c r="D25767" s="113">
        <v>25767</v>
      </c>
      <c r="W25767" s="124" t="s">
        <v>29065</v>
      </c>
    </row>
    <row r="25768" spans="1:23" ht="12">
      <c r="A25768" s="124" t="s">
        <v>27837</v>
      </c>
      <c r="B25768" s="124" t="s">
        <v>61115</v>
      </c>
      <c r="C25768" s="124" t="s">
        <v>29065</v>
      </c>
      <c r="D25768" s="113">
        <v>25768</v>
      </c>
      <c r="W25768" s="124" t="s">
        <v>29065</v>
      </c>
    </row>
    <row r="25769" spans="1:23" ht="12">
      <c r="A25769" s="124" t="s">
        <v>27838</v>
      </c>
      <c r="B25769" s="124" t="s">
        <v>61115</v>
      </c>
      <c r="C25769" s="124" t="s">
        <v>29065</v>
      </c>
      <c r="D25769" s="113">
        <v>25769</v>
      </c>
      <c r="W25769" s="124" t="s">
        <v>29065</v>
      </c>
    </row>
    <row r="25770" spans="1:23" ht="12">
      <c r="A25770" s="124" t="s">
        <v>27839</v>
      </c>
      <c r="B25770" s="124" t="s">
        <v>61115</v>
      </c>
      <c r="C25770" s="124" t="s">
        <v>29065</v>
      </c>
      <c r="D25770" s="113">
        <v>25770</v>
      </c>
      <c r="W25770" s="124" t="s">
        <v>29065</v>
      </c>
    </row>
    <row r="25771" spans="1:23" ht="12">
      <c r="A25771" s="124" t="s">
        <v>27840</v>
      </c>
      <c r="B25771" s="124" t="s">
        <v>61115</v>
      </c>
      <c r="C25771" s="124" t="s">
        <v>29065</v>
      </c>
      <c r="D25771" s="113">
        <v>25771</v>
      </c>
      <c r="W25771" s="124" t="s">
        <v>29065</v>
      </c>
    </row>
    <row r="25772" spans="1:23" ht="12">
      <c r="A25772" s="124" t="s">
        <v>27841</v>
      </c>
      <c r="B25772" s="124" t="s">
        <v>61115</v>
      </c>
      <c r="C25772" s="124" t="s">
        <v>29065</v>
      </c>
      <c r="D25772" s="113">
        <v>25772</v>
      </c>
      <c r="W25772" s="124" t="s">
        <v>29065</v>
      </c>
    </row>
    <row r="25773" spans="1:23" ht="12">
      <c r="A25773" s="124" t="s">
        <v>27842</v>
      </c>
      <c r="B25773" s="124" t="s">
        <v>61115</v>
      </c>
      <c r="C25773" s="124" t="s">
        <v>29065</v>
      </c>
      <c r="D25773" s="113">
        <v>25773</v>
      </c>
      <c r="W25773" s="124" t="s">
        <v>29065</v>
      </c>
    </row>
    <row r="25774" spans="1:23" ht="12">
      <c r="A25774" s="124" t="s">
        <v>27843</v>
      </c>
      <c r="B25774" s="124" t="s">
        <v>61115</v>
      </c>
      <c r="C25774" s="124" t="s">
        <v>29065</v>
      </c>
      <c r="D25774" s="113">
        <v>25774</v>
      </c>
      <c r="W25774" s="124" t="s">
        <v>29065</v>
      </c>
    </row>
    <row r="25775" spans="1:23" ht="12">
      <c r="A25775" s="124" t="s">
        <v>27844</v>
      </c>
      <c r="B25775" s="124" t="s">
        <v>61115</v>
      </c>
      <c r="C25775" s="124" t="s">
        <v>29065</v>
      </c>
      <c r="D25775" s="113">
        <v>25775</v>
      </c>
      <c r="W25775" s="124" t="s">
        <v>29065</v>
      </c>
    </row>
    <row r="25776" spans="1:23" ht="12">
      <c r="A25776" s="124" t="s">
        <v>27845</v>
      </c>
      <c r="B25776" s="124" t="s">
        <v>61115</v>
      </c>
      <c r="C25776" s="124" t="s">
        <v>29065</v>
      </c>
      <c r="D25776" s="113">
        <v>25776</v>
      </c>
      <c r="W25776" s="124" t="s">
        <v>29065</v>
      </c>
    </row>
    <row r="25777" spans="1:23" ht="12">
      <c r="A25777" s="124" t="s">
        <v>27846</v>
      </c>
      <c r="B25777" s="124" t="s">
        <v>61115</v>
      </c>
      <c r="C25777" s="124" t="s">
        <v>29065</v>
      </c>
      <c r="D25777" s="113">
        <v>25777</v>
      </c>
      <c r="W25777" s="124" t="s">
        <v>29065</v>
      </c>
    </row>
    <row r="25778" spans="1:23" ht="12">
      <c r="A25778" s="124" t="s">
        <v>27847</v>
      </c>
      <c r="B25778" s="124" t="s">
        <v>61115</v>
      </c>
      <c r="C25778" s="124" t="s">
        <v>29065</v>
      </c>
      <c r="D25778" s="113">
        <v>25778</v>
      </c>
      <c r="W25778" s="124" t="s">
        <v>29065</v>
      </c>
    </row>
    <row r="25779" spans="1:23" ht="12">
      <c r="A25779" s="124" t="s">
        <v>27848</v>
      </c>
      <c r="B25779" s="124" t="s">
        <v>61115</v>
      </c>
      <c r="C25779" s="124" t="s">
        <v>29065</v>
      </c>
      <c r="D25779" s="113">
        <v>25779</v>
      </c>
      <c r="W25779" s="124" t="s">
        <v>29065</v>
      </c>
    </row>
    <row r="25780" spans="1:23" ht="12">
      <c r="A25780" s="124" t="s">
        <v>27849</v>
      </c>
      <c r="B25780" s="124" t="s">
        <v>61115</v>
      </c>
      <c r="C25780" s="124" t="s">
        <v>29065</v>
      </c>
      <c r="D25780" s="113">
        <v>25780</v>
      </c>
      <c r="W25780" s="124" t="s">
        <v>29065</v>
      </c>
    </row>
    <row r="25781" spans="1:23" ht="12">
      <c r="A25781" s="124" t="s">
        <v>27850</v>
      </c>
      <c r="B25781" s="124" t="s">
        <v>61115</v>
      </c>
      <c r="C25781" s="124" t="s">
        <v>29065</v>
      </c>
      <c r="D25781" s="113">
        <v>25781</v>
      </c>
      <c r="W25781" s="124" t="s">
        <v>29065</v>
      </c>
    </row>
    <row r="25782" spans="1:23" ht="12">
      <c r="A25782" s="124" t="s">
        <v>27851</v>
      </c>
      <c r="B25782" s="124" t="s">
        <v>61115</v>
      </c>
      <c r="C25782" s="124" t="s">
        <v>29065</v>
      </c>
      <c r="D25782" s="113">
        <v>25782</v>
      </c>
      <c r="W25782" s="124" t="s">
        <v>29065</v>
      </c>
    </row>
    <row r="25783" spans="1:23" ht="12">
      <c r="A25783" s="124" t="s">
        <v>27852</v>
      </c>
      <c r="B25783" s="124" t="s">
        <v>61115</v>
      </c>
      <c r="C25783" s="124" t="s">
        <v>29065</v>
      </c>
      <c r="D25783" s="113">
        <v>25783</v>
      </c>
      <c r="W25783" s="124" t="s">
        <v>29065</v>
      </c>
    </row>
    <row r="25784" spans="1:23" ht="12">
      <c r="A25784" s="124" t="s">
        <v>27853</v>
      </c>
      <c r="B25784" s="124" t="s">
        <v>61115</v>
      </c>
      <c r="C25784" s="124" t="s">
        <v>29065</v>
      </c>
      <c r="D25784" s="113">
        <v>25784</v>
      </c>
      <c r="W25784" s="124" t="s">
        <v>29065</v>
      </c>
    </row>
    <row r="25785" spans="1:23" ht="12">
      <c r="A25785" s="124" t="s">
        <v>27854</v>
      </c>
      <c r="B25785" s="124" t="s">
        <v>61115</v>
      </c>
      <c r="C25785" s="124" t="s">
        <v>29065</v>
      </c>
      <c r="D25785" s="113">
        <v>25785</v>
      </c>
      <c r="W25785" s="124" t="s">
        <v>29065</v>
      </c>
    </row>
    <row r="25786" spans="1:23" ht="12">
      <c r="A25786" s="124" t="s">
        <v>27855</v>
      </c>
      <c r="B25786" s="124" t="s">
        <v>61115</v>
      </c>
      <c r="C25786" s="124" t="s">
        <v>29065</v>
      </c>
      <c r="D25786" s="113">
        <v>25786</v>
      </c>
      <c r="W25786" s="124" t="s">
        <v>29065</v>
      </c>
    </row>
    <row r="25787" spans="1:23" ht="12">
      <c r="A25787" s="124" t="s">
        <v>27856</v>
      </c>
      <c r="B25787" s="124" t="s">
        <v>61291</v>
      </c>
      <c r="C25787" s="124" t="s">
        <v>29065</v>
      </c>
      <c r="D25787" s="113">
        <v>25787</v>
      </c>
      <c r="W25787" s="124" t="s">
        <v>29065</v>
      </c>
    </row>
    <row r="25788" spans="1:23" ht="12">
      <c r="A25788" s="124" t="s">
        <v>27857</v>
      </c>
      <c r="B25788" s="124" t="s">
        <v>61291</v>
      </c>
      <c r="C25788" s="124" t="s">
        <v>29065</v>
      </c>
      <c r="D25788" s="113">
        <v>25788</v>
      </c>
      <c r="W25788" s="124" t="s">
        <v>29065</v>
      </c>
    </row>
    <row r="25789" spans="1:23" ht="12">
      <c r="A25789" s="124" t="s">
        <v>27858</v>
      </c>
      <c r="B25789" s="124" t="s">
        <v>61291</v>
      </c>
      <c r="C25789" s="124" t="s">
        <v>29065</v>
      </c>
      <c r="D25789" s="113">
        <v>25789</v>
      </c>
      <c r="W25789" s="124" t="s">
        <v>29065</v>
      </c>
    </row>
    <row r="25790" spans="1:23" ht="12">
      <c r="A25790" s="124" t="s">
        <v>27859</v>
      </c>
      <c r="B25790" s="124" t="s">
        <v>61291</v>
      </c>
      <c r="C25790" s="124" t="s">
        <v>29065</v>
      </c>
      <c r="D25790" s="113">
        <v>25790</v>
      </c>
      <c r="W25790" s="124" t="s">
        <v>29065</v>
      </c>
    </row>
    <row r="25791" spans="1:23" ht="12">
      <c r="A25791" s="124" t="s">
        <v>27860</v>
      </c>
      <c r="B25791" s="124" t="s">
        <v>61291</v>
      </c>
      <c r="C25791" s="124" t="s">
        <v>29065</v>
      </c>
      <c r="D25791" s="113">
        <v>25791</v>
      </c>
      <c r="W25791" s="124" t="s">
        <v>29065</v>
      </c>
    </row>
    <row r="25792" spans="1:23" ht="12">
      <c r="A25792" s="124" t="s">
        <v>27861</v>
      </c>
      <c r="B25792" s="124" t="s">
        <v>61291</v>
      </c>
      <c r="C25792" s="124" t="s">
        <v>29065</v>
      </c>
      <c r="D25792" s="113">
        <v>25792</v>
      </c>
      <c r="W25792" s="124" t="s">
        <v>29065</v>
      </c>
    </row>
    <row r="25793" spans="1:23" ht="12">
      <c r="A25793" s="124" t="s">
        <v>27862</v>
      </c>
      <c r="B25793" s="124" t="s">
        <v>61291</v>
      </c>
      <c r="C25793" s="124" t="s">
        <v>29065</v>
      </c>
      <c r="D25793" s="113">
        <v>25793</v>
      </c>
      <c r="W25793" s="124" t="s">
        <v>29065</v>
      </c>
    </row>
    <row r="25794" spans="1:23" ht="12">
      <c r="A25794" s="124" t="s">
        <v>27863</v>
      </c>
      <c r="B25794" s="124" t="s">
        <v>61291</v>
      </c>
      <c r="C25794" s="124" t="s">
        <v>29065</v>
      </c>
      <c r="D25794" s="113">
        <v>25794</v>
      </c>
      <c r="W25794" s="124" t="s">
        <v>29065</v>
      </c>
    </row>
    <row r="25795" spans="1:23" ht="12">
      <c r="A25795" s="124" t="s">
        <v>27864</v>
      </c>
      <c r="B25795" s="124" t="s">
        <v>61291</v>
      </c>
      <c r="C25795" s="124" t="s">
        <v>29065</v>
      </c>
      <c r="D25795" s="113">
        <v>25795</v>
      </c>
      <c r="W25795" s="124" t="s">
        <v>29065</v>
      </c>
    </row>
    <row r="25796" spans="1:23" ht="12">
      <c r="A25796" s="124" t="s">
        <v>27865</v>
      </c>
      <c r="B25796" s="124" t="s">
        <v>61291</v>
      </c>
      <c r="C25796" s="124" t="s">
        <v>29065</v>
      </c>
      <c r="D25796" s="113">
        <v>25796</v>
      </c>
      <c r="W25796" s="124" t="s">
        <v>29065</v>
      </c>
    </row>
    <row r="25797" spans="1:23" ht="12">
      <c r="A25797" s="124" t="s">
        <v>27866</v>
      </c>
      <c r="B25797" s="124" t="s">
        <v>61291</v>
      </c>
      <c r="C25797" s="124" t="s">
        <v>29065</v>
      </c>
      <c r="D25797" s="113">
        <v>25797</v>
      </c>
      <c r="W25797" s="124" t="s">
        <v>29065</v>
      </c>
    </row>
    <row r="25798" spans="1:23" ht="12">
      <c r="A25798" s="124" t="s">
        <v>27867</v>
      </c>
      <c r="B25798" s="124" t="s">
        <v>61291</v>
      </c>
      <c r="C25798" s="124" t="s">
        <v>29065</v>
      </c>
      <c r="D25798" s="113">
        <v>25798</v>
      </c>
      <c r="W25798" s="124" t="s">
        <v>29065</v>
      </c>
    </row>
    <row r="25799" spans="1:23" ht="12">
      <c r="A25799" s="124" t="s">
        <v>27868</v>
      </c>
      <c r="B25799" s="124" t="s">
        <v>61291</v>
      </c>
      <c r="C25799" s="124" t="s">
        <v>29065</v>
      </c>
      <c r="D25799" s="113">
        <v>25799</v>
      </c>
      <c r="W25799" s="124" t="s">
        <v>29065</v>
      </c>
    </row>
    <row r="25800" spans="1:23" ht="12">
      <c r="A25800" s="124" t="s">
        <v>27869</v>
      </c>
      <c r="B25800" s="124" t="s">
        <v>61291</v>
      </c>
      <c r="C25800" s="124" t="s">
        <v>29065</v>
      </c>
      <c r="D25800" s="113">
        <v>25800</v>
      </c>
      <c r="W25800" s="124" t="s">
        <v>29065</v>
      </c>
    </row>
    <row r="25801" spans="1:23" ht="12">
      <c r="A25801" s="124" t="s">
        <v>27870</v>
      </c>
      <c r="B25801" s="124" t="s">
        <v>61291</v>
      </c>
      <c r="C25801" s="124" t="s">
        <v>29065</v>
      </c>
      <c r="D25801" s="113">
        <v>25801</v>
      </c>
      <c r="W25801" s="124" t="s">
        <v>29065</v>
      </c>
    </row>
    <row r="25802" spans="1:23" ht="12">
      <c r="A25802" s="124" t="s">
        <v>27871</v>
      </c>
      <c r="B25802" s="124" t="s">
        <v>61291</v>
      </c>
      <c r="C25802" s="124" t="s">
        <v>29065</v>
      </c>
      <c r="D25802" s="113">
        <v>25802</v>
      </c>
      <c r="W25802" s="124" t="s">
        <v>29065</v>
      </c>
    </row>
    <row r="25803" spans="1:23" ht="12">
      <c r="A25803" s="124" t="s">
        <v>27872</v>
      </c>
      <c r="B25803" s="124" t="s">
        <v>61291</v>
      </c>
      <c r="C25803" s="124" t="s">
        <v>29065</v>
      </c>
      <c r="D25803" s="113">
        <v>25803</v>
      </c>
      <c r="W25803" s="124" t="s">
        <v>29065</v>
      </c>
    </row>
    <row r="25804" spans="1:23" ht="12">
      <c r="A25804" s="124" t="s">
        <v>27873</v>
      </c>
      <c r="B25804" s="124" t="s">
        <v>61291</v>
      </c>
      <c r="C25804" s="124" t="s">
        <v>29065</v>
      </c>
      <c r="D25804" s="113">
        <v>25804</v>
      </c>
      <c r="W25804" s="124" t="s">
        <v>29065</v>
      </c>
    </row>
    <row r="25805" spans="1:23" ht="12">
      <c r="A25805" s="124" t="s">
        <v>27874</v>
      </c>
      <c r="B25805" s="124" t="s">
        <v>61291</v>
      </c>
      <c r="C25805" s="124" t="s">
        <v>29065</v>
      </c>
      <c r="D25805" s="113">
        <v>25805</v>
      </c>
      <c r="W25805" s="124" t="s">
        <v>29065</v>
      </c>
    </row>
    <row r="25806" spans="1:23" ht="12">
      <c r="A25806" s="124" t="s">
        <v>27875</v>
      </c>
      <c r="B25806" s="124" t="s">
        <v>61291</v>
      </c>
      <c r="C25806" s="124" t="s">
        <v>29065</v>
      </c>
      <c r="D25806" s="113">
        <v>25806</v>
      </c>
      <c r="W25806" s="124" t="s">
        <v>29065</v>
      </c>
    </row>
    <row r="25807" spans="1:23" ht="12">
      <c r="A25807" s="124" t="s">
        <v>27876</v>
      </c>
      <c r="B25807" s="124" t="s">
        <v>61291</v>
      </c>
      <c r="C25807" s="124" t="s">
        <v>29065</v>
      </c>
      <c r="D25807" s="113">
        <v>25807</v>
      </c>
      <c r="W25807" s="124" t="s">
        <v>29065</v>
      </c>
    </row>
    <row r="25808" spans="1:23" ht="12">
      <c r="A25808" s="124" t="s">
        <v>27877</v>
      </c>
      <c r="B25808" s="124" t="s">
        <v>61291</v>
      </c>
      <c r="C25808" s="124" t="s">
        <v>29065</v>
      </c>
      <c r="D25808" s="113">
        <v>25808</v>
      </c>
      <c r="W25808" s="124" t="s">
        <v>29065</v>
      </c>
    </row>
    <row r="25809" spans="1:23" ht="12">
      <c r="A25809" s="124" t="s">
        <v>27878</v>
      </c>
      <c r="B25809" s="124" t="s">
        <v>61291</v>
      </c>
      <c r="C25809" s="124" t="s">
        <v>29065</v>
      </c>
      <c r="D25809" s="113">
        <v>25809</v>
      </c>
      <c r="W25809" s="124" t="s">
        <v>29065</v>
      </c>
    </row>
    <row r="25810" spans="1:23" ht="12">
      <c r="A25810" s="124" t="s">
        <v>27879</v>
      </c>
      <c r="B25810" s="124" t="s">
        <v>65835</v>
      </c>
      <c r="C25810" s="124" t="s">
        <v>29065</v>
      </c>
      <c r="D25810" s="113">
        <v>25810</v>
      </c>
      <c r="W25810" s="124" t="s">
        <v>29065</v>
      </c>
    </row>
    <row r="25811" spans="1:23" ht="12">
      <c r="A25811" s="124" t="s">
        <v>27880</v>
      </c>
      <c r="B25811" s="124" t="s">
        <v>65835</v>
      </c>
      <c r="C25811" s="124" t="s">
        <v>29065</v>
      </c>
      <c r="D25811" s="113">
        <v>25811</v>
      </c>
      <c r="W25811" s="124" t="s">
        <v>29065</v>
      </c>
    </row>
    <row r="25812" spans="1:23" ht="12">
      <c r="A25812" s="124" t="s">
        <v>27881</v>
      </c>
      <c r="B25812" s="124" t="s">
        <v>65835</v>
      </c>
      <c r="C25812" s="124" t="s">
        <v>29065</v>
      </c>
      <c r="D25812" s="113">
        <v>25812</v>
      </c>
      <c r="W25812" s="124" t="s">
        <v>29065</v>
      </c>
    </row>
    <row r="25813" spans="1:23" ht="12">
      <c r="A25813" s="124" t="s">
        <v>27882</v>
      </c>
      <c r="B25813" s="124" t="s">
        <v>65835</v>
      </c>
      <c r="C25813" s="124" t="s">
        <v>29065</v>
      </c>
      <c r="D25813" s="113">
        <v>25813</v>
      </c>
      <c r="W25813" s="124" t="s">
        <v>29065</v>
      </c>
    </row>
    <row r="25814" spans="1:23" ht="12">
      <c r="A25814" s="124" t="s">
        <v>27883</v>
      </c>
      <c r="B25814" s="124" t="s">
        <v>65835</v>
      </c>
      <c r="C25814" s="124" t="s">
        <v>29065</v>
      </c>
      <c r="D25814" s="113">
        <v>25814</v>
      </c>
      <c r="W25814" s="124" t="s">
        <v>29065</v>
      </c>
    </row>
    <row r="25815" spans="1:23" ht="12">
      <c r="A25815" s="124" t="s">
        <v>27884</v>
      </c>
      <c r="B25815" s="124" t="s">
        <v>65835</v>
      </c>
      <c r="C25815" s="124" t="s">
        <v>29065</v>
      </c>
      <c r="D25815" s="113">
        <v>25815</v>
      </c>
      <c r="W25815" s="124" t="s">
        <v>29065</v>
      </c>
    </row>
    <row r="25816" spans="1:23" ht="12">
      <c r="A25816" s="124" t="s">
        <v>27885</v>
      </c>
      <c r="B25816" s="124" t="s">
        <v>65835</v>
      </c>
      <c r="C25816" s="124" t="s">
        <v>29065</v>
      </c>
      <c r="D25816" s="113">
        <v>25816</v>
      </c>
      <c r="W25816" s="124" t="s">
        <v>29065</v>
      </c>
    </row>
    <row r="25817" spans="1:23" ht="12">
      <c r="A25817" s="124" t="s">
        <v>27886</v>
      </c>
      <c r="B25817" s="124" t="s">
        <v>65835</v>
      </c>
      <c r="C25817" s="124" t="s">
        <v>29065</v>
      </c>
      <c r="D25817" s="113">
        <v>25817</v>
      </c>
      <c r="W25817" s="124" t="s">
        <v>29065</v>
      </c>
    </row>
    <row r="25818" spans="1:23" ht="12">
      <c r="A25818" s="124" t="s">
        <v>27887</v>
      </c>
      <c r="B25818" s="124" t="s">
        <v>65835</v>
      </c>
      <c r="C25818" s="124" t="s">
        <v>29065</v>
      </c>
      <c r="D25818" s="113">
        <v>25818</v>
      </c>
      <c r="W25818" s="124" t="s">
        <v>29065</v>
      </c>
    </row>
    <row r="25819" spans="1:23" ht="12">
      <c r="A25819" s="124" t="s">
        <v>27888</v>
      </c>
      <c r="B25819" s="124" t="s">
        <v>61115</v>
      </c>
      <c r="C25819" s="124" t="s">
        <v>29065</v>
      </c>
      <c r="D25819" s="113">
        <v>25819</v>
      </c>
      <c r="W25819" s="124" t="s">
        <v>29065</v>
      </c>
    </row>
    <row r="25820" spans="1:23" ht="12">
      <c r="A25820" s="124" t="s">
        <v>27889</v>
      </c>
      <c r="B25820" s="124" t="s">
        <v>61115</v>
      </c>
      <c r="C25820" s="124" t="s">
        <v>29065</v>
      </c>
      <c r="D25820" s="113">
        <v>25820</v>
      </c>
      <c r="W25820" s="124" t="s">
        <v>29065</v>
      </c>
    </row>
    <row r="25821" spans="1:23" ht="12">
      <c r="A25821" s="124" t="s">
        <v>27890</v>
      </c>
      <c r="B25821" s="124" t="s">
        <v>61115</v>
      </c>
      <c r="C25821" s="124" t="s">
        <v>29065</v>
      </c>
      <c r="D25821" s="113">
        <v>25821</v>
      </c>
      <c r="W25821" s="124" t="s">
        <v>29065</v>
      </c>
    </row>
    <row r="25822" spans="1:23" ht="12">
      <c r="A25822" s="124" t="s">
        <v>27891</v>
      </c>
      <c r="B25822" s="124" t="s">
        <v>61115</v>
      </c>
      <c r="C25822" s="124" t="s">
        <v>29065</v>
      </c>
      <c r="D25822" s="113">
        <v>25822</v>
      </c>
      <c r="W25822" s="124" t="s">
        <v>29065</v>
      </c>
    </row>
    <row r="25823" spans="1:23" ht="12">
      <c r="A25823" s="124" t="s">
        <v>27892</v>
      </c>
      <c r="B25823" s="124" t="s">
        <v>61115</v>
      </c>
      <c r="C25823" s="124" t="s">
        <v>29065</v>
      </c>
      <c r="D25823" s="113">
        <v>25823</v>
      </c>
      <c r="W25823" s="124" t="s">
        <v>29065</v>
      </c>
    </row>
    <row r="25824" spans="1:23" ht="12">
      <c r="A25824" s="124" t="s">
        <v>30410</v>
      </c>
      <c r="B25824" s="124" t="s">
        <v>72415</v>
      </c>
      <c r="C25824" s="124" t="s">
        <v>29669</v>
      </c>
      <c r="D25824" s="113">
        <v>25824</v>
      </c>
      <c r="W25824" s="124" t="s">
        <v>29669</v>
      </c>
    </row>
    <row r="25825" spans="1:23" ht="12">
      <c r="A25825" s="124" t="s">
        <v>30411</v>
      </c>
      <c r="B25825" s="124" t="s">
        <v>72415</v>
      </c>
      <c r="C25825" s="124" t="s">
        <v>29669</v>
      </c>
      <c r="D25825" s="113">
        <v>25825</v>
      </c>
      <c r="W25825" s="124" t="s">
        <v>29669</v>
      </c>
    </row>
    <row r="25826" spans="1:23" ht="12">
      <c r="A25826" s="124" t="s">
        <v>30412</v>
      </c>
      <c r="B25826" s="124" t="s">
        <v>72415</v>
      </c>
      <c r="C25826" s="124" t="s">
        <v>29669</v>
      </c>
      <c r="D25826" s="113">
        <v>25826</v>
      </c>
      <c r="W25826" s="124" t="s">
        <v>29669</v>
      </c>
    </row>
    <row r="25827" spans="1:23" ht="12">
      <c r="A25827" s="124" t="s">
        <v>30413</v>
      </c>
      <c r="B25827" s="124" t="s">
        <v>72415</v>
      </c>
      <c r="C25827" s="124" t="s">
        <v>29669</v>
      </c>
      <c r="D25827" s="113">
        <v>25827</v>
      </c>
      <c r="W25827" s="124" t="s">
        <v>29669</v>
      </c>
    </row>
    <row r="25828" spans="1:23" ht="12">
      <c r="A25828" s="124" t="s">
        <v>30414</v>
      </c>
      <c r="B25828" s="124" t="s">
        <v>72415</v>
      </c>
      <c r="C25828" s="124" t="s">
        <v>29669</v>
      </c>
      <c r="D25828" s="113">
        <v>25828</v>
      </c>
      <c r="W25828" s="124" t="s">
        <v>29669</v>
      </c>
    </row>
    <row r="25829" spans="1:23" ht="12">
      <c r="A25829" s="124" t="s">
        <v>30415</v>
      </c>
      <c r="B25829" s="124" t="s">
        <v>72415</v>
      </c>
      <c r="C25829" s="124" t="s">
        <v>29669</v>
      </c>
      <c r="D25829" s="113">
        <v>25829</v>
      </c>
      <c r="W25829" s="124" t="s">
        <v>29669</v>
      </c>
    </row>
    <row r="25830" spans="1:23" ht="12">
      <c r="A25830" s="124" t="s">
        <v>30416</v>
      </c>
      <c r="B25830" s="124" t="s">
        <v>72415</v>
      </c>
      <c r="C25830" s="124" t="s">
        <v>29669</v>
      </c>
      <c r="D25830" s="113">
        <v>25830</v>
      </c>
      <c r="W25830" s="124" t="s">
        <v>29669</v>
      </c>
    </row>
    <row r="25831" spans="1:23" ht="12">
      <c r="A25831" s="124" t="s">
        <v>30417</v>
      </c>
      <c r="B25831" s="124" t="s">
        <v>72415</v>
      </c>
      <c r="C25831" s="124" t="s">
        <v>29669</v>
      </c>
      <c r="D25831" s="113">
        <v>25831</v>
      </c>
      <c r="W25831" s="124" t="s">
        <v>29669</v>
      </c>
    </row>
    <row r="25832" spans="1:23" ht="12">
      <c r="A25832" s="124" t="s">
        <v>30418</v>
      </c>
      <c r="B25832" s="124" t="s">
        <v>72415</v>
      </c>
      <c r="C25832" s="124" t="s">
        <v>29669</v>
      </c>
      <c r="D25832" s="113">
        <v>25832</v>
      </c>
      <c r="W25832" s="124" t="s">
        <v>29669</v>
      </c>
    </row>
    <row r="25833" spans="1:23" ht="12">
      <c r="A25833" s="124" t="s">
        <v>30419</v>
      </c>
      <c r="B25833" s="124" t="s">
        <v>72415</v>
      </c>
      <c r="C25833" s="124" t="s">
        <v>29669</v>
      </c>
      <c r="D25833" s="113">
        <v>25833</v>
      </c>
      <c r="W25833" s="124" t="s">
        <v>29669</v>
      </c>
    </row>
    <row r="25834" spans="1:23" ht="12">
      <c r="A25834" s="124" t="s">
        <v>30420</v>
      </c>
      <c r="B25834" s="124" t="s">
        <v>72415</v>
      </c>
      <c r="C25834" s="124" t="s">
        <v>29669</v>
      </c>
      <c r="D25834" s="113">
        <v>25834</v>
      </c>
      <c r="W25834" s="124" t="s">
        <v>29669</v>
      </c>
    </row>
    <row r="25835" spans="1:23" ht="12">
      <c r="A25835" s="124" t="s">
        <v>30421</v>
      </c>
      <c r="B25835" s="124" t="s">
        <v>72415</v>
      </c>
      <c r="C25835" s="124" t="s">
        <v>29669</v>
      </c>
      <c r="D25835" s="113">
        <v>25835</v>
      </c>
      <c r="W25835" s="124" t="s">
        <v>29669</v>
      </c>
    </row>
    <row r="25836" spans="1:23" ht="12">
      <c r="A25836" s="124" t="s">
        <v>30422</v>
      </c>
      <c r="B25836" s="124" t="s">
        <v>72415</v>
      </c>
      <c r="C25836" s="124" t="s">
        <v>29669</v>
      </c>
      <c r="D25836" s="113">
        <v>25836</v>
      </c>
      <c r="W25836" s="124" t="s">
        <v>29669</v>
      </c>
    </row>
    <row r="25837" spans="1:23" ht="12">
      <c r="A25837" s="124" t="s">
        <v>30423</v>
      </c>
      <c r="B25837" s="124" t="s">
        <v>72415</v>
      </c>
      <c r="C25837" s="124" t="s">
        <v>29669</v>
      </c>
      <c r="D25837" s="113">
        <v>25837</v>
      </c>
      <c r="W25837" s="124" t="s">
        <v>29669</v>
      </c>
    </row>
    <row r="25838" spans="1:23" ht="12">
      <c r="A25838" s="124" t="s">
        <v>30424</v>
      </c>
      <c r="B25838" s="124" t="s">
        <v>72415</v>
      </c>
      <c r="C25838" s="124" t="s">
        <v>29669</v>
      </c>
      <c r="D25838" s="113">
        <v>25838</v>
      </c>
      <c r="W25838" s="124" t="s">
        <v>29669</v>
      </c>
    </row>
    <row r="25839" spans="1:23" ht="12">
      <c r="A25839" s="124" t="s">
        <v>30425</v>
      </c>
      <c r="B25839" s="124" t="s">
        <v>72415</v>
      </c>
      <c r="C25839" s="124" t="s">
        <v>29669</v>
      </c>
      <c r="D25839" s="113">
        <v>25839</v>
      </c>
      <c r="W25839" s="124" t="s">
        <v>29669</v>
      </c>
    </row>
    <row r="25840" spans="1:23" ht="12">
      <c r="A25840" s="124" t="s">
        <v>30426</v>
      </c>
      <c r="B25840" s="124" t="s">
        <v>72415</v>
      </c>
      <c r="C25840" s="124" t="s">
        <v>29669</v>
      </c>
      <c r="D25840" s="113">
        <v>25840</v>
      </c>
      <c r="W25840" s="124" t="s">
        <v>29669</v>
      </c>
    </row>
    <row r="25841" spans="1:23" ht="12">
      <c r="A25841" s="124" t="s">
        <v>30427</v>
      </c>
      <c r="B25841" s="124" t="s">
        <v>72415</v>
      </c>
      <c r="C25841" s="124" t="s">
        <v>29669</v>
      </c>
      <c r="D25841" s="113">
        <v>25841</v>
      </c>
      <c r="W25841" s="124" t="s">
        <v>29669</v>
      </c>
    </row>
    <row r="25842" spans="1:23" ht="12">
      <c r="A25842" s="124" t="s">
        <v>30428</v>
      </c>
      <c r="B25842" s="124" t="s">
        <v>72415</v>
      </c>
      <c r="C25842" s="124" t="s">
        <v>29669</v>
      </c>
      <c r="D25842" s="113">
        <v>25842</v>
      </c>
      <c r="W25842" s="124" t="s">
        <v>29669</v>
      </c>
    </row>
    <row r="25843" spans="1:23" ht="12">
      <c r="A25843" s="124" t="s">
        <v>30429</v>
      </c>
      <c r="B25843" s="124" t="s">
        <v>72415</v>
      </c>
      <c r="C25843" s="124" t="s">
        <v>29669</v>
      </c>
      <c r="D25843" s="113">
        <v>25843</v>
      </c>
      <c r="W25843" s="124" t="s">
        <v>29669</v>
      </c>
    </row>
    <row r="25844" spans="1:23" ht="12">
      <c r="A25844" s="124" t="s">
        <v>30430</v>
      </c>
      <c r="B25844" s="124" t="s">
        <v>72415</v>
      </c>
      <c r="C25844" s="124" t="s">
        <v>29669</v>
      </c>
      <c r="D25844" s="113">
        <v>25844</v>
      </c>
      <c r="W25844" s="124" t="s">
        <v>29669</v>
      </c>
    </row>
    <row r="25845" spans="1:23" ht="12">
      <c r="A25845" s="124" t="s">
        <v>30431</v>
      </c>
      <c r="B25845" s="124" t="s">
        <v>72415</v>
      </c>
      <c r="C25845" s="124" t="s">
        <v>29669</v>
      </c>
      <c r="D25845" s="113">
        <v>25845</v>
      </c>
      <c r="W25845" s="124" t="s">
        <v>29669</v>
      </c>
    </row>
    <row r="25846" spans="1:23" ht="12">
      <c r="A25846" s="124" t="s">
        <v>30432</v>
      </c>
      <c r="B25846" s="124" t="s">
        <v>72415</v>
      </c>
      <c r="C25846" s="124" t="s">
        <v>29669</v>
      </c>
      <c r="D25846" s="113">
        <v>25846</v>
      </c>
      <c r="W25846" s="124" t="s">
        <v>29669</v>
      </c>
    </row>
    <row r="25847" spans="1:23" ht="12">
      <c r="A25847" s="124" t="s">
        <v>30433</v>
      </c>
      <c r="B25847" s="124" t="s">
        <v>72415</v>
      </c>
      <c r="C25847" s="124" t="s">
        <v>29669</v>
      </c>
      <c r="D25847" s="113">
        <v>25847</v>
      </c>
      <c r="W25847" s="124" t="s">
        <v>29669</v>
      </c>
    </row>
    <row r="25848" spans="1:23" ht="12">
      <c r="A25848" s="124" t="s">
        <v>30434</v>
      </c>
      <c r="B25848" s="124" t="s">
        <v>72415</v>
      </c>
      <c r="C25848" s="124" t="s">
        <v>29669</v>
      </c>
      <c r="D25848" s="113">
        <v>25848</v>
      </c>
      <c r="W25848" s="124" t="s">
        <v>29669</v>
      </c>
    </row>
    <row r="25849" spans="1:23" ht="12">
      <c r="A25849" s="124" t="s">
        <v>30435</v>
      </c>
      <c r="B25849" s="124" t="s">
        <v>72415</v>
      </c>
      <c r="C25849" s="124" t="s">
        <v>29669</v>
      </c>
      <c r="D25849" s="113">
        <v>25849</v>
      </c>
      <c r="W25849" s="124" t="s">
        <v>29669</v>
      </c>
    </row>
    <row r="25850" spans="1:23" ht="12">
      <c r="A25850" s="124" t="s">
        <v>30436</v>
      </c>
      <c r="B25850" s="124" t="s">
        <v>72415</v>
      </c>
      <c r="C25850" s="124" t="s">
        <v>29669</v>
      </c>
      <c r="D25850" s="113">
        <v>25850</v>
      </c>
      <c r="W25850" s="124" t="s">
        <v>29669</v>
      </c>
    </row>
    <row r="25851" spans="1:23" ht="12">
      <c r="A25851" s="124" t="s">
        <v>30437</v>
      </c>
      <c r="B25851" s="124" t="s">
        <v>72415</v>
      </c>
      <c r="C25851" s="124" t="s">
        <v>29669</v>
      </c>
      <c r="D25851" s="113">
        <v>25851</v>
      </c>
      <c r="W25851" s="124" t="s">
        <v>29669</v>
      </c>
    </row>
    <row r="25852" spans="1:23" ht="12">
      <c r="A25852" s="124" t="s">
        <v>30438</v>
      </c>
      <c r="B25852" s="124" t="s">
        <v>72415</v>
      </c>
      <c r="C25852" s="124" t="s">
        <v>29669</v>
      </c>
      <c r="D25852" s="113">
        <v>25852</v>
      </c>
      <c r="W25852" s="124" t="s">
        <v>29669</v>
      </c>
    </row>
    <row r="25853" spans="1:23" ht="12">
      <c r="A25853" s="124" t="s">
        <v>30439</v>
      </c>
      <c r="B25853" s="124" t="s">
        <v>72415</v>
      </c>
      <c r="C25853" s="124" t="s">
        <v>29669</v>
      </c>
      <c r="D25853" s="113">
        <v>25853</v>
      </c>
      <c r="W25853" s="124" t="s">
        <v>29669</v>
      </c>
    </row>
    <row r="25854" spans="1:23" ht="12">
      <c r="A25854" s="124" t="s">
        <v>30440</v>
      </c>
      <c r="B25854" s="124" t="s">
        <v>72415</v>
      </c>
      <c r="C25854" s="124" t="s">
        <v>29669</v>
      </c>
      <c r="D25854" s="113">
        <v>25854</v>
      </c>
      <c r="W25854" s="124" t="s">
        <v>29669</v>
      </c>
    </row>
    <row r="25855" spans="1:23" ht="12">
      <c r="A25855" s="124" t="s">
        <v>30441</v>
      </c>
      <c r="B25855" s="124" t="s">
        <v>72415</v>
      </c>
      <c r="C25855" s="124" t="s">
        <v>29669</v>
      </c>
      <c r="D25855" s="113">
        <v>25855</v>
      </c>
      <c r="W25855" s="124" t="s">
        <v>29669</v>
      </c>
    </row>
    <row r="25856" spans="1:23" ht="12">
      <c r="A25856" s="124" t="s">
        <v>30442</v>
      </c>
      <c r="B25856" s="124" t="s">
        <v>72415</v>
      </c>
      <c r="C25856" s="124" t="s">
        <v>29669</v>
      </c>
      <c r="D25856" s="113">
        <v>25856</v>
      </c>
      <c r="W25856" s="124" t="s">
        <v>29669</v>
      </c>
    </row>
    <row r="25857" spans="1:23" ht="12">
      <c r="A25857" s="124" t="s">
        <v>30443</v>
      </c>
      <c r="B25857" s="124" t="s">
        <v>72415</v>
      </c>
      <c r="C25857" s="124" t="s">
        <v>29669</v>
      </c>
      <c r="D25857" s="113">
        <v>25857</v>
      </c>
      <c r="W25857" s="124" t="s">
        <v>29669</v>
      </c>
    </row>
    <row r="25858" spans="1:23" ht="12">
      <c r="A25858" s="124" t="s">
        <v>30444</v>
      </c>
      <c r="B25858" s="124" t="s">
        <v>72415</v>
      </c>
      <c r="C25858" s="124" t="s">
        <v>29669</v>
      </c>
      <c r="D25858" s="113">
        <v>25858</v>
      </c>
      <c r="W25858" s="124" t="s">
        <v>29669</v>
      </c>
    </row>
    <row r="25859" spans="1:23" ht="12">
      <c r="A25859" s="124" t="s">
        <v>30445</v>
      </c>
      <c r="B25859" s="124" t="s">
        <v>72415</v>
      </c>
      <c r="C25859" s="124" t="s">
        <v>29669</v>
      </c>
      <c r="D25859" s="113">
        <v>25859</v>
      </c>
      <c r="W25859" s="124" t="s">
        <v>29669</v>
      </c>
    </row>
    <row r="25860" spans="1:23" ht="12">
      <c r="A25860" s="124" t="s">
        <v>30446</v>
      </c>
      <c r="B25860" s="124" t="s">
        <v>72415</v>
      </c>
      <c r="C25860" s="124" t="s">
        <v>29669</v>
      </c>
      <c r="D25860" s="113">
        <v>25860</v>
      </c>
      <c r="W25860" s="124" t="s">
        <v>29669</v>
      </c>
    </row>
    <row r="25861" spans="1:23" ht="12">
      <c r="A25861" s="124" t="s">
        <v>30447</v>
      </c>
      <c r="B25861" s="124" t="s">
        <v>72415</v>
      </c>
      <c r="C25861" s="124" t="s">
        <v>29669</v>
      </c>
      <c r="D25861" s="113">
        <v>25861</v>
      </c>
      <c r="W25861" s="124" t="s">
        <v>29669</v>
      </c>
    </row>
    <row r="25862" spans="1:23" ht="12">
      <c r="A25862" s="124" t="s">
        <v>30448</v>
      </c>
      <c r="B25862" s="124" t="s">
        <v>72415</v>
      </c>
      <c r="C25862" s="124" t="s">
        <v>29669</v>
      </c>
      <c r="D25862" s="113">
        <v>25862</v>
      </c>
      <c r="W25862" s="124" t="s">
        <v>29669</v>
      </c>
    </row>
    <row r="25863" spans="1:23" ht="12">
      <c r="A25863" s="124" t="s">
        <v>30449</v>
      </c>
      <c r="B25863" s="124" t="s">
        <v>72415</v>
      </c>
      <c r="C25863" s="124" t="s">
        <v>29669</v>
      </c>
      <c r="D25863" s="113">
        <v>25863</v>
      </c>
      <c r="W25863" s="124" t="s">
        <v>29669</v>
      </c>
    </row>
    <row r="25864" spans="1:23" ht="12">
      <c r="A25864" s="124" t="s">
        <v>30450</v>
      </c>
      <c r="B25864" s="124" t="s">
        <v>72415</v>
      </c>
      <c r="C25864" s="124" t="s">
        <v>29669</v>
      </c>
      <c r="D25864" s="113">
        <v>25864</v>
      </c>
      <c r="W25864" s="124" t="s">
        <v>29669</v>
      </c>
    </row>
    <row r="25865" spans="1:23" ht="12">
      <c r="A25865" s="124" t="s">
        <v>30451</v>
      </c>
      <c r="B25865" s="124" t="s">
        <v>72415</v>
      </c>
      <c r="C25865" s="124" t="s">
        <v>29669</v>
      </c>
      <c r="D25865" s="113">
        <v>25865</v>
      </c>
      <c r="W25865" s="124" t="s">
        <v>29669</v>
      </c>
    </row>
    <row r="25866" spans="1:23" ht="12">
      <c r="A25866" s="124" t="s">
        <v>30452</v>
      </c>
      <c r="B25866" s="124" t="s">
        <v>72415</v>
      </c>
      <c r="C25866" s="124" t="s">
        <v>29669</v>
      </c>
      <c r="D25866" s="113">
        <v>25866</v>
      </c>
      <c r="W25866" s="124" t="s">
        <v>29669</v>
      </c>
    </row>
    <row r="25867" spans="1:23" ht="12">
      <c r="A25867" s="124" t="s">
        <v>30453</v>
      </c>
      <c r="B25867" s="124" t="s">
        <v>72415</v>
      </c>
      <c r="C25867" s="124" t="s">
        <v>29669</v>
      </c>
      <c r="D25867" s="113">
        <v>25867</v>
      </c>
      <c r="W25867" s="124" t="s">
        <v>29669</v>
      </c>
    </row>
    <row r="25868" spans="1:23" ht="12">
      <c r="A25868" s="124" t="s">
        <v>30454</v>
      </c>
      <c r="B25868" s="124" t="s">
        <v>72415</v>
      </c>
      <c r="C25868" s="124" t="s">
        <v>29669</v>
      </c>
      <c r="D25868" s="113">
        <v>25868</v>
      </c>
      <c r="W25868" s="124" t="s">
        <v>29669</v>
      </c>
    </row>
    <row r="25869" spans="1:23" ht="12">
      <c r="A25869" s="124" t="s">
        <v>30455</v>
      </c>
      <c r="B25869" s="124" t="s">
        <v>72415</v>
      </c>
      <c r="C25869" s="124" t="s">
        <v>29669</v>
      </c>
      <c r="D25869" s="113">
        <v>25869</v>
      </c>
      <c r="W25869" s="124" t="s">
        <v>29669</v>
      </c>
    </row>
    <row r="25870" spans="1:23" ht="12">
      <c r="A25870" s="124" t="s">
        <v>30456</v>
      </c>
      <c r="B25870" s="124" t="s">
        <v>72415</v>
      </c>
      <c r="C25870" s="124" t="s">
        <v>29669</v>
      </c>
      <c r="D25870" s="113">
        <v>25870</v>
      </c>
      <c r="W25870" s="124" t="s">
        <v>29669</v>
      </c>
    </row>
    <row r="25871" spans="1:23" ht="12">
      <c r="A25871" s="124" t="s">
        <v>30457</v>
      </c>
      <c r="B25871" s="124" t="s">
        <v>72415</v>
      </c>
      <c r="C25871" s="124" t="s">
        <v>29669</v>
      </c>
      <c r="D25871" s="113">
        <v>25871</v>
      </c>
      <c r="W25871" s="124" t="s">
        <v>29669</v>
      </c>
    </row>
    <row r="25872" spans="1:23" ht="12">
      <c r="A25872" s="124" t="s">
        <v>30458</v>
      </c>
      <c r="B25872" s="124" t="s">
        <v>72415</v>
      </c>
      <c r="C25872" s="124" t="s">
        <v>29669</v>
      </c>
      <c r="D25872" s="113">
        <v>25872</v>
      </c>
      <c r="W25872" s="124" t="s">
        <v>29669</v>
      </c>
    </row>
    <row r="25873" spans="1:23" ht="12">
      <c r="A25873" s="124" t="s">
        <v>30459</v>
      </c>
      <c r="B25873" s="124" t="s">
        <v>72415</v>
      </c>
      <c r="C25873" s="124" t="s">
        <v>29669</v>
      </c>
      <c r="D25873" s="113">
        <v>25873</v>
      </c>
      <c r="W25873" s="124" t="s">
        <v>29669</v>
      </c>
    </row>
    <row r="25874" spans="1:23" ht="12">
      <c r="A25874" s="124" t="s">
        <v>30460</v>
      </c>
      <c r="B25874" s="124" t="s">
        <v>72415</v>
      </c>
      <c r="C25874" s="124" t="s">
        <v>29669</v>
      </c>
      <c r="D25874" s="113">
        <v>25874</v>
      </c>
      <c r="W25874" s="124" t="s">
        <v>29669</v>
      </c>
    </row>
    <row r="25875" spans="1:23" ht="12">
      <c r="A25875" s="124" t="s">
        <v>30461</v>
      </c>
      <c r="B25875" s="124" t="s">
        <v>72415</v>
      </c>
      <c r="C25875" s="124" t="s">
        <v>29669</v>
      </c>
      <c r="D25875" s="113">
        <v>25875</v>
      </c>
      <c r="W25875" s="124" t="s">
        <v>29669</v>
      </c>
    </row>
    <row r="25876" spans="1:23" ht="12">
      <c r="A25876" s="124" t="s">
        <v>30462</v>
      </c>
      <c r="B25876" s="124" t="s">
        <v>72415</v>
      </c>
      <c r="C25876" s="124" t="s">
        <v>29669</v>
      </c>
      <c r="D25876" s="113">
        <v>25876</v>
      </c>
      <c r="W25876" s="124" t="s">
        <v>29669</v>
      </c>
    </row>
    <row r="25877" spans="1:23" ht="12">
      <c r="A25877" s="124" t="s">
        <v>30463</v>
      </c>
      <c r="B25877" s="124" t="s">
        <v>72415</v>
      </c>
      <c r="C25877" s="124" t="s">
        <v>29669</v>
      </c>
      <c r="D25877" s="113">
        <v>25877</v>
      </c>
      <c r="W25877" s="124" t="s">
        <v>29669</v>
      </c>
    </row>
    <row r="25878" spans="1:23" ht="12">
      <c r="A25878" s="124" t="s">
        <v>30464</v>
      </c>
      <c r="B25878" s="124" t="s">
        <v>72415</v>
      </c>
      <c r="C25878" s="124" t="s">
        <v>29669</v>
      </c>
      <c r="D25878" s="113">
        <v>25878</v>
      </c>
      <c r="W25878" s="124" t="s">
        <v>29669</v>
      </c>
    </row>
    <row r="25879" spans="1:23" ht="12">
      <c r="A25879" s="124" t="s">
        <v>30465</v>
      </c>
      <c r="B25879" s="124" t="s">
        <v>72415</v>
      </c>
      <c r="C25879" s="124" t="s">
        <v>29669</v>
      </c>
      <c r="D25879" s="113">
        <v>25879</v>
      </c>
      <c r="W25879" s="124" t="s">
        <v>29669</v>
      </c>
    </row>
    <row r="25880" spans="1:23" ht="12">
      <c r="A25880" s="124" t="s">
        <v>30466</v>
      </c>
      <c r="B25880" s="124" t="s">
        <v>72415</v>
      </c>
      <c r="C25880" s="124" t="s">
        <v>29669</v>
      </c>
      <c r="D25880" s="113">
        <v>25880</v>
      </c>
      <c r="W25880" s="124" t="s">
        <v>29669</v>
      </c>
    </row>
    <row r="25881" spans="1:23" ht="12">
      <c r="A25881" s="124" t="s">
        <v>30467</v>
      </c>
      <c r="B25881" s="124" t="s">
        <v>72415</v>
      </c>
      <c r="C25881" s="124" t="s">
        <v>29669</v>
      </c>
      <c r="D25881" s="113">
        <v>25881</v>
      </c>
      <c r="W25881" s="124" t="s">
        <v>29669</v>
      </c>
    </row>
    <row r="25882" spans="1:23" ht="12">
      <c r="A25882" s="124" t="s">
        <v>30468</v>
      </c>
      <c r="B25882" s="124" t="s">
        <v>72415</v>
      </c>
      <c r="C25882" s="124" t="s">
        <v>29669</v>
      </c>
      <c r="D25882" s="113">
        <v>25882</v>
      </c>
      <c r="W25882" s="124" t="s">
        <v>29669</v>
      </c>
    </row>
    <row r="25883" spans="1:23" ht="12">
      <c r="A25883" s="124" t="s">
        <v>30469</v>
      </c>
      <c r="B25883" s="124" t="s">
        <v>72415</v>
      </c>
      <c r="C25883" s="124" t="s">
        <v>29669</v>
      </c>
      <c r="D25883" s="113">
        <v>25883</v>
      </c>
      <c r="W25883" s="124" t="s">
        <v>29669</v>
      </c>
    </row>
    <row r="25884" spans="1:23" ht="12">
      <c r="A25884" s="124" t="s">
        <v>30470</v>
      </c>
      <c r="B25884" s="124" t="s">
        <v>72415</v>
      </c>
      <c r="C25884" s="124" t="s">
        <v>29669</v>
      </c>
      <c r="D25884" s="113">
        <v>25884</v>
      </c>
      <c r="W25884" s="124" t="s">
        <v>29669</v>
      </c>
    </row>
    <row r="25885" spans="1:23" ht="12">
      <c r="A25885" s="124" t="s">
        <v>30471</v>
      </c>
      <c r="B25885" s="124" t="s">
        <v>72415</v>
      </c>
      <c r="C25885" s="124" t="s">
        <v>29669</v>
      </c>
      <c r="D25885" s="113">
        <v>25885</v>
      </c>
      <c r="W25885" s="124" t="s">
        <v>29669</v>
      </c>
    </row>
    <row r="25886" spans="1:23" ht="12">
      <c r="A25886" s="124" t="s">
        <v>30472</v>
      </c>
      <c r="B25886" s="124" t="s">
        <v>72415</v>
      </c>
      <c r="C25886" s="124" t="s">
        <v>29669</v>
      </c>
      <c r="D25886" s="113">
        <v>25886</v>
      </c>
      <c r="W25886" s="124" t="s">
        <v>29669</v>
      </c>
    </row>
    <row r="25887" spans="1:23" ht="12">
      <c r="A25887" s="124" t="s">
        <v>30473</v>
      </c>
      <c r="B25887" s="124" t="s">
        <v>72415</v>
      </c>
      <c r="C25887" s="124" t="s">
        <v>29669</v>
      </c>
      <c r="D25887" s="113">
        <v>25887</v>
      </c>
      <c r="W25887" s="124" t="s">
        <v>29669</v>
      </c>
    </row>
    <row r="25888" spans="1:23" ht="12">
      <c r="A25888" s="124" t="s">
        <v>30474</v>
      </c>
      <c r="B25888" s="124" t="s">
        <v>72415</v>
      </c>
      <c r="C25888" s="124" t="s">
        <v>29669</v>
      </c>
      <c r="D25888" s="113">
        <v>25888</v>
      </c>
      <c r="W25888" s="124" t="s">
        <v>29669</v>
      </c>
    </row>
    <row r="25889" spans="1:23" ht="12">
      <c r="A25889" s="124" t="s">
        <v>30475</v>
      </c>
      <c r="B25889" s="124" t="s">
        <v>72415</v>
      </c>
      <c r="C25889" s="124" t="s">
        <v>29669</v>
      </c>
      <c r="D25889" s="113">
        <v>25889</v>
      </c>
      <c r="W25889" s="124" t="s">
        <v>29669</v>
      </c>
    </row>
    <row r="25890" spans="1:23" ht="12">
      <c r="A25890" s="124" t="s">
        <v>30476</v>
      </c>
      <c r="B25890" s="124" t="s">
        <v>72415</v>
      </c>
      <c r="C25890" s="124" t="s">
        <v>29669</v>
      </c>
      <c r="D25890" s="113">
        <v>25890</v>
      </c>
      <c r="W25890" s="124" t="s">
        <v>29669</v>
      </c>
    </row>
    <row r="25891" spans="1:23" ht="12">
      <c r="A25891" s="124" t="s">
        <v>30477</v>
      </c>
      <c r="B25891" s="124" t="s">
        <v>72415</v>
      </c>
      <c r="C25891" s="124" t="s">
        <v>29669</v>
      </c>
      <c r="D25891" s="113">
        <v>25891</v>
      </c>
      <c r="W25891" s="124" t="s">
        <v>29669</v>
      </c>
    </row>
    <row r="25892" spans="1:23" ht="12">
      <c r="A25892" s="124" t="s">
        <v>30478</v>
      </c>
      <c r="B25892" s="124" t="s">
        <v>72415</v>
      </c>
      <c r="C25892" s="124" t="s">
        <v>29669</v>
      </c>
      <c r="D25892" s="113">
        <v>25892</v>
      </c>
      <c r="W25892" s="124" t="s">
        <v>29669</v>
      </c>
    </row>
    <row r="25893" spans="1:23" ht="12">
      <c r="A25893" s="124" t="s">
        <v>30479</v>
      </c>
      <c r="B25893" s="124" t="s">
        <v>72415</v>
      </c>
      <c r="C25893" s="124" t="s">
        <v>29669</v>
      </c>
      <c r="D25893" s="113">
        <v>25893</v>
      </c>
      <c r="W25893" s="124" t="s">
        <v>29669</v>
      </c>
    </row>
    <row r="25894" spans="1:23" ht="12">
      <c r="A25894" s="124" t="s">
        <v>30480</v>
      </c>
      <c r="B25894" s="124" t="s">
        <v>72415</v>
      </c>
      <c r="C25894" s="124" t="s">
        <v>29669</v>
      </c>
      <c r="D25894" s="113">
        <v>25894</v>
      </c>
      <c r="W25894" s="124" t="s">
        <v>29669</v>
      </c>
    </row>
    <row r="25895" spans="1:23" ht="12">
      <c r="A25895" s="124" t="s">
        <v>30481</v>
      </c>
      <c r="B25895" s="124" t="s">
        <v>72415</v>
      </c>
      <c r="C25895" s="124" t="s">
        <v>29669</v>
      </c>
      <c r="D25895" s="113">
        <v>25895</v>
      </c>
      <c r="W25895" s="124" t="s">
        <v>29669</v>
      </c>
    </row>
    <row r="25896" spans="1:23" ht="12">
      <c r="A25896" s="124" t="s">
        <v>30482</v>
      </c>
      <c r="B25896" s="124" t="s">
        <v>72415</v>
      </c>
      <c r="C25896" s="124" t="s">
        <v>29669</v>
      </c>
      <c r="D25896" s="113">
        <v>25896</v>
      </c>
      <c r="W25896" s="124" t="s">
        <v>29669</v>
      </c>
    </row>
    <row r="25897" spans="1:23" ht="12">
      <c r="A25897" s="124" t="s">
        <v>30483</v>
      </c>
      <c r="B25897" s="124" t="s">
        <v>72415</v>
      </c>
      <c r="C25897" s="124" t="s">
        <v>29669</v>
      </c>
      <c r="D25897" s="113">
        <v>25897</v>
      </c>
      <c r="W25897" s="124" t="s">
        <v>29669</v>
      </c>
    </row>
    <row r="25898" spans="1:23" ht="12">
      <c r="A25898" s="124" t="s">
        <v>30484</v>
      </c>
      <c r="B25898" s="124" t="s">
        <v>72415</v>
      </c>
      <c r="C25898" s="124" t="s">
        <v>29669</v>
      </c>
      <c r="D25898" s="113">
        <v>25898</v>
      </c>
      <c r="W25898" s="124" t="s">
        <v>29669</v>
      </c>
    </row>
    <row r="25899" spans="1:23" ht="12">
      <c r="A25899" s="124" t="s">
        <v>30485</v>
      </c>
      <c r="B25899" s="124" t="s">
        <v>72415</v>
      </c>
      <c r="C25899" s="124" t="s">
        <v>29669</v>
      </c>
      <c r="D25899" s="113">
        <v>25899</v>
      </c>
      <c r="W25899" s="124" t="s">
        <v>29669</v>
      </c>
    </row>
    <row r="25900" spans="1:23" ht="12">
      <c r="A25900" s="124" t="s">
        <v>30486</v>
      </c>
      <c r="B25900" s="124" t="s">
        <v>72415</v>
      </c>
      <c r="C25900" s="124" t="s">
        <v>29669</v>
      </c>
      <c r="D25900" s="113">
        <v>25900</v>
      </c>
      <c r="W25900" s="124" t="s">
        <v>29669</v>
      </c>
    </row>
    <row r="25901" spans="1:23" ht="12">
      <c r="A25901" s="124" t="s">
        <v>30487</v>
      </c>
      <c r="B25901" s="124" t="s">
        <v>72415</v>
      </c>
      <c r="C25901" s="124" t="s">
        <v>29669</v>
      </c>
      <c r="D25901" s="113">
        <v>25901</v>
      </c>
      <c r="W25901" s="124" t="s">
        <v>29669</v>
      </c>
    </row>
    <row r="25902" spans="1:23" ht="12">
      <c r="A25902" s="124" t="s">
        <v>30488</v>
      </c>
      <c r="B25902" s="124" t="s">
        <v>72415</v>
      </c>
      <c r="C25902" s="124" t="s">
        <v>29669</v>
      </c>
      <c r="D25902" s="113">
        <v>25902</v>
      </c>
      <c r="W25902" s="124" t="s">
        <v>29669</v>
      </c>
    </row>
    <row r="25903" spans="1:23" ht="12">
      <c r="A25903" s="124" t="s">
        <v>30489</v>
      </c>
      <c r="B25903" s="124" t="s">
        <v>72415</v>
      </c>
      <c r="C25903" s="124" t="s">
        <v>29669</v>
      </c>
      <c r="D25903" s="113">
        <v>25903</v>
      </c>
      <c r="W25903" s="124" t="s">
        <v>29669</v>
      </c>
    </row>
    <row r="25904" spans="1:23" ht="12">
      <c r="A25904" s="124" t="s">
        <v>30490</v>
      </c>
      <c r="B25904" s="124" t="s">
        <v>72415</v>
      </c>
      <c r="C25904" s="124" t="s">
        <v>29669</v>
      </c>
      <c r="D25904" s="113">
        <v>25904</v>
      </c>
      <c r="W25904" s="124" t="s">
        <v>29669</v>
      </c>
    </row>
    <row r="25905" spans="1:23" ht="12">
      <c r="A25905" s="124" t="s">
        <v>30491</v>
      </c>
      <c r="B25905" s="124" t="s">
        <v>72415</v>
      </c>
      <c r="C25905" s="124" t="s">
        <v>29669</v>
      </c>
      <c r="D25905" s="113">
        <v>25905</v>
      </c>
      <c r="W25905" s="124" t="s">
        <v>29669</v>
      </c>
    </row>
    <row r="25906" spans="1:23" ht="12">
      <c r="A25906" s="124" t="s">
        <v>30492</v>
      </c>
      <c r="B25906" s="124" t="s">
        <v>72415</v>
      </c>
      <c r="C25906" s="124" t="s">
        <v>29669</v>
      </c>
      <c r="D25906" s="113">
        <v>25906</v>
      </c>
      <c r="W25906" s="124" t="s">
        <v>29669</v>
      </c>
    </row>
    <row r="25907" spans="1:23" ht="12">
      <c r="A25907" s="124" t="s">
        <v>30493</v>
      </c>
      <c r="B25907" s="124" t="s">
        <v>72415</v>
      </c>
      <c r="C25907" s="124" t="s">
        <v>29669</v>
      </c>
      <c r="D25907" s="113">
        <v>25907</v>
      </c>
      <c r="W25907" s="124" t="s">
        <v>29669</v>
      </c>
    </row>
    <row r="25908" spans="1:23" ht="12">
      <c r="A25908" s="124" t="s">
        <v>30494</v>
      </c>
      <c r="B25908" s="124" t="s">
        <v>72415</v>
      </c>
      <c r="C25908" s="124" t="s">
        <v>29669</v>
      </c>
      <c r="D25908" s="113">
        <v>25908</v>
      </c>
      <c r="W25908" s="124" t="s">
        <v>29669</v>
      </c>
    </row>
    <row r="25909" spans="1:23" ht="12">
      <c r="A25909" s="124" t="s">
        <v>30495</v>
      </c>
      <c r="B25909" s="124" t="s">
        <v>72415</v>
      </c>
      <c r="C25909" s="124" t="s">
        <v>29669</v>
      </c>
      <c r="D25909" s="113">
        <v>25909</v>
      </c>
      <c r="W25909" s="124" t="s">
        <v>29669</v>
      </c>
    </row>
    <row r="25910" spans="1:23" ht="12">
      <c r="A25910" s="124" t="s">
        <v>30496</v>
      </c>
      <c r="B25910" s="124" t="s">
        <v>72415</v>
      </c>
      <c r="C25910" s="124" t="s">
        <v>29669</v>
      </c>
      <c r="D25910" s="113">
        <v>25910</v>
      </c>
      <c r="W25910" s="124" t="s">
        <v>29669</v>
      </c>
    </row>
    <row r="25911" spans="1:23" ht="12">
      <c r="A25911" s="124" t="s">
        <v>30497</v>
      </c>
      <c r="B25911" s="124" t="s">
        <v>72415</v>
      </c>
      <c r="C25911" s="124" t="s">
        <v>29669</v>
      </c>
      <c r="D25911" s="113">
        <v>25911</v>
      </c>
      <c r="W25911" s="124" t="s">
        <v>29669</v>
      </c>
    </row>
    <row r="25912" spans="1:23" ht="12">
      <c r="A25912" s="124" t="s">
        <v>30498</v>
      </c>
      <c r="B25912" s="124" t="s">
        <v>72415</v>
      </c>
      <c r="C25912" s="124" t="s">
        <v>29669</v>
      </c>
      <c r="D25912" s="113">
        <v>25912</v>
      </c>
      <c r="W25912" s="124" t="s">
        <v>29669</v>
      </c>
    </row>
    <row r="25913" spans="1:23" ht="12">
      <c r="A25913" s="124" t="s">
        <v>30499</v>
      </c>
      <c r="B25913" s="124" t="s">
        <v>72415</v>
      </c>
      <c r="C25913" s="124" t="s">
        <v>29669</v>
      </c>
      <c r="D25913" s="113">
        <v>25913</v>
      </c>
      <c r="W25913" s="124" t="s">
        <v>29669</v>
      </c>
    </row>
    <row r="25914" spans="1:23" ht="12">
      <c r="A25914" s="124" t="s">
        <v>30500</v>
      </c>
      <c r="B25914" s="124" t="s">
        <v>72415</v>
      </c>
      <c r="C25914" s="124" t="s">
        <v>29669</v>
      </c>
      <c r="D25914" s="113">
        <v>25914</v>
      </c>
      <c r="W25914" s="124" t="s">
        <v>29669</v>
      </c>
    </row>
    <row r="25915" spans="1:23" ht="12">
      <c r="A25915" s="124" t="s">
        <v>30501</v>
      </c>
      <c r="B25915" s="124" t="s">
        <v>72415</v>
      </c>
      <c r="C25915" s="124" t="s">
        <v>29669</v>
      </c>
      <c r="D25915" s="113">
        <v>25915</v>
      </c>
      <c r="W25915" s="124" t="s">
        <v>29669</v>
      </c>
    </row>
    <row r="25916" spans="1:23" ht="12">
      <c r="A25916" s="124" t="s">
        <v>30502</v>
      </c>
      <c r="B25916" s="124" t="s">
        <v>72415</v>
      </c>
      <c r="C25916" s="124" t="s">
        <v>29669</v>
      </c>
      <c r="D25916" s="113">
        <v>25916</v>
      </c>
      <c r="W25916" s="124" t="s">
        <v>29669</v>
      </c>
    </row>
    <row r="25917" spans="1:23" ht="12">
      <c r="A25917" s="124" t="s">
        <v>30503</v>
      </c>
      <c r="B25917" s="124" t="s">
        <v>72415</v>
      </c>
      <c r="C25917" s="124" t="s">
        <v>29669</v>
      </c>
      <c r="D25917" s="113">
        <v>25917</v>
      </c>
      <c r="W25917" s="124" t="s">
        <v>29669</v>
      </c>
    </row>
    <row r="25918" spans="1:23" ht="12">
      <c r="A25918" s="124" t="s">
        <v>30504</v>
      </c>
      <c r="B25918" s="124" t="s">
        <v>72415</v>
      </c>
      <c r="C25918" s="124" t="s">
        <v>29669</v>
      </c>
      <c r="D25918" s="113">
        <v>25918</v>
      </c>
      <c r="W25918" s="124" t="s">
        <v>29669</v>
      </c>
    </row>
    <row r="25919" spans="1:23" ht="12">
      <c r="A25919" s="124" t="s">
        <v>30505</v>
      </c>
      <c r="B25919" s="124" t="s">
        <v>72415</v>
      </c>
      <c r="C25919" s="124" t="s">
        <v>29669</v>
      </c>
      <c r="D25919" s="113">
        <v>25919</v>
      </c>
      <c r="W25919" s="124" t="s">
        <v>29669</v>
      </c>
    </row>
    <row r="25920" spans="1:23" ht="12">
      <c r="A25920" s="124" t="s">
        <v>30506</v>
      </c>
      <c r="B25920" s="124" t="s">
        <v>72415</v>
      </c>
      <c r="C25920" s="124" t="s">
        <v>29669</v>
      </c>
      <c r="D25920" s="113">
        <v>25920</v>
      </c>
      <c r="W25920" s="124" t="s">
        <v>29669</v>
      </c>
    </row>
    <row r="25921" spans="1:23" ht="12">
      <c r="A25921" s="124" t="s">
        <v>30507</v>
      </c>
      <c r="B25921" s="124" t="s">
        <v>72415</v>
      </c>
      <c r="C25921" s="124" t="s">
        <v>29669</v>
      </c>
      <c r="D25921" s="113">
        <v>25921</v>
      </c>
      <c r="W25921" s="124" t="s">
        <v>29669</v>
      </c>
    </row>
    <row r="25922" spans="1:23" ht="12">
      <c r="A25922" s="124" t="s">
        <v>30508</v>
      </c>
      <c r="B25922" s="124" t="s">
        <v>72415</v>
      </c>
      <c r="C25922" s="124" t="s">
        <v>29669</v>
      </c>
      <c r="D25922" s="113">
        <v>25922</v>
      </c>
      <c r="W25922" s="124" t="s">
        <v>29669</v>
      </c>
    </row>
    <row r="25923" spans="1:23" ht="12">
      <c r="A25923" s="124" t="s">
        <v>30509</v>
      </c>
      <c r="B25923" s="124" t="s">
        <v>72415</v>
      </c>
      <c r="C25923" s="124" t="s">
        <v>29669</v>
      </c>
      <c r="D25923" s="113">
        <v>25923</v>
      </c>
      <c r="W25923" s="124" t="s">
        <v>29669</v>
      </c>
    </row>
    <row r="25924" spans="1:23" ht="12">
      <c r="A25924" s="124" t="s">
        <v>30510</v>
      </c>
      <c r="B25924" s="124" t="s">
        <v>72415</v>
      </c>
      <c r="C25924" s="124" t="s">
        <v>29669</v>
      </c>
      <c r="D25924" s="113">
        <v>25924</v>
      </c>
      <c r="W25924" s="124" t="s">
        <v>29669</v>
      </c>
    </row>
    <row r="25925" spans="1:23" ht="12">
      <c r="A25925" s="124" t="s">
        <v>30511</v>
      </c>
      <c r="B25925" s="124" t="s">
        <v>72415</v>
      </c>
      <c r="C25925" s="124" t="s">
        <v>29669</v>
      </c>
      <c r="D25925" s="113">
        <v>25925</v>
      </c>
      <c r="W25925" s="124" t="s">
        <v>29669</v>
      </c>
    </row>
    <row r="25926" spans="1:23" ht="12">
      <c r="A25926" s="124" t="s">
        <v>30512</v>
      </c>
      <c r="B25926" s="124" t="s">
        <v>72415</v>
      </c>
      <c r="C25926" s="124" t="s">
        <v>29669</v>
      </c>
      <c r="D25926" s="113">
        <v>25926</v>
      </c>
      <c r="W25926" s="124" t="s">
        <v>29669</v>
      </c>
    </row>
    <row r="25927" spans="1:23" ht="12">
      <c r="A25927" s="124" t="s">
        <v>30513</v>
      </c>
      <c r="B25927" s="124" t="s">
        <v>72415</v>
      </c>
      <c r="C25927" s="124" t="s">
        <v>29669</v>
      </c>
      <c r="D25927" s="113">
        <v>25927</v>
      </c>
      <c r="W25927" s="124" t="s">
        <v>29669</v>
      </c>
    </row>
    <row r="25928" spans="1:23" ht="12">
      <c r="A25928" s="124" t="s">
        <v>30514</v>
      </c>
      <c r="B25928" s="124" t="s">
        <v>72415</v>
      </c>
      <c r="C25928" s="124" t="s">
        <v>29669</v>
      </c>
      <c r="D25928" s="113">
        <v>25928</v>
      </c>
      <c r="W25928" s="124" t="s">
        <v>29669</v>
      </c>
    </row>
    <row r="25929" spans="1:23" ht="12">
      <c r="A25929" s="124" t="s">
        <v>30515</v>
      </c>
      <c r="B25929" s="124" t="s">
        <v>72415</v>
      </c>
      <c r="C25929" s="124" t="s">
        <v>29669</v>
      </c>
      <c r="D25929" s="113">
        <v>25929</v>
      </c>
      <c r="W25929" s="124" t="s">
        <v>29669</v>
      </c>
    </row>
    <row r="25930" spans="1:23" ht="12">
      <c r="A25930" s="124" t="s">
        <v>30516</v>
      </c>
      <c r="B25930" s="124" t="s">
        <v>72415</v>
      </c>
      <c r="C25930" s="124" t="s">
        <v>29669</v>
      </c>
      <c r="D25930" s="113">
        <v>25930</v>
      </c>
      <c r="W25930" s="124" t="s">
        <v>29669</v>
      </c>
    </row>
    <row r="25931" spans="1:23" ht="12">
      <c r="A25931" s="124" t="s">
        <v>30517</v>
      </c>
      <c r="B25931" s="124" t="s">
        <v>72415</v>
      </c>
      <c r="C25931" s="124" t="s">
        <v>29669</v>
      </c>
      <c r="D25931" s="113">
        <v>25931</v>
      </c>
      <c r="W25931" s="124" t="s">
        <v>29669</v>
      </c>
    </row>
    <row r="25932" spans="1:23" ht="12">
      <c r="A25932" s="124" t="s">
        <v>30518</v>
      </c>
      <c r="B25932" s="124" t="s">
        <v>72415</v>
      </c>
      <c r="C25932" s="124" t="s">
        <v>29669</v>
      </c>
      <c r="D25932" s="113">
        <v>25932</v>
      </c>
      <c r="W25932" s="124" t="s">
        <v>29669</v>
      </c>
    </row>
    <row r="25933" spans="1:23" ht="12">
      <c r="A25933" s="124" t="s">
        <v>30519</v>
      </c>
      <c r="B25933" s="124" t="s">
        <v>72415</v>
      </c>
      <c r="C25933" s="124" t="s">
        <v>29669</v>
      </c>
      <c r="D25933" s="113">
        <v>25933</v>
      </c>
      <c r="W25933" s="124" t="s">
        <v>29669</v>
      </c>
    </row>
    <row r="25934" spans="1:23" ht="12">
      <c r="A25934" s="124" t="s">
        <v>30520</v>
      </c>
      <c r="B25934" s="124" t="s">
        <v>72415</v>
      </c>
      <c r="C25934" s="124" t="s">
        <v>29669</v>
      </c>
      <c r="D25934" s="113">
        <v>25934</v>
      </c>
      <c r="W25934" s="124" t="s">
        <v>29669</v>
      </c>
    </row>
    <row r="25935" spans="1:23" ht="12">
      <c r="A25935" s="124" t="s">
        <v>30521</v>
      </c>
      <c r="B25935" s="124" t="s">
        <v>72415</v>
      </c>
      <c r="C25935" s="124" t="s">
        <v>29669</v>
      </c>
      <c r="D25935" s="113">
        <v>25935</v>
      </c>
      <c r="W25935" s="124" t="s">
        <v>29669</v>
      </c>
    </row>
    <row r="25936" spans="1:23" ht="12">
      <c r="A25936" s="124" t="s">
        <v>30522</v>
      </c>
      <c r="B25936" s="124" t="s">
        <v>72415</v>
      </c>
      <c r="C25936" s="124" t="s">
        <v>29669</v>
      </c>
      <c r="D25936" s="113">
        <v>25936</v>
      </c>
      <c r="W25936" s="124" t="s">
        <v>29669</v>
      </c>
    </row>
    <row r="25937" spans="1:23" ht="12">
      <c r="A25937" s="124" t="s">
        <v>30523</v>
      </c>
      <c r="B25937" s="124" t="s">
        <v>72415</v>
      </c>
      <c r="C25937" s="124" t="s">
        <v>29669</v>
      </c>
      <c r="D25937" s="113">
        <v>25937</v>
      </c>
      <c r="W25937" s="124" t="s">
        <v>29669</v>
      </c>
    </row>
    <row r="25938" spans="1:23" ht="12">
      <c r="A25938" s="124" t="s">
        <v>30524</v>
      </c>
      <c r="B25938" s="124" t="s">
        <v>72415</v>
      </c>
      <c r="C25938" s="124" t="s">
        <v>29669</v>
      </c>
      <c r="D25938" s="113">
        <v>25938</v>
      </c>
      <c r="W25938" s="124" t="s">
        <v>29669</v>
      </c>
    </row>
    <row r="25939" spans="1:23" ht="12">
      <c r="A25939" s="124" t="s">
        <v>30525</v>
      </c>
      <c r="B25939" s="124" t="s">
        <v>72415</v>
      </c>
      <c r="C25939" s="124" t="s">
        <v>29669</v>
      </c>
      <c r="D25939" s="113">
        <v>25939</v>
      </c>
      <c r="W25939" s="124" t="s">
        <v>29669</v>
      </c>
    </row>
    <row r="25940" spans="1:23" ht="12">
      <c r="A25940" s="124" t="s">
        <v>30526</v>
      </c>
      <c r="B25940" s="124" t="s">
        <v>72415</v>
      </c>
      <c r="C25940" s="124" t="s">
        <v>29669</v>
      </c>
      <c r="D25940" s="113">
        <v>25940</v>
      </c>
      <c r="W25940" s="124" t="s">
        <v>29669</v>
      </c>
    </row>
    <row r="25941" spans="1:23" ht="12">
      <c r="A25941" s="124" t="s">
        <v>7614</v>
      </c>
      <c r="B25941" s="201" t="s">
        <v>61290</v>
      </c>
      <c r="C25941" s="124" t="s">
        <v>15464</v>
      </c>
      <c r="D25941" s="113">
        <v>25941</v>
      </c>
      <c r="W25941" s="124" t="s">
        <v>15464</v>
      </c>
    </row>
    <row r="25942" spans="1:23" ht="12">
      <c r="A25942" s="124" t="s">
        <v>7615</v>
      </c>
      <c r="B25942" s="201" t="s">
        <v>61290</v>
      </c>
      <c r="C25942" s="124" t="s">
        <v>15464</v>
      </c>
      <c r="D25942" s="113">
        <v>25942</v>
      </c>
      <c r="W25942" s="124" t="s">
        <v>15464</v>
      </c>
    </row>
    <row r="25943" spans="1:23" ht="12">
      <c r="A25943" s="124" t="s">
        <v>7616</v>
      </c>
      <c r="B25943" s="201" t="s">
        <v>61290</v>
      </c>
      <c r="C25943" s="124" t="s">
        <v>15464</v>
      </c>
      <c r="D25943" s="113">
        <v>25943</v>
      </c>
      <c r="W25943" s="124" t="s">
        <v>15464</v>
      </c>
    </row>
    <row r="25944" spans="1:23" ht="12">
      <c r="A25944" s="124" t="s">
        <v>7617</v>
      </c>
      <c r="B25944" s="201" t="s">
        <v>61290</v>
      </c>
      <c r="C25944" s="124" t="s">
        <v>15464</v>
      </c>
      <c r="D25944" s="113">
        <v>25944</v>
      </c>
      <c r="W25944" s="124" t="s">
        <v>15464</v>
      </c>
    </row>
    <row r="25945" spans="1:23" ht="12">
      <c r="A25945" s="124" t="s">
        <v>7618</v>
      </c>
      <c r="B25945" s="201" t="s">
        <v>61290</v>
      </c>
      <c r="C25945" s="124" t="s">
        <v>15464</v>
      </c>
      <c r="D25945" s="113">
        <v>25945</v>
      </c>
      <c r="W25945" s="124" t="s">
        <v>15464</v>
      </c>
    </row>
    <row r="25946" spans="1:23" ht="12">
      <c r="A25946" s="124" t="s">
        <v>7619</v>
      </c>
      <c r="B25946" s="201" t="s">
        <v>61290</v>
      </c>
      <c r="C25946" s="124" t="s">
        <v>15464</v>
      </c>
      <c r="D25946" s="113">
        <v>25946</v>
      </c>
      <c r="W25946" s="124" t="s">
        <v>15464</v>
      </c>
    </row>
    <row r="25947" spans="1:23" ht="12">
      <c r="A25947" s="124" t="s">
        <v>7620</v>
      </c>
      <c r="B25947" s="201" t="s">
        <v>61290</v>
      </c>
      <c r="C25947" s="124" t="s">
        <v>15464</v>
      </c>
      <c r="D25947" s="113">
        <v>25947</v>
      </c>
      <c r="W25947" s="124" t="s">
        <v>15464</v>
      </c>
    </row>
    <row r="25948" spans="1:23" ht="12">
      <c r="A25948" s="201" t="s">
        <v>7621</v>
      </c>
      <c r="B25948" s="201" t="s">
        <v>61290</v>
      </c>
      <c r="C25948" s="124" t="s">
        <v>15464</v>
      </c>
      <c r="D25948" s="113">
        <v>25948</v>
      </c>
      <c r="W25948" s="124" t="s">
        <v>15464</v>
      </c>
    </row>
    <row r="25949" spans="1:23" ht="12">
      <c r="A25949" s="124" t="s">
        <v>7622</v>
      </c>
      <c r="B25949" s="201" t="s">
        <v>61290</v>
      </c>
      <c r="C25949" s="124" t="s">
        <v>15464</v>
      </c>
      <c r="D25949" s="113">
        <v>25949</v>
      </c>
      <c r="W25949" s="124" t="s">
        <v>15464</v>
      </c>
    </row>
    <row r="25950" spans="1:23" ht="12">
      <c r="A25950" s="124" t="s">
        <v>7623</v>
      </c>
      <c r="B25950" s="201" t="s">
        <v>61290</v>
      </c>
      <c r="C25950" s="124" t="s">
        <v>15464</v>
      </c>
      <c r="D25950" s="113">
        <v>25950</v>
      </c>
      <c r="W25950" s="124" t="s">
        <v>15464</v>
      </c>
    </row>
    <row r="25951" spans="1:23" ht="12">
      <c r="A25951" s="124" t="s">
        <v>7624</v>
      </c>
      <c r="B25951" s="201" t="s">
        <v>61290</v>
      </c>
      <c r="C25951" s="124" t="s">
        <v>15464</v>
      </c>
      <c r="D25951" s="113">
        <v>25951</v>
      </c>
      <c r="W25951" s="124" t="s">
        <v>15464</v>
      </c>
    </row>
    <row r="25952" spans="1:23" ht="12">
      <c r="A25952" s="124" t="s">
        <v>7625</v>
      </c>
      <c r="B25952" s="201" t="s">
        <v>61290</v>
      </c>
      <c r="C25952" s="124" t="s">
        <v>15464</v>
      </c>
      <c r="D25952" s="113">
        <v>25952</v>
      </c>
      <c r="W25952" s="124" t="s">
        <v>15464</v>
      </c>
    </row>
    <row r="25953" spans="1:23" ht="12">
      <c r="A25953" s="124" t="s">
        <v>7626</v>
      </c>
      <c r="B25953" s="201" t="s">
        <v>61290</v>
      </c>
      <c r="C25953" s="124" t="s">
        <v>15464</v>
      </c>
      <c r="D25953" s="113">
        <v>25953</v>
      </c>
      <c r="W25953" s="124" t="s">
        <v>15464</v>
      </c>
    </row>
    <row r="25954" spans="1:23" ht="12">
      <c r="A25954" s="124" t="s">
        <v>7627</v>
      </c>
      <c r="B25954" s="201" t="s">
        <v>61290</v>
      </c>
      <c r="C25954" s="124" t="s">
        <v>15464</v>
      </c>
      <c r="D25954" s="113">
        <v>25954</v>
      </c>
      <c r="W25954" s="124" t="s">
        <v>15464</v>
      </c>
    </row>
    <row r="25955" spans="1:23" ht="12">
      <c r="A25955" s="124" t="s">
        <v>7628</v>
      </c>
      <c r="B25955" s="201" t="s">
        <v>61290</v>
      </c>
      <c r="C25955" s="124" t="s">
        <v>15464</v>
      </c>
      <c r="D25955" s="113">
        <v>25955</v>
      </c>
      <c r="W25955" s="124" t="s">
        <v>15464</v>
      </c>
    </row>
    <row r="25956" spans="1:23" ht="12">
      <c r="A25956" s="201" t="s">
        <v>7629</v>
      </c>
      <c r="B25956" s="201" t="s">
        <v>61290</v>
      </c>
      <c r="C25956" s="124" t="s">
        <v>15464</v>
      </c>
      <c r="D25956" s="113">
        <v>25956</v>
      </c>
      <c r="W25956" s="124" t="s">
        <v>15464</v>
      </c>
    </row>
    <row r="25957" spans="1:23" ht="12">
      <c r="A25957" s="124" t="s">
        <v>7630</v>
      </c>
      <c r="B25957" s="201" t="s">
        <v>61290</v>
      </c>
      <c r="C25957" s="124" t="s">
        <v>15464</v>
      </c>
      <c r="D25957" s="113">
        <v>25957</v>
      </c>
      <c r="W25957" s="124" t="s">
        <v>15464</v>
      </c>
    </row>
    <row r="25958" spans="1:23" ht="12">
      <c r="A25958" s="124" t="s">
        <v>7631</v>
      </c>
      <c r="B25958" s="201" t="s">
        <v>61290</v>
      </c>
      <c r="C25958" s="124" t="s">
        <v>15464</v>
      </c>
      <c r="D25958" s="113">
        <v>25958</v>
      </c>
      <c r="W25958" s="124" t="s">
        <v>15464</v>
      </c>
    </row>
    <row r="25959" spans="1:23" ht="12">
      <c r="A25959" s="124" t="s">
        <v>7632</v>
      </c>
      <c r="B25959" s="201" t="s">
        <v>61290</v>
      </c>
      <c r="C25959" s="124" t="s">
        <v>15464</v>
      </c>
      <c r="D25959" s="113">
        <v>25959</v>
      </c>
      <c r="W25959" s="124" t="s">
        <v>15464</v>
      </c>
    </row>
    <row r="25960" spans="1:23" ht="12">
      <c r="A25960" s="124" t="s">
        <v>7633</v>
      </c>
      <c r="B25960" s="201" t="s">
        <v>61290</v>
      </c>
      <c r="C25960" s="124" t="s">
        <v>15464</v>
      </c>
      <c r="D25960" s="113">
        <v>25960</v>
      </c>
      <c r="W25960" s="124" t="s">
        <v>15464</v>
      </c>
    </row>
    <row r="25961" spans="1:23" ht="12">
      <c r="A25961" s="124" t="s">
        <v>7634</v>
      </c>
      <c r="B25961" s="201" t="s">
        <v>61290</v>
      </c>
      <c r="C25961" s="124" t="s">
        <v>15464</v>
      </c>
      <c r="D25961" s="113">
        <v>25961</v>
      </c>
      <c r="W25961" s="124" t="s">
        <v>15464</v>
      </c>
    </row>
    <row r="25962" spans="1:23" ht="12">
      <c r="A25962" s="124" t="s">
        <v>7635</v>
      </c>
      <c r="B25962" s="201" t="s">
        <v>61290</v>
      </c>
      <c r="C25962" s="124" t="s">
        <v>15464</v>
      </c>
      <c r="D25962" s="113">
        <v>25962</v>
      </c>
      <c r="W25962" s="124" t="s">
        <v>15464</v>
      </c>
    </row>
    <row r="25963" spans="1:23" ht="12">
      <c r="A25963" s="124" t="s">
        <v>7636</v>
      </c>
      <c r="B25963" s="201" t="s">
        <v>61290</v>
      </c>
      <c r="C25963" s="124" t="s">
        <v>15464</v>
      </c>
      <c r="D25963" s="113">
        <v>25963</v>
      </c>
      <c r="W25963" s="124" t="s">
        <v>15464</v>
      </c>
    </row>
    <row r="25964" spans="1:23" ht="12">
      <c r="A25964" s="201" t="s">
        <v>7637</v>
      </c>
      <c r="B25964" s="201" t="s">
        <v>61290</v>
      </c>
      <c r="C25964" s="124" t="s">
        <v>15464</v>
      </c>
      <c r="D25964" s="113">
        <v>25964</v>
      </c>
      <c r="W25964" s="124" t="s">
        <v>15464</v>
      </c>
    </row>
    <row r="25965" spans="1:23" ht="12">
      <c r="A25965" s="124" t="s">
        <v>7638</v>
      </c>
      <c r="B25965" s="201" t="s">
        <v>61290</v>
      </c>
      <c r="C25965" s="124" t="s">
        <v>15464</v>
      </c>
      <c r="D25965" s="113">
        <v>25965</v>
      </c>
      <c r="W25965" s="124" t="s">
        <v>15464</v>
      </c>
    </row>
    <row r="25966" spans="1:23" ht="12">
      <c r="A25966" s="124" t="s">
        <v>7639</v>
      </c>
      <c r="B25966" s="201" t="s">
        <v>61290</v>
      </c>
      <c r="C25966" s="124" t="s">
        <v>15464</v>
      </c>
      <c r="D25966" s="113">
        <v>25966</v>
      </c>
      <c r="W25966" s="124" t="s">
        <v>15464</v>
      </c>
    </row>
    <row r="25967" spans="1:23" ht="12">
      <c r="A25967" s="124" t="s">
        <v>7640</v>
      </c>
      <c r="B25967" s="201" t="s">
        <v>61290</v>
      </c>
      <c r="C25967" s="124" t="s">
        <v>15464</v>
      </c>
      <c r="D25967" s="113">
        <v>25967</v>
      </c>
      <c r="W25967" s="124" t="s">
        <v>15464</v>
      </c>
    </row>
    <row r="25968" spans="1:23" ht="12">
      <c r="A25968" s="124" t="s">
        <v>7641</v>
      </c>
      <c r="B25968" s="201" t="s">
        <v>61290</v>
      </c>
      <c r="C25968" s="124" t="s">
        <v>15464</v>
      </c>
      <c r="D25968" s="113">
        <v>25968</v>
      </c>
      <c r="W25968" s="124" t="s">
        <v>15464</v>
      </c>
    </row>
    <row r="25969" spans="1:23" ht="12">
      <c r="A25969" s="124" t="s">
        <v>7642</v>
      </c>
      <c r="B25969" s="201" t="s">
        <v>61290</v>
      </c>
      <c r="C25969" s="124" t="s">
        <v>15464</v>
      </c>
      <c r="D25969" s="113">
        <v>25969</v>
      </c>
      <c r="W25969" s="124" t="s">
        <v>15464</v>
      </c>
    </row>
    <row r="25970" spans="1:23" ht="12">
      <c r="A25970" s="124" t="s">
        <v>7643</v>
      </c>
      <c r="B25970" s="201" t="s">
        <v>61290</v>
      </c>
      <c r="C25970" s="124" t="s">
        <v>15464</v>
      </c>
      <c r="D25970" s="113">
        <v>25970</v>
      </c>
      <c r="W25970" s="124" t="s">
        <v>15464</v>
      </c>
    </row>
    <row r="25971" spans="1:23" ht="12">
      <c r="A25971" s="124" t="s">
        <v>7644</v>
      </c>
      <c r="B25971" s="201" t="s">
        <v>61290</v>
      </c>
      <c r="C25971" s="124" t="s">
        <v>15464</v>
      </c>
      <c r="D25971" s="113">
        <v>25971</v>
      </c>
      <c r="W25971" s="124" t="s">
        <v>15464</v>
      </c>
    </row>
    <row r="25972" spans="1:23" ht="12">
      <c r="A25972" s="201" t="s">
        <v>7645</v>
      </c>
      <c r="B25972" s="201" t="s">
        <v>61290</v>
      </c>
      <c r="C25972" s="124" t="s">
        <v>15464</v>
      </c>
      <c r="D25972" s="113">
        <v>25972</v>
      </c>
      <c r="W25972" s="124" t="s">
        <v>15464</v>
      </c>
    </row>
    <row r="25973" spans="1:23" ht="12">
      <c r="A25973" s="124" t="s">
        <v>7646</v>
      </c>
      <c r="B25973" s="201" t="s">
        <v>61290</v>
      </c>
      <c r="C25973" s="124" t="s">
        <v>15464</v>
      </c>
      <c r="D25973" s="113">
        <v>25973</v>
      </c>
      <c r="W25973" s="124" t="s">
        <v>15464</v>
      </c>
    </row>
    <row r="25974" spans="1:23" ht="12">
      <c r="A25974" s="124" t="s">
        <v>7647</v>
      </c>
      <c r="B25974" s="201" t="s">
        <v>61290</v>
      </c>
      <c r="C25974" s="124" t="s">
        <v>15464</v>
      </c>
      <c r="D25974" s="113">
        <v>25974</v>
      </c>
      <c r="W25974" s="124" t="s">
        <v>15464</v>
      </c>
    </row>
    <row r="25975" spans="1:23" ht="12">
      <c r="A25975" s="124" t="s">
        <v>7648</v>
      </c>
      <c r="B25975" s="201" t="s">
        <v>61290</v>
      </c>
      <c r="C25975" s="124" t="s">
        <v>15464</v>
      </c>
      <c r="D25975" s="113">
        <v>25975</v>
      </c>
      <c r="W25975" s="124" t="s">
        <v>15464</v>
      </c>
    </row>
    <row r="25976" spans="1:23" ht="12">
      <c r="A25976" s="124" t="s">
        <v>7649</v>
      </c>
      <c r="B25976" s="201" t="s">
        <v>61290</v>
      </c>
      <c r="C25976" s="124" t="s">
        <v>15464</v>
      </c>
      <c r="D25976" s="113">
        <v>25976</v>
      </c>
      <c r="W25976" s="124" t="s">
        <v>15464</v>
      </c>
    </row>
    <row r="25977" spans="1:23" ht="12">
      <c r="A25977" s="124" t="s">
        <v>7650</v>
      </c>
      <c r="B25977" s="201" t="s">
        <v>61290</v>
      </c>
      <c r="C25977" s="124" t="s">
        <v>15464</v>
      </c>
      <c r="D25977" s="113">
        <v>25977</v>
      </c>
      <c r="W25977" s="124" t="s">
        <v>15464</v>
      </c>
    </row>
    <row r="25978" spans="1:23" ht="12">
      <c r="A25978" s="124" t="s">
        <v>7651</v>
      </c>
      <c r="B25978" s="201" t="s">
        <v>61290</v>
      </c>
      <c r="C25978" s="124" t="s">
        <v>15464</v>
      </c>
      <c r="D25978" s="113">
        <v>25978</v>
      </c>
      <c r="W25978" s="124" t="s">
        <v>15464</v>
      </c>
    </row>
    <row r="25979" spans="1:23" ht="12">
      <c r="A25979" s="124" t="s">
        <v>7652</v>
      </c>
      <c r="B25979" s="201" t="s">
        <v>61290</v>
      </c>
      <c r="C25979" s="124" t="s">
        <v>15464</v>
      </c>
      <c r="D25979" s="113">
        <v>25979</v>
      </c>
      <c r="W25979" s="124" t="s">
        <v>15464</v>
      </c>
    </row>
    <row r="25980" spans="1:23" ht="12">
      <c r="A25980" s="201" t="s">
        <v>4655</v>
      </c>
      <c r="B25980" s="201" t="s">
        <v>61290</v>
      </c>
      <c r="C25980" s="124" t="s">
        <v>15464</v>
      </c>
      <c r="D25980" s="113">
        <v>25980</v>
      </c>
      <c r="W25980" s="124" t="s">
        <v>15464</v>
      </c>
    </row>
    <row r="25981" spans="1:23" ht="12">
      <c r="A25981" s="124" t="s">
        <v>4656</v>
      </c>
      <c r="B25981" s="201" t="s">
        <v>61290</v>
      </c>
      <c r="C25981" s="124" t="s">
        <v>15464</v>
      </c>
      <c r="D25981" s="113">
        <v>25981</v>
      </c>
      <c r="W25981" s="124" t="s">
        <v>15464</v>
      </c>
    </row>
    <row r="25982" spans="1:23" ht="12">
      <c r="A25982" s="124" t="s">
        <v>4657</v>
      </c>
      <c r="B25982" s="201" t="s">
        <v>61290</v>
      </c>
      <c r="C25982" s="124" t="s">
        <v>15464</v>
      </c>
      <c r="D25982" s="113">
        <v>25982</v>
      </c>
      <c r="W25982" s="124" t="s">
        <v>15464</v>
      </c>
    </row>
    <row r="25983" spans="1:23" ht="12">
      <c r="A25983" s="124" t="s">
        <v>4658</v>
      </c>
      <c r="B25983" s="201" t="s">
        <v>61290</v>
      </c>
      <c r="C25983" s="124" t="s">
        <v>15464</v>
      </c>
      <c r="D25983" s="113">
        <v>25983</v>
      </c>
      <c r="W25983" s="124" t="s">
        <v>15464</v>
      </c>
    </row>
    <row r="25984" spans="1:23" ht="12">
      <c r="A25984" s="124" t="s">
        <v>4659</v>
      </c>
      <c r="B25984" s="201" t="s">
        <v>61290</v>
      </c>
      <c r="C25984" s="124" t="s">
        <v>15464</v>
      </c>
      <c r="D25984" s="113">
        <v>25984</v>
      </c>
      <c r="W25984" s="124" t="s">
        <v>15464</v>
      </c>
    </row>
    <row r="25985" spans="1:23" ht="12">
      <c r="A25985" s="124" t="s">
        <v>4660</v>
      </c>
      <c r="B25985" s="201" t="s">
        <v>61290</v>
      </c>
      <c r="C25985" s="124" t="s">
        <v>15464</v>
      </c>
      <c r="D25985" s="113">
        <v>25985</v>
      </c>
      <c r="W25985" s="124" t="s">
        <v>15464</v>
      </c>
    </row>
    <row r="25986" spans="1:23" ht="12">
      <c r="A25986" s="124" t="s">
        <v>4661</v>
      </c>
      <c r="B25986" s="201" t="s">
        <v>61290</v>
      </c>
      <c r="C25986" s="124" t="s">
        <v>15464</v>
      </c>
      <c r="D25986" s="113">
        <v>25986</v>
      </c>
      <c r="W25986" s="124" t="s">
        <v>15464</v>
      </c>
    </row>
    <row r="25987" spans="1:23" ht="12">
      <c r="A25987" s="124" t="s">
        <v>4662</v>
      </c>
      <c r="B25987" s="201" t="s">
        <v>61290</v>
      </c>
      <c r="C25987" s="124" t="s">
        <v>15464</v>
      </c>
      <c r="D25987" s="113">
        <v>25987</v>
      </c>
      <c r="W25987" s="124" t="s">
        <v>15464</v>
      </c>
    </row>
    <row r="25988" spans="1:23" ht="12">
      <c r="A25988" s="201" t="s">
        <v>7661</v>
      </c>
      <c r="B25988" s="201" t="s">
        <v>61290</v>
      </c>
      <c r="C25988" s="124" t="s">
        <v>15464</v>
      </c>
      <c r="D25988" s="113">
        <v>25988</v>
      </c>
      <c r="W25988" s="124" t="s">
        <v>15464</v>
      </c>
    </row>
    <row r="25989" spans="1:23" ht="12">
      <c r="A25989" s="124" t="s">
        <v>7662</v>
      </c>
      <c r="B25989" s="201" t="s">
        <v>61290</v>
      </c>
      <c r="C25989" s="124" t="s">
        <v>15464</v>
      </c>
      <c r="D25989" s="113">
        <v>25989</v>
      </c>
      <c r="W25989" s="124" t="s">
        <v>15464</v>
      </c>
    </row>
    <row r="25990" spans="1:23" ht="12">
      <c r="A25990" s="124" t="s">
        <v>7663</v>
      </c>
      <c r="B25990" s="201" t="s">
        <v>61290</v>
      </c>
      <c r="C25990" s="124" t="s">
        <v>15464</v>
      </c>
      <c r="D25990" s="113">
        <v>25990</v>
      </c>
      <c r="W25990" s="124" t="s">
        <v>15464</v>
      </c>
    </row>
    <row r="25991" spans="1:23" ht="12">
      <c r="A25991" s="124" t="s">
        <v>7664</v>
      </c>
      <c r="B25991" s="201" t="s">
        <v>61290</v>
      </c>
      <c r="C25991" s="124" t="s">
        <v>15464</v>
      </c>
      <c r="D25991" s="113">
        <v>25991</v>
      </c>
      <c r="W25991" s="124" t="s">
        <v>15464</v>
      </c>
    </row>
    <row r="25992" spans="1:23" ht="12">
      <c r="A25992" s="124" t="s">
        <v>7665</v>
      </c>
      <c r="B25992" s="201" t="s">
        <v>61290</v>
      </c>
      <c r="C25992" s="124" t="s">
        <v>15464</v>
      </c>
      <c r="D25992" s="113">
        <v>25992</v>
      </c>
      <c r="W25992" s="124" t="s">
        <v>15464</v>
      </c>
    </row>
    <row r="25993" spans="1:23" ht="12">
      <c r="A25993" s="124" t="s">
        <v>7666</v>
      </c>
      <c r="B25993" s="201" t="s">
        <v>61290</v>
      </c>
      <c r="C25993" s="124" t="s">
        <v>15464</v>
      </c>
      <c r="D25993" s="113">
        <v>25993</v>
      </c>
      <c r="W25993" s="124" t="s">
        <v>15464</v>
      </c>
    </row>
    <row r="25994" spans="1:23" ht="12">
      <c r="A25994" s="124" t="s">
        <v>7667</v>
      </c>
      <c r="B25994" s="201" t="s">
        <v>61290</v>
      </c>
      <c r="C25994" s="124" t="s">
        <v>15464</v>
      </c>
      <c r="D25994" s="113">
        <v>25994</v>
      </c>
      <c r="W25994" s="124" t="s">
        <v>15464</v>
      </c>
    </row>
    <row r="25995" spans="1:23" ht="12">
      <c r="A25995" s="124" t="s">
        <v>7668</v>
      </c>
      <c r="B25995" s="201" t="s">
        <v>61290</v>
      </c>
      <c r="C25995" s="124" t="s">
        <v>15464</v>
      </c>
      <c r="D25995" s="113">
        <v>25995</v>
      </c>
      <c r="W25995" s="124" t="s">
        <v>15464</v>
      </c>
    </row>
    <row r="25996" spans="1:23" ht="12">
      <c r="A25996" s="201" t="s">
        <v>7669</v>
      </c>
      <c r="B25996" s="201" t="s">
        <v>61290</v>
      </c>
      <c r="C25996" s="124" t="s">
        <v>15464</v>
      </c>
      <c r="D25996" s="113">
        <v>25996</v>
      </c>
      <c r="W25996" s="124" t="s">
        <v>15464</v>
      </c>
    </row>
    <row r="25997" spans="1:23" ht="12">
      <c r="A25997" s="124" t="s">
        <v>7670</v>
      </c>
      <c r="B25997" s="201" t="s">
        <v>61290</v>
      </c>
      <c r="C25997" s="124" t="s">
        <v>15464</v>
      </c>
      <c r="D25997" s="113">
        <v>25997</v>
      </c>
      <c r="W25997" s="124" t="s">
        <v>15464</v>
      </c>
    </row>
    <row r="25998" spans="1:23" ht="12">
      <c r="A25998" s="124" t="s">
        <v>7671</v>
      </c>
      <c r="B25998" s="201" t="s">
        <v>61290</v>
      </c>
      <c r="C25998" s="124" t="s">
        <v>15464</v>
      </c>
      <c r="D25998" s="113">
        <v>25998</v>
      </c>
      <c r="W25998" s="124" t="s">
        <v>15464</v>
      </c>
    </row>
    <row r="25999" spans="1:23" ht="12">
      <c r="A25999" s="124" t="s">
        <v>7672</v>
      </c>
      <c r="B25999" s="201" t="s">
        <v>61290</v>
      </c>
      <c r="C25999" s="124" t="s">
        <v>15464</v>
      </c>
      <c r="D25999" s="113">
        <v>25999</v>
      </c>
      <c r="W25999" s="124" t="s">
        <v>15464</v>
      </c>
    </row>
    <row r="26000" spans="1:23" ht="12">
      <c r="A26000" s="124" t="s">
        <v>7673</v>
      </c>
      <c r="B26000" s="201" t="s">
        <v>61290</v>
      </c>
      <c r="C26000" s="124" t="s">
        <v>15464</v>
      </c>
      <c r="D26000" s="113">
        <v>26000</v>
      </c>
      <c r="W26000" s="124" t="s">
        <v>15464</v>
      </c>
    </row>
    <row r="26001" spans="1:23" ht="12">
      <c r="A26001" s="124" t="s">
        <v>7674</v>
      </c>
      <c r="B26001" s="201" t="s">
        <v>61290</v>
      </c>
      <c r="C26001" s="124" t="s">
        <v>15464</v>
      </c>
      <c r="D26001" s="113">
        <v>26001</v>
      </c>
      <c r="W26001" s="124" t="s">
        <v>15464</v>
      </c>
    </row>
    <row r="26002" spans="1:23" ht="12">
      <c r="A26002" s="124" t="s">
        <v>7675</v>
      </c>
      <c r="B26002" s="201" t="s">
        <v>61290</v>
      </c>
      <c r="C26002" s="124" t="s">
        <v>15464</v>
      </c>
      <c r="D26002" s="113">
        <v>26002</v>
      </c>
      <c r="W26002" s="124" t="s">
        <v>15464</v>
      </c>
    </row>
    <row r="26003" spans="1:23" ht="12">
      <c r="A26003" s="124" t="s">
        <v>7676</v>
      </c>
      <c r="B26003" s="201" t="s">
        <v>61290</v>
      </c>
      <c r="C26003" s="124" t="s">
        <v>15464</v>
      </c>
      <c r="D26003" s="113">
        <v>26003</v>
      </c>
      <c r="W26003" s="124" t="s">
        <v>15464</v>
      </c>
    </row>
    <row r="26004" spans="1:23" ht="12">
      <c r="A26004" s="201" t="s">
        <v>7677</v>
      </c>
      <c r="B26004" s="201" t="s">
        <v>61290</v>
      </c>
      <c r="C26004" s="124" t="s">
        <v>15464</v>
      </c>
      <c r="D26004" s="113">
        <v>26004</v>
      </c>
      <c r="W26004" s="124" t="s">
        <v>15464</v>
      </c>
    </row>
    <row r="26005" spans="1:23" ht="12">
      <c r="A26005" s="124" t="s">
        <v>7678</v>
      </c>
      <c r="B26005" s="201" t="s">
        <v>61290</v>
      </c>
      <c r="C26005" s="124" t="s">
        <v>15464</v>
      </c>
      <c r="D26005" s="113">
        <v>26005</v>
      </c>
      <c r="W26005" s="124" t="s">
        <v>15464</v>
      </c>
    </row>
    <row r="26006" spans="1:23" ht="12">
      <c r="A26006" s="124" t="s">
        <v>7679</v>
      </c>
      <c r="B26006" s="201" t="s">
        <v>61290</v>
      </c>
      <c r="C26006" s="124" t="s">
        <v>15464</v>
      </c>
      <c r="D26006" s="113">
        <v>26006</v>
      </c>
      <c r="W26006" s="124" t="s">
        <v>15464</v>
      </c>
    </row>
    <row r="26007" spans="1:23" ht="12">
      <c r="A26007" s="124" t="s">
        <v>7680</v>
      </c>
      <c r="B26007" s="201" t="s">
        <v>61290</v>
      </c>
      <c r="C26007" s="124" t="s">
        <v>15464</v>
      </c>
      <c r="D26007" s="113">
        <v>26007</v>
      </c>
      <c r="W26007" s="124" t="s">
        <v>15464</v>
      </c>
    </row>
    <row r="26008" spans="1:23" ht="12">
      <c r="A26008" s="124" t="s">
        <v>7681</v>
      </c>
      <c r="B26008" s="201" t="s">
        <v>61290</v>
      </c>
      <c r="C26008" s="124" t="s">
        <v>15464</v>
      </c>
      <c r="D26008" s="113">
        <v>26008</v>
      </c>
      <c r="W26008" s="124" t="s">
        <v>15464</v>
      </c>
    </row>
    <row r="26009" spans="1:23" ht="12">
      <c r="A26009" s="124" t="s">
        <v>7682</v>
      </c>
      <c r="B26009" s="201" t="s">
        <v>61290</v>
      </c>
      <c r="C26009" s="124" t="s">
        <v>15464</v>
      </c>
      <c r="D26009" s="113">
        <v>26009</v>
      </c>
      <c r="W26009" s="124" t="s">
        <v>15464</v>
      </c>
    </row>
    <row r="26010" spans="1:23" ht="12">
      <c r="A26010" s="124" t="s">
        <v>7683</v>
      </c>
      <c r="B26010" s="201" t="s">
        <v>61290</v>
      </c>
      <c r="C26010" s="124" t="s">
        <v>15464</v>
      </c>
      <c r="D26010" s="113">
        <v>26010</v>
      </c>
      <c r="W26010" s="124" t="s">
        <v>15464</v>
      </c>
    </row>
    <row r="26011" spans="1:23" ht="12">
      <c r="A26011" s="124" t="s">
        <v>7684</v>
      </c>
      <c r="B26011" s="201" t="s">
        <v>61290</v>
      </c>
      <c r="C26011" s="124" t="s">
        <v>15464</v>
      </c>
      <c r="D26011" s="113">
        <v>26011</v>
      </c>
      <c r="W26011" s="124" t="s">
        <v>15464</v>
      </c>
    </row>
    <row r="26012" spans="1:23" ht="12">
      <c r="A26012" s="201" t="s">
        <v>7685</v>
      </c>
      <c r="B26012" s="201" t="s">
        <v>61290</v>
      </c>
      <c r="C26012" s="124" t="s">
        <v>15464</v>
      </c>
      <c r="D26012" s="113">
        <v>26012</v>
      </c>
      <c r="W26012" s="124" t="s">
        <v>15464</v>
      </c>
    </row>
    <row r="26013" spans="1:23" ht="12">
      <c r="A26013" s="124" t="s">
        <v>7686</v>
      </c>
      <c r="B26013" s="201" t="s">
        <v>61290</v>
      </c>
      <c r="C26013" s="124" t="s">
        <v>15464</v>
      </c>
      <c r="D26013" s="113">
        <v>26013</v>
      </c>
      <c r="W26013" s="124" t="s">
        <v>15464</v>
      </c>
    </row>
    <row r="26014" spans="1:23" ht="12">
      <c r="A26014" s="124" t="s">
        <v>7687</v>
      </c>
      <c r="B26014" s="201" t="s">
        <v>61290</v>
      </c>
      <c r="C26014" s="124" t="s">
        <v>15464</v>
      </c>
      <c r="D26014" s="113">
        <v>26014</v>
      </c>
      <c r="W26014" s="124" t="s">
        <v>15464</v>
      </c>
    </row>
    <row r="26015" spans="1:23" ht="12">
      <c r="A26015" s="124" t="s">
        <v>7688</v>
      </c>
      <c r="B26015" s="201" t="s">
        <v>61290</v>
      </c>
      <c r="C26015" s="124" t="s">
        <v>15464</v>
      </c>
      <c r="D26015" s="113">
        <v>26015</v>
      </c>
      <c r="W26015" s="124" t="s">
        <v>15464</v>
      </c>
    </row>
    <row r="26016" spans="1:23" ht="12">
      <c r="A26016" s="124" t="s">
        <v>7689</v>
      </c>
      <c r="B26016" s="201" t="s">
        <v>61290</v>
      </c>
      <c r="C26016" s="124" t="s">
        <v>15464</v>
      </c>
      <c r="D26016" s="113">
        <v>26016</v>
      </c>
      <c r="W26016" s="124" t="s">
        <v>15464</v>
      </c>
    </row>
    <row r="26017" spans="1:23" ht="12">
      <c r="A26017" s="124" t="s">
        <v>7690</v>
      </c>
      <c r="B26017" s="201" t="s">
        <v>61290</v>
      </c>
      <c r="C26017" s="124" t="s">
        <v>15464</v>
      </c>
      <c r="D26017" s="113">
        <v>26017</v>
      </c>
      <c r="W26017" s="124" t="s">
        <v>15464</v>
      </c>
    </row>
    <row r="26018" spans="1:23" ht="12">
      <c r="A26018" s="124" t="s">
        <v>7691</v>
      </c>
      <c r="B26018" s="201" t="s">
        <v>61290</v>
      </c>
      <c r="C26018" s="124" t="s">
        <v>15464</v>
      </c>
      <c r="D26018" s="113">
        <v>26018</v>
      </c>
      <c r="W26018" s="124" t="s">
        <v>15464</v>
      </c>
    </row>
    <row r="26019" spans="1:23" ht="12">
      <c r="A26019" s="124" t="s">
        <v>7692</v>
      </c>
      <c r="B26019" s="201" t="s">
        <v>61290</v>
      </c>
      <c r="C26019" s="124" t="s">
        <v>15464</v>
      </c>
      <c r="D26019" s="113">
        <v>26019</v>
      </c>
      <c r="W26019" s="124" t="s">
        <v>15464</v>
      </c>
    </row>
    <row r="26020" spans="1:23" ht="12">
      <c r="A26020" s="201" t="s">
        <v>7693</v>
      </c>
      <c r="B26020" s="201" t="s">
        <v>61290</v>
      </c>
      <c r="C26020" s="124" t="s">
        <v>15464</v>
      </c>
      <c r="D26020" s="113">
        <v>26020</v>
      </c>
      <c r="W26020" s="124" t="s">
        <v>15464</v>
      </c>
    </row>
    <row r="26021" spans="1:23" ht="12">
      <c r="A26021" s="124" t="s">
        <v>7694</v>
      </c>
      <c r="B26021" s="201" t="s">
        <v>61290</v>
      </c>
      <c r="C26021" s="124" t="s">
        <v>15464</v>
      </c>
      <c r="D26021" s="113">
        <v>26021</v>
      </c>
      <c r="W26021" s="124" t="s">
        <v>15464</v>
      </c>
    </row>
    <row r="26022" spans="1:23" ht="12">
      <c r="A26022" s="124" t="s">
        <v>7695</v>
      </c>
      <c r="B26022" s="201" t="s">
        <v>61290</v>
      </c>
      <c r="C26022" s="124" t="s">
        <v>15464</v>
      </c>
      <c r="D26022" s="113">
        <v>26022</v>
      </c>
      <c r="W26022" s="124" t="s">
        <v>15464</v>
      </c>
    </row>
    <row r="26023" spans="1:23" ht="12">
      <c r="A26023" s="124" t="s">
        <v>7696</v>
      </c>
      <c r="B26023" s="201" t="s">
        <v>61290</v>
      </c>
      <c r="C26023" s="124" t="s">
        <v>15464</v>
      </c>
      <c r="D26023" s="113">
        <v>26023</v>
      </c>
      <c r="W26023" s="124" t="s">
        <v>15464</v>
      </c>
    </row>
    <row r="26024" spans="1:23" ht="12">
      <c r="A26024" s="124" t="s">
        <v>7697</v>
      </c>
      <c r="B26024" s="201" t="s">
        <v>61290</v>
      </c>
      <c r="C26024" s="124" t="s">
        <v>15464</v>
      </c>
      <c r="D26024" s="113">
        <v>26024</v>
      </c>
      <c r="W26024" s="124" t="s">
        <v>15464</v>
      </c>
    </row>
    <row r="26025" spans="1:23" ht="12">
      <c r="A26025" s="124" t="s">
        <v>7698</v>
      </c>
      <c r="B26025" s="201" t="s">
        <v>61290</v>
      </c>
      <c r="C26025" s="124" t="s">
        <v>15464</v>
      </c>
      <c r="D26025" s="113">
        <v>26025</v>
      </c>
      <c r="W26025" s="124" t="s">
        <v>15464</v>
      </c>
    </row>
    <row r="26026" spans="1:23" ht="12">
      <c r="A26026" s="124" t="s">
        <v>7699</v>
      </c>
      <c r="B26026" s="201" t="s">
        <v>61290</v>
      </c>
      <c r="C26026" s="124" t="s">
        <v>15464</v>
      </c>
      <c r="D26026" s="113">
        <v>26026</v>
      </c>
      <c r="W26026" s="124" t="s">
        <v>15464</v>
      </c>
    </row>
    <row r="26027" spans="1:23" ht="12">
      <c r="A26027" s="124" t="s">
        <v>7700</v>
      </c>
      <c r="B26027" s="201" t="s">
        <v>61290</v>
      </c>
      <c r="C26027" s="124" t="s">
        <v>15464</v>
      </c>
      <c r="D26027" s="113">
        <v>26027</v>
      </c>
      <c r="W26027" s="124" t="s">
        <v>15464</v>
      </c>
    </row>
    <row r="26028" spans="1:23" ht="12">
      <c r="A26028" s="124" t="s">
        <v>7703</v>
      </c>
      <c r="B26028" s="201" t="s">
        <v>62671</v>
      </c>
      <c r="C26028" s="124" t="s">
        <v>15464</v>
      </c>
      <c r="D26028" s="113">
        <v>26028</v>
      </c>
      <c r="W26028" s="124" t="s">
        <v>15464</v>
      </c>
    </row>
    <row r="26029" spans="1:23" ht="12">
      <c r="A26029" s="124" t="s">
        <v>7704</v>
      </c>
      <c r="B26029" s="201" t="s">
        <v>62672</v>
      </c>
      <c r="C26029" s="124" t="s">
        <v>15464</v>
      </c>
      <c r="D26029" s="113">
        <v>26029</v>
      </c>
      <c r="W26029" s="124" t="s">
        <v>15464</v>
      </c>
    </row>
    <row r="26030" spans="1:23" ht="12">
      <c r="A26030" s="124" t="s">
        <v>7705</v>
      </c>
      <c r="B26030" s="201" t="s">
        <v>62671</v>
      </c>
      <c r="C26030" s="124" t="s">
        <v>15464</v>
      </c>
      <c r="D26030" s="113">
        <v>26030</v>
      </c>
      <c r="W26030" s="124" t="s">
        <v>15464</v>
      </c>
    </row>
    <row r="26031" spans="1:23" ht="12">
      <c r="A26031" s="124" t="s">
        <v>7706</v>
      </c>
      <c r="B26031" s="201" t="s">
        <v>62671</v>
      </c>
      <c r="C26031" s="124" t="s">
        <v>15464</v>
      </c>
      <c r="D26031" s="113">
        <v>26031</v>
      </c>
      <c r="W26031" s="124" t="s">
        <v>15464</v>
      </c>
    </row>
    <row r="26032" spans="1:23" ht="12">
      <c r="A26032" s="124" t="s">
        <v>7701</v>
      </c>
      <c r="B26032" s="201" t="s">
        <v>61290</v>
      </c>
      <c r="C26032" s="124" t="s">
        <v>15464</v>
      </c>
      <c r="D26032" s="113">
        <v>26032</v>
      </c>
      <c r="W26032" s="124" t="s">
        <v>15464</v>
      </c>
    </row>
    <row r="26033" spans="1:23" ht="12">
      <c r="A26033" s="124" t="s">
        <v>7702</v>
      </c>
      <c r="B26033" s="201" t="s">
        <v>62671</v>
      </c>
      <c r="C26033" s="124" t="s">
        <v>15464</v>
      </c>
      <c r="D26033" s="113">
        <v>26033</v>
      </c>
      <c r="W26033" s="124" t="s">
        <v>15464</v>
      </c>
    </row>
    <row r="26034" spans="1:23" ht="12">
      <c r="A26034" s="124" t="s">
        <v>29064</v>
      </c>
      <c r="B26034" s="124" t="s">
        <v>61113</v>
      </c>
      <c r="C26034" s="124" t="s">
        <v>29065</v>
      </c>
      <c r="D26034" s="113">
        <v>26034</v>
      </c>
      <c r="W26034" s="124" t="s">
        <v>29065</v>
      </c>
    </row>
    <row r="26035" spans="1:23" ht="12">
      <c r="A26035" s="124" t="s">
        <v>29066</v>
      </c>
      <c r="B26035" s="124" t="s">
        <v>61113</v>
      </c>
      <c r="C26035" s="124" t="s">
        <v>29065</v>
      </c>
      <c r="D26035" s="113">
        <v>26035</v>
      </c>
      <c r="W26035" s="124" t="s">
        <v>29065</v>
      </c>
    </row>
    <row r="26036" spans="1:23" ht="12">
      <c r="A26036" s="124" t="s">
        <v>29067</v>
      </c>
      <c r="B26036" s="124" t="s">
        <v>61113</v>
      </c>
      <c r="C26036" s="124" t="s">
        <v>29065</v>
      </c>
      <c r="D26036" s="113">
        <v>26036</v>
      </c>
      <c r="W26036" s="124" t="s">
        <v>29065</v>
      </c>
    </row>
    <row r="26037" spans="1:23" ht="12">
      <c r="A26037" s="124" t="s">
        <v>29068</v>
      </c>
      <c r="B26037" s="124" t="s">
        <v>61113</v>
      </c>
      <c r="C26037" s="124" t="s">
        <v>29065</v>
      </c>
      <c r="D26037" s="113">
        <v>26037</v>
      </c>
      <c r="W26037" s="124" t="s">
        <v>29065</v>
      </c>
    </row>
    <row r="26038" spans="1:23" ht="12">
      <c r="A26038" s="124" t="s">
        <v>29069</v>
      </c>
      <c r="B26038" s="124" t="s">
        <v>61113</v>
      </c>
      <c r="C26038" s="124" t="s">
        <v>29065</v>
      </c>
      <c r="D26038" s="113">
        <v>26038</v>
      </c>
      <c r="W26038" s="124" t="s">
        <v>29065</v>
      </c>
    </row>
    <row r="26039" spans="1:23" ht="12">
      <c r="A26039" s="124" t="s">
        <v>29070</v>
      </c>
      <c r="B26039" s="124" t="s">
        <v>61113</v>
      </c>
      <c r="C26039" s="124" t="s">
        <v>29065</v>
      </c>
      <c r="D26039" s="113">
        <v>26039</v>
      </c>
      <c r="W26039" s="124" t="s">
        <v>29065</v>
      </c>
    </row>
    <row r="26040" spans="1:23" ht="12">
      <c r="A26040" s="124" t="s">
        <v>29071</v>
      </c>
      <c r="B26040" s="124" t="s">
        <v>61113</v>
      </c>
      <c r="C26040" s="124" t="s">
        <v>29065</v>
      </c>
      <c r="D26040" s="113">
        <v>26040</v>
      </c>
      <c r="W26040" s="124" t="s">
        <v>29065</v>
      </c>
    </row>
    <row r="26041" spans="1:23" ht="12">
      <c r="A26041" s="124" t="s">
        <v>29072</v>
      </c>
      <c r="B26041" s="124" t="s">
        <v>61113</v>
      </c>
      <c r="C26041" s="124" t="s">
        <v>29065</v>
      </c>
      <c r="D26041" s="113">
        <v>26041</v>
      </c>
      <c r="W26041" s="124" t="s">
        <v>29065</v>
      </c>
    </row>
    <row r="26042" spans="1:23" ht="12">
      <c r="A26042" s="124" t="s">
        <v>29073</v>
      </c>
      <c r="B26042" s="124" t="s">
        <v>61113</v>
      </c>
      <c r="C26042" s="124" t="s">
        <v>29065</v>
      </c>
      <c r="D26042" s="113">
        <v>26042</v>
      </c>
      <c r="W26042" s="124" t="s">
        <v>29065</v>
      </c>
    </row>
    <row r="26043" spans="1:23" ht="12">
      <c r="A26043" s="124" t="s">
        <v>29074</v>
      </c>
      <c r="B26043" s="124" t="s">
        <v>61113</v>
      </c>
      <c r="C26043" s="124" t="s">
        <v>29065</v>
      </c>
      <c r="D26043" s="113">
        <v>26043</v>
      </c>
      <c r="W26043" s="124" t="s">
        <v>29065</v>
      </c>
    </row>
    <row r="26044" spans="1:23" ht="12">
      <c r="A26044" s="124" t="s">
        <v>29075</v>
      </c>
      <c r="B26044" s="124" t="s">
        <v>61113</v>
      </c>
      <c r="C26044" s="124" t="s">
        <v>29065</v>
      </c>
      <c r="D26044" s="113">
        <v>26044</v>
      </c>
      <c r="W26044" s="124" t="s">
        <v>29065</v>
      </c>
    </row>
    <row r="26045" spans="1:23" ht="12">
      <c r="A26045" s="124" t="s">
        <v>29076</v>
      </c>
      <c r="B26045" s="124" t="s">
        <v>61113</v>
      </c>
      <c r="C26045" s="124" t="s">
        <v>29065</v>
      </c>
      <c r="D26045" s="113">
        <v>26045</v>
      </c>
      <c r="W26045" s="124" t="s">
        <v>29065</v>
      </c>
    </row>
    <row r="26046" spans="1:23" ht="12">
      <c r="A26046" s="124" t="s">
        <v>29077</v>
      </c>
      <c r="B26046" s="124" t="s">
        <v>61113</v>
      </c>
      <c r="C26046" s="124" t="s">
        <v>29065</v>
      </c>
      <c r="D26046" s="113">
        <v>26046</v>
      </c>
      <c r="W26046" s="124" t="s">
        <v>29065</v>
      </c>
    </row>
    <row r="26047" spans="1:23" ht="12">
      <c r="A26047" s="124" t="s">
        <v>29078</v>
      </c>
      <c r="B26047" s="124" t="s">
        <v>61113</v>
      </c>
      <c r="C26047" s="124" t="s">
        <v>29065</v>
      </c>
      <c r="D26047" s="113">
        <v>26047</v>
      </c>
      <c r="W26047" s="124" t="s">
        <v>29065</v>
      </c>
    </row>
    <row r="26048" spans="1:23" ht="12">
      <c r="A26048" s="124" t="s">
        <v>29079</v>
      </c>
      <c r="B26048" s="124" t="s">
        <v>61113</v>
      </c>
      <c r="C26048" s="124" t="s">
        <v>29065</v>
      </c>
      <c r="D26048" s="113">
        <v>26048</v>
      </c>
      <c r="W26048" s="124" t="s">
        <v>29065</v>
      </c>
    </row>
    <row r="26049" spans="1:23" ht="12">
      <c r="A26049" s="124" t="s">
        <v>29080</v>
      </c>
      <c r="B26049" s="124" t="s">
        <v>61113</v>
      </c>
      <c r="C26049" s="124" t="s">
        <v>29065</v>
      </c>
      <c r="D26049" s="113">
        <v>26049</v>
      </c>
      <c r="W26049" s="124" t="s">
        <v>29065</v>
      </c>
    </row>
    <row r="26050" spans="1:23" ht="12">
      <c r="A26050" s="124" t="s">
        <v>29081</v>
      </c>
      <c r="B26050" s="124" t="s">
        <v>61113</v>
      </c>
      <c r="C26050" s="124" t="s">
        <v>29065</v>
      </c>
      <c r="D26050" s="113">
        <v>26050</v>
      </c>
      <c r="W26050" s="124" t="s">
        <v>29065</v>
      </c>
    </row>
    <row r="26051" spans="1:23" ht="12">
      <c r="A26051" s="124" t="s">
        <v>29082</v>
      </c>
      <c r="B26051" s="124" t="s">
        <v>61113</v>
      </c>
      <c r="C26051" s="124" t="s">
        <v>29065</v>
      </c>
      <c r="D26051" s="113">
        <v>26051</v>
      </c>
      <c r="W26051" s="124" t="s">
        <v>29065</v>
      </c>
    </row>
    <row r="26052" spans="1:23" ht="12">
      <c r="A26052" s="124" t="s">
        <v>29083</v>
      </c>
      <c r="B26052" s="124" t="s">
        <v>61113</v>
      </c>
      <c r="C26052" s="124" t="s">
        <v>29065</v>
      </c>
      <c r="D26052" s="113">
        <v>26052</v>
      </c>
      <c r="W26052" s="124" t="s">
        <v>29065</v>
      </c>
    </row>
    <row r="26053" spans="1:23" ht="12">
      <c r="A26053" s="124" t="s">
        <v>29084</v>
      </c>
      <c r="B26053" s="124" t="s">
        <v>61113</v>
      </c>
      <c r="C26053" s="124" t="s">
        <v>29065</v>
      </c>
      <c r="D26053" s="113">
        <v>26053</v>
      </c>
      <c r="W26053" s="124" t="s">
        <v>29065</v>
      </c>
    </row>
    <row r="26054" spans="1:23" ht="12">
      <c r="A26054" s="124" t="s">
        <v>29085</v>
      </c>
      <c r="B26054" s="124" t="s">
        <v>61113</v>
      </c>
      <c r="C26054" s="124" t="s">
        <v>29065</v>
      </c>
      <c r="D26054" s="113">
        <v>26054</v>
      </c>
      <c r="W26054" s="124" t="s">
        <v>29065</v>
      </c>
    </row>
    <row r="26055" spans="1:23" ht="12">
      <c r="A26055" s="124" t="s">
        <v>29086</v>
      </c>
      <c r="B26055" s="124" t="s">
        <v>61113</v>
      </c>
      <c r="C26055" s="124" t="s">
        <v>29065</v>
      </c>
      <c r="D26055" s="113">
        <v>26055</v>
      </c>
      <c r="W26055" s="124" t="s">
        <v>29065</v>
      </c>
    </row>
    <row r="26056" spans="1:23" ht="12">
      <c r="A26056" s="124" t="s">
        <v>29087</v>
      </c>
      <c r="B26056" s="124" t="s">
        <v>61113</v>
      </c>
      <c r="C26056" s="124" t="s">
        <v>29065</v>
      </c>
      <c r="D26056" s="113">
        <v>26056</v>
      </c>
      <c r="W26056" s="124" t="s">
        <v>29065</v>
      </c>
    </row>
    <row r="26057" spans="1:23" ht="12">
      <c r="A26057" s="124" t="s">
        <v>29088</v>
      </c>
      <c r="B26057" s="124" t="s">
        <v>61113</v>
      </c>
      <c r="C26057" s="124" t="s">
        <v>29065</v>
      </c>
      <c r="D26057" s="113">
        <v>26057</v>
      </c>
      <c r="W26057" s="124" t="s">
        <v>29065</v>
      </c>
    </row>
    <row r="26058" spans="1:23" ht="12">
      <c r="A26058" s="124" t="s">
        <v>29089</v>
      </c>
      <c r="B26058" s="124" t="s">
        <v>61113</v>
      </c>
      <c r="C26058" s="124" t="s">
        <v>29065</v>
      </c>
      <c r="D26058" s="113">
        <v>26058</v>
      </c>
      <c r="W26058" s="124" t="s">
        <v>29065</v>
      </c>
    </row>
    <row r="26059" spans="1:23" ht="12">
      <c r="A26059" s="124" t="s">
        <v>29090</v>
      </c>
      <c r="B26059" s="124" t="s">
        <v>61113</v>
      </c>
      <c r="C26059" s="124" t="s">
        <v>29065</v>
      </c>
      <c r="D26059" s="113">
        <v>26059</v>
      </c>
      <c r="W26059" s="124" t="s">
        <v>29065</v>
      </c>
    </row>
    <row r="26060" spans="1:23" ht="12">
      <c r="A26060" s="124" t="s">
        <v>29091</v>
      </c>
      <c r="B26060" s="124" t="s">
        <v>61113</v>
      </c>
      <c r="C26060" s="124" t="s">
        <v>29065</v>
      </c>
      <c r="D26060" s="113">
        <v>26060</v>
      </c>
      <c r="W26060" s="124" t="s">
        <v>29065</v>
      </c>
    </row>
    <row r="26061" spans="1:23" ht="12">
      <c r="A26061" s="124" t="s">
        <v>29092</v>
      </c>
      <c r="B26061" s="124" t="s">
        <v>61113</v>
      </c>
      <c r="C26061" s="124" t="s">
        <v>29065</v>
      </c>
      <c r="D26061" s="113">
        <v>26061</v>
      </c>
      <c r="W26061" s="124" t="s">
        <v>29065</v>
      </c>
    </row>
    <row r="26062" spans="1:23" ht="12">
      <c r="A26062" s="124" t="s">
        <v>29093</v>
      </c>
      <c r="B26062" s="124" t="s">
        <v>61113</v>
      </c>
      <c r="C26062" s="124" t="s">
        <v>29065</v>
      </c>
      <c r="D26062" s="113">
        <v>26062</v>
      </c>
      <c r="W26062" s="124" t="s">
        <v>29065</v>
      </c>
    </row>
    <row r="26063" spans="1:23" ht="12">
      <c r="A26063" s="124" t="s">
        <v>29094</v>
      </c>
      <c r="B26063" s="124" t="s">
        <v>61113</v>
      </c>
      <c r="C26063" s="124" t="s">
        <v>29065</v>
      </c>
      <c r="D26063" s="113">
        <v>26063</v>
      </c>
      <c r="W26063" s="124" t="s">
        <v>29065</v>
      </c>
    </row>
    <row r="26064" spans="1:23" ht="12">
      <c r="A26064" s="124" t="s">
        <v>29095</v>
      </c>
      <c r="B26064" s="124" t="s">
        <v>61113</v>
      </c>
      <c r="C26064" s="124" t="s">
        <v>29065</v>
      </c>
      <c r="D26064" s="113">
        <v>26064</v>
      </c>
      <c r="W26064" s="124" t="s">
        <v>29065</v>
      </c>
    </row>
    <row r="26065" spans="1:23" ht="12">
      <c r="A26065" s="124" t="s">
        <v>29096</v>
      </c>
      <c r="B26065" s="124" t="s">
        <v>61113</v>
      </c>
      <c r="C26065" s="124" t="s">
        <v>29065</v>
      </c>
      <c r="D26065" s="113">
        <v>26065</v>
      </c>
      <c r="W26065" s="124" t="s">
        <v>29065</v>
      </c>
    </row>
    <row r="26066" spans="1:23" ht="12">
      <c r="A26066" s="124" t="s">
        <v>29097</v>
      </c>
      <c r="B26066" s="124" t="s">
        <v>61113</v>
      </c>
      <c r="C26066" s="124" t="s">
        <v>29065</v>
      </c>
      <c r="D26066" s="113">
        <v>26066</v>
      </c>
      <c r="W26066" s="124" t="s">
        <v>29065</v>
      </c>
    </row>
    <row r="26067" spans="1:23" ht="12">
      <c r="A26067" s="124" t="s">
        <v>29098</v>
      </c>
      <c r="B26067" s="124" t="s">
        <v>61113</v>
      </c>
      <c r="C26067" s="124" t="s">
        <v>29065</v>
      </c>
      <c r="D26067" s="113">
        <v>26067</v>
      </c>
      <c r="W26067" s="124" t="s">
        <v>29065</v>
      </c>
    </row>
    <row r="26068" spans="1:23" ht="12">
      <c r="A26068" s="124" t="s">
        <v>29099</v>
      </c>
      <c r="B26068" s="124" t="s">
        <v>61113</v>
      </c>
      <c r="C26068" s="124" t="s">
        <v>29065</v>
      </c>
      <c r="D26068" s="113">
        <v>26068</v>
      </c>
      <c r="W26068" s="124" t="s">
        <v>29065</v>
      </c>
    </row>
    <row r="26069" spans="1:23" ht="12">
      <c r="A26069" s="124" t="s">
        <v>29100</v>
      </c>
      <c r="B26069" s="124" t="s">
        <v>61113</v>
      </c>
      <c r="C26069" s="124" t="s">
        <v>29065</v>
      </c>
      <c r="D26069" s="113">
        <v>26069</v>
      </c>
      <c r="W26069" s="124" t="s">
        <v>29065</v>
      </c>
    </row>
    <row r="26070" spans="1:23" ht="12">
      <c r="A26070" s="124" t="s">
        <v>29101</v>
      </c>
      <c r="B26070" s="124" t="s">
        <v>61113</v>
      </c>
      <c r="C26070" s="124" t="s">
        <v>29065</v>
      </c>
      <c r="D26070" s="113">
        <v>26070</v>
      </c>
      <c r="W26070" s="124" t="s">
        <v>29065</v>
      </c>
    </row>
    <row r="26071" spans="1:23" ht="12">
      <c r="A26071" s="124" t="s">
        <v>29102</v>
      </c>
      <c r="B26071" s="124" t="s">
        <v>61113</v>
      </c>
      <c r="C26071" s="124" t="s">
        <v>29065</v>
      </c>
      <c r="D26071" s="113">
        <v>26071</v>
      </c>
      <c r="W26071" s="124" t="s">
        <v>29065</v>
      </c>
    </row>
    <row r="26072" spans="1:23" ht="12">
      <c r="A26072" s="124" t="s">
        <v>29103</v>
      </c>
      <c r="B26072" s="124" t="s">
        <v>61113</v>
      </c>
      <c r="C26072" s="124" t="s">
        <v>29065</v>
      </c>
      <c r="D26072" s="113">
        <v>26072</v>
      </c>
      <c r="W26072" s="124" t="s">
        <v>29065</v>
      </c>
    </row>
    <row r="26073" spans="1:23" ht="12">
      <c r="A26073" s="124" t="s">
        <v>29104</v>
      </c>
      <c r="B26073" s="124" t="s">
        <v>61113</v>
      </c>
      <c r="C26073" s="124" t="s">
        <v>29065</v>
      </c>
      <c r="D26073" s="113">
        <v>26073</v>
      </c>
      <c r="W26073" s="124" t="s">
        <v>29065</v>
      </c>
    </row>
    <row r="26074" spans="1:23" ht="12">
      <c r="A26074" s="124" t="s">
        <v>29105</v>
      </c>
      <c r="B26074" s="124" t="s">
        <v>61113</v>
      </c>
      <c r="C26074" s="124" t="s">
        <v>29065</v>
      </c>
      <c r="D26074" s="113">
        <v>26074</v>
      </c>
      <c r="W26074" s="124" t="s">
        <v>29065</v>
      </c>
    </row>
    <row r="26075" spans="1:23" ht="12">
      <c r="A26075" s="124" t="s">
        <v>29106</v>
      </c>
      <c r="B26075" s="124" t="s">
        <v>61113</v>
      </c>
      <c r="C26075" s="124" t="s">
        <v>29065</v>
      </c>
      <c r="D26075" s="113">
        <v>26075</v>
      </c>
      <c r="W26075" s="124" t="s">
        <v>29065</v>
      </c>
    </row>
    <row r="26076" spans="1:23" ht="12">
      <c r="A26076" s="124" t="s">
        <v>29107</v>
      </c>
      <c r="B26076" s="124" t="s">
        <v>61113</v>
      </c>
      <c r="C26076" s="124" t="s">
        <v>29065</v>
      </c>
      <c r="D26076" s="113">
        <v>26076</v>
      </c>
      <c r="W26076" s="124" t="s">
        <v>29065</v>
      </c>
    </row>
    <row r="26077" spans="1:23" ht="12">
      <c r="A26077" s="124" t="s">
        <v>29108</v>
      </c>
      <c r="B26077" s="124" t="s">
        <v>61113</v>
      </c>
      <c r="C26077" s="124" t="s">
        <v>29065</v>
      </c>
      <c r="D26077" s="113">
        <v>26077</v>
      </c>
      <c r="W26077" s="124" t="s">
        <v>29065</v>
      </c>
    </row>
    <row r="26078" spans="1:23" ht="12">
      <c r="A26078" s="124" t="s">
        <v>29109</v>
      </c>
      <c r="B26078" s="124" t="s">
        <v>61113</v>
      </c>
      <c r="C26078" s="124" t="s">
        <v>29065</v>
      </c>
      <c r="D26078" s="113">
        <v>26078</v>
      </c>
      <c r="W26078" s="124" t="s">
        <v>29065</v>
      </c>
    </row>
    <row r="26079" spans="1:23" ht="12">
      <c r="A26079" s="124" t="s">
        <v>29110</v>
      </c>
      <c r="B26079" s="124" t="s">
        <v>61113</v>
      </c>
      <c r="C26079" s="124" t="s">
        <v>29065</v>
      </c>
      <c r="D26079" s="113">
        <v>26079</v>
      </c>
      <c r="W26079" s="124" t="s">
        <v>29065</v>
      </c>
    </row>
    <row r="26080" spans="1:23" ht="12">
      <c r="A26080" s="124" t="s">
        <v>29111</v>
      </c>
      <c r="B26080" s="124" t="s">
        <v>61113</v>
      </c>
      <c r="C26080" s="124" t="s">
        <v>29065</v>
      </c>
      <c r="D26080" s="113">
        <v>26080</v>
      </c>
      <c r="W26080" s="124" t="s">
        <v>29065</v>
      </c>
    </row>
    <row r="26081" spans="1:23" ht="12">
      <c r="A26081" s="124" t="s">
        <v>29112</v>
      </c>
      <c r="B26081" s="124" t="s">
        <v>61113</v>
      </c>
      <c r="C26081" s="124" t="s">
        <v>29065</v>
      </c>
      <c r="D26081" s="113">
        <v>26081</v>
      </c>
      <c r="W26081" s="124" t="s">
        <v>29065</v>
      </c>
    </row>
    <row r="26082" spans="1:23" ht="12">
      <c r="A26082" s="124" t="s">
        <v>29113</v>
      </c>
      <c r="B26082" s="124" t="s">
        <v>61113</v>
      </c>
      <c r="C26082" s="124" t="s">
        <v>29065</v>
      </c>
      <c r="D26082" s="113">
        <v>26082</v>
      </c>
      <c r="W26082" s="124" t="s">
        <v>29065</v>
      </c>
    </row>
    <row r="26083" spans="1:23" ht="12">
      <c r="A26083" s="124" t="s">
        <v>29114</v>
      </c>
      <c r="B26083" s="124" t="s">
        <v>61113</v>
      </c>
      <c r="C26083" s="124" t="s">
        <v>29065</v>
      </c>
      <c r="D26083" s="113">
        <v>26083</v>
      </c>
      <c r="W26083" s="124" t="s">
        <v>29065</v>
      </c>
    </row>
    <row r="26084" spans="1:23" ht="12">
      <c r="A26084" s="124" t="s">
        <v>29115</v>
      </c>
      <c r="B26084" s="124" t="s">
        <v>61113</v>
      </c>
      <c r="C26084" s="124" t="s">
        <v>29065</v>
      </c>
      <c r="D26084" s="113">
        <v>26084</v>
      </c>
      <c r="W26084" s="124" t="s">
        <v>29065</v>
      </c>
    </row>
    <row r="26085" spans="1:23" ht="12">
      <c r="A26085" s="124" t="s">
        <v>29116</v>
      </c>
      <c r="B26085" s="124" t="s">
        <v>61113</v>
      </c>
      <c r="C26085" s="124" t="s">
        <v>29065</v>
      </c>
      <c r="D26085" s="113">
        <v>26085</v>
      </c>
      <c r="W26085" s="124" t="s">
        <v>29065</v>
      </c>
    </row>
    <row r="26086" spans="1:23" ht="12">
      <c r="A26086" s="124" t="s">
        <v>29117</v>
      </c>
      <c r="B26086" s="124" t="s">
        <v>61113</v>
      </c>
      <c r="C26086" s="124" t="s">
        <v>29065</v>
      </c>
      <c r="D26086" s="113">
        <v>26086</v>
      </c>
      <c r="W26086" s="124" t="s">
        <v>29065</v>
      </c>
    </row>
    <row r="26087" spans="1:23" ht="12">
      <c r="A26087" s="124" t="s">
        <v>29118</v>
      </c>
      <c r="B26087" s="124" t="s">
        <v>61113</v>
      </c>
      <c r="C26087" s="124" t="s">
        <v>29065</v>
      </c>
      <c r="D26087" s="113">
        <v>26087</v>
      </c>
      <c r="W26087" s="124" t="s">
        <v>29065</v>
      </c>
    </row>
    <row r="26088" spans="1:23" ht="12">
      <c r="A26088" s="124" t="s">
        <v>29119</v>
      </c>
      <c r="B26088" s="124" t="s">
        <v>61113</v>
      </c>
      <c r="C26088" s="124" t="s">
        <v>29065</v>
      </c>
      <c r="D26088" s="113">
        <v>26088</v>
      </c>
      <c r="W26088" s="124" t="s">
        <v>29065</v>
      </c>
    </row>
    <row r="26089" spans="1:23" ht="12">
      <c r="A26089" s="124" t="s">
        <v>29120</v>
      </c>
      <c r="B26089" s="124" t="s">
        <v>61113</v>
      </c>
      <c r="C26089" s="124" t="s">
        <v>29065</v>
      </c>
      <c r="D26089" s="113">
        <v>26089</v>
      </c>
      <c r="W26089" s="124" t="s">
        <v>29065</v>
      </c>
    </row>
    <row r="26090" spans="1:23" ht="12">
      <c r="A26090" s="124" t="s">
        <v>29121</v>
      </c>
      <c r="B26090" s="124" t="s">
        <v>61113</v>
      </c>
      <c r="C26090" s="124" t="s">
        <v>29065</v>
      </c>
      <c r="D26090" s="113">
        <v>26090</v>
      </c>
      <c r="W26090" s="124" t="s">
        <v>29065</v>
      </c>
    </row>
    <row r="26091" spans="1:23" ht="12">
      <c r="A26091" s="124" t="s">
        <v>29122</v>
      </c>
      <c r="B26091" s="124" t="s">
        <v>61113</v>
      </c>
      <c r="C26091" s="124" t="s">
        <v>29065</v>
      </c>
      <c r="D26091" s="113">
        <v>26091</v>
      </c>
      <c r="W26091" s="124" t="s">
        <v>29065</v>
      </c>
    </row>
    <row r="26092" spans="1:23" ht="12">
      <c r="A26092" s="124" t="s">
        <v>29123</v>
      </c>
      <c r="B26092" s="124" t="s">
        <v>61113</v>
      </c>
      <c r="C26092" s="124" t="s">
        <v>29065</v>
      </c>
      <c r="D26092" s="113">
        <v>26092</v>
      </c>
      <c r="W26092" s="124" t="s">
        <v>29065</v>
      </c>
    </row>
    <row r="26093" spans="1:23" ht="12">
      <c r="A26093" s="124" t="s">
        <v>29124</v>
      </c>
      <c r="B26093" s="124" t="s">
        <v>61113</v>
      </c>
      <c r="C26093" s="124" t="s">
        <v>29065</v>
      </c>
      <c r="D26093" s="113">
        <v>26093</v>
      </c>
      <c r="W26093" s="124" t="s">
        <v>29065</v>
      </c>
    </row>
    <row r="26094" spans="1:23" ht="12">
      <c r="A26094" s="124" t="s">
        <v>29125</v>
      </c>
      <c r="B26094" s="124" t="s">
        <v>61113</v>
      </c>
      <c r="C26094" s="124" t="s">
        <v>29065</v>
      </c>
      <c r="D26094" s="113">
        <v>26094</v>
      </c>
      <c r="W26094" s="124" t="s">
        <v>29065</v>
      </c>
    </row>
    <row r="26095" spans="1:23" ht="12">
      <c r="A26095" s="124" t="s">
        <v>29126</v>
      </c>
      <c r="B26095" s="124" t="s">
        <v>61113</v>
      </c>
      <c r="C26095" s="124" t="s">
        <v>29065</v>
      </c>
      <c r="D26095" s="113">
        <v>26095</v>
      </c>
      <c r="W26095" s="124" t="s">
        <v>29065</v>
      </c>
    </row>
    <row r="26096" spans="1:23" ht="12">
      <c r="A26096" s="124" t="s">
        <v>29127</v>
      </c>
      <c r="B26096" s="124" t="s">
        <v>61113</v>
      </c>
      <c r="C26096" s="124" t="s">
        <v>29065</v>
      </c>
      <c r="D26096" s="113">
        <v>26096</v>
      </c>
      <c r="W26096" s="124" t="s">
        <v>29065</v>
      </c>
    </row>
    <row r="26097" spans="1:23" ht="12">
      <c r="A26097" s="124" t="s">
        <v>29128</v>
      </c>
      <c r="B26097" s="124" t="s">
        <v>61113</v>
      </c>
      <c r="C26097" s="124" t="s">
        <v>29065</v>
      </c>
      <c r="D26097" s="113">
        <v>26097</v>
      </c>
      <c r="W26097" s="124" t="s">
        <v>29065</v>
      </c>
    </row>
    <row r="26098" spans="1:23" ht="12">
      <c r="A26098" s="124" t="s">
        <v>29129</v>
      </c>
      <c r="B26098" s="124" t="s">
        <v>61113</v>
      </c>
      <c r="C26098" s="124" t="s">
        <v>29065</v>
      </c>
      <c r="D26098" s="113">
        <v>26098</v>
      </c>
      <c r="W26098" s="124" t="s">
        <v>29065</v>
      </c>
    </row>
    <row r="26099" spans="1:23" ht="12">
      <c r="A26099" s="124" t="s">
        <v>29130</v>
      </c>
      <c r="B26099" s="124" t="s">
        <v>61113</v>
      </c>
      <c r="C26099" s="124" t="s">
        <v>29065</v>
      </c>
      <c r="D26099" s="113">
        <v>26099</v>
      </c>
      <c r="W26099" s="124" t="s">
        <v>29065</v>
      </c>
    </row>
    <row r="26100" spans="1:23" ht="12">
      <c r="A26100" s="124" t="s">
        <v>29131</v>
      </c>
      <c r="B26100" s="124" t="s">
        <v>61113</v>
      </c>
      <c r="C26100" s="124" t="s">
        <v>29065</v>
      </c>
      <c r="D26100" s="113">
        <v>26100</v>
      </c>
      <c r="W26100" s="124" t="s">
        <v>29065</v>
      </c>
    </row>
    <row r="26101" spans="1:23" ht="12">
      <c r="A26101" s="124" t="s">
        <v>29132</v>
      </c>
      <c r="B26101" s="124" t="s">
        <v>61113</v>
      </c>
      <c r="C26101" s="124" t="s">
        <v>29065</v>
      </c>
      <c r="D26101" s="113">
        <v>26101</v>
      </c>
      <c r="W26101" s="124" t="s">
        <v>29065</v>
      </c>
    </row>
    <row r="26102" spans="1:23" ht="12">
      <c r="A26102" s="124" t="s">
        <v>29133</v>
      </c>
      <c r="B26102" s="124" t="s">
        <v>61113</v>
      </c>
      <c r="C26102" s="124" t="s">
        <v>29065</v>
      </c>
      <c r="D26102" s="113">
        <v>26102</v>
      </c>
      <c r="W26102" s="124" t="s">
        <v>29065</v>
      </c>
    </row>
    <row r="26103" spans="1:23" ht="12">
      <c r="A26103" s="124" t="s">
        <v>29134</v>
      </c>
      <c r="B26103" s="124" t="s">
        <v>61113</v>
      </c>
      <c r="C26103" s="124" t="s">
        <v>29065</v>
      </c>
      <c r="D26103" s="113">
        <v>26103</v>
      </c>
      <c r="W26103" s="124" t="s">
        <v>29065</v>
      </c>
    </row>
    <row r="26104" spans="1:23" ht="12">
      <c r="A26104" s="124" t="s">
        <v>29135</v>
      </c>
      <c r="B26104" s="124" t="s">
        <v>61113</v>
      </c>
      <c r="C26104" s="124" t="s">
        <v>29065</v>
      </c>
      <c r="D26104" s="113">
        <v>26104</v>
      </c>
      <c r="W26104" s="124" t="s">
        <v>29065</v>
      </c>
    </row>
    <row r="26105" spans="1:23" ht="12">
      <c r="A26105" s="124" t="s">
        <v>29136</v>
      </c>
      <c r="B26105" s="124" t="s">
        <v>61113</v>
      </c>
      <c r="C26105" s="124" t="s">
        <v>29065</v>
      </c>
      <c r="D26105" s="113">
        <v>26105</v>
      </c>
      <c r="W26105" s="124" t="s">
        <v>29065</v>
      </c>
    </row>
    <row r="26106" spans="1:23" ht="12">
      <c r="A26106" s="124" t="s">
        <v>29137</v>
      </c>
      <c r="B26106" s="124" t="s">
        <v>61113</v>
      </c>
      <c r="C26106" s="124" t="s">
        <v>29065</v>
      </c>
      <c r="D26106" s="113">
        <v>26106</v>
      </c>
      <c r="W26106" s="124" t="s">
        <v>29065</v>
      </c>
    </row>
    <row r="26107" spans="1:23" ht="12">
      <c r="A26107" s="124" t="s">
        <v>29138</v>
      </c>
      <c r="B26107" s="124" t="s">
        <v>61113</v>
      </c>
      <c r="C26107" s="124" t="s">
        <v>29065</v>
      </c>
      <c r="D26107" s="113">
        <v>26107</v>
      </c>
      <c r="W26107" s="124" t="s">
        <v>29065</v>
      </c>
    </row>
    <row r="26108" spans="1:23" ht="12">
      <c r="A26108" s="124" t="s">
        <v>29139</v>
      </c>
      <c r="B26108" s="124" t="s">
        <v>61113</v>
      </c>
      <c r="C26108" s="124" t="s">
        <v>29065</v>
      </c>
      <c r="D26108" s="113">
        <v>26108</v>
      </c>
      <c r="W26108" s="124" t="s">
        <v>29065</v>
      </c>
    </row>
    <row r="26109" spans="1:23" ht="12">
      <c r="A26109" s="124" t="s">
        <v>29140</v>
      </c>
      <c r="B26109" s="124" t="s">
        <v>61113</v>
      </c>
      <c r="C26109" s="124" t="s">
        <v>29065</v>
      </c>
      <c r="D26109" s="113">
        <v>26109</v>
      </c>
      <c r="W26109" s="124" t="s">
        <v>29065</v>
      </c>
    </row>
    <row r="26110" spans="1:23" ht="12">
      <c r="A26110" s="124" t="s">
        <v>29141</v>
      </c>
      <c r="B26110" s="124" t="s">
        <v>61113</v>
      </c>
      <c r="C26110" s="124" t="s">
        <v>29065</v>
      </c>
      <c r="D26110" s="113">
        <v>26110</v>
      </c>
      <c r="W26110" s="124" t="s">
        <v>29065</v>
      </c>
    </row>
    <row r="26111" spans="1:23" ht="12">
      <c r="A26111" s="124" t="s">
        <v>29142</v>
      </c>
      <c r="B26111" s="124" t="s">
        <v>61113</v>
      </c>
      <c r="C26111" s="124" t="s">
        <v>29065</v>
      </c>
      <c r="D26111" s="113">
        <v>26111</v>
      </c>
      <c r="W26111" s="124" t="s">
        <v>29065</v>
      </c>
    </row>
    <row r="26112" spans="1:23" ht="12">
      <c r="A26112" s="124" t="s">
        <v>29143</v>
      </c>
      <c r="B26112" s="124" t="s">
        <v>61113</v>
      </c>
      <c r="C26112" s="124" t="s">
        <v>29065</v>
      </c>
      <c r="D26112" s="113">
        <v>26112</v>
      </c>
      <c r="W26112" s="124" t="s">
        <v>29065</v>
      </c>
    </row>
    <row r="26113" spans="1:23" ht="12">
      <c r="A26113" s="124" t="s">
        <v>29144</v>
      </c>
      <c r="B26113" s="124" t="s">
        <v>61113</v>
      </c>
      <c r="C26113" s="124" t="s">
        <v>29065</v>
      </c>
      <c r="D26113" s="113">
        <v>26113</v>
      </c>
      <c r="W26113" s="124" t="s">
        <v>29065</v>
      </c>
    </row>
    <row r="26114" spans="1:23" ht="12">
      <c r="A26114" s="124" t="s">
        <v>29145</v>
      </c>
      <c r="B26114" s="124" t="s">
        <v>61113</v>
      </c>
      <c r="C26114" s="124" t="s">
        <v>29065</v>
      </c>
      <c r="D26114" s="113">
        <v>26114</v>
      </c>
      <c r="W26114" s="124" t="s">
        <v>29065</v>
      </c>
    </row>
    <row r="26115" spans="1:23" ht="12">
      <c r="A26115" s="124" t="s">
        <v>29146</v>
      </c>
      <c r="B26115" s="124" t="s">
        <v>61113</v>
      </c>
      <c r="C26115" s="124" t="s">
        <v>29065</v>
      </c>
      <c r="D26115" s="113">
        <v>26115</v>
      </c>
      <c r="W26115" s="124" t="s">
        <v>29065</v>
      </c>
    </row>
    <row r="26116" spans="1:23" ht="12">
      <c r="A26116" s="124" t="s">
        <v>29147</v>
      </c>
      <c r="B26116" s="124" t="s">
        <v>61113</v>
      </c>
      <c r="C26116" s="124" t="s">
        <v>29065</v>
      </c>
      <c r="D26116" s="113">
        <v>26116</v>
      </c>
      <c r="W26116" s="124" t="s">
        <v>29065</v>
      </c>
    </row>
    <row r="26117" spans="1:23" ht="12">
      <c r="A26117" s="124" t="s">
        <v>29148</v>
      </c>
      <c r="B26117" s="124" t="s">
        <v>61113</v>
      </c>
      <c r="C26117" s="124" t="s">
        <v>29065</v>
      </c>
      <c r="D26117" s="113">
        <v>26117</v>
      </c>
      <c r="W26117" s="124" t="s">
        <v>29065</v>
      </c>
    </row>
    <row r="26118" spans="1:23" ht="12">
      <c r="A26118" s="124" t="s">
        <v>29149</v>
      </c>
      <c r="B26118" s="124" t="s">
        <v>61113</v>
      </c>
      <c r="C26118" s="124" t="s">
        <v>29065</v>
      </c>
      <c r="D26118" s="113">
        <v>26118</v>
      </c>
      <c r="W26118" s="124" t="s">
        <v>29065</v>
      </c>
    </row>
    <row r="26119" spans="1:23" ht="12">
      <c r="A26119" s="124" t="s">
        <v>29150</v>
      </c>
      <c r="B26119" s="124" t="s">
        <v>61113</v>
      </c>
      <c r="C26119" s="124" t="s">
        <v>29065</v>
      </c>
      <c r="D26119" s="113">
        <v>26119</v>
      </c>
      <c r="W26119" s="124" t="s">
        <v>29065</v>
      </c>
    </row>
    <row r="26120" spans="1:23" ht="12">
      <c r="A26120" s="124" t="s">
        <v>29151</v>
      </c>
      <c r="B26120" s="124" t="s">
        <v>61113</v>
      </c>
      <c r="C26120" s="124" t="s">
        <v>29065</v>
      </c>
      <c r="D26120" s="113">
        <v>26120</v>
      </c>
      <c r="W26120" s="124" t="s">
        <v>29065</v>
      </c>
    </row>
    <row r="26121" spans="1:23" ht="12">
      <c r="A26121" s="124" t="s">
        <v>29152</v>
      </c>
      <c r="B26121" s="124" t="s">
        <v>61113</v>
      </c>
      <c r="C26121" s="124" t="s">
        <v>29065</v>
      </c>
      <c r="D26121" s="113">
        <v>26121</v>
      </c>
      <c r="W26121" s="124" t="s">
        <v>29065</v>
      </c>
    </row>
    <row r="26122" spans="1:23" ht="12">
      <c r="A26122" s="124" t="s">
        <v>29153</v>
      </c>
      <c r="B26122" s="124" t="s">
        <v>61113</v>
      </c>
      <c r="C26122" s="124" t="s">
        <v>29065</v>
      </c>
      <c r="D26122" s="113">
        <v>26122</v>
      </c>
      <c r="W26122" s="124" t="s">
        <v>29065</v>
      </c>
    </row>
    <row r="26123" spans="1:23" ht="12">
      <c r="A26123" s="124" t="s">
        <v>29154</v>
      </c>
      <c r="B26123" s="124" t="s">
        <v>61113</v>
      </c>
      <c r="C26123" s="124" t="s">
        <v>29065</v>
      </c>
      <c r="D26123" s="113">
        <v>26123</v>
      </c>
      <c r="W26123" s="124" t="s">
        <v>29065</v>
      </c>
    </row>
    <row r="26124" spans="1:23" ht="12">
      <c r="A26124" s="124" t="s">
        <v>29155</v>
      </c>
      <c r="B26124" s="124" t="s">
        <v>61113</v>
      </c>
      <c r="C26124" s="124" t="s">
        <v>29065</v>
      </c>
      <c r="D26124" s="113">
        <v>26124</v>
      </c>
      <c r="W26124" s="124" t="s">
        <v>29065</v>
      </c>
    </row>
    <row r="26125" spans="1:23" ht="12">
      <c r="A26125" s="124" t="s">
        <v>29156</v>
      </c>
      <c r="B26125" s="124" t="s">
        <v>61113</v>
      </c>
      <c r="C26125" s="124" t="s">
        <v>29065</v>
      </c>
      <c r="D26125" s="113">
        <v>26125</v>
      </c>
      <c r="W26125" s="124" t="s">
        <v>29065</v>
      </c>
    </row>
    <row r="26126" spans="1:23" ht="12">
      <c r="A26126" s="124" t="s">
        <v>29157</v>
      </c>
      <c r="B26126" s="124" t="s">
        <v>61113</v>
      </c>
      <c r="C26126" s="124" t="s">
        <v>29065</v>
      </c>
      <c r="D26126" s="113">
        <v>26126</v>
      </c>
      <c r="W26126" s="124" t="s">
        <v>29065</v>
      </c>
    </row>
    <row r="26127" spans="1:23" ht="12">
      <c r="A26127" s="124" t="s">
        <v>29158</v>
      </c>
      <c r="B26127" s="124" t="s">
        <v>61113</v>
      </c>
      <c r="C26127" s="124" t="s">
        <v>29065</v>
      </c>
      <c r="D26127" s="113">
        <v>26127</v>
      </c>
      <c r="W26127" s="124" t="s">
        <v>29065</v>
      </c>
    </row>
    <row r="26128" spans="1:23" ht="12">
      <c r="A26128" s="124" t="s">
        <v>29159</v>
      </c>
      <c r="B26128" s="124" t="s">
        <v>61113</v>
      </c>
      <c r="C26128" s="124" t="s">
        <v>29065</v>
      </c>
      <c r="D26128" s="113">
        <v>26128</v>
      </c>
      <c r="W26128" s="124" t="s">
        <v>29065</v>
      </c>
    </row>
    <row r="26129" spans="1:23" ht="12">
      <c r="A26129" s="124" t="s">
        <v>29160</v>
      </c>
      <c r="B26129" s="124" t="s">
        <v>61113</v>
      </c>
      <c r="C26129" s="124" t="s">
        <v>29065</v>
      </c>
      <c r="D26129" s="113">
        <v>26129</v>
      </c>
      <c r="W26129" s="124" t="s">
        <v>29065</v>
      </c>
    </row>
    <row r="26130" spans="1:23" ht="12">
      <c r="A26130" s="124" t="s">
        <v>29161</v>
      </c>
      <c r="B26130" s="124" t="s">
        <v>61113</v>
      </c>
      <c r="C26130" s="124" t="s">
        <v>29065</v>
      </c>
      <c r="D26130" s="113">
        <v>26130</v>
      </c>
      <c r="W26130" s="124" t="s">
        <v>29065</v>
      </c>
    </row>
    <row r="26131" spans="1:23" ht="12">
      <c r="A26131" s="124" t="s">
        <v>29162</v>
      </c>
      <c r="B26131" s="124" t="s">
        <v>61113</v>
      </c>
      <c r="C26131" s="124" t="s">
        <v>29065</v>
      </c>
      <c r="D26131" s="113">
        <v>26131</v>
      </c>
      <c r="W26131" s="124" t="s">
        <v>29065</v>
      </c>
    </row>
    <row r="26132" spans="1:23" ht="12">
      <c r="A26132" s="124" t="s">
        <v>29163</v>
      </c>
      <c r="B26132" s="124" t="s">
        <v>61113</v>
      </c>
      <c r="C26132" s="124" t="s">
        <v>29065</v>
      </c>
      <c r="D26132" s="113">
        <v>26132</v>
      </c>
      <c r="W26132" s="124" t="s">
        <v>29065</v>
      </c>
    </row>
    <row r="26133" spans="1:23" ht="12">
      <c r="A26133" s="124" t="s">
        <v>29164</v>
      </c>
      <c r="B26133" s="124" t="s">
        <v>61113</v>
      </c>
      <c r="C26133" s="124" t="s">
        <v>29065</v>
      </c>
      <c r="D26133" s="113">
        <v>26133</v>
      </c>
      <c r="W26133" s="124" t="s">
        <v>29065</v>
      </c>
    </row>
    <row r="26134" spans="1:23" ht="12">
      <c r="A26134" s="124" t="s">
        <v>29165</v>
      </c>
      <c r="B26134" s="124" t="s">
        <v>61113</v>
      </c>
      <c r="C26134" s="124" t="s">
        <v>29065</v>
      </c>
      <c r="D26134" s="113">
        <v>26134</v>
      </c>
      <c r="W26134" s="124" t="s">
        <v>29065</v>
      </c>
    </row>
    <row r="26135" spans="1:23" ht="12">
      <c r="A26135" s="124" t="s">
        <v>29166</v>
      </c>
      <c r="B26135" s="124" t="s">
        <v>61113</v>
      </c>
      <c r="C26135" s="124" t="s">
        <v>29065</v>
      </c>
      <c r="D26135" s="113">
        <v>26135</v>
      </c>
      <c r="W26135" s="124" t="s">
        <v>29065</v>
      </c>
    </row>
    <row r="26136" spans="1:23" ht="12">
      <c r="A26136" s="124" t="s">
        <v>29167</v>
      </c>
      <c r="B26136" s="124" t="s">
        <v>61113</v>
      </c>
      <c r="C26136" s="124" t="s">
        <v>29065</v>
      </c>
      <c r="D26136" s="113">
        <v>26136</v>
      </c>
      <c r="W26136" s="124" t="s">
        <v>29065</v>
      </c>
    </row>
    <row r="26137" spans="1:23" ht="12">
      <c r="A26137" s="124" t="s">
        <v>29168</v>
      </c>
      <c r="B26137" s="124" t="s">
        <v>61113</v>
      </c>
      <c r="C26137" s="124" t="s">
        <v>29065</v>
      </c>
      <c r="D26137" s="113">
        <v>26137</v>
      </c>
      <c r="W26137" s="124" t="s">
        <v>29065</v>
      </c>
    </row>
    <row r="26138" spans="1:23" ht="12">
      <c r="A26138" s="124" t="s">
        <v>29169</v>
      </c>
      <c r="B26138" s="124" t="s">
        <v>61113</v>
      </c>
      <c r="C26138" s="124" t="s">
        <v>29065</v>
      </c>
      <c r="D26138" s="113">
        <v>26138</v>
      </c>
      <c r="W26138" s="124" t="s">
        <v>29065</v>
      </c>
    </row>
    <row r="26139" spans="1:23" ht="12">
      <c r="A26139" s="124" t="s">
        <v>29170</v>
      </c>
      <c r="B26139" s="124" t="s">
        <v>61113</v>
      </c>
      <c r="C26139" s="124" t="s">
        <v>29065</v>
      </c>
      <c r="D26139" s="113">
        <v>26139</v>
      </c>
      <c r="W26139" s="124" t="s">
        <v>29065</v>
      </c>
    </row>
    <row r="26140" spans="1:23" ht="12">
      <c r="A26140" s="124" t="s">
        <v>29171</v>
      </c>
      <c r="B26140" s="124" t="s">
        <v>61113</v>
      </c>
      <c r="C26140" s="124" t="s">
        <v>29065</v>
      </c>
      <c r="D26140" s="113">
        <v>26140</v>
      </c>
      <c r="W26140" s="124" t="s">
        <v>29065</v>
      </c>
    </row>
    <row r="26141" spans="1:23" ht="12">
      <c r="A26141" s="124" t="s">
        <v>29172</v>
      </c>
      <c r="B26141" s="124" t="s">
        <v>61113</v>
      </c>
      <c r="C26141" s="124" t="s">
        <v>29065</v>
      </c>
      <c r="D26141" s="113">
        <v>26141</v>
      </c>
      <c r="W26141" s="124" t="s">
        <v>29065</v>
      </c>
    </row>
    <row r="26142" spans="1:23" ht="12">
      <c r="A26142" s="124" t="s">
        <v>29173</v>
      </c>
      <c r="B26142" s="124" t="s">
        <v>61113</v>
      </c>
      <c r="C26142" s="124" t="s">
        <v>29065</v>
      </c>
      <c r="D26142" s="113">
        <v>26142</v>
      </c>
      <c r="W26142" s="124" t="s">
        <v>29065</v>
      </c>
    </row>
    <row r="26143" spans="1:23" ht="12">
      <c r="A26143" s="124" t="s">
        <v>29174</v>
      </c>
      <c r="B26143" s="124" t="s">
        <v>61113</v>
      </c>
      <c r="C26143" s="124" t="s">
        <v>29065</v>
      </c>
      <c r="D26143" s="113">
        <v>26143</v>
      </c>
      <c r="W26143" s="124" t="s">
        <v>29065</v>
      </c>
    </row>
    <row r="26144" spans="1:23" ht="12">
      <c r="A26144" s="124" t="s">
        <v>29175</v>
      </c>
      <c r="B26144" s="124" t="s">
        <v>61113</v>
      </c>
      <c r="C26144" s="124" t="s">
        <v>29065</v>
      </c>
      <c r="D26144" s="113">
        <v>26144</v>
      </c>
      <c r="W26144" s="124" t="s">
        <v>29065</v>
      </c>
    </row>
    <row r="26145" spans="1:23" ht="12">
      <c r="A26145" s="124" t="s">
        <v>29176</v>
      </c>
      <c r="B26145" s="124" t="s">
        <v>61113</v>
      </c>
      <c r="C26145" s="124" t="s">
        <v>29065</v>
      </c>
      <c r="D26145" s="113">
        <v>26145</v>
      </c>
      <c r="W26145" s="124" t="s">
        <v>29065</v>
      </c>
    </row>
    <row r="26146" spans="1:23" ht="12">
      <c r="A26146" s="124" t="s">
        <v>29177</v>
      </c>
      <c r="B26146" s="124" t="s">
        <v>61113</v>
      </c>
      <c r="C26146" s="124" t="s">
        <v>29065</v>
      </c>
      <c r="D26146" s="113">
        <v>26146</v>
      </c>
      <c r="W26146" s="124" t="s">
        <v>29065</v>
      </c>
    </row>
    <row r="26147" spans="1:23" ht="12">
      <c r="A26147" s="124" t="s">
        <v>26129</v>
      </c>
      <c r="B26147" s="124" t="s">
        <v>61113</v>
      </c>
      <c r="C26147" s="124" t="s">
        <v>29065</v>
      </c>
      <c r="D26147" s="113">
        <v>26147</v>
      </c>
      <c r="W26147" s="124" t="s">
        <v>29065</v>
      </c>
    </row>
    <row r="26148" spans="1:23" ht="12">
      <c r="A26148" s="124" t="s">
        <v>26130</v>
      </c>
      <c r="B26148" s="124" t="s">
        <v>61113</v>
      </c>
      <c r="C26148" s="124" t="s">
        <v>29065</v>
      </c>
      <c r="D26148" s="113">
        <v>26148</v>
      </c>
      <c r="W26148" s="124" t="s">
        <v>29065</v>
      </c>
    </row>
    <row r="26149" spans="1:23" ht="12">
      <c r="A26149" s="124" t="s">
        <v>26131</v>
      </c>
      <c r="B26149" s="124" t="s">
        <v>61113</v>
      </c>
      <c r="C26149" s="124" t="s">
        <v>29065</v>
      </c>
      <c r="D26149" s="113">
        <v>26149</v>
      </c>
      <c r="W26149" s="124" t="s">
        <v>29065</v>
      </c>
    </row>
    <row r="26150" spans="1:23" ht="12">
      <c r="A26150" s="124" t="s">
        <v>26132</v>
      </c>
      <c r="B26150" s="124" t="s">
        <v>61113</v>
      </c>
      <c r="C26150" s="124" t="s">
        <v>29065</v>
      </c>
      <c r="D26150" s="113">
        <v>26150</v>
      </c>
      <c r="W26150" s="124" t="s">
        <v>29065</v>
      </c>
    </row>
    <row r="26151" spans="1:23" ht="12">
      <c r="A26151" s="124" t="s">
        <v>26133</v>
      </c>
      <c r="B26151" s="124" t="s">
        <v>61113</v>
      </c>
      <c r="C26151" s="124" t="s">
        <v>29065</v>
      </c>
      <c r="D26151" s="113">
        <v>26151</v>
      </c>
      <c r="W26151" s="124" t="s">
        <v>29065</v>
      </c>
    </row>
    <row r="26152" spans="1:23" ht="12">
      <c r="A26152" s="124" t="s">
        <v>26134</v>
      </c>
      <c r="B26152" s="124" t="s">
        <v>61113</v>
      </c>
      <c r="C26152" s="124" t="s">
        <v>29065</v>
      </c>
      <c r="D26152" s="113">
        <v>26152</v>
      </c>
      <c r="W26152" s="124" t="s">
        <v>29065</v>
      </c>
    </row>
    <row r="26153" spans="1:23" ht="12">
      <c r="A26153" s="124" t="s">
        <v>26135</v>
      </c>
      <c r="B26153" s="124" t="s">
        <v>61113</v>
      </c>
      <c r="C26153" s="124" t="s">
        <v>29065</v>
      </c>
      <c r="D26153" s="113">
        <v>26153</v>
      </c>
      <c r="W26153" s="124" t="s">
        <v>29065</v>
      </c>
    </row>
    <row r="26154" spans="1:23" ht="12">
      <c r="A26154" s="124" t="s">
        <v>26136</v>
      </c>
      <c r="B26154" s="124" t="s">
        <v>61113</v>
      </c>
      <c r="C26154" s="124" t="s">
        <v>29065</v>
      </c>
      <c r="D26154" s="113">
        <v>26154</v>
      </c>
      <c r="W26154" s="124" t="s">
        <v>29065</v>
      </c>
    </row>
    <row r="26155" spans="1:23" ht="12">
      <c r="A26155" s="124" t="s">
        <v>26137</v>
      </c>
      <c r="B26155" s="124" t="s">
        <v>61113</v>
      </c>
      <c r="C26155" s="124" t="s">
        <v>29065</v>
      </c>
      <c r="D26155" s="113">
        <v>26155</v>
      </c>
      <c r="W26155" s="124" t="s">
        <v>29065</v>
      </c>
    </row>
    <row r="26156" spans="1:23" ht="12">
      <c r="A26156" s="124" t="s">
        <v>26138</v>
      </c>
      <c r="B26156" s="124" t="s">
        <v>61113</v>
      </c>
      <c r="C26156" s="124" t="s">
        <v>29065</v>
      </c>
      <c r="D26156" s="113">
        <v>26156</v>
      </c>
      <c r="W26156" s="124" t="s">
        <v>29065</v>
      </c>
    </row>
    <row r="26157" spans="1:23" ht="12">
      <c r="A26157" s="124" t="s">
        <v>26139</v>
      </c>
      <c r="B26157" s="124" t="s">
        <v>61113</v>
      </c>
      <c r="C26157" s="124" t="s">
        <v>29065</v>
      </c>
      <c r="D26157" s="113">
        <v>26157</v>
      </c>
      <c r="W26157" s="124" t="s">
        <v>29065</v>
      </c>
    </row>
    <row r="26158" spans="1:23" ht="12">
      <c r="A26158" s="124" t="s">
        <v>26140</v>
      </c>
      <c r="B26158" s="124" t="s">
        <v>61113</v>
      </c>
      <c r="C26158" s="124" t="s">
        <v>29065</v>
      </c>
      <c r="D26158" s="113">
        <v>26158</v>
      </c>
      <c r="W26158" s="124" t="s">
        <v>29065</v>
      </c>
    </row>
    <row r="26159" spans="1:23" ht="12">
      <c r="A26159" s="124" t="s">
        <v>26141</v>
      </c>
      <c r="B26159" s="124" t="s">
        <v>61113</v>
      </c>
      <c r="C26159" s="124" t="s">
        <v>29065</v>
      </c>
      <c r="D26159" s="113">
        <v>26159</v>
      </c>
      <c r="W26159" s="124" t="s">
        <v>29065</v>
      </c>
    </row>
    <row r="26160" spans="1:23" ht="12">
      <c r="A26160" s="124" t="s">
        <v>26142</v>
      </c>
      <c r="B26160" s="124" t="s">
        <v>61113</v>
      </c>
      <c r="C26160" s="124" t="s">
        <v>29065</v>
      </c>
      <c r="D26160" s="113">
        <v>26160</v>
      </c>
      <c r="W26160" s="124" t="s">
        <v>29065</v>
      </c>
    </row>
    <row r="26161" spans="1:23" ht="12">
      <c r="A26161" s="124" t="s">
        <v>26143</v>
      </c>
      <c r="B26161" s="124" t="s">
        <v>61113</v>
      </c>
      <c r="C26161" s="124" t="s">
        <v>29065</v>
      </c>
      <c r="D26161" s="113">
        <v>26161</v>
      </c>
      <c r="W26161" s="124" t="s">
        <v>29065</v>
      </c>
    </row>
    <row r="26162" spans="1:23" ht="12">
      <c r="A26162" s="124" t="s">
        <v>26144</v>
      </c>
      <c r="B26162" s="124" t="s">
        <v>61113</v>
      </c>
      <c r="C26162" s="124" t="s">
        <v>29065</v>
      </c>
      <c r="D26162" s="113">
        <v>26162</v>
      </c>
      <c r="W26162" s="124" t="s">
        <v>29065</v>
      </c>
    </row>
    <row r="26163" spans="1:23" ht="12">
      <c r="A26163" s="124" t="s">
        <v>26145</v>
      </c>
      <c r="B26163" s="124" t="s">
        <v>61113</v>
      </c>
      <c r="C26163" s="124" t="s">
        <v>29065</v>
      </c>
      <c r="D26163" s="113">
        <v>26163</v>
      </c>
      <c r="W26163" s="124" t="s">
        <v>29065</v>
      </c>
    </row>
    <row r="26164" spans="1:23" ht="12">
      <c r="A26164" s="124" t="s">
        <v>26146</v>
      </c>
      <c r="B26164" s="124" t="s">
        <v>61113</v>
      </c>
      <c r="C26164" s="124" t="s">
        <v>29065</v>
      </c>
      <c r="D26164" s="113">
        <v>26164</v>
      </c>
      <c r="W26164" s="124" t="s">
        <v>29065</v>
      </c>
    </row>
    <row r="26165" spans="1:23" ht="12">
      <c r="A26165" s="124" t="s">
        <v>26147</v>
      </c>
      <c r="B26165" s="124" t="s">
        <v>61113</v>
      </c>
      <c r="C26165" s="124" t="s">
        <v>29065</v>
      </c>
      <c r="D26165" s="113">
        <v>26165</v>
      </c>
      <c r="W26165" s="124" t="s">
        <v>29065</v>
      </c>
    </row>
    <row r="26166" spans="1:23" ht="12">
      <c r="A26166" s="124" t="s">
        <v>26148</v>
      </c>
      <c r="B26166" s="124" t="s">
        <v>61113</v>
      </c>
      <c r="C26166" s="124" t="s">
        <v>29065</v>
      </c>
      <c r="D26166" s="113">
        <v>26166</v>
      </c>
      <c r="W26166" s="124" t="s">
        <v>29065</v>
      </c>
    </row>
    <row r="26167" spans="1:23" ht="12">
      <c r="A26167" s="124" t="s">
        <v>26149</v>
      </c>
      <c r="B26167" s="124" t="s">
        <v>61113</v>
      </c>
      <c r="C26167" s="124" t="s">
        <v>29065</v>
      </c>
      <c r="D26167" s="113">
        <v>26167</v>
      </c>
      <c r="W26167" s="124" t="s">
        <v>29065</v>
      </c>
    </row>
    <row r="26168" spans="1:23" ht="12">
      <c r="A26168" s="124" t="s">
        <v>26150</v>
      </c>
      <c r="B26168" s="124" t="s">
        <v>61113</v>
      </c>
      <c r="C26168" s="124" t="s">
        <v>29065</v>
      </c>
      <c r="D26168" s="113">
        <v>26168</v>
      </c>
      <c r="W26168" s="124" t="s">
        <v>29065</v>
      </c>
    </row>
    <row r="26169" spans="1:23" ht="12">
      <c r="A26169" s="124" t="s">
        <v>26151</v>
      </c>
      <c r="B26169" s="124" t="s">
        <v>61113</v>
      </c>
      <c r="C26169" s="124" t="s">
        <v>29065</v>
      </c>
      <c r="D26169" s="113">
        <v>26169</v>
      </c>
      <c r="W26169" s="124" t="s">
        <v>29065</v>
      </c>
    </row>
    <row r="26170" spans="1:23" ht="12">
      <c r="A26170" s="124" t="s">
        <v>26152</v>
      </c>
      <c r="B26170" s="124" t="s">
        <v>61113</v>
      </c>
      <c r="C26170" s="124" t="s">
        <v>29065</v>
      </c>
      <c r="D26170" s="113">
        <v>26170</v>
      </c>
      <c r="W26170" s="124" t="s">
        <v>29065</v>
      </c>
    </row>
    <row r="26171" spans="1:23" ht="12">
      <c r="A26171" s="124" t="s">
        <v>26153</v>
      </c>
      <c r="B26171" s="124" t="s">
        <v>61113</v>
      </c>
      <c r="C26171" s="124" t="s">
        <v>29065</v>
      </c>
      <c r="D26171" s="113">
        <v>26171</v>
      </c>
      <c r="W26171" s="124" t="s">
        <v>29065</v>
      </c>
    </row>
    <row r="26172" spans="1:23" ht="12">
      <c r="A26172" s="124" t="s">
        <v>26154</v>
      </c>
      <c r="B26172" s="124" t="s">
        <v>61113</v>
      </c>
      <c r="C26172" s="124" t="s">
        <v>29065</v>
      </c>
      <c r="D26172" s="113">
        <v>26172</v>
      </c>
      <c r="W26172" s="124" t="s">
        <v>29065</v>
      </c>
    </row>
    <row r="26173" spans="1:23" ht="12">
      <c r="A26173" s="124" t="s">
        <v>26155</v>
      </c>
      <c r="B26173" s="124" t="s">
        <v>61113</v>
      </c>
      <c r="C26173" s="124" t="s">
        <v>29065</v>
      </c>
      <c r="D26173" s="113">
        <v>26173</v>
      </c>
      <c r="W26173" s="124" t="s">
        <v>29065</v>
      </c>
    </row>
    <row r="26174" spans="1:23" ht="12">
      <c r="A26174" s="124" t="s">
        <v>26156</v>
      </c>
      <c r="B26174" s="124" t="s">
        <v>61113</v>
      </c>
      <c r="C26174" s="124" t="s">
        <v>29065</v>
      </c>
      <c r="D26174" s="113">
        <v>26174</v>
      </c>
      <c r="W26174" s="124" t="s">
        <v>29065</v>
      </c>
    </row>
    <row r="26175" spans="1:23" ht="12">
      <c r="A26175" s="124" t="s">
        <v>26157</v>
      </c>
      <c r="B26175" s="124" t="s">
        <v>61113</v>
      </c>
      <c r="C26175" s="124" t="s">
        <v>29065</v>
      </c>
      <c r="D26175" s="113">
        <v>26175</v>
      </c>
      <c r="W26175" s="124" t="s">
        <v>29065</v>
      </c>
    </row>
    <row r="26176" spans="1:23" ht="12">
      <c r="A26176" s="124" t="s">
        <v>26158</v>
      </c>
      <c r="B26176" s="124" t="s">
        <v>61113</v>
      </c>
      <c r="C26176" s="124" t="s">
        <v>29065</v>
      </c>
      <c r="D26176" s="113">
        <v>26176</v>
      </c>
      <c r="W26176" s="124" t="s">
        <v>29065</v>
      </c>
    </row>
    <row r="26177" spans="1:23" ht="12">
      <c r="A26177" s="124" t="s">
        <v>26159</v>
      </c>
      <c r="B26177" s="124" t="s">
        <v>61113</v>
      </c>
      <c r="C26177" s="124" t="s">
        <v>29065</v>
      </c>
      <c r="D26177" s="113">
        <v>26177</v>
      </c>
      <c r="W26177" s="124" t="s">
        <v>29065</v>
      </c>
    </row>
    <row r="26178" spans="1:23" ht="12">
      <c r="A26178" s="124" t="s">
        <v>26160</v>
      </c>
      <c r="B26178" s="124" t="s">
        <v>61113</v>
      </c>
      <c r="C26178" s="124" t="s">
        <v>29065</v>
      </c>
      <c r="D26178" s="113">
        <v>26178</v>
      </c>
      <c r="W26178" s="124" t="s">
        <v>29065</v>
      </c>
    </row>
    <row r="26179" spans="1:23" ht="12">
      <c r="A26179" s="124" t="s">
        <v>26161</v>
      </c>
      <c r="B26179" s="124" t="s">
        <v>61113</v>
      </c>
      <c r="C26179" s="124" t="s">
        <v>29065</v>
      </c>
      <c r="D26179" s="113">
        <v>26179</v>
      </c>
      <c r="W26179" s="124" t="s">
        <v>29065</v>
      </c>
    </row>
    <row r="26180" spans="1:23" ht="12">
      <c r="A26180" s="124" t="s">
        <v>26162</v>
      </c>
      <c r="B26180" s="124" t="s">
        <v>61113</v>
      </c>
      <c r="C26180" s="124" t="s">
        <v>29065</v>
      </c>
      <c r="D26180" s="113">
        <v>26180</v>
      </c>
      <c r="W26180" s="124" t="s">
        <v>29065</v>
      </c>
    </row>
    <row r="26181" spans="1:23" ht="12">
      <c r="A26181" s="124" t="s">
        <v>26163</v>
      </c>
      <c r="B26181" s="124" t="s">
        <v>61113</v>
      </c>
      <c r="C26181" s="124" t="s">
        <v>29065</v>
      </c>
      <c r="D26181" s="113">
        <v>26181</v>
      </c>
      <c r="W26181" s="124" t="s">
        <v>29065</v>
      </c>
    </row>
    <row r="26182" spans="1:23" ht="12">
      <c r="A26182" s="124" t="s">
        <v>26164</v>
      </c>
      <c r="B26182" s="124" t="s">
        <v>61113</v>
      </c>
      <c r="C26182" s="124" t="s">
        <v>29065</v>
      </c>
      <c r="D26182" s="113">
        <v>26182</v>
      </c>
      <c r="W26182" s="124" t="s">
        <v>29065</v>
      </c>
    </row>
    <row r="26183" spans="1:23" ht="12">
      <c r="A26183" s="124" t="s">
        <v>26165</v>
      </c>
      <c r="B26183" s="124" t="s">
        <v>61113</v>
      </c>
      <c r="C26183" s="124" t="s">
        <v>29065</v>
      </c>
      <c r="D26183" s="113">
        <v>26183</v>
      </c>
      <c r="W26183" s="124" t="s">
        <v>29065</v>
      </c>
    </row>
    <row r="26184" spans="1:23" ht="12">
      <c r="A26184" s="124" t="s">
        <v>26166</v>
      </c>
      <c r="B26184" s="124" t="s">
        <v>61113</v>
      </c>
      <c r="C26184" s="124" t="s">
        <v>29065</v>
      </c>
      <c r="D26184" s="113">
        <v>26184</v>
      </c>
      <c r="W26184" s="124" t="s">
        <v>29065</v>
      </c>
    </row>
    <row r="26185" spans="1:23" ht="12">
      <c r="A26185" s="124" t="s">
        <v>26167</v>
      </c>
      <c r="B26185" s="124" t="s">
        <v>61113</v>
      </c>
      <c r="C26185" s="124" t="s">
        <v>29065</v>
      </c>
      <c r="D26185" s="113">
        <v>26185</v>
      </c>
      <c r="W26185" s="124" t="s">
        <v>29065</v>
      </c>
    </row>
    <row r="26186" spans="1:23" ht="12">
      <c r="A26186" s="124" t="s">
        <v>26168</v>
      </c>
      <c r="B26186" s="124" t="s">
        <v>61113</v>
      </c>
      <c r="C26186" s="124" t="s">
        <v>29065</v>
      </c>
      <c r="D26186" s="113">
        <v>26186</v>
      </c>
      <c r="W26186" s="124" t="s">
        <v>29065</v>
      </c>
    </row>
    <row r="26187" spans="1:23" ht="12">
      <c r="A26187" s="124" t="s">
        <v>26169</v>
      </c>
      <c r="B26187" s="124" t="s">
        <v>61113</v>
      </c>
      <c r="C26187" s="124" t="s">
        <v>29065</v>
      </c>
      <c r="D26187" s="113">
        <v>26187</v>
      </c>
      <c r="W26187" s="124" t="s">
        <v>29065</v>
      </c>
    </row>
    <row r="26188" spans="1:23" ht="12">
      <c r="A26188" s="124" t="s">
        <v>26170</v>
      </c>
      <c r="B26188" s="124" t="s">
        <v>61113</v>
      </c>
      <c r="C26188" s="124" t="s">
        <v>29065</v>
      </c>
      <c r="D26188" s="113">
        <v>26188</v>
      </c>
      <c r="W26188" s="124" t="s">
        <v>29065</v>
      </c>
    </row>
    <row r="26189" spans="1:23" ht="12">
      <c r="A26189" s="124" t="s">
        <v>26171</v>
      </c>
      <c r="B26189" s="124" t="s">
        <v>61113</v>
      </c>
      <c r="C26189" s="124" t="s">
        <v>29065</v>
      </c>
      <c r="D26189" s="113">
        <v>26189</v>
      </c>
      <c r="W26189" s="124" t="s">
        <v>29065</v>
      </c>
    </row>
    <row r="26190" spans="1:23" ht="12">
      <c r="A26190" s="124" t="s">
        <v>26172</v>
      </c>
      <c r="B26190" s="124" t="s">
        <v>61113</v>
      </c>
      <c r="C26190" s="124" t="s">
        <v>29065</v>
      </c>
      <c r="D26190" s="113">
        <v>26190</v>
      </c>
      <c r="W26190" s="124" t="s">
        <v>29065</v>
      </c>
    </row>
    <row r="26191" spans="1:23" ht="12">
      <c r="A26191" s="124" t="s">
        <v>26173</v>
      </c>
      <c r="B26191" s="124" t="s">
        <v>61113</v>
      </c>
      <c r="C26191" s="124" t="s">
        <v>29065</v>
      </c>
      <c r="D26191" s="113">
        <v>26191</v>
      </c>
      <c r="W26191" s="124" t="s">
        <v>29065</v>
      </c>
    </row>
    <row r="26192" spans="1:23" ht="12">
      <c r="A26192" s="124" t="s">
        <v>26174</v>
      </c>
      <c r="B26192" s="124" t="s">
        <v>61113</v>
      </c>
      <c r="C26192" s="124" t="s">
        <v>29065</v>
      </c>
      <c r="D26192" s="113">
        <v>26192</v>
      </c>
      <c r="W26192" s="124" t="s">
        <v>29065</v>
      </c>
    </row>
    <row r="26193" spans="1:23" ht="12">
      <c r="A26193" s="124" t="s">
        <v>26175</v>
      </c>
      <c r="B26193" s="124" t="s">
        <v>61113</v>
      </c>
      <c r="C26193" s="124" t="s">
        <v>29065</v>
      </c>
      <c r="D26193" s="113">
        <v>26193</v>
      </c>
      <c r="W26193" s="124" t="s">
        <v>29065</v>
      </c>
    </row>
    <row r="26194" spans="1:23" ht="12">
      <c r="A26194" s="124" t="s">
        <v>26176</v>
      </c>
      <c r="B26194" s="124" t="s">
        <v>61113</v>
      </c>
      <c r="C26194" s="124" t="s">
        <v>29065</v>
      </c>
      <c r="D26194" s="113">
        <v>26194</v>
      </c>
      <c r="W26194" s="124" t="s">
        <v>29065</v>
      </c>
    </row>
    <row r="26195" spans="1:23" ht="12">
      <c r="A26195" s="124" t="s">
        <v>26177</v>
      </c>
      <c r="B26195" s="124" t="s">
        <v>61113</v>
      </c>
      <c r="C26195" s="124" t="s">
        <v>29065</v>
      </c>
      <c r="D26195" s="113">
        <v>26195</v>
      </c>
      <c r="W26195" s="124" t="s">
        <v>29065</v>
      </c>
    </row>
    <row r="26196" spans="1:23" ht="12">
      <c r="A26196" s="124" t="s">
        <v>26178</v>
      </c>
      <c r="B26196" s="124" t="s">
        <v>61113</v>
      </c>
      <c r="C26196" s="124" t="s">
        <v>29065</v>
      </c>
      <c r="D26196" s="113">
        <v>26196</v>
      </c>
      <c r="W26196" s="124" t="s">
        <v>29065</v>
      </c>
    </row>
    <row r="26197" spans="1:23" ht="12">
      <c r="A26197" s="124" t="s">
        <v>26179</v>
      </c>
      <c r="B26197" s="124" t="s">
        <v>61113</v>
      </c>
      <c r="C26197" s="124" t="s">
        <v>29065</v>
      </c>
      <c r="D26197" s="113">
        <v>26197</v>
      </c>
      <c r="W26197" s="124" t="s">
        <v>29065</v>
      </c>
    </row>
    <row r="26198" spans="1:23" ht="12">
      <c r="A26198" s="124" t="s">
        <v>26180</v>
      </c>
      <c r="B26198" s="124" t="s">
        <v>61113</v>
      </c>
      <c r="C26198" s="124" t="s">
        <v>29065</v>
      </c>
      <c r="D26198" s="113">
        <v>26198</v>
      </c>
      <c r="W26198" s="124" t="s">
        <v>29065</v>
      </c>
    </row>
    <row r="26199" spans="1:23" ht="12">
      <c r="A26199" s="124" t="s">
        <v>26181</v>
      </c>
      <c r="B26199" s="124" t="s">
        <v>61113</v>
      </c>
      <c r="C26199" s="124" t="s">
        <v>29065</v>
      </c>
      <c r="D26199" s="113">
        <v>26199</v>
      </c>
      <c r="W26199" s="124" t="s">
        <v>29065</v>
      </c>
    </row>
    <row r="26200" spans="1:23" ht="12">
      <c r="A26200" s="124" t="s">
        <v>26182</v>
      </c>
      <c r="B26200" s="124" t="s">
        <v>61113</v>
      </c>
      <c r="C26200" s="124" t="s">
        <v>29065</v>
      </c>
      <c r="D26200" s="113">
        <v>26200</v>
      </c>
      <c r="W26200" s="124" t="s">
        <v>29065</v>
      </c>
    </row>
    <row r="26201" spans="1:23" ht="12">
      <c r="A26201" s="124" t="s">
        <v>26183</v>
      </c>
      <c r="B26201" s="124" t="s">
        <v>61113</v>
      </c>
      <c r="C26201" s="124" t="s">
        <v>29065</v>
      </c>
      <c r="D26201" s="113">
        <v>26201</v>
      </c>
      <c r="W26201" s="124" t="s">
        <v>29065</v>
      </c>
    </row>
    <row r="26202" spans="1:23" ht="12">
      <c r="A26202" s="124" t="s">
        <v>26184</v>
      </c>
      <c r="B26202" s="124" t="s">
        <v>61113</v>
      </c>
      <c r="C26202" s="124" t="s">
        <v>29065</v>
      </c>
      <c r="D26202" s="113">
        <v>26202</v>
      </c>
      <c r="W26202" s="124" t="s">
        <v>29065</v>
      </c>
    </row>
    <row r="26203" spans="1:23" ht="12">
      <c r="A26203" s="124" t="s">
        <v>26185</v>
      </c>
      <c r="B26203" s="124" t="s">
        <v>61113</v>
      </c>
      <c r="C26203" s="124" t="s">
        <v>29065</v>
      </c>
      <c r="D26203" s="113">
        <v>26203</v>
      </c>
      <c r="W26203" s="124" t="s">
        <v>29065</v>
      </c>
    </row>
    <row r="26204" spans="1:23" ht="12">
      <c r="A26204" s="124" t="s">
        <v>26186</v>
      </c>
      <c r="B26204" s="124" t="s">
        <v>61113</v>
      </c>
      <c r="C26204" s="124" t="s">
        <v>29065</v>
      </c>
      <c r="D26204" s="113">
        <v>26204</v>
      </c>
      <c r="W26204" s="124" t="s">
        <v>29065</v>
      </c>
    </row>
    <row r="26205" spans="1:23" ht="12">
      <c r="A26205" s="124" t="s">
        <v>26187</v>
      </c>
      <c r="B26205" s="124" t="s">
        <v>61113</v>
      </c>
      <c r="C26205" s="124" t="s">
        <v>29065</v>
      </c>
      <c r="D26205" s="113">
        <v>26205</v>
      </c>
      <c r="W26205" s="124" t="s">
        <v>29065</v>
      </c>
    </row>
    <row r="26206" spans="1:23" ht="12">
      <c r="A26206" s="124" t="s">
        <v>26188</v>
      </c>
      <c r="B26206" s="124" t="s">
        <v>61113</v>
      </c>
      <c r="C26206" s="124" t="s">
        <v>29065</v>
      </c>
      <c r="D26206" s="113">
        <v>26206</v>
      </c>
      <c r="W26206" s="124" t="s">
        <v>29065</v>
      </c>
    </row>
    <row r="26207" spans="1:23" ht="12">
      <c r="A26207" s="124" t="s">
        <v>26189</v>
      </c>
      <c r="B26207" s="124" t="s">
        <v>61113</v>
      </c>
      <c r="C26207" s="124" t="s">
        <v>29065</v>
      </c>
      <c r="D26207" s="113">
        <v>26207</v>
      </c>
      <c r="W26207" s="124" t="s">
        <v>29065</v>
      </c>
    </row>
    <row r="26208" spans="1:23" ht="12">
      <c r="A26208" s="124" t="s">
        <v>26190</v>
      </c>
      <c r="B26208" s="124" t="s">
        <v>61113</v>
      </c>
      <c r="C26208" s="124" t="s">
        <v>29065</v>
      </c>
      <c r="D26208" s="113">
        <v>26208</v>
      </c>
      <c r="W26208" s="124" t="s">
        <v>29065</v>
      </c>
    </row>
    <row r="26209" spans="1:23" ht="12">
      <c r="A26209" s="124" t="s">
        <v>26191</v>
      </c>
      <c r="B26209" s="124" t="s">
        <v>61113</v>
      </c>
      <c r="C26209" s="124" t="s">
        <v>29065</v>
      </c>
      <c r="D26209" s="113">
        <v>26209</v>
      </c>
      <c r="W26209" s="124" t="s">
        <v>29065</v>
      </c>
    </row>
    <row r="26210" spans="1:23" ht="12">
      <c r="A26210" s="124" t="s">
        <v>26192</v>
      </c>
      <c r="B26210" s="124" t="s">
        <v>61113</v>
      </c>
      <c r="C26210" s="124" t="s">
        <v>29065</v>
      </c>
      <c r="D26210" s="113">
        <v>26210</v>
      </c>
      <c r="W26210" s="124" t="s">
        <v>29065</v>
      </c>
    </row>
    <row r="26211" spans="1:23" ht="12">
      <c r="A26211" s="124" t="s">
        <v>26193</v>
      </c>
      <c r="B26211" s="124" t="s">
        <v>61113</v>
      </c>
      <c r="C26211" s="124" t="s">
        <v>29065</v>
      </c>
      <c r="D26211" s="113">
        <v>26211</v>
      </c>
      <c r="W26211" s="124" t="s">
        <v>29065</v>
      </c>
    </row>
    <row r="26212" spans="1:23" ht="12">
      <c r="A26212" s="124" t="s">
        <v>26194</v>
      </c>
      <c r="B26212" s="124" t="s">
        <v>61113</v>
      </c>
      <c r="C26212" s="124" t="s">
        <v>29065</v>
      </c>
      <c r="D26212" s="113">
        <v>26212</v>
      </c>
      <c r="W26212" s="124" t="s">
        <v>29065</v>
      </c>
    </row>
    <row r="26213" spans="1:23" ht="12">
      <c r="A26213" s="124" t="s">
        <v>26195</v>
      </c>
      <c r="B26213" s="124" t="s">
        <v>61113</v>
      </c>
      <c r="C26213" s="124" t="s">
        <v>29065</v>
      </c>
      <c r="D26213" s="113">
        <v>26213</v>
      </c>
      <c r="W26213" s="124" t="s">
        <v>29065</v>
      </c>
    </row>
    <row r="26214" spans="1:23" ht="12">
      <c r="A26214" s="124" t="s">
        <v>26196</v>
      </c>
      <c r="B26214" s="124" t="s">
        <v>61113</v>
      </c>
      <c r="C26214" s="124" t="s">
        <v>29065</v>
      </c>
      <c r="D26214" s="113">
        <v>26214</v>
      </c>
      <c r="W26214" s="124" t="s">
        <v>29065</v>
      </c>
    </row>
    <row r="26215" spans="1:23" ht="12">
      <c r="A26215" s="124" t="s">
        <v>26197</v>
      </c>
      <c r="B26215" s="124" t="s">
        <v>61113</v>
      </c>
      <c r="C26215" s="124" t="s">
        <v>29065</v>
      </c>
      <c r="D26215" s="113">
        <v>26215</v>
      </c>
      <c r="W26215" s="124" t="s">
        <v>29065</v>
      </c>
    </row>
    <row r="26216" spans="1:23" ht="12">
      <c r="A26216" s="124" t="s">
        <v>26198</v>
      </c>
      <c r="B26216" s="124" t="s">
        <v>61113</v>
      </c>
      <c r="C26216" s="124" t="s">
        <v>29065</v>
      </c>
      <c r="D26216" s="113">
        <v>26216</v>
      </c>
      <c r="W26216" s="124" t="s">
        <v>29065</v>
      </c>
    </row>
    <row r="26217" spans="1:23" ht="12">
      <c r="A26217" s="124" t="s">
        <v>26199</v>
      </c>
      <c r="B26217" s="124" t="s">
        <v>61113</v>
      </c>
      <c r="C26217" s="124" t="s">
        <v>29065</v>
      </c>
      <c r="D26217" s="113">
        <v>26217</v>
      </c>
      <c r="W26217" s="124" t="s">
        <v>29065</v>
      </c>
    </row>
    <row r="26218" spans="1:23" ht="12">
      <c r="A26218" s="124" t="s">
        <v>26200</v>
      </c>
      <c r="B26218" s="124" t="s">
        <v>61113</v>
      </c>
      <c r="C26218" s="124" t="s">
        <v>29065</v>
      </c>
      <c r="D26218" s="113">
        <v>26218</v>
      </c>
      <c r="W26218" s="124" t="s">
        <v>29065</v>
      </c>
    </row>
    <row r="26219" spans="1:23" ht="12">
      <c r="A26219" s="124" t="s">
        <v>26201</v>
      </c>
      <c r="B26219" s="124" t="s">
        <v>61113</v>
      </c>
      <c r="C26219" s="124" t="s">
        <v>29065</v>
      </c>
      <c r="D26219" s="113">
        <v>26219</v>
      </c>
      <c r="W26219" s="124" t="s">
        <v>29065</v>
      </c>
    </row>
    <row r="26220" spans="1:23" ht="12">
      <c r="A26220" s="124" t="s">
        <v>26202</v>
      </c>
      <c r="B26220" s="124" t="s">
        <v>61113</v>
      </c>
      <c r="C26220" s="124" t="s">
        <v>29065</v>
      </c>
      <c r="D26220" s="113">
        <v>26220</v>
      </c>
      <c r="W26220" s="124" t="s">
        <v>29065</v>
      </c>
    </row>
    <row r="26221" spans="1:23" ht="12">
      <c r="A26221" s="124" t="s">
        <v>26203</v>
      </c>
      <c r="B26221" s="124" t="s">
        <v>61113</v>
      </c>
      <c r="C26221" s="124" t="s">
        <v>29065</v>
      </c>
      <c r="D26221" s="113">
        <v>26221</v>
      </c>
      <c r="W26221" s="124" t="s">
        <v>29065</v>
      </c>
    </row>
    <row r="26222" spans="1:23" ht="12">
      <c r="A26222" s="124" t="s">
        <v>26204</v>
      </c>
      <c r="B26222" s="124" t="s">
        <v>61113</v>
      </c>
      <c r="C26222" s="124" t="s">
        <v>29065</v>
      </c>
      <c r="D26222" s="113">
        <v>26222</v>
      </c>
      <c r="W26222" s="124" t="s">
        <v>29065</v>
      </c>
    </row>
    <row r="26223" spans="1:23" ht="12">
      <c r="A26223" s="124" t="s">
        <v>26205</v>
      </c>
      <c r="B26223" s="124" t="s">
        <v>61113</v>
      </c>
      <c r="C26223" s="124" t="s">
        <v>29065</v>
      </c>
      <c r="D26223" s="113">
        <v>26223</v>
      </c>
      <c r="W26223" s="124" t="s">
        <v>29065</v>
      </c>
    </row>
    <row r="26224" spans="1:23" ht="12">
      <c r="A26224" s="124" t="s">
        <v>26206</v>
      </c>
      <c r="B26224" s="124" t="s">
        <v>61113</v>
      </c>
      <c r="C26224" s="124" t="s">
        <v>29065</v>
      </c>
      <c r="D26224" s="113">
        <v>26224</v>
      </c>
      <c r="W26224" s="124" t="s">
        <v>29065</v>
      </c>
    </row>
    <row r="26225" spans="1:23" ht="12">
      <c r="A26225" s="124" t="s">
        <v>26207</v>
      </c>
      <c r="B26225" s="124" t="s">
        <v>61113</v>
      </c>
      <c r="C26225" s="124" t="s">
        <v>29065</v>
      </c>
      <c r="D26225" s="113">
        <v>26225</v>
      </c>
      <c r="W26225" s="124" t="s">
        <v>29065</v>
      </c>
    </row>
    <row r="26226" spans="1:23" ht="12">
      <c r="A26226" s="124" t="s">
        <v>26208</v>
      </c>
      <c r="B26226" s="124" t="s">
        <v>61113</v>
      </c>
      <c r="C26226" s="124" t="s">
        <v>29065</v>
      </c>
      <c r="D26226" s="113">
        <v>26226</v>
      </c>
      <c r="W26226" s="124" t="s">
        <v>29065</v>
      </c>
    </row>
    <row r="26227" spans="1:23" ht="12">
      <c r="A26227" s="124" t="s">
        <v>26209</v>
      </c>
      <c r="B26227" s="124" t="s">
        <v>61113</v>
      </c>
      <c r="C26227" s="124" t="s">
        <v>29065</v>
      </c>
      <c r="D26227" s="113">
        <v>26227</v>
      </c>
      <c r="W26227" s="124" t="s">
        <v>29065</v>
      </c>
    </row>
    <row r="26228" spans="1:23" ht="12">
      <c r="A26228" s="124" t="s">
        <v>26210</v>
      </c>
      <c r="B26228" s="124" t="s">
        <v>61113</v>
      </c>
      <c r="C26228" s="124" t="s">
        <v>29065</v>
      </c>
      <c r="D26228" s="113">
        <v>26228</v>
      </c>
      <c r="W26228" s="124" t="s">
        <v>29065</v>
      </c>
    </row>
    <row r="26229" spans="1:23" ht="12">
      <c r="A26229" s="124" t="s">
        <v>26211</v>
      </c>
      <c r="B26229" s="124" t="s">
        <v>61113</v>
      </c>
      <c r="C26229" s="124" t="s">
        <v>29065</v>
      </c>
      <c r="D26229" s="113">
        <v>26229</v>
      </c>
      <c r="W26229" s="124" t="s">
        <v>29065</v>
      </c>
    </row>
    <row r="26230" spans="1:23" ht="12">
      <c r="A26230" s="124" t="s">
        <v>26212</v>
      </c>
      <c r="B26230" s="124" t="s">
        <v>61113</v>
      </c>
      <c r="C26230" s="124" t="s">
        <v>29065</v>
      </c>
      <c r="D26230" s="113">
        <v>26230</v>
      </c>
      <c r="W26230" s="124" t="s">
        <v>29065</v>
      </c>
    </row>
    <row r="26231" spans="1:23" ht="12">
      <c r="A26231" s="124" t="s">
        <v>26213</v>
      </c>
      <c r="B26231" s="124" t="s">
        <v>61113</v>
      </c>
      <c r="C26231" s="124" t="s">
        <v>29065</v>
      </c>
      <c r="D26231" s="113">
        <v>26231</v>
      </c>
      <c r="W26231" s="124" t="s">
        <v>29065</v>
      </c>
    </row>
    <row r="26232" spans="1:23" ht="12">
      <c r="A26232" s="124" t="s">
        <v>26214</v>
      </c>
      <c r="B26232" s="124" t="s">
        <v>61113</v>
      </c>
      <c r="C26232" s="124" t="s">
        <v>29065</v>
      </c>
      <c r="D26232" s="113">
        <v>26232</v>
      </c>
      <c r="W26232" s="124" t="s">
        <v>29065</v>
      </c>
    </row>
    <row r="26233" spans="1:23" ht="12">
      <c r="A26233" s="124" t="s">
        <v>26215</v>
      </c>
      <c r="B26233" s="124" t="s">
        <v>61113</v>
      </c>
      <c r="C26233" s="124" t="s">
        <v>29065</v>
      </c>
      <c r="D26233" s="113">
        <v>26233</v>
      </c>
      <c r="W26233" s="124" t="s">
        <v>29065</v>
      </c>
    </row>
    <row r="26234" spans="1:23" ht="12">
      <c r="A26234" s="124" t="s">
        <v>26216</v>
      </c>
      <c r="B26234" s="124" t="s">
        <v>61113</v>
      </c>
      <c r="C26234" s="124" t="s">
        <v>29065</v>
      </c>
      <c r="D26234" s="113">
        <v>26234</v>
      </c>
      <c r="W26234" s="124" t="s">
        <v>29065</v>
      </c>
    </row>
    <row r="26235" spans="1:23" ht="12">
      <c r="A26235" s="124" t="s">
        <v>26217</v>
      </c>
      <c r="B26235" s="124" t="s">
        <v>61113</v>
      </c>
      <c r="C26235" s="124" t="s">
        <v>29065</v>
      </c>
      <c r="D26235" s="113">
        <v>26235</v>
      </c>
      <c r="W26235" s="124" t="s">
        <v>29065</v>
      </c>
    </row>
    <row r="26236" spans="1:23" ht="12">
      <c r="A26236" s="124" t="s">
        <v>26218</v>
      </c>
      <c r="B26236" s="124" t="s">
        <v>61113</v>
      </c>
      <c r="C26236" s="124" t="s">
        <v>29065</v>
      </c>
      <c r="D26236" s="113">
        <v>26236</v>
      </c>
      <c r="W26236" s="124" t="s">
        <v>29065</v>
      </c>
    </row>
    <row r="26237" spans="1:23" ht="12">
      <c r="A26237" s="124" t="s">
        <v>26219</v>
      </c>
      <c r="B26237" s="124" t="s">
        <v>61113</v>
      </c>
      <c r="C26237" s="124" t="s">
        <v>29065</v>
      </c>
      <c r="D26237" s="113">
        <v>26237</v>
      </c>
      <c r="W26237" s="124" t="s">
        <v>29065</v>
      </c>
    </row>
    <row r="26238" spans="1:23" ht="12">
      <c r="A26238" s="124" t="s">
        <v>26220</v>
      </c>
      <c r="B26238" s="124" t="s">
        <v>61113</v>
      </c>
      <c r="C26238" s="124" t="s">
        <v>29065</v>
      </c>
      <c r="D26238" s="113">
        <v>26238</v>
      </c>
      <c r="W26238" s="124" t="s">
        <v>29065</v>
      </c>
    </row>
    <row r="26239" spans="1:23" ht="12">
      <c r="A26239" s="124" t="s">
        <v>26221</v>
      </c>
      <c r="B26239" s="124" t="s">
        <v>61113</v>
      </c>
      <c r="C26239" s="124" t="s">
        <v>29065</v>
      </c>
      <c r="D26239" s="113">
        <v>26239</v>
      </c>
      <c r="W26239" s="124" t="s">
        <v>29065</v>
      </c>
    </row>
    <row r="26240" spans="1:23" ht="12">
      <c r="A26240" s="124" t="s">
        <v>26222</v>
      </c>
      <c r="B26240" s="124" t="s">
        <v>61113</v>
      </c>
      <c r="C26240" s="124" t="s">
        <v>29065</v>
      </c>
      <c r="D26240" s="113">
        <v>26240</v>
      </c>
      <c r="W26240" s="124" t="s">
        <v>29065</v>
      </c>
    </row>
    <row r="26241" spans="1:23" ht="12">
      <c r="A26241" s="124" t="s">
        <v>26223</v>
      </c>
      <c r="B26241" s="124" t="s">
        <v>61113</v>
      </c>
      <c r="C26241" s="124" t="s">
        <v>29065</v>
      </c>
      <c r="D26241" s="113">
        <v>26241</v>
      </c>
      <c r="W26241" s="124" t="s">
        <v>29065</v>
      </c>
    </row>
    <row r="26242" spans="1:23" ht="12">
      <c r="A26242" s="124" t="s">
        <v>26224</v>
      </c>
      <c r="B26242" s="124" t="s">
        <v>61113</v>
      </c>
      <c r="C26242" s="124" t="s">
        <v>29065</v>
      </c>
      <c r="D26242" s="113">
        <v>26242</v>
      </c>
      <c r="W26242" s="124" t="s">
        <v>29065</v>
      </c>
    </row>
    <row r="26243" spans="1:23" ht="12">
      <c r="A26243" s="124" t="s">
        <v>26225</v>
      </c>
      <c r="B26243" s="124" t="s">
        <v>61113</v>
      </c>
      <c r="C26243" s="124" t="s">
        <v>29065</v>
      </c>
      <c r="D26243" s="113">
        <v>26243</v>
      </c>
      <c r="W26243" s="124" t="s">
        <v>29065</v>
      </c>
    </row>
    <row r="26244" spans="1:23" ht="12">
      <c r="A26244" s="124" t="s">
        <v>26226</v>
      </c>
      <c r="B26244" s="124" t="s">
        <v>61113</v>
      </c>
      <c r="C26244" s="124" t="s">
        <v>29065</v>
      </c>
      <c r="D26244" s="113">
        <v>26244</v>
      </c>
      <c r="W26244" s="124" t="s">
        <v>29065</v>
      </c>
    </row>
    <row r="26245" spans="1:23" ht="12">
      <c r="A26245" s="124" t="s">
        <v>26227</v>
      </c>
      <c r="B26245" s="124" t="s">
        <v>61113</v>
      </c>
      <c r="C26245" s="124" t="s">
        <v>29065</v>
      </c>
      <c r="D26245" s="113">
        <v>26245</v>
      </c>
      <c r="W26245" s="124" t="s">
        <v>29065</v>
      </c>
    </row>
    <row r="26246" spans="1:23" ht="12">
      <c r="A26246" s="124" t="s">
        <v>26228</v>
      </c>
      <c r="B26246" s="124" t="s">
        <v>61113</v>
      </c>
      <c r="C26246" s="124" t="s">
        <v>29065</v>
      </c>
      <c r="D26246" s="113">
        <v>26246</v>
      </c>
      <c r="W26246" s="124" t="s">
        <v>29065</v>
      </c>
    </row>
    <row r="26247" spans="1:23" ht="12">
      <c r="A26247" s="124" t="s">
        <v>26229</v>
      </c>
      <c r="B26247" s="124" t="s">
        <v>61113</v>
      </c>
      <c r="C26247" s="124" t="s">
        <v>29065</v>
      </c>
      <c r="D26247" s="113">
        <v>26247</v>
      </c>
      <c r="W26247" s="124" t="s">
        <v>29065</v>
      </c>
    </row>
    <row r="26248" spans="1:23" ht="12">
      <c r="A26248" s="124" t="s">
        <v>26230</v>
      </c>
      <c r="B26248" s="124" t="s">
        <v>61113</v>
      </c>
      <c r="C26248" s="124" t="s">
        <v>29065</v>
      </c>
      <c r="D26248" s="113">
        <v>26248</v>
      </c>
      <c r="W26248" s="124" t="s">
        <v>29065</v>
      </c>
    </row>
    <row r="26249" spans="1:23" ht="12">
      <c r="A26249" s="124" t="s">
        <v>26231</v>
      </c>
      <c r="B26249" s="124" t="s">
        <v>61113</v>
      </c>
      <c r="C26249" s="124" t="s">
        <v>29065</v>
      </c>
      <c r="D26249" s="113">
        <v>26249</v>
      </c>
      <c r="W26249" s="124" t="s">
        <v>29065</v>
      </c>
    </row>
    <row r="26250" spans="1:23" ht="12">
      <c r="A26250" s="124" t="s">
        <v>26232</v>
      </c>
      <c r="B26250" s="124" t="s">
        <v>61113</v>
      </c>
      <c r="C26250" s="124" t="s">
        <v>29065</v>
      </c>
      <c r="D26250" s="113">
        <v>26250</v>
      </c>
      <c r="W26250" s="124" t="s">
        <v>29065</v>
      </c>
    </row>
    <row r="26251" spans="1:23" ht="12">
      <c r="A26251" s="124" t="s">
        <v>26233</v>
      </c>
      <c r="B26251" s="124" t="s">
        <v>61113</v>
      </c>
      <c r="C26251" s="124" t="s">
        <v>29065</v>
      </c>
      <c r="D26251" s="113">
        <v>26251</v>
      </c>
      <c r="W26251" s="124" t="s">
        <v>29065</v>
      </c>
    </row>
    <row r="26252" spans="1:23" ht="12">
      <c r="A26252" s="124" t="s">
        <v>26234</v>
      </c>
      <c r="B26252" s="124" t="s">
        <v>61113</v>
      </c>
      <c r="C26252" s="124" t="s">
        <v>29065</v>
      </c>
      <c r="D26252" s="113">
        <v>26252</v>
      </c>
      <c r="W26252" s="124" t="s">
        <v>29065</v>
      </c>
    </row>
    <row r="26253" spans="1:23" ht="12">
      <c r="A26253" s="124" t="s">
        <v>26235</v>
      </c>
      <c r="B26253" s="124" t="s">
        <v>61113</v>
      </c>
      <c r="C26253" s="124" t="s">
        <v>29065</v>
      </c>
      <c r="D26253" s="113">
        <v>26253</v>
      </c>
      <c r="W26253" s="124" t="s">
        <v>29065</v>
      </c>
    </row>
    <row r="26254" spans="1:23" ht="12">
      <c r="A26254" s="124" t="s">
        <v>26236</v>
      </c>
      <c r="B26254" s="124" t="s">
        <v>61113</v>
      </c>
      <c r="C26254" s="124" t="s">
        <v>29065</v>
      </c>
      <c r="D26254" s="113">
        <v>26254</v>
      </c>
      <c r="W26254" s="124" t="s">
        <v>29065</v>
      </c>
    </row>
    <row r="26255" spans="1:23" ht="12">
      <c r="A26255" s="124" t="s">
        <v>26237</v>
      </c>
      <c r="B26255" s="124" t="s">
        <v>61113</v>
      </c>
      <c r="C26255" s="124" t="s">
        <v>29065</v>
      </c>
      <c r="D26255" s="113">
        <v>26255</v>
      </c>
      <c r="W26255" s="124" t="s">
        <v>29065</v>
      </c>
    </row>
    <row r="26256" spans="1:23" ht="12">
      <c r="A26256" s="124" t="s">
        <v>26238</v>
      </c>
      <c r="B26256" s="124" t="s">
        <v>61113</v>
      </c>
      <c r="C26256" s="124" t="s">
        <v>29065</v>
      </c>
      <c r="D26256" s="113">
        <v>26256</v>
      </c>
      <c r="W26256" s="124" t="s">
        <v>29065</v>
      </c>
    </row>
    <row r="26257" spans="1:23" ht="12">
      <c r="A26257" s="124" t="s">
        <v>26239</v>
      </c>
      <c r="B26257" s="124" t="s">
        <v>61113</v>
      </c>
      <c r="C26257" s="124" t="s">
        <v>29065</v>
      </c>
      <c r="D26257" s="113">
        <v>26257</v>
      </c>
      <c r="W26257" s="124" t="s">
        <v>29065</v>
      </c>
    </row>
    <row r="26258" spans="1:23" ht="12">
      <c r="A26258" s="124" t="s">
        <v>26240</v>
      </c>
      <c r="B26258" s="124" t="s">
        <v>61113</v>
      </c>
      <c r="C26258" s="124" t="s">
        <v>29065</v>
      </c>
      <c r="D26258" s="113">
        <v>26258</v>
      </c>
      <c r="W26258" s="124" t="s">
        <v>29065</v>
      </c>
    </row>
    <row r="26259" spans="1:23" ht="12">
      <c r="A26259" s="124" t="s">
        <v>26241</v>
      </c>
      <c r="B26259" s="124" t="s">
        <v>61113</v>
      </c>
      <c r="C26259" s="124" t="s">
        <v>29065</v>
      </c>
      <c r="D26259" s="113">
        <v>26259</v>
      </c>
      <c r="W26259" s="124" t="s">
        <v>29065</v>
      </c>
    </row>
    <row r="26260" spans="1:23" ht="12">
      <c r="A26260" s="124" t="s">
        <v>26242</v>
      </c>
      <c r="B26260" s="124" t="s">
        <v>61113</v>
      </c>
      <c r="C26260" s="124" t="s">
        <v>29065</v>
      </c>
      <c r="D26260" s="113">
        <v>26260</v>
      </c>
      <c r="W26260" s="124" t="s">
        <v>29065</v>
      </c>
    </row>
    <row r="26261" spans="1:23" ht="12">
      <c r="A26261" s="124" t="s">
        <v>26243</v>
      </c>
      <c r="B26261" s="124" t="s">
        <v>61113</v>
      </c>
      <c r="C26261" s="124" t="s">
        <v>29065</v>
      </c>
      <c r="D26261" s="113">
        <v>26261</v>
      </c>
      <c r="W26261" s="124" t="s">
        <v>29065</v>
      </c>
    </row>
    <row r="26262" spans="1:23" ht="12">
      <c r="A26262" s="124" t="s">
        <v>26244</v>
      </c>
      <c r="B26262" s="124" t="s">
        <v>61113</v>
      </c>
      <c r="C26262" s="124" t="s">
        <v>29065</v>
      </c>
      <c r="D26262" s="113">
        <v>26262</v>
      </c>
      <c r="W26262" s="124" t="s">
        <v>29065</v>
      </c>
    </row>
    <row r="26263" spans="1:23" ht="12">
      <c r="A26263" s="124" t="s">
        <v>26245</v>
      </c>
      <c r="B26263" s="124" t="s">
        <v>61113</v>
      </c>
      <c r="C26263" s="124" t="s">
        <v>29065</v>
      </c>
      <c r="D26263" s="113">
        <v>26263</v>
      </c>
      <c r="W26263" s="124" t="s">
        <v>29065</v>
      </c>
    </row>
    <row r="26264" spans="1:23" ht="12">
      <c r="A26264" s="124" t="s">
        <v>26246</v>
      </c>
      <c r="B26264" s="124" t="s">
        <v>61113</v>
      </c>
      <c r="C26264" s="124" t="s">
        <v>29065</v>
      </c>
      <c r="D26264" s="113">
        <v>26264</v>
      </c>
      <c r="W26264" s="124" t="s">
        <v>29065</v>
      </c>
    </row>
    <row r="26265" spans="1:23" ht="12">
      <c r="A26265" s="124" t="s">
        <v>26247</v>
      </c>
      <c r="B26265" s="124" t="s">
        <v>61113</v>
      </c>
      <c r="C26265" s="124" t="s">
        <v>29065</v>
      </c>
      <c r="D26265" s="113">
        <v>26265</v>
      </c>
      <c r="W26265" s="124" t="s">
        <v>29065</v>
      </c>
    </row>
    <row r="26266" spans="1:23" ht="12">
      <c r="A26266" s="124" t="s">
        <v>26248</v>
      </c>
      <c r="B26266" s="124" t="s">
        <v>61113</v>
      </c>
      <c r="C26266" s="124" t="s">
        <v>29065</v>
      </c>
      <c r="D26266" s="113">
        <v>26266</v>
      </c>
      <c r="W26266" s="124" t="s">
        <v>29065</v>
      </c>
    </row>
    <row r="26267" spans="1:23" ht="12">
      <c r="A26267" s="124" t="s">
        <v>26249</v>
      </c>
      <c r="B26267" s="124" t="s">
        <v>61113</v>
      </c>
      <c r="C26267" s="124" t="s">
        <v>29065</v>
      </c>
      <c r="D26267" s="113">
        <v>26267</v>
      </c>
      <c r="W26267" s="124" t="s">
        <v>29065</v>
      </c>
    </row>
    <row r="26268" spans="1:23" ht="12">
      <c r="A26268" s="124" t="s">
        <v>26250</v>
      </c>
      <c r="B26268" s="124" t="s">
        <v>61113</v>
      </c>
      <c r="C26268" s="124" t="s">
        <v>29065</v>
      </c>
      <c r="D26268" s="113">
        <v>26268</v>
      </c>
      <c r="W26268" s="124" t="s">
        <v>29065</v>
      </c>
    </row>
    <row r="26269" spans="1:23" ht="12">
      <c r="A26269" s="124" t="s">
        <v>26251</v>
      </c>
      <c r="B26269" s="124" t="s">
        <v>61113</v>
      </c>
      <c r="C26269" s="124" t="s">
        <v>29065</v>
      </c>
      <c r="D26269" s="113">
        <v>26269</v>
      </c>
      <c r="W26269" s="124" t="s">
        <v>29065</v>
      </c>
    </row>
    <row r="26270" spans="1:23" ht="12">
      <c r="A26270" s="124" t="s">
        <v>26252</v>
      </c>
      <c r="B26270" s="124" t="s">
        <v>61113</v>
      </c>
      <c r="C26270" s="124" t="s">
        <v>29065</v>
      </c>
      <c r="D26270" s="113">
        <v>26270</v>
      </c>
      <c r="W26270" s="124" t="s">
        <v>29065</v>
      </c>
    </row>
    <row r="26271" spans="1:23" ht="12">
      <c r="A26271" s="124" t="s">
        <v>26253</v>
      </c>
      <c r="B26271" s="124" t="s">
        <v>61113</v>
      </c>
      <c r="C26271" s="124" t="s">
        <v>29065</v>
      </c>
      <c r="D26271" s="113">
        <v>26271</v>
      </c>
      <c r="W26271" s="124" t="s">
        <v>29065</v>
      </c>
    </row>
    <row r="26272" spans="1:23" ht="12">
      <c r="A26272" s="124" t="s">
        <v>26254</v>
      </c>
      <c r="B26272" s="124" t="s">
        <v>61113</v>
      </c>
      <c r="C26272" s="124" t="s">
        <v>29065</v>
      </c>
      <c r="D26272" s="113">
        <v>26272</v>
      </c>
      <c r="W26272" s="124" t="s">
        <v>29065</v>
      </c>
    </row>
    <row r="26273" spans="1:23" ht="12">
      <c r="A26273" s="124" t="s">
        <v>26255</v>
      </c>
      <c r="B26273" s="124" t="s">
        <v>61113</v>
      </c>
      <c r="C26273" s="124" t="s">
        <v>29065</v>
      </c>
      <c r="D26273" s="113">
        <v>26273</v>
      </c>
      <c r="W26273" s="124" t="s">
        <v>29065</v>
      </c>
    </row>
    <row r="26274" spans="1:23" ht="12">
      <c r="A26274" s="124" t="s">
        <v>26256</v>
      </c>
      <c r="B26274" s="124" t="s">
        <v>61113</v>
      </c>
      <c r="C26274" s="124" t="s">
        <v>29065</v>
      </c>
      <c r="D26274" s="113">
        <v>26274</v>
      </c>
      <c r="W26274" s="124" t="s">
        <v>29065</v>
      </c>
    </row>
    <row r="26275" spans="1:23" ht="12">
      <c r="A26275" s="124" t="s">
        <v>26257</v>
      </c>
      <c r="B26275" s="124" t="s">
        <v>61113</v>
      </c>
      <c r="C26275" s="124" t="s">
        <v>29065</v>
      </c>
      <c r="D26275" s="113">
        <v>26275</v>
      </c>
      <c r="W26275" s="124" t="s">
        <v>29065</v>
      </c>
    </row>
    <row r="26276" spans="1:23" ht="12">
      <c r="A26276" s="124" t="s">
        <v>26258</v>
      </c>
      <c r="B26276" s="124" t="s">
        <v>61113</v>
      </c>
      <c r="C26276" s="124" t="s">
        <v>29065</v>
      </c>
      <c r="D26276" s="113">
        <v>26276</v>
      </c>
      <c r="W26276" s="124" t="s">
        <v>29065</v>
      </c>
    </row>
    <row r="26277" spans="1:23" ht="12">
      <c r="A26277" s="124" t="s">
        <v>26259</v>
      </c>
      <c r="B26277" s="124" t="s">
        <v>61113</v>
      </c>
      <c r="C26277" s="124" t="s">
        <v>29065</v>
      </c>
      <c r="D26277" s="113">
        <v>26277</v>
      </c>
      <c r="W26277" s="124" t="s">
        <v>29065</v>
      </c>
    </row>
    <row r="26278" spans="1:23" ht="12">
      <c r="A26278" s="124" t="s">
        <v>26260</v>
      </c>
      <c r="B26278" s="124" t="s">
        <v>61113</v>
      </c>
      <c r="C26278" s="124" t="s">
        <v>29065</v>
      </c>
      <c r="D26278" s="113">
        <v>26278</v>
      </c>
      <c r="W26278" s="124" t="s">
        <v>29065</v>
      </c>
    </row>
    <row r="26279" spans="1:23" ht="12">
      <c r="A26279" s="124" t="s">
        <v>26261</v>
      </c>
      <c r="B26279" s="124" t="s">
        <v>61113</v>
      </c>
      <c r="C26279" s="124" t="s">
        <v>29065</v>
      </c>
      <c r="D26279" s="113">
        <v>26279</v>
      </c>
      <c r="W26279" s="124" t="s">
        <v>29065</v>
      </c>
    </row>
    <row r="26280" spans="1:23" ht="12">
      <c r="A26280" s="124" t="s">
        <v>26262</v>
      </c>
      <c r="B26280" s="124" t="s">
        <v>61113</v>
      </c>
      <c r="C26280" s="124" t="s">
        <v>29065</v>
      </c>
      <c r="D26280" s="113">
        <v>26280</v>
      </c>
      <c r="W26280" s="124" t="s">
        <v>29065</v>
      </c>
    </row>
    <row r="26281" spans="1:23" ht="12">
      <c r="A26281" s="124" t="s">
        <v>26263</v>
      </c>
      <c r="B26281" s="124" t="s">
        <v>61113</v>
      </c>
      <c r="C26281" s="124" t="s">
        <v>29065</v>
      </c>
      <c r="D26281" s="113">
        <v>26281</v>
      </c>
      <c r="W26281" s="124" t="s">
        <v>29065</v>
      </c>
    </row>
    <row r="26282" spans="1:23" ht="12">
      <c r="A26282" s="124" t="s">
        <v>26264</v>
      </c>
      <c r="B26282" s="124" t="s">
        <v>61113</v>
      </c>
      <c r="C26282" s="124" t="s">
        <v>29065</v>
      </c>
      <c r="D26282" s="113">
        <v>26282</v>
      </c>
      <c r="W26282" s="124" t="s">
        <v>29065</v>
      </c>
    </row>
    <row r="26283" spans="1:23" ht="12">
      <c r="A26283" s="124" t="s">
        <v>26265</v>
      </c>
      <c r="B26283" s="124" t="s">
        <v>61113</v>
      </c>
      <c r="C26283" s="124" t="s">
        <v>29065</v>
      </c>
      <c r="D26283" s="113">
        <v>26283</v>
      </c>
      <c r="W26283" s="124" t="s">
        <v>29065</v>
      </c>
    </row>
    <row r="26284" spans="1:23" ht="12">
      <c r="A26284" s="124" t="s">
        <v>26266</v>
      </c>
      <c r="B26284" s="124" t="s">
        <v>61113</v>
      </c>
      <c r="C26284" s="124" t="s">
        <v>29065</v>
      </c>
      <c r="D26284" s="113">
        <v>26284</v>
      </c>
      <c r="W26284" s="124" t="s">
        <v>29065</v>
      </c>
    </row>
    <row r="26285" spans="1:23" ht="12">
      <c r="A26285" s="124" t="s">
        <v>26267</v>
      </c>
      <c r="B26285" s="124" t="s">
        <v>61113</v>
      </c>
      <c r="C26285" s="124" t="s">
        <v>29065</v>
      </c>
      <c r="D26285" s="113">
        <v>26285</v>
      </c>
      <c r="W26285" s="124" t="s">
        <v>29065</v>
      </c>
    </row>
    <row r="26286" spans="1:23" ht="12">
      <c r="A26286" s="124" t="s">
        <v>26268</v>
      </c>
      <c r="B26286" s="124" t="s">
        <v>61113</v>
      </c>
      <c r="C26286" s="124" t="s">
        <v>29065</v>
      </c>
      <c r="D26286" s="113">
        <v>26286</v>
      </c>
      <c r="W26286" s="124" t="s">
        <v>29065</v>
      </c>
    </row>
    <row r="26287" spans="1:23" ht="12">
      <c r="A26287" s="124" t="s">
        <v>26269</v>
      </c>
      <c r="B26287" s="124" t="s">
        <v>61113</v>
      </c>
      <c r="C26287" s="124" t="s">
        <v>29065</v>
      </c>
      <c r="D26287" s="113">
        <v>26287</v>
      </c>
      <c r="W26287" s="124" t="s">
        <v>29065</v>
      </c>
    </row>
    <row r="26288" spans="1:23" ht="12">
      <c r="A26288" s="124" t="s">
        <v>26270</v>
      </c>
      <c r="B26288" s="124" t="s">
        <v>61113</v>
      </c>
      <c r="C26288" s="124" t="s">
        <v>29065</v>
      </c>
      <c r="D26288" s="113">
        <v>26288</v>
      </c>
      <c r="W26288" s="124" t="s">
        <v>29065</v>
      </c>
    </row>
    <row r="26289" spans="1:23" ht="12">
      <c r="A26289" s="124" t="s">
        <v>26271</v>
      </c>
      <c r="B26289" s="124" t="s">
        <v>61113</v>
      </c>
      <c r="C26289" s="124" t="s">
        <v>29065</v>
      </c>
      <c r="D26289" s="113">
        <v>26289</v>
      </c>
      <c r="W26289" s="124" t="s">
        <v>29065</v>
      </c>
    </row>
    <row r="26290" spans="1:23" ht="12">
      <c r="A26290" s="124" t="s">
        <v>26272</v>
      </c>
      <c r="B26290" s="124" t="s">
        <v>61113</v>
      </c>
      <c r="C26290" s="124" t="s">
        <v>29065</v>
      </c>
      <c r="D26290" s="113">
        <v>26290</v>
      </c>
      <c r="W26290" s="124" t="s">
        <v>29065</v>
      </c>
    </row>
    <row r="26291" spans="1:23" ht="12">
      <c r="A26291" s="124" t="s">
        <v>26273</v>
      </c>
      <c r="B26291" s="124" t="s">
        <v>61113</v>
      </c>
      <c r="C26291" s="124" t="s">
        <v>29065</v>
      </c>
      <c r="D26291" s="113">
        <v>26291</v>
      </c>
      <c r="W26291" s="124" t="s">
        <v>29065</v>
      </c>
    </row>
    <row r="26292" spans="1:23" ht="12">
      <c r="A26292" s="124" t="s">
        <v>26274</v>
      </c>
      <c r="B26292" s="124" t="s">
        <v>61113</v>
      </c>
      <c r="C26292" s="124" t="s">
        <v>29065</v>
      </c>
      <c r="D26292" s="113">
        <v>26292</v>
      </c>
      <c r="W26292" s="124" t="s">
        <v>29065</v>
      </c>
    </row>
    <row r="26293" spans="1:23" ht="12">
      <c r="A26293" s="124" t="s">
        <v>26275</v>
      </c>
      <c r="B26293" s="124" t="s">
        <v>61113</v>
      </c>
      <c r="C26293" s="124" t="s">
        <v>29065</v>
      </c>
      <c r="D26293" s="113">
        <v>26293</v>
      </c>
      <c r="W26293" s="124" t="s">
        <v>29065</v>
      </c>
    </row>
    <row r="26294" spans="1:23" ht="12">
      <c r="A26294" s="124" t="s">
        <v>26276</v>
      </c>
      <c r="B26294" s="124" t="s">
        <v>61113</v>
      </c>
      <c r="C26294" s="124" t="s">
        <v>29065</v>
      </c>
      <c r="D26294" s="113">
        <v>26294</v>
      </c>
      <c r="W26294" s="124" t="s">
        <v>29065</v>
      </c>
    </row>
    <row r="26295" spans="1:23" ht="12">
      <c r="A26295" s="124" t="s">
        <v>26277</v>
      </c>
      <c r="B26295" s="124" t="s">
        <v>61113</v>
      </c>
      <c r="C26295" s="124" t="s">
        <v>29065</v>
      </c>
      <c r="D26295" s="113">
        <v>26295</v>
      </c>
      <c r="W26295" s="124" t="s">
        <v>29065</v>
      </c>
    </row>
    <row r="26296" spans="1:23" ht="12">
      <c r="A26296" s="124" t="s">
        <v>26278</v>
      </c>
      <c r="B26296" s="124" t="s">
        <v>61113</v>
      </c>
      <c r="C26296" s="124" t="s">
        <v>29065</v>
      </c>
      <c r="D26296" s="113">
        <v>26296</v>
      </c>
      <c r="W26296" s="124" t="s">
        <v>29065</v>
      </c>
    </row>
    <row r="26297" spans="1:23" ht="12">
      <c r="A26297" s="124" t="s">
        <v>26279</v>
      </c>
      <c r="B26297" s="124" t="s">
        <v>61113</v>
      </c>
      <c r="C26297" s="124" t="s">
        <v>29065</v>
      </c>
      <c r="D26297" s="113">
        <v>26297</v>
      </c>
      <c r="W26297" s="124" t="s">
        <v>29065</v>
      </c>
    </row>
    <row r="26298" spans="1:23" ht="12">
      <c r="A26298" s="124" t="s">
        <v>26280</v>
      </c>
      <c r="B26298" s="124" t="s">
        <v>61113</v>
      </c>
      <c r="C26298" s="124" t="s">
        <v>29065</v>
      </c>
      <c r="D26298" s="113">
        <v>26298</v>
      </c>
      <c r="W26298" s="124" t="s">
        <v>29065</v>
      </c>
    </row>
    <row r="26299" spans="1:23" ht="12">
      <c r="A26299" s="124" t="s">
        <v>26281</v>
      </c>
      <c r="B26299" s="124" t="s">
        <v>61113</v>
      </c>
      <c r="C26299" s="124" t="s">
        <v>29065</v>
      </c>
      <c r="D26299" s="113">
        <v>26299</v>
      </c>
      <c r="W26299" s="124" t="s">
        <v>29065</v>
      </c>
    </row>
    <row r="26300" spans="1:23" ht="12">
      <c r="A26300" s="124" t="s">
        <v>26282</v>
      </c>
      <c r="B26300" s="124" t="s">
        <v>61113</v>
      </c>
      <c r="C26300" s="124" t="s">
        <v>29065</v>
      </c>
      <c r="D26300" s="113">
        <v>26300</v>
      </c>
      <c r="W26300" s="124" t="s">
        <v>29065</v>
      </c>
    </row>
    <row r="26301" spans="1:23" ht="12">
      <c r="A26301" s="124" t="s">
        <v>26283</v>
      </c>
      <c r="B26301" s="124" t="s">
        <v>61113</v>
      </c>
      <c r="C26301" s="124" t="s">
        <v>29065</v>
      </c>
      <c r="D26301" s="113">
        <v>26301</v>
      </c>
      <c r="W26301" s="124" t="s">
        <v>29065</v>
      </c>
    </row>
    <row r="26302" spans="1:23" ht="12">
      <c r="A26302" s="124" t="s">
        <v>26284</v>
      </c>
      <c r="B26302" s="124" t="s">
        <v>61113</v>
      </c>
      <c r="C26302" s="124" t="s">
        <v>29065</v>
      </c>
      <c r="D26302" s="113">
        <v>26302</v>
      </c>
      <c r="W26302" s="124" t="s">
        <v>29065</v>
      </c>
    </row>
    <row r="26303" spans="1:23" ht="12">
      <c r="A26303" s="124" t="s">
        <v>26285</v>
      </c>
      <c r="B26303" s="124" t="s">
        <v>61113</v>
      </c>
      <c r="C26303" s="124" t="s">
        <v>29065</v>
      </c>
      <c r="D26303" s="113">
        <v>26303</v>
      </c>
      <c r="W26303" s="124" t="s">
        <v>29065</v>
      </c>
    </row>
    <row r="26304" spans="1:23" ht="12">
      <c r="A26304" s="124" t="s">
        <v>26286</v>
      </c>
      <c r="B26304" s="124" t="s">
        <v>61113</v>
      </c>
      <c r="C26304" s="124" t="s">
        <v>29065</v>
      </c>
      <c r="D26304" s="113">
        <v>26304</v>
      </c>
      <c r="W26304" s="124" t="s">
        <v>29065</v>
      </c>
    </row>
    <row r="26305" spans="1:23" ht="12">
      <c r="A26305" s="124" t="s">
        <v>26287</v>
      </c>
      <c r="B26305" s="124" t="s">
        <v>61113</v>
      </c>
      <c r="C26305" s="124" t="s">
        <v>29065</v>
      </c>
      <c r="D26305" s="113">
        <v>26305</v>
      </c>
      <c r="W26305" s="124" t="s">
        <v>29065</v>
      </c>
    </row>
    <row r="26306" spans="1:23" ht="12">
      <c r="A26306" s="124" t="s">
        <v>26288</v>
      </c>
      <c r="B26306" s="124" t="s">
        <v>61113</v>
      </c>
      <c r="C26306" s="124" t="s">
        <v>29065</v>
      </c>
      <c r="D26306" s="113">
        <v>26306</v>
      </c>
      <c r="W26306" s="124" t="s">
        <v>29065</v>
      </c>
    </row>
    <row r="26307" spans="1:23" ht="12">
      <c r="A26307" s="124" t="s">
        <v>26289</v>
      </c>
      <c r="B26307" s="124" t="s">
        <v>61113</v>
      </c>
      <c r="C26307" s="124" t="s">
        <v>29065</v>
      </c>
      <c r="D26307" s="113">
        <v>26307</v>
      </c>
      <c r="W26307" s="124" t="s">
        <v>29065</v>
      </c>
    </row>
    <row r="26308" spans="1:23" ht="12">
      <c r="A26308" s="124" t="s">
        <v>26290</v>
      </c>
      <c r="B26308" s="124" t="s">
        <v>61113</v>
      </c>
      <c r="C26308" s="124" t="s">
        <v>29065</v>
      </c>
      <c r="D26308" s="113">
        <v>26308</v>
      </c>
      <c r="W26308" s="124" t="s">
        <v>29065</v>
      </c>
    </row>
    <row r="26309" spans="1:23" ht="12">
      <c r="A26309" s="124" t="s">
        <v>26291</v>
      </c>
      <c r="B26309" s="124" t="s">
        <v>61113</v>
      </c>
      <c r="C26309" s="124" t="s">
        <v>29065</v>
      </c>
      <c r="D26309" s="113">
        <v>26309</v>
      </c>
      <c r="W26309" s="124" t="s">
        <v>29065</v>
      </c>
    </row>
    <row r="26310" spans="1:23" ht="12">
      <c r="A26310" s="124" t="s">
        <v>26292</v>
      </c>
      <c r="B26310" s="124" t="s">
        <v>61113</v>
      </c>
      <c r="C26310" s="124" t="s">
        <v>29065</v>
      </c>
      <c r="D26310" s="113">
        <v>26310</v>
      </c>
      <c r="W26310" s="124" t="s">
        <v>29065</v>
      </c>
    </row>
    <row r="26311" spans="1:23" ht="12">
      <c r="A26311" s="124" t="s">
        <v>26293</v>
      </c>
      <c r="B26311" s="124" t="s">
        <v>61113</v>
      </c>
      <c r="C26311" s="124" t="s">
        <v>29065</v>
      </c>
      <c r="D26311" s="113">
        <v>26311</v>
      </c>
      <c r="W26311" s="124" t="s">
        <v>29065</v>
      </c>
    </row>
    <row r="26312" spans="1:23" ht="12">
      <c r="A26312" s="124" t="s">
        <v>26294</v>
      </c>
      <c r="B26312" s="124" t="s">
        <v>61113</v>
      </c>
      <c r="C26312" s="124" t="s">
        <v>29065</v>
      </c>
      <c r="D26312" s="113">
        <v>26312</v>
      </c>
      <c r="W26312" s="124" t="s">
        <v>29065</v>
      </c>
    </row>
    <row r="26313" spans="1:23" ht="12">
      <c r="A26313" s="124" t="s">
        <v>26295</v>
      </c>
      <c r="B26313" s="124" t="s">
        <v>61113</v>
      </c>
      <c r="C26313" s="124" t="s">
        <v>29065</v>
      </c>
      <c r="D26313" s="113">
        <v>26313</v>
      </c>
      <c r="W26313" s="124" t="s">
        <v>29065</v>
      </c>
    </row>
    <row r="26314" spans="1:23" ht="12">
      <c r="A26314" s="124" t="s">
        <v>26296</v>
      </c>
      <c r="B26314" s="124" t="s">
        <v>61113</v>
      </c>
      <c r="C26314" s="124" t="s">
        <v>29065</v>
      </c>
      <c r="D26314" s="113">
        <v>26314</v>
      </c>
      <c r="W26314" s="124" t="s">
        <v>29065</v>
      </c>
    </row>
    <row r="26315" spans="1:23" ht="12">
      <c r="A26315" s="124" t="s">
        <v>26297</v>
      </c>
      <c r="B26315" s="124" t="s">
        <v>61113</v>
      </c>
      <c r="C26315" s="124" t="s">
        <v>29065</v>
      </c>
      <c r="D26315" s="113">
        <v>26315</v>
      </c>
      <c r="W26315" s="124" t="s">
        <v>29065</v>
      </c>
    </row>
    <row r="26316" spans="1:23" ht="12">
      <c r="A26316" s="124" t="s">
        <v>26298</v>
      </c>
      <c r="B26316" s="124" t="s">
        <v>61113</v>
      </c>
      <c r="C26316" s="124" t="s">
        <v>29065</v>
      </c>
      <c r="D26316" s="113">
        <v>26316</v>
      </c>
      <c r="W26316" s="124" t="s">
        <v>29065</v>
      </c>
    </row>
    <row r="26317" spans="1:23" ht="12">
      <c r="A26317" s="124" t="s">
        <v>26299</v>
      </c>
      <c r="B26317" s="124" t="s">
        <v>61113</v>
      </c>
      <c r="C26317" s="124" t="s">
        <v>29065</v>
      </c>
      <c r="D26317" s="113">
        <v>26317</v>
      </c>
      <c r="W26317" s="124" t="s">
        <v>29065</v>
      </c>
    </row>
    <row r="26318" spans="1:23" ht="12">
      <c r="A26318" s="124" t="s">
        <v>26300</v>
      </c>
      <c r="B26318" s="124" t="s">
        <v>61113</v>
      </c>
      <c r="C26318" s="124" t="s">
        <v>29065</v>
      </c>
      <c r="D26318" s="113">
        <v>26318</v>
      </c>
      <c r="W26318" s="124" t="s">
        <v>29065</v>
      </c>
    </row>
    <row r="26319" spans="1:23" ht="12">
      <c r="A26319" s="124" t="s">
        <v>26301</v>
      </c>
      <c r="B26319" s="124" t="s">
        <v>61113</v>
      </c>
      <c r="C26319" s="124" t="s">
        <v>29065</v>
      </c>
      <c r="D26319" s="113">
        <v>26319</v>
      </c>
      <c r="W26319" s="124" t="s">
        <v>29065</v>
      </c>
    </row>
    <row r="26320" spans="1:23" ht="12">
      <c r="A26320" s="124" t="s">
        <v>26302</v>
      </c>
      <c r="B26320" s="124" t="s">
        <v>61113</v>
      </c>
      <c r="C26320" s="124" t="s">
        <v>29065</v>
      </c>
      <c r="D26320" s="113">
        <v>26320</v>
      </c>
      <c r="W26320" s="124" t="s">
        <v>29065</v>
      </c>
    </row>
    <row r="26321" spans="1:23" ht="12">
      <c r="A26321" s="124" t="s">
        <v>26303</v>
      </c>
      <c r="B26321" s="124" t="s">
        <v>61113</v>
      </c>
      <c r="C26321" s="124" t="s">
        <v>29065</v>
      </c>
      <c r="D26321" s="113">
        <v>26321</v>
      </c>
      <c r="W26321" s="124" t="s">
        <v>29065</v>
      </c>
    </row>
    <row r="26322" spans="1:23" ht="12">
      <c r="A26322" s="124" t="s">
        <v>26304</v>
      </c>
      <c r="B26322" s="124" t="s">
        <v>61113</v>
      </c>
      <c r="C26322" s="124" t="s">
        <v>29065</v>
      </c>
      <c r="D26322" s="113">
        <v>26322</v>
      </c>
      <c r="W26322" s="124" t="s">
        <v>29065</v>
      </c>
    </row>
    <row r="26323" spans="1:23" ht="12">
      <c r="A26323" s="124" t="s">
        <v>26305</v>
      </c>
      <c r="B26323" s="124" t="s">
        <v>61113</v>
      </c>
      <c r="C26323" s="124" t="s">
        <v>29065</v>
      </c>
      <c r="D26323" s="113">
        <v>26323</v>
      </c>
      <c r="W26323" s="124" t="s">
        <v>29065</v>
      </c>
    </row>
    <row r="26324" spans="1:23" ht="12">
      <c r="A26324" s="124" t="s">
        <v>26306</v>
      </c>
      <c r="B26324" s="124" t="s">
        <v>61113</v>
      </c>
      <c r="C26324" s="124" t="s">
        <v>29065</v>
      </c>
      <c r="D26324" s="113">
        <v>26324</v>
      </c>
      <c r="W26324" s="124" t="s">
        <v>29065</v>
      </c>
    </row>
    <row r="26325" spans="1:23" ht="12">
      <c r="A26325" s="124" t="s">
        <v>26307</v>
      </c>
      <c r="B26325" s="124" t="s">
        <v>61113</v>
      </c>
      <c r="C26325" s="124" t="s">
        <v>29065</v>
      </c>
      <c r="D26325" s="113">
        <v>26325</v>
      </c>
      <c r="W26325" s="124" t="s">
        <v>29065</v>
      </c>
    </row>
    <row r="26326" spans="1:23" ht="12">
      <c r="A26326" s="124" t="s">
        <v>26308</v>
      </c>
      <c r="B26326" s="124" t="s">
        <v>61113</v>
      </c>
      <c r="C26326" s="124" t="s">
        <v>29065</v>
      </c>
      <c r="D26326" s="113">
        <v>26326</v>
      </c>
      <c r="W26326" s="124" t="s">
        <v>29065</v>
      </c>
    </row>
    <row r="26327" spans="1:23" ht="12">
      <c r="A26327" s="124" t="s">
        <v>26309</v>
      </c>
      <c r="B26327" s="124" t="s">
        <v>61113</v>
      </c>
      <c r="C26327" s="124" t="s">
        <v>29065</v>
      </c>
      <c r="D26327" s="113">
        <v>26327</v>
      </c>
      <c r="W26327" s="124" t="s">
        <v>29065</v>
      </c>
    </row>
    <row r="26328" spans="1:23" ht="12">
      <c r="A26328" s="124" t="s">
        <v>26310</v>
      </c>
      <c r="B26328" s="124" t="s">
        <v>61113</v>
      </c>
      <c r="C26328" s="124" t="s">
        <v>29065</v>
      </c>
      <c r="D26328" s="113">
        <v>26328</v>
      </c>
      <c r="W26328" s="124" t="s">
        <v>29065</v>
      </c>
    </row>
    <row r="26329" spans="1:23" ht="12">
      <c r="A26329" s="124" t="s">
        <v>26311</v>
      </c>
      <c r="B26329" s="124" t="s">
        <v>61113</v>
      </c>
      <c r="C26329" s="124" t="s">
        <v>29065</v>
      </c>
      <c r="D26329" s="113">
        <v>26329</v>
      </c>
      <c r="W26329" s="124" t="s">
        <v>29065</v>
      </c>
    </row>
    <row r="26330" spans="1:23" ht="12">
      <c r="A26330" s="124" t="s">
        <v>26312</v>
      </c>
      <c r="B26330" s="124" t="s">
        <v>61113</v>
      </c>
      <c r="C26330" s="124" t="s">
        <v>29065</v>
      </c>
      <c r="D26330" s="113">
        <v>26330</v>
      </c>
      <c r="W26330" s="124" t="s">
        <v>29065</v>
      </c>
    </row>
    <row r="26331" spans="1:23" ht="12">
      <c r="A26331" s="124" t="s">
        <v>26313</v>
      </c>
      <c r="B26331" s="124" t="s">
        <v>61113</v>
      </c>
      <c r="C26331" s="124" t="s">
        <v>29065</v>
      </c>
      <c r="D26331" s="113">
        <v>26331</v>
      </c>
      <c r="W26331" s="124" t="s">
        <v>29065</v>
      </c>
    </row>
    <row r="26332" spans="1:23" ht="12">
      <c r="A26332" s="124" t="s">
        <v>26314</v>
      </c>
      <c r="B26332" s="124" t="s">
        <v>61113</v>
      </c>
      <c r="C26332" s="124" t="s">
        <v>29065</v>
      </c>
      <c r="D26332" s="113">
        <v>26332</v>
      </c>
      <c r="W26332" s="124" t="s">
        <v>29065</v>
      </c>
    </row>
    <row r="26333" spans="1:23" ht="12">
      <c r="A26333" s="124" t="s">
        <v>26315</v>
      </c>
      <c r="B26333" s="124" t="s">
        <v>61113</v>
      </c>
      <c r="C26333" s="124" t="s">
        <v>29065</v>
      </c>
      <c r="D26333" s="113">
        <v>26333</v>
      </c>
      <c r="W26333" s="124" t="s">
        <v>29065</v>
      </c>
    </row>
    <row r="26334" spans="1:23" ht="12">
      <c r="A26334" s="124" t="s">
        <v>26316</v>
      </c>
      <c r="B26334" s="124" t="s">
        <v>61113</v>
      </c>
      <c r="C26334" s="124" t="s">
        <v>29065</v>
      </c>
      <c r="D26334" s="113">
        <v>26334</v>
      </c>
      <c r="W26334" s="124" t="s">
        <v>29065</v>
      </c>
    </row>
    <row r="26335" spans="1:23" ht="12">
      <c r="A26335" s="124" t="s">
        <v>26317</v>
      </c>
      <c r="B26335" s="124" t="s">
        <v>61113</v>
      </c>
      <c r="C26335" s="124" t="s">
        <v>29065</v>
      </c>
      <c r="D26335" s="113">
        <v>26335</v>
      </c>
      <c r="W26335" s="124" t="s">
        <v>29065</v>
      </c>
    </row>
    <row r="26336" spans="1:23" ht="12">
      <c r="A26336" s="124" t="s">
        <v>26318</v>
      </c>
      <c r="B26336" s="124" t="s">
        <v>61113</v>
      </c>
      <c r="C26336" s="124" t="s">
        <v>29065</v>
      </c>
      <c r="D26336" s="113">
        <v>26336</v>
      </c>
      <c r="W26336" s="124" t="s">
        <v>29065</v>
      </c>
    </row>
    <row r="26337" spans="1:23" ht="12">
      <c r="A26337" s="124" t="s">
        <v>26319</v>
      </c>
      <c r="B26337" s="124" t="s">
        <v>61113</v>
      </c>
      <c r="C26337" s="124" t="s">
        <v>29065</v>
      </c>
      <c r="D26337" s="113">
        <v>26337</v>
      </c>
      <c r="W26337" s="124" t="s">
        <v>29065</v>
      </c>
    </row>
    <row r="26338" spans="1:23" ht="12">
      <c r="A26338" s="124" t="s">
        <v>26320</v>
      </c>
      <c r="B26338" s="124" t="s">
        <v>61113</v>
      </c>
      <c r="C26338" s="124" t="s">
        <v>29065</v>
      </c>
      <c r="D26338" s="113">
        <v>26338</v>
      </c>
      <c r="W26338" s="124" t="s">
        <v>29065</v>
      </c>
    </row>
    <row r="26339" spans="1:23" ht="12">
      <c r="A26339" s="124" t="s">
        <v>26321</v>
      </c>
      <c r="B26339" s="124" t="s">
        <v>61113</v>
      </c>
      <c r="C26339" s="124" t="s">
        <v>29065</v>
      </c>
      <c r="D26339" s="113">
        <v>26339</v>
      </c>
      <c r="W26339" s="124" t="s">
        <v>29065</v>
      </c>
    </row>
    <row r="26340" spans="1:23" ht="12">
      <c r="A26340" s="124" t="s">
        <v>26322</v>
      </c>
      <c r="B26340" s="124" t="s">
        <v>61113</v>
      </c>
      <c r="C26340" s="124" t="s">
        <v>29065</v>
      </c>
      <c r="D26340" s="113">
        <v>26340</v>
      </c>
      <c r="W26340" s="124" t="s">
        <v>29065</v>
      </c>
    </row>
    <row r="26341" spans="1:23" ht="12">
      <c r="A26341" s="124" t="s">
        <v>26323</v>
      </c>
      <c r="B26341" s="124" t="s">
        <v>61113</v>
      </c>
      <c r="C26341" s="124" t="s">
        <v>29065</v>
      </c>
      <c r="D26341" s="113">
        <v>26341</v>
      </c>
      <c r="W26341" s="124" t="s">
        <v>29065</v>
      </c>
    </row>
    <row r="26342" spans="1:23" ht="12">
      <c r="A26342" s="124" t="s">
        <v>26324</v>
      </c>
      <c r="B26342" s="124" t="s">
        <v>61113</v>
      </c>
      <c r="C26342" s="124" t="s">
        <v>29065</v>
      </c>
      <c r="D26342" s="113">
        <v>26342</v>
      </c>
      <c r="W26342" s="124" t="s">
        <v>29065</v>
      </c>
    </row>
    <row r="26343" spans="1:23" ht="12">
      <c r="A26343" s="124" t="s">
        <v>26325</v>
      </c>
      <c r="B26343" s="124" t="s">
        <v>61113</v>
      </c>
      <c r="C26343" s="124" t="s">
        <v>29065</v>
      </c>
      <c r="D26343" s="113">
        <v>26343</v>
      </c>
      <c r="W26343" s="124" t="s">
        <v>29065</v>
      </c>
    </row>
    <row r="26344" spans="1:23" ht="12">
      <c r="A26344" s="124" t="s">
        <v>26326</v>
      </c>
      <c r="B26344" s="124" t="s">
        <v>61113</v>
      </c>
      <c r="C26344" s="124" t="s">
        <v>29065</v>
      </c>
      <c r="D26344" s="113">
        <v>26344</v>
      </c>
      <c r="W26344" s="124" t="s">
        <v>29065</v>
      </c>
    </row>
    <row r="26345" spans="1:23" ht="12">
      <c r="A26345" s="124" t="s">
        <v>26327</v>
      </c>
      <c r="B26345" s="124" t="s">
        <v>61113</v>
      </c>
      <c r="C26345" s="124" t="s">
        <v>29065</v>
      </c>
      <c r="D26345" s="113">
        <v>26345</v>
      </c>
      <c r="W26345" s="124" t="s">
        <v>29065</v>
      </c>
    </row>
    <row r="26346" spans="1:23" ht="12">
      <c r="A26346" s="124" t="s">
        <v>26328</v>
      </c>
      <c r="B26346" s="124" t="s">
        <v>61113</v>
      </c>
      <c r="C26346" s="124" t="s">
        <v>29065</v>
      </c>
      <c r="D26346" s="113">
        <v>26346</v>
      </c>
      <c r="W26346" s="124" t="s">
        <v>29065</v>
      </c>
    </row>
    <row r="26347" spans="1:23" ht="12">
      <c r="A26347" s="124" t="s">
        <v>26329</v>
      </c>
      <c r="B26347" s="124" t="s">
        <v>61113</v>
      </c>
      <c r="C26347" s="124" t="s">
        <v>29065</v>
      </c>
      <c r="D26347" s="113">
        <v>26347</v>
      </c>
      <c r="W26347" s="124" t="s">
        <v>29065</v>
      </c>
    </row>
    <row r="26348" spans="1:23" ht="12">
      <c r="A26348" s="124" t="s">
        <v>26330</v>
      </c>
      <c r="B26348" s="124" t="s">
        <v>61113</v>
      </c>
      <c r="C26348" s="124" t="s">
        <v>29065</v>
      </c>
      <c r="D26348" s="113">
        <v>26348</v>
      </c>
      <c r="W26348" s="124" t="s">
        <v>29065</v>
      </c>
    </row>
    <row r="26349" spans="1:23" ht="12">
      <c r="A26349" s="124" t="s">
        <v>26331</v>
      </c>
      <c r="B26349" s="124" t="s">
        <v>61113</v>
      </c>
      <c r="C26349" s="124" t="s">
        <v>29065</v>
      </c>
      <c r="D26349" s="113">
        <v>26349</v>
      </c>
      <c r="W26349" s="124" t="s">
        <v>29065</v>
      </c>
    </row>
    <row r="26350" spans="1:23" ht="12">
      <c r="A26350" s="124" t="s">
        <v>26332</v>
      </c>
      <c r="B26350" s="124" t="s">
        <v>61113</v>
      </c>
      <c r="C26350" s="124" t="s">
        <v>29065</v>
      </c>
      <c r="D26350" s="113">
        <v>26350</v>
      </c>
      <c r="W26350" s="124" t="s">
        <v>29065</v>
      </c>
    </row>
    <row r="26351" spans="1:23" ht="12">
      <c r="A26351" s="124" t="s">
        <v>26333</v>
      </c>
      <c r="B26351" s="124" t="s">
        <v>61113</v>
      </c>
      <c r="C26351" s="124" t="s">
        <v>29065</v>
      </c>
      <c r="D26351" s="113">
        <v>26351</v>
      </c>
      <c r="W26351" s="124" t="s">
        <v>29065</v>
      </c>
    </row>
    <row r="26352" spans="1:23" ht="12">
      <c r="A26352" s="124" t="s">
        <v>26334</v>
      </c>
      <c r="B26352" s="124" t="s">
        <v>61113</v>
      </c>
      <c r="C26352" s="124" t="s">
        <v>29065</v>
      </c>
      <c r="D26352" s="113">
        <v>26352</v>
      </c>
      <c r="W26352" s="124" t="s">
        <v>29065</v>
      </c>
    </row>
    <row r="26353" spans="1:23" ht="12">
      <c r="A26353" s="124" t="s">
        <v>26335</v>
      </c>
      <c r="B26353" s="124" t="s">
        <v>61113</v>
      </c>
      <c r="C26353" s="124" t="s">
        <v>29065</v>
      </c>
      <c r="D26353" s="113">
        <v>26353</v>
      </c>
      <c r="W26353" s="124" t="s">
        <v>29065</v>
      </c>
    </row>
    <row r="26354" spans="1:23" ht="12">
      <c r="A26354" s="124" t="s">
        <v>26336</v>
      </c>
      <c r="B26354" s="124" t="s">
        <v>61113</v>
      </c>
      <c r="C26354" s="124" t="s">
        <v>29065</v>
      </c>
      <c r="D26354" s="113">
        <v>26354</v>
      </c>
      <c r="W26354" s="124" t="s">
        <v>29065</v>
      </c>
    </row>
    <row r="26355" spans="1:23" ht="12">
      <c r="A26355" s="124" t="s">
        <v>26337</v>
      </c>
      <c r="B26355" s="124" t="s">
        <v>61113</v>
      </c>
      <c r="C26355" s="124" t="s">
        <v>29065</v>
      </c>
      <c r="D26355" s="113">
        <v>26355</v>
      </c>
      <c r="W26355" s="124" t="s">
        <v>29065</v>
      </c>
    </row>
    <row r="26356" spans="1:23" ht="12">
      <c r="A26356" s="124" t="s">
        <v>26338</v>
      </c>
      <c r="B26356" s="124" t="s">
        <v>61113</v>
      </c>
      <c r="C26356" s="124" t="s">
        <v>29065</v>
      </c>
      <c r="D26356" s="113">
        <v>26356</v>
      </c>
      <c r="W26356" s="124" t="s">
        <v>29065</v>
      </c>
    </row>
    <row r="26357" spans="1:23" ht="12">
      <c r="A26357" s="124" t="s">
        <v>26339</v>
      </c>
      <c r="B26357" s="124" t="s">
        <v>61113</v>
      </c>
      <c r="C26357" s="124" t="s">
        <v>29065</v>
      </c>
      <c r="D26357" s="113">
        <v>26357</v>
      </c>
      <c r="W26357" s="124" t="s">
        <v>29065</v>
      </c>
    </row>
    <row r="26358" spans="1:23" ht="12">
      <c r="A26358" s="124" t="s">
        <v>26340</v>
      </c>
      <c r="B26358" s="124" t="s">
        <v>61113</v>
      </c>
      <c r="C26358" s="124" t="s">
        <v>29065</v>
      </c>
      <c r="D26358" s="113">
        <v>26358</v>
      </c>
      <c r="W26358" s="124" t="s">
        <v>29065</v>
      </c>
    </row>
    <row r="26359" spans="1:23" ht="12">
      <c r="A26359" s="124" t="s">
        <v>26341</v>
      </c>
      <c r="B26359" s="124" t="s">
        <v>61113</v>
      </c>
      <c r="C26359" s="124" t="s">
        <v>29065</v>
      </c>
      <c r="D26359" s="113">
        <v>26359</v>
      </c>
      <c r="W26359" s="124" t="s">
        <v>29065</v>
      </c>
    </row>
    <row r="26360" spans="1:23" ht="12">
      <c r="A26360" s="124" t="s">
        <v>26342</v>
      </c>
      <c r="B26360" s="124" t="s">
        <v>61113</v>
      </c>
      <c r="C26360" s="124" t="s">
        <v>29065</v>
      </c>
      <c r="D26360" s="113">
        <v>26360</v>
      </c>
      <c r="W26360" s="124" t="s">
        <v>29065</v>
      </c>
    </row>
    <row r="26361" spans="1:23" ht="12">
      <c r="A26361" s="124" t="s">
        <v>26343</v>
      </c>
      <c r="B26361" s="124" t="s">
        <v>61113</v>
      </c>
      <c r="C26361" s="124" t="s">
        <v>29065</v>
      </c>
      <c r="D26361" s="113">
        <v>26361</v>
      </c>
      <c r="W26361" s="124" t="s">
        <v>29065</v>
      </c>
    </row>
    <row r="26362" spans="1:23" ht="12">
      <c r="A26362" s="124" t="s">
        <v>26344</v>
      </c>
      <c r="B26362" s="124" t="s">
        <v>61113</v>
      </c>
      <c r="C26362" s="124" t="s">
        <v>29065</v>
      </c>
      <c r="D26362" s="113">
        <v>26362</v>
      </c>
      <c r="W26362" s="124" t="s">
        <v>29065</v>
      </c>
    </row>
    <row r="26363" spans="1:23" ht="12">
      <c r="A26363" s="124" t="s">
        <v>26345</v>
      </c>
      <c r="B26363" s="124" t="s">
        <v>61113</v>
      </c>
      <c r="C26363" s="124" t="s">
        <v>29065</v>
      </c>
      <c r="D26363" s="113">
        <v>26363</v>
      </c>
      <c r="W26363" s="124" t="s">
        <v>29065</v>
      </c>
    </row>
    <row r="26364" spans="1:23" ht="12">
      <c r="A26364" s="124" t="s">
        <v>26346</v>
      </c>
      <c r="B26364" s="124" t="s">
        <v>61113</v>
      </c>
      <c r="C26364" s="124" t="s">
        <v>29065</v>
      </c>
      <c r="D26364" s="113">
        <v>26364</v>
      </c>
      <c r="W26364" s="124" t="s">
        <v>29065</v>
      </c>
    </row>
    <row r="26365" spans="1:23" ht="12">
      <c r="A26365" s="124" t="s">
        <v>26347</v>
      </c>
      <c r="B26365" s="124" t="s">
        <v>61114</v>
      </c>
      <c r="C26365" s="124" t="s">
        <v>29065</v>
      </c>
      <c r="D26365" s="113">
        <v>26365</v>
      </c>
      <c r="W26365" s="124" t="s">
        <v>29065</v>
      </c>
    </row>
    <row r="26366" spans="1:23" ht="12">
      <c r="A26366" s="124" t="s">
        <v>26348</v>
      </c>
      <c r="B26366" s="124" t="s">
        <v>61114</v>
      </c>
      <c r="C26366" s="124" t="s">
        <v>29065</v>
      </c>
      <c r="D26366" s="113">
        <v>26366</v>
      </c>
      <c r="W26366" s="124" t="s">
        <v>29065</v>
      </c>
    </row>
    <row r="26367" spans="1:23" ht="12">
      <c r="A26367" s="124" t="s">
        <v>26349</v>
      </c>
      <c r="B26367" s="124" t="s">
        <v>61114</v>
      </c>
      <c r="C26367" s="124" t="s">
        <v>29065</v>
      </c>
      <c r="D26367" s="113">
        <v>26367</v>
      </c>
      <c r="W26367" s="124" t="s">
        <v>29065</v>
      </c>
    </row>
    <row r="26368" spans="1:23" ht="12">
      <c r="A26368" s="124" t="s">
        <v>26350</v>
      </c>
      <c r="B26368" s="124" t="s">
        <v>61114</v>
      </c>
      <c r="C26368" s="124" t="s">
        <v>29065</v>
      </c>
      <c r="D26368" s="113">
        <v>26368</v>
      </c>
      <c r="W26368" s="124" t="s">
        <v>29065</v>
      </c>
    </row>
    <row r="26369" spans="1:23" ht="12">
      <c r="A26369" s="124" t="s">
        <v>26351</v>
      </c>
      <c r="B26369" s="124" t="s">
        <v>61114</v>
      </c>
      <c r="C26369" s="124" t="s">
        <v>29065</v>
      </c>
      <c r="D26369" s="113">
        <v>26369</v>
      </c>
      <c r="W26369" s="124" t="s">
        <v>29065</v>
      </c>
    </row>
    <row r="26370" spans="1:23" ht="12">
      <c r="A26370" s="124" t="s">
        <v>26352</v>
      </c>
      <c r="B26370" s="124" t="s">
        <v>61114</v>
      </c>
      <c r="C26370" s="124" t="s">
        <v>29065</v>
      </c>
      <c r="D26370" s="113">
        <v>26370</v>
      </c>
      <c r="W26370" s="124" t="s">
        <v>29065</v>
      </c>
    </row>
    <row r="26371" spans="1:23" ht="12">
      <c r="A26371" s="124" t="s">
        <v>26353</v>
      </c>
      <c r="B26371" s="124" t="s">
        <v>61114</v>
      </c>
      <c r="C26371" s="124" t="s">
        <v>29065</v>
      </c>
      <c r="D26371" s="113">
        <v>26371</v>
      </c>
      <c r="W26371" s="124" t="s">
        <v>29065</v>
      </c>
    </row>
    <row r="26372" spans="1:23" ht="12">
      <c r="A26372" s="124" t="s">
        <v>26354</v>
      </c>
      <c r="B26372" s="124" t="s">
        <v>61114</v>
      </c>
      <c r="C26372" s="124" t="s">
        <v>29065</v>
      </c>
      <c r="D26372" s="113">
        <v>26372</v>
      </c>
      <c r="W26372" s="124" t="s">
        <v>29065</v>
      </c>
    </row>
    <row r="26373" spans="1:23" ht="12">
      <c r="A26373" s="124" t="s">
        <v>26355</v>
      </c>
      <c r="B26373" s="124" t="s">
        <v>61114</v>
      </c>
      <c r="C26373" s="124" t="s">
        <v>29065</v>
      </c>
      <c r="D26373" s="113">
        <v>26373</v>
      </c>
      <c r="W26373" s="124" t="s">
        <v>29065</v>
      </c>
    </row>
    <row r="26374" spans="1:23" ht="12">
      <c r="A26374" s="124" t="s">
        <v>26356</v>
      </c>
      <c r="B26374" s="124" t="s">
        <v>61114</v>
      </c>
      <c r="C26374" s="124" t="s">
        <v>29065</v>
      </c>
      <c r="D26374" s="113">
        <v>26374</v>
      </c>
      <c r="W26374" s="124" t="s">
        <v>29065</v>
      </c>
    </row>
    <row r="26375" spans="1:23" ht="12">
      <c r="A26375" s="124" t="s">
        <v>26357</v>
      </c>
      <c r="B26375" s="124" t="s">
        <v>61114</v>
      </c>
      <c r="C26375" s="124" t="s">
        <v>29065</v>
      </c>
      <c r="D26375" s="113">
        <v>26375</v>
      </c>
      <c r="W26375" s="124" t="s">
        <v>29065</v>
      </c>
    </row>
    <row r="26376" spans="1:23" ht="12">
      <c r="A26376" s="124" t="s">
        <v>26358</v>
      </c>
      <c r="B26376" s="124" t="s">
        <v>61114</v>
      </c>
      <c r="C26376" s="124" t="s">
        <v>29065</v>
      </c>
      <c r="D26376" s="113">
        <v>26376</v>
      </c>
      <c r="W26376" s="124" t="s">
        <v>29065</v>
      </c>
    </row>
    <row r="26377" spans="1:23" ht="12">
      <c r="A26377" s="124" t="s">
        <v>26359</v>
      </c>
      <c r="B26377" s="124" t="s">
        <v>61114</v>
      </c>
      <c r="C26377" s="124" t="s">
        <v>29065</v>
      </c>
      <c r="D26377" s="113">
        <v>26377</v>
      </c>
      <c r="W26377" s="124" t="s">
        <v>29065</v>
      </c>
    </row>
    <row r="26378" spans="1:23" ht="12">
      <c r="A26378" s="124" t="s">
        <v>26360</v>
      </c>
      <c r="B26378" s="124" t="s">
        <v>61114</v>
      </c>
      <c r="C26378" s="124" t="s">
        <v>29065</v>
      </c>
      <c r="D26378" s="113">
        <v>26378</v>
      </c>
      <c r="W26378" s="124" t="s">
        <v>29065</v>
      </c>
    </row>
    <row r="26379" spans="1:23" ht="12">
      <c r="A26379" s="124" t="s">
        <v>26361</v>
      </c>
      <c r="B26379" s="124" t="s">
        <v>61114</v>
      </c>
      <c r="C26379" s="124" t="s">
        <v>29065</v>
      </c>
      <c r="D26379" s="113">
        <v>26379</v>
      </c>
      <c r="W26379" s="124" t="s">
        <v>29065</v>
      </c>
    </row>
    <row r="26380" spans="1:23" ht="12">
      <c r="A26380" s="124" t="s">
        <v>26362</v>
      </c>
      <c r="B26380" s="124" t="s">
        <v>61114</v>
      </c>
      <c r="C26380" s="124" t="s">
        <v>29065</v>
      </c>
      <c r="D26380" s="113">
        <v>26380</v>
      </c>
      <c r="W26380" s="124" t="s">
        <v>29065</v>
      </c>
    </row>
    <row r="26381" spans="1:23" ht="12">
      <c r="A26381" s="124" t="s">
        <v>26363</v>
      </c>
      <c r="B26381" s="124" t="s">
        <v>61114</v>
      </c>
      <c r="C26381" s="124" t="s">
        <v>29065</v>
      </c>
      <c r="D26381" s="113">
        <v>26381</v>
      </c>
      <c r="W26381" s="124" t="s">
        <v>29065</v>
      </c>
    </row>
    <row r="26382" spans="1:23" ht="12">
      <c r="A26382" s="124" t="s">
        <v>26364</v>
      </c>
      <c r="B26382" s="124" t="s">
        <v>61114</v>
      </c>
      <c r="C26382" s="124" t="s">
        <v>29065</v>
      </c>
      <c r="D26382" s="113">
        <v>26382</v>
      </c>
      <c r="W26382" s="124" t="s">
        <v>29065</v>
      </c>
    </row>
    <row r="26383" spans="1:23" ht="12">
      <c r="A26383" s="124" t="s">
        <v>26365</v>
      </c>
      <c r="B26383" s="124" t="s">
        <v>61114</v>
      </c>
      <c r="C26383" s="124" t="s">
        <v>29065</v>
      </c>
      <c r="D26383" s="113">
        <v>26383</v>
      </c>
      <c r="W26383" s="124" t="s">
        <v>29065</v>
      </c>
    </row>
    <row r="26384" spans="1:23" ht="12">
      <c r="A26384" s="124" t="s">
        <v>26366</v>
      </c>
      <c r="B26384" s="124" t="s">
        <v>61114</v>
      </c>
      <c r="C26384" s="124" t="s">
        <v>29065</v>
      </c>
      <c r="D26384" s="113">
        <v>26384</v>
      </c>
      <c r="W26384" s="124" t="s">
        <v>29065</v>
      </c>
    </row>
    <row r="26385" spans="1:23" ht="12">
      <c r="A26385" s="124" t="s">
        <v>26367</v>
      </c>
      <c r="B26385" s="124" t="s">
        <v>61114</v>
      </c>
      <c r="C26385" s="124" t="s">
        <v>29065</v>
      </c>
      <c r="D26385" s="113">
        <v>26385</v>
      </c>
      <c r="W26385" s="124" t="s">
        <v>29065</v>
      </c>
    </row>
    <row r="26386" spans="1:23" ht="12">
      <c r="A26386" s="124" t="s">
        <v>26368</v>
      </c>
      <c r="B26386" s="124" t="s">
        <v>61114</v>
      </c>
      <c r="C26386" s="124" t="s">
        <v>29065</v>
      </c>
      <c r="D26386" s="113">
        <v>26386</v>
      </c>
      <c r="W26386" s="124" t="s">
        <v>29065</v>
      </c>
    </row>
    <row r="26387" spans="1:23" ht="12">
      <c r="A26387" s="124" t="s">
        <v>26369</v>
      </c>
      <c r="B26387" s="124" t="s">
        <v>61114</v>
      </c>
      <c r="C26387" s="124" t="s">
        <v>29065</v>
      </c>
      <c r="D26387" s="113">
        <v>26387</v>
      </c>
      <c r="W26387" s="124" t="s">
        <v>29065</v>
      </c>
    </row>
    <row r="26388" spans="1:23" ht="12">
      <c r="A26388" s="124" t="s">
        <v>26370</v>
      </c>
      <c r="B26388" s="124" t="s">
        <v>61114</v>
      </c>
      <c r="C26388" s="124" t="s">
        <v>29065</v>
      </c>
      <c r="D26388" s="113">
        <v>26388</v>
      </c>
      <c r="W26388" s="124" t="s">
        <v>29065</v>
      </c>
    </row>
    <row r="26389" spans="1:23" ht="12">
      <c r="A26389" s="124" t="s">
        <v>26371</v>
      </c>
      <c r="B26389" s="124" t="s">
        <v>61114</v>
      </c>
      <c r="C26389" s="124" t="s">
        <v>29065</v>
      </c>
      <c r="D26389" s="113">
        <v>26389</v>
      </c>
      <c r="W26389" s="124" t="s">
        <v>29065</v>
      </c>
    </row>
    <row r="26390" spans="1:23" ht="12">
      <c r="A26390" s="124" t="s">
        <v>26372</v>
      </c>
      <c r="B26390" s="124" t="s">
        <v>61114</v>
      </c>
      <c r="C26390" s="124" t="s">
        <v>29065</v>
      </c>
      <c r="D26390" s="113">
        <v>26390</v>
      </c>
      <c r="W26390" s="124" t="s">
        <v>29065</v>
      </c>
    </row>
    <row r="26391" spans="1:23" ht="12">
      <c r="A26391" s="124" t="s">
        <v>26373</v>
      </c>
      <c r="B26391" s="124" t="s">
        <v>61114</v>
      </c>
      <c r="C26391" s="124" t="s">
        <v>29065</v>
      </c>
      <c r="D26391" s="113">
        <v>26391</v>
      </c>
      <c r="W26391" s="124" t="s">
        <v>29065</v>
      </c>
    </row>
    <row r="26392" spans="1:23" ht="12">
      <c r="A26392" s="124" t="s">
        <v>26374</v>
      </c>
      <c r="B26392" s="124" t="s">
        <v>61114</v>
      </c>
      <c r="C26392" s="124" t="s">
        <v>29065</v>
      </c>
      <c r="D26392" s="113">
        <v>26392</v>
      </c>
      <c r="W26392" s="124" t="s">
        <v>29065</v>
      </c>
    </row>
    <row r="26393" spans="1:23" ht="12">
      <c r="A26393" s="124" t="s">
        <v>26375</v>
      </c>
      <c r="B26393" s="124" t="s">
        <v>61114</v>
      </c>
      <c r="C26393" s="124" t="s">
        <v>29065</v>
      </c>
      <c r="D26393" s="113">
        <v>26393</v>
      </c>
      <c r="W26393" s="124" t="s">
        <v>29065</v>
      </c>
    </row>
    <row r="26394" spans="1:23" ht="12">
      <c r="A26394" s="124" t="s">
        <v>26376</v>
      </c>
      <c r="B26394" s="124" t="s">
        <v>61114</v>
      </c>
      <c r="C26394" s="124" t="s">
        <v>29065</v>
      </c>
      <c r="D26394" s="113">
        <v>26394</v>
      </c>
      <c r="W26394" s="124" t="s">
        <v>29065</v>
      </c>
    </row>
    <row r="26395" spans="1:23" ht="12">
      <c r="A26395" s="124" t="s">
        <v>26377</v>
      </c>
      <c r="B26395" s="124" t="s">
        <v>61114</v>
      </c>
      <c r="C26395" s="124" t="s">
        <v>29065</v>
      </c>
      <c r="D26395" s="113">
        <v>26395</v>
      </c>
      <c r="W26395" s="124" t="s">
        <v>29065</v>
      </c>
    </row>
    <row r="26396" spans="1:23" ht="12">
      <c r="A26396" s="124" t="s">
        <v>26378</v>
      </c>
      <c r="B26396" s="124" t="s">
        <v>61114</v>
      </c>
      <c r="C26396" s="124" t="s">
        <v>29065</v>
      </c>
      <c r="D26396" s="113">
        <v>26396</v>
      </c>
      <c r="W26396" s="124" t="s">
        <v>29065</v>
      </c>
    </row>
    <row r="26397" spans="1:23" ht="12">
      <c r="A26397" s="124" t="s">
        <v>26379</v>
      </c>
      <c r="B26397" s="124" t="s">
        <v>61114</v>
      </c>
      <c r="C26397" s="124" t="s">
        <v>29065</v>
      </c>
      <c r="D26397" s="113">
        <v>26397</v>
      </c>
      <c r="W26397" s="124" t="s">
        <v>29065</v>
      </c>
    </row>
    <row r="26398" spans="1:23" ht="12">
      <c r="A26398" s="124" t="s">
        <v>26380</v>
      </c>
      <c r="B26398" s="124" t="s">
        <v>61114</v>
      </c>
      <c r="C26398" s="124" t="s">
        <v>29065</v>
      </c>
      <c r="D26398" s="113">
        <v>26398</v>
      </c>
      <c r="W26398" s="124" t="s">
        <v>29065</v>
      </c>
    </row>
    <row r="26399" spans="1:23" ht="12">
      <c r="A26399" s="124" t="s">
        <v>26381</v>
      </c>
      <c r="B26399" s="124" t="s">
        <v>61114</v>
      </c>
      <c r="C26399" s="124" t="s">
        <v>29065</v>
      </c>
      <c r="D26399" s="113">
        <v>26399</v>
      </c>
      <c r="W26399" s="124" t="s">
        <v>29065</v>
      </c>
    </row>
    <row r="26400" spans="1:23" ht="12">
      <c r="A26400" s="124" t="s">
        <v>26382</v>
      </c>
      <c r="B26400" s="124" t="s">
        <v>61114</v>
      </c>
      <c r="C26400" s="124" t="s">
        <v>29065</v>
      </c>
      <c r="D26400" s="113">
        <v>26400</v>
      </c>
      <c r="W26400" s="124" t="s">
        <v>29065</v>
      </c>
    </row>
    <row r="26401" spans="1:23" ht="12">
      <c r="A26401" s="124" t="s">
        <v>26383</v>
      </c>
      <c r="B26401" s="124" t="s">
        <v>61114</v>
      </c>
      <c r="C26401" s="124" t="s">
        <v>29065</v>
      </c>
      <c r="D26401" s="113">
        <v>26401</v>
      </c>
      <c r="W26401" s="124" t="s">
        <v>29065</v>
      </c>
    </row>
    <row r="26402" spans="1:23" ht="12">
      <c r="A26402" s="124" t="s">
        <v>26384</v>
      </c>
      <c r="B26402" s="124" t="s">
        <v>61114</v>
      </c>
      <c r="C26402" s="124" t="s">
        <v>29065</v>
      </c>
      <c r="D26402" s="113">
        <v>26402</v>
      </c>
      <c r="W26402" s="124" t="s">
        <v>29065</v>
      </c>
    </row>
    <row r="26403" spans="1:23" ht="12">
      <c r="A26403" s="124" t="s">
        <v>26385</v>
      </c>
      <c r="B26403" s="124" t="s">
        <v>61114</v>
      </c>
      <c r="C26403" s="124" t="s">
        <v>29065</v>
      </c>
      <c r="D26403" s="113">
        <v>26403</v>
      </c>
      <c r="W26403" s="124" t="s">
        <v>29065</v>
      </c>
    </row>
    <row r="26404" spans="1:23" ht="12">
      <c r="A26404" s="124" t="s">
        <v>26386</v>
      </c>
      <c r="B26404" s="124" t="s">
        <v>61114</v>
      </c>
      <c r="C26404" s="124" t="s">
        <v>29065</v>
      </c>
      <c r="D26404" s="113">
        <v>26404</v>
      </c>
      <c r="W26404" s="124" t="s">
        <v>29065</v>
      </c>
    </row>
    <row r="26405" spans="1:23" ht="12">
      <c r="A26405" s="124" t="s">
        <v>26387</v>
      </c>
      <c r="B26405" s="124" t="s">
        <v>61114</v>
      </c>
      <c r="C26405" s="124" t="s">
        <v>29065</v>
      </c>
      <c r="D26405" s="113">
        <v>26405</v>
      </c>
      <c r="W26405" s="124" t="s">
        <v>29065</v>
      </c>
    </row>
    <row r="26406" spans="1:23" ht="12">
      <c r="A26406" s="124" t="s">
        <v>26388</v>
      </c>
      <c r="B26406" s="124" t="s">
        <v>61114</v>
      </c>
      <c r="C26406" s="124" t="s">
        <v>29065</v>
      </c>
      <c r="D26406" s="113">
        <v>26406</v>
      </c>
      <c r="W26406" s="124" t="s">
        <v>29065</v>
      </c>
    </row>
    <row r="26407" spans="1:23" ht="12">
      <c r="A26407" s="124" t="s">
        <v>26389</v>
      </c>
      <c r="B26407" s="124" t="s">
        <v>61114</v>
      </c>
      <c r="C26407" s="124" t="s">
        <v>29065</v>
      </c>
      <c r="D26407" s="113">
        <v>26407</v>
      </c>
      <c r="W26407" s="124" t="s">
        <v>29065</v>
      </c>
    </row>
    <row r="26408" spans="1:23" ht="12">
      <c r="A26408" s="124" t="s">
        <v>26390</v>
      </c>
      <c r="B26408" s="124" t="s">
        <v>61114</v>
      </c>
      <c r="C26408" s="124" t="s">
        <v>29065</v>
      </c>
      <c r="D26408" s="113">
        <v>26408</v>
      </c>
      <c r="W26408" s="124" t="s">
        <v>29065</v>
      </c>
    </row>
    <row r="26409" spans="1:23" ht="12">
      <c r="A26409" s="124" t="s">
        <v>26391</v>
      </c>
      <c r="B26409" s="124" t="s">
        <v>61114</v>
      </c>
      <c r="C26409" s="124" t="s">
        <v>29065</v>
      </c>
      <c r="D26409" s="113">
        <v>26409</v>
      </c>
      <c r="W26409" s="124" t="s">
        <v>29065</v>
      </c>
    </row>
    <row r="26410" spans="1:23" ht="12">
      <c r="A26410" s="124" t="s">
        <v>26392</v>
      </c>
      <c r="B26410" s="124" t="s">
        <v>61114</v>
      </c>
      <c r="C26410" s="124" t="s">
        <v>29065</v>
      </c>
      <c r="D26410" s="113">
        <v>26410</v>
      </c>
      <c r="W26410" s="124" t="s">
        <v>29065</v>
      </c>
    </row>
    <row r="26411" spans="1:23" ht="12">
      <c r="A26411" s="124" t="s">
        <v>26393</v>
      </c>
      <c r="B26411" s="124" t="s">
        <v>61114</v>
      </c>
      <c r="C26411" s="124" t="s">
        <v>29065</v>
      </c>
      <c r="D26411" s="113">
        <v>26411</v>
      </c>
      <c r="W26411" s="124" t="s">
        <v>29065</v>
      </c>
    </row>
    <row r="26412" spans="1:23" ht="12">
      <c r="A26412" s="124" t="s">
        <v>26394</v>
      </c>
      <c r="B26412" s="124" t="s">
        <v>61114</v>
      </c>
      <c r="C26412" s="124" t="s">
        <v>29065</v>
      </c>
      <c r="D26412" s="113">
        <v>26412</v>
      </c>
      <c r="W26412" s="124" t="s">
        <v>29065</v>
      </c>
    </row>
    <row r="26413" spans="1:23" ht="12">
      <c r="A26413" s="124" t="s">
        <v>26395</v>
      </c>
      <c r="B26413" s="124" t="s">
        <v>61114</v>
      </c>
      <c r="C26413" s="124" t="s">
        <v>29065</v>
      </c>
      <c r="D26413" s="113">
        <v>26413</v>
      </c>
      <c r="W26413" s="124" t="s">
        <v>29065</v>
      </c>
    </row>
    <row r="26414" spans="1:23" ht="12">
      <c r="A26414" s="124" t="s">
        <v>26396</v>
      </c>
      <c r="B26414" s="124" t="s">
        <v>61114</v>
      </c>
      <c r="C26414" s="124" t="s">
        <v>29065</v>
      </c>
      <c r="D26414" s="113">
        <v>26414</v>
      </c>
      <c r="W26414" s="124" t="s">
        <v>29065</v>
      </c>
    </row>
    <row r="26415" spans="1:23" ht="12">
      <c r="A26415" s="124" t="s">
        <v>26397</v>
      </c>
      <c r="B26415" s="124" t="s">
        <v>61114</v>
      </c>
      <c r="C26415" s="124" t="s">
        <v>29065</v>
      </c>
      <c r="D26415" s="113">
        <v>26415</v>
      </c>
      <c r="W26415" s="124" t="s">
        <v>29065</v>
      </c>
    </row>
    <row r="26416" spans="1:23" ht="12">
      <c r="A26416" s="124" t="s">
        <v>26398</v>
      </c>
      <c r="B26416" s="124" t="s">
        <v>61114</v>
      </c>
      <c r="C26416" s="124" t="s">
        <v>29065</v>
      </c>
      <c r="D26416" s="113">
        <v>26416</v>
      </c>
      <c r="W26416" s="124" t="s">
        <v>29065</v>
      </c>
    </row>
    <row r="26417" spans="1:23" ht="12">
      <c r="A26417" s="124" t="s">
        <v>26399</v>
      </c>
      <c r="B26417" s="124" t="s">
        <v>61114</v>
      </c>
      <c r="C26417" s="124" t="s">
        <v>29065</v>
      </c>
      <c r="D26417" s="113">
        <v>26417</v>
      </c>
      <c r="W26417" s="124" t="s">
        <v>29065</v>
      </c>
    </row>
    <row r="26418" spans="1:23" ht="12">
      <c r="A26418" s="124" t="s">
        <v>26400</v>
      </c>
      <c r="B26418" s="124" t="s">
        <v>61114</v>
      </c>
      <c r="C26418" s="124" t="s">
        <v>29065</v>
      </c>
      <c r="D26418" s="113">
        <v>26418</v>
      </c>
      <c r="W26418" s="124" t="s">
        <v>29065</v>
      </c>
    </row>
    <row r="26419" spans="1:23" ht="12">
      <c r="A26419" s="124" t="s">
        <v>26401</v>
      </c>
      <c r="B26419" s="124" t="s">
        <v>61114</v>
      </c>
      <c r="C26419" s="124" t="s">
        <v>29065</v>
      </c>
      <c r="D26419" s="113">
        <v>26419</v>
      </c>
      <c r="W26419" s="124" t="s">
        <v>29065</v>
      </c>
    </row>
    <row r="26420" spans="1:23" ht="12">
      <c r="A26420" s="124" t="s">
        <v>26402</v>
      </c>
      <c r="B26420" s="124" t="s">
        <v>61114</v>
      </c>
      <c r="C26420" s="124" t="s">
        <v>29065</v>
      </c>
      <c r="D26420" s="113">
        <v>26420</v>
      </c>
      <c r="W26420" s="124" t="s">
        <v>29065</v>
      </c>
    </row>
    <row r="26421" spans="1:23" ht="12">
      <c r="A26421" s="124" t="s">
        <v>26403</v>
      </c>
      <c r="B26421" s="124" t="s">
        <v>61114</v>
      </c>
      <c r="C26421" s="124" t="s">
        <v>29065</v>
      </c>
      <c r="D26421" s="113">
        <v>26421</v>
      </c>
      <c r="W26421" s="124" t="s">
        <v>29065</v>
      </c>
    </row>
    <row r="26422" spans="1:23" ht="12">
      <c r="A26422" s="124" t="s">
        <v>26404</v>
      </c>
      <c r="B26422" s="124" t="s">
        <v>61114</v>
      </c>
      <c r="C26422" s="124" t="s">
        <v>29065</v>
      </c>
      <c r="D26422" s="113">
        <v>26422</v>
      </c>
      <c r="W26422" s="124" t="s">
        <v>29065</v>
      </c>
    </row>
    <row r="26423" spans="1:23" ht="12">
      <c r="A26423" s="124" t="s">
        <v>26405</v>
      </c>
      <c r="B26423" s="124" t="s">
        <v>61114</v>
      </c>
      <c r="C26423" s="124" t="s">
        <v>29065</v>
      </c>
      <c r="D26423" s="113">
        <v>26423</v>
      </c>
      <c r="W26423" s="124" t="s">
        <v>29065</v>
      </c>
    </row>
    <row r="26424" spans="1:23" ht="12">
      <c r="A26424" s="124" t="s">
        <v>26406</v>
      </c>
      <c r="B26424" s="124" t="s">
        <v>61114</v>
      </c>
      <c r="C26424" s="124" t="s">
        <v>29065</v>
      </c>
      <c r="D26424" s="113">
        <v>26424</v>
      </c>
      <c r="W26424" s="124" t="s">
        <v>29065</v>
      </c>
    </row>
    <row r="26425" spans="1:23" ht="12">
      <c r="A26425" s="124" t="s">
        <v>26407</v>
      </c>
      <c r="B26425" s="124" t="s">
        <v>61114</v>
      </c>
      <c r="C26425" s="124" t="s">
        <v>29065</v>
      </c>
      <c r="D26425" s="113">
        <v>26425</v>
      </c>
      <c r="W26425" s="124" t="s">
        <v>29065</v>
      </c>
    </row>
    <row r="26426" spans="1:23" ht="12">
      <c r="A26426" s="124" t="s">
        <v>26408</v>
      </c>
      <c r="B26426" s="124" t="s">
        <v>61114</v>
      </c>
      <c r="C26426" s="124" t="s">
        <v>29065</v>
      </c>
      <c r="D26426" s="113">
        <v>26426</v>
      </c>
      <c r="W26426" s="124" t="s">
        <v>29065</v>
      </c>
    </row>
    <row r="26427" spans="1:23" ht="12">
      <c r="A26427" s="124" t="s">
        <v>26409</v>
      </c>
      <c r="B26427" s="124" t="s">
        <v>61114</v>
      </c>
      <c r="C26427" s="124" t="s">
        <v>29065</v>
      </c>
      <c r="D26427" s="113">
        <v>26427</v>
      </c>
      <c r="W26427" s="124" t="s">
        <v>29065</v>
      </c>
    </row>
    <row r="26428" spans="1:23" ht="12">
      <c r="A26428" s="124" t="s">
        <v>26410</v>
      </c>
      <c r="B26428" s="124" t="s">
        <v>61114</v>
      </c>
      <c r="C26428" s="124" t="s">
        <v>29065</v>
      </c>
      <c r="D26428" s="113">
        <v>26428</v>
      </c>
      <c r="W26428" s="124" t="s">
        <v>29065</v>
      </c>
    </row>
    <row r="26429" spans="1:23" ht="12">
      <c r="A26429" s="124" t="s">
        <v>26411</v>
      </c>
      <c r="B26429" s="124" t="s">
        <v>61114</v>
      </c>
      <c r="C26429" s="124" t="s">
        <v>29065</v>
      </c>
      <c r="D26429" s="113">
        <v>26429</v>
      </c>
      <c r="W26429" s="124" t="s">
        <v>29065</v>
      </c>
    </row>
    <row r="26430" spans="1:23" ht="12">
      <c r="A26430" s="124" t="s">
        <v>26412</v>
      </c>
      <c r="B26430" s="124" t="s">
        <v>61114</v>
      </c>
      <c r="C26430" s="124" t="s">
        <v>29065</v>
      </c>
      <c r="D26430" s="113">
        <v>26430</v>
      </c>
      <c r="W26430" s="124" t="s">
        <v>29065</v>
      </c>
    </row>
    <row r="26431" spans="1:23" ht="12">
      <c r="A26431" s="124" t="s">
        <v>26413</v>
      </c>
      <c r="B26431" s="124" t="s">
        <v>61114</v>
      </c>
      <c r="C26431" s="124" t="s">
        <v>29065</v>
      </c>
      <c r="D26431" s="113">
        <v>26431</v>
      </c>
      <c r="W26431" s="124" t="s">
        <v>29065</v>
      </c>
    </row>
    <row r="26432" spans="1:23" ht="12">
      <c r="A26432" s="124" t="s">
        <v>26414</v>
      </c>
      <c r="B26432" s="124" t="s">
        <v>61114</v>
      </c>
      <c r="C26432" s="124" t="s">
        <v>29065</v>
      </c>
      <c r="D26432" s="113">
        <v>26432</v>
      </c>
      <c r="W26432" s="124" t="s">
        <v>29065</v>
      </c>
    </row>
    <row r="26433" spans="1:23" ht="12">
      <c r="A26433" s="124" t="s">
        <v>26415</v>
      </c>
      <c r="B26433" s="124" t="s">
        <v>61114</v>
      </c>
      <c r="C26433" s="124" t="s">
        <v>29065</v>
      </c>
      <c r="D26433" s="113">
        <v>26433</v>
      </c>
      <c r="W26433" s="124" t="s">
        <v>29065</v>
      </c>
    </row>
    <row r="26434" spans="1:23" ht="12">
      <c r="A26434" s="124" t="s">
        <v>26416</v>
      </c>
      <c r="B26434" s="124" t="s">
        <v>61114</v>
      </c>
      <c r="C26434" s="124" t="s">
        <v>29065</v>
      </c>
      <c r="D26434" s="113">
        <v>26434</v>
      </c>
      <c r="W26434" s="124" t="s">
        <v>29065</v>
      </c>
    </row>
    <row r="26435" spans="1:23" ht="12">
      <c r="A26435" s="124" t="s">
        <v>26417</v>
      </c>
      <c r="B26435" s="124" t="s">
        <v>61114</v>
      </c>
      <c r="C26435" s="124" t="s">
        <v>29065</v>
      </c>
      <c r="D26435" s="113">
        <v>26435</v>
      </c>
      <c r="W26435" s="124" t="s">
        <v>29065</v>
      </c>
    </row>
    <row r="26436" spans="1:23" ht="12">
      <c r="A26436" s="124" t="s">
        <v>26418</v>
      </c>
      <c r="B26436" s="124" t="s">
        <v>61114</v>
      </c>
      <c r="C26436" s="124" t="s">
        <v>29065</v>
      </c>
      <c r="D26436" s="113">
        <v>26436</v>
      </c>
      <c r="W26436" s="124" t="s">
        <v>29065</v>
      </c>
    </row>
    <row r="26437" spans="1:23" ht="12">
      <c r="A26437" s="124" t="s">
        <v>26419</v>
      </c>
      <c r="B26437" s="124" t="s">
        <v>61114</v>
      </c>
      <c r="C26437" s="124" t="s">
        <v>29065</v>
      </c>
      <c r="D26437" s="113">
        <v>26437</v>
      </c>
      <c r="W26437" s="124" t="s">
        <v>29065</v>
      </c>
    </row>
    <row r="26438" spans="1:23" ht="12">
      <c r="A26438" s="124" t="s">
        <v>26420</v>
      </c>
      <c r="B26438" s="124" t="s">
        <v>61114</v>
      </c>
      <c r="C26438" s="124" t="s">
        <v>29065</v>
      </c>
      <c r="D26438" s="113">
        <v>26438</v>
      </c>
      <c r="W26438" s="124" t="s">
        <v>29065</v>
      </c>
    </row>
    <row r="26439" spans="1:23" ht="12">
      <c r="A26439" s="124" t="s">
        <v>26421</v>
      </c>
      <c r="B26439" s="124" t="s">
        <v>61114</v>
      </c>
      <c r="C26439" s="124" t="s">
        <v>29065</v>
      </c>
      <c r="D26439" s="113">
        <v>26439</v>
      </c>
      <c r="W26439" s="124" t="s">
        <v>29065</v>
      </c>
    </row>
    <row r="26440" spans="1:23" ht="12">
      <c r="A26440" s="124" t="s">
        <v>26422</v>
      </c>
      <c r="B26440" s="124" t="s">
        <v>61114</v>
      </c>
      <c r="C26440" s="124" t="s">
        <v>29065</v>
      </c>
      <c r="D26440" s="113">
        <v>26440</v>
      </c>
      <c r="W26440" s="124" t="s">
        <v>29065</v>
      </c>
    </row>
    <row r="26441" spans="1:23" ht="12">
      <c r="A26441" s="124" t="s">
        <v>26423</v>
      </c>
      <c r="B26441" s="124" t="s">
        <v>61114</v>
      </c>
      <c r="C26441" s="124" t="s">
        <v>29065</v>
      </c>
      <c r="D26441" s="113">
        <v>26441</v>
      </c>
      <c r="W26441" s="124" t="s">
        <v>29065</v>
      </c>
    </row>
    <row r="26442" spans="1:23" ht="12">
      <c r="A26442" s="124" t="s">
        <v>26424</v>
      </c>
      <c r="B26442" s="124" t="s">
        <v>61114</v>
      </c>
      <c r="C26442" s="124" t="s">
        <v>29065</v>
      </c>
      <c r="D26442" s="113">
        <v>26442</v>
      </c>
      <c r="W26442" s="124" t="s">
        <v>29065</v>
      </c>
    </row>
    <row r="26443" spans="1:23" ht="12">
      <c r="A26443" s="124" t="s">
        <v>26425</v>
      </c>
      <c r="B26443" s="124" t="s">
        <v>61114</v>
      </c>
      <c r="C26443" s="124" t="s">
        <v>29065</v>
      </c>
      <c r="D26443" s="113">
        <v>26443</v>
      </c>
      <c r="W26443" s="124" t="s">
        <v>29065</v>
      </c>
    </row>
    <row r="26444" spans="1:23" ht="12">
      <c r="A26444" s="124" t="s">
        <v>26426</v>
      </c>
      <c r="B26444" s="124" t="s">
        <v>61114</v>
      </c>
      <c r="C26444" s="124" t="s">
        <v>29065</v>
      </c>
      <c r="D26444" s="113">
        <v>26444</v>
      </c>
      <c r="W26444" s="124" t="s">
        <v>29065</v>
      </c>
    </row>
    <row r="26445" spans="1:23" ht="12">
      <c r="A26445" s="124" t="s">
        <v>26427</v>
      </c>
      <c r="B26445" s="124" t="s">
        <v>61114</v>
      </c>
      <c r="C26445" s="124" t="s">
        <v>29065</v>
      </c>
      <c r="D26445" s="113">
        <v>26445</v>
      </c>
      <c r="W26445" s="124" t="s">
        <v>29065</v>
      </c>
    </row>
    <row r="26446" spans="1:23" ht="12">
      <c r="A26446" s="124" t="s">
        <v>26428</v>
      </c>
      <c r="B26446" s="124" t="s">
        <v>61114</v>
      </c>
      <c r="C26446" s="124" t="s">
        <v>29065</v>
      </c>
      <c r="D26446" s="113">
        <v>26446</v>
      </c>
      <c r="W26446" s="124" t="s">
        <v>29065</v>
      </c>
    </row>
    <row r="26447" spans="1:23" ht="12">
      <c r="A26447" s="124" t="s">
        <v>26429</v>
      </c>
      <c r="B26447" s="124" t="s">
        <v>61114</v>
      </c>
      <c r="C26447" s="124" t="s">
        <v>29065</v>
      </c>
      <c r="D26447" s="113">
        <v>26447</v>
      </c>
      <c r="W26447" s="124" t="s">
        <v>29065</v>
      </c>
    </row>
    <row r="26448" spans="1:23" ht="12">
      <c r="A26448" s="124" t="s">
        <v>26430</v>
      </c>
      <c r="B26448" s="124" t="s">
        <v>61114</v>
      </c>
      <c r="C26448" s="124" t="s">
        <v>29065</v>
      </c>
      <c r="D26448" s="113">
        <v>26448</v>
      </c>
      <c r="W26448" s="124" t="s">
        <v>29065</v>
      </c>
    </row>
    <row r="26449" spans="1:23" ht="12">
      <c r="A26449" s="124" t="s">
        <v>26431</v>
      </c>
      <c r="B26449" s="124" t="s">
        <v>61114</v>
      </c>
      <c r="C26449" s="124" t="s">
        <v>29065</v>
      </c>
      <c r="D26449" s="113">
        <v>26449</v>
      </c>
      <c r="W26449" s="124" t="s">
        <v>29065</v>
      </c>
    </row>
    <row r="26450" spans="1:23" ht="12">
      <c r="A26450" s="124" t="s">
        <v>26432</v>
      </c>
      <c r="B26450" s="124" t="s">
        <v>61114</v>
      </c>
      <c r="C26450" s="124" t="s">
        <v>29065</v>
      </c>
      <c r="D26450" s="113">
        <v>26450</v>
      </c>
      <c r="W26450" s="124" t="s">
        <v>29065</v>
      </c>
    </row>
    <row r="26451" spans="1:23" ht="12">
      <c r="A26451" s="124" t="s">
        <v>26433</v>
      </c>
      <c r="B26451" s="124" t="s">
        <v>61114</v>
      </c>
      <c r="C26451" s="124" t="s">
        <v>29065</v>
      </c>
      <c r="D26451" s="113">
        <v>26451</v>
      </c>
      <c r="W26451" s="124" t="s">
        <v>29065</v>
      </c>
    </row>
    <row r="26452" spans="1:23" ht="12">
      <c r="A26452" s="124" t="s">
        <v>26434</v>
      </c>
      <c r="B26452" s="124" t="s">
        <v>61114</v>
      </c>
      <c r="C26452" s="124" t="s">
        <v>29065</v>
      </c>
      <c r="D26452" s="113">
        <v>26452</v>
      </c>
      <c r="W26452" s="124" t="s">
        <v>29065</v>
      </c>
    </row>
    <row r="26453" spans="1:23" ht="12">
      <c r="A26453" s="124" t="s">
        <v>26435</v>
      </c>
      <c r="B26453" s="124" t="s">
        <v>61114</v>
      </c>
      <c r="C26453" s="124" t="s">
        <v>29065</v>
      </c>
      <c r="D26453" s="113">
        <v>26453</v>
      </c>
      <c r="W26453" s="124" t="s">
        <v>29065</v>
      </c>
    </row>
    <row r="26454" spans="1:23" ht="12">
      <c r="A26454" s="124" t="s">
        <v>26436</v>
      </c>
      <c r="B26454" s="124" t="s">
        <v>61114</v>
      </c>
      <c r="C26454" s="124" t="s">
        <v>29065</v>
      </c>
      <c r="D26454" s="113">
        <v>26454</v>
      </c>
      <c r="W26454" s="124" t="s">
        <v>29065</v>
      </c>
    </row>
    <row r="26455" spans="1:23" ht="12">
      <c r="A26455" s="124" t="s">
        <v>26437</v>
      </c>
      <c r="B26455" s="124" t="s">
        <v>61114</v>
      </c>
      <c r="C26455" s="124" t="s">
        <v>29065</v>
      </c>
      <c r="D26455" s="113">
        <v>26455</v>
      </c>
      <c r="W26455" s="124" t="s">
        <v>29065</v>
      </c>
    </row>
    <row r="26456" spans="1:23" ht="12">
      <c r="A26456" s="124" t="s">
        <v>26438</v>
      </c>
      <c r="B26456" s="124" t="s">
        <v>61114</v>
      </c>
      <c r="C26456" s="124" t="s">
        <v>29065</v>
      </c>
      <c r="D26456" s="113">
        <v>26456</v>
      </c>
      <c r="W26456" s="124" t="s">
        <v>29065</v>
      </c>
    </row>
    <row r="26457" spans="1:23" ht="12">
      <c r="A26457" s="124" t="s">
        <v>26439</v>
      </c>
      <c r="B26457" s="124" t="s">
        <v>61114</v>
      </c>
      <c r="C26457" s="124" t="s">
        <v>29065</v>
      </c>
      <c r="D26457" s="113">
        <v>26457</v>
      </c>
      <c r="W26457" s="124" t="s">
        <v>29065</v>
      </c>
    </row>
    <row r="26458" spans="1:23" ht="12">
      <c r="A26458" s="124" t="s">
        <v>26440</v>
      </c>
      <c r="B26458" s="124" t="s">
        <v>61114</v>
      </c>
      <c r="C26458" s="124" t="s">
        <v>29065</v>
      </c>
      <c r="D26458" s="113">
        <v>26458</v>
      </c>
      <c r="W26458" s="124" t="s">
        <v>29065</v>
      </c>
    </row>
    <row r="26459" spans="1:23" ht="12">
      <c r="A26459" s="124" t="s">
        <v>26441</v>
      </c>
      <c r="B26459" s="124" t="s">
        <v>61114</v>
      </c>
      <c r="C26459" s="124" t="s">
        <v>29065</v>
      </c>
      <c r="D26459" s="113">
        <v>26459</v>
      </c>
      <c r="W26459" s="124" t="s">
        <v>29065</v>
      </c>
    </row>
    <row r="26460" spans="1:23" ht="12">
      <c r="A26460" s="124" t="s">
        <v>26442</v>
      </c>
      <c r="B26460" s="124" t="s">
        <v>61114</v>
      </c>
      <c r="C26460" s="124" t="s">
        <v>29065</v>
      </c>
      <c r="D26460" s="113">
        <v>26460</v>
      </c>
      <c r="W26460" s="124" t="s">
        <v>29065</v>
      </c>
    </row>
    <row r="26461" spans="1:23" ht="12">
      <c r="A26461" s="124" t="s">
        <v>26443</v>
      </c>
      <c r="B26461" s="124" t="s">
        <v>61114</v>
      </c>
      <c r="C26461" s="124" t="s">
        <v>29065</v>
      </c>
      <c r="D26461" s="113">
        <v>26461</v>
      </c>
      <c r="W26461" s="124" t="s">
        <v>29065</v>
      </c>
    </row>
    <row r="26462" spans="1:23" ht="12">
      <c r="A26462" s="124" t="s">
        <v>26444</v>
      </c>
      <c r="B26462" s="124" t="s">
        <v>61114</v>
      </c>
      <c r="C26462" s="124" t="s">
        <v>29065</v>
      </c>
      <c r="D26462" s="113">
        <v>26462</v>
      </c>
      <c r="W26462" s="124" t="s">
        <v>29065</v>
      </c>
    </row>
    <row r="26463" spans="1:23" ht="12">
      <c r="A26463" s="124" t="s">
        <v>26445</v>
      </c>
      <c r="B26463" s="124" t="s">
        <v>61114</v>
      </c>
      <c r="C26463" s="124" t="s">
        <v>29065</v>
      </c>
      <c r="D26463" s="113">
        <v>26463</v>
      </c>
      <c r="W26463" s="124" t="s">
        <v>29065</v>
      </c>
    </row>
    <row r="26464" spans="1:23" ht="12">
      <c r="A26464" s="124" t="s">
        <v>26446</v>
      </c>
      <c r="B26464" s="124" t="s">
        <v>61114</v>
      </c>
      <c r="C26464" s="124" t="s">
        <v>29065</v>
      </c>
      <c r="D26464" s="113">
        <v>26464</v>
      </c>
      <c r="W26464" s="124" t="s">
        <v>29065</v>
      </c>
    </row>
    <row r="26465" spans="1:23" ht="12">
      <c r="A26465" s="124" t="s">
        <v>26447</v>
      </c>
      <c r="B26465" s="124" t="s">
        <v>61114</v>
      </c>
      <c r="C26465" s="124" t="s">
        <v>29065</v>
      </c>
      <c r="D26465" s="113">
        <v>26465</v>
      </c>
      <c r="W26465" s="124" t="s">
        <v>29065</v>
      </c>
    </row>
    <row r="26466" spans="1:23" ht="12">
      <c r="A26466" s="124" t="s">
        <v>26448</v>
      </c>
      <c r="B26466" s="124" t="s">
        <v>61114</v>
      </c>
      <c r="C26466" s="124" t="s">
        <v>29065</v>
      </c>
      <c r="D26466" s="113">
        <v>26466</v>
      </c>
      <c r="W26466" s="124" t="s">
        <v>29065</v>
      </c>
    </row>
    <row r="26467" spans="1:23" ht="12">
      <c r="A26467" s="124" t="s">
        <v>26449</v>
      </c>
      <c r="B26467" s="124" t="s">
        <v>61114</v>
      </c>
      <c r="C26467" s="124" t="s">
        <v>29065</v>
      </c>
      <c r="D26467" s="113">
        <v>26467</v>
      </c>
      <c r="W26467" s="124" t="s">
        <v>29065</v>
      </c>
    </row>
    <row r="26468" spans="1:23" ht="12">
      <c r="A26468" s="124" t="s">
        <v>26450</v>
      </c>
      <c r="B26468" s="124" t="s">
        <v>61114</v>
      </c>
      <c r="C26468" s="124" t="s">
        <v>29065</v>
      </c>
      <c r="D26468" s="113">
        <v>26468</v>
      </c>
      <c r="W26468" s="124" t="s">
        <v>29065</v>
      </c>
    </row>
    <row r="26469" spans="1:23" ht="12">
      <c r="A26469" s="124" t="s">
        <v>26451</v>
      </c>
      <c r="B26469" s="124" t="s">
        <v>61114</v>
      </c>
      <c r="C26469" s="124" t="s">
        <v>29065</v>
      </c>
      <c r="D26469" s="113">
        <v>26469</v>
      </c>
      <c r="W26469" s="124" t="s">
        <v>29065</v>
      </c>
    </row>
    <row r="26470" spans="1:23" ht="12">
      <c r="A26470" s="124" t="s">
        <v>26452</v>
      </c>
      <c r="B26470" s="124" t="s">
        <v>61114</v>
      </c>
      <c r="C26470" s="124" t="s">
        <v>29065</v>
      </c>
      <c r="D26470" s="113">
        <v>26470</v>
      </c>
      <c r="W26470" s="124" t="s">
        <v>29065</v>
      </c>
    </row>
    <row r="26471" spans="1:23" ht="12">
      <c r="A26471" s="124" t="s">
        <v>26453</v>
      </c>
      <c r="B26471" s="124" t="s">
        <v>61114</v>
      </c>
      <c r="C26471" s="124" t="s">
        <v>29065</v>
      </c>
      <c r="D26471" s="113">
        <v>26471</v>
      </c>
      <c r="W26471" s="124" t="s">
        <v>29065</v>
      </c>
    </row>
    <row r="26472" spans="1:23" ht="12">
      <c r="A26472" s="124" t="s">
        <v>26454</v>
      </c>
      <c r="B26472" s="124" t="s">
        <v>61114</v>
      </c>
      <c r="C26472" s="124" t="s">
        <v>29065</v>
      </c>
      <c r="D26472" s="113">
        <v>26472</v>
      </c>
      <c r="W26472" s="124" t="s">
        <v>29065</v>
      </c>
    </row>
    <row r="26473" spans="1:23" ht="12">
      <c r="A26473" s="124" t="s">
        <v>26455</v>
      </c>
      <c r="B26473" s="124" t="s">
        <v>61114</v>
      </c>
      <c r="C26473" s="124" t="s">
        <v>29065</v>
      </c>
      <c r="D26473" s="113">
        <v>26473</v>
      </c>
      <c r="W26473" s="124" t="s">
        <v>29065</v>
      </c>
    </row>
    <row r="26474" spans="1:23" ht="12">
      <c r="A26474" s="124" t="s">
        <v>26456</v>
      </c>
      <c r="B26474" s="124" t="s">
        <v>61114</v>
      </c>
      <c r="C26474" s="124" t="s">
        <v>29065</v>
      </c>
      <c r="D26474" s="113">
        <v>26474</v>
      </c>
      <c r="W26474" s="124" t="s">
        <v>29065</v>
      </c>
    </row>
    <row r="26475" spans="1:23" ht="12">
      <c r="A26475" s="124" t="s">
        <v>26457</v>
      </c>
      <c r="B26475" s="124" t="s">
        <v>61114</v>
      </c>
      <c r="C26475" s="124" t="s">
        <v>29065</v>
      </c>
      <c r="D26475" s="113">
        <v>26475</v>
      </c>
      <c r="W26475" s="124" t="s">
        <v>29065</v>
      </c>
    </row>
    <row r="26476" spans="1:23" ht="12">
      <c r="A26476" s="124" t="s">
        <v>26458</v>
      </c>
      <c r="B26476" s="124" t="s">
        <v>61114</v>
      </c>
      <c r="C26476" s="124" t="s">
        <v>29065</v>
      </c>
      <c r="D26476" s="113">
        <v>26476</v>
      </c>
      <c r="W26476" s="124" t="s">
        <v>29065</v>
      </c>
    </row>
    <row r="26477" spans="1:23" ht="12">
      <c r="A26477" s="124" t="s">
        <v>26459</v>
      </c>
      <c r="B26477" s="124" t="s">
        <v>61114</v>
      </c>
      <c r="C26477" s="124" t="s">
        <v>29065</v>
      </c>
      <c r="D26477" s="113">
        <v>26477</v>
      </c>
      <c r="W26477" s="124" t="s">
        <v>29065</v>
      </c>
    </row>
    <row r="26478" spans="1:23" ht="12">
      <c r="A26478" s="124" t="s">
        <v>26460</v>
      </c>
      <c r="B26478" s="124" t="s">
        <v>61114</v>
      </c>
      <c r="C26478" s="124" t="s">
        <v>29065</v>
      </c>
      <c r="D26478" s="113">
        <v>26478</v>
      </c>
      <c r="W26478" s="124" t="s">
        <v>29065</v>
      </c>
    </row>
    <row r="26479" spans="1:23" ht="12">
      <c r="A26479" s="124" t="s">
        <v>26461</v>
      </c>
      <c r="B26479" s="124" t="s">
        <v>61114</v>
      </c>
      <c r="C26479" s="124" t="s">
        <v>29065</v>
      </c>
      <c r="D26479" s="113">
        <v>26479</v>
      </c>
      <c r="W26479" s="124" t="s">
        <v>29065</v>
      </c>
    </row>
    <row r="26480" spans="1:23" ht="12">
      <c r="A26480" s="124" t="s">
        <v>26462</v>
      </c>
      <c r="B26480" s="124" t="s">
        <v>61114</v>
      </c>
      <c r="C26480" s="124" t="s">
        <v>29065</v>
      </c>
      <c r="D26480" s="113">
        <v>26480</v>
      </c>
      <c r="W26480" s="124" t="s">
        <v>29065</v>
      </c>
    </row>
    <row r="26481" spans="1:23" ht="12">
      <c r="A26481" s="124" t="s">
        <v>26463</v>
      </c>
      <c r="B26481" s="124" t="s">
        <v>61114</v>
      </c>
      <c r="C26481" s="124" t="s">
        <v>29065</v>
      </c>
      <c r="D26481" s="113">
        <v>26481</v>
      </c>
      <c r="W26481" s="124" t="s">
        <v>29065</v>
      </c>
    </row>
    <row r="26482" spans="1:23" ht="12">
      <c r="A26482" s="124" t="s">
        <v>26464</v>
      </c>
      <c r="B26482" s="124" t="s">
        <v>61114</v>
      </c>
      <c r="C26482" s="124" t="s">
        <v>29065</v>
      </c>
      <c r="D26482" s="113">
        <v>26482</v>
      </c>
      <c r="W26482" s="124" t="s">
        <v>29065</v>
      </c>
    </row>
    <row r="26483" spans="1:23" ht="12">
      <c r="A26483" s="124" t="s">
        <v>26465</v>
      </c>
      <c r="B26483" s="124" t="s">
        <v>61114</v>
      </c>
      <c r="C26483" s="124" t="s">
        <v>29065</v>
      </c>
      <c r="D26483" s="113">
        <v>26483</v>
      </c>
      <c r="W26483" s="124" t="s">
        <v>29065</v>
      </c>
    </row>
    <row r="26484" spans="1:23" ht="12">
      <c r="A26484" s="124" t="s">
        <v>26466</v>
      </c>
      <c r="B26484" s="124" t="s">
        <v>61114</v>
      </c>
      <c r="C26484" s="124" t="s">
        <v>29065</v>
      </c>
      <c r="D26484" s="113">
        <v>26484</v>
      </c>
      <c r="W26484" s="124" t="s">
        <v>29065</v>
      </c>
    </row>
    <row r="26485" spans="1:23" ht="12">
      <c r="A26485" s="124" t="s">
        <v>26467</v>
      </c>
      <c r="B26485" s="124" t="s">
        <v>61114</v>
      </c>
      <c r="C26485" s="124" t="s">
        <v>29065</v>
      </c>
      <c r="D26485" s="113">
        <v>26485</v>
      </c>
      <c r="W26485" s="124" t="s">
        <v>29065</v>
      </c>
    </row>
    <row r="26486" spans="1:23" ht="12">
      <c r="A26486" s="124" t="s">
        <v>26468</v>
      </c>
      <c r="B26486" s="124" t="s">
        <v>61114</v>
      </c>
      <c r="C26486" s="124" t="s">
        <v>29065</v>
      </c>
      <c r="D26486" s="113">
        <v>26486</v>
      </c>
      <c r="W26486" s="124" t="s">
        <v>29065</v>
      </c>
    </row>
    <row r="26487" spans="1:23" ht="12">
      <c r="A26487" s="124" t="s">
        <v>26469</v>
      </c>
      <c r="B26487" s="124" t="s">
        <v>61114</v>
      </c>
      <c r="C26487" s="124" t="s">
        <v>29065</v>
      </c>
      <c r="D26487" s="113">
        <v>26487</v>
      </c>
      <c r="W26487" s="124" t="s">
        <v>29065</v>
      </c>
    </row>
    <row r="26488" spans="1:23" ht="12">
      <c r="A26488" s="124" t="s">
        <v>26470</v>
      </c>
      <c r="B26488" s="124" t="s">
        <v>61114</v>
      </c>
      <c r="C26488" s="124" t="s">
        <v>29065</v>
      </c>
      <c r="D26488" s="113">
        <v>26488</v>
      </c>
      <c r="W26488" s="124" t="s">
        <v>29065</v>
      </c>
    </row>
    <row r="26489" spans="1:23" ht="12">
      <c r="A26489" s="124" t="s">
        <v>26471</v>
      </c>
      <c r="B26489" s="124" t="s">
        <v>61114</v>
      </c>
      <c r="C26489" s="124" t="s">
        <v>29065</v>
      </c>
      <c r="D26489" s="113">
        <v>26489</v>
      </c>
      <c r="W26489" s="124" t="s">
        <v>29065</v>
      </c>
    </row>
    <row r="26490" spans="1:23" ht="12">
      <c r="A26490" s="124" t="s">
        <v>26472</v>
      </c>
      <c r="B26490" s="124" t="s">
        <v>61114</v>
      </c>
      <c r="C26490" s="124" t="s">
        <v>29065</v>
      </c>
      <c r="D26490" s="113">
        <v>26490</v>
      </c>
      <c r="W26490" s="124" t="s">
        <v>29065</v>
      </c>
    </row>
    <row r="26491" spans="1:23" ht="12">
      <c r="A26491" s="124" t="s">
        <v>26473</v>
      </c>
      <c r="B26491" s="124" t="s">
        <v>61114</v>
      </c>
      <c r="C26491" s="124" t="s">
        <v>29065</v>
      </c>
      <c r="D26491" s="113">
        <v>26491</v>
      </c>
      <c r="W26491" s="124" t="s">
        <v>29065</v>
      </c>
    </row>
    <row r="26492" spans="1:23" ht="12">
      <c r="A26492" s="124" t="s">
        <v>26474</v>
      </c>
      <c r="B26492" s="124" t="s">
        <v>61114</v>
      </c>
      <c r="C26492" s="124" t="s">
        <v>29065</v>
      </c>
      <c r="D26492" s="113">
        <v>26492</v>
      </c>
      <c r="W26492" s="124" t="s">
        <v>29065</v>
      </c>
    </row>
    <row r="26493" spans="1:23" ht="12">
      <c r="A26493" s="124" t="s">
        <v>26475</v>
      </c>
      <c r="B26493" s="124" t="s">
        <v>61114</v>
      </c>
      <c r="C26493" s="124" t="s">
        <v>29065</v>
      </c>
      <c r="D26493" s="113">
        <v>26493</v>
      </c>
      <c r="W26493" s="124" t="s">
        <v>29065</v>
      </c>
    </row>
    <row r="26494" spans="1:23" ht="12">
      <c r="A26494" s="124" t="s">
        <v>26476</v>
      </c>
      <c r="B26494" s="124" t="s">
        <v>61114</v>
      </c>
      <c r="C26494" s="124" t="s">
        <v>29065</v>
      </c>
      <c r="D26494" s="113">
        <v>26494</v>
      </c>
      <c r="W26494" s="124" t="s">
        <v>29065</v>
      </c>
    </row>
    <row r="26495" spans="1:23" ht="12">
      <c r="A26495" s="124" t="s">
        <v>26477</v>
      </c>
      <c r="B26495" s="124" t="s">
        <v>61114</v>
      </c>
      <c r="C26495" s="124" t="s">
        <v>29065</v>
      </c>
      <c r="D26495" s="113">
        <v>26495</v>
      </c>
      <c r="W26495" s="124" t="s">
        <v>29065</v>
      </c>
    </row>
    <row r="26496" spans="1:23" ht="12">
      <c r="A26496" s="124" t="s">
        <v>26478</v>
      </c>
      <c r="B26496" s="124" t="s">
        <v>61114</v>
      </c>
      <c r="C26496" s="124" t="s">
        <v>29065</v>
      </c>
      <c r="D26496" s="113">
        <v>26496</v>
      </c>
      <c r="W26496" s="124" t="s">
        <v>29065</v>
      </c>
    </row>
    <row r="26497" spans="1:23" ht="12">
      <c r="A26497" s="124" t="s">
        <v>26479</v>
      </c>
      <c r="B26497" s="124" t="s">
        <v>61114</v>
      </c>
      <c r="C26497" s="124" t="s">
        <v>29065</v>
      </c>
      <c r="D26497" s="113">
        <v>26497</v>
      </c>
      <c r="W26497" s="124" t="s">
        <v>29065</v>
      </c>
    </row>
    <row r="26498" spans="1:23" ht="12">
      <c r="A26498" s="124" t="s">
        <v>26480</v>
      </c>
      <c r="B26498" s="124" t="s">
        <v>61114</v>
      </c>
      <c r="C26498" s="124" t="s">
        <v>29065</v>
      </c>
      <c r="D26498" s="113">
        <v>26498</v>
      </c>
      <c r="W26498" s="124" t="s">
        <v>29065</v>
      </c>
    </row>
    <row r="26499" spans="1:23" ht="12">
      <c r="A26499" s="124" t="s">
        <v>26481</v>
      </c>
      <c r="B26499" s="124" t="s">
        <v>61114</v>
      </c>
      <c r="C26499" s="124" t="s">
        <v>29065</v>
      </c>
      <c r="D26499" s="113">
        <v>26499</v>
      </c>
      <c r="W26499" s="124" t="s">
        <v>29065</v>
      </c>
    </row>
    <row r="26500" spans="1:23" ht="12">
      <c r="A26500" s="124" t="s">
        <v>26482</v>
      </c>
      <c r="B26500" s="124" t="s">
        <v>61114</v>
      </c>
      <c r="C26500" s="124" t="s">
        <v>29065</v>
      </c>
      <c r="D26500" s="113">
        <v>26500</v>
      </c>
      <c r="W26500" s="124" t="s">
        <v>29065</v>
      </c>
    </row>
    <row r="26501" spans="1:23" ht="12">
      <c r="A26501" s="124" t="s">
        <v>26483</v>
      </c>
      <c r="B26501" s="124" t="s">
        <v>61114</v>
      </c>
      <c r="C26501" s="124" t="s">
        <v>29065</v>
      </c>
      <c r="D26501" s="113">
        <v>26501</v>
      </c>
      <c r="W26501" s="124" t="s">
        <v>29065</v>
      </c>
    </row>
    <row r="26502" spans="1:23" ht="12">
      <c r="A26502" s="124" t="s">
        <v>26484</v>
      </c>
      <c r="B26502" s="124" t="s">
        <v>61114</v>
      </c>
      <c r="C26502" s="124" t="s">
        <v>29065</v>
      </c>
      <c r="D26502" s="113">
        <v>26502</v>
      </c>
      <c r="W26502" s="124" t="s">
        <v>29065</v>
      </c>
    </row>
    <row r="26503" spans="1:23" ht="12">
      <c r="A26503" s="124" t="s">
        <v>26485</v>
      </c>
      <c r="B26503" s="124" t="s">
        <v>61114</v>
      </c>
      <c r="C26503" s="124" t="s">
        <v>29065</v>
      </c>
      <c r="D26503" s="113">
        <v>26503</v>
      </c>
      <c r="W26503" s="124" t="s">
        <v>29065</v>
      </c>
    </row>
    <row r="26504" spans="1:23" ht="12">
      <c r="A26504" s="124" t="s">
        <v>26486</v>
      </c>
      <c r="B26504" s="124" t="s">
        <v>61114</v>
      </c>
      <c r="C26504" s="124" t="s">
        <v>29065</v>
      </c>
      <c r="D26504" s="113">
        <v>26504</v>
      </c>
      <c r="W26504" s="124" t="s">
        <v>29065</v>
      </c>
    </row>
    <row r="26505" spans="1:23" ht="12">
      <c r="A26505" s="124" t="s">
        <v>26487</v>
      </c>
      <c r="B26505" s="124" t="s">
        <v>61114</v>
      </c>
      <c r="C26505" s="124" t="s">
        <v>29065</v>
      </c>
      <c r="D26505" s="113">
        <v>26505</v>
      </c>
      <c r="W26505" s="124" t="s">
        <v>29065</v>
      </c>
    </row>
    <row r="26506" spans="1:23" ht="12">
      <c r="A26506" s="124" t="s">
        <v>26488</v>
      </c>
      <c r="B26506" s="124" t="s">
        <v>61114</v>
      </c>
      <c r="C26506" s="124" t="s">
        <v>29065</v>
      </c>
      <c r="D26506" s="113">
        <v>26506</v>
      </c>
      <c r="W26506" s="124" t="s">
        <v>29065</v>
      </c>
    </row>
    <row r="26507" spans="1:23" ht="12">
      <c r="A26507" s="124" t="s">
        <v>26489</v>
      </c>
      <c r="B26507" s="124" t="s">
        <v>61114</v>
      </c>
      <c r="C26507" s="124" t="s">
        <v>29065</v>
      </c>
      <c r="D26507" s="113">
        <v>26507</v>
      </c>
      <c r="W26507" s="124" t="s">
        <v>29065</v>
      </c>
    </row>
    <row r="26508" spans="1:23" ht="12">
      <c r="A26508" s="124" t="s">
        <v>26490</v>
      </c>
      <c r="B26508" s="124" t="s">
        <v>61114</v>
      </c>
      <c r="C26508" s="124" t="s">
        <v>29065</v>
      </c>
      <c r="D26508" s="113">
        <v>26508</v>
      </c>
      <c r="W26508" s="124" t="s">
        <v>29065</v>
      </c>
    </row>
    <row r="26509" spans="1:23" ht="12">
      <c r="A26509" s="124" t="s">
        <v>26491</v>
      </c>
      <c r="B26509" s="124" t="s">
        <v>61114</v>
      </c>
      <c r="C26509" s="124" t="s">
        <v>29065</v>
      </c>
      <c r="D26509" s="113">
        <v>26509</v>
      </c>
      <c r="W26509" s="124" t="s">
        <v>29065</v>
      </c>
    </row>
    <row r="26510" spans="1:23" ht="12">
      <c r="A26510" s="124" t="s">
        <v>26492</v>
      </c>
      <c r="B26510" s="124" t="s">
        <v>61114</v>
      </c>
      <c r="C26510" s="124" t="s">
        <v>29065</v>
      </c>
      <c r="D26510" s="113">
        <v>26510</v>
      </c>
      <c r="W26510" s="124" t="s">
        <v>29065</v>
      </c>
    </row>
    <row r="26511" spans="1:23" ht="12">
      <c r="A26511" s="124" t="s">
        <v>26493</v>
      </c>
      <c r="B26511" s="124" t="s">
        <v>61114</v>
      </c>
      <c r="C26511" s="124" t="s">
        <v>29065</v>
      </c>
      <c r="D26511" s="113">
        <v>26511</v>
      </c>
      <c r="W26511" s="124" t="s">
        <v>29065</v>
      </c>
    </row>
    <row r="26512" spans="1:23" ht="12">
      <c r="A26512" s="124" t="s">
        <v>26494</v>
      </c>
      <c r="B26512" s="124" t="s">
        <v>61114</v>
      </c>
      <c r="C26512" s="124" t="s">
        <v>29065</v>
      </c>
      <c r="D26512" s="113">
        <v>26512</v>
      </c>
      <c r="W26512" s="124" t="s">
        <v>29065</v>
      </c>
    </row>
    <row r="26513" spans="1:23" ht="12">
      <c r="A26513" s="124" t="s">
        <v>26495</v>
      </c>
      <c r="B26513" s="124" t="s">
        <v>61114</v>
      </c>
      <c r="C26513" s="124" t="s">
        <v>29065</v>
      </c>
      <c r="D26513" s="113">
        <v>26513</v>
      </c>
      <c r="W26513" s="124" t="s">
        <v>29065</v>
      </c>
    </row>
    <row r="26514" spans="1:23" ht="12">
      <c r="A26514" s="124" t="s">
        <v>26496</v>
      </c>
      <c r="B26514" s="124" t="s">
        <v>61114</v>
      </c>
      <c r="C26514" s="124" t="s">
        <v>29065</v>
      </c>
      <c r="D26514" s="113">
        <v>26514</v>
      </c>
      <c r="W26514" s="124" t="s">
        <v>29065</v>
      </c>
    </row>
    <row r="26515" spans="1:23" ht="12">
      <c r="A26515" s="124" t="s">
        <v>26497</v>
      </c>
      <c r="B26515" s="124" t="s">
        <v>61114</v>
      </c>
      <c r="C26515" s="124" t="s">
        <v>29065</v>
      </c>
      <c r="D26515" s="113">
        <v>26515</v>
      </c>
      <c r="W26515" s="124" t="s">
        <v>29065</v>
      </c>
    </row>
    <row r="26516" spans="1:23" ht="12">
      <c r="A26516" s="124" t="s">
        <v>26498</v>
      </c>
      <c r="B26516" s="124" t="s">
        <v>61114</v>
      </c>
      <c r="C26516" s="124" t="s">
        <v>29065</v>
      </c>
      <c r="D26516" s="113">
        <v>26516</v>
      </c>
      <c r="W26516" s="124" t="s">
        <v>29065</v>
      </c>
    </row>
    <row r="26517" spans="1:23" ht="12">
      <c r="A26517" s="124" t="s">
        <v>26499</v>
      </c>
      <c r="B26517" s="124" t="s">
        <v>61114</v>
      </c>
      <c r="C26517" s="124" t="s">
        <v>29065</v>
      </c>
      <c r="D26517" s="113">
        <v>26517</v>
      </c>
      <c r="W26517" s="124" t="s">
        <v>29065</v>
      </c>
    </row>
    <row r="26518" spans="1:23" ht="12">
      <c r="A26518" s="124" t="s">
        <v>26500</v>
      </c>
      <c r="B26518" s="124" t="s">
        <v>61114</v>
      </c>
      <c r="C26518" s="124" t="s">
        <v>29065</v>
      </c>
      <c r="D26518" s="113">
        <v>26518</v>
      </c>
      <c r="W26518" s="124" t="s">
        <v>29065</v>
      </c>
    </row>
    <row r="26519" spans="1:23" ht="12">
      <c r="A26519" s="124" t="s">
        <v>26501</v>
      </c>
      <c r="B26519" s="124" t="s">
        <v>61114</v>
      </c>
      <c r="C26519" s="124" t="s">
        <v>29065</v>
      </c>
      <c r="D26519" s="113">
        <v>26519</v>
      </c>
      <c r="W26519" s="124" t="s">
        <v>29065</v>
      </c>
    </row>
    <row r="26520" spans="1:23" ht="12">
      <c r="A26520" s="124" t="s">
        <v>26502</v>
      </c>
      <c r="B26520" s="124" t="s">
        <v>61114</v>
      </c>
      <c r="C26520" s="124" t="s">
        <v>29065</v>
      </c>
      <c r="D26520" s="113">
        <v>26520</v>
      </c>
      <c r="W26520" s="124" t="s">
        <v>29065</v>
      </c>
    </row>
    <row r="26521" spans="1:23" ht="12">
      <c r="A26521" s="124" t="s">
        <v>26503</v>
      </c>
      <c r="B26521" s="124" t="s">
        <v>61114</v>
      </c>
      <c r="C26521" s="124" t="s">
        <v>29065</v>
      </c>
      <c r="D26521" s="113">
        <v>26521</v>
      </c>
      <c r="W26521" s="124" t="s">
        <v>29065</v>
      </c>
    </row>
    <row r="26522" spans="1:23" ht="12">
      <c r="A26522" s="124" t="s">
        <v>26504</v>
      </c>
      <c r="B26522" s="124" t="s">
        <v>61114</v>
      </c>
      <c r="C26522" s="124" t="s">
        <v>29065</v>
      </c>
      <c r="D26522" s="113">
        <v>26522</v>
      </c>
      <c r="W26522" s="124" t="s">
        <v>29065</v>
      </c>
    </row>
    <row r="26523" spans="1:23" ht="12">
      <c r="A26523" s="124" t="s">
        <v>26505</v>
      </c>
      <c r="B26523" s="124" t="s">
        <v>61114</v>
      </c>
      <c r="C26523" s="124" t="s">
        <v>29065</v>
      </c>
      <c r="D26523" s="113">
        <v>26523</v>
      </c>
      <c r="W26523" s="124" t="s">
        <v>29065</v>
      </c>
    </row>
    <row r="26524" spans="1:23" ht="12">
      <c r="A26524" s="124" t="s">
        <v>26506</v>
      </c>
      <c r="B26524" s="124" t="s">
        <v>61114</v>
      </c>
      <c r="C26524" s="124" t="s">
        <v>29065</v>
      </c>
      <c r="D26524" s="113">
        <v>26524</v>
      </c>
      <c r="W26524" s="124" t="s">
        <v>29065</v>
      </c>
    </row>
    <row r="26525" spans="1:23" ht="12">
      <c r="A26525" s="124" t="s">
        <v>26507</v>
      </c>
      <c r="B26525" s="124" t="s">
        <v>61114</v>
      </c>
      <c r="C26525" s="124" t="s">
        <v>29065</v>
      </c>
      <c r="D26525" s="113">
        <v>26525</v>
      </c>
      <c r="W26525" s="124" t="s">
        <v>29065</v>
      </c>
    </row>
    <row r="26526" spans="1:23" ht="12">
      <c r="A26526" s="124" t="s">
        <v>26508</v>
      </c>
      <c r="B26526" s="124" t="s">
        <v>61114</v>
      </c>
      <c r="C26526" s="124" t="s">
        <v>29065</v>
      </c>
      <c r="D26526" s="113">
        <v>26526</v>
      </c>
      <c r="W26526" s="124" t="s">
        <v>29065</v>
      </c>
    </row>
    <row r="26527" spans="1:23" ht="12">
      <c r="A26527" s="124" t="s">
        <v>26509</v>
      </c>
      <c r="B26527" s="124" t="s">
        <v>61114</v>
      </c>
      <c r="C26527" s="124" t="s">
        <v>29065</v>
      </c>
      <c r="D26527" s="113">
        <v>26527</v>
      </c>
      <c r="W26527" s="124" t="s">
        <v>29065</v>
      </c>
    </row>
    <row r="26528" spans="1:23" ht="12">
      <c r="A26528" s="124" t="s">
        <v>26510</v>
      </c>
      <c r="B26528" s="124" t="s">
        <v>61114</v>
      </c>
      <c r="C26528" s="124" t="s">
        <v>29065</v>
      </c>
      <c r="D26528" s="113">
        <v>26528</v>
      </c>
      <c r="W26528" s="124" t="s">
        <v>29065</v>
      </c>
    </row>
    <row r="26529" spans="1:23" ht="12">
      <c r="A26529" s="124" t="s">
        <v>26511</v>
      </c>
      <c r="B26529" s="124" t="s">
        <v>61114</v>
      </c>
      <c r="C26529" s="124" t="s">
        <v>29065</v>
      </c>
      <c r="D26529" s="113">
        <v>26529</v>
      </c>
      <c r="W26529" s="124" t="s">
        <v>29065</v>
      </c>
    </row>
    <row r="26530" spans="1:23" ht="12">
      <c r="A26530" s="124" t="s">
        <v>26512</v>
      </c>
      <c r="B26530" s="124" t="s">
        <v>61114</v>
      </c>
      <c r="C26530" s="124" t="s">
        <v>29065</v>
      </c>
      <c r="D26530" s="113">
        <v>26530</v>
      </c>
      <c r="W26530" s="124" t="s">
        <v>29065</v>
      </c>
    </row>
    <row r="26531" spans="1:23" ht="12">
      <c r="A26531" s="124" t="s">
        <v>26513</v>
      </c>
      <c r="B26531" s="124" t="s">
        <v>61114</v>
      </c>
      <c r="C26531" s="124" t="s">
        <v>29065</v>
      </c>
      <c r="D26531" s="113">
        <v>26531</v>
      </c>
      <c r="W26531" s="124" t="s">
        <v>29065</v>
      </c>
    </row>
    <row r="26532" spans="1:23" ht="12">
      <c r="A26532" s="124" t="s">
        <v>26514</v>
      </c>
      <c r="B26532" s="124" t="s">
        <v>61114</v>
      </c>
      <c r="C26532" s="124" t="s">
        <v>29065</v>
      </c>
      <c r="D26532" s="113">
        <v>26532</v>
      </c>
      <c r="W26532" s="124" t="s">
        <v>29065</v>
      </c>
    </row>
    <row r="26533" spans="1:23" ht="12">
      <c r="A26533" s="124" t="s">
        <v>26515</v>
      </c>
      <c r="B26533" s="124" t="s">
        <v>61114</v>
      </c>
      <c r="C26533" s="124" t="s">
        <v>29065</v>
      </c>
      <c r="D26533" s="113">
        <v>26533</v>
      </c>
      <c r="W26533" s="124" t="s">
        <v>29065</v>
      </c>
    </row>
    <row r="26534" spans="1:23" ht="12">
      <c r="A26534" s="124" t="s">
        <v>26516</v>
      </c>
      <c r="B26534" s="124" t="s">
        <v>61114</v>
      </c>
      <c r="C26534" s="124" t="s">
        <v>29065</v>
      </c>
      <c r="D26534" s="113">
        <v>26534</v>
      </c>
      <c r="W26534" s="124" t="s">
        <v>29065</v>
      </c>
    </row>
    <row r="26535" spans="1:23" ht="12">
      <c r="A26535" s="124" t="s">
        <v>26517</v>
      </c>
      <c r="B26535" s="124" t="s">
        <v>61114</v>
      </c>
      <c r="C26535" s="124" t="s">
        <v>29065</v>
      </c>
      <c r="D26535" s="113">
        <v>26535</v>
      </c>
      <c r="W26535" s="124" t="s">
        <v>29065</v>
      </c>
    </row>
    <row r="26536" spans="1:23" ht="12">
      <c r="A26536" s="124" t="s">
        <v>26518</v>
      </c>
      <c r="B26536" s="124" t="s">
        <v>61114</v>
      </c>
      <c r="C26536" s="124" t="s">
        <v>29065</v>
      </c>
      <c r="D26536" s="113">
        <v>26536</v>
      </c>
      <c r="W26536" s="124" t="s">
        <v>29065</v>
      </c>
    </row>
    <row r="26537" spans="1:23" ht="12">
      <c r="A26537" s="124" t="s">
        <v>26519</v>
      </c>
      <c r="B26537" s="124" t="s">
        <v>61114</v>
      </c>
      <c r="C26537" s="124" t="s">
        <v>29065</v>
      </c>
      <c r="D26537" s="113">
        <v>26537</v>
      </c>
      <c r="W26537" s="124" t="s">
        <v>29065</v>
      </c>
    </row>
    <row r="26538" spans="1:23" ht="12">
      <c r="A26538" s="124" t="s">
        <v>26520</v>
      </c>
      <c r="B26538" s="124" t="s">
        <v>61114</v>
      </c>
      <c r="C26538" s="124" t="s">
        <v>29065</v>
      </c>
      <c r="D26538" s="113">
        <v>26538</v>
      </c>
      <c r="W26538" s="124" t="s">
        <v>29065</v>
      </c>
    </row>
    <row r="26539" spans="1:23" ht="12">
      <c r="A26539" s="124" t="s">
        <v>26521</v>
      </c>
      <c r="B26539" s="124" t="s">
        <v>61114</v>
      </c>
      <c r="C26539" s="124" t="s">
        <v>29065</v>
      </c>
      <c r="D26539" s="113">
        <v>26539</v>
      </c>
      <c r="W26539" s="124" t="s">
        <v>29065</v>
      </c>
    </row>
    <row r="26540" spans="1:23" ht="12">
      <c r="A26540" s="124" t="s">
        <v>26522</v>
      </c>
      <c r="B26540" s="124" t="s">
        <v>61114</v>
      </c>
      <c r="C26540" s="124" t="s">
        <v>29065</v>
      </c>
      <c r="D26540" s="113">
        <v>26540</v>
      </c>
      <c r="W26540" s="124" t="s">
        <v>29065</v>
      </c>
    </row>
    <row r="26541" spans="1:23" ht="12">
      <c r="A26541" s="124" t="s">
        <v>26523</v>
      </c>
      <c r="B26541" s="124" t="s">
        <v>61114</v>
      </c>
      <c r="C26541" s="124" t="s">
        <v>29065</v>
      </c>
      <c r="D26541" s="113">
        <v>26541</v>
      </c>
      <c r="W26541" s="124" t="s">
        <v>29065</v>
      </c>
    </row>
    <row r="26542" spans="1:23" ht="12">
      <c r="A26542" s="124" t="s">
        <v>26524</v>
      </c>
      <c r="B26542" s="124" t="s">
        <v>61114</v>
      </c>
      <c r="C26542" s="124" t="s">
        <v>29065</v>
      </c>
      <c r="D26542" s="113">
        <v>26542</v>
      </c>
      <c r="W26542" s="124" t="s">
        <v>29065</v>
      </c>
    </row>
    <row r="26543" spans="1:23" ht="12">
      <c r="A26543" s="124" t="s">
        <v>26525</v>
      </c>
      <c r="B26543" s="124" t="s">
        <v>61114</v>
      </c>
      <c r="C26543" s="124" t="s">
        <v>29065</v>
      </c>
      <c r="D26543" s="113">
        <v>26543</v>
      </c>
      <c r="W26543" s="124" t="s">
        <v>29065</v>
      </c>
    </row>
    <row r="26544" spans="1:23" ht="12">
      <c r="A26544" s="124" t="s">
        <v>26526</v>
      </c>
      <c r="B26544" s="124" t="s">
        <v>61114</v>
      </c>
      <c r="C26544" s="124" t="s">
        <v>29065</v>
      </c>
      <c r="D26544" s="113">
        <v>26544</v>
      </c>
      <c r="W26544" s="124" t="s">
        <v>29065</v>
      </c>
    </row>
    <row r="26545" spans="1:23" ht="12">
      <c r="A26545" s="124" t="s">
        <v>26527</v>
      </c>
      <c r="B26545" s="124" t="s">
        <v>61114</v>
      </c>
      <c r="C26545" s="124" t="s">
        <v>29065</v>
      </c>
      <c r="D26545" s="113">
        <v>26545</v>
      </c>
      <c r="W26545" s="124" t="s">
        <v>29065</v>
      </c>
    </row>
    <row r="26546" spans="1:23" ht="12">
      <c r="A26546" s="124" t="s">
        <v>26528</v>
      </c>
      <c r="B26546" s="124" t="s">
        <v>61114</v>
      </c>
      <c r="C26546" s="124" t="s">
        <v>29065</v>
      </c>
      <c r="D26546" s="113">
        <v>26546</v>
      </c>
      <c r="W26546" s="124" t="s">
        <v>29065</v>
      </c>
    </row>
    <row r="26547" spans="1:23" ht="12">
      <c r="A26547" s="124" t="s">
        <v>30254</v>
      </c>
      <c r="B26547" s="124" t="s">
        <v>61114</v>
      </c>
      <c r="C26547" s="124" t="s">
        <v>29065</v>
      </c>
      <c r="D26547" s="113">
        <v>26547</v>
      </c>
      <c r="W26547" s="124" t="s">
        <v>29065</v>
      </c>
    </row>
    <row r="26548" spans="1:23" ht="12">
      <c r="A26548" s="124" t="s">
        <v>30255</v>
      </c>
      <c r="B26548" s="124" t="s">
        <v>61114</v>
      </c>
      <c r="C26548" s="124" t="s">
        <v>29065</v>
      </c>
      <c r="D26548" s="113">
        <v>26548</v>
      </c>
      <c r="W26548" s="124" t="s">
        <v>29065</v>
      </c>
    </row>
    <row r="26549" spans="1:23" ht="12">
      <c r="A26549" s="124" t="s">
        <v>30256</v>
      </c>
      <c r="B26549" s="124" t="s">
        <v>61114</v>
      </c>
      <c r="C26549" s="124" t="s">
        <v>29065</v>
      </c>
      <c r="D26549" s="113">
        <v>26549</v>
      </c>
      <c r="W26549" s="124" t="s">
        <v>29065</v>
      </c>
    </row>
    <row r="26550" spans="1:23" ht="12">
      <c r="A26550" s="124" t="s">
        <v>30257</v>
      </c>
      <c r="B26550" s="124" t="s">
        <v>61114</v>
      </c>
      <c r="C26550" s="124" t="s">
        <v>29065</v>
      </c>
      <c r="D26550" s="113">
        <v>26550</v>
      </c>
      <c r="W26550" s="124" t="s">
        <v>29065</v>
      </c>
    </row>
    <row r="26551" spans="1:23" ht="12">
      <c r="A26551" s="124" t="s">
        <v>30258</v>
      </c>
      <c r="B26551" s="124" t="s">
        <v>61114</v>
      </c>
      <c r="C26551" s="124" t="s">
        <v>29065</v>
      </c>
      <c r="D26551" s="113">
        <v>26551</v>
      </c>
      <c r="W26551" s="124" t="s">
        <v>29065</v>
      </c>
    </row>
    <row r="26552" spans="1:23" ht="12">
      <c r="A26552" s="124" t="s">
        <v>30259</v>
      </c>
      <c r="B26552" s="124" t="s">
        <v>61114</v>
      </c>
      <c r="C26552" s="124" t="s">
        <v>29065</v>
      </c>
      <c r="D26552" s="113">
        <v>26552</v>
      </c>
      <c r="W26552" s="124" t="s">
        <v>29065</v>
      </c>
    </row>
    <row r="26553" spans="1:23" ht="12">
      <c r="A26553" s="124" t="s">
        <v>30260</v>
      </c>
      <c r="B26553" s="124" t="s">
        <v>61114</v>
      </c>
      <c r="C26553" s="124" t="s">
        <v>29065</v>
      </c>
      <c r="D26553" s="113">
        <v>26553</v>
      </c>
      <c r="W26553" s="124" t="s">
        <v>29065</v>
      </c>
    </row>
    <row r="26554" spans="1:23" ht="12">
      <c r="A26554" s="124" t="s">
        <v>30261</v>
      </c>
      <c r="B26554" s="124" t="s">
        <v>61114</v>
      </c>
      <c r="C26554" s="124" t="s">
        <v>29065</v>
      </c>
      <c r="D26554" s="113">
        <v>26554</v>
      </c>
      <c r="W26554" s="124" t="s">
        <v>29065</v>
      </c>
    </row>
    <row r="26555" spans="1:23" ht="12">
      <c r="A26555" s="124" t="s">
        <v>30262</v>
      </c>
      <c r="B26555" s="124" t="s">
        <v>61114</v>
      </c>
      <c r="C26555" s="124" t="s">
        <v>29065</v>
      </c>
      <c r="D26555" s="113">
        <v>26555</v>
      </c>
      <c r="W26555" s="124" t="s">
        <v>29065</v>
      </c>
    </row>
    <row r="26556" spans="1:23" ht="12">
      <c r="A26556" s="124" t="s">
        <v>30263</v>
      </c>
      <c r="B26556" s="124" t="s">
        <v>61114</v>
      </c>
      <c r="C26556" s="124" t="s">
        <v>29065</v>
      </c>
      <c r="D26556" s="113">
        <v>26556</v>
      </c>
      <c r="W26556" s="124" t="s">
        <v>29065</v>
      </c>
    </row>
    <row r="26557" spans="1:23" ht="12">
      <c r="A26557" s="124" t="s">
        <v>30264</v>
      </c>
      <c r="B26557" s="124" t="s">
        <v>61114</v>
      </c>
      <c r="C26557" s="124" t="s">
        <v>29065</v>
      </c>
      <c r="D26557" s="113">
        <v>26557</v>
      </c>
      <c r="W26557" s="124" t="s">
        <v>29065</v>
      </c>
    </row>
    <row r="26558" spans="1:23" ht="12">
      <c r="A26558" s="124" t="s">
        <v>30265</v>
      </c>
      <c r="B26558" s="124" t="s">
        <v>61114</v>
      </c>
      <c r="C26558" s="124" t="s">
        <v>29065</v>
      </c>
      <c r="D26558" s="113">
        <v>26558</v>
      </c>
      <c r="W26558" s="124" t="s">
        <v>29065</v>
      </c>
    </row>
    <row r="26559" spans="1:23" ht="12">
      <c r="A26559" s="124" t="s">
        <v>30266</v>
      </c>
      <c r="B26559" s="124" t="s">
        <v>61114</v>
      </c>
      <c r="C26559" s="124" t="s">
        <v>29065</v>
      </c>
      <c r="D26559" s="113">
        <v>26559</v>
      </c>
      <c r="W26559" s="124" t="s">
        <v>29065</v>
      </c>
    </row>
    <row r="26560" spans="1:23" ht="12">
      <c r="A26560" s="124" t="s">
        <v>30267</v>
      </c>
      <c r="B26560" s="124" t="s">
        <v>61114</v>
      </c>
      <c r="C26560" s="124" t="s">
        <v>29065</v>
      </c>
      <c r="D26560" s="113">
        <v>26560</v>
      </c>
      <c r="W26560" s="124" t="s">
        <v>29065</v>
      </c>
    </row>
    <row r="26561" spans="1:23" ht="12">
      <c r="A26561" s="124" t="s">
        <v>30268</v>
      </c>
      <c r="B26561" s="124" t="s">
        <v>61114</v>
      </c>
      <c r="C26561" s="124" t="s">
        <v>29065</v>
      </c>
      <c r="D26561" s="113">
        <v>26561</v>
      </c>
      <c r="W26561" s="124" t="s">
        <v>29065</v>
      </c>
    </row>
    <row r="26562" spans="1:23" ht="12">
      <c r="A26562" s="124" t="s">
        <v>30269</v>
      </c>
      <c r="B26562" s="124" t="s">
        <v>61114</v>
      </c>
      <c r="C26562" s="124" t="s">
        <v>29065</v>
      </c>
      <c r="D26562" s="113">
        <v>26562</v>
      </c>
      <c r="W26562" s="124" t="s">
        <v>29065</v>
      </c>
    </row>
    <row r="26563" spans="1:23" ht="12">
      <c r="A26563" s="124" t="s">
        <v>30270</v>
      </c>
      <c r="B26563" s="124" t="s">
        <v>61114</v>
      </c>
      <c r="C26563" s="124" t="s">
        <v>29065</v>
      </c>
      <c r="D26563" s="113">
        <v>26563</v>
      </c>
      <c r="W26563" s="124" t="s">
        <v>29065</v>
      </c>
    </row>
    <row r="26564" spans="1:23" ht="12">
      <c r="A26564" s="124" t="s">
        <v>30271</v>
      </c>
      <c r="B26564" s="124" t="s">
        <v>61114</v>
      </c>
      <c r="C26564" s="124" t="s">
        <v>29065</v>
      </c>
      <c r="D26564" s="113">
        <v>26564</v>
      </c>
      <c r="W26564" s="124" t="s">
        <v>29065</v>
      </c>
    </row>
    <row r="26565" spans="1:23" ht="12">
      <c r="A26565" s="124" t="s">
        <v>30272</v>
      </c>
      <c r="B26565" s="124" t="s">
        <v>61114</v>
      </c>
      <c r="C26565" s="124" t="s">
        <v>29065</v>
      </c>
      <c r="D26565" s="113">
        <v>26565</v>
      </c>
      <c r="W26565" s="124" t="s">
        <v>29065</v>
      </c>
    </row>
    <row r="26566" spans="1:23" ht="12">
      <c r="A26566" s="124" t="s">
        <v>30273</v>
      </c>
      <c r="B26566" s="124" t="s">
        <v>61114</v>
      </c>
      <c r="C26566" s="124" t="s">
        <v>29065</v>
      </c>
      <c r="D26566" s="113">
        <v>26566</v>
      </c>
      <c r="W26566" s="124" t="s">
        <v>29065</v>
      </c>
    </row>
    <row r="26567" spans="1:23" ht="12">
      <c r="A26567" s="124" t="s">
        <v>30274</v>
      </c>
      <c r="B26567" s="124" t="s">
        <v>61114</v>
      </c>
      <c r="C26567" s="124" t="s">
        <v>29065</v>
      </c>
      <c r="D26567" s="113">
        <v>26567</v>
      </c>
      <c r="W26567" s="124" t="s">
        <v>29065</v>
      </c>
    </row>
    <row r="26568" spans="1:23" ht="12">
      <c r="A26568" s="124" t="s">
        <v>30275</v>
      </c>
      <c r="B26568" s="124" t="s">
        <v>61114</v>
      </c>
      <c r="C26568" s="124" t="s">
        <v>29065</v>
      </c>
      <c r="D26568" s="113">
        <v>26568</v>
      </c>
      <c r="W26568" s="124" t="s">
        <v>29065</v>
      </c>
    </row>
    <row r="26569" spans="1:23" ht="12">
      <c r="A26569" s="124" t="s">
        <v>30276</v>
      </c>
      <c r="B26569" s="124" t="s">
        <v>61114</v>
      </c>
      <c r="C26569" s="124" t="s">
        <v>29065</v>
      </c>
      <c r="D26569" s="113">
        <v>26569</v>
      </c>
      <c r="W26569" s="124" t="s">
        <v>29065</v>
      </c>
    </row>
    <row r="26570" spans="1:23" ht="12">
      <c r="A26570" s="124" t="s">
        <v>30277</v>
      </c>
      <c r="B26570" s="124" t="s">
        <v>61114</v>
      </c>
      <c r="C26570" s="124" t="s">
        <v>29065</v>
      </c>
      <c r="D26570" s="113">
        <v>26570</v>
      </c>
      <c r="W26570" s="124" t="s">
        <v>29065</v>
      </c>
    </row>
    <row r="26571" spans="1:23" ht="12">
      <c r="A26571" s="124" t="s">
        <v>30278</v>
      </c>
      <c r="B26571" s="124" t="s">
        <v>61114</v>
      </c>
      <c r="C26571" s="124" t="s">
        <v>29065</v>
      </c>
      <c r="D26571" s="113">
        <v>26571</v>
      </c>
      <c r="W26571" s="124" t="s">
        <v>29065</v>
      </c>
    </row>
    <row r="26572" spans="1:23" ht="12">
      <c r="A26572" s="124" t="s">
        <v>30279</v>
      </c>
      <c r="B26572" s="124" t="s">
        <v>61114</v>
      </c>
      <c r="C26572" s="124" t="s">
        <v>29065</v>
      </c>
      <c r="D26572" s="113">
        <v>26572</v>
      </c>
      <c r="W26572" s="124" t="s">
        <v>29065</v>
      </c>
    </row>
    <row r="26573" spans="1:23" ht="12">
      <c r="A26573" s="124" t="s">
        <v>30280</v>
      </c>
      <c r="B26573" s="124" t="s">
        <v>61114</v>
      </c>
      <c r="C26573" s="124" t="s">
        <v>29065</v>
      </c>
      <c r="D26573" s="113">
        <v>26573</v>
      </c>
      <c r="W26573" s="124" t="s">
        <v>29065</v>
      </c>
    </row>
    <row r="26574" spans="1:23" ht="12">
      <c r="A26574" s="124" t="s">
        <v>30281</v>
      </c>
      <c r="B26574" s="124" t="s">
        <v>61114</v>
      </c>
      <c r="C26574" s="124" t="s">
        <v>29065</v>
      </c>
      <c r="D26574" s="113">
        <v>26574</v>
      </c>
      <c r="W26574" s="124" t="s">
        <v>29065</v>
      </c>
    </row>
    <row r="26575" spans="1:23" ht="12">
      <c r="A26575" s="124" t="s">
        <v>30282</v>
      </c>
      <c r="B26575" s="124" t="s">
        <v>61114</v>
      </c>
      <c r="C26575" s="124" t="s">
        <v>29065</v>
      </c>
      <c r="D26575" s="113">
        <v>26575</v>
      </c>
      <c r="W26575" s="124" t="s">
        <v>29065</v>
      </c>
    </row>
    <row r="26576" spans="1:23" ht="12">
      <c r="A26576" s="124" t="s">
        <v>30283</v>
      </c>
      <c r="B26576" s="124" t="s">
        <v>61114</v>
      </c>
      <c r="C26576" s="124" t="s">
        <v>29065</v>
      </c>
      <c r="D26576" s="113">
        <v>26576</v>
      </c>
      <c r="W26576" s="124" t="s">
        <v>29065</v>
      </c>
    </row>
    <row r="26577" spans="1:23" ht="12">
      <c r="A26577" s="124" t="s">
        <v>30284</v>
      </c>
      <c r="B26577" s="124" t="s">
        <v>61114</v>
      </c>
      <c r="C26577" s="124" t="s">
        <v>29065</v>
      </c>
      <c r="D26577" s="113">
        <v>26577</v>
      </c>
      <c r="W26577" s="124" t="s">
        <v>29065</v>
      </c>
    </row>
    <row r="26578" spans="1:23" ht="12">
      <c r="A26578" s="124" t="s">
        <v>30285</v>
      </c>
      <c r="B26578" s="124" t="s">
        <v>61114</v>
      </c>
      <c r="C26578" s="124" t="s">
        <v>29065</v>
      </c>
      <c r="D26578" s="113">
        <v>26578</v>
      </c>
      <c r="W26578" s="124" t="s">
        <v>29065</v>
      </c>
    </row>
    <row r="26579" spans="1:23" ht="12">
      <c r="A26579" s="124" t="s">
        <v>30286</v>
      </c>
      <c r="B26579" s="124" t="s">
        <v>61114</v>
      </c>
      <c r="C26579" s="124" t="s">
        <v>29065</v>
      </c>
      <c r="D26579" s="113">
        <v>26579</v>
      </c>
      <c r="W26579" s="124" t="s">
        <v>29065</v>
      </c>
    </row>
    <row r="26580" spans="1:23" ht="12">
      <c r="A26580" s="124" t="s">
        <v>30287</v>
      </c>
      <c r="B26580" s="124" t="s">
        <v>61114</v>
      </c>
      <c r="C26580" s="124" t="s">
        <v>29065</v>
      </c>
      <c r="D26580" s="113">
        <v>26580</v>
      </c>
      <c r="W26580" s="124" t="s">
        <v>29065</v>
      </c>
    </row>
    <row r="26581" spans="1:23" ht="12">
      <c r="A26581" s="124" t="s">
        <v>30288</v>
      </c>
      <c r="B26581" s="124" t="s">
        <v>61114</v>
      </c>
      <c r="C26581" s="124" t="s">
        <v>29065</v>
      </c>
      <c r="D26581" s="113">
        <v>26581</v>
      </c>
      <c r="W26581" s="124" t="s">
        <v>29065</v>
      </c>
    </row>
    <row r="26582" spans="1:23" ht="12">
      <c r="A26582" s="124" t="s">
        <v>30289</v>
      </c>
      <c r="B26582" s="124" t="s">
        <v>61114</v>
      </c>
      <c r="C26582" s="124" t="s">
        <v>29065</v>
      </c>
      <c r="D26582" s="113">
        <v>26582</v>
      </c>
      <c r="W26582" s="124" t="s">
        <v>29065</v>
      </c>
    </row>
    <row r="26583" spans="1:23" ht="12">
      <c r="A26583" s="124" t="s">
        <v>30290</v>
      </c>
      <c r="B26583" s="124" t="s">
        <v>61114</v>
      </c>
      <c r="C26583" s="124" t="s">
        <v>29065</v>
      </c>
      <c r="D26583" s="113">
        <v>26583</v>
      </c>
      <c r="W26583" s="124" t="s">
        <v>29065</v>
      </c>
    </row>
    <row r="26584" spans="1:23" ht="12">
      <c r="A26584" s="124" t="s">
        <v>30291</v>
      </c>
      <c r="B26584" s="124" t="s">
        <v>61114</v>
      </c>
      <c r="C26584" s="124" t="s">
        <v>29065</v>
      </c>
      <c r="D26584" s="113">
        <v>26584</v>
      </c>
      <c r="W26584" s="124" t="s">
        <v>29065</v>
      </c>
    </row>
    <row r="26585" spans="1:23" ht="12">
      <c r="A26585" s="124" t="s">
        <v>33124</v>
      </c>
      <c r="B26585" s="124" t="s">
        <v>61114</v>
      </c>
      <c r="C26585" s="124" t="s">
        <v>29065</v>
      </c>
      <c r="D26585" s="113">
        <v>26585</v>
      </c>
      <c r="W26585" s="124" t="s">
        <v>29065</v>
      </c>
    </row>
    <row r="26586" spans="1:23" ht="12">
      <c r="A26586" s="124" t="s">
        <v>33125</v>
      </c>
      <c r="B26586" s="124" t="s">
        <v>61114</v>
      </c>
      <c r="C26586" s="124" t="s">
        <v>29065</v>
      </c>
      <c r="D26586" s="113">
        <v>26586</v>
      </c>
      <c r="W26586" s="124" t="s">
        <v>29065</v>
      </c>
    </row>
    <row r="26587" spans="1:23" ht="12">
      <c r="A26587" s="124" t="s">
        <v>33126</v>
      </c>
      <c r="B26587" s="124" t="s">
        <v>61114</v>
      </c>
      <c r="C26587" s="124" t="s">
        <v>29065</v>
      </c>
      <c r="D26587" s="113">
        <v>26587</v>
      </c>
      <c r="W26587" s="124" t="s">
        <v>29065</v>
      </c>
    </row>
    <row r="26588" spans="1:23" ht="12">
      <c r="A26588" s="124" t="s">
        <v>33127</v>
      </c>
      <c r="B26588" s="124" t="s">
        <v>61114</v>
      </c>
      <c r="C26588" s="124" t="s">
        <v>29065</v>
      </c>
      <c r="D26588" s="113">
        <v>26588</v>
      </c>
      <c r="W26588" s="124" t="s">
        <v>29065</v>
      </c>
    </row>
    <row r="26589" spans="1:23" ht="12">
      <c r="A26589" s="124" t="s">
        <v>33128</v>
      </c>
      <c r="B26589" s="124" t="s">
        <v>61114</v>
      </c>
      <c r="C26589" s="124" t="s">
        <v>29065</v>
      </c>
      <c r="D26589" s="113">
        <v>26589</v>
      </c>
      <c r="W26589" s="124" t="s">
        <v>29065</v>
      </c>
    </row>
    <row r="26590" spans="1:23" ht="12">
      <c r="A26590" s="124" t="s">
        <v>33129</v>
      </c>
      <c r="B26590" s="124" t="s">
        <v>61114</v>
      </c>
      <c r="C26590" s="124" t="s">
        <v>29065</v>
      </c>
      <c r="D26590" s="113">
        <v>26590</v>
      </c>
      <c r="W26590" s="124" t="s">
        <v>29065</v>
      </c>
    </row>
    <row r="26591" spans="1:23" ht="12">
      <c r="A26591" s="124" t="s">
        <v>33130</v>
      </c>
      <c r="B26591" s="124" t="s">
        <v>61114</v>
      </c>
      <c r="C26591" s="124" t="s">
        <v>29065</v>
      </c>
      <c r="D26591" s="113">
        <v>26591</v>
      </c>
      <c r="W26591" s="124" t="s">
        <v>29065</v>
      </c>
    </row>
    <row r="26592" spans="1:23" ht="12">
      <c r="A26592" s="124" t="s">
        <v>33131</v>
      </c>
      <c r="B26592" s="124" t="s">
        <v>61114</v>
      </c>
      <c r="C26592" s="124" t="s">
        <v>29065</v>
      </c>
      <c r="D26592" s="113">
        <v>26592</v>
      </c>
      <c r="W26592" s="124" t="s">
        <v>29065</v>
      </c>
    </row>
    <row r="26593" spans="1:23" ht="12">
      <c r="A26593" s="124" t="s">
        <v>33132</v>
      </c>
      <c r="B26593" s="124" t="s">
        <v>61114</v>
      </c>
      <c r="C26593" s="124" t="s">
        <v>29065</v>
      </c>
      <c r="D26593" s="113">
        <v>26593</v>
      </c>
      <c r="W26593" s="124" t="s">
        <v>29065</v>
      </c>
    </row>
    <row r="26594" spans="1:23" ht="12">
      <c r="A26594" s="124" t="s">
        <v>33133</v>
      </c>
      <c r="B26594" s="124" t="s">
        <v>61114</v>
      </c>
      <c r="C26594" s="124" t="s">
        <v>29065</v>
      </c>
      <c r="D26594" s="113">
        <v>26594</v>
      </c>
      <c r="W26594" s="124" t="s">
        <v>29065</v>
      </c>
    </row>
    <row r="26595" spans="1:23" ht="12">
      <c r="A26595" s="124" t="s">
        <v>33134</v>
      </c>
      <c r="B26595" s="124" t="s">
        <v>61114</v>
      </c>
      <c r="C26595" s="124" t="s">
        <v>29065</v>
      </c>
      <c r="D26595" s="113">
        <v>26595</v>
      </c>
      <c r="W26595" s="124" t="s">
        <v>29065</v>
      </c>
    </row>
    <row r="26596" spans="1:23" ht="12">
      <c r="A26596" s="124" t="s">
        <v>33135</v>
      </c>
      <c r="B26596" s="124" t="s">
        <v>61114</v>
      </c>
      <c r="C26596" s="124" t="s">
        <v>29065</v>
      </c>
      <c r="D26596" s="113">
        <v>26596</v>
      </c>
      <c r="W26596" s="124" t="s">
        <v>29065</v>
      </c>
    </row>
    <row r="26597" spans="1:23" ht="12">
      <c r="A26597" s="124" t="s">
        <v>33136</v>
      </c>
      <c r="B26597" s="124" t="s">
        <v>61114</v>
      </c>
      <c r="C26597" s="124" t="s">
        <v>29065</v>
      </c>
      <c r="D26597" s="113">
        <v>26597</v>
      </c>
      <c r="W26597" s="124" t="s">
        <v>29065</v>
      </c>
    </row>
    <row r="26598" spans="1:23" ht="12">
      <c r="A26598" s="124" t="s">
        <v>33137</v>
      </c>
      <c r="B26598" s="124" t="s">
        <v>61114</v>
      </c>
      <c r="C26598" s="124" t="s">
        <v>29065</v>
      </c>
      <c r="D26598" s="113">
        <v>26598</v>
      </c>
      <c r="W26598" s="124" t="s">
        <v>29065</v>
      </c>
    </row>
    <row r="26599" spans="1:23" ht="12">
      <c r="A26599" s="124" t="s">
        <v>33138</v>
      </c>
      <c r="B26599" s="124" t="s">
        <v>61114</v>
      </c>
      <c r="C26599" s="124" t="s">
        <v>29065</v>
      </c>
      <c r="D26599" s="113">
        <v>26599</v>
      </c>
      <c r="W26599" s="124" t="s">
        <v>29065</v>
      </c>
    </row>
    <row r="26600" spans="1:23" ht="12">
      <c r="A26600" s="124" t="s">
        <v>33139</v>
      </c>
      <c r="B26600" s="124" t="s">
        <v>61114</v>
      </c>
      <c r="C26600" s="124" t="s">
        <v>29065</v>
      </c>
      <c r="D26600" s="113">
        <v>26600</v>
      </c>
      <c r="W26600" s="124" t="s">
        <v>29065</v>
      </c>
    </row>
    <row r="26601" spans="1:23" ht="12">
      <c r="A26601" s="124" t="s">
        <v>33140</v>
      </c>
      <c r="B26601" s="124" t="s">
        <v>61114</v>
      </c>
      <c r="C26601" s="124" t="s">
        <v>29065</v>
      </c>
      <c r="D26601" s="113">
        <v>26601</v>
      </c>
      <c r="W26601" s="124" t="s">
        <v>29065</v>
      </c>
    </row>
    <row r="26602" spans="1:23" ht="12">
      <c r="A26602" s="124" t="s">
        <v>33141</v>
      </c>
      <c r="B26602" s="124" t="s">
        <v>61114</v>
      </c>
      <c r="C26602" s="124" t="s">
        <v>29065</v>
      </c>
      <c r="D26602" s="113">
        <v>26602</v>
      </c>
      <c r="W26602" s="124" t="s">
        <v>29065</v>
      </c>
    </row>
    <row r="26603" spans="1:23" ht="12">
      <c r="A26603" s="124" t="s">
        <v>33142</v>
      </c>
      <c r="B26603" s="124" t="s">
        <v>61114</v>
      </c>
      <c r="C26603" s="124" t="s">
        <v>29065</v>
      </c>
      <c r="D26603" s="113">
        <v>26603</v>
      </c>
      <c r="W26603" s="124" t="s">
        <v>29065</v>
      </c>
    </row>
    <row r="26604" spans="1:23" ht="12">
      <c r="A26604" s="124" t="s">
        <v>33143</v>
      </c>
      <c r="B26604" s="124" t="s">
        <v>61114</v>
      </c>
      <c r="C26604" s="124" t="s">
        <v>29065</v>
      </c>
      <c r="D26604" s="113">
        <v>26604</v>
      </c>
      <c r="W26604" s="124" t="s">
        <v>29065</v>
      </c>
    </row>
    <row r="26605" spans="1:23" ht="12">
      <c r="A26605" s="124" t="s">
        <v>33144</v>
      </c>
      <c r="B26605" s="124" t="s">
        <v>61114</v>
      </c>
      <c r="C26605" s="124" t="s">
        <v>29065</v>
      </c>
      <c r="D26605" s="113">
        <v>26605</v>
      </c>
      <c r="W26605" s="124" t="s">
        <v>29065</v>
      </c>
    </row>
    <row r="26606" spans="1:23" ht="12">
      <c r="A26606" s="124" t="s">
        <v>33145</v>
      </c>
      <c r="B26606" s="124" t="s">
        <v>61114</v>
      </c>
      <c r="C26606" s="124" t="s">
        <v>29065</v>
      </c>
      <c r="D26606" s="113">
        <v>26606</v>
      </c>
      <c r="W26606" s="124" t="s">
        <v>29065</v>
      </c>
    </row>
    <row r="26607" spans="1:23" ht="12">
      <c r="A26607" s="124" t="s">
        <v>33146</v>
      </c>
      <c r="B26607" s="124" t="s">
        <v>61114</v>
      </c>
      <c r="C26607" s="124" t="s">
        <v>29065</v>
      </c>
      <c r="D26607" s="113">
        <v>26607</v>
      </c>
      <c r="W26607" s="124" t="s">
        <v>29065</v>
      </c>
    </row>
    <row r="26608" spans="1:23" ht="12">
      <c r="A26608" s="124" t="s">
        <v>33147</v>
      </c>
      <c r="B26608" s="124" t="s">
        <v>61114</v>
      </c>
      <c r="C26608" s="124" t="s">
        <v>29065</v>
      </c>
      <c r="D26608" s="113">
        <v>26608</v>
      </c>
      <c r="W26608" s="124" t="s">
        <v>29065</v>
      </c>
    </row>
    <row r="26609" spans="1:23" ht="12">
      <c r="A26609" s="124" t="s">
        <v>33148</v>
      </c>
      <c r="B26609" s="124" t="s">
        <v>61114</v>
      </c>
      <c r="C26609" s="124" t="s">
        <v>29065</v>
      </c>
      <c r="D26609" s="113">
        <v>26609</v>
      </c>
      <c r="W26609" s="124" t="s">
        <v>29065</v>
      </c>
    </row>
    <row r="26610" spans="1:23" ht="12">
      <c r="A26610" s="124" t="s">
        <v>33149</v>
      </c>
      <c r="B26610" s="124" t="s">
        <v>61114</v>
      </c>
      <c r="C26610" s="124" t="s">
        <v>29065</v>
      </c>
      <c r="D26610" s="113">
        <v>26610</v>
      </c>
      <c r="W26610" s="124" t="s">
        <v>29065</v>
      </c>
    </row>
    <row r="26611" spans="1:23" ht="12">
      <c r="A26611" s="124" t="s">
        <v>33150</v>
      </c>
      <c r="B26611" s="124" t="s">
        <v>61114</v>
      </c>
      <c r="C26611" s="124" t="s">
        <v>29065</v>
      </c>
      <c r="D26611" s="113">
        <v>26611</v>
      </c>
      <c r="W26611" s="124" t="s">
        <v>29065</v>
      </c>
    </row>
    <row r="26612" spans="1:23" ht="12">
      <c r="A26612" s="124" t="s">
        <v>33151</v>
      </c>
      <c r="B26612" s="124" t="s">
        <v>61114</v>
      </c>
      <c r="C26612" s="124" t="s">
        <v>29065</v>
      </c>
      <c r="D26612" s="113">
        <v>26612</v>
      </c>
      <c r="W26612" s="124" t="s">
        <v>29065</v>
      </c>
    </row>
    <row r="26613" spans="1:23" ht="12">
      <c r="A26613" s="124" t="s">
        <v>33152</v>
      </c>
      <c r="B26613" s="124" t="s">
        <v>61114</v>
      </c>
      <c r="C26613" s="124" t="s">
        <v>29065</v>
      </c>
      <c r="D26613" s="113">
        <v>26613</v>
      </c>
      <c r="W26613" s="124" t="s">
        <v>29065</v>
      </c>
    </row>
    <row r="26614" spans="1:23" ht="12">
      <c r="A26614" s="124" t="s">
        <v>33153</v>
      </c>
      <c r="B26614" s="124" t="s">
        <v>61114</v>
      </c>
      <c r="C26614" s="124" t="s">
        <v>29065</v>
      </c>
      <c r="D26614" s="113">
        <v>26614</v>
      </c>
      <c r="W26614" s="124" t="s">
        <v>29065</v>
      </c>
    </row>
    <row r="26615" spans="1:23" ht="12">
      <c r="A26615" s="124" t="s">
        <v>33154</v>
      </c>
      <c r="B26615" s="124" t="s">
        <v>61114</v>
      </c>
      <c r="C26615" s="124" t="s">
        <v>29065</v>
      </c>
      <c r="D26615" s="113">
        <v>26615</v>
      </c>
      <c r="W26615" s="124" t="s">
        <v>29065</v>
      </c>
    </row>
    <row r="26616" spans="1:23" ht="12">
      <c r="A26616" s="124" t="s">
        <v>33155</v>
      </c>
      <c r="B26616" s="124" t="s">
        <v>61114</v>
      </c>
      <c r="C26616" s="124" t="s">
        <v>29065</v>
      </c>
      <c r="D26616" s="113">
        <v>26616</v>
      </c>
      <c r="W26616" s="124" t="s">
        <v>29065</v>
      </c>
    </row>
    <row r="26617" spans="1:23" ht="12">
      <c r="A26617" s="124" t="s">
        <v>33156</v>
      </c>
      <c r="B26617" s="124" t="s">
        <v>61114</v>
      </c>
      <c r="C26617" s="124" t="s">
        <v>29065</v>
      </c>
      <c r="D26617" s="113">
        <v>26617</v>
      </c>
      <c r="W26617" s="124" t="s">
        <v>29065</v>
      </c>
    </row>
    <row r="26618" spans="1:23" ht="12">
      <c r="A26618" s="124" t="s">
        <v>33157</v>
      </c>
      <c r="B26618" s="124" t="s">
        <v>61114</v>
      </c>
      <c r="C26618" s="124" t="s">
        <v>29065</v>
      </c>
      <c r="D26618" s="113">
        <v>26618</v>
      </c>
      <c r="W26618" s="124" t="s">
        <v>29065</v>
      </c>
    </row>
    <row r="26619" spans="1:23" ht="12">
      <c r="A26619" s="124" t="s">
        <v>33158</v>
      </c>
      <c r="B26619" s="124" t="s">
        <v>61114</v>
      </c>
      <c r="C26619" s="124" t="s">
        <v>29065</v>
      </c>
      <c r="D26619" s="113">
        <v>26619</v>
      </c>
      <c r="W26619" s="124" t="s">
        <v>29065</v>
      </c>
    </row>
    <row r="26620" spans="1:23" ht="12">
      <c r="A26620" s="124" t="s">
        <v>33159</v>
      </c>
      <c r="B26620" s="124" t="s">
        <v>61114</v>
      </c>
      <c r="C26620" s="124" t="s">
        <v>29065</v>
      </c>
      <c r="D26620" s="113">
        <v>26620</v>
      </c>
      <c r="W26620" s="124" t="s">
        <v>29065</v>
      </c>
    </row>
    <row r="26621" spans="1:23" ht="12">
      <c r="A26621" s="124" t="s">
        <v>33160</v>
      </c>
      <c r="B26621" s="124" t="s">
        <v>61114</v>
      </c>
      <c r="C26621" s="124" t="s">
        <v>29065</v>
      </c>
      <c r="D26621" s="113">
        <v>26621</v>
      </c>
      <c r="W26621" s="124" t="s">
        <v>29065</v>
      </c>
    </row>
    <row r="26622" spans="1:23" ht="12">
      <c r="A26622" s="124" t="s">
        <v>33161</v>
      </c>
      <c r="B26622" s="124" t="s">
        <v>61114</v>
      </c>
      <c r="C26622" s="124" t="s">
        <v>29065</v>
      </c>
      <c r="D26622" s="113">
        <v>26622</v>
      </c>
      <c r="W26622" s="124" t="s">
        <v>29065</v>
      </c>
    </row>
    <row r="26623" spans="1:23" ht="12">
      <c r="A26623" s="124" t="s">
        <v>33162</v>
      </c>
      <c r="B26623" s="124" t="s">
        <v>61114</v>
      </c>
      <c r="C26623" s="124" t="s">
        <v>29065</v>
      </c>
      <c r="D26623" s="113">
        <v>26623</v>
      </c>
      <c r="W26623" s="124" t="s">
        <v>29065</v>
      </c>
    </row>
    <row r="26624" spans="1:23" ht="12">
      <c r="A26624" s="124" t="s">
        <v>33163</v>
      </c>
      <c r="B26624" s="124" t="s">
        <v>61114</v>
      </c>
      <c r="C26624" s="124" t="s">
        <v>29065</v>
      </c>
      <c r="D26624" s="113">
        <v>26624</v>
      </c>
      <c r="W26624" s="124" t="s">
        <v>29065</v>
      </c>
    </row>
    <row r="26625" spans="1:23" ht="12">
      <c r="A26625" s="124" t="s">
        <v>30325</v>
      </c>
      <c r="B26625" s="124" t="s">
        <v>61114</v>
      </c>
      <c r="C26625" s="124" t="s">
        <v>29065</v>
      </c>
      <c r="D26625" s="113">
        <v>26625</v>
      </c>
      <c r="W26625" s="124" t="s">
        <v>29065</v>
      </c>
    </row>
    <row r="26626" spans="1:23" ht="12">
      <c r="A26626" s="124" t="s">
        <v>30326</v>
      </c>
      <c r="B26626" s="124" t="s">
        <v>61114</v>
      </c>
      <c r="C26626" s="124" t="s">
        <v>29065</v>
      </c>
      <c r="D26626" s="113">
        <v>26626</v>
      </c>
      <c r="W26626" s="124" t="s">
        <v>29065</v>
      </c>
    </row>
    <row r="26627" spans="1:23" ht="12">
      <c r="A26627" s="124" t="s">
        <v>30327</v>
      </c>
      <c r="B26627" s="124" t="s">
        <v>61114</v>
      </c>
      <c r="C26627" s="124" t="s">
        <v>29065</v>
      </c>
      <c r="D26627" s="113">
        <v>26627</v>
      </c>
      <c r="W26627" s="124" t="s">
        <v>29065</v>
      </c>
    </row>
    <row r="26628" spans="1:23" ht="12">
      <c r="A26628" s="124" t="s">
        <v>30328</v>
      </c>
      <c r="B26628" s="124" t="s">
        <v>61114</v>
      </c>
      <c r="C26628" s="124" t="s">
        <v>29065</v>
      </c>
      <c r="D26628" s="113">
        <v>26628</v>
      </c>
      <c r="W26628" s="124" t="s">
        <v>29065</v>
      </c>
    </row>
    <row r="26629" spans="1:23" ht="12">
      <c r="A26629" s="124" t="s">
        <v>30329</v>
      </c>
      <c r="B26629" s="124" t="s">
        <v>61114</v>
      </c>
      <c r="C26629" s="124" t="s">
        <v>29065</v>
      </c>
      <c r="D26629" s="113">
        <v>26629</v>
      </c>
      <c r="W26629" s="124" t="s">
        <v>29065</v>
      </c>
    </row>
    <row r="26630" spans="1:23" ht="12">
      <c r="A26630" s="124" t="s">
        <v>30330</v>
      </c>
      <c r="B26630" s="124" t="s">
        <v>61114</v>
      </c>
      <c r="C26630" s="124" t="s">
        <v>29065</v>
      </c>
      <c r="D26630" s="113">
        <v>26630</v>
      </c>
      <c r="W26630" s="124" t="s">
        <v>29065</v>
      </c>
    </row>
    <row r="26631" spans="1:23" ht="12">
      <c r="A26631" s="124" t="s">
        <v>30331</v>
      </c>
      <c r="B26631" s="124" t="s">
        <v>61114</v>
      </c>
      <c r="C26631" s="124" t="s">
        <v>29065</v>
      </c>
      <c r="D26631" s="113">
        <v>26631</v>
      </c>
      <c r="W26631" s="124" t="s">
        <v>29065</v>
      </c>
    </row>
    <row r="26632" spans="1:23" ht="12">
      <c r="A26632" s="124" t="s">
        <v>30332</v>
      </c>
      <c r="B26632" s="124" t="s">
        <v>61114</v>
      </c>
      <c r="C26632" s="124" t="s">
        <v>29065</v>
      </c>
      <c r="D26632" s="113">
        <v>26632</v>
      </c>
      <c r="W26632" s="124" t="s">
        <v>29065</v>
      </c>
    </row>
    <row r="26633" spans="1:23" ht="12">
      <c r="A26633" s="124" t="s">
        <v>30333</v>
      </c>
      <c r="B26633" s="124" t="s">
        <v>61114</v>
      </c>
      <c r="C26633" s="124" t="s">
        <v>29065</v>
      </c>
      <c r="D26633" s="113">
        <v>26633</v>
      </c>
      <c r="W26633" s="124" t="s">
        <v>29065</v>
      </c>
    </row>
    <row r="26634" spans="1:23" ht="12">
      <c r="A26634" s="124" t="s">
        <v>30334</v>
      </c>
      <c r="B26634" s="124" t="s">
        <v>61114</v>
      </c>
      <c r="C26634" s="124" t="s">
        <v>29065</v>
      </c>
      <c r="D26634" s="113">
        <v>26634</v>
      </c>
      <c r="W26634" s="124" t="s">
        <v>29065</v>
      </c>
    </row>
    <row r="26635" spans="1:23" ht="12">
      <c r="A26635" s="124" t="s">
        <v>30335</v>
      </c>
      <c r="B26635" s="124" t="s">
        <v>61114</v>
      </c>
      <c r="C26635" s="124" t="s">
        <v>29065</v>
      </c>
      <c r="D26635" s="113">
        <v>26635</v>
      </c>
      <c r="W26635" s="124" t="s">
        <v>29065</v>
      </c>
    </row>
    <row r="26636" spans="1:23" ht="12">
      <c r="A26636" s="124" t="s">
        <v>30336</v>
      </c>
      <c r="B26636" s="124" t="s">
        <v>61114</v>
      </c>
      <c r="C26636" s="124" t="s">
        <v>29065</v>
      </c>
      <c r="D26636" s="113">
        <v>26636</v>
      </c>
      <c r="W26636" s="124" t="s">
        <v>29065</v>
      </c>
    </row>
    <row r="26637" spans="1:23" ht="12">
      <c r="A26637" s="124" t="s">
        <v>30337</v>
      </c>
      <c r="B26637" s="124" t="s">
        <v>61114</v>
      </c>
      <c r="C26637" s="124" t="s">
        <v>29065</v>
      </c>
      <c r="D26637" s="113">
        <v>26637</v>
      </c>
      <c r="W26637" s="124" t="s">
        <v>29065</v>
      </c>
    </row>
    <row r="26638" spans="1:23" ht="12">
      <c r="A26638" s="124" t="s">
        <v>30338</v>
      </c>
      <c r="B26638" s="124" t="s">
        <v>61114</v>
      </c>
      <c r="C26638" s="124" t="s">
        <v>29065</v>
      </c>
      <c r="D26638" s="113">
        <v>26638</v>
      </c>
      <c r="W26638" s="124" t="s">
        <v>29065</v>
      </c>
    </row>
    <row r="26639" spans="1:23" ht="12">
      <c r="A26639" s="124" t="s">
        <v>30339</v>
      </c>
      <c r="B26639" s="124" t="s">
        <v>61114</v>
      </c>
      <c r="C26639" s="124" t="s">
        <v>29065</v>
      </c>
      <c r="D26639" s="113">
        <v>26639</v>
      </c>
      <c r="W26639" s="124" t="s">
        <v>29065</v>
      </c>
    </row>
    <row r="26640" spans="1:23" ht="12">
      <c r="A26640" s="124" t="s">
        <v>30340</v>
      </c>
      <c r="B26640" s="124" t="s">
        <v>61114</v>
      </c>
      <c r="C26640" s="124" t="s">
        <v>29065</v>
      </c>
      <c r="D26640" s="113">
        <v>26640</v>
      </c>
      <c r="W26640" s="124" t="s">
        <v>29065</v>
      </c>
    </row>
    <row r="26641" spans="1:23" ht="12">
      <c r="A26641" s="124" t="s">
        <v>30341</v>
      </c>
      <c r="B26641" s="124" t="s">
        <v>61114</v>
      </c>
      <c r="C26641" s="124" t="s">
        <v>29065</v>
      </c>
      <c r="D26641" s="113">
        <v>26641</v>
      </c>
      <c r="W26641" s="124" t="s">
        <v>29065</v>
      </c>
    </row>
    <row r="26642" spans="1:23" ht="12">
      <c r="A26642" s="124" t="s">
        <v>30342</v>
      </c>
      <c r="B26642" s="124" t="s">
        <v>61114</v>
      </c>
      <c r="C26642" s="124" t="s">
        <v>29065</v>
      </c>
      <c r="D26642" s="113">
        <v>26642</v>
      </c>
      <c r="W26642" s="124" t="s">
        <v>29065</v>
      </c>
    </row>
    <row r="26643" spans="1:23" ht="12">
      <c r="A26643" s="124" t="s">
        <v>30343</v>
      </c>
      <c r="B26643" s="124" t="s">
        <v>61114</v>
      </c>
      <c r="C26643" s="124" t="s">
        <v>29065</v>
      </c>
      <c r="D26643" s="113">
        <v>26643</v>
      </c>
      <c r="W26643" s="124" t="s">
        <v>29065</v>
      </c>
    </row>
    <row r="26644" spans="1:23" ht="12">
      <c r="A26644" s="124" t="s">
        <v>30344</v>
      </c>
      <c r="B26644" s="124" t="s">
        <v>61114</v>
      </c>
      <c r="C26644" s="124" t="s">
        <v>29065</v>
      </c>
      <c r="D26644" s="113">
        <v>26644</v>
      </c>
      <c r="W26644" s="124" t="s">
        <v>29065</v>
      </c>
    </row>
    <row r="26645" spans="1:23" ht="12">
      <c r="A26645" s="124" t="s">
        <v>30345</v>
      </c>
      <c r="B26645" s="124" t="s">
        <v>61114</v>
      </c>
      <c r="C26645" s="124" t="s">
        <v>29065</v>
      </c>
      <c r="D26645" s="113">
        <v>26645</v>
      </c>
      <c r="W26645" s="124" t="s">
        <v>29065</v>
      </c>
    </row>
    <row r="26646" spans="1:23" ht="12">
      <c r="A26646" s="124" t="s">
        <v>30346</v>
      </c>
      <c r="B26646" s="124" t="s">
        <v>61114</v>
      </c>
      <c r="C26646" s="124" t="s">
        <v>29065</v>
      </c>
      <c r="D26646" s="113">
        <v>26646</v>
      </c>
      <c r="W26646" s="124" t="s">
        <v>29065</v>
      </c>
    </row>
    <row r="26647" spans="1:23" ht="12">
      <c r="A26647" s="124" t="s">
        <v>30347</v>
      </c>
      <c r="B26647" s="124" t="s">
        <v>61114</v>
      </c>
      <c r="C26647" s="124" t="s">
        <v>29065</v>
      </c>
      <c r="D26647" s="113">
        <v>26647</v>
      </c>
      <c r="W26647" s="124" t="s">
        <v>29065</v>
      </c>
    </row>
    <row r="26648" spans="1:23" ht="12">
      <c r="A26648" s="124" t="s">
        <v>30348</v>
      </c>
      <c r="B26648" s="124" t="s">
        <v>61114</v>
      </c>
      <c r="C26648" s="124" t="s">
        <v>29065</v>
      </c>
      <c r="D26648" s="113">
        <v>26648</v>
      </c>
      <c r="W26648" s="124" t="s">
        <v>29065</v>
      </c>
    </row>
    <row r="26649" spans="1:23" ht="12">
      <c r="A26649" s="124" t="s">
        <v>30349</v>
      </c>
      <c r="B26649" s="124" t="s">
        <v>61114</v>
      </c>
      <c r="C26649" s="124" t="s">
        <v>29065</v>
      </c>
      <c r="D26649" s="113">
        <v>26649</v>
      </c>
      <c r="W26649" s="124" t="s">
        <v>29065</v>
      </c>
    </row>
    <row r="26650" spans="1:23" ht="12">
      <c r="A26650" s="124" t="s">
        <v>30350</v>
      </c>
      <c r="B26650" s="124" t="s">
        <v>61114</v>
      </c>
      <c r="C26650" s="124" t="s">
        <v>29065</v>
      </c>
      <c r="D26650" s="113">
        <v>26650</v>
      </c>
      <c r="W26650" s="124" t="s">
        <v>29065</v>
      </c>
    </row>
    <row r="26651" spans="1:23" ht="12">
      <c r="A26651" s="124" t="s">
        <v>30351</v>
      </c>
      <c r="B26651" s="124" t="s">
        <v>61114</v>
      </c>
      <c r="C26651" s="124" t="s">
        <v>29065</v>
      </c>
      <c r="D26651" s="113">
        <v>26651</v>
      </c>
      <c r="W26651" s="124" t="s">
        <v>29065</v>
      </c>
    </row>
    <row r="26652" spans="1:23" ht="12">
      <c r="A26652" s="124" t="s">
        <v>30352</v>
      </c>
      <c r="B26652" s="124" t="s">
        <v>61114</v>
      </c>
      <c r="C26652" s="124" t="s">
        <v>29065</v>
      </c>
      <c r="D26652" s="113">
        <v>26652</v>
      </c>
      <c r="W26652" s="124" t="s">
        <v>29065</v>
      </c>
    </row>
    <row r="26653" spans="1:23" ht="12">
      <c r="A26653" s="124" t="s">
        <v>30353</v>
      </c>
      <c r="B26653" s="124" t="s">
        <v>61114</v>
      </c>
      <c r="C26653" s="124" t="s">
        <v>29065</v>
      </c>
      <c r="D26653" s="113">
        <v>26653</v>
      </c>
      <c r="W26653" s="124" t="s">
        <v>29065</v>
      </c>
    </row>
    <row r="26654" spans="1:23" ht="12">
      <c r="A26654" s="124" t="s">
        <v>30354</v>
      </c>
      <c r="B26654" s="124" t="s">
        <v>61114</v>
      </c>
      <c r="C26654" s="124" t="s">
        <v>29065</v>
      </c>
      <c r="D26654" s="113">
        <v>26654</v>
      </c>
      <c r="W26654" s="124" t="s">
        <v>29065</v>
      </c>
    </row>
    <row r="26655" spans="1:23" ht="12">
      <c r="A26655" s="124" t="s">
        <v>30355</v>
      </c>
      <c r="B26655" s="124" t="s">
        <v>61114</v>
      </c>
      <c r="C26655" s="124" t="s">
        <v>29065</v>
      </c>
      <c r="D26655" s="113">
        <v>26655</v>
      </c>
      <c r="W26655" s="124" t="s">
        <v>29065</v>
      </c>
    </row>
    <row r="26656" spans="1:23" ht="12">
      <c r="A26656" s="124" t="s">
        <v>30356</v>
      </c>
      <c r="B26656" s="124" t="s">
        <v>61114</v>
      </c>
      <c r="C26656" s="124" t="s">
        <v>29065</v>
      </c>
      <c r="D26656" s="113">
        <v>26656</v>
      </c>
      <c r="W26656" s="124" t="s">
        <v>29065</v>
      </c>
    </row>
    <row r="26657" spans="1:23" ht="12">
      <c r="A26657" s="124" t="s">
        <v>30357</v>
      </c>
      <c r="B26657" s="124" t="s">
        <v>61114</v>
      </c>
      <c r="C26657" s="124" t="s">
        <v>29065</v>
      </c>
      <c r="D26657" s="113">
        <v>26657</v>
      </c>
      <c r="W26657" s="124" t="s">
        <v>29065</v>
      </c>
    </row>
    <row r="26658" spans="1:23" ht="12">
      <c r="A26658" s="124" t="s">
        <v>30358</v>
      </c>
      <c r="B26658" s="124" t="s">
        <v>61114</v>
      </c>
      <c r="C26658" s="124" t="s">
        <v>29065</v>
      </c>
      <c r="D26658" s="113">
        <v>26658</v>
      </c>
      <c r="W26658" s="124" t="s">
        <v>29065</v>
      </c>
    </row>
    <row r="26659" spans="1:23" ht="12">
      <c r="A26659" s="124" t="s">
        <v>30359</v>
      </c>
      <c r="B26659" s="124" t="s">
        <v>61114</v>
      </c>
      <c r="C26659" s="124" t="s">
        <v>29065</v>
      </c>
      <c r="D26659" s="113">
        <v>26659</v>
      </c>
      <c r="W26659" s="124" t="s">
        <v>29065</v>
      </c>
    </row>
    <row r="26660" spans="1:23" ht="12">
      <c r="A26660" s="124" t="s">
        <v>30360</v>
      </c>
      <c r="B26660" s="124" t="s">
        <v>61114</v>
      </c>
      <c r="C26660" s="124" t="s">
        <v>29065</v>
      </c>
      <c r="D26660" s="113">
        <v>26660</v>
      </c>
      <c r="W26660" s="124" t="s">
        <v>29065</v>
      </c>
    </row>
    <row r="26661" spans="1:23" ht="12">
      <c r="A26661" s="124" t="s">
        <v>30361</v>
      </c>
      <c r="B26661" s="124" t="s">
        <v>61114</v>
      </c>
      <c r="C26661" s="124" t="s">
        <v>29065</v>
      </c>
      <c r="D26661" s="113">
        <v>26661</v>
      </c>
      <c r="W26661" s="124" t="s">
        <v>29065</v>
      </c>
    </row>
    <row r="26662" spans="1:23" ht="12">
      <c r="A26662" s="124" t="s">
        <v>30362</v>
      </c>
      <c r="B26662" s="124" t="s">
        <v>61114</v>
      </c>
      <c r="C26662" s="124" t="s">
        <v>29065</v>
      </c>
      <c r="D26662" s="113">
        <v>26662</v>
      </c>
      <c r="W26662" s="124" t="s">
        <v>29065</v>
      </c>
    </row>
    <row r="26663" spans="1:23" ht="12">
      <c r="A26663" s="124" t="s">
        <v>30363</v>
      </c>
      <c r="B26663" s="124" t="s">
        <v>61114</v>
      </c>
      <c r="C26663" s="124" t="s">
        <v>29065</v>
      </c>
      <c r="D26663" s="113">
        <v>26663</v>
      </c>
      <c r="W26663" s="124" t="s">
        <v>29065</v>
      </c>
    </row>
    <row r="26664" spans="1:23" ht="12">
      <c r="A26664" s="124" t="s">
        <v>30364</v>
      </c>
      <c r="B26664" s="124" t="s">
        <v>61114</v>
      </c>
      <c r="C26664" s="124" t="s">
        <v>29065</v>
      </c>
      <c r="D26664" s="113">
        <v>26664</v>
      </c>
      <c r="W26664" s="124" t="s">
        <v>29065</v>
      </c>
    </row>
    <row r="26665" spans="1:23" ht="12">
      <c r="A26665" s="124" t="s">
        <v>30365</v>
      </c>
      <c r="B26665" s="124" t="s">
        <v>61114</v>
      </c>
      <c r="C26665" s="124" t="s">
        <v>29065</v>
      </c>
      <c r="D26665" s="113">
        <v>26665</v>
      </c>
      <c r="W26665" s="124" t="s">
        <v>29065</v>
      </c>
    </row>
    <row r="26666" spans="1:23" ht="12">
      <c r="A26666" s="124" t="s">
        <v>30366</v>
      </c>
      <c r="B26666" s="124" t="s">
        <v>61114</v>
      </c>
      <c r="C26666" s="124" t="s">
        <v>29065</v>
      </c>
      <c r="D26666" s="113">
        <v>26666</v>
      </c>
      <c r="W26666" s="124" t="s">
        <v>29065</v>
      </c>
    </row>
    <row r="26667" spans="1:23" ht="12">
      <c r="A26667" s="124" t="s">
        <v>30367</v>
      </c>
      <c r="B26667" s="124" t="s">
        <v>61114</v>
      </c>
      <c r="C26667" s="124" t="s">
        <v>29065</v>
      </c>
      <c r="D26667" s="113">
        <v>26667</v>
      </c>
      <c r="W26667" s="124" t="s">
        <v>29065</v>
      </c>
    </row>
    <row r="26668" spans="1:23" ht="12">
      <c r="A26668" s="124" t="s">
        <v>30368</v>
      </c>
      <c r="B26668" s="124" t="s">
        <v>61114</v>
      </c>
      <c r="C26668" s="124" t="s">
        <v>29065</v>
      </c>
      <c r="D26668" s="113">
        <v>26668</v>
      </c>
      <c r="W26668" s="124" t="s">
        <v>29065</v>
      </c>
    </row>
    <row r="26669" spans="1:23" ht="12">
      <c r="A26669" s="124" t="s">
        <v>30369</v>
      </c>
      <c r="B26669" s="124" t="s">
        <v>61114</v>
      </c>
      <c r="C26669" s="124" t="s">
        <v>29065</v>
      </c>
      <c r="D26669" s="113">
        <v>26669</v>
      </c>
      <c r="W26669" s="124" t="s">
        <v>29065</v>
      </c>
    </row>
    <row r="26670" spans="1:23" ht="12">
      <c r="A26670" s="124" t="s">
        <v>30370</v>
      </c>
      <c r="B26670" s="124" t="s">
        <v>61114</v>
      </c>
      <c r="C26670" s="124" t="s">
        <v>29065</v>
      </c>
      <c r="D26670" s="113">
        <v>26670</v>
      </c>
      <c r="W26670" s="124" t="s">
        <v>29065</v>
      </c>
    </row>
    <row r="26671" spans="1:23" ht="12">
      <c r="A26671" s="124" t="s">
        <v>30371</v>
      </c>
      <c r="B26671" s="124" t="s">
        <v>61114</v>
      </c>
      <c r="C26671" s="124" t="s">
        <v>29065</v>
      </c>
      <c r="D26671" s="113">
        <v>26671</v>
      </c>
      <c r="W26671" s="124" t="s">
        <v>29065</v>
      </c>
    </row>
    <row r="26672" spans="1:23" ht="12">
      <c r="A26672" s="124" t="s">
        <v>30372</v>
      </c>
      <c r="B26672" s="124" t="s">
        <v>61114</v>
      </c>
      <c r="C26672" s="124" t="s">
        <v>29065</v>
      </c>
      <c r="D26672" s="113">
        <v>26672</v>
      </c>
      <c r="W26672" s="124" t="s">
        <v>29065</v>
      </c>
    </row>
    <row r="26673" spans="1:23" ht="12">
      <c r="A26673" s="124" t="s">
        <v>30373</v>
      </c>
      <c r="B26673" s="124" t="s">
        <v>61114</v>
      </c>
      <c r="C26673" s="124" t="s">
        <v>29065</v>
      </c>
      <c r="D26673" s="113">
        <v>26673</v>
      </c>
      <c r="W26673" s="124" t="s">
        <v>29065</v>
      </c>
    </row>
    <row r="26674" spans="1:23" ht="12">
      <c r="A26674" s="124" t="s">
        <v>30374</v>
      </c>
      <c r="B26674" s="124" t="s">
        <v>61114</v>
      </c>
      <c r="C26674" s="124" t="s">
        <v>29065</v>
      </c>
      <c r="D26674" s="113">
        <v>26674</v>
      </c>
      <c r="W26674" s="124" t="s">
        <v>29065</v>
      </c>
    </row>
    <row r="26675" spans="1:23" ht="12">
      <c r="A26675" s="124" t="s">
        <v>30375</v>
      </c>
      <c r="B26675" s="124" t="s">
        <v>61114</v>
      </c>
      <c r="C26675" s="124" t="s">
        <v>29065</v>
      </c>
      <c r="D26675" s="113">
        <v>26675</v>
      </c>
      <c r="W26675" s="124" t="s">
        <v>29065</v>
      </c>
    </row>
    <row r="26676" spans="1:23" ht="12">
      <c r="A26676" s="124" t="s">
        <v>30376</v>
      </c>
      <c r="B26676" s="124" t="s">
        <v>61114</v>
      </c>
      <c r="C26676" s="124" t="s">
        <v>29065</v>
      </c>
      <c r="D26676" s="113">
        <v>26676</v>
      </c>
      <c r="W26676" s="124" t="s">
        <v>29065</v>
      </c>
    </row>
    <row r="26677" spans="1:23" ht="12">
      <c r="A26677" s="124" t="s">
        <v>30377</v>
      </c>
      <c r="B26677" s="124" t="s">
        <v>61114</v>
      </c>
      <c r="C26677" s="124" t="s">
        <v>29065</v>
      </c>
      <c r="D26677" s="113">
        <v>26677</v>
      </c>
      <c r="W26677" s="124" t="s">
        <v>29065</v>
      </c>
    </row>
    <row r="26678" spans="1:23" ht="12">
      <c r="A26678" s="124" t="s">
        <v>30378</v>
      </c>
      <c r="B26678" s="124" t="s">
        <v>61114</v>
      </c>
      <c r="C26678" s="124" t="s">
        <v>29065</v>
      </c>
      <c r="D26678" s="113">
        <v>26678</v>
      </c>
      <c r="W26678" s="124" t="s">
        <v>29065</v>
      </c>
    </row>
    <row r="26679" spans="1:23" ht="12">
      <c r="A26679" s="124" t="s">
        <v>30379</v>
      </c>
      <c r="B26679" s="124" t="s">
        <v>61114</v>
      </c>
      <c r="C26679" s="124" t="s">
        <v>29065</v>
      </c>
      <c r="D26679" s="113">
        <v>26679</v>
      </c>
      <c r="W26679" s="124" t="s">
        <v>29065</v>
      </c>
    </row>
    <row r="26680" spans="1:23" ht="12">
      <c r="A26680" s="124" t="s">
        <v>30380</v>
      </c>
      <c r="B26680" s="124" t="s">
        <v>61114</v>
      </c>
      <c r="C26680" s="124" t="s">
        <v>29065</v>
      </c>
      <c r="D26680" s="113">
        <v>26680</v>
      </c>
      <c r="W26680" s="124" t="s">
        <v>29065</v>
      </c>
    </row>
    <row r="26681" spans="1:23" ht="12">
      <c r="A26681" s="124" t="s">
        <v>30381</v>
      </c>
      <c r="B26681" s="124" t="s">
        <v>61114</v>
      </c>
      <c r="C26681" s="124" t="s">
        <v>29065</v>
      </c>
      <c r="D26681" s="113">
        <v>26681</v>
      </c>
      <c r="W26681" s="124" t="s">
        <v>29065</v>
      </c>
    </row>
    <row r="26682" spans="1:23" ht="12">
      <c r="A26682" s="124" t="s">
        <v>30382</v>
      </c>
      <c r="B26682" s="124" t="s">
        <v>61114</v>
      </c>
      <c r="C26682" s="124" t="s">
        <v>29065</v>
      </c>
      <c r="D26682" s="113">
        <v>26682</v>
      </c>
      <c r="W26682" s="124" t="s">
        <v>29065</v>
      </c>
    </row>
    <row r="26683" spans="1:23" ht="12">
      <c r="A26683" s="124" t="s">
        <v>29003</v>
      </c>
      <c r="B26683" s="124" t="s">
        <v>65836</v>
      </c>
      <c r="C26683" s="124" t="s">
        <v>29633</v>
      </c>
      <c r="D26683" s="113">
        <v>26683</v>
      </c>
      <c r="W26683" s="124" t="s">
        <v>29633</v>
      </c>
    </row>
    <row r="26684" spans="1:23" ht="12">
      <c r="A26684" s="124" t="s">
        <v>29004</v>
      </c>
      <c r="B26684" s="124" t="s">
        <v>65837</v>
      </c>
      <c r="C26684" s="124" t="s">
        <v>29633</v>
      </c>
      <c r="D26684" s="113">
        <v>26684</v>
      </c>
      <c r="W26684" s="124" t="s">
        <v>29633</v>
      </c>
    </row>
    <row r="26685" spans="1:23" ht="12">
      <c r="A26685" s="124" t="s">
        <v>29005</v>
      </c>
      <c r="B26685" s="124" t="s">
        <v>65838</v>
      </c>
      <c r="C26685" s="124" t="s">
        <v>29633</v>
      </c>
      <c r="D26685" s="113">
        <v>26685</v>
      </c>
      <c r="W26685" s="124" t="s">
        <v>29633</v>
      </c>
    </row>
    <row r="26686" spans="1:23" ht="12">
      <c r="A26686" s="124" t="s">
        <v>29006</v>
      </c>
      <c r="B26686" s="124" t="s">
        <v>65839</v>
      </c>
      <c r="C26686" s="124" t="s">
        <v>29633</v>
      </c>
      <c r="D26686" s="113">
        <v>26686</v>
      </c>
      <c r="W26686" s="124" t="s">
        <v>29633</v>
      </c>
    </row>
    <row r="26687" spans="1:23" ht="12">
      <c r="A26687" s="124" t="s">
        <v>29007</v>
      </c>
      <c r="B26687" s="124" t="s">
        <v>65840</v>
      </c>
      <c r="C26687" s="124" t="s">
        <v>29633</v>
      </c>
      <c r="D26687" s="113">
        <v>26687</v>
      </c>
      <c r="W26687" s="124" t="s">
        <v>29633</v>
      </c>
    </row>
    <row r="26688" spans="1:23" ht="12">
      <c r="A26688" s="124" t="s">
        <v>29008</v>
      </c>
      <c r="B26688" s="124" t="s">
        <v>65841</v>
      </c>
      <c r="C26688" s="124" t="s">
        <v>29633</v>
      </c>
      <c r="D26688" s="113">
        <v>26688</v>
      </c>
      <c r="W26688" s="124" t="s">
        <v>29633</v>
      </c>
    </row>
    <row r="26689" spans="1:23" ht="12">
      <c r="A26689" s="124" t="s">
        <v>29009</v>
      </c>
      <c r="B26689" s="124" t="s">
        <v>63361</v>
      </c>
      <c r="C26689" s="124" t="s">
        <v>29633</v>
      </c>
      <c r="D26689" s="113">
        <v>26689</v>
      </c>
      <c r="W26689" s="124" t="s">
        <v>29633</v>
      </c>
    </row>
    <row r="26690" spans="1:23" ht="12">
      <c r="A26690" s="124" t="s">
        <v>29010</v>
      </c>
      <c r="B26690" s="124" t="s">
        <v>63361</v>
      </c>
      <c r="C26690" s="124" t="s">
        <v>29633</v>
      </c>
      <c r="D26690" s="113">
        <v>26690</v>
      </c>
      <c r="W26690" s="124" t="s">
        <v>29633</v>
      </c>
    </row>
    <row r="26691" spans="1:23" ht="12">
      <c r="A26691" s="124" t="s">
        <v>29011</v>
      </c>
      <c r="B26691" s="124" t="s">
        <v>63361</v>
      </c>
      <c r="C26691" s="124" t="s">
        <v>29633</v>
      </c>
      <c r="D26691" s="113">
        <v>26691</v>
      </c>
      <c r="W26691" s="124" t="s">
        <v>29633</v>
      </c>
    </row>
    <row r="26692" spans="1:23" ht="12">
      <c r="A26692" s="124" t="s">
        <v>29012</v>
      </c>
      <c r="B26692" s="124" t="s">
        <v>63361</v>
      </c>
      <c r="C26692" s="124" t="s">
        <v>29633</v>
      </c>
      <c r="D26692" s="113">
        <v>26692</v>
      </c>
      <c r="W26692" s="124" t="s">
        <v>29633</v>
      </c>
    </row>
    <row r="26693" spans="1:23" ht="12">
      <c r="A26693" s="124" t="s">
        <v>29013</v>
      </c>
      <c r="B26693" s="124" t="s">
        <v>63249</v>
      </c>
      <c r="C26693" s="124" t="s">
        <v>29633</v>
      </c>
      <c r="D26693" s="113">
        <v>26693</v>
      </c>
      <c r="W26693" s="124" t="s">
        <v>29633</v>
      </c>
    </row>
    <row r="26694" spans="1:23" ht="12">
      <c r="A26694" s="124" t="s">
        <v>29014</v>
      </c>
      <c r="B26694" s="124" t="s">
        <v>63663</v>
      </c>
      <c r="C26694" s="124" t="s">
        <v>29633</v>
      </c>
      <c r="D26694" s="113">
        <v>26694</v>
      </c>
      <c r="W26694" s="124" t="s">
        <v>29633</v>
      </c>
    </row>
    <row r="26695" spans="1:23" ht="12">
      <c r="A26695" s="124" t="s">
        <v>29015</v>
      </c>
      <c r="B26695" s="124" t="s">
        <v>63663</v>
      </c>
      <c r="C26695" s="124" t="s">
        <v>29633</v>
      </c>
      <c r="D26695" s="113">
        <v>26695</v>
      </c>
      <c r="W26695" s="124" t="s">
        <v>29633</v>
      </c>
    </row>
    <row r="26696" spans="1:23" ht="12">
      <c r="A26696" s="124" t="s">
        <v>29016</v>
      </c>
      <c r="B26696" s="124" t="s">
        <v>63663</v>
      </c>
      <c r="C26696" s="124" t="s">
        <v>29633</v>
      </c>
      <c r="D26696" s="113">
        <v>26696</v>
      </c>
      <c r="W26696" s="124" t="s">
        <v>29633</v>
      </c>
    </row>
    <row r="26697" spans="1:23" ht="12">
      <c r="A26697" s="124" t="s">
        <v>29017</v>
      </c>
      <c r="B26697" s="124" t="s">
        <v>65842</v>
      </c>
      <c r="C26697" s="124" t="s">
        <v>29633</v>
      </c>
      <c r="D26697" s="113">
        <v>26697</v>
      </c>
      <c r="W26697" s="124" t="s">
        <v>29633</v>
      </c>
    </row>
    <row r="26698" spans="1:23" ht="12">
      <c r="A26698" s="124" t="s">
        <v>29018</v>
      </c>
      <c r="B26698" s="124" t="s">
        <v>65843</v>
      </c>
      <c r="C26698" s="124" t="s">
        <v>29633</v>
      </c>
      <c r="D26698" s="113">
        <v>26698</v>
      </c>
      <c r="W26698" s="124" t="s">
        <v>29633</v>
      </c>
    </row>
    <row r="26699" spans="1:23" ht="12">
      <c r="A26699" s="124" t="s">
        <v>29019</v>
      </c>
      <c r="B26699" s="124" t="s">
        <v>63260</v>
      </c>
      <c r="C26699" s="124" t="s">
        <v>29633</v>
      </c>
      <c r="D26699" s="113">
        <v>26699</v>
      </c>
      <c r="W26699" s="124" t="s">
        <v>29633</v>
      </c>
    </row>
    <row r="26700" spans="1:23" ht="12">
      <c r="A26700" s="124" t="s">
        <v>30383</v>
      </c>
      <c r="B26700" s="124" t="s">
        <v>62045</v>
      </c>
      <c r="C26700" s="124" t="s">
        <v>7565</v>
      </c>
      <c r="D26700" s="113">
        <v>26700</v>
      </c>
      <c r="W26700" s="124" t="s">
        <v>7565</v>
      </c>
    </row>
    <row r="26701" spans="1:23" ht="12">
      <c r="A26701" s="124" t="s">
        <v>30384</v>
      </c>
      <c r="B26701" s="124" t="s">
        <v>62045</v>
      </c>
      <c r="C26701" s="124" t="s">
        <v>7565</v>
      </c>
      <c r="D26701" s="113">
        <v>26701</v>
      </c>
      <c r="W26701" s="124" t="s">
        <v>7565</v>
      </c>
    </row>
    <row r="26702" spans="1:23" ht="12">
      <c r="A26702" s="124" t="s">
        <v>30385</v>
      </c>
      <c r="B26702" s="124" t="s">
        <v>62045</v>
      </c>
      <c r="C26702" s="124" t="s">
        <v>7565</v>
      </c>
      <c r="D26702" s="113">
        <v>26702</v>
      </c>
      <c r="W26702" s="124" t="s">
        <v>7565</v>
      </c>
    </row>
    <row r="26703" spans="1:23" ht="12">
      <c r="A26703" s="124" t="s">
        <v>30386</v>
      </c>
      <c r="B26703" s="124" t="s">
        <v>62045</v>
      </c>
      <c r="C26703" s="124" t="s">
        <v>7565</v>
      </c>
      <c r="D26703" s="113">
        <v>26703</v>
      </c>
      <c r="W26703" s="124" t="s">
        <v>7565</v>
      </c>
    </row>
    <row r="26704" spans="1:23" ht="12">
      <c r="A26704" s="124" t="s">
        <v>30387</v>
      </c>
      <c r="B26704" s="124" t="s">
        <v>62045</v>
      </c>
      <c r="C26704" s="124" t="s">
        <v>7565</v>
      </c>
      <c r="D26704" s="113">
        <v>26704</v>
      </c>
      <c r="W26704" s="124" t="s">
        <v>7565</v>
      </c>
    </row>
    <row r="26705" spans="1:23" ht="12">
      <c r="A26705" s="124" t="s">
        <v>30388</v>
      </c>
      <c r="B26705" s="124" t="s">
        <v>62045</v>
      </c>
      <c r="C26705" s="124" t="s">
        <v>7565</v>
      </c>
      <c r="D26705" s="113">
        <v>26705</v>
      </c>
      <c r="W26705" s="124" t="s">
        <v>7565</v>
      </c>
    </row>
    <row r="26706" spans="1:23" ht="12">
      <c r="A26706" s="124" t="s">
        <v>30389</v>
      </c>
      <c r="B26706" s="124" t="s">
        <v>62045</v>
      </c>
      <c r="C26706" s="124" t="s">
        <v>7565</v>
      </c>
      <c r="D26706" s="113">
        <v>26706</v>
      </c>
      <c r="W26706" s="124" t="s">
        <v>7565</v>
      </c>
    </row>
    <row r="26707" spans="1:23" ht="12">
      <c r="A26707" s="124" t="s">
        <v>30390</v>
      </c>
      <c r="B26707" s="124" t="s">
        <v>62045</v>
      </c>
      <c r="C26707" s="124" t="s">
        <v>7565</v>
      </c>
      <c r="D26707" s="113">
        <v>26707</v>
      </c>
      <c r="W26707" s="124" t="s">
        <v>7565</v>
      </c>
    </row>
    <row r="26708" spans="1:23" ht="12">
      <c r="A26708" s="124" t="s">
        <v>30391</v>
      </c>
      <c r="B26708" s="124" t="s">
        <v>62045</v>
      </c>
      <c r="C26708" s="124" t="s">
        <v>7565</v>
      </c>
      <c r="D26708" s="113">
        <v>26708</v>
      </c>
      <c r="W26708" s="124" t="s">
        <v>7565</v>
      </c>
    </row>
    <row r="26709" spans="1:23" ht="12">
      <c r="A26709" s="124" t="s">
        <v>30392</v>
      </c>
      <c r="B26709" s="124" t="s">
        <v>62045</v>
      </c>
      <c r="C26709" s="124" t="s">
        <v>7565</v>
      </c>
      <c r="D26709" s="113">
        <v>26709</v>
      </c>
      <c r="W26709" s="124" t="s">
        <v>7565</v>
      </c>
    </row>
    <row r="26710" spans="1:23" ht="12">
      <c r="A26710" s="124" t="s">
        <v>30393</v>
      </c>
      <c r="B26710" s="124" t="s">
        <v>62045</v>
      </c>
      <c r="C26710" s="124" t="s">
        <v>7565</v>
      </c>
      <c r="D26710" s="113">
        <v>26710</v>
      </c>
      <c r="W26710" s="124" t="s">
        <v>7565</v>
      </c>
    </row>
    <row r="26711" spans="1:23" ht="12">
      <c r="A26711" s="124" t="s">
        <v>30394</v>
      </c>
      <c r="B26711" s="124" t="s">
        <v>62045</v>
      </c>
      <c r="C26711" s="124" t="s">
        <v>7565</v>
      </c>
      <c r="D26711" s="113">
        <v>26711</v>
      </c>
      <c r="W26711" s="124" t="s">
        <v>7565</v>
      </c>
    </row>
    <row r="26712" spans="1:23" ht="12">
      <c r="A26712" s="124" t="s">
        <v>30395</v>
      </c>
      <c r="B26712" s="124" t="s">
        <v>62045</v>
      </c>
      <c r="C26712" s="124" t="s">
        <v>7565</v>
      </c>
      <c r="D26712" s="113">
        <v>26712</v>
      </c>
      <c r="W26712" s="124" t="s">
        <v>7565</v>
      </c>
    </row>
    <row r="26713" spans="1:23" ht="12">
      <c r="A26713" s="124" t="s">
        <v>30396</v>
      </c>
      <c r="B26713" s="124" t="s">
        <v>62045</v>
      </c>
      <c r="C26713" s="124" t="s">
        <v>7565</v>
      </c>
      <c r="D26713" s="113">
        <v>26713</v>
      </c>
      <c r="W26713" s="124" t="s">
        <v>7565</v>
      </c>
    </row>
    <row r="26714" spans="1:23" ht="12">
      <c r="A26714" s="124" t="s">
        <v>30397</v>
      </c>
      <c r="B26714" s="124" t="s">
        <v>62045</v>
      </c>
      <c r="C26714" s="124" t="s">
        <v>7565</v>
      </c>
      <c r="D26714" s="113">
        <v>26714</v>
      </c>
      <c r="W26714" s="124" t="s">
        <v>7565</v>
      </c>
    </row>
    <row r="26715" spans="1:23">
      <c r="A26715" s="78" t="s">
        <v>30398</v>
      </c>
      <c r="B26715" s="78" t="s">
        <v>62045</v>
      </c>
      <c r="C26715" s="78" t="s">
        <v>7565</v>
      </c>
      <c r="D26715" s="113">
        <v>26715</v>
      </c>
      <c r="W26715" s="78" t="s">
        <v>7565</v>
      </c>
    </row>
    <row r="26716" spans="1:23" ht="12">
      <c r="A26716" s="124" t="s">
        <v>30399</v>
      </c>
      <c r="B26716" s="124" t="s">
        <v>10285</v>
      </c>
      <c r="C26716" s="124" t="s">
        <v>22341</v>
      </c>
      <c r="D26716" s="113">
        <v>26716</v>
      </c>
      <c r="W26716" s="124" t="s">
        <v>22341</v>
      </c>
    </row>
    <row r="26717" spans="1:23" ht="12">
      <c r="A26717" s="124" t="s">
        <v>30400</v>
      </c>
      <c r="B26717" s="124" t="s">
        <v>10285</v>
      </c>
      <c r="C26717" s="124" t="s">
        <v>22341</v>
      </c>
      <c r="D26717" s="113">
        <v>26717</v>
      </c>
      <c r="W26717" s="124" t="s">
        <v>22341</v>
      </c>
    </row>
    <row r="26718" spans="1:23" ht="12">
      <c r="A26718" s="124" t="s">
        <v>30401</v>
      </c>
      <c r="B26718" s="124" t="s">
        <v>10285</v>
      </c>
      <c r="C26718" s="124" t="s">
        <v>22341</v>
      </c>
      <c r="D26718" s="113">
        <v>26718</v>
      </c>
      <c r="W26718" s="124" t="s">
        <v>22341</v>
      </c>
    </row>
    <row r="26719" spans="1:23" ht="12">
      <c r="A26719" s="124" t="s">
        <v>30402</v>
      </c>
      <c r="B26719" s="124" t="s">
        <v>10285</v>
      </c>
      <c r="C26719" s="124" t="s">
        <v>22341</v>
      </c>
      <c r="D26719" s="113">
        <v>26719</v>
      </c>
      <c r="W26719" s="124" t="s">
        <v>22341</v>
      </c>
    </row>
    <row r="26720" spans="1:23" ht="12">
      <c r="A26720" s="124" t="s">
        <v>30403</v>
      </c>
      <c r="B26720" s="124" t="s">
        <v>10285</v>
      </c>
      <c r="C26720" s="124" t="s">
        <v>22341</v>
      </c>
      <c r="D26720" s="113">
        <v>26720</v>
      </c>
      <c r="W26720" s="124" t="s">
        <v>22341</v>
      </c>
    </row>
    <row r="26721" spans="1:23" ht="12">
      <c r="A26721" s="124" t="s">
        <v>30404</v>
      </c>
      <c r="B26721" s="124" t="s">
        <v>10285</v>
      </c>
      <c r="C26721" s="124" t="s">
        <v>22341</v>
      </c>
      <c r="D26721" s="113">
        <v>26721</v>
      </c>
      <c r="W26721" s="124" t="s">
        <v>22341</v>
      </c>
    </row>
    <row r="26722" spans="1:23" ht="12">
      <c r="A26722" s="124" t="s">
        <v>30405</v>
      </c>
      <c r="B26722" s="124" t="s">
        <v>10285</v>
      </c>
      <c r="C26722" s="124" t="s">
        <v>22341</v>
      </c>
      <c r="D26722" s="113">
        <v>26722</v>
      </c>
      <c r="W26722" s="124" t="s">
        <v>22341</v>
      </c>
    </row>
    <row r="26723" spans="1:23" ht="12">
      <c r="A26723" s="124" t="s">
        <v>30406</v>
      </c>
      <c r="B26723" s="124" t="s">
        <v>10285</v>
      </c>
      <c r="C26723" s="124" t="s">
        <v>22341</v>
      </c>
      <c r="D26723" s="113">
        <v>26723</v>
      </c>
      <c r="W26723" s="124" t="s">
        <v>22341</v>
      </c>
    </row>
    <row r="26724" spans="1:23" ht="12">
      <c r="A26724" s="124" t="s">
        <v>27988</v>
      </c>
      <c r="B26724" s="201" t="s">
        <v>61289</v>
      </c>
      <c r="C26724" s="113" t="s">
        <v>15464</v>
      </c>
      <c r="D26724" s="113">
        <v>26724</v>
      </c>
      <c r="W26724" s="113" t="s">
        <v>15464</v>
      </c>
    </row>
    <row r="26725" spans="1:23" ht="12">
      <c r="A26725" s="124" t="s">
        <v>27989</v>
      </c>
      <c r="B26725" s="201" t="s">
        <v>61289</v>
      </c>
      <c r="C26725" s="113" t="s">
        <v>15464</v>
      </c>
      <c r="D26725" s="113">
        <v>26725</v>
      </c>
      <c r="W26725" s="113" t="s">
        <v>15464</v>
      </c>
    </row>
    <row r="26726" spans="1:23" ht="12">
      <c r="A26726" s="124" t="s">
        <v>27990</v>
      </c>
      <c r="B26726" s="201" t="s">
        <v>61289</v>
      </c>
      <c r="C26726" s="113" t="s">
        <v>15464</v>
      </c>
      <c r="D26726" s="113">
        <v>26726</v>
      </c>
      <c r="W26726" s="113" t="s">
        <v>15464</v>
      </c>
    </row>
    <row r="26727" spans="1:23" ht="12">
      <c r="A26727" s="124" t="s">
        <v>27991</v>
      </c>
      <c r="B26727" s="201" t="s">
        <v>61289</v>
      </c>
      <c r="C26727" s="113" t="s">
        <v>15464</v>
      </c>
      <c r="D26727" s="113">
        <v>26727</v>
      </c>
      <c r="W26727" s="113" t="s">
        <v>15464</v>
      </c>
    </row>
    <row r="26728" spans="1:23" ht="12">
      <c r="A26728" s="124" t="s">
        <v>27992</v>
      </c>
      <c r="B26728" s="201" t="s">
        <v>61289</v>
      </c>
      <c r="C26728" s="113" t="s">
        <v>15464</v>
      </c>
      <c r="D26728" s="113">
        <v>26728</v>
      </c>
      <c r="W26728" s="113" t="s">
        <v>15464</v>
      </c>
    </row>
    <row r="26729" spans="1:23" ht="12">
      <c r="A26729" s="124" t="s">
        <v>27993</v>
      </c>
      <c r="B26729" s="201" t="s">
        <v>61289</v>
      </c>
      <c r="C26729" s="113" t="s">
        <v>15464</v>
      </c>
      <c r="D26729" s="113">
        <v>26729</v>
      </c>
      <c r="W26729" s="113" t="s">
        <v>15464</v>
      </c>
    </row>
    <row r="26730" spans="1:23" ht="12">
      <c r="A26730" s="124" t="s">
        <v>27994</v>
      </c>
      <c r="B26730" s="201" t="s">
        <v>61289</v>
      </c>
      <c r="C26730" s="113" t="s">
        <v>15464</v>
      </c>
      <c r="D26730" s="113">
        <v>26730</v>
      </c>
      <c r="W26730" s="113" t="s">
        <v>15464</v>
      </c>
    </row>
    <row r="26731" spans="1:23" ht="12">
      <c r="A26731" s="223" t="s">
        <v>27995</v>
      </c>
      <c r="B26731" s="201" t="s">
        <v>61289</v>
      </c>
      <c r="C26731" s="113" t="s">
        <v>15464</v>
      </c>
      <c r="D26731" s="113">
        <v>26731</v>
      </c>
      <c r="W26731" s="113" t="s">
        <v>15464</v>
      </c>
    </row>
    <row r="26732" spans="1:23" ht="12">
      <c r="A26732" s="124" t="s">
        <v>27996</v>
      </c>
      <c r="B26732" s="201" t="s">
        <v>61289</v>
      </c>
      <c r="C26732" s="113" t="s">
        <v>15464</v>
      </c>
      <c r="D26732" s="113">
        <v>26732</v>
      </c>
      <c r="W26732" s="113" t="s">
        <v>15464</v>
      </c>
    </row>
    <row r="26733" spans="1:23" ht="12">
      <c r="A26733" s="124" t="s">
        <v>27997</v>
      </c>
      <c r="B26733" s="201" t="s">
        <v>61289</v>
      </c>
      <c r="C26733" s="113" t="s">
        <v>15464</v>
      </c>
      <c r="D26733" s="113">
        <v>26733</v>
      </c>
      <c r="W26733" s="113" t="s">
        <v>15464</v>
      </c>
    </row>
    <row r="26734" spans="1:23" ht="12">
      <c r="A26734" s="124" t="s">
        <v>27998</v>
      </c>
      <c r="B26734" s="201" t="s">
        <v>61289</v>
      </c>
      <c r="C26734" s="113" t="s">
        <v>15464</v>
      </c>
      <c r="D26734" s="113">
        <v>26734</v>
      </c>
      <c r="W26734" s="113" t="s">
        <v>15464</v>
      </c>
    </row>
    <row r="26735" spans="1:23" ht="12">
      <c r="A26735" s="124" t="s">
        <v>27999</v>
      </c>
      <c r="B26735" s="201" t="s">
        <v>61289</v>
      </c>
      <c r="C26735" s="113" t="s">
        <v>15464</v>
      </c>
      <c r="D26735" s="113">
        <v>26735</v>
      </c>
      <c r="W26735" s="113" t="s">
        <v>15464</v>
      </c>
    </row>
    <row r="26736" spans="1:23" ht="12">
      <c r="A26736" s="124" t="s">
        <v>28000</v>
      </c>
      <c r="B26736" s="201" t="s">
        <v>61289</v>
      </c>
      <c r="C26736" s="113" t="s">
        <v>15464</v>
      </c>
      <c r="D26736" s="113">
        <v>26736</v>
      </c>
      <c r="W26736" s="113" t="s">
        <v>15464</v>
      </c>
    </row>
    <row r="26737" spans="1:23" ht="12">
      <c r="A26737" s="124" t="s">
        <v>28001</v>
      </c>
      <c r="B26737" s="201" t="s">
        <v>61289</v>
      </c>
      <c r="C26737" s="113" t="s">
        <v>15464</v>
      </c>
      <c r="D26737" s="113">
        <v>26737</v>
      </c>
      <c r="W26737" s="113" t="s">
        <v>15464</v>
      </c>
    </row>
    <row r="26738" spans="1:23" ht="12">
      <c r="A26738" s="124" t="s">
        <v>28002</v>
      </c>
      <c r="B26738" s="201" t="s">
        <v>61289</v>
      </c>
      <c r="C26738" s="113" t="s">
        <v>15464</v>
      </c>
      <c r="D26738" s="113">
        <v>26738</v>
      </c>
      <c r="W26738" s="113" t="s">
        <v>15464</v>
      </c>
    </row>
    <row r="26739" spans="1:23" ht="12">
      <c r="A26739" s="223" t="s">
        <v>28003</v>
      </c>
      <c r="B26739" s="201" t="s">
        <v>61289</v>
      </c>
      <c r="C26739" s="113" t="s">
        <v>15464</v>
      </c>
      <c r="D26739" s="113">
        <v>26739</v>
      </c>
      <c r="W26739" s="113" t="s">
        <v>15464</v>
      </c>
    </row>
    <row r="26740" spans="1:23" ht="12">
      <c r="A26740" s="124" t="s">
        <v>28004</v>
      </c>
      <c r="B26740" s="201" t="s">
        <v>61289</v>
      </c>
      <c r="C26740" s="113" t="s">
        <v>15464</v>
      </c>
      <c r="D26740" s="113">
        <v>26740</v>
      </c>
      <c r="W26740" s="113" t="s">
        <v>15464</v>
      </c>
    </row>
    <row r="26741" spans="1:23" ht="12">
      <c r="A26741" s="124" t="s">
        <v>28005</v>
      </c>
      <c r="B26741" s="201" t="s">
        <v>61289</v>
      </c>
      <c r="C26741" s="113" t="s">
        <v>15464</v>
      </c>
      <c r="D26741" s="113">
        <v>26741</v>
      </c>
      <c r="W26741" s="113" t="s">
        <v>15464</v>
      </c>
    </row>
    <row r="26742" spans="1:23" ht="12">
      <c r="A26742" s="124" t="s">
        <v>28006</v>
      </c>
      <c r="B26742" s="201" t="s">
        <v>61289</v>
      </c>
      <c r="C26742" s="113" t="s">
        <v>15464</v>
      </c>
      <c r="D26742" s="113">
        <v>26742</v>
      </c>
      <c r="W26742" s="113" t="s">
        <v>15464</v>
      </c>
    </row>
    <row r="26743" spans="1:23" ht="12">
      <c r="A26743" s="124" t="s">
        <v>28007</v>
      </c>
      <c r="B26743" s="201" t="s">
        <v>61289</v>
      </c>
      <c r="C26743" s="113" t="s">
        <v>15464</v>
      </c>
      <c r="D26743" s="113">
        <v>26743</v>
      </c>
      <c r="W26743" s="113" t="s">
        <v>15464</v>
      </c>
    </row>
    <row r="26744" spans="1:23" ht="12">
      <c r="A26744" s="124" t="s">
        <v>28008</v>
      </c>
      <c r="B26744" s="201" t="s">
        <v>61289</v>
      </c>
      <c r="C26744" s="113" t="s">
        <v>15464</v>
      </c>
      <c r="D26744" s="113">
        <v>26744</v>
      </c>
      <c r="W26744" s="113" t="s">
        <v>15464</v>
      </c>
    </row>
    <row r="26745" spans="1:23" ht="12">
      <c r="A26745" s="124" t="s">
        <v>28009</v>
      </c>
      <c r="B26745" s="201" t="s">
        <v>61289</v>
      </c>
      <c r="C26745" s="113" t="s">
        <v>15464</v>
      </c>
      <c r="D26745" s="113">
        <v>26745</v>
      </c>
      <c r="W26745" s="113" t="s">
        <v>15464</v>
      </c>
    </row>
    <row r="26746" spans="1:23" ht="12">
      <c r="A26746" s="124" t="s">
        <v>28010</v>
      </c>
      <c r="B26746" s="201" t="s">
        <v>61289</v>
      </c>
      <c r="C26746" s="113" t="s">
        <v>15464</v>
      </c>
      <c r="D26746" s="113">
        <v>26746</v>
      </c>
      <c r="W26746" s="113" t="s">
        <v>15464</v>
      </c>
    </row>
    <row r="26747" spans="1:23" ht="12">
      <c r="A26747" s="223" t="s">
        <v>28011</v>
      </c>
      <c r="B26747" s="201" t="s">
        <v>61289</v>
      </c>
      <c r="C26747" s="113" t="s">
        <v>15464</v>
      </c>
      <c r="D26747" s="113">
        <v>26747</v>
      </c>
      <c r="W26747" s="113" t="s">
        <v>15464</v>
      </c>
    </row>
    <row r="26748" spans="1:23" ht="12">
      <c r="A26748" s="124" t="s">
        <v>28012</v>
      </c>
      <c r="B26748" s="201" t="s">
        <v>61289</v>
      </c>
      <c r="C26748" s="113" t="s">
        <v>15464</v>
      </c>
      <c r="D26748" s="113">
        <v>26748</v>
      </c>
      <c r="W26748" s="113" t="s">
        <v>15464</v>
      </c>
    </row>
    <row r="26749" spans="1:23" ht="12">
      <c r="A26749" s="124" t="s">
        <v>28013</v>
      </c>
      <c r="B26749" s="201" t="s">
        <v>61289</v>
      </c>
      <c r="C26749" s="113" t="s">
        <v>15464</v>
      </c>
      <c r="D26749" s="113">
        <v>26749</v>
      </c>
      <c r="W26749" s="113" t="s">
        <v>15464</v>
      </c>
    </row>
    <row r="26750" spans="1:23" ht="12">
      <c r="A26750" s="124" t="s">
        <v>28014</v>
      </c>
      <c r="B26750" s="201" t="s">
        <v>61289</v>
      </c>
      <c r="C26750" s="113" t="s">
        <v>15464</v>
      </c>
      <c r="D26750" s="113">
        <v>26750</v>
      </c>
      <c r="W26750" s="113" t="s">
        <v>15464</v>
      </c>
    </row>
    <row r="26751" spans="1:23" ht="12">
      <c r="A26751" s="124" t="s">
        <v>28015</v>
      </c>
      <c r="B26751" s="201" t="s">
        <v>61289</v>
      </c>
      <c r="C26751" s="113" t="s">
        <v>15464</v>
      </c>
      <c r="D26751" s="113">
        <v>26751</v>
      </c>
      <c r="W26751" s="113" t="s">
        <v>15464</v>
      </c>
    </row>
    <row r="26752" spans="1:23" ht="12">
      <c r="A26752" s="124" t="s">
        <v>28016</v>
      </c>
      <c r="B26752" s="201" t="s">
        <v>61289</v>
      </c>
      <c r="C26752" s="113" t="s">
        <v>15464</v>
      </c>
      <c r="D26752" s="113">
        <v>26752</v>
      </c>
      <c r="W26752" s="113" t="s">
        <v>15464</v>
      </c>
    </row>
    <row r="26753" spans="1:23" ht="12">
      <c r="A26753" s="124" t="s">
        <v>28017</v>
      </c>
      <c r="B26753" s="201" t="s">
        <v>61289</v>
      </c>
      <c r="C26753" s="113" t="s">
        <v>15464</v>
      </c>
      <c r="D26753" s="113">
        <v>26753</v>
      </c>
      <c r="W26753" s="113" t="s">
        <v>15464</v>
      </c>
    </row>
    <row r="26754" spans="1:23" ht="12">
      <c r="A26754" s="124" t="s">
        <v>28018</v>
      </c>
      <c r="B26754" s="201" t="s">
        <v>61289</v>
      </c>
      <c r="C26754" s="113" t="s">
        <v>15464</v>
      </c>
      <c r="D26754" s="113">
        <v>26754</v>
      </c>
      <c r="W26754" s="113" t="s">
        <v>15464</v>
      </c>
    </row>
    <row r="26755" spans="1:23" ht="12">
      <c r="A26755" s="223" t="s">
        <v>28019</v>
      </c>
      <c r="B26755" s="201" t="s">
        <v>61289</v>
      </c>
      <c r="C26755" s="113" t="s">
        <v>15464</v>
      </c>
      <c r="D26755" s="113">
        <v>26755</v>
      </c>
      <c r="W26755" s="113" t="s">
        <v>15464</v>
      </c>
    </row>
    <row r="26756" spans="1:23" ht="12">
      <c r="A26756" s="124" t="s">
        <v>28020</v>
      </c>
      <c r="B26756" s="201" t="s">
        <v>61289</v>
      </c>
      <c r="C26756" s="113" t="s">
        <v>15464</v>
      </c>
      <c r="D26756" s="113">
        <v>26756</v>
      </c>
      <c r="W26756" s="113" t="s">
        <v>15464</v>
      </c>
    </row>
    <row r="26757" spans="1:23" ht="12">
      <c r="A26757" s="124" t="s">
        <v>28021</v>
      </c>
      <c r="B26757" s="201" t="s">
        <v>61289</v>
      </c>
      <c r="C26757" s="113" t="s">
        <v>15464</v>
      </c>
      <c r="D26757" s="113">
        <v>26757</v>
      </c>
      <c r="W26757" s="113" t="s">
        <v>15464</v>
      </c>
    </row>
    <row r="26758" spans="1:23" ht="12">
      <c r="A26758" s="124" t="s">
        <v>28022</v>
      </c>
      <c r="B26758" s="201" t="s">
        <v>61289</v>
      </c>
      <c r="C26758" s="113" t="s">
        <v>15464</v>
      </c>
      <c r="D26758" s="113">
        <v>26758</v>
      </c>
      <c r="W26758" s="113" t="s">
        <v>15464</v>
      </c>
    </row>
    <row r="26759" spans="1:23" ht="12">
      <c r="A26759" s="124" t="s">
        <v>28023</v>
      </c>
      <c r="B26759" s="201" t="s">
        <v>61289</v>
      </c>
      <c r="C26759" s="113" t="s">
        <v>15464</v>
      </c>
      <c r="D26759" s="113">
        <v>26759</v>
      </c>
      <c r="W26759" s="113" t="s">
        <v>15464</v>
      </c>
    </row>
    <row r="26760" spans="1:23" ht="12">
      <c r="A26760" s="124" t="s">
        <v>28024</v>
      </c>
      <c r="B26760" s="201" t="s">
        <v>61289</v>
      </c>
      <c r="C26760" s="113" t="s">
        <v>15464</v>
      </c>
      <c r="D26760" s="113">
        <v>26760</v>
      </c>
      <c r="W26760" s="113" t="s">
        <v>15464</v>
      </c>
    </row>
    <row r="26761" spans="1:23" ht="12">
      <c r="A26761" s="124" t="s">
        <v>28025</v>
      </c>
      <c r="B26761" s="201" t="s">
        <v>61289</v>
      </c>
      <c r="C26761" s="113" t="s">
        <v>15464</v>
      </c>
      <c r="D26761" s="113">
        <v>26761</v>
      </c>
      <c r="W26761" s="113" t="s">
        <v>15464</v>
      </c>
    </row>
    <row r="26762" spans="1:23" ht="12">
      <c r="A26762" s="124" t="s">
        <v>28026</v>
      </c>
      <c r="B26762" s="201" t="s">
        <v>61289</v>
      </c>
      <c r="C26762" s="113" t="s">
        <v>15464</v>
      </c>
      <c r="D26762" s="113">
        <v>26762</v>
      </c>
      <c r="W26762" s="113" t="s">
        <v>15464</v>
      </c>
    </row>
    <row r="26763" spans="1:23" ht="12">
      <c r="A26763" s="223" t="s">
        <v>28027</v>
      </c>
      <c r="B26763" s="201" t="s">
        <v>61289</v>
      </c>
      <c r="C26763" s="113" t="s">
        <v>15464</v>
      </c>
      <c r="D26763" s="113">
        <v>26763</v>
      </c>
      <c r="W26763" s="113" t="s">
        <v>15464</v>
      </c>
    </row>
    <row r="26764" spans="1:23" ht="12">
      <c r="A26764" s="124" t="s">
        <v>28028</v>
      </c>
      <c r="B26764" s="201" t="s">
        <v>61289</v>
      </c>
      <c r="C26764" s="113" t="s">
        <v>15464</v>
      </c>
      <c r="D26764" s="113">
        <v>26764</v>
      </c>
      <c r="W26764" s="113" t="s">
        <v>15464</v>
      </c>
    </row>
    <row r="26765" spans="1:23" ht="12">
      <c r="A26765" s="124" t="s">
        <v>28029</v>
      </c>
      <c r="B26765" s="201" t="s">
        <v>61289</v>
      </c>
      <c r="C26765" s="113" t="s">
        <v>15464</v>
      </c>
      <c r="D26765" s="113">
        <v>26765</v>
      </c>
      <c r="W26765" s="113" t="s">
        <v>15464</v>
      </c>
    </row>
    <row r="26766" spans="1:23" ht="12">
      <c r="A26766" s="124" t="s">
        <v>28030</v>
      </c>
      <c r="B26766" s="201" t="s">
        <v>61289</v>
      </c>
      <c r="C26766" s="113" t="s">
        <v>15464</v>
      </c>
      <c r="D26766" s="113">
        <v>26766</v>
      </c>
      <c r="W26766" s="113" t="s">
        <v>15464</v>
      </c>
    </row>
    <row r="26767" spans="1:23" ht="12">
      <c r="A26767" s="124" t="s">
        <v>28031</v>
      </c>
      <c r="B26767" s="201" t="s">
        <v>61289</v>
      </c>
      <c r="C26767" s="113" t="s">
        <v>15464</v>
      </c>
      <c r="D26767" s="113">
        <v>26767</v>
      </c>
      <c r="W26767" s="113" t="s">
        <v>15464</v>
      </c>
    </row>
    <row r="26768" spans="1:23" ht="12">
      <c r="A26768" s="124" t="s">
        <v>28032</v>
      </c>
      <c r="B26768" s="201" t="s">
        <v>61289</v>
      </c>
      <c r="C26768" s="113" t="s">
        <v>15464</v>
      </c>
      <c r="D26768" s="113">
        <v>26768</v>
      </c>
      <c r="W26768" s="113" t="s">
        <v>15464</v>
      </c>
    </row>
    <row r="26769" spans="1:23" ht="12">
      <c r="A26769" s="124" t="s">
        <v>28033</v>
      </c>
      <c r="B26769" s="201" t="s">
        <v>61289</v>
      </c>
      <c r="C26769" s="113" t="s">
        <v>15464</v>
      </c>
      <c r="D26769" s="113">
        <v>26769</v>
      </c>
      <c r="W26769" s="113" t="s">
        <v>15464</v>
      </c>
    </row>
    <row r="26770" spans="1:23" ht="12">
      <c r="A26770" s="124" t="s">
        <v>28034</v>
      </c>
      <c r="B26770" s="201" t="s">
        <v>61289</v>
      </c>
      <c r="C26770" s="113" t="s">
        <v>15464</v>
      </c>
      <c r="D26770" s="113">
        <v>26770</v>
      </c>
      <c r="W26770" s="113" t="s">
        <v>15464</v>
      </c>
    </row>
    <row r="26771" spans="1:23" ht="12">
      <c r="A26771" s="223" t="s">
        <v>28035</v>
      </c>
      <c r="B26771" s="201" t="s">
        <v>61289</v>
      </c>
      <c r="C26771" s="113" t="s">
        <v>15464</v>
      </c>
      <c r="D26771" s="113">
        <v>26771</v>
      </c>
      <c r="W26771" s="113" t="s">
        <v>15464</v>
      </c>
    </row>
    <row r="26772" spans="1:23" ht="12">
      <c r="A26772" s="124" t="s">
        <v>28036</v>
      </c>
      <c r="B26772" s="201" t="s">
        <v>61289</v>
      </c>
      <c r="C26772" s="113" t="s">
        <v>15464</v>
      </c>
      <c r="D26772" s="113">
        <v>26772</v>
      </c>
      <c r="W26772" s="113" t="s">
        <v>15464</v>
      </c>
    </row>
    <row r="26773" spans="1:23" ht="12">
      <c r="A26773" s="124" t="s">
        <v>28037</v>
      </c>
      <c r="B26773" s="201" t="s">
        <v>61289</v>
      </c>
      <c r="C26773" s="113" t="s">
        <v>15464</v>
      </c>
      <c r="D26773" s="113">
        <v>26773</v>
      </c>
      <c r="W26773" s="113" t="s">
        <v>15464</v>
      </c>
    </row>
    <row r="26774" spans="1:23" ht="12">
      <c r="A26774" s="124" t="s">
        <v>28038</v>
      </c>
      <c r="B26774" s="201" t="s">
        <v>61289</v>
      </c>
      <c r="C26774" s="113" t="s">
        <v>15464</v>
      </c>
      <c r="D26774" s="113">
        <v>26774</v>
      </c>
      <c r="W26774" s="113" t="s">
        <v>15464</v>
      </c>
    </row>
    <row r="26775" spans="1:23" ht="12">
      <c r="A26775" s="124" t="s">
        <v>28039</v>
      </c>
      <c r="B26775" s="201" t="s">
        <v>61289</v>
      </c>
      <c r="C26775" s="113" t="s">
        <v>15464</v>
      </c>
      <c r="D26775" s="113">
        <v>26775</v>
      </c>
      <c r="W26775" s="113" t="s">
        <v>15464</v>
      </c>
    </row>
    <row r="26776" spans="1:23" ht="12">
      <c r="A26776" s="124" t="s">
        <v>28040</v>
      </c>
      <c r="B26776" s="201" t="s">
        <v>61289</v>
      </c>
      <c r="C26776" s="113" t="s">
        <v>15464</v>
      </c>
      <c r="D26776" s="113">
        <v>26776</v>
      </c>
      <c r="W26776" s="113" t="s">
        <v>15464</v>
      </c>
    </row>
    <row r="26777" spans="1:23" ht="12">
      <c r="A26777" s="124" t="s">
        <v>28041</v>
      </c>
      <c r="B26777" s="201" t="s">
        <v>61289</v>
      </c>
      <c r="C26777" s="113" t="s">
        <v>15464</v>
      </c>
      <c r="D26777" s="113">
        <v>26777</v>
      </c>
      <c r="W26777" s="113" t="s">
        <v>15464</v>
      </c>
    </row>
    <row r="26778" spans="1:23" ht="12">
      <c r="A26778" s="124" t="s">
        <v>28042</v>
      </c>
      <c r="B26778" s="201" t="s">
        <v>61289</v>
      </c>
      <c r="C26778" s="113" t="s">
        <v>15464</v>
      </c>
      <c r="D26778" s="113">
        <v>26778</v>
      </c>
      <c r="W26778" s="113" t="s">
        <v>15464</v>
      </c>
    </row>
    <row r="26779" spans="1:23" ht="12">
      <c r="A26779" s="223" t="s">
        <v>28043</v>
      </c>
      <c r="B26779" s="201" t="s">
        <v>61289</v>
      </c>
      <c r="C26779" s="113" t="s">
        <v>15464</v>
      </c>
      <c r="D26779" s="113">
        <v>26779</v>
      </c>
      <c r="W26779" s="113" t="s">
        <v>15464</v>
      </c>
    </row>
    <row r="26780" spans="1:23" ht="12">
      <c r="A26780" s="124" t="s">
        <v>28044</v>
      </c>
      <c r="B26780" s="201" t="s">
        <v>61289</v>
      </c>
      <c r="C26780" s="113" t="s">
        <v>15464</v>
      </c>
      <c r="D26780" s="113">
        <v>26780</v>
      </c>
      <c r="W26780" s="113" t="s">
        <v>15464</v>
      </c>
    </row>
    <row r="26781" spans="1:23" ht="12">
      <c r="A26781" s="124" t="s">
        <v>28045</v>
      </c>
      <c r="B26781" s="201" t="s">
        <v>61289</v>
      </c>
      <c r="C26781" s="113" t="s">
        <v>15464</v>
      </c>
      <c r="D26781" s="113">
        <v>26781</v>
      </c>
      <c r="W26781" s="113" t="s">
        <v>15464</v>
      </c>
    </row>
    <row r="26782" spans="1:23" ht="12">
      <c r="A26782" s="124" t="s">
        <v>28046</v>
      </c>
      <c r="B26782" s="201" t="s">
        <v>61289</v>
      </c>
      <c r="C26782" s="113" t="s">
        <v>15464</v>
      </c>
      <c r="D26782" s="113">
        <v>26782</v>
      </c>
      <c r="W26782" s="113" t="s">
        <v>15464</v>
      </c>
    </row>
    <row r="26783" spans="1:23" ht="12">
      <c r="A26783" s="124" t="s">
        <v>28047</v>
      </c>
      <c r="B26783" s="201" t="s">
        <v>61289</v>
      </c>
      <c r="C26783" s="113" t="s">
        <v>15464</v>
      </c>
      <c r="D26783" s="113">
        <v>26783</v>
      </c>
      <c r="W26783" s="113" t="s">
        <v>15464</v>
      </c>
    </row>
    <row r="26784" spans="1:23" ht="12">
      <c r="A26784" s="124" t="s">
        <v>28048</v>
      </c>
      <c r="B26784" s="201" t="s">
        <v>61289</v>
      </c>
      <c r="C26784" s="113" t="s">
        <v>15464</v>
      </c>
      <c r="D26784" s="113">
        <v>26784</v>
      </c>
      <c r="W26784" s="113" t="s">
        <v>15464</v>
      </c>
    </row>
    <row r="26785" spans="1:23" ht="12">
      <c r="A26785" s="124" t="s">
        <v>28049</v>
      </c>
      <c r="B26785" s="201" t="s">
        <v>61289</v>
      </c>
      <c r="C26785" s="113" t="s">
        <v>15464</v>
      </c>
      <c r="D26785" s="113">
        <v>26785</v>
      </c>
      <c r="W26785" s="113" t="s">
        <v>15464</v>
      </c>
    </row>
    <row r="26786" spans="1:23" ht="12">
      <c r="A26786" s="124" t="s">
        <v>28050</v>
      </c>
      <c r="B26786" s="201" t="s">
        <v>61289</v>
      </c>
      <c r="C26786" s="113" t="s">
        <v>15464</v>
      </c>
      <c r="D26786" s="113">
        <v>26786</v>
      </c>
      <c r="W26786" s="113" t="s">
        <v>15464</v>
      </c>
    </row>
    <row r="26787" spans="1:23" ht="12">
      <c r="A26787" s="223" t="s">
        <v>28051</v>
      </c>
      <c r="B26787" s="201" t="s">
        <v>61289</v>
      </c>
      <c r="C26787" s="113" t="s">
        <v>15464</v>
      </c>
      <c r="D26787" s="113">
        <v>26787</v>
      </c>
      <c r="W26787" s="113" t="s">
        <v>15464</v>
      </c>
    </row>
    <row r="26788" spans="1:23" ht="12">
      <c r="A26788" s="124" t="s">
        <v>28052</v>
      </c>
      <c r="B26788" s="201" t="s">
        <v>61289</v>
      </c>
      <c r="C26788" s="113" t="s">
        <v>15464</v>
      </c>
      <c r="D26788" s="113">
        <v>26788</v>
      </c>
      <c r="W26788" s="113" t="s">
        <v>15464</v>
      </c>
    </row>
    <row r="26789" spans="1:23" ht="12">
      <c r="A26789" s="124" t="s">
        <v>28053</v>
      </c>
      <c r="B26789" s="201" t="s">
        <v>61289</v>
      </c>
      <c r="C26789" s="113" t="s">
        <v>15464</v>
      </c>
      <c r="D26789" s="113">
        <v>26789</v>
      </c>
      <c r="W26789" s="113" t="s">
        <v>15464</v>
      </c>
    </row>
    <row r="26790" spans="1:23" ht="12">
      <c r="A26790" s="124" t="s">
        <v>28054</v>
      </c>
      <c r="B26790" s="201" t="s">
        <v>61289</v>
      </c>
      <c r="C26790" s="113" t="s">
        <v>15464</v>
      </c>
      <c r="D26790" s="113">
        <v>26790</v>
      </c>
      <c r="W26790" s="113" t="s">
        <v>15464</v>
      </c>
    </row>
    <row r="26791" spans="1:23" ht="12">
      <c r="A26791" s="124" t="s">
        <v>28055</v>
      </c>
      <c r="B26791" s="201" t="s">
        <v>61289</v>
      </c>
      <c r="C26791" s="113" t="s">
        <v>15464</v>
      </c>
      <c r="D26791" s="113">
        <v>26791</v>
      </c>
      <c r="W26791" s="113" t="s">
        <v>15464</v>
      </c>
    </row>
    <row r="26792" spans="1:23" ht="12">
      <c r="A26792" s="124" t="s">
        <v>28056</v>
      </c>
      <c r="B26792" s="201" t="s">
        <v>61289</v>
      </c>
      <c r="C26792" s="113" t="s">
        <v>15464</v>
      </c>
      <c r="D26792" s="113">
        <v>26792</v>
      </c>
      <c r="W26792" s="113" t="s">
        <v>15464</v>
      </c>
    </row>
    <row r="26793" spans="1:23" ht="12">
      <c r="A26793" s="124" t="s">
        <v>28057</v>
      </c>
      <c r="B26793" s="201" t="s">
        <v>61289</v>
      </c>
      <c r="C26793" s="113" t="s">
        <v>15464</v>
      </c>
      <c r="D26793" s="113">
        <v>26793</v>
      </c>
      <c r="W26793" s="113" t="s">
        <v>15464</v>
      </c>
    </row>
    <row r="26794" spans="1:23" ht="12">
      <c r="A26794" s="124" t="s">
        <v>28058</v>
      </c>
      <c r="B26794" s="201" t="s">
        <v>61289</v>
      </c>
      <c r="C26794" s="113" t="s">
        <v>15464</v>
      </c>
      <c r="D26794" s="113">
        <v>26794</v>
      </c>
      <c r="W26794" s="113" t="s">
        <v>15464</v>
      </c>
    </row>
    <row r="26795" spans="1:23" ht="12">
      <c r="A26795" s="223" t="s">
        <v>28059</v>
      </c>
      <c r="B26795" s="201" t="s">
        <v>61289</v>
      </c>
      <c r="C26795" s="113" t="s">
        <v>15464</v>
      </c>
      <c r="D26795" s="113">
        <v>26795</v>
      </c>
      <c r="W26795" s="113" t="s">
        <v>15464</v>
      </c>
    </row>
    <row r="26796" spans="1:23" ht="12">
      <c r="A26796" s="124" t="s">
        <v>28060</v>
      </c>
      <c r="B26796" s="201" t="s">
        <v>61289</v>
      </c>
      <c r="C26796" s="113" t="s">
        <v>15464</v>
      </c>
      <c r="D26796" s="113">
        <v>26796</v>
      </c>
      <c r="W26796" s="113" t="s">
        <v>15464</v>
      </c>
    </row>
    <row r="26797" spans="1:23" ht="12">
      <c r="A26797" s="124" t="s">
        <v>28061</v>
      </c>
      <c r="B26797" s="201" t="s">
        <v>61289</v>
      </c>
      <c r="C26797" s="113" t="s">
        <v>15464</v>
      </c>
      <c r="D26797" s="113">
        <v>26797</v>
      </c>
      <c r="W26797" s="113" t="s">
        <v>15464</v>
      </c>
    </row>
    <row r="26798" spans="1:23" ht="12">
      <c r="A26798" s="124" t="s">
        <v>28062</v>
      </c>
      <c r="B26798" s="201" t="s">
        <v>61289</v>
      </c>
      <c r="C26798" s="113" t="s">
        <v>15464</v>
      </c>
      <c r="D26798" s="113">
        <v>26798</v>
      </c>
      <c r="W26798" s="113" t="s">
        <v>15464</v>
      </c>
    </row>
    <row r="26799" spans="1:23" ht="12">
      <c r="A26799" s="124" t="s">
        <v>28063</v>
      </c>
      <c r="B26799" s="201" t="s">
        <v>61289</v>
      </c>
      <c r="C26799" s="113" t="s">
        <v>15464</v>
      </c>
      <c r="D26799" s="113">
        <v>26799</v>
      </c>
      <c r="W26799" s="113" t="s">
        <v>15464</v>
      </c>
    </row>
    <row r="26800" spans="1:23" ht="12">
      <c r="A26800" s="124" t="s">
        <v>28064</v>
      </c>
      <c r="B26800" s="201" t="s">
        <v>61289</v>
      </c>
      <c r="C26800" s="113" t="s">
        <v>15464</v>
      </c>
      <c r="D26800" s="113">
        <v>26800</v>
      </c>
      <c r="W26800" s="113" t="s">
        <v>15464</v>
      </c>
    </row>
    <row r="26801" spans="1:23" ht="12">
      <c r="A26801" s="124" t="s">
        <v>28065</v>
      </c>
      <c r="B26801" s="201" t="s">
        <v>61289</v>
      </c>
      <c r="C26801" s="113" t="s">
        <v>15464</v>
      </c>
      <c r="D26801" s="113">
        <v>26801</v>
      </c>
      <c r="W26801" s="113" t="s">
        <v>15464</v>
      </c>
    </row>
    <row r="26802" spans="1:23" ht="12">
      <c r="A26802" s="124" t="s">
        <v>28066</v>
      </c>
      <c r="B26802" s="201" t="s">
        <v>61289</v>
      </c>
      <c r="C26802" s="113" t="s">
        <v>15464</v>
      </c>
      <c r="D26802" s="113">
        <v>26802</v>
      </c>
      <c r="W26802" s="113" t="s">
        <v>15464</v>
      </c>
    </row>
    <row r="26803" spans="1:23" ht="12">
      <c r="A26803" s="223" t="s">
        <v>28067</v>
      </c>
      <c r="B26803" s="201" t="s">
        <v>61289</v>
      </c>
      <c r="C26803" s="113" t="s">
        <v>15464</v>
      </c>
      <c r="D26803" s="113">
        <v>26803</v>
      </c>
      <c r="W26803" s="113" t="s">
        <v>15464</v>
      </c>
    </row>
    <row r="26804" spans="1:23" ht="12">
      <c r="A26804" s="124" t="s">
        <v>28068</v>
      </c>
      <c r="B26804" s="201" t="s">
        <v>61289</v>
      </c>
      <c r="C26804" s="113" t="s">
        <v>15464</v>
      </c>
      <c r="D26804" s="113">
        <v>26804</v>
      </c>
      <c r="W26804" s="113" t="s">
        <v>15464</v>
      </c>
    </row>
    <row r="26805" spans="1:23" ht="12">
      <c r="A26805" s="124" t="s">
        <v>28069</v>
      </c>
      <c r="B26805" s="201" t="s">
        <v>61289</v>
      </c>
      <c r="C26805" s="113" t="s">
        <v>15464</v>
      </c>
      <c r="D26805" s="113">
        <v>26805</v>
      </c>
      <c r="W26805" s="113" t="s">
        <v>15464</v>
      </c>
    </row>
    <row r="26806" spans="1:23" ht="12">
      <c r="A26806" s="124" t="s">
        <v>28070</v>
      </c>
      <c r="B26806" s="201" t="s">
        <v>61289</v>
      </c>
      <c r="C26806" s="113" t="s">
        <v>15464</v>
      </c>
      <c r="D26806" s="113">
        <v>26806</v>
      </c>
      <c r="W26806" s="113" t="s">
        <v>15464</v>
      </c>
    </row>
    <row r="26807" spans="1:23" ht="12">
      <c r="A26807" s="124" t="s">
        <v>28071</v>
      </c>
      <c r="B26807" s="201" t="s">
        <v>61289</v>
      </c>
      <c r="C26807" s="113" t="s">
        <v>15464</v>
      </c>
      <c r="D26807" s="113">
        <v>26807</v>
      </c>
      <c r="W26807" s="113" t="s">
        <v>15464</v>
      </c>
    </row>
    <row r="26808" spans="1:23" ht="12">
      <c r="A26808" s="124" t="s">
        <v>28072</v>
      </c>
      <c r="B26808" s="201" t="s">
        <v>61289</v>
      </c>
      <c r="C26808" s="113" t="s">
        <v>15464</v>
      </c>
      <c r="D26808" s="113">
        <v>26808</v>
      </c>
      <c r="W26808" s="113" t="s">
        <v>15464</v>
      </c>
    </row>
    <row r="26809" spans="1:23" ht="12">
      <c r="A26809" s="124" t="s">
        <v>28073</v>
      </c>
      <c r="B26809" s="201" t="s">
        <v>61289</v>
      </c>
      <c r="C26809" s="113" t="s">
        <v>15464</v>
      </c>
      <c r="D26809" s="113">
        <v>26809</v>
      </c>
      <c r="W26809" s="113" t="s">
        <v>15464</v>
      </c>
    </row>
    <row r="26810" spans="1:23" ht="12">
      <c r="A26810" s="124" t="s">
        <v>28074</v>
      </c>
      <c r="B26810" s="201" t="s">
        <v>61289</v>
      </c>
      <c r="C26810" s="113" t="s">
        <v>15464</v>
      </c>
      <c r="D26810" s="113">
        <v>26810</v>
      </c>
      <c r="W26810" s="113" t="s">
        <v>15464</v>
      </c>
    </row>
    <row r="26811" spans="1:23" ht="12">
      <c r="A26811" s="223" t="s">
        <v>28075</v>
      </c>
      <c r="B26811" s="201" t="s">
        <v>61289</v>
      </c>
      <c r="C26811" s="113" t="s">
        <v>15464</v>
      </c>
      <c r="D26811" s="113">
        <v>26811</v>
      </c>
      <c r="W26811" s="113" t="s">
        <v>15464</v>
      </c>
    </row>
    <row r="26812" spans="1:23" ht="12">
      <c r="A26812" s="124" t="s">
        <v>28076</v>
      </c>
      <c r="B26812" s="201" t="s">
        <v>61289</v>
      </c>
      <c r="C26812" s="113" t="s">
        <v>15464</v>
      </c>
      <c r="D26812" s="113">
        <v>26812</v>
      </c>
      <c r="W26812" s="113" t="s">
        <v>15464</v>
      </c>
    </row>
    <row r="26813" spans="1:23" ht="12">
      <c r="A26813" s="124" t="s">
        <v>28077</v>
      </c>
      <c r="B26813" s="201" t="s">
        <v>61289</v>
      </c>
      <c r="C26813" s="113" t="s">
        <v>15464</v>
      </c>
      <c r="D26813" s="113">
        <v>26813</v>
      </c>
      <c r="W26813" s="113" t="s">
        <v>15464</v>
      </c>
    </row>
    <row r="26814" spans="1:23" ht="12">
      <c r="A26814" s="124" t="s">
        <v>28078</v>
      </c>
      <c r="B26814" s="201" t="s">
        <v>61289</v>
      </c>
      <c r="C26814" s="113" t="s">
        <v>15464</v>
      </c>
      <c r="D26814" s="113">
        <v>26814</v>
      </c>
      <c r="W26814" s="113" t="s">
        <v>15464</v>
      </c>
    </row>
    <row r="26815" spans="1:23">
      <c r="A26815" s="78" t="s">
        <v>28079</v>
      </c>
      <c r="B26815" s="201" t="s">
        <v>61289</v>
      </c>
      <c r="C26815" s="113" t="s">
        <v>15464</v>
      </c>
      <c r="D26815" s="113">
        <v>26815</v>
      </c>
      <c r="W26815" s="113" t="s">
        <v>15464</v>
      </c>
    </row>
    <row r="26816" spans="1:23" ht="12">
      <c r="A26816" s="124" t="s">
        <v>28080</v>
      </c>
      <c r="B26816" s="201" t="s">
        <v>61289</v>
      </c>
      <c r="C26816" s="113" t="s">
        <v>15464</v>
      </c>
      <c r="D26816" s="113">
        <v>26816</v>
      </c>
      <c r="W26816" s="113" t="s">
        <v>15464</v>
      </c>
    </row>
    <row r="26817" spans="1:23" ht="12">
      <c r="A26817" s="124" t="s">
        <v>28081</v>
      </c>
      <c r="B26817" s="201" t="s">
        <v>61289</v>
      </c>
      <c r="C26817" s="113" t="s">
        <v>15464</v>
      </c>
      <c r="D26817" s="113">
        <v>26817</v>
      </c>
      <c r="W26817" s="113" t="s">
        <v>15464</v>
      </c>
    </row>
    <row r="26818" spans="1:23" ht="12">
      <c r="A26818" s="124" t="s">
        <v>28082</v>
      </c>
      <c r="B26818" s="201" t="s">
        <v>61289</v>
      </c>
      <c r="C26818" s="113" t="s">
        <v>15464</v>
      </c>
      <c r="D26818" s="113">
        <v>26818</v>
      </c>
      <c r="W26818" s="113" t="s">
        <v>15464</v>
      </c>
    </row>
    <row r="26819" spans="1:23" ht="12">
      <c r="A26819" s="124" t="s">
        <v>28083</v>
      </c>
      <c r="B26819" s="201" t="s">
        <v>61289</v>
      </c>
      <c r="C26819" s="113" t="s">
        <v>15464</v>
      </c>
      <c r="D26819" s="113">
        <v>26819</v>
      </c>
      <c r="W26819" s="113" t="s">
        <v>15464</v>
      </c>
    </row>
    <row r="26820" spans="1:23" ht="12">
      <c r="A26820" s="124" t="s">
        <v>5130</v>
      </c>
      <c r="B26820" s="201" t="s">
        <v>61289</v>
      </c>
      <c r="C26820" s="113" t="s">
        <v>15464</v>
      </c>
      <c r="D26820" s="113">
        <v>26820</v>
      </c>
      <c r="W26820" s="113" t="s">
        <v>15464</v>
      </c>
    </row>
    <row r="26821" spans="1:23" ht="12">
      <c r="A26821" s="124" t="s">
        <v>5131</v>
      </c>
      <c r="B26821" s="201" t="s">
        <v>61289</v>
      </c>
      <c r="C26821" s="113" t="s">
        <v>15464</v>
      </c>
      <c r="D26821" s="113">
        <v>26821</v>
      </c>
      <c r="W26821" s="113" t="s">
        <v>15464</v>
      </c>
    </row>
    <row r="26822" spans="1:23" ht="12">
      <c r="A26822" s="124" t="s">
        <v>5132</v>
      </c>
      <c r="B26822" s="201" t="s">
        <v>61289</v>
      </c>
      <c r="C26822" s="113" t="s">
        <v>15464</v>
      </c>
      <c r="D26822" s="113">
        <v>26822</v>
      </c>
      <c r="W26822" s="113" t="s">
        <v>15464</v>
      </c>
    </row>
    <row r="26823" spans="1:23" ht="12">
      <c r="A26823" s="124" t="s">
        <v>5133</v>
      </c>
      <c r="B26823" s="201" t="s">
        <v>61289</v>
      </c>
      <c r="C26823" s="113" t="s">
        <v>15464</v>
      </c>
      <c r="D26823" s="113">
        <v>26823</v>
      </c>
      <c r="W26823" s="113" t="s">
        <v>15464</v>
      </c>
    </row>
    <row r="26824" spans="1:23" ht="12">
      <c r="A26824" s="124" t="s">
        <v>5134</v>
      </c>
      <c r="B26824" s="201" t="s">
        <v>61289</v>
      </c>
      <c r="C26824" s="113" t="s">
        <v>15464</v>
      </c>
      <c r="D26824" s="113">
        <v>26824</v>
      </c>
      <c r="W26824" s="113" t="s">
        <v>15464</v>
      </c>
    </row>
    <row r="26825" spans="1:23" ht="12">
      <c r="A26825" s="124" t="s">
        <v>5135</v>
      </c>
      <c r="B26825" s="201" t="s">
        <v>61289</v>
      </c>
      <c r="C26825" s="113" t="s">
        <v>15464</v>
      </c>
      <c r="D26825" s="113">
        <v>26825</v>
      </c>
      <c r="W26825" s="113" t="s">
        <v>15464</v>
      </c>
    </row>
    <row r="26826" spans="1:23" ht="12">
      <c r="A26826" s="124" t="s">
        <v>5136</v>
      </c>
      <c r="B26826" s="201" t="s">
        <v>61289</v>
      </c>
      <c r="C26826" s="113" t="s">
        <v>15464</v>
      </c>
      <c r="D26826" s="113">
        <v>26826</v>
      </c>
      <c r="W26826" s="113" t="s">
        <v>15464</v>
      </c>
    </row>
    <row r="26827" spans="1:23" ht="12">
      <c r="A26827" s="124" t="s">
        <v>5137</v>
      </c>
      <c r="B26827" s="201" t="s">
        <v>61289</v>
      </c>
      <c r="C26827" s="113" t="s">
        <v>15464</v>
      </c>
      <c r="D26827" s="113">
        <v>26827</v>
      </c>
      <c r="W26827" s="113" t="s">
        <v>15464</v>
      </c>
    </row>
    <row r="26828" spans="1:23" ht="12">
      <c r="A26828" s="124" t="s">
        <v>5138</v>
      </c>
      <c r="B26828" s="201" t="s">
        <v>61289</v>
      </c>
      <c r="C26828" s="113" t="s">
        <v>15464</v>
      </c>
      <c r="D26828" s="113">
        <v>26828</v>
      </c>
      <c r="W26828" s="113" t="s">
        <v>15464</v>
      </c>
    </row>
    <row r="26829" spans="1:23" ht="12">
      <c r="A26829" s="124" t="s">
        <v>5139</v>
      </c>
      <c r="B26829" s="201" t="s">
        <v>61289</v>
      </c>
      <c r="C26829" s="113" t="s">
        <v>15464</v>
      </c>
      <c r="D26829" s="113">
        <v>26829</v>
      </c>
      <c r="W26829" s="113" t="s">
        <v>15464</v>
      </c>
    </row>
    <row r="26830" spans="1:23" ht="12">
      <c r="A26830" s="124" t="s">
        <v>5140</v>
      </c>
      <c r="B26830" s="201" t="s">
        <v>61289</v>
      </c>
      <c r="C26830" s="113" t="s">
        <v>15464</v>
      </c>
      <c r="D26830" s="113">
        <v>26830</v>
      </c>
      <c r="W26830" s="113" t="s">
        <v>15464</v>
      </c>
    </row>
    <row r="26831" spans="1:23" ht="12">
      <c r="A26831" s="124" t="s">
        <v>5141</v>
      </c>
      <c r="B26831" s="201" t="s">
        <v>61289</v>
      </c>
      <c r="C26831" s="113" t="s">
        <v>15464</v>
      </c>
      <c r="D26831" s="113">
        <v>26831</v>
      </c>
      <c r="W26831" s="113" t="s">
        <v>15464</v>
      </c>
    </row>
    <row r="26832" spans="1:23" ht="12">
      <c r="A26832" s="124" t="s">
        <v>5142</v>
      </c>
      <c r="B26832" s="201" t="s">
        <v>61289</v>
      </c>
      <c r="C26832" s="113" t="s">
        <v>15464</v>
      </c>
      <c r="D26832" s="113">
        <v>26832</v>
      </c>
      <c r="W26832" s="113" t="s">
        <v>15464</v>
      </c>
    </row>
    <row r="26833" spans="1:23" ht="12">
      <c r="A26833" s="124" t="s">
        <v>5143</v>
      </c>
      <c r="B26833" s="201" t="s">
        <v>61289</v>
      </c>
      <c r="C26833" s="113" t="s">
        <v>15464</v>
      </c>
      <c r="D26833" s="113">
        <v>26833</v>
      </c>
      <c r="W26833" s="113" t="s">
        <v>15464</v>
      </c>
    </row>
    <row r="26834" spans="1:23" ht="12">
      <c r="A26834" s="124" t="s">
        <v>5144</v>
      </c>
      <c r="B26834" s="201" t="s">
        <v>61289</v>
      </c>
      <c r="C26834" s="113" t="s">
        <v>15464</v>
      </c>
      <c r="D26834" s="113">
        <v>26834</v>
      </c>
      <c r="W26834" s="113" t="s">
        <v>15464</v>
      </c>
    </row>
    <row r="26835" spans="1:23" ht="12">
      <c r="A26835" s="124" t="s">
        <v>5145</v>
      </c>
      <c r="B26835" s="201" t="s">
        <v>61289</v>
      </c>
      <c r="C26835" s="113" t="s">
        <v>15464</v>
      </c>
      <c r="D26835" s="113">
        <v>26835</v>
      </c>
      <c r="W26835" s="113" t="s">
        <v>15464</v>
      </c>
    </row>
    <row r="26836" spans="1:23" ht="12">
      <c r="A26836" s="124" t="s">
        <v>5146</v>
      </c>
      <c r="B26836" s="201" t="s">
        <v>61289</v>
      </c>
      <c r="C26836" s="113" t="s">
        <v>15464</v>
      </c>
      <c r="D26836" s="113">
        <v>26836</v>
      </c>
      <c r="W26836" s="113" t="s">
        <v>15464</v>
      </c>
    </row>
    <row r="26837" spans="1:23" ht="12">
      <c r="A26837" s="124" t="s">
        <v>5147</v>
      </c>
      <c r="B26837" s="201" t="s">
        <v>61289</v>
      </c>
      <c r="C26837" s="113" t="s">
        <v>15464</v>
      </c>
      <c r="D26837" s="113">
        <v>26837</v>
      </c>
      <c r="W26837" s="113" t="s">
        <v>15464</v>
      </c>
    </row>
    <row r="26838" spans="1:23" ht="12">
      <c r="A26838" s="124" t="s">
        <v>5148</v>
      </c>
      <c r="B26838" s="201" t="s">
        <v>61289</v>
      </c>
      <c r="C26838" s="113" t="s">
        <v>15464</v>
      </c>
      <c r="D26838" s="113">
        <v>26838</v>
      </c>
      <c r="W26838" s="113" t="s">
        <v>15464</v>
      </c>
    </row>
    <row r="26839" spans="1:23" ht="12">
      <c r="A26839" s="124" t="s">
        <v>5149</v>
      </c>
      <c r="B26839" s="201" t="s">
        <v>61289</v>
      </c>
      <c r="C26839" s="113" t="s">
        <v>15464</v>
      </c>
      <c r="D26839" s="113">
        <v>26839</v>
      </c>
      <c r="W26839" s="113" t="s">
        <v>15464</v>
      </c>
    </row>
    <row r="26840" spans="1:23" ht="12">
      <c r="A26840" s="124" t="s">
        <v>5150</v>
      </c>
      <c r="B26840" s="201" t="s">
        <v>61289</v>
      </c>
      <c r="C26840" s="113" t="s">
        <v>15464</v>
      </c>
      <c r="D26840" s="113">
        <v>26840</v>
      </c>
      <c r="W26840" s="113" t="s">
        <v>15464</v>
      </c>
    </row>
    <row r="26841" spans="1:23" ht="12">
      <c r="A26841" s="124" t="s">
        <v>5151</v>
      </c>
      <c r="B26841" s="201" t="s">
        <v>61289</v>
      </c>
      <c r="C26841" s="113" t="s">
        <v>15464</v>
      </c>
      <c r="D26841" s="113">
        <v>26841</v>
      </c>
      <c r="W26841" s="113" t="s">
        <v>15464</v>
      </c>
    </row>
    <row r="26842" spans="1:23" ht="12">
      <c r="A26842" s="124" t="s">
        <v>5152</v>
      </c>
      <c r="B26842" s="201" t="s">
        <v>61289</v>
      </c>
      <c r="C26842" s="113" t="s">
        <v>15464</v>
      </c>
      <c r="D26842" s="113">
        <v>26842</v>
      </c>
      <c r="W26842" s="113" t="s">
        <v>15464</v>
      </c>
    </row>
    <row r="26843" spans="1:23" ht="12">
      <c r="A26843" s="124" t="s">
        <v>5153</v>
      </c>
      <c r="B26843" s="201" t="s">
        <v>61289</v>
      </c>
      <c r="C26843" s="113" t="s">
        <v>15464</v>
      </c>
      <c r="D26843" s="113">
        <v>26843</v>
      </c>
      <c r="W26843" s="113" t="s">
        <v>15464</v>
      </c>
    </row>
    <row r="26844" spans="1:23" ht="12">
      <c r="A26844" s="124" t="s">
        <v>5154</v>
      </c>
      <c r="B26844" s="201" t="s">
        <v>61289</v>
      </c>
      <c r="C26844" s="113" t="s">
        <v>15464</v>
      </c>
      <c r="D26844" s="113">
        <v>26844</v>
      </c>
      <c r="W26844" s="113" t="s">
        <v>15464</v>
      </c>
    </row>
    <row r="26845" spans="1:23" ht="12">
      <c r="A26845" s="124" t="s">
        <v>5155</v>
      </c>
      <c r="B26845" s="201" t="s">
        <v>61289</v>
      </c>
      <c r="C26845" s="113" t="s">
        <v>15464</v>
      </c>
      <c r="D26845" s="113">
        <v>26845</v>
      </c>
      <c r="W26845" s="113" t="s">
        <v>15464</v>
      </c>
    </row>
    <row r="26846" spans="1:23" ht="12">
      <c r="A26846" s="124" t="s">
        <v>5156</v>
      </c>
      <c r="B26846" s="201" t="s">
        <v>61289</v>
      </c>
      <c r="C26846" s="113" t="s">
        <v>15464</v>
      </c>
      <c r="D26846" s="113">
        <v>26846</v>
      </c>
      <c r="W26846" s="113" t="s">
        <v>15464</v>
      </c>
    </row>
    <row r="26847" spans="1:23" ht="12">
      <c r="A26847" s="124" t="s">
        <v>5157</v>
      </c>
      <c r="B26847" s="201" t="s">
        <v>61289</v>
      </c>
      <c r="C26847" s="113" t="s">
        <v>15464</v>
      </c>
      <c r="D26847" s="113">
        <v>26847</v>
      </c>
      <c r="W26847" s="113" t="s">
        <v>15464</v>
      </c>
    </row>
    <row r="26848" spans="1:23" ht="12">
      <c r="A26848" s="124" t="s">
        <v>5158</v>
      </c>
      <c r="B26848" s="201" t="s">
        <v>61289</v>
      </c>
      <c r="C26848" s="113" t="s">
        <v>15464</v>
      </c>
      <c r="D26848" s="113">
        <v>26848</v>
      </c>
      <c r="W26848" s="113" t="s">
        <v>15464</v>
      </c>
    </row>
    <row r="26849" spans="1:23" ht="12">
      <c r="A26849" s="124" t="s">
        <v>5159</v>
      </c>
      <c r="B26849" s="201" t="s">
        <v>61289</v>
      </c>
      <c r="C26849" s="113" t="s">
        <v>15464</v>
      </c>
      <c r="D26849" s="113">
        <v>26849</v>
      </c>
      <c r="W26849" s="113" t="s">
        <v>15464</v>
      </c>
    </row>
    <row r="26850" spans="1:23" ht="12">
      <c r="A26850" s="124" t="s">
        <v>5160</v>
      </c>
      <c r="B26850" s="201" t="s">
        <v>61289</v>
      </c>
      <c r="C26850" s="113" t="s">
        <v>15464</v>
      </c>
      <c r="D26850" s="113">
        <v>26850</v>
      </c>
      <c r="W26850" s="113" t="s">
        <v>15464</v>
      </c>
    </row>
    <row r="26851" spans="1:23" ht="12">
      <c r="A26851" s="124" t="s">
        <v>5161</v>
      </c>
      <c r="B26851" s="201" t="s">
        <v>61289</v>
      </c>
      <c r="C26851" s="113" t="s">
        <v>15464</v>
      </c>
      <c r="D26851" s="113">
        <v>26851</v>
      </c>
      <c r="W26851" s="113" t="s">
        <v>15464</v>
      </c>
    </row>
    <row r="26852" spans="1:23" ht="12">
      <c r="A26852" s="124" t="s">
        <v>5162</v>
      </c>
      <c r="B26852" s="201" t="s">
        <v>61289</v>
      </c>
      <c r="C26852" s="113" t="s">
        <v>15464</v>
      </c>
      <c r="D26852" s="113">
        <v>26852</v>
      </c>
      <c r="W26852" s="113" t="s">
        <v>15464</v>
      </c>
    </row>
    <row r="26853" spans="1:23" ht="12">
      <c r="A26853" s="124" t="s">
        <v>5163</v>
      </c>
      <c r="B26853" s="201" t="s">
        <v>61289</v>
      </c>
      <c r="C26853" s="113" t="s">
        <v>15464</v>
      </c>
      <c r="D26853" s="113">
        <v>26853</v>
      </c>
      <c r="W26853" s="113" t="s">
        <v>15464</v>
      </c>
    </row>
    <row r="26854" spans="1:23" ht="12">
      <c r="A26854" s="124" t="s">
        <v>5164</v>
      </c>
      <c r="B26854" s="201" t="s">
        <v>61289</v>
      </c>
      <c r="C26854" s="113" t="s">
        <v>15464</v>
      </c>
      <c r="D26854" s="113">
        <v>26854</v>
      </c>
      <c r="W26854" s="113" t="s">
        <v>15464</v>
      </c>
    </row>
    <row r="26855" spans="1:23" ht="12">
      <c r="A26855" s="124" t="s">
        <v>5165</v>
      </c>
      <c r="B26855" s="201" t="s">
        <v>61289</v>
      </c>
      <c r="C26855" s="113" t="s">
        <v>15464</v>
      </c>
      <c r="D26855" s="113">
        <v>26855</v>
      </c>
      <c r="W26855" s="113" t="s">
        <v>15464</v>
      </c>
    </row>
    <row r="26856" spans="1:23" ht="12">
      <c r="A26856" s="124" t="s">
        <v>5166</v>
      </c>
      <c r="B26856" s="201" t="s">
        <v>61289</v>
      </c>
      <c r="C26856" s="113" t="s">
        <v>15464</v>
      </c>
      <c r="D26856" s="113">
        <v>26856</v>
      </c>
      <c r="W26856" s="113" t="s">
        <v>15464</v>
      </c>
    </row>
    <row r="26857" spans="1:23" ht="12">
      <c r="A26857" s="124" t="s">
        <v>5167</v>
      </c>
      <c r="B26857" s="201" t="s">
        <v>61289</v>
      </c>
      <c r="C26857" s="113" t="s">
        <v>15464</v>
      </c>
      <c r="D26857" s="113">
        <v>26857</v>
      </c>
      <c r="W26857" s="113" t="s">
        <v>15464</v>
      </c>
    </row>
    <row r="26858" spans="1:23" ht="12">
      <c r="A26858" s="124" t="s">
        <v>5168</v>
      </c>
      <c r="B26858" s="201" t="s">
        <v>61289</v>
      </c>
      <c r="C26858" s="113" t="s">
        <v>15464</v>
      </c>
      <c r="D26858" s="113">
        <v>26858</v>
      </c>
      <c r="W26858" s="113" t="s">
        <v>15464</v>
      </c>
    </row>
    <row r="26859" spans="1:23" ht="12">
      <c r="A26859" s="124" t="s">
        <v>5169</v>
      </c>
      <c r="B26859" s="201" t="s">
        <v>61289</v>
      </c>
      <c r="C26859" s="113" t="s">
        <v>15464</v>
      </c>
      <c r="D26859" s="113">
        <v>26859</v>
      </c>
      <c r="W26859" s="113" t="s">
        <v>15464</v>
      </c>
    </row>
    <row r="26860" spans="1:23" ht="12">
      <c r="A26860" s="124" t="s">
        <v>5170</v>
      </c>
      <c r="B26860" s="201" t="s">
        <v>61289</v>
      </c>
      <c r="C26860" s="113" t="s">
        <v>15464</v>
      </c>
      <c r="D26860" s="113">
        <v>26860</v>
      </c>
      <c r="W26860" s="113" t="s">
        <v>15464</v>
      </c>
    </row>
    <row r="26861" spans="1:23" ht="12">
      <c r="A26861" s="124" t="s">
        <v>5171</v>
      </c>
      <c r="B26861" s="201" t="s">
        <v>61289</v>
      </c>
      <c r="C26861" s="113" t="s">
        <v>15464</v>
      </c>
      <c r="D26861" s="113">
        <v>26861</v>
      </c>
      <c r="W26861" s="113" t="s">
        <v>15464</v>
      </c>
    </row>
    <row r="26862" spans="1:23" ht="12">
      <c r="A26862" s="124" t="s">
        <v>5172</v>
      </c>
      <c r="B26862" s="201" t="s">
        <v>61289</v>
      </c>
      <c r="C26862" s="113" t="s">
        <v>15464</v>
      </c>
      <c r="D26862" s="113">
        <v>26862</v>
      </c>
      <c r="W26862" s="113" t="s">
        <v>15464</v>
      </c>
    </row>
    <row r="26863" spans="1:23" ht="12">
      <c r="A26863" s="124" t="s">
        <v>5173</v>
      </c>
      <c r="B26863" s="201" t="s">
        <v>61289</v>
      </c>
      <c r="C26863" s="113" t="s">
        <v>15464</v>
      </c>
      <c r="D26863" s="113">
        <v>26863</v>
      </c>
      <c r="W26863" s="113" t="s">
        <v>15464</v>
      </c>
    </row>
    <row r="26864" spans="1:23" ht="12">
      <c r="A26864" s="124" t="s">
        <v>5174</v>
      </c>
      <c r="B26864" s="201" t="s">
        <v>61289</v>
      </c>
      <c r="C26864" s="113" t="s">
        <v>15464</v>
      </c>
      <c r="D26864" s="113">
        <v>26864</v>
      </c>
      <c r="W26864" s="113" t="s">
        <v>15464</v>
      </c>
    </row>
    <row r="26865" spans="1:23" ht="12">
      <c r="A26865" s="124" t="s">
        <v>5175</v>
      </c>
      <c r="B26865" s="201" t="s">
        <v>61289</v>
      </c>
      <c r="C26865" s="113" t="s">
        <v>15464</v>
      </c>
      <c r="D26865" s="113">
        <v>26865</v>
      </c>
      <c r="W26865" s="113" t="s">
        <v>15464</v>
      </c>
    </row>
    <row r="26866" spans="1:23" ht="12">
      <c r="A26866" s="124" t="s">
        <v>5176</v>
      </c>
      <c r="B26866" s="201" t="s">
        <v>61289</v>
      </c>
      <c r="C26866" s="113" t="s">
        <v>15464</v>
      </c>
      <c r="D26866" s="113">
        <v>26866</v>
      </c>
      <c r="W26866" s="113" t="s">
        <v>15464</v>
      </c>
    </row>
    <row r="26867" spans="1:23" ht="12">
      <c r="A26867" s="124" t="s">
        <v>5177</v>
      </c>
      <c r="B26867" s="201" t="s">
        <v>61289</v>
      </c>
      <c r="C26867" s="113" t="s">
        <v>15464</v>
      </c>
      <c r="D26867" s="113">
        <v>26867</v>
      </c>
      <c r="W26867" s="113" t="s">
        <v>15464</v>
      </c>
    </row>
    <row r="26868" spans="1:23" ht="12">
      <c r="A26868" s="124" t="s">
        <v>5178</v>
      </c>
      <c r="B26868" s="201" t="s">
        <v>61289</v>
      </c>
      <c r="C26868" s="113" t="s">
        <v>15464</v>
      </c>
      <c r="D26868" s="113">
        <v>26868</v>
      </c>
      <c r="W26868" s="113" t="s">
        <v>15464</v>
      </c>
    </row>
    <row r="26869" spans="1:23" ht="12">
      <c r="A26869" s="124" t="s">
        <v>5179</v>
      </c>
      <c r="B26869" s="201" t="s">
        <v>61289</v>
      </c>
      <c r="C26869" s="113" t="s">
        <v>15464</v>
      </c>
      <c r="D26869" s="113">
        <v>26869</v>
      </c>
      <c r="W26869" s="113" t="s">
        <v>15464</v>
      </c>
    </row>
    <row r="26870" spans="1:23" ht="12">
      <c r="A26870" s="124" t="s">
        <v>5180</v>
      </c>
      <c r="B26870" s="201" t="s">
        <v>61289</v>
      </c>
      <c r="C26870" s="113" t="s">
        <v>15464</v>
      </c>
      <c r="D26870" s="113">
        <v>26870</v>
      </c>
      <c r="W26870" s="113" t="s">
        <v>15464</v>
      </c>
    </row>
    <row r="26871" spans="1:23" ht="12">
      <c r="A26871" s="124" t="s">
        <v>5181</v>
      </c>
      <c r="B26871" s="201" t="s">
        <v>61289</v>
      </c>
      <c r="C26871" s="113" t="s">
        <v>15464</v>
      </c>
      <c r="D26871" s="113">
        <v>26871</v>
      </c>
      <c r="W26871" s="113" t="s">
        <v>15464</v>
      </c>
    </row>
    <row r="26872" spans="1:23" ht="12">
      <c r="A26872" s="124" t="s">
        <v>5182</v>
      </c>
      <c r="B26872" s="201" t="s">
        <v>61289</v>
      </c>
      <c r="C26872" s="113" t="s">
        <v>15464</v>
      </c>
      <c r="D26872" s="113">
        <v>26872</v>
      </c>
      <c r="W26872" s="113" t="s">
        <v>15464</v>
      </c>
    </row>
    <row r="26873" spans="1:23" ht="12">
      <c r="A26873" s="124" t="s">
        <v>5183</v>
      </c>
      <c r="B26873" s="201" t="s">
        <v>61289</v>
      </c>
      <c r="C26873" s="113" t="s">
        <v>15464</v>
      </c>
      <c r="D26873" s="113">
        <v>26873</v>
      </c>
      <c r="W26873" s="113" t="s">
        <v>15464</v>
      </c>
    </row>
    <row r="26874" spans="1:23" ht="12">
      <c r="A26874" s="124" t="s">
        <v>5184</v>
      </c>
      <c r="B26874" s="201" t="s">
        <v>61289</v>
      </c>
      <c r="C26874" s="113" t="s">
        <v>15464</v>
      </c>
      <c r="D26874" s="113">
        <v>26874</v>
      </c>
      <c r="W26874" s="113" t="s">
        <v>15464</v>
      </c>
    </row>
    <row r="26875" spans="1:23" ht="12">
      <c r="A26875" s="124" t="s">
        <v>5185</v>
      </c>
      <c r="B26875" s="201" t="s">
        <v>61289</v>
      </c>
      <c r="C26875" s="113" t="s">
        <v>15464</v>
      </c>
      <c r="D26875" s="113">
        <v>26875</v>
      </c>
      <c r="W26875" s="113" t="s">
        <v>15464</v>
      </c>
    </row>
    <row r="26876" spans="1:23" ht="12">
      <c r="A26876" s="124" t="s">
        <v>5186</v>
      </c>
      <c r="B26876" s="201" t="s">
        <v>61289</v>
      </c>
      <c r="C26876" s="113" t="s">
        <v>15464</v>
      </c>
      <c r="D26876" s="113">
        <v>26876</v>
      </c>
      <c r="W26876" s="113" t="s">
        <v>15464</v>
      </c>
    </row>
    <row r="26877" spans="1:23" ht="12">
      <c r="A26877" s="124" t="s">
        <v>5187</v>
      </c>
      <c r="B26877" s="201" t="s">
        <v>61289</v>
      </c>
      <c r="C26877" s="113" t="s">
        <v>15464</v>
      </c>
      <c r="D26877" s="113">
        <v>26877</v>
      </c>
      <c r="W26877" s="113" t="s">
        <v>15464</v>
      </c>
    </row>
    <row r="26878" spans="1:23" ht="12">
      <c r="A26878" s="124" t="s">
        <v>5188</v>
      </c>
      <c r="B26878" s="201" t="s">
        <v>61289</v>
      </c>
      <c r="C26878" s="113" t="s">
        <v>15464</v>
      </c>
      <c r="D26878" s="113">
        <v>26878</v>
      </c>
      <c r="W26878" s="113" t="s">
        <v>15464</v>
      </c>
    </row>
    <row r="26879" spans="1:23" ht="12">
      <c r="A26879" s="124" t="s">
        <v>5189</v>
      </c>
      <c r="B26879" s="201" t="s">
        <v>61289</v>
      </c>
      <c r="C26879" s="113" t="s">
        <v>15464</v>
      </c>
      <c r="D26879" s="113">
        <v>26879</v>
      </c>
      <c r="W26879" s="113" t="s">
        <v>15464</v>
      </c>
    </row>
    <row r="26880" spans="1:23" ht="12">
      <c r="A26880" s="124" t="s">
        <v>5190</v>
      </c>
      <c r="B26880" s="201" t="s">
        <v>61289</v>
      </c>
      <c r="C26880" s="113" t="s">
        <v>15464</v>
      </c>
      <c r="D26880" s="113">
        <v>26880</v>
      </c>
      <c r="W26880" s="113" t="s">
        <v>15464</v>
      </c>
    </row>
    <row r="26881" spans="1:23" ht="12">
      <c r="A26881" s="124" t="s">
        <v>5191</v>
      </c>
      <c r="B26881" s="201" t="s">
        <v>61289</v>
      </c>
      <c r="C26881" s="113" t="s">
        <v>15464</v>
      </c>
      <c r="D26881" s="113">
        <v>26881</v>
      </c>
      <c r="W26881" s="113" t="s">
        <v>15464</v>
      </c>
    </row>
    <row r="26882" spans="1:23" ht="12">
      <c r="A26882" s="124" t="s">
        <v>5192</v>
      </c>
      <c r="B26882" s="201" t="s">
        <v>61289</v>
      </c>
      <c r="C26882" s="113" t="s">
        <v>15464</v>
      </c>
      <c r="D26882" s="113">
        <v>26882</v>
      </c>
      <c r="W26882" s="113" t="s">
        <v>15464</v>
      </c>
    </row>
    <row r="26883" spans="1:23" ht="12">
      <c r="A26883" s="124" t="s">
        <v>5193</v>
      </c>
      <c r="B26883" s="201" t="s">
        <v>61289</v>
      </c>
      <c r="C26883" s="113" t="s">
        <v>15464</v>
      </c>
      <c r="D26883" s="113">
        <v>26883</v>
      </c>
      <c r="W26883" s="113" t="s">
        <v>15464</v>
      </c>
    </row>
    <row r="26884" spans="1:23" ht="12">
      <c r="A26884" s="124" t="s">
        <v>5194</v>
      </c>
      <c r="B26884" s="201" t="s">
        <v>61289</v>
      </c>
      <c r="C26884" s="113" t="s">
        <v>15464</v>
      </c>
      <c r="D26884" s="113">
        <v>26884</v>
      </c>
      <c r="W26884" s="113" t="s">
        <v>15464</v>
      </c>
    </row>
    <row r="26885" spans="1:23" ht="12">
      <c r="A26885" s="124" t="s">
        <v>5195</v>
      </c>
      <c r="B26885" s="201" t="s">
        <v>61289</v>
      </c>
      <c r="C26885" s="113" t="s">
        <v>15464</v>
      </c>
      <c r="D26885" s="113">
        <v>26885</v>
      </c>
      <c r="W26885" s="113" t="s">
        <v>15464</v>
      </c>
    </row>
    <row r="26886" spans="1:23" ht="12">
      <c r="A26886" s="124" t="s">
        <v>5196</v>
      </c>
      <c r="B26886" s="201" t="s">
        <v>61289</v>
      </c>
      <c r="C26886" s="113" t="s">
        <v>15464</v>
      </c>
      <c r="D26886" s="113">
        <v>26886</v>
      </c>
      <c r="W26886" s="113" t="s">
        <v>15464</v>
      </c>
    </row>
    <row r="26887" spans="1:23" ht="12">
      <c r="A26887" s="124" t="s">
        <v>5197</v>
      </c>
      <c r="B26887" s="201" t="s">
        <v>61289</v>
      </c>
      <c r="C26887" s="113" t="s">
        <v>15464</v>
      </c>
      <c r="D26887" s="113">
        <v>26887</v>
      </c>
      <c r="W26887" s="113" t="s">
        <v>15464</v>
      </c>
    </row>
    <row r="26888" spans="1:23" ht="12">
      <c r="A26888" s="124" t="s">
        <v>2477</v>
      </c>
      <c r="B26888" s="201" t="s">
        <v>61289</v>
      </c>
      <c r="C26888" s="113" t="s">
        <v>15464</v>
      </c>
      <c r="D26888" s="113">
        <v>26888</v>
      </c>
      <c r="W26888" s="113" t="s">
        <v>15464</v>
      </c>
    </row>
    <row r="26889" spans="1:23" ht="12">
      <c r="A26889" s="124" t="s">
        <v>2478</v>
      </c>
      <c r="B26889" s="201" t="s">
        <v>61289</v>
      </c>
      <c r="C26889" s="113" t="s">
        <v>15464</v>
      </c>
      <c r="D26889" s="113">
        <v>26889</v>
      </c>
      <c r="W26889" s="113" t="s">
        <v>15464</v>
      </c>
    </row>
    <row r="26890" spans="1:23" ht="12">
      <c r="A26890" s="124" t="s">
        <v>2479</v>
      </c>
      <c r="B26890" s="201" t="s">
        <v>61289</v>
      </c>
      <c r="C26890" s="113" t="s">
        <v>15464</v>
      </c>
      <c r="D26890" s="113">
        <v>26890</v>
      </c>
      <c r="W26890" s="113" t="s">
        <v>15464</v>
      </c>
    </row>
    <row r="26891" spans="1:23" ht="12">
      <c r="A26891" s="124" t="s">
        <v>2480</v>
      </c>
      <c r="B26891" s="201" t="s">
        <v>61289</v>
      </c>
      <c r="C26891" s="113" t="s">
        <v>15464</v>
      </c>
      <c r="D26891" s="113">
        <v>26891</v>
      </c>
      <c r="W26891" s="113" t="s">
        <v>15464</v>
      </c>
    </row>
    <row r="26892" spans="1:23" ht="12">
      <c r="A26892" s="124" t="s">
        <v>2481</v>
      </c>
      <c r="B26892" s="201" t="s">
        <v>61289</v>
      </c>
      <c r="C26892" s="113" t="s">
        <v>15464</v>
      </c>
      <c r="D26892" s="113">
        <v>26892</v>
      </c>
      <c r="W26892" s="113" t="s">
        <v>15464</v>
      </c>
    </row>
    <row r="26893" spans="1:23" ht="12">
      <c r="A26893" s="124" t="s">
        <v>2482</v>
      </c>
      <c r="B26893" s="201" t="s">
        <v>61289</v>
      </c>
      <c r="C26893" s="113" t="s">
        <v>15464</v>
      </c>
      <c r="D26893" s="113">
        <v>26893</v>
      </c>
      <c r="W26893" s="113" t="s">
        <v>15464</v>
      </c>
    </row>
    <row r="26894" spans="1:23" ht="12">
      <c r="A26894" s="124" t="s">
        <v>2483</v>
      </c>
      <c r="B26894" s="201" t="s">
        <v>61289</v>
      </c>
      <c r="C26894" s="113" t="s">
        <v>15464</v>
      </c>
      <c r="D26894" s="113">
        <v>26894</v>
      </c>
      <c r="W26894" s="113" t="s">
        <v>15464</v>
      </c>
    </row>
    <row r="26895" spans="1:23" ht="12">
      <c r="A26895" s="124" t="s">
        <v>2484</v>
      </c>
      <c r="B26895" s="201" t="s">
        <v>61289</v>
      </c>
      <c r="C26895" s="113" t="s">
        <v>15464</v>
      </c>
      <c r="D26895" s="113">
        <v>26895</v>
      </c>
      <c r="W26895" s="113" t="s">
        <v>15464</v>
      </c>
    </row>
    <row r="26896" spans="1:23" ht="12">
      <c r="A26896" s="124" t="s">
        <v>2485</v>
      </c>
      <c r="B26896" s="201" t="s">
        <v>61289</v>
      </c>
      <c r="C26896" s="113" t="s">
        <v>15464</v>
      </c>
      <c r="D26896" s="113">
        <v>26896</v>
      </c>
      <c r="W26896" s="113" t="s">
        <v>15464</v>
      </c>
    </row>
    <row r="26897" spans="1:23" ht="12">
      <c r="A26897" s="124" t="s">
        <v>2486</v>
      </c>
      <c r="B26897" s="201" t="s">
        <v>61289</v>
      </c>
      <c r="C26897" s="113" t="s">
        <v>15464</v>
      </c>
      <c r="D26897" s="113">
        <v>26897</v>
      </c>
      <c r="W26897" s="113" t="s">
        <v>15464</v>
      </c>
    </row>
    <row r="26898" spans="1:23" ht="12">
      <c r="A26898" s="124" t="s">
        <v>2487</v>
      </c>
      <c r="B26898" s="201" t="s">
        <v>61289</v>
      </c>
      <c r="C26898" s="113" t="s">
        <v>15464</v>
      </c>
      <c r="D26898" s="113">
        <v>26898</v>
      </c>
      <c r="W26898" s="113" t="s">
        <v>15464</v>
      </c>
    </row>
    <row r="26899" spans="1:23" ht="12">
      <c r="A26899" s="124" t="s">
        <v>2488</v>
      </c>
      <c r="B26899" s="201" t="s">
        <v>61289</v>
      </c>
      <c r="C26899" s="113" t="s">
        <v>15464</v>
      </c>
      <c r="D26899" s="113">
        <v>26899</v>
      </c>
      <c r="W26899" s="113" t="s">
        <v>15464</v>
      </c>
    </row>
    <row r="26900" spans="1:23" ht="12">
      <c r="A26900" s="124" t="s">
        <v>2489</v>
      </c>
      <c r="B26900" s="201" t="s">
        <v>61289</v>
      </c>
      <c r="C26900" s="113" t="s">
        <v>15464</v>
      </c>
      <c r="D26900" s="113">
        <v>26900</v>
      </c>
      <c r="W26900" s="113" t="s">
        <v>15464</v>
      </c>
    </row>
    <row r="26901" spans="1:23" ht="12">
      <c r="A26901" s="124" t="s">
        <v>2490</v>
      </c>
      <c r="B26901" s="201" t="s">
        <v>61112</v>
      </c>
      <c r="C26901" s="113" t="s">
        <v>15464</v>
      </c>
      <c r="D26901" s="113">
        <v>26901</v>
      </c>
      <c r="W26901" s="113" t="s">
        <v>15464</v>
      </c>
    </row>
    <row r="26902" spans="1:23" ht="12">
      <c r="A26902" s="124" t="s">
        <v>5212</v>
      </c>
      <c r="B26902" s="201" t="s">
        <v>61112</v>
      </c>
      <c r="C26902" s="113" t="s">
        <v>15464</v>
      </c>
      <c r="D26902" s="113">
        <v>26902</v>
      </c>
      <c r="W26902" s="113" t="s">
        <v>15464</v>
      </c>
    </row>
    <row r="26903" spans="1:23" ht="12">
      <c r="A26903" s="124" t="s">
        <v>5213</v>
      </c>
      <c r="B26903" s="201" t="s">
        <v>61289</v>
      </c>
      <c r="C26903" s="113" t="s">
        <v>15464</v>
      </c>
      <c r="D26903" s="113">
        <v>26903</v>
      </c>
      <c r="W26903" s="113" t="s">
        <v>15464</v>
      </c>
    </row>
    <row r="26904" spans="1:23" ht="12">
      <c r="A26904" s="124" t="s">
        <v>5214</v>
      </c>
      <c r="B26904" s="201" t="s">
        <v>61112</v>
      </c>
      <c r="C26904" s="113" t="s">
        <v>15464</v>
      </c>
      <c r="D26904" s="113">
        <v>26904</v>
      </c>
      <c r="W26904" s="113" t="s">
        <v>15464</v>
      </c>
    </row>
    <row r="26905" spans="1:23" ht="12">
      <c r="A26905" s="124" t="s">
        <v>5215</v>
      </c>
      <c r="B26905" s="201" t="s">
        <v>61112</v>
      </c>
      <c r="C26905" s="113" t="s">
        <v>15464</v>
      </c>
      <c r="D26905" s="113">
        <v>26905</v>
      </c>
      <c r="W26905" s="113" t="s">
        <v>15464</v>
      </c>
    </row>
    <row r="26906" spans="1:23" ht="12">
      <c r="A26906" s="124" t="s">
        <v>5216</v>
      </c>
      <c r="B26906" s="201" t="s">
        <v>61112</v>
      </c>
      <c r="C26906" s="113" t="s">
        <v>15464</v>
      </c>
      <c r="D26906" s="113">
        <v>26906</v>
      </c>
      <c r="W26906" s="113" t="s">
        <v>15464</v>
      </c>
    </row>
    <row r="26907" spans="1:23" ht="12">
      <c r="A26907" s="124" t="s">
        <v>5217</v>
      </c>
      <c r="B26907" s="223" t="s">
        <v>61112</v>
      </c>
      <c r="C26907" s="113" t="s">
        <v>15464</v>
      </c>
      <c r="D26907" s="113">
        <v>26907</v>
      </c>
      <c r="W26907" s="113" t="s">
        <v>15464</v>
      </c>
    </row>
    <row r="26908" spans="1:23" ht="12">
      <c r="A26908" s="124" t="s">
        <v>5218</v>
      </c>
      <c r="B26908" s="201" t="s">
        <v>61112</v>
      </c>
      <c r="C26908" s="113" t="s">
        <v>15464</v>
      </c>
      <c r="D26908" s="113">
        <v>26908</v>
      </c>
      <c r="W26908" s="113" t="s">
        <v>15464</v>
      </c>
    </row>
    <row r="26909" spans="1:23" ht="12">
      <c r="A26909" s="124" t="s">
        <v>5219</v>
      </c>
      <c r="B26909" s="201" t="s">
        <v>61112</v>
      </c>
      <c r="C26909" s="113" t="s">
        <v>15464</v>
      </c>
      <c r="D26909" s="113">
        <v>26909</v>
      </c>
      <c r="W26909" s="113" t="s">
        <v>15464</v>
      </c>
    </row>
    <row r="26910" spans="1:23" ht="12">
      <c r="A26910" s="124" t="s">
        <v>5220</v>
      </c>
      <c r="B26910" s="201" t="s">
        <v>61289</v>
      </c>
      <c r="C26910" s="113" t="s">
        <v>15464</v>
      </c>
      <c r="D26910" s="113">
        <v>26910</v>
      </c>
      <c r="W26910" s="113" t="s">
        <v>15464</v>
      </c>
    </row>
    <row r="26911" spans="1:23" ht="12">
      <c r="A26911" s="124" t="s">
        <v>5221</v>
      </c>
      <c r="B26911" s="201" t="s">
        <v>61112</v>
      </c>
      <c r="C26911" s="113" t="s">
        <v>15464</v>
      </c>
      <c r="D26911" s="113">
        <v>26911</v>
      </c>
      <c r="W26911" s="113" t="s">
        <v>15464</v>
      </c>
    </row>
    <row r="26912" spans="1:23" ht="12">
      <c r="A26912" s="124" t="s">
        <v>5222</v>
      </c>
      <c r="B26912" s="201" t="s">
        <v>61112</v>
      </c>
      <c r="C26912" s="113" t="s">
        <v>15464</v>
      </c>
      <c r="D26912" s="113">
        <v>26912</v>
      </c>
      <c r="W26912" s="113" t="s">
        <v>15464</v>
      </c>
    </row>
    <row r="26913" spans="1:23" ht="12">
      <c r="A26913" s="124" t="s">
        <v>5223</v>
      </c>
      <c r="B26913" s="201" t="s">
        <v>61112</v>
      </c>
      <c r="C26913" s="113" t="s">
        <v>15464</v>
      </c>
      <c r="D26913" s="113">
        <v>26913</v>
      </c>
      <c r="W26913" s="113" t="s">
        <v>15464</v>
      </c>
    </row>
    <row r="26914" spans="1:23" ht="12">
      <c r="A26914" s="124" t="s">
        <v>5224</v>
      </c>
      <c r="B26914" s="201" t="s">
        <v>61112</v>
      </c>
      <c r="C26914" s="113" t="s">
        <v>15464</v>
      </c>
      <c r="D26914" s="113">
        <v>26914</v>
      </c>
      <c r="W26914" s="113" t="s">
        <v>15464</v>
      </c>
    </row>
    <row r="26915" spans="1:23" ht="12">
      <c r="A26915" s="124" t="s">
        <v>5225</v>
      </c>
      <c r="B26915" s="201" t="s">
        <v>61112</v>
      </c>
      <c r="C26915" s="113" t="s">
        <v>15464</v>
      </c>
      <c r="D26915" s="113">
        <v>26915</v>
      </c>
      <c r="W26915" s="113" t="s">
        <v>15464</v>
      </c>
    </row>
    <row r="26916" spans="1:23" ht="12">
      <c r="A26916" s="124" t="s">
        <v>5226</v>
      </c>
      <c r="B26916" s="201" t="s">
        <v>61289</v>
      </c>
      <c r="C26916" s="113" t="s">
        <v>15464</v>
      </c>
      <c r="D26916" s="113">
        <v>26916</v>
      </c>
      <c r="W26916" s="113" t="s">
        <v>15464</v>
      </c>
    </row>
    <row r="26917" spans="1:23" ht="12">
      <c r="A26917" s="124" t="s">
        <v>5227</v>
      </c>
      <c r="B26917" s="201" t="s">
        <v>61289</v>
      </c>
      <c r="C26917" s="113" t="s">
        <v>15464</v>
      </c>
      <c r="D26917" s="113">
        <v>26917</v>
      </c>
      <c r="W26917" s="113" t="s">
        <v>15464</v>
      </c>
    </row>
    <row r="26918" spans="1:23" ht="12">
      <c r="A26918" s="124" t="s">
        <v>5228</v>
      </c>
      <c r="B26918" s="201" t="s">
        <v>61289</v>
      </c>
      <c r="C26918" s="113" t="s">
        <v>15464</v>
      </c>
      <c r="D26918" s="113">
        <v>26918</v>
      </c>
      <c r="W26918" s="113" t="s">
        <v>15464</v>
      </c>
    </row>
    <row r="26919" spans="1:23" ht="12">
      <c r="A26919" s="124" t="s">
        <v>5229</v>
      </c>
      <c r="B26919" s="201" t="s">
        <v>61289</v>
      </c>
      <c r="C26919" s="113" t="s">
        <v>15464</v>
      </c>
      <c r="D26919" s="113">
        <v>26919</v>
      </c>
      <c r="W26919" s="113" t="s">
        <v>15464</v>
      </c>
    </row>
    <row r="26920" spans="1:23" ht="12">
      <c r="A26920" s="124" t="s">
        <v>5230</v>
      </c>
      <c r="B26920" s="201" t="s">
        <v>61289</v>
      </c>
      <c r="C26920" s="113" t="s">
        <v>15464</v>
      </c>
      <c r="D26920" s="113">
        <v>26920</v>
      </c>
      <c r="W26920" s="113" t="s">
        <v>15464</v>
      </c>
    </row>
    <row r="26921" spans="1:23" ht="12">
      <c r="A26921" s="124" t="s">
        <v>5231</v>
      </c>
      <c r="B26921" s="201" t="s">
        <v>61289</v>
      </c>
      <c r="C26921" s="113" t="s">
        <v>15464</v>
      </c>
      <c r="D26921" s="113">
        <v>26921</v>
      </c>
      <c r="W26921" s="113" t="s">
        <v>15464</v>
      </c>
    </row>
    <row r="26922" spans="1:23" ht="12">
      <c r="A26922" s="124" t="s">
        <v>5232</v>
      </c>
      <c r="B26922" s="201" t="s">
        <v>61289</v>
      </c>
      <c r="C26922" s="113" t="s">
        <v>15464</v>
      </c>
      <c r="D26922" s="113">
        <v>26922</v>
      </c>
      <c r="W26922" s="113" t="s">
        <v>15464</v>
      </c>
    </row>
    <row r="26923" spans="1:23" ht="12">
      <c r="A26923" s="124" t="s">
        <v>5233</v>
      </c>
      <c r="B26923" s="223" t="s">
        <v>61289</v>
      </c>
      <c r="C26923" s="113" t="s">
        <v>15464</v>
      </c>
      <c r="D26923" s="113">
        <v>26923</v>
      </c>
      <c r="W26923" s="113" t="s">
        <v>15464</v>
      </c>
    </row>
    <row r="26924" spans="1:23" ht="12">
      <c r="A26924" s="124" t="s">
        <v>5234</v>
      </c>
      <c r="B26924" s="201" t="s">
        <v>61289</v>
      </c>
      <c r="C26924" s="113" t="s">
        <v>15464</v>
      </c>
      <c r="D26924" s="113">
        <v>26924</v>
      </c>
      <c r="W26924" s="113" t="s">
        <v>15464</v>
      </c>
    </row>
    <row r="26925" spans="1:23" ht="12">
      <c r="A26925" s="124" t="s">
        <v>5235</v>
      </c>
      <c r="B26925" s="201" t="s">
        <v>61289</v>
      </c>
      <c r="C26925" s="113" t="s">
        <v>15464</v>
      </c>
      <c r="D26925" s="113">
        <v>26925</v>
      </c>
      <c r="W26925" s="113" t="s">
        <v>15464</v>
      </c>
    </row>
    <row r="26926" spans="1:23" ht="12">
      <c r="A26926" s="124" t="s">
        <v>5236</v>
      </c>
      <c r="B26926" s="201" t="s">
        <v>61289</v>
      </c>
      <c r="C26926" s="113" t="s">
        <v>15464</v>
      </c>
      <c r="D26926" s="113">
        <v>26926</v>
      </c>
      <c r="W26926" s="113" t="s">
        <v>15464</v>
      </c>
    </row>
    <row r="26927" spans="1:23" ht="12">
      <c r="A26927" s="124" t="s">
        <v>5237</v>
      </c>
      <c r="B26927" s="201" t="s">
        <v>61289</v>
      </c>
      <c r="C26927" s="113" t="s">
        <v>15464</v>
      </c>
      <c r="D26927" s="113">
        <v>26927</v>
      </c>
      <c r="W26927" s="113" t="s">
        <v>15464</v>
      </c>
    </row>
    <row r="26928" spans="1:23" ht="12">
      <c r="A26928" s="124" t="s">
        <v>5238</v>
      </c>
      <c r="B26928" s="201" t="s">
        <v>61289</v>
      </c>
      <c r="C26928" s="113" t="s">
        <v>15464</v>
      </c>
      <c r="D26928" s="113">
        <v>26928</v>
      </c>
      <c r="W26928" s="113" t="s">
        <v>15464</v>
      </c>
    </row>
    <row r="26929" spans="1:23" ht="12">
      <c r="A26929" s="124" t="s">
        <v>5239</v>
      </c>
      <c r="B26929" s="201" t="s">
        <v>61289</v>
      </c>
      <c r="C26929" s="113" t="s">
        <v>15464</v>
      </c>
      <c r="D26929" s="113">
        <v>26929</v>
      </c>
      <c r="W26929" s="113" t="s">
        <v>15464</v>
      </c>
    </row>
    <row r="26930" spans="1:23" ht="12">
      <c r="A26930" s="124" t="s">
        <v>5240</v>
      </c>
      <c r="B26930" s="201" t="s">
        <v>61289</v>
      </c>
      <c r="C26930" s="113" t="s">
        <v>15464</v>
      </c>
      <c r="D26930" s="113">
        <v>26930</v>
      </c>
      <c r="W26930" s="113" t="s">
        <v>15464</v>
      </c>
    </row>
    <row r="26931" spans="1:23" ht="12">
      <c r="A26931" s="124" t="s">
        <v>5241</v>
      </c>
      <c r="B26931" s="223" t="s">
        <v>61289</v>
      </c>
      <c r="C26931" s="113" t="s">
        <v>15464</v>
      </c>
      <c r="D26931" s="113">
        <v>26931</v>
      </c>
      <c r="W26931" s="113" t="s">
        <v>15464</v>
      </c>
    </row>
    <row r="26932" spans="1:23" ht="12">
      <c r="A26932" s="124" t="s">
        <v>5242</v>
      </c>
      <c r="B26932" s="201" t="s">
        <v>61289</v>
      </c>
      <c r="C26932" s="113" t="s">
        <v>15464</v>
      </c>
      <c r="D26932" s="113">
        <v>26932</v>
      </c>
      <c r="W26932" s="113" t="s">
        <v>15464</v>
      </c>
    </row>
    <row r="26933" spans="1:23" ht="12">
      <c r="A26933" s="124" t="s">
        <v>5243</v>
      </c>
      <c r="B26933" s="201" t="s">
        <v>61289</v>
      </c>
      <c r="C26933" s="113" t="s">
        <v>15464</v>
      </c>
      <c r="D26933" s="113">
        <v>26933</v>
      </c>
      <c r="W26933" s="113" t="s">
        <v>15464</v>
      </c>
    </row>
    <row r="26934" spans="1:23" ht="12">
      <c r="A26934" s="124" t="s">
        <v>5244</v>
      </c>
      <c r="B26934" s="201" t="s">
        <v>61289</v>
      </c>
      <c r="C26934" s="113" t="s">
        <v>15464</v>
      </c>
      <c r="D26934" s="113">
        <v>26934</v>
      </c>
      <c r="W26934" s="113" t="s">
        <v>15464</v>
      </c>
    </row>
    <row r="26935" spans="1:23" ht="12">
      <c r="A26935" s="124" t="s">
        <v>5245</v>
      </c>
      <c r="B26935" s="201" t="s">
        <v>61289</v>
      </c>
      <c r="C26935" s="113" t="s">
        <v>15464</v>
      </c>
      <c r="D26935" s="113">
        <v>26935</v>
      </c>
      <c r="W26935" s="113" t="s">
        <v>15464</v>
      </c>
    </row>
    <row r="26936" spans="1:23" ht="12">
      <c r="A26936" s="124" t="s">
        <v>5246</v>
      </c>
      <c r="B26936" s="201" t="s">
        <v>61289</v>
      </c>
      <c r="C26936" s="113" t="s">
        <v>15464</v>
      </c>
      <c r="D26936" s="113">
        <v>26936</v>
      </c>
      <c r="W26936" s="113" t="s">
        <v>15464</v>
      </c>
    </row>
    <row r="26937" spans="1:23" ht="12">
      <c r="A26937" s="124" t="s">
        <v>5247</v>
      </c>
      <c r="B26937" s="201" t="s">
        <v>61289</v>
      </c>
      <c r="C26937" s="113" t="s">
        <v>15464</v>
      </c>
      <c r="D26937" s="113">
        <v>26937</v>
      </c>
      <c r="W26937" s="113" t="s">
        <v>15464</v>
      </c>
    </row>
    <row r="26938" spans="1:23" ht="12">
      <c r="A26938" s="124" t="s">
        <v>5248</v>
      </c>
      <c r="B26938" s="201" t="s">
        <v>61289</v>
      </c>
      <c r="C26938" s="113" t="s">
        <v>15464</v>
      </c>
      <c r="D26938" s="113">
        <v>26938</v>
      </c>
      <c r="W26938" s="113" t="s">
        <v>15464</v>
      </c>
    </row>
    <row r="26939" spans="1:23" ht="12">
      <c r="A26939" s="124" t="s">
        <v>5249</v>
      </c>
      <c r="B26939" s="223" t="s">
        <v>61289</v>
      </c>
      <c r="C26939" s="113" t="s">
        <v>15464</v>
      </c>
      <c r="D26939" s="113">
        <v>26939</v>
      </c>
      <c r="W26939" s="113" t="s">
        <v>15464</v>
      </c>
    </row>
    <row r="26940" spans="1:23" ht="12">
      <c r="A26940" s="124" t="s">
        <v>5250</v>
      </c>
      <c r="B26940" s="201" t="s">
        <v>61289</v>
      </c>
      <c r="C26940" s="113" t="s">
        <v>15464</v>
      </c>
      <c r="D26940" s="113">
        <v>26940</v>
      </c>
      <c r="W26940" s="113" t="s">
        <v>15464</v>
      </c>
    </row>
    <row r="26941" spans="1:23" ht="12">
      <c r="A26941" s="124" t="s">
        <v>5251</v>
      </c>
      <c r="B26941" s="201" t="s">
        <v>61289</v>
      </c>
      <c r="C26941" s="113" t="s">
        <v>15464</v>
      </c>
      <c r="D26941" s="113">
        <v>26941</v>
      </c>
      <c r="W26941" s="113" t="s">
        <v>15464</v>
      </c>
    </row>
    <row r="26942" spans="1:23" ht="12">
      <c r="A26942" s="124" t="s">
        <v>5252</v>
      </c>
      <c r="B26942" s="201" t="s">
        <v>61289</v>
      </c>
      <c r="C26942" s="113" t="s">
        <v>15464</v>
      </c>
      <c r="D26942" s="113">
        <v>26942</v>
      </c>
      <c r="W26942" s="113" t="s">
        <v>15464</v>
      </c>
    </row>
    <row r="26943" spans="1:23" ht="12">
      <c r="A26943" s="124" t="s">
        <v>5253</v>
      </c>
      <c r="B26943" s="201" t="s">
        <v>61289</v>
      </c>
      <c r="C26943" s="113" t="s">
        <v>15464</v>
      </c>
      <c r="D26943" s="113">
        <v>26943</v>
      </c>
      <c r="W26943" s="113" t="s">
        <v>15464</v>
      </c>
    </row>
    <row r="26944" spans="1:23" ht="12">
      <c r="A26944" s="124" t="s">
        <v>5254</v>
      </c>
      <c r="B26944" s="201" t="s">
        <v>61289</v>
      </c>
      <c r="C26944" s="113" t="s">
        <v>15464</v>
      </c>
      <c r="D26944" s="113">
        <v>26944</v>
      </c>
      <c r="W26944" s="113" t="s">
        <v>15464</v>
      </c>
    </row>
    <row r="26945" spans="1:23" ht="12">
      <c r="A26945" s="124" t="s">
        <v>5255</v>
      </c>
      <c r="B26945" s="201" t="s">
        <v>61289</v>
      </c>
      <c r="C26945" s="113" t="s">
        <v>15464</v>
      </c>
      <c r="D26945" s="113">
        <v>26945</v>
      </c>
      <c r="W26945" s="113" t="s">
        <v>15464</v>
      </c>
    </row>
    <row r="26946" spans="1:23" ht="12">
      <c r="A26946" s="124" t="s">
        <v>5256</v>
      </c>
      <c r="B26946" s="201" t="s">
        <v>61289</v>
      </c>
      <c r="C26946" s="113" t="s">
        <v>15464</v>
      </c>
      <c r="D26946" s="113">
        <v>26946</v>
      </c>
      <c r="W26946" s="113" t="s">
        <v>15464</v>
      </c>
    </row>
    <row r="26947" spans="1:23" ht="12">
      <c r="A26947" s="124" t="s">
        <v>5257</v>
      </c>
      <c r="B26947" s="223" t="s">
        <v>61289</v>
      </c>
      <c r="C26947" s="113" t="s">
        <v>15464</v>
      </c>
      <c r="D26947" s="113">
        <v>26947</v>
      </c>
      <c r="W26947" s="113" t="s">
        <v>15464</v>
      </c>
    </row>
    <row r="26948" spans="1:23" ht="12">
      <c r="A26948" s="124" t="s">
        <v>5258</v>
      </c>
      <c r="B26948" s="201" t="s">
        <v>61289</v>
      </c>
      <c r="C26948" s="113" t="s">
        <v>15464</v>
      </c>
      <c r="D26948" s="113">
        <v>26948</v>
      </c>
      <c r="W26948" s="113" t="s">
        <v>15464</v>
      </c>
    </row>
    <row r="26949" spans="1:23" ht="12">
      <c r="A26949" s="124" t="s">
        <v>5259</v>
      </c>
      <c r="B26949" s="201" t="s">
        <v>61289</v>
      </c>
      <c r="C26949" s="113" t="s">
        <v>15464</v>
      </c>
      <c r="D26949" s="113">
        <v>26949</v>
      </c>
      <c r="W26949" s="113" t="s">
        <v>15464</v>
      </c>
    </row>
    <row r="26950" spans="1:23" ht="12">
      <c r="A26950" s="124" t="s">
        <v>5260</v>
      </c>
      <c r="B26950" s="201" t="s">
        <v>61289</v>
      </c>
      <c r="C26950" s="113" t="s">
        <v>15464</v>
      </c>
      <c r="D26950" s="113">
        <v>26950</v>
      </c>
      <c r="W26950" s="113" t="s">
        <v>15464</v>
      </c>
    </row>
    <row r="26951" spans="1:23" ht="12">
      <c r="A26951" s="124" t="s">
        <v>5261</v>
      </c>
      <c r="B26951" s="201" t="s">
        <v>61289</v>
      </c>
      <c r="C26951" s="113" t="s">
        <v>15464</v>
      </c>
      <c r="D26951" s="113">
        <v>26951</v>
      </c>
      <c r="W26951" s="113" t="s">
        <v>15464</v>
      </c>
    </row>
    <row r="26952" spans="1:23" ht="12">
      <c r="A26952" s="124" t="s">
        <v>5262</v>
      </c>
      <c r="B26952" s="201" t="s">
        <v>61289</v>
      </c>
      <c r="C26952" s="113" t="s">
        <v>15464</v>
      </c>
      <c r="D26952" s="113">
        <v>26952</v>
      </c>
      <c r="W26952" s="113" t="s">
        <v>15464</v>
      </c>
    </row>
    <row r="26953" spans="1:23" ht="12">
      <c r="A26953" s="124" t="s">
        <v>5263</v>
      </c>
      <c r="B26953" s="201" t="s">
        <v>61289</v>
      </c>
      <c r="C26953" s="113" t="s">
        <v>15464</v>
      </c>
      <c r="D26953" s="113">
        <v>26953</v>
      </c>
      <c r="W26953" s="113" t="s">
        <v>15464</v>
      </c>
    </row>
    <row r="26954" spans="1:23" ht="12">
      <c r="A26954" s="124" t="s">
        <v>5264</v>
      </c>
      <c r="B26954" s="201" t="s">
        <v>61289</v>
      </c>
      <c r="C26954" s="113" t="s">
        <v>15464</v>
      </c>
      <c r="D26954" s="113">
        <v>26954</v>
      </c>
      <c r="W26954" s="113" t="s">
        <v>15464</v>
      </c>
    </row>
    <row r="26955" spans="1:23" ht="12">
      <c r="A26955" s="124" t="s">
        <v>5265</v>
      </c>
      <c r="B26955" s="223" t="s">
        <v>61289</v>
      </c>
      <c r="C26955" s="113" t="s">
        <v>15464</v>
      </c>
      <c r="D26955" s="113">
        <v>26955</v>
      </c>
      <c r="W26955" s="113" t="s">
        <v>15464</v>
      </c>
    </row>
    <row r="26956" spans="1:23" ht="12">
      <c r="A26956" s="124" t="s">
        <v>5266</v>
      </c>
      <c r="B26956" s="201" t="s">
        <v>61289</v>
      </c>
      <c r="C26956" s="113" t="s">
        <v>15464</v>
      </c>
      <c r="D26956" s="113">
        <v>26956</v>
      </c>
      <c r="W26956" s="113" t="s">
        <v>15464</v>
      </c>
    </row>
    <row r="26957" spans="1:23" ht="12">
      <c r="A26957" s="124" t="s">
        <v>5267</v>
      </c>
      <c r="B26957" s="201" t="s">
        <v>61289</v>
      </c>
      <c r="C26957" s="113" t="s">
        <v>15464</v>
      </c>
      <c r="D26957" s="113">
        <v>26957</v>
      </c>
      <c r="W26957" s="113" t="s">
        <v>15464</v>
      </c>
    </row>
    <row r="26958" spans="1:23" ht="12">
      <c r="A26958" s="124" t="s">
        <v>5268</v>
      </c>
      <c r="B26958" s="201" t="s">
        <v>61289</v>
      </c>
      <c r="C26958" s="113" t="s">
        <v>15464</v>
      </c>
      <c r="D26958" s="113">
        <v>26958</v>
      </c>
      <c r="W26958" s="113" t="s">
        <v>15464</v>
      </c>
    </row>
    <row r="26959" spans="1:23" ht="12">
      <c r="A26959" s="124" t="s">
        <v>5269</v>
      </c>
      <c r="B26959" s="201" t="s">
        <v>61289</v>
      </c>
      <c r="C26959" s="113" t="s">
        <v>15464</v>
      </c>
      <c r="D26959" s="113">
        <v>26959</v>
      </c>
      <c r="W26959" s="113" t="s">
        <v>15464</v>
      </c>
    </row>
    <row r="26960" spans="1:23" ht="12">
      <c r="A26960" s="124" t="s">
        <v>5270</v>
      </c>
      <c r="B26960" s="201" t="s">
        <v>61289</v>
      </c>
      <c r="C26960" s="113" t="s">
        <v>15464</v>
      </c>
      <c r="D26960" s="113">
        <v>26960</v>
      </c>
      <c r="W26960" s="113" t="s">
        <v>15464</v>
      </c>
    </row>
    <row r="26961" spans="1:23" ht="12">
      <c r="A26961" s="124" t="s">
        <v>5271</v>
      </c>
      <c r="B26961" s="201" t="s">
        <v>61289</v>
      </c>
      <c r="C26961" s="113" t="s">
        <v>15464</v>
      </c>
      <c r="D26961" s="113">
        <v>26961</v>
      </c>
      <c r="W26961" s="113" t="s">
        <v>15464</v>
      </c>
    </row>
    <row r="26962" spans="1:23" ht="12">
      <c r="A26962" s="124" t="s">
        <v>5272</v>
      </c>
      <c r="B26962" s="201" t="s">
        <v>61289</v>
      </c>
      <c r="C26962" s="113" t="s">
        <v>15464</v>
      </c>
      <c r="D26962" s="113">
        <v>26962</v>
      </c>
      <c r="W26962" s="113" t="s">
        <v>15464</v>
      </c>
    </row>
    <row r="26963" spans="1:23" ht="12">
      <c r="A26963" s="124" t="s">
        <v>5273</v>
      </c>
      <c r="B26963" s="223" t="s">
        <v>61289</v>
      </c>
      <c r="C26963" s="113" t="s">
        <v>15464</v>
      </c>
      <c r="D26963" s="113">
        <v>26963</v>
      </c>
      <c r="W26963" s="113" t="s">
        <v>15464</v>
      </c>
    </row>
    <row r="26964" spans="1:23" ht="12">
      <c r="A26964" s="124" t="s">
        <v>5274</v>
      </c>
      <c r="B26964" s="201" t="s">
        <v>61289</v>
      </c>
      <c r="C26964" s="113" t="s">
        <v>15464</v>
      </c>
      <c r="D26964" s="113">
        <v>26964</v>
      </c>
      <c r="W26964" s="113" t="s">
        <v>15464</v>
      </c>
    </row>
    <row r="26965" spans="1:23" ht="12">
      <c r="A26965" s="124" t="s">
        <v>5275</v>
      </c>
      <c r="B26965" s="201" t="s">
        <v>61289</v>
      </c>
      <c r="C26965" s="113" t="s">
        <v>15464</v>
      </c>
      <c r="D26965" s="113">
        <v>26965</v>
      </c>
      <c r="W26965" s="113" t="s">
        <v>15464</v>
      </c>
    </row>
    <row r="26966" spans="1:23" ht="12">
      <c r="A26966" s="124" t="s">
        <v>5276</v>
      </c>
      <c r="B26966" s="201" t="s">
        <v>61289</v>
      </c>
      <c r="C26966" s="113" t="s">
        <v>15464</v>
      </c>
      <c r="D26966" s="113">
        <v>26966</v>
      </c>
      <c r="W26966" s="113" t="s">
        <v>15464</v>
      </c>
    </row>
    <row r="26967" spans="1:23" ht="12">
      <c r="A26967" s="124" t="s">
        <v>5277</v>
      </c>
      <c r="B26967" s="201" t="s">
        <v>61289</v>
      </c>
      <c r="C26967" s="113" t="s">
        <v>15464</v>
      </c>
      <c r="D26967" s="113">
        <v>26967</v>
      </c>
      <c r="W26967" s="113" t="s">
        <v>15464</v>
      </c>
    </row>
    <row r="26968" spans="1:23" ht="12">
      <c r="A26968" s="124" t="s">
        <v>5278</v>
      </c>
      <c r="B26968" s="201" t="s">
        <v>61289</v>
      </c>
      <c r="C26968" s="113" t="s">
        <v>15464</v>
      </c>
      <c r="D26968" s="113">
        <v>26968</v>
      </c>
      <c r="W26968" s="113" t="s">
        <v>15464</v>
      </c>
    </row>
    <row r="26969" spans="1:23" ht="12">
      <c r="A26969" s="124" t="s">
        <v>5279</v>
      </c>
      <c r="B26969" s="201" t="s">
        <v>61289</v>
      </c>
      <c r="C26969" s="113" t="s">
        <v>15464</v>
      </c>
      <c r="D26969" s="113">
        <v>26969</v>
      </c>
      <c r="W26969" s="113" t="s">
        <v>15464</v>
      </c>
    </row>
    <row r="26970" spans="1:23" ht="12">
      <c r="A26970" s="124" t="s">
        <v>5280</v>
      </c>
      <c r="B26970" s="201" t="s">
        <v>61289</v>
      </c>
      <c r="C26970" s="113" t="s">
        <v>15464</v>
      </c>
      <c r="D26970" s="113">
        <v>26970</v>
      </c>
      <c r="W26970" s="113" t="s">
        <v>15464</v>
      </c>
    </row>
    <row r="26971" spans="1:23" ht="12">
      <c r="A26971" s="124" t="s">
        <v>5281</v>
      </c>
      <c r="B26971" s="223" t="s">
        <v>61289</v>
      </c>
      <c r="C26971" s="113" t="s">
        <v>15464</v>
      </c>
      <c r="D26971" s="113">
        <v>26971</v>
      </c>
      <c r="W26971" s="113" t="s">
        <v>15464</v>
      </c>
    </row>
    <row r="26972" spans="1:23" ht="12">
      <c r="A26972" s="124" t="s">
        <v>5282</v>
      </c>
      <c r="B26972" s="201" t="s">
        <v>61289</v>
      </c>
      <c r="C26972" s="113" t="s">
        <v>15464</v>
      </c>
      <c r="D26972" s="113">
        <v>26972</v>
      </c>
      <c r="W26972" s="113" t="s">
        <v>15464</v>
      </c>
    </row>
    <row r="26973" spans="1:23" ht="12">
      <c r="A26973" s="124" t="s">
        <v>5283</v>
      </c>
      <c r="B26973" s="201" t="s">
        <v>61289</v>
      </c>
      <c r="C26973" s="113" t="s">
        <v>15464</v>
      </c>
      <c r="D26973" s="113">
        <v>26973</v>
      </c>
      <c r="W26973" s="113" t="s">
        <v>15464</v>
      </c>
    </row>
    <row r="26974" spans="1:23" ht="12">
      <c r="A26974" s="124" t="s">
        <v>5284</v>
      </c>
      <c r="B26974" s="201" t="s">
        <v>61289</v>
      </c>
      <c r="C26974" s="113" t="s">
        <v>15464</v>
      </c>
      <c r="D26974" s="113">
        <v>26974</v>
      </c>
      <c r="W26974" s="113" t="s">
        <v>15464</v>
      </c>
    </row>
    <row r="26975" spans="1:23" ht="12">
      <c r="A26975" s="124" t="s">
        <v>5285</v>
      </c>
      <c r="B26975" s="201" t="s">
        <v>61289</v>
      </c>
      <c r="C26975" s="113" t="s">
        <v>15464</v>
      </c>
      <c r="D26975" s="113">
        <v>26975</v>
      </c>
      <c r="W26975" s="113" t="s">
        <v>15464</v>
      </c>
    </row>
    <row r="26976" spans="1:23" ht="12">
      <c r="A26976" s="124" t="s">
        <v>5286</v>
      </c>
      <c r="B26976" s="201" t="s">
        <v>61289</v>
      </c>
      <c r="C26976" s="113" t="s">
        <v>15464</v>
      </c>
      <c r="D26976" s="113">
        <v>26976</v>
      </c>
      <c r="W26976" s="113" t="s">
        <v>15464</v>
      </c>
    </row>
    <row r="26977" spans="1:23" ht="12">
      <c r="A26977" s="124" t="s">
        <v>5287</v>
      </c>
      <c r="B26977" s="201" t="s">
        <v>61289</v>
      </c>
      <c r="C26977" s="113" t="s">
        <v>15464</v>
      </c>
      <c r="D26977" s="113">
        <v>26977</v>
      </c>
      <c r="W26977" s="113" t="s">
        <v>15464</v>
      </c>
    </row>
    <row r="26978" spans="1:23" ht="12">
      <c r="A26978" s="124" t="s">
        <v>5288</v>
      </c>
      <c r="B26978" s="201" t="s">
        <v>61289</v>
      </c>
      <c r="C26978" s="113" t="s">
        <v>15464</v>
      </c>
      <c r="D26978" s="113">
        <v>26978</v>
      </c>
      <c r="W26978" s="113" t="s">
        <v>15464</v>
      </c>
    </row>
    <row r="26979" spans="1:23" ht="12">
      <c r="A26979" s="124" t="s">
        <v>5289</v>
      </c>
      <c r="B26979" s="223" t="s">
        <v>61289</v>
      </c>
      <c r="C26979" s="113" t="s">
        <v>15464</v>
      </c>
      <c r="D26979" s="113">
        <v>26979</v>
      </c>
      <c r="W26979" s="113" t="s">
        <v>15464</v>
      </c>
    </row>
    <row r="26980" spans="1:23" ht="12">
      <c r="A26980" s="124" t="s">
        <v>5290</v>
      </c>
      <c r="B26980" s="201" t="s">
        <v>61112</v>
      </c>
      <c r="C26980" s="113" t="s">
        <v>15464</v>
      </c>
      <c r="D26980" s="113">
        <v>26980</v>
      </c>
      <c r="W26980" s="113" t="s">
        <v>15464</v>
      </c>
    </row>
    <row r="26981" spans="1:23" ht="12">
      <c r="A26981" s="124" t="s">
        <v>5291</v>
      </c>
      <c r="B26981" s="201" t="s">
        <v>61112</v>
      </c>
      <c r="C26981" s="113" t="s">
        <v>15464</v>
      </c>
      <c r="D26981" s="113">
        <v>26981</v>
      </c>
      <c r="W26981" s="113" t="s">
        <v>15464</v>
      </c>
    </row>
    <row r="26982" spans="1:23" ht="12">
      <c r="A26982" s="124" t="s">
        <v>5292</v>
      </c>
      <c r="B26982" s="201" t="s">
        <v>61112</v>
      </c>
      <c r="C26982" s="113" t="s">
        <v>15464</v>
      </c>
      <c r="D26982" s="113">
        <v>26982</v>
      </c>
      <c r="W26982" s="113" t="s">
        <v>15464</v>
      </c>
    </row>
    <row r="26983" spans="1:23" ht="12">
      <c r="A26983" s="124" t="s">
        <v>5293</v>
      </c>
      <c r="B26983" s="201" t="s">
        <v>61112</v>
      </c>
      <c r="C26983" s="113" t="s">
        <v>15464</v>
      </c>
      <c r="D26983" s="113">
        <v>26983</v>
      </c>
      <c r="W26983" s="113" t="s">
        <v>15464</v>
      </c>
    </row>
    <row r="26984" spans="1:23" ht="12">
      <c r="A26984" s="124" t="s">
        <v>5294</v>
      </c>
      <c r="B26984" s="201" t="s">
        <v>61112</v>
      </c>
      <c r="C26984" s="113" t="s">
        <v>15464</v>
      </c>
      <c r="D26984" s="113">
        <v>26984</v>
      </c>
      <c r="W26984" s="113" t="s">
        <v>15464</v>
      </c>
    </row>
    <row r="26985" spans="1:23" ht="12">
      <c r="A26985" s="124" t="s">
        <v>5295</v>
      </c>
      <c r="B26985" s="201" t="s">
        <v>61112</v>
      </c>
      <c r="C26985" s="113" t="s">
        <v>15464</v>
      </c>
      <c r="D26985" s="113">
        <v>26985</v>
      </c>
      <c r="W26985" s="113" t="s">
        <v>15464</v>
      </c>
    </row>
    <row r="26986" spans="1:23" ht="12">
      <c r="A26986" s="124" t="s">
        <v>5296</v>
      </c>
      <c r="B26986" s="201" t="s">
        <v>61112</v>
      </c>
      <c r="C26986" s="113" t="s">
        <v>15464</v>
      </c>
      <c r="D26986" s="113">
        <v>26986</v>
      </c>
      <c r="W26986" s="113" t="s">
        <v>15464</v>
      </c>
    </row>
    <row r="26987" spans="1:23" ht="12">
      <c r="A26987" s="124" t="s">
        <v>5297</v>
      </c>
      <c r="B26987" s="223" t="s">
        <v>61112</v>
      </c>
      <c r="C26987" s="113" t="s">
        <v>15464</v>
      </c>
      <c r="D26987" s="113">
        <v>26987</v>
      </c>
      <c r="W26987" s="113" t="s">
        <v>15464</v>
      </c>
    </row>
    <row r="26988" spans="1:23" ht="12">
      <c r="A26988" s="124" t="s">
        <v>5298</v>
      </c>
      <c r="B26988" s="201" t="s">
        <v>61112</v>
      </c>
      <c r="C26988" s="113" t="s">
        <v>15464</v>
      </c>
      <c r="D26988" s="113">
        <v>26988</v>
      </c>
      <c r="W26988" s="113" t="s">
        <v>15464</v>
      </c>
    </row>
    <row r="26989" spans="1:23" ht="12">
      <c r="A26989" s="124" t="s">
        <v>5299</v>
      </c>
      <c r="B26989" s="201" t="s">
        <v>61112</v>
      </c>
      <c r="C26989" s="113" t="s">
        <v>15464</v>
      </c>
      <c r="D26989" s="113">
        <v>26989</v>
      </c>
      <c r="W26989" s="113" t="s">
        <v>15464</v>
      </c>
    </row>
    <row r="26990" spans="1:23" ht="12">
      <c r="A26990" s="124" t="s">
        <v>5300</v>
      </c>
      <c r="B26990" s="201" t="s">
        <v>61112</v>
      </c>
      <c r="C26990" s="113" t="s">
        <v>15464</v>
      </c>
      <c r="D26990" s="113">
        <v>26990</v>
      </c>
      <c r="W26990" s="113" t="s">
        <v>15464</v>
      </c>
    </row>
    <row r="26991" spans="1:23" ht="12">
      <c r="A26991" s="124" t="s">
        <v>5301</v>
      </c>
      <c r="B26991" s="201" t="s">
        <v>61112</v>
      </c>
      <c r="C26991" s="113" t="s">
        <v>15464</v>
      </c>
      <c r="D26991" s="113">
        <v>26991</v>
      </c>
      <c r="W26991" s="113" t="s">
        <v>15464</v>
      </c>
    </row>
    <row r="26992" spans="1:23" ht="12">
      <c r="A26992" s="124" t="s">
        <v>5302</v>
      </c>
      <c r="B26992" s="201" t="s">
        <v>61112</v>
      </c>
      <c r="C26992" s="113" t="s">
        <v>15464</v>
      </c>
      <c r="D26992" s="113">
        <v>26992</v>
      </c>
      <c r="W26992" s="113" t="s">
        <v>15464</v>
      </c>
    </row>
    <row r="26993" spans="1:23" ht="12">
      <c r="A26993" s="124" t="s">
        <v>5303</v>
      </c>
      <c r="B26993" s="201" t="s">
        <v>61112</v>
      </c>
      <c r="C26993" s="113" t="s">
        <v>15464</v>
      </c>
      <c r="D26993" s="113">
        <v>26993</v>
      </c>
      <c r="W26993" s="113" t="s">
        <v>15464</v>
      </c>
    </row>
    <row r="26994" spans="1:23" ht="12">
      <c r="A26994" s="124" t="s">
        <v>5304</v>
      </c>
      <c r="B26994" s="201" t="s">
        <v>61112</v>
      </c>
      <c r="C26994" s="113" t="s">
        <v>15464</v>
      </c>
      <c r="D26994" s="113">
        <v>26994</v>
      </c>
      <c r="W26994" s="113" t="s">
        <v>15464</v>
      </c>
    </row>
    <row r="26995" spans="1:23" ht="12">
      <c r="A26995" s="124" t="s">
        <v>5305</v>
      </c>
      <c r="B26995" s="223" t="s">
        <v>61112</v>
      </c>
      <c r="C26995" s="113" t="s">
        <v>15464</v>
      </c>
      <c r="D26995" s="113">
        <v>26995</v>
      </c>
      <c r="W26995" s="113" t="s">
        <v>15464</v>
      </c>
    </row>
    <row r="26996" spans="1:23" ht="12">
      <c r="A26996" s="124" t="s">
        <v>5306</v>
      </c>
      <c r="B26996" s="201" t="s">
        <v>61112</v>
      </c>
      <c r="C26996" s="113" t="s">
        <v>15464</v>
      </c>
      <c r="D26996" s="113">
        <v>26996</v>
      </c>
      <c r="W26996" s="113" t="s">
        <v>15464</v>
      </c>
    </row>
    <row r="26997" spans="1:23" ht="12">
      <c r="A26997" s="124" t="s">
        <v>5307</v>
      </c>
      <c r="B26997" s="201" t="s">
        <v>61112</v>
      </c>
      <c r="C26997" s="113" t="s">
        <v>15464</v>
      </c>
      <c r="D26997" s="113">
        <v>26997</v>
      </c>
      <c r="W26997" s="113" t="s">
        <v>15464</v>
      </c>
    </row>
    <row r="26998" spans="1:23" ht="12">
      <c r="A26998" s="124" t="s">
        <v>5308</v>
      </c>
      <c r="B26998" s="201" t="s">
        <v>61112</v>
      </c>
      <c r="C26998" s="113" t="s">
        <v>15464</v>
      </c>
      <c r="D26998" s="113">
        <v>26998</v>
      </c>
      <c r="W26998" s="113" t="s">
        <v>15464</v>
      </c>
    </row>
    <row r="26999" spans="1:23" ht="12">
      <c r="A26999" s="124" t="s">
        <v>5309</v>
      </c>
      <c r="B26999" s="201" t="s">
        <v>61112</v>
      </c>
      <c r="C26999" s="113" t="s">
        <v>15464</v>
      </c>
      <c r="D26999" s="113">
        <v>26999</v>
      </c>
      <c r="W26999" s="113" t="s">
        <v>15464</v>
      </c>
    </row>
    <row r="27000" spans="1:23" ht="12">
      <c r="A27000" s="124" t="s">
        <v>5310</v>
      </c>
      <c r="B27000" s="201" t="s">
        <v>61112</v>
      </c>
      <c r="C27000" s="113" t="s">
        <v>15464</v>
      </c>
      <c r="D27000" s="113">
        <v>27000</v>
      </c>
      <c r="W27000" s="113" t="s">
        <v>15464</v>
      </c>
    </row>
    <row r="27001" spans="1:23" ht="12">
      <c r="A27001" s="124" t="s">
        <v>5311</v>
      </c>
      <c r="B27001" s="201" t="s">
        <v>61112</v>
      </c>
      <c r="C27001" s="113" t="s">
        <v>15464</v>
      </c>
      <c r="D27001" s="113">
        <v>27001</v>
      </c>
      <c r="W27001" s="113" t="s">
        <v>15464</v>
      </c>
    </row>
    <row r="27002" spans="1:23" ht="12">
      <c r="A27002" s="124" t="s">
        <v>5312</v>
      </c>
      <c r="B27002" s="201" t="s">
        <v>61112</v>
      </c>
      <c r="C27002" s="113" t="s">
        <v>15464</v>
      </c>
      <c r="D27002" s="113">
        <v>27002</v>
      </c>
      <c r="W27002" s="113" t="s">
        <v>15464</v>
      </c>
    </row>
    <row r="27003" spans="1:23" ht="12">
      <c r="A27003" s="124" t="s">
        <v>5313</v>
      </c>
      <c r="B27003" s="223" t="s">
        <v>61112</v>
      </c>
      <c r="C27003" s="113" t="s">
        <v>15464</v>
      </c>
      <c r="D27003" s="113">
        <v>27003</v>
      </c>
      <c r="W27003" s="113" t="s">
        <v>15464</v>
      </c>
    </row>
    <row r="27004" spans="1:23" ht="12">
      <c r="A27004" s="124" t="s">
        <v>5314</v>
      </c>
      <c r="B27004" s="201" t="s">
        <v>61112</v>
      </c>
      <c r="C27004" s="113" t="s">
        <v>15464</v>
      </c>
      <c r="D27004" s="113">
        <v>27004</v>
      </c>
      <c r="W27004" s="113" t="s">
        <v>15464</v>
      </c>
    </row>
    <row r="27005" spans="1:23" ht="12">
      <c r="A27005" s="124" t="s">
        <v>5315</v>
      </c>
      <c r="B27005" s="201" t="s">
        <v>61112</v>
      </c>
      <c r="C27005" s="113" t="s">
        <v>15464</v>
      </c>
      <c r="D27005" s="113">
        <v>27005</v>
      </c>
      <c r="W27005" s="113" t="s">
        <v>15464</v>
      </c>
    </row>
    <row r="27006" spans="1:23" ht="12">
      <c r="A27006" s="124" t="s">
        <v>5316</v>
      </c>
      <c r="B27006" s="201" t="s">
        <v>61112</v>
      </c>
      <c r="C27006" s="113" t="s">
        <v>15464</v>
      </c>
      <c r="D27006" s="113">
        <v>27006</v>
      </c>
      <c r="W27006" s="113" t="s">
        <v>15464</v>
      </c>
    </row>
    <row r="27007" spans="1:23" ht="12">
      <c r="A27007" s="124" t="s">
        <v>5317</v>
      </c>
      <c r="B27007" s="201" t="s">
        <v>61112</v>
      </c>
      <c r="C27007" s="113" t="s">
        <v>15464</v>
      </c>
      <c r="D27007" s="113">
        <v>27007</v>
      </c>
      <c r="W27007" s="113" t="s">
        <v>15464</v>
      </c>
    </row>
    <row r="27008" spans="1:23" ht="12">
      <c r="A27008" s="124" t="s">
        <v>5318</v>
      </c>
      <c r="B27008" s="201" t="s">
        <v>61112</v>
      </c>
      <c r="C27008" s="113" t="s">
        <v>15464</v>
      </c>
      <c r="D27008" s="113">
        <v>27008</v>
      </c>
      <c r="W27008" s="113" t="s">
        <v>15464</v>
      </c>
    </row>
    <row r="27009" spans="1:23" ht="12">
      <c r="A27009" s="124" t="s">
        <v>5319</v>
      </c>
      <c r="B27009" s="201" t="s">
        <v>61112</v>
      </c>
      <c r="C27009" s="113" t="s">
        <v>15464</v>
      </c>
      <c r="D27009" s="113">
        <v>27009</v>
      </c>
      <c r="W27009" s="113" t="s">
        <v>15464</v>
      </c>
    </row>
    <row r="27010" spans="1:23" ht="12">
      <c r="A27010" s="124" t="s">
        <v>5320</v>
      </c>
      <c r="B27010" s="201" t="s">
        <v>61112</v>
      </c>
      <c r="C27010" s="113" t="s">
        <v>15464</v>
      </c>
      <c r="D27010" s="113">
        <v>27010</v>
      </c>
      <c r="W27010" s="113" t="s">
        <v>15464</v>
      </c>
    </row>
    <row r="27011" spans="1:23" ht="12">
      <c r="A27011" s="124" t="s">
        <v>5321</v>
      </c>
      <c r="B27011" s="223" t="s">
        <v>61112</v>
      </c>
      <c r="C27011" s="113" t="s">
        <v>15464</v>
      </c>
      <c r="D27011" s="113">
        <v>27011</v>
      </c>
      <c r="W27011" s="113" t="s">
        <v>15464</v>
      </c>
    </row>
    <row r="27012" spans="1:23">
      <c r="A27012" s="78" t="s">
        <v>29547</v>
      </c>
      <c r="B27012" s="78" t="s">
        <v>65844</v>
      </c>
      <c r="C27012" s="78" t="s">
        <v>5872</v>
      </c>
      <c r="D27012" s="113">
        <v>27012</v>
      </c>
      <c r="W27012" s="78" t="s">
        <v>5872</v>
      </c>
    </row>
    <row r="27013" spans="1:23">
      <c r="A27013" s="78" t="s">
        <v>29548</v>
      </c>
      <c r="B27013" s="78" t="s">
        <v>65845</v>
      </c>
      <c r="C27013" s="78" t="s">
        <v>5872</v>
      </c>
      <c r="D27013" s="113">
        <v>27013</v>
      </c>
      <c r="W27013" s="78" t="s">
        <v>5872</v>
      </c>
    </row>
    <row r="27014" spans="1:23">
      <c r="A27014" s="78" t="s">
        <v>29549</v>
      </c>
      <c r="B27014" s="78" t="s">
        <v>9891</v>
      </c>
      <c r="C27014" s="78" t="s">
        <v>5872</v>
      </c>
      <c r="D27014" s="113">
        <v>27014</v>
      </c>
      <c r="W27014" s="78" t="s">
        <v>5872</v>
      </c>
    </row>
    <row r="27015" spans="1:23">
      <c r="A27015" s="78" t="s">
        <v>29550</v>
      </c>
      <c r="B27015" s="78" t="s">
        <v>65846</v>
      </c>
      <c r="C27015" s="78" t="s">
        <v>5872</v>
      </c>
      <c r="D27015" s="113">
        <v>27015</v>
      </c>
      <c r="W27015" s="78" t="s">
        <v>5872</v>
      </c>
    </row>
    <row r="27016" spans="1:23">
      <c r="A27016" s="78" t="s">
        <v>29551</v>
      </c>
      <c r="B27016" s="78" t="s">
        <v>65844</v>
      </c>
      <c r="C27016" s="78" t="s">
        <v>5872</v>
      </c>
      <c r="D27016" s="113">
        <v>27016</v>
      </c>
      <c r="W27016" s="78" t="s">
        <v>5872</v>
      </c>
    </row>
    <row r="27017" spans="1:23">
      <c r="A27017" s="78" t="s">
        <v>29552</v>
      </c>
      <c r="B27017" s="78" t="s">
        <v>9891</v>
      </c>
      <c r="C27017" s="78" t="s">
        <v>5872</v>
      </c>
      <c r="D27017" s="113">
        <v>27017</v>
      </c>
      <c r="W27017" s="78" t="s">
        <v>5872</v>
      </c>
    </row>
    <row r="27018" spans="1:23">
      <c r="D27018" s="113">
        <v>27018</v>
      </c>
    </row>
    <row r="27019" spans="1:23">
      <c r="D27019" s="113">
        <v>27019</v>
      </c>
    </row>
    <row r="27020" spans="1:23">
      <c r="D27020" s="113">
        <v>27020</v>
      </c>
    </row>
    <row r="27021" spans="1:23">
      <c r="D27021" s="113">
        <v>27021</v>
      </c>
    </row>
    <row r="27022" spans="1:23">
      <c r="D27022" s="113">
        <v>27022</v>
      </c>
    </row>
    <row r="27023" spans="1:23">
      <c r="D27023" s="113">
        <v>27023</v>
      </c>
    </row>
    <row r="27024" spans="1:23">
      <c r="D27024" s="113">
        <v>27024</v>
      </c>
    </row>
    <row r="27025" spans="1:23">
      <c r="D27025" s="113">
        <v>27025</v>
      </c>
    </row>
    <row r="27026" spans="1:23">
      <c r="D27026" s="113">
        <v>27026</v>
      </c>
    </row>
    <row r="27027" spans="1:23">
      <c r="D27027" s="113">
        <v>27027</v>
      </c>
    </row>
    <row r="27028" spans="1:23">
      <c r="D27028" s="113">
        <v>27028</v>
      </c>
    </row>
    <row r="27029" spans="1:23">
      <c r="D27029" s="113">
        <v>27029</v>
      </c>
    </row>
    <row r="27030" spans="1:23">
      <c r="D27030" s="113">
        <v>27030</v>
      </c>
    </row>
    <row r="27031" spans="1:23">
      <c r="D27031" s="113">
        <v>27031</v>
      </c>
    </row>
    <row r="27032" spans="1:23">
      <c r="D27032" s="113">
        <v>27032</v>
      </c>
    </row>
    <row r="27033" spans="1:23">
      <c r="D27033" s="113">
        <v>27033</v>
      </c>
    </row>
    <row r="27034" spans="1:23">
      <c r="A27034" s="124" t="s">
        <v>29553</v>
      </c>
      <c r="B27034" s="201" t="s">
        <v>61112</v>
      </c>
      <c r="C27034" s="78" t="s">
        <v>15464</v>
      </c>
      <c r="D27034" s="113">
        <v>27034</v>
      </c>
      <c r="W27034" s="78" t="s">
        <v>15464</v>
      </c>
    </row>
    <row r="27035" spans="1:23">
      <c r="A27035" s="124" t="s">
        <v>29554</v>
      </c>
      <c r="B27035" s="201" t="s">
        <v>61112</v>
      </c>
      <c r="C27035" s="78" t="s">
        <v>15464</v>
      </c>
      <c r="D27035" s="113">
        <v>27035</v>
      </c>
      <c r="W27035" s="78" t="s">
        <v>15464</v>
      </c>
    </row>
    <row r="27036" spans="1:23">
      <c r="A27036" s="124" t="s">
        <v>29555</v>
      </c>
      <c r="B27036" s="201" t="s">
        <v>61112</v>
      </c>
      <c r="C27036" s="78" t="s">
        <v>15464</v>
      </c>
      <c r="D27036" s="113">
        <v>27036</v>
      </c>
      <c r="W27036" s="78" t="s">
        <v>15464</v>
      </c>
    </row>
    <row r="27037" spans="1:23">
      <c r="A27037" s="124" t="s">
        <v>29556</v>
      </c>
      <c r="B27037" s="201" t="s">
        <v>61112</v>
      </c>
      <c r="C27037" s="78" t="s">
        <v>15464</v>
      </c>
      <c r="D27037" s="113">
        <v>27037</v>
      </c>
      <c r="W27037" s="78" t="s">
        <v>15464</v>
      </c>
    </row>
    <row r="27038" spans="1:23">
      <c r="A27038" s="124" t="s">
        <v>29557</v>
      </c>
      <c r="B27038" s="201" t="s">
        <v>61112</v>
      </c>
      <c r="C27038" s="78" t="s">
        <v>15464</v>
      </c>
      <c r="D27038" s="113">
        <v>27038</v>
      </c>
      <c r="W27038" s="78" t="s">
        <v>15464</v>
      </c>
    </row>
    <row r="27039" spans="1:23">
      <c r="A27039" s="124" t="s">
        <v>29558</v>
      </c>
      <c r="B27039" s="201" t="s">
        <v>61112</v>
      </c>
      <c r="C27039" s="78" t="s">
        <v>15464</v>
      </c>
      <c r="D27039" s="113">
        <v>27039</v>
      </c>
      <c r="W27039" s="78" t="s">
        <v>15464</v>
      </c>
    </row>
    <row r="27040" spans="1:23">
      <c r="A27040" s="124" t="s">
        <v>29559</v>
      </c>
      <c r="B27040" s="201" t="s">
        <v>61112</v>
      </c>
      <c r="C27040" s="78" t="s">
        <v>15464</v>
      </c>
      <c r="D27040" s="113">
        <v>27040</v>
      </c>
      <c r="W27040" s="78" t="s">
        <v>15464</v>
      </c>
    </row>
    <row r="27041" spans="1:23">
      <c r="A27041" s="124" t="s">
        <v>29560</v>
      </c>
      <c r="B27041" s="223" t="s">
        <v>61112</v>
      </c>
      <c r="C27041" s="78" t="s">
        <v>15464</v>
      </c>
      <c r="D27041" s="113">
        <v>27041</v>
      </c>
      <c r="W27041" s="78" t="s">
        <v>15464</v>
      </c>
    </row>
    <row r="27042" spans="1:23">
      <c r="A27042" s="124" t="s">
        <v>29561</v>
      </c>
      <c r="B27042" s="201" t="s">
        <v>61112</v>
      </c>
      <c r="C27042" s="78" t="s">
        <v>15464</v>
      </c>
      <c r="D27042" s="113">
        <v>27042</v>
      </c>
      <c r="W27042" s="78" t="s">
        <v>15464</v>
      </c>
    </row>
    <row r="27043" spans="1:23">
      <c r="A27043" s="124" t="s">
        <v>32399</v>
      </c>
      <c r="B27043" s="201" t="s">
        <v>61112</v>
      </c>
      <c r="C27043" s="78" t="s">
        <v>15464</v>
      </c>
      <c r="D27043" s="113">
        <v>27043</v>
      </c>
      <c r="W27043" s="78" t="s">
        <v>15464</v>
      </c>
    </row>
    <row r="27044" spans="1:23">
      <c r="A27044" s="124" t="s">
        <v>32400</v>
      </c>
      <c r="B27044" s="201" t="s">
        <v>61112</v>
      </c>
      <c r="C27044" s="78" t="s">
        <v>15464</v>
      </c>
      <c r="D27044" s="113">
        <v>27044</v>
      </c>
      <c r="W27044" s="78" t="s">
        <v>15464</v>
      </c>
    </row>
    <row r="27045" spans="1:23">
      <c r="A27045" s="124" t="s">
        <v>32401</v>
      </c>
      <c r="B27045" s="201" t="s">
        <v>61112</v>
      </c>
      <c r="C27045" s="78" t="s">
        <v>15464</v>
      </c>
      <c r="D27045" s="113">
        <v>27045</v>
      </c>
      <c r="W27045" s="78" t="s">
        <v>15464</v>
      </c>
    </row>
    <row r="27046" spans="1:23">
      <c r="A27046" s="124" t="s">
        <v>32402</v>
      </c>
      <c r="B27046" s="201" t="s">
        <v>61112</v>
      </c>
      <c r="C27046" s="78" t="s">
        <v>15464</v>
      </c>
      <c r="D27046" s="113">
        <v>27046</v>
      </c>
      <c r="W27046" s="78" t="s">
        <v>15464</v>
      </c>
    </row>
    <row r="27047" spans="1:23">
      <c r="A27047" s="124" t="s">
        <v>32403</v>
      </c>
      <c r="B27047" s="201" t="s">
        <v>61112</v>
      </c>
      <c r="C27047" s="78" t="s">
        <v>15464</v>
      </c>
      <c r="D27047" s="113">
        <v>27047</v>
      </c>
      <c r="W27047" s="78" t="s">
        <v>15464</v>
      </c>
    </row>
    <row r="27048" spans="1:23">
      <c r="A27048" s="124" t="s">
        <v>32404</v>
      </c>
      <c r="B27048" s="201" t="s">
        <v>61112</v>
      </c>
      <c r="C27048" s="78" t="s">
        <v>15464</v>
      </c>
      <c r="D27048" s="113">
        <v>27048</v>
      </c>
      <c r="W27048" s="78" t="s">
        <v>15464</v>
      </c>
    </row>
    <row r="27049" spans="1:23">
      <c r="A27049" s="124" t="s">
        <v>32405</v>
      </c>
      <c r="B27049" s="223" t="s">
        <v>61112</v>
      </c>
      <c r="C27049" s="78" t="s">
        <v>15464</v>
      </c>
      <c r="D27049" s="113">
        <v>27049</v>
      </c>
      <c r="W27049" s="78" t="s">
        <v>15464</v>
      </c>
    </row>
    <row r="27050" spans="1:23">
      <c r="A27050" s="124" t="s">
        <v>32406</v>
      </c>
      <c r="B27050" s="201" t="s">
        <v>61112</v>
      </c>
      <c r="C27050" s="78" t="s">
        <v>15464</v>
      </c>
      <c r="D27050" s="113">
        <v>27050</v>
      </c>
      <c r="W27050" s="78" t="s">
        <v>15464</v>
      </c>
    </row>
    <row r="27051" spans="1:23">
      <c r="A27051" s="124" t="s">
        <v>32407</v>
      </c>
      <c r="B27051" s="201" t="s">
        <v>61112</v>
      </c>
      <c r="C27051" s="78" t="s">
        <v>15464</v>
      </c>
      <c r="D27051" s="113">
        <v>27051</v>
      </c>
      <c r="W27051" s="78" t="s">
        <v>15464</v>
      </c>
    </row>
    <row r="27052" spans="1:23">
      <c r="A27052" s="124" t="s">
        <v>32408</v>
      </c>
      <c r="B27052" s="201" t="s">
        <v>61112</v>
      </c>
      <c r="C27052" s="78" t="s">
        <v>15464</v>
      </c>
      <c r="D27052" s="113">
        <v>27052</v>
      </c>
      <c r="W27052" s="78" t="s">
        <v>15464</v>
      </c>
    </row>
    <row r="27053" spans="1:23">
      <c r="A27053" s="124" t="s">
        <v>32409</v>
      </c>
      <c r="B27053" s="201" t="s">
        <v>61112</v>
      </c>
      <c r="C27053" s="78" t="s">
        <v>15464</v>
      </c>
      <c r="D27053" s="113">
        <v>27053</v>
      </c>
      <c r="W27053" s="78" t="s">
        <v>15464</v>
      </c>
    </row>
    <row r="27054" spans="1:23">
      <c r="A27054" s="124" t="s">
        <v>32410</v>
      </c>
      <c r="B27054" s="201" t="s">
        <v>61112</v>
      </c>
      <c r="C27054" s="78" t="s">
        <v>15464</v>
      </c>
      <c r="D27054" s="113">
        <v>27054</v>
      </c>
      <c r="W27054" s="78" t="s">
        <v>15464</v>
      </c>
    </row>
    <row r="27055" spans="1:23">
      <c r="A27055" s="124" t="s">
        <v>32411</v>
      </c>
      <c r="B27055" s="201" t="s">
        <v>61289</v>
      </c>
      <c r="C27055" s="78" t="s">
        <v>15464</v>
      </c>
      <c r="D27055" s="113">
        <v>27055</v>
      </c>
      <c r="W27055" s="78" t="s">
        <v>15464</v>
      </c>
    </row>
    <row r="27056" spans="1:23">
      <c r="A27056" s="124" t="s">
        <v>32412</v>
      </c>
      <c r="B27056" s="201" t="s">
        <v>61289</v>
      </c>
      <c r="C27056" s="78" t="s">
        <v>15464</v>
      </c>
      <c r="D27056" s="113">
        <v>27056</v>
      </c>
      <c r="W27056" s="78" t="s">
        <v>15464</v>
      </c>
    </row>
    <row r="27057" spans="1:23">
      <c r="A27057" s="124" t="s">
        <v>32413</v>
      </c>
      <c r="B27057" s="223" t="s">
        <v>61289</v>
      </c>
      <c r="C27057" s="78" t="s">
        <v>15464</v>
      </c>
      <c r="D27057" s="113">
        <v>27057</v>
      </c>
      <c r="W27057" s="78" t="s">
        <v>15464</v>
      </c>
    </row>
    <row r="27058" spans="1:23">
      <c r="A27058" s="124" t="s">
        <v>32414</v>
      </c>
      <c r="B27058" s="201" t="s">
        <v>61289</v>
      </c>
      <c r="C27058" s="78" t="s">
        <v>15464</v>
      </c>
      <c r="D27058" s="113">
        <v>27058</v>
      </c>
      <c r="W27058" s="78" t="s">
        <v>15464</v>
      </c>
    </row>
    <row r="27059" spans="1:23">
      <c r="A27059" s="124" t="s">
        <v>32415</v>
      </c>
      <c r="B27059" s="201" t="s">
        <v>61289</v>
      </c>
      <c r="C27059" s="78" t="s">
        <v>15464</v>
      </c>
      <c r="D27059" s="113">
        <v>27059</v>
      </c>
      <c r="W27059" s="78" t="s">
        <v>15464</v>
      </c>
    </row>
    <row r="27060" spans="1:23">
      <c r="A27060" s="124" t="s">
        <v>32416</v>
      </c>
      <c r="B27060" s="201" t="s">
        <v>61289</v>
      </c>
      <c r="C27060" s="78" t="s">
        <v>15464</v>
      </c>
      <c r="D27060" s="113">
        <v>27060</v>
      </c>
      <c r="W27060" s="78" t="s">
        <v>15464</v>
      </c>
    </row>
    <row r="27061" spans="1:23">
      <c r="A27061" s="124" t="s">
        <v>32417</v>
      </c>
      <c r="B27061" s="201" t="s">
        <v>61289</v>
      </c>
      <c r="C27061" s="78" t="s">
        <v>15464</v>
      </c>
      <c r="D27061" s="113">
        <v>27061</v>
      </c>
      <c r="W27061" s="78" t="s">
        <v>15464</v>
      </c>
    </row>
    <row r="27062" spans="1:23">
      <c r="A27062" s="124" t="s">
        <v>32418</v>
      </c>
      <c r="B27062" s="201" t="s">
        <v>61289</v>
      </c>
      <c r="C27062" s="78" t="s">
        <v>15464</v>
      </c>
      <c r="D27062" s="113">
        <v>27062</v>
      </c>
      <c r="W27062" s="78" t="s">
        <v>15464</v>
      </c>
    </row>
    <row r="27063" spans="1:23">
      <c r="A27063" s="124" t="s">
        <v>32419</v>
      </c>
      <c r="B27063" s="201" t="s">
        <v>61289</v>
      </c>
      <c r="C27063" s="78" t="s">
        <v>15464</v>
      </c>
      <c r="D27063" s="113">
        <v>27063</v>
      </c>
      <c r="W27063" s="78" t="s">
        <v>15464</v>
      </c>
    </row>
    <row r="27064" spans="1:23">
      <c r="A27064" s="124" t="s">
        <v>32420</v>
      </c>
      <c r="B27064" s="201" t="s">
        <v>61289</v>
      </c>
      <c r="C27064" s="78" t="s">
        <v>15464</v>
      </c>
      <c r="D27064" s="113">
        <v>27064</v>
      </c>
      <c r="W27064" s="78" t="s">
        <v>15464</v>
      </c>
    </row>
    <row r="27065" spans="1:23">
      <c r="A27065" s="124" t="s">
        <v>32421</v>
      </c>
      <c r="B27065" s="223" t="s">
        <v>61289</v>
      </c>
      <c r="C27065" s="78" t="s">
        <v>15464</v>
      </c>
      <c r="D27065" s="113">
        <v>27065</v>
      </c>
      <c r="W27065" s="78" t="s">
        <v>15464</v>
      </c>
    </row>
    <row r="27066" spans="1:23">
      <c r="A27066" s="124" t="s">
        <v>32422</v>
      </c>
      <c r="B27066" s="201" t="s">
        <v>61289</v>
      </c>
      <c r="C27066" s="78" t="s">
        <v>15464</v>
      </c>
      <c r="D27066" s="113">
        <v>27066</v>
      </c>
      <c r="W27066" s="78" t="s">
        <v>15464</v>
      </c>
    </row>
    <row r="27067" spans="1:23">
      <c r="A27067" s="124" t="s">
        <v>32423</v>
      </c>
      <c r="B27067" s="201" t="s">
        <v>61289</v>
      </c>
      <c r="C27067" s="78" t="s">
        <v>15464</v>
      </c>
      <c r="D27067" s="113">
        <v>27067</v>
      </c>
      <c r="W27067" s="78" t="s">
        <v>15464</v>
      </c>
    </row>
    <row r="27068" spans="1:23">
      <c r="A27068" s="124" t="s">
        <v>32424</v>
      </c>
      <c r="B27068" s="201" t="s">
        <v>61289</v>
      </c>
      <c r="C27068" s="78" t="s">
        <v>15464</v>
      </c>
      <c r="D27068" s="113">
        <v>27068</v>
      </c>
      <c r="W27068" s="78" t="s">
        <v>15464</v>
      </c>
    </row>
    <row r="27069" spans="1:23">
      <c r="A27069" s="124" t="s">
        <v>32425</v>
      </c>
      <c r="B27069" s="201" t="s">
        <v>61289</v>
      </c>
      <c r="C27069" s="78" t="s">
        <v>15464</v>
      </c>
      <c r="D27069" s="113">
        <v>27069</v>
      </c>
      <c r="W27069" s="78" t="s">
        <v>15464</v>
      </c>
    </row>
    <row r="27070" spans="1:23">
      <c r="A27070" s="124" t="s">
        <v>32426</v>
      </c>
      <c r="B27070" s="201" t="s">
        <v>61289</v>
      </c>
      <c r="C27070" s="78" t="s">
        <v>15464</v>
      </c>
      <c r="D27070" s="113">
        <v>27070</v>
      </c>
      <c r="W27070" s="78" t="s">
        <v>15464</v>
      </c>
    </row>
    <row r="27071" spans="1:23">
      <c r="A27071" s="124" t="s">
        <v>32427</v>
      </c>
      <c r="B27071" s="201" t="s">
        <v>61289</v>
      </c>
      <c r="C27071" s="78" t="s">
        <v>15464</v>
      </c>
      <c r="D27071" s="113">
        <v>27071</v>
      </c>
      <c r="W27071" s="78" t="s">
        <v>15464</v>
      </c>
    </row>
    <row r="27072" spans="1:23">
      <c r="A27072" s="124" t="s">
        <v>32428</v>
      </c>
      <c r="B27072" s="201" t="s">
        <v>61289</v>
      </c>
      <c r="C27072" s="78" t="s">
        <v>15464</v>
      </c>
      <c r="D27072" s="113">
        <v>27072</v>
      </c>
      <c r="W27072" s="78" t="s">
        <v>15464</v>
      </c>
    </row>
    <row r="27073" spans="1:23">
      <c r="A27073" s="124" t="s">
        <v>32429</v>
      </c>
      <c r="B27073" s="223" t="s">
        <v>61289</v>
      </c>
      <c r="C27073" s="78" t="s">
        <v>15464</v>
      </c>
      <c r="D27073" s="113">
        <v>27073</v>
      </c>
      <c r="W27073" s="78" t="s">
        <v>15464</v>
      </c>
    </row>
    <row r="27074" spans="1:23">
      <c r="A27074" s="124" t="s">
        <v>32430</v>
      </c>
      <c r="B27074" s="201" t="s">
        <v>61289</v>
      </c>
      <c r="C27074" s="78" t="s">
        <v>15464</v>
      </c>
      <c r="D27074" s="113">
        <v>27074</v>
      </c>
      <c r="W27074" s="78" t="s">
        <v>15464</v>
      </c>
    </row>
    <row r="27075" spans="1:23">
      <c r="A27075" s="124" t="s">
        <v>32431</v>
      </c>
      <c r="B27075" s="201" t="s">
        <v>61289</v>
      </c>
      <c r="C27075" s="78" t="s">
        <v>15464</v>
      </c>
      <c r="D27075" s="113">
        <v>27075</v>
      </c>
      <c r="W27075" s="78" t="s">
        <v>15464</v>
      </c>
    </row>
    <row r="27076" spans="1:23">
      <c r="A27076" s="124" t="s">
        <v>32432</v>
      </c>
      <c r="B27076" s="201" t="s">
        <v>61289</v>
      </c>
      <c r="C27076" s="78" t="s">
        <v>15464</v>
      </c>
      <c r="D27076" s="113">
        <v>27076</v>
      </c>
      <c r="W27076" s="78" t="s">
        <v>15464</v>
      </c>
    </row>
    <row r="27077" spans="1:23">
      <c r="A27077" s="124" t="s">
        <v>32433</v>
      </c>
      <c r="B27077" s="201" t="s">
        <v>61289</v>
      </c>
      <c r="C27077" s="78" t="s">
        <v>15464</v>
      </c>
      <c r="D27077" s="113">
        <v>27077</v>
      </c>
      <c r="W27077" s="78" t="s">
        <v>15464</v>
      </c>
    </row>
    <row r="27078" spans="1:23">
      <c r="A27078" s="124" t="s">
        <v>32434</v>
      </c>
      <c r="B27078" s="201" t="s">
        <v>61289</v>
      </c>
      <c r="C27078" s="78" t="s">
        <v>15464</v>
      </c>
      <c r="D27078" s="113">
        <v>27078</v>
      </c>
      <c r="W27078" s="78" t="s">
        <v>15464</v>
      </c>
    </row>
    <row r="27079" spans="1:23">
      <c r="A27079" s="124" t="s">
        <v>32435</v>
      </c>
      <c r="B27079" s="201" t="s">
        <v>61289</v>
      </c>
      <c r="C27079" s="78" t="s">
        <v>15464</v>
      </c>
      <c r="D27079" s="113">
        <v>27079</v>
      </c>
      <c r="W27079" s="78" t="s">
        <v>15464</v>
      </c>
    </row>
    <row r="27080" spans="1:23">
      <c r="A27080" s="124" t="s">
        <v>32436</v>
      </c>
      <c r="B27080" s="201" t="s">
        <v>61289</v>
      </c>
      <c r="C27080" s="78" t="s">
        <v>15464</v>
      </c>
      <c r="D27080" s="113">
        <v>27080</v>
      </c>
      <c r="W27080" s="78" t="s">
        <v>15464</v>
      </c>
    </row>
    <row r="27081" spans="1:23">
      <c r="A27081" s="124" t="s">
        <v>32437</v>
      </c>
      <c r="B27081" s="223" t="s">
        <v>61289</v>
      </c>
      <c r="C27081" s="78" t="s">
        <v>15464</v>
      </c>
      <c r="D27081" s="113">
        <v>27081</v>
      </c>
      <c r="W27081" s="78" t="s">
        <v>15464</v>
      </c>
    </row>
    <row r="27082" spans="1:23">
      <c r="A27082" s="224" t="s">
        <v>6075</v>
      </c>
      <c r="B27082" s="124" t="s">
        <v>65847</v>
      </c>
      <c r="C27082" s="78" t="s">
        <v>6088</v>
      </c>
      <c r="D27082" s="113">
        <v>27082</v>
      </c>
      <c r="W27082" s="78" t="s">
        <v>6088</v>
      </c>
    </row>
    <row r="27083" spans="1:23">
      <c r="A27083" s="224" t="s">
        <v>6076</v>
      </c>
      <c r="B27083" s="124" t="s">
        <v>65848</v>
      </c>
      <c r="C27083" s="78" t="s">
        <v>6088</v>
      </c>
      <c r="D27083" s="113">
        <v>27083</v>
      </c>
      <c r="W27083" s="78" t="s">
        <v>6088</v>
      </c>
    </row>
    <row r="27084" spans="1:23">
      <c r="A27084" s="224" t="s">
        <v>6077</v>
      </c>
      <c r="B27084" s="124" t="s">
        <v>65849</v>
      </c>
      <c r="C27084" s="78" t="s">
        <v>6088</v>
      </c>
      <c r="D27084" s="113">
        <v>27084</v>
      </c>
      <c r="W27084" s="78" t="s">
        <v>6088</v>
      </c>
    </row>
    <row r="27085" spans="1:23">
      <c r="A27085" s="224" t="s">
        <v>6078</v>
      </c>
      <c r="B27085" s="124" t="s">
        <v>65850</v>
      </c>
      <c r="C27085" s="78" t="s">
        <v>6088</v>
      </c>
      <c r="D27085" s="113">
        <v>27085</v>
      </c>
      <c r="W27085" s="78" t="s">
        <v>6088</v>
      </c>
    </row>
    <row r="27086" spans="1:23">
      <c r="A27086" s="224" t="s">
        <v>6079</v>
      </c>
      <c r="B27086" s="124" t="s">
        <v>65851</v>
      </c>
      <c r="C27086" s="78" t="s">
        <v>6088</v>
      </c>
      <c r="D27086" s="113">
        <v>27086</v>
      </c>
      <c r="W27086" s="78" t="s">
        <v>6088</v>
      </c>
    </row>
    <row r="27087" spans="1:23">
      <c r="A27087" s="224" t="s">
        <v>6080</v>
      </c>
      <c r="B27087" s="124" t="s">
        <v>65852</v>
      </c>
      <c r="C27087" s="78" t="s">
        <v>6088</v>
      </c>
      <c r="D27087" s="113">
        <v>27087</v>
      </c>
      <c r="W27087" s="78" t="s">
        <v>6088</v>
      </c>
    </row>
    <row r="27088" spans="1:23">
      <c r="A27088" s="224" t="s">
        <v>6081</v>
      </c>
      <c r="B27088" s="124" t="s">
        <v>65852</v>
      </c>
      <c r="C27088" s="78" t="s">
        <v>6088</v>
      </c>
      <c r="D27088" s="113">
        <v>27088</v>
      </c>
      <c r="W27088" s="78" t="s">
        <v>6088</v>
      </c>
    </row>
    <row r="27089" spans="1:23">
      <c r="A27089" s="224" t="s">
        <v>6082</v>
      </c>
      <c r="B27089" s="124" t="s">
        <v>65853</v>
      </c>
      <c r="C27089" s="78" t="s">
        <v>6088</v>
      </c>
      <c r="D27089" s="113">
        <v>27089</v>
      </c>
      <c r="W27089" s="78" t="s">
        <v>6088</v>
      </c>
    </row>
    <row r="27090" spans="1:23">
      <c r="A27090" s="124" t="s">
        <v>6083</v>
      </c>
      <c r="B27090" s="124" t="s">
        <v>65854</v>
      </c>
      <c r="C27090" s="78" t="s">
        <v>6087</v>
      </c>
      <c r="D27090" s="113">
        <v>27090</v>
      </c>
      <c r="W27090" s="78" t="s">
        <v>6087</v>
      </c>
    </row>
    <row r="27091" spans="1:23">
      <c r="A27091" s="124" t="s">
        <v>6084</v>
      </c>
      <c r="B27091" s="124" t="s">
        <v>64158</v>
      </c>
      <c r="C27091" s="78" t="s">
        <v>6087</v>
      </c>
      <c r="D27091" s="113">
        <v>27091</v>
      </c>
      <c r="W27091" s="78" t="s">
        <v>6087</v>
      </c>
    </row>
    <row r="27092" spans="1:23">
      <c r="A27092" s="124" t="s">
        <v>6085</v>
      </c>
      <c r="B27092" s="124" t="s">
        <v>72416</v>
      </c>
      <c r="C27092" s="78" t="s">
        <v>6087</v>
      </c>
      <c r="D27092" s="113">
        <v>27092</v>
      </c>
      <c r="W27092" s="78" t="s">
        <v>6087</v>
      </c>
    </row>
    <row r="27093" spans="1:23">
      <c r="A27093" s="124" t="s">
        <v>6086</v>
      </c>
      <c r="B27093" s="124" t="s">
        <v>65855</v>
      </c>
      <c r="C27093" s="78" t="s">
        <v>6087</v>
      </c>
      <c r="D27093" s="113">
        <v>27093</v>
      </c>
      <c r="W27093" s="78" t="s">
        <v>6087</v>
      </c>
    </row>
    <row r="27094" spans="1:23">
      <c r="A27094" s="124" t="s">
        <v>6090</v>
      </c>
      <c r="B27094" s="124" t="s">
        <v>65856</v>
      </c>
      <c r="C27094" s="78" t="s">
        <v>4421</v>
      </c>
      <c r="D27094" s="113">
        <v>27094</v>
      </c>
      <c r="W27094" s="78" t="s">
        <v>4421</v>
      </c>
    </row>
    <row r="27095" spans="1:23">
      <c r="A27095" s="124" t="s">
        <v>6091</v>
      </c>
      <c r="B27095" s="124" t="s">
        <v>65857</v>
      </c>
      <c r="C27095" s="78" t="s">
        <v>4421</v>
      </c>
      <c r="D27095" s="113">
        <v>27095</v>
      </c>
      <c r="W27095" s="78" t="s">
        <v>4421</v>
      </c>
    </row>
    <row r="27096" spans="1:23">
      <c r="A27096" s="124" t="s">
        <v>6092</v>
      </c>
      <c r="B27096" s="124" t="s">
        <v>65858</v>
      </c>
      <c r="C27096" s="78" t="s">
        <v>4421</v>
      </c>
      <c r="D27096" s="113">
        <v>27096</v>
      </c>
      <c r="W27096" s="78" t="s">
        <v>4421</v>
      </c>
    </row>
    <row r="27097" spans="1:23">
      <c r="A27097" s="124" t="s">
        <v>6093</v>
      </c>
      <c r="B27097" s="124" t="s">
        <v>63350</v>
      </c>
      <c r="C27097" s="78" t="s">
        <v>4421</v>
      </c>
      <c r="D27097" s="113">
        <v>27097</v>
      </c>
      <c r="W27097" s="78" t="s">
        <v>4421</v>
      </c>
    </row>
    <row r="27098" spans="1:23">
      <c r="A27098" s="124" t="s">
        <v>6094</v>
      </c>
      <c r="B27098" s="124" t="s">
        <v>65859</v>
      </c>
      <c r="C27098" s="78" t="s">
        <v>4421</v>
      </c>
      <c r="D27098" s="113">
        <v>27098</v>
      </c>
      <c r="W27098" s="78" t="s">
        <v>4421</v>
      </c>
    </row>
    <row r="27099" spans="1:23">
      <c r="A27099" s="124" t="s">
        <v>6095</v>
      </c>
      <c r="B27099" s="124" t="s">
        <v>65860</v>
      </c>
      <c r="C27099" s="78" t="s">
        <v>4421</v>
      </c>
      <c r="D27099" s="113">
        <v>27099</v>
      </c>
      <c r="W27099" s="78" t="s">
        <v>4421</v>
      </c>
    </row>
    <row r="27100" spans="1:23">
      <c r="A27100" s="124" t="s">
        <v>6096</v>
      </c>
      <c r="B27100" s="124" t="s">
        <v>65861</v>
      </c>
      <c r="C27100" s="78" t="s">
        <v>4421</v>
      </c>
      <c r="D27100" s="113">
        <v>27100</v>
      </c>
      <c r="W27100" s="78" t="s">
        <v>4421</v>
      </c>
    </row>
    <row r="27101" spans="1:23">
      <c r="A27101" s="124" t="s">
        <v>6097</v>
      </c>
      <c r="B27101" s="124" t="s">
        <v>65862</v>
      </c>
      <c r="C27101" s="78" t="s">
        <v>4421</v>
      </c>
      <c r="D27101" s="113">
        <v>27101</v>
      </c>
      <c r="W27101" s="78" t="s">
        <v>4421</v>
      </c>
    </row>
    <row r="27102" spans="1:23">
      <c r="A27102" s="124" t="s">
        <v>6098</v>
      </c>
      <c r="B27102" s="124" t="s">
        <v>65863</v>
      </c>
      <c r="C27102" s="78" t="s">
        <v>4421</v>
      </c>
      <c r="D27102" s="113">
        <v>27102</v>
      </c>
      <c r="W27102" s="78" t="s">
        <v>4421</v>
      </c>
    </row>
    <row r="27103" spans="1:23">
      <c r="A27103" s="124" t="s">
        <v>6099</v>
      </c>
      <c r="B27103" s="124" t="s">
        <v>65864</v>
      </c>
      <c r="C27103" s="78" t="s">
        <v>4421</v>
      </c>
      <c r="D27103" s="113">
        <v>27103</v>
      </c>
      <c r="W27103" s="78" t="s">
        <v>4421</v>
      </c>
    </row>
    <row r="27104" spans="1:23">
      <c r="A27104" s="124" t="s">
        <v>6100</v>
      </c>
      <c r="B27104" s="124" t="s">
        <v>72417</v>
      </c>
      <c r="C27104" s="78" t="s">
        <v>4421</v>
      </c>
      <c r="D27104" s="113">
        <v>27104</v>
      </c>
      <c r="W27104" s="78" t="s">
        <v>4421</v>
      </c>
    </row>
    <row r="27105" spans="1:23">
      <c r="A27105" s="124" t="s">
        <v>6101</v>
      </c>
      <c r="B27105" s="124" t="s">
        <v>65865</v>
      </c>
      <c r="C27105" s="78" t="s">
        <v>4421</v>
      </c>
      <c r="D27105" s="113">
        <v>27105</v>
      </c>
      <c r="W27105" s="78" t="s">
        <v>4421</v>
      </c>
    </row>
    <row r="27106" spans="1:23">
      <c r="A27106" s="124" t="s">
        <v>6102</v>
      </c>
      <c r="B27106" s="124" t="s">
        <v>65866</v>
      </c>
      <c r="C27106" s="78" t="s">
        <v>4421</v>
      </c>
      <c r="D27106" s="113">
        <v>27106</v>
      </c>
      <c r="W27106" s="78" t="s">
        <v>4421</v>
      </c>
    </row>
    <row r="27107" spans="1:23">
      <c r="A27107" s="124" t="s">
        <v>6103</v>
      </c>
      <c r="B27107" s="124" t="s">
        <v>65867</v>
      </c>
      <c r="C27107" s="78" t="s">
        <v>4421</v>
      </c>
      <c r="D27107" s="113">
        <v>27107</v>
      </c>
      <c r="W27107" s="78" t="s">
        <v>4421</v>
      </c>
    </row>
    <row r="27108" spans="1:23">
      <c r="A27108" s="124" t="s">
        <v>6104</v>
      </c>
      <c r="B27108" s="124" t="s">
        <v>65868</v>
      </c>
      <c r="C27108" s="78" t="s">
        <v>4421</v>
      </c>
      <c r="D27108" s="113">
        <v>27108</v>
      </c>
      <c r="W27108" s="78" t="s">
        <v>4421</v>
      </c>
    </row>
    <row r="27109" spans="1:23">
      <c r="A27109" s="124" t="s">
        <v>6105</v>
      </c>
      <c r="B27109" s="124" t="s">
        <v>65869</v>
      </c>
      <c r="C27109" s="78" t="s">
        <v>4421</v>
      </c>
      <c r="D27109" s="113">
        <v>27109</v>
      </c>
      <c r="W27109" s="78" t="s">
        <v>4421</v>
      </c>
    </row>
    <row r="27110" spans="1:23">
      <c r="A27110" s="124" t="s">
        <v>6106</v>
      </c>
      <c r="B27110" s="124" t="s">
        <v>65870</v>
      </c>
      <c r="C27110" s="78" t="s">
        <v>4421</v>
      </c>
      <c r="D27110" s="113">
        <v>27110</v>
      </c>
      <c r="W27110" s="78" t="s">
        <v>4421</v>
      </c>
    </row>
    <row r="27111" spans="1:23">
      <c r="A27111" s="124" t="s">
        <v>3223</v>
      </c>
      <c r="B27111" s="124" t="s">
        <v>65871</v>
      </c>
      <c r="C27111" s="78" t="s">
        <v>4421</v>
      </c>
      <c r="D27111" s="113">
        <v>27111</v>
      </c>
      <c r="W27111" s="78" t="s">
        <v>4421</v>
      </c>
    </row>
    <row r="27112" spans="1:23">
      <c r="A27112" s="124" t="s">
        <v>3224</v>
      </c>
      <c r="B27112" s="124" t="s">
        <v>65872</v>
      </c>
      <c r="C27112" s="78" t="s">
        <v>4421</v>
      </c>
      <c r="D27112" s="113">
        <v>27112</v>
      </c>
      <c r="W27112" s="78" t="s">
        <v>4421</v>
      </c>
    </row>
    <row r="27113" spans="1:23">
      <c r="A27113" s="124" t="s">
        <v>3225</v>
      </c>
      <c r="B27113" s="124" t="s">
        <v>65873</v>
      </c>
      <c r="C27113" s="78" t="s">
        <v>4421</v>
      </c>
      <c r="D27113" s="113">
        <v>27113</v>
      </c>
      <c r="W27113" s="78" t="s">
        <v>4421</v>
      </c>
    </row>
    <row r="27114" spans="1:23">
      <c r="A27114" s="124" t="s">
        <v>3226</v>
      </c>
      <c r="B27114" s="124" t="s">
        <v>65874</v>
      </c>
      <c r="C27114" s="78" t="s">
        <v>4421</v>
      </c>
      <c r="D27114" s="113">
        <v>27114</v>
      </c>
      <c r="W27114" s="78" t="s">
        <v>4421</v>
      </c>
    </row>
    <row r="27115" spans="1:23">
      <c r="A27115" s="124" t="s">
        <v>3227</v>
      </c>
      <c r="B27115" s="124" t="s">
        <v>65875</v>
      </c>
      <c r="C27115" s="78" t="s">
        <v>4421</v>
      </c>
      <c r="D27115" s="113">
        <v>27115</v>
      </c>
      <c r="W27115" s="78" t="s">
        <v>4421</v>
      </c>
    </row>
    <row r="27116" spans="1:23">
      <c r="A27116" s="124" t="s">
        <v>3228</v>
      </c>
      <c r="B27116" s="124" t="s">
        <v>65876</v>
      </c>
      <c r="C27116" s="78" t="s">
        <v>4421</v>
      </c>
      <c r="D27116" s="113">
        <v>27116</v>
      </c>
      <c r="W27116" s="78" t="s">
        <v>4421</v>
      </c>
    </row>
    <row r="27117" spans="1:23">
      <c r="A27117" s="124" t="s">
        <v>3229</v>
      </c>
      <c r="B27117" s="124" t="s">
        <v>65877</v>
      </c>
      <c r="C27117" s="78" t="s">
        <v>4421</v>
      </c>
      <c r="D27117" s="113">
        <v>27117</v>
      </c>
      <c r="W27117" s="78" t="s">
        <v>4421</v>
      </c>
    </row>
    <row r="27118" spans="1:23">
      <c r="A27118" s="124" t="s">
        <v>3230</v>
      </c>
      <c r="B27118" s="124" t="s">
        <v>65878</v>
      </c>
      <c r="C27118" s="78" t="s">
        <v>4421</v>
      </c>
      <c r="D27118" s="113">
        <v>27118</v>
      </c>
      <c r="W27118" s="78" t="s">
        <v>4421</v>
      </c>
    </row>
    <row r="27119" spans="1:23">
      <c r="A27119" s="124" t="s">
        <v>3231</v>
      </c>
      <c r="B27119" s="124" t="s">
        <v>63349</v>
      </c>
      <c r="C27119" s="78" t="s">
        <v>4421</v>
      </c>
      <c r="D27119" s="113">
        <v>27119</v>
      </c>
      <c r="W27119" s="78" t="s">
        <v>4421</v>
      </c>
    </row>
    <row r="27120" spans="1:23">
      <c r="A27120" s="124" t="s">
        <v>3232</v>
      </c>
      <c r="B27120" s="124" t="s">
        <v>65879</v>
      </c>
      <c r="C27120" s="78" t="s">
        <v>4421</v>
      </c>
      <c r="D27120" s="113">
        <v>27120</v>
      </c>
      <c r="W27120" s="78" t="s">
        <v>4421</v>
      </c>
    </row>
    <row r="27121" spans="1:23">
      <c r="A27121" s="124" t="s">
        <v>3233</v>
      </c>
      <c r="B27121" s="124" t="s">
        <v>65880</v>
      </c>
      <c r="C27121" s="78" t="s">
        <v>4421</v>
      </c>
      <c r="D27121" s="113">
        <v>27121</v>
      </c>
      <c r="W27121" s="78" t="s">
        <v>4421</v>
      </c>
    </row>
    <row r="27122" spans="1:23">
      <c r="A27122" s="124" t="s">
        <v>6114</v>
      </c>
      <c r="B27122" s="124" t="s">
        <v>65881</v>
      </c>
      <c r="C27122" s="78" t="s">
        <v>4421</v>
      </c>
      <c r="D27122" s="113">
        <v>27122</v>
      </c>
      <c r="W27122" s="78" t="s">
        <v>4421</v>
      </c>
    </row>
    <row r="27123" spans="1:23">
      <c r="A27123" s="124" t="s">
        <v>6115</v>
      </c>
      <c r="B27123" s="124" t="s">
        <v>65882</v>
      </c>
      <c r="C27123" s="78" t="s">
        <v>4421</v>
      </c>
      <c r="D27123" s="113">
        <v>27123</v>
      </c>
      <c r="W27123" s="78" t="s">
        <v>4421</v>
      </c>
    </row>
    <row r="27124" spans="1:23">
      <c r="A27124" s="124" t="s">
        <v>6116</v>
      </c>
      <c r="B27124" s="124" t="s">
        <v>65883</v>
      </c>
      <c r="C27124" s="78" t="s">
        <v>4421</v>
      </c>
      <c r="D27124" s="113">
        <v>27124</v>
      </c>
      <c r="W27124" s="78" t="s">
        <v>4421</v>
      </c>
    </row>
    <row r="27125" spans="1:23">
      <c r="A27125" s="124" t="s">
        <v>6117</v>
      </c>
      <c r="B27125" s="124" t="s">
        <v>72418</v>
      </c>
      <c r="C27125" s="78" t="s">
        <v>4421</v>
      </c>
      <c r="D27125" s="113">
        <v>27125</v>
      </c>
      <c r="W27125" s="78" t="s">
        <v>4421</v>
      </c>
    </row>
    <row r="27126" spans="1:23">
      <c r="A27126" s="124" t="s">
        <v>6118</v>
      </c>
      <c r="B27126" s="124" t="s">
        <v>65884</v>
      </c>
      <c r="C27126" s="78" t="s">
        <v>4421</v>
      </c>
      <c r="D27126" s="113">
        <v>27126</v>
      </c>
      <c r="W27126" s="78" t="s">
        <v>4421</v>
      </c>
    </row>
    <row r="27127" spans="1:23">
      <c r="A27127" s="124" t="s">
        <v>6119</v>
      </c>
      <c r="B27127" s="124" t="s">
        <v>65885</v>
      </c>
      <c r="C27127" s="78" t="s">
        <v>4421</v>
      </c>
      <c r="D27127" s="113">
        <v>27127</v>
      </c>
      <c r="W27127" s="78" t="s">
        <v>4421</v>
      </c>
    </row>
    <row r="27128" spans="1:23">
      <c r="A27128" s="124" t="s">
        <v>6120</v>
      </c>
      <c r="B27128" s="124" t="s">
        <v>72419</v>
      </c>
      <c r="C27128" s="78" t="s">
        <v>4421</v>
      </c>
      <c r="D27128" s="113">
        <v>27128</v>
      </c>
      <c r="W27128" s="78" t="s">
        <v>4421</v>
      </c>
    </row>
    <row r="27129" spans="1:23">
      <c r="A27129" s="124" t="s">
        <v>6121</v>
      </c>
      <c r="B27129" s="124" t="s">
        <v>65886</v>
      </c>
      <c r="C27129" s="78" t="s">
        <v>4421</v>
      </c>
      <c r="D27129" s="113">
        <v>27129</v>
      </c>
      <c r="W27129" s="78" t="s">
        <v>4421</v>
      </c>
    </row>
    <row r="27130" spans="1:23">
      <c r="A27130" s="124" t="s">
        <v>6122</v>
      </c>
      <c r="B27130" s="124" t="s">
        <v>65887</v>
      </c>
      <c r="C27130" s="78" t="s">
        <v>4421</v>
      </c>
      <c r="D27130" s="113">
        <v>27130</v>
      </c>
      <c r="W27130" s="78" t="s">
        <v>4421</v>
      </c>
    </row>
    <row r="27131" spans="1:23">
      <c r="A27131" s="124" t="s">
        <v>6123</v>
      </c>
      <c r="B27131" s="124" t="s">
        <v>65888</v>
      </c>
      <c r="C27131" s="78" t="s">
        <v>4421</v>
      </c>
      <c r="D27131" s="113">
        <v>27131</v>
      </c>
      <c r="W27131" s="78" t="s">
        <v>4421</v>
      </c>
    </row>
    <row r="27132" spans="1:23">
      <c r="A27132" s="124" t="s">
        <v>6124</v>
      </c>
      <c r="B27132" s="124" t="s">
        <v>65889</v>
      </c>
      <c r="C27132" s="78" t="s">
        <v>4421</v>
      </c>
      <c r="D27132" s="113">
        <v>27132</v>
      </c>
      <c r="W27132" s="78" t="s">
        <v>4421</v>
      </c>
    </row>
    <row r="27133" spans="1:23">
      <c r="A27133" s="124" t="s">
        <v>6125</v>
      </c>
      <c r="B27133" s="124" t="s">
        <v>65890</v>
      </c>
      <c r="C27133" s="78" t="s">
        <v>4421</v>
      </c>
      <c r="D27133" s="113">
        <v>27133</v>
      </c>
      <c r="W27133" s="78" t="s">
        <v>4421</v>
      </c>
    </row>
    <row r="27134" spans="1:23">
      <c r="A27134" s="124" t="s">
        <v>6126</v>
      </c>
      <c r="B27134" s="124" t="s">
        <v>65891</v>
      </c>
      <c r="C27134" s="78" t="s">
        <v>4421</v>
      </c>
      <c r="D27134" s="113">
        <v>27134</v>
      </c>
      <c r="W27134" s="78" t="s">
        <v>4421</v>
      </c>
    </row>
    <row r="27135" spans="1:23">
      <c r="A27135" s="124" t="s">
        <v>6127</v>
      </c>
      <c r="B27135" s="124" t="s">
        <v>65892</v>
      </c>
      <c r="C27135" s="78" t="s">
        <v>4421</v>
      </c>
      <c r="D27135" s="113">
        <v>27135</v>
      </c>
      <c r="W27135" s="78" t="s">
        <v>4421</v>
      </c>
    </row>
    <row r="27136" spans="1:23">
      <c r="A27136" s="124" t="s">
        <v>6128</v>
      </c>
      <c r="B27136" s="124" t="s">
        <v>65893</v>
      </c>
      <c r="C27136" s="78" t="s">
        <v>4421</v>
      </c>
      <c r="D27136" s="113">
        <v>27136</v>
      </c>
      <c r="W27136" s="78" t="s">
        <v>4421</v>
      </c>
    </row>
    <row r="27137" spans="1:23">
      <c r="A27137" s="124" t="s">
        <v>6129</v>
      </c>
      <c r="B27137" s="124" t="s">
        <v>65894</v>
      </c>
      <c r="C27137" s="78" t="s">
        <v>4421</v>
      </c>
      <c r="D27137" s="113">
        <v>27137</v>
      </c>
      <c r="W27137" s="78" t="s">
        <v>4421</v>
      </c>
    </row>
    <row r="27138" spans="1:23">
      <c r="A27138" s="124" t="s">
        <v>6130</v>
      </c>
      <c r="B27138" s="124" t="s">
        <v>65895</v>
      </c>
      <c r="C27138" s="78" t="s">
        <v>4421</v>
      </c>
      <c r="D27138" s="113">
        <v>27138</v>
      </c>
      <c r="W27138" s="78" t="s">
        <v>4421</v>
      </c>
    </row>
    <row r="27139" spans="1:23">
      <c r="A27139" s="124" t="s">
        <v>6131</v>
      </c>
      <c r="B27139" s="124" t="s">
        <v>65896</v>
      </c>
      <c r="C27139" s="78" t="s">
        <v>4421</v>
      </c>
      <c r="D27139" s="113">
        <v>27139</v>
      </c>
      <c r="W27139" s="78" t="s">
        <v>4421</v>
      </c>
    </row>
    <row r="27140" spans="1:23">
      <c r="A27140" s="124" t="s">
        <v>6132</v>
      </c>
      <c r="B27140" s="124" t="s">
        <v>65897</v>
      </c>
      <c r="C27140" s="78" t="s">
        <v>4421</v>
      </c>
      <c r="D27140" s="113">
        <v>27140</v>
      </c>
      <c r="W27140" s="78" t="s">
        <v>4421</v>
      </c>
    </row>
    <row r="27141" spans="1:23">
      <c r="A27141" s="124" t="s">
        <v>6133</v>
      </c>
      <c r="B27141" s="124" t="s">
        <v>65898</v>
      </c>
      <c r="C27141" s="78" t="s">
        <v>4421</v>
      </c>
      <c r="D27141" s="113">
        <v>27141</v>
      </c>
      <c r="W27141" s="78" t="s">
        <v>4421</v>
      </c>
    </row>
    <row r="27142" spans="1:23">
      <c r="A27142" s="124" t="s">
        <v>6134</v>
      </c>
      <c r="B27142" s="124" t="s">
        <v>72420</v>
      </c>
      <c r="C27142" s="78" t="s">
        <v>4421</v>
      </c>
      <c r="D27142" s="113">
        <v>27142</v>
      </c>
      <c r="W27142" s="78" t="s">
        <v>4421</v>
      </c>
    </row>
    <row r="27143" spans="1:23">
      <c r="A27143" s="124" t="s">
        <v>6135</v>
      </c>
      <c r="B27143" s="124" t="s">
        <v>65899</v>
      </c>
      <c r="C27143" s="78" t="s">
        <v>4421</v>
      </c>
      <c r="D27143" s="113">
        <v>27143</v>
      </c>
      <c r="W27143" s="78" t="s">
        <v>4421</v>
      </c>
    </row>
    <row r="27144" spans="1:23">
      <c r="A27144" s="124" t="s">
        <v>6136</v>
      </c>
      <c r="B27144" s="124" t="s">
        <v>65900</v>
      </c>
      <c r="C27144" s="78" t="s">
        <v>4421</v>
      </c>
      <c r="D27144" s="113">
        <v>27144</v>
      </c>
      <c r="W27144" s="78" t="s">
        <v>4421</v>
      </c>
    </row>
    <row r="27145" spans="1:23">
      <c r="A27145" s="124" t="s">
        <v>6137</v>
      </c>
      <c r="B27145" s="124" t="s">
        <v>65901</v>
      </c>
      <c r="C27145" s="78" t="s">
        <v>4421</v>
      </c>
      <c r="D27145" s="113">
        <v>27145</v>
      </c>
      <c r="W27145" s="78" t="s">
        <v>4421</v>
      </c>
    </row>
    <row r="27146" spans="1:23">
      <c r="A27146" s="124" t="s">
        <v>6138</v>
      </c>
      <c r="B27146" s="124" t="s">
        <v>65902</v>
      </c>
      <c r="C27146" s="78" t="s">
        <v>4421</v>
      </c>
      <c r="D27146" s="113">
        <v>27146</v>
      </c>
      <c r="W27146" s="78" t="s">
        <v>4421</v>
      </c>
    </row>
    <row r="27147" spans="1:23">
      <c r="A27147" s="124" t="s">
        <v>6139</v>
      </c>
      <c r="B27147" s="124" t="s">
        <v>65903</v>
      </c>
      <c r="C27147" s="78" t="s">
        <v>4421</v>
      </c>
      <c r="D27147" s="113">
        <v>27147</v>
      </c>
      <c r="W27147" s="78" t="s">
        <v>4421</v>
      </c>
    </row>
    <row r="27148" spans="1:23">
      <c r="A27148" s="124" t="s">
        <v>6140</v>
      </c>
      <c r="B27148" s="124" t="s">
        <v>65904</v>
      </c>
      <c r="C27148" s="78" t="s">
        <v>4421</v>
      </c>
      <c r="D27148" s="113">
        <v>27148</v>
      </c>
      <c r="W27148" s="78" t="s">
        <v>4421</v>
      </c>
    </row>
    <row r="27149" spans="1:23">
      <c r="A27149" s="124" t="s">
        <v>6141</v>
      </c>
      <c r="B27149" s="124" t="s">
        <v>65905</v>
      </c>
      <c r="C27149" s="78" t="s">
        <v>4421</v>
      </c>
      <c r="D27149" s="113">
        <v>27149</v>
      </c>
      <c r="W27149" s="78" t="s">
        <v>4421</v>
      </c>
    </row>
    <row r="27150" spans="1:23">
      <c r="A27150" s="124" t="s">
        <v>6142</v>
      </c>
      <c r="B27150" s="124" t="s">
        <v>65906</v>
      </c>
      <c r="C27150" s="78" t="s">
        <v>4421</v>
      </c>
      <c r="D27150" s="113">
        <v>27150</v>
      </c>
      <c r="W27150" s="78" t="s">
        <v>4421</v>
      </c>
    </row>
    <row r="27151" spans="1:23">
      <c r="A27151" s="124" t="s">
        <v>6143</v>
      </c>
      <c r="B27151" s="124" t="s">
        <v>65907</v>
      </c>
      <c r="C27151" s="78" t="s">
        <v>4421</v>
      </c>
      <c r="D27151" s="113">
        <v>27151</v>
      </c>
      <c r="W27151" s="78" t="s">
        <v>4421</v>
      </c>
    </row>
    <row r="27152" spans="1:23">
      <c r="A27152" s="124" t="s">
        <v>6144</v>
      </c>
      <c r="B27152" s="124" t="s">
        <v>65908</v>
      </c>
      <c r="C27152" s="78" t="s">
        <v>4421</v>
      </c>
      <c r="D27152" s="113">
        <v>27152</v>
      </c>
      <c r="W27152" s="78" t="s">
        <v>4421</v>
      </c>
    </row>
    <row r="27153" spans="1:23">
      <c r="A27153" s="124" t="s">
        <v>6145</v>
      </c>
      <c r="B27153" s="124" t="s">
        <v>65909</v>
      </c>
      <c r="C27153" s="78" t="s">
        <v>4421</v>
      </c>
      <c r="D27153" s="113">
        <v>27153</v>
      </c>
      <c r="W27153" s="78" t="s">
        <v>4421</v>
      </c>
    </row>
    <row r="27154" spans="1:23">
      <c r="A27154" s="124" t="s">
        <v>6146</v>
      </c>
      <c r="B27154" s="124" t="s">
        <v>65910</v>
      </c>
      <c r="C27154" s="78" t="s">
        <v>4421</v>
      </c>
      <c r="D27154" s="113">
        <v>27154</v>
      </c>
      <c r="W27154" s="78" t="s">
        <v>4421</v>
      </c>
    </row>
    <row r="27155" spans="1:23">
      <c r="A27155" s="124" t="s">
        <v>6147</v>
      </c>
      <c r="B27155" s="124" t="s">
        <v>65911</v>
      </c>
      <c r="C27155" s="78" t="s">
        <v>4421</v>
      </c>
      <c r="D27155" s="113">
        <v>27155</v>
      </c>
      <c r="W27155" s="78" t="s">
        <v>4421</v>
      </c>
    </row>
    <row r="27156" spans="1:23">
      <c r="A27156" s="124" t="s">
        <v>6148</v>
      </c>
      <c r="B27156" s="124" t="s">
        <v>65912</v>
      </c>
      <c r="C27156" s="78" t="s">
        <v>4421</v>
      </c>
      <c r="D27156" s="113">
        <v>27156</v>
      </c>
      <c r="W27156" s="78" t="s">
        <v>4421</v>
      </c>
    </row>
    <row r="27157" spans="1:23">
      <c r="A27157" s="124" t="s">
        <v>6149</v>
      </c>
      <c r="B27157" s="124" t="s">
        <v>62136</v>
      </c>
      <c r="C27157" s="78" t="s">
        <v>4421</v>
      </c>
      <c r="D27157" s="113">
        <v>27157</v>
      </c>
      <c r="W27157" s="78" t="s">
        <v>4421</v>
      </c>
    </row>
    <row r="27158" spans="1:23">
      <c r="A27158" s="124" t="s">
        <v>6150</v>
      </c>
      <c r="B27158" s="124" t="s">
        <v>64237</v>
      </c>
      <c r="C27158" s="78" t="s">
        <v>4421</v>
      </c>
      <c r="D27158" s="113">
        <v>27158</v>
      </c>
      <c r="W27158" s="78" t="s">
        <v>4421</v>
      </c>
    </row>
    <row r="27159" spans="1:23">
      <c r="A27159" s="124" t="s">
        <v>6151</v>
      </c>
      <c r="B27159" s="124" t="s">
        <v>72421</v>
      </c>
      <c r="C27159" s="78" t="s">
        <v>4421</v>
      </c>
      <c r="D27159" s="113">
        <v>27159</v>
      </c>
      <c r="W27159" s="78" t="s">
        <v>4421</v>
      </c>
    </row>
    <row r="27160" spans="1:23">
      <c r="A27160" s="124" t="s">
        <v>6152</v>
      </c>
      <c r="B27160" s="124" t="s">
        <v>65913</v>
      </c>
      <c r="C27160" s="78" t="s">
        <v>4421</v>
      </c>
      <c r="D27160" s="113">
        <v>27160</v>
      </c>
      <c r="W27160" s="78" t="s">
        <v>4421</v>
      </c>
    </row>
    <row r="27161" spans="1:23">
      <c r="A27161" s="124" t="s">
        <v>6153</v>
      </c>
      <c r="B27161" s="124" t="s">
        <v>72422</v>
      </c>
      <c r="C27161" s="78" t="s">
        <v>4421</v>
      </c>
      <c r="D27161" s="113">
        <v>27161</v>
      </c>
      <c r="W27161" s="78" t="s">
        <v>4421</v>
      </c>
    </row>
    <row r="27162" spans="1:23">
      <c r="A27162" s="124" t="s">
        <v>6154</v>
      </c>
      <c r="B27162" s="124" t="s">
        <v>62776</v>
      </c>
      <c r="C27162" s="78" t="s">
        <v>4421</v>
      </c>
      <c r="D27162" s="113">
        <v>27162</v>
      </c>
      <c r="W27162" s="78" t="s">
        <v>4421</v>
      </c>
    </row>
    <row r="27163" spans="1:23">
      <c r="A27163" s="124" t="s">
        <v>6155</v>
      </c>
      <c r="B27163" s="124" t="s">
        <v>65914</v>
      </c>
      <c r="C27163" s="78" t="s">
        <v>4421</v>
      </c>
      <c r="D27163" s="113">
        <v>27163</v>
      </c>
      <c r="W27163" s="78" t="s">
        <v>4421</v>
      </c>
    </row>
    <row r="27164" spans="1:23">
      <c r="A27164" s="124" t="s">
        <v>6156</v>
      </c>
      <c r="B27164" s="124" t="s">
        <v>65915</v>
      </c>
      <c r="C27164" s="78" t="s">
        <v>4421</v>
      </c>
      <c r="D27164" s="113">
        <v>27164</v>
      </c>
      <c r="W27164" s="78" t="s">
        <v>4421</v>
      </c>
    </row>
    <row r="27165" spans="1:23">
      <c r="A27165" s="124" t="s">
        <v>6157</v>
      </c>
      <c r="B27165" s="124" t="s">
        <v>65916</v>
      </c>
      <c r="C27165" s="78" t="s">
        <v>4421</v>
      </c>
      <c r="D27165" s="113">
        <v>27165</v>
      </c>
      <c r="W27165" s="78" t="s">
        <v>4421</v>
      </c>
    </row>
    <row r="27166" spans="1:23">
      <c r="A27166" s="124" t="s">
        <v>6158</v>
      </c>
      <c r="B27166" s="124" t="s">
        <v>65917</v>
      </c>
      <c r="C27166" s="78" t="s">
        <v>4421</v>
      </c>
      <c r="D27166" s="113">
        <v>27166</v>
      </c>
      <c r="W27166" s="78" t="s">
        <v>4421</v>
      </c>
    </row>
    <row r="27167" spans="1:23">
      <c r="A27167" s="124" t="s">
        <v>6159</v>
      </c>
      <c r="B27167" s="124" t="s">
        <v>65918</v>
      </c>
      <c r="C27167" s="78" t="s">
        <v>4421</v>
      </c>
      <c r="D27167" s="113">
        <v>27167</v>
      </c>
      <c r="W27167" s="78" t="s">
        <v>4421</v>
      </c>
    </row>
    <row r="27168" spans="1:23">
      <c r="A27168" s="124" t="s">
        <v>6160</v>
      </c>
      <c r="B27168" s="124" t="s">
        <v>62621</v>
      </c>
      <c r="C27168" s="78" t="s">
        <v>4421</v>
      </c>
      <c r="D27168" s="113">
        <v>27168</v>
      </c>
      <c r="W27168" s="78" t="s">
        <v>4421</v>
      </c>
    </row>
    <row r="27169" spans="1:23">
      <c r="A27169" s="124" t="s">
        <v>6161</v>
      </c>
      <c r="B27169" s="124" t="s">
        <v>65919</v>
      </c>
      <c r="C27169" s="78" t="s">
        <v>4421</v>
      </c>
      <c r="D27169" s="113">
        <v>27169</v>
      </c>
      <c r="W27169" s="78" t="s">
        <v>4421</v>
      </c>
    </row>
    <row r="27170" spans="1:23">
      <c r="A27170" s="124" t="s">
        <v>6162</v>
      </c>
      <c r="B27170" s="124" t="s">
        <v>65920</v>
      </c>
      <c r="C27170" s="78" t="s">
        <v>4421</v>
      </c>
      <c r="D27170" s="113">
        <v>27170</v>
      </c>
      <c r="W27170" s="78" t="s">
        <v>4421</v>
      </c>
    </row>
    <row r="27171" spans="1:23">
      <c r="A27171" s="124" t="s">
        <v>6163</v>
      </c>
      <c r="B27171" s="124" t="s">
        <v>65921</v>
      </c>
      <c r="C27171" s="78" t="s">
        <v>4421</v>
      </c>
      <c r="D27171" s="113">
        <v>27171</v>
      </c>
      <c r="W27171" s="78" t="s">
        <v>4421</v>
      </c>
    </row>
    <row r="27172" spans="1:23">
      <c r="A27172" s="124" t="s">
        <v>6164</v>
      </c>
      <c r="B27172" s="124" t="s">
        <v>65922</v>
      </c>
      <c r="C27172" s="78" t="s">
        <v>4421</v>
      </c>
      <c r="D27172" s="113">
        <v>27172</v>
      </c>
      <c r="W27172" s="78" t="s">
        <v>4421</v>
      </c>
    </row>
    <row r="27173" spans="1:23">
      <c r="A27173" s="124" t="s">
        <v>6165</v>
      </c>
      <c r="B27173" s="124" t="s">
        <v>65923</v>
      </c>
      <c r="C27173" s="78" t="s">
        <v>4421</v>
      </c>
      <c r="D27173" s="113">
        <v>27173</v>
      </c>
      <c r="W27173" s="78" t="s">
        <v>4421</v>
      </c>
    </row>
    <row r="27174" spans="1:23">
      <c r="A27174" s="124" t="s">
        <v>6166</v>
      </c>
      <c r="B27174" s="124" t="s">
        <v>65924</v>
      </c>
      <c r="C27174" s="78" t="s">
        <v>4421</v>
      </c>
      <c r="D27174" s="113">
        <v>27174</v>
      </c>
      <c r="W27174" s="78" t="s">
        <v>4421</v>
      </c>
    </row>
    <row r="27175" spans="1:23">
      <c r="A27175" s="124" t="s">
        <v>6167</v>
      </c>
      <c r="B27175" s="124" t="s">
        <v>65925</v>
      </c>
      <c r="C27175" s="78" t="s">
        <v>4421</v>
      </c>
      <c r="D27175" s="113">
        <v>27175</v>
      </c>
      <c r="W27175" s="78" t="s">
        <v>4421</v>
      </c>
    </row>
    <row r="27176" spans="1:23">
      <c r="A27176" s="124" t="s">
        <v>6168</v>
      </c>
      <c r="B27176" s="124" t="s">
        <v>65926</v>
      </c>
      <c r="C27176" s="78" t="s">
        <v>4421</v>
      </c>
      <c r="D27176" s="113">
        <v>27176</v>
      </c>
      <c r="W27176" s="78" t="s">
        <v>4421</v>
      </c>
    </row>
    <row r="27177" spans="1:23">
      <c r="A27177" s="124" t="s">
        <v>6169</v>
      </c>
      <c r="B27177" s="124" t="s">
        <v>65927</v>
      </c>
      <c r="C27177" s="78" t="s">
        <v>4421</v>
      </c>
      <c r="D27177" s="113">
        <v>27177</v>
      </c>
      <c r="W27177" s="78" t="s">
        <v>4421</v>
      </c>
    </row>
    <row r="27178" spans="1:23">
      <c r="A27178" s="124" t="s">
        <v>6170</v>
      </c>
      <c r="B27178" s="124" t="s">
        <v>65928</v>
      </c>
      <c r="C27178" s="78" t="s">
        <v>4421</v>
      </c>
      <c r="D27178" s="113">
        <v>27178</v>
      </c>
      <c r="W27178" s="78" t="s">
        <v>4421</v>
      </c>
    </row>
    <row r="27179" spans="1:23">
      <c r="A27179" s="124" t="s">
        <v>6171</v>
      </c>
      <c r="B27179" s="124" t="s">
        <v>65868</v>
      </c>
      <c r="C27179" s="78" t="s">
        <v>4421</v>
      </c>
      <c r="D27179" s="113">
        <v>27179</v>
      </c>
      <c r="W27179" s="78" t="s">
        <v>4421</v>
      </c>
    </row>
    <row r="27180" spans="1:23">
      <c r="A27180" s="124" t="s">
        <v>6172</v>
      </c>
      <c r="B27180" s="124" t="s">
        <v>65929</v>
      </c>
      <c r="C27180" s="78" t="s">
        <v>4421</v>
      </c>
      <c r="D27180" s="113">
        <v>27180</v>
      </c>
      <c r="W27180" s="78" t="s">
        <v>4421</v>
      </c>
    </row>
    <row r="27181" spans="1:23">
      <c r="A27181" s="124" t="s">
        <v>6173</v>
      </c>
      <c r="B27181" s="124" t="s">
        <v>65930</v>
      </c>
      <c r="C27181" s="78" t="s">
        <v>4421</v>
      </c>
      <c r="D27181" s="113">
        <v>27181</v>
      </c>
      <c r="W27181" s="78" t="s">
        <v>4421</v>
      </c>
    </row>
    <row r="27182" spans="1:23">
      <c r="A27182" s="124" t="s">
        <v>6174</v>
      </c>
      <c r="B27182" s="124" t="s">
        <v>65931</v>
      </c>
      <c r="C27182" s="78" t="s">
        <v>4421</v>
      </c>
      <c r="D27182" s="113">
        <v>27182</v>
      </c>
      <c r="W27182" s="78" t="s">
        <v>4421</v>
      </c>
    </row>
    <row r="27183" spans="1:23">
      <c r="A27183" s="124" t="s">
        <v>6175</v>
      </c>
      <c r="B27183" s="124" t="s">
        <v>65932</v>
      </c>
      <c r="C27183" s="78" t="s">
        <v>4421</v>
      </c>
      <c r="D27183" s="113">
        <v>27183</v>
      </c>
      <c r="W27183" s="78" t="s">
        <v>4421</v>
      </c>
    </row>
    <row r="27184" spans="1:23">
      <c r="A27184" s="124" t="s">
        <v>3302</v>
      </c>
      <c r="B27184" s="124" t="s">
        <v>65933</v>
      </c>
      <c r="C27184" s="78" t="s">
        <v>4421</v>
      </c>
      <c r="D27184" s="113">
        <v>27184</v>
      </c>
      <c r="W27184" s="78" t="s">
        <v>4421</v>
      </c>
    </row>
    <row r="27185" spans="1:23">
      <c r="A27185" s="124" t="s">
        <v>3303</v>
      </c>
      <c r="B27185" s="124" t="s">
        <v>65934</v>
      </c>
      <c r="C27185" s="78" t="s">
        <v>4421</v>
      </c>
      <c r="D27185" s="113">
        <v>27185</v>
      </c>
      <c r="W27185" s="78" t="s">
        <v>4421</v>
      </c>
    </row>
    <row r="27186" spans="1:23">
      <c r="A27186" s="124" t="s">
        <v>3304</v>
      </c>
      <c r="B27186" s="124" t="s">
        <v>61390</v>
      </c>
      <c r="C27186" s="78" t="s">
        <v>4421</v>
      </c>
      <c r="D27186" s="113">
        <v>27186</v>
      </c>
      <c r="W27186" s="78" t="s">
        <v>4421</v>
      </c>
    </row>
    <row r="27187" spans="1:23">
      <c r="A27187" s="124" t="s">
        <v>3305</v>
      </c>
      <c r="B27187" s="124" t="s">
        <v>65935</v>
      </c>
      <c r="C27187" s="78" t="s">
        <v>4421</v>
      </c>
      <c r="D27187" s="113">
        <v>27187</v>
      </c>
      <c r="W27187" s="78" t="s">
        <v>4421</v>
      </c>
    </row>
    <row r="27188" spans="1:23">
      <c r="A27188" s="124" t="s">
        <v>3306</v>
      </c>
      <c r="B27188" s="124" t="s">
        <v>65912</v>
      </c>
      <c r="C27188" s="78" t="s">
        <v>4421</v>
      </c>
      <c r="D27188" s="113">
        <v>27188</v>
      </c>
      <c r="W27188" s="78" t="s">
        <v>4421</v>
      </c>
    </row>
    <row r="27189" spans="1:23">
      <c r="A27189" s="124" t="s">
        <v>3307</v>
      </c>
      <c r="B27189" s="124" t="s">
        <v>65936</v>
      </c>
      <c r="C27189" s="78" t="s">
        <v>4421</v>
      </c>
      <c r="D27189" s="113">
        <v>27189</v>
      </c>
      <c r="W27189" s="78" t="s">
        <v>4421</v>
      </c>
    </row>
    <row r="27190" spans="1:23">
      <c r="A27190" s="78" t="s">
        <v>3308</v>
      </c>
      <c r="B27190" s="113" t="s">
        <v>65937</v>
      </c>
      <c r="C27190" s="113" t="s">
        <v>3309</v>
      </c>
      <c r="D27190" s="113">
        <v>27190</v>
      </c>
      <c r="W27190" s="113" t="s">
        <v>3309</v>
      </c>
    </row>
    <row r="27191" spans="1:23">
      <c r="A27191" s="78" t="s">
        <v>3310</v>
      </c>
      <c r="B27191" s="113" t="s">
        <v>65937</v>
      </c>
      <c r="C27191" s="113" t="s">
        <v>3309</v>
      </c>
      <c r="D27191" s="113">
        <v>27191</v>
      </c>
      <c r="W27191" s="113" t="s">
        <v>3309</v>
      </c>
    </row>
    <row r="27192" spans="1:23">
      <c r="A27192" s="78" t="s">
        <v>3311</v>
      </c>
      <c r="B27192" s="113" t="s">
        <v>65937</v>
      </c>
      <c r="C27192" s="113" t="s">
        <v>3309</v>
      </c>
      <c r="D27192" s="113">
        <v>27192</v>
      </c>
      <c r="W27192" s="113" t="s">
        <v>3309</v>
      </c>
    </row>
    <row r="27193" spans="1:23">
      <c r="A27193" s="78" t="s">
        <v>3312</v>
      </c>
      <c r="B27193" s="113" t="s">
        <v>65937</v>
      </c>
      <c r="C27193" s="113" t="s">
        <v>3309</v>
      </c>
      <c r="D27193" s="113">
        <v>27193</v>
      </c>
      <c r="W27193" s="113" t="s">
        <v>3309</v>
      </c>
    </row>
    <row r="27194" spans="1:23">
      <c r="A27194" s="78" t="s">
        <v>3313</v>
      </c>
      <c r="B27194" s="113" t="s">
        <v>65937</v>
      </c>
      <c r="C27194" s="113" t="s">
        <v>3309</v>
      </c>
      <c r="D27194" s="113">
        <v>27194</v>
      </c>
      <c r="W27194" s="113" t="s">
        <v>3309</v>
      </c>
    </row>
    <row r="27195" spans="1:23">
      <c r="A27195" s="78" t="s">
        <v>3314</v>
      </c>
      <c r="B27195" s="113" t="s">
        <v>65937</v>
      </c>
      <c r="C27195" s="113" t="s">
        <v>3309</v>
      </c>
      <c r="D27195" s="113">
        <v>27195</v>
      </c>
      <c r="W27195" s="113" t="s">
        <v>3309</v>
      </c>
    </row>
    <row r="27196" spans="1:23">
      <c r="A27196" s="78" t="s">
        <v>3315</v>
      </c>
      <c r="B27196" s="113" t="s">
        <v>65937</v>
      </c>
      <c r="C27196" s="113" t="s">
        <v>3309</v>
      </c>
      <c r="D27196" s="113">
        <v>27196</v>
      </c>
      <c r="W27196" s="113" t="s">
        <v>3309</v>
      </c>
    </row>
    <row r="27197" spans="1:23">
      <c r="A27197" s="78" t="s">
        <v>3316</v>
      </c>
      <c r="B27197" s="113" t="s">
        <v>65937</v>
      </c>
      <c r="C27197" s="113" t="s">
        <v>3309</v>
      </c>
      <c r="D27197" s="113">
        <v>27197</v>
      </c>
      <c r="W27197" s="113" t="s">
        <v>3309</v>
      </c>
    </row>
    <row r="27198" spans="1:23">
      <c r="A27198" s="78" t="s">
        <v>3317</v>
      </c>
      <c r="B27198" s="113" t="s">
        <v>65937</v>
      </c>
      <c r="C27198" s="113" t="s">
        <v>3309</v>
      </c>
      <c r="D27198" s="113">
        <v>27198</v>
      </c>
      <c r="W27198" s="113" t="s">
        <v>3309</v>
      </c>
    </row>
    <row r="27199" spans="1:23">
      <c r="A27199" s="78" t="s">
        <v>3318</v>
      </c>
      <c r="B27199" s="113" t="s">
        <v>65937</v>
      </c>
      <c r="C27199" s="113" t="s">
        <v>3309</v>
      </c>
      <c r="D27199" s="113">
        <v>27199</v>
      </c>
      <c r="W27199" s="113" t="s">
        <v>3309</v>
      </c>
    </row>
    <row r="27200" spans="1:23">
      <c r="A27200" s="78" t="s">
        <v>3319</v>
      </c>
      <c r="B27200" s="113" t="s">
        <v>65937</v>
      </c>
      <c r="C27200" s="113" t="s">
        <v>3309</v>
      </c>
      <c r="D27200" s="113">
        <v>27200</v>
      </c>
      <c r="W27200" s="113" t="s">
        <v>3309</v>
      </c>
    </row>
    <row r="27201" spans="1:23">
      <c r="A27201" s="78" t="s">
        <v>3320</v>
      </c>
      <c r="B27201" s="113" t="s">
        <v>65937</v>
      </c>
      <c r="C27201" s="113" t="s">
        <v>3309</v>
      </c>
      <c r="D27201" s="113">
        <v>27201</v>
      </c>
      <c r="W27201" s="113" t="s">
        <v>3309</v>
      </c>
    </row>
    <row r="27202" spans="1:23">
      <c r="A27202" s="78" t="s">
        <v>3321</v>
      </c>
      <c r="B27202" s="113" t="s">
        <v>65937</v>
      </c>
      <c r="C27202" s="113" t="s">
        <v>3309</v>
      </c>
      <c r="D27202" s="113">
        <v>27202</v>
      </c>
      <c r="W27202" s="113" t="s">
        <v>3309</v>
      </c>
    </row>
    <row r="27203" spans="1:23">
      <c r="A27203" s="78" t="s">
        <v>3322</v>
      </c>
      <c r="B27203" s="113" t="s">
        <v>65937</v>
      </c>
      <c r="C27203" s="113" t="s">
        <v>3309</v>
      </c>
      <c r="D27203" s="113">
        <v>27203</v>
      </c>
      <c r="W27203" s="113" t="s">
        <v>3309</v>
      </c>
    </row>
    <row r="27204" spans="1:23">
      <c r="A27204" s="78" t="s">
        <v>3323</v>
      </c>
      <c r="B27204" s="113" t="s">
        <v>65937</v>
      </c>
      <c r="C27204" s="113" t="s">
        <v>3309</v>
      </c>
      <c r="D27204" s="113">
        <v>27204</v>
      </c>
      <c r="W27204" s="113" t="s">
        <v>3309</v>
      </c>
    </row>
    <row r="27205" spans="1:23">
      <c r="A27205" s="78" t="s">
        <v>3324</v>
      </c>
      <c r="B27205" s="113" t="s">
        <v>65937</v>
      </c>
      <c r="C27205" s="113" t="s">
        <v>3309</v>
      </c>
      <c r="D27205" s="113">
        <v>27205</v>
      </c>
      <c r="W27205" s="113" t="s">
        <v>3309</v>
      </c>
    </row>
    <row r="27206" spans="1:23">
      <c r="A27206" s="78" t="s">
        <v>3325</v>
      </c>
      <c r="B27206" s="113" t="s">
        <v>65937</v>
      </c>
      <c r="C27206" s="113" t="s">
        <v>3309</v>
      </c>
      <c r="D27206" s="113">
        <v>27206</v>
      </c>
      <c r="W27206" s="113" t="s">
        <v>3309</v>
      </c>
    </row>
    <row r="27207" spans="1:23">
      <c r="A27207" s="78" t="s">
        <v>3326</v>
      </c>
      <c r="B27207" s="113" t="s">
        <v>65937</v>
      </c>
      <c r="C27207" s="113" t="s">
        <v>3309</v>
      </c>
      <c r="D27207" s="113">
        <v>27207</v>
      </c>
      <c r="W27207" s="113" t="s">
        <v>3309</v>
      </c>
    </row>
    <row r="27208" spans="1:23">
      <c r="A27208" s="78" t="s">
        <v>3327</v>
      </c>
      <c r="B27208" s="113" t="s">
        <v>65937</v>
      </c>
      <c r="C27208" s="113" t="s">
        <v>3309</v>
      </c>
      <c r="D27208" s="113">
        <v>27208</v>
      </c>
      <c r="W27208" s="113" t="s">
        <v>3309</v>
      </c>
    </row>
    <row r="27209" spans="1:23">
      <c r="A27209" s="78" t="s">
        <v>3328</v>
      </c>
      <c r="B27209" s="113" t="s">
        <v>65937</v>
      </c>
      <c r="C27209" s="113" t="s">
        <v>3309</v>
      </c>
      <c r="D27209" s="113">
        <v>27209</v>
      </c>
      <c r="W27209" s="113" t="s">
        <v>3309</v>
      </c>
    </row>
    <row r="27210" spans="1:23">
      <c r="A27210" s="78" t="s">
        <v>3329</v>
      </c>
      <c r="B27210" s="113" t="s">
        <v>65937</v>
      </c>
      <c r="C27210" s="113" t="s">
        <v>3309</v>
      </c>
      <c r="D27210" s="113">
        <v>27210</v>
      </c>
      <c r="W27210" s="113" t="s">
        <v>3309</v>
      </c>
    </row>
    <row r="27211" spans="1:23">
      <c r="A27211" s="78" t="s">
        <v>3330</v>
      </c>
      <c r="B27211" s="113" t="s">
        <v>65937</v>
      </c>
      <c r="C27211" s="113" t="s">
        <v>3309</v>
      </c>
      <c r="D27211" s="113">
        <v>27211</v>
      </c>
      <c r="W27211" s="113" t="s">
        <v>3309</v>
      </c>
    </row>
    <row r="27212" spans="1:23">
      <c r="A27212" s="78" t="s">
        <v>3331</v>
      </c>
      <c r="B27212" s="113" t="s">
        <v>65937</v>
      </c>
      <c r="C27212" s="113" t="s">
        <v>3309</v>
      </c>
      <c r="D27212" s="113">
        <v>27212</v>
      </c>
      <c r="W27212" s="113" t="s">
        <v>3309</v>
      </c>
    </row>
    <row r="27213" spans="1:23">
      <c r="A27213" s="78" t="s">
        <v>3332</v>
      </c>
      <c r="B27213" s="113" t="s">
        <v>65937</v>
      </c>
      <c r="C27213" s="113" t="s">
        <v>3309</v>
      </c>
      <c r="D27213" s="113">
        <v>27213</v>
      </c>
      <c r="W27213" s="113" t="s">
        <v>3309</v>
      </c>
    </row>
    <row r="27214" spans="1:23">
      <c r="A27214" s="78" t="s">
        <v>3333</v>
      </c>
      <c r="B27214" s="113" t="s">
        <v>65937</v>
      </c>
      <c r="C27214" s="113" t="s">
        <v>3309</v>
      </c>
      <c r="D27214" s="113">
        <v>27214</v>
      </c>
      <c r="W27214" s="113" t="s">
        <v>3309</v>
      </c>
    </row>
    <row r="27215" spans="1:23">
      <c r="A27215" s="78" t="s">
        <v>3334</v>
      </c>
      <c r="B27215" s="113" t="s">
        <v>65937</v>
      </c>
      <c r="C27215" s="113" t="s">
        <v>3309</v>
      </c>
      <c r="D27215" s="113">
        <v>27215</v>
      </c>
      <c r="W27215" s="113" t="s">
        <v>3309</v>
      </c>
    </row>
    <row r="27216" spans="1:23">
      <c r="A27216" s="78" t="s">
        <v>3335</v>
      </c>
      <c r="B27216" s="113" t="s">
        <v>65937</v>
      </c>
      <c r="C27216" s="113" t="s">
        <v>3309</v>
      </c>
      <c r="D27216" s="113">
        <v>27216</v>
      </c>
      <c r="W27216" s="113" t="s">
        <v>3309</v>
      </c>
    </row>
    <row r="27217" spans="1:23">
      <c r="A27217" s="78" t="s">
        <v>3336</v>
      </c>
      <c r="B27217" s="113" t="s">
        <v>65937</v>
      </c>
      <c r="C27217" s="113" t="s">
        <v>3309</v>
      </c>
      <c r="D27217" s="113">
        <v>27217</v>
      </c>
      <c r="W27217" s="113" t="s">
        <v>3309</v>
      </c>
    </row>
    <row r="27218" spans="1:23">
      <c r="A27218" s="78" t="s">
        <v>3337</v>
      </c>
      <c r="B27218" s="113" t="s">
        <v>65937</v>
      </c>
      <c r="C27218" s="113" t="s">
        <v>3309</v>
      </c>
      <c r="D27218" s="113">
        <v>27218</v>
      </c>
      <c r="W27218" s="113" t="s">
        <v>3309</v>
      </c>
    </row>
    <row r="27219" spans="1:23">
      <c r="A27219" s="78" t="s">
        <v>3338</v>
      </c>
      <c r="B27219" s="113" t="s">
        <v>65937</v>
      </c>
      <c r="C27219" s="113" t="s">
        <v>3309</v>
      </c>
      <c r="D27219" s="113">
        <v>27219</v>
      </c>
      <c r="W27219" s="113" t="s">
        <v>3309</v>
      </c>
    </row>
    <row r="27220" spans="1:23">
      <c r="A27220" s="78" t="s">
        <v>3339</v>
      </c>
      <c r="B27220" s="113" t="s">
        <v>65937</v>
      </c>
      <c r="C27220" s="113" t="s">
        <v>3309</v>
      </c>
      <c r="D27220" s="113">
        <v>27220</v>
      </c>
      <c r="W27220" s="113" t="s">
        <v>3309</v>
      </c>
    </row>
    <row r="27221" spans="1:23">
      <c r="A27221" s="78" t="s">
        <v>3340</v>
      </c>
      <c r="B27221" s="113" t="s">
        <v>65937</v>
      </c>
      <c r="C27221" s="113" t="s">
        <v>3309</v>
      </c>
      <c r="D27221" s="113">
        <v>27221</v>
      </c>
      <c r="W27221" s="113" t="s">
        <v>3309</v>
      </c>
    </row>
    <row r="27222" spans="1:23">
      <c r="A27222" s="78" t="s">
        <v>3341</v>
      </c>
      <c r="B27222" s="113" t="s">
        <v>65937</v>
      </c>
      <c r="C27222" s="113" t="s">
        <v>3309</v>
      </c>
      <c r="D27222" s="113">
        <v>27222</v>
      </c>
      <c r="W27222" s="113" t="s">
        <v>3309</v>
      </c>
    </row>
    <row r="27223" spans="1:23">
      <c r="A27223" s="78" t="s">
        <v>3342</v>
      </c>
      <c r="B27223" s="113" t="s">
        <v>65937</v>
      </c>
      <c r="C27223" s="113" t="s">
        <v>3309</v>
      </c>
      <c r="D27223" s="113">
        <v>27223</v>
      </c>
      <c r="W27223" s="113" t="s">
        <v>3309</v>
      </c>
    </row>
    <row r="27224" spans="1:23">
      <c r="A27224" s="78" t="s">
        <v>3343</v>
      </c>
      <c r="B27224" s="113" t="s">
        <v>65937</v>
      </c>
      <c r="C27224" s="113" t="s">
        <v>3309</v>
      </c>
      <c r="D27224" s="113">
        <v>27224</v>
      </c>
      <c r="W27224" s="113" t="s">
        <v>3309</v>
      </c>
    </row>
    <row r="27225" spans="1:23">
      <c r="A27225" s="78" t="s">
        <v>3344</v>
      </c>
      <c r="B27225" s="113" t="s">
        <v>65937</v>
      </c>
      <c r="C27225" s="113" t="s">
        <v>3309</v>
      </c>
      <c r="D27225" s="113">
        <v>27225</v>
      </c>
      <c r="W27225" s="113" t="s">
        <v>3309</v>
      </c>
    </row>
    <row r="27226" spans="1:23">
      <c r="A27226" s="78" t="s">
        <v>3345</v>
      </c>
      <c r="B27226" s="113" t="s">
        <v>65937</v>
      </c>
      <c r="C27226" s="113" t="s">
        <v>3309</v>
      </c>
      <c r="D27226" s="113">
        <v>27226</v>
      </c>
      <c r="W27226" s="113" t="s">
        <v>3309</v>
      </c>
    </row>
    <row r="27227" spans="1:23">
      <c r="A27227" s="78" t="s">
        <v>3346</v>
      </c>
      <c r="B27227" s="113" t="s">
        <v>65937</v>
      </c>
      <c r="C27227" s="113" t="s">
        <v>3309</v>
      </c>
      <c r="D27227" s="113">
        <v>27227</v>
      </c>
      <c r="W27227" s="113" t="s">
        <v>3309</v>
      </c>
    </row>
    <row r="27228" spans="1:23">
      <c r="A27228" s="78" t="s">
        <v>3347</v>
      </c>
      <c r="B27228" s="113" t="s">
        <v>65937</v>
      </c>
      <c r="C27228" s="113" t="s">
        <v>3309</v>
      </c>
      <c r="D27228" s="113">
        <v>27228</v>
      </c>
      <c r="W27228" s="113" t="s">
        <v>3309</v>
      </c>
    </row>
    <row r="27229" spans="1:23">
      <c r="A27229" s="78" t="s">
        <v>3348</v>
      </c>
      <c r="B27229" s="113" t="s">
        <v>65937</v>
      </c>
      <c r="C27229" s="113" t="s">
        <v>3309</v>
      </c>
      <c r="D27229" s="113">
        <v>27229</v>
      </c>
      <c r="W27229" s="113" t="s">
        <v>3309</v>
      </c>
    </row>
    <row r="27230" spans="1:23">
      <c r="A27230" s="78" t="s">
        <v>3349</v>
      </c>
      <c r="B27230" s="113" t="s">
        <v>65937</v>
      </c>
      <c r="C27230" s="113" t="s">
        <v>3309</v>
      </c>
      <c r="D27230" s="113">
        <v>27230</v>
      </c>
      <c r="W27230" s="113" t="s">
        <v>3309</v>
      </c>
    </row>
    <row r="27231" spans="1:23">
      <c r="A27231" s="78" t="s">
        <v>3350</v>
      </c>
      <c r="B27231" s="113" t="s">
        <v>65937</v>
      </c>
      <c r="C27231" s="113" t="s">
        <v>3309</v>
      </c>
      <c r="D27231" s="113">
        <v>27231</v>
      </c>
      <c r="W27231" s="113" t="s">
        <v>3309</v>
      </c>
    </row>
    <row r="27232" spans="1:23">
      <c r="A27232" s="78" t="s">
        <v>3351</v>
      </c>
      <c r="B27232" s="113" t="s">
        <v>65937</v>
      </c>
      <c r="C27232" s="113" t="s">
        <v>3309</v>
      </c>
      <c r="D27232" s="113">
        <v>27232</v>
      </c>
      <c r="W27232" s="113" t="s">
        <v>3309</v>
      </c>
    </row>
    <row r="27233" spans="1:23">
      <c r="A27233" s="78" t="s">
        <v>3352</v>
      </c>
      <c r="B27233" s="113" t="s">
        <v>65937</v>
      </c>
      <c r="C27233" s="113" t="s">
        <v>3309</v>
      </c>
      <c r="D27233" s="113">
        <v>27233</v>
      </c>
      <c r="W27233" s="113" t="s">
        <v>3309</v>
      </c>
    </row>
    <row r="27234" spans="1:23">
      <c r="A27234" s="78" t="s">
        <v>3353</v>
      </c>
      <c r="B27234" s="113" t="s">
        <v>65937</v>
      </c>
      <c r="C27234" s="113" t="s">
        <v>3309</v>
      </c>
      <c r="D27234" s="113">
        <v>27234</v>
      </c>
      <c r="W27234" s="113" t="s">
        <v>3309</v>
      </c>
    </row>
    <row r="27235" spans="1:23">
      <c r="A27235" s="78" t="s">
        <v>3354</v>
      </c>
      <c r="B27235" s="113" t="s">
        <v>65937</v>
      </c>
      <c r="C27235" s="113" t="s">
        <v>3309</v>
      </c>
      <c r="D27235" s="113">
        <v>27235</v>
      </c>
      <c r="W27235" s="113" t="s">
        <v>3309</v>
      </c>
    </row>
    <row r="27236" spans="1:23">
      <c r="A27236" s="78" t="s">
        <v>3355</v>
      </c>
      <c r="B27236" s="113" t="s">
        <v>65937</v>
      </c>
      <c r="C27236" s="113" t="s">
        <v>3309</v>
      </c>
      <c r="D27236" s="113">
        <v>27236</v>
      </c>
      <c r="W27236" s="113" t="s">
        <v>3309</v>
      </c>
    </row>
    <row r="27237" spans="1:23">
      <c r="A27237" s="78" t="s">
        <v>3356</v>
      </c>
      <c r="B27237" s="113" t="s">
        <v>65937</v>
      </c>
      <c r="C27237" s="113" t="s">
        <v>3309</v>
      </c>
      <c r="D27237" s="113">
        <v>27237</v>
      </c>
      <c r="W27237" s="113" t="s">
        <v>3309</v>
      </c>
    </row>
    <row r="27238" spans="1:23">
      <c r="A27238" s="78" t="s">
        <v>3357</v>
      </c>
      <c r="B27238" s="113" t="s">
        <v>65937</v>
      </c>
      <c r="C27238" s="113" t="s">
        <v>3309</v>
      </c>
      <c r="D27238" s="113">
        <v>27238</v>
      </c>
      <c r="W27238" s="113" t="s">
        <v>3309</v>
      </c>
    </row>
    <row r="27239" spans="1:23">
      <c r="A27239" s="78" t="s">
        <v>3358</v>
      </c>
      <c r="B27239" s="113" t="s">
        <v>65937</v>
      </c>
      <c r="C27239" s="113" t="s">
        <v>3309</v>
      </c>
      <c r="D27239" s="113">
        <v>27239</v>
      </c>
      <c r="W27239" s="113" t="s">
        <v>3309</v>
      </c>
    </row>
    <row r="27240" spans="1:23">
      <c r="A27240" s="78" t="s">
        <v>3359</v>
      </c>
      <c r="B27240" s="113" t="s">
        <v>65937</v>
      </c>
      <c r="C27240" s="113" t="s">
        <v>3309</v>
      </c>
      <c r="D27240" s="113">
        <v>27240</v>
      </c>
      <c r="W27240" s="113" t="s">
        <v>3309</v>
      </c>
    </row>
    <row r="27241" spans="1:23">
      <c r="A27241" s="78" t="s">
        <v>3360</v>
      </c>
      <c r="B27241" s="113" t="s">
        <v>65937</v>
      </c>
      <c r="C27241" s="113" t="s">
        <v>3309</v>
      </c>
      <c r="D27241" s="113">
        <v>27241</v>
      </c>
      <c r="W27241" s="113" t="s">
        <v>3309</v>
      </c>
    </row>
    <row r="27242" spans="1:23">
      <c r="A27242" s="78" t="s">
        <v>3361</v>
      </c>
      <c r="B27242" s="113" t="s">
        <v>65937</v>
      </c>
      <c r="C27242" s="113" t="s">
        <v>3309</v>
      </c>
      <c r="D27242" s="113">
        <v>27242</v>
      </c>
      <c r="W27242" s="113" t="s">
        <v>3309</v>
      </c>
    </row>
    <row r="27243" spans="1:23">
      <c r="A27243" s="78" t="s">
        <v>3362</v>
      </c>
      <c r="B27243" s="113" t="s">
        <v>65937</v>
      </c>
      <c r="C27243" s="113" t="s">
        <v>3309</v>
      </c>
      <c r="D27243" s="113">
        <v>27243</v>
      </c>
      <c r="W27243" s="113" t="s">
        <v>3309</v>
      </c>
    </row>
    <row r="27244" spans="1:23">
      <c r="A27244" s="78" t="s">
        <v>3363</v>
      </c>
      <c r="B27244" s="113" t="s">
        <v>65937</v>
      </c>
      <c r="C27244" s="113" t="s">
        <v>3309</v>
      </c>
      <c r="D27244" s="113">
        <v>27244</v>
      </c>
      <c r="W27244" s="113" t="s">
        <v>3309</v>
      </c>
    </row>
    <row r="27245" spans="1:23">
      <c r="A27245" s="78" t="s">
        <v>3364</v>
      </c>
      <c r="B27245" s="113" t="s">
        <v>65937</v>
      </c>
      <c r="C27245" s="113" t="s">
        <v>3309</v>
      </c>
      <c r="D27245" s="113">
        <v>27245</v>
      </c>
      <c r="W27245" s="113" t="s">
        <v>3309</v>
      </c>
    </row>
    <row r="27246" spans="1:23">
      <c r="A27246" s="78" t="s">
        <v>3365</v>
      </c>
      <c r="B27246" s="113" t="s">
        <v>65937</v>
      </c>
      <c r="C27246" s="113" t="s">
        <v>3309</v>
      </c>
      <c r="D27246" s="113">
        <v>27246</v>
      </c>
      <c r="W27246" s="113" t="s">
        <v>3309</v>
      </c>
    </row>
    <row r="27247" spans="1:23">
      <c r="A27247" s="78" t="s">
        <v>3366</v>
      </c>
      <c r="B27247" s="113" t="s">
        <v>65937</v>
      </c>
      <c r="C27247" s="113" t="s">
        <v>3309</v>
      </c>
      <c r="D27247" s="113">
        <v>27247</v>
      </c>
      <c r="W27247" s="113" t="s">
        <v>3309</v>
      </c>
    </row>
    <row r="27248" spans="1:23">
      <c r="A27248" s="78" t="s">
        <v>3367</v>
      </c>
      <c r="B27248" s="113" t="s">
        <v>65937</v>
      </c>
      <c r="C27248" s="113" t="s">
        <v>3309</v>
      </c>
      <c r="D27248" s="113">
        <v>27248</v>
      </c>
      <c r="W27248" s="113" t="s">
        <v>3309</v>
      </c>
    </row>
    <row r="27249" spans="1:23">
      <c r="A27249" s="78" t="s">
        <v>3368</v>
      </c>
      <c r="B27249" s="113" t="s">
        <v>65937</v>
      </c>
      <c r="C27249" s="113" t="s">
        <v>3309</v>
      </c>
      <c r="D27249" s="113">
        <v>27249</v>
      </c>
      <c r="W27249" s="113" t="s">
        <v>3309</v>
      </c>
    </row>
    <row r="27250" spans="1:23">
      <c r="A27250" s="78" t="s">
        <v>3369</v>
      </c>
      <c r="B27250" s="113" t="s">
        <v>65937</v>
      </c>
      <c r="C27250" s="113" t="s">
        <v>3309</v>
      </c>
      <c r="D27250" s="113">
        <v>27250</v>
      </c>
      <c r="W27250" s="113" t="s">
        <v>3309</v>
      </c>
    </row>
    <row r="27251" spans="1:23">
      <c r="A27251" s="78" t="s">
        <v>3370</v>
      </c>
      <c r="B27251" s="113" t="s">
        <v>65937</v>
      </c>
      <c r="C27251" s="113" t="s">
        <v>3309</v>
      </c>
      <c r="D27251" s="113">
        <v>27251</v>
      </c>
      <c r="W27251" s="113" t="s">
        <v>3309</v>
      </c>
    </row>
    <row r="27252" spans="1:23">
      <c r="A27252" s="78" t="s">
        <v>3371</v>
      </c>
      <c r="B27252" s="113" t="s">
        <v>65937</v>
      </c>
      <c r="C27252" s="113" t="s">
        <v>3309</v>
      </c>
      <c r="D27252" s="113">
        <v>27252</v>
      </c>
      <c r="W27252" s="113" t="s">
        <v>3309</v>
      </c>
    </row>
    <row r="27253" spans="1:23">
      <c r="A27253" s="78" t="s">
        <v>3372</v>
      </c>
      <c r="B27253" s="113" t="s">
        <v>65937</v>
      </c>
      <c r="C27253" s="113" t="s">
        <v>3309</v>
      </c>
      <c r="D27253" s="113">
        <v>27253</v>
      </c>
      <c r="W27253" s="113" t="s">
        <v>3309</v>
      </c>
    </row>
    <row r="27254" spans="1:23">
      <c r="A27254" s="78" t="s">
        <v>3373</v>
      </c>
      <c r="B27254" s="113" t="s">
        <v>65937</v>
      </c>
      <c r="C27254" s="113" t="s">
        <v>3309</v>
      </c>
      <c r="D27254" s="113">
        <v>27254</v>
      </c>
      <c r="W27254" s="113" t="s">
        <v>3309</v>
      </c>
    </row>
    <row r="27255" spans="1:23">
      <c r="A27255" s="78" t="s">
        <v>3374</v>
      </c>
      <c r="B27255" s="113" t="s">
        <v>65937</v>
      </c>
      <c r="C27255" s="113" t="s">
        <v>3309</v>
      </c>
      <c r="D27255" s="113">
        <v>27255</v>
      </c>
      <c r="W27255" s="113" t="s">
        <v>3309</v>
      </c>
    </row>
    <row r="27256" spans="1:23">
      <c r="A27256" s="78" t="s">
        <v>3375</v>
      </c>
      <c r="B27256" s="113" t="s">
        <v>65937</v>
      </c>
      <c r="C27256" s="113" t="s">
        <v>3309</v>
      </c>
      <c r="D27256" s="113">
        <v>27256</v>
      </c>
      <c r="W27256" s="113" t="s">
        <v>3309</v>
      </c>
    </row>
    <row r="27257" spans="1:23">
      <c r="A27257" s="78" t="s">
        <v>3376</v>
      </c>
      <c r="B27257" s="113" t="s">
        <v>65937</v>
      </c>
      <c r="C27257" s="113" t="s">
        <v>3309</v>
      </c>
      <c r="D27257" s="113">
        <v>27257</v>
      </c>
      <c r="W27257" s="113" t="s">
        <v>3309</v>
      </c>
    </row>
    <row r="27258" spans="1:23">
      <c r="A27258" s="78" t="s">
        <v>3377</v>
      </c>
      <c r="B27258" s="113" t="s">
        <v>65937</v>
      </c>
      <c r="C27258" s="113" t="s">
        <v>3309</v>
      </c>
      <c r="D27258" s="113">
        <v>27258</v>
      </c>
      <c r="W27258" s="113" t="s">
        <v>3309</v>
      </c>
    </row>
    <row r="27259" spans="1:23">
      <c r="A27259" s="78" t="s">
        <v>3378</v>
      </c>
      <c r="B27259" s="113" t="s">
        <v>65937</v>
      </c>
      <c r="C27259" s="113" t="s">
        <v>3309</v>
      </c>
      <c r="D27259" s="113">
        <v>27259</v>
      </c>
      <c r="W27259" s="113" t="s">
        <v>3309</v>
      </c>
    </row>
    <row r="27260" spans="1:23">
      <c r="A27260" s="78" t="s">
        <v>3379</v>
      </c>
      <c r="B27260" s="113" t="s">
        <v>65937</v>
      </c>
      <c r="C27260" s="113" t="s">
        <v>3309</v>
      </c>
      <c r="D27260" s="113">
        <v>27260</v>
      </c>
      <c r="W27260" s="113" t="s">
        <v>3309</v>
      </c>
    </row>
    <row r="27261" spans="1:23">
      <c r="A27261" s="78" t="s">
        <v>3380</v>
      </c>
      <c r="B27261" s="113" t="s">
        <v>65937</v>
      </c>
      <c r="C27261" s="113" t="s">
        <v>3309</v>
      </c>
      <c r="D27261" s="113">
        <v>27261</v>
      </c>
      <c r="W27261" s="113" t="s">
        <v>3309</v>
      </c>
    </row>
    <row r="27262" spans="1:23">
      <c r="A27262" s="78" t="s">
        <v>3381</v>
      </c>
      <c r="B27262" s="113" t="s">
        <v>65937</v>
      </c>
      <c r="C27262" s="113" t="s">
        <v>3309</v>
      </c>
      <c r="D27262" s="113">
        <v>27262</v>
      </c>
      <c r="W27262" s="113" t="s">
        <v>3309</v>
      </c>
    </row>
    <row r="27263" spans="1:23">
      <c r="A27263" s="78" t="s">
        <v>3382</v>
      </c>
      <c r="B27263" s="113" t="s">
        <v>65937</v>
      </c>
      <c r="C27263" s="113" t="s">
        <v>3309</v>
      </c>
      <c r="D27263" s="113">
        <v>27263</v>
      </c>
      <c r="W27263" s="113" t="s">
        <v>3309</v>
      </c>
    </row>
    <row r="27264" spans="1:23">
      <c r="A27264" s="78" t="s">
        <v>3383</v>
      </c>
      <c r="B27264" s="113" t="s">
        <v>65937</v>
      </c>
      <c r="C27264" s="113" t="s">
        <v>3309</v>
      </c>
      <c r="D27264" s="113">
        <v>27264</v>
      </c>
      <c r="W27264" s="113" t="s">
        <v>3309</v>
      </c>
    </row>
    <row r="27265" spans="1:23">
      <c r="A27265" s="78" t="s">
        <v>3384</v>
      </c>
      <c r="B27265" s="113" t="s">
        <v>65937</v>
      </c>
      <c r="C27265" s="113" t="s">
        <v>3309</v>
      </c>
      <c r="D27265" s="113">
        <v>27265</v>
      </c>
      <c r="W27265" s="113" t="s">
        <v>3309</v>
      </c>
    </row>
    <row r="27266" spans="1:23">
      <c r="A27266" s="78" t="s">
        <v>3385</v>
      </c>
      <c r="B27266" s="113" t="s">
        <v>65937</v>
      </c>
      <c r="C27266" s="113" t="s">
        <v>3309</v>
      </c>
      <c r="D27266" s="113">
        <v>27266</v>
      </c>
      <c r="W27266" s="113" t="s">
        <v>3309</v>
      </c>
    </row>
    <row r="27267" spans="1:23">
      <c r="A27267" s="78" t="s">
        <v>3386</v>
      </c>
      <c r="B27267" s="113" t="s">
        <v>65937</v>
      </c>
      <c r="C27267" s="113" t="s">
        <v>3309</v>
      </c>
      <c r="D27267" s="113">
        <v>27267</v>
      </c>
      <c r="W27267" s="113" t="s">
        <v>3309</v>
      </c>
    </row>
    <row r="27268" spans="1:23">
      <c r="A27268" s="78" t="s">
        <v>3387</v>
      </c>
      <c r="B27268" s="113" t="s">
        <v>65937</v>
      </c>
      <c r="C27268" s="113" t="s">
        <v>3309</v>
      </c>
      <c r="D27268" s="113">
        <v>27268</v>
      </c>
      <c r="W27268" s="113" t="s">
        <v>3309</v>
      </c>
    </row>
    <row r="27269" spans="1:23">
      <c r="A27269" s="78" t="s">
        <v>3388</v>
      </c>
      <c r="B27269" s="113" t="s">
        <v>65937</v>
      </c>
      <c r="C27269" s="113" t="s">
        <v>3309</v>
      </c>
      <c r="D27269" s="113">
        <v>27269</v>
      </c>
      <c r="W27269" s="113" t="s">
        <v>3309</v>
      </c>
    </row>
    <row r="27270" spans="1:23">
      <c r="A27270" s="78" t="s">
        <v>3389</v>
      </c>
      <c r="B27270" s="113" t="s">
        <v>65937</v>
      </c>
      <c r="C27270" s="113" t="s">
        <v>3309</v>
      </c>
      <c r="D27270" s="113">
        <v>27270</v>
      </c>
      <c r="W27270" s="113" t="s">
        <v>3309</v>
      </c>
    </row>
    <row r="27271" spans="1:23">
      <c r="A27271" s="78" t="s">
        <v>3390</v>
      </c>
      <c r="B27271" s="113" t="s">
        <v>65937</v>
      </c>
      <c r="C27271" s="113" t="s">
        <v>3309</v>
      </c>
      <c r="D27271" s="113">
        <v>27271</v>
      </c>
      <c r="W27271" s="113" t="s">
        <v>3309</v>
      </c>
    </row>
    <row r="27272" spans="1:23">
      <c r="A27272" s="78" t="s">
        <v>3391</v>
      </c>
      <c r="B27272" s="113" t="s">
        <v>65937</v>
      </c>
      <c r="C27272" s="113" t="s">
        <v>3309</v>
      </c>
      <c r="D27272" s="113">
        <v>27272</v>
      </c>
      <c r="W27272" s="113" t="s">
        <v>3309</v>
      </c>
    </row>
    <row r="27273" spans="1:23">
      <c r="A27273" s="78" t="s">
        <v>3392</v>
      </c>
      <c r="B27273" s="113" t="s">
        <v>65937</v>
      </c>
      <c r="C27273" s="113" t="s">
        <v>3309</v>
      </c>
      <c r="D27273" s="113">
        <v>27273</v>
      </c>
      <c r="W27273" s="113" t="s">
        <v>3309</v>
      </c>
    </row>
    <row r="27274" spans="1:23">
      <c r="A27274" s="78" t="s">
        <v>3393</v>
      </c>
      <c r="B27274" s="113" t="s">
        <v>65937</v>
      </c>
      <c r="C27274" s="113" t="s">
        <v>3309</v>
      </c>
      <c r="D27274" s="113">
        <v>27274</v>
      </c>
      <c r="W27274" s="113" t="s">
        <v>3309</v>
      </c>
    </row>
    <row r="27275" spans="1:23">
      <c r="A27275" s="78" t="s">
        <v>3394</v>
      </c>
      <c r="B27275" s="113" t="s">
        <v>65937</v>
      </c>
      <c r="C27275" s="113" t="s">
        <v>3309</v>
      </c>
      <c r="D27275" s="113">
        <v>27275</v>
      </c>
      <c r="W27275" s="113" t="s">
        <v>3309</v>
      </c>
    </row>
    <row r="27276" spans="1:23">
      <c r="A27276" s="78" t="s">
        <v>3395</v>
      </c>
      <c r="B27276" s="113" t="s">
        <v>65937</v>
      </c>
      <c r="C27276" s="113" t="s">
        <v>3309</v>
      </c>
      <c r="D27276" s="113">
        <v>27276</v>
      </c>
      <c r="W27276" s="113" t="s">
        <v>3309</v>
      </c>
    </row>
    <row r="27277" spans="1:23">
      <c r="A27277" s="78" t="s">
        <v>3396</v>
      </c>
      <c r="B27277" s="113" t="s">
        <v>65937</v>
      </c>
      <c r="C27277" s="113" t="s">
        <v>3309</v>
      </c>
      <c r="D27277" s="113">
        <v>27277</v>
      </c>
      <c r="W27277" s="113" t="s">
        <v>3309</v>
      </c>
    </row>
    <row r="27278" spans="1:23">
      <c r="A27278" s="78" t="s">
        <v>3397</v>
      </c>
      <c r="B27278" s="113" t="s">
        <v>64392</v>
      </c>
      <c r="C27278" s="113" t="s">
        <v>3309</v>
      </c>
      <c r="D27278" s="113">
        <v>27278</v>
      </c>
      <c r="W27278" s="113" t="s">
        <v>3309</v>
      </c>
    </row>
    <row r="27279" spans="1:23">
      <c r="A27279" s="78" t="s">
        <v>3398</v>
      </c>
      <c r="B27279" s="113" t="s">
        <v>64392</v>
      </c>
      <c r="C27279" s="113" t="s">
        <v>3309</v>
      </c>
      <c r="D27279" s="113">
        <v>27279</v>
      </c>
      <c r="W27279" s="113" t="s">
        <v>3309</v>
      </c>
    </row>
    <row r="27280" spans="1:23">
      <c r="A27280" s="78" t="s">
        <v>3399</v>
      </c>
      <c r="B27280" s="113" t="s">
        <v>64392</v>
      </c>
      <c r="C27280" s="113" t="s">
        <v>3309</v>
      </c>
      <c r="D27280" s="113">
        <v>27280</v>
      </c>
      <c r="W27280" s="113" t="s">
        <v>3309</v>
      </c>
    </row>
    <row r="27281" spans="1:23">
      <c r="A27281" s="78" t="s">
        <v>3400</v>
      </c>
      <c r="B27281" s="113" t="s">
        <v>64392</v>
      </c>
      <c r="C27281" s="113" t="s">
        <v>3309</v>
      </c>
      <c r="D27281" s="113">
        <v>27281</v>
      </c>
      <c r="W27281" s="113" t="s">
        <v>3309</v>
      </c>
    </row>
    <row r="27282" spans="1:23">
      <c r="A27282" s="78" t="s">
        <v>3401</v>
      </c>
      <c r="B27282" s="113" t="s">
        <v>64392</v>
      </c>
      <c r="C27282" s="113" t="s">
        <v>3309</v>
      </c>
      <c r="D27282" s="113">
        <v>27282</v>
      </c>
      <c r="W27282" s="113" t="s">
        <v>3309</v>
      </c>
    </row>
    <row r="27283" spans="1:23">
      <c r="A27283" s="78" t="s">
        <v>3402</v>
      </c>
      <c r="B27283" s="113" t="s">
        <v>64392</v>
      </c>
      <c r="C27283" s="113" t="s">
        <v>3309</v>
      </c>
      <c r="D27283" s="113">
        <v>27283</v>
      </c>
      <c r="W27283" s="113" t="s">
        <v>3309</v>
      </c>
    </row>
    <row r="27284" spans="1:23">
      <c r="A27284" s="78" t="s">
        <v>3403</v>
      </c>
      <c r="B27284" s="113" t="s">
        <v>64392</v>
      </c>
      <c r="C27284" s="113" t="s">
        <v>3309</v>
      </c>
      <c r="D27284" s="113">
        <v>27284</v>
      </c>
      <c r="W27284" s="113" t="s">
        <v>3309</v>
      </c>
    </row>
    <row r="27285" spans="1:23">
      <c r="A27285" s="78" t="s">
        <v>3404</v>
      </c>
      <c r="B27285" s="113" t="s">
        <v>64392</v>
      </c>
      <c r="C27285" s="113" t="s">
        <v>3309</v>
      </c>
      <c r="D27285" s="113">
        <v>27285</v>
      </c>
      <c r="W27285" s="113" t="s">
        <v>3309</v>
      </c>
    </row>
    <row r="27286" spans="1:23">
      <c r="A27286" s="78" t="s">
        <v>3405</v>
      </c>
      <c r="B27286" s="113" t="s">
        <v>64392</v>
      </c>
      <c r="C27286" s="113" t="s">
        <v>3309</v>
      </c>
      <c r="D27286" s="113">
        <v>27286</v>
      </c>
      <c r="W27286" s="113" t="s">
        <v>3309</v>
      </c>
    </row>
    <row r="27287" spans="1:23">
      <c r="A27287" s="78" t="s">
        <v>3406</v>
      </c>
      <c r="B27287" s="113" t="s">
        <v>64392</v>
      </c>
      <c r="C27287" s="113" t="s">
        <v>3309</v>
      </c>
      <c r="D27287" s="113">
        <v>27287</v>
      </c>
      <c r="W27287" s="113" t="s">
        <v>3309</v>
      </c>
    </row>
    <row r="27288" spans="1:23">
      <c r="A27288" s="78" t="s">
        <v>3407</v>
      </c>
      <c r="B27288" s="113" t="s">
        <v>64392</v>
      </c>
      <c r="C27288" s="113" t="s">
        <v>3309</v>
      </c>
      <c r="D27288" s="113">
        <v>27288</v>
      </c>
      <c r="W27288" s="113" t="s">
        <v>3309</v>
      </c>
    </row>
    <row r="27289" spans="1:23">
      <c r="A27289" s="78" t="s">
        <v>3408</v>
      </c>
      <c r="B27289" s="113" t="s">
        <v>64392</v>
      </c>
      <c r="C27289" s="113" t="s">
        <v>3309</v>
      </c>
      <c r="D27289" s="113">
        <v>27289</v>
      </c>
      <c r="W27289" s="113" t="s">
        <v>3309</v>
      </c>
    </row>
    <row r="27290" spans="1:23">
      <c r="A27290" s="78" t="s">
        <v>3409</v>
      </c>
      <c r="B27290" s="113" t="s">
        <v>64392</v>
      </c>
      <c r="C27290" s="113" t="s">
        <v>3309</v>
      </c>
      <c r="D27290" s="113">
        <v>27290</v>
      </c>
      <c r="W27290" s="113" t="s">
        <v>3309</v>
      </c>
    </row>
    <row r="27291" spans="1:23">
      <c r="A27291" s="78" t="s">
        <v>3410</v>
      </c>
      <c r="B27291" s="113" t="s">
        <v>64392</v>
      </c>
      <c r="C27291" s="113" t="s">
        <v>3309</v>
      </c>
      <c r="D27291" s="113">
        <v>27291</v>
      </c>
      <c r="W27291" s="113" t="s">
        <v>3309</v>
      </c>
    </row>
    <row r="27292" spans="1:23">
      <c r="A27292" s="78" t="s">
        <v>3411</v>
      </c>
      <c r="B27292" s="113" t="s">
        <v>64392</v>
      </c>
      <c r="C27292" s="113" t="s">
        <v>3309</v>
      </c>
      <c r="D27292" s="113">
        <v>27292</v>
      </c>
      <c r="W27292" s="113" t="s">
        <v>3309</v>
      </c>
    </row>
    <row r="27293" spans="1:23">
      <c r="A27293" s="78" t="s">
        <v>3412</v>
      </c>
      <c r="B27293" s="113" t="s">
        <v>64392</v>
      </c>
      <c r="C27293" s="113" t="s">
        <v>3309</v>
      </c>
      <c r="D27293" s="113">
        <v>27293</v>
      </c>
      <c r="W27293" s="113" t="s">
        <v>3309</v>
      </c>
    </row>
    <row r="27294" spans="1:23">
      <c r="A27294" s="78" t="s">
        <v>3413</v>
      </c>
      <c r="B27294" s="113" t="s">
        <v>64392</v>
      </c>
      <c r="C27294" s="113" t="s">
        <v>3309</v>
      </c>
      <c r="D27294" s="113">
        <v>27294</v>
      </c>
      <c r="W27294" s="113" t="s">
        <v>3309</v>
      </c>
    </row>
    <row r="27295" spans="1:23">
      <c r="A27295" s="78" t="s">
        <v>3414</v>
      </c>
      <c r="B27295" s="113" t="s">
        <v>64392</v>
      </c>
      <c r="C27295" s="113" t="s">
        <v>3309</v>
      </c>
      <c r="D27295" s="113">
        <v>27295</v>
      </c>
      <c r="W27295" s="113" t="s">
        <v>3309</v>
      </c>
    </row>
    <row r="27296" spans="1:23">
      <c r="A27296" s="78" t="s">
        <v>3415</v>
      </c>
      <c r="B27296" s="113" t="s">
        <v>64392</v>
      </c>
      <c r="C27296" s="113" t="s">
        <v>3309</v>
      </c>
      <c r="D27296" s="113">
        <v>27296</v>
      </c>
      <c r="W27296" s="113" t="s">
        <v>3309</v>
      </c>
    </row>
    <row r="27297" spans="1:23">
      <c r="A27297" s="78" t="s">
        <v>3416</v>
      </c>
      <c r="B27297" s="113" t="s">
        <v>64392</v>
      </c>
      <c r="C27297" s="113" t="s">
        <v>3309</v>
      </c>
      <c r="D27297" s="113">
        <v>27297</v>
      </c>
      <c r="W27297" s="113" t="s">
        <v>3309</v>
      </c>
    </row>
    <row r="27298" spans="1:23">
      <c r="A27298" s="78" t="s">
        <v>3417</v>
      </c>
      <c r="B27298" s="113" t="s">
        <v>64392</v>
      </c>
      <c r="C27298" s="113" t="s">
        <v>3309</v>
      </c>
      <c r="D27298" s="113">
        <v>27298</v>
      </c>
      <c r="W27298" s="113" t="s">
        <v>3309</v>
      </c>
    </row>
    <row r="27299" spans="1:23">
      <c r="A27299" s="78" t="s">
        <v>3418</v>
      </c>
      <c r="B27299" s="113" t="s">
        <v>64392</v>
      </c>
      <c r="C27299" s="113" t="s">
        <v>3309</v>
      </c>
      <c r="D27299" s="113">
        <v>27299</v>
      </c>
      <c r="W27299" s="113" t="s">
        <v>3309</v>
      </c>
    </row>
    <row r="27300" spans="1:23">
      <c r="A27300" s="78" t="s">
        <v>3419</v>
      </c>
      <c r="B27300" s="113" t="s">
        <v>64392</v>
      </c>
      <c r="C27300" s="113" t="s">
        <v>3309</v>
      </c>
      <c r="D27300" s="113">
        <v>27300</v>
      </c>
      <c r="W27300" s="113" t="s">
        <v>3309</v>
      </c>
    </row>
    <row r="27301" spans="1:23">
      <c r="A27301" s="78" t="s">
        <v>3420</v>
      </c>
      <c r="B27301" s="113" t="s">
        <v>64392</v>
      </c>
      <c r="C27301" s="113" t="s">
        <v>3309</v>
      </c>
      <c r="D27301" s="113">
        <v>27301</v>
      </c>
      <c r="W27301" s="113" t="s">
        <v>3309</v>
      </c>
    </row>
    <row r="27302" spans="1:23">
      <c r="A27302" s="78" t="s">
        <v>3421</v>
      </c>
      <c r="B27302" s="113" t="s">
        <v>64392</v>
      </c>
      <c r="C27302" s="113" t="s">
        <v>3309</v>
      </c>
      <c r="D27302" s="113">
        <v>27302</v>
      </c>
      <c r="W27302" s="113" t="s">
        <v>3309</v>
      </c>
    </row>
    <row r="27303" spans="1:23">
      <c r="A27303" s="78" t="s">
        <v>3422</v>
      </c>
      <c r="B27303" s="113" t="s">
        <v>64392</v>
      </c>
      <c r="C27303" s="113" t="s">
        <v>3309</v>
      </c>
      <c r="D27303" s="113">
        <v>27303</v>
      </c>
      <c r="W27303" s="113" t="s">
        <v>3309</v>
      </c>
    </row>
    <row r="27304" spans="1:23">
      <c r="A27304" s="78" t="s">
        <v>3423</v>
      </c>
      <c r="B27304" s="113" t="s">
        <v>64392</v>
      </c>
      <c r="C27304" s="113" t="s">
        <v>3309</v>
      </c>
      <c r="D27304" s="113">
        <v>27304</v>
      </c>
      <c r="W27304" s="113" t="s">
        <v>3309</v>
      </c>
    </row>
    <row r="27305" spans="1:23">
      <c r="A27305" s="78" t="s">
        <v>3424</v>
      </c>
      <c r="B27305" s="113" t="s">
        <v>64392</v>
      </c>
      <c r="C27305" s="113" t="s">
        <v>3309</v>
      </c>
      <c r="D27305" s="113">
        <v>27305</v>
      </c>
      <c r="W27305" s="113" t="s">
        <v>3309</v>
      </c>
    </row>
    <row r="27306" spans="1:23">
      <c r="A27306" s="78" t="s">
        <v>3425</v>
      </c>
      <c r="B27306" s="113" t="s">
        <v>64392</v>
      </c>
      <c r="C27306" s="113" t="s">
        <v>3309</v>
      </c>
      <c r="D27306" s="113">
        <v>27306</v>
      </c>
      <c r="W27306" s="113" t="s">
        <v>3309</v>
      </c>
    </row>
    <row r="27307" spans="1:23">
      <c r="A27307" s="78" t="s">
        <v>3426</v>
      </c>
      <c r="B27307" s="113" t="s">
        <v>64392</v>
      </c>
      <c r="C27307" s="113" t="s">
        <v>3309</v>
      </c>
      <c r="D27307" s="113">
        <v>27307</v>
      </c>
      <c r="W27307" s="113" t="s">
        <v>3309</v>
      </c>
    </row>
    <row r="27308" spans="1:23">
      <c r="A27308" s="78" t="s">
        <v>3427</v>
      </c>
      <c r="B27308" s="113" t="s">
        <v>64392</v>
      </c>
      <c r="C27308" s="113" t="s">
        <v>3309</v>
      </c>
      <c r="D27308" s="113">
        <v>27308</v>
      </c>
      <c r="W27308" s="113" t="s">
        <v>3309</v>
      </c>
    </row>
    <row r="27309" spans="1:23">
      <c r="A27309" s="78" t="s">
        <v>3428</v>
      </c>
      <c r="B27309" s="113" t="s">
        <v>64392</v>
      </c>
      <c r="C27309" s="113" t="s">
        <v>3309</v>
      </c>
      <c r="D27309" s="113">
        <v>27309</v>
      </c>
      <c r="W27309" s="113" t="s">
        <v>3309</v>
      </c>
    </row>
    <row r="27310" spans="1:23">
      <c r="A27310" s="78" t="s">
        <v>3429</v>
      </c>
      <c r="B27310" s="113" t="s">
        <v>64392</v>
      </c>
      <c r="C27310" s="113" t="s">
        <v>3309</v>
      </c>
      <c r="D27310" s="113">
        <v>27310</v>
      </c>
      <c r="W27310" s="113" t="s">
        <v>3309</v>
      </c>
    </row>
    <row r="27311" spans="1:23">
      <c r="A27311" s="78" t="s">
        <v>3430</v>
      </c>
      <c r="B27311" s="113" t="s">
        <v>64392</v>
      </c>
      <c r="C27311" s="113" t="s">
        <v>3309</v>
      </c>
      <c r="D27311" s="113">
        <v>27311</v>
      </c>
      <c r="W27311" s="113" t="s">
        <v>3309</v>
      </c>
    </row>
    <row r="27312" spans="1:23">
      <c r="A27312" s="78" t="s">
        <v>3431</v>
      </c>
      <c r="B27312" s="113" t="s">
        <v>64392</v>
      </c>
      <c r="C27312" s="113" t="s">
        <v>3309</v>
      </c>
      <c r="D27312" s="113">
        <v>27312</v>
      </c>
      <c r="W27312" s="113" t="s">
        <v>3309</v>
      </c>
    </row>
    <row r="27313" spans="1:23">
      <c r="A27313" s="78" t="s">
        <v>3432</v>
      </c>
      <c r="B27313" s="113" t="s">
        <v>64392</v>
      </c>
      <c r="C27313" s="113" t="s">
        <v>3309</v>
      </c>
      <c r="D27313" s="113">
        <v>27313</v>
      </c>
      <c r="W27313" s="113" t="s">
        <v>3309</v>
      </c>
    </row>
    <row r="27314" spans="1:23">
      <c r="A27314" s="78" t="s">
        <v>3433</v>
      </c>
      <c r="B27314" s="113" t="s">
        <v>64392</v>
      </c>
      <c r="C27314" s="113" t="s">
        <v>3309</v>
      </c>
      <c r="D27314" s="113">
        <v>27314</v>
      </c>
      <c r="W27314" s="113" t="s">
        <v>3309</v>
      </c>
    </row>
    <row r="27315" spans="1:23">
      <c r="A27315" s="78" t="s">
        <v>3434</v>
      </c>
      <c r="B27315" s="113" t="s">
        <v>64392</v>
      </c>
      <c r="C27315" s="113" t="s">
        <v>3309</v>
      </c>
      <c r="D27315" s="113">
        <v>27315</v>
      </c>
      <c r="W27315" s="113" t="s">
        <v>3309</v>
      </c>
    </row>
    <row r="27316" spans="1:23">
      <c r="A27316" s="78" t="s">
        <v>3435</v>
      </c>
      <c r="B27316" s="113" t="s">
        <v>64392</v>
      </c>
      <c r="C27316" s="113" t="s">
        <v>3309</v>
      </c>
      <c r="D27316" s="113">
        <v>27316</v>
      </c>
      <c r="W27316" s="113" t="s">
        <v>3309</v>
      </c>
    </row>
    <row r="27317" spans="1:23">
      <c r="A27317" s="78" t="s">
        <v>3436</v>
      </c>
      <c r="B27317" s="113" t="s">
        <v>64392</v>
      </c>
      <c r="C27317" s="113" t="s">
        <v>3309</v>
      </c>
      <c r="D27317" s="113">
        <v>27317</v>
      </c>
      <c r="W27317" s="113" t="s">
        <v>3309</v>
      </c>
    </row>
    <row r="27318" spans="1:23">
      <c r="A27318" s="78" t="s">
        <v>3437</v>
      </c>
      <c r="B27318" s="113" t="s">
        <v>64392</v>
      </c>
      <c r="C27318" s="113" t="s">
        <v>3309</v>
      </c>
      <c r="D27318" s="113">
        <v>27318</v>
      </c>
      <c r="W27318" s="113" t="s">
        <v>3309</v>
      </c>
    </row>
    <row r="27319" spans="1:23">
      <c r="A27319" s="78" t="s">
        <v>3438</v>
      </c>
      <c r="B27319" s="113" t="s">
        <v>64392</v>
      </c>
      <c r="C27319" s="113" t="s">
        <v>3309</v>
      </c>
      <c r="D27319" s="113">
        <v>27319</v>
      </c>
      <c r="W27319" s="113" t="s">
        <v>3309</v>
      </c>
    </row>
    <row r="27320" spans="1:23">
      <c r="A27320" s="78" t="s">
        <v>3439</v>
      </c>
      <c r="B27320" s="113" t="s">
        <v>64392</v>
      </c>
      <c r="C27320" s="113" t="s">
        <v>3309</v>
      </c>
      <c r="D27320" s="113">
        <v>27320</v>
      </c>
      <c r="W27320" s="113" t="s">
        <v>3309</v>
      </c>
    </row>
    <row r="27321" spans="1:23">
      <c r="A27321" s="78" t="s">
        <v>3440</v>
      </c>
      <c r="B27321" s="113" t="s">
        <v>64392</v>
      </c>
      <c r="C27321" s="113" t="s">
        <v>3309</v>
      </c>
      <c r="D27321" s="113">
        <v>27321</v>
      </c>
      <c r="W27321" s="113" t="s">
        <v>3309</v>
      </c>
    </row>
    <row r="27322" spans="1:23">
      <c r="A27322" s="78" t="s">
        <v>3441</v>
      </c>
      <c r="B27322" s="113" t="s">
        <v>64392</v>
      </c>
      <c r="C27322" s="113" t="s">
        <v>3309</v>
      </c>
      <c r="D27322" s="113">
        <v>27322</v>
      </c>
      <c r="W27322" s="113" t="s">
        <v>3309</v>
      </c>
    </row>
    <row r="27323" spans="1:23">
      <c r="A27323" s="78" t="s">
        <v>3442</v>
      </c>
      <c r="B27323" s="113" t="s">
        <v>64392</v>
      </c>
      <c r="C27323" s="113" t="s">
        <v>3309</v>
      </c>
      <c r="D27323" s="113">
        <v>27323</v>
      </c>
      <c r="W27323" s="113" t="s">
        <v>3309</v>
      </c>
    </row>
    <row r="27324" spans="1:23">
      <c r="A27324" s="78" t="s">
        <v>3443</v>
      </c>
      <c r="B27324" s="113" t="s">
        <v>64392</v>
      </c>
      <c r="C27324" s="113" t="s">
        <v>3309</v>
      </c>
      <c r="D27324" s="113">
        <v>27324</v>
      </c>
      <c r="W27324" s="113" t="s">
        <v>3309</v>
      </c>
    </row>
    <row r="27325" spans="1:23">
      <c r="A27325" s="78" t="s">
        <v>3444</v>
      </c>
      <c r="B27325" s="113" t="s">
        <v>64392</v>
      </c>
      <c r="C27325" s="113" t="s">
        <v>3309</v>
      </c>
      <c r="D27325" s="113">
        <v>27325</v>
      </c>
      <c r="W27325" s="113" t="s">
        <v>3309</v>
      </c>
    </row>
    <row r="27326" spans="1:23">
      <c r="A27326" s="78" t="s">
        <v>3445</v>
      </c>
      <c r="B27326" s="113" t="s">
        <v>64392</v>
      </c>
      <c r="C27326" s="113" t="s">
        <v>3309</v>
      </c>
      <c r="D27326" s="113">
        <v>27326</v>
      </c>
      <c r="W27326" s="113" t="s">
        <v>3309</v>
      </c>
    </row>
    <row r="27327" spans="1:23">
      <c r="A27327" s="78" t="s">
        <v>3446</v>
      </c>
      <c r="B27327" s="113" t="s">
        <v>64392</v>
      </c>
      <c r="C27327" s="113" t="s">
        <v>3309</v>
      </c>
      <c r="D27327" s="113">
        <v>27327</v>
      </c>
      <c r="W27327" s="113" t="s">
        <v>3309</v>
      </c>
    </row>
    <row r="27328" spans="1:23">
      <c r="A27328" s="78" t="s">
        <v>3447</v>
      </c>
      <c r="B27328" s="113" t="s">
        <v>64392</v>
      </c>
      <c r="C27328" s="113" t="s">
        <v>3309</v>
      </c>
      <c r="D27328" s="113">
        <v>27328</v>
      </c>
      <c r="W27328" s="113" t="s">
        <v>3309</v>
      </c>
    </row>
    <row r="27329" spans="1:23">
      <c r="A27329" s="78" t="s">
        <v>3448</v>
      </c>
      <c r="B27329" s="113" t="s">
        <v>64392</v>
      </c>
      <c r="C27329" s="113" t="s">
        <v>3309</v>
      </c>
      <c r="D27329" s="113">
        <v>27329</v>
      </c>
      <c r="W27329" s="113" t="s">
        <v>3309</v>
      </c>
    </row>
    <row r="27330" spans="1:23">
      <c r="A27330" s="78" t="s">
        <v>3449</v>
      </c>
      <c r="B27330" s="113" t="s">
        <v>64392</v>
      </c>
      <c r="C27330" s="113" t="s">
        <v>3309</v>
      </c>
      <c r="D27330" s="113">
        <v>27330</v>
      </c>
      <c r="W27330" s="113" t="s">
        <v>3309</v>
      </c>
    </row>
    <row r="27331" spans="1:23">
      <c r="A27331" s="78" t="s">
        <v>3450</v>
      </c>
      <c r="B27331" s="113" t="s">
        <v>64392</v>
      </c>
      <c r="C27331" s="113" t="s">
        <v>3309</v>
      </c>
      <c r="D27331" s="113">
        <v>27331</v>
      </c>
      <c r="W27331" s="113" t="s">
        <v>3309</v>
      </c>
    </row>
    <row r="27332" spans="1:23">
      <c r="A27332" s="78" t="s">
        <v>3451</v>
      </c>
      <c r="B27332" s="113" t="s">
        <v>64392</v>
      </c>
      <c r="C27332" s="113" t="s">
        <v>3309</v>
      </c>
      <c r="D27332" s="113">
        <v>27332</v>
      </c>
      <c r="W27332" s="113" t="s">
        <v>3309</v>
      </c>
    </row>
    <row r="27333" spans="1:23">
      <c r="A27333" s="78" t="s">
        <v>3452</v>
      </c>
      <c r="B27333" s="113" t="s">
        <v>64392</v>
      </c>
      <c r="C27333" s="113" t="s">
        <v>3309</v>
      </c>
      <c r="D27333" s="113">
        <v>27333</v>
      </c>
      <c r="W27333" s="113" t="s">
        <v>3309</v>
      </c>
    </row>
    <row r="27334" spans="1:23">
      <c r="A27334" s="78" t="s">
        <v>3453</v>
      </c>
      <c r="B27334" s="113" t="s">
        <v>64392</v>
      </c>
      <c r="C27334" s="113" t="s">
        <v>3309</v>
      </c>
      <c r="D27334" s="113">
        <v>27334</v>
      </c>
      <c r="W27334" s="113" t="s">
        <v>3309</v>
      </c>
    </row>
    <row r="27335" spans="1:23">
      <c r="A27335" s="78" t="s">
        <v>3454</v>
      </c>
      <c r="B27335" s="113" t="s">
        <v>64392</v>
      </c>
      <c r="C27335" s="113" t="s">
        <v>3309</v>
      </c>
      <c r="D27335" s="113">
        <v>27335</v>
      </c>
      <c r="W27335" s="113" t="s">
        <v>3309</v>
      </c>
    </row>
    <row r="27336" spans="1:23">
      <c r="A27336" s="78" t="s">
        <v>3455</v>
      </c>
      <c r="B27336" s="113" t="s">
        <v>64392</v>
      </c>
      <c r="C27336" s="113" t="s">
        <v>3309</v>
      </c>
      <c r="D27336" s="113">
        <v>27336</v>
      </c>
      <c r="W27336" s="113" t="s">
        <v>3309</v>
      </c>
    </row>
    <row r="27337" spans="1:23">
      <c r="A27337" s="78" t="s">
        <v>3456</v>
      </c>
      <c r="B27337" s="113" t="s">
        <v>64392</v>
      </c>
      <c r="C27337" s="113" t="s">
        <v>3309</v>
      </c>
      <c r="D27337" s="113">
        <v>27337</v>
      </c>
      <c r="W27337" s="113" t="s">
        <v>3309</v>
      </c>
    </row>
    <row r="27338" spans="1:23">
      <c r="A27338" s="78" t="s">
        <v>3457</v>
      </c>
      <c r="B27338" s="113" t="s">
        <v>64392</v>
      </c>
      <c r="C27338" s="113" t="s">
        <v>3309</v>
      </c>
      <c r="D27338" s="113">
        <v>27338</v>
      </c>
      <c r="W27338" s="113" t="s">
        <v>3309</v>
      </c>
    </row>
    <row r="27339" spans="1:23">
      <c r="A27339" s="78" t="s">
        <v>3458</v>
      </c>
      <c r="B27339" s="113" t="s">
        <v>64392</v>
      </c>
      <c r="C27339" s="113" t="s">
        <v>3309</v>
      </c>
      <c r="D27339" s="113">
        <v>27339</v>
      </c>
      <c r="W27339" s="113" t="s">
        <v>3309</v>
      </c>
    </row>
    <row r="27340" spans="1:23">
      <c r="A27340" s="78" t="s">
        <v>3459</v>
      </c>
      <c r="B27340" s="113" t="s">
        <v>64392</v>
      </c>
      <c r="C27340" s="113" t="s">
        <v>3309</v>
      </c>
      <c r="D27340" s="113">
        <v>27340</v>
      </c>
      <c r="W27340" s="113" t="s">
        <v>3309</v>
      </c>
    </row>
    <row r="27341" spans="1:23">
      <c r="A27341" s="78" t="s">
        <v>3460</v>
      </c>
      <c r="B27341" s="113" t="s">
        <v>64392</v>
      </c>
      <c r="C27341" s="113" t="s">
        <v>3309</v>
      </c>
      <c r="D27341" s="113">
        <v>27341</v>
      </c>
      <c r="W27341" s="113" t="s">
        <v>3309</v>
      </c>
    </row>
    <row r="27342" spans="1:23">
      <c r="A27342" s="78" t="s">
        <v>3461</v>
      </c>
      <c r="B27342" s="113" t="s">
        <v>64392</v>
      </c>
      <c r="C27342" s="113" t="s">
        <v>3309</v>
      </c>
      <c r="D27342" s="113">
        <v>27342</v>
      </c>
      <c r="W27342" s="113" t="s">
        <v>3309</v>
      </c>
    </row>
    <row r="27343" spans="1:23">
      <c r="A27343" s="78" t="s">
        <v>3462</v>
      </c>
      <c r="B27343" s="113" t="s">
        <v>64392</v>
      </c>
      <c r="C27343" s="113" t="s">
        <v>3309</v>
      </c>
      <c r="D27343" s="113">
        <v>27343</v>
      </c>
      <c r="W27343" s="113" t="s">
        <v>3309</v>
      </c>
    </row>
    <row r="27344" spans="1:23">
      <c r="A27344" s="78" t="s">
        <v>3463</v>
      </c>
      <c r="B27344" s="113" t="s">
        <v>64392</v>
      </c>
      <c r="C27344" s="113" t="s">
        <v>3309</v>
      </c>
      <c r="D27344" s="113">
        <v>27344</v>
      </c>
      <c r="W27344" s="113" t="s">
        <v>3309</v>
      </c>
    </row>
    <row r="27345" spans="1:23">
      <c r="A27345" s="78" t="s">
        <v>3464</v>
      </c>
      <c r="B27345" s="113" t="s">
        <v>64392</v>
      </c>
      <c r="C27345" s="113" t="s">
        <v>3309</v>
      </c>
      <c r="D27345" s="113">
        <v>27345</v>
      </c>
      <c r="W27345" s="113" t="s">
        <v>3309</v>
      </c>
    </row>
    <row r="27346" spans="1:23">
      <c r="A27346" s="78" t="s">
        <v>3465</v>
      </c>
      <c r="B27346" s="113" t="s">
        <v>64392</v>
      </c>
      <c r="C27346" s="113" t="s">
        <v>3309</v>
      </c>
      <c r="D27346" s="113">
        <v>27346</v>
      </c>
      <c r="W27346" s="113" t="s">
        <v>3309</v>
      </c>
    </row>
    <row r="27347" spans="1:23">
      <c r="A27347" s="78" t="s">
        <v>3466</v>
      </c>
      <c r="B27347" s="113" t="s">
        <v>64392</v>
      </c>
      <c r="C27347" s="113" t="s">
        <v>3309</v>
      </c>
      <c r="D27347" s="113">
        <v>27347</v>
      </c>
      <c r="W27347" s="113" t="s">
        <v>3309</v>
      </c>
    </row>
    <row r="27348" spans="1:23">
      <c r="A27348" s="78" t="s">
        <v>3467</v>
      </c>
      <c r="B27348" s="113" t="s">
        <v>64392</v>
      </c>
      <c r="C27348" s="113" t="s">
        <v>3309</v>
      </c>
      <c r="D27348" s="113">
        <v>27348</v>
      </c>
      <c r="W27348" s="113" t="s">
        <v>3309</v>
      </c>
    </row>
    <row r="27349" spans="1:23">
      <c r="A27349" s="78" t="s">
        <v>3468</v>
      </c>
      <c r="B27349" s="113" t="s">
        <v>64392</v>
      </c>
      <c r="C27349" s="113" t="s">
        <v>3309</v>
      </c>
      <c r="D27349" s="113">
        <v>27349</v>
      </c>
      <c r="W27349" s="113" t="s">
        <v>3309</v>
      </c>
    </row>
    <row r="27350" spans="1:23">
      <c r="A27350" s="78" t="s">
        <v>3469</v>
      </c>
      <c r="B27350" s="113" t="s">
        <v>64392</v>
      </c>
      <c r="C27350" s="113" t="s">
        <v>3309</v>
      </c>
      <c r="D27350" s="113">
        <v>27350</v>
      </c>
      <c r="W27350" s="113" t="s">
        <v>3309</v>
      </c>
    </row>
    <row r="27351" spans="1:23">
      <c r="A27351" s="78" t="s">
        <v>3470</v>
      </c>
      <c r="B27351" s="113" t="s">
        <v>64392</v>
      </c>
      <c r="C27351" s="113" t="s">
        <v>3309</v>
      </c>
      <c r="D27351" s="113">
        <v>27351</v>
      </c>
      <c r="W27351" s="113" t="s">
        <v>3309</v>
      </c>
    </row>
    <row r="27352" spans="1:23">
      <c r="A27352" s="78" t="s">
        <v>3471</v>
      </c>
      <c r="B27352" s="113" t="s">
        <v>64392</v>
      </c>
      <c r="C27352" s="113" t="s">
        <v>3309</v>
      </c>
      <c r="D27352" s="113">
        <v>27352</v>
      </c>
      <c r="W27352" s="113" t="s">
        <v>3309</v>
      </c>
    </row>
    <row r="27353" spans="1:23">
      <c r="A27353" s="78" t="s">
        <v>3472</v>
      </c>
      <c r="B27353" s="113" t="s">
        <v>64392</v>
      </c>
      <c r="C27353" s="113" t="s">
        <v>3309</v>
      </c>
      <c r="D27353" s="113">
        <v>27353</v>
      </c>
      <c r="W27353" s="113" t="s">
        <v>3309</v>
      </c>
    </row>
    <row r="27354" spans="1:23">
      <c r="A27354" s="78" t="s">
        <v>3473</v>
      </c>
      <c r="B27354" s="113" t="s">
        <v>64392</v>
      </c>
      <c r="C27354" s="113" t="s">
        <v>3309</v>
      </c>
      <c r="D27354" s="113">
        <v>27354</v>
      </c>
      <c r="W27354" s="113" t="s">
        <v>3309</v>
      </c>
    </row>
    <row r="27355" spans="1:23">
      <c r="A27355" s="78" t="s">
        <v>3474</v>
      </c>
      <c r="B27355" s="113" t="s">
        <v>64392</v>
      </c>
      <c r="C27355" s="113" t="s">
        <v>3309</v>
      </c>
      <c r="D27355" s="113">
        <v>27355</v>
      </c>
      <c r="W27355" s="113" t="s">
        <v>3309</v>
      </c>
    </row>
    <row r="27356" spans="1:23">
      <c r="A27356" s="78" t="s">
        <v>3475</v>
      </c>
      <c r="B27356" s="113" t="s">
        <v>64392</v>
      </c>
      <c r="C27356" s="113" t="s">
        <v>3309</v>
      </c>
      <c r="D27356" s="113">
        <v>27356</v>
      </c>
      <c r="W27356" s="113" t="s">
        <v>3309</v>
      </c>
    </row>
    <row r="27357" spans="1:23">
      <c r="A27357" s="78" t="s">
        <v>3476</v>
      </c>
      <c r="B27357" s="113" t="s">
        <v>64392</v>
      </c>
      <c r="C27357" s="113" t="s">
        <v>3309</v>
      </c>
      <c r="D27357" s="113">
        <v>27357</v>
      </c>
      <c r="W27357" s="113" t="s">
        <v>3309</v>
      </c>
    </row>
    <row r="27358" spans="1:23">
      <c r="A27358" s="78" t="s">
        <v>3477</v>
      </c>
      <c r="B27358" s="113" t="s">
        <v>65938</v>
      </c>
      <c r="C27358" s="113" t="s">
        <v>3309</v>
      </c>
      <c r="D27358" s="113">
        <v>27358</v>
      </c>
      <c r="W27358" s="113" t="s">
        <v>3309</v>
      </c>
    </row>
    <row r="27359" spans="1:23">
      <c r="A27359" s="78" t="s">
        <v>3478</v>
      </c>
      <c r="B27359" s="113" t="s">
        <v>65938</v>
      </c>
      <c r="C27359" s="113" t="s">
        <v>3309</v>
      </c>
      <c r="D27359" s="113">
        <v>27359</v>
      </c>
      <c r="W27359" s="113" t="s">
        <v>3309</v>
      </c>
    </row>
    <row r="27360" spans="1:23">
      <c r="A27360" s="78" t="s">
        <v>3479</v>
      </c>
      <c r="B27360" s="113" t="s">
        <v>65938</v>
      </c>
      <c r="C27360" s="113" t="s">
        <v>3309</v>
      </c>
      <c r="D27360" s="113">
        <v>27360</v>
      </c>
      <c r="W27360" s="113" t="s">
        <v>3309</v>
      </c>
    </row>
    <row r="27361" spans="1:23">
      <c r="A27361" s="78" t="s">
        <v>3480</v>
      </c>
      <c r="B27361" s="113" t="s">
        <v>65938</v>
      </c>
      <c r="C27361" s="113" t="s">
        <v>3309</v>
      </c>
      <c r="D27361" s="113">
        <v>27361</v>
      </c>
      <c r="W27361" s="113" t="s">
        <v>3309</v>
      </c>
    </row>
    <row r="27362" spans="1:23">
      <c r="A27362" s="78" t="s">
        <v>3481</v>
      </c>
      <c r="B27362" s="113" t="s">
        <v>65938</v>
      </c>
      <c r="C27362" s="113" t="s">
        <v>3309</v>
      </c>
      <c r="D27362" s="113">
        <v>27362</v>
      </c>
      <c r="W27362" s="113" t="s">
        <v>3309</v>
      </c>
    </row>
    <row r="27363" spans="1:23">
      <c r="A27363" s="78" t="s">
        <v>3482</v>
      </c>
      <c r="B27363" s="113" t="s">
        <v>65938</v>
      </c>
      <c r="C27363" s="113" t="s">
        <v>3309</v>
      </c>
      <c r="D27363" s="113">
        <v>27363</v>
      </c>
      <c r="W27363" s="113" t="s">
        <v>3309</v>
      </c>
    </row>
    <row r="27364" spans="1:23">
      <c r="A27364" s="78" t="s">
        <v>3483</v>
      </c>
      <c r="B27364" s="113" t="s">
        <v>65938</v>
      </c>
      <c r="C27364" s="113" t="s">
        <v>3309</v>
      </c>
      <c r="D27364" s="113">
        <v>27364</v>
      </c>
      <c r="W27364" s="113" t="s">
        <v>3309</v>
      </c>
    </row>
    <row r="27365" spans="1:23">
      <c r="A27365" s="78" t="s">
        <v>3484</v>
      </c>
      <c r="B27365" s="113" t="s">
        <v>65938</v>
      </c>
      <c r="C27365" s="113" t="s">
        <v>3309</v>
      </c>
      <c r="D27365" s="113">
        <v>27365</v>
      </c>
      <c r="W27365" s="113" t="s">
        <v>3309</v>
      </c>
    </row>
    <row r="27366" spans="1:23">
      <c r="A27366" s="78" t="s">
        <v>3485</v>
      </c>
      <c r="B27366" s="113" t="s">
        <v>65938</v>
      </c>
      <c r="C27366" s="113" t="s">
        <v>3309</v>
      </c>
      <c r="D27366" s="113">
        <v>27366</v>
      </c>
      <c r="W27366" s="113" t="s">
        <v>3309</v>
      </c>
    </row>
    <row r="27367" spans="1:23">
      <c r="A27367" s="78" t="s">
        <v>3486</v>
      </c>
      <c r="B27367" s="113" t="s">
        <v>65938</v>
      </c>
      <c r="C27367" s="113" t="s">
        <v>3309</v>
      </c>
      <c r="D27367" s="113">
        <v>27367</v>
      </c>
      <c r="W27367" s="113" t="s">
        <v>3309</v>
      </c>
    </row>
    <row r="27368" spans="1:23">
      <c r="A27368" s="78" t="s">
        <v>3487</v>
      </c>
      <c r="B27368" s="113" t="s">
        <v>65938</v>
      </c>
      <c r="C27368" s="113" t="s">
        <v>3309</v>
      </c>
      <c r="D27368" s="113">
        <v>27368</v>
      </c>
      <c r="W27368" s="113" t="s">
        <v>3309</v>
      </c>
    </row>
    <row r="27369" spans="1:23">
      <c r="A27369" s="78" t="s">
        <v>3488</v>
      </c>
      <c r="B27369" s="113" t="s">
        <v>65938</v>
      </c>
      <c r="C27369" s="113" t="s">
        <v>3309</v>
      </c>
      <c r="D27369" s="113">
        <v>27369</v>
      </c>
      <c r="W27369" s="113" t="s">
        <v>3309</v>
      </c>
    </row>
    <row r="27370" spans="1:23">
      <c r="A27370" s="78" t="s">
        <v>3489</v>
      </c>
      <c r="B27370" s="113" t="s">
        <v>65938</v>
      </c>
      <c r="C27370" s="113" t="s">
        <v>3309</v>
      </c>
      <c r="D27370" s="113">
        <v>27370</v>
      </c>
      <c r="W27370" s="113" t="s">
        <v>3309</v>
      </c>
    </row>
    <row r="27371" spans="1:23">
      <c r="A27371" s="78" t="s">
        <v>3490</v>
      </c>
      <c r="B27371" s="113" t="s">
        <v>65938</v>
      </c>
      <c r="C27371" s="113" t="s">
        <v>3309</v>
      </c>
      <c r="D27371" s="113">
        <v>27371</v>
      </c>
      <c r="W27371" s="113" t="s">
        <v>3309</v>
      </c>
    </row>
    <row r="27372" spans="1:23">
      <c r="A27372" s="78" t="s">
        <v>3491</v>
      </c>
      <c r="B27372" s="113" t="s">
        <v>65938</v>
      </c>
      <c r="C27372" s="113" t="s">
        <v>3309</v>
      </c>
      <c r="D27372" s="113">
        <v>27372</v>
      </c>
      <c r="W27372" s="113" t="s">
        <v>3309</v>
      </c>
    </row>
    <row r="27373" spans="1:23">
      <c r="A27373" s="78" t="s">
        <v>3492</v>
      </c>
      <c r="B27373" s="113" t="s">
        <v>65938</v>
      </c>
      <c r="C27373" s="113" t="s">
        <v>3309</v>
      </c>
      <c r="D27373" s="113">
        <v>27373</v>
      </c>
      <c r="W27373" s="113" t="s">
        <v>3309</v>
      </c>
    </row>
    <row r="27374" spans="1:23">
      <c r="A27374" s="78" t="s">
        <v>3493</v>
      </c>
      <c r="B27374" s="113" t="s">
        <v>65938</v>
      </c>
      <c r="C27374" s="113" t="s">
        <v>3309</v>
      </c>
      <c r="D27374" s="113">
        <v>27374</v>
      </c>
      <c r="W27374" s="113" t="s">
        <v>3309</v>
      </c>
    </row>
    <row r="27375" spans="1:23">
      <c r="A27375" s="78" t="s">
        <v>3494</v>
      </c>
      <c r="B27375" s="113" t="s">
        <v>65938</v>
      </c>
      <c r="C27375" s="113" t="s">
        <v>3309</v>
      </c>
      <c r="D27375" s="113">
        <v>27375</v>
      </c>
      <c r="W27375" s="113" t="s">
        <v>3309</v>
      </c>
    </row>
    <row r="27376" spans="1:23">
      <c r="A27376" s="78" t="s">
        <v>3495</v>
      </c>
      <c r="B27376" s="113" t="s">
        <v>65938</v>
      </c>
      <c r="C27376" s="113" t="s">
        <v>3309</v>
      </c>
      <c r="D27376" s="113">
        <v>27376</v>
      </c>
      <c r="W27376" s="113" t="s">
        <v>3309</v>
      </c>
    </row>
    <row r="27377" spans="1:23">
      <c r="A27377" s="78" t="s">
        <v>3496</v>
      </c>
      <c r="B27377" s="113" t="s">
        <v>65938</v>
      </c>
      <c r="C27377" s="113" t="s">
        <v>3309</v>
      </c>
      <c r="D27377" s="113">
        <v>27377</v>
      </c>
      <c r="W27377" s="113" t="s">
        <v>3309</v>
      </c>
    </row>
    <row r="27378" spans="1:23">
      <c r="A27378" s="78" t="s">
        <v>3497</v>
      </c>
      <c r="B27378" s="113" t="s">
        <v>65938</v>
      </c>
      <c r="C27378" s="113" t="s">
        <v>3309</v>
      </c>
      <c r="D27378" s="113">
        <v>27378</v>
      </c>
      <c r="W27378" s="113" t="s">
        <v>3309</v>
      </c>
    </row>
    <row r="27379" spans="1:23">
      <c r="A27379" s="78" t="s">
        <v>3498</v>
      </c>
      <c r="B27379" s="113" t="s">
        <v>65938</v>
      </c>
      <c r="C27379" s="113" t="s">
        <v>3309</v>
      </c>
      <c r="D27379" s="113">
        <v>27379</v>
      </c>
      <c r="W27379" s="113" t="s">
        <v>3309</v>
      </c>
    </row>
    <row r="27380" spans="1:23">
      <c r="A27380" s="78" t="s">
        <v>3499</v>
      </c>
      <c r="B27380" s="113" t="s">
        <v>65938</v>
      </c>
      <c r="C27380" s="113" t="s">
        <v>3309</v>
      </c>
      <c r="D27380" s="113">
        <v>27380</v>
      </c>
      <c r="W27380" s="113" t="s">
        <v>3309</v>
      </c>
    </row>
    <row r="27381" spans="1:23">
      <c r="A27381" s="78" t="s">
        <v>883</v>
      </c>
      <c r="B27381" s="113" t="s">
        <v>65938</v>
      </c>
      <c r="C27381" s="113" t="s">
        <v>3309</v>
      </c>
      <c r="D27381" s="113">
        <v>27381</v>
      </c>
      <c r="W27381" s="113" t="s">
        <v>3309</v>
      </c>
    </row>
    <row r="27382" spans="1:23">
      <c r="A27382" s="78" t="s">
        <v>884</v>
      </c>
      <c r="B27382" s="113" t="s">
        <v>65938</v>
      </c>
      <c r="C27382" s="113" t="s">
        <v>3309</v>
      </c>
      <c r="D27382" s="113">
        <v>27382</v>
      </c>
      <c r="W27382" s="113" t="s">
        <v>3309</v>
      </c>
    </row>
    <row r="27383" spans="1:23">
      <c r="A27383" s="78" t="s">
        <v>885</v>
      </c>
      <c r="B27383" s="113" t="s">
        <v>65938</v>
      </c>
      <c r="C27383" s="113" t="s">
        <v>3309</v>
      </c>
      <c r="D27383" s="113">
        <v>27383</v>
      </c>
      <c r="W27383" s="113" t="s">
        <v>3309</v>
      </c>
    </row>
    <row r="27384" spans="1:23">
      <c r="A27384" s="78" t="s">
        <v>886</v>
      </c>
      <c r="B27384" s="113" t="s">
        <v>65938</v>
      </c>
      <c r="C27384" s="113" t="s">
        <v>3309</v>
      </c>
      <c r="D27384" s="113">
        <v>27384</v>
      </c>
      <c r="W27384" s="113" t="s">
        <v>3309</v>
      </c>
    </row>
    <row r="27385" spans="1:23">
      <c r="A27385" s="78" t="s">
        <v>887</v>
      </c>
      <c r="B27385" s="113" t="s">
        <v>65938</v>
      </c>
      <c r="C27385" s="113" t="s">
        <v>3309</v>
      </c>
      <c r="D27385" s="113">
        <v>27385</v>
      </c>
      <c r="W27385" s="113" t="s">
        <v>3309</v>
      </c>
    </row>
    <row r="27386" spans="1:23">
      <c r="A27386" s="78" t="s">
        <v>888</v>
      </c>
      <c r="B27386" s="113" t="s">
        <v>65938</v>
      </c>
      <c r="C27386" s="113" t="s">
        <v>3309</v>
      </c>
      <c r="D27386" s="113">
        <v>27386</v>
      </c>
      <c r="W27386" s="113" t="s">
        <v>3309</v>
      </c>
    </row>
    <row r="27387" spans="1:23">
      <c r="A27387" s="78" t="s">
        <v>889</v>
      </c>
      <c r="B27387" s="113" t="s">
        <v>65938</v>
      </c>
      <c r="C27387" s="113" t="s">
        <v>3309</v>
      </c>
      <c r="D27387" s="113">
        <v>27387</v>
      </c>
      <c r="W27387" s="113" t="s">
        <v>3309</v>
      </c>
    </row>
    <row r="27388" spans="1:23">
      <c r="A27388" s="78" t="s">
        <v>890</v>
      </c>
      <c r="B27388" s="113" t="s">
        <v>65938</v>
      </c>
      <c r="C27388" s="113" t="s">
        <v>3309</v>
      </c>
      <c r="D27388" s="113">
        <v>27388</v>
      </c>
      <c r="W27388" s="113" t="s">
        <v>3309</v>
      </c>
    </row>
    <row r="27389" spans="1:23">
      <c r="A27389" s="78" t="s">
        <v>891</v>
      </c>
      <c r="B27389" s="113" t="s">
        <v>65938</v>
      </c>
      <c r="C27389" s="113" t="s">
        <v>3309</v>
      </c>
      <c r="D27389" s="113">
        <v>27389</v>
      </c>
      <c r="W27389" s="113" t="s">
        <v>3309</v>
      </c>
    </row>
    <row r="27390" spans="1:23">
      <c r="A27390" s="78" t="s">
        <v>892</v>
      </c>
      <c r="B27390" s="113" t="s">
        <v>65938</v>
      </c>
      <c r="C27390" s="113" t="s">
        <v>3309</v>
      </c>
      <c r="D27390" s="113">
        <v>27390</v>
      </c>
      <c r="W27390" s="113" t="s">
        <v>3309</v>
      </c>
    </row>
    <row r="27391" spans="1:23">
      <c r="A27391" s="78" t="s">
        <v>893</v>
      </c>
      <c r="B27391" s="113" t="s">
        <v>65938</v>
      </c>
      <c r="C27391" s="113" t="s">
        <v>3309</v>
      </c>
      <c r="D27391" s="113">
        <v>27391</v>
      </c>
      <c r="W27391" s="113" t="s">
        <v>3309</v>
      </c>
    </row>
    <row r="27392" spans="1:23">
      <c r="A27392" s="78" t="s">
        <v>894</v>
      </c>
      <c r="B27392" s="113" t="s">
        <v>65938</v>
      </c>
      <c r="C27392" s="113" t="s">
        <v>3309</v>
      </c>
      <c r="D27392" s="113">
        <v>27392</v>
      </c>
      <c r="W27392" s="113" t="s">
        <v>3309</v>
      </c>
    </row>
    <row r="27393" spans="1:23">
      <c r="A27393" s="78" t="s">
        <v>895</v>
      </c>
      <c r="B27393" s="113" t="s">
        <v>65938</v>
      </c>
      <c r="C27393" s="113" t="s">
        <v>3309</v>
      </c>
      <c r="D27393" s="113">
        <v>27393</v>
      </c>
      <c r="W27393" s="113" t="s">
        <v>3309</v>
      </c>
    </row>
    <row r="27394" spans="1:23">
      <c r="A27394" s="78" t="s">
        <v>896</v>
      </c>
      <c r="B27394" s="113" t="s">
        <v>65938</v>
      </c>
      <c r="C27394" s="113" t="s">
        <v>3309</v>
      </c>
      <c r="D27394" s="113">
        <v>27394</v>
      </c>
      <c r="W27394" s="113" t="s">
        <v>3309</v>
      </c>
    </row>
    <row r="27395" spans="1:23">
      <c r="A27395" s="78" t="s">
        <v>897</v>
      </c>
      <c r="B27395" s="113" t="s">
        <v>65938</v>
      </c>
      <c r="C27395" s="113" t="s">
        <v>3309</v>
      </c>
      <c r="D27395" s="113">
        <v>27395</v>
      </c>
      <c r="W27395" s="113" t="s">
        <v>3309</v>
      </c>
    </row>
    <row r="27396" spans="1:23">
      <c r="A27396" s="78" t="s">
        <v>898</v>
      </c>
      <c r="B27396" s="113" t="s">
        <v>65938</v>
      </c>
      <c r="C27396" s="113" t="s">
        <v>3309</v>
      </c>
      <c r="D27396" s="113">
        <v>27396</v>
      </c>
      <c r="W27396" s="113" t="s">
        <v>3309</v>
      </c>
    </row>
    <row r="27397" spans="1:23">
      <c r="A27397" s="78" t="s">
        <v>899</v>
      </c>
      <c r="B27397" s="113" t="s">
        <v>65938</v>
      </c>
      <c r="C27397" s="113" t="s">
        <v>3309</v>
      </c>
      <c r="D27397" s="113">
        <v>27397</v>
      </c>
      <c r="W27397" s="113" t="s">
        <v>3309</v>
      </c>
    </row>
    <row r="27398" spans="1:23">
      <c r="A27398" s="78" t="s">
        <v>900</v>
      </c>
      <c r="B27398" s="113" t="s">
        <v>65938</v>
      </c>
      <c r="C27398" s="113" t="s">
        <v>3309</v>
      </c>
      <c r="D27398" s="113">
        <v>27398</v>
      </c>
      <c r="W27398" s="113" t="s">
        <v>3309</v>
      </c>
    </row>
    <row r="27399" spans="1:23">
      <c r="A27399" s="78" t="s">
        <v>901</v>
      </c>
      <c r="B27399" s="113" t="s">
        <v>65938</v>
      </c>
      <c r="C27399" s="113" t="s">
        <v>3309</v>
      </c>
      <c r="D27399" s="113">
        <v>27399</v>
      </c>
      <c r="W27399" s="113" t="s">
        <v>3309</v>
      </c>
    </row>
    <row r="27400" spans="1:23">
      <c r="A27400" s="78" t="s">
        <v>902</v>
      </c>
      <c r="B27400" s="113" t="s">
        <v>65938</v>
      </c>
      <c r="C27400" s="113" t="s">
        <v>3309</v>
      </c>
      <c r="D27400" s="113">
        <v>27400</v>
      </c>
      <c r="W27400" s="113" t="s">
        <v>3309</v>
      </c>
    </row>
    <row r="27401" spans="1:23">
      <c r="A27401" s="78" t="s">
        <v>903</v>
      </c>
      <c r="B27401" s="113" t="s">
        <v>65938</v>
      </c>
      <c r="C27401" s="113" t="s">
        <v>3309</v>
      </c>
      <c r="D27401" s="113">
        <v>27401</v>
      </c>
      <c r="W27401" s="113" t="s">
        <v>3309</v>
      </c>
    </row>
    <row r="27402" spans="1:23">
      <c r="A27402" s="78" t="s">
        <v>904</v>
      </c>
      <c r="B27402" s="113" t="s">
        <v>65938</v>
      </c>
      <c r="C27402" s="113" t="s">
        <v>3309</v>
      </c>
      <c r="D27402" s="113">
        <v>27402</v>
      </c>
      <c r="W27402" s="113" t="s">
        <v>3309</v>
      </c>
    </row>
    <row r="27403" spans="1:23">
      <c r="A27403" s="78" t="s">
        <v>905</v>
      </c>
      <c r="B27403" s="113" t="s">
        <v>65938</v>
      </c>
      <c r="C27403" s="113" t="s">
        <v>3309</v>
      </c>
      <c r="D27403" s="113">
        <v>27403</v>
      </c>
      <c r="W27403" s="113" t="s">
        <v>3309</v>
      </c>
    </row>
    <row r="27404" spans="1:23">
      <c r="A27404" s="78" t="s">
        <v>906</v>
      </c>
      <c r="B27404" s="113" t="s">
        <v>65938</v>
      </c>
      <c r="C27404" s="113" t="s">
        <v>3309</v>
      </c>
      <c r="D27404" s="113">
        <v>27404</v>
      </c>
      <c r="W27404" s="113" t="s">
        <v>3309</v>
      </c>
    </row>
    <row r="27405" spans="1:23">
      <c r="A27405" s="78" t="s">
        <v>907</v>
      </c>
      <c r="B27405" s="113" t="s">
        <v>65938</v>
      </c>
      <c r="C27405" s="113" t="s">
        <v>3309</v>
      </c>
      <c r="D27405" s="113">
        <v>27405</v>
      </c>
      <c r="W27405" s="113" t="s">
        <v>3309</v>
      </c>
    </row>
    <row r="27406" spans="1:23">
      <c r="A27406" s="78" t="s">
        <v>908</v>
      </c>
      <c r="B27406" s="113" t="s">
        <v>65938</v>
      </c>
      <c r="C27406" s="113" t="s">
        <v>3309</v>
      </c>
      <c r="D27406" s="113">
        <v>27406</v>
      </c>
      <c r="W27406" s="113" t="s">
        <v>3309</v>
      </c>
    </row>
    <row r="27407" spans="1:23">
      <c r="A27407" s="78" t="s">
        <v>909</v>
      </c>
      <c r="B27407" s="113" t="s">
        <v>65938</v>
      </c>
      <c r="C27407" s="113" t="s">
        <v>3309</v>
      </c>
      <c r="D27407" s="113">
        <v>27407</v>
      </c>
      <c r="W27407" s="113" t="s">
        <v>3309</v>
      </c>
    </row>
    <row r="27408" spans="1:23">
      <c r="A27408" s="78" t="s">
        <v>910</v>
      </c>
      <c r="B27408" s="113" t="s">
        <v>65938</v>
      </c>
      <c r="C27408" s="113" t="s">
        <v>3309</v>
      </c>
      <c r="D27408" s="113">
        <v>27408</v>
      </c>
      <c r="W27408" s="113" t="s">
        <v>3309</v>
      </c>
    </row>
    <row r="27409" spans="1:23">
      <c r="A27409" s="78" t="s">
        <v>911</v>
      </c>
      <c r="B27409" s="113" t="s">
        <v>65938</v>
      </c>
      <c r="C27409" s="113" t="s">
        <v>3309</v>
      </c>
      <c r="D27409" s="113">
        <v>27409</v>
      </c>
      <c r="W27409" s="113" t="s">
        <v>3309</v>
      </c>
    </row>
    <row r="27410" spans="1:23">
      <c r="A27410" s="78" t="s">
        <v>912</v>
      </c>
      <c r="B27410" s="113" t="s">
        <v>65938</v>
      </c>
      <c r="C27410" s="113" t="s">
        <v>3309</v>
      </c>
      <c r="D27410" s="113">
        <v>27410</v>
      </c>
      <c r="W27410" s="113" t="s">
        <v>3309</v>
      </c>
    </row>
    <row r="27411" spans="1:23">
      <c r="A27411" s="78" t="s">
        <v>913</v>
      </c>
      <c r="B27411" s="113" t="s">
        <v>65938</v>
      </c>
      <c r="C27411" s="113" t="s">
        <v>3309</v>
      </c>
      <c r="D27411" s="113">
        <v>27411</v>
      </c>
      <c r="W27411" s="113" t="s">
        <v>3309</v>
      </c>
    </row>
    <row r="27412" spans="1:23">
      <c r="A27412" s="78" t="s">
        <v>914</v>
      </c>
      <c r="B27412" s="113" t="s">
        <v>65938</v>
      </c>
      <c r="C27412" s="113" t="s">
        <v>3309</v>
      </c>
      <c r="D27412" s="113">
        <v>27412</v>
      </c>
      <c r="W27412" s="113" t="s">
        <v>3309</v>
      </c>
    </row>
    <row r="27413" spans="1:23">
      <c r="A27413" s="78" t="s">
        <v>915</v>
      </c>
      <c r="B27413" s="113" t="s">
        <v>65938</v>
      </c>
      <c r="C27413" s="113" t="s">
        <v>3309</v>
      </c>
      <c r="D27413" s="113">
        <v>27413</v>
      </c>
      <c r="W27413" s="113" t="s">
        <v>3309</v>
      </c>
    </row>
    <row r="27414" spans="1:23">
      <c r="A27414" s="78" t="s">
        <v>916</v>
      </c>
      <c r="B27414" s="113" t="s">
        <v>65938</v>
      </c>
      <c r="C27414" s="113" t="s">
        <v>3309</v>
      </c>
      <c r="D27414" s="113">
        <v>27414</v>
      </c>
      <c r="W27414" s="113" t="s">
        <v>3309</v>
      </c>
    </row>
    <row r="27415" spans="1:23">
      <c r="A27415" s="78" t="s">
        <v>917</v>
      </c>
      <c r="B27415" s="113" t="s">
        <v>65938</v>
      </c>
      <c r="C27415" s="113" t="s">
        <v>3309</v>
      </c>
      <c r="D27415" s="113">
        <v>27415</v>
      </c>
      <c r="W27415" s="113" t="s">
        <v>3309</v>
      </c>
    </row>
    <row r="27416" spans="1:23">
      <c r="A27416" s="78" t="s">
        <v>918</v>
      </c>
      <c r="B27416" s="113" t="s">
        <v>65938</v>
      </c>
      <c r="C27416" s="113" t="s">
        <v>3309</v>
      </c>
      <c r="D27416" s="113">
        <v>27416</v>
      </c>
      <c r="W27416" s="113" t="s">
        <v>3309</v>
      </c>
    </row>
    <row r="27417" spans="1:23">
      <c r="A27417" s="78" t="s">
        <v>919</v>
      </c>
      <c r="B27417" s="113" t="s">
        <v>65938</v>
      </c>
      <c r="C27417" s="113" t="s">
        <v>3309</v>
      </c>
      <c r="D27417" s="113">
        <v>27417</v>
      </c>
      <c r="W27417" s="113" t="s">
        <v>3309</v>
      </c>
    </row>
    <row r="27418" spans="1:23">
      <c r="A27418" s="78" t="s">
        <v>920</v>
      </c>
      <c r="B27418" s="113" t="s">
        <v>65939</v>
      </c>
      <c r="C27418" s="113" t="s">
        <v>3309</v>
      </c>
      <c r="D27418" s="113">
        <v>27418</v>
      </c>
      <c r="W27418" s="113" t="s">
        <v>3309</v>
      </c>
    </row>
    <row r="27419" spans="1:23">
      <c r="A27419" s="78" t="s">
        <v>921</v>
      </c>
      <c r="B27419" s="113" t="s">
        <v>65939</v>
      </c>
      <c r="C27419" s="113" t="s">
        <v>3309</v>
      </c>
      <c r="D27419" s="113">
        <v>27419</v>
      </c>
      <c r="W27419" s="113" t="s">
        <v>3309</v>
      </c>
    </row>
    <row r="27420" spans="1:23">
      <c r="A27420" s="78" t="s">
        <v>922</v>
      </c>
      <c r="B27420" s="113" t="s">
        <v>65939</v>
      </c>
      <c r="C27420" s="113" t="s">
        <v>3309</v>
      </c>
      <c r="D27420" s="113">
        <v>27420</v>
      </c>
      <c r="W27420" s="113" t="s">
        <v>3309</v>
      </c>
    </row>
    <row r="27421" spans="1:23">
      <c r="A27421" s="78" t="s">
        <v>923</v>
      </c>
      <c r="B27421" s="113" t="s">
        <v>65939</v>
      </c>
      <c r="C27421" s="113" t="s">
        <v>3309</v>
      </c>
      <c r="D27421" s="113">
        <v>27421</v>
      </c>
      <c r="W27421" s="113" t="s">
        <v>3309</v>
      </c>
    </row>
    <row r="27422" spans="1:23">
      <c r="A27422" s="78" t="s">
        <v>924</v>
      </c>
      <c r="B27422" s="113" t="s">
        <v>65939</v>
      </c>
      <c r="C27422" s="113" t="s">
        <v>3309</v>
      </c>
      <c r="D27422" s="113">
        <v>27422</v>
      </c>
      <c r="W27422" s="113" t="s">
        <v>3309</v>
      </c>
    </row>
    <row r="27423" spans="1:23">
      <c r="A27423" s="78" t="s">
        <v>925</v>
      </c>
      <c r="B27423" s="113" t="s">
        <v>65939</v>
      </c>
      <c r="C27423" s="113" t="s">
        <v>3309</v>
      </c>
      <c r="D27423" s="113">
        <v>27423</v>
      </c>
      <c r="W27423" s="113" t="s">
        <v>3309</v>
      </c>
    </row>
    <row r="27424" spans="1:23">
      <c r="A27424" s="78" t="s">
        <v>926</v>
      </c>
      <c r="B27424" s="113" t="s">
        <v>65939</v>
      </c>
      <c r="C27424" s="113" t="s">
        <v>3309</v>
      </c>
      <c r="D27424" s="113">
        <v>27424</v>
      </c>
      <c r="W27424" s="113" t="s">
        <v>3309</v>
      </c>
    </row>
    <row r="27425" spans="1:23">
      <c r="A27425" s="78" t="s">
        <v>927</v>
      </c>
      <c r="B27425" s="113" t="s">
        <v>65939</v>
      </c>
      <c r="C27425" s="113" t="s">
        <v>3309</v>
      </c>
      <c r="D27425" s="113">
        <v>27425</v>
      </c>
      <c r="W27425" s="113" t="s">
        <v>3309</v>
      </c>
    </row>
    <row r="27426" spans="1:23">
      <c r="A27426" s="78" t="s">
        <v>928</v>
      </c>
      <c r="B27426" s="113" t="s">
        <v>65939</v>
      </c>
      <c r="C27426" s="113" t="s">
        <v>3309</v>
      </c>
      <c r="D27426" s="113">
        <v>27426</v>
      </c>
      <c r="W27426" s="113" t="s">
        <v>3309</v>
      </c>
    </row>
    <row r="27427" spans="1:23">
      <c r="A27427" s="78" t="s">
        <v>929</v>
      </c>
      <c r="B27427" s="113" t="s">
        <v>65939</v>
      </c>
      <c r="C27427" s="113" t="s">
        <v>3309</v>
      </c>
      <c r="D27427" s="113">
        <v>27427</v>
      </c>
      <c r="W27427" s="113" t="s">
        <v>3309</v>
      </c>
    </row>
    <row r="27428" spans="1:23">
      <c r="A27428" s="78" t="s">
        <v>930</v>
      </c>
      <c r="B27428" s="113" t="s">
        <v>65939</v>
      </c>
      <c r="C27428" s="113" t="s">
        <v>3309</v>
      </c>
      <c r="D27428" s="113">
        <v>27428</v>
      </c>
      <c r="W27428" s="113" t="s">
        <v>3309</v>
      </c>
    </row>
    <row r="27429" spans="1:23">
      <c r="A27429" s="78" t="s">
        <v>931</v>
      </c>
      <c r="B27429" s="113" t="s">
        <v>65939</v>
      </c>
      <c r="C27429" s="113" t="s">
        <v>3309</v>
      </c>
      <c r="D27429" s="113">
        <v>27429</v>
      </c>
      <c r="W27429" s="113" t="s">
        <v>3309</v>
      </c>
    </row>
    <row r="27430" spans="1:23">
      <c r="A27430" s="78" t="s">
        <v>932</v>
      </c>
      <c r="B27430" s="113" t="s">
        <v>65939</v>
      </c>
      <c r="C27430" s="113" t="s">
        <v>3309</v>
      </c>
      <c r="D27430" s="113">
        <v>27430</v>
      </c>
      <c r="W27430" s="113" t="s">
        <v>3309</v>
      </c>
    </row>
    <row r="27431" spans="1:23">
      <c r="A27431" s="78" t="s">
        <v>933</v>
      </c>
      <c r="B27431" s="113" t="s">
        <v>65939</v>
      </c>
      <c r="C27431" s="113" t="s">
        <v>3309</v>
      </c>
      <c r="D27431" s="113">
        <v>27431</v>
      </c>
      <c r="W27431" s="113" t="s">
        <v>3309</v>
      </c>
    </row>
    <row r="27432" spans="1:23">
      <c r="A27432" s="78" t="s">
        <v>934</v>
      </c>
      <c r="B27432" s="113" t="s">
        <v>65939</v>
      </c>
      <c r="C27432" s="113" t="s">
        <v>3309</v>
      </c>
      <c r="D27432" s="113">
        <v>27432</v>
      </c>
      <c r="W27432" s="113" t="s">
        <v>3309</v>
      </c>
    </row>
    <row r="27433" spans="1:23">
      <c r="A27433" s="78" t="s">
        <v>935</v>
      </c>
      <c r="B27433" s="113" t="s">
        <v>65939</v>
      </c>
      <c r="C27433" s="113" t="s">
        <v>3309</v>
      </c>
      <c r="D27433" s="113">
        <v>27433</v>
      </c>
      <c r="W27433" s="113" t="s">
        <v>3309</v>
      </c>
    </row>
    <row r="27434" spans="1:23">
      <c r="A27434" s="78" t="s">
        <v>936</v>
      </c>
      <c r="B27434" s="113" t="s">
        <v>65939</v>
      </c>
      <c r="C27434" s="113" t="s">
        <v>3309</v>
      </c>
      <c r="D27434" s="113">
        <v>27434</v>
      </c>
      <c r="W27434" s="113" t="s">
        <v>3309</v>
      </c>
    </row>
    <row r="27435" spans="1:23">
      <c r="A27435" s="78" t="s">
        <v>937</v>
      </c>
      <c r="B27435" s="113" t="s">
        <v>65939</v>
      </c>
      <c r="C27435" s="113" t="s">
        <v>3309</v>
      </c>
      <c r="D27435" s="113">
        <v>27435</v>
      </c>
      <c r="W27435" s="113" t="s">
        <v>3309</v>
      </c>
    </row>
    <row r="27436" spans="1:23">
      <c r="A27436" s="78" t="s">
        <v>938</v>
      </c>
      <c r="B27436" s="113" t="s">
        <v>65939</v>
      </c>
      <c r="C27436" s="113" t="s">
        <v>3309</v>
      </c>
      <c r="D27436" s="113">
        <v>27436</v>
      </c>
      <c r="W27436" s="113" t="s">
        <v>3309</v>
      </c>
    </row>
    <row r="27437" spans="1:23">
      <c r="A27437" s="78" t="s">
        <v>939</v>
      </c>
      <c r="B27437" s="113" t="s">
        <v>65939</v>
      </c>
      <c r="C27437" s="113" t="s">
        <v>3309</v>
      </c>
      <c r="D27437" s="113">
        <v>27437</v>
      </c>
      <c r="W27437" s="113" t="s">
        <v>3309</v>
      </c>
    </row>
    <row r="27438" spans="1:23">
      <c r="A27438" s="78" t="s">
        <v>940</v>
      </c>
      <c r="B27438" s="113" t="s">
        <v>65939</v>
      </c>
      <c r="C27438" s="113" t="s">
        <v>3309</v>
      </c>
      <c r="D27438" s="113">
        <v>27438</v>
      </c>
      <c r="W27438" s="113" t="s">
        <v>3309</v>
      </c>
    </row>
    <row r="27439" spans="1:23">
      <c r="A27439" s="78" t="s">
        <v>941</v>
      </c>
      <c r="B27439" s="113" t="s">
        <v>65939</v>
      </c>
      <c r="C27439" s="113" t="s">
        <v>3309</v>
      </c>
      <c r="D27439" s="113">
        <v>27439</v>
      </c>
      <c r="W27439" s="113" t="s">
        <v>3309</v>
      </c>
    </row>
    <row r="27440" spans="1:23">
      <c r="A27440" s="78" t="s">
        <v>942</v>
      </c>
      <c r="B27440" s="113" t="s">
        <v>65939</v>
      </c>
      <c r="C27440" s="113" t="s">
        <v>3309</v>
      </c>
      <c r="D27440" s="113">
        <v>27440</v>
      </c>
      <c r="W27440" s="113" t="s">
        <v>3309</v>
      </c>
    </row>
    <row r="27441" spans="1:23">
      <c r="A27441" s="78" t="s">
        <v>943</v>
      </c>
      <c r="B27441" s="113" t="s">
        <v>65939</v>
      </c>
      <c r="C27441" s="113" t="s">
        <v>3309</v>
      </c>
      <c r="D27441" s="113">
        <v>27441</v>
      </c>
      <c r="W27441" s="113" t="s">
        <v>3309</v>
      </c>
    </row>
    <row r="27442" spans="1:23">
      <c r="A27442" s="78" t="s">
        <v>944</v>
      </c>
      <c r="B27442" s="113" t="s">
        <v>65939</v>
      </c>
      <c r="C27442" s="113" t="s">
        <v>3309</v>
      </c>
      <c r="D27442" s="113">
        <v>27442</v>
      </c>
      <c r="W27442" s="113" t="s">
        <v>3309</v>
      </c>
    </row>
    <row r="27443" spans="1:23">
      <c r="A27443" s="78" t="s">
        <v>945</v>
      </c>
      <c r="B27443" s="113" t="s">
        <v>65939</v>
      </c>
      <c r="C27443" s="113" t="s">
        <v>3309</v>
      </c>
      <c r="D27443" s="113">
        <v>27443</v>
      </c>
      <c r="W27443" s="113" t="s">
        <v>3309</v>
      </c>
    </row>
    <row r="27444" spans="1:23">
      <c r="A27444" s="78" t="s">
        <v>946</v>
      </c>
      <c r="B27444" s="113" t="s">
        <v>65939</v>
      </c>
      <c r="C27444" s="113" t="s">
        <v>3309</v>
      </c>
      <c r="D27444" s="113">
        <v>27444</v>
      </c>
      <c r="W27444" s="113" t="s">
        <v>3309</v>
      </c>
    </row>
    <row r="27445" spans="1:23">
      <c r="A27445" s="78" t="s">
        <v>947</v>
      </c>
      <c r="B27445" s="113" t="s">
        <v>65939</v>
      </c>
      <c r="C27445" s="113" t="s">
        <v>3309</v>
      </c>
      <c r="D27445" s="113">
        <v>27445</v>
      </c>
      <c r="W27445" s="113" t="s">
        <v>3309</v>
      </c>
    </row>
    <row r="27446" spans="1:23">
      <c r="A27446" s="78" t="s">
        <v>948</v>
      </c>
      <c r="B27446" s="113" t="s">
        <v>65939</v>
      </c>
      <c r="C27446" s="113" t="s">
        <v>3309</v>
      </c>
      <c r="D27446" s="113">
        <v>27446</v>
      </c>
      <c r="W27446" s="113" t="s">
        <v>3309</v>
      </c>
    </row>
    <row r="27447" spans="1:23">
      <c r="A27447" s="78" t="s">
        <v>949</v>
      </c>
      <c r="B27447" s="113" t="s">
        <v>65939</v>
      </c>
      <c r="C27447" s="113" t="s">
        <v>3309</v>
      </c>
      <c r="D27447" s="113">
        <v>27447</v>
      </c>
      <c r="W27447" s="113" t="s">
        <v>3309</v>
      </c>
    </row>
    <row r="27448" spans="1:23">
      <c r="A27448" s="78" t="s">
        <v>950</v>
      </c>
      <c r="B27448" s="113" t="s">
        <v>65939</v>
      </c>
      <c r="C27448" s="113" t="s">
        <v>3309</v>
      </c>
      <c r="D27448" s="113">
        <v>27448</v>
      </c>
      <c r="W27448" s="113" t="s">
        <v>3309</v>
      </c>
    </row>
    <row r="27449" spans="1:23">
      <c r="A27449" s="78" t="s">
        <v>951</v>
      </c>
      <c r="B27449" s="113" t="s">
        <v>65939</v>
      </c>
      <c r="C27449" s="113" t="s">
        <v>3309</v>
      </c>
      <c r="D27449" s="113">
        <v>27449</v>
      </c>
      <c r="W27449" s="113" t="s">
        <v>3309</v>
      </c>
    </row>
    <row r="27450" spans="1:23">
      <c r="A27450" s="78" t="s">
        <v>952</v>
      </c>
      <c r="B27450" s="113" t="s">
        <v>65939</v>
      </c>
      <c r="C27450" s="113" t="s">
        <v>3309</v>
      </c>
      <c r="D27450" s="113">
        <v>27450</v>
      </c>
      <c r="W27450" s="113" t="s">
        <v>3309</v>
      </c>
    </row>
    <row r="27451" spans="1:23">
      <c r="A27451" s="78" t="s">
        <v>953</v>
      </c>
      <c r="B27451" s="113" t="s">
        <v>65939</v>
      </c>
      <c r="C27451" s="113" t="s">
        <v>3309</v>
      </c>
      <c r="D27451" s="113">
        <v>27451</v>
      </c>
      <c r="W27451" s="113" t="s">
        <v>3309</v>
      </c>
    </row>
    <row r="27452" spans="1:23">
      <c r="A27452" s="78" t="s">
        <v>954</v>
      </c>
      <c r="B27452" s="113" t="s">
        <v>65939</v>
      </c>
      <c r="C27452" s="113" t="s">
        <v>3309</v>
      </c>
      <c r="D27452" s="113">
        <v>27452</v>
      </c>
      <c r="W27452" s="113" t="s">
        <v>3309</v>
      </c>
    </row>
    <row r="27453" spans="1:23">
      <c r="A27453" s="78" t="s">
        <v>955</v>
      </c>
      <c r="B27453" s="113" t="s">
        <v>65939</v>
      </c>
      <c r="C27453" s="113" t="s">
        <v>3309</v>
      </c>
      <c r="D27453" s="113">
        <v>27453</v>
      </c>
      <c r="W27453" s="113" t="s">
        <v>3309</v>
      </c>
    </row>
    <row r="27454" spans="1:23">
      <c r="A27454" s="78" t="s">
        <v>956</v>
      </c>
      <c r="B27454" s="113" t="s">
        <v>65939</v>
      </c>
      <c r="C27454" s="113" t="s">
        <v>3309</v>
      </c>
      <c r="D27454" s="113">
        <v>27454</v>
      </c>
      <c r="W27454" s="113" t="s">
        <v>3309</v>
      </c>
    </row>
    <row r="27455" spans="1:23">
      <c r="A27455" s="78" t="s">
        <v>957</v>
      </c>
      <c r="B27455" s="113" t="s">
        <v>65939</v>
      </c>
      <c r="C27455" s="113" t="s">
        <v>3309</v>
      </c>
      <c r="D27455" s="113">
        <v>27455</v>
      </c>
      <c r="W27455" s="113" t="s">
        <v>3309</v>
      </c>
    </row>
    <row r="27456" spans="1:23">
      <c r="A27456" s="78" t="s">
        <v>958</v>
      </c>
      <c r="B27456" s="113" t="s">
        <v>65939</v>
      </c>
      <c r="C27456" s="113" t="s">
        <v>3309</v>
      </c>
      <c r="D27456" s="113">
        <v>27456</v>
      </c>
      <c r="W27456" s="113" t="s">
        <v>3309</v>
      </c>
    </row>
    <row r="27457" spans="1:23">
      <c r="A27457" s="78" t="s">
        <v>959</v>
      </c>
      <c r="B27457" s="113" t="s">
        <v>65939</v>
      </c>
      <c r="C27457" s="113" t="s">
        <v>3309</v>
      </c>
      <c r="D27457" s="113">
        <v>27457</v>
      </c>
      <c r="W27457" s="113" t="s">
        <v>3309</v>
      </c>
    </row>
    <row r="27458" spans="1:23">
      <c r="A27458" s="78" t="s">
        <v>960</v>
      </c>
      <c r="B27458" s="113" t="s">
        <v>65939</v>
      </c>
      <c r="C27458" s="113" t="s">
        <v>3309</v>
      </c>
      <c r="D27458" s="113">
        <v>27458</v>
      </c>
      <c r="W27458" s="113" t="s">
        <v>3309</v>
      </c>
    </row>
    <row r="27459" spans="1:23">
      <c r="A27459" s="78" t="s">
        <v>961</v>
      </c>
      <c r="B27459" s="113" t="s">
        <v>65939</v>
      </c>
      <c r="C27459" s="113" t="s">
        <v>3309</v>
      </c>
      <c r="D27459" s="113">
        <v>27459</v>
      </c>
      <c r="W27459" s="113" t="s">
        <v>3309</v>
      </c>
    </row>
    <row r="27460" spans="1:23">
      <c r="A27460" s="78" t="s">
        <v>962</v>
      </c>
      <c r="B27460" s="113" t="s">
        <v>65939</v>
      </c>
      <c r="C27460" s="113" t="s">
        <v>3309</v>
      </c>
      <c r="D27460" s="113">
        <v>27460</v>
      </c>
      <c r="W27460" s="113" t="s">
        <v>3309</v>
      </c>
    </row>
    <row r="27461" spans="1:23">
      <c r="A27461" s="78" t="s">
        <v>963</v>
      </c>
      <c r="B27461" s="113" t="s">
        <v>65939</v>
      </c>
      <c r="C27461" s="113" t="s">
        <v>3309</v>
      </c>
      <c r="D27461" s="113">
        <v>27461</v>
      </c>
      <c r="W27461" s="113" t="s">
        <v>3309</v>
      </c>
    </row>
    <row r="27462" spans="1:23">
      <c r="A27462" s="78" t="s">
        <v>964</v>
      </c>
      <c r="B27462" s="113" t="s">
        <v>65939</v>
      </c>
      <c r="C27462" s="113" t="s">
        <v>3309</v>
      </c>
      <c r="D27462" s="113">
        <v>27462</v>
      </c>
      <c r="W27462" s="113" t="s">
        <v>3309</v>
      </c>
    </row>
    <row r="27463" spans="1:23">
      <c r="A27463" s="78" t="s">
        <v>965</v>
      </c>
      <c r="B27463" s="113" t="s">
        <v>65939</v>
      </c>
      <c r="C27463" s="113" t="s">
        <v>3309</v>
      </c>
      <c r="D27463" s="113">
        <v>27463</v>
      </c>
      <c r="W27463" s="113" t="s">
        <v>3309</v>
      </c>
    </row>
    <row r="27464" spans="1:23">
      <c r="A27464" s="78" t="s">
        <v>966</v>
      </c>
      <c r="B27464" s="113" t="s">
        <v>65939</v>
      </c>
      <c r="C27464" s="113" t="s">
        <v>3309</v>
      </c>
      <c r="D27464" s="113">
        <v>27464</v>
      </c>
      <c r="W27464" s="113" t="s">
        <v>3309</v>
      </c>
    </row>
    <row r="27465" spans="1:23">
      <c r="A27465" s="78" t="s">
        <v>967</v>
      </c>
      <c r="B27465" s="113" t="s">
        <v>65939</v>
      </c>
      <c r="C27465" s="113" t="s">
        <v>3309</v>
      </c>
      <c r="D27465" s="113">
        <v>27465</v>
      </c>
      <c r="W27465" s="113" t="s">
        <v>3309</v>
      </c>
    </row>
    <row r="27466" spans="1:23">
      <c r="A27466" s="78" t="s">
        <v>968</v>
      </c>
      <c r="B27466" s="113" t="s">
        <v>65939</v>
      </c>
      <c r="C27466" s="113" t="s">
        <v>3309</v>
      </c>
      <c r="D27466" s="113">
        <v>27466</v>
      </c>
      <c r="W27466" s="113" t="s">
        <v>3309</v>
      </c>
    </row>
    <row r="27467" spans="1:23">
      <c r="A27467" s="78" t="s">
        <v>969</v>
      </c>
      <c r="B27467" s="113" t="s">
        <v>65939</v>
      </c>
      <c r="C27467" s="113" t="s">
        <v>3309</v>
      </c>
      <c r="D27467" s="113">
        <v>27467</v>
      </c>
      <c r="W27467" s="113" t="s">
        <v>3309</v>
      </c>
    </row>
    <row r="27468" spans="1:23">
      <c r="A27468" s="78" t="s">
        <v>970</v>
      </c>
      <c r="B27468" s="113" t="s">
        <v>65939</v>
      </c>
      <c r="C27468" s="113" t="s">
        <v>3309</v>
      </c>
      <c r="D27468" s="113">
        <v>27468</v>
      </c>
      <c r="W27468" s="113" t="s">
        <v>3309</v>
      </c>
    </row>
    <row r="27469" spans="1:23">
      <c r="A27469" s="78" t="s">
        <v>971</v>
      </c>
      <c r="B27469" s="113" t="s">
        <v>65939</v>
      </c>
      <c r="C27469" s="113" t="s">
        <v>3309</v>
      </c>
      <c r="D27469" s="113">
        <v>27469</v>
      </c>
      <c r="W27469" s="113" t="s">
        <v>3309</v>
      </c>
    </row>
    <row r="27470" spans="1:23">
      <c r="A27470" s="78" t="s">
        <v>972</v>
      </c>
      <c r="B27470" s="113" t="s">
        <v>65939</v>
      </c>
      <c r="C27470" s="113" t="s">
        <v>3309</v>
      </c>
      <c r="D27470" s="113">
        <v>27470</v>
      </c>
      <c r="W27470" s="113" t="s">
        <v>3309</v>
      </c>
    </row>
    <row r="27471" spans="1:23">
      <c r="A27471" s="78" t="s">
        <v>973</v>
      </c>
      <c r="B27471" s="113" t="s">
        <v>65939</v>
      </c>
      <c r="C27471" s="113" t="s">
        <v>3309</v>
      </c>
      <c r="D27471" s="113">
        <v>27471</v>
      </c>
      <c r="W27471" s="113" t="s">
        <v>3309</v>
      </c>
    </row>
    <row r="27472" spans="1:23">
      <c r="A27472" s="78" t="s">
        <v>974</v>
      </c>
      <c r="B27472" s="113" t="s">
        <v>65939</v>
      </c>
      <c r="C27472" s="113" t="s">
        <v>3309</v>
      </c>
      <c r="D27472" s="113">
        <v>27472</v>
      </c>
      <c r="W27472" s="113" t="s">
        <v>3309</v>
      </c>
    </row>
    <row r="27473" spans="1:23">
      <c r="A27473" s="78" t="s">
        <v>975</v>
      </c>
      <c r="B27473" s="113" t="s">
        <v>65939</v>
      </c>
      <c r="C27473" s="113" t="s">
        <v>3309</v>
      </c>
      <c r="D27473" s="113">
        <v>27473</v>
      </c>
      <c r="W27473" s="113" t="s">
        <v>3309</v>
      </c>
    </row>
    <row r="27474" spans="1:23">
      <c r="A27474" s="78" t="s">
        <v>976</v>
      </c>
      <c r="B27474" s="113" t="s">
        <v>65939</v>
      </c>
      <c r="C27474" s="113" t="s">
        <v>3309</v>
      </c>
      <c r="D27474" s="113">
        <v>27474</v>
      </c>
      <c r="W27474" s="113" t="s">
        <v>3309</v>
      </c>
    </row>
    <row r="27475" spans="1:23">
      <c r="A27475" s="78" t="s">
        <v>977</v>
      </c>
      <c r="B27475" s="113" t="s">
        <v>65939</v>
      </c>
      <c r="C27475" s="113" t="s">
        <v>3309</v>
      </c>
      <c r="D27475" s="113">
        <v>27475</v>
      </c>
      <c r="W27475" s="113" t="s">
        <v>3309</v>
      </c>
    </row>
    <row r="27476" spans="1:23">
      <c r="A27476" s="78" t="s">
        <v>978</v>
      </c>
      <c r="B27476" s="113" t="s">
        <v>65939</v>
      </c>
      <c r="C27476" s="113" t="s">
        <v>3309</v>
      </c>
      <c r="D27476" s="113">
        <v>27476</v>
      </c>
      <c r="W27476" s="113" t="s">
        <v>3309</v>
      </c>
    </row>
    <row r="27477" spans="1:23">
      <c r="A27477" s="78" t="s">
        <v>979</v>
      </c>
      <c r="B27477" s="113" t="s">
        <v>65939</v>
      </c>
      <c r="C27477" s="113" t="s">
        <v>3309</v>
      </c>
      <c r="D27477" s="113">
        <v>27477</v>
      </c>
      <c r="W27477" s="113" t="s">
        <v>3309</v>
      </c>
    </row>
    <row r="27478" spans="1:23">
      <c r="A27478" s="78" t="s">
        <v>980</v>
      </c>
      <c r="B27478" s="113" t="s">
        <v>65940</v>
      </c>
      <c r="C27478" s="113" t="s">
        <v>3309</v>
      </c>
      <c r="D27478" s="113">
        <v>27478</v>
      </c>
      <c r="W27478" s="113" t="s">
        <v>3309</v>
      </c>
    </row>
    <row r="27479" spans="1:23">
      <c r="A27479" s="78" t="s">
        <v>981</v>
      </c>
      <c r="B27479" s="113" t="s">
        <v>65940</v>
      </c>
      <c r="C27479" s="113" t="s">
        <v>3309</v>
      </c>
      <c r="D27479" s="113">
        <v>27479</v>
      </c>
      <c r="W27479" s="113" t="s">
        <v>3309</v>
      </c>
    </row>
    <row r="27480" spans="1:23">
      <c r="A27480" s="78" t="s">
        <v>982</v>
      </c>
      <c r="B27480" s="113" t="s">
        <v>65940</v>
      </c>
      <c r="C27480" s="113" t="s">
        <v>3309</v>
      </c>
      <c r="D27480" s="113">
        <v>27480</v>
      </c>
      <c r="W27480" s="113" t="s">
        <v>3309</v>
      </c>
    </row>
    <row r="27481" spans="1:23">
      <c r="A27481" s="78" t="s">
        <v>983</v>
      </c>
      <c r="B27481" s="113" t="s">
        <v>65940</v>
      </c>
      <c r="C27481" s="113" t="s">
        <v>3309</v>
      </c>
      <c r="D27481" s="113">
        <v>27481</v>
      </c>
      <c r="W27481" s="113" t="s">
        <v>3309</v>
      </c>
    </row>
    <row r="27482" spans="1:23">
      <c r="A27482" s="78" t="s">
        <v>984</v>
      </c>
      <c r="B27482" s="113" t="s">
        <v>65940</v>
      </c>
      <c r="C27482" s="113" t="s">
        <v>3309</v>
      </c>
      <c r="D27482" s="113">
        <v>27482</v>
      </c>
      <c r="W27482" s="113" t="s">
        <v>3309</v>
      </c>
    </row>
    <row r="27483" spans="1:23">
      <c r="A27483" s="78" t="s">
        <v>985</v>
      </c>
      <c r="B27483" s="113" t="s">
        <v>65940</v>
      </c>
      <c r="C27483" s="113" t="s">
        <v>3309</v>
      </c>
      <c r="D27483" s="113">
        <v>27483</v>
      </c>
      <c r="W27483" s="113" t="s">
        <v>3309</v>
      </c>
    </row>
    <row r="27484" spans="1:23">
      <c r="A27484" s="78" t="s">
        <v>986</v>
      </c>
      <c r="B27484" s="113" t="s">
        <v>65940</v>
      </c>
      <c r="C27484" s="113" t="s">
        <v>3309</v>
      </c>
      <c r="D27484" s="113">
        <v>27484</v>
      </c>
      <c r="W27484" s="113" t="s">
        <v>3309</v>
      </c>
    </row>
    <row r="27485" spans="1:23">
      <c r="A27485" s="78" t="s">
        <v>987</v>
      </c>
      <c r="B27485" s="113" t="s">
        <v>65940</v>
      </c>
      <c r="C27485" s="113" t="s">
        <v>3309</v>
      </c>
      <c r="D27485" s="113">
        <v>27485</v>
      </c>
      <c r="W27485" s="113" t="s">
        <v>3309</v>
      </c>
    </row>
    <row r="27486" spans="1:23">
      <c r="A27486" s="78" t="s">
        <v>988</v>
      </c>
      <c r="B27486" s="113" t="s">
        <v>65940</v>
      </c>
      <c r="C27486" s="113" t="s">
        <v>3309</v>
      </c>
      <c r="D27486" s="113">
        <v>27486</v>
      </c>
      <c r="W27486" s="113" t="s">
        <v>3309</v>
      </c>
    </row>
    <row r="27487" spans="1:23">
      <c r="A27487" s="78" t="s">
        <v>989</v>
      </c>
      <c r="B27487" s="113" t="s">
        <v>65940</v>
      </c>
      <c r="C27487" s="113" t="s">
        <v>3309</v>
      </c>
      <c r="D27487" s="113">
        <v>27487</v>
      </c>
      <c r="W27487" s="113" t="s">
        <v>3309</v>
      </c>
    </row>
    <row r="27488" spans="1:23">
      <c r="A27488" s="78" t="s">
        <v>990</v>
      </c>
      <c r="B27488" s="113" t="s">
        <v>65940</v>
      </c>
      <c r="C27488" s="113" t="s">
        <v>3309</v>
      </c>
      <c r="D27488" s="113">
        <v>27488</v>
      </c>
      <c r="W27488" s="113" t="s">
        <v>3309</v>
      </c>
    </row>
    <row r="27489" spans="1:23">
      <c r="A27489" s="78" t="s">
        <v>991</v>
      </c>
      <c r="B27489" s="113" t="s">
        <v>65940</v>
      </c>
      <c r="C27489" s="113" t="s">
        <v>3309</v>
      </c>
      <c r="D27489" s="113">
        <v>27489</v>
      </c>
      <c r="W27489" s="113" t="s">
        <v>3309</v>
      </c>
    </row>
    <row r="27490" spans="1:23">
      <c r="A27490" s="78" t="s">
        <v>992</v>
      </c>
      <c r="B27490" s="113" t="s">
        <v>65940</v>
      </c>
      <c r="C27490" s="113" t="s">
        <v>3309</v>
      </c>
      <c r="D27490" s="113">
        <v>27490</v>
      </c>
      <c r="W27490" s="113" t="s">
        <v>3309</v>
      </c>
    </row>
    <row r="27491" spans="1:23">
      <c r="A27491" s="78" t="s">
        <v>993</v>
      </c>
      <c r="B27491" s="113" t="s">
        <v>65940</v>
      </c>
      <c r="C27491" s="113" t="s">
        <v>3309</v>
      </c>
      <c r="D27491" s="113">
        <v>27491</v>
      </c>
      <c r="W27491" s="113" t="s">
        <v>3309</v>
      </c>
    </row>
    <row r="27492" spans="1:23">
      <c r="A27492" s="78" t="s">
        <v>994</v>
      </c>
      <c r="B27492" s="113" t="s">
        <v>65940</v>
      </c>
      <c r="C27492" s="113" t="s">
        <v>3309</v>
      </c>
      <c r="D27492" s="113">
        <v>27492</v>
      </c>
      <c r="W27492" s="113" t="s">
        <v>3309</v>
      </c>
    </row>
    <row r="27493" spans="1:23">
      <c r="A27493" s="78" t="s">
        <v>995</v>
      </c>
      <c r="B27493" s="113" t="s">
        <v>65940</v>
      </c>
      <c r="C27493" s="113" t="s">
        <v>3309</v>
      </c>
      <c r="D27493" s="113">
        <v>27493</v>
      </c>
      <c r="W27493" s="113" t="s">
        <v>3309</v>
      </c>
    </row>
    <row r="27494" spans="1:23">
      <c r="A27494" s="78" t="s">
        <v>996</v>
      </c>
      <c r="B27494" s="113" t="s">
        <v>65940</v>
      </c>
      <c r="C27494" s="113" t="s">
        <v>3309</v>
      </c>
      <c r="D27494" s="113">
        <v>27494</v>
      </c>
      <c r="W27494" s="113" t="s">
        <v>3309</v>
      </c>
    </row>
    <row r="27495" spans="1:23">
      <c r="A27495" s="78" t="s">
        <v>997</v>
      </c>
      <c r="B27495" s="113" t="s">
        <v>65940</v>
      </c>
      <c r="C27495" s="113" t="s">
        <v>3309</v>
      </c>
      <c r="D27495" s="113">
        <v>27495</v>
      </c>
      <c r="W27495" s="113" t="s">
        <v>3309</v>
      </c>
    </row>
    <row r="27496" spans="1:23">
      <c r="A27496" s="78" t="s">
        <v>998</v>
      </c>
      <c r="B27496" s="113" t="s">
        <v>65940</v>
      </c>
      <c r="C27496" s="113" t="s">
        <v>3309</v>
      </c>
      <c r="D27496" s="113">
        <v>27496</v>
      </c>
      <c r="W27496" s="113" t="s">
        <v>3309</v>
      </c>
    </row>
    <row r="27497" spans="1:23">
      <c r="A27497" s="78" t="s">
        <v>999</v>
      </c>
      <c r="B27497" s="113" t="s">
        <v>65940</v>
      </c>
      <c r="C27497" s="113" t="s">
        <v>3309</v>
      </c>
      <c r="D27497" s="113">
        <v>27497</v>
      </c>
      <c r="W27497" s="113" t="s">
        <v>3309</v>
      </c>
    </row>
    <row r="27498" spans="1:23">
      <c r="A27498" s="78" t="s">
        <v>1000</v>
      </c>
      <c r="B27498" s="113" t="s">
        <v>65940</v>
      </c>
      <c r="C27498" s="113" t="s">
        <v>3309</v>
      </c>
      <c r="D27498" s="113">
        <v>27498</v>
      </c>
      <c r="W27498" s="113" t="s">
        <v>3309</v>
      </c>
    </row>
    <row r="27499" spans="1:23">
      <c r="A27499" s="78" t="s">
        <v>1001</v>
      </c>
      <c r="B27499" s="113" t="s">
        <v>65940</v>
      </c>
      <c r="C27499" s="113" t="s">
        <v>3309</v>
      </c>
      <c r="D27499" s="113">
        <v>27499</v>
      </c>
      <c r="W27499" s="113" t="s">
        <v>3309</v>
      </c>
    </row>
    <row r="27500" spans="1:23">
      <c r="A27500" s="78" t="s">
        <v>1002</v>
      </c>
      <c r="B27500" s="113" t="s">
        <v>65940</v>
      </c>
      <c r="C27500" s="113" t="s">
        <v>3309</v>
      </c>
      <c r="D27500" s="113">
        <v>27500</v>
      </c>
      <c r="W27500" s="113" t="s">
        <v>3309</v>
      </c>
    </row>
    <row r="27501" spans="1:23">
      <c r="A27501" s="78" t="s">
        <v>1003</v>
      </c>
      <c r="B27501" s="113" t="s">
        <v>65940</v>
      </c>
      <c r="C27501" s="113" t="s">
        <v>3309</v>
      </c>
      <c r="D27501" s="113">
        <v>27501</v>
      </c>
      <c r="W27501" s="113" t="s">
        <v>3309</v>
      </c>
    </row>
    <row r="27502" spans="1:23">
      <c r="A27502" s="78" t="s">
        <v>1004</v>
      </c>
      <c r="B27502" s="113" t="s">
        <v>65940</v>
      </c>
      <c r="C27502" s="113" t="s">
        <v>3309</v>
      </c>
      <c r="D27502" s="113">
        <v>27502</v>
      </c>
      <c r="W27502" s="113" t="s">
        <v>3309</v>
      </c>
    </row>
    <row r="27503" spans="1:23">
      <c r="A27503" s="78" t="s">
        <v>1005</v>
      </c>
      <c r="B27503" s="113" t="s">
        <v>65940</v>
      </c>
      <c r="C27503" s="113" t="s">
        <v>3309</v>
      </c>
      <c r="D27503" s="113">
        <v>27503</v>
      </c>
      <c r="W27503" s="113" t="s">
        <v>3309</v>
      </c>
    </row>
    <row r="27504" spans="1:23">
      <c r="A27504" s="78" t="s">
        <v>1006</v>
      </c>
      <c r="B27504" s="113" t="s">
        <v>65940</v>
      </c>
      <c r="C27504" s="113" t="s">
        <v>3309</v>
      </c>
      <c r="D27504" s="113">
        <v>27504</v>
      </c>
      <c r="W27504" s="113" t="s">
        <v>3309</v>
      </c>
    </row>
    <row r="27505" spans="1:23">
      <c r="A27505" s="78" t="s">
        <v>1007</v>
      </c>
      <c r="B27505" s="113" t="s">
        <v>65940</v>
      </c>
      <c r="C27505" s="113" t="s">
        <v>3309</v>
      </c>
      <c r="D27505" s="113">
        <v>27505</v>
      </c>
      <c r="W27505" s="113" t="s">
        <v>3309</v>
      </c>
    </row>
    <row r="27506" spans="1:23">
      <c r="A27506" s="78" t="s">
        <v>1008</v>
      </c>
      <c r="B27506" s="113" t="s">
        <v>65940</v>
      </c>
      <c r="C27506" s="113" t="s">
        <v>3309</v>
      </c>
      <c r="D27506" s="113">
        <v>27506</v>
      </c>
      <c r="W27506" s="113" t="s">
        <v>3309</v>
      </c>
    </row>
    <row r="27507" spans="1:23">
      <c r="A27507" s="78" t="s">
        <v>1009</v>
      </c>
      <c r="B27507" s="113" t="s">
        <v>65940</v>
      </c>
      <c r="C27507" s="113" t="s">
        <v>3309</v>
      </c>
      <c r="D27507" s="113">
        <v>27507</v>
      </c>
      <c r="W27507" s="113" t="s">
        <v>3309</v>
      </c>
    </row>
    <row r="27508" spans="1:23">
      <c r="A27508" s="78" t="s">
        <v>1010</v>
      </c>
      <c r="B27508" s="113" t="s">
        <v>65940</v>
      </c>
      <c r="C27508" s="113" t="s">
        <v>3309</v>
      </c>
      <c r="D27508" s="113">
        <v>27508</v>
      </c>
      <c r="W27508" s="113" t="s">
        <v>3309</v>
      </c>
    </row>
    <row r="27509" spans="1:23">
      <c r="A27509" s="78" t="s">
        <v>1011</v>
      </c>
      <c r="B27509" s="113" t="s">
        <v>65940</v>
      </c>
      <c r="C27509" s="113" t="s">
        <v>3309</v>
      </c>
      <c r="D27509" s="113">
        <v>27509</v>
      </c>
      <c r="W27509" s="113" t="s">
        <v>3309</v>
      </c>
    </row>
    <row r="27510" spans="1:23">
      <c r="A27510" s="78" t="s">
        <v>1012</v>
      </c>
      <c r="B27510" s="113" t="s">
        <v>65940</v>
      </c>
      <c r="C27510" s="113" t="s">
        <v>3309</v>
      </c>
      <c r="D27510" s="113">
        <v>27510</v>
      </c>
      <c r="W27510" s="113" t="s">
        <v>3309</v>
      </c>
    </row>
    <row r="27511" spans="1:23">
      <c r="A27511" s="78" t="s">
        <v>1013</v>
      </c>
      <c r="B27511" s="113" t="s">
        <v>65940</v>
      </c>
      <c r="C27511" s="113" t="s">
        <v>3309</v>
      </c>
      <c r="D27511" s="113">
        <v>27511</v>
      </c>
      <c r="W27511" s="113" t="s">
        <v>3309</v>
      </c>
    </row>
    <row r="27512" spans="1:23">
      <c r="A27512" s="78" t="s">
        <v>1014</v>
      </c>
      <c r="B27512" s="113" t="s">
        <v>65940</v>
      </c>
      <c r="C27512" s="113" t="s">
        <v>3309</v>
      </c>
      <c r="D27512" s="113">
        <v>27512</v>
      </c>
      <c r="W27512" s="113" t="s">
        <v>3309</v>
      </c>
    </row>
    <row r="27513" spans="1:23">
      <c r="A27513" s="78" t="s">
        <v>1015</v>
      </c>
      <c r="B27513" s="113" t="s">
        <v>65940</v>
      </c>
      <c r="C27513" s="113" t="s">
        <v>3309</v>
      </c>
      <c r="D27513" s="113">
        <v>27513</v>
      </c>
      <c r="W27513" s="113" t="s">
        <v>3309</v>
      </c>
    </row>
    <row r="27514" spans="1:23">
      <c r="A27514" s="78" t="s">
        <v>1016</v>
      </c>
      <c r="B27514" s="113" t="s">
        <v>65940</v>
      </c>
      <c r="C27514" s="113" t="s">
        <v>3309</v>
      </c>
      <c r="D27514" s="113">
        <v>27514</v>
      </c>
      <c r="W27514" s="113" t="s">
        <v>3309</v>
      </c>
    </row>
    <row r="27515" spans="1:23">
      <c r="A27515" s="78" t="s">
        <v>1017</v>
      </c>
      <c r="B27515" s="113" t="s">
        <v>65940</v>
      </c>
      <c r="C27515" s="113" t="s">
        <v>3309</v>
      </c>
      <c r="D27515" s="113">
        <v>27515</v>
      </c>
      <c r="W27515" s="113" t="s">
        <v>3309</v>
      </c>
    </row>
    <row r="27516" spans="1:23">
      <c r="A27516" s="78" t="s">
        <v>1018</v>
      </c>
      <c r="B27516" s="113" t="s">
        <v>65940</v>
      </c>
      <c r="C27516" s="113" t="s">
        <v>3309</v>
      </c>
      <c r="D27516" s="113">
        <v>27516</v>
      </c>
      <c r="W27516" s="113" t="s">
        <v>3309</v>
      </c>
    </row>
    <row r="27517" spans="1:23">
      <c r="A27517" s="78" t="s">
        <v>1019</v>
      </c>
      <c r="B27517" s="113" t="s">
        <v>65940</v>
      </c>
      <c r="C27517" s="113" t="s">
        <v>3309</v>
      </c>
      <c r="D27517" s="113">
        <v>27517</v>
      </c>
      <c r="W27517" s="113" t="s">
        <v>3309</v>
      </c>
    </row>
    <row r="27518" spans="1:23">
      <c r="A27518" s="78" t="s">
        <v>1020</v>
      </c>
      <c r="B27518" s="113" t="s">
        <v>65940</v>
      </c>
      <c r="C27518" s="113" t="s">
        <v>3309</v>
      </c>
      <c r="D27518" s="113">
        <v>27518</v>
      </c>
      <c r="W27518" s="113" t="s">
        <v>3309</v>
      </c>
    </row>
    <row r="27519" spans="1:23">
      <c r="A27519" s="78" t="s">
        <v>1021</v>
      </c>
      <c r="B27519" s="113" t="s">
        <v>65940</v>
      </c>
      <c r="C27519" s="113" t="s">
        <v>3309</v>
      </c>
      <c r="D27519" s="113">
        <v>27519</v>
      </c>
      <c r="W27519" s="113" t="s">
        <v>3309</v>
      </c>
    </row>
    <row r="27520" spans="1:23">
      <c r="A27520" s="78" t="s">
        <v>1022</v>
      </c>
      <c r="B27520" s="113" t="s">
        <v>65940</v>
      </c>
      <c r="C27520" s="113" t="s">
        <v>3309</v>
      </c>
      <c r="D27520" s="113">
        <v>27520</v>
      </c>
      <c r="W27520" s="113" t="s">
        <v>3309</v>
      </c>
    </row>
    <row r="27521" spans="1:23">
      <c r="A27521" s="78" t="s">
        <v>1023</v>
      </c>
      <c r="B27521" s="113" t="s">
        <v>65940</v>
      </c>
      <c r="C27521" s="113" t="s">
        <v>3309</v>
      </c>
      <c r="D27521" s="113">
        <v>27521</v>
      </c>
      <c r="W27521" s="113" t="s">
        <v>3309</v>
      </c>
    </row>
    <row r="27522" spans="1:23">
      <c r="A27522" s="78" t="s">
        <v>1024</v>
      </c>
      <c r="B27522" s="113" t="s">
        <v>65940</v>
      </c>
      <c r="C27522" s="113" t="s">
        <v>3309</v>
      </c>
      <c r="D27522" s="113">
        <v>27522</v>
      </c>
      <c r="W27522" s="113" t="s">
        <v>3309</v>
      </c>
    </row>
    <row r="27523" spans="1:23">
      <c r="A27523" s="78" t="s">
        <v>1025</v>
      </c>
      <c r="B27523" s="113" t="s">
        <v>65940</v>
      </c>
      <c r="C27523" s="113" t="s">
        <v>3309</v>
      </c>
      <c r="D27523" s="113">
        <v>27523</v>
      </c>
      <c r="W27523" s="113" t="s">
        <v>3309</v>
      </c>
    </row>
    <row r="27524" spans="1:23">
      <c r="A27524" s="78" t="s">
        <v>1026</v>
      </c>
      <c r="B27524" s="113" t="s">
        <v>65940</v>
      </c>
      <c r="C27524" s="113" t="s">
        <v>3309</v>
      </c>
      <c r="D27524" s="113">
        <v>27524</v>
      </c>
      <c r="W27524" s="113" t="s">
        <v>3309</v>
      </c>
    </row>
    <row r="27525" spans="1:23">
      <c r="A27525" s="78" t="s">
        <v>1027</v>
      </c>
      <c r="B27525" s="113" t="s">
        <v>65940</v>
      </c>
      <c r="C27525" s="113" t="s">
        <v>3309</v>
      </c>
      <c r="D27525" s="113">
        <v>27525</v>
      </c>
      <c r="W27525" s="113" t="s">
        <v>3309</v>
      </c>
    </row>
    <row r="27526" spans="1:23">
      <c r="A27526" s="78" t="s">
        <v>1028</v>
      </c>
      <c r="B27526" s="113" t="s">
        <v>65940</v>
      </c>
      <c r="C27526" s="113" t="s">
        <v>3309</v>
      </c>
      <c r="D27526" s="113">
        <v>27526</v>
      </c>
      <c r="W27526" s="113" t="s">
        <v>3309</v>
      </c>
    </row>
    <row r="27527" spans="1:23">
      <c r="A27527" s="78" t="s">
        <v>1029</v>
      </c>
      <c r="B27527" s="113" t="s">
        <v>65940</v>
      </c>
      <c r="C27527" s="113" t="s">
        <v>3309</v>
      </c>
      <c r="D27527" s="113">
        <v>27527</v>
      </c>
      <c r="W27527" s="113" t="s">
        <v>3309</v>
      </c>
    </row>
    <row r="27528" spans="1:23">
      <c r="A27528" s="78" t="s">
        <v>1030</v>
      </c>
      <c r="B27528" s="113" t="s">
        <v>65940</v>
      </c>
      <c r="C27528" s="113" t="s">
        <v>3309</v>
      </c>
      <c r="D27528" s="113">
        <v>27528</v>
      </c>
      <c r="W27528" s="113" t="s">
        <v>3309</v>
      </c>
    </row>
    <row r="27529" spans="1:23">
      <c r="A27529" s="78" t="s">
        <v>1031</v>
      </c>
      <c r="B27529" s="113" t="s">
        <v>65940</v>
      </c>
      <c r="C27529" s="113" t="s">
        <v>3309</v>
      </c>
      <c r="D27529" s="113">
        <v>27529</v>
      </c>
      <c r="W27529" s="113" t="s">
        <v>3309</v>
      </c>
    </row>
    <row r="27530" spans="1:23">
      <c r="A27530" s="78" t="s">
        <v>1032</v>
      </c>
      <c r="B27530" s="113" t="s">
        <v>65940</v>
      </c>
      <c r="C27530" s="113" t="s">
        <v>3309</v>
      </c>
      <c r="D27530" s="113">
        <v>27530</v>
      </c>
      <c r="W27530" s="113" t="s">
        <v>3309</v>
      </c>
    </row>
    <row r="27531" spans="1:23">
      <c r="A27531" s="78" t="s">
        <v>1033</v>
      </c>
      <c r="B27531" s="113" t="s">
        <v>65940</v>
      </c>
      <c r="C27531" s="113" t="s">
        <v>3309</v>
      </c>
      <c r="D27531" s="113">
        <v>27531</v>
      </c>
      <c r="W27531" s="113" t="s">
        <v>3309</v>
      </c>
    </row>
    <row r="27532" spans="1:23">
      <c r="A27532" s="78" t="s">
        <v>1034</v>
      </c>
      <c r="B27532" s="113" t="s">
        <v>65940</v>
      </c>
      <c r="C27532" s="113" t="s">
        <v>3309</v>
      </c>
      <c r="D27532" s="113">
        <v>27532</v>
      </c>
      <c r="W27532" s="113" t="s">
        <v>3309</v>
      </c>
    </row>
    <row r="27533" spans="1:23">
      <c r="A27533" s="78" t="s">
        <v>1035</v>
      </c>
      <c r="B27533" s="113" t="s">
        <v>65940</v>
      </c>
      <c r="C27533" s="113" t="s">
        <v>3309</v>
      </c>
      <c r="D27533" s="113">
        <v>27533</v>
      </c>
      <c r="W27533" s="113" t="s">
        <v>3309</v>
      </c>
    </row>
    <row r="27534" spans="1:23">
      <c r="A27534" s="78" t="s">
        <v>1036</v>
      </c>
      <c r="B27534" s="113" t="s">
        <v>65940</v>
      </c>
      <c r="C27534" s="113" t="s">
        <v>3309</v>
      </c>
      <c r="D27534" s="113">
        <v>27534</v>
      </c>
      <c r="W27534" s="113" t="s">
        <v>3309</v>
      </c>
    </row>
    <row r="27535" spans="1:23">
      <c r="A27535" s="78" t="s">
        <v>1037</v>
      </c>
      <c r="B27535" s="113" t="s">
        <v>65940</v>
      </c>
      <c r="C27535" s="113" t="s">
        <v>3309</v>
      </c>
      <c r="D27535" s="113">
        <v>27535</v>
      </c>
      <c r="W27535" s="113" t="s">
        <v>3309</v>
      </c>
    </row>
    <row r="27536" spans="1:23">
      <c r="A27536" s="78" t="s">
        <v>1038</v>
      </c>
      <c r="B27536" s="113" t="s">
        <v>65940</v>
      </c>
      <c r="C27536" s="113" t="s">
        <v>3309</v>
      </c>
      <c r="D27536" s="113">
        <v>27536</v>
      </c>
      <c r="W27536" s="113" t="s">
        <v>3309</v>
      </c>
    </row>
    <row r="27537" spans="1:23">
      <c r="A27537" s="78" t="s">
        <v>1039</v>
      </c>
      <c r="B27537" s="113" t="s">
        <v>65940</v>
      </c>
      <c r="C27537" s="113" t="s">
        <v>3309</v>
      </c>
      <c r="D27537" s="113">
        <v>27537</v>
      </c>
      <c r="W27537" s="113" t="s">
        <v>3309</v>
      </c>
    </row>
    <row r="27538" spans="1:23">
      <c r="A27538" s="78" t="s">
        <v>1040</v>
      </c>
      <c r="B27538" s="113" t="s">
        <v>65940</v>
      </c>
      <c r="C27538" s="113" t="s">
        <v>3309</v>
      </c>
      <c r="D27538" s="113">
        <v>27538</v>
      </c>
      <c r="W27538" s="113" t="s">
        <v>3309</v>
      </c>
    </row>
    <row r="27539" spans="1:23">
      <c r="A27539" s="78" t="s">
        <v>1041</v>
      </c>
      <c r="B27539" s="113" t="s">
        <v>65940</v>
      </c>
      <c r="C27539" s="113" t="s">
        <v>3309</v>
      </c>
      <c r="D27539" s="113">
        <v>27539</v>
      </c>
      <c r="W27539" s="113" t="s">
        <v>3309</v>
      </c>
    </row>
    <row r="27540" spans="1:23">
      <c r="A27540" s="78" t="s">
        <v>1042</v>
      </c>
      <c r="B27540" s="113" t="s">
        <v>65940</v>
      </c>
      <c r="C27540" s="113" t="s">
        <v>3309</v>
      </c>
      <c r="D27540" s="113">
        <v>27540</v>
      </c>
      <c r="W27540" s="113" t="s">
        <v>3309</v>
      </c>
    </row>
    <row r="27541" spans="1:23">
      <c r="A27541" s="78" t="s">
        <v>1043</v>
      </c>
      <c r="B27541" s="113" t="s">
        <v>65940</v>
      </c>
      <c r="C27541" s="113" t="s">
        <v>3309</v>
      </c>
      <c r="D27541" s="113">
        <v>27541</v>
      </c>
      <c r="W27541" s="113" t="s">
        <v>3309</v>
      </c>
    </row>
    <row r="27542" spans="1:23">
      <c r="A27542" s="78" t="s">
        <v>1044</v>
      </c>
      <c r="B27542" s="113" t="s">
        <v>65940</v>
      </c>
      <c r="C27542" s="113" t="s">
        <v>3309</v>
      </c>
      <c r="D27542" s="113">
        <v>27542</v>
      </c>
      <c r="W27542" s="113" t="s">
        <v>3309</v>
      </c>
    </row>
    <row r="27543" spans="1:23">
      <c r="A27543" s="78" t="s">
        <v>1045</v>
      </c>
      <c r="B27543" s="113" t="s">
        <v>65940</v>
      </c>
      <c r="C27543" s="113" t="s">
        <v>3309</v>
      </c>
      <c r="D27543" s="113">
        <v>27543</v>
      </c>
      <c r="W27543" s="113" t="s">
        <v>3309</v>
      </c>
    </row>
    <row r="27544" spans="1:23">
      <c r="A27544" s="78" t="s">
        <v>1046</v>
      </c>
      <c r="B27544" s="113" t="s">
        <v>65940</v>
      </c>
      <c r="C27544" s="113" t="s">
        <v>3309</v>
      </c>
      <c r="D27544" s="113">
        <v>27544</v>
      </c>
      <c r="W27544" s="113" t="s">
        <v>3309</v>
      </c>
    </row>
    <row r="27545" spans="1:23">
      <c r="A27545" s="78" t="s">
        <v>1047</v>
      </c>
      <c r="B27545" s="113" t="s">
        <v>65940</v>
      </c>
      <c r="C27545" s="113" t="s">
        <v>3309</v>
      </c>
      <c r="D27545" s="113">
        <v>27545</v>
      </c>
      <c r="W27545" s="113" t="s">
        <v>3309</v>
      </c>
    </row>
    <row r="27546" spans="1:23">
      <c r="A27546" s="78" t="s">
        <v>1048</v>
      </c>
      <c r="B27546" s="113" t="s">
        <v>65940</v>
      </c>
      <c r="C27546" s="113" t="s">
        <v>3309</v>
      </c>
      <c r="D27546" s="113">
        <v>27546</v>
      </c>
      <c r="W27546" s="113" t="s">
        <v>3309</v>
      </c>
    </row>
    <row r="27547" spans="1:23">
      <c r="A27547" s="78" t="s">
        <v>1049</v>
      </c>
      <c r="B27547" s="113" t="s">
        <v>65940</v>
      </c>
      <c r="C27547" s="113" t="s">
        <v>3309</v>
      </c>
      <c r="D27547" s="113">
        <v>27547</v>
      </c>
      <c r="W27547" s="113" t="s">
        <v>3309</v>
      </c>
    </row>
    <row r="27548" spans="1:23">
      <c r="A27548" s="78" t="s">
        <v>1050</v>
      </c>
      <c r="B27548" s="113" t="s">
        <v>65940</v>
      </c>
      <c r="C27548" s="113" t="s">
        <v>3309</v>
      </c>
      <c r="D27548" s="113">
        <v>27548</v>
      </c>
      <c r="W27548" s="113" t="s">
        <v>3309</v>
      </c>
    </row>
    <row r="27549" spans="1:23">
      <c r="A27549" s="78" t="s">
        <v>1051</v>
      </c>
      <c r="B27549" s="113" t="s">
        <v>65940</v>
      </c>
      <c r="C27549" s="113" t="s">
        <v>3309</v>
      </c>
      <c r="D27549" s="113">
        <v>27549</v>
      </c>
      <c r="W27549" s="113" t="s">
        <v>3309</v>
      </c>
    </row>
    <row r="27550" spans="1:23">
      <c r="A27550" s="78" t="s">
        <v>1052</v>
      </c>
      <c r="B27550" s="113" t="s">
        <v>65940</v>
      </c>
      <c r="C27550" s="113" t="s">
        <v>3309</v>
      </c>
      <c r="D27550" s="113">
        <v>27550</v>
      </c>
      <c r="W27550" s="113" t="s">
        <v>3309</v>
      </c>
    </row>
    <row r="27551" spans="1:23">
      <c r="A27551" s="78" t="s">
        <v>1053</v>
      </c>
      <c r="B27551" s="113" t="s">
        <v>65940</v>
      </c>
      <c r="C27551" s="113" t="s">
        <v>3309</v>
      </c>
      <c r="D27551" s="113">
        <v>27551</v>
      </c>
      <c r="W27551" s="113" t="s">
        <v>3309</v>
      </c>
    </row>
    <row r="27552" spans="1:23">
      <c r="A27552" s="78" t="s">
        <v>1054</v>
      </c>
      <c r="B27552" s="113" t="s">
        <v>65940</v>
      </c>
      <c r="C27552" s="113" t="s">
        <v>3309</v>
      </c>
      <c r="D27552" s="113">
        <v>27552</v>
      </c>
      <c r="W27552" s="113" t="s">
        <v>3309</v>
      </c>
    </row>
    <row r="27553" spans="1:23">
      <c r="A27553" s="78" t="s">
        <v>1055</v>
      </c>
      <c r="B27553" s="113" t="s">
        <v>65940</v>
      </c>
      <c r="C27553" s="113" t="s">
        <v>3309</v>
      </c>
      <c r="D27553" s="113">
        <v>27553</v>
      </c>
      <c r="W27553" s="113" t="s">
        <v>3309</v>
      </c>
    </row>
    <row r="27554" spans="1:23">
      <c r="A27554" s="78" t="s">
        <v>1056</v>
      </c>
      <c r="B27554" s="113" t="s">
        <v>65940</v>
      </c>
      <c r="C27554" s="113" t="s">
        <v>3309</v>
      </c>
      <c r="D27554" s="113">
        <v>27554</v>
      </c>
      <c r="W27554" s="113" t="s">
        <v>3309</v>
      </c>
    </row>
    <row r="27555" spans="1:23">
      <c r="A27555" s="78" t="s">
        <v>1057</v>
      </c>
      <c r="B27555" s="113" t="s">
        <v>65940</v>
      </c>
      <c r="C27555" s="113" t="s">
        <v>3309</v>
      </c>
      <c r="D27555" s="113">
        <v>27555</v>
      </c>
      <c r="W27555" s="113" t="s">
        <v>3309</v>
      </c>
    </row>
    <row r="27556" spans="1:23">
      <c r="A27556" s="78" t="s">
        <v>1058</v>
      </c>
      <c r="B27556" s="113" t="s">
        <v>65940</v>
      </c>
      <c r="C27556" s="113" t="s">
        <v>3309</v>
      </c>
      <c r="D27556" s="113">
        <v>27556</v>
      </c>
      <c r="W27556" s="113" t="s">
        <v>3309</v>
      </c>
    </row>
    <row r="27557" spans="1:23">
      <c r="A27557" s="78" t="s">
        <v>1059</v>
      </c>
      <c r="B27557" s="113" t="s">
        <v>65940</v>
      </c>
      <c r="C27557" s="113" t="s">
        <v>3309</v>
      </c>
      <c r="D27557" s="113">
        <v>27557</v>
      </c>
      <c r="W27557" s="113" t="s">
        <v>3309</v>
      </c>
    </row>
    <row r="27558" spans="1:23">
      <c r="A27558" s="78" t="s">
        <v>1060</v>
      </c>
      <c r="B27558" s="113" t="s">
        <v>65940</v>
      </c>
      <c r="C27558" s="113" t="s">
        <v>3309</v>
      </c>
      <c r="D27558" s="113">
        <v>27558</v>
      </c>
      <c r="W27558" s="113" t="s">
        <v>3309</v>
      </c>
    </row>
    <row r="27559" spans="1:23">
      <c r="A27559" s="78" t="s">
        <v>1061</v>
      </c>
      <c r="B27559" s="113" t="s">
        <v>65940</v>
      </c>
      <c r="C27559" s="113" t="s">
        <v>3309</v>
      </c>
      <c r="D27559" s="113">
        <v>27559</v>
      </c>
      <c r="W27559" s="113" t="s">
        <v>3309</v>
      </c>
    </row>
    <row r="27560" spans="1:23">
      <c r="A27560" s="78" t="s">
        <v>1062</v>
      </c>
      <c r="B27560" s="113" t="s">
        <v>65940</v>
      </c>
      <c r="C27560" s="113" t="s">
        <v>3309</v>
      </c>
      <c r="D27560" s="113">
        <v>27560</v>
      </c>
      <c r="W27560" s="113" t="s">
        <v>3309</v>
      </c>
    </row>
    <row r="27561" spans="1:23">
      <c r="A27561" s="78" t="s">
        <v>1063</v>
      </c>
      <c r="B27561" s="113" t="s">
        <v>65940</v>
      </c>
      <c r="C27561" s="113" t="s">
        <v>3309</v>
      </c>
      <c r="D27561" s="113">
        <v>27561</v>
      </c>
      <c r="W27561" s="113" t="s">
        <v>3309</v>
      </c>
    </row>
    <row r="27562" spans="1:23">
      <c r="A27562" s="78" t="s">
        <v>1064</v>
      </c>
      <c r="B27562" s="113" t="s">
        <v>65940</v>
      </c>
      <c r="C27562" s="113" t="s">
        <v>3309</v>
      </c>
      <c r="D27562" s="113">
        <v>27562</v>
      </c>
      <c r="W27562" s="113" t="s">
        <v>3309</v>
      </c>
    </row>
    <row r="27563" spans="1:23">
      <c r="A27563" s="78" t="s">
        <v>1065</v>
      </c>
      <c r="B27563" s="113" t="s">
        <v>65940</v>
      </c>
      <c r="C27563" s="113" t="s">
        <v>3309</v>
      </c>
      <c r="D27563" s="113">
        <v>27563</v>
      </c>
      <c r="W27563" s="113" t="s">
        <v>3309</v>
      </c>
    </row>
    <row r="27564" spans="1:23">
      <c r="A27564" s="78" t="s">
        <v>1066</v>
      </c>
      <c r="B27564" s="113" t="s">
        <v>65940</v>
      </c>
      <c r="C27564" s="113" t="s">
        <v>3309</v>
      </c>
      <c r="D27564" s="113">
        <v>27564</v>
      </c>
      <c r="W27564" s="113" t="s">
        <v>3309</v>
      </c>
    </row>
    <row r="27565" spans="1:23">
      <c r="A27565" s="78" t="s">
        <v>1067</v>
      </c>
      <c r="B27565" s="113" t="s">
        <v>65940</v>
      </c>
      <c r="C27565" s="113" t="s">
        <v>3309</v>
      </c>
      <c r="D27565" s="113">
        <v>27565</v>
      </c>
      <c r="W27565" s="113" t="s">
        <v>3309</v>
      </c>
    </row>
    <row r="27566" spans="1:23">
      <c r="A27566" s="78" t="s">
        <v>1068</v>
      </c>
      <c r="B27566" s="113" t="s">
        <v>65940</v>
      </c>
      <c r="C27566" s="113" t="s">
        <v>3309</v>
      </c>
      <c r="D27566" s="113">
        <v>27566</v>
      </c>
      <c r="W27566" s="113" t="s">
        <v>3309</v>
      </c>
    </row>
    <row r="27567" spans="1:23">
      <c r="A27567" s="78" t="s">
        <v>1069</v>
      </c>
      <c r="B27567" s="113" t="s">
        <v>65940</v>
      </c>
      <c r="C27567" s="113" t="s">
        <v>3309</v>
      </c>
      <c r="D27567" s="113">
        <v>27567</v>
      </c>
      <c r="W27567" s="113" t="s">
        <v>3309</v>
      </c>
    </row>
    <row r="27568" spans="1:23">
      <c r="A27568" s="78" t="s">
        <v>1070</v>
      </c>
      <c r="B27568" s="113" t="s">
        <v>65940</v>
      </c>
      <c r="C27568" s="113" t="s">
        <v>3309</v>
      </c>
      <c r="D27568" s="113">
        <v>27568</v>
      </c>
      <c r="W27568" s="113" t="s">
        <v>3309</v>
      </c>
    </row>
    <row r="27569" spans="1:23">
      <c r="A27569" s="78" t="s">
        <v>1071</v>
      </c>
      <c r="B27569" s="113" t="s">
        <v>65940</v>
      </c>
      <c r="C27569" s="113" t="s">
        <v>3309</v>
      </c>
      <c r="D27569" s="113">
        <v>27569</v>
      </c>
      <c r="W27569" s="113" t="s">
        <v>3309</v>
      </c>
    </row>
    <row r="27570" spans="1:23">
      <c r="A27570" s="78" t="s">
        <v>1072</v>
      </c>
      <c r="B27570" s="113" t="s">
        <v>65940</v>
      </c>
      <c r="C27570" s="113" t="s">
        <v>3309</v>
      </c>
      <c r="D27570" s="113">
        <v>27570</v>
      </c>
      <c r="W27570" s="113" t="s">
        <v>3309</v>
      </c>
    </row>
    <row r="27571" spans="1:23">
      <c r="A27571" s="78" t="s">
        <v>1073</v>
      </c>
      <c r="B27571" s="113" t="s">
        <v>65940</v>
      </c>
      <c r="C27571" s="113" t="s">
        <v>3309</v>
      </c>
      <c r="D27571" s="113">
        <v>27571</v>
      </c>
      <c r="W27571" s="113" t="s">
        <v>3309</v>
      </c>
    </row>
    <row r="27572" spans="1:23">
      <c r="A27572" s="78" t="s">
        <v>1074</v>
      </c>
      <c r="B27572" s="113" t="s">
        <v>65940</v>
      </c>
      <c r="C27572" s="113" t="s">
        <v>3309</v>
      </c>
      <c r="D27572" s="113">
        <v>27572</v>
      </c>
      <c r="W27572" s="113" t="s">
        <v>3309</v>
      </c>
    </row>
    <row r="27573" spans="1:23">
      <c r="A27573" s="78" t="s">
        <v>1075</v>
      </c>
      <c r="B27573" s="113" t="s">
        <v>65940</v>
      </c>
      <c r="C27573" s="113" t="s">
        <v>3309</v>
      </c>
      <c r="D27573" s="113">
        <v>27573</v>
      </c>
      <c r="W27573" s="113" t="s">
        <v>3309</v>
      </c>
    </row>
    <row r="27574" spans="1:23">
      <c r="A27574" s="78" t="s">
        <v>1076</v>
      </c>
      <c r="B27574" s="113" t="s">
        <v>65940</v>
      </c>
      <c r="C27574" s="113" t="s">
        <v>3309</v>
      </c>
      <c r="D27574" s="113">
        <v>27574</v>
      </c>
      <c r="W27574" s="113" t="s">
        <v>3309</v>
      </c>
    </row>
    <row r="27575" spans="1:23">
      <c r="A27575" s="78" t="s">
        <v>1077</v>
      </c>
      <c r="B27575" s="113" t="s">
        <v>65940</v>
      </c>
      <c r="C27575" s="113" t="s">
        <v>3309</v>
      </c>
      <c r="D27575" s="113">
        <v>27575</v>
      </c>
      <c r="W27575" s="113" t="s">
        <v>3309</v>
      </c>
    </row>
    <row r="27576" spans="1:23">
      <c r="A27576" s="78" t="s">
        <v>1078</v>
      </c>
      <c r="B27576" s="113" t="s">
        <v>65940</v>
      </c>
      <c r="C27576" s="113" t="s">
        <v>3309</v>
      </c>
      <c r="D27576" s="113">
        <v>27576</v>
      </c>
      <c r="W27576" s="113" t="s">
        <v>3309</v>
      </c>
    </row>
    <row r="27577" spans="1:23">
      <c r="A27577" s="78" t="s">
        <v>1079</v>
      </c>
      <c r="B27577" s="113" t="s">
        <v>65940</v>
      </c>
      <c r="C27577" s="113" t="s">
        <v>3309</v>
      </c>
      <c r="D27577" s="113">
        <v>27577</v>
      </c>
      <c r="W27577" s="113" t="s">
        <v>3309</v>
      </c>
    </row>
    <row r="27578" spans="1:23">
      <c r="A27578" s="78" t="s">
        <v>1080</v>
      </c>
      <c r="B27578" s="113" t="s">
        <v>65940</v>
      </c>
      <c r="C27578" s="113" t="s">
        <v>3309</v>
      </c>
      <c r="D27578" s="113">
        <v>27578</v>
      </c>
      <c r="W27578" s="113" t="s">
        <v>3309</v>
      </c>
    </row>
    <row r="27579" spans="1:23">
      <c r="A27579" s="78" t="s">
        <v>1081</v>
      </c>
      <c r="B27579" s="113" t="s">
        <v>65940</v>
      </c>
      <c r="C27579" s="113" t="s">
        <v>3309</v>
      </c>
      <c r="D27579" s="113">
        <v>27579</v>
      </c>
      <c r="W27579" s="113" t="s">
        <v>3309</v>
      </c>
    </row>
    <row r="27580" spans="1:23">
      <c r="A27580" s="78" t="s">
        <v>1082</v>
      </c>
      <c r="B27580" s="113" t="s">
        <v>65940</v>
      </c>
      <c r="C27580" s="113" t="s">
        <v>3309</v>
      </c>
      <c r="D27580" s="113">
        <v>27580</v>
      </c>
      <c r="W27580" s="113" t="s">
        <v>3309</v>
      </c>
    </row>
    <row r="27581" spans="1:23">
      <c r="A27581" s="78" t="s">
        <v>1083</v>
      </c>
      <c r="B27581" s="113" t="s">
        <v>65940</v>
      </c>
      <c r="C27581" s="113" t="s">
        <v>3309</v>
      </c>
      <c r="D27581" s="113">
        <v>27581</v>
      </c>
      <c r="W27581" s="113" t="s">
        <v>3309</v>
      </c>
    </row>
    <row r="27582" spans="1:23">
      <c r="A27582" s="78" t="s">
        <v>1084</v>
      </c>
      <c r="B27582" s="113" t="s">
        <v>65940</v>
      </c>
      <c r="C27582" s="113" t="s">
        <v>3309</v>
      </c>
      <c r="D27582" s="113">
        <v>27582</v>
      </c>
      <c r="W27582" s="113" t="s">
        <v>3309</v>
      </c>
    </row>
    <row r="27583" spans="1:23">
      <c r="A27583" s="78" t="s">
        <v>1085</v>
      </c>
      <c r="B27583" s="113" t="s">
        <v>65940</v>
      </c>
      <c r="C27583" s="113" t="s">
        <v>3309</v>
      </c>
      <c r="D27583" s="113">
        <v>27583</v>
      </c>
      <c r="W27583" s="113" t="s">
        <v>3309</v>
      </c>
    </row>
    <row r="27584" spans="1:23">
      <c r="A27584" s="78" t="s">
        <v>1086</v>
      </c>
      <c r="B27584" s="113" t="s">
        <v>65940</v>
      </c>
      <c r="C27584" s="113" t="s">
        <v>3309</v>
      </c>
      <c r="D27584" s="113">
        <v>27584</v>
      </c>
      <c r="W27584" s="113" t="s">
        <v>3309</v>
      </c>
    </row>
    <row r="27585" spans="1:23">
      <c r="A27585" s="78" t="s">
        <v>1087</v>
      </c>
      <c r="B27585" s="113" t="s">
        <v>65940</v>
      </c>
      <c r="C27585" s="113" t="s">
        <v>3309</v>
      </c>
      <c r="D27585" s="113">
        <v>27585</v>
      </c>
      <c r="W27585" s="113" t="s">
        <v>3309</v>
      </c>
    </row>
    <row r="27586" spans="1:23">
      <c r="A27586" s="78" t="s">
        <v>1088</v>
      </c>
      <c r="B27586" s="113" t="s">
        <v>65940</v>
      </c>
      <c r="C27586" s="113" t="s">
        <v>3309</v>
      </c>
      <c r="D27586" s="113">
        <v>27586</v>
      </c>
      <c r="W27586" s="113" t="s">
        <v>3309</v>
      </c>
    </row>
    <row r="27587" spans="1:23">
      <c r="A27587" s="78" t="s">
        <v>1089</v>
      </c>
      <c r="B27587" s="113" t="s">
        <v>65940</v>
      </c>
      <c r="C27587" s="113" t="s">
        <v>3309</v>
      </c>
      <c r="D27587" s="113">
        <v>27587</v>
      </c>
      <c r="W27587" s="113" t="s">
        <v>3309</v>
      </c>
    </row>
    <row r="27588" spans="1:23">
      <c r="A27588" s="78" t="s">
        <v>1090</v>
      </c>
      <c r="B27588" s="113" t="s">
        <v>65940</v>
      </c>
      <c r="C27588" s="113" t="s">
        <v>3309</v>
      </c>
      <c r="D27588" s="113">
        <v>27588</v>
      </c>
      <c r="W27588" s="113" t="s">
        <v>3309</v>
      </c>
    </row>
    <row r="27589" spans="1:23">
      <c r="A27589" s="78" t="s">
        <v>1091</v>
      </c>
      <c r="B27589" s="113" t="s">
        <v>65940</v>
      </c>
      <c r="C27589" s="113" t="s">
        <v>3309</v>
      </c>
      <c r="D27589" s="113">
        <v>27589</v>
      </c>
      <c r="W27589" s="113" t="s">
        <v>3309</v>
      </c>
    </row>
    <row r="27590" spans="1:23">
      <c r="A27590" s="78" t="s">
        <v>1092</v>
      </c>
      <c r="B27590" s="113" t="s">
        <v>65940</v>
      </c>
      <c r="C27590" s="113" t="s">
        <v>3309</v>
      </c>
      <c r="D27590" s="113">
        <v>27590</v>
      </c>
      <c r="W27590" s="113" t="s">
        <v>3309</v>
      </c>
    </row>
    <row r="27591" spans="1:23">
      <c r="A27591" s="78" t="s">
        <v>1093</v>
      </c>
      <c r="B27591" s="113" t="s">
        <v>65940</v>
      </c>
      <c r="C27591" s="113" t="s">
        <v>3309</v>
      </c>
      <c r="D27591" s="113">
        <v>27591</v>
      </c>
      <c r="W27591" s="113" t="s">
        <v>3309</v>
      </c>
    </row>
    <row r="27592" spans="1:23">
      <c r="A27592" s="78" t="s">
        <v>1094</v>
      </c>
      <c r="B27592" s="113" t="s">
        <v>65940</v>
      </c>
      <c r="C27592" s="113" t="s">
        <v>3309</v>
      </c>
      <c r="D27592" s="113">
        <v>27592</v>
      </c>
      <c r="W27592" s="113" t="s">
        <v>3309</v>
      </c>
    </row>
    <row r="27593" spans="1:23">
      <c r="A27593" s="78" t="s">
        <v>1095</v>
      </c>
      <c r="B27593" s="113" t="s">
        <v>65940</v>
      </c>
      <c r="C27593" s="113" t="s">
        <v>3309</v>
      </c>
      <c r="D27593" s="113">
        <v>27593</v>
      </c>
      <c r="W27593" s="113" t="s">
        <v>3309</v>
      </c>
    </row>
    <row r="27594" spans="1:23">
      <c r="A27594" s="78" t="s">
        <v>1096</v>
      </c>
      <c r="B27594" s="113" t="s">
        <v>65940</v>
      </c>
      <c r="C27594" s="113" t="s">
        <v>3309</v>
      </c>
      <c r="D27594" s="113">
        <v>27594</v>
      </c>
      <c r="W27594" s="113" t="s">
        <v>3309</v>
      </c>
    </row>
    <row r="27595" spans="1:23">
      <c r="A27595" s="78" t="s">
        <v>1097</v>
      </c>
      <c r="B27595" s="113" t="s">
        <v>65940</v>
      </c>
      <c r="C27595" s="113" t="s">
        <v>3309</v>
      </c>
      <c r="D27595" s="113">
        <v>27595</v>
      </c>
      <c r="W27595" s="113" t="s">
        <v>3309</v>
      </c>
    </row>
    <row r="27596" spans="1:23">
      <c r="A27596" s="78" t="s">
        <v>1098</v>
      </c>
      <c r="B27596" s="113" t="s">
        <v>65940</v>
      </c>
      <c r="C27596" s="113" t="s">
        <v>3309</v>
      </c>
      <c r="D27596" s="113">
        <v>27596</v>
      </c>
      <c r="W27596" s="113" t="s">
        <v>3309</v>
      </c>
    </row>
    <row r="27597" spans="1:23">
      <c r="A27597" s="78" t="s">
        <v>1099</v>
      </c>
      <c r="B27597" s="113" t="s">
        <v>65940</v>
      </c>
      <c r="C27597" s="113" t="s">
        <v>3309</v>
      </c>
      <c r="D27597" s="113">
        <v>27597</v>
      </c>
      <c r="W27597" s="113" t="s">
        <v>3309</v>
      </c>
    </row>
    <row r="27598" spans="1:23">
      <c r="A27598" s="78" t="s">
        <v>1100</v>
      </c>
      <c r="B27598" s="113" t="s">
        <v>64397</v>
      </c>
      <c r="C27598" s="113" t="s">
        <v>3309</v>
      </c>
      <c r="D27598" s="113">
        <v>27598</v>
      </c>
      <c r="W27598" s="113" t="s">
        <v>3309</v>
      </c>
    </row>
    <row r="27599" spans="1:23">
      <c r="A27599" s="78" t="s">
        <v>1101</v>
      </c>
      <c r="B27599" s="113" t="s">
        <v>64397</v>
      </c>
      <c r="C27599" s="113" t="s">
        <v>3309</v>
      </c>
      <c r="D27599" s="113">
        <v>27599</v>
      </c>
      <c r="W27599" s="113" t="s">
        <v>3309</v>
      </c>
    </row>
    <row r="27600" spans="1:23">
      <c r="A27600" s="78" t="s">
        <v>1102</v>
      </c>
      <c r="B27600" s="113" t="s">
        <v>64397</v>
      </c>
      <c r="C27600" s="113" t="s">
        <v>3309</v>
      </c>
      <c r="D27600" s="113">
        <v>27600</v>
      </c>
      <c r="W27600" s="113" t="s">
        <v>3309</v>
      </c>
    </row>
    <row r="27601" spans="1:23">
      <c r="A27601" s="78" t="s">
        <v>1103</v>
      </c>
      <c r="B27601" s="113" t="s">
        <v>64397</v>
      </c>
      <c r="C27601" s="113" t="s">
        <v>3309</v>
      </c>
      <c r="D27601" s="113">
        <v>27601</v>
      </c>
      <c r="W27601" s="113" t="s">
        <v>3309</v>
      </c>
    </row>
    <row r="27602" spans="1:23">
      <c r="A27602" s="78" t="s">
        <v>1104</v>
      </c>
      <c r="B27602" s="113" t="s">
        <v>64397</v>
      </c>
      <c r="C27602" s="113" t="s">
        <v>3309</v>
      </c>
      <c r="D27602" s="113">
        <v>27602</v>
      </c>
      <c r="W27602" s="113" t="s">
        <v>3309</v>
      </c>
    </row>
    <row r="27603" spans="1:23">
      <c r="A27603" s="78" t="s">
        <v>1105</v>
      </c>
      <c r="B27603" s="113" t="s">
        <v>64397</v>
      </c>
      <c r="C27603" s="113" t="s">
        <v>3309</v>
      </c>
      <c r="D27603" s="113">
        <v>27603</v>
      </c>
      <c r="W27603" s="113" t="s">
        <v>3309</v>
      </c>
    </row>
    <row r="27604" spans="1:23">
      <c r="A27604" s="78" t="s">
        <v>1106</v>
      </c>
      <c r="B27604" s="113" t="s">
        <v>64397</v>
      </c>
      <c r="C27604" s="113" t="s">
        <v>3309</v>
      </c>
      <c r="D27604" s="113">
        <v>27604</v>
      </c>
      <c r="W27604" s="113" t="s">
        <v>3309</v>
      </c>
    </row>
    <row r="27605" spans="1:23">
      <c r="A27605" s="78" t="s">
        <v>1107</v>
      </c>
      <c r="B27605" s="113" t="s">
        <v>65941</v>
      </c>
      <c r="C27605" s="113" t="s">
        <v>3309</v>
      </c>
      <c r="D27605" s="113">
        <v>27605</v>
      </c>
      <c r="W27605" s="113" t="s">
        <v>3309</v>
      </c>
    </row>
    <row r="27606" spans="1:23">
      <c r="A27606" s="78" t="s">
        <v>1108</v>
      </c>
      <c r="B27606" s="113" t="s">
        <v>65941</v>
      </c>
      <c r="C27606" s="113" t="s">
        <v>3309</v>
      </c>
      <c r="D27606" s="113">
        <v>27606</v>
      </c>
      <c r="W27606" s="113" t="s">
        <v>3309</v>
      </c>
    </row>
    <row r="27607" spans="1:23">
      <c r="A27607" s="78" t="s">
        <v>1109</v>
      </c>
      <c r="B27607" s="113" t="s">
        <v>65941</v>
      </c>
      <c r="C27607" s="113" t="s">
        <v>3309</v>
      </c>
      <c r="D27607" s="113">
        <v>27607</v>
      </c>
      <c r="W27607" s="113" t="s">
        <v>3309</v>
      </c>
    </row>
    <row r="27608" spans="1:23">
      <c r="A27608" s="78" t="s">
        <v>1110</v>
      </c>
      <c r="B27608" s="113" t="s">
        <v>65941</v>
      </c>
      <c r="C27608" s="113" t="s">
        <v>3309</v>
      </c>
      <c r="D27608" s="113">
        <v>27608</v>
      </c>
      <c r="W27608" s="113" t="s">
        <v>3309</v>
      </c>
    </row>
    <row r="27609" spans="1:23">
      <c r="A27609" s="78" t="s">
        <v>1111</v>
      </c>
      <c r="B27609" s="113" t="s">
        <v>65941</v>
      </c>
      <c r="C27609" s="113" t="s">
        <v>3309</v>
      </c>
      <c r="D27609" s="113">
        <v>27609</v>
      </c>
      <c r="W27609" s="113" t="s">
        <v>3309</v>
      </c>
    </row>
    <row r="27610" spans="1:23">
      <c r="A27610" s="78" t="s">
        <v>1112</v>
      </c>
      <c r="B27610" s="113" t="s">
        <v>65941</v>
      </c>
      <c r="C27610" s="113" t="s">
        <v>3309</v>
      </c>
      <c r="D27610" s="113">
        <v>27610</v>
      </c>
      <c r="W27610" s="113" t="s">
        <v>3309</v>
      </c>
    </row>
    <row r="27611" spans="1:23">
      <c r="A27611" s="78" t="s">
        <v>1113</v>
      </c>
      <c r="B27611" s="113" t="s">
        <v>65942</v>
      </c>
      <c r="C27611" s="113" t="s">
        <v>3309</v>
      </c>
      <c r="D27611" s="113">
        <v>27611</v>
      </c>
      <c r="W27611" s="113" t="s">
        <v>3309</v>
      </c>
    </row>
    <row r="27612" spans="1:23">
      <c r="A27612" s="78" t="s">
        <v>3703</v>
      </c>
      <c r="B27612" s="113" t="s">
        <v>65942</v>
      </c>
      <c r="C27612" s="113" t="s">
        <v>3309</v>
      </c>
      <c r="D27612" s="113">
        <v>27612</v>
      </c>
      <c r="W27612" s="113" t="s">
        <v>3309</v>
      </c>
    </row>
    <row r="27613" spans="1:23">
      <c r="A27613" s="78" t="s">
        <v>3704</v>
      </c>
      <c r="B27613" s="113" t="s">
        <v>65942</v>
      </c>
      <c r="C27613" s="113" t="s">
        <v>3309</v>
      </c>
      <c r="D27613" s="113">
        <v>27613</v>
      </c>
      <c r="W27613" s="113" t="s">
        <v>3309</v>
      </c>
    </row>
    <row r="27614" spans="1:23">
      <c r="A27614" s="78" t="s">
        <v>3705</v>
      </c>
      <c r="B27614" s="113" t="s">
        <v>65942</v>
      </c>
      <c r="C27614" s="113" t="s">
        <v>3309</v>
      </c>
      <c r="D27614" s="113">
        <v>27614</v>
      </c>
      <c r="W27614" s="113" t="s">
        <v>3309</v>
      </c>
    </row>
    <row r="27615" spans="1:23">
      <c r="A27615" s="78" t="s">
        <v>3706</v>
      </c>
      <c r="B27615" s="113" t="s">
        <v>65942</v>
      </c>
      <c r="C27615" s="113" t="s">
        <v>3309</v>
      </c>
      <c r="D27615" s="113">
        <v>27615</v>
      </c>
      <c r="W27615" s="113" t="s">
        <v>3309</v>
      </c>
    </row>
    <row r="27616" spans="1:23">
      <c r="A27616" s="78" t="s">
        <v>3707</v>
      </c>
      <c r="B27616" s="113" t="s">
        <v>65942</v>
      </c>
      <c r="C27616" s="113" t="s">
        <v>3309</v>
      </c>
      <c r="D27616" s="113">
        <v>27616</v>
      </c>
      <c r="W27616" s="113" t="s">
        <v>3309</v>
      </c>
    </row>
    <row r="27617" spans="1:23">
      <c r="A27617" s="78" t="s">
        <v>3708</v>
      </c>
      <c r="B27617" s="113" t="s">
        <v>65942</v>
      </c>
      <c r="C27617" s="113" t="s">
        <v>3309</v>
      </c>
      <c r="D27617" s="113">
        <v>27617</v>
      </c>
      <c r="W27617" s="113" t="s">
        <v>3309</v>
      </c>
    </row>
    <row r="27618" spans="1:23">
      <c r="A27618" s="78" t="s">
        <v>3709</v>
      </c>
      <c r="B27618" s="113" t="s">
        <v>65942</v>
      </c>
      <c r="C27618" s="113" t="s">
        <v>3309</v>
      </c>
      <c r="D27618" s="113">
        <v>27618</v>
      </c>
      <c r="W27618" s="113" t="s">
        <v>3309</v>
      </c>
    </row>
    <row r="27619" spans="1:23">
      <c r="A27619" s="78" t="s">
        <v>3710</v>
      </c>
      <c r="B27619" s="113" t="s">
        <v>65942</v>
      </c>
      <c r="C27619" s="113" t="s">
        <v>3309</v>
      </c>
      <c r="D27619" s="113">
        <v>27619</v>
      </c>
      <c r="W27619" s="113" t="s">
        <v>3309</v>
      </c>
    </row>
    <row r="27620" spans="1:23">
      <c r="A27620" s="78" t="s">
        <v>3711</v>
      </c>
      <c r="B27620" s="113" t="s">
        <v>65942</v>
      </c>
      <c r="C27620" s="113" t="s">
        <v>3309</v>
      </c>
      <c r="D27620" s="113">
        <v>27620</v>
      </c>
      <c r="W27620" s="113" t="s">
        <v>3309</v>
      </c>
    </row>
    <row r="27621" spans="1:23">
      <c r="A27621" s="78" t="s">
        <v>3712</v>
      </c>
      <c r="B27621" s="113" t="s">
        <v>65942</v>
      </c>
      <c r="C27621" s="113" t="s">
        <v>3309</v>
      </c>
      <c r="D27621" s="113">
        <v>27621</v>
      </c>
      <c r="W27621" s="113" t="s">
        <v>3309</v>
      </c>
    </row>
    <row r="27622" spans="1:23">
      <c r="A27622" s="78" t="s">
        <v>3713</v>
      </c>
      <c r="B27622" s="113" t="s">
        <v>65942</v>
      </c>
      <c r="C27622" s="113" t="s">
        <v>3309</v>
      </c>
      <c r="D27622" s="113">
        <v>27622</v>
      </c>
      <c r="W27622" s="113" t="s">
        <v>3309</v>
      </c>
    </row>
    <row r="27623" spans="1:23">
      <c r="A27623" s="78" t="s">
        <v>3714</v>
      </c>
      <c r="B27623" s="113" t="s">
        <v>65942</v>
      </c>
      <c r="C27623" s="113" t="s">
        <v>3309</v>
      </c>
      <c r="D27623" s="113">
        <v>27623</v>
      </c>
      <c r="W27623" s="113" t="s">
        <v>3309</v>
      </c>
    </row>
    <row r="27624" spans="1:23">
      <c r="A27624" s="78" t="s">
        <v>3715</v>
      </c>
      <c r="B27624" s="113" t="s">
        <v>65942</v>
      </c>
      <c r="C27624" s="113" t="s">
        <v>3309</v>
      </c>
      <c r="D27624" s="113">
        <v>27624</v>
      </c>
      <c r="W27624" s="113" t="s">
        <v>3309</v>
      </c>
    </row>
    <row r="27625" spans="1:23">
      <c r="A27625" s="78" t="s">
        <v>3716</v>
      </c>
      <c r="B27625" s="113" t="s">
        <v>65942</v>
      </c>
      <c r="C27625" s="113" t="s">
        <v>3309</v>
      </c>
      <c r="D27625" s="113">
        <v>27625</v>
      </c>
      <c r="W27625" s="113" t="s">
        <v>3309</v>
      </c>
    </row>
    <row r="27626" spans="1:23">
      <c r="A27626" s="78" t="s">
        <v>3717</v>
      </c>
      <c r="B27626" s="113" t="s">
        <v>65942</v>
      </c>
      <c r="C27626" s="113" t="s">
        <v>3309</v>
      </c>
      <c r="D27626" s="113">
        <v>27626</v>
      </c>
      <c r="W27626" s="113" t="s">
        <v>3309</v>
      </c>
    </row>
    <row r="27627" spans="1:23">
      <c r="A27627" s="78" t="s">
        <v>3718</v>
      </c>
      <c r="B27627" s="113" t="s">
        <v>65942</v>
      </c>
      <c r="C27627" s="113" t="s">
        <v>3309</v>
      </c>
      <c r="D27627" s="113">
        <v>27627</v>
      </c>
      <c r="W27627" s="113" t="s">
        <v>3309</v>
      </c>
    </row>
    <row r="27628" spans="1:23">
      <c r="A27628" s="78" t="s">
        <v>3719</v>
      </c>
      <c r="B27628" s="113" t="s">
        <v>65942</v>
      </c>
      <c r="C27628" s="113" t="s">
        <v>3309</v>
      </c>
      <c r="D27628" s="113">
        <v>27628</v>
      </c>
      <c r="W27628" s="113" t="s">
        <v>3309</v>
      </c>
    </row>
    <row r="27629" spans="1:23">
      <c r="A27629" s="78" t="s">
        <v>3720</v>
      </c>
      <c r="B27629" s="113" t="s">
        <v>65942</v>
      </c>
      <c r="C27629" s="113" t="s">
        <v>3309</v>
      </c>
      <c r="D27629" s="113">
        <v>27629</v>
      </c>
      <c r="W27629" s="113" t="s">
        <v>3309</v>
      </c>
    </row>
    <row r="27630" spans="1:23">
      <c r="A27630" s="78" t="s">
        <v>3721</v>
      </c>
      <c r="B27630" s="113" t="s">
        <v>65942</v>
      </c>
      <c r="C27630" s="113" t="s">
        <v>3309</v>
      </c>
      <c r="D27630" s="113">
        <v>27630</v>
      </c>
      <c r="W27630" s="113" t="s">
        <v>3309</v>
      </c>
    </row>
    <row r="27631" spans="1:23">
      <c r="A27631" s="78" t="s">
        <v>3722</v>
      </c>
      <c r="B27631" s="113" t="s">
        <v>65942</v>
      </c>
      <c r="C27631" s="113" t="s">
        <v>3309</v>
      </c>
      <c r="D27631" s="113">
        <v>27631</v>
      </c>
      <c r="W27631" s="113" t="s">
        <v>3309</v>
      </c>
    </row>
    <row r="27632" spans="1:23">
      <c r="A27632" s="78" t="s">
        <v>3723</v>
      </c>
      <c r="B27632" s="113" t="s">
        <v>65942</v>
      </c>
      <c r="C27632" s="113" t="s">
        <v>3309</v>
      </c>
      <c r="D27632" s="113">
        <v>27632</v>
      </c>
      <c r="W27632" s="113" t="s">
        <v>3309</v>
      </c>
    </row>
    <row r="27633" spans="1:23">
      <c r="A27633" s="78" t="s">
        <v>3724</v>
      </c>
      <c r="B27633" s="113" t="s">
        <v>65942</v>
      </c>
      <c r="C27633" s="113" t="s">
        <v>3309</v>
      </c>
      <c r="D27633" s="113">
        <v>27633</v>
      </c>
      <c r="W27633" s="113" t="s">
        <v>3309</v>
      </c>
    </row>
    <row r="27634" spans="1:23">
      <c r="A27634" s="78" t="s">
        <v>3725</v>
      </c>
      <c r="B27634" s="113" t="s">
        <v>65942</v>
      </c>
      <c r="C27634" s="113" t="s">
        <v>3309</v>
      </c>
      <c r="D27634" s="113">
        <v>27634</v>
      </c>
      <c r="W27634" s="113" t="s">
        <v>3309</v>
      </c>
    </row>
    <row r="27635" spans="1:23">
      <c r="A27635" s="78" t="s">
        <v>3726</v>
      </c>
      <c r="B27635" s="113" t="s">
        <v>65942</v>
      </c>
      <c r="C27635" s="113" t="s">
        <v>3309</v>
      </c>
      <c r="D27635" s="113">
        <v>27635</v>
      </c>
      <c r="W27635" s="113" t="s">
        <v>3309</v>
      </c>
    </row>
    <row r="27636" spans="1:23">
      <c r="A27636" s="78" t="s">
        <v>3727</v>
      </c>
      <c r="B27636" s="113" t="s">
        <v>65942</v>
      </c>
      <c r="C27636" s="113" t="s">
        <v>3309</v>
      </c>
      <c r="D27636" s="113">
        <v>27636</v>
      </c>
      <c r="W27636" s="113" t="s">
        <v>3309</v>
      </c>
    </row>
    <row r="27637" spans="1:23">
      <c r="A27637" s="78" t="s">
        <v>3728</v>
      </c>
      <c r="B27637" s="113" t="s">
        <v>65942</v>
      </c>
      <c r="C27637" s="113" t="s">
        <v>3309</v>
      </c>
      <c r="D27637" s="113">
        <v>27637</v>
      </c>
      <c r="W27637" s="113" t="s">
        <v>3309</v>
      </c>
    </row>
    <row r="27638" spans="1:23">
      <c r="A27638" s="78" t="s">
        <v>3729</v>
      </c>
      <c r="B27638" s="113" t="s">
        <v>65942</v>
      </c>
      <c r="C27638" s="113" t="s">
        <v>3309</v>
      </c>
      <c r="D27638" s="113">
        <v>27638</v>
      </c>
      <c r="W27638" s="113" t="s">
        <v>3309</v>
      </c>
    </row>
    <row r="27639" spans="1:23">
      <c r="A27639" s="78" t="s">
        <v>3730</v>
      </c>
      <c r="B27639" s="113" t="s">
        <v>65942</v>
      </c>
      <c r="C27639" s="113" t="s">
        <v>3309</v>
      </c>
      <c r="D27639" s="113">
        <v>27639</v>
      </c>
      <c r="W27639" s="113" t="s">
        <v>3309</v>
      </c>
    </row>
    <row r="27640" spans="1:23">
      <c r="A27640" s="78" t="s">
        <v>3731</v>
      </c>
      <c r="B27640" s="113" t="s">
        <v>65942</v>
      </c>
      <c r="C27640" s="113" t="s">
        <v>3309</v>
      </c>
      <c r="D27640" s="113">
        <v>27640</v>
      </c>
      <c r="W27640" s="113" t="s">
        <v>3309</v>
      </c>
    </row>
    <row r="27641" spans="1:23">
      <c r="A27641" s="78" t="s">
        <v>3732</v>
      </c>
      <c r="B27641" s="113" t="s">
        <v>65942</v>
      </c>
      <c r="C27641" s="113" t="s">
        <v>3309</v>
      </c>
      <c r="D27641" s="113">
        <v>27641</v>
      </c>
      <c r="W27641" s="113" t="s">
        <v>3309</v>
      </c>
    </row>
    <row r="27642" spans="1:23">
      <c r="A27642" s="78" t="s">
        <v>3733</v>
      </c>
      <c r="B27642" s="113" t="s">
        <v>65942</v>
      </c>
      <c r="C27642" s="113" t="s">
        <v>3309</v>
      </c>
      <c r="D27642" s="113">
        <v>27642</v>
      </c>
      <c r="W27642" s="113" t="s">
        <v>3309</v>
      </c>
    </row>
    <row r="27643" spans="1:23">
      <c r="A27643" s="78" t="s">
        <v>3734</v>
      </c>
      <c r="B27643" s="113" t="s">
        <v>65942</v>
      </c>
      <c r="C27643" s="113" t="s">
        <v>3309</v>
      </c>
      <c r="D27643" s="113">
        <v>27643</v>
      </c>
      <c r="W27643" s="113" t="s">
        <v>3309</v>
      </c>
    </row>
    <row r="27644" spans="1:23">
      <c r="A27644" s="78" t="s">
        <v>3735</v>
      </c>
      <c r="B27644" s="113" t="s">
        <v>65942</v>
      </c>
      <c r="C27644" s="113" t="s">
        <v>3309</v>
      </c>
      <c r="D27644" s="113">
        <v>27644</v>
      </c>
      <c r="W27644" s="113" t="s">
        <v>3309</v>
      </c>
    </row>
    <row r="27645" spans="1:23">
      <c r="A27645" s="78" t="s">
        <v>3736</v>
      </c>
      <c r="B27645" s="113" t="s">
        <v>65942</v>
      </c>
      <c r="C27645" s="113" t="s">
        <v>3309</v>
      </c>
      <c r="D27645" s="113">
        <v>27645</v>
      </c>
      <c r="W27645" s="113" t="s">
        <v>3309</v>
      </c>
    </row>
    <row r="27646" spans="1:23">
      <c r="A27646" s="78" t="s">
        <v>3737</v>
      </c>
      <c r="B27646" s="113" t="s">
        <v>65942</v>
      </c>
      <c r="C27646" s="113" t="s">
        <v>3309</v>
      </c>
      <c r="D27646" s="113">
        <v>27646</v>
      </c>
      <c r="W27646" s="113" t="s">
        <v>3309</v>
      </c>
    </row>
    <row r="27647" spans="1:23">
      <c r="A27647" s="78" t="s">
        <v>3738</v>
      </c>
      <c r="B27647" s="113" t="s">
        <v>65942</v>
      </c>
      <c r="C27647" s="113" t="s">
        <v>3309</v>
      </c>
      <c r="D27647" s="113">
        <v>27647</v>
      </c>
      <c r="W27647" s="113" t="s">
        <v>3309</v>
      </c>
    </row>
    <row r="27648" spans="1:23">
      <c r="A27648" s="78" t="s">
        <v>3739</v>
      </c>
      <c r="B27648" s="113" t="s">
        <v>65942</v>
      </c>
      <c r="C27648" s="113" t="s">
        <v>3309</v>
      </c>
      <c r="D27648" s="113">
        <v>27648</v>
      </c>
      <c r="W27648" s="113" t="s">
        <v>3309</v>
      </c>
    </row>
    <row r="27649" spans="1:23">
      <c r="A27649" s="78" t="s">
        <v>3740</v>
      </c>
      <c r="B27649" s="113" t="s">
        <v>65942</v>
      </c>
      <c r="C27649" s="113" t="s">
        <v>3309</v>
      </c>
      <c r="D27649" s="113">
        <v>27649</v>
      </c>
      <c r="W27649" s="113" t="s">
        <v>3309</v>
      </c>
    </row>
    <row r="27650" spans="1:23">
      <c r="A27650" s="78" t="s">
        <v>3741</v>
      </c>
      <c r="B27650" s="113" t="s">
        <v>65942</v>
      </c>
      <c r="C27650" s="113" t="s">
        <v>3309</v>
      </c>
      <c r="D27650" s="113">
        <v>27650</v>
      </c>
      <c r="W27650" s="113" t="s">
        <v>3309</v>
      </c>
    </row>
    <row r="27651" spans="1:23">
      <c r="A27651" s="78" t="s">
        <v>3742</v>
      </c>
      <c r="B27651" s="113" t="s">
        <v>65942</v>
      </c>
      <c r="C27651" s="113" t="s">
        <v>3309</v>
      </c>
      <c r="D27651" s="113">
        <v>27651</v>
      </c>
      <c r="W27651" s="113" t="s">
        <v>3309</v>
      </c>
    </row>
    <row r="27652" spans="1:23">
      <c r="A27652" s="78" t="s">
        <v>3743</v>
      </c>
      <c r="B27652" s="113" t="s">
        <v>65942</v>
      </c>
      <c r="C27652" s="113" t="s">
        <v>3309</v>
      </c>
      <c r="D27652" s="113">
        <v>27652</v>
      </c>
      <c r="W27652" s="113" t="s">
        <v>3309</v>
      </c>
    </row>
    <row r="27653" spans="1:23">
      <c r="A27653" s="78" t="s">
        <v>3744</v>
      </c>
      <c r="B27653" s="113" t="s">
        <v>65942</v>
      </c>
      <c r="C27653" s="113" t="s">
        <v>3309</v>
      </c>
      <c r="D27653" s="113">
        <v>27653</v>
      </c>
      <c r="W27653" s="113" t="s">
        <v>3309</v>
      </c>
    </row>
    <row r="27654" spans="1:23">
      <c r="A27654" s="78" t="s">
        <v>3745</v>
      </c>
      <c r="B27654" s="113" t="s">
        <v>65942</v>
      </c>
      <c r="C27654" s="113" t="s">
        <v>3309</v>
      </c>
      <c r="D27654" s="113">
        <v>27654</v>
      </c>
      <c r="W27654" s="113" t="s">
        <v>3309</v>
      </c>
    </row>
    <row r="27655" spans="1:23">
      <c r="A27655" s="78" t="s">
        <v>3746</v>
      </c>
      <c r="B27655" s="113" t="s">
        <v>65942</v>
      </c>
      <c r="C27655" s="113" t="s">
        <v>3309</v>
      </c>
      <c r="D27655" s="113">
        <v>27655</v>
      </c>
      <c r="W27655" s="113" t="s">
        <v>3309</v>
      </c>
    </row>
    <row r="27656" spans="1:23">
      <c r="A27656" s="78" t="s">
        <v>3747</v>
      </c>
      <c r="B27656" s="113" t="s">
        <v>65942</v>
      </c>
      <c r="C27656" s="113" t="s">
        <v>3309</v>
      </c>
      <c r="D27656" s="113">
        <v>27656</v>
      </c>
      <c r="W27656" s="113" t="s">
        <v>3309</v>
      </c>
    </row>
    <row r="27657" spans="1:23">
      <c r="A27657" s="78" t="s">
        <v>3748</v>
      </c>
      <c r="B27657" s="113" t="s">
        <v>65942</v>
      </c>
      <c r="C27657" s="113" t="s">
        <v>3309</v>
      </c>
      <c r="D27657" s="113">
        <v>27657</v>
      </c>
      <c r="W27657" s="113" t="s">
        <v>3309</v>
      </c>
    </row>
    <row r="27658" spans="1:23">
      <c r="A27658" s="78" t="s">
        <v>3749</v>
      </c>
      <c r="B27658" s="113" t="s">
        <v>65942</v>
      </c>
      <c r="C27658" s="113" t="s">
        <v>3309</v>
      </c>
      <c r="D27658" s="113">
        <v>27658</v>
      </c>
      <c r="W27658" s="113" t="s">
        <v>3309</v>
      </c>
    </row>
    <row r="27659" spans="1:23">
      <c r="A27659" s="78" t="s">
        <v>3750</v>
      </c>
      <c r="B27659" s="113" t="s">
        <v>65942</v>
      </c>
      <c r="C27659" s="113" t="s">
        <v>3309</v>
      </c>
      <c r="D27659" s="113">
        <v>27659</v>
      </c>
      <c r="W27659" s="113" t="s">
        <v>3309</v>
      </c>
    </row>
    <row r="27660" spans="1:23">
      <c r="A27660" s="78" t="s">
        <v>3751</v>
      </c>
      <c r="B27660" s="113" t="s">
        <v>65942</v>
      </c>
      <c r="C27660" s="113" t="s">
        <v>3309</v>
      </c>
      <c r="D27660" s="113">
        <v>27660</v>
      </c>
      <c r="W27660" s="113" t="s">
        <v>3309</v>
      </c>
    </row>
    <row r="27661" spans="1:23">
      <c r="A27661" s="78" t="s">
        <v>3752</v>
      </c>
      <c r="B27661" s="113" t="s">
        <v>65942</v>
      </c>
      <c r="C27661" s="113" t="s">
        <v>3309</v>
      </c>
      <c r="D27661" s="113">
        <v>27661</v>
      </c>
      <c r="W27661" s="113" t="s">
        <v>3309</v>
      </c>
    </row>
    <row r="27662" spans="1:23">
      <c r="A27662" s="78" t="s">
        <v>3753</v>
      </c>
      <c r="B27662" s="113" t="s">
        <v>65942</v>
      </c>
      <c r="C27662" s="113" t="s">
        <v>3309</v>
      </c>
      <c r="D27662" s="113">
        <v>27662</v>
      </c>
      <c r="W27662" s="113" t="s">
        <v>3309</v>
      </c>
    </row>
    <row r="27663" spans="1:23">
      <c r="A27663" s="78" t="s">
        <v>3754</v>
      </c>
      <c r="B27663" s="113" t="s">
        <v>65942</v>
      </c>
      <c r="C27663" s="113" t="s">
        <v>3309</v>
      </c>
      <c r="D27663" s="113">
        <v>27663</v>
      </c>
      <c r="W27663" s="113" t="s">
        <v>3309</v>
      </c>
    </row>
    <row r="27664" spans="1:23">
      <c r="A27664" s="78" t="s">
        <v>3755</v>
      </c>
      <c r="B27664" s="113" t="s">
        <v>65942</v>
      </c>
      <c r="C27664" s="113" t="s">
        <v>3309</v>
      </c>
      <c r="D27664" s="113">
        <v>27664</v>
      </c>
      <c r="W27664" s="113" t="s">
        <v>3309</v>
      </c>
    </row>
    <row r="27665" spans="1:23">
      <c r="A27665" s="78" t="s">
        <v>3756</v>
      </c>
      <c r="B27665" s="113" t="s">
        <v>65942</v>
      </c>
      <c r="C27665" s="113" t="s">
        <v>3309</v>
      </c>
      <c r="D27665" s="113">
        <v>27665</v>
      </c>
      <c r="W27665" s="113" t="s">
        <v>3309</v>
      </c>
    </row>
    <row r="27666" spans="1:23">
      <c r="A27666" s="78" t="s">
        <v>3757</v>
      </c>
      <c r="B27666" s="113" t="s">
        <v>65942</v>
      </c>
      <c r="C27666" s="113" t="s">
        <v>3309</v>
      </c>
      <c r="D27666" s="113">
        <v>27666</v>
      </c>
      <c r="W27666" s="113" t="s">
        <v>3309</v>
      </c>
    </row>
    <row r="27667" spans="1:23">
      <c r="A27667" s="78" t="s">
        <v>3758</v>
      </c>
      <c r="B27667" s="113" t="s">
        <v>65942</v>
      </c>
      <c r="C27667" s="113" t="s">
        <v>3309</v>
      </c>
      <c r="D27667" s="113">
        <v>27667</v>
      </c>
      <c r="W27667" s="113" t="s">
        <v>3309</v>
      </c>
    </row>
    <row r="27668" spans="1:23">
      <c r="A27668" s="78" t="s">
        <v>3759</v>
      </c>
      <c r="B27668" s="113" t="s">
        <v>65942</v>
      </c>
      <c r="C27668" s="113" t="s">
        <v>3309</v>
      </c>
      <c r="D27668" s="113">
        <v>27668</v>
      </c>
      <c r="W27668" s="113" t="s">
        <v>3309</v>
      </c>
    </row>
    <row r="27669" spans="1:23">
      <c r="A27669" s="78" t="s">
        <v>3760</v>
      </c>
      <c r="B27669" s="113" t="s">
        <v>65942</v>
      </c>
      <c r="C27669" s="113" t="s">
        <v>3309</v>
      </c>
      <c r="D27669" s="113">
        <v>27669</v>
      </c>
      <c r="W27669" s="113" t="s">
        <v>3309</v>
      </c>
    </row>
    <row r="27670" spans="1:23">
      <c r="A27670" s="78" t="s">
        <v>3761</v>
      </c>
      <c r="B27670" s="113" t="s">
        <v>65942</v>
      </c>
      <c r="C27670" s="113" t="s">
        <v>3309</v>
      </c>
      <c r="D27670" s="113">
        <v>27670</v>
      </c>
      <c r="W27670" s="113" t="s">
        <v>3309</v>
      </c>
    </row>
    <row r="27671" spans="1:23" ht="12">
      <c r="A27671" s="124" t="s">
        <v>3762</v>
      </c>
      <c r="B27671" s="124" t="s">
        <v>63497</v>
      </c>
      <c r="C27671" s="124" t="s">
        <v>5872</v>
      </c>
      <c r="D27671" s="113">
        <v>27671</v>
      </c>
      <c r="W27671" s="124" t="s">
        <v>5872</v>
      </c>
    </row>
    <row r="27672" spans="1:23" ht="12">
      <c r="A27672" s="124" t="s">
        <v>3763</v>
      </c>
      <c r="B27672" s="124" t="s">
        <v>63497</v>
      </c>
      <c r="C27672" s="124" t="s">
        <v>5872</v>
      </c>
      <c r="D27672" s="113">
        <v>27672</v>
      </c>
      <c r="W27672" s="124" t="s">
        <v>5872</v>
      </c>
    </row>
    <row r="27673" spans="1:23" ht="12">
      <c r="A27673" s="124" t="s">
        <v>3764</v>
      </c>
      <c r="B27673" s="124" t="s">
        <v>63497</v>
      </c>
      <c r="C27673" s="124" t="s">
        <v>5872</v>
      </c>
      <c r="D27673" s="113">
        <v>27673</v>
      </c>
      <c r="W27673" s="124" t="s">
        <v>5872</v>
      </c>
    </row>
    <row r="27674" spans="1:23" ht="12">
      <c r="A27674" s="124" t="s">
        <v>3765</v>
      </c>
      <c r="B27674" s="124" t="s">
        <v>65943</v>
      </c>
      <c r="C27674" s="124" t="s">
        <v>5872</v>
      </c>
      <c r="D27674" s="113">
        <v>27674</v>
      </c>
      <c r="W27674" s="124" t="s">
        <v>5872</v>
      </c>
    </row>
    <row r="27675" spans="1:23" ht="12">
      <c r="A27675" s="124" t="s">
        <v>3766</v>
      </c>
      <c r="B27675" s="124" t="s">
        <v>62414</v>
      </c>
      <c r="C27675" s="124" t="s">
        <v>5872</v>
      </c>
      <c r="D27675" s="113">
        <v>27675</v>
      </c>
      <c r="W27675" s="124" t="s">
        <v>5872</v>
      </c>
    </row>
    <row r="27676" spans="1:23" ht="12">
      <c r="A27676" s="124" t="s">
        <v>3767</v>
      </c>
      <c r="B27676" s="124" t="s">
        <v>65944</v>
      </c>
      <c r="C27676" s="124" t="s">
        <v>5872</v>
      </c>
      <c r="D27676" s="113">
        <v>27676</v>
      </c>
      <c r="W27676" s="124" t="s">
        <v>5872</v>
      </c>
    </row>
    <row r="27677" spans="1:23" ht="12">
      <c r="A27677" s="124" t="s">
        <v>3768</v>
      </c>
      <c r="B27677" s="124" t="s">
        <v>64996</v>
      </c>
      <c r="C27677" s="124" t="s">
        <v>5872</v>
      </c>
      <c r="D27677" s="113">
        <v>27677</v>
      </c>
      <c r="W27677" s="124" t="s">
        <v>5872</v>
      </c>
    </row>
    <row r="27678" spans="1:23" ht="12">
      <c r="A27678" s="124" t="s">
        <v>3769</v>
      </c>
      <c r="B27678" s="124" t="s">
        <v>65945</v>
      </c>
      <c r="C27678" s="124" t="s">
        <v>5872</v>
      </c>
      <c r="D27678" s="113">
        <v>27678</v>
      </c>
      <c r="W27678" s="124" t="s">
        <v>5872</v>
      </c>
    </row>
    <row r="27679" spans="1:23" ht="12">
      <c r="A27679" s="124" t="s">
        <v>3770</v>
      </c>
      <c r="B27679" s="124" t="s">
        <v>63650</v>
      </c>
      <c r="C27679" s="124" t="s">
        <v>5872</v>
      </c>
      <c r="D27679" s="113">
        <v>27679</v>
      </c>
      <c r="W27679" s="124" t="s">
        <v>5872</v>
      </c>
    </row>
    <row r="27680" spans="1:23" ht="12">
      <c r="A27680" s="124" t="s">
        <v>3771</v>
      </c>
      <c r="B27680" s="124" t="s">
        <v>65946</v>
      </c>
      <c r="C27680" s="124" t="s">
        <v>5872</v>
      </c>
      <c r="D27680" s="113">
        <v>27680</v>
      </c>
      <c r="W27680" s="124" t="s">
        <v>5872</v>
      </c>
    </row>
    <row r="27681" spans="1:23" ht="12">
      <c r="A27681" s="124" t="s">
        <v>3772</v>
      </c>
      <c r="B27681" s="124" t="s">
        <v>65947</v>
      </c>
      <c r="C27681" s="124" t="s">
        <v>5872</v>
      </c>
      <c r="D27681" s="113">
        <v>27681</v>
      </c>
      <c r="W27681" s="124" t="s">
        <v>5872</v>
      </c>
    </row>
    <row r="27682" spans="1:23" ht="12">
      <c r="A27682" s="124" t="s">
        <v>3773</v>
      </c>
      <c r="B27682" s="124" t="s">
        <v>65948</v>
      </c>
      <c r="C27682" s="124" t="s">
        <v>5872</v>
      </c>
      <c r="D27682" s="113">
        <v>27682</v>
      </c>
      <c r="W27682" s="124" t="s">
        <v>5872</v>
      </c>
    </row>
    <row r="27683" spans="1:23" ht="12">
      <c r="A27683" s="124" t="s">
        <v>3774</v>
      </c>
      <c r="B27683" s="124" t="s">
        <v>65949</v>
      </c>
      <c r="C27683" s="124" t="s">
        <v>5872</v>
      </c>
      <c r="D27683" s="113">
        <v>27683</v>
      </c>
      <c r="W27683" s="124" t="s">
        <v>5872</v>
      </c>
    </row>
    <row r="27684" spans="1:23" ht="12">
      <c r="A27684" s="124" t="s">
        <v>3775</v>
      </c>
      <c r="B27684" s="124" t="s">
        <v>65950</v>
      </c>
      <c r="C27684" s="124" t="s">
        <v>5872</v>
      </c>
      <c r="D27684" s="113">
        <v>27684</v>
      </c>
      <c r="W27684" s="124" t="s">
        <v>5872</v>
      </c>
    </row>
    <row r="27685" spans="1:23" ht="12">
      <c r="A27685" s="124" t="s">
        <v>3776</v>
      </c>
      <c r="B27685" s="124" t="s">
        <v>65951</v>
      </c>
      <c r="C27685" s="124" t="s">
        <v>5872</v>
      </c>
      <c r="D27685" s="113">
        <v>27685</v>
      </c>
      <c r="W27685" s="124" t="s">
        <v>5872</v>
      </c>
    </row>
    <row r="27686" spans="1:23" ht="12">
      <c r="A27686" s="124" t="s">
        <v>3777</v>
      </c>
      <c r="B27686" s="124" t="s">
        <v>65949</v>
      </c>
      <c r="C27686" s="124" t="s">
        <v>5872</v>
      </c>
      <c r="D27686" s="113">
        <v>27686</v>
      </c>
      <c r="W27686" s="124" t="s">
        <v>5872</v>
      </c>
    </row>
    <row r="27687" spans="1:23" ht="12">
      <c r="A27687" s="124" t="s">
        <v>3778</v>
      </c>
      <c r="B27687" s="124" t="s">
        <v>62561</v>
      </c>
      <c r="C27687" s="124" t="s">
        <v>5872</v>
      </c>
      <c r="D27687" s="113">
        <v>27687</v>
      </c>
      <c r="W27687" s="124" t="s">
        <v>5872</v>
      </c>
    </row>
    <row r="27688" spans="1:23" ht="12">
      <c r="A27688" s="124" t="s">
        <v>3779</v>
      </c>
      <c r="B27688" s="124" t="s">
        <v>62414</v>
      </c>
      <c r="C27688" s="124" t="s">
        <v>5872</v>
      </c>
      <c r="D27688" s="113">
        <v>27688</v>
      </c>
      <c r="W27688" s="124" t="s">
        <v>5872</v>
      </c>
    </row>
    <row r="27689" spans="1:23" ht="12">
      <c r="A27689" s="124" t="s">
        <v>3780</v>
      </c>
      <c r="B27689" s="124" t="s">
        <v>65952</v>
      </c>
      <c r="C27689" s="124" t="s">
        <v>5872</v>
      </c>
      <c r="D27689" s="113">
        <v>27689</v>
      </c>
      <c r="W27689" s="124" t="s">
        <v>5872</v>
      </c>
    </row>
    <row r="27690" spans="1:23" ht="12">
      <c r="A27690" s="124" t="s">
        <v>3781</v>
      </c>
      <c r="B27690" s="124" t="s">
        <v>65953</v>
      </c>
      <c r="C27690" s="124" t="s">
        <v>5872</v>
      </c>
      <c r="D27690" s="113">
        <v>27690</v>
      </c>
      <c r="W27690" s="124" t="s">
        <v>5872</v>
      </c>
    </row>
    <row r="27691" spans="1:23" ht="12">
      <c r="A27691" s="124" t="s">
        <v>4111</v>
      </c>
      <c r="B27691" s="124" t="s">
        <v>65954</v>
      </c>
      <c r="C27691" s="124" t="s">
        <v>5872</v>
      </c>
      <c r="D27691" s="113">
        <v>27691</v>
      </c>
      <c r="W27691" s="124" t="s">
        <v>5872</v>
      </c>
    </row>
    <row r="27692" spans="1:23" ht="12">
      <c r="A27692" s="124" t="s">
        <v>4112</v>
      </c>
      <c r="B27692" s="124" t="s">
        <v>63482</v>
      </c>
      <c r="C27692" s="124" t="s">
        <v>5872</v>
      </c>
      <c r="D27692" s="113">
        <v>27692</v>
      </c>
      <c r="W27692" s="124" t="s">
        <v>5872</v>
      </c>
    </row>
    <row r="27693" spans="1:23" ht="12">
      <c r="A27693" s="124" t="s">
        <v>4113</v>
      </c>
      <c r="B27693" s="124" t="s">
        <v>63482</v>
      </c>
      <c r="C27693" s="124" t="s">
        <v>5872</v>
      </c>
      <c r="D27693" s="113">
        <v>27693</v>
      </c>
      <c r="W27693" s="124" t="s">
        <v>5872</v>
      </c>
    </row>
    <row r="27694" spans="1:23" ht="12">
      <c r="A27694" s="124" t="s">
        <v>4114</v>
      </c>
      <c r="B27694" s="124" t="s">
        <v>63484</v>
      </c>
      <c r="C27694" s="124" t="s">
        <v>5872</v>
      </c>
      <c r="D27694" s="113">
        <v>27694</v>
      </c>
      <c r="W27694" s="124" t="s">
        <v>5872</v>
      </c>
    </row>
    <row r="27695" spans="1:23" ht="12">
      <c r="A27695" s="124" t="s">
        <v>4115</v>
      </c>
      <c r="B27695" s="124" t="s">
        <v>63484</v>
      </c>
      <c r="C27695" s="124" t="s">
        <v>5872</v>
      </c>
      <c r="D27695" s="113">
        <v>27695</v>
      </c>
      <c r="W27695" s="124" t="s">
        <v>5872</v>
      </c>
    </row>
    <row r="27696" spans="1:23" ht="12">
      <c r="A27696" s="124" t="s">
        <v>4116</v>
      </c>
      <c r="B27696" s="124" t="s">
        <v>63484</v>
      </c>
      <c r="C27696" s="124" t="s">
        <v>5872</v>
      </c>
      <c r="D27696" s="113">
        <v>27696</v>
      </c>
      <c r="W27696" s="124" t="s">
        <v>5872</v>
      </c>
    </row>
    <row r="27697" spans="1:23" ht="12">
      <c r="A27697" s="124" t="s">
        <v>4117</v>
      </c>
      <c r="B27697" s="124" t="s">
        <v>63485</v>
      </c>
      <c r="C27697" s="124" t="s">
        <v>5872</v>
      </c>
      <c r="D27697" s="113">
        <v>27697</v>
      </c>
      <c r="W27697" s="124" t="s">
        <v>5872</v>
      </c>
    </row>
    <row r="27698" spans="1:23" ht="12">
      <c r="A27698" s="124" t="s">
        <v>4118</v>
      </c>
      <c r="B27698" s="124" t="s">
        <v>63484</v>
      </c>
      <c r="C27698" s="124" t="s">
        <v>5872</v>
      </c>
      <c r="D27698" s="113">
        <v>27698</v>
      </c>
      <c r="W27698" s="124" t="s">
        <v>5872</v>
      </c>
    </row>
    <row r="27699" spans="1:23" ht="12">
      <c r="A27699" s="124" t="s">
        <v>4119</v>
      </c>
      <c r="B27699" s="124" t="s">
        <v>63651</v>
      </c>
      <c r="C27699" s="124" t="s">
        <v>5872</v>
      </c>
      <c r="D27699" s="113">
        <v>27699</v>
      </c>
      <c r="W27699" s="124" t="s">
        <v>5872</v>
      </c>
    </row>
    <row r="27700" spans="1:23" ht="12">
      <c r="A27700" s="124" t="s">
        <v>4120</v>
      </c>
      <c r="B27700" s="124" t="s">
        <v>62979</v>
      </c>
      <c r="C27700" s="124" t="s">
        <v>5872</v>
      </c>
      <c r="D27700" s="113">
        <v>27700</v>
      </c>
      <c r="W27700" s="124" t="s">
        <v>5872</v>
      </c>
    </row>
    <row r="27701" spans="1:23" ht="12">
      <c r="A27701" s="124" t="s">
        <v>4121</v>
      </c>
      <c r="B27701" s="124" t="s">
        <v>65955</v>
      </c>
      <c r="C27701" s="124" t="s">
        <v>5872</v>
      </c>
      <c r="D27701" s="113">
        <v>27701</v>
      </c>
      <c r="W27701" s="124" t="s">
        <v>5872</v>
      </c>
    </row>
    <row r="27702" spans="1:23" ht="12">
      <c r="A27702" s="124" t="s">
        <v>4122</v>
      </c>
      <c r="B27702" s="124" t="s">
        <v>63499</v>
      </c>
      <c r="C27702" s="124" t="s">
        <v>5872</v>
      </c>
      <c r="D27702" s="113">
        <v>27702</v>
      </c>
      <c r="W27702" s="124" t="s">
        <v>5872</v>
      </c>
    </row>
    <row r="27703" spans="1:23" ht="12">
      <c r="A27703" s="124" t="s">
        <v>4123</v>
      </c>
      <c r="B27703" s="124" t="s">
        <v>65955</v>
      </c>
      <c r="C27703" s="124" t="s">
        <v>5872</v>
      </c>
      <c r="D27703" s="113">
        <v>27703</v>
      </c>
      <c r="W27703" s="124" t="s">
        <v>5872</v>
      </c>
    </row>
    <row r="27704" spans="1:23" ht="12">
      <c r="A27704" s="124" t="s">
        <v>4124</v>
      </c>
      <c r="B27704" s="124" t="s">
        <v>63650</v>
      </c>
      <c r="C27704" s="124" t="s">
        <v>5872</v>
      </c>
      <c r="D27704" s="113">
        <v>27704</v>
      </c>
      <c r="W27704" s="124" t="s">
        <v>5872</v>
      </c>
    </row>
    <row r="27705" spans="1:23" ht="12">
      <c r="A27705" s="124" t="s">
        <v>4125</v>
      </c>
      <c r="B27705" s="124" t="s">
        <v>64342</v>
      </c>
      <c r="C27705" s="124" t="s">
        <v>5872</v>
      </c>
      <c r="D27705" s="113">
        <v>27705</v>
      </c>
      <c r="W27705" s="124" t="s">
        <v>5872</v>
      </c>
    </row>
    <row r="27706" spans="1:23" ht="12">
      <c r="A27706" s="124" t="s">
        <v>4126</v>
      </c>
      <c r="B27706" s="124" t="s">
        <v>65956</v>
      </c>
      <c r="C27706" s="124" t="s">
        <v>5872</v>
      </c>
      <c r="D27706" s="113">
        <v>27706</v>
      </c>
      <c r="W27706" s="124" t="s">
        <v>5872</v>
      </c>
    </row>
    <row r="27707" spans="1:23" ht="12">
      <c r="A27707" s="124" t="s">
        <v>4127</v>
      </c>
      <c r="B27707" s="124" t="s">
        <v>64083</v>
      </c>
      <c r="C27707" s="124" t="s">
        <v>5872</v>
      </c>
      <c r="D27707" s="113">
        <v>27707</v>
      </c>
      <c r="W27707" s="124" t="s">
        <v>5872</v>
      </c>
    </row>
    <row r="27708" spans="1:23" ht="12">
      <c r="A27708" s="124" t="s">
        <v>4128</v>
      </c>
      <c r="B27708" s="124" t="s">
        <v>65031</v>
      </c>
      <c r="C27708" s="124" t="s">
        <v>15464</v>
      </c>
      <c r="D27708" s="113">
        <v>27708</v>
      </c>
      <c r="W27708" s="124" t="s">
        <v>15464</v>
      </c>
    </row>
    <row r="27709" spans="1:23" ht="12">
      <c r="A27709" s="124" t="s">
        <v>4129</v>
      </c>
      <c r="B27709" s="124" t="s">
        <v>65031</v>
      </c>
      <c r="C27709" s="124" t="s">
        <v>15464</v>
      </c>
      <c r="D27709" s="113">
        <v>27709</v>
      </c>
      <c r="W27709" s="124" t="s">
        <v>15464</v>
      </c>
    </row>
    <row r="27710" spans="1:23" ht="12">
      <c r="A27710" s="124" t="s">
        <v>4130</v>
      </c>
      <c r="B27710" s="124" t="s">
        <v>65031</v>
      </c>
      <c r="C27710" s="124" t="s">
        <v>15464</v>
      </c>
      <c r="D27710" s="113">
        <v>27710</v>
      </c>
      <c r="W27710" s="124" t="s">
        <v>15464</v>
      </c>
    </row>
    <row r="27711" spans="1:23" ht="12">
      <c r="A27711" s="124" t="s">
        <v>4131</v>
      </c>
      <c r="B27711" s="124" t="s">
        <v>65031</v>
      </c>
      <c r="C27711" s="124" t="s">
        <v>15464</v>
      </c>
      <c r="D27711" s="113">
        <v>27711</v>
      </c>
      <c r="W27711" s="124" t="s">
        <v>15464</v>
      </c>
    </row>
    <row r="27712" spans="1:23" ht="12">
      <c r="A27712" s="124" t="s">
        <v>4132</v>
      </c>
      <c r="B27712" s="124" t="s">
        <v>65031</v>
      </c>
      <c r="C27712" s="124" t="s">
        <v>15464</v>
      </c>
      <c r="D27712" s="113">
        <v>27712</v>
      </c>
      <c r="W27712" s="124" t="s">
        <v>15464</v>
      </c>
    </row>
    <row r="27713" spans="1:23" ht="12">
      <c r="A27713" s="124" t="s">
        <v>4133</v>
      </c>
      <c r="B27713" s="124" t="s">
        <v>65031</v>
      </c>
      <c r="C27713" s="124" t="s">
        <v>15464</v>
      </c>
      <c r="D27713" s="113">
        <v>27713</v>
      </c>
      <c r="W27713" s="124" t="s">
        <v>15464</v>
      </c>
    </row>
    <row r="27714" spans="1:23" ht="12">
      <c r="A27714" s="124" t="s">
        <v>4134</v>
      </c>
      <c r="B27714" s="124" t="s">
        <v>65031</v>
      </c>
      <c r="C27714" s="124" t="s">
        <v>15464</v>
      </c>
      <c r="D27714" s="113">
        <v>27714</v>
      </c>
      <c r="W27714" s="124" t="s">
        <v>15464</v>
      </c>
    </row>
    <row r="27715" spans="1:23" ht="12">
      <c r="A27715" s="124" t="s">
        <v>4135</v>
      </c>
      <c r="B27715" s="124" t="s">
        <v>65031</v>
      </c>
      <c r="C27715" s="124" t="s">
        <v>15464</v>
      </c>
      <c r="D27715" s="113">
        <v>27715</v>
      </c>
      <c r="W27715" s="124" t="s">
        <v>15464</v>
      </c>
    </row>
    <row r="27716" spans="1:23" ht="12">
      <c r="A27716" s="124" t="s">
        <v>4136</v>
      </c>
      <c r="B27716" s="124" t="s">
        <v>65031</v>
      </c>
      <c r="C27716" s="124" t="s">
        <v>15464</v>
      </c>
      <c r="D27716" s="113">
        <v>27716</v>
      </c>
      <c r="W27716" s="124" t="s">
        <v>15464</v>
      </c>
    </row>
    <row r="27717" spans="1:23" ht="12">
      <c r="A27717" s="124" t="s">
        <v>4137</v>
      </c>
      <c r="B27717" s="124" t="s">
        <v>65031</v>
      </c>
      <c r="C27717" s="124" t="s">
        <v>15464</v>
      </c>
      <c r="D27717" s="113">
        <v>27717</v>
      </c>
      <c r="W27717" s="124" t="s">
        <v>15464</v>
      </c>
    </row>
    <row r="27718" spans="1:23" ht="12">
      <c r="A27718" s="124" t="s">
        <v>4138</v>
      </c>
      <c r="B27718" s="124" t="s">
        <v>62671</v>
      </c>
      <c r="C27718" s="124" t="s">
        <v>15464</v>
      </c>
      <c r="D27718" s="113">
        <v>27718</v>
      </c>
      <c r="W27718" s="124" t="s">
        <v>15464</v>
      </c>
    </row>
    <row r="27719" spans="1:23" ht="12">
      <c r="A27719" s="124" t="s">
        <v>4139</v>
      </c>
      <c r="B27719" s="124" t="s">
        <v>62672</v>
      </c>
      <c r="C27719" s="124" t="s">
        <v>15464</v>
      </c>
      <c r="D27719" s="113">
        <v>27719</v>
      </c>
      <c r="W27719" s="124" t="s">
        <v>15464</v>
      </c>
    </row>
    <row r="27720" spans="1:23" ht="12">
      <c r="A27720" s="124" t="s">
        <v>4140</v>
      </c>
      <c r="B27720" s="124" t="s">
        <v>62672</v>
      </c>
      <c r="C27720" s="124" t="s">
        <v>15464</v>
      </c>
      <c r="D27720" s="113">
        <v>27720</v>
      </c>
      <c r="W27720" s="124" t="s">
        <v>15464</v>
      </c>
    </row>
    <row r="27721" spans="1:23" ht="12">
      <c r="A27721" s="124" t="s">
        <v>4141</v>
      </c>
      <c r="B27721" s="124" t="s">
        <v>62672</v>
      </c>
      <c r="C27721" s="124" t="s">
        <v>15464</v>
      </c>
      <c r="D27721" s="113">
        <v>27721</v>
      </c>
      <c r="W27721" s="124" t="s">
        <v>15464</v>
      </c>
    </row>
    <row r="27722" spans="1:23" ht="12">
      <c r="A27722" s="124" t="s">
        <v>4142</v>
      </c>
      <c r="B27722" s="124" t="s">
        <v>62672</v>
      </c>
      <c r="C27722" s="124" t="s">
        <v>15464</v>
      </c>
      <c r="D27722" s="113">
        <v>27722</v>
      </c>
      <c r="W27722" s="124" t="s">
        <v>15464</v>
      </c>
    </row>
    <row r="27723" spans="1:23" ht="12">
      <c r="A27723" s="124" t="s">
        <v>4143</v>
      </c>
      <c r="B27723" s="124" t="s">
        <v>62671</v>
      </c>
      <c r="C27723" s="124" t="s">
        <v>15464</v>
      </c>
      <c r="D27723" s="113">
        <v>27723</v>
      </c>
      <c r="W27723" s="124" t="s">
        <v>15464</v>
      </c>
    </row>
    <row r="27724" spans="1:23" ht="12">
      <c r="A27724" s="124" t="s">
        <v>4144</v>
      </c>
      <c r="B27724" s="124" t="s">
        <v>65957</v>
      </c>
      <c r="C27724" s="124" t="s">
        <v>5872</v>
      </c>
      <c r="D27724" s="113">
        <v>27724</v>
      </c>
      <c r="W27724" s="124" t="s">
        <v>5872</v>
      </c>
    </row>
    <row r="27725" spans="1:23" ht="12">
      <c r="A27725" s="124" t="s">
        <v>4145</v>
      </c>
      <c r="B27725" s="124" t="s">
        <v>63650</v>
      </c>
      <c r="C27725" s="124" t="s">
        <v>5872</v>
      </c>
      <c r="D27725" s="113">
        <v>27725</v>
      </c>
      <c r="W27725" s="124" t="s">
        <v>5872</v>
      </c>
    </row>
    <row r="27726" spans="1:23" ht="12">
      <c r="A27726" s="124" t="s">
        <v>4146</v>
      </c>
      <c r="B27726" s="124" t="s">
        <v>65958</v>
      </c>
      <c r="C27726" s="124" t="s">
        <v>5872</v>
      </c>
      <c r="D27726" s="113">
        <v>27726</v>
      </c>
      <c r="W27726" s="124" t="s">
        <v>5872</v>
      </c>
    </row>
    <row r="27727" spans="1:23" ht="12">
      <c r="A27727" s="124" t="s">
        <v>4147</v>
      </c>
      <c r="B27727" s="124" t="s">
        <v>63650</v>
      </c>
      <c r="C27727" s="124" t="s">
        <v>5872</v>
      </c>
      <c r="D27727" s="113">
        <v>27727</v>
      </c>
      <c r="W27727" s="124" t="s">
        <v>5872</v>
      </c>
    </row>
    <row r="27728" spans="1:23" ht="12">
      <c r="A27728" s="124" t="s">
        <v>4148</v>
      </c>
      <c r="B27728" s="124" t="s">
        <v>64340</v>
      </c>
      <c r="C27728" s="124" t="s">
        <v>5872</v>
      </c>
      <c r="D27728" s="113">
        <v>27728</v>
      </c>
      <c r="W27728" s="124" t="s">
        <v>5872</v>
      </c>
    </row>
    <row r="27729" spans="1:23" ht="12">
      <c r="A27729" s="124" t="s">
        <v>4149</v>
      </c>
      <c r="B27729" s="124" t="s">
        <v>65959</v>
      </c>
      <c r="C27729" s="124" t="s">
        <v>5872</v>
      </c>
      <c r="D27729" s="113">
        <v>27729</v>
      </c>
      <c r="W27729" s="124" t="s">
        <v>5872</v>
      </c>
    </row>
    <row r="27730" spans="1:23" ht="12">
      <c r="A27730" s="124" t="s">
        <v>4150</v>
      </c>
      <c r="B27730" s="124" t="s">
        <v>65960</v>
      </c>
      <c r="C27730" s="124" t="s">
        <v>5872</v>
      </c>
      <c r="D27730" s="113">
        <v>27730</v>
      </c>
      <c r="W27730" s="124" t="s">
        <v>5872</v>
      </c>
    </row>
    <row r="27731" spans="1:23" ht="12">
      <c r="A27731" s="124" t="s">
        <v>4151</v>
      </c>
      <c r="B27731" s="124" t="s">
        <v>63495</v>
      </c>
      <c r="C27731" s="124" t="s">
        <v>5872</v>
      </c>
      <c r="D27731" s="113">
        <v>27731</v>
      </c>
      <c r="W27731" s="124" t="s">
        <v>5872</v>
      </c>
    </row>
    <row r="27732" spans="1:23" ht="12">
      <c r="A27732" s="124" t="s">
        <v>4152</v>
      </c>
      <c r="B27732" s="124" t="s">
        <v>63497</v>
      </c>
      <c r="C27732" s="124" t="s">
        <v>5872</v>
      </c>
      <c r="D27732" s="113">
        <v>27732</v>
      </c>
      <c r="W27732" s="124" t="s">
        <v>5872</v>
      </c>
    </row>
    <row r="27733" spans="1:23" ht="12">
      <c r="A27733" s="124" t="s">
        <v>4153</v>
      </c>
      <c r="B27733" s="124" t="s">
        <v>62561</v>
      </c>
      <c r="C27733" s="124" t="s">
        <v>5872</v>
      </c>
      <c r="D27733" s="113">
        <v>27733</v>
      </c>
      <c r="W27733" s="124" t="s">
        <v>5872</v>
      </c>
    </row>
    <row r="27734" spans="1:23" ht="12">
      <c r="A27734" s="124" t="s">
        <v>4154</v>
      </c>
      <c r="B27734" s="124" t="s">
        <v>63484</v>
      </c>
      <c r="C27734" s="124" t="s">
        <v>5872</v>
      </c>
      <c r="D27734" s="113">
        <v>27734</v>
      </c>
      <c r="W27734" s="124" t="s">
        <v>5872</v>
      </c>
    </row>
    <row r="27735" spans="1:23" ht="12">
      <c r="A27735" s="124" t="s">
        <v>4155</v>
      </c>
      <c r="B27735" s="124" t="s">
        <v>65961</v>
      </c>
      <c r="C27735" s="124" t="s">
        <v>5872</v>
      </c>
      <c r="D27735" s="113">
        <v>27735</v>
      </c>
      <c r="W27735" s="124" t="s">
        <v>5872</v>
      </c>
    </row>
    <row r="27736" spans="1:23" ht="12">
      <c r="A27736" s="124" t="s">
        <v>4156</v>
      </c>
      <c r="B27736" s="124" t="s">
        <v>63499</v>
      </c>
      <c r="C27736" s="124" t="s">
        <v>5872</v>
      </c>
      <c r="D27736" s="113">
        <v>27736</v>
      </c>
      <c r="W27736" s="124" t="s">
        <v>5872</v>
      </c>
    </row>
    <row r="27737" spans="1:23" ht="12">
      <c r="A27737" s="124" t="s">
        <v>4157</v>
      </c>
      <c r="B27737" s="124" t="s">
        <v>65962</v>
      </c>
      <c r="C27737" s="124" t="s">
        <v>5872</v>
      </c>
      <c r="D27737" s="113">
        <v>27737</v>
      </c>
      <c r="W27737" s="124" t="s">
        <v>5872</v>
      </c>
    </row>
    <row r="27738" spans="1:23" ht="12">
      <c r="A27738" s="124" t="s">
        <v>4158</v>
      </c>
      <c r="B27738" s="124" t="s">
        <v>63650</v>
      </c>
      <c r="C27738" s="124" t="s">
        <v>5872</v>
      </c>
      <c r="D27738" s="113">
        <v>27738</v>
      </c>
      <c r="W27738" s="124" t="s">
        <v>5872</v>
      </c>
    </row>
    <row r="27739" spans="1:23" ht="12">
      <c r="A27739" s="124" t="s">
        <v>4159</v>
      </c>
      <c r="B27739" s="124" t="s">
        <v>63317</v>
      </c>
      <c r="C27739" s="124" t="s">
        <v>5872</v>
      </c>
      <c r="D27739" s="113">
        <v>27739</v>
      </c>
      <c r="W27739" s="124" t="s">
        <v>5872</v>
      </c>
    </row>
    <row r="27740" spans="1:23" ht="12">
      <c r="A27740" s="124" t="s">
        <v>4160</v>
      </c>
      <c r="B27740" s="124" t="s">
        <v>65963</v>
      </c>
      <c r="C27740" s="124" t="s">
        <v>5872</v>
      </c>
      <c r="D27740" s="113">
        <v>27740</v>
      </c>
      <c r="W27740" s="124" t="s">
        <v>5872</v>
      </c>
    </row>
    <row r="27741" spans="1:23" ht="12">
      <c r="A27741" s="124" t="s">
        <v>4161</v>
      </c>
      <c r="B27741" s="124" t="s">
        <v>65964</v>
      </c>
      <c r="C27741" s="124" t="s">
        <v>5872</v>
      </c>
      <c r="D27741" s="113">
        <v>27741</v>
      </c>
      <c r="W27741" s="124" t="s">
        <v>5872</v>
      </c>
    </row>
    <row r="27742" spans="1:23" ht="12">
      <c r="A27742" s="124" t="s">
        <v>1540</v>
      </c>
      <c r="B27742" s="124" t="s">
        <v>65965</v>
      </c>
      <c r="C27742" s="124" t="s">
        <v>1541</v>
      </c>
      <c r="D27742" s="113">
        <v>27742</v>
      </c>
      <c r="W27742" s="124" t="s">
        <v>1541</v>
      </c>
    </row>
    <row r="27743" spans="1:23" ht="12">
      <c r="A27743" s="124" t="s">
        <v>1542</v>
      </c>
      <c r="B27743" s="124" t="s">
        <v>65966</v>
      </c>
      <c r="C27743" s="124" t="s">
        <v>1541</v>
      </c>
      <c r="D27743" s="113">
        <v>27743</v>
      </c>
      <c r="W27743" s="124" t="s">
        <v>1541</v>
      </c>
    </row>
    <row r="27744" spans="1:23" ht="12">
      <c r="A27744" s="124" t="s">
        <v>1543</v>
      </c>
      <c r="B27744" s="124" t="s">
        <v>65966</v>
      </c>
      <c r="C27744" s="124" t="s">
        <v>1541</v>
      </c>
      <c r="D27744" s="113">
        <v>27744</v>
      </c>
      <c r="W27744" s="124" t="s">
        <v>1541</v>
      </c>
    </row>
    <row r="27745" spans="1:23" ht="12">
      <c r="A27745" s="124" t="s">
        <v>1544</v>
      </c>
      <c r="B27745" s="124" t="s">
        <v>65967</v>
      </c>
      <c r="C27745" s="124" t="s">
        <v>1541</v>
      </c>
      <c r="D27745" s="113">
        <v>27745</v>
      </c>
      <c r="W27745" s="124" t="s">
        <v>1541</v>
      </c>
    </row>
    <row r="27746" spans="1:23" ht="12">
      <c r="A27746" s="124" t="s">
        <v>1545</v>
      </c>
      <c r="B27746" s="124" t="s">
        <v>65968</v>
      </c>
      <c r="C27746" s="124" t="s">
        <v>1541</v>
      </c>
      <c r="D27746" s="113">
        <v>27746</v>
      </c>
      <c r="W27746" s="124" t="s">
        <v>1541</v>
      </c>
    </row>
    <row r="27747" spans="1:23" ht="12">
      <c r="A27747" s="124" t="s">
        <v>1546</v>
      </c>
      <c r="B27747" s="124" t="s">
        <v>65969</v>
      </c>
      <c r="C27747" s="124" t="s">
        <v>1541</v>
      </c>
      <c r="D27747" s="113">
        <v>27747</v>
      </c>
      <c r="W27747" s="124" t="s">
        <v>1541</v>
      </c>
    </row>
    <row r="27748" spans="1:23" ht="12">
      <c r="A27748" s="124" t="s">
        <v>1547</v>
      </c>
      <c r="B27748" s="124" t="s">
        <v>65970</v>
      </c>
      <c r="C27748" s="124" t="s">
        <v>1541</v>
      </c>
      <c r="D27748" s="113">
        <v>27748</v>
      </c>
      <c r="W27748" s="124" t="s">
        <v>1541</v>
      </c>
    </row>
    <row r="27749" spans="1:23" ht="12">
      <c r="A27749" s="124" t="s">
        <v>1548</v>
      </c>
      <c r="B27749" s="124" t="s">
        <v>65971</v>
      </c>
      <c r="C27749" s="124" t="s">
        <v>1541</v>
      </c>
      <c r="D27749" s="113">
        <v>27749</v>
      </c>
      <c r="W27749" s="124" t="s">
        <v>1541</v>
      </c>
    </row>
    <row r="27750" spans="1:23" ht="12">
      <c r="A27750" s="124" t="s">
        <v>1549</v>
      </c>
      <c r="B27750" s="124" t="s">
        <v>65972</v>
      </c>
      <c r="C27750" s="124" t="s">
        <v>1541</v>
      </c>
      <c r="D27750" s="113">
        <v>27750</v>
      </c>
      <c r="W27750" s="124" t="s">
        <v>1541</v>
      </c>
    </row>
    <row r="27751" spans="1:23" ht="12">
      <c r="A27751" s="124" t="s">
        <v>1550</v>
      </c>
      <c r="B27751" s="124" t="s">
        <v>65973</v>
      </c>
      <c r="C27751" s="124" t="s">
        <v>1541</v>
      </c>
      <c r="D27751" s="113">
        <v>27751</v>
      </c>
      <c r="W27751" s="124" t="s">
        <v>1541</v>
      </c>
    </row>
    <row r="27752" spans="1:23" ht="12">
      <c r="A27752" s="124" t="s">
        <v>1551</v>
      </c>
      <c r="B27752" s="124" t="s">
        <v>65973</v>
      </c>
      <c r="C27752" s="124" t="s">
        <v>1541</v>
      </c>
      <c r="D27752" s="113">
        <v>27752</v>
      </c>
      <c r="W27752" s="124" t="s">
        <v>1541</v>
      </c>
    </row>
    <row r="27753" spans="1:23" ht="12">
      <c r="A27753" s="124" t="s">
        <v>1552</v>
      </c>
      <c r="B27753" s="124" t="s">
        <v>65973</v>
      </c>
      <c r="C27753" s="124" t="s">
        <v>1541</v>
      </c>
      <c r="D27753" s="113">
        <v>27753</v>
      </c>
      <c r="W27753" s="124" t="s">
        <v>1541</v>
      </c>
    </row>
    <row r="27754" spans="1:23" ht="12">
      <c r="A27754" s="124" t="s">
        <v>1553</v>
      </c>
      <c r="B27754" s="124" t="s">
        <v>65974</v>
      </c>
      <c r="C27754" s="124" t="s">
        <v>1541</v>
      </c>
      <c r="D27754" s="113">
        <v>27754</v>
      </c>
      <c r="W27754" s="124" t="s">
        <v>1541</v>
      </c>
    </row>
    <row r="27755" spans="1:23" ht="12">
      <c r="A27755" s="124" t="s">
        <v>1554</v>
      </c>
      <c r="B27755" s="124" t="s">
        <v>65975</v>
      </c>
      <c r="C27755" s="124" t="s">
        <v>1541</v>
      </c>
      <c r="D27755" s="113">
        <v>27755</v>
      </c>
      <c r="W27755" s="124" t="s">
        <v>1541</v>
      </c>
    </row>
    <row r="27756" spans="1:23" ht="12">
      <c r="A27756" s="124" t="s">
        <v>1555</v>
      </c>
      <c r="B27756" s="124" t="s">
        <v>65976</v>
      </c>
      <c r="C27756" s="124" t="s">
        <v>1541</v>
      </c>
      <c r="D27756" s="113">
        <v>27756</v>
      </c>
      <c r="W27756" s="124" t="s">
        <v>1541</v>
      </c>
    </row>
    <row r="27757" spans="1:23" ht="12">
      <c r="A27757" s="124" t="s">
        <v>1556</v>
      </c>
      <c r="B27757" s="124" t="s">
        <v>65977</v>
      </c>
      <c r="C27757" s="124" t="s">
        <v>1541</v>
      </c>
      <c r="D27757" s="113">
        <v>27757</v>
      </c>
      <c r="W27757" s="124" t="s">
        <v>1541</v>
      </c>
    </row>
    <row r="27758" spans="1:23" ht="12">
      <c r="A27758" s="124" t="s">
        <v>1557</v>
      </c>
      <c r="B27758" s="124" t="s">
        <v>65978</v>
      </c>
      <c r="C27758" s="124" t="s">
        <v>1541</v>
      </c>
      <c r="D27758" s="113">
        <v>27758</v>
      </c>
      <c r="W27758" s="124" t="s">
        <v>1541</v>
      </c>
    </row>
    <row r="27759" spans="1:23" ht="12">
      <c r="A27759" s="124" t="s">
        <v>1558</v>
      </c>
      <c r="B27759" s="124" t="s">
        <v>65978</v>
      </c>
      <c r="C27759" s="124" t="s">
        <v>1541</v>
      </c>
      <c r="D27759" s="113">
        <v>27759</v>
      </c>
      <c r="W27759" s="124" t="s">
        <v>1541</v>
      </c>
    </row>
    <row r="27760" spans="1:23" ht="12">
      <c r="A27760" s="124" t="s">
        <v>1559</v>
      </c>
      <c r="B27760" s="124" t="s">
        <v>65979</v>
      </c>
      <c r="C27760" s="124" t="s">
        <v>1541</v>
      </c>
      <c r="D27760" s="113">
        <v>27760</v>
      </c>
      <c r="W27760" s="124" t="s">
        <v>1541</v>
      </c>
    </row>
    <row r="27761" spans="1:23" ht="12">
      <c r="A27761" s="124" t="s">
        <v>1560</v>
      </c>
      <c r="B27761" s="124" t="s">
        <v>65966</v>
      </c>
      <c r="C27761" s="124" t="s">
        <v>1541</v>
      </c>
      <c r="D27761" s="113">
        <v>27761</v>
      </c>
      <c r="W27761" s="124" t="s">
        <v>1541</v>
      </c>
    </row>
    <row r="27762" spans="1:23" ht="12">
      <c r="A27762" s="124" t="s">
        <v>1561</v>
      </c>
      <c r="B27762" s="124" t="s">
        <v>65980</v>
      </c>
      <c r="C27762" s="124" t="s">
        <v>1541</v>
      </c>
      <c r="D27762" s="113">
        <v>27762</v>
      </c>
      <c r="W27762" s="124" t="s">
        <v>1541</v>
      </c>
    </row>
    <row r="27763" spans="1:23" ht="12">
      <c r="A27763" s="124" t="s">
        <v>1562</v>
      </c>
      <c r="B27763" s="124" t="s">
        <v>65981</v>
      </c>
      <c r="C27763" s="124" t="s">
        <v>1541</v>
      </c>
      <c r="D27763" s="113">
        <v>27763</v>
      </c>
      <c r="W27763" s="124" t="s">
        <v>1541</v>
      </c>
    </row>
    <row r="27764" spans="1:23" ht="12">
      <c r="A27764" s="124" t="s">
        <v>1563</v>
      </c>
      <c r="B27764" s="124" t="s">
        <v>65981</v>
      </c>
      <c r="C27764" s="124" t="s">
        <v>1541</v>
      </c>
      <c r="D27764" s="113">
        <v>27764</v>
      </c>
      <c r="W27764" s="124" t="s">
        <v>1541</v>
      </c>
    </row>
    <row r="27765" spans="1:23" ht="12">
      <c r="A27765" s="124" t="s">
        <v>1564</v>
      </c>
      <c r="B27765" s="124" t="s">
        <v>65982</v>
      </c>
      <c r="C27765" s="124" t="s">
        <v>1541</v>
      </c>
      <c r="D27765" s="113">
        <v>27765</v>
      </c>
      <c r="W27765" s="124" t="s">
        <v>1541</v>
      </c>
    </row>
    <row r="27766" spans="1:23" ht="12">
      <c r="A27766" s="124" t="s">
        <v>1565</v>
      </c>
      <c r="B27766" s="124" t="s">
        <v>65982</v>
      </c>
      <c r="C27766" s="124" t="s">
        <v>1541</v>
      </c>
      <c r="D27766" s="113">
        <v>27766</v>
      </c>
      <c r="W27766" s="124" t="s">
        <v>1541</v>
      </c>
    </row>
    <row r="27767" spans="1:23" ht="12">
      <c r="A27767" s="124" t="s">
        <v>1566</v>
      </c>
      <c r="B27767" s="124" t="s">
        <v>65983</v>
      </c>
      <c r="C27767" s="124" t="s">
        <v>1541</v>
      </c>
      <c r="D27767" s="113">
        <v>27767</v>
      </c>
      <c r="W27767" s="124" t="s">
        <v>1541</v>
      </c>
    </row>
    <row r="27768" spans="1:23" ht="12">
      <c r="A27768" s="124" t="s">
        <v>1567</v>
      </c>
      <c r="B27768" s="124" t="s">
        <v>65984</v>
      </c>
      <c r="C27768" s="124" t="s">
        <v>1541</v>
      </c>
      <c r="D27768" s="113">
        <v>27768</v>
      </c>
      <c r="W27768" s="124" t="s">
        <v>1541</v>
      </c>
    </row>
    <row r="27769" spans="1:23" ht="12">
      <c r="A27769" s="124" t="s">
        <v>1568</v>
      </c>
      <c r="B27769" s="124" t="s">
        <v>65985</v>
      </c>
      <c r="C27769" s="124" t="s">
        <v>1541</v>
      </c>
      <c r="D27769" s="113">
        <v>27769</v>
      </c>
      <c r="W27769" s="124" t="s">
        <v>1541</v>
      </c>
    </row>
    <row r="27770" spans="1:23" ht="12">
      <c r="A27770" s="124" t="s">
        <v>1569</v>
      </c>
      <c r="B27770" s="124" t="s">
        <v>65985</v>
      </c>
      <c r="C27770" s="124" t="s">
        <v>1541</v>
      </c>
      <c r="D27770" s="113">
        <v>27770</v>
      </c>
      <c r="W27770" s="124" t="s">
        <v>1541</v>
      </c>
    </row>
    <row r="27771" spans="1:23" ht="12">
      <c r="A27771" s="124" t="s">
        <v>1570</v>
      </c>
      <c r="B27771" s="124" t="s">
        <v>65985</v>
      </c>
      <c r="C27771" s="124" t="s">
        <v>1541</v>
      </c>
      <c r="D27771" s="113">
        <v>27771</v>
      </c>
      <c r="W27771" s="124" t="s">
        <v>1541</v>
      </c>
    </row>
    <row r="27772" spans="1:23" ht="12">
      <c r="A27772" s="124" t="s">
        <v>1571</v>
      </c>
      <c r="B27772" s="124" t="s">
        <v>65986</v>
      </c>
      <c r="C27772" s="124" t="s">
        <v>1541</v>
      </c>
      <c r="D27772" s="113">
        <v>27772</v>
      </c>
      <c r="W27772" s="124" t="s">
        <v>1541</v>
      </c>
    </row>
    <row r="27773" spans="1:23" ht="12">
      <c r="A27773" s="124" t="s">
        <v>1572</v>
      </c>
      <c r="B27773" s="124" t="s">
        <v>65987</v>
      </c>
      <c r="C27773" s="124" t="s">
        <v>1541</v>
      </c>
      <c r="D27773" s="113">
        <v>27773</v>
      </c>
      <c r="W27773" s="124" t="s">
        <v>1541</v>
      </c>
    </row>
    <row r="27774" spans="1:23" ht="12">
      <c r="A27774" s="124" t="s">
        <v>1573</v>
      </c>
      <c r="B27774" s="124" t="s">
        <v>61324</v>
      </c>
      <c r="C27774" s="124" t="s">
        <v>1541</v>
      </c>
      <c r="D27774" s="113">
        <v>27774</v>
      </c>
      <c r="W27774" s="124" t="s">
        <v>1541</v>
      </c>
    </row>
    <row r="27775" spans="1:23" ht="12">
      <c r="A27775" s="124" t="s">
        <v>1574</v>
      </c>
      <c r="B27775" s="124" t="s">
        <v>65988</v>
      </c>
      <c r="C27775" s="124" t="s">
        <v>1541</v>
      </c>
      <c r="D27775" s="113">
        <v>27775</v>
      </c>
      <c r="W27775" s="124" t="s">
        <v>1541</v>
      </c>
    </row>
    <row r="27776" spans="1:23" ht="12">
      <c r="A27776" s="124" t="s">
        <v>1575</v>
      </c>
      <c r="B27776" s="124" t="s">
        <v>65989</v>
      </c>
      <c r="C27776" s="124" t="s">
        <v>1541</v>
      </c>
      <c r="D27776" s="113">
        <v>27776</v>
      </c>
      <c r="W27776" s="124" t="s">
        <v>1541</v>
      </c>
    </row>
    <row r="27777" spans="1:23" ht="12">
      <c r="A27777" s="124" t="s">
        <v>1576</v>
      </c>
      <c r="B27777" s="124" t="s">
        <v>65990</v>
      </c>
      <c r="C27777" s="124" t="s">
        <v>1541</v>
      </c>
      <c r="D27777" s="113">
        <v>27777</v>
      </c>
      <c r="W27777" s="124" t="s">
        <v>1541</v>
      </c>
    </row>
    <row r="27778" spans="1:23" ht="12">
      <c r="A27778" s="124" t="s">
        <v>1577</v>
      </c>
      <c r="B27778" s="124" t="s">
        <v>65991</v>
      </c>
      <c r="C27778" s="124" t="s">
        <v>1541</v>
      </c>
      <c r="D27778" s="113">
        <v>27778</v>
      </c>
      <c r="W27778" s="124" t="s">
        <v>1541</v>
      </c>
    </row>
    <row r="27779" spans="1:23" ht="12">
      <c r="A27779" s="124" t="s">
        <v>1578</v>
      </c>
      <c r="B27779" s="124" t="s">
        <v>65991</v>
      </c>
      <c r="C27779" s="124" t="s">
        <v>1541</v>
      </c>
      <c r="D27779" s="113">
        <v>27779</v>
      </c>
      <c r="W27779" s="124" t="s">
        <v>1541</v>
      </c>
    </row>
    <row r="27780" spans="1:23" ht="12">
      <c r="A27780" s="124" t="s">
        <v>1579</v>
      </c>
      <c r="B27780" s="124" t="s">
        <v>65977</v>
      </c>
      <c r="C27780" s="124" t="s">
        <v>1541</v>
      </c>
      <c r="D27780" s="113">
        <v>27780</v>
      </c>
      <c r="W27780" s="124" t="s">
        <v>1541</v>
      </c>
    </row>
    <row r="27781" spans="1:23" ht="12">
      <c r="A27781" s="124" t="s">
        <v>1580</v>
      </c>
      <c r="B27781" s="124" t="s">
        <v>65992</v>
      </c>
      <c r="C27781" s="124" t="s">
        <v>1541</v>
      </c>
      <c r="D27781" s="113">
        <v>27781</v>
      </c>
      <c r="W27781" s="124" t="s">
        <v>1541</v>
      </c>
    </row>
    <row r="27782" spans="1:23" ht="12">
      <c r="A27782" s="124" t="s">
        <v>1581</v>
      </c>
      <c r="B27782" s="124" t="s">
        <v>65992</v>
      </c>
      <c r="C27782" s="124" t="s">
        <v>1541</v>
      </c>
      <c r="D27782" s="113">
        <v>27782</v>
      </c>
      <c r="W27782" s="124" t="s">
        <v>1541</v>
      </c>
    </row>
    <row r="27783" spans="1:23" ht="12">
      <c r="A27783" s="124" t="s">
        <v>1582</v>
      </c>
      <c r="B27783" s="124" t="s">
        <v>65966</v>
      </c>
      <c r="C27783" s="124" t="s">
        <v>1541</v>
      </c>
      <c r="D27783" s="113">
        <v>27783</v>
      </c>
      <c r="W27783" s="124" t="s">
        <v>1541</v>
      </c>
    </row>
    <row r="27784" spans="1:23" ht="12">
      <c r="A27784" s="124" t="s">
        <v>1583</v>
      </c>
      <c r="B27784" s="124" t="s">
        <v>65966</v>
      </c>
      <c r="C27784" s="124" t="s">
        <v>1541</v>
      </c>
      <c r="D27784" s="113">
        <v>27784</v>
      </c>
      <c r="W27784" s="124" t="s">
        <v>1541</v>
      </c>
    </row>
    <row r="27785" spans="1:23" ht="12">
      <c r="A27785" s="124" t="s">
        <v>1584</v>
      </c>
      <c r="B27785" s="124" t="s">
        <v>65966</v>
      </c>
      <c r="C27785" s="124" t="s">
        <v>1541</v>
      </c>
      <c r="D27785" s="113">
        <v>27785</v>
      </c>
      <c r="W27785" s="124" t="s">
        <v>1541</v>
      </c>
    </row>
    <row r="27786" spans="1:23" ht="12">
      <c r="A27786" s="124" t="s">
        <v>1585</v>
      </c>
      <c r="B27786" s="124" t="s">
        <v>72423</v>
      </c>
      <c r="C27786" s="124" t="s">
        <v>1541</v>
      </c>
      <c r="D27786" s="113">
        <v>27786</v>
      </c>
      <c r="W27786" s="124" t="s">
        <v>1541</v>
      </c>
    </row>
    <row r="27787" spans="1:23" ht="12">
      <c r="A27787" s="124" t="s">
        <v>1586</v>
      </c>
      <c r="B27787" s="124" t="s">
        <v>72423</v>
      </c>
      <c r="C27787" s="124" t="s">
        <v>1541</v>
      </c>
      <c r="D27787" s="113">
        <v>27787</v>
      </c>
      <c r="W27787" s="124" t="s">
        <v>1541</v>
      </c>
    </row>
    <row r="27788" spans="1:23" ht="12">
      <c r="A27788" s="124" t="s">
        <v>1587</v>
      </c>
      <c r="B27788" s="124" t="s">
        <v>72423</v>
      </c>
      <c r="C27788" s="124" t="s">
        <v>1541</v>
      </c>
      <c r="D27788" s="113">
        <v>27788</v>
      </c>
      <c r="W27788" s="124" t="s">
        <v>1541</v>
      </c>
    </row>
    <row r="27789" spans="1:23" ht="12">
      <c r="A27789" s="124" t="s">
        <v>1588</v>
      </c>
      <c r="B27789" s="124" t="s">
        <v>72423</v>
      </c>
      <c r="C27789" s="124" t="s">
        <v>1541</v>
      </c>
      <c r="D27789" s="113">
        <v>27789</v>
      </c>
      <c r="W27789" s="124" t="s">
        <v>1541</v>
      </c>
    </row>
    <row r="27790" spans="1:23" ht="12">
      <c r="A27790" s="124" t="s">
        <v>1589</v>
      </c>
      <c r="B27790" s="124" t="s">
        <v>65993</v>
      </c>
      <c r="C27790" s="124" t="s">
        <v>1541</v>
      </c>
      <c r="D27790" s="113">
        <v>27790</v>
      </c>
      <c r="W27790" s="124" t="s">
        <v>1541</v>
      </c>
    </row>
    <row r="27791" spans="1:23" ht="12">
      <c r="A27791" s="124" t="s">
        <v>1590</v>
      </c>
      <c r="B27791" s="124" t="s">
        <v>65993</v>
      </c>
      <c r="C27791" s="124" t="s">
        <v>1541</v>
      </c>
      <c r="D27791" s="113">
        <v>27791</v>
      </c>
      <c r="W27791" s="124" t="s">
        <v>1541</v>
      </c>
    </row>
    <row r="27792" spans="1:23" ht="12">
      <c r="A27792" s="124" t="s">
        <v>1591</v>
      </c>
      <c r="B27792" s="124" t="s">
        <v>65994</v>
      </c>
      <c r="C27792" s="124" t="s">
        <v>1541</v>
      </c>
      <c r="D27792" s="113">
        <v>27792</v>
      </c>
      <c r="W27792" s="124" t="s">
        <v>1541</v>
      </c>
    </row>
    <row r="27793" spans="1:23" ht="12">
      <c r="A27793" s="124" t="s">
        <v>1592</v>
      </c>
      <c r="B27793" s="124" t="s">
        <v>65994</v>
      </c>
      <c r="C27793" s="124" t="s">
        <v>1541</v>
      </c>
      <c r="D27793" s="113">
        <v>27793</v>
      </c>
      <c r="W27793" s="124" t="s">
        <v>1541</v>
      </c>
    </row>
    <row r="27794" spans="1:23" ht="12">
      <c r="A27794" s="124" t="s">
        <v>1593</v>
      </c>
      <c r="B27794" s="124" t="s">
        <v>65995</v>
      </c>
      <c r="C27794" s="124" t="s">
        <v>1541</v>
      </c>
      <c r="D27794" s="113">
        <v>27794</v>
      </c>
      <c r="W27794" s="124" t="s">
        <v>1541</v>
      </c>
    </row>
    <row r="27795" spans="1:23" ht="12">
      <c r="A27795" s="124" t="s">
        <v>1594</v>
      </c>
      <c r="B27795" s="124" t="s">
        <v>65995</v>
      </c>
      <c r="C27795" s="124" t="s">
        <v>1541</v>
      </c>
      <c r="D27795" s="113">
        <v>27795</v>
      </c>
      <c r="W27795" s="124" t="s">
        <v>1541</v>
      </c>
    </row>
    <row r="27796" spans="1:23" ht="12">
      <c r="A27796" s="124" t="s">
        <v>1595</v>
      </c>
      <c r="B27796" s="124" t="s">
        <v>65996</v>
      </c>
      <c r="C27796" s="124" t="s">
        <v>1541</v>
      </c>
      <c r="D27796" s="113">
        <v>27796</v>
      </c>
      <c r="W27796" s="124" t="s">
        <v>1541</v>
      </c>
    </row>
    <row r="27797" spans="1:23" ht="12">
      <c r="A27797" s="124" t="s">
        <v>1596</v>
      </c>
      <c r="B27797" s="124" t="s">
        <v>72424</v>
      </c>
      <c r="C27797" s="124" t="s">
        <v>1541</v>
      </c>
      <c r="D27797" s="113">
        <v>27797</v>
      </c>
      <c r="W27797" s="124" t="s">
        <v>1541</v>
      </c>
    </row>
    <row r="27798" spans="1:23" ht="12">
      <c r="A27798" s="124" t="s">
        <v>1597</v>
      </c>
      <c r="B27798" s="124" t="s">
        <v>65997</v>
      </c>
      <c r="C27798" s="124" t="s">
        <v>1541</v>
      </c>
      <c r="D27798" s="113">
        <v>27798</v>
      </c>
      <c r="W27798" s="124" t="s">
        <v>1541</v>
      </c>
    </row>
    <row r="27799" spans="1:23" ht="12">
      <c r="A27799" s="124" t="s">
        <v>1598</v>
      </c>
      <c r="B27799" s="124" t="s">
        <v>65997</v>
      </c>
      <c r="C27799" s="124" t="s">
        <v>1541</v>
      </c>
      <c r="D27799" s="113">
        <v>27799</v>
      </c>
      <c r="W27799" s="124" t="s">
        <v>1541</v>
      </c>
    </row>
    <row r="27800" spans="1:23" ht="12">
      <c r="A27800" s="124" t="s">
        <v>1599</v>
      </c>
      <c r="B27800" s="124" t="s">
        <v>65997</v>
      </c>
      <c r="C27800" s="124" t="s">
        <v>1541</v>
      </c>
      <c r="D27800" s="113">
        <v>27800</v>
      </c>
      <c r="W27800" s="124" t="s">
        <v>1541</v>
      </c>
    </row>
    <row r="27801" spans="1:23" ht="12">
      <c r="A27801" s="124" t="s">
        <v>1600</v>
      </c>
      <c r="B27801" s="124" t="s">
        <v>65998</v>
      </c>
      <c r="C27801" s="124" t="s">
        <v>1541</v>
      </c>
      <c r="D27801" s="113">
        <v>27801</v>
      </c>
      <c r="W27801" s="124" t="s">
        <v>1541</v>
      </c>
    </row>
    <row r="27802" spans="1:23" ht="12">
      <c r="A27802" s="124" t="s">
        <v>1601</v>
      </c>
      <c r="B27802" s="124" t="s">
        <v>65998</v>
      </c>
      <c r="C27802" s="124" t="s">
        <v>1541</v>
      </c>
      <c r="D27802" s="113">
        <v>27802</v>
      </c>
      <c r="W27802" s="124" t="s">
        <v>1541</v>
      </c>
    </row>
    <row r="27803" spans="1:23" ht="12">
      <c r="A27803" s="124" t="s">
        <v>1602</v>
      </c>
      <c r="B27803" s="124" t="s">
        <v>65999</v>
      </c>
      <c r="C27803" s="124" t="s">
        <v>1541</v>
      </c>
      <c r="D27803" s="113">
        <v>27803</v>
      </c>
      <c r="W27803" s="124" t="s">
        <v>1541</v>
      </c>
    </row>
    <row r="27804" spans="1:23" ht="12">
      <c r="A27804" s="124" t="s">
        <v>1603</v>
      </c>
      <c r="B27804" s="124" t="s">
        <v>65999</v>
      </c>
      <c r="C27804" s="124" t="s">
        <v>1541</v>
      </c>
      <c r="D27804" s="113">
        <v>27804</v>
      </c>
      <c r="W27804" s="124" t="s">
        <v>1541</v>
      </c>
    </row>
    <row r="27805" spans="1:23" ht="12">
      <c r="A27805" s="124" t="s">
        <v>1604</v>
      </c>
      <c r="B27805" s="124" t="s">
        <v>65999</v>
      </c>
      <c r="C27805" s="124" t="s">
        <v>1541</v>
      </c>
      <c r="D27805" s="113">
        <v>27805</v>
      </c>
      <c r="W27805" s="124" t="s">
        <v>1541</v>
      </c>
    </row>
    <row r="27806" spans="1:23" ht="12">
      <c r="A27806" s="124" t="s">
        <v>1605</v>
      </c>
      <c r="B27806" s="124" t="s">
        <v>66000</v>
      </c>
      <c r="C27806" s="124" t="s">
        <v>1541</v>
      </c>
      <c r="D27806" s="113">
        <v>27806</v>
      </c>
      <c r="W27806" s="124" t="s">
        <v>1541</v>
      </c>
    </row>
    <row r="27807" spans="1:23" ht="12">
      <c r="A27807" s="124" t="s">
        <v>1606</v>
      </c>
      <c r="B27807" s="124" t="s">
        <v>66000</v>
      </c>
      <c r="C27807" s="124" t="s">
        <v>1541</v>
      </c>
      <c r="D27807" s="113">
        <v>27807</v>
      </c>
      <c r="W27807" s="124" t="s">
        <v>1541</v>
      </c>
    </row>
    <row r="27808" spans="1:23" ht="12">
      <c r="A27808" s="124" t="s">
        <v>1607</v>
      </c>
      <c r="B27808" s="124" t="s">
        <v>66001</v>
      </c>
      <c r="C27808" s="124" t="s">
        <v>1541</v>
      </c>
      <c r="D27808" s="113">
        <v>27808</v>
      </c>
      <c r="W27808" s="124" t="s">
        <v>1541</v>
      </c>
    </row>
    <row r="27809" spans="1:23" ht="12">
      <c r="A27809" s="124" t="s">
        <v>1608</v>
      </c>
      <c r="B27809" s="124" t="s">
        <v>66001</v>
      </c>
      <c r="C27809" s="124" t="s">
        <v>1541</v>
      </c>
      <c r="D27809" s="113">
        <v>27809</v>
      </c>
      <c r="W27809" s="124" t="s">
        <v>1541</v>
      </c>
    </row>
    <row r="27810" spans="1:23" ht="12">
      <c r="A27810" s="124" t="s">
        <v>1609</v>
      </c>
      <c r="B27810" s="124" t="s">
        <v>66001</v>
      </c>
      <c r="C27810" s="124" t="s">
        <v>1541</v>
      </c>
      <c r="D27810" s="113">
        <v>27810</v>
      </c>
      <c r="W27810" s="124" t="s">
        <v>1541</v>
      </c>
    </row>
    <row r="27811" spans="1:23" ht="12">
      <c r="A27811" s="124" t="s">
        <v>1610</v>
      </c>
      <c r="B27811" s="124" t="s">
        <v>65973</v>
      </c>
      <c r="C27811" s="124" t="s">
        <v>1541</v>
      </c>
      <c r="D27811" s="113">
        <v>27811</v>
      </c>
      <c r="W27811" s="124" t="s">
        <v>1541</v>
      </c>
    </row>
    <row r="27812" spans="1:23" ht="12">
      <c r="A27812" s="124" t="s">
        <v>1611</v>
      </c>
      <c r="B27812" s="124" t="s">
        <v>65973</v>
      </c>
      <c r="C27812" s="124" t="s">
        <v>1541</v>
      </c>
      <c r="D27812" s="113">
        <v>27812</v>
      </c>
      <c r="W27812" s="124" t="s">
        <v>1541</v>
      </c>
    </row>
    <row r="27813" spans="1:23" ht="12">
      <c r="A27813" s="124" t="s">
        <v>1612</v>
      </c>
      <c r="B27813" s="124" t="s">
        <v>66002</v>
      </c>
      <c r="C27813" s="124" t="s">
        <v>1541</v>
      </c>
      <c r="D27813" s="113">
        <v>27813</v>
      </c>
      <c r="W27813" s="124" t="s">
        <v>1541</v>
      </c>
    </row>
    <row r="27814" spans="1:23" ht="12">
      <c r="A27814" s="124" t="s">
        <v>1613</v>
      </c>
      <c r="B27814" s="124" t="s">
        <v>66002</v>
      </c>
      <c r="C27814" s="124" t="s">
        <v>1541</v>
      </c>
      <c r="D27814" s="113">
        <v>27814</v>
      </c>
      <c r="W27814" s="124" t="s">
        <v>1541</v>
      </c>
    </row>
    <row r="27815" spans="1:23" ht="12">
      <c r="A27815" s="124" t="s">
        <v>1614</v>
      </c>
      <c r="B27815" s="124" t="s">
        <v>66003</v>
      </c>
      <c r="C27815" s="124" t="s">
        <v>1541</v>
      </c>
      <c r="D27815" s="113">
        <v>27815</v>
      </c>
      <c r="W27815" s="124" t="s">
        <v>1541</v>
      </c>
    </row>
    <row r="27816" spans="1:23" ht="12">
      <c r="A27816" s="124" t="s">
        <v>1615</v>
      </c>
      <c r="B27816" s="124" t="s">
        <v>66003</v>
      </c>
      <c r="C27816" s="124" t="s">
        <v>1541</v>
      </c>
      <c r="D27816" s="113">
        <v>27816</v>
      </c>
      <c r="W27816" s="124" t="s">
        <v>1541</v>
      </c>
    </row>
    <row r="27817" spans="1:23" ht="12">
      <c r="A27817" s="124" t="s">
        <v>1616</v>
      </c>
      <c r="B27817" s="124" t="s">
        <v>66004</v>
      </c>
      <c r="C27817" s="124" t="s">
        <v>1541</v>
      </c>
      <c r="D27817" s="113">
        <v>27817</v>
      </c>
      <c r="W27817" s="124" t="s">
        <v>1541</v>
      </c>
    </row>
    <row r="27818" spans="1:23" ht="12">
      <c r="A27818" s="124" t="s">
        <v>1617</v>
      </c>
      <c r="B27818" s="124" t="s">
        <v>66004</v>
      </c>
      <c r="C27818" s="124" t="s">
        <v>1541</v>
      </c>
      <c r="D27818" s="113">
        <v>27818</v>
      </c>
      <c r="W27818" s="124" t="s">
        <v>1541</v>
      </c>
    </row>
    <row r="27819" spans="1:23" ht="12">
      <c r="A27819" s="124" t="s">
        <v>1618</v>
      </c>
      <c r="B27819" s="124" t="s">
        <v>66005</v>
      </c>
      <c r="C27819" s="124" t="s">
        <v>1541</v>
      </c>
      <c r="D27819" s="113">
        <v>27819</v>
      </c>
      <c r="W27819" s="124" t="s">
        <v>1541</v>
      </c>
    </row>
    <row r="27820" spans="1:23" ht="12">
      <c r="A27820" s="124" t="s">
        <v>1619</v>
      </c>
      <c r="B27820" s="124" t="s">
        <v>66006</v>
      </c>
      <c r="C27820" s="124" t="s">
        <v>1541</v>
      </c>
      <c r="D27820" s="113">
        <v>27820</v>
      </c>
      <c r="W27820" s="124" t="s">
        <v>1541</v>
      </c>
    </row>
    <row r="27821" spans="1:23" ht="12">
      <c r="A27821" s="124" t="s">
        <v>1620</v>
      </c>
      <c r="B27821" s="124" t="s">
        <v>66006</v>
      </c>
      <c r="C27821" s="124" t="s">
        <v>1541</v>
      </c>
      <c r="D27821" s="113">
        <v>27821</v>
      </c>
      <c r="W27821" s="124" t="s">
        <v>1541</v>
      </c>
    </row>
    <row r="27822" spans="1:23" ht="12">
      <c r="A27822" s="124" t="s">
        <v>1621</v>
      </c>
      <c r="B27822" s="124" t="s">
        <v>66007</v>
      </c>
      <c r="C27822" s="124" t="s">
        <v>1541</v>
      </c>
      <c r="D27822" s="113">
        <v>27822</v>
      </c>
      <c r="W27822" s="124" t="s">
        <v>1541</v>
      </c>
    </row>
    <row r="27823" spans="1:23" ht="12">
      <c r="A27823" s="124" t="s">
        <v>1622</v>
      </c>
      <c r="B27823" s="124" t="s">
        <v>66007</v>
      </c>
      <c r="C27823" s="124" t="s">
        <v>1541</v>
      </c>
      <c r="D27823" s="113">
        <v>27823</v>
      </c>
      <c r="W27823" s="124" t="s">
        <v>1541</v>
      </c>
    </row>
    <row r="27824" spans="1:23" ht="12">
      <c r="A27824" s="124" t="s">
        <v>1623</v>
      </c>
      <c r="B27824" s="124" t="s">
        <v>66008</v>
      </c>
      <c r="C27824" s="124" t="s">
        <v>1541</v>
      </c>
      <c r="D27824" s="113">
        <v>27824</v>
      </c>
      <c r="W27824" s="124" t="s">
        <v>1541</v>
      </c>
    </row>
    <row r="27825" spans="1:23" ht="12">
      <c r="A27825" s="124" t="s">
        <v>1624</v>
      </c>
      <c r="B27825" s="124" t="s">
        <v>66008</v>
      </c>
      <c r="C27825" s="124" t="s">
        <v>1541</v>
      </c>
      <c r="D27825" s="113">
        <v>27825</v>
      </c>
      <c r="W27825" s="124" t="s">
        <v>1541</v>
      </c>
    </row>
    <row r="27826" spans="1:23" ht="12">
      <c r="A27826" s="124" t="s">
        <v>1625</v>
      </c>
      <c r="B27826" s="124" t="s">
        <v>66009</v>
      </c>
      <c r="C27826" s="124" t="s">
        <v>1541</v>
      </c>
      <c r="D27826" s="113">
        <v>27826</v>
      </c>
      <c r="W27826" s="124" t="s">
        <v>1541</v>
      </c>
    </row>
    <row r="27827" spans="1:23" ht="12">
      <c r="A27827" s="124" t="s">
        <v>1626</v>
      </c>
      <c r="B27827" s="124" t="s">
        <v>66009</v>
      </c>
      <c r="C27827" s="124" t="s">
        <v>1541</v>
      </c>
      <c r="D27827" s="113">
        <v>27827</v>
      </c>
      <c r="W27827" s="124" t="s">
        <v>1541</v>
      </c>
    </row>
    <row r="27828" spans="1:23" ht="12">
      <c r="A27828" s="124" t="s">
        <v>1627</v>
      </c>
      <c r="B27828" s="124" t="s">
        <v>66010</v>
      </c>
      <c r="C27828" s="124" t="s">
        <v>1541</v>
      </c>
      <c r="D27828" s="113">
        <v>27828</v>
      </c>
      <c r="W27828" s="124" t="s">
        <v>1541</v>
      </c>
    </row>
    <row r="27829" spans="1:23" ht="12">
      <c r="A27829" s="124" t="s">
        <v>1628</v>
      </c>
      <c r="B27829" s="124" t="s">
        <v>66011</v>
      </c>
      <c r="C27829" s="124" t="s">
        <v>1541</v>
      </c>
      <c r="D27829" s="113">
        <v>27829</v>
      </c>
      <c r="W27829" s="124" t="s">
        <v>1541</v>
      </c>
    </row>
    <row r="27830" spans="1:23" ht="12">
      <c r="A27830" s="124" t="s">
        <v>1629</v>
      </c>
      <c r="B27830" s="124" t="s">
        <v>66011</v>
      </c>
      <c r="C27830" s="124" t="s">
        <v>1541</v>
      </c>
      <c r="D27830" s="113">
        <v>27830</v>
      </c>
      <c r="W27830" s="124" t="s">
        <v>1541</v>
      </c>
    </row>
    <row r="27831" spans="1:23" ht="12">
      <c r="A27831" s="124" t="s">
        <v>1630</v>
      </c>
      <c r="B27831" s="124" t="s">
        <v>66012</v>
      </c>
      <c r="C27831" s="124" t="s">
        <v>1541</v>
      </c>
      <c r="D27831" s="113">
        <v>27831</v>
      </c>
      <c r="W27831" s="124" t="s">
        <v>1541</v>
      </c>
    </row>
    <row r="27832" spans="1:23" ht="12">
      <c r="A27832" s="124" t="s">
        <v>1631</v>
      </c>
      <c r="B27832" s="124" t="s">
        <v>66012</v>
      </c>
      <c r="C27832" s="124" t="s">
        <v>1541</v>
      </c>
      <c r="D27832" s="113">
        <v>27832</v>
      </c>
      <c r="W27832" s="124" t="s">
        <v>1541</v>
      </c>
    </row>
    <row r="27833" spans="1:23" ht="12">
      <c r="A27833" s="124" t="s">
        <v>1632</v>
      </c>
      <c r="B27833" s="124" t="s">
        <v>66013</v>
      </c>
      <c r="C27833" s="124" t="s">
        <v>1541</v>
      </c>
      <c r="D27833" s="113">
        <v>27833</v>
      </c>
      <c r="W27833" s="124" t="s">
        <v>1541</v>
      </c>
    </row>
    <row r="27834" spans="1:23" ht="12">
      <c r="A27834" s="124" t="s">
        <v>1633</v>
      </c>
      <c r="B27834" s="124" t="s">
        <v>66013</v>
      </c>
      <c r="C27834" s="124" t="s">
        <v>1541</v>
      </c>
      <c r="D27834" s="113">
        <v>27834</v>
      </c>
      <c r="W27834" s="124" t="s">
        <v>1541</v>
      </c>
    </row>
    <row r="27835" spans="1:23" ht="12">
      <c r="A27835" s="124" t="s">
        <v>1634</v>
      </c>
      <c r="B27835" s="124" t="s">
        <v>66014</v>
      </c>
      <c r="C27835" s="124" t="s">
        <v>1541</v>
      </c>
      <c r="D27835" s="113">
        <v>27835</v>
      </c>
      <c r="W27835" s="124" t="s">
        <v>1541</v>
      </c>
    </row>
    <row r="27836" spans="1:23" ht="12">
      <c r="A27836" s="124" t="s">
        <v>1635</v>
      </c>
      <c r="B27836" s="124" t="s">
        <v>66015</v>
      </c>
      <c r="C27836" s="124" t="s">
        <v>1541</v>
      </c>
      <c r="D27836" s="113">
        <v>27836</v>
      </c>
      <c r="W27836" s="124" t="s">
        <v>1541</v>
      </c>
    </row>
    <row r="27837" spans="1:23" ht="12">
      <c r="A27837" s="124" t="s">
        <v>1636</v>
      </c>
      <c r="B27837" s="124" t="s">
        <v>66016</v>
      </c>
      <c r="C27837" s="124" t="s">
        <v>1541</v>
      </c>
      <c r="D27837" s="113">
        <v>27837</v>
      </c>
      <c r="W27837" s="124" t="s">
        <v>1541</v>
      </c>
    </row>
    <row r="27838" spans="1:23" ht="12">
      <c r="A27838" s="124" t="s">
        <v>1637</v>
      </c>
      <c r="B27838" s="124" t="s">
        <v>66017</v>
      </c>
      <c r="C27838" s="124" t="s">
        <v>1541</v>
      </c>
      <c r="D27838" s="113">
        <v>27838</v>
      </c>
      <c r="W27838" s="124" t="s">
        <v>1541</v>
      </c>
    </row>
    <row r="27839" spans="1:23" ht="12">
      <c r="A27839" s="124" t="s">
        <v>1638</v>
      </c>
      <c r="B27839" s="124" t="s">
        <v>66018</v>
      </c>
      <c r="C27839" s="124" t="s">
        <v>1541</v>
      </c>
      <c r="D27839" s="113">
        <v>27839</v>
      </c>
      <c r="W27839" s="124" t="s">
        <v>1541</v>
      </c>
    </row>
    <row r="27840" spans="1:23" ht="12">
      <c r="A27840" s="124" t="s">
        <v>1639</v>
      </c>
      <c r="B27840" s="124" t="s">
        <v>66019</v>
      </c>
      <c r="C27840" s="124" t="s">
        <v>1541</v>
      </c>
      <c r="D27840" s="113">
        <v>27840</v>
      </c>
      <c r="W27840" s="124" t="s">
        <v>1541</v>
      </c>
    </row>
    <row r="27841" spans="1:23" ht="12">
      <c r="A27841" s="124" t="s">
        <v>1640</v>
      </c>
      <c r="B27841" s="124" t="s">
        <v>66020</v>
      </c>
      <c r="C27841" s="124" t="s">
        <v>1541</v>
      </c>
      <c r="D27841" s="113">
        <v>27841</v>
      </c>
      <c r="W27841" s="124" t="s">
        <v>1541</v>
      </c>
    </row>
    <row r="27842" spans="1:23" ht="12">
      <c r="A27842" s="124" t="s">
        <v>1641</v>
      </c>
      <c r="B27842" s="124" t="s">
        <v>66021</v>
      </c>
      <c r="C27842" s="124" t="s">
        <v>1541</v>
      </c>
      <c r="D27842" s="113">
        <v>27842</v>
      </c>
      <c r="W27842" s="124" t="s">
        <v>1541</v>
      </c>
    </row>
    <row r="27843" spans="1:23" ht="12">
      <c r="A27843" s="124" t="s">
        <v>1642</v>
      </c>
      <c r="B27843" s="124" t="s">
        <v>66022</v>
      </c>
      <c r="C27843" s="124" t="s">
        <v>1541</v>
      </c>
      <c r="D27843" s="113">
        <v>27843</v>
      </c>
      <c r="W27843" s="124" t="s">
        <v>1541</v>
      </c>
    </row>
    <row r="27844" spans="1:23" ht="12">
      <c r="A27844" s="124" t="s">
        <v>1643</v>
      </c>
      <c r="B27844" s="124" t="s">
        <v>66023</v>
      </c>
      <c r="C27844" s="124" t="s">
        <v>1541</v>
      </c>
      <c r="D27844" s="113">
        <v>27844</v>
      </c>
      <c r="W27844" s="124" t="s">
        <v>1541</v>
      </c>
    </row>
    <row r="27845" spans="1:23" ht="12">
      <c r="A27845" s="124" t="s">
        <v>1644</v>
      </c>
      <c r="B27845" s="124" t="s">
        <v>66017</v>
      </c>
      <c r="C27845" s="124" t="s">
        <v>1541</v>
      </c>
      <c r="D27845" s="113">
        <v>27845</v>
      </c>
      <c r="W27845" s="124" t="s">
        <v>1541</v>
      </c>
    </row>
    <row r="27846" spans="1:23" ht="12">
      <c r="A27846" s="124" t="s">
        <v>1645</v>
      </c>
      <c r="B27846" s="124" t="s">
        <v>66017</v>
      </c>
      <c r="C27846" s="124" t="s">
        <v>1541</v>
      </c>
      <c r="D27846" s="113">
        <v>27846</v>
      </c>
      <c r="W27846" s="124" t="s">
        <v>1541</v>
      </c>
    </row>
    <row r="27847" spans="1:23" ht="12">
      <c r="A27847" s="124" t="s">
        <v>1646</v>
      </c>
      <c r="B27847" s="124" t="s">
        <v>66024</v>
      </c>
      <c r="C27847" s="124" t="s">
        <v>1541</v>
      </c>
      <c r="D27847" s="113">
        <v>27847</v>
      </c>
      <c r="W27847" s="124" t="s">
        <v>1541</v>
      </c>
    </row>
    <row r="27848" spans="1:23" ht="12">
      <c r="A27848" s="124" t="s">
        <v>1647</v>
      </c>
      <c r="B27848" s="124" t="s">
        <v>66024</v>
      </c>
      <c r="C27848" s="124" t="s">
        <v>1541</v>
      </c>
      <c r="D27848" s="113">
        <v>27848</v>
      </c>
      <c r="W27848" s="124" t="s">
        <v>1541</v>
      </c>
    </row>
    <row r="27849" spans="1:23" ht="12">
      <c r="A27849" s="124" t="s">
        <v>1648</v>
      </c>
      <c r="B27849" s="124" t="s">
        <v>66025</v>
      </c>
      <c r="C27849" s="124" t="s">
        <v>1541</v>
      </c>
      <c r="D27849" s="113">
        <v>27849</v>
      </c>
      <c r="W27849" s="124" t="s">
        <v>1541</v>
      </c>
    </row>
    <row r="27850" spans="1:23" ht="12">
      <c r="A27850" s="124" t="s">
        <v>1649</v>
      </c>
      <c r="B27850" s="124" t="s">
        <v>66026</v>
      </c>
      <c r="C27850" s="124" t="s">
        <v>1541</v>
      </c>
      <c r="D27850" s="113">
        <v>27850</v>
      </c>
      <c r="W27850" s="124" t="s">
        <v>1541</v>
      </c>
    </row>
    <row r="27851" spans="1:23" ht="12">
      <c r="A27851" s="124" t="s">
        <v>1650</v>
      </c>
      <c r="B27851" s="124" t="s">
        <v>66027</v>
      </c>
      <c r="C27851" s="124" t="s">
        <v>1541</v>
      </c>
      <c r="D27851" s="113">
        <v>27851</v>
      </c>
      <c r="W27851" s="124" t="s">
        <v>1541</v>
      </c>
    </row>
    <row r="27852" spans="1:23" ht="12">
      <c r="A27852" s="124" t="s">
        <v>1651</v>
      </c>
      <c r="B27852" s="124" t="s">
        <v>66028</v>
      </c>
      <c r="C27852" s="124" t="s">
        <v>1541</v>
      </c>
      <c r="D27852" s="113">
        <v>27852</v>
      </c>
      <c r="W27852" s="124" t="s">
        <v>1541</v>
      </c>
    </row>
    <row r="27853" spans="1:23" ht="12">
      <c r="A27853" s="124" t="s">
        <v>1652</v>
      </c>
      <c r="B27853" s="124" t="s">
        <v>66029</v>
      </c>
      <c r="C27853" s="124" t="s">
        <v>1541</v>
      </c>
      <c r="D27853" s="113">
        <v>27853</v>
      </c>
      <c r="W27853" s="124" t="s">
        <v>1541</v>
      </c>
    </row>
    <row r="27854" spans="1:23" ht="12">
      <c r="A27854" s="124" t="s">
        <v>1653</v>
      </c>
      <c r="B27854" s="124" t="s">
        <v>66030</v>
      </c>
      <c r="C27854" s="124" t="s">
        <v>1541</v>
      </c>
      <c r="D27854" s="113">
        <v>27854</v>
      </c>
      <c r="W27854" s="124" t="s">
        <v>1541</v>
      </c>
    </row>
    <row r="27855" spans="1:23" ht="12">
      <c r="A27855" s="124" t="s">
        <v>1654</v>
      </c>
      <c r="B27855" s="124" t="s">
        <v>66031</v>
      </c>
      <c r="C27855" s="124" t="s">
        <v>1541</v>
      </c>
      <c r="D27855" s="113">
        <v>27855</v>
      </c>
      <c r="W27855" s="124" t="s">
        <v>1541</v>
      </c>
    </row>
    <row r="27856" spans="1:23" ht="12">
      <c r="A27856" s="124" t="s">
        <v>1655</v>
      </c>
      <c r="B27856" s="124" t="s">
        <v>66021</v>
      </c>
      <c r="C27856" s="124" t="s">
        <v>1541</v>
      </c>
      <c r="D27856" s="113">
        <v>27856</v>
      </c>
      <c r="W27856" s="124" t="s">
        <v>1541</v>
      </c>
    </row>
    <row r="27857" spans="1:23" ht="12">
      <c r="A27857" s="124" t="s">
        <v>1656</v>
      </c>
      <c r="B27857" s="124" t="s">
        <v>66032</v>
      </c>
      <c r="C27857" s="124" t="s">
        <v>1541</v>
      </c>
      <c r="D27857" s="113">
        <v>27857</v>
      </c>
      <c r="W27857" s="124" t="s">
        <v>1541</v>
      </c>
    </row>
    <row r="27858" spans="1:23" ht="12">
      <c r="A27858" s="124" t="s">
        <v>1657</v>
      </c>
      <c r="B27858" s="124" t="s">
        <v>66033</v>
      </c>
      <c r="C27858" s="124" t="s">
        <v>1541</v>
      </c>
      <c r="D27858" s="113">
        <v>27858</v>
      </c>
      <c r="W27858" s="124" t="s">
        <v>1541</v>
      </c>
    </row>
    <row r="27859" spans="1:23" ht="12">
      <c r="A27859" s="124" t="s">
        <v>1658</v>
      </c>
      <c r="B27859" s="124" t="s">
        <v>66034</v>
      </c>
      <c r="C27859" s="124" t="s">
        <v>1541</v>
      </c>
      <c r="D27859" s="113">
        <v>27859</v>
      </c>
      <c r="W27859" s="124" t="s">
        <v>1541</v>
      </c>
    </row>
    <row r="27860" spans="1:23" ht="12">
      <c r="A27860" s="124" t="s">
        <v>1659</v>
      </c>
      <c r="B27860" s="124" t="s">
        <v>66035</v>
      </c>
      <c r="C27860" s="124" t="s">
        <v>1541</v>
      </c>
      <c r="D27860" s="113">
        <v>27860</v>
      </c>
      <c r="W27860" s="124" t="s">
        <v>1541</v>
      </c>
    </row>
    <row r="27861" spans="1:23" ht="12">
      <c r="A27861" s="124" t="s">
        <v>1660</v>
      </c>
      <c r="B27861" s="124" t="s">
        <v>66036</v>
      </c>
      <c r="C27861" s="124" t="s">
        <v>1541</v>
      </c>
      <c r="D27861" s="113">
        <v>27861</v>
      </c>
      <c r="W27861" s="124" t="s">
        <v>1541</v>
      </c>
    </row>
    <row r="27862" spans="1:23" ht="12">
      <c r="A27862" s="124" t="s">
        <v>1661</v>
      </c>
      <c r="B27862" s="124" t="s">
        <v>64541</v>
      </c>
      <c r="C27862" s="124" t="s">
        <v>1541</v>
      </c>
      <c r="D27862" s="113">
        <v>27862</v>
      </c>
      <c r="W27862" s="124" t="s">
        <v>1541</v>
      </c>
    </row>
    <row r="27863" spans="1:23" ht="12">
      <c r="A27863" s="124" t="s">
        <v>1662</v>
      </c>
      <c r="B27863" s="124" t="s">
        <v>66037</v>
      </c>
      <c r="C27863" s="124" t="s">
        <v>1541</v>
      </c>
      <c r="D27863" s="113">
        <v>27863</v>
      </c>
      <c r="W27863" s="124" t="s">
        <v>1541</v>
      </c>
    </row>
    <row r="27864" spans="1:23" ht="12">
      <c r="A27864" s="124" t="s">
        <v>1663</v>
      </c>
      <c r="B27864" s="124" t="s">
        <v>66038</v>
      </c>
      <c r="C27864" s="124" t="s">
        <v>1541</v>
      </c>
      <c r="D27864" s="113">
        <v>27864</v>
      </c>
      <c r="W27864" s="124" t="s">
        <v>1541</v>
      </c>
    </row>
    <row r="27865" spans="1:23" ht="12">
      <c r="A27865" s="124" t="s">
        <v>1664</v>
      </c>
      <c r="B27865" s="124" t="s">
        <v>66039</v>
      </c>
      <c r="C27865" s="124" t="s">
        <v>1541</v>
      </c>
      <c r="D27865" s="113">
        <v>27865</v>
      </c>
      <c r="W27865" s="124" t="s">
        <v>1541</v>
      </c>
    </row>
    <row r="27866" spans="1:23" ht="12">
      <c r="A27866" s="124" t="s">
        <v>1665</v>
      </c>
      <c r="B27866" s="124" t="s">
        <v>66040</v>
      </c>
      <c r="C27866" s="124" t="s">
        <v>1541</v>
      </c>
      <c r="D27866" s="113">
        <v>27866</v>
      </c>
      <c r="W27866" s="124" t="s">
        <v>1541</v>
      </c>
    </row>
    <row r="27867" spans="1:23" ht="12">
      <c r="A27867" s="124" t="s">
        <v>1666</v>
      </c>
      <c r="B27867" s="124" t="s">
        <v>66041</v>
      </c>
      <c r="C27867" s="124" t="s">
        <v>1541</v>
      </c>
      <c r="D27867" s="113">
        <v>27867</v>
      </c>
      <c r="W27867" s="124" t="s">
        <v>1541</v>
      </c>
    </row>
    <row r="27868" spans="1:23" ht="12">
      <c r="A27868" s="124" t="s">
        <v>1667</v>
      </c>
      <c r="B27868" s="124" t="s">
        <v>66042</v>
      </c>
      <c r="C27868" s="124" t="s">
        <v>1541</v>
      </c>
      <c r="D27868" s="113">
        <v>27868</v>
      </c>
      <c r="W27868" s="124" t="s">
        <v>1541</v>
      </c>
    </row>
    <row r="27869" spans="1:23" ht="12">
      <c r="A27869" s="124" t="s">
        <v>1668</v>
      </c>
      <c r="B27869" s="124" t="s">
        <v>66043</v>
      </c>
      <c r="C27869" s="124" t="s">
        <v>1541</v>
      </c>
      <c r="D27869" s="113">
        <v>27869</v>
      </c>
      <c r="W27869" s="124" t="s">
        <v>1541</v>
      </c>
    </row>
    <row r="27870" spans="1:23" ht="12">
      <c r="A27870" s="124" t="s">
        <v>1669</v>
      </c>
      <c r="B27870" s="124" t="s">
        <v>66044</v>
      </c>
      <c r="C27870" s="124" t="s">
        <v>1541</v>
      </c>
      <c r="D27870" s="113">
        <v>27870</v>
      </c>
      <c r="W27870" s="124" t="s">
        <v>1541</v>
      </c>
    </row>
    <row r="27871" spans="1:23" ht="12">
      <c r="A27871" s="124" t="s">
        <v>1670</v>
      </c>
      <c r="B27871" s="124" t="s">
        <v>66044</v>
      </c>
      <c r="C27871" s="124" t="s">
        <v>1541</v>
      </c>
      <c r="D27871" s="113">
        <v>27871</v>
      </c>
      <c r="W27871" s="124" t="s">
        <v>1541</v>
      </c>
    </row>
    <row r="27872" spans="1:23" ht="12">
      <c r="A27872" s="124" t="s">
        <v>1671</v>
      </c>
      <c r="B27872" s="124" t="s">
        <v>66045</v>
      </c>
      <c r="C27872" s="124" t="s">
        <v>1541</v>
      </c>
      <c r="D27872" s="113">
        <v>27872</v>
      </c>
      <c r="W27872" s="124" t="s">
        <v>1541</v>
      </c>
    </row>
    <row r="27873" spans="1:23" ht="12">
      <c r="A27873" s="124" t="s">
        <v>1672</v>
      </c>
      <c r="B27873" s="124" t="s">
        <v>66046</v>
      </c>
      <c r="C27873" s="124" t="s">
        <v>1541</v>
      </c>
      <c r="D27873" s="113">
        <v>27873</v>
      </c>
      <c r="W27873" s="124" t="s">
        <v>1541</v>
      </c>
    </row>
    <row r="27874" spans="1:23" ht="12">
      <c r="A27874" s="124" t="s">
        <v>1673</v>
      </c>
      <c r="B27874" s="124" t="s">
        <v>66047</v>
      </c>
      <c r="C27874" s="124" t="s">
        <v>1541</v>
      </c>
      <c r="D27874" s="113">
        <v>27874</v>
      </c>
      <c r="W27874" s="124" t="s">
        <v>1541</v>
      </c>
    </row>
    <row r="27875" spans="1:23" ht="12">
      <c r="A27875" s="124" t="s">
        <v>1674</v>
      </c>
      <c r="B27875" s="124" t="s">
        <v>66048</v>
      </c>
      <c r="C27875" s="124" t="s">
        <v>1541</v>
      </c>
      <c r="D27875" s="113">
        <v>27875</v>
      </c>
      <c r="W27875" s="124" t="s">
        <v>1541</v>
      </c>
    </row>
    <row r="27876" spans="1:23" ht="12">
      <c r="A27876" s="124" t="s">
        <v>1675</v>
      </c>
      <c r="B27876" s="124" t="s">
        <v>66049</v>
      </c>
      <c r="C27876" s="124" t="s">
        <v>1541</v>
      </c>
      <c r="D27876" s="113">
        <v>27876</v>
      </c>
      <c r="W27876" s="124" t="s">
        <v>1541</v>
      </c>
    </row>
    <row r="27877" spans="1:23" ht="12">
      <c r="A27877" s="124" t="s">
        <v>1676</v>
      </c>
      <c r="B27877" s="124" t="s">
        <v>66050</v>
      </c>
      <c r="C27877" s="124" t="s">
        <v>1541</v>
      </c>
      <c r="D27877" s="113">
        <v>27877</v>
      </c>
      <c r="W27877" s="124" t="s">
        <v>1541</v>
      </c>
    </row>
    <row r="27878" spans="1:23" ht="12">
      <c r="A27878" s="124" t="s">
        <v>1677</v>
      </c>
      <c r="B27878" s="124" t="s">
        <v>66051</v>
      </c>
      <c r="C27878" s="124" t="s">
        <v>1541</v>
      </c>
      <c r="D27878" s="113">
        <v>27878</v>
      </c>
      <c r="W27878" s="124" t="s">
        <v>1541</v>
      </c>
    </row>
    <row r="27879" spans="1:23" ht="12">
      <c r="A27879" s="124" t="s">
        <v>1678</v>
      </c>
      <c r="B27879" s="124" t="s">
        <v>66052</v>
      </c>
      <c r="C27879" s="124" t="s">
        <v>1541</v>
      </c>
      <c r="D27879" s="113">
        <v>27879</v>
      </c>
      <c r="W27879" s="124" t="s">
        <v>1541</v>
      </c>
    </row>
    <row r="27880" spans="1:23" ht="12">
      <c r="A27880" s="124" t="s">
        <v>1679</v>
      </c>
      <c r="B27880" s="124" t="s">
        <v>66053</v>
      </c>
      <c r="C27880" s="124" t="s">
        <v>1541</v>
      </c>
      <c r="D27880" s="113">
        <v>27880</v>
      </c>
      <c r="W27880" s="124" t="s">
        <v>1541</v>
      </c>
    </row>
    <row r="27881" spans="1:23" ht="12">
      <c r="A27881" s="124" t="s">
        <v>1680</v>
      </c>
      <c r="B27881" s="124" t="s">
        <v>66054</v>
      </c>
      <c r="C27881" s="124" t="s">
        <v>1541</v>
      </c>
      <c r="D27881" s="113">
        <v>27881</v>
      </c>
      <c r="W27881" s="124" t="s">
        <v>1541</v>
      </c>
    </row>
    <row r="27882" spans="1:23" ht="12">
      <c r="A27882" s="124" t="s">
        <v>1681</v>
      </c>
      <c r="B27882" s="124" t="s">
        <v>66055</v>
      </c>
      <c r="C27882" s="124" t="s">
        <v>1541</v>
      </c>
      <c r="D27882" s="113">
        <v>27882</v>
      </c>
      <c r="W27882" s="124" t="s">
        <v>1541</v>
      </c>
    </row>
    <row r="27883" spans="1:23" ht="12">
      <c r="A27883" s="124" t="s">
        <v>1682</v>
      </c>
      <c r="B27883" s="124" t="s">
        <v>66056</v>
      </c>
      <c r="C27883" s="124" t="s">
        <v>1541</v>
      </c>
      <c r="D27883" s="113">
        <v>27883</v>
      </c>
      <c r="W27883" s="124" t="s">
        <v>1541</v>
      </c>
    </row>
    <row r="27884" spans="1:23" ht="12">
      <c r="A27884" s="124" t="s">
        <v>1683</v>
      </c>
      <c r="B27884" s="124" t="s">
        <v>66057</v>
      </c>
      <c r="C27884" s="124" t="s">
        <v>1541</v>
      </c>
      <c r="D27884" s="113">
        <v>27884</v>
      </c>
      <c r="W27884" s="124" t="s">
        <v>1541</v>
      </c>
    </row>
    <row r="27885" spans="1:23" ht="12">
      <c r="A27885" s="124" t="s">
        <v>1684</v>
      </c>
      <c r="B27885" s="124" t="s">
        <v>26794</v>
      </c>
      <c r="C27885" s="124" t="s">
        <v>1541</v>
      </c>
      <c r="D27885" s="113">
        <v>27885</v>
      </c>
      <c r="W27885" s="124" t="s">
        <v>1541</v>
      </c>
    </row>
    <row r="27886" spans="1:23" ht="12">
      <c r="A27886" s="124" t="s">
        <v>1685</v>
      </c>
      <c r="B27886" s="124" t="s">
        <v>26794</v>
      </c>
      <c r="C27886" s="124" t="s">
        <v>1541</v>
      </c>
      <c r="D27886" s="113">
        <v>27886</v>
      </c>
      <c r="W27886" s="124" t="s">
        <v>1541</v>
      </c>
    </row>
    <row r="27887" spans="1:23" ht="12">
      <c r="A27887" s="124" t="s">
        <v>1686</v>
      </c>
      <c r="B27887" s="124" t="s">
        <v>66058</v>
      </c>
      <c r="C27887" s="124" t="s">
        <v>1541</v>
      </c>
      <c r="D27887" s="113">
        <v>27887</v>
      </c>
      <c r="W27887" s="124" t="s">
        <v>1541</v>
      </c>
    </row>
    <row r="27888" spans="1:23" ht="12">
      <c r="A27888" s="124" t="s">
        <v>1687</v>
      </c>
      <c r="B27888" s="124" t="s">
        <v>66059</v>
      </c>
      <c r="C27888" s="124" t="s">
        <v>1541</v>
      </c>
      <c r="D27888" s="113">
        <v>27888</v>
      </c>
      <c r="W27888" s="124" t="s">
        <v>1541</v>
      </c>
    </row>
    <row r="27889" spans="1:23" ht="12">
      <c r="A27889" s="124" t="s">
        <v>1688</v>
      </c>
      <c r="B27889" s="124" t="s">
        <v>62329</v>
      </c>
      <c r="C27889" s="124" t="s">
        <v>1541</v>
      </c>
      <c r="D27889" s="113">
        <v>27889</v>
      </c>
      <c r="W27889" s="124" t="s">
        <v>1541</v>
      </c>
    </row>
    <row r="27890" spans="1:23" ht="12">
      <c r="A27890" s="124" t="s">
        <v>1689</v>
      </c>
      <c r="B27890" s="124" t="s">
        <v>66060</v>
      </c>
      <c r="C27890" s="124" t="s">
        <v>1541</v>
      </c>
      <c r="D27890" s="113">
        <v>27890</v>
      </c>
      <c r="W27890" s="124" t="s">
        <v>1541</v>
      </c>
    </row>
    <row r="27891" spans="1:23" ht="12">
      <c r="A27891" s="124" t="s">
        <v>1690</v>
      </c>
      <c r="B27891" s="124" t="s">
        <v>62329</v>
      </c>
      <c r="C27891" s="124" t="s">
        <v>1541</v>
      </c>
      <c r="D27891" s="113">
        <v>27891</v>
      </c>
      <c r="W27891" s="124" t="s">
        <v>1541</v>
      </c>
    </row>
    <row r="27892" spans="1:23" ht="12">
      <c r="A27892" s="124" t="s">
        <v>1691</v>
      </c>
      <c r="B27892" s="124" t="s">
        <v>66061</v>
      </c>
      <c r="C27892" s="124" t="s">
        <v>1541</v>
      </c>
      <c r="D27892" s="113">
        <v>27892</v>
      </c>
      <c r="W27892" s="124" t="s">
        <v>1541</v>
      </c>
    </row>
    <row r="27893" spans="1:23" ht="12">
      <c r="A27893" s="124" t="s">
        <v>1692</v>
      </c>
      <c r="B27893" s="124" t="s">
        <v>63159</v>
      </c>
      <c r="C27893" s="124" t="s">
        <v>1541</v>
      </c>
      <c r="D27893" s="113">
        <v>27893</v>
      </c>
      <c r="W27893" s="124" t="s">
        <v>1541</v>
      </c>
    </row>
    <row r="27894" spans="1:23" ht="12">
      <c r="A27894" s="124" t="s">
        <v>1693</v>
      </c>
      <c r="B27894" s="124" t="s">
        <v>66061</v>
      </c>
      <c r="C27894" s="124" t="s">
        <v>1541</v>
      </c>
      <c r="D27894" s="113">
        <v>27894</v>
      </c>
      <c r="W27894" s="124" t="s">
        <v>1541</v>
      </c>
    </row>
    <row r="27895" spans="1:23" ht="12">
      <c r="A27895" s="124" t="s">
        <v>1694</v>
      </c>
      <c r="B27895" s="124" t="s">
        <v>66062</v>
      </c>
      <c r="C27895" s="124" t="s">
        <v>1541</v>
      </c>
      <c r="D27895" s="113">
        <v>27895</v>
      </c>
      <c r="W27895" s="124" t="s">
        <v>1541</v>
      </c>
    </row>
    <row r="27896" spans="1:23" ht="12">
      <c r="A27896" s="124" t="s">
        <v>1695</v>
      </c>
      <c r="B27896" s="124" t="s">
        <v>66062</v>
      </c>
      <c r="C27896" s="124" t="s">
        <v>1541</v>
      </c>
      <c r="D27896" s="113">
        <v>27896</v>
      </c>
      <c r="W27896" s="124" t="s">
        <v>1541</v>
      </c>
    </row>
    <row r="27897" spans="1:23" ht="12">
      <c r="A27897" s="124" t="s">
        <v>1696</v>
      </c>
      <c r="B27897" s="124" t="s">
        <v>66062</v>
      </c>
      <c r="C27897" s="124" t="s">
        <v>1541</v>
      </c>
      <c r="D27897" s="113">
        <v>27897</v>
      </c>
      <c r="W27897" s="124" t="s">
        <v>1541</v>
      </c>
    </row>
    <row r="27898" spans="1:23" ht="12">
      <c r="A27898" s="124" t="s">
        <v>1697</v>
      </c>
      <c r="B27898" s="124" t="s">
        <v>66062</v>
      </c>
      <c r="C27898" s="124" t="s">
        <v>1541</v>
      </c>
      <c r="D27898" s="113">
        <v>27898</v>
      </c>
      <c r="W27898" s="124" t="s">
        <v>1541</v>
      </c>
    </row>
    <row r="27899" spans="1:23" ht="12">
      <c r="A27899" s="124" t="s">
        <v>1698</v>
      </c>
      <c r="B27899" s="124" t="s">
        <v>66062</v>
      </c>
      <c r="C27899" s="124" t="s">
        <v>1541</v>
      </c>
      <c r="D27899" s="113">
        <v>27899</v>
      </c>
      <c r="W27899" s="124" t="s">
        <v>1541</v>
      </c>
    </row>
    <row r="27900" spans="1:23" ht="12">
      <c r="A27900" s="124" t="s">
        <v>1699</v>
      </c>
      <c r="B27900" s="124" t="s">
        <v>66062</v>
      </c>
      <c r="C27900" s="124" t="s">
        <v>1541</v>
      </c>
      <c r="D27900" s="113">
        <v>27900</v>
      </c>
      <c r="W27900" s="124" t="s">
        <v>1541</v>
      </c>
    </row>
    <row r="27901" spans="1:23" ht="12">
      <c r="A27901" s="124" t="s">
        <v>1700</v>
      </c>
      <c r="B27901" s="124" t="s">
        <v>66062</v>
      </c>
      <c r="C27901" s="124" t="s">
        <v>1541</v>
      </c>
      <c r="D27901" s="113">
        <v>27901</v>
      </c>
      <c r="W27901" s="124" t="s">
        <v>1541</v>
      </c>
    </row>
    <row r="27902" spans="1:23" ht="12">
      <c r="A27902" s="124" t="s">
        <v>1701</v>
      </c>
      <c r="B27902" s="124" t="s">
        <v>66062</v>
      </c>
      <c r="C27902" s="124" t="s">
        <v>1541</v>
      </c>
      <c r="D27902" s="113">
        <v>27902</v>
      </c>
      <c r="W27902" s="124" t="s">
        <v>1541</v>
      </c>
    </row>
    <row r="27903" spans="1:23" ht="12">
      <c r="A27903" s="124" t="s">
        <v>1702</v>
      </c>
      <c r="B27903" s="124" t="s">
        <v>66063</v>
      </c>
      <c r="C27903" s="124" t="s">
        <v>1541</v>
      </c>
      <c r="D27903" s="113">
        <v>27903</v>
      </c>
      <c r="W27903" s="124" t="s">
        <v>1541</v>
      </c>
    </row>
    <row r="27904" spans="1:23" ht="12">
      <c r="A27904" s="124" t="s">
        <v>1703</v>
      </c>
      <c r="B27904" s="124" t="s">
        <v>66063</v>
      </c>
      <c r="C27904" s="124" t="s">
        <v>1541</v>
      </c>
      <c r="D27904" s="113">
        <v>27904</v>
      </c>
      <c r="W27904" s="124" t="s">
        <v>1541</v>
      </c>
    </row>
    <row r="27905" spans="1:23" ht="12">
      <c r="A27905" s="124" t="s">
        <v>1704</v>
      </c>
      <c r="B27905" s="124" t="s">
        <v>66064</v>
      </c>
      <c r="C27905" s="124" t="s">
        <v>1541</v>
      </c>
      <c r="D27905" s="113">
        <v>27905</v>
      </c>
      <c r="W27905" s="124" t="s">
        <v>1541</v>
      </c>
    </row>
    <row r="27906" spans="1:23" ht="12">
      <c r="A27906" s="124" t="s">
        <v>1705</v>
      </c>
      <c r="B27906" s="124" t="s">
        <v>66065</v>
      </c>
      <c r="C27906" s="124" t="s">
        <v>1541</v>
      </c>
      <c r="D27906" s="113">
        <v>27906</v>
      </c>
      <c r="W27906" s="124" t="s">
        <v>1541</v>
      </c>
    </row>
    <row r="27907" spans="1:23" ht="12">
      <c r="A27907" s="124" t="s">
        <v>1706</v>
      </c>
      <c r="B27907" s="124" t="s">
        <v>66066</v>
      </c>
      <c r="C27907" s="124" t="s">
        <v>1541</v>
      </c>
      <c r="D27907" s="113">
        <v>27907</v>
      </c>
      <c r="W27907" s="124" t="s">
        <v>1541</v>
      </c>
    </row>
    <row r="27908" spans="1:23" ht="12">
      <c r="A27908" s="124" t="s">
        <v>1707</v>
      </c>
      <c r="B27908" s="124" t="s">
        <v>66067</v>
      </c>
      <c r="C27908" s="124" t="s">
        <v>1541</v>
      </c>
      <c r="D27908" s="113">
        <v>27908</v>
      </c>
      <c r="W27908" s="124" t="s">
        <v>1541</v>
      </c>
    </row>
    <row r="27909" spans="1:23" ht="12">
      <c r="A27909" s="124" t="s">
        <v>1708</v>
      </c>
      <c r="B27909" s="124" t="s">
        <v>66065</v>
      </c>
      <c r="C27909" s="124" t="s">
        <v>1541</v>
      </c>
      <c r="D27909" s="113">
        <v>27909</v>
      </c>
      <c r="W27909" s="124" t="s">
        <v>1541</v>
      </c>
    </row>
    <row r="27910" spans="1:23" ht="12">
      <c r="A27910" s="124" t="s">
        <v>1709</v>
      </c>
      <c r="B27910" s="124" t="s">
        <v>66068</v>
      </c>
      <c r="C27910" s="124" t="s">
        <v>1541</v>
      </c>
      <c r="D27910" s="113">
        <v>27910</v>
      </c>
      <c r="W27910" s="124" t="s">
        <v>1541</v>
      </c>
    </row>
    <row r="27911" spans="1:23" ht="12">
      <c r="A27911" s="124" t="s">
        <v>1710</v>
      </c>
      <c r="B27911" s="124" t="s">
        <v>66064</v>
      </c>
      <c r="C27911" s="124" t="s">
        <v>1541</v>
      </c>
      <c r="D27911" s="113">
        <v>27911</v>
      </c>
      <c r="W27911" s="124" t="s">
        <v>1541</v>
      </c>
    </row>
    <row r="27912" spans="1:23" ht="12">
      <c r="A27912" s="124" t="s">
        <v>1711</v>
      </c>
      <c r="B27912" s="124" t="s">
        <v>66069</v>
      </c>
      <c r="C27912" s="124" t="s">
        <v>1541</v>
      </c>
      <c r="D27912" s="113">
        <v>27912</v>
      </c>
      <c r="W27912" s="124" t="s">
        <v>1541</v>
      </c>
    </row>
    <row r="27913" spans="1:23" ht="12">
      <c r="A27913" s="124" t="s">
        <v>1712</v>
      </c>
      <c r="B27913" s="124" t="s">
        <v>66069</v>
      </c>
      <c r="C27913" s="124" t="s">
        <v>1541</v>
      </c>
      <c r="D27913" s="113">
        <v>27913</v>
      </c>
      <c r="W27913" s="124" t="s">
        <v>1541</v>
      </c>
    </row>
    <row r="27914" spans="1:23" ht="12">
      <c r="A27914" s="124" t="s">
        <v>1713</v>
      </c>
      <c r="B27914" s="124" t="s">
        <v>66069</v>
      </c>
      <c r="C27914" s="124" t="s">
        <v>1541</v>
      </c>
      <c r="D27914" s="113">
        <v>27914</v>
      </c>
      <c r="W27914" s="124" t="s">
        <v>1541</v>
      </c>
    </row>
    <row r="27915" spans="1:23" ht="12">
      <c r="A27915" s="124" t="s">
        <v>1714</v>
      </c>
      <c r="B27915" s="124" t="s">
        <v>66062</v>
      </c>
      <c r="C27915" s="124" t="s">
        <v>1541</v>
      </c>
      <c r="D27915" s="113">
        <v>27915</v>
      </c>
      <c r="W27915" s="124" t="s">
        <v>1541</v>
      </c>
    </row>
    <row r="27916" spans="1:23" ht="12">
      <c r="A27916" s="124" t="s">
        <v>1715</v>
      </c>
      <c r="B27916" s="124" t="s">
        <v>66062</v>
      </c>
      <c r="C27916" s="124" t="s">
        <v>1541</v>
      </c>
      <c r="D27916" s="113">
        <v>27916</v>
      </c>
      <c r="W27916" s="124" t="s">
        <v>1541</v>
      </c>
    </row>
    <row r="27917" spans="1:23" ht="12">
      <c r="A27917" s="124" t="s">
        <v>1716</v>
      </c>
      <c r="B27917" s="124" t="s">
        <v>66062</v>
      </c>
      <c r="C27917" s="124" t="s">
        <v>1541</v>
      </c>
      <c r="D27917" s="113">
        <v>27917</v>
      </c>
      <c r="W27917" s="124" t="s">
        <v>1541</v>
      </c>
    </row>
    <row r="27918" spans="1:23" ht="12">
      <c r="A27918" s="124" t="s">
        <v>1717</v>
      </c>
      <c r="B27918" s="124" t="s">
        <v>66062</v>
      </c>
      <c r="C27918" s="124" t="s">
        <v>1541</v>
      </c>
      <c r="D27918" s="113">
        <v>27918</v>
      </c>
      <c r="W27918" s="124" t="s">
        <v>1541</v>
      </c>
    </row>
    <row r="27919" spans="1:23" ht="12">
      <c r="A27919" s="124" t="s">
        <v>1718</v>
      </c>
      <c r="B27919" s="124" t="s">
        <v>66062</v>
      </c>
      <c r="C27919" s="124" t="s">
        <v>1541</v>
      </c>
      <c r="D27919" s="113">
        <v>27919</v>
      </c>
      <c r="W27919" s="124" t="s">
        <v>1541</v>
      </c>
    </row>
    <row r="27920" spans="1:23" ht="12">
      <c r="A27920" s="124" t="s">
        <v>1719</v>
      </c>
      <c r="B27920" s="124" t="s">
        <v>66062</v>
      </c>
      <c r="C27920" s="124" t="s">
        <v>1541</v>
      </c>
      <c r="D27920" s="113">
        <v>27920</v>
      </c>
      <c r="W27920" s="124" t="s">
        <v>1541</v>
      </c>
    </row>
    <row r="27921" spans="1:23" ht="12">
      <c r="A27921" s="124" t="s">
        <v>1720</v>
      </c>
      <c r="B27921" s="124" t="s">
        <v>66070</v>
      </c>
      <c r="C27921" s="124" t="s">
        <v>1541</v>
      </c>
      <c r="D27921" s="113">
        <v>27921</v>
      </c>
      <c r="W27921" s="124" t="s">
        <v>1541</v>
      </c>
    </row>
    <row r="27922" spans="1:23" ht="12">
      <c r="A27922" s="124" t="s">
        <v>1721</v>
      </c>
      <c r="B27922" s="124" t="s">
        <v>66065</v>
      </c>
      <c r="C27922" s="124" t="s">
        <v>1541</v>
      </c>
      <c r="D27922" s="113">
        <v>27922</v>
      </c>
      <c r="W27922" s="124" t="s">
        <v>1541</v>
      </c>
    </row>
    <row r="27923" spans="1:23" ht="12">
      <c r="A27923" s="124" t="s">
        <v>1722</v>
      </c>
      <c r="B27923" s="124" t="s">
        <v>62329</v>
      </c>
      <c r="C27923" s="124" t="s">
        <v>1541</v>
      </c>
      <c r="D27923" s="113">
        <v>27923</v>
      </c>
      <c r="W27923" s="124" t="s">
        <v>1541</v>
      </c>
    </row>
    <row r="27924" spans="1:23" ht="12">
      <c r="A27924" s="124" t="s">
        <v>1723</v>
      </c>
      <c r="B27924" s="124" t="s">
        <v>62490</v>
      </c>
      <c r="C27924" s="124" t="s">
        <v>1541</v>
      </c>
      <c r="D27924" s="113">
        <v>27924</v>
      </c>
      <c r="W27924" s="124" t="s">
        <v>1541</v>
      </c>
    </row>
    <row r="27925" spans="1:23" ht="12">
      <c r="A27925" s="124" t="s">
        <v>1724</v>
      </c>
      <c r="B27925" s="124" t="s">
        <v>66071</v>
      </c>
      <c r="C27925" s="124" t="s">
        <v>1541</v>
      </c>
      <c r="D27925" s="113">
        <v>27925</v>
      </c>
      <c r="W27925" s="124" t="s">
        <v>1541</v>
      </c>
    </row>
    <row r="27926" spans="1:23" ht="12">
      <c r="A27926" s="124" t="s">
        <v>1725</v>
      </c>
      <c r="B27926" s="124" t="s">
        <v>66072</v>
      </c>
      <c r="C27926" s="124" t="s">
        <v>1541</v>
      </c>
      <c r="D27926" s="113">
        <v>27926</v>
      </c>
      <c r="W27926" s="124" t="s">
        <v>1541</v>
      </c>
    </row>
    <row r="27927" spans="1:23" ht="12">
      <c r="A27927" s="124" t="s">
        <v>1726</v>
      </c>
      <c r="B27927" s="124" t="s">
        <v>66073</v>
      </c>
      <c r="C27927" s="124" t="s">
        <v>1541</v>
      </c>
      <c r="D27927" s="113">
        <v>27927</v>
      </c>
      <c r="W27927" s="124" t="s">
        <v>1541</v>
      </c>
    </row>
    <row r="27928" spans="1:23" ht="12">
      <c r="A27928" s="124" t="s">
        <v>1727</v>
      </c>
      <c r="B27928" s="124" t="s">
        <v>66062</v>
      </c>
      <c r="C27928" s="124" t="s">
        <v>1541</v>
      </c>
      <c r="D27928" s="113">
        <v>27928</v>
      </c>
      <c r="W27928" s="124" t="s">
        <v>1541</v>
      </c>
    </row>
    <row r="27929" spans="1:23" ht="12">
      <c r="A27929" s="124" t="s">
        <v>1728</v>
      </c>
      <c r="B27929" s="124" t="s">
        <v>66065</v>
      </c>
      <c r="C27929" s="124" t="s">
        <v>1541</v>
      </c>
      <c r="D27929" s="113">
        <v>27929</v>
      </c>
      <c r="W27929" s="124" t="s">
        <v>1541</v>
      </c>
    </row>
    <row r="27930" spans="1:23" ht="12">
      <c r="A27930" s="124" t="s">
        <v>1729</v>
      </c>
      <c r="B27930" s="124" t="s">
        <v>66074</v>
      </c>
      <c r="C27930" s="124" t="s">
        <v>1541</v>
      </c>
      <c r="D27930" s="113">
        <v>27930</v>
      </c>
      <c r="W27930" s="124" t="s">
        <v>1541</v>
      </c>
    </row>
    <row r="27931" spans="1:23" ht="12">
      <c r="A27931" s="124" t="s">
        <v>1730</v>
      </c>
      <c r="B27931" s="124" t="s">
        <v>66075</v>
      </c>
      <c r="C27931" s="124" t="s">
        <v>1541</v>
      </c>
      <c r="D27931" s="113">
        <v>27931</v>
      </c>
      <c r="W27931" s="124" t="s">
        <v>1541</v>
      </c>
    </row>
    <row r="27932" spans="1:23" ht="12">
      <c r="A27932" s="124" t="s">
        <v>1731</v>
      </c>
      <c r="B27932" s="124" t="s">
        <v>66076</v>
      </c>
      <c r="C27932" s="124" t="s">
        <v>1541</v>
      </c>
      <c r="D27932" s="113">
        <v>27932</v>
      </c>
      <c r="W27932" s="124" t="s">
        <v>1541</v>
      </c>
    </row>
    <row r="27933" spans="1:23" ht="12">
      <c r="A27933" s="124" t="s">
        <v>1732</v>
      </c>
      <c r="B27933" s="124" t="s">
        <v>66062</v>
      </c>
      <c r="C27933" s="124" t="s">
        <v>1541</v>
      </c>
      <c r="D27933" s="113">
        <v>27933</v>
      </c>
      <c r="W27933" s="124" t="s">
        <v>1541</v>
      </c>
    </row>
    <row r="27934" spans="1:23" ht="12">
      <c r="A27934" s="124" t="s">
        <v>1733</v>
      </c>
      <c r="B27934" s="124" t="s">
        <v>66062</v>
      </c>
      <c r="C27934" s="124" t="s">
        <v>1541</v>
      </c>
      <c r="D27934" s="113">
        <v>27934</v>
      </c>
      <c r="W27934" s="124" t="s">
        <v>1541</v>
      </c>
    </row>
    <row r="27935" spans="1:23" ht="12">
      <c r="A27935" s="124" t="s">
        <v>1734</v>
      </c>
      <c r="B27935" s="124" t="s">
        <v>66062</v>
      </c>
      <c r="C27935" s="124" t="s">
        <v>1541</v>
      </c>
      <c r="D27935" s="113">
        <v>27935</v>
      </c>
      <c r="W27935" s="124" t="s">
        <v>1541</v>
      </c>
    </row>
    <row r="27936" spans="1:23" ht="12">
      <c r="A27936" s="124" t="s">
        <v>1735</v>
      </c>
      <c r="B27936" s="124" t="s">
        <v>66062</v>
      </c>
      <c r="C27936" s="124" t="s">
        <v>1541</v>
      </c>
      <c r="D27936" s="113">
        <v>27936</v>
      </c>
      <c r="W27936" s="124" t="s">
        <v>1541</v>
      </c>
    </row>
    <row r="27937" spans="1:23" ht="12">
      <c r="A27937" s="124" t="s">
        <v>1736</v>
      </c>
      <c r="B27937" s="124" t="s">
        <v>66062</v>
      </c>
      <c r="C27937" s="124" t="s">
        <v>1541</v>
      </c>
      <c r="D27937" s="113">
        <v>27937</v>
      </c>
      <c r="W27937" s="124" t="s">
        <v>1541</v>
      </c>
    </row>
    <row r="27938" spans="1:23" ht="12">
      <c r="A27938" s="124" t="s">
        <v>1737</v>
      </c>
      <c r="B27938" s="124" t="s">
        <v>66077</v>
      </c>
      <c r="C27938" s="124" t="s">
        <v>1541</v>
      </c>
      <c r="D27938" s="113">
        <v>27938</v>
      </c>
      <c r="W27938" s="124" t="s">
        <v>1541</v>
      </c>
    </row>
    <row r="27939" spans="1:23" ht="12">
      <c r="A27939" s="124" t="s">
        <v>1738</v>
      </c>
      <c r="B27939" s="124" t="s">
        <v>62448</v>
      </c>
      <c r="C27939" s="124" t="s">
        <v>1541</v>
      </c>
      <c r="D27939" s="113">
        <v>27939</v>
      </c>
      <c r="W27939" s="124" t="s">
        <v>1541</v>
      </c>
    </row>
    <row r="27940" spans="1:23" ht="12">
      <c r="A27940" s="124" t="s">
        <v>1739</v>
      </c>
      <c r="B27940" s="124" t="s">
        <v>66078</v>
      </c>
      <c r="C27940" s="124" t="s">
        <v>1541</v>
      </c>
      <c r="D27940" s="113">
        <v>27940</v>
      </c>
      <c r="W27940" s="124" t="s">
        <v>1541</v>
      </c>
    </row>
    <row r="27941" spans="1:23" ht="12">
      <c r="A27941" s="124" t="s">
        <v>1740</v>
      </c>
      <c r="B27941" s="124" t="s">
        <v>66079</v>
      </c>
      <c r="C27941" s="124" t="s">
        <v>1541</v>
      </c>
      <c r="D27941" s="113">
        <v>27941</v>
      </c>
      <c r="W27941" s="124" t="s">
        <v>1541</v>
      </c>
    </row>
    <row r="27942" spans="1:23" ht="12">
      <c r="A27942" s="124" t="s">
        <v>1741</v>
      </c>
      <c r="B27942" s="124" t="s">
        <v>66080</v>
      </c>
      <c r="C27942" s="124" t="s">
        <v>1541</v>
      </c>
      <c r="D27942" s="113">
        <v>27942</v>
      </c>
      <c r="W27942" s="124" t="s">
        <v>1541</v>
      </c>
    </row>
    <row r="27943" spans="1:23" ht="12">
      <c r="A27943" s="124" t="s">
        <v>1742</v>
      </c>
      <c r="B27943" s="124" t="s">
        <v>66081</v>
      </c>
      <c r="C27943" s="124" t="s">
        <v>1541</v>
      </c>
      <c r="D27943" s="113">
        <v>27943</v>
      </c>
      <c r="W27943" s="124" t="s">
        <v>1541</v>
      </c>
    </row>
    <row r="27944" spans="1:23" ht="12">
      <c r="A27944" s="124" t="s">
        <v>1743</v>
      </c>
      <c r="B27944" s="124" t="s">
        <v>66082</v>
      </c>
      <c r="C27944" s="124" t="s">
        <v>1541</v>
      </c>
      <c r="D27944" s="113">
        <v>27944</v>
      </c>
      <c r="W27944" s="124" t="s">
        <v>1541</v>
      </c>
    </row>
    <row r="27945" spans="1:23" ht="12">
      <c r="A27945" s="124" t="s">
        <v>1744</v>
      </c>
      <c r="B27945" s="124" t="s">
        <v>66083</v>
      </c>
      <c r="C27945" s="124" t="s">
        <v>1541</v>
      </c>
      <c r="D27945" s="113">
        <v>27945</v>
      </c>
      <c r="W27945" s="124" t="s">
        <v>1541</v>
      </c>
    </row>
    <row r="27946" spans="1:23" ht="12">
      <c r="A27946" s="124" t="s">
        <v>1745</v>
      </c>
      <c r="B27946" s="124" t="s">
        <v>66084</v>
      </c>
      <c r="C27946" s="124" t="s">
        <v>1541</v>
      </c>
      <c r="D27946" s="113">
        <v>27946</v>
      </c>
      <c r="W27946" s="124" t="s">
        <v>1541</v>
      </c>
    </row>
    <row r="27947" spans="1:23" ht="12">
      <c r="A27947" s="124" t="s">
        <v>1746</v>
      </c>
      <c r="B27947" s="124" t="s">
        <v>66085</v>
      </c>
      <c r="C27947" s="124" t="s">
        <v>1541</v>
      </c>
      <c r="D27947" s="113">
        <v>27947</v>
      </c>
      <c r="W27947" s="124" t="s">
        <v>1541</v>
      </c>
    </row>
    <row r="27948" spans="1:23" ht="12">
      <c r="A27948" s="124" t="s">
        <v>1747</v>
      </c>
      <c r="B27948" s="124" t="s">
        <v>66086</v>
      </c>
      <c r="C27948" s="124" t="s">
        <v>1541</v>
      </c>
      <c r="D27948" s="113">
        <v>27948</v>
      </c>
      <c r="W27948" s="124" t="s">
        <v>1541</v>
      </c>
    </row>
    <row r="27949" spans="1:23" ht="12">
      <c r="A27949" s="124" t="s">
        <v>1748</v>
      </c>
      <c r="B27949" s="124" t="s">
        <v>66087</v>
      </c>
      <c r="C27949" s="124" t="s">
        <v>1541</v>
      </c>
      <c r="D27949" s="113">
        <v>27949</v>
      </c>
      <c r="W27949" s="124" t="s">
        <v>1541</v>
      </c>
    </row>
    <row r="27950" spans="1:23" ht="12">
      <c r="A27950" s="124" t="s">
        <v>1749</v>
      </c>
      <c r="B27950" s="124" t="s">
        <v>66088</v>
      </c>
      <c r="C27950" s="124" t="s">
        <v>1541</v>
      </c>
      <c r="D27950" s="113">
        <v>27950</v>
      </c>
      <c r="W27950" s="124" t="s">
        <v>1541</v>
      </c>
    </row>
    <row r="27951" spans="1:23" ht="12">
      <c r="A27951" s="124" t="s">
        <v>1750</v>
      </c>
      <c r="B27951" s="124" t="s">
        <v>63721</v>
      </c>
      <c r="C27951" s="124" t="s">
        <v>1541</v>
      </c>
      <c r="D27951" s="113">
        <v>27951</v>
      </c>
      <c r="W27951" s="124" t="s">
        <v>1541</v>
      </c>
    </row>
    <row r="27952" spans="1:23" ht="12">
      <c r="A27952" s="124" t="s">
        <v>1751</v>
      </c>
      <c r="B27952" s="124" t="s">
        <v>66089</v>
      </c>
      <c r="C27952" s="124" t="s">
        <v>1541</v>
      </c>
      <c r="D27952" s="113">
        <v>27952</v>
      </c>
      <c r="W27952" s="124" t="s">
        <v>1541</v>
      </c>
    </row>
    <row r="27953" spans="1:23" ht="12">
      <c r="A27953" s="124" t="s">
        <v>1752</v>
      </c>
      <c r="B27953" s="124" t="s">
        <v>66090</v>
      </c>
      <c r="C27953" s="124" t="s">
        <v>1541</v>
      </c>
      <c r="D27953" s="113">
        <v>27953</v>
      </c>
      <c r="W27953" s="124" t="s">
        <v>1541</v>
      </c>
    </row>
    <row r="27954" spans="1:23" ht="12">
      <c r="A27954" s="124" t="s">
        <v>1753</v>
      </c>
      <c r="B27954" s="124" t="s">
        <v>66091</v>
      </c>
      <c r="C27954" s="124" t="s">
        <v>1541</v>
      </c>
      <c r="D27954" s="113">
        <v>27954</v>
      </c>
      <c r="W27954" s="124" t="s">
        <v>1541</v>
      </c>
    </row>
    <row r="27955" spans="1:23" ht="12">
      <c r="A27955" s="124" t="s">
        <v>1754</v>
      </c>
      <c r="B27955" s="124" t="s">
        <v>66092</v>
      </c>
      <c r="C27955" s="124" t="s">
        <v>1541</v>
      </c>
      <c r="D27955" s="113">
        <v>27955</v>
      </c>
      <c r="W27955" s="124" t="s">
        <v>1541</v>
      </c>
    </row>
    <row r="27956" spans="1:23" ht="12">
      <c r="A27956" s="124" t="s">
        <v>1755</v>
      </c>
      <c r="B27956" s="124" t="s">
        <v>66093</v>
      </c>
      <c r="C27956" s="124" t="s">
        <v>1541</v>
      </c>
      <c r="D27956" s="113">
        <v>27956</v>
      </c>
      <c r="W27956" s="124" t="s">
        <v>1541</v>
      </c>
    </row>
    <row r="27957" spans="1:23" ht="12">
      <c r="A27957" s="124" t="s">
        <v>1756</v>
      </c>
      <c r="B27957" s="124" t="s">
        <v>66094</v>
      </c>
      <c r="C27957" s="124" t="s">
        <v>1541</v>
      </c>
      <c r="D27957" s="113">
        <v>27957</v>
      </c>
      <c r="W27957" s="124" t="s">
        <v>1541</v>
      </c>
    </row>
    <row r="27958" spans="1:23" ht="12">
      <c r="A27958" s="124" t="s">
        <v>4595</v>
      </c>
      <c r="B27958" s="124" t="s">
        <v>66095</v>
      </c>
      <c r="C27958" s="124" t="s">
        <v>1541</v>
      </c>
      <c r="D27958" s="113">
        <v>27958</v>
      </c>
      <c r="W27958" s="124" t="s">
        <v>1541</v>
      </c>
    </row>
    <row r="27959" spans="1:23" ht="12">
      <c r="A27959" s="124" t="s">
        <v>4596</v>
      </c>
      <c r="B27959" s="124" t="s">
        <v>66096</v>
      </c>
      <c r="C27959" s="124" t="s">
        <v>1541</v>
      </c>
      <c r="D27959" s="113">
        <v>27959</v>
      </c>
      <c r="W27959" s="124" t="s">
        <v>1541</v>
      </c>
    </row>
    <row r="27960" spans="1:23" ht="12">
      <c r="A27960" s="124" t="s">
        <v>4597</v>
      </c>
      <c r="B27960" s="124" t="s">
        <v>66085</v>
      </c>
      <c r="C27960" s="124" t="s">
        <v>1541</v>
      </c>
      <c r="D27960" s="113">
        <v>27960</v>
      </c>
      <c r="W27960" s="124" t="s">
        <v>1541</v>
      </c>
    </row>
    <row r="27961" spans="1:23" ht="12">
      <c r="A27961" s="124" t="s">
        <v>4598</v>
      </c>
      <c r="B27961" s="124" t="s">
        <v>66085</v>
      </c>
      <c r="C27961" s="124" t="s">
        <v>1541</v>
      </c>
      <c r="D27961" s="113">
        <v>27961</v>
      </c>
      <c r="W27961" s="124" t="s">
        <v>1541</v>
      </c>
    </row>
    <row r="27962" spans="1:23" ht="12">
      <c r="A27962" s="124" t="s">
        <v>4599</v>
      </c>
      <c r="B27962" s="124" t="s">
        <v>66097</v>
      </c>
      <c r="C27962" s="124" t="s">
        <v>1541</v>
      </c>
      <c r="D27962" s="113">
        <v>27962</v>
      </c>
      <c r="W27962" s="124" t="s">
        <v>1541</v>
      </c>
    </row>
    <row r="27963" spans="1:23" ht="12">
      <c r="A27963" s="124" t="s">
        <v>4600</v>
      </c>
      <c r="B27963" s="124" t="s">
        <v>66097</v>
      </c>
      <c r="C27963" s="124" t="s">
        <v>1541</v>
      </c>
      <c r="D27963" s="113">
        <v>27963</v>
      </c>
      <c r="W27963" s="124" t="s">
        <v>1541</v>
      </c>
    </row>
    <row r="27964" spans="1:23" ht="12">
      <c r="A27964" s="124" t="s">
        <v>4601</v>
      </c>
      <c r="B27964" s="124" t="s">
        <v>66098</v>
      </c>
      <c r="C27964" s="124" t="s">
        <v>1541</v>
      </c>
      <c r="D27964" s="113">
        <v>27964</v>
      </c>
      <c r="W27964" s="124" t="s">
        <v>1541</v>
      </c>
    </row>
    <row r="27965" spans="1:23" ht="12">
      <c r="A27965" s="124" t="s">
        <v>4602</v>
      </c>
      <c r="B27965" s="124" t="s">
        <v>66099</v>
      </c>
      <c r="C27965" s="124" t="s">
        <v>1541</v>
      </c>
      <c r="D27965" s="113">
        <v>27965</v>
      </c>
      <c r="W27965" s="124" t="s">
        <v>1541</v>
      </c>
    </row>
    <row r="27966" spans="1:23" ht="12">
      <c r="A27966" s="124" t="s">
        <v>4603</v>
      </c>
      <c r="B27966" s="124" t="s">
        <v>66100</v>
      </c>
      <c r="C27966" s="124" t="s">
        <v>1541</v>
      </c>
      <c r="D27966" s="113">
        <v>27966</v>
      </c>
      <c r="W27966" s="124" t="s">
        <v>1541</v>
      </c>
    </row>
    <row r="27967" spans="1:23" ht="12">
      <c r="A27967" s="124" t="s">
        <v>4604</v>
      </c>
      <c r="B27967" s="124" t="s">
        <v>61211</v>
      </c>
      <c r="C27967" s="124" t="s">
        <v>1541</v>
      </c>
      <c r="D27967" s="113">
        <v>27967</v>
      </c>
      <c r="W27967" s="124" t="s">
        <v>1541</v>
      </c>
    </row>
    <row r="27968" spans="1:23" ht="12">
      <c r="A27968" s="124" t="s">
        <v>4605</v>
      </c>
      <c r="B27968" s="124" t="s">
        <v>66101</v>
      </c>
      <c r="C27968" s="124" t="s">
        <v>1541</v>
      </c>
      <c r="D27968" s="113">
        <v>27968</v>
      </c>
      <c r="W27968" s="124" t="s">
        <v>1541</v>
      </c>
    </row>
    <row r="27969" spans="1:23" ht="12">
      <c r="A27969" s="124" t="s">
        <v>4606</v>
      </c>
      <c r="B27969" s="124" t="s">
        <v>66102</v>
      </c>
      <c r="C27969" s="124" t="s">
        <v>1541</v>
      </c>
      <c r="D27969" s="113">
        <v>27969</v>
      </c>
      <c r="W27969" s="124" t="s">
        <v>1541</v>
      </c>
    </row>
    <row r="27970" spans="1:23" ht="12">
      <c r="A27970" s="124" t="s">
        <v>4607</v>
      </c>
      <c r="B27970" s="124" t="s">
        <v>66103</v>
      </c>
      <c r="C27970" s="124" t="s">
        <v>1541</v>
      </c>
      <c r="D27970" s="113">
        <v>27970</v>
      </c>
      <c r="W27970" s="124" t="s">
        <v>1541</v>
      </c>
    </row>
    <row r="27971" spans="1:23" ht="12">
      <c r="A27971" s="124" t="s">
        <v>4608</v>
      </c>
      <c r="B27971" s="124" t="s">
        <v>64408</v>
      </c>
      <c r="C27971" s="124" t="s">
        <v>1541</v>
      </c>
      <c r="D27971" s="113">
        <v>27971</v>
      </c>
      <c r="W27971" s="124" t="s">
        <v>1541</v>
      </c>
    </row>
    <row r="27972" spans="1:23" ht="12">
      <c r="A27972" s="124" t="s">
        <v>4609</v>
      </c>
      <c r="B27972" s="124" t="s">
        <v>66104</v>
      </c>
      <c r="C27972" s="124" t="s">
        <v>1541</v>
      </c>
      <c r="D27972" s="113">
        <v>27972</v>
      </c>
      <c r="W27972" s="124" t="s">
        <v>1541</v>
      </c>
    </row>
    <row r="27973" spans="1:23" ht="12">
      <c r="A27973" s="124" t="s">
        <v>4610</v>
      </c>
      <c r="B27973" s="124" t="s">
        <v>64402</v>
      </c>
      <c r="C27973" s="124" t="s">
        <v>1541</v>
      </c>
      <c r="D27973" s="113">
        <v>27973</v>
      </c>
      <c r="W27973" s="124" t="s">
        <v>1541</v>
      </c>
    </row>
    <row r="27974" spans="1:23" ht="12">
      <c r="A27974" s="124" t="s">
        <v>4611</v>
      </c>
      <c r="B27974" s="124" t="s">
        <v>66105</v>
      </c>
      <c r="C27974" s="124" t="s">
        <v>1541</v>
      </c>
      <c r="D27974" s="113">
        <v>27974</v>
      </c>
      <c r="W27974" s="124" t="s">
        <v>1541</v>
      </c>
    </row>
    <row r="27975" spans="1:23" ht="12">
      <c r="A27975" s="124" t="s">
        <v>4612</v>
      </c>
      <c r="B27975" s="124" t="s">
        <v>66106</v>
      </c>
      <c r="C27975" s="124" t="s">
        <v>1541</v>
      </c>
      <c r="D27975" s="113">
        <v>27975</v>
      </c>
      <c r="W27975" s="124" t="s">
        <v>1541</v>
      </c>
    </row>
    <row r="27976" spans="1:23" ht="12">
      <c r="A27976" s="124" t="s">
        <v>4613</v>
      </c>
      <c r="B27976" s="124" t="s">
        <v>66107</v>
      </c>
      <c r="C27976" s="124" t="s">
        <v>1541</v>
      </c>
      <c r="D27976" s="113">
        <v>27976</v>
      </c>
      <c r="W27976" s="124" t="s">
        <v>1541</v>
      </c>
    </row>
    <row r="27977" spans="1:23" ht="12">
      <c r="A27977" s="124" t="s">
        <v>4614</v>
      </c>
      <c r="B27977" s="124" t="s">
        <v>66108</v>
      </c>
      <c r="C27977" s="124" t="s">
        <v>1541</v>
      </c>
      <c r="D27977" s="113">
        <v>27977</v>
      </c>
      <c r="W27977" s="124" t="s">
        <v>1541</v>
      </c>
    </row>
    <row r="27978" spans="1:23" ht="12">
      <c r="A27978" s="124" t="s">
        <v>4615</v>
      </c>
      <c r="B27978" s="124" t="s">
        <v>66108</v>
      </c>
      <c r="C27978" s="124" t="s">
        <v>1541</v>
      </c>
      <c r="D27978" s="113">
        <v>27978</v>
      </c>
      <c r="W27978" s="124" t="s">
        <v>1541</v>
      </c>
    </row>
    <row r="27979" spans="1:23" ht="12">
      <c r="A27979" s="124" t="s">
        <v>4616</v>
      </c>
      <c r="B27979" s="124" t="s">
        <v>66108</v>
      </c>
      <c r="C27979" s="124" t="s">
        <v>1541</v>
      </c>
      <c r="D27979" s="113">
        <v>27979</v>
      </c>
      <c r="W27979" s="124" t="s">
        <v>1541</v>
      </c>
    </row>
    <row r="27980" spans="1:23" ht="12">
      <c r="A27980" s="124" t="s">
        <v>4617</v>
      </c>
      <c r="B27980" s="124" t="s">
        <v>66108</v>
      </c>
      <c r="C27980" s="124" t="s">
        <v>1541</v>
      </c>
      <c r="D27980" s="113">
        <v>27980</v>
      </c>
      <c r="W27980" s="124" t="s">
        <v>1541</v>
      </c>
    </row>
    <row r="27981" spans="1:23" ht="12">
      <c r="A27981" s="124" t="s">
        <v>4618</v>
      </c>
      <c r="B27981" s="124" t="s">
        <v>66109</v>
      </c>
      <c r="C27981" s="124" t="s">
        <v>1541</v>
      </c>
      <c r="D27981" s="113">
        <v>27981</v>
      </c>
      <c r="W27981" s="124" t="s">
        <v>1541</v>
      </c>
    </row>
    <row r="27982" spans="1:23" ht="12">
      <c r="A27982" s="124" t="s">
        <v>4619</v>
      </c>
      <c r="B27982" s="124" t="s">
        <v>66110</v>
      </c>
      <c r="C27982" s="124" t="s">
        <v>1541</v>
      </c>
      <c r="D27982" s="113">
        <v>27982</v>
      </c>
      <c r="W27982" s="124" t="s">
        <v>1541</v>
      </c>
    </row>
    <row r="27983" spans="1:23" ht="12">
      <c r="A27983" s="124" t="s">
        <v>4620</v>
      </c>
      <c r="B27983" s="124" t="s">
        <v>66111</v>
      </c>
      <c r="C27983" s="124" t="s">
        <v>1541</v>
      </c>
      <c r="D27983" s="113">
        <v>27983</v>
      </c>
      <c r="W27983" s="124" t="s">
        <v>1541</v>
      </c>
    </row>
    <row r="27984" spans="1:23" ht="12">
      <c r="A27984" s="124" t="s">
        <v>4621</v>
      </c>
      <c r="B27984" s="124" t="s">
        <v>66111</v>
      </c>
      <c r="C27984" s="124" t="s">
        <v>1541</v>
      </c>
      <c r="D27984" s="113">
        <v>27984</v>
      </c>
      <c r="W27984" s="124" t="s">
        <v>1541</v>
      </c>
    </row>
    <row r="27985" spans="1:23" ht="12">
      <c r="A27985" s="124" t="s">
        <v>4622</v>
      </c>
      <c r="B27985" s="124" t="s">
        <v>66111</v>
      </c>
      <c r="C27985" s="124" t="s">
        <v>1541</v>
      </c>
      <c r="D27985" s="113">
        <v>27985</v>
      </c>
      <c r="W27985" s="124" t="s">
        <v>1541</v>
      </c>
    </row>
    <row r="27986" spans="1:23" ht="12">
      <c r="A27986" s="124" t="s">
        <v>4623</v>
      </c>
      <c r="B27986" s="124" t="s">
        <v>66111</v>
      </c>
      <c r="C27986" s="124" t="s">
        <v>1541</v>
      </c>
      <c r="D27986" s="113">
        <v>27986</v>
      </c>
      <c r="W27986" s="124" t="s">
        <v>1541</v>
      </c>
    </row>
    <row r="27987" spans="1:23" ht="12">
      <c r="A27987" s="124" t="s">
        <v>4624</v>
      </c>
      <c r="B27987" s="124" t="s">
        <v>66111</v>
      </c>
      <c r="C27987" s="124" t="s">
        <v>1541</v>
      </c>
      <c r="D27987" s="113">
        <v>27987</v>
      </c>
      <c r="W27987" s="124" t="s">
        <v>1541</v>
      </c>
    </row>
    <row r="27988" spans="1:23" ht="12">
      <c r="A27988" s="124" t="s">
        <v>4625</v>
      </c>
      <c r="B27988" s="124" t="s">
        <v>66112</v>
      </c>
      <c r="C27988" s="124" t="s">
        <v>1541</v>
      </c>
      <c r="D27988" s="113">
        <v>27988</v>
      </c>
      <c r="W27988" s="124" t="s">
        <v>1541</v>
      </c>
    </row>
    <row r="27989" spans="1:23" ht="12">
      <c r="A27989" s="124" t="s">
        <v>4626</v>
      </c>
      <c r="B27989" s="124" t="s">
        <v>66111</v>
      </c>
      <c r="C27989" s="124" t="s">
        <v>1541</v>
      </c>
      <c r="D27989" s="113">
        <v>27989</v>
      </c>
      <c r="W27989" s="124" t="s">
        <v>1541</v>
      </c>
    </row>
    <row r="27990" spans="1:23" ht="12">
      <c r="A27990" s="124" t="s">
        <v>4627</v>
      </c>
      <c r="B27990" s="124" t="s">
        <v>66111</v>
      </c>
      <c r="C27990" s="124" t="s">
        <v>1541</v>
      </c>
      <c r="D27990" s="113">
        <v>27990</v>
      </c>
      <c r="W27990" s="124" t="s">
        <v>1541</v>
      </c>
    </row>
    <row r="27991" spans="1:23" ht="12">
      <c r="A27991" s="124" t="s">
        <v>4628</v>
      </c>
      <c r="B27991" s="124" t="s">
        <v>66111</v>
      </c>
      <c r="C27991" s="124" t="s">
        <v>1541</v>
      </c>
      <c r="D27991" s="113">
        <v>27991</v>
      </c>
      <c r="W27991" s="124" t="s">
        <v>1541</v>
      </c>
    </row>
    <row r="27992" spans="1:23" ht="12">
      <c r="A27992" s="124" t="s">
        <v>4629</v>
      </c>
      <c r="B27992" s="124" t="s">
        <v>66112</v>
      </c>
      <c r="C27992" s="124" t="s">
        <v>1541</v>
      </c>
      <c r="D27992" s="113">
        <v>27992</v>
      </c>
      <c r="W27992" s="124" t="s">
        <v>1541</v>
      </c>
    </row>
    <row r="27993" spans="1:23" ht="12">
      <c r="A27993" s="124" t="s">
        <v>4630</v>
      </c>
      <c r="B27993" s="124" t="s">
        <v>66109</v>
      </c>
      <c r="C27993" s="124" t="s">
        <v>1541</v>
      </c>
      <c r="D27993" s="113">
        <v>27993</v>
      </c>
      <c r="W27993" s="124" t="s">
        <v>1541</v>
      </c>
    </row>
    <row r="27994" spans="1:23" ht="12">
      <c r="A27994" s="124" t="s">
        <v>4631</v>
      </c>
      <c r="B27994" s="124" t="s">
        <v>66113</v>
      </c>
      <c r="C27994" s="124" t="s">
        <v>1541</v>
      </c>
      <c r="D27994" s="113">
        <v>27994</v>
      </c>
      <c r="W27994" s="124" t="s">
        <v>1541</v>
      </c>
    </row>
    <row r="27995" spans="1:23" ht="12">
      <c r="A27995" s="124" t="s">
        <v>4632</v>
      </c>
      <c r="B27995" s="124" t="s">
        <v>4633</v>
      </c>
      <c r="C27995" s="124" t="s">
        <v>1541</v>
      </c>
      <c r="D27995" s="113">
        <v>27995</v>
      </c>
      <c r="W27995" s="124" t="s">
        <v>1541</v>
      </c>
    </row>
    <row r="27996" spans="1:23" ht="12">
      <c r="A27996" s="124" t="s">
        <v>4634</v>
      </c>
      <c r="B27996" s="124" t="s">
        <v>4633</v>
      </c>
      <c r="C27996" s="124" t="s">
        <v>1541</v>
      </c>
      <c r="D27996" s="113">
        <v>27996</v>
      </c>
      <c r="W27996" s="124" t="s">
        <v>1541</v>
      </c>
    </row>
    <row r="27997" spans="1:23" ht="12">
      <c r="A27997" s="124" t="s">
        <v>4635</v>
      </c>
      <c r="B27997" s="124" t="s">
        <v>4633</v>
      </c>
      <c r="C27997" s="124" t="s">
        <v>1541</v>
      </c>
      <c r="D27997" s="113">
        <v>27997</v>
      </c>
      <c r="W27997" s="124" t="s">
        <v>1541</v>
      </c>
    </row>
    <row r="27998" spans="1:23" ht="12">
      <c r="A27998" s="124" t="s">
        <v>4636</v>
      </c>
      <c r="B27998" s="124" t="s">
        <v>66113</v>
      </c>
      <c r="C27998" s="124" t="s">
        <v>1541</v>
      </c>
      <c r="D27998" s="113">
        <v>27998</v>
      </c>
      <c r="W27998" s="124" t="s">
        <v>1541</v>
      </c>
    </row>
    <row r="27999" spans="1:23" ht="12">
      <c r="A27999" s="124" t="s">
        <v>4637</v>
      </c>
      <c r="B27999" s="124" t="s">
        <v>4633</v>
      </c>
      <c r="C27999" s="124" t="s">
        <v>1541</v>
      </c>
      <c r="D27999" s="113">
        <v>27999</v>
      </c>
      <c r="W27999" s="124" t="s">
        <v>1541</v>
      </c>
    </row>
    <row r="28000" spans="1:23" ht="12">
      <c r="A28000" s="124" t="s">
        <v>4638</v>
      </c>
      <c r="B28000" s="124" t="s">
        <v>66114</v>
      </c>
      <c r="C28000" s="124" t="s">
        <v>1541</v>
      </c>
      <c r="D28000" s="113">
        <v>28000</v>
      </c>
      <c r="W28000" s="124" t="s">
        <v>1541</v>
      </c>
    </row>
    <row r="28001" spans="1:23" ht="12">
      <c r="A28001" s="124" t="s">
        <v>4639</v>
      </c>
      <c r="B28001" s="124" t="s">
        <v>4633</v>
      </c>
      <c r="C28001" s="124" t="s">
        <v>1541</v>
      </c>
      <c r="D28001" s="113">
        <v>28001</v>
      </c>
      <c r="W28001" s="124" t="s">
        <v>1541</v>
      </c>
    </row>
    <row r="28002" spans="1:23" ht="12">
      <c r="A28002" s="124" t="s">
        <v>4640</v>
      </c>
      <c r="B28002" s="124" t="s">
        <v>66114</v>
      </c>
      <c r="C28002" s="124" t="s">
        <v>1541</v>
      </c>
      <c r="D28002" s="113">
        <v>28002</v>
      </c>
      <c r="W28002" s="124" t="s">
        <v>1541</v>
      </c>
    </row>
    <row r="28003" spans="1:23" ht="12">
      <c r="A28003" s="124" t="s">
        <v>4641</v>
      </c>
      <c r="B28003" s="124" t="s">
        <v>66114</v>
      </c>
      <c r="C28003" s="124" t="s">
        <v>1541</v>
      </c>
      <c r="D28003" s="113">
        <v>28003</v>
      </c>
      <c r="W28003" s="124" t="s">
        <v>1541</v>
      </c>
    </row>
    <row r="28004" spans="1:23" ht="12">
      <c r="A28004" s="124" t="s">
        <v>4642</v>
      </c>
      <c r="B28004" s="124" t="s">
        <v>66114</v>
      </c>
      <c r="C28004" s="124" t="s">
        <v>1541</v>
      </c>
      <c r="D28004" s="113">
        <v>28004</v>
      </c>
      <c r="W28004" s="124" t="s">
        <v>1541</v>
      </c>
    </row>
    <row r="28005" spans="1:23" ht="12">
      <c r="A28005" s="124" t="s">
        <v>4643</v>
      </c>
      <c r="B28005" s="124" t="s">
        <v>63226</v>
      </c>
      <c r="C28005" s="124" t="s">
        <v>1541</v>
      </c>
      <c r="D28005" s="113">
        <v>28005</v>
      </c>
      <c r="W28005" s="124" t="s">
        <v>1541</v>
      </c>
    </row>
    <row r="28006" spans="1:23" ht="12">
      <c r="A28006" s="124" t="s">
        <v>4644</v>
      </c>
      <c r="B28006" s="124" t="s">
        <v>63226</v>
      </c>
      <c r="C28006" s="124" t="s">
        <v>1541</v>
      </c>
      <c r="D28006" s="113">
        <v>28006</v>
      </c>
      <c r="W28006" s="124" t="s">
        <v>1541</v>
      </c>
    </row>
    <row r="28007" spans="1:23" ht="12">
      <c r="A28007" s="124" t="s">
        <v>4645</v>
      </c>
      <c r="B28007" s="124" t="s">
        <v>4633</v>
      </c>
      <c r="C28007" s="124" t="s">
        <v>1541</v>
      </c>
      <c r="D28007" s="113">
        <v>28007</v>
      </c>
      <c r="W28007" s="124" t="s">
        <v>1541</v>
      </c>
    </row>
    <row r="28008" spans="1:23" ht="12">
      <c r="A28008" s="124" t="s">
        <v>4646</v>
      </c>
      <c r="B28008" s="124" t="s">
        <v>4633</v>
      </c>
      <c r="C28008" s="124" t="s">
        <v>1541</v>
      </c>
      <c r="D28008" s="113">
        <v>28008</v>
      </c>
      <c r="W28008" s="124" t="s">
        <v>1541</v>
      </c>
    </row>
    <row r="28009" spans="1:23" ht="12">
      <c r="A28009" s="124" t="s">
        <v>4647</v>
      </c>
      <c r="B28009" s="124" t="s">
        <v>66113</v>
      </c>
      <c r="C28009" s="124" t="s">
        <v>1541</v>
      </c>
      <c r="D28009" s="113">
        <v>28009</v>
      </c>
      <c r="W28009" s="124" t="s">
        <v>1541</v>
      </c>
    </row>
    <row r="28010" spans="1:23" ht="12">
      <c r="A28010" s="124" t="s">
        <v>4648</v>
      </c>
      <c r="B28010" s="124" t="s">
        <v>63370</v>
      </c>
      <c r="C28010" s="124" t="s">
        <v>1541</v>
      </c>
      <c r="D28010" s="113">
        <v>28010</v>
      </c>
      <c r="W28010" s="124" t="s">
        <v>1541</v>
      </c>
    </row>
    <row r="28011" spans="1:23" ht="12">
      <c r="A28011" s="124" t="s">
        <v>4649</v>
      </c>
      <c r="B28011" s="124" t="s">
        <v>63370</v>
      </c>
      <c r="C28011" s="124" t="s">
        <v>1541</v>
      </c>
      <c r="D28011" s="113">
        <v>28011</v>
      </c>
      <c r="W28011" s="124" t="s">
        <v>1541</v>
      </c>
    </row>
    <row r="28012" spans="1:23" ht="12">
      <c r="A28012" s="124" t="s">
        <v>4650</v>
      </c>
      <c r="B28012" s="124" t="s">
        <v>63370</v>
      </c>
      <c r="C28012" s="124" t="s">
        <v>1541</v>
      </c>
      <c r="D28012" s="113">
        <v>28012</v>
      </c>
      <c r="W28012" s="124" t="s">
        <v>1541</v>
      </c>
    </row>
    <row r="28013" spans="1:23" ht="12">
      <c r="A28013" s="124" t="s">
        <v>4651</v>
      </c>
      <c r="B28013" s="124" t="s">
        <v>66115</v>
      </c>
      <c r="C28013" s="124" t="s">
        <v>1541</v>
      </c>
      <c r="D28013" s="113">
        <v>28013</v>
      </c>
      <c r="W28013" s="124" t="s">
        <v>1541</v>
      </c>
    </row>
    <row r="28014" spans="1:23" ht="12">
      <c r="A28014" s="124" t="s">
        <v>4652</v>
      </c>
      <c r="B28014" s="124" t="s">
        <v>4633</v>
      </c>
      <c r="C28014" s="124" t="s">
        <v>1541</v>
      </c>
      <c r="D28014" s="113">
        <v>28014</v>
      </c>
      <c r="W28014" s="124" t="s">
        <v>1541</v>
      </c>
    </row>
    <row r="28015" spans="1:23" ht="12">
      <c r="A28015" s="124" t="s">
        <v>4653</v>
      </c>
      <c r="B28015" s="124" t="s">
        <v>4633</v>
      </c>
      <c r="C28015" s="124" t="s">
        <v>1541</v>
      </c>
      <c r="D28015" s="113">
        <v>28015</v>
      </c>
      <c r="W28015" s="124" t="s">
        <v>1541</v>
      </c>
    </row>
    <row r="28016" spans="1:23" ht="12">
      <c r="A28016" s="124" t="s">
        <v>4654</v>
      </c>
      <c r="B28016" s="124" t="s">
        <v>72425</v>
      </c>
      <c r="C28016" s="124" t="s">
        <v>1541</v>
      </c>
      <c r="D28016" s="113">
        <v>28016</v>
      </c>
      <c r="W28016" s="124" t="s">
        <v>1541</v>
      </c>
    </row>
    <row r="28017" spans="1:23" ht="12">
      <c r="A28017" s="124" t="s">
        <v>1816</v>
      </c>
      <c r="B28017" s="124" t="s">
        <v>66115</v>
      </c>
      <c r="C28017" s="124" t="s">
        <v>1541</v>
      </c>
      <c r="D28017" s="113">
        <v>28017</v>
      </c>
      <c r="W28017" s="124" t="s">
        <v>1541</v>
      </c>
    </row>
    <row r="28018" spans="1:23" ht="12">
      <c r="A28018" s="124" t="s">
        <v>1817</v>
      </c>
      <c r="B28018" s="124" t="s">
        <v>66115</v>
      </c>
      <c r="C28018" s="124" t="s">
        <v>1541</v>
      </c>
      <c r="D28018" s="113">
        <v>28018</v>
      </c>
      <c r="W28018" s="124" t="s">
        <v>1541</v>
      </c>
    </row>
    <row r="28019" spans="1:23" ht="12">
      <c r="A28019" s="124" t="s">
        <v>1818</v>
      </c>
      <c r="B28019" s="124" t="s">
        <v>66113</v>
      </c>
      <c r="C28019" s="124" t="s">
        <v>1541</v>
      </c>
      <c r="D28019" s="113">
        <v>28019</v>
      </c>
      <c r="W28019" s="124" t="s">
        <v>1541</v>
      </c>
    </row>
    <row r="28020" spans="1:23" ht="12">
      <c r="A28020" s="124" t="s">
        <v>1819</v>
      </c>
      <c r="B28020" s="124" t="s">
        <v>72426</v>
      </c>
      <c r="C28020" s="124" t="s">
        <v>1541</v>
      </c>
      <c r="D28020" s="113">
        <v>28020</v>
      </c>
      <c r="W28020" s="124" t="s">
        <v>1541</v>
      </c>
    </row>
    <row r="28021" spans="1:23" ht="12">
      <c r="A28021" s="124" t="s">
        <v>1820</v>
      </c>
      <c r="B28021" s="124" t="s">
        <v>72426</v>
      </c>
      <c r="C28021" s="124" t="s">
        <v>1541</v>
      </c>
      <c r="D28021" s="113">
        <v>28021</v>
      </c>
      <c r="W28021" s="124" t="s">
        <v>1541</v>
      </c>
    </row>
    <row r="28022" spans="1:23" ht="12">
      <c r="A28022" s="124" t="s">
        <v>1821</v>
      </c>
      <c r="B28022" s="124" t="s">
        <v>66113</v>
      </c>
      <c r="C28022" s="124" t="s">
        <v>1541</v>
      </c>
      <c r="D28022" s="113">
        <v>28022</v>
      </c>
      <c r="W28022" s="124" t="s">
        <v>1541</v>
      </c>
    </row>
    <row r="28023" spans="1:23" ht="12">
      <c r="A28023" s="124" t="s">
        <v>1822</v>
      </c>
      <c r="B28023" s="124" t="s">
        <v>63370</v>
      </c>
      <c r="C28023" s="124" t="s">
        <v>1541</v>
      </c>
      <c r="D28023" s="113">
        <v>28023</v>
      </c>
      <c r="W28023" s="124" t="s">
        <v>1541</v>
      </c>
    </row>
    <row r="28024" spans="1:23" ht="12">
      <c r="A28024" s="124" t="s">
        <v>1823</v>
      </c>
      <c r="B28024" s="124" t="s">
        <v>66115</v>
      </c>
      <c r="C28024" s="124" t="s">
        <v>1541</v>
      </c>
      <c r="D28024" s="113">
        <v>28024</v>
      </c>
      <c r="W28024" s="124" t="s">
        <v>1541</v>
      </c>
    </row>
    <row r="28025" spans="1:23" ht="12">
      <c r="A28025" s="124" t="s">
        <v>1824</v>
      </c>
      <c r="B28025" s="124" t="s">
        <v>66113</v>
      </c>
      <c r="C28025" s="124" t="s">
        <v>1541</v>
      </c>
      <c r="D28025" s="113">
        <v>28025</v>
      </c>
      <c r="W28025" s="124" t="s">
        <v>1541</v>
      </c>
    </row>
    <row r="28026" spans="1:23" ht="12">
      <c r="A28026" s="124" t="s">
        <v>1825</v>
      </c>
      <c r="B28026" s="124" t="s">
        <v>63370</v>
      </c>
      <c r="C28026" s="124" t="s">
        <v>1541</v>
      </c>
      <c r="D28026" s="113">
        <v>28026</v>
      </c>
      <c r="W28026" s="124" t="s">
        <v>1541</v>
      </c>
    </row>
    <row r="28027" spans="1:23" ht="12">
      <c r="A28027" s="124" t="s">
        <v>1826</v>
      </c>
      <c r="B28027" s="124" t="s">
        <v>66116</v>
      </c>
      <c r="C28027" s="124" t="s">
        <v>1541</v>
      </c>
      <c r="D28027" s="113">
        <v>28027</v>
      </c>
      <c r="W28027" s="124" t="s">
        <v>1541</v>
      </c>
    </row>
    <row r="28028" spans="1:23" ht="12">
      <c r="A28028" s="124" t="s">
        <v>1827</v>
      </c>
      <c r="B28028" s="124" t="s">
        <v>66113</v>
      </c>
      <c r="C28028" s="124" t="s">
        <v>1541</v>
      </c>
      <c r="D28028" s="113">
        <v>28028</v>
      </c>
      <c r="W28028" s="124" t="s">
        <v>1541</v>
      </c>
    </row>
    <row r="28029" spans="1:23" ht="12">
      <c r="A28029" s="124" t="s">
        <v>1828</v>
      </c>
      <c r="B28029" s="124" t="s">
        <v>66117</v>
      </c>
      <c r="C28029" s="124" t="s">
        <v>1541</v>
      </c>
      <c r="D28029" s="113">
        <v>28029</v>
      </c>
      <c r="W28029" s="124" t="s">
        <v>1541</v>
      </c>
    </row>
    <row r="28030" spans="1:23" ht="12">
      <c r="A28030" s="124" t="s">
        <v>1829</v>
      </c>
      <c r="B28030" s="124" t="s">
        <v>66117</v>
      </c>
      <c r="C28030" s="124" t="s">
        <v>1541</v>
      </c>
      <c r="D28030" s="113">
        <v>28030</v>
      </c>
      <c r="W28030" s="124" t="s">
        <v>1541</v>
      </c>
    </row>
    <row r="28031" spans="1:23" ht="12">
      <c r="A28031" s="124" t="s">
        <v>1830</v>
      </c>
      <c r="B28031" s="124" t="s">
        <v>66117</v>
      </c>
      <c r="C28031" s="124" t="s">
        <v>1541</v>
      </c>
      <c r="D28031" s="113">
        <v>28031</v>
      </c>
      <c r="W28031" s="124" t="s">
        <v>1541</v>
      </c>
    </row>
    <row r="28032" spans="1:23" ht="12">
      <c r="A28032" s="124" t="s">
        <v>1831</v>
      </c>
      <c r="B28032" s="124" t="s">
        <v>66117</v>
      </c>
      <c r="C28032" s="124" t="s">
        <v>1541</v>
      </c>
      <c r="D28032" s="113">
        <v>28032</v>
      </c>
      <c r="W28032" s="124" t="s">
        <v>1541</v>
      </c>
    </row>
    <row r="28033" spans="1:23" ht="12">
      <c r="A28033" s="124" t="s">
        <v>1832</v>
      </c>
      <c r="B28033" s="124" t="s">
        <v>66118</v>
      </c>
      <c r="C28033" s="124" t="s">
        <v>1541</v>
      </c>
      <c r="D28033" s="113">
        <v>28033</v>
      </c>
      <c r="W28033" s="124" t="s">
        <v>1541</v>
      </c>
    </row>
    <row r="28034" spans="1:23" ht="12">
      <c r="A28034" s="124" t="s">
        <v>1833</v>
      </c>
      <c r="B28034" s="124" t="s">
        <v>66119</v>
      </c>
      <c r="C28034" s="124" t="s">
        <v>1541</v>
      </c>
      <c r="D28034" s="113">
        <v>28034</v>
      </c>
      <c r="W28034" s="124" t="s">
        <v>1541</v>
      </c>
    </row>
    <row r="28035" spans="1:23" ht="12">
      <c r="A28035" s="124" t="s">
        <v>1834</v>
      </c>
      <c r="B28035" s="124" t="s">
        <v>66113</v>
      </c>
      <c r="C28035" s="124" t="s">
        <v>1541</v>
      </c>
      <c r="D28035" s="113">
        <v>28035</v>
      </c>
      <c r="W28035" s="124" t="s">
        <v>1541</v>
      </c>
    </row>
    <row r="28036" spans="1:23" ht="12">
      <c r="A28036" s="124" t="s">
        <v>1835</v>
      </c>
      <c r="B28036" s="124" t="s">
        <v>63370</v>
      </c>
      <c r="C28036" s="124" t="s">
        <v>1541</v>
      </c>
      <c r="D28036" s="113">
        <v>28036</v>
      </c>
      <c r="W28036" s="124" t="s">
        <v>1541</v>
      </c>
    </row>
    <row r="28037" spans="1:23" ht="12">
      <c r="A28037" s="124" t="s">
        <v>1836</v>
      </c>
      <c r="B28037" s="124" t="s">
        <v>66115</v>
      </c>
      <c r="C28037" s="124" t="s">
        <v>1541</v>
      </c>
      <c r="D28037" s="113">
        <v>28037</v>
      </c>
      <c r="W28037" s="124" t="s">
        <v>1541</v>
      </c>
    </row>
    <row r="28038" spans="1:23" ht="12">
      <c r="A28038" s="124" t="s">
        <v>1837</v>
      </c>
      <c r="B28038" s="124" t="s">
        <v>66115</v>
      </c>
      <c r="C28038" s="124" t="s">
        <v>1541</v>
      </c>
      <c r="D28038" s="113">
        <v>28038</v>
      </c>
      <c r="W28038" s="124" t="s">
        <v>1541</v>
      </c>
    </row>
    <row r="28039" spans="1:23" ht="12">
      <c r="A28039" s="124" t="s">
        <v>1838</v>
      </c>
      <c r="B28039" s="124" t="s">
        <v>66119</v>
      </c>
      <c r="C28039" s="124" t="s">
        <v>1541</v>
      </c>
      <c r="D28039" s="113">
        <v>28039</v>
      </c>
      <c r="W28039" s="124" t="s">
        <v>1541</v>
      </c>
    </row>
    <row r="28040" spans="1:23" ht="12">
      <c r="A28040" s="124" t="s">
        <v>1839</v>
      </c>
      <c r="B28040" s="124" t="s">
        <v>66117</v>
      </c>
      <c r="C28040" s="124" t="s">
        <v>1541</v>
      </c>
      <c r="D28040" s="113">
        <v>28040</v>
      </c>
      <c r="W28040" s="124" t="s">
        <v>1541</v>
      </c>
    </row>
    <row r="28041" spans="1:23" ht="12">
      <c r="A28041" s="124" t="s">
        <v>1840</v>
      </c>
      <c r="B28041" s="124" t="s">
        <v>66113</v>
      </c>
      <c r="C28041" s="124" t="s">
        <v>1541</v>
      </c>
      <c r="D28041" s="113">
        <v>28041</v>
      </c>
      <c r="W28041" s="124" t="s">
        <v>1541</v>
      </c>
    </row>
    <row r="28042" spans="1:23" ht="12">
      <c r="A28042" s="124" t="s">
        <v>1841</v>
      </c>
      <c r="B28042" s="124" t="s">
        <v>66113</v>
      </c>
      <c r="C28042" s="124" t="s">
        <v>1541</v>
      </c>
      <c r="D28042" s="113">
        <v>28042</v>
      </c>
      <c r="W28042" s="124" t="s">
        <v>1541</v>
      </c>
    </row>
    <row r="28043" spans="1:23" ht="12">
      <c r="A28043" s="124" t="s">
        <v>1842</v>
      </c>
      <c r="B28043" s="124" t="s">
        <v>66115</v>
      </c>
      <c r="C28043" s="124" t="s">
        <v>1541</v>
      </c>
      <c r="D28043" s="113">
        <v>28043</v>
      </c>
      <c r="W28043" s="124" t="s">
        <v>1541</v>
      </c>
    </row>
    <row r="28044" spans="1:23" ht="12">
      <c r="A28044" s="124" t="s">
        <v>1843</v>
      </c>
      <c r="B28044" s="124" t="s">
        <v>66113</v>
      </c>
      <c r="C28044" s="124" t="s">
        <v>1541</v>
      </c>
      <c r="D28044" s="113">
        <v>28044</v>
      </c>
      <c r="W28044" s="124" t="s">
        <v>1541</v>
      </c>
    </row>
    <row r="28045" spans="1:23" ht="12">
      <c r="A28045" s="124" t="s">
        <v>1844</v>
      </c>
      <c r="B28045" s="124" t="s">
        <v>63370</v>
      </c>
      <c r="C28045" s="124" t="s">
        <v>1541</v>
      </c>
      <c r="D28045" s="113">
        <v>28045</v>
      </c>
      <c r="W28045" s="124" t="s">
        <v>1541</v>
      </c>
    </row>
    <row r="28046" spans="1:23" ht="12">
      <c r="A28046" s="124" t="s">
        <v>1845</v>
      </c>
      <c r="B28046" s="124" t="s">
        <v>63370</v>
      </c>
      <c r="C28046" s="124" t="s">
        <v>1541</v>
      </c>
      <c r="D28046" s="113">
        <v>28046</v>
      </c>
      <c r="W28046" s="124" t="s">
        <v>1541</v>
      </c>
    </row>
    <row r="28047" spans="1:23" ht="12">
      <c r="A28047" s="124" t="s">
        <v>1846</v>
      </c>
      <c r="B28047" s="124" t="s">
        <v>66111</v>
      </c>
      <c r="C28047" s="124" t="s">
        <v>1541</v>
      </c>
      <c r="D28047" s="113">
        <v>28047</v>
      </c>
      <c r="W28047" s="124" t="s">
        <v>1541</v>
      </c>
    </row>
    <row r="28048" spans="1:23" ht="12">
      <c r="A28048" s="124" t="s">
        <v>1847</v>
      </c>
      <c r="B28048" s="124" t="s">
        <v>63069</v>
      </c>
      <c r="C28048" s="124" t="s">
        <v>1541</v>
      </c>
      <c r="D28048" s="113">
        <v>28048</v>
      </c>
      <c r="W28048" s="124" t="s">
        <v>1541</v>
      </c>
    </row>
    <row r="28049" spans="1:23" ht="12">
      <c r="A28049" s="124" t="s">
        <v>1848</v>
      </c>
      <c r="B28049" s="124" t="s">
        <v>63069</v>
      </c>
      <c r="C28049" s="124" t="s">
        <v>1541</v>
      </c>
      <c r="D28049" s="113">
        <v>28049</v>
      </c>
      <c r="W28049" s="124" t="s">
        <v>1541</v>
      </c>
    </row>
    <row r="28050" spans="1:23" ht="12">
      <c r="A28050" s="124" t="s">
        <v>1849</v>
      </c>
      <c r="B28050" s="124" t="s">
        <v>63069</v>
      </c>
      <c r="C28050" s="124" t="s">
        <v>1541</v>
      </c>
      <c r="D28050" s="113">
        <v>28050</v>
      </c>
      <c r="W28050" s="124" t="s">
        <v>1541</v>
      </c>
    </row>
    <row r="28051" spans="1:23" ht="12">
      <c r="A28051" s="124" t="s">
        <v>1850</v>
      </c>
      <c r="B28051" s="124" t="s">
        <v>63069</v>
      </c>
      <c r="C28051" s="124" t="s">
        <v>1541</v>
      </c>
      <c r="D28051" s="113">
        <v>28051</v>
      </c>
      <c r="W28051" s="124" t="s">
        <v>1541</v>
      </c>
    </row>
    <row r="28052" spans="1:23" ht="12">
      <c r="A28052" s="124" t="s">
        <v>1851</v>
      </c>
      <c r="B28052" s="124" t="s">
        <v>63069</v>
      </c>
      <c r="C28052" s="124" t="s">
        <v>1541</v>
      </c>
      <c r="D28052" s="113">
        <v>28052</v>
      </c>
      <c r="W28052" s="124" t="s">
        <v>1541</v>
      </c>
    </row>
    <row r="28053" spans="1:23" ht="12">
      <c r="A28053" s="124" t="s">
        <v>1852</v>
      </c>
      <c r="B28053" s="124" t="s">
        <v>66120</v>
      </c>
      <c r="C28053" s="124" t="s">
        <v>1541</v>
      </c>
      <c r="D28053" s="113">
        <v>28053</v>
      </c>
      <c r="W28053" s="124" t="s">
        <v>1541</v>
      </c>
    </row>
    <row r="28054" spans="1:23" ht="12">
      <c r="A28054" s="124" t="s">
        <v>1853</v>
      </c>
      <c r="B28054" s="124" t="s">
        <v>66120</v>
      </c>
      <c r="C28054" s="124" t="s">
        <v>1541</v>
      </c>
      <c r="D28054" s="113">
        <v>28054</v>
      </c>
      <c r="W28054" s="124" t="s">
        <v>1541</v>
      </c>
    </row>
    <row r="28055" spans="1:23" ht="12">
      <c r="A28055" s="124" t="s">
        <v>1854</v>
      </c>
      <c r="B28055" s="124" t="s">
        <v>4633</v>
      </c>
      <c r="C28055" s="124" t="s">
        <v>1541</v>
      </c>
      <c r="D28055" s="113">
        <v>28055</v>
      </c>
      <c r="W28055" s="124" t="s">
        <v>1541</v>
      </c>
    </row>
    <row r="28056" spans="1:23" ht="12">
      <c r="A28056" s="124" t="s">
        <v>1855</v>
      </c>
      <c r="B28056" s="124" t="s">
        <v>66113</v>
      </c>
      <c r="C28056" s="124" t="s">
        <v>1541</v>
      </c>
      <c r="D28056" s="113">
        <v>28056</v>
      </c>
      <c r="W28056" s="124" t="s">
        <v>1541</v>
      </c>
    </row>
    <row r="28057" spans="1:23" ht="12">
      <c r="A28057" s="124" t="s">
        <v>1856</v>
      </c>
      <c r="B28057" s="124" t="s">
        <v>66113</v>
      </c>
      <c r="C28057" s="124" t="s">
        <v>1541</v>
      </c>
      <c r="D28057" s="113">
        <v>28057</v>
      </c>
      <c r="W28057" s="124" t="s">
        <v>1541</v>
      </c>
    </row>
    <row r="28058" spans="1:23" ht="12">
      <c r="A28058" s="124" t="s">
        <v>1857</v>
      </c>
      <c r="B28058" s="124" t="s">
        <v>66121</v>
      </c>
      <c r="C28058" s="124" t="s">
        <v>1541</v>
      </c>
      <c r="D28058" s="113">
        <v>28058</v>
      </c>
      <c r="W28058" s="124" t="s">
        <v>1541</v>
      </c>
    </row>
    <row r="28059" spans="1:23" ht="12">
      <c r="A28059" s="124" t="s">
        <v>1858</v>
      </c>
      <c r="B28059" s="124" t="s">
        <v>66122</v>
      </c>
      <c r="C28059" s="124" t="s">
        <v>1541</v>
      </c>
      <c r="D28059" s="113">
        <v>28059</v>
      </c>
      <c r="W28059" s="124" t="s">
        <v>1541</v>
      </c>
    </row>
    <row r="28060" spans="1:23" ht="12">
      <c r="A28060" s="124" t="s">
        <v>1859</v>
      </c>
      <c r="B28060" s="124" t="s">
        <v>66122</v>
      </c>
      <c r="C28060" s="124" t="s">
        <v>1541</v>
      </c>
      <c r="D28060" s="113">
        <v>28060</v>
      </c>
      <c r="W28060" s="124" t="s">
        <v>1541</v>
      </c>
    </row>
    <row r="28061" spans="1:23" ht="12">
      <c r="A28061" s="124" t="s">
        <v>1860</v>
      </c>
      <c r="B28061" s="124" t="s">
        <v>66123</v>
      </c>
      <c r="C28061" s="124" t="s">
        <v>1541</v>
      </c>
      <c r="D28061" s="113">
        <v>28061</v>
      </c>
      <c r="W28061" s="124" t="s">
        <v>1541</v>
      </c>
    </row>
    <row r="28062" spans="1:23" ht="12">
      <c r="A28062" s="124" t="s">
        <v>1861</v>
      </c>
      <c r="B28062" s="124" t="s">
        <v>66123</v>
      </c>
      <c r="C28062" s="124" t="s">
        <v>1541</v>
      </c>
      <c r="D28062" s="113">
        <v>28062</v>
      </c>
      <c r="W28062" s="124" t="s">
        <v>1541</v>
      </c>
    </row>
    <row r="28063" spans="1:23" ht="12">
      <c r="A28063" s="124" t="s">
        <v>1862</v>
      </c>
      <c r="B28063" s="124" t="s">
        <v>66123</v>
      </c>
      <c r="C28063" s="124" t="s">
        <v>1541</v>
      </c>
      <c r="D28063" s="113">
        <v>28063</v>
      </c>
      <c r="W28063" s="124" t="s">
        <v>1541</v>
      </c>
    </row>
    <row r="28064" spans="1:23" ht="12">
      <c r="A28064" s="124" t="s">
        <v>1863</v>
      </c>
      <c r="B28064" s="124" t="s">
        <v>66123</v>
      </c>
      <c r="C28064" s="124" t="s">
        <v>1541</v>
      </c>
      <c r="D28064" s="113">
        <v>28064</v>
      </c>
      <c r="W28064" s="124" t="s">
        <v>1541</v>
      </c>
    </row>
    <row r="28065" spans="1:23" ht="12">
      <c r="A28065" s="124" t="s">
        <v>1864</v>
      </c>
      <c r="B28065" s="124" t="s">
        <v>66123</v>
      </c>
      <c r="C28065" s="124" t="s">
        <v>1541</v>
      </c>
      <c r="D28065" s="113">
        <v>28065</v>
      </c>
      <c r="W28065" s="124" t="s">
        <v>1541</v>
      </c>
    </row>
    <row r="28066" spans="1:23" ht="12">
      <c r="A28066" s="124" t="s">
        <v>1865</v>
      </c>
      <c r="B28066" s="124" t="s">
        <v>66123</v>
      </c>
      <c r="C28066" s="124" t="s">
        <v>1541</v>
      </c>
      <c r="D28066" s="113">
        <v>28066</v>
      </c>
      <c r="W28066" s="124" t="s">
        <v>1541</v>
      </c>
    </row>
    <row r="28067" spans="1:23" ht="12">
      <c r="A28067" s="124" t="s">
        <v>1866</v>
      </c>
      <c r="B28067" s="124" t="s">
        <v>66123</v>
      </c>
      <c r="C28067" s="124" t="s">
        <v>1541</v>
      </c>
      <c r="D28067" s="113">
        <v>28067</v>
      </c>
      <c r="W28067" s="124" t="s">
        <v>1541</v>
      </c>
    </row>
    <row r="28068" spans="1:23" ht="12">
      <c r="A28068" s="124" t="s">
        <v>1867</v>
      </c>
      <c r="B28068" s="124" t="s">
        <v>66123</v>
      </c>
      <c r="C28068" s="124" t="s">
        <v>1541</v>
      </c>
      <c r="D28068" s="113">
        <v>28068</v>
      </c>
      <c r="W28068" s="124" t="s">
        <v>1541</v>
      </c>
    </row>
    <row r="28069" spans="1:23" ht="12">
      <c r="A28069" s="124" t="s">
        <v>1868</v>
      </c>
      <c r="B28069" s="124" t="s">
        <v>66123</v>
      </c>
      <c r="C28069" s="124" t="s">
        <v>1541</v>
      </c>
      <c r="D28069" s="113">
        <v>28069</v>
      </c>
      <c r="W28069" s="124" t="s">
        <v>1541</v>
      </c>
    </row>
    <row r="28070" spans="1:23" ht="12">
      <c r="A28070" s="124" t="s">
        <v>1869</v>
      </c>
      <c r="B28070" s="124" t="s">
        <v>66123</v>
      </c>
      <c r="C28070" s="124" t="s">
        <v>1541</v>
      </c>
      <c r="D28070" s="113">
        <v>28070</v>
      </c>
      <c r="W28070" s="124" t="s">
        <v>1541</v>
      </c>
    </row>
    <row r="28071" spans="1:23" ht="12">
      <c r="A28071" s="124" t="s">
        <v>1870</v>
      </c>
      <c r="B28071" s="124" t="s">
        <v>66123</v>
      </c>
      <c r="C28071" s="124" t="s">
        <v>1541</v>
      </c>
      <c r="D28071" s="113">
        <v>28071</v>
      </c>
      <c r="W28071" s="124" t="s">
        <v>1541</v>
      </c>
    </row>
    <row r="28072" spans="1:23" ht="12">
      <c r="A28072" s="124" t="s">
        <v>1871</v>
      </c>
      <c r="B28072" s="124" t="s">
        <v>66123</v>
      </c>
      <c r="C28072" s="124" t="s">
        <v>1541</v>
      </c>
      <c r="D28072" s="113">
        <v>28072</v>
      </c>
      <c r="W28072" s="124" t="s">
        <v>1541</v>
      </c>
    </row>
    <row r="28073" spans="1:23" ht="12">
      <c r="A28073" s="124" t="s">
        <v>1872</v>
      </c>
      <c r="B28073" s="124" t="s">
        <v>66123</v>
      </c>
      <c r="C28073" s="124" t="s">
        <v>1541</v>
      </c>
      <c r="D28073" s="113">
        <v>28073</v>
      </c>
      <c r="W28073" s="124" t="s">
        <v>1541</v>
      </c>
    </row>
    <row r="28074" spans="1:23" ht="12">
      <c r="A28074" s="124" t="s">
        <v>1873</v>
      </c>
      <c r="B28074" s="124" t="s">
        <v>66123</v>
      </c>
      <c r="C28074" s="124" t="s">
        <v>1541</v>
      </c>
      <c r="D28074" s="113">
        <v>28074</v>
      </c>
      <c r="W28074" s="124" t="s">
        <v>1541</v>
      </c>
    </row>
    <row r="28075" spans="1:23" ht="12">
      <c r="A28075" s="124" t="s">
        <v>1874</v>
      </c>
      <c r="B28075" s="124" t="s">
        <v>66123</v>
      </c>
      <c r="C28075" s="124" t="s">
        <v>1541</v>
      </c>
      <c r="D28075" s="113">
        <v>28075</v>
      </c>
      <c r="W28075" s="124" t="s">
        <v>1541</v>
      </c>
    </row>
    <row r="28076" spans="1:23" ht="12">
      <c r="A28076" s="124" t="s">
        <v>1875</v>
      </c>
      <c r="B28076" s="124" t="s">
        <v>66123</v>
      </c>
      <c r="C28076" s="124" t="s">
        <v>1541</v>
      </c>
      <c r="D28076" s="113">
        <v>28076</v>
      </c>
      <c r="W28076" s="124" t="s">
        <v>1541</v>
      </c>
    </row>
    <row r="28077" spans="1:23" ht="12">
      <c r="A28077" s="124" t="s">
        <v>1876</v>
      </c>
      <c r="B28077" s="124" t="s">
        <v>66123</v>
      </c>
      <c r="C28077" s="124" t="s">
        <v>1541</v>
      </c>
      <c r="D28077" s="113">
        <v>28077</v>
      </c>
      <c r="W28077" s="124" t="s">
        <v>1541</v>
      </c>
    </row>
    <row r="28078" spans="1:23" ht="12">
      <c r="A28078" s="124" t="s">
        <v>1877</v>
      </c>
      <c r="B28078" s="124" t="s">
        <v>66123</v>
      </c>
      <c r="C28078" s="124" t="s">
        <v>1541</v>
      </c>
      <c r="D28078" s="113">
        <v>28078</v>
      </c>
      <c r="W28078" s="124" t="s">
        <v>1541</v>
      </c>
    </row>
    <row r="28079" spans="1:23" ht="12">
      <c r="A28079" s="124" t="s">
        <v>1878</v>
      </c>
      <c r="B28079" s="124" t="s">
        <v>66123</v>
      </c>
      <c r="C28079" s="124" t="s">
        <v>1541</v>
      </c>
      <c r="D28079" s="113">
        <v>28079</v>
      </c>
      <c r="W28079" s="124" t="s">
        <v>1541</v>
      </c>
    </row>
    <row r="28080" spans="1:23" ht="12">
      <c r="A28080" s="124" t="s">
        <v>1879</v>
      </c>
      <c r="B28080" s="124" t="s">
        <v>66123</v>
      </c>
      <c r="C28080" s="124" t="s">
        <v>1541</v>
      </c>
      <c r="D28080" s="113">
        <v>28080</v>
      </c>
      <c r="W28080" s="124" t="s">
        <v>1541</v>
      </c>
    </row>
    <row r="28081" spans="1:23" ht="12">
      <c r="A28081" s="124" t="s">
        <v>1880</v>
      </c>
      <c r="B28081" s="124" t="s">
        <v>66123</v>
      </c>
      <c r="C28081" s="124" t="s">
        <v>1541</v>
      </c>
      <c r="D28081" s="113">
        <v>28081</v>
      </c>
      <c r="W28081" s="124" t="s">
        <v>1541</v>
      </c>
    </row>
    <row r="28082" spans="1:23" ht="12">
      <c r="A28082" s="124" t="s">
        <v>1881</v>
      </c>
      <c r="B28082" s="124" t="s">
        <v>66124</v>
      </c>
      <c r="C28082" s="124" t="s">
        <v>1541</v>
      </c>
      <c r="D28082" s="113">
        <v>28082</v>
      </c>
      <c r="W28082" s="124" t="s">
        <v>1541</v>
      </c>
    </row>
    <row r="28083" spans="1:23" ht="12">
      <c r="A28083" s="124" t="s">
        <v>1882</v>
      </c>
      <c r="B28083" s="124" t="s">
        <v>66124</v>
      </c>
      <c r="C28083" s="124" t="s">
        <v>1541</v>
      </c>
      <c r="D28083" s="113">
        <v>28083</v>
      </c>
      <c r="W28083" s="124" t="s">
        <v>1541</v>
      </c>
    </row>
    <row r="28084" spans="1:23" ht="12">
      <c r="A28084" s="124" t="s">
        <v>1883</v>
      </c>
      <c r="B28084" s="124" t="s">
        <v>66124</v>
      </c>
      <c r="C28084" s="124" t="s">
        <v>1541</v>
      </c>
      <c r="D28084" s="113">
        <v>28084</v>
      </c>
      <c r="W28084" s="124" t="s">
        <v>1541</v>
      </c>
    </row>
    <row r="28085" spans="1:23" ht="12">
      <c r="A28085" s="124" t="s">
        <v>1884</v>
      </c>
      <c r="B28085" s="124" t="s">
        <v>66124</v>
      </c>
      <c r="C28085" s="124" t="s">
        <v>1541</v>
      </c>
      <c r="D28085" s="113">
        <v>28085</v>
      </c>
      <c r="W28085" s="124" t="s">
        <v>1541</v>
      </c>
    </row>
    <row r="28086" spans="1:23" ht="12">
      <c r="A28086" s="124" t="s">
        <v>1885</v>
      </c>
      <c r="B28086" s="124" t="s">
        <v>66124</v>
      </c>
      <c r="C28086" s="124" t="s">
        <v>1541</v>
      </c>
      <c r="D28086" s="113">
        <v>28086</v>
      </c>
      <c r="W28086" s="124" t="s">
        <v>1541</v>
      </c>
    </row>
    <row r="28087" spans="1:23" ht="12">
      <c r="A28087" s="124" t="s">
        <v>0</v>
      </c>
      <c r="B28087" s="124" t="s">
        <v>66124</v>
      </c>
      <c r="C28087" s="124" t="s">
        <v>1541</v>
      </c>
      <c r="D28087" s="113">
        <v>28087</v>
      </c>
      <c r="W28087" s="124" t="s">
        <v>1541</v>
      </c>
    </row>
    <row r="28088" spans="1:23" ht="12">
      <c r="A28088" s="124" t="s">
        <v>1</v>
      </c>
      <c r="B28088" s="124" t="s">
        <v>66124</v>
      </c>
      <c r="C28088" s="124" t="s">
        <v>1541</v>
      </c>
      <c r="D28088" s="113">
        <v>28088</v>
      </c>
      <c r="W28088" s="124" t="s">
        <v>1541</v>
      </c>
    </row>
    <row r="28089" spans="1:23" ht="12">
      <c r="A28089" s="124" t="s">
        <v>2</v>
      </c>
      <c r="B28089" s="124" t="s">
        <v>66124</v>
      </c>
      <c r="C28089" s="124" t="s">
        <v>1541</v>
      </c>
      <c r="D28089" s="113">
        <v>28089</v>
      </c>
      <c r="W28089" s="124" t="s">
        <v>1541</v>
      </c>
    </row>
    <row r="28090" spans="1:23" ht="12">
      <c r="A28090" s="124" t="s">
        <v>3</v>
      </c>
      <c r="B28090" s="124" t="s">
        <v>66124</v>
      </c>
      <c r="C28090" s="124" t="s">
        <v>1541</v>
      </c>
      <c r="D28090" s="113">
        <v>28090</v>
      </c>
      <c r="W28090" s="124" t="s">
        <v>1541</v>
      </c>
    </row>
    <row r="28091" spans="1:23" ht="12">
      <c r="A28091" s="124" t="s">
        <v>4</v>
      </c>
      <c r="B28091" s="124" t="s">
        <v>66124</v>
      </c>
      <c r="C28091" s="124" t="s">
        <v>1541</v>
      </c>
      <c r="D28091" s="113">
        <v>28091</v>
      </c>
      <c r="W28091" s="124" t="s">
        <v>1541</v>
      </c>
    </row>
    <row r="28092" spans="1:23" ht="12">
      <c r="A28092" s="124" t="s">
        <v>5</v>
      </c>
      <c r="B28092" s="124" t="s">
        <v>66124</v>
      </c>
      <c r="C28092" s="124" t="s">
        <v>1541</v>
      </c>
      <c r="D28092" s="113">
        <v>28092</v>
      </c>
      <c r="W28092" s="124" t="s">
        <v>1541</v>
      </c>
    </row>
    <row r="28093" spans="1:23" ht="12">
      <c r="A28093" s="124" t="s">
        <v>6</v>
      </c>
      <c r="B28093" s="124" t="s">
        <v>66124</v>
      </c>
      <c r="C28093" s="124" t="s">
        <v>1541</v>
      </c>
      <c r="D28093" s="113">
        <v>28093</v>
      </c>
      <c r="W28093" s="124" t="s">
        <v>1541</v>
      </c>
    </row>
    <row r="28094" spans="1:23" ht="12">
      <c r="A28094" s="124" t="s">
        <v>7</v>
      </c>
      <c r="B28094" s="124" t="s">
        <v>66108</v>
      </c>
      <c r="C28094" s="124" t="s">
        <v>1541</v>
      </c>
      <c r="D28094" s="113">
        <v>28094</v>
      </c>
      <c r="W28094" s="124" t="s">
        <v>1541</v>
      </c>
    </row>
    <row r="28095" spans="1:23" ht="12">
      <c r="A28095" s="124" t="s">
        <v>8</v>
      </c>
      <c r="B28095" s="124" t="s">
        <v>66108</v>
      </c>
      <c r="C28095" s="124" t="s">
        <v>1541</v>
      </c>
      <c r="D28095" s="113">
        <v>28095</v>
      </c>
      <c r="W28095" s="124" t="s">
        <v>1541</v>
      </c>
    </row>
    <row r="28096" spans="1:23" ht="12">
      <c r="A28096" s="124" t="s">
        <v>9</v>
      </c>
      <c r="B28096" s="124" t="s">
        <v>66108</v>
      </c>
      <c r="C28096" s="124" t="s">
        <v>1541</v>
      </c>
      <c r="D28096" s="113">
        <v>28096</v>
      </c>
      <c r="W28096" s="124" t="s">
        <v>1541</v>
      </c>
    </row>
    <row r="28097" spans="1:23" ht="12">
      <c r="A28097" s="124" t="s">
        <v>10</v>
      </c>
      <c r="B28097" s="124" t="s">
        <v>66123</v>
      </c>
      <c r="C28097" s="124" t="s">
        <v>1541</v>
      </c>
      <c r="D28097" s="113">
        <v>28097</v>
      </c>
      <c r="W28097" s="124" t="s">
        <v>1541</v>
      </c>
    </row>
    <row r="28098" spans="1:23" ht="12">
      <c r="A28098" s="124" t="s">
        <v>11</v>
      </c>
      <c r="B28098" s="124" t="s">
        <v>66123</v>
      </c>
      <c r="C28098" s="124" t="s">
        <v>1541</v>
      </c>
      <c r="D28098" s="113">
        <v>28098</v>
      </c>
      <c r="W28098" s="124" t="s">
        <v>1541</v>
      </c>
    </row>
    <row r="28099" spans="1:23" ht="12">
      <c r="A28099" s="124" t="s">
        <v>12</v>
      </c>
      <c r="B28099" s="124" t="s">
        <v>66123</v>
      </c>
      <c r="C28099" s="124" t="s">
        <v>1541</v>
      </c>
      <c r="D28099" s="113">
        <v>28099</v>
      </c>
      <c r="W28099" s="124" t="s">
        <v>1541</v>
      </c>
    </row>
    <row r="28100" spans="1:23" ht="12">
      <c r="A28100" s="124" t="s">
        <v>13</v>
      </c>
      <c r="B28100" s="124" t="s">
        <v>66123</v>
      </c>
      <c r="C28100" s="124" t="s">
        <v>1541</v>
      </c>
      <c r="D28100" s="113">
        <v>28100</v>
      </c>
      <c r="W28100" s="124" t="s">
        <v>1541</v>
      </c>
    </row>
    <row r="28101" spans="1:23" ht="12">
      <c r="A28101" s="124" t="s">
        <v>14</v>
      </c>
      <c r="B28101" s="124" t="s">
        <v>66123</v>
      </c>
      <c r="C28101" s="124" t="s">
        <v>1541</v>
      </c>
      <c r="D28101" s="113">
        <v>28101</v>
      </c>
      <c r="W28101" s="124" t="s">
        <v>1541</v>
      </c>
    </row>
    <row r="28102" spans="1:23" ht="12">
      <c r="A28102" s="124" t="s">
        <v>15</v>
      </c>
      <c r="B28102" s="124" t="s">
        <v>66125</v>
      </c>
      <c r="C28102" s="124" t="s">
        <v>1541</v>
      </c>
      <c r="D28102" s="113">
        <v>28102</v>
      </c>
      <c r="W28102" s="124" t="s">
        <v>1541</v>
      </c>
    </row>
    <row r="28103" spans="1:23" ht="12">
      <c r="A28103" s="124" t="s">
        <v>16</v>
      </c>
      <c r="B28103" s="124" t="s">
        <v>66124</v>
      </c>
      <c r="C28103" s="124" t="s">
        <v>1541</v>
      </c>
      <c r="D28103" s="113">
        <v>28103</v>
      </c>
      <c r="W28103" s="124" t="s">
        <v>1541</v>
      </c>
    </row>
    <row r="28104" spans="1:23" ht="12">
      <c r="A28104" s="124" t="s">
        <v>17</v>
      </c>
      <c r="B28104" s="124" t="s">
        <v>66126</v>
      </c>
      <c r="C28104" s="124" t="s">
        <v>1541</v>
      </c>
      <c r="D28104" s="113">
        <v>28104</v>
      </c>
      <c r="W28104" s="124" t="s">
        <v>1541</v>
      </c>
    </row>
    <row r="28105" spans="1:23" ht="12">
      <c r="A28105" s="124" t="s">
        <v>18</v>
      </c>
      <c r="B28105" s="124" t="s">
        <v>66127</v>
      </c>
      <c r="C28105" s="124" t="s">
        <v>1541</v>
      </c>
      <c r="D28105" s="113">
        <v>28105</v>
      </c>
      <c r="W28105" s="124" t="s">
        <v>1541</v>
      </c>
    </row>
    <row r="28106" spans="1:23" ht="12">
      <c r="A28106" s="124" t="s">
        <v>19</v>
      </c>
      <c r="B28106" s="124" t="s">
        <v>64392</v>
      </c>
      <c r="C28106" s="124" t="s">
        <v>1541</v>
      </c>
      <c r="D28106" s="113">
        <v>28106</v>
      </c>
      <c r="W28106" s="124" t="s">
        <v>1541</v>
      </c>
    </row>
    <row r="28107" spans="1:23" ht="12">
      <c r="A28107" s="124" t="s">
        <v>4162</v>
      </c>
      <c r="B28107" s="124" t="s">
        <v>63497</v>
      </c>
      <c r="C28107" s="124" t="s">
        <v>5872</v>
      </c>
      <c r="D28107" s="113">
        <v>28107</v>
      </c>
      <c r="W28107" s="124" t="s">
        <v>5872</v>
      </c>
    </row>
    <row r="28108" spans="1:23" ht="12">
      <c r="A28108" s="124" t="s">
        <v>4163</v>
      </c>
      <c r="B28108" s="124" t="s">
        <v>64341</v>
      </c>
      <c r="C28108" s="124" t="s">
        <v>5872</v>
      </c>
      <c r="D28108" s="113">
        <v>28108</v>
      </c>
      <c r="W28108" s="124" t="s">
        <v>5872</v>
      </c>
    </row>
    <row r="28109" spans="1:23" ht="12">
      <c r="A28109" s="124" t="s">
        <v>4164</v>
      </c>
      <c r="B28109" s="124" t="s">
        <v>66128</v>
      </c>
      <c r="C28109" s="124" t="s">
        <v>5872</v>
      </c>
      <c r="D28109" s="113">
        <v>28109</v>
      </c>
      <c r="W28109" s="124" t="s">
        <v>5872</v>
      </c>
    </row>
    <row r="28110" spans="1:23" ht="12">
      <c r="A28110" s="124" t="s">
        <v>4165</v>
      </c>
      <c r="B28110" s="124" t="s">
        <v>63497</v>
      </c>
      <c r="C28110" s="124" t="s">
        <v>5872</v>
      </c>
      <c r="D28110" s="113">
        <v>28110</v>
      </c>
      <c r="W28110" s="124" t="s">
        <v>5872</v>
      </c>
    </row>
    <row r="28111" spans="1:23" ht="12">
      <c r="A28111" s="124" t="s">
        <v>4166</v>
      </c>
      <c r="B28111" s="124" t="s">
        <v>63497</v>
      </c>
      <c r="C28111" s="124" t="s">
        <v>5872</v>
      </c>
      <c r="D28111" s="113">
        <v>28111</v>
      </c>
      <c r="W28111" s="124" t="s">
        <v>5872</v>
      </c>
    </row>
    <row r="28112" spans="1:23" ht="12">
      <c r="A28112" s="124" t="s">
        <v>4167</v>
      </c>
      <c r="B28112" s="124" t="s">
        <v>66129</v>
      </c>
      <c r="C28112" s="124" t="s">
        <v>5872</v>
      </c>
      <c r="D28112" s="113">
        <v>28112</v>
      </c>
      <c r="W28112" s="124" t="s">
        <v>5872</v>
      </c>
    </row>
    <row r="28113" spans="1:23" ht="12">
      <c r="A28113" s="124" t="s">
        <v>1500</v>
      </c>
      <c r="B28113" s="124" t="s">
        <v>63498</v>
      </c>
      <c r="C28113" s="124" t="s">
        <v>5872</v>
      </c>
      <c r="D28113" s="113">
        <v>28113</v>
      </c>
      <c r="W28113" s="124" t="s">
        <v>5872</v>
      </c>
    </row>
    <row r="28114" spans="1:23" ht="12">
      <c r="A28114" s="124" t="s">
        <v>1501</v>
      </c>
      <c r="B28114" s="124" t="s">
        <v>63491</v>
      </c>
      <c r="C28114" s="124" t="s">
        <v>5872</v>
      </c>
      <c r="D28114" s="113">
        <v>28114</v>
      </c>
      <c r="W28114" s="124" t="s">
        <v>5872</v>
      </c>
    </row>
    <row r="28115" spans="1:23" ht="12">
      <c r="A28115" s="124" t="s">
        <v>1502</v>
      </c>
      <c r="B28115" s="124" t="s">
        <v>66130</v>
      </c>
      <c r="C28115" s="124" t="s">
        <v>5872</v>
      </c>
      <c r="D28115" s="113">
        <v>28115</v>
      </c>
      <c r="W28115" s="124" t="s">
        <v>5872</v>
      </c>
    </row>
    <row r="28116" spans="1:23" ht="12">
      <c r="A28116" s="124" t="s">
        <v>1503</v>
      </c>
      <c r="B28116" s="124" t="s">
        <v>66131</v>
      </c>
      <c r="C28116" s="124" t="s">
        <v>5872</v>
      </c>
      <c r="D28116" s="113">
        <v>28116</v>
      </c>
      <c r="W28116" s="124" t="s">
        <v>5872</v>
      </c>
    </row>
    <row r="28117" spans="1:23" ht="12">
      <c r="A28117" s="124" t="s">
        <v>1504</v>
      </c>
      <c r="B28117" s="124" t="s">
        <v>65952</v>
      </c>
      <c r="C28117" s="124" t="s">
        <v>5872</v>
      </c>
      <c r="D28117" s="113">
        <v>28117</v>
      </c>
      <c r="W28117" s="124" t="s">
        <v>5872</v>
      </c>
    </row>
    <row r="28118" spans="1:23" ht="12">
      <c r="A28118" s="124" t="s">
        <v>1505</v>
      </c>
      <c r="B28118" s="124" t="s">
        <v>64341</v>
      </c>
      <c r="C28118" s="124" t="s">
        <v>5872</v>
      </c>
      <c r="D28118" s="113">
        <v>28118</v>
      </c>
      <c r="W28118" s="124" t="s">
        <v>5872</v>
      </c>
    </row>
    <row r="28119" spans="1:23" ht="12">
      <c r="A28119" s="124" t="s">
        <v>1506</v>
      </c>
      <c r="B28119" s="124" t="s">
        <v>66132</v>
      </c>
      <c r="C28119" s="124" t="s">
        <v>5872</v>
      </c>
      <c r="D28119" s="113">
        <v>28119</v>
      </c>
      <c r="W28119" s="124" t="s">
        <v>5872</v>
      </c>
    </row>
    <row r="28120" spans="1:23" ht="12">
      <c r="A28120" s="124" t="s">
        <v>1507</v>
      </c>
      <c r="B28120" s="124" t="s">
        <v>63497</v>
      </c>
      <c r="C28120" s="124" t="s">
        <v>5872</v>
      </c>
      <c r="D28120" s="113">
        <v>28120</v>
      </c>
      <c r="W28120" s="124" t="s">
        <v>5872</v>
      </c>
    </row>
    <row r="28121" spans="1:23" ht="12">
      <c r="A28121" s="124" t="s">
        <v>1508</v>
      </c>
      <c r="B28121" s="124" t="s">
        <v>63650</v>
      </c>
      <c r="C28121" s="124" t="s">
        <v>5872</v>
      </c>
      <c r="D28121" s="113">
        <v>28121</v>
      </c>
      <c r="W28121" s="124" t="s">
        <v>5872</v>
      </c>
    </row>
    <row r="28122" spans="1:23" ht="12">
      <c r="A28122" s="124" t="s">
        <v>1509</v>
      </c>
      <c r="B28122" s="124" t="s">
        <v>66133</v>
      </c>
      <c r="C28122" s="124" t="s">
        <v>5872</v>
      </c>
      <c r="D28122" s="113">
        <v>28122</v>
      </c>
      <c r="W28122" s="124" t="s">
        <v>5872</v>
      </c>
    </row>
    <row r="28123" spans="1:23" ht="12">
      <c r="A28123" s="124" t="s">
        <v>1510</v>
      </c>
      <c r="B28123" s="124" t="s">
        <v>64997</v>
      </c>
      <c r="C28123" s="124" t="s">
        <v>5872</v>
      </c>
      <c r="D28123" s="113">
        <v>28123</v>
      </c>
      <c r="W28123" s="124" t="s">
        <v>5872</v>
      </c>
    </row>
    <row r="28124" spans="1:23" ht="12">
      <c r="A28124" s="124" t="s">
        <v>1511</v>
      </c>
      <c r="B28124" s="124" t="s">
        <v>66134</v>
      </c>
      <c r="C28124" s="124" t="s">
        <v>5872</v>
      </c>
      <c r="D28124" s="113">
        <v>28124</v>
      </c>
      <c r="W28124" s="124" t="s">
        <v>5872</v>
      </c>
    </row>
    <row r="28125" spans="1:23" ht="12">
      <c r="A28125" s="124" t="s">
        <v>1512</v>
      </c>
      <c r="B28125" s="124" t="s">
        <v>64989</v>
      </c>
      <c r="C28125" s="124" t="s">
        <v>5872</v>
      </c>
      <c r="D28125" s="113">
        <v>28125</v>
      </c>
      <c r="W28125" s="124" t="s">
        <v>5872</v>
      </c>
    </row>
    <row r="28126" spans="1:23" ht="12">
      <c r="A28126" s="124" t="s">
        <v>1513</v>
      </c>
      <c r="B28126" s="124" t="s">
        <v>66135</v>
      </c>
      <c r="C28126" s="124" t="s">
        <v>5872</v>
      </c>
      <c r="D28126" s="113">
        <v>28126</v>
      </c>
      <c r="W28126" s="124" t="s">
        <v>5872</v>
      </c>
    </row>
    <row r="28127" spans="1:23" ht="12">
      <c r="A28127" s="124" t="s">
        <v>20</v>
      </c>
      <c r="B28127" s="124" t="s">
        <v>21</v>
      </c>
      <c r="C28127" s="124" t="s">
        <v>22</v>
      </c>
      <c r="D28127" s="113">
        <v>28127</v>
      </c>
      <c r="W28127" s="124" t="s">
        <v>22</v>
      </c>
    </row>
    <row r="28128" spans="1:23" ht="12">
      <c r="A28128" s="124" t="s">
        <v>23</v>
      </c>
      <c r="B28128" s="124" t="s">
        <v>21</v>
      </c>
      <c r="C28128" s="124" t="s">
        <v>22</v>
      </c>
      <c r="D28128" s="113">
        <v>28128</v>
      </c>
      <c r="W28128" s="124" t="s">
        <v>22</v>
      </c>
    </row>
    <row r="28129" spans="1:23" ht="12">
      <c r="A28129" s="124" t="s">
        <v>24</v>
      </c>
      <c r="B28129" s="124" t="s">
        <v>21</v>
      </c>
      <c r="C28129" s="124" t="s">
        <v>22</v>
      </c>
      <c r="D28129" s="113">
        <v>28129</v>
      </c>
      <c r="W28129" s="124" t="s">
        <v>22</v>
      </c>
    </row>
    <row r="28130" spans="1:23" ht="12">
      <c r="A28130" s="124" t="s">
        <v>25</v>
      </c>
      <c r="B28130" s="124" t="s">
        <v>21</v>
      </c>
      <c r="C28130" s="124" t="s">
        <v>22</v>
      </c>
      <c r="D28130" s="113">
        <v>28130</v>
      </c>
      <c r="W28130" s="124" t="s">
        <v>22</v>
      </c>
    </row>
    <row r="28131" spans="1:23" ht="12">
      <c r="A28131" s="124" t="s">
        <v>26</v>
      </c>
      <c r="B28131" s="124" t="s">
        <v>21</v>
      </c>
      <c r="C28131" s="124" t="s">
        <v>22</v>
      </c>
      <c r="D28131" s="113">
        <v>28131</v>
      </c>
      <c r="W28131" s="124" t="s">
        <v>22</v>
      </c>
    </row>
    <row r="28132" spans="1:23" ht="12">
      <c r="A28132" s="124" t="s">
        <v>27</v>
      </c>
      <c r="B28132" s="124" t="s">
        <v>21</v>
      </c>
      <c r="C28132" s="124" t="s">
        <v>22</v>
      </c>
      <c r="D28132" s="113">
        <v>28132</v>
      </c>
      <c r="W28132" s="124" t="s">
        <v>22</v>
      </c>
    </row>
    <row r="28133" spans="1:23" ht="12">
      <c r="A28133" s="124" t="s">
        <v>28</v>
      </c>
      <c r="B28133" s="124" t="s">
        <v>21</v>
      </c>
      <c r="C28133" s="124" t="s">
        <v>22</v>
      </c>
      <c r="D28133" s="113">
        <v>28133</v>
      </c>
      <c r="W28133" s="124" t="s">
        <v>22</v>
      </c>
    </row>
    <row r="28134" spans="1:23" ht="12">
      <c r="A28134" s="124" t="s">
        <v>29</v>
      </c>
      <c r="B28134" s="124" t="s">
        <v>21</v>
      </c>
      <c r="C28134" s="124" t="s">
        <v>22</v>
      </c>
      <c r="D28134" s="113">
        <v>28134</v>
      </c>
      <c r="W28134" s="124" t="s">
        <v>22</v>
      </c>
    </row>
    <row r="28135" spans="1:23" ht="12">
      <c r="A28135" s="124" t="s">
        <v>30</v>
      </c>
      <c r="B28135" s="124" t="s">
        <v>21</v>
      </c>
      <c r="C28135" s="124" t="s">
        <v>22</v>
      </c>
      <c r="D28135" s="113">
        <v>28135</v>
      </c>
      <c r="W28135" s="124" t="s">
        <v>22</v>
      </c>
    </row>
    <row r="28136" spans="1:23" ht="12">
      <c r="A28136" s="124" t="s">
        <v>31</v>
      </c>
      <c r="B28136" s="124" t="s">
        <v>21</v>
      </c>
      <c r="C28136" s="124" t="s">
        <v>22</v>
      </c>
      <c r="D28136" s="113">
        <v>28136</v>
      </c>
      <c r="W28136" s="124" t="s">
        <v>22</v>
      </c>
    </row>
    <row r="28137" spans="1:23" ht="12">
      <c r="A28137" s="124" t="s">
        <v>32</v>
      </c>
      <c r="B28137" s="124" t="s">
        <v>21</v>
      </c>
      <c r="C28137" s="124" t="s">
        <v>22</v>
      </c>
      <c r="D28137" s="113">
        <v>28137</v>
      </c>
      <c r="W28137" s="124" t="s">
        <v>22</v>
      </c>
    </row>
    <row r="28138" spans="1:23" ht="12">
      <c r="A28138" s="124" t="s">
        <v>33</v>
      </c>
      <c r="B28138" s="124" t="s">
        <v>21</v>
      </c>
      <c r="C28138" s="124" t="s">
        <v>22</v>
      </c>
      <c r="D28138" s="113">
        <v>28138</v>
      </c>
      <c r="W28138" s="124" t="s">
        <v>22</v>
      </c>
    </row>
    <row r="28139" spans="1:23" ht="12">
      <c r="A28139" s="124" t="s">
        <v>34</v>
      </c>
      <c r="B28139" s="124" t="s">
        <v>21</v>
      </c>
      <c r="C28139" s="124" t="s">
        <v>22</v>
      </c>
      <c r="D28139" s="113">
        <v>28139</v>
      </c>
      <c r="W28139" s="124" t="s">
        <v>22</v>
      </c>
    </row>
    <row r="28140" spans="1:23" ht="12">
      <c r="A28140" s="124" t="s">
        <v>35</v>
      </c>
      <c r="B28140" s="124" t="s">
        <v>21</v>
      </c>
      <c r="C28140" s="124" t="s">
        <v>22</v>
      </c>
      <c r="D28140" s="113">
        <v>28140</v>
      </c>
      <c r="W28140" s="124" t="s">
        <v>22</v>
      </c>
    </row>
    <row r="28141" spans="1:23" ht="12">
      <c r="A28141" s="124" t="s">
        <v>36</v>
      </c>
      <c r="B28141" s="124" t="s">
        <v>21</v>
      </c>
      <c r="C28141" s="124" t="s">
        <v>22</v>
      </c>
      <c r="D28141" s="113">
        <v>28141</v>
      </c>
      <c r="W28141" s="124" t="s">
        <v>22</v>
      </c>
    </row>
    <row r="28142" spans="1:23" ht="12">
      <c r="A28142" s="124" t="s">
        <v>37</v>
      </c>
      <c r="B28142" s="124" t="s">
        <v>21</v>
      </c>
      <c r="C28142" s="124" t="s">
        <v>22</v>
      </c>
      <c r="D28142" s="113">
        <v>28142</v>
      </c>
      <c r="W28142" s="124" t="s">
        <v>22</v>
      </c>
    </row>
    <row r="28143" spans="1:23" ht="12">
      <c r="A28143" s="124" t="s">
        <v>38</v>
      </c>
      <c r="B28143" s="124" t="s">
        <v>21</v>
      </c>
      <c r="C28143" s="124" t="s">
        <v>22</v>
      </c>
      <c r="D28143" s="113">
        <v>28143</v>
      </c>
      <c r="W28143" s="124" t="s">
        <v>22</v>
      </c>
    </row>
    <row r="28144" spans="1:23" ht="12">
      <c r="A28144" s="124" t="s">
        <v>39</v>
      </c>
      <c r="B28144" s="124" t="s">
        <v>21</v>
      </c>
      <c r="C28144" s="124" t="s">
        <v>22</v>
      </c>
      <c r="D28144" s="113">
        <v>28144</v>
      </c>
      <c r="W28144" s="124" t="s">
        <v>22</v>
      </c>
    </row>
    <row r="28145" spans="1:23" ht="12">
      <c r="A28145" s="124" t="s">
        <v>40</v>
      </c>
      <c r="B28145" s="124" t="s">
        <v>21</v>
      </c>
      <c r="C28145" s="124" t="s">
        <v>22</v>
      </c>
      <c r="D28145" s="113">
        <v>28145</v>
      </c>
      <c r="W28145" s="124" t="s">
        <v>22</v>
      </c>
    </row>
    <row r="28146" spans="1:23" ht="12">
      <c r="A28146" s="124" t="s">
        <v>41</v>
      </c>
      <c r="B28146" s="124" t="s">
        <v>21</v>
      </c>
      <c r="C28146" s="124" t="s">
        <v>22</v>
      </c>
      <c r="D28146" s="113">
        <v>28146</v>
      </c>
      <c r="W28146" s="124" t="s">
        <v>22</v>
      </c>
    </row>
    <row r="28147" spans="1:23" ht="12">
      <c r="A28147" s="124" t="s">
        <v>42</v>
      </c>
      <c r="B28147" s="124" t="s">
        <v>21</v>
      </c>
      <c r="C28147" s="124" t="s">
        <v>22</v>
      </c>
      <c r="D28147" s="113">
        <v>28147</v>
      </c>
      <c r="W28147" s="124" t="s">
        <v>22</v>
      </c>
    </row>
    <row r="28148" spans="1:23" ht="12">
      <c r="A28148" s="124" t="s">
        <v>43</v>
      </c>
      <c r="B28148" s="124" t="s">
        <v>21</v>
      </c>
      <c r="C28148" s="124" t="s">
        <v>22</v>
      </c>
      <c r="D28148" s="113">
        <v>28148</v>
      </c>
      <c r="W28148" s="124" t="s">
        <v>22</v>
      </c>
    </row>
    <row r="28149" spans="1:23" ht="12">
      <c r="A28149" s="124" t="s">
        <v>44</v>
      </c>
      <c r="B28149" s="124" t="s">
        <v>21</v>
      </c>
      <c r="C28149" s="124" t="s">
        <v>22</v>
      </c>
      <c r="D28149" s="113">
        <v>28149</v>
      </c>
      <c r="W28149" s="124" t="s">
        <v>22</v>
      </c>
    </row>
    <row r="28150" spans="1:23" ht="12">
      <c r="A28150" s="124" t="s">
        <v>45</v>
      </c>
      <c r="B28150" s="124" t="s">
        <v>21</v>
      </c>
      <c r="C28150" s="124" t="s">
        <v>22</v>
      </c>
      <c r="D28150" s="113">
        <v>28150</v>
      </c>
      <c r="W28150" s="124" t="s">
        <v>22</v>
      </c>
    </row>
    <row r="28151" spans="1:23" ht="12">
      <c r="A28151" s="124" t="s">
        <v>46</v>
      </c>
      <c r="B28151" s="124" t="s">
        <v>21</v>
      </c>
      <c r="C28151" s="124" t="s">
        <v>22</v>
      </c>
      <c r="D28151" s="113">
        <v>28151</v>
      </c>
      <c r="W28151" s="124" t="s">
        <v>22</v>
      </c>
    </row>
    <row r="28152" spans="1:23" ht="12">
      <c r="A28152" s="124" t="s">
        <v>47</v>
      </c>
      <c r="B28152" s="124" t="s">
        <v>21</v>
      </c>
      <c r="C28152" s="124" t="s">
        <v>22</v>
      </c>
      <c r="D28152" s="113">
        <v>28152</v>
      </c>
      <c r="W28152" s="124" t="s">
        <v>22</v>
      </c>
    </row>
    <row r="28153" spans="1:23" ht="12">
      <c r="A28153" s="124" t="s">
        <v>48</v>
      </c>
      <c r="B28153" s="124" t="s">
        <v>21</v>
      </c>
      <c r="C28153" s="124" t="s">
        <v>22</v>
      </c>
      <c r="D28153" s="113">
        <v>28153</v>
      </c>
      <c r="W28153" s="124" t="s">
        <v>22</v>
      </c>
    </row>
    <row r="28154" spans="1:23" ht="12">
      <c r="A28154" s="124" t="s">
        <v>49</v>
      </c>
      <c r="B28154" s="124" t="s">
        <v>21</v>
      </c>
      <c r="C28154" s="124" t="s">
        <v>22</v>
      </c>
      <c r="D28154" s="113">
        <v>28154</v>
      </c>
      <c r="W28154" s="124" t="s">
        <v>22</v>
      </c>
    </row>
    <row r="28155" spans="1:23" ht="12">
      <c r="A28155" s="124" t="s">
        <v>50</v>
      </c>
      <c r="B28155" s="124" t="s">
        <v>21</v>
      </c>
      <c r="C28155" s="124" t="s">
        <v>22</v>
      </c>
      <c r="D28155" s="113">
        <v>28155</v>
      </c>
      <c r="W28155" s="124" t="s">
        <v>22</v>
      </c>
    </row>
    <row r="28156" spans="1:23" ht="12">
      <c r="A28156" s="124" t="s">
        <v>51</v>
      </c>
      <c r="B28156" s="124" t="s">
        <v>21</v>
      </c>
      <c r="C28156" s="124" t="s">
        <v>22</v>
      </c>
      <c r="D28156" s="113">
        <v>28156</v>
      </c>
      <c r="W28156" s="124" t="s">
        <v>22</v>
      </c>
    </row>
    <row r="28157" spans="1:23" ht="12">
      <c r="A28157" s="124" t="s">
        <v>52</v>
      </c>
      <c r="B28157" s="124" t="s">
        <v>21</v>
      </c>
      <c r="C28157" s="124" t="s">
        <v>22</v>
      </c>
      <c r="D28157" s="113">
        <v>28157</v>
      </c>
      <c r="W28157" s="124" t="s">
        <v>22</v>
      </c>
    </row>
    <row r="28158" spans="1:23" ht="12">
      <c r="A28158" s="124" t="s">
        <v>53</v>
      </c>
      <c r="B28158" s="124" t="s">
        <v>21</v>
      </c>
      <c r="C28158" s="124" t="s">
        <v>22</v>
      </c>
      <c r="D28158" s="113">
        <v>28158</v>
      </c>
      <c r="W28158" s="124" t="s">
        <v>22</v>
      </c>
    </row>
    <row r="28159" spans="1:23" ht="12">
      <c r="A28159" s="124" t="s">
        <v>54</v>
      </c>
      <c r="B28159" s="124" t="s">
        <v>21</v>
      </c>
      <c r="C28159" s="124" t="s">
        <v>22</v>
      </c>
      <c r="D28159" s="113">
        <v>28159</v>
      </c>
      <c r="W28159" s="124" t="s">
        <v>22</v>
      </c>
    </row>
    <row r="28160" spans="1:23" ht="12">
      <c r="A28160" s="124" t="s">
        <v>55</v>
      </c>
      <c r="B28160" s="124" t="s">
        <v>21</v>
      </c>
      <c r="C28160" s="124" t="s">
        <v>22</v>
      </c>
      <c r="D28160" s="113">
        <v>28160</v>
      </c>
      <c r="W28160" s="124" t="s">
        <v>22</v>
      </c>
    </row>
    <row r="28161" spans="1:23" ht="12">
      <c r="A28161" s="124" t="s">
        <v>56</v>
      </c>
      <c r="B28161" s="124" t="s">
        <v>21</v>
      </c>
      <c r="C28161" s="124" t="s">
        <v>22</v>
      </c>
      <c r="D28161" s="113">
        <v>28161</v>
      </c>
      <c r="W28161" s="124" t="s">
        <v>22</v>
      </c>
    </row>
    <row r="28162" spans="1:23" ht="12">
      <c r="A28162" s="124" t="s">
        <v>57</v>
      </c>
      <c r="B28162" s="124" t="s">
        <v>21</v>
      </c>
      <c r="C28162" s="124" t="s">
        <v>22</v>
      </c>
      <c r="D28162" s="113">
        <v>28162</v>
      </c>
      <c r="W28162" s="124" t="s">
        <v>22</v>
      </c>
    </row>
    <row r="28163" spans="1:23" ht="12">
      <c r="A28163" s="124" t="s">
        <v>58</v>
      </c>
      <c r="B28163" s="124" t="s">
        <v>21</v>
      </c>
      <c r="C28163" s="124" t="s">
        <v>22</v>
      </c>
      <c r="D28163" s="113">
        <v>28163</v>
      </c>
      <c r="W28163" s="124" t="s">
        <v>22</v>
      </c>
    </row>
    <row r="28164" spans="1:23" ht="12">
      <c r="A28164" s="124" t="s">
        <v>59</v>
      </c>
      <c r="B28164" s="124" t="s">
        <v>21</v>
      </c>
      <c r="C28164" s="124" t="s">
        <v>22</v>
      </c>
      <c r="D28164" s="113">
        <v>28164</v>
      </c>
      <c r="W28164" s="124" t="s">
        <v>22</v>
      </c>
    </row>
    <row r="28165" spans="1:23" ht="12">
      <c r="A28165" s="124" t="s">
        <v>60</v>
      </c>
      <c r="B28165" s="124" t="s">
        <v>21</v>
      </c>
      <c r="C28165" s="124" t="s">
        <v>22</v>
      </c>
      <c r="D28165" s="113">
        <v>28165</v>
      </c>
      <c r="W28165" s="124" t="s">
        <v>22</v>
      </c>
    </row>
    <row r="28166" spans="1:23" ht="12">
      <c r="A28166" s="124" t="s">
        <v>61</v>
      </c>
      <c r="B28166" s="124" t="s">
        <v>21</v>
      </c>
      <c r="C28166" s="124" t="s">
        <v>22</v>
      </c>
      <c r="D28166" s="113">
        <v>28166</v>
      </c>
      <c r="W28166" s="124" t="s">
        <v>22</v>
      </c>
    </row>
    <row r="28167" spans="1:23" ht="12">
      <c r="A28167" s="124" t="s">
        <v>62</v>
      </c>
      <c r="B28167" s="124" t="s">
        <v>21</v>
      </c>
      <c r="C28167" s="124" t="s">
        <v>22</v>
      </c>
      <c r="D28167" s="113">
        <v>28167</v>
      </c>
      <c r="W28167" s="124" t="s">
        <v>22</v>
      </c>
    </row>
    <row r="28168" spans="1:23" ht="12">
      <c r="A28168" s="124" t="s">
        <v>63</v>
      </c>
      <c r="B28168" s="124" t="s">
        <v>21</v>
      </c>
      <c r="C28168" s="124" t="s">
        <v>22</v>
      </c>
      <c r="D28168" s="113">
        <v>28168</v>
      </c>
      <c r="W28168" s="124" t="s">
        <v>22</v>
      </c>
    </row>
    <row r="28169" spans="1:23" ht="12">
      <c r="A28169" s="124" t="s">
        <v>64</v>
      </c>
      <c r="B28169" s="124" t="s">
        <v>21</v>
      </c>
      <c r="C28169" s="124" t="s">
        <v>22</v>
      </c>
      <c r="D28169" s="113">
        <v>28169</v>
      </c>
      <c r="W28169" s="124" t="s">
        <v>22</v>
      </c>
    </row>
    <row r="28170" spans="1:23" ht="12">
      <c r="A28170" s="124" t="s">
        <v>65</v>
      </c>
      <c r="B28170" s="124" t="s">
        <v>21</v>
      </c>
      <c r="C28170" s="124" t="s">
        <v>22</v>
      </c>
      <c r="D28170" s="113">
        <v>28170</v>
      </c>
      <c r="W28170" s="124" t="s">
        <v>22</v>
      </c>
    </row>
    <row r="28171" spans="1:23" ht="12">
      <c r="A28171" s="124" t="s">
        <v>66</v>
      </c>
      <c r="B28171" s="124" t="s">
        <v>21</v>
      </c>
      <c r="C28171" s="124" t="s">
        <v>22</v>
      </c>
      <c r="D28171" s="113">
        <v>28171</v>
      </c>
      <c r="W28171" s="124" t="s">
        <v>22</v>
      </c>
    </row>
    <row r="28172" spans="1:23" ht="12">
      <c r="A28172" s="124" t="s">
        <v>67</v>
      </c>
      <c r="B28172" s="124" t="s">
        <v>21</v>
      </c>
      <c r="C28172" s="124" t="s">
        <v>22</v>
      </c>
      <c r="D28172" s="113">
        <v>28172</v>
      </c>
      <c r="W28172" s="124" t="s">
        <v>22</v>
      </c>
    </row>
    <row r="28173" spans="1:23" ht="12">
      <c r="A28173" s="124" t="s">
        <v>68</v>
      </c>
      <c r="B28173" s="124" t="s">
        <v>21</v>
      </c>
      <c r="C28173" s="124" t="s">
        <v>22</v>
      </c>
      <c r="D28173" s="113">
        <v>28173</v>
      </c>
      <c r="W28173" s="124" t="s">
        <v>22</v>
      </c>
    </row>
    <row r="28174" spans="1:23" ht="12">
      <c r="A28174" s="124" t="s">
        <v>69</v>
      </c>
      <c r="B28174" s="124" t="s">
        <v>21</v>
      </c>
      <c r="C28174" s="124" t="s">
        <v>22</v>
      </c>
      <c r="D28174" s="113">
        <v>28174</v>
      </c>
      <c r="W28174" s="124" t="s">
        <v>22</v>
      </c>
    </row>
    <row r="28175" spans="1:23" ht="12">
      <c r="A28175" s="124" t="s">
        <v>70</v>
      </c>
      <c r="B28175" s="124" t="s">
        <v>21</v>
      </c>
      <c r="C28175" s="124" t="s">
        <v>22</v>
      </c>
      <c r="D28175" s="113">
        <v>28175</v>
      </c>
      <c r="W28175" s="124" t="s">
        <v>22</v>
      </c>
    </row>
    <row r="28176" spans="1:23" ht="12">
      <c r="A28176" s="124" t="s">
        <v>71</v>
      </c>
      <c r="B28176" s="124" t="s">
        <v>21</v>
      </c>
      <c r="C28176" s="124" t="s">
        <v>22</v>
      </c>
      <c r="D28176" s="113">
        <v>28176</v>
      </c>
      <c r="W28176" s="124" t="s">
        <v>22</v>
      </c>
    </row>
    <row r="28177" spans="1:23" ht="12">
      <c r="A28177" s="124" t="s">
        <v>72</v>
      </c>
      <c r="B28177" s="124" t="s">
        <v>21</v>
      </c>
      <c r="C28177" s="124" t="s">
        <v>22</v>
      </c>
      <c r="D28177" s="113">
        <v>28177</v>
      </c>
      <c r="W28177" s="124" t="s">
        <v>22</v>
      </c>
    </row>
    <row r="28178" spans="1:23" ht="12">
      <c r="A28178" s="124" t="s">
        <v>73</v>
      </c>
      <c r="B28178" s="124" t="s">
        <v>21</v>
      </c>
      <c r="C28178" s="124" t="s">
        <v>22</v>
      </c>
      <c r="D28178" s="113">
        <v>28178</v>
      </c>
      <c r="W28178" s="124" t="s">
        <v>22</v>
      </c>
    </row>
    <row r="28179" spans="1:23" ht="12">
      <c r="A28179" s="124" t="s">
        <v>74</v>
      </c>
      <c r="B28179" s="124" t="s">
        <v>21</v>
      </c>
      <c r="C28179" s="124" t="s">
        <v>22</v>
      </c>
      <c r="D28179" s="113">
        <v>28179</v>
      </c>
      <c r="W28179" s="124" t="s">
        <v>22</v>
      </c>
    </row>
    <row r="28180" spans="1:23" ht="12">
      <c r="A28180" s="124" t="s">
        <v>75</v>
      </c>
      <c r="B28180" s="124" t="s">
        <v>21</v>
      </c>
      <c r="C28180" s="124" t="s">
        <v>22</v>
      </c>
      <c r="D28180" s="113">
        <v>28180</v>
      </c>
      <c r="W28180" s="124" t="s">
        <v>22</v>
      </c>
    </row>
    <row r="28181" spans="1:23" ht="12">
      <c r="A28181" s="124" t="s">
        <v>76</v>
      </c>
      <c r="B28181" s="124" t="s">
        <v>21</v>
      </c>
      <c r="C28181" s="124" t="s">
        <v>22</v>
      </c>
      <c r="D28181" s="113">
        <v>28181</v>
      </c>
      <c r="W28181" s="124" t="s">
        <v>22</v>
      </c>
    </row>
    <row r="28182" spans="1:23" ht="12">
      <c r="A28182" s="124" t="s">
        <v>77</v>
      </c>
      <c r="B28182" s="124" t="s">
        <v>21</v>
      </c>
      <c r="C28182" s="124" t="s">
        <v>22</v>
      </c>
      <c r="D28182" s="113">
        <v>28182</v>
      </c>
      <c r="W28182" s="124" t="s">
        <v>22</v>
      </c>
    </row>
    <row r="28183" spans="1:23" ht="12">
      <c r="A28183" s="124" t="s">
        <v>78</v>
      </c>
      <c r="B28183" s="124" t="s">
        <v>21</v>
      </c>
      <c r="C28183" s="124" t="s">
        <v>22</v>
      </c>
      <c r="D28183" s="113">
        <v>28183</v>
      </c>
      <c r="W28183" s="124" t="s">
        <v>22</v>
      </c>
    </row>
    <row r="28184" spans="1:23" ht="12">
      <c r="A28184" s="124" t="s">
        <v>79</v>
      </c>
      <c r="B28184" s="124" t="s">
        <v>21</v>
      </c>
      <c r="C28184" s="124" t="s">
        <v>22</v>
      </c>
      <c r="D28184" s="113">
        <v>28184</v>
      </c>
      <c r="W28184" s="124" t="s">
        <v>22</v>
      </c>
    </row>
    <row r="28185" spans="1:23" ht="12">
      <c r="A28185" s="124" t="s">
        <v>80</v>
      </c>
      <c r="B28185" s="124" t="s">
        <v>21</v>
      </c>
      <c r="C28185" s="124" t="s">
        <v>22</v>
      </c>
      <c r="D28185" s="113">
        <v>28185</v>
      </c>
      <c r="W28185" s="124" t="s">
        <v>22</v>
      </c>
    </row>
    <row r="28186" spans="1:23" ht="12">
      <c r="A28186" s="124" t="s">
        <v>81</v>
      </c>
      <c r="B28186" s="124" t="s">
        <v>21</v>
      </c>
      <c r="C28186" s="124" t="s">
        <v>22</v>
      </c>
      <c r="D28186" s="113">
        <v>28186</v>
      </c>
      <c r="W28186" s="124" t="s">
        <v>22</v>
      </c>
    </row>
    <row r="28187" spans="1:23" ht="12">
      <c r="A28187" s="124" t="s">
        <v>82</v>
      </c>
      <c r="B28187" s="124" t="s">
        <v>21</v>
      </c>
      <c r="C28187" s="124" t="s">
        <v>22</v>
      </c>
      <c r="D28187" s="113">
        <v>28187</v>
      </c>
      <c r="W28187" s="124" t="s">
        <v>22</v>
      </c>
    </row>
    <row r="28188" spans="1:23" ht="12">
      <c r="A28188" s="124" t="s">
        <v>83</v>
      </c>
      <c r="B28188" s="124" t="s">
        <v>21</v>
      </c>
      <c r="C28188" s="124" t="s">
        <v>22</v>
      </c>
      <c r="D28188" s="113">
        <v>28188</v>
      </c>
      <c r="W28188" s="124" t="s">
        <v>22</v>
      </c>
    </row>
    <row r="28189" spans="1:23" ht="12">
      <c r="A28189" s="124" t="s">
        <v>84</v>
      </c>
      <c r="B28189" s="124" t="s">
        <v>21</v>
      </c>
      <c r="C28189" s="124" t="s">
        <v>22</v>
      </c>
      <c r="D28189" s="113">
        <v>28189</v>
      </c>
      <c r="W28189" s="124" t="s">
        <v>22</v>
      </c>
    </row>
    <row r="28190" spans="1:23" ht="12">
      <c r="A28190" s="124" t="s">
        <v>85</v>
      </c>
      <c r="B28190" s="124" t="s">
        <v>21</v>
      </c>
      <c r="C28190" s="124" t="s">
        <v>22</v>
      </c>
      <c r="D28190" s="113">
        <v>28190</v>
      </c>
      <c r="W28190" s="124" t="s">
        <v>22</v>
      </c>
    </row>
    <row r="28191" spans="1:23" ht="12">
      <c r="A28191" s="124" t="s">
        <v>86</v>
      </c>
      <c r="B28191" s="124" t="s">
        <v>21</v>
      </c>
      <c r="C28191" s="124" t="s">
        <v>22</v>
      </c>
      <c r="D28191" s="113">
        <v>28191</v>
      </c>
      <c r="W28191" s="124" t="s">
        <v>22</v>
      </c>
    </row>
    <row r="28192" spans="1:23" ht="12">
      <c r="A28192" s="124" t="s">
        <v>87</v>
      </c>
      <c r="B28192" s="124" t="s">
        <v>21</v>
      </c>
      <c r="C28192" s="124" t="s">
        <v>22</v>
      </c>
      <c r="D28192" s="113">
        <v>28192</v>
      </c>
      <c r="W28192" s="124" t="s">
        <v>22</v>
      </c>
    </row>
    <row r="28193" spans="1:23" ht="12">
      <c r="A28193" s="124" t="s">
        <v>88</v>
      </c>
      <c r="B28193" s="124" t="s">
        <v>21</v>
      </c>
      <c r="C28193" s="124" t="s">
        <v>22</v>
      </c>
      <c r="D28193" s="113">
        <v>28193</v>
      </c>
      <c r="W28193" s="124" t="s">
        <v>22</v>
      </c>
    </row>
    <row r="28194" spans="1:23" ht="12">
      <c r="A28194" s="124" t="s">
        <v>89</v>
      </c>
      <c r="B28194" s="124" t="s">
        <v>21</v>
      </c>
      <c r="C28194" s="124" t="s">
        <v>22</v>
      </c>
      <c r="D28194" s="113">
        <v>28194</v>
      </c>
      <c r="W28194" s="124" t="s">
        <v>22</v>
      </c>
    </row>
    <row r="28195" spans="1:23" ht="12">
      <c r="A28195" s="124" t="s">
        <v>90</v>
      </c>
      <c r="B28195" s="124" t="s">
        <v>21</v>
      </c>
      <c r="C28195" s="124" t="s">
        <v>22</v>
      </c>
      <c r="D28195" s="113">
        <v>28195</v>
      </c>
      <c r="W28195" s="124" t="s">
        <v>22</v>
      </c>
    </row>
    <row r="28196" spans="1:23" ht="12">
      <c r="A28196" s="124" t="s">
        <v>91</v>
      </c>
      <c r="B28196" s="124" t="s">
        <v>21</v>
      </c>
      <c r="C28196" s="124" t="s">
        <v>22</v>
      </c>
      <c r="D28196" s="113">
        <v>28196</v>
      </c>
      <c r="W28196" s="124" t="s">
        <v>22</v>
      </c>
    </row>
    <row r="28197" spans="1:23" ht="12">
      <c r="A28197" s="124" t="s">
        <v>92</v>
      </c>
      <c r="B28197" s="124" t="s">
        <v>21</v>
      </c>
      <c r="C28197" s="124" t="s">
        <v>22</v>
      </c>
      <c r="D28197" s="113">
        <v>28197</v>
      </c>
      <c r="W28197" s="124" t="s">
        <v>22</v>
      </c>
    </row>
    <row r="28198" spans="1:23" ht="12">
      <c r="A28198" s="124" t="s">
        <v>93</v>
      </c>
      <c r="B28198" s="124" t="s">
        <v>21</v>
      </c>
      <c r="C28198" s="124" t="s">
        <v>22</v>
      </c>
      <c r="D28198" s="113">
        <v>28198</v>
      </c>
      <c r="W28198" s="124" t="s">
        <v>22</v>
      </c>
    </row>
    <row r="28199" spans="1:23" ht="12">
      <c r="A28199" s="124" t="s">
        <v>94</v>
      </c>
      <c r="B28199" s="124" t="s">
        <v>21</v>
      </c>
      <c r="C28199" s="124" t="s">
        <v>22</v>
      </c>
      <c r="D28199" s="113">
        <v>28199</v>
      </c>
      <c r="W28199" s="124" t="s">
        <v>22</v>
      </c>
    </row>
    <row r="28200" spans="1:23" ht="12">
      <c r="A28200" s="124" t="s">
        <v>95</v>
      </c>
      <c r="B28200" s="124" t="s">
        <v>21</v>
      </c>
      <c r="C28200" s="124" t="s">
        <v>22</v>
      </c>
      <c r="D28200" s="113">
        <v>28200</v>
      </c>
      <c r="W28200" s="124" t="s">
        <v>22</v>
      </c>
    </row>
    <row r="28201" spans="1:23" ht="12">
      <c r="A28201" s="124" t="s">
        <v>96</v>
      </c>
      <c r="B28201" s="124" t="s">
        <v>21</v>
      </c>
      <c r="C28201" s="124" t="s">
        <v>22</v>
      </c>
      <c r="D28201" s="113">
        <v>28201</v>
      </c>
      <c r="W28201" s="124" t="s">
        <v>22</v>
      </c>
    </row>
    <row r="28202" spans="1:23" ht="12">
      <c r="A28202" s="124" t="s">
        <v>97</v>
      </c>
      <c r="B28202" s="124" t="s">
        <v>21</v>
      </c>
      <c r="C28202" s="124" t="s">
        <v>22</v>
      </c>
      <c r="D28202" s="113">
        <v>28202</v>
      </c>
      <c r="W28202" s="124" t="s">
        <v>22</v>
      </c>
    </row>
    <row r="28203" spans="1:23" ht="12">
      <c r="A28203" s="124" t="s">
        <v>98</v>
      </c>
      <c r="B28203" s="124" t="s">
        <v>21</v>
      </c>
      <c r="C28203" s="124" t="s">
        <v>22</v>
      </c>
      <c r="D28203" s="113">
        <v>28203</v>
      </c>
      <c r="W28203" s="124" t="s">
        <v>22</v>
      </c>
    </row>
    <row r="28204" spans="1:23" ht="12">
      <c r="A28204" s="124" t="s">
        <v>99</v>
      </c>
      <c r="B28204" s="124" t="s">
        <v>21</v>
      </c>
      <c r="C28204" s="124" t="s">
        <v>22</v>
      </c>
      <c r="D28204" s="113">
        <v>28204</v>
      </c>
      <c r="W28204" s="124" t="s">
        <v>22</v>
      </c>
    </row>
    <row r="28205" spans="1:23" ht="12">
      <c r="A28205" s="124" t="s">
        <v>100</v>
      </c>
      <c r="B28205" s="124" t="s">
        <v>21</v>
      </c>
      <c r="C28205" s="124" t="s">
        <v>22</v>
      </c>
      <c r="D28205" s="113">
        <v>28205</v>
      </c>
      <c r="W28205" s="124" t="s">
        <v>22</v>
      </c>
    </row>
    <row r="28206" spans="1:23" ht="12">
      <c r="A28206" s="124" t="s">
        <v>101</v>
      </c>
      <c r="B28206" s="124" t="s">
        <v>21</v>
      </c>
      <c r="C28206" s="124" t="s">
        <v>22</v>
      </c>
      <c r="D28206" s="113">
        <v>28206</v>
      </c>
      <c r="W28206" s="124" t="s">
        <v>22</v>
      </c>
    </row>
    <row r="28207" spans="1:23" ht="12">
      <c r="A28207" s="124" t="s">
        <v>102</v>
      </c>
      <c r="B28207" s="124" t="s">
        <v>21</v>
      </c>
      <c r="C28207" s="124" t="s">
        <v>22</v>
      </c>
      <c r="D28207" s="113">
        <v>28207</v>
      </c>
      <c r="W28207" s="124" t="s">
        <v>22</v>
      </c>
    </row>
    <row r="28208" spans="1:23" ht="12">
      <c r="A28208" s="124" t="s">
        <v>103</v>
      </c>
      <c r="B28208" s="124" t="s">
        <v>21</v>
      </c>
      <c r="C28208" s="124" t="s">
        <v>22</v>
      </c>
      <c r="D28208" s="113">
        <v>28208</v>
      </c>
      <c r="W28208" s="124" t="s">
        <v>22</v>
      </c>
    </row>
    <row r="28209" spans="1:23" ht="12">
      <c r="A28209" s="124" t="s">
        <v>104</v>
      </c>
      <c r="B28209" s="124" t="s">
        <v>21</v>
      </c>
      <c r="C28209" s="124" t="s">
        <v>22</v>
      </c>
      <c r="D28209" s="113">
        <v>28209</v>
      </c>
      <c r="W28209" s="124" t="s">
        <v>22</v>
      </c>
    </row>
    <row r="28210" spans="1:23" ht="12">
      <c r="A28210" s="124" t="s">
        <v>105</v>
      </c>
      <c r="B28210" s="124" t="s">
        <v>21</v>
      </c>
      <c r="C28210" s="124" t="s">
        <v>22</v>
      </c>
      <c r="D28210" s="113">
        <v>28210</v>
      </c>
      <c r="W28210" s="124" t="s">
        <v>22</v>
      </c>
    </row>
    <row r="28211" spans="1:23" ht="12">
      <c r="A28211" s="124" t="s">
        <v>106</v>
      </c>
      <c r="B28211" s="124" t="s">
        <v>21</v>
      </c>
      <c r="C28211" s="124" t="s">
        <v>22</v>
      </c>
      <c r="D28211" s="113">
        <v>28211</v>
      </c>
      <c r="W28211" s="124" t="s">
        <v>22</v>
      </c>
    </row>
    <row r="28212" spans="1:23" ht="12">
      <c r="A28212" s="124" t="s">
        <v>107</v>
      </c>
      <c r="B28212" s="124" t="s">
        <v>21</v>
      </c>
      <c r="C28212" s="124" t="s">
        <v>22</v>
      </c>
      <c r="D28212" s="113">
        <v>28212</v>
      </c>
      <c r="W28212" s="124" t="s">
        <v>22</v>
      </c>
    </row>
    <row r="28213" spans="1:23" ht="12">
      <c r="A28213" s="124" t="s">
        <v>108</v>
      </c>
      <c r="B28213" s="124" t="s">
        <v>21</v>
      </c>
      <c r="C28213" s="124" t="s">
        <v>22</v>
      </c>
      <c r="D28213" s="113">
        <v>28213</v>
      </c>
      <c r="W28213" s="124" t="s">
        <v>22</v>
      </c>
    </row>
    <row r="28214" spans="1:23" ht="12">
      <c r="A28214" s="124" t="s">
        <v>109</v>
      </c>
      <c r="B28214" s="124" t="s">
        <v>21</v>
      </c>
      <c r="C28214" s="124" t="s">
        <v>22</v>
      </c>
      <c r="D28214" s="113">
        <v>28214</v>
      </c>
      <c r="W28214" s="124" t="s">
        <v>22</v>
      </c>
    </row>
    <row r="28215" spans="1:23" ht="12">
      <c r="A28215" s="124" t="s">
        <v>110</v>
      </c>
      <c r="B28215" s="124" t="s">
        <v>21</v>
      </c>
      <c r="C28215" s="124" t="s">
        <v>22</v>
      </c>
      <c r="D28215" s="113">
        <v>28215</v>
      </c>
      <c r="W28215" s="124" t="s">
        <v>22</v>
      </c>
    </row>
    <row r="28216" spans="1:23" ht="12">
      <c r="A28216" s="124" t="s">
        <v>111</v>
      </c>
      <c r="B28216" s="124" t="s">
        <v>21</v>
      </c>
      <c r="C28216" s="124" t="s">
        <v>22</v>
      </c>
      <c r="D28216" s="113">
        <v>28216</v>
      </c>
      <c r="W28216" s="124" t="s">
        <v>22</v>
      </c>
    </row>
    <row r="28217" spans="1:23" ht="12">
      <c r="A28217" s="124" t="s">
        <v>112</v>
      </c>
      <c r="B28217" s="124" t="s">
        <v>21</v>
      </c>
      <c r="C28217" s="124" t="s">
        <v>22</v>
      </c>
      <c r="D28217" s="113">
        <v>28217</v>
      </c>
      <c r="W28217" s="124" t="s">
        <v>22</v>
      </c>
    </row>
    <row r="28218" spans="1:23" ht="12">
      <c r="A28218" s="124" t="s">
        <v>113</v>
      </c>
      <c r="B28218" s="124" t="s">
        <v>21</v>
      </c>
      <c r="C28218" s="124" t="s">
        <v>22</v>
      </c>
      <c r="D28218" s="113">
        <v>28218</v>
      </c>
      <c r="W28218" s="124" t="s">
        <v>22</v>
      </c>
    </row>
    <row r="28219" spans="1:23" ht="12">
      <c r="A28219" s="124" t="s">
        <v>114</v>
      </c>
      <c r="B28219" s="124" t="s">
        <v>21</v>
      </c>
      <c r="C28219" s="124" t="s">
        <v>22</v>
      </c>
      <c r="D28219" s="113">
        <v>28219</v>
      </c>
      <c r="W28219" s="124" t="s">
        <v>22</v>
      </c>
    </row>
    <row r="28220" spans="1:23" ht="12">
      <c r="A28220" s="124" t="s">
        <v>115</v>
      </c>
      <c r="B28220" s="124" t="s">
        <v>21</v>
      </c>
      <c r="C28220" s="124" t="s">
        <v>22</v>
      </c>
      <c r="D28220" s="113">
        <v>28220</v>
      </c>
      <c r="W28220" s="124" t="s">
        <v>22</v>
      </c>
    </row>
    <row r="28221" spans="1:23" ht="12">
      <c r="A28221" s="124" t="s">
        <v>116</v>
      </c>
      <c r="B28221" s="124" t="s">
        <v>21</v>
      </c>
      <c r="C28221" s="124" t="s">
        <v>22</v>
      </c>
      <c r="D28221" s="113">
        <v>28221</v>
      </c>
      <c r="W28221" s="124" t="s">
        <v>22</v>
      </c>
    </row>
    <row r="28222" spans="1:23" ht="12">
      <c r="A28222" s="124" t="s">
        <v>117</v>
      </c>
      <c r="B28222" s="124" t="s">
        <v>21</v>
      </c>
      <c r="C28222" s="124" t="s">
        <v>22</v>
      </c>
      <c r="D28222" s="113">
        <v>28222</v>
      </c>
      <c r="W28222" s="124" t="s">
        <v>22</v>
      </c>
    </row>
    <row r="28223" spans="1:23" ht="12">
      <c r="A28223" s="124" t="s">
        <v>118</v>
      </c>
      <c r="B28223" s="124" t="s">
        <v>66136</v>
      </c>
      <c r="C28223" s="124" t="s">
        <v>22</v>
      </c>
      <c r="D28223" s="113">
        <v>28223</v>
      </c>
      <c r="W28223" s="124" t="s">
        <v>22</v>
      </c>
    </row>
    <row r="28224" spans="1:23" ht="12">
      <c r="A28224" s="124" t="s">
        <v>119</v>
      </c>
      <c r="B28224" s="124" t="s">
        <v>64156</v>
      </c>
      <c r="C28224" s="124" t="s">
        <v>22</v>
      </c>
      <c r="D28224" s="113">
        <v>28224</v>
      </c>
      <c r="W28224" s="124" t="s">
        <v>22</v>
      </c>
    </row>
    <row r="28225" spans="1:23" ht="12">
      <c r="A28225" s="124" t="s">
        <v>120</v>
      </c>
      <c r="B28225" s="124" t="s">
        <v>64282</v>
      </c>
      <c r="C28225" s="124" t="s">
        <v>22</v>
      </c>
      <c r="D28225" s="113">
        <v>28225</v>
      </c>
      <c r="W28225" s="124" t="s">
        <v>22</v>
      </c>
    </row>
    <row r="28226" spans="1:23" ht="12">
      <c r="A28226" s="124" t="s">
        <v>121</v>
      </c>
      <c r="B28226" s="124" t="s">
        <v>66137</v>
      </c>
      <c r="C28226" s="124" t="s">
        <v>22</v>
      </c>
      <c r="D28226" s="113">
        <v>28226</v>
      </c>
      <c r="W28226" s="124" t="s">
        <v>22</v>
      </c>
    </row>
    <row r="28227" spans="1:23" ht="12">
      <c r="A28227" s="124" t="s">
        <v>122</v>
      </c>
      <c r="B28227" s="124" t="s">
        <v>66138</v>
      </c>
      <c r="C28227" s="124" t="s">
        <v>22</v>
      </c>
      <c r="D28227" s="113">
        <v>28227</v>
      </c>
      <c r="W28227" s="124" t="s">
        <v>22</v>
      </c>
    </row>
    <row r="28228" spans="1:23" ht="12">
      <c r="A28228" s="124" t="s">
        <v>123</v>
      </c>
      <c r="B28228" s="124" t="s">
        <v>66139</v>
      </c>
      <c r="C28228" s="124" t="s">
        <v>22</v>
      </c>
      <c r="D28228" s="113">
        <v>28228</v>
      </c>
      <c r="W28228" s="124" t="s">
        <v>22</v>
      </c>
    </row>
    <row r="28229" spans="1:23" ht="12">
      <c r="A28229" s="124" t="s">
        <v>124</v>
      </c>
      <c r="B28229" s="124" t="s">
        <v>66140</v>
      </c>
      <c r="C28229" s="124" t="s">
        <v>22</v>
      </c>
      <c r="D28229" s="113">
        <v>28229</v>
      </c>
      <c r="W28229" s="124" t="s">
        <v>22</v>
      </c>
    </row>
    <row r="28230" spans="1:23" ht="12">
      <c r="A28230" s="124" t="s">
        <v>125</v>
      </c>
      <c r="B28230" s="124" t="s">
        <v>66141</v>
      </c>
      <c r="C28230" s="124" t="s">
        <v>22</v>
      </c>
      <c r="D28230" s="113">
        <v>28230</v>
      </c>
      <c r="W28230" s="124" t="s">
        <v>22</v>
      </c>
    </row>
    <row r="28231" spans="1:23" ht="12">
      <c r="A28231" s="124" t="s">
        <v>126</v>
      </c>
      <c r="B28231" s="124" t="s">
        <v>66142</v>
      </c>
      <c r="C28231" s="124" t="s">
        <v>22</v>
      </c>
      <c r="D28231" s="113">
        <v>28231</v>
      </c>
      <c r="W28231" s="124" t="s">
        <v>22</v>
      </c>
    </row>
    <row r="28232" spans="1:23" ht="12">
      <c r="A28232" s="124" t="s">
        <v>127</v>
      </c>
      <c r="B28232" s="124" t="s">
        <v>64845</v>
      </c>
      <c r="C28232" s="124" t="s">
        <v>22</v>
      </c>
      <c r="D28232" s="113">
        <v>28232</v>
      </c>
      <c r="W28232" s="124" t="s">
        <v>22</v>
      </c>
    </row>
    <row r="28233" spans="1:23" ht="12">
      <c r="A28233" s="124" t="s">
        <v>128</v>
      </c>
      <c r="B28233" s="124" t="s">
        <v>66143</v>
      </c>
      <c r="C28233" s="124" t="s">
        <v>22</v>
      </c>
      <c r="D28233" s="113">
        <v>28233</v>
      </c>
      <c r="W28233" s="124" t="s">
        <v>22</v>
      </c>
    </row>
    <row r="28234" spans="1:23" ht="12">
      <c r="A28234" s="124" t="s">
        <v>129</v>
      </c>
      <c r="B28234" s="124" t="s">
        <v>66144</v>
      </c>
      <c r="C28234" s="124" t="s">
        <v>22</v>
      </c>
      <c r="D28234" s="113">
        <v>28234</v>
      </c>
      <c r="W28234" s="124" t="s">
        <v>22</v>
      </c>
    </row>
    <row r="28235" spans="1:23" ht="12">
      <c r="A28235" s="124" t="s">
        <v>130</v>
      </c>
      <c r="B28235" s="124" t="s">
        <v>66145</v>
      </c>
      <c r="C28235" s="124" t="s">
        <v>22</v>
      </c>
      <c r="D28235" s="113">
        <v>28235</v>
      </c>
      <c r="W28235" s="124" t="s">
        <v>22</v>
      </c>
    </row>
    <row r="28236" spans="1:23" ht="12">
      <c r="A28236" s="124" t="s">
        <v>131</v>
      </c>
      <c r="B28236" s="124" t="s">
        <v>66146</v>
      </c>
      <c r="C28236" s="124" t="s">
        <v>22</v>
      </c>
      <c r="D28236" s="113">
        <v>28236</v>
      </c>
      <c r="W28236" s="124" t="s">
        <v>22</v>
      </c>
    </row>
    <row r="28237" spans="1:23" ht="12">
      <c r="A28237" s="124" t="s">
        <v>132</v>
      </c>
      <c r="B28237" s="124" t="s">
        <v>66147</v>
      </c>
      <c r="C28237" s="124" t="s">
        <v>22</v>
      </c>
      <c r="D28237" s="113">
        <v>28237</v>
      </c>
      <c r="W28237" s="124" t="s">
        <v>22</v>
      </c>
    </row>
    <row r="28238" spans="1:23" ht="12">
      <c r="A28238" s="124" t="s">
        <v>133</v>
      </c>
      <c r="B28238" s="124" t="s">
        <v>66148</v>
      </c>
      <c r="C28238" s="124" t="s">
        <v>22</v>
      </c>
      <c r="D28238" s="113">
        <v>28238</v>
      </c>
      <c r="W28238" s="124" t="s">
        <v>22</v>
      </c>
    </row>
    <row r="28239" spans="1:23" ht="12">
      <c r="A28239" s="124" t="s">
        <v>134</v>
      </c>
      <c r="B28239" s="124" t="s">
        <v>66149</v>
      </c>
      <c r="C28239" s="124" t="s">
        <v>22</v>
      </c>
      <c r="D28239" s="113">
        <v>28239</v>
      </c>
      <c r="W28239" s="124" t="s">
        <v>22</v>
      </c>
    </row>
    <row r="28240" spans="1:23" ht="12">
      <c r="A28240" s="124" t="s">
        <v>135</v>
      </c>
      <c r="B28240" s="124" t="s">
        <v>66150</v>
      </c>
      <c r="C28240" s="124" t="s">
        <v>22</v>
      </c>
      <c r="D28240" s="113">
        <v>28240</v>
      </c>
      <c r="W28240" s="124" t="s">
        <v>22</v>
      </c>
    </row>
    <row r="28241" spans="1:23" ht="12">
      <c r="A28241" s="124" t="s">
        <v>136</v>
      </c>
      <c r="B28241" s="124" t="s">
        <v>66151</v>
      </c>
      <c r="C28241" s="124" t="s">
        <v>22</v>
      </c>
      <c r="D28241" s="113">
        <v>28241</v>
      </c>
      <c r="W28241" s="124" t="s">
        <v>22</v>
      </c>
    </row>
    <row r="28242" spans="1:23" ht="12">
      <c r="A28242" s="124" t="s">
        <v>137</v>
      </c>
      <c r="B28242" s="124" t="s">
        <v>66152</v>
      </c>
      <c r="C28242" s="124" t="s">
        <v>22</v>
      </c>
      <c r="D28242" s="113">
        <v>28242</v>
      </c>
      <c r="W28242" s="124" t="s">
        <v>22</v>
      </c>
    </row>
    <row r="28243" spans="1:23" ht="12">
      <c r="A28243" s="124" t="s">
        <v>138</v>
      </c>
      <c r="B28243" s="124" t="s">
        <v>66153</v>
      </c>
      <c r="C28243" s="124" t="s">
        <v>22</v>
      </c>
      <c r="D28243" s="113">
        <v>28243</v>
      </c>
      <c r="W28243" s="124" t="s">
        <v>22</v>
      </c>
    </row>
    <row r="28244" spans="1:23" ht="12">
      <c r="A28244" s="124" t="s">
        <v>139</v>
      </c>
      <c r="B28244" s="124" t="s">
        <v>66154</v>
      </c>
      <c r="C28244" s="124" t="s">
        <v>22</v>
      </c>
      <c r="D28244" s="113">
        <v>28244</v>
      </c>
      <c r="W28244" s="124" t="s">
        <v>22</v>
      </c>
    </row>
    <row r="28245" spans="1:23" ht="12">
      <c r="A28245" s="124" t="s">
        <v>140</v>
      </c>
      <c r="B28245" s="124" t="s">
        <v>66155</v>
      </c>
      <c r="C28245" s="124" t="s">
        <v>22</v>
      </c>
      <c r="D28245" s="113">
        <v>28245</v>
      </c>
      <c r="W28245" s="124" t="s">
        <v>22</v>
      </c>
    </row>
    <row r="28246" spans="1:23" ht="12">
      <c r="A28246" s="124" t="s">
        <v>141</v>
      </c>
      <c r="B28246" s="124" t="s">
        <v>66156</v>
      </c>
      <c r="C28246" s="124" t="s">
        <v>22</v>
      </c>
      <c r="D28246" s="113">
        <v>28246</v>
      </c>
      <c r="W28246" s="124" t="s">
        <v>22</v>
      </c>
    </row>
    <row r="28247" spans="1:23" ht="12">
      <c r="A28247" s="124" t="s">
        <v>142</v>
      </c>
      <c r="B28247" s="124" t="s">
        <v>66157</v>
      </c>
      <c r="C28247" s="124" t="s">
        <v>22</v>
      </c>
      <c r="D28247" s="113">
        <v>28247</v>
      </c>
      <c r="W28247" s="124" t="s">
        <v>22</v>
      </c>
    </row>
    <row r="28248" spans="1:23" ht="12">
      <c r="A28248" s="124" t="s">
        <v>143</v>
      </c>
      <c r="B28248" s="124" t="s">
        <v>66158</v>
      </c>
      <c r="C28248" s="124" t="s">
        <v>22</v>
      </c>
      <c r="D28248" s="113">
        <v>28248</v>
      </c>
      <c r="W28248" s="124" t="s">
        <v>22</v>
      </c>
    </row>
    <row r="28249" spans="1:23" ht="12">
      <c r="A28249" s="124" t="s">
        <v>144</v>
      </c>
      <c r="B28249" s="124" t="s">
        <v>66159</v>
      </c>
      <c r="C28249" s="124" t="s">
        <v>22</v>
      </c>
      <c r="D28249" s="113">
        <v>28249</v>
      </c>
      <c r="W28249" s="124" t="s">
        <v>22</v>
      </c>
    </row>
    <row r="28250" spans="1:23" ht="12">
      <c r="A28250" s="124" t="s">
        <v>145</v>
      </c>
      <c r="B28250" s="124" t="s">
        <v>66160</v>
      </c>
      <c r="C28250" s="124" t="s">
        <v>22</v>
      </c>
      <c r="D28250" s="113">
        <v>28250</v>
      </c>
      <c r="W28250" s="124" t="s">
        <v>22</v>
      </c>
    </row>
    <row r="28251" spans="1:23" ht="12">
      <c r="A28251" s="124" t="s">
        <v>146</v>
      </c>
      <c r="B28251" s="124" t="s">
        <v>66161</v>
      </c>
      <c r="C28251" s="124" t="s">
        <v>22</v>
      </c>
      <c r="D28251" s="113">
        <v>28251</v>
      </c>
      <c r="W28251" s="124" t="s">
        <v>22</v>
      </c>
    </row>
    <row r="28252" spans="1:23" ht="12">
      <c r="A28252" s="124" t="s">
        <v>147</v>
      </c>
      <c r="B28252" s="124" t="s">
        <v>66162</v>
      </c>
      <c r="C28252" s="124" t="s">
        <v>22</v>
      </c>
      <c r="D28252" s="113">
        <v>28252</v>
      </c>
      <c r="W28252" s="124" t="s">
        <v>22</v>
      </c>
    </row>
    <row r="28253" spans="1:23" ht="12">
      <c r="A28253" s="124" t="s">
        <v>148</v>
      </c>
      <c r="B28253" s="124" t="s">
        <v>66163</v>
      </c>
      <c r="C28253" s="124" t="s">
        <v>22</v>
      </c>
      <c r="D28253" s="113">
        <v>28253</v>
      </c>
      <c r="W28253" s="124" t="s">
        <v>22</v>
      </c>
    </row>
    <row r="28254" spans="1:23" ht="12">
      <c r="A28254" s="124" t="s">
        <v>149</v>
      </c>
      <c r="B28254" s="124" t="s">
        <v>66164</v>
      </c>
      <c r="C28254" s="124" t="s">
        <v>22</v>
      </c>
      <c r="D28254" s="113">
        <v>28254</v>
      </c>
      <c r="W28254" s="124" t="s">
        <v>22</v>
      </c>
    </row>
    <row r="28255" spans="1:23" ht="12">
      <c r="A28255" s="124" t="s">
        <v>150</v>
      </c>
      <c r="B28255" s="124" t="s">
        <v>66165</v>
      </c>
      <c r="C28255" s="124" t="s">
        <v>22</v>
      </c>
      <c r="D28255" s="113">
        <v>28255</v>
      </c>
      <c r="W28255" s="124" t="s">
        <v>22</v>
      </c>
    </row>
    <row r="28256" spans="1:23" ht="12">
      <c r="A28256" s="124" t="s">
        <v>151</v>
      </c>
      <c r="B28256" s="124" t="s">
        <v>66166</v>
      </c>
      <c r="C28256" s="124" t="s">
        <v>22</v>
      </c>
      <c r="D28256" s="113">
        <v>28256</v>
      </c>
      <c r="W28256" s="124" t="s">
        <v>22</v>
      </c>
    </row>
    <row r="28257" spans="1:23" ht="12">
      <c r="A28257" s="124" t="s">
        <v>152</v>
      </c>
      <c r="B28257" s="124" t="s">
        <v>66167</v>
      </c>
      <c r="C28257" s="124" t="s">
        <v>22</v>
      </c>
      <c r="D28257" s="113">
        <v>28257</v>
      </c>
      <c r="W28257" s="124" t="s">
        <v>22</v>
      </c>
    </row>
    <row r="28258" spans="1:23" ht="12">
      <c r="A28258" s="124" t="s">
        <v>153</v>
      </c>
      <c r="B28258" s="124" t="s">
        <v>66168</v>
      </c>
      <c r="C28258" s="124" t="s">
        <v>22</v>
      </c>
      <c r="D28258" s="113">
        <v>28258</v>
      </c>
      <c r="W28258" s="124" t="s">
        <v>22</v>
      </c>
    </row>
    <row r="28259" spans="1:23" ht="12">
      <c r="A28259" s="124" t="s">
        <v>154</v>
      </c>
      <c r="B28259" s="124" t="s">
        <v>66169</v>
      </c>
      <c r="C28259" s="124" t="s">
        <v>22</v>
      </c>
      <c r="D28259" s="113">
        <v>28259</v>
      </c>
      <c r="W28259" s="124" t="s">
        <v>22</v>
      </c>
    </row>
    <row r="28260" spans="1:23" ht="12">
      <c r="A28260" s="124" t="s">
        <v>155</v>
      </c>
      <c r="B28260" s="124" t="s">
        <v>66170</v>
      </c>
      <c r="C28260" s="124" t="s">
        <v>22</v>
      </c>
      <c r="D28260" s="113">
        <v>28260</v>
      </c>
      <c r="W28260" s="124" t="s">
        <v>22</v>
      </c>
    </row>
    <row r="28261" spans="1:23" ht="12">
      <c r="A28261" s="124" t="s">
        <v>156</v>
      </c>
      <c r="B28261" s="124" t="s">
        <v>66171</v>
      </c>
      <c r="C28261" s="124" t="s">
        <v>22</v>
      </c>
      <c r="D28261" s="113">
        <v>28261</v>
      </c>
      <c r="W28261" s="124" t="s">
        <v>22</v>
      </c>
    </row>
    <row r="28262" spans="1:23" ht="12">
      <c r="A28262" s="124" t="s">
        <v>157</v>
      </c>
      <c r="B28262" s="124" t="s">
        <v>66172</v>
      </c>
      <c r="C28262" s="124" t="s">
        <v>22</v>
      </c>
      <c r="D28262" s="113">
        <v>28262</v>
      </c>
      <c r="W28262" s="124" t="s">
        <v>22</v>
      </c>
    </row>
    <row r="28263" spans="1:23" ht="12">
      <c r="A28263" s="124" t="s">
        <v>158</v>
      </c>
      <c r="B28263" s="124" t="s">
        <v>66173</v>
      </c>
      <c r="C28263" s="124" t="s">
        <v>22</v>
      </c>
      <c r="D28263" s="113">
        <v>28263</v>
      </c>
      <c r="W28263" s="124" t="s">
        <v>22</v>
      </c>
    </row>
    <row r="28264" spans="1:23" ht="12">
      <c r="A28264" s="124" t="s">
        <v>159</v>
      </c>
      <c r="B28264" s="124" t="s">
        <v>66174</v>
      </c>
      <c r="C28264" s="124" t="s">
        <v>22</v>
      </c>
      <c r="D28264" s="113">
        <v>28264</v>
      </c>
      <c r="W28264" s="124" t="s">
        <v>22</v>
      </c>
    </row>
    <row r="28265" spans="1:23" ht="12">
      <c r="A28265" s="124" t="s">
        <v>160</v>
      </c>
      <c r="B28265" s="124" t="s">
        <v>66175</v>
      </c>
      <c r="C28265" s="124" t="s">
        <v>22</v>
      </c>
      <c r="D28265" s="113">
        <v>28265</v>
      </c>
      <c r="W28265" s="124" t="s">
        <v>22</v>
      </c>
    </row>
    <row r="28266" spans="1:23" ht="12">
      <c r="A28266" s="124" t="s">
        <v>161</v>
      </c>
      <c r="B28266" s="124" t="s">
        <v>66176</v>
      </c>
      <c r="C28266" s="124" t="s">
        <v>22</v>
      </c>
      <c r="D28266" s="113">
        <v>28266</v>
      </c>
      <c r="W28266" s="124" t="s">
        <v>22</v>
      </c>
    </row>
    <row r="28267" spans="1:23" ht="12">
      <c r="A28267" s="124" t="s">
        <v>162</v>
      </c>
      <c r="B28267" s="124" t="s">
        <v>66177</v>
      </c>
      <c r="C28267" s="124" t="s">
        <v>22</v>
      </c>
      <c r="D28267" s="113">
        <v>28267</v>
      </c>
      <c r="W28267" s="124" t="s">
        <v>22</v>
      </c>
    </row>
    <row r="28268" spans="1:23" ht="12">
      <c r="A28268" s="124" t="s">
        <v>163</v>
      </c>
      <c r="B28268" s="124" t="s">
        <v>66178</v>
      </c>
      <c r="C28268" s="124" t="s">
        <v>22</v>
      </c>
      <c r="D28268" s="113">
        <v>28268</v>
      </c>
      <c r="W28268" s="124" t="s">
        <v>22</v>
      </c>
    </row>
    <row r="28269" spans="1:23" ht="12">
      <c r="A28269" s="124" t="s">
        <v>164</v>
      </c>
      <c r="B28269" s="124" t="s">
        <v>66179</v>
      </c>
      <c r="C28269" s="124" t="s">
        <v>22</v>
      </c>
      <c r="D28269" s="113">
        <v>28269</v>
      </c>
      <c r="W28269" s="124" t="s">
        <v>22</v>
      </c>
    </row>
    <row r="28270" spans="1:23" ht="12">
      <c r="A28270" s="124" t="s">
        <v>165</v>
      </c>
      <c r="B28270" s="124" t="s">
        <v>66180</v>
      </c>
      <c r="C28270" s="124" t="s">
        <v>22</v>
      </c>
      <c r="D28270" s="113">
        <v>28270</v>
      </c>
      <c r="W28270" s="124" t="s">
        <v>22</v>
      </c>
    </row>
    <row r="28271" spans="1:23" ht="12">
      <c r="A28271" s="124" t="s">
        <v>166</v>
      </c>
      <c r="B28271" s="124" t="s">
        <v>66181</v>
      </c>
      <c r="C28271" s="124" t="s">
        <v>22</v>
      </c>
      <c r="D28271" s="113">
        <v>28271</v>
      </c>
      <c r="W28271" s="124" t="s">
        <v>22</v>
      </c>
    </row>
    <row r="28272" spans="1:23" ht="12">
      <c r="A28272" s="124" t="s">
        <v>167</v>
      </c>
      <c r="B28272" s="124" t="s">
        <v>66182</v>
      </c>
      <c r="C28272" s="124" t="s">
        <v>22</v>
      </c>
      <c r="D28272" s="113">
        <v>28272</v>
      </c>
      <c r="W28272" s="124" t="s">
        <v>22</v>
      </c>
    </row>
    <row r="28273" spans="1:23" ht="12">
      <c r="A28273" s="124" t="s">
        <v>168</v>
      </c>
      <c r="B28273" s="124" t="s">
        <v>66183</v>
      </c>
      <c r="C28273" s="124" t="s">
        <v>22</v>
      </c>
      <c r="D28273" s="113">
        <v>28273</v>
      </c>
      <c r="W28273" s="124" t="s">
        <v>22</v>
      </c>
    </row>
    <row r="28274" spans="1:23" ht="12">
      <c r="A28274" s="124" t="s">
        <v>169</v>
      </c>
      <c r="B28274" s="124" t="s">
        <v>66184</v>
      </c>
      <c r="C28274" s="124" t="s">
        <v>22</v>
      </c>
      <c r="D28274" s="113">
        <v>28274</v>
      </c>
      <c r="W28274" s="124" t="s">
        <v>22</v>
      </c>
    </row>
    <row r="28275" spans="1:23" ht="12">
      <c r="A28275" s="124" t="s">
        <v>170</v>
      </c>
      <c r="B28275" s="124" t="s">
        <v>66185</v>
      </c>
      <c r="C28275" s="124" t="s">
        <v>22</v>
      </c>
      <c r="D28275" s="113">
        <v>28275</v>
      </c>
      <c r="W28275" s="124" t="s">
        <v>22</v>
      </c>
    </row>
    <row r="28276" spans="1:23" ht="12">
      <c r="A28276" s="124" t="s">
        <v>171</v>
      </c>
      <c r="B28276" s="124" t="s">
        <v>66186</v>
      </c>
      <c r="C28276" s="124" t="s">
        <v>22</v>
      </c>
      <c r="D28276" s="113">
        <v>28276</v>
      </c>
      <c r="W28276" s="124" t="s">
        <v>22</v>
      </c>
    </row>
    <row r="28277" spans="1:23" ht="12">
      <c r="A28277" s="124" t="s">
        <v>172</v>
      </c>
      <c r="B28277" s="124" t="s">
        <v>66187</v>
      </c>
      <c r="C28277" s="124" t="s">
        <v>22</v>
      </c>
      <c r="D28277" s="113">
        <v>28277</v>
      </c>
      <c r="W28277" s="124" t="s">
        <v>22</v>
      </c>
    </row>
    <row r="28278" spans="1:23" ht="12">
      <c r="A28278" s="124" t="s">
        <v>173</v>
      </c>
      <c r="B28278" s="124" t="s">
        <v>66188</v>
      </c>
      <c r="C28278" s="124" t="s">
        <v>22</v>
      </c>
      <c r="D28278" s="113">
        <v>28278</v>
      </c>
      <c r="W28278" s="124" t="s">
        <v>22</v>
      </c>
    </row>
    <row r="28279" spans="1:23" ht="12">
      <c r="A28279" s="124" t="s">
        <v>174</v>
      </c>
      <c r="B28279" s="124" t="s">
        <v>66189</v>
      </c>
      <c r="C28279" s="124" t="s">
        <v>22</v>
      </c>
      <c r="D28279" s="113">
        <v>28279</v>
      </c>
      <c r="W28279" s="124" t="s">
        <v>22</v>
      </c>
    </row>
    <row r="28280" spans="1:23" ht="12">
      <c r="A28280" s="124" t="s">
        <v>175</v>
      </c>
      <c r="B28280" s="124" t="s">
        <v>66190</v>
      </c>
      <c r="C28280" s="124" t="s">
        <v>22</v>
      </c>
      <c r="D28280" s="113">
        <v>28280</v>
      </c>
      <c r="W28280" s="124" t="s">
        <v>22</v>
      </c>
    </row>
    <row r="28281" spans="1:23" ht="12">
      <c r="A28281" s="124" t="s">
        <v>176</v>
      </c>
      <c r="B28281" s="124" t="s">
        <v>66191</v>
      </c>
      <c r="C28281" s="124" t="s">
        <v>22</v>
      </c>
      <c r="D28281" s="113">
        <v>28281</v>
      </c>
      <c r="W28281" s="124" t="s">
        <v>22</v>
      </c>
    </row>
    <row r="28282" spans="1:23" ht="12">
      <c r="A28282" s="124" t="s">
        <v>177</v>
      </c>
      <c r="B28282" s="124" t="s">
        <v>66192</v>
      </c>
      <c r="C28282" s="124" t="s">
        <v>22</v>
      </c>
      <c r="D28282" s="113">
        <v>28282</v>
      </c>
      <c r="W28282" s="124" t="s">
        <v>22</v>
      </c>
    </row>
    <row r="28283" spans="1:23" ht="12">
      <c r="A28283" s="124" t="s">
        <v>178</v>
      </c>
      <c r="B28283" s="124" t="s">
        <v>66193</v>
      </c>
      <c r="C28283" s="124" t="s">
        <v>22</v>
      </c>
      <c r="D28283" s="113">
        <v>28283</v>
      </c>
      <c r="W28283" s="124" t="s">
        <v>22</v>
      </c>
    </row>
    <row r="28284" spans="1:23" ht="12">
      <c r="A28284" s="124" t="s">
        <v>179</v>
      </c>
      <c r="B28284" s="124" t="s">
        <v>66194</v>
      </c>
      <c r="C28284" s="124" t="s">
        <v>22</v>
      </c>
      <c r="D28284" s="113">
        <v>28284</v>
      </c>
      <c r="W28284" s="124" t="s">
        <v>22</v>
      </c>
    </row>
    <row r="28285" spans="1:23" ht="12">
      <c r="A28285" s="124" t="s">
        <v>180</v>
      </c>
      <c r="B28285" s="124" t="s">
        <v>66195</v>
      </c>
      <c r="C28285" s="124" t="s">
        <v>22</v>
      </c>
      <c r="D28285" s="113">
        <v>28285</v>
      </c>
      <c r="W28285" s="124" t="s">
        <v>22</v>
      </c>
    </row>
    <row r="28286" spans="1:23" ht="12">
      <c r="A28286" s="124" t="s">
        <v>181</v>
      </c>
      <c r="B28286" s="124" t="s">
        <v>66196</v>
      </c>
      <c r="C28286" s="124" t="s">
        <v>22</v>
      </c>
      <c r="D28286" s="113">
        <v>28286</v>
      </c>
      <c r="W28286" s="124" t="s">
        <v>22</v>
      </c>
    </row>
    <row r="28287" spans="1:23" ht="12">
      <c r="A28287" s="124" t="s">
        <v>182</v>
      </c>
      <c r="B28287" s="124" t="s">
        <v>61501</v>
      </c>
      <c r="C28287" s="124" t="s">
        <v>22</v>
      </c>
      <c r="D28287" s="113">
        <v>28287</v>
      </c>
      <c r="W28287" s="124" t="s">
        <v>22</v>
      </c>
    </row>
    <row r="28288" spans="1:23" ht="12">
      <c r="A28288" s="124" t="s">
        <v>183</v>
      </c>
      <c r="B28288" s="124" t="s">
        <v>66197</v>
      </c>
      <c r="C28288" s="124" t="s">
        <v>22</v>
      </c>
      <c r="D28288" s="113">
        <v>28288</v>
      </c>
      <c r="W28288" s="124" t="s">
        <v>22</v>
      </c>
    </row>
    <row r="28289" spans="1:23" ht="12">
      <c r="A28289" s="124" t="s">
        <v>184</v>
      </c>
      <c r="B28289" s="124" t="s">
        <v>66198</v>
      </c>
      <c r="C28289" s="124" t="s">
        <v>22</v>
      </c>
      <c r="D28289" s="113">
        <v>28289</v>
      </c>
      <c r="W28289" s="124" t="s">
        <v>22</v>
      </c>
    </row>
    <row r="28290" spans="1:23" ht="12">
      <c r="A28290" s="124" t="s">
        <v>185</v>
      </c>
      <c r="B28290" s="124" t="s">
        <v>66199</v>
      </c>
      <c r="C28290" s="124" t="s">
        <v>22</v>
      </c>
      <c r="D28290" s="113">
        <v>28290</v>
      </c>
      <c r="W28290" s="124" t="s">
        <v>22</v>
      </c>
    </row>
    <row r="28291" spans="1:23" ht="12">
      <c r="A28291" s="124" t="s">
        <v>186</v>
      </c>
      <c r="B28291" s="124" t="s">
        <v>66200</v>
      </c>
      <c r="C28291" s="124" t="s">
        <v>22</v>
      </c>
      <c r="D28291" s="113">
        <v>28291</v>
      </c>
      <c r="W28291" s="124" t="s">
        <v>22</v>
      </c>
    </row>
    <row r="28292" spans="1:23" ht="12">
      <c r="A28292" s="124" t="s">
        <v>187</v>
      </c>
      <c r="B28292" s="124" t="s">
        <v>66201</v>
      </c>
      <c r="C28292" s="124" t="s">
        <v>22</v>
      </c>
      <c r="D28292" s="113">
        <v>28292</v>
      </c>
      <c r="W28292" s="124" t="s">
        <v>22</v>
      </c>
    </row>
    <row r="28293" spans="1:23" ht="12">
      <c r="A28293" s="124" t="s">
        <v>188</v>
      </c>
      <c r="B28293" s="124" t="s">
        <v>66202</v>
      </c>
      <c r="C28293" s="124" t="s">
        <v>22</v>
      </c>
      <c r="D28293" s="113">
        <v>28293</v>
      </c>
      <c r="W28293" s="124" t="s">
        <v>22</v>
      </c>
    </row>
    <row r="28294" spans="1:23" ht="12">
      <c r="A28294" s="124" t="s">
        <v>189</v>
      </c>
      <c r="B28294" s="124" t="s">
        <v>66203</v>
      </c>
      <c r="C28294" s="124" t="s">
        <v>22</v>
      </c>
      <c r="D28294" s="113">
        <v>28294</v>
      </c>
      <c r="W28294" s="124" t="s">
        <v>22</v>
      </c>
    </row>
    <row r="28295" spans="1:23" ht="12">
      <c r="A28295" s="124" t="s">
        <v>190</v>
      </c>
      <c r="B28295" s="124" t="s">
        <v>66204</v>
      </c>
      <c r="C28295" s="124" t="s">
        <v>22</v>
      </c>
      <c r="D28295" s="113">
        <v>28295</v>
      </c>
      <c r="W28295" s="124" t="s">
        <v>22</v>
      </c>
    </row>
    <row r="28296" spans="1:23" ht="12">
      <c r="A28296" s="124" t="s">
        <v>191</v>
      </c>
      <c r="B28296" s="124" t="s">
        <v>66205</v>
      </c>
      <c r="C28296" s="124" t="s">
        <v>22</v>
      </c>
      <c r="D28296" s="113">
        <v>28296</v>
      </c>
      <c r="W28296" s="124" t="s">
        <v>22</v>
      </c>
    </row>
    <row r="28297" spans="1:23" ht="12">
      <c r="A28297" s="124" t="s">
        <v>192</v>
      </c>
      <c r="B28297" s="124" t="s">
        <v>66206</v>
      </c>
      <c r="C28297" s="124" t="s">
        <v>22</v>
      </c>
      <c r="D28297" s="113">
        <v>28297</v>
      </c>
      <c r="W28297" s="124" t="s">
        <v>22</v>
      </c>
    </row>
    <row r="28298" spans="1:23" ht="12">
      <c r="A28298" s="124" t="s">
        <v>193</v>
      </c>
      <c r="B28298" s="124" t="s">
        <v>66207</v>
      </c>
      <c r="C28298" s="124" t="s">
        <v>22</v>
      </c>
      <c r="D28298" s="113">
        <v>28298</v>
      </c>
      <c r="W28298" s="124" t="s">
        <v>22</v>
      </c>
    </row>
    <row r="28299" spans="1:23" ht="12">
      <c r="A28299" s="124" t="s">
        <v>194</v>
      </c>
      <c r="B28299" s="124" t="s">
        <v>66208</v>
      </c>
      <c r="C28299" s="124" t="s">
        <v>22</v>
      </c>
      <c r="D28299" s="113">
        <v>28299</v>
      </c>
      <c r="W28299" s="124" t="s">
        <v>22</v>
      </c>
    </row>
    <row r="28300" spans="1:23" ht="12">
      <c r="A28300" s="124" t="s">
        <v>195</v>
      </c>
      <c r="B28300" s="124" t="s">
        <v>66209</v>
      </c>
      <c r="C28300" s="124" t="s">
        <v>22</v>
      </c>
      <c r="D28300" s="113">
        <v>28300</v>
      </c>
      <c r="W28300" s="124" t="s">
        <v>22</v>
      </c>
    </row>
    <row r="28301" spans="1:23" ht="12">
      <c r="A28301" s="124" t="s">
        <v>196</v>
      </c>
      <c r="B28301" s="124" t="s">
        <v>66210</v>
      </c>
      <c r="C28301" s="124" t="s">
        <v>22</v>
      </c>
      <c r="D28301" s="113">
        <v>28301</v>
      </c>
      <c r="W28301" s="124" t="s">
        <v>22</v>
      </c>
    </row>
    <row r="28302" spans="1:23" ht="12">
      <c r="A28302" s="124" t="s">
        <v>4663</v>
      </c>
      <c r="B28302" s="124" t="s">
        <v>66211</v>
      </c>
      <c r="C28302" s="124" t="s">
        <v>22</v>
      </c>
      <c r="D28302" s="113">
        <v>28302</v>
      </c>
      <c r="W28302" s="124" t="s">
        <v>22</v>
      </c>
    </row>
    <row r="28303" spans="1:23" ht="12">
      <c r="A28303" s="124" t="s">
        <v>4664</v>
      </c>
      <c r="B28303" s="124" t="s">
        <v>66212</v>
      </c>
      <c r="C28303" s="124" t="s">
        <v>22</v>
      </c>
      <c r="D28303" s="113">
        <v>28303</v>
      </c>
      <c r="W28303" s="124" t="s">
        <v>22</v>
      </c>
    </row>
    <row r="28304" spans="1:23" ht="12">
      <c r="A28304" s="124" t="s">
        <v>4665</v>
      </c>
      <c r="B28304" s="124" t="s">
        <v>66213</v>
      </c>
      <c r="C28304" s="124" t="s">
        <v>22</v>
      </c>
      <c r="D28304" s="113">
        <v>28304</v>
      </c>
      <c r="W28304" s="124" t="s">
        <v>22</v>
      </c>
    </row>
    <row r="28305" spans="1:23" ht="12">
      <c r="A28305" s="124" t="s">
        <v>4666</v>
      </c>
      <c r="B28305" s="124" t="s">
        <v>66214</v>
      </c>
      <c r="C28305" s="124" t="s">
        <v>22</v>
      </c>
      <c r="D28305" s="113">
        <v>28305</v>
      </c>
      <c r="W28305" s="124" t="s">
        <v>22</v>
      </c>
    </row>
    <row r="28306" spans="1:23" ht="12">
      <c r="A28306" s="124" t="s">
        <v>4667</v>
      </c>
      <c r="B28306" s="124" t="s">
        <v>66215</v>
      </c>
      <c r="C28306" s="124" t="s">
        <v>22</v>
      </c>
      <c r="D28306" s="113">
        <v>28306</v>
      </c>
      <c r="W28306" s="124" t="s">
        <v>22</v>
      </c>
    </row>
    <row r="28307" spans="1:23" ht="12">
      <c r="A28307" s="124" t="s">
        <v>4668</v>
      </c>
      <c r="B28307" s="124" t="s">
        <v>66216</v>
      </c>
      <c r="C28307" s="124" t="s">
        <v>22</v>
      </c>
      <c r="D28307" s="113">
        <v>28307</v>
      </c>
      <c r="W28307" s="124" t="s">
        <v>22</v>
      </c>
    </row>
    <row r="28308" spans="1:23" ht="12">
      <c r="A28308" s="124" t="s">
        <v>4669</v>
      </c>
      <c r="B28308" s="124" t="s">
        <v>66217</v>
      </c>
      <c r="C28308" s="124" t="s">
        <v>22</v>
      </c>
      <c r="D28308" s="113">
        <v>28308</v>
      </c>
      <c r="W28308" s="124" t="s">
        <v>22</v>
      </c>
    </row>
    <row r="28309" spans="1:23" ht="12">
      <c r="A28309" s="124" t="s">
        <v>4670</v>
      </c>
      <c r="B28309" s="124" t="s">
        <v>66218</v>
      </c>
      <c r="C28309" s="124" t="s">
        <v>22</v>
      </c>
      <c r="D28309" s="113">
        <v>28309</v>
      </c>
      <c r="W28309" s="124" t="s">
        <v>22</v>
      </c>
    </row>
    <row r="28310" spans="1:23" ht="12">
      <c r="A28310" s="124" t="s">
        <v>4671</v>
      </c>
      <c r="B28310" s="124" t="s">
        <v>66219</v>
      </c>
      <c r="C28310" s="124" t="s">
        <v>22</v>
      </c>
      <c r="D28310" s="113">
        <v>28310</v>
      </c>
      <c r="W28310" s="124" t="s">
        <v>22</v>
      </c>
    </row>
    <row r="28311" spans="1:23" ht="12">
      <c r="A28311" s="124" t="s">
        <v>4672</v>
      </c>
      <c r="B28311" s="124" t="s">
        <v>66220</v>
      </c>
      <c r="C28311" s="124" t="s">
        <v>22</v>
      </c>
      <c r="D28311" s="113">
        <v>28311</v>
      </c>
      <c r="W28311" s="124" t="s">
        <v>22</v>
      </c>
    </row>
    <row r="28312" spans="1:23" ht="12">
      <c r="A28312" s="124" t="s">
        <v>4673</v>
      </c>
      <c r="B28312" s="124" t="s">
        <v>66221</v>
      </c>
      <c r="C28312" s="124" t="s">
        <v>22</v>
      </c>
      <c r="D28312" s="113">
        <v>28312</v>
      </c>
      <c r="W28312" s="124" t="s">
        <v>22</v>
      </c>
    </row>
    <row r="28313" spans="1:23" ht="12">
      <c r="A28313" s="124" t="s">
        <v>4674</v>
      </c>
      <c r="B28313" s="124" t="s">
        <v>66222</v>
      </c>
      <c r="C28313" s="124" t="s">
        <v>22</v>
      </c>
      <c r="D28313" s="113">
        <v>28313</v>
      </c>
      <c r="W28313" s="124" t="s">
        <v>22</v>
      </c>
    </row>
    <row r="28314" spans="1:23" ht="12">
      <c r="A28314" s="124" t="s">
        <v>4675</v>
      </c>
      <c r="B28314" s="124" t="s">
        <v>66223</v>
      </c>
      <c r="C28314" s="124" t="s">
        <v>22</v>
      </c>
      <c r="D28314" s="113">
        <v>28314</v>
      </c>
      <c r="W28314" s="124" t="s">
        <v>22</v>
      </c>
    </row>
    <row r="28315" spans="1:23" ht="12">
      <c r="A28315" s="124" t="s">
        <v>4676</v>
      </c>
      <c r="B28315" s="124" t="s">
        <v>66224</v>
      </c>
      <c r="C28315" s="124" t="s">
        <v>22</v>
      </c>
      <c r="D28315" s="113">
        <v>28315</v>
      </c>
      <c r="W28315" s="124" t="s">
        <v>22</v>
      </c>
    </row>
    <row r="28316" spans="1:23" ht="12">
      <c r="A28316" s="124" t="s">
        <v>4677</v>
      </c>
      <c r="B28316" s="124" t="s">
        <v>66225</v>
      </c>
      <c r="C28316" s="124" t="s">
        <v>22</v>
      </c>
      <c r="D28316" s="113">
        <v>28316</v>
      </c>
      <c r="W28316" s="124" t="s">
        <v>22</v>
      </c>
    </row>
    <row r="28317" spans="1:23" ht="12">
      <c r="A28317" s="124" t="s">
        <v>4678</v>
      </c>
      <c r="B28317" s="124" t="s">
        <v>66226</v>
      </c>
      <c r="C28317" s="124" t="s">
        <v>22</v>
      </c>
      <c r="D28317" s="113">
        <v>28317</v>
      </c>
      <c r="W28317" s="124" t="s">
        <v>22</v>
      </c>
    </row>
    <row r="28318" spans="1:23" ht="12">
      <c r="A28318" s="124" t="s">
        <v>4679</v>
      </c>
      <c r="B28318" s="124" t="s">
        <v>66227</v>
      </c>
      <c r="C28318" s="124" t="s">
        <v>22</v>
      </c>
      <c r="D28318" s="113">
        <v>28318</v>
      </c>
      <c r="W28318" s="124" t="s">
        <v>22</v>
      </c>
    </row>
    <row r="28319" spans="1:23" ht="12">
      <c r="A28319" s="124" t="s">
        <v>4680</v>
      </c>
      <c r="B28319" s="124" t="s">
        <v>58720</v>
      </c>
      <c r="C28319" s="124" t="s">
        <v>1541</v>
      </c>
      <c r="D28319" s="113">
        <v>28319</v>
      </c>
      <c r="W28319" s="124" t="s">
        <v>1541</v>
      </c>
    </row>
    <row r="28320" spans="1:23" ht="12">
      <c r="A28320" s="124" t="s">
        <v>4681</v>
      </c>
      <c r="B28320" s="124" t="s">
        <v>58720</v>
      </c>
      <c r="C28320" s="124" t="s">
        <v>1541</v>
      </c>
      <c r="D28320" s="113">
        <v>28320</v>
      </c>
      <c r="W28320" s="124" t="s">
        <v>1541</v>
      </c>
    </row>
    <row r="28321" spans="1:23" ht="12">
      <c r="A28321" s="124" t="s">
        <v>4682</v>
      </c>
      <c r="B28321" s="124" t="s">
        <v>58720</v>
      </c>
      <c r="C28321" s="124" t="s">
        <v>1541</v>
      </c>
      <c r="D28321" s="113">
        <v>28321</v>
      </c>
      <c r="W28321" s="124" t="s">
        <v>1541</v>
      </c>
    </row>
    <row r="28322" spans="1:23" ht="12">
      <c r="A28322" s="124" t="s">
        <v>4683</v>
      </c>
      <c r="B28322" s="124" t="s">
        <v>58720</v>
      </c>
      <c r="C28322" s="124" t="s">
        <v>1541</v>
      </c>
      <c r="D28322" s="113">
        <v>28322</v>
      </c>
      <c r="W28322" s="124" t="s">
        <v>1541</v>
      </c>
    </row>
    <row r="28323" spans="1:23" ht="12">
      <c r="A28323" s="124" t="s">
        <v>4684</v>
      </c>
      <c r="B28323" s="124" t="s">
        <v>58720</v>
      </c>
      <c r="C28323" s="124" t="s">
        <v>1541</v>
      </c>
      <c r="D28323" s="113">
        <v>28323</v>
      </c>
      <c r="W28323" s="124" t="s">
        <v>1541</v>
      </c>
    </row>
    <row r="28324" spans="1:23" ht="12">
      <c r="A28324" s="124" t="s">
        <v>4685</v>
      </c>
      <c r="B28324" s="124" t="s">
        <v>58720</v>
      </c>
      <c r="C28324" s="124" t="s">
        <v>1541</v>
      </c>
      <c r="D28324" s="113">
        <v>28324</v>
      </c>
      <c r="W28324" s="124" t="s">
        <v>1541</v>
      </c>
    </row>
    <row r="28325" spans="1:23" ht="12">
      <c r="A28325" s="124" t="s">
        <v>4686</v>
      </c>
      <c r="B28325" s="124" t="s">
        <v>58720</v>
      </c>
      <c r="C28325" s="124" t="s">
        <v>1541</v>
      </c>
      <c r="D28325" s="113">
        <v>28325</v>
      </c>
      <c r="W28325" s="124" t="s">
        <v>1541</v>
      </c>
    </row>
    <row r="28326" spans="1:23" ht="12">
      <c r="A28326" s="124" t="s">
        <v>4687</v>
      </c>
      <c r="B28326" s="124" t="s">
        <v>58720</v>
      </c>
      <c r="C28326" s="124" t="s">
        <v>1541</v>
      </c>
      <c r="D28326" s="113">
        <v>28326</v>
      </c>
      <c r="W28326" s="124" t="s">
        <v>1541</v>
      </c>
    </row>
    <row r="28327" spans="1:23" ht="12">
      <c r="A28327" s="124" t="s">
        <v>4688</v>
      </c>
      <c r="B28327" s="124" t="s">
        <v>58720</v>
      </c>
      <c r="C28327" s="124" t="s">
        <v>1541</v>
      </c>
      <c r="D28327" s="113">
        <v>28327</v>
      </c>
      <c r="W28327" s="124" t="s">
        <v>1541</v>
      </c>
    </row>
    <row r="28328" spans="1:23" ht="12">
      <c r="A28328" s="124" t="s">
        <v>4689</v>
      </c>
      <c r="B28328" s="124" t="s">
        <v>58720</v>
      </c>
      <c r="C28328" s="124" t="s">
        <v>1541</v>
      </c>
      <c r="D28328" s="113">
        <v>28328</v>
      </c>
      <c r="W28328" s="124" t="s">
        <v>1541</v>
      </c>
    </row>
    <row r="28329" spans="1:23" ht="12">
      <c r="A28329" s="124" t="s">
        <v>4690</v>
      </c>
      <c r="B28329" s="124" t="s">
        <v>58720</v>
      </c>
      <c r="C28329" s="124" t="s">
        <v>1541</v>
      </c>
      <c r="D28329" s="113">
        <v>28329</v>
      </c>
      <c r="W28329" s="124" t="s">
        <v>1541</v>
      </c>
    </row>
    <row r="28330" spans="1:23" ht="12">
      <c r="A28330" s="124" t="s">
        <v>4691</v>
      </c>
      <c r="B28330" s="124" t="s">
        <v>62302</v>
      </c>
      <c r="C28330" s="124" t="s">
        <v>1541</v>
      </c>
      <c r="D28330" s="113">
        <v>28330</v>
      </c>
      <c r="W28330" s="124" t="s">
        <v>1541</v>
      </c>
    </row>
    <row r="28331" spans="1:23" ht="12">
      <c r="A28331" s="124" t="s">
        <v>4692</v>
      </c>
      <c r="B28331" s="124" t="s">
        <v>62170</v>
      </c>
      <c r="C28331" s="124" t="s">
        <v>1541</v>
      </c>
      <c r="D28331" s="113">
        <v>28331</v>
      </c>
      <c r="W28331" s="124" t="s">
        <v>1541</v>
      </c>
    </row>
    <row r="28332" spans="1:23" ht="12">
      <c r="A28332" s="124" t="s">
        <v>4693</v>
      </c>
      <c r="B28332" s="124" t="s">
        <v>62170</v>
      </c>
      <c r="C28332" s="124" t="s">
        <v>1541</v>
      </c>
      <c r="D28332" s="113">
        <v>28332</v>
      </c>
      <c r="W28332" s="124" t="s">
        <v>1541</v>
      </c>
    </row>
    <row r="28333" spans="1:23" ht="12">
      <c r="A28333" s="124" t="s">
        <v>4694</v>
      </c>
      <c r="B28333" s="124" t="s">
        <v>62170</v>
      </c>
      <c r="C28333" s="124" t="s">
        <v>1541</v>
      </c>
      <c r="D28333" s="113">
        <v>28333</v>
      </c>
      <c r="W28333" s="124" t="s">
        <v>1541</v>
      </c>
    </row>
    <row r="28334" spans="1:23" ht="12">
      <c r="A28334" s="124" t="s">
        <v>4695</v>
      </c>
      <c r="B28334" s="124" t="s">
        <v>62170</v>
      </c>
      <c r="C28334" s="124" t="s">
        <v>1541</v>
      </c>
      <c r="D28334" s="113">
        <v>28334</v>
      </c>
      <c r="W28334" s="124" t="s">
        <v>1541</v>
      </c>
    </row>
    <row r="28335" spans="1:23" ht="12">
      <c r="A28335" s="124" t="s">
        <v>4696</v>
      </c>
      <c r="B28335" s="124" t="s">
        <v>62170</v>
      </c>
      <c r="C28335" s="124" t="s">
        <v>1541</v>
      </c>
      <c r="D28335" s="113">
        <v>28335</v>
      </c>
      <c r="W28335" s="124" t="s">
        <v>1541</v>
      </c>
    </row>
    <row r="28336" spans="1:23" ht="12">
      <c r="A28336" s="124" t="s">
        <v>4697</v>
      </c>
      <c r="B28336" s="124" t="s">
        <v>62170</v>
      </c>
      <c r="C28336" s="124" t="s">
        <v>1541</v>
      </c>
      <c r="D28336" s="113">
        <v>28336</v>
      </c>
      <c r="W28336" s="124" t="s">
        <v>1541</v>
      </c>
    </row>
    <row r="28337" spans="1:23" ht="12">
      <c r="A28337" s="124" t="s">
        <v>4698</v>
      </c>
      <c r="B28337" s="124" t="s">
        <v>62170</v>
      </c>
      <c r="C28337" s="124" t="s">
        <v>1541</v>
      </c>
      <c r="D28337" s="113">
        <v>28337</v>
      </c>
      <c r="W28337" s="124" t="s">
        <v>1541</v>
      </c>
    </row>
    <row r="28338" spans="1:23" ht="12">
      <c r="A28338" s="124" t="s">
        <v>4699</v>
      </c>
      <c r="B28338" s="124" t="s">
        <v>62170</v>
      </c>
      <c r="C28338" s="124" t="s">
        <v>1541</v>
      </c>
      <c r="D28338" s="113">
        <v>28338</v>
      </c>
      <c r="W28338" s="124" t="s">
        <v>1541</v>
      </c>
    </row>
    <row r="28339" spans="1:23" ht="12">
      <c r="A28339" s="124" t="s">
        <v>4700</v>
      </c>
      <c r="B28339" s="124" t="s">
        <v>62170</v>
      </c>
      <c r="C28339" s="124" t="s">
        <v>1541</v>
      </c>
      <c r="D28339" s="113">
        <v>28339</v>
      </c>
      <c r="W28339" s="124" t="s">
        <v>1541</v>
      </c>
    </row>
    <row r="28340" spans="1:23" ht="12">
      <c r="A28340" s="124" t="s">
        <v>4701</v>
      </c>
      <c r="B28340" s="124" t="s">
        <v>62170</v>
      </c>
      <c r="C28340" s="124" t="s">
        <v>1541</v>
      </c>
      <c r="D28340" s="113">
        <v>28340</v>
      </c>
      <c r="W28340" s="124" t="s">
        <v>1541</v>
      </c>
    </row>
    <row r="28341" spans="1:23" ht="12">
      <c r="A28341" s="124" t="s">
        <v>4702</v>
      </c>
      <c r="B28341" s="124" t="s">
        <v>62170</v>
      </c>
      <c r="C28341" s="124" t="s">
        <v>1541</v>
      </c>
      <c r="D28341" s="113">
        <v>28341</v>
      </c>
      <c r="W28341" s="124" t="s">
        <v>1541</v>
      </c>
    </row>
    <row r="28342" spans="1:23" ht="12">
      <c r="A28342" s="124" t="s">
        <v>4703</v>
      </c>
      <c r="B28342" s="124" t="s">
        <v>62170</v>
      </c>
      <c r="C28342" s="124" t="s">
        <v>1541</v>
      </c>
      <c r="D28342" s="113">
        <v>28342</v>
      </c>
      <c r="W28342" s="124" t="s">
        <v>1541</v>
      </c>
    </row>
    <row r="28343" spans="1:23" ht="12">
      <c r="A28343" s="124" t="s">
        <v>4704</v>
      </c>
      <c r="B28343" s="124" t="s">
        <v>62170</v>
      </c>
      <c r="C28343" s="124" t="s">
        <v>1541</v>
      </c>
      <c r="D28343" s="113">
        <v>28343</v>
      </c>
      <c r="W28343" s="124" t="s">
        <v>1541</v>
      </c>
    </row>
    <row r="28344" spans="1:23" ht="12">
      <c r="A28344" s="124" t="s">
        <v>4705</v>
      </c>
      <c r="B28344" s="124" t="s">
        <v>62170</v>
      </c>
      <c r="C28344" s="124" t="s">
        <v>1541</v>
      </c>
      <c r="D28344" s="113">
        <v>28344</v>
      </c>
      <c r="W28344" s="124" t="s">
        <v>1541</v>
      </c>
    </row>
    <row r="28345" spans="1:23" ht="12">
      <c r="A28345" s="124" t="s">
        <v>4706</v>
      </c>
      <c r="B28345" s="124" t="s">
        <v>62170</v>
      </c>
      <c r="C28345" s="124" t="s">
        <v>1541</v>
      </c>
      <c r="D28345" s="113">
        <v>28345</v>
      </c>
      <c r="W28345" s="124" t="s">
        <v>1541</v>
      </c>
    </row>
    <row r="28346" spans="1:23" ht="12">
      <c r="A28346" s="124" t="s">
        <v>4707</v>
      </c>
      <c r="B28346" s="124" t="s">
        <v>62170</v>
      </c>
      <c r="C28346" s="124" t="s">
        <v>1541</v>
      </c>
      <c r="D28346" s="113">
        <v>28346</v>
      </c>
      <c r="W28346" s="124" t="s">
        <v>1541</v>
      </c>
    </row>
    <row r="28347" spans="1:23" ht="12">
      <c r="A28347" s="124" t="s">
        <v>4708</v>
      </c>
      <c r="B28347" s="124" t="s">
        <v>62170</v>
      </c>
      <c r="C28347" s="124" t="s">
        <v>1541</v>
      </c>
      <c r="D28347" s="113">
        <v>28347</v>
      </c>
      <c r="W28347" s="124" t="s">
        <v>1541</v>
      </c>
    </row>
    <row r="28348" spans="1:23" ht="12">
      <c r="A28348" s="124" t="s">
        <v>4709</v>
      </c>
      <c r="B28348" s="124" t="s">
        <v>62170</v>
      </c>
      <c r="C28348" s="124" t="s">
        <v>1541</v>
      </c>
      <c r="D28348" s="113">
        <v>28348</v>
      </c>
      <c r="W28348" s="124" t="s">
        <v>1541</v>
      </c>
    </row>
    <row r="28349" spans="1:23" ht="12">
      <c r="A28349" s="124" t="s">
        <v>4710</v>
      </c>
      <c r="B28349" s="124" t="s">
        <v>62170</v>
      </c>
      <c r="C28349" s="124" t="s">
        <v>1541</v>
      </c>
      <c r="D28349" s="113">
        <v>28349</v>
      </c>
      <c r="W28349" s="124" t="s">
        <v>1541</v>
      </c>
    </row>
    <row r="28350" spans="1:23" ht="12">
      <c r="A28350" s="124" t="s">
        <v>4711</v>
      </c>
      <c r="B28350" s="124" t="s">
        <v>62170</v>
      </c>
      <c r="C28350" s="124" t="s">
        <v>1541</v>
      </c>
      <c r="D28350" s="113">
        <v>28350</v>
      </c>
      <c r="W28350" s="124" t="s">
        <v>1541</v>
      </c>
    </row>
    <row r="28351" spans="1:23" ht="12">
      <c r="A28351" s="124" t="s">
        <v>4712</v>
      </c>
      <c r="B28351" s="124" t="s">
        <v>62170</v>
      </c>
      <c r="C28351" s="124" t="s">
        <v>1541</v>
      </c>
      <c r="D28351" s="113">
        <v>28351</v>
      </c>
      <c r="W28351" s="124" t="s">
        <v>1541</v>
      </c>
    </row>
    <row r="28352" spans="1:23" ht="12">
      <c r="A28352" s="124" t="s">
        <v>4713</v>
      </c>
      <c r="B28352" s="124" t="s">
        <v>62170</v>
      </c>
      <c r="C28352" s="124" t="s">
        <v>1541</v>
      </c>
      <c r="D28352" s="113">
        <v>28352</v>
      </c>
      <c r="W28352" s="124" t="s">
        <v>1541</v>
      </c>
    </row>
    <row r="28353" spans="1:23" ht="12">
      <c r="A28353" s="124" t="s">
        <v>4714</v>
      </c>
      <c r="B28353" s="124" t="s">
        <v>62170</v>
      </c>
      <c r="C28353" s="124" t="s">
        <v>1541</v>
      </c>
      <c r="D28353" s="113">
        <v>28353</v>
      </c>
      <c r="W28353" s="124" t="s">
        <v>1541</v>
      </c>
    </row>
    <row r="28354" spans="1:23" ht="12">
      <c r="A28354" s="124" t="s">
        <v>4715</v>
      </c>
      <c r="B28354" s="124" t="s">
        <v>62170</v>
      </c>
      <c r="C28354" s="124" t="s">
        <v>1541</v>
      </c>
      <c r="D28354" s="113">
        <v>28354</v>
      </c>
      <c r="W28354" s="124" t="s">
        <v>1541</v>
      </c>
    </row>
    <row r="28355" spans="1:23" ht="12">
      <c r="A28355" s="124" t="s">
        <v>4716</v>
      </c>
      <c r="B28355" s="124" t="s">
        <v>62170</v>
      </c>
      <c r="C28355" s="124" t="s">
        <v>1541</v>
      </c>
      <c r="D28355" s="113">
        <v>28355</v>
      </c>
      <c r="W28355" s="124" t="s">
        <v>1541</v>
      </c>
    </row>
    <row r="28356" spans="1:23" ht="12">
      <c r="A28356" s="124" t="s">
        <v>4717</v>
      </c>
      <c r="B28356" s="124" t="s">
        <v>62170</v>
      </c>
      <c r="C28356" s="124" t="s">
        <v>1541</v>
      </c>
      <c r="D28356" s="113">
        <v>28356</v>
      </c>
      <c r="W28356" s="124" t="s">
        <v>1541</v>
      </c>
    </row>
    <row r="28357" spans="1:23" ht="12">
      <c r="A28357" s="124" t="s">
        <v>4718</v>
      </c>
      <c r="B28357" s="124" t="s">
        <v>62170</v>
      </c>
      <c r="C28357" s="124" t="s">
        <v>1541</v>
      </c>
      <c r="D28357" s="113">
        <v>28357</v>
      </c>
      <c r="W28357" s="124" t="s">
        <v>1541</v>
      </c>
    </row>
    <row r="28358" spans="1:23" ht="12">
      <c r="A28358" s="124" t="s">
        <v>4719</v>
      </c>
      <c r="B28358" s="124" t="s">
        <v>62170</v>
      </c>
      <c r="C28358" s="124" t="s">
        <v>1541</v>
      </c>
      <c r="D28358" s="113">
        <v>28358</v>
      </c>
      <c r="W28358" s="124" t="s">
        <v>1541</v>
      </c>
    </row>
    <row r="28359" spans="1:23" ht="12">
      <c r="A28359" s="124" t="s">
        <v>4720</v>
      </c>
      <c r="B28359" s="124" t="s">
        <v>62170</v>
      </c>
      <c r="C28359" s="124" t="s">
        <v>1541</v>
      </c>
      <c r="D28359" s="113">
        <v>28359</v>
      </c>
      <c r="W28359" s="124" t="s">
        <v>1541</v>
      </c>
    </row>
    <row r="28360" spans="1:23" ht="12">
      <c r="A28360" s="124" t="s">
        <v>1886</v>
      </c>
      <c r="B28360" s="124" t="s">
        <v>62170</v>
      </c>
      <c r="C28360" s="124" t="s">
        <v>1541</v>
      </c>
      <c r="D28360" s="113">
        <v>28360</v>
      </c>
      <c r="W28360" s="124" t="s">
        <v>1541</v>
      </c>
    </row>
    <row r="28361" spans="1:23" ht="12">
      <c r="A28361" s="124" t="s">
        <v>1887</v>
      </c>
      <c r="B28361" s="124" t="s">
        <v>62170</v>
      </c>
      <c r="C28361" s="124" t="s">
        <v>1541</v>
      </c>
      <c r="D28361" s="113">
        <v>28361</v>
      </c>
      <c r="W28361" s="124" t="s">
        <v>1541</v>
      </c>
    </row>
    <row r="28362" spans="1:23" ht="12">
      <c r="A28362" s="124" t="s">
        <v>1888</v>
      </c>
      <c r="B28362" s="124" t="s">
        <v>62170</v>
      </c>
      <c r="C28362" s="124" t="s">
        <v>1541</v>
      </c>
      <c r="D28362" s="113">
        <v>28362</v>
      </c>
      <c r="W28362" s="124" t="s">
        <v>1541</v>
      </c>
    </row>
    <row r="28363" spans="1:23" ht="12">
      <c r="A28363" s="124" t="s">
        <v>1889</v>
      </c>
      <c r="B28363" s="124" t="s">
        <v>62170</v>
      </c>
      <c r="C28363" s="124" t="s">
        <v>1541</v>
      </c>
      <c r="D28363" s="113">
        <v>28363</v>
      </c>
      <c r="W28363" s="124" t="s">
        <v>1541</v>
      </c>
    </row>
    <row r="28364" spans="1:23" ht="12">
      <c r="A28364" s="124" t="s">
        <v>1890</v>
      </c>
      <c r="B28364" s="124" t="s">
        <v>62170</v>
      </c>
      <c r="C28364" s="124" t="s">
        <v>1541</v>
      </c>
      <c r="D28364" s="113">
        <v>28364</v>
      </c>
      <c r="W28364" s="124" t="s">
        <v>1541</v>
      </c>
    </row>
    <row r="28365" spans="1:23" ht="12">
      <c r="A28365" s="124" t="s">
        <v>1891</v>
      </c>
      <c r="B28365" s="124" t="s">
        <v>62170</v>
      </c>
      <c r="C28365" s="124" t="s">
        <v>1541</v>
      </c>
      <c r="D28365" s="113">
        <v>28365</v>
      </c>
      <c r="W28365" s="124" t="s">
        <v>1541</v>
      </c>
    </row>
    <row r="28366" spans="1:23" ht="12">
      <c r="A28366" s="124" t="s">
        <v>1892</v>
      </c>
      <c r="B28366" s="124" t="s">
        <v>62170</v>
      </c>
      <c r="C28366" s="124" t="s">
        <v>1541</v>
      </c>
      <c r="D28366" s="113">
        <v>28366</v>
      </c>
      <c r="W28366" s="124" t="s">
        <v>1541</v>
      </c>
    </row>
    <row r="28367" spans="1:23" ht="12">
      <c r="A28367" s="124" t="s">
        <v>1893</v>
      </c>
      <c r="B28367" s="124" t="s">
        <v>62170</v>
      </c>
      <c r="C28367" s="124" t="s">
        <v>1541</v>
      </c>
      <c r="D28367" s="113">
        <v>28367</v>
      </c>
      <c r="W28367" s="124" t="s">
        <v>1541</v>
      </c>
    </row>
    <row r="28368" spans="1:23" ht="12">
      <c r="A28368" s="124" t="s">
        <v>1894</v>
      </c>
      <c r="B28368" s="124" t="s">
        <v>62170</v>
      </c>
      <c r="C28368" s="124" t="s">
        <v>1541</v>
      </c>
      <c r="D28368" s="113">
        <v>28368</v>
      </c>
      <c r="W28368" s="124" t="s">
        <v>1541</v>
      </c>
    </row>
    <row r="28369" spans="1:23" ht="12">
      <c r="A28369" s="124" t="s">
        <v>1895</v>
      </c>
      <c r="B28369" s="124" t="s">
        <v>62170</v>
      </c>
      <c r="C28369" s="124" t="s">
        <v>1541</v>
      </c>
      <c r="D28369" s="113">
        <v>28369</v>
      </c>
      <c r="W28369" s="124" t="s">
        <v>1541</v>
      </c>
    </row>
    <row r="28370" spans="1:23" ht="12">
      <c r="A28370" s="124" t="s">
        <v>1896</v>
      </c>
      <c r="B28370" s="124" t="s">
        <v>62170</v>
      </c>
      <c r="C28370" s="124" t="s">
        <v>1541</v>
      </c>
      <c r="D28370" s="113">
        <v>28370</v>
      </c>
      <c r="W28370" s="124" t="s">
        <v>1541</v>
      </c>
    </row>
    <row r="28371" spans="1:23" ht="12">
      <c r="A28371" s="124" t="s">
        <v>1897</v>
      </c>
      <c r="B28371" s="124" t="s">
        <v>62170</v>
      </c>
      <c r="C28371" s="124" t="s">
        <v>1541</v>
      </c>
      <c r="D28371" s="113">
        <v>28371</v>
      </c>
      <c r="W28371" s="124" t="s">
        <v>1541</v>
      </c>
    </row>
    <row r="28372" spans="1:23" ht="12">
      <c r="A28372" s="124" t="s">
        <v>1898</v>
      </c>
      <c r="B28372" s="124" t="s">
        <v>62170</v>
      </c>
      <c r="C28372" s="124" t="s">
        <v>1541</v>
      </c>
      <c r="D28372" s="113">
        <v>28372</v>
      </c>
      <c r="W28372" s="124" t="s">
        <v>1541</v>
      </c>
    </row>
    <row r="28373" spans="1:23" ht="12">
      <c r="A28373" s="124" t="s">
        <v>1899</v>
      </c>
      <c r="B28373" s="124" t="s">
        <v>62170</v>
      </c>
      <c r="C28373" s="124" t="s">
        <v>1541</v>
      </c>
      <c r="D28373" s="113">
        <v>28373</v>
      </c>
      <c r="W28373" s="124" t="s">
        <v>1541</v>
      </c>
    </row>
    <row r="28374" spans="1:23" ht="12">
      <c r="A28374" s="124" t="s">
        <v>1900</v>
      </c>
      <c r="B28374" s="124" t="s">
        <v>62303</v>
      </c>
      <c r="C28374" s="124" t="s">
        <v>1541</v>
      </c>
      <c r="D28374" s="113">
        <v>28374</v>
      </c>
      <c r="W28374" s="124" t="s">
        <v>1541</v>
      </c>
    </row>
    <row r="28375" spans="1:23" ht="12">
      <c r="A28375" s="124" t="s">
        <v>1901</v>
      </c>
      <c r="B28375" s="124" t="s">
        <v>62303</v>
      </c>
      <c r="C28375" s="124" t="s">
        <v>1541</v>
      </c>
      <c r="D28375" s="113">
        <v>28375</v>
      </c>
      <c r="W28375" s="124" t="s">
        <v>1541</v>
      </c>
    </row>
    <row r="28376" spans="1:23" ht="12">
      <c r="A28376" s="124" t="s">
        <v>1902</v>
      </c>
      <c r="B28376" s="124" t="s">
        <v>62303</v>
      </c>
      <c r="C28376" s="124" t="s">
        <v>1541</v>
      </c>
      <c r="D28376" s="113">
        <v>28376</v>
      </c>
      <c r="W28376" s="124" t="s">
        <v>1541</v>
      </c>
    </row>
    <row r="28377" spans="1:23" ht="12">
      <c r="A28377" s="124" t="s">
        <v>1903</v>
      </c>
      <c r="B28377" s="124" t="s">
        <v>62303</v>
      </c>
      <c r="C28377" s="124" t="s">
        <v>1541</v>
      </c>
      <c r="D28377" s="113">
        <v>28377</v>
      </c>
      <c r="W28377" s="124" t="s">
        <v>1541</v>
      </c>
    </row>
    <row r="28378" spans="1:23" ht="12">
      <c r="A28378" s="124" t="s">
        <v>1904</v>
      </c>
      <c r="B28378" s="124" t="s">
        <v>62303</v>
      </c>
      <c r="C28378" s="124" t="s">
        <v>1541</v>
      </c>
      <c r="D28378" s="113">
        <v>28378</v>
      </c>
      <c r="W28378" s="124" t="s">
        <v>1541</v>
      </c>
    </row>
    <row r="28379" spans="1:23" ht="12">
      <c r="A28379" s="124" t="s">
        <v>1905</v>
      </c>
      <c r="B28379" s="124" t="s">
        <v>62303</v>
      </c>
      <c r="C28379" s="124" t="s">
        <v>1541</v>
      </c>
      <c r="D28379" s="113">
        <v>28379</v>
      </c>
      <c r="W28379" s="124" t="s">
        <v>1541</v>
      </c>
    </row>
    <row r="28380" spans="1:23" ht="12">
      <c r="A28380" s="124" t="s">
        <v>1906</v>
      </c>
      <c r="B28380" s="124" t="s">
        <v>62303</v>
      </c>
      <c r="C28380" s="124" t="s">
        <v>1541</v>
      </c>
      <c r="D28380" s="113">
        <v>28380</v>
      </c>
      <c r="W28380" s="124" t="s">
        <v>1541</v>
      </c>
    </row>
    <row r="28381" spans="1:23" ht="12">
      <c r="A28381" s="124" t="s">
        <v>1907</v>
      </c>
      <c r="B28381" s="124" t="s">
        <v>62303</v>
      </c>
      <c r="C28381" s="124" t="s">
        <v>1541</v>
      </c>
      <c r="D28381" s="113">
        <v>28381</v>
      </c>
      <c r="W28381" s="124" t="s">
        <v>1541</v>
      </c>
    </row>
    <row r="28382" spans="1:23" ht="12">
      <c r="A28382" s="124" t="s">
        <v>1908</v>
      </c>
      <c r="B28382" s="124" t="s">
        <v>62303</v>
      </c>
      <c r="C28382" s="124" t="s">
        <v>1541</v>
      </c>
      <c r="D28382" s="113">
        <v>28382</v>
      </c>
      <c r="W28382" s="124" t="s">
        <v>1541</v>
      </c>
    </row>
    <row r="28383" spans="1:23" ht="12">
      <c r="A28383" s="124" t="s">
        <v>1909</v>
      </c>
      <c r="B28383" s="124" t="s">
        <v>62303</v>
      </c>
      <c r="C28383" s="124" t="s">
        <v>1541</v>
      </c>
      <c r="D28383" s="113">
        <v>28383</v>
      </c>
      <c r="W28383" s="124" t="s">
        <v>1541</v>
      </c>
    </row>
    <row r="28384" spans="1:23" ht="12">
      <c r="A28384" s="124" t="s">
        <v>1910</v>
      </c>
      <c r="B28384" s="124" t="s">
        <v>62303</v>
      </c>
      <c r="C28384" s="124" t="s">
        <v>1541</v>
      </c>
      <c r="D28384" s="113">
        <v>28384</v>
      </c>
      <c r="W28384" s="124" t="s">
        <v>1541</v>
      </c>
    </row>
    <row r="28385" spans="1:23" ht="12">
      <c r="A28385" s="124" t="s">
        <v>1911</v>
      </c>
      <c r="B28385" s="124" t="s">
        <v>62303</v>
      </c>
      <c r="C28385" s="124" t="s">
        <v>1541</v>
      </c>
      <c r="D28385" s="113">
        <v>28385</v>
      </c>
      <c r="W28385" s="124" t="s">
        <v>1541</v>
      </c>
    </row>
    <row r="28386" spans="1:23" ht="12">
      <c r="A28386" s="124" t="s">
        <v>1912</v>
      </c>
      <c r="B28386" s="124" t="s">
        <v>62303</v>
      </c>
      <c r="C28386" s="124" t="s">
        <v>1541</v>
      </c>
      <c r="D28386" s="113">
        <v>28386</v>
      </c>
      <c r="W28386" s="124" t="s">
        <v>1541</v>
      </c>
    </row>
    <row r="28387" spans="1:23" ht="12">
      <c r="A28387" s="124" t="s">
        <v>1913</v>
      </c>
      <c r="B28387" s="124" t="s">
        <v>62303</v>
      </c>
      <c r="C28387" s="124" t="s">
        <v>1541</v>
      </c>
      <c r="D28387" s="113">
        <v>28387</v>
      </c>
      <c r="W28387" s="124" t="s">
        <v>1541</v>
      </c>
    </row>
    <row r="28388" spans="1:23" ht="12">
      <c r="A28388" s="124" t="s">
        <v>1914</v>
      </c>
      <c r="B28388" s="124" t="s">
        <v>62303</v>
      </c>
      <c r="C28388" s="124" t="s">
        <v>1541</v>
      </c>
      <c r="D28388" s="113">
        <v>28388</v>
      </c>
      <c r="W28388" s="124" t="s">
        <v>1541</v>
      </c>
    </row>
    <row r="28389" spans="1:23" ht="12">
      <c r="A28389" s="124" t="s">
        <v>1915</v>
      </c>
      <c r="B28389" s="124" t="s">
        <v>62303</v>
      </c>
      <c r="C28389" s="124" t="s">
        <v>1541</v>
      </c>
      <c r="D28389" s="113">
        <v>28389</v>
      </c>
      <c r="W28389" s="124" t="s">
        <v>1541</v>
      </c>
    </row>
    <row r="28390" spans="1:23" ht="12">
      <c r="A28390" s="124" t="s">
        <v>1916</v>
      </c>
      <c r="B28390" s="124" t="s">
        <v>62303</v>
      </c>
      <c r="C28390" s="124" t="s">
        <v>1541</v>
      </c>
      <c r="D28390" s="113">
        <v>28390</v>
      </c>
      <c r="W28390" s="124" t="s">
        <v>1541</v>
      </c>
    </row>
    <row r="28391" spans="1:23" ht="12">
      <c r="A28391" s="124" t="s">
        <v>1917</v>
      </c>
      <c r="B28391" s="124" t="s">
        <v>62303</v>
      </c>
      <c r="C28391" s="124" t="s">
        <v>1541</v>
      </c>
      <c r="D28391" s="113">
        <v>28391</v>
      </c>
      <c r="W28391" s="124" t="s">
        <v>1541</v>
      </c>
    </row>
    <row r="28392" spans="1:23" ht="12">
      <c r="A28392" s="124" t="s">
        <v>1918</v>
      </c>
      <c r="B28392" s="124" t="s">
        <v>62303</v>
      </c>
      <c r="C28392" s="124" t="s">
        <v>1541</v>
      </c>
      <c r="D28392" s="113">
        <v>28392</v>
      </c>
      <c r="W28392" s="124" t="s">
        <v>1541</v>
      </c>
    </row>
    <row r="28393" spans="1:23" ht="12">
      <c r="A28393" s="124" t="s">
        <v>1919</v>
      </c>
      <c r="B28393" s="124" t="s">
        <v>62303</v>
      </c>
      <c r="C28393" s="124" t="s">
        <v>1541</v>
      </c>
      <c r="D28393" s="113">
        <v>28393</v>
      </c>
      <c r="W28393" s="124" t="s">
        <v>1541</v>
      </c>
    </row>
    <row r="28394" spans="1:23" ht="12">
      <c r="A28394" s="124" t="s">
        <v>1920</v>
      </c>
      <c r="B28394" s="124" t="s">
        <v>62303</v>
      </c>
      <c r="C28394" s="124" t="s">
        <v>1541</v>
      </c>
      <c r="D28394" s="113">
        <v>28394</v>
      </c>
      <c r="W28394" s="124" t="s">
        <v>1541</v>
      </c>
    </row>
    <row r="28395" spans="1:23" ht="12">
      <c r="A28395" s="124" t="s">
        <v>1921</v>
      </c>
      <c r="B28395" s="124" t="s">
        <v>62303</v>
      </c>
      <c r="C28395" s="124" t="s">
        <v>1541</v>
      </c>
      <c r="D28395" s="113">
        <v>28395</v>
      </c>
      <c r="W28395" s="124" t="s">
        <v>1541</v>
      </c>
    </row>
    <row r="28396" spans="1:23" ht="12">
      <c r="A28396" s="124" t="s">
        <v>1922</v>
      </c>
      <c r="B28396" s="124" t="s">
        <v>62303</v>
      </c>
      <c r="C28396" s="124" t="s">
        <v>1541</v>
      </c>
      <c r="D28396" s="113">
        <v>28396</v>
      </c>
      <c r="W28396" s="124" t="s">
        <v>1541</v>
      </c>
    </row>
    <row r="28397" spans="1:23" ht="12">
      <c r="A28397" s="124" t="s">
        <v>1923</v>
      </c>
      <c r="B28397" s="124" t="s">
        <v>62303</v>
      </c>
      <c r="C28397" s="124" t="s">
        <v>1541</v>
      </c>
      <c r="D28397" s="113">
        <v>28397</v>
      </c>
      <c r="W28397" s="124" t="s">
        <v>1541</v>
      </c>
    </row>
    <row r="28398" spans="1:23" ht="12">
      <c r="A28398" s="124" t="s">
        <v>1924</v>
      </c>
      <c r="B28398" s="124" t="s">
        <v>62303</v>
      </c>
      <c r="C28398" s="124" t="s">
        <v>1541</v>
      </c>
      <c r="D28398" s="113">
        <v>28398</v>
      </c>
      <c r="W28398" s="124" t="s">
        <v>1541</v>
      </c>
    </row>
    <row r="28399" spans="1:23" ht="12">
      <c r="A28399" s="124" t="s">
        <v>1925</v>
      </c>
      <c r="B28399" s="124" t="s">
        <v>62303</v>
      </c>
      <c r="C28399" s="124" t="s">
        <v>1541</v>
      </c>
      <c r="D28399" s="113">
        <v>28399</v>
      </c>
      <c r="W28399" s="124" t="s">
        <v>1541</v>
      </c>
    </row>
    <row r="28400" spans="1:23" ht="12">
      <c r="A28400" s="124" t="s">
        <v>1926</v>
      </c>
      <c r="B28400" s="124" t="s">
        <v>62303</v>
      </c>
      <c r="C28400" s="124" t="s">
        <v>1541</v>
      </c>
      <c r="D28400" s="113">
        <v>28400</v>
      </c>
      <c r="W28400" s="124" t="s">
        <v>1541</v>
      </c>
    </row>
    <row r="28401" spans="1:23" ht="12">
      <c r="A28401" s="124" t="s">
        <v>1927</v>
      </c>
      <c r="B28401" s="124" t="s">
        <v>62303</v>
      </c>
      <c r="C28401" s="124" t="s">
        <v>1541</v>
      </c>
      <c r="D28401" s="113">
        <v>28401</v>
      </c>
      <c r="W28401" s="124" t="s">
        <v>1541</v>
      </c>
    </row>
    <row r="28402" spans="1:23" ht="12">
      <c r="A28402" s="124" t="s">
        <v>1928</v>
      </c>
      <c r="B28402" s="124" t="s">
        <v>62303</v>
      </c>
      <c r="C28402" s="124" t="s">
        <v>1541</v>
      </c>
      <c r="D28402" s="113">
        <v>28402</v>
      </c>
      <c r="W28402" s="124" t="s">
        <v>1541</v>
      </c>
    </row>
    <row r="28403" spans="1:23" ht="12">
      <c r="A28403" s="124" t="s">
        <v>1929</v>
      </c>
      <c r="B28403" s="124" t="s">
        <v>62303</v>
      </c>
      <c r="C28403" s="124" t="s">
        <v>1541</v>
      </c>
      <c r="D28403" s="113">
        <v>28403</v>
      </c>
      <c r="W28403" s="124" t="s">
        <v>1541</v>
      </c>
    </row>
    <row r="28404" spans="1:23" ht="12">
      <c r="A28404" s="124" t="s">
        <v>1930</v>
      </c>
      <c r="B28404" s="124" t="s">
        <v>62303</v>
      </c>
      <c r="C28404" s="124" t="s">
        <v>1541</v>
      </c>
      <c r="D28404" s="113">
        <v>28404</v>
      </c>
      <c r="W28404" s="124" t="s">
        <v>1541</v>
      </c>
    </row>
    <row r="28405" spans="1:23" ht="12">
      <c r="A28405" s="124" t="s">
        <v>1931</v>
      </c>
      <c r="B28405" s="124" t="s">
        <v>62303</v>
      </c>
      <c r="C28405" s="124" t="s">
        <v>1541</v>
      </c>
      <c r="D28405" s="113">
        <v>28405</v>
      </c>
      <c r="W28405" s="124" t="s">
        <v>1541</v>
      </c>
    </row>
    <row r="28406" spans="1:23" ht="12">
      <c r="A28406" s="124" t="s">
        <v>1932</v>
      </c>
      <c r="B28406" s="124" t="s">
        <v>62303</v>
      </c>
      <c r="C28406" s="124" t="s">
        <v>1541</v>
      </c>
      <c r="D28406" s="113">
        <v>28406</v>
      </c>
      <c r="W28406" s="124" t="s">
        <v>1541</v>
      </c>
    </row>
    <row r="28407" spans="1:23" ht="12">
      <c r="A28407" s="124" t="s">
        <v>1933</v>
      </c>
      <c r="B28407" s="124" t="s">
        <v>62303</v>
      </c>
      <c r="C28407" s="124" t="s">
        <v>1541</v>
      </c>
      <c r="D28407" s="113">
        <v>28407</v>
      </c>
      <c r="W28407" s="124" t="s">
        <v>1541</v>
      </c>
    </row>
    <row r="28408" spans="1:23" ht="12">
      <c r="A28408" s="124" t="s">
        <v>1934</v>
      </c>
      <c r="B28408" s="124" t="s">
        <v>62303</v>
      </c>
      <c r="C28408" s="124" t="s">
        <v>1541</v>
      </c>
      <c r="D28408" s="113">
        <v>28408</v>
      </c>
      <c r="W28408" s="124" t="s">
        <v>1541</v>
      </c>
    </row>
    <row r="28409" spans="1:23" ht="12">
      <c r="A28409" s="124" t="s">
        <v>1935</v>
      </c>
      <c r="B28409" s="124" t="s">
        <v>62303</v>
      </c>
      <c r="C28409" s="124" t="s">
        <v>1541</v>
      </c>
      <c r="D28409" s="113">
        <v>28409</v>
      </c>
      <c r="W28409" s="124" t="s">
        <v>1541</v>
      </c>
    </row>
    <row r="28410" spans="1:23" ht="12">
      <c r="A28410" s="124" t="s">
        <v>1936</v>
      </c>
      <c r="B28410" s="124" t="s">
        <v>62303</v>
      </c>
      <c r="C28410" s="124" t="s">
        <v>1541</v>
      </c>
      <c r="D28410" s="113">
        <v>28410</v>
      </c>
      <c r="W28410" s="124" t="s">
        <v>1541</v>
      </c>
    </row>
    <row r="28411" spans="1:23" ht="12">
      <c r="A28411" s="124" t="s">
        <v>1937</v>
      </c>
      <c r="B28411" s="124" t="s">
        <v>62303</v>
      </c>
      <c r="C28411" s="124" t="s">
        <v>1541</v>
      </c>
      <c r="D28411" s="113">
        <v>28411</v>
      </c>
      <c r="W28411" s="124" t="s">
        <v>1541</v>
      </c>
    </row>
    <row r="28412" spans="1:23" ht="12">
      <c r="A28412" s="124" t="s">
        <v>1938</v>
      </c>
      <c r="B28412" s="124" t="s">
        <v>62303</v>
      </c>
      <c r="C28412" s="124" t="s">
        <v>1541</v>
      </c>
      <c r="D28412" s="113">
        <v>28412</v>
      </c>
      <c r="W28412" s="124" t="s">
        <v>1541</v>
      </c>
    </row>
    <row r="28413" spans="1:23" ht="12">
      <c r="A28413" s="124" t="s">
        <v>1939</v>
      </c>
      <c r="B28413" s="124" t="s">
        <v>62303</v>
      </c>
      <c r="C28413" s="124" t="s">
        <v>1541</v>
      </c>
      <c r="D28413" s="113">
        <v>28413</v>
      </c>
      <c r="W28413" s="124" t="s">
        <v>1541</v>
      </c>
    </row>
    <row r="28414" spans="1:23" ht="12">
      <c r="A28414" s="124" t="s">
        <v>1940</v>
      </c>
      <c r="B28414" s="124" t="s">
        <v>62303</v>
      </c>
      <c r="C28414" s="124" t="s">
        <v>1541</v>
      </c>
      <c r="D28414" s="113">
        <v>28414</v>
      </c>
      <c r="W28414" s="124" t="s">
        <v>1541</v>
      </c>
    </row>
    <row r="28415" spans="1:23" ht="12">
      <c r="A28415" s="124" t="s">
        <v>1941</v>
      </c>
      <c r="B28415" s="124" t="s">
        <v>62303</v>
      </c>
      <c r="C28415" s="124" t="s">
        <v>1541</v>
      </c>
      <c r="D28415" s="113">
        <v>28415</v>
      </c>
      <c r="W28415" s="124" t="s">
        <v>1541</v>
      </c>
    </row>
    <row r="28416" spans="1:23" ht="12">
      <c r="A28416" s="124" t="s">
        <v>1942</v>
      </c>
      <c r="B28416" s="124" t="s">
        <v>62303</v>
      </c>
      <c r="C28416" s="124" t="s">
        <v>1541</v>
      </c>
      <c r="D28416" s="113">
        <v>28416</v>
      </c>
      <c r="W28416" s="124" t="s">
        <v>1541</v>
      </c>
    </row>
    <row r="28417" spans="1:23" ht="12">
      <c r="A28417" s="124" t="s">
        <v>1943</v>
      </c>
      <c r="B28417" s="124" t="s">
        <v>62303</v>
      </c>
      <c r="C28417" s="124" t="s">
        <v>1541</v>
      </c>
      <c r="D28417" s="113">
        <v>28417</v>
      </c>
      <c r="W28417" s="124" t="s">
        <v>1541</v>
      </c>
    </row>
    <row r="28418" spans="1:23" ht="12">
      <c r="A28418" s="124" t="s">
        <v>1944</v>
      </c>
      <c r="B28418" s="124" t="s">
        <v>62303</v>
      </c>
      <c r="C28418" s="124" t="s">
        <v>1541</v>
      </c>
      <c r="D28418" s="113">
        <v>28418</v>
      </c>
      <c r="W28418" s="124" t="s">
        <v>1541</v>
      </c>
    </row>
    <row r="28419" spans="1:23" ht="12">
      <c r="A28419" s="124" t="s">
        <v>1945</v>
      </c>
      <c r="B28419" s="124" t="s">
        <v>62303</v>
      </c>
      <c r="C28419" s="124" t="s">
        <v>1541</v>
      </c>
      <c r="D28419" s="113">
        <v>28419</v>
      </c>
      <c r="W28419" s="124" t="s">
        <v>1541</v>
      </c>
    </row>
    <row r="28420" spans="1:23" ht="12">
      <c r="A28420" s="124" t="s">
        <v>1946</v>
      </c>
      <c r="B28420" s="124" t="s">
        <v>62303</v>
      </c>
      <c r="C28420" s="124" t="s">
        <v>1541</v>
      </c>
      <c r="D28420" s="113">
        <v>28420</v>
      </c>
      <c r="W28420" s="124" t="s">
        <v>1541</v>
      </c>
    </row>
    <row r="28421" spans="1:23" ht="12">
      <c r="A28421" s="124" t="s">
        <v>1947</v>
      </c>
      <c r="B28421" s="124" t="s">
        <v>62303</v>
      </c>
      <c r="C28421" s="124" t="s">
        <v>1541</v>
      </c>
      <c r="D28421" s="113">
        <v>28421</v>
      </c>
      <c r="W28421" s="124" t="s">
        <v>1541</v>
      </c>
    </row>
    <row r="28422" spans="1:23" ht="12">
      <c r="A28422" s="124" t="s">
        <v>1948</v>
      </c>
      <c r="B28422" s="124" t="s">
        <v>62303</v>
      </c>
      <c r="C28422" s="124" t="s">
        <v>1541</v>
      </c>
      <c r="D28422" s="113">
        <v>28422</v>
      </c>
      <c r="W28422" s="124" t="s">
        <v>1541</v>
      </c>
    </row>
    <row r="28423" spans="1:23" ht="12">
      <c r="A28423" s="124" t="s">
        <v>1949</v>
      </c>
      <c r="B28423" s="124" t="s">
        <v>62303</v>
      </c>
      <c r="C28423" s="124" t="s">
        <v>1541</v>
      </c>
      <c r="D28423" s="113">
        <v>28423</v>
      </c>
      <c r="W28423" s="124" t="s">
        <v>1541</v>
      </c>
    </row>
    <row r="28424" spans="1:23" ht="12">
      <c r="A28424" s="124" t="s">
        <v>1950</v>
      </c>
      <c r="B28424" s="124" t="s">
        <v>62303</v>
      </c>
      <c r="C28424" s="124" t="s">
        <v>1541</v>
      </c>
      <c r="D28424" s="113">
        <v>28424</v>
      </c>
      <c r="W28424" s="124" t="s">
        <v>1541</v>
      </c>
    </row>
    <row r="28425" spans="1:23" ht="12">
      <c r="A28425" s="124" t="s">
        <v>1951</v>
      </c>
      <c r="B28425" s="124" t="s">
        <v>62303</v>
      </c>
      <c r="C28425" s="124" t="s">
        <v>1541</v>
      </c>
      <c r="D28425" s="113">
        <v>28425</v>
      </c>
      <c r="W28425" s="124" t="s">
        <v>1541</v>
      </c>
    </row>
    <row r="28426" spans="1:23" ht="12">
      <c r="A28426" s="124" t="s">
        <v>1952</v>
      </c>
      <c r="B28426" s="124" t="s">
        <v>62303</v>
      </c>
      <c r="C28426" s="124" t="s">
        <v>1541</v>
      </c>
      <c r="D28426" s="113">
        <v>28426</v>
      </c>
      <c r="W28426" s="124" t="s">
        <v>1541</v>
      </c>
    </row>
    <row r="28427" spans="1:23" ht="12">
      <c r="A28427" s="124" t="s">
        <v>1953</v>
      </c>
      <c r="B28427" s="124" t="s">
        <v>62303</v>
      </c>
      <c r="C28427" s="124" t="s">
        <v>1541</v>
      </c>
      <c r="D28427" s="113">
        <v>28427</v>
      </c>
      <c r="W28427" s="124" t="s">
        <v>1541</v>
      </c>
    </row>
    <row r="28428" spans="1:23" ht="12">
      <c r="A28428" s="124" t="s">
        <v>1954</v>
      </c>
      <c r="B28428" s="124" t="s">
        <v>62303</v>
      </c>
      <c r="C28428" s="124" t="s">
        <v>1541</v>
      </c>
      <c r="D28428" s="113">
        <v>28428</v>
      </c>
      <c r="W28428" s="124" t="s">
        <v>1541</v>
      </c>
    </row>
    <row r="28429" spans="1:23" ht="12">
      <c r="A28429" s="124" t="s">
        <v>1955</v>
      </c>
      <c r="B28429" s="124" t="s">
        <v>62303</v>
      </c>
      <c r="C28429" s="124" t="s">
        <v>1541</v>
      </c>
      <c r="D28429" s="113">
        <v>28429</v>
      </c>
      <c r="W28429" s="124" t="s">
        <v>1541</v>
      </c>
    </row>
    <row r="28430" spans="1:23" ht="12">
      <c r="A28430" s="124" t="s">
        <v>1956</v>
      </c>
      <c r="B28430" s="124" t="s">
        <v>62303</v>
      </c>
      <c r="C28430" s="124" t="s">
        <v>1541</v>
      </c>
      <c r="D28430" s="113">
        <v>28430</v>
      </c>
      <c r="W28430" s="124" t="s">
        <v>1541</v>
      </c>
    </row>
    <row r="28431" spans="1:23" ht="12">
      <c r="A28431" s="124" t="s">
        <v>1957</v>
      </c>
      <c r="B28431" s="124" t="s">
        <v>62303</v>
      </c>
      <c r="C28431" s="124" t="s">
        <v>1541</v>
      </c>
      <c r="D28431" s="113">
        <v>28431</v>
      </c>
      <c r="W28431" s="124" t="s">
        <v>1541</v>
      </c>
    </row>
    <row r="28432" spans="1:23" ht="12">
      <c r="A28432" s="124" t="s">
        <v>1958</v>
      </c>
      <c r="B28432" s="124" t="s">
        <v>62303</v>
      </c>
      <c r="C28432" s="124" t="s">
        <v>1541</v>
      </c>
      <c r="D28432" s="113">
        <v>28432</v>
      </c>
      <c r="W28432" s="124" t="s">
        <v>1541</v>
      </c>
    </row>
    <row r="28433" spans="1:23" ht="12">
      <c r="A28433" s="124" t="s">
        <v>1959</v>
      </c>
      <c r="B28433" s="124" t="s">
        <v>62303</v>
      </c>
      <c r="C28433" s="124" t="s">
        <v>1541</v>
      </c>
      <c r="D28433" s="113">
        <v>28433</v>
      </c>
      <c r="W28433" s="124" t="s">
        <v>1541</v>
      </c>
    </row>
    <row r="28434" spans="1:23" ht="12">
      <c r="A28434" s="124" t="s">
        <v>1960</v>
      </c>
      <c r="B28434" s="124" t="s">
        <v>62303</v>
      </c>
      <c r="C28434" s="124" t="s">
        <v>1541</v>
      </c>
      <c r="D28434" s="113">
        <v>28434</v>
      </c>
      <c r="W28434" s="124" t="s">
        <v>1541</v>
      </c>
    </row>
    <row r="28435" spans="1:23" ht="12">
      <c r="A28435" s="124" t="s">
        <v>1961</v>
      </c>
      <c r="B28435" s="124" t="s">
        <v>62170</v>
      </c>
      <c r="C28435" s="124" t="s">
        <v>1541</v>
      </c>
      <c r="D28435" s="113">
        <v>28435</v>
      </c>
      <c r="W28435" s="124" t="s">
        <v>1541</v>
      </c>
    </row>
    <row r="28436" spans="1:23" ht="12">
      <c r="A28436" s="124" t="s">
        <v>1962</v>
      </c>
      <c r="B28436" s="124" t="s">
        <v>62170</v>
      </c>
      <c r="C28436" s="124" t="s">
        <v>1541</v>
      </c>
      <c r="D28436" s="113">
        <v>28436</v>
      </c>
      <c r="W28436" s="124" t="s">
        <v>1541</v>
      </c>
    </row>
    <row r="28437" spans="1:23" ht="12">
      <c r="A28437" s="124" t="s">
        <v>1963</v>
      </c>
      <c r="B28437" s="124" t="s">
        <v>62170</v>
      </c>
      <c r="C28437" s="124" t="s">
        <v>1541</v>
      </c>
      <c r="D28437" s="113">
        <v>28437</v>
      </c>
      <c r="W28437" s="124" t="s">
        <v>1541</v>
      </c>
    </row>
    <row r="28438" spans="1:23" ht="12">
      <c r="A28438" s="124" t="s">
        <v>1964</v>
      </c>
      <c r="B28438" s="124" t="s">
        <v>62170</v>
      </c>
      <c r="C28438" s="124" t="s">
        <v>1541</v>
      </c>
      <c r="D28438" s="113">
        <v>28438</v>
      </c>
      <c r="W28438" s="124" t="s">
        <v>1541</v>
      </c>
    </row>
    <row r="28439" spans="1:23" ht="12">
      <c r="A28439" s="124" t="s">
        <v>1965</v>
      </c>
      <c r="B28439" s="124" t="s">
        <v>62170</v>
      </c>
      <c r="C28439" s="124" t="s">
        <v>1541</v>
      </c>
      <c r="D28439" s="113">
        <v>28439</v>
      </c>
      <c r="W28439" s="124" t="s">
        <v>1541</v>
      </c>
    </row>
    <row r="28440" spans="1:23" ht="12">
      <c r="A28440" s="124" t="s">
        <v>1966</v>
      </c>
      <c r="B28440" s="124" t="s">
        <v>62170</v>
      </c>
      <c r="C28440" s="124" t="s">
        <v>1541</v>
      </c>
      <c r="D28440" s="113">
        <v>28440</v>
      </c>
      <c r="W28440" s="124" t="s">
        <v>1541</v>
      </c>
    </row>
    <row r="28441" spans="1:23" ht="12">
      <c r="A28441" s="124" t="s">
        <v>1967</v>
      </c>
      <c r="B28441" s="124" t="s">
        <v>62170</v>
      </c>
      <c r="C28441" s="124" t="s">
        <v>1541</v>
      </c>
      <c r="D28441" s="113">
        <v>28441</v>
      </c>
      <c r="W28441" s="124" t="s">
        <v>1541</v>
      </c>
    </row>
    <row r="28442" spans="1:23" ht="12">
      <c r="A28442" s="124" t="s">
        <v>1968</v>
      </c>
      <c r="B28442" s="124" t="s">
        <v>62170</v>
      </c>
      <c r="C28442" s="124" t="s">
        <v>1541</v>
      </c>
      <c r="D28442" s="113">
        <v>28442</v>
      </c>
      <c r="W28442" s="124" t="s">
        <v>1541</v>
      </c>
    </row>
    <row r="28443" spans="1:23" ht="12">
      <c r="A28443" s="124" t="s">
        <v>1969</v>
      </c>
      <c r="B28443" s="124" t="s">
        <v>62170</v>
      </c>
      <c r="C28443" s="124" t="s">
        <v>1541</v>
      </c>
      <c r="D28443" s="113">
        <v>28443</v>
      </c>
      <c r="W28443" s="124" t="s">
        <v>1541</v>
      </c>
    </row>
    <row r="28444" spans="1:23" ht="12">
      <c r="A28444" s="124" t="s">
        <v>1970</v>
      </c>
      <c r="B28444" s="124" t="s">
        <v>62170</v>
      </c>
      <c r="C28444" s="124" t="s">
        <v>1541</v>
      </c>
      <c r="D28444" s="113">
        <v>28444</v>
      </c>
      <c r="W28444" s="124" t="s">
        <v>1541</v>
      </c>
    </row>
    <row r="28445" spans="1:23" ht="12">
      <c r="A28445" s="124" t="s">
        <v>1971</v>
      </c>
      <c r="B28445" s="124" t="s">
        <v>62170</v>
      </c>
      <c r="C28445" s="124" t="s">
        <v>1541</v>
      </c>
      <c r="D28445" s="113">
        <v>28445</v>
      </c>
      <c r="W28445" s="124" t="s">
        <v>1541</v>
      </c>
    </row>
    <row r="28446" spans="1:23" ht="12">
      <c r="A28446" s="124" t="s">
        <v>1972</v>
      </c>
      <c r="B28446" s="124" t="s">
        <v>62170</v>
      </c>
      <c r="C28446" s="124" t="s">
        <v>1541</v>
      </c>
      <c r="D28446" s="113">
        <v>28446</v>
      </c>
      <c r="W28446" s="124" t="s">
        <v>1541</v>
      </c>
    </row>
    <row r="28447" spans="1:23" ht="12">
      <c r="A28447" s="124" t="s">
        <v>1973</v>
      </c>
      <c r="B28447" s="124" t="s">
        <v>62170</v>
      </c>
      <c r="C28447" s="124" t="s">
        <v>1541</v>
      </c>
      <c r="D28447" s="113">
        <v>28447</v>
      </c>
      <c r="W28447" s="124" t="s">
        <v>1541</v>
      </c>
    </row>
    <row r="28448" spans="1:23" ht="12">
      <c r="A28448" s="124" t="s">
        <v>1974</v>
      </c>
      <c r="B28448" s="124" t="s">
        <v>62170</v>
      </c>
      <c r="C28448" s="124" t="s">
        <v>1541</v>
      </c>
      <c r="D28448" s="113">
        <v>28448</v>
      </c>
      <c r="W28448" s="124" t="s">
        <v>1541</v>
      </c>
    </row>
    <row r="28449" spans="1:23" ht="12">
      <c r="A28449" s="124" t="s">
        <v>1975</v>
      </c>
      <c r="B28449" s="124" t="s">
        <v>62170</v>
      </c>
      <c r="C28449" s="124" t="s">
        <v>1541</v>
      </c>
      <c r="D28449" s="113">
        <v>28449</v>
      </c>
      <c r="W28449" s="124" t="s">
        <v>1541</v>
      </c>
    </row>
    <row r="28450" spans="1:23" ht="12">
      <c r="A28450" s="124" t="s">
        <v>1976</v>
      </c>
      <c r="B28450" s="124" t="s">
        <v>62170</v>
      </c>
      <c r="C28450" s="124" t="s">
        <v>1541</v>
      </c>
      <c r="D28450" s="113">
        <v>28450</v>
      </c>
      <c r="W28450" s="124" t="s">
        <v>1541</v>
      </c>
    </row>
    <row r="28451" spans="1:23" ht="12">
      <c r="A28451" s="124" t="s">
        <v>1977</v>
      </c>
      <c r="B28451" s="124" t="s">
        <v>62170</v>
      </c>
      <c r="C28451" s="124" t="s">
        <v>1541</v>
      </c>
      <c r="D28451" s="113">
        <v>28451</v>
      </c>
      <c r="W28451" s="124" t="s">
        <v>1541</v>
      </c>
    </row>
    <row r="28452" spans="1:23" ht="12">
      <c r="A28452" s="124" t="s">
        <v>1978</v>
      </c>
      <c r="B28452" s="124" t="s">
        <v>62170</v>
      </c>
      <c r="C28452" s="124" t="s">
        <v>1541</v>
      </c>
      <c r="D28452" s="113">
        <v>28452</v>
      </c>
      <c r="W28452" s="124" t="s">
        <v>1541</v>
      </c>
    </row>
    <row r="28453" spans="1:23" ht="12">
      <c r="A28453" s="124" t="s">
        <v>1979</v>
      </c>
      <c r="B28453" s="124" t="s">
        <v>62170</v>
      </c>
      <c r="C28453" s="124" t="s">
        <v>1541</v>
      </c>
      <c r="D28453" s="113">
        <v>28453</v>
      </c>
      <c r="W28453" s="124" t="s">
        <v>1541</v>
      </c>
    </row>
    <row r="28454" spans="1:23" ht="12">
      <c r="A28454" s="124" t="s">
        <v>1980</v>
      </c>
      <c r="B28454" s="124" t="s">
        <v>62170</v>
      </c>
      <c r="C28454" s="124" t="s">
        <v>1541</v>
      </c>
      <c r="D28454" s="113">
        <v>28454</v>
      </c>
      <c r="W28454" s="124" t="s">
        <v>1541</v>
      </c>
    </row>
    <row r="28455" spans="1:23" ht="12">
      <c r="A28455" s="124" t="s">
        <v>1981</v>
      </c>
      <c r="B28455" s="124" t="s">
        <v>62170</v>
      </c>
      <c r="C28455" s="124" t="s">
        <v>1541</v>
      </c>
      <c r="D28455" s="113">
        <v>28455</v>
      </c>
      <c r="W28455" s="124" t="s">
        <v>1541</v>
      </c>
    </row>
    <row r="28456" spans="1:23" ht="12">
      <c r="A28456" s="124" t="s">
        <v>1982</v>
      </c>
      <c r="B28456" s="124" t="s">
        <v>62170</v>
      </c>
      <c r="C28456" s="124" t="s">
        <v>1541</v>
      </c>
      <c r="D28456" s="113">
        <v>28456</v>
      </c>
      <c r="W28456" s="124" t="s">
        <v>1541</v>
      </c>
    </row>
    <row r="28457" spans="1:23" ht="12">
      <c r="A28457" s="124" t="s">
        <v>1983</v>
      </c>
      <c r="B28457" s="124" t="s">
        <v>62170</v>
      </c>
      <c r="C28457" s="124" t="s">
        <v>1541</v>
      </c>
      <c r="D28457" s="113">
        <v>28457</v>
      </c>
      <c r="W28457" s="124" t="s">
        <v>1541</v>
      </c>
    </row>
    <row r="28458" spans="1:23" ht="12">
      <c r="A28458" s="124" t="s">
        <v>1984</v>
      </c>
      <c r="B28458" s="124" t="s">
        <v>62170</v>
      </c>
      <c r="C28458" s="124" t="s">
        <v>1541</v>
      </c>
      <c r="D28458" s="113">
        <v>28458</v>
      </c>
      <c r="W28458" s="124" t="s">
        <v>1541</v>
      </c>
    </row>
    <row r="28459" spans="1:23" ht="12">
      <c r="A28459" s="124" t="s">
        <v>1985</v>
      </c>
      <c r="B28459" s="124" t="s">
        <v>62170</v>
      </c>
      <c r="C28459" s="124" t="s">
        <v>1541</v>
      </c>
      <c r="D28459" s="113">
        <v>28459</v>
      </c>
      <c r="W28459" s="124" t="s">
        <v>1541</v>
      </c>
    </row>
    <row r="28460" spans="1:23" ht="12">
      <c r="A28460" s="124" t="s">
        <v>1986</v>
      </c>
      <c r="B28460" s="124" t="s">
        <v>62170</v>
      </c>
      <c r="C28460" s="124" t="s">
        <v>1541</v>
      </c>
      <c r="D28460" s="113">
        <v>28460</v>
      </c>
      <c r="W28460" s="124" t="s">
        <v>1541</v>
      </c>
    </row>
    <row r="28461" spans="1:23" ht="12">
      <c r="A28461" s="124" t="s">
        <v>1987</v>
      </c>
      <c r="B28461" s="124" t="s">
        <v>62170</v>
      </c>
      <c r="C28461" s="124" t="s">
        <v>1541</v>
      </c>
      <c r="D28461" s="113">
        <v>28461</v>
      </c>
      <c r="W28461" s="124" t="s">
        <v>1541</v>
      </c>
    </row>
    <row r="28462" spans="1:23" ht="12">
      <c r="A28462" s="124" t="s">
        <v>1988</v>
      </c>
      <c r="B28462" s="124" t="s">
        <v>62170</v>
      </c>
      <c r="C28462" s="124" t="s">
        <v>1541</v>
      </c>
      <c r="D28462" s="113">
        <v>28462</v>
      </c>
      <c r="W28462" s="124" t="s">
        <v>1541</v>
      </c>
    </row>
    <row r="28463" spans="1:23" ht="12">
      <c r="A28463" s="124" t="s">
        <v>1989</v>
      </c>
      <c r="B28463" s="124" t="s">
        <v>62170</v>
      </c>
      <c r="C28463" s="124" t="s">
        <v>1541</v>
      </c>
      <c r="D28463" s="113">
        <v>28463</v>
      </c>
      <c r="W28463" s="124" t="s">
        <v>1541</v>
      </c>
    </row>
    <row r="28464" spans="1:23" ht="12">
      <c r="A28464" s="124" t="s">
        <v>1990</v>
      </c>
      <c r="B28464" s="124" t="s">
        <v>62170</v>
      </c>
      <c r="C28464" s="124" t="s">
        <v>1541</v>
      </c>
      <c r="D28464" s="113">
        <v>28464</v>
      </c>
      <c r="W28464" s="124" t="s">
        <v>1541</v>
      </c>
    </row>
    <row r="28465" spans="1:23" ht="12">
      <c r="A28465" s="124" t="s">
        <v>1991</v>
      </c>
      <c r="B28465" s="124" t="s">
        <v>62170</v>
      </c>
      <c r="C28465" s="124" t="s">
        <v>1541</v>
      </c>
      <c r="D28465" s="113">
        <v>28465</v>
      </c>
      <c r="W28465" s="124" t="s">
        <v>1541</v>
      </c>
    </row>
    <row r="28466" spans="1:23" ht="12">
      <c r="A28466" s="124" t="s">
        <v>1992</v>
      </c>
      <c r="B28466" s="124" t="s">
        <v>62170</v>
      </c>
      <c r="C28466" s="124" t="s">
        <v>1541</v>
      </c>
      <c r="D28466" s="113">
        <v>28466</v>
      </c>
      <c r="W28466" s="124" t="s">
        <v>1541</v>
      </c>
    </row>
    <row r="28467" spans="1:23" ht="12">
      <c r="A28467" s="124" t="s">
        <v>1993</v>
      </c>
      <c r="B28467" s="124" t="s">
        <v>62170</v>
      </c>
      <c r="C28467" s="124" t="s">
        <v>1541</v>
      </c>
      <c r="D28467" s="113">
        <v>28467</v>
      </c>
      <c r="W28467" s="124" t="s">
        <v>1541</v>
      </c>
    </row>
    <row r="28468" spans="1:23" ht="12">
      <c r="A28468" s="124" t="s">
        <v>1994</v>
      </c>
      <c r="B28468" s="124" t="s">
        <v>62170</v>
      </c>
      <c r="C28468" s="124" t="s">
        <v>1541</v>
      </c>
      <c r="D28468" s="113">
        <v>28468</v>
      </c>
      <c r="W28468" s="124" t="s">
        <v>1541</v>
      </c>
    </row>
    <row r="28469" spans="1:23" ht="12">
      <c r="A28469" s="124" t="s">
        <v>1995</v>
      </c>
      <c r="B28469" s="124" t="s">
        <v>62170</v>
      </c>
      <c r="C28469" s="124" t="s">
        <v>1541</v>
      </c>
      <c r="D28469" s="113">
        <v>28469</v>
      </c>
      <c r="W28469" s="124" t="s">
        <v>1541</v>
      </c>
    </row>
    <row r="28470" spans="1:23" ht="12">
      <c r="A28470" s="124" t="s">
        <v>1996</v>
      </c>
      <c r="B28470" s="124" t="s">
        <v>62170</v>
      </c>
      <c r="C28470" s="124" t="s">
        <v>1541</v>
      </c>
      <c r="D28470" s="113">
        <v>28470</v>
      </c>
      <c r="W28470" s="124" t="s">
        <v>1541</v>
      </c>
    </row>
    <row r="28471" spans="1:23" ht="12">
      <c r="A28471" s="124" t="s">
        <v>1997</v>
      </c>
      <c r="B28471" s="124" t="s">
        <v>62170</v>
      </c>
      <c r="C28471" s="124" t="s">
        <v>1541</v>
      </c>
      <c r="D28471" s="113">
        <v>28471</v>
      </c>
      <c r="W28471" s="124" t="s">
        <v>1541</v>
      </c>
    </row>
    <row r="28472" spans="1:23" ht="12">
      <c r="A28472" s="124" t="s">
        <v>1998</v>
      </c>
      <c r="B28472" s="124" t="s">
        <v>62170</v>
      </c>
      <c r="C28472" s="124" t="s">
        <v>1541</v>
      </c>
      <c r="D28472" s="113">
        <v>28472</v>
      </c>
      <c r="W28472" s="124" t="s">
        <v>1541</v>
      </c>
    </row>
    <row r="28473" spans="1:23" ht="12">
      <c r="A28473" s="124" t="s">
        <v>1999</v>
      </c>
      <c r="B28473" s="124" t="s">
        <v>62170</v>
      </c>
      <c r="C28473" s="124" t="s">
        <v>1541</v>
      </c>
      <c r="D28473" s="113">
        <v>28473</v>
      </c>
      <c r="W28473" s="124" t="s">
        <v>1541</v>
      </c>
    </row>
    <row r="28474" spans="1:23" ht="12">
      <c r="A28474" s="124" t="s">
        <v>2000</v>
      </c>
      <c r="B28474" s="124" t="s">
        <v>62170</v>
      </c>
      <c r="C28474" s="124" t="s">
        <v>1541</v>
      </c>
      <c r="D28474" s="113">
        <v>28474</v>
      </c>
      <c r="W28474" s="124" t="s">
        <v>1541</v>
      </c>
    </row>
    <row r="28475" spans="1:23" ht="12">
      <c r="A28475" s="124" t="s">
        <v>2001</v>
      </c>
      <c r="B28475" s="124" t="s">
        <v>62170</v>
      </c>
      <c r="C28475" s="124" t="s">
        <v>1541</v>
      </c>
      <c r="D28475" s="113">
        <v>28475</v>
      </c>
      <c r="W28475" s="124" t="s">
        <v>1541</v>
      </c>
    </row>
    <row r="28476" spans="1:23" ht="12">
      <c r="A28476" s="124" t="s">
        <v>2002</v>
      </c>
      <c r="B28476" s="124" t="s">
        <v>62170</v>
      </c>
      <c r="C28476" s="124" t="s">
        <v>1541</v>
      </c>
      <c r="D28476" s="113">
        <v>28476</v>
      </c>
      <c r="W28476" s="124" t="s">
        <v>1541</v>
      </c>
    </row>
    <row r="28477" spans="1:23" ht="12">
      <c r="A28477" s="124" t="s">
        <v>2003</v>
      </c>
      <c r="B28477" s="124" t="s">
        <v>62170</v>
      </c>
      <c r="C28477" s="124" t="s">
        <v>1541</v>
      </c>
      <c r="D28477" s="113">
        <v>28477</v>
      </c>
      <c r="W28477" s="124" t="s">
        <v>1541</v>
      </c>
    </row>
    <row r="28478" spans="1:23" ht="12">
      <c r="A28478" s="124" t="s">
        <v>2004</v>
      </c>
      <c r="B28478" s="124" t="s">
        <v>62170</v>
      </c>
      <c r="C28478" s="124" t="s">
        <v>1541</v>
      </c>
      <c r="D28478" s="113">
        <v>28478</v>
      </c>
      <c r="W28478" s="124" t="s">
        <v>1541</v>
      </c>
    </row>
    <row r="28479" spans="1:23" ht="12">
      <c r="A28479" s="124" t="s">
        <v>2005</v>
      </c>
      <c r="B28479" s="124" t="s">
        <v>62170</v>
      </c>
      <c r="C28479" s="124" t="s">
        <v>1541</v>
      </c>
      <c r="D28479" s="113">
        <v>28479</v>
      </c>
      <c r="W28479" s="124" t="s">
        <v>1541</v>
      </c>
    </row>
    <row r="28480" spans="1:23" ht="12">
      <c r="A28480" s="124" t="s">
        <v>2006</v>
      </c>
      <c r="B28480" s="124" t="s">
        <v>62170</v>
      </c>
      <c r="C28480" s="124" t="s">
        <v>1541</v>
      </c>
      <c r="D28480" s="113">
        <v>28480</v>
      </c>
      <c r="W28480" s="124" t="s">
        <v>1541</v>
      </c>
    </row>
    <row r="28481" spans="1:23" ht="12">
      <c r="A28481" s="124" t="s">
        <v>2007</v>
      </c>
      <c r="B28481" s="124" t="s">
        <v>62170</v>
      </c>
      <c r="C28481" s="124" t="s">
        <v>1541</v>
      </c>
      <c r="D28481" s="113">
        <v>28481</v>
      </c>
      <c r="W28481" s="124" t="s">
        <v>1541</v>
      </c>
    </row>
    <row r="28482" spans="1:23" ht="12">
      <c r="A28482" s="124" t="s">
        <v>2008</v>
      </c>
      <c r="B28482" s="124" t="s">
        <v>62170</v>
      </c>
      <c r="C28482" s="124" t="s">
        <v>1541</v>
      </c>
      <c r="D28482" s="113">
        <v>28482</v>
      </c>
      <c r="W28482" s="124" t="s">
        <v>1541</v>
      </c>
    </row>
    <row r="28483" spans="1:23" ht="12">
      <c r="A28483" s="124" t="s">
        <v>2009</v>
      </c>
      <c r="B28483" s="124" t="s">
        <v>62170</v>
      </c>
      <c r="C28483" s="124" t="s">
        <v>1541</v>
      </c>
      <c r="D28483" s="113">
        <v>28483</v>
      </c>
      <c r="W28483" s="124" t="s">
        <v>1541</v>
      </c>
    </row>
    <row r="28484" spans="1:23" ht="12">
      <c r="A28484" s="124" t="s">
        <v>2010</v>
      </c>
      <c r="B28484" s="124" t="s">
        <v>62170</v>
      </c>
      <c r="C28484" s="124" t="s">
        <v>1541</v>
      </c>
      <c r="D28484" s="113">
        <v>28484</v>
      </c>
      <c r="W28484" s="124" t="s">
        <v>1541</v>
      </c>
    </row>
    <row r="28485" spans="1:23" ht="12">
      <c r="A28485" s="124" t="s">
        <v>2011</v>
      </c>
      <c r="B28485" s="124" t="s">
        <v>62170</v>
      </c>
      <c r="C28485" s="124" t="s">
        <v>1541</v>
      </c>
      <c r="D28485" s="113">
        <v>28485</v>
      </c>
      <c r="W28485" s="124" t="s">
        <v>1541</v>
      </c>
    </row>
    <row r="28486" spans="1:23" ht="12">
      <c r="A28486" s="124" t="s">
        <v>2012</v>
      </c>
      <c r="B28486" s="124" t="s">
        <v>62170</v>
      </c>
      <c r="C28486" s="124" t="s">
        <v>1541</v>
      </c>
      <c r="D28486" s="113">
        <v>28486</v>
      </c>
      <c r="W28486" s="124" t="s">
        <v>1541</v>
      </c>
    </row>
    <row r="28487" spans="1:23" ht="12">
      <c r="A28487" s="124" t="s">
        <v>2013</v>
      </c>
      <c r="B28487" s="124" t="s">
        <v>62170</v>
      </c>
      <c r="C28487" s="124" t="s">
        <v>1541</v>
      </c>
      <c r="D28487" s="113">
        <v>28487</v>
      </c>
      <c r="W28487" s="124" t="s">
        <v>1541</v>
      </c>
    </row>
    <row r="28488" spans="1:23" ht="12">
      <c r="A28488" s="124" t="s">
        <v>2014</v>
      </c>
      <c r="B28488" s="124" t="s">
        <v>62170</v>
      </c>
      <c r="C28488" s="124" t="s">
        <v>1541</v>
      </c>
      <c r="D28488" s="113">
        <v>28488</v>
      </c>
      <c r="W28488" s="124" t="s">
        <v>1541</v>
      </c>
    </row>
    <row r="28489" spans="1:23" ht="12">
      <c r="A28489" s="124" t="s">
        <v>2015</v>
      </c>
      <c r="B28489" s="124" t="s">
        <v>62170</v>
      </c>
      <c r="C28489" s="124" t="s">
        <v>1541</v>
      </c>
      <c r="D28489" s="113">
        <v>28489</v>
      </c>
      <c r="W28489" s="124" t="s">
        <v>1541</v>
      </c>
    </row>
    <row r="28490" spans="1:23" ht="12">
      <c r="A28490" s="124" t="s">
        <v>2016</v>
      </c>
      <c r="B28490" s="124" t="s">
        <v>62170</v>
      </c>
      <c r="C28490" s="124" t="s">
        <v>1541</v>
      </c>
      <c r="D28490" s="113">
        <v>28490</v>
      </c>
      <c r="W28490" s="124" t="s">
        <v>1541</v>
      </c>
    </row>
    <row r="28491" spans="1:23" ht="12">
      <c r="A28491" s="124" t="s">
        <v>2017</v>
      </c>
      <c r="B28491" s="124" t="s">
        <v>62170</v>
      </c>
      <c r="C28491" s="124" t="s">
        <v>1541</v>
      </c>
      <c r="D28491" s="113">
        <v>28491</v>
      </c>
      <c r="W28491" s="124" t="s">
        <v>1541</v>
      </c>
    </row>
    <row r="28492" spans="1:23" ht="12">
      <c r="A28492" s="124" t="s">
        <v>2018</v>
      </c>
      <c r="B28492" s="124" t="s">
        <v>62170</v>
      </c>
      <c r="C28492" s="124" t="s">
        <v>1541</v>
      </c>
      <c r="D28492" s="113">
        <v>28492</v>
      </c>
      <c r="W28492" s="124" t="s">
        <v>1541</v>
      </c>
    </row>
    <row r="28493" spans="1:23" ht="12">
      <c r="A28493" s="124" t="s">
        <v>2019</v>
      </c>
      <c r="B28493" s="124" t="s">
        <v>62170</v>
      </c>
      <c r="C28493" s="124" t="s">
        <v>1541</v>
      </c>
      <c r="D28493" s="113">
        <v>28493</v>
      </c>
      <c r="W28493" s="124" t="s">
        <v>1541</v>
      </c>
    </row>
    <row r="28494" spans="1:23" ht="12">
      <c r="A28494" s="124" t="s">
        <v>2020</v>
      </c>
      <c r="B28494" s="124" t="s">
        <v>62170</v>
      </c>
      <c r="C28494" s="124" t="s">
        <v>1541</v>
      </c>
      <c r="D28494" s="113">
        <v>28494</v>
      </c>
      <c r="W28494" s="124" t="s">
        <v>1541</v>
      </c>
    </row>
    <row r="28495" spans="1:23" ht="12">
      <c r="A28495" s="124" t="s">
        <v>2021</v>
      </c>
      <c r="B28495" s="124" t="s">
        <v>62170</v>
      </c>
      <c r="C28495" s="124" t="s">
        <v>1541</v>
      </c>
      <c r="D28495" s="113">
        <v>28495</v>
      </c>
      <c r="W28495" s="124" t="s">
        <v>1541</v>
      </c>
    </row>
    <row r="28496" spans="1:23" ht="12">
      <c r="A28496" s="124" t="s">
        <v>2022</v>
      </c>
      <c r="B28496" s="124" t="s">
        <v>62170</v>
      </c>
      <c r="C28496" s="124" t="s">
        <v>1541</v>
      </c>
      <c r="D28496" s="113">
        <v>28496</v>
      </c>
      <c r="W28496" s="124" t="s">
        <v>1541</v>
      </c>
    </row>
    <row r="28497" spans="1:23" ht="12">
      <c r="A28497" s="124" t="s">
        <v>2023</v>
      </c>
      <c r="B28497" s="124" t="s">
        <v>62170</v>
      </c>
      <c r="C28497" s="124" t="s">
        <v>1541</v>
      </c>
      <c r="D28497" s="113">
        <v>28497</v>
      </c>
      <c r="W28497" s="124" t="s">
        <v>1541</v>
      </c>
    </row>
    <row r="28498" spans="1:23" ht="12">
      <c r="A28498" s="124" t="s">
        <v>2024</v>
      </c>
      <c r="B28498" s="124" t="s">
        <v>62170</v>
      </c>
      <c r="C28498" s="124" t="s">
        <v>1541</v>
      </c>
      <c r="D28498" s="113">
        <v>28498</v>
      </c>
      <c r="W28498" s="124" t="s">
        <v>1541</v>
      </c>
    </row>
    <row r="28499" spans="1:23" ht="12">
      <c r="A28499" s="124" t="s">
        <v>2025</v>
      </c>
      <c r="B28499" s="124" t="s">
        <v>62170</v>
      </c>
      <c r="C28499" s="124" t="s">
        <v>1541</v>
      </c>
      <c r="D28499" s="113">
        <v>28499</v>
      </c>
      <c r="W28499" s="124" t="s">
        <v>1541</v>
      </c>
    </row>
    <row r="28500" spans="1:23" ht="12">
      <c r="A28500" s="124" t="s">
        <v>2026</v>
      </c>
      <c r="B28500" s="124" t="s">
        <v>62170</v>
      </c>
      <c r="C28500" s="124" t="s">
        <v>1541</v>
      </c>
      <c r="D28500" s="113">
        <v>28500</v>
      </c>
      <c r="W28500" s="124" t="s">
        <v>1541</v>
      </c>
    </row>
    <row r="28501" spans="1:23" ht="12">
      <c r="A28501" s="124" t="s">
        <v>2027</v>
      </c>
      <c r="B28501" s="124" t="s">
        <v>62170</v>
      </c>
      <c r="C28501" s="124" t="s">
        <v>1541</v>
      </c>
      <c r="D28501" s="113">
        <v>28501</v>
      </c>
      <c r="W28501" s="124" t="s">
        <v>1541</v>
      </c>
    </row>
    <row r="28502" spans="1:23" ht="12">
      <c r="A28502" s="124" t="s">
        <v>2028</v>
      </c>
      <c r="B28502" s="124" t="s">
        <v>62170</v>
      </c>
      <c r="C28502" s="124" t="s">
        <v>1541</v>
      </c>
      <c r="D28502" s="113">
        <v>28502</v>
      </c>
      <c r="W28502" s="124" t="s">
        <v>1541</v>
      </c>
    </row>
    <row r="28503" spans="1:23" ht="12">
      <c r="A28503" s="124" t="s">
        <v>2029</v>
      </c>
      <c r="B28503" s="124" t="s">
        <v>62170</v>
      </c>
      <c r="C28503" s="124" t="s">
        <v>1541</v>
      </c>
      <c r="D28503" s="113">
        <v>28503</v>
      </c>
      <c r="W28503" s="124" t="s">
        <v>1541</v>
      </c>
    </row>
    <row r="28504" spans="1:23" ht="12">
      <c r="A28504" s="124" t="s">
        <v>2030</v>
      </c>
      <c r="B28504" s="124" t="s">
        <v>62170</v>
      </c>
      <c r="C28504" s="124" t="s">
        <v>1541</v>
      </c>
      <c r="D28504" s="113">
        <v>28504</v>
      </c>
      <c r="W28504" s="124" t="s">
        <v>1541</v>
      </c>
    </row>
    <row r="28505" spans="1:23" ht="12">
      <c r="A28505" s="124" t="s">
        <v>2031</v>
      </c>
      <c r="B28505" s="124" t="s">
        <v>62170</v>
      </c>
      <c r="C28505" s="124" t="s">
        <v>1541</v>
      </c>
      <c r="D28505" s="113">
        <v>28505</v>
      </c>
      <c r="W28505" s="124" t="s">
        <v>1541</v>
      </c>
    </row>
    <row r="28506" spans="1:23" ht="12">
      <c r="A28506" s="124" t="s">
        <v>2032</v>
      </c>
      <c r="B28506" s="124" t="s">
        <v>62170</v>
      </c>
      <c r="C28506" s="124" t="s">
        <v>1541</v>
      </c>
      <c r="D28506" s="113">
        <v>28506</v>
      </c>
      <c r="W28506" s="124" t="s">
        <v>1541</v>
      </c>
    </row>
    <row r="28507" spans="1:23" ht="12">
      <c r="A28507" s="124" t="s">
        <v>2033</v>
      </c>
      <c r="B28507" s="124" t="s">
        <v>62170</v>
      </c>
      <c r="C28507" s="124" t="s">
        <v>1541</v>
      </c>
      <c r="D28507" s="113">
        <v>28507</v>
      </c>
      <c r="W28507" s="124" t="s">
        <v>1541</v>
      </c>
    </row>
    <row r="28508" spans="1:23" ht="12">
      <c r="A28508" s="124" t="s">
        <v>2034</v>
      </c>
      <c r="B28508" s="124" t="s">
        <v>62170</v>
      </c>
      <c r="C28508" s="124" t="s">
        <v>1541</v>
      </c>
      <c r="D28508" s="113">
        <v>28508</v>
      </c>
      <c r="W28508" s="124" t="s">
        <v>1541</v>
      </c>
    </row>
    <row r="28509" spans="1:23" ht="12">
      <c r="A28509" s="124" t="s">
        <v>2035</v>
      </c>
      <c r="B28509" s="124" t="s">
        <v>62170</v>
      </c>
      <c r="C28509" s="124" t="s">
        <v>1541</v>
      </c>
      <c r="D28509" s="113">
        <v>28509</v>
      </c>
      <c r="W28509" s="124" t="s">
        <v>1541</v>
      </c>
    </row>
    <row r="28510" spans="1:23" ht="12">
      <c r="A28510" s="124" t="s">
        <v>2036</v>
      </c>
      <c r="B28510" s="124" t="s">
        <v>62170</v>
      </c>
      <c r="C28510" s="124" t="s">
        <v>1541</v>
      </c>
      <c r="D28510" s="113">
        <v>28510</v>
      </c>
      <c r="W28510" s="124" t="s">
        <v>1541</v>
      </c>
    </row>
    <row r="28511" spans="1:23" ht="12">
      <c r="A28511" s="124" t="s">
        <v>2037</v>
      </c>
      <c r="B28511" s="124" t="s">
        <v>62170</v>
      </c>
      <c r="C28511" s="124" t="s">
        <v>1541</v>
      </c>
      <c r="D28511" s="113">
        <v>28511</v>
      </c>
      <c r="W28511" s="124" t="s">
        <v>1541</v>
      </c>
    </row>
    <row r="28512" spans="1:23" ht="12">
      <c r="A28512" s="124" t="s">
        <v>2038</v>
      </c>
      <c r="B28512" s="124" t="s">
        <v>62170</v>
      </c>
      <c r="C28512" s="124" t="s">
        <v>1541</v>
      </c>
      <c r="D28512" s="113">
        <v>28512</v>
      </c>
      <c r="W28512" s="124" t="s">
        <v>1541</v>
      </c>
    </row>
    <row r="28513" spans="1:23" ht="12">
      <c r="A28513" s="124" t="s">
        <v>2039</v>
      </c>
      <c r="B28513" s="124" t="s">
        <v>62170</v>
      </c>
      <c r="C28513" s="124" t="s">
        <v>1541</v>
      </c>
      <c r="D28513" s="113">
        <v>28513</v>
      </c>
      <c r="W28513" s="124" t="s">
        <v>1541</v>
      </c>
    </row>
    <row r="28514" spans="1:23" ht="12">
      <c r="A28514" s="124" t="s">
        <v>2040</v>
      </c>
      <c r="B28514" s="124" t="s">
        <v>62170</v>
      </c>
      <c r="C28514" s="124" t="s">
        <v>1541</v>
      </c>
      <c r="D28514" s="113">
        <v>28514</v>
      </c>
      <c r="W28514" s="124" t="s">
        <v>1541</v>
      </c>
    </row>
    <row r="28515" spans="1:23" ht="12">
      <c r="A28515" s="124" t="s">
        <v>2041</v>
      </c>
      <c r="B28515" s="124" t="s">
        <v>62170</v>
      </c>
      <c r="C28515" s="124" t="s">
        <v>1541</v>
      </c>
      <c r="D28515" s="113">
        <v>28515</v>
      </c>
      <c r="W28515" s="124" t="s">
        <v>1541</v>
      </c>
    </row>
    <row r="28516" spans="1:23" ht="12">
      <c r="A28516" s="124" t="s">
        <v>2042</v>
      </c>
      <c r="B28516" s="124" t="s">
        <v>62170</v>
      </c>
      <c r="C28516" s="124" t="s">
        <v>1541</v>
      </c>
      <c r="D28516" s="113">
        <v>28516</v>
      </c>
      <c r="W28516" s="124" t="s">
        <v>1541</v>
      </c>
    </row>
    <row r="28517" spans="1:23" ht="12">
      <c r="A28517" s="124" t="s">
        <v>2043</v>
      </c>
      <c r="B28517" s="124" t="s">
        <v>62170</v>
      </c>
      <c r="C28517" s="124" t="s">
        <v>1541</v>
      </c>
      <c r="D28517" s="113">
        <v>28517</v>
      </c>
      <c r="W28517" s="124" t="s">
        <v>1541</v>
      </c>
    </row>
    <row r="28518" spans="1:23" ht="12">
      <c r="A28518" s="124" t="s">
        <v>2044</v>
      </c>
      <c r="B28518" s="124" t="s">
        <v>62170</v>
      </c>
      <c r="C28518" s="124" t="s">
        <v>1541</v>
      </c>
      <c r="D28518" s="113">
        <v>28518</v>
      </c>
      <c r="W28518" s="124" t="s">
        <v>1541</v>
      </c>
    </row>
    <row r="28519" spans="1:23" ht="12">
      <c r="A28519" s="124" t="s">
        <v>2045</v>
      </c>
      <c r="B28519" s="124" t="s">
        <v>62170</v>
      </c>
      <c r="C28519" s="124" t="s">
        <v>1541</v>
      </c>
      <c r="D28519" s="113">
        <v>28519</v>
      </c>
      <c r="W28519" s="124" t="s">
        <v>1541</v>
      </c>
    </row>
    <row r="28520" spans="1:23" ht="12">
      <c r="A28520" s="124" t="s">
        <v>2046</v>
      </c>
      <c r="B28520" s="124" t="s">
        <v>62170</v>
      </c>
      <c r="C28520" s="124" t="s">
        <v>1541</v>
      </c>
      <c r="D28520" s="113">
        <v>28520</v>
      </c>
      <c r="W28520" s="124" t="s">
        <v>1541</v>
      </c>
    </row>
    <row r="28521" spans="1:23" ht="12">
      <c r="A28521" s="124" t="s">
        <v>2047</v>
      </c>
      <c r="B28521" s="124" t="s">
        <v>62170</v>
      </c>
      <c r="C28521" s="124" t="s">
        <v>1541</v>
      </c>
      <c r="D28521" s="113">
        <v>28521</v>
      </c>
      <c r="W28521" s="124" t="s">
        <v>1541</v>
      </c>
    </row>
    <row r="28522" spans="1:23" ht="12">
      <c r="A28522" s="124" t="s">
        <v>2048</v>
      </c>
      <c r="B28522" s="124" t="s">
        <v>62170</v>
      </c>
      <c r="C28522" s="124" t="s">
        <v>1541</v>
      </c>
      <c r="D28522" s="113">
        <v>28522</v>
      </c>
      <c r="W28522" s="124" t="s">
        <v>1541</v>
      </c>
    </row>
    <row r="28523" spans="1:23" ht="12">
      <c r="A28523" s="124" t="s">
        <v>2049</v>
      </c>
      <c r="B28523" s="124" t="s">
        <v>62170</v>
      </c>
      <c r="C28523" s="124" t="s">
        <v>1541</v>
      </c>
      <c r="D28523" s="113">
        <v>28523</v>
      </c>
      <c r="W28523" s="124" t="s">
        <v>1541</v>
      </c>
    </row>
    <row r="28524" spans="1:23" ht="12">
      <c r="A28524" s="124" t="s">
        <v>2050</v>
      </c>
      <c r="B28524" s="124" t="s">
        <v>62170</v>
      </c>
      <c r="C28524" s="124" t="s">
        <v>1541</v>
      </c>
      <c r="D28524" s="113">
        <v>28524</v>
      </c>
      <c r="W28524" s="124" t="s">
        <v>1541</v>
      </c>
    </row>
    <row r="28525" spans="1:23" ht="12">
      <c r="A28525" s="124" t="s">
        <v>2051</v>
      </c>
      <c r="B28525" s="124" t="s">
        <v>62170</v>
      </c>
      <c r="C28525" s="124" t="s">
        <v>1541</v>
      </c>
      <c r="D28525" s="113">
        <v>28525</v>
      </c>
      <c r="W28525" s="124" t="s">
        <v>1541</v>
      </c>
    </row>
    <row r="28526" spans="1:23" ht="12">
      <c r="A28526" s="124" t="s">
        <v>2052</v>
      </c>
      <c r="B28526" s="124" t="s">
        <v>62170</v>
      </c>
      <c r="C28526" s="124" t="s">
        <v>1541</v>
      </c>
      <c r="D28526" s="113">
        <v>28526</v>
      </c>
      <c r="W28526" s="124" t="s">
        <v>1541</v>
      </c>
    </row>
    <row r="28527" spans="1:23" ht="12">
      <c r="A28527" s="124" t="s">
        <v>2053</v>
      </c>
      <c r="B28527" s="124" t="s">
        <v>62170</v>
      </c>
      <c r="C28527" s="124" t="s">
        <v>1541</v>
      </c>
      <c r="D28527" s="113">
        <v>28527</v>
      </c>
      <c r="W28527" s="124" t="s">
        <v>1541</v>
      </c>
    </row>
    <row r="28528" spans="1:23" ht="12">
      <c r="A28528" s="124" t="s">
        <v>2054</v>
      </c>
      <c r="B28528" s="124" t="s">
        <v>62170</v>
      </c>
      <c r="C28528" s="124" t="s">
        <v>1541</v>
      </c>
      <c r="D28528" s="113">
        <v>28528</v>
      </c>
      <c r="W28528" s="124" t="s">
        <v>1541</v>
      </c>
    </row>
    <row r="28529" spans="1:23" ht="12">
      <c r="A28529" s="124" t="s">
        <v>2055</v>
      </c>
      <c r="B28529" s="124" t="s">
        <v>62170</v>
      </c>
      <c r="C28529" s="124" t="s">
        <v>1541</v>
      </c>
      <c r="D28529" s="113">
        <v>28529</v>
      </c>
      <c r="W28529" s="124" t="s">
        <v>1541</v>
      </c>
    </row>
    <row r="28530" spans="1:23" ht="12">
      <c r="A28530" s="124" t="s">
        <v>2056</v>
      </c>
      <c r="B28530" s="124" t="s">
        <v>58720</v>
      </c>
      <c r="C28530" s="124" t="s">
        <v>1541</v>
      </c>
      <c r="D28530" s="113">
        <v>28530</v>
      </c>
      <c r="W28530" s="124" t="s">
        <v>1541</v>
      </c>
    </row>
    <row r="28531" spans="1:23" ht="12">
      <c r="A28531" s="124" t="s">
        <v>2057</v>
      </c>
      <c r="B28531" s="124" t="s">
        <v>58720</v>
      </c>
      <c r="C28531" s="124" t="s">
        <v>1541</v>
      </c>
      <c r="D28531" s="113">
        <v>28531</v>
      </c>
      <c r="W28531" s="124" t="s">
        <v>1541</v>
      </c>
    </row>
    <row r="28532" spans="1:23" ht="12">
      <c r="A28532" s="124" t="s">
        <v>2058</v>
      </c>
      <c r="B28532" s="124" t="s">
        <v>58720</v>
      </c>
      <c r="C28532" s="124" t="s">
        <v>1541</v>
      </c>
      <c r="D28532" s="113">
        <v>28532</v>
      </c>
      <c r="W28532" s="124" t="s">
        <v>1541</v>
      </c>
    </row>
    <row r="28533" spans="1:23" ht="12">
      <c r="A28533" s="124" t="s">
        <v>2059</v>
      </c>
      <c r="B28533" s="124" t="s">
        <v>58720</v>
      </c>
      <c r="C28533" s="124" t="s">
        <v>1541</v>
      </c>
      <c r="D28533" s="113">
        <v>28533</v>
      </c>
      <c r="W28533" s="124" t="s">
        <v>1541</v>
      </c>
    </row>
    <row r="28534" spans="1:23" ht="12">
      <c r="A28534" s="124" t="s">
        <v>2060</v>
      </c>
      <c r="B28534" s="124" t="s">
        <v>58720</v>
      </c>
      <c r="C28534" s="124" t="s">
        <v>1541</v>
      </c>
      <c r="D28534" s="113">
        <v>28534</v>
      </c>
      <c r="W28534" s="124" t="s">
        <v>1541</v>
      </c>
    </row>
    <row r="28535" spans="1:23" ht="12">
      <c r="A28535" s="124" t="s">
        <v>2061</v>
      </c>
      <c r="B28535" s="124" t="s">
        <v>58720</v>
      </c>
      <c r="C28535" s="124" t="s">
        <v>1541</v>
      </c>
      <c r="D28535" s="113">
        <v>28535</v>
      </c>
      <c r="W28535" s="124" t="s">
        <v>1541</v>
      </c>
    </row>
    <row r="28536" spans="1:23" ht="12">
      <c r="A28536" s="124" t="s">
        <v>2062</v>
      </c>
      <c r="B28536" s="124" t="s">
        <v>58720</v>
      </c>
      <c r="C28536" s="124" t="s">
        <v>1541</v>
      </c>
      <c r="D28536" s="113">
        <v>28536</v>
      </c>
      <c r="W28536" s="124" t="s">
        <v>1541</v>
      </c>
    </row>
    <row r="28537" spans="1:23" ht="12">
      <c r="A28537" s="124" t="s">
        <v>2063</v>
      </c>
      <c r="B28537" s="124" t="s">
        <v>58720</v>
      </c>
      <c r="C28537" s="124" t="s">
        <v>1541</v>
      </c>
      <c r="D28537" s="113">
        <v>28537</v>
      </c>
      <c r="W28537" s="124" t="s">
        <v>1541</v>
      </c>
    </row>
    <row r="28538" spans="1:23" ht="12">
      <c r="A28538" s="124" t="s">
        <v>2064</v>
      </c>
      <c r="B28538" s="124" t="s">
        <v>58720</v>
      </c>
      <c r="C28538" s="124" t="s">
        <v>1541</v>
      </c>
      <c r="D28538" s="113">
        <v>28538</v>
      </c>
      <c r="W28538" s="124" t="s">
        <v>1541</v>
      </c>
    </row>
    <row r="28539" spans="1:23" ht="12">
      <c r="A28539" s="124" t="s">
        <v>2065</v>
      </c>
      <c r="B28539" s="124" t="s">
        <v>58720</v>
      </c>
      <c r="C28539" s="124" t="s">
        <v>1541</v>
      </c>
      <c r="D28539" s="113">
        <v>28539</v>
      </c>
      <c r="W28539" s="124" t="s">
        <v>1541</v>
      </c>
    </row>
    <row r="28540" spans="1:23" ht="12">
      <c r="A28540" s="124" t="s">
        <v>2066</v>
      </c>
      <c r="B28540" s="124" t="s">
        <v>58720</v>
      </c>
      <c r="C28540" s="124" t="s">
        <v>1541</v>
      </c>
      <c r="D28540" s="113">
        <v>28540</v>
      </c>
      <c r="W28540" s="124" t="s">
        <v>1541</v>
      </c>
    </row>
    <row r="28541" spans="1:23" ht="12">
      <c r="A28541" s="124" t="s">
        <v>2067</v>
      </c>
      <c r="B28541" s="124" t="s">
        <v>58720</v>
      </c>
      <c r="C28541" s="124" t="s">
        <v>1541</v>
      </c>
      <c r="D28541" s="113">
        <v>28541</v>
      </c>
      <c r="W28541" s="124" t="s">
        <v>1541</v>
      </c>
    </row>
    <row r="28542" spans="1:23" ht="12">
      <c r="A28542" s="124" t="s">
        <v>2068</v>
      </c>
      <c r="B28542" s="124" t="s">
        <v>58720</v>
      </c>
      <c r="C28542" s="124" t="s">
        <v>1541</v>
      </c>
      <c r="D28542" s="113">
        <v>28542</v>
      </c>
      <c r="W28542" s="124" t="s">
        <v>1541</v>
      </c>
    </row>
    <row r="28543" spans="1:23" ht="12">
      <c r="A28543" s="124" t="s">
        <v>2069</v>
      </c>
      <c r="B28543" s="124" t="s">
        <v>58720</v>
      </c>
      <c r="C28543" s="124" t="s">
        <v>1541</v>
      </c>
      <c r="D28543" s="113">
        <v>28543</v>
      </c>
      <c r="W28543" s="124" t="s">
        <v>1541</v>
      </c>
    </row>
    <row r="28544" spans="1:23" ht="12">
      <c r="A28544" s="124" t="s">
        <v>2070</v>
      </c>
      <c r="B28544" s="124" t="s">
        <v>58720</v>
      </c>
      <c r="C28544" s="124" t="s">
        <v>1541</v>
      </c>
      <c r="D28544" s="113">
        <v>28544</v>
      </c>
      <c r="W28544" s="124" t="s">
        <v>1541</v>
      </c>
    </row>
    <row r="28545" spans="1:23" ht="12">
      <c r="A28545" s="124" t="s">
        <v>2071</v>
      </c>
      <c r="B28545" s="124" t="s">
        <v>58720</v>
      </c>
      <c r="C28545" s="124" t="s">
        <v>1541</v>
      </c>
      <c r="D28545" s="113">
        <v>28545</v>
      </c>
      <c r="W28545" s="124" t="s">
        <v>1541</v>
      </c>
    </row>
    <row r="28546" spans="1:23" ht="12">
      <c r="A28546" s="124" t="s">
        <v>2072</v>
      </c>
      <c r="B28546" s="124" t="s">
        <v>58720</v>
      </c>
      <c r="C28546" s="124" t="s">
        <v>1541</v>
      </c>
      <c r="D28546" s="113">
        <v>28546</v>
      </c>
      <c r="W28546" s="124" t="s">
        <v>1541</v>
      </c>
    </row>
    <row r="28547" spans="1:23" ht="12">
      <c r="A28547" s="124" t="s">
        <v>2073</v>
      </c>
      <c r="B28547" s="124" t="s">
        <v>58720</v>
      </c>
      <c r="C28547" s="124" t="s">
        <v>1541</v>
      </c>
      <c r="D28547" s="113">
        <v>28547</v>
      </c>
      <c r="W28547" s="124" t="s">
        <v>1541</v>
      </c>
    </row>
    <row r="28548" spans="1:23" ht="12">
      <c r="A28548" s="124" t="s">
        <v>2074</v>
      </c>
      <c r="B28548" s="124" t="s">
        <v>58720</v>
      </c>
      <c r="C28548" s="124" t="s">
        <v>1541</v>
      </c>
      <c r="D28548" s="113">
        <v>28548</v>
      </c>
      <c r="W28548" s="124" t="s">
        <v>1541</v>
      </c>
    </row>
    <row r="28549" spans="1:23" ht="12">
      <c r="A28549" s="124" t="s">
        <v>2075</v>
      </c>
      <c r="B28549" s="124" t="s">
        <v>58720</v>
      </c>
      <c r="C28549" s="124" t="s">
        <v>1541</v>
      </c>
      <c r="D28549" s="113">
        <v>28549</v>
      </c>
      <c r="W28549" s="124" t="s">
        <v>1541</v>
      </c>
    </row>
    <row r="28550" spans="1:23" ht="12">
      <c r="A28550" s="124" t="s">
        <v>2076</v>
      </c>
      <c r="B28550" s="124" t="s">
        <v>58720</v>
      </c>
      <c r="C28550" s="124" t="s">
        <v>1541</v>
      </c>
      <c r="D28550" s="113">
        <v>28550</v>
      </c>
      <c r="W28550" s="124" t="s">
        <v>1541</v>
      </c>
    </row>
    <row r="28551" spans="1:23" ht="12">
      <c r="A28551" s="124" t="s">
        <v>2077</v>
      </c>
      <c r="B28551" s="124" t="s">
        <v>58720</v>
      </c>
      <c r="C28551" s="124" t="s">
        <v>1541</v>
      </c>
      <c r="D28551" s="113">
        <v>28551</v>
      </c>
      <c r="W28551" s="124" t="s">
        <v>1541</v>
      </c>
    </row>
    <row r="28552" spans="1:23" ht="12">
      <c r="A28552" s="124" t="s">
        <v>2078</v>
      </c>
      <c r="B28552" s="124" t="s">
        <v>58720</v>
      </c>
      <c r="C28552" s="124" t="s">
        <v>1541</v>
      </c>
      <c r="D28552" s="113">
        <v>28552</v>
      </c>
      <c r="W28552" s="124" t="s">
        <v>1541</v>
      </c>
    </row>
    <row r="28553" spans="1:23" ht="12">
      <c r="A28553" s="124" t="s">
        <v>2079</v>
      </c>
      <c r="B28553" s="124" t="s">
        <v>58720</v>
      </c>
      <c r="C28553" s="124" t="s">
        <v>1541</v>
      </c>
      <c r="D28553" s="113">
        <v>28553</v>
      </c>
      <c r="W28553" s="124" t="s">
        <v>1541</v>
      </c>
    </row>
    <row r="28554" spans="1:23" ht="12">
      <c r="A28554" s="124" t="s">
        <v>2080</v>
      </c>
      <c r="B28554" s="124" t="s">
        <v>58720</v>
      </c>
      <c r="C28554" s="124" t="s">
        <v>1541</v>
      </c>
      <c r="D28554" s="113">
        <v>28554</v>
      </c>
      <c r="W28554" s="124" t="s">
        <v>1541</v>
      </c>
    </row>
    <row r="28555" spans="1:23" ht="12">
      <c r="A28555" s="124" t="s">
        <v>2081</v>
      </c>
      <c r="B28555" s="124" t="s">
        <v>58720</v>
      </c>
      <c r="C28555" s="124" t="s">
        <v>1541</v>
      </c>
      <c r="D28555" s="113">
        <v>28555</v>
      </c>
      <c r="W28555" s="124" t="s">
        <v>1541</v>
      </c>
    </row>
    <row r="28556" spans="1:23" ht="12">
      <c r="A28556" s="124" t="s">
        <v>2082</v>
      </c>
      <c r="B28556" s="124" t="s">
        <v>58720</v>
      </c>
      <c r="C28556" s="124" t="s">
        <v>1541</v>
      </c>
      <c r="D28556" s="113">
        <v>28556</v>
      </c>
      <c r="W28556" s="124" t="s">
        <v>1541</v>
      </c>
    </row>
    <row r="28557" spans="1:23" ht="12">
      <c r="A28557" s="124" t="s">
        <v>2083</v>
      </c>
      <c r="B28557" s="124" t="s">
        <v>58720</v>
      </c>
      <c r="C28557" s="124" t="s">
        <v>1541</v>
      </c>
      <c r="D28557" s="113">
        <v>28557</v>
      </c>
      <c r="W28557" s="124" t="s">
        <v>1541</v>
      </c>
    </row>
    <row r="28558" spans="1:23" ht="12">
      <c r="A28558" s="124" t="s">
        <v>2084</v>
      </c>
      <c r="B28558" s="124" t="s">
        <v>58720</v>
      </c>
      <c r="C28558" s="124" t="s">
        <v>1541</v>
      </c>
      <c r="D28558" s="113">
        <v>28558</v>
      </c>
      <c r="W28558" s="124" t="s">
        <v>1541</v>
      </c>
    </row>
    <row r="28559" spans="1:23" ht="12">
      <c r="A28559" s="124" t="s">
        <v>2085</v>
      </c>
      <c r="B28559" s="124" t="s">
        <v>58720</v>
      </c>
      <c r="C28559" s="124" t="s">
        <v>1541</v>
      </c>
      <c r="D28559" s="113">
        <v>28559</v>
      </c>
      <c r="W28559" s="124" t="s">
        <v>1541</v>
      </c>
    </row>
    <row r="28560" spans="1:23" ht="12">
      <c r="A28560" s="124" t="s">
        <v>2086</v>
      </c>
      <c r="B28560" s="124" t="s">
        <v>58720</v>
      </c>
      <c r="C28560" s="124" t="s">
        <v>1541</v>
      </c>
      <c r="D28560" s="113">
        <v>28560</v>
      </c>
      <c r="W28560" s="124" t="s">
        <v>1541</v>
      </c>
    </row>
    <row r="28561" spans="1:23" ht="12">
      <c r="A28561" s="124" t="s">
        <v>2087</v>
      </c>
      <c r="B28561" s="124" t="s">
        <v>58720</v>
      </c>
      <c r="C28561" s="124" t="s">
        <v>1541</v>
      </c>
      <c r="D28561" s="113">
        <v>28561</v>
      </c>
      <c r="W28561" s="124" t="s">
        <v>1541</v>
      </c>
    </row>
    <row r="28562" spans="1:23" ht="12">
      <c r="A28562" s="124" t="s">
        <v>2088</v>
      </c>
      <c r="B28562" s="124" t="s">
        <v>58720</v>
      </c>
      <c r="C28562" s="124" t="s">
        <v>1541</v>
      </c>
      <c r="D28562" s="113">
        <v>28562</v>
      </c>
      <c r="W28562" s="124" t="s">
        <v>1541</v>
      </c>
    </row>
    <row r="28563" spans="1:23" ht="12">
      <c r="A28563" s="124" t="s">
        <v>2089</v>
      </c>
      <c r="B28563" s="124" t="s">
        <v>58720</v>
      </c>
      <c r="C28563" s="124" t="s">
        <v>1541</v>
      </c>
      <c r="D28563" s="113">
        <v>28563</v>
      </c>
      <c r="W28563" s="124" t="s">
        <v>1541</v>
      </c>
    </row>
    <row r="28564" spans="1:23" ht="12">
      <c r="A28564" s="124" t="s">
        <v>2090</v>
      </c>
      <c r="B28564" s="124" t="s">
        <v>58720</v>
      </c>
      <c r="C28564" s="124" t="s">
        <v>1541</v>
      </c>
      <c r="D28564" s="113">
        <v>28564</v>
      </c>
      <c r="W28564" s="124" t="s">
        <v>1541</v>
      </c>
    </row>
    <row r="28565" spans="1:23" ht="12">
      <c r="A28565" s="124" t="s">
        <v>2091</v>
      </c>
      <c r="B28565" s="124" t="s">
        <v>58720</v>
      </c>
      <c r="C28565" s="124" t="s">
        <v>1541</v>
      </c>
      <c r="D28565" s="113">
        <v>28565</v>
      </c>
      <c r="W28565" s="124" t="s">
        <v>1541</v>
      </c>
    </row>
    <row r="28566" spans="1:23" ht="12">
      <c r="A28566" s="124" t="s">
        <v>2092</v>
      </c>
      <c r="B28566" s="124" t="s">
        <v>58720</v>
      </c>
      <c r="C28566" s="124" t="s">
        <v>1541</v>
      </c>
      <c r="D28566" s="113">
        <v>28566</v>
      </c>
      <c r="W28566" s="124" t="s">
        <v>1541</v>
      </c>
    </row>
    <row r="28567" spans="1:23" ht="12">
      <c r="A28567" s="124" t="s">
        <v>2093</v>
      </c>
      <c r="B28567" s="124" t="s">
        <v>58720</v>
      </c>
      <c r="C28567" s="124" t="s">
        <v>1541</v>
      </c>
      <c r="D28567" s="113">
        <v>28567</v>
      </c>
      <c r="W28567" s="124" t="s">
        <v>1541</v>
      </c>
    </row>
    <row r="28568" spans="1:23" ht="12">
      <c r="A28568" s="124" t="s">
        <v>2094</v>
      </c>
      <c r="B28568" s="124" t="s">
        <v>58720</v>
      </c>
      <c r="C28568" s="124" t="s">
        <v>1541</v>
      </c>
      <c r="D28568" s="113">
        <v>28568</v>
      </c>
      <c r="W28568" s="124" t="s">
        <v>1541</v>
      </c>
    </row>
    <row r="28569" spans="1:23" ht="12">
      <c r="A28569" s="124" t="s">
        <v>2095</v>
      </c>
      <c r="B28569" s="124" t="s">
        <v>58720</v>
      </c>
      <c r="C28569" s="124" t="s">
        <v>1541</v>
      </c>
      <c r="D28569" s="113">
        <v>28569</v>
      </c>
      <c r="W28569" s="124" t="s">
        <v>1541</v>
      </c>
    </row>
    <row r="28570" spans="1:23" ht="12">
      <c r="A28570" s="124" t="s">
        <v>2096</v>
      </c>
      <c r="B28570" s="124" t="s">
        <v>58720</v>
      </c>
      <c r="C28570" s="124" t="s">
        <v>1541</v>
      </c>
      <c r="D28570" s="113">
        <v>28570</v>
      </c>
      <c r="W28570" s="124" t="s">
        <v>1541</v>
      </c>
    </row>
    <row r="28571" spans="1:23" ht="12">
      <c r="A28571" s="124" t="s">
        <v>2097</v>
      </c>
      <c r="B28571" s="124" t="s">
        <v>58720</v>
      </c>
      <c r="C28571" s="124" t="s">
        <v>1541</v>
      </c>
      <c r="D28571" s="113">
        <v>28571</v>
      </c>
      <c r="W28571" s="124" t="s">
        <v>1541</v>
      </c>
    </row>
    <row r="28572" spans="1:23" ht="12">
      <c r="A28572" s="124" t="s">
        <v>2098</v>
      </c>
      <c r="B28572" s="124" t="s">
        <v>58720</v>
      </c>
      <c r="C28572" s="124" t="s">
        <v>1541</v>
      </c>
      <c r="D28572" s="113">
        <v>28572</v>
      </c>
      <c r="W28572" s="124" t="s">
        <v>1541</v>
      </c>
    </row>
    <row r="28573" spans="1:23" ht="12">
      <c r="A28573" s="124" t="s">
        <v>2099</v>
      </c>
      <c r="B28573" s="124" t="s">
        <v>58720</v>
      </c>
      <c r="C28573" s="124" t="s">
        <v>1541</v>
      </c>
      <c r="D28573" s="113">
        <v>28573</v>
      </c>
      <c r="W28573" s="124" t="s">
        <v>1541</v>
      </c>
    </row>
    <row r="28574" spans="1:23" ht="12">
      <c r="A28574" s="124" t="s">
        <v>2100</v>
      </c>
      <c r="B28574" s="124" t="s">
        <v>58720</v>
      </c>
      <c r="C28574" s="124" t="s">
        <v>1541</v>
      </c>
      <c r="D28574" s="113">
        <v>28574</v>
      </c>
      <c r="W28574" s="124" t="s">
        <v>1541</v>
      </c>
    </row>
    <row r="28575" spans="1:23" ht="12">
      <c r="A28575" s="124" t="s">
        <v>2101</v>
      </c>
      <c r="B28575" s="124" t="s">
        <v>58720</v>
      </c>
      <c r="C28575" s="124" t="s">
        <v>1541</v>
      </c>
      <c r="D28575" s="113">
        <v>28575</v>
      </c>
      <c r="W28575" s="124" t="s">
        <v>1541</v>
      </c>
    </row>
    <row r="28576" spans="1:23" ht="12">
      <c r="A28576" s="124" t="s">
        <v>2102</v>
      </c>
      <c r="B28576" s="124" t="s">
        <v>58720</v>
      </c>
      <c r="C28576" s="124" t="s">
        <v>1541</v>
      </c>
      <c r="D28576" s="113">
        <v>28576</v>
      </c>
      <c r="W28576" s="124" t="s">
        <v>1541</v>
      </c>
    </row>
    <row r="28577" spans="1:23" ht="12">
      <c r="A28577" s="124" t="s">
        <v>2103</v>
      </c>
      <c r="B28577" s="124" t="s">
        <v>58720</v>
      </c>
      <c r="C28577" s="124" t="s">
        <v>1541</v>
      </c>
      <c r="D28577" s="113">
        <v>28577</v>
      </c>
      <c r="W28577" s="124" t="s">
        <v>1541</v>
      </c>
    </row>
    <row r="28578" spans="1:23" ht="12">
      <c r="A28578" s="124" t="s">
        <v>2104</v>
      </c>
      <c r="B28578" s="124" t="s">
        <v>58720</v>
      </c>
      <c r="C28578" s="124" t="s">
        <v>1541</v>
      </c>
      <c r="D28578" s="113">
        <v>28578</v>
      </c>
      <c r="W28578" s="124" t="s">
        <v>1541</v>
      </c>
    </row>
    <row r="28579" spans="1:23" ht="12">
      <c r="A28579" s="124" t="s">
        <v>2105</v>
      </c>
      <c r="B28579" s="124" t="s">
        <v>58720</v>
      </c>
      <c r="C28579" s="124" t="s">
        <v>1541</v>
      </c>
      <c r="D28579" s="113">
        <v>28579</v>
      </c>
      <c r="W28579" s="124" t="s">
        <v>1541</v>
      </c>
    </row>
    <row r="28580" spans="1:23" ht="12">
      <c r="A28580" s="124" t="s">
        <v>2106</v>
      </c>
      <c r="B28580" s="124" t="s">
        <v>58720</v>
      </c>
      <c r="C28580" s="124" t="s">
        <v>1541</v>
      </c>
      <c r="D28580" s="113">
        <v>28580</v>
      </c>
      <c r="W28580" s="124" t="s">
        <v>1541</v>
      </c>
    </row>
    <row r="28581" spans="1:23" ht="12">
      <c r="A28581" s="124" t="s">
        <v>2107</v>
      </c>
      <c r="B28581" s="124" t="s">
        <v>58720</v>
      </c>
      <c r="C28581" s="124" t="s">
        <v>1541</v>
      </c>
      <c r="D28581" s="113">
        <v>28581</v>
      </c>
      <c r="W28581" s="124" t="s">
        <v>1541</v>
      </c>
    </row>
    <row r="28582" spans="1:23" ht="12">
      <c r="A28582" s="124" t="s">
        <v>2108</v>
      </c>
      <c r="B28582" s="124" t="s">
        <v>58720</v>
      </c>
      <c r="C28582" s="124" t="s">
        <v>1541</v>
      </c>
      <c r="D28582" s="113">
        <v>28582</v>
      </c>
      <c r="W28582" s="124" t="s">
        <v>1541</v>
      </c>
    </row>
    <row r="28583" spans="1:23" ht="12">
      <c r="A28583" s="124" t="s">
        <v>2109</v>
      </c>
      <c r="B28583" s="124" t="s">
        <v>58720</v>
      </c>
      <c r="C28583" s="124" t="s">
        <v>1541</v>
      </c>
      <c r="D28583" s="113">
        <v>28583</v>
      </c>
      <c r="W28583" s="124" t="s">
        <v>1541</v>
      </c>
    </row>
    <row r="28584" spans="1:23" ht="12">
      <c r="A28584" s="124" t="s">
        <v>2110</v>
      </c>
      <c r="B28584" s="124" t="s">
        <v>58720</v>
      </c>
      <c r="C28584" s="124" t="s">
        <v>1541</v>
      </c>
      <c r="D28584" s="113">
        <v>28584</v>
      </c>
      <c r="W28584" s="124" t="s">
        <v>1541</v>
      </c>
    </row>
    <row r="28585" spans="1:23" ht="12">
      <c r="A28585" s="124" t="s">
        <v>2111</v>
      </c>
      <c r="B28585" s="124" t="s">
        <v>58720</v>
      </c>
      <c r="C28585" s="124" t="s">
        <v>1541</v>
      </c>
      <c r="D28585" s="113">
        <v>28585</v>
      </c>
      <c r="W28585" s="124" t="s">
        <v>1541</v>
      </c>
    </row>
    <row r="28586" spans="1:23" ht="12">
      <c r="A28586" s="124" t="s">
        <v>2112</v>
      </c>
      <c r="B28586" s="124" t="s">
        <v>58720</v>
      </c>
      <c r="C28586" s="124" t="s">
        <v>1541</v>
      </c>
      <c r="D28586" s="113">
        <v>28586</v>
      </c>
      <c r="W28586" s="124" t="s">
        <v>1541</v>
      </c>
    </row>
    <row r="28587" spans="1:23" ht="12">
      <c r="A28587" s="124" t="s">
        <v>2113</v>
      </c>
      <c r="B28587" s="124" t="s">
        <v>58720</v>
      </c>
      <c r="C28587" s="124" t="s">
        <v>1541</v>
      </c>
      <c r="D28587" s="113">
        <v>28587</v>
      </c>
      <c r="W28587" s="124" t="s">
        <v>1541</v>
      </c>
    </row>
    <row r="28588" spans="1:23" ht="12">
      <c r="A28588" s="124" t="s">
        <v>2114</v>
      </c>
      <c r="B28588" s="124" t="s">
        <v>58720</v>
      </c>
      <c r="C28588" s="124" t="s">
        <v>1541</v>
      </c>
      <c r="D28588" s="113">
        <v>28588</v>
      </c>
      <c r="W28588" s="124" t="s">
        <v>1541</v>
      </c>
    </row>
    <row r="28589" spans="1:23" ht="12">
      <c r="A28589" s="124" t="s">
        <v>2115</v>
      </c>
      <c r="B28589" s="124" t="s">
        <v>58720</v>
      </c>
      <c r="C28589" s="124" t="s">
        <v>1541</v>
      </c>
      <c r="D28589" s="113">
        <v>28589</v>
      </c>
      <c r="W28589" s="124" t="s">
        <v>1541</v>
      </c>
    </row>
    <row r="28590" spans="1:23" ht="12">
      <c r="A28590" s="124" t="s">
        <v>2116</v>
      </c>
      <c r="B28590" s="124" t="s">
        <v>58720</v>
      </c>
      <c r="C28590" s="124" t="s">
        <v>1541</v>
      </c>
      <c r="D28590" s="113">
        <v>28590</v>
      </c>
      <c r="W28590" s="124" t="s">
        <v>1541</v>
      </c>
    </row>
    <row r="28591" spans="1:23" ht="12">
      <c r="A28591" s="124" t="s">
        <v>2117</v>
      </c>
      <c r="B28591" s="124" t="s">
        <v>58720</v>
      </c>
      <c r="C28591" s="124" t="s">
        <v>1541</v>
      </c>
      <c r="D28591" s="113">
        <v>28591</v>
      </c>
      <c r="W28591" s="124" t="s">
        <v>1541</v>
      </c>
    </row>
    <row r="28592" spans="1:23" ht="12">
      <c r="A28592" s="124" t="s">
        <v>2118</v>
      </c>
      <c r="B28592" s="124" t="s">
        <v>58720</v>
      </c>
      <c r="C28592" s="124" t="s">
        <v>1541</v>
      </c>
      <c r="D28592" s="113">
        <v>28592</v>
      </c>
      <c r="W28592" s="124" t="s">
        <v>1541</v>
      </c>
    </row>
    <row r="28593" spans="1:23" ht="12">
      <c r="A28593" s="124" t="s">
        <v>2119</v>
      </c>
      <c r="B28593" s="124" t="s">
        <v>58720</v>
      </c>
      <c r="C28593" s="124" t="s">
        <v>1541</v>
      </c>
      <c r="D28593" s="113">
        <v>28593</v>
      </c>
      <c r="W28593" s="124" t="s">
        <v>1541</v>
      </c>
    </row>
    <row r="28594" spans="1:23" ht="12">
      <c r="A28594" s="124" t="s">
        <v>2120</v>
      </c>
      <c r="B28594" s="124" t="s">
        <v>58720</v>
      </c>
      <c r="C28594" s="124" t="s">
        <v>1541</v>
      </c>
      <c r="D28594" s="113">
        <v>28594</v>
      </c>
      <c r="W28594" s="124" t="s">
        <v>1541</v>
      </c>
    </row>
    <row r="28595" spans="1:23" ht="12">
      <c r="A28595" s="124" t="s">
        <v>2121</v>
      </c>
      <c r="B28595" s="124" t="s">
        <v>58720</v>
      </c>
      <c r="C28595" s="124" t="s">
        <v>1541</v>
      </c>
      <c r="D28595" s="113">
        <v>28595</v>
      </c>
      <c r="W28595" s="124" t="s">
        <v>1541</v>
      </c>
    </row>
    <row r="28596" spans="1:23" ht="12">
      <c r="A28596" s="124" t="s">
        <v>2122</v>
      </c>
      <c r="B28596" s="124" t="s">
        <v>58720</v>
      </c>
      <c r="C28596" s="124" t="s">
        <v>1541</v>
      </c>
      <c r="D28596" s="113">
        <v>28596</v>
      </c>
      <c r="W28596" s="124" t="s">
        <v>1541</v>
      </c>
    </row>
    <row r="28597" spans="1:23" ht="12">
      <c r="A28597" s="124" t="s">
        <v>2123</v>
      </c>
      <c r="B28597" s="124" t="s">
        <v>58720</v>
      </c>
      <c r="C28597" s="124" t="s">
        <v>1541</v>
      </c>
      <c r="D28597" s="113">
        <v>28597</v>
      </c>
      <c r="W28597" s="124" t="s">
        <v>1541</v>
      </c>
    </row>
    <row r="28598" spans="1:23" ht="12">
      <c r="A28598" s="124" t="s">
        <v>2124</v>
      </c>
      <c r="B28598" s="124" t="s">
        <v>58720</v>
      </c>
      <c r="C28598" s="124" t="s">
        <v>1541</v>
      </c>
      <c r="D28598" s="113">
        <v>28598</v>
      </c>
      <c r="W28598" s="124" t="s">
        <v>1541</v>
      </c>
    </row>
    <row r="28599" spans="1:23" ht="12">
      <c r="A28599" s="124" t="s">
        <v>2125</v>
      </c>
      <c r="B28599" s="124" t="s">
        <v>58720</v>
      </c>
      <c r="C28599" s="124" t="s">
        <v>1541</v>
      </c>
      <c r="D28599" s="113">
        <v>28599</v>
      </c>
      <c r="W28599" s="124" t="s">
        <v>1541</v>
      </c>
    </row>
    <row r="28600" spans="1:23" ht="12">
      <c r="A28600" s="124" t="s">
        <v>2126</v>
      </c>
      <c r="B28600" s="124" t="s">
        <v>58720</v>
      </c>
      <c r="C28600" s="124" t="s">
        <v>1541</v>
      </c>
      <c r="D28600" s="113">
        <v>28600</v>
      </c>
      <c r="W28600" s="124" t="s">
        <v>1541</v>
      </c>
    </row>
    <row r="28601" spans="1:23" ht="12">
      <c r="A28601" s="124" t="s">
        <v>2127</v>
      </c>
      <c r="B28601" s="124" t="s">
        <v>58720</v>
      </c>
      <c r="C28601" s="124" t="s">
        <v>1541</v>
      </c>
      <c r="D28601" s="113">
        <v>28601</v>
      </c>
      <c r="W28601" s="124" t="s">
        <v>1541</v>
      </c>
    </row>
    <row r="28602" spans="1:23" ht="12">
      <c r="A28602" s="124" t="s">
        <v>2128</v>
      </c>
      <c r="B28602" s="124" t="s">
        <v>58720</v>
      </c>
      <c r="C28602" s="124" t="s">
        <v>1541</v>
      </c>
      <c r="D28602" s="113">
        <v>28602</v>
      </c>
      <c r="W28602" s="124" t="s">
        <v>1541</v>
      </c>
    </row>
    <row r="28603" spans="1:23" ht="12">
      <c r="A28603" s="124" t="s">
        <v>2129</v>
      </c>
      <c r="B28603" s="124" t="s">
        <v>58720</v>
      </c>
      <c r="C28603" s="124" t="s">
        <v>1541</v>
      </c>
      <c r="D28603" s="113">
        <v>28603</v>
      </c>
      <c r="W28603" s="124" t="s">
        <v>1541</v>
      </c>
    </row>
    <row r="28604" spans="1:23" ht="12">
      <c r="A28604" s="124" t="s">
        <v>2130</v>
      </c>
      <c r="B28604" s="124" t="s">
        <v>58720</v>
      </c>
      <c r="C28604" s="124" t="s">
        <v>1541</v>
      </c>
      <c r="D28604" s="113">
        <v>28604</v>
      </c>
      <c r="W28604" s="124" t="s">
        <v>1541</v>
      </c>
    </row>
    <row r="28605" spans="1:23" ht="12">
      <c r="A28605" s="124" t="s">
        <v>2131</v>
      </c>
      <c r="B28605" s="124" t="s">
        <v>58720</v>
      </c>
      <c r="C28605" s="124" t="s">
        <v>1541</v>
      </c>
      <c r="D28605" s="113">
        <v>28605</v>
      </c>
      <c r="W28605" s="124" t="s">
        <v>1541</v>
      </c>
    </row>
    <row r="28606" spans="1:23" ht="12">
      <c r="A28606" s="124" t="s">
        <v>2132</v>
      </c>
      <c r="B28606" s="124" t="s">
        <v>58720</v>
      </c>
      <c r="C28606" s="124" t="s">
        <v>1541</v>
      </c>
      <c r="D28606" s="113">
        <v>28606</v>
      </c>
      <c r="W28606" s="124" t="s">
        <v>1541</v>
      </c>
    </row>
    <row r="28607" spans="1:23" ht="12">
      <c r="A28607" s="124" t="s">
        <v>2133</v>
      </c>
      <c r="B28607" s="124" t="s">
        <v>58720</v>
      </c>
      <c r="C28607" s="124" t="s">
        <v>1541</v>
      </c>
      <c r="D28607" s="113">
        <v>28607</v>
      </c>
      <c r="W28607" s="124" t="s">
        <v>1541</v>
      </c>
    </row>
    <row r="28608" spans="1:23" ht="12">
      <c r="A28608" s="124" t="s">
        <v>2134</v>
      </c>
      <c r="B28608" s="124" t="s">
        <v>58720</v>
      </c>
      <c r="C28608" s="124" t="s">
        <v>1541</v>
      </c>
      <c r="D28608" s="113">
        <v>28608</v>
      </c>
      <c r="W28608" s="124" t="s">
        <v>1541</v>
      </c>
    </row>
    <row r="28609" spans="1:23" ht="12">
      <c r="A28609" s="124" t="s">
        <v>2135</v>
      </c>
      <c r="B28609" s="124" t="s">
        <v>58720</v>
      </c>
      <c r="C28609" s="124" t="s">
        <v>1541</v>
      </c>
      <c r="D28609" s="113">
        <v>28609</v>
      </c>
      <c r="W28609" s="124" t="s">
        <v>1541</v>
      </c>
    </row>
    <row r="28610" spans="1:23" ht="12">
      <c r="A28610" s="124" t="s">
        <v>2136</v>
      </c>
      <c r="B28610" s="124" t="s">
        <v>58720</v>
      </c>
      <c r="C28610" s="124" t="s">
        <v>1541</v>
      </c>
      <c r="D28610" s="113">
        <v>28610</v>
      </c>
      <c r="W28610" s="124" t="s">
        <v>1541</v>
      </c>
    </row>
    <row r="28611" spans="1:23" ht="12">
      <c r="A28611" s="124" t="s">
        <v>2137</v>
      </c>
      <c r="B28611" s="124" t="s">
        <v>58720</v>
      </c>
      <c r="C28611" s="124" t="s">
        <v>1541</v>
      </c>
      <c r="D28611" s="113">
        <v>28611</v>
      </c>
      <c r="W28611" s="124" t="s">
        <v>1541</v>
      </c>
    </row>
    <row r="28612" spans="1:23" ht="12">
      <c r="A28612" s="124" t="s">
        <v>2138</v>
      </c>
      <c r="B28612" s="124" t="s">
        <v>58720</v>
      </c>
      <c r="C28612" s="124" t="s">
        <v>1541</v>
      </c>
      <c r="D28612" s="113">
        <v>28612</v>
      </c>
      <c r="W28612" s="124" t="s">
        <v>1541</v>
      </c>
    </row>
    <row r="28613" spans="1:23" ht="12">
      <c r="A28613" s="124" t="s">
        <v>2139</v>
      </c>
      <c r="B28613" s="124" t="s">
        <v>58720</v>
      </c>
      <c r="C28613" s="124" t="s">
        <v>1541</v>
      </c>
      <c r="D28613" s="113">
        <v>28613</v>
      </c>
      <c r="W28613" s="124" t="s">
        <v>1541</v>
      </c>
    </row>
    <row r="28614" spans="1:23" ht="12">
      <c r="A28614" s="124" t="s">
        <v>2140</v>
      </c>
      <c r="B28614" s="124" t="s">
        <v>58720</v>
      </c>
      <c r="C28614" s="124" t="s">
        <v>1541</v>
      </c>
      <c r="D28614" s="113">
        <v>28614</v>
      </c>
      <c r="W28614" s="124" t="s">
        <v>1541</v>
      </c>
    </row>
    <row r="28615" spans="1:23" ht="12">
      <c r="A28615" s="124" t="s">
        <v>2141</v>
      </c>
      <c r="B28615" s="124" t="s">
        <v>58720</v>
      </c>
      <c r="C28615" s="124" t="s">
        <v>1541</v>
      </c>
      <c r="D28615" s="113">
        <v>28615</v>
      </c>
      <c r="W28615" s="124" t="s">
        <v>1541</v>
      </c>
    </row>
    <row r="28616" spans="1:23" ht="12">
      <c r="A28616" s="124" t="s">
        <v>2142</v>
      </c>
      <c r="B28616" s="124" t="s">
        <v>58720</v>
      </c>
      <c r="C28616" s="124" t="s">
        <v>1541</v>
      </c>
      <c r="D28616" s="113">
        <v>28616</v>
      </c>
      <c r="W28616" s="124" t="s">
        <v>1541</v>
      </c>
    </row>
    <row r="28617" spans="1:23" ht="12">
      <c r="A28617" s="124" t="s">
        <v>2143</v>
      </c>
      <c r="B28617" s="124" t="s">
        <v>58720</v>
      </c>
      <c r="C28617" s="124" t="s">
        <v>1541</v>
      </c>
      <c r="D28617" s="113">
        <v>28617</v>
      </c>
      <c r="W28617" s="124" t="s">
        <v>1541</v>
      </c>
    </row>
    <row r="28618" spans="1:23" ht="12">
      <c r="A28618" s="124" t="s">
        <v>2144</v>
      </c>
      <c r="B28618" s="124" t="s">
        <v>58720</v>
      </c>
      <c r="C28618" s="124" t="s">
        <v>1541</v>
      </c>
      <c r="D28618" s="113">
        <v>28618</v>
      </c>
      <c r="W28618" s="124" t="s">
        <v>1541</v>
      </c>
    </row>
    <row r="28619" spans="1:23" ht="12">
      <c r="A28619" s="124" t="s">
        <v>2145</v>
      </c>
      <c r="B28619" s="124" t="s">
        <v>58720</v>
      </c>
      <c r="C28619" s="124" t="s">
        <v>1541</v>
      </c>
      <c r="D28619" s="113">
        <v>28619</v>
      </c>
      <c r="W28619" s="124" t="s">
        <v>1541</v>
      </c>
    </row>
    <row r="28620" spans="1:23" ht="12">
      <c r="A28620" s="124" t="s">
        <v>2146</v>
      </c>
      <c r="B28620" s="124" t="s">
        <v>58720</v>
      </c>
      <c r="C28620" s="124" t="s">
        <v>1541</v>
      </c>
      <c r="D28620" s="113">
        <v>28620</v>
      </c>
      <c r="W28620" s="124" t="s">
        <v>1541</v>
      </c>
    </row>
    <row r="28621" spans="1:23" ht="12">
      <c r="A28621" s="124" t="s">
        <v>2147</v>
      </c>
      <c r="B28621" s="124" t="s">
        <v>58720</v>
      </c>
      <c r="C28621" s="124" t="s">
        <v>1541</v>
      </c>
      <c r="D28621" s="113">
        <v>28621</v>
      </c>
      <c r="W28621" s="124" t="s">
        <v>1541</v>
      </c>
    </row>
    <row r="28622" spans="1:23" ht="12">
      <c r="A28622" s="124" t="s">
        <v>2148</v>
      </c>
      <c r="B28622" s="124" t="s">
        <v>62170</v>
      </c>
      <c r="C28622" s="124" t="s">
        <v>1541</v>
      </c>
      <c r="D28622" s="113">
        <v>28622</v>
      </c>
      <c r="W28622" s="124" t="s">
        <v>1541</v>
      </c>
    </row>
    <row r="28623" spans="1:23" ht="12">
      <c r="A28623" s="124" t="s">
        <v>2149</v>
      </c>
      <c r="B28623" s="124" t="s">
        <v>62170</v>
      </c>
      <c r="C28623" s="124" t="s">
        <v>1541</v>
      </c>
      <c r="D28623" s="113">
        <v>28623</v>
      </c>
      <c r="W28623" s="124" t="s">
        <v>1541</v>
      </c>
    </row>
    <row r="28624" spans="1:23" ht="12">
      <c r="A28624" s="124" t="s">
        <v>2150</v>
      </c>
      <c r="B28624" s="124" t="s">
        <v>62170</v>
      </c>
      <c r="C28624" s="124" t="s">
        <v>1541</v>
      </c>
      <c r="D28624" s="113">
        <v>28624</v>
      </c>
      <c r="W28624" s="124" t="s">
        <v>1541</v>
      </c>
    </row>
    <row r="28625" spans="1:23" ht="12">
      <c r="A28625" s="124" t="s">
        <v>2151</v>
      </c>
      <c r="B28625" s="124" t="s">
        <v>62170</v>
      </c>
      <c r="C28625" s="124" t="s">
        <v>1541</v>
      </c>
      <c r="D28625" s="113">
        <v>28625</v>
      </c>
      <c r="W28625" s="124" t="s">
        <v>1541</v>
      </c>
    </row>
    <row r="28626" spans="1:23" ht="12">
      <c r="A28626" s="124" t="s">
        <v>2152</v>
      </c>
      <c r="B28626" s="124" t="s">
        <v>62170</v>
      </c>
      <c r="C28626" s="124" t="s">
        <v>1541</v>
      </c>
      <c r="D28626" s="113">
        <v>28626</v>
      </c>
      <c r="W28626" s="124" t="s">
        <v>1541</v>
      </c>
    </row>
    <row r="28627" spans="1:23" ht="12">
      <c r="A28627" s="124" t="s">
        <v>2153</v>
      </c>
      <c r="B28627" s="124" t="s">
        <v>62170</v>
      </c>
      <c r="C28627" s="124" t="s">
        <v>1541</v>
      </c>
      <c r="D28627" s="113">
        <v>28627</v>
      </c>
      <c r="W28627" s="124" t="s">
        <v>1541</v>
      </c>
    </row>
    <row r="28628" spans="1:23" ht="12">
      <c r="A28628" s="124" t="s">
        <v>2154</v>
      </c>
      <c r="B28628" s="124" t="s">
        <v>62170</v>
      </c>
      <c r="C28628" s="124" t="s">
        <v>1541</v>
      </c>
      <c r="D28628" s="113">
        <v>28628</v>
      </c>
      <c r="W28628" s="124" t="s">
        <v>1541</v>
      </c>
    </row>
    <row r="28629" spans="1:23" ht="12">
      <c r="A28629" s="124" t="s">
        <v>2155</v>
      </c>
      <c r="B28629" s="124" t="s">
        <v>62170</v>
      </c>
      <c r="C28629" s="124" t="s">
        <v>1541</v>
      </c>
      <c r="D28629" s="113">
        <v>28629</v>
      </c>
      <c r="W28629" s="124" t="s">
        <v>1541</v>
      </c>
    </row>
    <row r="28630" spans="1:23" ht="12">
      <c r="A28630" s="124" t="s">
        <v>2156</v>
      </c>
      <c r="B28630" s="124" t="s">
        <v>62170</v>
      </c>
      <c r="C28630" s="124" t="s">
        <v>1541</v>
      </c>
      <c r="D28630" s="113">
        <v>28630</v>
      </c>
      <c r="W28630" s="124" t="s">
        <v>1541</v>
      </c>
    </row>
    <row r="28631" spans="1:23" ht="12">
      <c r="A28631" s="124" t="s">
        <v>2157</v>
      </c>
      <c r="B28631" s="124" t="s">
        <v>62170</v>
      </c>
      <c r="C28631" s="124" t="s">
        <v>1541</v>
      </c>
      <c r="D28631" s="113">
        <v>28631</v>
      </c>
      <c r="W28631" s="124" t="s">
        <v>1541</v>
      </c>
    </row>
    <row r="28632" spans="1:23" ht="12">
      <c r="A28632" s="124" t="s">
        <v>2158</v>
      </c>
      <c r="B28632" s="124" t="s">
        <v>62170</v>
      </c>
      <c r="C28632" s="124" t="s">
        <v>1541</v>
      </c>
      <c r="D28632" s="113">
        <v>28632</v>
      </c>
      <c r="W28632" s="124" t="s">
        <v>1541</v>
      </c>
    </row>
    <row r="28633" spans="1:23" ht="12">
      <c r="A28633" s="124" t="s">
        <v>2159</v>
      </c>
      <c r="B28633" s="124" t="s">
        <v>62170</v>
      </c>
      <c r="C28633" s="124" t="s">
        <v>1541</v>
      </c>
      <c r="D28633" s="113">
        <v>28633</v>
      </c>
      <c r="W28633" s="124" t="s">
        <v>1541</v>
      </c>
    </row>
    <row r="28634" spans="1:23" ht="12">
      <c r="A28634" s="124" t="s">
        <v>2160</v>
      </c>
      <c r="B28634" s="124" t="s">
        <v>62170</v>
      </c>
      <c r="C28634" s="124" t="s">
        <v>1541</v>
      </c>
      <c r="D28634" s="113">
        <v>28634</v>
      </c>
      <c r="W28634" s="124" t="s">
        <v>1541</v>
      </c>
    </row>
    <row r="28635" spans="1:23" ht="12">
      <c r="A28635" s="124" t="s">
        <v>2161</v>
      </c>
      <c r="B28635" s="124" t="s">
        <v>62170</v>
      </c>
      <c r="C28635" s="124" t="s">
        <v>1541</v>
      </c>
      <c r="D28635" s="113">
        <v>28635</v>
      </c>
      <c r="W28635" s="124" t="s">
        <v>1541</v>
      </c>
    </row>
    <row r="28636" spans="1:23" ht="12">
      <c r="A28636" s="124" t="s">
        <v>2162</v>
      </c>
      <c r="B28636" s="124" t="s">
        <v>62170</v>
      </c>
      <c r="C28636" s="124" t="s">
        <v>1541</v>
      </c>
      <c r="D28636" s="113">
        <v>28636</v>
      </c>
      <c r="W28636" s="124" t="s">
        <v>1541</v>
      </c>
    </row>
    <row r="28637" spans="1:23" ht="12">
      <c r="A28637" s="124" t="s">
        <v>2163</v>
      </c>
      <c r="B28637" s="124" t="s">
        <v>62170</v>
      </c>
      <c r="C28637" s="124" t="s">
        <v>1541</v>
      </c>
      <c r="D28637" s="113">
        <v>28637</v>
      </c>
      <c r="W28637" s="124" t="s">
        <v>1541</v>
      </c>
    </row>
    <row r="28638" spans="1:23" ht="12">
      <c r="A28638" s="124" t="s">
        <v>2164</v>
      </c>
      <c r="B28638" s="124" t="s">
        <v>62170</v>
      </c>
      <c r="C28638" s="124" t="s">
        <v>1541</v>
      </c>
      <c r="D28638" s="113">
        <v>28638</v>
      </c>
      <c r="W28638" s="124" t="s">
        <v>1541</v>
      </c>
    </row>
    <row r="28639" spans="1:23" ht="12">
      <c r="A28639" s="124" t="s">
        <v>2165</v>
      </c>
      <c r="B28639" s="124" t="s">
        <v>62170</v>
      </c>
      <c r="C28639" s="124" t="s">
        <v>1541</v>
      </c>
      <c r="D28639" s="113">
        <v>28639</v>
      </c>
      <c r="W28639" s="124" t="s">
        <v>1541</v>
      </c>
    </row>
    <row r="28640" spans="1:23" ht="12">
      <c r="A28640" s="124" t="s">
        <v>2166</v>
      </c>
      <c r="B28640" s="124" t="s">
        <v>62170</v>
      </c>
      <c r="C28640" s="124" t="s">
        <v>1541</v>
      </c>
      <c r="D28640" s="113">
        <v>28640</v>
      </c>
      <c r="W28640" s="124" t="s">
        <v>1541</v>
      </c>
    </row>
    <row r="28641" spans="1:23" ht="12">
      <c r="A28641" s="124" t="s">
        <v>2167</v>
      </c>
      <c r="B28641" s="124" t="s">
        <v>62170</v>
      </c>
      <c r="C28641" s="124" t="s">
        <v>1541</v>
      </c>
      <c r="D28641" s="113">
        <v>28641</v>
      </c>
      <c r="W28641" s="124" t="s">
        <v>1541</v>
      </c>
    </row>
    <row r="28642" spans="1:23" ht="12">
      <c r="A28642" s="124" t="s">
        <v>2168</v>
      </c>
      <c r="B28642" s="124" t="s">
        <v>62170</v>
      </c>
      <c r="C28642" s="124" t="s">
        <v>1541</v>
      </c>
      <c r="D28642" s="113">
        <v>28642</v>
      </c>
      <c r="W28642" s="124" t="s">
        <v>1541</v>
      </c>
    </row>
    <row r="28643" spans="1:23" ht="12">
      <c r="A28643" s="124" t="s">
        <v>2169</v>
      </c>
      <c r="B28643" s="124" t="s">
        <v>62170</v>
      </c>
      <c r="C28643" s="124" t="s">
        <v>1541</v>
      </c>
      <c r="D28643" s="113">
        <v>28643</v>
      </c>
      <c r="W28643" s="124" t="s">
        <v>1541</v>
      </c>
    </row>
    <row r="28644" spans="1:23" ht="12">
      <c r="A28644" s="124" t="s">
        <v>2170</v>
      </c>
      <c r="B28644" s="124" t="s">
        <v>62170</v>
      </c>
      <c r="C28644" s="124" t="s">
        <v>1541</v>
      </c>
      <c r="D28644" s="113">
        <v>28644</v>
      </c>
      <c r="W28644" s="124" t="s">
        <v>1541</v>
      </c>
    </row>
    <row r="28645" spans="1:23" ht="12">
      <c r="A28645" s="124" t="s">
        <v>2171</v>
      </c>
      <c r="B28645" s="124" t="s">
        <v>62170</v>
      </c>
      <c r="C28645" s="124" t="s">
        <v>1541</v>
      </c>
      <c r="D28645" s="113">
        <v>28645</v>
      </c>
      <c r="W28645" s="124" t="s">
        <v>1541</v>
      </c>
    </row>
    <row r="28646" spans="1:23" ht="12">
      <c r="A28646" s="124" t="s">
        <v>2172</v>
      </c>
      <c r="B28646" s="124" t="s">
        <v>62170</v>
      </c>
      <c r="C28646" s="124" t="s">
        <v>1541</v>
      </c>
      <c r="D28646" s="113">
        <v>28646</v>
      </c>
      <c r="W28646" s="124" t="s">
        <v>1541</v>
      </c>
    </row>
    <row r="28647" spans="1:23" ht="12">
      <c r="A28647" s="124" t="s">
        <v>2173</v>
      </c>
      <c r="B28647" s="124" t="s">
        <v>62170</v>
      </c>
      <c r="C28647" s="124" t="s">
        <v>1541</v>
      </c>
      <c r="D28647" s="113">
        <v>28647</v>
      </c>
      <c r="W28647" s="124" t="s">
        <v>1541</v>
      </c>
    </row>
    <row r="28648" spans="1:23" ht="12">
      <c r="A28648" s="124" t="s">
        <v>2174</v>
      </c>
      <c r="B28648" s="124" t="s">
        <v>62170</v>
      </c>
      <c r="C28648" s="124" t="s">
        <v>1541</v>
      </c>
      <c r="D28648" s="113">
        <v>28648</v>
      </c>
      <c r="W28648" s="124" t="s">
        <v>1541</v>
      </c>
    </row>
    <row r="28649" spans="1:23" ht="12">
      <c r="A28649" s="124" t="s">
        <v>2175</v>
      </c>
      <c r="B28649" s="124" t="s">
        <v>62170</v>
      </c>
      <c r="C28649" s="124" t="s">
        <v>1541</v>
      </c>
      <c r="D28649" s="113">
        <v>28649</v>
      </c>
      <c r="W28649" s="124" t="s">
        <v>1541</v>
      </c>
    </row>
    <row r="28650" spans="1:23" ht="12">
      <c r="A28650" s="124" t="s">
        <v>2176</v>
      </c>
      <c r="B28650" s="124" t="s">
        <v>62170</v>
      </c>
      <c r="C28650" s="124" t="s">
        <v>1541</v>
      </c>
      <c r="D28650" s="113">
        <v>28650</v>
      </c>
      <c r="W28650" s="124" t="s">
        <v>1541</v>
      </c>
    </row>
    <row r="28651" spans="1:23" ht="12">
      <c r="A28651" s="124" t="s">
        <v>2177</v>
      </c>
      <c r="B28651" s="124" t="s">
        <v>62170</v>
      </c>
      <c r="C28651" s="124" t="s">
        <v>1541</v>
      </c>
      <c r="D28651" s="113">
        <v>28651</v>
      </c>
      <c r="W28651" s="124" t="s">
        <v>1541</v>
      </c>
    </row>
    <row r="28652" spans="1:23" ht="12">
      <c r="A28652" s="124" t="s">
        <v>210</v>
      </c>
      <c r="B28652" s="124" t="s">
        <v>62170</v>
      </c>
      <c r="C28652" s="124" t="s">
        <v>1541</v>
      </c>
      <c r="D28652" s="113">
        <v>28652</v>
      </c>
      <c r="W28652" s="124" t="s">
        <v>1541</v>
      </c>
    </row>
    <row r="28653" spans="1:23" ht="12">
      <c r="A28653" s="124" t="s">
        <v>211</v>
      </c>
      <c r="B28653" s="124" t="s">
        <v>62170</v>
      </c>
      <c r="C28653" s="124" t="s">
        <v>1541</v>
      </c>
      <c r="D28653" s="113">
        <v>28653</v>
      </c>
      <c r="W28653" s="124" t="s">
        <v>1541</v>
      </c>
    </row>
    <row r="28654" spans="1:23" ht="12">
      <c r="A28654" s="124" t="s">
        <v>212</v>
      </c>
      <c r="B28654" s="124" t="s">
        <v>62170</v>
      </c>
      <c r="C28654" s="124" t="s">
        <v>1541</v>
      </c>
      <c r="D28654" s="113">
        <v>28654</v>
      </c>
      <c r="W28654" s="124" t="s">
        <v>1541</v>
      </c>
    </row>
    <row r="28655" spans="1:23" ht="12">
      <c r="A28655" s="124" t="s">
        <v>213</v>
      </c>
      <c r="B28655" s="124" t="s">
        <v>62170</v>
      </c>
      <c r="C28655" s="124" t="s">
        <v>1541</v>
      </c>
      <c r="D28655" s="113">
        <v>28655</v>
      </c>
      <c r="W28655" s="124" t="s">
        <v>1541</v>
      </c>
    </row>
    <row r="28656" spans="1:23" ht="12">
      <c r="A28656" s="124" t="s">
        <v>214</v>
      </c>
      <c r="B28656" s="124" t="s">
        <v>62170</v>
      </c>
      <c r="C28656" s="124" t="s">
        <v>1541</v>
      </c>
      <c r="D28656" s="113">
        <v>28656</v>
      </c>
      <c r="W28656" s="124" t="s">
        <v>1541</v>
      </c>
    </row>
    <row r="28657" spans="1:23" ht="12">
      <c r="A28657" s="124" t="s">
        <v>215</v>
      </c>
      <c r="B28657" s="124" t="s">
        <v>62170</v>
      </c>
      <c r="C28657" s="124" t="s">
        <v>1541</v>
      </c>
      <c r="D28657" s="113">
        <v>28657</v>
      </c>
      <c r="W28657" s="124" t="s">
        <v>1541</v>
      </c>
    </row>
    <row r="28658" spans="1:23" ht="12">
      <c r="A28658" s="124" t="s">
        <v>216</v>
      </c>
      <c r="B28658" s="124" t="s">
        <v>62170</v>
      </c>
      <c r="C28658" s="124" t="s">
        <v>1541</v>
      </c>
      <c r="D28658" s="113">
        <v>28658</v>
      </c>
      <c r="W28658" s="124" t="s">
        <v>1541</v>
      </c>
    </row>
    <row r="28659" spans="1:23" ht="12">
      <c r="A28659" s="124" t="s">
        <v>217</v>
      </c>
      <c r="B28659" s="124" t="s">
        <v>62170</v>
      </c>
      <c r="C28659" s="124" t="s">
        <v>1541</v>
      </c>
      <c r="D28659" s="113">
        <v>28659</v>
      </c>
      <c r="W28659" s="124" t="s">
        <v>1541</v>
      </c>
    </row>
    <row r="28660" spans="1:23" ht="12">
      <c r="A28660" s="124" t="s">
        <v>218</v>
      </c>
      <c r="B28660" s="124" t="s">
        <v>62170</v>
      </c>
      <c r="C28660" s="124" t="s">
        <v>1541</v>
      </c>
      <c r="D28660" s="113">
        <v>28660</v>
      </c>
      <c r="W28660" s="124" t="s">
        <v>1541</v>
      </c>
    </row>
    <row r="28661" spans="1:23" ht="12">
      <c r="A28661" s="124" t="s">
        <v>219</v>
      </c>
      <c r="B28661" s="124" t="s">
        <v>62170</v>
      </c>
      <c r="C28661" s="124" t="s">
        <v>1541</v>
      </c>
      <c r="D28661" s="113">
        <v>28661</v>
      </c>
      <c r="W28661" s="124" t="s">
        <v>1541</v>
      </c>
    </row>
    <row r="28662" spans="1:23" ht="12">
      <c r="A28662" s="124" t="s">
        <v>220</v>
      </c>
      <c r="B28662" s="124" t="s">
        <v>62170</v>
      </c>
      <c r="C28662" s="124" t="s">
        <v>1541</v>
      </c>
      <c r="D28662" s="113">
        <v>28662</v>
      </c>
      <c r="W28662" s="124" t="s">
        <v>1541</v>
      </c>
    </row>
    <row r="28663" spans="1:23" ht="12">
      <c r="A28663" s="124" t="s">
        <v>221</v>
      </c>
      <c r="B28663" s="124" t="s">
        <v>62170</v>
      </c>
      <c r="C28663" s="124" t="s">
        <v>1541</v>
      </c>
      <c r="D28663" s="113">
        <v>28663</v>
      </c>
      <c r="W28663" s="124" t="s">
        <v>1541</v>
      </c>
    </row>
    <row r="28664" spans="1:23" ht="12">
      <c r="A28664" s="124" t="s">
        <v>222</v>
      </c>
      <c r="B28664" s="124" t="s">
        <v>62170</v>
      </c>
      <c r="C28664" s="124" t="s">
        <v>1541</v>
      </c>
      <c r="D28664" s="113">
        <v>28664</v>
      </c>
      <c r="W28664" s="124" t="s">
        <v>1541</v>
      </c>
    </row>
    <row r="28665" spans="1:23" ht="12">
      <c r="A28665" s="124" t="s">
        <v>223</v>
      </c>
      <c r="B28665" s="124" t="s">
        <v>62170</v>
      </c>
      <c r="C28665" s="124" t="s">
        <v>1541</v>
      </c>
      <c r="D28665" s="113">
        <v>28665</v>
      </c>
      <c r="W28665" s="124" t="s">
        <v>1541</v>
      </c>
    </row>
    <row r="28666" spans="1:23" ht="12">
      <c r="A28666" s="124" t="s">
        <v>224</v>
      </c>
      <c r="B28666" s="124" t="s">
        <v>62170</v>
      </c>
      <c r="C28666" s="124" t="s">
        <v>1541</v>
      </c>
      <c r="D28666" s="113">
        <v>28666</v>
      </c>
      <c r="W28666" s="124" t="s">
        <v>1541</v>
      </c>
    </row>
    <row r="28667" spans="1:23" ht="12">
      <c r="A28667" s="124" t="s">
        <v>225</v>
      </c>
      <c r="B28667" s="124" t="s">
        <v>62170</v>
      </c>
      <c r="C28667" s="124" t="s">
        <v>1541</v>
      </c>
      <c r="D28667" s="113">
        <v>28667</v>
      </c>
      <c r="W28667" s="124" t="s">
        <v>1541</v>
      </c>
    </row>
    <row r="28668" spans="1:23" ht="12">
      <c r="A28668" s="124" t="s">
        <v>226</v>
      </c>
      <c r="B28668" s="124" t="s">
        <v>62170</v>
      </c>
      <c r="C28668" s="124" t="s">
        <v>1541</v>
      </c>
      <c r="D28668" s="113">
        <v>28668</v>
      </c>
      <c r="W28668" s="124" t="s">
        <v>1541</v>
      </c>
    </row>
    <row r="28669" spans="1:23" ht="12">
      <c r="A28669" s="124" t="s">
        <v>227</v>
      </c>
      <c r="B28669" s="124" t="s">
        <v>62170</v>
      </c>
      <c r="C28669" s="124" t="s">
        <v>1541</v>
      </c>
      <c r="D28669" s="113">
        <v>28669</v>
      </c>
      <c r="W28669" s="124" t="s">
        <v>1541</v>
      </c>
    </row>
    <row r="28670" spans="1:23" ht="12">
      <c r="A28670" s="124" t="s">
        <v>228</v>
      </c>
      <c r="B28670" s="124" t="s">
        <v>62170</v>
      </c>
      <c r="C28670" s="124" t="s">
        <v>1541</v>
      </c>
      <c r="D28670" s="113">
        <v>28670</v>
      </c>
      <c r="W28670" s="124" t="s">
        <v>1541</v>
      </c>
    </row>
    <row r="28671" spans="1:23" ht="12">
      <c r="A28671" s="124" t="s">
        <v>229</v>
      </c>
      <c r="B28671" s="124" t="s">
        <v>62170</v>
      </c>
      <c r="C28671" s="124" t="s">
        <v>1541</v>
      </c>
      <c r="D28671" s="113">
        <v>28671</v>
      </c>
      <c r="W28671" s="124" t="s">
        <v>1541</v>
      </c>
    </row>
    <row r="28672" spans="1:23" ht="12">
      <c r="A28672" s="124" t="s">
        <v>230</v>
      </c>
      <c r="B28672" s="124" t="s">
        <v>62170</v>
      </c>
      <c r="C28672" s="124" t="s">
        <v>1541</v>
      </c>
      <c r="D28672" s="113">
        <v>28672</v>
      </c>
      <c r="W28672" s="124" t="s">
        <v>1541</v>
      </c>
    </row>
    <row r="28673" spans="1:23" ht="12">
      <c r="A28673" s="124" t="s">
        <v>231</v>
      </c>
      <c r="B28673" s="124" t="s">
        <v>62170</v>
      </c>
      <c r="C28673" s="124" t="s">
        <v>1541</v>
      </c>
      <c r="D28673" s="113">
        <v>28673</v>
      </c>
      <c r="W28673" s="124" t="s">
        <v>1541</v>
      </c>
    </row>
    <row r="28674" spans="1:23" ht="12">
      <c r="A28674" s="124" t="s">
        <v>232</v>
      </c>
      <c r="B28674" s="124" t="s">
        <v>62170</v>
      </c>
      <c r="C28674" s="124" t="s">
        <v>1541</v>
      </c>
      <c r="D28674" s="113">
        <v>28674</v>
      </c>
      <c r="W28674" s="124" t="s">
        <v>1541</v>
      </c>
    </row>
    <row r="28675" spans="1:23" ht="12">
      <c r="A28675" s="124" t="s">
        <v>233</v>
      </c>
      <c r="B28675" s="124" t="s">
        <v>62170</v>
      </c>
      <c r="C28675" s="124" t="s">
        <v>1541</v>
      </c>
      <c r="D28675" s="113">
        <v>28675</v>
      </c>
      <c r="W28675" s="124" t="s">
        <v>1541</v>
      </c>
    </row>
    <row r="28676" spans="1:23" ht="12">
      <c r="A28676" s="124" t="s">
        <v>234</v>
      </c>
      <c r="B28676" s="124" t="s">
        <v>62170</v>
      </c>
      <c r="C28676" s="124" t="s">
        <v>1541</v>
      </c>
      <c r="D28676" s="113">
        <v>28676</v>
      </c>
      <c r="W28676" s="124" t="s">
        <v>1541</v>
      </c>
    </row>
    <row r="28677" spans="1:23" ht="12">
      <c r="A28677" s="124" t="s">
        <v>235</v>
      </c>
      <c r="B28677" s="124" t="s">
        <v>62170</v>
      </c>
      <c r="C28677" s="124" t="s">
        <v>1541</v>
      </c>
      <c r="D28677" s="113">
        <v>28677</v>
      </c>
      <c r="W28677" s="124" t="s">
        <v>1541</v>
      </c>
    </row>
    <row r="28678" spans="1:23" ht="12">
      <c r="A28678" s="124" t="s">
        <v>236</v>
      </c>
      <c r="B28678" s="124" t="s">
        <v>62170</v>
      </c>
      <c r="C28678" s="124" t="s">
        <v>1541</v>
      </c>
      <c r="D28678" s="113">
        <v>28678</v>
      </c>
      <c r="W28678" s="124" t="s">
        <v>1541</v>
      </c>
    </row>
    <row r="28679" spans="1:23" ht="12">
      <c r="A28679" s="124" t="s">
        <v>237</v>
      </c>
      <c r="B28679" s="124" t="s">
        <v>62170</v>
      </c>
      <c r="C28679" s="124" t="s">
        <v>1541</v>
      </c>
      <c r="D28679" s="113">
        <v>28679</v>
      </c>
      <c r="W28679" s="124" t="s">
        <v>1541</v>
      </c>
    </row>
    <row r="28680" spans="1:23" ht="12">
      <c r="A28680" s="124" t="s">
        <v>238</v>
      </c>
      <c r="B28680" s="124" t="s">
        <v>62170</v>
      </c>
      <c r="C28680" s="124" t="s">
        <v>1541</v>
      </c>
      <c r="D28680" s="113">
        <v>28680</v>
      </c>
      <c r="W28680" s="124" t="s">
        <v>1541</v>
      </c>
    </row>
    <row r="28681" spans="1:23" ht="12">
      <c r="A28681" s="124" t="s">
        <v>239</v>
      </c>
      <c r="B28681" s="124" t="s">
        <v>62170</v>
      </c>
      <c r="C28681" s="124" t="s">
        <v>1541</v>
      </c>
      <c r="D28681" s="113">
        <v>28681</v>
      </c>
      <c r="W28681" s="124" t="s">
        <v>1541</v>
      </c>
    </row>
    <row r="28682" spans="1:23" ht="12">
      <c r="A28682" s="124" t="s">
        <v>240</v>
      </c>
      <c r="B28682" s="124" t="s">
        <v>62170</v>
      </c>
      <c r="C28682" s="124" t="s">
        <v>1541</v>
      </c>
      <c r="D28682" s="113">
        <v>28682</v>
      </c>
      <c r="W28682" s="124" t="s">
        <v>1541</v>
      </c>
    </row>
    <row r="28683" spans="1:23" ht="12">
      <c r="A28683" s="124" t="s">
        <v>241</v>
      </c>
      <c r="B28683" s="124" t="s">
        <v>62170</v>
      </c>
      <c r="C28683" s="124" t="s">
        <v>1541</v>
      </c>
      <c r="D28683" s="113">
        <v>28683</v>
      </c>
      <c r="W28683" s="124" t="s">
        <v>1541</v>
      </c>
    </row>
    <row r="28684" spans="1:23" ht="12">
      <c r="A28684" s="124" t="s">
        <v>242</v>
      </c>
      <c r="B28684" s="124" t="s">
        <v>62170</v>
      </c>
      <c r="C28684" s="124" t="s">
        <v>1541</v>
      </c>
      <c r="D28684" s="113">
        <v>28684</v>
      </c>
      <c r="W28684" s="124" t="s">
        <v>1541</v>
      </c>
    </row>
    <row r="28685" spans="1:23" ht="12">
      <c r="A28685" s="124" t="s">
        <v>243</v>
      </c>
      <c r="B28685" s="124" t="s">
        <v>62170</v>
      </c>
      <c r="C28685" s="124" t="s">
        <v>1541</v>
      </c>
      <c r="D28685" s="113">
        <v>28685</v>
      </c>
      <c r="W28685" s="124" t="s">
        <v>1541</v>
      </c>
    </row>
    <row r="28686" spans="1:23" ht="12">
      <c r="A28686" s="124" t="s">
        <v>244</v>
      </c>
      <c r="B28686" s="124" t="s">
        <v>62170</v>
      </c>
      <c r="C28686" s="124" t="s">
        <v>1541</v>
      </c>
      <c r="D28686" s="113">
        <v>28686</v>
      </c>
      <c r="W28686" s="124" t="s">
        <v>1541</v>
      </c>
    </row>
    <row r="28687" spans="1:23" ht="12">
      <c r="A28687" s="124" t="s">
        <v>245</v>
      </c>
      <c r="B28687" s="124" t="s">
        <v>62170</v>
      </c>
      <c r="C28687" s="124" t="s">
        <v>1541</v>
      </c>
      <c r="D28687" s="113">
        <v>28687</v>
      </c>
      <c r="W28687" s="124" t="s">
        <v>1541</v>
      </c>
    </row>
    <row r="28688" spans="1:23" ht="12">
      <c r="A28688" s="124" t="s">
        <v>246</v>
      </c>
      <c r="B28688" s="124" t="s">
        <v>62170</v>
      </c>
      <c r="C28688" s="124" t="s">
        <v>1541</v>
      </c>
      <c r="D28688" s="113">
        <v>28688</v>
      </c>
      <c r="W28688" s="124" t="s">
        <v>1541</v>
      </c>
    </row>
    <row r="28689" spans="1:23" ht="12">
      <c r="A28689" s="124" t="s">
        <v>247</v>
      </c>
      <c r="B28689" s="124" t="s">
        <v>62170</v>
      </c>
      <c r="C28689" s="124" t="s">
        <v>1541</v>
      </c>
      <c r="D28689" s="113">
        <v>28689</v>
      </c>
      <c r="W28689" s="124" t="s">
        <v>1541</v>
      </c>
    </row>
    <row r="28690" spans="1:23" ht="12">
      <c r="A28690" s="124" t="s">
        <v>248</v>
      </c>
      <c r="B28690" s="124" t="s">
        <v>62170</v>
      </c>
      <c r="C28690" s="124" t="s">
        <v>1541</v>
      </c>
      <c r="D28690" s="113">
        <v>28690</v>
      </c>
      <c r="W28690" s="124" t="s">
        <v>1541</v>
      </c>
    </row>
    <row r="28691" spans="1:23" ht="12">
      <c r="A28691" s="124" t="s">
        <v>249</v>
      </c>
      <c r="B28691" s="124" t="s">
        <v>62170</v>
      </c>
      <c r="C28691" s="124" t="s">
        <v>1541</v>
      </c>
      <c r="D28691" s="113">
        <v>28691</v>
      </c>
      <c r="W28691" s="124" t="s">
        <v>1541</v>
      </c>
    </row>
    <row r="28692" spans="1:23" ht="12">
      <c r="A28692" s="124" t="s">
        <v>250</v>
      </c>
      <c r="B28692" s="124" t="s">
        <v>62170</v>
      </c>
      <c r="C28692" s="124" t="s">
        <v>1541</v>
      </c>
      <c r="D28692" s="113">
        <v>28692</v>
      </c>
      <c r="W28692" s="124" t="s">
        <v>1541</v>
      </c>
    </row>
    <row r="28693" spans="1:23" ht="12">
      <c r="A28693" s="124" t="s">
        <v>251</v>
      </c>
      <c r="B28693" s="124" t="s">
        <v>62170</v>
      </c>
      <c r="C28693" s="124" t="s">
        <v>1541</v>
      </c>
      <c r="D28693" s="113">
        <v>28693</v>
      </c>
      <c r="W28693" s="124" t="s">
        <v>1541</v>
      </c>
    </row>
    <row r="28694" spans="1:23" ht="12">
      <c r="A28694" s="124" t="s">
        <v>252</v>
      </c>
      <c r="B28694" s="124" t="s">
        <v>62170</v>
      </c>
      <c r="C28694" s="124" t="s">
        <v>1541</v>
      </c>
      <c r="D28694" s="113">
        <v>28694</v>
      </c>
      <c r="W28694" s="124" t="s">
        <v>1541</v>
      </c>
    </row>
    <row r="28695" spans="1:23" ht="12">
      <c r="A28695" s="124" t="s">
        <v>253</v>
      </c>
      <c r="B28695" s="124" t="s">
        <v>62170</v>
      </c>
      <c r="C28695" s="124" t="s">
        <v>1541</v>
      </c>
      <c r="D28695" s="113">
        <v>28695</v>
      </c>
      <c r="W28695" s="124" t="s">
        <v>1541</v>
      </c>
    </row>
    <row r="28696" spans="1:23" ht="12">
      <c r="A28696" s="124" t="s">
        <v>254</v>
      </c>
      <c r="B28696" s="124" t="s">
        <v>62170</v>
      </c>
      <c r="C28696" s="124" t="s">
        <v>1541</v>
      </c>
      <c r="D28696" s="113">
        <v>28696</v>
      </c>
      <c r="W28696" s="124" t="s">
        <v>1541</v>
      </c>
    </row>
    <row r="28697" spans="1:23" ht="12">
      <c r="A28697" s="124" t="s">
        <v>255</v>
      </c>
      <c r="B28697" s="124" t="s">
        <v>62170</v>
      </c>
      <c r="C28697" s="124" t="s">
        <v>1541</v>
      </c>
      <c r="D28697" s="113">
        <v>28697</v>
      </c>
      <c r="W28697" s="124" t="s">
        <v>1541</v>
      </c>
    </row>
    <row r="28698" spans="1:23" ht="12">
      <c r="A28698" s="124" t="s">
        <v>256</v>
      </c>
      <c r="B28698" s="124" t="s">
        <v>62170</v>
      </c>
      <c r="C28698" s="124" t="s">
        <v>1541</v>
      </c>
      <c r="D28698" s="113">
        <v>28698</v>
      </c>
      <c r="W28698" s="124" t="s">
        <v>1541</v>
      </c>
    </row>
    <row r="28699" spans="1:23" ht="12">
      <c r="A28699" s="124" t="s">
        <v>257</v>
      </c>
      <c r="B28699" s="124" t="s">
        <v>62170</v>
      </c>
      <c r="C28699" s="124" t="s">
        <v>1541</v>
      </c>
      <c r="D28699" s="113">
        <v>28699</v>
      </c>
      <c r="W28699" s="124" t="s">
        <v>1541</v>
      </c>
    </row>
    <row r="28700" spans="1:23" ht="12">
      <c r="A28700" s="124" t="s">
        <v>258</v>
      </c>
      <c r="B28700" s="124" t="s">
        <v>62170</v>
      </c>
      <c r="C28700" s="124" t="s">
        <v>1541</v>
      </c>
      <c r="D28700" s="113">
        <v>28700</v>
      </c>
      <c r="W28700" s="124" t="s">
        <v>1541</v>
      </c>
    </row>
    <row r="28701" spans="1:23" ht="12">
      <c r="A28701" s="124" t="s">
        <v>259</v>
      </c>
      <c r="B28701" s="124" t="s">
        <v>62170</v>
      </c>
      <c r="C28701" s="124" t="s">
        <v>1541</v>
      </c>
      <c r="D28701" s="113">
        <v>28701</v>
      </c>
      <c r="W28701" s="124" t="s">
        <v>1541</v>
      </c>
    </row>
    <row r="28702" spans="1:23" ht="12">
      <c r="A28702" s="124" t="s">
        <v>260</v>
      </c>
      <c r="B28702" s="124" t="s">
        <v>62170</v>
      </c>
      <c r="C28702" s="124" t="s">
        <v>1541</v>
      </c>
      <c r="D28702" s="113">
        <v>28702</v>
      </c>
      <c r="W28702" s="124" t="s">
        <v>1541</v>
      </c>
    </row>
    <row r="28703" spans="1:23" ht="12">
      <c r="A28703" s="124" t="s">
        <v>261</v>
      </c>
      <c r="B28703" s="124" t="s">
        <v>62170</v>
      </c>
      <c r="C28703" s="124" t="s">
        <v>1541</v>
      </c>
      <c r="D28703" s="113">
        <v>28703</v>
      </c>
      <c r="W28703" s="124" t="s">
        <v>1541</v>
      </c>
    </row>
    <row r="28704" spans="1:23" ht="12">
      <c r="A28704" s="124" t="s">
        <v>262</v>
      </c>
      <c r="B28704" s="124" t="s">
        <v>62170</v>
      </c>
      <c r="C28704" s="124" t="s">
        <v>1541</v>
      </c>
      <c r="D28704" s="113">
        <v>28704</v>
      </c>
      <c r="W28704" s="124" t="s">
        <v>1541</v>
      </c>
    </row>
    <row r="28705" spans="1:23" ht="12">
      <c r="A28705" s="124" t="s">
        <v>263</v>
      </c>
      <c r="B28705" s="124" t="s">
        <v>62170</v>
      </c>
      <c r="C28705" s="124" t="s">
        <v>1541</v>
      </c>
      <c r="D28705" s="113">
        <v>28705</v>
      </c>
      <c r="W28705" s="124" t="s">
        <v>1541</v>
      </c>
    </row>
    <row r="28706" spans="1:23" ht="12">
      <c r="A28706" s="124" t="s">
        <v>264</v>
      </c>
      <c r="B28706" s="124" t="s">
        <v>62170</v>
      </c>
      <c r="C28706" s="124" t="s">
        <v>1541</v>
      </c>
      <c r="D28706" s="113">
        <v>28706</v>
      </c>
      <c r="W28706" s="124" t="s">
        <v>1541</v>
      </c>
    </row>
    <row r="28707" spans="1:23" ht="12">
      <c r="A28707" s="124" t="s">
        <v>265</v>
      </c>
      <c r="B28707" s="124" t="s">
        <v>62170</v>
      </c>
      <c r="C28707" s="124" t="s">
        <v>1541</v>
      </c>
      <c r="D28707" s="113">
        <v>28707</v>
      </c>
      <c r="W28707" s="124" t="s">
        <v>1541</v>
      </c>
    </row>
    <row r="28708" spans="1:23" ht="12">
      <c r="A28708" s="124" t="s">
        <v>266</v>
      </c>
      <c r="B28708" s="124" t="s">
        <v>62170</v>
      </c>
      <c r="C28708" s="124" t="s">
        <v>1541</v>
      </c>
      <c r="D28708" s="113">
        <v>28708</v>
      </c>
      <c r="W28708" s="124" t="s">
        <v>1541</v>
      </c>
    </row>
    <row r="28709" spans="1:23" ht="12">
      <c r="A28709" s="124" t="s">
        <v>267</v>
      </c>
      <c r="B28709" s="124" t="s">
        <v>62170</v>
      </c>
      <c r="C28709" s="124" t="s">
        <v>1541</v>
      </c>
      <c r="D28709" s="113">
        <v>28709</v>
      </c>
      <c r="W28709" s="124" t="s">
        <v>1541</v>
      </c>
    </row>
    <row r="28710" spans="1:23" ht="12">
      <c r="A28710" s="124" t="s">
        <v>268</v>
      </c>
      <c r="B28710" s="124" t="s">
        <v>62170</v>
      </c>
      <c r="C28710" s="124" t="s">
        <v>1541</v>
      </c>
      <c r="D28710" s="113">
        <v>28710</v>
      </c>
      <c r="W28710" s="124" t="s">
        <v>1541</v>
      </c>
    </row>
    <row r="28711" spans="1:23" ht="12">
      <c r="A28711" s="124" t="s">
        <v>269</v>
      </c>
      <c r="B28711" s="124" t="s">
        <v>62170</v>
      </c>
      <c r="C28711" s="124" t="s">
        <v>1541</v>
      </c>
      <c r="D28711" s="113">
        <v>28711</v>
      </c>
      <c r="W28711" s="124" t="s">
        <v>1541</v>
      </c>
    </row>
    <row r="28712" spans="1:23" ht="12">
      <c r="A28712" s="124" t="s">
        <v>270</v>
      </c>
      <c r="B28712" s="124" t="s">
        <v>62170</v>
      </c>
      <c r="C28712" s="124" t="s">
        <v>1541</v>
      </c>
      <c r="D28712" s="113">
        <v>28712</v>
      </c>
      <c r="W28712" s="124" t="s">
        <v>1541</v>
      </c>
    </row>
    <row r="28713" spans="1:23" ht="12">
      <c r="A28713" s="124" t="s">
        <v>271</v>
      </c>
      <c r="B28713" s="124" t="s">
        <v>62170</v>
      </c>
      <c r="C28713" s="124" t="s">
        <v>1541</v>
      </c>
      <c r="D28713" s="113">
        <v>28713</v>
      </c>
      <c r="W28713" s="124" t="s">
        <v>1541</v>
      </c>
    </row>
    <row r="28714" spans="1:23" ht="12">
      <c r="A28714" s="124" t="s">
        <v>272</v>
      </c>
      <c r="B28714" s="124" t="s">
        <v>62170</v>
      </c>
      <c r="C28714" s="124" t="s">
        <v>1541</v>
      </c>
      <c r="D28714" s="113">
        <v>28714</v>
      </c>
      <c r="W28714" s="124" t="s">
        <v>1541</v>
      </c>
    </row>
    <row r="28715" spans="1:23" ht="12">
      <c r="A28715" s="124" t="s">
        <v>273</v>
      </c>
      <c r="B28715" s="124" t="s">
        <v>62170</v>
      </c>
      <c r="C28715" s="124" t="s">
        <v>1541</v>
      </c>
      <c r="D28715" s="113">
        <v>28715</v>
      </c>
      <c r="W28715" s="124" t="s">
        <v>1541</v>
      </c>
    </row>
    <row r="28716" spans="1:23" ht="12">
      <c r="A28716" s="124" t="s">
        <v>274</v>
      </c>
      <c r="B28716" s="124" t="s">
        <v>62170</v>
      </c>
      <c r="C28716" s="124" t="s">
        <v>1541</v>
      </c>
      <c r="D28716" s="113">
        <v>28716</v>
      </c>
      <c r="W28716" s="124" t="s">
        <v>1541</v>
      </c>
    </row>
    <row r="28717" spans="1:23" ht="12">
      <c r="A28717" s="124" t="s">
        <v>275</v>
      </c>
      <c r="B28717" s="124" t="s">
        <v>62170</v>
      </c>
      <c r="C28717" s="124" t="s">
        <v>1541</v>
      </c>
      <c r="D28717" s="113">
        <v>28717</v>
      </c>
      <c r="W28717" s="124" t="s">
        <v>1541</v>
      </c>
    </row>
    <row r="28718" spans="1:23" ht="12">
      <c r="A28718" s="124" t="s">
        <v>276</v>
      </c>
      <c r="B28718" s="124" t="s">
        <v>62170</v>
      </c>
      <c r="C28718" s="124" t="s">
        <v>1541</v>
      </c>
      <c r="D28718" s="113">
        <v>28718</v>
      </c>
      <c r="W28718" s="124" t="s">
        <v>1541</v>
      </c>
    </row>
    <row r="28719" spans="1:23" ht="12">
      <c r="A28719" s="124" t="s">
        <v>277</v>
      </c>
      <c r="B28719" s="124" t="s">
        <v>62170</v>
      </c>
      <c r="C28719" s="124" t="s">
        <v>1541</v>
      </c>
      <c r="D28719" s="113">
        <v>28719</v>
      </c>
      <c r="W28719" s="124" t="s">
        <v>1541</v>
      </c>
    </row>
    <row r="28720" spans="1:23" ht="12">
      <c r="A28720" s="124" t="s">
        <v>278</v>
      </c>
      <c r="B28720" s="124" t="s">
        <v>62170</v>
      </c>
      <c r="C28720" s="124" t="s">
        <v>1541</v>
      </c>
      <c r="D28720" s="113">
        <v>28720</v>
      </c>
      <c r="W28720" s="124" t="s">
        <v>1541</v>
      </c>
    </row>
    <row r="28721" spans="1:23" ht="12">
      <c r="A28721" s="124" t="s">
        <v>279</v>
      </c>
      <c r="B28721" s="124" t="s">
        <v>62170</v>
      </c>
      <c r="C28721" s="124" t="s">
        <v>1541</v>
      </c>
      <c r="D28721" s="113">
        <v>28721</v>
      </c>
      <c r="W28721" s="124" t="s">
        <v>1541</v>
      </c>
    </row>
    <row r="28722" spans="1:23" ht="12">
      <c r="A28722" s="124" t="s">
        <v>280</v>
      </c>
      <c r="B28722" s="124" t="s">
        <v>62170</v>
      </c>
      <c r="C28722" s="124" t="s">
        <v>1541</v>
      </c>
      <c r="D28722" s="113">
        <v>28722</v>
      </c>
      <c r="W28722" s="124" t="s">
        <v>1541</v>
      </c>
    </row>
    <row r="28723" spans="1:23" ht="12">
      <c r="A28723" s="124" t="s">
        <v>281</v>
      </c>
      <c r="B28723" s="124" t="s">
        <v>62170</v>
      </c>
      <c r="C28723" s="124" t="s">
        <v>1541</v>
      </c>
      <c r="D28723" s="113">
        <v>28723</v>
      </c>
      <c r="W28723" s="124" t="s">
        <v>1541</v>
      </c>
    </row>
    <row r="28724" spans="1:23" ht="12">
      <c r="A28724" s="124" t="s">
        <v>282</v>
      </c>
      <c r="B28724" s="124" t="s">
        <v>62170</v>
      </c>
      <c r="C28724" s="124" t="s">
        <v>1541</v>
      </c>
      <c r="D28724" s="113">
        <v>28724</v>
      </c>
      <c r="W28724" s="124" t="s">
        <v>1541</v>
      </c>
    </row>
    <row r="28725" spans="1:23" ht="12">
      <c r="A28725" s="124" t="s">
        <v>283</v>
      </c>
      <c r="B28725" s="124" t="s">
        <v>62170</v>
      </c>
      <c r="C28725" s="124" t="s">
        <v>1541</v>
      </c>
      <c r="D28725" s="113">
        <v>28725</v>
      </c>
      <c r="W28725" s="124" t="s">
        <v>1541</v>
      </c>
    </row>
    <row r="28726" spans="1:23" ht="12">
      <c r="A28726" s="124" t="s">
        <v>284</v>
      </c>
      <c r="B28726" s="124" t="s">
        <v>62170</v>
      </c>
      <c r="C28726" s="124" t="s">
        <v>1541</v>
      </c>
      <c r="D28726" s="113">
        <v>28726</v>
      </c>
      <c r="W28726" s="124" t="s">
        <v>1541</v>
      </c>
    </row>
    <row r="28727" spans="1:23" ht="12">
      <c r="A28727" s="124" t="s">
        <v>285</v>
      </c>
      <c r="B28727" s="124" t="s">
        <v>62170</v>
      </c>
      <c r="C28727" s="124" t="s">
        <v>1541</v>
      </c>
      <c r="D28727" s="113">
        <v>28727</v>
      </c>
      <c r="W28727" s="124" t="s">
        <v>1541</v>
      </c>
    </row>
    <row r="28728" spans="1:23" ht="12">
      <c r="A28728" s="124" t="s">
        <v>286</v>
      </c>
      <c r="B28728" s="124" t="s">
        <v>62170</v>
      </c>
      <c r="C28728" s="124" t="s">
        <v>1541</v>
      </c>
      <c r="D28728" s="113">
        <v>28728</v>
      </c>
      <c r="W28728" s="124" t="s">
        <v>1541</v>
      </c>
    </row>
    <row r="28729" spans="1:23" ht="12">
      <c r="A28729" s="124" t="s">
        <v>287</v>
      </c>
      <c r="B28729" s="124" t="s">
        <v>62170</v>
      </c>
      <c r="C28729" s="124" t="s">
        <v>1541</v>
      </c>
      <c r="D28729" s="113">
        <v>28729</v>
      </c>
      <c r="W28729" s="124" t="s">
        <v>1541</v>
      </c>
    </row>
    <row r="28730" spans="1:23" ht="12">
      <c r="A28730" s="124" t="s">
        <v>288</v>
      </c>
      <c r="B28730" s="124" t="s">
        <v>62170</v>
      </c>
      <c r="C28730" s="124" t="s">
        <v>1541</v>
      </c>
      <c r="D28730" s="113">
        <v>28730</v>
      </c>
      <c r="W28730" s="124" t="s">
        <v>1541</v>
      </c>
    </row>
    <row r="28731" spans="1:23" ht="12">
      <c r="A28731" s="124" t="s">
        <v>289</v>
      </c>
      <c r="B28731" s="124" t="s">
        <v>62170</v>
      </c>
      <c r="C28731" s="124" t="s">
        <v>1541</v>
      </c>
      <c r="D28731" s="113">
        <v>28731</v>
      </c>
      <c r="W28731" s="124" t="s">
        <v>1541</v>
      </c>
    </row>
    <row r="28732" spans="1:23" ht="12">
      <c r="A28732" s="124" t="s">
        <v>290</v>
      </c>
      <c r="B28732" s="124" t="s">
        <v>62170</v>
      </c>
      <c r="C28732" s="124" t="s">
        <v>1541</v>
      </c>
      <c r="D28732" s="113">
        <v>28732</v>
      </c>
      <c r="W28732" s="124" t="s">
        <v>1541</v>
      </c>
    </row>
    <row r="28733" spans="1:23" ht="12">
      <c r="A28733" s="124" t="s">
        <v>291</v>
      </c>
      <c r="B28733" s="124" t="s">
        <v>62170</v>
      </c>
      <c r="C28733" s="124" t="s">
        <v>1541</v>
      </c>
      <c r="D28733" s="113">
        <v>28733</v>
      </c>
      <c r="W28733" s="124" t="s">
        <v>1541</v>
      </c>
    </row>
    <row r="28734" spans="1:23" ht="12">
      <c r="A28734" s="124" t="s">
        <v>292</v>
      </c>
      <c r="B28734" s="124" t="s">
        <v>62170</v>
      </c>
      <c r="C28734" s="124" t="s">
        <v>1541</v>
      </c>
      <c r="D28734" s="113">
        <v>28734</v>
      </c>
      <c r="W28734" s="124" t="s">
        <v>1541</v>
      </c>
    </row>
    <row r="28735" spans="1:23" ht="12">
      <c r="A28735" s="124" t="s">
        <v>293</v>
      </c>
      <c r="B28735" s="124" t="s">
        <v>62170</v>
      </c>
      <c r="C28735" s="124" t="s">
        <v>1541</v>
      </c>
      <c r="D28735" s="113">
        <v>28735</v>
      </c>
      <c r="W28735" s="124" t="s">
        <v>1541</v>
      </c>
    </row>
    <row r="28736" spans="1:23" ht="12">
      <c r="A28736" s="124" t="s">
        <v>294</v>
      </c>
      <c r="B28736" s="124" t="s">
        <v>62170</v>
      </c>
      <c r="C28736" s="124" t="s">
        <v>1541</v>
      </c>
      <c r="D28736" s="113">
        <v>28736</v>
      </c>
      <c r="W28736" s="124" t="s">
        <v>1541</v>
      </c>
    </row>
    <row r="28737" spans="1:23" ht="12">
      <c r="A28737" s="124" t="s">
        <v>295</v>
      </c>
      <c r="B28737" s="124" t="s">
        <v>62170</v>
      </c>
      <c r="C28737" s="124" t="s">
        <v>1541</v>
      </c>
      <c r="D28737" s="113">
        <v>28737</v>
      </c>
      <c r="W28737" s="124" t="s">
        <v>1541</v>
      </c>
    </row>
    <row r="28738" spans="1:23" ht="12">
      <c r="A28738" s="124" t="s">
        <v>296</v>
      </c>
      <c r="B28738" s="124" t="s">
        <v>62170</v>
      </c>
      <c r="C28738" s="124" t="s">
        <v>1541</v>
      </c>
      <c r="D28738" s="113">
        <v>28738</v>
      </c>
      <c r="W28738" s="124" t="s">
        <v>1541</v>
      </c>
    </row>
    <row r="28739" spans="1:23" ht="12">
      <c r="A28739" s="124" t="s">
        <v>297</v>
      </c>
      <c r="B28739" s="124" t="s">
        <v>62170</v>
      </c>
      <c r="C28739" s="124" t="s">
        <v>1541</v>
      </c>
      <c r="D28739" s="113">
        <v>28739</v>
      </c>
      <c r="W28739" s="124" t="s">
        <v>1541</v>
      </c>
    </row>
    <row r="28740" spans="1:23" ht="12">
      <c r="A28740" s="124" t="s">
        <v>298</v>
      </c>
      <c r="B28740" s="124" t="s">
        <v>62170</v>
      </c>
      <c r="C28740" s="124" t="s">
        <v>1541</v>
      </c>
      <c r="D28740" s="113">
        <v>28740</v>
      </c>
      <c r="W28740" s="124" t="s">
        <v>1541</v>
      </c>
    </row>
    <row r="28741" spans="1:23" ht="12">
      <c r="A28741" s="124" t="s">
        <v>299</v>
      </c>
      <c r="B28741" s="124" t="s">
        <v>62170</v>
      </c>
      <c r="C28741" s="124" t="s">
        <v>1541</v>
      </c>
      <c r="D28741" s="113">
        <v>28741</v>
      </c>
      <c r="W28741" s="124" t="s">
        <v>1541</v>
      </c>
    </row>
    <row r="28742" spans="1:23" ht="12">
      <c r="A28742" s="124" t="s">
        <v>300</v>
      </c>
      <c r="B28742" s="124" t="s">
        <v>66228</v>
      </c>
      <c r="C28742" s="124" t="s">
        <v>1541</v>
      </c>
      <c r="D28742" s="113">
        <v>28742</v>
      </c>
      <c r="W28742" s="124" t="s">
        <v>1541</v>
      </c>
    </row>
    <row r="28743" spans="1:23" ht="12">
      <c r="A28743" s="124" t="s">
        <v>301</v>
      </c>
      <c r="B28743" s="124" t="s">
        <v>66228</v>
      </c>
      <c r="C28743" s="124" t="s">
        <v>1541</v>
      </c>
      <c r="D28743" s="113">
        <v>28743</v>
      </c>
      <c r="W28743" s="124" t="s">
        <v>1541</v>
      </c>
    </row>
    <row r="28744" spans="1:23" ht="12">
      <c r="A28744" s="124" t="s">
        <v>302</v>
      </c>
      <c r="B28744" s="124" t="s">
        <v>66228</v>
      </c>
      <c r="C28744" s="124" t="s">
        <v>1541</v>
      </c>
      <c r="D28744" s="113">
        <v>28744</v>
      </c>
      <c r="W28744" s="124" t="s">
        <v>1541</v>
      </c>
    </row>
    <row r="28745" spans="1:23" ht="12">
      <c r="A28745" s="124" t="s">
        <v>303</v>
      </c>
      <c r="B28745" s="124" t="s">
        <v>66228</v>
      </c>
      <c r="C28745" s="124" t="s">
        <v>1541</v>
      </c>
      <c r="D28745" s="113">
        <v>28745</v>
      </c>
      <c r="W28745" s="124" t="s">
        <v>1541</v>
      </c>
    </row>
    <row r="28746" spans="1:23" ht="12">
      <c r="A28746" s="124" t="s">
        <v>304</v>
      </c>
      <c r="B28746" s="124" t="s">
        <v>66228</v>
      </c>
      <c r="C28746" s="124" t="s">
        <v>1541</v>
      </c>
      <c r="D28746" s="113">
        <v>28746</v>
      </c>
      <c r="W28746" s="124" t="s">
        <v>1541</v>
      </c>
    </row>
    <row r="28747" spans="1:23" ht="12">
      <c r="A28747" s="124" t="s">
        <v>305</v>
      </c>
      <c r="B28747" s="124" t="s">
        <v>66228</v>
      </c>
      <c r="C28747" s="124" t="s">
        <v>1541</v>
      </c>
      <c r="D28747" s="113">
        <v>28747</v>
      </c>
      <c r="W28747" s="124" t="s">
        <v>1541</v>
      </c>
    </row>
    <row r="28748" spans="1:23" ht="12">
      <c r="A28748" s="124" t="s">
        <v>306</v>
      </c>
      <c r="B28748" s="124" t="s">
        <v>66228</v>
      </c>
      <c r="C28748" s="124" t="s">
        <v>1541</v>
      </c>
      <c r="D28748" s="113">
        <v>28748</v>
      </c>
      <c r="W28748" s="124" t="s">
        <v>1541</v>
      </c>
    </row>
    <row r="28749" spans="1:23" ht="12">
      <c r="A28749" s="124" t="s">
        <v>307</v>
      </c>
      <c r="B28749" s="124" t="s">
        <v>66228</v>
      </c>
      <c r="C28749" s="124" t="s">
        <v>1541</v>
      </c>
      <c r="D28749" s="113">
        <v>28749</v>
      </c>
      <c r="W28749" s="124" t="s">
        <v>1541</v>
      </c>
    </row>
    <row r="28750" spans="1:23" ht="12">
      <c r="A28750" s="124" t="s">
        <v>308</v>
      </c>
      <c r="B28750" s="124" t="s">
        <v>66228</v>
      </c>
      <c r="C28750" s="124" t="s">
        <v>1541</v>
      </c>
      <c r="D28750" s="113">
        <v>28750</v>
      </c>
      <c r="W28750" s="124" t="s">
        <v>1541</v>
      </c>
    </row>
    <row r="28751" spans="1:23" ht="12">
      <c r="A28751" s="124" t="s">
        <v>309</v>
      </c>
      <c r="B28751" s="124" t="s">
        <v>66228</v>
      </c>
      <c r="C28751" s="124" t="s">
        <v>1541</v>
      </c>
      <c r="D28751" s="113">
        <v>28751</v>
      </c>
      <c r="W28751" s="124" t="s">
        <v>1541</v>
      </c>
    </row>
    <row r="28752" spans="1:23" ht="12">
      <c r="A28752" s="124" t="s">
        <v>310</v>
      </c>
      <c r="B28752" s="124" t="s">
        <v>66228</v>
      </c>
      <c r="C28752" s="124" t="s">
        <v>1541</v>
      </c>
      <c r="D28752" s="113">
        <v>28752</v>
      </c>
      <c r="W28752" s="124" t="s">
        <v>1541</v>
      </c>
    </row>
    <row r="28753" spans="1:23" ht="12">
      <c r="A28753" s="124" t="s">
        <v>311</v>
      </c>
      <c r="B28753" s="124" t="s">
        <v>66228</v>
      </c>
      <c r="C28753" s="124" t="s">
        <v>1541</v>
      </c>
      <c r="D28753" s="113">
        <v>28753</v>
      </c>
      <c r="W28753" s="124" t="s">
        <v>1541</v>
      </c>
    </row>
    <row r="28754" spans="1:23" ht="12">
      <c r="A28754" s="124" t="s">
        <v>312</v>
      </c>
      <c r="B28754" s="124" t="s">
        <v>66228</v>
      </c>
      <c r="C28754" s="124" t="s">
        <v>1541</v>
      </c>
      <c r="D28754" s="113">
        <v>28754</v>
      </c>
      <c r="W28754" s="124" t="s">
        <v>1541</v>
      </c>
    </row>
    <row r="28755" spans="1:23" ht="12">
      <c r="A28755" s="124" t="s">
        <v>313</v>
      </c>
      <c r="B28755" s="124" t="s">
        <v>66228</v>
      </c>
      <c r="C28755" s="124" t="s">
        <v>1541</v>
      </c>
      <c r="D28755" s="113">
        <v>28755</v>
      </c>
      <c r="W28755" s="124" t="s">
        <v>1541</v>
      </c>
    </row>
    <row r="28756" spans="1:23" ht="12">
      <c r="A28756" s="124" t="s">
        <v>314</v>
      </c>
      <c r="B28756" s="124" t="s">
        <v>66228</v>
      </c>
      <c r="C28756" s="124" t="s">
        <v>1541</v>
      </c>
      <c r="D28756" s="113">
        <v>28756</v>
      </c>
      <c r="W28756" s="124" t="s">
        <v>1541</v>
      </c>
    </row>
    <row r="28757" spans="1:23" ht="12">
      <c r="A28757" s="124" t="s">
        <v>315</v>
      </c>
      <c r="B28757" s="124" t="s">
        <v>66228</v>
      </c>
      <c r="C28757" s="124" t="s">
        <v>1541</v>
      </c>
      <c r="D28757" s="113">
        <v>28757</v>
      </c>
      <c r="W28757" s="124" t="s">
        <v>1541</v>
      </c>
    </row>
    <row r="28758" spans="1:23" ht="12">
      <c r="A28758" s="124" t="s">
        <v>316</v>
      </c>
      <c r="B28758" s="124" t="s">
        <v>66228</v>
      </c>
      <c r="C28758" s="124" t="s">
        <v>1541</v>
      </c>
      <c r="D28758" s="113">
        <v>28758</v>
      </c>
      <c r="W28758" s="124" t="s">
        <v>1541</v>
      </c>
    </row>
    <row r="28759" spans="1:23" ht="12">
      <c r="A28759" s="124" t="s">
        <v>317</v>
      </c>
      <c r="B28759" s="124" t="s">
        <v>66228</v>
      </c>
      <c r="C28759" s="124" t="s">
        <v>1541</v>
      </c>
      <c r="D28759" s="113">
        <v>28759</v>
      </c>
      <c r="W28759" s="124" t="s">
        <v>1541</v>
      </c>
    </row>
    <row r="28760" spans="1:23" ht="12">
      <c r="A28760" s="124" t="s">
        <v>318</v>
      </c>
      <c r="B28760" s="124" t="s">
        <v>66228</v>
      </c>
      <c r="C28760" s="124" t="s">
        <v>1541</v>
      </c>
      <c r="D28760" s="113">
        <v>28760</v>
      </c>
      <c r="W28760" s="124" t="s">
        <v>1541</v>
      </c>
    </row>
    <row r="28761" spans="1:23" ht="12">
      <c r="A28761" s="124" t="s">
        <v>319</v>
      </c>
      <c r="B28761" s="124" t="s">
        <v>66228</v>
      </c>
      <c r="C28761" s="124" t="s">
        <v>1541</v>
      </c>
      <c r="D28761" s="113">
        <v>28761</v>
      </c>
      <c r="W28761" s="124" t="s">
        <v>1541</v>
      </c>
    </row>
    <row r="28762" spans="1:23" ht="12">
      <c r="A28762" s="124" t="s">
        <v>320</v>
      </c>
      <c r="B28762" s="124" t="s">
        <v>66228</v>
      </c>
      <c r="C28762" s="124" t="s">
        <v>1541</v>
      </c>
      <c r="D28762" s="113">
        <v>28762</v>
      </c>
      <c r="W28762" s="124" t="s">
        <v>1541</v>
      </c>
    </row>
    <row r="28763" spans="1:23" ht="12">
      <c r="A28763" s="124" t="s">
        <v>321</v>
      </c>
      <c r="B28763" s="124" t="s">
        <v>66228</v>
      </c>
      <c r="C28763" s="124" t="s">
        <v>1541</v>
      </c>
      <c r="D28763" s="113">
        <v>28763</v>
      </c>
      <c r="W28763" s="124" t="s">
        <v>1541</v>
      </c>
    </row>
    <row r="28764" spans="1:23" ht="12">
      <c r="A28764" s="124" t="s">
        <v>322</v>
      </c>
      <c r="B28764" s="124" t="s">
        <v>66228</v>
      </c>
      <c r="C28764" s="124" t="s">
        <v>1541</v>
      </c>
      <c r="D28764" s="113">
        <v>28764</v>
      </c>
      <c r="W28764" s="124" t="s">
        <v>1541</v>
      </c>
    </row>
    <row r="28765" spans="1:23" ht="12">
      <c r="A28765" s="124" t="s">
        <v>323</v>
      </c>
      <c r="B28765" s="124" t="s">
        <v>66228</v>
      </c>
      <c r="C28765" s="124" t="s">
        <v>1541</v>
      </c>
      <c r="D28765" s="113">
        <v>28765</v>
      </c>
      <c r="W28765" s="124" t="s">
        <v>1541</v>
      </c>
    </row>
    <row r="28766" spans="1:23" ht="12">
      <c r="A28766" s="124" t="s">
        <v>324</v>
      </c>
      <c r="B28766" s="124" t="s">
        <v>66228</v>
      </c>
      <c r="C28766" s="124" t="s">
        <v>1541</v>
      </c>
      <c r="D28766" s="113">
        <v>28766</v>
      </c>
      <c r="W28766" s="124" t="s">
        <v>1541</v>
      </c>
    </row>
    <row r="28767" spans="1:23" ht="12">
      <c r="A28767" s="124" t="s">
        <v>325</v>
      </c>
      <c r="B28767" s="124" t="s">
        <v>66228</v>
      </c>
      <c r="C28767" s="124" t="s">
        <v>1541</v>
      </c>
      <c r="D28767" s="113">
        <v>28767</v>
      </c>
      <c r="W28767" s="124" t="s">
        <v>1541</v>
      </c>
    </row>
    <row r="28768" spans="1:23" ht="12">
      <c r="A28768" s="124" t="s">
        <v>326</v>
      </c>
      <c r="B28768" s="124" t="s">
        <v>66228</v>
      </c>
      <c r="C28768" s="124" t="s">
        <v>1541</v>
      </c>
      <c r="D28768" s="113">
        <v>28768</v>
      </c>
      <c r="W28768" s="124" t="s">
        <v>1541</v>
      </c>
    </row>
    <row r="28769" spans="1:23" ht="12">
      <c r="A28769" s="124" t="s">
        <v>327</v>
      </c>
      <c r="B28769" s="124" t="s">
        <v>66228</v>
      </c>
      <c r="C28769" s="124" t="s">
        <v>1541</v>
      </c>
      <c r="D28769" s="113">
        <v>28769</v>
      </c>
      <c r="W28769" s="124" t="s">
        <v>1541</v>
      </c>
    </row>
    <row r="28770" spans="1:23" ht="12">
      <c r="A28770" s="124" t="s">
        <v>328</v>
      </c>
      <c r="B28770" s="124" t="s">
        <v>66228</v>
      </c>
      <c r="C28770" s="124" t="s">
        <v>1541</v>
      </c>
      <c r="D28770" s="113">
        <v>28770</v>
      </c>
      <c r="W28770" s="124" t="s">
        <v>1541</v>
      </c>
    </row>
    <row r="28771" spans="1:23" ht="12">
      <c r="A28771" s="124" t="s">
        <v>329</v>
      </c>
      <c r="B28771" s="124" t="s">
        <v>66228</v>
      </c>
      <c r="C28771" s="124" t="s">
        <v>1541</v>
      </c>
      <c r="D28771" s="113">
        <v>28771</v>
      </c>
      <c r="W28771" s="124" t="s">
        <v>1541</v>
      </c>
    </row>
    <row r="28772" spans="1:23" ht="12">
      <c r="A28772" s="124" t="s">
        <v>330</v>
      </c>
      <c r="B28772" s="124" t="s">
        <v>58720</v>
      </c>
      <c r="C28772" s="124" t="s">
        <v>1541</v>
      </c>
      <c r="D28772" s="113">
        <v>28772</v>
      </c>
      <c r="W28772" s="124" t="s">
        <v>1541</v>
      </c>
    </row>
    <row r="28773" spans="1:23" ht="12">
      <c r="A28773" s="124" t="s">
        <v>331</v>
      </c>
      <c r="B28773" s="124" t="s">
        <v>58720</v>
      </c>
      <c r="C28773" s="124" t="s">
        <v>1541</v>
      </c>
      <c r="D28773" s="113">
        <v>28773</v>
      </c>
      <c r="W28773" s="124" t="s">
        <v>1541</v>
      </c>
    </row>
    <row r="28774" spans="1:23" ht="12">
      <c r="A28774" s="124" t="s">
        <v>332</v>
      </c>
      <c r="B28774" s="124" t="s">
        <v>58720</v>
      </c>
      <c r="C28774" s="124" t="s">
        <v>1541</v>
      </c>
      <c r="D28774" s="113">
        <v>28774</v>
      </c>
      <c r="W28774" s="124" t="s">
        <v>1541</v>
      </c>
    </row>
    <row r="28775" spans="1:23" ht="12">
      <c r="A28775" s="124" t="s">
        <v>333</v>
      </c>
      <c r="B28775" s="124" t="s">
        <v>58720</v>
      </c>
      <c r="C28775" s="124" t="s">
        <v>1541</v>
      </c>
      <c r="D28775" s="113">
        <v>28775</v>
      </c>
      <c r="W28775" s="124" t="s">
        <v>1541</v>
      </c>
    </row>
    <row r="28776" spans="1:23" ht="12">
      <c r="A28776" s="124" t="s">
        <v>334</v>
      </c>
      <c r="B28776" s="124" t="s">
        <v>58720</v>
      </c>
      <c r="C28776" s="124" t="s">
        <v>1541</v>
      </c>
      <c r="D28776" s="113">
        <v>28776</v>
      </c>
      <c r="W28776" s="124" t="s">
        <v>1541</v>
      </c>
    </row>
    <row r="28777" spans="1:23" ht="12">
      <c r="A28777" s="124" t="s">
        <v>335</v>
      </c>
      <c r="B28777" s="124" t="s">
        <v>58720</v>
      </c>
      <c r="C28777" s="124" t="s">
        <v>1541</v>
      </c>
      <c r="D28777" s="113">
        <v>28777</v>
      </c>
      <c r="W28777" s="124" t="s">
        <v>1541</v>
      </c>
    </row>
    <row r="28778" spans="1:23" ht="12">
      <c r="A28778" s="124" t="s">
        <v>336</v>
      </c>
      <c r="B28778" s="124" t="s">
        <v>58720</v>
      </c>
      <c r="C28778" s="124" t="s">
        <v>1541</v>
      </c>
      <c r="D28778" s="113">
        <v>28778</v>
      </c>
      <c r="W28778" s="124" t="s">
        <v>1541</v>
      </c>
    </row>
    <row r="28779" spans="1:23" ht="12">
      <c r="A28779" s="124" t="s">
        <v>337</v>
      </c>
      <c r="B28779" s="124" t="s">
        <v>58720</v>
      </c>
      <c r="C28779" s="124" t="s">
        <v>1541</v>
      </c>
      <c r="D28779" s="113">
        <v>28779</v>
      </c>
      <c r="W28779" s="124" t="s">
        <v>1541</v>
      </c>
    </row>
    <row r="28780" spans="1:23" ht="12">
      <c r="A28780" s="124" t="s">
        <v>338</v>
      </c>
      <c r="B28780" s="124" t="s">
        <v>58720</v>
      </c>
      <c r="C28780" s="124" t="s">
        <v>1541</v>
      </c>
      <c r="D28780" s="113">
        <v>28780</v>
      </c>
      <c r="W28780" s="124" t="s">
        <v>1541</v>
      </c>
    </row>
    <row r="28781" spans="1:23" ht="12">
      <c r="A28781" s="124" t="s">
        <v>339</v>
      </c>
      <c r="B28781" s="124" t="s">
        <v>58720</v>
      </c>
      <c r="C28781" s="124" t="s">
        <v>1541</v>
      </c>
      <c r="D28781" s="113">
        <v>28781</v>
      </c>
      <c r="W28781" s="124" t="s">
        <v>1541</v>
      </c>
    </row>
    <row r="28782" spans="1:23" ht="12">
      <c r="A28782" s="124" t="s">
        <v>340</v>
      </c>
      <c r="B28782" s="124" t="s">
        <v>58720</v>
      </c>
      <c r="C28782" s="124" t="s">
        <v>1541</v>
      </c>
      <c r="D28782" s="113">
        <v>28782</v>
      </c>
      <c r="W28782" s="124" t="s">
        <v>1541</v>
      </c>
    </row>
    <row r="28783" spans="1:23" ht="12">
      <c r="A28783" s="124" t="s">
        <v>341</v>
      </c>
      <c r="B28783" s="124" t="s">
        <v>58720</v>
      </c>
      <c r="C28783" s="124" t="s">
        <v>1541</v>
      </c>
      <c r="D28783" s="113">
        <v>28783</v>
      </c>
      <c r="W28783" s="124" t="s">
        <v>1541</v>
      </c>
    </row>
    <row r="28784" spans="1:23" ht="12">
      <c r="A28784" s="124" t="s">
        <v>342</v>
      </c>
      <c r="B28784" s="124" t="s">
        <v>58720</v>
      </c>
      <c r="C28784" s="124" t="s">
        <v>1541</v>
      </c>
      <c r="D28784" s="113">
        <v>28784</v>
      </c>
      <c r="W28784" s="124" t="s">
        <v>1541</v>
      </c>
    </row>
    <row r="28785" spans="1:23" ht="12">
      <c r="A28785" s="124" t="s">
        <v>343</v>
      </c>
      <c r="B28785" s="124" t="s">
        <v>58720</v>
      </c>
      <c r="C28785" s="124" t="s">
        <v>1541</v>
      </c>
      <c r="D28785" s="113">
        <v>28785</v>
      </c>
      <c r="W28785" s="124" t="s">
        <v>1541</v>
      </c>
    </row>
    <row r="28786" spans="1:23" ht="12">
      <c r="A28786" s="124" t="s">
        <v>344</v>
      </c>
      <c r="B28786" s="124" t="s">
        <v>58720</v>
      </c>
      <c r="C28786" s="124" t="s">
        <v>1541</v>
      </c>
      <c r="D28786" s="113">
        <v>28786</v>
      </c>
      <c r="W28786" s="124" t="s">
        <v>1541</v>
      </c>
    </row>
    <row r="28787" spans="1:23" ht="12">
      <c r="A28787" s="124" t="s">
        <v>345</v>
      </c>
      <c r="B28787" s="124" t="s">
        <v>58720</v>
      </c>
      <c r="C28787" s="124" t="s">
        <v>1541</v>
      </c>
      <c r="D28787" s="113">
        <v>28787</v>
      </c>
      <c r="W28787" s="124" t="s">
        <v>1541</v>
      </c>
    </row>
    <row r="28788" spans="1:23" ht="12">
      <c r="A28788" s="124" t="s">
        <v>346</v>
      </c>
      <c r="B28788" s="124" t="s">
        <v>58720</v>
      </c>
      <c r="C28788" s="124" t="s">
        <v>1541</v>
      </c>
      <c r="D28788" s="113">
        <v>28788</v>
      </c>
      <c r="W28788" s="124" t="s">
        <v>1541</v>
      </c>
    </row>
    <row r="28789" spans="1:23" ht="12">
      <c r="A28789" s="124" t="s">
        <v>347</v>
      </c>
      <c r="B28789" s="124" t="s">
        <v>58720</v>
      </c>
      <c r="C28789" s="124" t="s">
        <v>1541</v>
      </c>
      <c r="D28789" s="113">
        <v>28789</v>
      </c>
      <c r="W28789" s="124" t="s">
        <v>1541</v>
      </c>
    </row>
    <row r="28790" spans="1:23" ht="12">
      <c r="A28790" s="124" t="s">
        <v>348</v>
      </c>
      <c r="B28790" s="124" t="s">
        <v>58720</v>
      </c>
      <c r="C28790" s="124" t="s">
        <v>1541</v>
      </c>
      <c r="D28790" s="113">
        <v>28790</v>
      </c>
      <c r="W28790" s="124" t="s">
        <v>1541</v>
      </c>
    </row>
    <row r="28791" spans="1:23" ht="12">
      <c r="A28791" s="124" t="s">
        <v>349</v>
      </c>
      <c r="B28791" s="124" t="s">
        <v>58720</v>
      </c>
      <c r="C28791" s="124" t="s">
        <v>1541</v>
      </c>
      <c r="D28791" s="113">
        <v>28791</v>
      </c>
      <c r="W28791" s="124" t="s">
        <v>1541</v>
      </c>
    </row>
    <row r="28792" spans="1:23" ht="12">
      <c r="A28792" s="124" t="s">
        <v>350</v>
      </c>
      <c r="B28792" s="124" t="s">
        <v>58720</v>
      </c>
      <c r="C28792" s="124" t="s">
        <v>1541</v>
      </c>
      <c r="D28792" s="113">
        <v>28792</v>
      </c>
      <c r="W28792" s="124" t="s">
        <v>1541</v>
      </c>
    </row>
    <row r="28793" spans="1:23" ht="12">
      <c r="A28793" s="124" t="s">
        <v>351</v>
      </c>
      <c r="B28793" s="124" t="s">
        <v>58720</v>
      </c>
      <c r="C28793" s="124" t="s">
        <v>1541</v>
      </c>
      <c r="D28793" s="113">
        <v>28793</v>
      </c>
      <c r="W28793" s="124" t="s">
        <v>1541</v>
      </c>
    </row>
    <row r="28794" spans="1:23" ht="12">
      <c r="A28794" s="124" t="s">
        <v>352</v>
      </c>
      <c r="B28794" s="124" t="s">
        <v>58720</v>
      </c>
      <c r="C28794" s="124" t="s">
        <v>1541</v>
      </c>
      <c r="D28794" s="113">
        <v>28794</v>
      </c>
      <c r="W28794" s="124" t="s">
        <v>1541</v>
      </c>
    </row>
    <row r="28795" spans="1:23" ht="12">
      <c r="A28795" s="124" t="s">
        <v>353</v>
      </c>
      <c r="B28795" s="124" t="s">
        <v>58720</v>
      </c>
      <c r="C28795" s="124" t="s">
        <v>1541</v>
      </c>
      <c r="D28795" s="113">
        <v>28795</v>
      </c>
      <c r="W28795" s="124" t="s">
        <v>1541</v>
      </c>
    </row>
    <row r="28796" spans="1:23" ht="12">
      <c r="A28796" s="124" t="s">
        <v>354</v>
      </c>
      <c r="B28796" s="124" t="s">
        <v>58720</v>
      </c>
      <c r="C28796" s="124" t="s">
        <v>1541</v>
      </c>
      <c r="D28796" s="113">
        <v>28796</v>
      </c>
      <c r="W28796" s="124" t="s">
        <v>1541</v>
      </c>
    </row>
    <row r="28797" spans="1:23" ht="12">
      <c r="A28797" s="124" t="s">
        <v>355</v>
      </c>
      <c r="B28797" s="124" t="s">
        <v>58720</v>
      </c>
      <c r="C28797" s="124" t="s">
        <v>1541</v>
      </c>
      <c r="D28797" s="113">
        <v>28797</v>
      </c>
      <c r="W28797" s="124" t="s">
        <v>1541</v>
      </c>
    </row>
    <row r="28798" spans="1:23" ht="12">
      <c r="A28798" s="124" t="s">
        <v>356</v>
      </c>
      <c r="B28798" s="124" t="s">
        <v>58720</v>
      </c>
      <c r="C28798" s="124" t="s">
        <v>1541</v>
      </c>
      <c r="D28798" s="113">
        <v>28798</v>
      </c>
      <c r="W28798" s="124" t="s">
        <v>1541</v>
      </c>
    </row>
    <row r="28799" spans="1:23" ht="12">
      <c r="A28799" s="124" t="s">
        <v>357</v>
      </c>
      <c r="B28799" s="124" t="s">
        <v>58720</v>
      </c>
      <c r="C28799" s="124" t="s">
        <v>1541</v>
      </c>
      <c r="D28799" s="113">
        <v>28799</v>
      </c>
      <c r="W28799" s="124" t="s">
        <v>1541</v>
      </c>
    </row>
    <row r="28800" spans="1:23" ht="12">
      <c r="A28800" s="124" t="s">
        <v>358</v>
      </c>
      <c r="B28800" s="124" t="s">
        <v>58720</v>
      </c>
      <c r="C28800" s="124" t="s">
        <v>1541</v>
      </c>
      <c r="D28800" s="113">
        <v>28800</v>
      </c>
      <c r="W28800" s="124" t="s">
        <v>1541</v>
      </c>
    </row>
    <row r="28801" spans="1:23" ht="12">
      <c r="A28801" s="124" t="s">
        <v>359</v>
      </c>
      <c r="B28801" s="124" t="s">
        <v>58720</v>
      </c>
      <c r="C28801" s="124" t="s">
        <v>1541</v>
      </c>
      <c r="D28801" s="113">
        <v>28801</v>
      </c>
      <c r="W28801" s="124" t="s">
        <v>1541</v>
      </c>
    </row>
    <row r="28802" spans="1:23" ht="12">
      <c r="A28802" s="124" t="s">
        <v>360</v>
      </c>
      <c r="B28802" s="124" t="s">
        <v>62303</v>
      </c>
      <c r="C28802" s="124" t="s">
        <v>1541</v>
      </c>
      <c r="D28802" s="113">
        <v>28802</v>
      </c>
      <c r="W28802" s="124" t="s">
        <v>1541</v>
      </c>
    </row>
    <row r="28803" spans="1:23" ht="12">
      <c r="A28803" s="124" t="s">
        <v>361</v>
      </c>
      <c r="B28803" s="124" t="s">
        <v>62304</v>
      </c>
      <c r="C28803" s="124" t="s">
        <v>1541</v>
      </c>
      <c r="D28803" s="113">
        <v>28803</v>
      </c>
      <c r="W28803" s="124" t="s">
        <v>1541</v>
      </c>
    </row>
    <row r="28804" spans="1:23" ht="12">
      <c r="A28804" s="124" t="s">
        <v>362</v>
      </c>
      <c r="B28804" s="124" t="s">
        <v>62304</v>
      </c>
      <c r="C28804" s="124" t="s">
        <v>1541</v>
      </c>
      <c r="D28804" s="113">
        <v>28804</v>
      </c>
      <c r="W28804" s="124" t="s">
        <v>1541</v>
      </c>
    </row>
    <row r="28805" spans="1:23" ht="12">
      <c r="A28805" s="124" t="s">
        <v>363</v>
      </c>
      <c r="B28805" s="124" t="s">
        <v>62303</v>
      </c>
      <c r="C28805" s="124" t="s">
        <v>1541</v>
      </c>
      <c r="D28805" s="113">
        <v>28805</v>
      </c>
      <c r="W28805" s="124" t="s">
        <v>1541</v>
      </c>
    </row>
    <row r="28806" spans="1:23" ht="12">
      <c r="A28806" s="124" t="s">
        <v>364</v>
      </c>
      <c r="B28806" s="124" t="s">
        <v>62304</v>
      </c>
      <c r="C28806" s="124" t="s">
        <v>1541</v>
      </c>
      <c r="D28806" s="113">
        <v>28806</v>
      </c>
      <c r="W28806" s="124" t="s">
        <v>1541</v>
      </c>
    </row>
    <row r="28807" spans="1:23" ht="12">
      <c r="A28807" s="124" t="s">
        <v>365</v>
      </c>
      <c r="B28807" s="124" t="s">
        <v>62304</v>
      </c>
      <c r="C28807" s="124" t="s">
        <v>1541</v>
      </c>
      <c r="D28807" s="113">
        <v>28807</v>
      </c>
      <c r="W28807" s="124" t="s">
        <v>1541</v>
      </c>
    </row>
    <row r="28808" spans="1:23" ht="12">
      <c r="A28808" s="124" t="s">
        <v>366</v>
      </c>
      <c r="B28808" s="124" t="s">
        <v>62304</v>
      </c>
      <c r="C28808" s="124" t="s">
        <v>1541</v>
      </c>
      <c r="D28808" s="113">
        <v>28808</v>
      </c>
      <c r="W28808" s="124" t="s">
        <v>1541</v>
      </c>
    </row>
    <row r="28809" spans="1:23" ht="12">
      <c r="A28809" s="124" t="s">
        <v>367</v>
      </c>
      <c r="B28809" s="124" t="s">
        <v>62170</v>
      </c>
      <c r="C28809" s="124" t="s">
        <v>1541</v>
      </c>
      <c r="D28809" s="113">
        <v>28809</v>
      </c>
      <c r="W28809" s="124" t="s">
        <v>1541</v>
      </c>
    </row>
    <row r="28810" spans="1:23" ht="12">
      <c r="A28810" s="124" t="s">
        <v>368</v>
      </c>
      <c r="B28810" s="124" t="s">
        <v>62170</v>
      </c>
      <c r="C28810" s="124" t="s">
        <v>1541</v>
      </c>
      <c r="D28810" s="113">
        <v>28810</v>
      </c>
      <c r="W28810" s="124" t="s">
        <v>1541</v>
      </c>
    </row>
    <row r="28811" spans="1:23" ht="12">
      <c r="A28811" s="124" t="s">
        <v>369</v>
      </c>
      <c r="B28811" s="124" t="s">
        <v>62170</v>
      </c>
      <c r="C28811" s="124" t="s">
        <v>1541</v>
      </c>
      <c r="D28811" s="113">
        <v>28811</v>
      </c>
      <c r="W28811" s="124" t="s">
        <v>1541</v>
      </c>
    </row>
    <row r="28812" spans="1:23" ht="12">
      <c r="A28812" s="124" t="s">
        <v>370</v>
      </c>
      <c r="B28812" s="124" t="s">
        <v>62170</v>
      </c>
      <c r="C28812" s="124" t="s">
        <v>1541</v>
      </c>
      <c r="D28812" s="113">
        <v>28812</v>
      </c>
      <c r="W28812" s="124" t="s">
        <v>1541</v>
      </c>
    </row>
    <row r="28813" spans="1:23" ht="12">
      <c r="A28813" s="124" t="s">
        <v>371</v>
      </c>
      <c r="B28813" s="124" t="s">
        <v>62170</v>
      </c>
      <c r="C28813" s="124" t="s">
        <v>1541</v>
      </c>
      <c r="D28813" s="113">
        <v>28813</v>
      </c>
      <c r="W28813" s="124" t="s">
        <v>1541</v>
      </c>
    </row>
    <row r="28814" spans="1:23" ht="12">
      <c r="A28814" s="124" t="s">
        <v>372</v>
      </c>
      <c r="B28814" s="124" t="s">
        <v>62170</v>
      </c>
      <c r="C28814" s="124" t="s">
        <v>1541</v>
      </c>
      <c r="D28814" s="113">
        <v>28814</v>
      </c>
      <c r="W28814" s="124" t="s">
        <v>1541</v>
      </c>
    </row>
    <row r="28815" spans="1:23" ht="12">
      <c r="A28815" s="124" t="s">
        <v>373</v>
      </c>
      <c r="B28815" s="124" t="s">
        <v>62170</v>
      </c>
      <c r="C28815" s="124" t="s">
        <v>1541</v>
      </c>
      <c r="D28815" s="113">
        <v>28815</v>
      </c>
      <c r="W28815" s="124" t="s">
        <v>1541</v>
      </c>
    </row>
    <row r="28816" spans="1:23" ht="12">
      <c r="A28816" s="124" t="s">
        <v>374</v>
      </c>
      <c r="B28816" s="124" t="s">
        <v>62170</v>
      </c>
      <c r="C28816" s="124" t="s">
        <v>1541</v>
      </c>
      <c r="D28816" s="113">
        <v>28816</v>
      </c>
      <c r="W28816" s="124" t="s">
        <v>1541</v>
      </c>
    </row>
    <row r="28817" spans="1:23" ht="12">
      <c r="A28817" s="124" t="s">
        <v>375</v>
      </c>
      <c r="B28817" s="124" t="s">
        <v>62170</v>
      </c>
      <c r="C28817" s="124" t="s">
        <v>1541</v>
      </c>
      <c r="D28817" s="113">
        <v>28817</v>
      </c>
      <c r="W28817" s="124" t="s">
        <v>1541</v>
      </c>
    </row>
    <row r="28818" spans="1:23" ht="12">
      <c r="A28818" s="124" t="s">
        <v>376</v>
      </c>
      <c r="B28818" s="124" t="s">
        <v>62170</v>
      </c>
      <c r="C28818" s="124" t="s">
        <v>1541</v>
      </c>
      <c r="D28818" s="113">
        <v>28818</v>
      </c>
      <c r="W28818" s="124" t="s">
        <v>1541</v>
      </c>
    </row>
    <row r="28819" spans="1:23" ht="12">
      <c r="A28819" s="124" t="s">
        <v>377</v>
      </c>
      <c r="B28819" s="124" t="s">
        <v>62170</v>
      </c>
      <c r="C28819" s="124" t="s">
        <v>1541</v>
      </c>
      <c r="D28819" s="113">
        <v>28819</v>
      </c>
      <c r="W28819" s="124" t="s">
        <v>1541</v>
      </c>
    </row>
    <row r="28820" spans="1:23" ht="12">
      <c r="A28820" s="124" t="s">
        <v>378</v>
      </c>
      <c r="B28820" s="124" t="s">
        <v>62170</v>
      </c>
      <c r="C28820" s="124" t="s">
        <v>1541</v>
      </c>
      <c r="D28820" s="113">
        <v>28820</v>
      </c>
      <c r="W28820" s="124" t="s">
        <v>1541</v>
      </c>
    </row>
    <row r="28821" spans="1:23" ht="12">
      <c r="A28821" s="124" t="s">
        <v>379</v>
      </c>
      <c r="B28821" s="124" t="s">
        <v>66228</v>
      </c>
      <c r="C28821" s="124" t="s">
        <v>1541</v>
      </c>
      <c r="D28821" s="113">
        <v>28821</v>
      </c>
      <c r="W28821" s="124" t="s">
        <v>1541</v>
      </c>
    </row>
    <row r="28822" spans="1:23" ht="12">
      <c r="A28822" s="124" t="s">
        <v>380</v>
      </c>
      <c r="B28822" s="124" t="s">
        <v>66228</v>
      </c>
      <c r="C28822" s="124" t="s">
        <v>1541</v>
      </c>
      <c r="D28822" s="113">
        <v>28822</v>
      </c>
      <c r="W28822" s="124" t="s">
        <v>1541</v>
      </c>
    </row>
    <row r="28823" spans="1:23" ht="12">
      <c r="A28823" s="124" t="s">
        <v>381</v>
      </c>
      <c r="B28823" s="124" t="s">
        <v>66228</v>
      </c>
      <c r="C28823" s="124" t="s">
        <v>1541</v>
      </c>
      <c r="D28823" s="113">
        <v>28823</v>
      </c>
      <c r="W28823" s="124" t="s">
        <v>1541</v>
      </c>
    </row>
    <row r="28824" spans="1:23" ht="12">
      <c r="A28824" s="124" t="s">
        <v>382</v>
      </c>
      <c r="B28824" s="124" t="s">
        <v>66228</v>
      </c>
      <c r="C28824" s="124" t="s">
        <v>1541</v>
      </c>
      <c r="D28824" s="113">
        <v>28824</v>
      </c>
      <c r="W28824" s="124" t="s">
        <v>1541</v>
      </c>
    </row>
    <row r="28825" spans="1:23" ht="12">
      <c r="A28825" s="124" t="s">
        <v>383</v>
      </c>
      <c r="B28825" s="124" t="s">
        <v>66228</v>
      </c>
      <c r="C28825" s="124" t="s">
        <v>1541</v>
      </c>
      <c r="D28825" s="113">
        <v>28825</v>
      </c>
      <c r="W28825" s="124" t="s">
        <v>1541</v>
      </c>
    </row>
    <row r="28826" spans="1:23" ht="12">
      <c r="A28826" s="124" t="s">
        <v>384</v>
      </c>
      <c r="B28826" s="124" t="s">
        <v>66228</v>
      </c>
      <c r="C28826" s="124" t="s">
        <v>1541</v>
      </c>
      <c r="D28826" s="113">
        <v>28826</v>
      </c>
      <c r="W28826" s="124" t="s">
        <v>1541</v>
      </c>
    </row>
    <row r="28827" spans="1:23" ht="12">
      <c r="A28827" s="124" t="s">
        <v>385</v>
      </c>
      <c r="B28827" s="124" t="s">
        <v>66228</v>
      </c>
      <c r="C28827" s="124" t="s">
        <v>1541</v>
      </c>
      <c r="D28827" s="113">
        <v>28827</v>
      </c>
      <c r="W28827" s="124" t="s">
        <v>1541</v>
      </c>
    </row>
    <row r="28828" spans="1:23" ht="12">
      <c r="A28828" s="124" t="s">
        <v>386</v>
      </c>
      <c r="B28828" s="124" t="s">
        <v>66228</v>
      </c>
      <c r="C28828" s="124" t="s">
        <v>1541</v>
      </c>
      <c r="D28828" s="113">
        <v>28828</v>
      </c>
      <c r="W28828" s="124" t="s">
        <v>1541</v>
      </c>
    </row>
    <row r="28829" spans="1:23" ht="12">
      <c r="A28829" s="124" t="s">
        <v>387</v>
      </c>
      <c r="B28829" s="124" t="s">
        <v>66228</v>
      </c>
      <c r="C28829" s="124" t="s">
        <v>1541</v>
      </c>
      <c r="D28829" s="113">
        <v>28829</v>
      </c>
      <c r="W28829" s="124" t="s">
        <v>1541</v>
      </c>
    </row>
    <row r="28830" spans="1:23" ht="12">
      <c r="A28830" s="124" t="s">
        <v>388</v>
      </c>
      <c r="B28830" s="124" t="s">
        <v>66228</v>
      </c>
      <c r="C28830" s="124" t="s">
        <v>1541</v>
      </c>
      <c r="D28830" s="113">
        <v>28830</v>
      </c>
      <c r="W28830" s="124" t="s">
        <v>1541</v>
      </c>
    </row>
    <row r="28831" spans="1:23" ht="12">
      <c r="A28831" s="124" t="s">
        <v>389</v>
      </c>
      <c r="B28831" s="124" t="s">
        <v>66228</v>
      </c>
      <c r="C28831" s="124" t="s">
        <v>1541</v>
      </c>
      <c r="D28831" s="113">
        <v>28831</v>
      </c>
      <c r="W28831" s="124" t="s">
        <v>1541</v>
      </c>
    </row>
    <row r="28832" spans="1:23" ht="12">
      <c r="A28832" s="124" t="s">
        <v>390</v>
      </c>
      <c r="B28832" s="124" t="s">
        <v>66228</v>
      </c>
      <c r="C28832" s="124" t="s">
        <v>1541</v>
      </c>
      <c r="D28832" s="113">
        <v>28832</v>
      </c>
      <c r="W28832" s="124" t="s">
        <v>1541</v>
      </c>
    </row>
    <row r="28833" spans="1:23" ht="12">
      <c r="A28833" s="124" t="s">
        <v>391</v>
      </c>
      <c r="B28833" s="124" t="s">
        <v>66228</v>
      </c>
      <c r="C28833" s="124" t="s">
        <v>1541</v>
      </c>
      <c r="D28833" s="113">
        <v>28833</v>
      </c>
      <c r="W28833" s="124" t="s">
        <v>1541</v>
      </c>
    </row>
    <row r="28834" spans="1:23" ht="12">
      <c r="A28834" s="124" t="s">
        <v>392</v>
      </c>
      <c r="B28834" s="124" t="s">
        <v>66228</v>
      </c>
      <c r="C28834" s="124" t="s">
        <v>1541</v>
      </c>
      <c r="D28834" s="113">
        <v>28834</v>
      </c>
      <c r="W28834" s="124" t="s">
        <v>1541</v>
      </c>
    </row>
    <row r="28835" spans="1:23" ht="12">
      <c r="A28835" s="124" t="s">
        <v>393</v>
      </c>
      <c r="B28835" s="124" t="s">
        <v>66228</v>
      </c>
      <c r="C28835" s="124" t="s">
        <v>1541</v>
      </c>
      <c r="D28835" s="113">
        <v>28835</v>
      </c>
      <c r="W28835" s="124" t="s">
        <v>1541</v>
      </c>
    </row>
    <row r="28836" spans="1:23" ht="12">
      <c r="A28836" s="124" t="s">
        <v>394</v>
      </c>
      <c r="B28836" s="124" t="s">
        <v>66228</v>
      </c>
      <c r="C28836" s="124" t="s">
        <v>1541</v>
      </c>
      <c r="D28836" s="113">
        <v>28836</v>
      </c>
      <c r="W28836" s="124" t="s">
        <v>1541</v>
      </c>
    </row>
    <row r="28837" spans="1:23" ht="12">
      <c r="A28837" s="124" t="s">
        <v>395</v>
      </c>
      <c r="B28837" s="124" t="s">
        <v>66228</v>
      </c>
      <c r="C28837" s="124" t="s">
        <v>1541</v>
      </c>
      <c r="D28837" s="113">
        <v>28837</v>
      </c>
      <c r="W28837" s="124" t="s">
        <v>1541</v>
      </c>
    </row>
    <row r="28838" spans="1:23" ht="12">
      <c r="A28838" s="124" t="s">
        <v>396</v>
      </c>
      <c r="B28838" s="124" t="s">
        <v>66228</v>
      </c>
      <c r="C28838" s="124" t="s">
        <v>1541</v>
      </c>
      <c r="D28838" s="113">
        <v>28838</v>
      </c>
      <c r="W28838" s="124" t="s">
        <v>1541</v>
      </c>
    </row>
    <row r="28839" spans="1:23" ht="12">
      <c r="A28839" s="124" t="s">
        <v>397</v>
      </c>
      <c r="B28839" s="124" t="s">
        <v>66228</v>
      </c>
      <c r="C28839" s="124" t="s">
        <v>1541</v>
      </c>
      <c r="D28839" s="113">
        <v>28839</v>
      </c>
      <c r="W28839" s="124" t="s">
        <v>1541</v>
      </c>
    </row>
    <row r="28840" spans="1:23" ht="12">
      <c r="A28840" s="124" t="s">
        <v>398</v>
      </c>
      <c r="B28840" s="124" t="s">
        <v>66228</v>
      </c>
      <c r="C28840" s="124" t="s">
        <v>1541</v>
      </c>
      <c r="D28840" s="113">
        <v>28840</v>
      </c>
      <c r="W28840" s="124" t="s">
        <v>1541</v>
      </c>
    </row>
    <row r="28841" spans="1:23" ht="12">
      <c r="A28841" s="124" t="s">
        <v>399</v>
      </c>
      <c r="B28841" s="124" t="s">
        <v>66228</v>
      </c>
      <c r="C28841" s="124" t="s">
        <v>1541</v>
      </c>
      <c r="D28841" s="113">
        <v>28841</v>
      </c>
      <c r="W28841" s="124" t="s">
        <v>1541</v>
      </c>
    </row>
    <row r="28842" spans="1:23" ht="12">
      <c r="A28842" s="124" t="s">
        <v>400</v>
      </c>
      <c r="B28842" s="124" t="s">
        <v>66228</v>
      </c>
      <c r="C28842" s="124" t="s">
        <v>1541</v>
      </c>
      <c r="D28842" s="113">
        <v>28842</v>
      </c>
      <c r="W28842" s="124" t="s">
        <v>1541</v>
      </c>
    </row>
    <row r="28843" spans="1:23" ht="12">
      <c r="A28843" s="124" t="s">
        <v>401</v>
      </c>
      <c r="B28843" s="124" t="s">
        <v>66228</v>
      </c>
      <c r="C28843" s="124" t="s">
        <v>1541</v>
      </c>
      <c r="D28843" s="113">
        <v>28843</v>
      </c>
      <c r="W28843" s="124" t="s">
        <v>1541</v>
      </c>
    </row>
    <row r="28844" spans="1:23" ht="12">
      <c r="A28844" s="124" t="s">
        <v>402</v>
      </c>
      <c r="B28844" s="124" t="s">
        <v>66228</v>
      </c>
      <c r="C28844" s="124" t="s">
        <v>1541</v>
      </c>
      <c r="D28844" s="113">
        <v>28844</v>
      </c>
      <c r="W28844" s="124" t="s">
        <v>1541</v>
      </c>
    </row>
    <row r="28845" spans="1:23" ht="12">
      <c r="A28845" s="124" t="s">
        <v>403</v>
      </c>
      <c r="B28845" s="124" t="s">
        <v>66228</v>
      </c>
      <c r="C28845" s="124" t="s">
        <v>1541</v>
      </c>
      <c r="D28845" s="113">
        <v>28845</v>
      </c>
      <c r="W28845" s="124" t="s">
        <v>1541</v>
      </c>
    </row>
    <row r="28846" spans="1:23" ht="12">
      <c r="A28846" s="124" t="s">
        <v>404</v>
      </c>
      <c r="B28846" s="124" t="s">
        <v>66228</v>
      </c>
      <c r="C28846" s="124" t="s">
        <v>1541</v>
      </c>
      <c r="D28846" s="113">
        <v>28846</v>
      </c>
      <c r="W28846" s="124" t="s">
        <v>1541</v>
      </c>
    </row>
    <row r="28847" spans="1:23" ht="12">
      <c r="A28847" s="124" t="s">
        <v>405</v>
      </c>
      <c r="B28847" s="124" t="s">
        <v>66228</v>
      </c>
      <c r="C28847" s="124" t="s">
        <v>1541</v>
      </c>
      <c r="D28847" s="113">
        <v>28847</v>
      </c>
      <c r="W28847" s="124" t="s">
        <v>1541</v>
      </c>
    </row>
    <row r="28848" spans="1:23" ht="12">
      <c r="A28848" s="124" t="s">
        <v>406</v>
      </c>
      <c r="B28848" s="124" t="s">
        <v>66228</v>
      </c>
      <c r="C28848" s="124" t="s">
        <v>1541</v>
      </c>
      <c r="D28848" s="113">
        <v>28848</v>
      </c>
      <c r="W28848" s="124" t="s">
        <v>1541</v>
      </c>
    </row>
    <row r="28849" spans="1:23" ht="12">
      <c r="A28849" s="124" t="s">
        <v>407</v>
      </c>
      <c r="B28849" s="124" t="s">
        <v>66228</v>
      </c>
      <c r="C28849" s="124" t="s">
        <v>1541</v>
      </c>
      <c r="D28849" s="113">
        <v>28849</v>
      </c>
      <c r="W28849" s="124" t="s">
        <v>1541</v>
      </c>
    </row>
    <row r="28850" spans="1:23" ht="12">
      <c r="A28850" s="124" t="s">
        <v>408</v>
      </c>
      <c r="B28850" s="124" t="s">
        <v>66228</v>
      </c>
      <c r="C28850" s="124" t="s">
        <v>1541</v>
      </c>
      <c r="D28850" s="113">
        <v>28850</v>
      </c>
      <c r="W28850" s="124" t="s">
        <v>1541</v>
      </c>
    </row>
    <row r="28851" spans="1:23" ht="12">
      <c r="A28851" s="124" t="s">
        <v>409</v>
      </c>
      <c r="B28851" s="124" t="s">
        <v>58720</v>
      </c>
      <c r="C28851" s="124" t="s">
        <v>1541</v>
      </c>
      <c r="D28851" s="113">
        <v>28851</v>
      </c>
      <c r="W28851" s="124" t="s">
        <v>1541</v>
      </c>
    </row>
    <row r="28852" spans="1:23" ht="12">
      <c r="A28852" s="124" t="s">
        <v>410</v>
      </c>
      <c r="B28852" s="124" t="s">
        <v>58720</v>
      </c>
      <c r="C28852" s="124" t="s">
        <v>1541</v>
      </c>
      <c r="D28852" s="113">
        <v>28852</v>
      </c>
      <c r="W28852" s="124" t="s">
        <v>1541</v>
      </c>
    </row>
    <row r="28853" spans="1:23" ht="12">
      <c r="A28853" s="124" t="s">
        <v>411</v>
      </c>
      <c r="B28853" s="124" t="s">
        <v>58720</v>
      </c>
      <c r="C28853" s="124" t="s">
        <v>1541</v>
      </c>
      <c r="D28853" s="113">
        <v>28853</v>
      </c>
      <c r="W28853" s="124" t="s">
        <v>1541</v>
      </c>
    </row>
    <row r="28854" spans="1:23" ht="12">
      <c r="A28854" s="124" t="s">
        <v>412</v>
      </c>
      <c r="B28854" s="124" t="s">
        <v>58720</v>
      </c>
      <c r="C28854" s="124" t="s">
        <v>1541</v>
      </c>
      <c r="D28854" s="113">
        <v>28854</v>
      </c>
      <c r="W28854" s="124" t="s">
        <v>1541</v>
      </c>
    </row>
    <row r="28855" spans="1:23" ht="12">
      <c r="A28855" s="124" t="s">
        <v>413</v>
      </c>
      <c r="B28855" s="124" t="s">
        <v>58720</v>
      </c>
      <c r="C28855" s="124" t="s">
        <v>1541</v>
      </c>
      <c r="D28855" s="113">
        <v>28855</v>
      </c>
      <c r="W28855" s="124" t="s">
        <v>1541</v>
      </c>
    </row>
    <row r="28856" spans="1:23" ht="12">
      <c r="A28856" s="124" t="s">
        <v>414</v>
      </c>
      <c r="B28856" s="124" t="s">
        <v>58720</v>
      </c>
      <c r="C28856" s="124" t="s">
        <v>1541</v>
      </c>
      <c r="D28856" s="113">
        <v>28856</v>
      </c>
      <c r="W28856" s="124" t="s">
        <v>1541</v>
      </c>
    </row>
    <row r="28857" spans="1:23" ht="12">
      <c r="A28857" s="124" t="s">
        <v>415</v>
      </c>
      <c r="B28857" s="124" t="s">
        <v>58720</v>
      </c>
      <c r="C28857" s="124" t="s">
        <v>1541</v>
      </c>
      <c r="D28857" s="113">
        <v>28857</v>
      </c>
      <c r="W28857" s="124" t="s">
        <v>1541</v>
      </c>
    </row>
    <row r="28858" spans="1:23" ht="12">
      <c r="A28858" s="124" t="s">
        <v>416</v>
      </c>
      <c r="B28858" s="124" t="s">
        <v>58720</v>
      </c>
      <c r="C28858" s="124" t="s">
        <v>1541</v>
      </c>
      <c r="D28858" s="113">
        <v>28858</v>
      </c>
      <c r="W28858" s="124" t="s">
        <v>1541</v>
      </c>
    </row>
    <row r="28859" spans="1:23" ht="12">
      <c r="A28859" s="124" t="s">
        <v>417</v>
      </c>
      <c r="B28859" s="124" t="s">
        <v>58720</v>
      </c>
      <c r="C28859" s="124" t="s">
        <v>1541</v>
      </c>
      <c r="D28859" s="113">
        <v>28859</v>
      </c>
      <c r="W28859" s="124" t="s">
        <v>1541</v>
      </c>
    </row>
    <row r="28860" spans="1:23" ht="12">
      <c r="A28860" s="124" t="s">
        <v>418</v>
      </c>
      <c r="B28860" s="124" t="s">
        <v>58720</v>
      </c>
      <c r="C28860" s="124" t="s">
        <v>1541</v>
      </c>
      <c r="D28860" s="113">
        <v>28860</v>
      </c>
      <c r="W28860" s="124" t="s">
        <v>1541</v>
      </c>
    </row>
    <row r="28861" spans="1:23" ht="12">
      <c r="A28861" s="124" t="s">
        <v>419</v>
      </c>
      <c r="B28861" s="124" t="s">
        <v>58720</v>
      </c>
      <c r="C28861" s="124" t="s">
        <v>1541</v>
      </c>
      <c r="D28861" s="113">
        <v>28861</v>
      </c>
      <c r="W28861" s="124" t="s">
        <v>1541</v>
      </c>
    </row>
    <row r="28862" spans="1:23" ht="12">
      <c r="A28862" s="124" t="s">
        <v>420</v>
      </c>
      <c r="B28862" s="124" t="s">
        <v>58720</v>
      </c>
      <c r="C28862" s="124" t="s">
        <v>1541</v>
      </c>
      <c r="D28862" s="113">
        <v>28862</v>
      </c>
      <c r="W28862" s="124" t="s">
        <v>1541</v>
      </c>
    </row>
    <row r="28863" spans="1:23" ht="12">
      <c r="A28863" s="124" t="s">
        <v>421</v>
      </c>
      <c r="B28863" s="124" t="s">
        <v>58720</v>
      </c>
      <c r="C28863" s="124" t="s">
        <v>1541</v>
      </c>
      <c r="D28863" s="113">
        <v>28863</v>
      </c>
      <c r="W28863" s="124" t="s">
        <v>1541</v>
      </c>
    </row>
    <row r="28864" spans="1:23" ht="12">
      <c r="A28864" s="124" t="s">
        <v>422</v>
      </c>
      <c r="B28864" s="124" t="s">
        <v>58720</v>
      </c>
      <c r="C28864" s="124" t="s">
        <v>1541</v>
      </c>
      <c r="D28864" s="113">
        <v>28864</v>
      </c>
      <c r="W28864" s="124" t="s">
        <v>1541</v>
      </c>
    </row>
    <row r="28865" spans="1:23" ht="12">
      <c r="A28865" s="124" t="s">
        <v>423</v>
      </c>
      <c r="B28865" s="124" t="s">
        <v>58720</v>
      </c>
      <c r="C28865" s="124" t="s">
        <v>1541</v>
      </c>
      <c r="D28865" s="113">
        <v>28865</v>
      </c>
      <c r="W28865" s="124" t="s">
        <v>1541</v>
      </c>
    </row>
    <row r="28866" spans="1:23" ht="12">
      <c r="A28866" s="124" t="s">
        <v>424</v>
      </c>
      <c r="B28866" s="124" t="s">
        <v>58720</v>
      </c>
      <c r="C28866" s="124" t="s">
        <v>1541</v>
      </c>
      <c r="D28866" s="113">
        <v>28866</v>
      </c>
      <c r="W28866" s="124" t="s">
        <v>1541</v>
      </c>
    </row>
    <row r="28867" spans="1:23" ht="12">
      <c r="A28867" s="124" t="s">
        <v>425</v>
      </c>
      <c r="B28867" s="124" t="s">
        <v>58720</v>
      </c>
      <c r="C28867" s="124" t="s">
        <v>1541</v>
      </c>
      <c r="D28867" s="113">
        <v>28867</v>
      </c>
      <c r="W28867" s="124" t="s">
        <v>1541</v>
      </c>
    </row>
    <row r="28868" spans="1:23" ht="12">
      <c r="A28868" s="124" t="s">
        <v>426</v>
      </c>
      <c r="B28868" s="124" t="s">
        <v>58720</v>
      </c>
      <c r="C28868" s="124" t="s">
        <v>1541</v>
      </c>
      <c r="D28868" s="113">
        <v>28868</v>
      </c>
      <c r="W28868" s="124" t="s">
        <v>1541</v>
      </c>
    </row>
    <row r="28869" spans="1:23" ht="12">
      <c r="A28869" s="124" t="s">
        <v>427</v>
      </c>
      <c r="B28869" s="124" t="s">
        <v>58720</v>
      </c>
      <c r="C28869" s="124" t="s">
        <v>1541</v>
      </c>
      <c r="D28869" s="113">
        <v>28869</v>
      </c>
      <c r="W28869" s="124" t="s">
        <v>1541</v>
      </c>
    </row>
    <row r="28870" spans="1:23" ht="12">
      <c r="A28870" s="124" t="s">
        <v>428</v>
      </c>
      <c r="B28870" s="124" t="s">
        <v>58720</v>
      </c>
      <c r="C28870" s="124" t="s">
        <v>1541</v>
      </c>
      <c r="D28870" s="113">
        <v>28870</v>
      </c>
      <c r="W28870" s="124" t="s">
        <v>1541</v>
      </c>
    </row>
    <row r="28871" spans="1:23" ht="12">
      <c r="A28871" s="124" t="s">
        <v>429</v>
      </c>
      <c r="B28871" s="124" t="s">
        <v>58720</v>
      </c>
      <c r="C28871" s="124" t="s">
        <v>1541</v>
      </c>
      <c r="D28871" s="113">
        <v>28871</v>
      </c>
      <c r="W28871" s="124" t="s">
        <v>1541</v>
      </c>
    </row>
    <row r="28872" spans="1:23" ht="12">
      <c r="A28872" s="124" t="s">
        <v>430</v>
      </c>
      <c r="B28872" s="124" t="s">
        <v>58720</v>
      </c>
      <c r="C28872" s="124" t="s">
        <v>1541</v>
      </c>
      <c r="D28872" s="113">
        <v>28872</v>
      </c>
      <c r="W28872" s="124" t="s">
        <v>1541</v>
      </c>
    </row>
    <row r="28873" spans="1:23" ht="12">
      <c r="A28873" s="124" t="s">
        <v>2373</v>
      </c>
      <c r="B28873" s="124" t="s">
        <v>58720</v>
      </c>
      <c r="C28873" s="124" t="s">
        <v>1541</v>
      </c>
      <c r="D28873" s="113">
        <v>28873</v>
      </c>
      <c r="W28873" s="124" t="s">
        <v>1541</v>
      </c>
    </row>
    <row r="28874" spans="1:23" ht="12">
      <c r="A28874" s="124" t="s">
        <v>2374</v>
      </c>
      <c r="B28874" s="124" t="s">
        <v>58720</v>
      </c>
      <c r="C28874" s="124" t="s">
        <v>1541</v>
      </c>
      <c r="D28874" s="113">
        <v>28874</v>
      </c>
      <c r="W28874" s="124" t="s">
        <v>1541</v>
      </c>
    </row>
    <row r="28875" spans="1:23" ht="12">
      <c r="A28875" s="124" t="s">
        <v>2375</v>
      </c>
      <c r="B28875" s="124" t="s">
        <v>58720</v>
      </c>
      <c r="C28875" s="124" t="s">
        <v>1541</v>
      </c>
      <c r="D28875" s="113">
        <v>28875</v>
      </c>
      <c r="W28875" s="124" t="s">
        <v>1541</v>
      </c>
    </row>
    <row r="28876" spans="1:23" ht="12">
      <c r="A28876" s="124" t="s">
        <v>2376</v>
      </c>
      <c r="B28876" s="124" t="s">
        <v>58720</v>
      </c>
      <c r="C28876" s="124" t="s">
        <v>1541</v>
      </c>
      <c r="D28876" s="113">
        <v>28876</v>
      </c>
      <c r="W28876" s="124" t="s">
        <v>1541</v>
      </c>
    </row>
    <row r="28877" spans="1:23" ht="12">
      <c r="A28877" s="124" t="s">
        <v>2377</v>
      </c>
      <c r="B28877" s="124" t="s">
        <v>58720</v>
      </c>
      <c r="C28877" s="124" t="s">
        <v>1541</v>
      </c>
      <c r="D28877" s="113">
        <v>28877</v>
      </c>
      <c r="W28877" s="124" t="s">
        <v>1541</v>
      </c>
    </row>
    <row r="28878" spans="1:23" ht="12">
      <c r="A28878" s="124" t="s">
        <v>2378</v>
      </c>
      <c r="B28878" s="124" t="s">
        <v>58720</v>
      </c>
      <c r="C28878" s="124" t="s">
        <v>1541</v>
      </c>
      <c r="D28878" s="113">
        <v>28878</v>
      </c>
      <c r="W28878" s="124" t="s">
        <v>1541</v>
      </c>
    </row>
    <row r="28879" spans="1:23" ht="12">
      <c r="A28879" s="124" t="s">
        <v>2379</v>
      </c>
      <c r="B28879" s="124" t="s">
        <v>58720</v>
      </c>
      <c r="C28879" s="124" t="s">
        <v>1541</v>
      </c>
      <c r="D28879" s="113">
        <v>28879</v>
      </c>
      <c r="W28879" s="124" t="s">
        <v>1541</v>
      </c>
    </row>
    <row r="28880" spans="1:23" ht="12">
      <c r="A28880" s="124" t="s">
        <v>2380</v>
      </c>
      <c r="B28880" s="124" t="s">
        <v>58720</v>
      </c>
      <c r="C28880" s="124" t="s">
        <v>1541</v>
      </c>
      <c r="D28880" s="113">
        <v>28880</v>
      </c>
      <c r="W28880" s="124" t="s">
        <v>1541</v>
      </c>
    </row>
    <row r="28881" spans="1:23" ht="12">
      <c r="A28881" s="124" t="s">
        <v>2381</v>
      </c>
      <c r="B28881" s="124" t="s">
        <v>66228</v>
      </c>
      <c r="C28881" s="124" t="s">
        <v>1541</v>
      </c>
      <c r="D28881" s="113">
        <v>28881</v>
      </c>
      <c r="W28881" s="124" t="s">
        <v>1541</v>
      </c>
    </row>
    <row r="28882" spans="1:23" ht="12">
      <c r="A28882" s="124" t="s">
        <v>2382</v>
      </c>
      <c r="B28882" s="124" t="s">
        <v>66228</v>
      </c>
      <c r="C28882" s="124" t="s">
        <v>1541</v>
      </c>
      <c r="D28882" s="113">
        <v>28882</v>
      </c>
      <c r="W28882" s="124" t="s">
        <v>1541</v>
      </c>
    </row>
    <row r="28883" spans="1:23" ht="12">
      <c r="A28883" s="124" t="s">
        <v>2383</v>
      </c>
      <c r="B28883" s="124" t="s">
        <v>66228</v>
      </c>
      <c r="C28883" s="124" t="s">
        <v>1541</v>
      </c>
      <c r="D28883" s="113">
        <v>28883</v>
      </c>
      <c r="W28883" s="124" t="s">
        <v>1541</v>
      </c>
    </row>
    <row r="28884" spans="1:23" ht="12">
      <c r="A28884" s="124" t="s">
        <v>2384</v>
      </c>
      <c r="B28884" s="124" t="s">
        <v>66228</v>
      </c>
      <c r="C28884" s="124" t="s">
        <v>1541</v>
      </c>
      <c r="D28884" s="113">
        <v>28884</v>
      </c>
      <c r="W28884" s="124" t="s">
        <v>1541</v>
      </c>
    </row>
    <row r="28885" spans="1:23" ht="12">
      <c r="A28885" s="124" t="s">
        <v>2385</v>
      </c>
      <c r="B28885" s="124" t="s">
        <v>66228</v>
      </c>
      <c r="C28885" s="124" t="s">
        <v>1541</v>
      </c>
      <c r="D28885" s="113">
        <v>28885</v>
      </c>
      <c r="W28885" s="124" t="s">
        <v>1541</v>
      </c>
    </row>
    <row r="28886" spans="1:23" ht="12">
      <c r="A28886" s="124" t="s">
        <v>2386</v>
      </c>
      <c r="B28886" s="124" t="s">
        <v>66228</v>
      </c>
      <c r="C28886" s="124" t="s">
        <v>1541</v>
      </c>
      <c r="D28886" s="113">
        <v>28886</v>
      </c>
      <c r="W28886" s="124" t="s">
        <v>1541</v>
      </c>
    </row>
    <row r="28887" spans="1:23" ht="12">
      <c r="A28887" s="124" t="s">
        <v>2387</v>
      </c>
      <c r="B28887" s="124" t="s">
        <v>66228</v>
      </c>
      <c r="C28887" s="124" t="s">
        <v>1541</v>
      </c>
      <c r="D28887" s="113">
        <v>28887</v>
      </c>
      <c r="W28887" s="124" t="s">
        <v>1541</v>
      </c>
    </row>
    <row r="28888" spans="1:23" ht="12">
      <c r="A28888" s="124" t="s">
        <v>2388</v>
      </c>
      <c r="B28888" s="124" t="s">
        <v>66228</v>
      </c>
      <c r="C28888" s="124" t="s">
        <v>1541</v>
      </c>
      <c r="D28888" s="113">
        <v>28888</v>
      </c>
      <c r="W28888" s="124" t="s">
        <v>1541</v>
      </c>
    </row>
    <row r="28889" spans="1:23" ht="12">
      <c r="A28889" s="124" t="s">
        <v>2389</v>
      </c>
      <c r="B28889" s="124" t="s">
        <v>66228</v>
      </c>
      <c r="C28889" s="124" t="s">
        <v>1541</v>
      </c>
      <c r="D28889" s="113">
        <v>28889</v>
      </c>
      <c r="W28889" s="124" t="s">
        <v>1541</v>
      </c>
    </row>
    <row r="28890" spans="1:23" ht="12">
      <c r="A28890" s="124" t="s">
        <v>2390</v>
      </c>
      <c r="B28890" s="124" t="s">
        <v>66228</v>
      </c>
      <c r="C28890" s="124" t="s">
        <v>1541</v>
      </c>
      <c r="D28890" s="113">
        <v>28890</v>
      </c>
      <c r="W28890" s="124" t="s">
        <v>1541</v>
      </c>
    </row>
    <row r="28891" spans="1:23" ht="12">
      <c r="A28891" s="124" t="s">
        <v>2391</v>
      </c>
      <c r="B28891" s="124" t="s">
        <v>66228</v>
      </c>
      <c r="C28891" s="124" t="s">
        <v>1541</v>
      </c>
      <c r="D28891" s="113">
        <v>28891</v>
      </c>
      <c r="W28891" s="124" t="s">
        <v>1541</v>
      </c>
    </row>
    <row r="28892" spans="1:23" ht="12">
      <c r="A28892" s="124" t="s">
        <v>2392</v>
      </c>
      <c r="B28892" s="124" t="s">
        <v>66228</v>
      </c>
      <c r="C28892" s="124" t="s">
        <v>1541</v>
      </c>
      <c r="D28892" s="113">
        <v>28892</v>
      </c>
      <c r="W28892" s="124" t="s">
        <v>1541</v>
      </c>
    </row>
    <row r="28893" spans="1:23" ht="12">
      <c r="A28893" s="124" t="s">
        <v>2393</v>
      </c>
      <c r="B28893" s="124" t="s">
        <v>66228</v>
      </c>
      <c r="C28893" s="124" t="s">
        <v>1541</v>
      </c>
      <c r="D28893" s="113">
        <v>28893</v>
      </c>
      <c r="W28893" s="124" t="s">
        <v>1541</v>
      </c>
    </row>
    <row r="28894" spans="1:23" ht="12">
      <c r="A28894" s="124" t="s">
        <v>2394</v>
      </c>
      <c r="B28894" s="124" t="s">
        <v>66228</v>
      </c>
      <c r="C28894" s="124" t="s">
        <v>1541</v>
      </c>
      <c r="D28894" s="113">
        <v>28894</v>
      </c>
      <c r="W28894" s="124" t="s">
        <v>1541</v>
      </c>
    </row>
    <row r="28895" spans="1:23" ht="12">
      <c r="A28895" s="124" t="s">
        <v>2395</v>
      </c>
      <c r="B28895" s="124" t="s">
        <v>66228</v>
      </c>
      <c r="C28895" s="124" t="s">
        <v>1541</v>
      </c>
      <c r="D28895" s="113">
        <v>28895</v>
      </c>
      <c r="W28895" s="124" t="s">
        <v>1541</v>
      </c>
    </row>
    <row r="28896" spans="1:23" ht="12">
      <c r="A28896" s="124" t="s">
        <v>2396</v>
      </c>
      <c r="B28896" s="124" t="s">
        <v>66228</v>
      </c>
      <c r="C28896" s="124" t="s">
        <v>1541</v>
      </c>
      <c r="D28896" s="113">
        <v>28896</v>
      </c>
      <c r="W28896" s="124" t="s">
        <v>1541</v>
      </c>
    </row>
    <row r="28897" spans="1:23" ht="12">
      <c r="A28897" s="124" t="s">
        <v>2397</v>
      </c>
      <c r="B28897" s="124" t="s">
        <v>66228</v>
      </c>
      <c r="C28897" s="124" t="s">
        <v>1541</v>
      </c>
      <c r="D28897" s="113">
        <v>28897</v>
      </c>
      <c r="W28897" s="124" t="s">
        <v>1541</v>
      </c>
    </row>
    <row r="28898" spans="1:23" ht="12">
      <c r="A28898" s="124" t="s">
        <v>2398</v>
      </c>
      <c r="B28898" s="124" t="s">
        <v>66228</v>
      </c>
      <c r="C28898" s="124" t="s">
        <v>1541</v>
      </c>
      <c r="D28898" s="113">
        <v>28898</v>
      </c>
      <c r="W28898" s="124" t="s">
        <v>1541</v>
      </c>
    </row>
    <row r="28899" spans="1:23" ht="12">
      <c r="A28899" s="124" t="s">
        <v>2399</v>
      </c>
      <c r="B28899" s="124" t="s">
        <v>66228</v>
      </c>
      <c r="C28899" s="124" t="s">
        <v>1541</v>
      </c>
      <c r="D28899" s="113">
        <v>28899</v>
      </c>
      <c r="W28899" s="124" t="s">
        <v>1541</v>
      </c>
    </row>
    <row r="28900" spans="1:23" ht="12">
      <c r="A28900" s="124" t="s">
        <v>2400</v>
      </c>
      <c r="B28900" s="124" t="s">
        <v>66228</v>
      </c>
      <c r="C28900" s="124" t="s">
        <v>1541</v>
      </c>
      <c r="D28900" s="113">
        <v>28900</v>
      </c>
      <c r="W28900" s="124" t="s">
        <v>1541</v>
      </c>
    </row>
    <row r="28901" spans="1:23" ht="12">
      <c r="A28901" s="124" t="s">
        <v>2401</v>
      </c>
      <c r="B28901" s="124" t="s">
        <v>66228</v>
      </c>
      <c r="C28901" s="124" t="s">
        <v>1541</v>
      </c>
      <c r="D28901" s="113">
        <v>28901</v>
      </c>
      <c r="W28901" s="124" t="s">
        <v>1541</v>
      </c>
    </row>
    <row r="28902" spans="1:23" ht="12">
      <c r="A28902" s="124" t="s">
        <v>2402</v>
      </c>
      <c r="B28902" s="124" t="s">
        <v>66228</v>
      </c>
      <c r="C28902" s="124" t="s">
        <v>1541</v>
      </c>
      <c r="D28902" s="113">
        <v>28902</v>
      </c>
      <c r="W28902" s="124" t="s">
        <v>1541</v>
      </c>
    </row>
    <row r="28903" spans="1:23" ht="12">
      <c r="A28903" s="124" t="s">
        <v>2403</v>
      </c>
      <c r="B28903" s="124" t="s">
        <v>66228</v>
      </c>
      <c r="C28903" s="124" t="s">
        <v>1541</v>
      </c>
      <c r="D28903" s="113">
        <v>28903</v>
      </c>
      <c r="W28903" s="124" t="s">
        <v>1541</v>
      </c>
    </row>
    <row r="28904" spans="1:23" ht="12">
      <c r="A28904" s="124" t="s">
        <v>2404</v>
      </c>
      <c r="B28904" s="124" t="s">
        <v>66228</v>
      </c>
      <c r="C28904" s="124" t="s">
        <v>1541</v>
      </c>
      <c r="D28904" s="113">
        <v>28904</v>
      </c>
      <c r="W28904" s="124" t="s">
        <v>1541</v>
      </c>
    </row>
    <row r="28905" spans="1:23" ht="12">
      <c r="A28905" s="124" t="s">
        <v>2405</v>
      </c>
      <c r="B28905" s="124" t="s">
        <v>66228</v>
      </c>
      <c r="C28905" s="124" t="s">
        <v>1541</v>
      </c>
      <c r="D28905" s="113">
        <v>28905</v>
      </c>
      <c r="W28905" s="124" t="s">
        <v>1541</v>
      </c>
    </row>
    <row r="28906" spans="1:23" ht="12">
      <c r="A28906" s="124" t="s">
        <v>2406</v>
      </c>
      <c r="B28906" s="124" t="s">
        <v>66228</v>
      </c>
      <c r="C28906" s="124" t="s">
        <v>1541</v>
      </c>
      <c r="D28906" s="113">
        <v>28906</v>
      </c>
      <c r="W28906" s="124" t="s">
        <v>1541</v>
      </c>
    </row>
    <row r="28907" spans="1:23" ht="12">
      <c r="A28907" s="124" t="s">
        <v>2407</v>
      </c>
      <c r="B28907" s="124" t="s">
        <v>66228</v>
      </c>
      <c r="C28907" s="124" t="s">
        <v>1541</v>
      </c>
      <c r="D28907" s="113">
        <v>28907</v>
      </c>
      <c r="W28907" s="124" t="s">
        <v>1541</v>
      </c>
    </row>
    <row r="28908" spans="1:23" ht="12">
      <c r="A28908" s="124" t="s">
        <v>2408</v>
      </c>
      <c r="B28908" s="124" t="s">
        <v>66228</v>
      </c>
      <c r="C28908" s="124" t="s">
        <v>1541</v>
      </c>
      <c r="D28908" s="113">
        <v>28908</v>
      </c>
      <c r="W28908" s="124" t="s">
        <v>1541</v>
      </c>
    </row>
    <row r="28909" spans="1:23" ht="12">
      <c r="A28909" s="124" t="s">
        <v>2409</v>
      </c>
      <c r="B28909" s="124" t="s">
        <v>66228</v>
      </c>
      <c r="C28909" s="124" t="s">
        <v>1541</v>
      </c>
      <c r="D28909" s="113">
        <v>28909</v>
      </c>
      <c r="W28909" s="124" t="s">
        <v>1541</v>
      </c>
    </row>
    <row r="28910" spans="1:23" ht="12">
      <c r="A28910" s="124" t="s">
        <v>2410</v>
      </c>
      <c r="B28910" s="124" t="s">
        <v>66228</v>
      </c>
      <c r="C28910" s="124" t="s">
        <v>1541</v>
      </c>
      <c r="D28910" s="113">
        <v>28910</v>
      </c>
      <c r="W28910" s="124" t="s">
        <v>1541</v>
      </c>
    </row>
    <row r="28911" spans="1:23" ht="12">
      <c r="A28911" s="124" t="s">
        <v>2411</v>
      </c>
      <c r="B28911" s="124" t="s">
        <v>62304</v>
      </c>
      <c r="C28911" s="124" t="s">
        <v>1541</v>
      </c>
      <c r="D28911" s="113">
        <v>28911</v>
      </c>
      <c r="W28911" s="124" t="s">
        <v>1541</v>
      </c>
    </row>
    <row r="28912" spans="1:23" ht="12">
      <c r="A28912" s="124" t="s">
        <v>2412</v>
      </c>
      <c r="B28912" s="124" t="s">
        <v>62304</v>
      </c>
      <c r="C28912" s="124" t="s">
        <v>1541</v>
      </c>
      <c r="D28912" s="113">
        <v>28912</v>
      </c>
      <c r="W28912" s="124" t="s">
        <v>1541</v>
      </c>
    </row>
    <row r="28913" spans="1:23" ht="12">
      <c r="A28913" s="124" t="s">
        <v>2413</v>
      </c>
      <c r="B28913" s="124" t="s">
        <v>62304</v>
      </c>
      <c r="C28913" s="124" t="s">
        <v>1541</v>
      </c>
      <c r="D28913" s="113">
        <v>28913</v>
      </c>
      <c r="W28913" s="124" t="s">
        <v>1541</v>
      </c>
    </row>
    <row r="28914" spans="1:23" ht="12">
      <c r="A28914" s="124" t="s">
        <v>2414</v>
      </c>
      <c r="B28914" s="124" t="s">
        <v>62304</v>
      </c>
      <c r="C28914" s="124" t="s">
        <v>1541</v>
      </c>
      <c r="D28914" s="113">
        <v>28914</v>
      </c>
      <c r="W28914" s="124" t="s">
        <v>1541</v>
      </c>
    </row>
    <row r="28915" spans="1:23" ht="12">
      <c r="A28915" s="124" t="s">
        <v>2415</v>
      </c>
      <c r="B28915" s="124" t="s">
        <v>62304</v>
      </c>
      <c r="C28915" s="124" t="s">
        <v>1541</v>
      </c>
      <c r="D28915" s="113">
        <v>28915</v>
      </c>
      <c r="W28915" s="124" t="s">
        <v>1541</v>
      </c>
    </row>
    <row r="28916" spans="1:23" ht="12">
      <c r="A28916" s="124" t="s">
        <v>2416</v>
      </c>
      <c r="B28916" s="124" t="s">
        <v>62304</v>
      </c>
      <c r="C28916" s="124" t="s">
        <v>1541</v>
      </c>
      <c r="D28916" s="113">
        <v>28916</v>
      </c>
      <c r="W28916" s="124" t="s">
        <v>1541</v>
      </c>
    </row>
    <row r="28917" spans="1:23" ht="12">
      <c r="A28917" s="124" t="s">
        <v>2417</v>
      </c>
      <c r="B28917" s="124" t="s">
        <v>62304</v>
      </c>
      <c r="C28917" s="124" t="s">
        <v>1541</v>
      </c>
      <c r="D28917" s="113">
        <v>28917</v>
      </c>
      <c r="W28917" s="124" t="s">
        <v>1541</v>
      </c>
    </row>
    <row r="28918" spans="1:23" ht="12">
      <c r="A28918" s="124" t="s">
        <v>2418</v>
      </c>
      <c r="B28918" s="124" t="s">
        <v>62304</v>
      </c>
      <c r="C28918" s="124" t="s">
        <v>1541</v>
      </c>
      <c r="D28918" s="113">
        <v>28918</v>
      </c>
      <c r="W28918" s="124" t="s">
        <v>1541</v>
      </c>
    </row>
    <row r="28919" spans="1:23" ht="12">
      <c r="A28919" s="124" t="s">
        <v>2419</v>
      </c>
      <c r="B28919" s="124" t="s">
        <v>62304</v>
      </c>
      <c r="C28919" s="124" t="s">
        <v>1541</v>
      </c>
      <c r="D28919" s="113">
        <v>28919</v>
      </c>
      <c r="W28919" s="124" t="s">
        <v>1541</v>
      </c>
    </row>
    <row r="28920" spans="1:23" ht="12">
      <c r="A28920" s="124" t="s">
        <v>2420</v>
      </c>
      <c r="B28920" s="124" t="s">
        <v>62304</v>
      </c>
      <c r="C28920" s="124" t="s">
        <v>1541</v>
      </c>
      <c r="D28920" s="113">
        <v>28920</v>
      </c>
      <c r="W28920" s="124" t="s">
        <v>1541</v>
      </c>
    </row>
    <row r="28921" spans="1:23" ht="12">
      <c r="A28921" s="124" t="s">
        <v>2421</v>
      </c>
      <c r="B28921" s="124" t="s">
        <v>62304</v>
      </c>
      <c r="C28921" s="124" t="s">
        <v>1541</v>
      </c>
      <c r="D28921" s="113">
        <v>28921</v>
      </c>
      <c r="W28921" s="124" t="s">
        <v>1541</v>
      </c>
    </row>
    <row r="28922" spans="1:23" ht="12">
      <c r="A28922" s="124" t="s">
        <v>2422</v>
      </c>
      <c r="B28922" s="124" t="s">
        <v>61863</v>
      </c>
      <c r="C28922" s="124" t="s">
        <v>1541</v>
      </c>
      <c r="D28922" s="113">
        <v>28922</v>
      </c>
      <c r="W28922" s="124" t="s">
        <v>1541</v>
      </c>
    </row>
    <row r="28923" spans="1:23" ht="12">
      <c r="A28923" s="124" t="s">
        <v>2423</v>
      </c>
      <c r="B28923" s="124" t="s">
        <v>63176</v>
      </c>
      <c r="C28923" s="124" t="s">
        <v>1541</v>
      </c>
      <c r="D28923" s="113">
        <v>28923</v>
      </c>
      <c r="W28923" s="124" t="s">
        <v>1541</v>
      </c>
    </row>
    <row r="28924" spans="1:23" ht="12">
      <c r="A28924" s="124" t="s">
        <v>2424</v>
      </c>
      <c r="B28924" s="124" t="s">
        <v>61863</v>
      </c>
      <c r="C28924" s="124" t="s">
        <v>1541</v>
      </c>
      <c r="D28924" s="113">
        <v>28924</v>
      </c>
      <c r="W28924" s="124" t="s">
        <v>1541</v>
      </c>
    </row>
    <row r="28925" spans="1:23" ht="12">
      <c r="A28925" s="124" t="s">
        <v>2425</v>
      </c>
      <c r="B28925" s="124" t="s">
        <v>63195</v>
      </c>
      <c r="C28925" s="124" t="s">
        <v>1541</v>
      </c>
      <c r="D28925" s="113">
        <v>28925</v>
      </c>
      <c r="W28925" s="124" t="s">
        <v>1541</v>
      </c>
    </row>
    <row r="28926" spans="1:23" ht="12">
      <c r="A28926" s="124" t="s">
        <v>2426</v>
      </c>
      <c r="B28926" s="124" t="s">
        <v>63181</v>
      </c>
      <c r="C28926" s="124" t="s">
        <v>1541</v>
      </c>
      <c r="D28926" s="113">
        <v>28926</v>
      </c>
      <c r="W28926" s="124" t="s">
        <v>1541</v>
      </c>
    </row>
    <row r="28927" spans="1:23" ht="12">
      <c r="A28927" s="124" t="s">
        <v>2427</v>
      </c>
      <c r="B28927" s="124" t="s">
        <v>62185</v>
      </c>
      <c r="C28927" s="124" t="s">
        <v>1541</v>
      </c>
      <c r="D28927" s="113">
        <v>28927</v>
      </c>
      <c r="W28927" s="124" t="s">
        <v>1541</v>
      </c>
    </row>
    <row r="28928" spans="1:23" ht="12">
      <c r="A28928" s="124" t="s">
        <v>2428</v>
      </c>
      <c r="B28928" s="124" t="s">
        <v>62922</v>
      </c>
      <c r="C28928" s="124" t="s">
        <v>1541</v>
      </c>
      <c r="D28928" s="113">
        <v>28928</v>
      </c>
      <c r="W28928" s="124" t="s">
        <v>1541</v>
      </c>
    </row>
    <row r="28929" spans="1:23" ht="12">
      <c r="A28929" s="124" t="s">
        <v>2429</v>
      </c>
      <c r="B28929" s="124" t="s">
        <v>62303</v>
      </c>
      <c r="C28929" s="124" t="s">
        <v>1541</v>
      </c>
      <c r="D28929" s="113">
        <v>28929</v>
      </c>
      <c r="W28929" s="124" t="s">
        <v>1541</v>
      </c>
    </row>
    <row r="28930" spans="1:23" ht="12">
      <c r="A28930" s="124" t="s">
        <v>2430</v>
      </c>
      <c r="B28930" s="124" t="s">
        <v>63195</v>
      </c>
      <c r="C28930" s="124" t="s">
        <v>1541</v>
      </c>
      <c r="D28930" s="113">
        <v>28930</v>
      </c>
      <c r="W28930" s="124" t="s">
        <v>1541</v>
      </c>
    </row>
    <row r="28931" spans="1:23" ht="12">
      <c r="A28931" s="124" t="s">
        <v>2431</v>
      </c>
      <c r="B28931" s="124" t="s">
        <v>62185</v>
      </c>
      <c r="C28931" s="124" t="s">
        <v>1541</v>
      </c>
      <c r="D28931" s="113">
        <v>28931</v>
      </c>
      <c r="W28931" s="124" t="s">
        <v>1541</v>
      </c>
    </row>
    <row r="28932" spans="1:23" ht="12">
      <c r="A28932" s="124" t="s">
        <v>2432</v>
      </c>
      <c r="B28932" s="124" t="s">
        <v>63181</v>
      </c>
      <c r="C28932" s="124" t="s">
        <v>1541</v>
      </c>
      <c r="D28932" s="113">
        <v>28932</v>
      </c>
      <c r="W28932" s="124" t="s">
        <v>1541</v>
      </c>
    </row>
    <row r="28933" spans="1:23" ht="12">
      <c r="A28933" s="124" t="s">
        <v>2433</v>
      </c>
      <c r="B28933" s="124" t="s">
        <v>62912</v>
      </c>
      <c r="C28933" s="124" t="s">
        <v>1541</v>
      </c>
      <c r="D28933" s="113">
        <v>28933</v>
      </c>
      <c r="W28933" s="124" t="s">
        <v>1541</v>
      </c>
    </row>
    <row r="28934" spans="1:23" ht="12">
      <c r="A28934" s="124" t="s">
        <v>2434</v>
      </c>
      <c r="B28934" s="124" t="s">
        <v>62912</v>
      </c>
      <c r="C28934" s="124" t="s">
        <v>1541</v>
      </c>
      <c r="D28934" s="113">
        <v>28934</v>
      </c>
      <c r="W28934" s="124" t="s">
        <v>1541</v>
      </c>
    </row>
    <row r="28935" spans="1:23" ht="12">
      <c r="A28935" s="124" t="s">
        <v>2435</v>
      </c>
      <c r="B28935" s="124" t="s">
        <v>61298</v>
      </c>
      <c r="C28935" s="124" t="s">
        <v>1541</v>
      </c>
      <c r="D28935" s="113">
        <v>28935</v>
      </c>
      <c r="W28935" s="124" t="s">
        <v>1541</v>
      </c>
    </row>
    <row r="28936" spans="1:23" ht="12">
      <c r="A28936" s="124" t="s">
        <v>2436</v>
      </c>
      <c r="B28936" s="124" t="s">
        <v>61298</v>
      </c>
      <c r="C28936" s="124" t="s">
        <v>1541</v>
      </c>
      <c r="D28936" s="113">
        <v>28936</v>
      </c>
      <c r="W28936" s="124" t="s">
        <v>1541</v>
      </c>
    </row>
    <row r="28937" spans="1:23" ht="12">
      <c r="A28937" s="124" t="s">
        <v>2437</v>
      </c>
      <c r="B28937" s="124" t="s">
        <v>61298</v>
      </c>
      <c r="C28937" s="124" t="s">
        <v>1541</v>
      </c>
      <c r="D28937" s="113">
        <v>28937</v>
      </c>
      <c r="W28937" s="124" t="s">
        <v>1541</v>
      </c>
    </row>
    <row r="28938" spans="1:23" ht="12">
      <c r="A28938" s="124" t="s">
        <v>2438</v>
      </c>
      <c r="B28938" s="124" t="s">
        <v>61298</v>
      </c>
      <c r="C28938" s="124" t="s">
        <v>1541</v>
      </c>
      <c r="D28938" s="113">
        <v>28938</v>
      </c>
      <c r="W28938" s="124" t="s">
        <v>1541</v>
      </c>
    </row>
    <row r="28939" spans="1:23" ht="12">
      <c r="A28939" s="124" t="s">
        <v>2439</v>
      </c>
      <c r="B28939" s="124" t="s">
        <v>61298</v>
      </c>
      <c r="C28939" s="124" t="s">
        <v>1541</v>
      </c>
      <c r="D28939" s="113">
        <v>28939</v>
      </c>
      <c r="W28939" s="124" t="s">
        <v>1541</v>
      </c>
    </row>
    <row r="28940" spans="1:23" ht="12">
      <c r="A28940" s="124" t="s">
        <v>2440</v>
      </c>
      <c r="B28940" s="124" t="s">
        <v>61298</v>
      </c>
      <c r="C28940" s="124" t="s">
        <v>1541</v>
      </c>
      <c r="D28940" s="113">
        <v>28940</v>
      </c>
      <c r="W28940" s="124" t="s">
        <v>1541</v>
      </c>
    </row>
    <row r="28941" spans="1:23" ht="12">
      <c r="A28941" s="124" t="s">
        <v>2441</v>
      </c>
      <c r="B28941" s="124" t="s">
        <v>61298</v>
      </c>
      <c r="C28941" s="124" t="s">
        <v>1541</v>
      </c>
      <c r="D28941" s="113">
        <v>28941</v>
      </c>
      <c r="W28941" s="124" t="s">
        <v>1541</v>
      </c>
    </row>
    <row r="28942" spans="1:23" ht="12">
      <c r="A28942" s="124" t="s">
        <v>2442</v>
      </c>
      <c r="B28942" s="124" t="s">
        <v>61298</v>
      </c>
      <c r="C28942" s="124" t="s">
        <v>1541</v>
      </c>
      <c r="D28942" s="113">
        <v>28942</v>
      </c>
      <c r="W28942" s="124" t="s">
        <v>1541</v>
      </c>
    </row>
    <row r="28943" spans="1:23" ht="12">
      <c r="A28943" s="124" t="s">
        <v>2443</v>
      </c>
      <c r="B28943" s="124" t="s">
        <v>61298</v>
      </c>
      <c r="C28943" s="124" t="s">
        <v>1541</v>
      </c>
      <c r="D28943" s="113">
        <v>28943</v>
      </c>
      <c r="W28943" s="124" t="s">
        <v>1541</v>
      </c>
    </row>
    <row r="28944" spans="1:23" ht="12">
      <c r="A28944" s="124" t="s">
        <v>2444</v>
      </c>
      <c r="B28944" s="124" t="s">
        <v>61298</v>
      </c>
      <c r="C28944" s="124" t="s">
        <v>1541</v>
      </c>
      <c r="D28944" s="113">
        <v>28944</v>
      </c>
      <c r="W28944" s="124" t="s">
        <v>1541</v>
      </c>
    </row>
    <row r="28945" spans="1:23" ht="12">
      <c r="A28945" s="124" t="s">
        <v>2445</v>
      </c>
      <c r="B28945" s="124" t="s">
        <v>61298</v>
      </c>
      <c r="C28945" s="124" t="s">
        <v>1541</v>
      </c>
      <c r="D28945" s="113">
        <v>28945</v>
      </c>
      <c r="W28945" s="124" t="s">
        <v>1541</v>
      </c>
    </row>
    <row r="28946" spans="1:23" ht="12">
      <c r="A28946" s="124" t="s">
        <v>2446</v>
      </c>
      <c r="B28946" s="124" t="s">
        <v>61298</v>
      </c>
      <c r="C28946" s="124" t="s">
        <v>1541</v>
      </c>
      <c r="D28946" s="113">
        <v>28946</v>
      </c>
      <c r="W28946" s="124" t="s">
        <v>1541</v>
      </c>
    </row>
    <row r="28947" spans="1:23" ht="12">
      <c r="A28947" s="124" t="s">
        <v>2447</v>
      </c>
      <c r="B28947" s="124" t="s">
        <v>61298</v>
      </c>
      <c r="C28947" s="124" t="s">
        <v>1541</v>
      </c>
      <c r="D28947" s="113">
        <v>28947</v>
      </c>
      <c r="W28947" s="124" t="s">
        <v>1541</v>
      </c>
    </row>
    <row r="28948" spans="1:23" ht="12">
      <c r="A28948" s="124" t="s">
        <v>2448</v>
      </c>
      <c r="B28948" s="124" t="s">
        <v>61298</v>
      </c>
      <c r="C28948" s="124" t="s">
        <v>1541</v>
      </c>
      <c r="D28948" s="113">
        <v>28948</v>
      </c>
      <c r="W28948" s="124" t="s">
        <v>1541</v>
      </c>
    </row>
    <row r="28949" spans="1:23" ht="12">
      <c r="A28949" s="124" t="s">
        <v>2449</v>
      </c>
      <c r="B28949" s="124" t="s">
        <v>61298</v>
      </c>
      <c r="C28949" s="124" t="s">
        <v>1541</v>
      </c>
      <c r="D28949" s="113">
        <v>28949</v>
      </c>
      <c r="W28949" s="124" t="s">
        <v>1541</v>
      </c>
    </row>
    <row r="28950" spans="1:23" ht="12">
      <c r="A28950" s="124" t="s">
        <v>2450</v>
      </c>
      <c r="B28950" s="124" t="s">
        <v>61298</v>
      </c>
      <c r="C28950" s="124" t="s">
        <v>1541</v>
      </c>
      <c r="D28950" s="113">
        <v>28950</v>
      </c>
      <c r="W28950" s="124" t="s">
        <v>1541</v>
      </c>
    </row>
    <row r="28951" spans="1:23" ht="12">
      <c r="A28951" s="124" t="s">
        <v>2451</v>
      </c>
      <c r="B28951" s="124" t="s">
        <v>61298</v>
      </c>
      <c r="C28951" s="124" t="s">
        <v>1541</v>
      </c>
      <c r="D28951" s="113">
        <v>28951</v>
      </c>
      <c r="W28951" s="124" t="s">
        <v>1541</v>
      </c>
    </row>
    <row r="28952" spans="1:23" ht="12">
      <c r="A28952" s="124" t="s">
        <v>2452</v>
      </c>
      <c r="B28952" s="124" t="s">
        <v>61298</v>
      </c>
      <c r="C28952" s="124" t="s">
        <v>1541</v>
      </c>
      <c r="D28952" s="113">
        <v>28952</v>
      </c>
      <c r="W28952" s="124" t="s">
        <v>1541</v>
      </c>
    </row>
    <row r="28953" spans="1:23" ht="12">
      <c r="A28953" s="124" t="s">
        <v>2453</v>
      </c>
      <c r="B28953" s="124" t="s">
        <v>61298</v>
      </c>
      <c r="C28953" s="124" t="s">
        <v>1541</v>
      </c>
      <c r="D28953" s="113">
        <v>28953</v>
      </c>
      <c r="W28953" s="124" t="s">
        <v>1541</v>
      </c>
    </row>
    <row r="28954" spans="1:23" ht="12">
      <c r="A28954" s="124" t="s">
        <v>2454</v>
      </c>
      <c r="B28954" s="124" t="s">
        <v>61298</v>
      </c>
      <c r="C28954" s="124" t="s">
        <v>1541</v>
      </c>
      <c r="D28954" s="113">
        <v>28954</v>
      </c>
      <c r="W28954" s="124" t="s">
        <v>1541</v>
      </c>
    </row>
    <row r="28955" spans="1:23" ht="12">
      <c r="A28955" s="124" t="s">
        <v>2455</v>
      </c>
      <c r="B28955" s="124" t="s">
        <v>61298</v>
      </c>
      <c r="C28955" s="124" t="s">
        <v>1541</v>
      </c>
      <c r="D28955" s="113">
        <v>28955</v>
      </c>
      <c r="W28955" s="124" t="s">
        <v>1541</v>
      </c>
    </row>
    <row r="28956" spans="1:23" ht="12">
      <c r="A28956" s="124" t="s">
        <v>2456</v>
      </c>
      <c r="B28956" s="124" t="s">
        <v>61298</v>
      </c>
      <c r="C28956" s="124" t="s">
        <v>1541</v>
      </c>
      <c r="D28956" s="113">
        <v>28956</v>
      </c>
      <c r="W28956" s="124" t="s">
        <v>1541</v>
      </c>
    </row>
    <row r="28957" spans="1:23" ht="12">
      <c r="A28957" s="124" t="s">
        <v>2457</v>
      </c>
      <c r="B28957" s="124" t="s">
        <v>61298</v>
      </c>
      <c r="C28957" s="124" t="s">
        <v>1541</v>
      </c>
      <c r="D28957" s="113">
        <v>28957</v>
      </c>
      <c r="W28957" s="124" t="s">
        <v>1541</v>
      </c>
    </row>
    <row r="28958" spans="1:23" ht="12">
      <c r="A28958" s="124" t="s">
        <v>2458</v>
      </c>
      <c r="B28958" s="124" t="s">
        <v>61298</v>
      </c>
      <c r="C28958" s="124" t="s">
        <v>1541</v>
      </c>
      <c r="D28958" s="113">
        <v>28958</v>
      </c>
      <c r="W28958" s="124" t="s">
        <v>1541</v>
      </c>
    </row>
    <row r="28959" spans="1:23" ht="12">
      <c r="A28959" s="124" t="s">
        <v>2459</v>
      </c>
      <c r="B28959" s="124" t="s">
        <v>61298</v>
      </c>
      <c r="C28959" s="124" t="s">
        <v>1541</v>
      </c>
      <c r="D28959" s="113">
        <v>28959</v>
      </c>
      <c r="W28959" s="124" t="s">
        <v>1541</v>
      </c>
    </row>
    <row r="28960" spans="1:23" ht="12">
      <c r="A28960" s="124" t="s">
        <v>2460</v>
      </c>
      <c r="B28960" s="124" t="s">
        <v>61298</v>
      </c>
      <c r="C28960" s="124" t="s">
        <v>1541</v>
      </c>
      <c r="D28960" s="113">
        <v>28960</v>
      </c>
      <c r="W28960" s="124" t="s">
        <v>1541</v>
      </c>
    </row>
    <row r="28961" spans="1:23" ht="12">
      <c r="A28961" s="124" t="s">
        <v>2461</v>
      </c>
      <c r="B28961" s="124" t="s">
        <v>61298</v>
      </c>
      <c r="C28961" s="124" t="s">
        <v>1541</v>
      </c>
      <c r="D28961" s="113">
        <v>28961</v>
      </c>
      <c r="W28961" s="124" t="s">
        <v>1541</v>
      </c>
    </row>
    <row r="28962" spans="1:23" ht="12">
      <c r="A28962" s="124" t="s">
        <v>2462</v>
      </c>
      <c r="B28962" s="124" t="s">
        <v>61298</v>
      </c>
      <c r="C28962" s="124" t="s">
        <v>1541</v>
      </c>
      <c r="D28962" s="113">
        <v>28962</v>
      </c>
      <c r="W28962" s="124" t="s">
        <v>1541</v>
      </c>
    </row>
    <row r="28963" spans="1:23" ht="12">
      <c r="A28963" s="124" t="s">
        <v>2463</v>
      </c>
      <c r="B28963" s="124" t="s">
        <v>61298</v>
      </c>
      <c r="C28963" s="124" t="s">
        <v>1541</v>
      </c>
      <c r="D28963" s="113">
        <v>28963</v>
      </c>
      <c r="W28963" s="124" t="s">
        <v>1541</v>
      </c>
    </row>
    <row r="28964" spans="1:23" ht="12">
      <c r="A28964" s="124" t="s">
        <v>2464</v>
      </c>
      <c r="B28964" s="124" t="s">
        <v>61298</v>
      </c>
      <c r="C28964" s="124" t="s">
        <v>1541</v>
      </c>
      <c r="D28964" s="113">
        <v>28964</v>
      </c>
      <c r="W28964" s="124" t="s">
        <v>1541</v>
      </c>
    </row>
    <row r="28965" spans="1:23" ht="12">
      <c r="A28965" s="124" t="s">
        <v>2465</v>
      </c>
      <c r="B28965" s="124" t="s">
        <v>61298</v>
      </c>
      <c r="C28965" s="124" t="s">
        <v>1541</v>
      </c>
      <c r="D28965" s="113">
        <v>28965</v>
      </c>
      <c r="W28965" s="124" t="s">
        <v>1541</v>
      </c>
    </row>
    <row r="28966" spans="1:23" ht="12">
      <c r="A28966" s="124" t="s">
        <v>2466</v>
      </c>
      <c r="B28966" s="124" t="s">
        <v>61298</v>
      </c>
      <c r="C28966" s="124" t="s">
        <v>1541</v>
      </c>
      <c r="D28966" s="113">
        <v>28966</v>
      </c>
      <c r="W28966" s="124" t="s">
        <v>1541</v>
      </c>
    </row>
    <row r="28967" spans="1:23" ht="12">
      <c r="A28967" s="124" t="s">
        <v>2467</v>
      </c>
      <c r="B28967" s="124" t="s">
        <v>61298</v>
      </c>
      <c r="C28967" s="124" t="s">
        <v>1541</v>
      </c>
      <c r="D28967" s="113">
        <v>28967</v>
      </c>
      <c r="W28967" s="124" t="s">
        <v>1541</v>
      </c>
    </row>
    <row r="28968" spans="1:23" ht="12">
      <c r="A28968" s="124" t="s">
        <v>2468</v>
      </c>
      <c r="B28968" s="124" t="s">
        <v>61298</v>
      </c>
      <c r="C28968" s="124" t="s">
        <v>1541</v>
      </c>
      <c r="D28968" s="113">
        <v>28968</v>
      </c>
      <c r="W28968" s="124" t="s">
        <v>1541</v>
      </c>
    </row>
    <row r="28969" spans="1:23" ht="12">
      <c r="A28969" s="124" t="s">
        <v>2469</v>
      </c>
      <c r="B28969" s="124" t="s">
        <v>61298</v>
      </c>
      <c r="C28969" s="124" t="s">
        <v>1541</v>
      </c>
      <c r="D28969" s="113">
        <v>28969</v>
      </c>
      <c r="W28969" s="124" t="s">
        <v>1541</v>
      </c>
    </row>
    <row r="28970" spans="1:23" ht="12">
      <c r="A28970" s="124" t="s">
        <v>2470</v>
      </c>
      <c r="B28970" s="124" t="s">
        <v>61298</v>
      </c>
      <c r="C28970" s="124" t="s">
        <v>1541</v>
      </c>
      <c r="D28970" s="113">
        <v>28970</v>
      </c>
      <c r="W28970" s="124" t="s">
        <v>1541</v>
      </c>
    </row>
    <row r="28971" spans="1:23" ht="12">
      <c r="A28971" s="124" t="s">
        <v>2471</v>
      </c>
      <c r="B28971" s="124" t="s">
        <v>61298</v>
      </c>
      <c r="C28971" s="124" t="s">
        <v>1541</v>
      </c>
      <c r="D28971" s="113">
        <v>28971</v>
      </c>
      <c r="W28971" s="124" t="s">
        <v>1541</v>
      </c>
    </row>
    <row r="28972" spans="1:23" ht="12">
      <c r="A28972" s="124" t="s">
        <v>2472</v>
      </c>
      <c r="B28972" s="124" t="s">
        <v>61298</v>
      </c>
      <c r="C28972" s="124" t="s">
        <v>1541</v>
      </c>
      <c r="D28972" s="113">
        <v>28972</v>
      </c>
      <c r="W28972" s="124" t="s">
        <v>1541</v>
      </c>
    </row>
    <row r="28973" spans="1:23" ht="12">
      <c r="A28973" s="124" t="s">
        <v>2473</v>
      </c>
      <c r="B28973" s="124" t="s">
        <v>61298</v>
      </c>
      <c r="C28973" s="124" t="s">
        <v>1541</v>
      </c>
      <c r="D28973" s="113">
        <v>28973</v>
      </c>
      <c r="W28973" s="124" t="s">
        <v>1541</v>
      </c>
    </row>
    <row r="28974" spans="1:23" ht="12">
      <c r="A28974" s="124" t="s">
        <v>2474</v>
      </c>
      <c r="B28974" s="124" t="s">
        <v>61298</v>
      </c>
      <c r="C28974" s="124" t="s">
        <v>1541</v>
      </c>
      <c r="D28974" s="113">
        <v>28974</v>
      </c>
      <c r="W28974" s="124" t="s">
        <v>1541</v>
      </c>
    </row>
    <row r="28975" spans="1:23" ht="12">
      <c r="A28975" s="124" t="s">
        <v>2475</v>
      </c>
      <c r="B28975" s="124" t="s">
        <v>61298</v>
      </c>
      <c r="C28975" s="124" t="s">
        <v>1541</v>
      </c>
      <c r="D28975" s="113">
        <v>28975</v>
      </c>
      <c r="W28975" s="124" t="s">
        <v>1541</v>
      </c>
    </row>
    <row r="28976" spans="1:23" ht="12">
      <c r="A28976" s="124" t="s">
        <v>2476</v>
      </c>
      <c r="B28976" s="124" t="s">
        <v>61298</v>
      </c>
      <c r="C28976" s="124" t="s">
        <v>1541</v>
      </c>
      <c r="D28976" s="113">
        <v>28976</v>
      </c>
      <c r="W28976" s="124" t="s">
        <v>1541</v>
      </c>
    </row>
    <row r="28977" spans="1:23" ht="12">
      <c r="A28977" s="124" t="s">
        <v>3234</v>
      </c>
      <c r="B28977" s="124" t="s">
        <v>61298</v>
      </c>
      <c r="C28977" s="124" t="s">
        <v>1541</v>
      </c>
      <c r="D28977" s="113">
        <v>28977</v>
      </c>
      <c r="W28977" s="124" t="s">
        <v>1541</v>
      </c>
    </row>
    <row r="28978" spans="1:23" ht="12">
      <c r="A28978" s="124" t="s">
        <v>3235</v>
      </c>
      <c r="B28978" s="124" t="s">
        <v>61298</v>
      </c>
      <c r="C28978" s="124" t="s">
        <v>1541</v>
      </c>
      <c r="D28978" s="113">
        <v>28978</v>
      </c>
      <c r="W28978" s="124" t="s">
        <v>1541</v>
      </c>
    </row>
    <row r="28979" spans="1:23" ht="12">
      <c r="A28979" s="124" t="s">
        <v>3236</v>
      </c>
      <c r="B28979" s="124" t="s">
        <v>61298</v>
      </c>
      <c r="C28979" s="124" t="s">
        <v>1541</v>
      </c>
      <c r="D28979" s="113">
        <v>28979</v>
      </c>
      <c r="W28979" s="124" t="s">
        <v>1541</v>
      </c>
    </row>
    <row r="28980" spans="1:23" ht="12">
      <c r="A28980" s="124" t="s">
        <v>3237</v>
      </c>
      <c r="B28980" s="124" t="s">
        <v>61298</v>
      </c>
      <c r="C28980" s="124" t="s">
        <v>1541</v>
      </c>
      <c r="D28980" s="113">
        <v>28980</v>
      </c>
      <c r="W28980" s="124" t="s">
        <v>1541</v>
      </c>
    </row>
    <row r="28981" spans="1:23" ht="12">
      <c r="A28981" s="124" t="s">
        <v>3238</v>
      </c>
      <c r="B28981" s="124" t="s">
        <v>61298</v>
      </c>
      <c r="C28981" s="124" t="s">
        <v>1541</v>
      </c>
      <c r="D28981" s="113">
        <v>28981</v>
      </c>
      <c r="W28981" s="124" t="s">
        <v>1541</v>
      </c>
    </row>
    <row r="28982" spans="1:23" ht="12">
      <c r="A28982" s="124" t="s">
        <v>3239</v>
      </c>
      <c r="B28982" s="124" t="s">
        <v>61298</v>
      </c>
      <c r="C28982" s="124" t="s">
        <v>1541</v>
      </c>
      <c r="D28982" s="113">
        <v>28982</v>
      </c>
      <c r="W28982" s="124" t="s">
        <v>1541</v>
      </c>
    </row>
    <row r="28983" spans="1:23" ht="12">
      <c r="A28983" s="124" t="s">
        <v>3240</v>
      </c>
      <c r="B28983" s="124" t="s">
        <v>61298</v>
      </c>
      <c r="C28983" s="124" t="s">
        <v>1541</v>
      </c>
      <c r="D28983" s="113">
        <v>28983</v>
      </c>
      <c r="W28983" s="124" t="s">
        <v>1541</v>
      </c>
    </row>
    <row r="28984" spans="1:23" ht="12">
      <c r="A28984" s="124" t="s">
        <v>3241</v>
      </c>
      <c r="B28984" s="124" t="s">
        <v>61298</v>
      </c>
      <c r="C28984" s="124" t="s">
        <v>1541</v>
      </c>
      <c r="D28984" s="113">
        <v>28984</v>
      </c>
      <c r="W28984" s="124" t="s">
        <v>1541</v>
      </c>
    </row>
    <row r="28985" spans="1:23" ht="12">
      <c r="A28985" s="124" t="s">
        <v>3242</v>
      </c>
      <c r="B28985" s="124" t="s">
        <v>61298</v>
      </c>
      <c r="C28985" s="124" t="s">
        <v>1541</v>
      </c>
      <c r="D28985" s="113">
        <v>28985</v>
      </c>
      <c r="W28985" s="124" t="s">
        <v>1541</v>
      </c>
    </row>
    <row r="28986" spans="1:23" ht="12">
      <c r="A28986" s="124" t="s">
        <v>3243</v>
      </c>
      <c r="B28986" s="124" t="s">
        <v>61298</v>
      </c>
      <c r="C28986" s="124" t="s">
        <v>1541</v>
      </c>
      <c r="D28986" s="113">
        <v>28986</v>
      </c>
      <c r="W28986" s="124" t="s">
        <v>1541</v>
      </c>
    </row>
    <row r="28987" spans="1:23" ht="12">
      <c r="A28987" s="124" t="s">
        <v>3244</v>
      </c>
      <c r="B28987" s="124" t="s">
        <v>61298</v>
      </c>
      <c r="C28987" s="124" t="s">
        <v>1541</v>
      </c>
      <c r="D28987" s="113">
        <v>28987</v>
      </c>
      <c r="W28987" s="124" t="s">
        <v>1541</v>
      </c>
    </row>
    <row r="28988" spans="1:23" ht="12">
      <c r="A28988" s="124" t="s">
        <v>3245</v>
      </c>
      <c r="B28988" s="124" t="s">
        <v>61298</v>
      </c>
      <c r="C28988" s="124" t="s">
        <v>1541</v>
      </c>
      <c r="D28988" s="113">
        <v>28988</v>
      </c>
      <c r="W28988" s="124" t="s">
        <v>1541</v>
      </c>
    </row>
    <row r="28989" spans="1:23" ht="12">
      <c r="A28989" s="124" t="s">
        <v>3246</v>
      </c>
      <c r="B28989" s="124" t="s">
        <v>61298</v>
      </c>
      <c r="C28989" s="124" t="s">
        <v>1541</v>
      </c>
      <c r="D28989" s="113">
        <v>28989</v>
      </c>
      <c r="W28989" s="124" t="s">
        <v>1541</v>
      </c>
    </row>
    <row r="28990" spans="1:23" ht="12">
      <c r="A28990" s="124" t="s">
        <v>3247</v>
      </c>
      <c r="B28990" s="124" t="s">
        <v>61298</v>
      </c>
      <c r="C28990" s="124" t="s">
        <v>1541</v>
      </c>
      <c r="D28990" s="113">
        <v>28990</v>
      </c>
      <c r="W28990" s="124" t="s">
        <v>1541</v>
      </c>
    </row>
    <row r="28991" spans="1:23" ht="12">
      <c r="A28991" s="124" t="s">
        <v>3248</v>
      </c>
      <c r="B28991" s="124" t="s">
        <v>61298</v>
      </c>
      <c r="C28991" s="124" t="s">
        <v>1541</v>
      </c>
      <c r="D28991" s="113">
        <v>28991</v>
      </c>
      <c r="W28991" s="124" t="s">
        <v>1541</v>
      </c>
    </row>
    <row r="28992" spans="1:23" ht="12">
      <c r="A28992" s="124" t="s">
        <v>3249</v>
      </c>
      <c r="B28992" s="124" t="s">
        <v>61298</v>
      </c>
      <c r="C28992" s="124" t="s">
        <v>1541</v>
      </c>
      <c r="D28992" s="113">
        <v>28992</v>
      </c>
      <c r="W28992" s="124" t="s">
        <v>1541</v>
      </c>
    </row>
    <row r="28993" spans="1:23" ht="12">
      <c r="A28993" s="124" t="s">
        <v>3250</v>
      </c>
      <c r="B28993" s="124" t="s">
        <v>61298</v>
      </c>
      <c r="C28993" s="124" t="s">
        <v>1541</v>
      </c>
      <c r="D28993" s="113">
        <v>28993</v>
      </c>
      <c r="W28993" s="124" t="s">
        <v>1541</v>
      </c>
    </row>
    <row r="28994" spans="1:23" ht="12">
      <c r="A28994" s="124" t="s">
        <v>3251</v>
      </c>
      <c r="B28994" s="124" t="s">
        <v>61298</v>
      </c>
      <c r="C28994" s="124" t="s">
        <v>1541</v>
      </c>
      <c r="D28994" s="113">
        <v>28994</v>
      </c>
      <c r="W28994" s="124" t="s">
        <v>1541</v>
      </c>
    </row>
    <row r="28995" spans="1:23" ht="12">
      <c r="A28995" s="124" t="s">
        <v>3252</v>
      </c>
      <c r="B28995" s="124" t="s">
        <v>61298</v>
      </c>
      <c r="C28995" s="124" t="s">
        <v>1541</v>
      </c>
      <c r="D28995" s="113">
        <v>28995</v>
      </c>
      <c r="W28995" s="124" t="s">
        <v>1541</v>
      </c>
    </row>
    <row r="28996" spans="1:23" ht="12">
      <c r="A28996" s="124" t="s">
        <v>3253</v>
      </c>
      <c r="B28996" s="124" t="s">
        <v>61298</v>
      </c>
      <c r="C28996" s="124" t="s">
        <v>1541</v>
      </c>
      <c r="D28996" s="113">
        <v>28996</v>
      </c>
      <c r="W28996" s="124" t="s">
        <v>1541</v>
      </c>
    </row>
    <row r="28997" spans="1:23" ht="12">
      <c r="A28997" s="124" t="s">
        <v>3254</v>
      </c>
      <c r="B28997" s="124" t="s">
        <v>61298</v>
      </c>
      <c r="C28997" s="124" t="s">
        <v>1541</v>
      </c>
      <c r="D28997" s="113">
        <v>28997</v>
      </c>
      <c r="W28997" s="124" t="s">
        <v>1541</v>
      </c>
    </row>
    <row r="28998" spans="1:23" ht="12">
      <c r="A28998" s="124" t="s">
        <v>3255</v>
      </c>
      <c r="B28998" s="124" t="s">
        <v>61298</v>
      </c>
      <c r="C28998" s="124" t="s">
        <v>1541</v>
      </c>
      <c r="D28998" s="113">
        <v>28998</v>
      </c>
      <c r="W28998" s="124" t="s">
        <v>1541</v>
      </c>
    </row>
    <row r="28999" spans="1:23" ht="12">
      <c r="A28999" s="124" t="s">
        <v>3256</v>
      </c>
      <c r="B28999" s="124" t="s">
        <v>61298</v>
      </c>
      <c r="C28999" s="124" t="s">
        <v>1541</v>
      </c>
      <c r="D28999" s="113">
        <v>28999</v>
      </c>
      <c r="W28999" s="124" t="s">
        <v>1541</v>
      </c>
    </row>
    <row r="29000" spans="1:23" ht="12">
      <c r="A29000" s="124" t="s">
        <v>3257</v>
      </c>
      <c r="B29000" s="124" t="s">
        <v>61298</v>
      </c>
      <c r="C29000" s="124" t="s">
        <v>1541</v>
      </c>
      <c r="D29000" s="113">
        <v>29000</v>
      </c>
      <c r="W29000" s="124" t="s">
        <v>1541</v>
      </c>
    </row>
    <row r="29001" spans="1:23" ht="12">
      <c r="A29001" s="124" t="s">
        <v>3258</v>
      </c>
      <c r="B29001" s="124" t="s">
        <v>61298</v>
      </c>
      <c r="C29001" s="124" t="s">
        <v>1541</v>
      </c>
      <c r="D29001" s="113">
        <v>29001</v>
      </c>
      <c r="W29001" s="124" t="s">
        <v>1541</v>
      </c>
    </row>
    <row r="29002" spans="1:23" ht="12">
      <c r="A29002" s="124" t="s">
        <v>3259</v>
      </c>
      <c r="B29002" s="124" t="s">
        <v>61298</v>
      </c>
      <c r="C29002" s="124" t="s">
        <v>1541</v>
      </c>
      <c r="D29002" s="113">
        <v>29002</v>
      </c>
      <c r="W29002" s="124" t="s">
        <v>1541</v>
      </c>
    </row>
    <row r="29003" spans="1:23" ht="12">
      <c r="A29003" s="124" t="s">
        <v>3260</v>
      </c>
      <c r="B29003" s="124" t="s">
        <v>61298</v>
      </c>
      <c r="C29003" s="124" t="s">
        <v>1541</v>
      </c>
      <c r="D29003" s="113">
        <v>29003</v>
      </c>
      <c r="W29003" s="124" t="s">
        <v>1541</v>
      </c>
    </row>
    <row r="29004" spans="1:23" ht="12">
      <c r="A29004" s="124" t="s">
        <v>3261</v>
      </c>
      <c r="B29004" s="124" t="s">
        <v>61298</v>
      </c>
      <c r="C29004" s="124" t="s">
        <v>1541</v>
      </c>
      <c r="D29004" s="113">
        <v>29004</v>
      </c>
      <c r="W29004" s="124" t="s">
        <v>1541</v>
      </c>
    </row>
    <row r="29005" spans="1:23" ht="12">
      <c r="A29005" s="124" t="s">
        <v>3262</v>
      </c>
      <c r="B29005" s="124" t="s">
        <v>61298</v>
      </c>
      <c r="C29005" s="124" t="s">
        <v>1541</v>
      </c>
      <c r="D29005" s="113">
        <v>29005</v>
      </c>
      <c r="W29005" s="124" t="s">
        <v>1541</v>
      </c>
    </row>
    <row r="29006" spans="1:23" ht="12">
      <c r="A29006" s="124" t="s">
        <v>3263</v>
      </c>
      <c r="B29006" s="124" t="s">
        <v>61298</v>
      </c>
      <c r="C29006" s="124" t="s">
        <v>1541</v>
      </c>
      <c r="D29006" s="113">
        <v>29006</v>
      </c>
      <c r="W29006" s="124" t="s">
        <v>1541</v>
      </c>
    </row>
    <row r="29007" spans="1:23" ht="12">
      <c r="A29007" s="124" t="s">
        <v>3264</v>
      </c>
      <c r="B29007" s="124" t="s">
        <v>61298</v>
      </c>
      <c r="C29007" s="124" t="s">
        <v>1541</v>
      </c>
      <c r="D29007" s="113">
        <v>29007</v>
      </c>
      <c r="W29007" s="124" t="s">
        <v>1541</v>
      </c>
    </row>
    <row r="29008" spans="1:23" ht="12">
      <c r="A29008" s="124" t="s">
        <v>3265</v>
      </c>
      <c r="B29008" s="124" t="s">
        <v>61298</v>
      </c>
      <c r="C29008" s="124" t="s">
        <v>1541</v>
      </c>
      <c r="D29008" s="113">
        <v>29008</v>
      </c>
      <c r="W29008" s="124" t="s">
        <v>1541</v>
      </c>
    </row>
    <row r="29009" spans="1:23" ht="12">
      <c r="A29009" s="124" t="s">
        <v>3266</v>
      </c>
      <c r="B29009" s="124" t="s">
        <v>61298</v>
      </c>
      <c r="C29009" s="124" t="s">
        <v>1541</v>
      </c>
      <c r="D29009" s="113">
        <v>29009</v>
      </c>
      <c r="W29009" s="124" t="s">
        <v>1541</v>
      </c>
    </row>
    <row r="29010" spans="1:23" ht="12">
      <c r="A29010" s="124" t="s">
        <v>3267</v>
      </c>
      <c r="B29010" s="124" t="s">
        <v>61298</v>
      </c>
      <c r="C29010" s="124" t="s">
        <v>1541</v>
      </c>
      <c r="D29010" s="113">
        <v>29010</v>
      </c>
      <c r="W29010" s="124" t="s">
        <v>1541</v>
      </c>
    </row>
    <row r="29011" spans="1:23" ht="12">
      <c r="A29011" s="124" t="s">
        <v>3268</v>
      </c>
      <c r="B29011" s="124" t="s">
        <v>61298</v>
      </c>
      <c r="C29011" s="124" t="s">
        <v>1541</v>
      </c>
      <c r="D29011" s="113">
        <v>29011</v>
      </c>
      <c r="W29011" s="124" t="s">
        <v>1541</v>
      </c>
    </row>
    <row r="29012" spans="1:23" ht="12">
      <c r="A29012" s="124" t="s">
        <v>3269</v>
      </c>
      <c r="B29012" s="124" t="s">
        <v>61298</v>
      </c>
      <c r="C29012" s="124" t="s">
        <v>1541</v>
      </c>
      <c r="D29012" s="113">
        <v>29012</v>
      </c>
      <c r="W29012" s="124" t="s">
        <v>1541</v>
      </c>
    </row>
    <row r="29013" spans="1:23" ht="12">
      <c r="A29013" s="124" t="s">
        <v>3270</v>
      </c>
      <c r="B29013" s="124" t="s">
        <v>61298</v>
      </c>
      <c r="C29013" s="124" t="s">
        <v>1541</v>
      </c>
      <c r="D29013" s="113">
        <v>29013</v>
      </c>
      <c r="W29013" s="124" t="s">
        <v>1541</v>
      </c>
    </row>
    <row r="29014" spans="1:23" ht="12">
      <c r="A29014" s="124" t="s">
        <v>3271</v>
      </c>
      <c r="B29014" s="124" t="s">
        <v>61298</v>
      </c>
      <c r="C29014" s="124" t="s">
        <v>1541</v>
      </c>
      <c r="D29014" s="113">
        <v>29014</v>
      </c>
      <c r="W29014" s="124" t="s">
        <v>1541</v>
      </c>
    </row>
    <row r="29015" spans="1:23" ht="12">
      <c r="A29015" s="124" t="s">
        <v>3272</v>
      </c>
      <c r="B29015" s="124" t="s">
        <v>61298</v>
      </c>
      <c r="C29015" s="124" t="s">
        <v>1541</v>
      </c>
      <c r="D29015" s="113">
        <v>29015</v>
      </c>
      <c r="W29015" s="124" t="s">
        <v>1541</v>
      </c>
    </row>
    <row r="29016" spans="1:23" ht="12">
      <c r="A29016" s="124" t="s">
        <v>3273</v>
      </c>
      <c r="B29016" s="124" t="s">
        <v>61298</v>
      </c>
      <c r="C29016" s="124" t="s">
        <v>1541</v>
      </c>
      <c r="D29016" s="113">
        <v>29016</v>
      </c>
      <c r="W29016" s="124" t="s">
        <v>1541</v>
      </c>
    </row>
    <row r="29017" spans="1:23" ht="12">
      <c r="A29017" s="124" t="s">
        <v>3274</v>
      </c>
      <c r="B29017" s="124" t="s">
        <v>61298</v>
      </c>
      <c r="C29017" s="124" t="s">
        <v>1541</v>
      </c>
      <c r="D29017" s="113">
        <v>29017</v>
      </c>
      <c r="W29017" s="124" t="s">
        <v>1541</v>
      </c>
    </row>
    <row r="29018" spans="1:23" ht="12">
      <c r="A29018" s="124" t="s">
        <v>3275</v>
      </c>
      <c r="B29018" s="124" t="s">
        <v>61298</v>
      </c>
      <c r="C29018" s="124" t="s">
        <v>1541</v>
      </c>
      <c r="D29018" s="113">
        <v>29018</v>
      </c>
      <c r="W29018" s="124" t="s">
        <v>1541</v>
      </c>
    </row>
    <row r="29019" spans="1:23" ht="12">
      <c r="A29019" s="124" t="s">
        <v>3276</v>
      </c>
      <c r="B29019" s="124" t="s">
        <v>61298</v>
      </c>
      <c r="C29019" s="124" t="s">
        <v>1541</v>
      </c>
      <c r="D29019" s="113">
        <v>29019</v>
      </c>
      <c r="W29019" s="124" t="s">
        <v>1541</v>
      </c>
    </row>
    <row r="29020" spans="1:23" ht="12">
      <c r="A29020" s="124" t="s">
        <v>3277</v>
      </c>
      <c r="B29020" s="124" t="s">
        <v>61298</v>
      </c>
      <c r="C29020" s="124" t="s">
        <v>1541</v>
      </c>
      <c r="D29020" s="113">
        <v>29020</v>
      </c>
      <c r="W29020" s="124" t="s">
        <v>1541</v>
      </c>
    </row>
    <row r="29021" spans="1:23" ht="12">
      <c r="A29021" s="124" t="s">
        <v>3278</v>
      </c>
      <c r="B29021" s="124" t="s">
        <v>61298</v>
      </c>
      <c r="C29021" s="124" t="s">
        <v>1541</v>
      </c>
      <c r="D29021" s="113">
        <v>29021</v>
      </c>
      <c r="W29021" s="124" t="s">
        <v>1541</v>
      </c>
    </row>
    <row r="29022" spans="1:23" ht="12">
      <c r="A29022" s="124" t="s">
        <v>3279</v>
      </c>
      <c r="B29022" s="124" t="s">
        <v>61300</v>
      </c>
      <c r="C29022" s="124" t="s">
        <v>1541</v>
      </c>
      <c r="D29022" s="113">
        <v>29022</v>
      </c>
      <c r="W29022" s="124" t="s">
        <v>1541</v>
      </c>
    </row>
    <row r="29023" spans="1:23" ht="12">
      <c r="A29023" s="124" t="s">
        <v>3280</v>
      </c>
      <c r="B29023" s="124" t="s">
        <v>61300</v>
      </c>
      <c r="C29023" s="124" t="s">
        <v>1541</v>
      </c>
      <c r="D29023" s="113">
        <v>29023</v>
      </c>
      <c r="W29023" s="124" t="s">
        <v>1541</v>
      </c>
    </row>
    <row r="29024" spans="1:23" ht="12">
      <c r="A29024" s="124" t="s">
        <v>3281</v>
      </c>
      <c r="B29024" s="124" t="s">
        <v>61300</v>
      </c>
      <c r="C29024" s="124" t="s">
        <v>1541</v>
      </c>
      <c r="D29024" s="113">
        <v>29024</v>
      </c>
      <c r="W29024" s="124" t="s">
        <v>1541</v>
      </c>
    </row>
    <row r="29025" spans="1:23" ht="12">
      <c r="A29025" s="124" t="s">
        <v>3282</v>
      </c>
      <c r="B29025" s="124" t="s">
        <v>61300</v>
      </c>
      <c r="C29025" s="124" t="s">
        <v>1541</v>
      </c>
      <c r="D29025" s="113">
        <v>29025</v>
      </c>
      <c r="W29025" s="124" t="s">
        <v>1541</v>
      </c>
    </row>
    <row r="29026" spans="1:23" ht="12">
      <c r="A29026" s="124" t="s">
        <v>3283</v>
      </c>
      <c r="B29026" s="124" t="s">
        <v>61300</v>
      </c>
      <c r="C29026" s="124" t="s">
        <v>1541</v>
      </c>
      <c r="D29026" s="113">
        <v>29026</v>
      </c>
      <c r="W29026" s="124" t="s">
        <v>1541</v>
      </c>
    </row>
    <row r="29027" spans="1:23" ht="12">
      <c r="A29027" s="124" t="s">
        <v>3284</v>
      </c>
      <c r="B29027" s="124" t="s">
        <v>61300</v>
      </c>
      <c r="C29027" s="124" t="s">
        <v>1541</v>
      </c>
      <c r="D29027" s="113">
        <v>29027</v>
      </c>
      <c r="W29027" s="124" t="s">
        <v>1541</v>
      </c>
    </row>
    <row r="29028" spans="1:23" ht="12">
      <c r="A29028" s="124" t="s">
        <v>3285</v>
      </c>
      <c r="B29028" s="124" t="s">
        <v>61300</v>
      </c>
      <c r="C29028" s="124" t="s">
        <v>1541</v>
      </c>
      <c r="D29028" s="113">
        <v>29028</v>
      </c>
      <c r="W29028" s="124" t="s">
        <v>1541</v>
      </c>
    </row>
    <row r="29029" spans="1:23" ht="12">
      <c r="A29029" s="124" t="s">
        <v>3286</v>
      </c>
      <c r="B29029" s="124" t="s">
        <v>61300</v>
      </c>
      <c r="C29029" s="124" t="s">
        <v>1541</v>
      </c>
      <c r="D29029" s="113">
        <v>29029</v>
      </c>
      <c r="W29029" s="124" t="s">
        <v>1541</v>
      </c>
    </row>
    <row r="29030" spans="1:23" ht="12">
      <c r="A29030" s="124" t="s">
        <v>3287</v>
      </c>
      <c r="B29030" s="124" t="s">
        <v>61300</v>
      </c>
      <c r="C29030" s="124" t="s">
        <v>1541</v>
      </c>
      <c r="D29030" s="113">
        <v>29030</v>
      </c>
      <c r="W29030" s="124" t="s">
        <v>1541</v>
      </c>
    </row>
    <row r="29031" spans="1:23" ht="12">
      <c r="A29031" s="124" t="s">
        <v>3288</v>
      </c>
      <c r="B29031" s="124" t="s">
        <v>61300</v>
      </c>
      <c r="C29031" s="124" t="s">
        <v>1541</v>
      </c>
      <c r="D29031" s="113">
        <v>29031</v>
      </c>
      <c r="W29031" s="124" t="s">
        <v>1541</v>
      </c>
    </row>
    <row r="29032" spans="1:23" ht="12">
      <c r="A29032" s="124" t="s">
        <v>3289</v>
      </c>
      <c r="B29032" s="124" t="s">
        <v>61300</v>
      </c>
      <c r="C29032" s="124" t="s">
        <v>1541</v>
      </c>
      <c r="D29032" s="113">
        <v>29032</v>
      </c>
      <c r="W29032" s="124" t="s">
        <v>1541</v>
      </c>
    </row>
    <row r="29033" spans="1:23" ht="12">
      <c r="A29033" s="124" t="s">
        <v>3290</v>
      </c>
      <c r="B29033" s="124" t="s">
        <v>61300</v>
      </c>
      <c r="C29033" s="124" t="s">
        <v>1541</v>
      </c>
      <c r="D29033" s="113">
        <v>29033</v>
      </c>
      <c r="W29033" s="124" t="s">
        <v>1541</v>
      </c>
    </row>
    <row r="29034" spans="1:23" ht="12">
      <c r="A29034" s="124" t="s">
        <v>3291</v>
      </c>
      <c r="B29034" s="124" t="s">
        <v>61300</v>
      </c>
      <c r="C29034" s="124" t="s">
        <v>1541</v>
      </c>
      <c r="D29034" s="113">
        <v>29034</v>
      </c>
      <c r="W29034" s="124" t="s">
        <v>1541</v>
      </c>
    </row>
    <row r="29035" spans="1:23" ht="12">
      <c r="A29035" s="124" t="s">
        <v>3292</v>
      </c>
      <c r="B29035" s="124" t="s">
        <v>61300</v>
      </c>
      <c r="C29035" s="124" t="s">
        <v>1541</v>
      </c>
      <c r="D29035" s="113">
        <v>29035</v>
      </c>
      <c r="W29035" s="124" t="s">
        <v>1541</v>
      </c>
    </row>
    <row r="29036" spans="1:23" ht="12">
      <c r="A29036" s="124" t="s">
        <v>3293</v>
      </c>
      <c r="B29036" s="124" t="s">
        <v>61300</v>
      </c>
      <c r="C29036" s="124" t="s">
        <v>1541</v>
      </c>
      <c r="D29036" s="113">
        <v>29036</v>
      </c>
      <c r="W29036" s="124" t="s">
        <v>1541</v>
      </c>
    </row>
    <row r="29037" spans="1:23" ht="12">
      <c r="A29037" s="124" t="s">
        <v>3294</v>
      </c>
      <c r="B29037" s="124" t="s">
        <v>61300</v>
      </c>
      <c r="C29037" s="124" t="s">
        <v>1541</v>
      </c>
      <c r="D29037" s="113">
        <v>29037</v>
      </c>
      <c r="W29037" s="124" t="s">
        <v>1541</v>
      </c>
    </row>
    <row r="29038" spans="1:23" ht="12">
      <c r="A29038" s="124" t="s">
        <v>3295</v>
      </c>
      <c r="B29038" s="124" t="s">
        <v>61300</v>
      </c>
      <c r="C29038" s="124" t="s">
        <v>1541</v>
      </c>
      <c r="D29038" s="113">
        <v>29038</v>
      </c>
      <c r="W29038" s="124" t="s">
        <v>1541</v>
      </c>
    </row>
    <row r="29039" spans="1:23" ht="12">
      <c r="A29039" s="124" t="s">
        <v>3296</v>
      </c>
      <c r="B29039" s="124" t="s">
        <v>61300</v>
      </c>
      <c r="C29039" s="124" t="s">
        <v>1541</v>
      </c>
      <c r="D29039" s="113">
        <v>29039</v>
      </c>
      <c r="W29039" s="124" t="s">
        <v>1541</v>
      </c>
    </row>
    <row r="29040" spans="1:23" ht="12">
      <c r="A29040" s="124" t="s">
        <v>3297</v>
      </c>
      <c r="B29040" s="124" t="s">
        <v>61300</v>
      </c>
      <c r="C29040" s="124" t="s">
        <v>1541</v>
      </c>
      <c r="D29040" s="113">
        <v>29040</v>
      </c>
      <c r="W29040" s="124" t="s">
        <v>1541</v>
      </c>
    </row>
    <row r="29041" spans="1:23" ht="12">
      <c r="A29041" s="124" t="s">
        <v>3298</v>
      </c>
      <c r="B29041" s="124" t="s">
        <v>61300</v>
      </c>
      <c r="C29041" s="124" t="s">
        <v>1541</v>
      </c>
      <c r="D29041" s="113">
        <v>29041</v>
      </c>
      <c r="W29041" s="124" t="s">
        <v>1541</v>
      </c>
    </row>
    <row r="29042" spans="1:23" ht="12">
      <c r="A29042" s="124" t="s">
        <v>3299</v>
      </c>
      <c r="B29042" s="124" t="s">
        <v>61300</v>
      </c>
      <c r="C29042" s="124" t="s">
        <v>1541</v>
      </c>
      <c r="D29042" s="113">
        <v>29042</v>
      </c>
      <c r="W29042" s="124" t="s">
        <v>1541</v>
      </c>
    </row>
    <row r="29043" spans="1:23" ht="12">
      <c r="A29043" s="124" t="s">
        <v>3300</v>
      </c>
      <c r="B29043" s="124" t="s">
        <v>61300</v>
      </c>
      <c r="C29043" s="124" t="s">
        <v>1541</v>
      </c>
      <c r="D29043" s="113">
        <v>29043</v>
      </c>
      <c r="W29043" s="124" t="s">
        <v>1541</v>
      </c>
    </row>
    <row r="29044" spans="1:23" ht="12">
      <c r="A29044" s="124" t="s">
        <v>3301</v>
      </c>
      <c r="B29044" s="124" t="s">
        <v>61300</v>
      </c>
      <c r="C29044" s="124" t="s">
        <v>1541</v>
      </c>
      <c r="D29044" s="113">
        <v>29044</v>
      </c>
      <c r="W29044" s="124" t="s">
        <v>1541</v>
      </c>
    </row>
    <row r="29045" spans="1:23" ht="12">
      <c r="A29045" s="124" t="s">
        <v>587</v>
      </c>
      <c r="B29045" s="124" t="s">
        <v>61300</v>
      </c>
      <c r="C29045" s="124" t="s">
        <v>1541</v>
      </c>
      <c r="D29045" s="113">
        <v>29045</v>
      </c>
      <c r="W29045" s="124" t="s">
        <v>1541</v>
      </c>
    </row>
    <row r="29046" spans="1:23" ht="12">
      <c r="A29046" s="124" t="s">
        <v>588</v>
      </c>
      <c r="B29046" s="124" t="s">
        <v>61300</v>
      </c>
      <c r="C29046" s="124" t="s">
        <v>1541</v>
      </c>
      <c r="D29046" s="113">
        <v>29046</v>
      </c>
      <c r="W29046" s="124" t="s">
        <v>1541</v>
      </c>
    </row>
    <row r="29047" spans="1:23" ht="12">
      <c r="A29047" s="124" t="s">
        <v>589</v>
      </c>
      <c r="B29047" s="124" t="s">
        <v>61300</v>
      </c>
      <c r="C29047" s="124" t="s">
        <v>1541</v>
      </c>
      <c r="D29047" s="113">
        <v>29047</v>
      </c>
      <c r="W29047" s="124" t="s">
        <v>1541</v>
      </c>
    </row>
    <row r="29048" spans="1:23" ht="12">
      <c r="A29048" s="124" t="s">
        <v>590</v>
      </c>
      <c r="B29048" s="124" t="s">
        <v>61300</v>
      </c>
      <c r="C29048" s="124" t="s">
        <v>1541</v>
      </c>
      <c r="D29048" s="113">
        <v>29048</v>
      </c>
      <c r="W29048" s="124" t="s">
        <v>1541</v>
      </c>
    </row>
    <row r="29049" spans="1:23" ht="12">
      <c r="A29049" s="124" t="s">
        <v>591</v>
      </c>
      <c r="B29049" s="124" t="s">
        <v>61300</v>
      </c>
      <c r="C29049" s="124" t="s">
        <v>1541</v>
      </c>
      <c r="D29049" s="113">
        <v>29049</v>
      </c>
      <c r="W29049" s="124" t="s">
        <v>1541</v>
      </c>
    </row>
    <row r="29050" spans="1:23" ht="12">
      <c r="A29050" s="124" t="s">
        <v>592</v>
      </c>
      <c r="B29050" s="124" t="s">
        <v>61300</v>
      </c>
      <c r="C29050" s="124" t="s">
        <v>1541</v>
      </c>
      <c r="D29050" s="113">
        <v>29050</v>
      </c>
      <c r="W29050" s="124" t="s">
        <v>1541</v>
      </c>
    </row>
    <row r="29051" spans="1:23" ht="12">
      <c r="A29051" s="124" t="s">
        <v>593</v>
      </c>
      <c r="B29051" s="124" t="s">
        <v>61300</v>
      </c>
      <c r="C29051" s="124" t="s">
        <v>1541</v>
      </c>
      <c r="D29051" s="113">
        <v>29051</v>
      </c>
      <c r="W29051" s="124" t="s">
        <v>1541</v>
      </c>
    </row>
    <row r="29052" spans="1:23" ht="12">
      <c r="A29052" s="124" t="s">
        <v>594</v>
      </c>
      <c r="B29052" s="124" t="s">
        <v>65175</v>
      </c>
      <c r="C29052" s="124" t="s">
        <v>1541</v>
      </c>
      <c r="D29052" s="113">
        <v>29052</v>
      </c>
      <c r="W29052" s="124" t="s">
        <v>1541</v>
      </c>
    </row>
    <row r="29053" spans="1:23" ht="12">
      <c r="A29053" s="124" t="s">
        <v>595</v>
      </c>
      <c r="B29053" s="124" t="s">
        <v>65175</v>
      </c>
      <c r="C29053" s="124" t="s">
        <v>1541</v>
      </c>
      <c r="D29053" s="113">
        <v>29053</v>
      </c>
      <c r="W29053" s="124" t="s">
        <v>1541</v>
      </c>
    </row>
    <row r="29054" spans="1:23" ht="12">
      <c r="A29054" s="124" t="s">
        <v>596</v>
      </c>
      <c r="B29054" s="124" t="s">
        <v>65175</v>
      </c>
      <c r="C29054" s="124" t="s">
        <v>1541</v>
      </c>
      <c r="D29054" s="113">
        <v>29054</v>
      </c>
      <c r="W29054" s="124" t="s">
        <v>1541</v>
      </c>
    </row>
    <row r="29055" spans="1:23" ht="12">
      <c r="A29055" s="124" t="s">
        <v>597</v>
      </c>
      <c r="B29055" s="124" t="s">
        <v>65175</v>
      </c>
      <c r="C29055" s="124" t="s">
        <v>1541</v>
      </c>
      <c r="D29055" s="113">
        <v>29055</v>
      </c>
      <c r="W29055" s="124" t="s">
        <v>1541</v>
      </c>
    </row>
    <row r="29056" spans="1:23" ht="12">
      <c r="A29056" s="124" t="s">
        <v>598</v>
      </c>
      <c r="B29056" s="124" t="s">
        <v>65175</v>
      </c>
      <c r="C29056" s="124" t="s">
        <v>1541</v>
      </c>
      <c r="D29056" s="113">
        <v>29056</v>
      </c>
      <c r="W29056" s="124" t="s">
        <v>1541</v>
      </c>
    </row>
    <row r="29057" spans="1:23" ht="12">
      <c r="A29057" s="124" t="s">
        <v>599</v>
      </c>
      <c r="B29057" s="124" t="s">
        <v>65175</v>
      </c>
      <c r="C29057" s="124" t="s">
        <v>1541</v>
      </c>
      <c r="D29057" s="113">
        <v>29057</v>
      </c>
      <c r="W29057" s="124" t="s">
        <v>1541</v>
      </c>
    </row>
    <row r="29058" spans="1:23" ht="12">
      <c r="A29058" s="124" t="s">
        <v>600</v>
      </c>
      <c r="B29058" s="124" t="s">
        <v>65175</v>
      </c>
      <c r="C29058" s="124" t="s">
        <v>1541</v>
      </c>
      <c r="D29058" s="113">
        <v>29058</v>
      </c>
      <c r="W29058" s="124" t="s">
        <v>1541</v>
      </c>
    </row>
    <row r="29059" spans="1:23" ht="12">
      <c r="A29059" s="124" t="s">
        <v>601</v>
      </c>
      <c r="B29059" s="124" t="s">
        <v>65175</v>
      </c>
      <c r="C29059" s="124" t="s">
        <v>1541</v>
      </c>
      <c r="D29059" s="113">
        <v>29059</v>
      </c>
      <c r="W29059" s="124" t="s">
        <v>1541</v>
      </c>
    </row>
    <row r="29060" spans="1:23" ht="12">
      <c r="A29060" s="124" t="s">
        <v>602</v>
      </c>
      <c r="B29060" s="124" t="s">
        <v>65175</v>
      </c>
      <c r="C29060" s="124" t="s">
        <v>1541</v>
      </c>
      <c r="D29060" s="113">
        <v>29060</v>
      </c>
      <c r="W29060" s="124" t="s">
        <v>1541</v>
      </c>
    </row>
    <row r="29061" spans="1:23" ht="12">
      <c r="A29061" s="124" t="s">
        <v>603</v>
      </c>
      <c r="B29061" s="124" t="s">
        <v>65175</v>
      </c>
      <c r="C29061" s="124" t="s">
        <v>1541</v>
      </c>
      <c r="D29061" s="113">
        <v>29061</v>
      </c>
      <c r="W29061" s="124" t="s">
        <v>1541</v>
      </c>
    </row>
    <row r="29062" spans="1:23" ht="12">
      <c r="A29062" s="124" t="s">
        <v>604</v>
      </c>
      <c r="B29062" s="124" t="s">
        <v>65175</v>
      </c>
      <c r="C29062" s="124" t="s">
        <v>1541</v>
      </c>
      <c r="D29062" s="113">
        <v>29062</v>
      </c>
      <c r="W29062" s="124" t="s">
        <v>1541</v>
      </c>
    </row>
    <row r="29063" spans="1:23" ht="12">
      <c r="A29063" s="124" t="s">
        <v>605</v>
      </c>
      <c r="B29063" s="124" t="s">
        <v>65175</v>
      </c>
      <c r="C29063" s="124" t="s">
        <v>1541</v>
      </c>
      <c r="D29063" s="113">
        <v>29063</v>
      </c>
      <c r="W29063" s="124" t="s">
        <v>1541</v>
      </c>
    </row>
    <row r="29064" spans="1:23" ht="12">
      <c r="A29064" s="124" t="s">
        <v>606</v>
      </c>
      <c r="B29064" s="124" t="s">
        <v>65175</v>
      </c>
      <c r="C29064" s="124" t="s">
        <v>1541</v>
      </c>
      <c r="D29064" s="113">
        <v>29064</v>
      </c>
      <c r="W29064" s="124" t="s">
        <v>1541</v>
      </c>
    </row>
    <row r="29065" spans="1:23" ht="12">
      <c r="A29065" s="124" t="s">
        <v>607</v>
      </c>
      <c r="B29065" s="124" t="s">
        <v>65175</v>
      </c>
      <c r="C29065" s="124" t="s">
        <v>1541</v>
      </c>
      <c r="D29065" s="113">
        <v>29065</v>
      </c>
      <c r="W29065" s="124" t="s">
        <v>1541</v>
      </c>
    </row>
    <row r="29066" spans="1:23" ht="12">
      <c r="A29066" s="124" t="s">
        <v>608</v>
      </c>
      <c r="B29066" s="124" t="s">
        <v>65175</v>
      </c>
      <c r="C29066" s="124" t="s">
        <v>1541</v>
      </c>
      <c r="D29066" s="113">
        <v>29066</v>
      </c>
      <c r="W29066" s="124" t="s">
        <v>1541</v>
      </c>
    </row>
    <row r="29067" spans="1:23" ht="12">
      <c r="A29067" s="124" t="s">
        <v>609</v>
      </c>
      <c r="B29067" s="124" t="s">
        <v>65175</v>
      </c>
      <c r="C29067" s="124" t="s">
        <v>1541</v>
      </c>
      <c r="D29067" s="113">
        <v>29067</v>
      </c>
      <c r="W29067" s="124" t="s">
        <v>1541</v>
      </c>
    </row>
    <row r="29068" spans="1:23" ht="12">
      <c r="A29068" s="124" t="s">
        <v>610</v>
      </c>
      <c r="B29068" s="124" t="s">
        <v>65175</v>
      </c>
      <c r="C29068" s="124" t="s">
        <v>1541</v>
      </c>
      <c r="D29068" s="113">
        <v>29068</v>
      </c>
      <c r="W29068" s="124" t="s">
        <v>1541</v>
      </c>
    </row>
    <row r="29069" spans="1:23" ht="12">
      <c r="A29069" s="124" t="s">
        <v>611</v>
      </c>
      <c r="B29069" s="124" t="s">
        <v>65175</v>
      </c>
      <c r="C29069" s="124" t="s">
        <v>1541</v>
      </c>
      <c r="D29069" s="113">
        <v>29069</v>
      </c>
      <c r="W29069" s="124" t="s">
        <v>1541</v>
      </c>
    </row>
    <row r="29070" spans="1:23" ht="12">
      <c r="A29070" s="124" t="s">
        <v>612</v>
      </c>
      <c r="B29070" s="124" t="s">
        <v>65175</v>
      </c>
      <c r="C29070" s="124" t="s">
        <v>1541</v>
      </c>
      <c r="D29070" s="113">
        <v>29070</v>
      </c>
      <c r="W29070" s="124" t="s">
        <v>1541</v>
      </c>
    </row>
    <row r="29071" spans="1:23" ht="12">
      <c r="A29071" s="124" t="s">
        <v>613</v>
      </c>
      <c r="B29071" s="124" t="s">
        <v>65175</v>
      </c>
      <c r="C29071" s="124" t="s">
        <v>1541</v>
      </c>
      <c r="D29071" s="113">
        <v>29071</v>
      </c>
      <c r="W29071" s="124" t="s">
        <v>1541</v>
      </c>
    </row>
    <row r="29072" spans="1:23" ht="12">
      <c r="A29072" s="124" t="s">
        <v>614</v>
      </c>
      <c r="B29072" s="124" t="s">
        <v>65175</v>
      </c>
      <c r="C29072" s="124" t="s">
        <v>1541</v>
      </c>
      <c r="D29072" s="113">
        <v>29072</v>
      </c>
      <c r="W29072" s="124" t="s">
        <v>1541</v>
      </c>
    </row>
    <row r="29073" spans="1:23" ht="12">
      <c r="A29073" s="124" t="s">
        <v>615</v>
      </c>
      <c r="B29073" s="124" t="s">
        <v>65175</v>
      </c>
      <c r="C29073" s="124" t="s">
        <v>1541</v>
      </c>
      <c r="D29073" s="113">
        <v>29073</v>
      </c>
      <c r="W29073" s="124" t="s">
        <v>1541</v>
      </c>
    </row>
    <row r="29074" spans="1:23" ht="12">
      <c r="A29074" s="124" t="s">
        <v>616</v>
      </c>
      <c r="B29074" s="124" t="s">
        <v>65175</v>
      </c>
      <c r="C29074" s="124" t="s">
        <v>1541</v>
      </c>
      <c r="D29074" s="113">
        <v>29074</v>
      </c>
      <c r="W29074" s="124" t="s">
        <v>1541</v>
      </c>
    </row>
    <row r="29075" spans="1:23" ht="12">
      <c r="A29075" s="124" t="s">
        <v>617</v>
      </c>
      <c r="B29075" s="124" t="s">
        <v>61298</v>
      </c>
      <c r="C29075" s="124" t="s">
        <v>1541</v>
      </c>
      <c r="D29075" s="113">
        <v>29075</v>
      </c>
      <c r="W29075" s="124" t="s">
        <v>1541</v>
      </c>
    </row>
    <row r="29076" spans="1:23" ht="12">
      <c r="A29076" s="124" t="s">
        <v>618</v>
      </c>
      <c r="B29076" s="124" t="s">
        <v>61298</v>
      </c>
      <c r="C29076" s="124" t="s">
        <v>1541</v>
      </c>
      <c r="D29076" s="113">
        <v>29076</v>
      </c>
      <c r="W29076" s="124" t="s">
        <v>1541</v>
      </c>
    </row>
    <row r="29077" spans="1:23" ht="12">
      <c r="A29077" s="124" t="s">
        <v>619</v>
      </c>
      <c r="B29077" s="124" t="s">
        <v>61298</v>
      </c>
      <c r="C29077" s="124" t="s">
        <v>1541</v>
      </c>
      <c r="D29077" s="113">
        <v>29077</v>
      </c>
      <c r="W29077" s="124" t="s">
        <v>1541</v>
      </c>
    </row>
    <row r="29078" spans="1:23" ht="12">
      <c r="A29078" s="124" t="s">
        <v>620</v>
      </c>
      <c r="B29078" s="124" t="s">
        <v>61298</v>
      </c>
      <c r="C29078" s="124" t="s">
        <v>1541</v>
      </c>
      <c r="D29078" s="113">
        <v>29078</v>
      </c>
      <c r="W29078" s="124" t="s">
        <v>1541</v>
      </c>
    </row>
    <row r="29079" spans="1:23" ht="12">
      <c r="A29079" s="124" t="s">
        <v>621</v>
      </c>
      <c r="B29079" s="124" t="s">
        <v>61298</v>
      </c>
      <c r="C29079" s="124" t="s">
        <v>1541</v>
      </c>
      <c r="D29079" s="113">
        <v>29079</v>
      </c>
      <c r="W29079" s="124" t="s">
        <v>1541</v>
      </c>
    </row>
    <row r="29080" spans="1:23" ht="12">
      <c r="A29080" s="124" t="s">
        <v>622</v>
      </c>
      <c r="B29080" s="124" t="s">
        <v>61298</v>
      </c>
      <c r="C29080" s="124" t="s">
        <v>1541</v>
      </c>
      <c r="D29080" s="113">
        <v>29080</v>
      </c>
      <c r="W29080" s="124" t="s">
        <v>1541</v>
      </c>
    </row>
    <row r="29081" spans="1:23" ht="12">
      <c r="A29081" s="124" t="s">
        <v>623</v>
      </c>
      <c r="B29081" s="124" t="s">
        <v>61298</v>
      </c>
      <c r="C29081" s="124" t="s">
        <v>1541</v>
      </c>
      <c r="D29081" s="113">
        <v>29081</v>
      </c>
      <c r="W29081" s="124" t="s">
        <v>1541</v>
      </c>
    </row>
    <row r="29082" spans="1:23" ht="12">
      <c r="A29082" s="124" t="s">
        <v>624</v>
      </c>
      <c r="B29082" s="124" t="s">
        <v>61298</v>
      </c>
      <c r="C29082" s="124" t="s">
        <v>1541</v>
      </c>
      <c r="D29082" s="113">
        <v>29082</v>
      </c>
      <c r="W29082" s="124" t="s">
        <v>1541</v>
      </c>
    </row>
    <row r="29083" spans="1:23" ht="12">
      <c r="A29083" s="124" t="s">
        <v>625</v>
      </c>
      <c r="B29083" s="124" t="s">
        <v>61298</v>
      </c>
      <c r="C29083" s="124" t="s">
        <v>1541</v>
      </c>
      <c r="D29083" s="113">
        <v>29083</v>
      </c>
      <c r="W29083" s="124" t="s">
        <v>1541</v>
      </c>
    </row>
    <row r="29084" spans="1:23" ht="12">
      <c r="A29084" s="124" t="s">
        <v>626</v>
      </c>
      <c r="B29084" s="124" t="s">
        <v>61298</v>
      </c>
      <c r="C29084" s="124" t="s">
        <v>1541</v>
      </c>
      <c r="D29084" s="113">
        <v>29084</v>
      </c>
      <c r="W29084" s="124" t="s">
        <v>1541</v>
      </c>
    </row>
    <row r="29085" spans="1:23" ht="12">
      <c r="A29085" s="124" t="s">
        <v>627</v>
      </c>
      <c r="B29085" s="124" t="s">
        <v>61298</v>
      </c>
      <c r="C29085" s="124" t="s">
        <v>1541</v>
      </c>
      <c r="D29085" s="113">
        <v>29085</v>
      </c>
      <c r="W29085" s="124" t="s">
        <v>1541</v>
      </c>
    </row>
    <row r="29086" spans="1:23" ht="12">
      <c r="A29086" s="124" t="s">
        <v>628</v>
      </c>
      <c r="B29086" s="124" t="s">
        <v>61298</v>
      </c>
      <c r="C29086" s="124" t="s">
        <v>1541</v>
      </c>
      <c r="D29086" s="113">
        <v>29086</v>
      </c>
      <c r="W29086" s="124" t="s">
        <v>1541</v>
      </c>
    </row>
    <row r="29087" spans="1:23" ht="12">
      <c r="A29087" s="124" t="s">
        <v>629</v>
      </c>
      <c r="B29087" s="124" t="s">
        <v>61298</v>
      </c>
      <c r="C29087" s="124" t="s">
        <v>1541</v>
      </c>
      <c r="D29087" s="113">
        <v>29087</v>
      </c>
      <c r="W29087" s="124" t="s">
        <v>1541</v>
      </c>
    </row>
    <row r="29088" spans="1:23" ht="12">
      <c r="A29088" s="124" t="s">
        <v>630</v>
      </c>
      <c r="B29088" s="124" t="s">
        <v>61298</v>
      </c>
      <c r="C29088" s="124" t="s">
        <v>1541</v>
      </c>
      <c r="D29088" s="113">
        <v>29088</v>
      </c>
      <c r="W29088" s="124" t="s">
        <v>1541</v>
      </c>
    </row>
    <row r="29089" spans="1:23" ht="12">
      <c r="A29089" s="124" t="s">
        <v>631</v>
      </c>
      <c r="B29089" s="124" t="s">
        <v>61298</v>
      </c>
      <c r="C29089" s="124" t="s">
        <v>1541</v>
      </c>
      <c r="D29089" s="113">
        <v>29089</v>
      </c>
      <c r="W29089" s="124" t="s">
        <v>1541</v>
      </c>
    </row>
    <row r="29090" spans="1:23" ht="12">
      <c r="A29090" s="124" t="s">
        <v>632</v>
      </c>
      <c r="B29090" s="124" t="s">
        <v>61298</v>
      </c>
      <c r="C29090" s="124" t="s">
        <v>1541</v>
      </c>
      <c r="D29090" s="113">
        <v>29090</v>
      </c>
      <c r="W29090" s="124" t="s">
        <v>1541</v>
      </c>
    </row>
    <row r="29091" spans="1:23" ht="12">
      <c r="A29091" s="124" t="s">
        <v>633</v>
      </c>
      <c r="B29091" s="124" t="s">
        <v>61298</v>
      </c>
      <c r="C29091" s="124" t="s">
        <v>1541</v>
      </c>
      <c r="D29091" s="113">
        <v>29091</v>
      </c>
      <c r="W29091" s="124" t="s">
        <v>1541</v>
      </c>
    </row>
    <row r="29092" spans="1:23" ht="12">
      <c r="A29092" s="124" t="s">
        <v>634</v>
      </c>
      <c r="B29092" s="124" t="s">
        <v>61298</v>
      </c>
      <c r="C29092" s="124" t="s">
        <v>1541</v>
      </c>
      <c r="D29092" s="113">
        <v>29092</v>
      </c>
      <c r="W29092" s="124" t="s">
        <v>1541</v>
      </c>
    </row>
    <row r="29093" spans="1:23" ht="12">
      <c r="A29093" s="124" t="s">
        <v>635</v>
      </c>
      <c r="B29093" s="124" t="s">
        <v>61298</v>
      </c>
      <c r="C29093" s="124" t="s">
        <v>1541</v>
      </c>
      <c r="D29093" s="113">
        <v>29093</v>
      </c>
      <c r="W29093" s="124" t="s">
        <v>1541</v>
      </c>
    </row>
    <row r="29094" spans="1:23" ht="12">
      <c r="A29094" s="124" t="s">
        <v>636</v>
      </c>
      <c r="B29094" s="124" t="s">
        <v>61298</v>
      </c>
      <c r="C29094" s="124" t="s">
        <v>1541</v>
      </c>
      <c r="D29094" s="113">
        <v>29094</v>
      </c>
      <c r="W29094" s="124" t="s">
        <v>1541</v>
      </c>
    </row>
    <row r="29095" spans="1:23" ht="12">
      <c r="A29095" s="124" t="s">
        <v>637</v>
      </c>
      <c r="B29095" s="124" t="s">
        <v>61298</v>
      </c>
      <c r="C29095" s="124" t="s">
        <v>1541</v>
      </c>
      <c r="D29095" s="113">
        <v>29095</v>
      </c>
      <c r="W29095" s="124" t="s">
        <v>1541</v>
      </c>
    </row>
    <row r="29096" spans="1:23" ht="12">
      <c r="A29096" s="124" t="s">
        <v>638</v>
      </c>
      <c r="B29096" s="124" t="s">
        <v>61298</v>
      </c>
      <c r="C29096" s="124" t="s">
        <v>1541</v>
      </c>
      <c r="D29096" s="113">
        <v>29096</v>
      </c>
      <c r="W29096" s="124" t="s">
        <v>1541</v>
      </c>
    </row>
    <row r="29097" spans="1:23" ht="12">
      <c r="A29097" s="124" t="s">
        <v>639</v>
      </c>
      <c r="B29097" s="124" t="s">
        <v>61298</v>
      </c>
      <c r="C29097" s="124" t="s">
        <v>1541</v>
      </c>
      <c r="D29097" s="113">
        <v>29097</v>
      </c>
      <c r="W29097" s="124" t="s">
        <v>1541</v>
      </c>
    </row>
    <row r="29098" spans="1:23" ht="12">
      <c r="A29098" s="124" t="s">
        <v>640</v>
      </c>
      <c r="B29098" s="124" t="s">
        <v>61298</v>
      </c>
      <c r="C29098" s="124" t="s">
        <v>1541</v>
      </c>
      <c r="D29098" s="113">
        <v>29098</v>
      </c>
      <c r="W29098" s="124" t="s">
        <v>1541</v>
      </c>
    </row>
    <row r="29099" spans="1:23" ht="12">
      <c r="A29099" s="124" t="s">
        <v>641</v>
      </c>
      <c r="B29099" s="124" t="s">
        <v>61298</v>
      </c>
      <c r="C29099" s="124" t="s">
        <v>1541</v>
      </c>
      <c r="D29099" s="113">
        <v>29099</v>
      </c>
      <c r="W29099" s="124" t="s">
        <v>1541</v>
      </c>
    </row>
    <row r="29100" spans="1:23" ht="12">
      <c r="A29100" s="124" t="s">
        <v>642</v>
      </c>
      <c r="B29100" s="124" t="s">
        <v>61298</v>
      </c>
      <c r="C29100" s="124" t="s">
        <v>1541</v>
      </c>
      <c r="D29100" s="113">
        <v>29100</v>
      </c>
      <c r="W29100" s="124" t="s">
        <v>1541</v>
      </c>
    </row>
    <row r="29101" spans="1:23" ht="12">
      <c r="A29101" s="124" t="s">
        <v>643</v>
      </c>
      <c r="B29101" s="124" t="s">
        <v>65175</v>
      </c>
      <c r="C29101" s="124" t="s">
        <v>1541</v>
      </c>
      <c r="D29101" s="113">
        <v>29101</v>
      </c>
      <c r="W29101" s="124" t="s">
        <v>1541</v>
      </c>
    </row>
    <row r="29102" spans="1:23" ht="12">
      <c r="A29102" s="124" t="s">
        <v>644</v>
      </c>
      <c r="B29102" s="124" t="s">
        <v>65175</v>
      </c>
      <c r="C29102" s="124" t="s">
        <v>1541</v>
      </c>
      <c r="D29102" s="113">
        <v>29102</v>
      </c>
      <c r="W29102" s="124" t="s">
        <v>1541</v>
      </c>
    </row>
    <row r="29103" spans="1:23" ht="12">
      <c r="A29103" s="124" t="s">
        <v>645</v>
      </c>
      <c r="B29103" s="124" t="s">
        <v>65175</v>
      </c>
      <c r="C29103" s="124" t="s">
        <v>1541</v>
      </c>
      <c r="D29103" s="113">
        <v>29103</v>
      </c>
      <c r="W29103" s="124" t="s">
        <v>1541</v>
      </c>
    </row>
    <row r="29104" spans="1:23" ht="12">
      <c r="A29104" s="124" t="s">
        <v>646</v>
      </c>
      <c r="B29104" s="124" t="s">
        <v>65175</v>
      </c>
      <c r="C29104" s="124" t="s">
        <v>1541</v>
      </c>
      <c r="D29104" s="113">
        <v>29104</v>
      </c>
      <c r="W29104" s="124" t="s">
        <v>1541</v>
      </c>
    </row>
    <row r="29105" spans="1:23" ht="12">
      <c r="A29105" s="124" t="s">
        <v>647</v>
      </c>
      <c r="B29105" s="124" t="s">
        <v>65175</v>
      </c>
      <c r="C29105" s="124" t="s">
        <v>1541</v>
      </c>
      <c r="D29105" s="113">
        <v>29105</v>
      </c>
      <c r="W29105" s="124" t="s">
        <v>1541</v>
      </c>
    </row>
    <row r="29106" spans="1:23" ht="12">
      <c r="A29106" s="124" t="s">
        <v>648</v>
      </c>
      <c r="B29106" s="124" t="s">
        <v>66229</v>
      </c>
      <c r="C29106" s="124" t="s">
        <v>1541</v>
      </c>
      <c r="D29106" s="113">
        <v>29106</v>
      </c>
      <c r="W29106" s="124" t="s">
        <v>1541</v>
      </c>
    </row>
    <row r="29107" spans="1:23" ht="12">
      <c r="A29107" s="124" t="s">
        <v>649</v>
      </c>
      <c r="B29107" s="124" t="s">
        <v>58582</v>
      </c>
      <c r="C29107" s="124" t="s">
        <v>1541</v>
      </c>
      <c r="D29107" s="113">
        <v>29107</v>
      </c>
      <c r="W29107" s="124" t="s">
        <v>1541</v>
      </c>
    </row>
    <row r="29108" spans="1:23" ht="12">
      <c r="A29108" s="124" t="s">
        <v>651</v>
      </c>
      <c r="B29108" s="124" t="s">
        <v>58582</v>
      </c>
      <c r="C29108" s="124" t="s">
        <v>1541</v>
      </c>
      <c r="D29108" s="113">
        <v>29108</v>
      </c>
      <c r="W29108" s="124" t="s">
        <v>1541</v>
      </c>
    </row>
    <row r="29109" spans="1:23" ht="12">
      <c r="A29109" s="124" t="s">
        <v>652</v>
      </c>
      <c r="B29109" s="124" t="s">
        <v>58582</v>
      </c>
      <c r="C29109" s="124" t="s">
        <v>1541</v>
      </c>
      <c r="D29109" s="113">
        <v>29109</v>
      </c>
      <c r="W29109" s="124" t="s">
        <v>1541</v>
      </c>
    </row>
    <row r="29110" spans="1:23" ht="12">
      <c r="A29110" s="124" t="s">
        <v>653</v>
      </c>
      <c r="B29110" s="124" t="s">
        <v>58582</v>
      </c>
      <c r="C29110" s="124" t="s">
        <v>1541</v>
      </c>
      <c r="D29110" s="113">
        <v>29110</v>
      </c>
      <c r="W29110" s="124" t="s">
        <v>1541</v>
      </c>
    </row>
    <row r="29111" spans="1:23" ht="12">
      <c r="A29111" s="124" t="s">
        <v>654</v>
      </c>
      <c r="B29111" s="124" t="s">
        <v>66230</v>
      </c>
      <c r="C29111" s="124" t="s">
        <v>1541</v>
      </c>
      <c r="D29111" s="113">
        <v>29111</v>
      </c>
      <c r="W29111" s="124" t="s">
        <v>1541</v>
      </c>
    </row>
    <row r="29112" spans="1:23" ht="12">
      <c r="A29112" s="124" t="s">
        <v>655</v>
      </c>
      <c r="B29112" s="124" t="s">
        <v>61300</v>
      </c>
      <c r="C29112" s="124" t="s">
        <v>1541</v>
      </c>
      <c r="D29112" s="113">
        <v>29112</v>
      </c>
      <c r="W29112" s="124" t="s">
        <v>1541</v>
      </c>
    </row>
    <row r="29113" spans="1:23" ht="12">
      <c r="A29113" s="124" t="s">
        <v>656</v>
      </c>
      <c r="B29113" s="124" t="s">
        <v>61300</v>
      </c>
      <c r="C29113" s="124" t="s">
        <v>1541</v>
      </c>
      <c r="D29113" s="113">
        <v>29113</v>
      </c>
      <c r="W29113" s="124" t="s">
        <v>1541</v>
      </c>
    </row>
    <row r="29114" spans="1:23" ht="12">
      <c r="A29114" s="124" t="s">
        <v>657</v>
      </c>
      <c r="B29114" s="124" t="s">
        <v>61300</v>
      </c>
      <c r="C29114" s="124" t="s">
        <v>1541</v>
      </c>
      <c r="D29114" s="113">
        <v>29114</v>
      </c>
      <c r="W29114" s="124" t="s">
        <v>1541</v>
      </c>
    </row>
    <row r="29115" spans="1:23" ht="12">
      <c r="A29115" s="124" t="s">
        <v>658</v>
      </c>
      <c r="B29115" s="124" t="s">
        <v>61300</v>
      </c>
      <c r="C29115" s="124" t="s">
        <v>1541</v>
      </c>
      <c r="D29115" s="113">
        <v>29115</v>
      </c>
      <c r="W29115" s="124" t="s">
        <v>1541</v>
      </c>
    </row>
    <row r="29116" spans="1:23" ht="12">
      <c r="A29116" s="124" t="s">
        <v>659</v>
      </c>
      <c r="B29116" s="124" t="s">
        <v>61300</v>
      </c>
      <c r="C29116" s="124" t="s">
        <v>1541</v>
      </c>
      <c r="D29116" s="113">
        <v>29116</v>
      </c>
      <c r="W29116" s="124" t="s">
        <v>1541</v>
      </c>
    </row>
    <row r="29117" spans="1:23" ht="12">
      <c r="A29117" s="124" t="s">
        <v>660</v>
      </c>
      <c r="B29117" s="124" t="s">
        <v>61300</v>
      </c>
      <c r="C29117" s="124" t="s">
        <v>1541</v>
      </c>
      <c r="D29117" s="113">
        <v>29117</v>
      </c>
      <c r="W29117" s="124" t="s">
        <v>1541</v>
      </c>
    </row>
    <row r="29118" spans="1:23" ht="12">
      <c r="A29118" s="124" t="s">
        <v>661</v>
      </c>
      <c r="B29118" s="124" t="s">
        <v>61300</v>
      </c>
      <c r="C29118" s="124" t="s">
        <v>1541</v>
      </c>
      <c r="D29118" s="113">
        <v>29118</v>
      </c>
      <c r="W29118" s="124" t="s">
        <v>1541</v>
      </c>
    </row>
    <row r="29119" spans="1:23" ht="12">
      <c r="A29119" s="124" t="s">
        <v>662</v>
      </c>
      <c r="B29119" s="124" t="s">
        <v>61300</v>
      </c>
      <c r="C29119" s="124" t="s">
        <v>1541</v>
      </c>
      <c r="D29119" s="113">
        <v>29119</v>
      </c>
      <c r="W29119" s="124" t="s">
        <v>1541</v>
      </c>
    </row>
    <row r="29120" spans="1:23" ht="12">
      <c r="A29120" s="124" t="s">
        <v>663</v>
      </c>
      <c r="B29120" s="124" t="s">
        <v>61300</v>
      </c>
      <c r="C29120" s="124" t="s">
        <v>1541</v>
      </c>
      <c r="D29120" s="113">
        <v>29120</v>
      </c>
      <c r="W29120" s="124" t="s">
        <v>1541</v>
      </c>
    </row>
    <row r="29121" spans="1:23" ht="12">
      <c r="A29121" s="124" t="s">
        <v>664</v>
      </c>
      <c r="B29121" s="124" t="s">
        <v>61300</v>
      </c>
      <c r="C29121" s="124" t="s">
        <v>1541</v>
      </c>
      <c r="D29121" s="113">
        <v>29121</v>
      </c>
      <c r="W29121" s="124" t="s">
        <v>1541</v>
      </c>
    </row>
    <row r="29122" spans="1:23" ht="12">
      <c r="A29122" s="124" t="s">
        <v>665</v>
      </c>
      <c r="B29122" s="124" t="s">
        <v>61300</v>
      </c>
      <c r="C29122" s="124" t="s">
        <v>1541</v>
      </c>
      <c r="D29122" s="113">
        <v>29122</v>
      </c>
      <c r="W29122" s="124" t="s">
        <v>1541</v>
      </c>
    </row>
    <row r="29123" spans="1:23" ht="12">
      <c r="A29123" s="124" t="s">
        <v>666</v>
      </c>
      <c r="B29123" s="124" t="s">
        <v>61300</v>
      </c>
      <c r="C29123" s="124" t="s">
        <v>1541</v>
      </c>
      <c r="D29123" s="113">
        <v>29123</v>
      </c>
      <c r="W29123" s="124" t="s">
        <v>1541</v>
      </c>
    </row>
    <row r="29124" spans="1:23" ht="12">
      <c r="A29124" s="124" t="s">
        <v>667</v>
      </c>
      <c r="B29124" s="124" t="s">
        <v>61300</v>
      </c>
      <c r="C29124" s="124" t="s">
        <v>1541</v>
      </c>
      <c r="D29124" s="113">
        <v>29124</v>
      </c>
      <c r="W29124" s="124" t="s">
        <v>1541</v>
      </c>
    </row>
    <row r="29125" spans="1:23" ht="12">
      <c r="A29125" s="124" t="s">
        <v>668</v>
      </c>
      <c r="B29125" s="124" t="s">
        <v>61300</v>
      </c>
      <c r="C29125" s="124" t="s">
        <v>1541</v>
      </c>
      <c r="D29125" s="113">
        <v>29125</v>
      </c>
      <c r="W29125" s="124" t="s">
        <v>1541</v>
      </c>
    </row>
    <row r="29126" spans="1:23" ht="12">
      <c r="A29126" s="124" t="s">
        <v>669</v>
      </c>
      <c r="B29126" s="124" t="s">
        <v>61300</v>
      </c>
      <c r="C29126" s="124" t="s">
        <v>1541</v>
      </c>
      <c r="D29126" s="113">
        <v>29126</v>
      </c>
      <c r="W29126" s="124" t="s">
        <v>1541</v>
      </c>
    </row>
    <row r="29127" spans="1:23" ht="12">
      <c r="A29127" s="124" t="s">
        <v>670</v>
      </c>
      <c r="B29127" s="124" t="s">
        <v>61300</v>
      </c>
      <c r="C29127" s="124" t="s">
        <v>1541</v>
      </c>
      <c r="D29127" s="113">
        <v>29127</v>
      </c>
      <c r="W29127" s="124" t="s">
        <v>1541</v>
      </c>
    </row>
    <row r="29128" spans="1:23" ht="12">
      <c r="A29128" s="124" t="s">
        <v>671</v>
      </c>
      <c r="B29128" s="124" t="s">
        <v>61300</v>
      </c>
      <c r="C29128" s="124" t="s">
        <v>1541</v>
      </c>
      <c r="D29128" s="113">
        <v>29128</v>
      </c>
      <c r="W29128" s="124" t="s">
        <v>1541</v>
      </c>
    </row>
    <row r="29129" spans="1:23" ht="12">
      <c r="A29129" s="124" t="s">
        <v>672</v>
      </c>
      <c r="B29129" s="124" t="s">
        <v>61300</v>
      </c>
      <c r="C29129" s="124" t="s">
        <v>1541</v>
      </c>
      <c r="D29129" s="113">
        <v>29129</v>
      </c>
      <c r="W29129" s="124" t="s">
        <v>1541</v>
      </c>
    </row>
    <row r="29130" spans="1:23" ht="12">
      <c r="A29130" s="124" t="s">
        <v>673</v>
      </c>
      <c r="B29130" s="124" t="s">
        <v>61300</v>
      </c>
      <c r="C29130" s="124" t="s">
        <v>1541</v>
      </c>
      <c r="D29130" s="113">
        <v>29130</v>
      </c>
      <c r="W29130" s="124" t="s">
        <v>1541</v>
      </c>
    </row>
    <row r="29131" spans="1:23" ht="12">
      <c r="A29131" s="124" t="s">
        <v>674</v>
      </c>
      <c r="B29131" s="124" t="s">
        <v>61300</v>
      </c>
      <c r="C29131" s="124" t="s">
        <v>1541</v>
      </c>
      <c r="D29131" s="113">
        <v>29131</v>
      </c>
      <c r="W29131" s="124" t="s">
        <v>1541</v>
      </c>
    </row>
    <row r="29132" spans="1:23" ht="12">
      <c r="A29132" s="124" t="s">
        <v>675</v>
      </c>
      <c r="B29132" s="124" t="s">
        <v>61300</v>
      </c>
      <c r="C29132" s="124" t="s">
        <v>1541</v>
      </c>
      <c r="D29132" s="113">
        <v>29132</v>
      </c>
      <c r="W29132" s="124" t="s">
        <v>1541</v>
      </c>
    </row>
    <row r="29133" spans="1:23" ht="12">
      <c r="A29133" s="124" t="s">
        <v>676</v>
      </c>
      <c r="B29133" s="124" t="s">
        <v>61300</v>
      </c>
      <c r="C29133" s="124" t="s">
        <v>1541</v>
      </c>
      <c r="D29133" s="113">
        <v>29133</v>
      </c>
      <c r="W29133" s="124" t="s">
        <v>1541</v>
      </c>
    </row>
    <row r="29134" spans="1:23" ht="12">
      <c r="A29134" s="124" t="s">
        <v>677</v>
      </c>
      <c r="B29134" s="124" t="s">
        <v>61300</v>
      </c>
      <c r="C29134" s="124" t="s">
        <v>1541</v>
      </c>
      <c r="D29134" s="113">
        <v>29134</v>
      </c>
      <c r="W29134" s="124" t="s">
        <v>1541</v>
      </c>
    </row>
    <row r="29135" spans="1:23" ht="12">
      <c r="A29135" s="124" t="s">
        <v>678</v>
      </c>
      <c r="B29135" s="124" t="s">
        <v>61300</v>
      </c>
      <c r="C29135" s="124" t="s">
        <v>1541</v>
      </c>
      <c r="D29135" s="113">
        <v>29135</v>
      </c>
      <c r="W29135" s="124" t="s">
        <v>1541</v>
      </c>
    </row>
    <row r="29136" spans="1:23" ht="12">
      <c r="A29136" s="124" t="s">
        <v>679</v>
      </c>
      <c r="B29136" s="124" t="s">
        <v>61300</v>
      </c>
      <c r="C29136" s="124" t="s">
        <v>1541</v>
      </c>
      <c r="D29136" s="113">
        <v>29136</v>
      </c>
      <c r="W29136" s="124" t="s">
        <v>1541</v>
      </c>
    </row>
    <row r="29137" spans="1:23" ht="12">
      <c r="A29137" s="124" t="s">
        <v>680</v>
      </c>
      <c r="B29137" s="124" t="s">
        <v>61300</v>
      </c>
      <c r="C29137" s="124" t="s">
        <v>1541</v>
      </c>
      <c r="D29137" s="113">
        <v>29137</v>
      </c>
      <c r="W29137" s="124" t="s">
        <v>1541</v>
      </c>
    </row>
    <row r="29138" spans="1:23" ht="12">
      <c r="A29138" s="124" t="s">
        <v>681</v>
      </c>
      <c r="B29138" s="124" t="s">
        <v>61300</v>
      </c>
      <c r="C29138" s="124" t="s">
        <v>1541</v>
      </c>
      <c r="D29138" s="113">
        <v>29138</v>
      </c>
      <c r="W29138" s="124" t="s">
        <v>1541</v>
      </c>
    </row>
    <row r="29139" spans="1:23" ht="12">
      <c r="A29139" s="124" t="s">
        <v>682</v>
      </c>
      <c r="B29139" s="124" t="s">
        <v>61300</v>
      </c>
      <c r="C29139" s="124" t="s">
        <v>1541</v>
      </c>
      <c r="D29139" s="113">
        <v>29139</v>
      </c>
      <c r="W29139" s="124" t="s">
        <v>1541</v>
      </c>
    </row>
    <row r="29140" spans="1:23" ht="12">
      <c r="A29140" s="124" t="s">
        <v>683</v>
      </c>
      <c r="B29140" s="124" t="s">
        <v>61300</v>
      </c>
      <c r="C29140" s="124" t="s">
        <v>1541</v>
      </c>
      <c r="D29140" s="113">
        <v>29140</v>
      </c>
      <c r="W29140" s="124" t="s">
        <v>1541</v>
      </c>
    </row>
    <row r="29141" spans="1:23" ht="12">
      <c r="A29141" s="124" t="s">
        <v>684</v>
      </c>
      <c r="B29141" s="124" t="s">
        <v>61300</v>
      </c>
      <c r="C29141" s="124" t="s">
        <v>1541</v>
      </c>
      <c r="D29141" s="113">
        <v>29141</v>
      </c>
      <c r="W29141" s="124" t="s">
        <v>1541</v>
      </c>
    </row>
    <row r="29142" spans="1:23" ht="12">
      <c r="A29142" s="124" t="s">
        <v>685</v>
      </c>
      <c r="B29142" s="124" t="s">
        <v>61300</v>
      </c>
      <c r="C29142" s="124" t="s">
        <v>1541</v>
      </c>
      <c r="D29142" s="113">
        <v>29142</v>
      </c>
      <c r="W29142" s="124" t="s">
        <v>1541</v>
      </c>
    </row>
    <row r="29143" spans="1:23" ht="12">
      <c r="A29143" s="124" t="s">
        <v>686</v>
      </c>
      <c r="B29143" s="124" t="s">
        <v>61300</v>
      </c>
      <c r="C29143" s="124" t="s">
        <v>1541</v>
      </c>
      <c r="D29143" s="113">
        <v>29143</v>
      </c>
      <c r="W29143" s="124" t="s">
        <v>1541</v>
      </c>
    </row>
    <row r="29144" spans="1:23" ht="12">
      <c r="A29144" s="124" t="s">
        <v>687</v>
      </c>
      <c r="B29144" s="124" t="s">
        <v>61300</v>
      </c>
      <c r="C29144" s="124" t="s">
        <v>1541</v>
      </c>
      <c r="D29144" s="113">
        <v>29144</v>
      </c>
      <c r="W29144" s="124" t="s">
        <v>1541</v>
      </c>
    </row>
    <row r="29145" spans="1:23" ht="12">
      <c r="A29145" s="124" t="s">
        <v>688</v>
      </c>
      <c r="B29145" s="124" t="s">
        <v>61300</v>
      </c>
      <c r="C29145" s="124" t="s">
        <v>1541</v>
      </c>
      <c r="D29145" s="113">
        <v>29145</v>
      </c>
      <c r="W29145" s="124" t="s">
        <v>1541</v>
      </c>
    </row>
    <row r="29146" spans="1:23" ht="12">
      <c r="A29146" s="124" t="s">
        <v>689</v>
      </c>
      <c r="B29146" s="124" t="s">
        <v>61300</v>
      </c>
      <c r="C29146" s="124" t="s">
        <v>1541</v>
      </c>
      <c r="D29146" s="113">
        <v>29146</v>
      </c>
      <c r="W29146" s="124" t="s">
        <v>1541</v>
      </c>
    </row>
    <row r="29147" spans="1:23" ht="12">
      <c r="A29147" s="124" t="s">
        <v>690</v>
      </c>
      <c r="B29147" s="124" t="s">
        <v>61300</v>
      </c>
      <c r="C29147" s="124" t="s">
        <v>1541</v>
      </c>
      <c r="D29147" s="113">
        <v>29147</v>
      </c>
      <c r="W29147" s="124" t="s">
        <v>1541</v>
      </c>
    </row>
    <row r="29148" spans="1:23" ht="12">
      <c r="A29148" s="124" t="s">
        <v>691</v>
      </c>
      <c r="B29148" s="124" t="s">
        <v>61300</v>
      </c>
      <c r="C29148" s="124" t="s">
        <v>1541</v>
      </c>
      <c r="D29148" s="113">
        <v>29148</v>
      </c>
      <c r="W29148" s="124" t="s">
        <v>1541</v>
      </c>
    </row>
    <row r="29149" spans="1:23" ht="12">
      <c r="A29149" s="124" t="s">
        <v>692</v>
      </c>
      <c r="B29149" s="124" t="s">
        <v>61300</v>
      </c>
      <c r="C29149" s="124" t="s">
        <v>1541</v>
      </c>
      <c r="D29149" s="113">
        <v>29149</v>
      </c>
      <c r="W29149" s="124" t="s">
        <v>1541</v>
      </c>
    </row>
    <row r="29150" spans="1:23" ht="12">
      <c r="A29150" s="124" t="s">
        <v>693</v>
      </c>
      <c r="B29150" s="124" t="s">
        <v>66231</v>
      </c>
      <c r="C29150" s="124" t="s">
        <v>1541</v>
      </c>
      <c r="D29150" s="113">
        <v>29150</v>
      </c>
      <c r="W29150" s="124" t="s">
        <v>1541</v>
      </c>
    </row>
    <row r="29151" spans="1:23" ht="12">
      <c r="A29151" s="124" t="s">
        <v>694</v>
      </c>
      <c r="B29151" s="124" t="s">
        <v>65175</v>
      </c>
      <c r="C29151" s="124" t="s">
        <v>1541</v>
      </c>
      <c r="D29151" s="113">
        <v>29151</v>
      </c>
      <c r="W29151" s="124" t="s">
        <v>1541</v>
      </c>
    </row>
    <row r="29152" spans="1:23" ht="12">
      <c r="A29152" s="124" t="s">
        <v>695</v>
      </c>
      <c r="B29152" s="124" t="s">
        <v>65175</v>
      </c>
      <c r="C29152" s="124" t="s">
        <v>1541</v>
      </c>
      <c r="D29152" s="113">
        <v>29152</v>
      </c>
      <c r="W29152" s="124" t="s">
        <v>1541</v>
      </c>
    </row>
    <row r="29153" spans="1:23" ht="12">
      <c r="A29153" s="124" t="s">
        <v>696</v>
      </c>
      <c r="B29153" s="124" t="s">
        <v>65175</v>
      </c>
      <c r="C29153" s="124" t="s">
        <v>1541</v>
      </c>
      <c r="D29153" s="113">
        <v>29153</v>
      </c>
      <c r="W29153" s="124" t="s">
        <v>1541</v>
      </c>
    </row>
    <row r="29154" spans="1:23" ht="12">
      <c r="A29154" s="124" t="s">
        <v>697</v>
      </c>
      <c r="B29154" s="124" t="s">
        <v>65175</v>
      </c>
      <c r="C29154" s="124" t="s">
        <v>1541</v>
      </c>
      <c r="D29154" s="113">
        <v>29154</v>
      </c>
      <c r="W29154" s="124" t="s">
        <v>1541</v>
      </c>
    </row>
    <row r="29155" spans="1:23" ht="12">
      <c r="A29155" s="124" t="s">
        <v>698</v>
      </c>
      <c r="B29155" s="124" t="s">
        <v>65175</v>
      </c>
      <c r="C29155" s="124" t="s">
        <v>1541</v>
      </c>
      <c r="D29155" s="113">
        <v>29155</v>
      </c>
      <c r="W29155" s="124" t="s">
        <v>1541</v>
      </c>
    </row>
    <row r="29156" spans="1:23" ht="12">
      <c r="A29156" s="124" t="s">
        <v>699</v>
      </c>
      <c r="B29156" s="124" t="s">
        <v>65175</v>
      </c>
      <c r="C29156" s="124" t="s">
        <v>1541</v>
      </c>
      <c r="D29156" s="113">
        <v>29156</v>
      </c>
      <c r="W29156" s="124" t="s">
        <v>1541</v>
      </c>
    </row>
    <row r="29157" spans="1:23" ht="12">
      <c r="A29157" s="124" t="s">
        <v>700</v>
      </c>
      <c r="B29157" s="124" t="s">
        <v>65175</v>
      </c>
      <c r="C29157" s="124" t="s">
        <v>1541</v>
      </c>
      <c r="D29157" s="113">
        <v>29157</v>
      </c>
      <c r="W29157" s="124" t="s">
        <v>1541</v>
      </c>
    </row>
    <row r="29158" spans="1:23" ht="12">
      <c r="A29158" s="124" t="s">
        <v>701</v>
      </c>
      <c r="B29158" s="124" t="s">
        <v>65175</v>
      </c>
      <c r="C29158" s="124" t="s">
        <v>1541</v>
      </c>
      <c r="D29158" s="113">
        <v>29158</v>
      </c>
      <c r="W29158" s="124" t="s">
        <v>1541</v>
      </c>
    </row>
    <row r="29159" spans="1:23" ht="12">
      <c r="A29159" s="124" t="s">
        <v>702</v>
      </c>
      <c r="B29159" s="124" t="s">
        <v>65175</v>
      </c>
      <c r="C29159" s="124" t="s">
        <v>1541</v>
      </c>
      <c r="D29159" s="113">
        <v>29159</v>
      </c>
      <c r="W29159" s="124" t="s">
        <v>1541</v>
      </c>
    </row>
    <row r="29160" spans="1:23" ht="12">
      <c r="A29160" s="124" t="s">
        <v>703</v>
      </c>
      <c r="B29160" s="124" t="s">
        <v>65175</v>
      </c>
      <c r="C29160" s="124" t="s">
        <v>1541</v>
      </c>
      <c r="D29160" s="113">
        <v>29160</v>
      </c>
      <c r="W29160" s="124" t="s">
        <v>1541</v>
      </c>
    </row>
    <row r="29161" spans="1:23" ht="12">
      <c r="A29161" s="124" t="s">
        <v>704</v>
      </c>
      <c r="B29161" s="124" t="s">
        <v>65175</v>
      </c>
      <c r="C29161" s="124" t="s">
        <v>1541</v>
      </c>
      <c r="D29161" s="113">
        <v>29161</v>
      </c>
      <c r="W29161" s="124" t="s">
        <v>1541</v>
      </c>
    </row>
    <row r="29162" spans="1:23" ht="12">
      <c r="A29162" s="124" t="s">
        <v>705</v>
      </c>
      <c r="B29162" s="124" t="s">
        <v>65175</v>
      </c>
      <c r="C29162" s="124" t="s">
        <v>1541</v>
      </c>
      <c r="D29162" s="113">
        <v>29162</v>
      </c>
      <c r="W29162" s="124" t="s">
        <v>1541</v>
      </c>
    </row>
    <row r="29163" spans="1:23" ht="12">
      <c r="A29163" s="124" t="s">
        <v>706</v>
      </c>
      <c r="B29163" s="124" t="s">
        <v>65175</v>
      </c>
      <c r="C29163" s="124" t="s">
        <v>1541</v>
      </c>
      <c r="D29163" s="113">
        <v>29163</v>
      </c>
      <c r="W29163" s="124" t="s">
        <v>1541</v>
      </c>
    </row>
    <row r="29164" spans="1:23" ht="12">
      <c r="A29164" s="124" t="s">
        <v>707</v>
      </c>
      <c r="B29164" s="124" t="s">
        <v>65175</v>
      </c>
      <c r="C29164" s="124" t="s">
        <v>1541</v>
      </c>
      <c r="D29164" s="113">
        <v>29164</v>
      </c>
      <c r="W29164" s="124" t="s">
        <v>1541</v>
      </c>
    </row>
    <row r="29165" spans="1:23" ht="12">
      <c r="A29165" s="124" t="s">
        <v>708</v>
      </c>
      <c r="B29165" s="124" t="s">
        <v>65175</v>
      </c>
      <c r="C29165" s="124" t="s">
        <v>1541</v>
      </c>
      <c r="D29165" s="113">
        <v>29165</v>
      </c>
      <c r="W29165" s="124" t="s">
        <v>1541</v>
      </c>
    </row>
    <row r="29166" spans="1:23" ht="12">
      <c r="A29166" s="124" t="s">
        <v>709</v>
      </c>
      <c r="B29166" s="124" t="s">
        <v>65175</v>
      </c>
      <c r="C29166" s="124" t="s">
        <v>1541</v>
      </c>
      <c r="D29166" s="113">
        <v>29166</v>
      </c>
      <c r="W29166" s="124" t="s">
        <v>1541</v>
      </c>
    </row>
    <row r="29167" spans="1:23" ht="12">
      <c r="A29167" s="124" t="s">
        <v>710</v>
      </c>
      <c r="B29167" s="124" t="s">
        <v>65175</v>
      </c>
      <c r="C29167" s="124" t="s">
        <v>1541</v>
      </c>
      <c r="D29167" s="113">
        <v>29167</v>
      </c>
      <c r="W29167" s="124" t="s">
        <v>1541</v>
      </c>
    </row>
    <row r="29168" spans="1:23" ht="12">
      <c r="A29168" s="124" t="s">
        <v>711</v>
      </c>
      <c r="B29168" s="124" t="s">
        <v>65175</v>
      </c>
      <c r="C29168" s="124" t="s">
        <v>1541</v>
      </c>
      <c r="D29168" s="113">
        <v>29168</v>
      </c>
      <c r="W29168" s="124" t="s">
        <v>1541</v>
      </c>
    </row>
    <row r="29169" spans="1:23" ht="12">
      <c r="A29169" s="124" t="s">
        <v>712</v>
      </c>
      <c r="B29169" s="124" t="s">
        <v>65175</v>
      </c>
      <c r="C29169" s="124" t="s">
        <v>1541</v>
      </c>
      <c r="D29169" s="113">
        <v>29169</v>
      </c>
      <c r="W29169" s="124" t="s">
        <v>1541</v>
      </c>
    </row>
    <row r="29170" spans="1:23" ht="12">
      <c r="A29170" s="124" t="s">
        <v>713</v>
      </c>
      <c r="B29170" s="124" t="s">
        <v>65175</v>
      </c>
      <c r="C29170" s="124" t="s">
        <v>1541</v>
      </c>
      <c r="D29170" s="113">
        <v>29170</v>
      </c>
      <c r="W29170" s="124" t="s">
        <v>1541</v>
      </c>
    </row>
    <row r="29171" spans="1:23" ht="12">
      <c r="A29171" s="124" t="s">
        <v>714</v>
      </c>
      <c r="B29171" s="124" t="s">
        <v>65175</v>
      </c>
      <c r="C29171" s="124" t="s">
        <v>1541</v>
      </c>
      <c r="D29171" s="113">
        <v>29171</v>
      </c>
      <c r="W29171" s="124" t="s">
        <v>1541</v>
      </c>
    </row>
    <row r="29172" spans="1:23" ht="12">
      <c r="A29172" s="124" t="s">
        <v>715</v>
      </c>
      <c r="B29172" s="124" t="s">
        <v>65175</v>
      </c>
      <c r="C29172" s="124" t="s">
        <v>1541</v>
      </c>
      <c r="D29172" s="113">
        <v>29172</v>
      </c>
      <c r="W29172" s="124" t="s">
        <v>1541</v>
      </c>
    </row>
    <row r="29173" spans="1:23" ht="12">
      <c r="A29173" s="124" t="s">
        <v>716</v>
      </c>
      <c r="B29173" s="124" t="s">
        <v>65175</v>
      </c>
      <c r="C29173" s="124" t="s">
        <v>1541</v>
      </c>
      <c r="D29173" s="113">
        <v>29173</v>
      </c>
      <c r="W29173" s="124" t="s">
        <v>1541</v>
      </c>
    </row>
    <row r="29174" spans="1:23" ht="12">
      <c r="A29174" s="124" t="s">
        <v>717</v>
      </c>
      <c r="B29174" s="124" t="s">
        <v>65175</v>
      </c>
      <c r="C29174" s="124" t="s">
        <v>1541</v>
      </c>
      <c r="D29174" s="113">
        <v>29174</v>
      </c>
      <c r="W29174" s="124" t="s">
        <v>1541</v>
      </c>
    </row>
    <row r="29175" spans="1:23" ht="12">
      <c r="A29175" s="124" t="s">
        <v>718</v>
      </c>
      <c r="B29175" s="124" t="s">
        <v>61298</v>
      </c>
      <c r="C29175" s="124" t="s">
        <v>1541</v>
      </c>
      <c r="D29175" s="113">
        <v>29175</v>
      </c>
      <c r="W29175" s="124" t="s">
        <v>1541</v>
      </c>
    </row>
    <row r="29176" spans="1:23" ht="12">
      <c r="A29176" s="124" t="s">
        <v>719</v>
      </c>
      <c r="B29176" s="124" t="s">
        <v>61298</v>
      </c>
      <c r="C29176" s="124" t="s">
        <v>1541</v>
      </c>
      <c r="D29176" s="113">
        <v>29176</v>
      </c>
      <c r="W29176" s="124" t="s">
        <v>1541</v>
      </c>
    </row>
    <row r="29177" spans="1:23" ht="12">
      <c r="A29177" s="124" t="s">
        <v>720</v>
      </c>
      <c r="B29177" s="124" t="s">
        <v>61298</v>
      </c>
      <c r="C29177" s="124" t="s">
        <v>1541</v>
      </c>
      <c r="D29177" s="113">
        <v>29177</v>
      </c>
      <c r="W29177" s="124" t="s">
        <v>1541</v>
      </c>
    </row>
    <row r="29178" spans="1:23" ht="12">
      <c r="A29178" s="124" t="s">
        <v>721</v>
      </c>
      <c r="B29178" s="124" t="s">
        <v>61298</v>
      </c>
      <c r="C29178" s="124" t="s">
        <v>1541</v>
      </c>
      <c r="D29178" s="113">
        <v>29178</v>
      </c>
      <c r="W29178" s="124" t="s">
        <v>1541</v>
      </c>
    </row>
    <row r="29179" spans="1:23" ht="12">
      <c r="A29179" s="124" t="s">
        <v>722</v>
      </c>
      <c r="B29179" s="124" t="s">
        <v>61298</v>
      </c>
      <c r="C29179" s="124" t="s">
        <v>1541</v>
      </c>
      <c r="D29179" s="113">
        <v>29179</v>
      </c>
      <c r="W29179" s="124" t="s">
        <v>1541</v>
      </c>
    </row>
    <row r="29180" spans="1:23" ht="12">
      <c r="A29180" s="124" t="s">
        <v>723</v>
      </c>
      <c r="B29180" s="124" t="s">
        <v>61298</v>
      </c>
      <c r="C29180" s="124" t="s">
        <v>1541</v>
      </c>
      <c r="D29180" s="113">
        <v>29180</v>
      </c>
      <c r="W29180" s="124" t="s">
        <v>1541</v>
      </c>
    </row>
    <row r="29181" spans="1:23" ht="12">
      <c r="A29181" s="124" t="s">
        <v>724</v>
      </c>
      <c r="B29181" s="124" t="s">
        <v>61298</v>
      </c>
      <c r="C29181" s="124" t="s">
        <v>1541</v>
      </c>
      <c r="D29181" s="113">
        <v>29181</v>
      </c>
      <c r="W29181" s="124" t="s">
        <v>1541</v>
      </c>
    </row>
    <row r="29182" spans="1:23" ht="12">
      <c r="A29182" s="124" t="s">
        <v>725</v>
      </c>
      <c r="B29182" s="124" t="s">
        <v>61298</v>
      </c>
      <c r="C29182" s="124" t="s">
        <v>1541</v>
      </c>
      <c r="D29182" s="113">
        <v>29182</v>
      </c>
      <c r="W29182" s="124" t="s">
        <v>1541</v>
      </c>
    </row>
    <row r="29183" spans="1:23" ht="12">
      <c r="A29183" s="124" t="s">
        <v>726</v>
      </c>
      <c r="B29183" s="124" t="s">
        <v>61298</v>
      </c>
      <c r="C29183" s="124" t="s">
        <v>1541</v>
      </c>
      <c r="D29183" s="113">
        <v>29183</v>
      </c>
      <c r="W29183" s="124" t="s">
        <v>1541</v>
      </c>
    </row>
    <row r="29184" spans="1:23" ht="12">
      <c r="A29184" s="124" t="s">
        <v>727</v>
      </c>
      <c r="B29184" s="124" t="s">
        <v>61298</v>
      </c>
      <c r="C29184" s="124" t="s">
        <v>1541</v>
      </c>
      <c r="D29184" s="113">
        <v>29184</v>
      </c>
      <c r="W29184" s="124" t="s">
        <v>1541</v>
      </c>
    </row>
    <row r="29185" spans="1:23" ht="12">
      <c r="A29185" s="124" t="s">
        <v>728</v>
      </c>
      <c r="B29185" s="124" t="s">
        <v>61298</v>
      </c>
      <c r="C29185" s="124" t="s">
        <v>1541</v>
      </c>
      <c r="D29185" s="113">
        <v>29185</v>
      </c>
      <c r="W29185" s="124" t="s">
        <v>1541</v>
      </c>
    </row>
    <row r="29186" spans="1:23" ht="12">
      <c r="A29186" s="124" t="s">
        <v>729</v>
      </c>
      <c r="B29186" s="124" t="s">
        <v>61298</v>
      </c>
      <c r="C29186" s="124" t="s">
        <v>1541</v>
      </c>
      <c r="D29186" s="113">
        <v>29186</v>
      </c>
      <c r="W29186" s="124" t="s">
        <v>1541</v>
      </c>
    </row>
    <row r="29187" spans="1:23" ht="12">
      <c r="A29187" s="124" t="s">
        <v>730</v>
      </c>
      <c r="B29187" s="124" t="s">
        <v>61298</v>
      </c>
      <c r="C29187" s="124" t="s">
        <v>1541</v>
      </c>
      <c r="D29187" s="113">
        <v>29187</v>
      </c>
      <c r="W29187" s="124" t="s">
        <v>1541</v>
      </c>
    </row>
    <row r="29188" spans="1:23" ht="12">
      <c r="A29188" s="124" t="s">
        <v>731</v>
      </c>
      <c r="B29188" s="124" t="s">
        <v>61298</v>
      </c>
      <c r="C29188" s="124" t="s">
        <v>1541</v>
      </c>
      <c r="D29188" s="113">
        <v>29188</v>
      </c>
      <c r="W29188" s="124" t="s">
        <v>1541</v>
      </c>
    </row>
    <row r="29189" spans="1:23" ht="12">
      <c r="A29189" s="124" t="s">
        <v>732</v>
      </c>
      <c r="B29189" s="124" t="s">
        <v>61298</v>
      </c>
      <c r="C29189" s="124" t="s">
        <v>1541</v>
      </c>
      <c r="D29189" s="113">
        <v>29189</v>
      </c>
      <c r="W29189" s="124" t="s">
        <v>1541</v>
      </c>
    </row>
    <row r="29190" spans="1:23" ht="12">
      <c r="A29190" s="124" t="s">
        <v>733</v>
      </c>
      <c r="B29190" s="124" t="s">
        <v>61298</v>
      </c>
      <c r="C29190" s="124" t="s">
        <v>1541</v>
      </c>
      <c r="D29190" s="113">
        <v>29190</v>
      </c>
      <c r="W29190" s="124" t="s">
        <v>1541</v>
      </c>
    </row>
    <row r="29191" spans="1:23" ht="12">
      <c r="A29191" s="124" t="s">
        <v>734</v>
      </c>
      <c r="B29191" s="124" t="s">
        <v>61298</v>
      </c>
      <c r="C29191" s="124" t="s">
        <v>1541</v>
      </c>
      <c r="D29191" s="113">
        <v>29191</v>
      </c>
      <c r="W29191" s="124" t="s">
        <v>1541</v>
      </c>
    </row>
    <row r="29192" spans="1:23" ht="12">
      <c r="A29192" s="124" t="s">
        <v>735</v>
      </c>
      <c r="B29192" s="124" t="s">
        <v>61298</v>
      </c>
      <c r="C29192" s="124" t="s">
        <v>1541</v>
      </c>
      <c r="D29192" s="113">
        <v>29192</v>
      </c>
      <c r="W29192" s="124" t="s">
        <v>1541</v>
      </c>
    </row>
    <row r="29193" spans="1:23" ht="12">
      <c r="A29193" s="124" t="s">
        <v>736</v>
      </c>
      <c r="B29193" s="124" t="s">
        <v>61298</v>
      </c>
      <c r="C29193" s="124" t="s">
        <v>1541</v>
      </c>
      <c r="D29193" s="113">
        <v>29193</v>
      </c>
      <c r="W29193" s="124" t="s">
        <v>1541</v>
      </c>
    </row>
    <row r="29194" spans="1:23" ht="12">
      <c r="A29194" s="124" t="s">
        <v>737</v>
      </c>
      <c r="B29194" s="124" t="s">
        <v>61298</v>
      </c>
      <c r="C29194" s="124" t="s">
        <v>1541</v>
      </c>
      <c r="D29194" s="113">
        <v>29194</v>
      </c>
      <c r="W29194" s="124" t="s">
        <v>1541</v>
      </c>
    </row>
    <row r="29195" spans="1:23" ht="12">
      <c r="A29195" s="124" t="s">
        <v>738</v>
      </c>
      <c r="B29195" s="124" t="s">
        <v>61298</v>
      </c>
      <c r="C29195" s="124" t="s">
        <v>1541</v>
      </c>
      <c r="D29195" s="113">
        <v>29195</v>
      </c>
      <c r="W29195" s="124" t="s">
        <v>1541</v>
      </c>
    </row>
    <row r="29196" spans="1:23" ht="12">
      <c r="A29196" s="124" t="s">
        <v>739</v>
      </c>
      <c r="B29196" s="124" t="s">
        <v>61298</v>
      </c>
      <c r="C29196" s="124" t="s">
        <v>1541</v>
      </c>
      <c r="D29196" s="113">
        <v>29196</v>
      </c>
      <c r="W29196" s="124" t="s">
        <v>1541</v>
      </c>
    </row>
    <row r="29197" spans="1:23" ht="12">
      <c r="A29197" s="124" t="s">
        <v>740</v>
      </c>
      <c r="B29197" s="124" t="s">
        <v>61298</v>
      </c>
      <c r="C29197" s="124" t="s">
        <v>1541</v>
      </c>
      <c r="D29197" s="113">
        <v>29197</v>
      </c>
      <c r="W29197" s="124" t="s">
        <v>1541</v>
      </c>
    </row>
    <row r="29198" spans="1:23" ht="12">
      <c r="A29198" s="124" t="s">
        <v>741</v>
      </c>
      <c r="B29198" s="124" t="s">
        <v>61298</v>
      </c>
      <c r="C29198" s="124" t="s">
        <v>1541</v>
      </c>
      <c r="D29198" s="113">
        <v>29198</v>
      </c>
      <c r="W29198" s="124" t="s">
        <v>1541</v>
      </c>
    </row>
    <row r="29199" spans="1:23" ht="12">
      <c r="A29199" s="124" t="s">
        <v>742</v>
      </c>
      <c r="B29199" s="124" t="s">
        <v>61298</v>
      </c>
      <c r="C29199" s="124" t="s">
        <v>1541</v>
      </c>
      <c r="D29199" s="113">
        <v>29199</v>
      </c>
      <c r="W29199" s="124" t="s">
        <v>1541</v>
      </c>
    </row>
    <row r="29200" spans="1:23" ht="12">
      <c r="A29200" s="124" t="s">
        <v>743</v>
      </c>
      <c r="B29200" s="124" t="s">
        <v>61298</v>
      </c>
      <c r="C29200" s="124" t="s">
        <v>1541</v>
      </c>
      <c r="D29200" s="113">
        <v>29200</v>
      </c>
      <c r="W29200" s="124" t="s">
        <v>1541</v>
      </c>
    </row>
    <row r="29201" spans="1:23" ht="12">
      <c r="A29201" s="124" t="s">
        <v>744</v>
      </c>
      <c r="B29201" s="124" t="s">
        <v>61298</v>
      </c>
      <c r="C29201" s="124" t="s">
        <v>1541</v>
      </c>
      <c r="D29201" s="113">
        <v>29201</v>
      </c>
      <c r="W29201" s="124" t="s">
        <v>1541</v>
      </c>
    </row>
    <row r="29202" spans="1:23" ht="12">
      <c r="A29202" s="124" t="s">
        <v>745</v>
      </c>
      <c r="B29202" s="124" t="s">
        <v>61298</v>
      </c>
      <c r="C29202" s="124" t="s">
        <v>1541</v>
      </c>
      <c r="D29202" s="113">
        <v>29202</v>
      </c>
      <c r="W29202" s="124" t="s">
        <v>1541</v>
      </c>
    </row>
    <row r="29203" spans="1:23" ht="12">
      <c r="A29203" s="124" t="s">
        <v>746</v>
      </c>
      <c r="B29203" s="124" t="s">
        <v>61298</v>
      </c>
      <c r="C29203" s="124" t="s">
        <v>1541</v>
      </c>
      <c r="D29203" s="113">
        <v>29203</v>
      </c>
      <c r="W29203" s="124" t="s">
        <v>1541</v>
      </c>
    </row>
    <row r="29204" spans="1:23" ht="12">
      <c r="A29204" s="124" t="s">
        <v>747</v>
      </c>
      <c r="B29204" s="124" t="s">
        <v>61298</v>
      </c>
      <c r="C29204" s="124" t="s">
        <v>1541</v>
      </c>
      <c r="D29204" s="113">
        <v>29204</v>
      </c>
      <c r="W29204" s="124" t="s">
        <v>1541</v>
      </c>
    </row>
    <row r="29205" spans="1:23" ht="12">
      <c r="A29205" s="124" t="s">
        <v>748</v>
      </c>
      <c r="B29205" s="124" t="s">
        <v>61298</v>
      </c>
      <c r="C29205" s="124" t="s">
        <v>1541</v>
      </c>
      <c r="D29205" s="113">
        <v>29205</v>
      </c>
      <c r="W29205" s="124" t="s">
        <v>1541</v>
      </c>
    </row>
    <row r="29206" spans="1:23" ht="12">
      <c r="A29206" s="124" t="s">
        <v>749</v>
      </c>
      <c r="B29206" s="124" t="s">
        <v>61298</v>
      </c>
      <c r="C29206" s="124" t="s">
        <v>1541</v>
      </c>
      <c r="D29206" s="113">
        <v>29206</v>
      </c>
      <c r="W29206" s="124" t="s">
        <v>1541</v>
      </c>
    </row>
    <row r="29207" spans="1:23" ht="12">
      <c r="A29207" s="124" t="s">
        <v>750</v>
      </c>
      <c r="B29207" s="124" t="s">
        <v>61298</v>
      </c>
      <c r="C29207" s="124" t="s">
        <v>1541</v>
      </c>
      <c r="D29207" s="113">
        <v>29207</v>
      </c>
      <c r="W29207" s="124" t="s">
        <v>1541</v>
      </c>
    </row>
    <row r="29208" spans="1:23" ht="12">
      <c r="A29208" s="124" t="s">
        <v>751</v>
      </c>
      <c r="B29208" s="124" t="s">
        <v>61298</v>
      </c>
      <c r="C29208" s="124" t="s">
        <v>1541</v>
      </c>
      <c r="D29208" s="113">
        <v>29208</v>
      </c>
      <c r="W29208" s="124" t="s">
        <v>1541</v>
      </c>
    </row>
    <row r="29209" spans="1:23" ht="12">
      <c r="A29209" s="124" t="s">
        <v>752</v>
      </c>
      <c r="B29209" s="124" t="s">
        <v>61298</v>
      </c>
      <c r="C29209" s="124" t="s">
        <v>1541</v>
      </c>
      <c r="D29209" s="113">
        <v>29209</v>
      </c>
      <c r="W29209" s="124" t="s">
        <v>1541</v>
      </c>
    </row>
    <row r="29210" spans="1:23" ht="12">
      <c r="A29210" s="124" t="s">
        <v>753</v>
      </c>
      <c r="B29210" s="124" t="s">
        <v>61298</v>
      </c>
      <c r="C29210" s="124" t="s">
        <v>1541</v>
      </c>
      <c r="D29210" s="113">
        <v>29210</v>
      </c>
      <c r="W29210" s="124" t="s">
        <v>1541</v>
      </c>
    </row>
    <row r="29211" spans="1:23" ht="12">
      <c r="A29211" s="124" t="s">
        <v>754</v>
      </c>
      <c r="B29211" s="124" t="s">
        <v>61298</v>
      </c>
      <c r="C29211" s="124" t="s">
        <v>1541</v>
      </c>
      <c r="D29211" s="113">
        <v>29211</v>
      </c>
      <c r="W29211" s="124" t="s">
        <v>1541</v>
      </c>
    </row>
    <row r="29212" spans="1:23" ht="12">
      <c r="A29212" s="124" t="s">
        <v>755</v>
      </c>
      <c r="B29212" s="124" t="s">
        <v>61298</v>
      </c>
      <c r="C29212" s="124" t="s">
        <v>1541</v>
      </c>
      <c r="D29212" s="113">
        <v>29212</v>
      </c>
      <c r="W29212" s="124" t="s">
        <v>1541</v>
      </c>
    </row>
    <row r="29213" spans="1:23" ht="12">
      <c r="A29213" s="124" t="s">
        <v>756</v>
      </c>
      <c r="B29213" s="124" t="s">
        <v>61298</v>
      </c>
      <c r="C29213" s="124" t="s">
        <v>1541</v>
      </c>
      <c r="D29213" s="113">
        <v>29213</v>
      </c>
      <c r="W29213" s="124" t="s">
        <v>1541</v>
      </c>
    </row>
    <row r="29214" spans="1:23" ht="12">
      <c r="A29214" s="124" t="s">
        <v>757</v>
      </c>
      <c r="B29214" s="124" t="s">
        <v>61298</v>
      </c>
      <c r="C29214" s="124" t="s">
        <v>1541</v>
      </c>
      <c r="D29214" s="113">
        <v>29214</v>
      </c>
      <c r="W29214" s="124" t="s">
        <v>1541</v>
      </c>
    </row>
    <row r="29215" spans="1:23" ht="12">
      <c r="A29215" s="124" t="s">
        <v>758</v>
      </c>
      <c r="B29215" s="124" t="s">
        <v>61298</v>
      </c>
      <c r="C29215" s="124" t="s">
        <v>1541</v>
      </c>
      <c r="D29215" s="113">
        <v>29215</v>
      </c>
      <c r="W29215" s="124" t="s">
        <v>1541</v>
      </c>
    </row>
    <row r="29216" spans="1:23" ht="12">
      <c r="A29216" s="124" t="s">
        <v>759</v>
      </c>
      <c r="B29216" s="124" t="s">
        <v>61298</v>
      </c>
      <c r="C29216" s="124" t="s">
        <v>1541</v>
      </c>
      <c r="D29216" s="113">
        <v>29216</v>
      </c>
      <c r="W29216" s="124" t="s">
        <v>1541</v>
      </c>
    </row>
    <row r="29217" spans="1:23" ht="12">
      <c r="A29217" s="124" t="s">
        <v>760</v>
      </c>
      <c r="B29217" s="124" t="s">
        <v>61298</v>
      </c>
      <c r="C29217" s="124" t="s">
        <v>1541</v>
      </c>
      <c r="D29217" s="113">
        <v>29217</v>
      </c>
      <c r="W29217" s="124" t="s">
        <v>1541</v>
      </c>
    </row>
    <row r="29218" spans="1:23" ht="12">
      <c r="A29218" s="124" t="s">
        <v>761</v>
      </c>
      <c r="B29218" s="124" t="s">
        <v>61298</v>
      </c>
      <c r="C29218" s="124" t="s">
        <v>1541</v>
      </c>
      <c r="D29218" s="113">
        <v>29218</v>
      </c>
      <c r="W29218" s="124" t="s">
        <v>1541</v>
      </c>
    </row>
    <row r="29219" spans="1:23" ht="12">
      <c r="A29219" s="124" t="s">
        <v>762</v>
      </c>
      <c r="B29219" s="124" t="s">
        <v>61298</v>
      </c>
      <c r="C29219" s="124" t="s">
        <v>1541</v>
      </c>
      <c r="D29219" s="113">
        <v>29219</v>
      </c>
      <c r="W29219" s="124" t="s">
        <v>1541</v>
      </c>
    </row>
    <row r="29220" spans="1:23" ht="12">
      <c r="A29220" s="124" t="s">
        <v>763</v>
      </c>
      <c r="B29220" s="124" t="s">
        <v>61298</v>
      </c>
      <c r="C29220" s="124" t="s">
        <v>1541</v>
      </c>
      <c r="D29220" s="113">
        <v>29220</v>
      </c>
      <c r="W29220" s="124" t="s">
        <v>1541</v>
      </c>
    </row>
    <row r="29221" spans="1:23" ht="12">
      <c r="A29221" s="124" t="s">
        <v>764</v>
      </c>
      <c r="B29221" s="124" t="s">
        <v>61300</v>
      </c>
      <c r="C29221" s="124" t="s">
        <v>1541</v>
      </c>
      <c r="D29221" s="113">
        <v>29221</v>
      </c>
      <c r="W29221" s="124" t="s">
        <v>1541</v>
      </c>
    </row>
    <row r="29222" spans="1:23" ht="12">
      <c r="A29222" s="124" t="s">
        <v>765</v>
      </c>
      <c r="B29222" s="124" t="s">
        <v>61300</v>
      </c>
      <c r="C29222" s="124" t="s">
        <v>1541</v>
      </c>
      <c r="D29222" s="113">
        <v>29222</v>
      </c>
      <c r="W29222" s="124" t="s">
        <v>1541</v>
      </c>
    </row>
    <row r="29223" spans="1:23" ht="12">
      <c r="A29223" s="124" t="s">
        <v>766</v>
      </c>
      <c r="B29223" s="124" t="s">
        <v>61300</v>
      </c>
      <c r="C29223" s="124" t="s">
        <v>1541</v>
      </c>
      <c r="D29223" s="113">
        <v>29223</v>
      </c>
      <c r="W29223" s="124" t="s">
        <v>1541</v>
      </c>
    </row>
    <row r="29224" spans="1:23" ht="12">
      <c r="A29224" s="124" t="s">
        <v>767</v>
      </c>
      <c r="B29224" s="124" t="s">
        <v>61300</v>
      </c>
      <c r="C29224" s="124" t="s">
        <v>1541</v>
      </c>
      <c r="D29224" s="113">
        <v>29224</v>
      </c>
      <c r="W29224" s="124" t="s">
        <v>1541</v>
      </c>
    </row>
    <row r="29225" spans="1:23" ht="12">
      <c r="A29225" s="124" t="s">
        <v>768</v>
      </c>
      <c r="B29225" s="124" t="s">
        <v>61300</v>
      </c>
      <c r="C29225" s="124" t="s">
        <v>1541</v>
      </c>
      <c r="D29225" s="113">
        <v>29225</v>
      </c>
      <c r="W29225" s="124" t="s">
        <v>1541</v>
      </c>
    </row>
    <row r="29226" spans="1:23" ht="12">
      <c r="A29226" s="124" t="s">
        <v>769</v>
      </c>
      <c r="B29226" s="124" t="s">
        <v>61300</v>
      </c>
      <c r="C29226" s="124" t="s">
        <v>1541</v>
      </c>
      <c r="D29226" s="113">
        <v>29226</v>
      </c>
      <c r="W29226" s="124" t="s">
        <v>1541</v>
      </c>
    </row>
    <row r="29227" spans="1:23" ht="12">
      <c r="A29227" s="124" t="s">
        <v>770</v>
      </c>
      <c r="B29227" s="124" t="s">
        <v>61300</v>
      </c>
      <c r="C29227" s="124" t="s">
        <v>1541</v>
      </c>
      <c r="D29227" s="113">
        <v>29227</v>
      </c>
      <c r="W29227" s="124" t="s">
        <v>1541</v>
      </c>
    </row>
    <row r="29228" spans="1:23" ht="12">
      <c r="A29228" s="124" t="s">
        <v>771</v>
      </c>
      <c r="B29228" s="124" t="s">
        <v>61300</v>
      </c>
      <c r="C29228" s="124" t="s">
        <v>1541</v>
      </c>
      <c r="D29228" s="113">
        <v>29228</v>
      </c>
      <c r="W29228" s="124" t="s">
        <v>1541</v>
      </c>
    </row>
    <row r="29229" spans="1:23" ht="12">
      <c r="A29229" s="124" t="s">
        <v>772</v>
      </c>
      <c r="B29229" s="124" t="s">
        <v>61300</v>
      </c>
      <c r="C29229" s="124" t="s">
        <v>1541</v>
      </c>
      <c r="D29229" s="113">
        <v>29229</v>
      </c>
      <c r="W29229" s="124" t="s">
        <v>1541</v>
      </c>
    </row>
    <row r="29230" spans="1:23" ht="12">
      <c r="A29230" s="124" t="s">
        <v>773</v>
      </c>
      <c r="B29230" s="124" t="s">
        <v>61300</v>
      </c>
      <c r="C29230" s="124" t="s">
        <v>1541</v>
      </c>
      <c r="D29230" s="113">
        <v>29230</v>
      </c>
      <c r="W29230" s="124" t="s">
        <v>1541</v>
      </c>
    </row>
    <row r="29231" spans="1:23" ht="12">
      <c r="A29231" s="124" t="s">
        <v>774</v>
      </c>
      <c r="B29231" s="124" t="s">
        <v>61300</v>
      </c>
      <c r="C29231" s="124" t="s">
        <v>1541</v>
      </c>
      <c r="D29231" s="113">
        <v>29231</v>
      </c>
      <c r="W29231" s="124" t="s">
        <v>1541</v>
      </c>
    </row>
    <row r="29232" spans="1:23" ht="12">
      <c r="A29232" s="124" t="s">
        <v>775</v>
      </c>
      <c r="B29232" s="124" t="s">
        <v>61300</v>
      </c>
      <c r="C29232" s="124" t="s">
        <v>1541</v>
      </c>
      <c r="D29232" s="113">
        <v>29232</v>
      </c>
      <c r="W29232" s="124" t="s">
        <v>1541</v>
      </c>
    </row>
    <row r="29233" spans="1:23" ht="12">
      <c r="A29233" s="124" t="s">
        <v>776</v>
      </c>
      <c r="B29233" s="124" t="s">
        <v>61300</v>
      </c>
      <c r="C29233" s="124" t="s">
        <v>1541</v>
      </c>
      <c r="D29233" s="113">
        <v>29233</v>
      </c>
      <c r="W29233" s="124" t="s">
        <v>1541</v>
      </c>
    </row>
    <row r="29234" spans="1:23" ht="12">
      <c r="A29234" s="124" t="s">
        <v>777</v>
      </c>
      <c r="B29234" s="124" t="s">
        <v>61300</v>
      </c>
      <c r="C29234" s="124" t="s">
        <v>1541</v>
      </c>
      <c r="D29234" s="113">
        <v>29234</v>
      </c>
      <c r="W29234" s="124" t="s">
        <v>1541</v>
      </c>
    </row>
    <row r="29235" spans="1:23" ht="12">
      <c r="A29235" s="124" t="s">
        <v>778</v>
      </c>
      <c r="B29235" s="124" t="s">
        <v>61300</v>
      </c>
      <c r="C29235" s="124" t="s">
        <v>1541</v>
      </c>
      <c r="D29235" s="113">
        <v>29235</v>
      </c>
      <c r="W29235" s="124" t="s">
        <v>1541</v>
      </c>
    </row>
    <row r="29236" spans="1:23" ht="12">
      <c r="A29236" s="124" t="s">
        <v>779</v>
      </c>
      <c r="B29236" s="124" t="s">
        <v>61300</v>
      </c>
      <c r="C29236" s="124" t="s">
        <v>1541</v>
      </c>
      <c r="D29236" s="113">
        <v>29236</v>
      </c>
      <c r="W29236" s="124" t="s">
        <v>1541</v>
      </c>
    </row>
    <row r="29237" spans="1:23" ht="12">
      <c r="A29237" s="124" t="s">
        <v>780</v>
      </c>
      <c r="B29237" s="124" t="s">
        <v>61300</v>
      </c>
      <c r="C29237" s="124" t="s">
        <v>1541</v>
      </c>
      <c r="D29237" s="113">
        <v>29237</v>
      </c>
      <c r="W29237" s="124" t="s">
        <v>1541</v>
      </c>
    </row>
    <row r="29238" spans="1:23" ht="12">
      <c r="A29238" s="124" t="s">
        <v>781</v>
      </c>
      <c r="B29238" s="124" t="s">
        <v>61300</v>
      </c>
      <c r="C29238" s="124" t="s">
        <v>1541</v>
      </c>
      <c r="D29238" s="113">
        <v>29238</v>
      </c>
      <c r="W29238" s="124" t="s">
        <v>1541</v>
      </c>
    </row>
    <row r="29239" spans="1:23" ht="12">
      <c r="A29239" s="124" t="s">
        <v>782</v>
      </c>
      <c r="B29239" s="124" t="s">
        <v>61300</v>
      </c>
      <c r="C29239" s="124" t="s">
        <v>1541</v>
      </c>
      <c r="D29239" s="113">
        <v>29239</v>
      </c>
      <c r="W29239" s="124" t="s">
        <v>1541</v>
      </c>
    </row>
    <row r="29240" spans="1:23" ht="12">
      <c r="A29240" s="124" t="s">
        <v>783</v>
      </c>
      <c r="B29240" s="124" t="s">
        <v>61300</v>
      </c>
      <c r="C29240" s="124" t="s">
        <v>1541</v>
      </c>
      <c r="D29240" s="113">
        <v>29240</v>
      </c>
      <c r="W29240" s="124" t="s">
        <v>1541</v>
      </c>
    </row>
    <row r="29241" spans="1:23" ht="12">
      <c r="A29241" s="124" t="s">
        <v>784</v>
      </c>
      <c r="B29241" s="124" t="s">
        <v>61300</v>
      </c>
      <c r="C29241" s="124" t="s">
        <v>1541</v>
      </c>
      <c r="D29241" s="113">
        <v>29241</v>
      </c>
      <c r="W29241" s="124" t="s">
        <v>1541</v>
      </c>
    </row>
    <row r="29242" spans="1:23" ht="12">
      <c r="A29242" s="124" t="s">
        <v>785</v>
      </c>
      <c r="B29242" s="124" t="s">
        <v>61300</v>
      </c>
      <c r="C29242" s="124" t="s">
        <v>1541</v>
      </c>
      <c r="D29242" s="113">
        <v>29242</v>
      </c>
      <c r="W29242" s="124" t="s">
        <v>1541</v>
      </c>
    </row>
    <row r="29243" spans="1:23" ht="12">
      <c r="A29243" s="124" t="s">
        <v>786</v>
      </c>
      <c r="B29243" s="124" t="s">
        <v>61300</v>
      </c>
      <c r="C29243" s="124" t="s">
        <v>1541</v>
      </c>
      <c r="D29243" s="113">
        <v>29243</v>
      </c>
      <c r="W29243" s="124" t="s">
        <v>1541</v>
      </c>
    </row>
    <row r="29244" spans="1:23" ht="12">
      <c r="A29244" s="124" t="s">
        <v>787</v>
      </c>
      <c r="B29244" s="124" t="s">
        <v>61300</v>
      </c>
      <c r="C29244" s="124" t="s">
        <v>1541</v>
      </c>
      <c r="D29244" s="113">
        <v>29244</v>
      </c>
      <c r="W29244" s="124" t="s">
        <v>1541</v>
      </c>
    </row>
    <row r="29245" spans="1:23" ht="12">
      <c r="A29245" s="124" t="s">
        <v>788</v>
      </c>
      <c r="B29245" s="124" t="s">
        <v>61300</v>
      </c>
      <c r="C29245" s="124" t="s">
        <v>1541</v>
      </c>
      <c r="D29245" s="113">
        <v>29245</v>
      </c>
      <c r="W29245" s="124" t="s">
        <v>1541</v>
      </c>
    </row>
    <row r="29246" spans="1:23" ht="12">
      <c r="A29246" s="124" t="s">
        <v>789</v>
      </c>
      <c r="B29246" s="124" t="s">
        <v>61300</v>
      </c>
      <c r="C29246" s="124" t="s">
        <v>1541</v>
      </c>
      <c r="D29246" s="113">
        <v>29246</v>
      </c>
      <c r="W29246" s="124" t="s">
        <v>1541</v>
      </c>
    </row>
    <row r="29247" spans="1:23" ht="12">
      <c r="A29247" s="124" t="s">
        <v>790</v>
      </c>
      <c r="B29247" s="124" t="s">
        <v>61300</v>
      </c>
      <c r="C29247" s="124" t="s">
        <v>1541</v>
      </c>
      <c r="D29247" s="113">
        <v>29247</v>
      </c>
      <c r="W29247" s="124" t="s">
        <v>1541</v>
      </c>
    </row>
    <row r="29248" spans="1:23" ht="12">
      <c r="A29248" s="124" t="s">
        <v>791</v>
      </c>
      <c r="B29248" s="124" t="s">
        <v>61300</v>
      </c>
      <c r="C29248" s="124" t="s">
        <v>1541</v>
      </c>
      <c r="D29248" s="113">
        <v>29248</v>
      </c>
      <c r="W29248" s="124" t="s">
        <v>1541</v>
      </c>
    </row>
    <row r="29249" spans="1:23" ht="12">
      <c r="A29249" s="124" t="s">
        <v>792</v>
      </c>
      <c r="B29249" s="124" t="s">
        <v>61300</v>
      </c>
      <c r="C29249" s="124" t="s">
        <v>1541</v>
      </c>
      <c r="D29249" s="113">
        <v>29249</v>
      </c>
      <c r="W29249" s="124" t="s">
        <v>1541</v>
      </c>
    </row>
    <row r="29250" spans="1:23" ht="12">
      <c r="A29250" s="124" t="s">
        <v>793</v>
      </c>
      <c r="B29250" s="124" t="s">
        <v>61300</v>
      </c>
      <c r="C29250" s="124" t="s">
        <v>1541</v>
      </c>
      <c r="D29250" s="113">
        <v>29250</v>
      </c>
      <c r="W29250" s="124" t="s">
        <v>1541</v>
      </c>
    </row>
    <row r="29251" spans="1:23" ht="12">
      <c r="A29251" s="124" t="s">
        <v>794</v>
      </c>
      <c r="B29251" s="124" t="s">
        <v>61300</v>
      </c>
      <c r="C29251" s="124" t="s">
        <v>1541</v>
      </c>
      <c r="D29251" s="113">
        <v>29251</v>
      </c>
      <c r="W29251" s="124" t="s">
        <v>1541</v>
      </c>
    </row>
    <row r="29252" spans="1:23" ht="12">
      <c r="A29252" s="124" t="s">
        <v>795</v>
      </c>
      <c r="B29252" s="124" t="s">
        <v>61300</v>
      </c>
      <c r="C29252" s="124" t="s">
        <v>1541</v>
      </c>
      <c r="D29252" s="113">
        <v>29252</v>
      </c>
      <c r="W29252" s="124" t="s">
        <v>1541</v>
      </c>
    </row>
    <row r="29253" spans="1:23" ht="12">
      <c r="A29253" s="124" t="s">
        <v>796</v>
      </c>
      <c r="B29253" s="124" t="s">
        <v>61300</v>
      </c>
      <c r="C29253" s="124" t="s">
        <v>1541</v>
      </c>
      <c r="D29253" s="113">
        <v>29253</v>
      </c>
      <c r="W29253" s="124" t="s">
        <v>1541</v>
      </c>
    </row>
    <row r="29254" spans="1:23" ht="12">
      <c r="A29254" s="124" t="s">
        <v>797</v>
      </c>
      <c r="B29254" s="124" t="s">
        <v>61300</v>
      </c>
      <c r="C29254" s="124" t="s">
        <v>1541</v>
      </c>
      <c r="D29254" s="113">
        <v>29254</v>
      </c>
      <c r="W29254" s="124" t="s">
        <v>1541</v>
      </c>
    </row>
    <row r="29255" spans="1:23" ht="12">
      <c r="A29255" s="124" t="s">
        <v>798</v>
      </c>
      <c r="B29255" s="124" t="s">
        <v>61300</v>
      </c>
      <c r="C29255" s="124" t="s">
        <v>1541</v>
      </c>
      <c r="D29255" s="113">
        <v>29255</v>
      </c>
      <c r="W29255" s="124" t="s">
        <v>1541</v>
      </c>
    </row>
    <row r="29256" spans="1:23" ht="12">
      <c r="A29256" s="124" t="s">
        <v>799</v>
      </c>
      <c r="B29256" s="124" t="s">
        <v>61300</v>
      </c>
      <c r="C29256" s="124" t="s">
        <v>1541</v>
      </c>
      <c r="D29256" s="113">
        <v>29256</v>
      </c>
      <c r="W29256" s="124" t="s">
        <v>1541</v>
      </c>
    </row>
    <row r="29257" spans="1:23" ht="12">
      <c r="A29257" s="124" t="s">
        <v>800</v>
      </c>
      <c r="B29257" s="124" t="s">
        <v>61300</v>
      </c>
      <c r="C29257" s="124" t="s">
        <v>1541</v>
      </c>
      <c r="D29257" s="113">
        <v>29257</v>
      </c>
      <c r="W29257" s="124" t="s">
        <v>1541</v>
      </c>
    </row>
    <row r="29258" spans="1:23" ht="12">
      <c r="A29258" s="124" t="s">
        <v>801</v>
      </c>
      <c r="B29258" s="124" t="s">
        <v>61300</v>
      </c>
      <c r="C29258" s="124" t="s">
        <v>1541</v>
      </c>
      <c r="D29258" s="113">
        <v>29258</v>
      </c>
      <c r="W29258" s="124" t="s">
        <v>1541</v>
      </c>
    </row>
    <row r="29259" spans="1:23" ht="12">
      <c r="A29259" s="124" t="s">
        <v>802</v>
      </c>
      <c r="B29259" s="124" t="s">
        <v>61300</v>
      </c>
      <c r="C29259" s="124" t="s">
        <v>1541</v>
      </c>
      <c r="D29259" s="113">
        <v>29259</v>
      </c>
      <c r="W29259" s="124" t="s">
        <v>1541</v>
      </c>
    </row>
    <row r="29260" spans="1:23" ht="12">
      <c r="A29260" s="124" t="s">
        <v>803</v>
      </c>
      <c r="B29260" s="124" t="s">
        <v>61300</v>
      </c>
      <c r="C29260" s="124" t="s">
        <v>1541</v>
      </c>
      <c r="D29260" s="113">
        <v>29260</v>
      </c>
      <c r="W29260" s="124" t="s">
        <v>1541</v>
      </c>
    </row>
    <row r="29261" spans="1:23" ht="12">
      <c r="A29261" s="124" t="s">
        <v>804</v>
      </c>
      <c r="B29261" s="124" t="s">
        <v>61300</v>
      </c>
      <c r="C29261" s="124" t="s">
        <v>1541</v>
      </c>
      <c r="D29261" s="113">
        <v>29261</v>
      </c>
      <c r="W29261" s="124" t="s">
        <v>1541</v>
      </c>
    </row>
    <row r="29262" spans="1:23" ht="12">
      <c r="A29262" s="124" t="s">
        <v>805</v>
      </c>
      <c r="B29262" s="124" t="s">
        <v>61300</v>
      </c>
      <c r="C29262" s="124" t="s">
        <v>1541</v>
      </c>
      <c r="D29262" s="113">
        <v>29262</v>
      </c>
      <c r="W29262" s="124" t="s">
        <v>1541</v>
      </c>
    </row>
    <row r="29263" spans="1:23" ht="12">
      <c r="A29263" s="124" t="s">
        <v>806</v>
      </c>
      <c r="B29263" s="124" t="s">
        <v>61300</v>
      </c>
      <c r="C29263" s="124" t="s">
        <v>1541</v>
      </c>
      <c r="D29263" s="113">
        <v>29263</v>
      </c>
      <c r="W29263" s="124" t="s">
        <v>1541</v>
      </c>
    </row>
    <row r="29264" spans="1:23" ht="12">
      <c r="A29264" s="124" t="s">
        <v>807</v>
      </c>
      <c r="B29264" s="124" t="s">
        <v>61300</v>
      </c>
      <c r="C29264" s="124" t="s">
        <v>1541</v>
      </c>
      <c r="D29264" s="113">
        <v>29264</v>
      </c>
      <c r="W29264" s="124" t="s">
        <v>1541</v>
      </c>
    </row>
    <row r="29265" spans="1:23" ht="12">
      <c r="A29265" s="124" t="s">
        <v>808</v>
      </c>
      <c r="B29265" s="124" t="s">
        <v>61300</v>
      </c>
      <c r="C29265" s="124" t="s">
        <v>1541</v>
      </c>
      <c r="D29265" s="113">
        <v>29265</v>
      </c>
      <c r="W29265" s="124" t="s">
        <v>1541</v>
      </c>
    </row>
    <row r="29266" spans="1:23" ht="12">
      <c r="A29266" s="124" t="s">
        <v>809</v>
      </c>
      <c r="B29266" s="124" t="s">
        <v>61300</v>
      </c>
      <c r="C29266" s="124" t="s">
        <v>1541</v>
      </c>
      <c r="D29266" s="113">
        <v>29266</v>
      </c>
      <c r="W29266" s="124" t="s">
        <v>1541</v>
      </c>
    </row>
    <row r="29267" spans="1:23" ht="12">
      <c r="A29267" s="124" t="s">
        <v>810</v>
      </c>
      <c r="B29267" s="124" t="s">
        <v>61300</v>
      </c>
      <c r="C29267" s="124" t="s">
        <v>1541</v>
      </c>
      <c r="D29267" s="113">
        <v>29267</v>
      </c>
      <c r="W29267" s="124" t="s">
        <v>1541</v>
      </c>
    </row>
    <row r="29268" spans="1:23" ht="12">
      <c r="A29268" s="124" t="s">
        <v>811</v>
      </c>
      <c r="B29268" s="124" t="s">
        <v>62302</v>
      </c>
      <c r="C29268" s="124" t="s">
        <v>1541</v>
      </c>
      <c r="D29268" s="113">
        <v>29268</v>
      </c>
      <c r="W29268" s="124" t="s">
        <v>1541</v>
      </c>
    </row>
    <row r="29269" spans="1:23" ht="12">
      <c r="A29269" s="124" t="s">
        <v>812</v>
      </c>
      <c r="B29269" s="124" t="s">
        <v>62302</v>
      </c>
      <c r="C29269" s="124" t="s">
        <v>1541</v>
      </c>
      <c r="D29269" s="113">
        <v>29269</v>
      </c>
      <c r="W29269" s="124" t="s">
        <v>1541</v>
      </c>
    </row>
    <row r="29270" spans="1:23" ht="12">
      <c r="A29270" s="124" t="s">
        <v>813</v>
      </c>
      <c r="B29270" s="124" t="s">
        <v>62302</v>
      </c>
      <c r="C29270" s="124" t="s">
        <v>1541</v>
      </c>
      <c r="D29270" s="113">
        <v>29270</v>
      </c>
      <c r="W29270" s="124" t="s">
        <v>1541</v>
      </c>
    </row>
    <row r="29271" spans="1:23" ht="12">
      <c r="A29271" s="124" t="s">
        <v>814</v>
      </c>
      <c r="B29271" s="124" t="s">
        <v>62302</v>
      </c>
      <c r="C29271" s="124" t="s">
        <v>1541</v>
      </c>
      <c r="D29271" s="113">
        <v>29271</v>
      </c>
      <c r="W29271" s="124" t="s">
        <v>1541</v>
      </c>
    </row>
    <row r="29272" spans="1:23" ht="12">
      <c r="A29272" s="124" t="s">
        <v>815</v>
      </c>
      <c r="B29272" s="124" t="s">
        <v>62302</v>
      </c>
      <c r="C29272" s="124" t="s">
        <v>1541</v>
      </c>
      <c r="D29272" s="113">
        <v>29272</v>
      </c>
      <c r="W29272" s="124" t="s">
        <v>1541</v>
      </c>
    </row>
    <row r="29273" spans="1:23" ht="12">
      <c r="A29273" s="124" t="s">
        <v>816</v>
      </c>
      <c r="B29273" s="124" t="s">
        <v>62302</v>
      </c>
      <c r="C29273" s="124" t="s">
        <v>1541</v>
      </c>
      <c r="D29273" s="113">
        <v>29273</v>
      </c>
      <c r="W29273" s="124" t="s">
        <v>1541</v>
      </c>
    </row>
    <row r="29274" spans="1:23" ht="12">
      <c r="A29274" s="124" t="s">
        <v>817</v>
      </c>
      <c r="B29274" s="124" t="s">
        <v>62302</v>
      </c>
      <c r="C29274" s="124" t="s">
        <v>1541</v>
      </c>
      <c r="D29274" s="113">
        <v>29274</v>
      </c>
      <c r="W29274" s="124" t="s">
        <v>1541</v>
      </c>
    </row>
    <row r="29275" spans="1:23" ht="12">
      <c r="A29275" s="124" t="s">
        <v>818</v>
      </c>
      <c r="B29275" s="124" t="s">
        <v>62302</v>
      </c>
      <c r="C29275" s="124" t="s">
        <v>1541</v>
      </c>
      <c r="D29275" s="113">
        <v>29275</v>
      </c>
      <c r="W29275" s="124" t="s">
        <v>1541</v>
      </c>
    </row>
    <row r="29276" spans="1:23" ht="12">
      <c r="A29276" s="124" t="s">
        <v>819</v>
      </c>
      <c r="B29276" s="124" t="s">
        <v>62302</v>
      </c>
      <c r="C29276" s="124" t="s">
        <v>1541</v>
      </c>
      <c r="D29276" s="113">
        <v>29276</v>
      </c>
      <c r="W29276" s="124" t="s">
        <v>1541</v>
      </c>
    </row>
    <row r="29277" spans="1:23" ht="12">
      <c r="A29277" s="124" t="s">
        <v>820</v>
      </c>
      <c r="B29277" s="124" t="s">
        <v>62302</v>
      </c>
      <c r="C29277" s="124" t="s">
        <v>1541</v>
      </c>
      <c r="D29277" s="113">
        <v>29277</v>
      </c>
      <c r="W29277" s="124" t="s">
        <v>1541</v>
      </c>
    </row>
    <row r="29278" spans="1:23" ht="12">
      <c r="A29278" s="124" t="s">
        <v>821</v>
      </c>
      <c r="B29278" s="124" t="s">
        <v>62302</v>
      </c>
      <c r="C29278" s="124" t="s">
        <v>1541</v>
      </c>
      <c r="D29278" s="113">
        <v>29278</v>
      </c>
      <c r="W29278" s="124" t="s">
        <v>1541</v>
      </c>
    </row>
    <row r="29279" spans="1:23" ht="12">
      <c r="A29279" s="124" t="s">
        <v>822</v>
      </c>
      <c r="B29279" s="124" t="s">
        <v>62302</v>
      </c>
      <c r="C29279" s="124" t="s">
        <v>1541</v>
      </c>
      <c r="D29279" s="113">
        <v>29279</v>
      </c>
      <c r="W29279" s="124" t="s">
        <v>1541</v>
      </c>
    </row>
    <row r="29280" spans="1:23" ht="12">
      <c r="A29280" s="124" t="s">
        <v>823</v>
      </c>
      <c r="B29280" s="124" t="s">
        <v>62302</v>
      </c>
      <c r="C29280" s="124" t="s">
        <v>1541</v>
      </c>
      <c r="D29280" s="113">
        <v>29280</v>
      </c>
      <c r="W29280" s="124" t="s">
        <v>1541</v>
      </c>
    </row>
    <row r="29281" spans="1:23" ht="12">
      <c r="A29281" s="124" t="s">
        <v>824</v>
      </c>
      <c r="B29281" s="124" t="s">
        <v>62302</v>
      </c>
      <c r="C29281" s="124" t="s">
        <v>1541</v>
      </c>
      <c r="D29281" s="113">
        <v>29281</v>
      </c>
      <c r="W29281" s="124" t="s">
        <v>1541</v>
      </c>
    </row>
    <row r="29282" spans="1:23" ht="12">
      <c r="A29282" s="124" t="s">
        <v>825</v>
      </c>
      <c r="B29282" s="124" t="s">
        <v>62302</v>
      </c>
      <c r="C29282" s="124" t="s">
        <v>1541</v>
      </c>
      <c r="D29282" s="113">
        <v>29282</v>
      </c>
      <c r="W29282" s="124" t="s">
        <v>1541</v>
      </c>
    </row>
    <row r="29283" spans="1:23" ht="12">
      <c r="A29283" s="124" t="s">
        <v>826</v>
      </c>
      <c r="B29283" s="124" t="s">
        <v>62302</v>
      </c>
      <c r="C29283" s="124" t="s">
        <v>1541</v>
      </c>
      <c r="D29283" s="113">
        <v>29283</v>
      </c>
      <c r="W29283" s="124" t="s">
        <v>1541</v>
      </c>
    </row>
    <row r="29284" spans="1:23" ht="12">
      <c r="A29284" s="124" t="s">
        <v>827</v>
      </c>
      <c r="B29284" s="124" t="s">
        <v>62302</v>
      </c>
      <c r="C29284" s="124" t="s">
        <v>1541</v>
      </c>
      <c r="D29284" s="113">
        <v>29284</v>
      </c>
      <c r="W29284" s="124" t="s">
        <v>1541</v>
      </c>
    </row>
    <row r="29285" spans="1:23" ht="12">
      <c r="A29285" s="124" t="s">
        <v>828</v>
      </c>
      <c r="B29285" s="124" t="s">
        <v>62302</v>
      </c>
      <c r="C29285" s="124" t="s">
        <v>1541</v>
      </c>
      <c r="D29285" s="113">
        <v>29285</v>
      </c>
      <c r="W29285" s="124" t="s">
        <v>1541</v>
      </c>
    </row>
    <row r="29286" spans="1:23" ht="12">
      <c r="A29286" s="124" t="s">
        <v>829</v>
      </c>
      <c r="B29286" s="124" t="s">
        <v>62302</v>
      </c>
      <c r="C29286" s="124" t="s">
        <v>1541</v>
      </c>
      <c r="D29286" s="113">
        <v>29286</v>
      </c>
      <c r="W29286" s="124" t="s">
        <v>1541</v>
      </c>
    </row>
    <row r="29287" spans="1:23" ht="12">
      <c r="A29287" s="124" t="s">
        <v>830</v>
      </c>
      <c r="B29287" s="124" t="s">
        <v>62302</v>
      </c>
      <c r="C29287" s="124" t="s">
        <v>1541</v>
      </c>
      <c r="D29287" s="113">
        <v>29287</v>
      </c>
      <c r="W29287" s="124" t="s">
        <v>1541</v>
      </c>
    </row>
    <row r="29288" spans="1:23" ht="12">
      <c r="A29288" s="124" t="s">
        <v>831</v>
      </c>
      <c r="B29288" s="124" t="s">
        <v>62302</v>
      </c>
      <c r="C29288" s="124" t="s">
        <v>1541</v>
      </c>
      <c r="D29288" s="113">
        <v>29288</v>
      </c>
      <c r="W29288" s="124" t="s">
        <v>1541</v>
      </c>
    </row>
    <row r="29289" spans="1:23" ht="12">
      <c r="A29289" s="124" t="s">
        <v>832</v>
      </c>
      <c r="B29289" s="124" t="s">
        <v>62302</v>
      </c>
      <c r="C29289" s="124" t="s">
        <v>1541</v>
      </c>
      <c r="D29289" s="113">
        <v>29289</v>
      </c>
      <c r="W29289" s="124" t="s">
        <v>1541</v>
      </c>
    </row>
    <row r="29290" spans="1:23" ht="12">
      <c r="A29290" s="124" t="s">
        <v>833</v>
      </c>
      <c r="B29290" s="124" t="s">
        <v>62302</v>
      </c>
      <c r="C29290" s="124" t="s">
        <v>1541</v>
      </c>
      <c r="D29290" s="113">
        <v>29290</v>
      </c>
      <c r="W29290" s="124" t="s">
        <v>1541</v>
      </c>
    </row>
    <row r="29291" spans="1:23" ht="12">
      <c r="A29291" s="124" t="s">
        <v>834</v>
      </c>
      <c r="B29291" s="124" t="s">
        <v>62302</v>
      </c>
      <c r="C29291" s="124" t="s">
        <v>1541</v>
      </c>
      <c r="D29291" s="113">
        <v>29291</v>
      </c>
      <c r="W29291" s="124" t="s">
        <v>1541</v>
      </c>
    </row>
    <row r="29292" spans="1:23" ht="12">
      <c r="A29292" s="124" t="s">
        <v>835</v>
      </c>
      <c r="B29292" s="124" t="s">
        <v>62302</v>
      </c>
      <c r="C29292" s="124" t="s">
        <v>1541</v>
      </c>
      <c r="D29292" s="113">
        <v>29292</v>
      </c>
      <c r="W29292" s="124" t="s">
        <v>1541</v>
      </c>
    </row>
    <row r="29293" spans="1:23" ht="12">
      <c r="A29293" s="124" t="s">
        <v>836</v>
      </c>
      <c r="B29293" s="124" t="s">
        <v>62302</v>
      </c>
      <c r="C29293" s="124" t="s">
        <v>1541</v>
      </c>
      <c r="D29293" s="113">
        <v>29293</v>
      </c>
      <c r="W29293" s="124" t="s">
        <v>1541</v>
      </c>
    </row>
    <row r="29294" spans="1:23" ht="12">
      <c r="A29294" s="124" t="s">
        <v>837</v>
      </c>
      <c r="B29294" s="124" t="s">
        <v>62302</v>
      </c>
      <c r="C29294" s="124" t="s">
        <v>1541</v>
      </c>
      <c r="D29294" s="113">
        <v>29294</v>
      </c>
      <c r="W29294" s="124" t="s">
        <v>1541</v>
      </c>
    </row>
    <row r="29295" spans="1:23" ht="12">
      <c r="A29295" s="124" t="s">
        <v>838</v>
      </c>
      <c r="B29295" s="124" t="s">
        <v>62302</v>
      </c>
      <c r="C29295" s="124" t="s">
        <v>1541</v>
      </c>
      <c r="D29295" s="113">
        <v>29295</v>
      </c>
      <c r="W29295" s="124" t="s">
        <v>1541</v>
      </c>
    </row>
    <row r="29296" spans="1:23" ht="12">
      <c r="A29296" s="124" t="s">
        <v>839</v>
      </c>
      <c r="B29296" s="124" t="s">
        <v>62302</v>
      </c>
      <c r="C29296" s="124" t="s">
        <v>1541</v>
      </c>
      <c r="D29296" s="113">
        <v>29296</v>
      </c>
      <c r="W29296" s="124" t="s">
        <v>1541</v>
      </c>
    </row>
    <row r="29297" spans="1:23" ht="12">
      <c r="A29297" s="124" t="s">
        <v>840</v>
      </c>
      <c r="B29297" s="124" t="s">
        <v>62302</v>
      </c>
      <c r="C29297" s="124" t="s">
        <v>1541</v>
      </c>
      <c r="D29297" s="113">
        <v>29297</v>
      </c>
      <c r="W29297" s="124" t="s">
        <v>1541</v>
      </c>
    </row>
    <row r="29298" spans="1:23" ht="12">
      <c r="A29298" s="124" t="s">
        <v>841</v>
      </c>
      <c r="B29298" s="124" t="s">
        <v>62302</v>
      </c>
      <c r="C29298" s="124" t="s">
        <v>1541</v>
      </c>
      <c r="D29298" s="113">
        <v>29298</v>
      </c>
      <c r="W29298" s="124" t="s">
        <v>1541</v>
      </c>
    </row>
    <row r="29299" spans="1:23" ht="12">
      <c r="A29299" s="124" t="s">
        <v>842</v>
      </c>
      <c r="B29299" s="124" t="s">
        <v>62302</v>
      </c>
      <c r="C29299" s="124" t="s">
        <v>1541</v>
      </c>
      <c r="D29299" s="113">
        <v>29299</v>
      </c>
      <c r="W29299" s="124" t="s">
        <v>1541</v>
      </c>
    </row>
    <row r="29300" spans="1:23" ht="12">
      <c r="A29300" s="124" t="s">
        <v>843</v>
      </c>
      <c r="B29300" s="124" t="s">
        <v>62302</v>
      </c>
      <c r="C29300" s="124" t="s">
        <v>1541</v>
      </c>
      <c r="D29300" s="113">
        <v>29300</v>
      </c>
      <c r="W29300" s="124" t="s">
        <v>1541</v>
      </c>
    </row>
    <row r="29301" spans="1:23" ht="12">
      <c r="A29301" s="124" t="s">
        <v>844</v>
      </c>
      <c r="B29301" s="124" t="s">
        <v>62302</v>
      </c>
      <c r="C29301" s="124" t="s">
        <v>1541</v>
      </c>
      <c r="D29301" s="113">
        <v>29301</v>
      </c>
      <c r="W29301" s="124" t="s">
        <v>1541</v>
      </c>
    </row>
    <row r="29302" spans="1:23" ht="12">
      <c r="A29302" s="124" t="s">
        <v>845</v>
      </c>
      <c r="B29302" s="124" t="s">
        <v>62170</v>
      </c>
      <c r="C29302" s="124" t="s">
        <v>1541</v>
      </c>
      <c r="D29302" s="113">
        <v>29302</v>
      </c>
      <c r="W29302" s="124" t="s">
        <v>1541</v>
      </c>
    </row>
    <row r="29303" spans="1:23" ht="12">
      <c r="A29303" s="124" t="s">
        <v>846</v>
      </c>
      <c r="B29303" s="124" t="s">
        <v>62170</v>
      </c>
      <c r="C29303" s="124" t="s">
        <v>1541</v>
      </c>
      <c r="D29303" s="113">
        <v>29303</v>
      </c>
      <c r="W29303" s="124" t="s">
        <v>1541</v>
      </c>
    </row>
    <row r="29304" spans="1:23" ht="12">
      <c r="A29304" s="124" t="s">
        <v>847</v>
      </c>
      <c r="B29304" s="124" t="s">
        <v>62170</v>
      </c>
      <c r="C29304" s="124" t="s">
        <v>1541</v>
      </c>
      <c r="D29304" s="113">
        <v>29304</v>
      </c>
      <c r="W29304" s="124" t="s">
        <v>1541</v>
      </c>
    </row>
    <row r="29305" spans="1:23" ht="12">
      <c r="A29305" s="124" t="s">
        <v>848</v>
      </c>
      <c r="B29305" s="124" t="s">
        <v>62170</v>
      </c>
      <c r="C29305" s="124" t="s">
        <v>1541</v>
      </c>
      <c r="D29305" s="113">
        <v>29305</v>
      </c>
      <c r="W29305" s="124" t="s">
        <v>1541</v>
      </c>
    </row>
    <row r="29306" spans="1:23" ht="12">
      <c r="A29306" s="124" t="s">
        <v>849</v>
      </c>
      <c r="B29306" s="124" t="s">
        <v>62170</v>
      </c>
      <c r="C29306" s="124" t="s">
        <v>1541</v>
      </c>
      <c r="D29306" s="113">
        <v>29306</v>
      </c>
      <c r="W29306" s="124" t="s">
        <v>1541</v>
      </c>
    </row>
    <row r="29307" spans="1:23" ht="12">
      <c r="A29307" s="124" t="s">
        <v>850</v>
      </c>
      <c r="B29307" s="124" t="s">
        <v>62170</v>
      </c>
      <c r="C29307" s="124" t="s">
        <v>1541</v>
      </c>
      <c r="D29307" s="113">
        <v>29307</v>
      </c>
      <c r="W29307" s="124" t="s">
        <v>1541</v>
      </c>
    </row>
    <row r="29308" spans="1:23" ht="12">
      <c r="A29308" s="124" t="s">
        <v>851</v>
      </c>
      <c r="B29308" s="124" t="s">
        <v>62170</v>
      </c>
      <c r="C29308" s="124" t="s">
        <v>1541</v>
      </c>
      <c r="D29308" s="113">
        <v>29308</v>
      </c>
      <c r="W29308" s="124" t="s">
        <v>1541</v>
      </c>
    </row>
    <row r="29309" spans="1:23" ht="12">
      <c r="A29309" s="124" t="s">
        <v>852</v>
      </c>
      <c r="B29309" s="124" t="s">
        <v>62170</v>
      </c>
      <c r="C29309" s="124" t="s">
        <v>1541</v>
      </c>
      <c r="D29309" s="113">
        <v>29309</v>
      </c>
      <c r="W29309" s="124" t="s">
        <v>1541</v>
      </c>
    </row>
    <row r="29310" spans="1:23" ht="12">
      <c r="A29310" s="124" t="s">
        <v>853</v>
      </c>
      <c r="B29310" s="124" t="s">
        <v>62170</v>
      </c>
      <c r="C29310" s="124" t="s">
        <v>1541</v>
      </c>
      <c r="D29310" s="113">
        <v>29310</v>
      </c>
      <c r="W29310" s="124" t="s">
        <v>1541</v>
      </c>
    </row>
    <row r="29311" spans="1:23" ht="12">
      <c r="A29311" s="124" t="s">
        <v>854</v>
      </c>
      <c r="B29311" s="124" t="s">
        <v>62170</v>
      </c>
      <c r="C29311" s="124" t="s">
        <v>1541</v>
      </c>
      <c r="D29311" s="113">
        <v>29311</v>
      </c>
      <c r="W29311" s="124" t="s">
        <v>1541</v>
      </c>
    </row>
    <row r="29312" spans="1:23" ht="12">
      <c r="A29312" s="124" t="s">
        <v>855</v>
      </c>
      <c r="B29312" s="124" t="s">
        <v>62170</v>
      </c>
      <c r="C29312" s="124" t="s">
        <v>1541</v>
      </c>
      <c r="D29312" s="113">
        <v>29312</v>
      </c>
      <c r="W29312" s="124" t="s">
        <v>1541</v>
      </c>
    </row>
    <row r="29313" spans="1:23" ht="12">
      <c r="A29313" s="124" t="s">
        <v>856</v>
      </c>
      <c r="B29313" s="124" t="s">
        <v>62170</v>
      </c>
      <c r="C29313" s="124" t="s">
        <v>1541</v>
      </c>
      <c r="D29313" s="113">
        <v>29313</v>
      </c>
      <c r="W29313" s="124" t="s">
        <v>1541</v>
      </c>
    </row>
    <row r="29314" spans="1:23" ht="12">
      <c r="A29314" s="124" t="s">
        <v>857</v>
      </c>
      <c r="B29314" s="124" t="s">
        <v>62170</v>
      </c>
      <c r="C29314" s="124" t="s">
        <v>1541</v>
      </c>
      <c r="D29314" s="113">
        <v>29314</v>
      </c>
      <c r="W29314" s="124" t="s">
        <v>1541</v>
      </c>
    </row>
    <row r="29315" spans="1:23" ht="12">
      <c r="A29315" s="124" t="s">
        <v>858</v>
      </c>
      <c r="B29315" s="124" t="s">
        <v>62170</v>
      </c>
      <c r="C29315" s="124" t="s">
        <v>1541</v>
      </c>
      <c r="D29315" s="113">
        <v>29315</v>
      </c>
      <c r="W29315" s="124" t="s">
        <v>1541</v>
      </c>
    </row>
    <row r="29316" spans="1:23" ht="12">
      <c r="A29316" s="124" t="s">
        <v>859</v>
      </c>
      <c r="B29316" s="124" t="s">
        <v>62170</v>
      </c>
      <c r="C29316" s="124" t="s">
        <v>1541</v>
      </c>
      <c r="D29316" s="113">
        <v>29316</v>
      </c>
      <c r="W29316" s="124" t="s">
        <v>1541</v>
      </c>
    </row>
    <row r="29317" spans="1:23" ht="12">
      <c r="A29317" s="124" t="s">
        <v>860</v>
      </c>
      <c r="B29317" s="124" t="s">
        <v>62170</v>
      </c>
      <c r="C29317" s="124" t="s">
        <v>1541</v>
      </c>
      <c r="D29317" s="113">
        <v>29317</v>
      </c>
      <c r="W29317" s="124" t="s">
        <v>1541</v>
      </c>
    </row>
    <row r="29318" spans="1:23" ht="12">
      <c r="A29318" s="124" t="s">
        <v>861</v>
      </c>
      <c r="B29318" s="124" t="s">
        <v>62302</v>
      </c>
      <c r="C29318" s="124" t="s">
        <v>1541</v>
      </c>
      <c r="D29318" s="113">
        <v>29318</v>
      </c>
      <c r="W29318" s="124" t="s">
        <v>1541</v>
      </c>
    </row>
    <row r="29319" spans="1:23" ht="12">
      <c r="A29319" s="124" t="s">
        <v>862</v>
      </c>
      <c r="B29319" s="124" t="s">
        <v>62302</v>
      </c>
      <c r="C29319" s="124" t="s">
        <v>1541</v>
      </c>
      <c r="D29319" s="113">
        <v>29319</v>
      </c>
      <c r="W29319" s="124" t="s">
        <v>1541</v>
      </c>
    </row>
    <row r="29320" spans="1:23" ht="12">
      <c r="A29320" s="124" t="s">
        <v>863</v>
      </c>
      <c r="B29320" s="124" t="s">
        <v>62302</v>
      </c>
      <c r="C29320" s="124" t="s">
        <v>1541</v>
      </c>
      <c r="D29320" s="113">
        <v>29320</v>
      </c>
      <c r="W29320" s="124" t="s">
        <v>1541</v>
      </c>
    </row>
    <row r="29321" spans="1:23" ht="12">
      <c r="A29321" s="124" t="s">
        <v>864</v>
      </c>
      <c r="B29321" s="124" t="s">
        <v>62302</v>
      </c>
      <c r="C29321" s="124" t="s">
        <v>1541</v>
      </c>
      <c r="D29321" s="113">
        <v>29321</v>
      </c>
      <c r="W29321" s="124" t="s">
        <v>1541</v>
      </c>
    </row>
    <row r="29322" spans="1:23" ht="12">
      <c r="A29322" s="124" t="s">
        <v>865</v>
      </c>
      <c r="B29322" s="124" t="s">
        <v>62302</v>
      </c>
      <c r="C29322" s="124" t="s">
        <v>1541</v>
      </c>
      <c r="D29322" s="113">
        <v>29322</v>
      </c>
      <c r="W29322" s="124" t="s">
        <v>1541</v>
      </c>
    </row>
    <row r="29323" spans="1:23" ht="12">
      <c r="A29323" s="124" t="s">
        <v>866</v>
      </c>
      <c r="B29323" s="124" t="s">
        <v>62302</v>
      </c>
      <c r="C29323" s="124" t="s">
        <v>1541</v>
      </c>
      <c r="D29323" s="113">
        <v>29323</v>
      </c>
      <c r="W29323" s="124" t="s">
        <v>1541</v>
      </c>
    </row>
    <row r="29324" spans="1:23" ht="12">
      <c r="A29324" s="124" t="s">
        <v>867</v>
      </c>
      <c r="B29324" s="124" t="s">
        <v>62302</v>
      </c>
      <c r="C29324" s="124" t="s">
        <v>1541</v>
      </c>
      <c r="D29324" s="113">
        <v>29324</v>
      </c>
      <c r="W29324" s="124" t="s">
        <v>1541</v>
      </c>
    </row>
    <row r="29325" spans="1:23" ht="12">
      <c r="A29325" s="124" t="s">
        <v>868</v>
      </c>
      <c r="B29325" s="124" t="s">
        <v>62302</v>
      </c>
      <c r="C29325" s="124" t="s">
        <v>1541</v>
      </c>
      <c r="D29325" s="113">
        <v>29325</v>
      </c>
      <c r="W29325" s="124" t="s">
        <v>1541</v>
      </c>
    </row>
    <row r="29326" spans="1:23" ht="12">
      <c r="A29326" s="124" t="s">
        <v>869</v>
      </c>
      <c r="B29326" s="124" t="s">
        <v>62302</v>
      </c>
      <c r="C29326" s="124" t="s">
        <v>1541</v>
      </c>
      <c r="D29326" s="113">
        <v>29326</v>
      </c>
      <c r="W29326" s="124" t="s">
        <v>1541</v>
      </c>
    </row>
    <row r="29327" spans="1:23" ht="12">
      <c r="A29327" s="124" t="s">
        <v>870</v>
      </c>
      <c r="B29327" s="124" t="s">
        <v>62302</v>
      </c>
      <c r="C29327" s="124" t="s">
        <v>1541</v>
      </c>
      <c r="D29327" s="113">
        <v>29327</v>
      </c>
      <c r="W29327" s="124" t="s">
        <v>1541</v>
      </c>
    </row>
    <row r="29328" spans="1:23" ht="12">
      <c r="A29328" s="124" t="s">
        <v>871</v>
      </c>
      <c r="B29328" s="124" t="s">
        <v>62302</v>
      </c>
      <c r="C29328" s="124" t="s">
        <v>1541</v>
      </c>
      <c r="D29328" s="113">
        <v>29328</v>
      </c>
      <c r="W29328" s="124" t="s">
        <v>1541</v>
      </c>
    </row>
    <row r="29329" spans="1:23" ht="12">
      <c r="A29329" s="124" t="s">
        <v>872</v>
      </c>
      <c r="B29329" s="124" t="s">
        <v>62302</v>
      </c>
      <c r="C29329" s="124" t="s">
        <v>1541</v>
      </c>
      <c r="D29329" s="113">
        <v>29329</v>
      </c>
      <c r="W29329" s="124" t="s">
        <v>1541</v>
      </c>
    </row>
    <row r="29330" spans="1:23" ht="12">
      <c r="A29330" s="124" t="s">
        <v>873</v>
      </c>
      <c r="B29330" s="124" t="s">
        <v>62302</v>
      </c>
      <c r="C29330" s="124" t="s">
        <v>1541</v>
      </c>
      <c r="D29330" s="113">
        <v>29330</v>
      </c>
      <c r="W29330" s="124" t="s">
        <v>1541</v>
      </c>
    </row>
    <row r="29331" spans="1:23" ht="12">
      <c r="A29331" s="124" t="s">
        <v>874</v>
      </c>
      <c r="B29331" s="124" t="s">
        <v>62302</v>
      </c>
      <c r="C29331" s="124" t="s">
        <v>1541</v>
      </c>
      <c r="D29331" s="113">
        <v>29331</v>
      </c>
      <c r="W29331" s="124" t="s">
        <v>1541</v>
      </c>
    </row>
    <row r="29332" spans="1:23" ht="12">
      <c r="A29332" s="124" t="s">
        <v>875</v>
      </c>
      <c r="B29332" s="124" t="s">
        <v>62302</v>
      </c>
      <c r="C29332" s="124" t="s">
        <v>1541</v>
      </c>
      <c r="D29332" s="113">
        <v>29332</v>
      </c>
      <c r="W29332" s="124" t="s">
        <v>1541</v>
      </c>
    </row>
    <row r="29333" spans="1:23" ht="12">
      <c r="A29333" s="124" t="s">
        <v>876</v>
      </c>
      <c r="B29333" s="124" t="s">
        <v>62302</v>
      </c>
      <c r="C29333" s="124" t="s">
        <v>1541</v>
      </c>
      <c r="D29333" s="113">
        <v>29333</v>
      </c>
      <c r="W29333" s="124" t="s">
        <v>1541</v>
      </c>
    </row>
    <row r="29334" spans="1:23" ht="12">
      <c r="A29334" s="124" t="s">
        <v>877</v>
      </c>
      <c r="B29334" s="124" t="s">
        <v>62302</v>
      </c>
      <c r="C29334" s="124" t="s">
        <v>1541</v>
      </c>
      <c r="D29334" s="113">
        <v>29334</v>
      </c>
      <c r="W29334" s="124" t="s">
        <v>1541</v>
      </c>
    </row>
    <row r="29335" spans="1:23" ht="12">
      <c r="A29335" s="124" t="s">
        <v>878</v>
      </c>
      <c r="B29335" s="124" t="s">
        <v>62302</v>
      </c>
      <c r="C29335" s="124" t="s">
        <v>1541</v>
      </c>
      <c r="D29335" s="113">
        <v>29335</v>
      </c>
      <c r="W29335" s="124" t="s">
        <v>1541</v>
      </c>
    </row>
    <row r="29336" spans="1:23" ht="12">
      <c r="A29336" s="124" t="s">
        <v>879</v>
      </c>
      <c r="B29336" s="124" t="s">
        <v>62302</v>
      </c>
      <c r="C29336" s="124" t="s">
        <v>1541</v>
      </c>
      <c r="D29336" s="113">
        <v>29336</v>
      </c>
      <c r="W29336" s="124" t="s">
        <v>1541</v>
      </c>
    </row>
    <row r="29337" spans="1:23" ht="12">
      <c r="A29337" s="124" t="s">
        <v>880</v>
      </c>
      <c r="B29337" s="124" t="s">
        <v>62302</v>
      </c>
      <c r="C29337" s="124" t="s">
        <v>1541</v>
      </c>
      <c r="D29337" s="113">
        <v>29337</v>
      </c>
      <c r="W29337" s="124" t="s">
        <v>1541</v>
      </c>
    </row>
    <row r="29338" spans="1:23" ht="12">
      <c r="A29338" s="124" t="s">
        <v>881</v>
      </c>
      <c r="B29338" s="124" t="s">
        <v>62302</v>
      </c>
      <c r="C29338" s="124" t="s">
        <v>1541</v>
      </c>
      <c r="D29338" s="113">
        <v>29338</v>
      </c>
      <c r="W29338" s="124" t="s">
        <v>1541</v>
      </c>
    </row>
    <row r="29339" spans="1:23" ht="12">
      <c r="A29339" s="124" t="s">
        <v>882</v>
      </c>
      <c r="B29339" s="124" t="s">
        <v>62302</v>
      </c>
      <c r="C29339" s="124" t="s">
        <v>1541</v>
      </c>
      <c r="D29339" s="113">
        <v>29339</v>
      </c>
      <c r="W29339" s="124" t="s">
        <v>1541</v>
      </c>
    </row>
    <row r="29340" spans="1:23" ht="12">
      <c r="A29340" s="124" t="s">
        <v>3798</v>
      </c>
      <c r="B29340" s="124" t="s">
        <v>62302</v>
      </c>
      <c r="C29340" s="124" t="s">
        <v>1541</v>
      </c>
      <c r="D29340" s="113">
        <v>29340</v>
      </c>
      <c r="W29340" s="124" t="s">
        <v>1541</v>
      </c>
    </row>
    <row r="29341" spans="1:23" ht="12">
      <c r="A29341" s="124" t="s">
        <v>3799</v>
      </c>
      <c r="B29341" s="124" t="s">
        <v>62302</v>
      </c>
      <c r="C29341" s="124" t="s">
        <v>1541</v>
      </c>
      <c r="D29341" s="113">
        <v>29341</v>
      </c>
      <c r="W29341" s="124" t="s">
        <v>1541</v>
      </c>
    </row>
    <row r="29342" spans="1:23" ht="12">
      <c r="A29342" s="124" t="s">
        <v>3800</v>
      </c>
      <c r="B29342" s="124" t="s">
        <v>62302</v>
      </c>
      <c r="C29342" s="124" t="s">
        <v>1541</v>
      </c>
      <c r="D29342" s="113">
        <v>29342</v>
      </c>
      <c r="W29342" s="124" t="s">
        <v>1541</v>
      </c>
    </row>
    <row r="29343" spans="1:23" ht="12">
      <c r="A29343" s="124" t="s">
        <v>3801</v>
      </c>
      <c r="B29343" s="124" t="s">
        <v>62302</v>
      </c>
      <c r="C29343" s="124" t="s">
        <v>1541</v>
      </c>
      <c r="D29343" s="113">
        <v>29343</v>
      </c>
      <c r="W29343" s="124" t="s">
        <v>1541</v>
      </c>
    </row>
    <row r="29344" spans="1:23" ht="12">
      <c r="A29344" s="124" t="s">
        <v>3802</v>
      </c>
      <c r="B29344" s="124" t="s">
        <v>62302</v>
      </c>
      <c r="C29344" s="124" t="s">
        <v>1541</v>
      </c>
      <c r="D29344" s="113">
        <v>29344</v>
      </c>
      <c r="W29344" s="124" t="s">
        <v>1541</v>
      </c>
    </row>
    <row r="29345" spans="1:23" ht="12">
      <c r="A29345" s="124" t="s">
        <v>3803</v>
      </c>
      <c r="B29345" s="124" t="s">
        <v>62302</v>
      </c>
      <c r="C29345" s="124" t="s">
        <v>1541</v>
      </c>
      <c r="D29345" s="113">
        <v>29345</v>
      </c>
      <c r="W29345" s="124" t="s">
        <v>1541</v>
      </c>
    </row>
    <row r="29346" spans="1:23" ht="12">
      <c r="A29346" s="124" t="s">
        <v>3804</v>
      </c>
      <c r="B29346" s="124" t="s">
        <v>62302</v>
      </c>
      <c r="C29346" s="124" t="s">
        <v>1541</v>
      </c>
      <c r="D29346" s="113">
        <v>29346</v>
      </c>
      <c r="W29346" s="124" t="s">
        <v>1541</v>
      </c>
    </row>
    <row r="29347" spans="1:23" ht="12">
      <c r="A29347" s="124" t="s">
        <v>3805</v>
      </c>
      <c r="B29347" s="124" t="s">
        <v>62302</v>
      </c>
      <c r="C29347" s="124" t="s">
        <v>1541</v>
      </c>
      <c r="D29347" s="113">
        <v>29347</v>
      </c>
      <c r="W29347" s="124" t="s">
        <v>1541</v>
      </c>
    </row>
    <row r="29348" spans="1:23" ht="12">
      <c r="A29348" s="124" t="s">
        <v>3806</v>
      </c>
      <c r="B29348" s="124" t="s">
        <v>62302</v>
      </c>
      <c r="C29348" s="124" t="s">
        <v>1541</v>
      </c>
      <c r="D29348" s="113">
        <v>29348</v>
      </c>
      <c r="W29348" s="124" t="s">
        <v>1541</v>
      </c>
    </row>
    <row r="29349" spans="1:23" ht="12">
      <c r="A29349" s="124" t="s">
        <v>3807</v>
      </c>
      <c r="B29349" s="124" t="s">
        <v>62302</v>
      </c>
      <c r="C29349" s="124" t="s">
        <v>1541</v>
      </c>
      <c r="D29349" s="113">
        <v>29349</v>
      </c>
      <c r="W29349" s="124" t="s">
        <v>1541</v>
      </c>
    </row>
    <row r="29350" spans="1:23" ht="12">
      <c r="A29350" s="124" t="s">
        <v>3808</v>
      </c>
      <c r="B29350" s="124" t="s">
        <v>62302</v>
      </c>
      <c r="C29350" s="124" t="s">
        <v>1541</v>
      </c>
      <c r="D29350" s="113">
        <v>29350</v>
      </c>
      <c r="W29350" s="124" t="s">
        <v>1541</v>
      </c>
    </row>
    <row r="29351" spans="1:23" ht="12">
      <c r="A29351" s="124" t="s">
        <v>3809</v>
      </c>
      <c r="B29351" s="124" t="s">
        <v>62302</v>
      </c>
      <c r="C29351" s="124" t="s">
        <v>1541</v>
      </c>
      <c r="D29351" s="113">
        <v>29351</v>
      </c>
      <c r="W29351" s="124" t="s">
        <v>1541</v>
      </c>
    </row>
    <row r="29352" spans="1:23" ht="12">
      <c r="A29352" s="124" t="s">
        <v>3810</v>
      </c>
      <c r="B29352" s="124" t="s">
        <v>62302</v>
      </c>
      <c r="C29352" s="124" t="s">
        <v>1541</v>
      </c>
      <c r="D29352" s="113">
        <v>29352</v>
      </c>
      <c r="W29352" s="124" t="s">
        <v>1541</v>
      </c>
    </row>
    <row r="29353" spans="1:23" ht="12">
      <c r="A29353" s="124" t="s">
        <v>3811</v>
      </c>
      <c r="B29353" s="124" t="s">
        <v>62302</v>
      </c>
      <c r="C29353" s="124" t="s">
        <v>1541</v>
      </c>
      <c r="D29353" s="113">
        <v>29353</v>
      </c>
      <c r="W29353" s="124" t="s">
        <v>1541</v>
      </c>
    </row>
    <row r="29354" spans="1:23" ht="12">
      <c r="A29354" s="124" t="s">
        <v>3812</v>
      </c>
      <c r="B29354" s="124" t="s">
        <v>62302</v>
      </c>
      <c r="C29354" s="124" t="s">
        <v>1541</v>
      </c>
      <c r="D29354" s="113">
        <v>29354</v>
      </c>
      <c r="W29354" s="124" t="s">
        <v>1541</v>
      </c>
    </row>
    <row r="29355" spans="1:23" ht="12">
      <c r="A29355" s="124" t="s">
        <v>3813</v>
      </c>
      <c r="B29355" s="124" t="s">
        <v>62302</v>
      </c>
      <c r="C29355" s="124" t="s">
        <v>1541</v>
      </c>
      <c r="D29355" s="113">
        <v>29355</v>
      </c>
      <c r="W29355" s="124" t="s">
        <v>1541</v>
      </c>
    </row>
    <row r="29356" spans="1:23" ht="12">
      <c r="A29356" s="124" t="s">
        <v>3814</v>
      </c>
      <c r="B29356" s="124" t="s">
        <v>62302</v>
      </c>
      <c r="C29356" s="124" t="s">
        <v>1541</v>
      </c>
      <c r="D29356" s="113">
        <v>29356</v>
      </c>
      <c r="W29356" s="124" t="s">
        <v>1541</v>
      </c>
    </row>
    <row r="29357" spans="1:23" ht="12">
      <c r="A29357" s="124" t="s">
        <v>3815</v>
      </c>
      <c r="B29357" s="124" t="s">
        <v>62302</v>
      </c>
      <c r="C29357" s="124" t="s">
        <v>1541</v>
      </c>
      <c r="D29357" s="113">
        <v>29357</v>
      </c>
      <c r="W29357" s="124" t="s">
        <v>1541</v>
      </c>
    </row>
    <row r="29358" spans="1:23" ht="12">
      <c r="A29358" s="124" t="s">
        <v>3816</v>
      </c>
      <c r="B29358" s="124" t="s">
        <v>62302</v>
      </c>
      <c r="C29358" s="124" t="s">
        <v>1541</v>
      </c>
      <c r="D29358" s="113">
        <v>29358</v>
      </c>
      <c r="W29358" s="124" t="s">
        <v>1541</v>
      </c>
    </row>
    <row r="29359" spans="1:23" ht="12">
      <c r="A29359" s="124" t="s">
        <v>3817</v>
      </c>
      <c r="B29359" s="124" t="s">
        <v>62302</v>
      </c>
      <c r="C29359" s="124" t="s">
        <v>1541</v>
      </c>
      <c r="D29359" s="113">
        <v>29359</v>
      </c>
      <c r="W29359" s="124" t="s">
        <v>1541</v>
      </c>
    </row>
    <row r="29360" spans="1:23" ht="12">
      <c r="A29360" s="124" t="s">
        <v>3818</v>
      </c>
      <c r="B29360" s="124" t="s">
        <v>62302</v>
      </c>
      <c r="C29360" s="124" t="s">
        <v>1541</v>
      </c>
      <c r="D29360" s="113">
        <v>29360</v>
      </c>
      <c r="W29360" s="124" t="s">
        <v>1541</v>
      </c>
    </row>
    <row r="29361" spans="1:23" ht="12">
      <c r="A29361" s="124" t="s">
        <v>3819</v>
      </c>
      <c r="B29361" s="124" t="s">
        <v>62302</v>
      </c>
      <c r="C29361" s="124" t="s">
        <v>1541</v>
      </c>
      <c r="D29361" s="113">
        <v>29361</v>
      </c>
      <c r="W29361" s="124" t="s">
        <v>1541</v>
      </c>
    </row>
    <row r="29362" spans="1:23" ht="12">
      <c r="A29362" s="124" t="s">
        <v>3820</v>
      </c>
      <c r="B29362" s="124" t="s">
        <v>62302</v>
      </c>
      <c r="C29362" s="124" t="s">
        <v>1541</v>
      </c>
      <c r="D29362" s="113">
        <v>29362</v>
      </c>
      <c r="W29362" s="124" t="s">
        <v>1541</v>
      </c>
    </row>
    <row r="29363" spans="1:23" ht="12">
      <c r="A29363" s="124" t="s">
        <v>3821</v>
      </c>
      <c r="B29363" s="124" t="s">
        <v>62302</v>
      </c>
      <c r="C29363" s="124" t="s">
        <v>1541</v>
      </c>
      <c r="D29363" s="113">
        <v>29363</v>
      </c>
      <c r="W29363" s="124" t="s">
        <v>1541</v>
      </c>
    </row>
    <row r="29364" spans="1:23" ht="12">
      <c r="A29364" s="124" t="s">
        <v>3822</v>
      </c>
      <c r="B29364" s="124" t="s">
        <v>62302</v>
      </c>
      <c r="C29364" s="124" t="s">
        <v>1541</v>
      </c>
      <c r="D29364" s="113">
        <v>29364</v>
      </c>
      <c r="W29364" s="124" t="s">
        <v>1541</v>
      </c>
    </row>
    <row r="29365" spans="1:23" ht="12">
      <c r="A29365" s="124" t="s">
        <v>3823</v>
      </c>
      <c r="B29365" s="124" t="s">
        <v>62302</v>
      </c>
      <c r="C29365" s="124" t="s">
        <v>1541</v>
      </c>
      <c r="D29365" s="113">
        <v>29365</v>
      </c>
      <c r="W29365" s="124" t="s">
        <v>1541</v>
      </c>
    </row>
    <row r="29366" spans="1:23" ht="12">
      <c r="A29366" s="124" t="s">
        <v>3824</v>
      </c>
      <c r="B29366" s="124" t="s">
        <v>62302</v>
      </c>
      <c r="C29366" s="124" t="s">
        <v>1541</v>
      </c>
      <c r="D29366" s="113">
        <v>29366</v>
      </c>
      <c r="W29366" s="124" t="s">
        <v>1541</v>
      </c>
    </row>
    <row r="29367" spans="1:23" ht="12">
      <c r="A29367" s="124" t="s">
        <v>3825</v>
      </c>
      <c r="B29367" s="124" t="s">
        <v>62302</v>
      </c>
      <c r="C29367" s="124" t="s">
        <v>1541</v>
      </c>
      <c r="D29367" s="113">
        <v>29367</v>
      </c>
      <c r="W29367" s="124" t="s">
        <v>1541</v>
      </c>
    </row>
    <row r="29368" spans="1:23" ht="12">
      <c r="A29368" s="124" t="s">
        <v>3826</v>
      </c>
      <c r="B29368" s="124" t="s">
        <v>62302</v>
      </c>
      <c r="C29368" s="124" t="s">
        <v>1541</v>
      </c>
      <c r="D29368" s="113">
        <v>29368</v>
      </c>
      <c r="W29368" s="124" t="s">
        <v>1541</v>
      </c>
    </row>
    <row r="29369" spans="1:23" ht="12">
      <c r="A29369" s="124" t="s">
        <v>3827</v>
      </c>
      <c r="B29369" s="124" t="s">
        <v>62302</v>
      </c>
      <c r="C29369" s="124" t="s">
        <v>1541</v>
      </c>
      <c r="D29369" s="113">
        <v>29369</v>
      </c>
      <c r="W29369" s="124" t="s">
        <v>1541</v>
      </c>
    </row>
    <row r="29370" spans="1:23" ht="12">
      <c r="A29370" s="124" t="s">
        <v>3828</v>
      </c>
      <c r="B29370" s="124" t="s">
        <v>62302</v>
      </c>
      <c r="C29370" s="124" t="s">
        <v>1541</v>
      </c>
      <c r="D29370" s="113">
        <v>29370</v>
      </c>
      <c r="W29370" s="124" t="s">
        <v>1541</v>
      </c>
    </row>
    <row r="29371" spans="1:23" ht="12">
      <c r="A29371" s="124" t="s">
        <v>3829</v>
      </c>
      <c r="B29371" s="124" t="s">
        <v>62302</v>
      </c>
      <c r="C29371" s="124" t="s">
        <v>1541</v>
      </c>
      <c r="D29371" s="113">
        <v>29371</v>
      </c>
      <c r="W29371" s="124" t="s">
        <v>1541</v>
      </c>
    </row>
    <row r="29372" spans="1:23" ht="12">
      <c r="A29372" s="124" t="s">
        <v>3830</v>
      </c>
      <c r="B29372" s="124" t="s">
        <v>62302</v>
      </c>
      <c r="C29372" s="124" t="s">
        <v>1541</v>
      </c>
      <c r="D29372" s="113">
        <v>29372</v>
      </c>
      <c r="W29372" s="124" t="s">
        <v>1541</v>
      </c>
    </row>
    <row r="29373" spans="1:23" ht="12">
      <c r="A29373" s="124" t="s">
        <v>3831</v>
      </c>
      <c r="B29373" s="124" t="s">
        <v>62302</v>
      </c>
      <c r="C29373" s="124" t="s">
        <v>1541</v>
      </c>
      <c r="D29373" s="113">
        <v>29373</v>
      </c>
      <c r="W29373" s="124" t="s">
        <v>1541</v>
      </c>
    </row>
    <row r="29374" spans="1:23" ht="12">
      <c r="A29374" s="124" t="s">
        <v>3832</v>
      </c>
      <c r="B29374" s="124" t="s">
        <v>62302</v>
      </c>
      <c r="C29374" s="124" t="s">
        <v>1541</v>
      </c>
      <c r="D29374" s="113">
        <v>29374</v>
      </c>
      <c r="W29374" s="124" t="s">
        <v>1541</v>
      </c>
    </row>
    <row r="29375" spans="1:23" ht="12">
      <c r="A29375" s="124" t="s">
        <v>3833</v>
      </c>
      <c r="B29375" s="124" t="s">
        <v>62302</v>
      </c>
      <c r="C29375" s="124" t="s">
        <v>1541</v>
      </c>
      <c r="D29375" s="113">
        <v>29375</v>
      </c>
      <c r="W29375" s="124" t="s">
        <v>1541</v>
      </c>
    </row>
    <row r="29376" spans="1:23" ht="12">
      <c r="A29376" s="124" t="s">
        <v>3834</v>
      </c>
      <c r="B29376" s="124" t="s">
        <v>62302</v>
      </c>
      <c r="C29376" s="124" t="s">
        <v>1541</v>
      </c>
      <c r="D29376" s="113">
        <v>29376</v>
      </c>
      <c r="W29376" s="124" t="s">
        <v>1541</v>
      </c>
    </row>
    <row r="29377" spans="1:23" ht="12">
      <c r="A29377" s="124" t="s">
        <v>3835</v>
      </c>
      <c r="B29377" s="124" t="s">
        <v>62302</v>
      </c>
      <c r="C29377" s="124" t="s">
        <v>1541</v>
      </c>
      <c r="D29377" s="113">
        <v>29377</v>
      </c>
      <c r="W29377" s="124" t="s">
        <v>1541</v>
      </c>
    </row>
    <row r="29378" spans="1:23" ht="12">
      <c r="A29378" s="124" t="s">
        <v>3836</v>
      </c>
      <c r="B29378" s="124" t="s">
        <v>62302</v>
      </c>
      <c r="C29378" s="124" t="s">
        <v>1541</v>
      </c>
      <c r="D29378" s="113">
        <v>29378</v>
      </c>
      <c r="W29378" s="124" t="s">
        <v>1541</v>
      </c>
    </row>
    <row r="29379" spans="1:23" ht="12">
      <c r="A29379" s="124" t="s">
        <v>3837</v>
      </c>
      <c r="B29379" s="124" t="s">
        <v>62302</v>
      </c>
      <c r="C29379" s="124" t="s">
        <v>1541</v>
      </c>
      <c r="D29379" s="113">
        <v>29379</v>
      </c>
      <c r="W29379" s="124" t="s">
        <v>1541</v>
      </c>
    </row>
    <row r="29380" spans="1:23" ht="12">
      <c r="A29380" s="124" t="s">
        <v>3838</v>
      </c>
      <c r="B29380" s="124" t="s">
        <v>62302</v>
      </c>
      <c r="C29380" s="124" t="s">
        <v>1541</v>
      </c>
      <c r="D29380" s="113">
        <v>29380</v>
      </c>
      <c r="W29380" s="124" t="s">
        <v>1541</v>
      </c>
    </row>
    <row r="29381" spans="1:23" ht="12">
      <c r="A29381" s="124" t="s">
        <v>3839</v>
      </c>
      <c r="B29381" s="124" t="s">
        <v>62302</v>
      </c>
      <c r="C29381" s="124" t="s">
        <v>1541</v>
      </c>
      <c r="D29381" s="113">
        <v>29381</v>
      </c>
      <c r="W29381" s="124" t="s">
        <v>1541</v>
      </c>
    </row>
    <row r="29382" spans="1:23" ht="12">
      <c r="A29382" s="124" t="s">
        <v>3840</v>
      </c>
      <c r="B29382" s="124" t="s">
        <v>62302</v>
      </c>
      <c r="C29382" s="124" t="s">
        <v>1541</v>
      </c>
      <c r="D29382" s="113">
        <v>29382</v>
      </c>
      <c r="W29382" s="124" t="s">
        <v>1541</v>
      </c>
    </row>
    <row r="29383" spans="1:23" ht="12">
      <c r="A29383" s="124" t="s">
        <v>3841</v>
      </c>
      <c r="B29383" s="124" t="s">
        <v>62302</v>
      </c>
      <c r="C29383" s="124" t="s">
        <v>1541</v>
      </c>
      <c r="D29383" s="113">
        <v>29383</v>
      </c>
      <c r="W29383" s="124" t="s">
        <v>1541</v>
      </c>
    </row>
    <row r="29384" spans="1:23" ht="12">
      <c r="A29384" s="124" t="s">
        <v>3842</v>
      </c>
      <c r="B29384" s="124" t="s">
        <v>62302</v>
      </c>
      <c r="C29384" s="124" t="s">
        <v>1541</v>
      </c>
      <c r="D29384" s="113">
        <v>29384</v>
      </c>
      <c r="W29384" s="124" t="s">
        <v>1541</v>
      </c>
    </row>
    <row r="29385" spans="1:23" ht="12">
      <c r="A29385" s="124" t="s">
        <v>3843</v>
      </c>
      <c r="B29385" s="124" t="s">
        <v>62302</v>
      </c>
      <c r="C29385" s="124" t="s">
        <v>1541</v>
      </c>
      <c r="D29385" s="113">
        <v>29385</v>
      </c>
      <c r="W29385" s="124" t="s">
        <v>1541</v>
      </c>
    </row>
    <row r="29386" spans="1:23" ht="12">
      <c r="A29386" s="124" t="s">
        <v>3844</v>
      </c>
      <c r="B29386" s="124" t="s">
        <v>62302</v>
      </c>
      <c r="C29386" s="124" t="s">
        <v>1541</v>
      </c>
      <c r="D29386" s="113">
        <v>29386</v>
      </c>
      <c r="W29386" s="124" t="s">
        <v>1541</v>
      </c>
    </row>
    <row r="29387" spans="1:23" ht="12">
      <c r="A29387" s="124" t="s">
        <v>3845</v>
      </c>
      <c r="B29387" s="124" t="s">
        <v>62302</v>
      </c>
      <c r="C29387" s="124" t="s">
        <v>1541</v>
      </c>
      <c r="D29387" s="113">
        <v>29387</v>
      </c>
      <c r="W29387" s="124" t="s">
        <v>1541</v>
      </c>
    </row>
    <row r="29388" spans="1:23" ht="12">
      <c r="A29388" s="124" t="s">
        <v>3846</v>
      </c>
      <c r="B29388" s="124" t="s">
        <v>62302</v>
      </c>
      <c r="C29388" s="124" t="s">
        <v>1541</v>
      </c>
      <c r="D29388" s="113">
        <v>29388</v>
      </c>
      <c r="W29388" s="124" t="s">
        <v>1541</v>
      </c>
    </row>
    <row r="29389" spans="1:23" ht="12">
      <c r="A29389" s="124" t="s">
        <v>3847</v>
      </c>
      <c r="B29389" s="124" t="s">
        <v>62302</v>
      </c>
      <c r="C29389" s="124" t="s">
        <v>1541</v>
      </c>
      <c r="D29389" s="113">
        <v>29389</v>
      </c>
      <c r="W29389" s="124" t="s">
        <v>1541</v>
      </c>
    </row>
    <row r="29390" spans="1:23" ht="12">
      <c r="A29390" s="124" t="s">
        <v>3848</v>
      </c>
      <c r="B29390" s="124" t="s">
        <v>62302</v>
      </c>
      <c r="C29390" s="124" t="s">
        <v>1541</v>
      </c>
      <c r="D29390" s="113">
        <v>29390</v>
      </c>
      <c r="W29390" s="124" t="s">
        <v>1541</v>
      </c>
    </row>
    <row r="29391" spans="1:23" ht="12">
      <c r="A29391" s="124" t="s">
        <v>3849</v>
      </c>
      <c r="B29391" s="124" t="s">
        <v>62302</v>
      </c>
      <c r="C29391" s="124" t="s">
        <v>1541</v>
      </c>
      <c r="D29391" s="113">
        <v>29391</v>
      </c>
      <c r="W29391" s="124" t="s">
        <v>1541</v>
      </c>
    </row>
    <row r="29392" spans="1:23" ht="12">
      <c r="A29392" s="124" t="s">
        <v>3850</v>
      </c>
      <c r="B29392" s="124" t="s">
        <v>62302</v>
      </c>
      <c r="C29392" s="124" t="s">
        <v>1541</v>
      </c>
      <c r="D29392" s="113">
        <v>29392</v>
      </c>
      <c r="W29392" s="124" t="s">
        <v>1541</v>
      </c>
    </row>
    <row r="29393" spans="1:23" ht="12">
      <c r="A29393" s="124" t="s">
        <v>3851</v>
      </c>
      <c r="B29393" s="124" t="s">
        <v>62302</v>
      </c>
      <c r="C29393" s="124" t="s">
        <v>1541</v>
      </c>
      <c r="D29393" s="113">
        <v>29393</v>
      </c>
      <c r="W29393" s="124" t="s">
        <v>1541</v>
      </c>
    </row>
    <row r="29394" spans="1:23" ht="12">
      <c r="A29394" s="124" t="s">
        <v>3852</v>
      </c>
      <c r="B29394" s="124" t="s">
        <v>62302</v>
      </c>
      <c r="C29394" s="124" t="s">
        <v>1541</v>
      </c>
      <c r="D29394" s="113">
        <v>29394</v>
      </c>
      <c r="W29394" s="124" t="s">
        <v>1541</v>
      </c>
    </row>
    <row r="29395" spans="1:23" ht="12">
      <c r="A29395" s="124" t="s">
        <v>3853</v>
      </c>
      <c r="B29395" s="124" t="s">
        <v>62302</v>
      </c>
      <c r="C29395" s="124" t="s">
        <v>1541</v>
      </c>
      <c r="D29395" s="113">
        <v>29395</v>
      </c>
      <c r="W29395" s="124" t="s">
        <v>1541</v>
      </c>
    </row>
    <row r="29396" spans="1:23" ht="12">
      <c r="A29396" s="124" t="s">
        <v>3854</v>
      </c>
      <c r="B29396" s="124" t="s">
        <v>62302</v>
      </c>
      <c r="C29396" s="124" t="s">
        <v>1541</v>
      </c>
      <c r="D29396" s="113">
        <v>29396</v>
      </c>
      <c r="W29396" s="124" t="s">
        <v>1541</v>
      </c>
    </row>
    <row r="29397" spans="1:23" ht="12">
      <c r="A29397" s="124" t="s">
        <v>3855</v>
      </c>
      <c r="B29397" s="124" t="s">
        <v>62302</v>
      </c>
      <c r="C29397" s="124" t="s">
        <v>1541</v>
      </c>
      <c r="D29397" s="113">
        <v>29397</v>
      </c>
      <c r="W29397" s="124" t="s">
        <v>1541</v>
      </c>
    </row>
    <row r="29398" spans="1:23" ht="12">
      <c r="A29398" s="124" t="s">
        <v>3856</v>
      </c>
      <c r="B29398" s="124" t="s">
        <v>62302</v>
      </c>
      <c r="C29398" s="124" t="s">
        <v>1541</v>
      </c>
      <c r="D29398" s="113">
        <v>29398</v>
      </c>
      <c r="W29398" s="124" t="s">
        <v>1541</v>
      </c>
    </row>
    <row r="29399" spans="1:23" ht="12">
      <c r="A29399" s="124" t="s">
        <v>3857</v>
      </c>
      <c r="B29399" s="124" t="s">
        <v>62302</v>
      </c>
      <c r="C29399" s="124" t="s">
        <v>1541</v>
      </c>
      <c r="D29399" s="113">
        <v>29399</v>
      </c>
      <c r="W29399" s="124" t="s">
        <v>1541</v>
      </c>
    </row>
    <row r="29400" spans="1:23" ht="12">
      <c r="A29400" s="124" t="s">
        <v>3858</v>
      </c>
      <c r="B29400" s="124" t="s">
        <v>62302</v>
      </c>
      <c r="C29400" s="124" t="s">
        <v>1541</v>
      </c>
      <c r="D29400" s="113">
        <v>29400</v>
      </c>
      <c r="W29400" s="124" t="s">
        <v>1541</v>
      </c>
    </row>
    <row r="29401" spans="1:23" ht="12">
      <c r="A29401" s="124" t="s">
        <v>3859</v>
      </c>
      <c r="B29401" s="124" t="s">
        <v>62302</v>
      </c>
      <c r="C29401" s="124" t="s">
        <v>1541</v>
      </c>
      <c r="D29401" s="113">
        <v>29401</v>
      </c>
      <c r="W29401" s="124" t="s">
        <v>1541</v>
      </c>
    </row>
    <row r="29402" spans="1:23" ht="12">
      <c r="A29402" s="124" t="s">
        <v>3860</v>
      </c>
      <c r="B29402" s="124" t="s">
        <v>62302</v>
      </c>
      <c r="C29402" s="124" t="s">
        <v>1541</v>
      </c>
      <c r="D29402" s="113">
        <v>29402</v>
      </c>
      <c r="W29402" s="124" t="s">
        <v>1541</v>
      </c>
    </row>
    <row r="29403" spans="1:23" ht="12">
      <c r="A29403" s="124" t="s">
        <v>3861</v>
      </c>
      <c r="B29403" s="124" t="s">
        <v>62302</v>
      </c>
      <c r="C29403" s="124" t="s">
        <v>1541</v>
      </c>
      <c r="D29403" s="113">
        <v>29403</v>
      </c>
      <c r="W29403" s="124" t="s">
        <v>1541</v>
      </c>
    </row>
    <row r="29404" spans="1:23" ht="12">
      <c r="A29404" s="124" t="s">
        <v>3862</v>
      </c>
      <c r="B29404" s="124" t="s">
        <v>62302</v>
      </c>
      <c r="C29404" s="124" t="s">
        <v>1541</v>
      </c>
      <c r="D29404" s="113">
        <v>29404</v>
      </c>
      <c r="W29404" s="124" t="s">
        <v>1541</v>
      </c>
    </row>
    <row r="29405" spans="1:23" ht="12">
      <c r="A29405" s="124" t="s">
        <v>3863</v>
      </c>
      <c r="B29405" s="124" t="s">
        <v>62302</v>
      </c>
      <c r="C29405" s="124" t="s">
        <v>1541</v>
      </c>
      <c r="D29405" s="113">
        <v>29405</v>
      </c>
      <c r="W29405" s="124" t="s">
        <v>1541</v>
      </c>
    </row>
    <row r="29406" spans="1:23" ht="12">
      <c r="A29406" s="124" t="s">
        <v>3864</v>
      </c>
      <c r="B29406" s="124" t="s">
        <v>62302</v>
      </c>
      <c r="C29406" s="124" t="s">
        <v>1541</v>
      </c>
      <c r="D29406" s="113">
        <v>29406</v>
      </c>
      <c r="W29406" s="124" t="s">
        <v>1541</v>
      </c>
    </row>
    <row r="29407" spans="1:23" ht="12">
      <c r="A29407" s="124" t="s">
        <v>3865</v>
      </c>
      <c r="B29407" s="124" t="s">
        <v>62302</v>
      </c>
      <c r="C29407" s="124" t="s">
        <v>1541</v>
      </c>
      <c r="D29407" s="113">
        <v>29407</v>
      </c>
      <c r="W29407" s="124" t="s">
        <v>1541</v>
      </c>
    </row>
    <row r="29408" spans="1:23" ht="12">
      <c r="A29408" s="124" t="s">
        <v>3866</v>
      </c>
      <c r="B29408" s="124" t="s">
        <v>62302</v>
      </c>
      <c r="C29408" s="124" t="s">
        <v>1541</v>
      </c>
      <c r="D29408" s="113">
        <v>29408</v>
      </c>
      <c r="W29408" s="124" t="s">
        <v>1541</v>
      </c>
    </row>
    <row r="29409" spans="1:23" ht="12">
      <c r="A29409" s="124" t="s">
        <v>3867</v>
      </c>
      <c r="B29409" s="124" t="s">
        <v>62302</v>
      </c>
      <c r="C29409" s="124" t="s">
        <v>1541</v>
      </c>
      <c r="D29409" s="113">
        <v>29409</v>
      </c>
      <c r="W29409" s="124" t="s">
        <v>1541</v>
      </c>
    </row>
    <row r="29410" spans="1:23" ht="12">
      <c r="A29410" s="124" t="s">
        <v>3868</v>
      </c>
      <c r="B29410" s="124" t="s">
        <v>62302</v>
      </c>
      <c r="C29410" s="124" t="s">
        <v>1541</v>
      </c>
      <c r="D29410" s="113">
        <v>29410</v>
      </c>
      <c r="W29410" s="124" t="s">
        <v>1541</v>
      </c>
    </row>
    <row r="29411" spans="1:23" ht="12">
      <c r="A29411" s="124" t="s">
        <v>3869</v>
      </c>
      <c r="B29411" s="124" t="s">
        <v>62302</v>
      </c>
      <c r="C29411" s="124" t="s">
        <v>1541</v>
      </c>
      <c r="D29411" s="113">
        <v>29411</v>
      </c>
      <c r="W29411" s="124" t="s">
        <v>1541</v>
      </c>
    </row>
    <row r="29412" spans="1:23" ht="12">
      <c r="A29412" s="124" t="s">
        <v>3870</v>
      </c>
      <c r="B29412" s="124" t="s">
        <v>62302</v>
      </c>
      <c r="C29412" s="124" t="s">
        <v>1541</v>
      </c>
      <c r="D29412" s="113">
        <v>29412</v>
      </c>
      <c r="W29412" s="124" t="s">
        <v>1541</v>
      </c>
    </row>
    <row r="29413" spans="1:23" ht="12">
      <c r="A29413" s="124" t="s">
        <v>3871</v>
      </c>
      <c r="B29413" s="124" t="s">
        <v>62302</v>
      </c>
      <c r="C29413" s="124" t="s">
        <v>1541</v>
      </c>
      <c r="D29413" s="113">
        <v>29413</v>
      </c>
      <c r="W29413" s="124" t="s">
        <v>1541</v>
      </c>
    </row>
    <row r="29414" spans="1:23" ht="12">
      <c r="A29414" s="124" t="s">
        <v>3872</v>
      </c>
      <c r="B29414" s="124" t="s">
        <v>62302</v>
      </c>
      <c r="C29414" s="124" t="s">
        <v>1541</v>
      </c>
      <c r="D29414" s="113">
        <v>29414</v>
      </c>
      <c r="W29414" s="124" t="s">
        <v>1541</v>
      </c>
    </row>
    <row r="29415" spans="1:23" ht="12">
      <c r="A29415" s="124" t="s">
        <v>3873</v>
      </c>
      <c r="B29415" s="124" t="s">
        <v>62302</v>
      </c>
      <c r="C29415" s="124" t="s">
        <v>1541</v>
      </c>
      <c r="D29415" s="113">
        <v>29415</v>
      </c>
      <c r="W29415" s="124" t="s">
        <v>1541</v>
      </c>
    </row>
    <row r="29416" spans="1:23" ht="12">
      <c r="A29416" s="124" t="s">
        <v>3874</v>
      </c>
      <c r="B29416" s="124" t="s">
        <v>62302</v>
      </c>
      <c r="C29416" s="124" t="s">
        <v>1541</v>
      </c>
      <c r="D29416" s="113">
        <v>29416</v>
      </c>
      <c r="W29416" s="124" t="s">
        <v>1541</v>
      </c>
    </row>
    <row r="29417" spans="1:23" ht="12">
      <c r="A29417" s="124" t="s">
        <v>3875</v>
      </c>
      <c r="B29417" s="124" t="s">
        <v>62302</v>
      </c>
      <c r="C29417" s="124" t="s">
        <v>1541</v>
      </c>
      <c r="D29417" s="113">
        <v>29417</v>
      </c>
      <c r="W29417" s="124" t="s">
        <v>1541</v>
      </c>
    </row>
    <row r="29418" spans="1:23" ht="12">
      <c r="A29418" s="124" t="s">
        <v>3876</v>
      </c>
      <c r="B29418" s="124" t="s">
        <v>62302</v>
      </c>
      <c r="C29418" s="124" t="s">
        <v>1541</v>
      </c>
      <c r="D29418" s="113">
        <v>29418</v>
      </c>
      <c r="W29418" s="124" t="s">
        <v>1541</v>
      </c>
    </row>
    <row r="29419" spans="1:23" ht="12">
      <c r="A29419" s="124" t="s">
        <v>3877</v>
      </c>
      <c r="B29419" s="124" t="s">
        <v>62302</v>
      </c>
      <c r="C29419" s="124" t="s">
        <v>1541</v>
      </c>
      <c r="D29419" s="113">
        <v>29419</v>
      </c>
      <c r="W29419" s="124" t="s">
        <v>1541</v>
      </c>
    </row>
    <row r="29420" spans="1:23" ht="12">
      <c r="A29420" s="124" t="s">
        <v>3878</v>
      </c>
      <c r="B29420" s="124" t="s">
        <v>62302</v>
      </c>
      <c r="C29420" s="124" t="s">
        <v>1541</v>
      </c>
      <c r="D29420" s="113">
        <v>29420</v>
      </c>
      <c r="W29420" s="124" t="s">
        <v>1541</v>
      </c>
    </row>
    <row r="29421" spans="1:23" ht="12">
      <c r="A29421" s="124" t="s">
        <v>3879</v>
      </c>
      <c r="B29421" s="124" t="s">
        <v>62302</v>
      </c>
      <c r="C29421" s="124" t="s">
        <v>1541</v>
      </c>
      <c r="D29421" s="113">
        <v>29421</v>
      </c>
      <c r="W29421" s="124" t="s">
        <v>1541</v>
      </c>
    </row>
    <row r="29422" spans="1:23" ht="12">
      <c r="A29422" s="124" t="s">
        <v>3880</v>
      </c>
      <c r="B29422" s="124" t="s">
        <v>62302</v>
      </c>
      <c r="C29422" s="124" t="s">
        <v>1541</v>
      </c>
      <c r="D29422" s="113">
        <v>29422</v>
      </c>
      <c r="W29422" s="124" t="s">
        <v>1541</v>
      </c>
    </row>
    <row r="29423" spans="1:23" ht="12">
      <c r="A29423" s="124" t="s">
        <v>3881</v>
      </c>
      <c r="B29423" s="124" t="s">
        <v>62302</v>
      </c>
      <c r="C29423" s="124" t="s">
        <v>1541</v>
      </c>
      <c r="D29423" s="113">
        <v>29423</v>
      </c>
      <c r="W29423" s="124" t="s">
        <v>1541</v>
      </c>
    </row>
    <row r="29424" spans="1:23" ht="12">
      <c r="A29424" s="124" t="s">
        <v>3882</v>
      </c>
      <c r="B29424" s="124" t="s">
        <v>62302</v>
      </c>
      <c r="C29424" s="124" t="s">
        <v>1541</v>
      </c>
      <c r="D29424" s="113">
        <v>29424</v>
      </c>
      <c r="W29424" s="124" t="s">
        <v>1541</v>
      </c>
    </row>
    <row r="29425" spans="1:23" ht="12">
      <c r="A29425" s="124" t="s">
        <v>3883</v>
      </c>
      <c r="B29425" s="124" t="s">
        <v>62302</v>
      </c>
      <c r="C29425" s="124" t="s">
        <v>1541</v>
      </c>
      <c r="D29425" s="113">
        <v>29425</v>
      </c>
      <c r="W29425" s="124" t="s">
        <v>1541</v>
      </c>
    </row>
    <row r="29426" spans="1:23" ht="12">
      <c r="A29426" s="124" t="s">
        <v>3884</v>
      </c>
      <c r="B29426" s="124" t="s">
        <v>62302</v>
      </c>
      <c r="C29426" s="124" t="s">
        <v>1541</v>
      </c>
      <c r="D29426" s="113">
        <v>29426</v>
      </c>
      <c r="W29426" s="124" t="s">
        <v>1541</v>
      </c>
    </row>
    <row r="29427" spans="1:23" ht="12">
      <c r="A29427" s="124" t="s">
        <v>3885</v>
      </c>
      <c r="B29427" s="124" t="s">
        <v>62302</v>
      </c>
      <c r="C29427" s="124" t="s">
        <v>1541</v>
      </c>
      <c r="D29427" s="113">
        <v>29427</v>
      </c>
      <c r="W29427" s="124" t="s">
        <v>1541</v>
      </c>
    </row>
    <row r="29428" spans="1:23" ht="12">
      <c r="A29428" s="124" t="s">
        <v>3886</v>
      </c>
      <c r="B29428" s="124" t="s">
        <v>62302</v>
      </c>
      <c r="C29428" s="124" t="s">
        <v>1541</v>
      </c>
      <c r="D29428" s="113">
        <v>29428</v>
      </c>
      <c r="W29428" s="124" t="s">
        <v>1541</v>
      </c>
    </row>
    <row r="29429" spans="1:23" ht="12">
      <c r="A29429" s="124" t="s">
        <v>3887</v>
      </c>
      <c r="B29429" s="124" t="s">
        <v>62302</v>
      </c>
      <c r="C29429" s="124" t="s">
        <v>1541</v>
      </c>
      <c r="D29429" s="113">
        <v>29429</v>
      </c>
      <c r="W29429" s="124" t="s">
        <v>1541</v>
      </c>
    </row>
    <row r="29430" spans="1:23" ht="12">
      <c r="A29430" s="124" t="s">
        <v>3888</v>
      </c>
      <c r="B29430" s="124" t="s">
        <v>62302</v>
      </c>
      <c r="C29430" s="124" t="s">
        <v>1541</v>
      </c>
      <c r="D29430" s="113">
        <v>29430</v>
      </c>
      <c r="W29430" s="124" t="s">
        <v>1541</v>
      </c>
    </row>
    <row r="29431" spans="1:23" ht="12">
      <c r="A29431" s="124" t="s">
        <v>3889</v>
      </c>
      <c r="B29431" s="124" t="s">
        <v>62302</v>
      </c>
      <c r="C29431" s="124" t="s">
        <v>1541</v>
      </c>
      <c r="D29431" s="113">
        <v>29431</v>
      </c>
      <c r="W29431" s="124" t="s">
        <v>1541</v>
      </c>
    </row>
    <row r="29432" spans="1:23" ht="12">
      <c r="A29432" s="124" t="s">
        <v>3890</v>
      </c>
      <c r="B29432" s="124" t="s">
        <v>62302</v>
      </c>
      <c r="C29432" s="124" t="s">
        <v>1541</v>
      </c>
      <c r="D29432" s="113">
        <v>29432</v>
      </c>
      <c r="W29432" s="124" t="s">
        <v>1541</v>
      </c>
    </row>
    <row r="29433" spans="1:23" ht="12">
      <c r="A29433" s="124" t="s">
        <v>3891</v>
      </c>
      <c r="B29433" s="124" t="s">
        <v>62302</v>
      </c>
      <c r="C29433" s="124" t="s">
        <v>1541</v>
      </c>
      <c r="D29433" s="113">
        <v>29433</v>
      </c>
      <c r="W29433" s="124" t="s">
        <v>1541</v>
      </c>
    </row>
    <row r="29434" spans="1:23" ht="12">
      <c r="A29434" s="124" t="s">
        <v>3892</v>
      </c>
      <c r="B29434" s="124" t="s">
        <v>62302</v>
      </c>
      <c r="C29434" s="124" t="s">
        <v>1541</v>
      </c>
      <c r="D29434" s="113">
        <v>29434</v>
      </c>
      <c r="W29434" s="124" t="s">
        <v>1541</v>
      </c>
    </row>
    <row r="29435" spans="1:23" ht="12">
      <c r="A29435" s="124" t="s">
        <v>3893</v>
      </c>
      <c r="B29435" s="124" t="s">
        <v>62302</v>
      </c>
      <c r="C29435" s="124" t="s">
        <v>1541</v>
      </c>
      <c r="D29435" s="113">
        <v>29435</v>
      </c>
      <c r="W29435" s="124" t="s">
        <v>1541</v>
      </c>
    </row>
    <row r="29436" spans="1:23" ht="12">
      <c r="A29436" s="124" t="s">
        <v>3894</v>
      </c>
      <c r="B29436" s="124" t="s">
        <v>62302</v>
      </c>
      <c r="C29436" s="124" t="s">
        <v>1541</v>
      </c>
      <c r="D29436" s="113">
        <v>29436</v>
      </c>
      <c r="W29436" s="124" t="s">
        <v>1541</v>
      </c>
    </row>
    <row r="29437" spans="1:23" ht="12">
      <c r="A29437" s="124" t="s">
        <v>3895</v>
      </c>
      <c r="B29437" s="124" t="s">
        <v>62302</v>
      </c>
      <c r="C29437" s="124" t="s">
        <v>1541</v>
      </c>
      <c r="D29437" s="113">
        <v>29437</v>
      </c>
      <c r="W29437" s="124" t="s">
        <v>1541</v>
      </c>
    </row>
    <row r="29438" spans="1:23" ht="12">
      <c r="A29438" s="124" t="s">
        <v>3896</v>
      </c>
      <c r="B29438" s="124" t="s">
        <v>62302</v>
      </c>
      <c r="C29438" s="124" t="s">
        <v>1541</v>
      </c>
      <c r="D29438" s="113">
        <v>29438</v>
      </c>
      <c r="W29438" s="124" t="s">
        <v>1541</v>
      </c>
    </row>
    <row r="29439" spans="1:23" ht="12">
      <c r="A29439" s="124" t="s">
        <v>3897</v>
      </c>
      <c r="B29439" s="124" t="s">
        <v>62302</v>
      </c>
      <c r="C29439" s="124" t="s">
        <v>1541</v>
      </c>
      <c r="D29439" s="113">
        <v>29439</v>
      </c>
      <c r="W29439" s="124" t="s">
        <v>1541</v>
      </c>
    </row>
    <row r="29440" spans="1:23" ht="12">
      <c r="A29440" s="124" t="s">
        <v>3898</v>
      </c>
      <c r="B29440" s="124" t="s">
        <v>62302</v>
      </c>
      <c r="C29440" s="124" t="s">
        <v>1541</v>
      </c>
      <c r="D29440" s="113">
        <v>29440</v>
      </c>
      <c r="W29440" s="124" t="s">
        <v>1541</v>
      </c>
    </row>
    <row r="29441" spans="1:23" ht="12">
      <c r="A29441" s="124" t="s">
        <v>3899</v>
      </c>
      <c r="B29441" s="124" t="s">
        <v>62302</v>
      </c>
      <c r="C29441" s="124" t="s">
        <v>1541</v>
      </c>
      <c r="D29441" s="113">
        <v>29441</v>
      </c>
      <c r="W29441" s="124" t="s">
        <v>1541</v>
      </c>
    </row>
    <row r="29442" spans="1:23" ht="12">
      <c r="A29442" s="124" t="s">
        <v>3900</v>
      </c>
      <c r="B29442" s="124" t="s">
        <v>62302</v>
      </c>
      <c r="C29442" s="124" t="s">
        <v>1541</v>
      </c>
      <c r="D29442" s="113">
        <v>29442</v>
      </c>
      <c r="W29442" s="124" t="s">
        <v>1541</v>
      </c>
    </row>
    <row r="29443" spans="1:23" ht="12">
      <c r="A29443" s="124" t="s">
        <v>3901</v>
      </c>
      <c r="B29443" s="124" t="s">
        <v>62302</v>
      </c>
      <c r="C29443" s="124" t="s">
        <v>1541</v>
      </c>
      <c r="D29443" s="113">
        <v>29443</v>
      </c>
      <c r="W29443" s="124" t="s">
        <v>1541</v>
      </c>
    </row>
    <row r="29444" spans="1:23" ht="12">
      <c r="A29444" s="124" t="s">
        <v>3902</v>
      </c>
      <c r="B29444" s="124" t="s">
        <v>62302</v>
      </c>
      <c r="C29444" s="124" t="s">
        <v>1541</v>
      </c>
      <c r="D29444" s="113">
        <v>29444</v>
      </c>
      <c r="W29444" s="124" t="s">
        <v>1541</v>
      </c>
    </row>
    <row r="29445" spans="1:23" ht="12">
      <c r="A29445" s="124" t="s">
        <v>3903</v>
      </c>
      <c r="B29445" s="124" t="s">
        <v>62302</v>
      </c>
      <c r="C29445" s="124" t="s">
        <v>1541</v>
      </c>
      <c r="D29445" s="113">
        <v>29445</v>
      </c>
      <c r="W29445" s="124" t="s">
        <v>1541</v>
      </c>
    </row>
    <row r="29446" spans="1:23" ht="12">
      <c r="A29446" s="124" t="s">
        <v>3904</v>
      </c>
      <c r="B29446" s="124" t="s">
        <v>62302</v>
      </c>
      <c r="C29446" s="124" t="s">
        <v>1541</v>
      </c>
      <c r="D29446" s="113">
        <v>29446</v>
      </c>
      <c r="W29446" s="124" t="s">
        <v>1541</v>
      </c>
    </row>
    <row r="29447" spans="1:23" ht="12">
      <c r="A29447" s="124" t="s">
        <v>3905</v>
      </c>
      <c r="B29447" s="124" t="s">
        <v>62302</v>
      </c>
      <c r="C29447" s="124" t="s">
        <v>1541</v>
      </c>
      <c r="D29447" s="113">
        <v>29447</v>
      </c>
      <c r="W29447" s="124" t="s">
        <v>1541</v>
      </c>
    </row>
    <row r="29448" spans="1:23" ht="12">
      <c r="A29448" s="124" t="s">
        <v>3906</v>
      </c>
      <c r="B29448" s="124" t="s">
        <v>62302</v>
      </c>
      <c r="C29448" s="124" t="s">
        <v>1541</v>
      </c>
      <c r="D29448" s="113">
        <v>29448</v>
      </c>
      <c r="W29448" s="124" t="s">
        <v>1541</v>
      </c>
    </row>
    <row r="29449" spans="1:23" ht="12">
      <c r="A29449" s="124" t="s">
        <v>3907</v>
      </c>
      <c r="B29449" s="124" t="s">
        <v>62302</v>
      </c>
      <c r="C29449" s="124" t="s">
        <v>1541</v>
      </c>
      <c r="D29449" s="113">
        <v>29449</v>
      </c>
      <c r="W29449" s="124" t="s">
        <v>1541</v>
      </c>
    </row>
    <row r="29450" spans="1:23" ht="12">
      <c r="A29450" s="124" t="s">
        <v>3908</v>
      </c>
      <c r="B29450" s="124" t="s">
        <v>62302</v>
      </c>
      <c r="C29450" s="124" t="s">
        <v>1541</v>
      </c>
      <c r="D29450" s="113">
        <v>29450</v>
      </c>
      <c r="W29450" s="124" t="s">
        <v>1541</v>
      </c>
    </row>
    <row r="29451" spans="1:23" ht="12">
      <c r="A29451" s="124" t="s">
        <v>3909</v>
      </c>
      <c r="B29451" s="124" t="s">
        <v>62302</v>
      </c>
      <c r="C29451" s="124" t="s">
        <v>1541</v>
      </c>
      <c r="D29451" s="113">
        <v>29451</v>
      </c>
      <c r="W29451" s="124" t="s">
        <v>1541</v>
      </c>
    </row>
    <row r="29452" spans="1:23" ht="12">
      <c r="A29452" s="124" t="s">
        <v>3910</v>
      </c>
      <c r="B29452" s="124" t="s">
        <v>62302</v>
      </c>
      <c r="C29452" s="124" t="s">
        <v>1541</v>
      </c>
      <c r="D29452" s="113">
        <v>29452</v>
      </c>
      <c r="W29452" s="124" t="s">
        <v>1541</v>
      </c>
    </row>
    <row r="29453" spans="1:23" ht="12">
      <c r="A29453" s="124" t="s">
        <v>3911</v>
      </c>
      <c r="B29453" s="124" t="s">
        <v>62302</v>
      </c>
      <c r="C29453" s="124" t="s">
        <v>1541</v>
      </c>
      <c r="D29453" s="113">
        <v>29453</v>
      </c>
      <c r="W29453" s="124" t="s">
        <v>1541</v>
      </c>
    </row>
    <row r="29454" spans="1:23" ht="12">
      <c r="A29454" s="124" t="s">
        <v>3912</v>
      </c>
      <c r="B29454" s="124" t="s">
        <v>62302</v>
      </c>
      <c r="C29454" s="124" t="s">
        <v>1541</v>
      </c>
      <c r="D29454" s="113">
        <v>29454</v>
      </c>
      <c r="W29454" s="124" t="s">
        <v>1541</v>
      </c>
    </row>
    <row r="29455" spans="1:23" ht="12">
      <c r="A29455" s="124" t="s">
        <v>3913</v>
      </c>
      <c r="B29455" s="124" t="s">
        <v>62302</v>
      </c>
      <c r="C29455" s="124" t="s">
        <v>1541</v>
      </c>
      <c r="D29455" s="113">
        <v>29455</v>
      </c>
      <c r="W29455" s="124" t="s">
        <v>1541</v>
      </c>
    </row>
    <row r="29456" spans="1:23" ht="12">
      <c r="A29456" s="124" t="s">
        <v>3914</v>
      </c>
      <c r="B29456" s="124" t="s">
        <v>62302</v>
      </c>
      <c r="C29456" s="124" t="s">
        <v>1541</v>
      </c>
      <c r="D29456" s="113">
        <v>29456</v>
      </c>
      <c r="W29456" s="124" t="s">
        <v>1541</v>
      </c>
    </row>
    <row r="29457" spans="1:23" ht="12">
      <c r="A29457" s="124" t="s">
        <v>3915</v>
      </c>
      <c r="B29457" s="124" t="s">
        <v>62302</v>
      </c>
      <c r="C29457" s="124" t="s">
        <v>1541</v>
      </c>
      <c r="D29457" s="113">
        <v>29457</v>
      </c>
      <c r="W29457" s="124" t="s">
        <v>1541</v>
      </c>
    </row>
    <row r="29458" spans="1:23" ht="12">
      <c r="A29458" s="124" t="s">
        <v>3916</v>
      </c>
      <c r="B29458" s="124" t="s">
        <v>62302</v>
      </c>
      <c r="C29458" s="124" t="s">
        <v>1541</v>
      </c>
      <c r="D29458" s="113">
        <v>29458</v>
      </c>
      <c r="W29458" s="124" t="s">
        <v>1541</v>
      </c>
    </row>
    <row r="29459" spans="1:23" ht="12">
      <c r="A29459" s="124" t="s">
        <v>3917</v>
      </c>
      <c r="B29459" s="124" t="s">
        <v>62302</v>
      </c>
      <c r="C29459" s="124" t="s">
        <v>1541</v>
      </c>
      <c r="D29459" s="113">
        <v>29459</v>
      </c>
      <c r="W29459" s="124" t="s">
        <v>1541</v>
      </c>
    </row>
    <row r="29460" spans="1:23" ht="12">
      <c r="A29460" s="124" t="s">
        <v>3918</v>
      </c>
      <c r="B29460" s="124" t="s">
        <v>62302</v>
      </c>
      <c r="C29460" s="124" t="s">
        <v>1541</v>
      </c>
      <c r="D29460" s="113">
        <v>29460</v>
      </c>
      <c r="W29460" s="124" t="s">
        <v>1541</v>
      </c>
    </row>
    <row r="29461" spans="1:23" ht="12">
      <c r="A29461" s="124" t="s">
        <v>3919</v>
      </c>
      <c r="B29461" s="124" t="s">
        <v>62302</v>
      </c>
      <c r="C29461" s="124" t="s">
        <v>1541</v>
      </c>
      <c r="D29461" s="113">
        <v>29461</v>
      </c>
      <c r="W29461" s="124" t="s">
        <v>1541</v>
      </c>
    </row>
    <row r="29462" spans="1:23" ht="12">
      <c r="A29462" s="124" t="s">
        <v>3920</v>
      </c>
      <c r="B29462" s="124" t="s">
        <v>62302</v>
      </c>
      <c r="C29462" s="124" t="s">
        <v>1541</v>
      </c>
      <c r="D29462" s="113">
        <v>29462</v>
      </c>
      <c r="W29462" s="124" t="s">
        <v>1541</v>
      </c>
    </row>
    <row r="29463" spans="1:23" ht="12">
      <c r="A29463" s="124" t="s">
        <v>3921</v>
      </c>
      <c r="B29463" s="124" t="s">
        <v>62302</v>
      </c>
      <c r="C29463" s="124" t="s">
        <v>1541</v>
      </c>
      <c r="D29463" s="113">
        <v>29463</v>
      </c>
      <c r="W29463" s="124" t="s">
        <v>1541</v>
      </c>
    </row>
    <row r="29464" spans="1:23" ht="12">
      <c r="A29464" s="124" t="s">
        <v>3922</v>
      </c>
      <c r="B29464" s="124" t="s">
        <v>62302</v>
      </c>
      <c r="C29464" s="124" t="s">
        <v>1541</v>
      </c>
      <c r="D29464" s="113">
        <v>29464</v>
      </c>
      <c r="W29464" s="124" t="s">
        <v>1541</v>
      </c>
    </row>
    <row r="29465" spans="1:23" ht="12">
      <c r="A29465" s="124" t="s">
        <v>3923</v>
      </c>
      <c r="B29465" s="124" t="s">
        <v>62302</v>
      </c>
      <c r="C29465" s="124" t="s">
        <v>1541</v>
      </c>
      <c r="D29465" s="113">
        <v>29465</v>
      </c>
      <c r="W29465" s="124" t="s">
        <v>1541</v>
      </c>
    </row>
    <row r="29466" spans="1:23" ht="12">
      <c r="A29466" s="124" t="s">
        <v>3924</v>
      </c>
      <c r="B29466" s="124" t="s">
        <v>62302</v>
      </c>
      <c r="C29466" s="124" t="s">
        <v>1541</v>
      </c>
      <c r="D29466" s="113">
        <v>29466</v>
      </c>
      <c r="W29466" s="124" t="s">
        <v>1541</v>
      </c>
    </row>
    <row r="29467" spans="1:23" ht="12">
      <c r="A29467" s="124" t="s">
        <v>3925</v>
      </c>
      <c r="B29467" s="124" t="s">
        <v>62302</v>
      </c>
      <c r="C29467" s="124" t="s">
        <v>1541</v>
      </c>
      <c r="D29467" s="113">
        <v>29467</v>
      </c>
      <c r="W29467" s="124" t="s">
        <v>1541</v>
      </c>
    </row>
    <row r="29468" spans="1:23" ht="12">
      <c r="A29468" s="124" t="s">
        <v>3926</v>
      </c>
      <c r="B29468" s="124" t="s">
        <v>62302</v>
      </c>
      <c r="C29468" s="124" t="s">
        <v>1541</v>
      </c>
      <c r="D29468" s="113">
        <v>29468</v>
      </c>
      <c r="W29468" s="124" t="s">
        <v>1541</v>
      </c>
    </row>
    <row r="29469" spans="1:23" ht="12">
      <c r="A29469" s="124" t="s">
        <v>3927</v>
      </c>
      <c r="B29469" s="124" t="s">
        <v>62302</v>
      </c>
      <c r="C29469" s="124" t="s">
        <v>1541</v>
      </c>
      <c r="D29469" s="113">
        <v>29469</v>
      </c>
      <c r="W29469" s="124" t="s">
        <v>1541</v>
      </c>
    </row>
    <row r="29470" spans="1:23" ht="12">
      <c r="A29470" s="124" t="s">
        <v>3928</v>
      </c>
      <c r="B29470" s="124" t="s">
        <v>62302</v>
      </c>
      <c r="C29470" s="124" t="s">
        <v>1541</v>
      </c>
      <c r="D29470" s="113">
        <v>29470</v>
      </c>
      <c r="W29470" s="124" t="s">
        <v>1541</v>
      </c>
    </row>
    <row r="29471" spans="1:23" ht="12">
      <c r="A29471" s="124" t="s">
        <v>3929</v>
      </c>
      <c r="B29471" s="124" t="s">
        <v>62302</v>
      </c>
      <c r="C29471" s="124" t="s">
        <v>1541</v>
      </c>
      <c r="D29471" s="113">
        <v>29471</v>
      </c>
      <c r="W29471" s="124" t="s">
        <v>1541</v>
      </c>
    </row>
    <row r="29472" spans="1:23" ht="12">
      <c r="A29472" s="124" t="s">
        <v>3930</v>
      </c>
      <c r="B29472" s="124" t="s">
        <v>62302</v>
      </c>
      <c r="C29472" s="124" t="s">
        <v>1541</v>
      </c>
      <c r="D29472" s="113">
        <v>29472</v>
      </c>
      <c r="W29472" s="124" t="s">
        <v>1541</v>
      </c>
    </row>
    <row r="29473" spans="1:23" ht="12">
      <c r="A29473" s="124" t="s">
        <v>3931</v>
      </c>
      <c r="B29473" s="124" t="s">
        <v>62302</v>
      </c>
      <c r="C29473" s="124" t="s">
        <v>1541</v>
      </c>
      <c r="D29473" s="113">
        <v>29473</v>
      </c>
      <c r="W29473" s="124" t="s">
        <v>1541</v>
      </c>
    </row>
    <row r="29474" spans="1:23" ht="12">
      <c r="A29474" s="124" t="s">
        <v>3932</v>
      </c>
      <c r="B29474" s="124" t="s">
        <v>62302</v>
      </c>
      <c r="C29474" s="124" t="s">
        <v>1541</v>
      </c>
      <c r="D29474" s="113">
        <v>29474</v>
      </c>
      <c r="W29474" s="124" t="s">
        <v>1541</v>
      </c>
    </row>
    <row r="29475" spans="1:23" ht="12">
      <c r="A29475" s="124" t="s">
        <v>3933</v>
      </c>
      <c r="B29475" s="124" t="s">
        <v>62302</v>
      </c>
      <c r="C29475" s="124" t="s">
        <v>1541</v>
      </c>
      <c r="D29475" s="113">
        <v>29475</v>
      </c>
      <c r="W29475" s="124" t="s">
        <v>1541</v>
      </c>
    </row>
    <row r="29476" spans="1:23" ht="12">
      <c r="A29476" s="124" t="s">
        <v>3934</v>
      </c>
      <c r="B29476" s="124" t="s">
        <v>62302</v>
      </c>
      <c r="C29476" s="124" t="s">
        <v>1541</v>
      </c>
      <c r="D29476" s="113">
        <v>29476</v>
      </c>
      <c r="W29476" s="124" t="s">
        <v>1541</v>
      </c>
    </row>
    <row r="29477" spans="1:23" ht="12">
      <c r="A29477" s="124" t="s">
        <v>3935</v>
      </c>
      <c r="B29477" s="124" t="s">
        <v>62302</v>
      </c>
      <c r="C29477" s="124" t="s">
        <v>1541</v>
      </c>
      <c r="D29477" s="113">
        <v>29477</v>
      </c>
      <c r="W29477" s="124" t="s">
        <v>1541</v>
      </c>
    </row>
    <row r="29478" spans="1:23" ht="12">
      <c r="A29478" s="124" t="s">
        <v>3936</v>
      </c>
      <c r="B29478" s="124" t="s">
        <v>62302</v>
      </c>
      <c r="C29478" s="124" t="s">
        <v>1541</v>
      </c>
      <c r="D29478" s="113">
        <v>29478</v>
      </c>
      <c r="W29478" s="124" t="s">
        <v>1541</v>
      </c>
    </row>
    <row r="29479" spans="1:23" ht="12">
      <c r="A29479" s="124" t="s">
        <v>3937</v>
      </c>
      <c r="B29479" s="124" t="s">
        <v>62302</v>
      </c>
      <c r="C29479" s="124" t="s">
        <v>1541</v>
      </c>
      <c r="D29479" s="113">
        <v>29479</v>
      </c>
      <c r="W29479" s="124" t="s">
        <v>1541</v>
      </c>
    </row>
    <row r="29480" spans="1:23" ht="12">
      <c r="A29480" s="124" t="s">
        <v>3938</v>
      </c>
      <c r="B29480" s="124" t="s">
        <v>62302</v>
      </c>
      <c r="C29480" s="124" t="s">
        <v>1541</v>
      </c>
      <c r="D29480" s="113">
        <v>29480</v>
      </c>
      <c r="W29480" s="124" t="s">
        <v>1541</v>
      </c>
    </row>
    <row r="29481" spans="1:23" ht="12">
      <c r="A29481" s="124" t="s">
        <v>3939</v>
      </c>
      <c r="B29481" s="124" t="s">
        <v>62302</v>
      </c>
      <c r="C29481" s="124" t="s">
        <v>1541</v>
      </c>
      <c r="D29481" s="113">
        <v>29481</v>
      </c>
      <c r="W29481" s="124" t="s">
        <v>1541</v>
      </c>
    </row>
    <row r="29482" spans="1:23" ht="12">
      <c r="A29482" s="124" t="s">
        <v>3940</v>
      </c>
      <c r="B29482" s="124" t="s">
        <v>62302</v>
      </c>
      <c r="C29482" s="124" t="s">
        <v>1541</v>
      </c>
      <c r="D29482" s="113">
        <v>29482</v>
      </c>
      <c r="W29482" s="124" t="s">
        <v>1541</v>
      </c>
    </row>
    <row r="29483" spans="1:23" ht="12">
      <c r="A29483" s="124" t="s">
        <v>3941</v>
      </c>
      <c r="B29483" s="124" t="s">
        <v>62302</v>
      </c>
      <c r="C29483" s="124" t="s">
        <v>1541</v>
      </c>
      <c r="D29483" s="113">
        <v>29483</v>
      </c>
      <c r="W29483" s="124" t="s">
        <v>1541</v>
      </c>
    </row>
    <row r="29484" spans="1:23" ht="12">
      <c r="A29484" s="124" t="s">
        <v>3942</v>
      </c>
      <c r="B29484" s="124" t="s">
        <v>62302</v>
      </c>
      <c r="C29484" s="124" t="s">
        <v>1541</v>
      </c>
      <c r="D29484" s="113">
        <v>29484</v>
      </c>
      <c r="W29484" s="124" t="s">
        <v>1541</v>
      </c>
    </row>
    <row r="29485" spans="1:23" ht="12">
      <c r="A29485" s="124" t="s">
        <v>3943</v>
      </c>
      <c r="B29485" s="124" t="s">
        <v>62302</v>
      </c>
      <c r="C29485" s="124" t="s">
        <v>1541</v>
      </c>
      <c r="D29485" s="113">
        <v>29485</v>
      </c>
      <c r="W29485" s="124" t="s">
        <v>1541</v>
      </c>
    </row>
    <row r="29486" spans="1:23" ht="12">
      <c r="A29486" s="124" t="s">
        <v>3944</v>
      </c>
      <c r="B29486" s="124" t="s">
        <v>62302</v>
      </c>
      <c r="C29486" s="124" t="s">
        <v>1541</v>
      </c>
      <c r="D29486" s="113">
        <v>29486</v>
      </c>
      <c r="W29486" s="124" t="s">
        <v>1541</v>
      </c>
    </row>
    <row r="29487" spans="1:23" ht="12">
      <c r="A29487" s="124" t="s">
        <v>3945</v>
      </c>
      <c r="B29487" s="124" t="s">
        <v>62302</v>
      </c>
      <c r="C29487" s="124" t="s">
        <v>1541</v>
      </c>
      <c r="D29487" s="113">
        <v>29487</v>
      </c>
      <c r="W29487" s="124" t="s">
        <v>1541</v>
      </c>
    </row>
    <row r="29488" spans="1:23" ht="12">
      <c r="A29488" s="124" t="s">
        <v>3946</v>
      </c>
      <c r="B29488" s="124" t="s">
        <v>62302</v>
      </c>
      <c r="C29488" s="124" t="s">
        <v>1541</v>
      </c>
      <c r="D29488" s="113">
        <v>29488</v>
      </c>
      <c r="W29488" s="124" t="s">
        <v>1541</v>
      </c>
    </row>
    <row r="29489" spans="1:23" ht="12">
      <c r="A29489" s="124" t="s">
        <v>3947</v>
      </c>
      <c r="B29489" s="124" t="s">
        <v>62302</v>
      </c>
      <c r="C29489" s="124" t="s">
        <v>1541</v>
      </c>
      <c r="D29489" s="113">
        <v>29489</v>
      </c>
      <c r="W29489" s="124" t="s">
        <v>1541</v>
      </c>
    </row>
    <row r="29490" spans="1:23" ht="12">
      <c r="A29490" s="124" t="s">
        <v>3948</v>
      </c>
      <c r="B29490" s="124" t="s">
        <v>62302</v>
      </c>
      <c r="C29490" s="124" t="s">
        <v>1541</v>
      </c>
      <c r="D29490" s="113">
        <v>29490</v>
      </c>
      <c r="W29490" s="124" t="s">
        <v>1541</v>
      </c>
    </row>
    <row r="29491" spans="1:23" ht="12">
      <c r="A29491" s="124" t="s">
        <v>3949</v>
      </c>
      <c r="B29491" s="124" t="s">
        <v>62302</v>
      </c>
      <c r="C29491" s="124" t="s">
        <v>1541</v>
      </c>
      <c r="D29491" s="113">
        <v>29491</v>
      </c>
      <c r="W29491" s="124" t="s">
        <v>1541</v>
      </c>
    </row>
    <row r="29492" spans="1:23" ht="12">
      <c r="A29492" s="124" t="s">
        <v>3950</v>
      </c>
      <c r="B29492" s="124" t="s">
        <v>62302</v>
      </c>
      <c r="C29492" s="124" t="s">
        <v>1541</v>
      </c>
      <c r="D29492" s="113">
        <v>29492</v>
      </c>
      <c r="W29492" s="124" t="s">
        <v>1541</v>
      </c>
    </row>
    <row r="29493" spans="1:23" ht="12">
      <c r="A29493" s="124" t="s">
        <v>3951</v>
      </c>
      <c r="B29493" s="124" t="s">
        <v>62302</v>
      </c>
      <c r="C29493" s="124" t="s">
        <v>1541</v>
      </c>
      <c r="D29493" s="113">
        <v>29493</v>
      </c>
      <c r="W29493" s="124" t="s">
        <v>1541</v>
      </c>
    </row>
    <row r="29494" spans="1:23" ht="12">
      <c r="A29494" s="124" t="s">
        <v>3952</v>
      </c>
      <c r="B29494" s="124" t="s">
        <v>62302</v>
      </c>
      <c r="C29494" s="124" t="s">
        <v>1541</v>
      </c>
      <c r="D29494" s="113">
        <v>29494</v>
      </c>
      <c r="W29494" s="124" t="s">
        <v>1541</v>
      </c>
    </row>
    <row r="29495" spans="1:23" ht="12">
      <c r="A29495" s="124" t="s">
        <v>6908</v>
      </c>
      <c r="B29495" s="124" t="s">
        <v>62302</v>
      </c>
      <c r="C29495" s="124" t="s">
        <v>1541</v>
      </c>
      <c r="D29495" s="113">
        <v>29495</v>
      </c>
      <c r="W29495" s="124" t="s">
        <v>1541</v>
      </c>
    </row>
    <row r="29496" spans="1:23" ht="12">
      <c r="A29496" s="124" t="s">
        <v>6909</v>
      </c>
      <c r="B29496" s="124" t="s">
        <v>62302</v>
      </c>
      <c r="C29496" s="124" t="s">
        <v>1541</v>
      </c>
      <c r="D29496" s="113">
        <v>29496</v>
      </c>
      <c r="W29496" s="124" t="s">
        <v>1541</v>
      </c>
    </row>
    <row r="29497" spans="1:23" ht="12">
      <c r="A29497" s="124" t="s">
        <v>6910</v>
      </c>
      <c r="B29497" s="124" t="s">
        <v>62302</v>
      </c>
      <c r="C29497" s="124" t="s">
        <v>1541</v>
      </c>
      <c r="D29497" s="113">
        <v>29497</v>
      </c>
      <c r="W29497" s="124" t="s">
        <v>1541</v>
      </c>
    </row>
    <row r="29498" spans="1:23" ht="12">
      <c r="A29498" s="124" t="s">
        <v>6911</v>
      </c>
      <c r="B29498" s="124" t="s">
        <v>62302</v>
      </c>
      <c r="C29498" s="124" t="s">
        <v>1541</v>
      </c>
      <c r="D29498" s="113">
        <v>29498</v>
      </c>
      <c r="W29498" s="124" t="s">
        <v>1541</v>
      </c>
    </row>
    <row r="29499" spans="1:23" ht="12">
      <c r="A29499" s="124" t="s">
        <v>6912</v>
      </c>
      <c r="B29499" s="124" t="s">
        <v>62302</v>
      </c>
      <c r="C29499" s="124" t="s">
        <v>1541</v>
      </c>
      <c r="D29499" s="113">
        <v>29499</v>
      </c>
      <c r="W29499" s="124" t="s">
        <v>1541</v>
      </c>
    </row>
    <row r="29500" spans="1:23" ht="12">
      <c r="A29500" s="124" t="s">
        <v>6913</v>
      </c>
      <c r="B29500" s="124" t="s">
        <v>62302</v>
      </c>
      <c r="C29500" s="124" t="s">
        <v>1541</v>
      </c>
      <c r="D29500" s="113">
        <v>29500</v>
      </c>
      <c r="W29500" s="124" t="s">
        <v>1541</v>
      </c>
    </row>
    <row r="29501" spans="1:23" ht="12">
      <c r="A29501" s="124" t="s">
        <v>6914</v>
      </c>
      <c r="B29501" s="124" t="s">
        <v>62302</v>
      </c>
      <c r="C29501" s="124" t="s">
        <v>1541</v>
      </c>
      <c r="D29501" s="113">
        <v>29501</v>
      </c>
      <c r="W29501" s="124" t="s">
        <v>1541</v>
      </c>
    </row>
    <row r="29502" spans="1:23" ht="12">
      <c r="A29502" s="124" t="s">
        <v>6915</v>
      </c>
      <c r="B29502" s="124" t="s">
        <v>62302</v>
      </c>
      <c r="C29502" s="124" t="s">
        <v>1541</v>
      </c>
      <c r="D29502" s="113">
        <v>29502</v>
      </c>
      <c r="W29502" s="124" t="s">
        <v>1541</v>
      </c>
    </row>
    <row r="29503" spans="1:23" ht="12">
      <c r="A29503" s="124" t="s">
        <v>6916</v>
      </c>
      <c r="B29503" s="124" t="s">
        <v>62302</v>
      </c>
      <c r="C29503" s="124" t="s">
        <v>1541</v>
      </c>
      <c r="D29503" s="113">
        <v>29503</v>
      </c>
      <c r="W29503" s="124" t="s">
        <v>1541</v>
      </c>
    </row>
    <row r="29504" spans="1:23" ht="12">
      <c r="A29504" s="124" t="s">
        <v>6917</v>
      </c>
      <c r="B29504" s="124" t="s">
        <v>62302</v>
      </c>
      <c r="C29504" s="124" t="s">
        <v>1541</v>
      </c>
      <c r="D29504" s="113">
        <v>29504</v>
      </c>
      <c r="W29504" s="124" t="s">
        <v>1541</v>
      </c>
    </row>
    <row r="29505" spans="1:23" ht="12">
      <c r="A29505" s="124" t="s">
        <v>6918</v>
      </c>
      <c r="B29505" s="124" t="s">
        <v>62302</v>
      </c>
      <c r="C29505" s="124" t="s">
        <v>1541</v>
      </c>
      <c r="D29505" s="113">
        <v>29505</v>
      </c>
      <c r="W29505" s="124" t="s">
        <v>1541</v>
      </c>
    </row>
    <row r="29506" spans="1:23" ht="12">
      <c r="A29506" s="124" t="s">
        <v>6919</v>
      </c>
      <c r="B29506" s="124" t="s">
        <v>62302</v>
      </c>
      <c r="C29506" s="124" t="s">
        <v>1541</v>
      </c>
      <c r="D29506" s="113">
        <v>29506</v>
      </c>
      <c r="W29506" s="124" t="s">
        <v>1541</v>
      </c>
    </row>
    <row r="29507" spans="1:23" ht="12">
      <c r="A29507" s="124" t="s">
        <v>6920</v>
      </c>
      <c r="B29507" s="124" t="s">
        <v>62302</v>
      </c>
      <c r="C29507" s="124" t="s">
        <v>1541</v>
      </c>
      <c r="D29507" s="113">
        <v>29507</v>
      </c>
      <c r="W29507" s="124" t="s">
        <v>1541</v>
      </c>
    </row>
    <row r="29508" spans="1:23" ht="12">
      <c r="A29508" s="124" t="s">
        <v>6921</v>
      </c>
      <c r="B29508" s="124" t="s">
        <v>62302</v>
      </c>
      <c r="C29508" s="124" t="s">
        <v>1541</v>
      </c>
      <c r="D29508" s="113">
        <v>29508</v>
      </c>
      <c r="W29508" s="124" t="s">
        <v>1541</v>
      </c>
    </row>
    <row r="29509" spans="1:23" ht="12">
      <c r="A29509" s="124" t="s">
        <v>6922</v>
      </c>
      <c r="B29509" s="124" t="s">
        <v>62302</v>
      </c>
      <c r="C29509" s="124" t="s">
        <v>1541</v>
      </c>
      <c r="D29509" s="113">
        <v>29509</v>
      </c>
      <c r="W29509" s="124" t="s">
        <v>1541</v>
      </c>
    </row>
    <row r="29510" spans="1:23" ht="12">
      <c r="A29510" s="124" t="s">
        <v>6923</v>
      </c>
      <c r="B29510" s="124" t="s">
        <v>62302</v>
      </c>
      <c r="C29510" s="124" t="s">
        <v>1541</v>
      </c>
      <c r="D29510" s="113">
        <v>29510</v>
      </c>
      <c r="W29510" s="124" t="s">
        <v>1541</v>
      </c>
    </row>
    <row r="29511" spans="1:23" ht="12">
      <c r="A29511" s="124" t="s">
        <v>6924</v>
      </c>
      <c r="B29511" s="124" t="s">
        <v>62302</v>
      </c>
      <c r="C29511" s="124" t="s">
        <v>1541</v>
      </c>
      <c r="D29511" s="113">
        <v>29511</v>
      </c>
      <c r="W29511" s="124" t="s">
        <v>1541</v>
      </c>
    </row>
    <row r="29512" spans="1:23" ht="12">
      <c r="A29512" s="124" t="s">
        <v>6925</v>
      </c>
      <c r="B29512" s="124" t="s">
        <v>62302</v>
      </c>
      <c r="C29512" s="124" t="s">
        <v>1541</v>
      </c>
      <c r="D29512" s="113">
        <v>29512</v>
      </c>
      <c r="W29512" s="124" t="s">
        <v>1541</v>
      </c>
    </row>
    <row r="29513" spans="1:23" ht="12">
      <c r="A29513" s="124" t="s">
        <v>6926</v>
      </c>
      <c r="B29513" s="124" t="s">
        <v>62302</v>
      </c>
      <c r="C29513" s="124" t="s">
        <v>1541</v>
      </c>
      <c r="D29513" s="113">
        <v>29513</v>
      </c>
      <c r="W29513" s="124" t="s">
        <v>1541</v>
      </c>
    </row>
    <row r="29514" spans="1:23" ht="12">
      <c r="A29514" s="124" t="s">
        <v>6927</v>
      </c>
      <c r="B29514" s="124" t="s">
        <v>62302</v>
      </c>
      <c r="C29514" s="124" t="s">
        <v>1541</v>
      </c>
      <c r="D29514" s="113">
        <v>29514</v>
      </c>
      <c r="W29514" s="124" t="s">
        <v>1541</v>
      </c>
    </row>
    <row r="29515" spans="1:23" ht="12">
      <c r="A29515" s="124" t="s">
        <v>6928</v>
      </c>
      <c r="B29515" s="124" t="s">
        <v>62302</v>
      </c>
      <c r="C29515" s="124" t="s">
        <v>1541</v>
      </c>
      <c r="D29515" s="113">
        <v>29515</v>
      </c>
      <c r="W29515" s="124" t="s">
        <v>1541</v>
      </c>
    </row>
    <row r="29516" spans="1:23" ht="12">
      <c r="A29516" s="124" t="s">
        <v>6929</v>
      </c>
      <c r="B29516" s="124" t="s">
        <v>62302</v>
      </c>
      <c r="C29516" s="124" t="s">
        <v>1541</v>
      </c>
      <c r="D29516" s="113">
        <v>29516</v>
      </c>
      <c r="W29516" s="124" t="s">
        <v>1541</v>
      </c>
    </row>
    <row r="29517" spans="1:23" ht="12">
      <c r="A29517" s="124" t="s">
        <v>6930</v>
      </c>
      <c r="B29517" s="124" t="s">
        <v>62302</v>
      </c>
      <c r="C29517" s="124" t="s">
        <v>1541</v>
      </c>
      <c r="D29517" s="113">
        <v>29517</v>
      </c>
      <c r="W29517" s="124" t="s">
        <v>1541</v>
      </c>
    </row>
    <row r="29518" spans="1:23" ht="12">
      <c r="A29518" s="124" t="s">
        <v>6931</v>
      </c>
      <c r="B29518" s="124" t="s">
        <v>62302</v>
      </c>
      <c r="C29518" s="124" t="s">
        <v>1541</v>
      </c>
      <c r="D29518" s="113">
        <v>29518</v>
      </c>
      <c r="W29518" s="124" t="s">
        <v>1541</v>
      </c>
    </row>
    <row r="29519" spans="1:23" ht="12">
      <c r="A29519" s="124" t="s">
        <v>6932</v>
      </c>
      <c r="B29519" s="124" t="s">
        <v>62302</v>
      </c>
      <c r="C29519" s="124" t="s">
        <v>1541</v>
      </c>
      <c r="D29519" s="113">
        <v>29519</v>
      </c>
      <c r="W29519" s="124" t="s">
        <v>1541</v>
      </c>
    </row>
    <row r="29520" spans="1:23" ht="12">
      <c r="A29520" s="124" t="s">
        <v>6933</v>
      </c>
      <c r="B29520" s="124" t="s">
        <v>62302</v>
      </c>
      <c r="C29520" s="124" t="s">
        <v>1541</v>
      </c>
      <c r="D29520" s="113">
        <v>29520</v>
      </c>
      <c r="W29520" s="124" t="s">
        <v>1541</v>
      </c>
    </row>
    <row r="29521" spans="1:23" ht="12">
      <c r="A29521" s="124" t="s">
        <v>6934</v>
      </c>
      <c r="B29521" s="124" t="s">
        <v>62302</v>
      </c>
      <c r="C29521" s="124" t="s">
        <v>1541</v>
      </c>
      <c r="D29521" s="113">
        <v>29521</v>
      </c>
      <c r="W29521" s="124" t="s">
        <v>1541</v>
      </c>
    </row>
    <row r="29522" spans="1:23" ht="12">
      <c r="A29522" s="124" t="s">
        <v>6935</v>
      </c>
      <c r="B29522" s="124" t="s">
        <v>62302</v>
      </c>
      <c r="C29522" s="124" t="s">
        <v>1541</v>
      </c>
      <c r="D29522" s="113">
        <v>29522</v>
      </c>
      <c r="W29522" s="124" t="s">
        <v>1541</v>
      </c>
    </row>
    <row r="29523" spans="1:23" ht="12">
      <c r="A29523" s="124" t="s">
        <v>6936</v>
      </c>
      <c r="B29523" s="124" t="s">
        <v>62302</v>
      </c>
      <c r="C29523" s="124" t="s">
        <v>1541</v>
      </c>
      <c r="D29523" s="113">
        <v>29523</v>
      </c>
      <c r="W29523" s="124" t="s">
        <v>1541</v>
      </c>
    </row>
    <row r="29524" spans="1:23" ht="12">
      <c r="A29524" s="124" t="s">
        <v>6937</v>
      </c>
      <c r="B29524" s="124" t="s">
        <v>62302</v>
      </c>
      <c r="C29524" s="124" t="s">
        <v>1541</v>
      </c>
      <c r="D29524" s="113">
        <v>29524</v>
      </c>
      <c r="W29524" s="124" t="s">
        <v>1541</v>
      </c>
    </row>
    <row r="29525" spans="1:23" ht="12">
      <c r="A29525" s="124" t="s">
        <v>6938</v>
      </c>
      <c r="B29525" s="124" t="s">
        <v>62302</v>
      </c>
      <c r="C29525" s="124" t="s">
        <v>1541</v>
      </c>
      <c r="D29525" s="113">
        <v>29525</v>
      </c>
      <c r="W29525" s="124" t="s">
        <v>1541</v>
      </c>
    </row>
    <row r="29526" spans="1:23" ht="12">
      <c r="A29526" s="124" t="s">
        <v>6939</v>
      </c>
      <c r="B29526" s="124" t="s">
        <v>62302</v>
      </c>
      <c r="C29526" s="124" t="s">
        <v>1541</v>
      </c>
      <c r="D29526" s="113">
        <v>29526</v>
      </c>
      <c r="W29526" s="124" t="s">
        <v>1541</v>
      </c>
    </row>
    <row r="29527" spans="1:23" ht="12">
      <c r="A29527" s="124" t="s">
        <v>6940</v>
      </c>
      <c r="B29527" s="124" t="s">
        <v>62302</v>
      </c>
      <c r="C29527" s="124" t="s">
        <v>1541</v>
      </c>
      <c r="D29527" s="113">
        <v>29527</v>
      </c>
      <c r="W29527" s="124" t="s">
        <v>1541</v>
      </c>
    </row>
    <row r="29528" spans="1:23" ht="12">
      <c r="A29528" s="124" t="s">
        <v>6941</v>
      </c>
      <c r="B29528" s="124" t="s">
        <v>62302</v>
      </c>
      <c r="C29528" s="124" t="s">
        <v>1541</v>
      </c>
      <c r="D29528" s="113">
        <v>29528</v>
      </c>
      <c r="W29528" s="124" t="s">
        <v>1541</v>
      </c>
    </row>
    <row r="29529" spans="1:23" ht="12">
      <c r="A29529" s="124" t="s">
        <v>6942</v>
      </c>
      <c r="B29529" s="124" t="s">
        <v>62302</v>
      </c>
      <c r="C29529" s="124" t="s">
        <v>1541</v>
      </c>
      <c r="D29529" s="113">
        <v>29529</v>
      </c>
      <c r="W29529" s="124" t="s">
        <v>1541</v>
      </c>
    </row>
    <row r="29530" spans="1:23" ht="12">
      <c r="A29530" s="124" t="s">
        <v>6943</v>
      </c>
      <c r="B29530" s="124" t="s">
        <v>62302</v>
      </c>
      <c r="C29530" s="124" t="s">
        <v>1541</v>
      </c>
      <c r="D29530" s="113">
        <v>29530</v>
      </c>
      <c r="W29530" s="124" t="s">
        <v>1541</v>
      </c>
    </row>
    <row r="29531" spans="1:23" ht="12">
      <c r="A29531" s="124" t="s">
        <v>6944</v>
      </c>
      <c r="B29531" s="124" t="s">
        <v>62302</v>
      </c>
      <c r="C29531" s="124" t="s">
        <v>1541</v>
      </c>
      <c r="D29531" s="113">
        <v>29531</v>
      </c>
      <c r="W29531" s="124" t="s">
        <v>1541</v>
      </c>
    </row>
    <row r="29532" spans="1:23" ht="12">
      <c r="A29532" s="124" t="s">
        <v>6945</v>
      </c>
      <c r="B29532" s="124" t="s">
        <v>62302</v>
      </c>
      <c r="C29532" s="124" t="s">
        <v>1541</v>
      </c>
      <c r="D29532" s="113">
        <v>29532</v>
      </c>
      <c r="W29532" s="124" t="s">
        <v>1541</v>
      </c>
    </row>
    <row r="29533" spans="1:23" ht="12">
      <c r="A29533" s="124" t="s">
        <v>6946</v>
      </c>
      <c r="B29533" s="124" t="s">
        <v>62302</v>
      </c>
      <c r="C29533" s="124" t="s">
        <v>1541</v>
      </c>
      <c r="D29533" s="113">
        <v>29533</v>
      </c>
      <c r="W29533" s="124" t="s">
        <v>1541</v>
      </c>
    </row>
    <row r="29534" spans="1:23" ht="12">
      <c r="A29534" s="124" t="s">
        <v>3972</v>
      </c>
      <c r="B29534" s="124" t="s">
        <v>62302</v>
      </c>
      <c r="C29534" s="124" t="s">
        <v>1541</v>
      </c>
      <c r="D29534" s="113">
        <v>29534</v>
      </c>
      <c r="W29534" s="124" t="s">
        <v>1541</v>
      </c>
    </row>
    <row r="29535" spans="1:23" ht="12">
      <c r="A29535" s="124" t="s">
        <v>3973</v>
      </c>
      <c r="B29535" s="124" t="s">
        <v>62302</v>
      </c>
      <c r="C29535" s="124" t="s">
        <v>1541</v>
      </c>
      <c r="D29535" s="113">
        <v>29535</v>
      </c>
      <c r="W29535" s="124" t="s">
        <v>1541</v>
      </c>
    </row>
    <row r="29536" spans="1:23" ht="12">
      <c r="A29536" s="124" t="s">
        <v>3974</v>
      </c>
      <c r="B29536" s="124" t="s">
        <v>62302</v>
      </c>
      <c r="C29536" s="124" t="s">
        <v>1541</v>
      </c>
      <c r="D29536" s="113">
        <v>29536</v>
      </c>
      <c r="W29536" s="124" t="s">
        <v>1541</v>
      </c>
    </row>
    <row r="29537" spans="1:23" ht="12">
      <c r="A29537" s="124" t="s">
        <v>3975</v>
      </c>
      <c r="B29537" s="124" t="s">
        <v>62302</v>
      </c>
      <c r="C29537" s="124" t="s">
        <v>1541</v>
      </c>
      <c r="D29537" s="113">
        <v>29537</v>
      </c>
      <c r="W29537" s="124" t="s">
        <v>1541</v>
      </c>
    </row>
    <row r="29538" spans="1:23" ht="12">
      <c r="A29538" s="124" t="s">
        <v>3976</v>
      </c>
      <c r="B29538" s="124" t="s">
        <v>62302</v>
      </c>
      <c r="C29538" s="124" t="s">
        <v>1541</v>
      </c>
      <c r="D29538" s="113">
        <v>29538</v>
      </c>
      <c r="W29538" s="124" t="s">
        <v>1541</v>
      </c>
    </row>
    <row r="29539" spans="1:23" ht="12">
      <c r="A29539" s="124" t="s">
        <v>3977</v>
      </c>
      <c r="B29539" s="124" t="s">
        <v>62302</v>
      </c>
      <c r="C29539" s="124" t="s">
        <v>1541</v>
      </c>
      <c r="D29539" s="113">
        <v>29539</v>
      </c>
      <c r="W29539" s="124" t="s">
        <v>1541</v>
      </c>
    </row>
    <row r="29540" spans="1:23" ht="12">
      <c r="A29540" s="124" t="s">
        <v>3978</v>
      </c>
      <c r="B29540" s="124" t="s">
        <v>62302</v>
      </c>
      <c r="C29540" s="124" t="s">
        <v>1541</v>
      </c>
      <c r="D29540" s="113">
        <v>29540</v>
      </c>
      <c r="W29540" s="124" t="s">
        <v>1541</v>
      </c>
    </row>
    <row r="29541" spans="1:23" ht="12">
      <c r="A29541" s="124" t="s">
        <v>3979</v>
      </c>
      <c r="B29541" s="124" t="s">
        <v>62302</v>
      </c>
      <c r="C29541" s="124" t="s">
        <v>1541</v>
      </c>
      <c r="D29541" s="113">
        <v>29541</v>
      </c>
      <c r="W29541" s="124" t="s">
        <v>1541</v>
      </c>
    </row>
    <row r="29542" spans="1:23" ht="12">
      <c r="A29542" s="124" t="s">
        <v>3980</v>
      </c>
      <c r="B29542" s="124" t="s">
        <v>62302</v>
      </c>
      <c r="C29542" s="124" t="s">
        <v>1541</v>
      </c>
      <c r="D29542" s="113">
        <v>29542</v>
      </c>
      <c r="W29542" s="124" t="s">
        <v>1541</v>
      </c>
    </row>
    <row r="29543" spans="1:23" ht="12">
      <c r="A29543" s="124" t="s">
        <v>3981</v>
      </c>
      <c r="B29543" s="124" t="s">
        <v>62302</v>
      </c>
      <c r="C29543" s="124" t="s">
        <v>1541</v>
      </c>
      <c r="D29543" s="113">
        <v>29543</v>
      </c>
      <c r="W29543" s="124" t="s">
        <v>1541</v>
      </c>
    </row>
    <row r="29544" spans="1:23" ht="12">
      <c r="A29544" s="124" t="s">
        <v>3982</v>
      </c>
      <c r="B29544" s="124" t="s">
        <v>62302</v>
      </c>
      <c r="C29544" s="124" t="s">
        <v>1541</v>
      </c>
      <c r="D29544" s="113">
        <v>29544</v>
      </c>
      <c r="W29544" s="124" t="s">
        <v>1541</v>
      </c>
    </row>
    <row r="29545" spans="1:23" ht="12">
      <c r="A29545" s="124" t="s">
        <v>3983</v>
      </c>
      <c r="B29545" s="124" t="s">
        <v>62302</v>
      </c>
      <c r="C29545" s="124" t="s">
        <v>1541</v>
      </c>
      <c r="D29545" s="113">
        <v>29545</v>
      </c>
      <c r="W29545" s="124" t="s">
        <v>1541</v>
      </c>
    </row>
    <row r="29546" spans="1:23" ht="12">
      <c r="A29546" s="124" t="s">
        <v>3984</v>
      </c>
      <c r="B29546" s="124" t="s">
        <v>62302</v>
      </c>
      <c r="C29546" s="124" t="s">
        <v>1541</v>
      </c>
      <c r="D29546" s="113">
        <v>29546</v>
      </c>
      <c r="W29546" s="124" t="s">
        <v>1541</v>
      </c>
    </row>
    <row r="29547" spans="1:23" ht="12">
      <c r="A29547" s="124" t="s">
        <v>3985</v>
      </c>
      <c r="B29547" s="124" t="s">
        <v>62302</v>
      </c>
      <c r="C29547" s="124" t="s">
        <v>1541</v>
      </c>
      <c r="D29547" s="113">
        <v>29547</v>
      </c>
      <c r="W29547" s="124" t="s">
        <v>1541</v>
      </c>
    </row>
    <row r="29548" spans="1:23" ht="12">
      <c r="A29548" s="124" t="s">
        <v>3986</v>
      </c>
      <c r="B29548" s="124" t="s">
        <v>62302</v>
      </c>
      <c r="C29548" s="124" t="s">
        <v>1541</v>
      </c>
      <c r="D29548" s="113">
        <v>29548</v>
      </c>
      <c r="W29548" s="124" t="s">
        <v>1541</v>
      </c>
    </row>
    <row r="29549" spans="1:23" ht="12">
      <c r="A29549" s="124" t="s">
        <v>3987</v>
      </c>
      <c r="B29549" s="124" t="s">
        <v>62302</v>
      </c>
      <c r="C29549" s="124" t="s">
        <v>1541</v>
      </c>
      <c r="D29549" s="113">
        <v>29549</v>
      </c>
      <c r="W29549" s="124" t="s">
        <v>1541</v>
      </c>
    </row>
    <row r="29550" spans="1:23" ht="12">
      <c r="A29550" s="124" t="s">
        <v>3988</v>
      </c>
      <c r="B29550" s="124" t="s">
        <v>62302</v>
      </c>
      <c r="C29550" s="124" t="s">
        <v>1541</v>
      </c>
      <c r="D29550" s="113">
        <v>29550</v>
      </c>
      <c r="W29550" s="124" t="s">
        <v>1541</v>
      </c>
    </row>
    <row r="29551" spans="1:23" ht="12">
      <c r="A29551" s="124" t="s">
        <v>3989</v>
      </c>
      <c r="B29551" s="124" t="s">
        <v>62302</v>
      </c>
      <c r="C29551" s="124" t="s">
        <v>1541</v>
      </c>
      <c r="D29551" s="113">
        <v>29551</v>
      </c>
      <c r="W29551" s="124" t="s">
        <v>1541</v>
      </c>
    </row>
    <row r="29552" spans="1:23" ht="12">
      <c r="A29552" s="124" t="s">
        <v>3990</v>
      </c>
      <c r="B29552" s="124" t="s">
        <v>62302</v>
      </c>
      <c r="C29552" s="124" t="s">
        <v>1541</v>
      </c>
      <c r="D29552" s="113">
        <v>29552</v>
      </c>
      <c r="W29552" s="124" t="s">
        <v>1541</v>
      </c>
    </row>
    <row r="29553" spans="1:23" ht="12">
      <c r="A29553" s="124" t="s">
        <v>3991</v>
      </c>
      <c r="B29553" s="124" t="s">
        <v>62302</v>
      </c>
      <c r="C29553" s="124" t="s">
        <v>1541</v>
      </c>
      <c r="D29553" s="113">
        <v>29553</v>
      </c>
      <c r="W29553" s="124" t="s">
        <v>1541</v>
      </c>
    </row>
    <row r="29554" spans="1:23" ht="12">
      <c r="A29554" s="124" t="s">
        <v>3992</v>
      </c>
      <c r="B29554" s="124" t="s">
        <v>62302</v>
      </c>
      <c r="C29554" s="124" t="s">
        <v>1541</v>
      </c>
      <c r="D29554" s="113">
        <v>29554</v>
      </c>
      <c r="W29554" s="124" t="s">
        <v>1541</v>
      </c>
    </row>
    <row r="29555" spans="1:23" ht="12">
      <c r="A29555" s="124" t="s">
        <v>3993</v>
      </c>
      <c r="B29555" s="124" t="s">
        <v>62302</v>
      </c>
      <c r="C29555" s="124" t="s">
        <v>1541</v>
      </c>
      <c r="D29555" s="113">
        <v>29555</v>
      </c>
      <c r="W29555" s="124" t="s">
        <v>1541</v>
      </c>
    </row>
    <row r="29556" spans="1:23" ht="12">
      <c r="A29556" s="124" t="s">
        <v>3994</v>
      </c>
      <c r="B29556" s="124" t="s">
        <v>62302</v>
      </c>
      <c r="C29556" s="124" t="s">
        <v>1541</v>
      </c>
      <c r="D29556" s="113">
        <v>29556</v>
      </c>
      <c r="W29556" s="124" t="s">
        <v>1541</v>
      </c>
    </row>
    <row r="29557" spans="1:23" ht="12">
      <c r="A29557" s="124" t="s">
        <v>3995</v>
      </c>
      <c r="B29557" s="124" t="s">
        <v>62302</v>
      </c>
      <c r="C29557" s="124" t="s">
        <v>1541</v>
      </c>
      <c r="D29557" s="113">
        <v>29557</v>
      </c>
      <c r="W29557" s="124" t="s">
        <v>1541</v>
      </c>
    </row>
    <row r="29558" spans="1:23" ht="12">
      <c r="A29558" s="124" t="s">
        <v>3996</v>
      </c>
      <c r="B29558" s="124" t="s">
        <v>62302</v>
      </c>
      <c r="C29558" s="124" t="s">
        <v>1541</v>
      </c>
      <c r="D29558" s="113">
        <v>29558</v>
      </c>
      <c r="W29558" s="124" t="s">
        <v>1541</v>
      </c>
    </row>
    <row r="29559" spans="1:23" ht="12">
      <c r="A29559" s="124" t="s">
        <v>3997</v>
      </c>
      <c r="B29559" s="124" t="s">
        <v>62302</v>
      </c>
      <c r="C29559" s="124" t="s">
        <v>1541</v>
      </c>
      <c r="D29559" s="113">
        <v>29559</v>
      </c>
      <c r="W29559" s="124" t="s">
        <v>1541</v>
      </c>
    </row>
    <row r="29560" spans="1:23" ht="12">
      <c r="A29560" s="124" t="s">
        <v>3998</v>
      </c>
      <c r="B29560" s="124" t="s">
        <v>62302</v>
      </c>
      <c r="C29560" s="124" t="s">
        <v>1541</v>
      </c>
      <c r="D29560" s="113">
        <v>29560</v>
      </c>
      <c r="W29560" s="124" t="s">
        <v>1541</v>
      </c>
    </row>
    <row r="29561" spans="1:23" ht="12">
      <c r="A29561" s="124" t="s">
        <v>3999</v>
      </c>
      <c r="B29561" s="124" t="s">
        <v>62302</v>
      </c>
      <c r="C29561" s="124" t="s">
        <v>1541</v>
      </c>
      <c r="D29561" s="113">
        <v>29561</v>
      </c>
      <c r="W29561" s="124" t="s">
        <v>1541</v>
      </c>
    </row>
    <row r="29562" spans="1:23" ht="12">
      <c r="A29562" s="124" t="s">
        <v>4000</v>
      </c>
      <c r="B29562" s="124" t="s">
        <v>62302</v>
      </c>
      <c r="C29562" s="124" t="s">
        <v>1541</v>
      </c>
      <c r="D29562" s="113">
        <v>29562</v>
      </c>
      <c r="W29562" s="124" t="s">
        <v>1541</v>
      </c>
    </row>
    <row r="29563" spans="1:23" ht="12">
      <c r="A29563" s="124" t="s">
        <v>4001</v>
      </c>
      <c r="B29563" s="124" t="s">
        <v>62302</v>
      </c>
      <c r="C29563" s="124" t="s">
        <v>1541</v>
      </c>
      <c r="D29563" s="113">
        <v>29563</v>
      </c>
      <c r="W29563" s="124" t="s">
        <v>1541</v>
      </c>
    </row>
    <row r="29564" spans="1:23" ht="12">
      <c r="A29564" s="124" t="s">
        <v>4002</v>
      </c>
      <c r="B29564" s="124" t="s">
        <v>62302</v>
      </c>
      <c r="C29564" s="124" t="s">
        <v>1541</v>
      </c>
      <c r="D29564" s="113">
        <v>29564</v>
      </c>
      <c r="W29564" s="124" t="s">
        <v>1541</v>
      </c>
    </row>
    <row r="29565" spans="1:23" ht="12">
      <c r="A29565" s="124" t="s">
        <v>4003</v>
      </c>
      <c r="B29565" s="124" t="s">
        <v>62302</v>
      </c>
      <c r="C29565" s="124" t="s">
        <v>1541</v>
      </c>
      <c r="D29565" s="113">
        <v>29565</v>
      </c>
      <c r="W29565" s="124" t="s">
        <v>1541</v>
      </c>
    </row>
    <row r="29566" spans="1:23" ht="12">
      <c r="A29566" s="124" t="s">
        <v>4004</v>
      </c>
      <c r="B29566" s="124" t="s">
        <v>62302</v>
      </c>
      <c r="C29566" s="124" t="s">
        <v>1541</v>
      </c>
      <c r="D29566" s="113">
        <v>29566</v>
      </c>
      <c r="W29566" s="124" t="s">
        <v>1541</v>
      </c>
    </row>
    <row r="29567" spans="1:23" ht="12">
      <c r="A29567" s="124" t="s">
        <v>4005</v>
      </c>
      <c r="B29567" s="124" t="s">
        <v>62302</v>
      </c>
      <c r="C29567" s="124" t="s">
        <v>1541</v>
      </c>
      <c r="D29567" s="113">
        <v>29567</v>
      </c>
      <c r="W29567" s="124" t="s">
        <v>1541</v>
      </c>
    </row>
    <row r="29568" spans="1:23" ht="12">
      <c r="A29568" s="124" t="s">
        <v>4006</v>
      </c>
      <c r="B29568" s="124" t="s">
        <v>62302</v>
      </c>
      <c r="C29568" s="124" t="s">
        <v>1541</v>
      </c>
      <c r="D29568" s="113">
        <v>29568</v>
      </c>
      <c r="W29568" s="124" t="s">
        <v>1541</v>
      </c>
    </row>
    <row r="29569" spans="1:23" ht="12">
      <c r="A29569" s="124" t="s">
        <v>4007</v>
      </c>
      <c r="B29569" s="124" t="s">
        <v>62302</v>
      </c>
      <c r="C29569" s="124" t="s">
        <v>1541</v>
      </c>
      <c r="D29569" s="113">
        <v>29569</v>
      </c>
      <c r="W29569" s="124" t="s">
        <v>1541</v>
      </c>
    </row>
    <row r="29570" spans="1:23" ht="12">
      <c r="A29570" s="124" t="s">
        <v>4008</v>
      </c>
      <c r="B29570" s="124" t="s">
        <v>62302</v>
      </c>
      <c r="C29570" s="124" t="s">
        <v>1541</v>
      </c>
      <c r="D29570" s="113">
        <v>29570</v>
      </c>
      <c r="W29570" s="124" t="s">
        <v>1541</v>
      </c>
    </row>
    <row r="29571" spans="1:23" ht="12">
      <c r="A29571" s="124" t="s">
        <v>4009</v>
      </c>
      <c r="B29571" s="124" t="s">
        <v>62302</v>
      </c>
      <c r="C29571" s="124" t="s">
        <v>1541</v>
      </c>
      <c r="D29571" s="113">
        <v>29571</v>
      </c>
      <c r="W29571" s="124" t="s">
        <v>1541</v>
      </c>
    </row>
    <row r="29572" spans="1:23" ht="12">
      <c r="A29572" s="124" t="s">
        <v>4010</v>
      </c>
      <c r="B29572" s="124" t="s">
        <v>62302</v>
      </c>
      <c r="C29572" s="124" t="s">
        <v>1541</v>
      </c>
      <c r="D29572" s="113">
        <v>29572</v>
      </c>
      <c r="W29572" s="124" t="s">
        <v>1541</v>
      </c>
    </row>
    <row r="29573" spans="1:23" ht="12">
      <c r="A29573" s="124" t="s">
        <v>4011</v>
      </c>
      <c r="B29573" s="124" t="s">
        <v>62302</v>
      </c>
      <c r="C29573" s="124" t="s">
        <v>1541</v>
      </c>
      <c r="D29573" s="113">
        <v>29573</v>
      </c>
      <c r="W29573" s="124" t="s">
        <v>1541</v>
      </c>
    </row>
    <row r="29574" spans="1:23" ht="12">
      <c r="A29574" s="124" t="s">
        <v>4012</v>
      </c>
      <c r="B29574" s="124" t="s">
        <v>62302</v>
      </c>
      <c r="C29574" s="124" t="s">
        <v>1541</v>
      </c>
      <c r="D29574" s="113">
        <v>29574</v>
      </c>
      <c r="W29574" s="124" t="s">
        <v>1541</v>
      </c>
    </row>
    <row r="29575" spans="1:23" ht="12">
      <c r="A29575" s="124" t="s">
        <v>4013</v>
      </c>
      <c r="B29575" s="124" t="s">
        <v>62302</v>
      </c>
      <c r="C29575" s="124" t="s">
        <v>1541</v>
      </c>
      <c r="D29575" s="113">
        <v>29575</v>
      </c>
      <c r="W29575" s="124" t="s">
        <v>1541</v>
      </c>
    </row>
    <row r="29576" spans="1:23" ht="12">
      <c r="A29576" s="124" t="s">
        <v>4014</v>
      </c>
      <c r="B29576" s="124" t="s">
        <v>62302</v>
      </c>
      <c r="C29576" s="124" t="s">
        <v>1541</v>
      </c>
      <c r="D29576" s="113">
        <v>29576</v>
      </c>
      <c r="W29576" s="124" t="s">
        <v>1541</v>
      </c>
    </row>
    <row r="29577" spans="1:23" ht="12">
      <c r="A29577" s="124" t="s">
        <v>4015</v>
      </c>
      <c r="B29577" s="124" t="s">
        <v>62302</v>
      </c>
      <c r="C29577" s="124" t="s">
        <v>1541</v>
      </c>
      <c r="D29577" s="113">
        <v>29577</v>
      </c>
      <c r="W29577" s="124" t="s">
        <v>1541</v>
      </c>
    </row>
    <row r="29578" spans="1:23" ht="12">
      <c r="A29578" s="124" t="s">
        <v>4016</v>
      </c>
      <c r="B29578" s="124" t="s">
        <v>62302</v>
      </c>
      <c r="C29578" s="124" t="s">
        <v>1541</v>
      </c>
      <c r="D29578" s="113">
        <v>29578</v>
      </c>
      <c r="W29578" s="124" t="s">
        <v>1541</v>
      </c>
    </row>
    <row r="29579" spans="1:23" ht="12">
      <c r="A29579" s="124" t="s">
        <v>4017</v>
      </c>
      <c r="B29579" s="124" t="s">
        <v>62302</v>
      </c>
      <c r="C29579" s="124" t="s">
        <v>1541</v>
      </c>
      <c r="D29579" s="113">
        <v>29579</v>
      </c>
      <c r="W29579" s="124" t="s">
        <v>1541</v>
      </c>
    </row>
    <row r="29580" spans="1:23" ht="12">
      <c r="A29580" s="124" t="s">
        <v>4018</v>
      </c>
      <c r="B29580" s="124" t="s">
        <v>62302</v>
      </c>
      <c r="C29580" s="124" t="s">
        <v>1541</v>
      </c>
      <c r="D29580" s="113">
        <v>29580</v>
      </c>
      <c r="W29580" s="124" t="s">
        <v>1541</v>
      </c>
    </row>
    <row r="29581" spans="1:23" ht="12">
      <c r="A29581" s="124" t="s">
        <v>4019</v>
      </c>
      <c r="B29581" s="124" t="s">
        <v>62302</v>
      </c>
      <c r="C29581" s="124" t="s">
        <v>1541</v>
      </c>
      <c r="D29581" s="113">
        <v>29581</v>
      </c>
      <c r="W29581" s="124" t="s">
        <v>1541</v>
      </c>
    </row>
    <row r="29582" spans="1:23" ht="12">
      <c r="A29582" s="124" t="s">
        <v>4020</v>
      </c>
      <c r="B29582" s="124" t="s">
        <v>62302</v>
      </c>
      <c r="C29582" s="124" t="s">
        <v>1541</v>
      </c>
      <c r="D29582" s="113">
        <v>29582</v>
      </c>
      <c r="W29582" s="124" t="s">
        <v>1541</v>
      </c>
    </row>
    <row r="29583" spans="1:23" ht="12">
      <c r="A29583" s="124" t="s">
        <v>4021</v>
      </c>
      <c r="B29583" s="124" t="s">
        <v>62302</v>
      </c>
      <c r="C29583" s="124" t="s">
        <v>1541</v>
      </c>
      <c r="D29583" s="113">
        <v>29583</v>
      </c>
      <c r="W29583" s="124" t="s">
        <v>1541</v>
      </c>
    </row>
    <row r="29584" spans="1:23" ht="12">
      <c r="A29584" s="124" t="s">
        <v>4022</v>
      </c>
      <c r="B29584" s="124" t="s">
        <v>62302</v>
      </c>
      <c r="C29584" s="124" t="s">
        <v>1541</v>
      </c>
      <c r="D29584" s="113">
        <v>29584</v>
      </c>
      <c r="W29584" s="124" t="s">
        <v>1541</v>
      </c>
    </row>
    <row r="29585" spans="1:23" ht="12">
      <c r="A29585" s="124" t="s">
        <v>4023</v>
      </c>
      <c r="B29585" s="124" t="s">
        <v>62302</v>
      </c>
      <c r="C29585" s="124" t="s">
        <v>1541</v>
      </c>
      <c r="D29585" s="113">
        <v>29585</v>
      </c>
      <c r="W29585" s="124" t="s">
        <v>1541</v>
      </c>
    </row>
    <row r="29586" spans="1:23" ht="12">
      <c r="A29586" s="124" t="s">
        <v>4024</v>
      </c>
      <c r="B29586" s="124" t="s">
        <v>62302</v>
      </c>
      <c r="C29586" s="124" t="s">
        <v>1541</v>
      </c>
      <c r="D29586" s="113">
        <v>29586</v>
      </c>
      <c r="W29586" s="124" t="s">
        <v>1541</v>
      </c>
    </row>
    <row r="29587" spans="1:23" ht="12">
      <c r="A29587" s="124" t="s">
        <v>4025</v>
      </c>
      <c r="B29587" s="124" t="s">
        <v>62302</v>
      </c>
      <c r="C29587" s="124" t="s">
        <v>1541</v>
      </c>
      <c r="D29587" s="113">
        <v>29587</v>
      </c>
      <c r="W29587" s="124" t="s">
        <v>1541</v>
      </c>
    </row>
    <row r="29588" spans="1:23" ht="12">
      <c r="A29588" s="124" t="s">
        <v>4026</v>
      </c>
      <c r="B29588" s="124" t="s">
        <v>62302</v>
      </c>
      <c r="C29588" s="124" t="s">
        <v>1541</v>
      </c>
      <c r="D29588" s="113">
        <v>29588</v>
      </c>
      <c r="W29588" s="124" t="s">
        <v>1541</v>
      </c>
    </row>
    <row r="29589" spans="1:23" ht="12">
      <c r="A29589" s="124" t="s">
        <v>4027</v>
      </c>
      <c r="B29589" s="124" t="s">
        <v>62302</v>
      </c>
      <c r="C29589" s="124" t="s">
        <v>1541</v>
      </c>
      <c r="D29589" s="113">
        <v>29589</v>
      </c>
      <c r="W29589" s="124" t="s">
        <v>1541</v>
      </c>
    </row>
    <row r="29590" spans="1:23" ht="12">
      <c r="A29590" s="124" t="s">
        <v>4028</v>
      </c>
      <c r="B29590" s="124" t="s">
        <v>62302</v>
      </c>
      <c r="C29590" s="124" t="s">
        <v>1541</v>
      </c>
      <c r="D29590" s="113">
        <v>29590</v>
      </c>
      <c r="W29590" s="124" t="s">
        <v>1541</v>
      </c>
    </row>
    <row r="29591" spans="1:23" ht="12">
      <c r="A29591" s="124" t="s">
        <v>4029</v>
      </c>
      <c r="B29591" s="124" t="s">
        <v>62302</v>
      </c>
      <c r="C29591" s="124" t="s">
        <v>1541</v>
      </c>
      <c r="D29591" s="113">
        <v>29591</v>
      </c>
      <c r="W29591" s="124" t="s">
        <v>1541</v>
      </c>
    </row>
    <row r="29592" spans="1:23" ht="12">
      <c r="A29592" s="124" t="s">
        <v>4030</v>
      </c>
      <c r="B29592" s="124" t="s">
        <v>62302</v>
      </c>
      <c r="C29592" s="124" t="s">
        <v>1541</v>
      </c>
      <c r="D29592" s="113">
        <v>29592</v>
      </c>
      <c r="W29592" s="124" t="s">
        <v>1541</v>
      </c>
    </row>
    <row r="29593" spans="1:23" ht="12">
      <c r="A29593" s="124" t="s">
        <v>4031</v>
      </c>
      <c r="B29593" s="124" t="s">
        <v>62302</v>
      </c>
      <c r="C29593" s="124" t="s">
        <v>1541</v>
      </c>
      <c r="D29593" s="113">
        <v>29593</v>
      </c>
      <c r="W29593" s="124" t="s">
        <v>1541</v>
      </c>
    </row>
    <row r="29594" spans="1:23" ht="12">
      <c r="A29594" s="124" t="s">
        <v>4032</v>
      </c>
      <c r="B29594" s="124" t="s">
        <v>62302</v>
      </c>
      <c r="C29594" s="124" t="s">
        <v>1541</v>
      </c>
      <c r="D29594" s="113">
        <v>29594</v>
      </c>
      <c r="W29594" s="124" t="s">
        <v>1541</v>
      </c>
    </row>
    <row r="29595" spans="1:23" ht="12">
      <c r="A29595" s="124" t="s">
        <v>4033</v>
      </c>
      <c r="B29595" s="124" t="s">
        <v>62302</v>
      </c>
      <c r="C29595" s="124" t="s">
        <v>1541</v>
      </c>
      <c r="D29595" s="113">
        <v>29595</v>
      </c>
      <c r="W29595" s="124" t="s">
        <v>1541</v>
      </c>
    </row>
    <row r="29596" spans="1:23" ht="12">
      <c r="A29596" s="124" t="s">
        <v>4034</v>
      </c>
      <c r="B29596" s="124" t="s">
        <v>62302</v>
      </c>
      <c r="C29596" s="124" t="s">
        <v>1541</v>
      </c>
      <c r="D29596" s="113">
        <v>29596</v>
      </c>
      <c r="W29596" s="124" t="s">
        <v>1541</v>
      </c>
    </row>
    <row r="29597" spans="1:23" ht="12">
      <c r="A29597" s="124" t="s">
        <v>4035</v>
      </c>
      <c r="B29597" s="124" t="s">
        <v>62302</v>
      </c>
      <c r="C29597" s="124" t="s">
        <v>1541</v>
      </c>
      <c r="D29597" s="113">
        <v>29597</v>
      </c>
      <c r="W29597" s="124" t="s">
        <v>1541</v>
      </c>
    </row>
    <row r="29598" spans="1:23" ht="12">
      <c r="A29598" s="124" t="s">
        <v>4036</v>
      </c>
      <c r="B29598" s="124" t="s">
        <v>62302</v>
      </c>
      <c r="C29598" s="124" t="s">
        <v>1541</v>
      </c>
      <c r="D29598" s="113">
        <v>29598</v>
      </c>
      <c r="W29598" s="124" t="s">
        <v>1541</v>
      </c>
    </row>
    <row r="29599" spans="1:23" ht="12">
      <c r="A29599" s="124" t="s">
        <v>4037</v>
      </c>
      <c r="B29599" s="124" t="s">
        <v>62302</v>
      </c>
      <c r="C29599" s="124" t="s">
        <v>1541</v>
      </c>
      <c r="D29599" s="113">
        <v>29599</v>
      </c>
      <c r="W29599" s="124" t="s">
        <v>1541</v>
      </c>
    </row>
    <row r="29600" spans="1:23" ht="12">
      <c r="A29600" s="124" t="s">
        <v>4038</v>
      </c>
      <c r="B29600" s="124" t="s">
        <v>62302</v>
      </c>
      <c r="C29600" s="124" t="s">
        <v>1541</v>
      </c>
      <c r="D29600" s="113">
        <v>29600</v>
      </c>
      <c r="W29600" s="124" t="s">
        <v>1541</v>
      </c>
    </row>
    <row r="29601" spans="1:23" ht="12">
      <c r="A29601" s="124" t="s">
        <v>4039</v>
      </c>
      <c r="B29601" s="124" t="s">
        <v>62302</v>
      </c>
      <c r="C29601" s="124" t="s">
        <v>1541</v>
      </c>
      <c r="D29601" s="113">
        <v>29601</v>
      </c>
      <c r="W29601" s="124" t="s">
        <v>1541</v>
      </c>
    </row>
    <row r="29602" spans="1:23" ht="12">
      <c r="A29602" s="124" t="s">
        <v>4040</v>
      </c>
      <c r="B29602" s="124" t="s">
        <v>62302</v>
      </c>
      <c r="C29602" s="124" t="s">
        <v>1541</v>
      </c>
      <c r="D29602" s="113">
        <v>29602</v>
      </c>
      <c r="W29602" s="124" t="s">
        <v>1541</v>
      </c>
    </row>
    <row r="29603" spans="1:23" ht="12">
      <c r="A29603" s="124" t="s">
        <v>4041</v>
      </c>
      <c r="B29603" s="124" t="s">
        <v>62302</v>
      </c>
      <c r="C29603" s="124" t="s">
        <v>1541</v>
      </c>
      <c r="D29603" s="113">
        <v>29603</v>
      </c>
      <c r="W29603" s="124" t="s">
        <v>1541</v>
      </c>
    </row>
    <row r="29604" spans="1:23" ht="12">
      <c r="A29604" s="124" t="s">
        <v>4042</v>
      </c>
      <c r="B29604" s="124" t="s">
        <v>62302</v>
      </c>
      <c r="C29604" s="124" t="s">
        <v>1541</v>
      </c>
      <c r="D29604" s="113">
        <v>29604</v>
      </c>
      <c r="W29604" s="124" t="s">
        <v>1541</v>
      </c>
    </row>
    <row r="29605" spans="1:23" ht="12">
      <c r="A29605" s="124" t="s">
        <v>4043</v>
      </c>
      <c r="B29605" s="124" t="s">
        <v>62302</v>
      </c>
      <c r="C29605" s="124" t="s">
        <v>1541</v>
      </c>
      <c r="D29605" s="113">
        <v>29605</v>
      </c>
      <c r="W29605" s="124" t="s">
        <v>1541</v>
      </c>
    </row>
    <row r="29606" spans="1:23" ht="12">
      <c r="A29606" s="124" t="s">
        <v>4044</v>
      </c>
      <c r="B29606" s="124" t="s">
        <v>62302</v>
      </c>
      <c r="C29606" s="124" t="s">
        <v>1541</v>
      </c>
      <c r="D29606" s="113">
        <v>29606</v>
      </c>
      <c r="W29606" s="124" t="s">
        <v>1541</v>
      </c>
    </row>
    <row r="29607" spans="1:23" ht="12">
      <c r="A29607" s="124" t="s">
        <v>4045</v>
      </c>
      <c r="B29607" s="124" t="s">
        <v>62302</v>
      </c>
      <c r="C29607" s="124" t="s">
        <v>1541</v>
      </c>
      <c r="D29607" s="113">
        <v>29607</v>
      </c>
      <c r="W29607" s="124" t="s">
        <v>1541</v>
      </c>
    </row>
    <row r="29608" spans="1:23" ht="12">
      <c r="A29608" s="124" t="s">
        <v>4046</v>
      </c>
      <c r="B29608" s="124" t="s">
        <v>62302</v>
      </c>
      <c r="C29608" s="124" t="s">
        <v>1541</v>
      </c>
      <c r="D29608" s="113">
        <v>29608</v>
      </c>
      <c r="W29608" s="124" t="s">
        <v>1541</v>
      </c>
    </row>
    <row r="29609" spans="1:23" ht="12">
      <c r="A29609" s="124" t="s">
        <v>4047</v>
      </c>
      <c r="B29609" s="124" t="s">
        <v>62302</v>
      </c>
      <c r="C29609" s="124" t="s">
        <v>1541</v>
      </c>
      <c r="D29609" s="113">
        <v>29609</v>
      </c>
      <c r="W29609" s="124" t="s">
        <v>1541</v>
      </c>
    </row>
    <row r="29610" spans="1:23" ht="12">
      <c r="A29610" s="124" t="s">
        <v>4048</v>
      </c>
      <c r="B29610" s="124" t="s">
        <v>62302</v>
      </c>
      <c r="C29610" s="124" t="s">
        <v>1541</v>
      </c>
      <c r="D29610" s="113">
        <v>29610</v>
      </c>
      <c r="W29610" s="124" t="s">
        <v>1541</v>
      </c>
    </row>
    <row r="29611" spans="1:23" ht="12">
      <c r="A29611" s="124" t="s">
        <v>4049</v>
      </c>
      <c r="B29611" s="124" t="s">
        <v>62302</v>
      </c>
      <c r="C29611" s="124" t="s">
        <v>1541</v>
      </c>
      <c r="D29611" s="113">
        <v>29611</v>
      </c>
      <c r="W29611" s="124" t="s">
        <v>1541</v>
      </c>
    </row>
    <row r="29612" spans="1:23" ht="12">
      <c r="A29612" s="124" t="s">
        <v>4050</v>
      </c>
      <c r="B29612" s="124" t="s">
        <v>62302</v>
      </c>
      <c r="C29612" s="124" t="s">
        <v>1541</v>
      </c>
      <c r="D29612" s="113">
        <v>29612</v>
      </c>
      <c r="W29612" s="124" t="s">
        <v>1541</v>
      </c>
    </row>
    <row r="29613" spans="1:23" ht="12">
      <c r="A29613" s="124" t="s">
        <v>4051</v>
      </c>
      <c r="B29613" s="124" t="s">
        <v>62302</v>
      </c>
      <c r="C29613" s="124" t="s">
        <v>1541</v>
      </c>
      <c r="D29613" s="113">
        <v>29613</v>
      </c>
      <c r="W29613" s="124" t="s">
        <v>1541</v>
      </c>
    </row>
    <row r="29614" spans="1:23" ht="12">
      <c r="A29614" s="124" t="s">
        <v>4052</v>
      </c>
      <c r="B29614" s="124" t="s">
        <v>62302</v>
      </c>
      <c r="C29614" s="124" t="s">
        <v>1541</v>
      </c>
      <c r="D29614" s="113">
        <v>29614</v>
      </c>
      <c r="W29614" s="124" t="s">
        <v>1541</v>
      </c>
    </row>
    <row r="29615" spans="1:23" ht="12">
      <c r="A29615" s="124" t="s">
        <v>4053</v>
      </c>
      <c r="B29615" s="124" t="s">
        <v>62302</v>
      </c>
      <c r="C29615" s="124" t="s">
        <v>1541</v>
      </c>
      <c r="D29615" s="113">
        <v>29615</v>
      </c>
      <c r="W29615" s="124" t="s">
        <v>1541</v>
      </c>
    </row>
    <row r="29616" spans="1:23" ht="12">
      <c r="A29616" s="124" t="s">
        <v>4054</v>
      </c>
      <c r="B29616" s="124" t="s">
        <v>62302</v>
      </c>
      <c r="C29616" s="124" t="s">
        <v>1541</v>
      </c>
      <c r="D29616" s="113">
        <v>29616</v>
      </c>
      <c r="W29616" s="124" t="s">
        <v>1541</v>
      </c>
    </row>
    <row r="29617" spans="1:23" ht="12">
      <c r="A29617" s="124" t="s">
        <v>4055</v>
      </c>
      <c r="B29617" s="124" t="s">
        <v>62302</v>
      </c>
      <c r="C29617" s="124" t="s">
        <v>1541</v>
      </c>
      <c r="D29617" s="113">
        <v>29617</v>
      </c>
      <c r="W29617" s="124" t="s">
        <v>1541</v>
      </c>
    </row>
    <row r="29618" spans="1:23" ht="12">
      <c r="A29618" s="124" t="s">
        <v>4056</v>
      </c>
      <c r="B29618" s="124" t="s">
        <v>62302</v>
      </c>
      <c r="C29618" s="124" t="s">
        <v>1541</v>
      </c>
      <c r="D29618" s="113">
        <v>29618</v>
      </c>
      <c r="W29618" s="124" t="s">
        <v>1541</v>
      </c>
    </row>
    <row r="29619" spans="1:23" ht="12">
      <c r="A29619" s="124" t="s">
        <v>4057</v>
      </c>
      <c r="B29619" s="124" t="s">
        <v>62302</v>
      </c>
      <c r="C29619" s="124" t="s">
        <v>1541</v>
      </c>
      <c r="D29619" s="113">
        <v>29619</v>
      </c>
      <c r="W29619" s="124" t="s">
        <v>1541</v>
      </c>
    </row>
    <row r="29620" spans="1:23" ht="12">
      <c r="A29620" s="124" t="s">
        <v>4058</v>
      </c>
      <c r="B29620" s="124" t="s">
        <v>62302</v>
      </c>
      <c r="C29620" s="124" t="s">
        <v>1541</v>
      </c>
      <c r="D29620" s="113">
        <v>29620</v>
      </c>
      <c r="W29620" s="124" t="s">
        <v>1541</v>
      </c>
    </row>
    <row r="29621" spans="1:23" ht="12">
      <c r="A29621" s="124" t="s">
        <v>4059</v>
      </c>
      <c r="B29621" s="124" t="s">
        <v>62302</v>
      </c>
      <c r="C29621" s="124" t="s">
        <v>1541</v>
      </c>
      <c r="D29621" s="113">
        <v>29621</v>
      </c>
      <c r="W29621" s="124" t="s">
        <v>1541</v>
      </c>
    </row>
    <row r="29622" spans="1:23" ht="12">
      <c r="A29622" s="124" t="s">
        <v>4060</v>
      </c>
      <c r="B29622" s="124" t="s">
        <v>62302</v>
      </c>
      <c r="C29622" s="124" t="s">
        <v>1541</v>
      </c>
      <c r="D29622" s="113">
        <v>29622</v>
      </c>
      <c r="W29622" s="124" t="s">
        <v>1541</v>
      </c>
    </row>
    <row r="29623" spans="1:23" ht="12">
      <c r="A29623" s="124" t="s">
        <v>4061</v>
      </c>
      <c r="B29623" s="124" t="s">
        <v>62302</v>
      </c>
      <c r="C29623" s="124" t="s">
        <v>1541</v>
      </c>
      <c r="D29623" s="113">
        <v>29623</v>
      </c>
      <c r="W29623" s="124" t="s">
        <v>1541</v>
      </c>
    </row>
    <row r="29624" spans="1:23" ht="12">
      <c r="A29624" s="124" t="s">
        <v>4062</v>
      </c>
      <c r="B29624" s="124" t="s">
        <v>62302</v>
      </c>
      <c r="C29624" s="124" t="s">
        <v>1541</v>
      </c>
      <c r="D29624" s="113">
        <v>29624</v>
      </c>
      <c r="W29624" s="124" t="s">
        <v>1541</v>
      </c>
    </row>
    <row r="29625" spans="1:23" ht="12">
      <c r="A29625" s="124" t="s">
        <v>4063</v>
      </c>
      <c r="B29625" s="124" t="s">
        <v>62302</v>
      </c>
      <c r="C29625" s="124" t="s">
        <v>1541</v>
      </c>
      <c r="D29625" s="113">
        <v>29625</v>
      </c>
      <c r="W29625" s="124" t="s">
        <v>1541</v>
      </c>
    </row>
    <row r="29626" spans="1:23" ht="12">
      <c r="A29626" s="124" t="s">
        <v>4064</v>
      </c>
      <c r="B29626" s="124" t="s">
        <v>62302</v>
      </c>
      <c r="C29626" s="124" t="s">
        <v>1541</v>
      </c>
      <c r="D29626" s="113">
        <v>29626</v>
      </c>
      <c r="W29626" s="124" t="s">
        <v>1541</v>
      </c>
    </row>
    <row r="29627" spans="1:23" ht="12">
      <c r="A29627" s="124" t="s">
        <v>4065</v>
      </c>
      <c r="B29627" s="124" t="s">
        <v>62302</v>
      </c>
      <c r="C29627" s="124" t="s">
        <v>1541</v>
      </c>
      <c r="D29627" s="113">
        <v>29627</v>
      </c>
      <c r="W29627" s="124" t="s">
        <v>1541</v>
      </c>
    </row>
    <row r="29628" spans="1:23" ht="12">
      <c r="A29628" s="124" t="s">
        <v>4066</v>
      </c>
      <c r="B29628" s="124" t="s">
        <v>62302</v>
      </c>
      <c r="C29628" s="124" t="s">
        <v>1541</v>
      </c>
      <c r="D29628" s="113">
        <v>29628</v>
      </c>
      <c r="W29628" s="124" t="s">
        <v>1541</v>
      </c>
    </row>
    <row r="29629" spans="1:23" ht="12">
      <c r="A29629" s="124" t="s">
        <v>4067</v>
      </c>
      <c r="B29629" s="124" t="s">
        <v>62302</v>
      </c>
      <c r="C29629" s="124" t="s">
        <v>1541</v>
      </c>
      <c r="D29629" s="113">
        <v>29629</v>
      </c>
      <c r="W29629" s="124" t="s">
        <v>1541</v>
      </c>
    </row>
    <row r="29630" spans="1:23" ht="12">
      <c r="A29630" s="124" t="s">
        <v>4068</v>
      </c>
      <c r="B29630" s="124" t="s">
        <v>62302</v>
      </c>
      <c r="C29630" s="124" t="s">
        <v>1541</v>
      </c>
      <c r="D29630" s="113">
        <v>29630</v>
      </c>
      <c r="W29630" s="124" t="s">
        <v>1541</v>
      </c>
    </row>
    <row r="29631" spans="1:23" ht="12">
      <c r="A29631" s="124" t="s">
        <v>4069</v>
      </c>
      <c r="B29631" s="124" t="s">
        <v>62302</v>
      </c>
      <c r="C29631" s="124" t="s">
        <v>1541</v>
      </c>
      <c r="D29631" s="113">
        <v>29631</v>
      </c>
      <c r="W29631" s="124" t="s">
        <v>1541</v>
      </c>
    </row>
    <row r="29632" spans="1:23" ht="12">
      <c r="A29632" s="124" t="s">
        <v>4070</v>
      </c>
      <c r="B29632" s="124" t="s">
        <v>62302</v>
      </c>
      <c r="C29632" s="124" t="s">
        <v>1541</v>
      </c>
      <c r="D29632" s="113">
        <v>29632</v>
      </c>
      <c r="W29632" s="124" t="s">
        <v>1541</v>
      </c>
    </row>
    <row r="29633" spans="1:23" ht="12">
      <c r="A29633" s="124" t="s">
        <v>4071</v>
      </c>
      <c r="B29633" s="124" t="s">
        <v>62302</v>
      </c>
      <c r="C29633" s="124" t="s">
        <v>1541</v>
      </c>
      <c r="D29633" s="113">
        <v>29633</v>
      </c>
      <c r="W29633" s="124" t="s">
        <v>1541</v>
      </c>
    </row>
    <row r="29634" spans="1:23" ht="12">
      <c r="A29634" s="124" t="s">
        <v>4072</v>
      </c>
      <c r="B29634" s="124" t="s">
        <v>62302</v>
      </c>
      <c r="C29634" s="124" t="s">
        <v>1541</v>
      </c>
      <c r="D29634" s="113">
        <v>29634</v>
      </c>
      <c r="W29634" s="124" t="s">
        <v>1541</v>
      </c>
    </row>
    <row r="29635" spans="1:23" ht="12">
      <c r="A29635" s="124" t="s">
        <v>4073</v>
      </c>
      <c r="B29635" s="124" t="s">
        <v>62302</v>
      </c>
      <c r="C29635" s="124" t="s">
        <v>1541</v>
      </c>
      <c r="D29635" s="113">
        <v>29635</v>
      </c>
      <c r="W29635" s="124" t="s">
        <v>1541</v>
      </c>
    </row>
    <row r="29636" spans="1:23" ht="12">
      <c r="A29636" s="124" t="s">
        <v>4074</v>
      </c>
      <c r="B29636" s="124" t="s">
        <v>62302</v>
      </c>
      <c r="C29636" s="124" t="s">
        <v>1541</v>
      </c>
      <c r="D29636" s="113">
        <v>29636</v>
      </c>
      <c r="W29636" s="124" t="s">
        <v>1541</v>
      </c>
    </row>
    <row r="29637" spans="1:23" ht="12">
      <c r="A29637" s="124" t="s">
        <v>4075</v>
      </c>
      <c r="B29637" s="124" t="s">
        <v>62302</v>
      </c>
      <c r="C29637" s="124" t="s">
        <v>1541</v>
      </c>
      <c r="D29637" s="113">
        <v>29637</v>
      </c>
      <c r="W29637" s="124" t="s">
        <v>1541</v>
      </c>
    </row>
    <row r="29638" spans="1:23" ht="12">
      <c r="A29638" s="124" t="s">
        <v>4076</v>
      </c>
      <c r="B29638" s="124" t="s">
        <v>62302</v>
      </c>
      <c r="C29638" s="124" t="s">
        <v>1541</v>
      </c>
      <c r="D29638" s="113">
        <v>29638</v>
      </c>
      <c r="W29638" s="124" t="s">
        <v>1541</v>
      </c>
    </row>
    <row r="29639" spans="1:23" ht="12">
      <c r="A29639" s="124" t="s">
        <v>4077</v>
      </c>
      <c r="B29639" s="124" t="s">
        <v>62302</v>
      </c>
      <c r="C29639" s="124" t="s">
        <v>1541</v>
      </c>
      <c r="D29639" s="113">
        <v>29639</v>
      </c>
      <c r="W29639" s="124" t="s">
        <v>1541</v>
      </c>
    </row>
    <row r="29640" spans="1:23" ht="12">
      <c r="A29640" s="124" t="s">
        <v>4078</v>
      </c>
      <c r="B29640" s="124" t="s">
        <v>62302</v>
      </c>
      <c r="C29640" s="124" t="s">
        <v>1541</v>
      </c>
      <c r="D29640" s="113">
        <v>29640</v>
      </c>
      <c r="W29640" s="124" t="s">
        <v>1541</v>
      </c>
    </row>
    <row r="29641" spans="1:23" ht="12">
      <c r="A29641" s="124" t="s">
        <v>4079</v>
      </c>
      <c r="B29641" s="124" t="s">
        <v>62302</v>
      </c>
      <c r="C29641" s="124" t="s">
        <v>1541</v>
      </c>
      <c r="D29641" s="113">
        <v>29641</v>
      </c>
      <c r="W29641" s="124" t="s">
        <v>1541</v>
      </c>
    </row>
    <row r="29642" spans="1:23" ht="12">
      <c r="A29642" s="124" t="s">
        <v>4080</v>
      </c>
      <c r="B29642" s="124" t="s">
        <v>62302</v>
      </c>
      <c r="C29642" s="124" t="s">
        <v>1541</v>
      </c>
      <c r="D29642" s="113">
        <v>29642</v>
      </c>
      <c r="W29642" s="124" t="s">
        <v>1541</v>
      </c>
    </row>
    <row r="29643" spans="1:23" ht="12">
      <c r="A29643" s="124" t="s">
        <v>4081</v>
      </c>
      <c r="B29643" s="124" t="s">
        <v>62302</v>
      </c>
      <c r="C29643" s="124" t="s">
        <v>1541</v>
      </c>
      <c r="D29643" s="113">
        <v>29643</v>
      </c>
      <c r="W29643" s="124" t="s">
        <v>1541</v>
      </c>
    </row>
    <row r="29644" spans="1:23" ht="12">
      <c r="A29644" s="124" t="s">
        <v>4082</v>
      </c>
      <c r="B29644" s="124" t="s">
        <v>62302</v>
      </c>
      <c r="C29644" s="124" t="s">
        <v>1541</v>
      </c>
      <c r="D29644" s="113">
        <v>29644</v>
      </c>
      <c r="W29644" s="124" t="s">
        <v>1541</v>
      </c>
    </row>
    <row r="29645" spans="1:23" ht="12">
      <c r="A29645" s="124" t="s">
        <v>1514</v>
      </c>
      <c r="B29645" s="124" t="s">
        <v>66232</v>
      </c>
      <c r="C29645" s="124" t="s">
        <v>22</v>
      </c>
      <c r="D29645" s="113">
        <v>29645</v>
      </c>
      <c r="W29645" s="124" t="s">
        <v>22</v>
      </c>
    </row>
    <row r="29646" spans="1:23" ht="12">
      <c r="A29646" s="124" t="s">
        <v>1515</v>
      </c>
      <c r="B29646" s="124" t="s">
        <v>66233</v>
      </c>
      <c r="C29646" s="124" t="s">
        <v>22</v>
      </c>
      <c r="D29646" s="113">
        <v>29646</v>
      </c>
      <c r="W29646" s="124" t="s">
        <v>22</v>
      </c>
    </row>
    <row r="29647" spans="1:23" ht="12">
      <c r="A29647" s="124" t="s">
        <v>1516</v>
      </c>
      <c r="B29647" s="124" t="s">
        <v>66234</v>
      </c>
      <c r="C29647" s="124" t="s">
        <v>22</v>
      </c>
      <c r="D29647" s="113">
        <v>29647</v>
      </c>
      <c r="W29647" s="124" t="s">
        <v>22</v>
      </c>
    </row>
    <row r="29648" spans="1:23" ht="12">
      <c r="A29648" s="124" t="s">
        <v>1517</v>
      </c>
      <c r="B29648" s="124" t="s">
        <v>66235</v>
      </c>
      <c r="C29648" s="124" t="s">
        <v>22</v>
      </c>
      <c r="D29648" s="113">
        <v>29648</v>
      </c>
      <c r="W29648" s="124" t="s">
        <v>22</v>
      </c>
    </row>
    <row r="29649" spans="1:23" ht="12">
      <c r="A29649" s="124" t="s">
        <v>1518</v>
      </c>
      <c r="B29649" s="124" t="s">
        <v>66236</v>
      </c>
      <c r="C29649" s="124" t="s">
        <v>22</v>
      </c>
      <c r="D29649" s="113">
        <v>29649</v>
      </c>
      <c r="W29649" s="124" t="s">
        <v>22</v>
      </c>
    </row>
    <row r="29650" spans="1:23" ht="12">
      <c r="A29650" s="124" t="s">
        <v>1519</v>
      </c>
      <c r="B29650" s="124" t="s">
        <v>66237</v>
      </c>
      <c r="C29650" s="124" t="s">
        <v>22</v>
      </c>
      <c r="D29650" s="113">
        <v>29650</v>
      </c>
      <c r="W29650" s="124" t="s">
        <v>22</v>
      </c>
    </row>
    <row r="29651" spans="1:23" ht="12">
      <c r="A29651" s="124" t="s">
        <v>1520</v>
      </c>
      <c r="B29651" s="124" t="s">
        <v>66238</v>
      </c>
      <c r="C29651" s="124" t="s">
        <v>22</v>
      </c>
      <c r="D29651" s="113">
        <v>29651</v>
      </c>
      <c r="W29651" s="124" t="s">
        <v>22</v>
      </c>
    </row>
    <row r="29652" spans="1:23" ht="12">
      <c r="A29652" s="124" t="s">
        <v>1521</v>
      </c>
      <c r="B29652" s="124" t="s">
        <v>66239</v>
      </c>
      <c r="C29652" s="124" t="s">
        <v>22</v>
      </c>
      <c r="D29652" s="113">
        <v>29652</v>
      </c>
      <c r="W29652" s="124" t="s">
        <v>22</v>
      </c>
    </row>
    <row r="29653" spans="1:23" ht="12">
      <c r="A29653" s="124" t="s">
        <v>1522</v>
      </c>
      <c r="B29653" s="124" t="s">
        <v>66240</v>
      </c>
      <c r="C29653" s="124" t="s">
        <v>22</v>
      </c>
      <c r="D29653" s="113">
        <v>29653</v>
      </c>
      <c r="W29653" s="124" t="s">
        <v>22</v>
      </c>
    </row>
    <row r="29654" spans="1:23" ht="12">
      <c r="A29654" s="124" t="s">
        <v>1523</v>
      </c>
      <c r="B29654" s="124" t="s">
        <v>66241</v>
      </c>
      <c r="C29654" s="124" t="s">
        <v>22</v>
      </c>
      <c r="D29654" s="113">
        <v>29654</v>
      </c>
      <c r="W29654" s="124" t="s">
        <v>22</v>
      </c>
    </row>
    <row r="29655" spans="1:23" ht="12">
      <c r="A29655" s="124" t="s">
        <v>1524</v>
      </c>
      <c r="B29655" s="124" t="s">
        <v>66242</v>
      </c>
      <c r="C29655" s="124" t="s">
        <v>22</v>
      </c>
      <c r="D29655" s="113">
        <v>29655</v>
      </c>
      <c r="W29655" s="124" t="s">
        <v>22</v>
      </c>
    </row>
    <row r="29656" spans="1:23" ht="12">
      <c r="A29656" s="124" t="s">
        <v>1525</v>
      </c>
      <c r="B29656" s="124" t="s">
        <v>66243</v>
      </c>
      <c r="C29656" s="124" t="s">
        <v>22</v>
      </c>
      <c r="D29656" s="113">
        <v>29656</v>
      </c>
      <c r="W29656" s="124" t="s">
        <v>22</v>
      </c>
    </row>
    <row r="29657" spans="1:23" ht="12">
      <c r="A29657" s="124" t="s">
        <v>1526</v>
      </c>
      <c r="B29657" s="124" t="s">
        <v>66244</v>
      </c>
      <c r="C29657" s="124" t="s">
        <v>22</v>
      </c>
      <c r="D29657" s="113">
        <v>29657</v>
      </c>
      <c r="W29657" s="124" t="s">
        <v>22</v>
      </c>
    </row>
    <row r="29658" spans="1:23" ht="12">
      <c r="A29658" s="124" t="s">
        <v>1527</v>
      </c>
      <c r="B29658" s="124" t="s">
        <v>66245</v>
      </c>
      <c r="C29658" s="124" t="s">
        <v>22</v>
      </c>
      <c r="D29658" s="113">
        <v>29658</v>
      </c>
      <c r="W29658" s="124" t="s">
        <v>22</v>
      </c>
    </row>
    <row r="29659" spans="1:23" ht="12">
      <c r="A29659" s="124" t="s">
        <v>1528</v>
      </c>
      <c r="B29659" s="124" t="s">
        <v>66246</v>
      </c>
      <c r="C29659" s="124" t="s">
        <v>22</v>
      </c>
      <c r="D29659" s="113">
        <v>29659</v>
      </c>
      <c r="W29659" s="124" t="s">
        <v>22</v>
      </c>
    </row>
    <row r="29660" spans="1:23" ht="12">
      <c r="A29660" s="124" t="s">
        <v>1529</v>
      </c>
      <c r="B29660" s="124" t="s">
        <v>66247</v>
      </c>
      <c r="C29660" s="124" t="s">
        <v>22</v>
      </c>
      <c r="D29660" s="113">
        <v>29660</v>
      </c>
      <c r="W29660" s="124" t="s">
        <v>22</v>
      </c>
    </row>
    <row r="29661" spans="1:23" ht="12">
      <c r="A29661" s="124" t="s">
        <v>1530</v>
      </c>
      <c r="B29661" s="124" t="s">
        <v>66248</v>
      </c>
      <c r="C29661" s="124" t="s">
        <v>22</v>
      </c>
      <c r="D29661" s="113">
        <v>29661</v>
      </c>
      <c r="W29661" s="124" t="s">
        <v>22</v>
      </c>
    </row>
    <row r="29662" spans="1:23" ht="12">
      <c r="A29662" s="124" t="s">
        <v>1531</v>
      </c>
      <c r="B29662" s="124" t="s">
        <v>66249</v>
      </c>
      <c r="C29662" s="124" t="s">
        <v>22</v>
      </c>
      <c r="D29662" s="113">
        <v>29662</v>
      </c>
      <c r="W29662" s="124" t="s">
        <v>22</v>
      </c>
    </row>
    <row r="29663" spans="1:23" ht="12">
      <c r="A29663" s="124" t="s">
        <v>1532</v>
      </c>
      <c r="B29663" s="124" t="s">
        <v>66250</v>
      </c>
      <c r="C29663" s="124" t="s">
        <v>22</v>
      </c>
      <c r="D29663" s="113">
        <v>29663</v>
      </c>
      <c r="W29663" s="124" t="s">
        <v>22</v>
      </c>
    </row>
    <row r="29664" spans="1:23" ht="12">
      <c r="A29664" s="124" t="s">
        <v>1533</v>
      </c>
      <c r="B29664" s="124" t="s">
        <v>66251</v>
      </c>
      <c r="C29664" s="124" t="s">
        <v>22</v>
      </c>
      <c r="D29664" s="113">
        <v>29664</v>
      </c>
      <c r="W29664" s="124" t="s">
        <v>22</v>
      </c>
    </row>
    <row r="29665" spans="1:23" ht="12">
      <c r="A29665" s="124" t="s">
        <v>1534</v>
      </c>
      <c r="B29665" s="124" t="s">
        <v>66252</v>
      </c>
      <c r="C29665" s="124" t="s">
        <v>22</v>
      </c>
      <c r="D29665" s="113">
        <v>29665</v>
      </c>
      <c r="W29665" s="124" t="s">
        <v>22</v>
      </c>
    </row>
    <row r="29666" spans="1:23" ht="12">
      <c r="A29666" s="124" t="s">
        <v>1535</v>
      </c>
      <c r="B29666" s="124" t="s">
        <v>66253</v>
      </c>
      <c r="C29666" s="124" t="s">
        <v>22</v>
      </c>
      <c r="D29666" s="113">
        <v>29666</v>
      </c>
      <c r="W29666" s="124" t="s">
        <v>22</v>
      </c>
    </row>
    <row r="29667" spans="1:23" ht="12">
      <c r="A29667" s="124" t="s">
        <v>1536</v>
      </c>
      <c r="B29667" s="124" t="s">
        <v>66254</v>
      </c>
      <c r="C29667" s="124" t="s">
        <v>22</v>
      </c>
      <c r="D29667" s="113">
        <v>29667</v>
      </c>
      <c r="W29667" s="124" t="s">
        <v>22</v>
      </c>
    </row>
    <row r="29668" spans="1:23" ht="12">
      <c r="A29668" s="124" t="s">
        <v>1537</v>
      </c>
      <c r="B29668" s="124" t="s">
        <v>62286</v>
      </c>
      <c r="C29668" s="124" t="s">
        <v>13514</v>
      </c>
      <c r="D29668" s="113">
        <v>29668</v>
      </c>
      <c r="E29668" s="124"/>
      <c r="W29668" s="124" t="s">
        <v>13514</v>
      </c>
    </row>
    <row r="29669" spans="1:23" ht="12">
      <c r="A29669" s="124" t="s">
        <v>1538</v>
      </c>
      <c r="B29669" s="124" t="s">
        <v>62299</v>
      </c>
      <c r="C29669" s="124" t="s">
        <v>13514</v>
      </c>
      <c r="D29669" s="113">
        <v>29669</v>
      </c>
      <c r="E29669" s="124"/>
      <c r="W29669" s="124" t="s">
        <v>13514</v>
      </c>
    </row>
    <row r="29670" spans="1:23" ht="12">
      <c r="A29670" s="124" t="s">
        <v>1539</v>
      </c>
      <c r="B29670" s="124" t="s">
        <v>62700</v>
      </c>
      <c r="C29670" s="124" t="s">
        <v>13514</v>
      </c>
      <c r="D29670" s="113">
        <v>29670</v>
      </c>
      <c r="E29670" s="124"/>
      <c r="W29670" s="124" t="s">
        <v>13514</v>
      </c>
    </row>
    <row r="29671" spans="1:23" ht="12">
      <c r="A29671" s="124" t="s">
        <v>30686</v>
      </c>
      <c r="B29671" s="124" t="s">
        <v>66255</v>
      </c>
      <c r="C29671" s="124" t="s">
        <v>14840</v>
      </c>
      <c r="D29671" s="113">
        <v>29671</v>
      </c>
      <c r="W29671" s="124" t="s">
        <v>14840</v>
      </c>
    </row>
    <row r="29672" spans="1:23" ht="12">
      <c r="A29672" s="124" t="s">
        <v>30687</v>
      </c>
      <c r="B29672" s="124" t="s">
        <v>30688</v>
      </c>
      <c r="C29672" s="124" t="s">
        <v>14840</v>
      </c>
      <c r="D29672" s="113">
        <v>29672</v>
      </c>
      <c r="W29672" s="124" t="s">
        <v>14840</v>
      </c>
    </row>
    <row r="29673" spans="1:23" ht="12">
      <c r="A29673" s="124" t="s">
        <v>30689</v>
      </c>
      <c r="B29673" s="124" t="s">
        <v>30688</v>
      </c>
      <c r="C29673" s="124" t="s">
        <v>14840</v>
      </c>
      <c r="D29673" s="113">
        <v>29673</v>
      </c>
      <c r="W29673" s="124" t="s">
        <v>14840</v>
      </c>
    </row>
    <row r="29674" spans="1:23" ht="12">
      <c r="A29674" s="124" t="s">
        <v>30690</v>
      </c>
      <c r="B29674" s="124" t="s">
        <v>30688</v>
      </c>
      <c r="C29674" s="124" t="s">
        <v>14840</v>
      </c>
      <c r="D29674" s="113">
        <v>29674</v>
      </c>
      <c r="W29674" s="124" t="s">
        <v>14840</v>
      </c>
    </row>
    <row r="29675" spans="1:23" ht="12">
      <c r="A29675" s="124" t="s">
        <v>30691</v>
      </c>
      <c r="B29675" s="124" t="s">
        <v>66256</v>
      </c>
      <c r="C29675" s="124" t="s">
        <v>14840</v>
      </c>
      <c r="D29675" s="113">
        <v>29675</v>
      </c>
      <c r="W29675" s="124" t="s">
        <v>14840</v>
      </c>
    </row>
    <row r="29676" spans="1:23" ht="12">
      <c r="A29676" s="124" t="s">
        <v>30692</v>
      </c>
      <c r="B29676" s="124" t="s">
        <v>66256</v>
      </c>
      <c r="C29676" s="124" t="s">
        <v>14840</v>
      </c>
      <c r="D29676" s="113">
        <v>29676</v>
      </c>
      <c r="W29676" s="124" t="s">
        <v>14840</v>
      </c>
    </row>
    <row r="29677" spans="1:23" ht="12">
      <c r="A29677" s="124" t="s">
        <v>30693</v>
      </c>
      <c r="B29677" s="124" t="s">
        <v>66257</v>
      </c>
      <c r="C29677" s="124" t="s">
        <v>14840</v>
      </c>
      <c r="D29677" s="113">
        <v>29677</v>
      </c>
      <c r="W29677" s="124" t="s">
        <v>14840</v>
      </c>
    </row>
    <row r="29678" spans="1:23" ht="12">
      <c r="A29678" s="124" t="s">
        <v>30694</v>
      </c>
      <c r="B29678" s="124" t="s">
        <v>30695</v>
      </c>
      <c r="C29678" s="124" t="s">
        <v>14840</v>
      </c>
      <c r="D29678" s="113">
        <v>29678</v>
      </c>
      <c r="W29678" s="124" t="s">
        <v>14840</v>
      </c>
    </row>
    <row r="29679" spans="1:23" ht="12">
      <c r="A29679" s="124" t="s">
        <v>30696</v>
      </c>
      <c r="B29679" s="124" t="s">
        <v>30697</v>
      </c>
      <c r="C29679" s="124" t="s">
        <v>14840</v>
      </c>
      <c r="D29679" s="113">
        <v>29679</v>
      </c>
      <c r="W29679" s="124" t="s">
        <v>14840</v>
      </c>
    </row>
    <row r="29680" spans="1:23" ht="12">
      <c r="A29680" s="124" t="s">
        <v>30698</v>
      </c>
      <c r="B29680" s="124" t="s">
        <v>7610</v>
      </c>
      <c r="C29680" s="124" t="s">
        <v>14840</v>
      </c>
      <c r="D29680" s="113">
        <v>29680</v>
      </c>
      <c r="W29680" s="124" t="s">
        <v>14840</v>
      </c>
    </row>
    <row r="29681" spans="1:23" ht="12">
      <c r="A29681" s="124" t="s">
        <v>30699</v>
      </c>
      <c r="B29681" s="124" t="s">
        <v>7610</v>
      </c>
      <c r="C29681" s="124" t="s">
        <v>14840</v>
      </c>
      <c r="D29681" s="113">
        <v>29681</v>
      </c>
      <c r="W29681" s="124" t="s">
        <v>14840</v>
      </c>
    </row>
    <row r="29682" spans="1:23" ht="12">
      <c r="A29682" s="124" t="s">
        <v>30700</v>
      </c>
      <c r="B29682" s="124" t="s">
        <v>7610</v>
      </c>
      <c r="C29682" s="124" t="s">
        <v>14840</v>
      </c>
      <c r="D29682" s="113">
        <v>29682</v>
      </c>
      <c r="W29682" s="124" t="s">
        <v>14840</v>
      </c>
    </row>
    <row r="29683" spans="1:23" ht="12">
      <c r="A29683" s="124" t="s">
        <v>30701</v>
      </c>
      <c r="B29683" s="124" t="s">
        <v>30688</v>
      </c>
      <c r="C29683" s="124" t="s">
        <v>14840</v>
      </c>
      <c r="D29683" s="113">
        <v>29683</v>
      </c>
      <c r="W29683" s="124" t="s">
        <v>14840</v>
      </c>
    </row>
    <row r="29684" spans="1:23" ht="12">
      <c r="A29684" s="124" t="s">
        <v>30702</v>
      </c>
      <c r="B29684" s="124" t="s">
        <v>7610</v>
      </c>
      <c r="C29684" s="124" t="s">
        <v>14840</v>
      </c>
      <c r="D29684" s="113">
        <v>29684</v>
      </c>
      <c r="W29684" s="124" t="s">
        <v>14840</v>
      </c>
    </row>
    <row r="29685" spans="1:23" ht="12">
      <c r="A29685" s="124" t="s">
        <v>30703</v>
      </c>
      <c r="B29685" s="124" t="s">
        <v>30704</v>
      </c>
      <c r="C29685" s="124" t="s">
        <v>14840</v>
      </c>
      <c r="D29685" s="113">
        <v>29685</v>
      </c>
      <c r="W29685" s="124" t="s">
        <v>14840</v>
      </c>
    </row>
    <row r="29686" spans="1:23" ht="12">
      <c r="A29686" s="124" t="s">
        <v>30705</v>
      </c>
      <c r="B29686" s="124" t="s">
        <v>30706</v>
      </c>
      <c r="C29686" s="124" t="s">
        <v>14840</v>
      </c>
      <c r="D29686" s="113">
        <v>29686</v>
      </c>
      <c r="W29686" s="124" t="s">
        <v>14840</v>
      </c>
    </row>
    <row r="29687" spans="1:23" ht="12">
      <c r="A29687" s="124" t="s">
        <v>30707</v>
      </c>
      <c r="B29687" s="124" t="s">
        <v>61551</v>
      </c>
      <c r="C29687" s="124" t="s">
        <v>14840</v>
      </c>
      <c r="D29687" s="113">
        <v>29687</v>
      </c>
      <c r="W29687" s="124" t="s">
        <v>14840</v>
      </c>
    </row>
    <row r="29688" spans="1:23" ht="12">
      <c r="A29688" s="124" t="s">
        <v>30708</v>
      </c>
      <c r="B29688" s="124" t="s">
        <v>61551</v>
      </c>
      <c r="C29688" s="124" t="s">
        <v>14840</v>
      </c>
      <c r="D29688" s="113">
        <v>29688</v>
      </c>
      <c r="W29688" s="124" t="s">
        <v>14840</v>
      </c>
    </row>
    <row r="29689" spans="1:23" ht="12">
      <c r="A29689" s="124" t="s">
        <v>30709</v>
      </c>
      <c r="B29689" s="124" t="s">
        <v>30710</v>
      </c>
      <c r="C29689" s="124" t="s">
        <v>14840</v>
      </c>
      <c r="D29689" s="113">
        <v>29689</v>
      </c>
      <c r="W29689" s="124" t="s">
        <v>14840</v>
      </c>
    </row>
    <row r="29690" spans="1:23" ht="12">
      <c r="A29690" s="124" t="s">
        <v>30711</v>
      </c>
      <c r="B29690" s="124" t="s">
        <v>30706</v>
      </c>
      <c r="C29690" s="124" t="s">
        <v>14840</v>
      </c>
      <c r="D29690" s="113">
        <v>29690</v>
      </c>
      <c r="W29690" s="124" t="s">
        <v>14840</v>
      </c>
    </row>
    <row r="29691" spans="1:23" ht="12">
      <c r="A29691" s="124" t="s">
        <v>30712</v>
      </c>
      <c r="B29691" s="124" t="s">
        <v>66256</v>
      </c>
      <c r="C29691" s="124" t="s">
        <v>14840</v>
      </c>
      <c r="D29691" s="113">
        <v>29691</v>
      </c>
      <c r="W29691" s="124" t="s">
        <v>14840</v>
      </c>
    </row>
    <row r="29692" spans="1:23" ht="12">
      <c r="A29692" s="124" t="s">
        <v>4083</v>
      </c>
      <c r="B29692" s="124" t="s">
        <v>61287</v>
      </c>
      <c r="C29692" s="124" t="s">
        <v>15464</v>
      </c>
      <c r="D29692" s="113">
        <v>29692</v>
      </c>
      <c r="W29692" s="124" t="s">
        <v>15464</v>
      </c>
    </row>
    <row r="29693" spans="1:23" ht="12">
      <c r="A29693" s="124" t="s">
        <v>4084</v>
      </c>
      <c r="B29693" s="124" t="s">
        <v>61287</v>
      </c>
      <c r="C29693" s="124" t="s">
        <v>15464</v>
      </c>
      <c r="D29693" s="113">
        <v>29693</v>
      </c>
      <c r="W29693" s="124" t="s">
        <v>15464</v>
      </c>
    </row>
    <row r="29694" spans="1:23" ht="12">
      <c r="A29694" s="124" t="s">
        <v>4085</v>
      </c>
      <c r="B29694" s="124" t="s">
        <v>61287</v>
      </c>
      <c r="C29694" s="124" t="s">
        <v>15464</v>
      </c>
      <c r="D29694" s="113">
        <v>29694</v>
      </c>
      <c r="W29694" s="124" t="s">
        <v>15464</v>
      </c>
    </row>
    <row r="29695" spans="1:23" ht="12">
      <c r="A29695" s="124" t="s">
        <v>4086</v>
      </c>
      <c r="B29695" s="124" t="s">
        <v>61287</v>
      </c>
      <c r="C29695" s="124" t="s">
        <v>15464</v>
      </c>
      <c r="D29695" s="113">
        <v>29695</v>
      </c>
      <c r="W29695" s="124" t="s">
        <v>15464</v>
      </c>
    </row>
    <row r="29696" spans="1:23" ht="12">
      <c r="A29696" s="124" t="s">
        <v>4087</v>
      </c>
      <c r="B29696" s="124" t="s">
        <v>61287</v>
      </c>
      <c r="C29696" s="124" t="s">
        <v>15464</v>
      </c>
      <c r="D29696" s="113">
        <v>29696</v>
      </c>
      <c r="W29696" s="124" t="s">
        <v>15464</v>
      </c>
    </row>
    <row r="29697" spans="1:23" ht="12">
      <c r="A29697" s="124" t="s">
        <v>4088</v>
      </c>
      <c r="B29697" s="124" t="s">
        <v>61287</v>
      </c>
      <c r="C29697" s="124" t="s">
        <v>15464</v>
      </c>
      <c r="D29697" s="113">
        <v>29697</v>
      </c>
      <c r="W29697" s="124" t="s">
        <v>15464</v>
      </c>
    </row>
    <row r="29698" spans="1:23" ht="12">
      <c r="A29698" s="124" t="s">
        <v>4089</v>
      </c>
      <c r="B29698" s="124" t="s">
        <v>61287</v>
      </c>
      <c r="C29698" s="124" t="s">
        <v>15464</v>
      </c>
      <c r="D29698" s="113">
        <v>29698</v>
      </c>
      <c r="W29698" s="124" t="s">
        <v>15464</v>
      </c>
    </row>
    <row r="29699" spans="1:23" ht="12">
      <c r="A29699" s="124" t="s">
        <v>4090</v>
      </c>
      <c r="B29699" s="124" t="s">
        <v>61287</v>
      </c>
      <c r="C29699" s="124" t="s">
        <v>15464</v>
      </c>
      <c r="D29699" s="113">
        <v>29699</v>
      </c>
      <c r="W29699" s="124" t="s">
        <v>15464</v>
      </c>
    </row>
    <row r="29700" spans="1:23" ht="12">
      <c r="A29700" s="124" t="s">
        <v>4091</v>
      </c>
      <c r="B29700" s="124" t="s">
        <v>61287</v>
      </c>
      <c r="C29700" s="124" t="s">
        <v>15464</v>
      </c>
      <c r="D29700" s="113">
        <v>29700</v>
      </c>
      <c r="W29700" s="124" t="s">
        <v>15464</v>
      </c>
    </row>
    <row r="29701" spans="1:23" ht="12">
      <c r="A29701" s="124" t="s">
        <v>4092</v>
      </c>
      <c r="B29701" s="124" t="s">
        <v>61287</v>
      </c>
      <c r="C29701" s="124" t="s">
        <v>15464</v>
      </c>
      <c r="D29701" s="113">
        <v>29701</v>
      </c>
      <c r="W29701" s="124" t="s">
        <v>15464</v>
      </c>
    </row>
    <row r="29702" spans="1:23" ht="12">
      <c r="A29702" s="124" t="s">
        <v>4093</v>
      </c>
      <c r="B29702" s="124" t="s">
        <v>61287</v>
      </c>
      <c r="C29702" s="124" t="s">
        <v>15464</v>
      </c>
      <c r="D29702" s="113">
        <v>29702</v>
      </c>
      <c r="W29702" s="124" t="s">
        <v>15464</v>
      </c>
    </row>
    <row r="29703" spans="1:23" ht="12">
      <c r="A29703" s="124" t="s">
        <v>4094</v>
      </c>
      <c r="B29703" s="124" t="s">
        <v>61287</v>
      </c>
      <c r="C29703" s="124" t="s">
        <v>15464</v>
      </c>
      <c r="D29703" s="113">
        <v>29703</v>
      </c>
      <c r="W29703" s="124" t="s">
        <v>15464</v>
      </c>
    </row>
    <row r="29704" spans="1:23" ht="12">
      <c r="A29704" s="124" t="s">
        <v>4095</v>
      </c>
      <c r="B29704" s="124" t="s">
        <v>61287</v>
      </c>
      <c r="C29704" s="124" t="s">
        <v>15464</v>
      </c>
      <c r="D29704" s="113">
        <v>29704</v>
      </c>
      <c r="W29704" s="124" t="s">
        <v>15464</v>
      </c>
    </row>
    <row r="29705" spans="1:23" ht="12">
      <c r="A29705" s="124" t="s">
        <v>4096</v>
      </c>
      <c r="B29705" s="124" t="s">
        <v>61287</v>
      </c>
      <c r="C29705" s="124" t="s">
        <v>15464</v>
      </c>
      <c r="D29705" s="113">
        <v>29705</v>
      </c>
      <c r="W29705" s="124" t="s">
        <v>15464</v>
      </c>
    </row>
    <row r="29706" spans="1:23" ht="12">
      <c r="A29706" s="124" t="s">
        <v>4097</v>
      </c>
      <c r="B29706" s="124" t="s">
        <v>61287</v>
      </c>
      <c r="C29706" s="124" t="s">
        <v>15464</v>
      </c>
      <c r="D29706" s="113">
        <v>29706</v>
      </c>
      <c r="W29706" s="124" t="s">
        <v>15464</v>
      </c>
    </row>
    <row r="29707" spans="1:23" ht="12">
      <c r="A29707" s="124" t="s">
        <v>4098</v>
      </c>
      <c r="B29707" s="124" t="s">
        <v>61287</v>
      </c>
      <c r="C29707" s="124" t="s">
        <v>15464</v>
      </c>
      <c r="D29707" s="113">
        <v>29707</v>
      </c>
      <c r="W29707" s="124" t="s">
        <v>15464</v>
      </c>
    </row>
    <row r="29708" spans="1:23" ht="12">
      <c r="A29708" s="124" t="s">
        <v>4099</v>
      </c>
      <c r="B29708" s="124" t="s">
        <v>61287</v>
      </c>
      <c r="C29708" s="124" t="s">
        <v>15464</v>
      </c>
      <c r="D29708" s="113">
        <v>29708</v>
      </c>
      <c r="W29708" s="124" t="s">
        <v>15464</v>
      </c>
    </row>
    <row r="29709" spans="1:23" ht="12">
      <c r="A29709" s="124" t="s">
        <v>4100</v>
      </c>
      <c r="B29709" s="124" t="s">
        <v>61287</v>
      </c>
      <c r="C29709" s="124" t="s">
        <v>15464</v>
      </c>
      <c r="D29709" s="113">
        <v>29709</v>
      </c>
      <c r="W29709" s="124" t="s">
        <v>15464</v>
      </c>
    </row>
    <row r="29710" spans="1:23" ht="12">
      <c r="A29710" s="124" t="s">
        <v>4101</v>
      </c>
      <c r="B29710" s="124" t="s">
        <v>61287</v>
      </c>
      <c r="C29710" s="124" t="s">
        <v>15464</v>
      </c>
      <c r="D29710" s="113">
        <v>29710</v>
      </c>
      <c r="W29710" s="124" t="s">
        <v>15464</v>
      </c>
    </row>
    <row r="29711" spans="1:23" ht="12">
      <c r="A29711" s="124" t="s">
        <v>4102</v>
      </c>
      <c r="B29711" s="124" t="s">
        <v>61287</v>
      </c>
      <c r="C29711" s="124" t="s">
        <v>15464</v>
      </c>
      <c r="D29711" s="113">
        <v>29711</v>
      </c>
      <c r="W29711" s="124" t="s">
        <v>15464</v>
      </c>
    </row>
    <row r="29712" spans="1:23" ht="12">
      <c r="A29712" s="124" t="s">
        <v>4103</v>
      </c>
      <c r="B29712" s="124" t="s">
        <v>61287</v>
      </c>
      <c r="C29712" s="124" t="s">
        <v>15464</v>
      </c>
      <c r="D29712" s="113">
        <v>29712</v>
      </c>
      <c r="W29712" s="124" t="s">
        <v>15464</v>
      </c>
    </row>
    <row r="29713" spans="1:23" ht="12">
      <c r="A29713" s="124" t="s">
        <v>4104</v>
      </c>
      <c r="B29713" s="124" t="s">
        <v>61287</v>
      </c>
      <c r="C29713" s="124" t="s">
        <v>15464</v>
      </c>
      <c r="D29713" s="113">
        <v>29713</v>
      </c>
      <c r="W29713" s="124" t="s">
        <v>15464</v>
      </c>
    </row>
    <row r="29714" spans="1:23" ht="12">
      <c r="A29714" s="124" t="s">
        <v>4105</v>
      </c>
      <c r="B29714" s="124" t="s">
        <v>61287</v>
      </c>
      <c r="C29714" s="124" t="s">
        <v>15464</v>
      </c>
      <c r="D29714" s="113">
        <v>29714</v>
      </c>
      <c r="W29714" s="124" t="s">
        <v>15464</v>
      </c>
    </row>
    <row r="29715" spans="1:23" ht="12">
      <c r="A29715" s="124" t="s">
        <v>4106</v>
      </c>
      <c r="B29715" s="124" t="s">
        <v>61287</v>
      </c>
      <c r="C29715" s="124" t="s">
        <v>15464</v>
      </c>
      <c r="D29715" s="113">
        <v>29715</v>
      </c>
      <c r="W29715" s="124" t="s">
        <v>15464</v>
      </c>
    </row>
    <row r="29716" spans="1:23" ht="12">
      <c r="A29716" s="124" t="s">
        <v>4107</v>
      </c>
      <c r="B29716" s="124" t="s">
        <v>61287</v>
      </c>
      <c r="C29716" s="124" t="s">
        <v>15464</v>
      </c>
      <c r="D29716" s="113">
        <v>29716</v>
      </c>
      <c r="W29716" s="124" t="s">
        <v>15464</v>
      </c>
    </row>
    <row r="29717" spans="1:23" ht="12">
      <c r="A29717" s="124" t="s">
        <v>4108</v>
      </c>
      <c r="B29717" s="124" t="s">
        <v>61287</v>
      </c>
      <c r="C29717" s="124" t="s">
        <v>15464</v>
      </c>
      <c r="D29717" s="113">
        <v>29717</v>
      </c>
      <c r="W29717" s="124" t="s">
        <v>15464</v>
      </c>
    </row>
    <row r="29718" spans="1:23" ht="12">
      <c r="A29718" s="124" t="s">
        <v>4109</v>
      </c>
      <c r="B29718" s="124" t="s">
        <v>61287</v>
      </c>
      <c r="C29718" s="124" t="s">
        <v>15464</v>
      </c>
      <c r="D29718" s="113">
        <v>29718</v>
      </c>
      <c r="W29718" s="124" t="s">
        <v>15464</v>
      </c>
    </row>
    <row r="29719" spans="1:23" ht="12">
      <c r="A29719" s="124" t="s">
        <v>4110</v>
      </c>
      <c r="B29719" s="124" t="s">
        <v>61287</v>
      </c>
      <c r="C29719" s="124" t="s">
        <v>15464</v>
      </c>
      <c r="D29719" s="113">
        <v>29719</v>
      </c>
      <c r="W29719" s="124" t="s">
        <v>15464</v>
      </c>
    </row>
    <row r="29720" spans="1:23" ht="12">
      <c r="A29720" s="124" t="s">
        <v>30654</v>
      </c>
      <c r="B29720" s="124" t="s">
        <v>66258</v>
      </c>
      <c r="C29720" s="124" t="s">
        <v>14840</v>
      </c>
      <c r="D29720" s="113">
        <v>29720</v>
      </c>
      <c r="W29720" s="124" t="s">
        <v>14840</v>
      </c>
    </row>
    <row r="29721" spans="1:23" ht="12">
      <c r="A29721" s="124" t="s">
        <v>30655</v>
      </c>
      <c r="B29721" s="124" t="s">
        <v>66258</v>
      </c>
      <c r="C29721" s="124" t="s">
        <v>14840</v>
      </c>
      <c r="D29721" s="113">
        <v>29721</v>
      </c>
      <c r="W29721" s="124" t="s">
        <v>14840</v>
      </c>
    </row>
    <row r="29722" spans="1:23" ht="12">
      <c r="A29722" s="124" t="s">
        <v>30656</v>
      </c>
      <c r="B29722" s="124" t="s">
        <v>66258</v>
      </c>
      <c r="C29722" s="124" t="s">
        <v>14840</v>
      </c>
      <c r="D29722" s="113">
        <v>29722</v>
      </c>
      <c r="W29722" s="124" t="s">
        <v>14840</v>
      </c>
    </row>
    <row r="29723" spans="1:23" ht="12">
      <c r="A29723" s="124" t="s">
        <v>30657</v>
      </c>
      <c r="B29723" s="124" t="s">
        <v>66258</v>
      </c>
      <c r="C29723" s="124" t="s">
        <v>14840</v>
      </c>
      <c r="D29723" s="113">
        <v>29723</v>
      </c>
      <c r="W29723" s="124" t="s">
        <v>14840</v>
      </c>
    </row>
    <row r="29724" spans="1:23" ht="12">
      <c r="A29724" s="124" t="s">
        <v>30658</v>
      </c>
      <c r="B29724" s="124" t="s">
        <v>66259</v>
      </c>
      <c r="C29724" s="124" t="s">
        <v>14840</v>
      </c>
      <c r="D29724" s="113">
        <v>29724</v>
      </c>
      <c r="W29724" s="124" t="s">
        <v>14840</v>
      </c>
    </row>
    <row r="29725" spans="1:23" ht="12">
      <c r="A29725" s="124" t="s">
        <v>30659</v>
      </c>
      <c r="B29725" s="124" t="s">
        <v>66260</v>
      </c>
      <c r="C29725" s="124" t="s">
        <v>14840</v>
      </c>
      <c r="D29725" s="113">
        <v>29725</v>
      </c>
      <c r="W29725" s="124" t="s">
        <v>14840</v>
      </c>
    </row>
    <row r="29726" spans="1:23" ht="12">
      <c r="A29726" s="124" t="s">
        <v>30660</v>
      </c>
      <c r="B29726" s="124" t="s">
        <v>66261</v>
      </c>
      <c r="C29726" s="124" t="s">
        <v>14840</v>
      </c>
      <c r="D29726" s="113">
        <v>29726</v>
      </c>
      <c r="W29726" s="124" t="s">
        <v>14840</v>
      </c>
    </row>
    <row r="29727" spans="1:23" ht="12">
      <c r="A29727" s="124" t="s">
        <v>30661</v>
      </c>
      <c r="B29727" s="124" t="s">
        <v>66262</v>
      </c>
      <c r="C29727" s="124" t="s">
        <v>14840</v>
      </c>
      <c r="D29727" s="113">
        <v>29727</v>
      </c>
      <c r="W29727" s="124" t="s">
        <v>14840</v>
      </c>
    </row>
    <row r="29728" spans="1:23" ht="12">
      <c r="A29728" s="124" t="s">
        <v>30662</v>
      </c>
      <c r="B29728" s="124" t="s">
        <v>66263</v>
      </c>
      <c r="C29728" s="124" t="s">
        <v>14840</v>
      </c>
      <c r="D29728" s="113">
        <v>29728</v>
      </c>
      <c r="W29728" s="124" t="s">
        <v>14840</v>
      </c>
    </row>
    <row r="29729" spans="1:23" ht="12">
      <c r="A29729" s="124" t="s">
        <v>30663</v>
      </c>
      <c r="B29729" s="124" t="s">
        <v>66256</v>
      </c>
      <c r="C29729" s="124" t="s">
        <v>14840</v>
      </c>
      <c r="D29729" s="113">
        <v>29729</v>
      </c>
      <c r="W29729" s="124" t="s">
        <v>14840</v>
      </c>
    </row>
    <row r="29730" spans="1:23" ht="12">
      <c r="A29730" s="124" t="s">
        <v>30664</v>
      </c>
      <c r="B29730" s="124" t="s">
        <v>61698</v>
      </c>
      <c r="C29730" s="124" t="s">
        <v>14840</v>
      </c>
      <c r="D29730" s="113">
        <v>29730</v>
      </c>
      <c r="W29730" s="124" t="s">
        <v>14840</v>
      </c>
    </row>
    <row r="29731" spans="1:23" ht="12">
      <c r="A29731" s="124" t="s">
        <v>30665</v>
      </c>
      <c r="B29731" s="124" t="s">
        <v>66264</v>
      </c>
      <c r="C29731" s="124" t="s">
        <v>14840</v>
      </c>
      <c r="D29731" s="113">
        <v>29731</v>
      </c>
      <c r="W29731" s="124" t="s">
        <v>14840</v>
      </c>
    </row>
    <row r="29732" spans="1:23" ht="12">
      <c r="A29732" s="124" t="s">
        <v>30666</v>
      </c>
      <c r="B29732" s="124" t="s">
        <v>66265</v>
      </c>
      <c r="C29732" s="124" t="s">
        <v>14840</v>
      </c>
      <c r="D29732" s="113">
        <v>29732</v>
      </c>
      <c r="W29732" s="124" t="s">
        <v>14840</v>
      </c>
    </row>
    <row r="29733" spans="1:23" ht="12">
      <c r="A29733" s="124" t="s">
        <v>30667</v>
      </c>
      <c r="B29733" s="124" t="s">
        <v>66266</v>
      </c>
      <c r="C29733" s="124" t="s">
        <v>14840</v>
      </c>
      <c r="D29733" s="113">
        <v>29733</v>
      </c>
      <c r="W29733" s="124" t="s">
        <v>14840</v>
      </c>
    </row>
    <row r="29734" spans="1:23" ht="12">
      <c r="A29734" s="124" t="s">
        <v>30668</v>
      </c>
      <c r="B29734" s="124" t="s">
        <v>7610</v>
      </c>
      <c r="C29734" s="124" t="s">
        <v>14840</v>
      </c>
      <c r="D29734" s="113">
        <v>29734</v>
      </c>
      <c r="W29734" s="124" t="s">
        <v>14840</v>
      </c>
    </row>
    <row r="29735" spans="1:23" ht="12">
      <c r="A29735" s="124" t="s">
        <v>30669</v>
      </c>
      <c r="B29735" s="124" t="s">
        <v>7610</v>
      </c>
      <c r="C29735" s="124" t="s">
        <v>14840</v>
      </c>
      <c r="D29735" s="113">
        <v>29735</v>
      </c>
      <c r="W29735" s="124" t="s">
        <v>14840</v>
      </c>
    </row>
    <row r="29736" spans="1:23" ht="12">
      <c r="A29736" s="124" t="s">
        <v>30670</v>
      </c>
      <c r="B29736" s="124" t="s">
        <v>66267</v>
      </c>
      <c r="C29736" s="124" t="s">
        <v>14840</v>
      </c>
      <c r="D29736" s="113">
        <v>29736</v>
      </c>
      <c r="W29736" s="124" t="s">
        <v>14840</v>
      </c>
    </row>
    <row r="29737" spans="1:23" ht="12">
      <c r="A29737" s="124" t="s">
        <v>30671</v>
      </c>
      <c r="B29737" s="124" t="s">
        <v>66268</v>
      </c>
      <c r="C29737" s="124" t="s">
        <v>14840</v>
      </c>
      <c r="D29737" s="113">
        <v>29737</v>
      </c>
      <c r="W29737" s="124" t="s">
        <v>14840</v>
      </c>
    </row>
    <row r="29738" spans="1:23" ht="12">
      <c r="A29738" s="124" t="s">
        <v>30672</v>
      </c>
      <c r="B29738" s="124" t="s">
        <v>65343</v>
      </c>
      <c r="C29738" s="124" t="s">
        <v>14842</v>
      </c>
      <c r="D29738" s="113">
        <v>29738</v>
      </c>
      <c r="W29738" s="124" t="s">
        <v>14842</v>
      </c>
    </row>
    <row r="29739" spans="1:23" ht="12">
      <c r="A29739" s="124" t="s">
        <v>30673</v>
      </c>
      <c r="B29739" s="124" t="s">
        <v>65343</v>
      </c>
      <c r="C29739" s="124" t="s">
        <v>14842</v>
      </c>
      <c r="D29739" s="113">
        <v>29739</v>
      </c>
      <c r="W29739" s="124" t="s">
        <v>14842</v>
      </c>
    </row>
    <row r="29740" spans="1:23" ht="12">
      <c r="A29740" s="124" t="s">
        <v>30674</v>
      </c>
      <c r="B29740" s="124" t="s">
        <v>66269</v>
      </c>
      <c r="C29740" s="124" t="s">
        <v>13989</v>
      </c>
      <c r="D29740" s="113">
        <v>29740</v>
      </c>
      <c r="W29740" s="124" t="s">
        <v>13989</v>
      </c>
    </row>
    <row r="29741" spans="1:23" ht="12">
      <c r="A29741" s="124" t="s">
        <v>30675</v>
      </c>
      <c r="B29741" s="124" t="s">
        <v>66270</v>
      </c>
      <c r="C29741" s="124" t="s">
        <v>13989</v>
      </c>
      <c r="D29741" s="113">
        <v>29741</v>
      </c>
      <c r="W29741" s="124" t="s">
        <v>13989</v>
      </c>
    </row>
    <row r="29742" spans="1:23" ht="12">
      <c r="A29742" s="124" t="s">
        <v>30676</v>
      </c>
      <c r="B29742" s="124" t="s">
        <v>66271</v>
      </c>
      <c r="C29742" s="124" t="s">
        <v>13989</v>
      </c>
      <c r="D29742" s="113">
        <v>29742</v>
      </c>
      <c r="W29742" s="124" t="s">
        <v>13989</v>
      </c>
    </row>
    <row r="29743" spans="1:23" ht="12">
      <c r="A29743" s="124" t="s">
        <v>30677</v>
      </c>
      <c r="B29743" s="124" t="s">
        <v>66271</v>
      </c>
      <c r="C29743" s="124" t="s">
        <v>13989</v>
      </c>
      <c r="D29743" s="113">
        <v>29743</v>
      </c>
      <c r="W29743" s="124" t="s">
        <v>13989</v>
      </c>
    </row>
    <row r="29744" spans="1:23" ht="12">
      <c r="A29744" s="124" t="s">
        <v>30678</v>
      </c>
      <c r="B29744" s="124" t="s">
        <v>66272</v>
      </c>
      <c r="C29744" s="124" t="s">
        <v>13989</v>
      </c>
      <c r="D29744" s="113">
        <v>29744</v>
      </c>
      <c r="W29744" s="124" t="s">
        <v>13989</v>
      </c>
    </row>
    <row r="29745" spans="1:23" ht="12">
      <c r="A29745" s="124" t="s">
        <v>30679</v>
      </c>
      <c r="B29745" s="124" t="s">
        <v>66273</v>
      </c>
      <c r="C29745" s="124" t="s">
        <v>13989</v>
      </c>
      <c r="D29745" s="113">
        <v>29745</v>
      </c>
      <c r="W29745" s="124" t="s">
        <v>13989</v>
      </c>
    </row>
    <row r="29746" spans="1:23" ht="12">
      <c r="A29746" s="124" t="s">
        <v>30680</v>
      </c>
      <c r="B29746" s="124" t="s">
        <v>66274</v>
      </c>
      <c r="C29746" s="124" t="s">
        <v>29633</v>
      </c>
      <c r="D29746" s="113">
        <v>29746</v>
      </c>
      <c r="W29746" s="124" t="s">
        <v>29633</v>
      </c>
    </row>
    <row r="29747" spans="1:23" ht="12">
      <c r="A29747" s="124" t="s">
        <v>30681</v>
      </c>
      <c r="B29747" s="124" t="s">
        <v>72427</v>
      </c>
      <c r="C29747" s="124" t="s">
        <v>29633</v>
      </c>
      <c r="D29747" s="113">
        <v>29747</v>
      </c>
      <c r="W29747" s="124" t="s">
        <v>29633</v>
      </c>
    </row>
    <row r="29748" spans="1:23" ht="12">
      <c r="A29748" s="124" t="s">
        <v>30682</v>
      </c>
      <c r="B29748" s="124" t="s">
        <v>72428</v>
      </c>
      <c r="C29748" s="124" t="s">
        <v>29633</v>
      </c>
      <c r="D29748" s="113">
        <v>29748</v>
      </c>
      <c r="W29748" s="124" t="s">
        <v>29633</v>
      </c>
    </row>
    <row r="29749" spans="1:23" ht="12">
      <c r="A29749" s="124" t="s">
        <v>30683</v>
      </c>
      <c r="B29749" s="124" t="s">
        <v>72427</v>
      </c>
      <c r="C29749" s="124" t="s">
        <v>29633</v>
      </c>
      <c r="D29749" s="113">
        <v>29749</v>
      </c>
      <c r="W29749" s="124" t="s">
        <v>29633</v>
      </c>
    </row>
    <row r="29750" spans="1:23" ht="12">
      <c r="A29750" s="124" t="s">
        <v>30684</v>
      </c>
      <c r="B29750" s="124" t="s">
        <v>72428</v>
      </c>
      <c r="C29750" s="124" t="s">
        <v>29633</v>
      </c>
      <c r="D29750" s="113">
        <v>29750</v>
      </c>
      <c r="W29750" s="124" t="s">
        <v>29633</v>
      </c>
    </row>
    <row r="29751" spans="1:23" ht="12">
      <c r="A29751" s="124" t="s">
        <v>30685</v>
      </c>
      <c r="B29751" s="124" t="s">
        <v>66275</v>
      </c>
      <c r="C29751" s="124" t="s">
        <v>29633</v>
      </c>
      <c r="D29751" s="113">
        <v>29751</v>
      </c>
      <c r="W29751" s="124" t="s">
        <v>29633</v>
      </c>
    </row>
    <row r="29752" spans="1:23" ht="12">
      <c r="A29752" s="124" t="s">
        <v>30713</v>
      </c>
      <c r="B29752" s="124" t="s">
        <v>62995</v>
      </c>
      <c r="C29752" s="124" t="s">
        <v>16449</v>
      </c>
      <c r="D29752" s="113">
        <v>29752</v>
      </c>
      <c r="W29752" s="124" t="s">
        <v>16449</v>
      </c>
    </row>
    <row r="29753" spans="1:23" ht="12">
      <c r="A29753" s="124" t="s">
        <v>30714</v>
      </c>
      <c r="B29753" s="124" t="s">
        <v>62218</v>
      </c>
      <c r="C29753" s="124" t="s">
        <v>16449</v>
      </c>
      <c r="D29753" s="113">
        <v>29753</v>
      </c>
      <c r="W29753" s="124" t="s">
        <v>16449</v>
      </c>
    </row>
    <row r="29754" spans="1:23" ht="12">
      <c r="A29754" s="124" t="s">
        <v>30715</v>
      </c>
      <c r="B29754" s="124" t="s">
        <v>58780</v>
      </c>
      <c r="C29754" s="124" t="s">
        <v>16449</v>
      </c>
      <c r="D29754" s="113">
        <v>29754</v>
      </c>
      <c r="W29754" s="124" t="s">
        <v>16449</v>
      </c>
    </row>
    <row r="29755" spans="1:23" ht="12">
      <c r="A29755" s="124" t="s">
        <v>30716</v>
      </c>
      <c r="B29755" s="124" t="s">
        <v>58743</v>
      </c>
      <c r="C29755" s="124" t="s">
        <v>16449</v>
      </c>
      <c r="D29755" s="113">
        <v>29755</v>
      </c>
      <c r="W29755" s="124" t="s">
        <v>16449</v>
      </c>
    </row>
    <row r="29756" spans="1:23" ht="12">
      <c r="A29756" s="124" t="s">
        <v>30717</v>
      </c>
      <c r="B29756" s="124" t="s">
        <v>62874</v>
      </c>
      <c r="C29756" s="124" t="s">
        <v>16449</v>
      </c>
      <c r="D29756" s="113">
        <v>29756</v>
      </c>
      <c r="W29756" s="124" t="s">
        <v>16449</v>
      </c>
    </row>
    <row r="29757" spans="1:23" ht="12">
      <c r="A29757" s="124" t="s">
        <v>30718</v>
      </c>
      <c r="B29757" s="124" t="s">
        <v>65700</v>
      </c>
      <c r="C29757" s="124" t="s">
        <v>16449</v>
      </c>
      <c r="D29757" s="113">
        <v>29757</v>
      </c>
      <c r="W29757" s="124" t="s">
        <v>16449</v>
      </c>
    </row>
    <row r="29758" spans="1:23" ht="12">
      <c r="A29758" s="124" t="s">
        <v>30719</v>
      </c>
      <c r="B29758" s="124" t="s">
        <v>65199</v>
      </c>
      <c r="C29758" s="124" t="s">
        <v>16449</v>
      </c>
      <c r="D29758" s="113">
        <v>29758</v>
      </c>
      <c r="W29758" s="124" t="s">
        <v>16449</v>
      </c>
    </row>
    <row r="29759" spans="1:23" ht="12">
      <c r="A29759" s="124" t="s">
        <v>30720</v>
      </c>
      <c r="B29759" s="124" t="s">
        <v>62118</v>
      </c>
      <c r="C29759" s="124" t="s">
        <v>16449</v>
      </c>
      <c r="D29759" s="113">
        <v>29759</v>
      </c>
      <c r="W29759" s="124" t="s">
        <v>16449</v>
      </c>
    </row>
    <row r="29760" spans="1:23" ht="12">
      <c r="A29760" s="124" t="s">
        <v>30721</v>
      </c>
      <c r="B29760" s="124" t="s">
        <v>58744</v>
      </c>
      <c r="C29760" s="124" t="s">
        <v>16449</v>
      </c>
      <c r="D29760" s="113">
        <v>29760</v>
      </c>
      <c r="W29760" s="124" t="s">
        <v>16449</v>
      </c>
    </row>
    <row r="29761" spans="1:23" ht="12">
      <c r="A29761" s="124" t="s">
        <v>30722</v>
      </c>
      <c r="B29761" s="124" t="s">
        <v>63197</v>
      </c>
      <c r="C29761" s="124" t="s">
        <v>16449</v>
      </c>
      <c r="D29761" s="113">
        <v>29761</v>
      </c>
      <c r="W29761" s="124" t="s">
        <v>16449</v>
      </c>
    </row>
    <row r="29762" spans="1:23" ht="12">
      <c r="A29762" s="124" t="s">
        <v>30723</v>
      </c>
      <c r="B29762" s="124" t="s">
        <v>63001</v>
      </c>
      <c r="C29762" s="124" t="s">
        <v>16449</v>
      </c>
      <c r="D29762" s="113">
        <v>29762</v>
      </c>
      <c r="W29762" s="124" t="s">
        <v>16449</v>
      </c>
    </row>
    <row r="29763" spans="1:23" ht="12">
      <c r="A29763" s="124" t="s">
        <v>30724</v>
      </c>
      <c r="B29763" s="124" t="s">
        <v>58733</v>
      </c>
      <c r="C29763" s="124" t="s">
        <v>16449</v>
      </c>
      <c r="D29763" s="113">
        <v>29763</v>
      </c>
      <c r="W29763" s="124" t="s">
        <v>16449</v>
      </c>
    </row>
    <row r="29764" spans="1:23" ht="12">
      <c r="A29764" s="124" t="s">
        <v>30725</v>
      </c>
      <c r="B29764" s="124" t="s">
        <v>8125</v>
      </c>
      <c r="C29764" s="124" t="s">
        <v>16449</v>
      </c>
      <c r="D29764" s="113">
        <v>29764</v>
      </c>
      <c r="W29764" s="124" t="s">
        <v>16449</v>
      </c>
    </row>
    <row r="29765" spans="1:23" ht="12">
      <c r="A29765" s="124" t="s">
        <v>30726</v>
      </c>
      <c r="B29765" s="124" t="s">
        <v>64321</v>
      </c>
      <c r="C29765" s="124" t="s">
        <v>16449</v>
      </c>
      <c r="D29765" s="113">
        <v>29765</v>
      </c>
      <c r="W29765" s="124" t="s">
        <v>16449</v>
      </c>
    </row>
    <row r="29766" spans="1:23" ht="12">
      <c r="A29766" s="124" t="s">
        <v>30727</v>
      </c>
      <c r="B29766" s="124" t="s">
        <v>64323</v>
      </c>
      <c r="C29766" s="124" t="s">
        <v>16449</v>
      </c>
      <c r="D29766" s="113">
        <v>29766</v>
      </c>
      <c r="W29766" s="124" t="s">
        <v>16449</v>
      </c>
    </row>
    <row r="29767" spans="1:23" ht="12">
      <c r="A29767" s="124" t="s">
        <v>30728</v>
      </c>
      <c r="B29767" s="124" t="s">
        <v>66276</v>
      </c>
      <c r="C29767" s="124" t="s">
        <v>16449</v>
      </c>
      <c r="D29767" s="113">
        <v>29767</v>
      </c>
      <c r="W29767" s="124" t="s">
        <v>16449</v>
      </c>
    </row>
    <row r="29768" spans="1:23">
      <c r="A29768" s="78" t="s">
        <v>30729</v>
      </c>
      <c r="B29768" s="113" t="s">
        <v>66277</v>
      </c>
      <c r="C29768" s="113" t="s">
        <v>30730</v>
      </c>
      <c r="D29768" s="113">
        <v>29768</v>
      </c>
      <c r="W29768" s="113" t="s">
        <v>30730</v>
      </c>
    </row>
    <row r="29769" spans="1:23">
      <c r="A29769" s="78" t="s">
        <v>30731</v>
      </c>
      <c r="B29769" s="113" t="s">
        <v>66278</v>
      </c>
      <c r="C29769" s="113" t="s">
        <v>30730</v>
      </c>
      <c r="D29769" s="113">
        <v>29769</v>
      </c>
      <c r="W29769" s="113" t="s">
        <v>30730</v>
      </c>
    </row>
    <row r="29770" spans="1:23">
      <c r="A29770" s="78" t="s">
        <v>30732</v>
      </c>
      <c r="B29770" s="113" t="s">
        <v>66279</v>
      </c>
      <c r="C29770" s="113" t="s">
        <v>30730</v>
      </c>
      <c r="D29770" s="113">
        <v>29770</v>
      </c>
      <c r="W29770" s="113" t="s">
        <v>30730</v>
      </c>
    </row>
    <row r="29771" spans="1:23">
      <c r="A29771" s="78" t="s">
        <v>30733</v>
      </c>
      <c r="B29771" s="113" t="s">
        <v>66280</v>
      </c>
      <c r="C29771" s="113" t="s">
        <v>30730</v>
      </c>
      <c r="D29771" s="113">
        <v>29771</v>
      </c>
      <c r="W29771" s="113" t="s">
        <v>30730</v>
      </c>
    </row>
    <row r="29772" spans="1:23">
      <c r="A29772" s="78" t="s">
        <v>30734</v>
      </c>
      <c r="B29772" s="113" t="s">
        <v>66281</v>
      </c>
      <c r="C29772" s="113" t="s">
        <v>30730</v>
      </c>
      <c r="D29772" s="113">
        <v>29772</v>
      </c>
      <c r="W29772" s="113" t="s">
        <v>30730</v>
      </c>
    </row>
    <row r="29773" spans="1:23">
      <c r="A29773" s="78" t="s">
        <v>30735</v>
      </c>
      <c r="B29773" s="113" t="s">
        <v>66282</v>
      </c>
      <c r="C29773" s="113" t="s">
        <v>30730</v>
      </c>
      <c r="D29773" s="113">
        <v>29773</v>
      </c>
      <c r="W29773" s="113" t="s">
        <v>30730</v>
      </c>
    </row>
    <row r="29774" spans="1:23">
      <c r="A29774" s="78" t="s">
        <v>30736</v>
      </c>
      <c r="B29774" s="113" t="s">
        <v>66283</v>
      </c>
      <c r="C29774" s="113" t="s">
        <v>30730</v>
      </c>
      <c r="D29774" s="113">
        <v>29774</v>
      </c>
      <c r="W29774" s="113" t="s">
        <v>30730</v>
      </c>
    </row>
    <row r="29775" spans="1:23">
      <c r="A29775" s="78" t="s">
        <v>30737</v>
      </c>
      <c r="B29775" s="113" t="s">
        <v>66284</v>
      </c>
      <c r="C29775" s="113" t="s">
        <v>30730</v>
      </c>
      <c r="D29775" s="113">
        <v>29775</v>
      </c>
      <c r="W29775" s="113" t="s">
        <v>30730</v>
      </c>
    </row>
    <row r="29776" spans="1:23">
      <c r="A29776" s="78" t="s">
        <v>30738</v>
      </c>
      <c r="B29776" s="113" t="s">
        <v>66282</v>
      </c>
      <c r="C29776" s="113" t="s">
        <v>30730</v>
      </c>
      <c r="D29776" s="113">
        <v>29776</v>
      </c>
      <c r="W29776" s="113" t="s">
        <v>30730</v>
      </c>
    </row>
    <row r="29777" spans="1:23">
      <c r="A29777" s="78" t="s">
        <v>30739</v>
      </c>
      <c r="B29777" s="113" t="s">
        <v>66285</v>
      </c>
      <c r="C29777" s="113" t="s">
        <v>30730</v>
      </c>
      <c r="D29777" s="113">
        <v>29777</v>
      </c>
      <c r="W29777" s="113" t="s">
        <v>30730</v>
      </c>
    </row>
    <row r="29778" spans="1:23">
      <c r="A29778" s="78" t="s">
        <v>30740</v>
      </c>
      <c r="B29778" s="113" t="s">
        <v>66280</v>
      </c>
      <c r="C29778" s="113" t="s">
        <v>30730</v>
      </c>
      <c r="D29778" s="113">
        <v>29778</v>
      </c>
      <c r="W29778" s="113" t="s">
        <v>30730</v>
      </c>
    </row>
    <row r="29779" spans="1:23">
      <c r="A29779" s="78" t="s">
        <v>30741</v>
      </c>
      <c r="B29779" s="113" t="s">
        <v>66279</v>
      </c>
      <c r="C29779" s="113" t="s">
        <v>30730</v>
      </c>
      <c r="D29779" s="113">
        <v>29779</v>
      </c>
      <c r="W29779" s="113" t="s">
        <v>30730</v>
      </c>
    </row>
    <row r="29780" spans="1:23">
      <c r="A29780" s="78" t="s">
        <v>30742</v>
      </c>
      <c r="B29780" s="113" t="s">
        <v>66286</v>
      </c>
      <c r="C29780" s="113" t="s">
        <v>30730</v>
      </c>
      <c r="D29780" s="113">
        <v>29780</v>
      </c>
      <c r="W29780" s="113" t="s">
        <v>30730</v>
      </c>
    </row>
    <row r="29781" spans="1:23">
      <c r="A29781" s="78" t="s">
        <v>30743</v>
      </c>
      <c r="B29781" s="113" t="s">
        <v>66281</v>
      </c>
      <c r="C29781" s="113" t="s">
        <v>30730</v>
      </c>
      <c r="D29781" s="113">
        <v>29781</v>
      </c>
      <c r="W29781" s="113" t="s">
        <v>30730</v>
      </c>
    </row>
    <row r="29782" spans="1:23">
      <c r="A29782" s="78" t="s">
        <v>30744</v>
      </c>
      <c r="B29782" s="113" t="s">
        <v>66284</v>
      </c>
      <c r="C29782" s="113" t="s">
        <v>30730</v>
      </c>
      <c r="D29782" s="113">
        <v>29782</v>
      </c>
      <c r="W29782" s="113" t="s">
        <v>30730</v>
      </c>
    </row>
    <row r="29783" spans="1:23">
      <c r="A29783" s="78" t="s">
        <v>30745</v>
      </c>
      <c r="B29783" s="113" t="s">
        <v>66282</v>
      </c>
      <c r="C29783" s="113" t="s">
        <v>30730</v>
      </c>
      <c r="D29783" s="113">
        <v>29783</v>
      </c>
      <c r="W29783" s="113" t="s">
        <v>30730</v>
      </c>
    </row>
    <row r="29784" spans="1:23">
      <c r="A29784" s="78" t="s">
        <v>30746</v>
      </c>
      <c r="B29784" s="113" t="s">
        <v>66277</v>
      </c>
      <c r="C29784" s="113" t="s">
        <v>30730</v>
      </c>
      <c r="D29784" s="113">
        <v>29784</v>
      </c>
      <c r="W29784" s="113" t="s">
        <v>30730</v>
      </c>
    </row>
    <row r="29785" spans="1:23">
      <c r="A29785" s="78" t="s">
        <v>30747</v>
      </c>
      <c r="B29785" s="113" t="s">
        <v>66285</v>
      </c>
      <c r="C29785" s="113" t="s">
        <v>30730</v>
      </c>
      <c r="D29785" s="113">
        <v>29785</v>
      </c>
      <c r="W29785" s="113" t="s">
        <v>30730</v>
      </c>
    </row>
    <row r="29786" spans="1:23">
      <c r="A29786" s="78" t="s">
        <v>30748</v>
      </c>
      <c r="B29786" s="113" t="s">
        <v>66277</v>
      </c>
      <c r="C29786" s="113" t="s">
        <v>30730</v>
      </c>
      <c r="D29786" s="113">
        <v>29786</v>
      </c>
      <c r="W29786" s="113" t="s">
        <v>30730</v>
      </c>
    </row>
    <row r="29787" spans="1:23">
      <c r="A29787" s="78" t="s">
        <v>30749</v>
      </c>
      <c r="B29787" s="113" t="s">
        <v>66287</v>
      </c>
      <c r="C29787" s="113" t="s">
        <v>30730</v>
      </c>
      <c r="D29787" s="113">
        <v>29787</v>
      </c>
      <c r="W29787" s="113" t="s">
        <v>30730</v>
      </c>
    </row>
    <row r="29788" spans="1:23">
      <c r="A29788" s="78" t="s">
        <v>30750</v>
      </c>
      <c r="B29788" s="113" t="s">
        <v>66282</v>
      </c>
      <c r="C29788" s="113" t="s">
        <v>30730</v>
      </c>
      <c r="D29788" s="113">
        <v>29788</v>
      </c>
      <c r="W29788" s="113" t="s">
        <v>30730</v>
      </c>
    </row>
    <row r="29789" spans="1:23">
      <c r="A29789" s="78" t="s">
        <v>30751</v>
      </c>
      <c r="B29789" s="113" t="s">
        <v>66277</v>
      </c>
      <c r="C29789" s="113" t="s">
        <v>30730</v>
      </c>
      <c r="D29789" s="113">
        <v>29789</v>
      </c>
      <c r="W29789" s="113" t="s">
        <v>30730</v>
      </c>
    </row>
    <row r="29790" spans="1:23">
      <c r="A29790" s="78" t="s">
        <v>30752</v>
      </c>
      <c r="B29790" s="113" t="s">
        <v>66285</v>
      </c>
      <c r="C29790" s="113" t="s">
        <v>30730</v>
      </c>
      <c r="D29790" s="113">
        <v>29790</v>
      </c>
      <c r="W29790" s="113" t="s">
        <v>30730</v>
      </c>
    </row>
    <row r="29791" spans="1:23">
      <c r="A29791" s="78" t="s">
        <v>30753</v>
      </c>
      <c r="B29791" s="78" t="s">
        <v>66277</v>
      </c>
      <c r="C29791" s="113" t="s">
        <v>30730</v>
      </c>
      <c r="D29791" s="113">
        <v>29791</v>
      </c>
      <c r="W29791" s="113" t="s">
        <v>30730</v>
      </c>
    </row>
    <row r="29792" spans="1:23" ht="12">
      <c r="A29792" s="124" t="s">
        <v>30754</v>
      </c>
      <c r="B29792" s="124" t="s">
        <v>66288</v>
      </c>
      <c r="C29792" s="124" t="s">
        <v>4421</v>
      </c>
      <c r="D29792" s="113">
        <v>29792</v>
      </c>
      <c r="W29792" s="124" t="s">
        <v>4421</v>
      </c>
    </row>
    <row r="29793" spans="1:23" ht="12">
      <c r="A29793" s="124" t="s">
        <v>30755</v>
      </c>
      <c r="B29793" s="124" t="s">
        <v>66289</v>
      </c>
      <c r="C29793" s="124" t="s">
        <v>4421</v>
      </c>
      <c r="D29793" s="113">
        <v>29793</v>
      </c>
      <c r="W29793" s="124" t="s">
        <v>4421</v>
      </c>
    </row>
    <row r="29794" spans="1:23" ht="12">
      <c r="A29794" s="124" t="s">
        <v>30756</v>
      </c>
      <c r="B29794" s="124" t="s">
        <v>66290</v>
      </c>
      <c r="C29794" s="124" t="s">
        <v>4421</v>
      </c>
      <c r="D29794" s="113">
        <v>29794</v>
      </c>
      <c r="W29794" s="124" t="s">
        <v>4421</v>
      </c>
    </row>
    <row r="29795" spans="1:23" ht="12">
      <c r="A29795" s="124" t="s">
        <v>30757</v>
      </c>
      <c r="B29795" s="124" t="s">
        <v>66291</v>
      </c>
      <c r="C29795" s="124" t="s">
        <v>4421</v>
      </c>
      <c r="D29795" s="113">
        <v>29795</v>
      </c>
      <c r="W29795" s="124" t="s">
        <v>4421</v>
      </c>
    </row>
    <row r="29796" spans="1:23" ht="12">
      <c r="A29796" s="124" t="s">
        <v>30758</v>
      </c>
      <c r="B29796" s="124" t="s">
        <v>64751</v>
      </c>
      <c r="C29796" s="124" t="s">
        <v>4421</v>
      </c>
      <c r="D29796" s="113">
        <v>29796</v>
      </c>
      <c r="W29796" s="124" t="s">
        <v>4421</v>
      </c>
    </row>
    <row r="29797" spans="1:23" ht="12">
      <c r="A29797" s="124" t="s">
        <v>30759</v>
      </c>
      <c r="B29797" s="124" t="s">
        <v>66292</v>
      </c>
      <c r="C29797" s="124" t="s">
        <v>4421</v>
      </c>
      <c r="D29797" s="113">
        <v>29797</v>
      </c>
      <c r="W29797" s="124" t="s">
        <v>4421</v>
      </c>
    </row>
    <row r="29798" spans="1:23" ht="12">
      <c r="A29798" s="124" t="s">
        <v>30760</v>
      </c>
      <c r="B29798" s="124" t="s">
        <v>66293</v>
      </c>
      <c r="C29798" s="124" t="s">
        <v>4421</v>
      </c>
      <c r="D29798" s="113">
        <v>29798</v>
      </c>
      <c r="W29798" s="124" t="s">
        <v>4421</v>
      </c>
    </row>
    <row r="29799" spans="1:23" ht="12">
      <c r="A29799" s="124" t="s">
        <v>30761</v>
      </c>
      <c r="B29799" s="124" t="s">
        <v>66294</v>
      </c>
      <c r="C29799" s="124" t="s">
        <v>4421</v>
      </c>
      <c r="D29799" s="113">
        <v>29799</v>
      </c>
      <c r="W29799" s="124" t="s">
        <v>4421</v>
      </c>
    </row>
    <row r="29800" spans="1:23" ht="12">
      <c r="A29800" s="124" t="s">
        <v>30762</v>
      </c>
      <c r="B29800" s="124" t="s">
        <v>66295</v>
      </c>
      <c r="C29800" s="124" t="s">
        <v>4421</v>
      </c>
      <c r="D29800" s="113">
        <v>29800</v>
      </c>
      <c r="W29800" s="124" t="s">
        <v>4421</v>
      </c>
    </row>
    <row r="29801" spans="1:23" ht="12">
      <c r="A29801" s="124" t="s">
        <v>30763</v>
      </c>
      <c r="B29801" s="124" t="s">
        <v>66296</v>
      </c>
      <c r="C29801" s="124" t="s">
        <v>4421</v>
      </c>
      <c r="D29801" s="113">
        <v>29801</v>
      </c>
      <c r="W29801" s="124" t="s">
        <v>4421</v>
      </c>
    </row>
    <row r="29802" spans="1:23" ht="12">
      <c r="A29802" s="124" t="s">
        <v>30764</v>
      </c>
      <c r="B29802" s="124" t="s">
        <v>66297</v>
      </c>
      <c r="C29802" s="124" t="s">
        <v>4421</v>
      </c>
      <c r="D29802" s="113">
        <v>29802</v>
      </c>
      <c r="W29802" s="124" t="s">
        <v>4421</v>
      </c>
    </row>
    <row r="29803" spans="1:23" ht="12">
      <c r="A29803" s="124" t="s">
        <v>30765</v>
      </c>
      <c r="B29803" s="124" t="s">
        <v>66298</v>
      </c>
      <c r="C29803" s="124" t="s">
        <v>4421</v>
      </c>
      <c r="D29803" s="113">
        <v>29803</v>
      </c>
      <c r="W29803" s="124" t="s">
        <v>4421</v>
      </c>
    </row>
    <row r="29804" spans="1:23" ht="12">
      <c r="A29804" s="124" t="s">
        <v>30766</v>
      </c>
      <c r="B29804" s="124" t="s">
        <v>66299</v>
      </c>
      <c r="C29804" s="124" t="s">
        <v>4421</v>
      </c>
      <c r="D29804" s="113">
        <v>29804</v>
      </c>
      <c r="W29804" s="124" t="s">
        <v>4421</v>
      </c>
    </row>
    <row r="29805" spans="1:23" ht="12">
      <c r="A29805" s="124" t="s">
        <v>30767</v>
      </c>
      <c r="B29805" s="124" t="s">
        <v>66300</v>
      </c>
      <c r="C29805" s="124" t="s">
        <v>4421</v>
      </c>
      <c r="D29805" s="113">
        <v>29805</v>
      </c>
      <c r="W29805" s="124" t="s">
        <v>4421</v>
      </c>
    </row>
    <row r="29806" spans="1:23" ht="12">
      <c r="A29806" s="124" t="s">
        <v>30768</v>
      </c>
      <c r="B29806" s="124" t="s">
        <v>66301</v>
      </c>
      <c r="C29806" s="124" t="s">
        <v>4421</v>
      </c>
      <c r="D29806" s="113">
        <v>29806</v>
      </c>
      <c r="W29806" s="124" t="s">
        <v>4421</v>
      </c>
    </row>
    <row r="29807" spans="1:23" ht="12">
      <c r="A29807" s="124" t="s">
        <v>30769</v>
      </c>
      <c r="B29807" s="124" t="s">
        <v>66302</v>
      </c>
      <c r="C29807" s="124" t="s">
        <v>4421</v>
      </c>
      <c r="D29807" s="113">
        <v>29807</v>
      </c>
      <c r="W29807" s="124" t="s">
        <v>4421</v>
      </c>
    </row>
    <row r="29808" spans="1:23" ht="12">
      <c r="A29808" s="124" t="s">
        <v>30770</v>
      </c>
      <c r="B29808" s="124" t="s">
        <v>66303</v>
      </c>
      <c r="C29808" s="124" t="s">
        <v>4421</v>
      </c>
      <c r="D29808" s="113">
        <v>29808</v>
      </c>
      <c r="W29808" s="124" t="s">
        <v>4421</v>
      </c>
    </row>
    <row r="29809" spans="1:23" ht="12">
      <c r="A29809" s="124" t="s">
        <v>30771</v>
      </c>
      <c r="B29809" s="124" t="s">
        <v>66304</v>
      </c>
      <c r="C29809" s="124" t="s">
        <v>4421</v>
      </c>
      <c r="D29809" s="113">
        <v>29809</v>
      </c>
      <c r="W29809" s="124" t="s">
        <v>4421</v>
      </c>
    </row>
    <row r="29810" spans="1:23" ht="12">
      <c r="A29810" s="124" t="s">
        <v>30772</v>
      </c>
      <c r="B29810" s="124" t="s">
        <v>66305</v>
      </c>
      <c r="C29810" s="124" t="s">
        <v>4421</v>
      </c>
      <c r="D29810" s="113">
        <v>29810</v>
      </c>
      <c r="W29810" s="124" t="s">
        <v>4421</v>
      </c>
    </row>
    <row r="29811" spans="1:23" ht="12">
      <c r="A29811" s="124" t="s">
        <v>30773</v>
      </c>
      <c r="B29811" s="124" t="s">
        <v>66306</v>
      </c>
      <c r="C29811" s="124" t="s">
        <v>4421</v>
      </c>
      <c r="D29811" s="113">
        <v>29811</v>
      </c>
      <c r="W29811" s="124" t="s">
        <v>4421</v>
      </c>
    </row>
    <row r="29812" spans="1:23" ht="12">
      <c r="A29812" s="124" t="s">
        <v>30774</v>
      </c>
      <c r="B29812" s="124" t="s">
        <v>66307</v>
      </c>
      <c r="C29812" s="124" t="s">
        <v>4421</v>
      </c>
      <c r="D29812" s="113">
        <v>29812</v>
      </c>
      <c r="W29812" s="124" t="s">
        <v>4421</v>
      </c>
    </row>
    <row r="29813" spans="1:23" ht="12">
      <c r="A29813" s="124" t="s">
        <v>30775</v>
      </c>
      <c r="B29813" s="124" t="s">
        <v>66308</v>
      </c>
      <c r="C29813" s="124" t="s">
        <v>4421</v>
      </c>
      <c r="D29813" s="113">
        <v>29813</v>
      </c>
      <c r="W29813" s="124" t="s">
        <v>4421</v>
      </c>
    </row>
    <row r="29814" spans="1:23" ht="12">
      <c r="A29814" s="124" t="s">
        <v>30776</v>
      </c>
      <c r="B29814" s="124" t="s">
        <v>66309</v>
      </c>
      <c r="C29814" s="124" t="s">
        <v>4421</v>
      </c>
      <c r="D29814" s="113">
        <v>29814</v>
      </c>
      <c r="W29814" s="124" t="s">
        <v>4421</v>
      </c>
    </row>
    <row r="29815" spans="1:23" ht="12">
      <c r="A29815" s="124" t="s">
        <v>30777</v>
      </c>
      <c r="B29815" s="124" t="s">
        <v>66310</v>
      </c>
      <c r="C29815" s="124" t="s">
        <v>4421</v>
      </c>
      <c r="D29815" s="113">
        <v>29815</v>
      </c>
      <c r="W29815" s="124" t="s">
        <v>4421</v>
      </c>
    </row>
    <row r="29816" spans="1:23" ht="12">
      <c r="A29816" s="124" t="s">
        <v>30778</v>
      </c>
      <c r="B29816" s="124" t="s">
        <v>66311</v>
      </c>
      <c r="C29816" s="124" t="s">
        <v>4421</v>
      </c>
      <c r="D29816" s="113">
        <v>29816</v>
      </c>
      <c r="W29816" s="124" t="s">
        <v>4421</v>
      </c>
    </row>
    <row r="29817" spans="1:23" ht="12">
      <c r="A29817" s="124" t="s">
        <v>30779</v>
      </c>
      <c r="B29817" s="124" t="s">
        <v>66312</v>
      </c>
      <c r="C29817" s="124" t="s">
        <v>4421</v>
      </c>
      <c r="D29817" s="113">
        <v>29817</v>
      </c>
      <c r="W29817" s="124" t="s">
        <v>4421</v>
      </c>
    </row>
    <row r="29818" spans="1:23" ht="12">
      <c r="A29818" s="124" t="s">
        <v>30780</v>
      </c>
      <c r="B29818" s="124" t="s">
        <v>64767</v>
      </c>
      <c r="C29818" s="124" t="s">
        <v>4421</v>
      </c>
      <c r="D29818" s="113">
        <v>29818</v>
      </c>
      <c r="W29818" s="124" t="s">
        <v>4421</v>
      </c>
    </row>
    <row r="29819" spans="1:23" ht="12">
      <c r="A29819" s="124" t="s">
        <v>30781</v>
      </c>
      <c r="B29819" s="124" t="s">
        <v>66313</v>
      </c>
      <c r="C29819" s="124" t="s">
        <v>4421</v>
      </c>
      <c r="D29819" s="113">
        <v>29819</v>
      </c>
      <c r="W29819" s="124" t="s">
        <v>4421</v>
      </c>
    </row>
    <row r="29820" spans="1:23" ht="12">
      <c r="A29820" s="124" t="s">
        <v>30782</v>
      </c>
      <c r="B29820" s="124" t="s">
        <v>66314</v>
      </c>
      <c r="C29820" s="124" t="s">
        <v>4421</v>
      </c>
      <c r="D29820" s="113">
        <v>29820</v>
      </c>
      <c r="W29820" s="124" t="s">
        <v>4421</v>
      </c>
    </row>
    <row r="29821" spans="1:23" ht="12">
      <c r="A29821" s="124" t="s">
        <v>30783</v>
      </c>
      <c r="B29821" s="124" t="s">
        <v>66315</v>
      </c>
      <c r="C29821" s="124" t="s">
        <v>4421</v>
      </c>
      <c r="D29821" s="113">
        <v>29821</v>
      </c>
      <c r="W29821" s="124" t="s">
        <v>4421</v>
      </c>
    </row>
    <row r="29822" spans="1:23" ht="12">
      <c r="A29822" s="124" t="s">
        <v>30784</v>
      </c>
      <c r="B29822" s="124" t="s">
        <v>66316</v>
      </c>
      <c r="C29822" s="124" t="s">
        <v>4421</v>
      </c>
      <c r="D29822" s="113">
        <v>29822</v>
      </c>
      <c r="W29822" s="124" t="s">
        <v>4421</v>
      </c>
    </row>
    <row r="29823" spans="1:23" ht="12">
      <c r="A29823" s="124" t="s">
        <v>30785</v>
      </c>
      <c r="B29823" s="124" t="s">
        <v>66317</v>
      </c>
      <c r="C29823" s="124" t="s">
        <v>4421</v>
      </c>
      <c r="D29823" s="113">
        <v>29823</v>
      </c>
      <c r="W29823" s="124" t="s">
        <v>4421</v>
      </c>
    </row>
    <row r="29824" spans="1:23" ht="12">
      <c r="A29824" s="124" t="s">
        <v>30786</v>
      </c>
      <c r="B29824" s="124" t="s">
        <v>66318</v>
      </c>
      <c r="C29824" s="124" t="s">
        <v>4421</v>
      </c>
      <c r="D29824" s="113">
        <v>29824</v>
      </c>
      <c r="W29824" s="124" t="s">
        <v>4421</v>
      </c>
    </row>
    <row r="29825" spans="1:23" ht="12">
      <c r="A29825" s="124" t="s">
        <v>30787</v>
      </c>
      <c r="B29825" s="124" t="s">
        <v>66319</v>
      </c>
      <c r="C29825" s="124" t="s">
        <v>4421</v>
      </c>
      <c r="D29825" s="113">
        <v>29825</v>
      </c>
      <c r="W29825" s="124" t="s">
        <v>4421</v>
      </c>
    </row>
    <row r="29826" spans="1:23" ht="12">
      <c r="A29826" s="124" t="s">
        <v>30788</v>
      </c>
      <c r="B29826" s="124" t="s">
        <v>64124</v>
      </c>
      <c r="C29826" s="124" t="s">
        <v>4421</v>
      </c>
      <c r="D29826" s="113">
        <v>29826</v>
      </c>
      <c r="W29826" s="124" t="s">
        <v>4421</v>
      </c>
    </row>
    <row r="29827" spans="1:23" ht="12">
      <c r="A29827" s="124" t="s">
        <v>30789</v>
      </c>
      <c r="B29827" s="124" t="s">
        <v>66320</v>
      </c>
      <c r="C29827" s="124" t="s">
        <v>4421</v>
      </c>
      <c r="D29827" s="113">
        <v>29827</v>
      </c>
      <c r="W29827" s="124" t="s">
        <v>4421</v>
      </c>
    </row>
    <row r="29828" spans="1:23" ht="12">
      <c r="A29828" s="124" t="s">
        <v>30790</v>
      </c>
      <c r="B29828" s="124" t="s">
        <v>66321</v>
      </c>
      <c r="C29828" s="124" t="s">
        <v>4421</v>
      </c>
      <c r="D29828" s="113">
        <v>29828</v>
      </c>
      <c r="W29828" s="124" t="s">
        <v>4421</v>
      </c>
    </row>
    <row r="29829" spans="1:23" ht="12">
      <c r="A29829" s="124" t="s">
        <v>30791</v>
      </c>
      <c r="B29829" s="124" t="s">
        <v>66322</v>
      </c>
      <c r="C29829" s="124" t="s">
        <v>4421</v>
      </c>
      <c r="D29829" s="113">
        <v>29829</v>
      </c>
      <c r="W29829" s="124" t="s">
        <v>4421</v>
      </c>
    </row>
    <row r="29830" spans="1:23" ht="12">
      <c r="A29830" s="124" t="s">
        <v>30792</v>
      </c>
      <c r="B29830" s="124" t="s">
        <v>66323</v>
      </c>
      <c r="C29830" s="124" t="s">
        <v>4421</v>
      </c>
      <c r="D29830" s="113">
        <v>29830</v>
      </c>
      <c r="W29830" s="124" t="s">
        <v>4421</v>
      </c>
    </row>
    <row r="29831" spans="1:23" ht="12">
      <c r="A29831" s="124" t="s">
        <v>30793</v>
      </c>
      <c r="B29831" s="124" t="s">
        <v>72429</v>
      </c>
      <c r="C29831" s="124" t="s">
        <v>4421</v>
      </c>
      <c r="D29831" s="113">
        <v>29831</v>
      </c>
      <c r="W29831" s="124" t="s">
        <v>4421</v>
      </c>
    </row>
    <row r="29832" spans="1:23" ht="12">
      <c r="A29832" s="124" t="s">
        <v>30794</v>
      </c>
      <c r="B29832" s="124" t="s">
        <v>66324</v>
      </c>
      <c r="C29832" s="124" t="s">
        <v>4421</v>
      </c>
      <c r="D29832" s="113">
        <v>29832</v>
      </c>
      <c r="W29832" s="124" t="s">
        <v>4421</v>
      </c>
    </row>
    <row r="29833" spans="1:23" ht="12">
      <c r="A29833" s="124" t="s">
        <v>30795</v>
      </c>
      <c r="B29833" s="124" t="s">
        <v>66325</v>
      </c>
      <c r="C29833" s="124" t="s">
        <v>4421</v>
      </c>
      <c r="D29833" s="113">
        <v>29833</v>
      </c>
      <c r="W29833" s="124" t="s">
        <v>4421</v>
      </c>
    </row>
    <row r="29834" spans="1:23" ht="12">
      <c r="A29834" s="124" t="s">
        <v>30796</v>
      </c>
      <c r="B29834" s="124" t="s">
        <v>72430</v>
      </c>
      <c r="C29834" s="124" t="s">
        <v>4421</v>
      </c>
      <c r="D29834" s="113">
        <v>29834</v>
      </c>
      <c r="W29834" s="124" t="s">
        <v>4421</v>
      </c>
    </row>
    <row r="29835" spans="1:23" ht="12">
      <c r="A29835" s="124" t="s">
        <v>30797</v>
      </c>
      <c r="B29835" s="124" t="s">
        <v>66326</v>
      </c>
      <c r="C29835" s="124" t="s">
        <v>4421</v>
      </c>
      <c r="D29835" s="113">
        <v>29835</v>
      </c>
      <c r="W29835" s="124" t="s">
        <v>4421</v>
      </c>
    </row>
    <row r="29836" spans="1:23" ht="12">
      <c r="A29836" s="124" t="s">
        <v>30798</v>
      </c>
      <c r="B29836" s="124" t="s">
        <v>66327</v>
      </c>
      <c r="C29836" s="124" t="s">
        <v>4421</v>
      </c>
      <c r="D29836" s="113">
        <v>29836</v>
      </c>
      <c r="W29836" s="124" t="s">
        <v>4421</v>
      </c>
    </row>
    <row r="29837" spans="1:23" ht="12">
      <c r="A29837" s="124" t="s">
        <v>30799</v>
      </c>
      <c r="B29837" s="124" t="s">
        <v>66328</v>
      </c>
      <c r="C29837" s="124" t="s">
        <v>4421</v>
      </c>
      <c r="D29837" s="113">
        <v>29837</v>
      </c>
      <c r="W29837" s="124" t="s">
        <v>4421</v>
      </c>
    </row>
    <row r="29838" spans="1:23" ht="12">
      <c r="A29838" s="124" t="s">
        <v>30800</v>
      </c>
      <c r="B29838" s="124" t="s">
        <v>66329</v>
      </c>
      <c r="C29838" s="124" t="s">
        <v>4421</v>
      </c>
      <c r="D29838" s="113">
        <v>29838</v>
      </c>
      <c r="W29838" s="124" t="s">
        <v>4421</v>
      </c>
    </row>
    <row r="29839" spans="1:23" ht="12">
      <c r="A29839" s="124" t="s">
        <v>30801</v>
      </c>
      <c r="B29839" s="124" t="s">
        <v>66330</v>
      </c>
      <c r="C29839" s="124" t="s">
        <v>4421</v>
      </c>
      <c r="D29839" s="113">
        <v>29839</v>
      </c>
      <c r="W29839" s="124" t="s">
        <v>4421</v>
      </c>
    </row>
    <row r="29840" spans="1:23" ht="12">
      <c r="A29840" s="124" t="s">
        <v>30802</v>
      </c>
      <c r="B29840" s="124" t="s">
        <v>66331</v>
      </c>
      <c r="C29840" s="124" t="s">
        <v>4421</v>
      </c>
      <c r="D29840" s="113">
        <v>29840</v>
      </c>
      <c r="W29840" s="124" t="s">
        <v>4421</v>
      </c>
    </row>
    <row r="29841" spans="1:23" ht="12">
      <c r="A29841" s="124" t="s">
        <v>30803</v>
      </c>
      <c r="B29841" s="124" t="s">
        <v>30804</v>
      </c>
      <c r="C29841" s="124" t="s">
        <v>4421</v>
      </c>
      <c r="D29841" s="113">
        <v>29841</v>
      </c>
      <c r="W29841" s="124" t="s">
        <v>4421</v>
      </c>
    </row>
    <row r="29842" spans="1:23" ht="12">
      <c r="A29842" s="124" t="s">
        <v>30805</v>
      </c>
      <c r="B29842" s="124" t="s">
        <v>66332</v>
      </c>
      <c r="C29842" s="124" t="s">
        <v>4421</v>
      </c>
      <c r="D29842" s="113">
        <v>29842</v>
      </c>
      <c r="W29842" s="124" t="s">
        <v>4421</v>
      </c>
    </row>
    <row r="29843" spans="1:23" ht="12">
      <c r="A29843" s="124" t="s">
        <v>30806</v>
      </c>
      <c r="B29843" s="124" t="s">
        <v>72431</v>
      </c>
      <c r="C29843" s="124" t="s">
        <v>4421</v>
      </c>
      <c r="D29843" s="113">
        <v>29843</v>
      </c>
      <c r="W29843" s="124" t="s">
        <v>4421</v>
      </c>
    </row>
    <row r="29844" spans="1:23" ht="12">
      <c r="A29844" s="124" t="s">
        <v>30807</v>
      </c>
      <c r="B29844" s="124" t="s">
        <v>66333</v>
      </c>
      <c r="C29844" s="124" t="s">
        <v>4421</v>
      </c>
      <c r="D29844" s="113">
        <v>29844</v>
      </c>
      <c r="W29844" s="124" t="s">
        <v>4421</v>
      </c>
    </row>
    <row r="29845" spans="1:23" ht="12">
      <c r="A29845" s="124" t="s">
        <v>30808</v>
      </c>
      <c r="B29845" s="124" t="s">
        <v>66334</v>
      </c>
      <c r="C29845" s="124" t="s">
        <v>4421</v>
      </c>
      <c r="D29845" s="113">
        <v>29845</v>
      </c>
      <c r="W29845" s="124" t="s">
        <v>4421</v>
      </c>
    </row>
    <row r="29846" spans="1:23" ht="12">
      <c r="A29846" s="124" t="s">
        <v>30809</v>
      </c>
      <c r="B29846" s="124" t="s">
        <v>66335</v>
      </c>
      <c r="C29846" s="124" t="s">
        <v>4421</v>
      </c>
      <c r="D29846" s="113">
        <v>29846</v>
      </c>
      <c r="W29846" s="124" t="s">
        <v>4421</v>
      </c>
    </row>
    <row r="29847" spans="1:23" ht="12">
      <c r="A29847" s="124" t="s">
        <v>30810</v>
      </c>
      <c r="B29847" s="124" t="s">
        <v>66336</v>
      </c>
      <c r="C29847" s="124" t="s">
        <v>4421</v>
      </c>
      <c r="D29847" s="113">
        <v>29847</v>
      </c>
      <c r="W29847" s="124" t="s">
        <v>4421</v>
      </c>
    </row>
    <row r="29848" spans="1:23" ht="12">
      <c r="A29848" s="124" t="s">
        <v>30811</v>
      </c>
      <c r="B29848" s="124" t="s">
        <v>72432</v>
      </c>
      <c r="C29848" s="124" t="s">
        <v>4421</v>
      </c>
      <c r="D29848" s="113">
        <v>29848</v>
      </c>
      <c r="W29848" s="124" t="s">
        <v>4421</v>
      </c>
    </row>
    <row r="29849" spans="1:23" ht="12">
      <c r="A29849" s="124" t="s">
        <v>30812</v>
      </c>
      <c r="B29849" s="124" t="s">
        <v>72433</v>
      </c>
      <c r="C29849" s="124" t="s">
        <v>4421</v>
      </c>
      <c r="D29849" s="113">
        <v>29849</v>
      </c>
      <c r="W29849" s="124" t="s">
        <v>4421</v>
      </c>
    </row>
    <row r="29850" spans="1:23" ht="12">
      <c r="A29850" s="124" t="s">
        <v>30813</v>
      </c>
      <c r="B29850" s="124" t="s">
        <v>66337</v>
      </c>
      <c r="C29850" s="124" t="s">
        <v>4421</v>
      </c>
      <c r="D29850" s="113">
        <v>29850</v>
      </c>
      <c r="W29850" s="124" t="s">
        <v>4421</v>
      </c>
    </row>
    <row r="29851" spans="1:23" ht="12">
      <c r="A29851" s="124" t="s">
        <v>30814</v>
      </c>
      <c r="B29851" s="124" t="s">
        <v>66338</v>
      </c>
      <c r="C29851" s="124" t="s">
        <v>4421</v>
      </c>
      <c r="D29851" s="113">
        <v>29851</v>
      </c>
      <c r="W29851" s="124" t="s">
        <v>4421</v>
      </c>
    </row>
    <row r="29852" spans="1:23" ht="12">
      <c r="A29852" s="124" t="s">
        <v>30815</v>
      </c>
      <c r="B29852" s="124" t="s">
        <v>66339</v>
      </c>
      <c r="C29852" s="124" t="s">
        <v>4421</v>
      </c>
      <c r="D29852" s="113">
        <v>29852</v>
      </c>
      <c r="W29852" s="124" t="s">
        <v>4421</v>
      </c>
    </row>
    <row r="29853" spans="1:23" ht="12">
      <c r="A29853" s="124" t="s">
        <v>30816</v>
      </c>
      <c r="B29853" s="124" t="s">
        <v>66340</v>
      </c>
      <c r="C29853" s="124" t="s">
        <v>4421</v>
      </c>
      <c r="D29853" s="113">
        <v>29853</v>
      </c>
      <c r="W29853" s="124" t="s">
        <v>4421</v>
      </c>
    </row>
    <row r="29854" spans="1:23" ht="12">
      <c r="A29854" s="124" t="s">
        <v>30817</v>
      </c>
      <c r="B29854" s="124" t="s">
        <v>66341</v>
      </c>
      <c r="C29854" s="124" t="s">
        <v>4421</v>
      </c>
      <c r="D29854" s="113">
        <v>29854</v>
      </c>
      <c r="W29854" s="124" t="s">
        <v>4421</v>
      </c>
    </row>
    <row r="29855" spans="1:23" ht="12">
      <c r="A29855" s="124" t="s">
        <v>30818</v>
      </c>
      <c r="B29855" s="124" t="s">
        <v>72434</v>
      </c>
      <c r="C29855" s="124" t="s">
        <v>4421</v>
      </c>
      <c r="D29855" s="113">
        <v>29855</v>
      </c>
      <c r="W29855" s="124" t="s">
        <v>4421</v>
      </c>
    </row>
    <row r="29856" spans="1:23" ht="12">
      <c r="A29856" s="124" t="s">
        <v>30819</v>
      </c>
      <c r="B29856" s="124" t="s">
        <v>66342</v>
      </c>
      <c r="C29856" s="124" t="s">
        <v>4421</v>
      </c>
      <c r="D29856" s="113">
        <v>29856</v>
      </c>
      <c r="W29856" s="124" t="s">
        <v>4421</v>
      </c>
    </row>
    <row r="29857" spans="1:23" ht="12">
      <c r="A29857" s="124" t="s">
        <v>30820</v>
      </c>
      <c r="B29857" s="124" t="s">
        <v>66343</v>
      </c>
      <c r="C29857" s="124" t="s">
        <v>4421</v>
      </c>
      <c r="D29857" s="113">
        <v>29857</v>
      </c>
      <c r="W29857" s="124" t="s">
        <v>4421</v>
      </c>
    </row>
    <row r="29858" spans="1:23" ht="12">
      <c r="A29858" s="124" t="s">
        <v>30821</v>
      </c>
      <c r="B29858" s="124" t="s">
        <v>66344</v>
      </c>
      <c r="C29858" s="124" t="s">
        <v>4421</v>
      </c>
      <c r="D29858" s="113">
        <v>29858</v>
      </c>
      <c r="W29858" s="124" t="s">
        <v>4421</v>
      </c>
    </row>
    <row r="29859" spans="1:23" ht="12">
      <c r="A29859" s="124" t="s">
        <v>30822</v>
      </c>
      <c r="B29859" s="124" t="s">
        <v>66345</v>
      </c>
      <c r="C29859" s="124" t="s">
        <v>4421</v>
      </c>
      <c r="D29859" s="113">
        <v>29859</v>
      </c>
      <c r="W29859" s="124" t="s">
        <v>4421</v>
      </c>
    </row>
    <row r="29860" spans="1:23" ht="12">
      <c r="A29860" s="124" t="s">
        <v>30823</v>
      </c>
      <c r="B29860" s="124" t="s">
        <v>62809</v>
      </c>
      <c r="C29860" s="124" t="s">
        <v>4421</v>
      </c>
      <c r="D29860" s="113">
        <v>29860</v>
      </c>
      <c r="W29860" s="124" t="s">
        <v>4421</v>
      </c>
    </row>
    <row r="29861" spans="1:23" ht="12">
      <c r="A29861" s="124" t="s">
        <v>30824</v>
      </c>
      <c r="B29861" s="124" t="s">
        <v>66346</v>
      </c>
      <c r="C29861" s="124" t="s">
        <v>4421</v>
      </c>
      <c r="D29861" s="113">
        <v>29861</v>
      </c>
      <c r="W29861" s="124" t="s">
        <v>4421</v>
      </c>
    </row>
    <row r="29862" spans="1:23" ht="12">
      <c r="A29862" s="124" t="s">
        <v>30825</v>
      </c>
      <c r="B29862" s="124" t="s">
        <v>66347</v>
      </c>
      <c r="C29862" s="124" t="s">
        <v>4421</v>
      </c>
      <c r="D29862" s="113">
        <v>29862</v>
      </c>
      <c r="W29862" s="124" t="s">
        <v>4421</v>
      </c>
    </row>
    <row r="29863" spans="1:23" ht="12">
      <c r="A29863" s="124"/>
      <c r="B29863" s="124"/>
      <c r="C29863" s="124"/>
      <c r="W29863" s="124"/>
    </row>
    <row r="29864" spans="1:23">
      <c r="A29864" s="78" t="s">
        <v>30826</v>
      </c>
      <c r="B29864" s="78" t="s">
        <v>66348</v>
      </c>
      <c r="C29864" s="113" t="s">
        <v>26785</v>
      </c>
      <c r="D29864" s="113">
        <v>29879</v>
      </c>
      <c r="W29864" s="113" t="s">
        <v>26785</v>
      </c>
    </row>
    <row r="29865" spans="1:23">
      <c r="A29865" s="78" t="s">
        <v>30827</v>
      </c>
      <c r="B29865" s="78" t="s">
        <v>66349</v>
      </c>
      <c r="C29865" s="113" t="s">
        <v>26785</v>
      </c>
      <c r="D29865" s="113">
        <v>29880</v>
      </c>
      <c r="W29865" s="113" t="s">
        <v>26785</v>
      </c>
    </row>
    <row r="29866" spans="1:23">
      <c r="A29866" s="78" t="s">
        <v>30828</v>
      </c>
      <c r="B29866" s="78" t="s">
        <v>66350</v>
      </c>
      <c r="C29866" s="113" t="s">
        <v>26785</v>
      </c>
      <c r="D29866" s="113">
        <v>29881</v>
      </c>
      <c r="W29866" s="113" t="s">
        <v>26785</v>
      </c>
    </row>
    <row r="29867" spans="1:23">
      <c r="A29867" s="78" t="s">
        <v>30829</v>
      </c>
      <c r="B29867" s="78" t="s">
        <v>66350</v>
      </c>
      <c r="C29867" s="113" t="s">
        <v>26785</v>
      </c>
      <c r="D29867" s="113">
        <v>29882</v>
      </c>
      <c r="W29867" s="113" t="s">
        <v>26785</v>
      </c>
    </row>
    <row r="29868" spans="1:23">
      <c r="A29868" s="78" t="s">
        <v>30830</v>
      </c>
      <c r="B29868" s="78" t="s">
        <v>66351</v>
      </c>
      <c r="C29868" s="113" t="s">
        <v>26785</v>
      </c>
      <c r="D29868" s="113">
        <v>29883</v>
      </c>
      <c r="W29868" s="113" t="s">
        <v>26785</v>
      </c>
    </row>
    <row r="29869" spans="1:23">
      <c r="A29869" s="78" t="s">
        <v>30831</v>
      </c>
      <c r="B29869" s="78" t="s">
        <v>66352</v>
      </c>
      <c r="C29869" s="113" t="s">
        <v>26785</v>
      </c>
      <c r="D29869" s="113">
        <v>29884</v>
      </c>
      <c r="W29869" s="113" t="s">
        <v>26785</v>
      </c>
    </row>
    <row r="29870" spans="1:23">
      <c r="A29870" s="78" t="s">
        <v>30832</v>
      </c>
      <c r="B29870" s="78" t="s">
        <v>66352</v>
      </c>
      <c r="C29870" s="113" t="s">
        <v>26785</v>
      </c>
      <c r="D29870" s="113">
        <v>29885</v>
      </c>
      <c r="W29870" s="113" t="s">
        <v>26785</v>
      </c>
    </row>
    <row r="29871" spans="1:23">
      <c r="A29871" s="78" t="s">
        <v>30833</v>
      </c>
      <c r="B29871" s="78" t="s">
        <v>66352</v>
      </c>
      <c r="C29871" s="113" t="s">
        <v>26785</v>
      </c>
      <c r="D29871" s="113">
        <v>29886</v>
      </c>
      <c r="W29871" s="113" t="s">
        <v>26785</v>
      </c>
    </row>
    <row r="29872" spans="1:23">
      <c r="A29872" s="78" t="s">
        <v>30834</v>
      </c>
      <c r="B29872" s="78" t="s">
        <v>66352</v>
      </c>
      <c r="C29872" s="113" t="s">
        <v>26785</v>
      </c>
      <c r="D29872" s="113">
        <v>29887</v>
      </c>
      <c r="W29872" s="113" t="s">
        <v>26785</v>
      </c>
    </row>
    <row r="29873" spans="1:23">
      <c r="A29873" s="78" t="s">
        <v>30835</v>
      </c>
      <c r="B29873" s="78" t="s">
        <v>66352</v>
      </c>
      <c r="C29873" s="113" t="s">
        <v>26785</v>
      </c>
      <c r="D29873" s="113">
        <v>29888</v>
      </c>
      <c r="W29873" s="113" t="s">
        <v>26785</v>
      </c>
    </row>
    <row r="29874" spans="1:23">
      <c r="A29874" s="78" t="s">
        <v>30836</v>
      </c>
      <c r="B29874" s="78" t="s">
        <v>65766</v>
      </c>
      <c r="C29874" s="113" t="s">
        <v>26785</v>
      </c>
      <c r="D29874" s="113">
        <v>29889</v>
      </c>
      <c r="W29874" s="113" t="s">
        <v>26785</v>
      </c>
    </row>
    <row r="29875" spans="1:23">
      <c r="A29875" s="78" t="s">
        <v>30837</v>
      </c>
      <c r="B29875" s="78" t="s">
        <v>65766</v>
      </c>
      <c r="C29875" s="113" t="s">
        <v>26785</v>
      </c>
      <c r="D29875" s="113">
        <v>29890</v>
      </c>
      <c r="W29875" s="113" t="s">
        <v>26785</v>
      </c>
    </row>
    <row r="29876" spans="1:23">
      <c r="A29876" s="78" t="s">
        <v>30838</v>
      </c>
      <c r="B29876" s="78" t="s">
        <v>65766</v>
      </c>
      <c r="C29876" s="113" t="s">
        <v>26785</v>
      </c>
      <c r="D29876" s="113">
        <v>29891</v>
      </c>
      <c r="W29876" s="113" t="s">
        <v>26785</v>
      </c>
    </row>
    <row r="29877" spans="1:23">
      <c r="A29877" s="78" t="s">
        <v>30839</v>
      </c>
      <c r="B29877" s="78" t="s">
        <v>66353</v>
      </c>
      <c r="C29877" s="113" t="s">
        <v>26785</v>
      </c>
      <c r="D29877" s="113">
        <v>29892</v>
      </c>
      <c r="W29877" s="113" t="s">
        <v>26785</v>
      </c>
    </row>
    <row r="29878" spans="1:23">
      <c r="A29878" s="78" t="s">
        <v>30840</v>
      </c>
      <c r="B29878" s="78" t="s">
        <v>66353</v>
      </c>
      <c r="C29878" s="113" t="s">
        <v>26785</v>
      </c>
      <c r="D29878" s="113">
        <v>29893</v>
      </c>
      <c r="W29878" s="113" t="s">
        <v>26785</v>
      </c>
    </row>
    <row r="29879" spans="1:23">
      <c r="A29879" s="78" t="s">
        <v>31008</v>
      </c>
      <c r="D29879" s="113">
        <v>29894</v>
      </c>
    </row>
    <row r="29880" spans="1:23">
      <c r="A29880" s="78" t="s">
        <v>31009</v>
      </c>
      <c r="D29880" s="113">
        <v>29895</v>
      </c>
    </row>
    <row r="29881" spans="1:23">
      <c r="A29881" s="78" t="s">
        <v>31010</v>
      </c>
      <c r="D29881" s="113">
        <v>29896</v>
      </c>
    </row>
    <row r="29882" spans="1:23">
      <c r="A29882" s="78" t="s">
        <v>31011</v>
      </c>
      <c r="D29882" s="113">
        <v>29897</v>
      </c>
    </row>
    <row r="29883" spans="1:23">
      <c r="A29883" s="78" t="s">
        <v>31012</v>
      </c>
      <c r="D29883" s="113">
        <v>29898</v>
      </c>
    </row>
    <row r="29884" spans="1:23">
      <c r="A29884" s="78" t="s">
        <v>31013</v>
      </c>
      <c r="D29884" s="113">
        <v>29899</v>
      </c>
    </row>
    <row r="29885" spans="1:23">
      <c r="A29885" s="78" t="s">
        <v>31014</v>
      </c>
      <c r="D29885" s="113">
        <v>29900</v>
      </c>
    </row>
    <row r="29886" spans="1:23">
      <c r="A29886" s="78" t="s">
        <v>31015</v>
      </c>
      <c r="D29886" s="113">
        <v>29901</v>
      </c>
    </row>
    <row r="29887" spans="1:23">
      <c r="A29887" s="78" t="s">
        <v>31016</v>
      </c>
      <c r="D29887" s="113">
        <v>29902</v>
      </c>
    </row>
    <row r="29888" spans="1:23">
      <c r="A29888" s="78" t="s">
        <v>31017</v>
      </c>
      <c r="D29888" s="113">
        <v>29903</v>
      </c>
    </row>
    <row r="29889" spans="1:4">
      <c r="A29889" s="78" t="s">
        <v>31018</v>
      </c>
      <c r="D29889" s="113">
        <v>29904</v>
      </c>
    </row>
    <row r="29890" spans="1:4">
      <c r="A29890" s="78" t="s">
        <v>31019</v>
      </c>
      <c r="D29890" s="113">
        <v>29905</v>
      </c>
    </row>
    <row r="29891" spans="1:4">
      <c r="A29891" s="78" t="s">
        <v>31020</v>
      </c>
      <c r="D29891" s="113">
        <v>29906</v>
      </c>
    </row>
    <row r="29892" spans="1:4">
      <c r="A29892" s="78" t="s">
        <v>31021</v>
      </c>
      <c r="D29892" s="113">
        <v>29907</v>
      </c>
    </row>
    <row r="29893" spans="1:4">
      <c r="A29893" s="78" t="s">
        <v>31022</v>
      </c>
      <c r="D29893" s="113">
        <v>29908</v>
      </c>
    </row>
    <row r="29894" spans="1:4">
      <c r="A29894" s="78" t="s">
        <v>31023</v>
      </c>
      <c r="D29894" s="113">
        <v>29909</v>
      </c>
    </row>
    <row r="29895" spans="1:4">
      <c r="A29895" s="78" t="s">
        <v>31024</v>
      </c>
      <c r="D29895" s="113">
        <v>29910</v>
      </c>
    </row>
    <row r="29896" spans="1:4">
      <c r="A29896" s="78" t="s">
        <v>28292</v>
      </c>
      <c r="D29896" s="113">
        <v>29911</v>
      </c>
    </row>
    <row r="29897" spans="1:4">
      <c r="A29897" s="78" t="s">
        <v>28293</v>
      </c>
      <c r="D29897" s="113">
        <v>29912</v>
      </c>
    </row>
    <row r="29898" spans="1:4">
      <c r="A29898" s="78" t="s">
        <v>28294</v>
      </c>
      <c r="D29898" s="113">
        <v>29913</v>
      </c>
    </row>
    <row r="29899" spans="1:4">
      <c r="A29899" s="78" t="s">
        <v>28295</v>
      </c>
      <c r="D29899" s="113">
        <v>29914</v>
      </c>
    </row>
    <row r="29900" spans="1:4">
      <c r="A29900" s="78" t="s">
        <v>28296</v>
      </c>
      <c r="D29900" s="113">
        <v>29915</v>
      </c>
    </row>
    <row r="29901" spans="1:4">
      <c r="A29901" s="78" t="s">
        <v>28297</v>
      </c>
      <c r="D29901" s="113">
        <v>29916</v>
      </c>
    </row>
    <row r="29902" spans="1:4">
      <c r="A29902" s="78" t="s">
        <v>28298</v>
      </c>
      <c r="D29902" s="113">
        <v>29917</v>
      </c>
    </row>
    <row r="29903" spans="1:4">
      <c r="A29903" s="78" t="s">
        <v>28299</v>
      </c>
      <c r="D29903" s="113">
        <v>29918</v>
      </c>
    </row>
    <row r="29904" spans="1:4">
      <c r="A29904" s="78" t="s">
        <v>28300</v>
      </c>
      <c r="D29904" s="113">
        <v>29919</v>
      </c>
    </row>
    <row r="29905" spans="1:4">
      <c r="A29905" s="78" t="s">
        <v>28301</v>
      </c>
      <c r="D29905" s="113">
        <v>29920</v>
      </c>
    </row>
    <row r="29906" spans="1:4">
      <c r="A29906" s="78" t="s">
        <v>28302</v>
      </c>
      <c r="D29906" s="113">
        <v>29921</v>
      </c>
    </row>
    <row r="29907" spans="1:4">
      <c r="A29907" s="78" t="s">
        <v>28303</v>
      </c>
      <c r="D29907" s="113">
        <v>29922</v>
      </c>
    </row>
    <row r="29908" spans="1:4">
      <c r="A29908" s="78" t="s">
        <v>28304</v>
      </c>
      <c r="D29908" s="113">
        <v>29923</v>
      </c>
    </row>
    <row r="29909" spans="1:4">
      <c r="A29909" s="78" t="s">
        <v>28305</v>
      </c>
      <c r="D29909" s="113">
        <v>29924</v>
      </c>
    </row>
    <row r="29910" spans="1:4">
      <c r="A29910" s="78" t="s">
        <v>28306</v>
      </c>
      <c r="D29910" s="113">
        <v>29925</v>
      </c>
    </row>
    <row r="29911" spans="1:4">
      <c r="A29911" s="78" t="s">
        <v>28307</v>
      </c>
      <c r="D29911" s="113">
        <v>29926</v>
      </c>
    </row>
    <row r="29912" spans="1:4">
      <c r="A29912" s="78" t="s">
        <v>28308</v>
      </c>
      <c r="D29912" s="113">
        <v>29927</v>
      </c>
    </row>
    <row r="29913" spans="1:4">
      <c r="A29913" s="78" t="s">
        <v>28309</v>
      </c>
      <c r="D29913" s="113">
        <v>29928</v>
      </c>
    </row>
    <row r="29914" spans="1:4">
      <c r="A29914" s="78" t="s">
        <v>28310</v>
      </c>
      <c r="D29914" s="113">
        <v>29929</v>
      </c>
    </row>
    <row r="29915" spans="1:4">
      <c r="A29915" s="78" t="s">
        <v>28311</v>
      </c>
      <c r="D29915" s="113">
        <v>29930</v>
      </c>
    </row>
    <row r="29916" spans="1:4">
      <c r="A29916" s="78" t="s">
        <v>28312</v>
      </c>
      <c r="D29916" s="113">
        <v>29931</v>
      </c>
    </row>
    <row r="29917" spans="1:4">
      <c r="A29917" s="78" t="s">
        <v>28313</v>
      </c>
      <c r="D29917" s="113">
        <v>29932</v>
      </c>
    </row>
    <row r="29918" spans="1:4">
      <c r="A29918" s="78" t="s">
        <v>28314</v>
      </c>
      <c r="D29918" s="113">
        <v>29933</v>
      </c>
    </row>
    <row r="29919" spans="1:4">
      <c r="A29919" s="78" t="s">
        <v>28315</v>
      </c>
      <c r="D29919" s="113">
        <v>29934</v>
      </c>
    </row>
    <row r="29920" spans="1:4">
      <c r="A29920" s="78" t="s">
        <v>28316</v>
      </c>
      <c r="D29920" s="113">
        <v>29935</v>
      </c>
    </row>
    <row r="29921" spans="1:4">
      <c r="A29921" s="78" t="s">
        <v>28317</v>
      </c>
      <c r="D29921" s="113">
        <v>29936</v>
      </c>
    </row>
    <row r="29922" spans="1:4">
      <c r="A29922" s="78" t="s">
        <v>28318</v>
      </c>
      <c r="D29922" s="113">
        <v>29937</v>
      </c>
    </row>
    <row r="29923" spans="1:4">
      <c r="A29923" s="78" t="s">
        <v>28319</v>
      </c>
      <c r="D29923" s="113">
        <v>29938</v>
      </c>
    </row>
    <row r="29924" spans="1:4">
      <c r="A29924" s="78" t="s">
        <v>28320</v>
      </c>
      <c r="D29924" s="113">
        <v>29939</v>
      </c>
    </row>
    <row r="29925" spans="1:4">
      <c r="A29925" s="78" t="s">
        <v>28321</v>
      </c>
      <c r="D29925" s="113">
        <v>29940</v>
      </c>
    </row>
    <row r="29926" spans="1:4">
      <c r="A29926" s="78" t="s">
        <v>28322</v>
      </c>
      <c r="D29926" s="113">
        <v>29941</v>
      </c>
    </row>
    <row r="29927" spans="1:4">
      <c r="A29927" s="78" t="s">
        <v>28323</v>
      </c>
      <c r="D29927" s="113">
        <v>29942</v>
      </c>
    </row>
    <row r="29928" spans="1:4">
      <c r="A29928" s="78" t="s">
        <v>28324</v>
      </c>
      <c r="D29928" s="113">
        <v>29943</v>
      </c>
    </row>
    <row r="29929" spans="1:4">
      <c r="A29929" s="78" t="s">
        <v>28325</v>
      </c>
      <c r="D29929" s="113">
        <v>29944</v>
      </c>
    </row>
    <row r="29930" spans="1:4">
      <c r="A29930" s="78" t="s">
        <v>28326</v>
      </c>
      <c r="D29930" s="113">
        <v>29945</v>
      </c>
    </row>
    <row r="29931" spans="1:4">
      <c r="A29931" s="78" t="s">
        <v>28327</v>
      </c>
      <c r="D29931" s="113">
        <v>29946</v>
      </c>
    </row>
    <row r="29932" spans="1:4">
      <c r="A29932" s="78" t="s">
        <v>28328</v>
      </c>
      <c r="D29932" s="113">
        <v>29947</v>
      </c>
    </row>
    <row r="29933" spans="1:4">
      <c r="A29933" s="78" t="s">
        <v>28329</v>
      </c>
      <c r="D29933" s="113">
        <v>29948</v>
      </c>
    </row>
    <row r="29934" spans="1:4">
      <c r="A29934" s="78" t="s">
        <v>28330</v>
      </c>
      <c r="D29934" s="113">
        <v>29949</v>
      </c>
    </row>
    <row r="29935" spans="1:4">
      <c r="A29935" s="78" t="s">
        <v>28331</v>
      </c>
      <c r="D29935" s="113">
        <v>29950</v>
      </c>
    </row>
    <row r="29936" spans="1:4">
      <c r="A29936" s="78" t="s">
        <v>28332</v>
      </c>
      <c r="D29936" s="113">
        <v>29951</v>
      </c>
    </row>
    <row r="29937" spans="1:4">
      <c r="A29937" s="78" t="s">
        <v>28333</v>
      </c>
      <c r="D29937" s="113">
        <v>29952</v>
      </c>
    </row>
    <row r="29938" spans="1:4">
      <c r="A29938" s="78" t="s">
        <v>28334</v>
      </c>
      <c r="D29938" s="113">
        <v>29953</v>
      </c>
    </row>
    <row r="29939" spans="1:4">
      <c r="A29939" s="78" t="s">
        <v>28335</v>
      </c>
      <c r="D29939" s="113">
        <v>29954</v>
      </c>
    </row>
    <row r="29940" spans="1:4">
      <c r="A29940" s="78" t="s">
        <v>28336</v>
      </c>
      <c r="D29940" s="113">
        <v>29955</v>
      </c>
    </row>
    <row r="29941" spans="1:4">
      <c r="A29941" s="78" t="s">
        <v>28337</v>
      </c>
      <c r="D29941" s="113">
        <v>29956</v>
      </c>
    </row>
    <row r="29942" spans="1:4">
      <c r="A29942" s="78" t="s">
        <v>28338</v>
      </c>
      <c r="D29942" s="113">
        <v>29957</v>
      </c>
    </row>
    <row r="29943" spans="1:4">
      <c r="A29943" s="78" t="s">
        <v>28339</v>
      </c>
      <c r="D29943" s="113">
        <v>29958</v>
      </c>
    </row>
    <row r="29944" spans="1:4">
      <c r="A29944" s="78" t="s">
        <v>28340</v>
      </c>
      <c r="D29944" s="113">
        <v>29959</v>
      </c>
    </row>
    <row r="29945" spans="1:4">
      <c r="A29945" s="78" t="s">
        <v>28341</v>
      </c>
      <c r="D29945" s="113">
        <v>29960</v>
      </c>
    </row>
    <row r="29946" spans="1:4">
      <c r="A29946" s="78" t="s">
        <v>28342</v>
      </c>
      <c r="D29946" s="113">
        <v>29961</v>
      </c>
    </row>
    <row r="29947" spans="1:4">
      <c r="A29947" s="78" t="s">
        <v>28343</v>
      </c>
      <c r="D29947" s="113">
        <v>29962</v>
      </c>
    </row>
    <row r="29948" spans="1:4">
      <c r="A29948" s="78" t="s">
        <v>28344</v>
      </c>
      <c r="D29948" s="113">
        <v>29963</v>
      </c>
    </row>
    <row r="29949" spans="1:4">
      <c r="A29949" s="78" t="s">
        <v>28345</v>
      </c>
      <c r="D29949" s="113">
        <v>29964</v>
      </c>
    </row>
    <row r="29950" spans="1:4">
      <c r="A29950" s="78" t="s">
        <v>28346</v>
      </c>
      <c r="D29950" s="113">
        <v>29965</v>
      </c>
    </row>
    <row r="29951" spans="1:4">
      <c r="A29951" s="78" t="s">
        <v>28347</v>
      </c>
      <c r="D29951" s="113">
        <v>29966</v>
      </c>
    </row>
    <row r="29952" spans="1:4">
      <c r="A29952" s="78" t="s">
        <v>28348</v>
      </c>
      <c r="D29952" s="113">
        <v>29967</v>
      </c>
    </row>
    <row r="29953" spans="1:4">
      <c r="A29953" s="78" t="s">
        <v>28349</v>
      </c>
      <c r="D29953" s="113">
        <v>29968</v>
      </c>
    </row>
    <row r="29954" spans="1:4">
      <c r="A29954" s="78" t="s">
        <v>28350</v>
      </c>
      <c r="D29954" s="113">
        <v>29969</v>
      </c>
    </row>
    <row r="29955" spans="1:4">
      <c r="A29955" s="78" t="s">
        <v>28351</v>
      </c>
      <c r="D29955" s="113">
        <v>29970</v>
      </c>
    </row>
    <row r="29956" spans="1:4">
      <c r="A29956" s="78" t="s">
        <v>28352</v>
      </c>
      <c r="D29956" s="113">
        <v>29971</v>
      </c>
    </row>
    <row r="29957" spans="1:4">
      <c r="A29957" s="78" t="s">
        <v>28353</v>
      </c>
      <c r="D29957" s="113">
        <v>29972</v>
      </c>
    </row>
    <row r="29958" spans="1:4">
      <c r="A29958" s="78" t="s">
        <v>28354</v>
      </c>
      <c r="D29958" s="113">
        <v>29973</v>
      </c>
    </row>
    <row r="29959" spans="1:4">
      <c r="A29959" s="78" t="s">
        <v>28355</v>
      </c>
      <c r="D29959" s="113">
        <v>29974</v>
      </c>
    </row>
    <row r="29960" spans="1:4">
      <c r="A29960" s="78" t="s">
        <v>28356</v>
      </c>
      <c r="D29960" s="113">
        <v>29975</v>
      </c>
    </row>
    <row r="29961" spans="1:4">
      <c r="A29961" s="78" t="s">
        <v>28357</v>
      </c>
      <c r="D29961" s="113">
        <v>29976</v>
      </c>
    </row>
    <row r="29962" spans="1:4">
      <c r="A29962" s="78" t="s">
        <v>28358</v>
      </c>
      <c r="D29962" s="113">
        <v>29977</v>
      </c>
    </row>
    <row r="29963" spans="1:4">
      <c r="A29963" s="78" t="s">
        <v>28359</v>
      </c>
      <c r="D29963" s="113">
        <v>29978</v>
      </c>
    </row>
    <row r="29964" spans="1:4">
      <c r="A29964" s="78" t="s">
        <v>28360</v>
      </c>
      <c r="D29964" s="113">
        <v>29979</v>
      </c>
    </row>
    <row r="29965" spans="1:4">
      <c r="A29965" s="78" t="s">
        <v>28361</v>
      </c>
      <c r="D29965" s="113">
        <v>29980</v>
      </c>
    </row>
    <row r="29966" spans="1:4">
      <c r="A29966" s="78" t="s">
        <v>28362</v>
      </c>
      <c r="D29966" s="113">
        <v>29981</v>
      </c>
    </row>
    <row r="29967" spans="1:4">
      <c r="A29967" s="78" t="s">
        <v>28363</v>
      </c>
      <c r="D29967" s="113">
        <v>29982</v>
      </c>
    </row>
    <row r="29968" spans="1:4">
      <c r="A29968" s="78" t="s">
        <v>28364</v>
      </c>
      <c r="D29968" s="113">
        <v>29983</v>
      </c>
    </row>
    <row r="29969" spans="1:4">
      <c r="A29969" s="78" t="s">
        <v>28365</v>
      </c>
      <c r="D29969" s="113">
        <v>29984</v>
      </c>
    </row>
    <row r="29970" spans="1:4">
      <c r="A29970" s="78" t="s">
        <v>28366</v>
      </c>
      <c r="D29970" s="113">
        <v>29985</v>
      </c>
    </row>
    <row r="29971" spans="1:4">
      <c r="A29971" s="78" t="s">
        <v>28367</v>
      </c>
      <c r="D29971" s="113">
        <v>29986</v>
      </c>
    </row>
    <row r="29972" spans="1:4">
      <c r="A29972" s="78" t="s">
        <v>28368</v>
      </c>
      <c r="D29972" s="113">
        <v>29987</v>
      </c>
    </row>
    <row r="29973" spans="1:4">
      <c r="A29973" s="78" t="s">
        <v>28369</v>
      </c>
      <c r="D29973" s="113">
        <v>29988</v>
      </c>
    </row>
    <row r="29974" spans="1:4">
      <c r="A29974" s="78" t="s">
        <v>28370</v>
      </c>
      <c r="D29974" s="113">
        <v>29989</v>
      </c>
    </row>
    <row r="29975" spans="1:4">
      <c r="A29975" s="78" t="s">
        <v>28371</v>
      </c>
      <c r="D29975" s="113">
        <v>29990</v>
      </c>
    </row>
    <row r="29976" spans="1:4">
      <c r="A29976" s="78" t="s">
        <v>28372</v>
      </c>
      <c r="D29976" s="113">
        <v>29991</v>
      </c>
    </row>
    <row r="29977" spans="1:4">
      <c r="A29977" s="78" t="s">
        <v>28373</v>
      </c>
      <c r="D29977" s="113">
        <v>29992</v>
      </c>
    </row>
    <row r="29978" spans="1:4">
      <c r="A29978" s="78" t="s">
        <v>28374</v>
      </c>
      <c r="D29978" s="113">
        <v>29993</v>
      </c>
    </row>
    <row r="29979" spans="1:4">
      <c r="A29979" s="78" t="s">
        <v>28375</v>
      </c>
      <c r="D29979" s="113">
        <v>29994</v>
      </c>
    </row>
    <row r="29980" spans="1:4">
      <c r="A29980" s="78" t="s">
        <v>28376</v>
      </c>
      <c r="D29980" s="113">
        <v>29995</v>
      </c>
    </row>
    <row r="29981" spans="1:4">
      <c r="A29981" s="78" t="s">
        <v>28377</v>
      </c>
      <c r="D29981" s="113">
        <v>29996</v>
      </c>
    </row>
    <row r="29982" spans="1:4">
      <c r="A29982" s="78" t="s">
        <v>28378</v>
      </c>
      <c r="D29982" s="113">
        <v>29997</v>
      </c>
    </row>
    <row r="29983" spans="1:4">
      <c r="A29983" s="78" t="s">
        <v>28379</v>
      </c>
      <c r="D29983" s="113">
        <v>29998</v>
      </c>
    </row>
    <row r="29984" spans="1:4">
      <c r="A29984" s="78" t="s">
        <v>28380</v>
      </c>
      <c r="D29984" s="113">
        <v>29999</v>
      </c>
    </row>
    <row r="29985" spans="1:4">
      <c r="A29985" s="78" t="s">
        <v>28381</v>
      </c>
      <c r="D29985" s="113">
        <v>30000</v>
      </c>
    </row>
    <row r="29986" spans="1:4">
      <c r="A29986" s="78" t="s">
        <v>28382</v>
      </c>
      <c r="D29986" s="113">
        <v>30001</v>
      </c>
    </row>
    <row r="29987" spans="1:4">
      <c r="A29987" s="78" t="s">
        <v>28383</v>
      </c>
      <c r="D29987" s="113">
        <v>30002</v>
      </c>
    </row>
    <row r="29988" spans="1:4">
      <c r="A29988" s="78" t="s">
        <v>28384</v>
      </c>
      <c r="D29988" s="113">
        <v>30003</v>
      </c>
    </row>
    <row r="29989" spans="1:4">
      <c r="A29989" s="78" t="s">
        <v>28385</v>
      </c>
      <c r="D29989" s="113">
        <v>30004</v>
      </c>
    </row>
    <row r="29990" spans="1:4">
      <c r="A29990" s="78" t="s">
        <v>28386</v>
      </c>
      <c r="D29990" s="113">
        <v>30005</v>
      </c>
    </row>
    <row r="29991" spans="1:4">
      <c r="A29991" s="78" t="s">
        <v>28387</v>
      </c>
      <c r="D29991" s="113">
        <v>30006</v>
      </c>
    </row>
    <row r="29992" spans="1:4">
      <c r="A29992" s="78" t="s">
        <v>28388</v>
      </c>
      <c r="D29992" s="113">
        <v>30007</v>
      </c>
    </row>
    <row r="29993" spans="1:4">
      <c r="A29993" s="78" t="s">
        <v>28389</v>
      </c>
      <c r="D29993" s="113">
        <v>30008</v>
      </c>
    </row>
    <row r="29994" spans="1:4">
      <c r="A29994" s="78" t="s">
        <v>28390</v>
      </c>
      <c r="D29994" s="113">
        <v>30009</v>
      </c>
    </row>
    <row r="29995" spans="1:4">
      <c r="A29995" s="78" t="s">
        <v>28391</v>
      </c>
      <c r="D29995" s="113">
        <v>30010</v>
      </c>
    </row>
    <row r="29996" spans="1:4">
      <c r="A29996" s="78" t="s">
        <v>28392</v>
      </c>
      <c r="D29996" s="113">
        <v>30011</v>
      </c>
    </row>
    <row r="29997" spans="1:4">
      <c r="A29997" s="78" t="s">
        <v>28393</v>
      </c>
      <c r="D29997" s="113">
        <v>30012</v>
      </c>
    </row>
    <row r="29998" spans="1:4">
      <c r="A29998" s="78" t="s">
        <v>28394</v>
      </c>
      <c r="D29998" s="113">
        <v>30013</v>
      </c>
    </row>
    <row r="29999" spans="1:4">
      <c r="A29999" s="78" t="s">
        <v>28395</v>
      </c>
      <c r="D29999" s="113">
        <v>30014</v>
      </c>
    </row>
    <row r="30000" spans="1:4">
      <c r="A30000" s="78" t="s">
        <v>28396</v>
      </c>
      <c r="D30000" s="113">
        <v>30015</v>
      </c>
    </row>
    <row r="30001" spans="1:4">
      <c r="A30001" s="78" t="s">
        <v>28397</v>
      </c>
      <c r="D30001" s="113">
        <v>30016</v>
      </c>
    </row>
    <row r="30002" spans="1:4">
      <c r="A30002" s="78" t="s">
        <v>28398</v>
      </c>
      <c r="D30002" s="113">
        <v>30017</v>
      </c>
    </row>
    <row r="30003" spans="1:4">
      <c r="A30003" s="78" t="s">
        <v>28399</v>
      </c>
      <c r="D30003" s="113">
        <v>30018</v>
      </c>
    </row>
    <row r="30004" spans="1:4">
      <c r="A30004" s="78" t="s">
        <v>28400</v>
      </c>
      <c r="D30004" s="113">
        <v>30019</v>
      </c>
    </row>
    <row r="30005" spans="1:4">
      <c r="A30005" s="78" t="s">
        <v>28401</v>
      </c>
      <c r="D30005" s="113">
        <v>30020</v>
      </c>
    </row>
    <row r="30006" spans="1:4">
      <c r="A30006" s="78" t="s">
        <v>28402</v>
      </c>
      <c r="D30006" s="113">
        <v>30021</v>
      </c>
    </row>
    <row r="30007" spans="1:4">
      <c r="A30007" s="78" t="s">
        <v>28403</v>
      </c>
      <c r="D30007" s="113">
        <v>30022</v>
      </c>
    </row>
    <row r="30008" spans="1:4">
      <c r="A30008" s="78" t="s">
        <v>28404</v>
      </c>
      <c r="D30008" s="113">
        <v>30023</v>
      </c>
    </row>
    <row r="30009" spans="1:4">
      <c r="A30009" s="78" t="s">
        <v>28405</v>
      </c>
      <c r="D30009" s="113">
        <v>30024</v>
      </c>
    </row>
    <row r="30010" spans="1:4">
      <c r="A30010" s="78" t="s">
        <v>28406</v>
      </c>
      <c r="D30010" s="113">
        <v>30025</v>
      </c>
    </row>
    <row r="30011" spans="1:4">
      <c r="A30011" s="78" t="s">
        <v>28407</v>
      </c>
      <c r="D30011" s="113">
        <v>30026</v>
      </c>
    </row>
    <row r="30012" spans="1:4">
      <c r="A30012" s="78" t="s">
        <v>28408</v>
      </c>
      <c r="D30012" s="113">
        <v>30027</v>
      </c>
    </row>
    <row r="30013" spans="1:4">
      <c r="A30013" s="78" t="s">
        <v>28409</v>
      </c>
      <c r="D30013" s="113">
        <v>30028</v>
      </c>
    </row>
    <row r="30014" spans="1:4">
      <c r="A30014" s="78" t="s">
        <v>28410</v>
      </c>
      <c r="D30014" s="113">
        <v>30029</v>
      </c>
    </row>
    <row r="30015" spans="1:4">
      <c r="A30015" s="78" t="s">
        <v>28411</v>
      </c>
      <c r="D30015" s="113">
        <v>30030</v>
      </c>
    </row>
    <row r="30016" spans="1:4">
      <c r="A30016" s="78" t="s">
        <v>28412</v>
      </c>
      <c r="D30016" s="113">
        <v>30031</v>
      </c>
    </row>
    <row r="30017" spans="1:23">
      <c r="A30017" s="78" t="s">
        <v>28413</v>
      </c>
      <c r="D30017" s="113">
        <v>30032</v>
      </c>
    </row>
    <row r="30018" spans="1:23">
      <c r="A30018" s="78" t="s">
        <v>28414</v>
      </c>
      <c r="D30018" s="113">
        <v>30033</v>
      </c>
    </row>
    <row r="30019" spans="1:23">
      <c r="A30019" s="78" t="s">
        <v>30841</v>
      </c>
      <c r="B30019" s="113" t="s">
        <v>66354</v>
      </c>
      <c r="C30019" s="113" t="s">
        <v>20737</v>
      </c>
      <c r="D30019" s="113">
        <v>30034</v>
      </c>
      <c r="W30019" s="113" t="s">
        <v>20737</v>
      </c>
    </row>
    <row r="30020" spans="1:23">
      <c r="A30020" s="78" t="s">
        <v>30842</v>
      </c>
      <c r="B30020" s="113" t="s">
        <v>66354</v>
      </c>
      <c r="C30020" s="113" t="s">
        <v>20737</v>
      </c>
      <c r="D30020" s="113">
        <v>30035</v>
      </c>
      <c r="W30020" s="113" t="s">
        <v>20737</v>
      </c>
    </row>
    <row r="30021" spans="1:23">
      <c r="A30021" s="78" t="s">
        <v>30843</v>
      </c>
      <c r="B30021" s="113" t="s">
        <v>66354</v>
      </c>
      <c r="C30021" s="113" t="s">
        <v>20737</v>
      </c>
      <c r="D30021" s="113">
        <v>30036</v>
      </c>
      <c r="W30021" s="113" t="s">
        <v>20737</v>
      </c>
    </row>
    <row r="30022" spans="1:23">
      <c r="A30022" s="78" t="s">
        <v>30844</v>
      </c>
      <c r="B30022" s="113" t="s">
        <v>66354</v>
      </c>
      <c r="C30022" s="113" t="s">
        <v>20737</v>
      </c>
      <c r="D30022" s="113">
        <v>30037</v>
      </c>
      <c r="W30022" s="113" t="s">
        <v>20737</v>
      </c>
    </row>
    <row r="30023" spans="1:23">
      <c r="A30023" s="78" t="s">
        <v>30845</v>
      </c>
      <c r="B30023" s="113" t="s">
        <v>66354</v>
      </c>
      <c r="C30023" s="113" t="s">
        <v>20737</v>
      </c>
      <c r="D30023" s="113">
        <v>30038</v>
      </c>
      <c r="W30023" s="113" t="s">
        <v>20737</v>
      </c>
    </row>
    <row r="30024" spans="1:23">
      <c r="A30024" s="78" t="s">
        <v>30846</v>
      </c>
      <c r="B30024" s="113" t="s">
        <v>66354</v>
      </c>
      <c r="C30024" s="113" t="s">
        <v>20737</v>
      </c>
      <c r="D30024" s="113">
        <v>30039</v>
      </c>
      <c r="W30024" s="113" t="s">
        <v>20737</v>
      </c>
    </row>
    <row r="30025" spans="1:23">
      <c r="A30025" s="78" t="s">
        <v>30847</v>
      </c>
      <c r="B30025" s="113" t="s">
        <v>66354</v>
      </c>
      <c r="C30025" s="113" t="s">
        <v>20737</v>
      </c>
      <c r="D30025" s="113">
        <v>30040</v>
      </c>
      <c r="W30025" s="113" t="s">
        <v>20737</v>
      </c>
    </row>
    <row r="30026" spans="1:23">
      <c r="A30026" s="78" t="s">
        <v>30848</v>
      </c>
      <c r="B30026" s="113" t="s">
        <v>66354</v>
      </c>
      <c r="C30026" s="113" t="s">
        <v>20737</v>
      </c>
      <c r="D30026" s="113">
        <v>30041</v>
      </c>
      <c r="W30026" s="113" t="s">
        <v>20737</v>
      </c>
    </row>
    <row r="30027" spans="1:23">
      <c r="A30027" s="78" t="s">
        <v>30849</v>
      </c>
      <c r="B30027" s="113" t="s">
        <v>66354</v>
      </c>
      <c r="C30027" s="113" t="s">
        <v>20737</v>
      </c>
      <c r="D30027" s="113">
        <v>30042</v>
      </c>
      <c r="W30027" s="113" t="s">
        <v>20737</v>
      </c>
    </row>
    <row r="30028" spans="1:23">
      <c r="A30028" s="78" t="s">
        <v>30850</v>
      </c>
      <c r="B30028" s="113" t="s">
        <v>66354</v>
      </c>
      <c r="C30028" s="113" t="s">
        <v>20737</v>
      </c>
      <c r="D30028" s="113">
        <v>30043</v>
      </c>
      <c r="W30028" s="113" t="s">
        <v>20737</v>
      </c>
    </row>
    <row r="30029" spans="1:23">
      <c r="A30029" s="78" t="s">
        <v>30851</v>
      </c>
      <c r="B30029" s="113" t="s">
        <v>66354</v>
      </c>
      <c r="C30029" s="113" t="s">
        <v>20737</v>
      </c>
      <c r="D30029" s="113">
        <v>30044</v>
      </c>
      <c r="W30029" s="113" t="s">
        <v>20737</v>
      </c>
    </row>
    <row r="30030" spans="1:23">
      <c r="A30030" s="78" t="s">
        <v>30852</v>
      </c>
      <c r="B30030" s="113" t="s">
        <v>66354</v>
      </c>
      <c r="C30030" s="113" t="s">
        <v>20737</v>
      </c>
      <c r="D30030" s="113">
        <v>30045</v>
      </c>
      <c r="W30030" s="113" t="s">
        <v>20737</v>
      </c>
    </row>
    <row r="30031" spans="1:23">
      <c r="A30031" s="78" t="s">
        <v>30853</v>
      </c>
      <c r="B30031" s="113" t="s">
        <v>66354</v>
      </c>
      <c r="C30031" s="113" t="s">
        <v>20737</v>
      </c>
      <c r="D30031" s="113">
        <v>30046</v>
      </c>
      <c r="W30031" s="113" t="s">
        <v>20737</v>
      </c>
    </row>
    <row r="30032" spans="1:23">
      <c r="A30032" s="78" t="s">
        <v>30854</v>
      </c>
      <c r="B30032" s="113" t="s">
        <v>66354</v>
      </c>
      <c r="C30032" s="113" t="s">
        <v>20737</v>
      </c>
      <c r="D30032" s="113">
        <v>30047</v>
      </c>
      <c r="W30032" s="113" t="s">
        <v>20737</v>
      </c>
    </row>
    <row r="30033" spans="1:23">
      <c r="A30033" s="78" t="s">
        <v>30855</v>
      </c>
      <c r="B30033" s="113" t="s">
        <v>66354</v>
      </c>
      <c r="C30033" s="113" t="s">
        <v>20737</v>
      </c>
      <c r="D30033" s="113">
        <v>30048</v>
      </c>
      <c r="W30033" s="113" t="s">
        <v>20737</v>
      </c>
    </row>
    <row r="30034" spans="1:23">
      <c r="A30034" s="78" t="s">
        <v>30856</v>
      </c>
      <c r="B30034" s="113" t="s">
        <v>66354</v>
      </c>
      <c r="C30034" s="113" t="s">
        <v>20737</v>
      </c>
      <c r="D30034" s="113">
        <v>30049</v>
      </c>
      <c r="W30034" s="113" t="s">
        <v>20737</v>
      </c>
    </row>
    <row r="30035" spans="1:23">
      <c r="A30035" s="78" t="s">
        <v>30857</v>
      </c>
      <c r="B30035" s="113" t="s">
        <v>66354</v>
      </c>
      <c r="C30035" s="113" t="s">
        <v>20737</v>
      </c>
      <c r="D30035" s="113">
        <v>30050</v>
      </c>
      <c r="W30035" s="113" t="s">
        <v>20737</v>
      </c>
    </row>
    <row r="30036" spans="1:23">
      <c r="A30036" s="78" t="s">
        <v>30858</v>
      </c>
      <c r="B30036" s="113" t="s">
        <v>66354</v>
      </c>
      <c r="C30036" s="113" t="s">
        <v>20737</v>
      </c>
      <c r="D30036" s="113">
        <v>30051</v>
      </c>
      <c r="W30036" s="113" t="s">
        <v>20737</v>
      </c>
    </row>
    <row r="30037" spans="1:23">
      <c r="A30037" s="78" t="s">
        <v>30859</v>
      </c>
      <c r="B30037" s="113" t="s">
        <v>66354</v>
      </c>
      <c r="C30037" s="113" t="s">
        <v>20737</v>
      </c>
      <c r="D30037" s="113">
        <v>30052</v>
      </c>
      <c r="W30037" s="113" t="s">
        <v>20737</v>
      </c>
    </row>
    <row r="30038" spans="1:23">
      <c r="A30038" s="78" t="s">
        <v>33728</v>
      </c>
      <c r="B30038" s="113" t="s">
        <v>66354</v>
      </c>
      <c r="C30038" s="113" t="s">
        <v>20737</v>
      </c>
      <c r="D30038" s="113">
        <v>30053</v>
      </c>
      <c r="W30038" s="113" t="s">
        <v>20737</v>
      </c>
    </row>
    <row r="30039" spans="1:23">
      <c r="A30039" s="78" t="s">
        <v>33729</v>
      </c>
      <c r="B30039" s="113" t="s">
        <v>66354</v>
      </c>
      <c r="C30039" s="113" t="s">
        <v>20737</v>
      </c>
      <c r="D30039" s="113">
        <v>30054</v>
      </c>
      <c r="W30039" s="113" t="s">
        <v>20737</v>
      </c>
    </row>
    <row r="30040" spans="1:23">
      <c r="A30040" s="78" t="s">
        <v>33730</v>
      </c>
      <c r="B30040" s="113" t="s">
        <v>66354</v>
      </c>
      <c r="C30040" s="113" t="s">
        <v>20737</v>
      </c>
      <c r="D30040" s="113">
        <v>30055</v>
      </c>
      <c r="W30040" s="113" t="s">
        <v>20737</v>
      </c>
    </row>
    <row r="30041" spans="1:23">
      <c r="A30041" s="78" t="s">
        <v>33731</v>
      </c>
      <c r="B30041" s="113" t="s">
        <v>66354</v>
      </c>
      <c r="C30041" s="113" t="s">
        <v>20737</v>
      </c>
      <c r="D30041" s="113">
        <v>30056</v>
      </c>
      <c r="W30041" s="113" t="s">
        <v>20737</v>
      </c>
    </row>
    <row r="30042" spans="1:23">
      <c r="A30042" s="78" t="s">
        <v>33732</v>
      </c>
      <c r="B30042" s="113" t="s">
        <v>66354</v>
      </c>
      <c r="C30042" s="113" t="s">
        <v>20737</v>
      </c>
      <c r="D30042" s="113">
        <v>30057</v>
      </c>
      <c r="W30042" s="113" t="s">
        <v>20737</v>
      </c>
    </row>
    <row r="30043" spans="1:23">
      <c r="A30043" s="78" t="s">
        <v>33733</v>
      </c>
      <c r="B30043" s="113" t="s">
        <v>66354</v>
      </c>
      <c r="C30043" s="113" t="s">
        <v>20737</v>
      </c>
      <c r="D30043" s="113">
        <v>30058</v>
      </c>
      <c r="W30043" s="113" t="s">
        <v>20737</v>
      </c>
    </row>
    <row r="30044" spans="1:23">
      <c r="A30044" s="78" t="s">
        <v>33734</v>
      </c>
      <c r="B30044" s="113" t="s">
        <v>66354</v>
      </c>
      <c r="C30044" s="113" t="s">
        <v>20737</v>
      </c>
      <c r="D30044" s="113">
        <v>30059</v>
      </c>
      <c r="W30044" s="113" t="s">
        <v>20737</v>
      </c>
    </row>
    <row r="30045" spans="1:23">
      <c r="A30045" s="78" t="s">
        <v>33735</v>
      </c>
      <c r="B30045" s="113" t="s">
        <v>66354</v>
      </c>
      <c r="C30045" s="113" t="s">
        <v>20737</v>
      </c>
      <c r="D30045" s="113">
        <v>30060</v>
      </c>
      <c r="W30045" s="113" t="s">
        <v>20737</v>
      </c>
    </row>
    <row r="30046" spans="1:23">
      <c r="A30046" s="78" t="s">
        <v>33736</v>
      </c>
      <c r="B30046" s="113" t="s">
        <v>66354</v>
      </c>
      <c r="C30046" s="113" t="s">
        <v>20737</v>
      </c>
      <c r="D30046" s="113">
        <v>30061</v>
      </c>
      <c r="W30046" s="113" t="s">
        <v>20737</v>
      </c>
    </row>
    <row r="30047" spans="1:23">
      <c r="A30047" s="78" t="s">
        <v>33737</v>
      </c>
      <c r="B30047" s="113" t="s">
        <v>66354</v>
      </c>
      <c r="C30047" s="113" t="s">
        <v>20737</v>
      </c>
      <c r="D30047" s="113">
        <v>30062</v>
      </c>
      <c r="W30047" s="113" t="s">
        <v>20737</v>
      </c>
    </row>
    <row r="30048" spans="1:23">
      <c r="A30048" s="78" t="s">
        <v>33738</v>
      </c>
      <c r="B30048" s="113" t="s">
        <v>66354</v>
      </c>
      <c r="C30048" s="113" t="s">
        <v>20737</v>
      </c>
      <c r="D30048" s="113">
        <v>30063</v>
      </c>
      <c r="W30048" s="113" t="s">
        <v>20737</v>
      </c>
    </row>
    <row r="30049" spans="1:23">
      <c r="A30049" s="78" t="s">
        <v>33739</v>
      </c>
      <c r="B30049" s="113" t="s">
        <v>66354</v>
      </c>
      <c r="C30049" s="113" t="s">
        <v>20737</v>
      </c>
      <c r="D30049" s="113">
        <v>30064</v>
      </c>
      <c r="W30049" s="113" t="s">
        <v>20737</v>
      </c>
    </row>
    <row r="30050" spans="1:23">
      <c r="A30050" s="78" t="s">
        <v>33740</v>
      </c>
      <c r="B30050" s="113" t="s">
        <v>66354</v>
      </c>
      <c r="C30050" s="113" t="s">
        <v>20737</v>
      </c>
      <c r="D30050" s="113">
        <v>30065</v>
      </c>
      <c r="W30050" s="113" t="s">
        <v>20737</v>
      </c>
    </row>
    <row r="30051" spans="1:23">
      <c r="A30051" s="78" t="s">
        <v>33741</v>
      </c>
      <c r="B30051" s="113" t="s">
        <v>66354</v>
      </c>
      <c r="C30051" s="113" t="s">
        <v>20737</v>
      </c>
      <c r="D30051" s="113">
        <v>30066</v>
      </c>
      <c r="W30051" s="113" t="s">
        <v>20737</v>
      </c>
    </row>
    <row r="30052" spans="1:23">
      <c r="A30052" s="78" t="s">
        <v>33742</v>
      </c>
      <c r="B30052" s="113" t="s">
        <v>66354</v>
      </c>
      <c r="C30052" s="113" t="s">
        <v>20737</v>
      </c>
      <c r="D30052" s="113">
        <v>30067</v>
      </c>
      <c r="W30052" s="113" t="s">
        <v>20737</v>
      </c>
    </row>
    <row r="30053" spans="1:23">
      <c r="A30053" s="78" t="s">
        <v>33743</v>
      </c>
      <c r="B30053" s="113" t="s">
        <v>66354</v>
      </c>
      <c r="C30053" s="113" t="s">
        <v>20737</v>
      </c>
      <c r="D30053" s="113">
        <v>30068</v>
      </c>
      <c r="W30053" s="113" t="s">
        <v>20737</v>
      </c>
    </row>
    <row r="30054" spans="1:23">
      <c r="A30054" s="78" t="s">
        <v>33744</v>
      </c>
      <c r="B30054" s="113" t="s">
        <v>66354</v>
      </c>
      <c r="C30054" s="113" t="s">
        <v>20737</v>
      </c>
      <c r="D30054" s="113">
        <v>30069</v>
      </c>
      <c r="W30054" s="113" t="s">
        <v>20737</v>
      </c>
    </row>
    <row r="30055" spans="1:23">
      <c r="A30055" s="78" t="s">
        <v>33745</v>
      </c>
      <c r="B30055" s="113" t="s">
        <v>66354</v>
      </c>
      <c r="C30055" s="113" t="s">
        <v>20737</v>
      </c>
      <c r="D30055" s="113">
        <v>30070</v>
      </c>
      <c r="W30055" s="113" t="s">
        <v>20737</v>
      </c>
    </row>
    <row r="30056" spans="1:23">
      <c r="A30056" s="78" t="s">
        <v>33746</v>
      </c>
      <c r="B30056" s="113" t="s">
        <v>66354</v>
      </c>
      <c r="C30056" s="113" t="s">
        <v>20737</v>
      </c>
      <c r="D30056" s="113">
        <v>30071</v>
      </c>
      <c r="W30056" s="113" t="s">
        <v>20737</v>
      </c>
    </row>
    <row r="30057" spans="1:23">
      <c r="A30057" s="78" t="s">
        <v>33747</v>
      </c>
      <c r="B30057" s="113" t="s">
        <v>66354</v>
      </c>
      <c r="C30057" s="113" t="s">
        <v>20737</v>
      </c>
      <c r="D30057" s="113">
        <v>30072</v>
      </c>
      <c r="W30057" s="113" t="s">
        <v>20737</v>
      </c>
    </row>
    <row r="30058" spans="1:23">
      <c r="A30058" s="78" t="s">
        <v>33748</v>
      </c>
      <c r="B30058" s="113" t="s">
        <v>66354</v>
      </c>
      <c r="C30058" s="113" t="s">
        <v>20737</v>
      </c>
      <c r="D30058" s="113">
        <v>30073</v>
      </c>
      <c r="W30058" s="113" t="s">
        <v>20737</v>
      </c>
    </row>
    <row r="30059" spans="1:23">
      <c r="A30059" s="78" t="s">
        <v>33749</v>
      </c>
      <c r="B30059" s="113" t="s">
        <v>66354</v>
      </c>
      <c r="C30059" s="113" t="s">
        <v>20737</v>
      </c>
      <c r="D30059" s="113">
        <v>30074</v>
      </c>
      <c r="W30059" s="113" t="s">
        <v>20737</v>
      </c>
    </row>
    <row r="30060" spans="1:23">
      <c r="A30060" s="78" t="s">
        <v>33750</v>
      </c>
      <c r="B30060" s="113" t="s">
        <v>66354</v>
      </c>
      <c r="C30060" s="113" t="s">
        <v>20737</v>
      </c>
      <c r="D30060" s="113">
        <v>30075</v>
      </c>
      <c r="W30060" s="113" t="s">
        <v>20737</v>
      </c>
    </row>
    <row r="30061" spans="1:23">
      <c r="A30061" s="78" t="s">
        <v>33751</v>
      </c>
      <c r="B30061" s="113" t="s">
        <v>66354</v>
      </c>
      <c r="C30061" s="113" t="s">
        <v>20737</v>
      </c>
      <c r="D30061" s="113">
        <v>30076</v>
      </c>
      <c r="W30061" s="113" t="s">
        <v>20737</v>
      </c>
    </row>
    <row r="30062" spans="1:23">
      <c r="A30062" s="78" t="s">
        <v>33752</v>
      </c>
      <c r="B30062" s="113" t="s">
        <v>66354</v>
      </c>
      <c r="C30062" s="113" t="s">
        <v>20737</v>
      </c>
      <c r="D30062" s="113">
        <v>30077</v>
      </c>
      <c r="W30062" s="113" t="s">
        <v>20737</v>
      </c>
    </row>
    <row r="30063" spans="1:23">
      <c r="A30063" s="78" t="s">
        <v>33753</v>
      </c>
      <c r="B30063" s="113" t="s">
        <v>66354</v>
      </c>
      <c r="C30063" s="113" t="s">
        <v>20737</v>
      </c>
      <c r="D30063" s="113">
        <v>30078</v>
      </c>
      <c r="W30063" s="113" t="s">
        <v>20737</v>
      </c>
    </row>
    <row r="30064" spans="1:23">
      <c r="A30064" s="78" t="s">
        <v>33754</v>
      </c>
      <c r="B30064" s="113" t="s">
        <v>66354</v>
      </c>
      <c r="C30064" s="113" t="s">
        <v>20737</v>
      </c>
      <c r="D30064" s="113">
        <v>30079</v>
      </c>
      <c r="W30064" s="113" t="s">
        <v>20737</v>
      </c>
    </row>
    <row r="30065" spans="1:23">
      <c r="A30065" s="78" t="s">
        <v>33755</v>
      </c>
      <c r="B30065" s="113" t="s">
        <v>66354</v>
      </c>
      <c r="C30065" s="113" t="s">
        <v>20737</v>
      </c>
      <c r="D30065" s="113">
        <v>30080</v>
      </c>
      <c r="W30065" s="113" t="s">
        <v>20737</v>
      </c>
    </row>
    <row r="30066" spans="1:23">
      <c r="A30066" s="78" t="s">
        <v>33756</v>
      </c>
      <c r="B30066" s="113" t="s">
        <v>66354</v>
      </c>
      <c r="C30066" s="113" t="s">
        <v>20737</v>
      </c>
      <c r="D30066" s="113">
        <v>30081</v>
      </c>
      <c r="W30066" s="113" t="s">
        <v>20737</v>
      </c>
    </row>
    <row r="30067" spans="1:23">
      <c r="A30067" s="78" t="s">
        <v>33757</v>
      </c>
      <c r="B30067" s="113" t="s">
        <v>66354</v>
      </c>
      <c r="C30067" s="113" t="s">
        <v>20737</v>
      </c>
      <c r="D30067" s="113">
        <v>30082</v>
      </c>
      <c r="W30067" s="113" t="s">
        <v>20737</v>
      </c>
    </row>
    <row r="30068" spans="1:23">
      <c r="A30068" s="78" t="s">
        <v>33758</v>
      </c>
      <c r="B30068" s="113" t="s">
        <v>66354</v>
      </c>
      <c r="C30068" s="113" t="s">
        <v>20737</v>
      </c>
      <c r="D30068" s="113">
        <v>30083</v>
      </c>
      <c r="W30068" s="113" t="s">
        <v>20737</v>
      </c>
    </row>
    <row r="30069" spans="1:23">
      <c r="A30069" s="78" t="s">
        <v>33759</v>
      </c>
      <c r="B30069" s="113" t="s">
        <v>66354</v>
      </c>
      <c r="C30069" s="113" t="s">
        <v>20737</v>
      </c>
      <c r="D30069" s="113">
        <v>30084</v>
      </c>
      <c r="W30069" s="113" t="s">
        <v>20737</v>
      </c>
    </row>
    <row r="30070" spans="1:23">
      <c r="A30070" s="78" t="s">
        <v>33760</v>
      </c>
      <c r="B30070" s="113" t="s">
        <v>66354</v>
      </c>
      <c r="C30070" s="113" t="s">
        <v>20737</v>
      </c>
      <c r="D30070" s="113">
        <v>30085</v>
      </c>
      <c r="W30070" s="113" t="s">
        <v>20737</v>
      </c>
    </row>
    <row r="30071" spans="1:23">
      <c r="A30071" s="78" t="s">
        <v>33761</v>
      </c>
      <c r="B30071" s="113" t="s">
        <v>66354</v>
      </c>
      <c r="C30071" s="113" t="s">
        <v>20737</v>
      </c>
      <c r="D30071" s="113">
        <v>30086</v>
      </c>
      <c r="W30071" s="113" t="s">
        <v>20737</v>
      </c>
    </row>
    <row r="30072" spans="1:23">
      <c r="A30072" s="78" t="s">
        <v>33762</v>
      </c>
      <c r="B30072" s="113" t="s">
        <v>66354</v>
      </c>
      <c r="C30072" s="113" t="s">
        <v>20737</v>
      </c>
      <c r="D30072" s="113">
        <v>30087</v>
      </c>
      <c r="W30072" s="113" t="s">
        <v>20737</v>
      </c>
    </row>
    <row r="30073" spans="1:23">
      <c r="A30073" s="78" t="s">
        <v>33763</v>
      </c>
      <c r="B30073" s="113" t="s">
        <v>66354</v>
      </c>
      <c r="C30073" s="113" t="s">
        <v>20737</v>
      </c>
      <c r="D30073" s="113">
        <v>30088</v>
      </c>
      <c r="W30073" s="113" t="s">
        <v>20737</v>
      </c>
    </row>
    <row r="30074" spans="1:23">
      <c r="A30074" s="78" t="s">
        <v>33764</v>
      </c>
      <c r="B30074" s="113" t="s">
        <v>66354</v>
      </c>
      <c r="C30074" s="113" t="s">
        <v>20737</v>
      </c>
      <c r="D30074" s="113">
        <v>30089</v>
      </c>
      <c r="W30074" s="113" t="s">
        <v>20737</v>
      </c>
    </row>
    <row r="30075" spans="1:23">
      <c r="A30075" s="78" t="s">
        <v>33765</v>
      </c>
      <c r="B30075" s="113" t="s">
        <v>66354</v>
      </c>
      <c r="C30075" s="113" t="s">
        <v>20737</v>
      </c>
      <c r="D30075" s="113">
        <v>30090</v>
      </c>
      <c r="W30075" s="113" t="s">
        <v>20737</v>
      </c>
    </row>
    <row r="30076" spans="1:23">
      <c r="A30076" s="78" t="s">
        <v>33766</v>
      </c>
      <c r="B30076" s="113" t="s">
        <v>66354</v>
      </c>
      <c r="C30076" s="113" t="s">
        <v>20737</v>
      </c>
      <c r="D30076" s="113">
        <v>30091</v>
      </c>
      <c r="W30076" s="113" t="s">
        <v>20737</v>
      </c>
    </row>
    <row r="30077" spans="1:23">
      <c r="A30077" s="78" t="s">
        <v>33767</v>
      </c>
      <c r="B30077" s="113" t="s">
        <v>66354</v>
      </c>
      <c r="C30077" s="113" t="s">
        <v>20737</v>
      </c>
      <c r="D30077" s="113">
        <v>30092</v>
      </c>
      <c r="W30077" s="113" t="s">
        <v>20737</v>
      </c>
    </row>
    <row r="30078" spans="1:23">
      <c r="A30078" s="78" t="s">
        <v>33768</v>
      </c>
      <c r="B30078" s="113" t="s">
        <v>66354</v>
      </c>
      <c r="C30078" s="113" t="s">
        <v>20737</v>
      </c>
      <c r="D30078" s="113">
        <v>30093</v>
      </c>
      <c r="W30078" s="113" t="s">
        <v>20737</v>
      </c>
    </row>
    <row r="30079" spans="1:23">
      <c r="A30079" s="78" t="s">
        <v>33769</v>
      </c>
      <c r="B30079" s="113" t="s">
        <v>66354</v>
      </c>
      <c r="C30079" s="113" t="s">
        <v>20737</v>
      </c>
      <c r="D30079" s="113">
        <v>30094</v>
      </c>
      <c r="W30079" s="113" t="s">
        <v>20737</v>
      </c>
    </row>
    <row r="30080" spans="1:23">
      <c r="A30080" s="78" t="s">
        <v>33770</v>
      </c>
      <c r="B30080" s="113" t="s">
        <v>66354</v>
      </c>
      <c r="C30080" s="113" t="s">
        <v>20737</v>
      </c>
      <c r="D30080" s="113">
        <v>30095</v>
      </c>
      <c r="W30080" s="113" t="s">
        <v>20737</v>
      </c>
    </row>
    <row r="30081" spans="1:23">
      <c r="A30081" s="78" t="s">
        <v>33771</v>
      </c>
      <c r="B30081" s="113" t="s">
        <v>66354</v>
      </c>
      <c r="C30081" s="113" t="s">
        <v>20737</v>
      </c>
      <c r="D30081" s="113">
        <v>30096</v>
      </c>
      <c r="W30081" s="113" t="s">
        <v>20737</v>
      </c>
    </row>
    <row r="30082" spans="1:23">
      <c r="A30082" s="78" t="s">
        <v>33772</v>
      </c>
      <c r="B30082" s="113" t="s">
        <v>66354</v>
      </c>
      <c r="C30082" s="113" t="s">
        <v>20737</v>
      </c>
      <c r="D30082" s="113">
        <v>30097</v>
      </c>
      <c r="W30082" s="113" t="s">
        <v>20737</v>
      </c>
    </row>
    <row r="30083" spans="1:23">
      <c r="A30083" s="78" t="s">
        <v>33773</v>
      </c>
      <c r="B30083" s="113" t="s">
        <v>66354</v>
      </c>
      <c r="C30083" s="113" t="s">
        <v>20737</v>
      </c>
      <c r="D30083" s="113">
        <v>30098</v>
      </c>
      <c r="W30083" s="113" t="s">
        <v>20737</v>
      </c>
    </row>
    <row r="30084" spans="1:23">
      <c r="A30084" s="78" t="s">
        <v>33774</v>
      </c>
      <c r="B30084" s="113" t="s">
        <v>66354</v>
      </c>
      <c r="C30084" s="113" t="s">
        <v>20737</v>
      </c>
      <c r="D30084" s="113">
        <v>30099</v>
      </c>
      <c r="W30084" s="113" t="s">
        <v>20737</v>
      </c>
    </row>
    <row r="30085" spans="1:23">
      <c r="A30085" s="78" t="s">
        <v>33775</v>
      </c>
      <c r="B30085" s="113" t="s">
        <v>66354</v>
      </c>
      <c r="C30085" s="113" t="s">
        <v>20737</v>
      </c>
      <c r="D30085" s="113">
        <v>30100</v>
      </c>
      <c r="W30085" s="113" t="s">
        <v>20737</v>
      </c>
    </row>
    <row r="30086" spans="1:23">
      <c r="A30086" s="78" t="s">
        <v>33776</v>
      </c>
      <c r="B30086" s="113" t="s">
        <v>66354</v>
      </c>
      <c r="C30086" s="113" t="s">
        <v>20737</v>
      </c>
      <c r="D30086" s="113">
        <v>30101</v>
      </c>
      <c r="W30086" s="113" t="s">
        <v>20737</v>
      </c>
    </row>
    <row r="30087" spans="1:23">
      <c r="A30087" s="78" t="s">
        <v>33777</v>
      </c>
      <c r="B30087" s="113" t="s">
        <v>66354</v>
      </c>
      <c r="C30087" s="113" t="s">
        <v>20737</v>
      </c>
      <c r="D30087" s="113">
        <v>30102</v>
      </c>
      <c r="W30087" s="113" t="s">
        <v>20737</v>
      </c>
    </row>
    <row r="30088" spans="1:23">
      <c r="A30088" s="78" t="s">
        <v>33778</v>
      </c>
      <c r="B30088" s="113" t="s">
        <v>66354</v>
      </c>
      <c r="C30088" s="113" t="s">
        <v>20737</v>
      </c>
      <c r="D30088" s="113">
        <v>30103</v>
      </c>
      <c r="W30088" s="113" t="s">
        <v>20737</v>
      </c>
    </row>
    <row r="30089" spans="1:23">
      <c r="A30089" s="78" t="s">
        <v>33779</v>
      </c>
      <c r="B30089" s="113" t="s">
        <v>66354</v>
      </c>
      <c r="C30089" s="113" t="s">
        <v>20737</v>
      </c>
      <c r="D30089" s="113">
        <v>30104</v>
      </c>
      <c r="W30089" s="113" t="s">
        <v>20737</v>
      </c>
    </row>
    <row r="30090" spans="1:23">
      <c r="A30090" s="78" t="s">
        <v>33780</v>
      </c>
      <c r="B30090" s="113" t="s">
        <v>66354</v>
      </c>
      <c r="C30090" s="113" t="s">
        <v>20737</v>
      </c>
      <c r="D30090" s="113">
        <v>30105</v>
      </c>
      <c r="W30090" s="113" t="s">
        <v>20737</v>
      </c>
    </row>
    <row r="30091" spans="1:23">
      <c r="A30091" s="78" t="s">
        <v>33781</v>
      </c>
      <c r="B30091" s="113" t="s">
        <v>66354</v>
      </c>
      <c r="C30091" s="113" t="s">
        <v>20737</v>
      </c>
      <c r="D30091" s="113">
        <v>30106</v>
      </c>
      <c r="W30091" s="113" t="s">
        <v>20737</v>
      </c>
    </row>
    <row r="30092" spans="1:23">
      <c r="A30092" s="78" t="s">
        <v>33782</v>
      </c>
      <c r="B30092" s="113" t="s">
        <v>66354</v>
      </c>
      <c r="C30092" s="113" t="s">
        <v>20737</v>
      </c>
      <c r="D30092" s="113">
        <v>30107</v>
      </c>
      <c r="W30092" s="113" t="s">
        <v>20737</v>
      </c>
    </row>
    <row r="30093" spans="1:23">
      <c r="A30093" s="78" t="s">
        <v>33783</v>
      </c>
      <c r="B30093" s="113" t="s">
        <v>66354</v>
      </c>
      <c r="C30093" s="113" t="s">
        <v>20737</v>
      </c>
      <c r="D30093" s="113">
        <v>30108</v>
      </c>
      <c r="W30093" s="113" t="s">
        <v>20737</v>
      </c>
    </row>
    <row r="30094" spans="1:23">
      <c r="A30094" s="78" t="s">
        <v>33784</v>
      </c>
      <c r="B30094" s="113" t="s">
        <v>66354</v>
      </c>
      <c r="C30094" s="113" t="s">
        <v>20737</v>
      </c>
      <c r="D30094" s="113">
        <v>30109</v>
      </c>
      <c r="W30094" s="113" t="s">
        <v>20737</v>
      </c>
    </row>
    <row r="30095" spans="1:23">
      <c r="A30095" s="78" t="s">
        <v>33785</v>
      </c>
      <c r="B30095" s="113" t="s">
        <v>66354</v>
      </c>
      <c r="C30095" s="113" t="s">
        <v>20737</v>
      </c>
      <c r="D30095" s="113">
        <v>30110</v>
      </c>
      <c r="W30095" s="113" t="s">
        <v>20737</v>
      </c>
    </row>
    <row r="30096" spans="1:23">
      <c r="A30096" s="78" t="s">
        <v>33786</v>
      </c>
      <c r="B30096" s="113" t="s">
        <v>66354</v>
      </c>
      <c r="C30096" s="113" t="s">
        <v>20737</v>
      </c>
      <c r="D30096" s="113">
        <v>30111</v>
      </c>
      <c r="W30096" s="113" t="s">
        <v>20737</v>
      </c>
    </row>
    <row r="30097" spans="1:23">
      <c r="A30097" s="78" t="s">
        <v>33787</v>
      </c>
      <c r="B30097" s="113" t="s">
        <v>66354</v>
      </c>
      <c r="C30097" s="113" t="s">
        <v>20737</v>
      </c>
      <c r="D30097" s="113">
        <v>30112</v>
      </c>
      <c r="W30097" s="113" t="s">
        <v>20737</v>
      </c>
    </row>
    <row r="30098" spans="1:23">
      <c r="A30098" s="78" t="s">
        <v>33788</v>
      </c>
      <c r="B30098" s="113" t="s">
        <v>66354</v>
      </c>
      <c r="C30098" s="113" t="s">
        <v>20737</v>
      </c>
      <c r="D30098" s="113">
        <v>30113</v>
      </c>
      <c r="W30098" s="113" t="s">
        <v>20737</v>
      </c>
    </row>
    <row r="30099" spans="1:23">
      <c r="A30099" s="78" t="s">
        <v>33789</v>
      </c>
      <c r="B30099" s="113" t="s">
        <v>66354</v>
      </c>
      <c r="C30099" s="113" t="s">
        <v>20737</v>
      </c>
      <c r="D30099" s="113">
        <v>30114</v>
      </c>
      <c r="W30099" s="113" t="s">
        <v>20737</v>
      </c>
    </row>
    <row r="30100" spans="1:23">
      <c r="A30100" s="78" t="s">
        <v>33790</v>
      </c>
      <c r="B30100" s="113" t="s">
        <v>66354</v>
      </c>
      <c r="C30100" s="113" t="s">
        <v>20737</v>
      </c>
      <c r="D30100" s="113">
        <v>30115</v>
      </c>
      <c r="W30100" s="113" t="s">
        <v>20737</v>
      </c>
    </row>
    <row r="30101" spans="1:23">
      <c r="A30101" s="78" t="s">
        <v>33791</v>
      </c>
      <c r="B30101" s="113" t="s">
        <v>66354</v>
      </c>
      <c r="C30101" s="113" t="s">
        <v>20737</v>
      </c>
      <c r="D30101" s="113">
        <v>30116</v>
      </c>
      <c r="W30101" s="113" t="s">
        <v>20737</v>
      </c>
    </row>
    <row r="30102" spans="1:23">
      <c r="A30102" s="78" t="s">
        <v>33792</v>
      </c>
      <c r="B30102" s="113" t="s">
        <v>66354</v>
      </c>
      <c r="C30102" s="113" t="s">
        <v>20737</v>
      </c>
      <c r="D30102" s="113">
        <v>30117</v>
      </c>
      <c r="W30102" s="113" t="s">
        <v>20737</v>
      </c>
    </row>
    <row r="30103" spans="1:23">
      <c r="A30103" s="78" t="s">
        <v>33793</v>
      </c>
      <c r="B30103" s="113" t="s">
        <v>66354</v>
      </c>
      <c r="C30103" s="113" t="s">
        <v>20737</v>
      </c>
      <c r="D30103" s="113">
        <v>30118</v>
      </c>
      <c r="W30103" s="113" t="s">
        <v>20737</v>
      </c>
    </row>
    <row r="30104" spans="1:23">
      <c r="A30104" s="78" t="s">
        <v>33794</v>
      </c>
      <c r="B30104" s="113" t="s">
        <v>66354</v>
      </c>
      <c r="C30104" s="113" t="s">
        <v>20737</v>
      </c>
      <c r="D30104" s="113">
        <v>30119</v>
      </c>
      <c r="W30104" s="113" t="s">
        <v>20737</v>
      </c>
    </row>
    <row r="30105" spans="1:23">
      <c r="A30105" s="78" t="s">
        <v>33795</v>
      </c>
      <c r="B30105" s="113" t="s">
        <v>66354</v>
      </c>
      <c r="C30105" s="113" t="s">
        <v>20737</v>
      </c>
      <c r="D30105" s="113">
        <v>30120</v>
      </c>
      <c r="W30105" s="113" t="s">
        <v>20737</v>
      </c>
    </row>
    <row r="30106" spans="1:23">
      <c r="A30106" s="78" t="s">
        <v>33796</v>
      </c>
      <c r="B30106" s="113" t="s">
        <v>66354</v>
      </c>
      <c r="C30106" s="113" t="s">
        <v>20737</v>
      </c>
      <c r="D30106" s="113">
        <v>30121</v>
      </c>
      <c r="W30106" s="113" t="s">
        <v>20737</v>
      </c>
    </row>
    <row r="30107" spans="1:23">
      <c r="A30107" s="78" t="s">
        <v>33797</v>
      </c>
      <c r="B30107" s="113" t="s">
        <v>66354</v>
      </c>
      <c r="C30107" s="113" t="s">
        <v>20737</v>
      </c>
      <c r="D30107" s="113">
        <v>30122</v>
      </c>
      <c r="W30107" s="113" t="s">
        <v>20737</v>
      </c>
    </row>
    <row r="30108" spans="1:23">
      <c r="A30108" s="78" t="s">
        <v>33798</v>
      </c>
      <c r="B30108" s="113" t="s">
        <v>66354</v>
      </c>
      <c r="C30108" s="113" t="s">
        <v>20737</v>
      </c>
      <c r="D30108" s="113">
        <v>30123</v>
      </c>
      <c r="W30108" s="113" t="s">
        <v>20737</v>
      </c>
    </row>
    <row r="30109" spans="1:23">
      <c r="A30109" s="78" t="s">
        <v>33799</v>
      </c>
      <c r="B30109" s="113" t="s">
        <v>66354</v>
      </c>
      <c r="C30109" s="113" t="s">
        <v>20737</v>
      </c>
      <c r="D30109" s="113">
        <v>30124</v>
      </c>
      <c r="W30109" s="113" t="s">
        <v>20737</v>
      </c>
    </row>
    <row r="30110" spans="1:23">
      <c r="A30110" s="78" t="s">
        <v>33800</v>
      </c>
      <c r="B30110" s="113" t="s">
        <v>66354</v>
      </c>
      <c r="C30110" s="113" t="s">
        <v>20737</v>
      </c>
      <c r="D30110" s="113">
        <v>30125</v>
      </c>
      <c r="W30110" s="113" t="s">
        <v>20737</v>
      </c>
    </row>
    <row r="30111" spans="1:23">
      <c r="A30111" s="78" t="s">
        <v>33801</v>
      </c>
      <c r="B30111" s="113" t="s">
        <v>66354</v>
      </c>
      <c r="C30111" s="113" t="s">
        <v>20737</v>
      </c>
      <c r="D30111" s="113">
        <v>30126</v>
      </c>
      <c r="W30111" s="113" t="s">
        <v>20737</v>
      </c>
    </row>
    <row r="30112" spans="1:23">
      <c r="A30112" s="78" t="s">
        <v>33802</v>
      </c>
      <c r="B30112" s="113" t="s">
        <v>66354</v>
      </c>
      <c r="C30112" s="113" t="s">
        <v>20737</v>
      </c>
      <c r="D30112" s="113">
        <v>30127</v>
      </c>
      <c r="W30112" s="113" t="s">
        <v>20737</v>
      </c>
    </row>
    <row r="30113" spans="1:23">
      <c r="A30113" s="78" t="s">
        <v>33803</v>
      </c>
      <c r="B30113" s="113" t="s">
        <v>66354</v>
      </c>
      <c r="C30113" s="113" t="s">
        <v>20737</v>
      </c>
      <c r="D30113" s="113">
        <v>30128</v>
      </c>
      <c r="W30113" s="113" t="s">
        <v>20737</v>
      </c>
    </row>
    <row r="30114" spans="1:23">
      <c r="A30114" s="78" t="s">
        <v>33804</v>
      </c>
      <c r="B30114" s="113" t="s">
        <v>66354</v>
      </c>
      <c r="C30114" s="113" t="s">
        <v>20737</v>
      </c>
      <c r="D30114" s="113">
        <v>30129</v>
      </c>
      <c r="W30114" s="113" t="s">
        <v>20737</v>
      </c>
    </row>
    <row r="30115" spans="1:23">
      <c r="A30115" s="78" t="s">
        <v>33805</v>
      </c>
      <c r="B30115" s="113" t="s">
        <v>66354</v>
      </c>
      <c r="C30115" s="113" t="s">
        <v>20737</v>
      </c>
      <c r="D30115" s="113">
        <v>30130</v>
      </c>
      <c r="W30115" s="113" t="s">
        <v>20737</v>
      </c>
    </row>
    <row r="30116" spans="1:23">
      <c r="A30116" s="78" t="s">
        <v>33806</v>
      </c>
      <c r="B30116" s="113" t="s">
        <v>66354</v>
      </c>
      <c r="C30116" s="113" t="s">
        <v>20737</v>
      </c>
      <c r="D30116" s="113">
        <v>30131</v>
      </c>
      <c r="W30116" s="113" t="s">
        <v>20737</v>
      </c>
    </row>
    <row r="30117" spans="1:23">
      <c r="A30117" s="78" t="s">
        <v>33807</v>
      </c>
      <c r="B30117" s="113" t="s">
        <v>66354</v>
      </c>
      <c r="C30117" s="113" t="s">
        <v>20737</v>
      </c>
      <c r="D30117" s="113">
        <v>30132</v>
      </c>
      <c r="W30117" s="113" t="s">
        <v>20737</v>
      </c>
    </row>
    <row r="30118" spans="1:23">
      <c r="A30118" s="78" t="s">
        <v>33808</v>
      </c>
      <c r="B30118" s="113" t="s">
        <v>66354</v>
      </c>
      <c r="C30118" s="113" t="s">
        <v>20737</v>
      </c>
      <c r="D30118" s="113">
        <v>30133</v>
      </c>
      <c r="W30118" s="113" t="s">
        <v>20737</v>
      </c>
    </row>
    <row r="30119" spans="1:23">
      <c r="A30119" s="78" t="s">
        <v>33809</v>
      </c>
      <c r="B30119" s="113" t="s">
        <v>66354</v>
      </c>
      <c r="C30119" s="113" t="s">
        <v>20737</v>
      </c>
      <c r="D30119" s="113">
        <v>30134</v>
      </c>
      <c r="W30119" s="113" t="s">
        <v>20737</v>
      </c>
    </row>
    <row r="30120" spans="1:23">
      <c r="A30120" s="78" t="s">
        <v>33810</v>
      </c>
      <c r="B30120" s="113" t="s">
        <v>66354</v>
      </c>
      <c r="C30120" s="113" t="s">
        <v>20737</v>
      </c>
      <c r="D30120" s="113">
        <v>30135</v>
      </c>
      <c r="W30120" s="113" t="s">
        <v>20737</v>
      </c>
    </row>
    <row r="30121" spans="1:23">
      <c r="A30121" s="78" t="s">
        <v>33811</v>
      </c>
      <c r="B30121" s="113" t="s">
        <v>66354</v>
      </c>
      <c r="C30121" s="113" t="s">
        <v>20737</v>
      </c>
      <c r="D30121" s="113">
        <v>30136</v>
      </c>
      <c r="W30121" s="113" t="s">
        <v>20737</v>
      </c>
    </row>
    <row r="30122" spans="1:23">
      <c r="A30122" s="78" t="s">
        <v>33812</v>
      </c>
      <c r="B30122" s="113" t="s">
        <v>66354</v>
      </c>
      <c r="C30122" s="113" t="s">
        <v>20737</v>
      </c>
      <c r="D30122" s="113">
        <v>30137</v>
      </c>
      <c r="W30122" s="113" t="s">
        <v>20737</v>
      </c>
    </row>
    <row r="30123" spans="1:23">
      <c r="A30123" s="78" t="s">
        <v>33813</v>
      </c>
      <c r="B30123" s="113" t="s">
        <v>66354</v>
      </c>
      <c r="C30123" s="113" t="s">
        <v>20737</v>
      </c>
      <c r="D30123" s="113">
        <v>30138</v>
      </c>
      <c r="W30123" s="113" t="s">
        <v>20737</v>
      </c>
    </row>
    <row r="30124" spans="1:23">
      <c r="A30124" s="78" t="s">
        <v>33814</v>
      </c>
      <c r="B30124" s="113" t="s">
        <v>66354</v>
      </c>
      <c r="C30124" s="113" t="s">
        <v>20737</v>
      </c>
      <c r="D30124" s="113">
        <v>30139</v>
      </c>
      <c r="W30124" s="113" t="s">
        <v>20737</v>
      </c>
    </row>
    <row r="30125" spans="1:23">
      <c r="A30125" s="78" t="s">
        <v>33815</v>
      </c>
      <c r="B30125" s="113" t="s">
        <v>66354</v>
      </c>
      <c r="C30125" s="113" t="s">
        <v>20737</v>
      </c>
      <c r="D30125" s="113">
        <v>30140</v>
      </c>
      <c r="W30125" s="113" t="s">
        <v>20737</v>
      </c>
    </row>
    <row r="30126" spans="1:23">
      <c r="A30126" s="78" t="s">
        <v>33816</v>
      </c>
      <c r="B30126" s="113" t="s">
        <v>66354</v>
      </c>
      <c r="C30126" s="113" t="s">
        <v>20737</v>
      </c>
      <c r="D30126" s="113">
        <v>30141</v>
      </c>
      <c r="W30126" s="113" t="s">
        <v>20737</v>
      </c>
    </row>
    <row r="30127" spans="1:23">
      <c r="A30127" s="78" t="s">
        <v>33817</v>
      </c>
      <c r="B30127" s="113" t="s">
        <v>66354</v>
      </c>
      <c r="C30127" s="113" t="s">
        <v>20737</v>
      </c>
      <c r="D30127" s="113">
        <v>30142</v>
      </c>
      <c r="W30127" s="113" t="s">
        <v>20737</v>
      </c>
    </row>
    <row r="30128" spans="1:23">
      <c r="A30128" s="78" t="s">
        <v>30953</v>
      </c>
      <c r="B30128" s="113" t="s">
        <v>66354</v>
      </c>
      <c r="C30128" s="113" t="s">
        <v>20737</v>
      </c>
      <c r="D30128" s="113">
        <v>30143</v>
      </c>
      <c r="W30128" s="113" t="s">
        <v>20737</v>
      </c>
    </row>
    <row r="30129" spans="1:23">
      <c r="A30129" s="78" t="s">
        <v>30954</v>
      </c>
      <c r="B30129" s="113" t="s">
        <v>66354</v>
      </c>
      <c r="C30129" s="113" t="s">
        <v>20737</v>
      </c>
      <c r="D30129" s="113">
        <v>30144</v>
      </c>
      <c r="W30129" s="113" t="s">
        <v>20737</v>
      </c>
    </row>
    <row r="30130" spans="1:23">
      <c r="A30130" s="78" t="s">
        <v>30955</v>
      </c>
      <c r="B30130" s="113" t="s">
        <v>66354</v>
      </c>
      <c r="C30130" s="113" t="s">
        <v>20737</v>
      </c>
      <c r="D30130" s="113">
        <v>30145</v>
      </c>
      <c r="W30130" s="113" t="s">
        <v>20737</v>
      </c>
    </row>
    <row r="30131" spans="1:23">
      <c r="A30131" s="78" t="s">
        <v>30956</v>
      </c>
      <c r="B30131" s="113" t="s">
        <v>66354</v>
      </c>
      <c r="C30131" s="113" t="s">
        <v>20737</v>
      </c>
      <c r="D30131" s="113">
        <v>30146</v>
      </c>
      <c r="W30131" s="113" t="s">
        <v>20737</v>
      </c>
    </row>
    <row r="30132" spans="1:23">
      <c r="A30132" s="78" t="s">
        <v>30957</v>
      </c>
      <c r="B30132" s="113" t="s">
        <v>66354</v>
      </c>
      <c r="C30132" s="113" t="s">
        <v>20737</v>
      </c>
      <c r="D30132" s="113">
        <v>30147</v>
      </c>
      <c r="W30132" s="113" t="s">
        <v>20737</v>
      </c>
    </row>
    <row r="30133" spans="1:23">
      <c r="A30133" s="78" t="s">
        <v>30958</v>
      </c>
      <c r="B30133" s="113" t="s">
        <v>66354</v>
      </c>
      <c r="C30133" s="113" t="s">
        <v>20737</v>
      </c>
      <c r="D30133" s="113">
        <v>30148</v>
      </c>
      <c r="W30133" s="113" t="s">
        <v>20737</v>
      </c>
    </row>
    <row r="30134" spans="1:23">
      <c r="A30134" s="78" t="s">
        <v>30959</v>
      </c>
      <c r="B30134" s="113" t="s">
        <v>66354</v>
      </c>
      <c r="C30134" s="113" t="s">
        <v>20737</v>
      </c>
      <c r="D30134" s="113">
        <v>30149</v>
      </c>
      <c r="W30134" s="113" t="s">
        <v>20737</v>
      </c>
    </row>
    <row r="30135" spans="1:23">
      <c r="A30135" s="78" t="s">
        <v>30960</v>
      </c>
      <c r="B30135" s="113" t="s">
        <v>66354</v>
      </c>
      <c r="C30135" s="113" t="s">
        <v>20737</v>
      </c>
      <c r="D30135" s="113">
        <v>30150</v>
      </c>
      <c r="W30135" s="113" t="s">
        <v>20737</v>
      </c>
    </row>
    <row r="30136" spans="1:23">
      <c r="A30136" s="78" t="s">
        <v>30961</v>
      </c>
      <c r="B30136" s="113" t="s">
        <v>66354</v>
      </c>
      <c r="C30136" s="113" t="s">
        <v>20737</v>
      </c>
      <c r="D30136" s="113">
        <v>30151</v>
      </c>
      <c r="W30136" s="113" t="s">
        <v>20737</v>
      </c>
    </row>
    <row r="30137" spans="1:23">
      <c r="A30137" s="78" t="s">
        <v>30962</v>
      </c>
      <c r="B30137" s="113" t="s">
        <v>66354</v>
      </c>
      <c r="C30137" s="113" t="s">
        <v>20737</v>
      </c>
      <c r="D30137" s="113">
        <v>30152</v>
      </c>
      <c r="W30137" s="113" t="s">
        <v>20737</v>
      </c>
    </row>
    <row r="30138" spans="1:23">
      <c r="A30138" s="78" t="s">
        <v>30963</v>
      </c>
      <c r="B30138" s="113" t="s">
        <v>66354</v>
      </c>
      <c r="C30138" s="113" t="s">
        <v>20737</v>
      </c>
      <c r="D30138" s="113">
        <v>30153</v>
      </c>
      <c r="W30138" s="113" t="s">
        <v>20737</v>
      </c>
    </row>
    <row r="30139" spans="1:23">
      <c r="A30139" s="78" t="s">
        <v>30964</v>
      </c>
      <c r="B30139" s="113" t="s">
        <v>66354</v>
      </c>
      <c r="C30139" s="113" t="s">
        <v>20737</v>
      </c>
      <c r="D30139" s="113">
        <v>30154</v>
      </c>
      <c r="W30139" s="113" t="s">
        <v>20737</v>
      </c>
    </row>
    <row r="30140" spans="1:23">
      <c r="A30140" s="78" t="s">
        <v>30965</v>
      </c>
      <c r="B30140" s="113" t="s">
        <v>66354</v>
      </c>
      <c r="C30140" s="113" t="s">
        <v>20737</v>
      </c>
      <c r="D30140" s="113">
        <v>30155</v>
      </c>
      <c r="W30140" s="113" t="s">
        <v>20737</v>
      </c>
    </row>
    <row r="30141" spans="1:23">
      <c r="A30141" s="78" t="s">
        <v>30966</v>
      </c>
      <c r="B30141" s="113" t="s">
        <v>66354</v>
      </c>
      <c r="C30141" s="113" t="s">
        <v>20737</v>
      </c>
      <c r="D30141" s="113">
        <v>30156</v>
      </c>
      <c r="W30141" s="113" t="s">
        <v>20737</v>
      </c>
    </row>
    <row r="30142" spans="1:23">
      <c r="A30142" s="78" t="s">
        <v>30967</v>
      </c>
      <c r="B30142" s="113" t="s">
        <v>66354</v>
      </c>
      <c r="C30142" s="113" t="s">
        <v>20737</v>
      </c>
      <c r="D30142" s="113">
        <v>30157</v>
      </c>
      <c r="W30142" s="113" t="s">
        <v>20737</v>
      </c>
    </row>
    <row r="30143" spans="1:23">
      <c r="A30143" s="78" t="s">
        <v>30968</v>
      </c>
      <c r="B30143" s="113" t="s">
        <v>66354</v>
      </c>
      <c r="C30143" s="113" t="s">
        <v>20737</v>
      </c>
      <c r="D30143" s="113">
        <v>30158</v>
      </c>
      <c r="W30143" s="113" t="s">
        <v>20737</v>
      </c>
    </row>
    <row r="30144" spans="1:23">
      <c r="A30144" s="78" t="s">
        <v>30969</v>
      </c>
      <c r="B30144" s="113" t="s">
        <v>66354</v>
      </c>
      <c r="C30144" s="113" t="s">
        <v>20737</v>
      </c>
      <c r="D30144" s="113">
        <v>30159</v>
      </c>
      <c r="W30144" s="113" t="s">
        <v>20737</v>
      </c>
    </row>
    <row r="30145" spans="1:23">
      <c r="A30145" s="78" t="s">
        <v>30970</v>
      </c>
      <c r="B30145" s="113" t="s">
        <v>66354</v>
      </c>
      <c r="C30145" s="113" t="s">
        <v>20737</v>
      </c>
      <c r="D30145" s="113">
        <v>30160</v>
      </c>
      <c r="W30145" s="113" t="s">
        <v>20737</v>
      </c>
    </row>
    <row r="30146" spans="1:23">
      <c r="A30146" s="78" t="s">
        <v>30971</v>
      </c>
      <c r="B30146" s="113" t="s">
        <v>66354</v>
      </c>
      <c r="C30146" s="113" t="s">
        <v>20737</v>
      </c>
      <c r="D30146" s="113">
        <v>30161</v>
      </c>
      <c r="W30146" s="113" t="s">
        <v>20737</v>
      </c>
    </row>
    <row r="30147" spans="1:23">
      <c r="A30147" s="78" t="s">
        <v>30972</v>
      </c>
      <c r="B30147" s="113" t="s">
        <v>66354</v>
      </c>
      <c r="C30147" s="113" t="s">
        <v>20737</v>
      </c>
      <c r="D30147" s="113">
        <v>30162</v>
      </c>
      <c r="W30147" s="113" t="s">
        <v>20737</v>
      </c>
    </row>
    <row r="30148" spans="1:23">
      <c r="A30148" s="78" t="s">
        <v>30973</v>
      </c>
      <c r="B30148" s="113" t="s">
        <v>66354</v>
      </c>
      <c r="C30148" s="113" t="s">
        <v>20737</v>
      </c>
      <c r="D30148" s="113">
        <v>30163</v>
      </c>
      <c r="W30148" s="113" t="s">
        <v>20737</v>
      </c>
    </row>
    <row r="30149" spans="1:23">
      <c r="A30149" s="78" t="s">
        <v>30974</v>
      </c>
      <c r="B30149" s="113" t="s">
        <v>66354</v>
      </c>
      <c r="C30149" s="113" t="s">
        <v>20737</v>
      </c>
      <c r="D30149" s="113">
        <v>30164</v>
      </c>
      <c r="W30149" s="113" t="s">
        <v>20737</v>
      </c>
    </row>
    <row r="30150" spans="1:23">
      <c r="A30150" s="78" t="s">
        <v>30975</v>
      </c>
      <c r="B30150" s="113" t="s">
        <v>66354</v>
      </c>
      <c r="C30150" s="113" t="s">
        <v>20737</v>
      </c>
      <c r="D30150" s="113">
        <v>30165</v>
      </c>
      <c r="W30150" s="113" t="s">
        <v>20737</v>
      </c>
    </row>
    <row r="30151" spans="1:23">
      <c r="A30151" s="78" t="s">
        <v>30976</v>
      </c>
      <c r="B30151" s="113" t="s">
        <v>66354</v>
      </c>
      <c r="C30151" s="113" t="s">
        <v>20737</v>
      </c>
      <c r="D30151" s="113">
        <v>30166</v>
      </c>
      <c r="W30151" s="113" t="s">
        <v>20737</v>
      </c>
    </row>
    <row r="30152" spans="1:23">
      <c r="A30152" s="78" t="s">
        <v>30977</v>
      </c>
      <c r="B30152" s="113" t="s">
        <v>66354</v>
      </c>
      <c r="C30152" s="113" t="s">
        <v>20737</v>
      </c>
      <c r="D30152" s="113">
        <v>30167</v>
      </c>
      <c r="W30152" s="113" t="s">
        <v>20737</v>
      </c>
    </row>
    <row r="30153" spans="1:23">
      <c r="A30153" s="78" t="s">
        <v>30978</v>
      </c>
      <c r="B30153" s="113" t="s">
        <v>66354</v>
      </c>
      <c r="C30153" s="113" t="s">
        <v>20737</v>
      </c>
      <c r="D30153" s="113">
        <v>30168</v>
      </c>
      <c r="W30153" s="113" t="s">
        <v>20737</v>
      </c>
    </row>
    <row r="30154" spans="1:23">
      <c r="A30154" s="78" t="s">
        <v>30979</v>
      </c>
      <c r="B30154" s="113" t="s">
        <v>66354</v>
      </c>
      <c r="C30154" s="113" t="s">
        <v>20737</v>
      </c>
      <c r="D30154" s="113">
        <v>30169</v>
      </c>
      <c r="W30154" s="113" t="s">
        <v>20737</v>
      </c>
    </row>
    <row r="30155" spans="1:23">
      <c r="A30155" s="78" t="s">
        <v>30980</v>
      </c>
      <c r="B30155" s="113" t="s">
        <v>66354</v>
      </c>
      <c r="C30155" s="113" t="s">
        <v>20737</v>
      </c>
      <c r="D30155" s="113">
        <v>30170</v>
      </c>
      <c r="W30155" s="113" t="s">
        <v>20737</v>
      </c>
    </row>
    <row r="30156" spans="1:23">
      <c r="A30156" s="78" t="s">
        <v>30981</v>
      </c>
      <c r="B30156" s="113" t="s">
        <v>66354</v>
      </c>
      <c r="C30156" s="113" t="s">
        <v>20737</v>
      </c>
      <c r="D30156" s="113">
        <v>30171</v>
      </c>
      <c r="W30156" s="113" t="s">
        <v>20737</v>
      </c>
    </row>
    <row r="30157" spans="1:23">
      <c r="A30157" s="78" t="s">
        <v>30982</v>
      </c>
      <c r="B30157" s="113" t="s">
        <v>66354</v>
      </c>
      <c r="C30157" s="113" t="s">
        <v>20737</v>
      </c>
      <c r="D30157" s="113">
        <v>30172</v>
      </c>
      <c r="W30157" s="113" t="s">
        <v>20737</v>
      </c>
    </row>
    <row r="30158" spans="1:23">
      <c r="A30158" s="78" t="s">
        <v>30983</v>
      </c>
      <c r="B30158" s="113" t="s">
        <v>66354</v>
      </c>
      <c r="C30158" s="113" t="s">
        <v>20737</v>
      </c>
      <c r="D30158" s="113">
        <v>30173</v>
      </c>
      <c r="W30158" s="113" t="s">
        <v>20737</v>
      </c>
    </row>
    <row r="30159" spans="1:23">
      <c r="A30159" s="78" t="s">
        <v>30984</v>
      </c>
      <c r="B30159" s="113" t="s">
        <v>66354</v>
      </c>
      <c r="C30159" s="113" t="s">
        <v>20737</v>
      </c>
      <c r="D30159" s="113">
        <v>30174</v>
      </c>
      <c r="W30159" s="113" t="s">
        <v>20737</v>
      </c>
    </row>
    <row r="30160" spans="1:23">
      <c r="A30160" s="78" t="s">
        <v>30985</v>
      </c>
      <c r="B30160" s="113" t="s">
        <v>66354</v>
      </c>
      <c r="C30160" s="113" t="s">
        <v>20737</v>
      </c>
      <c r="D30160" s="113">
        <v>30175</v>
      </c>
      <c r="W30160" s="113" t="s">
        <v>20737</v>
      </c>
    </row>
    <row r="30161" spans="1:23">
      <c r="A30161" s="78" t="s">
        <v>30986</v>
      </c>
      <c r="B30161" s="113" t="s">
        <v>66354</v>
      </c>
      <c r="C30161" s="113" t="s">
        <v>20737</v>
      </c>
      <c r="D30161" s="113">
        <v>30176</v>
      </c>
      <c r="W30161" s="113" t="s">
        <v>20737</v>
      </c>
    </row>
    <row r="30162" spans="1:23">
      <c r="A30162" s="78" t="s">
        <v>30987</v>
      </c>
      <c r="B30162" s="113" t="s">
        <v>66354</v>
      </c>
      <c r="C30162" s="113" t="s">
        <v>20737</v>
      </c>
      <c r="D30162" s="113">
        <v>30177</v>
      </c>
      <c r="W30162" s="113" t="s">
        <v>20737</v>
      </c>
    </row>
    <row r="30163" spans="1:23">
      <c r="A30163" s="78" t="s">
        <v>30988</v>
      </c>
      <c r="B30163" s="113" t="s">
        <v>66354</v>
      </c>
      <c r="C30163" s="113" t="s">
        <v>20737</v>
      </c>
      <c r="D30163" s="113">
        <v>30178</v>
      </c>
      <c r="W30163" s="113" t="s">
        <v>20737</v>
      </c>
    </row>
    <row r="30164" spans="1:23">
      <c r="A30164" s="78" t="s">
        <v>30989</v>
      </c>
      <c r="B30164" s="113" t="s">
        <v>66354</v>
      </c>
      <c r="C30164" s="113" t="s">
        <v>20737</v>
      </c>
      <c r="D30164" s="113">
        <v>30179</v>
      </c>
      <c r="W30164" s="113" t="s">
        <v>20737</v>
      </c>
    </row>
    <row r="30165" spans="1:23">
      <c r="A30165" s="78" t="s">
        <v>30990</v>
      </c>
      <c r="B30165" s="113" t="s">
        <v>66354</v>
      </c>
      <c r="C30165" s="113" t="s">
        <v>20737</v>
      </c>
      <c r="D30165" s="113">
        <v>30180</v>
      </c>
      <c r="W30165" s="113" t="s">
        <v>20737</v>
      </c>
    </row>
    <row r="30166" spans="1:23">
      <c r="A30166" s="78" t="s">
        <v>30991</v>
      </c>
      <c r="B30166" s="113" t="s">
        <v>66354</v>
      </c>
      <c r="C30166" s="113" t="s">
        <v>20737</v>
      </c>
      <c r="D30166" s="113">
        <v>30181</v>
      </c>
      <c r="W30166" s="113" t="s">
        <v>20737</v>
      </c>
    </row>
    <row r="30167" spans="1:23">
      <c r="A30167" s="78" t="s">
        <v>30992</v>
      </c>
      <c r="B30167" s="113" t="s">
        <v>66354</v>
      </c>
      <c r="C30167" s="113" t="s">
        <v>20737</v>
      </c>
      <c r="D30167" s="113">
        <v>30182</v>
      </c>
      <c r="W30167" s="113" t="s">
        <v>20737</v>
      </c>
    </row>
    <row r="30168" spans="1:23">
      <c r="A30168" s="78" t="s">
        <v>30993</v>
      </c>
      <c r="B30168" s="113" t="s">
        <v>66354</v>
      </c>
      <c r="C30168" s="113" t="s">
        <v>20737</v>
      </c>
      <c r="D30168" s="113">
        <v>30183</v>
      </c>
      <c r="W30168" s="113" t="s">
        <v>20737</v>
      </c>
    </row>
    <row r="30169" spans="1:23">
      <c r="A30169" s="78" t="s">
        <v>30994</v>
      </c>
      <c r="B30169" s="113" t="s">
        <v>66354</v>
      </c>
      <c r="C30169" s="113" t="s">
        <v>20737</v>
      </c>
      <c r="D30169" s="113">
        <v>30184</v>
      </c>
      <c r="W30169" s="113" t="s">
        <v>20737</v>
      </c>
    </row>
    <row r="30170" spans="1:23">
      <c r="A30170" s="78" t="s">
        <v>30995</v>
      </c>
      <c r="B30170" s="113" t="s">
        <v>66354</v>
      </c>
      <c r="C30170" s="113" t="s">
        <v>20737</v>
      </c>
      <c r="D30170" s="113">
        <v>30185</v>
      </c>
      <c r="W30170" s="113" t="s">
        <v>20737</v>
      </c>
    </row>
    <row r="30171" spans="1:23">
      <c r="A30171" s="78" t="s">
        <v>30996</v>
      </c>
      <c r="B30171" s="113" t="s">
        <v>66354</v>
      </c>
      <c r="C30171" s="113" t="s">
        <v>20737</v>
      </c>
      <c r="D30171" s="113">
        <v>30186</v>
      </c>
      <c r="W30171" s="113" t="s">
        <v>20737</v>
      </c>
    </row>
    <row r="30172" spans="1:23">
      <c r="A30172" s="78" t="s">
        <v>30997</v>
      </c>
      <c r="B30172" s="113" t="s">
        <v>66354</v>
      </c>
      <c r="C30172" s="113" t="s">
        <v>20737</v>
      </c>
      <c r="D30172" s="113">
        <v>30187</v>
      </c>
      <c r="W30172" s="113" t="s">
        <v>20737</v>
      </c>
    </row>
    <row r="30173" spans="1:23">
      <c r="A30173" s="78" t="s">
        <v>30998</v>
      </c>
      <c r="B30173" s="113" t="s">
        <v>66354</v>
      </c>
      <c r="C30173" s="113" t="s">
        <v>20737</v>
      </c>
      <c r="D30173" s="113">
        <v>30188</v>
      </c>
      <c r="W30173" s="113" t="s">
        <v>20737</v>
      </c>
    </row>
    <row r="30174" spans="1:23">
      <c r="A30174" s="78" t="s">
        <v>30999</v>
      </c>
      <c r="B30174" s="113" t="s">
        <v>66354</v>
      </c>
      <c r="C30174" s="113" t="s">
        <v>20737</v>
      </c>
      <c r="D30174" s="113">
        <v>30189</v>
      </c>
      <c r="W30174" s="113" t="s">
        <v>20737</v>
      </c>
    </row>
    <row r="30175" spans="1:23">
      <c r="A30175" s="78" t="s">
        <v>31000</v>
      </c>
      <c r="B30175" s="113" t="s">
        <v>66354</v>
      </c>
      <c r="C30175" s="113" t="s">
        <v>20737</v>
      </c>
      <c r="D30175" s="113">
        <v>30190</v>
      </c>
      <c r="W30175" s="113" t="s">
        <v>20737</v>
      </c>
    </row>
    <row r="30176" spans="1:23">
      <c r="A30176" s="78" t="s">
        <v>31001</v>
      </c>
      <c r="B30176" s="113" t="s">
        <v>66354</v>
      </c>
      <c r="C30176" s="113" t="s">
        <v>20737</v>
      </c>
      <c r="D30176" s="113">
        <v>30191</v>
      </c>
      <c r="W30176" s="113" t="s">
        <v>20737</v>
      </c>
    </row>
    <row r="30177" spans="1:23">
      <c r="A30177" s="78" t="s">
        <v>31002</v>
      </c>
      <c r="B30177" s="113" t="s">
        <v>66354</v>
      </c>
      <c r="C30177" s="113" t="s">
        <v>20737</v>
      </c>
      <c r="D30177" s="113">
        <v>30192</v>
      </c>
      <c r="W30177" s="113" t="s">
        <v>20737</v>
      </c>
    </row>
    <row r="30178" spans="1:23">
      <c r="A30178" s="78" t="s">
        <v>31003</v>
      </c>
      <c r="B30178" s="113" t="s">
        <v>66354</v>
      </c>
      <c r="C30178" s="113" t="s">
        <v>20737</v>
      </c>
      <c r="D30178" s="113">
        <v>30193</v>
      </c>
      <c r="W30178" s="113" t="s">
        <v>20737</v>
      </c>
    </row>
    <row r="30179" spans="1:23">
      <c r="A30179" s="78" t="s">
        <v>31004</v>
      </c>
      <c r="B30179" s="113" t="s">
        <v>66354</v>
      </c>
      <c r="C30179" s="113" t="s">
        <v>20737</v>
      </c>
      <c r="D30179" s="113">
        <v>30194</v>
      </c>
      <c r="W30179" s="113" t="s">
        <v>20737</v>
      </c>
    </row>
    <row r="30180" spans="1:23">
      <c r="A30180" s="78" t="s">
        <v>31005</v>
      </c>
      <c r="B30180" s="113" t="s">
        <v>66354</v>
      </c>
      <c r="C30180" s="113" t="s">
        <v>20737</v>
      </c>
      <c r="D30180" s="113">
        <v>30195</v>
      </c>
      <c r="W30180" s="113" t="s">
        <v>20737</v>
      </c>
    </row>
    <row r="30181" spans="1:23">
      <c r="A30181" s="78" t="s">
        <v>31006</v>
      </c>
      <c r="B30181" s="113" t="s">
        <v>66354</v>
      </c>
      <c r="C30181" s="113" t="s">
        <v>20737</v>
      </c>
      <c r="D30181" s="113">
        <v>30196</v>
      </c>
      <c r="W30181" s="113" t="s">
        <v>20737</v>
      </c>
    </row>
    <row r="30182" spans="1:23">
      <c r="A30182" s="78" t="s">
        <v>31007</v>
      </c>
      <c r="B30182" s="113" t="s">
        <v>66354</v>
      </c>
      <c r="C30182" s="113" t="s">
        <v>20737</v>
      </c>
      <c r="D30182" s="113">
        <v>30197</v>
      </c>
      <c r="W30182" s="113" t="s">
        <v>20737</v>
      </c>
    </row>
    <row r="30183" spans="1:23">
      <c r="A30183" s="78" t="s">
        <v>28415</v>
      </c>
      <c r="B30183" s="124" t="s">
        <v>66355</v>
      </c>
      <c r="C30183" s="124" t="s">
        <v>28422</v>
      </c>
      <c r="D30183" s="113">
        <v>30198</v>
      </c>
      <c r="W30183" s="124" t="s">
        <v>28422</v>
      </c>
    </row>
    <row r="30184" spans="1:23">
      <c r="A30184" s="78" t="s">
        <v>28416</v>
      </c>
      <c r="B30184" s="124" t="s">
        <v>66356</v>
      </c>
      <c r="C30184" s="124" t="s">
        <v>28422</v>
      </c>
      <c r="D30184" s="113">
        <v>30199</v>
      </c>
      <c r="W30184" s="124" t="s">
        <v>28422</v>
      </c>
    </row>
    <row r="30185" spans="1:23">
      <c r="A30185" s="78" t="s">
        <v>28417</v>
      </c>
      <c r="B30185" s="124" t="s">
        <v>63557</v>
      </c>
      <c r="C30185" s="124" t="s">
        <v>28422</v>
      </c>
      <c r="D30185" s="113">
        <v>30200</v>
      </c>
      <c r="W30185" s="124" t="s">
        <v>28422</v>
      </c>
    </row>
    <row r="30186" spans="1:23">
      <c r="A30186" s="78" t="s">
        <v>28418</v>
      </c>
      <c r="B30186" s="124" t="s">
        <v>64344</v>
      </c>
      <c r="C30186" s="124" t="s">
        <v>28422</v>
      </c>
      <c r="D30186" s="113">
        <v>30201</v>
      </c>
      <c r="W30186" s="124" t="s">
        <v>28422</v>
      </c>
    </row>
    <row r="30187" spans="1:23">
      <c r="A30187" s="78" t="s">
        <v>28419</v>
      </c>
      <c r="B30187" s="124" t="s">
        <v>66357</v>
      </c>
      <c r="C30187" s="124" t="s">
        <v>28422</v>
      </c>
      <c r="D30187" s="113">
        <v>30202</v>
      </c>
      <c r="W30187" s="124" t="s">
        <v>28422</v>
      </c>
    </row>
    <row r="30188" spans="1:23">
      <c r="A30188" s="78" t="s">
        <v>28420</v>
      </c>
      <c r="B30188" s="124" t="s">
        <v>66358</v>
      </c>
      <c r="C30188" s="124" t="s">
        <v>28422</v>
      </c>
      <c r="D30188" s="113">
        <v>30203</v>
      </c>
      <c r="W30188" s="124" t="s">
        <v>28422</v>
      </c>
    </row>
    <row r="30189" spans="1:23">
      <c r="A30189" s="78" t="s">
        <v>28421</v>
      </c>
      <c r="B30189" s="124" t="s">
        <v>66359</v>
      </c>
      <c r="C30189" s="124" t="s">
        <v>28422</v>
      </c>
      <c r="D30189" s="113">
        <v>30204</v>
      </c>
      <c r="W30189" s="124" t="s">
        <v>28422</v>
      </c>
    </row>
    <row r="30190" spans="1:23" ht="12">
      <c r="A30190" s="124" t="s">
        <v>28423</v>
      </c>
      <c r="B30190" s="124" t="s">
        <v>63297</v>
      </c>
      <c r="C30190" s="124" t="s">
        <v>28431</v>
      </c>
      <c r="D30190" s="113">
        <v>30205</v>
      </c>
      <c r="W30190" s="124" t="s">
        <v>28431</v>
      </c>
    </row>
    <row r="30191" spans="1:23" ht="12">
      <c r="A30191" s="124" t="s">
        <v>28424</v>
      </c>
      <c r="B30191" s="124" t="s">
        <v>66360</v>
      </c>
      <c r="C30191" s="124" t="s">
        <v>28431</v>
      </c>
      <c r="D30191" s="113">
        <v>30206</v>
      </c>
      <c r="W30191" s="124" t="s">
        <v>28431</v>
      </c>
    </row>
    <row r="30192" spans="1:23" ht="12">
      <c r="A30192" s="124" t="s">
        <v>28425</v>
      </c>
      <c r="B30192" s="124" t="s">
        <v>62188</v>
      </c>
      <c r="C30192" s="124" t="s">
        <v>28431</v>
      </c>
      <c r="D30192" s="113">
        <v>30207</v>
      </c>
      <c r="W30192" s="124" t="s">
        <v>28431</v>
      </c>
    </row>
    <row r="30193" spans="1:23" ht="12">
      <c r="A30193" s="124" t="s">
        <v>28426</v>
      </c>
      <c r="B30193" s="124" t="s">
        <v>62118</v>
      </c>
      <c r="C30193" s="124" t="s">
        <v>28431</v>
      </c>
      <c r="D30193" s="113">
        <v>30208</v>
      </c>
      <c r="W30193" s="124" t="s">
        <v>28431</v>
      </c>
    </row>
    <row r="30194" spans="1:23" ht="12">
      <c r="A30194" s="124" t="s">
        <v>28427</v>
      </c>
      <c r="B30194" s="124" t="s">
        <v>58753</v>
      </c>
      <c r="C30194" s="124" t="s">
        <v>28431</v>
      </c>
      <c r="D30194" s="113">
        <v>30209</v>
      </c>
      <c r="W30194" s="124" t="s">
        <v>28431</v>
      </c>
    </row>
    <row r="30195" spans="1:23" ht="12">
      <c r="A30195" s="124" t="s">
        <v>28428</v>
      </c>
      <c r="B30195" s="124" t="s">
        <v>58733</v>
      </c>
      <c r="C30195" s="124" t="s">
        <v>28431</v>
      </c>
      <c r="D30195" s="113">
        <v>30210</v>
      </c>
      <c r="W30195" s="124" t="s">
        <v>28431</v>
      </c>
    </row>
    <row r="30196" spans="1:23" ht="12">
      <c r="A30196" s="124" t="s">
        <v>28429</v>
      </c>
      <c r="B30196" s="124" t="s">
        <v>61759</v>
      </c>
      <c r="C30196" s="124" t="s">
        <v>28431</v>
      </c>
      <c r="D30196" s="113">
        <v>30211</v>
      </c>
      <c r="W30196" s="124" t="s">
        <v>28431</v>
      </c>
    </row>
    <row r="30197" spans="1:23" ht="12">
      <c r="A30197" s="124" t="s">
        <v>28430</v>
      </c>
      <c r="B30197" s="124" t="s">
        <v>62240</v>
      </c>
      <c r="C30197" s="124" t="s">
        <v>28431</v>
      </c>
      <c r="D30197" s="113">
        <v>30212</v>
      </c>
      <c r="W30197" s="124" t="s">
        <v>28431</v>
      </c>
    </row>
    <row r="30198" spans="1:23" ht="12">
      <c r="A30198" s="124" t="s">
        <v>197</v>
      </c>
      <c r="B30198" s="124" t="s">
        <v>66361</v>
      </c>
      <c r="C30198" s="113" t="s">
        <v>8114</v>
      </c>
      <c r="D30198" s="113">
        <v>30213</v>
      </c>
      <c r="W30198" s="113" t="s">
        <v>8114</v>
      </c>
    </row>
    <row r="30199" spans="1:23" ht="12">
      <c r="A30199" s="124" t="s">
        <v>198</v>
      </c>
      <c r="B30199" s="124" t="s">
        <v>66362</v>
      </c>
      <c r="C30199" s="113" t="s">
        <v>8114</v>
      </c>
      <c r="D30199" s="113">
        <v>30214</v>
      </c>
      <c r="W30199" s="113" t="s">
        <v>8114</v>
      </c>
    </row>
    <row r="30200" spans="1:23" ht="12">
      <c r="A30200" s="124" t="s">
        <v>199</v>
      </c>
      <c r="B30200" s="124" t="s">
        <v>66363</v>
      </c>
      <c r="C30200" s="113" t="s">
        <v>8114</v>
      </c>
      <c r="D30200" s="113">
        <v>30215</v>
      </c>
      <c r="W30200" s="113" t="s">
        <v>8114</v>
      </c>
    </row>
    <row r="30201" spans="1:23" ht="12">
      <c r="A30201" s="124" t="s">
        <v>200</v>
      </c>
      <c r="B30201" s="124" t="s">
        <v>62324</v>
      </c>
      <c r="C30201" s="113" t="s">
        <v>8114</v>
      </c>
      <c r="D30201" s="113">
        <v>30216</v>
      </c>
      <c r="W30201" s="113" t="s">
        <v>8114</v>
      </c>
    </row>
    <row r="30202" spans="1:23" ht="12">
      <c r="A30202" s="124" t="s">
        <v>201</v>
      </c>
      <c r="B30202" s="124" t="s">
        <v>65013</v>
      </c>
      <c r="C30202" s="113" t="s">
        <v>8114</v>
      </c>
      <c r="D30202" s="113">
        <v>30217</v>
      </c>
      <c r="W30202" s="113" t="s">
        <v>8114</v>
      </c>
    </row>
    <row r="30203" spans="1:23" ht="12">
      <c r="A30203" s="124" t="s">
        <v>202</v>
      </c>
      <c r="B30203" s="124" t="s">
        <v>66364</v>
      </c>
      <c r="C30203" s="113" t="s">
        <v>8114</v>
      </c>
      <c r="D30203" s="113">
        <v>30218</v>
      </c>
      <c r="W30203" s="113" t="s">
        <v>8114</v>
      </c>
    </row>
    <row r="30204" spans="1:23" ht="12">
      <c r="A30204" s="124" t="s">
        <v>203</v>
      </c>
      <c r="B30204" s="124" t="s">
        <v>62764</v>
      </c>
      <c r="C30204" s="113" t="s">
        <v>8114</v>
      </c>
      <c r="D30204" s="113">
        <v>30219</v>
      </c>
      <c r="W30204" s="113" t="s">
        <v>8114</v>
      </c>
    </row>
    <row r="30205" spans="1:23" ht="12">
      <c r="A30205" s="124" t="s">
        <v>204</v>
      </c>
      <c r="B30205" s="124" t="s">
        <v>66365</v>
      </c>
      <c r="C30205" s="113" t="s">
        <v>8114</v>
      </c>
      <c r="D30205" s="113">
        <v>30220</v>
      </c>
      <c r="W30205" s="113" t="s">
        <v>8114</v>
      </c>
    </row>
    <row r="30206" spans="1:23" ht="12">
      <c r="A30206" s="124" t="s">
        <v>205</v>
      </c>
      <c r="B30206" s="124" t="s">
        <v>66366</v>
      </c>
      <c r="C30206" s="113" t="s">
        <v>8114</v>
      </c>
      <c r="D30206" s="113">
        <v>30221</v>
      </c>
      <c r="W30206" s="113" t="s">
        <v>8114</v>
      </c>
    </row>
    <row r="30207" spans="1:23" ht="12">
      <c r="A30207" s="124" t="s">
        <v>206</v>
      </c>
      <c r="B30207" s="124" t="s">
        <v>62195</v>
      </c>
      <c r="C30207" s="113" t="s">
        <v>8114</v>
      </c>
      <c r="D30207" s="113">
        <v>30222</v>
      </c>
      <c r="W30207" s="113" t="s">
        <v>8114</v>
      </c>
    </row>
    <row r="30208" spans="1:23" ht="12">
      <c r="A30208" s="124" t="s">
        <v>207</v>
      </c>
      <c r="B30208" s="124" t="s">
        <v>61333</v>
      </c>
      <c r="C30208" s="113" t="s">
        <v>8114</v>
      </c>
      <c r="D30208" s="113">
        <v>30223</v>
      </c>
      <c r="W30208" s="113" t="s">
        <v>8114</v>
      </c>
    </row>
    <row r="30209" spans="1:23" ht="12">
      <c r="A30209" s="124" t="s">
        <v>208</v>
      </c>
      <c r="B30209" s="124" t="s">
        <v>66367</v>
      </c>
      <c r="C30209" s="113" t="s">
        <v>8114</v>
      </c>
      <c r="D30209" s="113">
        <v>30224</v>
      </c>
      <c r="W30209" s="113" t="s">
        <v>8114</v>
      </c>
    </row>
    <row r="30210" spans="1:23" ht="12">
      <c r="A30210" s="124" t="s">
        <v>209</v>
      </c>
      <c r="B30210" s="124" t="s">
        <v>66368</v>
      </c>
      <c r="C30210" s="113" t="s">
        <v>8114</v>
      </c>
      <c r="D30210" s="113">
        <v>30225</v>
      </c>
      <c r="W30210" s="113" t="s">
        <v>8114</v>
      </c>
    </row>
    <row r="30211" spans="1:23">
      <c r="A30211" s="78" t="s">
        <v>28765</v>
      </c>
      <c r="B30211" s="124" t="s">
        <v>28774</v>
      </c>
      <c r="C30211" s="124" t="s">
        <v>28775</v>
      </c>
      <c r="D30211" s="113">
        <v>30226</v>
      </c>
      <c r="W30211" s="124" t="s">
        <v>28775</v>
      </c>
    </row>
    <row r="30212" spans="1:23">
      <c r="A30212" s="78" t="s">
        <v>28766</v>
      </c>
      <c r="B30212" s="124" t="s">
        <v>28774</v>
      </c>
      <c r="C30212" s="124" t="s">
        <v>28775</v>
      </c>
      <c r="D30212" s="113">
        <v>30227</v>
      </c>
      <c r="W30212" s="124" t="s">
        <v>28775</v>
      </c>
    </row>
    <row r="30213" spans="1:23">
      <c r="A30213" s="78" t="s">
        <v>28767</v>
      </c>
      <c r="B30213" s="124" t="s">
        <v>66369</v>
      </c>
      <c r="C30213" s="124" t="s">
        <v>28775</v>
      </c>
      <c r="D30213" s="113">
        <v>30228</v>
      </c>
      <c r="W30213" s="124" t="s">
        <v>28775</v>
      </c>
    </row>
    <row r="30214" spans="1:23">
      <c r="A30214" s="78" t="s">
        <v>28768</v>
      </c>
      <c r="B30214" s="124" t="s">
        <v>66370</v>
      </c>
      <c r="C30214" s="124" t="s">
        <v>28775</v>
      </c>
      <c r="D30214" s="113">
        <v>30229</v>
      </c>
      <c r="W30214" s="124" t="s">
        <v>28775</v>
      </c>
    </row>
    <row r="30215" spans="1:23">
      <c r="A30215" s="78" t="s">
        <v>28769</v>
      </c>
      <c r="B30215" s="124" t="s">
        <v>66370</v>
      </c>
      <c r="C30215" s="124" t="s">
        <v>28775</v>
      </c>
      <c r="D30215" s="113">
        <v>30230</v>
      </c>
      <c r="W30215" s="124" t="s">
        <v>28775</v>
      </c>
    </row>
    <row r="30216" spans="1:23">
      <c r="A30216" s="78" t="s">
        <v>28770</v>
      </c>
      <c r="B30216" s="124" t="s">
        <v>66371</v>
      </c>
      <c r="C30216" s="124" t="s">
        <v>28775</v>
      </c>
      <c r="D30216" s="113">
        <v>30231</v>
      </c>
      <c r="W30216" s="124" t="s">
        <v>28775</v>
      </c>
    </row>
    <row r="30217" spans="1:23">
      <c r="A30217" s="78" t="s">
        <v>28771</v>
      </c>
      <c r="B30217" s="124" t="s">
        <v>66371</v>
      </c>
      <c r="C30217" s="124" t="s">
        <v>28775</v>
      </c>
      <c r="D30217" s="113">
        <v>30232</v>
      </c>
      <c r="W30217" s="124" t="s">
        <v>28775</v>
      </c>
    </row>
    <row r="30218" spans="1:23">
      <c r="A30218" s="78" t="s">
        <v>28772</v>
      </c>
      <c r="B30218" s="124" t="s">
        <v>66372</v>
      </c>
      <c r="C30218" s="124" t="s">
        <v>28775</v>
      </c>
      <c r="D30218" s="113">
        <v>30233</v>
      </c>
      <c r="W30218" s="124" t="s">
        <v>28775</v>
      </c>
    </row>
    <row r="30219" spans="1:23">
      <c r="A30219" s="78" t="s">
        <v>28773</v>
      </c>
      <c r="B30219" s="124" t="s">
        <v>66373</v>
      </c>
      <c r="C30219" s="124" t="s">
        <v>28775</v>
      </c>
      <c r="D30219" s="113">
        <v>30234</v>
      </c>
      <c r="W30219" s="124" t="s">
        <v>28775</v>
      </c>
    </row>
    <row r="30220" spans="1:23">
      <c r="A30220" s="78" t="s">
        <v>28776</v>
      </c>
      <c r="B30220" s="124" t="s">
        <v>63518</v>
      </c>
      <c r="C30220" s="124" t="s">
        <v>5872</v>
      </c>
      <c r="D30220" s="113">
        <v>30235</v>
      </c>
      <c r="W30220" s="124" t="s">
        <v>5872</v>
      </c>
    </row>
    <row r="30221" spans="1:23">
      <c r="A30221" s="78" t="s">
        <v>28777</v>
      </c>
      <c r="B30221" s="124" t="s">
        <v>62414</v>
      </c>
      <c r="C30221" s="124" t="s">
        <v>5872</v>
      </c>
      <c r="D30221" s="113">
        <v>30236</v>
      </c>
      <c r="W30221" s="124" t="s">
        <v>5872</v>
      </c>
    </row>
    <row r="30222" spans="1:23">
      <c r="A30222" s="78" t="s">
        <v>28778</v>
      </c>
      <c r="B30222" s="124" t="s">
        <v>63514</v>
      </c>
      <c r="C30222" s="124" t="s">
        <v>5872</v>
      </c>
      <c r="D30222" s="113">
        <v>30237</v>
      </c>
      <c r="W30222" s="124" t="s">
        <v>5872</v>
      </c>
    </row>
    <row r="30223" spans="1:23">
      <c r="A30223" s="78" t="s">
        <v>28779</v>
      </c>
      <c r="B30223" s="124" t="s">
        <v>63078</v>
      </c>
      <c r="C30223" s="124" t="s">
        <v>5872</v>
      </c>
      <c r="D30223" s="113">
        <v>30238</v>
      </c>
      <c r="W30223" s="124" t="s">
        <v>5872</v>
      </c>
    </row>
    <row r="30224" spans="1:23">
      <c r="A30224" s="78" t="s">
        <v>28780</v>
      </c>
      <c r="B30224" s="124" t="s">
        <v>66374</v>
      </c>
      <c r="C30224" s="124" t="s">
        <v>5872</v>
      </c>
      <c r="D30224" s="113">
        <v>30239</v>
      </c>
      <c r="W30224" s="124" t="s">
        <v>5872</v>
      </c>
    </row>
    <row r="30225" spans="1:23">
      <c r="A30225" s="78" t="s">
        <v>28781</v>
      </c>
      <c r="B30225" s="124" t="s">
        <v>63078</v>
      </c>
      <c r="C30225" s="124" t="s">
        <v>5872</v>
      </c>
      <c r="D30225" s="113">
        <v>30240</v>
      </c>
      <c r="W30225" s="124" t="s">
        <v>5872</v>
      </c>
    </row>
    <row r="30226" spans="1:23">
      <c r="A30226" s="78" t="s">
        <v>28782</v>
      </c>
      <c r="B30226" s="124" t="s">
        <v>63514</v>
      </c>
      <c r="C30226" s="124" t="s">
        <v>5872</v>
      </c>
      <c r="D30226" s="113">
        <v>30241</v>
      </c>
      <c r="W30226" s="124" t="s">
        <v>5872</v>
      </c>
    </row>
    <row r="30227" spans="1:23">
      <c r="A30227" s="78" t="s">
        <v>28783</v>
      </c>
      <c r="B30227" s="124" t="s">
        <v>63514</v>
      </c>
      <c r="C30227" s="124" t="s">
        <v>5872</v>
      </c>
      <c r="D30227" s="113">
        <v>30242</v>
      </c>
      <c r="W30227" s="124" t="s">
        <v>5872</v>
      </c>
    </row>
    <row r="30228" spans="1:23">
      <c r="A30228" s="78" t="s">
        <v>28784</v>
      </c>
      <c r="B30228" s="124" t="s">
        <v>63518</v>
      </c>
      <c r="C30228" s="124" t="s">
        <v>5872</v>
      </c>
      <c r="D30228" s="113">
        <v>30243</v>
      </c>
      <c r="W30228" s="124" t="s">
        <v>5872</v>
      </c>
    </row>
    <row r="30229" spans="1:23">
      <c r="A30229" s="78" t="s">
        <v>28785</v>
      </c>
      <c r="B30229" s="124" t="s">
        <v>31484</v>
      </c>
      <c r="C30229" s="124" t="s">
        <v>5872</v>
      </c>
      <c r="D30229" s="113">
        <v>30244</v>
      </c>
      <c r="W30229" s="124" t="s">
        <v>5872</v>
      </c>
    </row>
    <row r="30230" spans="1:23">
      <c r="A30230" s="78" t="s">
        <v>31483</v>
      </c>
      <c r="B30230" s="124" t="s">
        <v>66375</v>
      </c>
      <c r="C30230" s="124" t="s">
        <v>5872</v>
      </c>
      <c r="D30230" s="113">
        <v>30245</v>
      </c>
      <c r="W30230" s="124" t="s">
        <v>5872</v>
      </c>
    </row>
    <row r="30231" spans="1:23">
      <c r="A30231" s="78" t="s">
        <v>31485</v>
      </c>
      <c r="B30231" s="78" t="s">
        <v>66376</v>
      </c>
      <c r="C30231" s="78" t="s">
        <v>22341</v>
      </c>
      <c r="D30231" s="113">
        <v>30246</v>
      </c>
      <c r="W30231" s="78" t="s">
        <v>22341</v>
      </c>
    </row>
    <row r="30232" spans="1:23">
      <c r="A30232" s="78" t="s">
        <v>31486</v>
      </c>
      <c r="B30232" s="78" t="s">
        <v>65733</v>
      </c>
      <c r="C30232" s="78" t="s">
        <v>22341</v>
      </c>
      <c r="D30232" s="113">
        <v>30247</v>
      </c>
      <c r="W30232" s="78" t="s">
        <v>22341</v>
      </c>
    </row>
    <row r="30233" spans="1:23">
      <c r="A30233" s="78" t="s">
        <v>31487</v>
      </c>
      <c r="B30233" s="78" t="s">
        <v>63539</v>
      </c>
      <c r="C30233" s="78" t="s">
        <v>22341</v>
      </c>
      <c r="D30233" s="113">
        <v>30248</v>
      </c>
      <c r="W30233" s="78" t="s">
        <v>22341</v>
      </c>
    </row>
    <row r="30234" spans="1:23">
      <c r="A30234" s="78" t="s">
        <v>31488</v>
      </c>
      <c r="B30234" s="78" t="s">
        <v>66376</v>
      </c>
      <c r="C30234" s="78" t="s">
        <v>22341</v>
      </c>
      <c r="D30234" s="113">
        <v>30249</v>
      </c>
      <c r="W30234" s="78" t="s">
        <v>22341</v>
      </c>
    </row>
    <row r="30235" spans="1:23">
      <c r="A30235" s="78" t="s">
        <v>31489</v>
      </c>
      <c r="B30235" s="78" t="s">
        <v>65733</v>
      </c>
      <c r="C30235" s="78" t="s">
        <v>22341</v>
      </c>
      <c r="D30235" s="113">
        <v>30250</v>
      </c>
      <c r="W30235" s="78" t="s">
        <v>22341</v>
      </c>
    </row>
    <row r="30236" spans="1:23">
      <c r="A30236" s="78" t="s">
        <v>31490</v>
      </c>
      <c r="B30236" s="78" t="s">
        <v>63539</v>
      </c>
      <c r="C30236" s="78" t="s">
        <v>22341</v>
      </c>
      <c r="D30236" s="113">
        <v>30251</v>
      </c>
      <c r="W30236" s="78" t="s">
        <v>22341</v>
      </c>
    </row>
    <row r="30237" spans="1:23">
      <c r="A30237" s="78" t="s">
        <v>31491</v>
      </c>
      <c r="B30237" s="78" t="s">
        <v>66376</v>
      </c>
      <c r="C30237" s="78" t="s">
        <v>22341</v>
      </c>
      <c r="D30237" s="113">
        <v>30252</v>
      </c>
      <c r="W30237" s="78" t="s">
        <v>22341</v>
      </c>
    </row>
    <row r="30238" spans="1:23">
      <c r="A30238" s="78" t="s">
        <v>31492</v>
      </c>
      <c r="B30238" s="78" t="s">
        <v>65733</v>
      </c>
      <c r="C30238" s="78" t="s">
        <v>22341</v>
      </c>
      <c r="D30238" s="113">
        <v>30253</v>
      </c>
      <c r="W30238" s="78" t="s">
        <v>22341</v>
      </c>
    </row>
    <row r="30239" spans="1:23">
      <c r="A30239" s="78" t="s">
        <v>31493</v>
      </c>
      <c r="B30239" s="78" t="s">
        <v>64219</v>
      </c>
      <c r="C30239" s="78" t="s">
        <v>22341</v>
      </c>
      <c r="D30239" s="113">
        <v>30254</v>
      </c>
      <c r="W30239" s="78" t="s">
        <v>22341</v>
      </c>
    </row>
    <row r="30240" spans="1:23">
      <c r="A30240" s="78" t="s">
        <v>31494</v>
      </c>
      <c r="B30240" s="78" t="s">
        <v>66376</v>
      </c>
      <c r="C30240" s="78" t="s">
        <v>22341</v>
      </c>
      <c r="D30240" s="113">
        <v>30255</v>
      </c>
      <c r="W30240" s="78" t="s">
        <v>22341</v>
      </c>
    </row>
    <row r="30241" spans="1:23">
      <c r="A30241" s="78" t="s">
        <v>31495</v>
      </c>
      <c r="B30241" s="78" t="s">
        <v>65733</v>
      </c>
      <c r="C30241" s="78" t="s">
        <v>22341</v>
      </c>
      <c r="D30241" s="113">
        <v>30256</v>
      </c>
      <c r="W30241" s="78" t="s">
        <v>22341</v>
      </c>
    </row>
    <row r="30242" spans="1:23">
      <c r="A30242" s="78" t="s">
        <v>31496</v>
      </c>
      <c r="B30242" s="78" t="s">
        <v>64219</v>
      </c>
      <c r="C30242" s="78" t="s">
        <v>22341</v>
      </c>
      <c r="D30242" s="113">
        <v>30257</v>
      </c>
      <c r="W30242" s="78" t="s">
        <v>22341</v>
      </c>
    </row>
    <row r="30243" spans="1:23">
      <c r="A30243" s="78" t="s">
        <v>31497</v>
      </c>
      <c r="B30243" s="78" t="s">
        <v>66376</v>
      </c>
      <c r="C30243" s="78" t="s">
        <v>22341</v>
      </c>
      <c r="D30243" s="113">
        <v>30258</v>
      </c>
      <c r="W30243" s="78" t="s">
        <v>22341</v>
      </c>
    </row>
    <row r="30244" spans="1:23">
      <c r="A30244" s="78" t="s">
        <v>31498</v>
      </c>
      <c r="B30244" s="78" t="s">
        <v>63539</v>
      </c>
      <c r="C30244" s="78" t="s">
        <v>22341</v>
      </c>
      <c r="D30244" s="113">
        <v>30259</v>
      </c>
      <c r="W30244" s="78" t="s">
        <v>22341</v>
      </c>
    </row>
    <row r="30245" spans="1:23">
      <c r="A30245" s="78" t="s">
        <v>31499</v>
      </c>
      <c r="B30245" s="78" t="s">
        <v>65733</v>
      </c>
      <c r="C30245" s="78" t="s">
        <v>22341</v>
      </c>
      <c r="D30245" s="113">
        <v>30260</v>
      </c>
      <c r="W30245" s="78" t="s">
        <v>22341</v>
      </c>
    </row>
    <row r="30246" spans="1:23">
      <c r="A30246" s="78" t="s">
        <v>31500</v>
      </c>
      <c r="B30246" s="78" t="s">
        <v>64219</v>
      </c>
      <c r="C30246" s="78" t="s">
        <v>22341</v>
      </c>
      <c r="D30246" s="113">
        <v>30261</v>
      </c>
      <c r="W30246" s="78" t="s">
        <v>22341</v>
      </c>
    </row>
    <row r="30247" spans="1:23">
      <c r="A30247" s="78" t="s">
        <v>31501</v>
      </c>
      <c r="B30247" s="78" t="s">
        <v>64437</v>
      </c>
      <c r="C30247" s="78" t="s">
        <v>22341</v>
      </c>
      <c r="D30247" s="113">
        <v>30262</v>
      </c>
      <c r="W30247" s="78" t="s">
        <v>22341</v>
      </c>
    </row>
    <row r="30248" spans="1:23">
      <c r="A30248" s="78" t="s">
        <v>31502</v>
      </c>
      <c r="B30248" s="78" t="s">
        <v>65737</v>
      </c>
      <c r="C30248" s="78" t="s">
        <v>22341</v>
      </c>
      <c r="D30248" s="113">
        <v>30263</v>
      </c>
      <c r="W30248" s="78" t="s">
        <v>22341</v>
      </c>
    </row>
    <row r="30249" spans="1:23">
      <c r="A30249" s="78" t="s">
        <v>31503</v>
      </c>
      <c r="B30249" s="78" t="s">
        <v>65286</v>
      </c>
      <c r="C30249" s="78" t="s">
        <v>22341</v>
      </c>
      <c r="D30249" s="113">
        <v>30264</v>
      </c>
      <c r="W30249" s="78" t="s">
        <v>22341</v>
      </c>
    </row>
    <row r="30250" spans="1:23">
      <c r="A30250" s="78" t="s">
        <v>31504</v>
      </c>
      <c r="B30250" s="78" t="s">
        <v>64437</v>
      </c>
      <c r="C30250" s="78" t="s">
        <v>22341</v>
      </c>
      <c r="D30250" s="113">
        <v>30265</v>
      </c>
      <c r="W30250" s="78" t="s">
        <v>22341</v>
      </c>
    </row>
    <row r="30251" spans="1:23">
      <c r="A30251" s="78" t="s">
        <v>31505</v>
      </c>
      <c r="B30251" s="78" t="s">
        <v>65737</v>
      </c>
      <c r="C30251" s="78" t="s">
        <v>22341</v>
      </c>
      <c r="D30251" s="113">
        <v>30266</v>
      </c>
      <c r="W30251" s="78" t="s">
        <v>22341</v>
      </c>
    </row>
    <row r="30252" spans="1:23">
      <c r="A30252" s="78" t="s">
        <v>31506</v>
      </c>
      <c r="B30252" s="78" t="s">
        <v>65286</v>
      </c>
      <c r="C30252" s="78" t="s">
        <v>22341</v>
      </c>
      <c r="D30252" s="113">
        <v>30267</v>
      </c>
      <c r="W30252" s="78" t="s">
        <v>22341</v>
      </c>
    </row>
    <row r="30253" spans="1:23">
      <c r="A30253" s="78" t="s">
        <v>31507</v>
      </c>
      <c r="B30253" s="78" t="s">
        <v>64437</v>
      </c>
      <c r="C30253" s="78" t="s">
        <v>22341</v>
      </c>
      <c r="D30253" s="113">
        <v>30268</v>
      </c>
      <c r="W30253" s="78" t="s">
        <v>22341</v>
      </c>
    </row>
    <row r="30254" spans="1:23">
      <c r="A30254" s="78" t="s">
        <v>31508</v>
      </c>
      <c r="B30254" s="78" t="s">
        <v>65737</v>
      </c>
      <c r="C30254" s="78" t="s">
        <v>22341</v>
      </c>
      <c r="D30254" s="113">
        <v>30269</v>
      </c>
      <c r="W30254" s="78" t="s">
        <v>22341</v>
      </c>
    </row>
    <row r="30255" spans="1:23">
      <c r="A30255" s="78" t="s">
        <v>31509</v>
      </c>
      <c r="B30255" s="78" t="s">
        <v>65286</v>
      </c>
      <c r="C30255" s="78" t="s">
        <v>22341</v>
      </c>
      <c r="D30255" s="113">
        <v>30270</v>
      </c>
      <c r="W30255" s="78" t="s">
        <v>22341</v>
      </c>
    </row>
    <row r="30256" spans="1:23">
      <c r="A30256" s="78" t="s">
        <v>31510</v>
      </c>
      <c r="B30256" s="78" t="s">
        <v>64437</v>
      </c>
      <c r="C30256" s="78" t="s">
        <v>22341</v>
      </c>
      <c r="D30256" s="113">
        <v>30271</v>
      </c>
      <c r="W30256" s="78" t="s">
        <v>22341</v>
      </c>
    </row>
    <row r="30257" spans="1:23">
      <c r="A30257" s="78" t="s">
        <v>31511</v>
      </c>
      <c r="B30257" s="78" t="s">
        <v>64072</v>
      </c>
      <c r="C30257" s="78" t="s">
        <v>22341</v>
      </c>
      <c r="D30257" s="113">
        <v>30272</v>
      </c>
      <c r="W30257" s="78" t="s">
        <v>22341</v>
      </c>
    </row>
    <row r="30258" spans="1:23">
      <c r="A30258" s="78" t="s">
        <v>31512</v>
      </c>
      <c r="B30258" s="78" t="s">
        <v>65286</v>
      </c>
      <c r="C30258" s="78" t="s">
        <v>22341</v>
      </c>
      <c r="D30258" s="113">
        <v>30273</v>
      </c>
      <c r="W30258" s="78" t="s">
        <v>22341</v>
      </c>
    </row>
    <row r="30259" spans="1:23">
      <c r="A30259" s="78" t="s">
        <v>31513</v>
      </c>
      <c r="B30259" s="78" t="s">
        <v>66377</v>
      </c>
      <c r="C30259" s="78" t="s">
        <v>22341</v>
      </c>
      <c r="D30259" s="113">
        <v>30274</v>
      </c>
      <c r="W30259" s="78" t="s">
        <v>22341</v>
      </c>
    </row>
    <row r="30260" spans="1:23">
      <c r="A30260" s="78" t="s">
        <v>31514</v>
      </c>
      <c r="B30260" s="78" t="s">
        <v>64072</v>
      </c>
      <c r="C30260" s="78" t="s">
        <v>22341</v>
      </c>
      <c r="D30260" s="113">
        <v>30275</v>
      </c>
      <c r="W30260" s="78" t="s">
        <v>22341</v>
      </c>
    </row>
    <row r="30261" spans="1:23">
      <c r="A30261" s="78" t="s">
        <v>31515</v>
      </c>
      <c r="B30261" s="78" t="s">
        <v>65286</v>
      </c>
      <c r="C30261" s="78" t="s">
        <v>22341</v>
      </c>
      <c r="D30261" s="113">
        <v>30276</v>
      </c>
      <c r="W30261" s="78" t="s">
        <v>22341</v>
      </c>
    </row>
    <row r="30262" spans="1:23">
      <c r="A30262" s="78" t="s">
        <v>31516</v>
      </c>
      <c r="B30262" s="78" t="s">
        <v>66377</v>
      </c>
      <c r="C30262" s="78" t="s">
        <v>22341</v>
      </c>
      <c r="D30262" s="113">
        <v>30277</v>
      </c>
      <c r="W30262" s="78" t="s">
        <v>22341</v>
      </c>
    </row>
    <row r="30263" spans="1:23">
      <c r="A30263" s="78" t="s">
        <v>31517</v>
      </c>
      <c r="B30263" s="78" t="s">
        <v>64072</v>
      </c>
      <c r="C30263" s="78" t="s">
        <v>22341</v>
      </c>
      <c r="D30263" s="113">
        <v>30278</v>
      </c>
      <c r="W30263" s="78" t="s">
        <v>22341</v>
      </c>
    </row>
    <row r="30264" spans="1:23">
      <c r="A30264" s="78" t="s">
        <v>31518</v>
      </c>
      <c r="B30264" s="78" t="s">
        <v>66377</v>
      </c>
      <c r="C30264" s="78" t="s">
        <v>22341</v>
      </c>
      <c r="D30264" s="113">
        <v>30279</v>
      </c>
      <c r="W30264" s="78" t="s">
        <v>22341</v>
      </c>
    </row>
    <row r="30265" spans="1:23">
      <c r="A30265" s="78" t="s">
        <v>31519</v>
      </c>
      <c r="B30265" s="78" t="s">
        <v>64074</v>
      </c>
      <c r="C30265" s="78" t="s">
        <v>22341</v>
      </c>
      <c r="D30265" s="113">
        <v>30280</v>
      </c>
      <c r="W30265" s="78" t="s">
        <v>22341</v>
      </c>
    </row>
    <row r="30266" spans="1:23">
      <c r="A30266" s="78" t="s">
        <v>31520</v>
      </c>
      <c r="B30266" s="78" t="s">
        <v>66377</v>
      </c>
      <c r="C30266" s="78" t="s">
        <v>22341</v>
      </c>
      <c r="D30266" s="113">
        <v>30281</v>
      </c>
      <c r="W30266" s="78" t="s">
        <v>22341</v>
      </c>
    </row>
    <row r="30267" spans="1:23">
      <c r="A30267" s="78" t="s">
        <v>31521</v>
      </c>
      <c r="B30267" s="78" t="s">
        <v>64074</v>
      </c>
      <c r="C30267" s="78" t="s">
        <v>22341</v>
      </c>
      <c r="D30267" s="113">
        <v>30282</v>
      </c>
      <c r="W30267" s="78" t="s">
        <v>22341</v>
      </c>
    </row>
    <row r="30268" spans="1:23">
      <c r="A30268" s="78" t="s">
        <v>31522</v>
      </c>
      <c r="B30268" s="78" t="s">
        <v>66377</v>
      </c>
      <c r="C30268" s="78" t="s">
        <v>22341</v>
      </c>
      <c r="D30268" s="113">
        <v>30283</v>
      </c>
      <c r="W30268" s="78" t="s">
        <v>22341</v>
      </c>
    </row>
    <row r="30269" spans="1:23">
      <c r="A30269" s="78" t="s">
        <v>31523</v>
      </c>
      <c r="B30269" s="78" t="s">
        <v>64074</v>
      </c>
      <c r="C30269" s="78" t="s">
        <v>22341</v>
      </c>
      <c r="D30269" s="113">
        <v>30284</v>
      </c>
      <c r="W30269" s="78" t="s">
        <v>22341</v>
      </c>
    </row>
    <row r="30270" spans="1:23">
      <c r="A30270" s="78" t="s">
        <v>31524</v>
      </c>
      <c r="B30270" s="78" t="s">
        <v>66378</v>
      </c>
      <c r="C30270" s="78" t="s">
        <v>22341</v>
      </c>
      <c r="D30270" s="113">
        <v>30285</v>
      </c>
      <c r="W30270" s="78" t="s">
        <v>22341</v>
      </c>
    </row>
    <row r="30271" spans="1:23">
      <c r="A30271" s="78" t="s">
        <v>31525</v>
      </c>
      <c r="B30271" s="78" t="s">
        <v>64073</v>
      </c>
      <c r="C30271" s="78" t="s">
        <v>22341</v>
      </c>
      <c r="D30271" s="113">
        <v>30286</v>
      </c>
      <c r="W30271" s="78" t="s">
        <v>22341</v>
      </c>
    </row>
    <row r="30272" spans="1:23">
      <c r="A30272" s="78" t="s">
        <v>31526</v>
      </c>
      <c r="B30272" s="78" t="s">
        <v>66378</v>
      </c>
      <c r="C30272" s="78" t="s">
        <v>22341</v>
      </c>
      <c r="D30272" s="113">
        <v>30287</v>
      </c>
      <c r="W30272" s="78" t="s">
        <v>22341</v>
      </c>
    </row>
    <row r="30273" spans="1:23">
      <c r="A30273" s="78" t="s">
        <v>31527</v>
      </c>
      <c r="B30273" s="78" t="s">
        <v>64073</v>
      </c>
      <c r="C30273" s="78" t="s">
        <v>22341</v>
      </c>
      <c r="D30273" s="113">
        <v>30288</v>
      </c>
      <c r="W30273" s="78" t="s">
        <v>22341</v>
      </c>
    </row>
    <row r="30274" spans="1:23">
      <c r="A30274" s="78" t="s">
        <v>31528</v>
      </c>
      <c r="B30274" s="78" t="s">
        <v>66378</v>
      </c>
      <c r="C30274" s="78" t="s">
        <v>22341</v>
      </c>
      <c r="D30274" s="113">
        <v>30289</v>
      </c>
      <c r="W30274" s="78" t="s">
        <v>22341</v>
      </c>
    </row>
    <row r="30275" spans="1:23">
      <c r="A30275" s="78" t="s">
        <v>31529</v>
      </c>
      <c r="B30275" s="78" t="s">
        <v>64073</v>
      </c>
      <c r="C30275" s="78" t="s">
        <v>22341</v>
      </c>
      <c r="D30275" s="113">
        <v>30290</v>
      </c>
      <c r="W30275" s="78" t="s">
        <v>22341</v>
      </c>
    </row>
    <row r="30276" spans="1:23">
      <c r="A30276" s="78" t="s">
        <v>31530</v>
      </c>
      <c r="B30276" s="78" t="s">
        <v>66378</v>
      </c>
      <c r="C30276" s="78" t="s">
        <v>22341</v>
      </c>
      <c r="D30276" s="113">
        <v>30291</v>
      </c>
      <c r="W30276" s="78" t="s">
        <v>22341</v>
      </c>
    </row>
    <row r="30277" spans="1:23">
      <c r="A30277" s="78" t="s">
        <v>31531</v>
      </c>
      <c r="B30277" s="78" t="s">
        <v>64073</v>
      </c>
      <c r="C30277" s="78" t="s">
        <v>22341</v>
      </c>
      <c r="D30277" s="113">
        <v>30292</v>
      </c>
      <c r="W30277" s="78" t="s">
        <v>22341</v>
      </c>
    </row>
    <row r="30278" spans="1:23">
      <c r="A30278" s="78" t="s">
        <v>31532</v>
      </c>
      <c r="B30278" s="78" t="s">
        <v>66378</v>
      </c>
      <c r="C30278" s="78" t="s">
        <v>22341</v>
      </c>
      <c r="D30278" s="113">
        <v>30293</v>
      </c>
      <c r="W30278" s="78" t="s">
        <v>22341</v>
      </c>
    </row>
    <row r="30279" spans="1:23">
      <c r="A30279" s="78" t="s">
        <v>31533</v>
      </c>
      <c r="B30279" s="78" t="s">
        <v>66378</v>
      </c>
      <c r="C30279" s="78" t="s">
        <v>22341</v>
      </c>
      <c r="D30279" s="113">
        <v>30294</v>
      </c>
      <c r="W30279" s="78" t="s">
        <v>22341</v>
      </c>
    </row>
    <row r="30280" spans="1:23">
      <c r="A30280" s="78" t="s">
        <v>31534</v>
      </c>
      <c r="B30280" s="78" t="s">
        <v>64073</v>
      </c>
      <c r="C30280" s="78" t="s">
        <v>22341</v>
      </c>
      <c r="D30280" s="113">
        <v>30295</v>
      </c>
      <c r="W30280" s="78" t="s">
        <v>22341</v>
      </c>
    </row>
    <row r="30281" spans="1:23">
      <c r="A30281" s="78" t="s">
        <v>31535</v>
      </c>
      <c r="B30281" s="78" t="s">
        <v>65282</v>
      </c>
      <c r="C30281" s="78" t="s">
        <v>22341</v>
      </c>
      <c r="D30281" s="113">
        <v>30296</v>
      </c>
      <c r="W30281" s="78" t="s">
        <v>22341</v>
      </c>
    </row>
    <row r="30282" spans="1:23">
      <c r="A30282" s="78" t="s">
        <v>31536</v>
      </c>
      <c r="B30282" s="78" t="s">
        <v>65738</v>
      </c>
      <c r="C30282" s="78" t="s">
        <v>22341</v>
      </c>
      <c r="D30282" s="113">
        <v>30297</v>
      </c>
      <c r="W30282" s="78" t="s">
        <v>22341</v>
      </c>
    </row>
    <row r="30283" spans="1:23">
      <c r="A30283" s="78" t="s">
        <v>31537</v>
      </c>
      <c r="B30283" s="78" t="s">
        <v>65282</v>
      </c>
      <c r="C30283" s="78" t="s">
        <v>22341</v>
      </c>
      <c r="D30283" s="113">
        <v>30298</v>
      </c>
      <c r="W30283" s="78" t="s">
        <v>22341</v>
      </c>
    </row>
    <row r="30284" spans="1:23">
      <c r="A30284" s="78" t="s">
        <v>31538</v>
      </c>
      <c r="B30284" s="78" t="s">
        <v>65738</v>
      </c>
      <c r="C30284" s="78" t="s">
        <v>22341</v>
      </c>
      <c r="D30284" s="113">
        <v>30299</v>
      </c>
      <c r="W30284" s="78" t="s">
        <v>22341</v>
      </c>
    </row>
    <row r="30285" spans="1:23">
      <c r="A30285" s="78" t="s">
        <v>31539</v>
      </c>
      <c r="B30285" s="78" t="s">
        <v>65282</v>
      </c>
      <c r="C30285" s="78" t="s">
        <v>22341</v>
      </c>
      <c r="D30285" s="113">
        <v>30300</v>
      </c>
      <c r="W30285" s="78" t="s">
        <v>22341</v>
      </c>
    </row>
    <row r="30286" spans="1:23">
      <c r="A30286" s="78" t="s">
        <v>31540</v>
      </c>
      <c r="B30286" s="78" t="s">
        <v>65738</v>
      </c>
      <c r="C30286" s="78" t="s">
        <v>22341</v>
      </c>
      <c r="D30286" s="113">
        <v>30301</v>
      </c>
      <c r="W30286" s="78" t="s">
        <v>22341</v>
      </c>
    </row>
    <row r="30287" spans="1:23">
      <c r="A30287" s="78" t="s">
        <v>31541</v>
      </c>
      <c r="B30287" s="78" t="s">
        <v>65282</v>
      </c>
      <c r="C30287" s="78" t="s">
        <v>22341</v>
      </c>
      <c r="D30287" s="113">
        <v>30302</v>
      </c>
      <c r="W30287" s="78" t="s">
        <v>22341</v>
      </c>
    </row>
    <row r="30288" spans="1:23">
      <c r="A30288" s="78" t="s">
        <v>31542</v>
      </c>
      <c r="B30288" s="78" t="s">
        <v>65738</v>
      </c>
      <c r="C30288" s="78" t="s">
        <v>22341</v>
      </c>
      <c r="D30288" s="113">
        <v>30303</v>
      </c>
      <c r="W30288" s="78" t="s">
        <v>22341</v>
      </c>
    </row>
    <row r="30289" spans="1:23">
      <c r="A30289" s="78" t="s">
        <v>31543</v>
      </c>
      <c r="B30289" s="78" t="s">
        <v>65282</v>
      </c>
      <c r="C30289" s="78" t="s">
        <v>22341</v>
      </c>
      <c r="D30289" s="113">
        <v>30304</v>
      </c>
      <c r="W30289" s="78" t="s">
        <v>22341</v>
      </c>
    </row>
    <row r="30290" spans="1:23">
      <c r="A30290" s="78" t="s">
        <v>31544</v>
      </c>
      <c r="B30290" s="78" t="s">
        <v>65735</v>
      </c>
      <c r="C30290" s="78" t="s">
        <v>22341</v>
      </c>
      <c r="D30290" s="113">
        <v>30305</v>
      </c>
      <c r="W30290" s="78" t="s">
        <v>22341</v>
      </c>
    </row>
    <row r="30291" spans="1:23">
      <c r="A30291" s="78" t="s">
        <v>31545</v>
      </c>
      <c r="B30291" s="78" t="s">
        <v>65122</v>
      </c>
      <c r="C30291" s="78" t="s">
        <v>22341</v>
      </c>
      <c r="D30291" s="113">
        <v>30306</v>
      </c>
      <c r="W30291" s="78" t="s">
        <v>22341</v>
      </c>
    </row>
    <row r="30292" spans="1:23">
      <c r="A30292" s="78" t="s">
        <v>31546</v>
      </c>
      <c r="B30292" s="78" t="s">
        <v>65735</v>
      </c>
      <c r="C30292" s="78" t="s">
        <v>22341</v>
      </c>
      <c r="D30292" s="113">
        <v>30307</v>
      </c>
      <c r="W30292" s="78" t="s">
        <v>22341</v>
      </c>
    </row>
    <row r="30293" spans="1:23">
      <c r="A30293" s="78" t="s">
        <v>31547</v>
      </c>
      <c r="B30293" s="78" t="s">
        <v>65122</v>
      </c>
      <c r="C30293" s="78" t="s">
        <v>22341</v>
      </c>
      <c r="D30293" s="113">
        <v>30308</v>
      </c>
      <c r="W30293" s="78" t="s">
        <v>22341</v>
      </c>
    </row>
    <row r="30294" spans="1:23">
      <c r="A30294" s="78" t="s">
        <v>31548</v>
      </c>
      <c r="B30294" s="78" t="s">
        <v>65735</v>
      </c>
      <c r="C30294" s="78" t="s">
        <v>22341</v>
      </c>
      <c r="D30294" s="113">
        <v>30309</v>
      </c>
      <c r="W30294" s="78" t="s">
        <v>22341</v>
      </c>
    </row>
    <row r="30295" spans="1:23">
      <c r="A30295" s="78" t="s">
        <v>31549</v>
      </c>
      <c r="B30295" s="78" t="s">
        <v>65122</v>
      </c>
      <c r="C30295" s="78" t="s">
        <v>22341</v>
      </c>
      <c r="D30295" s="113">
        <v>30310</v>
      </c>
      <c r="W30295" s="78" t="s">
        <v>22341</v>
      </c>
    </row>
    <row r="30296" spans="1:23">
      <c r="A30296" s="78" t="s">
        <v>31550</v>
      </c>
      <c r="B30296" s="78" t="s">
        <v>65735</v>
      </c>
      <c r="C30296" s="78" t="s">
        <v>22341</v>
      </c>
      <c r="D30296" s="113">
        <v>30311</v>
      </c>
      <c r="W30296" s="78" t="s">
        <v>22341</v>
      </c>
    </row>
    <row r="30297" spans="1:23">
      <c r="A30297" s="78" t="s">
        <v>31551</v>
      </c>
      <c r="B30297" s="78" t="s">
        <v>65122</v>
      </c>
      <c r="C30297" s="78" t="s">
        <v>22341</v>
      </c>
      <c r="D30297" s="113">
        <v>30312</v>
      </c>
      <c r="W30297" s="78" t="s">
        <v>22341</v>
      </c>
    </row>
    <row r="30298" spans="1:23">
      <c r="A30298" s="78" t="s">
        <v>31552</v>
      </c>
      <c r="B30298" s="78" t="s">
        <v>65732</v>
      </c>
      <c r="C30298" s="78" t="s">
        <v>22341</v>
      </c>
      <c r="D30298" s="113">
        <v>30313</v>
      </c>
      <c r="W30298" s="78" t="s">
        <v>22341</v>
      </c>
    </row>
    <row r="30299" spans="1:23">
      <c r="A30299" s="78" t="s">
        <v>31553</v>
      </c>
      <c r="B30299" s="78" t="s">
        <v>65122</v>
      </c>
      <c r="C30299" s="78" t="s">
        <v>22341</v>
      </c>
      <c r="D30299" s="113">
        <v>30314</v>
      </c>
      <c r="W30299" s="78" t="s">
        <v>22341</v>
      </c>
    </row>
    <row r="30300" spans="1:23">
      <c r="A30300" s="78" t="s">
        <v>31554</v>
      </c>
      <c r="B30300" s="78" t="s">
        <v>65732</v>
      </c>
      <c r="C30300" s="78" t="s">
        <v>22341</v>
      </c>
      <c r="D30300" s="113">
        <v>30315</v>
      </c>
      <c r="W30300" s="78" t="s">
        <v>22341</v>
      </c>
    </row>
    <row r="30301" spans="1:23">
      <c r="A30301" s="78" t="s">
        <v>31555</v>
      </c>
      <c r="B30301" s="78" t="s">
        <v>65734</v>
      </c>
      <c r="C30301" s="78" t="s">
        <v>22341</v>
      </c>
      <c r="D30301" s="113">
        <v>30316</v>
      </c>
      <c r="W30301" s="78" t="s">
        <v>22341</v>
      </c>
    </row>
    <row r="30302" spans="1:23">
      <c r="A30302" s="78" t="s">
        <v>31556</v>
      </c>
      <c r="B30302" s="78" t="s">
        <v>65732</v>
      </c>
      <c r="C30302" s="78" t="s">
        <v>22341</v>
      </c>
      <c r="D30302" s="113">
        <v>30317</v>
      </c>
      <c r="W30302" s="78" t="s">
        <v>22341</v>
      </c>
    </row>
    <row r="30303" spans="1:23">
      <c r="A30303" s="78" t="s">
        <v>31557</v>
      </c>
      <c r="B30303" s="78" t="s">
        <v>65734</v>
      </c>
      <c r="C30303" s="78" t="s">
        <v>22341</v>
      </c>
      <c r="D30303" s="113">
        <v>30318</v>
      </c>
      <c r="W30303" s="78" t="s">
        <v>22341</v>
      </c>
    </row>
    <row r="30304" spans="1:23">
      <c r="A30304" s="78" t="s">
        <v>31558</v>
      </c>
      <c r="B30304" s="78" t="s">
        <v>64223</v>
      </c>
      <c r="C30304" s="78" t="s">
        <v>22341</v>
      </c>
      <c r="D30304" s="113">
        <v>30319</v>
      </c>
      <c r="W30304" s="78" t="s">
        <v>22341</v>
      </c>
    </row>
    <row r="30305" spans="1:23">
      <c r="A30305" s="78" t="s">
        <v>31559</v>
      </c>
      <c r="B30305" s="78" t="s">
        <v>64220</v>
      </c>
      <c r="C30305" s="78" t="s">
        <v>22341</v>
      </c>
      <c r="D30305" s="113">
        <v>30320</v>
      </c>
      <c r="W30305" s="78" t="s">
        <v>22341</v>
      </c>
    </row>
    <row r="30306" spans="1:23">
      <c r="A30306" s="78" t="s">
        <v>31560</v>
      </c>
      <c r="B30306" s="78" t="s">
        <v>65734</v>
      </c>
      <c r="C30306" s="78" t="s">
        <v>22341</v>
      </c>
      <c r="D30306" s="113">
        <v>30321</v>
      </c>
      <c r="W30306" s="78" t="s">
        <v>22341</v>
      </c>
    </row>
    <row r="30307" spans="1:23">
      <c r="A30307" s="78" t="s">
        <v>31561</v>
      </c>
      <c r="B30307" s="78" t="s">
        <v>64223</v>
      </c>
      <c r="C30307" s="78" t="s">
        <v>22341</v>
      </c>
      <c r="D30307" s="113">
        <v>30322</v>
      </c>
      <c r="W30307" s="78" t="s">
        <v>22341</v>
      </c>
    </row>
    <row r="30308" spans="1:23">
      <c r="A30308" s="78" t="s">
        <v>31562</v>
      </c>
      <c r="B30308" s="78" t="s">
        <v>64220</v>
      </c>
      <c r="C30308" s="78" t="s">
        <v>22341</v>
      </c>
      <c r="D30308" s="113">
        <v>30323</v>
      </c>
      <c r="W30308" s="78" t="s">
        <v>22341</v>
      </c>
    </row>
    <row r="30309" spans="1:23">
      <c r="A30309" s="78" t="s">
        <v>31563</v>
      </c>
      <c r="B30309" s="78" t="s">
        <v>65734</v>
      </c>
      <c r="C30309" s="78" t="s">
        <v>22341</v>
      </c>
      <c r="D30309" s="113">
        <v>30324</v>
      </c>
      <c r="W30309" s="78" t="s">
        <v>22341</v>
      </c>
    </row>
    <row r="30310" spans="1:23">
      <c r="A30310" s="78" t="s">
        <v>31564</v>
      </c>
      <c r="B30310" s="78" t="s">
        <v>64223</v>
      </c>
      <c r="C30310" s="78" t="s">
        <v>22341</v>
      </c>
      <c r="D30310" s="113">
        <v>30325</v>
      </c>
      <c r="W30310" s="78" t="s">
        <v>22341</v>
      </c>
    </row>
    <row r="30311" spans="1:23">
      <c r="A30311" s="78" t="s">
        <v>31565</v>
      </c>
      <c r="B30311" s="78" t="s">
        <v>10285</v>
      </c>
      <c r="C30311" s="78" t="s">
        <v>22341</v>
      </c>
      <c r="D30311" s="113">
        <v>30326</v>
      </c>
      <c r="W30311" s="78" t="s">
        <v>22341</v>
      </c>
    </row>
    <row r="30312" spans="1:23">
      <c r="A30312" s="78" t="s">
        <v>31566</v>
      </c>
      <c r="B30312" s="78" t="s">
        <v>66379</v>
      </c>
      <c r="C30312" s="78" t="s">
        <v>22341</v>
      </c>
      <c r="D30312" s="113">
        <v>30327</v>
      </c>
      <c r="W30312" s="78" t="s">
        <v>22341</v>
      </c>
    </row>
    <row r="30313" spans="1:23">
      <c r="A30313" s="78" t="s">
        <v>31567</v>
      </c>
      <c r="B30313" s="78" t="s">
        <v>65092</v>
      </c>
      <c r="C30313" s="78" t="s">
        <v>22341</v>
      </c>
      <c r="D30313" s="113">
        <v>30328</v>
      </c>
      <c r="W30313" s="78" t="s">
        <v>22341</v>
      </c>
    </row>
    <row r="30314" spans="1:23">
      <c r="A30314" s="78" t="s">
        <v>31568</v>
      </c>
      <c r="B30314" s="78" t="s">
        <v>66379</v>
      </c>
      <c r="C30314" s="78" t="s">
        <v>22341</v>
      </c>
      <c r="D30314" s="113">
        <v>30329</v>
      </c>
      <c r="W30314" s="78" t="s">
        <v>22341</v>
      </c>
    </row>
    <row r="30315" spans="1:23">
      <c r="A30315" s="78" t="s">
        <v>31569</v>
      </c>
      <c r="B30315" s="78" t="s">
        <v>65092</v>
      </c>
      <c r="C30315" s="78" t="s">
        <v>22341</v>
      </c>
      <c r="D30315" s="113">
        <v>30330</v>
      </c>
      <c r="W30315" s="78" t="s">
        <v>22341</v>
      </c>
    </row>
    <row r="30316" spans="1:23">
      <c r="A30316" s="78" t="s">
        <v>31570</v>
      </c>
      <c r="B30316" s="78" t="s">
        <v>66379</v>
      </c>
      <c r="C30316" s="78" t="s">
        <v>22341</v>
      </c>
      <c r="D30316" s="113">
        <v>30331</v>
      </c>
      <c r="W30316" s="78" t="s">
        <v>22341</v>
      </c>
    </row>
    <row r="30317" spans="1:23">
      <c r="A30317" s="78" t="s">
        <v>31571</v>
      </c>
      <c r="B30317" s="78" t="s">
        <v>65092</v>
      </c>
      <c r="C30317" s="78" t="s">
        <v>22341</v>
      </c>
      <c r="D30317" s="113">
        <v>30332</v>
      </c>
      <c r="W30317" s="78" t="s">
        <v>22341</v>
      </c>
    </row>
    <row r="30318" spans="1:23">
      <c r="A30318" s="78" t="s">
        <v>31572</v>
      </c>
      <c r="B30318" s="78" t="s">
        <v>65558</v>
      </c>
      <c r="C30318" s="78" t="s">
        <v>22341</v>
      </c>
      <c r="D30318" s="113">
        <v>30333</v>
      </c>
      <c r="W30318" s="78" t="s">
        <v>22341</v>
      </c>
    </row>
    <row r="30319" spans="1:23">
      <c r="A30319" s="78" t="s">
        <v>31573</v>
      </c>
      <c r="B30319" s="78" t="s">
        <v>66380</v>
      </c>
      <c r="C30319" s="78" t="s">
        <v>22341</v>
      </c>
      <c r="D30319" s="113">
        <v>30334</v>
      </c>
      <c r="W30319" s="78" t="s">
        <v>22341</v>
      </c>
    </row>
    <row r="30320" spans="1:23">
      <c r="A30320" s="78" t="s">
        <v>31574</v>
      </c>
      <c r="B30320" s="78" t="s">
        <v>66379</v>
      </c>
      <c r="C30320" s="78" t="s">
        <v>22341</v>
      </c>
      <c r="D30320" s="113">
        <v>30335</v>
      </c>
      <c r="W30320" s="78" t="s">
        <v>22341</v>
      </c>
    </row>
    <row r="30321" spans="1:23">
      <c r="A30321" s="78" t="s">
        <v>31575</v>
      </c>
      <c r="B30321" s="78" t="s">
        <v>66380</v>
      </c>
      <c r="C30321" s="78" t="s">
        <v>22341</v>
      </c>
      <c r="D30321" s="113">
        <v>30336</v>
      </c>
      <c r="W30321" s="78" t="s">
        <v>22341</v>
      </c>
    </row>
    <row r="30322" spans="1:23">
      <c r="A30322" s="78" t="s">
        <v>31576</v>
      </c>
      <c r="B30322" s="78" t="s">
        <v>63381</v>
      </c>
      <c r="C30322" s="78" t="s">
        <v>22341</v>
      </c>
      <c r="D30322" s="113">
        <v>30337</v>
      </c>
      <c r="W30322" s="78" t="s">
        <v>22341</v>
      </c>
    </row>
    <row r="30323" spans="1:23">
      <c r="A30323" s="78" t="s">
        <v>31577</v>
      </c>
      <c r="B30323" s="78" t="s">
        <v>66381</v>
      </c>
      <c r="C30323" s="78" t="s">
        <v>22341</v>
      </c>
      <c r="D30323" s="113">
        <v>30338</v>
      </c>
      <c r="W30323" s="78" t="s">
        <v>22341</v>
      </c>
    </row>
    <row r="30324" spans="1:23">
      <c r="A30324" s="78" t="s">
        <v>31578</v>
      </c>
      <c r="B30324" s="78" t="s">
        <v>66380</v>
      </c>
      <c r="C30324" s="78" t="s">
        <v>22341</v>
      </c>
      <c r="D30324" s="113">
        <v>30339</v>
      </c>
      <c r="W30324" s="78" t="s">
        <v>22341</v>
      </c>
    </row>
    <row r="30325" spans="1:23">
      <c r="A30325" s="78" t="s">
        <v>31579</v>
      </c>
      <c r="B30325" s="78" t="s">
        <v>66382</v>
      </c>
      <c r="C30325" s="78" t="s">
        <v>22341</v>
      </c>
      <c r="D30325" s="113">
        <v>30340</v>
      </c>
      <c r="W30325" s="78" t="s">
        <v>22341</v>
      </c>
    </row>
    <row r="30326" spans="1:23">
      <c r="A30326" s="78" t="s">
        <v>31580</v>
      </c>
      <c r="B30326" s="78" t="s">
        <v>66381</v>
      </c>
      <c r="C30326" s="78" t="s">
        <v>22341</v>
      </c>
      <c r="D30326" s="113">
        <v>30341</v>
      </c>
      <c r="W30326" s="78" t="s">
        <v>22341</v>
      </c>
    </row>
    <row r="30327" spans="1:23">
      <c r="A30327" s="124" t="s">
        <v>31581</v>
      </c>
      <c r="B30327" s="124" t="s">
        <v>63490</v>
      </c>
      <c r="C30327" s="78" t="s">
        <v>5872</v>
      </c>
      <c r="D30327" s="113">
        <v>30342</v>
      </c>
      <c r="W30327" s="78" t="s">
        <v>5872</v>
      </c>
    </row>
    <row r="30328" spans="1:23">
      <c r="A30328" s="124"/>
      <c r="B30328" s="124"/>
    </row>
    <row r="30329" spans="1:23">
      <c r="A30329" s="78" t="s">
        <v>2491</v>
      </c>
      <c r="B30329" s="78" t="s">
        <v>65515</v>
      </c>
      <c r="C30329" s="78" t="s">
        <v>2533</v>
      </c>
      <c r="D30329" s="113">
        <v>30370</v>
      </c>
      <c r="W30329" s="78" t="s">
        <v>2533</v>
      </c>
    </row>
    <row r="30330" spans="1:23">
      <c r="A30330" s="78" t="s">
        <v>2492</v>
      </c>
      <c r="B30330" s="78" t="s">
        <v>65515</v>
      </c>
      <c r="C30330" s="78" t="s">
        <v>2534</v>
      </c>
      <c r="D30330" s="113">
        <v>30371</v>
      </c>
      <c r="W30330" s="78" t="s">
        <v>2534</v>
      </c>
    </row>
    <row r="30331" spans="1:23">
      <c r="A30331" s="78" t="s">
        <v>2493</v>
      </c>
      <c r="B30331" s="78" t="s">
        <v>65515</v>
      </c>
      <c r="C30331" s="78" t="s">
        <v>2535</v>
      </c>
      <c r="D30331" s="113">
        <v>30372</v>
      </c>
      <c r="W30331" s="78" t="s">
        <v>2535</v>
      </c>
    </row>
    <row r="30332" spans="1:23">
      <c r="A30332" s="78" t="s">
        <v>2494</v>
      </c>
      <c r="B30332" s="78" t="s">
        <v>65515</v>
      </c>
      <c r="C30332" s="78" t="s">
        <v>2533</v>
      </c>
      <c r="D30332" s="113">
        <v>30373</v>
      </c>
      <c r="W30332" s="78" t="s">
        <v>2533</v>
      </c>
    </row>
    <row r="30333" spans="1:23">
      <c r="A30333" s="78" t="s">
        <v>2495</v>
      </c>
      <c r="B30333" s="78" t="s">
        <v>65515</v>
      </c>
      <c r="C30333" s="78" t="s">
        <v>2536</v>
      </c>
      <c r="D30333" s="113">
        <v>30374</v>
      </c>
      <c r="W30333" s="78" t="s">
        <v>2536</v>
      </c>
    </row>
    <row r="30334" spans="1:23">
      <c r="A30334" s="78" t="s">
        <v>2496</v>
      </c>
      <c r="B30334" s="78" t="s">
        <v>65515</v>
      </c>
      <c r="C30334" s="78" t="s">
        <v>2536</v>
      </c>
      <c r="D30334" s="113">
        <v>30375</v>
      </c>
      <c r="W30334" s="78" t="s">
        <v>2536</v>
      </c>
    </row>
    <row r="30335" spans="1:23">
      <c r="A30335" s="78" t="s">
        <v>2497</v>
      </c>
      <c r="B30335" s="78" t="s">
        <v>65515</v>
      </c>
      <c r="C30335" s="78" t="s">
        <v>2537</v>
      </c>
      <c r="D30335" s="113">
        <v>30376</v>
      </c>
      <c r="W30335" s="78" t="s">
        <v>2537</v>
      </c>
    </row>
    <row r="30336" spans="1:23">
      <c r="A30336" s="78" t="s">
        <v>2498</v>
      </c>
      <c r="B30336" s="78" t="s">
        <v>65515</v>
      </c>
      <c r="C30336" s="78" t="s">
        <v>2533</v>
      </c>
      <c r="D30336" s="113">
        <v>30377</v>
      </c>
      <c r="W30336" s="78" t="s">
        <v>2533</v>
      </c>
    </row>
    <row r="30337" spans="1:23">
      <c r="A30337" s="78" t="s">
        <v>2499</v>
      </c>
      <c r="B30337" s="78" t="s">
        <v>65515</v>
      </c>
      <c r="C30337" s="78" t="s">
        <v>2538</v>
      </c>
      <c r="D30337" s="113">
        <v>30378</v>
      </c>
      <c r="W30337" s="78" t="s">
        <v>2538</v>
      </c>
    </row>
    <row r="30338" spans="1:23">
      <c r="A30338" s="78" t="s">
        <v>2500</v>
      </c>
      <c r="B30338" s="78" t="s">
        <v>65515</v>
      </c>
      <c r="C30338" s="78" t="s">
        <v>2533</v>
      </c>
      <c r="D30338" s="113">
        <v>30379</v>
      </c>
      <c r="W30338" s="78" t="s">
        <v>2533</v>
      </c>
    </row>
    <row r="30339" spans="1:23">
      <c r="A30339" s="78" t="s">
        <v>2501</v>
      </c>
      <c r="B30339" s="78" t="s">
        <v>65515</v>
      </c>
      <c r="C30339" s="78" t="s">
        <v>2534</v>
      </c>
      <c r="D30339" s="113">
        <v>30380</v>
      </c>
      <c r="W30339" s="78" t="s">
        <v>2534</v>
      </c>
    </row>
    <row r="30340" spans="1:23">
      <c r="A30340" s="78" t="s">
        <v>2502</v>
      </c>
      <c r="B30340" s="78" t="s">
        <v>65515</v>
      </c>
      <c r="C30340" s="78" t="s">
        <v>2535</v>
      </c>
      <c r="D30340" s="113">
        <v>30381</v>
      </c>
      <c r="W30340" s="78" t="s">
        <v>2535</v>
      </c>
    </row>
    <row r="30341" spans="1:23">
      <c r="A30341" s="78" t="s">
        <v>2503</v>
      </c>
      <c r="B30341" s="78" t="s">
        <v>65515</v>
      </c>
      <c r="C30341" s="78" t="s">
        <v>2533</v>
      </c>
      <c r="D30341" s="113">
        <v>30382</v>
      </c>
      <c r="W30341" s="78" t="s">
        <v>2533</v>
      </c>
    </row>
    <row r="30342" spans="1:23">
      <c r="A30342" s="78" t="s">
        <v>2504</v>
      </c>
      <c r="B30342" s="78" t="s">
        <v>65515</v>
      </c>
      <c r="C30342" s="78" t="s">
        <v>2536</v>
      </c>
      <c r="D30342" s="113">
        <v>30383</v>
      </c>
      <c r="W30342" s="78" t="s">
        <v>2536</v>
      </c>
    </row>
    <row r="30343" spans="1:23">
      <c r="A30343" s="78" t="s">
        <v>2505</v>
      </c>
      <c r="B30343" s="78" t="s">
        <v>65515</v>
      </c>
      <c r="C30343" s="78" t="s">
        <v>2536</v>
      </c>
      <c r="D30343" s="113">
        <v>30384</v>
      </c>
      <c r="W30343" s="78" t="s">
        <v>2536</v>
      </c>
    </row>
    <row r="30344" spans="1:23">
      <c r="A30344" s="78" t="s">
        <v>2506</v>
      </c>
      <c r="B30344" s="78" t="s">
        <v>65515</v>
      </c>
      <c r="C30344" s="78" t="s">
        <v>2537</v>
      </c>
      <c r="D30344" s="113">
        <v>30385</v>
      </c>
      <c r="W30344" s="78" t="s">
        <v>2537</v>
      </c>
    </row>
    <row r="30345" spans="1:23">
      <c r="A30345" s="78" t="s">
        <v>2507</v>
      </c>
      <c r="B30345" s="78" t="s">
        <v>65515</v>
      </c>
      <c r="C30345" s="78" t="s">
        <v>2533</v>
      </c>
      <c r="D30345" s="113">
        <v>30386</v>
      </c>
      <c r="W30345" s="78" t="s">
        <v>2533</v>
      </c>
    </row>
    <row r="30346" spans="1:23">
      <c r="A30346" s="78" t="s">
        <v>2508</v>
      </c>
      <c r="B30346" s="78" t="s">
        <v>65515</v>
      </c>
      <c r="C30346" s="78" t="s">
        <v>2538</v>
      </c>
      <c r="D30346" s="113">
        <v>30387</v>
      </c>
      <c r="W30346" s="78" t="s">
        <v>2538</v>
      </c>
    </row>
    <row r="30347" spans="1:23">
      <c r="A30347" s="78" t="s">
        <v>2509</v>
      </c>
      <c r="B30347" s="78" t="s">
        <v>66383</v>
      </c>
      <c r="C30347" s="78" t="s">
        <v>2539</v>
      </c>
      <c r="D30347" s="113">
        <v>30388</v>
      </c>
      <c r="W30347" s="78" t="s">
        <v>2539</v>
      </c>
    </row>
    <row r="30348" spans="1:23">
      <c r="A30348" s="78" t="s">
        <v>2510</v>
      </c>
      <c r="B30348" s="78" t="s">
        <v>66383</v>
      </c>
      <c r="C30348" s="78" t="s">
        <v>2539</v>
      </c>
      <c r="D30348" s="113">
        <v>30389</v>
      </c>
      <c r="W30348" s="78" t="s">
        <v>2539</v>
      </c>
    </row>
    <row r="30349" spans="1:23">
      <c r="A30349" s="78" t="s">
        <v>2511</v>
      </c>
      <c r="B30349" s="78" t="s">
        <v>66383</v>
      </c>
      <c r="C30349" s="78" t="s">
        <v>2539</v>
      </c>
      <c r="D30349" s="113">
        <v>30390</v>
      </c>
      <c r="W30349" s="78" t="s">
        <v>2539</v>
      </c>
    </row>
    <row r="30350" spans="1:23">
      <c r="A30350" s="78" t="s">
        <v>2512</v>
      </c>
      <c r="B30350" s="78" t="s">
        <v>66383</v>
      </c>
      <c r="C30350" s="78" t="s">
        <v>2539</v>
      </c>
      <c r="D30350" s="113">
        <v>30391</v>
      </c>
      <c r="W30350" s="78" t="s">
        <v>2539</v>
      </c>
    </row>
    <row r="30351" spans="1:23">
      <c r="A30351" s="78" t="s">
        <v>2513</v>
      </c>
      <c r="B30351" s="78" t="s">
        <v>66383</v>
      </c>
      <c r="C30351" s="78" t="s">
        <v>2533</v>
      </c>
      <c r="D30351" s="113">
        <v>30392</v>
      </c>
      <c r="W30351" s="78" t="s">
        <v>2533</v>
      </c>
    </row>
    <row r="30352" spans="1:23">
      <c r="A30352" s="78" t="s">
        <v>2514</v>
      </c>
      <c r="B30352" s="78" t="s">
        <v>66383</v>
      </c>
      <c r="C30352" s="78" t="s">
        <v>2539</v>
      </c>
      <c r="D30352" s="113">
        <v>30393</v>
      </c>
      <c r="W30352" s="78" t="s">
        <v>2539</v>
      </c>
    </row>
    <row r="30353" spans="1:23">
      <c r="A30353" s="78" t="s">
        <v>2515</v>
      </c>
      <c r="B30353" s="78" t="s">
        <v>66383</v>
      </c>
      <c r="C30353" s="78" t="s">
        <v>2539</v>
      </c>
      <c r="D30353" s="113">
        <v>30394</v>
      </c>
      <c r="W30353" s="78" t="s">
        <v>2539</v>
      </c>
    </row>
    <row r="30354" spans="1:23">
      <c r="A30354" s="78" t="s">
        <v>2516</v>
      </c>
      <c r="B30354" s="78" t="s">
        <v>66383</v>
      </c>
      <c r="C30354" s="78" t="s">
        <v>2534</v>
      </c>
      <c r="D30354" s="113">
        <v>30395</v>
      </c>
      <c r="W30354" s="78" t="s">
        <v>2534</v>
      </c>
    </row>
    <row r="30355" spans="1:23">
      <c r="A30355" s="78" t="s">
        <v>2517</v>
      </c>
      <c r="B30355" s="78" t="s">
        <v>66383</v>
      </c>
      <c r="C30355" s="78" t="s">
        <v>2533</v>
      </c>
      <c r="D30355" s="113">
        <v>30396</v>
      </c>
      <c r="W30355" s="78" t="s">
        <v>2533</v>
      </c>
    </row>
    <row r="30356" spans="1:23">
      <c r="A30356" s="78" t="s">
        <v>2518</v>
      </c>
      <c r="B30356" s="78" t="s">
        <v>66383</v>
      </c>
      <c r="C30356" s="78" t="s">
        <v>2536</v>
      </c>
      <c r="D30356" s="113">
        <v>30397</v>
      </c>
      <c r="W30356" s="78" t="s">
        <v>2536</v>
      </c>
    </row>
    <row r="30357" spans="1:23">
      <c r="A30357" s="78" t="s">
        <v>2519</v>
      </c>
      <c r="B30357" s="78" t="s">
        <v>66383</v>
      </c>
      <c r="C30357" s="78" t="s">
        <v>2536</v>
      </c>
      <c r="D30357" s="113">
        <v>30398</v>
      </c>
      <c r="W30357" s="78" t="s">
        <v>2536</v>
      </c>
    </row>
    <row r="30358" spans="1:23">
      <c r="A30358" s="78" t="s">
        <v>2520</v>
      </c>
      <c r="B30358" s="78" t="s">
        <v>66383</v>
      </c>
      <c r="C30358" s="78" t="s">
        <v>2537</v>
      </c>
      <c r="D30358" s="113">
        <v>30399</v>
      </c>
      <c r="W30358" s="78" t="s">
        <v>2537</v>
      </c>
    </row>
    <row r="30359" spans="1:23">
      <c r="A30359" s="78" t="s">
        <v>2521</v>
      </c>
      <c r="B30359" s="78" t="s">
        <v>66383</v>
      </c>
      <c r="C30359" s="78" t="s">
        <v>2539</v>
      </c>
      <c r="D30359" s="113">
        <v>30400</v>
      </c>
      <c r="W30359" s="78" t="s">
        <v>2539</v>
      </c>
    </row>
    <row r="30360" spans="1:23">
      <c r="A30360" s="78" t="s">
        <v>2522</v>
      </c>
      <c r="B30360" s="78" t="s">
        <v>66383</v>
      </c>
      <c r="C30360" s="78" t="s">
        <v>2533</v>
      </c>
      <c r="D30360" s="113">
        <v>30401</v>
      </c>
      <c r="W30360" s="78" t="s">
        <v>2533</v>
      </c>
    </row>
    <row r="30361" spans="1:23">
      <c r="A30361" s="78" t="s">
        <v>2523</v>
      </c>
      <c r="B30361" s="78" t="s">
        <v>66383</v>
      </c>
      <c r="C30361" s="78" t="s">
        <v>2538</v>
      </c>
      <c r="D30361" s="113">
        <v>30402</v>
      </c>
      <c r="W30361" s="78" t="s">
        <v>2538</v>
      </c>
    </row>
    <row r="30362" spans="1:23">
      <c r="A30362" s="78" t="s">
        <v>2524</v>
      </c>
      <c r="B30362" s="78" t="s">
        <v>66383</v>
      </c>
      <c r="C30362" s="78" t="s">
        <v>2540</v>
      </c>
      <c r="D30362" s="113">
        <v>30403</v>
      </c>
      <c r="W30362" s="78" t="s">
        <v>2540</v>
      </c>
    </row>
    <row r="30363" spans="1:23">
      <c r="A30363" s="78" t="s">
        <v>2525</v>
      </c>
      <c r="B30363" s="78" t="s">
        <v>66383</v>
      </c>
      <c r="C30363" s="78" t="s">
        <v>2541</v>
      </c>
      <c r="D30363" s="113">
        <v>30404</v>
      </c>
      <c r="W30363" s="78" t="s">
        <v>2541</v>
      </c>
    </row>
    <row r="30364" spans="1:23">
      <c r="A30364" s="78" t="s">
        <v>2526</v>
      </c>
      <c r="B30364" s="78" t="s">
        <v>66383</v>
      </c>
      <c r="C30364" s="78" t="s">
        <v>2541</v>
      </c>
      <c r="D30364" s="113">
        <v>30405</v>
      </c>
      <c r="W30364" s="78" t="s">
        <v>2541</v>
      </c>
    </row>
    <row r="30365" spans="1:23">
      <c r="A30365" s="78" t="s">
        <v>2527</v>
      </c>
      <c r="B30365" s="78" t="s">
        <v>66383</v>
      </c>
      <c r="C30365" s="78" t="s">
        <v>2541</v>
      </c>
      <c r="D30365" s="113">
        <v>30406</v>
      </c>
      <c r="W30365" s="78" t="s">
        <v>2541</v>
      </c>
    </row>
    <row r="30366" spans="1:23">
      <c r="A30366" s="78" t="s">
        <v>2528</v>
      </c>
      <c r="B30366" s="78" t="s">
        <v>66383</v>
      </c>
      <c r="C30366" s="78" t="s">
        <v>2539</v>
      </c>
      <c r="D30366" s="113">
        <v>30407</v>
      </c>
      <c r="W30366" s="78" t="s">
        <v>2539</v>
      </c>
    </row>
    <row r="30367" spans="1:23">
      <c r="A30367" s="78" t="s">
        <v>2529</v>
      </c>
      <c r="B30367" s="78" t="s">
        <v>66383</v>
      </c>
      <c r="C30367" s="78" t="s">
        <v>2539</v>
      </c>
      <c r="D30367" s="113">
        <v>30408</v>
      </c>
      <c r="W30367" s="78" t="s">
        <v>2539</v>
      </c>
    </row>
    <row r="30368" spans="1:23">
      <c r="A30368" s="78" t="s">
        <v>2530</v>
      </c>
      <c r="B30368" s="78" t="s">
        <v>66383</v>
      </c>
      <c r="C30368" s="78" t="s">
        <v>2539</v>
      </c>
      <c r="D30368" s="113">
        <v>30409</v>
      </c>
      <c r="W30368" s="78" t="s">
        <v>2539</v>
      </c>
    </row>
    <row r="30369" spans="1:23">
      <c r="A30369" s="78" t="s">
        <v>2531</v>
      </c>
      <c r="B30369" s="78" t="s">
        <v>66383</v>
      </c>
      <c r="C30369" s="78" t="s">
        <v>2539</v>
      </c>
      <c r="D30369" s="113">
        <v>30410</v>
      </c>
      <c r="W30369" s="78" t="s">
        <v>2539</v>
      </c>
    </row>
    <row r="30370" spans="1:23">
      <c r="A30370" s="78" t="s">
        <v>2532</v>
      </c>
      <c r="B30370" s="78" t="s">
        <v>66383</v>
      </c>
      <c r="C30370" s="78" t="s">
        <v>2533</v>
      </c>
      <c r="D30370" s="113">
        <v>30411</v>
      </c>
      <c r="W30370" s="78" t="s">
        <v>2533</v>
      </c>
    </row>
    <row r="30371" spans="1:23">
      <c r="A30371" s="78" t="s">
        <v>2542</v>
      </c>
      <c r="B30371" s="124" t="s">
        <v>66384</v>
      </c>
      <c r="C30371" s="124" t="s">
        <v>5872</v>
      </c>
      <c r="D30371" s="113">
        <v>30412</v>
      </c>
      <c r="W30371" s="124" t="s">
        <v>5872</v>
      </c>
    </row>
    <row r="30372" spans="1:23">
      <c r="A30372" s="78" t="s">
        <v>2543</v>
      </c>
      <c r="B30372" s="124" t="s">
        <v>66385</v>
      </c>
      <c r="C30372" s="124" t="s">
        <v>5872</v>
      </c>
      <c r="D30372" s="113">
        <v>30413</v>
      </c>
      <c r="W30372" s="124" t="s">
        <v>5872</v>
      </c>
    </row>
    <row r="30373" spans="1:23">
      <c r="A30373" s="78" t="s">
        <v>2544</v>
      </c>
      <c r="B30373" s="124" t="s">
        <v>63077</v>
      </c>
      <c r="C30373" s="124" t="s">
        <v>5872</v>
      </c>
      <c r="D30373" s="113">
        <v>30414</v>
      </c>
      <c r="W30373" s="124" t="s">
        <v>5872</v>
      </c>
    </row>
    <row r="30374" spans="1:23">
      <c r="A30374" s="78" t="s">
        <v>2545</v>
      </c>
      <c r="B30374" s="124" t="s">
        <v>66386</v>
      </c>
      <c r="C30374" s="124" t="s">
        <v>5872</v>
      </c>
      <c r="D30374" s="113">
        <v>30415</v>
      </c>
      <c r="W30374" s="124" t="s">
        <v>5872</v>
      </c>
    </row>
    <row r="30375" spans="1:23">
      <c r="A30375" s="78" t="s">
        <v>2546</v>
      </c>
      <c r="B30375" s="124" t="s">
        <v>64988</v>
      </c>
      <c r="C30375" s="124" t="s">
        <v>5872</v>
      </c>
      <c r="D30375" s="113">
        <v>30416</v>
      </c>
      <c r="W30375" s="124" t="s">
        <v>5872</v>
      </c>
    </row>
    <row r="30376" spans="1:23">
      <c r="A30376" s="78" t="s">
        <v>2547</v>
      </c>
      <c r="B30376" s="124" t="s">
        <v>66387</v>
      </c>
      <c r="C30376" s="124" t="s">
        <v>5872</v>
      </c>
      <c r="D30376" s="113">
        <v>30417</v>
      </c>
      <c r="W30376" s="124" t="s">
        <v>5872</v>
      </c>
    </row>
    <row r="30377" spans="1:23">
      <c r="A30377" s="78" t="s">
        <v>2548</v>
      </c>
      <c r="B30377" s="124" t="s">
        <v>66388</v>
      </c>
      <c r="C30377" s="124" t="s">
        <v>5872</v>
      </c>
      <c r="D30377" s="113">
        <v>30418</v>
      </c>
      <c r="W30377" s="124" t="s">
        <v>5872</v>
      </c>
    </row>
    <row r="30378" spans="1:23">
      <c r="A30378" s="78" t="s">
        <v>2549</v>
      </c>
      <c r="B30378" s="124" t="s">
        <v>66389</v>
      </c>
      <c r="C30378" s="124" t="s">
        <v>5872</v>
      </c>
      <c r="D30378" s="113">
        <v>30419</v>
      </c>
      <c r="W30378" s="124" t="s">
        <v>5872</v>
      </c>
    </row>
    <row r="30379" spans="1:23">
      <c r="A30379" s="78" t="s">
        <v>2550</v>
      </c>
      <c r="B30379" s="124" t="s">
        <v>63297</v>
      </c>
      <c r="C30379" s="78" t="s">
        <v>16449</v>
      </c>
      <c r="D30379" s="113">
        <v>30420</v>
      </c>
      <c r="W30379" s="78" t="s">
        <v>16449</v>
      </c>
    </row>
    <row r="30380" spans="1:23">
      <c r="A30380" s="78" t="s">
        <v>2551</v>
      </c>
      <c r="B30380" s="124" t="s">
        <v>58745</v>
      </c>
      <c r="C30380" s="78" t="s">
        <v>16449</v>
      </c>
      <c r="D30380" s="113">
        <v>30421</v>
      </c>
      <c r="W30380" s="78" t="s">
        <v>16449</v>
      </c>
    </row>
    <row r="30381" spans="1:23">
      <c r="A30381" s="78" t="s">
        <v>2552</v>
      </c>
      <c r="B30381" s="124" t="s">
        <v>58758</v>
      </c>
      <c r="C30381" s="78" t="s">
        <v>16449</v>
      </c>
      <c r="D30381" s="113">
        <v>30422</v>
      </c>
      <c r="W30381" s="78" t="s">
        <v>16449</v>
      </c>
    </row>
    <row r="30382" spans="1:23">
      <c r="A30382" s="78" t="s">
        <v>2553</v>
      </c>
      <c r="B30382" s="124" t="s">
        <v>62859</v>
      </c>
      <c r="C30382" s="78" t="s">
        <v>16449</v>
      </c>
      <c r="D30382" s="113">
        <v>30423</v>
      </c>
      <c r="W30382" s="78" t="s">
        <v>16449</v>
      </c>
    </row>
    <row r="30383" spans="1:23">
      <c r="A30383" s="78" t="s">
        <v>2554</v>
      </c>
      <c r="B30383" s="124" t="s">
        <v>66390</v>
      </c>
      <c r="C30383" s="78" t="s">
        <v>16449</v>
      </c>
      <c r="D30383" s="113">
        <v>30424</v>
      </c>
      <c r="W30383" s="78" t="s">
        <v>16449</v>
      </c>
    </row>
    <row r="30384" spans="1:23">
      <c r="A30384" s="78" t="s">
        <v>2555</v>
      </c>
      <c r="B30384" s="124" t="s">
        <v>62898</v>
      </c>
      <c r="C30384" s="78" t="s">
        <v>16449</v>
      </c>
      <c r="D30384" s="113">
        <v>30425</v>
      </c>
      <c r="W30384" s="78" t="s">
        <v>16449</v>
      </c>
    </row>
    <row r="30385" spans="1:23">
      <c r="A30385" s="78" t="s">
        <v>2556</v>
      </c>
      <c r="B30385" s="124" t="s">
        <v>63197</v>
      </c>
      <c r="C30385" s="78" t="s">
        <v>16449</v>
      </c>
      <c r="D30385" s="113">
        <v>30426</v>
      </c>
      <c r="W30385" s="78" t="s">
        <v>16449</v>
      </c>
    </row>
    <row r="30386" spans="1:23">
      <c r="A30386" s="78" t="s">
        <v>2557</v>
      </c>
      <c r="B30386" s="124" t="s">
        <v>58743</v>
      </c>
      <c r="C30386" s="78" t="s">
        <v>16449</v>
      </c>
      <c r="D30386" s="113">
        <v>30427</v>
      </c>
      <c r="W30386" s="78" t="s">
        <v>16449</v>
      </c>
    </row>
    <row r="30387" spans="1:23">
      <c r="A30387" s="78" t="s">
        <v>2558</v>
      </c>
      <c r="B30387" s="124" t="s">
        <v>63207</v>
      </c>
      <c r="C30387" s="78" t="s">
        <v>16449</v>
      </c>
      <c r="D30387" s="113">
        <v>30428</v>
      </c>
      <c r="W30387" s="78" t="s">
        <v>16449</v>
      </c>
    </row>
    <row r="30388" spans="1:23">
      <c r="A30388" s="78" t="s">
        <v>2559</v>
      </c>
      <c r="B30388" s="124" t="s">
        <v>66360</v>
      </c>
      <c r="C30388" s="78" t="s">
        <v>16449</v>
      </c>
      <c r="D30388" s="113">
        <v>30429</v>
      </c>
      <c r="W30388" s="78" t="s">
        <v>16449</v>
      </c>
    </row>
    <row r="30389" spans="1:23">
      <c r="A30389" s="78" t="s">
        <v>2560</v>
      </c>
      <c r="B30389" s="124" t="s">
        <v>58736</v>
      </c>
      <c r="C30389" s="78" t="s">
        <v>16449</v>
      </c>
      <c r="D30389" s="113">
        <v>30430</v>
      </c>
      <c r="W30389" s="78" t="s">
        <v>16449</v>
      </c>
    </row>
    <row r="30390" spans="1:23">
      <c r="A30390" s="78" t="s">
        <v>2561</v>
      </c>
      <c r="B30390" s="124" t="s">
        <v>63201</v>
      </c>
      <c r="C30390" s="78" t="s">
        <v>16449</v>
      </c>
      <c r="D30390" s="113">
        <v>30431</v>
      </c>
      <c r="W30390" s="78" t="s">
        <v>16449</v>
      </c>
    </row>
    <row r="30391" spans="1:23">
      <c r="A30391" s="78" t="s">
        <v>2562</v>
      </c>
      <c r="B30391" s="124" t="s">
        <v>58745</v>
      </c>
      <c r="C30391" s="78" t="s">
        <v>16449</v>
      </c>
      <c r="D30391" s="113">
        <v>30432</v>
      </c>
      <c r="W30391" s="78" t="s">
        <v>16449</v>
      </c>
    </row>
    <row r="30392" spans="1:23">
      <c r="A30392" s="78" t="s">
        <v>2563</v>
      </c>
      <c r="B30392" s="124" t="s">
        <v>61865</v>
      </c>
      <c r="C30392" s="78" t="s">
        <v>16449</v>
      </c>
      <c r="D30392" s="113">
        <v>30433</v>
      </c>
      <c r="W30392" s="78" t="s">
        <v>16449</v>
      </c>
    </row>
    <row r="30393" spans="1:23">
      <c r="A30393" s="78" t="s">
        <v>2564</v>
      </c>
      <c r="B30393" s="124" t="s">
        <v>61757</v>
      </c>
      <c r="C30393" s="78" t="s">
        <v>16449</v>
      </c>
      <c r="D30393" s="113">
        <v>30434</v>
      </c>
      <c r="W30393" s="78" t="s">
        <v>16449</v>
      </c>
    </row>
    <row r="30394" spans="1:23">
      <c r="A30394" s="78" t="s">
        <v>2565</v>
      </c>
      <c r="B30394" s="124" t="s">
        <v>63218</v>
      </c>
      <c r="C30394" s="78" t="s">
        <v>16449</v>
      </c>
      <c r="D30394" s="113">
        <v>30435</v>
      </c>
      <c r="W30394" s="78" t="s">
        <v>16449</v>
      </c>
    </row>
    <row r="30395" spans="1:23">
      <c r="A30395" s="78" t="s">
        <v>2566</v>
      </c>
      <c r="B30395" s="124" t="s">
        <v>64207</v>
      </c>
      <c r="C30395" s="78" t="s">
        <v>16449</v>
      </c>
      <c r="D30395" s="113">
        <v>30436</v>
      </c>
      <c r="W30395" s="78" t="s">
        <v>16449</v>
      </c>
    </row>
    <row r="30396" spans="1:23">
      <c r="A30396" s="78" t="s">
        <v>2567</v>
      </c>
      <c r="B30396" s="124" t="s">
        <v>66391</v>
      </c>
      <c r="C30396" s="78" t="s">
        <v>16449</v>
      </c>
      <c r="D30396" s="113">
        <v>30437</v>
      </c>
      <c r="W30396" s="78" t="s">
        <v>16449</v>
      </c>
    </row>
    <row r="30397" spans="1:23">
      <c r="A30397" s="78" t="s">
        <v>2568</v>
      </c>
      <c r="B30397" s="124" t="s">
        <v>64207</v>
      </c>
      <c r="C30397" s="78" t="s">
        <v>16449</v>
      </c>
      <c r="D30397" s="113">
        <v>30438</v>
      </c>
      <c r="W30397" s="78" t="s">
        <v>16449</v>
      </c>
    </row>
    <row r="30398" spans="1:23">
      <c r="A30398" s="78" t="s">
        <v>2569</v>
      </c>
      <c r="B30398" s="124" t="s">
        <v>63307</v>
      </c>
      <c r="C30398" s="78" t="s">
        <v>16449</v>
      </c>
      <c r="D30398" s="113">
        <v>30439</v>
      </c>
      <c r="W30398" s="78" t="s">
        <v>16449</v>
      </c>
    </row>
    <row r="30399" spans="1:23">
      <c r="A30399" s="78" t="s">
        <v>2570</v>
      </c>
      <c r="B30399" s="124" t="s">
        <v>62923</v>
      </c>
      <c r="C30399" s="78" t="s">
        <v>16449</v>
      </c>
      <c r="D30399" s="113">
        <v>30440</v>
      </c>
      <c r="W30399" s="78" t="s">
        <v>16449</v>
      </c>
    </row>
    <row r="30400" spans="1:23">
      <c r="A30400" s="78" t="s">
        <v>2571</v>
      </c>
      <c r="B30400" s="124" t="s">
        <v>62925</v>
      </c>
      <c r="C30400" s="78" t="s">
        <v>16449</v>
      </c>
      <c r="D30400" s="113">
        <v>30441</v>
      </c>
      <c r="W30400" s="78" t="s">
        <v>16449</v>
      </c>
    </row>
    <row r="30401" spans="1:23">
      <c r="A30401" s="78" t="s">
        <v>2572</v>
      </c>
      <c r="B30401" s="124" t="s">
        <v>64207</v>
      </c>
      <c r="C30401" s="78" t="s">
        <v>16449</v>
      </c>
      <c r="D30401" s="113">
        <v>30442</v>
      </c>
      <c r="W30401" s="78" t="s">
        <v>16449</v>
      </c>
    </row>
    <row r="30402" spans="1:23">
      <c r="A30402" s="78" t="s">
        <v>2573</v>
      </c>
      <c r="B30402" s="124" t="s">
        <v>63183</v>
      </c>
      <c r="C30402" s="78" t="s">
        <v>16449</v>
      </c>
      <c r="D30402" s="113">
        <v>30443</v>
      </c>
      <c r="W30402" s="78" t="s">
        <v>16449</v>
      </c>
    </row>
    <row r="30403" spans="1:23">
      <c r="A30403" s="78" t="s">
        <v>2574</v>
      </c>
      <c r="B30403" s="124" t="s">
        <v>63188</v>
      </c>
      <c r="C30403" s="78" t="s">
        <v>16449</v>
      </c>
      <c r="D30403" s="113">
        <v>30444</v>
      </c>
      <c r="W30403" s="78" t="s">
        <v>16449</v>
      </c>
    </row>
    <row r="30404" spans="1:23">
      <c r="A30404" s="78" t="s">
        <v>2575</v>
      </c>
      <c r="B30404" s="124" t="s">
        <v>64112</v>
      </c>
      <c r="C30404" s="78" t="s">
        <v>16449</v>
      </c>
      <c r="D30404" s="113">
        <v>30445</v>
      </c>
      <c r="W30404" s="78" t="s">
        <v>16449</v>
      </c>
    </row>
    <row r="30405" spans="1:23">
      <c r="A30405" s="78" t="s">
        <v>2576</v>
      </c>
      <c r="B30405" s="124" t="s">
        <v>61832</v>
      </c>
      <c r="C30405" s="78" t="s">
        <v>16449</v>
      </c>
      <c r="D30405" s="113">
        <v>30446</v>
      </c>
      <c r="W30405" s="78" t="s">
        <v>16449</v>
      </c>
    </row>
    <row r="30406" spans="1:23">
      <c r="A30406" s="78" t="s">
        <v>2577</v>
      </c>
      <c r="B30406" s="124" t="s">
        <v>62876</v>
      </c>
      <c r="C30406" s="78" t="s">
        <v>16449</v>
      </c>
      <c r="D30406" s="113">
        <v>30447</v>
      </c>
      <c r="W30406" s="78" t="s">
        <v>16449</v>
      </c>
    </row>
    <row r="30407" spans="1:23">
      <c r="A30407" s="78" t="s">
        <v>2578</v>
      </c>
      <c r="B30407" s="124" t="s">
        <v>58746</v>
      </c>
      <c r="C30407" s="78" t="s">
        <v>16449</v>
      </c>
      <c r="D30407" s="113">
        <v>30448</v>
      </c>
      <c r="W30407" s="78" t="s">
        <v>16449</v>
      </c>
    </row>
    <row r="30408" spans="1:23">
      <c r="A30408" s="78" t="s">
        <v>2579</v>
      </c>
      <c r="B30408" s="124" t="s">
        <v>58740</v>
      </c>
      <c r="C30408" s="78" t="s">
        <v>16449</v>
      </c>
      <c r="D30408" s="113">
        <v>30449</v>
      </c>
      <c r="W30408" s="78" t="s">
        <v>16449</v>
      </c>
    </row>
    <row r="30409" spans="1:23">
      <c r="A30409" s="78" t="s">
        <v>2580</v>
      </c>
      <c r="B30409" s="124" t="s">
        <v>63204</v>
      </c>
      <c r="C30409" s="78" t="s">
        <v>16449</v>
      </c>
      <c r="D30409" s="113">
        <v>30450</v>
      </c>
      <c r="W30409" s="78" t="s">
        <v>16449</v>
      </c>
    </row>
    <row r="30410" spans="1:23">
      <c r="A30410" s="78" t="s">
        <v>2581</v>
      </c>
      <c r="B30410" s="124" t="s">
        <v>63213</v>
      </c>
      <c r="C30410" s="78" t="s">
        <v>16449</v>
      </c>
      <c r="D30410" s="113">
        <v>30451</v>
      </c>
      <c r="W30410" s="78" t="s">
        <v>16449</v>
      </c>
    </row>
    <row r="30411" spans="1:23">
      <c r="A30411" s="78" t="s">
        <v>2582</v>
      </c>
      <c r="B30411" s="124" t="s">
        <v>58699</v>
      </c>
      <c r="C30411" s="78" t="s">
        <v>16449</v>
      </c>
      <c r="D30411" s="113">
        <v>30452</v>
      </c>
      <c r="W30411" s="78" t="s">
        <v>16449</v>
      </c>
    </row>
    <row r="30412" spans="1:23">
      <c r="A30412" s="78" t="s">
        <v>2583</v>
      </c>
      <c r="B30412" s="124" t="s">
        <v>66392</v>
      </c>
      <c r="C30412" s="78" t="s">
        <v>16449</v>
      </c>
      <c r="D30412" s="113">
        <v>30453</v>
      </c>
      <c r="W30412" s="78" t="s">
        <v>16449</v>
      </c>
    </row>
    <row r="30413" spans="1:23">
      <c r="A30413" s="78" t="s">
        <v>2584</v>
      </c>
      <c r="B30413" s="124" t="s">
        <v>63187</v>
      </c>
      <c r="C30413" s="78" t="s">
        <v>16449</v>
      </c>
      <c r="D30413" s="113">
        <v>30454</v>
      </c>
      <c r="W30413" s="78" t="s">
        <v>16449</v>
      </c>
    </row>
    <row r="30414" spans="1:23">
      <c r="A30414" s="78" t="s">
        <v>2585</v>
      </c>
      <c r="B30414" s="124" t="s">
        <v>58762</v>
      </c>
      <c r="C30414" s="78" t="s">
        <v>16449</v>
      </c>
      <c r="D30414" s="113">
        <v>30455</v>
      </c>
      <c r="W30414" s="78" t="s">
        <v>16449</v>
      </c>
    </row>
    <row r="30415" spans="1:23">
      <c r="A30415" s="78" t="s">
        <v>2586</v>
      </c>
      <c r="B30415" s="124" t="s">
        <v>63184</v>
      </c>
      <c r="C30415" s="78" t="s">
        <v>16449</v>
      </c>
      <c r="D30415" s="113">
        <v>30456</v>
      </c>
      <c r="W30415" s="78" t="s">
        <v>16449</v>
      </c>
    </row>
    <row r="30416" spans="1:23">
      <c r="A30416" s="78" t="s">
        <v>2587</v>
      </c>
      <c r="B30416" s="124" t="s">
        <v>63297</v>
      </c>
      <c r="C30416" s="78" t="s">
        <v>16449</v>
      </c>
      <c r="D30416" s="113">
        <v>30457</v>
      </c>
      <c r="W30416" s="78" t="s">
        <v>16449</v>
      </c>
    </row>
    <row r="30417" spans="1:23">
      <c r="A30417" s="78" t="s">
        <v>2588</v>
      </c>
      <c r="B30417" s="124" t="s">
        <v>62916</v>
      </c>
      <c r="C30417" s="78" t="s">
        <v>16449</v>
      </c>
      <c r="D30417" s="113">
        <v>30458</v>
      </c>
      <c r="W30417" s="78" t="s">
        <v>16449</v>
      </c>
    </row>
    <row r="30418" spans="1:23">
      <c r="A30418" s="78" t="s">
        <v>2589</v>
      </c>
      <c r="B30418" s="124" t="s">
        <v>62898</v>
      </c>
      <c r="C30418" s="78" t="s">
        <v>16449</v>
      </c>
      <c r="D30418" s="113">
        <v>30459</v>
      </c>
      <c r="W30418" s="78" t="s">
        <v>16449</v>
      </c>
    </row>
    <row r="30419" spans="1:23">
      <c r="A30419" s="78" t="s">
        <v>2590</v>
      </c>
      <c r="B30419" s="124" t="s">
        <v>63311</v>
      </c>
      <c r="C30419" s="78" t="s">
        <v>16449</v>
      </c>
      <c r="D30419" s="113">
        <v>30460</v>
      </c>
      <c r="W30419" s="78" t="s">
        <v>16449</v>
      </c>
    </row>
    <row r="30420" spans="1:23">
      <c r="A30420" s="78" t="s">
        <v>2591</v>
      </c>
      <c r="B30420" s="124" t="s">
        <v>63220</v>
      </c>
      <c r="C30420" s="78" t="s">
        <v>16449</v>
      </c>
      <c r="D30420" s="113">
        <v>30461</v>
      </c>
      <c r="W30420" s="78" t="s">
        <v>16449</v>
      </c>
    </row>
    <row r="30421" spans="1:23">
      <c r="A30421" s="78" t="s">
        <v>2592</v>
      </c>
      <c r="B30421" s="124" t="s">
        <v>66393</v>
      </c>
      <c r="C30421" s="78" t="s">
        <v>16449</v>
      </c>
      <c r="D30421" s="113">
        <v>30462</v>
      </c>
      <c r="W30421" s="78" t="s">
        <v>16449</v>
      </c>
    </row>
    <row r="30422" spans="1:23">
      <c r="A30422" s="78" t="s">
        <v>2593</v>
      </c>
      <c r="B30422" s="124" t="s">
        <v>58782</v>
      </c>
      <c r="C30422" s="78" t="s">
        <v>16449</v>
      </c>
      <c r="D30422" s="113">
        <v>30463</v>
      </c>
      <c r="W30422" s="78" t="s">
        <v>16449</v>
      </c>
    </row>
    <row r="30423" spans="1:23">
      <c r="A30423" s="78" t="s">
        <v>2594</v>
      </c>
      <c r="B30423" s="124" t="s">
        <v>66394</v>
      </c>
      <c r="C30423" s="78" t="s">
        <v>16449</v>
      </c>
      <c r="D30423" s="113">
        <v>30464</v>
      </c>
      <c r="W30423" s="78" t="s">
        <v>16449</v>
      </c>
    </row>
    <row r="30424" spans="1:23">
      <c r="A30424" s="78" t="s">
        <v>2595</v>
      </c>
      <c r="B30424" s="124" t="s">
        <v>61871</v>
      </c>
      <c r="C30424" s="78" t="s">
        <v>16449</v>
      </c>
      <c r="D30424" s="113">
        <v>30465</v>
      </c>
      <c r="W30424" s="78" t="s">
        <v>16449</v>
      </c>
    </row>
    <row r="30425" spans="1:23">
      <c r="A30425" s="78" t="s">
        <v>2596</v>
      </c>
      <c r="B30425" s="124" t="s">
        <v>65199</v>
      </c>
      <c r="C30425" s="78" t="s">
        <v>16449</v>
      </c>
      <c r="D30425" s="113">
        <v>30466</v>
      </c>
      <c r="W30425" s="78" t="s">
        <v>16449</v>
      </c>
    </row>
    <row r="30426" spans="1:23">
      <c r="A30426" s="78" t="s">
        <v>2597</v>
      </c>
      <c r="B30426" s="124" t="s">
        <v>63217</v>
      </c>
      <c r="C30426" s="78" t="s">
        <v>16449</v>
      </c>
      <c r="D30426" s="113">
        <v>30467</v>
      </c>
      <c r="W30426" s="78" t="s">
        <v>16449</v>
      </c>
    </row>
    <row r="30427" spans="1:23">
      <c r="A30427" s="78" t="s">
        <v>2598</v>
      </c>
      <c r="B30427" s="124" t="s">
        <v>63310</v>
      </c>
      <c r="C30427" s="78" t="s">
        <v>16449</v>
      </c>
      <c r="D30427" s="113">
        <v>30468</v>
      </c>
      <c r="W30427" s="78" t="s">
        <v>16449</v>
      </c>
    </row>
    <row r="30428" spans="1:23">
      <c r="A30428" s="78" t="s">
        <v>2599</v>
      </c>
      <c r="B30428" s="124" t="s">
        <v>66395</v>
      </c>
      <c r="C30428" s="78" t="s">
        <v>16449</v>
      </c>
      <c r="D30428" s="113">
        <v>30469</v>
      </c>
      <c r="W30428" s="78" t="s">
        <v>16449</v>
      </c>
    </row>
    <row r="30429" spans="1:23">
      <c r="A30429" s="78" t="s">
        <v>2600</v>
      </c>
      <c r="B30429" s="124" t="s">
        <v>65038</v>
      </c>
      <c r="C30429" s="78" t="s">
        <v>16449</v>
      </c>
      <c r="D30429" s="113">
        <v>30470</v>
      </c>
      <c r="W30429" s="78" t="s">
        <v>16449</v>
      </c>
    </row>
    <row r="30430" spans="1:23">
      <c r="A30430" s="78" t="s">
        <v>2601</v>
      </c>
      <c r="B30430" s="124" t="s">
        <v>62314</v>
      </c>
      <c r="C30430" s="78" t="s">
        <v>16449</v>
      </c>
      <c r="D30430" s="113">
        <v>30471</v>
      </c>
      <c r="W30430" s="78" t="s">
        <v>16449</v>
      </c>
    </row>
    <row r="30431" spans="1:23">
      <c r="A30431" s="78" t="s">
        <v>2602</v>
      </c>
      <c r="B30431" s="124" t="s">
        <v>63187</v>
      </c>
      <c r="C30431" s="78" t="s">
        <v>16449</v>
      </c>
      <c r="D30431" s="113">
        <v>30472</v>
      </c>
      <c r="W30431" s="78" t="s">
        <v>16449</v>
      </c>
    </row>
    <row r="30432" spans="1:23">
      <c r="A30432" s="78" t="s">
        <v>2603</v>
      </c>
      <c r="B30432" s="124" t="s">
        <v>66391</v>
      </c>
      <c r="C30432" s="78" t="s">
        <v>16449</v>
      </c>
      <c r="D30432" s="113">
        <v>30473</v>
      </c>
      <c r="W30432" s="78" t="s">
        <v>16449</v>
      </c>
    </row>
    <row r="30433" spans="1:23">
      <c r="A30433" s="78" t="s">
        <v>2604</v>
      </c>
      <c r="B30433" s="124" t="s">
        <v>58737</v>
      </c>
      <c r="C30433" s="78" t="s">
        <v>16449</v>
      </c>
      <c r="D30433" s="113">
        <v>30474</v>
      </c>
      <c r="W30433" s="78" t="s">
        <v>16449</v>
      </c>
    </row>
    <row r="30434" spans="1:23">
      <c r="A30434" s="78" t="s">
        <v>2605</v>
      </c>
      <c r="B30434" s="124" t="s">
        <v>58762</v>
      </c>
      <c r="C30434" s="78" t="s">
        <v>16449</v>
      </c>
      <c r="D30434" s="113">
        <v>30475</v>
      </c>
      <c r="W30434" s="78" t="s">
        <v>16449</v>
      </c>
    </row>
    <row r="30435" spans="1:23">
      <c r="A30435" s="78" t="s">
        <v>2606</v>
      </c>
      <c r="B30435" s="124" t="s">
        <v>63187</v>
      </c>
      <c r="C30435" s="78" t="s">
        <v>16449</v>
      </c>
      <c r="D30435" s="113">
        <v>30476</v>
      </c>
      <c r="W30435" s="78" t="s">
        <v>16449</v>
      </c>
    </row>
    <row r="30436" spans="1:23">
      <c r="A30436" s="78" t="s">
        <v>2607</v>
      </c>
      <c r="B30436" s="124" t="s">
        <v>63298</v>
      </c>
      <c r="C30436" s="78" t="s">
        <v>16449</v>
      </c>
      <c r="D30436" s="113">
        <v>30477</v>
      </c>
      <c r="W30436" s="78" t="s">
        <v>16449</v>
      </c>
    </row>
    <row r="30437" spans="1:23">
      <c r="A30437" s="78" t="s">
        <v>2608</v>
      </c>
      <c r="B30437" s="124" t="s">
        <v>62861</v>
      </c>
      <c r="C30437" s="78" t="s">
        <v>16449</v>
      </c>
      <c r="D30437" s="113">
        <v>30478</v>
      </c>
      <c r="W30437" s="78" t="s">
        <v>16449</v>
      </c>
    </row>
    <row r="30438" spans="1:23">
      <c r="A30438" s="78" t="s">
        <v>2609</v>
      </c>
      <c r="B30438" s="124" t="s">
        <v>62924</v>
      </c>
      <c r="C30438" s="78" t="s">
        <v>16449</v>
      </c>
      <c r="D30438" s="113">
        <v>30479</v>
      </c>
      <c r="W30438" s="78" t="s">
        <v>16449</v>
      </c>
    </row>
    <row r="30439" spans="1:23">
      <c r="A30439" s="78" t="s">
        <v>2610</v>
      </c>
      <c r="B30439" s="124" t="s">
        <v>62901</v>
      </c>
      <c r="C30439" s="78" t="s">
        <v>16449</v>
      </c>
      <c r="D30439" s="113">
        <v>30480</v>
      </c>
      <c r="W30439" s="78" t="s">
        <v>16449</v>
      </c>
    </row>
    <row r="30440" spans="1:23">
      <c r="A30440" s="78" t="s">
        <v>2611</v>
      </c>
      <c r="B30440" s="124" t="s">
        <v>62864</v>
      </c>
      <c r="C30440" s="78" t="s">
        <v>16449</v>
      </c>
      <c r="D30440" s="113">
        <v>30481</v>
      </c>
      <c r="W30440" s="78" t="s">
        <v>16449</v>
      </c>
    </row>
    <row r="30441" spans="1:23">
      <c r="A30441" s="78" t="s">
        <v>5367</v>
      </c>
      <c r="B30441" s="124" t="s">
        <v>66396</v>
      </c>
      <c r="C30441" s="78" t="s">
        <v>16449</v>
      </c>
      <c r="D30441" s="113">
        <v>30482</v>
      </c>
      <c r="W30441" s="78" t="s">
        <v>16449</v>
      </c>
    </row>
    <row r="30442" spans="1:23">
      <c r="A30442" s="78" t="s">
        <v>5368</v>
      </c>
      <c r="B30442" s="124" t="s">
        <v>65700</v>
      </c>
      <c r="C30442" s="78" t="s">
        <v>16449</v>
      </c>
      <c r="D30442" s="113">
        <v>30483</v>
      </c>
      <c r="W30442" s="78" t="s">
        <v>16449</v>
      </c>
    </row>
    <row r="30443" spans="1:23">
      <c r="A30443" s="78" t="s">
        <v>5369</v>
      </c>
      <c r="B30443" s="124" t="s">
        <v>62925</v>
      </c>
      <c r="C30443" s="78" t="s">
        <v>16449</v>
      </c>
      <c r="D30443" s="113">
        <v>30484</v>
      </c>
      <c r="W30443" s="78" t="s">
        <v>16449</v>
      </c>
    </row>
    <row r="30444" spans="1:23">
      <c r="A30444" s="78" t="s">
        <v>5370</v>
      </c>
      <c r="B30444" s="124" t="s">
        <v>62921</v>
      </c>
      <c r="C30444" s="78" t="s">
        <v>16449</v>
      </c>
      <c r="D30444" s="113">
        <v>30485</v>
      </c>
      <c r="W30444" s="78" t="s">
        <v>16449</v>
      </c>
    </row>
    <row r="30445" spans="1:23">
      <c r="A30445" s="78" t="s">
        <v>5371</v>
      </c>
      <c r="B30445" s="124" t="s">
        <v>58764</v>
      </c>
      <c r="C30445" s="78" t="s">
        <v>16449</v>
      </c>
      <c r="D30445" s="113">
        <v>30486</v>
      </c>
      <c r="W30445" s="78" t="s">
        <v>16449</v>
      </c>
    </row>
    <row r="30446" spans="1:23">
      <c r="A30446" s="78" t="s">
        <v>5372</v>
      </c>
      <c r="B30446" s="124" t="s">
        <v>62222</v>
      </c>
      <c r="C30446" s="78" t="s">
        <v>16449</v>
      </c>
      <c r="D30446" s="113">
        <v>30487</v>
      </c>
      <c r="W30446" s="78" t="s">
        <v>16449</v>
      </c>
    </row>
    <row r="30447" spans="1:23">
      <c r="A30447" s="78" t="s">
        <v>5373</v>
      </c>
      <c r="B30447" s="124" t="s">
        <v>62182</v>
      </c>
      <c r="C30447" s="78" t="s">
        <v>16449</v>
      </c>
      <c r="D30447" s="113">
        <v>30488</v>
      </c>
      <c r="W30447" s="78" t="s">
        <v>16449</v>
      </c>
    </row>
    <row r="30448" spans="1:23">
      <c r="A30448" s="78" t="s">
        <v>5374</v>
      </c>
      <c r="B30448" s="124" t="s">
        <v>58764</v>
      </c>
      <c r="C30448" s="78" t="s">
        <v>16449</v>
      </c>
      <c r="D30448" s="113">
        <v>30489</v>
      </c>
      <c r="W30448" s="78" t="s">
        <v>16449</v>
      </c>
    </row>
    <row r="30449" spans="1:23">
      <c r="A30449" s="78" t="s">
        <v>5375</v>
      </c>
      <c r="B30449" s="124" t="s">
        <v>64205</v>
      </c>
      <c r="C30449" s="78" t="s">
        <v>16449</v>
      </c>
      <c r="D30449" s="113">
        <v>30490</v>
      </c>
      <c r="W30449" s="78" t="s">
        <v>16449</v>
      </c>
    </row>
    <row r="30450" spans="1:23">
      <c r="A30450" s="78" t="s">
        <v>5376</v>
      </c>
      <c r="B30450" s="124" t="s">
        <v>61280</v>
      </c>
      <c r="C30450" s="78" t="s">
        <v>16449</v>
      </c>
      <c r="D30450" s="113">
        <v>30491</v>
      </c>
      <c r="W30450" s="78" t="s">
        <v>16449</v>
      </c>
    </row>
    <row r="30451" spans="1:23">
      <c r="A30451" s="78" t="s">
        <v>5377</v>
      </c>
      <c r="B30451" s="124" t="s">
        <v>62317</v>
      </c>
      <c r="C30451" s="78" t="s">
        <v>16449</v>
      </c>
      <c r="D30451" s="113">
        <v>30492</v>
      </c>
      <c r="W30451" s="78" t="s">
        <v>16449</v>
      </c>
    </row>
    <row r="30452" spans="1:23">
      <c r="A30452" s="78" t="s">
        <v>5378</v>
      </c>
      <c r="B30452" s="124" t="s">
        <v>63006</v>
      </c>
      <c r="C30452" s="78" t="s">
        <v>16449</v>
      </c>
      <c r="D30452" s="113">
        <v>30493</v>
      </c>
      <c r="W30452" s="78" t="s">
        <v>16449</v>
      </c>
    </row>
    <row r="30453" spans="1:23">
      <c r="A30453" s="78" t="s">
        <v>5379</v>
      </c>
      <c r="B30453" s="124" t="s">
        <v>63201</v>
      </c>
      <c r="C30453" s="78" t="s">
        <v>16449</v>
      </c>
      <c r="D30453" s="113">
        <v>30494</v>
      </c>
      <c r="W30453" s="78" t="s">
        <v>16449</v>
      </c>
    </row>
    <row r="30454" spans="1:23">
      <c r="A30454" s="78" t="s">
        <v>5380</v>
      </c>
      <c r="B30454" s="124" t="s">
        <v>63004</v>
      </c>
      <c r="C30454" s="78" t="s">
        <v>16449</v>
      </c>
      <c r="D30454" s="113">
        <v>30495</v>
      </c>
      <c r="W30454" s="78" t="s">
        <v>16449</v>
      </c>
    </row>
    <row r="30455" spans="1:23">
      <c r="A30455" s="78" t="s">
        <v>5381</v>
      </c>
      <c r="B30455" s="124" t="s">
        <v>66397</v>
      </c>
      <c r="C30455" s="78" t="s">
        <v>16449</v>
      </c>
      <c r="D30455" s="113">
        <v>30496</v>
      </c>
      <c r="W30455" s="78" t="s">
        <v>16449</v>
      </c>
    </row>
    <row r="30456" spans="1:23">
      <c r="A30456" s="78" t="s">
        <v>5382</v>
      </c>
      <c r="B30456" s="124" t="s">
        <v>63001</v>
      </c>
      <c r="C30456" s="78" t="s">
        <v>16449</v>
      </c>
      <c r="D30456" s="113">
        <v>30497</v>
      </c>
      <c r="W30456" s="78" t="s">
        <v>16449</v>
      </c>
    </row>
    <row r="30457" spans="1:23">
      <c r="A30457" s="78" t="s">
        <v>5383</v>
      </c>
      <c r="B30457" s="124" t="s">
        <v>66397</v>
      </c>
      <c r="C30457" s="78" t="s">
        <v>16449</v>
      </c>
      <c r="D30457" s="113">
        <v>30498</v>
      </c>
      <c r="W30457" s="78" t="s">
        <v>16449</v>
      </c>
    </row>
    <row r="30458" spans="1:23">
      <c r="A30458" s="78" t="s">
        <v>5384</v>
      </c>
      <c r="B30458" s="124" t="s">
        <v>63207</v>
      </c>
      <c r="C30458" s="78" t="s">
        <v>16449</v>
      </c>
      <c r="D30458" s="113">
        <v>30499</v>
      </c>
      <c r="W30458" s="78" t="s">
        <v>16449</v>
      </c>
    </row>
    <row r="30459" spans="1:23">
      <c r="A30459" s="78" t="s">
        <v>5385</v>
      </c>
      <c r="B30459" s="124" t="s">
        <v>62189</v>
      </c>
      <c r="C30459" s="78" t="s">
        <v>16449</v>
      </c>
      <c r="D30459" s="113">
        <v>30500</v>
      </c>
      <c r="W30459" s="78" t="s">
        <v>16449</v>
      </c>
    </row>
    <row r="30460" spans="1:23">
      <c r="A30460" s="78" t="s">
        <v>5386</v>
      </c>
      <c r="B30460" s="124" t="s">
        <v>64205</v>
      </c>
      <c r="C30460" s="78" t="s">
        <v>16449</v>
      </c>
      <c r="D30460" s="113">
        <v>30501</v>
      </c>
      <c r="W30460" s="78" t="s">
        <v>16449</v>
      </c>
    </row>
    <row r="30461" spans="1:23">
      <c r="A30461" s="78" t="s">
        <v>5387</v>
      </c>
      <c r="B30461" s="124" t="s">
        <v>66398</v>
      </c>
      <c r="C30461" s="78" t="s">
        <v>16449</v>
      </c>
      <c r="D30461" s="113">
        <v>30502</v>
      </c>
      <c r="W30461" s="78" t="s">
        <v>16449</v>
      </c>
    </row>
    <row r="30462" spans="1:23">
      <c r="A30462" s="78" t="s">
        <v>5388</v>
      </c>
      <c r="B30462" s="124" t="s">
        <v>62180</v>
      </c>
      <c r="C30462" s="78" t="s">
        <v>16449</v>
      </c>
      <c r="D30462" s="113">
        <v>30503</v>
      </c>
      <c r="W30462" s="78" t="s">
        <v>16449</v>
      </c>
    </row>
    <row r="30463" spans="1:23">
      <c r="A30463" s="78" t="s">
        <v>5389</v>
      </c>
      <c r="B30463" s="124" t="s">
        <v>64205</v>
      </c>
      <c r="C30463" s="78" t="s">
        <v>16449</v>
      </c>
      <c r="D30463" s="113">
        <v>30504</v>
      </c>
      <c r="W30463" s="78" t="s">
        <v>16449</v>
      </c>
    </row>
    <row r="30464" spans="1:23">
      <c r="A30464" s="78" t="s">
        <v>5390</v>
      </c>
      <c r="B30464" s="124" t="s">
        <v>58764</v>
      </c>
      <c r="C30464" s="78" t="s">
        <v>16449</v>
      </c>
      <c r="D30464" s="113">
        <v>30505</v>
      </c>
      <c r="W30464" s="78" t="s">
        <v>16449</v>
      </c>
    </row>
    <row r="30465" spans="1:23">
      <c r="A30465" s="78" t="s">
        <v>5391</v>
      </c>
      <c r="B30465" s="124" t="s">
        <v>62194</v>
      </c>
      <c r="C30465" s="78" t="s">
        <v>16449</v>
      </c>
      <c r="D30465" s="113">
        <v>30506</v>
      </c>
      <c r="W30465" s="78" t="s">
        <v>16449</v>
      </c>
    </row>
    <row r="30466" spans="1:23">
      <c r="B30466" s="124"/>
    </row>
    <row r="30467" spans="1:23">
      <c r="A30467" s="124" t="s">
        <v>5392</v>
      </c>
      <c r="B30467" s="124" t="s">
        <v>66399</v>
      </c>
      <c r="C30467" s="78" t="s">
        <v>28422</v>
      </c>
      <c r="D30467" s="113">
        <v>31179</v>
      </c>
      <c r="W30467" s="78" t="s">
        <v>28422</v>
      </c>
    </row>
    <row r="30468" spans="1:23">
      <c r="A30468" s="124" t="s">
        <v>5393</v>
      </c>
      <c r="B30468" s="124" t="s">
        <v>66270</v>
      </c>
      <c r="C30468" s="78" t="s">
        <v>28422</v>
      </c>
      <c r="D30468" s="113">
        <v>31180</v>
      </c>
      <c r="W30468" s="78" t="s">
        <v>28422</v>
      </c>
    </row>
    <row r="30469" spans="1:23">
      <c r="A30469" s="124" t="s">
        <v>5394</v>
      </c>
      <c r="B30469" s="124" t="s">
        <v>63793</v>
      </c>
      <c r="C30469" s="78" t="s">
        <v>28422</v>
      </c>
      <c r="D30469" s="113">
        <v>31181</v>
      </c>
      <c r="W30469" s="78" t="s">
        <v>28422</v>
      </c>
    </row>
    <row r="30470" spans="1:23">
      <c r="A30470" s="124" t="s">
        <v>5395</v>
      </c>
      <c r="B30470" s="124" t="s">
        <v>66400</v>
      </c>
      <c r="C30470" s="78" t="s">
        <v>28422</v>
      </c>
      <c r="D30470" s="113">
        <v>31182</v>
      </c>
      <c r="W30470" s="78" t="s">
        <v>28422</v>
      </c>
    </row>
    <row r="30471" spans="1:23">
      <c r="A30471" s="124" t="s">
        <v>5396</v>
      </c>
      <c r="B30471" s="124" t="s">
        <v>66401</v>
      </c>
      <c r="C30471" s="78" t="s">
        <v>28422</v>
      </c>
      <c r="D30471" s="113">
        <v>31183</v>
      </c>
      <c r="W30471" s="78" t="s">
        <v>28422</v>
      </c>
    </row>
    <row r="30472" spans="1:23">
      <c r="A30472" s="124" t="s">
        <v>5397</v>
      </c>
      <c r="B30472" s="124" t="s">
        <v>66402</v>
      </c>
      <c r="C30472" s="78" t="s">
        <v>28422</v>
      </c>
      <c r="D30472" s="113">
        <v>31184</v>
      </c>
      <c r="W30472" s="78" t="s">
        <v>28422</v>
      </c>
    </row>
    <row r="30473" spans="1:23">
      <c r="A30473" s="124" t="s">
        <v>3953</v>
      </c>
      <c r="B30473" s="124" t="s">
        <v>66403</v>
      </c>
      <c r="C30473" s="78" t="s">
        <v>28422</v>
      </c>
      <c r="D30473" s="113">
        <v>31185</v>
      </c>
      <c r="W30473" s="78" t="s">
        <v>28422</v>
      </c>
    </row>
    <row r="30474" spans="1:23">
      <c r="A30474" s="124" t="s">
        <v>3954</v>
      </c>
      <c r="B30474" s="124" t="s">
        <v>66404</v>
      </c>
      <c r="C30474" s="78" t="s">
        <v>28422</v>
      </c>
      <c r="D30474" s="113">
        <v>31186</v>
      </c>
      <c r="W30474" s="78" t="s">
        <v>28422</v>
      </c>
    </row>
    <row r="30475" spans="1:23">
      <c r="A30475" s="124" t="s">
        <v>3955</v>
      </c>
      <c r="B30475" s="124" t="s">
        <v>66405</v>
      </c>
      <c r="C30475" s="78" t="s">
        <v>28422</v>
      </c>
      <c r="D30475" s="113">
        <v>31187</v>
      </c>
      <c r="W30475" s="78" t="s">
        <v>28422</v>
      </c>
    </row>
    <row r="30476" spans="1:23">
      <c r="A30476" s="124" t="s">
        <v>3956</v>
      </c>
      <c r="B30476" s="124" t="s">
        <v>66406</v>
      </c>
      <c r="C30476" s="78" t="s">
        <v>28422</v>
      </c>
      <c r="D30476" s="113">
        <v>31188</v>
      </c>
      <c r="W30476" s="78" t="s">
        <v>28422</v>
      </c>
    </row>
    <row r="30477" spans="1:23">
      <c r="A30477" s="124" t="s">
        <v>3957</v>
      </c>
      <c r="B30477" s="124" t="s">
        <v>66407</v>
      </c>
      <c r="C30477" s="78" t="s">
        <v>28422</v>
      </c>
      <c r="D30477" s="113">
        <v>31189</v>
      </c>
      <c r="W30477" s="78" t="s">
        <v>28422</v>
      </c>
    </row>
    <row r="30478" spans="1:23">
      <c r="A30478" s="124" t="s">
        <v>3958</v>
      </c>
      <c r="B30478" s="124" t="s">
        <v>70757</v>
      </c>
      <c r="C30478" s="78" t="s">
        <v>28422</v>
      </c>
      <c r="D30478" s="113">
        <v>31190</v>
      </c>
      <c r="W30478" s="78" t="s">
        <v>28422</v>
      </c>
    </row>
    <row r="30479" spans="1:23">
      <c r="A30479" s="124" t="s">
        <v>3959</v>
      </c>
      <c r="B30479" s="124" t="s">
        <v>66385</v>
      </c>
      <c r="C30479" s="78" t="s">
        <v>28422</v>
      </c>
      <c r="D30479" s="113">
        <v>31191</v>
      </c>
      <c r="W30479" s="78" t="s">
        <v>28422</v>
      </c>
    </row>
    <row r="30480" spans="1:23">
      <c r="A30480" s="124" t="s">
        <v>3960</v>
      </c>
      <c r="B30480" s="124" t="s">
        <v>66408</v>
      </c>
      <c r="C30480" s="78" t="s">
        <v>28422</v>
      </c>
      <c r="D30480" s="113">
        <v>31192</v>
      </c>
      <c r="W30480" s="78" t="s">
        <v>28422</v>
      </c>
    </row>
    <row r="30481" spans="1:23">
      <c r="A30481" s="124" t="s">
        <v>3961</v>
      </c>
      <c r="B30481" s="124" t="s">
        <v>66409</v>
      </c>
      <c r="C30481" s="78" t="s">
        <v>28422</v>
      </c>
      <c r="D30481" s="113">
        <v>31193</v>
      </c>
      <c r="W30481" s="78" t="s">
        <v>28422</v>
      </c>
    </row>
    <row r="30482" spans="1:23">
      <c r="A30482" s="124" t="s">
        <v>3962</v>
      </c>
      <c r="B30482" s="124" t="s">
        <v>66410</v>
      </c>
      <c r="C30482" s="78" t="s">
        <v>28422</v>
      </c>
      <c r="D30482" s="113">
        <v>31194</v>
      </c>
      <c r="W30482" s="78" t="s">
        <v>28422</v>
      </c>
    </row>
    <row r="30483" spans="1:23">
      <c r="A30483" s="124" t="s">
        <v>3963</v>
      </c>
      <c r="B30483" s="124" t="s">
        <v>66411</v>
      </c>
      <c r="C30483" s="78" t="s">
        <v>28422</v>
      </c>
      <c r="D30483" s="113">
        <v>31195</v>
      </c>
      <c r="W30483" s="78" t="s">
        <v>28422</v>
      </c>
    </row>
    <row r="30484" spans="1:23">
      <c r="A30484" s="124" t="s">
        <v>3964</v>
      </c>
      <c r="B30484" s="124" t="s">
        <v>66412</v>
      </c>
      <c r="C30484" s="78" t="s">
        <v>28422</v>
      </c>
      <c r="D30484" s="113">
        <v>31196</v>
      </c>
      <c r="W30484" s="78" t="s">
        <v>28422</v>
      </c>
    </row>
    <row r="30485" spans="1:23">
      <c r="A30485" s="124" t="s">
        <v>3965</v>
      </c>
      <c r="B30485" s="124" t="s">
        <v>66413</v>
      </c>
      <c r="C30485" s="78" t="s">
        <v>28422</v>
      </c>
      <c r="D30485" s="113">
        <v>31197</v>
      </c>
      <c r="W30485" s="78" t="s">
        <v>28422</v>
      </c>
    </row>
    <row r="30486" spans="1:23">
      <c r="A30486" s="124" t="s">
        <v>3966</v>
      </c>
      <c r="B30486" s="124" t="s">
        <v>66414</v>
      </c>
      <c r="C30486" s="78" t="s">
        <v>28422</v>
      </c>
      <c r="D30486" s="113">
        <v>31198</v>
      </c>
      <c r="W30486" s="78" t="s">
        <v>28422</v>
      </c>
    </row>
    <row r="30487" spans="1:23">
      <c r="A30487" s="124" t="s">
        <v>3967</v>
      </c>
      <c r="B30487" s="124" t="s">
        <v>66414</v>
      </c>
      <c r="C30487" s="78" t="s">
        <v>28422</v>
      </c>
      <c r="D30487" s="113">
        <v>31199</v>
      </c>
      <c r="W30487" s="78" t="s">
        <v>28422</v>
      </c>
    </row>
    <row r="30488" spans="1:23">
      <c r="A30488" s="124" t="s">
        <v>3968</v>
      </c>
      <c r="B30488" s="124" t="s">
        <v>66415</v>
      </c>
      <c r="C30488" s="78" t="s">
        <v>28422</v>
      </c>
      <c r="D30488" s="113">
        <v>31200</v>
      </c>
      <c r="W30488" s="78" t="s">
        <v>28422</v>
      </c>
    </row>
    <row r="30489" spans="1:23">
      <c r="A30489" s="124" t="s">
        <v>3969</v>
      </c>
      <c r="B30489" s="124" t="s">
        <v>66416</v>
      </c>
      <c r="C30489" s="78" t="s">
        <v>28422</v>
      </c>
      <c r="D30489" s="113">
        <v>31201</v>
      </c>
      <c r="W30489" s="78" t="s">
        <v>28422</v>
      </c>
    </row>
    <row r="30490" spans="1:23">
      <c r="A30490" s="124" t="s">
        <v>3970</v>
      </c>
      <c r="B30490" s="124" t="s">
        <v>66417</v>
      </c>
      <c r="C30490" s="78" t="s">
        <v>28422</v>
      </c>
      <c r="D30490" s="113">
        <v>31202</v>
      </c>
      <c r="W30490" s="78" t="s">
        <v>28422</v>
      </c>
    </row>
    <row r="30491" spans="1:23">
      <c r="A30491" s="124" t="s">
        <v>3971</v>
      </c>
      <c r="B30491" s="124" t="s">
        <v>66418</v>
      </c>
      <c r="C30491" s="78" t="s">
        <v>28422</v>
      </c>
      <c r="D30491" s="113">
        <v>31203</v>
      </c>
      <c r="W30491" s="78" t="s">
        <v>28422</v>
      </c>
    </row>
    <row r="30492" spans="1:23">
      <c r="A30492" s="78" t="s">
        <v>32683</v>
      </c>
      <c r="B30492" s="78" t="s">
        <v>72435</v>
      </c>
      <c r="C30492" s="78" t="s">
        <v>18036</v>
      </c>
      <c r="D30492" s="113">
        <v>31204</v>
      </c>
      <c r="E30492" s="113" t="s">
        <v>29923</v>
      </c>
      <c r="W30492" s="78" t="s">
        <v>18036</v>
      </c>
    </row>
    <row r="30493" spans="1:23">
      <c r="A30493" s="78" t="s">
        <v>32684</v>
      </c>
      <c r="B30493" s="78" t="s">
        <v>66419</v>
      </c>
      <c r="C30493" s="78" t="s">
        <v>18036</v>
      </c>
      <c r="D30493" s="113">
        <v>31205</v>
      </c>
      <c r="E30493" s="113" t="s">
        <v>29923</v>
      </c>
      <c r="W30493" s="78" t="s">
        <v>18036</v>
      </c>
    </row>
    <row r="30494" spans="1:23">
      <c r="A30494" s="78" t="s">
        <v>32685</v>
      </c>
      <c r="B30494" s="78" t="s">
        <v>72436</v>
      </c>
      <c r="C30494" s="78" t="s">
        <v>18036</v>
      </c>
      <c r="D30494" s="113">
        <v>31206</v>
      </c>
      <c r="E30494" s="113" t="s">
        <v>29923</v>
      </c>
      <c r="W30494" s="78" t="s">
        <v>18036</v>
      </c>
    </row>
    <row r="30495" spans="1:23">
      <c r="A30495" s="78" t="s">
        <v>32686</v>
      </c>
      <c r="B30495" s="78" t="s">
        <v>72437</v>
      </c>
      <c r="C30495" s="78" t="s">
        <v>18036</v>
      </c>
      <c r="D30495" s="113">
        <v>31207</v>
      </c>
      <c r="E30495" s="113" t="s">
        <v>29923</v>
      </c>
      <c r="W30495" s="78" t="s">
        <v>18036</v>
      </c>
    </row>
    <row r="30496" spans="1:23">
      <c r="A30496" s="78" t="s">
        <v>32687</v>
      </c>
      <c r="B30496" s="78" t="s">
        <v>72438</v>
      </c>
      <c r="C30496" s="78" t="s">
        <v>18036</v>
      </c>
      <c r="D30496" s="113">
        <v>31208</v>
      </c>
      <c r="E30496" s="113" t="s">
        <v>29923</v>
      </c>
      <c r="W30496" s="78" t="s">
        <v>18036</v>
      </c>
    </row>
    <row r="30497" spans="1:23">
      <c r="A30497" s="78" t="s">
        <v>32688</v>
      </c>
      <c r="B30497" s="78" t="s">
        <v>66420</v>
      </c>
      <c r="C30497" s="78" t="s">
        <v>18036</v>
      </c>
      <c r="D30497" s="113">
        <v>31209</v>
      </c>
      <c r="E30497" s="113" t="s">
        <v>29923</v>
      </c>
      <c r="W30497" s="78" t="s">
        <v>18036</v>
      </c>
    </row>
    <row r="30498" spans="1:23">
      <c r="A30498" s="78" t="s">
        <v>32689</v>
      </c>
      <c r="B30498" s="78" t="s">
        <v>66421</v>
      </c>
      <c r="C30498" s="78" t="s">
        <v>18036</v>
      </c>
      <c r="D30498" s="113">
        <v>31210</v>
      </c>
      <c r="E30498" s="113" t="s">
        <v>29923</v>
      </c>
      <c r="W30498" s="78" t="s">
        <v>18036</v>
      </c>
    </row>
    <row r="30499" spans="1:23">
      <c r="A30499" s="78" t="s">
        <v>32690</v>
      </c>
      <c r="B30499" s="78" t="s">
        <v>66422</v>
      </c>
      <c r="C30499" s="78" t="s">
        <v>18036</v>
      </c>
      <c r="D30499" s="113">
        <v>31211</v>
      </c>
      <c r="E30499" s="113" t="s">
        <v>29923</v>
      </c>
      <c r="W30499" s="78" t="s">
        <v>18036</v>
      </c>
    </row>
    <row r="30500" spans="1:23">
      <c r="A30500" s="78" t="s">
        <v>32691</v>
      </c>
      <c r="B30500" s="78" t="s">
        <v>66423</v>
      </c>
      <c r="C30500" s="78" t="s">
        <v>18036</v>
      </c>
      <c r="D30500" s="113">
        <v>31212</v>
      </c>
      <c r="E30500" s="113" t="s">
        <v>29923</v>
      </c>
      <c r="W30500" s="78" t="s">
        <v>18036</v>
      </c>
    </row>
    <row r="30501" spans="1:23">
      <c r="A30501" s="78" t="s">
        <v>32692</v>
      </c>
      <c r="B30501" s="78" t="s">
        <v>66424</v>
      </c>
      <c r="C30501" s="78" t="s">
        <v>18036</v>
      </c>
      <c r="D30501" s="113">
        <v>31213</v>
      </c>
      <c r="E30501" s="113" t="s">
        <v>29923</v>
      </c>
      <c r="W30501" s="78" t="s">
        <v>18036</v>
      </c>
    </row>
    <row r="30502" spans="1:23">
      <c r="A30502" s="78" t="s">
        <v>32693</v>
      </c>
      <c r="B30502" s="78" t="s">
        <v>72439</v>
      </c>
      <c r="C30502" s="78" t="s">
        <v>18036</v>
      </c>
      <c r="D30502" s="113">
        <v>31214</v>
      </c>
      <c r="E30502" s="113" t="s">
        <v>29923</v>
      </c>
      <c r="W30502" s="78" t="s">
        <v>18036</v>
      </c>
    </row>
    <row r="30503" spans="1:23">
      <c r="A30503" s="78" t="s">
        <v>32694</v>
      </c>
      <c r="B30503" s="78" t="s">
        <v>66425</v>
      </c>
      <c r="C30503" s="78" t="s">
        <v>18036</v>
      </c>
      <c r="D30503" s="113">
        <v>31215</v>
      </c>
      <c r="E30503" s="113" t="s">
        <v>29923</v>
      </c>
      <c r="W30503" s="78" t="s">
        <v>18036</v>
      </c>
    </row>
    <row r="30504" spans="1:23">
      <c r="A30504" s="78" t="s">
        <v>32695</v>
      </c>
      <c r="B30504" s="78" t="s">
        <v>66426</v>
      </c>
      <c r="C30504" s="78" t="s">
        <v>18036</v>
      </c>
      <c r="D30504" s="113">
        <v>31216</v>
      </c>
      <c r="E30504" s="113" t="s">
        <v>29923</v>
      </c>
      <c r="W30504" s="78" t="s">
        <v>18036</v>
      </c>
    </row>
    <row r="30505" spans="1:23">
      <c r="A30505" s="78" t="s">
        <v>32696</v>
      </c>
      <c r="B30505" s="78" t="s">
        <v>72440</v>
      </c>
      <c r="C30505" s="78" t="s">
        <v>18036</v>
      </c>
      <c r="D30505" s="113">
        <v>31217</v>
      </c>
      <c r="E30505" s="113" t="s">
        <v>29923</v>
      </c>
      <c r="W30505" s="78" t="s">
        <v>18036</v>
      </c>
    </row>
    <row r="30506" spans="1:23">
      <c r="A30506" s="78" t="s">
        <v>32697</v>
      </c>
      <c r="B30506" s="78" t="s">
        <v>66427</v>
      </c>
      <c r="C30506" s="78" t="s">
        <v>18036</v>
      </c>
      <c r="D30506" s="113">
        <v>31218</v>
      </c>
      <c r="E30506" s="113" t="s">
        <v>29923</v>
      </c>
      <c r="W30506" s="78" t="s">
        <v>18036</v>
      </c>
    </row>
    <row r="30507" spans="1:23">
      <c r="A30507" s="78" t="s">
        <v>32698</v>
      </c>
      <c r="B30507" s="78" t="s">
        <v>66526</v>
      </c>
      <c r="C30507" s="78" t="s">
        <v>18036</v>
      </c>
      <c r="D30507" s="113">
        <v>31219</v>
      </c>
      <c r="E30507" s="113" t="s">
        <v>29923</v>
      </c>
      <c r="W30507" s="78" t="s">
        <v>18036</v>
      </c>
    </row>
    <row r="30508" spans="1:23">
      <c r="A30508" s="78" t="s">
        <v>32699</v>
      </c>
      <c r="B30508" s="78" t="s">
        <v>66421</v>
      </c>
      <c r="C30508" s="78" t="s">
        <v>18036</v>
      </c>
      <c r="D30508" s="113">
        <v>31220</v>
      </c>
      <c r="E30508" s="113" t="s">
        <v>29923</v>
      </c>
      <c r="W30508" s="78" t="s">
        <v>18036</v>
      </c>
    </row>
    <row r="30509" spans="1:23">
      <c r="A30509" s="78" t="s">
        <v>32700</v>
      </c>
      <c r="B30509" s="78" t="s">
        <v>66538</v>
      </c>
      <c r="C30509" s="78" t="s">
        <v>18036</v>
      </c>
      <c r="D30509" s="113">
        <v>31221</v>
      </c>
      <c r="E30509" s="113" t="s">
        <v>29923</v>
      </c>
      <c r="W30509" s="78" t="s">
        <v>18036</v>
      </c>
    </row>
    <row r="30510" spans="1:23">
      <c r="A30510" s="78" t="s">
        <v>32701</v>
      </c>
      <c r="B30510" s="78" t="s">
        <v>66460</v>
      </c>
      <c r="C30510" s="78" t="s">
        <v>18036</v>
      </c>
      <c r="D30510" s="113">
        <v>31222</v>
      </c>
      <c r="E30510" s="113" t="s">
        <v>29923</v>
      </c>
      <c r="W30510" s="78" t="s">
        <v>18036</v>
      </c>
    </row>
    <row r="30511" spans="1:23">
      <c r="A30511" s="78" t="s">
        <v>32702</v>
      </c>
      <c r="B30511" s="78" t="s">
        <v>72439</v>
      </c>
      <c r="C30511" s="78" t="s">
        <v>18036</v>
      </c>
      <c r="D30511" s="113">
        <v>31223</v>
      </c>
      <c r="E30511" s="113" t="s">
        <v>29923</v>
      </c>
      <c r="W30511" s="78" t="s">
        <v>18036</v>
      </c>
    </row>
    <row r="30512" spans="1:23">
      <c r="A30512" s="78" t="s">
        <v>32703</v>
      </c>
      <c r="B30512" s="78" t="s">
        <v>72441</v>
      </c>
      <c r="C30512" s="78" t="s">
        <v>18036</v>
      </c>
      <c r="D30512" s="113">
        <v>31224</v>
      </c>
      <c r="E30512" s="113" t="s">
        <v>29923</v>
      </c>
      <c r="W30512" s="78" t="s">
        <v>18036</v>
      </c>
    </row>
    <row r="30513" spans="1:23">
      <c r="A30513" s="78" t="s">
        <v>32704</v>
      </c>
      <c r="B30513" s="78" t="s">
        <v>72442</v>
      </c>
      <c r="C30513" s="78" t="s">
        <v>18036</v>
      </c>
      <c r="D30513" s="113">
        <v>31225</v>
      </c>
      <c r="E30513" s="113" t="s">
        <v>29923</v>
      </c>
      <c r="W30513" s="78" t="s">
        <v>18036</v>
      </c>
    </row>
    <row r="30514" spans="1:23">
      <c r="A30514" s="78" t="s">
        <v>32705</v>
      </c>
      <c r="B30514" s="78" t="s">
        <v>72443</v>
      </c>
      <c r="C30514" s="78" t="s">
        <v>18036</v>
      </c>
      <c r="D30514" s="113">
        <v>31226</v>
      </c>
      <c r="E30514" s="113" t="s">
        <v>29923</v>
      </c>
      <c r="W30514" s="78" t="s">
        <v>18036</v>
      </c>
    </row>
    <row r="30515" spans="1:23">
      <c r="A30515" s="78" t="s">
        <v>32706</v>
      </c>
      <c r="B30515" s="78" t="s">
        <v>62601</v>
      </c>
      <c r="C30515" s="78" t="s">
        <v>18036</v>
      </c>
      <c r="D30515" s="113">
        <v>31227</v>
      </c>
      <c r="E30515" s="113" t="s">
        <v>29923</v>
      </c>
      <c r="W30515" s="78" t="s">
        <v>18036</v>
      </c>
    </row>
    <row r="30516" spans="1:23">
      <c r="A30516" s="78" t="s">
        <v>32707</v>
      </c>
      <c r="B30516" s="78" t="s">
        <v>32398</v>
      </c>
      <c r="C30516" s="78" t="s">
        <v>18036</v>
      </c>
      <c r="D30516" s="113">
        <v>31228</v>
      </c>
      <c r="E30516" s="113" t="s">
        <v>29923</v>
      </c>
      <c r="W30516" s="78" t="s">
        <v>18036</v>
      </c>
    </row>
    <row r="30517" spans="1:23">
      <c r="A30517" s="78" t="s">
        <v>32708</v>
      </c>
      <c r="B30517" s="78" t="s">
        <v>66428</v>
      </c>
      <c r="C30517" s="78" t="s">
        <v>18036</v>
      </c>
      <c r="D30517" s="113">
        <v>31229</v>
      </c>
      <c r="E30517" s="113" t="s">
        <v>29923</v>
      </c>
      <c r="W30517" s="78" t="s">
        <v>18036</v>
      </c>
    </row>
    <row r="30518" spans="1:23">
      <c r="A30518" s="78" t="s">
        <v>32709</v>
      </c>
      <c r="B30518" s="78" t="s">
        <v>66428</v>
      </c>
      <c r="C30518" s="78" t="s">
        <v>18036</v>
      </c>
      <c r="D30518" s="113">
        <v>31230</v>
      </c>
      <c r="E30518" s="113" t="s">
        <v>29923</v>
      </c>
      <c r="W30518" s="78" t="s">
        <v>18036</v>
      </c>
    </row>
    <row r="30519" spans="1:23">
      <c r="A30519" s="78" t="s">
        <v>32710</v>
      </c>
      <c r="B30519" s="78" t="s">
        <v>66429</v>
      </c>
      <c r="C30519" s="78" t="s">
        <v>18036</v>
      </c>
      <c r="D30519" s="113">
        <v>31231</v>
      </c>
      <c r="E30519" s="113" t="s">
        <v>29923</v>
      </c>
      <c r="W30519" s="78" t="s">
        <v>18036</v>
      </c>
    </row>
    <row r="30520" spans="1:23">
      <c r="A30520" s="78" t="s">
        <v>32711</v>
      </c>
      <c r="B30520" s="78" t="s">
        <v>66430</v>
      </c>
      <c r="C30520" s="78" t="s">
        <v>18036</v>
      </c>
      <c r="D30520" s="113">
        <v>31232</v>
      </c>
      <c r="E30520" s="113" t="s">
        <v>29923</v>
      </c>
      <c r="W30520" s="78" t="s">
        <v>18036</v>
      </c>
    </row>
    <row r="30521" spans="1:23">
      <c r="A30521" s="78" t="s">
        <v>32712</v>
      </c>
      <c r="B30521" s="78" t="s">
        <v>72436</v>
      </c>
      <c r="C30521" s="78" t="s">
        <v>18036</v>
      </c>
      <c r="D30521" s="113">
        <v>31233</v>
      </c>
      <c r="E30521" s="113" t="s">
        <v>29923</v>
      </c>
      <c r="W30521" s="78" t="s">
        <v>18036</v>
      </c>
    </row>
    <row r="30522" spans="1:23">
      <c r="A30522" s="78" t="s">
        <v>32713</v>
      </c>
      <c r="B30522" s="78" t="s">
        <v>72444</v>
      </c>
      <c r="C30522" s="78" t="s">
        <v>18036</v>
      </c>
      <c r="D30522" s="113">
        <v>31234</v>
      </c>
      <c r="E30522" s="113" t="s">
        <v>29923</v>
      </c>
      <c r="W30522" s="78" t="s">
        <v>18036</v>
      </c>
    </row>
    <row r="30523" spans="1:23">
      <c r="A30523" s="78" t="s">
        <v>32714</v>
      </c>
      <c r="B30523" s="78" t="s">
        <v>66460</v>
      </c>
      <c r="C30523" s="78" t="s">
        <v>18036</v>
      </c>
      <c r="D30523" s="113">
        <v>31235</v>
      </c>
      <c r="E30523" s="113" t="s">
        <v>29923</v>
      </c>
      <c r="W30523" s="78" t="s">
        <v>18036</v>
      </c>
    </row>
    <row r="30524" spans="1:23">
      <c r="A30524" s="78" t="s">
        <v>32715</v>
      </c>
      <c r="B30524" s="78" t="s">
        <v>66421</v>
      </c>
      <c r="C30524" s="78" t="s">
        <v>18036</v>
      </c>
      <c r="D30524" s="113">
        <v>31236</v>
      </c>
      <c r="E30524" s="113" t="s">
        <v>29923</v>
      </c>
      <c r="W30524" s="78" t="s">
        <v>18036</v>
      </c>
    </row>
    <row r="30525" spans="1:23">
      <c r="A30525" s="78" t="s">
        <v>32716</v>
      </c>
      <c r="B30525" s="78" t="s">
        <v>66431</v>
      </c>
      <c r="C30525" s="78" t="s">
        <v>18036</v>
      </c>
      <c r="D30525" s="113">
        <v>31237</v>
      </c>
      <c r="E30525" s="113" t="s">
        <v>29923</v>
      </c>
      <c r="W30525" s="78" t="s">
        <v>18036</v>
      </c>
    </row>
    <row r="30526" spans="1:23">
      <c r="A30526" s="78" t="s">
        <v>32717</v>
      </c>
      <c r="B30526" s="78" t="s">
        <v>16912</v>
      </c>
      <c r="C30526" s="78" t="s">
        <v>18036</v>
      </c>
      <c r="D30526" s="113">
        <v>31238</v>
      </c>
      <c r="E30526" s="113" t="s">
        <v>29923</v>
      </c>
      <c r="W30526" s="78" t="s">
        <v>18036</v>
      </c>
    </row>
    <row r="30527" spans="1:23">
      <c r="A30527" s="78" t="s">
        <v>32718</v>
      </c>
      <c r="B30527" s="78" t="s">
        <v>66427</v>
      </c>
      <c r="C30527" s="78" t="s">
        <v>18036</v>
      </c>
      <c r="D30527" s="113">
        <v>31239</v>
      </c>
      <c r="E30527" s="113" t="s">
        <v>29923</v>
      </c>
      <c r="W30527" s="78" t="s">
        <v>18036</v>
      </c>
    </row>
    <row r="30528" spans="1:23">
      <c r="A30528" s="78" t="s">
        <v>32719</v>
      </c>
      <c r="B30528" s="78" t="s">
        <v>72445</v>
      </c>
      <c r="C30528" s="78" t="s">
        <v>18036</v>
      </c>
      <c r="D30528" s="113">
        <v>31240</v>
      </c>
      <c r="E30528" s="113" t="s">
        <v>29923</v>
      </c>
      <c r="W30528" s="78" t="s">
        <v>18036</v>
      </c>
    </row>
    <row r="30529" spans="1:23">
      <c r="A30529" s="78" t="s">
        <v>32720</v>
      </c>
      <c r="B30529" s="78" t="s">
        <v>66432</v>
      </c>
      <c r="C30529" s="78" t="s">
        <v>18036</v>
      </c>
      <c r="D30529" s="113">
        <v>31241</v>
      </c>
      <c r="E30529" s="113" t="s">
        <v>29923</v>
      </c>
      <c r="W30529" s="78" t="s">
        <v>18036</v>
      </c>
    </row>
    <row r="30530" spans="1:23">
      <c r="A30530" s="78" t="s">
        <v>32721</v>
      </c>
      <c r="B30530" s="78" t="s">
        <v>72446</v>
      </c>
      <c r="C30530" s="78" t="s">
        <v>18036</v>
      </c>
      <c r="D30530" s="113">
        <v>31242</v>
      </c>
      <c r="E30530" s="113" t="s">
        <v>29923</v>
      </c>
      <c r="W30530" s="78" t="s">
        <v>18036</v>
      </c>
    </row>
    <row r="30531" spans="1:23">
      <c r="A30531" s="78" t="s">
        <v>32722</v>
      </c>
      <c r="B30531" s="78" t="s">
        <v>72447</v>
      </c>
      <c r="C30531" s="78" t="s">
        <v>18036</v>
      </c>
      <c r="D30531" s="113">
        <v>31243</v>
      </c>
      <c r="E30531" s="113" t="s">
        <v>29923</v>
      </c>
      <c r="W30531" s="78" t="s">
        <v>18036</v>
      </c>
    </row>
    <row r="30532" spans="1:23">
      <c r="A30532" s="78" t="s">
        <v>32723</v>
      </c>
      <c r="B30532" s="78" t="s">
        <v>66469</v>
      </c>
      <c r="C30532" s="78" t="s">
        <v>18036</v>
      </c>
      <c r="D30532" s="113">
        <v>31244</v>
      </c>
      <c r="E30532" s="113" t="s">
        <v>29923</v>
      </c>
      <c r="W30532" s="78" t="s">
        <v>18036</v>
      </c>
    </row>
    <row r="30533" spans="1:23">
      <c r="A30533" s="78" t="s">
        <v>32724</v>
      </c>
      <c r="B30533" s="78" t="s">
        <v>72438</v>
      </c>
      <c r="C30533" s="78" t="s">
        <v>18036</v>
      </c>
      <c r="D30533" s="113">
        <v>31245</v>
      </c>
      <c r="E30533" s="113" t="s">
        <v>29923</v>
      </c>
      <c r="W30533" s="78" t="s">
        <v>18036</v>
      </c>
    </row>
    <row r="30534" spans="1:23">
      <c r="A30534" s="78" t="s">
        <v>32725</v>
      </c>
      <c r="B30534" s="78" t="s">
        <v>66433</v>
      </c>
      <c r="C30534" s="78" t="s">
        <v>18036</v>
      </c>
      <c r="D30534" s="113">
        <v>31246</v>
      </c>
      <c r="E30534" s="113" t="s">
        <v>29923</v>
      </c>
      <c r="W30534" s="78" t="s">
        <v>18036</v>
      </c>
    </row>
    <row r="30535" spans="1:23">
      <c r="A30535" s="78" t="s">
        <v>32726</v>
      </c>
      <c r="B30535" s="78" t="s">
        <v>66434</v>
      </c>
      <c r="C30535" s="78" t="s">
        <v>18036</v>
      </c>
      <c r="D30535" s="113">
        <v>31247</v>
      </c>
      <c r="E30535" s="113" t="s">
        <v>29923</v>
      </c>
      <c r="W30535" s="78" t="s">
        <v>18036</v>
      </c>
    </row>
    <row r="30536" spans="1:23">
      <c r="A30536" s="78" t="s">
        <v>32727</v>
      </c>
      <c r="B30536" s="78" t="s">
        <v>66435</v>
      </c>
      <c r="C30536" s="78" t="s">
        <v>18036</v>
      </c>
      <c r="D30536" s="113">
        <v>31248</v>
      </c>
      <c r="E30536" s="113" t="s">
        <v>29923</v>
      </c>
      <c r="W30536" s="78" t="s">
        <v>18036</v>
      </c>
    </row>
    <row r="30537" spans="1:23">
      <c r="A30537" s="78" t="s">
        <v>32728</v>
      </c>
      <c r="B30537" s="78" t="s">
        <v>66436</v>
      </c>
      <c r="C30537" s="78" t="s">
        <v>18036</v>
      </c>
      <c r="D30537" s="113">
        <v>31249</v>
      </c>
      <c r="E30537" s="113" t="s">
        <v>29923</v>
      </c>
      <c r="W30537" s="78" t="s">
        <v>18036</v>
      </c>
    </row>
    <row r="30538" spans="1:23">
      <c r="A30538" s="78" t="s">
        <v>32729</v>
      </c>
      <c r="B30538" s="78" t="s">
        <v>66526</v>
      </c>
      <c r="C30538" s="78" t="s">
        <v>18036</v>
      </c>
      <c r="D30538" s="113">
        <v>31250</v>
      </c>
      <c r="E30538" s="113" t="s">
        <v>29923</v>
      </c>
      <c r="W30538" s="78" t="s">
        <v>18036</v>
      </c>
    </row>
    <row r="30539" spans="1:23">
      <c r="A30539" s="78" t="s">
        <v>32730</v>
      </c>
      <c r="B30539" s="78" t="s">
        <v>66437</v>
      </c>
      <c r="C30539" s="78" t="s">
        <v>18036</v>
      </c>
      <c r="D30539" s="113">
        <v>31251</v>
      </c>
      <c r="E30539" s="113" t="s">
        <v>29923</v>
      </c>
      <c r="W30539" s="78" t="s">
        <v>18036</v>
      </c>
    </row>
    <row r="30540" spans="1:23">
      <c r="A30540" s="78" t="s">
        <v>32731</v>
      </c>
      <c r="B30540" s="78" t="s">
        <v>66438</v>
      </c>
      <c r="C30540" s="78" t="s">
        <v>18036</v>
      </c>
      <c r="D30540" s="113">
        <v>31252</v>
      </c>
      <c r="E30540" s="113" t="s">
        <v>29923</v>
      </c>
      <c r="W30540" s="78" t="s">
        <v>18036</v>
      </c>
    </row>
    <row r="30541" spans="1:23">
      <c r="A30541" s="78" t="s">
        <v>32732</v>
      </c>
      <c r="B30541" s="78" t="s">
        <v>66439</v>
      </c>
      <c r="C30541" s="78" t="s">
        <v>18036</v>
      </c>
      <c r="D30541" s="113">
        <v>31253</v>
      </c>
      <c r="E30541" s="113" t="s">
        <v>29923</v>
      </c>
      <c r="W30541" s="78" t="s">
        <v>18036</v>
      </c>
    </row>
    <row r="30542" spans="1:23">
      <c r="A30542" s="78" t="s">
        <v>32733</v>
      </c>
      <c r="B30542" s="78" t="s">
        <v>66430</v>
      </c>
      <c r="C30542" s="78" t="s">
        <v>18036</v>
      </c>
      <c r="D30542" s="113">
        <v>31254</v>
      </c>
      <c r="E30542" s="113" t="s">
        <v>29923</v>
      </c>
      <c r="W30542" s="78" t="s">
        <v>18036</v>
      </c>
    </row>
    <row r="30543" spans="1:23">
      <c r="A30543" s="78" t="s">
        <v>32734</v>
      </c>
      <c r="B30543" s="78" t="s">
        <v>66440</v>
      </c>
      <c r="C30543" s="78" t="s">
        <v>18036</v>
      </c>
      <c r="D30543" s="113">
        <v>31255</v>
      </c>
      <c r="E30543" s="113" t="s">
        <v>29923</v>
      </c>
      <c r="W30543" s="78" t="s">
        <v>18036</v>
      </c>
    </row>
    <row r="30544" spans="1:23">
      <c r="A30544" s="78" t="s">
        <v>32735</v>
      </c>
      <c r="B30544" s="78" t="s">
        <v>63929</v>
      </c>
      <c r="C30544" s="78" t="s">
        <v>18036</v>
      </c>
      <c r="D30544" s="113">
        <v>31256</v>
      </c>
      <c r="E30544" s="113" t="s">
        <v>29923</v>
      </c>
      <c r="W30544" s="78" t="s">
        <v>18036</v>
      </c>
    </row>
    <row r="30545" spans="1:23">
      <c r="A30545" s="78" t="s">
        <v>32736</v>
      </c>
      <c r="B30545" s="78" t="s">
        <v>66441</v>
      </c>
      <c r="C30545" s="78" t="s">
        <v>18036</v>
      </c>
      <c r="D30545" s="113">
        <v>31257</v>
      </c>
      <c r="E30545" s="113" t="s">
        <v>29923</v>
      </c>
      <c r="W30545" s="78" t="s">
        <v>18036</v>
      </c>
    </row>
    <row r="30546" spans="1:23">
      <c r="A30546" s="78" t="s">
        <v>32737</v>
      </c>
      <c r="B30546" s="78" t="s">
        <v>66442</v>
      </c>
      <c r="C30546" s="78" t="s">
        <v>18036</v>
      </c>
      <c r="D30546" s="113">
        <v>31258</v>
      </c>
      <c r="E30546" s="113" t="s">
        <v>29923</v>
      </c>
      <c r="W30546" s="78" t="s">
        <v>18036</v>
      </c>
    </row>
    <row r="30547" spans="1:23">
      <c r="A30547" s="78" t="s">
        <v>32738</v>
      </c>
      <c r="B30547" s="78" t="s">
        <v>33361</v>
      </c>
      <c r="C30547" s="78" t="s">
        <v>18036</v>
      </c>
      <c r="D30547" s="113">
        <v>31259</v>
      </c>
      <c r="E30547" s="113" t="s">
        <v>29923</v>
      </c>
      <c r="W30547" s="78" t="s">
        <v>18036</v>
      </c>
    </row>
    <row r="30548" spans="1:23">
      <c r="A30548" s="78" t="s">
        <v>32739</v>
      </c>
      <c r="B30548" s="78" t="s">
        <v>66443</v>
      </c>
      <c r="C30548" s="78" t="s">
        <v>18036</v>
      </c>
      <c r="D30548" s="113">
        <v>31260</v>
      </c>
      <c r="E30548" s="113" t="s">
        <v>29923</v>
      </c>
      <c r="W30548" s="78" t="s">
        <v>18036</v>
      </c>
    </row>
    <row r="30549" spans="1:23">
      <c r="A30549" s="78" t="s">
        <v>32740</v>
      </c>
      <c r="B30549" s="78" t="s">
        <v>66444</v>
      </c>
      <c r="C30549" s="78" t="s">
        <v>18036</v>
      </c>
      <c r="D30549" s="113">
        <v>31261</v>
      </c>
      <c r="E30549" s="113" t="s">
        <v>29923</v>
      </c>
      <c r="W30549" s="78" t="s">
        <v>18036</v>
      </c>
    </row>
    <row r="30550" spans="1:23">
      <c r="A30550" s="78" t="s">
        <v>32741</v>
      </c>
      <c r="B30550" s="78" t="s">
        <v>65183</v>
      </c>
      <c r="C30550" s="78" t="s">
        <v>18036</v>
      </c>
      <c r="D30550" s="113">
        <v>31262</v>
      </c>
      <c r="E30550" s="113" t="s">
        <v>29923</v>
      </c>
      <c r="W30550" s="78" t="s">
        <v>18036</v>
      </c>
    </row>
    <row r="30551" spans="1:23">
      <c r="A30551" s="78" t="s">
        <v>32742</v>
      </c>
      <c r="B30551" s="78" t="s">
        <v>72446</v>
      </c>
      <c r="C30551" s="78" t="s">
        <v>18036</v>
      </c>
      <c r="D30551" s="113">
        <v>31263</v>
      </c>
      <c r="E30551" s="113" t="s">
        <v>29923</v>
      </c>
      <c r="W30551" s="78" t="s">
        <v>18036</v>
      </c>
    </row>
    <row r="30552" spans="1:23">
      <c r="A30552" s="78" t="s">
        <v>32743</v>
      </c>
      <c r="B30552" s="78" t="s">
        <v>66460</v>
      </c>
      <c r="C30552" s="78" t="s">
        <v>18036</v>
      </c>
      <c r="D30552" s="113">
        <v>31264</v>
      </c>
      <c r="E30552" s="113" t="s">
        <v>29923</v>
      </c>
      <c r="W30552" s="78" t="s">
        <v>18036</v>
      </c>
    </row>
    <row r="30553" spans="1:23">
      <c r="A30553" s="78" t="s">
        <v>32744</v>
      </c>
      <c r="B30553" s="78" t="s">
        <v>32398</v>
      </c>
      <c r="C30553" s="78" t="s">
        <v>18036</v>
      </c>
      <c r="D30553" s="113">
        <v>31265</v>
      </c>
      <c r="E30553" s="113" t="s">
        <v>29923</v>
      </c>
      <c r="W30553" s="78" t="s">
        <v>18036</v>
      </c>
    </row>
    <row r="30554" spans="1:23">
      <c r="A30554" s="78" t="s">
        <v>32745</v>
      </c>
      <c r="B30554" s="78" t="s">
        <v>66442</v>
      </c>
      <c r="C30554" s="78" t="s">
        <v>18036</v>
      </c>
      <c r="D30554" s="113">
        <v>31266</v>
      </c>
      <c r="E30554" s="113" t="s">
        <v>29923</v>
      </c>
      <c r="W30554" s="78" t="s">
        <v>18036</v>
      </c>
    </row>
    <row r="30555" spans="1:23">
      <c r="A30555" s="78" t="s">
        <v>32746</v>
      </c>
      <c r="B30555" s="78" t="s">
        <v>66445</v>
      </c>
      <c r="C30555" s="78" t="s">
        <v>18036</v>
      </c>
      <c r="D30555" s="113">
        <v>31267</v>
      </c>
      <c r="E30555" s="113" t="s">
        <v>29923</v>
      </c>
      <c r="W30555" s="78" t="s">
        <v>18036</v>
      </c>
    </row>
    <row r="30556" spans="1:23">
      <c r="A30556" s="78" t="s">
        <v>32747</v>
      </c>
      <c r="B30556" s="78" t="s">
        <v>66446</v>
      </c>
      <c r="C30556" s="78" t="s">
        <v>18036</v>
      </c>
      <c r="D30556" s="113">
        <v>31268</v>
      </c>
      <c r="E30556" s="113" t="s">
        <v>29923</v>
      </c>
      <c r="W30556" s="78" t="s">
        <v>18036</v>
      </c>
    </row>
    <row r="30557" spans="1:23">
      <c r="A30557" s="78" t="s">
        <v>32748</v>
      </c>
      <c r="B30557" s="78" t="s">
        <v>66433</v>
      </c>
      <c r="C30557" s="78" t="s">
        <v>18036</v>
      </c>
      <c r="D30557" s="113">
        <v>31269</v>
      </c>
      <c r="E30557" s="113" t="s">
        <v>29923</v>
      </c>
      <c r="W30557" s="78" t="s">
        <v>18036</v>
      </c>
    </row>
    <row r="30558" spans="1:23">
      <c r="A30558" s="78" t="s">
        <v>32749</v>
      </c>
      <c r="B30558" s="78" t="s">
        <v>66447</v>
      </c>
      <c r="C30558" s="78" t="s">
        <v>18036</v>
      </c>
      <c r="D30558" s="113">
        <v>31270</v>
      </c>
      <c r="E30558" s="113" t="s">
        <v>29923</v>
      </c>
      <c r="W30558" s="78" t="s">
        <v>18036</v>
      </c>
    </row>
    <row r="30559" spans="1:23">
      <c r="A30559" s="78" t="s">
        <v>32750</v>
      </c>
      <c r="B30559" s="78" t="s">
        <v>63929</v>
      </c>
      <c r="C30559" s="78" t="s">
        <v>18036</v>
      </c>
      <c r="D30559" s="113">
        <v>31271</v>
      </c>
      <c r="E30559" s="113" t="s">
        <v>29923</v>
      </c>
      <c r="W30559" s="78" t="s">
        <v>18036</v>
      </c>
    </row>
    <row r="30560" spans="1:23">
      <c r="A30560" s="78" t="s">
        <v>32751</v>
      </c>
      <c r="B30560" s="78" t="s">
        <v>66448</v>
      </c>
      <c r="C30560" s="78" t="s">
        <v>18036</v>
      </c>
      <c r="D30560" s="113">
        <v>31272</v>
      </c>
      <c r="E30560" s="113" t="s">
        <v>29923</v>
      </c>
      <c r="W30560" s="78" t="s">
        <v>18036</v>
      </c>
    </row>
    <row r="30561" spans="1:23">
      <c r="A30561" s="78" t="s">
        <v>32752</v>
      </c>
      <c r="B30561" s="78" t="s">
        <v>66570</v>
      </c>
      <c r="C30561" s="78" t="s">
        <v>18036</v>
      </c>
      <c r="D30561" s="113">
        <v>31273</v>
      </c>
      <c r="E30561" s="113" t="s">
        <v>29923</v>
      </c>
      <c r="W30561" s="78" t="s">
        <v>18036</v>
      </c>
    </row>
    <row r="30562" spans="1:23">
      <c r="A30562" s="78" t="s">
        <v>32753</v>
      </c>
      <c r="B30562" s="78" t="s">
        <v>66449</v>
      </c>
      <c r="C30562" s="78" t="s">
        <v>18036</v>
      </c>
      <c r="D30562" s="113">
        <v>31274</v>
      </c>
      <c r="E30562" s="113" t="s">
        <v>29923</v>
      </c>
      <c r="W30562" s="78" t="s">
        <v>18036</v>
      </c>
    </row>
    <row r="30563" spans="1:23">
      <c r="A30563" s="78" t="s">
        <v>32754</v>
      </c>
      <c r="B30563" s="78" t="s">
        <v>66450</v>
      </c>
      <c r="C30563" s="78" t="s">
        <v>18036</v>
      </c>
      <c r="D30563" s="113">
        <v>31275</v>
      </c>
      <c r="E30563" s="113" t="s">
        <v>29923</v>
      </c>
      <c r="W30563" s="78" t="s">
        <v>18036</v>
      </c>
    </row>
    <row r="30564" spans="1:23">
      <c r="A30564" s="78" t="s">
        <v>32755</v>
      </c>
      <c r="B30564" s="78" t="s">
        <v>66451</v>
      </c>
      <c r="C30564" s="78" t="s">
        <v>18036</v>
      </c>
      <c r="D30564" s="113">
        <v>31276</v>
      </c>
      <c r="E30564" s="113" t="s">
        <v>29923</v>
      </c>
      <c r="W30564" s="78" t="s">
        <v>18036</v>
      </c>
    </row>
    <row r="30565" spans="1:23">
      <c r="A30565" s="78" t="s">
        <v>32756</v>
      </c>
      <c r="B30565" s="78" t="s">
        <v>66452</v>
      </c>
      <c r="C30565" s="78" t="s">
        <v>18036</v>
      </c>
      <c r="D30565" s="113">
        <v>31277</v>
      </c>
      <c r="E30565" s="113" t="s">
        <v>29923</v>
      </c>
      <c r="W30565" s="78" t="s">
        <v>18036</v>
      </c>
    </row>
    <row r="30566" spans="1:23">
      <c r="A30566" s="78" t="s">
        <v>32757</v>
      </c>
      <c r="B30566" s="78" t="s">
        <v>66423</v>
      </c>
      <c r="C30566" s="78" t="s">
        <v>18036</v>
      </c>
      <c r="D30566" s="113">
        <v>31278</v>
      </c>
      <c r="E30566" s="113" t="s">
        <v>29923</v>
      </c>
      <c r="W30566" s="78" t="s">
        <v>18036</v>
      </c>
    </row>
    <row r="30567" spans="1:23">
      <c r="A30567" s="78" t="s">
        <v>32758</v>
      </c>
      <c r="B30567" s="78" t="s">
        <v>66453</v>
      </c>
      <c r="C30567" s="78" t="s">
        <v>18036</v>
      </c>
      <c r="D30567" s="113">
        <v>31279</v>
      </c>
      <c r="E30567" s="113" t="s">
        <v>29923</v>
      </c>
      <c r="W30567" s="78" t="s">
        <v>18036</v>
      </c>
    </row>
    <row r="30568" spans="1:23">
      <c r="A30568" s="78" t="s">
        <v>32759</v>
      </c>
      <c r="B30568" s="78" t="s">
        <v>66452</v>
      </c>
      <c r="C30568" s="78" t="s">
        <v>18036</v>
      </c>
      <c r="D30568" s="113">
        <v>31280</v>
      </c>
      <c r="E30568" s="113" t="s">
        <v>29923</v>
      </c>
      <c r="W30568" s="78" t="s">
        <v>18036</v>
      </c>
    </row>
    <row r="30569" spans="1:23">
      <c r="A30569" s="78" t="s">
        <v>32760</v>
      </c>
      <c r="B30569" s="78" t="s">
        <v>66423</v>
      </c>
      <c r="C30569" s="78" t="s">
        <v>18036</v>
      </c>
      <c r="D30569" s="113">
        <v>31281</v>
      </c>
      <c r="E30569" s="113" t="s">
        <v>29923</v>
      </c>
      <c r="W30569" s="78" t="s">
        <v>18036</v>
      </c>
    </row>
    <row r="30570" spans="1:23">
      <c r="A30570" s="78" t="s">
        <v>32761</v>
      </c>
      <c r="B30570" s="78" t="s">
        <v>62601</v>
      </c>
      <c r="C30570" s="78" t="s">
        <v>18036</v>
      </c>
      <c r="D30570" s="113">
        <v>31282</v>
      </c>
      <c r="E30570" s="113" t="s">
        <v>29923</v>
      </c>
      <c r="W30570" s="78" t="s">
        <v>18036</v>
      </c>
    </row>
    <row r="30571" spans="1:23">
      <c r="A30571" s="78" t="s">
        <v>32762</v>
      </c>
      <c r="B30571" s="78" t="s">
        <v>63929</v>
      </c>
      <c r="C30571" s="78" t="s">
        <v>18036</v>
      </c>
      <c r="D30571" s="113">
        <v>31283</v>
      </c>
      <c r="E30571" s="113" t="s">
        <v>29923</v>
      </c>
      <c r="W30571" s="78" t="s">
        <v>18036</v>
      </c>
    </row>
    <row r="30572" spans="1:23">
      <c r="A30572" s="78" t="s">
        <v>32763</v>
      </c>
      <c r="B30572" s="78" t="s">
        <v>72448</v>
      </c>
      <c r="C30572" s="78" t="s">
        <v>18036</v>
      </c>
      <c r="D30572" s="113">
        <v>31284</v>
      </c>
      <c r="E30572" s="113" t="s">
        <v>29923</v>
      </c>
      <c r="W30572" s="78" t="s">
        <v>18036</v>
      </c>
    </row>
    <row r="30573" spans="1:23">
      <c r="A30573" s="78" t="s">
        <v>32764</v>
      </c>
      <c r="B30573" s="78" t="s">
        <v>66454</v>
      </c>
      <c r="C30573" s="78" t="s">
        <v>18036</v>
      </c>
      <c r="D30573" s="113">
        <v>31285</v>
      </c>
      <c r="E30573" s="113" t="s">
        <v>29923</v>
      </c>
      <c r="W30573" s="78" t="s">
        <v>18036</v>
      </c>
    </row>
    <row r="30574" spans="1:23">
      <c r="A30574" s="78" t="s">
        <v>32765</v>
      </c>
      <c r="B30574" s="78" t="s">
        <v>33362</v>
      </c>
      <c r="C30574" s="78" t="s">
        <v>18036</v>
      </c>
      <c r="D30574" s="113">
        <v>31286</v>
      </c>
      <c r="E30574" s="113" t="s">
        <v>29923</v>
      </c>
      <c r="W30574" s="78" t="s">
        <v>18036</v>
      </c>
    </row>
    <row r="30575" spans="1:23">
      <c r="A30575" s="78" t="s">
        <v>32766</v>
      </c>
      <c r="B30575" s="78" t="s">
        <v>66455</v>
      </c>
      <c r="C30575" s="78" t="s">
        <v>18036</v>
      </c>
      <c r="D30575" s="113">
        <v>31287</v>
      </c>
      <c r="E30575" s="113" t="s">
        <v>29923</v>
      </c>
      <c r="W30575" s="78" t="s">
        <v>18036</v>
      </c>
    </row>
    <row r="30576" spans="1:23">
      <c r="A30576" s="78" t="s">
        <v>32767</v>
      </c>
      <c r="B30576" s="78" t="s">
        <v>66454</v>
      </c>
      <c r="C30576" s="78" t="s">
        <v>18036</v>
      </c>
      <c r="D30576" s="113">
        <v>31288</v>
      </c>
      <c r="E30576" s="113" t="s">
        <v>29923</v>
      </c>
      <c r="W30576" s="78" t="s">
        <v>18036</v>
      </c>
    </row>
    <row r="30577" spans="1:23">
      <c r="A30577" s="78" t="s">
        <v>32768</v>
      </c>
      <c r="B30577" s="78" t="s">
        <v>66456</v>
      </c>
      <c r="C30577" s="78" t="s">
        <v>18036</v>
      </c>
      <c r="D30577" s="113">
        <v>31289</v>
      </c>
      <c r="E30577" s="113" t="s">
        <v>29923</v>
      </c>
      <c r="W30577" s="78" t="s">
        <v>18036</v>
      </c>
    </row>
    <row r="30578" spans="1:23">
      <c r="A30578" s="78" t="s">
        <v>32769</v>
      </c>
      <c r="B30578" s="78" t="s">
        <v>66457</v>
      </c>
      <c r="C30578" s="78" t="s">
        <v>18036</v>
      </c>
      <c r="D30578" s="113">
        <v>31290</v>
      </c>
      <c r="E30578" s="113" t="s">
        <v>29923</v>
      </c>
      <c r="W30578" s="78" t="s">
        <v>18036</v>
      </c>
    </row>
    <row r="30579" spans="1:23">
      <c r="A30579" s="78" t="s">
        <v>32770</v>
      </c>
      <c r="B30579" s="78" t="s">
        <v>5716</v>
      </c>
      <c r="C30579" s="78" t="s">
        <v>18036</v>
      </c>
      <c r="D30579" s="113">
        <v>31291</v>
      </c>
      <c r="E30579" s="113" t="s">
        <v>29923</v>
      </c>
      <c r="W30579" s="78" t="s">
        <v>18036</v>
      </c>
    </row>
    <row r="30580" spans="1:23">
      <c r="A30580" s="78" t="s">
        <v>32771</v>
      </c>
      <c r="B30580" s="78" t="s">
        <v>66458</v>
      </c>
      <c r="C30580" s="78" t="s">
        <v>18036</v>
      </c>
      <c r="D30580" s="113">
        <v>31292</v>
      </c>
      <c r="E30580" s="113" t="s">
        <v>29923</v>
      </c>
      <c r="W30580" s="78" t="s">
        <v>18036</v>
      </c>
    </row>
    <row r="30581" spans="1:23">
      <c r="A30581" s="78" t="s">
        <v>32772</v>
      </c>
      <c r="B30581" s="78" t="s">
        <v>66459</v>
      </c>
      <c r="C30581" s="78" t="s">
        <v>18036</v>
      </c>
      <c r="D30581" s="113">
        <v>31293</v>
      </c>
      <c r="E30581" s="113" t="s">
        <v>29923</v>
      </c>
      <c r="W30581" s="78" t="s">
        <v>18036</v>
      </c>
    </row>
    <row r="30582" spans="1:23">
      <c r="A30582" s="78" t="s">
        <v>32773</v>
      </c>
      <c r="B30582" s="78" t="s">
        <v>66460</v>
      </c>
      <c r="C30582" s="78" t="s">
        <v>18036</v>
      </c>
      <c r="D30582" s="113">
        <v>31294</v>
      </c>
      <c r="E30582" s="113" t="s">
        <v>29923</v>
      </c>
      <c r="W30582" s="78" t="s">
        <v>18036</v>
      </c>
    </row>
    <row r="30583" spans="1:23">
      <c r="A30583" s="78" t="s">
        <v>32774</v>
      </c>
      <c r="B30583" s="78" t="s">
        <v>66423</v>
      </c>
      <c r="C30583" s="78" t="s">
        <v>18036</v>
      </c>
      <c r="D30583" s="113">
        <v>31295</v>
      </c>
      <c r="E30583" s="113" t="s">
        <v>29923</v>
      </c>
      <c r="W30583" s="78" t="s">
        <v>18036</v>
      </c>
    </row>
    <row r="30584" spans="1:23">
      <c r="A30584" s="78" t="s">
        <v>32775</v>
      </c>
      <c r="B30584" s="78" t="s">
        <v>66461</v>
      </c>
      <c r="C30584" s="78" t="s">
        <v>18036</v>
      </c>
      <c r="D30584" s="113">
        <v>31296</v>
      </c>
      <c r="E30584" s="113" t="s">
        <v>29923</v>
      </c>
      <c r="W30584" s="78" t="s">
        <v>18036</v>
      </c>
    </row>
    <row r="30585" spans="1:23">
      <c r="A30585" s="78" t="s">
        <v>32776</v>
      </c>
      <c r="B30585" s="78" t="s">
        <v>66460</v>
      </c>
      <c r="C30585" s="78" t="s">
        <v>18036</v>
      </c>
      <c r="D30585" s="113">
        <v>31297</v>
      </c>
      <c r="E30585" s="113" t="s">
        <v>29923</v>
      </c>
      <c r="W30585" s="78" t="s">
        <v>18036</v>
      </c>
    </row>
    <row r="30586" spans="1:23">
      <c r="A30586" s="78" t="s">
        <v>32777</v>
      </c>
      <c r="B30586" s="78" t="s">
        <v>66466</v>
      </c>
      <c r="C30586" s="78" t="s">
        <v>18036</v>
      </c>
      <c r="D30586" s="113">
        <v>31298</v>
      </c>
      <c r="E30586" s="113" t="s">
        <v>29923</v>
      </c>
      <c r="W30586" s="78" t="s">
        <v>18036</v>
      </c>
    </row>
    <row r="30587" spans="1:23">
      <c r="A30587" s="78" t="s">
        <v>32778</v>
      </c>
      <c r="B30587" s="78" t="s">
        <v>66457</v>
      </c>
      <c r="C30587" s="78" t="s">
        <v>18036</v>
      </c>
      <c r="D30587" s="113">
        <v>31299</v>
      </c>
      <c r="E30587" s="113" t="s">
        <v>29923</v>
      </c>
      <c r="W30587" s="78" t="s">
        <v>18036</v>
      </c>
    </row>
    <row r="30588" spans="1:23">
      <c r="A30588" s="78" t="s">
        <v>32779</v>
      </c>
      <c r="B30588" s="78" t="s">
        <v>66469</v>
      </c>
      <c r="C30588" s="78" t="s">
        <v>18036</v>
      </c>
      <c r="D30588" s="113">
        <v>31300</v>
      </c>
      <c r="E30588" s="113" t="s">
        <v>29923</v>
      </c>
      <c r="W30588" s="78" t="s">
        <v>18036</v>
      </c>
    </row>
    <row r="30589" spans="1:23">
      <c r="A30589" s="78" t="s">
        <v>32780</v>
      </c>
      <c r="B30589" s="78" t="s">
        <v>72449</v>
      </c>
      <c r="C30589" s="78" t="s">
        <v>18036</v>
      </c>
      <c r="D30589" s="113">
        <v>31301</v>
      </c>
      <c r="E30589" s="113" t="s">
        <v>29923</v>
      </c>
      <c r="W30589" s="78" t="s">
        <v>18036</v>
      </c>
    </row>
    <row r="30590" spans="1:23">
      <c r="A30590" s="78" t="s">
        <v>32781</v>
      </c>
      <c r="B30590" s="78" t="s">
        <v>66462</v>
      </c>
      <c r="C30590" s="78" t="s">
        <v>18036</v>
      </c>
      <c r="D30590" s="113">
        <v>31302</v>
      </c>
      <c r="E30590" s="113" t="s">
        <v>29923</v>
      </c>
      <c r="W30590" s="78" t="s">
        <v>18036</v>
      </c>
    </row>
    <row r="30591" spans="1:23">
      <c r="A30591" s="78" t="s">
        <v>32782</v>
      </c>
      <c r="B30591" s="78" t="s">
        <v>72450</v>
      </c>
      <c r="C30591" s="78" t="s">
        <v>18036</v>
      </c>
      <c r="D30591" s="113">
        <v>31303</v>
      </c>
      <c r="E30591" s="113" t="s">
        <v>29923</v>
      </c>
      <c r="W30591" s="78" t="s">
        <v>18036</v>
      </c>
    </row>
    <row r="30592" spans="1:23">
      <c r="A30592" s="78" t="s">
        <v>32783</v>
      </c>
      <c r="B30592" s="78" t="s">
        <v>66461</v>
      </c>
      <c r="C30592" s="78" t="s">
        <v>18036</v>
      </c>
      <c r="D30592" s="113">
        <v>31304</v>
      </c>
      <c r="E30592" s="113" t="s">
        <v>29923</v>
      </c>
      <c r="W30592" s="78" t="s">
        <v>18036</v>
      </c>
    </row>
    <row r="30593" spans="1:23">
      <c r="A30593" s="78" t="s">
        <v>32784</v>
      </c>
      <c r="B30593" s="78" t="s">
        <v>66421</v>
      </c>
      <c r="C30593" s="78" t="s">
        <v>18036</v>
      </c>
      <c r="D30593" s="113">
        <v>31305</v>
      </c>
      <c r="E30593" s="113" t="s">
        <v>29923</v>
      </c>
      <c r="W30593" s="78" t="s">
        <v>18036</v>
      </c>
    </row>
    <row r="30594" spans="1:23">
      <c r="A30594" s="78" t="s">
        <v>32785</v>
      </c>
      <c r="B30594" s="78" t="s">
        <v>66452</v>
      </c>
      <c r="C30594" s="78" t="s">
        <v>18036</v>
      </c>
      <c r="D30594" s="113">
        <v>31306</v>
      </c>
      <c r="E30594" s="113" t="s">
        <v>29923</v>
      </c>
      <c r="W30594" s="78" t="s">
        <v>18036</v>
      </c>
    </row>
    <row r="30595" spans="1:23">
      <c r="A30595" s="78" t="s">
        <v>32786</v>
      </c>
      <c r="B30595" s="78" t="s">
        <v>66423</v>
      </c>
      <c r="C30595" s="78" t="s">
        <v>18036</v>
      </c>
      <c r="D30595" s="113">
        <v>31307</v>
      </c>
      <c r="E30595" s="113" t="s">
        <v>29923</v>
      </c>
      <c r="W30595" s="78" t="s">
        <v>18036</v>
      </c>
    </row>
    <row r="30596" spans="1:23">
      <c r="A30596" s="78" t="s">
        <v>32787</v>
      </c>
      <c r="B30596" s="78" t="s">
        <v>66460</v>
      </c>
      <c r="C30596" s="78" t="s">
        <v>18036</v>
      </c>
      <c r="D30596" s="113">
        <v>31308</v>
      </c>
      <c r="E30596" s="113" t="s">
        <v>29923</v>
      </c>
      <c r="W30596" s="78" t="s">
        <v>18036</v>
      </c>
    </row>
    <row r="30597" spans="1:23">
      <c r="A30597" s="78" t="s">
        <v>32788</v>
      </c>
      <c r="B30597" s="78" t="s">
        <v>66463</v>
      </c>
      <c r="C30597" s="78" t="s">
        <v>18036</v>
      </c>
      <c r="D30597" s="113">
        <v>31309</v>
      </c>
      <c r="E30597" s="113" t="s">
        <v>29923</v>
      </c>
      <c r="W30597" s="78" t="s">
        <v>18036</v>
      </c>
    </row>
    <row r="30598" spans="1:23">
      <c r="A30598" s="78" t="s">
        <v>32789</v>
      </c>
      <c r="B30598" s="78" t="s">
        <v>66461</v>
      </c>
      <c r="C30598" s="78" t="s">
        <v>18036</v>
      </c>
      <c r="D30598" s="113">
        <v>31310</v>
      </c>
      <c r="E30598" s="113" t="s">
        <v>29923</v>
      </c>
      <c r="W30598" s="78" t="s">
        <v>18036</v>
      </c>
    </row>
    <row r="30599" spans="1:23">
      <c r="A30599" s="78" t="s">
        <v>32790</v>
      </c>
      <c r="B30599" s="78" t="s">
        <v>66464</v>
      </c>
      <c r="C30599" s="78" t="s">
        <v>18036</v>
      </c>
      <c r="D30599" s="113">
        <v>31311</v>
      </c>
      <c r="E30599" s="113" t="s">
        <v>29923</v>
      </c>
      <c r="W30599" s="78" t="s">
        <v>18036</v>
      </c>
    </row>
    <row r="30600" spans="1:23">
      <c r="A30600" s="78" t="s">
        <v>32791</v>
      </c>
      <c r="B30600" s="78" t="s">
        <v>66465</v>
      </c>
      <c r="C30600" s="78" t="s">
        <v>18036</v>
      </c>
      <c r="D30600" s="113">
        <v>31312</v>
      </c>
      <c r="E30600" s="113" t="s">
        <v>29923</v>
      </c>
      <c r="W30600" s="78" t="s">
        <v>18036</v>
      </c>
    </row>
    <row r="30601" spans="1:23">
      <c r="A30601" s="78" t="s">
        <v>32792</v>
      </c>
      <c r="B30601" s="78" t="s">
        <v>66466</v>
      </c>
      <c r="C30601" s="78" t="s">
        <v>18036</v>
      </c>
      <c r="D30601" s="113">
        <v>31313</v>
      </c>
      <c r="E30601" s="113" t="s">
        <v>29923</v>
      </c>
      <c r="W30601" s="78" t="s">
        <v>18036</v>
      </c>
    </row>
    <row r="30602" spans="1:23">
      <c r="A30602" s="78" t="s">
        <v>32793</v>
      </c>
      <c r="B30602" s="78" t="s">
        <v>66469</v>
      </c>
      <c r="C30602" s="78" t="s">
        <v>18036</v>
      </c>
      <c r="D30602" s="113">
        <v>31314</v>
      </c>
      <c r="E30602" s="113" t="s">
        <v>29923</v>
      </c>
      <c r="W30602" s="78" t="s">
        <v>18036</v>
      </c>
    </row>
    <row r="30603" spans="1:23">
      <c r="A30603" s="78" t="s">
        <v>32794</v>
      </c>
      <c r="B30603" s="78" t="s">
        <v>66423</v>
      </c>
      <c r="C30603" s="78" t="s">
        <v>18036</v>
      </c>
      <c r="D30603" s="113">
        <v>31315</v>
      </c>
      <c r="E30603" s="113" t="s">
        <v>29923</v>
      </c>
      <c r="W30603" s="78" t="s">
        <v>18036</v>
      </c>
    </row>
    <row r="30604" spans="1:23">
      <c r="A30604" s="78" t="s">
        <v>32795</v>
      </c>
      <c r="B30604" s="78" t="s">
        <v>66466</v>
      </c>
      <c r="C30604" s="78" t="s">
        <v>18036</v>
      </c>
      <c r="D30604" s="113">
        <v>31316</v>
      </c>
      <c r="E30604" s="113" t="s">
        <v>29923</v>
      </c>
      <c r="W30604" s="78" t="s">
        <v>18036</v>
      </c>
    </row>
    <row r="30605" spans="1:23">
      <c r="A30605" s="78" t="s">
        <v>32796</v>
      </c>
      <c r="B30605" s="78" t="s">
        <v>66457</v>
      </c>
      <c r="C30605" s="78" t="s">
        <v>18036</v>
      </c>
      <c r="D30605" s="113">
        <v>31317</v>
      </c>
      <c r="E30605" s="113" t="s">
        <v>29923</v>
      </c>
      <c r="W30605" s="78" t="s">
        <v>18036</v>
      </c>
    </row>
    <row r="30606" spans="1:23">
      <c r="A30606" s="78" t="s">
        <v>32797</v>
      </c>
      <c r="B30606" s="78" t="s">
        <v>66421</v>
      </c>
      <c r="C30606" s="78" t="s">
        <v>18036</v>
      </c>
      <c r="D30606" s="113">
        <v>31318</v>
      </c>
      <c r="E30606" s="113" t="s">
        <v>29923</v>
      </c>
      <c r="W30606" s="78" t="s">
        <v>18036</v>
      </c>
    </row>
    <row r="30607" spans="1:23">
      <c r="A30607" s="78" t="s">
        <v>32798</v>
      </c>
      <c r="B30607" s="78" t="s">
        <v>66460</v>
      </c>
      <c r="C30607" s="78" t="s">
        <v>18036</v>
      </c>
      <c r="D30607" s="113">
        <v>31319</v>
      </c>
      <c r="E30607" s="113" t="s">
        <v>29923</v>
      </c>
      <c r="W30607" s="78" t="s">
        <v>18036</v>
      </c>
    </row>
    <row r="30608" spans="1:23">
      <c r="A30608" s="78" t="s">
        <v>32799</v>
      </c>
      <c r="B30608" s="78" t="s">
        <v>66467</v>
      </c>
      <c r="C30608" s="78" t="s">
        <v>18036</v>
      </c>
      <c r="D30608" s="113">
        <v>31320</v>
      </c>
      <c r="E30608" s="113" t="s">
        <v>29923</v>
      </c>
      <c r="W30608" s="78" t="s">
        <v>18036</v>
      </c>
    </row>
    <row r="30609" spans="1:23">
      <c r="A30609" s="78" t="s">
        <v>32800</v>
      </c>
      <c r="B30609" s="78" t="s">
        <v>66423</v>
      </c>
      <c r="C30609" s="78" t="s">
        <v>18036</v>
      </c>
      <c r="D30609" s="113">
        <v>31321</v>
      </c>
      <c r="E30609" s="113" t="s">
        <v>29923</v>
      </c>
      <c r="W30609" s="78" t="s">
        <v>18036</v>
      </c>
    </row>
    <row r="30610" spans="1:23">
      <c r="A30610" s="78" t="s">
        <v>32801</v>
      </c>
      <c r="B30610" s="78" t="s">
        <v>66455</v>
      </c>
      <c r="C30610" s="78" t="s">
        <v>18036</v>
      </c>
      <c r="D30610" s="113">
        <v>31322</v>
      </c>
      <c r="E30610" s="113" t="s">
        <v>29923</v>
      </c>
      <c r="W30610" s="78" t="s">
        <v>18036</v>
      </c>
    </row>
    <row r="30611" spans="1:23">
      <c r="A30611" s="78" t="s">
        <v>32802</v>
      </c>
      <c r="B30611" s="78" t="s">
        <v>66468</v>
      </c>
      <c r="C30611" s="78" t="s">
        <v>18036</v>
      </c>
      <c r="D30611" s="113">
        <v>31323</v>
      </c>
      <c r="E30611" s="113" t="s">
        <v>29923</v>
      </c>
      <c r="W30611" s="78" t="s">
        <v>18036</v>
      </c>
    </row>
    <row r="30612" spans="1:23">
      <c r="A30612" s="78" t="s">
        <v>32803</v>
      </c>
      <c r="B30612" s="78" t="s">
        <v>62562</v>
      </c>
      <c r="C30612" s="78" t="s">
        <v>18036</v>
      </c>
      <c r="D30612" s="113">
        <v>31324</v>
      </c>
      <c r="E30612" s="113" t="s">
        <v>29923</v>
      </c>
      <c r="W30612" s="78" t="s">
        <v>18036</v>
      </c>
    </row>
    <row r="30613" spans="1:23">
      <c r="A30613" s="78" t="s">
        <v>32804</v>
      </c>
      <c r="B30613" s="78" t="s">
        <v>66421</v>
      </c>
      <c r="C30613" s="78" t="s">
        <v>18036</v>
      </c>
      <c r="D30613" s="113">
        <v>31325</v>
      </c>
      <c r="E30613" s="113" t="s">
        <v>29923</v>
      </c>
      <c r="W30613" s="78" t="s">
        <v>18036</v>
      </c>
    </row>
    <row r="30614" spans="1:23">
      <c r="A30614" s="78" t="s">
        <v>32805</v>
      </c>
      <c r="B30614" s="78" t="s">
        <v>33363</v>
      </c>
      <c r="C30614" s="78" t="s">
        <v>18036</v>
      </c>
      <c r="D30614" s="113">
        <v>31326</v>
      </c>
      <c r="E30614" s="113" t="s">
        <v>29923</v>
      </c>
      <c r="W30614" s="78" t="s">
        <v>18036</v>
      </c>
    </row>
    <row r="30615" spans="1:23">
      <c r="A30615" s="78" t="s">
        <v>32806</v>
      </c>
      <c r="B30615" s="78" t="s">
        <v>66456</v>
      </c>
      <c r="C30615" s="78" t="s">
        <v>18036</v>
      </c>
      <c r="D30615" s="113">
        <v>31327</v>
      </c>
      <c r="E30615" s="113" t="s">
        <v>29923</v>
      </c>
      <c r="W30615" s="78" t="s">
        <v>18036</v>
      </c>
    </row>
    <row r="30616" spans="1:23">
      <c r="A30616" s="78" t="s">
        <v>32807</v>
      </c>
      <c r="B30616" s="78" t="s">
        <v>62601</v>
      </c>
      <c r="C30616" s="78" t="s">
        <v>18036</v>
      </c>
      <c r="D30616" s="113">
        <v>31328</v>
      </c>
      <c r="E30616" s="113" t="s">
        <v>29923</v>
      </c>
      <c r="W30616" s="78" t="s">
        <v>18036</v>
      </c>
    </row>
    <row r="30617" spans="1:23">
      <c r="A30617" s="78" t="s">
        <v>32808</v>
      </c>
      <c r="B30617" s="78" t="s">
        <v>66467</v>
      </c>
      <c r="C30617" s="78" t="s">
        <v>18036</v>
      </c>
      <c r="D30617" s="113">
        <v>31329</v>
      </c>
      <c r="E30617" s="113" t="s">
        <v>29923</v>
      </c>
      <c r="W30617" s="78" t="s">
        <v>18036</v>
      </c>
    </row>
    <row r="30618" spans="1:23">
      <c r="A30618" s="78" t="s">
        <v>32809</v>
      </c>
      <c r="B30618" s="78" t="s">
        <v>72451</v>
      </c>
      <c r="C30618" s="78" t="s">
        <v>18036</v>
      </c>
      <c r="D30618" s="113">
        <v>31330</v>
      </c>
      <c r="E30618" s="113" t="s">
        <v>29923</v>
      </c>
      <c r="W30618" s="78" t="s">
        <v>18036</v>
      </c>
    </row>
    <row r="30619" spans="1:23">
      <c r="A30619" s="78" t="s">
        <v>32810</v>
      </c>
      <c r="B30619" s="78" t="s">
        <v>66421</v>
      </c>
      <c r="C30619" s="78" t="s">
        <v>18036</v>
      </c>
      <c r="D30619" s="113">
        <v>31331</v>
      </c>
      <c r="E30619" s="113" t="s">
        <v>29923</v>
      </c>
      <c r="W30619" s="78" t="s">
        <v>18036</v>
      </c>
    </row>
    <row r="30620" spans="1:23">
      <c r="A30620" s="78" t="s">
        <v>32811</v>
      </c>
      <c r="B30620" s="78" t="s">
        <v>66469</v>
      </c>
      <c r="C30620" s="78" t="s">
        <v>18036</v>
      </c>
      <c r="D30620" s="113">
        <v>31332</v>
      </c>
      <c r="E30620" s="113" t="s">
        <v>29923</v>
      </c>
      <c r="W30620" s="78" t="s">
        <v>18036</v>
      </c>
    </row>
    <row r="30621" spans="1:23">
      <c r="A30621" s="78" t="s">
        <v>32812</v>
      </c>
      <c r="B30621" s="78" t="s">
        <v>66466</v>
      </c>
      <c r="C30621" s="78" t="s">
        <v>18036</v>
      </c>
      <c r="D30621" s="113">
        <v>31333</v>
      </c>
      <c r="E30621" s="113" t="s">
        <v>29923</v>
      </c>
      <c r="W30621" s="78" t="s">
        <v>18036</v>
      </c>
    </row>
    <row r="30622" spans="1:23">
      <c r="A30622" s="78" t="s">
        <v>32813</v>
      </c>
      <c r="B30622" s="78" t="s">
        <v>62601</v>
      </c>
      <c r="C30622" s="78" t="s">
        <v>18036</v>
      </c>
      <c r="D30622" s="113">
        <v>31334</v>
      </c>
      <c r="E30622" s="113" t="s">
        <v>29923</v>
      </c>
      <c r="W30622" s="78" t="s">
        <v>18036</v>
      </c>
    </row>
    <row r="30623" spans="1:23">
      <c r="A30623" s="78" t="s">
        <v>32814</v>
      </c>
      <c r="B30623" s="78" t="s">
        <v>66470</v>
      </c>
      <c r="C30623" s="78" t="s">
        <v>18036</v>
      </c>
      <c r="D30623" s="113">
        <v>31335</v>
      </c>
      <c r="E30623" s="113" t="s">
        <v>29923</v>
      </c>
      <c r="W30623" s="78" t="s">
        <v>18036</v>
      </c>
    </row>
    <row r="30624" spans="1:23">
      <c r="A30624" s="78" t="s">
        <v>32815</v>
      </c>
      <c r="B30624" s="78" t="s">
        <v>66452</v>
      </c>
      <c r="C30624" s="78" t="s">
        <v>18036</v>
      </c>
      <c r="D30624" s="113">
        <v>31336</v>
      </c>
      <c r="E30624" s="113" t="s">
        <v>29923</v>
      </c>
      <c r="W30624" s="78" t="s">
        <v>18036</v>
      </c>
    </row>
    <row r="30625" spans="1:23">
      <c r="A30625" s="78" t="s">
        <v>32816</v>
      </c>
      <c r="B30625" s="78" t="s">
        <v>66471</v>
      </c>
      <c r="C30625" s="78" t="s">
        <v>18036</v>
      </c>
      <c r="D30625" s="113">
        <v>31337</v>
      </c>
      <c r="E30625" s="113" t="s">
        <v>29923</v>
      </c>
      <c r="W30625" s="78" t="s">
        <v>18036</v>
      </c>
    </row>
    <row r="30626" spans="1:23">
      <c r="A30626" s="78" t="s">
        <v>32817</v>
      </c>
      <c r="B30626" s="78" t="s">
        <v>66472</v>
      </c>
      <c r="C30626" s="78" t="s">
        <v>18036</v>
      </c>
      <c r="D30626" s="113">
        <v>31338</v>
      </c>
      <c r="E30626" s="113" t="s">
        <v>29923</v>
      </c>
      <c r="W30626" s="78" t="s">
        <v>18036</v>
      </c>
    </row>
    <row r="30627" spans="1:23">
      <c r="A30627" s="78" t="s">
        <v>32818</v>
      </c>
      <c r="B30627" s="78" t="s">
        <v>72452</v>
      </c>
      <c r="C30627" s="78" t="s">
        <v>18036</v>
      </c>
      <c r="D30627" s="113">
        <v>31339</v>
      </c>
      <c r="E30627" s="113" t="s">
        <v>29923</v>
      </c>
      <c r="W30627" s="78" t="s">
        <v>18036</v>
      </c>
    </row>
    <row r="30628" spans="1:23">
      <c r="A30628" s="78" t="s">
        <v>32819</v>
      </c>
      <c r="B30628" s="78" t="s">
        <v>66425</v>
      </c>
      <c r="C30628" s="78" t="s">
        <v>18036</v>
      </c>
      <c r="D30628" s="113">
        <v>31340</v>
      </c>
      <c r="E30628" s="113" t="s">
        <v>29923</v>
      </c>
      <c r="W30628" s="78" t="s">
        <v>18036</v>
      </c>
    </row>
    <row r="30629" spans="1:23">
      <c r="A30629" s="78" t="s">
        <v>32820</v>
      </c>
      <c r="B30629" s="78" t="s">
        <v>66461</v>
      </c>
      <c r="C30629" s="78" t="s">
        <v>18036</v>
      </c>
      <c r="D30629" s="113">
        <v>31341</v>
      </c>
      <c r="E30629" s="113" t="s">
        <v>29923</v>
      </c>
      <c r="W30629" s="78" t="s">
        <v>18036</v>
      </c>
    </row>
    <row r="30630" spans="1:23">
      <c r="A30630" s="78" t="s">
        <v>32821</v>
      </c>
      <c r="B30630" s="78" t="s">
        <v>66460</v>
      </c>
      <c r="C30630" s="78" t="s">
        <v>18036</v>
      </c>
      <c r="D30630" s="113">
        <v>31342</v>
      </c>
      <c r="E30630" s="113" t="s">
        <v>29923</v>
      </c>
      <c r="W30630" s="78" t="s">
        <v>18036</v>
      </c>
    </row>
    <row r="30631" spans="1:23">
      <c r="A30631" s="78" t="s">
        <v>32822</v>
      </c>
      <c r="B30631" s="78" t="s">
        <v>62601</v>
      </c>
      <c r="C30631" s="78" t="s">
        <v>18036</v>
      </c>
      <c r="D30631" s="113">
        <v>31343</v>
      </c>
      <c r="E30631" s="113" t="s">
        <v>29923</v>
      </c>
      <c r="W30631" s="78" t="s">
        <v>18036</v>
      </c>
    </row>
    <row r="30632" spans="1:23">
      <c r="A30632" s="78" t="s">
        <v>32823</v>
      </c>
      <c r="B30632" s="78" t="s">
        <v>66422</v>
      </c>
      <c r="C30632" s="78" t="s">
        <v>18036</v>
      </c>
      <c r="D30632" s="113">
        <v>31344</v>
      </c>
      <c r="E30632" s="113" t="s">
        <v>29923</v>
      </c>
      <c r="W30632" s="78" t="s">
        <v>18036</v>
      </c>
    </row>
    <row r="30633" spans="1:23">
      <c r="A30633" s="78" t="s">
        <v>32824</v>
      </c>
      <c r="B30633" s="78" t="s">
        <v>66469</v>
      </c>
      <c r="C30633" s="78" t="s">
        <v>18036</v>
      </c>
      <c r="D30633" s="113">
        <v>31345</v>
      </c>
      <c r="E30633" s="113" t="s">
        <v>29923</v>
      </c>
      <c r="W30633" s="78" t="s">
        <v>18036</v>
      </c>
    </row>
    <row r="30634" spans="1:23">
      <c r="A30634" s="78" t="s">
        <v>32825</v>
      </c>
      <c r="B30634" s="78" t="s">
        <v>66421</v>
      </c>
      <c r="C30634" s="78" t="s">
        <v>18036</v>
      </c>
      <c r="D30634" s="113">
        <v>31346</v>
      </c>
      <c r="E30634" s="113" t="s">
        <v>29923</v>
      </c>
      <c r="W30634" s="78" t="s">
        <v>18036</v>
      </c>
    </row>
    <row r="30635" spans="1:23">
      <c r="A30635" s="78" t="s">
        <v>32826</v>
      </c>
      <c r="B30635" s="78" t="s">
        <v>66434</v>
      </c>
      <c r="C30635" s="78" t="s">
        <v>18036</v>
      </c>
      <c r="D30635" s="113">
        <v>31347</v>
      </c>
      <c r="E30635" s="113" t="s">
        <v>29923</v>
      </c>
      <c r="W30635" s="78" t="s">
        <v>18036</v>
      </c>
    </row>
    <row r="30636" spans="1:23">
      <c r="A30636" s="78" t="s">
        <v>32827</v>
      </c>
      <c r="B30636" s="78" t="s">
        <v>66467</v>
      </c>
      <c r="C30636" s="78" t="s">
        <v>18036</v>
      </c>
      <c r="D30636" s="113">
        <v>31348</v>
      </c>
      <c r="E30636" s="113" t="s">
        <v>29923</v>
      </c>
      <c r="W30636" s="78" t="s">
        <v>18036</v>
      </c>
    </row>
    <row r="30637" spans="1:23">
      <c r="A30637" s="78" t="s">
        <v>32828</v>
      </c>
      <c r="B30637" s="78" t="s">
        <v>66423</v>
      </c>
      <c r="C30637" s="78" t="s">
        <v>18036</v>
      </c>
      <c r="D30637" s="113">
        <v>31349</v>
      </c>
      <c r="E30637" s="113" t="s">
        <v>29923</v>
      </c>
      <c r="W30637" s="78" t="s">
        <v>18036</v>
      </c>
    </row>
    <row r="30638" spans="1:23">
      <c r="A30638" s="78" t="s">
        <v>32829</v>
      </c>
      <c r="B30638" s="78" t="s">
        <v>66473</v>
      </c>
      <c r="C30638" s="78" t="s">
        <v>18036</v>
      </c>
      <c r="D30638" s="113">
        <v>31350</v>
      </c>
      <c r="E30638" s="113" t="s">
        <v>29923</v>
      </c>
      <c r="W30638" s="78" t="s">
        <v>18036</v>
      </c>
    </row>
    <row r="30639" spans="1:23">
      <c r="A30639" s="78" t="s">
        <v>32830</v>
      </c>
      <c r="B30639" s="78" t="s">
        <v>66423</v>
      </c>
      <c r="C30639" s="78" t="s">
        <v>18036</v>
      </c>
      <c r="D30639" s="113">
        <v>31351</v>
      </c>
      <c r="E30639" s="113" t="s">
        <v>29923</v>
      </c>
      <c r="W30639" s="78" t="s">
        <v>18036</v>
      </c>
    </row>
    <row r="30640" spans="1:23">
      <c r="A30640" s="78" t="s">
        <v>32831</v>
      </c>
      <c r="B30640" s="78" t="s">
        <v>66474</v>
      </c>
      <c r="C30640" s="78" t="s">
        <v>18036</v>
      </c>
      <c r="D30640" s="113">
        <v>31352</v>
      </c>
      <c r="E30640" s="113" t="s">
        <v>29923</v>
      </c>
      <c r="W30640" s="78" t="s">
        <v>18036</v>
      </c>
    </row>
    <row r="30641" spans="1:23">
      <c r="A30641" s="78" t="s">
        <v>32832</v>
      </c>
      <c r="B30641" s="78" t="s">
        <v>66475</v>
      </c>
      <c r="C30641" s="78" t="s">
        <v>18036</v>
      </c>
      <c r="D30641" s="113">
        <v>31353</v>
      </c>
      <c r="E30641" s="113" t="s">
        <v>29923</v>
      </c>
      <c r="W30641" s="78" t="s">
        <v>18036</v>
      </c>
    </row>
    <row r="30642" spans="1:23">
      <c r="A30642" s="78" t="s">
        <v>32833</v>
      </c>
      <c r="B30642" s="78" t="s">
        <v>66421</v>
      </c>
      <c r="C30642" s="78" t="s">
        <v>18036</v>
      </c>
      <c r="D30642" s="113">
        <v>31354</v>
      </c>
      <c r="E30642" s="113" t="s">
        <v>29923</v>
      </c>
      <c r="W30642" s="78" t="s">
        <v>18036</v>
      </c>
    </row>
    <row r="30643" spans="1:23">
      <c r="A30643" s="78" t="s">
        <v>32834</v>
      </c>
      <c r="B30643" s="78" t="s">
        <v>66476</v>
      </c>
      <c r="C30643" s="78" t="s">
        <v>18036</v>
      </c>
      <c r="D30643" s="113">
        <v>31355</v>
      </c>
      <c r="E30643" s="113" t="s">
        <v>29923</v>
      </c>
      <c r="W30643" s="78" t="s">
        <v>18036</v>
      </c>
    </row>
    <row r="30644" spans="1:23">
      <c r="A30644" s="78" t="s">
        <v>32835</v>
      </c>
      <c r="B30644" s="78" t="s">
        <v>66474</v>
      </c>
      <c r="C30644" s="78" t="s">
        <v>18036</v>
      </c>
      <c r="D30644" s="113">
        <v>31356</v>
      </c>
      <c r="E30644" s="113" t="s">
        <v>29923</v>
      </c>
      <c r="W30644" s="78" t="s">
        <v>18036</v>
      </c>
    </row>
    <row r="30645" spans="1:23">
      <c r="A30645" s="78" t="s">
        <v>32836</v>
      </c>
      <c r="B30645" s="78" t="s">
        <v>66477</v>
      </c>
      <c r="C30645" s="78" t="s">
        <v>18036</v>
      </c>
      <c r="D30645" s="113">
        <v>31357</v>
      </c>
      <c r="E30645" s="113" t="s">
        <v>29923</v>
      </c>
      <c r="W30645" s="78" t="s">
        <v>18036</v>
      </c>
    </row>
    <row r="30646" spans="1:23">
      <c r="A30646" s="78" t="s">
        <v>32837</v>
      </c>
      <c r="B30646" s="78" t="s">
        <v>66449</v>
      </c>
      <c r="C30646" s="78" t="s">
        <v>18036</v>
      </c>
      <c r="D30646" s="113">
        <v>31358</v>
      </c>
      <c r="E30646" s="113" t="s">
        <v>29923</v>
      </c>
      <c r="W30646" s="78" t="s">
        <v>18036</v>
      </c>
    </row>
    <row r="30647" spans="1:23">
      <c r="A30647" s="78" t="s">
        <v>32838</v>
      </c>
      <c r="B30647" s="78" t="s">
        <v>66473</v>
      </c>
      <c r="C30647" s="78" t="s">
        <v>18036</v>
      </c>
      <c r="D30647" s="113">
        <v>31359</v>
      </c>
      <c r="E30647" s="113" t="s">
        <v>29923</v>
      </c>
      <c r="W30647" s="78" t="s">
        <v>18036</v>
      </c>
    </row>
    <row r="30648" spans="1:23">
      <c r="A30648" s="78" t="s">
        <v>32839</v>
      </c>
      <c r="B30648" s="78" t="s">
        <v>65183</v>
      </c>
      <c r="C30648" s="78" t="s">
        <v>18036</v>
      </c>
      <c r="D30648" s="113">
        <v>31360</v>
      </c>
      <c r="E30648" s="113" t="s">
        <v>29923</v>
      </c>
      <c r="W30648" s="78" t="s">
        <v>18036</v>
      </c>
    </row>
    <row r="30649" spans="1:23">
      <c r="A30649" s="78" t="s">
        <v>32840</v>
      </c>
      <c r="B30649" s="78" t="s">
        <v>66430</v>
      </c>
      <c r="C30649" s="78" t="s">
        <v>18036</v>
      </c>
      <c r="D30649" s="113">
        <v>31361</v>
      </c>
      <c r="E30649" s="113" t="s">
        <v>29923</v>
      </c>
      <c r="W30649" s="78" t="s">
        <v>18036</v>
      </c>
    </row>
    <row r="30650" spans="1:23">
      <c r="A30650" s="78" t="s">
        <v>32841</v>
      </c>
      <c r="B30650" s="78" t="s">
        <v>62562</v>
      </c>
      <c r="C30650" s="78" t="s">
        <v>18036</v>
      </c>
      <c r="D30650" s="113">
        <v>31362</v>
      </c>
      <c r="E30650" s="113" t="s">
        <v>29923</v>
      </c>
      <c r="W30650" s="78" t="s">
        <v>18036</v>
      </c>
    </row>
    <row r="30651" spans="1:23">
      <c r="A30651" s="78" t="s">
        <v>32842</v>
      </c>
      <c r="B30651" s="78" t="s">
        <v>66478</v>
      </c>
      <c r="C30651" s="78" t="s">
        <v>18036</v>
      </c>
      <c r="D30651" s="113">
        <v>31363</v>
      </c>
      <c r="E30651" s="113" t="s">
        <v>29923</v>
      </c>
      <c r="W30651" s="78" t="s">
        <v>18036</v>
      </c>
    </row>
    <row r="30652" spans="1:23">
      <c r="A30652" s="78" t="s">
        <v>32843</v>
      </c>
      <c r="B30652" s="78" t="s">
        <v>66479</v>
      </c>
      <c r="C30652" s="78" t="s">
        <v>18036</v>
      </c>
      <c r="D30652" s="113">
        <v>31364</v>
      </c>
      <c r="E30652" s="113" t="s">
        <v>29923</v>
      </c>
      <c r="W30652" s="78" t="s">
        <v>18036</v>
      </c>
    </row>
    <row r="30653" spans="1:23">
      <c r="A30653" s="78" t="s">
        <v>32844</v>
      </c>
      <c r="B30653" s="78" t="s">
        <v>66480</v>
      </c>
      <c r="C30653" s="78" t="s">
        <v>18036</v>
      </c>
      <c r="D30653" s="113">
        <v>31365</v>
      </c>
      <c r="E30653" s="113" t="s">
        <v>29923</v>
      </c>
      <c r="W30653" s="78" t="s">
        <v>18036</v>
      </c>
    </row>
    <row r="30654" spans="1:23">
      <c r="A30654" s="78" t="s">
        <v>32845</v>
      </c>
      <c r="B30654" s="78" t="s">
        <v>66481</v>
      </c>
      <c r="C30654" s="78" t="s">
        <v>18036</v>
      </c>
      <c r="D30654" s="113">
        <v>31366</v>
      </c>
      <c r="E30654" s="113" t="s">
        <v>29923</v>
      </c>
      <c r="W30654" s="78" t="s">
        <v>18036</v>
      </c>
    </row>
    <row r="30655" spans="1:23">
      <c r="A30655" s="78" t="s">
        <v>32846</v>
      </c>
      <c r="B30655" s="78" t="s">
        <v>66482</v>
      </c>
      <c r="C30655" s="78" t="s">
        <v>18036</v>
      </c>
      <c r="D30655" s="113">
        <v>31367</v>
      </c>
      <c r="E30655" s="113" t="s">
        <v>29923</v>
      </c>
      <c r="W30655" s="78" t="s">
        <v>18036</v>
      </c>
    </row>
    <row r="30656" spans="1:23">
      <c r="A30656" s="78" t="s">
        <v>32847</v>
      </c>
      <c r="B30656" s="78" t="s">
        <v>66483</v>
      </c>
      <c r="C30656" s="78" t="s">
        <v>18036</v>
      </c>
      <c r="D30656" s="113">
        <v>31368</v>
      </c>
      <c r="E30656" s="113" t="s">
        <v>29923</v>
      </c>
      <c r="W30656" s="78" t="s">
        <v>18036</v>
      </c>
    </row>
    <row r="30657" spans="1:23">
      <c r="A30657" s="78" t="s">
        <v>32848</v>
      </c>
      <c r="B30657" s="78" t="s">
        <v>66478</v>
      </c>
      <c r="C30657" s="78" t="s">
        <v>18036</v>
      </c>
      <c r="D30657" s="113">
        <v>31369</v>
      </c>
      <c r="E30657" s="113" t="s">
        <v>29923</v>
      </c>
      <c r="W30657" s="78" t="s">
        <v>18036</v>
      </c>
    </row>
    <row r="30658" spans="1:23">
      <c r="A30658" s="78" t="s">
        <v>32849</v>
      </c>
      <c r="B30658" s="78" t="s">
        <v>66481</v>
      </c>
      <c r="C30658" s="78" t="s">
        <v>18036</v>
      </c>
      <c r="D30658" s="113">
        <v>31370</v>
      </c>
      <c r="E30658" s="113" t="s">
        <v>29923</v>
      </c>
      <c r="W30658" s="78" t="s">
        <v>18036</v>
      </c>
    </row>
    <row r="30659" spans="1:23">
      <c r="A30659" s="78" t="s">
        <v>32850</v>
      </c>
      <c r="B30659" s="78" t="s">
        <v>66482</v>
      </c>
      <c r="C30659" s="78" t="s">
        <v>18036</v>
      </c>
      <c r="D30659" s="113">
        <v>31371</v>
      </c>
      <c r="E30659" s="113" t="s">
        <v>29923</v>
      </c>
      <c r="W30659" s="78" t="s">
        <v>18036</v>
      </c>
    </row>
    <row r="30660" spans="1:23">
      <c r="A30660" s="78" t="s">
        <v>32851</v>
      </c>
      <c r="B30660" s="78" t="s">
        <v>66484</v>
      </c>
      <c r="C30660" s="78" t="s">
        <v>18036</v>
      </c>
      <c r="D30660" s="113">
        <v>31372</v>
      </c>
      <c r="E30660" s="113" t="s">
        <v>29923</v>
      </c>
      <c r="W30660" s="78" t="s">
        <v>18036</v>
      </c>
    </row>
    <row r="30661" spans="1:23">
      <c r="A30661" s="78" t="s">
        <v>32852</v>
      </c>
      <c r="B30661" s="78" t="s">
        <v>66485</v>
      </c>
      <c r="C30661" s="78" t="s">
        <v>18036</v>
      </c>
      <c r="D30661" s="113">
        <v>31373</v>
      </c>
      <c r="E30661" s="113" t="s">
        <v>29923</v>
      </c>
      <c r="W30661" s="78" t="s">
        <v>18036</v>
      </c>
    </row>
    <row r="30662" spans="1:23">
      <c r="A30662" s="78" t="s">
        <v>32853</v>
      </c>
      <c r="B30662" s="78" t="s">
        <v>62562</v>
      </c>
      <c r="C30662" s="78" t="s">
        <v>18036</v>
      </c>
      <c r="D30662" s="113">
        <v>31374</v>
      </c>
      <c r="E30662" s="113" t="s">
        <v>29923</v>
      </c>
      <c r="W30662" s="78" t="s">
        <v>18036</v>
      </c>
    </row>
    <row r="30663" spans="1:23">
      <c r="A30663" s="78" t="s">
        <v>32854</v>
      </c>
      <c r="B30663" s="78" t="s">
        <v>66486</v>
      </c>
      <c r="C30663" s="78" t="s">
        <v>18036</v>
      </c>
      <c r="D30663" s="113">
        <v>31375</v>
      </c>
      <c r="E30663" s="113" t="s">
        <v>29923</v>
      </c>
      <c r="W30663" s="78" t="s">
        <v>18036</v>
      </c>
    </row>
    <row r="30664" spans="1:23">
      <c r="A30664" s="78" t="s">
        <v>32855</v>
      </c>
      <c r="B30664" s="78" t="s">
        <v>66487</v>
      </c>
      <c r="C30664" s="78" t="s">
        <v>18036</v>
      </c>
      <c r="D30664" s="113">
        <v>31376</v>
      </c>
      <c r="E30664" s="113" t="s">
        <v>29923</v>
      </c>
      <c r="W30664" s="78" t="s">
        <v>18036</v>
      </c>
    </row>
    <row r="30665" spans="1:23">
      <c r="A30665" s="78" t="s">
        <v>32856</v>
      </c>
      <c r="B30665" s="78" t="s">
        <v>66478</v>
      </c>
      <c r="C30665" s="78" t="s">
        <v>18036</v>
      </c>
      <c r="D30665" s="113">
        <v>31377</v>
      </c>
      <c r="E30665" s="113" t="s">
        <v>29923</v>
      </c>
      <c r="W30665" s="78" t="s">
        <v>18036</v>
      </c>
    </row>
    <row r="30666" spans="1:23">
      <c r="A30666" s="78" t="s">
        <v>32857</v>
      </c>
      <c r="B30666" s="78" t="s">
        <v>66439</v>
      </c>
      <c r="C30666" s="78" t="s">
        <v>18036</v>
      </c>
      <c r="D30666" s="113">
        <v>31378</v>
      </c>
      <c r="E30666" s="113" t="s">
        <v>29923</v>
      </c>
      <c r="W30666" s="78" t="s">
        <v>18036</v>
      </c>
    </row>
    <row r="30667" spans="1:23">
      <c r="A30667" s="78" t="s">
        <v>32858</v>
      </c>
      <c r="B30667" s="78" t="s">
        <v>66478</v>
      </c>
      <c r="C30667" s="78" t="s">
        <v>18036</v>
      </c>
      <c r="D30667" s="113">
        <v>31379</v>
      </c>
      <c r="E30667" s="113" t="s">
        <v>29923</v>
      </c>
      <c r="W30667" s="78" t="s">
        <v>18036</v>
      </c>
    </row>
    <row r="30668" spans="1:23">
      <c r="A30668" s="78" t="s">
        <v>32859</v>
      </c>
      <c r="B30668" s="78" t="s">
        <v>62601</v>
      </c>
      <c r="C30668" s="78" t="s">
        <v>18036</v>
      </c>
      <c r="D30668" s="113">
        <v>31380</v>
      </c>
      <c r="E30668" s="113" t="s">
        <v>29923</v>
      </c>
      <c r="W30668" s="78" t="s">
        <v>18036</v>
      </c>
    </row>
    <row r="30669" spans="1:23">
      <c r="A30669" s="78" t="s">
        <v>32860</v>
      </c>
      <c r="B30669" s="78" t="s">
        <v>66488</v>
      </c>
      <c r="C30669" s="78" t="s">
        <v>18036</v>
      </c>
      <c r="D30669" s="113">
        <v>31381</v>
      </c>
      <c r="E30669" s="113" t="s">
        <v>29923</v>
      </c>
      <c r="W30669" s="78" t="s">
        <v>18036</v>
      </c>
    </row>
    <row r="30670" spans="1:23">
      <c r="A30670" s="78" t="s">
        <v>32861</v>
      </c>
      <c r="B30670" s="78" t="s">
        <v>66422</v>
      </c>
      <c r="C30670" s="78" t="s">
        <v>18036</v>
      </c>
      <c r="D30670" s="113">
        <v>31382</v>
      </c>
      <c r="E30670" s="113" t="s">
        <v>29923</v>
      </c>
      <c r="W30670" s="78" t="s">
        <v>18036</v>
      </c>
    </row>
    <row r="30671" spans="1:23">
      <c r="A30671" s="78" t="s">
        <v>32862</v>
      </c>
      <c r="B30671" s="78" t="s">
        <v>66481</v>
      </c>
      <c r="C30671" s="78" t="s">
        <v>18036</v>
      </c>
      <c r="D30671" s="113">
        <v>31383</v>
      </c>
      <c r="E30671" s="113" t="s">
        <v>29923</v>
      </c>
      <c r="W30671" s="78" t="s">
        <v>18036</v>
      </c>
    </row>
    <row r="30672" spans="1:23">
      <c r="A30672" s="78" t="s">
        <v>32863</v>
      </c>
      <c r="B30672" s="78" t="s">
        <v>66430</v>
      </c>
      <c r="C30672" s="78" t="s">
        <v>18036</v>
      </c>
      <c r="D30672" s="113">
        <v>31384</v>
      </c>
      <c r="E30672" s="113" t="s">
        <v>29923</v>
      </c>
      <c r="W30672" s="78" t="s">
        <v>18036</v>
      </c>
    </row>
    <row r="30673" spans="1:23">
      <c r="A30673" s="78" t="s">
        <v>32864</v>
      </c>
      <c r="B30673" s="78" t="s">
        <v>65163</v>
      </c>
      <c r="C30673" s="78" t="s">
        <v>18036</v>
      </c>
      <c r="D30673" s="113">
        <v>31385</v>
      </c>
      <c r="E30673" s="113" t="s">
        <v>29923</v>
      </c>
      <c r="W30673" s="78" t="s">
        <v>18036</v>
      </c>
    </row>
    <row r="30674" spans="1:23">
      <c r="A30674" s="78" t="s">
        <v>32865</v>
      </c>
      <c r="B30674" s="78" t="s">
        <v>66489</v>
      </c>
      <c r="C30674" s="78" t="s">
        <v>18036</v>
      </c>
      <c r="D30674" s="113">
        <v>31386</v>
      </c>
      <c r="E30674" s="113" t="s">
        <v>29923</v>
      </c>
      <c r="W30674" s="78" t="s">
        <v>18036</v>
      </c>
    </row>
    <row r="30675" spans="1:23">
      <c r="A30675" s="78" t="s">
        <v>32866</v>
      </c>
      <c r="B30675" s="78" t="s">
        <v>66490</v>
      </c>
      <c r="C30675" s="78" t="s">
        <v>18036</v>
      </c>
      <c r="D30675" s="113">
        <v>31387</v>
      </c>
      <c r="E30675" s="113" t="s">
        <v>29923</v>
      </c>
      <c r="W30675" s="78" t="s">
        <v>18036</v>
      </c>
    </row>
    <row r="30676" spans="1:23">
      <c r="A30676" s="78" t="s">
        <v>32867</v>
      </c>
      <c r="B30676" s="78" t="s">
        <v>66491</v>
      </c>
      <c r="C30676" s="78" t="s">
        <v>18036</v>
      </c>
      <c r="D30676" s="113">
        <v>31388</v>
      </c>
      <c r="E30676" s="113" t="s">
        <v>29923</v>
      </c>
      <c r="W30676" s="78" t="s">
        <v>18036</v>
      </c>
    </row>
    <row r="30677" spans="1:23">
      <c r="A30677" s="78" t="s">
        <v>32868</v>
      </c>
      <c r="B30677" s="78" t="s">
        <v>66492</v>
      </c>
      <c r="C30677" s="78" t="s">
        <v>18036</v>
      </c>
      <c r="D30677" s="113">
        <v>31389</v>
      </c>
      <c r="E30677" s="113" t="s">
        <v>29923</v>
      </c>
      <c r="W30677" s="78" t="s">
        <v>18036</v>
      </c>
    </row>
    <row r="30678" spans="1:23">
      <c r="A30678" s="78" t="s">
        <v>32869</v>
      </c>
      <c r="B30678" s="78" t="s">
        <v>66493</v>
      </c>
      <c r="C30678" s="78" t="s">
        <v>18036</v>
      </c>
      <c r="D30678" s="113">
        <v>31390</v>
      </c>
      <c r="E30678" s="113" t="s">
        <v>29923</v>
      </c>
      <c r="W30678" s="78" t="s">
        <v>18036</v>
      </c>
    </row>
    <row r="30679" spans="1:23">
      <c r="A30679" s="78" t="s">
        <v>32870</v>
      </c>
      <c r="B30679" s="78" t="s">
        <v>66494</v>
      </c>
      <c r="C30679" s="78" t="s">
        <v>18036</v>
      </c>
      <c r="D30679" s="113">
        <v>31391</v>
      </c>
      <c r="E30679" s="113" t="s">
        <v>29923</v>
      </c>
      <c r="W30679" s="78" t="s">
        <v>18036</v>
      </c>
    </row>
    <row r="30680" spans="1:23">
      <c r="A30680" s="78" t="s">
        <v>32871</v>
      </c>
      <c r="B30680" s="78" t="s">
        <v>66495</v>
      </c>
      <c r="C30680" s="78" t="s">
        <v>18036</v>
      </c>
      <c r="D30680" s="113">
        <v>31392</v>
      </c>
      <c r="E30680" s="113" t="s">
        <v>29923</v>
      </c>
      <c r="W30680" s="78" t="s">
        <v>18036</v>
      </c>
    </row>
    <row r="30681" spans="1:23">
      <c r="A30681" s="78" t="s">
        <v>32872</v>
      </c>
      <c r="B30681" s="78" t="s">
        <v>66496</v>
      </c>
      <c r="C30681" s="78" t="s">
        <v>18036</v>
      </c>
      <c r="D30681" s="113">
        <v>31393</v>
      </c>
      <c r="E30681" s="113" t="s">
        <v>29923</v>
      </c>
      <c r="W30681" s="78" t="s">
        <v>18036</v>
      </c>
    </row>
    <row r="30682" spans="1:23">
      <c r="A30682" s="78" t="s">
        <v>32873</v>
      </c>
      <c r="B30682" s="78" t="s">
        <v>66497</v>
      </c>
      <c r="C30682" s="78" t="s">
        <v>18036</v>
      </c>
      <c r="D30682" s="113">
        <v>31394</v>
      </c>
      <c r="E30682" s="113" t="s">
        <v>29923</v>
      </c>
      <c r="W30682" s="78" t="s">
        <v>18036</v>
      </c>
    </row>
    <row r="30683" spans="1:23">
      <c r="A30683" s="78" t="s">
        <v>32874</v>
      </c>
      <c r="B30683" s="78" t="s">
        <v>66495</v>
      </c>
      <c r="C30683" s="78" t="s">
        <v>18036</v>
      </c>
      <c r="D30683" s="113">
        <v>31395</v>
      </c>
      <c r="E30683" s="113" t="s">
        <v>29923</v>
      </c>
      <c r="W30683" s="78" t="s">
        <v>18036</v>
      </c>
    </row>
    <row r="30684" spans="1:23">
      <c r="A30684" s="78" t="s">
        <v>32875</v>
      </c>
      <c r="B30684" s="78" t="s">
        <v>66421</v>
      </c>
      <c r="C30684" s="78" t="s">
        <v>18036</v>
      </c>
      <c r="D30684" s="113">
        <v>31396</v>
      </c>
      <c r="E30684" s="113" t="s">
        <v>29923</v>
      </c>
      <c r="W30684" s="78" t="s">
        <v>18036</v>
      </c>
    </row>
    <row r="30685" spans="1:23">
      <c r="A30685" s="78" t="s">
        <v>32876</v>
      </c>
      <c r="B30685" s="78" t="s">
        <v>66498</v>
      </c>
      <c r="C30685" s="78" t="s">
        <v>18036</v>
      </c>
      <c r="D30685" s="113">
        <v>31397</v>
      </c>
      <c r="E30685" s="113" t="s">
        <v>29923</v>
      </c>
      <c r="W30685" s="78" t="s">
        <v>18036</v>
      </c>
    </row>
    <row r="30686" spans="1:23">
      <c r="A30686" s="78" t="s">
        <v>32877</v>
      </c>
      <c r="B30686" s="78" t="s">
        <v>66499</v>
      </c>
      <c r="C30686" s="78" t="s">
        <v>18036</v>
      </c>
      <c r="D30686" s="113">
        <v>31398</v>
      </c>
      <c r="E30686" s="113" t="s">
        <v>29923</v>
      </c>
      <c r="W30686" s="78" t="s">
        <v>18036</v>
      </c>
    </row>
    <row r="30687" spans="1:23">
      <c r="A30687" s="78" t="s">
        <v>32878</v>
      </c>
      <c r="B30687" s="78" t="s">
        <v>72453</v>
      </c>
      <c r="C30687" s="78" t="s">
        <v>18036</v>
      </c>
      <c r="D30687" s="113">
        <v>31399</v>
      </c>
      <c r="E30687" s="113" t="s">
        <v>29923</v>
      </c>
      <c r="W30687" s="78" t="s">
        <v>18036</v>
      </c>
    </row>
    <row r="30688" spans="1:23">
      <c r="A30688" s="78" t="s">
        <v>32879</v>
      </c>
      <c r="B30688" s="78" t="s">
        <v>66481</v>
      </c>
      <c r="C30688" s="78" t="s">
        <v>18036</v>
      </c>
      <c r="D30688" s="113">
        <v>31400</v>
      </c>
      <c r="E30688" s="113" t="s">
        <v>29923</v>
      </c>
      <c r="W30688" s="78" t="s">
        <v>18036</v>
      </c>
    </row>
    <row r="30689" spans="1:23">
      <c r="A30689" s="78" t="s">
        <v>32880</v>
      </c>
      <c r="B30689" s="78" t="s">
        <v>66492</v>
      </c>
      <c r="C30689" s="78" t="s">
        <v>18036</v>
      </c>
      <c r="D30689" s="113">
        <v>31401</v>
      </c>
      <c r="E30689" s="113" t="s">
        <v>29923</v>
      </c>
      <c r="W30689" s="78" t="s">
        <v>18036</v>
      </c>
    </row>
    <row r="30690" spans="1:23">
      <c r="A30690" s="78" t="s">
        <v>32881</v>
      </c>
      <c r="B30690" s="78" t="s">
        <v>66498</v>
      </c>
      <c r="C30690" s="78" t="s">
        <v>18036</v>
      </c>
      <c r="D30690" s="113">
        <v>31402</v>
      </c>
      <c r="E30690" s="113" t="s">
        <v>29923</v>
      </c>
      <c r="W30690" s="78" t="s">
        <v>18036</v>
      </c>
    </row>
    <row r="30691" spans="1:23">
      <c r="A30691" s="78" t="s">
        <v>32882</v>
      </c>
      <c r="B30691" s="78" t="s">
        <v>66500</v>
      </c>
      <c r="C30691" s="78" t="s">
        <v>18036</v>
      </c>
      <c r="D30691" s="113">
        <v>31403</v>
      </c>
      <c r="E30691" s="113" t="s">
        <v>29923</v>
      </c>
      <c r="W30691" s="78" t="s">
        <v>18036</v>
      </c>
    </row>
    <row r="30692" spans="1:23">
      <c r="A30692" s="78" t="s">
        <v>32883</v>
      </c>
      <c r="B30692" s="78" t="s">
        <v>66430</v>
      </c>
      <c r="C30692" s="78" t="s">
        <v>18036</v>
      </c>
      <c r="D30692" s="113">
        <v>31404</v>
      </c>
      <c r="E30692" s="113" t="s">
        <v>29923</v>
      </c>
      <c r="W30692" s="78" t="s">
        <v>18036</v>
      </c>
    </row>
    <row r="30693" spans="1:23">
      <c r="A30693" s="78" t="s">
        <v>32884</v>
      </c>
      <c r="B30693" s="78" t="s">
        <v>66478</v>
      </c>
      <c r="C30693" s="78" t="s">
        <v>18036</v>
      </c>
      <c r="D30693" s="113">
        <v>31405</v>
      </c>
      <c r="E30693" s="113" t="s">
        <v>29923</v>
      </c>
      <c r="W30693" s="78" t="s">
        <v>18036</v>
      </c>
    </row>
    <row r="30694" spans="1:23">
      <c r="A30694" s="78" t="s">
        <v>32885</v>
      </c>
      <c r="B30694" s="78" t="s">
        <v>66439</v>
      </c>
      <c r="C30694" s="78" t="s">
        <v>18036</v>
      </c>
      <c r="D30694" s="113">
        <v>31406</v>
      </c>
      <c r="E30694" s="113" t="s">
        <v>29923</v>
      </c>
      <c r="W30694" s="78" t="s">
        <v>18036</v>
      </c>
    </row>
    <row r="30695" spans="1:23">
      <c r="A30695" s="78" t="s">
        <v>32886</v>
      </c>
      <c r="B30695" s="78" t="s">
        <v>62562</v>
      </c>
      <c r="C30695" s="78" t="s">
        <v>18036</v>
      </c>
      <c r="D30695" s="113">
        <v>31407</v>
      </c>
      <c r="E30695" s="113" t="s">
        <v>29923</v>
      </c>
      <c r="W30695" s="78" t="s">
        <v>18036</v>
      </c>
    </row>
    <row r="30696" spans="1:23">
      <c r="A30696" s="78" t="s">
        <v>32887</v>
      </c>
      <c r="B30696" s="78" t="s">
        <v>66501</v>
      </c>
      <c r="C30696" s="78" t="s">
        <v>18036</v>
      </c>
      <c r="D30696" s="113">
        <v>31408</v>
      </c>
      <c r="E30696" s="113" t="s">
        <v>29923</v>
      </c>
      <c r="W30696" s="78" t="s">
        <v>18036</v>
      </c>
    </row>
    <row r="30697" spans="1:23">
      <c r="A30697" s="78" t="s">
        <v>32888</v>
      </c>
      <c r="B30697" s="78" t="s">
        <v>66422</v>
      </c>
      <c r="C30697" s="78" t="s">
        <v>18036</v>
      </c>
      <c r="D30697" s="113">
        <v>31409</v>
      </c>
      <c r="E30697" s="113" t="s">
        <v>29923</v>
      </c>
      <c r="W30697" s="78" t="s">
        <v>18036</v>
      </c>
    </row>
    <row r="30698" spans="1:23">
      <c r="A30698" s="78" t="s">
        <v>32889</v>
      </c>
      <c r="B30698" s="78" t="s">
        <v>66502</v>
      </c>
      <c r="C30698" s="78" t="s">
        <v>18036</v>
      </c>
      <c r="D30698" s="113">
        <v>31410</v>
      </c>
      <c r="E30698" s="113" t="s">
        <v>29923</v>
      </c>
      <c r="W30698" s="78" t="s">
        <v>18036</v>
      </c>
    </row>
    <row r="30699" spans="1:23">
      <c r="A30699" s="78" t="s">
        <v>32890</v>
      </c>
      <c r="B30699" s="78" t="s">
        <v>66503</v>
      </c>
      <c r="C30699" s="78" t="s">
        <v>18036</v>
      </c>
      <c r="D30699" s="113">
        <v>31411</v>
      </c>
      <c r="E30699" s="113" t="s">
        <v>29923</v>
      </c>
      <c r="W30699" s="78" t="s">
        <v>18036</v>
      </c>
    </row>
    <row r="30700" spans="1:23">
      <c r="A30700" s="78" t="s">
        <v>32891</v>
      </c>
      <c r="B30700" s="78" t="s">
        <v>66504</v>
      </c>
      <c r="C30700" s="78" t="s">
        <v>18036</v>
      </c>
      <c r="D30700" s="113">
        <v>31412</v>
      </c>
      <c r="E30700" s="113" t="s">
        <v>29923</v>
      </c>
      <c r="W30700" s="78" t="s">
        <v>18036</v>
      </c>
    </row>
    <row r="30701" spans="1:23">
      <c r="A30701" s="78" t="s">
        <v>32892</v>
      </c>
      <c r="B30701" s="78" t="s">
        <v>66505</v>
      </c>
      <c r="C30701" s="78" t="s">
        <v>18036</v>
      </c>
      <c r="D30701" s="113">
        <v>31413</v>
      </c>
      <c r="E30701" s="113" t="s">
        <v>29923</v>
      </c>
      <c r="W30701" s="78" t="s">
        <v>18036</v>
      </c>
    </row>
    <row r="30702" spans="1:23">
      <c r="A30702" s="78" t="s">
        <v>32893</v>
      </c>
      <c r="B30702" s="78" t="s">
        <v>66457</v>
      </c>
      <c r="C30702" s="78" t="s">
        <v>18036</v>
      </c>
      <c r="D30702" s="113">
        <v>31414</v>
      </c>
      <c r="E30702" s="113" t="s">
        <v>29923</v>
      </c>
      <c r="W30702" s="78" t="s">
        <v>18036</v>
      </c>
    </row>
    <row r="30703" spans="1:23">
      <c r="A30703" s="78" t="s">
        <v>32894</v>
      </c>
      <c r="B30703" s="78" t="s">
        <v>66493</v>
      </c>
      <c r="C30703" s="78" t="s">
        <v>18036</v>
      </c>
      <c r="D30703" s="113">
        <v>31415</v>
      </c>
      <c r="E30703" s="113" t="s">
        <v>29923</v>
      </c>
      <c r="W30703" s="78" t="s">
        <v>18036</v>
      </c>
    </row>
    <row r="30704" spans="1:23">
      <c r="A30704" s="78" t="s">
        <v>32895</v>
      </c>
      <c r="B30704" s="78" t="s">
        <v>66506</v>
      </c>
      <c r="C30704" s="78" t="s">
        <v>18036</v>
      </c>
      <c r="D30704" s="113">
        <v>31416</v>
      </c>
      <c r="E30704" s="113" t="s">
        <v>29923</v>
      </c>
      <c r="W30704" s="78" t="s">
        <v>18036</v>
      </c>
    </row>
    <row r="30705" spans="1:23">
      <c r="A30705" s="78" t="s">
        <v>32896</v>
      </c>
      <c r="B30705" s="78" t="s">
        <v>66466</v>
      </c>
      <c r="C30705" s="78" t="s">
        <v>18036</v>
      </c>
      <c r="D30705" s="113">
        <v>31417</v>
      </c>
      <c r="E30705" s="113" t="s">
        <v>29923</v>
      </c>
      <c r="W30705" s="78" t="s">
        <v>18036</v>
      </c>
    </row>
    <row r="30706" spans="1:23">
      <c r="A30706" s="78" t="s">
        <v>32897</v>
      </c>
      <c r="B30706" s="78" t="s">
        <v>66502</v>
      </c>
      <c r="C30706" s="78" t="s">
        <v>18036</v>
      </c>
      <c r="D30706" s="113">
        <v>31418</v>
      </c>
      <c r="E30706" s="113" t="s">
        <v>29923</v>
      </c>
      <c r="W30706" s="78" t="s">
        <v>18036</v>
      </c>
    </row>
    <row r="30707" spans="1:23">
      <c r="A30707" s="78" t="s">
        <v>31941</v>
      </c>
      <c r="B30707" s="78" t="s">
        <v>66466</v>
      </c>
      <c r="C30707" s="78" t="s">
        <v>18036</v>
      </c>
      <c r="D30707" s="113">
        <v>31419</v>
      </c>
      <c r="E30707" s="113" t="s">
        <v>29923</v>
      </c>
      <c r="W30707" s="78" t="s">
        <v>18036</v>
      </c>
    </row>
    <row r="30708" spans="1:23">
      <c r="A30708" s="78" t="s">
        <v>31942</v>
      </c>
      <c r="B30708" s="78" t="s">
        <v>66465</v>
      </c>
      <c r="C30708" s="78" t="s">
        <v>18036</v>
      </c>
      <c r="D30708" s="113">
        <v>31420</v>
      </c>
      <c r="E30708" s="113" t="s">
        <v>29923</v>
      </c>
      <c r="W30708" s="78" t="s">
        <v>18036</v>
      </c>
    </row>
    <row r="30709" spans="1:23">
      <c r="A30709" s="78" t="s">
        <v>31943</v>
      </c>
      <c r="B30709" s="78" t="s">
        <v>66474</v>
      </c>
      <c r="C30709" s="78" t="s">
        <v>18036</v>
      </c>
      <c r="D30709" s="113">
        <v>31421</v>
      </c>
      <c r="E30709" s="113" t="s">
        <v>29923</v>
      </c>
      <c r="W30709" s="78" t="s">
        <v>18036</v>
      </c>
    </row>
    <row r="30710" spans="1:23">
      <c r="A30710" s="78" t="s">
        <v>31944</v>
      </c>
      <c r="B30710" s="78" t="s">
        <v>66507</v>
      </c>
      <c r="C30710" s="78" t="s">
        <v>18036</v>
      </c>
      <c r="D30710" s="113">
        <v>31422</v>
      </c>
      <c r="E30710" s="113" t="s">
        <v>29923</v>
      </c>
      <c r="W30710" s="78" t="s">
        <v>18036</v>
      </c>
    </row>
    <row r="30711" spans="1:23">
      <c r="A30711" s="78" t="s">
        <v>31945</v>
      </c>
      <c r="B30711" s="78" t="s">
        <v>66508</v>
      </c>
      <c r="C30711" s="78" t="s">
        <v>18036</v>
      </c>
      <c r="D30711" s="113">
        <v>31423</v>
      </c>
      <c r="E30711" s="113" t="s">
        <v>29923</v>
      </c>
      <c r="W30711" s="78" t="s">
        <v>18036</v>
      </c>
    </row>
    <row r="30712" spans="1:23">
      <c r="A30712" s="78" t="s">
        <v>31946</v>
      </c>
      <c r="B30712" s="78" t="s">
        <v>66468</v>
      </c>
      <c r="C30712" s="78" t="s">
        <v>18036</v>
      </c>
      <c r="D30712" s="113">
        <v>31424</v>
      </c>
      <c r="E30712" s="113" t="s">
        <v>29923</v>
      </c>
      <c r="W30712" s="78" t="s">
        <v>18036</v>
      </c>
    </row>
    <row r="30713" spans="1:23">
      <c r="A30713" s="78" t="s">
        <v>31947</v>
      </c>
      <c r="B30713" s="78" t="s">
        <v>66502</v>
      </c>
      <c r="C30713" s="78" t="s">
        <v>18036</v>
      </c>
      <c r="D30713" s="113">
        <v>31425</v>
      </c>
      <c r="E30713" s="113" t="s">
        <v>29923</v>
      </c>
      <c r="W30713" s="78" t="s">
        <v>18036</v>
      </c>
    </row>
    <row r="30714" spans="1:23">
      <c r="A30714" s="78" t="s">
        <v>31948</v>
      </c>
      <c r="B30714" s="78" t="s">
        <v>62606</v>
      </c>
      <c r="C30714" s="78" t="s">
        <v>18036</v>
      </c>
      <c r="D30714" s="113">
        <v>31426</v>
      </c>
      <c r="E30714" s="113" t="s">
        <v>29923</v>
      </c>
      <c r="W30714" s="78" t="s">
        <v>18036</v>
      </c>
    </row>
    <row r="30715" spans="1:23">
      <c r="A30715" s="78" t="s">
        <v>31949</v>
      </c>
      <c r="B30715" s="78" t="s">
        <v>66466</v>
      </c>
      <c r="C30715" s="78" t="s">
        <v>18036</v>
      </c>
      <c r="D30715" s="113">
        <v>31427</v>
      </c>
      <c r="E30715" s="113" t="s">
        <v>29923</v>
      </c>
      <c r="W30715" s="78" t="s">
        <v>18036</v>
      </c>
    </row>
    <row r="30716" spans="1:23">
      <c r="A30716" s="78" t="s">
        <v>31950</v>
      </c>
      <c r="B30716" s="78" t="s">
        <v>66460</v>
      </c>
      <c r="C30716" s="78" t="s">
        <v>18036</v>
      </c>
      <c r="D30716" s="113">
        <v>31428</v>
      </c>
      <c r="E30716" s="113" t="s">
        <v>29923</v>
      </c>
      <c r="W30716" s="78" t="s">
        <v>18036</v>
      </c>
    </row>
    <row r="30717" spans="1:23">
      <c r="A30717" s="78" t="s">
        <v>31951</v>
      </c>
      <c r="B30717" s="78" t="s">
        <v>62603</v>
      </c>
      <c r="C30717" s="78" t="s">
        <v>18036</v>
      </c>
      <c r="D30717" s="113">
        <v>31429</v>
      </c>
      <c r="E30717" s="113" t="s">
        <v>29923</v>
      </c>
      <c r="W30717" s="78" t="s">
        <v>18036</v>
      </c>
    </row>
    <row r="30718" spans="1:23">
      <c r="A30718" s="78" t="s">
        <v>31952</v>
      </c>
      <c r="B30718" s="78" t="s">
        <v>66509</v>
      </c>
      <c r="C30718" s="78" t="s">
        <v>18036</v>
      </c>
      <c r="D30718" s="113">
        <v>31430</v>
      </c>
      <c r="E30718" s="113" t="s">
        <v>29923</v>
      </c>
      <c r="W30718" s="78" t="s">
        <v>18036</v>
      </c>
    </row>
    <row r="30719" spans="1:23">
      <c r="A30719" s="78" t="s">
        <v>31953</v>
      </c>
      <c r="B30719" s="78" t="s">
        <v>66510</v>
      </c>
      <c r="C30719" s="78" t="s">
        <v>18036</v>
      </c>
      <c r="D30719" s="113">
        <v>31431</v>
      </c>
      <c r="E30719" s="113" t="s">
        <v>29923</v>
      </c>
      <c r="W30719" s="78" t="s">
        <v>18036</v>
      </c>
    </row>
    <row r="30720" spans="1:23">
      <c r="A30720" s="78" t="s">
        <v>31954</v>
      </c>
      <c r="B30720" s="78" t="s">
        <v>66493</v>
      </c>
      <c r="C30720" s="78" t="s">
        <v>18036</v>
      </c>
      <c r="D30720" s="113">
        <v>31432</v>
      </c>
      <c r="E30720" s="113" t="s">
        <v>29923</v>
      </c>
      <c r="W30720" s="78" t="s">
        <v>18036</v>
      </c>
    </row>
    <row r="30721" spans="1:23">
      <c r="A30721" s="78" t="s">
        <v>31955</v>
      </c>
      <c r="B30721" s="78" t="s">
        <v>16928</v>
      </c>
      <c r="C30721" s="78" t="s">
        <v>18036</v>
      </c>
      <c r="D30721" s="113">
        <v>31433</v>
      </c>
      <c r="E30721" s="113" t="s">
        <v>29923</v>
      </c>
      <c r="W30721" s="78" t="s">
        <v>18036</v>
      </c>
    </row>
    <row r="30722" spans="1:23">
      <c r="A30722" s="78" t="s">
        <v>31956</v>
      </c>
      <c r="B30722" s="78" t="s">
        <v>66511</v>
      </c>
      <c r="C30722" s="78" t="s">
        <v>18036</v>
      </c>
      <c r="D30722" s="113">
        <v>31434</v>
      </c>
      <c r="E30722" s="113" t="s">
        <v>29923</v>
      </c>
      <c r="W30722" s="78" t="s">
        <v>18036</v>
      </c>
    </row>
    <row r="30723" spans="1:23">
      <c r="A30723" s="78" t="s">
        <v>31957</v>
      </c>
      <c r="B30723" s="78" t="s">
        <v>62605</v>
      </c>
      <c r="C30723" s="78" t="s">
        <v>18036</v>
      </c>
      <c r="D30723" s="113">
        <v>31435</v>
      </c>
      <c r="E30723" s="113" t="s">
        <v>29923</v>
      </c>
      <c r="W30723" s="78" t="s">
        <v>18036</v>
      </c>
    </row>
    <row r="30724" spans="1:23">
      <c r="A30724" s="78" t="s">
        <v>31958</v>
      </c>
      <c r="B30724" s="78" t="s">
        <v>66480</v>
      </c>
      <c r="C30724" s="78" t="s">
        <v>18036</v>
      </c>
      <c r="D30724" s="113">
        <v>31436</v>
      </c>
      <c r="E30724" s="113" t="s">
        <v>29923</v>
      </c>
      <c r="W30724" s="78" t="s">
        <v>18036</v>
      </c>
    </row>
    <row r="30725" spans="1:23">
      <c r="A30725" s="78" t="s">
        <v>31959</v>
      </c>
      <c r="B30725" s="78" t="s">
        <v>66492</v>
      </c>
      <c r="C30725" s="78" t="s">
        <v>18036</v>
      </c>
      <c r="D30725" s="113">
        <v>31437</v>
      </c>
      <c r="E30725" s="113" t="s">
        <v>29923</v>
      </c>
      <c r="W30725" s="78" t="s">
        <v>18036</v>
      </c>
    </row>
    <row r="30726" spans="1:23">
      <c r="A30726" s="78" t="s">
        <v>31960</v>
      </c>
      <c r="B30726" s="78" t="s">
        <v>66512</v>
      </c>
      <c r="C30726" s="78" t="s">
        <v>18036</v>
      </c>
      <c r="D30726" s="113">
        <v>31438</v>
      </c>
      <c r="E30726" s="113" t="s">
        <v>29923</v>
      </c>
      <c r="W30726" s="78" t="s">
        <v>18036</v>
      </c>
    </row>
    <row r="30727" spans="1:23">
      <c r="A30727" s="78" t="s">
        <v>31961</v>
      </c>
      <c r="B30727" s="78" t="s">
        <v>66513</v>
      </c>
      <c r="C30727" s="78" t="s">
        <v>18036</v>
      </c>
      <c r="D30727" s="113">
        <v>31439</v>
      </c>
      <c r="E30727" s="113" t="s">
        <v>29923</v>
      </c>
      <c r="W30727" s="78" t="s">
        <v>18036</v>
      </c>
    </row>
    <row r="30728" spans="1:23">
      <c r="A30728" s="78" t="s">
        <v>31962</v>
      </c>
      <c r="B30728" s="78" t="s">
        <v>63929</v>
      </c>
      <c r="C30728" s="78" t="s">
        <v>18036</v>
      </c>
      <c r="D30728" s="113">
        <v>31440</v>
      </c>
      <c r="E30728" s="113" t="s">
        <v>29923</v>
      </c>
      <c r="W30728" s="78" t="s">
        <v>18036</v>
      </c>
    </row>
    <row r="30729" spans="1:23">
      <c r="A30729" s="78" t="s">
        <v>31963</v>
      </c>
      <c r="B30729" s="78" t="s">
        <v>66514</v>
      </c>
      <c r="C30729" s="78" t="s">
        <v>18036</v>
      </c>
      <c r="D30729" s="113">
        <v>31441</v>
      </c>
      <c r="E30729" s="113" t="s">
        <v>29923</v>
      </c>
      <c r="W30729" s="78" t="s">
        <v>18036</v>
      </c>
    </row>
    <row r="30730" spans="1:23">
      <c r="A30730" s="78" t="s">
        <v>31964</v>
      </c>
      <c r="B30730" s="78" t="s">
        <v>66515</v>
      </c>
      <c r="C30730" s="78" t="s">
        <v>18036</v>
      </c>
      <c r="D30730" s="113">
        <v>31442</v>
      </c>
      <c r="E30730" s="113" t="s">
        <v>29923</v>
      </c>
      <c r="W30730" s="78" t="s">
        <v>18036</v>
      </c>
    </row>
    <row r="30731" spans="1:23">
      <c r="A30731" s="78" t="s">
        <v>31965</v>
      </c>
      <c r="B30731" s="78" t="s">
        <v>66437</v>
      </c>
      <c r="C30731" s="78" t="s">
        <v>18036</v>
      </c>
      <c r="D30731" s="113">
        <v>31443</v>
      </c>
      <c r="E30731" s="113" t="s">
        <v>29923</v>
      </c>
      <c r="W30731" s="78" t="s">
        <v>18036</v>
      </c>
    </row>
    <row r="30732" spans="1:23">
      <c r="A30732" s="78" t="s">
        <v>31966</v>
      </c>
      <c r="B30732" s="78" t="s">
        <v>66516</v>
      </c>
      <c r="C30732" s="78" t="s">
        <v>18036</v>
      </c>
      <c r="D30732" s="113">
        <v>31444</v>
      </c>
      <c r="E30732" s="113" t="s">
        <v>29923</v>
      </c>
      <c r="W30732" s="78" t="s">
        <v>18036</v>
      </c>
    </row>
    <row r="30733" spans="1:23">
      <c r="A30733" s="78" t="s">
        <v>31967</v>
      </c>
      <c r="B30733" s="78" t="s">
        <v>66517</v>
      </c>
      <c r="C30733" s="78" t="s">
        <v>18036</v>
      </c>
      <c r="D30733" s="113">
        <v>31445</v>
      </c>
      <c r="E30733" s="113" t="s">
        <v>29923</v>
      </c>
      <c r="W30733" s="78" t="s">
        <v>18036</v>
      </c>
    </row>
    <row r="30734" spans="1:23">
      <c r="A30734" s="78" t="s">
        <v>31968</v>
      </c>
      <c r="B30734" s="78" t="s">
        <v>62605</v>
      </c>
      <c r="C30734" s="78" t="s">
        <v>18036</v>
      </c>
      <c r="D30734" s="113">
        <v>31446</v>
      </c>
      <c r="E30734" s="113" t="s">
        <v>29923</v>
      </c>
      <c r="W30734" s="78" t="s">
        <v>18036</v>
      </c>
    </row>
    <row r="30735" spans="1:23">
      <c r="A30735" s="78" t="s">
        <v>31969</v>
      </c>
      <c r="B30735" s="78" t="s">
        <v>66518</v>
      </c>
      <c r="C30735" s="78" t="s">
        <v>18036</v>
      </c>
      <c r="D30735" s="113">
        <v>31447</v>
      </c>
      <c r="E30735" s="113" t="s">
        <v>29923</v>
      </c>
      <c r="W30735" s="78" t="s">
        <v>18036</v>
      </c>
    </row>
    <row r="30736" spans="1:23">
      <c r="A30736" s="78" t="s">
        <v>31970</v>
      </c>
      <c r="B30736" s="78" t="s">
        <v>66519</v>
      </c>
      <c r="C30736" s="78" t="s">
        <v>18036</v>
      </c>
      <c r="D30736" s="113">
        <v>31448</v>
      </c>
      <c r="E30736" s="113" t="s">
        <v>29923</v>
      </c>
      <c r="W30736" s="78" t="s">
        <v>18036</v>
      </c>
    </row>
    <row r="30737" spans="1:23">
      <c r="A30737" s="78" t="s">
        <v>31971</v>
      </c>
      <c r="B30737" s="78" t="s">
        <v>66520</v>
      </c>
      <c r="C30737" s="78" t="s">
        <v>18036</v>
      </c>
      <c r="D30737" s="113">
        <v>31449</v>
      </c>
      <c r="E30737" s="113" t="s">
        <v>29923</v>
      </c>
      <c r="W30737" s="78" t="s">
        <v>18036</v>
      </c>
    </row>
    <row r="30738" spans="1:23">
      <c r="A30738" s="78" t="s">
        <v>31972</v>
      </c>
      <c r="B30738" s="78" t="s">
        <v>16928</v>
      </c>
      <c r="C30738" s="78" t="s">
        <v>18036</v>
      </c>
      <c r="D30738" s="113">
        <v>31450</v>
      </c>
      <c r="E30738" s="113" t="s">
        <v>29923</v>
      </c>
      <c r="W30738" s="78" t="s">
        <v>18036</v>
      </c>
    </row>
    <row r="30739" spans="1:23">
      <c r="A30739" s="78" t="s">
        <v>31973</v>
      </c>
      <c r="B30739" s="78" t="s">
        <v>66507</v>
      </c>
      <c r="C30739" s="78" t="s">
        <v>18036</v>
      </c>
      <c r="D30739" s="113">
        <v>31451</v>
      </c>
      <c r="E30739" s="113" t="s">
        <v>29923</v>
      </c>
      <c r="W30739" s="78" t="s">
        <v>18036</v>
      </c>
    </row>
    <row r="30740" spans="1:23">
      <c r="A30740" s="78" t="s">
        <v>31974</v>
      </c>
      <c r="B30740" s="78" t="s">
        <v>66460</v>
      </c>
      <c r="C30740" s="78" t="s">
        <v>18036</v>
      </c>
      <c r="D30740" s="113">
        <v>31452</v>
      </c>
      <c r="E30740" s="113" t="s">
        <v>29923</v>
      </c>
      <c r="W30740" s="78" t="s">
        <v>18036</v>
      </c>
    </row>
    <row r="30741" spans="1:23">
      <c r="A30741" s="78" t="s">
        <v>31975</v>
      </c>
      <c r="B30741" s="78" t="s">
        <v>66521</v>
      </c>
      <c r="C30741" s="78" t="s">
        <v>18036</v>
      </c>
      <c r="D30741" s="113">
        <v>31453</v>
      </c>
      <c r="E30741" s="113" t="s">
        <v>29923</v>
      </c>
      <c r="W30741" s="78" t="s">
        <v>18036</v>
      </c>
    </row>
    <row r="30742" spans="1:23">
      <c r="A30742" s="78" t="s">
        <v>31976</v>
      </c>
      <c r="B30742" s="78" t="s">
        <v>66430</v>
      </c>
      <c r="C30742" s="78" t="s">
        <v>18036</v>
      </c>
      <c r="D30742" s="113">
        <v>31454</v>
      </c>
      <c r="E30742" s="113" t="s">
        <v>29923</v>
      </c>
      <c r="W30742" s="78" t="s">
        <v>18036</v>
      </c>
    </row>
    <row r="30743" spans="1:23">
      <c r="A30743" s="78" t="s">
        <v>31977</v>
      </c>
      <c r="B30743" s="78" t="s">
        <v>66482</v>
      </c>
      <c r="C30743" s="78" t="s">
        <v>18036</v>
      </c>
      <c r="D30743" s="113">
        <v>31455</v>
      </c>
      <c r="E30743" s="113" t="s">
        <v>29923</v>
      </c>
      <c r="W30743" s="78" t="s">
        <v>18036</v>
      </c>
    </row>
    <row r="30744" spans="1:23">
      <c r="A30744" s="78" t="s">
        <v>31978</v>
      </c>
      <c r="B30744" s="78" t="s">
        <v>66490</v>
      </c>
      <c r="C30744" s="78" t="s">
        <v>18036</v>
      </c>
      <c r="D30744" s="113">
        <v>31456</v>
      </c>
      <c r="E30744" s="113" t="s">
        <v>29923</v>
      </c>
      <c r="W30744" s="78" t="s">
        <v>18036</v>
      </c>
    </row>
    <row r="30745" spans="1:23">
      <c r="A30745" s="78" t="s">
        <v>31979</v>
      </c>
      <c r="B30745" s="78" t="s">
        <v>66522</v>
      </c>
      <c r="C30745" s="78" t="s">
        <v>18036</v>
      </c>
      <c r="D30745" s="113">
        <v>31457</v>
      </c>
      <c r="E30745" s="113" t="s">
        <v>29923</v>
      </c>
      <c r="W30745" s="78" t="s">
        <v>18036</v>
      </c>
    </row>
    <row r="30746" spans="1:23">
      <c r="A30746" s="78" t="s">
        <v>31980</v>
      </c>
      <c r="B30746" s="78" t="s">
        <v>66480</v>
      </c>
      <c r="C30746" s="78" t="s">
        <v>18036</v>
      </c>
      <c r="D30746" s="113">
        <v>31458</v>
      </c>
      <c r="E30746" s="113" t="s">
        <v>29923</v>
      </c>
      <c r="W30746" s="78" t="s">
        <v>18036</v>
      </c>
    </row>
    <row r="30747" spans="1:23">
      <c r="A30747" s="78" t="s">
        <v>31981</v>
      </c>
      <c r="B30747" s="78" t="s">
        <v>66483</v>
      </c>
      <c r="C30747" s="78" t="s">
        <v>18036</v>
      </c>
      <c r="D30747" s="113">
        <v>31459</v>
      </c>
      <c r="E30747" s="113" t="s">
        <v>29923</v>
      </c>
      <c r="W30747" s="78" t="s">
        <v>18036</v>
      </c>
    </row>
    <row r="30748" spans="1:23">
      <c r="A30748" s="78" t="s">
        <v>31982</v>
      </c>
      <c r="B30748" s="78" t="s">
        <v>66478</v>
      </c>
      <c r="C30748" s="78" t="s">
        <v>18036</v>
      </c>
      <c r="D30748" s="113">
        <v>31460</v>
      </c>
      <c r="E30748" s="113" t="s">
        <v>29923</v>
      </c>
      <c r="W30748" s="78" t="s">
        <v>18036</v>
      </c>
    </row>
    <row r="30749" spans="1:23">
      <c r="A30749" s="78" t="s">
        <v>31983</v>
      </c>
      <c r="B30749" s="78" t="s">
        <v>66481</v>
      </c>
      <c r="C30749" s="78" t="s">
        <v>18036</v>
      </c>
      <c r="D30749" s="113">
        <v>31461</v>
      </c>
      <c r="E30749" s="113" t="s">
        <v>29923</v>
      </c>
      <c r="W30749" s="78" t="s">
        <v>18036</v>
      </c>
    </row>
    <row r="30750" spans="1:23">
      <c r="A30750" s="78" t="s">
        <v>31984</v>
      </c>
      <c r="B30750" s="78" t="s">
        <v>66493</v>
      </c>
      <c r="C30750" s="78" t="s">
        <v>18036</v>
      </c>
      <c r="D30750" s="113">
        <v>31462</v>
      </c>
      <c r="E30750" s="113" t="s">
        <v>29923</v>
      </c>
      <c r="W30750" s="78" t="s">
        <v>18036</v>
      </c>
    </row>
    <row r="30751" spans="1:23">
      <c r="A30751" s="78" t="s">
        <v>31985</v>
      </c>
      <c r="B30751" s="78" t="s">
        <v>66515</v>
      </c>
      <c r="C30751" s="78" t="s">
        <v>18036</v>
      </c>
      <c r="D30751" s="113">
        <v>31463</v>
      </c>
      <c r="E30751" s="113" t="s">
        <v>29923</v>
      </c>
      <c r="W30751" s="78" t="s">
        <v>18036</v>
      </c>
    </row>
    <row r="30752" spans="1:23">
      <c r="A30752" s="78" t="s">
        <v>31986</v>
      </c>
      <c r="B30752" s="78" t="s">
        <v>66502</v>
      </c>
      <c r="C30752" s="78" t="s">
        <v>18036</v>
      </c>
      <c r="D30752" s="113">
        <v>31464</v>
      </c>
      <c r="E30752" s="113" t="s">
        <v>29923</v>
      </c>
      <c r="W30752" s="78" t="s">
        <v>18036</v>
      </c>
    </row>
    <row r="30753" spans="1:23">
      <c r="A30753" s="78" t="s">
        <v>31987</v>
      </c>
      <c r="B30753" s="78" t="s">
        <v>66523</v>
      </c>
      <c r="C30753" s="78" t="s">
        <v>18036</v>
      </c>
      <c r="D30753" s="113">
        <v>31465</v>
      </c>
      <c r="E30753" s="113" t="s">
        <v>29923</v>
      </c>
      <c r="W30753" s="78" t="s">
        <v>18036</v>
      </c>
    </row>
    <row r="30754" spans="1:23">
      <c r="A30754" s="78" t="s">
        <v>31988</v>
      </c>
      <c r="B30754" s="78" t="s">
        <v>66524</v>
      </c>
      <c r="C30754" s="78" t="s">
        <v>18036</v>
      </c>
      <c r="D30754" s="113">
        <v>31466</v>
      </c>
      <c r="E30754" s="113" t="s">
        <v>29923</v>
      </c>
      <c r="W30754" s="78" t="s">
        <v>18036</v>
      </c>
    </row>
    <row r="30755" spans="1:23">
      <c r="A30755" s="78" t="s">
        <v>31989</v>
      </c>
      <c r="B30755" s="78" t="s">
        <v>66525</v>
      </c>
      <c r="C30755" s="78" t="s">
        <v>18036</v>
      </c>
      <c r="D30755" s="113">
        <v>31467</v>
      </c>
      <c r="E30755" s="113" t="s">
        <v>29923</v>
      </c>
      <c r="W30755" s="78" t="s">
        <v>18036</v>
      </c>
    </row>
    <row r="30756" spans="1:23">
      <c r="A30756" s="78" t="s">
        <v>31990</v>
      </c>
      <c r="B30756" s="78" t="s">
        <v>66422</v>
      </c>
      <c r="C30756" s="78" t="s">
        <v>18036</v>
      </c>
      <c r="D30756" s="113">
        <v>31468</v>
      </c>
      <c r="E30756" s="113" t="s">
        <v>29923</v>
      </c>
      <c r="W30756" s="78" t="s">
        <v>18036</v>
      </c>
    </row>
    <row r="30757" spans="1:23">
      <c r="A30757" s="78" t="s">
        <v>31991</v>
      </c>
      <c r="B30757" s="78" t="s">
        <v>66462</v>
      </c>
      <c r="C30757" s="78" t="s">
        <v>18036</v>
      </c>
      <c r="D30757" s="113">
        <v>31469</v>
      </c>
      <c r="E30757" s="113" t="s">
        <v>29923</v>
      </c>
      <c r="W30757" s="78" t="s">
        <v>18036</v>
      </c>
    </row>
    <row r="30758" spans="1:23">
      <c r="A30758" s="78" t="s">
        <v>31992</v>
      </c>
      <c r="B30758" s="78" t="s">
        <v>66462</v>
      </c>
      <c r="C30758" s="78" t="s">
        <v>18036</v>
      </c>
      <c r="D30758" s="113">
        <v>31470</v>
      </c>
      <c r="E30758" s="113" t="s">
        <v>29923</v>
      </c>
      <c r="W30758" s="78" t="s">
        <v>18036</v>
      </c>
    </row>
    <row r="30759" spans="1:23">
      <c r="A30759" s="78" t="s">
        <v>31993</v>
      </c>
      <c r="B30759" s="78" t="s">
        <v>66526</v>
      </c>
      <c r="C30759" s="78" t="s">
        <v>18036</v>
      </c>
      <c r="D30759" s="113">
        <v>31471</v>
      </c>
      <c r="E30759" s="113" t="s">
        <v>29923</v>
      </c>
      <c r="W30759" s="78" t="s">
        <v>18036</v>
      </c>
    </row>
    <row r="30760" spans="1:23">
      <c r="A30760" s="78" t="s">
        <v>31994</v>
      </c>
      <c r="B30760" s="78" t="s">
        <v>66527</v>
      </c>
      <c r="C30760" s="78" t="s">
        <v>18036</v>
      </c>
      <c r="D30760" s="113">
        <v>31472</v>
      </c>
      <c r="E30760" s="113" t="s">
        <v>29923</v>
      </c>
      <c r="W30760" s="78" t="s">
        <v>18036</v>
      </c>
    </row>
    <row r="30761" spans="1:23">
      <c r="A30761" s="78" t="s">
        <v>31995</v>
      </c>
      <c r="B30761" s="78" t="s">
        <v>62562</v>
      </c>
      <c r="C30761" s="78" t="s">
        <v>18036</v>
      </c>
      <c r="D30761" s="113">
        <v>31473</v>
      </c>
      <c r="E30761" s="113" t="s">
        <v>29923</v>
      </c>
      <c r="W30761" s="78" t="s">
        <v>18036</v>
      </c>
    </row>
    <row r="30762" spans="1:23">
      <c r="A30762" s="78" t="s">
        <v>31996</v>
      </c>
      <c r="B30762" s="78" t="s">
        <v>66528</v>
      </c>
      <c r="C30762" s="78" t="s">
        <v>18036</v>
      </c>
      <c r="D30762" s="113">
        <v>31474</v>
      </c>
      <c r="E30762" s="113" t="s">
        <v>29923</v>
      </c>
      <c r="W30762" s="78" t="s">
        <v>18036</v>
      </c>
    </row>
    <row r="30763" spans="1:23">
      <c r="A30763" s="78" t="s">
        <v>31997</v>
      </c>
      <c r="B30763" s="78" t="s">
        <v>66439</v>
      </c>
      <c r="C30763" s="78" t="s">
        <v>18036</v>
      </c>
      <c r="D30763" s="113">
        <v>31475</v>
      </c>
      <c r="E30763" s="113" t="s">
        <v>29923</v>
      </c>
      <c r="W30763" s="78" t="s">
        <v>18036</v>
      </c>
    </row>
    <row r="30764" spans="1:23">
      <c r="A30764" s="78" t="s">
        <v>31998</v>
      </c>
      <c r="B30764" s="78" t="s">
        <v>66423</v>
      </c>
      <c r="C30764" s="78" t="s">
        <v>18036</v>
      </c>
      <c r="D30764" s="113">
        <v>31476</v>
      </c>
      <c r="E30764" s="113" t="s">
        <v>29923</v>
      </c>
      <c r="W30764" s="78" t="s">
        <v>18036</v>
      </c>
    </row>
    <row r="30765" spans="1:23">
      <c r="A30765" s="78" t="s">
        <v>31999</v>
      </c>
      <c r="B30765" s="78" t="s">
        <v>66529</v>
      </c>
      <c r="C30765" s="78" t="s">
        <v>18036</v>
      </c>
      <c r="D30765" s="113">
        <v>31477</v>
      </c>
      <c r="E30765" s="113" t="s">
        <v>29923</v>
      </c>
      <c r="W30765" s="78" t="s">
        <v>18036</v>
      </c>
    </row>
    <row r="30766" spans="1:23">
      <c r="A30766" s="78" t="s">
        <v>32000</v>
      </c>
      <c r="B30766" s="78" t="s">
        <v>66530</v>
      </c>
      <c r="C30766" s="78" t="s">
        <v>18036</v>
      </c>
      <c r="D30766" s="113">
        <v>31478</v>
      </c>
      <c r="E30766" s="113" t="s">
        <v>29923</v>
      </c>
      <c r="W30766" s="78" t="s">
        <v>18036</v>
      </c>
    </row>
    <row r="30767" spans="1:23">
      <c r="A30767" s="78" t="s">
        <v>32001</v>
      </c>
      <c r="B30767" s="78" t="s">
        <v>66510</v>
      </c>
      <c r="C30767" s="78" t="s">
        <v>18036</v>
      </c>
      <c r="D30767" s="113">
        <v>31479</v>
      </c>
      <c r="E30767" s="113" t="s">
        <v>29923</v>
      </c>
      <c r="W30767" s="78" t="s">
        <v>18036</v>
      </c>
    </row>
    <row r="30768" spans="1:23">
      <c r="A30768" s="78" t="s">
        <v>32002</v>
      </c>
      <c r="B30768" s="78" t="s">
        <v>62603</v>
      </c>
      <c r="C30768" s="78" t="s">
        <v>18036</v>
      </c>
      <c r="D30768" s="113">
        <v>31480</v>
      </c>
      <c r="E30768" s="113" t="s">
        <v>29923</v>
      </c>
      <c r="W30768" s="78" t="s">
        <v>18036</v>
      </c>
    </row>
    <row r="30769" spans="1:23">
      <c r="A30769" s="78" t="s">
        <v>32003</v>
      </c>
      <c r="B30769" s="78" t="s">
        <v>66531</v>
      </c>
      <c r="C30769" s="78" t="s">
        <v>18036</v>
      </c>
      <c r="D30769" s="113">
        <v>31481</v>
      </c>
      <c r="E30769" s="113" t="s">
        <v>29923</v>
      </c>
      <c r="W30769" s="78" t="s">
        <v>18036</v>
      </c>
    </row>
    <row r="30770" spans="1:23">
      <c r="A30770" s="78" t="s">
        <v>32004</v>
      </c>
      <c r="B30770" s="78" t="s">
        <v>66465</v>
      </c>
      <c r="C30770" s="78" t="s">
        <v>18036</v>
      </c>
      <c r="D30770" s="113">
        <v>31482</v>
      </c>
      <c r="E30770" s="113" t="s">
        <v>29923</v>
      </c>
      <c r="W30770" s="78" t="s">
        <v>18036</v>
      </c>
    </row>
    <row r="30771" spans="1:23">
      <c r="A30771" s="78" t="s">
        <v>32005</v>
      </c>
      <c r="B30771" s="78" t="s">
        <v>66422</v>
      </c>
      <c r="C30771" s="78" t="s">
        <v>18036</v>
      </c>
      <c r="D30771" s="113">
        <v>31483</v>
      </c>
      <c r="E30771" s="113" t="s">
        <v>29923</v>
      </c>
      <c r="W30771" s="78" t="s">
        <v>18036</v>
      </c>
    </row>
    <row r="30772" spans="1:23">
      <c r="A30772" s="78" t="s">
        <v>32006</v>
      </c>
      <c r="B30772" s="78" t="s">
        <v>66532</v>
      </c>
      <c r="C30772" s="78" t="s">
        <v>18036</v>
      </c>
      <c r="D30772" s="113">
        <v>31484</v>
      </c>
      <c r="E30772" s="113" t="s">
        <v>29923</v>
      </c>
      <c r="W30772" s="78" t="s">
        <v>18036</v>
      </c>
    </row>
    <row r="30773" spans="1:23">
      <c r="A30773" s="78" t="s">
        <v>32007</v>
      </c>
      <c r="B30773" s="78" t="s">
        <v>66497</v>
      </c>
      <c r="C30773" s="78" t="s">
        <v>18036</v>
      </c>
      <c r="D30773" s="113">
        <v>31485</v>
      </c>
      <c r="E30773" s="113" t="s">
        <v>29923</v>
      </c>
      <c r="W30773" s="78" t="s">
        <v>18036</v>
      </c>
    </row>
    <row r="30774" spans="1:23">
      <c r="A30774" s="78" t="s">
        <v>32008</v>
      </c>
      <c r="B30774" s="78" t="s">
        <v>66533</v>
      </c>
      <c r="C30774" s="78" t="s">
        <v>18036</v>
      </c>
      <c r="D30774" s="113">
        <v>31486</v>
      </c>
      <c r="E30774" s="113" t="s">
        <v>29923</v>
      </c>
      <c r="W30774" s="78" t="s">
        <v>18036</v>
      </c>
    </row>
    <row r="30775" spans="1:23">
      <c r="A30775" s="78" t="s">
        <v>32009</v>
      </c>
      <c r="B30775" s="78" t="s">
        <v>66468</v>
      </c>
      <c r="C30775" s="78" t="s">
        <v>18036</v>
      </c>
      <c r="D30775" s="113">
        <v>31487</v>
      </c>
      <c r="E30775" s="113" t="s">
        <v>29923</v>
      </c>
      <c r="W30775" s="78" t="s">
        <v>18036</v>
      </c>
    </row>
    <row r="30776" spans="1:23">
      <c r="A30776" s="78" t="s">
        <v>32010</v>
      </c>
      <c r="B30776" s="78" t="s">
        <v>66480</v>
      </c>
      <c r="C30776" s="78" t="s">
        <v>18036</v>
      </c>
      <c r="D30776" s="113">
        <v>31488</v>
      </c>
      <c r="E30776" s="113" t="s">
        <v>29923</v>
      </c>
      <c r="W30776" s="78" t="s">
        <v>18036</v>
      </c>
    </row>
    <row r="30777" spans="1:23">
      <c r="A30777" s="78" t="s">
        <v>32011</v>
      </c>
      <c r="B30777" s="78" t="s">
        <v>66523</v>
      </c>
      <c r="C30777" s="78" t="s">
        <v>18036</v>
      </c>
      <c r="D30777" s="113">
        <v>31489</v>
      </c>
      <c r="E30777" s="113" t="s">
        <v>29923</v>
      </c>
      <c r="W30777" s="78" t="s">
        <v>18036</v>
      </c>
    </row>
    <row r="30778" spans="1:23">
      <c r="A30778" s="78" t="s">
        <v>32012</v>
      </c>
      <c r="B30778" s="78" t="s">
        <v>66462</v>
      </c>
      <c r="C30778" s="78" t="s">
        <v>18036</v>
      </c>
      <c r="D30778" s="113">
        <v>31490</v>
      </c>
      <c r="E30778" s="113" t="s">
        <v>29923</v>
      </c>
      <c r="W30778" s="78" t="s">
        <v>18036</v>
      </c>
    </row>
    <row r="30779" spans="1:23">
      <c r="A30779" s="78" t="s">
        <v>32013</v>
      </c>
      <c r="B30779" s="78" t="s">
        <v>66507</v>
      </c>
      <c r="C30779" s="78" t="s">
        <v>18036</v>
      </c>
      <c r="D30779" s="113">
        <v>31491</v>
      </c>
      <c r="E30779" s="113" t="s">
        <v>29923</v>
      </c>
      <c r="W30779" s="78" t="s">
        <v>18036</v>
      </c>
    </row>
    <row r="30780" spans="1:23">
      <c r="A30780" s="78" t="s">
        <v>32014</v>
      </c>
      <c r="B30780" s="78" t="s">
        <v>66482</v>
      </c>
      <c r="C30780" s="78" t="s">
        <v>18036</v>
      </c>
      <c r="D30780" s="113">
        <v>31492</v>
      </c>
      <c r="E30780" s="113" t="s">
        <v>29923</v>
      </c>
      <c r="W30780" s="78" t="s">
        <v>18036</v>
      </c>
    </row>
    <row r="30781" spans="1:23">
      <c r="A30781" s="78" t="s">
        <v>32015</v>
      </c>
      <c r="B30781" s="78" t="s">
        <v>66422</v>
      </c>
      <c r="C30781" s="78" t="s">
        <v>18036</v>
      </c>
      <c r="D30781" s="113">
        <v>31493</v>
      </c>
      <c r="E30781" s="113" t="s">
        <v>29923</v>
      </c>
      <c r="W30781" s="78" t="s">
        <v>18036</v>
      </c>
    </row>
    <row r="30782" spans="1:23">
      <c r="A30782" s="78" t="s">
        <v>32016</v>
      </c>
      <c r="B30782" s="78" t="s">
        <v>66534</v>
      </c>
      <c r="C30782" s="78" t="s">
        <v>18036</v>
      </c>
      <c r="D30782" s="113">
        <v>31494</v>
      </c>
      <c r="E30782" s="113" t="s">
        <v>29923</v>
      </c>
      <c r="W30782" s="78" t="s">
        <v>18036</v>
      </c>
    </row>
    <row r="30783" spans="1:23">
      <c r="A30783" s="78" t="s">
        <v>32017</v>
      </c>
      <c r="B30783" s="78" t="s">
        <v>66535</v>
      </c>
      <c r="C30783" s="78" t="s">
        <v>18036</v>
      </c>
      <c r="D30783" s="113">
        <v>31495</v>
      </c>
      <c r="E30783" s="113" t="s">
        <v>29923</v>
      </c>
      <c r="W30783" s="78" t="s">
        <v>18036</v>
      </c>
    </row>
    <row r="30784" spans="1:23">
      <c r="A30784" s="78" t="s">
        <v>32018</v>
      </c>
      <c r="B30784" s="78" t="s">
        <v>66536</v>
      </c>
      <c r="C30784" s="78" t="s">
        <v>18036</v>
      </c>
      <c r="D30784" s="113">
        <v>31496</v>
      </c>
      <c r="E30784" s="113" t="s">
        <v>29923</v>
      </c>
      <c r="W30784" s="78" t="s">
        <v>18036</v>
      </c>
    </row>
    <row r="30785" spans="1:23">
      <c r="A30785" s="78" t="s">
        <v>32019</v>
      </c>
      <c r="B30785" s="78" t="s">
        <v>66537</v>
      </c>
      <c r="C30785" s="78" t="s">
        <v>18036</v>
      </c>
      <c r="D30785" s="113">
        <v>31497</v>
      </c>
      <c r="E30785" s="113" t="s">
        <v>29923</v>
      </c>
      <c r="W30785" s="78" t="s">
        <v>18036</v>
      </c>
    </row>
    <row r="30786" spans="1:23">
      <c r="A30786" s="78" t="s">
        <v>32020</v>
      </c>
      <c r="B30786" s="78" t="s">
        <v>72454</v>
      </c>
      <c r="C30786" s="78" t="s">
        <v>18036</v>
      </c>
      <c r="D30786" s="113">
        <v>31498</v>
      </c>
      <c r="E30786" s="113" t="s">
        <v>29923</v>
      </c>
      <c r="W30786" s="78" t="s">
        <v>18036</v>
      </c>
    </row>
    <row r="30787" spans="1:23">
      <c r="A30787" s="78" t="s">
        <v>32021</v>
      </c>
      <c r="B30787" s="78" t="s">
        <v>66538</v>
      </c>
      <c r="C30787" s="78" t="s">
        <v>18036</v>
      </c>
      <c r="D30787" s="113">
        <v>31499</v>
      </c>
      <c r="E30787" s="113" t="s">
        <v>29923</v>
      </c>
      <c r="W30787" s="78" t="s">
        <v>18036</v>
      </c>
    </row>
    <row r="30788" spans="1:23">
      <c r="A30788" s="78" t="s">
        <v>32022</v>
      </c>
      <c r="B30788" s="78" t="s">
        <v>66539</v>
      </c>
      <c r="C30788" s="78" t="s">
        <v>18036</v>
      </c>
      <c r="D30788" s="113">
        <v>31500</v>
      </c>
      <c r="E30788" s="113" t="s">
        <v>29923</v>
      </c>
      <c r="W30788" s="78" t="s">
        <v>18036</v>
      </c>
    </row>
    <row r="30789" spans="1:23">
      <c r="A30789" s="78" t="s">
        <v>32023</v>
      </c>
      <c r="B30789" s="78" t="s">
        <v>66529</v>
      </c>
      <c r="C30789" s="78" t="s">
        <v>18036</v>
      </c>
      <c r="D30789" s="113">
        <v>31501</v>
      </c>
      <c r="E30789" s="113" t="s">
        <v>29923</v>
      </c>
      <c r="W30789" s="78" t="s">
        <v>18036</v>
      </c>
    </row>
    <row r="30790" spans="1:23">
      <c r="A30790" s="78" t="s">
        <v>32024</v>
      </c>
      <c r="B30790" s="78" t="s">
        <v>66481</v>
      </c>
      <c r="C30790" s="78" t="s">
        <v>18036</v>
      </c>
      <c r="D30790" s="113">
        <v>31502</v>
      </c>
      <c r="E30790" s="113" t="s">
        <v>29923</v>
      </c>
      <c r="W30790" s="78" t="s">
        <v>18036</v>
      </c>
    </row>
    <row r="30791" spans="1:23">
      <c r="A30791" s="78" t="s">
        <v>32025</v>
      </c>
      <c r="B30791" s="78" t="s">
        <v>66536</v>
      </c>
      <c r="C30791" s="78" t="s">
        <v>18036</v>
      </c>
      <c r="D30791" s="113">
        <v>31503</v>
      </c>
      <c r="E30791" s="113" t="s">
        <v>29923</v>
      </c>
      <c r="W30791" s="78" t="s">
        <v>18036</v>
      </c>
    </row>
    <row r="30792" spans="1:23">
      <c r="A30792" s="78" t="s">
        <v>32026</v>
      </c>
      <c r="B30792" s="78" t="s">
        <v>66498</v>
      </c>
      <c r="C30792" s="78" t="s">
        <v>18036</v>
      </c>
      <c r="D30792" s="113">
        <v>31504</v>
      </c>
      <c r="E30792" s="113" t="s">
        <v>29923</v>
      </c>
      <c r="W30792" s="78" t="s">
        <v>18036</v>
      </c>
    </row>
    <row r="30793" spans="1:23">
      <c r="A30793" s="78" t="s">
        <v>32027</v>
      </c>
      <c r="B30793" s="78" t="s">
        <v>66515</v>
      </c>
      <c r="C30793" s="78" t="s">
        <v>18036</v>
      </c>
      <c r="D30793" s="113">
        <v>31505</v>
      </c>
      <c r="E30793" s="113" t="s">
        <v>29923</v>
      </c>
      <c r="W30793" s="78" t="s">
        <v>18036</v>
      </c>
    </row>
    <row r="30794" spans="1:23">
      <c r="A30794" s="78" t="s">
        <v>32028</v>
      </c>
      <c r="B30794" s="78" t="s">
        <v>66540</v>
      </c>
      <c r="C30794" s="78" t="s">
        <v>18036</v>
      </c>
      <c r="D30794" s="113">
        <v>31506</v>
      </c>
      <c r="E30794" s="113" t="s">
        <v>29923</v>
      </c>
      <c r="W30794" s="78" t="s">
        <v>18036</v>
      </c>
    </row>
    <row r="30795" spans="1:23">
      <c r="A30795" s="78" t="s">
        <v>32029</v>
      </c>
      <c r="B30795" s="78" t="s">
        <v>62562</v>
      </c>
      <c r="C30795" s="78" t="s">
        <v>18036</v>
      </c>
      <c r="D30795" s="113">
        <v>31507</v>
      </c>
      <c r="E30795" s="113" t="s">
        <v>29923</v>
      </c>
      <c r="W30795" s="78" t="s">
        <v>18036</v>
      </c>
    </row>
    <row r="30796" spans="1:23">
      <c r="A30796" s="78" t="s">
        <v>32030</v>
      </c>
      <c r="B30796" s="78" t="s">
        <v>66496</v>
      </c>
      <c r="C30796" s="78" t="s">
        <v>18036</v>
      </c>
      <c r="D30796" s="113">
        <v>31508</v>
      </c>
      <c r="E30796" s="113" t="s">
        <v>29923</v>
      </c>
      <c r="W30796" s="78" t="s">
        <v>18036</v>
      </c>
    </row>
    <row r="30797" spans="1:23">
      <c r="A30797" s="78" t="s">
        <v>32031</v>
      </c>
      <c r="B30797" s="78" t="s">
        <v>66494</v>
      </c>
      <c r="C30797" s="78" t="s">
        <v>18036</v>
      </c>
      <c r="D30797" s="113">
        <v>31509</v>
      </c>
      <c r="E30797" s="113" t="s">
        <v>29923</v>
      </c>
      <c r="W30797" s="78" t="s">
        <v>18036</v>
      </c>
    </row>
    <row r="30798" spans="1:23">
      <c r="A30798" s="78" t="s">
        <v>32032</v>
      </c>
      <c r="B30798" s="78" t="s">
        <v>66538</v>
      </c>
      <c r="C30798" s="78" t="s">
        <v>18036</v>
      </c>
      <c r="D30798" s="113">
        <v>31510</v>
      </c>
      <c r="E30798" s="113" t="s">
        <v>29923</v>
      </c>
      <c r="W30798" s="78" t="s">
        <v>18036</v>
      </c>
    </row>
    <row r="30799" spans="1:23">
      <c r="A30799" s="78" t="s">
        <v>32033</v>
      </c>
      <c r="B30799" s="78" t="s">
        <v>66541</v>
      </c>
      <c r="C30799" s="78" t="s">
        <v>18036</v>
      </c>
      <c r="D30799" s="113">
        <v>31511</v>
      </c>
      <c r="E30799" s="113" t="s">
        <v>29923</v>
      </c>
      <c r="W30799" s="78" t="s">
        <v>18036</v>
      </c>
    </row>
    <row r="30800" spans="1:23">
      <c r="A30800" s="78" t="s">
        <v>32034</v>
      </c>
      <c r="B30800" s="78" t="s">
        <v>66492</v>
      </c>
      <c r="C30800" s="78" t="s">
        <v>18036</v>
      </c>
      <c r="D30800" s="113">
        <v>31512</v>
      </c>
      <c r="E30800" s="113" t="s">
        <v>29923</v>
      </c>
      <c r="W30800" s="78" t="s">
        <v>18036</v>
      </c>
    </row>
    <row r="30801" spans="1:23">
      <c r="A30801" s="78" t="s">
        <v>32035</v>
      </c>
      <c r="B30801" s="78" t="s">
        <v>66425</v>
      </c>
      <c r="C30801" s="78" t="s">
        <v>18036</v>
      </c>
      <c r="D30801" s="113">
        <v>31513</v>
      </c>
      <c r="E30801" s="113" t="s">
        <v>29923</v>
      </c>
      <c r="W30801" s="78" t="s">
        <v>18036</v>
      </c>
    </row>
    <row r="30802" spans="1:23">
      <c r="A30802" s="78" t="s">
        <v>32036</v>
      </c>
      <c r="B30802" s="78" t="s">
        <v>65183</v>
      </c>
      <c r="C30802" s="78" t="s">
        <v>18036</v>
      </c>
      <c r="D30802" s="113">
        <v>31514</v>
      </c>
      <c r="E30802" s="113" t="s">
        <v>29923</v>
      </c>
      <c r="W30802" s="78" t="s">
        <v>18036</v>
      </c>
    </row>
    <row r="30803" spans="1:23">
      <c r="A30803" s="78" t="s">
        <v>32037</v>
      </c>
      <c r="B30803" s="78" t="s">
        <v>62601</v>
      </c>
      <c r="C30803" s="78" t="s">
        <v>18036</v>
      </c>
      <c r="D30803" s="113">
        <v>31515</v>
      </c>
      <c r="E30803" s="113" t="s">
        <v>29923</v>
      </c>
      <c r="W30803" s="78" t="s">
        <v>18036</v>
      </c>
    </row>
    <row r="30804" spans="1:23">
      <c r="A30804" s="78" t="s">
        <v>32038</v>
      </c>
      <c r="B30804" s="78" t="s">
        <v>66515</v>
      </c>
      <c r="C30804" s="78" t="s">
        <v>18036</v>
      </c>
      <c r="D30804" s="113">
        <v>31516</v>
      </c>
      <c r="E30804" s="113" t="s">
        <v>29923</v>
      </c>
      <c r="W30804" s="78" t="s">
        <v>18036</v>
      </c>
    </row>
    <row r="30805" spans="1:23">
      <c r="A30805" s="78" t="s">
        <v>32039</v>
      </c>
      <c r="B30805" s="78" t="s">
        <v>66542</v>
      </c>
      <c r="C30805" s="78" t="s">
        <v>18036</v>
      </c>
      <c r="D30805" s="113">
        <v>31517</v>
      </c>
      <c r="E30805" s="113" t="s">
        <v>29923</v>
      </c>
      <c r="W30805" s="78" t="s">
        <v>18036</v>
      </c>
    </row>
    <row r="30806" spans="1:23">
      <c r="A30806" s="78" t="s">
        <v>32040</v>
      </c>
      <c r="B30806" s="78" t="s">
        <v>66543</v>
      </c>
      <c r="C30806" s="78" t="s">
        <v>18036</v>
      </c>
      <c r="D30806" s="113">
        <v>31518</v>
      </c>
      <c r="E30806" s="113" t="s">
        <v>29923</v>
      </c>
      <c r="W30806" s="78" t="s">
        <v>18036</v>
      </c>
    </row>
    <row r="30807" spans="1:23">
      <c r="A30807" s="78" t="s">
        <v>32041</v>
      </c>
      <c r="B30807" s="78" t="s">
        <v>66544</v>
      </c>
      <c r="C30807" s="78" t="s">
        <v>18036</v>
      </c>
      <c r="D30807" s="113">
        <v>31519</v>
      </c>
      <c r="E30807" s="113" t="s">
        <v>29923</v>
      </c>
      <c r="W30807" s="78" t="s">
        <v>18036</v>
      </c>
    </row>
    <row r="30808" spans="1:23">
      <c r="A30808" s="78" t="s">
        <v>32042</v>
      </c>
      <c r="B30808" s="78" t="s">
        <v>66511</v>
      </c>
      <c r="C30808" s="78" t="s">
        <v>18036</v>
      </c>
      <c r="D30808" s="113">
        <v>31520</v>
      </c>
      <c r="E30808" s="113" t="s">
        <v>29923</v>
      </c>
      <c r="W30808" s="78" t="s">
        <v>18036</v>
      </c>
    </row>
    <row r="30809" spans="1:23">
      <c r="A30809" s="78" t="s">
        <v>32043</v>
      </c>
      <c r="B30809" s="78" t="s">
        <v>72455</v>
      </c>
      <c r="C30809" s="78" t="s">
        <v>18036</v>
      </c>
      <c r="D30809" s="113">
        <v>31521</v>
      </c>
      <c r="E30809" s="113" t="s">
        <v>29923</v>
      </c>
      <c r="W30809" s="78" t="s">
        <v>18036</v>
      </c>
    </row>
    <row r="30810" spans="1:23">
      <c r="A30810" s="78" t="s">
        <v>32044</v>
      </c>
      <c r="B30810" s="78" t="s">
        <v>66526</v>
      </c>
      <c r="C30810" s="78" t="s">
        <v>18036</v>
      </c>
      <c r="D30810" s="113">
        <v>31522</v>
      </c>
      <c r="E30810" s="113" t="s">
        <v>29923</v>
      </c>
      <c r="W30810" s="78" t="s">
        <v>18036</v>
      </c>
    </row>
    <row r="30811" spans="1:23">
      <c r="A30811" s="78" t="s">
        <v>32045</v>
      </c>
      <c r="B30811" s="78" t="s">
        <v>66507</v>
      </c>
      <c r="C30811" s="78" t="s">
        <v>18036</v>
      </c>
      <c r="D30811" s="113">
        <v>31523</v>
      </c>
      <c r="E30811" s="113" t="s">
        <v>29923</v>
      </c>
      <c r="W30811" s="78" t="s">
        <v>18036</v>
      </c>
    </row>
    <row r="30812" spans="1:23">
      <c r="A30812" s="78" t="s">
        <v>32046</v>
      </c>
      <c r="B30812" s="78" t="s">
        <v>66482</v>
      </c>
      <c r="C30812" s="78" t="s">
        <v>18036</v>
      </c>
      <c r="D30812" s="113">
        <v>31524</v>
      </c>
      <c r="E30812" s="113" t="s">
        <v>29923</v>
      </c>
      <c r="W30812" s="78" t="s">
        <v>18036</v>
      </c>
    </row>
    <row r="30813" spans="1:23">
      <c r="A30813" s="78" t="s">
        <v>32047</v>
      </c>
      <c r="B30813" s="78" t="s">
        <v>66492</v>
      </c>
      <c r="C30813" s="78" t="s">
        <v>18036</v>
      </c>
      <c r="D30813" s="113">
        <v>31525</v>
      </c>
      <c r="E30813" s="113" t="s">
        <v>29923</v>
      </c>
      <c r="W30813" s="78" t="s">
        <v>18036</v>
      </c>
    </row>
    <row r="30814" spans="1:23">
      <c r="A30814" s="78" t="s">
        <v>32048</v>
      </c>
      <c r="B30814" s="78" t="s">
        <v>66542</v>
      </c>
      <c r="C30814" s="78" t="s">
        <v>18036</v>
      </c>
      <c r="D30814" s="113">
        <v>31526</v>
      </c>
      <c r="E30814" s="113" t="s">
        <v>29923</v>
      </c>
      <c r="W30814" s="78" t="s">
        <v>18036</v>
      </c>
    </row>
    <row r="30815" spans="1:23">
      <c r="A30815" s="78" t="s">
        <v>32049</v>
      </c>
      <c r="B30815" s="78" t="s">
        <v>66541</v>
      </c>
      <c r="C30815" s="78" t="s">
        <v>18036</v>
      </c>
      <c r="D30815" s="113">
        <v>31527</v>
      </c>
      <c r="E30815" s="113" t="s">
        <v>29923</v>
      </c>
      <c r="W30815" s="78" t="s">
        <v>18036</v>
      </c>
    </row>
    <row r="30816" spans="1:23">
      <c r="A30816" s="78" t="s">
        <v>32050</v>
      </c>
      <c r="B30816" s="78" t="s">
        <v>66540</v>
      </c>
      <c r="C30816" s="78" t="s">
        <v>18036</v>
      </c>
      <c r="D30816" s="113">
        <v>31528</v>
      </c>
      <c r="E30816" s="113" t="s">
        <v>29923</v>
      </c>
      <c r="W30816" s="78" t="s">
        <v>18036</v>
      </c>
    </row>
    <row r="30817" spans="1:23">
      <c r="A30817" s="78" t="s">
        <v>32051</v>
      </c>
      <c r="B30817" s="78" t="s">
        <v>65183</v>
      </c>
      <c r="C30817" s="78" t="s">
        <v>18036</v>
      </c>
      <c r="D30817" s="113">
        <v>31529</v>
      </c>
      <c r="E30817" s="113" t="s">
        <v>29923</v>
      </c>
      <c r="W30817" s="78" t="s">
        <v>18036</v>
      </c>
    </row>
    <row r="30818" spans="1:23">
      <c r="A30818" s="78" t="s">
        <v>32052</v>
      </c>
      <c r="B30818" s="78" t="s">
        <v>66498</v>
      </c>
      <c r="C30818" s="78" t="s">
        <v>18036</v>
      </c>
      <c r="D30818" s="113">
        <v>31530</v>
      </c>
      <c r="E30818" s="113" t="s">
        <v>29923</v>
      </c>
      <c r="W30818" s="78" t="s">
        <v>18036</v>
      </c>
    </row>
    <row r="30819" spans="1:23">
      <c r="A30819" s="78" t="s">
        <v>32053</v>
      </c>
      <c r="B30819" s="78" t="s">
        <v>62605</v>
      </c>
      <c r="C30819" s="78" t="s">
        <v>18036</v>
      </c>
      <c r="D30819" s="113">
        <v>31531</v>
      </c>
      <c r="E30819" s="113" t="s">
        <v>29923</v>
      </c>
      <c r="W30819" s="78" t="s">
        <v>18036</v>
      </c>
    </row>
    <row r="30820" spans="1:23">
      <c r="A30820" s="78" t="s">
        <v>32054</v>
      </c>
      <c r="B30820" s="78" t="s">
        <v>66498</v>
      </c>
      <c r="C30820" s="78" t="s">
        <v>18036</v>
      </c>
      <c r="D30820" s="113">
        <v>31532</v>
      </c>
      <c r="E30820" s="113" t="s">
        <v>29923</v>
      </c>
      <c r="W30820" s="78" t="s">
        <v>18036</v>
      </c>
    </row>
    <row r="30821" spans="1:23">
      <c r="A30821" s="78" t="s">
        <v>32055</v>
      </c>
      <c r="B30821" s="78" t="s">
        <v>66545</v>
      </c>
      <c r="C30821" s="78" t="s">
        <v>18036</v>
      </c>
      <c r="D30821" s="113">
        <v>31533</v>
      </c>
      <c r="E30821" s="113" t="s">
        <v>29923</v>
      </c>
      <c r="W30821" s="78" t="s">
        <v>18036</v>
      </c>
    </row>
    <row r="30822" spans="1:23">
      <c r="A30822" s="78" t="s">
        <v>32056</v>
      </c>
      <c r="B30822" s="78" t="s">
        <v>66441</v>
      </c>
      <c r="C30822" s="78" t="s">
        <v>18036</v>
      </c>
      <c r="D30822" s="113">
        <v>31534</v>
      </c>
      <c r="E30822" s="113" t="s">
        <v>29923</v>
      </c>
      <c r="W30822" s="78" t="s">
        <v>18036</v>
      </c>
    </row>
    <row r="30823" spans="1:23">
      <c r="A30823" s="78" t="s">
        <v>32057</v>
      </c>
      <c r="B30823" s="78" t="s">
        <v>66546</v>
      </c>
      <c r="C30823" s="78" t="s">
        <v>18036</v>
      </c>
      <c r="D30823" s="113">
        <v>31535</v>
      </c>
      <c r="E30823" s="113" t="s">
        <v>29923</v>
      </c>
      <c r="W30823" s="78" t="s">
        <v>18036</v>
      </c>
    </row>
    <row r="30824" spans="1:23">
      <c r="A30824" s="78" t="s">
        <v>32058</v>
      </c>
      <c r="B30824" s="78" t="s">
        <v>66425</v>
      </c>
      <c r="C30824" s="78" t="s">
        <v>18036</v>
      </c>
      <c r="D30824" s="113">
        <v>31536</v>
      </c>
      <c r="E30824" s="113" t="s">
        <v>29923</v>
      </c>
      <c r="W30824" s="78" t="s">
        <v>18036</v>
      </c>
    </row>
    <row r="30825" spans="1:23">
      <c r="A30825" s="78" t="s">
        <v>32059</v>
      </c>
      <c r="B30825" s="78" t="s">
        <v>66502</v>
      </c>
      <c r="C30825" s="78" t="s">
        <v>18036</v>
      </c>
      <c r="D30825" s="113">
        <v>31537</v>
      </c>
      <c r="E30825" s="113" t="s">
        <v>29923</v>
      </c>
      <c r="W30825" s="78" t="s">
        <v>18036</v>
      </c>
    </row>
    <row r="30826" spans="1:23">
      <c r="A30826" s="78" t="s">
        <v>32060</v>
      </c>
      <c r="B30826" s="78" t="s">
        <v>66547</v>
      </c>
      <c r="C30826" s="78" t="s">
        <v>18036</v>
      </c>
      <c r="D30826" s="113">
        <v>31538</v>
      </c>
      <c r="E30826" s="113" t="s">
        <v>29923</v>
      </c>
      <c r="W30826" s="78" t="s">
        <v>18036</v>
      </c>
    </row>
    <row r="30827" spans="1:23">
      <c r="A30827" s="78" t="s">
        <v>32061</v>
      </c>
      <c r="B30827" s="78" t="s">
        <v>66548</v>
      </c>
      <c r="C30827" s="78" t="s">
        <v>18036</v>
      </c>
      <c r="D30827" s="113">
        <v>31539</v>
      </c>
      <c r="E30827" s="113" t="s">
        <v>29923</v>
      </c>
      <c r="W30827" s="78" t="s">
        <v>18036</v>
      </c>
    </row>
    <row r="30828" spans="1:23">
      <c r="A30828" s="78" t="s">
        <v>32062</v>
      </c>
      <c r="B30828" s="78" t="s">
        <v>66549</v>
      </c>
      <c r="C30828" s="78" t="s">
        <v>18036</v>
      </c>
      <c r="D30828" s="113">
        <v>31540</v>
      </c>
      <c r="E30828" s="113" t="s">
        <v>29923</v>
      </c>
      <c r="W30828" s="78" t="s">
        <v>18036</v>
      </c>
    </row>
    <row r="30829" spans="1:23">
      <c r="A30829" s="78" t="s">
        <v>32063</v>
      </c>
      <c r="B30829" s="78" t="s">
        <v>66515</v>
      </c>
      <c r="C30829" s="78" t="s">
        <v>18036</v>
      </c>
      <c r="D30829" s="113">
        <v>31541</v>
      </c>
      <c r="E30829" s="113" t="s">
        <v>29923</v>
      </c>
      <c r="W30829" s="78" t="s">
        <v>18036</v>
      </c>
    </row>
    <row r="30830" spans="1:23">
      <c r="A30830" s="78" t="s">
        <v>32064</v>
      </c>
      <c r="B30830" s="78" t="s">
        <v>65183</v>
      </c>
      <c r="C30830" s="78" t="s">
        <v>18036</v>
      </c>
      <c r="D30830" s="113">
        <v>31542</v>
      </c>
      <c r="E30830" s="113" t="s">
        <v>29923</v>
      </c>
      <c r="W30830" s="78" t="s">
        <v>18036</v>
      </c>
    </row>
    <row r="30831" spans="1:23">
      <c r="A30831" s="78" t="s">
        <v>32065</v>
      </c>
      <c r="B30831" s="78" t="s">
        <v>62600</v>
      </c>
      <c r="C30831" s="78" t="s">
        <v>18036</v>
      </c>
      <c r="D30831" s="113">
        <v>31543</v>
      </c>
      <c r="E30831" s="113" t="s">
        <v>29923</v>
      </c>
      <c r="W30831" s="78" t="s">
        <v>18036</v>
      </c>
    </row>
    <row r="30832" spans="1:23">
      <c r="A30832" s="78" t="s">
        <v>32066</v>
      </c>
      <c r="B30832" s="78" t="s">
        <v>66550</v>
      </c>
      <c r="C30832" s="78" t="s">
        <v>18036</v>
      </c>
      <c r="D30832" s="113">
        <v>31544</v>
      </c>
      <c r="E30832" s="113" t="s">
        <v>29923</v>
      </c>
      <c r="W30832" s="78" t="s">
        <v>18036</v>
      </c>
    </row>
    <row r="30833" spans="1:23">
      <c r="A30833" s="78" t="s">
        <v>32067</v>
      </c>
      <c r="B30833" s="78" t="s">
        <v>66551</v>
      </c>
      <c r="C30833" s="78" t="s">
        <v>18036</v>
      </c>
      <c r="D30833" s="113">
        <v>31545</v>
      </c>
      <c r="E30833" s="113" t="s">
        <v>29923</v>
      </c>
      <c r="W30833" s="78" t="s">
        <v>18036</v>
      </c>
    </row>
    <row r="30834" spans="1:23">
      <c r="A30834" s="78" t="s">
        <v>32068</v>
      </c>
      <c r="B30834" s="78" t="s">
        <v>66479</v>
      </c>
      <c r="C30834" s="78" t="s">
        <v>18036</v>
      </c>
      <c r="D30834" s="113">
        <v>31546</v>
      </c>
      <c r="E30834" s="113" t="s">
        <v>29923</v>
      </c>
      <c r="W30834" s="78" t="s">
        <v>18036</v>
      </c>
    </row>
    <row r="30835" spans="1:23">
      <c r="A30835" s="78" t="s">
        <v>32069</v>
      </c>
      <c r="B30835" s="78" t="s">
        <v>66498</v>
      </c>
      <c r="C30835" s="78" t="s">
        <v>18036</v>
      </c>
      <c r="D30835" s="113">
        <v>31547</v>
      </c>
      <c r="E30835" s="113" t="s">
        <v>29923</v>
      </c>
      <c r="W30835" s="78" t="s">
        <v>18036</v>
      </c>
    </row>
    <row r="30836" spans="1:23">
      <c r="A30836" s="78" t="s">
        <v>32070</v>
      </c>
      <c r="B30836" s="78" t="s">
        <v>66540</v>
      </c>
      <c r="C30836" s="78" t="s">
        <v>18036</v>
      </c>
      <c r="D30836" s="113">
        <v>31548</v>
      </c>
      <c r="E30836" s="113" t="s">
        <v>29923</v>
      </c>
      <c r="W30836" s="78" t="s">
        <v>18036</v>
      </c>
    </row>
    <row r="30837" spans="1:23">
      <c r="A30837" s="78" t="s">
        <v>32071</v>
      </c>
      <c r="B30837" s="78" t="s">
        <v>62605</v>
      </c>
      <c r="C30837" s="78" t="s">
        <v>18036</v>
      </c>
      <c r="D30837" s="113">
        <v>31549</v>
      </c>
      <c r="E30837" s="113" t="s">
        <v>29923</v>
      </c>
      <c r="W30837" s="78" t="s">
        <v>18036</v>
      </c>
    </row>
    <row r="30838" spans="1:23">
      <c r="A30838" s="78" t="s">
        <v>32072</v>
      </c>
      <c r="B30838" s="78" t="s">
        <v>66486</v>
      </c>
      <c r="C30838" s="78" t="s">
        <v>18036</v>
      </c>
      <c r="D30838" s="113">
        <v>31550</v>
      </c>
      <c r="E30838" s="113" t="s">
        <v>29923</v>
      </c>
      <c r="W30838" s="78" t="s">
        <v>18036</v>
      </c>
    </row>
    <row r="30839" spans="1:23">
      <c r="A30839" s="78" t="s">
        <v>32073</v>
      </c>
      <c r="B30839" s="78" t="s">
        <v>66469</v>
      </c>
      <c r="C30839" s="78" t="s">
        <v>18036</v>
      </c>
      <c r="D30839" s="113">
        <v>31551</v>
      </c>
      <c r="E30839" s="113" t="s">
        <v>29923</v>
      </c>
      <c r="W30839" s="78" t="s">
        <v>18036</v>
      </c>
    </row>
    <row r="30840" spans="1:23">
      <c r="A30840" s="78" t="s">
        <v>32074</v>
      </c>
      <c r="B30840" s="78" t="s">
        <v>66494</v>
      </c>
      <c r="C30840" s="78" t="s">
        <v>18036</v>
      </c>
      <c r="D30840" s="113">
        <v>31552</v>
      </c>
      <c r="E30840" s="113" t="s">
        <v>29923</v>
      </c>
      <c r="W30840" s="78" t="s">
        <v>18036</v>
      </c>
    </row>
    <row r="30841" spans="1:23">
      <c r="A30841" s="78" t="s">
        <v>32075</v>
      </c>
      <c r="B30841" s="78" t="s">
        <v>66502</v>
      </c>
      <c r="C30841" s="78" t="s">
        <v>18036</v>
      </c>
      <c r="D30841" s="113">
        <v>31553</v>
      </c>
      <c r="E30841" s="113" t="s">
        <v>29923</v>
      </c>
      <c r="W30841" s="78" t="s">
        <v>18036</v>
      </c>
    </row>
    <row r="30842" spans="1:23">
      <c r="A30842" s="78" t="s">
        <v>32076</v>
      </c>
      <c r="B30842" s="78" t="s">
        <v>66437</v>
      </c>
      <c r="C30842" s="78" t="s">
        <v>18036</v>
      </c>
      <c r="D30842" s="113">
        <v>31554</v>
      </c>
      <c r="E30842" s="113" t="s">
        <v>29923</v>
      </c>
      <c r="W30842" s="78" t="s">
        <v>18036</v>
      </c>
    </row>
    <row r="30843" spans="1:23">
      <c r="A30843" s="78" t="s">
        <v>32077</v>
      </c>
      <c r="B30843" s="78" t="s">
        <v>66552</v>
      </c>
      <c r="C30843" s="78" t="s">
        <v>18036</v>
      </c>
      <c r="D30843" s="113">
        <v>31555</v>
      </c>
      <c r="E30843" s="113" t="s">
        <v>29923</v>
      </c>
      <c r="W30843" s="78" t="s">
        <v>18036</v>
      </c>
    </row>
    <row r="30844" spans="1:23">
      <c r="A30844" s="78" t="s">
        <v>32078</v>
      </c>
      <c r="B30844" s="78" t="s">
        <v>66553</v>
      </c>
      <c r="C30844" s="78" t="s">
        <v>18036</v>
      </c>
      <c r="D30844" s="113">
        <v>31556</v>
      </c>
      <c r="E30844" s="113" t="s">
        <v>29923</v>
      </c>
      <c r="W30844" s="78" t="s">
        <v>18036</v>
      </c>
    </row>
    <row r="30845" spans="1:23">
      <c r="A30845" s="78" t="s">
        <v>32079</v>
      </c>
      <c r="B30845" s="78" t="s">
        <v>66554</v>
      </c>
      <c r="C30845" s="78" t="s">
        <v>18036</v>
      </c>
      <c r="D30845" s="113">
        <v>31557</v>
      </c>
      <c r="E30845" s="113" t="s">
        <v>29923</v>
      </c>
      <c r="W30845" s="78" t="s">
        <v>18036</v>
      </c>
    </row>
    <row r="30846" spans="1:23">
      <c r="A30846" s="78" t="s">
        <v>32080</v>
      </c>
      <c r="B30846" s="78" t="s">
        <v>66499</v>
      </c>
      <c r="C30846" s="78" t="s">
        <v>18036</v>
      </c>
      <c r="D30846" s="113">
        <v>31558</v>
      </c>
      <c r="E30846" s="113" t="s">
        <v>29923</v>
      </c>
      <c r="W30846" s="78" t="s">
        <v>18036</v>
      </c>
    </row>
    <row r="30847" spans="1:23">
      <c r="A30847" s="78" t="s">
        <v>32081</v>
      </c>
      <c r="B30847" s="78" t="s">
        <v>66555</v>
      </c>
      <c r="C30847" s="78" t="s">
        <v>18036</v>
      </c>
      <c r="D30847" s="113">
        <v>31559</v>
      </c>
      <c r="E30847" s="113" t="s">
        <v>29923</v>
      </c>
      <c r="W30847" s="78" t="s">
        <v>18036</v>
      </c>
    </row>
    <row r="30848" spans="1:23">
      <c r="A30848" s="78" t="s">
        <v>32082</v>
      </c>
      <c r="B30848" s="78" t="s">
        <v>66556</v>
      </c>
      <c r="C30848" s="78" t="s">
        <v>18036</v>
      </c>
      <c r="D30848" s="113">
        <v>31560</v>
      </c>
      <c r="E30848" s="113" t="s">
        <v>29923</v>
      </c>
      <c r="W30848" s="78" t="s">
        <v>18036</v>
      </c>
    </row>
    <row r="30849" spans="1:23">
      <c r="A30849" s="78" t="s">
        <v>32083</v>
      </c>
      <c r="B30849" s="78" t="s">
        <v>66460</v>
      </c>
      <c r="C30849" s="78" t="s">
        <v>18036</v>
      </c>
      <c r="D30849" s="113">
        <v>31561</v>
      </c>
      <c r="E30849" s="113" t="s">
        <v>29923</v>
      </c>
      <c r="W30849" s="78" t="s">
        <v>18036</v>
      </c>
    </row>
    <row r="30850" spans="1:23">
      <c r="A30850" s="78" t="s">
        <v>32084</v>
      </c>
      <c r="B30850" s="78" t="s">
        <v>66450</v>
      </c>
      <c r="C30850" s="78" t="s">
        <v>18036</v>
      </c>
      <c r="D30850" s="113">
        <v>31562</v>
      </c>
      <c r="E30850" s="113" t="s">
        <v>29923</v>
      </c>
      <c r="W30850" s="78" t="s">
        <v>18036</v>
      </c>
    </row>
    <row r="30851" spans="1:23">
      <c r="A30851" s="78" t="s">
        <v>32085</v>
      </c>
      <c r="B30851" s="78" t="s">
        <v>66460</v>
      </c>
      <c r="C30851" s="78" t="s">
        <v>18036</v>
      </c>
      <c r="D30851" s="113">
        <v>31563</v>
      </c>
      <c r="E30851" s="113" t="s">
        <v>29923</v>
      </c>
      <c r="W30851" s="78" t="s">
        <v>18036</v>
      </c>
    </row>
    <row r="30852" spans="1:23">
      <c r="A30852" s="78" t="s">
        <v>32086</v>
      </c>
      <c r="B30852" s="78" t="s">
        <v>66461</v>
      </c>
      <c r="C30852" s="78" t="s">
        <v>18036</v>
      </c>
      <c r="D30852" s="113">
        <v>31564</v>
      </c>
      <c r="E30852" s="113" t="s">
        <v>29923</v>
      </c>
      <c r="W30852" s="78" t="s">
        <v>18036</v>
      </c>
    </row>
    <row r="30853" spans="1:23">
      <c r="A30853" s="78" t="s">
        <v>32087</v>
      </c>
      <c r="B30853" s="78" t="s">
        <v>72456</v>
      </c>
      <c r="C30853" s="78" t="s">
        <v>18036</v>
      </c>
      <c r="D30853" s="113">
        <v>31565</v>
      </c>
      <c r="E30853" s="113" t="s">
        <v>29923</v>
      </c>
      <c r="W30853" s="78" t="s">
        <v>18036</v>
      </c>
    </row>
    <row r="30854" spans="1:23">
      <c r="A30854" s="78" t="s">
        <v>32088</v>
      </c>
      <c r="B30854" s="78" t="s">
        <v>66557</v>
      </c>
      <c r="C30854" s="78" t="s">
        <v>18036</v>
      </c>
      <c r="D30854" s="113">
        <v>31566</v>
      </c>
      <c r="E30854" s="113" t="s">
        <v>29923</v>
      </c>
      <c r="W30854" s="78" t="s">
        <v>18036</v>
      </c>
    </row>
    <row r="30855" spans="1:23">
      <c r="A30855" s="78" t="s">
        <v>32089</v>
      </c>
      <c r="B30855" s="78" t="s">
        <v>66558</v>
      </c>
      <c r="C30855" s="78" t="s">
        <v>18036</v>
      </c>
      <c r="D30855" s="113">
        <v>31567</v>
      </c>
      <c r="E30855" s="113" t="s">
        <v>29923</v>
      </c>
      <c r="W30855" s="78" t="s">
        <v>18036</v>
      </c>
    </row>
    <row r="30856" spans="1:23">
      <c r="A30856" s="78" t="s">
        <v>32090</v>
      </c>
      <c r="B30856" s="78" t="s">
        <v>66559</v>
      </c>
      <c r="C30856" s="78" t="s">
        <v>18036</v>
      </c>
      <c r="D30856" s="113">
        <v>31568</v>
      </c>
      <c r="E30856" s="113" t="s">
        <v>29923</v>
      </c>
      <c r="W30856" s="78" t="s">
        <v>18036</v>
      </c>
    </row>
    <row r="30857" spans="1:23">
      <c r="A30857" s="78" t="s">
        <v>32091</v>
      </c>
      <c r="B30857" s="78" t="s">
        <v>66560</v>
      </c>
      <c r="C30857" s="78" t="s">
        <v>18036</v>
      </c>
      <c r="D30857" s="113">
        <v>31569</v>
      </c>
      <c r="E30857" s="113" t="s">
        <v>29923</v>
      </c>
      <c r="W30857" s="78" t="s">
        <v>18036</v>
      </c>
    </row>
    <row r="30858" spans="1:23">
      <c r="A30858" s="78" t="s">
        <v>32092</v>
      </c>
      <c r="B30858" s="78" t="s">
        <v>72457</v>
      </c>
      <c r="C30858" s="78" t="s">
        <v>18036</v>
      </c>
      <c r="D30858" s="113">
        <v>31570</v>
      </c>
      <c r="E30858" s="113" t="s">
        <v>29923</v>
      </c>
      <c r="W30858" s="78" t="s">
        <v>18036</v>
      </c>
    </row>
    <row r="30859" spans="1:23">
      <c r="A30859" s="78" t="s">
        <v>32093</v>
      </c>
      <c r="B30859" s="78" t="s">
        <v>66515</v>
      </c>
      <c r="C30859" s="78" t="s">
        <v>18036</v>
      </c>
      <c r="D30859" s="113">
        <v>31571</v>
      </c>
      <c r="E30859" s="113" t="s">
        <v>29923</v>
      </c>
      <c r="W30859" s="78" t="s">
        <v>18036</v>
      </c>
    </row>
    <row r="30860" spans="1:23">
      <c r="A30860" s="78" t="s">
        <v>32094</v>
      </c>
      <c r="B30860" s="78" t="s">
        <v>66430</v>
      </c>
      <c r="C30860" s="78" t="s">
        <v>18036</v>
      </c>
      <c r="D30860" s="113">
        <v>31572</v>
      </c>
      <c r="E30860" s="113" t="s">
        <v>29923</v>
      </c>
      <c r="W30860" s="78" t="s">
        <v>18036</v>
      </c>
    </row>
    <row r="30861" spans="1:23">
      <c r="A30861" s="78" t="s">
        <v>32095</v>
      </c>
      <c r="B30861" s="78" t="s">
        <v>66482</v>
      </c>
      <c r="C30861" s="78" t="s">
        <v>18036</v>
      </c>
      <c r="D30861" s="113">
        <v>31573</v>
      </c>
      <c r="E30861" s="113" t="s">
        <v>29923</v>
      </c>
      <c r="W30861" s="78" t="s">
        <v>18036</v>
      </c>
    </row>
    <row r="30862" spans="1:23">
      <c r="A30862" s="78" t="s">
        <v>32096</v>
      </c>
      <c r="B30862" s="78" t="s">
        <v>66548</v>
      </c>
      <c r="C30862" s="78" t="s">
        <v>18036</v>
      </c>
      <c r="D30862" s="113">
        <v>31574</v>
      </c>
      <c r="E30862" s="113" t="s">
        <v>29923</v>
      </c>
      <c r="W30862" s="78" t="s">
        <v>18036</v>
      </c>
    </row>
    <row r="30863" spans="1:23">
      <c r="A30863" s="78" t="s">
        <v>32097</v>
      </c>
      <c r="B30863" s="78" t="s">
        <v>72458</v>
      </c>
      <c r="C30863" s="78" t="s">
        <v>18036</v>
      </c>
      <c r="D30863" s="113">
        <v>31575</v>
      </c>
      <c r="E30863" s="113" t="s">
        <v>29923</v>
      </c>
      <c r="W30863" s="78" t="s">
        <v>18036</v>
      </c>
    </row>
    <row r="30864" spans="1:23">
      <c r="A30864" s="78" t="s">
        <v>32098</v>
      </c>
      <c r="B30864" s="78" t="s">
        <v>66468</v>
      </c>
      <c r="C30864" s="78" t="s">
        <v>18036</v>
      </c>
      <c r="D30864" s="113">
        <v>31576</v>
      </c>
      <c r="E30864" s="113" t="s">
        <v>29923</v>
      </c>
      <c r="W30864" s="78" t="s">
        <v>18036</v>
      </c>
    </row>
    <row r="30865" spans="1:23">
      <c r="A30865" s="78" t="s">
        <v>32099</v>
      </c>
      <c r="B30865" s="78" t="s">
        <v>62601</v>
      </c>
      <c r="C30865" s="78" t="s">
        <v>18036</v>
      </c>
      <c r="D30865" s="113">
        <v>31577</v>
      </c>
      <c r="E30865" s="113" t="s">
        <v>29923</v>
      </c>
      <c r="W30865" s="78" t="s">
        <v>18036</v>
      </c>
    </row>
    <row r="30866" spans="1:23">
      <c r="A30866" s="78" t="s">
        <v>32100</v>
      </c>
      <c r="B30866" s="78" t="s">
        <v>66561</v>
      </c>
      <c r="C30866" s="78" t="s">
        <v>18036</v>
      </c>
      <c r="D30866" s="113">
        <v>31578</v>
      </c>
      <c r="E30866" s="113" t="s">
        <v>29923</v>
      </c>
      <c r="W30866" s="78" t="s">
        <v>18036</v>
      </c>
    </row>
    <row r="30867" spans="1:23">
      <c r="A30867" s="78" t="s">
        <v>32101</v>
      </c>
      <c r="B30867" s="78" t="s">
        <v>66478</v>
      </c>
      <c r="C30867" s="78" t="s">
        <v>18036</v>
      </c>
      <c r="D30867" s="113">
        <v>31579</v>
      </c>
      <c r="E30867" s="113" t="s">
        <v>29923</v>
      </c>
      <c r="W30867" s="78" t="s">
        <v>18036</v>
      </c>
    </row>
    <row r="30868" spans="1:23">
      <c r="A30868" s="78" t="s">
        <v>32102</v>
      </c>
      <c r="B30868" s="78" t="s">
        <v>66441</v>
      </c>
      <c r="C30868" s="78" t="s">
        <v>18036</v>
      </c>
      <c r="D30868" s="113">
        <v>31580</v>
      </c>
      <c r="E30868" s="113" t="s">
        <v>29923</v>
      </c>
      <c r="W30868" s="78" t="s">
        <v>18036</v>
      </c>
    </row>
    <row r="30869" spans="1:23">
      <c r="A30869" s="78" t="s">
        <v>32103</v>
      </c>
      <c r="B30869" s="78" t="s">
        <v>66536</v>
      </c>
      <c r="C30869" s="78" t="s">
        <v>18036</v>
      </c>
      <c r="D30869" s="113">
        <v>31581</v>
      </c>
      <c r="E30869" s="113" t="s">
        <v>29923</v>
      </c>
      <c r="W30869" s="78" t="s">
        <v>18036</v>
      </c>
    </row>
    <row r="30870" spans="1:23">
      <c r="A30870" s="78" t="s">
        <v>32104</v>
      </c>
      <c r="B30870" s="78" t="s">
        <v>5716</v>
      </c>
      <c r="C30870" s="78" t="s">
        <v>18036</v>
      </c>
      <c r="D30870" s="113">
        <v>31582</v>
      </c>
      <c r="E30870" s="113" t="s">
        <v>29923</v>
      </c>
      <c r="W30870" s="78" t="s">
        <v>18036</v>
      </c>
    </row>
    <row r="30871" spans="1:23">
      <c r="A30871" s="78" t="s">
        <v>32105</v>
      </c>
      <c r="B30871" s="78" t="s">
        <v>66562</v>
      </c>
      <c r="C30871" s="78" t="s">
        <v>18036</v>
      </c>
      <c r="D30871" s="113">
        <v>31583</v>
      </c>
      <c r="E30871" s="113" t="s">
        <v>29923</v>
      </c>
      <c r="W30871" s="78" t="s">
        <v>18036</v>
      </c>
    </row>
    <row r="30872" spans="1:23">
      <c r="A30872" s="78" t="s">
        <v>32106</v>
      </c>
      <c r="B30872" s="78" t="s">
        <v>66550</v>
      </c>
      <c r="C30872" s="78" t="s">
        <v>18036</v>
      </c>
      <c r="D30872" s="113">
        <v>31584</v>
      </c>
      <c r="E30872" s="113" t="s">
        <v>29923</v>
      </c>
      <c r="W30872" s="78" t="s">
        <v>18036</v>
      </c>
    </row>
    <row r="30873" spans="1:23">
      <c r="A30873" s="78" t="s">
        <v>32107</v>
      </c>
      <c r="B30873" s="78" t="s">
        <v>66563</v>
      </c>
      <c r="C30873" s="78" t="s">
        <v>18036</v>
      </c>
      <c r="D30873" s="113">
        <v>31585</v>
      </c>
      <c r="E30873" s="113" t="s">
        <v>29923</v>
      </c>
      <c r="W30873" s="78" t="s">
        <v>18036</v>
      </c>
    </row>
    <row r="30874" spans="1:23">
      <c r="A30874" s="78" t="s">
        <v>32108</v>
      </c>
      <c r="B30874" s="78" t="s">
        <v>66560</v>
      </c>
      <c r="C30874" s="78" t="s">
        <v>18036</v>
      </c>
      <c r="D30874" s="113">
        <v>31586</v>
      </c>
      <c r="E30874" s="113" t="s">
        <v>29923</v>
      </c>
      <c r="W30874" s="78" t="s">
        <v>18036</v>
      </c>
    </row>
    <row r="30875" spans="1:23">
      <c r="A30875" s="78" t="s">
        <v>32109</v>
      </c>
      <c r="B30875" s="78" t="s">
        <v>66450</v>
      </c>
      <c r="C30875" s="78" t="s">
        <v>18036</v>
      </c>
      <c r="D30875" s="113">
        <v>31587</v>
      </c>
      <c r="E30875" s="113" t="s">
        <v>29923</v>
      </c>
      <c r="W30875" s="78" t="s">
        <v>18036</v>
      </c>
    </row>
    <row r="30876" spans="1:23">
      <c r="A30876" s="78" t="s">
        <v>32110</v>
      </c>
      <c r="B30876" s="78" t="s">
        <v>72458</v>
      </c>
      <c r="C30876" s="78" t="s">
        <v>18036</v>
      </c>
      <c r="D30876" s="113">
        <v>31588</v>
      </c>
      <c r="E30876" s="113" t="s">
        <v>29923</v>
      </c>
      <c r="W30876" s="78" t="s">
        <v>18036</v>
      </c>
    </row>
    <row r="30877" spans="1:23">
      <c r="A30877" s="78" t="s">
        <v>32111</v>
      </c>
      <c r="B30877" s="78" t="s">
        <v>66478</v>
      </c>
      <c r="C30877" s="78" t="s">
        <v>18036</v>
      </c>
      <c r="D30877" s="113">
        <v>31589</v>
      </c>
      <c r="E30877" s="113" t="s">
        <v>29923</v>
      </c>
      <c r="W30877" s="78" t="s">
        <v>18036</v>
      </c>
    </row>
    <row r="30878" spans="1:23">
      <c r="A30878" s="78" t="s">
        <v>32112</v>
      </c>
      <c r="B30878" s="78" t="s">
        <v>62562</v>
      </c>
      <c r="C30878" s="78" t="s">
        <v>18036</v>
      </c>
      <c r="D30878" s="113">
        <v>31590</v>
      </c>
      <c r="E30878" s="113" t="s">
        <v>29923</v>
      </c>
      <c r="W30878" s="78" t="s">
        <v>18036</v>
      </c>
    </row>
    <row r="30879" spans="1:23">
      <c r="A30879" s="78" t="s">
        <v>32113</v>
      </c>
      <c r="B30879" s="78" t="s">
        <v>66564</v>
      </c>
      <c r="C30879" s="78" t="s">
        <v>18036</v>
      </c>
      <c r="D30879" s="113">
        <v>31591</v>
      </c>
      <c r="E30879" s="113" t="s">
        <v>29923</v>
      </c>
      <c r="W30879" s="78" t="s">
        <v>18036</v>
      </c>
    </row>
    <row r="30880" spans="1:23">
      <c r="A30880" s="78" t="s">
        <v>32114</v>
      </c>
      <c r="B30880" s="78" t="s">
        <v>66565</v>
      </c>
      <c r="C30880" s="78" t="s">
        <v>18036</v>
      </c>
      <c r="D30880" s="113">
        <v>31592</v>
      </c>
      <c r="E30880" s="113" t="s">
        <v>29923</v>
      </c>
      <c r="W30880" s="78" t="s">
        <v>18036</v>
      </c>
    </row>
    <row r="30881" spans="1:23">
      <c r="A30881" s="78" t="s">
        <v>32115</v>
      </c>
      <c r="B30881" s="78" t="s">
        <v>66492</v>
      </c>
      <c r="C30881" s="78" t="s">
        <v>18036</v>
      </c>
      <c r="D30881" s="113">
        <v>31593</v>
      </c>
      <c r="E30881" s="113" t="s">
        <v>29923</v>
      </c>
      <c r="W30881" s="78" t="s">
        <v>18036</v>
      </c>
    </row>
    <row r="30882" spans="1:23">
      <c r="A30882" s="78" t="s">
        <v>32116</v>
      </c>
      <c r="B30882" s="78" t="s">
        <v>66553</v>
      </c>
      <c r="C30882" s="78" t="s">
        <v>18036</v>
      </c>
      <c r="D30882" s="113">
        <v>31594</v>
      </c>
      <c r="E30882" s="113" t="s">
        <v>29923</v>
      </c>
      <c r="W30882" s="78" t="s">
        <v>18036</v>
      </c>
    </row>
    <row r="30883" spans="1:23">
      <c r="A30883" s="78" t="s">
        <v>32117</v>
      </c>
      <c r="B30883" s="78" t="s">
        <v>66550</v>
      </c>
      <c r="C30883" s="78" t="s">
        <v>18036</v>
      </c>
      <c r="D30883" s="113">
        <v>31595</v>
      </c>
      <c r="E30883" s="113" t="s">
        <v>29923</v>
      </c>
      <c r="W30883" s="78" t="s">
        <v>18036</v>
      </c>
    </row>
    <row r="30884" spans="1:23">
      <c r="A30884" s="78" t="s">
        <v>32118</v>
      </c>
      <c r="B30884" s="78" t="s">
        <v>66482</v>
      </c>
      <c r="C30884" s="78" t="s">
        <v>18036</v>
      </c>
      <c r="D30884" s="113">
        <v>31596</v>
      </c>
      <c r="E30884" s="113" t="s">
        <v>29923</v>
      </c>
      <c r="W30884" s="78" t="s">
        <v>18036</v>
      </c>
    </row>
    <row r="30885" spans="1:23">
      <c r="A30885" s="78" t="s">
        <v>32119</v>
      </c>
      <c r="B30885" s="78" t="s">
        <v>66430</v>
      </c>
      <c r="C30885" s="78" t="s">
        <v>18036</v>
      </c>
      <c r="D30885" s="113">
        <v>31597</v>
      </c>
      <c r="E30885" s="113" t="s">
        <v>29923</v>
      </c>
      <c r="W30885" s="78" t="s">
        <v>18036</v>
      </c>
    </row>
    <row r="30886" spans="1:23">
      <c r="A30886" s="78" t="s">
        <v>32120</v>
      </c>
      <c r="B30886" s="78" t="s">
        <v>65183</v>
      </c>
      <c r="C30886" s="78" t="s">
        <v>18036</v>
      </c>
      <c r="D30886" s="113">
        <v>31598</v>
      </c>
      <c r="E30886" s="113" t="s">
        <v>29923</v>
      </c>
      <c r="W30886" s="78" t="s">
        <v>18036</v>
      </c>
    </row>
    <row r="30887" spans="1:23">
      <c r="A30887" s="78" t="s">
        <v>32121</v>
      </c>
      <c r="B30887" s="78" t="s">
        <v>66566</v>
      </c>
      <c r="C30887" s="78" t="s">
        <v>18036</v>
      </c>
      <c r="D30887" s="113">
        <v>31599</v>
      </c>
      <c r="E30887" s="113" t="s">
        <v>29923</v>
      </c>
      <c r="W30887" s="78" t="s">
        <v>18036</v>
      </c>
    </row>
    <row r="30888" spans="1:23">
      <c r="A30888" s="78" t="s">
        <v>32122</v>
      </c>
      <c r="B30888" s="78" t="s">
        <v>66567</v>
      </c>
      <c r="C30888" s="78" t="s">
        <v>18036</v>
      </c>
      <c r="D30888" s="113">
        <v>31600</v>
      </c>
      <c r="E30888" s="113" t="s">
        <v>29923</v>
      </c>
      <c r="W30888" s="78" t="s">
        <v>18036</v>
      </c>
    </row>
    <row r="30889" spans="1:23">
      <c r="A30889" s="78" t="s">
        <v>32123</v>
      </c>
      <c r="B30889" s="78" t="s">
        <v>66421</v>
      </c>
      <c r="C30889" s="78" t="s">
        <v>18036</v>
      </c>
      <c r="D30889" s="113">
        <v>31601</v>
      </c>
      <c r="E30889" s="113" t="s">
        <v>29923</v>
      </c>
      <c r="W30889" s="78" t="s">
        <v>18036</v>
      </c>
    </row>
    <row r="30890" spans="1:23">
      <c r="A30890" s="78" t="s">
        <v>32124</v>
      </c>
      <c r="B30890" s="78" t="s">
        <v>66425</v>
      </c>
      <c r="C30890" s="78" t="s">
        <v>18036</v>
      </c>
      <c r="D30890" s="113">
        <v>31602</v>
      </c>
      <c r="E30890" s="113" t="s">
        <v>29923</v>
      </c>
      <c r="W30890" s="78" t="s">
        <v>18036</v>
      </c>
    </row>
    <row r="30891" spans="1:23">
      <c r="A30891" s="78" t="s">
        <v>32125</v>
      </c>
      <c r="B30891" s="78" t="s">
        <v>63929</v>
      </c>
      <c r="C30891" s="78" t="s">
        <v>18036</v>
      </c>
      <c r="D30891" s="113">
        <v>31603</v>
      </c>
      <c r="E30891" s="113" t="s">
        <v>29923</v>
      </c>
      <c r="W30891" s="78" t="s">
        <v>18036</v>
      </c>
    </row>
    <row r="30892" spans="1:23">
      <c r="A30892" s="78" t="s">
        <v>32126</v>
      </c>
      <c r="B30892" s="78" t="s">
        <v>66568</v>
      </c>
      <c r="C30892" s="78" t="s">
        <v>18036</v>
      </c>
      <c r="D30892" s="113">
        <v>31604</v>
      </c>
      <c r="E30892" s="113" t="s">
        <v>29923</v>
      </c>
      <c r="W30892" s="78" t="s">
        <v>18036</v>
      </c>
    </row>
    <row r="30893" spans="1:23">
      <c r="A30893" s="78" t="s">
        <v>32127</v>
      </c>
      <c r="B30893" s="78" t="s">
        <v>66492</v>
      </c>
      <c r="C30893" s="78" t="s">
        <v>18036</v>
      </c>
      <c r="D30893" s="113">
        <v>31605</v>
      </c>
      <c r="E30893" s="113" t="s">
        <v>29923</v>
      </c>
      <c r="W30893" s="78" t="s">
        <v>18036</v>
      </c>
    </row>
    <row r="30894" spans="1:23">
      <c r="A30894" s="78" t="s">
        <v>32128</v>
      </c>
      <c r="B30894" s="78" t="s">
        <v>66498</v>
      </c>
      <c r="C30894" s="78" t="s">
        <v>18036</v>
      </c>
      <c r="D30894" s="113">
        <v>31606</v>
      </c>
      <c r="E30894" s="113" t="s">
        <v>29923</v>
      </c>
      <c r="W30894" s="78" t="s">
        <v>18036</v>
      </c>
    </row>
    <row r="30895" spans="1:23">
      <c r="A30895" s="78" t="s">
        <v>32129</v>
      </c>
      <c r="B30895" s="78" t="s">
        <v>66569</v>
      </c>
      <c r="C30895" s="78" t="s">
        <v>18036</v>
      </c>
      <c r="D30895" s="113">
        <v>31607</v>
      </c>
      <c r="E30895" s="113" t="s">
        <v>29923</v>
      </c>
      <c r="W30895" s="78" t="s">
        <v>18036</v>
      </c>
    </row>
    <row r="30896" spans="1:23">
      <c r="A30896" s="78" t="s">
        <v>32130</v>
      </c>
      <c r="B30896" s="78" t="s">
        <v>66570</v>
      </c>
      <c r="C30896" s="78" t="s">
        <v>18036</v>
      </c>
      <c r="D30896" s="113">
        <v>31608</v>
      </c>
      <c r="E30896" s="113" t="s">
        <v>29923</v>
      </c>
      <c r="W30896" s="78" t="s">
        <v>18036</v>
      </c>
    </row>
    <row r="30897" spans="1:23">
      <c r="A30897" s="78" t="s">
        <v>32131</v>
      </c>
      <c r="B30897" s="78" t="s">
        <v>66555</v>
      </c>
      <c r="C30897" s="78" t="s">
        <v>18036</v>
      </c>
      <c r="D30897" s="113">
        <v>31609</v>
      </c>
      <c r="E30897" s="113" t="s">
        <v>29923</v>
      </c>
      <c r="W30897" s="78" t="s">
        <v>18036</v>
      </c>
    </row>
    <row r="30898" spans="1:23">
      <c r="A30898" s="78" t="s">
        <v>32132</v>
      </c>
      <c r="B30898" s="78" t="s">
        <v>66571</v>
      </c>
      <c r="C30898" s="78" t="s">
        <v>18036</v>
      </c>
      <c r="D30898" s="113">
        <v>31610</v>
      </c>
      <c r="E30898" s="113" t="s">
        <v>29923</v>
      </c>
      <c r="W30898" s="78" t="s">
        <v>18036</v>
      </c>
    </row>
    <row r="30899" spans="1:23">
      <c r="A30899" s="78" t="s">
        <v>32133</v>
      </c>
      <c r="B30899" s="78" t="s">
        <v>66478</v>
      </c>
      <c r="C30899" s="78" t="s">
        <v>18036</v>
      </c>
      <c r="D30899" s="113">
        <v>31611</v>
      </c>
      <c r="E30899" s="113" t="s">
        <v>29923</v>
      </c>
      <c r="W30899" s="78" t="s">
        <v>18036</v>
      </c>
    </row>
    <row r="30900" spans="1:23">
      <c r="A30900" s="78" t="s">
        <v>32134</v>
      </c>
      <c r="B30900" s="78" t="s">
        <v>66572</v>
      </c>
      <c r="C30900" s="78" t="s">
        <v>18036</v>
      </c>
      <c r="D30900" s="113">
        <v>31612</v>
      </c>
      <c r="E30900" s="113" t="s">
        <v>29923</v>
      </c>
      <c r="W30900" s="78" t="s">
        <v>18036</v>
      </c>
    </row>
    <row r="30901" spans="1:23">
      <c r="A30901" s="78" t="s">
        <v>32135</v>
      </c>
      <c r="B30901" s="78" t="s">
        <v>66460</v>
      </c>
      <c r="C30901" s="78" t="s">
        <v>18036</v>
      </c>
      <c r="D30901" s="113">
        <v>31613</v>
      </c>
      <c r="E30901" s="113" t="s">
        <v>29923</v>
      </c>
      <c r="W30901" s="78" t="s">
        <v>18036</v>
      </c>
    </row>
    <row r="30902" spans="1:23">
      <c r="A30902" s="78" t="s">
        <v>32136</v>
      </c>
      <c r="B30902" s="78" t="s">
        <v>62562</v>
      </c>
      <c r="C30902" s="78" t="s">
        <v>18036</v>
      </c>
      <c r="D30902" s="113">
        <v>31614</v>
      </c>
      <c r="E30902" s="113" t="s">
        <v>29923</v>
      </c>
      <c r="W30902" s="78" t="s">
        <v>18036</v>
      </c>
    </row>
    <row r="30903" spans="1:23">
      <c r="A30903" s="78" t="s">
        <v>32137</v>
      </c>
      <c r="B30903" s="78" t="s">
        <v>66492</v>
      </c>
      <c r="C30903" s="78" t="s">
        <v>18036</v>
      </c>
      <c r="D30903" s="113">
        <v>31615</v>
      </c>
      <c r="E30903" s="113" t="s">
        <v>29923</v>
      </c>
      <c r="W30903" s="78" t="s">
        <v>18036</v>
      </c>
    </row>
    <row r="30904" spans="1:23">
      <c r="A30904" s="78" t="s">
        <v>32138</v>
      </c>
      <c r="B30904" s="78" t="s">
        <v>66573</v>
      </c>
      <c r="C30904" s="78" t="s">
        <v>18036</v>
      </c>
      <c r="D30904" s="113">
        <v>31616</v>
      </c>
      <c r="E30904" s="113" t="s">
        <v>29923</v>
      </c>
      <c r="W30904" s="78" t="s">
        <v>18036</v>
      </c>
    </row>
    <row r="30905" spans="1:23">
      <c r="A30905" s="78" t="s">
        <v>32139</v>
      </c>
      <c r="B30905" s="78" t="s">
        <v>66574</v>
      </c>
      <c r="C30905" s="78" t="s">
        <v>18036</v>
      </c>
      <c r="D30905" s="113">
        <v>31617</v>
      </c>
      <c r="E30905" s="113" t="s">
        <v>29923</v>
      </c>
      <c r="W30905" s="78" t="s">
        <v>18036</v>
      </c>
    </row>
    <row r="30906" spans="1:23">
      <c r="A30906" s="78" t="s">
        <v>32140</v>
      </c>
      <c r="B30906" s="78" t="s">
        <v>66575</v>
      </c>
      <c r="C30906" s="78" t="s">
        <v>18036</v>
      </c>
      <c r="D30906" s="113">
        <v>31618</v>
      </c>
      <c r="E30906" s="113" t="s">
        <v>29923</v>
      </c>
      <c r="W30906" s="78" t="s">
        <v>18036</v>
      </c>
    </row>
    <row r="30907" spans="1:23">
      <c r="A30907" s="78" t="s">
        <v>32141</v>
      </c>
      <c r="B30907" s="78" t="s">
        <v>66421</v>
      </c>
      <c r="C30907" s="78" t="s">
        <v>18036</v>
      </c>
      <c r="D30907" s="113">
        <v>31619</v>
      </c>
      <c r="E30907" s="113" t="s">
        <v>29923</v>
      </c>
      <c r="W30907" s="78" t="s">
        <v>18036</v>
      </c>
    </row>
    <row r="30908" spans="1:23">
      <c r="A30908" s="78" t="s">
        <v>32142</v>
      </c>
      <c r="B30908" s="78" t="s">
        <v>66565</v>
      </c>
      <c r="C30908" s="78" t="s">
        <v>18036</v>
      </c>
      <c r="D30908" s="113">
        <v>31620</v>
      </c>
      <c r="E30908" s="113" t="s">
        <v>29923</v>
      </c>
      <c r="W30908" s="78" t="s">
        <v>18036</v>
      </c>
    </row>
    <row r="30909" spans="1:23">
      <c r="A30909" s="78" t="s">
        <v>32143</v>
      </c>
      <c r="B30909" s="78" t="s">
        <v>66460</v>
      </c>
      <c r="C30909" s="78" t="s">
        <v>18036</v>
      </c>
      <c r="D30909" s="113">
        <v>31621</v>
      </c>
      <c r="E30909" s="113" t="s">
        <v>29923</v>
      </c>
      <c r="W30909" s="78" t="s">
        <v>18036</v>
      </c>
    </row>
    <row r="30910" spans="1:23">
      <c r="A30910" s="78" t="s">
        <v>32144</v>
      </c>
      <c r="B30910" s="78" t="s">
        <v>66443</v>
      </c>
      <c r="C30910" s="78" t="s">
        <v>18036</v>
      </c>
      <c r="D30910" s="113">
        <v>31622</v>
      </c>
      <c r="E30910" s="113" t="s">
        <v>29923</v>
      </c>
      <c r="W30910" s="78" t="s">
        <v>18036</v>
      </c>
    </row>
    <row r="30911" spans="1:23">
      <c r="A30911" s="78" t="s">
        <v>32145</v>
      </c>
      <c r="B30911" s="78" t="s">
        <v>66441</v>
      </c>
      <c r="C30911" s="78" t="s">
        <v>18036</v>
      </c>
      <c r="D30911" s="113">
        <v>31623</v>
      </c>
      <c r="E30911" s="113" t="s">
        <v>29923</v>
      </c>
      <c r="W30911" s="78" t="s">
        <v>18036</v>
      </c>
    </row>
    <row r="30912" spans="1:23">
      <c r="A30912" s="78" t="s">
        <v>32146</v>
      </c>
      <c r="B30912" s="78" t="s">
        <v>66537</v>
      </c>
      <c r="C30912" s="78" t="s">
        <v>18036</v>
      </c>
      <c r="D30912" s="113">
        <v>31624</v>
      </c>
      <c r="E30912" s="113" t="s">
        <v>29923</v>
      </c>
      <c r="W30912" s="78" t="s">
        <v>18036</v>
      </c>
    </row>
    <row r="30913" spans="1:23">
      <c r="A30913" s="78" t="s">
        <v>32147</v>
      </c>
      <c r="B30913" s="78" t="s">
        <v>66478</v>
      </c>
      <c r="C30913" s="78" t="s">
        <v>18036</v>
      </c>
      <c r="D30913" s="113">
        <v>31625</v>
      </c>
      <c r="E30913" s="113" t="s">
        <v>29923</v>
      </c>
      <c r="W30913" s="78" t="s">
        <v>18036</v>
      </c>
    </row>
    <row r="30914" spans="1:23">
      <c r="A30914" s="78" t="s">
        <v>32148</v>
      </c>
      <c r="B30914" s="78" t="s">
        <v>66576</v>
      </c>
      <c r="C30914" s="78" t="s">
        <v>18036</v>
      </c>
      <c r="D30914" s="113">
        <v>31626</v>
      </c>
      <c r="E30914" s="113" t="s">
        <v>29923</v>
      </c>
      <c r="W30914" s="78" t="s">
        <v>18036</v>
      </c>
    </row>
    <row r="30915" spans="1:23">
      <c r="A30915" s="78" t="s">
        <v>32149</v>
      </c>
      <c r="B30915" s="78" t="s">
        <v>66577</v>
      </c>
      <c r="C30915" s="78" t="s">
        <v>18036</v>
      </c>
      <c r="D30915" s="113">
        <v>31627</v>
      </c>
      <c r="E30915" s="113" t="s">
        <v>29923</v>
      </c>
      <c r="W30915" s="78" t="s">
        <v>18036</v>
      </c>
    </row>
    <row r="30916" spans="1:23">
      <c r="A30916" s="78" t="s">
        <v>32150</v>
      </c>
      <c r="B30916" s="78" t="s">
        <v>66529</v>
      </c>
      <c r="C30916" s="78" t="s">
        <v>18036</v>
      </c>
      <c r="D30916" s="113">
        <v>31628</v>
      </c>
      <c r="E30916" s="113" t="s">
        <v>29923</v>
      </c>
      <c r="W30916" s="78" t="s">
        <v>18036</v>
      </c>
    </row>
    <row r="30917" spans="1:23">
      <c r="A30917" s="78" t="s">
        <v>32151</v>
      </c>
      <c r="B30917" s="78" t="s">
        <v>66578</v>
      </c>
      <c r="C30917" s="78" t="s">
        <v>18036</v>
      </c>
      <c r="D30917" s="113">
        <v>31629</v>
      </c>
      <c r="E30917" s="113" t="s">
        <v>29923</v>
      </c>
      <c r="W30917" s="78" t="s">
        <v>18036</v>
      </c>
    </row>
    <row r="30918" spans="1:23">
      <c r="A30918" s="78" t="s">
        <v>32152</v>
      </c>
      <c r="B30918" s="78" t="s">
        <v>66498</v>
      </c>
      <c r="C30918" s="78" t="s">
        <v>18036</v>
      </c>
      <c r="D30918" s="113">
        <v>31630</v>
      </c>
      <c r="E30918" s="113" t="s">
        <v>29923</v>
      </c>
      <c r="W30918" s="78" t="s">
        <v>18036</v>
      </c>
    </row>
    <row r="30919" spans="1:23">
      <c r="A30919" s="78" t="s">
        <v>32153</v>
      </c>
      <c r="B30919" s="78" t="s">
        <v>66483</v>
      </c>
      <c r="C30919" s="78" t="s">
        <v>18036</v>
      </c>
      <c r="D30919" s="113">
        <v>31631</v>
      </c>
      <c r="E30919" s="113" t="s">
        <v>29923</v>
      </c>
      <c r="W30919" s="78" t="s">
        <v>18036</v>
      </c>
    </row>
    <row r="30920" spans="1:23">
      <c r="A30920" s="78" t="s">
        <v>32154</v>
      </c>
      <c r="B30920" s="78" t="s">
        <v>66482</v>
      </c>
      <c r="C30920" s="78" t="s">
        <v>18036</v>
      </c>
      <c r="D30920" s="113">
        <v>31632</v>
      </c>
      <c r="E30920" s="113" t="s">
        <v>29923</v>
      </c>
      <c r="W30920" s="78" t="s">
        <v>18036</v>
      </c>
    </row>
    <row r="30921" spans="1:23">
      <c r="A30921" s="78" t="s">
        <v>32155</v>
      </c>
      <c r="B30921" s="78" t="s">
        <v>66579</v>
      </c>
      <c r="C30921" s="78" t="s">
        <v>18036</v>
      </c>
      <c r="D30921" s="113">
        <v>31633</v>
      </c>
      <c r="E30921" s="113" t="s">
        <v>29923</v>
      </c>
      <c r="W30921" s="78" t="s">
        <v>18036</v>
      </c>
    </row>
    <row r="30922" spans="1:23">
      <c r="A30922" s="78" t="s">
        <v>32156</v>
      </c>
      <c r="B30922" s="78" t="s">
        <v>66580</v>
      </c>
      <c r="C30922" s="78" t="s">
        <v>18036</v>
      </c>
      <c r="D30922" s="113">
        <v>31634</v>
      </c>
      <c r="E30922" s="113" t="s">
        <v>29923</v>
      </c>
      <c r="W30922" s="78" t="s">
        <v>18036</v>
      </c>
    </row>
    <row r="30923" spans="1:23">
      <c r="A30923" s="78" t="s">
        <v>32157</v>
      </c>
      <c r="B30923" s="78" t="s">
        <v>65183</v>
      </c>
      <c r="C30923" s="78" t="s">
        <v>18036</v>
      </c>
      <c r="D30923" s="113">
        <v>31635</v>
      </c>
      <c r="E30923" s="113" t="s">
        <v>29923</v>
      </c>
      <c r="W30923" s="78" t="s">
        <v>18036</v>
      </c>
    </row>
    <row r="30924" spans="1:23">
      <c r="A30924" s="78" t="s">
        <v>32158</v>
      </c>
      <c r="B30924" s="78" t="s">
        <v>66581</v>
      </c>
      <c r="C30924" s="78" t="s">
        <v>18036</v>
      </c>
      <c r="D30924" s="113">
        <v>31636</v>
      </c>
      <c r="E30924" s="113" t="s">
        <v>29923</v>
      </c>
      <c r="W30924" s="78" t="s">
        <v>18036</v>
      </c>
    </row>
    <row r="30925" spans="1:23">
      <c r="A30925" s="78" t="s">
        <v>32159</v>
      </c>
      <c r="B30925" s="78" t="s">
        <v>66469</v>
      </c>
      <c r="C30925" s="78" t="s">
        <v>18036</v>
      </c>
      <c r="D30925" s="113">
        <v>31637</v>
      </c>
      <c r="E30925" s="113" t="s">
        <v>29923</v>
      </c>
      <c r="W30925" s="78" t="s">
        <v>18036</v>
      </c>
    </row>
    <row r="30926" spans="1:23">
      <c r="A30926" s="78" t="s">
        <v>32160</v>
      </c>
      <c r="B30926" s="78" t="s">
        <v>66502</v>
      </c>
      <c r="C30926" s="78" t="s">
        <v>18036</v>
      </c>
      <c r="D30926" s="113">
        <v>31638</v>
      </c>
      <c r="E30926" s="113" t="s">
        <v>29923</v>
      </c>
      <c r="W30926" s="78" t="s">
        <v>18036</v>
      </c>
    </row>
    <row r="30927" spans="1:23">
      <c r="A30927" s="78" t="s">
        <v>32161</v>
      </c>
      <c r="B30927" s="78" t="s">
        <v>66582</v>
      </c>
      <c r="C30927" s="78" t="s">
        <v>18036</v>
      </c>
      <c r="D30927" s="113">
        <v>31639</v>
      </c>
      <c r="E30927" s="113" t="s">
        <v>29923</v>
      </c>
      <c r="W30927" s="78" t="s">
        <v>18036</v>
      </c>
    </row>
    <row r="30928" spans="1:23">
      <c r="A30928" s="78" t="s">
        <v>32162</v>
      </c>
      <c r="B30928" s="78" t="s">
        <v>66463</v>
      </c>
      <c r="C30928" s="78" t="s">
        <v>18036</v>
      </c>
      <c r="D30928" s="113">
        <v>31640</v>
      </c>
      <c r="E30928" s="113" t="s">
        <v>29923</v>
      </c>
      <c r="W30928" s="78" t="s">
        <v>18036</v>
      </c>
    </row>
    <row r="30929" spans="1:23">
      <c r="A30929" s="78" t="s">
        <v>32163</v>
      </c>
      <c r="B30929" s="78" t="s">
        <v>62601</v>
      </c>
      <c r="C30929" s="78" t="s">
        <v>18036</v>
      </c>
      <c r="D30929" s="113">
        <v>31641</v>
      </c>
      <c r="E30929" s="113" t="s">
        <v>29923</v>
      </c>
      <c r="W30929" s="78" t="s">
        <v>18036</v>
      </c>
    </row>
    <row r="30930" spans="1:23">
      <c r="A30930" s="78" t="s">
        <v>32164</v>
      </c>
      <c r="B30930" s="78" t="s">
        <v>66583</v>
      </c>
      <c r="C30930" s="78" t="s">
        <v>18036</v>
      </c>
      <c r="D30930" s="113">
        <v>31642</v>
      </c>
      <c r="E30930" s="113" t="s">
        <v>29923</v>
      </c>
      <c r="W30930" s="78" t="s">
        <v>18036</v>
      </c>
    </row>
    <row r="30931" spans="1:23">
      <c r="A30931" s="78" t="s">
        <v>32165</v>
      </c>
      <c r="B30931" s="78" t="s">
        <v>66502</v>
      </c>
      <c r="C30931" s="78" t="s">
        <v>18036</v>
      </c>
      <c r="D30931" s="113">
        <v>31643</v>
      </c>
      <c r="E30931" s="113" t="s">
        <v>29923</v>
      </c>
      <c r="W30931" s="78" t="s">
        <v>18036</v>
      </c>
    </row>
    <row r="30932" spans="1:23">
      <c r="A30932" s="78" t="s">
        <v>32166</v>
      </c>
      <c r="B30932" s="78" t="s">
        <v>66502</v>
      </c>
      <c r="C30932" s="78" t="s">
        <v>18036</v>
      </c>
      <c r="D30932" s="113">
        <v>31644</v>
      </c>
      <c r="E30932" s="113" t="s">
        <v>29923</v>
      </c>
      <c r="W30932" s="78" t="s">
        <v>18036</v>
      </c>
    </row>
    <row r="30933" spans="1:23">
      <c r="A30933" s="78" t="s">
        <v>32167</v>
      </c>
      <c r="B30933" s="78" t="s">
        <v>66502</v>
      </c>
      <c r="C30933" s="78" t="s">
        <v>18036</v>
      </c>
      <c r="D30933" s="113">
        <v>31645</v>
      </c>
      <c r="E30933" s="113" t="s">
        <v>29923</v>
      </c>
      <c r="W30933" s="78" t="s">
        <v>18036</v>
      </c>
    </row>
    <row r="30934" spans="1:23">
      <c r="A30934" s="78" t="s">
        <v>32168</v>
      </c>
      <c r="B30934" s="78" t="s">
        <v>66584</v>
      </c>
      <c r="C30934" s="78" t="s">
        <v>18036</v>
      </c>
      <c r="D30934" s="113">
        <v>31646</v>
      </c>
      <c r="E30934" s="113" t="s">
        <v>29923</v>
      </c>
      <c r="W30934" s="78" t="s">
        <v>18036</v>
      </c>
    </row>
    <row r="30935" spans="1:23">
      <c r="A30935" s="78" t="s">
        <v>32169</v>
      </c>
      <c r="B30935" s="78" t="s">
        <v>72452</v>
      </c>
      <c r="C30935" s="78" t="s">
        <v>18036</v>
      </c>
      <c r="D30935" s="113">
        <v>31647</v>
      </c>
      <c r="E30935" s="113" t="s">
        <v>29923</v>
      </c>
      <c r="W30935" s="78" t="s">
        <v>18036</v>
      </c>
    </row>
    <row r="30936" spans="1:23">
      <c r="A30936" s="78" t="s">
        <v>32170</v>
      </c>
      <c r="B30936" s="78" t="s">
        <v>72452</v>
      </c>
      <c r="C30936" s="78" t="s">
        <v>18036</v>
      </c>
      <c r="D30936" s="113">
        <v>31648</v>
      </c>
      <c r="E30936" s="113" t="s">
        <v>29923</v>
      </c>
      <c r="W30936" s="78" t="s">
        <v>18036</v>
      </c>
    </row>
    <row r="30937" spans="1:23">
      <c r="A30937" s="78" t="s">
        <v>32171</v>
      </c>
      <c r="B30937" s="78" t="s">
        <v>72452</v>
      </c>
      <c r="C30937" s="78" t="s">
        <v>18036</v>
      </c>
      <c r="D30937" s="113">
        <v>31649</v>
      </c>
      <c r="E30937" s="113" t="s">
        <v>29923</v>
      </c>
      <c r="W30937" s="78" t="s">
        <v>18036</v>
      </c>
    </row>
    <row r="30938" spans="1:23">
      <c r="A30938" s="78" t="s">
        <v>32172</v>
      </c>
      <c r="B30938" s="78" t="s">
        <v>72452</v>
      </c>
      <c r="C30938" s="78" t="s">
        <v>18036</v>
      </c>
      <c r="D30938" s="113">
        <v>31650</v>
      </c>
      <c r="E30938" s="113" t="s">
        <v>29923</v>
      </c>
      <c r="W30938" s="78" t="s">
        <v>18036</v>
      </c>
    </row>
    <row r="30939" spans="1:23">
      <c r="A30939" s="78" t="s">
        <v>32173</v>
      </c>
      <c r="B30939" s="78" t="s">
        <v>72452</v>
      </c>
      <c r="C30939" s="78" t="s">
        <v>18036</v>
      </c>
      <c r="D30939" s="113">
        <v>31651</v>
      </c>
      <c r="E30939" s="113" t="s">
        <v>29923</v>
      </c>
      <c r="W30939" s="78" t="s">
        <v>18036</v>
      </c>
    </row>
    <row r="30940" spans="1:23">
      <c r="A30940" s="78" t="s">
        <v>32174</v>
      </c>
      <c r="B30940" s="78" t="s">
        <v>66502</v>
      </c>
      <c r="C30940" s="78" t="s">
        <v>18036</v>
      </c>
      <c r="D30940" s="113">
        <v>31652</v>
      </c>
      <c r="E30940" s="113" t="s">
        <v>29923</v>
      </c>
      <c r="W30940" s="78" t="s">
        <v>18036</v>
      </c>
    </row>
    <row r="30941" spans="1:23">
      <c r="A30941" s="78" t="s">
        <v>32175</v>
      </c>
      <c r="B30941" s="78" t="s">
        <v>66502</v>
      </c>
      <c r="C30941" s="78" t="s">
        <v>18036</v>
      </c>
      <c r="D30941" s="113">
        <v>31653</v>
      </c>
      <c r="E30941" s="113" t="s">
        <v>29923</v>
      </c>
      <c r="W30941" s="78" t="s">
        <v>18036</v>
      </c>
    </row>
    <row r="30942" spans="1:23">
      <c r="A30942" s="78" t="s">
        <v>32176</v>
      </c>
      <c r="B30942" s="78" t="s">
        <v>66584</v>
      </c>
      <c r="C30942" s="78" t="s">
        <v>18036</v>
      </c>
      <c r="D30942" s="113">
        <v>31654</v>
      </c>
      <c r="E30942" s="113" t="s">
        <v>29923</v>
      </c>
      <c r="W30942" s="78" t="s">
        <v>18036</v>
      </c>
    </row>
    <row r="30943" spans="1:23">
      <c r="A30943" s="78" t="s">
        <v>32177</v>
      </c>
      <c r="B30943" s="78" t="s">
        <v>66502</v>
      </c>
      <c r="C30943" s="78" t="s">
        <v>18036</v>
      </c>
      <c r="D30943" s="113">
        <v>31655</v>
      </c>
      <c r="E30943" s="113" t="s">
        <v>29923</v>
      </c>
      <c r="W30943" s="78" t="s">
        <v>18036</v>
      </c>
    </row>
    <row r="30944" spans="1:23">
      <c r="A30944" s="78" t="s">
        <v>32178</v>
      </c>
      <c r="B30944" s="78" t="s">
        <v>66502</v>
      </c>
      <c r="C30944" s="78" t="s">
        <v>18036</v>
      </c>
      <c r="D30944" s="113">
        <v>31656</v>
      </c>
      <c r="E30944" s="113" t="s">
        <v>29923</v>
      </c>
      <c r="W30944" s="78" t="s">
        <v>18036</v>
      </c>
    </row>
    <row r="30945" spans="1:23">
      <c r="A30945" s="78" t="s">
        <v>32179</v>
      </c>
      <c r="B30945" s="78" t="s">
        <v>66502</v>
      </c>
      <c r="C30945" s="78" t="s">
        <v>18036</v>
      </c>
      <c r="D30945" s="113">
        <v>31657</v>
      </c>
      <c r="E30945" s="113" t="s">
        <v>29923</v>
      </c>
      <c r="W30945" s="78" t="s">
        <v>18036</v>
      </c>
    </row>
    <row r="30946" spans="1:23">
      <c r="A30946" s="78" t="s">
        <v>32180</v>
      </c>
      <c r="B30946" s="78" t="s">
        <v>66502</v>
      </c>
      <c r="C30946" s="78" t="s">
        <v>18036</v>
      </c>
      <c r="D30946" s="113">
        <v>31658</v>
      </c>
      <c r="E30946" s="113" t="s">
        <v>29923</v>
      </c>
      <c r="W30946" s="78" t="s">
        <v>18036</v>
      </c>
    </row>
    <row r="30947" spans="1:23">
      <c r="A30947" s="78" t="s">
        <v>32181</v>
      </c>
      <c r="B30947" s="78" t="s">
        <v>66502</v>
      </c>
      <c r="C30947" s="78" t="s">
        <v>18036</v>
      </c>
      <c r="D30947" s="113">
        <v>31659</v>
      </c>
      <c r="E30947" s="113" t="s">
        <v>29923</v>
      </c>
      <c r="W30947" s="78" t="s">
        <v>18036</v>
      </c>
    </row>
    <row r="30948" spans="1:23">
      <c r="A30948" s="78" t="s">
        <v>32182</v>
      </c>
      <c r="B30948" s="78" t="s">
        <v>66502</v>
      </c>
      <c r="C30948" s="78" t="s">
        <v>18036</v>
      </c>
      <c r="D30948" s="113">
        <v>31660</v>
      </c>
      <c r="E30948" s="113" t="s">
        <v>29923</v>
      </c>
      <c r="W30948" s="78" t="s">
        <v>18036</v>
      </c>
    </row>
    <row r="30949" spans="1:23">
      <c r="A30949" s="78" t="s">
        <v>32183</v>
      </c>
      <c r="B30949" s="78" t="s">
        <v>66502</v>
      </c>
      <c r="C30949" s="78" t="s">
        <v>18036</v>
      </c>
      <c r="D30949" s="113">
        <v>31661</v>
      </c>
      <c r="E30949" s="113" t="s">
        <v>29923</v>
      </c>
      <c r="W30949" s="78" t="s">
        <v>18036</v>
      </c>
    </row>
    <row r="30950" spans="1:23">
      <c r="A30950" s="78" t="s">
        <v>32184</v>
      </c>
      <c r="B30950" s="78" t="s">
        <v>66502</v>
      </c>
      <c r="C30950" s="78" t="s">
        <v>18036</v>
      </c>
      <c r="D30950" s="113">
        <v>31662</v>
      </c>
      <c r="E30950" s="113" t="s">
        <v>29923</v>
      </c>
      <c r="W30950" s="78" t="s">
        <v>18036</v>
      </c>
    </row>
    <row r="30951" spans="1:23">
      <c r="A30951" s="78" t="s">
        <v>32185</v>
      </c>
      <c r="B30951" s="78" t="s">
        <v>66502</v>
      </c>
      <c r="C30951" s="78" t="s">
        <v>18036</v>
      </c>
      <c r="D30951" s="113">
        <v>31663</v>
      </c>
      <c r="E30951" s="113" t="s">
        <v>29923</v>
      </c>
      <c r="W30951" s="78" t="s">
        <v>18036</v>
      </c>
    </row>
    <row r="30952" spans="1:23">
      <c r="A30952" s="78" t="s">
        <v>32186</v>
      </c>
      <c r="B30952" s="78" t="s">
        <v>66502</v>
      </c>
      <c r="C30952" s="78" t="s">
        <v>18036</v>
      </c>
      <c r="D30952" s="113">
        <v>31664</v>
      </c>
      <c r="E30952" s="113" t="s">
        <v>29923</v>
      </c>
      <c r="W30952" s="78" t="s">
        <v>18036</v>
      </c>
    </row>
    <row r="30953" spans="1:23">
      <c r="A30953" s="78" t="s">
        <v>32187</v>
      </c>
      <c r="B30953" s="78" t="s">
        <v>66502</v>
      </c>
      <c r="C30953" s="78" t="s">
        <v>18036</v>
      </c>
      <c r="D30953" s="113">
        <v>31665</v>
      </c>
      <c r="E30953" s="113" t="s">
        <v>29923</v>
      </c>
      <c r="W30953" s="78" t="s">
        <v>18036</v>
      </c>
    </row>
    <row r="30954" spans="1:23">
      <c r="A30954" s="78" t="s">
        <v>32188</v>
      </c>
      <c r="B30954" s="78" t="s">
        <v>66493</v>
      </c>
      <c r="C30954" s="78" t="s">
        <v>18036</v>
      </c>
      <c r="D30954" s="113">
        <v>31666</v>
      </c>
      <c r="E30954" s="113" t="s">
        <v>29923</v>
      </c>
      <c r="W30954" s="78" t="s">
        <v>18036</v>
      </c>
    </row>
    <row r="30955" spans="1:23">
      <c r="A30955" s="78" t="s">
        <v>32189</v>
      </c>
      <c r="B30955" s="78" t="s">
        <v>66502</v>
      </c>
      <c r="C30955" s="78" t="s">
        <v>18036</v>
      </c>
      <c r="D30955" s="113">
        <v>31667</v>
      </c>
      <c r="E30955" s="113" t="s">
        <v>29923</v>
      </c>
      <c r="W30955" s="78" t="s">
        <v>18036</v>
      </c>
    </row>
    <row r="30956" spans="1:23">
      <c r="A30956" s="78" t="s">
        <v>32190</v>
      </c>
      <c r="B30956" s="78" t="s">
        <v>66502</v>
      </c>
      <c r="C30956" s="78" t="s">
        <v>18036</v>
      </c>
      <c r="D30956" s="113">
        <v>31668</v>
      </c>
      <c r="E30956" s="113" t="s">
        <v>29923</v>
      </c>
      <c r="W30956" s="78" t="s">
        <v>18036</v>
      </c>
    </row>
    <row r="30957" spans="1:23">
      <c r="A30957" s="78" t="s">
        <v>32191</v>
      </c>
      <c r="B30957" s="78" t="s">
        <v>66493</v>
      </c>
      <c r="C30957" s="78" t="s">
        <v>18036</v>
      </c>
      <c r="D30957" s="113">
        <v>31669</v>
      </c>
      <c r="E30957" s="113" t="s">
        <v>29923</v>
      </c>
      <c r="W30957" s="78" t="s">
        <v>18036</v>
      </c>
    </row>
    <row r="30958" spans="1:23">
      <c r="A30958" s="78" t="s">
        <v>32192</v>
      </c>
      <c r="B30958" s="78" t="s">
        <v>66493</v>
      </c>
      <c r="C30958" s="78" t="s">
        <v>18036</v>
      </c>
      <c r="D30958" s="113">
        <v>31670</v>
      </c>
      <c r="E30958" s="113" t="s">
        <v>29923</v>
      </c>
      <c r="W30958" s="78" t="s">
        <v>18036</v>
      </c>
    </row>
    <row r="30959" spans="1:23">
      <c r="A30959" s="78" t="s">
        <v>32193</v>
      </c>
      <c r="B30959" s="78" t="s">
        <v>66493</v>
      </c>
      <c r="C30959" s="78" t="s">
        <v>18036</v>
      </c>
      <c r="D30959" s="113">
        <v>31671</v>
      </c>
      <c r="E30959" s="113" t="s">
        <v>29923</v>
      </c>
      <c r="W30959" s="78" t="s">
        <v>18036</v>
      </c>
    </row>
    <row r="30960" spans="1:23">
      <c r="A30960" s="78" t="s">
        <v>32194</v>
      </c>
      <c r="B30960" s="78" t="s">
        <v>66502</v>
      </c>
      <c r="C30960" s="78" t="s">
        <v>18036</v>
      </c>
      <c r="D30960" s="113">
        <v>31672</v>
      </c>
      <c r="E30960" s="113" t="s">
        <v>29923</v>
      </c>
      <c r="W30960" s="78" t="s">
        <v>18036</v>
      </c>
    </row>
    <row r="30961" spans="1:23">
      <c r="A30961" s="78" t="s">
        <v>32195</v>
      </c>
      <c r="B30961" s="78" t="s">
        <v>66502</v>
      </c>
      <c r="C30961" s="78" t="s">
        <v>18036</v>
      </c>
      <c r="D30961" s="113">
        <v>31673</v>
      </c>
      <c r="E30961" s="113" t="s">
        <v>29923</v>
      </c>
      <c r="W30961" s="78" t="s">
        <v>18036</v>
      </c>
    </row>
    <row r="30962" spans="1:23">
      <c r="A30962" s="78" t="s">
        <v>32196</v>
      </c>
      <c r="B30962" s="78" t="s">
        <v>66493</v>
      </c>
      <c r="C30962" s="78" t="s">
        <v>18036</v>
      </c>
      <c r="D30962" s="113">
        <v>31674</v>
      </c>
      <c r="E30962" s="113" t="s">
        <v>29923</v>
      </c>
      <c r="W30962" s="78" t="s">
        <v>18036</v>
      </c>
    </row>
    <row r="30963" spans="1:23">
      <c r="A30963" s="78" t="s">
        <v>32197</v>
      </c>
      <c r="B30963" s="78" t="s">
        <v>66502</v>
      </c>
      <c r="C30963" s="78" t="s">
        <v>18036</v>
      </c>
      <c r="D30963" s="113">
        <v>31675</v>
      </c>
      <c r="E30963" s="113" t="s">
        <v>29923</v>
      </c>
      <c r="W30963" s="78" t="s">
        <v>18036</v>
      </c>
    </row>
    <row r="30964" spans="1:23">
      <c r="A30964" s="78" t="s">
        <v>32198</v>
      </c>
      <c r="B30964" s="78" t="s">
        <v>66502</v>
      </c>
      <c r="C30964" s="78" t="s">
        <v>18036</v>
      </c>
      <c r="D30964" s="113">
        <v>31676</v>
      </c>
      <c r="E30964" s="113" t="s">
        <v>29923</v>
      </c>
      <c r="W30964" s="78" t="s">
        <v>18036</v>
      </c>
    </row>
    <row r="30965" spans="1:23">
      <c r="A30965" s="78" t="s">
        <v>32199</v>
      </c>
      <c r="B30965" s="78" t="s">
        <v>66502</v>
      </c>
      <c r="C30965" s="78" t="s">
        <v>18036</v>
      </c>
      <c r="D30965" s="113">
        <v>31677</v>
      </c>
      <c r="E30965" s="113" t="s">
        <v>29923</v>
      </c>
      <c r="W30965" s="78" t="s">
        <v>18036</v>
      </c>
    </row>
    <row r="30966" spans="1:23">
      <c r="A30966" s="78" t="s">
        <v>32200</v>
      </c>
      <c r="B30966" s="78" t="s">
        <v>66584</v>
      </c>
      <c r="C30966" s="78" t="s">
        <v>18036</v>
      </c>
      <c r="D30966" s="113">
        <v>31678</v>
      </c>
      <c r="E30966" s="113" t="s">
        <v>29923</v>
      </c>
      <c r="W30966" s="78" t="s">
        <v>18036</v>
      </c>
    </row>
    <row r="30967" spans="1:23">
      <c r="A30967" s="78" t="s">
        <v>32201</v>
      </c>
      <c r="B30967" s="78" t="s">
        <v>66502</v>
      </c>
      <c r="C30967" s="78" t="s">
        <v>18036</v>
      </c>
      <c r="D30967" s="113">
        <v>31679</v>
      </c>
      <c r="E30967" s="113" t="s">
        <v>29923</v>
      </c>
      <c r="W30967" s="78" t="s">
        <v>18036</v>
      </c>
    </row>
    <row r="30968" spans="1:23">
      <c r="A30968" s="78" t="s">
        <v>32202</v>
      </c>
      <c r="B30968" s="78" t="s">
        <v>66502</v>
      </c>
      <c r="C30968" s="78" t="s">
        <v>18036</v>
      </c>
      <c r="D30968" s="113">
        <v>31680</v>
      </c>
      <c r="E30968" s="113" t="s">
        <v>29923</v>
      </c>
      <c r="W30968" s="78" t="s">
        <v>18036</v>
      </c>
    </row>
    <row r="30969" spans="1:23">
      <c r="A30969" s="78" t="s">
        <v>32203</v>
      </c>
      <c r="B30969" s="78" t="s">
        <v>66502</v>
      </c>
      <c r="C30969" s="78" t="s">
        <v>18036</v>
      </c>
      <c r="D30969" s="113">
        <v>31681</v>
      </c>
      <c r="E30969" s="113" t="s">
        <v>29923</v>
      </c>
      <c r="W30969" s="78" t="s">
        <v>18036</v>
      </c>
    </row>
    <row r="30970" spans="1:23">
      <c r="A30970" s="78" t="s">
        <v>32204</v>
      </c>
      <c r="B30970" s="78" t="s">
        <v>66502</v>
      </c>
      <c r="C30970" s="78" t="s">
        <v>18036</v>
      </c>
      <c r="D30970" s="113">
        <v>31682</v>
      </c>
      <c r="E30970" s="113" t="s">
        <v>29923</v>
      </c>
      <c r="W30970" s="78" t="s">
        <v>18036</v>
      </c>
    </row>
    <row r="30971" spans="1:23">
      <c r="A30971" s="78" t="s">
        <v>32205</v>
      </c>
      <c r="B30971" s="78" t="s">
        <v>66502</v>
      </c>
      <c r="C30971" s="78" t="s">
        <v>18036</v>
      </c>
      <c r="D30971" s="113">
        <v>31683</v>
      </c>
      <c r="E30971" s="113" t="s">
        <v>29923</v>
      </c>
      <c r="W30971" s="78" t="s">
        <v>18036</v>
      </c>
    </row>
    <row r="30972" spans="1:23">
      <c r="A30972" s="78" t="s">
        <v>32206</v>
      </c>
      <c r="B30972" s="78" t="s">
        <v>66502</v>
      </c>
      <c r="C30972" s="78" t="s">
        <v>18036</v>
      </c>
      <c r="D30972" s="113">
        <v>31684</v>
      </c>
      <c r="E30972" s="113" t="s">
        <v>29923</v>
      </c>
      <c r="W30972" s="78" t="s">
        <v>18036</v>
      </c>
    </row>
    <row r="30973" spans="1:23">
      <c r="A30973" s="78" t="s">
        <v>32207</v>
      </c>
      <c r="B30973" s="78" t="s">
        <v>66493</v>
      </c>
      <c r="C30973" s="78" t="s">
        <v>18036</v>
      </c>
      <c r="D30973" s="113">
        <v>31685</v>
      </c>
      <c r="E30973" s="113" t="s">
        <v>29923</v>
      </c>
      <c r="W30973" s="78" t="s">
        <v>18036</v>
      </c>
    </row>
    <row r="30974" spans="1:23">
      <c r="A30974" s="78" t="s">
        <v>32208</v>
      </c>
      <c r="B30974" s="78" t="s">
        <v>66502</v>
      </c>
      <c r="C30974" s="78" t="s">
        <v>18036</v>
      </c>
      <c r="D30974" s="113">
        <v>31686</v>
      </c>
      <c r="E30974" s="113" t="s">
        <v>29923</v>
      </c>
      <c r="W30974" s="78" t="s">
        <v>18036</v>
      </c>
    </row>
    <row r="30975" spans="1:23">
      <c r="A30975" s="78" t="s">
        <v>32209</v>
      </c>
      <c r="B30975" s="78" t="s">
        <v>66502</v>
      </c>
      <c r="C30975" s="78" t="s">
        <v>18036</v>
      </c>
      <c r="D30975" s="113">
        <v>31687</v>
      </c>
      <c r="E30975" s="113" t="s">
        <v>29923</v>
      </c>
      <c r="W30975" s="78" t="s">
        <v>18036</v>
      </c>
    </row>
    <row r="30976" spans="1:23">
      <c r="A30976" s="78" t="s">
        <v>32210</v>
      </c>
      <c r="B30976" s="78" t="s">
        <v>66502</v>
      </c>
      <c r="C30976" s="78" t="s">
        <v>18036</v>
      </c>
      <c r="D30976" s="113">
        <v>31688</v>
      </c>
      <c r="E30976" s="113" t="s">
        <v>29923</v>
      </c>
      <c r="W30976" s="78" t="s">
        <v>18036</v>
      </c>
    </row>
    <row r="30977" spans="1:23">
      <c r="A30977" s="78" t="s">
        <v>32211</v>
      </c>
      <c r="B30977" s="78" t="s">
        <v>66502</v>
      </c>
      <c r="C30977" s="78" t="s">
        <v>18036</v>
      </c>
      <c r="D30977" s="113">
        <v>31689</v>
      </c>
      <c r="E30977" s="113" t="s">
        <v>29923</v>
      </c>
      <c r="W30977" s="78" t="s">
        <v>18036</v>
      </c>
    </row>
    <row r="30978" spans="1:23">
      <c r="A30978" s="78" t="s">
        <v>32212</v>
      </c>
      <c r="B30978" s="78" t="s">
        <v>66502</v>
      </c>
      <c r="C30978" s="78" t="s">
        <v>18036</v>
      </c>
      <c r="D30978" s="113">
        <v>31690</v>
      </c>
      <c r="E30978" s="113" t="s">
        <v>29923</v>
      </c>
      <c r="W30978" s="78" t="s">
        <v>18036</v>
      </c>
    </row>
    <row r="30979" spans="1:23">
      <c r="A30979" s="78" t="s">
        <v>32213</v>
      </c>
      <c r="B30979" s="78" t="s">
        <v>66493</v>
      </c>
      <c r="C30979" s="78" t="s">
        <v>18036</v>
      </c>
      <c r="D30979" s="113">
        <v>31691</v>
      </c>
      <c r="E30979" s="113" t="s">
        <v>29923</v>
      </c>
      <c r="W30979" s="78" t="s">
        <v>18036</v>
      </c>
    </row>
    <row r="30980" spans="1:23">
      <c r="A30980" s="78" t="s">
        <v>32214</v>
      </c>
      <c r="B30980" s="78" t="s">
        <v>66502</v>
      </c>
      <c r="C30980" s="78" t="s">
        <v>18036</v>
      </c>
      <c r="D30980" s="113">
        <v>31692</v>
      </c>
      <c r="E30980" s="113" t="s">
        <v>29923</v>
      </c>
      <c r="W30980" s="78" t="s">
        <v>18036</v>
      </c>
    </row>
    <row r="30981" spans="1:23">
      <c r="A30981" s="78" t="s">
        <v>32215</v>
      </c>
      <c r="B30981" s="78" t="s">
        <v>66493</v>
      </c>
      <c r="C30981" s="78" t="s">
        <v>18036</v>
      </c>
      <c r="D30981" s="113">
        <v>31693</v>
      </c>
      <c r="E30981" s="113" t="s">
        <v>29923</v>
      </c>
      <c r="W30981" s="78" t="s">
        <v>18036</v>
      </c>
    </row>
    <row r="30982" spans="1:23">
      <c r="A30982" s="78" t="s">
        <v>32216</v>
      </c>
      <c r="B30982" s="78" t="s">
        <v>66502</v>
      </c>
      <c r="C30982" s="78" t="s">
        <v>18036</v>
      </c>
      <c r="D30982" s="113">
        <v>31694</v>
      </c>
      <c r="E30982" s="113" t="s">
        <v>29923</v>
      </c>
      <c r="W30982" s="78" t="s">
        <v>18036</v>
      </c>
    </row>
    <row r="30983" spans="1:23">
      <c r="A30983" s="78" t="s">
        <v>32217</v>
      </c>
      <c r="B30983" s="78" t="s">
        <v>66502</v>
      </c>
      <c r="C30983" s="78" t="s">
        <v>18036</v>
      </c>
      <c r="D30983" s="113">
        <v>31695</v>
      </c>
      <c r="E30983" s="113" t="s">
        <v>29923</v>
      </c>
      <c r="W30983" s="78" t="s">
        <v>18036</v>
      </c>
    </row>
    <row r="30984" spans="1:23">
      <c r="A30984" s="78" t="s">
        <v>32218</v>
      </c>
      <c r="B30984" s="78" t="s">
        <v>66502</v>
      </c>
      <c r="C30984" s="78" t="s">
        <v>18036</v>
      </c>
      <c r="D30984" s="113">
        <v>31696</v>
      </c>
      <c r="E30984" s="113" t="s">
        <v>29923</v>
      </c>
      <c r="W30984" s="78" t="s">
        <v>18036</v>
      </c>
    </row>
    <row r="30985" spans="1:23">
      <c r="A30985" s="78" t="s">
        <v>32219</v>
      </c>
      <c r="B30985" s="78" t="s">
        <v>66502</v>
      </c>
      <c r="C30985" s="78" t="s">
        <v>18036</v>
      </c>
      <c r="D30985" s="113">
        <v>31697</v>
      </c>
      <c r="E30985" s="113" t="s">
        <v>29923</v>
      </c>
      <c r="W30985" s="78" t="s">
        <v>18036</v>
      </c>
    </row>
    <row r="30986" spans="1:23">
      <c r="A30986" s="78" t="s">
        <v>32220</v>
      </c>
      <c r="B30986" s="78" t="s">
        <v>66502</v>
      </c>
      <c r="C30986" s="78" t="s">
        <v>18036</v>
      </c>
      <c r="D30986" s="113">
        <v>31698</v>
      </c>
      <c r="E30986" s="113" t="s">
        <v>29923</v>
      </c>
      <c r="W30986" s="78" t="s">
        <v>18036</v>
      </c>
    </row>
    <row r="30987" spans="1:23">
      <c r="A30987" s="78" t="s">
        <v>32221</v>
      </c>
      <c r="B30987" s="78" t="s">
        <v>66502</v>
      </c>
      <c r="C30987" s="78" t="s">
        <v>18036</v>
      </c>
      <c r="D30987" s="113">
        <v>31699</v>
      </c>
      <c r="E30987" s="113" t="s">
        <v>29923</v>
      </c>
      <c r="W30987" s="78" t="s">
        <v>18036</v>
      </c>
    </row>
    <row r="30988" spans="1:23">
      <c r="A30988" s="78" t="s">
        <v>32222</v>
      </c>
      <c r="B30988" s="78" t="s">
        <v>66502</v>
      </c>
      <c r="C30988" s="78" t="s">
        <v>18036</v>
      </c>
      <c r="D30988" s="113">
        <v>31700</v>
      </c>
      <c r="E30988" s="113" t="s">
        <v>29923</v>
      </c>
      <c r="W30988" s="78" t="s">
        <v>18036</v>
      </c>
    </row>
    <row r="30989" spans="1:23">
      <c r="A30989" s="78" t="s">
        <v>32223</v>
      </c>
      <c r="B30989" s="78" t="s">
        <v>66502</v>
      </c>
      <c r="C30989" s="78" t="s">
        <v>18036</v>
      </c>
      <c r="D30989" s="113">
        <v>31701</v>
      </c>
      <c r="E30989" s="113" t="s">
        <v>29923</v>
      </c>
      <c r="W30989" s="78" t="s">
        <v>18036</v>
      </c>
    </row>
    <row r="30990" spans="1:23">
      <c r="A30990" s="78" t="s">
        <v>32224</v>
      </c>
      <c r="B30990" s="78" t="s">
        <v>66502</v>
      </c>
      <c r="C30990" s="78" t="s">
        <v>18036</v>
      </c>
      <c r="D30990" s="113">
        <v>31702</v>
      </c>
      <c r="E30990" s="113" t="s">
        <v>29923</v>
      </c>
      <c r="W30990" s="78" t="s">
        <v>18036</v>
      </c>
    </row>
    <row r="30991" spans="1:23">
      <c r="A30991" s="78" t="s">
        <v>32225</v>
      </c>
      <c r="B30991" s="78" t="s">
        <v>66502</v>
      </c>
      <c r="C30991" s="78" t="s">
        <v>18036</v>
      </c>
      <c r="D30991" s="113">
        <v>31703</v>
      </c>
      <c r="E30991" s="113" t="s">
        <v>29923</v>
      </c>
      <c r="W30991" s="78" t="s">
        <v>18036</v>
      </c>
    </row>
    <row r="30992" spans="1:23">
      <c r="A30992" s="78" t="s">
        <v>32226</v>
      </c>
      <c r="B30992" s="78" t="s">
        <v>66523</v>
      </c>
      <c r="C30992" s="78" t="s">
        <v>18036</v>
      </c>
      <c r="D30992" s="113">
        <v>31704</v>
      </c>
      <c r="E30992" s="113" t="s">
        <v>29923</v>
      </c>
      <c r="W30992" s="78" t="s">
        <v>18036</v>
      </c>
    </row>
    <row r="30993" spans="1:23">
      <c r="A30993" s="78" t="s">
        <v>32227</v>
      </c>
      <c r="B30993" s="78" t="s">
        <v>66523</v>
      </c>
      <c r="C30993" s="78" t="s">
        <v>18036</v>
      </c>
      <c r="D30993" s="113">
        <v>31705</v>
      </c>
      <c r="E30993" s="113" t="s">
        <v>29923</v>
      </c>
      <c r="W30993" s="78" t="s">
        <v>18036</v>
      </c>
    </row>
    <row r="30994" spans="1:23">
      <c r="A30994" s="78" t="s">
        <v>32228</v>
      </c>
      <c r="B30994" s="78" t="s">
        <v>66493</v>
      </c>
      <c r="C30994" s="78" t="s">
        <v>18036</v>
      </c>
      <c r="D30994" s="113">
        <v>31706</v>
      </c>
      <c r="E30994" s="113" t="s">
        <v>29923</v>
      </c>
      <c r="W30994" s="78" t="s">
        <v>18036</v>
      </c>
    </row>
    <row r="30995" spans="1:23">
      <c r="A30995" s="78" t="s">
        <v>32229</v>
      </c>
      <c r="B30995" s="78" t="s">
        <v>66523</v>
      </c>
      <c r="C30995" s="78" t="s">
        <v>18036</v>
      </c>
      <c r="D30995" s="113">
        <v>31707</v>
      </c>
      <c r="E30995" s="113" t="s">
        <v>29923</v>
      </c>
      <c r="W30995" s="78" t="s">
        <v>18036</v>
      </c>
    </row>
    <row r="30996" spans="1:23">
      <c r="A30996" s="78" t="s">
        <v>32230</v>
      </c>
      <c r="B30996" s="78" t="s">
        <v>66523</v>
      </c>
      <c r="C30996" s="78" t="s">
        <v>18036</v>
      </c>
      <c r="D30996" s="113">
        <v>31708</v>
      </c>
      <c r="E30996" s="113" t="s">
        <v>29923</v>
      </c>
      <c r="W30996" s="78" t="s">
        <v>18036</v>
      </c>
    </row>
    <row r="30997" spans="1:23">
      <c r="A30997" s="78" t="s">
        <v>32231</v>
      </c>
      <c r="B30997" s="78" t="s">
        <v>66523</v>
      </c>
      <c r="C30997" s="78" t="s">
        <v>18036</v>
      </c>
      <c r="D30997" s="113">
        <v>31709</v>
      </c>
      <c r="E30997" s="113" t="s">
        <v>29923</v>
      </c>
      <c r="W30997" s="78" t="s">
        <v>18036</v>
      </c>
    </row>
    <row r="30998" spans="1:23">
      <c r="A30998" s="78" t="s">
        <v>32232</v>
      </c>
      <c r="B30998" s="78" t="s">
        <v>66523</v>
      </c>
      <c r="C30998" s="78" t="s">
        <v>18036</v>
      </c>
      <c r="D30998" s="113">
        <v>31710</v>
      </c>
      <c r="E30998" s="113" t="s">
        <v>29923</v>
      </c>
      <c r="W30998" s="78" t="s">
        <v>18036</v>
      </c>
    </row>
    <row r="30999" spans="1:23">
      <c r="A30999" s="78" t="s">
        <v>32233</v>
      </c>
      <c r="B30999" s="78" t="s">
        <v>66523</v>
      </c>
      <c r="C30999" s="78" t="s">
        <v>18036</v>
      </c>
      <c r="D30999" s="113">
        <v>31711</v>
      </c>
      <c r="E30999" s="113" t="s">
        <v>29923</v>
      </c>
      <c r="W30999" s="78" t="s">
        <v>18036</v>
      </c>
    </row>
    <row r="31000" spans="1:23">
      <c r="A31000" s="78" t="s">
        <v>32234</v>
      </c>
      <c r="B31000" s="78" t="s">
        <v>66523</v>
      </c>
      <c r="C31000" s="78" t="s">
        <v>18036</v>
      </c>
      <c r="D31000" s="113">
        <v>31712</v>
      </c>
      <c r="E31000" s="113" t="s">
        <v>29923</v>
      </c>
      <c r="W31000" s="78" t="s">
        <v>18036</v>
      </c>
    </row>
    <row r="31001" spans="1:23">
      <c r="A31001" s="78" t="s">
        <v>32235</v>
      </c>
      <c r="B31001" s="78" t="s">
        <v>66523</v>
      </c>
      <c r="C31001" s="78" t="s">
        <v>18036</v>
      </c>
      <c r="D31001" s="113">
        <v>31713</v>
      </c>
      <c r="E31001" s="113" t="s">
        <v>29923</v>
      </c>
      <c r="W31001" s="78" t="s">
        <v>18036</v>
      </c>
    </row>
    <row r="31002" spans="1:23">
      <c r="A31002" s="78" t="s">
        <v>32236</v>
      </c>
      <c r="B31002" s="78" t="s">
        <v>66523</v>
      </c>
      <c r="C31002" s="78" t="s">
        <v>18036</v>
      </c>
      <c r="D31002" s="113">
        <v>31714</v>
      </c>
      <c r="E31002" s="113" t="s">
        <v>29923</v>
      </c>
      <c r="W31002" s="78" t="s">
        <v>18036</v>
      </c>
    </row>
    <row r="31003" spans="1:23">
      <c r="A31003" s="78" t="s">
        <v>32237</v>
      </c>
      <c r="B31003" s="78" t="s">
        <v>66523</v>
      </c>
      <c r="C31003" s="78" t="s">
        <v>18036</v>
      </c>
      <c r="D31003" s="113">
        <v>31715</v>
      </c>
      <c r="E31003" s="113" t="s">
        <v>29923</v>
      </c>
      <c r="W31003" s="78" t="s">
        <v>18036</v>
      </c>
    </row>
    <row r="31004" spans="1:23">
      <c r="A31004" s="78" t="s">
        <v>32238</v>
      </c>
      <c r="B31004" s="78" t="s">
        <v>66523</v>
      </c>
      <c r="C31004" s="78" t="s">
        <v>18036</v>
      </c>
      <c r="D31004" s="113">
        <v>31716</v>
      </c>
      <c r="E31004" s="113" t="s">
        <v>29923</v>
      </c>
      <c r="W31004" s="78" t="s">
        <v>18036</v>
      </c>
    </row>
    <row r="31005" spans="1:23">
      <c r="A31005" s="78" t="s">
        <v>32239</v>
      </c>
      <c r="B31005" s="78" t="s">
        <v>66523</v>
      </c>
      <c r="C31005" s="78" t="s">
        <v>18036</v>
      </c>
      <c r="D31005" s="113">
        <v>31717</v>
      </c>
      <c r="E31005" s="113" t="s">
        <v>29923</v>
      </c>
      <c r="W31005" s="78" t="s">
        <v>18036</v>
      </c>
    </row>
    <row r="31006" spans="1:23">
      <c r="A31006" s="78" t="s">
        <v>32240</v>
      </c>
      <c r="B31006" s="78" t="s">
        <v>66523</v>
      </c>
      <c r="C31006" s="78" t="s">
        <v>18036</v>
      </c>
      <c r="D31006" s="113">
        <v>31718</v>
      </c>
      <c r="E31006" s="113" t="s">
        <v>29923</v>
      </c>
      <c r="W31006" s="78" t="s">
        <v>18036</v>
      </c>
    </row>
    <row r="31007" spans="1:23">
      <c r="A31007" s="78" t="s">
        <v>32241</v>
      </c>
      <c r="B31007" s="78" t="s">
        <v>66523</v>
      </c>
      <c r="C31007" s="78" t="s">
        <v>18036</v>
      </c>
      <c r="D31007" s="113">
        <v>31719</v>
      </c>
      <c r="E31007" s="113" t="s">
        <v>29923</v>
      </c>
      <c r="W31007" s="78" t="s">
        <v>18036</v>
      </c>
    </row>
    <row r="31008" spans="1:23">
      <c r="A31008" s="78" t="s">
        <v>32242</v>
      </c>
      <c r="B31008" s="78" t="s">
        <v>66585</v>
      </c>
      <c r="C31008" s="78" t="s">
        <v>18036</v>
      </c>
      <c r="D31008" s="113">
        <v>31720</v>
      </c>
      <c r="E31008" s="113" t="s">
        <v>29923</v>
      </c>
      <c r="W31008" s="78" t="s">
        <v>18036</v>
      </c>
    </row>
    <row r="31009" spans="1:23">
      <c r="A31009" s="78" t="s">
        <v>32243</v>
      </c>
      <c r="B31009" s="78" t="s">
        <v>66502</v>
      </c>
      <c r="C31009" s="78" t="s">
        <v>18036</v>
      </c>
      <c r="D31009" s="113">
        <v>31721</v>
      </c>
      <c r="E31009" s="113" t="s">
        <v>29923</v>
      </c>
      <c r="W31009" s="78" t="s">
        <v>18036</v>
      </c>
    </row>
    <row r="31010" spans="1:23">
      <c r="A31010" s="78" t="s">
        <v>32244</v>
      </c>
      <c r="B31010" s="78" t="s">
        <v>66502</v>
      </c>
      <c r="C31010" s="78" t="s">
        <v>18036</v>
      </c>
      <c r="D31010" s="113">
        <v>31722</v>
      </c>
      <c r="E31010" s="113" t="s">
        <v>29923</v>
      </c>
      <c r="W31010" s="78" t="s">
        <v>18036</v>
      </c>
    </row>
    <row r="31011" spans="1:23">
      <c r="A31011" s="78" t="s">
        <v>32245</v>
      </c>
      <c r="B31011" s="78" t="s">
        <v>66502</v>
      </c>
      <c r="C31011" s="78" t="s">
        <v>18036</v>
      </c>
      <c r="D31011" s="113">
        <v>31723</v>
      </c>
      <c r="E31011" s="113" t="s">
        <v>29923</v>
      </c>
      <c r="W31011" s="78" t="s">
        <v>18036</v>
      </c>
    </row>
    <row r="31012" spans="1:23">
      <c r="A31012" s="78" t="s">
        <v>32246</v>
      </c>
      <c r="B31012" s="78" t="s">
        <v>66502</v>
      </c>
      <c r="C31012" s="78" t="s">
        <v>18036</v>
      </c>
      <c r="D31012" s="113">
        <v>31724</v>
      </c>
      <c r="E31012" s="113" t="s">
        <v>29923</v>
      </c>
      <c r="W31012" s="78" t="s">
        <v>18036</v>
      </c>
    </row>
    <row r="31013" spans="1:23">
      <c r="A31013" s="78" t="s">
        <v>32247</v>
      </c>
      <c r="B31013" s="78" t="s">
        <v>66430</v>
      </c>
      <c r="C31013" s="78" t="s">
        <v>18036</v>
      </c>
      <c r="D31013" s="113">
        <v>31725</v>
      </c>
      <c r="E31013" s="113" t="s">
        <v>29923</v>
      </c>
      <c r="W31013" s="78" t="s">
        <v>18036</v>
      </c>
    </row>
    <row r="31014" spans="1:23">
      <c r="A31014" s="78" t="s">
        <v>32248</v>
      </c>
      <c r="B31014" s="78" t="s">
        <v>66430</v>
      </c>
      <c r="C31014" s="78" t="s">
        <v>18036</v>
      </c>
      <c r="D31014" s="113">
        <v>31726</v>
      </c>
      <c r="E31014" s="113" t="s">
        <v>29923</v>
      </c>
      <c r="W31014" s="78" t="s">
        <v>18036</v>
      </c>
    </row>
    <row r="31015" spans="1:23">
      <c r="A31015" s="78" t="s">
        <v>32249</v>
      </c>
      <c r="B31015" s="78" t="s">
        <v>66430</v>
      </c>
      <c r="C31015" s="78" t="s">
        <v>18036</v>
      </c>
      <c r="D31015" s="113">
        <v>31727</v>
      </c>
      <c r="E31015" s="113" t="s">
        <v>29923</v>
      </c>
      <c r="W31015" s="78" t="s">
        <v>18036</v>
      </c>
    </row>
    <row r="31016" spans="1:23">
      <c r="A31016" s="78" t="s">
        <v>32250</v>
      </c>
      <c r="B31016" s="78" t="s">
        <v>66430</v>
      </c>
      <c r="C31016" s="78" t="s">
        <v>18036</v>
      </c>
      <c r="D31016" s="113">
        <v>31728</v>
      </c>
      <c r="E31016" s="113" t="s">
        <v>29923</v>
      </c>
      <c r="W31016" s="78" t="s">
        <v>18036</v>
      </c>
    </row>
    <row r="31017" spans="1:23">
      <c r="A31017" s="78" t="s">
        <v>32251</v>
      </c>
      <c r="B31017" s="78" t="s">
        <v>66430</v>
      </c>
      <c r="C31017" s="78" t="s">
        <v>18036</v>
      </c>
      <c r="D31017" s="113">
        <v>31729</v>
      </c>
      <c r="E31017" s="113" t="s">
        <v>29923</v>
      </c>
      <c r="W31017" s="78" t="s">
        <v>18036</v>
      </c>
    </row>
    <row r="31018" spans="1:23">
      <c r="A31018" s="78" t="s">
        <v>32252</v>
      </c>
      <c r="B31018" s="78" t="s">
        <v>66430</v>
      </c>
      <c r="C31018" s="78" t="s">
        <v>18036</v>
      </c>
      <c r="D31018" s="113">
        <v>31730</v>
      </c>
      <c r="E31018" s="113" t="s">
        <v>29923</v>
      </c>
      <c r="W31018" s="78" t="s">
        <v>18036</v>
      </c>
    </row>
    <row r="31019" spans="1:23">
      <c r="A31019" s="78" t="s">
        <v>32253</v>
      </c>
      <c r="B31019" s="78" t="s">
        <v>66430</v>
      </c>
      <c r="C31019" s="78" t="s">
        <v>18036</v>
      </c>
      <c r="D31019" s="113">
        <v>31731</v>
      </c>
      <c r="E31019" s="113" t="s">
        <v>29923</v>
      </c>
      <c r="W31019" s="78" t="s">
        <v>18036</v>
      </c>
    </row>
    <row r="31020" spans="1:23">
      <c r="A31020" s="78" t="s">
        <v>32254</v>
      </c>
      <c r="B31020" s="78" t="s">
        <v>66430</v>
      </c>
      <c r="C31020" s="78" t="s">
        <v>18036</v>
      </c>
      <c r="D31020" s="113">
        <v>31732</v>
      </c>
      <c r="E31020" s="113" t="s">
        <v>29923</v>
      </c>
      <c r="W31020" s="78" t="s">
        <v>18036</v>
      </c>
    </row>
    <row r="31021" spans="1:23">
      <c r="A31021" s="78" t="s">
        <v>32255</v>
      </c>
      <c r="B31021" s="78" t="s">
        <v>66430</v>
      </c>
      <c r="C31021" s="78" t="s">
        <v>18036</v>
      </c>
      <c r="D31021" s="113">
        <v>31733</v>
      </c>
      <c r="E31021" s="113" t="s">
        <v>29923</v>
      </c>
      <c r="W31021" s="78" t="s">
        <v>18036</v>
      </c>
    </row>
    <row r="31022" spans="1:23">
      <c r="A31022" s="78" t="s">
        <v>32256</v>
      </c>
      <c r="B31022" s="78" t="s">
        <v>66430</v>
      </c>
      <c r="C31022" s="78" t="s">
        <v>18036</v>
      </c>
      <c r="D31022" s="113">
        <v>31734</v>
      </c>
      <c r="E31022" s="113" t="s">
        <v>29923</v>
      </c>
      <c r="W31022" s="78" t="s">
        <v>18036</v>
      </c>
    </row>
    <row r="31023" spans="1:23">
      <c r="A31023" s="78" t="s">
        <v>32257</v>
      </c>
      <c r="B31023" s="78" t="s">
        <v>66430</v>
      </c>
      <c r="C31023" s="78" t="s">
        <v>18036</v>
      </c>
      <c r="D31023" s="113">
        <v>31735</v>
      </c>
      <c r="E31023" s="113" t="s">
        <v>29923</v>
      </c>
      <c r="W31023" s="78" t="s">
        <v>18036</v>
      </c>
    </row>
    <row r="31024" spans="1:23">
      <c r="A31024" s="78" t="s">
        <v>32258</v>
      </c>
      <c r="B31024" s="78" t="s">
        <v>66430</v>
      </c>
      <c r="C31024" s="78" t="s">
        <v>18036</v>
      </c>
      <c r="D31024" s="113">
        <v>31736</v>
      </c>
      <c r="E31024" s="113" t="s">
        <v>29923</v>
      </c>
      <c r="W31024" s="78" t="s">
        <v>18036</v>
      </c>
    </row>
    <row r="31025" spans="1:23">
      <c r="A31025" s="78" t="s">
        <v>32259</v>
      </c>
      <c r="B31025" s="78" t="s">
        <v>66430</v>
      </c>
      <c r="C31025" s="78" t="s">
        <v>18036</v>
      </c>
      <c r="D31025" s="113">
        <v>31737</v>
      </c>
      <c r="E31025" s="113" t="s">
        <v>29923</v>
      </c>
      <c r="W31025" s="78" t="s">
        <v>18036</v>
      </c>
    </row>
    <row r="31026" spans="1:23">
      <c r="A31026" s="78" t="s">
        <v>32260</v>
      </c>
      <c r="B31026" s="78" t="s">
        <v>66430</v>
      </c>
      <c r="C31026" s="78" t="s">
        <v>18036</v>
      </c>
      <c r="D31026" s="113">
        <v>31738</v>
      </c>
      <c r="E31026" s="113" t="s">
        <v>29923</v>
      </c>
      <c r="W31026" s="78" t="s">
        <v>18036</v>
      </c>
    </row>
    <row r="31027" spans="1:23">
      <c r="A31027" s="78" t="s">
        <v>32261</v>
      </c>
      <c r="B31027" s="78" t="s">
        <v>66430</v>
      </c>
      <c r="C31027" s="78" t="s">
        <v>18036</v>
      </c>
      <c r="D31027" s="113">
        <v>31739</v>
      </c>
      <c r="E31027" s="113" t="s">
        <v>29923</v>
      </c>
      <c r="W31027" s="78" t="s">
        <v>18036</v>
      </c>
    </row>
    <row r="31028" spans="1:23">
      <c r="A31028" s="78" t="s">
        <v>32262</v>
      </c>
      <c r="B31028" s="78" t="s">
        <v>66430</v>
      </c>
      <c r="C31028" s="78" t="s">
        <v>18036</v>
      </c>
      <c r="D31028" s="113">
        <v>31740</v>
      </c>
      <c r="E31028" s="113" t="s">
        <v>29923</v>
      </c>
      <c r="W31028" s="78" t="s">
        <v>18036</v>
      </c>
    </row>
    <row r="31029" spans="1:23">
      <c r="A31029" s="78" t="s">
        <v>32263</v>
      </c>
      <c r="B31029" s="78" t="s">
        <v>66430</v>
      </c>
      <c r="C31029" s="78" t="s">
        <v>18036</v>
      </c>
      <c r="D31029" s="113">
        <v>31741</v>
      </c>
      <c r="E31029" s="113" t="s">
        <v>29923</v>
      </c>
      <c r="W31029" s="78" t="s">
        <v>18036</v>
      </c>
    </row>
    <row r="31030" spans="1:23">
      <c r="A31030" s="78" t="s">
        <v>32264</v>
      </c>
      <c r="B31030" s="78" t="s">
        <v>66430</v>
      </c>
      <c r="C31030" s="78" t="s">
        <v>18036</v>
      </c>
      <c r="D31030" s="113">
        <v>31742</v>
      </c>
      <c r="E31030" s="113" t="s">
        <v>29923</v>
      </c>
      <c r="W31030" s="78" t="s">
        <v>18036</v>
      </c>
    </row>
    <row r="31031" spans="1:23">
      <c r="A31031" s="78" t="s">
        <v>32265</v>
      </c>
      <c r="B31031" s="78" t="s">
        <v>66430</v>
      </c>
      <c r="C31031" s="78" t="s">
        <v>18036</v>
      </c>
      <c r="D31031" s="113">
        <v>31743</v>
      </c>
      <c r="E31031" s="113" t="s">
        <v>29923</v>
      </c>
      <c r="W31031" s="78" t="s">
        <v>18036</v>
      </c>
    </row>
    <row r="31032" spans="1:23">
      <c r="A31032" s="78" t="s">
        <v>32266</v>
      </c>
      <c r="B31032" s="78" t="s">
        <v>66430</v>
      </c>
      <c r="C31032" s="78" t="s">
        <v>18036</v>
      </c>
      <c r="D31032" s="113">
        <v>31744</v>
      </c>
      <c r="E31032" s="113" t="s">
        <v>29923</v>
      </c>
      <c r="W31032" s="78" t="s">
        <v>18036</v>
      </c>
    </row>
    <row r="31033" spans="1:23">
      <c r="A31033" s="78" t="s">
        <v>32267</v>
      </c>
      <c r="B31033" s="78" t="s">
        <v>66430</v>
      </c>
      <c r="C31033" s="78" t="s">
        <v>18036</v>
      </c>
      <c r="D31033" s="113">
        <v>31745</v>
      </c>
      <c r="E31033" s="113" t="s">
        <v>29923</v>
      </c>
      <c r="W31033" s="78" t="s">
        <v>18036</v>
      </c>
    </row>
    <row r="31034" spans="1:23">
      <c r="A31034" s="78" t="s">
        <v>32268</v>
      </c>
      <c r="B31034" s="78" t="s">
        <v>66430</v>
      </c>
      <c r="C31034" s="78" t="s">
        <v>18036</v>
      </c>
      <c r="D31034" s="113">
        <v>31746</v>
      </c>
      <c r="E31034" s="113" t="s">
        <v>29923</v>
      </c>
      <c r="W31034" s="78" t="s">
        <v>18036</v>
      </c>
    </row>
    <row r="31035" spans="1:23">
      <c r="A31035" s="78" t="s">
        <v>32269</v>
      </c>
      <c r="B31035" s="78" t="s">
        <v>66430</v>
      </c>
      <c r="C31035" s="78" t="s">
        <v>18036</v>
      </c>
      <c r="D31035" s="113">
        <v>31747</v>
      </c>
      <c r="E31035" s="113" t="s">
        <v>29923</v>
      </c>
      <c r="W31035" s="78" t="s">
        <v>18036</v>
      </c>
    </row>
    <row r="31036" spans="1:23">
      <c r="A31036" s="78" t="s">
        <v>32270</v>
      </c>
      <c r="B31036" s="78" t="s">
        <v>66430</v>
      </c>
      <c r="C31036" s="78" t="s">
        <v>18036</v>
      </c>
      <c r="D31036" s="113">
        <v>31748</v>
      </c>
      <c r="E31036" s="113" t="s">
        <v>29923</v>
      </c>
      <c r="W31036" s="78" t="s">
        <v>18036</v>
      </c>
    </row>
    <row r="31037" spans="1:23">
      <c r="A31037" s="78" t="s">
        <v>32271</v>
      </c>
      <c r="B31037" s="78" t="s">
        <v>66430</v>
      </c>
      <c r="C31037" s="78" t="s">
        <v>18036</v>
      </c>
      <c r="D31037" s="113">
        <v>31749</v>
      </c>
      <c r="E31037" s="113" t="s">
        <v>29923</v>
      </c>
      <c r="W31037" s="78" t="s">
        <v>18036</v>
      </c>
    </row>
    <row r="31038" spans="1:23">
      <c r="A31038" s="78" t="s">
        <v>32272</v>
      </c>
      <c r="B31038" s="78" t="s">
        <v>66430</v>
      </c>
      <c r="C31038" s="78" t="s">
        <v>18036</v>
      </c>
      <c r="D31038" s="113">
        <v>31750</v>
      </c>
      <c r="E31038" s="113" t="s">
        <v>29923</v>
      </c>
      <c r="W31038" s="78" t="s">
        <v>18036</v>
      </c>
    </row>
    <row r="31039" spans="1:23">
      <c r="A31039" s="78" t="s">
        <v>32273</v>
      </c>
      <c r="B31039" s="78" t="s">
        <v>66430</v>
      </c>
      <c r="C31039" s="78" t="s">
        <v>18036</v>
      </c>
      <c r="D31039" s="113">
        <v>31751</v>
      </c>
      <c r="E31039" s="113" t="s">
        <v>29923</v>
      </c>
      <c r="W31039" s="78" t="s">
        <v>18036</v>
      </c>
    </row>
    <row r="31040" spans="1:23">
      <c r="A31040" s="78" t="s">
        <v>32274</v>
      </c>
      <c r="B31040" s="78" t="s">
        <v>66430</v>
      </c>
      <c r="C31040" s="78" t="s">
        <v>18036</v>
      </c>
      <c r="D31040" s="113">
        <v>31752</v>
      </c>
      <c r="E31040" s="113" t="s">
        <v>29923</v>
      </c>
      <c r="W31040" s="78" t="s">
        <v>18036</v>
      </c>
    </row>
    <row r="31041" spans="1:23">
      <c r="A31041" s="78" t="s">
        <v>32275</v>
      </c>
      <c r="B31041" s="78" t="s">
        <v>66430</v>
      </c>
      <c r="C31041" s="78" t="s">
        <v>18036</v>
      </c>
      <c r="D31041" s="113">
        <v>31753</v>
      </c>
      <c r="E31041" s="113" t="s">
        <v>29923</v>
      </c>
      <c r="W31041" s="78" t="s">
        <v>18036</v>
      </c>
    </row>
    <row r="31042" spans="1:23">
      <c r="A31042" s="78" t="s">
        <v>32276</v>
      </c>
      <c r="B31042" s="78" t="s">
        <v>66430</v>
      </c>
      <c r="C31042" s="78" t="s">
        <v>18036</v>
      </c>
      <c r="D31042" s="113">
        <v>31754</v>
      </c>
      <c r="E31042" s="113" t="s">
        <v>29923</v>
      </c>
      <c r="W31042" s="78" t="s">
        <v>18036</v>
      </c>
    </row>
    <row r="31043" spans="1:23">
      <c r="A31043" s="78" t="s">
        <v>32277</v>
      </c>
      <c r="B31043" s="78" t="s">
        <v>66430</v>
      </c>
      <c r="C31043" s="78" t="s">
        <v>18036</v>
      </c>
      <c r="D31043" s="113">
        <v>31755</v>
      </c>
      <c r="E31043" s="113" t="s">
        <v>29923</v>
      </c>
      <c r="W31043" s="78" t="s">
        <v>18036</v>
      </c>
    </row>
    <row r="31044" spans="1:23">
      <c r="A31044" s="78" t="s">
        <v>32278</v>
      </c>
      <c r="B31044" s="78" t="s">
        <v>66430</v>
      </c>
      <c r="C31044" s="78" t="s">
        <v>18036</v>
      </c>
      <c r="D31044" s="113">
        <v>31756</v>
      </c>
      <c r="E31044" s="113" t="s">
        <v>29923</v>
      </c>
      <c r="W31044" s="78" t="s">
        <v>18036</v>
      </c>
    </row>
    <row r="31045" spans="1:23">
      <c r="A31045" s="78" t="s">
        <v>32279</v>
      </c>
      <c r="B31045" s="78" t="s">
        <v>66430</v>
      </c>
      <c r="C31045" s="78" t="s">
        <v>18036</v>
      </c>
      <c r="D31045" s="113">
        <v>31757</v>
      </c>
      <c r="E31045" s="113" t="s">
        <v>29923</v>
      </c>
      <c r="W31045" s="78" t="s">
        <v>18036</v>
      </c>
    </row>
    <row r="31046" spans="1:23">
      <c r="A31046" s="78" t="s">
        <v>32280</v>
      </c>
      <c r="B31046" s="78" t="s">
        <v>66430</v>
      </c>
      <c r="C31046" s="78" t="s">
        <v>18036</v>
      </c>
      <c r="D31046" s="113">
        <v>31758</v>
      </c>
      <c r="E31046" s="113" t="s">
        <v>29923</v>
      </c>
      <c r="W31046" s="78" t="s">
        <v>18036</v>
      </c>
    </row>
    <row r="31047" spans="1:23">
      <c r="A31047" s="78" t="s">
        <v>32281</v>
      </c>
      <c r="B31047" s="78" t="s">
        <v>66430</v>
      </c>
      <c r="C31047" s="78" t="s">
        <v>18036</v>
      </c>
      <c r="D31047" s="113">
        <v>31759</v>
      </c>
      <c r="E31047" s="113" t="s">
        <v>29923</v>
      </c>
      <c r="W31047" s="78" t="s">
        <v>18036</v>
      </c>
    </row>
    <row r="31048" spans="1:23">
      <c r="A31048" s="78" t="s">
        <v>32282</v>
      </c>
      <c r="B31048" s="78" t="s">
        <v>66430</v>
      </c>
      <c r="C31048" s="78" t="s">
        <v>18036</v>
      </c>
      <c r="D31048" s="113">
        <v>31760</v>
      </c>
      <c r="E31048" s="113" t="s">
        <v>29923</v>
      </c>
      <c r="W31048" s="78" t="s">
        <v>18036</v>
      </c>
    </row>
    <row r="31049" spans="1:23">
      <c r="A31049" s="78" t="s">
        <v>32283</v>
      </c>
      <c r="B31049" s="78" t="s">
        <v>66430</v>
      </c>
      <c r="C31049" s="78" t="s">
        <v>18036</v>
      </c>
      <c r="D31049" s="113">
        <v>31761</v>
      </c>
      <c r="E31049" s="113" t="s">
        <v>29923</v>
      </c>
      <c r="W31049" s="78" t="s">
        <v>18036</v>
      </c>
    </row>
    <row r="31050" spans="1:23">
      <c r="A31050" s="78" t="s">
        <v>32284</v>
      </c>
      <c r="B31050" s="78" t="s">
        <v>66430</v>
      </c>
      <c r="C31050" s="78" t="s">
        <v>18036</v>
      </c>
      <c r="D31050" s="113">
        <v>31762</v>
      </c>
      <c r="E31050" s="113" t="s">
        <v>29923</v>
      </c>
      <c r="W31050" s="78" t="s">
        <v>18036</v>
      </c>
    </row>
    <row r="31051" spans="1:23">
      <c r="A31051" s="78" t="s">
        <v>32285</v>
      </c>
      <c r="B31051" s="78" t="s">
        <v>62562</v>
      </c>
      <c r="C31051" s="78" t="s">
        <v>18036</v>
      </c>
      <c r="D31051" s="113">
        <v>31763</v>
      </c>
      <c r="E31051" s="113" t="s">
        <v>29923</v>
      </c>
      <c r="W31051" s="78" t="s">
        <v>18036</v>
      </c>
    </row>
    <row r="31052" spans="1:23">
      <c r="A31052" s="78" t="s">
        <v>32286</v>
      </c>
      <c r="B31052" s="78" t="s">
        <v>62562</v>
      </c>
      <c r="C31052" s="78" t="s">
        <v>18036</v>
      </c>
      <c r="D31052" s="113">
        <v>31764</v>
      </c>
      <c r="E31052" s="113" t="s">
        <v>29923</v>
      </c>
      <c r="W31052" s="78" t="s">
        <v>18036</v>
      </c>
    </row>
    <row r="31053" spans="1:23">
      <c r="A31053" s="78" t="s">
        <v>32287</v>
      </c>
      <c r="B31053" s="78" t="s">
        <v>62562</v>
      </c>
      <c r="C31053" s="78" t="s">
        <v>18036</v>
      </c>
      <c r="D31053" s="113">
        <v>31765</v>
      </c>
      <c r="E31053" s="113" t="s">
        <v>29923</v>
      </c>
      <c r="W31053" s="78" t="s">
        <v>18036</v>
      </c>
    </row>
    <row r="31054" spans="1:23">
      <c r="A31054" s="78" t="s">
        <v>32288</v>
      </c>
      <c r="B31054" s="78" t="s">
        <v>62562</v>
      </c>
      <c r="C31054" s="78" t="s">
        <v>18036</v>
      </c>
      <c r="D31054" s="113">
        <v>31766</v>
      </c>
      <c r="E31054" s="113" t="s">
        <v>29923</v>
      </c>
      <c r="W31054" s="78" t="s">
        <v>18036</v>
      </c>
    </row>
    <row r="31055" spans="1:23">
      <c r="A31055" s="78" t="s">
        <v>32289</v>
      </c>
      <c r="B31055" s="78" t="s">
        <v>62562</v>
      </c>
      <c r="C31055" s="78" t="s">
        <v>18036</v>
      </c>
      <c r="D31055" s="113">
        <v>31767</v>
      </c>
      <c r="E31055" s="113" t="s">
        <v>29923</v>
      </c>
      <c r="W31055" s="78" t="s">
        <v>18036</v>
      </c>
    </row>
    <row r="31056" spans="1:23">
      <c r="A31056" s="78" t="s">
        <v>32290</v>
      </c>
      <c r="B31056" s="78" t="s">
        <v>62562</v>
      </c>
      <c r="C31056" s="78" t="s">
        <v>18036</v>
      </c>
      <c r="D31056" s="113">
        <v>31768</v>
      </c>
      <c r="E31056" s="113" t="s">
        <v>29923</v>
      </c>
      <c r="W31056" s="78" t="s">
        <v>18036</v>
      </c>
    </row>
    <row r="31057" spans="1:23">
      <c r="A31057" s="78" t="s">
        <v>32291</v>
      </c>
      <c r="B31057" s="78" t="s">
        <v>62562</v>
      </c>
      <c r="C31057" s="78" t="s">
        <v>18036</v>
      </c>
      <c r="D31057" s="113">
        <v>31769</v>
      </c>
      <c r="E31057" s="113" t="s">
        <v>29923</v>
      </c>
      <c r="W31057" s="78" t="s">
        <v>18036</v>
      </c>
    </row>
    <row r="31058" spans="1:23">
      <c r="A31058" s="78" t="s">
        <v>32292</v>
      </c>
      <c r="B31058" s="78" t="s">
        <v>62562</v>
      </c>
      <c r="C31058" s="78" t="s">
        <v>18036</v>
      </c>
      <c r="D31058" s="113">
        <v>31770</v>
      </c>
      <c r="E31058" s="113" t="s">
        <v>29923</v>
      </c>
      <c r="W31058" s="78" t="s">
        <v>18036</v>
      </c>
    </row>
    <row r="31059" spans="1:23">
      <c r="A31059" s="78" t="s">
        <v>32293</v>
      </c>
      <c r="B31059" s="78" t="s">
        <v>62562</v>
      </c>
      <c r="C31059" s="78" t="s">
        <v>18036</v>
      </c>
      <c r="D31059" s="113">
        <v>31771</v>
      </c>
      <c r="E31059" s="113" t="s">
        <v>29923</v>
      </c>
      <c r="W31059" s="78" t="s">
        <v>18036</v>
      </c>
    </row>
    <row r="31060" spans="1:23">
      <c r="A31060" s="78" t="s">
        <v>32294</v>
      </c>
      <c r="B31060" s="78" t="s">
        <v>62562</v>
      </c>
      <c r="C31060" s="78" t="s">
        <v>18036</v>
      </c>
      <c r="D31060" s="113">
        <v>31772</v>
      </c>
      <c r="E31060" s="113" t="s">
        <v>29923</v>
      </c>
      <c r="W31060" s="78" t="s">
        <v>18036</v>
      </c>
    </row>
    <row r="31061" spans="1:23">
      <c r="A31061" s="78" t="s">
        <v>32295</v>
      </c>
      <c r="B31061" s="78" t="s">
        <v>62562</v>
      </c>
      <c r="C31061" s="78" t="s">
        <v>18036</v>
      </c>
      <c r="D31061" s="113">
        <v>31773</v>
      </c>
      <c r="E31061" s="113" t="s">
        <v>29923</v>
      </c>
      <c r="W31061" s="78" t="s">
        <v>18036</v>
      </c>
    </row>
    <row r="31062" spans="1:23">
      <c r="A31062" s="78" t="s">
        <v>32296</v>
      </c>
      <c r="B31062" s="78" t="s">
        <v>62562</v>
      </c>
      <c r="C31062" s="78" t="s">
        <v>18036</v>
      </c>
      <c r="D31062" s="113">
        <v>31774</v>
      </c>
      <c r="E31062" s="113" t="s">
        <v>29923</v>
      </c>
      <c r="W31062" s="78" t="s">
        <v>18036</v>
      </c>
    </row>
    <row r="31063" spans="1:23">
      <c r="A31063" s="78" t="s">
        <v>32297</v>
      </c>
      <c r="B31063" s="78" t="s">
        <v>62562</v>
      </c>
      <c r="C31063" s="78" t="s">
        <v>18036</v>
      </c>
      <c r="D31063" s="113">
        <v>31775</v>
      </c>
      <c r="E31063" s="113" t="s">
        <v>29923</v>
      </c>
      <c r="W31063" s="78" t="s">
        <v>18036</v>
      </c>
    </row>
    <row r="31064" spans="1:23">
      <c r="A31064" s="78" t="s">
        <v>32298</v>
      </c>
      <c r="B31064" s="78" t="s">
        <v>62562</v>
      </c>
      <c r="C31064" s="78" t="s">
        <v>18036</v>
      </c>
      <c r="D31064" s="113">
        <v>31776</v>
      </c>
      <c r="E31064" s="113" t="s">
        <v>29923</v>
      </c>
      <c r="W31064" s="78" t="s">
        <v>18036</v>
      </c>
    </row>
    <row r="31065" spans="1:23">
      <c r="A31065" s="78" t="s">
        <v>32299</v>
      </c>
      <c r="B31065" s="78" t="s">
        <v>62562</v>
      </c>
      <c r="C31065" s="78" t="s">
        <v>18036</v>
      </c>
      <c r="D31065" s="113">
        <v>31777</v>
      </c>
      <c r="E31065" s="113" t="s">
        <v>29923</v>
      </c>
      <c r="W31065" s="78" t="s">
        <v>18036</v>
      </c>
    </row>
    <row r="31066" spans="1:23">
      <c r="A31066" s="78" t="s">
        <v>32300</v>
      </c>
      <c r="B31066" s="78" t="s">
        <v>66459</v>
      </c>
      <c r="C31066" s="78" t="s">
        <v>18036</v>
      </c>
      <c r="D31066" s="113">
        <v>31778</v>
      </c>
      <c r="E31066" s="113" t="s">
        <v>29923</v>
      </c>
      <c r="W31066" s="78" t="s">
        <v>18036</v>
      </c>
    </row>
    <row r="31067" spans="1:23">
      <c r="A31067" s="78" t="s">
        <v>32301</v>
      </c>
      <c r="B31067" s="78" t="s">
        <v>33363</v>
      </c>
      <c r="C31067" s="78" t="s">
        <v>18036</v>
      </c>
      <c r="D31067" s="113">
        <v>31779</v>
      </c>
      <c r="E31067" s="113" t="s">
        <v>29923</v>
      </c>
      <c r="W31067" s="78" t="s">
        <v>18036</v>
      </c>
    </row>
    <row r="31068" spans="1:23">
      <c r="A31068" s="78" t="s">
        <v>32302</v>
      </c>
      <c r="B31068" s="78" t="s">
        <v>33363</v>
      </c>
      <c r="C31068" s="78" t="s">
        <v>18036</v>
      </c>
      <c r="D31068" s="113">
        <v>31780</v>
      </c>
      <c r="E31068" s="113" t="s">
        <v>29923</v>
      </c>
      <c r="W31068" s="78" t="s">
        <v>18036</v>
      </c>
    </row>
    <row r="31069" spans="1:23">
      <c r="A31069" s="78" t="s">
        <v>32303</v>
      </c>
      <c r="B31069" s="78" t="s">
        <v>66515</v>
      </c>
      <c r="C31069" s="78" t="s">
        <v>18036</v>
      </c>
      <c r="D31069" s="113">
        <v>31781</v>
      </c>
      <c r="E31069" s="113" t="s">
        <v>29923</v>
      </c>
      <c r="W31069" s="78" t="s">
        <v>18036</v>
      </c>
    </row>
    <row r="31070" spans="1:23">
      <c r="A31070" s="78" t="s">
        <v>32304</v>
      </c>
      <c r="B31070" s="78" t="s">
        <v>66525</v>
      </c>
      <c r="C31070" s="78" t="s">
        <v>18036</v>
      </c>
      <c r="D31070" s="113">
        <v>31782</v>
      </c>
      <c r="E31070" s="113" t="s">
        <v>29923</v>
      </c>
      <c r="W31070" s="78" t="s">
        <v>18036</v>
      </c>
    </row>
    <row r="31071" spans="1:23">
      <c r="A31071" s="78" t="s">
        <v>32305</v>
      </c>
      <c r="B31071" s="78" t="s">
        <v>66515</v>
      </c>
      <c r="C31071" s="78" t="s">
        <v>18036</v>
      </c>
      <c r="D31071" s="113">
        <v>31783</v>
      </c>
      <c r="E31071" s="113" t="s">
        <v>29923</v>
      </c>
      <c r="W31071" s="78" t="s">
        <v>18036</v>
      </c>
    </row>
    <row r="31072" spans="1:23">
      <c r="A31072" s="78" t="s">
        <v>32306</v>
      </c>
      <c r="B31072" s="78" t="s">
        <v>66515</v>
      </c>
      <c r="C31072" s="78" t="s">
        <v>18036</v>
      </c>
      <c r="D31072" s="113">
        <v>31784</v>
      </c>
      <c r="E31072" s="113" t="s">
        <v>29923</v>
      </c>
      <c r="W31072" s="78" t="s">
        <v>18036</v>
      </c>
    </row>
    <row r="31073" spans="1:23">
      <c r="A31073" s="78" t="s">
        <v>32307</v>
      </c>
      <c r="B31073" s="78" t="s">
        <v>66515</v>
      </c>
      <c r="C31073" s="78" t="s">
        <v>18036</v>
      </c>
      <c r="D31073" s="113">
        <v>31785</v>
      </c>
      <c r="E31073" s="113" t="s">
        <v>29923</v>
      </c>
      <c r="W31073" s="78" t="s">
        <v>18036</v>
      </c>
    </row>
    <row r="31074" spans="1:23">
      <c r="A31074" s="78" t="s">
        <v>32308</v>
      </c>
      <c r="B31074" s="78" t="s">
        <v>66515</v>
      </c>
      <c r="C31074" s="78" t="s">
        <v>18036</v>
      </c>
      <c r="D31074" s="113">
        <v>31786</v>
      </c>
      <c r="E31074" s="113" t="s">
        <v>29923</v>
      </c>
      <c r="W31074" s="78" t="s">
        <v>18036</v>
      </c>
    </row>
    <row r="31075" spans="1:23">
      <c r="A31075" s="78" t="s">
        <v>32309</v>
      </c>
      <c r="B31075" s="78" t="s">
        <v>66515</v>
      </c>
      <c r="C31075" s="78" t="s">
        <v>18036</v>
      </c>
      <c r="D31075" s="113">
        <v>31787</v>
      </c>
      <c r="E31075" s="113" t="s">
        <v>29923</v>
      </c>
      <c r="W31075" s="78" t="s">
        <v>18036</v>
      </c>
    </row>
    <row r="31076" spans="1:23">
      <c r="A31076" s="78" t="s">
        <v>32310</v>
      </c>
      <c r="B31076" s="78" t="s">
        <v>66515</v>
      </c>
      <c r="C31076" s="78" t="s">
        <v>18036</v>
      </c>
      <c r="D31076" s="113">
        <v>31788</v>
      </c>
      <c r="E31076" s="113" t="s">
        <v>29923</v>
      </c>
      <c r="W31076" s="78" t="s">
        <v>18036</v>
      </c>
    </row>
    <row r="31077" spans="1:23">
      <c r="A31077" s="78" t="s">
        <v>32311</v>
      </c>
      <c r="B31077" s="78" t="s">
        <v>66515</v>
      </c>
      <c r="C31077" s="78" t="s">
        <v>18036</v>
      </c>
      <c r="D31077" s="113">
        <v>31789</v>
      </c>
      <c r="E31077" s="113" t="s">
        <v>29923</v>
      </c>
      <c r="W31077" s="78" t="s">
        <v>18036</v>
      </c>
    </row>
    <row r="31078" spans="1:23">
      <c r="A31078" s="78" t="s">
        <v>32312</v>
      </c>
      <c r="B31078" s="78" t="s">
        <v>66515</v>
      </c>
      <c r="C31078" s="78" t="s">
        <v>18036</v>
      </c>
      <c r="D31078" s="113">
        <v>31790</v>
      </c>
      <c r="E31078" s="113" t="s">
        <v>29923</v>
      </c>
      <c r="W31078" s="78" t="s">
        <v>18036</v>
      </c>
    </row>
    <row r="31079" spans="1:23">
      <c r="A31079" s="78" t="s">
        <v>32313</v>
      </c>
      <c r="B31079" s="78" t="s">
        <v>66525</v>
      </c>
      <c r="C31079" s="78" t="s">
        <v>18036</v>
      </c>
      <c r="D31079" s="113">
        <v>31791</v>
      </c>
      <c r="E31079" s="113" t="s">
        <v>29923</v>
      </c>
      <c r="W31079" s="78" t="s">
        <v>18036</v>
      </c>
    </row>
    <row r="31080" spans="1:23">
      <c r="A31080" s="78" t="s">
        <v>32314</v>
      </c>
      <c r="B31080" s="78" t="s">
        <v>66515</v>
      </c>
      <c r="C31080" s="78" t="s">
        <v>18036</v>
      </c>
      <c r="D31080" s="113">
        <v>31792</v>
      </c>
      <c r="E31080" s="113" t="s">
        <v>29923</v>
      </c>
      <c r="W31080" s="78" t="s">
        <v>18036</v>
      </c>
    </row>
    <row r="31081" spans="1:23">
      <c r="A31081" s="78" t="s">
        <v>32315</v>
      </c>
      <c r="B31081" s="78" t="s">
        <v>66515</v>
      </c>
      <c r="C31081" s="78" t="s">
        <v>18036</v>
      </c>
      <c r="D31081" s="113">
        <v>31793</v>
      </c>
      <c r="E31081" s="113" t="s">
        <v>29923</v>
      </c>
      <c r="W31081" s="78" t="s">
        <v>18036</v>
      </c>
    </row>
    <row r="31082" spans="1:23">
      <c r="A31082" s="78" t="s">
        <v>32316</v>
      </c>
      <c r="B31082" s="78" t="s">
        <v>66515</v>
      </c>
      <c r="C31082" s="78" t="s">
        <v>18036</v>
      </c>
      <c r="D31082" s="113">
        <v>31794</v>
      </c>
      <c r="E31082" s="113" t="s">
        <v>29923</v>
      </c>
      <c r="W31082" s="78" t="s">
        <v>18036</v>
      </c>
    </row>
    <row r="31083" spans="1:23">
      <c r="A31083" s="78" t="s">
        <v>32317</v>
      </c>
      <c r="B31083" s="78" t="s">
        <v>66515</v>
      </c>
      <c r="C31083" s="78" t="s">
        <v>18036</v>
      </c>
      <c r="D31083" s="113">
        <v>31795</v>
      </c>
      <c r="E31083" s="113" t="s">
        <v>29923</v>
      </c>
      <c r="W31083" s="78" t="s">
        <v>18036</v>
      </c>
    </row>
    <row r="31084" spans="1:23">
      <c r="A31084" s="78" t="s">
        <v>32318</v>
      </c>
      <c r="B31084" s="78" t="s">
        <v>66515</v>
      </c>
      <c r="C31084" s="78" t="s">
        <v>18036</v>
      </c>
      <c r="D31084" s="113">
        <v>31796</v>
      </c>
      <c r="E31084" s="113" t="s">
        <v>29923</v>
      </c>
      <c r="W31084" s="78" t="s">
        <v>18036</v>
      </c>
    </row>
    <row r="31085" spans="1:23">
      <c r="A31085" s="78" t="s">
        <v>32319</v>
      </c>
      <c r="B31085" s="78" t="s">
        <v>66515</v>
      </c>
      <c r="C31085" s="78" t="s">
        <v>18036</v>
      </c>
      <c r="D31085" s="113">
        <v>31797</v>
      </c>
      <c r="E31085" s="113" t="s">
        <v>29923</v>
      </c>
      <c r="W31085" s="78" t="s">
        <v>18036</v>
      </c>
    </row>
    <row r="31086" spans="1:23">
      <c r="A31086" s="78" t="s">
        <v>32320</v>
      </c>
      <c r="B31086" s="78" t="s">
        <v>66525</v>
      </c>
      <c r="C31086" s="78" t="s">
        <v>18036</v>
      </c>
      <c r="D31086" s="113">
        <v>31798</v>
      </c>
      <c r="E31086" s="113" t="s">
        <v>29923</v>
      </c>
      <c r="W31086" s="78" t="s">
        <v>18036</v>
      </c>
    </row>
    <row r="31087" spans="1:23">
      <c r="A31087" s="78" t="s">
        <v>32321</v>
      </c>
      <c r="B31087" s="78" t="s">
        <v>66515</v>
      </c>
      <c r="C31087" s="78" t="s">
        <v>18036</v>
      </c>
      <c r="D31087" s="113">
        <v>31799</v>
      </c>
      <c r="E31087" s="113" t="s">
        <v>29923</v>
      </c>
      <c r="W31087" s="78" t="s">
        <v>18036</v>
      </c>
    </row>
    <row r="31088" spans="1:23">
      <c r="A31088" s="78" t="s">
        <v>32322</v>
      </c>
      <c r="B31088" s="78" t="s">
        <v>66515</v>
      </c>
      <c r="C31088" s="78" t="s">
        <v>18036</v>
      </c>
      <c r="D31088" s="113">
        <v>31800</v>
      </c>
      <c r="E31088" s="113" t="s">
        <v>29923</v>
      </c>
      <c r="W31088" s="78" t="s">
        <v>18036</v>
      </c>
    </row>
    <row r="31089" spans="1:23">
      <c r="A31089" s="78" t="s">
        <v>32323</v>
      </c>
      <c r="B31089" s="78" t="s">
        <v>66515</v>
      </c>
      <c r="C31089" s="78" t="s">
        <v>18036</v>
      </c>
      <c r="D31089" s="113">
        <v>31801</v>
      </c>
      <c r="E31089" s="113" t="s">
        <v>29923</v>
      </c>
      <c r="W31089" s="78" t="s">
        <v>18036</v>
      </c>
    </row>
    <row r="31090" spans="1:23">
      <c r="A31090" s="78" t="s">
        <v>32324</v>
      </c>
      <c r="B31090" s="78" t="s">
        <v>66422</v>
      </c>
      <c r="C31090" s="78" t="s">
        <v>18036</v>
      </c>
      <c r="D31090" s="113">
        <v>31802</v>
      </c>
      <c r="E31090" s="113" t="s">
        <v>29923</v>
      </c>
      <c r="W31090" s="78" t="s">
        <v>18036</v>
      </c>
    </row>
    <row r="31091" spans="1:23">
      <c r="A31091" s="78" t="s">
        <v>32325</v>
      </c>
      <c r="B31091" s="78" t="s">
        <v>66422</v>
      </c>
      <c r="C31091" s="78" t="s">
        <v>18036</v>
      </c>
      <c r="D31091" s="113">
        <v>31803</v>
      </c>
      <c r="E31091" s="113" t="s">
        <v>29923</v>
      </c>
      <c r="W31091" s="78" t="s">
        <v>18036</v>
      </c>
    </row>
    <row r="31092" spans="1:23">
      <c r="A31092" s="78" t="s">
        <v>32326</v>
      </c>
      <c r="B31092" s="78" t="s">
        <v>66422</v>
      </c>
      <c r="C31092" s="78" t="s">
        <v>18036</v>
      </c>
      <c r="D31092" s="113">
        <v>31804</v>
      </c>
      <c r="E31092" s="113" t="s">
        <v>29923</v>
      </c>
      <c r="W31092" s="78" t="s">
        <v>18036</v>
      </c>
    </row>
    <row r="31093" spans="1:23">
      <c r="A31093" s="78" t="s">
        <v>32327</v>
      </c>
      <c r="B31093" s="78" t="s">
        <v>66421</v>
      </c>
      <c r="C31093" s="78" t="s">
        <v>18036</v>
      </c>
      <c r="D31093" s="113">
        <v>31805</v>
      </c>
      <c r="E31093" s="113" t="s">
        <v>29923</v>
      </c>
      <c r="W31093" s="78" t="s">
        <v>18036</v>
      </c>
    </row>
    <row r="31094" spans="1:23">
      <c r="A31094" s="78" t="s">
        <v>32328</v>
      </c>
      <c r="B31094" s="78" t="s">
        <v>66422</v>
      </c>
      <c r="C31094" s="78" t="s">
        <v>18036</v>
      </c>
      <c r="D31094" s="113">
        <v>31806</v>
      </c>
      <c r="E31094" s="113" t="s">
        <v>29923</v>
      </c>
      <c r="W31094" s="78" t="s">
        <v>18036</v>
      </c>
    </row>
    <row r="31095" spans="1:23">
      <c r="A31095" s="78" t="s">
        <v>32329</v>
      </c>
      <c r="B31095" s="78" t="s">
        <v>66422</v>
      </c>
      <c r="C31095" s="78" t="s">
        <v>18036</v>
      </c>
      <c r="D31095" s="113">
        <v>31807</v>
      </c>
      <c r="E31095" s="113" t="s">
        <v>29923</v>
      </c>
      <c r="W31095" s="78" t="s">
        <v>18036</v>
      </c>
    </row>
    <row r="31096" spans="1:23">
      <c r="A31096" s="78" t="s">
        <v>32330</v>
      </c>
      <c r="B31096" s="78" t="s">
        <v>66422</v>
      </c>
      <c r="C31096" s="78" t="s">
        <v>18036</v>
      </c>
      <c r="D31096" s="113">
        <v>31808</v>
      </c>
      <c r="E31096" s="113" t="s">
        <v>29923</v>
      </c>
      <c r="W31096" s="78" t="s">
        <v>18036</v>
      </c>
    </row>
    <row r="31097" spans="1:23">
      <c r="A31097" s="78" t="s">
        <v>32331</v>
      </c>
      <c r="B31097" s="78" t="s">
        <v>66422</v>
      </c>
      <c r="C31097" s="78" t="s">
        <v>18036</v>
      </c>
      <c r="D31097" s="113">
        <v>31809</v>
      </c>
      <c r="E31097" s="113" t="s">
        <v>29923</v>
      </c>
      <c r="W31097" s="78" t="s">
        <v>18036</v>
      </c>
    </row>
    <row r="31098" spans="1:23">
      <c r="A31098" s="78" t="s">
        <v>32332</v>
      </c>
      <c r="B31098" s="78" t="s">
        <v>66422</v>
      </c>
      <c r="C31098" s="78" t="s">
        <v>18036</v>
      </c>
      <c r="D31098" s="113">
        <v>31810</v>
      </c>
      <c r="E31098" s="113" t="s">
        <v>29923</v>
      </c>
      <c r="W31098" s="78" t="s">
        <v>18036</v>
      </c>
    </row>
    <row r="31099" spans="1:23">
      <c r="A31099" s="78" t="s">
        <v>32333</v>
      </c>
      <c r="B31099" s="78" t="s">
        <v>66422</v>
      </c>
      <c r="C31099" s="78" t="s">
        <v>18036</v>
      </c>
      <c r="D31099" s="113">
        <v>31811</v>
      </c>
      <c r="E31099" s="113" t="s">
        <v>29923</v>
      </c>
      <c r="W31099" s="78" t="s">
        <v>18036</v>
      </c>
    </row>
    <row r="31100" spans="1:23">
      <c r="A31100" s="78" t="s">
        <v>32334</v>
      </c>
      <c r="B31100" s="78" t="s">
        <v>66422</v>
      </c>
      <c r="C31100" s="78" t="s">
        <v>18036</v>
      </c>
      <c r="D31100" s="113">
        <v>31812</v>
      </c>
      <c r="E31100" s="113" t="s">
        <v>29923</v>
      </c>
      <c r="W31100" s="78" t="s">
        <v>18036</v>
      </c>
    </row>
    <row r="31101" spans="1:23">
      <c r="A31101" s="78" t="s">
        <v>32335</v>
      </c>
      <c r="B31101" s="78" t="s">
        <v>66422</v>
      </c>
      <c r="C31101" s="78" t="s">
        <v>18036</v>
      </c>
      <c r="D31101" s="113">
        <v>31813</v>
      </c>
      <c r="E31101" s="113" t="s">
        <v>29923</v>
      </c>
      <c r="W31101" s="78" t="s">
        <v>18036</v>
      </c>
    </row>
    <row r="31102" spans="1:23">
      <c r="A31102" s="78" t="s">
        <v>32336</v>
      </c>
      <c r="B31102" s="78" t="s">
        <v>66422</v>
      </c>
      <c r="C31102" s="78" t="s">
        <v>18036</v>
      </c>
      <c r="D31102" s="113">
        <v>31814</v>
      </c>
      <c r="E31102" s="113" t="s">
        <v>29923</v>
      </c>
      <c r="W31102" s="78" t="s">
        <v>18036</v>
      </c>
    </row>
    <row r="31103" spans="1:23">
      <c r="A31103" s="78" t="s">
        <v>32337</v>
      </c>
      <c r="B31103" s="78" t="s">
        <v>66422</v>
      </c>
      <c r="C31103" s="78" t="s">
        <v>18036</v>
      </c>
      <c r="D31103" s="113">
        <v>31815</v>
      </c>
      <c r="E31103" s="113" t="s">
        <v>29923</v>
      </c>
      <c r="W31103" s="78" t="s">
        <v>18036</v>
      </c>
    </row>
    <row r="31104" spans="1:23">
      <c r="A31104" s="78" t="s">
        <v>32338</v>
      </c>
      <c r="B31104" s="78" t="s">
        <v>66422</v>
      </c>
      <c r="C31104" s="78" t="s">
        <v>18036</v>
      </c>
      <c r="D31104" s="113">
        <v>31816</v>
      </c>
      <c r="E31104" s="113" t="s">
        <v>29923</v>
      </c>
      <c r="W31104" s="78" t="s">
        <v>18036</v>
      </c>
    </row>
    <row r="31105" spans="1:23">
      <c r="A31105" s="78" t="s">
        <v>32339</v>
      </c>
      <c r="B31105" s="78" t="s">
        <v>66422</v>
      </c>
      <c r="C31105" s="78" t="s">
        <v>18036</v>
      </c>
      <c r="D31105" s="113">
        <v>31817</v>
      </c>
      <c r="E31105" s="113" t="s">
        <v>29923</v>
      </c>
      <c r="W31105" s="78" t="s">
        <v>18036</v>
      </c>
    </row>
    <row r="31106" spans="1:23">
      <c r="A31106" s="78" t="s">
        <v>32340</v>
      </c>
      <c r="B31106" s="78" t="s">
        <v>66422</v>
      </c>
      <c r="C31106" s="78" t="s">
        <v>18036</v>
      </c>
      <c r="D31106" s="113">
        <v>31818</v>
      </c>
      <c r="E31106" s="113" t="s">
        <v>29923</v>
      </c>
      <c r="W31106" s="78" t="s">
        <v>18036</v>
      </c>
    </row>
    <row r="31107" spans="1:23">
      <c r="A31107" s="78" t="s">
        <v>32341</v>
      </c>
      <c r="B31107" s="78" t="s">
        <v>66422</v>
      </c>
      <c r="C31107" s="78" t="s">
        <v>18036</v>
      </c>
      <c r="D31107" s="113">
        <v>31819</v>
      </c>
      <c r="E31107" s="113" t="s">
        <v>29923</v>
      </c>
      <c r="W31107" s="78" t="s">
        <v>18036</v>
      </c>
    </row>
    <row r="31108" spans="1:23">
      <c r="A31108" s="78" t="s">
        <v>32342</v>
      </c>
      <c r="B31108" s="78" t="s">
        <v>66422</v>
      </c>
      <c r="C31108" s="78" t="s">
        <v>18036</v>
      </c>
      <c r="D31108" s="113">
        <v>31820</v>
      </c>
      <c r="E31108" s="113" t="s">
        <v>29923</v>
      </c>
      <c r="W31108" s="78" t="s">
        <v>18036</v>
      </c>
    </row>
    <row r="31109" spans="1:23">
      <c r="A31109" s="78" t="s">
        <v>32343</v>
      </c>
      <c r="B31109" s="78" t="s">
        <v>66422</v>
      </c>
      <c r="C31109" s="78" t="s">
        <v>18036</v>
      </c>
      <c r="D31109" s="113">
        <v>31821</v>
      </c>
      <c r="E31109" s="113" t="s">
        <v>29923</v>
      </c>
      <c r="W31109" s="78" t="s">
        <v>18036</v>
      </c>
    </row>
    <row r="31110" spans="1:23">
      <c r="A31110" s="78" t="s">
        <v>32344</v>
      </c>
      <c r="B31110" s="78" t="s">
        <v>66421</v>
      </c>
      <c r="C31110" s="78" t="s">
        <v>18036</v>
      </c>
      <c r="D31110" s="113">
        <v>31822</v>
      </c>
      <c r="E31110" s="113" t="s">
        <v>29923</v>
      </c>
      <c r="W31110" s="78" t="s">
        <v>18036</v>
      </c>
    </row>
    <row r="31111" spans="1:23">
      <c r="A31111" s="78" t="s">
        <v>32345</v>
      </c>
      <c r="B31111" s="78" t="s">
        <v>66421</v>
      </c>
      <c r="C31111" s="78" t="s">
        <v>18036</v>
      </c>
      <c r="D31111" s="113">
        <v>31823</v>
      </c>
      <c r="E31111" s="113" t="s">
        <v>29923</v>
      </c>
      <c r="W31111" s="78" t="s">
        <v>18036</v>
      </c>
    </row>
    <row r="31112" spans="1:23">
      <c r="A31112" s="78" t="s">
        <v>32346</v>
      </c>
      <c r="B31112" s="78" t="s">
        <v>66421</v>
      </c>
      <c r="C31112" s="78" t="s">
        <v>18036</v>
      </c>
      <c r="D31112" s="113">
        <v>31824</v>
      </c>
      <c r="E31112" s="113" t="s">
        <v>29923</v>
      </c>
      <c r="W31112" s="78" t="s">
        <v>18036</v>
      </c>
    </row>
    <row r="31113" spans="1:23">
      <c r="A31113" s="78" t="s">
        <v>32347</v>
      </c>
      <c r="B31113" s="78" t="s">
        <v>66421</v>
      </c>
      <c r="C31113" s="78" t="s">
        <v>18036</v>
      </c>
      <c r="D31113" s="113">
        <v>31825</v>
      </c>
      <c r="E31113" s="113" t="s">
        <v>29923</v>
      </c>
      <c r="W31113" s="78" t="s">
        <v>18036</v>
      </c>
    </row>
    <row r="31114" spans="1:23">
      <c r="A31114" s="78" t="s">
        <v>32348</v>
      </c>
      <c r="B31114" s="78" t="s">
        <v>66421</v>
      </c>
      <c r="C31114" s="78" t="s">
        <v>18036</v>
      </c>
      <c r="D31114" s="113">
        <v>31826</v>
      </c>
      <c r="E31114" s="113" t="s">
        <v>29923</v>
      </c>
      <c r="W31114" s="78" t="s">
        <v>18036</v>
      </c>
    </row>
    <row r="31115" spans="1:23">
      <c r="A31115" s="78" t="s">
        <v>32349</v>
      </c>
      <c r="B31115" s="78" t="s">
        <v>66421</v>
      </c>
      <c r="C31115" s="78" t="s">
        <v>18036</v>
      </c>
      <c r="D31115" s="113">
        <v>31827</v>
      </c>
      <c r="E31115" s="113" t="s">
        <v>29923</v>
      </c>
      <c r="W31115" s="78" t="s">
        <v>18036</v>
      </c>
    </row>
    <row r="31116" spans="1:23">
      <c r="A31116" s="78" t="s">
        <v>32350</v>
      </c>
      <c r="B31116" s="78" t="s">
        <v>66422</v>
      </c>
      <c r="C31116" s="78" t="s">
        <v>18036</v>
      </c>
      <c r="D31116" s="113">
        <v>31828</v>
      </c>
      <c r="E31116" s="113" t="s">
        <v>29923</v>
      </c>
      <c r="W31116" s="78" t="s">
        <v>18036</v>
      </c>
    </row>
    <row r="31117" spans="1:23">
      <c r="A31117" s="78" t="s">
        <v>32351</v>
      </c>
      <c r="B31117" s="78" t="s">
        <v>66421</v>
      </c>
      <c r="C31117" s="78" t="s">
        <v>18036</v>
      </c>
      <c r="D31117" s="113">
        <v>31829</v>
      </c>
      <c r="E31117" s="113" t="s">
        <v>29923</v>
      </c>
      <c r="W31117" s="78" t="s">
        <v>18036</v>
      </c>
    </row>
    <row r="31118" spans="1:23">
      <c r="A31118" s="78" t="s">
        <v>32352</v>
      </c>
      <c r="B31118" s="78" t="s">
        <v>66421</v>
      </c>
      <c r="C31118" s="78" t="s">
        <v>18036</v>
      </c>
      <c r="D31118" s="113">
        <v>31830</v>
      </c>
      <c r="E31118" s="113" t="s">
        <v>29923</v>
      </c>
      <c r="W31118" s="78" t="s">
        <v>18036</v>
      </c>
    </row>
    <row r="31119" spans="1:23">
      <c r="A31119" s="78" t="s">
        <v>32353</v>
      </c>
      <c r="B31119" s="78" t="s">
        <v>66421</v>
      </c>
      <c r="C31119" s="78" t="s">
        <v>18036</v>
      </c>
      <c r="D31119" s="113">
        <v>31831</v>
      </c>
      <c r="E31119" s="113" t="s">
        <v>29923</v>
      </c>
      <c r="W31119" s="78" t="s">
        <v>18036</v>
      </c>
    </row>
    <row r="31120" spans="1:23">
      <c r="A31120" s="78" t="s">
        <v>32354</v>
      </c>
      <c r="B31120" s="78" t="s">
        <v>66421</v>
      </c>
      <c r="C31120" s="78" t="s">
        <v>18036</v>
      </c>
      <c r="D31120" s="113">
        <v>31832</v>
      </c>
      <c r="E31120" s="113" t="s">
        <v>29923</v>
      </c>
      <c r="W31120" s="78" t="s">
        <v>18036</v>
      </c>
    </row>
    <row r="31121" spans="1:23">
      <c r="A31121" s="78" t="s">
        <v>32355</v>
      </c>
      <c r="B31121" s="78" t="s">
        <v>66421</v>
      </c>
      <c r="C31121" s="78" t="s">
        <v>18036</v>
      </c>
      <c r="D31121" s="113">
        <v>31833</v>
      </c>
      <c r="E31121" s="113" t="s">
        <v>29923</v>
      </c>
      <c r="W31121" s="78" t="s">
        <v>18036</v>
      </c>
    </row>
    <row r="31122" spans="1:23">
      <c r="A31122" s="78" t="s">
        <v>32356</v>
      </c>
      <c r="B31122" s="78" t="s">
        <v>66421</v>
      </c>
      <c r="C31122" s="78" t="s">
        <v>18036</v>
      </c>
      <c r="D31122" s="113">
        <v>31834</v>
      </c>
      <c r="E31122" s="113" t="s">
        <v>29923</v>
      </c>
      <c r="W31122" s="78" t="s">
        <v>18036</v>
      </c>
    </row>
    <row r="31123" spans="1:23">
      <c r="A31123" s="78" t="s">
        <v>32357</v>
      </c>
      <c r="B31123" s="78" t="s">
        <v>66422</v>
      </c>
      <c r="C31123" s="78" t="s">
        <v>18036</v>
      </c>
      <c r="D31123" s="113">
        <v>31835</v>
      </c>
      <c r="E31123" s="113" t="s">
        <v>29923</v>
      </c>
      <c r="W31123" s="78" t="s">
        <v>18036</v>
      </c>
    </row>
    <row r="31124" spans="1:23">
      <c r="A31124" s="78" t="s">
        <v>32358</v>
      </c>
      <c r="B31124" s="78" t="s">
        <v>66422</v>
      </c>
      <c r="C31124" s="78" t="s">
        <v>18036</v>
      </c>
      <c r="D31124" s="113">
        <v>31836</v>
      </c>
      <c r="E31124" s="113" t="s">
        <v>29923</v>
      </c>
      <c r="W31124" s="78" t="s">
        <v>18036</v>
      </c>
    </row>
    <row r="31125" spans="1:23">
      <c r="A31125" s="78" t="s">
        <v>32359</v>
      </c>
      <c r="B31125" s="78" t="s">
        <v>66422</v>
      </c>
      <c r="C31125" s="78" t="s">
        <v>18036</v>
      </c>
      <c r="D31125" s="113">
        <v>31837</v>
      </c>
      <c r="E31125" s="113" t="s">
        <v>29923</v>
      </c>
      <c r="W31125" s="78" t="s">
        <v>18036</v>
      </c>
    </row>
    <row r="31126" spans="1:23">
      <c r="A31126" s="78" t="s">
        <v>32360</v>
      </c>
      <c r="B31126" s="78" t="s">
        <v>66422</v>
      </c>
      <c r="C31126" s="78" t="s">
        <v>18036</v>
      </c>
      <c r="D31126" s="113">
        <v>31838</v>
      </c>
      <c r="E31126" s="113" t="s">
        <v>29923</v>
      </c>
      <c r="W31126" s="78" t="s">
        <v>18036</v>
      </c>
    </row>
    <row r="31127" spans="1:23">
      <c r="A31127" s="78" t="s">
        <v>32361</v>
      </c>
      <c r="B31127" s="78" t="s">
        <v>66422</v>
      </c>
      <c r="C31127" s="78" t="s">
        <v>18036</v>
      </c>
      <c r="D31127" s="113">
        <v>31839</v>
      </c>
      <c r="E31127" s="113" t="s">
        <v>29923</v>
      </c>
      <c r="W31127" s="78" t="s">
        <v>18036</v>
      </c>
    </row>
    <row r="31128" spans="1:23">
      <c r="A31128" s="78" t="s">
        <v>32362</v>
      </c>
      <c r="B31128" s="78" t="s">
        <v>66422</v>
      </c>
      <c r="C31128" s="78" t="s">
        <v>18036</v>
      </c>
      <c r="D31128" s="113">
        <v>31840</v>
      </c>
      <c r="E31128" s="113" t="s">
        <v>29923</v>
      </c>
      <c r="W31128" s="78" t="s">
        <v>18036</v>
      </c>
    </row>
    <row r="31129" spans="1:23">
      <c r="A31129" s="78" t="s">
        <v>32363</v>
      </c>
      <c r="B31129" s="78" t="s">
        <v>66422</v>
      </c>
      <c r="C31129" s="78" t="s">
        <v>18036</v>
      </c>
      <c r="D31129" s="113">
        <v>31841</v>
      </c>
      <c r="E31129" s="113" t="s">
        <v>29923</v>
      </c>
      <c r="W31129" s="78" t="s">
        <v>18036</v>
      </c>
    </row>
    <row r="31130" spans="1:23">
      <c r="A31130" s="78" t="s">
        <v>32364</v>
      </c>
      <c r="B31130" s="78" t="s">
        <v>66422</v>
      </c>
      <c r="C31130" s="78" t="s">
        <v>18036</v>
      </c>
      <c r="D31130" s="113">
        <v>31842</v>
      </c>
      <c r="E31130" s="113" t="s">
        <v>29923</v>
      </c>
      <c r="W31130" s="78" t="s">
        <v>18036</v>
      </c>
    </row>
    <row r="31131" spans="1:23">
      <c r="A31131" s="78" t="s">
        <v>32365</v>
      </c>
      <c r="B31131" s="78" t="s">
        <v>66422</v>
      </c>
      <c r="C31131" s="78" t="s">
        <v>18036</v>
      </c>
      <c r="D31131" s="113">
        <v>31843</v>
      </c>
      <c r="E31131" s="113" t="s">
        <v>29923</v>
      </c>
      <c r="W31131" s="78" t="s">
        <v>18036</v>
      </c>
    </row>
    <row r="31132" spans="1:23">
      <c r="A31132" s="78" t="s">
        <v>32366</v>
      </c>
      <c r="B31132" s="78" t="s">
        <v>66422</v>
      </c>
      <c r="C31132" s="78" t="s">
        <v>18036</v>
      </c>
      <c r="D31132" s="113">
        <v>31844</v>
      </c>
      <c r="E31132" s="113" t="s">
        <v>29923</v>
      </c>
      <c r="W31132" s="78" t="s">
        <v>18036</v>
      </c>
    </row>
    <row r="31133" spans="1:23">
      <c r="A31133" s="78" t="s">
        <v>32367</v>
      </c>
      <c r="B31133" s="78" t="s">
        <v>66422</v>
      </c>
      <c r="C31133" s="78" t="s">
        <v>18036</v>
      </c>
      <c r="D31133" s="113">
        <v>31845</v>
      </c>
      <c r="E31133" s="113" t="s">
        <v>29923</v>
      </c>
      <c r="W31133" s="78" t="s">
        <v>18036</v>
      </c>
    </row>
    <row r="31134" spans="1:23">
      <c r="A31134" s="78" t="s">
        <v>32368</v>
      </c>
      <c r="B31134" s="78" t="s">
        <v>66422</v>
      </c>
      <c r="C31134" s="78" t="s">
        <v>18036</v>
      </c>
      <c r="D31134" s="113">
        <v>31846</v>
      </c>
      <c r="E31134" s="113" t="s">
        <v>29923</v>
      </c>
      <c r="W31134" s="78" t="s">
        <v>18036</v>
      </c>
    </row>
    <row r="31135" spans="1:23">
      <c r="A31135" s="78" t="s">
        <v>32369</v>
      </c>
      <c r="B31135" s="78" t="s">
        <v>66422</v>
      </c>
      <c r="C31135" s="78" t="s">
        <v>18036</v>
      </c>
      <c r="D31135" s="113">
        <v>31847</v>
      </c>
      <c r="E31135" s="113" t="s">
        <v>29923</v>
      </c>
      <c r="W31135" s="78" t="s">
        <v>18036</v>
      </c>
    </row>
    <row r="31136" spans="1:23">
      <c r="A31136" s="78" t="s">
        <v>32370</v>
      </c>
      <c r="B31136" s="78" t="s">
        <v>66422</v>
      </c>
      <c r="C31136" s="78" t="s">
        <v>18036</v>
      </c>
      <c r="D31136" s="113">
        <v>31848</v>
      </c>
      <c r="E31136" s="113" t="s">
        <v>29923</v>
      </c>
      <c r="W31136" s="78" t="s">
        <v>18036</v>
      </c>
    </row>
    <row r="31137" spans="1:23">
      <c r="A31137" s="78" t="s">
        <v>32371</v>
      </c>
      <c r="B31137" s="78" t="s">
        <v>66422</v>
      </c>
      <c r="C31137" s="78" t="s">
        <v>18036</v>
      </c>
      <c r="D31137" s="113">
        <v>31849</v>
      </c>
      <c r="E31137" s="113" t="s">
        <v>29923</v>
      </c>
      <c r="W31137" s="78" t="s">
        <v>18036</v>
      </c>
    </row>
    <row r="31138" spans="1:23">
      <c r="A31138" s="78" t="s">
        <v>32372</v>
      </c>
      <c r="B31138" s="78" t="s">
        <v>66422</v>
      </c>
      <c r="C31138" s="78" t="s">
        <v>18036</v>
      </c>
      <c r="D31138" s="113">
        <v>31850</v>
      </c>
      <c r="E31138" s="113" t="s">
        <v>29923</v>
      </c>
      <c r="W31138" s="78" t="s">
        <v>18036</v>
      </c>
    </row>
    <row r="31139" spans="1:23">
      <c r="A31139" s="78" t="s">
        <v>32373</v>
      </c>
      <c r="B31139" s="78" t="s">
        <v>66422</v>
      </c>
      <c r="C31139" s="78" t="s">
        <v>18036</v>
      </c>
      <c r="D31139" s="113">
        <v>31851</v>
      </c>
      <c r="E31139" s="113" t="s">
        <v>29923</v>
      </c>
      <c r="W31139" s="78" t="s">
        <v>18036</v>
      </c>
    </row>
    <row r="31140" spans="1:23">
      <c r="A31140" s="78" t="s">
        <v>32374</v>
      </c>
      <c r="B31140" s="78" t="s">
        <v>66422</v>
      </c>
      <c r="C31140" s="78" t="s">
        <v>18036</v>
      </c>
      <c r="D31140" s="113">
        <v>31852</v>
      </c>
      <c r="E31140" s="113" t="s">
        <v>29923</v>
      </c>
      <c r="W31140" s="78" t="s">
        <v>18036</v>
      </c>
    </row>
    <row r="31141" spans="1:23">
      <c r="A31141" s="78" t="s">
        <v>32375</v>
      </c>
      <c r="B31141" s="78" t="s">
        <v>66422</v>
      </c>
      <c r="C31141" s="78" t="s">
        <v>18036</v>
      </c>
      <c r="D31141" s="113">
        <v>31853</v>
      </c>
      <c r="E31141" s="113" t="s">
        <v>29923</v>
      </c>
      <c r="W31141" s="78" t="s">
        <v>18036</v>
      </c>
    </row>
    <row r="31142" spans="1:23">
      <c r="A31142" s="78" t="s">
        <v>32376</v>
      </c>
      <c r="B31142" s="78" t="s">
        <v>66422</v>
      </c>
      <c r="C31142" s="78" t="s">
        <v>18036</v>
      </c>
      <c r="D31142" s="113">
        <v>31854</v>
      </c>
      <c r="E31142" s="113" t="s">
        <v>29923</v>
      </c>
      <c r="W31142" s="78" t="s">
        <v>18036</v>
      </c>
    </row>
    <row r="31143" spans="1:23">
      <c r="A31143" s="78" t="s">
        <v>32377</v>
      </c>
      <c r="B31143" s="78" t="s">
        <v>66422</v>
      </c>
      <c r="C31143" s="78" t="s">
        <v>18036</v>
      </c>
      <c r="D31143" s="113">
        <v>31855</v>
      </c>
      <c r="E31143" s="113" t="s">
        <v>29923</v>
      </c>
      <c r="W31143" s="78" t="s">
        <v>18036</v>
      </c>
    </row>
    <row r="31144" spans="1:23">
      <c r="A31144" s="78" t="s">
        <v>32378</v>
      </c>
      <c r="B31144" s="78" t="s">
        <v>66422</v>
      </c>
      <c r="C31144" s="78" t="s">
        <v>18036</v>
      </c>
      <c r="D31144" s="113">
        <v>31856</v>
      </c>
      <c r="E31144" s="113" t="s">
        <v>29923</v>
      </c>
      <c r="W31144" s="78" t="s">
        <v>18036</v>
      </c>
    </row>
    <row r="31145" spans="1:23">
      <c r="A31145" s="78" t="s">
        <v>32379</v>
      </c>
      <c r="B31145" s="78" t="s">
        <v>66422</v>
      </c>
      <c r="C31145" s="78" t="s">
        <v>18036</v>
      </c>
      <c r="D31145" s="113">
        <v>31857</v>
      </c>
      <c r="E31145" s="113" t="s">
        <v>29923</v>
      </c>
      <c r="W31145" s="78" t="s">
        <v>18036</v>
      </c>
    </row>
    <row r="31146" spans="1:23">
      <c r="A31146" s="78" t="s">
        <v>32380</v>
      </c>
      <c r="B31146" s="78" t="s">
        <v>66422</v>
      </c>
      <c r="C31146" s="78" t="s">
        <v>18036</v>
      </c>
      <c r="D31146" s="113">
        <v>31858</v>
      </c>
      <c r="E31146" s="113" t="s">
        <v>29923</v>
      </c>
      <c r="W31146" s="78" t="s">
        <v>18036</v>
      </c>
    </row>
    <row r="31147" spans="1:23">
      <c r="A31147" s="78" t="s">
        <v>32381</v>
      </c>
      <c r="B31147" s="78" t="s">
        <v>66422</v>
      </c>
      <c r="C31147" s="78" t="s">
        <v>18036</v>
      </c>
      <c r="D31147" s="113">
        <v>31859</v>
      </c>
      <c r="E31147" s="113" t="s">
        <v>29923</v>
      </c>
      <c r="W31147" s="78" t="s">
        <v>18036</v>
      </c>
    </row>
    <row r="31148" spans="1:23">
      <c r="A31148" s="78" t="s">
        <v>32382</v>
      </c>
      <c r="B31148" s="78" t="s">
        <v>66422</v>
      </c>
      <c r="C31148" s="78" t="s">
        <v>18036</v>
      </c>
      <c r="D31148" s="113">
        <v>31860</v>
      </c>
      <c r="E31148" s="113" t="s">
        <v>29923</v>
      </c>
      <c r="W31148" s="78" t="s">
        <v>18036</v>
      </c>
    </row>
    <row r="31149" spans="1:23">
      <c r="A31149" s="78" t="s">
        <v>32383</v>
      </c>
      <c r="B31149" s="78" t="s">
        <v>66422</v>
      </c>
      <c r="C31149" s="78" t="s">
        <v>18036</v>
      </c>
      <c r="D31149" s="113">
        <v>31861</v>
      </c>
      <c r="E31149" s="113" t="s">
        <v>29923</v>
      </c>
      <c r="W31149" s="78" t="s">
        <v>18036</v>
      </c>
    </row>
    <row r="31150" spans="1:23">
      <c r="A31150" s="78" t="s">
        <v>32384</v>
      </c>
      <c r="B31150" s="78" t="s">
        <v>66422</v>
      </c>
      <c r="C31150" s="78" t="s">
        <v>18036</v>
      </c>
      <c r="D31150" s="113">
        <v>31862</v>
      </c>
      <c r="E31150" s="113" t="s">
        <v>29923</v>
      </c>
      <c r="W31150" s="78" t="s">
        <v>18036</v>
      </c>
    </row>
    <row r="31151" spans="1:23">
      <c r="A31151" s="78" t="s">
        <v>32385</v>
      </c>
      <c r="B31151" s="78" t="s">
        <v>66422</v>
      </c>
      <c r="C31151" s="78" t="s">
        <v>18036</v>
      </c>
      <c r="D31151" s="113">
        <v>31863</v>
      </c>
      <c r="E31151" s="113" t="s">
        <v>29923</v>
      </c>
      <c r="W31151" s="78" t="s">
        <v>18036</v>
      </c>
    </row>
    <row r="31152" spans="1:23">
      <c r="A31152" s="78" t="s">
        <v>32386</v>
      </c>
      <c r="B31152" s="78" t="s">
        <v>66422</v>
      </c>
      <c r="C31152" s="78" t="s">
        <v>18036</v>
      </c>
      <c r="D31152" s="113">
        <v>31864</v>
      </c>
      <c r="E31152" s="113" t="s">
        <v>29923</v>
      </c>
      <c r="W31152" s="78" t="s">
        <v>18036</v>
      </c>
    </row>
    <row r="31153" spans="1:23">
      <c r="A31153" s="78" t="s">
        <v>32387</v>
      </c>
      <c r="B31153" s="78" t="s">
        <v>66422</v>
      </c>
      <c r="C31153" s="78" t="s">
        <v>18036</v>
      </c>
      <c r="D31153" s="113">
        <v>31865</v>
      </c>
      <c r="E31153" s="113" t="s">
        <v>29923</v>
      </c>
      <c r="W31153" s="78" t="s">
        <v>18036</v>
      </c>
    </row>
    <row r="31154" spans="1:23">
      <c r="A31154" s="78" t="s">
        <v>32388</v>
      </c>
      <c r="B31154" s="78" t="s">
        <v>66422</v>
      </c>
      <c r="C31154" s="78" t="s">
        <v>18036</v>
      </c>
      <c r="D31154" s="113">
        <v>31866</v>
      </c>
      <c r="E31154" s="113" t="s">
        <v>29923</v>
      </c>
      <c r="W31154" s="78" t="s">
        <v>18036</v>
      </c>
    </row>
    <row r="31155" spans="1:23">
      <c r="A31155" s="78" t="s">
        <v>32389</v>
      </c>
      <c r="B31155" s="78" t="s">
        <v>66422</v>
      </c>
      <c r="C31155" s="78" t="s">
        <v>18036</v>
      </c>
      <c r="D31155" s="113">
        <v>31867</v>
      </c>
      <c r="E31155" s="113" t="s">
        <v>29923</v>
      </c>
      <c r="W31155" s="78" t="s">
        <v>18036</v>
      </c>
    </row>
    <row r="31156" spans="1:23">
      <c r="A31156" s="78" t="s">
        <v>32390</v>
      </c>
      <c r="B31156" s="78" t="s">
        <v>66422</v>
      </c>
      <c r="C31156" s="78" t="s">
        <v>18036</v>
      </c>
      <c r="D31156" s="113">
        <v>31868</v>
      </c>
      <c r="E31156" s="113" t="s">
        <v>29923</v>
      </c>
      <c r="W31156" s="78" t="s">
        <v>18036</v>
      </c>
    </row>
    <row r="31157" spans="1:23">
      <c r="A31157" s="78" t="s">
        <v>32391</v>
      </c>
      <c r="B31157" s="78" t="s">
        <v>66422</v>
      </c>
      <c r="C31157" s="78" t="s">
        <v>18036</v>
      </c>
      <c r="D31157" s="113">
        <v>31869</v>
      </c>
      <c r="E31157" s="113" t="s">
        <v>29923</v>
      </c>
      <c r="W31157" s="78" t="s">
        <v>18036</v>
      </c>
    </row>
    <row r="31158" spans="1:23">
      <c r="A31158" s="78" t="s">
        <v>32392</v>
      </c>
      <c r="B31158" s="78" t="s">
        <v>66422</v>
      </c>
      <c r="C31158" s="78" t="s">
        <v>18036</v>
      </c>
      <c r="D31158" s="113">
        <v>31870</v>
      </c>
      <c r="E31158" s="113" t="s">
        <v>29923</v>
      </c>
      <c r="W31158" s="78" t="s">
        <v>18036</v>
      </c>
    </row>
    <row r="31159" spans="1:23">
      <c r="A31159" s="78" t="s">
        <v>32393</v>
      </c>
      <c r="B31159" s="78" t="s">
        <v>66422</v>
      </c>
      <c r="C31159" s="78" t="s">
        <v>18036</v>
      </c>
      <c r="D31159" s="113">
        <v>31871</v>
      </c>
      <c r="E31159" s="113" t="s">
        <v>29923</v>
      </c>
      <c r="W31159" s="78" t="s">
        <v>18036</v>
      </c>
    </row>
    <row r="31160" spans="1:23">
      <c r="A31160" s="78" t="s">
        <v>32394</v>
      </c>
      <c r="B31160" s="78" t="s">
        <v>66422</v>
      </c>
      <c r="C31160" s="78" t="s">
        <v>18036</v>
      </c>
      <c r="D31160" s="113">
        <v>31872</v>
      </c>
      <c r="E31160" s="113" t="s">
        <v>29923</v>
      </c>
      <c r="W31160" s="78" t="s">
        <v>18036</v>
      </c>
    </row>
    <row r="31161" spans="1:23">
      <c r="A31161" s="78" t="s">
        <v>32395</v>
      </c>
      <c r="B31161" s="78" t="s">
        <v>66422</v>
      </c>
      <c r="C31161" s="78" t="s">
        <v>18036</v>
      </c>
      <c r="D31161" s="113">
        <v>31873</v>
      </c>
      <c r="E31161" s="113" t="s">
        <v>29923</v>
      </c>
      <c r="W31161" s="78" t="s">
        <v>18036</v>
      </c>
    </row>
    <row r="31162" spans="1:23">
      <c r="A31162" s="78" t="s">
        <v>32396</v>
      </c>
      <c r="B31162" s="78" t="s">
        <v>66422</v>
      </c>
      <c r="C31162" s="78" t="s">
        <v>18036</v>
      </c>
      <c r="D31162" s="113">
        <v>31874</v>
      </c>
      <c r="E31162" s="113" t="s">
        <v>29923</v>
      </c>
      <c r="W31162" s="78" t="s">
        <v>18036</v>
      </c>
    </row>
    <row r="31163" spans="1:23">
      <c r="A31163" s="78" t="s">
        <v>32397</v>
      </c>
      <c r="B31163" s="78" t="s">
        <v>66422</v>
      </c>
      <c r="C31163" s="78" t="s">
        <v>18036</v>
      </c>
      <c r="D31163" s="113">
        <v>31875</v>
      </c>
      <c r="E31163" s="113" t="s">
        <v>29923</v>
      </c>
      <c r="W31163" s="78" t="s">
        <v>18036</v>
      </c>
    </row>
    <row r="31164" spans="1:23" ht="12">
      <c r="A31164" s="124" t="s">
        <v>29693</v>
      </c>
      <c r="B31164" s="124" t="s">
        <v>72459</v>
      </c>
      <c r="C31164" s="124" t="s">
        <v>19043</v>
      </c>
      <c r="D31164" s="113">
        <v>31876</v>
      </c>
      <c r="W31164" s="124" t="s">
        <v>19043</v>
      </c>
    </row>
    <row r="31165" spans="1:23" ht="12">
      <c r="A31165" s="124" t="s">
        <v>29694</v>
      </c>
      <c r="B31165" s="124" t="s">
        <v>66586</v>
      </c>
      <c r="C31165" s="124" t="s">
        <v>19043</v>
      </c>
      <c r="D31165" s="113">
        <v>31877</v>
      </c>
      <c r="W31165" s="124" t="s">
        <v>19043</v>
      </c>
    </row>
    <row r="31166" spans="1:23" ht="12">
      <c r="A31166" s="124" t="s">
        <v>29695</v>
      </c>
      <c r="B31166" s="124" t="s">
        <v>66587</v>
      </c>
      <c r="C31166" s="124" t="s">
        <v>19043</v>
      </c>
      <c r="D31166" s="113">
        <v>31878</v>
      </c>
      <c r="W31166" s="124" t="s">
        <v>19043</v>
      </c>
    </row>
    <row r="31167" spans="1:23" ht="12">
      <c r="A31167" s="124" t="s">
        <v>29696</v>
      </c>
      <c r="B31167" s="124" t="s">
        <v>66588</v>
      </c>
      <c r="C31167" s="124" t="s">
        <v>19043</v>
      </c>
      <c r="D31167" s="113">
        <v>31879</v>
      </c>
      <c r="W31167" s="124" t="s">
        <v>19043</v>
      </c>
    </row>
    <row r="31168" spans="1:23" ht="12">
      <c r="A31168" s="124" t="s">
        <v>29697</v>
      </c>
      <c r="B31168" s="124" t="s">
        <v>66589</v>
      </c>
      <c r="C31168" s="124" t="s">
        <v>19043</v>
      </c>
      <c r="D31168" s="113">
        <v>31880</v>
      </c>
      <c r="W31168" s="124" t="s">
        <v>19043</v>
      </c>
    </row>
    <row r="31169" spans="1:23" ht="12">
      <c r="A31169" s="124" t="s">
        <v>29698</v>
      </c>
      <c r="B31169" s="124" t="s">
        <v>63304</v>
      </c>
      <c r="C31169" s="124" t="s">
        <v>16449</v>
      </c>
      <c r="D31169" s="113">
        <v>31881</v>
      </c>
      <c r="W31169" s="124" t="s">
        <v>16449</v>
      </c>
    </row>
    <row r="31170" spans="1:23" ht="12">
      <c r="A31170" s="124" t="s">
        <v>29699</v>
      </c>
      <c r="B31170" s="124" t="s">
        <v>63300</v>
      </c>
      <c r="C31170" s="124" t="s">
        <v>16449</v>
      </c>
      <c r="D31170" s="113">
        <v>31882</v>
      </c>
      <c r="W31170" s="124" t="s">
        <v>16449</v>
      </c>
    </row>
    <row r="31171" spans="1:23" ht="12">
      <c r="A31171" s="124" t="s">
        <v>29700</v>
      </c>
      <c r="B31171" s="124" t="s">
        <v>63304</v>
      </c>
      <c r="C31171" s="124" t="s">
        <v>16449</v>
      </c>
      <c r="D31171" s="113">
        <v>31883</v>
      </c>
      <c r="W31171" s="124" t="s">
        <v>16449</v>
      </c>
    </row>
    <row r="31172" spans="1:23" ht="12">
      <c r="A31172" s="124" t="s">
        <v>29701</v>
      </c>
      <c r="B31172" s="124" t="s">
        <v>63304</v>
      </c>
      <c r="C31172" s="124" t="s">
        <v>16449</v>
      </c>
      <c r="D31172" s="113">
        <v>31884</v>
      </c>
      <c r="W31172" s="124" t="s">
        <v>16449</v>
      </c>
    </row>
    <row r="31173" spans="1:23" ht="12">
      <c r="A31173" s="124" t="s">
        <v>29702</v>
      </c>
      <c r="B31173" s="124" t="s">
        <v>66590</v>
      </c>
      <c r="C31173" s="113" t="s">
        <v>13989</v>
      </c>
      <c r="D31173" s="113">
        <v>31885</v>
      </c>
      <c r="W31173" s="113" t="s">
        <v>13989</v>
      </c>
    </row>
    <row r="31174" spans="1:23" ht="12">
      <c r="A31174" s="124" t="s">
        <v>29703</v>
      </c>
      <c r="B31174" s="124" t="s">
        <v>66591</v>
      </c>
      <c r="C31174" s="113" t="s">
        <v>13989</v>
      </c>
      <c r="D31174" s="113">
        <v>31886</v>
      </c>
      <c r="W31174" s="113" t="s">
        <v>13989</v>
      </c>
    </row>
    <row r="31175" spans="1:23" ht="12">
      <c r="A31175" s="124" t="s">
        <v>29704</v>
      </c>
      <c r="B31175" s="124" t="s">
        <v>66592</v>
      </c>
      <c r="C31175" s="113" t="s">
        <v>13989</v>
      </c>
      <c r="D31175" s="113">
        <v>31887</v>
      </c>
      <c r="W31175" s="113" t="s">
        <v>13989</v>
      </c>
    </row>
    <row r="31176" spans="1:23" ht="12">
      <c r="A31176" s="124" t="s">
        <v>29705</v>
      </c>
      <c r="B31176" s="124" t="s">
        <v>66593</v>
      </c>
      <c r="C31176" s="113" t="s">
        <v>13989</v>
      </c>
      <c r="D31176" s="113">
        <v>31888</v>
      </c>
      <c r="W31176" s="113" t="s">
        <v>13989</v>
      </c>
    </row>
    <row r="31177" spans="1:23" ht="12">
      <c r="A31177" s="124" t="s">
        <v>29706</v>
      </c>
      <c r="B31177" s="124" t="s">
        <v>66594</v>
      </c>
      <c r="C31177" s="113" t="s">
        <v>13989</v>
      </c>
      <c r="D31177" s="113">
        <v>31889</v>
      </c>
      <c r="W31177" s="113" t="s">
        <v>13989</v>
      </c>
    </row>
    <row r="31178" spans="1:23" ht="12">
      <c r="A31178" s="124" t="s">
        <v>29707</v>
      </c>
      <c r="B31178" s="124" t="s">
        <v>66595</v>
      </c>
      <c r="C31178" s="113" t="s">
        <v>13989</v>
      </c>
      <c r="D31178" s="113">
        <v>31890</v>
      </c>
      <c r="W31178" s="113" t="s">
        <v>13989</v>
      </c>
    </row>
    <row r="31179" spans="1:23" ht="12">
      <c r="A31179" s="124" t="s">
        <v>29708</v>
      </c>
      <c r="B31179" s="124" t="s">
        <v>66596</v>
      </c>
      <c r="C31179" s="113" t="s">
        <v>13989</v>
      </c>
      <c r="D31179" s="113">
        <v>31891</v>
      </c>
      <c r="W31179" s="113" t="s">
        <v>13989</v>
      </c>
    </row>
    <row r="31180" spans="1:23" ht="12">
      <c r="A31180" s="124" t="s">
        <v>29709</v>
      </c>
      <c r="B31180" s="124" t="s">
        <v>66597</v>
      </c>
      <c r="C31180" s="113" t="s">
        <v>13989</v>
      </c>
      <c r="D31180" s="113">
        <v>31892</v>
      </c>
      <c r="W31180" s="113" t="s">
        <v>13989</v>
      </c>
    </row>
    <row r="31181" spans="1:23" ht="12">
      <c r="A31181" s="124" t="s">
        <v>29710</v>
      </c>
      <c r="B31181" s="124" t="s">
        <v>66598</v>
      </c>
      <c r="C31181" s="113" t="s">
        <v>13989</v>
      </c>
      <c r="D31181" s="113">
        <v>31893</v>
      </c>
      <c r="W31181" s="113" t="s">
        <v>13989</v>
      </c>
    </row>
    <row r="31182" spans="1:23" ht="12">
      <c r="A31182" s="124" t="s">
        <v>29711</v>
      </c>
      <c r="B31182" s="124" t="s">
        <v>66599</v>
      </c>
      <c r="C31182" s="113" t="s">
        <v>13989</v>
      </c>
      <c r="D31182" s="113">
        <v>31894</v>
      </c>
      <c r="W31182" s="113" t="s">
        <v>13989</v>
      </c>
    </row>
    <row r="31183" spans="1:23" ht="12">
      <c r="A31183" s="124" t="s">
        <v>29712</v>
      </c>
      <c r="B31183" s="124" t="s">
        <v>65605</v>
      </c>
      <c r="C31183" s="113" t="s">
        <v>13989</v>
      </c>
      <c r="D31183" s="113">
        <v>31895</v>
      </c>
      <c r="W31183" s="113" t="s">
        <v>13989</v>
      </c>
    </row>
    <row r="31184" spans="1:23" ht="12">
      <c r="A31184" s="124" t="s">
        <v>29713</v>
      </c>
      <c r="B31184" s="124" t="s">
        <v>66600</v>
      </c>
      <c r="C31184" s="113" t="s">
        <v>13989</v>
      </c>
      <c r="D31184" s="113">
        <v>31896</v>
      </c>
      <c r="W31184" s="113" t="s">
        <v>13989</v>
      </c>
    </row>
    <row r="31185" spans="1:23" ht="12">
      <c r="A31185" s="124" t="s">
        <v>29714</v>
      </c>
      <c r="B31185" s="124" t="s">
        <v>66601</v>
      </c>
      <c r="C31185" s="113" t="s">
        <v>13989</v>
      </c>
      <c r="D31185" s="113">
        <v>31897</v>
      </c>
      <c r="W31185" s="113" t="s">
        <v>13989</v>
      </c>
    </row>
    <row r="31186" spans="1:23" ht="12">
      <c r="A31186" s="124" t="s">
        <v>29715</v>
      </c>
      <c r="B31186" s="124" t="s">
        <v>66602</v>
      </c>
      <c r="C31186" s="113" t="s">
        <v>13989</v>
      </c>
      <c r="D31186" s="113">
        <v>31898</v>
      </c>
      <c r="W31186" s="113" t="s">
        <v>13989</v>
      </c>
    </row>
    <row r="31187" spans="1:23" ht="12">
      <c r="A31187" s="124" t="s">
        <v>29716</v>
      </c>
      <c r="B31187" s="124" t="s">
        <v>66603</v>
      </c>
      <c r="C31187" s="113" t="s">
        <v>13989</v>
      </c>
      <c r="D31187" s="113">
        <v>31899</v>
      </c>
      <c r="W31187" s="113" t="s">
        <v>13989</v>
      </c>
    </row>
    <row r="31188" spans="1:23" ht="12">
      <c r="A31188" s="124" t="s">
        <v>431</v>
      </c>
      <c r="B31188" s="201" t="s">
        <v>61103</v>
      </c>
      <c r="C31188" s="113" t="s">
        <v>15464</v>
      </c>
      <c r="D31188" s="113">
        <v>31900</v>
      </c>
      <c r="W31188" s="113" t="s">
        <v>15464</v>
      </c>
    </row>
    <row r="31189" spans="1:23" ht="12">
      <c r="A31189" s="124" t="s">
        <v>432</v>
      </c>
      <c r="B31189" s="201" t="s">
        <v>61103</v>
      </c>
      <c r="C31189" s="113" t="s">
        <v>15464</v>
      </c>
      <c r="D31189" s="113">
        <v>31901</v>
      </c>
      <c r="W31189" s="113" t="s">
        <v>15464</v>
      </c>
    </row>
    <row r="31190" spans="1:23" ht="12">
      <c r="A31190" s="124" t="s">
        <v>433</v>
      </c>
      <c r="B31190" s="201" t="s">
        <v>61103</v>
      </c>
      <c r="C31190" s="113" t="s">
        <v>15464</v>
      </c>
      <c r="D31190" s="113">
        <v>31902</v>
      </c>
      <c r="W31190" s="113" t="s">
        <v>15464</v>
      </c>
    </row>
    <row r="31191" spans="1:23" ht="12">
      <c r="A31191" s="124" t="s">
        <v>434</v>
      </c>
      <c r="B31191" s="201" t="s">
        <v>61103</v>
      </c>
      <c r="C31191" s="113" t="s">
        <v>15464</v>
      </c>
      <c r="D31191" s="113">
        <v>31903</v>
      </c>
      <c r="W31191" s="113" t="s">
        <v>15464</v>
      </c>
    </row>
    <row r="31192" spans="1:23" ht="12">
      <c r="A31192" s="124" t="s">
        <v>435</v>
      </c>
      <c r="B31192" s="201" t="s">
        <v>61103</v>
      </c>
      <c r="C31192" s="113" t="s">
        <v>15464</v>
      </c>
      <c r="D31192" s="113">
        <v>31904</v>
      </c>
      <c r="W31192" s="113" t="s">
        <v>15464</v>
      </c>
    </row>
    <row r="31193" spans="1:23" ht="12">
      <c r="A31193" s="124" t="s">
        <v>436</v>
      </c>
      <c r="B31193" s="201" t="s">
        <v>61103</v>
      </c>
      <c r="C31193" s="113" t="s">
        <v>15464</v>
      </c>
      <c r="D31193" s="113">
        <v>31905</v>
      </c>
      <c r="W31193" s="113" t="s">
        <v>15464</v>
      </c>
    </row>
    <row r="31194" spans="1:23" ht="12">
      <c r="A31194" s="124" t="s">
        <v>437</v>
      </c>
      <c r="B31194" s="201" t="s">
        <v>61103</v>
      </c>
      <c r="C31194" s="113" t="s">
        <v>15464</v>
      </c>
      <c r="D31194" s="113">
        <v>31906</v>
      </c>
      <c r="W31194" s="113" t="s">
        <v>15464</v>
      </c>
    </row>
    <row r="31195" spans="1:23" ht="12">
      <c r="A31195" s="124" t="s">
        <v>438</v>
      </c>
      <c r="B31195" s="201" t="s">
        <v>61103</v>
      </c>
      <c r="C31195" s="113" t="s">
        <v>15464</v>
      </c>
      <c r="D31195" s="113">
        <v>31907</v>
      </c>
      <c r="W31195" s="113" t="s">
        <v>15464</v>
      </c>
    </row>
    <row r="31196" spans="1:23" ht="12">
      <c r="A31196" s="124" t="s">
        <v>439</v>
      </c>
      <c r="B31196" s="201" t="s">
        <v>61103</v>
      </c>
      <c r="C31196" s="113" t="s">
        <v>15464</v>
      </c>
      <c r="D31196" s="113">
        <v>31908</v>
      </c>
      <c r="W31196" s="113" t="s">
        <v>15464</v>
      </c>
    </row>
    <row r="31197" spans="1:23" ht="12">
      <c r="A31197" s="124" t="s">
        <v>440</v>
      </c>
      <c r="B31197" s="201" t="s">
        <v>61103</v>
      </c>
      <c r="C31197" s="113" t="s">
        <v>15464</v>
      </c>
      <c r="D31197" s="113">
        <v>31909</v>
      </c>
      <c r="W31197" s="113" t="s">
        <v>15464</v>
      </c>
    </row>
    <row r="31198" spans="1:23" ht="12">
      <c r="A31198" s="124" t="s">
        <v>441</v>
      </c>
      <c r="B31198" s="201" t="s">
        <v>61103</v>
      </c>
      <c r="C31198" s="113" t="s">
        <v>15464</v>
      </c>
      <c r="D31198" s="113">
        <v>31910</v>
      </c>
      <c r="W31198" s="113" t="s">
        <v>15464</v>
      </c>
    </row>
    <row r="31199" spans="1:23" ht="12">
      <c r="A31199" s="124" t="s">
        <v>442</v>
      </c>
      <c r="B31199" s="201" t="s">
        <v>61103</v>
      </c>
      <c r="C31199" s="113" t="s">
        <v>15464</v>
      </c>
      <c r="D31199" s="113">
        <v>31911</v>
      </c>
      <c r="W31199" s="113" t="s">
        <v>15464</v>
      </c>
    </row>
    <row r="31200" spans="1:23" ht="12">
      <c r="A31200" s="124" t="s">
        <v>443</v>
      </c>
      <c r="B31200" s="201" t="s">
        <v>61103</v>
      </c>
      <c r="C31200" s="113" t="s">
        <v>15464</v>
      </c>
      <c r="D31200" s="113">
        <v>31912</v>
      </c>
      <c r="W31200" s="113" t="s">
        <v>15464</v>
      </c>
    </row>
    <row r="31201" spans="1:23" ht="12">
      <c r="A31201" s="124" t="s">
        <v>444</v>
      </c>
      <c r="B31201" s="201" t="s">
        <v>61103</v>
      </c>
      <c r="C31201" s="113" t="s">
        <v>15464</v>
      </c>
      <c r="D31201" s="113">
        <v>31913</v>
      </c>
      <c r="W31201" s="113" t="s">
        <v>15464</v>
      </c>
    </row>
    <row r="31202" spans="1:23" ht="12">
      <c r="A31202" s="124" t="s">
        <v>445</v>
      </c>
      <c r="B31202" s="201" t="s">
        <v>61103</v>
      </c>
      <c r="C31202" s="113" t="s">
        <v>15464</v>
      </c>
      <c r="D31202" s="113">
        <v>31914</v>
      </c>
      <c r="W31202" s="113" t="s">
        <v>15464</v>
      </c>
    </row>
    <row r="31203" spans="1:23" ht="12">
      <c r="A31203" s="124" t="s">
        <v>446</v>
      </c>
      <c r="B31203" s="201" t="s">
        <v>61103</v>
      </c>
      <c r="C31203" s="113" t="s">
        <v>15464</v>
      </c>
      <c r="D31203" s="113">
        <v>31915</v>
      </c>
      <c r="W31203" s="113" t="s">
        <v>15464</v>
      </c>
    </row>
    <row r="31204" spans="1:23" ht="12">
      <c r="A31204" s="124" t="s">
        <v>447</v>
      </c>
      <c r="B31204" s="201" t="s">
        <v>61103</v>
      </c>
      <c r="C31204" s="113" t="s">
        <v>15464</v>
      </c>
      <c r="D31204" s="113">
        <v>31916</v>
      </c>
      <c r="W31204" s="113" t="s">
        <v>15464</v>
      </c>
    </row>
    <row r="31205" spans="1:23" ht="12">
      <c r="A31205" s="124" t="s">
        <v>448</v>
      </c>
      <c r="B31205" s="201" t="s">
        <v>61103</v>
      </c>
      <c r="C31205" s="113" t="s">
        <v>15464</v>
      </c>
      <c r="D31205" s="113">
        <v>31917</v>
      </c>
      <c r="W31205" s="113" t="s">
        <v>15464</v>
      </c>
    </row>
    <row r="31206" spans="1:23" ht="12">
      <c r="A31206" s="124" t="s">
        <v>449</v>
      </c>
      <c r="B31206" s="201" t="s">
        <v>61103</v>
      </c>
      <c r="C31206" s="113" t="s">
        <v>15464</v>
      </c>
      <c r="D31206" s="113">
        <v>31918</v>
      </c>
      <c r="W31206" s="113" t="s">
        <v>15464</v>
      </c>
    </row>
    <row r="31207" spans="1:23" ht="12">
      <c r="A31207" s="124" t="s">
        <v>450</v>
      </c>
      <c r="B31207" s="201" t="s">
        <v>61103</v>
      </c>
      <c r="C31207" s="113" t="s">
        <v>15464</v>
      </c>
      <c r="D31207" s="113">
        <v>31919</v>
      </c>
      <c r="W31207" s="113" t="s">
        <v>15464</v>
      </c>
    </row>
    <row r="31208" spans="1:23" ht="12">
      <c r="A31208" s="124" t="s">
        <v>451</v>
      </c>
      <c r="B31208" s="201" t="s">
        <v>61103</v>
      </c>
      <c r="C31208" s="113" t="s">
        <v>15464</v>
      </c>
      <c r="D31208" s="113">
        <v>31920</v>
      </c>
      <c r="W31208" s="113" t="s">
        <v>15464</v>
      </c>
    </row>
    <row r="31209" spans="1:23" ht="12">
      <c r="A31209" s="124" t="s">
        <v>452</v>
      </c>
      <c r="B31209" s="201" t="s">
        <v>61103</v>
      </c>
      <c r="C31209" s="113" t="s">
        <v>15464</v>
      </c>
      <c r="D31209" s="113">
        <v>31921</v>
      </c>
      <c r="W31209" s="113" t="s">
        <v>15464</v>
      </c>
    </row>
    <row r="31210" spans="1:23" ht="12">
      <c r="A31210" s="124" t="s">
        <v>453</v>
      </c>
      <c r="B31210" s="201" t="s">
        <v>61103</v>
      </c>
      <c r="C31210" s="113" t="s">
        <v>15464</v>
      </c>
      <c r="D31210" s="113">
        <v>31922</v>
      </c>
      <c r="W31210" s="113" t="s">
        <v>15464</v>
      </c>
    </row>
    <row r="31211" spans="1:23" ht="12">
      <c r="A31211" s="124" t="s">
        <v>454</v>
      </c>
      <c r="B31211" s="201" t="s">
        <v>61103</v>
      </c>
      <c r="C31211" s="113" t="s">
        <v>15464</v>
      </c>
      <c r="D31211" s="113">
        <v>31923</v>
      </c>
      <c r="W31211" s="113" t="s">
        <v>15464</v>
      </c>
    </row>
    <row r="31212" spans="1:23" ht="12">
      <c r="A31212" s="124" t="s">
        <v>455</v>
      </c>
      <c r="B31212" s="201" t="s">
        <v>61103</v>
      </c>
      <c r="C31212" s="113" t="s">
        <v>15464</v>
      </c>
      <c r="D31212" s="113">
        <v>31924</v>
      </c>
      <c r="W31212" s="113" t="s">
        <v>15464</v>
      </c>
    </row>
    <row r="31213" spans="1:23" ht="12">
      <c r="A31213" s="124" t="s">
        <v>456</v>
      </c>
      <c r="B31213" s="201" t="s">
        <v>61103</v>
      </c>
      <c r="C31213" s="113" t="s">
        <v>15464</v>
      </c>
      <c r="D31213" s="113">
        <v>31925</v>
      </c>
      <c r="W31213" s="113" t="s">
        <v>15464</v>
      </c>
    </row>
    <row r="31214" spans="1:23" ht="12">
      <c r="A31214" s="124" t="s">
        <v>457</v>
      </c>
      <c r="B31214" s="201" t="s">
        <v>61103</v>
      </c>
      <c r="C31214" s="113" t="s">
        <v>15464</v>
      </c>
      <c r="D31214" s="113">
        <v>31926</v>
      </c>
      <c r="W31214" s="113" t="s">
        <v>15464</v>
      </c>
    </row>
    <row r="31215" spans="1:23" ht="12">
      <c r="A31215" s="124" t="s">
        <v>458</v>
      </c>
      <c r="B31215" s="201" t="s">
        <v>61103</v>
      </c>
      <c r="C31215" s="113" t="s">
        <v>15464</v>
      </c>
      <c r="D31215" s="113">
        <v>31927</v>
      </c>
      <c r="W31215" s="113" t="s">
        <v>15464</v>
      </c>
    </row>
    <row r="31216" spans="1:23" ht="12">
      <c r="A31216" s="124" t="s">
        <v>459</v>
      </c>
      <c r="B31216" s="201" t="s">
        <v>61103</v>
      </c>
      <c r="C31216" s="113" t="s">
        <v>15464</v>
      </c>
      <c r="D31216" s="113">
        <v>31928</v>
      </c>
      <c r="W31216" s="113" t="s">
        <v>15464</v>
      </c>
    </row>
    <row r="31217" spans="1:23" ht="12">
      <c r="A31217" s="124" t="s">
        <v>460</v>
      </c>
      <c r="B31217" s="201" t="s">
        <v>61103</v>
      </c>
      <c r="C31217" s="113" t="s">
        <v>15464</v>
      </c>
      <c r="D31217" s="113">
        <v>31929</v>
      </c>
      <c r="W31217" s="113" t="s">
        <v>15464</v>
      </c>
    </row>
    <row r="31218" spans="1:23" ht="12">
      <c r="A31218" s="124" t="s">
        <v>461</v>
      </c>
      <c r="B31218" s="201" t="s">
        <v>61103</v>
      </c>
      <c r="C31218" s="113" t="s">
        <v>15464</v>
      </c>
      <c r="D31218" s="113">
        <v>31930</v>
      </c>
      <c r="W31218" s="113" t="s">
        <v>15464</v>
      </c>
    </row>
    <row r="31219" spans="1:23" ht="12">
      <c r="A31219" s="124" t="s">
        <v>462</v>
      </c>
      <c r="B31219" s="201" t="s">
        <v>61103</v>
      </c>
      <c r="C31219" s="113" t="s">
        <v>15464</v>
      </c>
      <c r="D31219" s="113">
        <v>31931</v>
      </c>
      <c r="W31219" s="113" t="s">
        <v>15464</v>
      </c>
    </row>
    <row r="31220" spans="1:23" ht="12">
      <c r="A31220" s="124" t="s">
        <v>463</v>
      </c>
      <c r="B31220" s="201" t="s">
        <v>61103</v>
      </c>
      <c r="C31220" s="113" t="s">
        <v>15464</v>
      </c>
      <c r="D31220" s="113">
        <v>31932</v>
      </c>
      <c r="W31220" s="113" t="s">
        <v>15464</v>
      </c>
    </row>
    <row r="31221" spans="1:23" ht="12">
      <c r="A31221" s="124" t="s">
        <v>464</v>
      </c>
      <c r="B31221" s="201" t="s">
        <v>61103</v>
      </c>
      <c r="C31221" s="113" t="s">
        <v>15464</v>
      </c>
      <c r="D31221" s="113">
        <v>31933</v>
      </c>
      <c r="W31221" s="113" t="s">
        <v>15464</v>
      </c>
    </row>
    <row r="31222" spans="1:23" ht="12">
      <c r="A31222" s="124" t="s">
        <v>465</v>
      </c>
      <c r="B31222" s="201" t="s">
        <v>61103</v>
      </c>
      <c r="C31222" s="113" t="s">
        <v>15464</v>
      </c>
      <c r="D31222" s="113">
        <v>31934</v>
      </c>
      <c r="W31222" s="113" t="s">
        <v>15464</v>
      </c>
    </row>
    <row r="31223" spans="1:23" ht="12">
      <c r="A31223" s="124" t="s">
        <v>466</v>
      </c>
      <c r="B31223" s="201" t="s">
        <v>61103</v>
      </c>
      <c r="C31223" s="113" t="s">
        <v>15464</v>
      </c>
      <c r="D31223" s="113">
        <v>31935</v>
      </c>
      <c r="W31223" s="113" t="s">
        <v>15464</v>
      </c>
    </row>
    <row r="31224" spans="1:23" ht="12">
      <c r="A31224" s="124" t="s">
        <v>467</v>
      </c>
      <c r="B31224" s="201" t="s">
        <v>61103</v>
      </c>
      <c r="C31224" s="113" t="s">
        <v>15464</v>
      </c>
      <c r="D31224" s="113">
        <v>31936</v>
      </c>
      <c r="W31224" s="113" t="s">
        <v>15464</v>
      </c>
    </row>
    <row r="31225" spans="1:23" ht="12">
      <c r="A31225" s="124" t="s">
        <v>468</v>
      </c>
      <c r="B31225" s="201" t="s">
        <v>61103</v>
      </c>
      <c r="C31225" s="113" t="s">
        <v>15464</v>
      </c>
      <c r="D31225" s="113">
        <v>31937</v>
      </c>
      <c r="W31225" s="113" t="s">
        <v>15464</v>
      </c>
    </row>
    <row r="31226" spans="1:23" ht="12">
      <c r="A31226" s="124" t="s">
        <v>469</v>
      </c>
      <c r="B31226" s="201" t="s">
        <v>61103</v>
      </c>
      <c r="C31226" s="113" t="s">
        <v>15464</v>
      </c>
      <c r="D31226" s="113">
        <v>31938</v>
      </c>
      <c r="W31226" s="113" t="s">
        <v>15464</v>
      </c>
    </row>
    <row r="31227" spans="1:23" ht="12">
      <c r="A31227" s="124" t="s">
        <v>470</v>
      </c>
      <c r="B31227" s="201" t="s">
        <v>61103</v>
      </c>
      <c r="C31227" s="113" t="s">
        <v>15464</v>
      </c>
      <c r="D31227" s="113">
        <v>31939</v>
      </c>
      <c r="W31227" s="113" t="s">
        <v>15464</v>
      </c>
    </row>
    <row r="31228" spans="1:23" ht="12">
      <c r="A31228" s="124" t="s">
        <v>471</v>
      </c>
      <c r="B31228" s="201" t="s">
        <v>61103</v>
      </c>
      <c r="C31228" s="113" t="s">
        <v>15464</v>
      </c>
      <c r="D31228" s="113">
        <v>31940</v>
      </c>
      <c r="W31228" s="113" t="s">
        <v>15464</v>
      </c>
    </row>
    <row r="31229" spans="1:23" ht="12">
      <c r="A31229" s="124" t="s">
        <v>472</v>
      </c>
      <c r="B31229" s="201" t="s">
        <v>61103</v>
      </c>
      <c r="C31229" s="113" t="s">
        <v>15464</v>
      </c>
      <c r="D31229" s="113">
        <v>31941</v>
      </c>
      <c r="W31229" s="113" t="s">
        <v>15464</v>
      </c>
    </row>
    <row r="31230" spans="1:23" ht="12">
      <c r="A31230" s="124" t="s">
        <v>473</v>
      </c>
      <c r="B31230" s="201" t="s">
        <v>61103</v>
      </c>
      <c r="C31230" s="113" t="s">
        <v>15464</v>
      </c>
      <c r="D31230" s="113">
        <v>31942</v>
      </c>
      <c r="W31230" s="113" t="s">
        <v>15464</v>
      </c>
    </row>
    <row r="31231" spans="1:23" ht="12">
      <c r="A31231" s="124" t="s">
        <v>474</v>
      </c>
      <c r="B31231" s="201" t="s">
        <v>61103</v>
      </c>
      <c r="C31231" s="113" t="s">
        <v>15464</v>
      </c>
      <c r="D31231" s="113">
        <v>31943</v>
      </c>
      <c r="W31231" s="113" t="s">
        <v>15464</v>
      </c>
    </row>
    <row r="31232" spans="1:23" ht="12">
      <c r="A31232" s="124" t="s">
        <v>475</v>
      </c>
      <c r="B31232" s="201" t="s">
        <v>61103</v>
      </c>
      <c r="C31232" s="113" t="s">
        <v>15464</v>
      </c>
      <c r="D31232" s="113">
        <v>31944</v>
      </c>
      <c r="W31232" s="113" t="s">
        <v>15464</v>
      </c>
    </row>
    <row r="31233" spans="1:23" ht="12">
      <c r="A31233" s="124" t="s">
        <v>476</v>
      </c>
      <c r="B31233" s="201" t="s">
        <v>61103</v>
      </c>
      <c r="C31233" s="113" t="s">
        <v>15464</v>
      </c>
      <c r="D31233" s="113">
        <v>31945</v>
      </c>
      <c r="W31233" s="113" t="s">
        <v>15464</v>
      </c>
    </row>
    <row r="31234" spans="1:23" ht="12">
      <c r="A31234" s="124" t="s">
        <v>477</v>
      </c>
      <c r="B31234" s="201" t="s">
        <v>61103</v>
      </c>
      <c r="C31234" s="113" t="s">
        <v>15464</v>
      </c>
      <c r="D31234" s="113">
        <v>31946</v>
      </c>
      <c r="W31234" s="113" t="s">
        <v>15464</v>
      </c>
    </row>
    <row r="31235" spans="1:23" ht="12">
      <c r="A31235" s="124" t="s">
        <v>478</v>
      </c>
      <c r="B31235" s="201" t="s">
        <v>61103</v>
      </c>
      <c r="C31235" s="113" t="s">
        <v>15464</v>
      </c>
      <c r="D31235" s="113">
        <v>31947</v>
      </c>
      <c r="W31235" s="113" t="s">
        <v>15464</v>
      </c>
    </row>
    <row r="31236" spans="1:23" ht="12">
      <c r="A31236" s="124" t="s">
        <v>479</v>
      </c>
      <c r="B31236" s="201" t="s">
        <v>61103</v>
      </c>
      <c r="C31236" s="113" t="s">
        <v>15464</v>
      </c>
      <c r="D31236" s="113">
        <v>31948</v>
      </c>
      <c r="W31236" s="113" t="s">
        <v>15464</v>
      </c>
    </row>
    <row r="31237" spans="1:23" ht="12">
      <c r="A31237" s="124" t="s">
        <v>480</v>
      </c>
      <c r="B31237" s="201" t="s">
        <v>61103</v>
      </c>
      <c r="C31237" s="113" t="s">
        <v>15464</v>
      </c>
      <c r="D31237" s="113">
        <v>31949</v>
      </c>
      <c r="W31237" s="113" t="s">
        <v>15464</v>
      </c>
    </row>
    <row r="31238" spans="1:23" ht="12">
      <c r="A31238" s="124" t="s">
        <v>481</v>
      </c>
      <c r="B31238" s="201" t="s">
        <v>61103</v>
      </c>
      <c r="C31238" s="113" t="s">
        <v>15464</v>
      </c>
      <c r="D31238" s="113">
        <v>31950</v>
      </c>
      <c r="W31238" s="113" t="s">
        <v>15464</v>
      </c>
    </row>
    <row r="31239" spans="1:23" ht="12">
      <c r="A31239" s="124" t="s">
        <v>482</v>
      </c>
      <c r="B31239" s="201" t="s">
        <v>61103</v>
      </c>
      <c r="C31239" s="113" t="s">
        <v>15464</v>
      </c>
      <c r="D31239" s="113">
        <v>31951</v>
      </c>
      <c r="W31239" s="113" t="s">
        <v>15464</v>
      </c>
    </row>
    <row r="31240" spans="1:23" ht="12">
      <c r="A31240" s="124" t="s">
        <v>483</v>
      </c>
      <c r="B31240" s="201" t="s">
        <v>61103</v>
      </c>
      <c r="C31240" s="113" t="s">
        <v>15464</v>
      </c>
      <c r="D31240" s="113">
        <v>31952</v>
      </c>
      <c r="W31240" s="113" t="s">
        <v>15464</v>
      </c>
    </row>
    <row r="31241" spans="1:23" ht="12">
      <c r="A31241" s="124" t="s">
        <v>484</v>
      </c>
      <c r="B31241" s="201" t="s">
        <v>61103</v>
      </c>
      <c r="C31241" s="113" t="s">
        <v>15464</v>
      </c>
      <c r="D31241" s="113">
        <v>31953</v>
      </c>
      <c r="W31241" s="113" t="s">
        <v>15464</v>
      </c>
    </row>
    <row r="31242" spans="1:23" ht="12">
      <c r="A31242" s="124" t="s">
        <v>485</v>
      </c>
      <c r="B31242" s="201" t="s">
        <v>61103</v>
      </c>
      <c r="C31242" s="113" t="s">
        <v>15464</v>
      </c>
      <c r="D31242" s="113">
        <v>31954</v>
      </c>
      <c r="W31242" s="113" t="s">
        <v>15464</v>
      </c>
    </row>
    <row r="31243" spans="1:23" ht="12">
      <c r="A31243" s="124" t="s">
        <v>486</v>
      </c>
      <c r="B31243" s="201" t="s">
        <v>61103</v>
      </c>
      <c r="C31243" s="113" t="s">
        <v>15464</v>
      </c>
      <c r="D31243" s="113">
        <v>31955</v>
      </c>
      <c r="W31243" s="113" t="s">
        <v>15464</v>
      </c>
    </row>
    <row r="31244" spans="1:23" ht="12">
      <c r="A31244" s="124" t="s">
        <v>487</v>
      </c>
      <c r="B31244" s="201" t="s">
        <v>61103</v>
      </c>
      <c r="C31244" s="113" t="s">
        <v>15464</v>
      </c>
      <c r="D31244" s="113">
        <v>31956</v>
      </c>
      <c r="W31244" s="113" t="s">
        <v>15464</v>
      </c>
    </row>
    <row r="31245" spans="1:23" ht="12">
      <c r="A31245" s="124" t="s">
        <v>488</v>
      </c>
      <c r="B31245" s="201" t="s">
        <v>61103</v>
      </c>
      <c r="C31245" s="113" t="s">
        <v>15464</v>
      </c>
      <c r="D31245" s="113">
        <v>31957</v>
      </c>
      <c r="W31245" s="113" t="s">
        <v>15464</v>
      </c>
    </row>
    <row r="31246" spans="1:23" ht="12">
      <c r="A31246" s="124" t="s">
        <v>489</v>
      </c>
      <c r="B31246" s="201" t="s">
        <v>61103</v>
      </c>
      <c r="C31246" s="113" t="s">
        <v>15464</v>
      </c>
      <c r="D31246" s="113">
        <v>31958</v>
      </c>
      <c r="W31246" s="113" t="s">
        <v>15464</v>
      </c>
    </row>
    <row r="31247" spans="1:23" ht="12">
      <c r="A31247" s="124" t="s">
        <v>490</v>
      </c>
      <c r="B31247" s="201" t="s">
        <v>61103</v>
      </c>
      <c r="C31247" s="113" t="s">
        <v>15464</v>
      </c>
      <c r="D31247" s="113">
        <v>31959</v>
      </c>
      <c r="W31247" s="113" t="s">
        <v>15464</v>
      </c>
    </row>
    <row r="31248" spans="1:23" ht="12">
      <c r="A31248" s="124" t="s">
        <v>491</v>
      </c>
      <c r="B31248" s="201" t="s">
        <v>61103</v>
      </c>
      <c r="C31248" s="113" t="s">
        <v>15464</v>
      </c>
      <c r="D31248" s="113">
        <v>31960</v>
      </c>
      <c r="W31248" s="113" t="s">
        <v>15464</v>
      </c>
    </row>
    <row r="31249" spans="1:23" ht="12">
      <c r="A31249" s="124" t="s">
        <v>492</v>
      </c>
      <c r="B31249" s="201" t="s">
        <v>61103</v>
      </c>
      <c r="C31249" s="113" t="s">
        <v>15464</v>
      </c>
      <c r="D31249" s="113">
        <v>31961</v>
      </c>
      <c r="W31249" s="113" t="s">
        <v>15464</v>
      </c>
    </row>
    <row r="31250" spans="1:23" ht="12">
      <c r="A31250" s="124" t="s">
        <v>493</v>
      </c>
      <c r="B31250" s="201" t="s">
        <v>61103</v>
      </c>
      <c r="C31250" s="113" t="s">
        <v>15464</v>
      </c>
      <c r="D31250" s="113">
        <v>31962</v>
      </c>
      <c r="W31250" s="113" t="s">
        <v>15464</v>
      </c>
    </row>
    <row r="31251" spans="1:23" ht="12">
      <c r="A31251" s="124" t="s">
        <v>494</v>
      </c>
      <c r="B31251" s="201" t="s">
        <v>61103</v>
      </c>
      <c r="C31251" s="113" t="s">
        <v>15464</v>
      </c>
      <c r="D31251" s="113">
        <v>31963</v>
      </c>
      <c r="W31251" s="113" t="s">
        <v>15464</v>
      </c>
    </row>
    <row r="31252" spans="1:23" ht="12">
      <c r="A31252" s="124" t="s">
        <v>495</v>
      </c>
      <c r="B31252" s="201" t="s">
        <v>61103</v>
      </c>
      <c r="C31252" s="113" t="s">
        <v>15464</v>
      </c>
      <c r="D31252" s="113">
        <v>31964</v>
      </c>
      <c r="W31252" s="113" t="s">
        <v>15464</v>
      </c>
    </row>
    <row r="31253" spans="1:23" ht="12">
      <c r="A31253" s="124" t="s">
        <v>496</v>
      </c>
      <c r="B31253" s="201" t="s">
        <v>61103</v>
      </c>
      <c r="C31253" s="113" t="s">
        <v>15464</v>
      </c>
      <c r="D31253" s="113">
        <v>31965</v>
      </c>
      <c r="W31253" s="113" t="s">
        <v>15464</v>
      </c>
    </row>
    <row r="31254" spans="1:23" ht="12">
      <c r="A31254" s="124" t="s">
        <v>497</v>
      </c>
      <c r="B31254" s="201" t="s">
        <v>61103</v>
      </c>
      <c r="C31254" s="113" t="s">
        <v>15464</v>
      </c>
      <c r="D31254" s="113">
        <v>31966</v>
      </c>
      <c r="W31254" s="113" t="s">
        <v>15464</v>
      </c>
    </row>
    <row r="31255" spans="1:23" ht="12">
      <c r="A31255" s="124" t="s">
        <v>498</v>
      </c>
      <c r="B31255" s="201" t="s">
        <v>61103</v>
      </c>
      <c r="C31255" s="113" t="s">
        <v>15464</v>
      </c>
      <c r="D31255" s="113">
        <v>31967</v>
      </c>
      <c r="W31255" s="113" t="s">
        <v>15464</v>
      </c>
    </row>
    <row r="31256" spans="1:23" ht="12">
      <c r="A31256" s="124" t="s">
        <v>499</v>
      </c>
      <c r="B31256" s="201" t="s">
        <v>61103</v>
      </c>
      <c r="C31256" s="113" t="s">
        <v>15464</v>
      </c>
      <c r="D31256" s="113">
        <v>31968</v>
      </c>
      <c r="W31256" s="113" t="s">
        <v>15464</v>
      </c>
    </row>
    <row r="31257" spans="1:23" ht="12">
      <c r="A31257" s="124" t="s">
        <v>500</v>
      </c>
      <c r="B31257" s="201" t="s">
        <v>61103</v>
      </c>
      <c r="C31257" s="113" t="s">
        <v>15464</v>
      </c>
      <c r="D31257" s="113">
        <v>31969</v>
      </c>
      <c r="W31257" s="113" t="s">
        <v>15464</v>
      </c>
    </row>
    <row r="31258" spans="1:23" ht="12">
      <c r="A31258" s="124" t="s">
        <v>501</v>
      </c>
      <c r="B31258" s="201" t="s">
        <v>61103</v>
      </c>
      <c r="C31258" s="113" t="s">
        <v>15464</v>
      </c>
      <c r="D31258" s="113">
        <v>31970</v>
      </c>
      <c r="W31258" s="113" t="s">
        <v>15464</v>
      </c>
    </row>
    <row r="31259" spans="1:23" ht="12">
      <c r="A31259" s="124" t="s">
        <v>502</v>
      </c>
      <c r="B31259" s="201" t="s">
        <v>61103</v>
      </c>
      <c r="C31259" s="113" t="s">
        <v>15464</v>
      </c>
      <c r="D31259" s="113">
        <v>31971</v>
      </c>
      <c r="W31259" s="113" t="s">
        <v>15464</v>
      </c>
    </row>
    <row r="31260" spans="1:23" ht="12">
      <c r="A31260" s="124" t="s">
        <v>503</v>
      </c>
      <c r="B31260" s="201" t="s">
        <v>61103</v>
      </c>
      <c r="C31260" s="113" t="s">
        <v>15464</v>
      </c>
      <c r="D31260" s="113">
        <v>31972</v>
      </c>
      <c r="W31260" s="113" t="s">
        <v>15464</v>
      </c>
    </row>
    <row r="31261" spans="1:23" ht="12">
      <c r="A31261" s="124" t="s">
        <v>504</v>
      </c>
      <c r="B31261" s="201" t="s">
        <v>61103</v>
      </c>
      <c r="C31261" s="113" t="s">
        <v>15464</v>
      </c>
      <c r="D31261" s="113">
        <v>31973</v>
      </c>
      <c r="W31261" s="113" t="s">
        <v>15464</v>
      </c>
    </row>
    <row r="31262" spans="1:23" ht="12">
      <c r="A31262" s="124" t="s">
        <v>505</v>
      </c>
      <c r="B31262" s="201" t="s">
        <v>61103</v>
      </c>
      <c r="C31262" s="113" t="s">
        <v>15464</v>
      </c>
      <c r="D31262" s="113">
        <v>31974</v>
      </c>
      <c r="W31262" s="113" t="s">
        <v>15464</v>
      </c>
    </row>
    <row r="31263" spans="1:23" ht="12">
      <c r="A31263" s="124" t="s">
        <v>506</v>
      </c>
      <c r="B31263" s="201" t="s">
        <v>61103</v>
      </c>
      <c r="C31263" s="113" t="s">
        <v>15464</v>
      </c>
      <c r="D31263" s="113">
        <v>31975</v>
      </c>
      <c r="W31263" s="113" t="s">
        <v>15464</v>
      </c>
    </row>
    <row r="31264" spans="1:23" ht="12">
      <c r="A31264" s="124" t="s">
        <v>507</v>
      </c>
      <c r="B31264" s="201" t="s">
        <v>61103</v>
      </c>
      <c r="C31264" s="113" t="s">
        <v>15464</v>
      </c>
      <c r="D31264" s="113">
        <v>31976</v>
      </c>
      <c r="W31264" s="113" t="s">
        <v>15464</v>
      </c>
    </row>
    <row r="31265" spans="1:23" ht="12">
      <c r="A31265" s="124" t="s">
        <v>508</v>
      </c>
      <c r="B31265" s="201" t="s">
        <v>61103</v>
      </c>
      <c r="C31265" s="113" t="s">
        <v>15464</v>
      </c>
      <c r="D31265" s="113">
        <v>31977</v>
      </c>
      <c r="W31265" s="113" t="s">
        <v>15464</v>
      </c>
    </row>
    <row r="31266" spans="1:23" ht="12">
      <c r="A31266" s="124" t="s">
        <v>509</v>
      </c>
      <c r="B31266" s="201" t="s">
        <v>61103</v>
      </c>
      <c r="C31266" s="113" t="s">
        <v>15464</v>
      </c>
      <c r="D31266" s="113">
        <v>31978</v>
      </c>
      <c r="W31266" s="113" t="s">
        <v>15464</v>
      </c>
    </row>
    <row r="31267" spans="1:23" ht="12">
      <c r="A31267" s="124" t="s">
        <v>510</v>
      </c>
      <c r="B31267" s="201" t="s">
        <v>61103</v>
      </c>
      <c r="C31267" s="113" t="s">
        <v>15464</v>
      </c>
      <c r="D31267" s="113">
        <v>31979</v>
      </c>
      <c r="W31267" s="113" t="s">
        <v>15464</v>
      </c>
    </row>
    <row r="31268" spans="1:23" ht="12">
      <c r="A31268" s="124" t="s">
        <v>511</v>
      </c>
      <c r="B31268" s="201" t="s">
        <v>61103</v>
      </c>
      <c r="C31268" s="113" t="s">
        <v>15464</v>
      </c>
      <c r="D31268" s="113">
        <v>31980</v>
      </c>
      <c r="W31268" s="113" t="s">
        <v>15464</v>
      </c>
    </row>
    <row r="31269" spans="1:23" ht="12">
      <c r="A31269" s="124" t="s">
        <v>512</v>
      </c>
      <c r="B31269" s="201" t="s">
        <v>61103</v>
      </c>
      <c r="C31269" s="113" t="s">
        <v>15464</v>
      </c>
      <c r="D31269" s="113">
        <v>31981</v>
      </c>
      <c r="W31269" s="113" t="s">
        <v>15464</v>
      </c>
    </row>
    <row r="31270" spans="1:23" ht="12">
      <c r="A31270" s="124" t="s">
        <v>513</v>
      </c>
      <c r="B31270" s="201" t="s">
        <v>61103</v>
      </c>
      <c r="C31270" s="113" t="s">
        <v>15464</v>
      </c>
      <c r="D31270" s="113">
        <v>31982</v>
      </c>
      <c r="W31270" s="113" t="s">
        <v>15464</v>
      </c>
    </row>
    <row r="31271" spans="1:23" ht="12">
      <c r="A31271" s="124" t="s">
        <v>514</v>
      </c>
      <c r="B31271" s="201" t="s">
        <v>61103</v>
      </c>
      <c r="C31271" s="113" t="s">
        <v>15464</v>
      </c>
      <c r="D31271" s="113">
        <v>31983</v>
      </c>
      <c r="W31271" s="113" t="s">
        <v>15464</v>
      </c>
    </row>
    <row r="31272" spans="1:23" ht="12">
      <c r="A31272" s="124" t="s">
        <v>515</v>
      </c>
      <c r="B31272" s="201" t="s">
        <v>61103</v>
      </c>
      <c r="C31272" s="113" t="s">
        <v>15464</v>
      </c>
      <c r="D31272" s="113">
        <v>31984</v>
      </c>
      <c r="W31272" s="113" t="s">
        <v>15464</v>
      </c>
    </row>
    <row r="31273" spans="1:23" ht="12">
      <c r="A31273" s="124" t="s">
        <v>516</v>
      </c>
      <c r="B31273" s="201" t="s">
        <v>61103</v>
      </c>
      <c r="C31273" s="113" t="s">
        <v>15464</v>
      </c>
      <c r="D31273" s="113">
        <v>31985</v>
      </c>
      <c r="W31273" s="113" t="s">
        <v>15464</v>
      </c>
    </row>
    <row r="31274" spans="1:23" ht="12">
      <c r="A31274" s="124" t="s">
        <v>517</v>
      </c>
      <c r="B31274" s="201" t="s">
        <v>61103</v>
      </c>
      <c r="C31274" s="113" t="s">
        <v>15464</v>
      </c>
      <c r="D31274" s="113">
        <v>31986</v>
      </c>
      <c r="W31274" s="113" t="s">
        <v>15464</v>
      </c>
    </row>
    <row r="31275" spans="1:23" ht="12">
      <c r="A31275" s="124" t="s">
        <v>518</v>
      </c>
      <c r="B31275" s="201" t="s">
        <v>61103</v>
      </c>
      <c r="C31275" s="113" t="s">
        <v>15464</v>
      </c>
      <c r="D31275" s="113">
        <v>31987</v>
      </c>
      <c r="W31275" s="113" t="s">
        <v>15464</v>
      </c>
    </row>
    <row r="31276" spans="1:23" ht="12">
      <c r="A31276" s="124" t="s">
        <v>519</v>
      </c>
      <c r="B31276" s="201" t="s">
        <v>61103</v>
      </c>
      <c r="C31276" s="113" t="s">
        <v>15464</v>
      </c>
      <c r="D31276" s="113">
        <v>31988</v>
      </c>
      <c r="W31276" s="113" t="s">
        <v>15464</v>
      </c>
    </row>
    <row r="31277" spans="1:23" ht="12">
      <c r="A31277" s="124" t="s">
        <v>520</v>
      </c>
      <c r="B31277" s="201" t="s">
        <v>61103</v>
      </c>
      <c r="C31277" s="113" t="s">
        <v>15464</v>
      </c>
      <c r="D31277" s="113">
        <v>31989</v>
      </c>
      <c r="W31277" s="113" t="s">
        <v>15464</v>
      </c>
    </row>
    <row r="31278" spans="1:23" ht="12">
      <c r="A31278" s="124" t="s">
        <v>521</v>
      </c>
      <c r="B31278" s="201" t="s">
        <v>61103</v>
      </c>
      <c r="C31278" s="113" t="s">
        <v>15464</v>
      </c>
      <c r="D31278" s="113">
        <v>31990</v>
      </c>
      <c r="W31278" s="113" t="s">
        <v>15464</v>
      </c>
    </row>
    <row r="31279" spans="1:23" ht="12">
      <c r="A31279" s="124" t="s">
        <v>522</v>
      </c>
      <c r="B31279" s="201" t="s">
        <v>61103</v>
      </c>
      <c r="C31279" s="113" t="s">
        <v>15464</v>
      </c>
      <c r="D31279" s="113">
        <v>31991</v>
      </c>
      <c r="W31279" s="113" t="s">
        <v>15464</v>
      </c>
    </row>
    <row r="31280" spans="1:23" ht="12">
      <c r="A31280" s="124" t="s">
        <v>523</v>
      </c>
      <c r="B31280" s="201" t="s">
        <v>61103</v>
      </c>
      <c r="C31280" s="113" t="s">
        <v>15464</v>
      </c>
      <c r="D31280" s="113">
        <v>31992</v>
      </c>
      <c r="W31280" s="113" t="s">
        <v>15464</v>
      </c>
    </row>
    <row r="31281" spans="1:23" ht="12">
      <c r="A31281" s="124" t="s">
        <v>524</v>
      </c>
      <c r="B31281" s="201" t="s">
        <v>61103</v>
      </c>
      <c r="C31281" s="113" t="s">
        <v>15464</v>
      </c>
      <c r="D31281" s="113">
        <v>31993</v>
      </c>
      <c r="W31281" s="113" t="s">
        <v>15464</v>
      </c>
    </row>
    <row r="31282" spans="1:23" ht="12">
      <c r="A31282" s="124" t="s">
        <v>525</v>
      </c>
      <c r="B31282" s="201" t="s">
        <v>61103</v>
      </c>
      <c r="C31282" s="113" t="s">
        <v>15464</v>
      </c>
      <c r="D31282" s="113">
        <v>31994</v>
      </c>
      <c r="W31282" s="113" t="s">
        <v>15464</v>
      </c>
    </row>
    <row r="31283" spans="1:23" ht="12">
      <c r="A31283" s="124" t="s">
        <v>526</v>
      </c>
      <c r="B31283" s="201" t="s">
        <v>61103</v>
      </c>
      <c r="C31283" s="113" t="s">
        <v>15464</v>
      </c>
      <c r="D31283" s="113">
        <v>31995</v>
      </c>
      <c r="W31283" s="113" t="s">
        <v>15464</v>
      </c>
    </row>
    <row r="31284" spans="1:23" ht="12">
      <c r="A31284" s="124" t="s">
        <v>527</v>
      </c>
      <c r="B31284" s="201" t="s">
        <v>61103</v>
      </c>
      <c r="C31284" s="113" t="s">
        <v>15464</v>
      </c>
      <c r="D31284" s="113">
        <v>31996</v>
      </c>
      <c r="W31284" s="113" t="s">
        <v>15464</v>
      </c>
    </row>
    <row r="31285" spans="1:23" ht="12">
      <c r="A31285" s="124" t="s">
        <v>528</v>
      </c>
      <c r="B31285" s="201" t="s">
        <v>61103</v>
      </c>
      <c r="C31285" s="113" t="s">
        <v>15464</v>
      </c>
      <c r="D31285" s="113">
        <v>31997</v>
      </c>
      <c r="W31285" s="113" t="s">
        <v>15464</v>
      </c>
    </row>
    <row r="31286" spans="1:23" ht="12">
      <c r="A31286" s="124" t="s">
        <v>529</v>
      </c>
      <c r="B31286" s="201" t="s">
        <v>61103</v>
      </c>
      <c r="C31286" s="113" t="s">
        <v>15464</v>
      </c>
      <c r="D31286" s="113">
        <v>31998</v>
      </c>
      <c r="W31286" s="113" t="s">
        <v>15464</v>
      </c>
    </row>
    <row r="31287" spans="1:23" ht="12">
      <c r="A31287" s="124" t="s">
        <v>530</v>
      </c>
      <c r="B31287" s="201" t="s">
        <v>61103</v>
      </c>
      <c r="C31287" s="113" t="s">
        <v>15464</v>
      </c>
      <c r="D31287" s="113">
        <v>31999</v>
      </c>
      <c r="W31287" s="113" t="s">
        <v>15464</v>
      </c>
    </row>
    <row r="31288" spans="1:23" ht="12">
      <c r="A31288" s="124" t="s">
        <v>531</v>
      </c>
      <c r="B31288" s="201" t="s">
        <v>61103</v>
      </c>
      <c r="C31288" s="113" t="s">
        <v>15464</v>
      </c>
      <c r="D31288" s="113">
        <v>32000</v>
      </c>
      <c r="W31288" s="113" t="s">
        <v>15464</v>
      </c>
    </row>
    <row r="31289" spans="1:23" ht="12">
      <c r="A31289" s="124" t="s">
        <v>532</v>
      </c>
      <c r="B31289" s="201" t="s">
        <v>61103</v>
      </c>
      <c r="C31289" s="113" t="s">
        <v>15464</v>
      </c>
      <c r="D31289" s="113">
        <v>32001</v>
      </c>
      <c r="W31289" s="113" t="s">
        <v>15464</v>
      </c>
    </row>
    <row r="31290" spans="1:23" ht="12">
      <c r="A31290" s="124" t="s">
        <v>533</v>
      </c>
      <c r="B31290" s="201" t="s">
        <v>61103</v>
      </c>
      <c r="C31290" s="113" t="s">
        <v>15464</v>
      </c>
      <c r="D31290" s="113">
        <v>32002</v>
      </c>
      <c r="W31290" s="113" t="s">
        <v>15464</v>
      </c>
    </row>
    <row r="31291" spans="1:23" ht="12">
      <c r="A31291" s="124" t="s">
        <v>534</v>
      </c>
      <c r="B31291" s="201" t="s">
        <v>61103</v>
      </c>
      <c r="C31291" s="113" t="s">
        <v>15464</v>
      </c>
      <c r="D31291" s="113">
        <v>32003</v>
      </c>
      <c r="W31291" s="113" t="s">
        <v>15464</v>
      </c>
    </row>
    <row r="31292" spans="1:23" ht="12">
      <c r="A31292" s="124" t="s">
        <v>535</v>
      </c>
      <c r="B31292" s="201" t="s">
        <v>61103</v>
      </c>
      <c r="C31292" s="113" t="s">
        <v>15464</v>
      </c>
      <c r="D31292" s="113">
        <v>32004</v>
      </c>
      <c r="W31292" s="113" t="s">
        <v>15464</v>
      </c>
    </row>
    <row r="31293" spans="1:23" ht="12">
      <c r="A31293" s="124" t="s">
        <v>536</v>
      </c>
      <c r="B31293" s="201" t="s">
        <v>61103</v>
      </c>
      <c r="C31293" s="113" t="s">
        <v>15464</v>
      </c>
      <c r="D31293" s="113">
        <v>32005</v>
      </c>
      <c r="W31293" s="113" t="s">
        <v>15464</v>
      </c>
    </row>
    <row r="31294" spans="1:23" ht="12">
      <c r="A31294" s="124" t="s">
        <v>537</v>
      </c>
      <c r="B31294" s="201" t="s">
        <v>61103</v>
      </c>
      <c r="C31294" s="113" t="s">
        <v>15464</v>
      </c>
      <c r="D31294" s="113">
        <v>32006</v>
      </c>
      <c r="W31294" s="113" t="s">
        <v>15464</v>
      </c>
    </row>
    <row r="31295" spans="1:23" ht="12">
      <c r="A31295" s="124" t="s">
        <v>538</v>
      </c>
      <c r="B31295" s="201" t="s">
        <v>61103</v>
      </c>
      <c r="C31295" s="113" t="s">
        <v>15464</v>
      </c>
      <c r="D31295" s="113">
        <v>32007</v>
      </c>
      <c r="W31295" s="113" t="s">
        <v>15464</v>
      </c>
    </row>
    <row r="31296" spans="1:23" ht="12">
      <c r="A31296" s="124" t="s">
        <v>539</v>
      </c>
      <c r="B31296" s="201" t="s">
        <v>61103</v>
      </c>
      <c r="C31296" s="113" t="s">
        <v>15464</v>
      </c>
      <c r="D31296" s="113">
        <v>32008</v>
      </c>
      <c r="W31296" s="113" t="s">
        <v>15464</v>
      </c>
    </row>
    <row r="31297" spans="1:23" ht="12">
      <c r="A31297" s="124" t="s">
        <v>540</v>
      </c>
      <c r="B31297" s="201" t="s">
        <v>61103</v>
      </c>
      <c r="C31297" s="113" t="s">
        <v>15464</v>
      </c>
      <c r="D31297" s="113">
        <v>32009</v>
      </c>
      <c r="W31297" s="113" t="s">
        <v>15464</v>
      </c>
    </row>
    <row r="31298" spans="1:23" ht="12">
      <c r="A31298" s="124" t="s">
        <v>541</v>
      </c>
      <c r="B31298" s="201" t="s">
        <v>61103</v>
      </c>
      <c r="C31298" s="113" t="s">
        <v>15464</v>
      </c>
      <c r="D31298" s="113">
        <v>32010</v>
      </c>
      <c r="W31298" s="113" t="s">
        <v>15464</v>
      </c>
    </row>
    <row r="31299" spans="1:23" ht="12">
      <c r="A31299" s="124" t="s">
        <v>542</v>
      </c>
      <c r="B31299" s="201" t="s">
        <v>61103</v>
      </c>
      <c r="C31299" s="113" t="s">
        <v>15464</v>
      </c>
      <c r="D31299" s="113">
        <v>32011</v>
      </c>
      <c r="W31299" s="113" t="s">
        <v>15464</v>
      </c>
    </row>
    <row r="31300" spans="1:23" ht="12">
      <c r="A31300" s="124" t="s">
        <v>543</v>
      </c>
      <c r="B31300" s="201" t="s">
        <v>61103</v>
      </c>
      <c r="C31300" s="113" t="s">
        <v>15464</v>
      </c>
      <c r="D31300" s="113">
        <v>32012</v>
      </c>
      <c r="W31300" s="113" t="s">
        <v>15464</v>
      </c>
    </row>
    <row r="31301" spans="1:23" ht="12">
      <c r="A31301" s="124" t="s">
        <v>544</v>
      </c>
      <c r="B31301" s="201" t="s">
        <v>61103</v>
      </c>
      <c r="C31301" s="113" t="s">
        <v>15464</v>
      </c>
      <c r="D31301" s="113">
        <v>32013</v>
      </c>
      <c r="W31301" s="113" t="s">
        <v>15464</v>
      </c>
    </row>
    <row r="31302" spans="1:23" ht="12">
      <c r="A31302" s="124" t="s">
        <v>545</v>
      </c>
      <c r="B31302" s="201" t="s">
        <v>61103</v>
      </c>
      <c r="C31302" s="113" t="s">
        <v>15464</v>
      </c>
      <c r="D31302" s="113">
        <v>32014</v>
      </c>
      <c r="W31302" s="113" t="s">
        <v>15464</v>
      </c>
    </row>
    <row r="31303" spans="1:23" ht="12">
      <c r="A31303" s="124" t="s">
        <v>546</v>
      </c>
      <c r="B31303" s="201" t="s">
        <v>61103</v>
      </c>
      <c r="C31303" s="113" t="s">
        <v>15464</v>
      </c>
      <c r="D31303" s="113">
        <v>32015</v>
      </c>
      <c r="W31303" s="113" t="s">
        <v>15464</v>
      </c>
    </row>
    <row r="31304" spans="1:23" ht="12">
      <c r="A31304" s="124" t="s">
        <v>547</v>
      </c>
      <c r="B31304" s="201" t="s">
        <v>61103</v>
      </c>
      <c r="C31304" s="113" t="s">
        <v>15464</v>
      </c>
      <c r="D31304" s="113">
        <v>32016</v>
      </c>
      <c r="W31304" s="113" t="s">
        <v>15464</v>
      </c>
    </row>
    <row r="31305" spans="1:23" ht="12">
      <c r="A31305" s="124" t="s">
        <v>548</v>
      </c>
      <c r="B31305" s="201" t="s">
        <v>61103</v>
      </c>
      <c r="C31305" s="113" t="s">
        <v>15464</v>
      </c>
      <c r="D31305" s="113">
        <v>32017</v>
      </c>
      <c r="W31305" s="113" t="s">
        <v>15464</v>
      </c>
    </row>
    <row r="31306" spans="1:23" ht="12">
      <c r="A31306" s="124" t="s">
        <v>549</v>
      </c>
      <c r="B31306" s="201" t="s">
        <v>61103</v>
      </c>
      <c r="C31306" s="113" t="s">
        <v>15464</v>
      </c>
      <c r="D31306" s="113">
        <v>32018</v>
      </c>
      <c r="W31306" s="113" t="s">
        <v>15464</v>
      </c>
    </row>
    <row r="31307" spans="1:23" ht="12">
      <c r="A31307" s="124" t="s">
        <v>550</v>
      </c>
      <c r="B31307" s="201" t="s">
        <v>61103</v>
      </c>
      <c r="C31307" s="113" t="s">
        <v>15464</v>
      </c>
      <c r="D31307" s="113">
        <v>32019</v>
      </c>
      <c r="W31307" s="113" t="s">
        <v>15464</v>
      </c>
    </row>
    <row r="31308" spans="1:23" ht="12">
      <c r="A31308" s="124" t="s">
        <v>551</v>
      </c>
      <c r="B31308" s="201" t="s">
        <v>61103</v>
      </c>
      <c r="C31308" s="113" t="s">
        <v>15464</v>
      </c>
      <c r="D31308" s="113">
        <v>32020</v>
      </c>
      <c r="W31308" s="113" t="s">
        <v>15464</v>
      </c>
    </row>
    <row r="31309" spans="1:23" ht="12">
      <c r="A31309" s="124" t="s">
        <v>552</v>
      </c>
      <c r="B31309" s="201" t="s">
        <v>61103</v>
      </c>
      <c r="C31309" s="113" t="s">
        <v>15464</v>
      </c>
      <c r="D31309" s="113">
        <v>32021</v>
      </c>
      <c r="W31309" s="113" t="s">
        <v>15464</v>
      </c>
    </row>
    <row r="31310" spans="1:23" ht="12">
      <c r="A31310" s="124" t="s">
        <v>553</v>
      </c>
      <c r="B31310" s="201" t="s">
        <v>61103</v>
      </c>
      <c r="C31310" s="113" t="s">
        <v>15464</v>
      </c>
      <c r="D31310" s="113">
        <v>32022</v>
      </c>
      <c r="W31310" s="113" t="s">
        <v>15464</v>
      </c>
    </row>
    <row r="31311" spans="1:23" ht="12">
      <c r="A31311" s="124" t="s">
        <v>554</v>
      </c>
      <c r="B31311" s="201" t="s">
        <v>61103</v>
      </c>
      <c r="C31311" s="113" t="s">
        <v>15464</v>
      </c>
      <c r="D31311" s="113">
        <v>32023</v>
      </c>
      <c r="W31311" s="113" t="s">
        <v>15464</v>
      </c>
    </row>
    <row r="31312" spans="1:23" ht="12">
      <c r="A31312" s="124" t="s">
        <v>555</v>
      </c>
      <c r="B31312" s="201" t="s">
        <v>61103</v>
      </c>
      <c r="C31312" s="113" t="s">
        <v>15464</v>
      </c>
      <c r="D31312" s="113">
        <v>32024</v>
      </c>
      <c r="W31312" s="113" t="s">
        <v>15464</v>
      </c>
    </row>
    <row r="31313" spans="1:23" ht="12">
      <c r="A31313" s="124" t="s">
        <v>556</v>
      </c>
      <c r="B31313" s="201" t="s">
        <v>61103</v>
      </c>
      <c r="C31313" s="113" t="s">
        <v>15464</v>
      </c>
      <c r="D31313" s="113">
        <v>32025</v>
      </c>
      <c r="W31313" s="113" t="s">
        <v>15464</v>
      </c>
    </row>
    <row r="31314" spans="1:23" ht="12">
      <c r="A31314" s="124" t="s">
        <v>557</v>
      </c>
      <c r="B31314" s="201" t="s">
        <v>61103</v>
      </c>
      <c r="C31314" s="113" t="s">
        <v>15464</v>
      </c>
      <c r="D31314" s="113">
        <v>32026</v>
      </c>
      <c r="W31314" s="113" t="s">
        <v>15464</v>
      </c>
    </row>
    <row r="31315" spans="1:23" ht="12">
      <c r="A31315" s="124" t="s">
        <v>558</v>
      </c>
      <c r="B31315" s="201" t="s">
        <v>61103</v>
      </c>
      <c r="C31315" s="113" t="s">
        <v>15464</v>
      </c>
      <c r="D31315" s="113">
        <v>32027</v>
      </c>
      <c r="W31315" s="113" t="s">
        <v>15464</v>
      </c>
    </row>
    <row r="31316" spans="1:23" ht="12">
      <c r="A31316" s="124" t="s">
        <v>559</v>
      </c>
      <c r="B31316" s="201" t="s">
        <v>61103</v>
      </c>
      <c r="C31316" s="113" t="s">
        <v>15464</v>
      </c>
      <c r="D31316" s="113">
        <v>32028</v>
      </c>
      <c r="W31316" s="113" t="s">
        <v>15464</v>
      </c>
    </row>
    <row r="31317" spans="1:23" ht="12">
      <c r="A31317" s="124" t="s">
        <v>560</v>
      </c>
      <c r="B31317" s="201" t="s">
        <v>61103</v>
      </c>
      <c r="C31317" s="113" t="s">
        <v>15464</v>
      </c>
      <c r="D31317" s="113">
        <v>32029</v>
      </c>
      <c r="W31317" s="113" t="s">
        <v>15464</v>
      </c>
    </row>
    <row r="31318" spans="1:23" ht="12">
      <c r="A31318" s="124" t="s">
        <v>561</v>
      </c>
      <c r="B31318" s="201" t="s">
        <v>61103</v>
      </c>
      <c r="C31318" s="113" t="s">
        <v>15464</v>
      </c>
      <c r="D31318" s="113">
        <v>32030</v>
      </c>
      <c r="W31318" s="113" t="s">
        <v>15464</v>
      </c>
    </row>
    <row r="31319" spans="1:23" ht="12">
      <c r="A31319" s="124" t="s">
        <v>562</v>
      </c>
      <c r="B31319" s="201" t="s">
        <v>61103</v>
      </c>
      <c r="C31319" s="113" t="s">
        <v>15464</v>
      </c>
      <c r="D31319" s="113">
        <v>32031</v>
      </c>
      <c r="W31319" s="113" t="s">
        <v>15464</v>
      </c>
    </row>
    <row r="31320" spans="1:23" ht="12">
      <c r="A31320" s="124" t="s">
        <v>563</v>
      </c>
      <c r="B31320" s="201" t="s">
        <v>61103</v>
      </c>
      <c r="C31320" s="113" t="s">
        <v>15464</v>
      </c>
      <c r="D31320" s="113">
        <v>32032</v>
      </c>
      <c r="W31320" s="113" t="s">
        <v>15464</v>
      </c>
    </row>
    <row r="31321" spans="1:23" ht="12">
      <c r="A31321" s="124" t="s">
        <v>564</v>
      </c>
      <c r="B31321" s="201" t="s">
        <v>61103</v>
      </c>
      <c r="C31321" s="113" t="s">
        <v>15464</v>
      </c>
      <c r="D31321" s="113">
        <v>32033</v>
      </c>
      <c r="W31321" s="113" t="s">
        <v>15464</v>
      </c>
    </row>
    <row r="31322" spans="1:23" ht="12">
      <c r="A31322" s="124" t="s">
        <v>565</v>
      </c>
      <c r="B31322" s="201" t="s">
        <v>61103</v>
      </c>
      <c r="C31322" s="113" t="s">
        <v>15464</v>
      </c>
      <c r="D31322" s="113">
        <v>32034</v>
      </c>
      <c r="W31322" s="113" t="s">
        <v>15464</v>
      </c>
    </row>
    <row r="31323" spans="1:23" ht="12">
      <c r="A31323" s="124" t="s">
        <v>566</v>
      </c>
      <c r="B31323" s="201" t="s">
        <v>61103</v>
      </c>
      <c r="C31323" s="113" t="s">
        <v>15464</v>
      </c>
      <c r="D31323" s="113">
        <v>32035</v>
      </c>
      <c r="W31323" s="113" t="s">
        <v>15464</v>
      </c>
    </row>
    <row r="31324" spans="1:23" ht="12">
      <c r="A31324" s="124" t="s">
        <v>567</v>
      </c>
      <c r="B31324" s="201" t="s">
        <v>61103</v>
      </c>
      <c r="C31324" s="113" t="s">
        <v>15464</v>
      </c>
      <c r="D31324" s="113">
        <v>32036</v>
      </c>
      <c r="W31324" s="113" t="s">
        <v>15464</v>
      </c>
    </row>
    <row r="31325" spans="1:23" ht="12">
      <c r="A31325" s="124" t="s">
        <v>568</v>
      </c>
      <c r="B31325" s="201" t="s">
        <v>61103</v>
      </c>
      <c r="C31325" s="113" t="s">
        <v>15464</v>
      </c>
      <c r="D31325" s="113">
        <v>32037</v>
      </c>
      <c r="W31325" s="113" t="s">
        <v>15464</v>
      </c>
    </row>
    <row r="31326" spans="1:23" ht="12">
      <c r="A31326" s="124" t="s">
        <v>569</v>
      </c>
      <c r="B31326" s="201" t="s">
        <v>61103</v>
      </c>
      <c r="C31326" s="113" t="s">
        <v>15464</v>
      </c>
      <c r="D31326" s="113">
        <v>32038</v>
      </c>
      <c r="W31326" s="113" t="s">
        <v>15464</v>
      </c>
    </row>
    <row r="31327" spans="1:23" ht="12">
      <c r="A31327" s="124" t="s">
        <v>570</v>
      </c>
      <c r="B31327" s="201" t="s">
        <v>61103</v>
      </c>
      <c r="C31327" s="113" t="s">
        <v>15464</v>
      </c>
      <c r="D31327" s="113">
        <v>32039</v>
      </c>
      <c r="W31327" s="113" t="s">
        <v>15464</v>
      </c>
    </row>
    <row r="31328" spans="1:23" ht="12">
      <c r="A31328" s="124" t="s">
        <v>571</v>
      </c>
      <c r="B31328" s="201" t="s">
        <v>61103</v>
      </c>
      <c r="C31328" s="113" t="s">
        <v>15464</v>
      </c>
      <c r="D31328" s="113">
        <v>32040</v>
      </c>
      <c r="W31328" s="113" t="s">
        <v>15464</v>
      </c>
    </row>
    <row r="31329" spans="1:23" ht="12">
      <c r="A31329" s="124" t="s">
        <v>572</v>
      </c>
      <c r="B31329" s="201" t="s">
        <v>61103</v>
      </c>
      <c r="C31329" s="113" t="s">
        <v>15464</v>
      </c>
      <c r="D31329" s="113">
        <v>32041</v>
      </c>
      <c r="W31329" s="113" t="s">
        <v>15464</v>
      </c>
    </row>
    <row r="31330" spans="1:23" ht="12">
      <c r="A31330" s="124" t="s">
        <v>573</v>
      </c>
      <c r="B31330" s="201" t="s">
        <v>61103</v>
      </c>
      <c r="C31330" s="113" t="s">
        <v>15464</v>
      </c>
      <c r="D31330" s="113">
        <v>32042</v>
      </c>
      <c r="W31330" s="113" t="s">
        <v>15464</v>
      </c>
    </row>
    <row r="31331" spans="1:23" ht="12">
      <c r="A31331" s="124" t="s">
        <v>574</v>
      </c>
      <c r="B31331" s="201" t="s">
        <v>61103</v>
      </c>
      <c r="C31331" s="113" t="s">
        <v>15464</v>
      </c>
      <c r="D31331" s="113">
        <v>32043</v>
      </c>
      <c r="W31331" s="113" t="s">
        <v>15464</v>
      </c>
    </row>
    <row r="31332" spans="1:23" ht="12">
      <c r="A31332" s="124" t="s">
        <v>575</v>
      </c>
      <c r="B31332" s="201" t="s">
        <v>61103</v>
      </c>
      <c r="C31332" s="113" t="s">
        <v>15464</v>
      </c>
      <c r="D31332" s="113">
        <v>32044</v>
      </c>
      <c r="W31332" s="113" t="s">
        <v>15464</v>
      </c>
    </row>
    <row r="31333" spans="1:23" ht="12">
      <c r="A31333" s="124" t="s">
        <v>576</v>
      </c>
      <c r="B31333" s="201" t="s">
        <v>61103</v>
      </c>
      <c r="C31333" s="113" t="s">
        <v>15464</v>
      </c>
      <c r="D31333" s="113">
        <v>32045</v>
      </c>
      <c r="W31333" s="113" t="s">
        <v>15464</v>
      </c>
    </row>
    <row r="31334" spans="1:23" ht="12">
      <c r="A31334" s="124" t="s">
        <v>577</v>
      </c>
      <c r="B31334" s="201" t="s">
        <v>61103</v>
      </c>
      <c r="C31334" s="113" t="s">
        <v>15464</v>
      </c>
      <c r="D31334" s="113">
        <v>32046</v>
      </c>
      <c r="W31334" s="113" t="s">
        <v>15464</v>
      </c>
    </row>
    <row r="31335" spans="1:23" ht="12">
      <c r="A31335" s="124" t="s">
        <v>578</v>
      </c>
      <c r="B31335" s="201" t="s">
        <v>61103</v>
      </c>
      <c r="C31335" s="113" t="s">
        <v>15464</v>
      </c>
      <c r="D31335" s="113">
        <v>32047</v>
      </c>
      <c r="W31335" s="113" t="s">
        <v>15464</v>
      </c>
    </row>
    <row r="31336" spans="1:23" ht="12">
      <c r="A31336" s="124" t="s">
        <v>579</v>
      </c>
      <c r="B31336" s="201" t="s">
        <v>61103</v>
      </c>
      <c r="C31336" s="113" t="s">
        <v>15464</v>
      </c>
      <c r="D31336" s="113">
        <v>32048</v>
      </c>
      <c r="W31336" s="113" t="s">
        <v>15464</v>
      </c>
    </row>
    <row r="31337" spans="1:23" ht="12">
      <c r="A31337" s="124" t="s">
        <v>580</v>
      </c>
      <c r="B31337" s="201" t="s">
        <v>61103</v>
      </c>
      <c r="C31337" s="113" t="s">
        <v>15464</v>
      </c>
      <c r="D31337" s="113">
        <v>32049</v>
      </c>
      <c r="W31337" s="113" t="s">
        <v>15464</v>
      </c>
    </row>
    <row r="31338" spans="1:23" ht="12">
      <c r="A31338" s="124" t="s">
        <v>581</v>
      </c>
      <c r="B31338" s="201" t="s">
        <v>61103</v>
      </c>
      <c r="C31338" s="113" t="s">
        <v>15464</v>
      </c>
      <c r="D31338" s="113">
        <v>32050</v>
      </c>
      <c r="W31338" s="113" t="s">
        <v>15464</v>
      </c>
    </row>
    <row r="31339" spans="1:23" ht="12">
      <c r="A31339" s="124" t="s">
        <v>582</v>
      </c>
      <c r="B31339" s="201" t="s">
        <v>61103</v>
      </c>
      <c r="C31339" s="113" t="s">
        <v>15464</v>
      </c>
      <c r="D31339" s="113">
        <v>32051</v>
      </c>
      <c r="W31339" s="113" t="s">
        <v>15464</v>
      </c>
    </row>
    <row r="31340" spans="1:23" ht="12">
      <c r="A31340" s="124" t="s">
        <v>583</v>
      </c>
      <c r="B31340" s="201" t="s">
        <v>61103</v>
      </c>
      <c r="C31340" s="113" t="s">
        <v>15464</v>
      </c>
      <c r="D31340" s="113">
        <v>32052</v>
      </c>
      <c r="W31340" s="113" t="s">
        <v>15464</v>
      </c>
    </row>
    <row r="31341" spans="1:23" ht="12">
      <c r="A31341" s="124" t="s">
        <v>584</v>
      </c>
      <c r="B31341" s="201" t="s">
        <v>61103</v>
      </c>
      <c r="C31341" s="113" t="s">
        <v>15464</v>
      </c>
      <c r="D31341" s="113">
        <v>32053</v>
      </c>
      <c r="W31341" s="113" t="s">
        <v>15464</v>
      </c>
    </row>
    <row r="31342" spans="1:23" ht="12">
      <c r="A31342" s="124" t="s">
        <v>585</v>
      </c>
      <c r="B31342" s="201" t="s">
        <v>61103</v>
      </c>
      <c r="C31342" s="113" t="s">
        <v>15464</v>
      </c>
      <c r="D31342" s="113">
        <v>32054</v>
      </c>
      <c r="W31342" s="113" t="s">
        <v>15464</v>
      </c>
    </row>
    <row r="31343" spans="1:23" ht="12">
      <c r="A31343" s="124" t="s">
        <v>586</v>
      </c>
      <c r="B31343" s="201" t="s">
        <v>61103</v>
      </c>
      <c r="C31343" s="113" t="s">
        <v>15464</v>
      </c>
      <c r="D31343" s="113">
        <v>32055</v>
      </c>
      <c r="W31343" s="113" t="s">
        <v>15464</v>
      </c>
    </row>
    <row r="31344" spans="1:23" ht="12">
      <c r="A31344" s="124" t="s">
        <v>29717</v>
      </c>
      <c r="B31344" s="124" t="s">
        <v>63173</v>
      </c>
      <c r="C31344" s="124" t="s">
        <v>16449</v>
      </c>
      <c r="D31344" s="113">
        <v>32056</v>
      </c>
      <c r="W31344" s="124" t="s">
        <v>16449</v>
      </c>
    </row>
    <row r="31345" spans="1:23" ht="12">
      <c r="A31345" s="124" t="s">
        <v>29718</v>
      </c>
      <c r="B31345" s="124" t="s">
        <v>58738</v>
      </c>
      <c r="C31345" s="124" t="s">
        <v>16449</v>
      </c>
      <c r="D31345" s="113">
        <v>32057</v>
      </c>
      <c r="W31345" s="124" t="s">
        <v>16449</v>
      </c>
    </row>
    <row r="31346" spans="1:23" ht="12">
      <c r="A31346" s="124" t="s">
        <v>29719</v>
      </c>
      <c r="B31346" s="124" t="s">
        <v>63173</v>
      </c>
      <c r="C31346" s="124" t="s">
        <v>16449</v>
      </c>
      <c r="D31346" s="113">
        <v>32058</v>
      </c>
      <c r="W31346" s="124" t="s">
        <v>16449</v>
      </c>
    </row>
    <row r="31347" spans="1:23" ht="12">
      <c r="A31347" s="124" t="s">
        <v>29720</v>
      </c>
      <c r="B31347" s="124" t="s">
        <v>63304</v>
      </c>
      <c r="C31347" s="124" t="s">
        <v>16449</v>
      </c>
      <c r="D31347" s="113">
        <v>32059</v>
      </c>
      <c r="W31347" s="124" t="s">
        <v>16449</v>
      </c>
    </row>
    <row r="31348" spans="1:23" ht="12">
      <c r="A31348" s="124" t="s">
        <v>29721</v>
      </c>
      <c r="B31348" s="124" t="s">
        <v>63173</v>
      </c>
      <c r="C31348" s="124" t="s">
        <v>16449</v>
      </c>
      <c r="D31348" s="113">
        <v>32060</v>
      </c>
      <c r="W31348" s="124" t="s">
        <v>16449</v>
      </c>
    </row>
    <row r="31349" spans="1:23" ht="12">
      <c r="A31349" s="124" t="s">
        <v>29722</v>
      </c>
      <c r="B31349" s="124" t="s">
        <v>58738</v>
      </c>
      <c r="C31349" s="124" t="s">
        <v>16449</v>
      </c>
      <c r="D31349" s="113">
        <v>32061</v>
      </c>
      <c r="W31349" s="124" t="s">
        <v>16449</v>
      </c>
    </row>
    <row r="31350" spans="1:23" ht="12">
      <c r="A31350" s="124" t="s">
        <v>29723</v>
      </c>
      <c r="B31350" s="124" t="s">
        <v>63173</v>
      </c>
      <c r="C31350" s="124" t="s">
        <v>16449</v>
      </c>
      <c r="D31350" s="113">
        <v>32062</v>
      </c>
      <c r="W31350" s="124" t="s">
        <v>16449</v>
      </c>
    </row>
    <row r="31351" spans="1:23" ht="12">
      <c r="A31351" s="124"/>
      <c r="B31351" s="124"/>
      <c r="C31351" s="124"/>
      <c r="D31351" s="113">
        <v>32063</v>
      </c>
      <c r="W31351" s="124"/>
    </row>
    <row r="31352" spans="1:23" ht="12">
      <c r="A31352" s="124" t="s">
        <v>29724</v>
      </c>
      <c r="B31352" s="124" t="s">
        <v>66604</v>
      </c>
      <c r="C31352" s="124" t="s">
        <v>13989</v>
      </c>
      <c r="D31352" s="113">
        <v>32064</v>
      </c>
      <c r="W31352" s="124" t="s">
        <v>13989</v>
      </c>
    </row>
    <row r="31353" spans="1:23" ht="12">
      <c r="A31353" s="124" t="s">
        <v>29725</v>
      </c>
      <c r="B31353" s="124" t="s">
        <v>66605</v>
      </c>
      <c r="C31353" s="124" t="s">
        <v>13989</v>
      </c>
      <c r="D31353" s="113">
        <v>32065</v>
      </c>
      <c r="W31353" s="124" t="s">
        <v>13989</v>
      </c>
    </row>
    <row r="31354" spans="1:23" ht="12">
      <c r="A31354" s="124" t="s">
        <v>29726</v>
      </c>
      <c r="B31354" s="124" t="s">
        <v>61205</v>
      </c>
      <c r="C31354" s="124" t="s">
        <v>13989</v>
      </c>
      <c r="D31354" s="113">
        <v>32066</v>
      </c>
      <c r="W31354" s="124" t="s">
        <v>13989</v>
      </c>
    </row>
    <row r="31355" spans="1:23" ht="12">
      <c r="A31355" s="124" t="s">
        <v>29727</v>
      </c>
      <c r="B31355" s="124" t="s">
        <v>66606</v>
      </c>
      <c r="C31355" s="124" t="s">
        <v>13989</v>
      </c>
      <c r="D31355" s="113">
        <v>32067</v>
      </c>
      <c r="W31355" s="124" t="s">
        <v>13989</v>
      </c>
    </row>
    <row r="31356" spans="1:23" ht="12">
      <c r="A31356" s="124" t="s">
        <v>29728</v>
      </c>
      <c r="B31356" s="124" t="s">
        <v>66607</v>
      </c>
      <c r="C31356" s="124" t="s">
        <v>13989</v>
      </c>
      <c r="D31356" s="113">
        <v>32068</v>
      </c>
      <c r="W31356" s="124" t="s">
        <v>13989</v>
      </c>
    </row>
    <row r="31357" spans="1:23" ht="12">
      <c r="A31357" s="124" t="s">
        <v>29729</v>
      </c>
      <c r="B31357" s="124" t="s">
        <v>66608</v>
      </c>
      <c r="C31357" s="124" t="s">
        <v>13989</v>
      </c>
      <c r="D31357" s="113">
        <v>32069</v>
      </c>
      <c r="W31357" s="124" t="s">
        <v>13989</v>
      </c>
    </row>
    <row r="31358" spans="1:23" ht="12">
      <c r="A31358" s="124" t="s">
        <v>29730</v>
      </c>
      <c r="B31358" s="124" t="s">
        <v>66609</v>
      </c>
      <c r="C31358" s="124" t="s">
        <v>13989</v>
      </c>
      <c r="D31358" s="113">
        <v>32070</v>
      </c>
      <c r="W31358" s="124" t="s">
        <v>13989</v>
      </c>
    </row>
    <row r="31359" spans="1:23" ht="12">
      <c r="A31359" s="124" t="s">
        <v>29731</v>
      </c>
      <c r="B31359" s="124" t="s">
        <v>66610</v>
      </c>
      <c r="C31359" s="124" t="s">
        <v>13989</v>
      </c>
      <c r="D31359" s="113">
        <v>32071</v>
      </c>
      <c r="W31359" s="124" t="s">
        <v>13989</v>
      </c>
    </row>
    <row r="31360" spans="1:23" ht="12">
      <c r="A31360" s="124" t="s">
        <v>29732</v>
      </c>
      <c r="B31360" s="124" t="s">
        <v>66611</v>
      </c>
      <c r="C31360" s="124" t="s">
        <v>13989</v>
      </c>
      <c r="D31360" s="113">
        <v>32072</v>
      </c>
      <c r="W31360" s="124" t="s">
        <v>13989</v>
      </c>
    </row>
    <row r="31361" spans="1:23" ht="12">
      <c r="A31361" s="124" t="s">
        <v>29733</v>
      </c>
      <c r="B31361" s="124" t="s">
        <v>66611</v>
      </c>
      <c r="C31361" s="124" t="s">
        <v>13989</v>
      </c>
      <c r="D31361" s="113">
        <v>32073</v>
      </c>
      <c r="W31361" s="124" t="s">
        <v>13989</v>
      </c>
    </row>
    <row r="31362" spans="1:23" ht="12">
      <c r="A31362" s="124" t="s">
        <v>29734</v>
      </c>
      <c r="B31362" s="124" t="s">
        <v>66611</v>
      </c>
      <c r="C31362" s="124" t="s">
        <v>13989</v>
      </c>
      <c r="D31362" s="113">
        <v>32074</v>
      </c>
      <c r="W31362" s="124" t="s">
        <v>13989</v>
      </c>
    </row>
    <row r="31363" spans="1:23" ht="12">
      <c r="A31363" s="124" t="s">
        <v>29735</v>
      </c>
      <c r="B31363" s="124" t="s">
        <v>65605</v>
      </c>
      <c r="C31363" s="124" t="s">
        <v>13989</v>
      </c>
      <c r="D31363" s="113">
        <v>32075</v>
      </c>
      <c r="W31363" s="124" t="s">
        <v>13989</v>
      </c>
    </row>
    <row r="31364" spans="1:23" ht="12">
      <c r="A31364" s="124" t="s">
        <v>29736</v>
      </c>
      <c r="B31364" s="124" t="s">
        <v>66612</v>
      </c>
      <c r="C31364" s="124" t="s">
        <v>13989</v>
      </c>
      <c r="D31364" s="113">
        <v>32076</v>
      </c>
      <c r="W31364" s="124" t="s">
        <v>13989</v>
      </c>
    </row>
    <row r="31365" spans="1:23" ht="12">
      <c r="A31365" s="124" t="s">
        <v>29737</v>
      </c>
      <c r="B31365" s="124" t="s">
        <v>66613</v>
      </c>
      <c r="C31365" s="124" t="s">
        <v>13989</v>
      </c>
      <c r="D31365" s="113">
        <v>32077</v>
      </c>
      <c r="W31365" s="124" t="s">
        <v>13989</v>
      </c>
    </row>
    <row r="31366" spans="1:23">
      <c r="A31366" s="78" t="s">
        <v>29738</v>
      </c>
      <c r="B31366" s="124" t="s">
        <v>63763</v>
      </c>
      <c r="C31366" s="78" t="s">
        <v>6404</v>
      </c>
      <c r="D31366" s="113">
        <v>32078</v>
      </c>
      <c r="W31366" s="78" t="s">
        <v>6404</v>
      </c>
    </row>
    <row r="31367" spans="1:23">
      <c r="A31367" s="78" t="s">
        <v>29739</v>
      </c>
      <c r="B31367" s="78" t="s">
        <v>66614</v>
      </c>
      <c r="C31367" s="78" t="s">
        <v>6404</v>
      </c>
      <c r="D31367" s="113">
        <v>32079</v>
      </c>
      <c r="W31367" s="78" t="s">
        <v>6404</v>
      </c>
    </row>
    <row r="31368" spans="1:23">
      <c r="A31368" s="78" t="s">
        <v>29740</v>
      </c>
      <c r="B31368" s="78" t="s">
        <v>66615</v>
      </c>
      <c r="C31368" s="78" t="s">
        <v>6404</v>
      </c>
      <c r="D31368" s="113">
        <v>32080</v>
      </c>
      <c r="W31368" s="78" t="s">
        <v>6404</v>
      </c>
    </row>
    <row r="31369" spans="1:23">
      <c r="A31369" s="78" t="s">
        <v>29741</v>
      </c>
      <c r="B31369" s="78" t="s">
        <v>66615</v>
      </c>
      <c r="C31369" s="78" t="s">
        <v>6404</v>
      </c>
      <c r="D31369" s="113">
        <v>32081</v>
      </c>
      <c r="W31369" s="78" t="s">
        <v>6404</v>
      </c>
    </row>
    <row r="31370" spans="1:23">
      <c r="A31370" s="78" t="s">
        <v>29742</v>
      </c>
      <c r="B31370" s="78" t="s">
        <v>66615</v>
      </c>
      <c r="C31370" s="78" t="s">
        <v>6404</v>
      </c>
      <c r="D31370" s="113">
        <v>32082</v>
      </c>
      <c r="W31370" s="78" t="s">
        <v>6404</v>
      </c>
    </row>
    <row r="31371" spans="1:23">
      <c r="A31371" s="78" t="s">
        <v>29743</v>
      </c>
      <c r="B31371" s="78" t="s">
        <v>66616</v>
      </c>
      <c r="C31371" s="78" t="s">
        <v>6404</v>
      </c>
      <c r="D31371" s="113">
        <v>32083</v>
      </c>
      <c r="W31371" s="78" t="s">
        <v>6404</v>
      </c>
    </row>
    <row r="31372" spans="1:23">
      <c r="A31372" s="78" t="s">
        <v>29744</v>
      </c>
      <c r="B31372" s="78" t="s">
        <v>66615</v>
      </c>
      <c r="C31372" s="78" t="s">
        <v>6404</v>
      </c>
      <c r="D31372" s="113">
        <v>32084</v>
      </c>
      <c r="W31372" s="78" t="s">
        <v>6404</v>
      </c>
    </row>
    <row r="31373" spans="1:23">
      <c r="A31373" s="78" t="s">
        <v>29745</v>
      </c>
      <c r="B31373" s="78" t="s">
        <v>66617</v>
      </c>
      <c r="C31373" s="78" t="s">
        <v>6404</v>
      </c>
      <c r="D31373" s="113">
        <v>32085</v>
      </c>
      <c r="W31373" s="78" t="s">
        <v>6404</v>
      </c>
    </row>
    <row r="31374" spans="1:23">
      <c r="A31374" s="78" t="s">
        <v>29746</v>
      </c>
      <c r="B31374" s="78" t="s">
        <v>66617</v>
      </c>
      <c r="C31374" s="78" t="s">
        <v>6404</v>
      </c>
      <c r="D31374" s="113">
        <v>32086</v>
      </c>
      <c r="W31374" s="78" t="s">
        <v>6404</v>
      </c>
    </row>
    <row r="31375" spans="1:23">
      <c r="A31375" s="78" t="s">
        <v>29747</v>
      </c>
      <c r="B31375" s="78" t="s">
        <v>66617</v>
      </c>
      <c r="C31375" s="78" t="s">
        <v>6404</v>
      </c>
      <c r="D31375" s="113">
        <v>32087</v>
      </c>
      <c r="W31375" s="78" t="s">
        <v>6404</v>
      </c>
    </row>
    <row r="31376" spans="1:23">
      <c r="A31376" s="78" t="s">
        <v>29748</v>
      </c>
      <c r="B31376" s="78" t="s">
        <v>66617</v>
      </c>
      <c r="C31376" s="78" t="s">
        <v>6404</v>
      </c>
      <c r="D31376" s="113">
        <v>32088</v>
      </c>
      <c r="W31376" s="78" t="s">
        <v>6404</v>
      </c>
    </row>
    <row r="31377" spans="1:23">
      <c r="A31377" s="78" t="s">
        <v>29749</v>
      </c>
      <c r="B31377" s="78" t="s">
        <v>66617</v>
      </c>
      <c r="C31377" s="78" t="s">
        <v>6404</v>
      </c>
      <c r="D31377" s="113">
        <v>32089</v>
      </c>
      <c r="W31377" s="78" t="s">
        <v>6404</v>
      </c>
    </row>
    <row r="31378" spans="1:23">
      <c r="A31378" s="78" t="s">
        <v>29750</v>
      </c>
      <c r="B31378" s="78" t="s">
        <v>66618</v>
      </c>
      <c r="C31378" s="78" t="s">
        <v>6404</v>
      </c>
      <c r="D31378" s="113">
        <v>32090</v>
      </c>
      <c r="W31378" s="78" t="s">
        <v>6404</v>
      </c>
    </row>
    <row r="31379" spans="1:23">
      <c r="A31379" s="78" t="s">
        <v>29751</v>
      </c>
      <c r="B31379" s="78" t="s">
        <v>66618</v>
      </c>
      <c r="C31379" s="78" t="s">
        <v>6404</v>
      </c>
      <c r="D31379" s="113">
        <v>32091</v>
      </c>
      <c r="W31379" s="78" t="s">
        <v>6404</v>
      </c>
    </row>
    <row r="31380" spans="1:23">
      <c r="A31380" s="78" t="s">
        <v>29752</v>
      </c>
      <c r="B31380" s="78" t="s">
        <v>66619</v>
      </c>
      <c r="C31380" s="78" t="s">
        <v>6404</v>
      </c>
      <c r="D31380" s="113">
        <v>32092</v>
      </c>
      <c r="W31380" s="78" t="s">
        <v>6404</v>
      </c>
    </row>
    <row r="31381" spans="1:23">
      <c r="A31381" s="78" t="s">
        <v>29753</v>
      </c>
      <c r="B31381" s="78" t="s">
        <v>66617</v>
      </c>
      <c r="C31381" s="78" t="s">
        <v>6404</v>
      </c>
      <c r="D31381" s="113">
        <v>32093</v>
      </c>
      <c r="W31381" s="78" t="s">
        <v>6404</v>
      </c>
    </row>
    <row r="31382" spans="1:23">
      <c r="A31382" s="78" t="s">
        <v>29754</v>
      </c>
      <c r="B31382" s="78" t="s">
        <v>66618</v>
      </c>
      <c r="C31382" s="78" t="s">
        <v>6404</v>
      </c>
      <c r="D31382" s="113">
        <v>32094</v>
      </c>
      <c r="W31382" s="78" t="s">
        <v>6404</v>
      </c>
    </row>
    <row r="31383" spans="1:23">
      <c r="A31383" s="78" t="s">
        <v>29755</v>
      </c>
      <c r="B31383" s="78" t="s">
        <v>66620</v>
      </c>
      <c r="C31383" s="78" t="s">
        <v>5872</v>
      </c>
      <c r="D31383" s="113">
        <v>32095</v>
      </c>
      <c r="W31383" s="78" t="s">
        <v>5872</v>
      </c>
    </row>
    <row r="31384" spans="1:23">
      <c r="A31384" s="78" t="s">
        <v>29756</v>
      </c>
      <c r="B31384" s="78" t="s">
        <v>64988</v>
      </c>
      <c r="C31384" s="78" t="s">
        <v>5872</v>
      </c>
      <c r="D31384" s="113">
        <v>32096</v>
      </c>
      <c r="W31384" s="78" t="s">
        <v>5872</v>
      </c>
    </row>
    <row r="31385" spans="1:23">
      <c r="A31385" s="78" t="s">
        <v>29757</v>
      </c>
      <c r="B31385" s="78" t="s">
        <v>66388</v>
      </c>
      <c r="C31385" s="78" t="s">
        <v>5872</v>
      </c>
      <c r="D31385" s="113">
        <v>32097</v>
      </c>
      <c r="W31385" s="78" t="s">
        <v>5872</v>
      </c>
    </row>
    <row r="31386" spans="1:23">
      <c r="A31386" s="78" t="s">
        <v>29758</v>
      </c>
      <c r="B31386" s="78" t="s">
        <v>66389</v>
      </c>
      <c r="C31386" s="78" t="s">
        <v>5872</v>
      </c>
      <c r="D31386" s="113">
        <v>32098</v>
      </c>
      <c r="W31386" s="78" t="s">
        <v>5872</v>
      </c>
    </row>
    <row r="31387" spans="1:23">
      <c r="A31387" s="78" t="s">
        <v>29759</v>
      </c>
      <c r="B31387" s="78" t="s">
        <v>63196</v>
      </c>
      <c r="C31387" s="113" t="s">
        <v>28431</v>
      </c>
      <c r="D31387" s="113">
        <v>32099</v>
      </c>
      <c r="W31387" s="113" t="s">
        <v>28431</v>
      </c>
    </row>
    <row r="31388" spans="1:23">
      <c r="A31388" s="78" t="s">
        <v>29760</v>
      </c>
      <c r="B31388" s="78" t="s">
        <v>63304</v>
      </c>
      <c r="C31388" s="113" t="s">
        <v>28431</v>
      </c>
      <c r="D31388" s="113">
        <v>32100</v>
      </c>
      <c r="W31388" s="113" t="s">
        <v>28431</v>
      </c>
    </row>
    <row r="31389" spans="1:23">
      <c r="A31389" s="78" t="s">
        <v>29761</v>
      </c>
      <c r="B31389" s="78" t="s">
        <v>63196</v>
      </c>
      <c r="C31389" s="113" t="s">
        <v>28431</v>
      </c>
      <c r="D31389" s="113">
        <v>32101</v>
      </c>
      <c r="W31389" s="113" t="s">
        <v>28431</v>
      </c>
    </row>
    <row r="31390" spans="1:23">
      <c r="A31390" s="78" t="s">
        <v>29762</v>
      </c>
      <c r="B31390" s="78" t="s">
        <v>58738</v>
      </c>
      <c r="C31390" s="113" t="s">
        <v>28431</v>
      </c>
      <c r="D31390" s="113">
        <v>32102</v>
      </c>
      <c r="W31390" s="113" t="s">
        <v>28431</v>
      </c>
    </row>
    <row r="31391" spans="1:23">
      <c r="A31391" s="78" t="s">
        <v>29763</v>
      </c>
      <c r="B31391" s="78" t="s">
        <v>66621</v>
      </c>
      <c r="C31391" s="113" t="s">
        <v>9880</v>
      </c>
      <c r="D31391" s="113">
        <v>32103</v>
      </c>
      <c r="W31391" s="113" t="s">
        <v>9880</v>
      </c>
    </row>
    <row r="31392" spans="1:23">
      <c r="A31392" s="78" t="s">
        <v>29764</v>
      </c>
      <c r="B31392" s="78" t="s">
        <v>66622</v>
      </c>
      <c r="C31392" s="113" t="s">
        <v>9880</v>
      </c>
      <c r="D31392" s="113">
        <v>32104</v>
      </c>
      <c r="W31392" s="113" t="s">
        <v>9880</v>
      </c>
    </row>
    <row r="31393" spans="1:23">
      <c r="A31393" s="78" t="s">
        <v>29765</v>
      </c>
      <c r="B31393" s="78" t="s">
        <v>66623</v>
      </c>
      <c r="C31393" s="113" t="s">
        <v>9880</v>
      </c>
      <c r="D31393" s="113">
        <v>32105</v>
      </c>
      <c r="W31393" s="113" t="s">
        <v>9880</v>
      </c>
    </row>
    <row r="31394" spans="1:23">
      <c r="A31394" s="78" t="s">
        <v>29766</v>
      </c>
      <c r="B31394" s="78" t="s">
        <v>66624</v>
      </c>
      <c r="C31394" s="113" t="s">
        <v>9880</v>
      </c>
      <c r="D31394" s="113">
        <v>32106</v>
      </c>
      <c r="W31394" s="113" t="s">
        <v>9880</v>
      </c>
    </row>
    <row r="31395" spans="1:23">
      <c r="A31395" s="78" t="s">
        <v>29767</v>
      </c>
      <c r="B31395" s="78" t="s">
        <v>66625</v>
      </c>
      <c r="C31395" s="113" t="s">
        <v>9880</v>
      </c>
      <c r="D31395" s="113">
        <v>32107</v>
      </c>
      <c r="W31395" s="113" t="s">
        <v>9880</v>
      </c>
    </row>
    <row r="31396" spans="1:23">
      <c r="A31396" s="78" t="s">
        <v>29768</v>
      </c>
      <c r="B31396" s="78" t="s">
        <v>66626</v>
      </c>
      <c r="C31396" s="113" t="s">
        <v>9880</v>
      </c>
      <c r="D31396" s="113">
        <v>32108</v>
      </c>
      <c r="W31396" s="113" t="s">
        <v>9880</v>
      </c>
    </row>
    <row r="31397" spans="1:23" ht="12">
      <c r="A31397" s="124" t="s">
        <v>29769</v>
      </c>
      <c r="B31397" s="124" t="s">
        <v>66627</v>
      </c>
      <c r="C31397" s="124" t="s">
        <v>16449</v>
      </c>
      <c r="D31397" s="113">
        <v>32109</v>
      </c>
      <c r="E31397" s="113" t="s">
        <v>29924</v>
      </c>
      <c r="W31397" s="124" t="s">
        <v>16449</v>
      </c>
    </row>
    <row r="31398" spans="1:23" ht="12">
      <c r="A31398" s="124" t="s">
        <v>29770</v>
      </c>
      <c r="B31398" s="124" t="s">
        <v>66627</v>
      </c>
      <c r="C31398" s="124" t="s">
        <v>16449</v>
      </c>
      <c r="D31398" s="113">
        <v>32110</v>
      </c>
      <c r="E31398" s="113" t="s">
        <v>29924</v>
      </c>
      <c r="W31398" s="124" t="s">
        <v>16449</v>
      </c>
    </row>
    <row r="31399" spans="1:23" ht="12">
      <c r="A31399" s="124" t="s">
        <v>29771</v>
      </c>
      <c r="B31399" s="124" t="s">
        <v>66627</v>
      </c>
      <c r="C31399" s="124" t="s">
        <v>16449</v>
      </c>
      <c r="D31399" s="113">
        <v>32111</v>
      </c>
      <c r="E31399" s="113" t="s">
        <v>29924</v>
      </c>
      <c r="W31399" s="124" t="s">
        <v>16449</v>
      </c>
    </row>
    <row r="31400" spans="1:23" ht="12">
      <c r="A31400" s="124" t="s">
        <v>29772</v>
      </c>
      <c r="B31400" s="124" t="s">
        <v>66627</v>
      </c>
      <c r="C31400" s="124" t="s">
        <v>16449</v>
      </c>
      <c r="D31400" s="113">
        <v>32112</v>
      </c>
      <c r="E31400" s="113" t="s">
        <v>29924</v>
      </c>
      <c r="W31400" s="124" t="s">
        <v>16449</v>
      </c>
    </row>
    <row r="31401" spans="1:23" ht="12">
      <c r="A31401" s="124" t="s">
        <v>29773</v>
      </c>
      <c r="B31401" s="124" t="s">
        <v>66627</v>
      </c>
      <c r="C31401" s="124" t="s">
        <v>16449</v>
      </c>
      <c r="D31401" s="113">
        <v>32113</v>
      </c>
      <c r="E31401" s="113" t="s">
        <v>29924</v>
      </c>
      <c r="W31401" s="124" t="s">
        <v>16449</v>
      </c>
    </row>
    <row r="31402" spans="1:23" ht="12">
      <c r="A31402" s="124" t="s">
        <v>29774</v>
      </c>
      <c r="B31402" s="124" t="s">
        <v>66627</v>
      </c>
      <c r="C31402" s="124" t="s">
        <v>16449</v>
      </c>
      <c r="D31402" s="113">
        <v>32114</v>
      </c>
      <c r="E31402" s="113" t="s">
        <v>29924</v>
      </c>
      <c r="W31402" s="124" t="s">
        <v>16449</v>
      </c>
    </row>
    <row r="31403" spans="1:23" ht="12">
      <c r="A31403" s="124" t="s">
        <v>29775</v>
      </c>
      <c r="B31403" s="124" t="s">
        <v>66627</v>
      </c>
      <c r="C31403" s="124" t="s">
        <v>16449</v>
      </c>
      <c r="D31403" s="113">
        <v>32115</v>
      </c>
      <c r="E31403" s="113" t="s">
        <v>29924</v>
      </c>
      <c r="W31403" s="124" t="s">
        <v>16449</v>
      </c>
    </row>
    <row r="31404" spans="1:23" ht="12">
      <c r="A31404" s="124" t="s">
        <v>29776</v>
      </c>
      <c r="B31404" s="124" t="s">
        <v>58693</v>
      </c>
      <c r="C31404" s="124" t="s">
        <v>16449</v>
      </c>
      <c r="D31404" s="113">
        <v>32116</v>
      </c>
      <c r="E31404" s="113" t="s">
        <v>29924</v>
      </c>
      <c r="W31404" s="124" t="s">
        <v>16449</v>
      </c>
    </row>
    <row r="31405" spans="1:23" ht="12">
      <c r="A31405" s="124" t="s">
        <v>29777</v>
      </c>
      <c r="B31405" s="124" t="s">
        <v>58693</v>
      </c>
      <c r="C31405" s="124" t="s">
        <v>16449</v>
      </c>
      <c r="D31405" s="113">
        <v>32117</v>
      </c>
      <c r="E31405" s="113" t="s">
        <v>29924</v>
      </c>
      <c r="W31405" s="124" t="s">
        <v>16449</v>
      </c>
    </row>
    <row r="31406" spans="1:23" ht="12">
      <c r="A31406" s="124" t="s">
        <v>29778</v>
      </c>
      <c r="B31406" s="124" t="s">
        <v>58693</v>
      </c>
      <c r="C31406" s="124" t="s">
        <v>16449</v>
      </c>
      <c r="D31406" s="113">
        <v>32118</v>
      </c>
      <c r="E31406" s="113" t="s">
        <v>29924</v>
      </c>
      <c r="W31406" s="124" t="s">
        <v>16449</v>
      </c>
    </row>
    <row r="31407" spans="1:23" ht="12">
      <c r="A31407" s="124" t="s">
        <v>29779</v>
      </c>
      <c r="B31407" s="124" t="s">
        <v>58693</v>
      </c>
      <c r="C31407" s="124" t="s">
        <v>16449</v>
      </c>
      <c r="D31407" s="113">
        <v>32119</v>
      </c>
      <c r="E31407" s="113" t="s">
        <v>29924</v>
      </c>
      <c r="W31407" s="124" t="s">
        <v>16449</v>
      </c>
    </row>
    <row r="31408" spans="1:23" ht="12">
      <c r="A31408" s="124" t="s">
        <v>29780</v>
      </c>
      <c r="B31408" s="124" t="s">
        <v>58693</v>
      </c>
      <c r="C31408" s="124" t="s">
        <v>16449</v>
      </c>
      <c r="D31408" s="113">
        <v>32120</v>
      </c>
      <c r="E31408" s="113" t="s">
        <v>29924</v>
      </c>
      <c r="W31408" s="124" t="s">
        <v>16449</v>
      </c>
    </row>
    <row r="31409" spans="1:23" ht="12">
      <c r="A31409" s="124" t="s">
        <v>29781</v>
      </c>
      <c r="B31409" s="124" t="s">
        <v>58693</v>
      </c>
      <c r="C31409" s="124" t="s">
        <v>16449</v>
      </c>
      <c r="D31409" s="113">
        <v>32121</v>
      </c>
      <c r="E31409" s="113" t="s">
        <v>29924</v>
      </c>
      <c r="W31409" s="124" t="s">
        <v>16449</v>
      </c>
    </row>
    <row r="31410" spans="1:23" ht="12">
      <c r="A31410" s="124" t="s">
        <v>29782</v>
      </c>
      <c r="B31410" s="124" t="s">
        <v>58693</v>
      </c>
      <c r="C31410" s="124" t="s">
        <v>16449</v>
      </c>
      <c r="D31410" s="113">
        <v>32122</v>
      </c>
      <c r="E31410" s="113" t="s">
        <v>29924</v>
      </c>
      <c r="W31410" s="124" t="s">
        <v>16449</v>
      </c>
    </row>
    <row r="31411" spans="1:23" ht="12">
      <c r="A31411" s="124" t="s">
        <v>29783</v>
      </c>
      <c r="B31411" s="124" t="s">
        <v>58693</v>
      </c>
      <c r="C31411" s="124" t="s">
        <v>16449</v>
      </c>
      <c r="D31411" s="113">
        <v>32123</v>
      </c>
      <c r="E31411" s="113" t="s">
        <v>29924</v>
      </c>
      <c r="W31411" s="124" t="s">
        <v>16449</v>
      </c>
    </row>
    <row r="31412" spans="1:23" ht="12">
      <c r="A31412" s="124" t="s">
        <v>29784</v>
      </c>
      <c r="B31412" s="124" t="s">
        <v>58693</v>
      </c>
      <c r="C31412" s="124" t="s">
        <v>16449</v>
      </c>
      <c r="D31412" s="113">
        <v>32124</v>
      </c>
      <c r="E31412" s="113" t="s">
        <v>29924</v>
      </c>
      <c r="W31412" s="124" t="s">
        <v>16449</v>
      </c>
    </row>
    <row r="31413" spans="1:23" ht="12">
      <c r="A31413" s="124" t="s">
        <v>29785</v>
      </c>
      <c r="B31413" s="124" t="s">
        <v>58693</v>
      </c>
      <c r="C31413" s="124" t="s">
        <v>16449</v>
      </c>
      <c r="D31413" s="113">
        <v>32125</v>
      </c>
      <c r="E31413" s="113" t="s">
        <v>29924</v>
      </c>
      <c r="W31413" s="124" t="s">
        <v>16449</v>
      </c>
    </row>
    <row r="31414" spans="1:23" ht="12">
      <c r="A31414" s="124" t="s">
        <v>29786</v>
      </c>
      <c r="B31414" s="124" t="s">
        <v>63307</v>
      </c>
      <c r="C31414" s="124" t="s">
        <v>16449</v>
      </c>
      <c r="D31414" s="113">
        <v>32126</v>
      </c>
      <c r="E31414" s="113" t="s">
        <v>29924</v>
      </c>
      <c r="W31414" s="124" t="s">
        <v>16449</v>
      </c>
    </row>
    <row r="31415" spans="1:23" ht="12">
      <c r="A31415" s="124" t="s">
        <v>29787</v>
      </c>
      <c r="B31415" s="124" t="s">
        <v>63307</v>
      </c>
      <c r="C31415" s="124" t="s">
        <v>16449</v>
      </c>
      <c r="D31415" s="113">
        <v>32127</v>
      </c>
      <c r="E31415" s="113" t="s">
        <v>29924</v>
      </c>
      <c r="W31415" s="124" t="s">
        <v>16449</v>
      </c>
    </row>
    <row r="31416" spans="1:23" ht="12">
      <c r="A31416" s="124" t="s">
        <v>29788</v>
      </c>
      <c r="B31416" s="124" t="s">
        <v>63307</v>
      </c>
      <c r="C31416" s="124" t="s">
        <v>16449</v>
      </c>
      <c r="D31416" s="113">
        <v>32128</v>
      </c>
      <c r="E31416" s="113" t="s">
        <v>29924</v>
      </c>
      <c r="W31416" s="124" t="s">
        <v>16449</v>
      </c>
    </row>
    <row r="31417" spans="1:23" ht="12">
      <c r="A31417" s="124" t="s">
        <v>29789</v>
      </c>
      <c r="B31417" s="124" t="s">
        <v>63307</v>
      </c>
      <c r="C31417" s="124" t="s">
        <v>16449</v>
      </c>
      <c r="D31417" s="113">
        <v>32129</v>
      </c>
      <c r="E31417" s="113" t="s">
        <v>29924</v>
      </c>
      <c r="W31417" s="124" t="s">
        <v>16449</v>
      </c>
    </row>
    <row r="31418" spans="1:23" ht="12">
      <c r="A31418" s="124" t="s">
        <v>29790</v>
      </c>
      <c r="B31418" s="124" t="s">
        <v>63307</v>
      </c>
      <c r="C31418" s="124" t="s">
        <v>16449</v>
      </c>
      <c r="D31418" s="113">
        <v>32130</v>
      </c>
      <c r="E31418" s="113" t="s">
        <v>29924</v>
      </c>
      <c r="W31418" s="124" t="s">
        <v>16449</v>
      </c>
    </row>
    <row r="31419" spans="1:23" ht="12">
      <c r="A31419" s="124" t="s">
        <v>29791</v>
      </c>
      <c r="B31419" s="124" t="s">
        <v>63307</v>
      </c>
      <c r="C31419" s="124" t="s">
        <v>16449</v>
      </c>
      <c r="D31419" s="113">
        <v>32131</v>
      </c>
      <c r="E31419" s="113" t="s">
        <v>29924</v>
      </c>
      <c r="W31419" s="124" t="s">
        <v>16449</v>
      </c>
    </row>
    <row r="31420" spans="1:23" ht="12">
      <c r="A31420" s="124" t="s">
        <v>29792</v>
      </c>
      <c r="B31420" s="124" t="s">
        <v>63307</v>
      </c>
      <c r="C31420" s="124" t="s">
        <v>16449</v>
      </c>
      <c r="D31420" s="113">
        <v>32132</v>
      </c>
      <c r="E31420" s="113" t="s">
        <v>29924</v>
      </c>
      <c r="W31420" s="124" t="s">
        <v>16449</v>
      </c>
    </row>
    <row r="31421" spans="1:23" ht="12">
      <c r="A31421" s="124" t="s">
        <v>29793</v>
      </c>
      <c r="B31421" s="124" t="s">
        <v>63307</v>
      </c>
      <c r="C31421" s="124" t="s">
        <v>16449</v>
      </c>
      <c r="D31421" s="113">
        <v>32133</v>
      </c>
      <c r="E31421" s="113" t="s">
        <v>29924</v>
      </c>
      <c r="W31421" s="124" t="s">
        <v>16449</v>
      </c>
    </row>
    <row r="31422" spans="1:23" ht="12">
      <c r="A31422" s="124" t="s">
        <v>29794</v>
      </c>
      <c r="B31422" s="124" t="s">
        <v>58699</v>
      </c>
      <c r="C31422" s="124" t="s">
        <v>16449</v>
      </c>
      <c r="D31422" s="113">
        <v>32134</v>
      </c>
      <c r="E31422" s="113" t="s">
        <v>29924</v>
      </c>
      <c r="W31422" s="124" t="s">
        <v>16449</v>
      </c>
    </row>
    <row r="31423" spans="1:23" ht="12">
      <c r="A31423" s="124" t="s">
        <v>29795</v>
      </c>
      <c r="B31423" s="124" t="s">
        <v>58699</v>
      </c>
      <c r="C31423" s="124" t="s">
        <v>16449</v>
      </c>
      <c r="D31423" s="113">
        <v>32135</v>
      </c>
      <c r="E31423" s="113" t="s">
        <v>29924</v>
      </c>
      <c r="W31423" s="124" t="s">
        <v>16449</v>
      </c>
    </row>
    <row r="31424" spans="1:23" ht="12">
      <c r="A31424" s="124" t="s">
        <v>29796</v>
      </c>
      <c r="B31424" s="124" t="s">
        <v>58699</v>
      </c>
      <c r="C31424" s="124" t="s">
        <v>16449</v>
      </c>
      <c r="D31424" s="113">
        <v>32136</v>
      </c>
      <c r="E31424" s="113" t="s">
        <v>29924</v>
      </c>
      <c r="W31424" s="124" t="s">
        <v>16449</v>
      </c>
    </row>
    <row r="31425" spans="1:23" ht="12">
      <c r="A31425" s="124" t="s">
        <v>29797</v>
      </c>
      <c r="B31425" s="124" t="s">
        <v>58699</v>
      </c>
      <c r="C31425" s="124" t="s">
        <v>16449</v>
      </c>
      <c r="D31425" s="113">
        <v>32137</v>
      </c>
      <c r="E31425" s="113" t="s">
        <v>29924</v>
      </c>
      <c r="W31425" s="124" t="s">
        <v>16449</v>
      </c>
    </row>
    <row r="31426" spans="1:23" ht="12">
      <c r="A31426" s="124" t="s">
        <v>29798</v>
      </c>
      <c r="B31426" s="124" t="s">
        <v>58699</v>
      </c>
      <c r="C31426" s="124" t="s">
        <v>16449</v>
      </c>
      <c r="D31426" s="113">
        <v>32138</v>
      </c>
      <c r="E31426" s="113" t="s">
        <v>29924</v>
      </c>
      <c r="W31426" s="124" t="s">
        <v>16449</v>
      </c>
    </row>
    <row r="31427" spans="1:23" ht="12">
      <c r="A31427" s="124" t="s">
        <v>29799</v>
      </c>
      <c r="B31427" s="124" t="s">
        <v>61801</v>
      </c>
      <c r="C31427" s="124" t="s">
        <v>16449</v>
      </c>
      <c r="D31427" s="113">
        <v>32139</v>
      </c>
      <c r="E31427" s="113" t="s">
        <v>29924</v>
      </c>
      <c r="W31427" s="124" t="s">
        <v>16449</v>
      </c>
    </row>
    <row r="31428" spans="1:23" ht="12">
      <c r="A31428" s="124" t="s">
        <v>29800</v>
      </c>
      <c r="B31428" s="124" t="s">
        <v>61801</v>
      </c>
      <c r="C31428" s="124" t="s">
        <v>16449</v>
      </c>
      <c r="D31428" s="113">
        <v>32140</v>
      </c>
      <c r="E31428" s="113" t="s">
        <v>29924</v>
      </c>
      <c r="W31428" s="124" t="s">
        <v>16449</v>
      </c>
    </row>
    <row r="31429" spans="1:23" ht="12">
      <c r="A31429" s="124" t="s">
        <v>29801</v>
      </c>
      <c r="B31429" s="124" t="s">
        <v>65456</v>
      </c>
      <c r="C31429" s="124" t="s">
        <v>16449</v>
      </c>
      <c r="D31429" s="113">
        <v>32141</v>
      </c>
      <c r="E31429" s="113" t="s">
        <v>29924</v>
      </c>
      <c r="W31429" s="124" t="s">
        <v>16449</v>
      </c>
    </row>
    <row r="31430" spans="1:23" ht="12">
      <c r="A31430" s="124" t="s">
        <v>29802</v>
      </c>
      <c r="B31430" s="124" t="s">
        <v>65456</v>
      </c>
      <c r="C31430" s="124" t="s">
        <v>16449</v>
      </c>
      <c r="D31430" s="113">
        <v>32142</v>
      </c>
      <c r="E31430" s="113" t="s">
        <v>29924</v>
      </c>
      <c r="W31430" s="124" t="s">
        <v>16449</v>
      </c>
    </row>
    <row r="31431" spans="1:23" ht="12">
      <c r="A31431" s="124" t="s">
        <v>29803</v>
      </c>
      <c r="B31431" s="124" t="s">
        <v>65456</v>
      </c>
      <c r="C31431" s="124" t="s">
        <v>16449</v>
      </c>
      <c r="D31431" s="113">
        <v>32143</v>
      </c>
      <c r="E31431" s="113" t="s">
        <v>29924</v>
      </c>
      <c r="W31431" s="124" t="s">
        <v>16449</v>
      </c>
    </row>
    <row r="31432" spans="1:23" ht="12">
      <c r="A31432" s="124" t="s">
        <v>29804</v>
      </c>
      <c r="B31432" s="124" t="s">
        <v>65456</v>
      </c>
      <c r="C31432" s="124" t="s">
        <v>16449</v>
      </c>
      <c r="D31432" s="113">
        <v>32144</v>
      </c>
      <c r="E31432" s="113" t="s">
        <v>29924</v>
      </c>
      <c r="W31432" s="124" t="s">
        <v>16449</v>
      </c>
    </row>
    <row r="31433" spans="1:23" ht="12">
      <c r="A31433" s="124" t="s">
        <v>29805</v>
      </c>
      <c r="B31433" s="124" t="s">
        <v>58734</v>
      </c>
      <c r="C31433" s="124" t="s">
        <v>16449</v>
      </c>
      <c r="D31433" s="113">
        <v>32145</v>
      </c>
      <c r="E31433" s="113" t="s">
        <v>29924</v>
      </c>
      <c r="W31433" s="124" t="s">
        <v>16449</v>
      </c>
    </row>
    <row r="31434" spans="1:23" ht="12">
      <c r="A31434" s="124" t="s">
        <v>29806</v>
      </c>
      <c r="B31434" s="124" t="s">
        <v>58734</v>
      </c>
      <c r="C31434" s="124" t="s">
        <v>16449</v>
      </c>
      <c r="D31434" s="113">
        <v>32146</v>
      </c>
      <c r="E31434" s="113" t="s">
        <v>29924</v>
      </c>
      <c r="W31434" s="124" t="s">
        <v>16449</v>
      </c>
    </row>
    <row r="31435" spans="1:23" ht="12">
      <c r="A31435" s="124" t="s">
        <v>29807</v>
      </c>
      <c r="B31435" s="124" t="s">
        <v>58734</v>
      </c>
      <c r="C31435" s="124" t="s">
        <v>16449</v>
      </c>
      <c r="D31435" s="113">
        <v>32147</v>
      </c>
      <c r="E31435" s="113" t="s">
        <v>29924</v>
      </c>
      <c r="W31435" s="124" t="s">
        <v>16449</v>
      </c>
    </row>
    <row r="31436" spans="1:23" ht="12">
      <c r="A31436" s="124" t="s">
        <v>29808</v>
      </c>
      <c r="B31436" s="124" t="s">
        <v>58734</v>
      </c>
      <c r="C31436" s="124" t="s">
        <v>16449</v>
      </c>
      <c r="D31436" s="113">
        <v>32148</v>
      </c>
      <c r="E31436" s="113" t="s">
        <v>29924</v>
      </c>
      <c r="W31436" s="124" t="s">
        <v>16449</v>
      </c>
    </row>
    <row r="31437" spans="1:23" ht="12">
      <c r="A31437" s="124" t="s">
        <v>29809</v>
      </c>
      <c r="B31437" s="124" t="s">
        <v>58734</v>
      </c>
      <c r="C31437" s="124" t="s">
        <v>16449</v>
      </c>
      <c r="D31437" s="113">
        <v>32149</v>
      </c>
      <c r="E31437" s="113" t="s">
        <v>29924</v>
      </c>
      <c r="W31437" s="124" t="s">
        <v>16449</v>
      </c>
    </row>
    <row r="31438" spans="1:23" ht="12">
      <c r="A31438" s="124" t="s">
        <v>29810</v>
      </c>
      <c r="B31438" s="124" t="s">
        <v>58734</v>
      </c>
      <c r="C31438" s="124" t="s">
        <v>16449</v>
      </c>
      <c r="D31438" s="113">
        <v>32150</v>
      </c>
      <c r="E31438" s="113" t="s">
        <v>29924</v>
      </c>
      <c r="W31438" s="124" t="s">
        <v>16449</v>
      </c>
    </row>
    <row r="31439" spans="1:23" ht="12">
      <c r="A31439" s="124" t="s">
        <v>29811</v>
      </c>
      <c r="B31439" s="124" t="s">
        <v>58734</v>
      </c>
      <c r="C31439" s="124" t="s">
        <v>16449</v>
      </c>
      <c r="D31439" s="113">
        <v>32151</v>
      </c>
      <c r="E31439" s="113" t="s">
        <v>29924</v>
      </c>
      <c r="W31439" s="124" t="s">
        <v>16449</v>
      </c>
    </row>
    <row r="31440" spans="1:23" ht="12">
      <c r="A31440" s="124" t="s">
        <v>29812</v>
      </c>
      <c r="B31440" s="124" t="s">
        <v>58734</v>
      </c>
      <c r="C31440" s="124" t="s">
        <v>16449</v>
      </c>
      <c r="D31440" s="113">
        <v>32152</v>
      </c>
      <c r="E31440" s="113" t="s">
        <v>29924</v>
      </c>
      <c r="W31440" s="124" t="s">
        <v>16449</v>
      </c>
    </row>
    <row r="31441" spans="1:23" ht="15">
      <c r="A31441" s="225" t="s">
        <v>29813</v>
      </c>
      <c r="B31441" s="225" t="s">
        <v>65102</v>
      </c>
      <c r="C31441" s="225" t="s">
        <v>16449</v>
      </c>
      <c r="D31441" s="113">
        <v>32153</v>
      </c>
      <c r="E31441" s="113" t="s">
        <v>29924</v>
      </c>
      <c r="W31441" s="225" t="s">
        <v>16449</v>
      </c>
    </row>
    <row r="31442" spans="1:23" ht="12">
      <c r="A31442" s="124" t="s">
        <v>29814</v>
      </c>
      <c r="B31442" s="124" t="s">
        <v>65102</v>
      </c>
      <c r="C31442" s="124" t="s">
        <v>16449</v>
      </c>
      <c r="D31442" s="113">
        <v>32154</v>
      </c>
      <c r="E31442" s="113" t="s">
        <v>29924</v>
      </c>
      <c r="W31442" s="124" t="s">
        <v>16449</v>
      </c>
    </row>
    <row r="31443" spans="1:23" ht="12">
      <c r="A31443" s="124" t="s">
        <v>29815</v>
      </c>
      <c r="B31443" s="124" t="s">
        <v>65102</v>
      </c>
      <c r="C31443" s="124" t="s">
        <v>16449</v>
      </c>
      <c r="D31443" s="113">
        <v>32155</v>
      </c>
      <c r="E31443" s="113" t="s">
        <v>29924</v>
      </c>
      <c r="W31443" s="124" t="s">
        <v>16449</v>
      </c>
    </row>
    <row r="31444" spans="1:23" ht="12">
      <c r="A31444" s="124" t="s">
        <v>29816</v>
      </c>
      <c r="B31444" s="124" t="s">
        <v>65102</v>
      </c>
      <c r="C31444" s="124" t="s">
        <v>16449</v>
      </c>
      <c r="D31444" s="113">
        <v>32156</v>
      </c>
      <c r="E31444" s="113" t="s">
        <v>29924</v>
      </c>
      <c r="W31444" s="124" t="s">
        <v>16449</v>
      </c>
    </row>
    <row r="31445" spans="1:23" ht="12">
      <c r="A31445" s="124" t="s">
        <v>29817</v>
      </c>
      <c r="B31445" s="124" t="s">
        <v>65102</v>
      </c>
      <c r="C31445" s="124" t="s">
        <v>16449</v>
      </c>
      <c r="D31445" s="113">
        <v>32157</v>
      </c>
      <c r="E31445" s="113" t="s">
        <v>29924</v>
      </c>
      <c r="W31445" s="124" t="s">
        <v>16449</v>
      </c>
    </row>
    <row r="31446" spans="1:23" ht="12">
      <c r="A31446" s="124" t="s">
        <v>29818</v>
      </c>
      <c r="B31446" s="124" t="s">
        <v>65102</v>
      </c>
      <c r="C31446" s="124" t="s">
        <v>16449</v>
      </c>
      <c r="D31446" s="113">
        <v>32158</v>
      </c>
      <c r="E31446" s="113" t="s">
        <v>29924</v>
      </c>
      <c r="W31446" s="124" t="s">
        <v>16449</v>
      </c>
    </row>
    <row r="31447" spans="1:23" ht="12">
      <c r="A31447" s="124" t="s">
        <v>29819</v>
      </c>
      <c r="B31447" s="124" t="s">
        <v>65102</v>
      </c>
      <c r="C31447" s="124" t="s">
        <v>16449</v>
      </c>
      <c r="D31447" s="113">
        <v>32159</v>
      </c>
      <c r="E31447" s="113" t="s">
        <v>29924</v>
      </c>
      <c r="W31447" s="124" t="s">
        <v>16449</v>
      </c>
    </row>
    <row r="31448" spans="1:23" ht="12">
      <c r="A31448" s="124" t="s">
        <v>29820</v>
      </c>
      <c r="B31448" s="124" t="s">
        <v>65102</v>
      </c>
      <c r="C31448" s="124" t="s">
        <v>16449</v>
      </c>
      <c r="D31448" s="113">
        <v>32160</v>
      </c>
      <c r="E31448" s="113" t="s">
        <v>29924</v>
      </c>
      <c r="W31448" s="124" t="s">
        <v>16449</v>
      </c>
    </row>
    <row r="31449" spans="1:23" ht="12">
      <c r="A31449" s="124" t="s">
        <v>29821</v>
      </c>
      <c r="B31449" s="124" t="s">
        <v>65102</v>
      </c>
      <c r="C31449" s="124" t="s">
        <v>16449</v>
      </c>
      <c r="D31449" s="113">
        <v>32161</v>
      </c>
      <c r="E31449" s="113" t="s">
        <v>29924</v>
      </c>
      <c r="W31449" s="124" t="s">
        <v>16449</v>
      </c>
    </row>
    <row r="31450" spans="1:23" ht="12">
      <c r="A31450" s="124" t="s">
        <v>29822</v>
      </c>
      <c r="B31450" s="124" t="s">
        <v>65102</v>
      </c>
      <c r="C31450" s="124" t="s">
        <v>16449</v>
      </c>
      <c r="D31450" s="113">
        <v>32162</v>
      </c>
      <c r="E31450" s="113" t="s">
        <v>29924</v>
      </c>
      <c r="W31450" s="124" t="s">
        <v>16449</v>
      </c>
    </row>
    <row r="31451" spans="1:23" ht="12">
      <c r="A31451" s="124" t="s">
        <v>29823</v>
      </c>
      <c r="B31451" s="124" t="s">
        <v>65102</v>
      </c>
      <c r="C31451" s="124" t="s">
        <v>16449</v>
      </c>
      <c r="D31451" s="113">
        <v>32163</v>
      </c>
      <c r="E31451" s="113" t="s">
        <v>29924</v>
      </c>
      <c r="W31451" s="124" t="s">
        <v>16449</v>
      </c>
    </row>
    <row r="31452" spans="1:23" ht="12">
      <c r="A31452" s="124" t="s">
        <v>29824</v>
      </c>
      <c r="B31452" s="124" t="s">
        <v>66628</v>
      </c>
      <c r="C31452" s="124" t="s">
        <v>16449</v>
      </c>
      <c r="D31452" s="113">
        <v>32164</v>
      </c>
      <c r="E31452" s="113" t="s">
        <v>29924</v>
      </c>
      <c r="W31452" s="124" t="s">
        <v>16449</v>
      </c>
    </row>
    <row r="31453" spans="1:23" ht="12">
      <c r="A31453" s="124" t="s">
        <v>29825</v>
      </c>
      <c r="B31453" s="124" t="s">
        <v>66628</v>
      </c>
      <c r="C31453" s="124" t="s">
        <v>16449</v>
      </c>
      <c r="D31453" s="113">
        <v>32165</v>
      </c>
      <c r="E31453" s="113" t="s">
        <v>29924</v>
      </c>
      <c r="W31453" s="124" t="s">
        <v>16449</v>
      </c>
    </row>
    <row r="31454" spans="1:23" ht="12">
      <c r="A31454" s="124" t="s">
        <v>29826</v>
      </c>
      <c r="B31454" s="124" t="s">
        <v>66628</v>
      </c>
      <c r="C31454" s="124" t="s">
        <v>16449</v>
      </c>
      <c r="D31454" s="113">
        <v>32166</v>
      </c>
      <c r="E31454" s="113" t="s">
        <v>29924</v>
      </c>
      <c r="W31454" s="124" t="s">
        <v>16449</v>
      </c>
    </row>
    <row r="31455" spans="1:23" ht="12">
      <c r="A31455" s="124" t="s">
        <v>29827</v>
      </c>
      <c r="B31455" s="124" t="s">
        <v>66628</v>
      </c>
      <c r="C31455" s="124" t="s">
        <v>16449</v>
      </c>
      <c r="D31455" s="113">
        <v>32167</v>
      </c>
      <c r="E31455" s="113" t="s">
        <v>29924</v>
      </c>
      <c r="W31455" s="124" t="s">
        <v>16449</v>
      </c>
    </row>
    <row r="31456" spans="1:23" ht="12">
      <c r="A31456" s="124" t="s">
        <v>29828</v>
      </c>
      <c r="B31456" s="124" t="s">
        <v>66628</v>
      </c>
      <c r="C31456" s="124" t="s">
        <v>16449</v>
      </c>
      <c r="D31456" s="113">
        <v>32168</v>
      </c>
      <c r="E31456" s="113" t="s">
        <v>29924</v>
      </c>
      <c r="W31456" s="124" t="s">
        <v>16449</v>
      </c>
    </row>
    <row r="31457" spans="1:23" ht="12">
      <c r="A31457" s="124" t="s">
        <v>29829</v>
      </c>
      <c r="B31457" s="124" t="s">
        <v>66628</v>
      </c>
      <c r="C31457" s="124" t="s">
        <v>16449</v>
      </c>
      <c r="D31457" s="113">
        <v>32169</v>
      </c>
      <c r="E31457" s="113" t="s">
        <v>29924</v>
      </c>
      <c r="W31457" s="124" t="s">
        <v>16449</v>
      </c>
    </row>
    <row r="31458" spans="1:23" ht="12">
      <c r="A31458" s="124" t="s">
        <v>29830</v>
      </c>
      <c r="B31458" s="124" t="s">
        <v>66628</v>
      </c>
      <c r="C31458" s="124" t="s">
        <v>16449</v>
      </c>
      <c r="D31458" s="113">
        <v>32170</v>
      </c>
      <c r="E31458" s="113" t="s">
        <v>29924</v>
      </c>
      <c r="W31458" s="124" t="s">
        <v>16449</v>
      </c>
    </row>
    <row r="31459" spans="1:23" ht="12">
      <c r="A31459" s="124" t="s">
        <v>29831</v>
      </c>
      <c r="B31459" s="124" t="s">
        <v>66628</v>
      </c>
      <c r="C31459" s="124" t="s">
        <v>16449</v>
      </c>
      <c r="D31459" s="113">
        <v>32171</v>
      </c>
      <c r="E31459" s="113" t="s">
        <v>29924</v>
      </c>
      <c r="W31459" s="124" t="s">
        <v>16449</v>
      </c>
    </row>
    <row r="31460" spans="1:23" ht="12">
      <c r="A31460" s="124" t="s">
        <v>29832</v>
      </c>
      <c r="B31460" s="124" t="s">
        <v>66628</v>
      </c>
      <c r="C31460" s="124" t="s">
        <v>16449</v>
      </c>
      <c r="D31460" s="113">
        <v>32172</v>
      </c>
      <c r="E31460" s="113" t="s">
        <v>29924</v>
      </c>
      <c r="W31460" s="124" t="s">
        <v>16449</v>
      </c>
    </row>
    <row r="31461" spans="1:23" ht="12">
      <c r="A31461" s="124" t="s">
        <v>29833</v>
      </c>
      <c r="B31461" s="124" t="s">
        <v>66628</v>
      </c>
      <c r="C31461" s="124" t="s">
        <v>16449</v>
      </c>
      <c r="D31461" s="113">
        <v>32173</v>
      </c>
      <c r="E31461" s="113" t="s">
        <v>29924</v>
      </c>
      <c r="W31461" s="124" t="s">
        <v>16449</v>
      </c>
    </row>
    <row r="31462" spans="1:23" ht="12">
      <c r="A31462" s="124" t="s">
        <v>29834</v>
      </c>
      <c r="B31462" s="124" t="s">
        <v>58661</v>
      </c>
      <c r="C31462" s="124" t="s">
        <v>16449</v>
      </c>
      <c r="D31462" s="113">
        <v>32174</v>
      </c>
      <c r="E31462" s="113" t="s">
        <v>29924</v>
      </c>
      <c r="W31462" s="124" t="s">
        <v>16449</v>
      </c>
    </row>
    <row r="31463" spans="1:23" ht="12">
      <c r="A31463" s="124" t="s">
        <v>29835</v>
      </c>
      <c r="B31463" s="124" t="s">
        <v>58661</v>
      </c>
      <c r="C31463" s="124" t="s">
        <v>16449</v>
      </c>
      <c r="D31463" s="113">
        <v>32175</v>
      </c>
      <c r="E31463" s="113" t="s">
        <v>29924</v>
      </c>
      <c r="W31463" s="124" t="s">
        <v>16449</v>
      </c>
    </row>
    <row r="31464" spans="1:23" ht="12">
      <c r="A31464" s="124" t="s">
        <v>29836</v>
      </c>
      <c r="B31464" s="124" t="s">
        <v>58661</v>
      </c>
      <c r="C31464" s="124" t="s">
        <v>16449</v>
      </c>
      <c r="D31464" s="113">
        <v>32176</v>
      </c>
      <c r="E31464" s="113" t="s">
        <v>29924</v>
      </c>
      <c r="W31464" s="124" t="s">
        <v>16449</v>
      </c>
    </row>
    <row r="31465" spans="1:23" ht="12">
      <c r="A31465" s="124" t="s">
        <v>29837</v>
      </c>
      <c r="B31465" s="124" t="s">
        <v>58661</v>
      </c>
      <c r="C31465" s="124" t="s">
        <v>16449</v>
      </c>
      <c r="D31465" s="113">
        <v>32177</v>
      </c>
      <c r="E31465" s="113" t="s">
        <v>29924</v>
      </c>
      <c r="W31465" s="124" t="s">
        <v>16449</v>
      </c>
    </row>
    <row r="31466" spans="1:23" ht="12">
      <c r="A31466" s="124" t="s">
        <v>29838</v>
      </c>
      <c r="B31466" s="124" t="s">
        <v>58661</v>
      </c>
      <c r="C31466" s="124" t="s">
        <v>16449</v>
      </c>
      <c r="D31466" s="113">
        <v>32178</v>
      </c>
      <c r="E31466" s="113" t="s">
        <v>29924</v>
      </c>
      <c r="W31466" s="124" t="s">
        <v>16449</v>
      </c>
    </row>
    <row r="31467" spans="1:23" ht="12">
      <c r="A31467" s="124" t="s">
        <v>29839</v>
      </c>
      <c r="B31467" s="124" t="s">
        <v>58661</v>
      </c>
      <c r="C31467" s="124" t="s">
        <v>16449</v>
      </c>
      <c r="D31467" s="113">
        <v>32179</v>
      </c>
      <c r="E31467" s="113" t="s">
        <v>29924</v>
      </c>
      <c r="W31467" s="124" t="s">
        <v>16449</v>
      </c>
    </row>
    <row r="31468" spans="1:23" ht="12">
      <c r="A31468" s="124" t="s">
        <v>29840</v>
      </c>
      <c r="B31468" s="124" t="s">
        <v>58668</v>
      </c>
      <c r="C31468" s="124" t="s">
        <v>16449</v>
      </c>
      <c r="D31468" s="113">
        <v>32180</v>
      </c>
      <c r="E31468" s="113" t="s">
        <v>29924</v>
      </c>
      <c r="W31468" s="124" t="s">
        <v>16449</v>
      </c>
    </row>
    <row r="31469" spans="1:23" ht="12">
      <c r="A31469" s="124" t="s">
        <v>29841</v>
      </c>
      <c r="B31469" s="124" t="s">
        <v>66629</v>
      </c>
      <c r="C31469" s="124" t="s">
        <v>16449</v>
      </c>
      <c r="D31469" s="113">
        <v>32181</v>
      </c>
      <c r="E31469" s="113" t="s">
        <v>29924</v>
      </c>
      <c r="W31469" s="124" t="s">
        <v>16449</v>
      </c>
    </row>
    <row r="31470" spans="1:23" ht="12">
      <c r="A31470" s="124" t="s">
        <v>29842</v>
      </c>
      <c r="B31470" s="124" t="s">
        <v>58668</v>
      </c>
      <c r="C31470" s="124" t="s">
        <v>16449</v>
      </c>
      <c r="D31470" s="113">
        <v>32182</v>
      </c>
      <c r="E31470" s="113" t="s">
        <v>29924</v>
      </c>
      <c r="W31470" s="124" t="s">
        <v>16449</v>
      </c>
    </row>
    <row r="31471" spans="1:23" ht="12">
      <c r="A31471" s="124" t="s">
        <v>29843</v>
      </c>
      <c r="B31471" s="124" t="s">
        <v>58668</v>
      </c>
      <c r="C31471" s="124" t="s">
        <v>16449</v>
      </c>
      <c r="D31471" s="113">
        <v>32183</v>
      </c>
      <c r="E31471" s="113" t="s">
        <v>29924</v>
      </c>
      <c r="W31471" s="124" t="s">
        <v>16449</v>
      </c>
    </row>
    <row r="31472" spans="1:23" ht="12">
      <c r="A31472" s="124" t="s">
        <v>29844</v>
      </c>
      <c r="B31472" s="124" t="s">
        <v>58668</v>
      </c>
      <c r="C31472" s="124" t="s">
        <v>16449</v>
      </c>
      <c r="D31472" s="113">
        <v>32184</v>
      </c>
      <c r="E31472" s="113" t="s">
        <v>29924</v>
      </c>
      <c r="W31472" s="124" t="s">
        <v>16449</v>
      </c>
    </row>
    <row r="31473" spans="1:23" ht="12">
      <c r="A31473" s="124" t="s">
        <v>29845</v>
      </c>
      <c r="B31473" s="124" t="s">
        <v>58668</v>
      </c>
      <c r="C31473" s="124" t="s">
        <v>16449</v>
      </c>
      <c r="D31473" s="113">
        <v>32185</v>
      </c>
      <c r="E31473" s="113" t="s">
        <v>29924</v>
      </c>
      <c r="W31473" s="124" t="s">
        <v>16449</v>
      </c>
    </row>
    <row r="31474" spans="1:23" ht="12">
      <c r="A31474" s="124" t="s">
        <v>29846</v>
      </c>
      <c r="B31474" s="124" t="s">
        <v>58668</v>
      </c>
      <c r="C31474" s="124" t="s">
        <v>16449</v>
      </c>
      <c r="D31474" s="113">
        <v>32186</v>
      </c>
      <c r="E31474" s="113" t="s">
        <v>29924</v>
      </c>
      <c r="W31474" s="124" t="s">
        <v>16449</v>
      </c>
    </row>
    <row r="31475" spans="1:23" ht="12">
      <c r="A31475" s="124" t="s">
        <v>29847</v>
      </c>
      <c r="B31475" s="124" t="s">
        <v>66630</v>
      </c>
      <c r="C31475" s="124" t="s">
        <v>16449</v>
      </c>
      <c r="D31475" s="113">
        <v>32187</v>
      </c>
      <c r="E31475" s="113" t="s">
        <v>29924</v>
      </c>
      <c r="W31475" s="124" t="s">
        <v>16449</v>
      </c>
    </row>
    <row r="31476" spans="1:23" ht="12">
      <c r="A31476" s="124" t="s">
        <v>29848</v>
      </c>
      <c r="B31476" s="124" t="s">
        <v>58666</v>
      </c>
      <c r="C31476" s="124" t="s">
        <v>16449</v>
      </c>
      <c r="D31476" s="113">
        <v>32188</v>
      </c>
      <c r="E31476" s="113" t="s">
        <v>29924</v>
      </c>
      <c r="W31476" s="124" t="s">
        <v>16449</v>
      </c>
    </row>
    <row r="31477" spans="1:23" ht="12">
      <c r="A31477" s="124" t="s">
        <v>29849</v>
      </c>
      <c r="B31477" s="124" t="s">
        <v>63604</v>
      </c>
      <c r="C31477" s="124" t="s">
        <v>16449</v>
      </c>
      <c r="D31477" s="113">
        <v>32189</v>
      </c>
      <c r="E31477" s="113" t="s">
        <v>29924</v>
      </c>
      <c r="W31477" s="124" t="s">
        <v>16449</v>
      </c>
    </row>
    <row r="31478" spans="1:23" ht="12">
      <c r="A31478" s="124" t="s">
        <v>29850</v>
      </c>
      <c r="B31478" s="124" t="s">
        <v>63604</v>
      </c>
      <c r="C31478" s="124" t="s">
        <v>16449</v>
      </c>
      <c r="D31478" s="113">
        <v>32190</v>
      </c>
      <c r="E31478" s="113" t="s">
        <v>29924</v>
      </c>
      <c r="W31478" s="124" t="s">
        <v>16449</v>
      </c>
    </row>
    <row r="31479" spans="1:23" ht="12">
      <c r="A31479" s="124" t="s">
        <v>29851</v>
      </c>
      <c r="B31479" s="124" t="s">
        <v>63604</v>
      </c>
      <c r="C31479" s="124" t="s">
        <v>16449</v>
      </c>
      <c r="D31479" s="113">
        <v>32191</v>
      </c>
      <c r="E31479" s="113" t="s">
        <v>29924</v>
      </c>
      <c r="W31479" s="124" t="s">
        <v>16449</v>
      </c>
    </row>
    <row r="31480" spans="1:23" ht="12">
      <c r="A31480" s="124" t="s">
        <v>29852</v>
      </c>
      <c r="B31480" s="124" t="s">
        <v>63604</v>
      </c>
      <c r="C31480" s="124" t="s">
        <v>16449</v>
      </c>
      <c r="D31480" s="113">
        <v>32192</v>
      </c>
      <c r="E31480" s="113" t="s">
        <v>29924</v>
      </c>
      <c r="W31480" s="124" t="s">
        <v>16449</v>
      </c>
    </row>
    <row r="31481" spans="1:23" ht="12">
      <c r="A31481" s="124" t="s">
        <v>29853</v>
      </c>
      <c r="B31481" s="124" t="s">
        <v>63604</v>
      </c>
      <c r="C31481" s="124" t="s">
        <v>16449</v>
      </c>
      <c r="D31481" s="113">
        <v>32193</v>
      </c>
      <c r="E31481" s="113" t="s">
        <v>29924</v>
      </c>
      <c r="W31481" s="124" t="s">
        <v>16449</v>
      </c>
    </row>
    <row r="31482" spans="1:23" ht="12">
      <c r="A31482" s="124" t="s">
        <v>29854</v>
      </c>
      <c r="B31482" s="124" t="s">
        <v>66631</v>
      </c>
      <c r="C31482" s="124" t="s">
        <v>16449</v>
      </c>
      <c r="D31482" s="113">
        <v>32194</v>
      </c>
      <c r="E31482" s="113" t="s">
        <v>29924</v>
      </c>
      <c r="W31482" s="124" t="s">
        <v>16449</v>
      </c>
    </row>
    <row r="31483" spans="1:23" ht="12">
      <c r="A31483" s="124" t="s">
        <v>29855</v>
      </c>
      <c r="B31483" s="124" t="s">
        <v>66631</v>
      </c>
      <c r="C31483" s="124" t="s">
        <v>16449</v>
      </c>
      <c r="D31483" s="113">
        <v>32195</v>
      </c>
      <c r="E31483" s="113" t="s">
        <v>29924</v>
      </c>
      <c r="W31483" s="124" t="s">
        <v>16449</v>
      </c>
    </row>
    <row r="31484" spans="1:23" ht="12">
      <c r="A31484" s="124" t="s">
        <v>29856</v>
      </c>
      <c r="B31484" s="124" t="s">
        <v>66631</v>
      </c>
      <c r="C31484" s="124" t="s">
        <v>16449</v>
      </c>
      <c r="D31484" s="113">
        <v>32196</v>
      </c>
      <c r="E31484" s="113" t="s">
        <v>29924</v>
      </c>
      <c r="W31484" s="124" t="s">
        <v>16449</v>
      </c>
    </row>
    <row r="31485" spans="1:23" ht="12">
      <c r="A31485" s="124" t="s">
        <v>29857</v>
      </c>
      <c r="B31485" s="124" t="s">
        <v>66631</v>
      </c>
      <c r="C31485" s="124" t="s">
        <v>16449</v>
      </c>
      <c r="D31485" s="113">
        <v>32197</v>
      </c>
      <c r="E31485" s="113" t="s">
        <v>29924</v>
      </c>
      <c r="W31485" s="124" t="s">
        <v>16449</v>
      </c>
    </row>
    <row r="31486" spans="1:23" ht="12">
      <c r="A31486" s="124" t="s">
        <v>29858</v>
      </c>
      <c r="B31486" s="124" t="s">
        <v>66631</v>
      </c>
      <c r="C31486" s="124" t="s">
        <v>16449</v>
      </c>
      <c r="D31486" s="113">
        <v>32198</v>
      </c>
      <c r="E31486" s="113" t="s">
        <v>29924</v>
      </c>
      <c r="W31486" s="124" t="s">
        <v>16449</v>
      </c>
    </row>
    <row r="31487" spans="1:23" ht="12">
      <c r="A31487" s="124" t="s">
        <v>29859</v>
      </c>
      <c r="B31487" s="124" t="s">
        <v>61757</v>
      </c>
      <c r="C31487" s="124" t="s">
        <v>16449</v>
      </c>
      <c r="D31487" s="113">
        <v>32199</v>
      </c>
      <c r="E31487" s="113" t="s">
        <v>29924</v>
      </c>
      <c r="W31487" s="124" t="s">
        <v>16449</v>
      </c>
    </row>
    <row r="31488" spans="1:23" ht="12">
      <c r="A31488" s="124" t="s">
        <v>29860</v>
      </c>
      <c r="B31488" s="124" t="s">
        <v>61757</v>
      </c>
      <c r="C31488" s="124" t="s">
        <v>16449</v>
      </c>
      <c r="D31488" s="113">
        <v>32200</v>
      </c>
      <c r="E31488" s="113" t="s">
        <v>29924</v>
      </c>
      <c r="W31488" s="124" t="s">
        <v>16449</v>
      </c>
    </row>
    <row r="31489" spans="1:23" ht="12">
      <c r="A31489" s="124" t="s">
        <v>29861</v>
      </c>
      <c r="B31489" s="124" t="s">
        <v>61757</v>
      </c>
      <c r="C31489" s="124" t="s">
        <v>16449</v>
      </c>
      <c r="D31489" s="113">
        <v>32201</v>
      </c>
      <c r="E31489" s="113" t="s">
        <v>29924</v>
      </c>
      <c r="W31489" s="124" t="s">
        <v>16449</v>
      </c>
    </row>
    <row r="31490" spans="1:23" ht="12">
      <c r="A31490" s="124" t="s">
        <v>29862</v>
      </c>
      <c r="B31490" s="124" t="s">
        <v>61757</v>
      </c>
      <c r="C31490" s="124" t="s">
        <v>16449</v>
      </c>
      <c r="D31490" s="113">
        <v>32202</v>
      </c>
      <c r="E31490" s="113" t="s">
        <v>29924</v>
      </c>
      <c r="W31490" s="124" t="s">
        <v>16449</v>
      </c>
    </row>
    <row r="31491" spans="1:23" ht="12">
      <c r="A31491" s="124" t="s">
        <v>29863</v>
      </c>
      <c r="B31491" s="124" t="s">
        <v>61757</v>
      </c>
      <c r="C31491" s="124" t="s">
        <v>16449</v>
      </c>
      <c r="D31491" s="113">
        <v>32203</v>
      </c>
      <c r="E31491" s="113" t="s">
        <v>29924</v>
      </c>
      <c r="W31491" s="124" t="s">
        <v>16449</v>
      </c>
    </row>
    <row r="31492" spans="1:23" ht="12">
      <c r="A31492" s="124" t="s">
        <v>29864</v>
      </c>
      <c r="B31492" s="124" t="s">
        <v>63268</v>
      </c>
      <c r="C31492" s="124" t="s">
        <v>16449</v>
      </c>
      <c r="D31492" s="113">
        <v>32204</v>
      </c>
      <c r="E31492" s="113" t="s">
        <v>29924</v>
      </c>
      <c r="W31492" s="124" t="s">
        <v>16449</v>
      </c>
    </row>
    <row r="31493" spans="1:23" ht="12">
      <c r="A31493" s="124" t="s">
        <v>29865</v>
      </c>
      <c r="B31493" s="124" t="s">
        <v>63268</v>
      </c>
      <c r="C31493" s="124" t="s">
        <v>16449</v>
      </c>
      <c r="D31493" s="113">
        <v>32205</v>
      </c>
      <c r="E31493" s="113" t="s">
        <v>29924</v>
      </c>
      <c r="W31493" s="124" t="s">
        <v>16449</v>
      </c>
    </row>
    <row r="31494" spans="1:23" ht="12">
      <c r="A31494" s="124" t="s">
        <v>29866</v>
      </c>
      <c r="B31494" s="124" t="s">
        <v>63268</v>
      </c>
      <c r="C31494" s="124" t="s">
        <v>16449</v>
      </c>
      <c r="D31494" s="113">
        <v>32206</v>
      </c>
      <c r="E31494" s="113" t="s">
        <v>29924</v>
      </c>
      <c r="W31494" s="124" t="s">
        <v>16449</v>
      </c>
    </row>
    <row r="31495" spans="1:23" ht="12">
      <c r="A31495" s="124" t="s">
        <v>29867</v>
      </c>
      <c r="B31495" s="124" t="s">
        <v>63268</v>
      </c>
      <c r="C31495" s="124" t="s">
        <v>16449</v>
      </c>
      <c r="D31495" s="113">
        <v>32207</v>
      </c>
      <c r="E31495" s="113" t="s">
        <v>29924</v>
      </c>
      <c r="W31495" s="124" t="s">
        <v>16449</v>
      </c>
    </row>
    <row r="31496" spans="1:23" ht="12">
      <c r="A31496" s="124" t="s">
        <v>29868</v>
      </c>
      <c r="B31496" s="124" t="s">
        <v>63268</v>
      </c>
      <c r="C31496" s="124" t="s">
        <v>16449</v>
      </c>
      <c r="D31496" s="113">
        <v>32208</v>
      </c>
      <c r="E31496" s="113" t="s">
        <v>29924</v>
      </c>
      <c r="W31496" s="124" t="s">
        <v>16449</v>
      </c>
    </row>
    <row r="31497" spans="1:23" ht="12">
      <c r="A31497" s="124" t="s">
        <v>29869</v>
      </c>
      <c r="B31497" s="124" t="s">
        <v>63268</v>
      </c>
      <c r="C31497" s="124" t="s">
        <v>16449</v>
      </c>
      <c r="D31497" s="113">
        <v>32209</v>
      </c>
      <c r="E31497" s="113" t="s">
        <v>29924</v>
      </c>
      <c r="W31497" s="124" t="s">
        <v>16449</v>
      </c>
    </row>
    <row r="31498" spans="1:23" ht="12">
      <c r="A31498" s="124" t="s">
        <v>29870</v>
      </c>
      <c r="B31498" s="124" t="s">
        <v>63268</v>
      </c>
      <c r="C31498" s="124" t="s">
        <v>16449</v>
      </c>
      <c r="D31498" s="113">
        <v>32210</v>
      </c>
      <c r="E31498" s="113" t="s">
        <v>29924</v>
      </c>
      <c r="W31498" s="124" t="s">
        <v>16449</v>
      </c>
    </row>
    <row r="31499" spans="1:23" ht="12">
      <c r="A31499" s="124" t="s">
        <v>29871</v>
      </c>
      <c r="B31499" s="124" t="s">
        <v>63268</v>
      </c>
      <c r="C31499" s="124" t="s">
        <v>16449</v>
      </c>
      <c r="D31499" s="113">
        <v>32211</v>
      </c>
      <c r="E31499" s="113" t="s">
        <v>29924</v>
      </c>
      <c r="W31499" s="124" t="s">
        <v>16449</v>
      </c>
    </row>
    <row r="31500" spans="1:23" ht="12">
      <c r="A31500" s="124" t="s">
        <v>29872</v>
      </c>
      <c r="B31500" s="124" t="s">
        <v>63268</v>
      </c>
      <c r="C31500" s="124" t="s">
        <v>16449</v>
      </c>
      <c r="D31500" s="113">
        <v>32212</v>
      </c>
      <c r="E31500" s="113" t="s">
        <v>29924</v>
      </c>
      <c r="W31500" s="124" t="s">
        <v>16449</v>
      </c>
    </row>
    <row r="31501" spans="1:23" ht="12">
      <c r="A31501" s="124" t="s">
        <v>29874</v>
      </c>
      <c r="B31501" s="124" t="s">
        <v>66632</v>
      </c>
      <c r="C31501" s="124" t="s">
        <v>30730</v>
      </c>
      <c r="D31501" s="113">
        <v>32213</v>
      </c>
      <c r="W31501" s="124" t="s">
        <v>30730</v>
      </c>
    </row>
    <row r="31502" spans="1:23" ht="12">
      <c r="A31502" s="124" t="s">
        <v>29875</v>
      </c>
      <c r="B31502" s="124" t="s">
        <v>66286</v>
      </c>
      <c r="C31502" s="124" t="s">
        <v>30730</v>
      </c>
      <c r="D31502" s="113">
        <v>32214</v>
      </c>
      <c r="W31502" s="124" t="s">
        <v>30730</v>
      </c>
    </row>
    <row r="31503" spans="1:23">
      <c r="A31503" s="78" t="s">
        <v>29876</v>
      </c>
      <c r="B31503" s="78" t="s">
        <v>61551</v>
      </c>
      <c r="C31503" s="113" t="s">
        <v>14840</v>
      </c>
      <c r="D31503" s="113">
        <v>32215</v>
      </c>
      <c r="W31503" s="113" t="s">
        <v>14840</v>
      </c>
    </row>
    <row r="31504" spans="1:23">
      <c r="A31504" s="78" t="s">
        <v>29877</v>
      </c>
      <c r="B31504" s="78" t="s">
        <v>66256</v>
      </c>
      <c r="C31504" s="113" t="s">
        <v>14840</v>
      </c>
      <c r="D31504" s="113">
        <v>32216</v>
      </c>
      <c r="W31504" s="113" t="s">
        <v>14840</v>
      </c>
    </row>
    <row r="31505" spans="1:23">
      <c r="A31505" s="78" t="s">
        <v>29878</v>
      </c>
      <c r="B31505" s="78" t="s">
        <v>66633</v>
      </c>
      <c r="C31505" s="113" t="s">
        <v>14840</v>
      </c>
      <c r="D31505" s="113">
        <v>32217</v>
      </c>
      <c r="W31505" s="113" t="s">
        <v>14840</v>
      </c>
    </row>
    <row r="31506" spans="1:23">
      <c r="A31506" s="78" t="s">
        <v>29879</v>
      </c>
      <c r="B31506" s="78" t="s">
        <v>66634</v>
      </c>
      <c r="C31506" s="113" t="s">
        <v>14840</v>
      </c>
      <c r="D31506" s="113">
        <v>32218</v>
      </c>
      <c r="W31506" s="113" t="s">
        <v>14840</v>
      </c>
    </row>
    <row r="31507" spans="1:23">
      <c r="A31507" s="78" t="s">
        <v>29880</v>
      </c>
      <c r="B31507" s="78" t="s">
        <v>61698</v>
      </c>
      <c r="C31507" s="113" t="s">
        <v>14840</v>
      </c>
      <c r="D31507" s="113">
        <v>32219</v>
      </c>
      <c r="W31507" s="113" t="s">
        <v>14840</v>
      </c>
    </row>
    <row r="31508" spans="1:23">
      <c r="A31508" s="78" t="s">
        <v>29881</v>
      </c>
      <c r="B31508" s="78" t="s">
        <v>61698</v>
      </c>
      <c r="C31508" s="113" t="s">
        <v>14840</v>
      </c>
      <c r="D31508" s="113">
        <v>32220</v>
      </c>
      <c r="W31508" s="113" t="s">
        <v>14840</v>
      </c>
    </row>
    <row r="31509" spans="1:23">
      <c r="A31509" s="78" t="s">
        <v>29882</v>
      </c>
      <c r="B31509" s="78" t="s">
        <v>61698</v>
      </c>
      <c r="C31509" s="113" t="s">
        <v>14840</v>
      </c>
      <c r="D31509" s="113">
        <v>32221</v>
      </c>
      <c r="W31509" s="113" t="s">
        <v>14840</v>
      </c>
    </row>
    <row r="31510" spans="1:23">
      <c r="A31510" s="78" t="s">
        <v>29883</v>
      </c>
      <c r="B31510" s="78" t="s">
        <v>66635</v>
      </c>
      <c r="C31510" s="113" t="s">
        <v>14840</v>
      </c>
      <c r="D31510" s="113">
        <v>32222</v>
      </c>
      <c r="W31510" s="113" t="s">
        <v>14840</v>
      </c>
    </row>
    <row r="31511" spans="1:23">
      <c r="A31511" s="78" t="s">
        <v>29884</v>
      </c>
      <c r="B31511" s="78" t="s">
        <v>66258</v>
      </c>
      <c r="C31511" s="113" t="s">
        <v>14840</v>
      </c>
      <c r="D31511" s="113">
        <v>32223</v>
      </c>
      <c r="W31511" s="113" t="s">
        <v>14840</v>
      </c>
    </row>
    <row r="31512" spans="1:23">
      <c r="A31512" s="78" t="s">
        <v>29885</v>
      </c>
      <c r="B31512" s="78" t="s">
        <v>61551</v>
      </c>
      <c r="C31512" s="113" t="s">
        <v>14840</v>
      </c>
      <c r="D31512" s="113">
        <v>32224</v>
      </c>
      <c r="W31512" s="113" t="s">
        <v>14840</v>
      </c>
    </row>
    <row r="31513" spans="1:23">
      <c r="A31513" s="78" t="s">
        <v>29886</v>
      </c>
      <c r="B31513" s="78" t="s">
        <v>61551</v>
      </c>
      <c r="C31513" s="113" t="s">
        <v>14840</v>
      </c>
      <c r="D31513" s="113">
        <v>32225</v>
      </c>
      <c r="W31513" s="113" t="s">
        <v>14840</v>
      </c>
    </row>
    <row r="31514" spans="1:23">
      <c r="A31514" s="78" t="s">
        <v>29887</v>
      </c>
      <c r="B31514" s="78" t="s">
        <v>66256</v>
      </c>
      <c r="C31514" s="113" t="s">
        <v>14840</v>
      </c>
      <c r="D31514" s="113">
        <v>32226</v>
      </c>
      <c r="W31514" s="113" t="s">
        <v>14840</v>
      </c>
    </row>
    <row r="31515" spans="1:23">
      <c r="A31515" s="78" t="s">
        <v>29888</v>
      </c>
      <c r="B31515" s="78" t="s">
        <v>27616</v>
      </c>
      <c r="C31515" s="113" t="s">
        <v>14840</v>
      </c>
      <c r="D31515" s="113">
        <v>32227</v>
      </c>
      <c r="W31515" s="113" t="s">
        <v>14840</v>
      </c>
    </row>
    <row r="31516" spans="1:23">
      <c r="A31516" s="78" t="s">
        <v>29889</v>
      </c>
      <c r="B31516" s="78" t="s">
        <v>29890</v>
      </c>
      <c r="C31516" s="113" t="s">
        <v>14840</v>
      </c>
      <c r="D31516" s="113">
        <v>32228</v>
      </c>
      <c r="W31516" s="113" t="s">
        <v>14840</v>
      </c>
    </row>
    <row r="31517" spans="1:23">
      <c r="A31517" s="78" t="s">
        <v>29891</v>
      </c>
      <c r="B31517" s="78" t="s">
        <v>7610</v>
      </c>
      <c r="C31517" s="113" t="s">
        <v>14840</v>
      </c>
      <c r="D31517" s="113">
        <v>32229</v>
      </c>
      <c r="W31517" s="113" t="s">
        <v>14840</v>
      </c>
    </row>
    <row r="31518" spans="1:23">
      <c r="A31518" s="78" t="s">
        <v>29892</v>
      </c>
      <c r="B31518" s="78" t="s">
        <v>7610</v>
      </c>
      <c r="C31518" s="113" t="s">
        <v>14840</v>
      </c>
      <c r="D31518" s="113">
        <v>32230</v>
      </c>
      <c r="W31518" s="113" t="s">
        <v>14840</v>
      </c>
    </row>
    <row r="31519" spans="1:23">
      <c r="A31519" s="78" t="s">
        <v>29893</v>
      </c>
      <c r="B31519" s="78" t="s">
        <v>7610</v>
      </c>
      <c r="C31519" s="113" t="s">
        <v>14840</v>
      </c>
      <c r="D31519" s="113">
        <v>32231</v>
      </c>
      <c r="W31519" s="113" t="s">
        <v>14840</v>
      </c>
    </row>
    <row r="31520" spans="1:23">
      <c r="A31520" s="78" t="s">
        <v>29894</v>
      </c>
      <c r="B31520" s="78" t="s">
        <v>7610</v>
      </c>
      <c r="C31520" s="113" t="s">
        <v>14840</v>
      </c>
      <c r="D31520" s="113">
        <v>32232</v>
      </c>
      <c r="W31520" s="113" t="s">
        <v>14840</v>
      </c>
    </row>
    <row r="31521" spans="1:23">
      <c r="A31521" s="78" t="s">
        <v>29895</v>
      </c>
      <c r="B31521" s="78" t="s">
        <v>61551</v>
      </c>
      <c r="C31521" s="113" t="s">
        <v>14840</v>
      </c>
      <c r="D31521" s="113">
        <v>32233</v>
      </c>
      <c r="W31521" s="113" t="s">
        <v>14840</v>
      </c>
    </row>
    <row r="31522" spans="1:23">
      <c r="A31522" s="78" t="s">
        <v>30031</v>
      </c>
      <c r="B31522" s="157" t="s">
        <v>61103</v>
      </c>
      <c r="C31522" s="78" t="s">
        <v>4421</v>
      </c>
      <c r="D31522" s="113">
        <v>32234</v>
      </c>
      <c r="W31522" s="78" t="s">
        <v>4421</v>
      </c>
    </row>
    <row r="31523" spans="1:23">
      <c r="A31523" s="124" t="s">
        <v>29896</v>
      </c>
      <c r="B31523" s="124" t="s">
        <v>66636</v>
      </c>
      <c r="C31523" s="78" t="s">
        <v>6404</v>
      </c>
      <c r="D31523" s="113">
        <v>32235</v>
      </c>
      <c r="W31523" s="78" t="s">
        <v>6404</v>
      </c>
    </row>
    <row r="31524" spans="1:23">
      <c r="A31524" s="124" t="s">
        <v>29897</v>
      </c>
      <c r="B31524" s="124" t="s">
        <v>66636</v>
      </c>
      <c r="C31524" s="78" t="s">
        <v>6404</v>
      </c>
      <c r="D31524" s="113">
        <v>32236</v>
      </c>
      <c r="W31524" s="78" t="s">
        <v>6404</v>
      </c>
    </row>
    <row r="31525" spans="1:23">
      <c r="A31525" s="124" t="s">
        <v>29898</v>
      </c>
      <c r="B31525" s="124" t="s">
        <v>66636</v>
      </c>
      <c r="C31525" s="78" t="s">
        <v>6404</v>
      </c>
      <c r="D31525" s="113">
        <v>32237</v>
      </c>
      <c r="W31525" s="78" t="s">
        <v>6404</v>
      </c>
    </row>
    <row r="31526" spans="1:23">
      <c r="A31526" s="124" t="s">
        <v>29899</v>
      </c>
      <c r="B31526" s="124" t="s">
        <v>66636</v>
      </c>
      <c r="C31526" s="78" t="s">
        <v>6404</v>
      </c>
      <c r="D31526" s="113">
        <v>32238</v>
      </c>
      <c r="W31526" s="78" t="s">
        <v>6404</v>
      </c>
    </row>
    <row r="31527" spans="1:23">
      <c r="A31527" s="124" t="s">
        <v>29900</v>
      </c>
      <c r="B31527" s="124" t="s">
        <v>63416</v>
      </c>
      <c r="C31527" s="78" t="s">
        <v>6404</v>
      </c>
      <c r="D31527" s="113">
        <v>32239</v>
      </c>
      <c r="W31527" s="78" t="s">
        <v>6404</v>
      </c>
    </row>
    <row r="31528" spans="1:23">
      <c r="A31528" s="124" t="s">
        <v>29901</v>
      </c>
      <c r="B31528" s="124" t="s">
        <v>66636</v>
      </c>
      <c r="C31528" s="78" t="s">
        <v>6404</v>
      </c>
      <c r="D31528" s="113">
        <v>32240</v>
      </c>
      <c r="W31528" s="78" t="s">
        <v>6404</v>
      </c>
    </row>
    <row r="31529" spans="1:23">
      <c r="A31529" s="124" t="s">
        <v>29902</v>
      </c>
      <c r="B31529" s="124" t="s">
        <v>63416</v>
      </c>
      <c r="C31529" s="78" t="s">
        <v>6404</v>
      </c>
      <c r="D31529" s="113">
        <v>32241</v>
      </c>
      <c r="W31529" s="78" t="s">
        <v>6404</v>
      </c>
    </row>
    <row r="31530" spans="1:23">
      <c r="A31530" s="124" t="s">
        <v>29903</v>
      </c>
      <c r="B31530" s="124" t="s">
        <v>63416</v>
      </c>
      <c r="C31530" s="78" t="s">
        <v>6404</v>
      </c>
      <c r="D31530" s="113">
        <v>32242</v>
      </c>
      <c r="W31530" s="78" t="s">
        <v>6404</v>
      </c>
    </row>
    <row r="31531" spans="1:23">
      <c r="A31531" s="124" t="s">
        <v>29904</v>
      </c>
      <c r="B31531" s="124" t="s">
        <v>66637</v>
      </c>
      <c r="C31531" s="78" t="s">
        <v>6404</v>
      </c>
      <c r="D31531" s="113">
        <v>32243</v>
      </c>
      <c r="W31531" s="78" t="s">
        <v>6404</v>
      </c>
    </row>
    <row r="31532" spans="1:23">
      <c r="A31532" s="124" t="s">
        <v>29905</v>
      </c>
      <c r="B31532" s="124" t="s">
        <v>66638</v>
      </c>
      <c r="C31532" s="78" t="s">
        <v>6404</v>
      </c>
      <c r="D31532" s="113">
        <v>32244</v>
      </c>
      <c r="W31532" s="78" t="s">
        <v>6404</v>
      </c>
    </row>
    <row r="31533" spans="1:23">
      <c r="A31533" s="124" t="s">
        <v>29906</v>
      </c>
      <c r="B31533" s="124" t="s">
        <v>66639</v>
      </c>
      <c r="C31533" s="78" t="s">
        <v>6404</v>
      </c>
      <c r="D31533" s="113">
        <v>32245</v>
      </c>
      <c r="W31533" s="78" t="s">
        <v>6404</v>
      </c>
    </row>
    <row r="31534" spans="1:23">
      <c r="A31534" s="124" t="s">
        <v>29907</v>
      </c>
      <c r="B31534" s="124" t="s">
        <v>66640</v>
      </c>
      <c r="C31534" s="78" t="s">
        <v>6404</v>
      </c>
      <c r="D31534" s="113">
        <v>32246</v>
      </c>
      <c r="W31534" s="78" t="s">
        <v>6404</v>
      </c>
    </row>
    <row r="31535" spans="1:23">
      <c r="A31535" s="124" t="s">
        <v>29908</v>
      </c>
      <c r="B31535" s="124" t="s">
        <v>66636</v>
      </c>
      <c r="C31535" s="78" t="s">
        <v>6404</v>
      </c>
      <c r="D31535" s="113">
        <v>32247</v>
      </c>
      <c r="W31535" s="78" t="s">
        <v>6404</v>
      </c>
    </row>
    <row r="31536" spans="1:23">
      <c r="A31536" s="124" t="s">
        <v>29909</v>
      </c>
      <c r="B31536" s="124" t="s">
        <v>66636</v>
      </c>
      <c r="C31536" s="78" t="s">
        <v>6404</v>
      </c>
      <c r="D31536" s="113">
        <v>32248</v>
      </c>
      <c r="W31536" s="78" t="s">
        <v>6404</v>
      </c>
    </row>
    <row r="31537" spans="1:23">
      <c r="A31537" s="124" t="s">
        <v>29910</v>
      </c>
      <c r="B31537" s="124" t="s">
        <v>66636</v>
      </c>
      <c r="C31537" s="78" t="s">
        <v>6404</v>
      </c>
      <c r="D31537" s="113">
        <v>32249</v>
      </c>
      <c r="W31537" s="78" t="s">
        <v>6404</v>
      </c>
    </row>
    <row r="31538" spans="1:23">
      <c r="A31538" s="124" t="s">
        <v>29911</v>
      </c>
      <c r="B31538" s="124" t="s">
        <v>66641</v>
      </c>
      <c r="C31538" s="78" t="s">
        <v>6404</v>
      </c>
      <c r="D31538" s="113">
        <v>32250</v>
      </c>
      <c r="W31538" s="78" t="s">
        <v>6404</v>
      </c>
    </row>
    <row r="31539" spans="1:23">
      <c r="A31539" s="124" t="s">
        <v>29912</v>
      </c>
      <c r="B31539" s="124" t="s">
        <v>66642</v>
      </c>
      <c r="C31539" s="78" t="s">
        <v>6404</v>
      </c>
      <c r="D31539" s="113">
        <v>32251</v>
      </c>
      <c r="W31539" s="78" t="s">
        <v>6404</v>
      </c>
    </row>
    <row r="31540" spans="1:23">
      <c r="A31540" s="124" t="s">
        <v>29913</v>
      </c>
      <c r="B31540" s="124" t="s">
        <v>66643</v>
      </c>
      <c r="C31540" s="78" t="s">
        <v>6404</v>
      </c>
      <c r="D31540" s="113">
        <v>32252</v>
      </c>
      <c r="W31540" s="78" t="s">
        <v>6404</v>
      </c>
    </row>
    <row r="31541" spans="1:23">
      <c r="A31541" s="124" t="s">
        <v>29914</v>
      </c>
      <c r="B31541" s="124" t="s">
        <v>66644</v>
      </c>
      <c r="C31541" s="78" t="s">
        <v>6404</v>
      </c>
      <c r="D31541" s="113">
        <v>32253</v>
      </c>
      <c r="W31541" s="78" t="s">
        <v>6404</v>
      </c>
    </row>
    <row r="31542" spans="1:23">
      <c r="A31542" s="124" t="s">
        <v>29915</v>
      </c>
      <c r="B31542" s="124" t="s">
        <v>66642</v>
      </c>
      <c r="C31542" s="78" t="s">
        <v>6404</v>
      </c>
      <c r="D31542" s="113">
        <v>32254</v>
      </c>
      <c r="W31542" s="78" t="s">
        <v>6404</v>
      </c>
    </row>
    <row r="31543" spans="1:23">
      <c r="A31543" s="124" t="s">
        <v>29916</v>
      </c>
      <c r="B31543" s="124" t="s">
        <v>66645</v>
      </c>
      <c r="C31543" s="78" t="s">
        <v>6404</v>
      </c>
      <c r="D31543" s="113">
        <v>32255</v>
      </c>
      <c r="W31543" s="78" t="s">
        <v>6404</v>
      </c>
    </row>
    <row r="31544" spans="1:23">
      <c r="A31544" s="124" t="s">
        <v>29917</v>
      </c>
      <c r="B31544" s="124" t="s">
        <v>66646</v>
      </c>
      <c r="C31544" s="78" t="s">
        <v>6404</v>
      </c>
      <c r="D31544" s="113">
        <v>32256</v>
      </c>
      <c r="W31544" s="78" t="s">
        <v>6404</v>
      </c>
    </row>
    <row r="31545" spans="1:23">
      <c r="A31545" s="124" t="s">
        <v>29918</v>
      </c>
      <c r="B31545" s="124" t="s">
        <v>66645</v>
      </c>
      <c r="C31545" s="78" t="s">
        <v>6404</v>
      </c>
      <c r="D31545" s="113">
        <v>32257</v>
      </c>
      <c r="W31545" s="78" t="s">
        <v>6404</v>
      </c>
    </row>
    <row r="31546" spans="1:23">
      <c r="A31546" s="124" t="s">
        <v>29919</v>
      </c>
      <c r="B31546" s="124" t="s">
        <v>66371</v>
      </c>
      <c r="C31546" s="78" t="s">
        <v>6404</v>
      </c>
      <c r="D31546" s="113">
        <v>32258</v>
      </c>
      <c r="W31546" s="78" t="s">
        <v>6404</v>
      </c>
    </row>
    <row r="31547" spans="1:23">
      <c r="A31547" s="124" t="s">
        <v>29920</v>
      </c>
      <c r="B31547" s="124" t="s">
        <v>66370</v>
      </c>
      <c r="C31547" s="78" t="s">
        <v>6404</v>
      </c>
      <c r="D31547" s="113">
        <v>32259</v>
      </c>
      <c r="W31547" s="78" t="s">
        <v>6404</v>
      </c>
    </row>
    <row r="31548" spans="1:23">
      <c r="A31548" s="124" t="s">
        <v>29921</v>
      </c>
      <c r="B31548" s="124" t="s">
        <v>63416</v>
      </c>
      <c r="C31548" s="78" t="s">
        <v>6404</v>
      </c>
      <c r="D31548" s="113">
        <v>32260</v>
      </c>
      <c r="W31548" s="78" t="s">
        <v>6404</v>
      </c>
    </row>
    <row r="31549" spans="1:23">
      <c r="A31549" s="124" t="s">
        <v>29922</v>
      </c>
      <c r="B31549" s="124" t="s">
        <v>66641</v>
      </c>
      <c r="C31549" s="78" t="s">
        <v>6404</v>
      </c>
      <c r="D31549" s="113">
        <v>32261</v>
      </c>
      <c r="W31549" s="78" t="s">
        <v>6404</v>
      </c>
    </row>
    <row r="31550" spans="1:23">
      <c r="A31550" s="78" t="s">
        <v>29925</v>
      </c>
      <c r="B31550" s="78" t="s">
        <v>66647</v>
      </c>
      <c r="C31550" s="113" t="s">
        <v>16449</v>
      </c>
      <c r="D31550" s="113">
        <v>32262</v>
      </c>
      <c r="W31550" s="113" t="s">
        <v>16449</v>
      </c>
    </row>
    <row r="31551" spans="1:23">
      <c r="A31551" s="78" t="s">
        <v>29926</v>
      </c>
      <c r="B31551" s="78" t="s">
        <v>66647</v>
      </c>
      <c r="C31551" s="113" t="s">
        <v>16449</v>
      </c>
      <c r="D31551" s="113">
        <v>32263</v>
      </c>
      <c r="W31551" s="113" t="s">
        <v>16449</v>
      </c>
    </row>
    <row r="31552" spans="1:23">
      <c r="A31552" s="78" t="s">
        <v>29927</v>
      </c>
      <c r="B31552" s="78" t="s">
        <v>66647</v>
      </c>
      <c r="C31552" s="113" t="s">
        <v>16449</v>
      </c>
      <c r="D31552" s="113">
        <v>32264</v>
      </c>
      <c r="W31552" s="113" t="s">
        <v>16449</v>
      </c>
    </row>
    <row r="31553" spans="1:23">
      <c r="A31553" s="78" t="s">
        <v>29928</v>
      </c>
      <c r="B31553" s="78" t="s">
        <v>66647</v>
      </c>
      <c r="C31553" s="113" t="s">
        <v>16449</v>
      </c>
      <c r="D31553" s="113">
        <v>32265</v>
      </c>
      <c r="W31553" s="113" t="s">
        <v>16449</v>
      </c>
    </row>
    <row r="31554" spans="1:23">
      <c r="A31554" s="78" t="s">
        <v>29929</v>
      </c>
      <c r="B31554" s="78" t="s">
        <v>66647</v>
      </c>
      <c r="C31554" s="113" t="s">
        <v>16449</v>
      </c>
      <c r="D31554" s="113">
        <v>32266</v>
      </c>
      <c r="W31554" s="113" t="s">
        <v>16449</v>
      </c>
    </row>
    <row r="31555" spans="1:23">
      <c r="A31555" s="78" t="s">
        <v>29930</v>
      </c>
      <c r="B31555" s="78" t="s">
        <v>66647</v>
      </c>
      <c r="C31555" s="113" t="s">
        <v>16449</v>
      </c>
      <c r="D31555" s="113">
        <v>32267</v>
      </c>
      <c r="W31555" s="113" t="s">
        <v>16449</v>
      </c>
    </row>
    <row r="31556" spans="1:23">
      <c r="A31556" s="78" t="s">
        <v>29931</v>
      </c>
      <c r="B31556" s="78" t="s">
        <v>66647</v>
      </c>
      <c r="C31556" s="113" t="s">
        <v>16449</v>
      </c>
      <c r="D31556" s="113">
        <v>32268</v>
      </c>
      <c r="W31556" s="113" t="s">
        <v>16449</v>
      </c>
    </row>
    <row r="31557" spans="1:23">
      <c r="A31557" s="78" t="s">
        <v>29932</v>
      </c>
      <c r="B31557" s="78" t="s">
        <v>66647</v>
      </c>
      <c r="C31557" s="113" t="s">
        <v>16449</v>
      </c>
      <c r="D31557" s="113">
        <v>32269</v>
      </c>
      <c r="W31557" s="113" t="s">
        <v>16449</v>
      </c>
    </row>
    <row r="31558" spans="1:23">
      <c r="A31558" s="78" t="s">
        <v>29933</v>
      </c>
      <c r="B31558" s="78" t="s">
        <v>66647</v>
      </c>
      <c r="C31558" s="113" t="s">
        <v>16449</v>
      </c>
      <c r="D31558" s="113">
        <v>32270</v>
      </c>
      <c r="W31558" s="113" t="s">
        <v>16449</v>
      </c>
    </row>
    <row r="31559" spans="1:23">
      <c r="A31559" s="78" t="s">
        <v>29934</v>
      </c>
      <c r="B31559" s="78" t="s">
        <v>66647</v>
      </c>
      <c r="C31559" s="113" t="s">
        <v>16449</v>
      </c>
      <c r="D31559" s="113">
        <v>32271</v>
      </c>
      <c r="W31559" s="113" t="s">
        <v>16449</v>
      </c>
    </row>
    <row r="31560" spans="1:23">
      <c r="A31560" s="78" t="s">
        <v>29935</v>
      </c>
      <c r="B31560" s="78" t="s">
        <v>66647</v>
      </c>
      <c r="C31560" s="113" t="s">
        <v>16449</v>
      </c>
      <c r="D31560" s="113">
        <v>32272</v>
      </c>
      <c r="W31560" s="113" t="s">
        <v>16449</v>
      </c>
    </row>
    <row r="31561" spans="1:23">
      <c r="A31561" s="78" t="s">
        <v>29936</v>
      </c>
      <c r="B31561" s="78" t="s">
        <v>66647</v>
      </c>
      <c r="C31561" s="113" t="s">
        <v>16449</v>
      </c>
      <c r="D31561" s="113">
        <v>32273</v>
      </c>
      <c r="W31561" s="113" t="s">
        <v>16449</v>
      </c>
    </row>
    <row r="31562" spans="1:23">
      <c r="A31562" s="78" t="s">
        <v>29937</v>
      </c>
      <c r="B31562" s="78" t="s">
        <v>66647</v>
      </c>
      <c r="C31562" s="113" t="s">
        <v>16449</v>
      </c>
      <c r="D31562" s="113">
        <v>32274</v>
      </c>
      <c r="W31562" s="113" t="s">
        <v>16449</v>
      </c>
    </row>
    <row r="31563" spans="1:23">
      <c r="A31563" s="78" t="s">
        <v>29938</v>
      </c>
      <c r="B31563" s="78" t="s">
        <v>66647</v>
      </c>
      <c r="C31563" s="113" t="s">
        <v>16449</v>
      </c>
      <c r="D31563" s="113">
        <v>32275</v>
      </c>
      <c r="W31563" s="113" t="s">
        <v>16449</v>
      </c>
    </row>
    <row r="31564" spans="1:23">
      <c r="A31564" s="78" t="s">
        <v>29939</v>
      </c>
      <c r="B31564" s="78" t="s">
        <v>66647</v>
      </c>
      <c r="C31564" s="113" t="s">
        <v>16449</v>
      </c>
      <c r="D31564" s="113">
        <v>32276</v>
      </c>
      <c r="W31564" s="113" t="s">
        <v>16449</v>
      </c>
    </row>
    <row r="31565" spans="1:23">
      <c r="A31565" s="78" t="s">
        <v>29940</v>
      </c>
      <c r="B31565" s="78" t="s">
        <v>66647</v>
      </c>
      <c r="C31565" s="113" t="s">
        <v>16449</v>
      </c>
      <c r="D31565" s="113">
        <v>32277</v>
      </c>
      <c r="W31565" s="113" t="s">
        <v>16449</v>
      </c>
    </row>
    <row r="31566" spans="1:23">
      <c r="A31566" s="78" t="s">
        <v>29941</v>
      </c>
      <c r="B31566" s="78" t="s">
        <v>66647</v>
      </c>
      <c r="C31566" s="113" t="s">
        <v>16449</v>
      </c>
      <c r="D31566" s="113">
        <v>32278</v>
      </c>
      <c r="W31566" s="113" t="s">
        <v>16449</v>
      </c>
    </row>
    <row r="31567" spans="1:23">
      <c r="A31567" s="78" t="s">
        <v>29942</v>
      </c>
      <c r="B31567" s="78" t="s">
        <v>66647</v>
      </c>
      <c r="C31567" s="113" t="s">
        <v>16449</v>
      </c>
      <c r="D31567" s="113">
        <v>32279</v>
      </c>
      <c r="W31567" s="113" t="s">
        <v>16449</v>
      </c>
    </row>
    <row r="31568" spans="1:23">
      <c r="A31568" s="78" t="s">
        <v>29943</v>
      </c>
      <c r="B31568" s="78" t="s">
        <v>66647</v>
      </c>
      <c r="C31568" s="113" t="s">
        <v>16449</v>
      </c>
      <c r="D31568" s="113">
        <v>32280</v>
      </c>
      <c r="W31568" s="113" t="s">
        <v>16449</v>
      </c>
    </row>
    <row r="31569" spans="1:23">
      <c r="A31569" s="78" t="s">
        <v>29944</v>
      </c>
      <c r="B31569" s="78" t="s">
        <v>66647</v>
      </c>
      <c r="C31569" s="113" t="s">
        <v>16449</v>
      </c>
      <c r="D31569" s="113">
        <v>32281</v>
      </c>
      <c r="W31569" s="113" t="s">
        <v>16449</v>
      </c>
    </row>
    <row r="31570" spans="1:23">
      <c r="A31570" s="78" t="s">
        <v>29945</v>
      </c>
      <c r="B31570" s="78" t="s">
        <v>66647</v>
      </c>
      <c r="C31570" s="113" t="s">
        <v>16449</v>
      </c>
      <c r="D31570" s="113">
        <v>32282</v>
      </c>
      <c r="W31570" s="113" t="s">
        <v>16449</v>
      </c>
    </row>
    <row r="31571" spans="1:23">
      <c r="A31571" s="78" t="s">
        <v>29946</v>
      </c>
      <c r="B31571" s="78" t="s">
        <v>66647</v>
      </c>
      <c r="C31571" s="113" t="s">
        <v>16449</v>
      </c>
      <c r="D31571" s="113">
        <v>32283</v>
      </c>
      <c r="W31571" s="113" t="s">
        <v>16449</v>
      </c>
    </row>
    <row r="31572" spans="1:23">
      <c r="A31572" s="78" t="s">
        <v>29947</v>
      </c>
      <c r="B31572" s="78" t="s">
        <v>66647</v>
      </c>
      <c r="C31572" s="113" t="s">
        <v>16449</v>
      </c>
      <c r="D31572" s="113">
        <v>32284</v>
      </c>
      <c r="W31572" s="113" t="s">
        <v>16449</v>
      </c>
    </row>
    <row r="31573" spans="1:23">
      <c r="A31573" s="78" t="s">
        <v>29948</v>
      </c>
      <c r="B31573" s="78" t="s">
        <v>66647</v>
      </c>
      <c r="C31573" s="113" t="s">
        <v>16449</v>
      </c>
      <c r="D31573" s="113">
        <v>32285</v>
      </c>
      <c r="W31573" s="113" t="s">
        <v>16449</v>
      </c>
    </row>
    <row r="31574" spans="1:23">
      <c r="A31574" s="78" t="s">
        <v>29949</v>
      </c>
      <c r="B31574" s="78" t="s">
        <v>66647</v>
      </c>
      <c r="C31574" s="113" t="s">
        <v>16449</v>
      </c>
      <c r="D31574" s="113">
        <v>32286</v>
      </c>
      <c r="W31574" s="113" t="s">
        <v>16449</v>
      </c>
    </row>
    <row r="31575" spans="1:23">
      <c r="A31575" s="78" t="s">
        <v>29950</v>
      </c>
      <c r="B31575" s="78" t="s">
        <v>66647</v>
      </c>
      <c r="C31575" s="113" t="s">
        <v>16449</v>
      </c>
      <c r="D31575" s="113">
        <v>32287</v>
      </c>
      <c r="W31575" s="113" t="s">
        <v>16449</v>
      </c>
    </row>
    <row r="31576" spans="1:23">
      <c r="A31576" s="78" t="s">
        <v>29951</v>
      </c>
      <c r="B31576" s="78" t="s">
        <v>66647</v>
      </c>
      <c r="C31576" s="113" t="s">
        <v>16449</v>
      </c>
      <c r="D31576" s="113">
        <v>32288</v>
      </c>
      <c r="W31576" s="113" t="s">
        <v>16449</v>
      </c>
    </row>
    <row r="31577" spans="1:23">
      <c r="A31577" s="78" t="s">
        <v>29952</v>
      </c>
      <c r="B31577" s="78" t="s">
        <v>66647</v>
      </c>
      <c r="C31577" s="113" t="s">
        <v>16449</v>
      </c>
      <c r="D31577" s="113">
        <v>32289</v>
      </c>
      <c r="W31577" s="113" t="s">
        <v>16449</v>
      </c>
    </row>
    <row r="31578" spans="1:23">
      <c r="A31578" s="78" t="s">
        <v>29953</v>
      </c>
      <c r="B31578" s="78" t="s">
        <v>66647</v>
      </c>
      <c r="C31578" s="113" t="s">
        <v>16449</v>
      </c>
      <c r="D31578" s="113">
        <v>32290</v>
      </c>
      <c r="W31578" s="113" t="s">
        <v>16449</v>
      </c>
    </row>
    <row r="31579" spans="1:23">
      <c r="A31579" s="78" t="s">
        <v>29954</v>
      </c>
      <c r="B31579" s="78" t="s">
        <v>66647</v>
      </c>
      <c r="C31579" s="113" t="s">
        <v>16449</v>
      </c>
      <c r="D31579" s="113">
        <v>32291</v>
      </c>
      <c r="W31579" s="113" t="s">
        <v>16449</v>
      </c>
    </row>
    <row r="31580" spans="1:23">
      <c r="A31580" s="78" t="s">
        <v>29955</v>
      </c>
      <c r="B31580" s="78" t="s">
        <v>66647</v>
      </c>
      <c r="C31580" s="113" t="s">
        <v>16449</v>
      </c>
      <c r="D31580" s="113">
        <v>32292</v>
      </c>
      <c r="W31580" s="113" t="s">
        <v>16449</v>
      </c>
    </row>
    <row r="31581" spans="1:23">
      <c r="A31581" s="78" t="s">
        <v>29956</v>
      </c>
      <c r="B31581" s="78" t="s">
        <v>66647</v>
      </c>
      <c r="C31581" s="113" t="s">
        <v>16449</v>
      </c>
      <c r="D31581" s="113">
        <v>32293</v>
      </c>
      <c r="W31581" s="113" t="s">
        <v>16449</v>
      </c>
    </row>
    <row r="31582" spans="1:23">
      <c r="A31582" s="78" t="s">
        <v>29957</v>
      </c>
      <c r="B31582" s="78" t="s">
        <v>66647</v>
      </c>
      <c r="C31582" s="113" t="s">
        <v>16449</v>
      </c>
      <c r="D31582" s="113">
        <v>32294</v>
      </c>
      <c r="W31582" s="113" t="s">
        <v>16449</v>
      </c>
    </row>
    <row r="31583" spans="1:23">
      <c r="A31583" s="78" t="s">
        <v>29958</v>
      </c>
      <c r="B31583" s="78" t="s">
        <v>66647</v>
      </c>
      <c r="C31583" s="113" t="s">
        <v>16449</v>
      </c>
      <c r="D31583" s="113">
        <v>32295</v>
      </c>
      <c r="W31583" s="113" t="s">
        <v>16449</v>
      </c>
    </row>
    <row r="31584" spans="1:23">
      <c r="A31584" s="78" t="s">
        <v>29959</v>
      </c>
      <c r="B31584" s="78" t="s">
        <v>66647</v>
      </c>
      <c r="C31584" s="113" t="s">
        <v>16449</v>
      </c>
      <c r="D31584" s="113">
        <v>32296</v>
      </c>
      <c r="W31584" s="113" t="s">
        <v>16449</v>
      </c>
    </row>
    <row r="31585" spans="1:23">
      <c r="A31585" s="78" t="s">
        <v>29960</v>
      </c>
      <c r="B31585" s="78" t="s">
        <v>66647</v>
      </c>
      <c r="C31585" s="113" t="s">
        <v>16449</v>
      </c>
      <c r="D31585" s="113">
        <v>32297</v>
      </c>
      <c r="W31585" s="113" t="s">
        <v>16449</v>
      </c>
    </row>
    <row r="31586" spans="1:23">
      <c r="A31586" s="78" t="s">
        <v>29961</v>
      </c>
      <c r="B31586" s="78" t="s">
        <v>66647</v>
      </c>
      <c r="C31586" s="113" t="s">
        <v>16449</v>
      </c>
      <c r="D31586" s="113">
        <v>32298</v>
      </c>
      <c r="W31586" s="113" t="s">
        <v>16449</v>
      </c>
    </row>
    <row r="31587" spans="1:23">
      <c r="A31587" s="78" t="s">
        <v>29962</v>
      </c>
      <c r="B31587" s="78" t="s">
        <v>66647</v>
      </c>
      <c r="C31587" s="113" t="s">
        <v>16449</v>
      </c>
      <c r="D31587" s="113">
        <v>32299</v>
      </c>
      <c r="W31587" s="113" t="s">
        <v>16449</v>
      </c>
    </row>
    <row r="31588" spans="1:23">
      <c r="A31588" s="78" t="s">
        <v>29963</v>
      </c>
      <c r="B31588" s="78" t="s">
        <v>66647</v>
      </c>
      <c r="C31588" s="113" t="s">
        <v>16449</v>
      </c>
      <c r="D31588" s="113">
        <v>32300</v>
      </c>
      <c r="W31588" s="113" t="s">
        <v>16449</v>
      </c>
    </row>
    <row r="31589" spans="1:23">
      <c r="A31589" s="78" t="s">
        <v>29964</v>
      </c>
      <c r="B31589" s="78" t="s">
        <v>66647</v>
      </c>
      <c r="C31589" s="113" t="s">
        <v>16449</v>
      </c>
      <c r="D31589" s="113">
        <v>32301</v>
      </c>
      <c r="W31589" s="113" t="s">
        <v>16449</v>
      </c>
    </row>
    <row r="31590" spans="1:23" ht="12">
      <c r="A31590" s="124" t="s">
        <v>37713</v>
      </c>
      <c r="B31590" s="124" t="s">
        <v>65593</v>
      </c>
      <c r="C31590" s="124" t="s">
        <v>13989</v>
      </c>
      <c r="D31590" s="113">
        <v>32302</v>
      </c>
      <c r="W31590" s="124" t="s">
        <v>13989</v>
      </c>
    </row>
    <row r="31591" spans="1:23" ht="12">
      <c r="A31591" s="124" t="s">
        <v>37714</v>
      </c>
      <c r="B31591" s="124" t="s">
        <v>65590</v>
      </c>
      <c r="C31591" s="124" t="s">
        <v>13989</v>
      </c>
      <c r="D31591" s="113">
        <v>32303</v>
      </c>
      <c r="W31591" s="124" t="s">
        <v>13989</v>
      </c>
    </row>
    <row r="31592" spans="1:23" ht="12">
      <c r="A31592" s="124" t="s">
        <v>37715</v>
      </c>
      <c r="B31592" s="124" t="s">
        <v>65589</v>
      </c>
      <c r="C31592" s="124" t="s">
        <v>13989</v>
      </c>
      <c r="D31592" s="113">
        <v>32304</v>
      </c>
      <c r="W31592" s="124" t="s">
        <v>13989</v>
      </c>
    </row>
    <row r="31593" spans="1:23" ht="12">
      <c r="A31593" s="124" t="s">
        <v>37716</v>
      </c>
      <c r="B31593" s="124" t="s">
        <v>66648</v>
      </c>
      <c r="C31593" s="124" t="s">
        <v>13989</v>
      </c>
      <c r="D31593" s="113">
        <v>32305</v>
      </c>
      <c r="W31593" s="124" t="s">
        <v>13989</v>
      </c>
    </row>
    <row r="31594" spans="1:23" ht="12">
      <c r="A31594" s="124" t="s">
        <v>37717</v>
      </c>
      <c r="B31594" s="124" t="s">
        <v>66649</v>
      </c>
      <c r="C31594" s="124" t="s">
        <v>13989</v>
      </c>
      <c r="D31594" s="113">
        <v>32306</v>
      </c>
      <c r="W31594" s="124" t="s">
        <v>13989</v>
      </c>
    </row>
    <row r="31595" spans="1:23" ht="12">
      <c r="A31595" s="124" t="s">
        <v>37718</v>
      </c>
      <c r="B31595" s="124" t="s">
        <v>65269</v>
      </c>
      <c r="C31595" s="124" t="s">
        <v>13989</v>
      </c>
      <c r="D31595" s="113">
        <v>32307</v>
      </c>
      <c r="W31595" s="124" t="s">
        <v>13989</v>
      </c>
    </row>
    <row r="31596" spans="1:23" ht="12">
      <c r="A31596" s="124" t="s">
        <v>37719</v>
      </c>
      <c r="B31596" s="124" t="s">
        <v>66650</v>
      </c>
      <c r="C31596" s="124" t="s">
        <v>13989</v>
      </c>
      <c r="D31596" s="113">
        <v>32308</v>
      </c>
      <c r="W31596" s="124" t="s">
        <v>13989</v>
      </c>
    </row>
    <row r="31597" spans="1:23" ht="12">
      <c r="A31597" s="124" t="s">
        <v>37720</v>
      </c>
      <c r="B31597" s="124" t="s">
        <v>63318</v>
      </c>
      <c r="C31597" s="124" t="s">
        <v>13989</v>
      </c>
      <c r="D31597" s="113">
        <v>32309</v>
      </c>
      <c r="W31597" s="124" t="s">
        <v>13989</v>
      </c>
    </row>
    <row r="31598" spans="1:23" ht="12">
      <c r="A31598" s="124" t="s">
        <v>37721</v>
      </c>
      <c r="B31598" s="124" t="s">
        <v>65955</v>
      </c>
      <c r="C31598" s="124" t="s">
        <v>13989</v>
      </c>
      <c r="D31598" s="113">
        <v>32310</v>
      </c>
      <c r="W31598" s="124" t="s">
        <v>13989</v>
      </c>
    </row>
    <row r="31599" spans="1:23" ht="12">
      <c r="A31599" s="124" t="s">
        <v>37722</v>
      </c>
      <c r="B31599" s="124" t="s">
        <v>65955</v>
      </c>
      <c r="C31599" s="124" t="s">
        <v>13989</v>
      </c>
      <c r="D31599" s="113">
        <v>32311</v>
      </c>
      <c r="W31599" s="124" t="s">
        <v>13989</v>
      </c>
    </row>
    <row r="31600" spans="1:23" ht="12">
      <c r="A31600" s="124" t="s">
        <v>29965</v>
      </c>
      <c r="B31600" s="124" t="s">
        <v>63173</v>
      </c>
      <c r="C31600" s="124" t="s">
        <v>28431</v>
      </c>
      <c r="D31600" s="113">
        <v>32312</v>
      </c>
      <c r="W31600" s="124" t="s">
        <v>28431</v>
      </c>
    </row>
    <row r="31601" spans="1:23" ht="12">
      <c r="A31601" s="124" t="s">
        <v>29966</v>
      </c>
      <c r="B31601" s="124" t="s">
        <v>63173</v>
      </c>
      <c r="C31601" s="124" t="s">
        <v>28431</v>
      </c>
      <c r="D31601" s="113">
        <v>32313</v>
      </c>
      <c r="W31601" s="124" t="s">
        <v>28431</v>
      </c>
    </row>
    <row r="31602" spans="1:23" ht="12">
      <c r="A31602" s="124" t="s">
        <v>29967</v>
      </c>
      <c r="B31602" s="124" t="s">
        <v>63173</v>
      </c>
      <c r="C31602" s="124" t="s">
        <v>28431</v>
      </c>
      <c r="D31602" s="113">
        <v>32314</v>
      </c>
      <c r="W31602" s="124" t="s">
        <v>28431</v>
      </c>
    </row>
    <row r="31603" spans="1:23" ht="12">
      <c r="A31603" s="124" t="s">
        <v>29968</v>
      </c>
      <c r="B31603" s="124" t="s">
        <v>63304</v>
      </c>
      <c r="C31603" s="124" t="s">
        <v>28431</v>
      </c>
      <c r="D31603" s="113">
        <v>32315</v>
      </c>
      <c r="W31603" s="124" t="s">
        <v>28431</v>
      </c>
    </row>
    <row r="31604" spans="1:23" ht="12">
      <c r="A31604" s="124" t="s">
        <v>29969</v>
      </c>
      <c r="B31604" s="124" t="s">
        <v>63304</v>
      </c>
      <c r="C31604" s="124" t="s">
        <v>28431</v>
      </c>
      <c r="D31604" s="113">
        <v>32316</v>
      </c>
      <c r="W31604" s="124" t="s">
        <v>28431</v>
      </c>
    </row>
    <row r="31605" spans="1:23" ht="12">
      <c r="A31605" s="124" t="s">
        <v>29970</v>
      </c>
      <c r="B31605" s="124" t="s">
        <v>63304</v>
      </c>
      <c r="C31605" s="124" t="s">
        <v>28431</v>
      </c>
      <c r="D31605" s="113">
        <v>32317</v>
      </c>
      <c r="W31605" s="124" t="s">
        <v>28431</v>
      </c>
    </row>
    <row r="31606" spans="1:23" ht="12">
      <c r="A31606" s="124" t="s">
        <v>29971</v>
      </c>
      <c r="B31606" s="124" t="s">
        <v>63304</v>
      </c>
      <c r="C31606" s="124" t="s">
        <v>28431</v>
      </c>
      <c r="D31606" s="113">
        <v>32318</v>
      </c>
      <c r="W31606" s="124" t="s">
        <v>28431</v>
      </c>
    </row>
    <row r="31607" spans="1:23">
      <c r="A31607" s="124" t="s">
        <v>29972</v>
      </c>
      <c r="B31607" s="124" t="s">
        <v>66651</v>
      </c>
      <c r="C31607" s="78" t="s">
        <v>16449</v>
      </c>
      <c r="D31607" s="113">
        <v>32319</v>
      </c>
      <c r="W31607" s="78" t="s">
        <v>16449</v>
      </c>
    </row>
    <row r="31608" spans="1:23">
      <c r="A31608" s="124" t="s">
        <v>29973</v>
      </c>
      <c r="B31608" s="124" t="s">
        <v>14431</v>
      </c>
      <c r="C31608" s="78" t="s">
        <v>16449</v>
      </c>
      <c r="D31608" s="113">
        <v>32320</v>
      </c>
      <c r="W31608" s="78" t="s">
        <v>16449</v>
      </c>
    </row>
    <row r="31609" spans="1:23">
      <c r="A31609" s="124" t="s">
        <v>29974</v>
      </c>
      <c r="B31609" s="124" t="s">
        <v>66652</v>
      </c>
      <c r="C31609" s="78" t="s">
        <v>16449</v>
      </c>
      <c r="D31609" s="113">
        <v>32321</v>
      </c>
      <c r="W31609" s="78" t="s">
        <v>16449</v>
      </c>
    </row>
    <row r="31610" spans="1:23">
      <c r="A31610" s="124" t="s">
        <v>29975</v>
      </c>
      <c r="B31610" s="124" t="s">
        <v>29982</v>
      </c>
      <c r="C31610" s="78" t="s">
        <v>16449</v>
      </c>
      <c r="D31610" s="113">
        <v>32322</v>
      </c>
      <c r="W31610" s="78" t="s">
        <v>16449</v>
      </c>
    </row>
    <row r="31611" spans="1:23">
      <c r="A31611" s="124" t="s">
        <v>29976</v>
      </c>
      <c r="B31611" s="124" t="s">
        <v>66653</v>
      </c>
      <c r="C31611" s="78" t="s">
        <v>16449</v>
      </c>
      <c r="D31611" s="113">
        <v>32323</v>
      </c>
      <c r="W31611" s="78" t="s">
        <v>16449</v>
      </c>
    </row>
    <row r="31612" spans="1:23">
      <c r="A31612" s="124" t="s">
        <v>29977</v>
      </c>
      <c r="B31612" s="124" t="s">
        <v>66652</v>
      </c>
      <c r="C31612" s="78" t="s">
        <v>16449</v>
      </c>
      <c r="D31612" s="113">
        <v>32324</v>
      </c>
      <c r="W31612" s="78" t="s">
        <v>16449</v>
      </c>
    </row>
    <row r="31613" spans="1:23">
      <c r="A31613" s="124" t="s">
        <v>29978</v>
      </c>
      <c r="B31613" s="124" t="s">
        <v>14431</v>
      </c>
      <c r="C31613" s="78" t="s">
        <v>16449</v>
      </c>
      <c r="D31613" s="113">
        <v>32325</v>
      </c>
      <c r="W31613" s="78" t="s">
        <v>16449</v>
      </c>
    </row>
    <row r="31614" spans="1:23">
      <c r="A31614" s="124" t="s">
        <v>29979</v>
      </c>
      <c r="B31614" s="124" t="s">
        <v>66654</v>
      </c>
      <c r="C31614" s="78" t="s">
        <v>16449</v>
      </c>
      <c r="D31614" s="113">
        <v>32326</v>
      </c>
      <c r="W31614" s="78" t="s">
        <v>16449</v>
      </c>
    </row>
    <row r="31615" spans="1:23">
      <c r="A31615" s="124" t="s">
        <v>29980</v>
      </c>
      <c r="B31615" s="124" t="s">
        <v>62193</v>
      </c>
      <c r="C31615" s="78" t="s">
        <v>16449</v>
      </c>
      <c r="D31615" s="113">
        <v>32327</v>
      </c>
      <c r="W31615" s="78" t="s">
        <v>16449</v>
      </c>
    </row>
    <row r="31616" spans="1:23">
      <c r="A31616" s="124" t="s">
        <v>29981</v>
      </c>
      <c r="B31616" s="124" t="s">
        <v>62193</v>
      </c>
      <c r="C31616" s="78" t="s">
        <v>16449</v>
      </c>
      <c r="D31616" s="113">
        <v>32328</v>
      </c>
      <c r="W31616" s="78" t="s">
        <v>16449</v>
      </c>
    </row>
    <row r="31617" spans="1:23">
      <c r="A31617" s="78" t="s">
        <v>29983</v>
      </c>
      <c r="B31617" s="78" t="s">
        <v>65283</v>
      </c>
      <c r="C31617" s="78" t="s">
        <v>22341</v>
      </c>
      <c r="D31617" s="113">
        <v>32329</v>
      </c>
      <c r="W31617" s="78" t="s">
        <v>22341</v>
      </c>
    </row>
    <row r="31618" spans="1:23">
      <c r="A31618" s="78" t="s">
        <v>29984</v>
      </c>
      <c r="B31618" s="78" t="s">
        <v>64221</v>
      </c>
      <c r="C31618" s="78" t="s">
        <v>22341</v>
      </c>
      <c r="D31618" s="113">
        <v>32330</v>
      </c>
      <c r="W31618" s="78" t="s">
        <v>22341</v>
      </c>
    </row>
    <row r="31619" spans="1:23">
      <c r="A31619" s="78" t="s">
        <v>29985</v>
      </c>
      <c r="B31619" s="78" t="s">
        <v>65283</v>
      </c>
      <c r="C31619" s="78" t="s">
        <v>22341</v>
      </c>
      <c r="D31619" s="113">
        <v>32331</v>
      </c>
      <c r="W31619" s="78" t="s">
        <v>22341</v>
      </c>
    </row>
    <row r="31620" spans="1:23">
      <c r="A31620" s="78" t="s">
        <v>29986</v>
      </c>
      <c r="B31620" s="78" t="s">
        <v>65281</v>
      </c>
      <c r="C31620" s="78" t="s">
        <v>22341</v>
      </c>
      <c r="D31620" s="113">
        <v>32332</v>
      </c>
      <c r="W31620" s="78" t="s">
        <v>22341</v>
      </c>
    </row>
    <row r="31621" spans="1:23">
      <c r="A31621" s="78" t="s">
        <v>29987</v>
      </c>
      <c r="B31621" s="78" t="s">
        <v>65283</v>
      </c>
      <c r="C31621" s="78" t="s">
        <v>22341</v>
      </c>
      <c r="D31621" s="113">
        <v>32333</v>
      </c>
      <c r="W31621" s="78" t="s">
        <v>22341</v>
      </c>
    </row>
    <row r="31622" spans="1:23">
      <c r="A31622" s="78" t="s">
        <v>29988</v>
      </c>
      <c r="B31622" s="78" t="s">
        <v>64221</v>
      </c>
      <c r="C31622" s="78" t="s">
        <v>22341</v>
      </c>
      <c r="D31622" s="113">
        <v>32334</v>
      </c>
      <c r="W31622" s="78" t="s">
        <v>22341</v>
      </c>
    </row>
    <row r="31623" spans="1:23">
      <c r="A31623" s="78" t="s">
        <v>29989</v>
      </c>
      <c r="B31623" s="78" t="s">
        <v>65283</v>
      </c>
      <c r="C31623" s="78" t="s">
        <v>22341</v>
      </c>
      <c r="D31623" s="113">
        <v>32335</v>
      </c>
      <c r="W31623" s="78" t="s">
        <v>22341</v>
      </c>
    </row>
    <row r="31624" spans="1:23">
      <c r="A31624" s="78" t="s">
        <v>29990</v>
      </c>
      <c r="B31624" s="78" t="s">
        <v>65281</v>
      </c>
      <c r="C31624" s="78" t="s">
        <v>22341</v>
      </c>
      <c r="D31624" s="113">
        <v>32336</v>
      </c>
      <c r="W31624" s="78" t="s">
        <v>22341</v>
      </c>
    </row>
    <row r="31625" spans="1:23">
      <c r="A31625" s="78" t="s">
        <v>29991</v>
      </c>
      <c r="B31625" s="78" t="s">
        <v>64221</v>
      </c>
      <c r="C31625" s="78" t="s">
        <v>22341</v>
      </c>
      <c r="D31625" s="113">
        <v>32337</v>
      </c>
      <c r="W31625" s="78" t="s">
        <v>22341</v>
      </c>
    </row>
    <row r="31626" spans="1:23">
      <c r="A31626" s="78" t="s">
        <v>29992</v>
      </c>
      <c r="B31626" s="78" t="s">
        <v>65283</v>
      </c>
      <c r="C31626" s="78" t="s">
        <v>22341</v>
      </c>
      <c r="D31626" s="113">
        <v>32338</v>
      </c>
      <c r="W31626" s="78" t="s">
        <v>22341</v>
      </c>
    </row>
    <row r="31627" spans="1:23">
      <c r="A31627" s="78" t="s">
        <v>29993</v>
      </c>
      <c r="B31627" s="78" t="s">
        <v>66655</v>
      </c>
      <c r="C31627" s="78" t="s">
        <v>22341</v>
      </c>
      <c r="D31627" s="113">
        <v>32339</v>
      </c>
      <c r="W31627" s="78" t="s">
        <v>22341</v>
      </c>
    </row>
    <row r="31628" spans="1:23">
      <c r="A31628" s="78" t="s">
        <v>29994</v>
      </c>
      <c r="B31628" s="78" t="s">
        <v>65283</v>
      </c>
      <c r="C31628" s="78" t="s">
        <v>22341</v>
      </c>
      <c r="D31628" s="113">
        <v>32340</v>
      </c>
      <c r="W31628" s="78" t="s">
        <v>22341</v>
      </c>
    </row>
    <row r="31629" spans="1:23">
      <c r="A31629" s="78" t="s">
        <v>29995</v>
      </c>
      <c r="B31629" s="78" t="s">
        <v>65281</v>
      </c>
      <c r="C31629" s="78" t="s">
        <v>22341</v>
      </c>
      <c r="D31629" s="113">
        <v>32341</v>
      </c>
      <c r="W31629" s="78" t="s">
        <v>22341</v>
      </c>
    </row>
    <row r="31630" spans="1:23">
      <c r="A31630" s="78" t="s">
        <v>29996</v>
      </c>
      <c r="B31630" s="78" t="s">
        <v>65283</v>
      </c>
      <c r="C31630" s="78" t="s">
        <v>22341</v>
      </c>
      <c r="D31630" s="113">
        <v>32342</v>
      </c>
      <c r="W31630" s="78" t="s">
        <v>22341</v>
      </c>
    </row>
    <row r="31631" spans="1:23">
      <c r="A31631" s="78" t="s">
        <v>29997</v>
      </c>
      <c r="B31631" s="78" t="s">
        <v>65575</v>
      </c>
      <c r="C31631" s="78" t="s">
        <v>22341</v>
      </c>
      <c r="D31631" s="113">
        <v>32343</v>
      </c>
      <c r="W31631" s="78" t="s">
        <v>22341</v>
      </c>
    </row>
    <row r="31632" spans="1:23">
      <c r="A31632" s="78" t="s">
        <v>29998</v>
      </c>
      <c r="B31632" s="78" t="s">
        <v>64221</v>
      </c>
      <c r="C31632" s="78" t="s">
        <v>22341</v>
      </c>
      <c r="D31632" s="113">
        <v>32344</v>
      </c>
      <c r="W31632" s="78" t="s">
        <v>22341</v>
      </c>
    </row>
    <row r="31633" spans="1:23">
      <c r="A31633" s="78" t="s">
        <v>29999</v>
      </c>
      <c r="B31633" s="78" t="s">
        <v>64438</v>
      </c>
      <c r="C31633" s="78" t="s">
        <v>22341</v>
      </c>
      <c r="D31633" s="113">
        <v>32345</v>
      </c>
      <c r="W31633" s="78" t="s">
        <v>22341</v>
      </c>
    </row>
    <row r="31634" spans="1:23">
      <c r="A31634" s="78" t="s">
        <v>30000</v>
      </c>
      <c r="B31634" s="78" t="s">
        <v>65281</v>
      </c>
      <c r="C31634" s="78" t="s">
        <v>22341</v>
      </c>
      <c r="D31634" s="113">
        <v>32346</v>
      </c>
      <c r="W31634" s="78" t="s">
        <v>22341</v>
      </c>
    </row>
    <row r="31635" spans="1:23">
      <c r="A31635" s="78" t="s">
        <v>30001</v>
      </c>
      <c r="B31635" s="78" t="s">
        <v>65283</v>
      </c>
      <c r="C31635" s="78" t="s">
        <v>22341</v>
      </c>
      <c r="D31635" s="113">
        <v>32347</v>
      </c>
      <c r="W31635" s="78" t="s">
        <v>22341</v>
      </c>
    </row>
    <row r="31636" spans="1:23">
      <c r="A31636" s="78" t="s">
        <v>30002</v>
      </c>
      <c r="B31636" s="78" t="s">
        <v>66655</v>
      </c>
      <c r="C31636" s="78" t="s">
        <v>22341</v>
      </c>
      <c r="D31636" s="113">
        <v>32348</v>
      </c>
      <c r="W31636" s="78" t="s">
        <v>22341</v>
      </c>
    </row>
    <row r="31637" spans="1:23">
      <c r="A31637" s="78" t="s">
        <v>30003</v>
      </c>
      <c r="B31637" s="78" t="s">
        <v>65283</v>
      </c>
      <c r="C31637" s="78" t="s">
        <v>22341</v>
      </c>
      <c r="D31637" s="113">
        <v>32349</v>
      </c>
      <c r="W31637" s="78" t="s">
        <v>22341</v>
      </c>
    </row>
    <row r="31638" spans="1:23">
      <c r="A31638" s="78" t="s">
        <v>30004</v>
      </c>
      <c r="B31638" s="78" t="s">
        <v>65281</v>
      </c>
      <c r="C31638" s="78" t="s">
        <v>22341</v>
      </c>
      <c r="D31638" s="113">
        <v>32350</v>
      </c>
      <c r="W31638" s="78" t="s">
        <v>22341</v>
      </c>
    </row>
    <row r="31639" spans="1:23">
      <c r="A31639" s="78" t="s">
        <v>30005</v>
      </c>
      <c r="B31639" s="78" t="s">
        <v>65283</v>
      </c>
      <c r="C31639" s="78" t="s">
        <v>22341</v>
      </c>
      <c r="D31639" s="113">
        <v>32351</v>
      </c>
      <c r="W31639" s="78" t="s">
        <v>22341</v>
      </c>
    </row>
    <row r="31640" spans="1:23">
      <c r="A31640" s="78" t="s">
        <v>30006</v>
      </c>
      <c r="B31640" s="78" t="s">
        <v>65281</v>
      </c>
      <c r="C31640" s="78" t="s">
        <v>22341</v>
      </c>
      <c r="D31640" s="113">
        <v>32352</v>
      </c>
      <c r="W31640" s="78" t="s">
        <v>22341</v>
      </c>
    </row>
    <row r="31641" spans="1:23">
      <c r="A31641" s="78" t="s">
        <v>30007</v>
      </c>
      <c r="B31641" s="78" t="s">
        <v>58667</v>
      </c>
      <c r="C31641" s="78" t="s">
        <v>22341</v>
      </c>
      <c r="D31641" s="113">
        <v>32353</v>
      </c>
      <c r="W31641" s="78" t="s">
        <v>22341</v>
      </c>
    </row>
    <row r="31642" spans="1:23">
      <c r="A31642" s="78" t="s">
        <v>30008</v>
      </c>
      <c r="B31642" s="78" t="s">
        <v>66656</v>
      </c>
      <c r="C31642" s="78" t="s">
        <v>22341</v>
      </c>
      <c r="D31642" s="113">
        <v>32354</v>
      </c>
      <c r="W31642" s="78" t="s">
        <v>22341</v>
      </c>
    </row>
    <row r="31643" spans="1:23">
      <c r="A31643" s="78" t="s">
        <v>30009</v>
      </c>
      <c r="B31643" s="78" t="s">
        <v>58667</v>
      </c>
      <c r="C31643" s="78" t="s">
        <v>22341</v>
      </c>
      <c r="D31643" s="113">
        <v>32355</v>
      </c>
      <c r="W31643" s="78" t="s">
        <v>22341</v>
      </c>
    </row>
    <row r="31644" spans="1:23">
      <c r="A31644" s="78" t="s">
        <v>30010</v>
      </c>
      <c r="B31644" s="78" t="s">
        <v>66656</v>
      </c>
      <c r="C31644" s="78" t="s">
        <v>22341</v>
      </c>
      <c r="D31644" s="113">
        <v>32356</v>
      </c>
      <c r="W31644" s="78" t="s">
        <v>22341</v>
      </c>
    </row>
    <row r="31645" spans="1:23">
      <c r="A31645" s="78" t="s">
        <v>30011</v>
      </c>
      <c r="B31645" s="78" t="s">
        <v>58667</v>
      </c>
      <c r="C31645" s="78" t="s">
        <v>22341</v>
      </c>
      <c r="D31645" s="113">
        <v>32357</v>
      </c>
      <c r="W31645" s="78" t="s">
        <v>22341</v>
      </c>
    </row>
    <row r="31646" spans="1:23">
      <c r="A31646" s="78" t="s">
        <v>30012</v>
      </c>
      <c r="B31646" s="78" t="s">
        <v>64076</v>
      </c>
      <c r="C31646" s="78" t="s">
        <v>22341</v>
      </c>
      <c r="D31646" s="113">
        <v>32358</v>
      </c>
      <c r="W31646" s="78" t="s">
        <v>22341</v>
      </c>
    </row>
    <row r="31647" spans="1:23">
      <c r="A31647" s="78" t="s">
        <v>30013</v>
      </c>
      <c r="B31647" s="78" t="s">
        <v>58667</v>
      </c>
      <c r="C31647" s="78" t="s">
        <v>22341</v>
      </c>
      <c r="D31647" s="113">
        <v>32359</v>
      </c>
      <c r="W31647" s="78" t="s">
        <v>22341</v>
      </c>
    </row>
    <row r="31648" spans="1:23">
      <c r="A31648" s="78" t="s">
        <v>30014</v>
      </c>
      <c r="B31648" s="78" t="s">
        <v>64076</v>
      </c>
      <c r="C31648" s="78" t="s">
        <v>22341</v>
      </c>
      <c r="D31648" s="113">
        <v>32360</v>
      </c>
      <c r="W31648" s="78" t="s">
        <v>22341</v>
      </c>
    </row>
    <row r="31649" spans="1:23">
      <c r="A31649" s="78" t="s">
        <v>30015</v>
      </c>
      <c r="B31649" s="78" t="s">
        <v>58667</v>
      </c>
      <c r="C31649" s="78" t="s">
        <v>22341</v>
      </c>
      <c r="D31649" s="113">
        <v>32361</v>
      </c>
      <c r="W31649" s="78" t="s">
        <v>22341</v>
      </c>
    </row>
    <row r="31650" spans="1:23">
      <c r="A31650" s="78" t="s">
        <v>30016</v>
      </c>
      <c r="B31650" s="78" t="s">
        <v>65284</v>
      </c>
      <c r="C31650" s="78" t="s">
        <v>22341</v>
      </c>
      <c r="D31650" s="113">
        <v>32362</v>
      </c>
      <c r="W31650" s="78" t="s">
        <v>22341</v>
      </c>
    </row>
    <row r="31651" spans="1:23">
      <c r="A31651" s="78" t="s">
        <v>30017</v>
      </c>
      <c r="B31651" s="78" t="s">
        <v>58667</v>
      </c>
      <c r="C31651" s="78" t="s">
        <v>22341</v>
      </c>
      <c r="D31651" s="113">
        <v>32363</v>
      </c>
      <c r="W31651" s="78" t="s">
        <v>22341</v>
      </c>
    </row>
    <row r="31652" spans="1:23">
      <c r="A31652" s="78" t="s">
        <v>30018</v>
      </c>
      <c r="B31652" s="78" t="s">
        <v>66657</v>
      </c>
      <c r="C31652" s="78" t="s">
        <v>22341</v>
      </c>
      <c r="D31652" s="113">
        <v>32364</v>
      </c>
      <c r="W31652" s="78" t="s">
        <v>22341</v>
      </c>
    </row>
    <row r="31653" spans="1:23">
      <c r="A31653" s="78" t="s">
        <v>30019</v>
      </c>
      <c r="B31653" s="78" t="s">
        <v>65575</v>
      </c>
      <c r="C31653" s="78" t="s">
        <v>22341</v>
      </c>
      <c r="D31653" s="113">
        <v>32365</v>
      </c>
      <c r="W31653" s="78" t="s">
        <v>22341</v>
      </c>
    </row>
    <row r="31654" spans="1:23">
      <c r="A31654" s="78" t="s">
        <v>30020</v>
      </c>
      <c r="B31654" s="78" t="s">
        <v>66657</v>
      </c>
      <c r="C31654" s="78" t="s">
        <v>22341</v>
      </c>
      <c r="D31654" s="113">
        <v>32366</v>
      </c>
      <c r="W31654" s="78" t="s">
        <v>22341</v>
      </c>
    </row>
    <row r="31655" spans="1:23">
      <c r="A31655" s="78" t="s">
        <v>30021</v>
      </c>
      <c r="B31655" s="78" t="s">
        <v>65575</v>
      </c>
      <c r="C31655" s="78" t="s">
        <v>22341</v>
      </c>
      <c r="D31655" s="113">
        <v>32367</v>
      </c>
      <c r="W31655" s="78" t="s">
        <v>22341</v>
      </c>
    </row>
    <row r="31656" spans="1:23">
      <c r="A31656" s="78" t="s">
        <v>30022</v>
      </c>
      <c r="B31656" s="78" t="s">
        <v>66658</v>
      </c>
      <c r="C31656" s="78" t="s">
        <v>22341</v>
      </c>
      <c r="D31656" s="113">
        <v>32368</v>
      </c>
      <c r="W31656" s="78" t="s">
        <v>22341</v>
      </c>
    </row>
    <row r="31657" spans="1:23">
      <c r="A31657" s="78" t="s">
        <v>30023</v>
      </c>
      <c r="B31657" s="78" t="s">
        <v>65575</v>
      </c>
      <c r="C31657" s="78" t="s">
        <v>22341</v>
      </c>
      <c r="D31657" s="113">
        <v>32369</v>
      </c>
      <c r="W31657" s="78" t="s">
        <v>22341</v>
      </c>
    </row>
    <row r="31658" spans="1:23">
      <c r="A31658" s="78" t="s">
        <v>30024</v>
      </c>
      <c r="B31658" s="78" t="s">
        <v>66659</v>
      </c>
      <c r="C31658" s="78" t="s">
        <v>22341</v>
      </c>
      <c r="D31658" s="113">
        <v>32370</v>
      </c>
      <c r="W31658" s="78" t="s">
        <v>22341</v>
      </c>
    </row>
    <row r="31659" spans="1:23">
      <c r="A31659" s="78" t="s">
        <v>30025</v>
      </c>
      <c r="B31659" s="78" t="s">
        <v>66658</v>
      </c>
      <c r="C31659" s="78" t="s">
        <v>22341</v>
      </c>
      <c r="D31659" s="113">
        <v>32371</v>
      </c>
      <c r="W31659" s="78" t="s">
        <v>22341</v>
      </c>
    </row>
    <row r="31660" spans="1:23">
      <c r="A31660" s="78" t="s">
        <v>30026</v>
      </c>
      <c r="B31660" s="78" t="s">
        <v>65731</v>
      </c>
      <c r="C31660" s="78" t="s">
        <v>22341</v>
      </c>
      <c r="D31660" s="113">
        <v>32372</v>
      </c>
      <c r="W31660" s="78" t="s">
        <v>22341</v>
      </c>
    </row>
    <row r="31661" spans="1:23">
      <c r="A31661" s="78" t="s">
        <v>30027</v>
      </c>
      <c r="B31661" s="78" t="s">
        <v>65575</v>
      </c>
      <c r="C31661" s="78" t="s">
        <v>22341</v>
      </c>
      <c r="D31661" s="113">
        <v>32373</v>
      </c>
      <c r="W31661" s="78" t="s">
        <v>22341</v>
      </c>
    </row>
    <row r="31662" spans="1:23">
      <c r="A31662" s="78" t="s">
        <v>30028</v>
      </c>
      <c r="B31662" s="78" t="s">
        <v>65731</v>
      </c>
      <c r="C31662" s="78" t="s">
        <v>22341</v>
      </c>
      <c r="D31662" s="113">
        <v>32374</v>
      </c>
      <c r="W31662" s="78" t="s">
        <v>22341</v>
      </c>
    </row>
    <row r="31663" spans="1:23">
      <c r="A31663" s="78" t="s">
        <v>32906</v>
      </c>
      <c r="B31663" s="78" t="s">
        <v>66377</v>
      </c>
      <c r="C31663" s="78" t="s">
        <v>22341</v>
      </c>
      <c r="D31663" s="113">
        <v>32375</v>
      </c>
      <c r="W31663" s="78" t="s">
        <v>22341</v>
      </c>
    </row>
    <row r="31664" spans="1:23">
      <c r="A31664" s="78" t="s">
        <v>32907</v>
      </c>
      <c r="B31664" s="78" t="s">
        <v>65731</v>
      </c>
      <c r="C31664" s="78" t="s">
        <v>22341</v>
      </c>
      <c r="D31664" s="113">
        <v>32376</v>
      </c>
      <c r="W31664" s="78" t="s">
        <v>22341</v>
      </c>
    </row>
    <row r="31665" spans="1:23">
      <c r="A31665" s="78" t="s">
        <v>32908</v>
      </c>
      <c r="B31665" s="78" t="s">
        <v>64224</v>
      </c>
      <c r="C31665" s="78" t="s">
        <v>22341</v>
      </c>
      <c r="D31665" s="113">
        <v>32377</v>
      </c>
      <c r="W31665" s="78" t="s">
        <v>22341</v>
      </c>
    </row>
    <row r="31666" spans="1:23">
      <c r="A31666" s="78" t="s">
        <v>32909</v>
      </c>
      <c r="B31666" s="78" t="s">
        <v>65731</v>
      </c>
      <c r="C31666" s="78" t="s">
        <v>22341</v>
      </c>
      <c r="D31666" s="113">
        <v>32378</v>
      </c>
      <c r="W31666" s="78" t="s">
        <v>22341</v>
      </c>
    </row>
    <row r="31667" spans="1:23">
      <c r="A31667" s="78" t="s">
        <v>32910</v>
      </c>
      <c r="B31667" s="78" t="s">
        <v>66377</v>
      </c>
      <c r="C31667" s="78" t="s">
        <v>22341</v>
      </c>
      <c r="D31667" s="113">
        <v>32379</v>
      </c>
      <c r="W31667" s="78" t="s">
        <v>22341</v>
      </c>
    </row>
    <row r="31668" spans="1:23">
      <c r="A31668" s="78" t="s">
        <v>32911</v>
      </c>
      <c r="B31668" s="78" t="s">
        <v>66659</v>
      </c>
      <c r="C31668" s="78" t="s">
        <v>22341</v>
      </c>
      <c r="D31668" s="113">
        <v>32380</v>
      </c>
      <c r="W31668" s="78" t="s">
        <v>22341</v>
      </c>
    </row>
    <row r="31669" spans="1:23">
      <c r="A31669" s="78" t="s">
        <v>32912</v>
      </c>
      <c r="B31669" s="78" t="s">
        <v>64224</v>
      </c>
      <c r="C31669" s="78" t="s">
        <v>22341</v>
      </c>
      <c r="D31669" s="113">
        <v>32381</v>
      </c>
      <c r="W31669" s="78" t="s">
        <v>22341</v>
      </c>
    </row>
    <row r="31670" spans="1:23">
      <c r="A31670" s="78" t="s">
        <v>32913</v>
      </c>
      <c r="B31670" s="78" t="s">
        <v>65731</v>
      </c>
      <c r="C31670" s="78" t="s">
        <v>22341</v>
      </c>
      <c r="D31670" s="113">
        <v>32382</v>
      </c>
      <c r="W31670" s="78" t="s">
        <v>22341</v>
      </c>
    </row>
    <row r="31671" spans="1:23">
      <c r="A31671" s="78" t="s">
        <v>32914</v>
      </c>
      <c r="B31671" s="78" t="s">
        <v>66377</v>
      </c>
      <c r="C31671" s="78" t="s">
        <v>22341</v>
      </c>
      <c r="D31671" s="113">
        <v>32383</v>
      </c>
      <c r="W31671" s="78" t="s">
        <v>22341</v>
      </c>
    </row>
    <row r="31672" spans="1:23">
      <c r="A31672" s="78" t="s">
        <v>32915</v>
      </c>
      <c r="B31672" s="78" t="s">
        <v>65731</v>
      </c>
      <c r="C31672" s="78" t="s">
        <v>22341</v>
      </c>
      <c r="D31672" s="113">
        <v>32384</v>
      </c>
      <c r="W31672" s="78" t="s">
        <v>22341</v>
      </c>
    </row>
    <row r="31673" spans="1:23">
      <c r="A31673" s="78" t="s">
        <v>32916</v>
      </c>
      <c r="B31673" s="78" t="s">
        <v>64224</v>
      </c>
      <c r="C31673" s="78" t="s">
        <v>22341</v>
      </c>
      <c r="D31673" s="113">
        <v>32385</v>
      </c>
      <c r="W31673" s="78" t="s">
        <v>22341</v>
      </c>
    </row>
    <row r="31674" spans="1:23">
      <c r="A31674" s="78" t="s">
        <v>32917</v>
      </c>
      <c r="B31674" s="78" t="s">
        <v>66377</v>
      </c>
      <c r="C31674" s="78" t="s">
        <v>22341</v>
      </c>
      <c r="D31674" s="113">
        <v>32386</v>
      </c>
      <c r="W31674" s="78" t="s">
        <v>22341</v>
      </c>
    </row>
    <row r="31675" spans="1:23">
      <c r="A31675" s="78" t="s">
        <v>32918</v>
      </c>
      <c r="B31675" s="78" t="s">
        <v>64224</v>
      </c>
      <c r="C31675" s="78" t="s">
        <v>22341</v>
      </c>
      <c r="D31675" s="113">
        <v>32387</v>
      </c>
      <c r="W31675" s="78" t="s">
        <v>22341</v>
      </c>
    </row>
    <row r="31676" spans="1:23">
      <c r="A31676" s="78" t="s">
        <v>32919</v>
      </c>
      <c r="B31676" s="78" t="s">
        <v>66660</v>
      </c>
      <c r="C31676" s="78" t="s">
        <v>22341</v>
      </c>
      <c r="D31676" s="113">
        <v>32388</v>
      </c>
      <c r="W31676" s="78" t="s">
        <v>22341</v>
      </c>
    </row>
    <row r="31677" spans="1:23">
      <c r="A31677" s="78" t="s">
        <v>32920</v>
      </c>
      <c r="B31677" s="78" t="s">
        <v>64224</v>
      </c>
      <c r="C31677" s="78" t="s">
        <v>22341</v>
      </c>
      <c r="D31677" s="113">
        <v>32389</v>
      </c>
      <c r="W31677" s="78" t="s">
        <v>22341</v>
      </c>
    </row>
    <row r="31678" spans="1:23">
      <c r="A31678" s="78" t="s">
        <v>32921</v>
      </c>
      <c r="B31678" s="78" t="s">
        <v>66660</v>
      </c>
      <c r="C31678" s="78" t="s">
        <v>22341</v>
      </c>
      <c r="D31678" s="113">
        <v>32390</v>
      </c>
      <c r="W31678" s="78" t="s">
        <v>22341</v>
      </c>
    </row>
    <row r="31679" spans="1:23">
      <c r="A31679" s="78" t="s">
        <v>32922</v>
      </c>
      <c r="B31679" s="78" t="s">
        <v>66661</v>
      </c>
      <c r="C31679" s="78" t="s">
        <v>22341</v>
      </c>
      <c r="D31679" s="113">
        <v>32391</v>
      </c>
      <c r="W31679" s="78" t="s">
        <v>22341</v>
      </c>
    </row>
    <row r="31680" spans="1:23">
      <c r="A31680" s="78" t="s">
        <v>32923</v>
      </c>
      <c r="B31680" s="78" t="s">
        <v>66660</v>
      </c>
      <c r="C31680" s="78" t="s">
        <v>22341</v>
      </c>
      <c r="D31680" s="113">
        <v>32392</v>
      </c>
      <c r="W31680" s="78" t="s">
        <v>22341</v>
      </c>
    </row>
    <row r="31681" spans="1:23">
      <c r="A31681" s="78" t="s">
        <v>32924</v>
      </c>
      <c r="B31681" s="78" t="s">
        <v>66661</v>
      </c>
      <c r="C31681" s="78" t="s">
        <v>22341</v>
      </c>
      <c r="D31681" s="113">
        <v>32393</v>
      </c>
      <c r="W31681" s="78" t="s">
        <v>22341</v>
      </c>
    </row>
    <row r="31682" spans="1:23">
      <c r="A31682" s="78" t="s">
        <v>32925</v>
      </c>
      <c r="B31682" s="78" t="s">
        <v>66660</v>
      </c>
      <c r="C31682" s="78" t="s">
        <v>22341</v>
      </c>
      <c r="D31682" s="113">
        <v>32394</v>
      </c>
      <c r="W31682" s="78" t="s">
        <v>22341</v>
      </c>
    </row>
    <row r="31683" spans="1:23">
      <c r="A31683" s="78" t="s">
        <v>32926</v>
      </c>
      <c r="B31683" s="78" t="s">
        <v>66661</v>
      </c>
      <c r="C31683" s="78" t="s">
        <v>22341</v>
      </c>
      <c r="D31683" s="113">
        <v>32395</v>
      </c>
      <c r="W31683" s="78" t="s">
        <v>22341</v>
      </c>
    </row>
    <row r="31684" spans="1:23">
      <c r="A31684" s="78" t="s">
        <v>32927</v>
      </c>
      <c r="B31684" s="78" t="s">
        <v>66662</v>
      </c>
      <c r="C31684" s="78" t="s">
        <v>22341</v>
      </c>
      <c r="D31684" s="113">
        <v>32396</v>
      </c>
      <c r="W31684" s="78" t="s">
        <v>22341</v>
      </c>
    </row>
    <row r="31685" spans="1:23">
      <c r="A31685" s="78" t="s">
        <v>32928</v>
      </c>
      <c r="B31685" s="78" t="s">
        <v>66661</v>
      </c>
      <c r="C31685" s="78" t="s">
        <v>22341</v>
      </c>
      <c r="D31685" s="113">
        <v>32397</v>
      </c>
      <c r="W31685" s="78" t="s">
        <v>22341</v>
      </c>
    </row>
    <row r="31686" spans="1:23">
      <c r="A31686" s="78" t="s">
        <v>32929</v>
      </c>
      <c r="B31686" s="78" t="s">
        <v>66655</v>
      </c>
      <c r="C31686" s="78" t="s">
        <v>22341</v>
      </c>
      <c r="D31686" s="113">
        <v>32398</v>
      </c>
      <c r="W31686" s="78" t="s">
        <v>22341</v>
      </c>
    </row>
    <row r="31687" spans="1:23">
      <c r="A31687" s="78" t="s">
        <v>32930</v>
      </c>
      <c r="B31687" s="78" t="s">
        <v>66661</v>
      </c>
      <c r="C31687" s="78" t="s">
        <v>22341</v>
      </c>
      <c r="D31687" s="113">
        <v>32399</v>
      </c>
      <c r="W31687" s="78" t="s">
        <v>22341</v>
      </c>
    </row>
    <row r="31688" spans="1:23">
      <c r="A31688" s="78" t="s">
        <v>32931</v>
      </c>
      <c r="B31688" s="78" t="s">
        <v>65733</v>
      </c>
      <c r="C31688" s="78" t="s">
        <v>22341</v>
      </c>
      <c r="D31688" s="113">
        <v>32400</v>
      </c>
      <c r="W31688" s="78" t="s">
        <v>22341</v>
      </c>
    </row>
    <row r="31689" spans="1:23">
      <c r="A31689" s="78" t="s">
        <v>32932</v>
      </c>
      <c r="B31689" s="78" t="s">
        <v>66663</v>
      </c>
      <c r="C31689" s="78" t="s">
        <v>22341</v>
      </c>
      <c r="D31689" s="113">
        <v>32401</v>
      </c>
      <c r="W31689" s="78" t="s">
        <v>22341</v>
      </c>
    </row>
    <row r="31690" spans="1:23">
      <c r="A31690" s="78" t="s">
        <v>32933</v>
      </c>
      <c r="B31690" s="78" t="s">
        <v>66664</v>
      </c>
      <c r="C31690" s="78" t="s">
        <v>22341</v>
      </c>
      <c r="D31690" s="113">
        <v>32402</v>
      </c>
      <c r="W31690" s="78" t="s">
        <v>22341</v>
      </c>
    </row>
    <row r="31691" spans="1:23">
      <c r="A31691" s="78" t="s">
        <v>32934</v>
      </c>
      <c r="B31691" s="78" t="s">
        <v>66663</v>
      </c>
      <c r="C31691" s="78" t="s">
        <v>22341</v>
      </c>
      <c r="D31691" s="113">
        <v>32403</v>
      </c>
      <c r="W31691" s="78" t="s">
        <v>22341</v>
      </c>
    </row>
    <row r="31692" spans="1:23">
      <c r="A31692" s="78" t="s">
        <v>32935</v>
      </c>
      <c r="B31692" s="78" t="s">
        <v>66664</v>
      </c>
      <c r="C31692" s="78" t="s">
        <v>22341</v>
      </c>
      <c r="D31692" s="113">
        <v>32404</v>
      </c>
      <c r="W31692" s="78" t="s">
        <v>22341</v>
      </c>
    </row>
    <row r="31693" spans="1:23">
      <c r="A31693" s="78" t="s">
        <v>32936</v>
      </c>
      <c r="B31693" s="78" t="s">
        <v>66663</v>
      </c>
      <c r="C31693" s="78" t="s">
        <v>22341</v>
      </c>
      <c r="D31693" s="113">
        <v>32405</v>
      </c>
      <c r="W31693" s="78" t="s">
        <v>22341</v>
      </c>
    </row>
    <row r="31694" spans="1:23">
      <c r="A31694" s="78" t="s">
        <v>32937</v>
      </c>
      <c r="B31694" s="78" t="s">
        <v>66664</v>
      </c>
      <c r="C31694" s="78" t="s">
        <v>22341</v>
      </c>
      <c r="D31694" s="113">
        <v>32406</v>
      </c>
      <c r="W31694" s="78" t="s">
        <v>22341</v>
      </c>
    </row>
    <row r="31695" spans="1:23">
      <c r="A31695" s="78" t="s">
        <v>32938</v>
      </c>
      <c r="B31695" s="78" t="s">
        <v>64074</v>
      </c>
      <c r="C31695" s="78" t="s">
        <v>22341</v>
      </c>
      <c r="D31695" s="113">
        <v>32407</v>
      </c>
      <c r="W31695" s="78" t="s">
        <v>22341</v>
      </c>
    </row>
    <row r="31696" spans="1:23">
      <c r="A31696" s="78" t="s">
        <v>32939</v>
      </c>
      <c r="B31696" s="78" t="s">
        <v>66664</v>
      </c>
      <c r="C31696" s="78" t="s">
        <v>22341</v>
      </c>
      <c r="D31696" s="113">
        <v>32408</v>
      </c>
      <c r="W31696" s="78" t="s">
        <v>22341</v>
      </c>
    </row>
    <row r="31697" spans="1:23">
      <c r="A31697" s="78" t="s">
        <v>32940</v>
      </c>
      <c r="B31697" s="78" t="s">
        <v>65735</v>
      </c>
      <c r="C31697" s="78" t="s">
        <v>22341</v>
      </c>
      <c r="D31697" s="113">
        <v>32409</v>
      </c>
      <c r="W31697" s="78" t="s">
        <v>22341</v>
      </c>
    </row>
    <row r="31698" spans="1:23">
      <c r="A31698" s="78" t="s">
        <v>32941</v>
      </c>
      <c r="B31698" s="78" t="s">
        <v>66664</v>
      </c>
      <c r="C31698" s="78" t="s">
        <v>22341</v>
      </c>
      <c r="D31698" s="113">
        <v>32410</v>
      </c>
      <c r="W31698" s="78" t="s">
        <v>22341</v>
      </c>
    </row>
    <row r="31699" spans="1:23">
      <c r="A31699" s="78" t="s">
        <v>32942</v>
      </c>
      <c r="B31699" s="78" t="s">
        <v>65735</v>
      </c>
      <c r="C31699" s="78" t="s">
        <v>22341</v>
      </c>
      <c r="D31699" s="113">
        <v>32411</v>
      </c>
      <c r="W31699" s="78" t="s">
        <v>22341</v>
      </c>
    </row>
    <row r="31700" spans="1:23">
      <c r="A31700" s="78" t="s">
        <v>32943</v>
      </c>
      <c r="B31700" s="78" t="s">
        <v>66664</v>
      </c>
      <c r="C31700" s="78" t="s">
        <v>22341</v>
      </c>
      <c r="D31700" s="113">
        <v>32412</v>
      </c>
      <c r="W31700" s="78" t="s">
        <v>22341</v>
      </c>
    </row>
    <row r="31701" spans="1:23">
      <c r="A31701" s="78" t="s">
        <v>32944</v>
      </c>
      <c r="B31701" s="78" t="s">
        <v>64437</v>
      </c>
      <c r="C31701" s="78" t="s">
        <v>22341</v>
      </c>
      <c r="D31701" s="113">
        <v>32413</v>
      </c>
      <c r="W31701" s="78" t="s">
        <v>22341</v>
      </c>
    </row>
    <row r="31702" spans="1:23">
      <c r="A31702" s="78" t="s">
        <v>32945</v>
      </c>
      <c r="B31702" s="78" t="s">
        <v>65733</v>
      </c>
      <c r="C31702" s="78" t="s">
        <v>22341</v>
      </c>
      <c r="D31702" s="113">
        <v>32414</v>
      </c>
      <c r="W31702" s="78" t="s">
        <v>22341</v>
      </c>
    </row>
    <row r="31703" spans="1:23">
      <c r="A31703" s="78" t="s">
        <v>32946</v>
      </c>
      <c r="B31703" s="78" t="s">
        <v>64437</v>
      </c>
      <c r="C31703" s="78" t="s">
        <v>22341</v>
      </c>
      <c r="D31703" s="113">
        <v>32415</v>
      </c>
      <c r="W31703" s="78" t="s">
        <v>22341</v>
      </c>
    </row>
    <row r="31704" spans="1:23">
      <c r="A31704" s="78" t="s">
        <v>32947</v>
      </c>
      <c r="B31704" s="78" t="s">
        <v>64223</v>
      </c>
      <c r="C31704" s="78" t="s">
        <v>22341</v>
      </c>
      <c r="D31704" s="113">
        <v>32416</v>
      </c>
      <c r="W31704" s="78" t="s">
        <v>22341</v>
      </c>
    </row>
    <row r="31705" spans="1:23">
      <c r="A31705" s="78" t="s">
        <v>32948</v>
      </c>
      <c r="B31705" s="78" t="s">
        <v>65123</v>
      </c>
      <c r="C31705" s="78" t="s">
        <v>22341</v>
      </c>
      <c r="D31705" s="113">
        <v>32417</v>
      </c>
      <c r="W31705" s="78" t="s">
        <v>22341</v>
      </c>
    </row>
    <row r="31706" spans="1:23">
      <c r="A31706" s="78" t="s">
        <v>32949</v>
      </c>
      <c r="B31706" s="78" t="s">
        <v>64290</v>
      </c>
      <c r="C31706" s="78" t="s">
        <v>22341</v>
      </c>
      <c r="D31706" s="113">
        <v>32418</v>
      </c>
      <c r="W31706" s="78" t="s">
        <v>22341</v>
      </c>
    </row>
    <row r="31707" spans="1:23">
      <c r="A31707" s="78" t="s">
        <v>32950</v>
      </c>
      <c r="B31707" s="78" t="s">
        <v>65123</v>
      </c>
      <c r="C31707" s="78" t="s">
        <v>22341</v>
      </c>
      <c r="D31707" s="113">
        <v>32419</v>
      </c>
      <c r="W31707" s="78" t="s">
        <v>22341</v>
      </c>
    </row>
    <row r="31708" spans="1:23">
      <c r="A31708" s="78" t="s">
        <v>32951</v>
      </c>
      <c r="B31708" s="78" t="s">
        <v>66665</v>
      </c>
      <c r="C31708" s="78" t="s">
        <v>22341</v>
      </c>
      <c r="D31708" s="113">
        <v>32420</v>
      </c>
      <c r="W31708" s="78" t="s">
        <v>22341</v>
      </c>
    </row>
    <row r="31709" spans="1:23">
      <c r="A31709" s="78" t="s">
        <v>32952</v>
      </c>
      <c r="B31709" s="78" t="s">
        <v>64331</v>
      </c>
      <c r="C31709" s="78" t="s">
        <v>22341</v>
      </c>
      <c r="D31709" s="113">
        <v>32421</v>
      </c>
      <c r="W31709" s="78" t="s">
        <v>22341</v>
      </c>
    </row>
    <row r="31710" spans="1:23">
      <c r="A31710" s="78" t="s">
        <v>32953</v>
      </c>
      <c r="B31710" s="78" t="s">
        <v>66665</v>
      </c>
      <c r="C31710" s="78" t="s">
        <v>22341</v>
      </c>
      <c r="D31710" s="113">
        <v>32422</v>
      </c>
      <c r="W31710" s="78" t="s">
        <v>22341</v>
      </c>
    </row>
    <row r="31711" spans="1:23">
      <c r="A31711" s="78" t="s">
        <v>32954</v>
      </c>
      <c r="B31711" s="78" t="s">
        <v>64331</v>
      </c>
      <c r="C31711" s="78" t="s">
        <v>22341</v>
      </c>
      <c r="D31711" s="113">
        <v>32423</v>
      </c>
      <c r="W31711" s="78" t="s">
        <v>22341</v>
      </c>
    </row>
    <row r="31712" spans="1:23">
      <c r="A31712" s="78" t="s">
        <v>32955</v>
      </c>
      <c r="B31712" s="78" t="s">
        <v>66665</v>
      </c>
      <c r="C31712" s="78" t="s">
        <v>22341</v>
      </c>
      <c r="D31712" s="113">
        <v>32424</v>
      </c>
      <c r="W31712" s="78" t="s">
        <v>22341</v>
      </c>
    </row>
    <row r="31713" spans="1:23">
      <c r="A31713" s="124" t="s">
        <v>32956</v>
      </c>
      <c r="B31713" s="78" t="s">
        <v>62610</v>
      </c>
      <c r="C31713" s="78" t="s">
        <v>22341</v>
      </c>
      <c r="D31713" s="113">
        <v>32425</v>
      </c>
      <c r="W31713" s="78" t="s">
        <v>22341</v>
      </c>
    </row>
    <row r="31714" spans="1:23">
      <c r="A31714" s="124" t="s">
        <v>32957</v>
      </c>
      <c r="B31714" s="78" t="s">
        <v>58649</v>
      </c>
      <c r="C31714" s="78" t="s">
        <v>22341</v>
      </c>
      <c r="D31714" s="113">
        <v>32426</v>
      </c>
      <c r="W31714" s="78" t="s">
        <v>22341</v>
      </c>
    </row>
    <row r="31715" spans="1:23">
      <c r="A31715" s="124" t="s">
        <v>32958</v>
      </c>
      <c r="B31715" s="78" t="s">
        <v>62610</v>
      </c>
      <c r="C31715" s="78" t="s">
        <v>22341</v>
      </c>
      <c r="D31715" s="113">
        <v>32427</v>
      </c>
      <c r="W31715" s="78" t="s">
        <v>22341</v>
      </c>
    </row>
    <row r="31716" spans="1:23">
      <c r="A31716" s="124" t="s">
        <v>32959</v>
      </c>
      <c r="B31716" s="78" t="s">
        <v>58649</v>
      </c>
      <c r="C31716" s="78" t="s">
        <v>22341</v>
      </c>
      <c r="D31716" s="113">
        <v>32428</v>
      </c>
      <c r="W31716" s="78" t="s">
        <v>22341</v>
      </c>
    </row>
    <row r="31717" spans="1:23">
      <c r="A31717" s="124" t="s">
        <v>32960</v>
      </c>
      <c r="B31717" s="78" t="s">
        <v>62610</v>
      </c>
      <c r="C31717" s="78" t="s">
        <v>22341</v>
      </c>
      <c r="D31717" s="113">
        <v>32429</v>
      </c>
      <c r="W31717" s="78" t="s">
        <v>22341</v>
      </c>
    </row>
    <row r="31718" spans="1:23">
      <c r="A31718" s="124" t="s">
        <v>32961</v>
      </c>
      <c r="B31718" s="78" t="s">
        <v>58649</v>
      </c>
      <c r="C31718" s="78" t="s">
        <v>22341</v>
      </c>
      <c r="D31718" s="113">
        <v>32430</v>
      </c>
      <c r="W31718" s="78" t="s">
        <v>22341</v>
      </c>
    </row>
    <row r="31719" spans="1:23">
      <c r="A31719" s="124" t="s">
        <v>32962</v>
      </c>
      <c r="B31719" s="78" t="s">
        <v>62610</v>
      </c>
      <c r="C31719" s="78" t="s">
        <v>22341</v>
      </c>
      <c r="D31719" s="113">
        <v>32431</v>
      </c>
      <c r="W31719" s="78" t="s">
        <v>22341</v>
      </c>
    </row>
    <row r="31720" spans="1:23">
      <c r="A31720" s="124" t="s">
        <v>32963</v>
      </c>
      <c r="B31720" s="78" t="s">
        <v>58649</v>
      </c>
      <c r="C31720" s="78" t="s">
        <v>22341</v>
      </c>
      <c r="D31720" s="113">
        <v>32432</v>
      </c>
      <c r="W31720" s="78" t="s">
        <v>22341</v>
      </c>
    </row>
    <row r="31721" spans="1:23">
      <c r="A31721" s="124" t="s">
        <v>32964</v>
      </c>
      <c r="B31721" s="78" t="s">
        <v>66666</v>
      </c>
      <c r="C31721" s="78" t="s">
        <v>22341</v>
      </c>
      <c r="D31721" s="113">
        <v>32433</v>
      </c>
      <c r="W31721" s="78" t="s">
        <v>22341</v>
      </c>
    </row>
    <row r="31722" spans="1:23">
      <c r="A31722" s="124" t="s">
        <v>32965</v>
      </c>
      <c r="B31722" s="78" t="s">
        <v>58649</v>
      </c>
      <c r="C31722" s="78" t="s">
        <v>22341</v>
      </c>
      <c r="D31722" s="113">
        <v>32434</v>
      </c>
      <c r="W31722" s="78" t="s">
        <v>22341</v>
      </c>
    </row>
    <row r="31723" spans="1:23">
      <c r="A31723" s="124" t="s">
        <v>32966</v>
      </c>
      <c r="B31723" s="78" t="s">
        <v>62610</v>
      </c>
      <c r="C31723" s="78" t="s">
        <v>22341</v>
      </c>
      <c r="D31723" s="113">
        <v>32435</v>
      </c>
      <c r="W31723" s="78" t="s">
        <v>22341</v>
      </c>
    </row>
    <row r="31724" spans="1:23">
      <c r="A31724" s="124" t="s">
        <v>32967</v>
      </c>
      <c r="B31724" s="78" t="s">
        <v>58649</v>
      </c>
      <c r="C31724" s="78" t="s">
        <v>22341</v>
      </c>
      <c r="D31724" s="113">
        <v>32436</v>
      </c>
      <c r="W31724" s="78" t="s">
        <v>22341</v>
      </c>
    </row>
    <row r="31725" spans="1:23">
      <c r="A31725" s="124" t="s">
        <v>32968</v>
      </c>
      <c r="B31725" s="78" t="s">
        <v>62610</v>
      </c>
      <c r="C31725" s="78" t="s">
        <v>22341</v>
      </c>
      <c r="D31725" s="113">
        <v>32437</v>
      </c>
      <c r="W31725" s="78" t="s">
        <v>22341</v>
      </c>
    </row>
    <row r="31726" spans="1:23">
      <c r="A31726" s="124" t="s">
        <v>32969</v>
      </c>
      <c r="B31726" s="78" t="s">
        <v>58649</v>
      </c>
      <c r="C31726" s="78" t="s">
        <v>22341</v>
      </c>
      <c r="D31726" s="113">
        <v>32438</v>
      </c>
      <c r="W31726" s="78" t="s">
        <v>22341</v>
      </c>
    </row>
    <row r="31727" spans="1:23">
      <c r="A31727" s="124" t="s">
        <v>32970</v>
      </c>
      <c r="B31727" s="78" t="s">
        <v>62610</v>
      </c>
      <c r="C31727" s="78" t="s">
        <v>22341</v>
      </c>
      <c r="D31727" s="113">
        <v>32439</v>
      </c>
      <c r="W31727" s="78" t="s">
        <v>22341</v>
      </c>
    </row>
    <row r="31728" spans="1:23">
      <c r="A31728" s="124" t="s">
        <v>32971</v>
      </c>
      <c r="B31728" s="78" t="s">
        <v>58649</v>
      </c>
      <c r="C31728" s="78" t="s">
        <v>22341</v>
      </c>
      <c r="D31728" s="113">
        <v>32440</v>
      </c>
      <c r="W31728" s="78" t="s">
        <v>22341</v>
      </c>
    </row>
    <row r="31729" spans="1:23">
      <c r="A31729" s="124" t="s">
        <v>32972</v>
      </c>
      <c r="B31729" s="78" t="s">
        <v>66667</v>
      </c>
      <c r="C31729" s="78" t="s">
        <v>22341</v>
      </c>
      <c r="D31729" s="113">
        <v>32441</v>
      </c>
      <c r="W31729" s="78" t="s">
        <v>22341</v>
      </c>
    </row>
    <row r="31730" spans="1:23">
      <c r="A31730" s="124" t="s">
        <v>32973</v>
      </c>
      <c r="B31730" s="78" t="s">
        <v>66668</v>
      </c>
      <c r="C31730" s="78" t="s">
        <v>22341</v>
      </c>
      <c r="D31730" s="113">
        <v>32442</v>
      </c>
      <c r="W31730" s="78" t="s">
        <v>22341</v>
      </c>
    </row>
    <row r="31731" spans="1:23">
      <c r="A31731" s="124" t="s">
        <v>32974</v>
      </c>
      <c r="B31731" s="78" t="s">
        <v>66667</v>
      </c>
      <c r="C31731" s="78" t="s">
        <v>22341</v>
      </c>
      <c r="D31731" s="113">
        <v>32443</v>
      </c>
      <c r="W31731" s="78" t="s">
        <v>22341</v>
      </c>
    </row>
    <row r="31732" spans="1:23">
      <c r="A31732" s="124" t="s">
        <v>32975</v>
      </c>
      <c r="B31732" s="78" t="s">
        <v>66666</v>
      </c>
      <c r="C31732" s="78" t="s">
        <v>22341</v>
      </c>
      <c r="D31732" s="113">
        <v>32444</v>
      </c>
      <c r="W31732" s="78" t="s">
        <v>22341</v>
      </c>
    </row>
    <row r="31733" spans="1:23">
      <c r="A31733" s="124" t="s">
        <v>32976</v>
      </c>
      <c r="B31733" s="78" t="s">
        <v>66669</v>
      </c>
      <c r="C31733" s="78" t="s">
        <v>22341</v>
      </c>
      <c r="D31733" s="113">
        <v>32445</v>
      </c>
      <c r="W31733" s="78" t="s">
        <v>22341</v>
      </c>
    </row>
    <row r="31734" spans="1:23">
      <c r="A31734" s="124" t="s">
        <v>32977</v>
      </c>
      <c r="B31734" s="78" t="s">
        <v>66668</v>
      </c>
      <c r="C31734" s="78" t="s">
        <v>22341</v>
      </c>
      <c r="D31734" s="113">
        <v>32446</v>
      </c>
      <c r="W31734" s="78" t="s">
        <v>22341</v>
      </c>
    </row>
    <row r="31735" spans="1:23">
      <c r="A31735" s="124" t="s">
        <v>32978</v>
      </c>
      <c r="B31735" s="78" t="s">
        <v>66670</v>
      </c>
      <c r="C31735" s="78" t="s">
        <v>22341</v>
      </c>
      <c r="D31735" s="113">
        <v>32447</v>
      </c>
      <c r="W31735" s="78" t="s">
        <v>22341</v>
      </c>
    </row>
    <row r="31736" spans="1:23">
      <c r="A31736" s="124" t="s">
        <v>32979</v>
      </c>
      <c r="B31736" s="78" t="s">
        <v>66668</v>
      </c>
      <c r="C31736" s="78" t="s">
        <v>22341</v>
      </c>
      <c r="D31736" s="113">
        <v>32448</v>
      </c>
      <c r="W31736" s="78" t="s">
        <v>22341</v>
      </c>
    </row>
    <row r="31737" spans="1:23">
      <c r="A31737" s="124" t="s">
        <v>32980</v>
      </c>
      <c r="B31737" s="78" t="s">
        <v>66671</v>
      </c>
      <c r="C31737" s="78" t="s">
        <v>22341</v>
      </c>
      <c r="D31737" s="113">
        <v>32449</v>
      </c>
      <c r="W31737" s="78" t="s">
        <v>22341</v>
      </c>
    </row>
    <row r="31738" spans="1:23">
      <c r="A31738" s="124" t="s">
        <v>32981</v>
      </c>
      <c r="B31738" s="78" t="s">
        <v>66672</v>
      </c>
      <c r="C31738" s="78" t="s">
        <v>22341</v>
      </c>
      <c r="D31738" s="113">
        <v>32450</v>
      </c>
      <c r="W31738" s="78" t="s">
        <v>22341</v>
      </c>
    </row>
    <row r="31739" spans="1:23">
      <c r="A31739" s="124" t="s">
        <v>32982</v>
      </c>
      <c r="B31739" s="78" t="s">
        <v>65299</v>
      </c>
      <c r="C31739" s="78" t="s">
        <v>22341</v>
      </c>
      <c r="D31739" s="113">
        <v>32451</v>
      </c>
      <c r="W31739" s="78" t="s">
        <v>22341</v>
      </c>
    </row>
    <row r="31740" spans="1:23">
      <c r="A31740" s="124" t="s">
        <v>32983</v>
      </c>
      <c r="B31740" s="78" t="s">
        <v>66672</v>
      </c>
      <c r="C31740" s="78" t="s">
        <v>22341</v>
      </c>
      <c r="D31740" s="113">
        <v>32452</v>
      </c>
      <c r="W31740" s="78" t="s">
        <v>22341</v>
      </c>
    </row>
    <row r="31741" spans="1:23">
      <c r="A31741" s="124" t="s">
        <v>32984</v>
      </c>
      <c r="B31741" s="78" t="s">
        <v>65297</v>
      </c>
      <c r="C31741" s="78" t="s">
        <v>22341</v>
      </c>
      <c r="D31741" s="113">
        <v>32453</v>
      </c>
      <c r="W31741" s="78" t="s">
        <v>22341</v>
      </c>
    </row>
    <row r="31742" spans="1:23">
      <c r="A31742" s="124" t="s">
        <v>32985</v>
      </c>
      <c r="B31742" s="78" t="s">
        <v>66672</v>
      </c>
      <c r="C31742" s="78" t="s">
        <v>22341</v>
      </c>
      <c r="D31742" s="113">
        <v>32454</v>
      </c>
      <c r="W31742" s="78" t="s">
        <v>22341</v>
      </c>
    </row>
    <row r="31743" spans="1:23">
      <c r="A31743" s="124" t="s">
        <v>32986</v>
      </c>
      <c r="B31743" s="78" t="s">
        <v>65299</v>
      </c>
      <c r="C31743" s="78" t="s">
        <v>22341</v>
      </c>
      <c r="D31743" s="113">
        <v>32455</v>
      </c>
      <c r="W31743" s="78" t="s">
        <v>22341</v>
      </c>
    </row>
    <row r="31744" spans="1:23">
      <c r="A31744" s="124" t="s">
        <v>32987</v>
      </c>
      <c r="B31744" s="78" t="s">
        <v>64182</v>
      </c>
      <c r="C31744" s="78" t="s">
        <v>22341</v>
      </c>
      <c r="D31744" s="113">
        <v>32456</v>
      </c>
      <c r="W31744" s="78" t="s">
        <v>22341</v>
      </c>
    </row>
    <row r="31745" spans="1:23">
      <c r="A31745" s="124" t="s">
        <v>32988</v>
      </c>
      <c r="B31745" s="78" t="s">
        <v>65303</v>
      </c>
      <c r="C31745" s="78" t="s">
        <v>22341</v>
      </c>
      <c r="D31745" s="113">
        <v>32457</v>
      </c>
      <c r="W31745" s="78" t="s">
        <v>22341</v>
      </c>
    </row>
    <row r="31746" spans="1:23">
      <c r="A31746" s="124" t="s">
        <v>32989</v>
      </c>
      <c r="B31746" s="78" t="s">
        <v>65086</v>
      </c>
      <c r="C31746" s="78" t="s">
        <v>22341</v>
      </c>
      <c r="D31746" s="113">
        <v>32458</v>
      </c>
      <c r="W31746" s="78" t="s">
        <v>22341</v>
      </c>
    </row>
    <row r="31747" spans="1:23">
      <c r="A31747" s="124" t="s">
        <v>32990</v>
      </c>
      <c r="B31747" s="78" t="s">
        <v>65303</v>
      </c>
      <c r="C31747" s="78" t="s">
        <v>22341</v>
      </c>
      <c r="D31747" s="113">
        <v>32459</v>
      </c>
      <c r="W31747" s="78" t="s">
        <v>22341</v>
      </c>
    </row>
    <row r="31748" spans="1:23">
      <c r="A31748" s="124" t="s">
        <v>32991</v>
      </c>
      <c r="B31748" s="78" t="s">
        <v>65086</v>
      </c>
      <c r="C31748" s="78" t="s">
        <v>22341</v>
      </c>
      <c r="D31748" s="113">
        <v>32460</v>
      </c>
      <c r="W31748" s="78" t="s">
        <v>22341</v>
      </c>
    </row>
    <row r="31749" spans="1:23">
      <c r="A31749" s="124" t="s">
        <v>32992</v>
      </c>
      <c r="B31749" s="78" t="s">
        <v>65303</v>
      </c>
      <c r="C31749" s="78" t="s">
        <v>22341</v>
      </c>
      <c r="D31749" s="113">
        <v>32461</v>
      </c>
      <c r="W31749" s="78" t="s">
        <v>22341</v>
      </c>
    </row>
    <row r="31750" spans="1:23">
      <c r="A31750" s="124" t="s">
        <v>32993</v>
      </c>
      <c r="B31750" s="78" t="s">
        <v>66673</v>
      </c>
      <c r="C31750" s="78" t="s">
        <v>22341</v>
      </c>
      <c r="D31750" s="113">
        <v>32462</v>
      </c>
      <c r="W31750" s="78" t="s">
        <v>22341</v>
      </c>
    </row>
    <row r="31751" spans="1:23">
      <c r="A31751" s="124" t="s">
        <v>32994</v>
      </c>
      <c r="B31751" s="78" t="s">
        <v>14789</v>
      </c>
      <c r="C31751" s="78" t="s">
        <v>22341</v>
      </c>
      <c r="D31751" s="113">
        <v>32463</v>
      </c>
      <c r="W31751" s="78" t="s">
        <v>22341</v>
      </c>
    </row>
    <row r="31752" spans="1:23">
      <c r="A31752" s="124" t="s">
        <v>32995</v>
      </c>
      <c r="B31752" s="78" t="s">
        <v>66672</v>
      </c>
      <c r="C31752" s="78" t="s">
        <v>22341</v>
      </c>
      <c r="D31752" s="113">
        <v>32464</v>
      </c>
      <c r="W31752" s="78" t="s">
        <v>22341</v>
      </c>
    </row>
    <row r="31753" spans="1:23">
      <c r="A31753" s="124" t="s">
        <v>32996</v>
      </c>
      <c r="B31753" s="78" t="s">
        <v>66674</v>
      </c>
      <c r="C31753" s="78" t="s">
        <v>22341</v>
      </c>
      <c r="D31753" s="113">
        <v>32465</v>
      </c>
      <c r="W31753" s="78" t="s">
        <v>22341</v>
      </c>
    </row>
    <row r="31754" spans="1:23">
      <c r="A31754" s="124" t="s">
        <v>32997</v>
      </c>
      <c r="B31754" s="78" t="s">
        <v>65314</v>
      </c>
      <c r="C31754" s="78" t="s">
        <v>22341</v>
      </c>
      <c r="D31754" s="113">
        <v>32466</v>
      </c>
      <c r="W31754" s="78" t="s">
        <v>22341</v>
      </c>
    </row>
    <row r="31755" spans="1:23">
      <c r="A31755" s="124" t="s">
        <v>32998</v>
      </c>
      <c r="B31755" s="78" t="s">
        <v>66674</v>
      </c>
      <c r="C31755" s="78" t="s">
        <v>22341</v>
      </c>
      <c r="D31755" s="113">
        <v>32467</v>
      </c>
      <c r="W31755" s="78" t="s">
        <v>22341</v>
      </c>
    </row>
    <row r="31756" spans="1:23">
      <c r="A31756" s="124" t="s">
        <v>32999</v>
      </c>
      <c r="B31756" s="78" t="s">
        <v>65095</v>
      </c>
      <c r="C31756" s="78" t="s">
        <v>22341</v>
      </c>
      <c r="D31756" s="113">
        <v>32468</v>
      </c>
      <c r="W31756" s="78" t="s">
        <v>22341</v>
      </c>
    </row>
    <row r="31757" spans="1:23">
      <c r="A31757" s="124" t="s">
        <v>33000</v>
      </c>
      <c r="B31757" s="78" t="s">
        <v>65316</v>
      </c>
      <c r="C31757" s="78" t="s">
        <v>22341</v>
      </c>
      <c r="D31757" s="113">
        <v>32469</v>
      </c>
      <c r="W31757" s="78" t="s">
        <v>22341</v>
      </c>
    </row>
    <row r="31758" spans="1:23">
      <c r="A31758" s="124" t="s">
        <v>33001</v>
      </c>
      <c r="B31758" s="78" t="s">
        <v>66675</v>
      </c>
      <c r="C31758" s="78" t="s">
        <v>22341</v>
      </c>
      <c r="D31758" s="113">
        <v>32470</v>
      </c>
      <c r="W31758" s="78" t="s">
        <v>22341</v>
      </c>
    </row>
    <row r="31759" spans="1:23">
      <c r="A31759" s="124" t="s">
        <v>33002</v>
      </c>
      <c r="B31759" s="78" t="s">
        <v>65316</v>
      </c>
      <c r="C31759" s="78" t="s">
        <v>22341</v>
      </c>
      <c r="D31759" s="113">
        <v>32471</v>
      </c>
      <c r="W31759" s="78" t="s">
        <v>22341</v>
      </c>
    </row>
    <row r="31760" spans="1:23">
      <c r="A31760" s="124" t="s">
        <v>33003</v>
      </c>
      <c r="B31760" s="78" t="s">
        <v>64188</v>
      </c>
      <c r="C31760" s="78" t="s">
        <v>22341</v>
      </c>
      <c r="D31760" s="113">
        <v>32472</v>
      </c>
      <c r="W31760" s="78" t="s">
        <v>22341</v>
      </c>
    </row>
    <row r="31761" spans="1:23">
      <c r="A31761" s="124" t="s">
        <v>33004</v>
      </c>
      <c r="B31761" s="78" t="s">
        <v>65316</v>
      </c>
      <c r="C31761" s="78" t="s">
        <v>22341</v>
      </c>
      <c r="D31761" s="113">
        <v>32473</v>
      </c>
      <c r="W31761" s="78" t="s">
        <v>22341</v>
      </c>
    </row>
    <row r="31762" spans="1:23">
      <c r="A31762" s="124" t="s">
        <v>33005</v>
      </c>
      <c r="B31762" s="78" t="s">
        <v>65298</v>
      </c>
      <c r="C31762" s="78" t="s">
        <v>22341</v>
      </c>
      <c r="D31762" s="113">
        <v>32474</v>
      </c>
      <c r="W31762" s="78" t="s">
        <v>22341</v>
      </c>
    </row>
    <row r="31763" spans="1:23">
      <c r="A31763" s="124" t="s">
        <v>33006</v>
      </c>
      <c r="B31763" s="78" t="s">
        <v>66676</v>
      </c>
      <c r="C31763" s="78" t="s">
        <v>22341</v>
      </c>
      <c r="D31763" s="113">
        <v>32475</v>
      </c>
      <c r="W31763" s="78" t="s">
        <v>22341</v>
      </c>
    </row>
    <row r="31764" spans="1:23">
      <c r="A31764" s="124" t="s">
        <v>33007</v>
      </c>
      <c r="B31764" s="78" t="s">
        <v>65298</v>
      </c>
      <c r="C31764" s="78" t="s">
        <v>22341</v>
      </c>
      <c r="D31764" s="113">
        <v>32476</v>
      </c>
      <c r="W31764" s="78" t="s">
        <v>22341</v>
      </c>
    </row>
    <row r="31765" spans="1:23">
      <c r="A31765" s="124" t="s">
        <v>33008</v>
      </c>
      <c r="B31765" s="78" t="s">
        <v>66676</v>
      </c>
      <c r="C31765" s="78" t="s">
        <v>22341</v>
      </c>
      <c r="D31765" s="113">
        <v>32477</v>
      </c>
      <c r="W31765" s="78" t="s">
        <v>22341</v>
      </c>
    </row>
    <row r="31766" spans="1:23">
      <c r="A31766" s="124" t="s">
        <v>33009</v>
      </c>
      <c r="B31766" s="78" t="s">
        <v>65297</v>
      </c>
      <c r="C31766" s="78" t="s">
        <v>22341</v>
      </c>
      <c r="D31766" s="113">
        <v>32478</v>
      </c>
      <c r="W31766" s="78" t="s">
        <v>22341</v>
      </c>
    </row>
    <row r="31767" spans="1:23">
      <c r="A31767" s="124" t="s">
        <v>33010</v>
      </c>
      <c r="B31767" s="78" t="s">
        <v>66676</v>
      </c>
      <c r="C31767" s="78" t="s">
        <v>22341</v>
      </c>
      <c r="D31767" s="113">
        <v>32479</v>
      </c>
      <c r="W31767" s="78" t="s">
        <v>22341</v>
      </c>
    </row>
    <row r="31768" spans="1:23">
      <c r="A31768" s="124" t="s">
        <v>33011</v>
      </c>
      <c r="B31768" s="78" t="s">
        <v>66677</v>
      </c>
      <c r="C31768" s="78" t="s">
        <v>22341</v>
      </c>
      <c r="D31768" s="113">
        <v>32480</v>
      </c>
      <c r="W31768" s="78" t="s">
        <v>22341</v>
      </c>
    </row>
    <row r="31769" spans="1:23">
      <c r="A31769" s="124" t="s">
        <v>33012</v>
      </c>
      <c r="B31769" s="78" t="s">
        <v>66678</v>
      </c>
      <c r="C31769" s="78" t="s">
        <v>22341</v>
      </c>
      <c r="D31769" s="113">
        <v>32481</v>
      </c>
      <c r="W31769" s="78" t="s">
        <v>22341</v>
      </c>
    </row>
    <row r="31770" spans="1:23">
      <c r="A31770" s="124" t="s">
        <v>33013</v>
      </c>
      <c r="B31770" s="78" t="s">
        <v>65083</v>
      </c>
      <c r="C31770" s="78" t="s">
        <v>22341</v>
      </c>
      <c r="D31770" s="113">
        <v>32482</v>
      </c>
      <c r="W31770" s="78" t="s">
        <v>22341</v>
      </c>
    </row>
    <row r="31771" spans="1:23">
      <c r="A31771" s="124" t="s">
        <v>33014</v>
      </c>
      <c r="B31771" s="78" t="s">
        <v>66678</v>
      </c>
      <c r="C31771" s="78" t="s">
        <v>22341</v>
      </c>
      <c r="D31771" s="113">
        <v>32483</v>
      </c>
      <c r="W31771" s="78" t="s">
        <v>22341</v>
      </c>
    </row>
    <row r="31772" spans="1:23">
      <c r="A31772" s="124" t="s">
        <v>33015</v>
      </c>
      <c r="B31772" s="78" t="s">
        <v>65083</v>
      </c>
      <c r="C31772" s="78" t="s">
        <v>22341</v>
      </c>
      <c r="D31772" s="113">
        <v>32484</v>
      </c>
      <c r="W31772" s="78" t="s">
        <v>22341</v>
      </c>
    </row>
    <row r="31773" spans="1:23">
      <c r="A31773" s="124" t="s">
        <v>33016</v>
      </c>
      <c r="B31773" s="78" t="s">
        <v>65310</v>
      </c>
      <c r="C31773" s="78" t="s">
        <v>22341</v>
      </c>
      <c r="D31773" s="113">
        <v>32485</v>
      </c>
      <c r="W31773" s="78" t="s">
        <v>22341</v>
      </c>
    </row>
    <row r="31774" spans="1:23">
      <c r="A31774" s="124" t="s">
        <v>33017</v>
      </c>
      <c r="B31774" s="78" t="s">
        <v>65299</v>
      </c>
      <c r="C31774" s="78" t="s">
        <v>22341</v>
      </c>
      <c r="D31774" s="113">
        <v>32486</v>
      </c>
      <c r="W31774" s="78" t="s">
        <v>22341</v>
      </c>
    </row>
    <row r="31775" spans="1:23">
      <c r="A31775" s="124" t="s">
        <v>33018</v>
      </c>
      <c r="B31775" s="78" t="s">
        <v>65106</v>
      </c>
      <c r="C31775" s="78" t="s">
        <v>22341</v>
      </c>
      <c r="D31775" s="113">
        <v>32487</v>
      </c>
      <c r="W31775" s="78" t="s">
        <v>22341</v>
      </c>
    </row>
    <row r="31776" spans="1:23">
      <c r="A31776" s="124" t="s">
        <v>33019</v>
      </c>
      <c r="B31776" s="78" t="s">
        <v>65083</v>
      </c>
      <c r="C31776" s="78" t="s">
        <v>22341</v>
      </c>
      <c r="D31776" s="113">
        <v>32488</v>
      </c>
      <c r="W31776" s="78" t="s">
        <v>22341</v>
      </c>
    </row>
    <row r="31777" spans="1:23">
      <c r="A31777" s="124" t="s">
        <v>33020</v>
      </c>
      <c r="B31777" s="78" t="s">
        <v>65300</v>
      </c>
      <c r="C31777" s="78" t="s">
        <v>22341</v>
      </c>
      <c r="D31777" s="113">
        <v>32489</v>
      </c>
      <c r="W31777" s="78" t="s">
        <v>22341</v>
      </c>
    </row>
    <row r="31778" spans="1:23">
      <c r="A31778" s="124" t="s">
        <v>33021</v>
      </c>
      <c r="B31778" s="78" t="s">
        <v>64168</v>
      </c>
      <c r="C31778" s="78" t="s">
        <v>22341</v>
      </c>
      <c r="D31778" s="113">
        <v>32490</v>
      </c>
      <c r="W31778" s="78" t="s">
        <v>22341</v>
      </c>
    </row>
    <row r="31779" spans="1:23">
      <c r="A31779" s="124" t="s">
        <v>33022</v>
      </c>
      <c r="B31779" s="78" t="s">
        <v>66679</v>
      </c>
      <c r="C31779" s="78" t="s">
        <v>22341</v>
      </c>
      <c r="D31779" s="113">
        <v>32491</v>
      </c>
      <c r="W31779" s="78" t="s">
        <v>22341</v>
      </c>
    </row>
    <row r="31780" spans="1:23">
      <c r="A31780" s="124" t="s">
        <v>33023</v>
      </c>
      <c r="B31780" s="78" t="s">
        <v>64168</v>
      </c>
      <c r="C31780" s="78" t="s">
        <v>22341</v>
      </c>
      <c r="D31780" s="113">
        <v>32492</v>
      </c>
      <c r="W31780" s="78" t="s">
        <v>22341</v>
      </c>
    </row>
    <row r="31781" spans="1:23">
      <c r="A31781" s="124" t="s">
        <v>33024</v>
      </c>
      <c r="B31781" s="78" t="s">
        <v>66672</v>
      </c>
      <c r="C31781" s="78" t="s">
        <v>22341</v>
      </c>
      <c r="D31781" s="113">
        <v>32493</v>
      </c>
      <c r="W31781" s="78" t="s">
        <v>22341</v>
      </c>
    </row>
    <row r="31782" spans="1:23">
      <c r="A31782" s="124" t="s">
        <v>33025</v>
      </c>
      <c r="B31782" s="78" t="s">
        <v>64077</v>
      </c>
      <c r="C31782" s="78" t="s">
        <v>22341</v>
      </c>
      <c r="D31782" s="113">
        <v>32494</v>
      </c>
      <c r="W31782" s="78" t="s">
        <v>22341</v>
      </c>
    </row>
    <row r="31783" spans="1:23">
      <c r="A31783" s="124" t="s">
        <v>33026</v>
      </c>
      <c r="B31783" s="78" t="s">
        <v>66672</v>
      </c>
      <c r="C31783" s="78" t="s">
        <v>22341</v>
      </c>
      <c r="D31783" s="113">
        <v>32495</v>
      </c>
      <c r="W31783" s="78" t="s">
        <v>22341</v>
      </c>
    </row>
    <row r="31784" spans="1:23">
      <c r="A31784" s="124" t="s">
        <v>33027</v>
      </c>
      <c r="B31784" s="78" t="s">
        <v>65085</v>
      </c>
      <c r="C31784" s="78" t="s">
        <v>22341</v>
      </c>
      <c r="D31784" s="113">
        <v>32496</v>
      </c>
      <c r="W31784" s="78" t="s">
        <v>22341</v>
      </c>
    </row>
    <row r="31785" spans="1:23">
      <c r="A31785" s="124" t="s">
        <v>33028</v>
      </c>
      <c r="B31785" s="78" t="s">
        <v>65312</v>
      </c>
      <c r="C31785" s="78" t="s">
        <v>22341</v>
      </c>
      <c r="D31785" s="113">
        <v>32497</v>
      </c>
      <c r="W31785" s="78" t="s">
        <v>22341</v>
      </c>
    </row>
    <row r="31786" spans="1:23">
      <c r="A31786" s="124" t="s">
        <v>33029</v>
      </c>
      <c r="B31786" s="78" t="s">
        <v>64188</v>
      </c>
      <c r="C31786" s="78" t="s">
        <v>22341</v>
      </c>
      <c r="D31786" s="113">
        <v>32498</v>
      </c>
      <c r="W31786" s="78" t="s">
        <v>22341</v>
      </c>
    </row>
    <row r="31787" spans="1:23">
      <c r="A31787" s="124" t="s">
        <v>33030</v>
      </c>
      <c r="B31787" s="78" t="s">
        <v>66672</v>
      </c>
      <c r="C31787" s="78" t="s">
        <v>22341</v>
      </c>
      <c r="D31787" s="113">
        <v>32499</v>
      </c>
      <c r="W31787" s="78" t="s">
        <v>22341</v>
      </c>
    </row>
    <row r="31788" spans="1:23">
      <c r="A31788" s="124" t="s">
        <v>33031</v>
      </c>
      <c r="B31788" s="78" t="s">
        <v>66680</v>
      </c>
      <c r="C31788" s="78" t="s">
        <v>22341</v>
      </c>
      <c r="D31788" s="113">
        <v>32500</v>
      </c>
      <c r="W31788" s="78" t="s">
        <v>22341</v>
      </c>
    </row>
    <row r="31789" spans="1:23">
      <c r="A31789" s="124" t="s">
        <v>33032</v>
      </c>
      <c r="B31789" s="78" t="s">
        <v>65301</v>
      </c>
      <c r="C31789" s="78" t="s">
        <v>22341</v>
      </c>
      <c r="D31789" s="113">
        <v>32501</v>
      </c>
      <c r="W31789" s="78" t="s">
        <v>22341</v>
      </c>
    </row>
    <row r="31790" spans="1:23">
      <c r="A31790" s="124" t="s">
        <v>33033</v>
      </c>
      <c r="B31790" s="78" t="s">
        <v>66681</v>
      </c>
      <c r="C31790" s="78" t="s">
        <v>22341</v>
      </c>
      <c r="D31790" s="113">
        <v>32502</v>
      </c>
      <c r="W31790" s="78" t="s">
        <v>22341</v>
      </c>
    </row>
    <row r="31791" spans="1:23">
      <c r="A31791" s="124" t="s">
        <v>33034</v>
      </c>
      <c r="B31791" s="78" t="s">
        <v>66672</v>
      </c>
      <c r="C31791" s="78" t="s">
        <v>22341</v>
      </c>
      <c r="D31791" s="113">
        <v>32503</v>
      </c>
      <c r="W31791" s="78" t="s">
        <v>22341</v>
      </c>
    </row>
    <row r="31792" spans="1:23">
      <c r="A31792" s="124" t="s">
        <v>33035</v>
      </c>
      <c r="B31792" s="78" t="s">
        <v>66682</v>
      </c>
      <c r="C31792" s="78" t="s">
        <v>22341</v>
      </c>
      <c r="D31792" s="113">
        <v>32504</v>
      </c>
      <c r="W31792" s="78" t="s">
        <v>22341</v>
      </c>
    </row>
    <row r="31793" spans="1:23">
      <c r="A31793" s="124" t="s">
        <v>33036</v>
      </c>
      <c r="B31793" s="78" t="s">
        <v>65301</v>
      </c>
      <c r="C31793" s="78" t="s">
        <v>22341</v>
      </c>
      <c r="D31793" s="113">
        <v>32505</v>
      </c>
      <c r="W31793" s="78" t="s">
        <v>22341</v>
      </c>
    </row>
    <row r="31794" spans="1:23">
      <c r="A31794" s="124" t="s">
        <v>33037</v>
      </c>
      <c r="B31794" s="78" t="s">
        <v>65081</v>
      </c>
      <c r="C31794" s="78" t="s">
        <v>22341</v>
      </c>
      <c r="D31794" s="113">
        <v>32506</v>
      </c>
      <c r="W31794" s="78" t="s">
        <v>22341</v>
      </c>
    </row>
    <row r="31795" spans="1:23">
      <c r="A31795" s="124" t="s">
        <v>33038</v>
      </c>
      <c r="B31795" s="78" t="s">
        <v>66672</v>
      </c>
      <c r="C31795" s="78" t="s">
        <v>22341</v>
      </c>
      <c r="D31795" s="113">
        <v>32507</v>
      </c>
      <c r="W31795" s="78" t="s">
        <v>22341</v>
      </c>
    </row>
    <row r="31796" spans="1:23">
      <c r="A31796" s="124" t="s">
        <v>33039</v>
      </c>
      <c r="B31796" s="78" t="s">
        <v>65095</v>
      </c>
      <c r="C31796" s="78" t="s">
        <v>22341</v>
      </c>
      <c r="D31796" s="113">
        <v>32508</v>
      </c>
      <c r="W31796" s="78" t="s">
        <v>22341</v>
      </c>
    </row>
    <row r="31797" spans="1:23">
      <c r="A31797" s="124" t="s">
        <v>33040</v>
      </c>
      <c r="B31797" s="78" t="s">
        <v>65315</v>
      </c>
      <c r="C31797" s="78" t="s">
        <v>22341</v>
      </c>
      <c r="D31797" s="113">
        <v>32509</v>
      </c>
      <c r="W31797" s="78" t="s">
        <v>22341</v>
      </c>
    </row>
    <row r="31798" spans="1:23">
      <c r="A31798" s="124" t="s">
        <v>33041</v>
      </c>
      <c r="B31798" s="78" t="s">
        <v>64078</v>
      </c>
      <c r="C31798" s="78" t="s">
        <v>22341</v>
      </c>
      <c r="D31798" s="113">
        <v>32510</v>
      </c>
      <c r="W31798" s="78" t="s">
        <v>22341</v>
      </c>
    </row>
    <row r="31799" spans="1:23">
      <c r="A31799" s="124" t="s">
        <v>33042</v>
      </c>
      <c r="B31799" s="78" t="s">
        <v>66672</v>
      </c>
      <c r="C31799" s="78" t="s">
        <v>22341</v>
      </c>
      <c r="D31799" s="113">
        <v>32511</v>
      </c>
      <c r="W31799" s="78" t="s">
        <v>22341</v>
      </c>
    </row>
    <row r="31800" spans="1:23">
      <c r="A31800" s="124" t="s">
        <v>33043</v>
      </c>
      <c r="B31800" s="78" t="s">
        <v>58694</v>
      </c>
      <c r="C31800" s="78" t="s">
        <v>22341</v>
      </c>
      <c r="D31800" s="113">
        <v>32512</v>
      </c>
      <c r="W31800" s="78" t="s">
        <v>22341</v>
      </c>
    </row>
    <row r="31801" spans="1:23">
      <c r="A31801" s="124" t="s">
        <v>33044</v>
      </c>
      <c r="B31801" s="78" t="s">
        <v>64166</v>
      </c>
      <c r="C31801" s="78" t="s">
        <v>22341</v>
      </c>
      <c r="D31801" s="113">
        <v>32513</v>
      </c>
      <c r="W31801" s="78" t="s">
        <v>22341</v>
      </c>
    </row>
    <row r="31802" spans="1:23">
      <c r="A31802" s="124" t="s">
        <v>33045</v>
      </c>
      <c r="B31802" s="78" t="s">
        <v>65085</v>
      </c>
      <c r="C31802" s="78" t="s">
        <v>22341</v>
      </c>
      <c r="D31802" s="113">
        <v>32514</v>
      </c>
      <c r="W31802" s="78" t="s">
        <v>22341</v>
      </c>
    </row>
    <row r="31803" spans="1:23">
      <c r="A31803" s="124" t="s">
        <v>33046</v>
      </c>
      <c r="B31803" s="78" t="s">
        <v>64166</v>
      </c>
      <c r="C31803" s="78" t="s">
        <v>22341</v>
      </c>
      <c r="D31803" s="113">
        <v>32515</v>
      </c>
      <c r="W31803" s="78" t="s">
        <v>22341</v>
      </c>
    </row>
    <row r="31804" spans="1:23">
      <c r="A31804" s="124" t="s">
        <v>33047</v>
      </c>
      <c r="B31804" s="78" t="s">
        <v>65085</v>
      </c>
      <c r="C31804" s="78" t="s">
        <v>22341</v>
      </c>
      <c r="D31804" s="113">
        <v>32516</v>
      </c>
      <c r="W31804" s="78" t="s">
        <v>22341</v>
      </c>
    </row>
    <row r="31805" spans="1:23">
      <c r="A31805" s="124" t="s">
        <v>33048</v>
      </c>
      <c r="B31805" s="78" t="s">
        <v>64166</v>
      </c>
      <c r="C31805" s="78" t="s">
        <v>22341</v>
      </c>
      <c r="D31805" s="113">
        <v>32517</v>
      </c>
      <c r="W31805" s="78" t="s">
        <v>22341</v>
      </c>
    </row>
    <row r="31806" spans="1:23">
      <c r="A31806" s="124" t="s">
        <v>33049</v>
      </c>
      <c r="B31806" s="78" t="s">
        <v>65085</v>
      </c>
      <c r="C31806" s="78" t="s">
        <v>22341</v>
      </c>
      <c r="D31806" s="113">
        <v>32518</v>
      </c>
      <c r="W31806" s="78" t="s">
        <v>22341</v>
      </c>
    </row>
    <row r="31807" spans="1:23">
      <c r="A31807" s="124" t="s">
        <v>33050</v>
      </c>
      <c r="B31807" s="78" t="s">
        <v>66683</v>
      </c>
      <c r="C31807" s="78" t="s">
        <v>22341</v>
      </c>
      <c r="D31807" s="113">
        <v>32519</v>
      </c>
      <c r="W31807" s="78" t="s">
        <v>22341</v>
      </c>
    </row>
    <row r="31808" spans="1:23">
      <c r="A31808" s="124" t="s">
        <v>33051</v>
      </c>
      <c r="B31808" s="78" t="s">
        <v>64167</v>
      </c>
      <c r="C31808" s="78" t="s">
        <v>22341</v>
      </c>
      <c r="D31808" s="113">
        <v>32520</v>
      </c>
      <c r="W31808" s="78" t="s">
        <v>22341</v>
      </c>
    </row>
    <row r="31809" spans="1:23">
      <c r="A31809" s="124"/>
      <c r="D31809" s="113">
        <v>32521</v>
      </c>
    </row>
    <row r="31810" spans="1:23">
      <c r="A31810" s="124"/>
      <c r="D31810" s="113">
        <v>32522</v>
      </c>
    </row>
    <row r="31811" spans="1:23" ht="12">
      <c r="A31811" s="124" t="s">
        <v>33052</v>
      </c>
      <c r="B31811" s="124" t="s">
        <v>65552</v>
      </c>
      <c r="C31811" s="124" t="s">
        <v>5872</v>
      </c>
      <c r="D31811" s="113">
        <v>32523</v>
      </c>
      <c r="W31811" s="124" t="s">
        <v>5872</v>
      </c>
    </row>
    <row r="31812" spans="1:23" ht="12">
      <c r="A31812" s="124" t="s">
        <v>33053</v>
      </c>
      <c r="B31812" s="124" t="s">
        <v>65278</v>
      </c>
      <c r="C31812" s="124" t="s">
        <v>5872</v>
      </c>
      <c r="D31812" s="113">
        <v>32524</v>
      </c>
      <c r="W31812" s="124" t="s">
        <v>5872</v>
      </c>
    </row>
    <row r="31813" spans="1:23">
      <c r="A31813" s="78" t="s">
        <v>33054</v>
      </c>
      <c r="B31813" s="78" t="s">
        <v>66684</v>
      </c>
      <c r="C31813" s="78" t="s">
        <v>28422</v>
      </c>
      <c r="D31813" s="113">
        <v>32525</v>
      </c>
      <c r="W31813" s="78" t="s">
        <v>28422</v>
      </c>
    </row>
    <row r="31814" spans="1:23">
      <c r="A31814" s="78" t="s">
        <v>33055</v>
      </c>
      <c r="B31814" s="78" t="s">
        <v>66685</v>
      </c>
      <c r="C31814" s="78" t="s">
        <v>28422</v>
      </c>
      <c r="D31814" s="113">
        <v>32526</v>
      </c>
      <c r="W31814" s="78" t="s">
        <v>28422</v>
      </c>
    </row>
    <row r="31815" spans="1:23">
      <c r="A31815" s="78" t="s">
        <v>33056</v>
      </c>
      <c r="B31815" s="78" t="s">
        <v>66686</v>
      </c>
      <c r="C31815" s="78" t="s">
        <v>28422</v>
      </c>
      <c r="D31815" s="113">
        <v>32527</v>
      </c>
      <c r="W31815" s="78" t="s">
        <v>28422</v>
      </c>
    </row>
    <row r="31816" spans="1:23">
      <c r="A31816" s="78" t="s">
        <v>33057</v>
      </c>
      <c r="B31816" s="78" t="s">
        <v>66686</v>
      </c>
      <c r="C31816" s="78" t="s">
        <v>28422</v>
      </c>
      <c r="D31816" s="113">
        <v>32528</v>
      </c>
      <c r="W31816" s="78" t="s">
        <v>28422</v>
      </c>
    </row>
    <row r="31817" spans="1:23">
      <c r="A31817" s="78" t="s">
        <v>33058</v>
      </c>
      <c r="B31817" s="78" t="s">
        <v>66687</v>
      </c>
      <c r="C31817" s="78" t="s">
        <v>28422</v>
      </c>
      <c r="D31817" s="113">
        <v>32529</v>
      </c>
      <c r="W31817" s="78" t="s">
        <v>28422</v>
      </c>
    </row>
    <row r="31818" spans="1:23">
      <c r="A31818" s="78" t="s">
        <v>33059</v>
      </c>
      <c r="B31818" s="78" t="s">
        <v>66688</v>
      </c>
      <c r="C31818" s="78" t="s">
        <v>28422</v>
      </c>
      <c r="D31818" s="113">
        <v>32530</v>
      </c>
      <c r="W31818" s="78" t="s">
        <v>28422</v>
      </c>
    </row>
    <row r="31819" spans="1:23">
      <c r="A31819" s="78" t="s">
        <v>33060</v>
      </c>
      <c r="B31819" s="78" t="s">
        <v>63074</v>
      </c>
      <c r="C31819" s="78" t="s">
        <v>28422</v>
      </c>
      <c r="D31819" s="113">
        <v>32531</v>
      </c>
      <c r="W31819" s="78" t="s">
        <v>28422</v>
      </c>
    </row>
    <row r="31820" spans="1:23">
      <c r="A31820" s="78" t="s">
        <v>33061</v>
      </c>
      <c r="B31820" s="78" t="s">
        <v>66689</v>
      </c>
      <c r="C31820" s="78" t="s">
        <v>28422</v>
      </c>
      <c r="D31820" s="113">
        <v>32532</v>
      </c>
      <c r="W31820" s="78" t="s">
        <v>28422</v>
      </c>
    </row>
    <row r="31821" spans="1:23">
      <c r="A31821" s="78" t="s">
        <v>33062</v>
      </c>
      <c r="B31821" s="78" t="s">
        <v>66690</v>
      </c>
      <c r="C31821" s="78" t="s">
        <v>28422</v>
      </c>
      <c r="D31821" s="113">
        <v>32533</v>
      </c>
      <c r="W31821" s="78" t="s">
        <v>28422</v>
      </c>
    </row>
    <row r="31822" spans="1:23">
      <c r="A31822" s="78" t="s">
        <v>33063</v>
      </c>
      <c r="B31822" s="78" t="s">
        <v>62375</v>
      </c>
      <c r="C31822" s="78" t="s">
        <v>28422</v>
      </c>
      <c r="D31822" s="113">
        <v>32534</v>
      </c>
      <c r="W31822" s="78" t="s">
        <v>28422</v>
      </c>
    </row>
    <row r="31823" spans="1:23">
      <c r="A31823" s="78" t="s">
        <v>33064</v>
      </c>
      <c r="B31823" s="78" t="s">
        <v>66691</v>
      </c>
      <c r="C31823" s="78" t="s">
        <v>28422</v>
      </c>
      <c r="D31823" s="113">
        <v>32535</v>
      </c>
      <c r="W31823" s="78" t="s">
        <v>28422</v>
      </c>
    </row>
    <row r="31824" spans="1:23">
      <c r="A31824" s="78" t="s">
        <v>33065</v>
      </c>
      <c r="B31824" s="78" t="s">
        <v>66692</v>
      </c>
      <c r="C31824" s="78" t="s">
        <v>28422</v>
      </c>
      <c r="D31824" s="113">
        <v>32536</v>
      </c>
      <c r="W31824" s="78" t="s">
        <v>28422</v>
      </c>
    </row>
    <row r="31825" spans="1:23">
      <c r="A31825" s="78" t="s">
        <v>33066</v>
      </c>
      <c r="B31825" s="78" t="s">
        <v>66691</v>
      </c>
      <c r="C31825" s="78" t="s">
        <v>28422</v>
      </c>
      <c r="D31825" s="113">
        <v>32537</v>
      </c>
      <c r="W31825" s="78" t="s">
        <v>28422</v>
      </c>
    </row>
    <row r="31826" spans="1:23">
      <c r="A31826" s="78" t="s">
        <v>33067</v>
      </c>
      <c r="B31826" s="78" t="s">
        <v>66692</v>
      </c>
      <c r="C31826" s="78" t="s">
        <v>28422</v>
      </c>
      <c r="D31826" s="113">
        <v>32538</v>
      </c>
      <c r="W31826" s="78" t="s">
        <v>28422</v>
      </c>
    </row>
    <row r="31827" spans="1:23">
      <c r="A31827" s="78" t="s">
        <v>37670</v>
      </c>
      <c r="B31827" s="78" t="s">
        <v>65593</v>
      </c>
      <c r="C31827" s="78" t="s">
        <v>13989</v>
      </c>
      <c r="D31827" s="113">
        <v>32539</v>
      </c>
      <c r="W31827" s="78" t="s">
        <v>13989</v>
      </c>
    </row>
    <row r="31828" spans="1:23">
      <c r="A31828" s="78" t="s">
        <v>37671</v>
      </c>
      <c r="B31828" s="78" t="s">
        <v>66693</v>
      </c>
      <c r="C31828" s="78" t="s">
        <v>13989</v>
      </c>
      <c r="D31828" s="113">
        <v>32540</v>
      </c>
      <c r="W31828" s="78" t="s">
        <v>13989</v>
      </c>
    </row>
    <row r="31829" spans="1:23">
      <c r="A31829" s="78" t="s">
        <v>37672</v>
      </c>
      <c r="B31829" s="78" t="s">
        <v>66694</v>
      </c>
      <c r="C31829" s="78" t="s">
        <v>13989</v>
      </c>
      <c r="D31829" s="113">
        <v>32541</v>
      </c>
      <c r="W31829" s="78" t="s">
        <v>13989</v>
      </c>
    </row>
    <row r="31830" spans="1:23">
      <c r="A31830" s="78" t="s">
        <v>37673</v>
      </c>
      <c r="B31830" s="78" t="s">
        <v>66650</v>
      </c>
      <c r="C31830" s="78" t="s">
        <v>13989</v>
      </c>
      <c r="D31830" s="113">
        <v>32542</v>
      </c>
      <c r="W31830" s="78" t="s">
        <v>13989</v>
      </c>
    </row>
    <row r="31831" spans="1:23">
      <c r="A31831" s="78" t="s">
        <v>37674</v>
      </c>
      <c r="B31831" s="78" t="s">
        <v>66695</v>
      </c>
      <c r="C31831" s="78" t="s">
        <v>13989</v>
      </c>
      <c r="D31831" s="113">
        <v>32543</v>
      </c>
      <c r="W31831" s="78" t="s">
        <v>13989</v>
      </c>
    </row>
    <row r="31832" spans="1:23">
      <c r="A31832" s="78" t="s">
        <v>37675</v>
      </c>
      <c r="B31832" s="78" t="s">
        <v>66696</v>
      </c>
      <c r="C31832" s="78" t="s">
        <v>13989</v>
      </c>
      <c r="D31832" s="113">
        <v>32544</v>
      </c>
      <c r="W31832" s="78" t="s">
        <v>13989</v>
      </c>
    </row>
    <row r="31833" spans="1:23">
      <c r="A31833" s="78" t="s">
        <v>37676</v>
      </c>
      <c r="B31833" s="78" t="s">
        <v>66599</v>
      </c>
      <c r="C31833" s="78" t="s">
        <v>13989</v>
      </c>
      <c r="D31833" s="113">
        <v>32545</v>
      </c>
      <c r="W31833" s="78" t="s">
        <v>13989</v>
      </c>
    </row>
    <row r="31834" spans="1:23">
      <c r="A31834" s="78" t="s">
        <v>37677</v>
      </c>
      <c r="B31834" s="78" t="s">
        <v>65267</v>
      </c>
      <c r="C31834" s="78" t="s">
        <v>13989</v>
      </c>
      <c r="D31834" s="113">
        <v>32546</v>
      </c>
      <c r="W31834" s="78" t="s">
        <v>13989</v>
      </c>
    </row>
    <row r="31835" spans="1:23">
      <c r="A31835" s="78" t="s">
        <v>37678</v>
      </c>
      <c r="B31835" s="78" t="s">
        <v>66697</v>
      </c>
      <c r="C31835" s="78" t="s">
        <v>13989</v>
      </c>
      <c r="D31835" s="113">
        <v>32547</v>
      </c>
      <c r="W31835" s="78" t="s">
        <v>13989</v>
      </c>
    </row>
    <row r="31836" spans="1:23">
      <c r="A31836" s="78" t="s">
        <v>37679</v>
      </c>
      <c r="B31836" s="78" t="s">
        <v>65593</v>
      </c>
      <c r="C31836" s="78" t="s">
        <v>13989</v>
      </c>
      <c r="D31836" s="113">
        <v>32548</v>
      </c>
      <c r="W31836" s="78" t="s">
        <v>13989</v>
      </c>
    </row>
    <row r="31837" spans="1:23">
      <c r="A31837" s="78" t="s">
        <v>37680</v>
      </c>
      <c r="B31837" s="78" t="s">
        <v>66698</v>
      </c>
      <c r="C31837" s="78" t="s">
        <v>13989</v>
      </c>
      <c r="D31837" s="113">
        <v>32549</v>
      </c>
      <c r="W31837" s="78" t="s">
        <v>13989</v>
      </c>
    </row>
    <row r="31838" spans="1:23">
      <c r="A31838" s="78" t="s">
        <v>37681</v>
      </c>
      <c r="B31838" s="78" t="s">
        <v>66699</v>
      </c>
      <c r="C31838" s="78" t="s">
        <v>13989</v>
      </c>
      <c r="D31838" s="113">
        <v>32550</v>
      </c>
      <c r="W31838" s="78" t="s">
        <v>13989</v>
      </c>
    </row>
    <row r="31839" spans="1:23">
      <c r="A31839" s="78" t="s">
        <v>37682</v>
      </c>
      <c r="B31839" s="78" t="s">
        <v>66700</v>
      </c>
      <c r="C31839" s="78" t="s">
        <v>13989</v>
      </c>
      <c r="D31839" s="113">
        <v>32551</v>
      </c>
      <c r="W31839" s="78" t="s">
        <v>13989</v>
      </c>
    </row>
    <row r="31840" spans="1:23">
      <c r="A31840" s="78" t="s">
        <v>37683</v>
      </c>
      <c r="B31840" s="78" t="s">
        <v>65595</v>
      </c>
      <c r="C31840" s="78" t="s">
        <v>13989</v>
      </c>
      <c r="D31840" s="113">
        <v>32552</v>
      </c>
      <c r="W31840" s="78" t="s">
        <v>13989</v>
      </c>
    </row>
    <row r="31841" spans="1:23">
      <c r="A31841" s="78" t="s">
        <v>37684</v>
      </c>
      <c r="B31841" s="78" t="s">
        <v>66693</v>
      </c>
      <c r="C31841" s="78" t="s">
        <v>13989</v>
      </c>
      <c r="D31841" s="113">
        <v>32553</v>
      </c>
      <c r="W31841" s="78" t="s">
        <v>13989</v>
      </c>
    </row>
    <row r="31842" spans="1:23">
      <c r="A31842" s="78" t="s">
        <v>37685</v>
      </c>
      <c r="B31842" s="78" t="s">
        <v>66701</v>
      </c>
      <c r="C31842" s="78" t="s">
        <v>13989</v>
      </c>
      <c r="D31842" s="113">
        <v>32554</v>
      </c>
      <c r="W31842" s="78" t="s">
        <v>13989</v>
      </c>
    </row>
    <row r="31843" spans="1:23">
      <c r="A31843" s="78" t="s">
        <v>37686</v>
      </c>
      <c r="B31843" s="78" t="s">
        <v>66702</v>
      </c>
      <c r="C31843" s="78" t="s">
        <v>28422</v>
      </c>
      <c r="D31843" s="113">
        <v>32555</v>
      </c>
      <c r="W31843" s="78" t="s">
        <v>28422</v>
      </c>
    </row>
    <row r="31844" spans="1:23">
      <c r="A31844" s="78" t="s">
        <v>37687</v>
      </c>
      <c r="B31844" s="78" t="s">
        <v>66703</v>
      </c>
      <c r="C31844" s="78" t="s">
        <v>29633</v>
      </c>
      <c r="D31844" s="113">
        <v>32556</v>
      </c>
      <c r="W31844" s="78" t="s">
        <v>29633</v>
      </c>
    </row>
    <row r="31845" spans="1:23">
      <c r="A31845" s="78" t="s">
        <v>37688</v>
      </c>
      <c r="B31845" s="78" t="s">
        <v>66704</v>
      </c>
      <c r="C31845" s="78" t="s">
        <v>29633</v>
      </c>
      <c r="D31845" s="113">
        <v>32557</v>
      </c>
      <c r="W31845" s="78" t="s">
        <v>29633</v>
      </c>
    </row>
    <row r="31846" spans="1:23">
      <c r="A31846" s="78" t="s">
        <v>37689</v>
      </c>
      <c r="B31846" s="78" t="s">
        <v>62335</v>
      </c>
      <c r="C31846" s="78" t="s">
        <v>29633</v>
      </c>
      <c r="D31846" s="113">
        <v>32558</v>
      </c>
      <c r="W31846" s="78" t="s">
        <v>29633</v>
      </c>
    </row>
    <row r="31847" spans="1:23">
      <c r="A31847" s="78" t="s">
        <v>37690</v>
      </c>
      <c r="B31847" s="78" t="s">
        <v>66705</v>
      </c>
      <c r="C31847" s="78" t="s">
        <v>29633</v>
      </c>
      <c r="D31847" s="113">
        <v>32559</v>
      </c>
      <c r="W31847" s="78" t="s">
        <v>29633</v>
      </c>
    </row>
    <row r="31848" spans="1:23">
      <c r="A31848" s="78" t="s">
        <v>37691</v>
      </c>
      <c r="B31848" s="78" t="s">
        <v>62133</v>
      </c>
      <c r="C31848" s="78" t="s">
        <v>29633</v>
      </c>
      <c r="D31848" s="113">
        <v>32560</v>
      </c>
      <c r="W31848" s="78" t="s">
        <v>29633</v>
      </c>
    </row>
    <row r="31849" spans="1:23">
      <c r="A31849" s="78" t="s">
        <v>33068</v>
      </c>
      <c r="B31849" s="78" t="s">
        <v>66706</v>
      </c>
      <c r="C31849" s="78" t="s">
        <v>22</v>
      </c>
      <c r="D31849" s="113">
        <v>32561</v>
      </c>
      <c r="W31849" s="78" t="s">
        <v>22</v>
      </c>
    </row>
    <row r="31850" spans="1:23">
      <c r="A31850" s="78" t="s">
        <v>33069</v>
      </c>
      <c r="B31850" s="78" t="s">
        <v>66707</v>
      </c>
      <c r="C31850" s="78" t="s">
        <v>22</v>
      </c>
      <c r="D31850" s="113">
        <v>32562</v>
      </c>
      <c r="W31850" s="78" t="s">
        <v>22</v>
      </c>
    </row>
    <row r="31851" spans="1:23">
      <c r="A31851" s="78" t="s">
        <v>33070</v>
      </c>
      <c r="B31851" s="78" t="s">
        <v>66708</v>
      </c>
      <c r="C31851" s="78" t="s">
        <v>22</v>
      </c>
      <c r="D31851" s="113">
        <v>32563</v>
      </c>
      <c r="W31851" s="78" t="s">
        <v>22</v>
      </c>
    </row>
    <row r="31852" spans="1:23">
      <c r="A31852" s="78" t="s">
        <v>33071</v>
      </c>
      <c r="B31852" s="78" t="s">
        <v>66709</v>
      </c>
      <c r="C31852" s="78" t="s">
        <v>22</v>
      </c>
      <c r="D31852" s="113">
        <v>32564</v>
      </c>
      <c r="W31852" s="78" t="s">
        <v>22</v>
      </c>
    </row>
    <row r="31853" spans="1:23">
      <c r="A31853" s="78" t="s">
        <v>33072</v>
      </c>
      <c r="B31853" s="78" t="s">
        <v>66710</v>
      </c>
      <c r="C31853" s="78" t="s">
        <v>22</v>
      </c>
      <c r="D31853" s="113">
        <v>32565</v>
      </c>
      <c r="W31853" s="78" t="s">
        <v>22</v>
      </c>
    </row>
    <row r="31854" spans="1:23">
      <c r="A31854" s="78" t="s">
        <v>33073</v>
      </c>
      <c r="B31854" s="78" t="s">
        <v>66711</v>
      </c>
      <c r="C31854" s="78" t="s">
        <v>22</v>
      </c>
      <c r="D31854" s="113">
        <v>32566</v>
      </c>
      <c r="W31854" s="78" t="s">
        <v>22</v>
      </c>
    </row>
    <row r="31855" spans="1:23">
      <c r="A31855" s="78" t="s">
        <v>33074</v>
      </c>
      <c r="B31855" s="78" t="s">
        <v>66712</v>
      </c>
      <c r="C31855" s="78" t="s">
        <v>22</v>
      </c>
      <c r="D31855" s="113">
        <v>32567</v>
      </c>
      <c r="W31855" s="78" t="s">
        <v>22</v>
      </c>
    </row>
    <row r="31856" spans="1:23">
      <c r="A31856" s="78" t="s">
        <v>33075</v>
      </c>
      <c r="B31856" s="78" t="s">
        <v>66713</v>
      </c>
      <c r="C31856" s="78" t="s">
        <v>22</v>
      </c>
      <c r="D31856" s="113">
        <v>32568</v>
      </c>
      <c r="W31856" s="78" t="s">
        <v>22</v>
      </c>
    </row>
    <row r="31857" spans="1:23">
      <c r="A31857" s="78" t="s">
        <v>33076</v>
      </c>
      <c r="B31857" s="78" t="s">
        <v>66714</v>
      </c>
      <c r="C31857" s="78" t="s">
        <v>22</v>
      </c>
      <c r="D31857" s="113">
        <v>32569</v>
      </c>
      <c r="W31857" s="78" t="s">
        <v>22</v>
      </c>
    </row>
    <row r="31858" spans="1:23">
      <c r="A31858" s="78" t="s">
        <v>33077</v>
      </c>
      <c r="B31858" s="78" t="s">
        <v>66715</v>
      </c>
      <c r="C31858" s="78" t="s">
        <v>22</v>
      </c>
      <c r="D31858" s="113">
        <v>32570</v>
      </c>
      <c r="W31858" s="78" t="s">
        <v>22</v>
      </c>
    </row>
    <row r="31859" spans="1:23">
      <c r="A31859" s="78" t="s">
        <v>33078</v>
      </c>
      <c r="B31859" s="78" t="s">
        <v>66716</v>
      </c>
      <c r="C31859" s="78" t="s">
        <v>22</v>
      </c>
      <c r="D31859" s="113">
        <v>32571</v>
      </c>
      <c r="W31859" s="78" t="s">
        <v>22</v>
      </c>
    </row>
    <row r="31860" spans="1:23">
      <c r="A31860" s="78" t="s">
        <v>33079</v>
      </c>
      <c r="B31860" s="78" t="s">
        <v>66717</v>
      </c>
      <c r="C31860" s="78" t="s">
        <v>22</v>
      </c>
      <c r="D31860" s="113">
        <v>32572</v>
      </c>
      <c r="W31860" s="78" t="s">
        <v>22</v>
      </c>
    </row>
    <row r="31861" spans="1:23">
      <c r="A31861" s="78" t="s">
        <v>33080</v>
      </c>
      <c r="B31861" s="78" t="s">
        <v>66718</v>
      </c>
      <c r="C31861" s="78" t="s">
        <v>22</v>
      </c>
      <c r="D31861" s="113">
        <v>32573</v>
      </c>
      <c r="W31861" s="78" t="s">
        <v>22</v>
      </c>
    </row>
    <row r="31862" spans="1:23">
      <c r="A31862" s="78" t="s">
        <v>33081</v>
      </c>
      <c r="B31862" s="78" t="s">
        <v>66719</v>
      </c>
      <c r="C31862" s="78" t="s">
        <v>22</v>
      </c>
      <c r="D31862" s="113">
        <v>32574</v>
      </c>
      <c r="W31862" s="78" t="s">
        <v>22</v>
      </c>
    </row>
    <row r="31863" spans="1:23">
      <c r="A31863" s="78" t="s">
        <v>33082</v>
      </c>
      <c r="B31863" s="78" t="s">
        <v>66720</v>
      </c>
      <c r="C31863" s="78" t="s">
        <v>22</v>
      </c>
      <c r="D31863" s="113">
        <v>32575</v>
      </c>
      <c r="W31863" s="78" t="s">
        <v>22</v>
      </c>
    </row>
    <row r="31864" spans="1:23">
      <c r="A31864" s="78" t="s">
        <v>33083</v>
      </c>
      <c r="B31864" s="78" t="s">
        <v>66721</v>
      </c>
      <c r="C31864" s="78" t="s">
        <v>22</v>
      </c>
      <c r="D31864" s="113">
        <v>32576</v>
      </c>
      <c r="W31864" s="78" t="s">
        <v>22</v>
      </c>
    </row>
    <row r="31865" spans="1:23">
      <c r="A31865" s="78" t="s">
        <v>33084</v>
      </c>
      <c r="B31865" s="78" t="s">
        <v>66722</v>
      </c>
      <c r="C31865" s="78" t="s">
        <v>22</v>
      </c>
      <c r="D31865" s="113">
        <v>32577</v>
      </c>
      <c r="W31865" s="78" t="s">
        <v>22</v>
      </c>
    </row>
    <row r="31866" spans="1:23">
      <c r="A31866" s="78" t="s">
        <v>33085</v>
      </c>
      <c r="B31866" s="78" t="s">
        <v>66723</v>
      </c>
      <c r="C31866" s="78" t="s">
        <v>22</v>
      </c>
      <c r="D31866" s="113">
        <v>32578</v>
      </c>
      <c r="W31866" s="78" t="s">
        <v>22</v>
      </c>
    </row>
    <row r="31867" spans="1:23">
      <c r="A31867" s="78" t="s">
        <v>33086</v>
      </c>
      <c r="B31867" s="78" t="s">
        <v>66724</v>
      </c>
      <c r="C31867" s="78" t="s">
        <v>22</v>
      </c>
      <c r="D31867" s="113">
        <v>32579</v>
      </c>
      <c r="W31867" s="78" t="s">
        <v>22</v>
      </c>
    </row>
    <row r="31868" spans="1:23">
      <c r="A31868" s="78" t="s">
        <v>33087</v>
      </c>
      <c r="B31868" s="78" t="s">
        <v>66725</v>
      </c>
      <c r="C31868" s="78" t="s">
        <v>22</v>
      </c>
      <c r="D31868" s="113">
        <v>32580</v>
      </c>
      <c r="W31868" s="78" t="s">
        <v>22</v>
      </c>
    </row>
    <row r="31869" spans="1:23">
      <c r="A31869" s="78" t="s">
        <v>33088</v>
      </c>
      <c r="B31869" s="78" t="s">
        <v>66726</v>
      </c>
      <c r="C31869" s="78" t="s">
        <v>22</v>
      </c>
      <c r="D31869" s="113">
        <v>32581</v>
      </c>
      <c r="W31869" s="78" t="s">
        <v>22</v>
      </c>
    </row>
    <row r="31870" spans="1:23">
      <c r="A31870" s="78" t="s">
        <v>33089</v>
      </c>
      <c r="B31870" s="78" t="s">
        <v>66727</v>
      </c>
      <c r="C31870" s="78" t="s">
        <v>22</v>
      </c>
      <c r="D31870" s="113">
        <v>32582</v>
      </c>
      <c r="W31870" s="78" t="s">
        <v>22</v>
      </c>
    </row>
    <row r="31871" spans="1:23">
      <c r="A31871" s="78" t="s">
        <v>33090</v>
      </c>
      <c r="B31871" s="78" t="s">
        <v>66728</v>
      </c>
      <c r="C31871" s="78" t="s">
        <v>22</v>
      </c>
      <c r="D31871" s="113">
        <v>32583</v>
      </c>
      <c r="W31871" s="78" t="s">
        <v>22</v>
      </c>
    </row>
    <row r="31872" spans="1:23">
      <c r="A31872" s="78" t="s">
        <v>33091</v>
      </c>
      <c r="B31872" s="78" t="s">
        <v>66729</v>
      </c>
      <c r="C31872" s="78" t="s">
        <v>22</v>
      </c>
      <c r="D31872" s="113">
        <v>32584</v>
      </c>
      <c r="W31872" s="78" t="s">
        <v>22</v>
      </c>
    </row>
    <row r="31873" spans="1:23">
      <c r="A31873" s="78" t="s">
        <v>33092</v>
      </c>
      <c r="B31873" s="78" t="s">
        <v>66730</v>
      </c>
      <c r="C31873" s="78" t="s">
        <v>22</v>
      </c>
      <c r="D31873" s="113">
        <v>32585</v>
      </c>
      <c r="W31873" s="78" t="s">
        <v>22</v>
      </c>
    </row>
    <row r="31874" spans="1:23">
      <c r="A31874" s="78" t="s">
        <v>33093</v>
      </c>
      <c r="B31874" s="78" t="s">
        <v>66731</v>
      </c>
      <c r="C31874" s="78" t="s">
        <v>22</v>
      </c>
      <c r="D31874" s="113">
        <v>32586</v>
      </c>
      <c r="W31874" s="78" t="s">
        <v>22</v>
      </c>
    </row>
    <row r="31875" spans="1:23">
      <c r="A31875" s="78" t="s">
        <v>33094</v>
      </c>
      <c r="B31875" s="78" t="s">
        <v>66732</v>
      </c>
      <c r="C31875" s="78" t="s">
        <v>22</v>
      </c>
      <c r="D31875" s="113">
        <v>32587</v>
      </c>
      <c r="W31875" s="78" t="s">
        <v>22</v>
      </c>
    </row>
    <row r="31876" spans="1:23">
      <c r="A31876" s="78" t="s">
        <v>33095</v>
      </c>
      <c r="B31876" s="78" t="s">
        <v>66733</v>
      </c>
      <c r="C31876" s="78" t="s">
        <v>22</v>
      </c>
      <c r="D31876" s="113">
        <v>32588</v>
      </c>
      <c r="W31876" s="78" t="s">
        <v>22</v>
      </c>
    </row>
    <row r="31877" spans="1:23">
      <c r="A31877" s="78" t="s">
        <v>33096</v>
      </c>
      <c r="B31877" s="78" t="s">
        <v>66734</v>
      </c>
      <c r="C31877" s="78" t="s">
        <v>22</v>
      </c>
      <c r="D31877" s="113">
        <v>32589</v>
      </c>
      <c r="W31877" s="78" t="s">
        <v>22</v>
      </c>
    </row>
    <row r="31878" spans="1:23">
      <c r="A31878" s="78" t="s">
        <v>33097</v>
      </c>
      <c r="B31878" s="78" t="s">
        <v>66735</v>
      </c>
      <c r="C31878" s="78" t="s">
        <v>22</v>
      </c>
      <c r="D31878" s="113">
        <v>32590</v>
      </c>
      <c r="W31878" s="78" t="s">
        <v>22</v>
      </c>
    </row>
    <row r="31879" spans="1:23">
      <c r="A31879" s="78" t="s">
        <v>33098</v>
      </c>
      <c r="B31879" s="78" t="s">
        <v>66736</v>
      </c>
      <c r="C31879" s="78" t="s">
        <v>22</v>
      </c>
      <c r="D31879" s="113">
        <v>32591</v>
      </c>
      <c r="W31879" s="78" t="s">
        <v>22</v>
      </c>
    </row>
    <row r="31880" spans="1:23">
      <c r="A31880" s="78" t="s">
        <v>33099</v>
      </c>
      <c r="B31880" s="78" t="s">
        <v>66737</v>
      </c>
      <c r="C31880" s="78" t="s">
        <v>22</v>
      </c>
      <c r="D31880" s="113">
        <v>32592</v>
      </c>
      <c r="W31880" s="78" t="s">
        <v>22</v>
      </c>
    </row>
    <row r="31881" spans="1:23">
      <c r="A31881" s="78" t="s">
        <v>33100</v>
      </c>
      <c r="B31881" s="78" t="s">
        <v>66738</v>
      </c>
      <c r="C31881" s="78" t="s">
        <v>22</v>
      </c>
      <c r="D31881" s="113">
        <v>32593</v>
      </c>
      <c r="W31881" s="78" t="s">
        <v>22</v>
      </c>
    </row>
    <row r="31882" spans="1:23">
      <c r="A31882" s="78" t="s">
        <v>33101</v>
      </c>
      <c r="B31882" s="78" t="s">
        <v>66739</v>
      </c>
      <c r="C31882" s="78" t="s">
        <v>22</v>
      </c>
      <c r="D31882" s="113">
        <v>32594</v>
      </c>
      <c r="W31882" s="78" t="s">
        <v>22</v>
      </c>
    </row>
    <row r="31883" spans="1:23">
      <c r="A31883" s="78" t="s">
        <v>33102</v>
      </c>
      <c r="B31883" s="78" t="s">
        <v>66740</v>
      </c>
      <c r="C31883" s="78" t="s">
        <v>22</v>
      </c>
      <c r="D31883" s="113">
        <v>32595</v>
      </c>
      <c r="W31883" s="78" t="s">
        <v>22</v>
      </c>
    </row>
    <row r="31884" spans="1:23">
      <c r="A31884" s="78" t="s">
        <v>33103</v>
      </c>
      <c r="B31884" s="78" t="s">
        <v>66741</v>
      </c>
      <c r="C31884" s="78" t="s">
        <v>22</v>
      </c>
      <c r="D31884" s="113">
        <v>32596</v>
      </c>
      <c r="W31884" s="78" t="s">
        <v>22</v>
      </c>
    </row>
    <row r="31885" spans="1:23">
      <c r="A31885" s="78" t="s">
        <v>33104</v>
      </c>
      <c r="B31885" s="78" t="s">
        <v>66742</v>
      </c>
      <c r="C31885" s="78" t="s">
        <v>22</v>
      </c>
      <c r="D31885" s="113">
        <v>32597</v>
      </c>
      <c r="W31885" s="78" t="s">
        <v>22</v>
      </c>
    </row>
    <row r="31886" spans="1:23">
      <c r="A31886" s="78" t="s">
        <v>33105</v>
      </c>
      <c r="B31886" s="78" t="s">
        <v>66743</v>
      </c>
      <c r="C31886" s="78" t="s">
        <v>22</v>
      </c>
      <c r="D31886" s="113">
        <v>32598</v>
      </c>
      <c r="W31886" s="78" t="s">
        <v>22</v>
      </c>
    </row>
    <row r="31887" spans="1:23">
      <c r="A31887" s="78" t="s">
        <v>33106</v>
      </c>
      <c r="B31887" s="78" t="s">
        <v>66744</v>
      </c>
      <c r="C31887" s="78" t="s">
        <v>22</v>
      </c>
      <c r="D31887" s="113">
        <v>32599</v>
      </c>
      <c r="W31887" s="78" t="s">
        <v>22</v>
      </c>
    </row>
    <row r="31888" spans="1:23">
      <c r="A31888" s="78" t="s">
        <v>33107</v>
      </c>
      <c r="B31888" s="78" t="s">
        <v>66745</v>
      </c>
      <c r="C31888" s="78" t="s">
        <v>22</v>
      </c>
      <c r="D31888" s="113">
        <v>32600</v>
      </c>
      <c r="W31888" s="78" t="s">
        <v>22</v>
      </c>
    </row>
    <row r="31889" spans="1:23">
      <c r="A31889" s="78" t="s">
        <v>33108</v>
      </c>
      <c r="B31889" s="78" t="s">
        <v>66746</v>
      </c>
      <c r="C31889" s="78" t="s">
        <v>22</v>
      </c>
      <c r="D31889" s="113">
        <v>32601</v>
      </c>
      <c r="W31889" s="78" t="s">
        <v>22</v>
      </c>
    </row>
    <row r="31890" spans="1:23">
      <c r="A31890" s="78" t="s">
        <v>33109</v>
      </c>
      <c r="B31890" s="78" t="s">
        <v>66747</v>
      </c>
      <c r="C31890" s="78" t="s">
        <v>22</v>
      </c>
      <c r="D31890" s="113">
        <v>32602</v>
      </c>
      <c r="W31890" s="78" t="s">
        <v>22</v>
      </c>
    </row>
    <row r="31891" spans="1:23">
      <c r="A31891" s="78" t="s">
        <v>33110</v>
      </c>
      <c r="B31891" s="78" t="s">
        <v>66748</v>
      </c>
      <c r="C31891" s="78" t="s">
        <v>22</v>
      </c>
      <c r="D31891" s="113">
        <v>32603</v>
      </c>
      <c r="W31891" s="78" t="s">
        <v>22</v>
      </c>
    </row>
    <row r="31892" spans="1:23">
      <c r="A31892" s="78" t="s">
        <v>33111</v>
      </c>
      <c r="B31892" s="78" t="s">
        <v>66749</v>
      </c>
      <c r="C31892" s="78" t="s">
        <v>22</v>
      </c>
      <c r="D31892" s="113">
        <v>32604</v>
      </c>
      <c r="W31892" s="78" t="s">
        <v>22</v>
      </c>
    </row>
    <row r="31893" spans="1:23">
      <c r="A31893" s="78" t="s">
        <v>33112</v>
      </c>
      <c r="B31893" s="78" t="s">
        <v>66750</v>
      </c>
      <c r="C31893" s="78" t="s">
        <v>22</v>
      </c>
      <c r="D31893" s="113">
        <v>32605</v>
      </c>
      <c r="W31893" s="78" t="s">
        <v>22</v>
      </c>
    </row>
    <row r="31894" spans="1:23">
      <c r="A31894" s="78" t="s">
        <v>33113</v>
      </c>
      <c r="B31894" s="78" t="s">
        <v>66751</v>
      </c>
      <c r="C31894" s="78" t="s">
        <v>22</v>
      </c>
      <c r="D31894" s="113">
        <v>32606</v>
      </c>
      <c r="W31894" s="78" t="s">
        <v>22</v>
      </c>
    </row>
    <row r="31895" spans="1:23">
      <c r="A31895" s="78" t="s">
        <v>33114</v>
      </c>
      <c r="B31895" s="78" t="s">
        <v>66752</v>
      </c>
      <c r="C31895" s="78" t="s">
        <v>22</v>
      </c>
      <c r="D31895" s="113">
        <v>32607</v>
      </c>
      <c r="W31895" s="78" t="s">
        <v>22</v>
      </c>
    </row>
    <row r="31896" spans="1:23">
      <c r="A31896" s="78" t="s">
        <v>33115</v>
      </c>
      <c r="B31896" s="78" t="s">
        <v>66753</v>
      </c>
      <c r="C31896" s="78" t="s">
        <v>22</v>
      </c>
      <c r="D31896" s="113">
        <v>32608</v>
      </c>
      <c r="W31896" s="78" t="s">
        <v>22</v>
      </c>
    </row>
    <row r="31897" spans="1:23">
      <c r="A31897" s="78" t="s">
        <v>33116</v>
      </c>
      <c r="B31897" s="78" t="s">
        <v>66754</v>
      </c>
      <c r="C31897" s="78" t="s">
        <v>22</v>
      </c>
      <c r="D31897" s="113">
        <v>32609</v>
      </c>
      <c r="W31897" s="78" t="s">
        <v>22</v>
      </c>
    </row>
    <row r="31898" spans="1:23">
      <c r="A31898" s="78" t="s">
        <v>33117</v>
      </c>
      <c r="B31898" s="78" t="s">
        <v>66755</v>
      </c>
      <c r="C31898" s="78" t="s">
        <v>22</v>
      </c>
      <c r="D31898" s="113">
        <v>32610</v>
      </c>
      <c r="W31898" s="78" t="s">
        <v>22</v>
      </c>
    </row>
    <row r="31899" spans="1:23">
      <c r="A31899" s="78" t="s">
        <v>33118</v>
      </c>
      <c r="B31899" s="78" t="s">
        <v>66756</v>
      </c>
      <c r="C31899" s="78" t="s">
        <v>22</v>
      </c>
      <c r="D31899" s="113">
        <v>32611</v>
      </c>
      <c r="W31899" s="78" t="s">
        <v>22</v>
      </c>
    </row>
    <row r="31900" spans="1:23">
      <c r="A31900" s="78" t="s">
        <v>33119</v>
      </c>
      <c r="B31900" s="78" t="s">
        <v>66757</v>
      </c>
      <c r="C31900" s="78" t="s">
        <v>22</v>
      </c>
      <c r="D31900" s="113">
        <v>32612</v>
      </c>
      <c r="W31900" s="78" t="s">
        <v>22</v>
      </c>
    </row>
    <row r="31901" spans="1:23">
      <c r="A31901" s="78" t="s">
        <v>33120</v>
      </c>
      <c r="B31901" s="78" t="s">
        <v>66758</v>
      </c>
      <c r="C31901" s="78" t="s">
        <v>22</v>
      </c>
      <c r="D31901" s="113">
        <v>32613</v>
      </c>
      <c r="W31901" s="78" t="s">
        <v>22</v>
      </c>
    </row>
    <row r="31902" spans="1:23">
      <c r="A31902" s="78" t="s">
        <v>33121</v>
      </c>
      <c r="B31902" s="78" t="s">
        <v>66759</v>
      </c>
      <c r="C31902" s="78" t="s">
        <v>22</v>
      </c>
      <c r="D31902" s="113">
        <v>32614</v>
      </c>
      <c r="W31902" s="78" t="s">
        <v>22</v>
      </c>
    </row>
    <row r="31903" spans="1:23">
      <c r="A31903" s="78" t="s">
        <v>33122</v>
      </c>
      <c r="B31903" s="78" t="s">
        <v>66760</v>
      </c>
      <c r="C31903" s="78" t="s">
        <v>22</v>
      </c>
      <c r="D31903" s="113">
        <v>32615</v>
      </c>
      <c r="W31903" s="78" t="s">
        <v>22</v>
      </c>
    </row>
    <row r="31904" spans="1:23">
      <c r="A31904" s="78" t="s">
        <v>33123</v>
      </c>
      <c r="B31904" s="78" t="s">
        <v>66761</v>
      </c>
      <c r="C31904" s="78" t="s">
        <v>22</v>
      </c>
      <c r="D31904" s="113">
        <v>32616</v>
      </c>
      <c r="W31904" s="78" t="s">
        <v>22</v>
      </c>
    </row>
    <row r="31905" spans="1:23">
      <c r="A31905" s="78" t="s">
        <v>33818</v>
      </c>
      <c r="B31905" s="78" t="s">
        <v>66762</v>
      </c>
      <c r="C31905" s="78" t="s">
        <v>22</v>
      </c>
      <c r="D31905" s="113">
        <v>32617</v>
      </c>
      <c r="W31905" s="78" t="s">
        <v>22</v>
      </c>
    </row>
    <row r="31906" spans="1:23">
      <c r="A31906" s="78" t="s">
        <v>33819</v>
      </c>
      <c r="B31906" s="78" t="s">
        <v>66763</v>
      </c>
      <c r="C31906" s="78" t="s">
        <v>22</v>
      </c>
      <c r="D31906" s="113">
        <v>32618</v>
      </c>
      <c r="W31906" s="78" t="s">
        <v>22</v>
      </c>
    </row>
    <row r="31907" spans="1:23" ht="12">
      <c r="A31907" s="124" t="s">
        <v>33820</v>
      </c>
      <c r="B31907" s="124" t="s">
        <v>63304</v>
      </c>
      <c r="C31907" s="124" t="s">
        <v>28431</v>
      </c>
      <c r="D31907" s="113">
        <v>32619</v>
      </c>
      <c r="W31907" s="124" t="s">
        <v>28431</v>
      </c>
    </row>
    <row r="31908" spans="1:23" ht="12">
      <c r="A31908" s="124" t="s">
        <v>33821</v>
      </c>
      <c r="B31908" s="124" t="s">
        <v>63173</v>
      </c>
      <c r="C31908" s="124" t="s">
        <v>28431</v>
      </c>
      <c r="D31908" s="113">
        <v>32620</v>
      </c>
      <c r="W31908" s="124" t="s">
        <v>28431</v>
      </c>
    </row>
    <row r="31909" spans="1:23" ht="12">
      <c r="A31909" s="124" t="s">
        <v>33822</v>
      </c>
      <c r="B31909" s="124" t="s">
        <v>58738</v>
      </c>
      <c r="C31909" s="124" t="s">
        <v>28431</v>
      </c>
      <c r="D31909" s="113">
        <v>32621</v>
      </c>
      <c r="W31909" s="124" t="s">
        <v>28431</v>
      </c>
    </row>
    <row r="31910" spans="1:23" ht="12">
      <c r="A31910" s="124" t="s">
        <v>33823</v>
      </c>
      <c r="B31910" s="124" t="s">
        <v>63196</v>
      </c>
      <c r="C31910" s="124" t="s">
        <v>28431</v>
      </c>
      <c r="D31910" s="113">
        <v>32622</v>
      </c>
      <c r="W31910" s="124" t="s">
        <v>28431</v>
      </c>
    </row>
    <row r="31911" spans="1:23" ht="12">
      <c r="A31911" s="124" t="s">
        <v>33824</v>
      </c>
      <c r="B31911" s="124" t="s">
        <v>61868</v>
      </c>
      <c r="C31911" s="124" t="s">
        <v>28431</v>
      </c>
      <c r="D31911" s="113">
        <v>32623</v>
      </c>
      <c r="W31911" s="124" t="s">
        <v>28431</v>
      </c>
    </row>
    <row r="31912" spans="1:23">
      <c r="A31912" s="78" t="s">
        <v>31026</v>
      </c>
      <c r="B31912" s="78" t="s">
        <v>66764</v>
      </c>
      <c r="C31912" s="78" t="s">
        <v>28422</v>
      </c>
      <c r="D31912" s="113">
        <v>32624</v>
      </c>
      <c r="W31912" s="78" t="s">
        <v>28422</v>
      </c>
    </row>
    <row r="31913" spans="1:23">
      <c r="A31913" s="78" t="s">
        <v>31027</v>
      </c>
      <c r="B31913" s="78" t="s">
        <v>66765</v>
      </c>
      <c r="C31913" s="78" t="s">
        <v>28422</v>
      </c>
      <c r="D31913" s="113">
        <v>32625</v>
      </c>
      <c r="W31913" s="78" t="s">
        <v>28422</v>
      </c>
    </row>
    <row r="31914" spans="1:23">
      <c r="A31914" s="78" t="s">
        <v>31028</v>
      </c>
      <c r="B31914" s="78" t="s">
        <v>66766</v>
      </c>
      <c r="C31914" s="78" t="s">
        <v>28422</v>
      </c>
      <c r="D31914" s="113">
        <v>32626</v>
      </c>
      <c r="W31914" s="78" t="s">
        <v>28422</v>
      </c>
    </row>
    <row r="31915" spans="1:23">
      <c r="A31915" s="78" t="s">
        <v>31029</v>
      </c>
      <c r="B31915" s="78" t="s">
        <v>66767</v>
      </c>
      <c r="C31915" s="78" t="s">
        <v>28422</v>
      </c>
      <c r="D31915" s="113">
        <v>32627</v>
      </c>
      <c r="W31915" s="78" t="s">
        <v>28422</v>
      </c>
    </row>
    <row r="31916" spans="1:23">
      <c r="A31916" s="78" t="s">
        <v>31030</v>
      </c>
      <c r="B31916" s="78" t="s">
        <v>66768</v>
      </c>
      <c r="C31916" s="78" t="s">
        <v>28422</v>
      </c>
      <c r="D31916" s="113">
        <v>32628</v>
      </c>
      <c r="W31916" s="78" t="s">
        <v>28422</v>
      </c>
    </row>
    <row r="31917" spans="1:23">
      <c r="A31917" s="78" t="s">
        <v>31031</v>
      </c>
      <c r="B31917" s="78" t="s">
        <v>66769</v>
      </c>
      <c r="C31917" s="78" t="s">
        <v>28422</v>
      </c>
      <c r="D31917" s="113">
        <v>32629</v>
      </c>
      <c r="W31917" s="78" t="s">
        <v>28422</v>
      </c>
    </row>
    <row r="31918" spans="1:23">
      <c r="A31918" s="78" t="s">
        <v>31032</v>
      </c>
      <c r="B31918" s="78" t="s">
        <v>66770</v>
      </c>
      <c r="C31918" s="78" t="s">
        <v>28422</v>
      </c>
      <c r="D31918" s="113">
        <v>32630</v>
      </c>
      <c r="W31918" s="78" t="s">
        <v>28422</v>
      </c>
    </row>
    <row r="31919" spans="1:23">
      <c r="A31919" s="78" t="s">
        <v>31033</v>
      </c>
      <c r="B31919" s="78" t="s">
        <v>66771</v>
      </c>
      <c r="C31919" s="78" t="s">
        <v>28422</v>
      </c>
      <c r="D31919" s="113">
        <v>32631</v>
      </c>
      <c r="W31919" s="78" t="s">
        <v>28422</v>
      </c>
    </row>
    <row r="31920" spans="1:23">
      <c r="A31920" s="78" t="s">
        <v>31034</v>
      </c>
      <c r="B31920" s="78" t="s">
        <v>66772</v>
      </c>
      <c r="C31920" s="78" t="s">
        <v>28422</v>
      </c>
      <c r="D31920" s="113">
        <v>32632</v>
      </c>
      <c r="W31920" s="78" t="s">
        <v>28422</v>
      </c>
    </row>
    <row r="31921" spans="1:23">
      <c r="A31921" s="78" t="s">
        <v>31035</v>
      </c>
      <c r="B31921" s="78" t="s">
        <v>66773</v>
      </c>
      <c r="C31921" s="78" t="s">
        <v>28422</v>
      </c>
      <c r="D31921" s="113">
        <v>32633</v>
      </c>
      <c r="W31921" s="78" t="s">
        <v>28422</v>
      </c>
    </row>
    <row r="31922" spans="1:23">
      <c r="A31922" s="78" t="s">
        <v>31036</v>
      </c>
      <c r="B31922" s="78" t="s">
        <v>66774</v>
      </c>
      <c r="C31922" s="78" t="s">
        <v>28422</v>
      </c>
      <c r="D31922" s="113">
        <v>32634</v>
      </c>
      <c r="W31922" s="78" t="s">
        <v>28422</v>
      </c>
    </row>
    <row r="31923" spans="1:23">
      <c r="A31923" s="78" t="s">
        <v>31037</v>
      </c>
      <c r="B31923" s="78" t="s">
        <v>66775</v>
      </c>
      <c r="C31923" s="78" t="s">
        <v>28422</v>
      </c>
      <c r="D31923" s="113">
        <v>32635</v>
      </c>
      <c r="W31923" s="78" t="s">
        <v>28422</v>
      </c>
    </row>
    <row r="31924" spans="1:23">
      <c r="A31924" s="78" t="s">
        <v>31038</v>
      </c>
      <c r="B31924" s="78" t="s">
        <v>66776</v>
      </c>
      <c r="C31924" s="78" t="s">
        <v>28422</v>
      </c>
      <c r="D31924" s="113">
        <v>32636</v>
      </c>
      <c r="W31924" s="78" t="s">
        <v>28422</v>
      </c>
    </row>
    <row r="31925" spans="1:23">
      <c r="A31925" s="78" t="s">
        <v>31039</v>
      </c>
      <c r="B31925" s="78" t="s">
        <v>66777</v>
      </c>
      <c r="C31925" s="78" t="s">
        <v>28422</v>
      </c>
      <c r="D31925" s="113">
        <v>32637</v>
      </c>
      <c r="W31925" s="78" t="s">
        <v>28422</v>
      </c>
    </row>
    <row r="31926" spans="1:23">
      <c r="A31926" s="78" t="s">
        <v>31040</v>
      </c>
      <c r="B31926" s="78" t="s">
        <v>66778</v>
      </c>
      <c r="C31926" s="78" t="s">
        <v>28422</v>
      </c>
      <c r="D31926" s="113">
        <v>32638</v>
      </c>
      <c r="W31926" s="78" t="s">
        <v>28422</v>
      </c>
    </row>
    <row r="31927" spans="1:23">
      <c r="A31927" s="78" t="s">
        <v>31041</v>
      </c>
      <c r="B31927" s="78" t="s">
        <v>66779</v>
      </c>
      <c r="C31927" s="78" t="s">
        <v>28422</v>
      </c>
      <c r="D31927" s="113">
        <v>32639</v>
      </c>
      <c r="W31927" s="78" t="s">
        <v>28422</v>
      </c>
    </row>
    <row r="31928" spans="1:23">
      <c r="A31928" s="78" t="s">
        <v>31042</v>
      </c>
      <c r="B31928" s="78" t="s">
        <v>66780</v>
      </c>
      <c r="C31928" s="78" t="s">
        <v>28422</v>
      </c>
      <c r="D31928" s="113">
        <v>32640</v>
      </c>
      <c r="W31928" s="78" t="s">
        <v>28422</v>
      </c>
    </row>
    <row r="31929" spans="1:23">
      <c r="A31929" s="78" t="s">
        <v>31043</v>
      </c>
      <c r="B31929" s="78" t="s">
        <v>66781</v>
      </c>
      <c r="C31929" s="78" t="s">
        <v>28422</v>
      </c>
      <c r="D31929" s="113">
        <v>32641</v>
      </c>
      <c r="W31929" s="78" t="s">
        <v>28422</v>
      </c>
    </row>
    <row r="31930" spans="1:23">
      <c r="A31930" s="78" t="s">
        <v>31044</v>
      </c>
      <c r="B31930" s="78" t="s">
        <v>66782</v>
      </c>
      <c r="C31930" s="78" t="s">
        <v>28422</v>
      </c>
      <c r="D31930" s="113">
        <v>32642</v>
      </c>
      <c r="W31930" s="78" t="s">
        <v>28422</v>
      </c>
    </row>
    <row r="31931" spans="1:23">
      <c r="A31931" s="78" t="s">
        <v>31045</v>
      </c>
      <c r="B31931" s="78" t="s">
        <v>66358</v>
      </c>
      <c r="C31931" s="78" t="s">
        <v>28422</v>
      </c>
      <c r="D31931" s="113">
        <v>32643</v>
      </c>
      <c r="W31931" s="78" t="s">
        <v>28422</v>
      </c>
    </row>
    <row r="31932" spans="1:23">
      <c r="A31932" s="78" t="s">
        <v>31046</v>
      </c>
      <c r="B31932" s="78" t="s">
        <v>66783</v>
      </c>
      <c r="C31932" s="78" t="s">
        <v>28422</v>
      </c>
      <c r="D31932" s="113">
        <v>32644</v>
      </c>
      <c r="W31932" s="78" t="s">
        <v>28422</v>
      </c>
    </row>
    <row r="31933" spans="1:23">
      <c r="A31933" s="78" t="s">
        <v>31047</v>
      </c>
      <c r="B31933" s="78" t="s">
        <v>66784</v>
      </c>
      <c r="C31933" s="78" t="s">
        <v>28422</v>
      </c>
      <c r="D31933" s="113">
        <v>32645</v>
      </c>
      <c r="W31933" s="78" t="s">
        <v>28422</v>
      </c>
    </row>
    <row r="31934" spans="1:23">
      <c r="A31934" s="78" t="s">
        <v>31048</v>
      </c>
      <c r="B31934" s="78" t="s">
        <v>66785</v>
      </c>
      <c r="C31934" s="78" t="s">
        <v>28422</v>
      </c>
      <c r="D31934" s="113">
        <v>32646</v>
      </c>
      <c r="W31934" s="78" t="s">
        <v>28422</v>
      </c>
    </row>
    <row r="31935" spans="1:23">
      <c r="A31935" s="78" t="s">
        <v>31049</v>
      </c>
      <c r="B31935" s="78" t="s">
        <v>66786</v>
      </c>
      <c r="C31935" s="78" t="s">
        <v>28422</v>
      </c>
      <c r="D31935" s="113">
        <v>32647</v>
      </c>
      <c r="W31935" s="78" t="s">
        <v>28422</v>
      </c>
    </row>
    <row r="31936" spans="1:23">
      <c r="A31936" s="78" t="s">
        <v>31069</v>
      </c>
      <c r="B31936" s="78" t="s">
        <v>66787</v>
      </c>
      <c r="C31936" s="78" t="s">
        <v>29633</v>
      </c>
      <c r="D31936" s="113">
        <v>32648</v>
      </c>
      <c r="W31936" s="78" t="s">
        <v>29633</v>
      </c>
    </row>
    <row r="31937" spans="1:23">
      <c r="A31937" s="78" t="s">
        <v>31070</v>
      </c>
      <c r="B31937" s="78" t="s">
        <v>65839</v>
      </c>
      <c r="C31937" s="78" t="s">
        <v>29633</v>
      </c>
      <c r="D31937" s="113">
        <v>32649</v>
      </c>
      <c r="W31937" s="78" t="s">
        <v>29633</v>
      </c>
    </row>
    <row r="31938" spans="1:23">
      <c r="A31938" s="78" t="s">
        <v>31071</v>
      </c>
      <c r="B31938" s="78" t="s">
        <v>65837</v>
      </c>
      <c r="C31938" s="78" t="s">
        <v>29633</v>
      </c>
      <c r="D31938" s="113">
        <v>32650</v>
      </c>
      <c r="W31938" s="78" t="s">
        <v>29633</v>
      </c>
    </row>
    <row r="31939" spans="1:23">
      <c r="A31939" s="78" t="s">
        <v>31072</v>
      </c>
      <c r="B31939" s="78" t="s">
        <v>65836</v>
      </c>
      <c r="C31939" s="78" t="s">
        <v>29633</v>
      </c>
      <c r="D31939" s="113">
        <v>32651</v>
      </c>
      <c r="W31939" s="78" t="s">
        <v>29633</v>
      </c>
    </row>
    <row r="31940" spans="1:23">
      <c r="A31940" s="78" t="s">
        <v>31073</v>
      </c>
      <c r="B31940" s="78" t="s">
        <v>63252</v>
      </c>
      <c r="C31940" s="78" t="s">
        <v>29633</v>
      </c>
      <c r="D31940" s="113">
        <v>32652</v>
      </c>
      <c r="W31940" s="78" t="s">
        <v>29633</v>
      </c>
    </row>
    <row r="31941" spans="1:23">
      <c r="A31941" s="78" t="s">
        <v>31074</v>
      </c>
      <c r="B31941" s="78" t="s">
        <v>65838</v>
      </c>
      <c r="C31941" s="78" t="s">
        <v>29633</v>
      </c>
      <c r="D31941" s="113">
        <v>32653</v>
      </c>
      <c r="W31941" s="78" t="s">
        <v>29633</v>
      </c>
    </row>
    <row r="31942" spans="1:23">
      <c r="A31942" s="78" t="s">
        <v>31075</v>
      </c>
      <c r="B31942" s="78" t="s">
        <v>63662</v>
      </c>
      <c r="C31942" s="78" t="s">
        <v>29633</v>
      </c>
      <c r="D31942" s="113">
        <v>32654</v>
      </c>
      <c r="W31942" s="78" t="s">
        <v>29633</v>
      </c>
    </row>
    <row r="31943" spans="1:23">
      <c r="A31943" s="78" t="s">
        <v>31076</v>
      </c>
      <c r="B31943" s="78" t="s">
        <v>66788</v>
      </c>
      <c r="C31943" s="78" t="s">
        <v>29633</v>
      </c>
      <c r="D31943" s="113">
        <v>32655</v>
      </c>
      <c r="W31943" s="78" t="s">
        <v>29633</v>
      </c>
    </row>
    <row r="31944" spans="1:23">
      <c r="A31944" s="78" t="s">
        <v>31077</v>
      </c>
      <c r="B31944" s="78" t="s">
        <v>66789</v>
      </c>
      <c r="C31944" s="78" t="s">
        <v>29633</v>
      </c>
      <c r="D31944" s="113">
        <v>32656</v>
      </c>
      <c r="W31944" s="78" t="s">
        <v>29633</v>
      </c>
    </row>
    <row r="31945" spans="1:23">
      <c r="A31945" s="78" t="s">
        <v>31078</v>
      </c>
      <c r="B31945" s="78" t="s">
        <v>66790</v>
      </c>
      <c r="C31945" s="78" t="s">
        <v>29633</v>
      </c>
      <c r="D31945" s="113">
        <v>32657</v>
      </c>
      <c r="W31945" s="78" t="s">
        <v>29633</v>
      </c>
    </row>
    <row r="31946" spans="1:23">
      <c r="A31946" s="78" t="s">
        <v>31079</v>
      </c>
      <c r="B31946" s="78" t="s">
        <v>63249</v>
      </c>
      <c r="C31946" s="78" t="s">
        <v>29633</v>
      </c>
      <c r="D31946" s="113">
        <v>32658</v>
      </c>
      <c r="W31946" s="78" t="s">
        <v>29633</v>
      </c>
    </row>
    <row r="31947" spans="1:23">
      <c r="A31947" s="78" t="s">
        <v>31080</v>
      </c>
      <c r="B31947" s="78" t="s">
        <v>63252</v>
      </c>
      <c r="C31947" s="78" t="s">
        <v>29633</v>
      </c>
      <c r="D31947" s="113">
        <v>32659</v>
      </c>
      <c r="W31947" s="78" t="s">
        <v>29633</v>
      </c>
    </row>
    <row r="31948" spans="1:23">
      <c r="A31948" s="78" t="s">
        <v>31081</v>
      </c>
      <c r="B31948" s="78" t="s">
        <v>65840</v>
      </c>
      <c r="C31948" s="78" t="s">
        <v>29633</v>
      </c>
      <c r="D31948" s="113">
        <v>32660</v>
      </c>
      <c r="W31948" s="78" t="s">
        <v>29633</v>
      </c>
    </row>
    <row r="31949" spans="1:23">
      <c r="A31949" s="78" t="s">
        <v>31082</v>
      </c>
      <c r="B31949" s="78" t="s">
        <v>63663</v>
      </c>
      <c r="C31949" s="78" t="s">
        <v>29633</v>
      </c>
      <c r="D31949" s="113">
        <v>32661</v>
      </c>
      <c r="W31949" s="78" t="s">
        <v>29633</v>
      </c>
    </row>
    <row r="31950" spans="1:23">
      <c r="A31950" s="78" t="s">
        <v>31083</v>
      </c>
      <c r="B31950" s="78" t="s">
        <v>61721</v>
      </c>
      <c r="C31950" s="78" t="s">
        <v>29633</v>
      </c>
      <c r="D31950" s="113">
        <v>32662</v>
      </c>
      <c r="W31950" s="78" t="s">
        <v>29633</v>
      </c>
    </row>
    <row r="31951" spans="1:23">
      <c r="A31951" s="78" t="s">
        <v>31084</v>
      </c>
      <c r="B31951" s="78" t="s">
        <v>63260</v>
      </c>
      <c r="C31951" s="78" t="s">
        <v>29633</v>
      </c>
      <c r="D31951" s="113">
        <v>32663</v>
      </c>
      <c r="W31951" s="78" t="s">
        <v>29633</v>
      </c>
    </row>
    <row r="31952" spans="1:23">
      <c r="A31952" s="78" t="s">
        <v>31085</v>
      </c>
      <c r="B31952" s="78" t="s">
        <v>66383</v>
      </c>
      <c r="C31952" s="78" t="s">
        <v>8955</v>
      </c>
      <c r="D31952" s="113">
        <v>32664</v>
      </c>
      <c r="W31952" s="78" t="s">
        <v>8955</v>
      </c>
    </row>
    <row r="31953" spans="1:23">
      <c r="A31953" s="78" t="s">
        <v>31086</v>
      </c>
      <c r="B31953" s="78" t="s">
        <v>66791</v>
      </c>
      <c r="C31953" s="78" t="s">
        <v>8955</v>
      </c>
      <c r="D31953" s="113">
        <v>32665</v>
      </c>
      <c r="W31953" s="78" t="s">
        <v>8955</v>
      </c>
    </row>
    <row r="31954" spans="1:23">
      <c r="A31954" s="78" t="s">
        <v>31087</v>
      </c>
      <c r="B31954" s="78" t="s">
        <v>66792</v>
      </c>
      <c r="C31954" s="78" t="s">
        <v>8955</v>
      </c>
      <c r="D31954" s="113">
        <v>32666</v>
      </c>
      <c r="W31954" s="78" t="s">
        <v>8955</v>
      </c>
    </row>
    <row r="31955" spans="1:23">
      <c r="A31955" s="78" t="s">
        <v>31088</v>
      </c>
      <c r="B31955" s="78" t="s">
        <v>66793</v>
      </c>
      <c r="C31955" s="78" t="s">
        <v>8955</v>
      </c>
      <c r="D31955" s="113">
        <v>32667</v>
      </c>
      <c r="W31955" s="78" t="s">
        <v>8955</v>
      </c>
    </row>
    <row r="31956" spans="1:23">
      <c r="A31956" s="78" t="s">
        <v>31089</v>
      </c>
      <c r="B31956" s="78" t="s">
        <v>66383</v>
      </c>
      <c r="C31956" s="78" t="s">
        <v>8955</v>
      </c>
      <c r="D31956" s="113">
        <v>32668</v>
      </c>
      <c r="W31956" s="78" t="s">
        <v>8955</v>
      </c>
    </row>
    <row r="31957" spans="1:23">
      <c r="A31957" s="78" t="s">
        <v>31090</v>
      </c>
      <c r="B31957" s="78" t="s">
        <v>66791</v>
      </c>
      <c r="C31957" s="78" t="s">
        <v>8955</v>
      </c>
      <c r="D31957" s="113">
        <v>32669</v>
      </c>
      <c r="W31957" s="78" t="s">
        <v>8955</v>
      </c>
    </row>
    <row r="31958" spans="1:23">
      <c r="A31958" s="78" t="s">
        <v>31091</v>
      </c>
      <c r="B31958" s="78" t="s">
        <v>66792</v>
      </c>
      <c r="C31958" s="78" t="s">
        <v>8955</v>
      </c>
      <c r="D31958" s="113">
        <v>32670</v>
      </c>
      <c r="W31958" s="78" t="s">
        <v>8955</v>
      </c>
    </row>
    <row r="31959" spans="1:23">
      <c r="A31959" s="78" t="s">
        <v>31092</v>
      </c>
      <c r="B31959" s="78" t="s">
        <v>66793</v>
      </c>
      <c r="C31959" s="78" t="s">
        <v>8955</v>
      </c>
      <c r="D31959" s="113">
        <v>32671</v>
      </c>
      <c r="W31959" s="78" t="s">
        <v>8955</v>
      </c>
    </row>
    <row r="31960" spans="1:23">
      <c r="A31960" s="78" t="s">
        <v>31093</v>
      </c>
      <c r="B31960" s="78" t="s">
        <v>66383</v>
      </c>
      <c r="C31960" s="78" t="s">
        <v>8955</v>
      </c>
      <c r="D31960" s="113">
        <v>32672</v>
      </c>
      <c r="W31960" s="78" t="s">
        <v>8955</v>
      </c>
    </row>
    <row r="31961" spans="1:23">
      <c r="A31961" s="78" t="s">
        <v>31094</v>
      </c>
      <c r="B31961" s="78" t="s">
        <v>66791</v>
      </c>
      <c r="C31961" s="78" t="s">
        <v>8955</v>
      </c>
      <c r="D31961" s="113">
        <v>32673</v>
      </c>
      <c r="W31961" s="78" t="s">
        <v>8955</v>
      </c>
    </row>
    <row r="31962" spans="1:23">
      <c r="A31962" s="78" t="s">
        <v>31095</v>
      </c>
      <c r="B31962" s="78" t="s">
        <v>66792</v>
      </c>
      <c r="C31962" s="78" t="s">
        <v>8955</v>
      </c>
      <c r="D31962" s="113">
        <v>32674</v>
      </c>
      <c r="W31962" s="78" t="s">
        <v>8955</v>
      </c>
    </row>
    <row r="31963" spans="1:23">
      <c r="A31963" s="78" t="s">
        <v>31096</v>
      </c>
      <c r="B31963" s="78" t="s">
        <v>66793</v>
      </c>
      <c r="C31963" s="78" t="s">
        <v>8955</v>
      </c>
      <c r="D31963" s="113">
        <v>32675</v>
      </c>
      <c r="W31963" s="78" t="s">
        <v>8955</v>
      </c>
    </row>
    <row r="31964" spans="1:23">
      <c r="A31964" s="78" t="s">
        <v>31097</v>
      </c>
      <c r="B31964" s="78" t="s">
        <v>31469</v>
      </c>
      <c r="C31964" s="78" t="s">
        <v>2759</v>
      </c>
      <c r="D31964" s="113">
        <v>32676</v>
      </c>
      <c r="W31964" s="78" t="s">
        <v>2759</v>
      </c>
    </row>
    <row r="31965" spans="1:23">
      <c r="A31965" s="78" t="s">
        <v>31098</v>
      </c>
      <c r="B31965" s="78" t="s">
        <v>31469</v>
      </c>
      <c r="C31965" s="78" t="s">
        <v>2759</v>
      </c>
      <c r="D31965" s="113">
        <v>32677</v>
      </c>
      <c r="W31965" s="78" t="s">
        <v>2759</v>
      </c>
    </row>
    <row r="31966" spans="1:23">
      <c r="A31966" s="78" t="s">
        <v>31099</v>
      </c>
      <c r="B31966" s="78" t="s">
        <v>31469</v>
      </c>
      <c r="C31966" s="78" t="s">
        <v>2759</v>
      </c>
      <c r="D31966" s="113">
        <v>32678</v>
      </c>
      <c r="W31966" s="78" t="s">
        <v>2759</v>
      </c>
    </row>
    <row r="31967" spans="1:23">
      <c r="A31967" s="78" t="s">
        <v>31100</v>
      </c>
      <c r="B31967" s="78" t="s">
        <v>31469</v>
      </c>
      <c r="C31967" s="78" t="s">
        <v>2759</v>
      </c>
      <c r="D31967" s="113">
        <v>32679</v>
      </c>
      <c r="W31967" s="78" t="s">
        <v>2759</v>
      </c>
    </row>
    <row r="31968" spans="1:23">
      <c r="A31968" s="78" t="s">
        <v>31101</v>
      </c>
      <c r="B31968" s="78" t="s">
        <v>65031</v>
      </c>
      <c r="C31968" s="78" t="s">
        <v>2759</v>
      </c>
      <c r="D31968" s="113">
        <v>32680</v>
      </c>
      <c r="W31968" s="78" t="s">
        <v>2759</v>
      </c>
    </row>
    <row r="31969" spans="1:23">
      <c r="A31969" s="78" t="s">
        <v>31102</v>
      </c>
      <c r="B31969" s="78" t="s">
        <v>65031</v>
      </c>
      <c r="C31969" s="78" t="s">
        <v>2759</v>
      </c>
      <c r="D31969" s="113">
        <v>32681</v>
      </c>
      <c r="W31969" s="78" t="s">
        <v>2759</v>
      </c>
    </row>
    <row r="31970" spans="1:23">
      <c r="A31970" s="78" t="s">
        <v>31103</v>
      </c>
      <c r="B31970" s="78" t="s">
        <v>65031</v>
      </c>
      <c r="C31970" s="78" t="s">
        <v>2759</v>
      </c>
      <c r="D31970" s="113">
        <v>32682</v>
      </c>
      <c r="W31970" s="78" t="s">
        <v>2759</v>
      </c>
    </row>
    <row r="31971" spans="1:23">
      <c r="A31971" s="78" t="s">
        <v>31104</v>
      </c>
      <c r="B31971" s="78" t="s">
        <v>65031</v>
      </c>
      <c r="C31971" s="78" t="s">
        <v>2759</v>
      </c>
      <c r="D31971" s="113">
        <v>32683</v>
      </c>
      <c r="W31971" s="78" t="s">
        <v>2759</v>
      </c>
    </row>
    <row r="31972" spans="1:23">
      <c r="A31972" s="78" t="s">
        <v>31105</v>
      </c>
      <c r="B31972" s="78" t="s">
        <v>65031</v>
      </c>
      <c r="C31972" s="78" t="s">
        <v>2759</v>
      </c>
      <c r="D31972" s="113">
        <v>32684</v>
      </c>
      <c r="W31972" s="78" t="s">
        <v>2759</v>
      </c>
    </row>
    <row r="31973" spans="1:23">
      <c r="A31973" s="78" t="s">
        <v>31106</v>
      </c>
      <c r="B31973" s="78" t="s">
        <v>65031</v>
      </c>
      <c r="C31973" s="78" t="s">
        <v>2759</v>
      </c>
      <c r="D31973" s="113">
        <v>32685</v>
      </c>
      <c r="W31973" s="78" t="s">
        <v>2759</v>
      </c>
    </row>
    <row r="31974" spans="1:23">
      <c r="A31974" s="78" t="s">
        <v>31107</v>
      </c>
      <c r="B31974" s="78" t="s">
        <v>65031</v>
      </c>
      <c r="C31974" s="78" t="s">
        <v>2759</v>
      </c>
      <c r="D31974" s="113">
        <v>32686</v>
      </c>
      <c r="W31974" s="78" t="s">
        <v>2759</v>
      </c>
    </row>
    <row r="31975" spans="1:23">
      <c r="A31975" s="78" t="s">
        <v>31108</v>
      </c>
      <c r="B31975" s="78" t="s">
        <v>65031</v>
      </c>
      <c r="C31975" s="78" t="s">
        <v>2759</v>
      </c>
      <c r="D31975" s="113">
        <v>32687</v>
      </c>
      <c r="W31975" s="78" t="s">
        <v>2759</v>
      </c>
    </row>
    <row r="31976" spans="1:23">
      <c r="A31976" s="78" t="s">
        <v>31109</v>
      </c>
      <c r="B31976" s="78" t="s">
        <v>31469</v>
      </c>
      <c r="C31976" s="78" t="s">
        <v>2759</v>
      </c>
      <c r="D31976" s="113">
        <v>32688</v>
      </c>
      <c r="W31976" s="78" t="s">
        <v>2759</v>
      </c>
    </row>
    <row r="31977" spans="1:23">
      <c r="A31977" s="78" t="s">
        <v>31110</v>
      </c>
      <c r="B31977" s="78" t="s">
        <v>31469</v>
      </c>
      <c r="C31977" s="78" t="s">
        <v>2759</v>
      </c>
      <c r="D31977" s="113">
        <v>32689</v>
      </c>
      <c r="W31977" s="78" t="s">
        <v>2759</v>
      </c>
    </row>
    <row r="31978" spans="1:23">
      <c r="A31978" s="78" t="s">
        <v>31111</v>
      </c>
      <c r="B31978" s="78" t="s">
        <v>31469</v>
      </c>
      <c r="C31978" s="78" t="s">
        <v>2759</v>
      </c>
      <c r="D31978" s="113">
        <v>32690</v>
      </c>
      <c r="W31978" s="78" t="s">
        <v>2759</v>
      </c>
    </row>
    <row r="31979" spans="1:23">
      <c r="A31979" s="78" t="s">
        <v>31112</v>
      </c>
      <c r="B31979" s="78" t="s">
        <v>31469</v>
      </c>
      <c r="C31979" s="78" t="s">
        <v>2759</v>
      </c>
      <c r="D31979" s="113">
        <v>32691</v>
      </c>
      <c r="W31979" s="78" t="s">
        <v>2759</v>
      </c>
    </row>
    <row r="31980" spans="1:23">
      <c r="A31980" s="78" t="s">
        <v>31113</v>
      </c>
      <c r="B31980" s="78" t="s">
        <v>31469</v>
      </c>
      <c r="C31980" s="78" t="s">
        <v>2759</v>
      </c>
      <c r="D31980" s="113">
        <v>32692</v>
      </c>
      <c r="W31980" s="78" t="s">
        <v>2759</v>
      </c>
    </row>
    <row r="31981" spans="1:23">
      <c r="A31981" s="78" t="s">
        <v>31114</v>
      </c>
      <c r="B31981" s="78" t="s">
        <v>31469</v>
      </c>
      <c r="C31981" s="78" t="s">
        <v>2759</v>
      </c>
      <c r="D31981" s="113">
        <v>32693</v>
      </c>
      <c r="W31981" s="78" t="s">
        <v>2759</v>
      </c>
    </row>
    <row r="31982" spans="1:23">
      <c r="A31982" s="78" t="s">
        <v>31115</v>
      </c>
      <c r="B31982" s="78" t="s">
        <v>31469</v>
      </c>
      <c r="C31982" s="78" t="s">
        <v>2759</v>
      </c>
      <c r="D31982" s="113">
        <v>32694</v>
      </c>
      <c r="W31982" s="78" t="s">
        <v>2759</v>
      </c>
    </row>
    <row r="31983" spans="1:23">
      <c r="A31983" s="78" t="s">
        <v>31116</v>
      </c>
      <c r="B31983" s="78" t="s">
        <v>65031</v>
      </c>
      <c r="C31983" s="78" t="s">
        <v>2759</v>
      </c>
      <c r="D31983" s="113">
        <v>32695</v>
      </c>
      <c r="W31983" s="78" t="s">
        <v>2759</v>
      </c>
    </row>
    <row r="31984" spans="1:23">
      <c r="A31984" s="78" t="s">
        <v>31117</v>
      </c>
      <c r="B31984" s="78" t="s">
        <v>65031</v>
      </c>
      <c r="C31984" s="78" t="s">
        <v>2759</v>
      </c>
      <c r="D31984" s="113">
        <v>32696</v>
      </c>
      <c r="W31984" s="78" t="s">
        <v>2759</v>
      </c>
    </row>
    <row r="31985" spans="1:23">
      <c r="A31985" s="78" t="s">
        <v>31118</v>
      </c>
      <c r="B31985" s="78" t="s">
        <v>65031</v>
      </c>
      <c r="C31985" s="78" t="s">
        <v>2759</v>
      </c>
      <c r="D31985" s="113">
        <v>32697</v>
      </c>
      <c r="W31985" s="78" t="s">
        <v>2759</v>
      </c>
    </row>
    <row r="31986" spans="1:23">
      <c r="A31986" s="78" t="s">
        <v>31119</v>
      </c>
      <c r="B31986" s="78" t="s">
        <v>65031</v>
      </c>
      <c r="C31986" s="78" t="s">
        <v>2759</v>
      </c>
      <c r="D31986" s="113">
        <v>32698</v>
      </c>
      <c r="W31986" s="78" t="s">
        <v>2759</v>
      </c>
    </row>
    <row r="31987" spans="1:23">
      <c r="A31987" s="78" t="s">
        <v>31120</v>
      </c>
      <c r="B31987" s="78" t="s">
        <v>65031</v>
      </c>
      <c r="C31987" s="78" t="s">
        <v>2759</v>
      </c>
      <c r="D31987" s="113">
        <v>32699</v>
      </c>
      <c r="W31987" s="78" t="s">
        <v>2759</v>
      </c>
    </row>
    <row r="31988" spans="1:23">
      <c r="A31988" s="78" t="s">
        <v>31121</v>
      </c>
      <c r="B31988" s="78" t="s">
        <v>65031</v>
      </c>
      <c r="C31988" s="78" t="s">
        <v>2759</v>
      </c>
      <c r="D31988" s="113">
        <v>32700</v>
      </c>
      <c r="W31988" s="78" t="s">
        <v>2759</v>
      </c>
    </row>
    <row r="31989" spans="1:23">
      <c r="A31989" s="78" t="s">
        <v>31122</v>
      </c>
      <c r="B31989" s="78" t="s">
        <v>65031</v>
      </c>
      <c r="C31989" s="78" t="s">
        <v>2759</v>
      </c>
      <c r="D31989" s="113">
        <v>32701</v>
      </c>
      <c r="W31989" s="78" t="s">
        <v>2759</v>
      </c>
    </row>
    <row r="31990" spans="1:23">
      <c r="A31990" s="78" t="s">
        <v>31123</v>
      </c>
      <c r="B31990" s="78" t="s">
        <v>65031</v>
      </c>
      <c r="C31990" s="78" t="s">
        <v>2759</v>
      </c>
      <c r="D31990" s="113">
        <v>32702</v>
      </c>
      <c r="W31990" s="78" t="s">
        <v>2759</v>
      </c>
    </row>
    <row r="31991" spans="1:23">
      <c r="A31991" s="78" t="s">
        <v>31124</v>
      </c>
      <c r="B31991" s="78" t="s">
        <v>31469</v>
      </c>
      <c r="C31991" s="78" t="s">
        <v>2759</v>
      </c>
      <c r="D31991" s="113">
        <v>32703</v>
      </c>
      <c r="W31991" s="78" t="s">
        <v>2759</v>
      </c>
    </row>
    <row r="31992" spans="1:23">
      <c r="A31992" s="78" t="s">
        <v>31125</v>
      </c>
      <c r="B31992" s="78" t="s">
        <v>31469</v>
      </c>
      <c r="C31992" s="78" t="s">
        <v>2759</v>
      </c>
      <c r="D31992" s="113">
        <v>32704</v>
      </c>
      <c r="W31992" s="78" t="s">
        <v>2759</v>
      </c>
    </row>
    <row r="31993" spans="1:23">
      <c r="A31993" s="78" t="s">
        <v>31126</v>
      </c>
      <c r="B31993" s="78" t="s">
        <v>31469</v>
      </c>
      <c r="C31993" s="78" t="s">
        <v>2759</v>
      </c>
      <c r="D31993" s="113">
        <v>32705</v>
      </c>
      <c r="W31993" s="78" t="s">
        <v>2759</v>
      </c>
    </row>
    <row r="31994" spans="1:23">
      <c r="A31994" s="78" t="s">
        <v>31127</v>
      </c>
      <c r="B31994" s="78" t="s">
        <v>31469</v>
      </c>
      <c r="C31994" s="78" t="s">
        <v>2759</v>
      </c>
      <c r="D31994" s="113">
        <v>32706</v>
      </c>
      <c r="W31994" s="78" t="s">
        <v>2759</v>
      </c>
    </row>
    <row r="31995" spans="1:23">
      <c r="A31995" s="78" t="s">
        <v>31128</v>
      </c>
      <c r="B31995" s="78" t="s">
        <v>31469</v>
      </c>
      <c r="C31995" s="78" t="s">
        <v>2759</v>
      </c>
      <c r="D31995" s="113">
        <v>32707</v>
      </c>
      <c r="W31995" s="78" t="s">
        <v>2759</v>
      </c>
    </row>
    <row r="31996" spans="1:23">
      <c r="A31996" s="78" t="s">
        <v>31129</v>
      </c>
      <c r="B31996" s="78" t="s">
        <v>31469</v>
      </c>
      <c r="C31996" s="78" t="s">
        <v>2759</v>
      </c>
      <c r="D31996" s="113">
        <v>32708</v>
      </c>
      <c r="W31996" s="78" t="s">
        <v>2759</v>
      </c>
    </row>
    <row r="31997" spans="1:23">
      <c r="A31997" s="78" t="s">
        <v>31130</v>
      </c>
      <c r="B31997" s="78" t="s">
        <v>31469</v>
      </c>
      <c r="C31997" s="78" t="s">
        <v>2759</v>
      </c>
      <c r="D31997" s="113">
        <v>32709</v>
      </c>
      <c r="W31997" s="78" t="s">
        <v>2759</v>
      </c>
    </row>
    <row r="31998" spans="1:23">
      <c r="A31998" s="78" t="s">
        <v>31131</v>
      </c>
      <c r="B31998" s="78" t="s">
        <v>31469</v>
      </c>
      <c r="C31998" s="78" t="s">
        <v>2759</v>
      </c>
      <c r="D31998" s="113">
        <v>32710</v>
      </c>
      <c r="W31998" s="78" t="s">
        <v>2759</v>
      </c>
    </row>
    <row r="31999" spans="1:23">
      <c r="A31999" s="78" t="s">
        <v>31132</v>
      </c>
      <c r="B31999" s="78" t="s">
        <v>31469</v>
      </c>
      <c r="C31999" s="78" t="s">
        <v>2759</v>
      </c>
      <c r="D31999" s="113">
        <v>32711</v>
      </c>
      <c r="W31999" s="78" t="s">
        <v>2759</v>
      </c>
    </row>
    <row r="32000" spans="1:23">
      <c r="A32000" s="78" t="s">
        <v>31133</v>
      </c>
      <c r="B32000" s="78" t="s">
        <v>31469</v>
      </c>
      <c r="C32000" s="78" t="s">
        <v>2759</v>
      </c>
      <c r="D32000" s="113">
        <v>32712</v>
      </c>
      <c r="W32000" s="78" t="s">
        <v>2759</v>
      </c>
    </row>
    <row r="32001" spans="1:23">
      <c r="A32001" s="78" t="s">
        <v>31134</v>
      </c>
      <c r="B32001" s="78" t="s">
        <v>31469</v>
      </c>
      <c r="C32001" s="78" t="s">
        <v>2759</v>
      </c>
      <c r="D32001" s="113">
        <v>32713</v>
      </c>
      <c r="W32001" s="78" t="s">
        <v>2759</v>
      </c>
    </row>
    <row r="32002" spans="1:23">
      <c r="A32002" s="78" t="s">
        <v>31135</v>
      </c>
      <c r="B32002" s="78" t="s">
        <v>31469</v>
      </c>
      <c r="C32002" s="78" t="s">
        <v>2759</v>
      </c>
      <c r="D32002" s="113">
        <v>32714</v>
      </c>
      <c r="W32002" s="78" t="s">
        <v>2759</v>
      </c>
    </row>
    <row r="32003" spans="1:23">
      <c r="A32003" s="78" t="s">
        <v>31136</v>
      </c>
      <c r="B32003" s="78" t="s">
        <v>31469</v>
      </c>
      <c r="C32003" s="78" t="s">
        <v>2759</v>
      </c>
      <c r="D32003" s="113">
        <v>32715</v>
      </c>
      <c r="W32003" s="78" t="s">
        <v>2759</v>
      </c>
    </row>
    <row r="32004" spans="1:23">
      <c r="A32004" s="78" t="s">
        <v>31137</v>
      </c>
      <c r="B32004" s="78" t="s">
        <v>31469</v>
      </c>
      <c r="C32004" s="78" t="s">
        <v>2759</v>
      </c>
      <c r="D32004" s="113">
        <v>32716</v>
      </c>
      <c r="W32004" s="78" t="s">
        <v>2759</v>
      </c>
    </row>
    <row r="32005" spans="1:23">
      <c r="A32005" s="78" t="s">
        <v>31138</v>
      </c>
      <c r="B32005" s="78" t="s">
        <v>31469</v>
      </c>
      <c r="C32005" s="78" t="s">
        <v>2759</v>
      </c>
      <c r="D32005" s="113">
        <v>32717</v>
      </c>
      <c r="W32005" s="78" t="s">
        <v>2759</v>
      </c>
    </row>
    <row r="32006" spans="1:23">
      <c r="A32006" s="78" t="s">
        <v>31139</v>
      </c>
      <c r="B32006" s="78" t="s">
        <v>31469</v>
      </c>
      <c r="C32006" s="78" t="s">
        <v>2759</v>
      </c>
      <c r="D32006" s="113">
        <v>32718</v>
      </c>
      <c r="W32006" s="78" t="s">
        <v>2759</v>
      </c>
    </row>
    <row r="32007" spans="1:23">
      <c r="A32007" s="78" t="s">
        <v>31140</v>
      </c>
      <c r="B32007" s="78" t="s">
        <v>31469</v>
      </c>
      <c r="C32007" s="78" t="s">
        <v>2759</v>
      </c>
      <c r="D32007" s="113">
        <v>32719</v>
      </c>
      <c r="W32007" s="78" t="s">
        <v>2759</v>
      </c>
    </row>
    <row r="32008" spans="1:23">
      <c r="A32008" s="78" t="s">
        <v>31141</v>
      </c>
      <c r="B32008" s="78" t="s">
        <v>31469</v>
      </c>
      <c r="C32008" s="78" t="s">
        <v>2759</v>
      </c>
      <c r="D32008" s="113">
        <v>32720</v>
      </c>
      <c r="W32008" s="78" t="s">
        <v>2759</v>
      </c>
    </row>
    <row r="32009" spans="1:23">
      <c r="A32009" s="78" t="s">
        <v>31142</v>
      </c>
      <c r="B32009" s="78" t="s">
        <v>31469</v>
      </c>
      <c r="C32009" s="78" t="s">
        <v>2759</v>
      </c>
      <c r="D32009" s="113">
        <v>32721</v>
      </c>
      <c r="W32009" s="78" t="s">
        <v>2759</v>
      </c>
    </row>
    <row r="32010" spans="1:23">
      <c r="A32010" s="78" t="s">
        <v>31143</v>
      </c>
      <c r="B32010" s="78" t="s">
        <v>31469</v>
      </c>
      <c r="C32010" s="78" t="s">
        <v>2759</v>
      </c>
      <c r="D32010" s="113">
        <v>32722</v>
      </c>
      <c r="W32010" s="78" t="s">
        <v>2759</v>
      </c>
    </row>
    <row r="32011" spans="1:23">
      <c r="A32011" s="78" t="s">
        <v>31144</v>
      </c>
      <c r="B32011" s="78" t="s">
        <v>31469</v>
      </c>
      <c r="C32011" s="78" t="s">
        <v>2759</v>
      </c>
      <c r="D32011" s="113">
        <v>32723</v>
      </c>
      <c r="W32011" s="78" t="s">
        <v>2759</v>
      </c>
    </row>
    <row r="32012" spans="1:23">
      <c r="A32012" s="78" t="s">
        <v>31145</v>
      </c>
      <c r="B32012" s="78" t="s">
        <v>31469</v>
      </c>
      <c r="C32012" s="78" t="s">
        <v>2759</v>
      </c>
      <c r="D32012" s="113">
        <v>32724</v>
      </c>
      <c r="W32012" s="78" t="s">
        <v>2759</v>
      </c>
    </row>
    <row r="32013" spans="1:23">
      <c r="A32013" s="78" t="s">
        <v>31146</v>
      </c>
      <c r="B32013" s="78" t="s">
        <v>31469</v>
      </c>
      <c r="C32013" s="78" t="s">
        <v>2759</v>
      </c>
      <c r="D32013" s="113">
        <v>32725</v>
      </c>
      <c r="W32013" s="78" t="s">
        <v>2759</v>
      </c>
    </row>
    <row r="32014" spans="1:23">
      <c r="A32014" s="78" t="s">
        <v>31147</v>
      </c>
      <c r="B32014" s="78" t="s">
        <v>31469</v>
      </c>
      <c r="C32014" s="78" t="s">
        <v>2759</v>
      </c>
      <c r="D32014" s="113">
        <v>32726</v>
      </c>
      <c r="W32014" s="78" t="s">
        <v>2759</v>
      </c>
    </row>
    <row r="32015" spans="1:23">
      <c r="A32015" s="78" t="s">
        <v>31148</v>
      </c>
      <c r="B32015" s="78" t="s">
        <v>31469</v>
      </c>
      <c r="C32015" s="78" t="s">
        <v>2759</v>
      </c>
      <c r="D32015" s="113">
        <v>32727</v>
      </c>
      <c r="W32015" s="78" t="s">
        <v>2759</v>
      </c>
    </row>
    <row r="32016" spans="1:23">
      <c r="A32016" s="78" t="s">
        <v>31149</v>
      </c>
      <c r="B32016" s="78" t="s">
        <v>31469</v>
      </c>
      <c r="C32016" s="78" t="s">
        <v>2759</v>
      </c>
      <c r="D32016" s="113">
        <v>32728</v>
      </c>
      <c r="W32016" s="78" t="s">
        <v>2759</v>
      </c>
    </row>
    <row r="32017" spans="1:23">
      <c r="A32017" s="78" t="s">
        <v>31150</v>
      </c>
      <c r="B32017" s="78" t="s">
        <v>31469</v>
      </c>
      <c r="C32017" s="78" t="s">
        <v>2759</v>
      </c>
      <c r="D32017" s="113">
        <v>32729</v>
      </c>
      <c r="W32017" s="78" t="s">
        <v>2759</v>
      </c>
    </row>
    <row r="32018" spans="1:23">
      <c r="A32018" s="78" t="s">
        <v>31151</v>
      </c>
      <c r="B32018" s="78" t="s">
        <v>31469</v>
      </c>
      <c r="C32018" s="78" t="s">
        <v>2759</v>
      </c>
      <c r="D32018" s="113">
        <v>32730</v>
      </c>
      <c r="W32018" s="78" t="s">
        <v>2759</v>
      </c>
    </row>
    <row r="32019" spans="1:23">
      <c r="A32019" s="78" t="s">
        <v>31152</v>
      </c>
      <c r="B32019" s="78" t="s">
        <v>31469</v>
      </c>
      <c r="C32019" s="78" t="s">
        <v>2759</v>
      </c>
      <c r="D32019" s="113">
        <v>32731</v>
      </c>
      <c r="W32019" s="78" t="s">
        <v>2759</v>
      </c>
    </row>
    <row r="32020" spans="1:23">
      <c r="A32020" s="78" t="s">
        <v>31153</v>
      </c>
      <c r="B32020" s="78" t="s">
        <v>31469</v>
      </c>
      <c r="C32020" s="78" t="s">
        <v>2759</v>
      </c>
      <c r="D32020" s="113">
        <v>32732</v>
      </c>
      <c r="W32020" s="78" t="s">
        <v>2759</v>
      </c>
    </row>
    <row r="32021" spans="1:23">
      <c r="A32021" s="78" t="s">
        <v>31154</v>
      </c>
      <c r="B32021" s="78" t="s">
        <v>31469</v>
      </c>
      <c r="C32021" s="78" t="s">
        <v>2759</v>
      </c>
      <c r="D32021" s="113">
        <v>32733</v>
      </c>
      <c r="W32021" s="78" t="s">
        <v>2759</v>
      </c>
    </row>
    <row r="32022" spans="1:23">
      <c r="A32022" s="78" t="s">
        <v>31155</v>
      </c>
      <c r="B32022" s="78" t="s">
        <v>65031</v>
      </c>
      <c r="C32022" s="78" t="s">
        <v>2759</v>
      </c>
      <c r="D32022" s="113">
        <v>32734</v>
      </c>
      <c r="W32022" s="78" t="s">
        <v>2759</v>
      </c>
    </row>
    <row r="32023" spans="1:23">
      <c r="A32023" s="78" t="s">
        <v>31156</v>
      </c>
      <c r="B32023" s="78" t="s">
        <v>65031</v>
      </c>
      <c r="C32023" s="78" t="s">
        <v>2759</v>
      </c>
      <c r="D32023" s="113">
        <v>32735</v>
      </c>
      <c r="W32023" s="78" t="s">
        <v>2759</v>
      </c>
    </row>
    <row r="32024" spans="1:23">
      <c r="A32024" s="78" t="s">
        <v>31157</v>
      </c>
      <c r="B32024" s="78" t="s">
        <v>65031</v>
      </c>
      <c r="C32024" s="78" t="s">
        <v>2759</v>
      </c>
      <c r="D32024" s="113">
        <v>32736</v>
      </c>
      <c r="W32024" s="78" t="s">
        <v>2759</v>
      </c>
    </row>
    <row r="32025" spans="1:23">
      <c r="A32025" s="78" t="s">
        <v>31158</v>
      </c>
      <c r="B32025" s="78" t="s">
        <v>65031</v>
      </c>
      <c r="C32025" s="78" t="s">
        <v>2759</v>
      </c>
      <c r="D32025" s="113">
        <v>32737</v>
      </c>
      <c r="W32025" s="78" t="s">
        <v>2759</v>
      </c>
    </row>
    <row r="32026" spans="1:23">
      <c r="A32026" s="78" t="s">
        <v>31159</v>
      </c>
      <c r="B32026" s="78" t="s">
        <v>65031</v>
      </c>
      <c r="C32026" s="78" t="s">
        <v>2759</v>
      </c>
      <c r="D32026" s="113">
        <v>32738</v>
      </c>
      <c r="W32026" s="78" t="s">
        <v>2759</v>
      </c>
    </row>
    <row r="32027" spans="1:23">
      <c r="A32027" s="78" t="s">
        <v>31160</v>
      </c>
      <c r="B32027" s="78" t="s">
        <v>65031</v>
      </c>
      <c r="C32027" s="78" t="s">
        <v>2759</v>
      </c>
      <c r="D32027" s="113">
        <v>32739</v>
      </c>
      <c r="W32027" s="78" t="s">
        <v>2759</v>
      </c>
    </row>
    <row r="32028" spans="1:23">
      <c r="A32028" s="78" t="s">
        <v>31161</v>
      </c>
      <c r="B32028" s="78" t="s">
        <v>65031</v>
      </c>
      <c r="C32028" s="78" t="s">
        <v>2759</v>
      </c>
      <c r="D32028" s="113">
        <v>32740</v>
      </c>
      <c r="W32028" s="78" t="s">
        <v>2759</v>
      </c>
    </row>
    <row r="32029" spans="1:23">
      <c r="A32029" s="78" t="s">
        <v>31162</v>
      </c>
      <c r="B32029" s="78" t="s">
        <v>65031</v>
      </c>
      <c r="C32029" s="78" t="s">
        <v>2759</v>
      </c>
      <c r="D32029" s="113">
        <v>32741</v>
      </c>
      <c r="W32029" s="78" t="s">
        <v>2759</v>
      </c>
    </row>
    <row r="32030" spans="1:23">
      <c r="A32030" s="78" t="s">
        <v>31163</v>
      </c>
      <c r="B32030" s="78" t="s">
        <v>31469</v>
      </c>
      <c r="C32030" s="78" t="s">
        <v>2759</v>
      </c>
      <c r="D32030" s="113">
        <v>32742</v>
      </c>
      <c r="W32030" s="78" t="s">
        <v>2759</v>
      </c>
    </row>
    <row r="32031" spans="1:23">
      <c r="A32031" s="78" t="s">
        <v>31164</v>
      </c>
      <c r="B32031" s="78" t="s">
        <v>31469</v>
      </c>
      <c r="C32031" s="78" t="s">
        <v>2759</v>
      </c>
      <c r="D32031" s="113">
        <v>32743</v>
      </c>
      <c r="W32031" s="78" t="s">
        <v>2759</v>
      </c>
    </row>
    <row r="32032" spans="1:23">
      <c r="A32032" s="78" t="s">
        <v>31165</v>
      </c>
      <c r="B32032" s="78" t="s">
        <v>31469</v>
      </c>
      <c r="C32032" s="78" t="s">
        <v>2759</v>
      </c>
      <c r="D32032" s="113">
        <v>32744</v>
      </c>
      <c r="W32032" s="78" t="s">
        <v>2759</v>
      </c>
    </row>
    <row r="32033" spans="1:23">
      <c r="A32033" s="78" t="s">
        <v>31166</v>
      </c>
      <c r="B32033" s="78" t="s">
        <v>31469</v>
      </c>
      <c r="C32033" s="78" t="s">
        <v>2759</v>
      </c>
      <c r="D32033" s="113">
        <v>32745</v>
      </c>
      <c r="W32033" s="78" t="s">
        <v>2759</v>
      </c>
    </row>
    <row r="32034" spans="1:23">
      <c r="A32034" s="78" t="s">
        <v>31167</v>
      </c>
      <c r="B32034" s="78" t="s">
        <v>31469</v>
      </c>
      <c r="C32034" s="78" t="s">
        <v>2759</v>
      </c>
      <c r="D32034" s="113">
        <v>32746</v>
      </c>
      <c r="W32034" s="78" t="s">
        <v>2759</v>
      </c>
    </row>
    <row r="32035" spans="1:23">
      <c r="A32035" s="78" t="s">
        <v>31168</v>
      </c>
      <c r="B32035" s="78" t="s">
        <v>31469</v>
      </c>
      <c r="C32035" s="78" t="s">
        <v>2759</v>
      </c>
      <c r="D32035" s="113">
        <v>32747</v>
      </c>
      <c r="W32035" s="78" t="s">
        <v>2759</v>
      </c>
    </row>
    <row r="32036" spans="1:23">
      <c r="A32036" s="78" t="s">
        <v>31169</v>
      </c>
      <c r="B32036" s="78" t="s">
        <v>31469</v>
      </c>
      <c r="C32036" s="78" t="s">
        <v>2759</v>
      </c>
      <c r="D32036" s="113">
        <v>32748</v>
      </c>
      <c r="W32036" s="78" t="s">
        <v>2759</v>
      </c>
    </row>
    <row r="32037" spans="1:23">
      <c r="A32037" s="78" t="s">
        <v>31170</v>
      </c>
      <c r="B32037" s="78" t="s">
        <v>31469</v>
      </c>
      <c r="C32037" s="78" t="s">
        <v>2759</v>
      </c>
      <c r="D32037" s="113">
        <v>32749</v>
      </c>
      <c r="W32037" s="78" t="s">
        <v>2759</v>
      </c>
    </row>
    <row r="32038" spans="1:23">
      <c r="A32038" s="78" t="s">
        <v>31171</v>
      </c>
      <c r="B32038" s="78" t="s">
        <v>65031</v>
      </c>
      <c r="C32038" s="78" t="s">
        <v>2759</v>
      </c>
      <c r="D32038" s="113">
        <v>32750</v>
      </c>
      <c r="W32038" s="78" t="s">
        <v>2759</v>
      </c>
    </row>
    <row r="32039" spans="1:23">
      <c r="A32039" s="78" t="s">
        <v>31172</v>
      </c>
      <c r="B32039" s="78" t="s">
        <v>65031</v>
      </c>
      <c r="C32039" s="78" t="s">
        <v>2759</v>
      </c>
      <c r="D32039" s="113">
        <v>32751</v>
      </c>
      <c r="W32039" s="78" t="s">
        <v>2759</v>
      </c>
    </row>
    <row r="32040" spans="1:23">
      <c r="A32040" s="78" t="s">
        <v>31173</v>
      </c>
      <c r="B32040" s="78" t="s">
        <v>65031</v>
      </c>
      <c r="C32040" s="78" t="s">
        <v>2759</v>
      </c>
      <c r="D32040" s="113">
        <v>32752</v>
      </c>
      <c r="W32040" s="78" t="s">
        <v>2759</v>
      </c>
    </row>
    <row r="32041" spans="1:23">
      <c r="A32041" s="78" t="s">
        <v>31174</v>
      </c>
      <c r="B32041" s="78" t="s">
        <v>65031</v>
      </c>
      <c r="C32041" s="78" t="s">
        <v>2759</v>
      </c>
      <c r="D32041" s="113">
        <v>32753</v>
      </c>
      <c r="W32041" s="78" t="s">
        <v>2759</v>
      </c>
    </row>
    <row r="32042" spans="1:23">
      <c r="A32042" s="78" t="s">
        <v>31175</v>
      </c>
      <c r="B32042" s="78" t="s">
        <v>65031</v>
      </c>
      <c r="C32042" s="78" t="s">
        <v>2759</v>
      </c>
      <c r="D32042" s="113">
        <v>32754</v>
      </c>
      <c r="W32042" s="78" t="s">
        <v>2759</v>
      </c>
    </row>
    <row r="32043" spans="1:23">
      <c r="A32043" s="78" t="s">
        <v>31176</v>
      </c>
      <c r="B32043" s="78" t="s">
        <v>65031</v>
      </c>
      <c r="C32043" s="78" t="s">
        <v>2759</v>
      </c>
      <c r="D32043" s="113">
        <v>32755</v>
      </c>
      <c r="W32043" s="78" t="s">
        <v>2759</v>
      </c>
    </row>
    <row r="32044" spans="1:23">
      <c r="A32044" s="78" t="s">
        <v>31177</v>
      </c>
      <c r="B32044" s="78" t="s">
        <v>65031</v>
      </c>
      <c r="C32044" s="78" t="s">
        <v>2759</v>
      </c>
      <c r="D32044" s="113">
        <v>32756</v>
      </c>
      <c r="W32044" s="78" t="s">
        <v>2759</v>
      </c>
    </row>
    <row r="32045" spans="1:23">
      <c r="A32045" s="78" t="s">
        <v>31178</v>
      </c>
      <c r="B32045" s="78" t="s">
        <v>65031</v>
      </c>
      <c r="C32045" s="78" t="s">
        <v>2759</v>
      </c>
      <c r="D32045" s="113">
        <v>32757</v>
      </c>
      <c r="W32045" s="78" t="s">
        <v>2759</v>
      </c>
    </row>
    <row r="32046" spans="1:23">
      <c r="A32046" s="78" t="s">
        <v>31179</v>
      </c>
      <c r="B32046" s="78" t="s">
        <v>65031</v>
      </c>
      <c r="C32046" s="78" t="s">
        <v>2759</v>
      </c>
      <c r="D32046" s="113">
        <v>32758</v>
      </c>
      <c r="W32046" s="78" t="s">
        <v>2759</v>
      </c>
    </row>
    <row r="32047" spans="1:23">
      <c r="A32047" s="78" t="s">
        <v>31180</v>
      </c>
      <c r="B32047" s="78" t="s">
        <v>65031</v>
      </c>
      <c r="C32047" s="78" t="s">
        <v>2759</v>
      </c>
      <c r="D32047" s="113">
        <v>32759</v>
      </c>
      <c r="W32047" s="78" t="s">
        <v>2759</v>
      </c>
    </row>
    <row r="32048" spans="1:23">
      <c r="A32048" s="78" t="s">
        <v>31181</v>
      </c>
      <c r="B32048" s="78" t="s">
        <v>65031</v>
      </c>
      <c r="C32048" s="78" t="s">
        <v>2759</v>
      </c>
      <c r="D32048" s="113">
        <v>32760</v>
      </c>
      <c r="W32048" s="78" t="s">
        <v>2759</v>
      </c>
    </row>
    <row r="32049" spans="1:23">
      <c r="A32049" s="78" t="s">
        <v>31182</v>
      </c>
      <c r="B32049" s="78" t="s">
        <v>65031</v>
      </c>
      <c r="C32049" s="78" t="s">
        <v>2759</v>
      </c>
      <c r="D32049" s="113">
        <v>32761</v>
      </c>
      <c r="W32049" s="78" t="s">
        <v>2759</v>
      </c>
    </row>
    <row r="32050" spans="1:23">
      <c r="A32050" s="78" t="s">
        <v>31183</v>
      </c>
      <c r="B32050" s="78" t="s">
        <v>65031</v>
      </c>
      <c r="C32050" s="78" t="s">
        <v>2759</v>
      </c>
      <c r="D32050" s="113">
        <v>32762</v>
      </c>
      <c r="W32050" s="78" t="s">
        <v>2759</v>
      </c>
    </row>
    <row r="32051" spans="1:23">
      <c r="A32051" s="78" t="s">
        <v>31184</v>
      </c>
      <c r="B32051" s="78" t="s">
        <v>65031</v>
      </c>
      <c r="C32051" s="78" t="s">
        <v>2759</v>
      </c>
      <c r="D32051" s="113">
        <v>32763</v>
      </c>
      <c r="W32051" s="78" t="s">
        <v>2759</v>
      </c>
    </row>
    <row r="32052" spans="1:23">
      <c r="A32052" s="78" t="s">
        <v>31185</v>
      </c>
      <c r="B32052" s="78" t="s">
        <v>65031</v>
      </c>
      <c r="C32052" s="78" t="s">
        <v>2759</v>
      </c>
      <c r="D32052" s="113">
        <v>32764</v>
      </c>
      <c r="W32052" s="78" t="s">
        <v>2759</v>
      </c>
    </row>
    <row r="32053" spans="1:23">
      <c r="A32053" s="78" t="s">
        <v>31186</v>
      </c>
      <c r="B32053" s="78" t="s">
        <v>65031</v>
      </c>
      <c r="C32053" s="78" t="s">
        <v>2759</v>
      </c>
      <c r="D32053" s="113">
        <v>32765</v>
      </c>
      <c r="W32053" s="78" t="s">
        <v>2759</v>
      </c>
    </row>
    <row r="32054" spans="1:23">
      <c r="A32054" s="78" t="s">
        <v>31187</v>
      </c>
      <c r="B32054" s="78" t="s">
        <v>31469</v>
      </c>
      <c r="C32054" s="78" t="s">
        <v>2759</v>
      </c>
      <c r="D32054" s="113">
        <v>32766</v>
      </c>
      <c r="W32054" s="78" t="s">
        <v>2759</v>
      </c>
    </row>
    <row r="32055" spans="1:23">
      <c r="A32055" s="78" t="s">
        <v>31188</v>
      </c>
      <c r="B32055" s="78" t="s">
        <v>31469</v>
      </c>
      <c r="C32055" s="78" t="s">
        <v>2759</v>
      </c>
      <c r="D32055" s="113">
        <v>32767</v>
      </c>
      <c r="W32055" s="78" t="s">
        <v>2759</v>
      </c>
    </row>
    <row r="32056" spans="1:23">
      <c r="A32056" s="78" t="s">
        <v>31189</v>
      </c>
      <c r="B32056" s="78" t="s">
        <v>31469</v>
      </c>
      <c r="C32056" s="78" t="s">
        <v>2759</v>
      </c>
      <c r="D32056" s="113">
        <v>32768</v>
      </c>
      <c r="W32056" s="78" t="s">
        <v>2759</v>
      </c>
    </row>
    <row r="32057" spans="1:23">
      <c r="A32057" s="78" t="s">
        <v>31190</v>
      </c>
      <c r="B32057" s="78" t="s">
        <v>31469</v>
      </c>
      <c r="C32057" s="78" t="s">
        <v>2759</v>
      </c>
      <c r="D32057" s="113">
        <v>32769</v>
      </c>
      <c r="W32057" s="78" t="s">
        <v>2759</v>
      </c>
    </row>
    <row r="32058" spans="1:23">
      <c r="A32058" s="78" t="s">
        <v>31191</v>
      </c>
      <c r="B32058" s="78" t="s">
        <v>31469</v>
      </c>
      <c r="C32058" s="78" t="s">
        <v>2759</v>
      </c>
      <c r="D32058" s="113">
        <v>32770</v>
      </c>
      <c r="W32058" s="78" t="s">
        <v>2759</v>
      </c>
    </row>
    <row r="32059" spans="1:23">
      <c r="A32059" s="78" t="s">
        <v>31192</v>
      </c>
      <c r="B32059" s="78" t="s">
        <v>31469</v>
      </c>
      <c r="C32059" s="78" t="s">
        <v>2759</v>
      </c>
      <c r="D32059" s="113">
        <v>32771</v>
      </c>
      <c r="W32059" s="78" t="s">
        <v>2759</v>
      </c>
    </row>
    <row r="32060" spans="1:23">
      <c r="A32060" s="78" t="s">
        <v>31193</v>
      </c>
      <c r="B32060" s="78" t="s">
        <v>31469</v>
      </c>
      <c r="C32060" s="78" t="s">
        <v>2759</v>
      </c>
      <c r="D32060" s="113">
        <v>32772</v>
      </c>
      <c r="W32060" s="78" t="s">
        <v>2759</v>
      </c>
    </row>
    <row r="32061" spans="1:23">
      <c r="A32061" s="78" t="s">
        <v>31194</v>
      </c>
      <c r="B32061" s="78" t="s">
        <v>31469</v>
      </c>
      <c r="C32061" s="78" t="s">
        <v>2759</v>
      </c>
      <c r="D32061" s="113">
        <v>32773</v>
      </c>
      <c r="W32061" s="78" t="s">
        <v>2759</v>
      </c>
    </row>
    <row r="32062" spans="1:23">
      <c r="A32062" s="78" t="s">
        <v>31195</v>
      </c>
      <c r="B32062" s="78" t="s">
        <v>31469</v>
      </c>
      <c r="C32062" s="78" t="s">
        <v>2759</v>
      </c>
      <c r="D32062" s="113">
        <v>32774</v>
      </c>
      <c r="W32062" s="78" t="s">
        <v>2759</v>
      </c>
    </row>
    <row r="32063" spans="1:23">
      <c r="A32063" s="78" t="s">
        <v>31196</v>
      </c>
      <c r="B32063" s="78" t="s">
        <v>31469</v>
      </c>
      <c r="C32063" s="78" t="s">
        <v>2759</v>
      </c>
      <c r="D32063" s="113">
        <v>32775</v>
      </c>
      <c r="W32063" s="78" t="s">
        <v>2759</v>
      </c>
    </row>
    <row r="32064" spans="1:23">
      <c r="A32064" s="78" t="s">
        <v>31197</v>
      </c>
      <c r="B32064" s="78" t="s">
        <v>31469</v>
      </c>
      <c r="C32064" s="78" t="s">
        <v>2759</v>
      </c>
      <c r="D32064" s="113">
        <v>32776</v>
      </c>
      <c r="W32064" s="78" t="s">
        <v>2759</v>
      </c>
    </row>
    <row r="32065" spans="1:23">
      <c r="A32065" s="78" t="s">
        <v>31198</v>
      </c>
      <c r="B32065" s="78" t="s">
        <v>31469</v>
      </c>
      <c r="C32065" s="78" t="s">
        <v>2759</v>
      </c>
      <c r="D32065" s="113">
        <v>32777</v>
      </c>
      <c r="W32065" s="78" t="s">
        <v>2759</v>
      </c>
    </row>
    <row r="32066" spans="1:23">
      <c r="A32066" s="78" t="s">
        <v>31199</v>
      </c>
      <c r="B32066" s="78" t="s">
        <v>31469</v>
      </c>
      <c r="C32066" s="78" t="s">
        <v>2759</v>
      </c>
      <c r="D32066" s="113">
        <v>32778</v>
      </c>
      <c r="W32066" s="78" t="s">
        <v>2759</v>
      </c>
    </row>
    <row r="32067" spans="1:23">
      <c r="A32067" s="78" t="s">
        <v>31200</v>
      </c>
      <c r="B32067" s="78" t="s">
        <v>31469</v>
      </c>
      <c r="C32067" s="78" t="s">
        <v>2759</v>
      </c>
      <c r="D32067" s="113">
        <v>32779</v>
      </c>
      <c r="W32067" s="78" t="s">
        <v>2759</v>
      </c>
    </row>
    <row r="32068" spans="1:23">
      <c r="A32068" s="78" t="s">
        <v>31201</v>
      </c>
      <c r="B32068" s="78" t="s">
        <v>31469</v>
      </c>
      <c r="C32068" s="78" t="s">
        <v>2759</v>
      </c>
      <c r="D32068" s="113">
        <v>32780</v>
      </c>
      <c r="W32068" s="78" t="s">
        <v>2759</v>
      </c>
    </row>
    <row r="32069" spans="1:23">
      <c r="A32069" s="78" t="s">
        <v>31202</v>
      </c>
      <c r="B32069" s="78" t="s">
        <v>31469</v>
      </c>
      <c r="C32069" s="78" t="s">
        <v>2759</v>
      </c>
      <c r="D32069" s="113">
        <v>32781</v>
      </c>
      <c r="W32069" s="78" t="s">
        <v>2759</v>
      </c>
    </row>
    <row r="32070" spans="1:23">
      <c r="A32070" s="78" t="s">
        <v>31203</v>
      </c>
      <c r="B32070" s="78" t="s">
        <v>31469</v>
      </c>
      <c r="C32070" s="78" t="s">
        <v>2759</v>
      </c>
      <c r="D32070" s="113">
        <v>32782</v>
      </c>
      <c r="W32070" s="78" t="s">
        <v>2759</v>
      </c>
    </row>
    <row r="32071" spans="1:23">
      <c r="A32071" s="78" t="s">
        <v>31204</v>
      </c>
      <c r="B32071" s="78" t="s">
        <v>31469</v>
      </c>
      <c r="C32071" s="78" t="s">
        <v>2759</v>
      </c>
      <c r="D32071" s="113">
        <v>32783</v>
      </c>
      <c r="W32071" s="78" t="s">
        <v>2759</v>
      </c>
    </row>
    <row r="32072" spans="1:23">
      <c r="A32072" s="78" t="s">
        <v>31205</v>
      </c>
      <c r="B32072" s="78" t="s">
        <v>31469</v>
      </c>
      <c r="C32072" s="78" t="s">
        <v>2759</v>
      </c>
      <c r="D32072" s="113">
        <v>32784</v>
      </c>
      <c r="W32072" s="78" t="s">
        <v>2759</v>
      </c>
    </row>
    <row r="32073" spans="1:23">
      <c r="A32073" s="78" t="s">
        <v>31206</v>
      </c>
      <c r="B32073" s="78" t="s">
        <v>31469</v>
      </c>
      <c r="C32073" s="78" t="s">
        <v>2759</v>
      </c>
      <c r="D32073" s="113">
        <v>32785</v>
      </c>
      <c r="W32073" s="78" t="s">
        <v>2759</v>
      </c>
    </row>
    <row r="32074" spans="1:23">
      <c r="A32074" s="78" t="s">
        <v>31207</v>
      </c>
      <c r="B32074" s="78" t="s">
        <v>31469</v>
      </c>
      <c r="C32074" s="78" t="s">
        <v>2759</v>
      </c>
      <c r="D32074" s="113">
        <v>32786</v>
      </c>
      <c r="W32074" s="78" t="s">
        <v>2759</v>
      </c>
    </row>
    <row r="32075" spans="1:23">
      <c r="A32075" s="78" t="s">
        <v>31208</v>
      </c>
      <c r="B32075" s="78" t="s">
        <v>31469</v>
      </c>
      <c r="C32075" s="78" t="s">
        <v>2759</v>
      </c>
      <c r="D32075" s="113">
        <v>32787</v>
      </c>
      <c r="W32075" s="78" t="s">
        <v>2759</v>
      </c>
    </row>
    <row r="32076" spans="1:23">
      <c r="A32076" s="78" t="s">
        <v>31209</v>
      </c>
      <c r="B32076" s="78" t="s">
        <v>31469</v>
      </c>
      <c r="C32076" s="78" t="s">
        <v>2759</v>
      </c>
      <c r="D32076" s="113">
        <v>32788</v>
      </c>
      <c r="W32076" s="78" t="s">
        <v>2759</v>
      </c>
    </row>
    <row r="32077" spans="1:23">
      <c r="A32077" s="78" t="s">
        <v>31210</v>
      </c>
      <c r="B32077" s="78" t="s">
        <v>31469</v>
      </c>
      <c r="C32077" s="78" t="s">
        <v>2759</v>
      </c>
      <c r="D32077" s="113">
        <v>32789</v>
      </c>
      <c r="W32077" s="78" t="s">
        <v>2759</v>
      </c>
    </row>
    <row r="32078" spans="1:23">
      <c r="A32078" s="78" t="s">
        <v>31211</v>
      </c>
      <c r="B32078" s="78" t="s">
        <v>31469</v>
      </c>
      <c r="C32078" s="78" t="s">
        <v>2759</v>
      </c>
      <c r="D32078" s="113">
        <v>32790</v>
      </c>
      <c r="W32078" s="78" t="s">
        <v>2759</v>
      </c>
    </row>
    <row r="32079" spans="1:23">
      <c r="A32079" s="78" t="s">
        <v>31212</v>
      </c>
      <c r="B32079" s="78" t="s">
        <v>31469</v>
      </c>
      <c r="C32079" s="78" t="s">
        <v>2759</v>
      </c>
      <c r="D32079" s="113">
        <v>32791</v>
      </c>
      <c r="W32079" s="78" t="s">
        <v>2759</v>
      </c>
    </row>
    <row r="32080" spans="1:23">
      <c r="A32080" s="78" t="s">
        <v>31213</v>
      </c>
      <c r="B32080" s="78" t="s">
        <v>31469</v>
      </c>
      <c r="C32080" s="78" t="s">
        <v>2759</v>
      </c>
      <c r="D32080" s="113">
        <v>32792</v>
      </c>
      <c r="W32080" s="78" t="s">
        <v>2759</v>
      </c>
    </row>
    <row r="32081" spans="1:23">
      <c r="A32081" s="78" t="s">
        <v>31214</v>
      </c>
      <c r="B32081" s="78" t="s">
        <v>31469</v>
      </c>
      <c r="C32081" s="78" t="s">
        <v>2759</v>
      </c>
      <c r="D32081" s="113">
        <v>32793</v>
      </c>
      <c r="W32081" s="78" t="s">
        <v>2759</v>
      </c>
    </row>
    <row r="32082" spans="1:23">
      <c r="A32082" s="78" t="s">
        <v>31215</v>
      </c>
      <c r="B32082" s="78" t="s">
        <v>31469</v>
      </c>
      <c r="C32082" s="78" t="s">
        <v>2759</v>
      </c>
      <c r="D32082" s="113">
        <v>32794</v>
      </c>
      <c r="W32082" s="78" t="s">
        <v>2759</v>
      </c>
    </row>
    <row r="32083" spans="1:23">
      <c r="A32083" s="78" t="s">
        <v>31216</v>
      </c>
      <c r="B32083" s="78" t="s">
        <v>31469</v>
      </c>
      <c r="C32083" s="78" t="s">
        <v>2759</v>
      </c>
      <c r="D32083" s="113">
        <v>32795</v>
      </c>
      <c r="W32083" s="78" t="s">
        <v>2759</v>
      </c>
    </row>
    <row r="32084" spans="1:23">
      <c r="A32084" s="78" t="s">
        <v>31217</v>
      </c>
      <c r="B32084" s="78" t="s">
        <v>31469</v>
      </c>
      <c r="C32084" s="78" t="s">
        <v>2759</v>
      </c>
      <c r="D32084" s="113">
        <v>32796</v>
      </c>
      <c r="W32084" s="78" t="s">
        <v>2759</v>
      </c>
    </row>
    <row r="32085" spans="1:23">
      <c r="A32085" s="78" t="s">
        <v>31218</v>
      </c>
      <c r="B32085" s="78" t="s">
        <v>31469</v>
      </c>
      <c r="C32085" s="78" t="s">
        <v>2759</v>
      </c>
      <c r="D32085" s="113">
        <v>32797</v>
      </c>
      <c r="W32085" s="78" t="s">
        <v>2759</v>
      </c>
    </row>
    <row r="32086" spans="1:23">
      <c r="A32086" s="78" t="s">
        <v>31219</v>
      </c>
      <c r="B32086" s="78" t="s">
        <v>31469</v>
      </c>
      <c r="C32086" s="78" t="s">
        <v>2759</v>
      </c>
      <c r="D32086" s="113">
        <v>32798</v>
      </c>
      <c r="W32086" s="78" t="s">
        <v>2759</v>
      </c>
    </row>
    <row r="32087" spans="1:23">
      <c r="A32087" s="78" t="s">
        <v>31220</v>
      </c>
      <c r="B32087" s="78" t="s">
        <v>31469</v>
      </c>
      <c r="C32087" s="78" t="s">
        <v>2759</v>
      </c>
      <c r="D32087" s="113">
        <v>32799</v>
      </c>
      <c r="W32087" s="78" t="s">
        <v>2759</v>
      </c>
    </row>
    <row r="32088" spans="1:23">
      <c r="A32088" s="78" t="s">
        <v>31221</v>
      </c>
      <c r="B32088" s="78" t="s">
        <v>31469</v>
      </c>
      <c r="C32088" s="78" t="s">
        <v>2759</v>
      </c>
      <c r="D32088" s="113">
        <v>32800</v>
      </c>
      <c r="W32088" s="78" t="s">
        <v>2759</v>
      </c>
    </row>
    <row r="32089" spans="1:23">
      <c r="A32089" s="78" t="s">
        <v>31222</v>
      </c>
      <c r="B32089" s="78" t="s">
        <v>31469</v>
      </c>
      <c r="C32089" s="78" t="s">
        <v>2759</v>
      </c>
      <c r="D32089" s="113">
        <v>32801</v>
      </c>
      <c r="W32089" s="78" t="s">
        <v>2759</v>
      </c>
    </row>
    <row r="32090" spans="1:23">
      <c r="A32090" s="78" t="s">
        <v>31223</v>
      </c>
      <c r="B32090" s="78" t="s">
        <v>31469</v>
      </c>
      <c r="C32090" s="78" t="s">
        <v>2759</v>
      </c>
      <c r="D32090" s="113">
        <v>32802</v>
      </c>
      <c r="W32090" s="78" t="s">
        <v>2759</v>
      </c>
    </row>
    <row r="32091" spans="1:23">
      <c r="A32091" s="78" t="s">
        <v>31224</v>
      </c>
      <c r="B32091" s="78" t="s">
        <v>31469</v>
      </c>
      <c r="C32091" s="78" t="s">
        <v>2759</v>
      </c>
      <c r="D32091" s="113">
        <v>32803</v>
      </c>
      <c r="W32091" s="78" t="s">
        <v>2759</v>
      </c>
    </row>
    <row r="32092" spans="1:23">
      <c r="A32092" s="78" t="s">
        <v>31225</v>
      </c>
      <c r="B32092" s="78" t="s">
        <v>31469</v>
      </c>
      <c r="C32092" s="78" t="s">
        <v>2759</v>
      </c>
      <c r="D32092" s="113">
        <v>32804</v>
      </c>
      <c r="W32092" s="78" t="s">
        <v>2759</v>
      </c>
    </row>
    <row r="32093" spans="1:23">
      <c r="A32093" s="78" t="s">
        <v>31226</v>
      </c>
      <c r="B32093" s="78" t="s">
        <v>31469</v>
      </c>
      <c r="C32093" s="78" t="s">
        <v>2759</v>
      </c>
      <c r="D32093" s="113">
        <v>32805</v>
      </c>
      <c r="W32093" s="78" t="s">
        <v>2759</v>
      </c>
    </row>
    <row r="32094" spans="1:23">
      <c r="A32094" s="78" t="s">
        <v>31227</v>
      </c>
      <c r="B32094" s="78" t="s">
        <v>31469</v>
      </c>
      <c r="C32094" s="78" t="s">
        <v>2759</v>
      </c>
      <c r="D32094" s="113">
        <v>32806</v>
      </c>
      <c r="W32094" s="78" t="s">
        <v>2759</v>
      </c>
    </row>
    <row r="32095" spans="1:23">
      <c r="A32095" s="78" t="s">
        <v>31228</v>
      </c>
      <c r="B32095" s="78" t="s">
        <v>31469</v>
      </c>
      <c r="C32095" s="78" t="s">
        <v>2759</v>
      </c>
      <c r="D32095" s="113">
        <v>32807</v>
      </c>
      <c r="W32095" s="78" t="s">
        <v>2759</v>
      </c>
    </row>
    <row r="32096" spans="1:23">
      <c r="A32096" s="78" t="s">
        <v>31229</v>
      </c>
      <c r="B32096" s="78" t="s">
        <v>31469</v>
      </c>
      <c r="C32096" s="78" t="s">
        <v>2759</v>
      </c>
      <c r="D32096" s="113">
        <v>32808</v>
      </c>
      <c r="W32096" s="78" t="s">
        <v>2759</v>
      </c>
    </row>
    <row r="32097" spans="1:23">
      <c r="A32097" s="78" t="s">
        <v>31230</v>
      </c>
      <c r="B32097" s="78" t="s">
        <v>31469</v>
      </c>
      <c r="C32097" s="78" t="s">
        <v>2759</v>
      </c>
      <c r="D32097" s="113">
        <v>32809</v>
      </c>
      <c r="W32097" s="78" t="s">
        <v>2759</v>
      </c>
    </row>
    <row r="32098" spans="1:23">
      <c r="A32098" s="78" t="s">
        <v>31231</v>
      </c>
      <c r="B32098" s="78" t="s">
        <v>31469</v>
      </c>
      <c r="C32098" s="78" t="s">
        <v>2759</v>
      </c>
      <c r="D32098" s="113">
        <v>32810</v>
      </c>
      <c r="W32098" s="78" t="s">
        <v>2759</v>
      </c>
    </row>
    <row r="32099" spans="1:23">
      <c r="A32099" s="78" t="s">
        <v>31232</v>
      </c>
      <c r="B32099" s="78" t="s">
        <v>31469</v>
      </c>
      <c r="C32099" s="78" t="s">
        <v>2759</v>
      </c>
      <c r="D32099" s="113">
        <v>32811</v>
      </c>
      <c r="W32099" s="78" t="s">
        <v>2759</v>
      </c>
    </row>
    <row r="32100" spans="1:23">
      <c r="A32100" s="78" t="s">
        <v>31233</v>
      </c>
      <c r="B32100" s="78" t="s">
        <v>31469</v>
      </c>
      <c r="C32100" s="78" t="s">
        <v>2759</v>
      </c>
      <c r="D32100" s="113">
        <v>32812</v>
      </c>
      <c r="W32100" s="78" t="s">
        <v>2759</v>
      </c>
    </row>
    <row r="32101" spans="1:23">
      <c r="A32101" s="78" t="s">
        <v>31234</v>
      </c>
      <c r="B32101" s="78" t="s">
        <v>31469</v>
      </c>
      <c r="C32101" s="78" t="s">
        <v>2759</v>
      </c>
      <c r="D32101" s="113">
        <v>32813</v>
      </c>
      <c r="W32101" s="78" t="s">
        <v>2759</v>
      </c>
    </row>
    <row r="32102" spans="1:23">
      <c r="A32102" s="78" t="s">
        <v>31235</v>
      </c>
      <c r="B32102" s="78" t="s">
        <v>31469</v>
      </c>
      <c r="C32102" s="78" t="s">
        <v>2759</v>
      </c>
      <c r="D32102" s="113">
        <v>32814</v>
      </c>
      <c r="W32102" s="78" t="s">
        <v>2759</v>
      </c>
    </row>
    <row r="32103" spans="1:23">
      <c r="A32103" s="78" t="s">
        <v>31236</v>
      </c>
      <c r="B32103" s="78" t="s">
        <v>31469</v>
      </c>
      <c r="C32103" s="78" t="s">
        <v>2759</v>
      </c>
      <c r="D32103" s="113">
        <v>32815</v>
      </c>
      <c r="W32103" s="78" t="s">
        <v>2759</v>
      </c>
    </row>
    <row r="32104" spans="1:23">
      <c r="A32104" s="78" t="s">
        <v>31237</v>
      </c>
      <c r="B32104" s="78" t="s">
        <v>31469</v>
      </c>
      <c r="C32104" s="78" t="s">
        <v>2759</v>
      </c>
      <c r="D32104" s="113">
        <v>32816</v>
      </c>
      <c r="W32104" s="78" t="s">
        <v>2759</v>
      </c>
    </row>
    <row r="32105" spans="1:23">
      <c r="A32105" s="78" t="s">
        <v>31238</v>
      </c>
      <c r="B32105" s="78" t="s">
        <v>31469</v>
      </c>
      <c r="C32105" s="78" t="s">
        <v>2759</v>
      </c>
      <c r="D32105" s="113">
        <v>32817</v>
      </c>
      <c r="W32105" s="78" t="s">
        <v>2759</v>
      </c>
    </row>
    <row r="32106" spans="1:23">
      <c r="A32106" s="78" t="s">
        <v>31239</v>
      </c>
      <c r="B32106" s="78" t="s">
        <v>31469</v>
      </c>
      <c r="C32106" s="78" t="s">
        <v>2759</v>
      </c>
      <c r="D32106" s="113">
        <v>32818</v>
      </c>
      <c r="W32106" s="78" t="s">
        <v>2759</v>
      </c>
    </row>
    <row r="32107" spans="1:23">
      <c r="A32107" s="78" t="s">
        <v>31240</v>
      </c>
      <c r="B32107" s="78" t="s">
        <v>31469</v>
      </c>
      <c r="C32107" s="78" t="s">
        <v>2759</v>
      </c>
      <c r="D32107" s="113">
        <v>32819</v>
      </c>
      <c r="W32107" s="78" t="s">
        <v>2759</v>
      </c>
    </row>
    <row r="32108" spans="1:23">
      <c r="A32108" s="78" t="s">
        <v>31241</v>
      </c>
      <c r="B32108" s="78" t="s">
        <v>31469</v>
      </c>
      <c r="C32108" s="78" t="s">
        <v>2759</v>
      </c>
      <c r="D32108" s="113">
        <v>32820</v>
      </c>
      <c r="W32108" s="78" t="s">
        <v>2759</v>
      </c>
    </row>
    <row r="32109" spans="1:23">
      <c r="A32109" s="78" t="s">
        <v>31242</v>
      </c>
      <c r="B32109" s="78" t="s">
        <v>31469</v>
      </c>
      <c r="C32109" s="78" t="s">
        <v>2759</v>
      </c>
      <c r="D32109" s="113">
        <v>32821</v>
      </c>
      <c r="W32109" s="78" t="s">
        <v>2759</v>
      </c>
    </row>
    <row r="32110" spans="1:23">
      <c r="A32110" s="78" t="s">
        <v>31243</v>
      </c>
      <c r="B32110" s="78" t="s">
        <v>31469</v>
      </c>
      <c r="C32110" s="78" t="s">
        <v>2759</v>
      </c>
      <c r="D32110" s="113">
        <v>32822</v>
      </c>
      <c r="W32110" s="78" t="s">
        <v>2759</v>
      </c>
    </row>
    <row r="32111" spans="1:23">
      <c r="A32111" s="78" t="s">
        <v>31244</v>
      </c>
      <c r="B32111" s="78" t="s">
        <v>31469</v>
      </c>
      <c r="C32111" s="78" t="s">
        <v>2759</v>
      </c>
      <c r="D32111" s="113">
        <v>32823</v>
      </c>
      <c r="W32111" s="78" t="s">
        <v>2759</v>
      </c>
    </row>
    <row r="32112" spans="1:23">
      <c r="A32112" s="78" t="s">
        <v>31245</v>
      </c>
      <c r="B32112" s="78" t="s">
        <v>31469</v>
      </c>
      <c r="C32112" s="78" t="s">
        <v>2759</v>
      </c>
      <c r="D32112" s="113">
        <v>32824</v>
      </c>
      <c r="W32112" s="78" t="s">
        <v>2759</v>
      </c>
    </row>
    <row r="32113" spans="1:23">
      <c r="A32113" s="78" t="s">
        <v>31246</v>
      </c>
      <c r="B32113" s="78" t="s">
        <v>31469</v>
      </c>
      <c r="C32113" s="78" t="s">
        <v>2759</v>
      </c>
      <c r="D32113" s="113">
        <v>32825</v>
      </c>
      <c r="W32113" s="78" t="s">
        <v>2759</v>
      </c>
    </row>
    <row r="32114" spans="1:23">
      <c r="A32114" s="78" t="s">
        <v>31247</v>
      </c>
      <c r="B32114" s="78" t="s">
        <v>31469</v>
      </c>
      <c r="C32114" s="78" t="s">
        <v>2759</v>
      </c>
      <c r="D32114" s="113">
        <v>32826</v>
      </c>
      <c r="W32114" s="78" t="s">
        <v>2759</v>
      </c>
    </row>
    <row r="32115" spans="1:23">
      <c r="A32115" s="78" t="s">
        <v>31248</v>
      </c>
      <c r="B32115" s="78" t="s">
        <v>31469</v>
      </c>
      <c r="C32115" s="78" t="s">
        <v>2759</v>
      </c>
      <c r="D32115" s="113">
        <v>32827</v>
      </c>
      <c r="W32115" s="78" t="s">
        <v>2759</v>
      </c>
    </row>
    <row r="32116" spans="1:23">
      <c r="A32116" s="78" t="s">
        <v>31249</v>
      </c>
      <c r="B32116" s="78" t="s">
        <v>31469</v>
      </c>
      <c r="C32116" s="78" t="s">
        <v>2759</v>
      </c>
      <c r="D32116" s="113">
        <v>32828</v>
      </c>
      <c r="W32116" s="78" t="s">
        <v>2759</v>
      </c>
    </row>
    <row r="32117" spans="1:23">
      <c r="A32117" s="78" t="s">
        <v>31250</v>
      </c>
      <c r="B32117" s="78" t="s">
        <v>31469</v>
      </c>
      <c r="C32117" s="78" t="s">
        <v>2759</v>
      </c>
      <c r="D32117" s="113">
        <v>32829</v>
      </c>
      <c r="W32117" s="78" t="s">
        <v>2759</v>
      </c>
    </row>
    <row r="32118" spans="1:23">
      <c r="A32118" s="78" t="s">
        <v>31251</v>
      </c>
      <c r="B32118" s="78" t="s">
        <v>31469</v>
      </c>
      <c r="C32118" s="78" t="s">
        <v>2759</v>
      </c>
      <c r="D32118" s="113">
        <v>32830</v>
      </c>
      <c r="W32118" s="78" t="s">
        <v>2759</v>
      </c>
    </row>
    <row r="32119" spans="1:23">
      <c r="A32119" s="78" t="s">
        <v>31252</v>
      </c>
      <c r="B32119" s="78" t="s">
        <v>31469</v>
      </c>
      <c r="C32119" s="78" t="s">
        <v>2759</v>
      </c>
      <c r="D32119" s="113">
        <v>32831</v>
      </c>
      <c r="W32119" s="78" t="s">
        <v>2759</v>
      </c>
    </row>
    <row r="32120" spans="1:23">
      <c r="A32120" s="78" t="s">
        <v>31253</v>
      </c>
      <c r="B32120" s="78" t="s">
        <v>31469</v>
      </c>
      <c r="C32120" s="78" t="s">
        <v>2759</v>
      </c>
      <c r="D32120" s="113">
        <v>32832</v>
      </c>
      <c r="W32120" s="78" t="s">
        <v>2759</v>
      </c>
    </row>
    <row r="32121" spans="1:23">
      <c r="A32121" s="78" t="s">
        <v>31254</v>
      </c>
      <c r="B32121" s="78" t="s">
        <v>31469</v>
      </c>
      <c r="C32121" s="78" t="s">
        <v>2759</v>
      </c>
      <c r="D32121" s="113">
        <v>32833</v>
      </c>
      <c r="W32121" s="78" t="s">
        <v>2759</v>
      </c>
    </row>
    <row r="32122" spans="1:23">
      <c r="A32122" s="78" t="s">
        <v>31255</v>
      </c>
      <c r="B32122" s="78" t="s">
        <v>31469</v>
      </c>
      <c r="C32122" s="78" t="s">
        <v>2759</v>
      </c>
      <c r="D32122" s="113">
        <v>32834</v>
      </c>
      <c r="W32122" s="78" t="s">
        <v>2759</v>
      </c>
    </row>
    <row r="32123" spans="1:23">
      <c r="A32123" s="78" t="s">
        <v>31256</v>
      </c>
      <c r="B32123" s="78" t="s">
        <v>31469</v>
      </c>
      <c r="C32123" s="78" t="s">
        <v>2759</v>
      </c>
      <c r="D32123" s="113">
        <v>32835</v>
      </c>
      <c r="W32123" s="78" t="s">
        <v>2759</v>
      </c>
    </row>
    <row r="32124" spans="1:23">
      <c r="A32124" s="78" t="s">
        <v>31257</v>
      </c>
      <c r="B32124" s="78" t="s">
        <v>31469</v>
      </c>
      <c r="C32124" s="78" t="s">
        <v>2759</v>
      </c>
      <c r="D32124" s="113">
        <v>32836</v>
      </c>
      <c r="W32124" s="78" t="s">
        <v>2759</v>
      </c>
    </row>
    <row r="32125" spans="1:23">
      <c r="A32125" s="78" t="s">
        <v>31258</v>
      </c>
      <c r="B32125" s="78" t="s">
        <v>31469</v>
      </c>
      <c r="C32125" s="78" t="s">
        <v>2759</v>
      </c>
      <c r="D32125" s="113">
        <v>32837</v>
      </c>
      <c r="W32125" s="78" t="s">
        <v>2759</v>
      </c>
    </row>
    <row r="32126" spans="1:23">
      <c r="A32126" s="78" t="s">
        <v>31259</v>
      </c>
      <c r="B32126" s="78" t="s">
        <v>31469</v>
      </c>
      <c r="C32126" s="78" t="s">
        <v>2759</v>
      </c>
      <c r="D32126" s="113">
        <v>32838</v>
      </c>
      <c r="W32126" s="78" t="s">
        <v>2759</v>
      </c>
    </row>
    <row r="32127" spans="1:23">
      <c r="A32127" s="78" t="s">
        <v>31260</v>
      </c>
      <c r="B32127" s="78" t="s">
        <v>31469</v>
      </c>
      <c r="C32127" s="78" t="s">
        <v>2759</v>
      </c>
      <c r="D32127" s="113">
        <v>32839</v>
      </c>
      <c r="W32127" s="78" t="s">
        <v>2759</v>
      </c>
    </row>
    <row r="32128" spans="1:23">
      <c r="A32128" s="78" t="s">
        <v>31261</v>
      </c>
      <c r="B32128" s="78" t="s">
        <v>31469</v>
      </c>
      <c r="C32128" s="78" t="s">
        <v>2759</v>
      </c>
      <c r="D32128" s="113">
        <v>32840</v>
      </c>
      <c r="W32128" s="78" t="s">
        <v>2759</v>
      </c>
    </row>
    <row r="32129" spans="1:23">
      <c r="A32129" s="78" t="s">
        <v>31262</v>
      </c>
      <c r="B32129" s="78" t="s">
        <v>31469</v>
      </c>
      <c r="C32129" s="78" t="s">
        <v>2759</v>
      </c>
      <c r="D32129" s="113">
        <v>32841</v>
      </c>
      <c r="W32129" s="78" t="s">
        <v>2759</v>
      </c>
    </row>
    <row r="32130" spans="1:23">
      <c r="A32130" s="78" t="s">
        <v>31263</v>
      </c>
      <c r="B32130" s="78" t="s">
        <v>31469</v>
      </c>
      <c r="C32130" s="78" t="s">
        <v>2759</v>
      </c>
      <c r="D32130" s="113">
        <v>32842</v>
      </c>
      <c r="W32130" s="78" t="s">
        <v>2759</v>
      </c>
    </row>
    <row r="32131" spans="1:23">
      <c r="A32131" s="78" t="s">
        <v>31264</v>
      </c>
      <c r="B32131" s="78" t="s">
        <v>31469</v>
      </c>
      <c r="C32131" s="78" t="s">
        <v>2759</v>
      </c>
      <c r="D32131" s="113">
        <v>32843</v>
      </c>
      <c r="W32131" s="78" t="s">
        <v>2759</v>
      </c>
    </row>
    <row r="32132" spans="1:23">
      <c r="A32132" s="78" t="s">
        <v>31265</v>
      </c>
      <c r="B32132" s="78" t="s">
        <v>31469</v>
      </c>
      <c r="C32132" s="78" t="s">
        <v>2759</v>
      </c>
      <c r="D32132" s="113">
        <v>32844</v>
      </c>
      <c r="W32132" s="78" t="s">
        <v>2759</v>
      </c>
    </row>
    <row r="32133" spans="1:23">
      <c r="A32133" s="78" t="s">
        <v>31266</v>
      </c>
      <c r="B32133" s="78" t="s">
        <v>31469</v>
      </c>
      <c r="C32133" s="78" t="s">
        <v>2759</v>
      </c>
      <c r="D32133" s="113">
        <v>32845</v>
      </c>
      <c r="W32133" s="78" t="s">
        <v>2759</v>
      </c>
    </row>
    <row r="32134" spans="1:23">
      <c r="A32134" s="78" t="s">
        <v>31267</v>
      </c>
      <c r="B32134" s="78" t="s">
        <v>31469</v>
      </c>
      <c r="C32134" s="78" t="s">
        <v>2759</v>
      </c>
      <c r="D32134" s="113">
        <v>32846</v>
      </c>
      <c r="W32134" s="78" t="s">
        <v>2759</v>
      </c>
    </row>
    <row r="32135" spans="1:23">
      <c r="A32135" s="78" t="s">
        <v>31268</v>
      </c>
      <c r="B32135" s="78" t="s">
        <v>31469</v>
      </c>
      <c r="C32135" s="78" t="s">
        <v>2759</v>
      </c>
      <c r="D32135" s="113">
        <v>32847</v>
      </c>
      <c r="W32135" s="78" t="s">
        <v>2759</v>
      </c>
    </row>
    <row r="32136" spans="1:23">
      <c r="A32136" s="78" t="s">
        <v>31269</v>
      </c>
      <c r="B32136" s="78" t="s">
        <v>31469</v>
      </c>
      <c r="C32136" s="78" t="s">
        <v>2759</v>
      </c>
      <c r="D32136" s="113">
        <v>32848</v>
      </c>
      <c r="W32136" s="78" t="s">
        <v>2759</v>
      </c>
    </row>
    <row r="32137" spans="1:23">
      <c r="A32137" s="78" t="s">
        <v>31270</v>
      </c>
      <c r="B32137" s="78" t="s">
        <v>31469</v>
      </c>
      <c r="C32137" s="78" t="s">
        <v>2759</v>
      </c>
      <c r="D32137" s="113">
        <v>32849</v>
      </c>
      <c r="W32137" s="78" t="s">
        <v>2759</v>
      </c>
    </row>
    <row r="32138" spans="1:23">
      <c r="A32138" s="78" t="s">
        <v>31271</v>
      </c>
      <c r="B32138" s="78" t="s">
        <v>31469</v>
      </c>
      <c r="C32138" s="78" t="s">
        <v>2759</v>
      </c>
      <c r="D32138" s="113">
        <v>32850</v>
      </c>
      <c r="W32138" s="78" t="s">
        <v>2759</v>
      </c>
    </row>
    <row r="32139" spans="1:23">
      <c r="A32139" s="78" t="s">
        <v>31272</v>
      </c>
      <c r="B32139" s="78" t="s">
        <v>31469</v>
      </c>
      <c r="C32139" s="78" t="s">
        <v>2759</v>
      </c>
      <c r="D32139" s="113">
        <v>32851</v>
      </c>
      <c r="W32139" s="78" t="s">
        <v>2759</v>
      </c>
    </row>
    <row r="32140" spans="1:23">
      <c r="A32140" s="78" t="s">
        <v>31273</v>
      </c>
      <c r="B32140" s="78" t="s">
        <v>31469</v>
      </c>
      <c r="C32140" s="78" t="s">
        <v>2759</v>
      </c>
      <c r="D32140" s="113">
        <v>32852</v>
      </c>
      <c r="W32140" s="78" t="s">
        <v>2759</v>
      </c>
    </row>
    <row r="32141" spans="1:23">
      <c r="A32141" s="78" t="s">
        <v>31274</v>
      </c>
      <c r="B32141" s="78" t="s">
        <v>31469</v>
      </c>
      <c r="C32141" s="78" t="s">
        <v>2759</v>
      </c>
      <c r="D32141" s="113">
        <v>32853</v>
      </c>
      <c r="W32141" s="78" t="s">
        <v>2759</v>
      </c>
    </row>
    <row r="32142" spans="1:23">
      <c r="A32142" s="78" t="s">
        <v>31275</v>
      </c>
      <c r="B32142" s="78" t="s">
        <v>31469</v>
      </c>
      <c r="C32142" s="78" t="s">
        <v>2759</v>
      </c>
      <c r="D32142" s="113">
        <v>32854</v>
      </c>
      <c r="W32142" s="78" t="s">
        <v>2759</v>
      </c>
    </row>
    <row r="32143" spans="1:23">
      <c r="A32143" s="78" t="s">
        <v>31276</v>
      </c>
      <c r="B32143" s="78" t="s">
        <v>31469</v>
      </c>
      <c r="C32143" s="78" t="s">
        <v>2759</v>
      </c>
      <c r="D32143" s="113">
        <v>32855</v>
      </c>
      <c r="W32143" s="78" t="s">
        <v>2759</v>
      </c>
    </row>
    <row r="32144" spans="1:23">
      <c r="A32144" s="78" t="s">
        <v>31277</v>
      </c>
      <c r="B32144" s="78" t="s">
        <v>31469</v>
      </c>
      <c r="C32144" s="78" t="s">
        <v>2759</v>
      </c>
      <c r="D32144" s="113">
        <v>32856</v>
      </c>
      <c r="W32144" s="78" t="s">
        <v>2759</v>
      </c>
    </row>
    <row r="32145" spans="1:23">
      <c r="A32145" s="78" t="s">
        <v>31278</v>
      </c>
      <c r="B32145" s="78" t="s">
        <v>31469</v>
      </c>
      <c r="C32145" s="78" t="s">
        <v>2759</v>
      </c>
      <c r="D32145" s="113">
        <v>32857</v>
      </c>
      <c r="W32145" s="78" t="s">
        <v>2759</v>
      </c>
    </row>
    <row r="32146" spans="1:23">
      <c r="A32146" s="78" t="s">
        <v>31279</v>
      </c>
      <c r="B32146" s="78" t="s">
        <v>31469</v>
      </c>
      <c r="C32146" s="78" t="s">
        <v>2759</v>
      </c>
      <c r="D32146" s="113">
        <v>32858</v>
      </c>
      <c r="W32146" s="78" t="s">
        <v>2759</v>
      </c>
    </row>
    <row r="32147" spans="1:23">
      <c r="A32147" s="78" t="s">
        <v>31280</v>
      </c>
      <c r="B32147" s="78" t="s">
        <v>31469</v>
      </c>
      <c r="C32147" s="78" t="s">
        <v>2759</v>
      </c>
      <c r="D32147" s="113">
        <v>32859</v>
      </c>
      <c r="W32147" s="78" t="s">
        <v>2759</v>
      </c>
    </row>
    <row r="32148" spans="1:23">
      <c r="A32148" s="78" t="s">
        <v>31281</v>
      </c>
      <c r="B32148" s="78" t="s">
        <v>31469</v>
      </c>
      <c r="C32148" s="78" t="s">
        <v>2759</v>
      </c>
      <c r="D32148" s="113">
        <v>32860</v>
      </c>
      <c r="W32148" s="78" t="s">
        <v>2759</v>
      </c>
    </row>
    <row r="32149" spans="1:23">
      <c r="A32149" s="78" t="s">
        <v>31282</v>
      </c>
      <c r="B32149" s="78" t="s">
        <v>65031</v>
      </c>
      <c r="C32149" s="78" t="s">
        <v>2759</v>
      </c>
      <c r="D32149" s="113">
        <v>32861</v>
      </c>
      <c r="W32149" s="78" t="s">
        <v>2759</v>
      </c>
    </row>
    <row r="32150" spans="1:23">
      <c r="A32150" s="78" t="s">
        <v>31283</v>
      </c>
      <c r="B32150" s="78" t="s">
        <v>65031</v>
      </c>
      <c r="C32150" s="78" t="s">
        <v>2759</v>
      </c>
      <c r="D32150" s="113">
        <v>32862</v>
      </c>
      <c r="W32150" s="78" t="s">
        <v>2759</v>
      </c>
    </row>
    <row r="32151" spans="1:23">
      <c r="A32151" s="78" t="s">
        <v>31284</v>
      </c>
      <c r="B32151" s="78" t="s">
        <v>65031</v>
      </c>
      <c r="C32151" s="78" t="s">
        <v>2759</v>
      </c>
      <c r="D32151" s="113">
        <v>32863</v>
      </c>
      <c r="W32151" s="78" t="s">
        <v>2759</v>
      </c>
    </row>
    <row r="32152" spans="1:23">
      <c r="A32152" s="78" t="s">
        <v>31285</v>
      </c>
      <c r="B32152" s="78" t="s">
        <v>65031</v>
      </c>
      <c r="C32152" s="78" t="s">
        <v>2759</v>
      </c>
      <c r="D32152" s="113">
        <v>32864</v>
      </c>
      <c r="W32152" s="78" t="s">
        <v>2759</v>
      </c>
    </row>
    <row r="32153" spans="1:23">
      <c r="A32153" s="78" t="s">
        <v>31286</v>
      </c>
      <c r="B32153" s="78" t="s">
        <v>65031</v>
      </c>
      <c r="C32153" s="78" t="s">
        <v>2759</v>
      </c>
      <c r="D32153" s="113">
        <v>32865</v>
      </c>
      <c r="W32153" s="78" t="s">
        <v>2759</v>
      </c>
    </row>
    <row r="32154" spans="1:23">
      <c r="A32154" s="78" t="s">
        <v>31287</v>
      </c>
      <c r="B32154" s="78" t="s">
        <v>65031</v>
      </c>
      <c r="C32154" s="78" t="s">
        <v>2759</v>
      </c>
      <c r="D32154" s="113">
        <v>32866</v>
      </c>
      <c r="W32154" s="78" t="s">
        <v>2759</v>
      </c>
    </row>
    <row r="32155" spans="1:23">
      <c r="A32155" s="78" t="s">
        <v>31288</v>
      </c>
      <c r="B32155" s="78" t="s">
        <v>65031</v>
      </c>
      <c r="C32155" s="78" t="s">
        <v>2759</v>
      </c>
      <c r="D32155" s="113">
        <v>32867</v>
      </c>
      <c r="W32155" s="78" t="s">
        <v>2759</v>
      </c>
    </row>
    <row r="32156" spans="1:23">
      <c r="A32156" s="78" t="s">
        <v>31289</v>
      </c>
      <c r="B32156" s="78" t="s">
        <v>65031</v>
      </c>
      <c r="C32156" s="78" t="s">
        <v>2759</v>
      </c>
      <c r="D32156" s="113">
        <v>32868</v>
      </c>
      <c r="W32156" s="78" t="s">
        <v>2759</v>
      </c>
    </row>
    <row r="32157" spans="1:23">
      <c r="A32157" s="78" t="s">
        <v>31290</v>
      </c>
      <c r="B32157" s="78" t="s">
        <v>65031</v>
      </c>
      <c r="C32157" s="78" t="s">
        <v>2759</v>
      </c>
      <c r="D32157" s="113">
        <v>32869</v>
      </c>
      <c r="W32157" s="78" t="s">
        <v>2759</v>
      </c>
    </row>
    <row r="32158" spans="1:23">
      <c r="A32158" s="78" t="s">
        <v>31291</v>
      </c>
      <c r="B32158" s="78" t="s">
        <v>65031</v>
      </c>
      <c r="C32158" s="78" t="s">
        <v>2759</v>
      </c>
      <c r="D32158" s="113">
        <v>32870</v>
      </c>
      <c r="W32158" s="78" t="s">
        <v>2759</v>
      </c>
    </row>
    <row r="32159" spans="1:23">
      <c r="A32159" s="78" t="s">
        <v>31292</v>
      </c>
      <c r="B32159" s="78" t="s">
        <v>65031</v>
      </c>
      <c r="C32159" s="78" t="s">
        <v>2759</v>
      </c>
      <c r="D32159" s="113">
        <v>32871</v>
      </c>
      <c r="W32159" s="78" t="s">
        <v>2759</v>
      </c>
    </row>
    <row r="32160" spans="1:23">
      <c r="A32160" s="78" t="s">
        <v>31293</v>
      </c>
      <c r="B32160" s="78" t="s">
        <v>65031</v>
      </c>
      <c r="C32160" s="78" t="s">
        <v>2759</v>
      </c>
      <c r="D32160" s="113">
        <v>32872</v>
      </c>
      <c r="W32160" s="78" t="s">
        <v>2759</v>
      </c>
    </row>
    <row r="32161" spans="1:23">
      <c r="A32161" s="78" t="s">
        <v>31294</v>
      </c>
      <c r="B32161" s="78" t="s">
        <v>65031</v>
      </c>
      <c r="C32161" s="78" t="s">
        <v>2759</v>
      </c>
      <c r="D32161" s="113">
        <v>32873</v>
      </c>
      <c r="W32161" s="78" t="s">
        <v>2759</v>
      </c>
    </row>
    <row r="32162" spans="1:23">
      <c r="A32162" s="78" t="s">
        <v>31295</v>
      </c>
      <c r="B32162" s="78" t="s">
        <v>65031</v>
      </c>
      <c r="C32162" s="78" t="s">
        <v>2759</v>
      </c>
      <c r="D32162" s="113">
        <v>32874</v>
      </c>
      <c r="W32162" s="78" t="s">
        <v>2759</v>
      </c>
    </row>
    <row r="32163" spans="1:23">
      <c r="A32163" s="78" t="s">
        <v>31296</v>
      </c>
      <c r="B32163" s="78" t="s">
        <v>65031</v>
      </c>
      <c r="C32163" s="78" t="s">
        <v>2759</v>
      </c>
      <c r="D32163" s="113">
        <v>32875</v>
      </c>
      <c r="W32163" s="78" t="s">
        <v>2759</v>
      </c>
    </row>
    <row r="32164" spans="1:23">
      <c r="A32164" s="78" t="s">
        <v>31297</v>
      </c>
      <c r="B32164" s="78" t="s">
        <v>65031</v>
      </c>
      <c r="C32164" s="78" t="s">
        <v>2759</v>
      </c>
      <c r="D32164" s="113">
        <v>32876</v>
      </c>
      <c r="W32164" s="78" t="s">
        <v>2759</v>
      </c>
    </row>
    <row r="32165" spans="1:23">
      <c r="A32165" s="78" t="s">
        <v>31298</v>
      </c>
      <c r="B32165" s="78" t="s">
        <v>65031</v>
      </c>
      <c r="C32165" s="78" t="s">
        <v>2759</v>
      </c>
      <c r="D32165" s="113">
        <v>32877</v>
      </c>
      <c r="W32165" s="78" t="s">
        <v>2759</v>
      </c>
    </row>
    <row r="32166" spans="1:23">
      <c r="A32166" s="78" t="s">
        <v>31299</v>
      </c>
      <c r="B32166" s="78" t="s">
        <v>31469</v>
      </c>
      <c r="C32166" s="78" t="s">
        <v>2759</v>
      </c>
      <c r="D32166" s="113">
        <v>32878</v>
      </c>
      <c r="W32166" s="78" t="s">
        <v>2759</v>
      </c>
    </row>
    <row r="32167" spans="1:23">
      <c r="A32167" s="78" t="s">
        <v>31300</v>
      </c>
      <c r="B32167" s="78" t="s">
        <v>31469</v>
      </c>
      <c r="C32167" s="78" t="s">
        <v>2759</v>
      </c>
      <c r="D32167" s="113">
        <v>32879</v>
      </c>
      <c r="W32167" s="78" t="s">
        <v>2759</v>
      </c>
    </row>
    <row r="32168" spans="1:23">
      <c r="A32168" s="78" t="s">
        <v>31301</v>
      </c>
      <c r="B32168" s="78" t="s">
        <v>31469</v>
      </c>
      <c r="C32168" s="78" t="s">
        <v>2759</v>
      </c>
      <c r="D32168" s="113">
        <v>32880</v>
      </c>
      <c r="W32168" s="78" t="s">
        <v>2759</v>
      </c>
    </row>
    <row r="32169" spans="1:23">
      <c r="A32169" s="78" t="s">
        <v>31302</v>
      </c>
      <c r="B32169" s="78" t="s">
        <v>31469</v>
      </c>
      <c r="C32169" s="78" t="s">
        <v>2759</v>
      </c>
      <c r="D32169" s="113">
        <v>32881</v>
      </c>
      <c r="W32169" s="78" t="s">
        <v>2759</v>
      </c>
    </row>
    <row r="32170" spans="1:23">
      <c r="A32170" s="78" t="s">
        <v>31303</v>
      </c>
      <c r="B32170" s="78" t="s">
        <v>31469</v>
      </c>
      <c r="C32170" s="78" t="s">
        <v>2759</v>
      </c>
      <c r="D32170" s="113">
        <v>32882</v>
      </c>
      <c r="W32170" s="78" t="s">
        <v>2759</v>
      </c>
    </row>
    <row r="32171" spans="1:23">
      <c r="A32171" s="78" t="s">
        <v>31304</v>
      </c>
      <c r="B32171" s="78" t="s">
        <v>31469</v>
      </c>
      <c r="C32171" s="78" t="s">
        <v>2759</v>
      </c>
      <c r="D32171" s="113">
        <v>32883</v>
      </c>
      <c r="W32171" s="78" t="s">
        <v>2759</v>
      </c>
    </row>
    <row r="32172" spans="1:23">
      <c r="A32172" s="78" t="s">
        <v>31305</v>
      </c>
      <c r="B32172" s="78" t="s">
        <v>31469</v>
      </c>
      <c r="C32172" s="78" t="s">
        <v>2759</v>
      </c>
      <c r="D32172" s="113">
        <v>32884</v>
      </c>
      <c r="W32172" s="78" t="s">
        <v>2759</v>
      </c>
    </row>
    <row r="32173" spans="1:23">
      <c r="A32173" s="78" t="s">
        <v>31306</v>
      </c>
      <c r="B32173" s="78" t="s">
        <v>31469</v>
      </c>
      <c r="C32173" s="78" t="s">
        <v>2759</v>
      </c>
      <c r="D32173" s="113">
        <v>32885</v>
      </c>
      <c r="W32173" s="78" t="s">
        <v>2759</v>
      </c>
    </row>
    <row r="32174" spans="1:23">
      <c r="A32174" s="78" t="s">
        <v>31307</v>
      </c>
      <c r="B32174" s="78" t="s">
        <v>65031</v>
      </c>
      <c r="C32174" s="78" t="s">
        <v>2759</v>
      </c>
      <c r="D32174" s="113">
        <v>32886</v>
      </c>
      <c r="W32174" s="78" t="s">
        <v>2759</v>
      </c>
    </row>
    <row r="32175" spans="1:23">
      <c r="A32175" s="78" t="s">
        <v>31308</v>
      </c>
      <c r="B32175" s="78" t="s">
        <v>65031</v>
      </c>
      <c r="C32175" s="78" t="s">
        <v>2759</v>
      </c>
      <c r="D32175" s="113">
        <v>32887</v>
      </c>
      <c r="W32175" s="78" t="s">
        <v>2759</v>
      </c>
    </row>
    <row r="32176" spans="1:23">
      <c r="A32176" s="78" t="s">
        <v>31309</v>
      </c>
      <c r="B32176" s="78" t="s">
        <v>65031</v>
      </c>
      <c r="C32176" s="78" t="s">
        <v>2759</v>
      </c>
      <c r="D32176" s="113">
        <v>32888</v>
      </c>
      <c r="W32176" s="78" t="s">
        <v>2759</v>
      </c>
    </row>
    <row r="32177" spans="1:23">
      <c r="A32177" s="78" t="s">
        <v>31310</v>
      </c>
      <c r="B32177" s="78" t="s">
        <v>65031</v>
      </c>
      <c r="C32177" s="78" t="s">
        <v>2759</v>
      </c>
      <c r="D32177" s="113">
        <v>32889</v>
      </c>
      <c r="W32177" s="78" t="s">
        <v>2759</v>
      </c>
    </row>
    <row r="32178" spans="1:23">
      <c r="A32178" s="78" t="s">
        <v>31311</v>
      </c>
      <c r="B32178" s="78" t="s">
        <v>65031</v>
      </c>
      <c r="C32178" s="78" t="s">
        <v>2759</v>
      </c>
      <c r="D32178" s="113">
        <v>32890</v>
      </c>
      <c r="W32178" s="78" t="s">
        <v>2759</v>
      </c>
    </row>
    <row r="32179" spans="1:23">
      <c r="A32179" s="78" t="s">
        <v>31312</v>
      </c>
      <c r="B32179" s="78" t="s">
        <v>65031</v>
      </c>
      <c r="C32179" s="78" t="s">
        <v>2759</v>
      </c>
      <c r="D32179" s="113">
        <v>32891</v>
      </c>
      <c r="W32179" s="78" t="s">
        <v>2759</v>
      </c>
    </row>
    <row r="32180" spans="1:23">
      <c r="A32180" s="78" t="s">
        <v>31313</v>
      </c>
      <c r="B32180" s="78" t="s">
        <v>31469</v>
      </c>
      <c r="C32180" s="78" t="s">
        <v>2759</v>
      </c>
      <c r="D32180" s="113">
        <v>32892</v>
      </c>
      <c r="W32180" s="78" t="s">
        <v>2759</v>
      </c>
    </row>
    <row r="32181" spans="1:23">
      <c r="A32181" s="78" t="s">
        <v>31314</v>
      </c>
      <c r="B32181" s="78" t="s">
        <v>31469</v>
      </c>
      <c r="C32181" s="78" t="s">
        <v>2759</v>
      </c>
      <c r="D32181" s="113">
        <v>32893</v>
      </c>
      <c r="W32181" s="78" t="s">
        <v>2759</v>
      </c>
    </row>
    <row r="32182" spans="1:23">
      <c r="A32182" s="78" t="s">
        <v>31315</v>
      </c>
      <c r="B32182" s="78" t="s">
        <v>31469</v>
      </c>
      <c r="C32182" s="78" t="s">
        <v>2759</v>
      </c>
      <c r="D32182" s="113">
        <v>32894</v>
      </c>
      <c r="W32182" s="78" t="s">
        <v>2759</v>
      </c>
    </row>
    <row r="32183" spans="1:23">
      <c r="A32183" s="78" t="s">
        <v>31316</v>
      </c>
      <c r="B32183" s="78" t="s">
        <v>31469</v>
      </c>
      <c r="C32183" s="78" t="s">
        <v>2759</v>
      </c>
      <c r="D32183" s="113">
        <v>32895</v>
      </c>
      <c r="W32183" s="78" t="s">
        <v>2759</v>
      </c>
    </row>
    <row r="32184" spans="1:23">
      <c r="A32184" s="78" t="s">
        <v>31317</v>
      </c>
      <c r="B32184" s="78" t="s">
        <v>31469</v>
      </c>
      <c r="C32184" s="78" t="s">
        <v>2759</v>
      </c>
      <c r="D32184" s="113">
        <v>32896</v>
      </c>
      <c r="W32184" s="78" t="s">
        <v>2759</v>
      </c>
    </row>
    <row r="32185" spans="1:23">
      <c r="A32185" s="78" t="s">
        <v>31318</v>
      </c>
      <c r="B32185" s="78" t="s">
        <v>31469</v>
      </c>
      <c r="C32185" s="78" t="s">
        <v>2759</v>
      </c>
      <c r="D32185" s="113">
        <v>32897</v>
      </c>
      <c r="W32185" s="78" t="s">
        <v>2759</v>
      </c>
    </row>
    <row r="32186" spans="1:23">
      <c r="A32186" s="78" t="s">
        <v>31319</v>
      </c>
      <c r="B32186" s="78" t="s">
        <v>31469</v>
      </c>
      <c r="C32186" s="78" t="s">
        <v>2759</v>
      </c>
      <c r="D32186" s="113">
        <v>32898</v>
      </c>
      <c r="W32186" s="78" t="s">
        <v>2759</v>
      </c>
    </row>
    <row r="32187" spans="1:23">
      <c r="A32187" s="78" t="s">
        <v>31320</v>
      </c>
      <c r="B32187" s="78" t="s">
        <v>31469</v>
      </c>
      <c r="C32187" s="78" t="s">
        <v>2759</v>
      </c>
      <c r="D32187" s="113">
        <v>32899</v>
      </c>
      <c r="W32187" s="78" t="s">
        <v>2759</v>
      </c>
    </row>
    <row r="32188" spans="1:23">
      <c r="A32188" s="78" t="s">
        <v>31321</v>
      </c>
      <c r="B32188" s="78" t="s">
        <v>31469</v>
      </c>
      <c r="C32188" s="78" t="s">
        <v>2759</v>
      </c>
      <c r="D32188" s="113">
        <v>32900</v>
      </c>
      <c r="W32188" s="78" t="s">
        <v>2759</v>
      </c>
    </row>
    <row r="32189" spans="1:23">
      <c r="A32189" s="78" t="s">
        <v>31322</v>
      </c>
      <c r="B32189" s="78" t="s">
        <v>31469</v>
      </c>
      <c r="C32189" s="78" t="s">
        <v>2759</v>
      </c>
      <c r="D32189" s="113">
        <v>32901</v>
      </c>
      <c r="W32189" s="78" t="s">
        <v>2759</v>
      </c>
    </row>
    <row r="32190" spans="1:23">
      <c r="A32190" s="78" t="s">
        <v>31323</v>
      </c>
      <c r="B32190" s="78" t="s">
        <v>31469</v>
      </c>
      <c r="C32190" s="78" t="s">
        <v>2759</v>
      </c>
      <c r="D32190" s="113">
        <v>32902</v>
      </c>
      <c r="W32190" s="78" t="s">
        <v>2759</v>
      </c>
    </row>
    <row r="32191" spans="1:23">
      <c r="A32191" s="78" t="s">
        <v>31324</v>
      </c>
      <c r="B32191" s="78" t="s">
        <v>31469</v>
      </c>
      <c r="C32191" s="78" t="s">
        <v>2759</v>
      </c>
      <c r="D32191" s="113">
        <v>32903</v>
      </c>
      <c r="W32191" s="78" t="s">
        <v>2759</v>
      </c>
    </row>
    <row r="32192" spans="1:23">
      <c r="A32192" s="78" t="s">
        <v>31325</v>
      </c>
      <c r="B32192" s="78" t="s">
        <v>31469</v>
      </c>
      <c r="C32192" s="78" t="s">
        <v>2759</v>
      </c>
      <c r="D32192" s="113">
        <v>32904</v>
      </c>
      <c r="W32192" s="78" t="s">
        <v>2759</v>
      </c>
    </row>
    <row r="32193" spans="1:23">
      <c r="A32193" s="78" t="s">
        <v>31326</v>
      </c>
      <c r="B32193" s="78" t="s">
        <v>31469</v>
      </c>
      <c r="C32193" s="78" t="s">
        <v>2759</v>
      </c>
      <c r="D32193" s="113">
        <v>32905</v>
      </c>
      <c r="W32193" s="78" t="s">
        <v>2759</v>
      </c>
    </row>
    <row r="32194" spans="1:23">
      <c r="A32194" s="78" t="s">
        <v>31327</v>
      </c>
      <c r="B32194" s="78" t="s">
        <v>31469</v>
      </c>
      <c r="C32194" s="78" t="s">
        <v>2759</v>
      </c>
      <c r="D32194" s="113">
        <v>32906</v>
      </c>
      <c r="W32194" s="78" t="s">
        <v>2759</v>
      </c>
    </row>
    <row r="32195" spans="1:23">
      <c r="A32195" s="78" t="s">
        <v>31328</v>
      </c>
      <c r="B32195" s="78" t="s">
        <v>31469</v>
      </c>
      <c r="C32195" s="78" t="s">
        <v>2759</v>
      </c>
      <c r="D32195" s="113">
        <v>32907</v>
      </c>
      <c r="W32195" s="78" t="s">
        <v>2759</v>
      </c>
    </row>
    <row r="32196" spans="1:23">
      <c r="A32196" s="78" t="s">
        <v>31329</v>
      </c>
      <c r="B32196" s="78" t="s">
        <v>31469</v>
      </c>
      <c r="C32196" s="78" t="s">
        <v>2759</v>
      </c>
      <c r="D32196" s="113">
        <v>32908</v>
      </c>
      <c r="W32196" s="78" t="s">
        <v>2759</v>
      </c>
    </row>
    <row r="32197" spans="1:23">
      <c r="A32197" s="78" t="s">
        <v>31330</v>
      </c>
      <c r="B32197" s="78" t="s">
        <v>31469</v>
      </c>
      <c r="C32197" s="78" t="s">
        <v>2759</v>
      </c>
      <c r="D32197" s="113">
        <v>32909</v>
      </c>
      <c r="W32197" s="78" t="s">
        <v>2759</v>
      </c>
    </row>
    <row r="32198" spans="1:23">
      <c r="A32198" s="78" t="s">
        <v>31331</v>
      </c>
      <c r="B32198" s="78" t="s">
        <v>31469</v>
      </c>
      <c r="C32198" s="78" t="s">
        <v>2759</v>
      </c>
      <c r="D32198" s="113">
        <v>32910</v>
      </c>
      <c r="W32198" s="78" t="s">
        <v>2759</v>
      </c>
    </row>
    <row r="32199" spans="1:23">
      <c r="A32199" s="78" t="s">
        <v>31332</v>
      </c>
      <c r="B32199" s="78" t="s">
        <v>31469</v>
      </c>
      <c r="C32199" s="78" t="s">
        <v>2759</v>
      </c>
      <c r="D32199" s="113">
        <v>32911</v>
      </c>
      <c r="W32199" s="78" t="s">
        <v>2759</v>
      </c>
    </row>
    <row r="32200" spans="1:23">
      <c r="A32200" s="78" t="s">
        <v>31333</v>
      </c>
      <c r="B32200" s="78" t="s">
        <v>31469</v>
      </c>
      <c r="C32200" s="78" t="s">
        <v>2759</v>
      </c>
      <c r="D32200" s="113">
        <v>32912</v>
      </c>
      <c r="W32200" s="78" t="s">
        <v>2759</v>
      </c>
    </row>
    <row r="32201" spans="1:23">
      <c r="A32201" s="78" t="s">
        <v>31334</v>
      </c>
      <c r="B32201" s="78" t="s">
        <v>31469</v>
      </c>
      <c r="C32201" s="78" t="s">
        <v>2759</v>
      </c>
      <c r="D32201" s="113">
        <v>32913</v>
      </c>
      <c r="W32201" s="78" t="s">
        <v>2759</v>
      </c>
    </row>
    <row r="32202" spans="1:23">
      <c r="A32202" s="78" t="s">
        <v>31335</v>
      </c>
      <c r="B32202" s="78" t="s">
        <v>31469</v>
      </c>
      <c r="C32202" s="78" t="s">
        <v>2759</v>
      </c>
      <c r="D32202" s="113">
        <v>32914</v>
      </c>
      <c r="W32202" s="78" t="s">
        <v>2759</v>
      </c>
    </row>
    <row r="32203" spans="1:23">
      <c r="A32203" s="78" t="s">
        <v>31336</v>
      </c>
      <c r="B32203" s="78" t="s">
        <v>31469</v>
      </c>
      <c r="C32203" s="78" t="s">
        <v>2759</v>
      </c>
      <c r="D32203" s="113">
        <v>32915</v>
      </c>
      <c r="W32203" s="78" t="s">
        <v>2759</v>
      </c>
    </row>
    <row r="32204" spans="1:23">
      <c r="A32204" s="78" t="s">
        <v>31337</v>
      </c>
      <c r="B32204" s="78" t="s">
        <v>31469</v>
      </c>
      <c r="C32204" s="78" t="s">
        <v>2759</v>
      </c>
      <c r="D32204" s="113">
        <v>32916</v>
      </c>
      <c r="W32204" s="78" t="s">
        <v>2759</v>
      </c>
    </row>
    <row r="32205" spans="1:23">
      <c r="A32205" s="78" t="s">
        <v>31338</v>
      </c>
      <c r="B32205" s="78" t="s">
        <v>31469</v>
      </c>
      <c r="C32205" s="78" t="s">
        <v>2759</v>
      </c>
      <c r="D32205" s="113">
        <v>32917</v>
      </c>
      <c r="W32205" s="78" t="s">
        <v>2759</v>
      </c>
    </row>
    <row r="32206" spans="1:23">
      <c r="A32206" s="78" t="s">
        <v>31339</v>
      </c>
      <c r="B32206" s="78" t="s">
        <v>65031</v>
      </c>
      <c r="C32206" s="78" t="s">
        <v>2759</v>
      </c>
      <c r="D32206" s="113">
        <v>32918</v>
      </c>
      <c r="W32206" s="78" t="s">
        <v>2759</v>
      </c>
    </row>
    <row r="32207" spans="1:23">
      <c r="A32207" s="78" t="s">
        <v>31340</v>
      </c>
      <c r="B32207" s="78" t="s">
        <v>31469</v>
      </c>
      <c r="C32207" s="78" t="s">
        <v>2759</v>
      </c>
      <c r="D32207" s="113">
        <v>32919</v>
      </c>
      <c r="W32207" s="78" t="s">
        <v>2759</v>
      </c>
    </row>
    <row r="32208" spans="1:23">
      <c r="A32208" s="78" t="s">
        <v>31341</v>
      </c>
      <c r="B32208" s="78" t="s">
        <v>31469</v>
      </c>
      <c r="C32208" s="78" t="s">
        <v>2759</v>
      </c>
      <c r="D32208" s="113">
        <v>32920</v>
      </c>
      <c r="W32208" s="78" t="s">
        <v>2759</v>
      </c>
    </row>
    <row r="32209" spans="1:23">
      <c r="A32209" s="78" t="s">
        <v>31342</v>
      </c>
      <c r="B32209" s="78" t="s">
        <v>31469</v>
      </c>
      <c r="C32209" s="78" t="s">
        <v>2759</v>
      </c>
      <c r="D32209" s="113">
        <v>32921</v>
      </c>
      <c r="W32209" s="78" t="s">
        <v>2759</v>
      </c>
    </row>
    <row r="32210" spans="1:23">
      <c r="A32210" s="78" t="s">
        <v>31343</v>
      </c>
      <c r="B32210" s="78" t="s">
        <v>65031</v>
      </c>
      <c r="C32210" s="78" t="s">
        <v>2759</v>
      </c>
      <c r="D32210" s="113">
        <v>32922</v>
      </c>
      <c r="W32210" s="78" t="s">
        <v>2759</v>
      </c>
    </row>
    <row r="32211" spans="1:23">
      <c r="A32211" s="78" t="s">
        <v>31344</v>
      </c>
      <c r="B32211" s="78" t="s">
        <v>65031</v>
      </c>
      <c r="C32211" s="78" t="s">
        <v>2759</v>
      </c>
      <c r="D32211" s="113">
        <v>32923</v>
      </c>
      <c r="W32211" s="78" t="s">
        <v>2759</v>
      </c>
    </row>
    <row r="32212" spans="1:23">
      <c r="A32212" s="78" t="s">
        <v>31345</v>
      </c>
      <c r="B32212" s="78" t="s">
        <v>65031</v>
      </c>
      <c r="C32212" s="78" t="s">
        <v>2759</v>
      </c>
      <c r="D32212" s="113">
        <v>32924</v>
      </c>
      <c r="W32212" s="78" t="s">
        <v>2759</v>
      </c>
    </row>
    <row r="32213" spans="1:23">
      <c r="A32213" s="78" t="s">
        <v>31346</v>
      </c>
      <c r="B32213" s="78" t="s">
        <v>65031</v>
      </c>
      <c r="C32213" s="78" t="s">
        <v>2759</v>
      </c>
      <c r="D32213" s="113">
        <v>32925</v>
      </c>
      <c r="W32213" s="78" t="s">
        <v>2759</v>
      </c>
    </row>
    <row r="32214" spans="1:23">
      <c r="A32214" s="78" t="s">
        <v>31347</v>
      </c>
      <c r="B32214" s="78" t="s">
        <v>65031</v>
      </c>
      <c r="C32214" s="78" t="s">
        <v>2759</v>
      </c>
      <c r="D32214" s="113">
        <v>32926</v>
      </c>
      <c r="W32214" s="78" t="s">
        <v>2759</v>
      </c>
    </row>
    <row r="32215" spans="1:23">
      <c r="A32215" s="78" t="s">
        <v>31348</v>
      </c>
      <c r="B32215" s="78" t="s">
        <v>65031</v>
      </c>
      <c r="C32215" s="78" t="s">
        <v>2759</v>
      </c>
      <c r="D32215" s="113">
        <v>32927</v>
      </c>
      <c r="W32215" s="78" t="s">
        <v>2759</v>
      </c>
    </row>
    <row r="32216" spans="1:23">
      <c r="A32216" s="78" t="s">
        <v>31349</v>
      </c>
      <c r="B32216" s="78" t="s">
        <v>65031</v>
      </c>
      <c r="C32216" s="78" t="s">
        <v>2759</v>
      </c>
      <c r="D32216" s="113">
        <v>32928</v>
      </c>
      <c r="W32216" s="78" t="s">
        <v>2759</v>
      </c>
    </row>
    <row r="32217" spans="1:23">
      <c r="A32217" s="78" t="s">
        <v>31350</v>
      </c>
      <c r="B32217" s="78" t="s">
        <v>31469</v>
      </c>
      <c r="C32217" s="78" t="s">
        <v>2759</v>
      </c>
      <c r="D32217" s="113">
        <v>32929</v>
      </c>
      <c r="W32217" s="78" t="s">
        <v>2759</v>
      </c>
    </row>
    <row r="32218" spans="1:23">
      <c r="A32218" s="78" t="s">
        <v>31351</v>
      </c>
      <c r="B32218" s="78" t="s">
        <v>65031</v>
      </c>
      <c r="C32218" s="78" t="s">
        <v>2759</v>
      </c>
      <c r="D32218" s="113">
        <v>32930</v>
      </c>
      <c r="W32218" s="78" t="s">
        <v>2759</v>
      </c>
    </row>
    <row r="32219" spans="1:23">
      <c r="A32219" s="78" t="s">
        <v>31352</v>
      </c>
      <c r="B32219" s="78" t="s">
        <v>65031</v>
      </c>
      <c r="C32219" s="78" t="s">
        <v>2759</v>
      </c>
      <c r="D32219" s="113">
        <v>32931</v>
      </c>
      <c r="W32219" s="78" t="s">
        <v>2759</v>
      </c>
    </row>
    <row r="32220" spans="1:23">
      <c r="A32220" s="78" t="s">
        <v>31353</v>
      </c>
      <c r="B32220" s="78" t="s">
        <v>65031</v>
      </c>
      <c r="C32220" s="78" t="s">
        <v>2759</v>
      </c>
      <c r="D32220" s="113">
        <v>32932</v>
      </c>
      <c r="W32220" s="78" t="s">
        <v>2759</v>
      </c>
    </row>
    <row r="32221" spans="1:23">
      <c r="A32221" s="78" t="s">
        <v>31354</v>
      </c>
      <c r="B32221" s="78" t="s">
        <v>65031</v>
      </c>
      <c r="C32221" s="78" t="s">
        <v>2759</v>
      </c>
      <c r="D32221" s="113">
        <v>32933</v>
      </c>
      <c r="W32221" s="78" t="s">
        <v>2759</v>
      </c>
    </row>
    <row r="32222" spans="1:23">
      <c r="A32222" s="78" t="s">
        <v>31355</v>
      </c>
      <c r="B32222" s="78" t="s">
        <v>65031</v>
      </c>
      <c r="C32222" s="78" t="s">
        <v>2759</v>
      </c>
      <c r="D32222" s="113">
        <v>32934</v>
      </c>
      <c r="W32222" s="78" t="s">
        <v>2759</v>
      </c>
    </row>
    <row r="32223" spans="1:23">
      <c r="A32223" s="78" t="s">
        <v>31356</v>
      </c>
      <c r="B32223" s="78" t="s">
        <v>65031</v>
      </c>
      <c r="C32223" s="78" t="s">
        <v>2759</v>
      </c>
      <c r="D32223" s="113">
        <v>32935</v>
      </c>
      <c r="W32223" s="78" t="s">
        <v>2759</v>
      </c>
    </row>
    <row r="32224" spans="1:23">
      <c r="A32224" s="78" t="s">
        <v>31357</v>
      </c>
      <c r="B32224" s="78" t="s">
        <v>65031</v>
      </c>
      <c r="C32224" s="78" t="s">
        <v>2759</v>
      </c>
      <c r="D32224" s="113">
        <v>32936</v>
      </c>
      <c r="W32224" s="78" t="s">
        <v>2759</v>
      </c>
    </row>
    <row r="32225" spans="1:23">
      <c r="A32225" s="78" t="s">
        <v>31358</v>
      </c>
      <c r="B32225" s="78" t="s">
        <v>65031</v>
      </c>
      <c r="C32225" s="78" t="s">
        <v>2759</v>
      </c>
      <c r="D32225" s="113">
        <v>32937</v>
      </c>
      <c r="W32225" s="78" t="s">
        <v>2759</v>
      </c>
    </row>
    <row r="32226" spans="1:23">
      <c r="A32226" s="78" t="s">
        <v>31359</v>
      </c>
      <c r="B32226" s="78" t="s">
        <v>31469</v>
      </c>
      <c r="C32226" s="78" t="s">
        <v>2759</v>
      </c>
      <c r="D32226" s="113">
        <v>32938</v>
      </c>
      <c r="W32226" s="78" t="s">
        <v>2759</v>
      </c>
    </row>
    <row r="32227" spans="1:23">
      <c r="A32227" s="78" t="s">
        <v>31360</v>
      </c>
      <c r="B32227" s="78" t="s">
        <v>31469</v>
      </c>
      <c r="C32227" s="78" t="s">
        <v>2759</v>
      </c>
      <c r="D32227" s="113">
        <v>32939</v>
      </c>
      <c r="W32227" s="78" t="s">
        <v>2759</v>
      </c>
    </row>
    <row r="32228" spans="1:23">
      <c r="A32228" s="78" t="s">
        <v>31361</v>
      </c>
      <c r="B32228" s="78" t="s">
        <v>31469</v>
      </c>
      <c r="C32228" s="78" t="s">
        <v>2759</v>
      </c>
      <c r="D32228" s="113">
        <v>32940</v>
      </c>
      <c r="W32228" s="78" t="s">
        <v>2759</v>
      </c>
    </row>
    <row r="32229" spans="1:23">
      <c r="A32229" s="78" t="s">
        <v>31362</v>
      </c>
      <c r="B32229" s="78" t="s">
        <v>31469</v>
      </c>
      <c r="C32229" s="78" t="s">
        <v>2759</v>
      </c>
      <c r="D32229" s="113">
        <v>32941</v>
      </c>
      <c r="W32229" s="78" t="s">
        <v>2759</v>
      </c>
    </row>
    <row r="32230" spans="1:23">
      <c r="A32230" s="78" t="s">
        <v>31363</v>
      </c>
      <c r="B32230" s="78" t="s">
        <v>31469</v>
      </c>
      <c r="C32230" s="78" t="s">
        <v>2759</v>
      </c>
      <c r="D32230" s="113">
        <v>32942</v>
      </c>
      <c r="W32230" s="78" t="s">
        <v>2759</v>
      </c>
    </row>
    <row r="32231" spans="1:23">
      <c r="A32231" s="78" t="s">
        <v>31364</v>
      </c>
      <c r="B32231" s="78" t="s">
        <v>31469</v>
      </c>
      <c r="C32231" s="78" t="s">
        <v>2759</v>
      </c>
      <c r="D32231" s="113">
        <v>32943</v>
      </c>
      <c r="W32231" s="78" t="s">
        <v>2759</v>
      </c>
    </row>
    <row r="32232" spans="1:23">
      <c r="A32232" s="78" t="s">
        <v>31365</v>
      </c>
      <c r="B32232" s="78" t="s">
        <v>31469</v>
      </c>
      <c r="C32232" s="78" t="s">
        <v>2759</v>
      </c>
      <c r="D32232" s="113">
        <v>32944</v>
      </c>
      <c r="W32232" s="78" t="s">
        <v>2759</v>
      </c>
    </row>
    <row r="32233" spans="1:23">
      <c r="A32233" s="78" t="s">
        <v>31366</v>
      </c>
      <c r="B32233" s="78" t="s">
        <v>31469</v>
      </c>
      <c r="C32233" s="78" t="s">
        <v>2759</v>
      </c>
      <c r="D32233" s="113">
        <v>32945</v>
      </c>
      <c r="W32233" s="78" t="s">
        <v>2759</v>
      </c>
    </row>
    <row r="32234" spans="1:23">
      <c r="A32234" s="78" t="s">
        <v>31367</v>
      </c>
      <c r="B32234" s="78" t="s">
        <v>31469</v>
      </c>
      <c r="C32234" s="78" t="s">
        <v>2759</v>
      </c>
      <c r="D32234" s="113">
        <v>32946</v>
      </c>
      <c r="W32234" s="78" t="s">
        <v>2759</v>
      </c>
    </row>
    <row r="32235" spans="1:23">
      <c r="A32235" s="78" t="s">
        <v>31368</v>
      </c>
      <c r="B32235" s="78" t="s">
        <v>31469</v>
      </c>
      <c r="C32235" s="78" t="s">
        <v>2759</v>
      </c>
      <c r="D32235" s="113">
        <v>32947</v>
      </c>
      <c r="W32235" s="78" t="s">
        <v>2759</v>
      </c>
    </row>
    <row r="32236" spans="1:23">
      <c r="A32236" s="78" t="s">
        <v>31369</v>
      </c>
      <c r="B32236" s="78" t="s">
        <v>31469</v>
      </c>
      <c r="C32236" s="78" t="s">
        <v>2759</v>
      </c>
      <c r="D32236" s="113">
        <v>32948</v>
      </c>
      <c r="W32236" s="78" t="s">
        <v>2759</v>
      </c>
    </row>
    <row r="32237" spans="1:23">
      <c r="A32237" s="78" t="s">
        <v>31370</v>
      </c>
      <c r="B32237" s="78" t="s">
        <v>31469</v>
      </c>
      <c r="C32237" s="78" t="s">
        <v>2759</v>
      </c>
      <c r="D32237" s="113">
        <v>32949</v>
      </c>
      <c r="W32237" s="78" t="s">
        <v>2759</v>
      </c>
    </row>
    <row r="32238" spans="1:23">
      <c r="A32238" s="78" t="s">
        <v>31371</v>
      </c>
      <c r="B32238" s="78" t="s">
        <v>31469</v>
      </c>
      <c r="C32238" s="78" t="s">
        <v>2759</v>
      </c>
      <c r="D32238" s="113">
        <v>32950</v>
      </c>
      <c r="W32238" s="78" t="s">
        <v>2759</v>
      </c>
    </row>
    <row r="32239" spans="1:23">
      <c r="A32239" s="78" t="s">
        <v>31372</v>
      </c>
      <c r="B32239" s="78" t="s">
        <v>31469</v>
      </c>
      <c r="C32239" s="78" t="s">
        <v>2759</v>
      </c>
      <c r="D32239" s="113">
        <v>32951</v>
      </c>
      <c r="W32239" s="78" t="s">
        <v>2759</v>
      </c>
    </row>
    <row r="32240" spans="1:23">
      <c r="A32240" s="78" t="s">
        <v>31373</v>
      </c>
      <c r="B32240" s="78" t="s">
        <v>31469</v>
      </c>
      <c r="C32240" s="78" t="s">
        <v>2759</v>
      </c>
      <c r="D32240" s="113">
        <v>32952</v>
      </c>
      <c r="W32240" s="78" t="s">
        <v>2759</v>
      </c>
    </row>
    <row r="32241" spans="1:23">
      <c r="A32241" s="78" t="s">
        <v>31374</v>
      </c>
      <c r="B32241" s="78" t="s">
        <v>31469</v>
      </c>
      <c r="C32241" s="78" t="s">
        <v>2759</v>
      </c>
      <c r="D32241" s="113">
        <v>32953</v>
      </c>
      <c r="W32241" s="78" t="s">
        <v>2759</v>
      </c>
    </row>
    <row r="32242" spans="1:23">
      <c r="A32242" s="78" t="s">
        <v>31375</v>
      </c>
      <c r="B32242" s="78" t="s">
        <v>31469</v>
      </c>
      <c r="C32242" s="78" t="s">
        <v>2759</v>
      </c>
      <c r="D32242" s="113">
        <v>32954</v>
      </c>
      <c r="W32242" s="78" t="s">
        <v>2759</v>
      </c>
    </row>
    <row r="32243" spans="1:23">
      <c r="A32243" s="78" t="s">
        <v>31376</v>
      </c>
      <c r="B32243" s="78" t="s">
        <v>31469</v>
      </c>
      <c r="C32243" s="78" t="s">
        <v>2759</v>
      </c>
      <c r="D32243" s="113">
        <v>32955</v>
      </c>
      <c r="W32243" s="78" t="s">
        <v>2759</v>
      </c>
    </row>
    <row r="32244" spans="1:23">
      <c r="A32244" s="78" t="s">
        <v>31377</v>
      </c>
      <c r="B32244" s="78" t="s">
        <v>31469</v>
      </c>
      <c r="C32244" s="78" t="s">
        <v>2759</v>
      </c>
      <c r="D32244" s="113">
        <v>32956</v>
      </c>
      <c r="W32244" s="78" t="s">
        <v>2759</v>
      </c>
    </row>
    <row r="32245" spans="1:23">
      <c r="A32245" s="78" t="s">
        <v>31378</v>
      </c>
      <c r="B32245" s="78" t="s">
        <v>31469</v>
      </c>
      <c r="C32245" s="78" t="s">
        <v>2759</v>
      </c>
      <c r="D32245" s="113">
        <v>32957</v>
      </c>
      <c r="W32245" s="78" t="s">
        <v>2759</v>
      </c>
    </row>
    <row r="32246" spans="1:23">
      <c r="A32246" s="78" t="s">
        <v>31379</v>
      </c>
      <c r="B32246" s="78" t="s">
        <v>65031</v>
      </c>
      <c r="C32246" s="78" t="s">
        <v>2759</v>
      </c>
      <c r="D32246" s="113">
        <v>32958</v>
      </c>
      <c r="W32246" s="78" t="s">
        <v>2759</v>
      </c>
    </row>
    <row r="32247" spans="1:23">
      <c r="A32247" s="78" t="s">
        <v>31380</v>
      </c>
      <c r="B32247" s="78" t="s">
        <v>65031</v>
      </c>
      <c r="C32247" s="78" t="s">
        <v>2759</v>
      </c>
      <c r="D32247" s="113">
        <v>32959</v>
      </c>
      <c r="W32247" s="78" t="s">
        <v>2759</v>
      </c>
    </row>
    <row r="32248" spans="1:23">
      <c r="A32248" s="78" t="s">
        <v>31381</v>
      </c>
      <c r="B32248" s="78" t="s">
        <v>65031</v>
      </c>
      <c r="C32248" s="78" t="s">
        <v>2759</v>
      </c>
      <c r="D32248" s="113">
        <v>32960</v>
      </c>
      <c r="W32248" s="78" t="s">
        <v>2759</v>
      </c>
    </row>
    <row r="32249" spans="1:23">
      <c r="A32249" s="78" t="s">
        <v>31382</v>
      </c>
      <c r="B32249" s="78" t="s">
        <v>31469</v>
      </c>
      <c r="C32249" s="78" t="s">
        <v>2759</v>
      </c>
      <c r="D32249" s="113">
        <v>32961</v>
      </c>
      <c r="W32249" s="78" t="s">
        <v>2759</v>
      </c>
    </row>
    <row r="32250" spans="1:23">
      <c r="A32250" s="78" t="s">
        <v>31383</v>
      </c>
      <c r="B32250" s="78" t="s">
        <v>31469</v>
      </c>
      <c r="C32250" s="78" t="s">
        <v>2759</v>
      </c>
      <c r="D32250" s="113">
        <v>32962</v>
      </c>
      <c r="W32250" s="78" t="s">
        <v>2759</v>
      </c>
    </row>
    <row r="32251" spans="1:23">
      <c r="A32251" s="78" t="s">
        <v>31384</v>
      </c>
      <c r="B32251" s="78" t="s">
        <v>31469</v>
      </c>
      <c r="C32251" s="78" t="s">
        <v>2759</v>
      </c>
      <c r="D32251" s="113">
        <v>32963</v>
      </c>
      <c r="W32251" s="78" t="s">
        <v>2759</v>
      </c>
    </row>
    <row r="32252" spans="1:23">
      <c r="A32252" s="78" t="s">
        <v>31385</v>
      </c>
      <c r="B32252" s="78" t="s">
        <v>31469</v>
      </c>
      <c r="C32252" s="78" t="s">
        <v>2759</v>
      </c>
      <c r="D32252" s="113">
        <v>32964</v>
      </c>
      <c r="W32252" s="78" t="s">
        <v>2759</v>
      </c>
    </row>
    <row r="32253" spans="1:23">
      <c r="A32253" s="78" t="s">
        <v>31386</v>
      </c>
      <c r="B32253" s="78" t="s">
        <v>65031</v>
      </c>
      <c r="C32253" s="78" t="s">
        <v>2759</v>
      </c>
      <c r="D32253" s="113">
        <v>32965</v>
      </c>
      <c r="W32253" s="78" t="s">
        <v>2759</v>
      </c>
    </row>
    <row r="32254" spans="1:23">
      <c r="A32254" s="78" t="s">
        <v>31387</v>
      </c>
      <c r="B32254" s="78" t="s">
        <v>65031</v>
      </c>
      <c r="C32254" s="78" t="s">
        <v>2759</v>
      </c>
      <c r="D32254" s="113">
        <v>32966</v>
      </c>
      <c r="W32254" s="78" t="s">
        <v>2759</v>
      </c>
    </row>
    <row r="32255" spans="1:23">
      <c r="A32255" s="78" t="s">
        <v>31388</v>
      </c>
      <c r="B32255" s="78" t="s">
        <v>65031</v>
      </c>
      <c r="C32255" s="78" t="s">
        <v>2759</v>
      </c>
      <c r="D32255" s="113">
        <v>32967</v>
      </c>
      <c r="W32255" s="78" t="s">
        <v>2759</v>
      </c>
    </row>
    <row r="32256" spans="1:23">
      <c r="A32256" s="78" t="s">
        <v>31389</v>
      </c>
      <c r="B32256" s="78" t="s">
        <v>65031</v>
      </c>
      <c r="C32256" s="78" t="s">
        <v>2759</v>
      </c>
      <c r="D32256" s="113">
        <v>32968</v>
      </c>
      <c r="W32256" s="78" t="s">
        <v>2759</v>
      </c>
    </row>
    <row r="32257" spans="1:23">
      <c r="A32257" s="78" t="s">
        <v>31390</v>
      </c>
      <c r="B32257" s="78" t="s">
        <v>65031</v>
      </c>
      <c r="C32257" s="78" t="s">
        <v>2759</v>
      </c>
      <c r="D32257" s="113">
        <v>32969</v>
      </c>
      <c r="W32257" s="78" t="s">
        <v>2759</v>
      </c>
    </row>
    <row r="32258" spans="1:23">
      <c r="A32258" s="78" t="s">
        <v>31391</v>
      </c>
      <c r="B32258" s="78" t="s">
        <v>65031</v>
      </c>
      <c r="C32258" s="78" t="s">
        <v>2759</v>
      </c>
      <c r="D32258" s="113">
        <v>32970</v>
      </c>
      <c r="W32258" s="78" t="s">
        <v>2759</v>
      </c>
    </row>
    <row r="32259" spans="1:23">
      <c r="A32259" s="78" t="s">
        <v>31392</v>
      </c>
      <c r="B32259" s="78" t="s">
        <v>65031</v>
      </c>
      <c r="C32259" s="78" t="s">
        <v>2759</v>
      </c>
      <c r="D32259" s="113">
        <v>32971</v>
      </c>
      <c r="W32259" s="78" t="s">
        <v>2759</v>
      </c>
    </row>
    <row r="32260" spans="1:23">
      <c r="A32260" s="78" t="s">
        <v>31393</v>
      </c>
      <c r="B32260" s="78" t="s">
        <v>65031</v>
      </c>
      <c r="C32260" s="78" t="s">
        <v>2759</v>
      </c>
      <c r="D32260" s="113">
        <v>32972</v>
      </c>
      <c r="W32260" s="78" t="s">
        <v>2759</v>
      </c>
    </row>
    <row r="32261" spans="1:23">
      <c r="A32261" s="78" t="s">
        <v>31394</v>
      </c>
      <c r="B32261" s="78" t="s">
        <v>65031</v>
      </c>
      <c r="C32261" s="78" t="s">
        <v>2759</v>
      </c>
      <c r="D32261" s="113">
        <v>32973</v>
      </c>
      <c r="W32261" s="78" t="s">
        <v>2759</v>
      </c>
    </row>
    <row r="32262" spans="1:23">
      <c r="A32262" s="78" t="s">
        <v>31395</v>
      </c>
      <c r="B32262" s="78" t="s">
        <v>65031</v>
      </c>
      <c r="C32262" s="78" t="s">
        <v>2759</v>
      </c>
      <c r="D32262" s="113">
        <v>32974</v>
      </c>
      <c r="W32262" s="78" t="s">
        <v>2759</v>
      </c>
    </row>
    <row r="32263" spans="1:23">
      <c r="A32263" s="78" t="s">
        <v>31396</v>
      </c>
      <c r="B32263" s="78" t="s">
        <v>31469</v>
      </c>
      <c r="C32263" s="78" t="s">
        <v>2759</v>
      </c>
      <c r="D32263" s="113">
        <v>32975</v>
      </c>
      <c r="W32263" s="78" t="s">
        <v>2759</v>
      </c>
    </row>
    <row r="32264" spans="1:23">
      <c r="A32264" s="78" t="s">
        <v>31397</v>
      </c>
      <c r="B32264" s="78" t="s">
        <v>31469</v>
      </c>
      <c r="C32264" s="78" t="s">
        <v>2759</v>
      </c>
      <c r="D32264" s="113">
        <v>32976</v>
      </c>
      <c r="W32264" s="78" t="s">
        <v>2759</v>
      </c>
    </row>
    <row r="32265" spans="1:23">
      <c r="A32265" s="78" t="s">
        <v>31398</v>
      </c>
      <c r="B32265" s="78" t="s">
        <v>31469</v>
      </c>
      <c r="C32265" s="78" t="s">
        <v>2759</v>
      </c>
      <c r="D32265" s="113">
        <v>32977</v>
      </c>
      <c r="W32265" s="78" t="s">
        <v>2759</v>
      </c>
    </row>
    <row r="32266" spans="1:23">
      <c r="A32266" s="78" t="s">
        <v>31399</v>
      </c>
      <c r="B32266" s="78" t="s">
        <v>31469</v>
      </c>
      <c r="C32266" s="78" t="s">
        <v>2759</v>
      </c>
      <c r="D32266" s="113">
        <v>32978</v>
      </c>
      <c r="W32266" s="78" t="s">
        <v>2759</v>
      </c>
    </row>
    <row r="32267" spans="1:23">
      <c r="A32267" s="78" t="s">
        <v>31400</v>
      </c>
      <c r="B32267" s="78" t="s">
        <v>31469</v>
      </c>
      <c r="C32267" s="78" t="s">
        <v>2759</v>
      </c>
      <c r="D32267" s="113">
        <v>32979</v>
      </c>
      <c r="W32267" s="78" t="s">
        <v>2759</v>
      </c>
    </row>
    <row r="32268" spans="1:23">
      <c r="A32268" s="78" t="s">
        <v>31401</v>
      </c>
      <c r="B32268" s="78" t="s">
        <v>31469</v>
      </c>
      <c r="C32268" s="78" t="s">
        <v>2759</v>
      </c>
      <c r="D32268" s="113">
        <v>32980</v>
      </c>
      <c r="W32268" s="78" t="s">
        <v>2759</v>
      </c>
    </row>
    <row r="32269" spans="1:23">
      <c r="A32269" s="78" t="s">
        <v>31402</v>
      </c>
      <c r="B32269" s="78" t="s">
        <v>31469</v>
      </c>
      <c r="C32269" s="78" t="s">
        <v>2759</v>
      </c>
      <c r="D32269" s="113">
        <v>32981</v>
      </c>
      <c r="W32269" s="78" t="s">
        <v>2759</v>
      </c>
    </row>
    <row r="32270" spans="1:23">
      <c r="A32270" s="78" t="s">
        <v>31403</v>
      </c>
      <c r="B32270" s="78" t="s">
        <v>31469</v>
      </c>
      <c r="C32270" s="78" t="s">
        <v>2759</v>
      </c>
      <c r="D32270" s="113">
        <v>32982</v>
      </c>
      <c r="W32270" s="78" t="s">
        <v>2759</v>
      </c>
    </row>
    <row r="32271" spans="1:23">
      <c r="A32271" s="78" t="s">
        <v>31404</v>
      </c>
      <c r="B32271" s="78" t="s">
        <v>31469</v>
      </c>
      <c r="C32271" s="78" t="s">
        <v>2759</v>
      </c>
      <c r="D32271" s="113">
        <v>32983</v>
      </c>
      <c r="W32271" s="78" t="s">
        <v>2759</v>
      </c>
    </row>
    <row r="32272" spans="1:23">
      <c r="A32272" s="78" t="s">
        <v>31405</v>
      </c>
      <c r="B32272" s="78" t="s">
        <v>31469</v>
      </c>
      <c r="C32272" s="78" t="s">
        <v>2759</v>
      </c>
      <c r="D32272" s="113">
        <v>32984</v>
      </c>
      <c r="W32272" s="78" t="s">
        <v>2759</v>
      </c>
    </row>
    <row r="32273" spans="1:23">
      <c r="A32273" s="78" t="s">
        <v>31406</v>
      </c>
      <c r="B32273" s="78" t="s">
        <v>31469</v>
      </c>
      <c r="C32273" s="78" t="s">
        <v>2759</v>
      </c>
      <c r="D32273" s="113">
        <v>32985</v>
      </c>
      <c r="W32273" s="78" t="s">
        <v>2759</v>
      </c>
    </row>
    <row r="32274" spans="1:23">
      <c r="A32274" s="78" t="s">
        <v>31407</v>
      </c>
      <c r="B32274" s="78" t="s">
        <v>31469</v>
      </c>
      <c r="C32274" s="78" t="s">
        <v>2759</v>
      </c>
      <c r="D32274" s="113">
        <v>32986</v>
      </c>
      <c r="W32274" s="78" t="s">
        <v>2759</v>
      </c>
    </row>
    <row r="32275" spans="1:23">
      <c r="A32275" s="78" t="s">
        <v>31408</v>
      </c>
      <c r="B32275" s="78" t="s">
        <v>31469</v>
      </c>
      <c r="C32275" s="78" t="s">
        <v>2759</v>
      </c>
      <c r="D32275" s="113">
        <v>32987</v>
      </c>
      <c r="W32275" s="78" t="s">
        <v>2759</v>
      </c>
    </row>
    <row r="32276" spans="1:23">
      <c r="A32276" s="78" t="s">
        <v>31409</v>
      </c>
      <c r="B32276" s="78" t="s">
        <v>31469</v>
      </c>
      <c r="C32276" s="78" t="s">
        <v>2759</v>
      </c>
      <c r="D32276" s="113">
        <v>32988</v>
      </c>
      <c r="W32276" s="78" t="s">
        <v>2759</v>
      </c>
    </row>
    <row r="32277" spans="1:23">
      <c r="A32277" s="78" t="s">
        <v>31410</v>
      </c>
      <c r="B32277" s="78" t="s">
        <v>31469</v>
      </c>
      <c r="C32277" s="78" t="s">
        <v>2759</v>
      </c>
      <c r="D32277" s="113">
        <v>32989</v>
      </c>
      <c r="W32277" s="78" t="s">
        <v>2759</v>
      </c>
    </row>
    <row r="32278" spans="1:23">
      <c r="A32278" s="78" t="s">
        <v>31411</v>
      </c>
      <c r="B32278" s="78" t="s">
        <v>31469</v>
      </c>
      <c r="C32278" s="78" t="s">
        <v>2759</v>
      </c>
      <c r="D32278" s="113">
        <v>32990</v>
      </c>
      <c r="W32278" s="78" t="s">
        <v>2759</v>
      </c>
    </row>
    <row r="32279" spans="1:23">
      <c r="A32279" s="78" t="s">
        <v>31412</v>
      </c>
      <c r="B32279" s="78" t="s">
        <v>31469</v>
      </c>
      <c r="C32279" s="78" t="s">
        <v>2759</v>
      </c>
      <c r="D32279" s="113">
        <v>32991</v>
      </c>
      <c r="W32279" s="78" t="s">
        <v>2759</v>
      </c>
    </row>
    <row r="32280" spans="1:23">
      <c r="A32280" s="78" t="s">
        <v>31413</v>
      </c>
      <c r="B32280" s="78" t="s">
        <v>31469</v>
      </c>
      <c r="C32280" s="78" t="s">
        <v>2759</v>
      </c>
      <c r="D32280" s="113">
        <v>32992</v>
      </c>
      <c r="W32280" s="78" t="s">
        <v>2759</v>
      </c>
    </row>
    <row r="32281" spans="1:23">
      <c r="A32281" s="78" t="s">
        <v>31414</v>
      </c>
      <c r="B32281" s="78" t="s">
        <v>31469</v>
      </c>
      <c r="C32281" s="78" t="s">
        <v>2759</v>
      </c>
      <c r="D32281" s="113">
        <v>32993</v>
      </c>
      <c r="W32281" s="78" t="s">
        <v>2759</v>
      </c>
    </row>
    <row r="32282" spans="1:23">
      <c r="A32282" s="78" t="s">
        <v>31415</v>
      </c>
      <c r="B32282" s="78" t="s">
        <v>31469</v>
      </c>
      <c r="C32282" s="78" t="s">
        <v>2759</v>
      </c>
      <c r="D32282" s="113">
        <v>32994</v>
      </c>
      <c r="W32282" s="78" t="s">
        <v>2759</v>
      </c>
    </row>
    <row r="32283" spans="1:23">
      <c r="A32283" s="78" t="s">
        <v>31416</v>
      </c>
      <c r="B32283" s="78" t="s">
        <v>31469</v>
      </c>
      <c r="C32283" s="78" t="s">
        <v>2759</v>
      </c>
      <c r="D32283" s="113">
        <v>32995</v>
      </c>
      <c r="W32283" s="78" t="s">
        <v>2759</v>
      </c>
    </row>
    <row r="32284" spans="1:23">
      <c r="A32284" s="78" t="s">
        <v>31417</v>
      </c>
      <c r="B32284" s="78" t="s">
        <v>31469</v>
      </c>
      <c r="C32284" s="78" t="s">
        <v>2759</v>
      </c>
      <c r="D32284" s="113">
        <v>32996</v>
      </c>
      <c r="W32284" s="78" t="s">
        <v>2759</v>
      </c>
    </row>
    <row r="32285" spans="1:23">
      <c r="A32285" s="78" t="s">
        <v>31418</v>
      </c>
      <c r="B32285" s="78" t="s">
        <v>31469</v>
      </c>
      <c r="C32285" s="78" t="s">
        <v>2759</v>
      </c>
      <c r="D32285" s="113">
        <v>32997</v>
      </c>
      <c r="W32285" s="78" t="s">
        <v>2759</v>
      </c>
    </row>
    <row r="32286" spans="1:23">
      <c r="A32286" s="78" t="s">
        <v>31419</v>
      </c>
      <c r="B32286" s="78" t="s">
        <v>31469</v>
      </c>
      <c r="C32286" s="78" t="s">
        <v>2759</v>
      </c>
      <c r="D32286" s="113">
        <v>32998</v>
      </c>
      <c r="W32286" s="78" t="s">
        <v>2759</v>
      </c>
    </row>
    <row r="32287" spans="1:23">
      <c r="A32287" s="78" t="s">
        <v>31420</v>
      </c>
      <c r="B32287" s="78" t="s">
        <v>31469</v>
      </c>
      <c r="C32287" s="78" t="s">
        <v>2759</v>
      </c>
      <c r="D32287" s="113">
        <v>32999</v>
      </c>
      <c r="W32287" s="78" t="s">
        <v>2759</v>
      </c>
    </row>
    <row r="32288" spans="1:23">
      <c r="A32288" s="78" t="s">
        <v>31421</v>
      </c>
      <c r="B32288" s="78" t="s">
        <v>31469</v>
      </c>
      <c r="C32288" s="78" t="s">
        <v>2759</v>
      </c>
      <c r="D32288" s="113">
        <v>33000</v>
      </c>
      <c r="W32288" s="78" t="s">
        <v>2759</v>
      </c>
    </row>
    <row r="32289" spans="1:23">
      <c r="A32289" s="78" t="s">
        <v>31422</v>
      </c>
      <c r="B32289" s="78" t="s">
        <v>31469</v>
      </c>
      <c r="C32289" s="78" t="s">
        <v>2759</v>
      </c>
      <c r="D32289" s="113">
        <v>33001</v>
      </c>
      <c r="W32289" s="78" t="s">
        <v>2759</v>
      </c>
    </row>
    <row r="32290" spans="1:23">
      <c r="A32290" s="78" t="s">
        <v>31423</v>
      </c>
      <c r="B32290" s="78" t="s">
        <v>31469</v>
      </c>
      <c r="C32290" s="78" t="s">
        <v>2759</v>
      </c>
      <c r="D32290" s="113">
        <v>33002</v>
      </c>
      <c r="W32290" s="78" t="s">
        <v>2759</v>
      </c>
    </row>
    <row r="32291" spans="1:23">
      <c r="A32291" s="78" t="s">
        <v>31424</v>
      </c>
      <c r="B32291" s="78" t="s">
        <v>31469</v>
      </c>
      <c r="C32291" s="78" t="s">
        <v>2759</v>
      </c>
      <c r="D32291" s="113">
        <v>33003</v>
      </c>
      <c r="W32291" s="78" t="s">
        <v>2759</v>
      </c>
    </row>
    <row r="32292" spans="1:23">
      <c r="A32292" s="78" t="s">
        <v>31425</v>
      </c>
      <c r="B32292" s="78" t="s">
        <v>31469</v>
      </c>
      <c r="C32292" s="78" t="s">
        <v>2759</v>
      </c>
      <c r="D32292" s="113">
        <v>33004</v>
      </c>
      <c r="W32292" s="78" t="s">
        <v>2759</v>
      </c>
    </row>
    <row r="32293" spans="1:23">
      <c r="A32293" s="78" t="s">
        <v>31426</v>
      </c>
      <c r="B32293" s="78" t="s">
        <v>31469</v>
      </c>
      <c r="C32293" s="78" t="s">
        <v>2759</v>
      </c>
      <c r="D32293" s="113">
        <v>33005</v>
      </c>
      <c r="W32293" s="78" t="s">
        <v>2759</v>
      </c>
    </row>
    <row r="32294" spans="1:23">
      <c r="A32294" s="78" t="s">
        <v>31427</v>
      </c>
      <c r="B32294" s="78" t="s">
        <v>31469</v>
      </c>
      <c r="C32294" s="78" t="s">
        <v>2759</v>
      </c>
      <c r="D32294" s="113">
        <v>33006</v>
      </c>
      <c r="W32294" s="78" t="s">
        <v>2759</v>
      </c>
    </row>
    <row r="32295" spans="1:23">
      <c r="A32295" s="78" t="s">
        <v>31428</v>
      </c>
      <c r="B32295" s="78" t="s">
        <v>31469</v>
      </c>
      <c r="C32295" s="78" t="s">
        <v>2759</v>
      </c>
      <c r="D32295" s="113">
        <v>33007</v>
      </c>
      <c r="W32295" s="78" t="s">
        <v>2759</v>
      </c>
    </row>
    <row r="32296" spans="1:23">
      <c r="A32296" s="78" t="s">
        <v>31429</v>
      </c>
      <c r="B32296" s="78" t="s">
        <v>31469</v>
      </c>
      <c r="C32296" s="78" t="s">
        <v>2759</v>
      </c>
      <c r="D32296" s="113">
        <v>33008</v>
      </c>
      <c r="W32296" s="78" t="s">
        <v>2759</v>
      </c>
    </row>
    <row r="32297" spans="1:23">
      <c r="A32297" s="78" t="s">
        <v>31430</v>
      </c>
      <c r="B32297" s="78" t="s">
        <v>31469</v>
      </c>
      <c r="C32297" s="78" t="s">
        <v>2759</v>
      </c>
      <c r="D32297" s="113">
        <v>33009</v>
      </c>
      <c r="W32297" s="78" t="s">
        <v>2759</v>
      </c>
    </row>
    <row r="32298" spans="1:23">
      <c r="A32298" s="78" t="s">
        <v>31431</v>
      </c>
      <c r="B32298" s="78" t="s">
        <v>31469</v>
      </c>
      <c r="C32298" s="78" t="s">
        <v>2759</v>
      </c>
      <c r="D32298" s="113">
        <v>33010</v>
      </c>
      <c r="W32298" s="78" t="s">
        <v>2759</v>
      </c>
    </row>
    <row r="32299" spans="1:23">
      <c r="A32299" s="78" t="s">
        <v>31432</v>
      </c>
      <c r="B32299" s="78" t="s">
        <v>31469</v>
      </c>
      <c r="C32299" s="78" t="s">
        <v>2759</v>
      </c>
      <c r="D32299" s="113">
        <v>33011</v>
      </c>
      <c r="W32299" s="78" t="s">
        <v>2759</v>
      </c>
    </row>
    <row r="32300" spans="1:23">
      <c r="A32300" s="78" t="s">
        <v>31433</v>
      </c>
      <c r="B32300" s="78" t="s">
        <v>31469</v>
      </c>
      <c r="C32300" s="78" t="s">
        <v>2759</v>
      </c>
      <c r="D32300" s="113">
        <v>33012</v>
      </c>
      <c r="W32300" s="78" t="s">
        <v>2759</v>
      </c>
    </row>
    <row r="32301" spans="1:23">
      <c r="A32301" s="78" t="s">
        <v>31434</v>
      </c>
      <c r="B32301" s="78" t="s">
        <v>31469</v>
      </c>
      <c r="C32301" s="78" t="s">
        <v>2759</v>
      </c>
      <c r="D32301" s="113">
        <v>33013</v>
      </c>
      <c r="W32301" s="78" t="s">
        <v>2759</v>
      </c>
    </row>
    <row r="32302" spans="1:23">
      <c r="A32302" s="78" t="s">
        <v>31435</v>
      </c>
      <c r="B32302" s="78" t="s">
        <v>31469</v>
      </c>
      <c r="C32302" s="78" t="s">
        <v>2759</v>
      </c>
      <c r="D32302" s="113">
        <v>33014</v>
      </c>
      <c r="W32302" s="78" t="s">
        <v>2759</v>
      </c>
    </row>
    <row r="32303" spans="1:23">
      <c r="A32303" s="78" t="s">
        <v>31436</v>
      </c>
      <c r="B32303" s="78" t="s">
        <v>31469</v>
      </c>
      <c r="C32303" s="78" t="s">
        <v>2759</v>
      </c>
      <c r="D32303" s="113">
        <v>33015</v>
      </c>
      <c r="W32303" s="78" t="s">
        <v>2759</v>
      </c>
    </row>
    <row r="32304" spans="1:23">
      <c r="A32304" s="78" t="s">
        <v>31437</v>
      </c>
      <c r="B32304" s="78" t="s">
        <v>31469</v>
      </c>
      <c r="C32304" s="78" t="s">
        <v>2759</v>
      </c>
      <c r="D32304" s="113">
        <v>33016</v>
      </c>
      <c r="W32304" s="78" t="s">
        <v>2759</v>
      </c>
    </row>
    <row r="32305" spans="1:23">
      <c r="A32305" s="78" t="s">
        <v>31438</v>
      </c>
      <c r="B32305" s="78" t="s">
        <v>31469</v>
      </c>
      <c r="C32305" s="78" t="s">
        <v>2759</v>
      </c>
      <c r="D32305" s="113">
        <v>33017</v>
      </c>
      <c r="W32305" s="78" t="s">
        <v>2759</v>
      </c>
    </row>
    <row r="32306" spans="1:23">
      <c r="A32306" s="78" t="s">
        <v>31439</v>
      </c>
      <c r="B32306" s="78" t="s">
        <v>31469</v>
      </c>
      <c r="C32306" s="78" t="s">
        <v>2759</v>
      </c>
      <c r="D32306" s="113">
        <v>33018</v>
      </c>
      <c r="W32306" s="78" t="s">
        <v>2759</v>
      </c>
    </row>
    <row r="32307" spans="1:23">
      <c r="A32307" s="78" t="s">
        <v>31440</v>
      </c>
      <c r="B32307" s="78" t="s">
        <v>31469</v>
      </c>
      <c r="C32307" s="78" t="s">
        <v>2759</v>
      </c>
      <c r="D32307" s="113">
        <v>33019</v>
      </c>
      <c r="W32307" s="78" t="s">
        <v>2759</v>
      </c>
    </row>
    <row r="32308" spans="1:23">
      <c r="A32308" s="78" t="s">
        <v>31441</v>
      </c>
      <c r="B32308" s="78" t="s">
        <v>31469</v>
      </c>
      <c r="C32308" s="78" t="s">
        <v>2759</v>
      </c>
      <c r="D32308" s="113">
        <v>33020</v>
      </c>
      <c r="W32308" s="78" t="s">
        <v>2759</v>
      </c>
    </row>
    <row r="32309" spans="1:23">
      <c r="A32309" s="78" t="s">
        <v>31442</v>
      </c>
      <c r="B32309" s="78" t="s">
        <v>31469</v>
      </c>
      <c r="C32309" s="78" t="s">
        <v>2759</v>
      </c>
      <c r="D32309" s="113">
        <v>33021</v>
      </c>
      <c r="W32309" s="78" t="s">
        <v>2759</v>
      </c>
    </row>
    <row r="32310" spans="1:23">
      <c r="A32310" s="78" t="s">
        <v>31443</v>
      </c>
      <c r="B32310" s="78" t="s">
        <v>31469</v>
      </c>
      <c r="C32310" s="78" t="s">
        <v>2759</v>
      </c>
      <c r="D32310" s="113">
        <v>33022</v>
      </c>
      <c r="W32310" s="78" t="s">
        <v>2759</v>
      </c>
    </row>
    <row r="32311" spans="1:23">
      <c r="A32311" s="78" t="s">
        <v>31444</v>
      </c>
      <c r="B32311" s="78" t="s">
        <v>31469</v>
      </c>
      <c r="C32311" s="78" t="s">
        <v>2759</v>
      </c>
      <c r="D32311" s="113">
        <v>33023</v>
      </c>
      <c r="W32311" s="78" t="s">
        <v>2759</v>
      </c>
    </row>
    <row r="32312" spans="1:23">
      <c r="A32312" s="78" t="s">
        <v>31445</v>
      </c>
      <c r="B32312" s="78" t="s">
        <v>31469</v>
      </c>
      <c r="C32312" s="78" t="s">
        <v>2759</v>
      </c>
      <c r="D32312" s="113">
        <v>33024</v>
      </c>
      <c r="W32312" s="78" t="s">
        <v>2759</v>
      </c>
    </row>
    <row r="32313" spans="1:23">
      <c r="A32313" s="78" t="s">
        <v>31446</v>
      </c>
      <c r="B32313" s="78" t="s">
        <v>31469</v>
      </c>
      <c r="C32313" s="78" t="s">
        <v>2759</v>
      </c>
      <c r="D32313" s="113">
        <v>33025</v>
      </c>
      <c r="W32313" s="78" t="s">
        <v>2759</v>
      </c>
    </row>
    <row r="32314" spans="1:23">
      <c r="A32314" s="78" t="s">
        <v>31447</v>
      </c>
      <c r="B32314" s="78" t="s">
        <v>31469</v>
      </c>
      <c r="C32314" s="78" t="s">
        <v>2759</v>
      </c>
      <c r="D32314" s="113">
        <v>33026</v>
      </c>
      <c r="W32314" s="78" t="s">
        <v>2759</v>
      </c>
    </row>
    <row r="32315" spans="1:23">
      <c r="A32315" s="78" t="s">
        <v>31448</v>
      </c>
      <c r="B32315" s="78" t="s">
        <v>31469</v>
      </c>
      <c r="C32315" s="78" t="s">
        <v>2759</v>
      </c>
      <c r="D32315" s="113">
        <v>33027</v>
      </c>
      <c r="W32315" s="78" t="s">
        <v>2759</v>
      </c>
    </row>
    <row r="32316" spans="1:23">
      <c r="A32316" s="78" t="s">
        <v>31449</v>
      </c>
      <c r="B32316" s="78" t="s">
        <v>31469</v>
      </c>
      <c r="C32316" s="78" t="s">
        <v>2759</v>
      </c>
      <c r="D32316" s="113">
        <v>33028</v>
      </c>
      <c r="W32316" s="78" t="s">
        <v>2759</v>
      </c>
    </row>
    <row r="32317" spans="1:23">
      <c r="A32317" s="78" t="s">
        <v>31450</v>
      </c>
      <c r="B32317" s="78" t="s">
        <v>65031</v>
      </c>
      <c r="C32317" s="78" t="s">
        <v>2759</v>
      </c>
      <c r="D32317" s="113">
        <v>33029</v>
      </c>
      <c r="W32317" s="78" t="s">
        <v>2759</v>
      </c>
    </row>
    <row r="32318" spans="1:23">
      <c r="A32318" s="78" t="s">
        <v>31451</v>
      </c>
      <c r="B32318" s="78" t="s">
        <v>65031</v>
      </c>
      <c r="C32318" s="78" t="s">
        <v>2759</v>
      </c>
      <c r="D32318" s="113">
        <v>33030</v>
      </c>
      <c r="W32318" s="78" t="s">
        <v>2759</v>
      </c>
    </row>
    <row r="32319" spans="1:23">
      <c r="A32319" s="78" t="s">
        <v>31452</v>
      </c>
      <c r="B32319" s="78" t="s">
        <v>65031</v>
      </c>
      <c r="C32319" s="78" t="s">
        <v>2759</v>
      </c>
      <c r="D32319" s="113">
        <v>33031</v>
      </c>
      <c r="W32319" s="78" t="s">
        <v>2759</v>
      </c>
    </row>
    <row r="32320" spans="1:23">
      <c r="A32320" s="78" t="s">
        <v>31453</v>
      </c>
      <c r="B32320" s="78" t="s">
        <v>65031</v>
      </c>
      <c r="C32320" s="78" t="s">
        <v>2759</v>
      </c>
      <c r="D32320" s="113">
        <v>33032</v>
      </c>
      <c r="W32320" s="78" t="s">
        <v>2759</v>
      </c>
    </row>
    <row r="32321" spans="1:23">
      <c r="A32321" s="78" t="s">
        <v>31454</v>
      </c>
      <c r="B32321" s="78" t="s">
        <v>65031</v>
      </c>
      <c r="C32321" s="78" t="s">
        <v>2759</v>
      </c>
      <c r="D32321" s="113">
        <v>33033</v>
      </c>
      <c r="W32321" s="78" t="s">
        <v>2759</v>
      </c>
    </row>
    <row r="32322" spans="1:23">
      <c r="A32322" s="78" t="s">
        <v>31455</v>
      </c>
      <c r="B32322" s="78" t="s">
        <v>65031</v>
      </c>
      <c r="C32322" s="78" t="s">
        <v>2759</v>
      </c>
      <c r="D32322" s="113">
        <v>33034</v>
      </c>
      <c r="W32322" s="78" t="s">
        <v>2759</v>
      </c>
    </row>
    <row r="32323" spans="1:23">
      <c r="A32323" s="78" t="s">
        <v>31456</v>
      </c>
      <c r="B32323" s="78" t="s">
        <v>31469</v>
      </c>
      <c r="C32323" s="78" t="s">
        <v>2759</v>
      </c>
      <c r="D32323" s="113">
        <v>33035</v>
      </c>
      <c r="W32323" s="78" t="s">
        <v>2759</v>
      </c>
    </row>
    <row r="32324" spans="1:23">
      <c r="A32324" s="78" t="s">
        <v>31457</v>
      </c>
      <c r="B32324" s="78" t="s">
        <v>31469</v>
      </c>
      <c r="C32324" s="78" t="s">
        <v>2759</v>
      </c>
      <c r="D32324" s="113">
        <v>33036</v>
      </c>
      <c r="W32324" s="78" t="s">
        <v>2759</v>
      </c>
    </row>
    <row r="32325" spans="1:23">
      <c r="A32325" s="78" t="s">
        <v>31458</v>
      </c>
      <c r="B32325" s="78" t="s">
        <v>31469</v>
      </c>
      <c r="C32325" s="78" t="s">
        <v>2759</v>
      </c>
      <c r="D32325" s="113">
        <v>33037</v>
      </c>
      <c r="W32325" s="78" t="s">
        <v>2759</v>
      </c>
    </row>
    <row r="32326" spans="1:23">
      <c r="A32326" s="78" t="s">
        <v>31459</v>
      </c>
      <c r="B32326" s="78" t="s">
        <v>31469</v>
      </c>
      <c r="C32326" s="78" t="s">
        <v>2759</v>
      </c>
      <c r="D32326" s="113">
        <v>33038</v>
      </c>
      <c r="W32326" s="78" t="s">
        <v>2759</v>
      </c>
    </row>
    <row r="32327" spans="1:23">
      <c r="A32327" s="78" t="s">
        <v>31460</v>
      </c>
      <c r="B32327" s="78" t="s">
        <v>31469</v>
      </c>
      <c r="C32327" s="78" t="s">
        <v>2759</v>
      </c>
      <c r="D32327" s="113">
        <v>33039</v>
      </c>
      <c r="W32327" s="78" t="s">
        <v>2759</v>
      </c>
    </row>
    <row r="32328" spans="1:23">
      <c r="A32328" s="78" t="s">
        <v>31461</v>
      </c>
      <c r="B32328" s="78" t="s">
        <v>31469</v>
      </c>
      <c r="C32328" s="78" t="s">
        <v>2759</v>
      </c>
      <c r="D32328" s="113">
        <v>33040</v>
      </c>
      <c r="W32328" s="78" t="s">
        <v>2759</v>
      </c>
    </row>
    <row r="32329" spans="1:23">
      <c r="A32329" s="78" t="s">
        <v>31462</v>
      </c>
      <c r="B32329" s="78" t="s">
        <v>31469</v>
      </c>
      <c r="C32329" s="78" t="s">
        <v>2759</v>
      </c>
      <c r="D32329" s="113">
        <v>33041</v>
      </c>
      <c r="W32329" s="78" t="s">
        <v>2759</v>
      </c>
    </row>
    <row r="32330" spans="1:23">
      <c r="A32330" s="78" t="s">
        <v>31463</v>
      </c>
      <c r="B32330" s="78" t="s">
        <v>65031</v>
      </c>
      <c r="C32330" s="78" t="s">
        <v>2759</v>
      </c>
      <c r="D32330" s="113">
        <v>33042</v>
      </c>
      <c r="W32330" s="78" t="s">
        <v>2759</v>
      </c>
    </row>
    <row r="32331" spans="1:23">
      <c r="A32331" s="78" t="s">
        <v>31464</v>
      </c>
      <c r="B32331" s="78" t="s">
        <v>65031</v>
      </c>
      <c r="C32331" s="78" t="s">
        <v>2759</v>
      </c>
      <c r="D32331" s="113">
        <v>33043</v>
      </c>
      <c r="W32331" s="78" t="s">
        <v>2759</v>
      </c>
    </row>
    <row r="32332" spans="1:23">
      <c r="A32332" s="78" t="s">
        <v>31465</v>
      </c>
      <c r="B32332" s="78" t="s">
        <v>65031</v>
      </c>
      <c r="C32332" s="78" t="s">
        <v>2759</v>
      </c>
      <c r="D32332" s="113">
        <v>33044</v>
      </c>
      <c r="W32332" s="78" t="s">
        <v>2759</v>
      </c>
    </row>
    <row r="32333" spans="1:23">
      <c r="A32333" s="78" t="s">
        <v>31466</v>
      </c>
      <c r="B32333" s="78" t="s">
        <v>65031</v>
      </c>
      <c r="C32333" s="78" t="s">
        <v>2759</v>
      </c>
      <c r="D32333" s="113">
        <v>33045</v>
      </c>
      <c r="W32333" s="78" t="s">
        <v>2759</v>
      </c>
    </row>
    <row r="32334" spans="1:23">
      <c r="A32334" s="124" t="s">
        <v>31467</v>
      </c>
      <c r="B32334" s="124" t="s">
        <v>65031</v>
      </c>
      <c r="C32334" s="78" t="s">
        <v>2759</v>
      </c>
      <c r="D32334" s="113">
        <v>33046</v>
      </c>
      <c r="W32334" s="78" t="s">
        <v>2759</v>
      </c>
    </row>
    <row r="32335" spans="1:23">
      <c r="A32335" s="124" t="s">
        <v>31468</v>
      </c>
      <c r="B32335" s="124" t="s">
        <v>31469</v>
      </c>
      <c r="C32335" s="78" t="s">
        <v>2759</v>
      </c>
      <c r="D32335" s="113">
        <v>33047</v>
      </c>
      <c r="W32335" s="78" t="s">
        <v>2759</v>
      </c>
    </row>
    <row r="32336" spans="1:23">
      <c r="A32336" s="124" t="s">
        <v>2756</v>
      </c>
      <c r="B32336" s="124" t="s">
        <v>31469</v>
      </c>
      <c r="C32336" s="78" t="s">
        <v>2759</v>
      </c>
      <c r="D32336" s="113">
        <v>33048</v>
      </c>
      <c r="W32336" s="78" t="s">
        <v>2759</v>
      </c>
    </row>
    <row r="32337" spans="1:23">
      <c r="A32337" s="124" t="s">
        <v>2757</v>
      </c>
      <c r="B32337" s="124" t="s">
        <v>65031</v>
      </c>
      <c r="C32337" s="78" t="s">
        <v>2759</v>
      </c>
      <c r="D32337" s="113">
        <v>33049</v>
      </c>
      <c r="W32337" s="78" t="s">
        <v>2759</v>
      </c>
    </row>
    <row r="32338" spans="1:23">
      <c r="A32338" s="124" t="s">
        <v>2758</v>
      </c>
      <c r="B32338" s="124" t="s">
        <v>65031</v>
      </c>
      <c r="C32338" s="78" t="s">
        <v>2759</v>
      </c>
      <c r="D32338" s="113">
        <v>33050</v>
      </c>
      <c r="W32338" s="78" t="s">
        <v>2759</v>
      </c>
    </row>
    <row r="32339" spans="1:23" ht="12">
      <c r="A32339" s="124" t="s">
        <v>31050</v>
      </c>
      <c r="B32339" s="124" t="s">
        <v>66794</v>
      </c>
      <c r="C32339" s="124" t="s">
        <v>31059</v>
      </c>
      <c r="D32339" s="113">
        <v>33051</v>
      </c>
      <c r="W32339" s="124" t="s">
        <v>31059</v>
      </c>
    </row>
    <row r="32340" spans="1:23">
      <c r="A32340" s="78" t="s">
        <v>31051</v>
      </c>
      <c r="B32340" s="78" t="s">
        <v>66794</v>
      </c>
      <c r="C32340" s="124" t="s">
        <v>31059</v>
      </c>
      <c r="D32340" s="113">
        <v>33052</v>
      </c>
      <c r="W32340" s="124" t="s">
        <v>31059</v>
      </c>
    </row>
    <row r="32341" spans="1:23">
      <c r="A32341" s="78" t="s">
        <v>31052</v>
      </c>
      <c r="B32341" s="78" t="s">
        <v>66795</v>
      </c>
      <c r="C32341" s="124" t="s">
        <v>31059</v>
      </c>
      <c r="D32341" s="113">
        <v>33053</v>
      </c>
      <c r="W32341" s="124" t="s">
        <v>31059</v>
      </c>
    </row>
    <row r="32342" spans="1:23">
      <c r="A32342" s="78" t="s">
        <v>31053</v>
      </c>
      <c r="B32342" s="78" t="s">
        <v>66796</v>
      </c>
      <c r="C32342" s="124" t="s">
        <v>31059</v>
      </c>
      <c r="D32342" s="113">
        <v>33054</v>
      </c>
      <c r="W32342" s="124" t="s">
        <v>31059</v>
      </c>
    </row>
    <row r="32343" spans="1:23">
      <c r="A32343" s="78" t="s">
        <v>31054</v>
      </c>
      <c r="B32343" s="78" t="s">
        <v>66797</v>
      </c>
      <c r="C32343" s="124" t="s">
        <v>31059</v>
      </c>
      <c r="D32343" s="113">
        <v>33055</v>
      </c>
      <c r="W32343" s="124" t="s">
        <v>31059</v>
      </c>
    </row>
    <row r="32344" spans="1:23">
      <c r="A32344" s="78" t="s">
        <v>31055</v>
      </c>
      <c r="B32344" s="78" t="s">
        <v>66798</v>
      </c>
      <c r="C32344" s="124" t="s">
        <v>31059</v>
      </c>
      <c r="D32344" s="113">
        <v>33056</v>
      </c>
      <c r="W32344" s="124" t="s">
        <v>31059</v>
      </c>
    </row>
    <row r="32345" spans="1:23">
      <c r="A32345" s="78" t="s">
        <v>31056</v>
      </c>
      <c r="B32345" s="78" t="s">
        <v>31058</v>
      </c>
      <c r="C32345" s="124" t="s">
        <v>31059</v>
      </c>
      <c r="D32345" s="113">
        <v>33057</v>
      </c>
      <c r="W32345" s="124" t="s">
        <v>31059</v>
      </c>
    </row>
    <row r="32346" spans="1:23">
      <c r="A32346" s="78" t="s">
        <v>31057</v>
      </c>
      <c r="B32346" s="78" t="s">
        <v>31058</v>
      </c>
      <c r="C32346" s="124" t="s">
        <v>31059</v>
      </c>
      <c r="D32346" s="113">
        <v>33058</v>
      </c>
      <c r="W32346" s="124" t="s">
        <v>31059</v>
      </c>
    </row>
    <row r="32347" spans="1:23">
      <c r="A32347" s="78" t="s">
        <v>31060</v>
      </c>
      <c r="B32347" s="124" t="s">
        <v>58734</v>
      </c>
      <c r="C32347" s="78" t="s">
        <v>31068</v>
      </c>
      <c r="D32347" s="113">
        <v>33059</v>
      </c>
      <c r="W32347" s="78" t="s">
        <v>31068</v>
      </c>
    </row>
    <row r="32348" spans="1:23">
      <c r="A32348" s="78" t="s">
        <v>31061</v>
      </c>
      <c r="B32348" s="124" t="s">
        <v>66799</v>
      </c>
      <c r="C32348" s="78" t="s">
        <v>31068</v>
      </c>
      <c r="D32348" s="113">
        <v>33060</v>
      </c>
      <c r="W32348" s="78" t="s">
        <v>31068</v>
      </c>
    </row>
    <row r="32349" spans="1:23">
      <c r="A32349" s="78" t="s">
        <v>31062</v>
      </c>
      <c r="B32349" s="124" t="s">
        <v>58734</v>
      </c>
      <c r="C32349" s="78" t="s">
        <v>31068</v>
      </c>
      <c r="D32349" s="113">
        <v>33061</v>
      </c>
      <c r="W32349" s="78" t="s">
        <v>31068</v>
      </c>
    </row>
    <row r="32350" spans="1:23">
      <c r="A32350" s="78" t="s">
        <v>31063</v>
      </c>
      <c r="B32350" s="124" t="s">
        <v>65651</v>
      </c>
      <c r="C32350" s="78" t="s">
        <v>31068</v>
      </c>
      <c r="D32350" s="113">
        <v>33062</v>
      </c>
      <c r="W32350" s="78" t="s">
        <v>31068</v>
      </c>
    </row>
    <row r="32351" spans="1:23">
      <c r="A32351" s="78" t="s">
        <v>31064</v>
      </c>
      <c r="B32351" s="124" t="s">
        <v>66800</v>
      </c>
      <c r="C32351" s="78" t="s">
        <v>31068</v>
      </c>
      <c r="D32351" s="113">
        <v>33063</v>
      </c>
      <c r="W32351" s="78" t="s">
        <v>31068</v>
      </c>
    </row>
    <row r="32352" spans="1:23">
      <c r="A32352" s="78" t="s">
        <v>31065</v>
      </c>
      <c r="B32352" s="124" t="s">
        <v>66801</v>
      </c>
      <c r="C32352" s="78" t="s">
        <v>31068</v>
      </c>
      <c r="D32352" s="113">
        <v>33064</v>
      </c>
      <c r="W32352" s="78" t="s">
        <v>31068</v>
      </c>
    </row>
    <row r="32353" spans="1:23">
      <c r="A32353" s="78" t="s">
        <v>31066</v>
      </c>
      <c r="B32353" s="124" t="s">
        <v>58734</v>
      </c>
      <c r="C32353" s="78" t="s">
        <v>31068</v>
      </c>
      <c r="D32353" s="113">
        <v>33065</v>
      </c>
      <c r="W32353" s="78" t="s">
        <v>31068</v>
      </c>
    </row>
    <row r="32354" spans="1:23">
      <c r="A32354" s="78" t="s">
        <v>31067</v>
      </c>
      <c r="B32354" s="124" t="s">
        <v>66801</v>
      </c>
      <c r="C32354" s="78" t="s">
        <v>31068</v>
      </c>
      <c r="D32354" s="113">
        <v>33066</v>
      </c>
      <c r="W32354" s="78" t="s">
        <v>31068</v>
      </c>
    </row>
    <row r="32355" spans="1:23">
      <c r="A32355" s="78" t="s">
        <v>31470</v>
      </c>
      <c r="B32355" s="78" t="s">
        <v>72428</v>
      </c>
      <c r="C32355" s="78" t="s">
        <v>32516</v>
      </c>
      <c r="D32355" s="113">
        <v>33067</v>
      </c>
      <c r="W32355" s="78" t="s">
        <v>32516</v>
      </c>
    </row>
    <row r="32356" spans="1:23">
      <c r="A32356" s="78" t="s">
        <v>31471</v>
      </c>
      <c r="B32356" s="78" t="s">
        <v>66802</v>
      </c>
      <c r="C32356" s="78" t="s">
        <v>32516</v>
      </c>
      <c r="D32356" s="113">
        <v>33068</v>
      </c>
      <c r="W32356" s="78" t="s">
        <v>32516</v>
      </c>
    </row>
    <row r="32357" spans="1:23">
      <c r="A32357" s="78" t="s">
        <v>31472</v>
      </c>
      <c r="B32357" s="78" t="s">
        <v>66803</v>
      </c>
      <c r="C32357" s="78" t="s">
        <v>32516</v>
      </c>
      <c r="D32357" s="113">
        <v>33069</v>
      </c>
      <c r="W32357" s="78" t="s">
        <v>32516</v>
      </c>
    </row>
    <row r="32358" spans="1:23">
      <c r="A32358" s="78" t="s">
        <v>31473</v>
      </c>
      <c r="B32358" s="78" t="s">
        <v>63583</v>
      </c>
      <c r="C32358" s="78" t="s">
        <v>32516</v>
      </c>
      <c r="D32358" s="113">
        <v>33070</v>
      </c>
      <c r="W32358" s="78" t="s">
        <v>32516</v>
      </c>
    </row>
    <row r="32359" spans="1:23">
      <c r="A32359" s="78" t="s">
        <v>31474</v>
      </c>
      <c r="B32359" s="78" t="s">
        <v>66804</v>
      </c>
      <c r="C32359" s="78" t="s">
        <v>32516</v>
      </c>
      <c r="D32359" s="113">
        <v>33071</v>
      </c>
      <c r="W32359" s="78" t="s">
        <v>32516</v>
      </c>
    </row>
    <row r="32360" spans="1:23">
      <c r="A32360" s="78" t="s">
        <v>31475</v>
      </c>
      <c r="B32360" s="78" t="s">
        <v>66805</v>
      </c>
      <c r="C32360" s="78" t="s">
        <v>32516</v>
      </c>
      <c r="D32360" s="113">
        <v>33072</v>
      </c>
      <c r="W32360" s="78" t="s">
        <v>32516</v>
      </c>
    </row>
    <row r="32361" spans="1:23">
      <c r="A32361" s="78" t="s">
        <v>31476</v>
      </c>
      <c r="B32361" s="78" t="s">
        <v>66806</v>
      </c>
      <c r="C32361" s="78" t="s">
        <v>32516</v>
      </c>
      <c r="D32361" s="113">
        <v>33073</v>
      </c>
      <c r="W32361" s="78" t="s">
        <v>32516</v>
      </c>
    </row>
    <row r="32362" spans="1:23">
      <c r="A32362" s="78" t="s">
        <v>31477</v>
      </c>
      <c r="B32362" s="78" t="s">
        <v>66807</v>
      </c>
      <c r="C32362" s="78" t="s">
        <v>32516</v>
      </c>
      <c r="D32362" s="113">
        <v>33074</v>
      </c>
      <c r="W32362" s="78" t="s">
        <v>32516</v>
      </c>
    </row>
    <row r="32363" spans="1:23">
      <c r="A32363" s="78" t="s">
        <v>31478</v>
      </c>
      <c r="B32363" s="78" t="s">
        <v>66808</v>
      </c>
      <c r="C32363" s="78" t="s">
        <v>32516</v>
      </c>
      <c r="D32363" s="113">
        <v>33075</v>
      </c>
      <c r="W32363" s="78" t="s">
        <v>32516</v>
      </c>
    </row>
    <row r="32364" spans="1:23">
      <c r="A32364" s="78" t="s">
        <v>31479</v>
      </c>
      <c r="B32364" s="78" t="s">
        <v>66809</v>
      </c>
      <c r="C32364" s="78" t="s">
        <v>32516</v>
      </c>
      <c r="D32364" s="113">
        <v>33076</v>
      </c>
      <c r="W32364" s="78" t="s">
        <v>32516</v>
      </c>
    </row>
    <row r="32365" spans="1:23">
      <c r="A32365" s="78" t="s">
        <v>31480</v>
      </c>
      <c r="B32365" s="78" t="s">
        <v>66810</v>
      </c>
      <c r="C32365" s="78" t="s">
        <v>32516</v>
      </c>
      <c r="D32365" s="113">
        <v>33077</v>
      </c>
      <c r="W32365" s="78" t="s">
        <v>32516</v>
      </c>
    </row>
    <row r="32366" spans="1:23">
      <c r="A32366" s="78" t="s">
        <v>31481</v>
      </c>
      <c r="B32366" s="78" t="s">
        <v>65799</v>
      </c>
      <c r="C32366" s="78" t="s">
        <v>32516</v>
      </c>
      <c r="D32366" s="113">
        <v>33078</v>
      </c>
      <c r="W32366" s="78" t="s">
        <v>32516</v>
      </c>
    </row>
    <row r="32367" spans="1:23">
      <c r="A32367" s="78" t="s">
        <v>31482</v>
      </c>
      <c r="B32367" s="78" t="s">
        <v>66811</v>
      </c>
      <c r="C32367" s="78" t="s">
        <v>32516</v>
      </c>
      <c r="D32367" s="113">
        <v>33079</v>
      </c>
      <c r="W32367" s="78" t="s">
        <v>32516</v>
      </c>
    </row>
    <row r="32368" spans="1:23">
      <c r="A32368" s="78" t="s">
        <v>32490</v>
      </c>
      <c r="B32368" s="78" t="s">
        <v>62580</v>
      </c>
      <c r="C32368" s="78" t="s">
        <v>32516</v>
      </c>
      <c r="D32368" s="113">
        <v>33080</v>
      </c>
      <c r="W32368" s="78" t="s">
        <v>32516</v>
      </c>
    </row>
    <row r="32369" spans="1:23">
      <c r="A32369" s="78" t="s">
        <v>32491</v>
      </c>
      <c r="B32369" s="78" t="s">
        <v>66812</v>
      </c>
      <c r="C32369" s="78" t="s">
        <v>32516</v>
      </c>
      <c r="D32369" s="113">
        <v>33081</v>
      </c>
      <c r="W32369" s="78" t="s">
        <v>32516</v>
      </c>
    </row>
    <row r="32370" spans="1:23">
      <c r="A32370" s="78" t="s">
        <v>32492</v>
      </c>
      <c r="B32370" s="78" t="s">
        <v>66813</v>
      </c>
      <c r="C32370" s="78" t="s">
        <v>32516</v>
      </c>
      <c r="D32370" s="113">
        <v>33082</v>
      </c>
      <c r="W32370" s="78" t="s">
        <v>32516</v>
      </c>
    </row>
    <row r="32371" spans="1:23">
      <c r="A32371" s="78" t="s">
        <v>32493</v>
      </c>
      <c r="B32371" s="78" t="s">
        <v>66814</v>
      </c>
      <c r="C32371" s="78" t="s">
        <v>32516</v>
      </c>
      <c r="D32371" s="113">
        <v>33083</v>
      </c>
      <c r="W32371" s="78" t="s">
        <v>32516</v>
      </c>
    </row>
    <row r="32372" spans="1:23">
      <c r="A32372" s="78" t="s">
        <v>32494</v>
      </c>
      <c r="B32372" s="78" t="s">
        <v>66815</v>
      </c>
      <c r="C32372" s="78" t="s">
        <v>32516</v>
      </c>
      <c r="D32372" s="113">
        <v>33084</v>
      </c>
      <c r="W32372" s="78" t="s">
        <v>32516</v>
      </c>
    </row>
    <row r="32373" spans="1:23">
      <c r="A32373" s="78" t="s">
        <v>32495</v>
      </c>
      <c r="B32373" s="78" t="s">
        <v>66816</v>
      </c>
      <c r="C32373" s="78" t="s">
        <v>32516</v>
      </c>
      <c r="D32373" s="113">
        <v>33085</v>
      </c>
      <c r="W32373" s="78" t="s">
        <v>32516</v>
      </c>
    </row>
    <row r="32374" spans="1:23">
      <c r="A32374" s="78" t="s">
        <v>32496</v>
      </c>
      <c r="B32374" s="78" t="s">
        <v>66817</v>
      </c>
      <c r="C32374" s="78" t="s">
        <v>32516</v>
      </c>
      <c r="D32374" s="113">
        <v>33086</v>
      </c>
      <c r="W32374" s="78" t="s">
        <v>32516</v>
      </c>
    </row>
    <row r="32375" spans="1:23">
      <c r="A32375" s="78" t="s">
        <v>32497</v>
      </c>
      <c r="B32375" s="78" t="s">
        <v>65802</v>
      </c>
      <c r="C32375" s="78" t="s">
        <v>32516</v>
      </c>
      <c r="D32375" s="113">
        <v>33087</v>
      </c>
      <c r="W32375" s="78" t="s">
        <v>32516</v>
      </c>
    </row>
    <row r="32376" spans="1:23">
      <c r="A32376" s="78" t="s">
        <v>32498</v>
      </c>
      <c r="B32376" s="78" t="s">
        <v>66818</v>
      </c>
      <c r="C32376" s="78" t="s">
        <v>32516</v>
      </c>
      <c r="D32376" s="113">
        <v>33088</v>
      </c>
      <c r="W32376" s="78" t="s">
        <v>32516</v>
      </c>
    </row>
    <row r="32377" spans="1:23">
      <c r="A32377" s="78" t="s">
        <v>32499</v>
      </c>
      <c r="B32377" s="78" t="s">
        <v>66819</v>
      </c>
      <c r="C32377" s="78" t="s">
        <v>32516</v>
      </c>
      <c r="D32377" s="113">
        <v>33089</v>
      </c>
      <c r="W32377" s="78" t="s">
        <v>32516</v>
      </c>
    </row>
    <row r="32378" spans="1:23">
      <c r="A32378" s="78" t="s">
        <v>32500</v>
      </c>
      <c r="B32378" s="78" t="s">
        <v>66820</v>
      </c>
      <c r="C32378" s="78" t="s">
        <v>32516</v>
      </c>
      <c r="D32378" s="113">
        <v>33090</v>
      </c>
      <c r="W32378" s="78" t="s">
        <v>32516</v>
      </c>
    </row>
    <row r="32379" spans="1:23">
      <c r="A32379" s="78" t="s">
        <v>32501</v>
      </c>
      <c r="B32379" s="78" t="s">
        <v>66821</v>
      </c>
      <c r="C32379" s="78" t="s">
        <v>32516</v>
      </c>
      <c r="D32379" s="113">
        <v>33091</v>
      </c>
      <c r="W32379" s="78" t="s">
        <v>32516</v>
      </c>
    </row>
    <row r="32380" spans="1:23">
      <c r="A32380" s="78" t="s">
        <v>32502</v>
      </c>
      <c r="B32380" s="78" t="s">
        <v>63576</v>
      </c>
      <c r="C32380" s="78" t="s">
        <v>32516</v>
      </c>
      <c r="D32380" s="113">
        <v>33092</v>
      </c>
      <c r="W32380" s="78" t="s">
        <v>32516</v>
      </c>
    </row>
    <row r="32381" spans="1:23">
      <c r="A32381" s="78" t="s">
        <v>32503</v>
      </c>
      <c r="B32381" s="78" t="s">
        <v>65501</v>
      </c>
      <c r="C32381" s="78" t="s">
        <v>32516</v>
      </c>
      <c r="D32381" s="113">
        <v>33093</v>
      </c>
      <c r="W32381" s="78" t="s">
        <v>32516</v>
      </c>
    </row>
    <row r="32382" spans="1:23">
      <c r="A32382" s="78" t="s">
        <v>32504</v>
      </c>
      <c r="B32382" s="78" t="s">
        <v>65487</v>
      </c>
      <c r="C32382" s="78" t="s">
        <v>32516</v>
      </c>
      <c r="D32382" s="113">
        <v>33094</v>
      </c>
      <c r="W32382" s="78" t="s">
        <v>32516</v>
      </c>
    </row>
    <row r="32383" spans="1:23">
      <c r="A32383" s="78" t="s">
        <v>32505</v>
      </c>
      <c r="B32383" s="78" t="s">
        <v>65468</v>
      </c>
      <c r="C32383" s="78" t="s">
        <v>32516</v>
      </c>
      <c r="D32383" s="113">
        <v>33095</v>
      </c>
      <c r="W32383" s="78" t="s">
        <v>32516</v>
      </c>
    </row>
    <row r="32384" spans="1:23">
      <c r="A32384" s="78" t="s">
        <v>32506</v>
      </c>
      <c r="B32384" s="78" t="s">
        <v>66822</v>
      </c>
      <c r="C32384" s="78" t="s">
        <v>32516</v>
      </c>
      <c r="D32384" s="113">
        <v>33096</v>
      </c>
      <c r="W32384" s="78" t="s">
        <v>32516</v>
      </c>
    </row>
    <row r="32385" spans="1:23">
      <c r="A32385" s="78" t="s">
        <v>32507</v>
      </c>
      <c r="B32385" s="78" t="s">
        <v>66823</v>
      </c>
      <c r="C32385" s="78" t="s">
        <v>32516</v>
      </c>
      <c r="D32385" s="113">
        <v>33097</v>
      </c>
      <c r="W32385" s="78" t="s">
        <v>32516</v>
      </c>
    </row>
    <row r="32386" spans="1:23">
      <c r="A32386" s="78" t="s">
        <v>32508</v>
      </c>
      <c r="B32386" s="78" t="s">
        <v>63935</v>
      </c>
      <c r="C32386" s="78" t="s">
        <v>32516</v>
      </c>
      <c r="D32386" s="113">
        <v>33098</v>
      </c>
      <c r="W32386" s="78" t="s">
        <v>32516</v>
      </c>
    </row>
    <row r="32387" spans="1:23">
      <c r="A32387" s="78" t="s">
        <v>32509</v>
      </c>
      <c r="B32387" s="78" t="s">
        <v>63578</v>
      </c>
      <c r="C32387" s="78" t="s">
        <v>32516</v>
      </c>
      <c r="D32387" s="113">
        <v>33099</v>
      </c>
      <c r="W32387" s="78" t="s">
        <v>32516</v>
      </c>
    </row>
    <row r="32388" spans="1:23">
      <c r="A32388" s="78" t="s">
        <v>32510</v>
      </c>
      <c r="B32388" s="78" t="s">
        <v>66824</v>
      </c>
      <c r="C32388" s="78" t="s">
        <v>32516</v>
      </c>
      <c r="D32388" s="113">
        <v>33100</v>
      </c>
      <c r="W32388" s="78" t="s">
        <v>32516</v>
      </c>
    </row>
    <row r="32389" spans="1:23">
      <c r="A32389" s="78" t="s">
        <v>32511</v>
      </c>
      <c r="B32389" s="78" t="s">
        <v>61342</v>
      </c>
      <c r="C32389" s="78" t="s">
        <v>32516</v>
      </c>
      <c r="D32389" s="113">
        <v>33101</v>
      </c>
      <c r="W32389" s="78" t="s">
        <v>32516</v>
      </c>
    </row>
    <row r="32390" spans="1:23">
      <c r="A32390" s="78" t="s">
        <v>32512</v>
      </c>
      <c r="B32390" s="78" t="s">
        <v>66825</v>
      </c>
      <c r="C32390" s="78" t="s">
        <v>32516</v>
      </c>
      <c r="D32390" s="113">
        <v>33102</v>
      </c>
      <c r="W32390" s="78" t="s">
        <v>32516</v>
      </c>
    </row>
    <row r="32391" spans="1:23">
      <c r="A32391" s="78" t="s">
        <v>32513</v>
      </c>
      <c r="B32391" s="78" t="s">
        <v>66826</v>
      </c>
      <c r="C32391" s="78" t="s">
        <v>32516</v>
      </c>
      <c r="D32391" s="113">
        <v>33103</v>
      </c>
      <c r="W32391" s="78" t="s">
        <v>32516</v>
      </c>
    </row>
    <row r="32392" spans="1:23">
      <c r="A32392" s="78" t="s">
        <v>32514</v>
      </c>
      <c r="B32392" s="78" t="s">
        <v>66827</v>
      </c>
      <c r="C32392" s="78" t="s">
        <v>32516</v>
      </c>
      <c r="D32392" s="113">
        <v>33104</v>
      </c>
      <c r="W32392" s="78" t="s">
        <v>32516</v>
      </c>
    </row>
    <row r="32393" spans="1:23">
      <c r="A32393" s="78" t="s">
        <v>32515</v>
      </c>
      <c r="B32393" s="78" t="s">
        <v>72460</v>
      </c>
      <c r="C32393" s="78" t="s">
        <v>32516</v>
      </c>
      <c r="D32393" s="113">
        <v>33105</v>
      </c>
      <c r="W32393" s="78" t="s">
        <v>32516</v>
      </c>
    </row>
    <row r="32394" spans="1:23">
      <c r="A32394" s="78" t="s">
        <v>32517</v>
      </c>
      <c r="B32394" s="78" t="s">
        <v>66828</v>
      </c>
      <c r="C32394" s="78" t="s">
        <v>28422</v>
      </c>
      <c r="D32394" s="113">
        <v>33106</v>
      </c>
      <c r="W32394" s="78" t="s">
        <v>28422</v>
      </c>
    </row>
    <row r="32395" spans="1:23">
      <c r="A32395" s="78" t="s">
        <v>32518</v>
      </c>
      <c r="B32395" s="78" t="s">
        <v>66829</v>
      </c>
      <c r="C32395" s="78" t="s">
        <v>28422</v>
      </c>
      <c r="D32395" s="113">
        <v>33107</v>
      </c>
      <c r="W32395" s="78" t="s">
        <v>28422</v>
      </c>
    </row>
    <row r="32396" spans="1:23">
      <c r="A32396" s="78" t="s">
        <v>32519</v>
      </c>
      <c r="B32396" s="78" t="s">
        <v>66830</v>
      </c>
      <c r="C32396" s="78" t="s">
        <v>28422</v>
      </c>
      <c r="D32396" s="113">
        <v>33108</v>
      </c>
      <c r="W32396" s="78" t="s">
        <v>28422</v>
      </c>
    </row>
    <row r="32397" spans="1:23">
      <c r="A32397" s="78" t="s">
        <v>32520</v>
      </c>
      <c r="B32397" s="78" t="s">
        <v>66831</v>
      </c>
      <c r="C32397" s="78" t="s">
        <v>28422</v>
      </c>
      <c r="D32397" s="113">
        <v>33109</v>
      </c>
      <c r="W32397" s="78" t="s">
        <v>28422</v>
      </c>
    </row>
    <row r="32398" spans="1:23">
      <c r="A32398" s="78" t="s">
        <v>32521</v>
      </c>
      <c r="B32398" s="78" t="s">
        <v>66832</v>
      </c>
      <c r="C32398" s="78" t="s">
        <v>28422</v>
      </c>
      <c r="D32398" s="113">
        <v>33110</v>
      </c>
      <c r="W32398" s="78" t="s">
        <v>28422</v>
      </c>
    </row>
    <row r="32399" spans="1:23">
      <c r="A32399" s="78" t="s">
        <v>32522</v>
      </c>
      <c r="B32399" s="78" t="s">
        <v>66833</v>
      </c>
      <c r="C32399" s="78" t="s">
        <v>28422</v>
      </c>
      <c r="D32399" s="113">
        <v>33111</v>
      </c>
      <c r="W32399" s="78" t="s">
        <v>28422</v>
      </c>
    </row>
    <row r="32400" spans="1:23">
      <c r="A32400" s="78" t="s">
        <v>32523</v>
      </c>
      <c r="B32400" s="78" t="s">
        <v>66834</v>
      </c>
      <c r="C32400" s="78" t="s">
        <v>28422</v>
      </c>
      <c r="D32400" s="113">
        <v>33112</v>
      </c>
      <c r="W32400" s="78" t="s">
        <v>28422</v>
      </c>
    </row>
    <row r="32401" spans="1:23">
      <c r="A32401" s="78" t="s">
        <v>32524</v>
      </c>
      <c r="B32401" s="78" t="s">
        <v>66835</v>
      </c>
      <c r="C32401" s="78" t="s">
        <v>28422</v>
      </c>
      <c r="D32401" s="113">
        <v>33113</v>
      </c>
      <c r="W32401" s="78" t="s">
        <v>28422</v>
      </c>
    </row>
    <row r="32402" spans="1:23">
      <c r="A32402" s="78" t="s">
        <v>32525</v>
      </c>
      <c r="B32402" s="78" t="s">
        <v>66836</v>
      </c>
      <c r="C32402" s="78" t="s">
        <v>28422</v>
      </c>
      <c r="D32402" s="113">
        <v>33114</v>
      </c>
      <c r="W32402" s="78" t="s">
        <v>28422</v>
      </c>
    </row>
    <row r="32403" spans="1:23">
      <c r="A32403" s="78" t="s">
        <v>32526</v>
      </c>
      <c r="B32403" s="78" t="s">
        <v>66837</v>
      </c>
      <c r="C32403" s="78" t="s">
        <v>28422</v>
      </c>
      <c r="D32403" s="113">
        <v>33115</v>
      </c>
      <c r="W32403" s="78" t="s">
        <v>28422</v>
      </c>
    </row>
    <row r="32404" spans="1:23">
      <c r="A32404" s="78" t="s">
        <v>32527</v>
      </c>
      <c r="B32404" s="78" t="s">
        <v>66838</v>
      </c>
      <c r="C32404" s="78" t="s">
        <v>28422</v>
      </c>
      <c r="D32404" s="113">
        <v>33116</v>
      </c>
      <c r="W32404" s="78" t="s">
        <v>28422</v>
      </c>
    </row>
    <row r="32405" spans="1:23">
      <c r="A32405" s="78" t="s">
        <v>32528</v>
      </c>
      <c r="B32405" s="78" t="s">
        <v>66839</v>
      </c>
      <c r="C32405" s="78" t="s">
        <v>28422</v>
      </c>
      <c r="D32405" s="113">
        <v>33117</v>
      </c>
      <c r="W32405" s="78" t="s">
        <v>28422</v>
      </c>
    </row>
    <row r="32406" spans="1:23">
      <c r="A32406" s="78" t="s">
        <v>32529</v>
      </c>
      <c r="B32406" s="78" t="s">
        <v>66840</v>
      </c>
      <c r="C32406" s="78" t="s">
        <v>28422</v>
      </c>
      <c r="D32406" s="113">
        <v>33118</v>
      </c>
      <c r="W32406" s="78" t="s">
        <v>28422</v>
      </c>
    </row>
    <row r="32407" spans="1:23">
      <c r="A32407" s="78" t="s">
        <v>32530</v>
      </c>
      <c r="B32407" s="78" t="s">
        <v>66841</v>
      </c>
      <c r="C32407" s="78" t="s">
        <v>28422</v>
      </c>
      <c r="D32407" s="113">
        <v>33119</v>
      </c>
      <c r="W32407" s="78" t="s">
        <v>28422</v>
      </c>
    </row>
    <row r="32408" spans="1:23">
      <c r="A32408" s="78" t="s">
        <v>32531</v>
      </c>
      <c r="B32408" s="78" t="s">
        <v>66842</v>
      </c>
      <c r="C32408" s="78" t="s">
        <v>28422</v>
      </c>
      <c r="D32408" s="113">
        <v>33120</v>
      </c>
      <c r="W32408" s="78" t="s">
        <v>28422</v>
      </c>
    </row>
    <row r="32409" spans="1:23">
      <c r="A32409" s="78" t="s">
        <v>32532</v>
      </c>
      <c r="B32409" s="78" t="s">
        <v>66843</v>
      </c>
      <c r="C32409" s="78" t="s">
        <v>28422</v>
      </c>
      <c r="D32409" s="113">
        <v>33121</v>
      </c>
      <c r="W32409" s="78" t="s">
        <v>28422</v>
      </c>
    </row>
    <row r="32410" spans="1:23">
      <c r="A32410" s="78" t="s">
        <v>32533</v>
      </c>
      <c r="B32410" s="78" t="s">
        <v>66844</v>
      </c>
      <c r="C32410" s="78" t="s">
        <v>28422</v>
      </c>
      <c r="D32410" s="113">
        <v>33122</v>
      </c>
      <c r="W32410" s="78" t="s">
        <v>28422</v>
      </c>
    </row>
    <row r="32411" spans="1:23">
      <c r="A32411" s="78" t="s">
        <v>32534</v>
      </c>
      <c r="B32411" s="78" t="s">
        <v>66845</v>
      </c>
      <c r="C32411" s="78" t="s">
        <v>28422</v>
      </c>
      <c r="D32411" s="113">
        <v>33123</v>
      </c>
      <c r="W32411" s="78" t="s">
        <v>28422</v>
      </c>
    </row>
    <row r="32412" spans="1:23">
      <c r="A32412" s="78" t="s">
        <v>32535</v>
      </c>
      <c r="B32412" s="78" t="s">
        <v>66846</v>
      </c>
      <c r="C32412" s="78" t="s">
        <v>28422</v>
      </c>
      <c r="D32412" s="113">
        <v>33124</v>
      </c>
      <c r="W32412" s="78" t="s">
        <v>28422</v>
      </c>
    </row>
    <row r="32413" spans="1:23">
      <c r="A32413" s="78" t="s">
        <v>32536</v>
      </c>
      <c r="B32413" s="78" t="s">
        <v>66847</v>
      </c>
      <c r="C32413" s="78" t="s">
        <v>28422</v>
      </c>
      <c r="D32413" s="113">
        <v>33125</v>
      </c>
      <c r="W32413" s="78" t="s">
        <v>28422</v>
      </c>
    </row>
    <row r="32414" spans="1:23">
      <c r="A32414" s="78" t="s">
        <v>32537</v>
      </c>
      <c r="B32414" s="78" t="s">
        <v>66848</v>
      </c>
      <c r="C32414" s="78" t="s">
        <v>28422</v>
      </c>
      <c r="D32414" s="113">
        <v>33126</v>
      </c>
      <c r="W32414" s="78" t="s">
        <v>28422</v>
      </c>
    </row>
    <row r="32415" spans="1:23">
      <c r="A32415" s="78" t="s">
        <v>32538</v>
      </c>
      <c r="B32415" s="78" t="s">
        <v>66849</v>
      </c>
      <c r="C32415" s="78" t="s">
        <v>28422</v>
      </c>
      <c r="D32415" s="113">
        <v>33127</v>
      </c>
      <c r="W32415" s="78" t="s">
        <v>28422</v>
      </c>
    </row>
    <row r="32416" spans="1:23">
      <c r="A32416" s="78" t="s">
        <v>32539</v>
      </c>
      <c r="B32416" s="78" t="s">
        <v>66850</v>
      </c>
      <c r="C32416" s="78" t="s">
        <v>28422</v>
      </c>
      <c r="D32416" s="113">
        <v>33128</v>
      </c>
      <c r="W32416" s="78" t="s">
        <v>28422</v>
      </c>
    </row>
    <row r="32417" spans="1:23">
      <c r="A32417" s="78" t="s">
        <v>32540</v>
      </c>
      <c r="B32417" s="78" t="s">
        <v>66851</v>
      </c>
      <c r="C32417" s="78" t="s">
        <v>28422</v>
      </c>
      <c r="D32417" s="113">
        <v>33129</v>
      </c>
      <c r="W32417" s="78" t="s">
        <v>28422</v>
      </c>
    </row>
    <row r="32418" spans="1:23">
      <c r="A32418" s="78" t="s">
        <v>32541</v>
      </c>
      <c r="B32418" s="78" t="s">
        <v>66852</v>
      </c>
      <c r="C32418" s="78" t="s">
        <v>28422</v>
      </c>
      <c r="D32418" s="113">
        <v>33130</v>
      </c>
      <c r="W32418" s="78" t="s">
        <v>28422</v>
      </c>
    </row>
    <row r="32419" spans="1:23">
      <c r="A32419" s="78" t="s">
        <v>32542</v>
      </c>
      <c r="B32419" s="78" t="s">
        <v>66853</v>
      </c>
      <c r="C32419" s="78" t="s">
        <v>28422</v>
      </c>
      <c r="D32419" s="113">
        <v>33131</v>
      </c>
      <c r="W32419" s="78" t="s">
        <v>28422</v>
      </c>
    </row>
    <row r="32420" spans="1:23">
      <c r="A32420" s="78" t="s">
        <v>32543</v>
      </c>
      <c r="B32420" s="78" t="s">
        <v>66854</v>
      </c>
      <c r="C32420" s="78" t="s">
        <v>28422</v>
      </c>
      <c r="D32420" s="113">
        <v>33132</v>
      </c>
      <c r="W32420" s="78" t="s">
        <v>28422</v>
      </c>
    </row>
    <row r="32421" spans="1:23">
      <c r="A32421" s="78" t="s">
        <v>32544</v>
      </c>
      <c r="B32421" s="78" t="s">
        <v>66855</v>
      </c>
      <c r="C32421" s="78" t="s">
        <v>28422</v>
      </c>
      <c r="D32421" s="113">
        <v>33133</v>
      </c>
      <c r="W32421" s="78" t="s">
        <v>28422</v>
      </c>
    </row>
    <row r="32422" spans="1:23">
      <c r="A32422" s="78" t="s">
        <v>32545</v>
      </c>
      <c r="B32422" s="78" t="s">
        <v>66856</v>
      </c>
      <c r="C32422" s="78" t="s">
        <v>28422</v>
      </c>
      <c r="D32422" s="113">
        <v>33134</v>
      </c>
      <c r="W32422" s="78" t="s">
        <v>28422</v>
      </c>
    </row>
    <row r="32423" spans="1:23">
      <c r="A32423" s="78" t="s">
        <v>32546</v>
      </c>
      <c r="B32423" s="78" t="s">
        <v>66853</v>
      </c>
      <c r="C32423" s="78" t="s">
        <v>28422</v>
      </c>
      <c r="D32423" s="113">
        <v>33135</v>
      </c>
      <c r="W32423" s="78" t="s">
        <v>28422</v>
      </c>
    </row>
    <row r="32424" spans="1:23">
      <c r="A32424" s="78" t="s">
        <v>32547</v>
      </c>
      <c r="B32424" s="78" t="s">
        <v>66857</v>
      </c>
      <c r="C32424" s="78" t="s">
        <v>28422</v>
      </c>
      <c r="D32424" s="113">
        <v>33136</v>
      </c>
      <c r="W32424" s="78" t="s">
        <v>28422</v>
      </c>
    </row>
    <row r="32425" spans="1:23">
      <c r="A32425" s="78" t="s">
        <v>32548</v>
      </c>
      <c r="B32425" s="78" t="s">
        <v>66858</v>
      </c>
      <c r="C32425" s="78" t="s">
        <v>28422</v>
      </c>
      <c r="D32425" s="113">
        <v>33137</v>
      </c>
      <c r="W32425" s="78" t="s">
        <v>28422</v>
      </c>
    </row>
    <row r="32426" spans="1:23">
      <c r="A32426" s="78" t="s">
        <v>32549</v>
      </c>
      <c r="B32426" s="78" t="s">
        <v>66859</v>
      </c>
      <c r="C32426" s="78" t="s">
        <v>28422</v>
      </c>
      <c r="D32426" s="113">
        <v>33138</v>
      </c>
      <c r="W32426" s="78" t="s">
        <v>28422</v>
      </c>
    </row>
    <row r="32427" spans="1:23">
      <c r="A32427" s="78" t="s">
        <v>32550</v>
      </c>
      <c r="B32427" s="78" t="s">
        <v>66860</v>
      </c>
      <c r="C32427" s="78" t="s">
        <v>28422</v>
      </c>
      <c r="D32427" s="113">
        <v>33139</v>
      </c>
      <c r="W32427" s="78" t="s">
        <v>28422</v>
      </c>
    </row>
    <row r="32428" spans="1:23">
      <c r="A32428" s="78" t="s">
        <v>32551</v>
      </c>
      <c r="B32428" s="78" t="s">
        <v>66861</v>
      </c>
      <c r="C32428" s="78" t="s">
        <v>28422</v>
      </c>
      <c r="D32428" s="113">
        <v>33140</v>
      </c>
      <c r="W32428" s="78" t="s">
        <v>28422</v>
      </c>
    </row>
    <row r="32429" spans="1:23">
      <c r="A32429" s="78" t="s">
        <v>32552</v>
      </c>
      <c r="B32429" s="78" t="s">
        <v>66688</v>
      </c>
      <c r="C32429" s="78" t="s">
        <v>28422</v>
      </c>
      <c r="D32429" s="113">
        <v>33141</v>
      </c>
      <c r="W32429" s="78" t="s">
        <v>28422</v>
      </c>
    </row>
    <row r="32430" spans="1:23">
      <c r="A32430" s="78" t="s">
        <v>32553</v>
      </c>
      <c r="B32430" s="78" t="s">
        <v>66862</v>
      </c>
      <c r="C32430" s="78" t="s">
        <v>28422</v>
      </c>
      <c r="D32430" s="113">
        <v>33142</v>
      </c>
      <c r="W32430" s="78" t="s">
        <v>28422</v>
      </c>
    </row>
    <row r="32431" spans="1:23">
      <c r="A32431" s="78" t="s">
        <v>32554</v>
      </c>
      <c r="B32431" s="78" t="s">
        <v>66863</v>
      </c>
      <c r="C32431" s="78" t="s">
        <v>28422</v>
      </c>
      <c r="D32431" s="113">
        <v>33143</v>
      </c>
      <c r="W32431" s="78" t="s">
        <v>28422</v>
      </c>
    </row>
    <row r="32432" spans="1:23">
      <c r="A32432" s="78" t="s">
        <v>32555</v>
      </c>
      <c r="B32432" s="78" t="s">
        <v>66864</v>
      </c>
      <c r="C32432" s="78" t="s">
        <v>28422</v>
      </c>
      <c r="D32432" s="113">
        <v>33144</v>
      </c>
      <c r="W32432" s="78" t="s">
        <v>28422</v>
      </c>
    </row>
    <row r="32433" spans="1:23">
      <c r="A32433" s="78" t="s">
        <v>32556</v>
      </c>
      <c r="B32433" s="78" t="s">
        <v>66865</v>
      </c>
      <c r="C32433" s="78" t="s">
        <v>28422</v>
      </c>
      <c r="D32433" s="113">
        <v>33145</v>
      </c>
      <c r="W32433" s="78" t="s">
        <v>28422</v>
      </c>
    </row>
    <row r="32434" spans="1:23">
      <c r="A32434" s="78" t="s">
        <v>32557</v>
      </c>
      <c r="B32434" s="78" t="s">
        <v>66866</v>
      </c>
      <c r="C32434" s="78" t="s">
        <v>28422</v>
      </c>
      <c r="D32434" s="113">
        <v>33146</v>
      </c>
      <c r="W32434" s="78" t="s">
        <v>28422</v>
      </c>
    </row>
    <row r="32435" spans="1:23">
      <c r="A32435" s="78" t="s">
        <v>32558</v>
      </c>
      <c r="B32435" s="78" t="s">
        <v>66867</v>
      </c>
      <c r="C32435" s="78" t="s">
        <v>28422</v>
      </c>
      <c r="D32435" s="113">
        <v>33147</v>
      </c>
      <c r="W32435" s="78" t="s">
        <v>28422</v>
      </c>
    </row>
    <row r="32436" spans="1:23">
      <c r="A32436" s="78" t="s">
        <v>32559</v>
      </c>
      <c r="B32436" s="78" t="s">
        <v>66868</v>
      </c>
      <c r="C32436" s="78" t="s">
        <v>28422</v>
      </c>
      <c r="D32436" s="113">
        <v>33148</v>
      </c>
      <c r="W32436" s="78" t="s">
        <v>28422</v>
      </c>
    </row>
    <row r="32437" spans="1:23">
      <c r="A32437" s="78" t="s">
        <v>32560</v>
      </c>
      <c r="B32437" s="78" t="s">
        <v>66869</v>
      </c>
      <c r="C32437" s="78" t="s">
        <v>28422</v>
      </c>
      <c r="D32437" s="113">
        <v>33149</v>
      </c>
      <c r="W32437" s="78" t="s">
        <v>28422</v>
      </c>
    </row>
    <row r="32438" spans="1:23">
      <c r="A32438" s="78" t="s">
        <v>32561</v>
      </c>
      <c r="B32438" s="78" t="s">
        <v>66870</v>
      </c>
      <c r="C32438" s="78" t="s">
        <v>28422</v>
      </c>
      <c r="D32438" s="113">
        <v>33150</v>
      </c>
      <c r="W32438" s="78" t="s">
        <v>28422</v>
      </c>
    </row>
    <row r="32439" spans="1:23">
      <c r="A32439" s="78" t="s">
        <v>32562</v>
      </c>
      <c r="B32439" s="78" t="s">
        <v>66871</v>
      </c>
      <c r="C32439" s="78" t="s">
        <v>28422</v>
      </c>
      <c r="D32439" s="113">
        <v>33151</v>
      </c>
      <c r="W32439" s="78" t="s">
        <v>28422</v>
      </c>
    </row>
    <row r="32440" spans="1:23">
      <c r="A32440" s="78" t="s">
        <v>32563</v>
      </c>
      <c r="B32440" s="78" t="s">
        <v>66872</v>
      </c>
      <c r="C32440" s="78" t="s">
        <v>28422</v>
      </c>
      <c r="D32440" s="113">
        <v>33152</v>
      </c>
      <c r="W32440" s="78" t="s">
        <v>28422</v>
      </c>
    </row>
    <row r="32441" spans="1:23">
      <c r="A32441" s="78" t="s">
        <v>32564</v>
      </c>
      <c r="B32441" s="78" t="s">
        <v>66873</v>
      </c>
      <c r="C32441" s="78" t="s">
        <v>28422</v>
      </c>
      <c r="D32441" s="113">
        <v>33153</v>
      </c>
      <c r="W32441" s="78" t="s">
        <v>28422</v>
      </c>
    </row>
    <row r="32442" spans="1:23" ht="12">
      <c r="A32442" s="124" t="s">
        <v>32565</v>
      </c>
      <c r="B32442" s="124" t="s">
        <v>66874</v>
      </c>
      <c r="C32442" s="124" t="s">
        <v>9880</v>
      </c>
      <c r="D32442" s="113">
        <v>33154</v>
      </c>
      <c r="W32442" s="124" t="s">
        <v>9880</v>
      </c>
    </row>
    <row r="32443" spans="1:23">
      <c r="A32443" s="78" t="s">
        <v>32566</v>
      </c>
      <c r="B32443" s="78" t="s">
        <v>66875</v>
      </c>
      <c r="D32443" s="113">
        <v>33155</v>
      </c>
    </row>
    <row r="32444" spans="1:23">
      <c r="A32444" s="78" t="s">
        <v>32567</v>
      </c>
      <c r="B32444" s="78" t="s">
        <v>66875</v>
      </c>
      <c r="D32444" s="113">
        <v>33156</v>
      </c>
    </row>
    <row r="32445" spans="1:23">
      <c r="A32445" s="78" t="s">
        <v>32568</v>
      </c>
      <c r="B32445" s="78" t="s">
        <v>66875</v>
      </c>
      <c r="D32445" s="113">
        <v>33157</v>
      </c>
    </row>
    <row r="32446" spans="1:23">
      <c r="A32446" s="78" t="s">
        <v>32569</v>
      </c>
      <c r="B32446" s="78" t="s">
        <v>66875</v>
      </c>
      <c r="D32446" s="113">
        <v>33158</v>
      </c>
    </row>
    <row r="32447" spans="1:23">
      <c r="A32447" s="78" t="s">
        <v>32570</v>
      </c>
      <c r="B32447" s="78" t="s">
        <v>66875</v>
      </c>
      <c r="D32447" s="113">
        <v>33159</v>
      </c>
    </row>
    <row r="32448" spans="1:23">
      <c r="A32448" s="78" t="s">
        <v>32571</v>
      </c>
      <c r="B32448" s="78" t="s">
        <v>66875</v>
      </c>
      <c r="D32448" s="113">
        <v>33160</v>
      </c>
    </row>
    <row r="32449" spans="1:23">
      <c r="A32449" s="78" t="s">
        <v>32572</v>
      </c>
      <c r="B32449" s="78" t="s">
        <v>66875</v>
      </c>
      <c r="D32449" s="113">
        <v>33161</v>
      </c>
    </row>
    <row r="32450" spans="1:23">
      <c r="A32450" s="78" t="s">
        <v>32573</v>
      </c>
      <c r="B32450" s="78" t="s">
        <v>66875</v>
      </c>
      <c r="D32450" s="113">
        <v>33162</v>
      </c>
    </row>
    <row r="32451" spans="1:23">
      <c r="A32451" s="78" t="s">
        <v>32574</v>
      </c>
      <c r="B32451" s="78" t="s">
        <v>66875</v>
      </c>
      <c r="D32451" s="113">
        <v>33163</v>
      </c>
    </row>
    <row r="32452" spans="1:23">
      <c r="A32452" s="78" t="s">
        <v>32575</v>
      </c>
      <c r="B32452" s="78" t="s">
        <v>66875</v>
      </c>
      <c r="D32452" s="113">
        <v>33164</v>
      </c>
    </row>
    <row r="32453" spans="1:23">
      <c r="A32453" s="78" t="s">
        <v>32576</v>
      </c>
      <c r="B32453" s="78" t="s">
        <v>66875</v>
      </c>
      <c r="D32453" s="113">
        <v>33165</v>
      </c>
    </row>
    <row r="32454" spans="1:23">
      <c r="A32454" s="78" t="s">
        <v>32577</v>
      </c>
      <c r="B32454" s="78" t="s">
        <v>66875</v>
      </c>
      <c r="D32454" s="113">
        <v>33166</v>
      </c>
    </row>
    <row r="32455" spans="1:23">
      <c r="A32455" s="78" t="s">
        <v>32578</v>
      </c>
      <c r="B32455" s="78" t="s">
        <v>66875</v>
      </c>
      <c r="D32455" s="113">
        <v>33167</v>
      </c>
    </row>
    <row r="32456" spans="1:23">
      <c r="A32456" s="78" t="s">
        <v>32579</v>
      </c>
      <c r="B32456" s="78" t="s">
        <v>66875</v>
      </c>
      <c r="D32456" s="113">
        <v>33168</v>
      </c>
    </row>
    <row r="32457" spans="1:23">
      <c r="A32457" s="78" t="s">
        <v>32580</v>
      </c>
      <c r="B32457" s="78" t="s">
        <v>66875</v>
      </c>
      <c r="D32457" s="113">
        <v>33169</v>
      </c>
    </row>
    <row r="32458" spans="1:23">
      <c r="A32458" s="78" t="s">
        <v>32581</v>
      </c>
      <c r="B32458" s="78" t="s">
        <v>66876</v>
      </c>
      <c r="C32458" s="124" t="s">
        <v>31059</v>
      </c>
      <c r="D32458" s="113">
        <v>33170</v>
      </c>
      <c r="W32458" s="124" t="s">
        <v>31059</v>
      </c>
    </row>
    <row r="32459" spans="1:23">
      <c r="A32459" s="78" t="s">
        <v>32582</v>
      </c>
      <c r="B32459" s="78" t="s">
        <v>66877</v>
      </c>
      <c r="C32459" s="124" t="s">
        <v>31059</v>
      </c>
      <c r="D32459" s="113">
        <v>33171</v>
      </c>
      <c r="W32459" s="124" t="s">
        <v>31059</v>
      </c>
    </row>
    <row r="32460" spans="1:23">
      <c r="A32460" s="78" t="s">
        <v>32583</v>
      </c>
      <c r="B32460" s="78" t="s">
        <v>66878</v>
      </c>
      <c r="C32460" s="124" t="s">
        <v>31059</v>
      </c>
      <c r="D32460" s="113">
        <v>33172</v>
      </c>
      <c r="W32460" s="124" t="s">
        <v>31059</v>
      </c>
    </row>
    <row r="32461" spans="1:23">
      <c r="A32461" s="78" t="s">
        <v>32584</v>
      </c>
      <c r="B32461" s="78" t="s">
        <v>66879</v>
      </c>
      <c r="C32461" s="124" t="s">
        <v>31059</v>
      </c>
      <c r="D32461" s="113">
        <v>33173</v>
      </c>
      <c r="W32461" s="124" t="s">
        <v>31059</v>
      </c>
    </row>
    <row r="32462" spans="1:23">
      <c r="A32462" s="78" t="s">
        <v>32585</v>
      </c>
      <c r="B32462" s="78" t="s">
        <v>66795</v>
      </c>
      <c r="C32462" s="124" t="s">
        <v>31059</v>
      </c>
      <c r="D32462" s="113">
        <v>33174</v>
      </c>
      <c r="W32462" s="124" t="s">
        <v>31059</v>
      </c>
    </row>
    <row r="32463" spans="1:23">
      <c r="A32463" s="78" t="s">
        <v>32586</v>
      </c>
      <c r="B32463" s="78" t="s">
        <v>66876</v>
      </c>
      <c r="C32463" s="124" t="s">
        <v>31059</v>
      </c>
      <c r="D32463" s="113">
        <v>33175</v>
      </c>
      <c r="W32463" s="124" t="s">
        <v>31059</v>
      </c>
    </row>
    <row r="32464" spans="1:23">
      <c r="A32464" s="78" t="s">
        <v>32587</v>
      </c>
      <c r="B32464" s="78" t="s">
        <v>66878</v>
      </c>
      <c r="C32464" s="124" t="s">
        <v>31059</v>
      </c>
      <c r="D32464" s="113">
        <v>33176</v>
      </c>
      <c r="W32464" s="124" t="s">
        <v>31059</v>
      </c>
    </row>
    <row r="32465" spans="1:23">
      <c r="A32465" s="78" t="s">
        <v>32588</v>
      </c>
      <c r="B32465" s="78" t="s">
        <v>66880</v>
      </c>
      <c r="C32465" s="124" t="s">
        <v>31059</v>
      </c>
      <c r="D32465" s="113">
        <v>33177</v>
      </c>
      <c r="W32465" s="124" t="s">
        <v>31059</v>
      </c>
    </row>
    <row r="32466" spans="1:23">
      <c r="A32466" s="78" t="s">
        <v>32589</v>
      </c>
      <c r="B32466" s="78" t="s">
        <v>66797</v>
      </c>
      <c r="C32466" s="124" t="s">
        <v>31059</v>
      </c>
      <c r="D32466" s="113">
        <v>33178</v>
      </c>
      <c r="W32466" s="124" t="s">
        <v>31059</v>
      </c>
    </row>
    <row r="32467" spans="1:23">
      <c r="A32467" s="78" t="s">
        <v>32590</v>
      </c>
      <c r="B32467" s="78" t="s">
        <v>66797</v>
      </c>
      <c r="C32467" s="124" t="s">
        <v>31059</v>
      </c>
      <c r="D32467" s="113">
        <v>33179</v>
      </c>
      <c r="W32467" s="124" t="s">
        <v>31059</v>
      </c>
    </row>
    <row r="32468" spans="1:23">
      <c r="A32468" s="78" t="s">
        <v>32591</v>
      </c>
      <c r="B32468" s="78" t="s">
        <v>66881</v>
      </c>
      <c r="C32468" s="124" t="s">
        <v>31059</v>
      </c>
      <c r="D32468" s="113">
        <v>33180</v>
      </c>
      <c r="W32468" s="124" t="s">
        <v>31059</v>
      </c>
    </row>
    <row r="32469" spans="1:23">
      <c r="A32469" s="78" t="s">
        <v>32592</v>
      </c>
      <c r="B32469" s="78" t="s">
        <v>66795</v>
      </c>
      <c r="C32469" s="124" t="s">
        <v>31059</v>
      </c>
      <c r="D32469" s="113">
        <v>33181</v>
      </c>
      <c r="W32469" s="124" t="s">
        <v>31059</v>
      </c>
    </row>
    <row r="32470" spans="1:23">
      <c r="A32470" s="78" t="s">
        <v>32593</v>
      </c>
      <c r="B32470" s="78" t="s">
        <v>66797</v>
      </c>
      <c r="C32470" s="124" t="s">
        <v>31059</v>
      </c>
      <c r="D32470" s="113">
        <v>33182</v>
      </c>
      <c r="W32470" s="124" t="s">
        <v>31059</v>
      </c>
    </row>
    <row r="32471" spans="1:23">
      <c r="A32471" s="78" t="s">
        <v>32594</v>
      </c>
      <c r="B32471" s="78" t="s">
        <v>66795</v>
      </c>
      <c r="C32471" s="124" t="s">
        <v>31059</v>
      </c>
      <c r="D32471" s="113">
        <v>33183</v>
      </c>
      <c r="W32471" s="124" t="s">
        <v>31059</v>
      </c>
    </row>
    <row r="32472" spans="1:23">
      <c r="A32472" s="78" t="s">
        <v>32595</v>
      </c>
      <c r="B32472" s="78" t="s">
        <v>66882</v>
      </c>
      <c r="C32472" s="124" t="s">
        <v>31059</v>
      </c>
      <c r="D32472" s="113">
        <v>33184</v>
      </c>
      <c r="W32472" s="124" t="s">
        <v>31059</v>
      </c>
    </row>
    <row r="32473" spans="1:23">
      <c r="A32473" s="78" t="s">
        <v>32596</v>
      </c>
      <c r="B32473" s="78" t="s">
        <v>66797</v>
      </c>
      <c r="C32473" s="124" t="s">
        <v>31059</v>
      </c>
      <c r="D32473" s="113">
        <v>33185</v>
      </c>
      <c r="W32473" s="124" t="s">
        <v>31059</v>
      </c>
    </row>
    <row r="32474" spans="1:23">
      <c r="A32474" s="78" t="s">
        <v>32625</v>
      </c>
      <c r="B32474" s="113" t="s">
        <v>72461</v>
      </c>
      <c r="C32474" s="113" t="s">
        <v>4421</v>
      </c>
      <c r="D32474" s="113">
        <v>33186</v>
      </c>
      <c r="E32474" s="124" t="s">
        <v>2636</v>
      </c>
      <c r="W32474" s="113" t="s">
        <v>4421</v>
      </c>
    </row>
    <row r="32475" spans="1:23">
      <c r="A32475" s="78" t="s">
        <v>32626</v>
      </c>
      <c r="B32475" s="113" t="s">
        <v>66883</v>
      </c>
      <c r="C32475" s="113" t="s">
        <v>4421</v>
      </c>
      <c r="D32475" s="113">
        <v>33187</v>
      </c>
      <c r="E32475" s="124" t="s">
        <v>2636</v>
      </c>
      <c r="W32475" s="113" t="s">
        <v>4421</v>
      </c>
    </row>
    <row r="32476" spans="1:23">
      <c r="A32476" s="78" t="s">
        <v>32627</v>
      </c>
      <c r="B32476" s="113" t="s">
        <v>66884</v>
      </c>
      <c r="C32476" s="113" t="s">
        <v>4421</v>
      </c>
      <c r="D32476" s="113">
        <v>33188</v>
      </c>
      <c r="E32476" s="124" t="s">
        <v>2636</v>
      </c>
      <c r="W32476" s="113" t="s">
        <v>4421</v>
      </c>
    </row>
    <row r="32477" spans="1:23">
      <c r="A32477" s="78" t="s">
        <v>32628</v>
      </c>
      <c r="B32477" s="113" t="s">
        <v>66885</v>
      </c>
      <c r="C32477" s="113" t="s">
        <v>4421</v>
      </c>
      <c r="D32477" s="113">
        <v>33189</v>
      </c>
      <c r="E32477" s="124" t="s">
        <v>2636</v>
      </c>
      <c r="W32477" s="113" t="s">
        <v>4421</v>
      </c>
    </row>
    <row r="32478" spans="1:23">
      <c r="A32478" s="78" t="s">
        <v>32629</v>
      </c>
      <c r="B32478" s="113" t="s">
        <v>66886</v>
      </c>
      <c r="C32478" s="113" t="s">
        <v>4421</v>
      </c>
      <c r="D32478" s="113">
        <v>33190</v>
      </c>
      <c r="E32478" s="124" t="s">
        <v>2636</v>
      </c>
      <c r="W32478" s="113" t="s">
        <v>4421</v>
      </c>
    </row>
    <row r="32479" spans="1:23">
      <c r="A32479" s="78" t="s">
        <v>32630</v>
      </c>
      <c r="B32479" s="113" t="s">
        <v>66887</v>
      </c>
      <c r="C32479" s="113" t="s">
        <v>4421</v>
      </c>
      <c r="D32479" s="113">
        <v>33191</v>
      </c>
      <c r="E32479" s="124" t="s">
        <v>2636</v>
      </c>
      <c r="W32479" s="113" t="s">
        <v>4421</v>
      </c>
    </row>
    <row r="32480" spans="1:23">
      <c r="A32480" s="78" t="s">
        <v>32631</v>
      </c>
      <c r="B32480" s="113" t="s">
        <v>66888</v>
      </c>
      <c r="C32480" s="113" t="s">
        <v>4421</v>
      </c>
      <c r="D32480" s="113">
        <v>33192</v>
      </c>
      <c r="E32480" s="124" t="s">
        <v>2636</v>
      </c>
      <c r="W32480" s="113" t="s">
        <v>4421</v>
      </c>
    </row>
    <row r="32481" spans="1:23">
      <c r="A32481" s="78" t="s">
        <v>32632</v>
      </c>
      <c r="B32481" s="113" t="s">
        <v>66889</v>
      </c>
      <c r="C32481" s="113" t="s">
        <v>4421</v>
      </c>
      <c r="D32481" s="113">
        <v>33193</v>
      </c>
      <c r="E32481" s="124" t="s">
        <v>2636</v>
      </c>
      <c r="W32481" s="113" t="s">
        <v>4421</v>
      </c>
    </row>
    <row r="32482" spans="1:23">
      <c r="A32482" s="78" t="s">
        <v>32633</v>
      </c>
      <c r="B32482" s="113" t="s">
        <v>66890</v>
      </c>
      <c r="C32482" s="113" t="s">
        <v>4421</v>
      </c>
      <c r="D32482" s="113">
        <v>33194</v>
      </c>
      <c r="E32482" s="124" t="s">
        <v>2636</v>
      </c>
      <c r="W32482" s="113" t="s">
        <v>4421</v>
      </c>
    </row>
    <row r="32483" spans="1:23">
      <c r="A32483" s="78" t="s">
        <v>32634</v>
      </c>
      <c r="B32483" s="113" t="s">
        <v>66891</v>
      </c>
      <c r="C32483" s="113" t="s">
        <v>4421</v>
      </c>
      <c r="D32483" s="113">
        <v>33195</v>
      </c>
      <c r="E32483" s="124" t="s">
        <v>2636</v>
      </c>
      <c r="W32483" s="113" t="s">
        <v>4421</v>
      </c>
    </row>
    <row r="32484" spans="1:23">
      <c r="A32484" s="78" t="s">
        <v>32635</v>
      </c>
      <c r="B32484" s="113" t="s">
        <v>64240</v>
      </c>
      <c r="C32484" s="113" t="s">
        <v>4421</v>
      </c>
      <c r="D32484" s="113">
        <v>33196</v>
      </c>
      <c r="E32484" s="124" t="s">
        <v>2636</v>
      </c>
      <c r="W32484" s="113" t="s">
        <v>4421</v>
      </c>
    </row>
    <row r="32485" spans="1:23">
      <c r="A32485" s="78" t="s">
        <v>32636</v>
      </c>
      <c r="B32485" s="113" t="s">
        <v>66892</v>
      </c>
      <c r="C32485" s="113" t="s">
        <v>4421</v>
      </c>
      <c r="D32485" s="113">
        <v>33197</v>
      </c>
      <c r="E32485" s="124" t="s">
        <v>2636</v>
      </c>
      <c r="W32485" s="113" t="s">
        <v>4421</v>
      </c>
    </row>
    <row r="32486" spans="1:23">
      <c r="A32486" s="78" t="s">
        <v>32637</v>
      </c>
      <c r="B32486" s="113" t="s">
        <v>61407</v>
      </c>
      <c r="C32486" s="113" t="s">
        <v>4421</v>
      </c>
      <c r="D32486" s="113">
        <v>33198</v>
      </c>
      <c r="E32486" s="124" t="s">
        <v>2636</v>
      </c>
      <c r="W32486" s="113" t="s">
        <v>4421</v>
      </c>
    </row>
    <row r="32487" spans="1:23">
      <c r="A32487" s="78" t="s">
        <v>32638</v>
      </c>
      <c r="B32487" s="113" t="s">
        <v>66893</v>
      </c>
      <c r="C32487" s="113" t="s">
        <v>4421</v>
      </c>
      <c r="D32487" s="113">
        <v>33199</v>
      </c>
      <c r="E32487" s="124" t="s">
        <v>2636</v>
      </c>
      <c r="W32487" s="113" t="s">
        <v>4421</v>
      </c>
    </row>
    <row r="32488" spans="1:23">
      <c r="A32488" s="78" t="s">
        <v>32639</v>
      </c>
      <c r="B32488" s="113" t="s">
        <v>66894</v>
      </c>
      <c r="C32488" s="113" t="s">
        <v>4421</v>
      </c>
      <c r="D32488" s="113">
        <v>33200</v>
      </c>
      <c r="E32488" s="124" t="s">
        <v>2636</v>
      </c>
      <c r="W32488" s="113" t="s">
        <v>4421</v>
      </c>
    </row>
    <row r="32489" spans="1:23">
      <c r="A32489" s="78" t="s">
        <v>32640</v>
      </c>
      <c r="B32489" s="113" t="s">
        <v>66895</v>
      </c>
      <c r="C32489" s="113" t="s">
        <v>4421</v>
      </c>
      <c r="D32489" s="113">
        <v>33201</v>
      </c>
      <c r="E32489" s="124" t="s">
        <v>2636</v>
      </c>
      <c r="W32489" s="113" t="s">
        <v>4421</v>
      </c>
    </row>
    <row r="32490" spans="1:23">
      <c r="A32490" s="78" t="s">
        <v>32641</v>
      </c>
      <c r="B32490" s="113" t="s">
        <v>66896</v>
      </c>
      <c r="C32490" s="113" t="s">
        <v>4421</v>
      </c>
      <c r="D32490" s="113">
        <v>33202</v>
      </c>
      <c r="E32490" s="124" t="s">
        <v>2636</v>
      </c>
      <c r="W32490" s="113" t="s">
        <v>4421</v>
      </c>
    </row>
    <row r="32491" spans="1:23">
      <c r="A32491" s="78" t="s">
        <v>32642</v>
      </c>
      <c r="B32491" s="113" t="s">
        <v>66897</v>
      </c>
      <c r="C32491" s="113" t="s">
        <v>4421</v>
      </c>
      <c r="D32491" s="113">
        <v>33203</v>
      </c>
      <c r="E32491" s="124" t="s">
        <v>2636</v>
      </c>
      <c r="W32491" s="113" t="s">
        <v>4421</v>
      </c>
    </row>
    <row r="32492" spans="1:23">
      <c r="A32492" s="78" t="s">
        <v>32643</v>
      </c>
      <c r="B32492" s="113" t="s">
        <v>66898</v>
      </c>
      <c r="C32492" s="113" t="s">
        <v>4421</v>
      </c>
      <c r="D32492" s="113">
        <v>33204</v>
      </c>
      <c r="E32492" s="124" t="s">
        <v>2636</v>
      </c>
      <c r="W32492" s="113" t="s">
        <v>4421</v>
      </c>
    </row>
    <row r="32493" spans="1:23">
      <c r="A32493" s="78" t="s">
        <v>32644</v>
      </c>
      <c r="B32493" s="113" t="s">
        <v>66899</v>
      </c>
      <c r="C32493" s="113" t="s">
        <v>4421</v>
      </c>
      <c r="D32493" s="113">
        <v>33205</v>
      </c>
      <c r="E32493" s="124" t="s">
        <v>2636</v>
      </c>
      <c r="W32493" s="113" t="s">
        <v>4421</v>
      </c>
    </row>
    <row r="32494" spans="1:23">
      <c r="A32494" s="78" t="s">
        <v>32645</v>
      </c>
      <c r="B32494" s="113" t="s">
        <v>66900</v>
      </c>
      <c r="C32494" s="113" t="s">
        <v>4421</v>
      </c>
      <c r="D32494" s="113">
        <v>33206</v>
      </c>
      <c r="E32494" s="124" t="s">
        <v>2636</v>
      </c>
      <c r="W32494" s="113" t="s">
        <v>4421</v>
      </c>
    </row>
    <row r="32495" spans="1:23">
      <c r="A32495" s="78" t="s">
        <v>32646</v>
      </c>
      <c r="B32495" s="113" t="s">
        <v>66901</v>
      </c>
      <c r="C32495" s="113" t="s">
        <v>4421</v>
      </c>
      <c r="D32495" s="113">
        <v>33207</v>
      </c>
      <c r="E32495" s="124" t="s">
        <v>2636</v>
      </c>
      <c r="W32495" s="113" t="s">
        <v>4421</v>
      </c>
    </row>
    <row r="32496" spans="1:23">
      <c r="A32496" s="78" t="s">
        <v>32647</v>
      </c>
      <c r="B32496" s="113" t="s">
        <v>66902</v>
      </c>
      <c r="C32496" s="113" t="s">
        <v>4421</v>
      </c>
      <c r="D32496" s="113">
        <v>33208</v>
      </c>
      <c r="E32496" s="124" t="s">
        <v>2636</v>
      </c>
      <c r="W32496" s="113" t="s">
        <v>4421</v>
      </c>
    </row>
    <row r="32497" spans="1:23">
      <c r="A32497" s="78" t="s">
        <v>32648</v>
      </c>
      <c r="B32497" s="113" t="s">
        <v>61407</v>
      </c>
      <c r="C32497" s="113" t="s">
        <v>4421</v>
      </c>
      <c r="D32497" s="113">
        <v>33209</v>
      </c>
      <c r="E32497" s="124" t="s">
        <v>2636</v>
      </c>
      <c r="W32497" s="113" t="s">
        <v>4421</v>
      </c>
    </row>
    <row r="32498" spans="1:23">
      <c r="A32498" s="78" t="s">
        <v>32649</v>
      </c>
      <c r="B32498" s="113" t="s">
        <v>66903</v>
      </c>
      <c r="C32498" s="113" t="s">
        <v>4421</v>
      </c>
      <c r="D32498" s="113">
        <v>33210</v>
      </c>
      <c r="E32498" s="124" t="s">
        <v>2636</v>
      </c>
      <c r="W32498" s="113" t="s">
        <v>4421</v>
      </c>
    </row>
    <row r="32499" spans="1:23">
      <c r="A32499" s="78" t="s">
        <v>32650</v>
      </c>
      <c r="B32499" s="113" t="s">
        <v>66904</v>
      </c>
      <c r="C32499" s="113" t="s">
        <v>4421</v>
      </c>
      <c r="D32499" s="113">
        <v>33211</v>
      </c>
      <c r="E32499" s="124" t="s">
        <v>2636</v>
      </c>
      <c r="W32499" s="113" t="s">
        <v>4421</v>
      </c>
    </row>
    <row r="32500" spans="1:23">
      <c r="A32500" s="78" t="s">
        <v>32651</v>
      </c>
      <c r="B32500" s="113" t="s">
        <v>66905</v>
      </c>
      <c r="C32500" s="113" t="s">
        <v>4421</v>
      </c>
      <c r="D32500" s="113">
        <v>33212</v>
      </c>
      <c r="E32500" s="124" t="s">
        <v>2636</v>
      </c>
      <c r="W32500" s="113" t="s">
        <v>4421</v>
      </c>
    </row>
    <row r="32501" spans="1:23">
      <c r="A32501" s="78" t="s">
        <v>32652</v>
      </c>
      <c r="B32501" s="113" t="s">
        <v>66906</v>
      </c>
      <c r="C32501" s="113" t="s">
        <v>4421</v>
      </c>
      <c r="D32501" s="113">
        <v>33213</v>
      </c>
      <c r="E32501" s="124" t="s">
        <v>2636</v>
      </c>
      <c r="W32501" s="113" t="s">
        <v>4421</v>
      </c>
    </row>
    <row r="32502" spans="1:23">
      <c r="A32502" s="78" t="s">
        <v>32653</v>
      </c>
      <c r="B32502" s="113" t="s">
        <v>66907</v>
      </c>
      <c r="C32502" s="113" t="s">
        <v>4421</v>
      </c>
      <c r="D32502" s="113">
        <v>33214</v>
      </c>
      <c r="E32502" s="124" t="s">
        <v>2636</v>
      </c>
      <c r="W32502" s="113" t="s">
        <v>4421</v>
      </c>
    </row>
    <row r="32503" spans="1:23">
      <c r="A32503" s="124" t="s">
        <v>32597</v>
      </c>
      <c r="B32503" s="78" t="s">
        <v>61152</v>
      </c>
      <c r="C32503" s="78" t="s">
        <v>15464</v>
      </c>
      <c r="D32503" s="113">
        <v>33215</v>
      </c>
      <c r="E32503" s="124" t="s">
        <v>27894</v>
      </c>
      <c r="W32503" s="78" t="s">
        <v>15464</v>
      </c>
    </row>
    <row r="32504" spans="1:23">
      <c r="A32504" s="124" t="s">
        <v>32598</v>
      </c>
      <c r="B32504" s="78" t="s">
        <v>61152</v>
      </c>
      <c r="C32504" s="78" t="s">
        <v>15464</v>
      </c>
      <c r="D32504" s="113">
        <v>33216</v>
      </c>
      <c r="E32504" s="124" t="s">
        <v>27894</v>
      </c>
      <c r="W32504" s="78" t="s">
        <v>15464</v>
      </c>
    </row>
    <row r="32505" spans="1:23">
      <c r="A32505" s="124" t="s">
        <v>32599</v>
      </c>
      <c r="B32505" s="78" t="s">
        <v>61152</v>
      </c>
      <c r="C32505" s="78" t="s">
        <v>15464</v>
      </c>
      <c r="D32505" s="113">
        <v>33217</v>
      </c>
      <c r="E32505" s="124" t="s">
        <v>27894</v>
      </c>
      <c r="W32505" s="78" t="s">
        <v>15464</v>
      </c>
    </row>
    <row r="32506" spans="1:23">
      <c r="A32506" s="124" t="s">
        <v>32600</v>
      </c>
      <c r="B32506" s="78" t="s">
        <v>61152</v>
      </c>
      <c r="C32506" s="78" t="s">
        <v>15464</v>
      </c>
      <c r="D32506" s="113">
        <v>33218</v>
      </c>
      <c r="E32506" s="124" t="s">
        <v>27894</v>
      </c>
      <c r="W32506" s="78" t="s">
        <v>15464</v>
      </c>
    </row>
    <row r="32507" spans="1:23">
      <c r="A32507" s="124" t="s">
        <v>32601</v>
      </c>
      <c r="B32507" s="78" t="s">
        <v>61152</v>
      </c>
      <c r="C32507" s="78" t="s">
        <v>15464</v>
      </c>
      <c r="D32507" s="113">
        <v>33219</v>
      </c>
      <c r="E32507" s="124" t="s">
        <v>27894</v>
      </c>
      <c r="W32507" s="78" t="s">
        <v>15464</v>
      </c>
    </row>
    <row r="32508" spans="1:23">
      <c r="A32508" s="124" t="s">
        <v>32602</v>
      </c>
      <c r="B32508" s="78" t="s">
        <v>61152</v>
      </c>
      <c r="C32508" s="78" t="s">
        <v>15464</v>
      </c>
      <c r="D32508" s="113">
        <v>33220</v>
      </c>
      <c r="E32508" s="124" t="s">
        <v>27894</v>
      </c>
      <c r="W32508" s="78" t="s">
        <v>15464</v>
      </c>
    </row>
    <row r="32509" spans="1:23">
      <c r="A32509" s="124" t="s">
        <v>32603</v>
      </c>
      <c r="B32509" s="78" t="s">
        <v>61152</v>
      </c>
      <c r="C32509" s="78" t="s">
        <v>15464</v>
      </c>
      <c r="D32509" s="113">
        <v>33221</v>
      </c>
      <c r="E32509" s="124" t="s">
        <v>27894</v>
      </c>
      <c r="W32509" s="78" t="s">
        <v>15464</v>
      </c>
    </row>
    <row r="32510" spans="1:23">
      <c r="A32510" s="124" t="s">
        <v>32604</v>
      </c>
      <c r="B32510" s="78" t="s">
        <v>61152</v>
      </c>
      <c r="C32510" s="78" t="s">
        <v>15464</v>
      </c>
      <c r="D32510" s="113">
        <v>33222</v>
      </c>
      <c r="E32510" s="124" t="s">
        <v>27894</v>
      </c>
      <c r="W32510" s="78" t="s">
        <v>15464</v>
      </c>
    </row>
    <row r="32511" spans="1:23">
      <c r="A32511" s="124" t="s">
        <v>32605</v>
      </c>
      <c r="B32511" s="78" t="s">
        <v>61152</v>
      </c>
      <c r="C32511" s="78" t="s">
        <v>15464</v>
      </c>
      <c r="D32511" s="113">
        <v>33223</v>
      </c>
      <c r="E32511" s="124" t="s">
        <v>27894</v>
      </c>
      <c r="W32511" s="78" t="s">
        <v>15464</v>
      </c>
    </row>
    <row r="32512" spans="1:23">
      <c r="A32512" s="124" t="s">
        <v>32606</v>
      </c>
      <c r="B32512" s="78" t="s">
        <v>61152</v>
      </c>
      <c r="C32512" s="78" t="s">
        <v>15464</v>
      </c>
      <c r="D32512" s="113">
        <v>33224</v>
      </c>
      <c r="E32512" s="124" t="s">
        <v>27894</v>
      </c>
      <c r="W32512" s="78" t="s">
        <v>15464</v>
      </c>
    </row>
    <row r="32513" spans="1:23">
      <c r="A32513" s="124" t="s">
        <v>32607</v>
      </c>
      <c r="B32513" s="78" t="s">
        <v>61152</v>
      </c>
      <c r="C32513" s="78" t="s">
        <v>15464</v>
      </c>
      <c r="D32513" s="113">
        <v>33225</v>
      </c>
      <c r="E32513" s="124" t="s">
        <v>27894</v>
      </c>
      <c r="W32513" s="78" t="s">
        <v>15464</v>
      </c>
    </row>
    <row r="32514" spans="1:23">
      <c r="A32514" s="124" t="s">
        <v>32608</v>
      </c>
      <c r="B32514" s="78" t="s">
        <v>61152</v>
      </c>
      <c r="C32514" s="78" t="s">
        <v>15464</v>
      </c>
      <c r="D32514" s="113">
        <v>33226</v>
      </c>
      <c r="E32514" s="124" t="s">
        <v>27894</v>
      </c>
      <c r="W32514" s="78" t="s">
        <v>15464</v>
      </c>
    </row>
    <row r="32515" spans="1:23">
      <c r="A32515" s="124" t="s">
        <v>32609</v>
      </c>
      <c r="B32515" s="78" t="s">
        <v>61152</v>
      </c>
      <c r="C32515" s="78" t="s">
        <v>15464</v>
      </c>
      <c r="D32515" s="113">
        <v>33227</v>
      </c>
      <c r="E32515" s="124" t="s">
        <v>27894</v>
      </c>
      <c r="W32515" s="78" t="s">
        <v>15464</v>
      </c>
    </row>
    <row r="32516" spans="1:23">
      <c r="A32516" s="124" t="s">
        <v>32610</v>
      </c>
      <c r="B32516" s="78" t="s">
        <v>61152</v>
      </c>
      <c r="C32516" s="78" t="s">
        <v>15464</v>
      </c>
      <c r="D32516" s="113">
        <v>33228</v>
      </c>
      <c r="E32516" s="124" t="s">
        <v>27894</v>
      </c>
      <c r="W32516" s="78" t="s">
        <v>15464</v>
      </c>
    </row>
    <row r="32517" spans="1:23">
      <c r="A32517" s="124" t="s">
        <v>32611</v>
      </c>
      <c r="B32517" s="78" t="s">
        <v>61152</v>
      </c>
      <c r="C32517" s="78" t="s">
        <v>15464</v>
      </c>
      <c r="D32517" s="113">
        <v>33229</v>
      </c>
      <c r="E32517" s="124" t="s">
        <v>27894</v>
      </c>
      <c r="W32517" s="78" t="s">
        <v>15464</v>
      </c>
    </row>
    <row r="32518" spans="1:23">
      <c r="A32518" s="124" t="s">
        <v>32612</v>
      </c>
      <c r="B32518" s="78" t="s">
        <v>61152</v>
      </c>
      <c r="C32518" s="78" t="s">
        <v>15464</v>
      </c>
      <c r="D32518" s="113">
        <v>33230</v>
      </c>
      <c r="E32518" s="124" t="s">
        <v>27894</v>
      </c>
      <c r="W32518" s="78" t="s">
        <v>15464</v>
      </c>
    </row>
    <row r="32519" spans="1:23">
      <c r="A32519" s="124" t="s">
        <v>32613</v>
      </c>
      <c r="B32519" s="78" t="s">
        <v>61152</v>
      </c>
      <c r="C32519" s="78" t="s">
        <v>15464</v>
      </c>
      <c r="D32519" s="113">
        <v>33231</v>
      </c>
      <c r="E32519" s="124" t="s">
        <v>27894</v>
      </c>
      <c r="W32519" s="78" t="s">
        <v>15464</v>
      </c>
    </row>
    <row r="32520" spans="1:23">
      <c r="A32520" s="124" t="s">
        <v>32614</v>
      </c>
      <c r="B32520" s="78" t="s">
        <v>61152</v>
      </c>
      <c r="C32520" s="78" t="s">
        <v>15464</v>
      </c>
      <c r="D32520" s="113">
        <v>33232</v>
      </c>
      <c r="E32520" s="124" t="s">
        <v>27894</v>
      </c>
      <c r="W32520" s="78" t="s">
        <v>15464</v>
      </c>
    </row>
    <row r="32521" spans="1:23">
      <c r="A32521" s="124" t="s">
        <v>32615</v>
      </c>
      <c r="B32521" s="78" t="s">
        <v>61152</v>
      </c>
      <c r="C32521" s="78" t="s">
        <v>15464</v>
      </c>
      <c r="D32521" s="113">
        <v>33233</v>
      </c>
      <c r="E32521" s="124" t="s">
        <v>27894</v>
      </c>
      <c r="W32521" s="78" t="s">
        <v>15464</v>
      </c>
    </row>
    <row r="32522" spans="1:23">
      <c r="A32522" s="124" t="s">
        <v>32616</v>
      </c>
      <c r="B32522" s="78" t="s">
        <v>61152</v>
      </c>
      <c r="C32522" s="78" t="s">
        <v>15464</v>
      </c>
      <c r="D32522" s="113">
        <v>33234</v>
      </c>
      <c r="E32522" s="124" t="s">
        <v>27894</v>
      </c>
      <c r="W32522" s="78" t="s">
        <v>15464</v>
      </c>
    </row>
    <row r="32523" spans="1:23">
      <c r="A32523" s="124" t="s">
        <v>32617</v>
      </c>
      <c r="B32523" s="78" t="s">
        <v>61152</v>
      </c>
      <c r="C32523" s="78" t="s">
        <v>15464</v>
      </c>
      <c r="D32523" s="113">
        <v>33235</v>
      </c>
      <c r="E32523" s="124" t="s">
        <v>27894</v>
      </c>
      <c r="W32523" s="78" t="s">
        <v>15464</v>
      </c>
    </row>
    <row r="32524" spans="1:23">
      <c r="A32524" s="124" t="s">
        <v>32618</v>
      </c>
      <c r="B32524" s="78" t="s">
        <v>61152</v>
      </c>
      <c r="C32524" s="78" t="s">
        <v>15464</v>
      </c>
      <c r="D32524" s="113">
        <v>33236</v>
      </c>
      <c r="E32524" s="124" t="s">
        <v>27894</v>
      </c>
      <c r="W32524" s="78" t="s">
        <v>15464</v>
      </c>
    </row>
    <row r="32525" spans="1:23">
      <c r="A32525" s="124" t="s">
        <v>32619</v>
      </c>
      <c r="B32525" s="78" t="s">
        <v>61152</v>
      </c>
      <c r="C32525" s="78" t="s">
        <v>15464</v>
      </c>
      <c r="D32525" s="113">
        <v>33237</v>
      </c>
      <c r="E32525" s="124" t="s">
        <v>27894</v>
      </c>
      <c r="W32525" s="78" t="s">
        <v>15464</v>
      </c>
    </row>
    <row r="32526" spans="1:23">
      <c r="A32526" s="124" t="s">
        <v>32620</v>
      </c>
      <c r="B32526" s="78" t="s">
        <v>61152</v>
      </c>
      <c r="C32526" s="78" t="s">
        <v>15464</v>
      </c>
      <c r="D32526" s="113">
        <v>33238</v>
      </c>
      <c r="E32526" s="124" t="s">
        <v>27894</v>
      </c>
      <c r="W32526" s="78" t="s">
        <v>15464</v>
      </c>
    </row>
    <row r="32527" spans="1:23">
      <c r="A32527" s="124" t="s">
        <v>32621</v>
      </c>
      <c r="B32527" s="78" t="s">
        <v>61152</v>
      </c>
      <c r="C32527" s="78" t="s">
        <v>15464</v>
      </c>
      <c r="D32527" s="113">
        <v>33239</v>
      </c>
      <c r="E32527" s="124" t="s">
        <v>27894</v>
      </c>
      <c r="W32527" s="78" t="s">
        <v>15464</v>
      </c>
    </row>
    <row r="32528" spans="1:23">
      <c r="A32528" s="124" t="s">
        <v>32622</v>
      </c>
      <c r="B32528" s="78" t="s">
        <v>61152</v>
      </c>
      <c r="C32528" s="78" t="s">
        <v>15464</v>
      </c>
      <c r="D32528" s="113">
        <v>33240</v>
      </c>
      <c r="E32528" s="124" t="s">
        <v>27894</v>
      </c>
      <c r="W32528" s="78" t="s">
        <v>15464</v>
      </c>
    </row>
    <row r="32529" spans="1:23">
      <c r="A32529" s="124" t="s">
        <v>32623</v>
      </c>
      <c r="B32529" s="78" t="s">
        <v>61152</v>
      </c>
      <c r="C32529" s="78" t="s">
        <v>15464</v>
      </c>
      <c r="D32529" s="113">
        <v>33241</v>
      </c>
      <c r="E32529" s="124" t="s">
        <v>27894</v>
      </c>
      <c r="W32529" s="78" t="s">
        <v>15464</v>
      </c>
    </row>
    <row r="32530" spans="1:23">
      <c r="A32530" s="124" t="s">
        <v>32624</v>
      </c>
      <c r="B32530" s="78" t="s">
        <v>61152</v>
      </c>
      <c r="C32530" s="78" t="s">
        <v>15464</v>
      </c>
      <c r="D32530" s="113">
        <v>33242</v>
      </c>
      <c r="E32530" s="124" t="s">
        <v>27894</v>
      </c>
      <c r="W32530" s="78" t="s">
        <v>15464</v>
      </c>
    </row>
    <row r="32531" spans="1:23">
      <c r="A32531" s="78" t="s">
        <v>2612</v>
      </c>
      <c r="B32531" s="113" t="s">
        <v>66908</v>
      </c>
      <c r="C32531" s="113" t="s">
        <v>2634</v>
      </c>
      <c r="D32531" s="113">
        <v>33243</v>
      </c>
      <c r="E32531" s="124" t="s">
        <v>2636</v>
      </c>
      <c r="W32531" s="113" t="s">
        <v>2634</v>
      </c>
    </row>
    <row r="32532" spans="1:23">
      <c r="A32532" s="78" t="s">
        <v>2613</v>
      </c>
      <c r="B32532" s="113" t="s">
        <v>66909</v>
      </c>
      <c r="C32532" s="113" t="s">
        <v>2634</v>
      </c>
      <c r="D32532" s="113">
        <v>33244</v>
      </c>
      <c r="E32532" s="124" t="s">
        <v>2636</v>
      </c>
      <c r="W32532" s="113" t="s">
        <v>2634</v>
      </c>
    </row>
    <row r="32533" spans="1:23">
      <c r="A32533" s="78" t="s">
        <v>2614</v>
      </c>
      <c r="B32533" s="113" t="s">
        <v>66910</v>
      </c>
      <c r="C32533" s="113" t="s">
        <v>2634</v>
      </c>
      <c r="D32533" s="113">
        <v>33245</v>
      </c>
      <c r="E32533" s="124" t="s">
        <v>2636</v>
      </c>
      <c r="W32533" s="113" t="s">
        <v>2634</v>
      </c>
    </row>
    <row r="32534" spans="1:23">
      <c r="A32534" s="78" t="s">
        <v>2615</v>
      </c>
      <c r="B32534" s="113" t="s">
        <v>66911</v>
      </c>
      <c r="C32534" s="113" t="s">
        <v>2634</v>
      </c>
      <c r="D32534" s="113">
        <v>33246</v>
      </c>
      <c r="E32534" s="124" t="s">
        <v>2636</v>
      </c>
      <c r="W32534" s="113" t="s">
        <v>2634</v>
      </c>
    </row>
    <row r="32535" spans="1:23">
      <c r="A32535" s="78" t="s">
        <v>2616</v>
      </c>
      <c r="B32535" s="113" t="s">
        <v>66912</v>
      </c>
      <c r="C32535" s="113" t="s">
        <v>2634</v>
      </c>
      <c r="D32535" s="113">
        <v>33247</v>
      </c>
      <c r="E32535" s="124" t="s">
        <v>2636</v>
      </c>
      <c r="W32535" s="113" t="s">
        <v>2634</v>
      </c>
    </row>
    <row r="32536" spans="1:23">
      <c r="A32536" s="78" t="s">
        <v>2617</v>
      </c>
      <c r="B32536" s="113" t="s">
        <v>66913</v>
      </c>
      <c r="C32536" s="113" t="s">
        <v>2634</v>
      </c>
      <c r="D32536" s="113">
        <v>33248</v>
      </c>
      <c r="E32536" s="124" t="s">
        <v>2636</v>
      </c>
      <c r="W32536" s="113" t="s">
        <v>2634</v>
      </c>
    </row>
    <row r="32537" spans="1:23">
      <c r="A32537" s="78" t="s">
        <v>2618</v>
      </c>
      <c r="B32537" s="113" t="s">
        <v>66914</v>
      </c>
      <c r="C32537" s="113" t="s">
        <v>2634</v>
      </c>
      <c r="D32537" s="113">
        <v>33249</v>
      </c>
      <c r="E32537" s="124" t="s">
        <v>2636</v>
      </c>
      <c r="W32537" s="113" t="s">
        <v>2634</v>
      </c>
    </row>
    <row r="32538" spans="1:23">
      <c r="A32538" s="78" t="s">
        <v>2619</v>
      </c>
      <c r="B32538" s="113" t="s">
        <v>66915</v>
      </c>
      <c r="C32538" s="113" t="s">
        <v>2634</v>
      </c>
      <c r="D32538" s="113">
        <v>33250</v>
      </c>
      <c r="E32538" s="124" t="s">
        <v>2636</v>
      </c>
      <c r="W32538" s="113" t="s">
        <v>2634</v>
      </c>
    </row>
    <row r="32539" spans="1:23">
      <c r="A32539" s="78" t="s">
        <v>2620</v>
      </c>
      <c r="B32539" s="113" t="s">
        <v>66916</v>
      </c>
      <c r="C32539" s="113" t="s">
        <v>2634</v>
      </c>
      <c r="D32539" s="113">
        <v>33251</v>
      </c>
      <c r="E32539" s="124" t="s">
        <v>2636</v>
      </c>
      <c r="W32539" s="113" t="s">
        <v>2634</v>
      </c>
    </row>
    <row r="32540" spans="1:23">
      <c r="A32540" s="78" t="s">
        <v>2621</v>
      </c>
      <c r="B32540" s="113" t="s">
        <v>66917</v>
      </c>
      <c r="C32540" s="113" t="s">
        <v>2634</v>
      </c>
      <c r="D32540" s="113">
        <v>33252</v>
      </c>
      <c r="E32540" s="124" t="s">
        <v>2636</v>
      </c>
      <c r="W32540" s="113" t="s">
        <v>2634</v>
      </c>
    </row>
    <row r="32541" spans="1:23">
      <c r="A32541" s="78" t="s">
        <v>2622</v>
      </c>
      <c r="B32541" s="113" t="s">
        <v>66901</v>
      </c>
      <c r="C32541" s="113" t="s">
        <v>2634</v>
      </c>
      <c r="D32541" s="113">
        <v>33253</v>
      </c>
      <c r="E32541" s="124" t="s">
        <v>2636</v>
      </c>
      <c r="W32541" s="113" t="s">
        <v>2634</v>
      </c>
    </row>
    <row r="32542" spans="1:23">
      <c r="A32542" s="78" t="s">
        <v>2623</v>
      </c>
      <c r="B32542" s="113" t="s">
        <v>66918</v>
      </c>
      <c r="C32542" s="113" t="s">
        <v>2634</v>
      </c>
      <c r="D32542" s="113">
        <v>33254</v>
      </c>
      <c r="E32542" s="124" t="s">
        <v>2636</v>
      </c>
      <c r="W32542" s="113" t="s">
        <v>2634</v>
      </c>
    </row>
    <row r="32543" spans="1:23">
      <c r="A32543" s="78" t="s">
        <v>2624</v>
      </c>
      <c r="B32543" s="113" t="s">
        <v>66910</v>
      </c>
      <c r="C32543" s="113" t="s">
        <v>2634</v>
      </c>
      <c r="D32543" s="113">
        <v>33255</v>
      </c>
      <c r="E32543" s="124" t="s">
        <v>2636</v>
      </c>
      <c r="W32543" s="113" t="s">
        <v>2634</v>
      </c>
    </row>
    <row r="32544" spans="1:23">
      <c r="A32544" s="78" t="s">
        <v>2625</v>
      </c>
      <c r="B32544" s="113" t="s">
        <v>66908</v>
      </c>
      <c r="C32544" s="113" t="s">
        <v>2634</v>
      </c>
      <c r="D32544" s="113">
        <v>33256</v>
      </c>
      <c r="E32544" s="124" t="s">
        <v>2636</v>
      </c>
      <c r="W32544" s="113" t="s">
        <v>2634</v>
      </c>
    </row>
    <row r="32545" spans="1:23">
      <c r="A32545" s="78" t="s">
        <v>2626</v>
      </c>
      <c r="B32545" s="113" t="s">
        <v>66919</v>
      </c>
      <c r="C32545" s="113" t="s">
        <v>2634</v>
      </c>
      <c r="D32545" s="113">
        <v>33257</v>
      </c>
      <c r="E32545" s="124" t="s">
        <v>2636</v>
      </c>
      <c r="W32545" s="113" t="s">
        <v>2634</v>
      </c>
    </row>
    <row r="32546" spans="1:23">
      <c r="A32546" s="78" t="s">
        <v>2627</v>
      </c>
      <c r="B32546" s="113" t="s">
        <v>66920</v>
      </c>
      <c r="C32546" s="113" t="s">
        <v>2634</v>
      </c>
      <c r="D32546" s="113">
        <v>33258</v>
      </c>
      <c r="E32546" s="124" t="s">
        <v>2636</v>
      </c>
      <c r="W32546" s="113" t="s">
        <v>2634</v>
      </c>
    </row>
    <row r="32547" spans="1:23">
      <c r="A32547" s="78" t="s">
        <v>2628</v>
      </c>
      <c r="B32547" s="113" t="s">
        <v>61392</v>
      </c>
      <c r="C32547" s="113" t="s">
        <v>2634</v>
      </c>
      <c r="D32547" s="113">
        <v>33259</v>
      </c>
      <c r="E32547" s="124" t="s">
        <v>2636</v>
      </c>
      <c r="W32547" s="113" t="s">
        <v>2634</v>
      </c>
    </row>
    <row r="32548" spans="1:23">
      <c r="A32548" s="78" t="s">
        <v>2629</v>
      </c>
      <c r="B32548" s="113" t="s">
        <v>66921</v>
      </c>
      <c r="C32548" s="113" t="s">
        <v>2634</v>
      </c>
      <c r="D32548" s="113">
        <v>33260</v>
      </c>
      <c r="E32548" s="124" t="s">
        <v>2636</v>
      </c>
      <c r="W32548" s="113" t="s">
        <v>2634</v>
      </c>
    </row>
    <row r="32549" spans="1:23">
      <c r="A32549" s="78" t="s">
        <v>2630</v>
      </c>
      <c r="B32549" s="113" t="s">
        <v>66922</v>
      </c>
      <c r="C32549" s="113" t="s">
        <v>2634</v>
      </c>
      <c r="D32549" s="113">
        <v>33261</v>
      </c>
      <c r="E32549" s="124" t="s">
        <v>2636</v>
      </c>
      <c r="W32549" s="113" t="s">
        <v>2634</v>
      </c>
    </row>
    <row r="32550" spans="1:23">
      <c r="A32550" s="78" t="s">
        <v>2631</v>
      </c>
      <c r="B32550" s="113" t="s">
        <v>66923</v>
      </c>
      <c r="C32550" s="113" t="s">
        <v>2634</v>
      </c>
      <c r="D32550" s="113">
        <v>33262</v>
      </c>
      <c r="E32550" s="124" t="s">
        <v>2636</v>
      </c>
      <c r="W32550" s="113" t="s">
        <v>2634</v>
      </c>
    </row>
    <row r="32551" spans="1:23">
      <c r="A32551" s="78" t="s">
        <v>2632</v>
      </c>
      <c r="B32551" s="113" t="s">
        <v>66924</v>
      </c>
      <c r="C32551" s="113" t="s">
        <v>2634</v>
      </c>
      <c r="D32551" s="113">
        <v>33263</v>
      </c>
      <c r="E32551" s="124" t="s">
        <v>2636</v>
      </c>
      <c r="W32551" s="113" t="s">
        <v>2634</v>
      </c>
    </row>
    <row r="32552" spans="1:23">
      <c r="A32552" s="78" t="s">
        <v>2633</v>
      </c>
      <c r="B32552" s="113" t="s">
        <v>66925</v>
      </c>
      <c r="C32552" s="113" t="s">
        <v>2634</v>
      </c>
      <c r="D32552" s="113">
        <v>33264</v>
      </c>
      <c r="E32552" s="124" t="s">
        <v>2636</v>
      </c>
      <c r="W32552" s="113" t="s">
        <v>2634</v>
      </c>
    </row>
    <row r="32553" spans="1:23">
      <c r="A32553" s="78" t="s">
        <v>2635</v>
      </c>
      <c r="B32553" s="113" t="s">
        <v>66917</v>
      </c>
      <c r="C32553" s="113" t="s">
        <v>2634</v>
      </c>
      <c r="D32553" s="113">
        <v>33265</v>
      </c>
      <c r="E32553" s="124" t="s">
        <v>2636</v>
      </c>
      <c r="W32553" s="113" t="s">
        <v>2634</v>
      </c>
    </row>
    <row r="32554" spans="1:23">
      <c r="A32554" s="78" t="s">
        <v>2637</v>
      </c>
      <c r="B32554" s="113" t="s">
        <v>58654</v>
      </c>
      <c r="C32554" s="113" t="s">
        <v>22341</v>
      </c>
      <c r="D32554" s="113">
        <v>33266</v>
      </c>
      <c r="E32554" s="124" t="s">
        <v>27894</v>
      </c>
      <c r="W32554" s="113" t="s">
        <v>22341</v>
      </c>
    </row>
    <row r="32555" spans="1:23">
      <c r="A32555" s="78" t="s">
        <v>2638</v>
      </c>
      <c r="B32555" s="113" t="s">
        <v>58654</v>
      </c>
      <c r="C32555" s="113" t="s">
        <v>22341</v>
      </c>
      <c r="D32555" s="113">
        <v>33267</v>
      </c>
      <c r="E32555" s="124" t="s">
        <v>27894</v>
      </c>
      <c r="W32555" s="113" t="s">
        <v>22341</v>
      </c>
    </row>
    <row r="32556" spans="1:23">
      <c r="A32556" s="78" t="s">
        <v>2639</v>
      </c>
      <c r="B32556" s="113" t="s">
        <v>58654</v>
      </c>
      <c r="C32556" s="113" t="s">
        <v>22341</v>
      </c>
      <c r="D32556" s="113">
        <v>33268</v>
      </c>
      <c r="E32556" s="124" t="s">
        <v>27894</v>
      </c>
      <c r="W32556" s="113" t="s">
        <v>22341</v>
      </c>
    </row>
    <row r="32557" spans="1:23">
      <c r="A32557" s="78" t="s">
        <v>2640</v>
      </c>
      <c r="B32557" s="113" t="s">
        <v>58654</v>
      </c>
      <c r="C32557" s="113" t="s">
        <v>22341</v>
      </c>
      <c r="D32557" s="113">
        <v>33269</v>
      </c>
      <c r="E32557" s="124" t="s">
        <v>27894</v>
      </c>
      <c r="W32557" s="113" t="s">
        <v>22341</v>
      </c>
    </row>
    <row r="32558" spans="1:23">
      <c r="A32558" s="78" t="s">
        <v>2641</v>
      </c>
      <c r="B32558" s="113" t="s">
        <v>58654</v>
      </c>
      <c r="C32558" s="113" t="s">
        <v>22341</v>
      </c>
      <c r="D32558" s="113">
        <v>33270</v>
      </c>
      <c r="E32558" s="124" t="s">
        <v>27894</v>
      </c>
      <c r="W32558" s="113" t="s">
        <v>22341</v>
      </c>
    </row>
    <row r="32559" spans="1:23">
      <c r="A32559" s="78" t="s">
        <v>2642</v>
      </c>
      <c r="B32559" s="113" t="s">
        <v>58654</v>
      </c>
      <c r="C32559" s="113" t="s">
        <v>22341</v>
      </c>
      <c r="D32559" s="113">
        <v>33271</v>
      </c>
      <c r="E32559" s="124" t="s">
        <v>27894</v>
      </c>
      <c r="W32559" s="113" t="s">
        <v>22341</v>
      </c>
    </row>
    <row r="32560" spans="1:23">
      <c r="A32560" s="78" t="s">
        <v>2643</v>
      </c>
      <c r="B32560" s="113" t="s">
        <v>58654</v>
      </c>
      <c r="C32560" s="113" t="s">
        <v>22341</v>
      </c>
      <c r="D32560" s="113">
        <v>33272</v>
      </c>
      <c r="E32560" s="124" t="s">
        <v>27894</v>
      </c>
      <c r="W32560" s="113" t="s">
        <v>22341</v>
      </c>
    </row>
    <row r="32561" spans="1:23">
      <c r="A32561" s="78" t="s">
        <v>2644</v>
      </c>
      <c r="B32561" s="113" t="s">
        <v>58654</v>
      </c>
      <c r="C32561" s="113" t="s">
        <v>22341</v>
      </c>
      <c r="D32561" s="113">
        <v>33273</v>
      </c>
      <c r="E32561" s="124" t="s">
        <v>27894</v>
      </c>
      <c r="W32561" s="113" t="s">
        <v>22341</v>
      </c>
    </row>
    <row r="32562" spans="1:23">
      <c r="A32562" s="78" t="s">
        <v>2645</v>
      </c>
      <c r="B32562" s="113" t="s">
        <v>66926</v>
      </c>
      <c r="C32562" s="113" t="s">
        <v>22341</v>
      </c>
      <c r="D32562" s="113">
        <v>33274</v>
      </c>
      <c r="E32562" s="124" t="s">
        <v>27894</v>
      </c>
      <c r="W32562" s="113" t="s">
        <v>22341</v>
      </c>
    </row>
    <row r="32563" spans="1:23">
      <c r="A32563" s="78" t="s">
        <v>2646</v>
      </c>
      <c r="B32563" s="113" t="s">
        <v>58654</v>
      </c>
      <c r="C32563" s="113" t="s">
        <v>22341</v>
      </c>
      <c r="D32563" s="113">
        <v>33275</v>
      </c>
      <c r="E32563" s="124" t="s">
        <v>27894</v>
      </c>
      <c r="W32563" s="113" t="s">
        <v>22341</v>
      </c>
    </row>
    <row r="32564" spans="1:23">
      <c r="A32564" s="78" t="s">
        <v>2647</v>
      </c>
      <c r="B32564" s="113" t="s">
        <v>66926</v>
      </c>
      <c r="C32564" s="113" t="s">
        <v>22341</v>
      </c>
      <c r="D32564" s="113">
        <v>33276</v>
      </c>
      <c r="E32564" s="124" t="s">
        <v>27894</v>
      </c>
      <c r="W32564" s="113" t="s">
        <v>22341</v>
      </c>
    </row>
    <row r="32565" spans="1:23">
      <c r="A32565" s="78" t="s">
        <v>2648</v>
      </c>
      <c r="B32565" s="113" t="s">
        <v>58654</v>
      </c>
      <c r="C32565" s="113" t="s">
        <v>22341</v>
      </c>
      <c r="D32565" s="113">
        <v>33277</v>
      </c>
      <c r="E32565" s="124" t="s">
        <v>27894</v>
      </c>
      <c r="W32565" s="113" t="s">
        <v>22341</v>
      </c>
    </row>
    <row r="32566" spans="1:23">
      <c r="A32566" s="78" t="s">
        <v>2649</v>
      </c>
      <c r="B32566" s="113" t="s">
        <v>66926</v>
      </c>
      <c r="C32566" s="113" t="s">
        <v>22341</v>
      </c>
      <c r="D32566" s="113">
        <v>33278</v>
      </c>
      <c r="E32566" s="124" t="s">
        <v>27894</v>
      </c>
      <c r="W32566" s="113" t="s">
        <v>22341</v>
      </c>
    </row>
    <row r="32567" spans="1:23">
      <c r="A32567" s="78" t="s">
        <v>2650</v>
      </c>
      <c r="B32567" s="113" t="s">
        <v>66927</v>
      </c>
      <c r="C32567" s="113" t="s">
        <v>22341</v>
      </c>
      <c r="D32567" s="113">
        <v>33279</v>
      </c>
      <c r="E32567" s="124" t="s">
        <v>27894</v>
      </c>
      <c r="W32567" s="113" t="s">
        <v>22341</v>
      </c>
    </row>
    <row r="32568" spans="1:23">
      <c r="A32568" s="78" t="s">
        <v>2651</v>
      </c>
      <c r="B32568" s="113" t="s">
        <v>66926</v>
      </c>
      <c r="C32568" s="113" t="s">
        <v>22341</v>
      </c>
      <c r="D32568" s="113">
        <v>33280</v>
      </c>
      <c r="E32568" s="124" t="s">
        <v>27894</v>
      </c>
      <c r="W32568" s="113" t="s">
        <v>22341</v>
      </c>
    </row>
    <row r="32569" spans="1:23">
      <c r="A32569" s="78" t="s">
        <v>2652</v>
      </c>
      <c r="B32569" s="113" t="s">
        <v>66927</v>
      </c>
      <c r="C32569" s="113" t="s">
        <v>22341</v>
      </c>
      <c r="D32569" s="113">
        <v>33281</v>
      </c>
      <c r="E32569" s="124" t="s">
        <v>27894</v>
      </c>
      <c r="W32569" s="113" t="s">
        <v>22341</v>
      </c>
    </row>
    <row r="32570" spans="1:23">
      <c r="A32570" s="78" t="s">
        <v>2653</v>
      </c>
      <c r="B32570" s="113" t="s">
        <v>66928</v>
      </c>
      <c r="C32570" s="113" t="s">
        <v>22341</v>
      </c>
      <c r="D32570" s="113">
        <v>33282</v>
      </c>
      <c r="E32570" s="124" t="s">
        <v>27894</v>
      </c>
      <c r="W32570" s="113" t="s">
        <v>22341</v>
      </c>
    </row>
    <row r="32571" spans="1:23">
      <c r="A32571" s="78" t="s">
        <v>2654</v>
      </c>
      <c r="B32571" s="113" t="s">
        <v>66929</v>
      </c>
      <c r="C32571" s="113" t="s">
        <v>22341</v>
      </c>
      <c r="D32571" s="113">
        <v>33283</v>
      </c>
      <c r="E32571" s="124" t="s">
        <v>27894</v>
      </c>
      <c r="W32571" s="113" t="s">
        <v>22341</v>
      </c>
    </row>
    <row r="32572" spans="1:23">
      <c r="A32572" s="78" t="s">
        <v>2655</v>
      </c>
      <c r="B32572" s="113" t="s">
        <v>66930</v>
      </c>
      <c r="C32572" s="113" t="s">
        <v>22341</v>
      </c>
      <c r="D32572" s="113">
        <v>33284</v>
      </c>
      <c r="E32572" s="124" t="s">
        <v>27894</v>
      </c>
      <c r="W32572" s="113" t="s">
        <v>22341</v>
      </c>
    </row>
    <row r="32573" spans="1:23">
      <c r="A32573" s="78" t="s">
        <v>2656</v>
      </c>
      <c r="B32573" s="113" t="s">
        <v>66931</v>
      </c>
      <c r="C32573" s="113" t="s">
        <v>22341</v>
      </c>
      <c r="D32573" s="113">
        <v>33285</v>
      </c>
      <c r="E32573" s="124" t="s">
        <v>27894</v>
      </c>
      <c r="W32573" s="113" t="s">
        <v>22341</v>
      </c>
    </row>
    <row r="32574" spans="1:23">
      <c r="A32574" s="78" t="s">
        <v>2657</v>
      </c>
      <c r="B32574" s="113" t="s">
        <v>66932</v>
      </c>
      <c r="C32574" s="113" t="s">
        <v>22341</v>
      </c>
      <c r="D32574" s="113">
        <v>33286</v>
      </c>
      <c r="E32574" s="124" t="s">
        <v>27894</v>
      </c>
      <c r="W32574" s="113" t="s">
        <v>22341</v>
      </c>
    </row>
    <row r="32575" spans="1:23">
      <c r="A32575" s="78" t="s">
        <v>2658</v>
      </c>
      <c r="B32575" s="113" t="s">
        <v>66931</v>
      </c>
      <c r="C32575" s="113" t="s">
        <v>22341</v>
      </c>
      <c r="D32575" s="113">
        <v>33287</v>
      </c>
      <c r="E32575" s="124" t="s">
        <v>27894</v>
      </c>
      <c r="W32575" s="113" t="s">
        <v>22341</v>
      </c>
    </row>
    <row r="32576" spans="1:23">
      <c r="A32576" s="78" t="s">
        <v>2659</v>
      </c>
      <c r="B32576" s="113" t="s">
        <v>66932</v>
      </c>
      <c r="C32576" s="113" t="s">
        <v>22341</v>
      </c>
      <c r="D32576" s="113">
        <v>33288</v>
      </c>
      <c r="E32576" s="124" t="s">
        <v>27894</v>
      </c>
      <c r="W32576" s="113" t="s">
        <v>22341</v>
      </c>
    </row>
    <row r="32577" spans="1:23">
      <c r="A32577" s="78" t="s">
        <v>2660</v>
      </c>
      <c r="B32577" s="113" t="s">
        <v>66931</v>
      </c>
      <c r="C32577" s="113" t="s">
        <v>22341</v>
      </c>
      <c r="D32577" s="113">
        <v>33289</v>
      </c>
      <c r="E32577" s="124" t="s">
        <v>27894</v>
      </c>
      <c r="W32577" s="113" t="s">
        <v>22341</v>
      </c>
    </row>
    <row r="32578" spans="1:23">
      <c r="A32578" s="78" t="s">
        <v>2661</v>
      </c>
      <c r="B32578" s="113" t="s">
        <v>66932</v>
      </c>
      <c r="C32578" s="113" t="s">
        <v>22341</v>
      </c>
      <c r="D32578" s="113">
        <v>33290</v>
      </c>
      <c r="E32578" s="124" t="s">
        <v>27894</v>
      </c>
      <c r="W32578" s="113" t="s">
        <v>22341</v>
      </c>
    </row>
    <row r="32579" spans="1:23">
      <c r="A32579" s="78" t="s">
        <v>2662</v>
      </c>
      <c r="B32579" s="113" t="s">
        <v>66931</v>
      </c>
      <c r="C32579" s="113" t="s">
        <v>22341</v>
      </c>
      <c r="D32579" s="113">
        <v>33291</v>
      </c>
      <c r="E32579" s="124" t="s">
        <v>27894</v>
      </c>
      <c r="W32579" s="113" t="s">
        <v>22341</v>
      </c>
    </row>
    <row r="32580" spans="1:23">
      <c r="A32580" s="78" t="s">
        <v>2663</v>
      </c>
      <c r="B32580" s="113" t="s">
        <v>66932</v>
      </c>
      <c r="C32580" s="113" t="s">
        <v>22341</v>
      </c>
      <c r="D32580" s="113">
        <v>33292</v>
      </c>
      <c r="E32580" s="124" t="s">
        <v>27894</v>
      </c>
      <c r="W32580" s="113" t="s">
        <v>22341</v>
      </c>
    </row>
    <row r="32581" spans="1:23">
      <c r="A32581" s="78" t="s">
        <v>2664</v>
      </c>
      <c r="B32581" s="113" t="s">
        <v>66931</v>
      </c>
      <c r="C32581" s="113" t="s">
        <v>22341</v>
      </c>
      <c r="D32581" s="113">
        <v>33293</v>
      </c>
      <c r="E32581" s="124" t="s">
        <v>27894</v>
      </c>
      <c r="W32581" s="113" t="s">
        <v>22341</v>
      </c>
    </row>
    <row r="32582" spans="1:23">
      <c r="A32582" s="78" t="s">
        <v>2665</v>
      </c>
      <c r="B32582" s="113" t="s">
        <v>66667</v>
      </c>
      <c r="C32582" s="113" t="s">
        <v>22341</v>
      </c>
      <c r="D32582" s="113">
        <v>33294</v>
      </c>
      <c r="E32582" s="124" t="s">
        <v>27894</v>
      </c>
      <c r="W32582" s="113" t="s">
        <v>22341</v>
      </c>
    </row>
    <row r="32583" spans="1:23">
      <c r="A32583" s="78" t="s">
        <v>2666</v>
      </c>
      <c r="B32583" s="113" t="s">
        <v>66933</v>
      </c>
      <c r="C32583" s="113" t="s">
        <v>22341</v>
      </c>
      <c r="D32583" s="113">
        <v>33295</v>
      </c>
      <c r="E32583" s="124" t="s">
        <v>27894</v>
      </c>
      <c r="W32583" s="113" t="s">
        <v>22341</v>
      </c>
    </row>
    <row r="32584" spans="1:23">
      <c r="A32584" s="78" t="s">
        <v>2667</v>
      </c>
      <c r="B32584" s="113" t="s">
        <v>66931</v>
      </c>
      <c r="C32584" s="113" t="s">
        <v>22341</v>
      </c>
      <c r="D32584" s="113">
        <v>33296</v>
      </c>
      <c r="E32584" s="124" t="s">
        <v>27894</v>
      </c>
      <c r="W32584" s="113" t="s">
        <v>22341</v>
      </c>
    </row>
    <row r="32585" spans="1:23">
      <c r="A32585" s="78" t="s">
        <v>2668</v>
      </c>
      <c r="B32585" s="113" t="s">
        <v>66667</v>
      </c>
      <c r="C32585" s="113" t="s">
        <v>22341</v>
      </c>
      <c r="D32585" s="113">
        <v>33297</v>
      </c>
      <c r="E32585" s="124" t="s">
        <v>27894</v>
      </c>
      <c r="W32585" s="113" t="s">
        <v>22341</v>
      </c>
    </row>
    <row r="32586" spans="1:23">
      <c r="A32586" s="78" t="s">
        <v>2669</v>
      </c>
      <c r="B32586" s="113" t="s">
        <v>66668</v>
      </c>
      <c r="C32586" s="113" t="s">
        <v>22341</v>
      </c>
      <c r="D32586" s="113">
        <v>33298</v>
      </c>
      <c r="E32586" s="124" t="s">
        <v>27894</v>
      </c>
      <c r="W32586" s="113" t="s">
        <v>22341</v>
      </c>
    </row>
    <row r="32587" spans="1:23">
      <c r="A32587" s="78" t="s">
        <v>2670</v>
      </c>
      <c r="B32587" s="113" t="s">
        <v>66934</v>
      </c>
      <c r="C32587" s="113" t="s">
        <v>22341</v>
      </c>
      <c r="D32587" s="113">
        <v>33299</v>
      </c>
      <c r="E32587" s="124" t="s">
        <v>27894</v>
      </c>
      <c r="W32587" s="113" t="s">
        <v>22341</v>
      </c>
    </row>
    <row r="32588" spans="1:23">
      <c r="A32588" s="78" t="s">
        <v>2671</v>
      </c>
      <c r="B32588" s="113" t="s">
        <v>66668</v>
      </c>
      <c r="C32588" s="113" t="s">
        <v>22341</v>
      </c>
      <c r="D32588" s="113">
        <v>33300</v>
      </c>
      <c r="E32588" s="124" t="s">
        <v>27894</v>
      </c>
      <c r="W32588" s="113" t="s">
        <v>22341</v>
      </c>
    </row>
    <row r="32589" spans="1:23">
      <c r="A32589" s="78" t="s">
        <v>2672</v>
      </c>
      <c r="B32589" s="113" t="s">
        <v>66669</v>
      </c>
      <c r="C32589" s="113" t="s">
        <v>22341</v>
      </c>
      <c r="D32589" s="113">
        <v>33301</v>
      </c>
      <c r="E32589" s="124" t="s">
        <v>27894</v>
      </c>
      <c r="W32589" s="113" t="s">
        <v>22341</v>
      </c>
    </row>
    <row r="32590" spans="1:23">
      <c r="A32590" s="78" t="s">
        <v>2673</v>
      </c>
      <c r="B32590" s="113" t="s">
        <v>66934</v>
      </c>
      <c r="C32590" s="113" t="s">
        <v>22341</v>
      </c>
      <c r="D32590" s="113">
        <v>33302</v>
      </c>
      <c r="E32590" s="124" t="s">
        <v>27894</v>
      </c>
      <c r="W32590" s="113" t="s">
        <v>22341</v>
      </c>
    </row>
    <row r="32591" spans="1:23">
      <c r="A32591" s="78" t="s">
        <v>2674</v>
      </c>
      <c r="B32591" s="113" t="s">
        <v>66669</v>
      </c>
      <c r="C32591" s="113" t="s">
        <v>22341</v>
      </c>
      <c r="D32591" s="113">
        <v>33303</v>
      </c>
      <c r="E32591" s="124" t="s">
        <v>27894</v>
      </c>
      <c r="W32591" s="113" t="s">
        <v>22341</v>
      </c>
    </row>
    <row r="32592" spans="1:23">
      <c r="A32592" s="78" t="s">
        <v>2675</v>
      </c>
      <c r="B32592" s="113" t="s">
        <v>66934</v>
      </c>
      <c r="C32592" s="113" t="s">
        <v>22341</v>
      </c>
      <c r="D32592" s="113">
        <v>33304</v>
      </c>
      <c r="E32592" s="124" t="s">
        <v>27894</v>
      </c>
      <c r="W32592" s="113" t="s">
        <v>22341</v>
      </c>
    </row>
    <row r="32593" spans="1:23">
      <c r="A32593" s="78" t="s">
        <v>2676</v>
      </c>
      <c r="B32593" s="113" t="s">
        <v>66933</v>
      </c>
      <c r="C32593" s="113" t="s">
        <v>22341</v>
      </c>
      <c r="D32593" s="113">
        <v>33305</v>
      </c>
      <c r="E32593" s="124" t="s">
        <v>27894</v>
      </c>
      <c r="W32593" s="113" t="s">
        <v>22341</v>
      </c>
    </row>
    <row r="32594" spans="1:23">
      <c r="A32594" s="78" t="s">
        <v>2677</v>
      </c>
      <c r="B32594" s="113" t="s">
        <v>66669</v>
      </c>
      <c r="C32594" s="113" t="s">
        <v>22341</v>
      </c>
      <c r="D32594" s="113">
        <v>33306</v>
      </c>
      <c r="E32594" s="124" t="s">
        <v>27894</v>
      </c>
      <c r="W32594" s="113" t="s">
        <v>22341</v>
      </c>
    </row>
    <row r="32595" spans="1:23">
      <c r="A32595" s="78" t="s">
        <v>2678</v>
      </c>
      <c r="B32595" s="113" t="s">
        <v>66929</v>
      </c>
      <c r="C32595" s="113" t="s">
        <v>22341</v>
      </c>
      <c r="D32595" s="113">
        <v>33307</v>
      </c>
      <c r="E32595" s="124" t="s">
        <v>27894</v>
      </c>
      <c r="W32595" s="113" t="s">
        <v>22341</v>
      </c>
    </row>
    <row r="32596" spans="1:23">
      <c r="A32596" s="78" t="s">
        <v>2679</v>
      </c>
      <c r="B32596" s="113" t="s">
        <v>66933</v>
      </c>
      <c r="C32596" s="113" t="s">
        <v>22341</v>
      </c>
      <c r="D32596" s="113">
        <v>33308</v>
      </c>
      <c r="E32596" s="124" t="s">
        <v>27894</v>
      </c>
      <c r="W32596" s="113" t="s">
        <v>22341</v>
      </c>
    </row>
    <row r="32597" spans="1:23">
      <c r="A32597" s="78" t="s">
        <v>2680</v>
      </c>
      <c r="B32597" s="113" t="s">
        <v>66930</v>
      </c>
      <c r="C32597" s="113" t="s">
        <v>22341</v>
      </c>
      <c r="D32597" s="113">
        <v>33309</v>
      </c>
      <c r="E32597" s="124" t="s">
        <v>27894</v>
      </c>
      <c r="W32597" s="113" t="s">
        <v>22341</v>
      </c>
    </row>
    <row r="32598" spans="1:23">
      <c r="A32598" s="78" t="s">
        <v>2681</v>
      </c>
      <c r="B32598" s="113" t="s">
        <v>66669</v>
      </c>
      <c r="C32598" s="113" t="s">
        <v>22341</v>
      </c>
      <c r="D32598" s="113">
        <v>33310</v>
      </c>
      <c r="E32598" s="124" t="s">
        <v>27894</v>
      </c>
      <c r="W32598" s="113" t="s">
        <v>22341</v>
      </c>
    </row>
    <row r="32599" spans="1:23">
      <c r="A32599" s="78" t="s">
        <v>2682</v>
      </c>
      <c r="B32599" s="113" t="s">
        <v>58649</v>
      </c>
      <c r="C32599" s="113" t="s">
        <v>22341</v>
      </c>
      <c r="D32599" s="113">
        <v>33311</v>
      </c>
      <c r="E32599" s="124" t="s">
        <v>27894</v>
      </c>
      <c r="W32599" s="113" t="s">
        <v>22341</v>
      </c>
    </row>
    <row r="32600" spans="1:23">
      <c r="A32600" s="78" t="s">
        <v>2683</v>
      </c>
      <c r="B32600" s="113" t="s">
        <v>66669</v>
      </c>
      <c r="C32600" s="113" t="s">
        <v>22341</v>
      </c>
      <c r="D32600" s="113">
        <v>33312</v>
      </c>
      <c r="E32600" s="124" t="s">
        <v>27894</v>
      </c>
      <c r="W32600" s="113" t="s">
        <v>22341</v>
      </c>
    </row>
    <row r="32601" spans="1:23">
      <c r="A32601" s="78" t="s">
        <v>2684</v>
      </c>
      <c r="B32601" s="113" t="s">
        <v>66934</v>
      </c>
      <c r="C32601" s="113" t="s">
        <v>22341</v>
      </c>
      <c r="D32601" s="113">
        <v>33313</v>
      </c>
      <c r="E32601" s="124" t="s">
        <v>27894</v>
      </c>
      <c r="W32601" s="113" t="s">
        <v>22341</v>
      </c>
    </row>
    <row r="32602" spans="1:23">
      <c r="A32602" s="78" t="s">
        <v>2685</v>
      </c>
      <c r="B32602" s="113" t="s">
        <v>66670</v>
      </c>
      <c r="C32602" s="113" t="s">
        <v>22341</v>
      </c>
      <c r="D32602" s="113">
        <v>33314</v>
      </c>
      <c r="E32602" s="124" t="s">
        <v>27894</v>
      </c>
      <c r="W32602" s="113" t="s">
        <v>22341</v>
      </c>
    </row>
    <row r="32603" spans="1:23">
      <c r="A32603" s="78" t="s">
        <v>2686</v>
      </c>
      <c r="B32603" s="113" t="s">
        <v>66934</v>
      </c>
      <c r="C32603" s="113" t="s">
        <v>22341</v>
      </c>
      <c r="D32603" s="113">
        <v>33315</v>
      </c>
      <c r="E32603" s="124" t="s">
        <v>27894</v>
      </c>
      <c r="W32603" s="113" t="s">
        <v>22341</v>
      </c>
    </row>
    <row r="32604" spans="1:23">
      <c r="A32604" s="78" t="s">
        <v>2687</v>
      </c>
      <c r="B32604" s="113" t="s">
        <v>66670</v>
      </c>
      <c r="C32604" s="113" t="s">
        <v>22341</v>
      </c>
      <c r="D32604" s="113">
        <v>33316</v>
      </c>
      <c r="E32604" s="124" t="s">
        <v>27894</v>
      </c>
      <c r="W32604" s="113" t="s">
        <v>22341</v>
      </c>
    </row>
    <row r="32605" spans="1:23">
      <c r="A32605" s="78" t="s">
        <v>2688</v>
      </c>
      <c r="B32605" s="113" t="s">
        <v>66928</v>
      </c>
      <c r="C32605" s="113" t="s">
        <v>22341</v>
      </c>
      <c r="D32605" s="113">
        <v>33317</v>
      </c>
      <c r="E32605" s="124" t="s">
        <v>27894</v>
      </c>
      <c r="W32605" s="113" t="s">
        <v>22341</v>
      </c>
    </row>
    <row r="32606" spans="1:23">
      <c r="A32606" s="78" t="s">
        <v>2689</v>
      </c>
      <c r="B32606" s="113" t="s">
        <v>66670</v>
      </c>
      <c r="C32606" s="113" t="s">
        <v>22341</v>
      </c>
      <c r="D32606" s="113">
        <v>33318</v>
      </c>
      <c r="E32606" s="124" t="s">
        <v>27894</v>
      </c>
      <c r="W32606" s="113" t="s">
        <v>22341</v>
      </c>
    </row>
    <row r="32607" spans="1:23">
      <c r="A32607" s="78" t="s">
        <v>2690</v>
      </c>
      <c r="B32607" s="113" t="s">
        <v>66928</v>
      </c>
      <c r="C32607" s="113" t="s">
        <v>22341</v>
      </c>
      <c r="D32607" s="113">
        <v>33319</v>
      </c>
      <c r="E32607" s="124" t="s">
        <v>27894</v>
      </c>
      <c r="W32607" s="113" t="s">
        <v>22341</v>
      </c>
    </row>
    <row r="32608" spans="1:23">
      <c r="A32608" s="78" t="s">
        <v>2691</v>
      </c>
      <c r="B32608" s="113" t="s">
        <v>66930</v>
      </c>
      <c r="C32608" s="113" t="s">
        <v>22341</v>
      </c>
      <c r="D32608" s="113">
        <v>33320</v>
      </c>
      <c r="E32608" s="124" t="s">
        <v>27894</v>
      </c>
      <c r="W32608" s="113" t="s">
        <v>22341</v>
      </c>
    </row>
    <row r="32609" spans="1:23">
      <c r="A32609" s="78" t="s">
        <v>2692</v>
      </c>
      <c r="B32609" s="113" t="s">
        <v>66928</v>
      </c>
      <c r="C32609" s="113" t="s">
        <v>22341</v>
      </c>
      <c r="D32609" s="113">
        <v>33321</v>
      </c>
      <c r="E32609" s="124" t="s">
        <v>27894</v>
      </c>
      <c r="W32609" s="113" t="s">
        <v>22341</v>
      </c>
    </row>
    <row r="32610" spans="1:23">
      <c r="A32610" s="78" t="s">
        <v>2693</v>
      </c>
      <c r="B32610" s="113" t="s">
        <v>62610</v>
      </c>
      <c r="C32610" s="113" t="s">
        <v>22341</v>
      </c>
      <c r="D32610" s="113">
        <v>33322</v>
      </c>
      <c r="E32610" s="124" t="s">
        <v>27894</v>
      </c>
      <c r="W32610" s="113" t="s">
        <v>22341</v>
      </c>
    </row>
    <row r="32611" spans="1:23">
      <c r="A32611" s="78" t="s">
        <v>2694</v>
      </c>
      <c r="B32611" s="113" t="s">
        <v>58649</v>
      </c>
      <c r="C32611" s="113" t="s">
        <v>22341</v>
      </c>
      <c r="D32611" s="113">
        <v>33323</v>
      </c>
      <c r="E32611" s="124" t="s">
        <v>27894</v>
      </c>
      <c r="W32611" s="113" t="s">
        <v>22341</v>
      </c>
    </row>
    <row r="32612" spans="1:23">
      <c r="A32612" s="78" t="s">
        <v>2695</v>
      </c>
      <c r="B32612" s="113" t="s">
        <v>62610</v>
      </c>
      <c r="C32612" s="113" t="s">
        <v>22341</v>
      </c>
      <c r="D32612" s="113">
        <v>33324</v>
      </c>
      <c r="E32612" s="124" t="s">
        <v>27894</v>
      </c>
      <c r="W32612" s="113" t="s">
        <v>22341</v>
      </c>
    </row>
    <row r="32613" spans="1:23">
      <c r="A32613" s="78" t="s">
        <v>2696</v>
      </c>
      <c r="B32613" s="113" t="s">
        <v>58649</v>
      </c>
      <c r="C32613" s="113" t="s">
        <v>22341</v>
      </c>
      <c r="D32613" s="113">
        <v>33325</v>
      </c>
      <c r="E32613" s="124" t="s">
        <v>27894</v>
      </c>
      <c r="W32613" s="113" t="s">
        <v>22341</v>
      </c>
    </row>
    <row r="32614" spans="1:23">
      <c r="A32614" s="78" t="s">
        <v>2697</v>
      </c>
      <c r="B32614" s="113" t="s">
        <v>62610</v>
      </c>
      <c r="C32614" s="113" t="s">
        <v>22341</v>
      </c>
      <c r="D32614" s="113">
        <v>33326</v>
      </c>
      <c r="E32614" s="124" t="s">
        <v>27894</v>
      </c>
      <c r="W32614" s="113" t="s">
        <v>22341</v>
      </c>
    </row>
    <row r="32615" spans="1:23">
      <c r="A32615" s="78" t="s">
        <v>2698</v>
      </c>
      <c r="B32615" s="113" t="s">
        <v>66935</v>
      </c>
      <c r="C32615" s="113" t="s">
        <v>22341</v>
      </c>
      <c r="D32615" s="113">
        <v>33327</v>
      </c>
      <c r="E32615" s="124" t="s">
        <v>27894</v>
      </c>
      <c r="W32615" s="113" t="s">
        <v>22341</v>
      </c>
    </row>
    <row r="32616" spans="1:23">
      <c r="A32616" s="78" t="s">
        <v>2699</v>
      </c>
      <c r="B32616" s="113" t="s">
        <v>62610</v>
      </c>
      <c r="C32616" s="113" t="s">
        <v>22341</v>
      </c>
      <c r="D32616" s="113">
        <v>33328</v>
      </c>
      <c r="E32616" s="124" t="s">
        <v>27894</v>
      </c>
      <c r="W32616" s="113" t="s">
        <v>22341</v>
      </c>
    </row>
    <row r="32617" spans="1:23">
      <c r="A32617" s="78" t="s">
        <v>2700</v>
      </c>
      <c r="B32617" s="113" t="s">
        <v>64456</v>
      </c>
      <c r="C32617" s="113" t="s">
        <v>22341</v>
      </c>
      <c r="D32617" s="113">
        <v>33329</v>
      </c>
      <c r="E32617" s="124" t="s">
        <v>27894</v>
      </c>
      <c r="W32617" s="113" t="s">
        <v>22341</v>
      </c>
    </row>
    <row r="32618" spans="1:23">
      <c r="A32618" s="78" t="s">
        <v>2701</v>
      </c>
      <c r="B32618" s="113" t="s">
        <v>66935</v>
      </c>
      <c r="C32618" s="113" t="s">
        <v>22341</v>
      </c>
      <c r="D32618" s="113">
        <v>33330</v>
      </c>
      <c r="E32618" s="124" t="s">
        <v>27894</v>
      </c>
      <c r="W32618" s="113" t="s">
        <v>22341</v>
      </c>
    </row>
    <row r="32619" spans="1:23">
      <c r="A32619" s="78" t="s">
        <v>2702</v>
      </c>
      <c r="B32619" s="113" t="s">
        <v>64456</v>
      </c>
      <c r="C32619" s="113" t="s">
        <v>22341</v>
      </c>
      <c r="D32619" s="113">
        <v>33331</v>
      </c>
      <c r="E32619" s="124" t="s">
        <v>27894</v>
      </c>
      <c r="W32619" s="113" t="s">
        <v>22341</v>
      </c>
    </row>
    <row r="32620" spans="1:23">
      <c r="A32620" s="78" t="s">
        <v>2703</v>
      </c>
      <c r="B32620" s="113" t="s">
        <v>66935</v>
      </c>
      <c r="C32620" s="113" t="s">
        <v>22341</v>
      </c>
      <c r="D32620" s="113">
        <v>33332</v>
      </c>
      <c r="E32620" s="124" t="s">
        <v>27894</v>
      </c>
      <c r="W32620" s="113" t="s">
        <v>22341</v>
      </c>
    </row>
    <row r="32621" spans="1:23">
      <c r="A32621" s="78" t="s">
        <v>2704</v>
      </c>
      <c r="B32621" s="113" t="s">
        <v>64456</v>
      </c>
      <c r="C32621" s="113" t="s">
        <v>22341</v>
      </c>
      <c r="D32621" s="113">
        <v>33333</v>
      </c>
      <c r="E32621" s="124" t="s">
        <v>27894</v>
      </c>
      <c r="W32621" s="113" t="s">
        <v>22341</v>
      </c>
    </row>
    <row r="32622" spans="1:23">
      <c r="A32622" s="78" t="s">
        <v>2705</v>
      </c>
      <c r="B32622" s="113" t="s">
        <v>66935</v>
      </c>
      <c r="C32622" s="113" t="s">
        <v>22341</v>
      </c>
      <c r="D32622" s="113">
        <v>33334</v>
      </c>
      <c r="E32622" s="124" t="s">
        <v>27894</v>
      </c>
      <c r="W32622" s="113" t="s">
        <v>22341</v>
      </c>
    </row>
    <row r="32623" spans="1:23">
      <c r="A32623" s="78" t="s">
        <v>2706</v>
      </c>
      <c r="B32623" s="113" t="s">
        <v>22367</v>
      </c>
      <c r="C32623" s="113" t="s">
        <v>22341</v>
      </c>
      <c r="D32623" s="113">
        <v>33335</v>
      </c>
      <c r="E32623" s="124" t="s">
        <v>27894</v>
      </c>
      <c r="W32623" s="113" t="s">
        <v>22341</v>
      </c>
    </row>
    <row r="32624" spans="1:23">
      <c r="A32624" s="78" t="s">
        <v>2707</v>
      </c>
      <c r="B32624" s="113" t="s">
        <v>66935</v>
      </c>
      <c r="C32624" s="113" t="s">
        <v>22341</v>
      </c>
      <c r="D32624" s="113">
        <v>33336</v>
      </c>
      <c r="E32624" s="124" t="s">
        <v>27894</v>
      </c>
      <c r="W32624" s="113" t="s">
        <v>22341</v>
      </c>
    </row>
    <row r="32625" spans="1:23">
      <c r="A32625" s="78" t="s">
        <v>2708</v>
      </c>
      <c r="B32625" s="113" t="s">
        <v>66935</v>
      </c>
      <c r="C32625" s="113" t="s">
        <v>22341</v>
      </c>
      <c r="D32625" s="113">
        <v>33337</v>
      </c>
      <c r="E32625" s="124" t="s">
        <v>27894</v>
      </c>
      <c r="W32625" s="113" t="s">
        <v>22341</v>
      </c>
    </row>
    <row r="32626" spans="1:23">
      <c r="A32626" s="78" t="s">
        <v>2709</v>
      </c>
      <c r="B32626" s="113" t="s">
        <v>58656</v>
      </c>
      <c r="C32626" s="113" t="s">
        <v>22341</v>
      </c>
      <c r="D32626" s="113">
        <v>33338</v>
      </c>
      <c r="E32626" s="124" t="s">
        <v>27894</v>
      </c>
      <c r="W32626" s="113" t="s">
        <v>22341</v>
      </c>
    </row>
    <row r="32627" spans="1:23">
      <c r="A32627" s="78" t="s">
        <v>2711</v>
      </c>
      <c r="B32627" s="113" t="s">
        <v>2712</v>
      </c>
      <c r="C32627" s="113" t="s">
        <v>22341</v>
      </c>
      <c r="D32627" s="113">
        <v>33339</v>
      </c>
      <c r="E32627" s="124" t="s">
        <v>27894</v>
      </c>
      <c r="W32627" s="113" t="s">
        <v>22341</v>
      </c>
    </row>
    <row r="32628" spans="1:23">
      <c r="A32628" s="78" t="s">
        <v>2713</v>
      </c>
      <c r="B32628" s="113" t="s">
        <v>58672</v>
      </c>
      <c r="C32628" s="113" t="s">
        <v>22341</v>
      </c>
      <c r="D32628" s="113">
        <v>33340</v>
      </c>
      <c r="E32628" s="124" t="s">
        <v>27894</v>
      </c>
      <c r="W32628" s="113" t="s">
        <v>22341</v>
      </c>
    </row>
    <row r="32629" spans="1:23">
      <c r="A32629" s="78" t="s">
        <v>2715</v>
      </c>
      <c r="B32629" s="113" t="s">
        <v>58673</v>
      </c>
      <c r="C32629" s="113" t="s">
        <v>22341</v>
      </c>
      <c r="D32629" s="113">
        <v>33341</v>
      </c>
      <c r="E32629" s="124" t="s">
        <v>27894</v>
      </c>
      <c r="W32629" s="113" t="s">
        <v>22341</v>
      </c>
    </row>
    <row r="32630" spans="1:23">
      <c r="A32630" s="78" t="s">
        <v>2717</v>
      </c>
      <c r="B32630" s="113" t="s">
        <v>58672</v>
      </c>
      <c r="C32630" s="113" t="s">
        <v>22341</v>
      </c>
      <c r="D32630" s="113">
        <v>33342</v>
      </c>
      <c r="E32630" s="124" t="s">
        <v>27894</v>
      </c>
      <c r="W32630" s="113" t="s">
        <v>22341</v>
      </c>
    </row>
    <row r="32631" spans="1:23">
      <c r="A32631" s="78" t="s">
        <v>2718</v>
      </c>
      <c r="B32631" s="113" t="s">
        <v>66936</v>
      </c>
      <c r="C32631" s="113" t="s">
        <v>22341</v>
      </c>
      <c r="D32631" s="113">
        <v>33343</v>
      </c>
      <c r="E32631" s="124" t="s">
        <v>27894</v>
      </c>
      <c r="W32631" s="113" t="s">
        <v>22341</v>
      </c>
    </row>
    <row r="32632" spans="1:23">
      <c r="A32632" s="78" t="s">
        <v>2719</v>
      </c>
      <c r="B32632" s="113" t="s">
        <v>66937</v>
      </c>
      <c r="C32632" s="113" t="s">
        <v>22341</v>
      </c>
      <c r="D32632" s="113">
        <v>33344</v>
      </c>
      <c r="E32632" s="124" t="s">
        <v>27894</v>
      </c>
      <c r="W32632" s="113" t="s">
        <v>22341</v>
      </c>
    </row>
    <row r="32633" spans="1:23">
      <c r="A32633" s="78" t="s">
        <v>2720</v>
      </c>
      <c r="B32633" s="113" t="s">
        <v>66938</v>
      </c>
      <c r="C32633" s="113" t="s">
        <v>22341</v>
      </c>
      <c r="D32633" s="113">
        <v>33345</v>
      </c>
      <c r="E32633" s="124" t="s">
        <v>27894</v>
      </c>
      <c r="W32633" s="113" t="s">
        <v>22341</v>
      </c>
    </row>
    <row r="32634" spans="1:23">
      <c r="A32634" s="78" t="s">
        <v>2721</v>
      </c>
      <c r="B32634" s="113" t="s">
        <v>58673</v>
      </c>
      <c r="C32634" s="113" t="s">
        <v>22341</v>
      </c>
      <c r="D32634" s="113">
        <v>33346</v>
      </c>
      <c r="E32634" s="124" t="s">
        <v>27894</v>
      </c>
      <c r="W32634" s="113" t="s">
        <v>22341</v>
      </c>
    </row>
    <row r="32635" spans="1:23">
      <c r="A32635" s="78" t="s">
        <v>2722</v>
      </c>
      <c r="B32635" s="113" t="s">
        <v>63531</v>
      </c>
      <c r="C32635" s="113" t="s">
        <v>22341</v>
      </c>
      <c r="D32635" s="113">
        <v>33347</v>
      </c>
      <c r="E32635" s="124" t="s">
        <v>27894</v>
      </c>
      <c r="W32635" s="113" t="s">
        <v>22341</v>
      </c>
    </row>
    <row r="32636" spans="1:23">
      <c r="A32636" s="78" t="s">
        <v>2723</v>
      </c>
      <c r="B32636" s="113" t="s">
        <v>58673</v>
      </c>
      <c r="C32636" s="113" t="s">
        <v>22341</v>
      </c>
      <c r="D32636" s="113">
        <v>33348</v>
      </c>
      <c r="E32636" s="124" t="s">
        <v>27894</v>
      </c>
      <c r="W32636" s="113" t="s">
        <v>22341</v>
      </c>
    </row>
    <row r="32637" spans="1:23">
      <c r="A32637" s="78" t="s">
        <v>2724</v>
      </c>
      <c r="B32637" s="113" t="s">
        <v>63531</v>
      </c>
      <c r="C32637" s="113" t="s">
        <v>22341</v>
      </c>
      <c r="D32637" s="113">
        <v>33349</v>
      </c>
      <c r="E32637" s="124" t="s">
        <v>27894</v>
      </c>
      <c r="W32637" s="113" t="s">
        <v>22341</v>
      </c>
    </row>
    <row r="32638" spans="1:23">
      <c r="A32638" s="78" t="s">
        <v>2725</v>
      </c>
      <c r="B32638" s="113" t="s">
        <v>58673</v>
      </c>
      <c r="C32638" s="113" t="s">
        <v>22341</v>
      </c>
      <c r="D32638" s="113">
        <v>33350</v>
      </c>
      <c r="E32638" s="124" t="s">
        <v>27894</v>
      </c>
      <c r="W32638" s="113" t="s">
        <v>22341</v>
      </c>
    </row>
    <row r="32639" spans="1:23">
      <c r="A32639" s="78" t="s">
        <v>2726</v>
      </c>
      <c r="B32639" s="113" t="s">
        <v>63531</v>
      </c>
      <c r="C32639" s="113" t="s">
        <v>22341</v>
      </c>
      <c r="D32639" s="113">
        <v>33351</v>
      </c>
      <c r="E32639" s="124" t="s">
        <v>27894</v>
      </c>
      <c r="W32639" s="113" t="s">
        <v>22341</v>
      </c>
    </row>
    <row r="32640" spans="1:23">
      <c r="A32640" s="78" t="s">
        <v>2727</v>
      </c>
      <c r="B32640" s="113" t="s">
        <v>58673</v>
      </c>
      <c r="C32640" s="113" t="s">
        <v>22341</v>
      </c>
      <c r="D32640" s="113">
        <v>33352</v>
      </c>
      <c r="E32640" s="124" t="s">
        <v>27894</v>
      </c>
      <c r="W32640" s="113" t="s">
        <v>22341</v>
      </c>
    </row>
    <row r="32641" spans="1:23">
      <c r="A32641" s="78" t="s">
        <v>2728</v>
      </c>
      <c r="B32641" s="113" t="s">
        <v>63531</v>
      </c>
      <c r="C32641" s="113" t="s">
        <v>22341</v>
      </c>
      <c r="D32641" s="113">
        <v>33353</v>
      </c>
      <c r="E32641" s="124" t="s">
        <v>27894</v>
      </c>
      <c r="W32641" s="113" t="s">
        <v>22341</v>
      </c>
    </row>
    <row r="32642" spans="1:23">
      <c r="A32642" s="78" t="s">
        <v>2729</v>
      </c>
      <c r="B32642" s="113" t="s">
        <v>66939</v>
      </c>
      <c r="C32642" s="113" t="s">
        <v>22341</v>
      </c>
      <c r="D32642" s="113">
        <v>33354</v>
      </c>
      <c r="E32642" s="124" t="s">
        <v>27894</v>
      </c>
      <c r="W32642" s="113" t="s">
        <v>22341</v>
      </c>
    </row>
    <row r="32643" spans="1:23">
      <c r="A32643" s="78" t="s">
        <v>2730</v>
      </c>
      <c r="B32643" s="113" t="s">
        <v>63531</v>
      </c>
      <c r="C32643" s="113" t="s">
        <v>22341</v>
      </c>
      <c r="D32643" s="113">
        <v>33355</v>
      </c>
      <c r="E32643" s="124" t="s">
        <v>27894</v>
      </c>
      <c r="W32643" s="113" t="s">
        <v>22341</v>
      </c>
    </row>
    <row r="32644" spans="1:23">
      <c r="A32644" s="78" t="s">
        <v>2731</v>
      </c>
      <c r="B32644" s="113" t="s">
        <v>58673</v>
      </c>
      <c r="C32644" s="113" t="s">
        <v>22341</v>
      </c>
      <c r="D32644" s="113">
        <v>33356</v>
      </c>
      <c r="E32644" s="124" t="s">
        <v>27894</v>
      </c>
      <c r="W32644" s="113" t="s">
        <v>22341</v>
      </c>
    </row>
    <row r="32645" spans="1:23">
      <c r="A32645" s="78" t="s">
        <v>2732</v>
      </c>
      <c r="B32645" s="113" t="s">
        <v>63531</v>
      </c>
      <c r="C32645" s="113" t="s">
        <v>22341</v>
      </c>
      <c r="D32645" s="113">
        <v>33357</v>
      </c>
      <c r="E32645" s="124" t="s">
        <v>27894</v>
      </c>
      <c r="W32645" s="113" t="s">
        <v>22341</v>
      </c>
    </row>
    <row r="32646" spans="1:23">
      <c r="A32646" s="78" t="s">
        <v>2733</v>
      </c>
      <c r="B32646" s="113" t="s">
        <v>58673</v>
      </c>
      <c r="C32646" s="113" t="s">
        <v>22341</v>
      </c>
      <c r="D32646" s="113">
        <v>33358</v>
      </c>
      <c r="E32646" s="124" t="s">
        <v>27894</v>
      </c>
      <c r="W32646" s="113" t="s">
        <v>22341</v>
      </c>
    </row>
    <row r="32647" spans="1:23">
      <c r="A32647" s="78" t="s">
        <v>2734</v>
      </c>
      <c r="B32647" s="113" t="s">
        <v>63531</v>
      </c>
      <c r="C32647" s="113" t="s">
        <v>22341</v>
      </c>
      <c r="D32647" s="113">
        <v>33359</v>
      </c>
      <c r="E32647" s="124" t="s">
        <v>27894</v>
      </c>
      <c r="W32647" s="113" t="s">
        <v>22341</v>
      </c>
    </row>
    <row r="32648" spans="1:23">
      <c r="A32648" s="78" t="s">
        <v>2735</v>
      </c>
      <c r="B32648" s="113" t="s">
        <v>66940</v>
      </c>
      <c r="C32648" s="113" t="s">
        <v>22341</v>
      </c>
      <c r="D32648" s="113">
        <v>33360</v>
      </c>
      <c r="E32648" s="124" t="s">
        <v>27894</v>
      </c>
      <c r="W32648" s="113" t="s">
        <v>22341</v>
      </c>
    </row>
    <row r="32649" spans="1:23">
      <c r="A32649" s="78" t="s">
        <v>2736</v>
      </c>
      <c r="B32649" s="113" t="s">
        <v>63531</v>
      </c>
      <c r="C32649" s="113" t="s">
        <v>22341</v>
      </c>
      <c r="D32649" s="113">
        <v>33361</v>
      </c>
      <c r="E32649" s="124" t="s">
        <v>27894</v>
      </c>
      <c r="W32649" s="113" t="s">
        <v>22341</v>
      </c>
    </row>
    <row r="32650" spans="1:23">
      <c r="A32650" s="78" t="s">
        <v>2737</v>
      </c>
      <c r="B32650" s="113" t="s">
        <v>66644</v>
      </c>
      <c r="C32650" s="113" t="s">
        <v>6404</v>
      </c>
      <c r="D32650" s="113">
        <v>33362</v>
      </c>
      <c r="E32650" s="124" t="s">
        <v>27894</v>
      </c>
      <c r="W32650" s="113" t="s">
        <v>6404</v>
      </c>
    </row>
    <row r="32651" spans="1:23">
      <c r="A32651" s="78" t="s">
        <v>2738</v>
      </c>
      <c r="B32651" s="113" t="s">
        <v>66941</v>
      </c>
      <c r="C32651" s="113" t="s">
        <v>6404</v>
      </c>
      <c r="D32651" s="113">
        <v>33363</v>
      </c>
      <c r="E32651" s="124" t="s">
        <v>27894</v>
      </c>
      <c r="W32651" s="113" t="s">
        <v>6404</v>
      </c>
    </row>
    <row r="32652" spans="1:23">
      <c r="A32652" s="78" t="s">
        <v>2739</v>
      </c>
      <c r="B32652" s="113" t="s">
        <v>66942</v>
      </c>
      <c r="C32652" s="113" t="s">
        <v>6404</v>
      </c>
      <c r="D32652" s="113">
        <v>33364</v>
      </c>
      <c r="E32652" s="124" t="s">
        <v>27894</v>
      </c>
      <c r="W32652" s="113" t="s">
        <v>6404</v>
      </c>
    </row>
    <row r="32653" spans="1:23">
      <c r="A32653" s="78" t="s">
        <v>2740</v>
      </c>
      <c r="B32653" s="113" t="s">
        <v>9891</v>
      </c>
      <c r="C32653" s="113" t="s">
        <v>6404</v>
      </c>
      <c r="D32653" s="113">
        <v>33365</v>
      </c>
      <c r="E32653" s="124" t="s">
        <v>27894</v>
      </c>
      <c r="W32653" s="113" t="s">
        <v>6404</v>
      </c>
    </row>
    <row r="32654" spans="1:23">
      <c r="A32654" s="78" t="s">
        <v>2741</v>
      </c>
      <c r="B32654" s="113" t="s">
        <v>66943</v>
      </c>
      <c r="C32654" s="113" t="s">
        <v>6404</v>
      </c>
      <c r="D32654" s="113">
        <v>33366</v>
      </c>
      <c r="E32654" s="124" t="s">
        <v>27894</v>
      </c>
      <c r="W32654" s="113" t="s">
        <v>6404</v>
      </c>
    </row>
    <row r="32655" spans="1:23">
      <c r="A32655" s="78" t="s">
        <v>2742</v>
      </c>
      <c r="B32655" s="113" t="s">
        <v>66944</v>
      </c>
      <c r="C32655" s="113" t="s">
        <v>6404</v>
      </c>
      <c r="D32655" s="113">
        <v>33367</v>
      </c>
      <c r="E32655" s="124" t="s">
        <v>27894</v>
      </c>
      <c r="W32655" s="113" t="s">
        <v>6404</v>
      </c>
    </row>
    <row r="32656" spans="1:23">
      <c r="A32656" s="78" t="s">
        <v>2743</v>
      </c>
      <c r="B32656" s="113" t="s">
        <v>66644</v>
      </c>
      <c r="C32656" s="113" t="s">
        <v>6404</v>
      </c>
      <c r="D32656" s="113">
        <v>33368</v>
      </c>
      <c r="E32656" s="124" t="s">
        <v>27894</v>
      </c>
      <c r="W32656" s="113" t="s">
        <v>6404</v>
      </c>
    </row>
    <row r="32657" spans="1:23">
      <c r="A32657" s="78" t="s">
        <v>2744</v>
      </c>
      <c r="B32657" s="113" t="s">
        <v>66941</v>
      </c>
      <c r="C32657" s="113" t="s">
        <v>6404</v>
      </c>
      <c r="D32657" s="113">
        <v>33369</v>
      </c>
      <c r="E32657" s="124" t="s">
        <v>27894</v>
      </c>
      <c r="W32657" s="113" t="s">
        <v>6404</v>
      </c>
    </row>
    <row r="32658" spans="1:23">
      <c r="A32658" s="78" t="s">
        <v>2745</v>
      </c>
      <c r="B32658" s="113" t="s">
        <v>66942</v>
      </c>
      <c r="C32658" s="113" t="s">
        <v>6404</v>
      </c>
      <c r="D32658" s="113">
        <v>33370</v>
      </c>
      <c r="E32658" s="124" t="s">
        <v>27894</v>
      </c>
      <c r="W32658" s="113" t="s">
        <v>6404</v>
      </c>
    </row>
    <row r="32659" spans="1:23">
      <c r="A32659" s="78" t="s">
        <v>2746</v>
      </c>
      <c r="B32659" s="113" t="s">
        <v>9891</v>
      </c>
      <c r="C32659" s="113" t="s">
        <v>6404</v>
      </c>
      <c r="D32659" s="113">
        <v>33371</v>
      </c>
      <c r="E32659" s="124" t="s">
        <v>27894</v>
      </c>
      <c r="W32659" s="113" t="s">
        <v>6404</v>
      </c>
    </row>
    <row r="32660" spans="1:23">
      <c r="A32660" s="78" t="s">
        <v>2747</v>
      </c>
      <c r="B32660" s="113" t="s">
        <v>66943</v>
      </c>
      <c r="C32660" s="113" t="s">
        <v>6404</v>
      </c>
      <c r="D32660" s="113">
        <v>33372</v>
      </c>
      <c r="E32660" s="124" t="s">
        <v>27894</v>
      </c>
      <c r="W32660" s="113" t="s">
        <v>6404</v>
      </c>
    </row>
    <row r="32661" spans="1:23">
      <c r="A32661" s="78" t="s">
        <v>2748</v>
      </c>
      <c r="B32661" s="113" t="s">
        <v>66944</v>
      </c>
      <c r="C32661" s="113" t="s">
        <v>6404</v>
      </c>
      <c r="D32661" s="113">
        <v>33373</v>
      </c>
      <c r="E32661" s="124" t="s">
        <v>27894</v>
      </c>
      <c r="W32661" s="113" t="s">
        <v>6404</v>
      </c>
    </row>
    <row r="32662" spans="1:23">
      <c r="A32662" s="78" t="s">
        <v>2749</v>
      </c>
      <c r="B32662" s="113" t="s">
        <v>66644</v>
      </c>
      <c r="C32662" s="113" t="s">
        <v>6404</v>
      </c>
      <c r="D32662" s="113">
        <v>33374</v>
      </c>
      <c r="E32662" s="124" t="s">
        <v>27894</v>
      </c>
      <c r="W32662" s="113" t="s">
        <v>6404</v>
      </c>
    </row>
    <row r="32663" spans="1:23">
      <c r="A32663" s="78" t="s">
        <v>2750</v>
      </c>
      <c r="B32663" s="113" t="s">
        <v>66941</v>
      </c>
      <c r="C32663" s="113" t="s">
        <v>6404</v>
      </c>
      <c r="D32663" s="113">
        <v>33375</v>
      </c>
      <c r="E32663" s="124" t="s">
        <v>27894</v>
      </c>
      <c r="W32663" s="113" t="s">
        <v>6404</v>
      </c>
    </row>
    <row r="32664" spans="1:23">
      <c r="A32664" s="78" t="s">
        <v>2751</v>
      </c>
      <c r="B32664" s="113" t="s">
        <v>66942</v>
      </c>
      <c r="C32664" s="113" t="s">
        <v>6404</v>
      </c>
      <c r="D32664" s="113">
        <v>33376</v>
      </c>
      <c r="E32664" s="124" t="s">
        <v>27894</v>
      </c>
      <c r="W32664" s="113" t="s">
        <v>6404</v>
      </c>
    </row>
    <row r="32665" spans="1:23">
      <c r="A32665" s="78" t="s">
        <v>2752</v>
      </c>
      <c r="B32665" s="113" t="s">
        <v>9891</v>
      </c>
      <c r="C32665" s="113" t="s">
        <v>6404</v>
      </c>
      <c r="D32665" s="113">
        <v>33377</v>
      </c>
      <c r="E32665" s="124" t="s">
        <v>27894</v>
      </c>
      <c r="W32665" s="113" t="s">
        <v>6404</v>
      </c>
    </row>
    <row r="32666" spans="1:23">
      <c r="A32666" s="78" t="s">
        <v>2753</v>
      </c>
      <c r="B32666" s="113" t="s">
        <v>66945</v>
      </c>
      <c r="C32666" s="113" t="s">
        <v>6404</v>
      </c>
      <c r="D32666" s="113">
        <v>33378</v>
      </c>
      <c r="E32666" s="124" t="s">
        <v>27894</v>
      </c>
      <c r="W32666" s="113" t="s">
        <v>6404</v>
      </c>
    </row>
    <row r="32667" spans="1:23">
      <c r="A32667" s="78" t="s">
        <v>2754</v>
      </c>
      <c r="B32667" s="113" t="s">
        <v>66943</v>
      </c>
      <c r="C32667" s="113" t="s">
        <v>6404</v>
      </c>
      <c r="D32667" s="113">
        <v>33379</v>
      </c>
      <c r="E32667" s="124" t="s">
        <v>27894</v>
      </c>
      <c r="W32667" s="113" t="s">
        <v>6404</v>
      </c>
    </row>
    <row r="32668" spans="1:23">
      <c r="A32668" s="78" t="s">
        <v>2755</v>
      </c>
      <c r="B32668" s="113" t="s">
        <v>66944</v>
      </c>
      <c r="C32668" s="113" t="s">
        <v>6404</v>
      </c>
      <c r="D32668" s="113">
        <v>33380</v>
      </c>
      <c r="E32668" s="124" t="s">
        <v>27894</v>
      </c>
      <c r="W32668" s="113" t="s">
        <v>6404</v>
      </c>
    </row>
    <row r="32669" spans="1:23">
      <c r="A32669" s="201" t="s">
        <v>2760</v>
      </c>
      <c r="B32669" s="226" t="s">
        <v>66946</v>
      </c>
      <c r="C32669" s="201" t="s">
        <v>32516</v>
      </c>
      <c r="W32669" s="201" t="s">
        <v>32516</v>
      </c>
    </row>
    <row r="32670" spans="1:23">
      <c r="A32670" s="201" t="s">
        <v>2761</v>
      </c>
      <c r="B32670" s="226" t="s">
        <v>66947</v>
      </c>
      <c r="C32670" s="201" t="s">
        <v>32516</v>
      </c>
      <c r="W32670" s="201" t="s">
        <v>32516</v>
      </c>
    </row>
    <row r="32671" spans="1:23" ht="12">
      <c r="A32671" s="201" t="s">
        <v>2762</v>
      </c>
      <c r="B32671" s="124" t="s">
        <v>66910</v>
      </c>
      <c r="C32671" s="201" t="s">
        <v>2634</v>
      </c>
      <c r="W32671" s="201" t="s">
        <v>2634</v>
      </c>
    </row>
    <row r="32672" spans="1:23" ht="12">
      <c r="A32672" s="201" t="s">
        <v>2763</v>
      </c>
      <c r="B32672" s="124" t="s">
        <v>66911</v>
      </c>
      <c r="C32672" s="201" t="s">
        <v>2634</v>
      </c>
      <c r="W32672" s="201" t="s">
        <v>2634</v>
      </c>
    </row>
    <row r="32673" spans="1:23" ht="12">
      <c r="A32673" s="201" t="s">
        <v>2764</v>
      </c>
      <c r="B32673" s="124" t="s">
        <v>66948</v>
      </c>
      <c r="C32673" s="201" t="s">
        <v>2634</v>
      </c>
      <c r="W32673" s="201" t="s">
        <v>2634</v>
      </c>
    </row>
    <row r="32674" spans="1:23" ht="12">
      <c r="A32674" s="201" t="s">
        <v>2765</v>
      </c>
      <c r="B32674" s="124" t="s">
        <v>66912</v>
      </c>
      <c r="C32674" s="201" t="s">
        <v>2634</v>
      </c>
      <c r="W32674" s="201" t="s">
        <v>2634</v>
      </c>
    </row>
    <row r="32675" spans="1:23" ht="12">
      <c r="A32675" s="201" t="s">
        <v>2766</v>
      </c>
      <c r="B32675" s="124" t="s">
        <v>66913</v>
      </c>
      <c r="C32675" s="201" t="s">
        <v>2634</v>
      </c>
      <c r="W32675" s="201" t="s">
        <v>2634</v>
      </c>
    </row>
    <row r="32676" spans="1:23" ht="12">
      <c r="A32676" s="201" t="s">
        <v>2767</v>
      </c>
      <c r="B32676" s="124" t="s">
        <v>66917</v>
      </c>
      <c r="C32676" s="201" t="s">
        <v>2634</v>
      </c>
      <c r="W32676" s="201" t="s">
        <v>2634</v>
      </c>
    </row>
    <row r="32677" spans="1:23" ht="12">
      <c r="A32677" s="201" t="s">
        <v>2768</v>
      </c>
      <c r="B32677" s="124" t="s">
        <v>66913</v>
      </c>
      <c r="C32677" s="201" t="s">
        <v>2634</v>
      </c>
      <c r="W32677" s="201" t="s">
        <v>2634</v>
      </c>
    </row>
    <row r="32678" spans="1:23" ht="12">
      <c r="A32678" s="201" t="s">
        <v>2769</v>
      </c>
      <c r="B32678" s="124" t="s">
        <v>66908</v>
      </c>
      <c r="C32678" s="201" t="s">
        <v>2634</v>
      </c>
      <c r="W32678" s="201" t="s">
        <v>2634</v>
      </c>
    </row>
    <row r="32679" spans="1:23" ht="12">
      <c r="A32679" s="201" t="s">
        <v>2770</v>
      </c>
      <c r="B32679" s="124" t="s">
        <v>61127</v>
      </c>
      <c r="C32679" s="201" t="s">
        <v>2634</v>
      </c>
      <c r="W32679" s="201" t="s">
        <v>2634</v>
      </c>
    </row>
    <row r="32680" spans="1:23" ht="12">
      <c r="A32680" s="201" t="s">
        <v>2771</v>
      </c>
      <c r="B32680" s="227" t="s">
        <v>62140</v>
      </c>
      <c r="C32680" s="201" t="s">
        <v>2634</v>
      </c>
      <c r="W32680" s="201" t="s">
        <v>2634</v>
      </c>
    </row>
    <row r="32681" spans="1:23" ht="12">
      <c r="A32681" s="201" t="s">
        <v>2772</v>
      </c>
      <c r="B32681" s="227" t="s">
        <v>66949</v>
      </c>
      <c r="C32681" s="201" t="s">
        <v>2634</v>
      </c>
      <c r="W32681" s="201" t="s">
        <v>2634</v>
      </c>
    </row>
    <row r="32682" spans="1:23" ht="12">
      <c r="A32682" s="201" t="s">
        <v>2773</v>
      </c>
      <c r="B32682" s="227" t="s">
        <v>66950</v>
      </c>
      <c r="C32682" s="201" t="s">
        <v>2634</v>
      </c>
      <c r="W32682" s="201" t="s">
        <v>2634</v>
      </c>
    </row>
    <row r="32683" spans="1:23" ht="12">
      <c r="A32683" s="201" t="s">
        <v>2774</v>
      </c>
      <c r="B32683" s="228" t="s">
        <v>66951</v>
      </c>
      <c r="C32683" s="201" t="s">
        <v>31059</v>
      </c>
      <c r="W32683" s="201" t="s">
        <v>31059</v>
      </c>
    </row>
    <row r="32684" spans="1:23" ht="12">
      <c r="A32684" s="201" t="s">
        <v>2775</v>
      </c>
      <c r="B32684" s="228" t="s">
        <v>66952</v>
      </c>
      <c r="C32684" s="201" t="s">
        <v>31059</v>
      </c>
      <c r="W32684" s="201" t="s">
        <v>31059</v>
      </c>
    </row>
    <row r="32685" spans="1:23" ht="12">
      <c r="A32685" s="201" t="s">
        <v>2776</v>
      </c>
      <c r="B32685" s="228" t="s">
        <v>66953</v>
      </c>
      <c r="C32685" s="201" t="s">
        <v>31059</v>
      </c>
      <c r="W32685" s="201" t="s">
        <v>31059</v>
      </c>
    </row>
    <row r="32686" spans="1:23" ht="12">
      <c r="A32686" s="201" t="s">
        <v>2777</v>
      </c>
      <c r="B32686" s="228" t="s">
        <v>66952</v>
      </c>
      <c r="C32686" s="201" t="s">
        <v>31059</v>
      </c>
      <c r="W32686" s="201" t="s">
        <v>31059</v>
      </c>
    </row>
    <row r="32687" spans="1:23" ht="12">
      <c r="A32687" s="201" t="s">
        <v>2778</v>
      </c>
      <c r="B32687" s="228" t="s">
        <v>66954</v>
      </c>
      <c r="C32687" s="201" t="s">
        <v>31059</v>
      </c>
      <c r="W32687" s="201" t="s">
        <v>31059</v>
      </c>
    </row>
    <row r="32688" spans="1:23" ht="12">
      <c r="A32688" s="201" t="s">
        <v>2779</v>
      </c>
      <c r="B32688" s="228" t="s">
        <v>66881</v>
      </c>
      <c r="C32688" s="201" t="s">
        <v>31059</v>
      </c>
      <c r="W32688" s="201" t="s">
        <v>31059</v>
      </c>
    </row>
    <row r="32689" spans="1:23" ht="12">
      <c r="A32689" s="201" t="s">
        <v>1114</v>
      </c>
      <c r="B32689" s="228" t="s">
        <v>66955</v>
      </c>
      <c r="C32689" s="201" t="s">
        <v>31059</v>
      </c>
      <c r="W32689" s="201" t="s">
        <v>31059</v>
      </c>
    </row>
    <row r="32690" spans="1:23" ht="12">
      <c r="A32690" s="201" t="s">
        <v>1115</v>
      </c>
      <c r="B32690" s="228" t="s">
        <v>66881</v>
      </c>
      <c r="C32690" s="201" t="s">
        <v>31059</v>
      </c>
      <c r="W32690" s="201" t="s">
        <v>31059</v>
      </c>
    </row>
    <row r="32691" spans="1:23" ht="12">
      <c r="A32691" s="201" t="s">
        <v>1116</v>
      </c>
      <c r="B32691" s="228" t="s">
        <v>66956</v>
      </c>
      <c r="C32691" s="201" t="s">
        <v>31059</v>
      </c>
      <c r="W32691" s="201" t="s">
        <v>31059</v>
      </c>
    </row>
    <row r="32692" spans="1:23" ht="12">
      <c r="A32692" s="201" t="s">
        <v>1117</v>
      </c>
      <c r="B32692" s="228" t="s">
        <v>66957</v>
      </c>
      <c r="C32692" s="201" t="s">
        <v>31059</v>
      </c>
      <c r="W32692" s="201" t="s">
        <v>31059</v>
      </c>
    </row>
    <row r="32693" spans="1:23" ht="12">
      <c r="A32693" s="201" t="s">
        <v>1118</v>
      </c>
      <c r="B32693" s="228" t="s">
        <v>66958</v>
      </c>
      <c r="C32693" s="201" t="s">
        <v>31059</v>
      </c>
      <c r="W32693" s="201" t="s">
        <v>31059</v>
      </c>
    </row>
    <row r="32694" spans="1:23" ht="12">
      <c r="A32694" s="201" t="s">
        <v>1119</v>
      </c>
      <c r="B32694" s="228" t="s">
        <v>66959</v>
      </c>
      <c r="C32694" s="201" t="s">
        <v>31059</v>
      </c>
      <c r="W32694" s="201" t="s">
        <v>31059</v>
      </c>
    </row>
    <row r="32695" spans="1:23" ht="12">
      <c r="A32695" s="201" t="s">
        <v>1120</v>
      </c>
      <c r="B32695" s="228" t="s">
        <v>66960</v>
      </c>
      <c r="C32695" s="201" t="s">
        <v>31059</v>
      </c>
      <c r="W32695" s="201" t="s">
        <v>31059</v>
      </c>
    </row>
    <row r="32696" spans="1:23" ht="12">
      <c r="A32696" s="201" t="s">
        <v>1121</v>
      </c>
      <c r="B32696" s="228" t="s">
        <v>66964</v>
      </c>
      <c r="C32696" s="201" t="s">
        <v>31059</v>
      </c>
      <c r="W32696" s="201" t="s">
        <v>31059</v>
      </c>
    </row>
    <row r="32697" spans="1:23" ht="12">
      <c r="A32697" s="201" t="s">
        <v>1122</v>
      </c>
      <c r="B32697" s="228" t="s">
        <v>66961</v>
      </c>
      <c r="C32697" s="201" t="s">
        <v>31059</v>
      </c>
      <c r="W32697" s="201" t="s">
        <v>31059</v>
      </c>
    </row>
    <row r="32698" spans="1:23" ht="12">
      <c r="A32698" s="201" t="s">
        <v>1123</v>
      </c>
      <c r="B32698" s="228" t="s">
        <v>66962</v>
      </c>
      <c r="C32698" s="201" t="s">
        <v>31059</v>
      </c>
      <c r="W32698" s="201" t="s">
        <v>31059</v>
      </c>
    </row>
    <row r="32699" spans="1:23" ht="12">
      <c r="A32699" s="201" t="s">
        <v>1124</v>
      </c>
      <c r="B32699" s="228" t="s">
        <v>66963</v>
      </c>
      <c r="C32699" s="201" t="s">
        <v>31059</v>
      </c>
      <c r="W32699" s="201" t="s">
        <v>31059</v>
      </c>
    </row>
    <row r="32700" spans="1:23" ht="12">
      <c r="A32700" s="201" t="s">
        <v>1125</v>
      </c>
      <c r="B32700" s="228" t="s">
        <v>66964</v>
      </c>
      <c r="C32700" s="201" t="s">
        <v>31059</v>
      </c>
      <c r="W32700" s="201" t="s">
        <v>31059</v>
      </c>
    </row>
    <row r="32701" spans="1:23" ht="12">
      <c r="A32701" s="201" t="s">
        <v>1126</v>
      </c>
      <c r="B32701" s="228" t="s">
        <v>66965</v>
      </c>
      <c r="C32701" s="201" t="s">
        <v>31059</v>
      </c>
      <c r="W32701" s="201" t="s">
        <v>31059</v>
      </c>
    </row>
    <row r="32702" spans="1:23" ht="12">
      <c r="A32702" s="201" t="s">
        <v>1127</v>
      </c>
      <c r="B32702" s="228" t="s">
        <v>66966</v>
      </c>
      <c r="C32702" s="201" t="s">
        <v>19043</v>
      </c>
      <c r="W32702" s="201" t="s">
        <v>19043</v>
      </c>
    </row>
    <row r="32703" spans="1:23" ht="12">
      <c r="A32703" s="201" t="s">
        <v>1128</v>
      </c>
      <c r="B32703" s="228" t="s">
        <v>66967</v>
      </c>
      <c r="C32703" s="201" t="s">
        <v>19043</v>
      </c>
      <c r="W32703" s="201" t="s">
        <v>19043</v>
      </c>
    </row>
    <row r="32704" spans="1:23" ht="12">
      <c r="A32704" s="201" t="s">
        <v>1129</v>
      </c>
      <c r="B32704" s="228" t="s">
        <v>66968</v>
      </c>
      <c r="C32704" s="201" t="s">
        <v>19043</v>
      </c>
      <c r="W32704" s="201" t="s">
        <v>19043</v>
      </c>
    </row>
    <row r="32705" spans="1:23" ht="12">
      <c r="A32705" s="201" t="s">
        <v>1130</v>
      </c>
      <c r="B32705" s="228" t="s">
        <v>66612</v>
      </c>
      <c r="C32705" s="201" t="s">
        <v>19043</v>
      </c>
      <c r="W32705" s="201" t="s">
        <v>19043</v>
      </c>
    </row>
    <row r="32706" spans="1:23" ht="12">
      <c r="A32706" s="201" t="s">
        <v>1131</v>
      </c>
      <c r="B32706" s="228" t="s">
        <v>66969</v>
      </c>
      <c r="C32706" s="201" t="s">
        <v>19043</v>
      </c>
      <c r="W32706" s="201" t="s">
        <v>19043</v>
      </c>
    </row>
    <row r="32707" spans="1:23" ht="12">
      <c r="A32707" s="201" t="s">
        <v>1132</v>
      </c>
      <c r="B32707" s="228" t="s">
        <v>66970</v>
      </c>
      <c r="C32707" s="201" t="s">
        <v>19043</v>
      </c>
      <c r="W32707" s="201" t="s">
        <v>19043</v>
      </c>
    </row>
    <row r="32708" spans="1:23" ht="12">
      <c r="A32708" s="201" t="s">
        <v>1133</v>
      </c>
      <c r="B32708" s="228" t="s">
        <v>66971</v>
      </c>
      <c r="C32708" s="201" t="s">
        <v>19043</v>
      </c>
      <c r="W32708" s="201" t="s">
        <v>19043</v>
      </c>
    </row>
    <row r="32709" spans="1:23" ht="12">
      <c r="A32709" s="201" t="s">
        <v>1134</v>
      </c>
      <c r="B32709" s="228" t="s">
        <v>66972</v>
      </c>
      <c r="C32709" s="201" t="s">
        <v>19043</v>
      </c>
      <c r="W32709" s="201" t="s">
        <v>19043</v>
      </c>
    </row>
    <row r="32710" spans="1:23" ht="12">
      <c r="A32710" s="201" t="s">
        <v>1135</v>
      </c>
      <c r="B32710" s="228" t="s">
        <v>66590</v>
      </c>
      <c r="C32710" s="201" t="s">
        <v>19043</v>
      </c>
      <c r="W32710" s="201" t="s">
        <v>19043</v>
      </c>
    </row>
    <row r="32711" spans="1:23" ht="12">
      <c r="A32711" s="201" t="s">
        <v>1136</v>
      </c>
      <c r="B32711" s="228" t="s">
        <v>66973</v>
      </c>
      <c r="C32711" s="201" t="s">
        <v>19043</v>
      </c>
      <c r="W32711" s="201" t="s">
        <v>19043</v>
      </c>
    </row>
    <row r="32712" spans="1:23" ht="12">
      <c r="A32712" s="201" t="s">
        <v>1137</v>
      </c>
      <c r="B32712" s="228" t="s">
        <v>65589</v>
      </c>
      <c r="C32712" s="201" t="s">
        <v>19043</v>
      </c>
      <c r="W32712" s="201" t="s">
        <v>19043</v>
      </c>
    </row>
    <row r="32713" spans="1:23" ht="12">
      <c r="A32713" s="201" t="s">
        <v>1138</v>
      </c>
      <c r="B32713" s="228" t="s">
        <v>66974</v>
      </c>
      <c r="C32713" s="201" t="s">
        <v>19043</v>
      </c>
      <c r="W32713" s="201" t="s">
        <v>19043</v>
      </c>
    </row>
    <row r="32714" spans="1:23" ht="12">
      <c r="A32714" s="201" t="s">
        <v>1139</v>
      </c>
      <c r="B32714" s="228" t="s">
        <v>66975</v>
      </c>
      <c r="C32714" s="201" t="s">
        <v>19043</v>
      </c>
      <c r="W32714" s="201" t="s">
        <v>19043</v>
      </c>
    </row>
    <row r="32715" spans="1:23" ht="12">
      <c r="A32715" s="201" t="s">
        <v>1140</v>
      </c>
      <c r="B32715" s="228" t="s">
        <v>66976</v>
      </c>
      <c r="C32715" s="201" t="s">
        <v>19043</v>
      </c>
      <c r="W32715" s="201" t="s">
        <v>19043</v>
      </c>
    </row>
    <row r="32716" spans="1:23" ht="12">
      <c r="A32716" s="201" t="s">
        <v>1141</v>
      </c>
      <c r="B32716" s="228" t="s">
        <v>66977</v>
      </c>
      <c r="C32716" s="201" t="s">
        <v>19043</v>
      </c>
      <c r="W32716" s="201" t="s">
        <v>19043</v>
      </c>
    </row>
    <row r="32717" spans="1:23" ht="12">
      <c r="A32717" s="201" t="s">
        <v>1142</v>
      </c>
      <c r="B32717" s="228" t="s">
        <v>66978</v>
      </c>
      <c r="C32717" s="201" t="s">
        <v>19043</v>
      </c>
      <c r="W32717" s="201" t="s">
        <v>19043</v>
      </c>
    </row>
    <row r="32718" spans="1:23" ht="12">
      <c r="A32718" s="201" t="s">
        <v>1143</v>
      </c>
      <c r="B32718" s="228" t="s">
        <v>66979</v>
      </c>
      <c r="C32718" s="201" t="s">
        <v>19043</v>
      </c>
      <c r="W32718" s="201" t="s">
        <v>19043</v>
      </c>
    </row>
    <row r="32719" spans="1:23" ht="12">
      <c r="A32719" s="201" t="s">
        <v>1144</v>
      </c>
      <c r="B32719" s="228" t="s">
        <v>66980</v>
      </c>
      <c r="C32719" s="201" t="s">
        <v>19043</v>
      </c>
      <c r="W32719" s="201" t="s">
        <v>19043</v>
      </c>
    </row>
    <row r="32720" spans="1:23" ht="12">
      <c r="A32720" s="201" t="s">
        <v>1145</v>
      </c>
      <c r="B32720" s="228" t="s">
        <v>66981</v>
      </c>
      <c r="C32720" s="201" t="s">
        <v>19043</v>
      </c>
      <c r="W32720" s="201" t="s">
        <v>19043</v>
      </c>
    </row>
    <row r="32721" spans="1:23" ht="12">
      <c r="A32721" s="201" t="s">
        <v>1146</v>
      </c>
      <c r="B32721" s="228" t="s">
        <v>66982</v>
      </c>
      <c r="C32721" s="201" t="s">
        <v>19043</v>
      </c>
      <c r="W32721" s="201" t="s">
        <v>19043</v>
      </c>
    </row>
    <row r="32722" spans="1:23" ht="12">
      <c r="A32722" s="201" t="s">
        <v>1147</v>
      </c>
      <c r="B32722" s="228" t="s">
        <v>66983</v>
      </c>
      <c r="C32722" s="201" t="s">
        <v>9880</v>
      </c>
      <c r="W32722" s="201" t="s">
        <v>9880</v>
      </c>
    </row>
    <row r="32723" spans="1:23" ht="12">
      <c r="A32723" s="201" t="s">
        <v>1148</v>
      </c>
      <c r="B32723" s="228" t="s">
        <v>66984</v>
      </c>
      <c r="C32723" s="201" t="s">
        <v>9880</v>
      </c>
      <c r="W32723" s="201" t="s">
        <v>9880</v>
      </c>
    </row>
    <row r="32724" spans="1:23" ht="12">
      <c r="A32724" s="201" t="s">
        <v>1149</v>
      </c>
      <c r="B32724" s="228" t="s">
        <v>66985</v>
      </c>
      <c r="C32724" s="201" t="s">
        <v>1156</v>
      </c>
      <c r="W32724" s="201" t="s">
        <v>1156</v>
      </c>
    </row>
    <row r="32725" spans="1:23" ht="12">
      <c r="A32725" s="201" t="s">
        <v>1150</v>
      </c>
      <c r="B32725" s="228" t="s">
        <v>66985</v>
      </c>
      <c r="C32725" s="201" t="s">
        <v>1156</v>
      </c>
      <c r="W32725" s="201" t="s">
        <v>1156</v>
      </c>
    </row>
    <row r="32726" spans="1:23" ht="12">
      <c r="A32726" s="201" t="s">
        <v>1151</v>
      </c>
      <c r="B32726" s="228" t="s">
        <v>66985</v>
      </c>
      <c r="C32726" s="201" t="s">
        <v>1156</v>
      </c>
      <c r="W32726" s="201" t="s">
        <v>1156</v>
      </c>
    </row>
    <row r="32727" spans="1:23" ht="12">
      <c r="A32727" s="201" t="s">
        <v>1152</v>
      </c>
      <c r="B32727" s="228" t="s">
        <v>66985</v>
      </c>
      <c r="C32727" s="201" t="s">
        <v>1156</v>
      </c>
      <c r="W32727" s="201" t="s">
        <v>1156</v>
      </c>
    </row>
    <row r="32728" spans="1:23" ht="12">
      <c r="A32728" s="201" t="s">
        <v>1153</v>
      </c>
      <c r="B32728" s="228" t="s">
        <v>66985</v>
      </c>
      <c r="C32728" s="201" t="s">
        <v>1156</v>
      </c>
      <c r="W32728" s="201" t="s">
        <v>1156</v>
      </c>
    </row>
    <row r="32729" spans="1:23" ht="12">
      <c r="A32729" s="201" t="s">
        <v>1154</v>
      </c>
      <c r="B32729" s="228" t="s">
        <v>66985</v>
      </c>
      <c r="C32729" s="201" t="s">
        <v>1156</v>
      </c>
      <c r="W32729" s="201" t="s">
        <v>1156</v>
      </c>
    </row>
    <row r="32730" spans="1:23" ht="12">
      <c r="A32730" s="201" t="s">
        <v>1155</v>
      </c>
      <c r="B32730" s="228" t="s">
        <v>66985</v>
      </c>
      <c r="C32730" s="201" t="s">
        <v>1156</v>
      </c>
      <c r="W32730" s="201" t="s">
        <v>1156</v>
      </c>
    </row>
    <row r="32731" spans="1:23" ht="12">
      <c r="A32731" s="124" t="s">
        <v>1157</v>
      </c>
      <c r="B32731" s="124" t="s">
        <v>63987</v>
      </c>
      <c r="C32731" s="124" t="s">
        <v>32516</v>
      </c>
      <c r="D32731" s="113">
        <v>33381</v>
      </c>
      <c r="W32731" s="124" t="s">
        <v>32516</v>
      </c>
    </row>
    <row r="32732" spans="1:23" ht="12">
      <c r="A32732" s="124" t="s">
        <v>1158</v>
      </c>
      <c r="B32732" s="124" t="s">
        <v>66986</v>
      </c>
      <c r="C32732" s="124" t="s">
        <v>32516</v>
      </c>
      <c r="D32732" s="113">
        <v>33382</v>
      </c>
      <c r="W32732" s="124" t="s">
        <v>32516</v>
      </c>
    </row>
    <row r="32733" spans="1:23" ht="12">
      <c r="A32733" s="124" t="s">
        <v>1159</v>
      </c>
      <c r="B32733" s="124" t="s">
        <v>66987</v>
      </c>
      <c r="C32733" s="124" t="s">
        <v>32516</v>
      </c>
      <c r="D32733" s="113">
        <v>33383</v>
      </c>
      <c r="W32733" s="124" t="s">
        <v>32516</v>
      </c>
    </row>
    <row r="32734" spans="1:23" ht="12">
      <c r="A32734" s="124" t="s">
        <v>1160</v>
      </c>
      <c r="B32734" s="124" t="s">
        <v>66988</v>
      </c>
      <c r="C32734" s="124" t="s">
        <v>32516</v>
      </c>
      <c r="D32734" s="113">
        <v>33384</v>
      </c>
      <c r="W32734" s="124" t="s">
        <v>32516</v>
      </c>
    </row>
    <row r="32735" spans="1:23" ht="12">
      <c r="A32735" s="124" t="s">
        <v>1161</v>
      </c>
      <c r="B32735" s="124" t="s">
        <v>66989</v>
      </c>
      <c r="C32735" s="124" t="s">
        <v>32516</v>
      </c>
      <c r="D32735" s="113">
        <v>33385</v>
      </c>
      <c r="W32735" s="124" t="s">
        <v>32516</v>
      </c>
    </row>
    <row r="32736" spans="1:23" ht="12">
      <c r="A32736" s="124" t="s">
        <v>1162</v>
      </c>
      <c r="B32736" s="124" t="s">
        <v>66990</v>
      </c>
      <c r="C32736" s="124" t="s">
        <v>32516</v>
      </c>
      <c r="D32736" s="113">
        <v>33386</v>
      </c>
      <c r="W32736" s="124" t="s">
        <v>32516</v>
      </c>
    </row>
    <row r="32737" spans="1:23" ht="12">
      <c r="A32737" s="124" t="s">
        <v>1163</v>
      </c>
      <c r="B32737" s="124" t="s">
        <v>66991</v>
      </c>
      <c r="C32737" s="124" t="s">
        <v>32516</v>
      </c>
      <c r="D32737" s="113">
        <v>33387</v>
      </c>
      <c r="W32737" s="124" t="s">
        <v>32516</v>
      </c>
    </row>
    <row r="32738" spans="1:23" ht="12">
      <c r="A32738" s="124" t="s">
        <v>1164</v>
      </c>
      <c r="B32738" s="124" t="s">
        <v>66992</v>
      </c>
      <c r="C32738" s="124" t="s">
        <v>32516</v>
      </c>
      <c r="D32738" s="113">
        <v>33388</v>
      </c>
      <c r="W32738" s="124" t="s">
        <v>32516</v>
      </c>
    </row>
    <row r="32739" spans="1:23" ht="12">
      <c r="A32739" s="124" t="s">
        <v>1165</v>
      </c>
      <c r="B32739" s="124" t="s">
        <v>66993</v>
      </c>
      <c r="C32739" s="124" t="s">
        <v>32516</v>
      </c>
      <c r="D32739" s="113">
        <v>33389</v>
      </c>
      <c r="W32739" s="124" t="s">
        <v>32516</v>
      </c>
    </row>
    <row r="32740" spans="1:23" ht="12">
      <c r="A32740" s="124" t="s">
        <v>1166</v>
      </c>
      <c r="B32740" s="124" t="s">
        <v>66994</v>
      </c>
      <c r="C32740" s="124" t="s">
        <v>32516</v>
      </c>
      <c r="D32740" s="113">
        <v>33390</v>
      </c>
      <c r="W32740" s="124" t="s">
        <v>32516</v>
      </c>
    </row>
    <row r="32741" spans="1:23" ht="12">
      <c r="A32741" s="124" t="s">
        <v>1167</v>
      </c>
      <c r="B32741" s="124" t="s">
        <v>66995</v>
      </c>
      <c r="C32741" s="124" t="s">
        <v>32516</v>
      </c>
      <c r="D32741" s="113">
        <v>33391</v>
      </c>
      <c r="W32741" s="124" t="s">
        <v>32516</v>
      </c>
    </row>
    <row r="32742" spans="1:23" ht="12">
      <c r="A32742" s="124" t="s">
        <v>1168</v>
      </c>
      <c r="B32742" s="124" t="s">
        <v>66996</v>
      </c>
      <c r="C32742" s="124" t="s">
        <v>32516</v>
      </c>
      <c r="D32742" s="113">
        <v>33392</v>
      </c>
      <c r="W32742" s="124" t="s">
        <v>32516</v>
      </c>
    </row>
    <row r="32743" spans="1:23" ht="12">
      <c r="A32743" s="124" t="s">
        <v>1169</v>
      </c>
      <c r="B32743" s="124" t="s">
        <v>63063</v>
      </c>
      <c r="C32743" s="124" t="s">
        <v>32516</v>
      </c>
      <c r="D32743" s="113">
        <v>33393</v>
      </c>
      <c r="W32743" s="124" t="s">
        <v>32516</v>
      </c>
    </row>
    <row r="32744" spans="1:23" ht="12">
      <c r="A32744" s="124" t="s">
        <v>1170</v>
      </c>
      <c r="B32744" s="124" t="s">
        <v>66997</v>
      </c>
      <c r="C32744" s="124" t="s">
        <v>32516</v>
      </c>
      <c r="D32744" s="113">
        <v>33394</v>
      </c>
      <c r="W32744" s="124" t="s">
        <v>32516</v>
      </c>
    </row>
    <row r="32745" spans="1:23" ht="12">
      <c r="A32745" s="124" t="s">
        <v>1171</v>
      </c>
      <c r="B32745" s="124" t="s">
        <v>66998</v>
      </c>
      <c r="C32745" s="124" t="s">
        <v>32516</v>
      </c>
      <c r="D32745" s="113">
        <v>33395</v>
      </c>
      <c r="W32745" s="124" t="s">
        <v>32516</v>
      </c>
    </row>
    <row r="32746" spans="1:23" ht="12">
      <c r="A32746" s="124" t="s">
        <v>1172</v>
      </c>
      <c r="B32746" s="124" t="s">
        <v>66999</v>
      </c>
      <c r="C32746" s="124" t="s">
        <v>32516</v>
      </c>
      <c r="D32746" s="113">
        <v>33396</v>
      </c>
      <c r="W32746" s="124" t="s">
        <v>32516</v>
      </c>
    </row>
    <row r="32747" spans="1:23" ht="12">
      <c r="A32747" s="124" t="s">
        <v>1173</v>
      </c>
      <c r="B32747" s="124" t="s">
        <v>67000</v>
      </c>
      <c r="C32747" s="124" t="s">
        <v>32516</v>
      </c>
      <c r="D32747" s="113">
        <v>33397</v>
      </c>
      <c r="W32747" s="124" t="s">
        <v>32516</v>
      </c>
    </row>
    <row r="32748" spans="1:23" ht="12">
      <c r="A32748" s="124" t="s">
        <v>1174</v>
      </c>
      <c r="B32748" s="124" t="s">
        <v>67001</v>
      </c>
      <c r="C32748" s="124" t="s">
        <v>32516</v>
      </c>
      <c r="D32748" s="113">
        <v>33398</v>
      </c>
      <c r="W32748" s="124" t="s">
        <v>32516</v>
      </c>
    </row>
    <row r="32749" spans="1:23" ht="12">
      <c r="A32749" s="124" t="s">
        <v>1175</v>
      </c>
      <c r="B32749" s="124" t="s">
        <v>62578</v>
      </c>
      <c r="C32749" s="124" t="s">
        <v>32516</v>
      </c>
      <c r="D32749" s="113">
        <v>33399</v>
      </c>
      <c r="W32749" s="124" t="s">
        <v>32516</v>
      </c>
    </row>
    <row r="32750" spans="1:23" ht="12">
      <c r="A32750" s="124" t="s">
        <v>1176</v>
      </c>
      <c r="B32750" s="124" t="s">
        <v>72462</v>
      </c>
      <c r="C32750" s="124" t="s">
        <v>32516</v>
      </c>
      <c r="D32750" s="113">
        <v>33400</v>
      </c>
      <c r="W32750" s="124" t="s">
        <v>32516</v>
      </c>
    </row>
    <row r="32751" spans="1:23" ht="12">
      <c r="A32751" s="124" t="s">
        <v>1177</v>
      </c>
      <c r="B32751" s="124" t="s">
        <v>67002</v>
      </c>
      <c r="C32751" s="124" t="s">
        <v>32516</v>
      </c>
      <c r="D32751" s="113">
        <v>33401</v>
      </c>
      <c r="W32751" s="124" t="s">
        <v>32516</v>
      </c>
    </row>
    <row r="32752" spans="1:23" ht="12">
      <c r="A32752" s="124" t="s">
        <v>1178</v>
      </c>
      <c r="B32752" s="124" t="s">
        <v>67003</v>
      </c>
      <c r="C32752" s="124" t="s">
        <v>32516</v>
      </c>
      <c r="D32752" s="113">
        <v>33402</v>
      </c>
      <c r="W32752" s="124" t="s">
        <v>32516</v>
      </c>
    </row>
    <row r="32753" spans="1:23" ht="12">
      <c r="A32753" s="124" t="s">
        <v>1179</v>
      </c>
      <c r="B32753" s="124" t="s">
        <v>65800</v>
      </c>
      <c r="C32753" s="124" t="s">
        <v>32516</v>
      </c>
      <c r="D32753" s="113">
        <v>33403</v>
      </c>
      <c r="W32753" s="124" t="s">
        <v>32516</v>
      </c>
    </row>
    <row r="32754" spans="1:23" ht="12">
      <c r="A32754" s="124" t="s">
        <v>1180</v>
      </c>
      <c r="B32754" s="124" t="s">
        <v>67004</v>
      </c>
      <c r="C32754" s="124" t="s">
        <v>32516</v>
      </c>
      <c r="D32754" s="113">
        <v>33404</v>
      </c>
      <c r="W32754" s="124" t="s">
        <v>32516</v>
      </c>
    </row>
    <row r="32755" spans="1:23" ht="12">
      <c r="A32755" s="124" t="s">
        <v>1181</v>
      </c>
      <c r="B32755" s="124" t="s">
        <v>67005</v>
      </c>
      <c r="C32755" s="124" t="s">
        <v>32516</v>
      </c>
      <c r="D32755" s="113">
        <v>33405</v>
      </c>
      <c r="W32755" s="124" t="s">
        <v>32516</v>
      </c>
    </row>
    <row r="32756" spans="1:23" ht="12">
      <c r="A32756" s="124" t="s">
        <v>1182</v>
      </c>
      <c r="B32756" s="124" t="s">
        <v>65803</v>
      </c>
      <c r="C32756" s="124" t="s">
        <v>32516</v>
      </c>
      <c r="D32756" s="113">
        <v>33406</v>
      </c>
      <c r="W32756" s="124" t="s">
        <v>32516</v>
      </c>
    </row>
    <row r="32757" spans="1:23" ht="12">
      <c r="A32757" s="124" t="s">
        <v>1183</v>
      </c>
      <c r="B32757" s="124" t="s">
        <v>67006</v>
      </c>
      <c r="C32757" s="124" t="s">
        <v>32516</v>
      </c>
      <c r="D32757" s="113">
        <v>33407</v>
      </c>
      <c r="W32757" s="124" t="s">
        <v>32516</v>
      </c>
    </row>
    <row r="32758" spans="1:23" ht="12">
      <c r="A32758" s="124" t="s">
        <v>1184</v>
      </c>
      <c r="B32758" s="124" t="s">
        <v>67007</v>
      </c>
      <c r="C32758" s="124" t="s">
        <v>32516</v>
      </c>
      <c r="D32758" s="113">
        <v>33408</v>
      </c>
      <c r="W32758" s="124" t="s">
        <v>32516</v>
      </c>
    </row>
    <row r="32759" spans="1:23" ht="12">
      <c r="A32759" s="124" t="s">
        <v>1185</v>
      </c>
      <c r="B32759" s="124" t="s">
        <v>62133</v>
      </c>
      <c r="C32759" s="124" t="s">
        <v>32516</v>
      </c>
      <c r="D32759" s="113">
        <v>33409</v>
      </c>
      <c r="W32759" s="124" t="s">
        <v>32516</v>
      </c>
    </row>
    <row r="32760" spans="1:23" ht="12">
      <c r="A32760" s="124" t="s">
        <v>1186</v>
      </c>
      <c r="B32760" s="124" t="s">
        <v>67008</v>
      </c>
      <c r="C32760" s="124" t="s">
        <v>32516</v>
      </c>
      <c r="D32760" s="113">
        <v>33410</v>
      </c>
      <c r="W32760" s="124" t="s">
        <v>32516</v>
      </c>
    </row>
    <row r="32761" spans="1:23" ht="12">
      <c r="A32761" s="124" t="s">
        <v>1187</v>
      </c>
      <c r="B32761" s="124" t="s">
        <v>67009</v>
      </c>
      <c r="C32761" s="124" t="s">
        <v>32516</v>
      </c>
      <c r="D32761" s="113">
        <v>33411</v>
      </c>
      <c r="W32761" s="124" t="s">
        <v>32516</v>
      </c>
    </row>
    <row r="32762" spans="1:23" ht="12">
      <c r="A32762" s="124" t="s">
        <v>1188</v>
      </c>
      <c r="B32762" s="124" t="s">
        <v>67010</v>
      </c>
      <c r="C32762" s="124" t="s">
        <v>32516</v>
      </c>
      <c r="D32762" s="113">
        <v>33412</v>
      </c>
      <c r="W32762" s="124" t="s">
        <v>32516</v>
      </c>
    </row>
    <row r="32763" spans="1:23" ht="12">
      <c r="A32763" s="124" t="s">
        <v>1189</v>
      </c>
      <c r="B32763" s="124" t="s">
        <v>67011</v>
      </c>
      <c r="C32763" s="124" t="s">
        <v>32516</v>
      </c>
      <c r="D32763" s="113">
        <v>33413</v>
      </c>
      <c r="W32763" s="124" t="s">
        <v>32516</v>
      </c>
    </row>
    <row r="32764" spans="1:23" ht="12">
      <c r="A32764" s="124" t="s">
        <v>1190</v>
      </c>
      <c r="B32764" s="124" t="s">
        <v>67012</v>
      </c>
      <c r="C32764" s="124" t="s">
        <v>32516</v>
      </c>
      <c r="D32764" s="113">
        <v>33414</v>
      </c>
      <c r="W32764" s="124" t="s">
        <v>32516</v>
      </c>
    </row>
    <row r="32765" spans="1:23" ht="12">
      <c r="A32765" s="124" t="s">
        <v>1191</v>
      </c>
      <c r="B32765" s="124" t="s">
        <v>67013</v>
      </c>
      <c r="C32765" s="124" t="s">
        <v>32516</v>
      </c>
      <c r="D32765" s="113">
        <v>33415</v>
      </c>
      <c r="W32765" s="124" t="s">
        <v>32516</v>
      </c>
    </row>
    <row r="32766" spans="1:23" ht="12">
      <c r="A32766" s="124" t="s">
        <v>1192</v>
      </c>
      <c r="B32766" s="124" t="s">
        <v>67014</v>
      </c>
      <c r="C32766" s="124" t="s">
        <v>32516</v>
      </c>
      <c r="D32766" s="113">
        <v>33416</v>
      </c>
      <c r="W32766" s="124" t="s">
        <v>32516</v>
      </c>
    </row>
    <row r="32767" spans="1:23" ht="12">
      <c r="A32767" s="124" t="s">
        <v>1193</v>
      </c>
      <c r="B32767" s="124" t="s">
        <v>67015</v>
      </c>
      <c r="C32767" s="124" t="s">
        <v>32516</v>
      </c>
      <c r="D32767" s="113">
        <v>33417</v>
      </c>
      <c r="W32767" s="124" t="s">
        <v>32516</v>
      </c>
    </row>
    <row r="32768" spans="1:23" ht="12">
      <c r="A32768" s="124" t="s">
        <v>1194</v>
      </c>
      <c r="B32768" s="124" t="s">
        <v>67016</v>
      </c>
      <c r="C32768" s="124" t="s">
        <v>32516</v>
      </c>
      <c r="D32768" s="113">
        <v>33418</v>
      </c>
      <c r="W32768" s="124" t="s">
        <v>32516</v>
      </c>
    </row>
    <row r="32769" spans="1:23" ht="12">
      <c r="A32769" s="124" t="s">
        <v>1195</v>
      </c>
      <c r="B32769" s="124" t="s">
        <v>67017</v>
      </c>
      <c r="C32769" s="124" t="s">
        <v>32516</v>
      </c>
      <c r="D32769" s="113">
        <v>33419</v>
      </c>
      <c r="W32769" s="124" t="s">
        <v>32516</v>
      </c>
    </row>
    <row r="32770" spans="1:23" ht="12">
      <c r="A32770" s="124" t="s">
        <v>1196</v>
      </c>
      <c r="B32770" s="124" t="s">
        <v>67018</v>
      </c>
      <c r="C32770" s="124" t="s">
        <v>32516</v>
      </c>
      <c r="D32770" s="113">
        <v>33420</v>
      </c>
      <c r="W32770" s="124" t="s">
        <v>32516</v>
      </c>
    </row>
    <row r="32771" spans="1:23" ht="12">
      <c r="A32771" s="124" t="s">
        <v>1197</v>
      </c>
      <c r="B32771" s="124" t="s">
        <v>67019</v>
      </c>
      <c r="C32771" s="124" t="s">
        <v>32516</v>
      </c>
      <c r="D32771" s="113">
        <v>33421</v>
      </c>
      <c r="W32771" s="124" t="s">
        <v>32516</v>
      </c>
    </row>
    <row r="32772" spans="1:23" ht="12">
      <c r="A32772" s="124" t="s">
        <v>1198</v>
      </c>
      <c r="B32772" s="124" t="s">
        <v>65504</v>
      </c>
      <c r="C32772" s="124" t="s">
        <v>32516</v>
      </c>
      <c r="D32772" s="113">
        <v>33422</v>
      </c>
      <c r="W32772" s="124" t="s">
        <v>32516</v>
      </c>
    </row>
    <row r="32773" spans="1:23" ht="12">
      <c r="A32773" s="124" t="s">
        <v>1199</v>
      </c>
      <c r="B32773" s="124" t="s">
        <v>65469</v>
      </c>
      <c r="C32773" s="124" t="s">
        <v>32516</v>
      </c>
      <c r="D32773" s="113">
        <v>33423</v>
      </c>
      <c r="W32773" s="124" t="s">
        <v>32516</v>
      </c>
    </row>
    <row r="32774" spans="1:23" ht="12">
      <c r="A32774" s="124" t="s">
        <v>1200</v>
      </c>
      <c r="B32774" s="124" t="s">
        <v>67020</v>
      </c>
      <c r="C32774" s="124" t="s">
        <v>32516</v>
      </c>
      <c r="D32774" s="113">
        <v>33424</v>
      </c>
      <c r="W32774" s="124" t="s">
        <v>32516</v>
      </c>
    </row>
    <row r="32775" spans="1:23" ht="12">
      <c r="A32775" s="229" t="s">
        <v>1201</v>
      </c>
      <c r="B32775" s="229" t="s">
        <v>67021</v>
      </c>
      <c r="C32775" s="229" t="s">
        <v>32516</v>
      </c>
      <c r="D32775" s="230">
        <v>33425</v>
      </c>
      <c r="E32775" s="230"/>
      <c r="W32775" s="229" t="s">
        <v>32516</v>
      </c>
    </row>
    <row r="32776" spans="1:23" ht="12">
      <c r="A32776" s="229" t="s">
        <v>1202</v>
      </c>
      <c r="B32776" s="229" t="s">
        <v>67021</v>
      </c>
      <c r="C32776" s="229" t="s">
        <v>32516</v>
      </c>
      <c r="D32776" s="230">
        <v>33426</v>
      </c>
      <c r="E32776" s="230"/>
      <c r="W32776" s="229" t="s">
        <v>32516</v>
      </c>
    </row>
    <row r="32777" spans="1:23" ht="12">
      <c r="A32777" s="229" t="s">
        <v>1203</v>
      </c>
      <c r="B32777" s="229" t="s">
        <v>67021</v>
      </c>
      <c r="C32777" s="229" t="s">
        <v>32516</v>
      </c>
      <c r="D32777" s="230">
        <v>33427</v>
      </c>
      <c r="E32777" s="230"/>
      <c r="W32777" s="229" t="s">
        <v>32516</v>
      </c>
    </row>
    <row r="32778" spans="1:23" ht="12">
      <c r="A32778" s="229" t="s">
        <v>1204</v>
      </c>
      <c r="B32778" s="229" t="s">
        <v>67021</v>
      </c>
      <c r="C32778" s="229" t="s">
        <v>32516</v>
      </c>
      <c r="D32778" s="230">
        <v>33428</v>
      </c>
      <c r="E32778" s="230"/>
      <c r="W32778" s="229" t="s">
        <v>32516</v>
      </c>
    </row>
    <row r="32779" spans="1:23" ht="12">
      <c r="A32779" s="229" t="s">
        <v>1205</v>
      </c>
      <c r="B32779" s="229" t="s">
        <v>67021</v>
      </c>
      <c r="C32779" s="229" t="s">
        <v>32516</v>
      </c>
      <c r="D32779" s="230">
        <v>33429</v>
      </c>
      <c r="E32779" s="230"/>
      <c r="W32779" s="229" t="s">
        <v>32516</v>
      </c>
    </row>
    <row r="32780" spans="1:23" ht="12">
      <c r="A32780" s="229" t="s">
        <v>1206</v>
      </c>
      <c r="B32780" s="229" t="s">
        <v>67021</v>
      </c>
      <c r="C32780" s="229" t="s">
        <v>32516</v>
      </c>
      <c r="D32780" s="230">
        <v>33430</v>
      </c>
      <c r="E32780" s="230"/>
      <c r="W32780" s="229" t="s">
        <v>32516</v>
      </c>
    </row>
    <row r="32781" spans="1:23" ht="12">
      <c r="A32781" s="229" t="s">
        <v>1207</v>
      </c>
      <c r="B32781" s="229" t="s">
        <v>67021</v>
      </c>
      <c r="C32781" s="229" t="s">
        <v>32516</v>
      </c>
      <c r="D32781" s="230">
        <v>33431</v>
      </c>
      <c r="E32781" s="230"/>
      <c r="W32781" s="229" t="s">
        <v>32516</v>
      </c>
    </row>
    <row r="32782" spans="1:23" ht="12">
      <c r="A32782" s="229" t="s">
        <v>1208</v>
      </c>
      <c r="B32782" s="229" t="s">
        <v>67021</v>
      </c>
      <c r="C32782" s="229" t="s">
        <v>32516</v>
      </c>
      <c r="D32782" s="230">
        <v>33432</v>
      </c>
      <c r="E32782" s="230"/>
      <c r="W32782" s="229" t="s">
        <v>32516</v>
      </c>
    </row>
    <row r="32783" spans="1:23" ht="12">
      <c r="A32783" s="229" t="s">
        <v>1209</v>
      </c>
      <c r="B32783" s="229" t="s">
        <v>67021</v>
      </c>
      <c r="C32783" s="229" t="s">
        <v>32516</v>
      </c>
      <c r="D32783" s="230">
        <v>33433</v>
      </c>
      <c r="E32783" s="230"/>
      <c r="W32783" s="229" t="s">
        <v>32516</v>
      </c>
    </row>
    <row r="32784" spans="1:23" ht="12">
      <c r="A32784" s="229" t="s">
        <v>1210</v>
      </c>
      <c r="B32784" s="229" t="s">
        <v>67021</v>
      </c>
      <c r="C32784" s="229" t="s">
        <v>32516</v>
      </c>
      <c r="D32784" s="230">
        <v>33434</v>
      </c>
      <c r="E32784" s="230"/>
      <c r="W32784" s="229" t="s">
        <v>32516</v>
      </c>
    </row>
    <row r="32785" spans="1:23" ht="12">
      <c r="A32785" s="229" t="s">
        <v>1211</v>
      </c>
      <c r="B32785" s="229" t="s">
        <v>67021</v>
      </c>
      <c r="C32785" s="229" t="s">
        <v>32516</v>
      </c>
      <c r="D32785" s="230">
        <v>33435</v>
      </c>
      <c r="E32785" s="230"/>
      <c r="W32785" s="229" t="s">
        <v>32516</v>
      </c>
    </row>
    <row r="32786" spans="1:23" ht="12">
      <c r="A32786" s="229" t="s">
        <v>1212</v>
      </c>
      <c r="B32786" s="229" t="s">
        <v>67021</v>
      </c>
      <c r="C32786" s="229" t="s">
        <v>32516</v>
      </c>
      <c r="D32786" s="230">
        <v>33436</v>
      </c>
      <c r="E32786" s="230"/>
      <c r="W32786" s="229" t="s">
        <v>32516</v>
      </c>
    </row>
    <row r="32787" spans="1:23" ht="12">
      <c r="A32787" s="229" t="s">
        <v>1213</v>
      </c>
      <c r="B32787" s="229" t="s">
        <v>67021</v>
      </c>
      <c r="C32787" s="229" t="s">
        <v>32516</v>
      </c>
      <c r="D32787" s="230">
        <v>33437</v>
      </c>
      <c r="E32787" s="230"/>
      <c r="W32787" s="229" t="s">
        <v>32516</v>
      </c>
    </row>
    <row r="32788" spans="1:23" ht="12">
      <c r="A32788" s="229" t="s">
        <v>1214</v>
      </c>
      <c r="B32788" s="229" t="s">
        <v>67021</v>
      </c>
      <c r="C32788" s="229" t="s">
        <v>32516</v>
      </c>
      <c r="D32788" s="230">
        <v>33438</v>
      </c>
      <c r="E32788" s="230"/>
      <c r="W32788" s="229" t="s">
        <v>32516</v>
      </c>
    </row>
    <row r="32789" spans="1:23" ht="12">
      <c r="A32789" s="229" t="s">
        <v>1215</v>
      </c>
      <c r="B32789" s="229" t="s">
        <v>67021</v>
      </c>
      <c r="C32789" s="229" t="s">
        <v>32516</v>
      </c>
      <c r="D32789" s="230">
        <v>33439</v>
      </c>
      <c r="E32789" s="230"/>
      <c r="W32789" s="229" t="s">
        <v>32516</v>
      </c>
    </row>
    <row r="32790" spans="1:23" ht="12">
      <c r="A32790" s="229" t="s">
        <v>1216</v>
      </c>
      <c r="B32790" s="229" t="s">
        <v>67021</v>
      </c>
      <c r="C32790" s="229" t="s">
        <v>32516</v>
      </c>
      <c r="D32790" s="230">
        <v>33440</v>
      </c>
      <c r="E32790" s="230"/>
      <c r="W32790" s="229" t="s">
        <v>32516</v>
      </c>
    </row>
    <row r="32791" spans="1:23" ht="12">
      <c r="A32791" s="229" t="s">
        <v>1217</v>
      </c>
      <c r="B32791" s="229" t="s">
        <v>67021</v>
      </c>
      <c r="C32791" s="229" t="s">
        <v>32516</v>
      </c>
      <c r="D32791" s="230">
        <v>33441</v>
      </c>
      <c r="E32791" s="230"/>
      <c r="W32791" s="229" t="s">
        <v>32516</v>
      </c>
    </row>
    <row r="32792" spans="1:23" ht="12">
      <c r="A32792" s="229" t="s">
        <v>1218</v>
      </c>
      <c r="B32792" s="229" t="s">
        <v>67021</v>
      </c>
      <c r="C32792" s="229" t="s">
        <v>32516</v>
      </c>
      <c r="D32792" s="230">
        <v>33442</v>
      </c>
      <c r="E32792" s="230"/>
      <c r="W32792" s="229" t="s">
        <v>32516</v>
      </c>
    </row>
    <row r="32793" spans="1:23" ht="12">
      <c r="A32793" s="229" t="s">
        <v>1219</v>
      </c>
      <c r="B32793" s="229" t="s">
        <v>67021</v>
      </c>
      <c r="C32793" s="229" t="s">
        <v>32516</v>
      </c>
      <c r="D32793" s="230">
        <v>33443</v>
      </c>
      <c r="E32793" s="230"/>
      <c r="W32793" s="229" t="s">
        <v>32516</v>
      </c>
    </row>
    <row r="32794" spans="1:23" ht="12">
      <c r="A32794" s="229" t="s">
        <v>1220</v>
      </c>
      <c r="B32794" s="229" t="s">
        <v>67021</v>
      </c>
      <c r="C32794" s="229" t="s">
        <v>32516</v>
      </c>
      <c r="D32794" s="230">
        <v>33444</v>
      </c>
      <c r="E32794" s="230"/>
      <c r="W32794" s="229" t="s">
        <v>32516</v>
      </c>
    </row>
    <row r="32795" spans="1:23" ht="12">
      <c r="A32795" s="229" t="s">
        <v>1221</v>
      </c>
      <c r="B32795" s="229" t="s">
        <v>67021</v>
      </c>
      <c r="C32795" s="229" t="s">
        <v>32516</v>
      </c>
      <c r="D32795" s="230">
        <v>33445</v>
      </c>
      <c r="E32795" s="230"/>
      <c r="W32795" s="229" t="s">
        <v>32516</v>
      </c>
    </row>
    <row r="32796" spans="1:23" ht="12">
      <c r="A32796" s="229" t="s">
        <v>1222</v>
      </c>
      <c r="B32796" s="229" t="s">
        <v>67021</v>
      </c>
      <c r="C32796" s="229" t="s">
        <v>32516</v>
      </c>
      <c r="D32796" s="230">
        <v>33446</v>
      </c>
      <c r="E32796" s="230"/>
      <c r="W32796" s="229" t="s">
        <v>32516</v>
      </c>
    </row>
    <row r="32797" spans="1:23" ht="12">
      <c r="A32797" s="229" t="s">
        <v>1223</v>
      </c>
      <c r="B32797" s="229" t="s">
        <v>67021</v>
      </c>
      <c r="C32797" s="229" t="s">
        <v>32516</v>
      </c>
      <c r="D32797" s="230">
        <v>33447</v>
      </c>
      <c r="E32797" s="230"/>
      <c r="W32797" s="229" t="s">
        <v>32516</v>
      </c>
    </row>
    <row r="32798" spans="1:23" ht="12">
      <c r="A32798" s="229" t="s">
        <v>1224</v>
      </c>
      <c r="B32798" s="229" t="s">
        <v>67021</v>
      </c>
      <c r="C32798" s="229" t="s">
        <v>32516</v>
      </c>
      <c r="D32798" s="230">
        <v>33448</v>
      </c>
      <c r="E32798" s="230"/>
      <c r="W32798" s="229" t="s">
        <v>32516</v>
      </c>
    </row>
    <row r="32799" spans="1:23" ht="12">
      <c r="A32799" s="229" t="s">
        <v>1225</v>
      </c>
      <c r="B32799" s="229" t="s">
        <v>67021</v>
      </c>
      <c r="C32799" s="229" t="s">
        <v>32516</v>
      </c>
      <c r="D32799" s="230">
        <v>33449</v>
      </c>
      <c r="E32799" s="230"/>
      <c r="W32799" s="229" t="s">
        <v>32516</v>
      </c>
    </row>
    <row r="32800" spans="1:23" ht="12">
      <c r="A32800" s="229" t="s">
        <v>1226</v>
      </c>
      <c r="B32800" s="229" t="s">
        <v>67021</v>
      </c>
      <c r="C32800" s="229" t="s">
        <v>32516</v>
      </c>
      <c r="D32800" s="230">
        <v>33450</v>
      </c>
      <c r="E32800" s="230"/>
      <c r="W32800" s="229" t="s">
        <v>32516</v>
      </c>
    </row>
    <row r="32801" spans="1:23" ht="12">
      <c r="A32801" s="229" t="s">
        <v>1227</v>
      </c>
      <c r="B32801" s="229" t="s">
        <v>67021</v>
      </c>
      <c r="C32801" s="229" t="s">
        <v>32516</v>
      </c>
      <c r="D32801" s="230">
        <v>33451</v>
      </c>
      <c r="E32801" s="230"/>
      <c r="W32801" s="229" t="s">
        <v>32516</v>
      </c>
    </row>
    <row r="32802" spans="1:23" ht="12">
      <c r="A32802" s="229" t="s">
        <v>1228</v>
      </c>
      <c r="B32802" s="229" t="s">
        <v>67021</v>
      </c>
      <c r="C32802" s="229" t="s">
        <v>32516</v>
      </c>
      <c r="D32802" s="230">
        <v>33452</v>
      </c>
      <c r="E32802" s="230"/>
      <c r="W32802" s="229" t="s">
        <v>32516</v>
      </c>
    </row>
    <row r="32803" spans="1:23" ht="12">
      <c r="A32803" s="229" t="s">
        <v>1229</v>
      </c>
      <c r="B32803" s="229" t="s">
        <v>67021</v>
      </c>
      <c r="C32803" s="229" t="s">
        <v>32516</v>
      </c>
      <c r="D32803" s="230">
        <v>33453</v>
      </c>
      <c r="E32803" s="230"/>
      <c r="W32803" s="229" t="s">
        <v>32516</v>
      </c>
    </row>
    <row r="32804" spans="1:23" ht="12">
      <c r="A32804" s="229" t="s">
        <v>1230</v>
      </c>
      <c r="B32804" s="229" t="s">
        <v>67021</v>
      </c>
      <c r="C32804" s="229" t="s">
        <v>32516</v>
      </c>
      <c r="D32804" s="230">
        <v>33454</v>
      </c>
      <c r="E32804" s="230"/>
      <c r="W32804" s="229" t="s">
        <v>32516</v>
      </c>
    </row>
    <row r="32805" spans="1:23" ht="12">
      <c r="A32805" s="229" t="s">
        <v>1231</v>
      </c>
      <c r="B32805" s="229" t="s">
        <v>67021</v>
      </c>
      <c r="C32805" s="229" t="s">
        <v>32516</v>
      </c>
      <c r="D32805" s="230">
        <v>33455</v>
      </c>
      <c r="E32805" s="230"/>
      <c r="W32805" s="229" t="s">
        <v>32516</v>
      </c>
    </row>
    <row r="32806" spans="1:23" ht="12">
      <c r="A32806" s="229" t="s">
        <v>1232</v>
      </c>
      <c r="B32806" s="229" t="s">
        <v>67021</v>
      </c>
      <c r="C32806" s="229" t="s">
        <v>32516</v>
      </c>
      <c r="D32806" s="230">
        <v>33456</v>
      </c>
      <c r="E32806" s="230"/>
      <c r="W32806" s="229" t="s">
        <v>32516</v>
      </c>
    </row>
    <row r="32807" spans="1:23" ht="12">
      <c r="A32807" s="229" t="s">
        <v>1233</v>
      </c>
      <c r="B32807" s="229" t="s">
        <v>67021</v>
      </c>
      <c r="C32807" s="229" t="s">
        <v>32516</v>
      </c>
      <c r="D32807" s="230">
        <v>33457</v>
      </c>
      <c r="E32807" s="230"/>
      <c r="W32807" s="229" t="s">
        <v>32516</v>
      </c>
    </row>
    <row r="32808" spans="1:23" ht="12">
      <c r="A32808" s="229" t="s">
        <v>1234</v>
      </c>
      <c r="B32808" s="229" t="s">
        <v>67021</v>
      </c>
      <c r="C32808" s="229" t="s">
        <v>32516</v>
      </c>
      <c r="D32808" s="230">
        <v>33458</v>
      </c>
      <c r="E32808" s="230"/>
      <c r="W32808" s="229" t="s">
        <v>32516</v>
      </c>
    </row>
    <row r="32809" spans="1:23" ht="12">
      <c r="A32809" s="229" t="s">
        <v>1235</v>
      </c>
      <c r="B32809" s="229" t="s">
        <v>67021</v>
      </c>
      <c r="C32809" s="229" t="s">
        <v>32516</v>
      </c>
      <c r="D32809" s="230">
        <v>33459</v>
      </c>
      <c r="E32809" s="230"/>
      <c r="W32809" s="229" t="s">
        <v>32516</v>
      </c>
    </row>
    <row r="32810" spans="1:23" ht="12">
      <c r="A32810" s="229" t="s">
        <v>1236</v>
      </c>
      <c r="B32810" s="229" t="s">
        <v>67021</v>
      </c>
      <c r="C32810" s="229" t="s">
        <v>32516</v>
      </c>
      <c r="D32810" s="230">
        <v>33460</v>
      </c>
      <c r="E32810" s="230"/>
      <c r="W32810" s="229" t="s">
        <v>32516</v>
      </c>
    </row>
    <row r="32811" spans="1:23" ht="12">
      <c r="A32811" s="229" t="s">
        <v>1237</v>
      </c>
      <c r="B32811" s="229" t="s">
        <v>67021</v>
      </c>
      <c r="C32811" s="229" t="s">
        <v>32516</v>
      </c>
      <c r="D32811" s="230">
        <v>33461</v>
      </c>
      <c r="E32811" s="230"/>
      <c r="W32811" s="229" t="s">
        <v>32516</v>
      </c>
    </row>
    <row r="32812" spans="1:23" ht="12">
      <c r="A32812" s="229" t="s">
        <v>1238</v>
      </c>
      <c r="B32812" s="229" t="s">
        <v>67021</v>
      </c>
      <c r="C32812" s="229" t="s">
        <v>32516</v>
      </c>
      <c r="D32812" s="230">
        <v>33462</v>
      </c>
      <c r="E32812" s="230"/>
      <c r="W32812" s="229" t="s">
        <v>32516</v>
      </c>
    </row>
    <row r="32813" spans="1:23" ht="12">
      <c r="A32813" s="229" t="s">
        <v>1239</v>
      </c>
      <c r="B32813" s="229" t="s">
        <v>67021</v>
      </c>
      <c r="C32813" s="229" t="s">
        <v>32516</v>
      </c>
      <c r="D32813" s="230">
        <v>33463</v>
      </c>
      <c r="E32813" s="230"/>
      <c r="W32813" s="229" t="s">
        <v>32516</v>
      </c>
    </row>
    <row r="32814" spans="1:23" ht="12">
      <c r="A32814" s="229" t="s">
        <v>1240</v>
      </c>
      <c r="B32814" s="229" t="s">
        <v>67021</v>
      </c>
      <c r="C32814" s="229" t="s">
        <v>32516</v>
      </c>
      <c r="D32814" s="230">
        <v>33464</v>
      </c>
      <c r="E32814" s="230"/>
      <c r="W32814" s="229" t="s">
        <v>32516</v>
      </c>
    </row>
    <row r="32815" spans="1:23" ht="12">
      <c r="A32815" s="229" t="s">
        <v>1241</v>
      </c>
      <c r="B32815" s="229" t="s">
        <v>67021</v>
      </c>
      <c r="C32815" s="229" t="s">
        <v>32516</v>
      </c>
      <c r="D32815" s="230">
        <v>33465</v>
      </c>
      <c r="E32815" s="230"/>
      <c r="W32815" s="229" t="s">
        <v>32516</v>
      </c>
    </row>
    <row r="32816" spans="1:23" ht="12">
      <c r="A32816" s="229" t="s">
        <v>1242</v>
      </c>
      <c r="B32816" s="229" t="s">
        <v>67021</v>
      </c>
      <c r="C32816" s="229" t="s">
        <v>32516</v>
      </c>
      <c r="D32816" s="230">
        <v>33466</v>
      </c>
      <c r="E32816" s="230"/>
      <c r="W32816" s="229" t="s">
        <v>32516</v>
      </c>
    </row>
    <row r="32817" spans="1:23" ht="12">
      <c r="A32817" s="229" t="s">
        <v>1243</v>
      </c>
      <c r="B32817" s="229" t="s">
        <v>67021</v>
      </c>
      <c r="C32817" s="229" t="s">
        <v>32516</v>
      </c>
      <c r="D32817" s="230">
        <v>33467</v>
      </c>
      <c r="E32817" s="230"/>
      <c r="W32817" s="229" t="s">
        <v>32516</v>
      </c>
    </row>
    <row r="32818" spans="1:23" ht="12">
      <c r="A32818" s="229" t="s">
        <v>1244</v>
      </c>
      <c r="B32818" s="229" t="s">
        <v>67021</v>
      </c>
      <c r="C32818" s="229" t="s">
        <v>32516</v>
      </c>
      <c r="D32818" s="230">
        <v>33468</v>
      </c>
      <c r="E32818" s="230"/>
      <c r="W32818" s="229" t="s">
        <v>32516</v>
      </c>
    </row>
    <row r="32819" spans="1:23" ht="12">
      <c r="A32819" s="229" t="s">
        <v>1245</v>
      </c>
      <c r="B32819" s="229" t="s">
        <v>67021</v>
      </c>
      <c r="C32819" s="229" t="s">
        <v>32516</v>
      </c>
      <c r="D32819" s="230">
        <v>33469</v>
      </c>
      <c r="E32819" s="230"/>
      <c r="W32819" s="229" t="s">
        <v>32516</v>
      </c>
    </row>
    <row r="32820" spans="1:23" ht="12">
      <c r="A32820" s="229" t="s">
        <v>1246</v>
      </c>
      <c r="B32820" s="229" t="s">
        <v>67021</v>
      </c>
      <c r="C32820" s="229" t="s">
        <v>32516</v>
      </c>
      <c r="D32820" s="230">
        <v>33470</v>
      </c>
      <c r="E32820" s="230"/>
      <c r="W32820" s="229" t="s">
        <v>32516</v>
      </c>
    </row>
    <row r="32821" spans="1:23" ht="12">
      <c r="A32821" s="229" t="s">
        <v>1247</v>
      </c>
      <c r="B32821" s="229" t="s">
        <v>67021</v>
      </c>
      <c r="C32821" s="229" t="s">
        <v>32516</v>
      </c>
      <c r="D32821" s="230">
        <v>33471</v>
      </c>
      <c r="E32821" s="230"/>
      <c r="W32821" s="229" t="s">
        <v>32516</v>
      </c>
    </row>
    <row r="32822" spans="1:23" ht="12">
      <c r="A32822" s="229" t="s">
        <v>1248</v>
      </c>
      <c r="B32822" s="229" t="s">
        <v>67021</v>
      </c>
      <c r="C32822" s="229" t="s">
        <v>32516</v>
      </c>
      <c r="D32822" s="230">
        <v>33472</v>
      </c>
      <c r="E32822" s="230"/>
      <c r="W32822" s="229" t="s">
        <v>32516</v>
      </c>
    </row>
    <row r="32823" spans="1:23" ht="12">
      <c r="A32823" s="229" t="s">
        <v>1249</v>
      </c>
      <c r="B32823" s="229" t="s">
        <v>67021</v>
      </c>
      <c r="C32823" s="229" t="s">
        <v>32516</v>
      </c>
      <c r="D32823" s="230">
        <v>33473</v>
      </c>
      <c r="E32823" s="230"/>
      <c r="W32823" s="229" t="s">
        <v>32516</v>
      </c>
    </row>
    <row r="32824" spans="1:23" ht="12">
      <c r="A32824" s="229" t="s">
        <v>1250</v>
      </c>
      <c r="B32824" s="229" t="s">
        <v>67021</v>
      </c>
      <c r="C32824" s="229" t="s">
        <v>32516</v>
      </c>
      <c r="D32824" s="230">
        <v>33474</v>
      </c>
      <c r="E32824" s="230"/>
      <c r="W32824" s="229" t="s">
        <v>32516</v>
      </c>
    </row>
    <row r="32825" spans="1:23" ht="12">
      <c r="A32825" s="229" t="s">
        <v>1251</v>
      </c>
      <c r="B32825" s="229" t="s">
        <v>67021</v>
      </c>
      <c r="C32825" s="229" t="s">
        <v>32516</v>
      </c>
      <c r="D32825" s="230">
        <v>33475</v>
      </c>
      <c r="E32825" s="230"/>
      <c r="W32825" s="229" t="s">
        <v>32516</v>
      </c>
    </row>
    <row r="32826" spans="1:23" ht="12">
      <c r="A32826" s="229" t="s">
        <v>1252</v>
      </c>
      <c r="B32826" s="229" t="s">
        <v>67021</v>
      </c>
      <c r="C32826" s="229" t="s">
        <v>32516</v>
      </c>
      <c r="D32826" s="230">
        <v>33476</v>
      </c>
      <c r="E32826" s="230"/>
      <c r="W32826" s="229" t="s">
        <v>32516</v>
      </c>
    </row>
    <row r="32827" spans="1:23" ht="12">
      <c r="A32827" s="229" t="s">
        <v>1253</v>
      </c>
      <c r="B32827" s="229" t="s">
        <v>67021</v>
      </c>
      <c r="C32827" s="229" t="s">
        <v>32516</v>
      </c>
      <c r="D32827" s="230">
        <v>33477</v>
      </c>
      <c r="E32827" s="230"/>
      <c r="W32827" s="229" t="s">
        <v>32516</v>
      </c>
    </row>
    <row r="32828" spans="1:23" ht="12">
      <c r="A32828" s="229" t="s">
        <v>1254</v>
      </c>
      <c r="B32828" s="229" t="s">
        <v>67021</v>
      </c>
      <c r="C32828" s="229" t="s">
        <v>32516</v>
      </c>
      <c r="D32828" s="230">
        <v>33478</v>
      </c>
      <c r="E32828" s="230"/>
      <c r="W32828" s="229" t="s">
        <v>32516</v>
      </c>
    </row>
    <row r="32829" spans="1:23" ht="12">
      <c r="A32829" s="229" t="s">
        <v>1255</v>
      </c>
      <c r="B32829" s="229" t="s">
        <v>67021</v>
      </c>
      <c r="C32829" s="229" t="s">
        <v>32516</v>
      </c>
      <c r="D32829" s="230">
        <v>33479</v>
      </c>
      <c r="E32829" s="230"/>
      <c r="W32829" s="229" t="s">
        <v>32516</v>
      </c>
    </row>
    <row r="32830" spans="1:23" ht="12">
      <c r="A32830" s="229" t="s">
        <v>1256</v>
      </c>
      <c r="B32830" s="229" t="s">
        <v>67021</v>
      </c>
      <c r="C32830" s="229" t="s">
        <v>32516</v>
      </c>
      <c r="D32830" s="230">
        <v>33480</v>
      </c>
      <c r="E32830" s="230"/>
      <c r="W32830" s="229" t="s">
        <v>32516</v>
      </c>
    </row>
    <row r="32831" spans="1:23" ht="12">
      <c r="A32831" s="229" t="s">
        <v>1257</v>
      </c>
      <c r="B32831" s="229" t="s">
        <v>67021</v>
      </c>
      <c r="C32831" s="229" t="s">
        <v>32516</v>
      </c>
      <c r="D32831" s="230">
        <v>33481</v>
      </c>
      <c r="E32831" s="230"/>
      <c r="W32831" s="229" t="s">
        <v>32516</v>
      </c>
    </row>
    <row r="32832" spans="1:23" ht="12">
      <c r="A32832" s="229" t="s">
        <v>1258</v>
      </c>
      <c r="B32832" s="229" t="s">
        <v>67021</v>
      </c>
      <c r="C32832" s="229" t="s">
        <v>32516</v>
      </c>
      <c r="D32832" s="230">
        <v>33482</v>
      </c>
      <c r="E32832" s="230"/>
      <c r="W32832" s="229" t="s">
        <v>32516</v>
      </c>
    </row>
    <row r="32833" spans="1:23" ht="12">
      <c r="A32833" s="229" t="s">
        <v>1259</v>
      </c>
      <c r="B32833" s="229" t="s">
        <v>67021</v>
      </c>
      <c r="C32833" s="229" t="s">
        <v>32516</v>
      </c>
      <c r="D32833" s="230">
        <v>33483</v>
      </c>
      <c r="E32833" s="230"/>
      <c r="W32833" s="229" t="s">
        <v>32516</v>
      </c>
    </row>
    <row r="32834" spans="1:23" ht="12">
      <c r="A32834" s="229" t="s">
        <v>1260</v>
      </c>
      <c r="B32834" s="229" t="s">
        <v>67021</v>
      </c>
      <c r="C32834" s="229" t="s">
        <v>32516</v>
      </c>
      <c r="D32834" s="230">
        <v>33484</v>
      </c>
      <c r="E32834" s="230"/>
      <c r="W32834" s="229" t="s">
        <v>32516</v>
      </c>
    </row>
    <row r="32835" spans="1:23" ht="12">
      <c r="A32835" s="229" t="s">
        <v>1261</v>
      </c>
      <c r="B32835" s="229" t="s">
        <v>67021</v>
      </c>
      <c r="C32835" s="229" t="s">
        <v>32516</v>
      </c>
      <c r="D32835" s="230">
        <v>33485</v>
      </c>
      <c r="E32835" s="230"/>
      <c r="W32835" s="229" t="s">
        <v>32516</v>
      </c>
    </row>
    <row r="32836" spans="1:23" ht="12">
      <c r="A32836" s="229" t="s">
        <v>1262</v>
      </c>
      <c r="B32836" s="229" t="s">
        <v>67021</v>
      </c>
      <c r="C32836" s="229" t="s">
        <v>32516</v>
      </c>
      <c r="D32836" s="230">
        <v>33486</v>
      </c>
      <c r="E32836" s="230"/>
      <c r="W32836" s="229" t="s">
        <v>32516</v>
      </c>
    </row>
    <row r="32837" spans="1:23" ht="12">
      <c r="A32837" s="229" t="s">
        <v>1263</v>
      </c>
      <c r="B32837" s="229" t="s">
        <v>67021</v>
      </c>
      <c r="C32837" s="229" t="s">
        <v>32516</v>
      </c>
      <c r="D32837" s="230">
        <v>33487</v>
      </c>
      <c r="E32837" s="230"/>
      <c r="W32837" s="229" t="s">
        <v>32516</v>
      </c>
    </row>
    <row r="32838" spans="1:23" ht="12">
      <c r="A32838" s="229" t="s">
        <v>1264</v>
      </c>
      <c r="B32838" s="229" t="s">
        <v>67021</v>
      </c>
      <c r="C32838" s="229" t="s">
        <v>32516</v>
      </c>
      <c r="D32838" s="230">
        <v>33488</v>
      </c>
      <c r="E32838" s="230"/>
      <c r="W32838" s="229" t="s">
        <v>32516</v>
      </c>
    </row>
    <row r="32839" spans="1:23" ht="12">
      <c r="A32839" s="229" t="s">
        <v>1265</v>
      </c>
      <c r="B32839" s="229" t="s">
        <v>67021</v>
      </c>
      <c r="C32839" s="229" t="s">
        <v>32516</v>
      </c>
      <c r="D32839" s="230">
        <v>33489</v>
      </c>
      <c r="E32839" s="230"/>
      <c r="W32839" s="229" t="s">
        <v>32516</v>
      </c>
    </row>
    <row r="32840" spans="1:23" ht="12">
      <c r="A32840" s="229" t="s">
        <v>1266</v>
      </c>
      <c r="B32840" s="229" t="s">
        <v>67021</v>
      </c>
      <c r="C32840" s="229" t="s">
        <v>32516</v>
      </c>
      <c r="D32840" s="230">
        <v>33490</v>
      </c>
      <c r="E32840" s="230"/>
      <c r="W32840" s="229" t="s">
        <v>32516</v>
      </c>
    </row>
    <row r="32841" spans="1:23" ht="12">
      <c r="A32841" s="229" t="s">
        <v>1267</v>
      </c>
      <c r="B32841" s="229" t="s">
        <v>67021</v>
      </c>
      <c r="C32841" s="229" t="s">
        <v>32516</v>
      </c>
      <c r="D32841" s="230">
        <v>33491</v>
      </c>
      <c r="E32841" s="230"/>
      <c r="W32841" s="229" t="s">
        <v>32516</v>
      </c>
    </row>
    <row r="32842" spans="1:23" ht="12">
      <c r="A32842" s="229" t="s">
        <v>1268</v>
      </c>
      <c r="B32842" s="229" t="s">
        <v>67021</v>
      </c>
      <c r="C32842" s="229" t="s">
        <v>32516</v>
      </c>
      <c r="D32842" s="230">
        <v>33492</v>
      </c>
      <c r="E32842" s="230"/>
      <c r="W32842" s="229" t="s">
        <v>32516</v>
      </c>
    </row>
    <row r="32843" spans="1:23" ht="12">
      <c r="A32843" s="229" t="s">
        <v>1269</v>
      </c>
      <c r="B32843" s="229" t="s">
        <v>67021</v>
      </c>
      <c r="C32843" s="229" t="s">
        <v>32516</v>
      </c>
      <c r="D32843" s="230">
        <v>33493</v>
      </c>
      <c r="E32843" s="230"/>
      <c r="W32843" s="229" t="s">
        <v>32516</v>
      </c>
    </row>
    <row r="32844" spans="1:23" ht="12">
      <c r="A32844" s="229" t="s">
        <v>1270</v>
      </c>
      <c r="B32844" s="229" t="s">
        <v>67021</v>
      </c>
      <c r="C32844" s="229" t="s">
        <v>32516</v>
      </c>
      <c r="D32844" s="230">
        <v>33494</v>
      </c>
      <c r="E32844" s="230"/>
      <c r="W32844" s="229" t="s">
        <v>32516</v>
      </c>
    </row>
    <row r="32845" spans="1:23" ht="12">
      <c r="A32845" s="229" t="s">
        <v>1271</v>
      </c>
      <c r="B32845" s="229" t="s">
        <v>67021</v>
      </c>
      <c r="C32845" s="229" t="s">
        <v>32516</v>
      </c>
      <c r="D32845" s="230">
        <v>33495</v>
      </c>
      <c r="E32845" s="230"/>
      <c r="W32845" s="229" t="s">
        <v>32516</v>
      </c>
    </row>
    <row r="32846" spans="1:23" ht="12">
      <c r="A32846" s="229" t="s">
        <v>1272</v>
      </c>
      <c r="B32846" s="229" t="s">
        <v>67021</v>
      </c>
      <c r="C32846" s="229" t="s">
        <v>32516</v>
      </c>
      <c r="D32846" s="230">
        <v>33496</v>
      </c>
      <c r="E32846" s="230"/>
      <c r="W32846" s="229" t="s">
        <v>32516</v>
      </c>
    </row>
    <row r="32847" spans="1:23" ht="12">
      <c r="A32847" s="229" t="s">
        <v>1273</v>
      </c>
      <c r="B32847" s="229" t="s">
        <v>67021</v>
      </c>
      <c r="C32847" s="229" t="s">
        <v>32516</v>
      </c>
      <c r="D32847" s="230">
        <v>33497</v>
      </c>
      <c r="E32847" s="230"/>
      <c r="W32847" s="229" t="s">
        <v>32516</v>
      </c>
    </row>
    <row r="32848" spans="1:23" ht="12">
      <c r="A32848" s="229" t="s">
        <v>1274</v>
      </c>
      <c r="B32848" s="229" t="s">
        <v>67021</v>
      </c>
      <c r="C32848" s="229" t="s">
        <v>32516</v>
      </c>
      <c r="D32848" s="230">
        <v>33498</v>
      </c>
      <c r="E32848" s="230"/>
      <c r="W32848" s="229" t="s">
        <v>32516</v>
      </c>
    </row>
    <row r="32849" spans="1:23" ht="12">
      <c r="A32849" s="229" t="s">
        <v>1275</v>
      </c>
      <c r="B32849" s="229" t="s">
        <v>67021</v>
      </c>
      <c r="C32849" s="229" t="s">
        <v>32516</v>
      </c>
      <c r="D32849" s="230">
        <v>33499</v>
      </c>
      <c r="E32849" s="230"/>
      <c r="W32849" s="229" t="s">
        <v>32516</v>
      </c>
    </row>
    <row r="32850" spans="1:23" ht="12">
      <c r="A32850" s="229" t="s">
        <v>1276</v>
      </c>
      <c r="B32850" s="229" t="s">
        <v>67021</v>
      </c>
      <c r="C32850" s="229" t="s">
        <v>32516</v>
      </c>
      <c r="D32850" s="230">
        <v>33500</v>
      </c>
      <c r="E32850" s="230"/>
      <c r="W32850" s="229" t="s">
        <v>32516</v>
      </c>
    </row>
    <row r="32851" spans="1:23" ht="12">
      <c r="A32851" s="229" t="s">
        <v>1277</v>
      </c>
      <c r="B32851" s="229" t="s">
        <v>67021</v>
      </c>
      <c r="C32851" s="229" t="s">
        <v>32516</v>
      </c>
      <c r="D32851" s="230">
        <v>33501</v>
      </c>
      <c r="E32851" s="230"/>
      <c r="W32851" s="229" t="s">
        <v>32516</v>
      </c>
    </row>
    <row r="32852" spans="1:23" ht="12">
      <c r="A32852" s="229" t="s">
        <v>1278</v>
      </c>
      <c r="B32852" s="229" t="s">
        <v>67021</v>
      </c>
      <c r="C32852" s="229" t="s">
        <v>32516</v>
      </c>
      <c r="D32852" s="230">
        <v>33502</v>
      </c>
      <c r="E32852" s="230"/>
      <c r="W32852" s="229" t="s">
        <v>32516</v>
      </c>
    </row>
    <row r="32853" spans="1:23" ht="12">
      <c r="A32853" s="229" t="s">
        <v>1279</v>
      </c>
      <c r="B32853" s="229" t="s">
        <v>67021</v>
      </c>
      <c r="C32853" s="229" t="s">
        <v>32516</v>
      </c>
      <c r="D32853" s="230">
        <v>33503</v>
      </c>
      <c r="E32853" s="230"/>
      <c r="W32853" s="229" t="s">
        <v>32516</v>
      </c>
    </row>
    <row r="32854" spans="1:23" ht="12">
      <c r="A32854" s="229" t="s">
        <v>1280</v>
      </c>
      <c r="B32854" s="229" t="s">
        <v>67021</v>
      </c>
      <c r="C32854" s="229" t="s">
        <v>32516</v>
      </c>
      <c r="D32854" s="230">
        <v>33504</v>
      </c>
      <c r="E32854" s="230"/>
      <c r="W32854" s="229" t="s">
        <v>32516</v>
      </c>
    </row>
    <row r="32855" spans="1:23" ht="12">
      <c r="A32855" s="229" t="s">
        <v>1281</v>
      </c>
      <c r="B32855" s="229" t="s">
        <v>67021</v>
      </c>
      <c r="C32855" s="229" t="s">
        <v>32516</v>
      </c>
      <c r="D32855" s="230">
        <v>33505</v>
      </c>
      <c r="E32855" s="230"/>
      <c r="W32855" s="229" t="s">
        <v>32516</v>
      </c>
    </row>
    <row r="32856" spans="1:23" ht="12">
      <c r="A32856" s="229" t="s">
        <v>1282</v>
      </c>
      <c r="B32856" s="229" t="s">
        <v>67021</v>
      </c>
      <c r="C32856" s="229" t="s">
        <v>32516</v>
      </c>
      <c r="D32856" s="230">
        <v>33506</v>
      </c>
      <c r="E32856" s="230"/>
      <c r="W32856" s="229" t="s">
        <v>32516</v>
      </c>
    </row>
    <row r="32857" spans="1:23" ht="12">
      <c r="A32857" s="229" t="s">
        <v>1283</v>
      </c>
      <c r="B32857" s="229" t="s">
        <v>67021</v>
      </c>
      <c r="C32857" s="229" t="s">
        <v>32516</v>
      </c>
      <c r="D32857" s="230">
        <v>33507</v>
      </c>
      <c r="E32857" s="230"/>
      <c r="W32857" s="229" t="s">
        <v>32516</v>
      </c>
    </row>
    <row r="32858" spans="1:23" ht="12">
      <c r="A32858" s="229" t="s">
        <v>1284</v>
      </c>
      <c r="B32858" s="229" t="s">
        <v>67021</v>
      </c>
      <c r="C32858" s="229" t="s">
        <v>32516</v>
      </c>
      <c r="D32858" s="230">
        <v>33508</v>
      </c>
      <c r="E32858" s="230"/>
      <c r="W32858" s="229" t="s">
        <v>32516</v>
      </c>
    </row>
    <row r="32859" spans="1:23" ht="12">
      <c r="A32859" s="229" t="s">
        <v>1285</v>
      </c>
      <c r="B32859" s="229" t="s">
        <v>67021</v>
      </c>
      <c r="C32859" s="229" t="s">
        <v>32516</v>
      </c>
      <c r="D32859" s="230">
        <v>33509</v>
      </c>
      <c r="E32859" s="230"/>
      <c r="W32859" s="229" t="s">
        <v>32516</v>
      </c>
    </row>
    <row r="32860" spans="1:23" ht="12">
      <c r="A32860" s="229" t="s">
        <v>1286</v>
      </c>
      <c r="B32860" s="229" t="s">
        <v>67021</v>
      </c>
      <c r="C32860" s="229" t="s">
        <v>32516</v>
      </c>
      <c r="D32860" s="230">
        <v>33510</v>
      </c>
      <c r="E32860" s="230"/>
      <c r="W32860" s="229" t="s">
        <v>32516</v>
      </c>
    </row>
    <row r="32861" spans="1:23" ht="12">
      <c r="A32861" s="229" t="s">
        <v>1287</v>
      </c>
      <c r="B32861" s="229" t="s">
        <v>67021</v>
      </c>
      <c r="C32861" s="229" t="s">
        <v>32516</v>
      </c>
      <c r="D32861" s="230">
        <v>33511</v>
      </c>
      <c r="E32861" s="230"/>
      <c r="W32861" s="229" t="s">
        <v>32516</v>
      </c>
    </row>
    <row r="32862" spans="1:23" ht="12">
      <c r="A32862" s="229" t="s">
        <v>1288</v>
      </c>
      <c r="B32862" s="229" t="s">
        <v>67021</v>
      </c>
      <c r="C32862" s="229" t="s">
        <v>32516</v>
      </c>
      <c r="D32862" s="230">
        <v>33512</v>
      </c>
      <c r="E32862" s="230"/>
      <c r="W32862" s="229" t="s">
        <v>32516</v>
      </c>
    </row>
    <row r="32863" spans="1:23" ht="12">
      <c r="A32863" s="229" t="s">
        <v>1289</v>
      </c>
      <c r="B32863" s="229" t="s">
        <v>67021</v>
      </c>
      <c r="C32863" s="229" t="s">
        <v>32516</v>
      </c>
      <c r="D32863" s="230">
        <v>33513</v>
      </c>
      <c r="E32863" s="230"/>
      <c r="W32863" s="229" t="s">
        <v>32516</v>
      </c>
    </row>
    <row r="32864" spans="1:23" ht="12">
      <c r="A32864" s="124" t="s">
        <v>1290</v>
      </c>
      <c r="B32864" s="124" t="s">
        <v>65508</v>
      </c>
      <c r="C32864" s="124" t="s">
        <v>9880</v>
      </c>
      <c r="D32864" s="113">
        <v>33514</v>
      </c>
      <c r="W32864" s="124" t="s">
        <v>9880</v>
      </c>
    </row>
    <row r="32865" spans="1:23" ht="12">
      <c r="A32865" s="124" t="s">
        <v>1291</v>
      </c>
      <c r="B32865" s="124" t="s">
        <v>62133</v>
      </c>
      <c r="C32865" s="124" t="s">
        <v>9880</v>
      </c>
      <c r="D32865" s="113">
        <v>33515</v>
      </c>
      <c r="W32865" s="124" t="s">
        <v>9880</v>
      </c>
    </row>
    <row r="32866" spans="1:23" ht="12">
      <c r="A32866" s="124" t="s">
        <v>1292</v>
      </c>
      <c r="B32866" s="124" t="s">
        <v>62133</v>
      </c>
      <c r="C32866" s="124" t="s">
        <v>9880</v>
      </c>
      <c r="D32866" s="113">
        <v>33516</v>
      </c>
      <c r="W32866" s="124" t="s">
        <v>9880</v>
      </c>
    </row>
    <row r="32867" spans="1:23" ht="12">
      <c r="A32867" s="124" t="s">
        <v>1293</v>
      </c>
      <c r="B32867" s="124" t="s">
        <v>62133</v>
      </c>
      <c r="C32867" s="124" t="s">
        <v>9880</v>
      </c>
      <c r="D32867" s="113">
        <v>33517</v>
      </c>
      <c r="W32867" s="124" t="s">
        <v>9880</v>
      </c>
    </row>
    <row r="32868" spans="1:23" ht="12">
      <c r="A32868" s="124" t="s">
        <v>1294</v>
      </c>
      <c r="B32868" s="124" t="s">
        <v>62133</v>
      </c>
      <c r="C32868" s="124" t="s">
        <v>9880</v>
      </c>
      <c r="D32868" s="113">
        <v>33518</v>
      </c>
      <c r="W32868" s="124" t="s">
        <v>9880</v>
      </c>
    </row>
    <row r="32869" spans="1:23" ht="12">
      <c r="A32869" s="124" t="s">
        <v>1295</v>
      </c>
      <c r="B32869" s="124" t="s">
        <v>62133</v>
      </c>
      <c r="C32869" s="124" t="s">
        <v>9880</v>
      </c>
      <c r="D32869" s="113">
        <v>33519</v>
      </c>
      <c r="W32869" s="124" t="s">
        <v>9880</v>
      </c>
    </row>
    <row r="32870" spans="1:23" ht="12">
      <c r="A32870" s="124" t="s">
        <v>1296</v>
      </c>
      <c r="B32870" s="124" t="s">
        <v>66797</v>
      </c>
      <c r="C32870" s="124" t="s">
        <v>31059</v>
      </c>
      <c r="D32870" s="113">
        <v>33520</v>
      </c>
      <c r="W32870" s="124" t="s">
        <v>31059</v>
      </c>
    </row>
    <row r="32871" spans="1:23" ht="12">
      <c r="A32871" s="124" t="s">
        <v>1297</v>
      </c>
      <c r="B32871" s="124" t="s">
        <v>66801</v>
      </c>
      <c r="C32871" s="124" t="s">
        <v>31068</v>
      </c>
      <c r="D32871" s="113">
        <v>33521</v>
      </c>
      <c r="W32871" s="124" t="s">
        <v>31068</v>
      </c>
    </row>
    <row r="32872" spans="1:23" ht="12">
      <c r="A32872" s="124" t="s">
        <v>1298</v>
      </c>
      <c r="B32872" s="124" t="s">
        <v>58734</v>
      </c>
      <c r="C32872" s="124" t="s">
        <v>31068</v>
      </c>
      <c r="D32872" s="113">
        <v>33522</v>
      </c>
      <c r="W32872" s="124" t="s">
        <v>31068</v>
      </c>
    </row>
    <row r="32873" spans="1:23" ht="12">
      <c r="A32873" s="124" t="s">
        <v>1299</v>
      </c>
      <c r="B32873" s="124" t="s">
        <v>67022</v>
      </c>
      <c r="C32873" s="124" t="s">
        <v>31068</v>
      </c>
      <c r="D32873" s="113">
        <v>33523</v>
      </c>
      <c r="W32873" s="124" t="s">
        <v>31068</v>
      </c>
    </row>
    <row r="32874" spans="1:23" ht="12">
      <c r="A32874" s="124" t="s">
        <v>1300</v>
      </c>
      <c r="B32874" s="124" t="s">
        <v>61883</v>
      </c>
      <c r="C32874" s="124" t="s">
        <v>31068</v>
      </c>
      <c r="D32874" s="113">
        <v>33524</v>
      </c>
      <c r="W32874" s="124" t="s">
        <v>31068</v>
      </c>
    </row>
    <row r="32875" spans="1:23" ht="12">
      <c r="A32875" s="124" t="s">
        <v>1301</v>
      </c>
      <c r="B32875" s="124" t="s">
        <v>61883</v>
      </c>
      <c r="C32875" s="124" t="s">
        <v>31068</v>
      </c>
      <c r="D32875" s="113">
        <v>33525</v>
      </c>
      <c r="W32875" s="124" t="s">
        <v>31068</v>
      </c>
    </row>
    <row r="32876" spans="1:23" ht="12">
      <c r="A32876" s="124" t="s">
        <v>1302</v>
      </c>
      <c r="B32876" s="124" t="s">
        <v>66801</v>
      </c>
      <c r="C32876" s="124" t="s">
        <v>31068</v>
      </c>
      <c r="D32876" s="113">
        <v>33526</v>
      </c>
      <c r="W32876" s="124" t="s">
        <v>31068</v>
      </c>
    </row>
    <row r="32877" spans="1:23" ht="12">
      <c r="A32877" s="124" t="s">
        <v>1303</v>
      </c>
      <c r="B32877" s="124" t="s">
        <v>67023</v>
      </c>
      <c r="C32877" s="124" t="s">
        <v>31068</v>
      </c>
      <c r="D32877" s="113">
        <v>33527</v>
      </c>
      <c r="W32877" s="124" t="s">
        <v>31068</v>
      </c>
    </row>
    <row r="32878" spans="1:23" ht="12">
      <c r="A32878" s="124" t="s">
        <v>1304</v>
      </c>
      <c r="B32878" s="124" t="s">
        <v>65651</v>
      </c>
      <c r="C32878" s="124" t="s">
        <v>31068</v>
      </c>
      <c r="D32878" s="113">
        <v>33528</v>
      </c>
      <c r="W32878" s="124" t="s">
        <v>31068</v>
      </c>
    </row>
    <row r="32879" spans="1:23" ht="12">
      <c r="A32879" s="124" t="s">
        <v>1305</v>
      </c>
      <c r="B32879" s="124" t="s">
        <v>66797</v>
      </c>
      <c r="C32879" s="124" t="s">
        <v>31059</v>
      </c>
      <c r="D32879" s="113">
        <v>33529</v>
      </c>
      <c r="W32879" s="124" t="s">
        <v>31059</v>
      </c>
    </row>
    <row r="32880" spans="1:23" ht="12">
      <c r="A32880" s="124" t="s">
        <v>1306</v>
      </c>
      <c r="B32880" s="124" t="s">
        <v>66985</v>
      </c>
      <c r="C32880" s="124" t="s">
        <v>1307</v>
      </c>
      <c r="D32880" s="113">
        <v>33530</v>
      </c>
      <c r="W32880" s="124" t="s">
        <v>1307</v>
      </c>
    </row>
    <row r="32881" spans="1:23" ht="12">
      <c r="A32881" s="124" t="s">
        <v>1308</v>
      </c>
      <c r="B32881" s="124" t="s">
        <v>66985</v>
      </c>
      <c r="C32881" s="124" t="s">
        <v>1307</v>
      </c>
      <c r="D32881" s="113">
        <v>33531</v>
      </c>
      <c r="W32881" s="124" t="s">
        <v>1307</v>
      </c>
    </row>
    <row r="32882" spans="1:23" ht="12">
      <c r="A32882" s="124" t="s">
        <v>1309</v>
      </c>
      <c r="B32882" s="124" t="s">
        <v>66985</v>
      </c>
      <c r="C32882" s="124" t="s">
        <v>1307</v>
      </c>
      <c r="D32882" s="113">
        <v>33532</v>
      </c>
      <c r="W32882" s="124" t="s">
        <v>1307</v>
      </c>
    </row>
    <row r="32883" spans="1:23" ht="12">
      <c r="A32883" s="124" t="s">
        <v>1310</v>
      </c>
      <c r="B32883" s="124" t="s">
        <v>66985</v>
      </c>
      <c r="C32883" s="124" t="s">
        <v>1307</v>
      </c>
      <c r="D32883" s="113">
        <v>33533</v>
      </c>
      <c r="W32883" s="124" t="s">
        <v>1307</v>
      </c>
    </row>
    <row r="32884" spans="1:23" ht="12">
      <c r="A32884" s="124" t="s">
        <v>1311</v>
      </c>
      <c r="B32884" s="124" t="s">
        <v>66985</v>
      </c>
      <c r="C32884" s="124" t="s">
        <v>1307</v>
      </c>
      <c r="D32884" s="113">
        <v>33534</v>
      </c>
      <c r="W32884" s="124" t="s">
        <v>1307</v>
      </c>
    </row>
    <row r="32885" spans="1:23" ht="12">
      <c r="A32885" s="124" t="s">
        <v>1312</v>
      </c>
      <c r="B32885" s="124" t="s">
        <v>66985</v>
      </c>
      <c r="C32885" s="124" t="s">
        <v>1307</v>
      </c>
      <c r="D32885" s="113">
        <v>33535</v>
      </c>
      <c r="W32885" s="124" t="s">
        <v>1307</v>
      </c>
    </row>
    <row r="32886" spans="1:23" ht="12">
      <c r="A32886" s="124" t="s">
        <v>1313</v>
      </c>
      <c r="B32886" s="124" t="s">
        <v>66985</v>
      </c>
      <c r="C32886" s="124" t="s">
        <v>1307</v>
      </c>
      <c r="D32886" s="113">
        <v>33536</v>
      </c>
      <c r="W32886" s="124" t="s">
        <v>1307</v>
      </c>
    </row>
    <row r="32887" spans="1:23" ht="12">
      <c r="A32887" s="124" t="s">
        <v>1314</v>
      </c>
      <c r="B32887" s="124" t="s">
        <v>66985</v>
      </c>
      <c r="C32887" s="124" t="s">
        <v>1307</v>
      </c>
      <c r="D32887" s="113">
        <v>33537</v>
      </c>
      <c r="W32887" s="124" t="s">
        <v>1307</v>
      </c>
    </row>
    <row r="32888" spans="1:23" ht="12">
      <c r="A32888" s="124" t="s">
        <v>1315</v>
      </c>
      <c r="B32888" s="124" t="s">
        <v>66985</v>
      </c>
      <c r="C32888" s="124" t="s">
        <v>1307</v>
      </c>
      <c r="D32888" s="113">
        <v>33538</v>
      </c>
      <c r="W32888" s="124" t="s">
        <v>1307</v>
      </c>
    </row>
    <row r="32889" spans="1:23" ht="12">
      <c r="A32889" s="124" t="s">
        <v>1316</v>
      </c>
      <c r="B32889" s="124" t="s">
        <v>66985</v>
      </c>
      <c r="C32889" s="124" t="s">
        <v>1307</v>
      </c>
      <c r="D32889" s="113">
        <v>33539</v>
      </c>
      <c r="W32889" s="124" t="s">
        <v>1307</v>
      </c>
    </row>
    <row r="32890" spans="1:23" ht="12">
      <c r="A32890" s="124" t="s">
        <v>1317</v>
      </c>
      <c r="B32890" s="124" t="s">
        <v>66985</v>
      </c>
      <c r="C32890" s="124" t="s">
        <v>1307</v>
      </c>
      <c r="D32890" s="113">
        <v>33540</v>
      </c>
      <c r="W32890" s="124" t="s">
        <v>1307</v>
      </c>
    </row>
    <row r="32891" spans="1:23" ht="12">
      <c r="A32891" s="124" t="s">
        <v>1318</v>
      </c>
      <c r="B32891" s="124" t="s">
        <v>66985</v>
      </c>
      <c r="C32891" s="124" t="s">
        <v>1307</v>
      </c>
      <c r="D32891" s="113">
        <v>33541</v>
      </c>
      <c r="W32891" s="124" t="s">
        <v>1307</v>
      </c>
    </row>
    <row r="32892" spans="1:23" ht="12">
      <c r="A32892" s="124" t="s">
        <v>1319</v>
      </c>
      <c r="B32892" s="124" t="s">
        <v>66985</v>
      </c>
      <c r="C32892" s="124" t="s">
        <v>1307</v>
      </c>
      <c r="D32892" s="113">
        <v>33542</v>
      </c>
      <c r="W32892" s="124" t="s">
        <v>1307</v>
      </c>
    </row>
    <row r="32893" spans="1:23" ht="12">
      <c r="A32893" s="124" t="s">
        <v>1320</v>
      </c>
      <c r="B32893" s="124" t="s">
        <v>66985</v>
      </c>
      <c r="C32893" s="124" t="s">
        <v>1307</v>
      </c>
      <c r="D32893" s="113">
        <v>33543</v>
      </c>
      <c r="W32893" s="124" t="s">
        <v>1307</v>
      </c>
    </row>
    <row r="32894" spans="1:23" ht="12">
      <c r="A32894" s="124" t="s">
        <v>1321</v>
      </c>
      <c r="B32894" s="124" t="s">
        <v>66985</v>
      </c>
      <c r="C32894" s="124" t="s">
        <v>1307</v>
      </c>
      <c r="D32894" s="113">
        <v>33544</v>
      </c>
      <c r="W32894" s="124" t="s">
        <v>1307</v>
      </c>
    </row>
    <row r="32895" spans="1:23" ht="12">
      <c r="A32895" s="124" t="s">
        <v>1322</v>
      </c>
      <c r="B32895" s="124" t="s">
        <v>66985</v>
      </c>
      <c r="C32895" s="124" t="s">
        <v>1307</v>
      </c>
      <c r="D32895" s="113">
        <v>33545</v>
      </c>
      <c r="W32895" s="124" t="s">
        <v>1307</v>
      </c>
    </row>
    <row r="32896" spans="1:23" ht="12">
      <c r="A32896" s="124" t="s">
        <v>1323</v>
      </c>
      <c r="B32896" s="124" t="s">
        <v>66985</v>
      </c>
      <c r="C32896" s="124" t="s">
        <v>1307</v>
      </c>
      <c r="D32896" s="113">
        <v>33546</v>
      </c>
      <c r="W32896" s="124" t="s">
        <v>1307</v>
      </c>
    </row>
    <row r="32897" spans="1:23" ht="12">
      <c r="A32897" s="124" t="s">
        <v>1324</v>
      </c>
      <c r="B32897" s="124" t="s">
        <v>66985</v>
      </c>
      <c r="C32897" s="124" t="s">
        <v>1307</v>
      </c>
      <c r="D32897" s="113">
        <v>33547</v>
      </c>
      <c r="W32897" s="124" t="s">
        <v>1307</v>
      </c>
    </row>
    <row r="32898" spans="1:23" ht="12">
      <c r="A32898" s="124" t="s">
        <v>1325</v>
      </c>
      <c r="B32898" s="124" t="s">
        <v>66985</v>
      </c>
      <c r="C32898" s="124" t="s">
        <v>1307</v>
      </c>
      <c r="D32898" s="113">
        <v>33548</v>
      </c>
      <c r="W32898" s="124" t="s">
        <v>1307</v>
      </c>
    </row>
    <row r="32899" spans="1:23" ht="12">
      <c r="A32899" s="124" t="s">
        <v>1326</v>
      </c>
      <c r="B32899" s="124" t="s">
        <v>66985</v>
      </c>
      <c r="C32899" s="124" t="s">
        <v>1307</v>
      </c>
      <c r="D32899" s="113">
        <v>33549</v>
      </c>
      <c r="W32899" s="124" t="s">
        <v>1307</v>
      </c>
    </row>
    <row r="32900" spans="1:23" ht="12">
      <c r="A32900" s="124" t="s">
        <v>1327</v>
      </c>
      <c r="B32900" s="124" t="s">
        <v>66985</v>
      </c>
      <c r="C32900" s="124" t="s">
        <v>1307</v>
      </c>
      <c r="D32900" s="113">
        <v>33550</v>
      </c>
      <c r="W32900" s="124" t="s">
        <v>1307</v>
      </c>
    </row>
    <row r="32901" spans="1:23" ht="12">
      <c r="A32901" s="124" t="s">
        <v>1328</v>
      </c>
      <c r="B32901" s="124" t="s">
        <v>66985</v>
      </c>
      <c r="C32901" s="124" t="s">
        <v>1307</v>
      </c>
      <c r="D32901" s="113">
        <v>33551</v>
      </c>
      <c r="W32901" s="124" t="s">
        <v>1307</v>
      </c>
    </row>
    <row r="32902" spans="1:23" ht="12">
      <c r="A32902" s="124" t="s">
        <v>1329</v>
      </c>
      <c r="B32902" s="124" t="s">
        <v>66985</v>
      </c>
      <c r="C32902" s="124" t="s">
        <v>1307</v>
      </c>
      <c r="D32902" s="113">
        <v>33552</v>
      </c>
      <c r="W32902" s="124" t="s">
        <v>1307</v>
      </c>
    </row>
    <row r="32903" spans="1:23" ht="12">
      <c r="A32903" s="124" t="s">
        <v>1330</v>
      </c>
      <c r="B32903" s="124" t="s">
        <v>66985</v>
      </c>
      <c r="C32903" s="124" t="s">
        <v>1307</v>
      </c>
      <c r="D32903" s="113">
        <v>33553</v>
      </c>
      <c r="W32903" s="124" t="s">
        <v>1307</v>
      </c>
    </row>
    <row r="32904" spans="1:23" ht="12">
      <c r="A32904" s="124" t="s">
        <v>1331</v>
      </c>
      <c r="B32904" s="124" t="s">
        <v>66985</v>
      </c>
      <c r="C32904" s="124" t="s">
        <v>1307</v>
      </c>
      <c r="D32904" s="113">
        <v>33554</v>
      </c>
      <c r="W32904" s="124" t="s">
        <v>1307</v>
      </c>
    </row>
    <row r="32905" spans="1:23" ht="12">
      <c r="A32905" s="124" t="s">
        <v>1332</v>
      </c>
      <c r="B32905" s="124" t="s">
        <v>66985</v>
      </c>
      <c r="C32905" s="124" t="s">
        <v>1307</v>
      </c>
      <c r="D32905" s="113">
        <v>33555</v>
      </c>
      <c r="W32905" s="124" t="s">
        <v>1307</v>
      </c>
    </row>
    <row r="32906" spans="1:23" ht="12">
      <c r="A32906" s="124" t="s">
        <v>1333</v>
      </c>
      <c r="B32906" s="124" t="s">
        <v>66985</v>
      </c>
      <c r="C32906" s="124" t="s">
        <v>1307</v>
      </c>
      <c r="D32906" s="113">
        <v>33556</v>
      </c>
      <c r="W32906" s="124" t="s">
        <v>1307</v>
      </c>
    </row>
    <row r="32907" spans="1:23" ht="12">
      <c r="A32907" s="124" t="s">
        <v>1334</v>
      </c>
      <c r="B32907" s="124" t="s">
        <v>66985</v>
      </c>
      <c r="C32907" s="124" t="s">
        <v>1307</v>
      </c>
      <c r="D32907" s="113">
        <v>33557</v>
      </c>
      <c r="W32907" s="124" t="s">
        <v>1307</v>
      </c>
    </row>
    <row r="32908" spans="1:23" ht="12">
      <c r="A32908" s="124" t="s">
        <v>1335</v>
      </c>
      <c r="B32908" s="124" t="s">
        <v>66985</v>
      </c>
      <c r="C32908" s="124" t="s">
        <v>1307</v>
      </c>
      <c r="D32908" s="113">
        <v>33558</v>
      </c>
      <c r="W32908" s="124" t="s">
        <v>1307</v>
      </c>
    </row>
    <row r="32909" spans="1:23" ht="12">
      <c r="A32909" s="124" t="s">
        <v>1336</v>
      </c>
      <c r="B32909" s="124" t="s">
        <v>66985</v>
      </c>
      <c r="C32909" s="124" t="s">
        <v>1307</v>
      </c>
      <c r="D32909" s="113">
        <v>33559</v>
      </c>
      <c r="W32909" s="124" t="s">
        <v>1307</v>
      </c>
    </row>
    <row r="32910" spans="1:23" ht="12">
      <c r="A32910" s="124" t="s">
        <v>1337</v>
      </c>
      <c r="B32910" s="124" t="s">
        <v>66985</v>
      </c>
      <c r="C32910" s="124" t="s">
        <v>1307</v>
      </c>
      <c r="D32910" s="113">
        <v>33560</v>
      </c>
      <c r="W32910" s="124" t="s">
        <v>1307</v>
      </c>
    </row>
    <row r="32911" spans="1:23" ht="12">
      <c r="A32911" s="124" t="s">
        <v>1338</v>
      </c>
      <c r="B32911" s="124" t="s">
        <v>66985</v>
      </c>
      <c r="C32911" s="124" t="s">
        <v>1307</v>
      </c>
      <c r="D32911" s="113">
        <v>33561</v>
      </c>
      <c r="E32911" s="113" t="s">
        <v>1369</v>
      </c>
      <c r="W32911" s="124" t="s">
        <v>1307</v>
      </c>
    </row>
    <row r="32912" spans="1:23" ht="12">
      <c r="A32912" s="124" t="s">
        <v>1339</v>
      </c>
      <c r="B32912" s="124" t="s">
        <v>66985</v>
      </c>
      <c r="C32912" s="124" t="s">
        <v>1307</v>
      </c>
      <c r="D32912" s="113">
        <v>33562</v>
      </c>
      <c r="E32912" s="113" t="s">
        <v>1369</v>
      </c>
      <c r="W32912" s="124" t="s">
        <v>1307</v>
      </c>
    </row>
    <row r="32913" spans="1:23" ht="12">
      <c r="A32913" s="124" t="s">
        <v>1340</v>
      </c>
      <c r="B32913" s="124" t="s">
        <v>66985</v>
      </c>
      <c r="C32913" s="124" t="s">
        <v>1307</v>
      </c>
      <c r="D32913" s="113">
        <v>33563</v>
      </c>
      <c r="E32913" s="113" t="s">
        <v>1369</v>
      </c>
      <c r="W32913" s="124" t="s">
        <v>1307</v>
      </c>
    </row>
    <row r="32914" spans="1:23" ht="12">
      <c r="A32914" s="124" t="s">
        <v>1341</v>
      </c>
      <c r="B32914" s="124" t="s">
        <v>66985</v>
      </c>
      <c r="C32914" s="124" t="s">
        <v>1307</v>
      </c>
      <c r="D32914" s="113">
        <v>33564</v>
      </c>
      <c r="E32914" s="113" t="s">
        <v>1369</v>
      </c>
      <c r="W32914" s="124" t="s">
        <v>1307</v>
      </c>
    </row>
    <row r="32915" spans="1:23" ht="12">
      <c r="A32915" s="124" t="s">
        <v>1342</v>
      </c>
      <c r="B32915" s="124" t="s">
        <v>66985</v>
      </c>
      <c r="C32915" s="124" t="s">
        <v>1307</v>
      </c>
      <c r="D32915" s="113">
        <v>33565</v>
      </c>
      <c r="E32915" s="113" t="s">
        <v>1369</v>
      </c>
      <c r="W32915" s="124" t="s">
        <v>1307</v>
      </c>
    </row>
    <row r="32916" spans="1:23" ht="12">
      <c r="A32916" s="124" t="s">
        <v>1343</v>
      </c>
      <c r="B32916" s="124" t="s">
        <v>66985</v>
      </c>
      <c r="C32916" s="124" t="s">
        <v>1307</v>
      </c>
      <c r="D32916" s="113">
        <v>33566</v>
      </c>
      <c r="E32916" s="113" t="s">
        <v>1369</v>
      </c>
      <c r="W32916" s="124" t="s">
        <v>1307</v>
      </c>
    </row>
    <row r="32917" spans="1:23" ht="12">
      <c r="A32917" s="124" t="s">
        <v>1344</v>
      </c>
      <c r="B32917" s="124" t="s">
        <v>66985</v>
      </c>
      <c r="C32917" s="124" t="s">
        <v>1307</v>
      </c>
      <c r="D32917" s="113">
        <v>33567</v>
      </c>
      <c r="E32917" s="113" t="s">
        <v>1369</v>
      </c>
      <c r="W32917" s="124" t="s">
        <v>1307</v>
      </c>
    </row>
    <row r="32918" spans="1:23" ht="12">
      <c r="A32918" s="124" t="s">
        <v>1345</v>
      </c>
      <c r="B32918" s="124" t="s">
        <v>66985</v>
      </c>
      <c r="C32918" s="124" t="s">
        <v>1307</v>
      </c>
      <c r="D32918" s="113">
        <v>33568</v>
      </c>
      <c r="E32918" s="113" t="s">
        <v>1369</v>
      </c>
      <c r="W32918" s="124" t="s">
        <v>1307</v>
      </c>
    </row>
    <row r="32919" spans="1:23" ht="12">
      <c r="A32919" s="124" t="s">
        <v>1346</v>
      </c>
      <c r="B32919" s="124" t="s">
        <v>66985</v>
      </c>
      <c r="C32919" s="124" t="s">
        <v>1307</v>
      </c>
      <c r="D32919" s="113">
        <v>33569</v>
      </c>
      <c r="E32919" s="113" t="s">
        <v>1369</v>
      </c>
      <c r="W32919" s="124" t="s">
        <v>1307</v>
      </c>
    </row>
    <row r="32920" spans="1:23" ht="12">
      <c r="A32920" s="124" t="s">
        <v>1347</v>
      </c>
      <c r="B32920" s="124" t="s">
        <v>66985</v>
      </c>
      <c r="C32920" s="124" t="s">
        <v>1307</v>
      </c>
      <c r="D32920" s="113">
        <v>33570</v>
      </c>
      <c r="E32920" s="113" t="s">
        <v>1369</v>
      </c>
      <c r="W32920" s="124" t="s">
        <v>1307</v>
      </c>
    </row>
    <row r="32921" spans="1:23" ht="12">
      <c r="A32921" s="124" t="s">
        <v>1348</v>
      </c>
      <c r="B32921" s="124" t="s">
        <v>66985</v>
      </c>
      <c r="C32921" s="124" t="s">
        <v>1307</v>
      </c>
      <c r="D32921" s="113">
        <v>33571</v>
      </c>
      <c r="E32921" s="113" t="s">
        <v>1369</v>
      </c>
      <c r="W32921" s="124" t="s">
        <v>1307</v>
      </c>
    </row>
    <row r="32922" spans="1:23" ht="12">
      <c r="A32922" s="124" t="s">
        <v>1349</v>
      </c>
      <c r="B32922" s="124" t="s">
        <v>66985</v>
      </c>
      <c r="C32922" s="124" t="s">
        <v>1307</v>
      </c>
      <c r="D32922" s="113">
        <v>33572</v>
      </c>
      <c r="E32922" s="113" t="s">
        <v>1369</v>
      </c>
      <c r="W32922" s="124" t="s">
        <v>1307</v>
      </c>
    </row>
    <row r="32923" spans="1:23" ht="12">
      <c r="A32923" s="124" t="s">
        <v>1350</v>
      </c>
      <c r="B32923" s="124" t="s">
        <v>66985</v>
      </c>
      <c r="C32923" s="124" t="s">
        <v>1307</v>
      </c>
      <c r="D32923" s="113">
        <v>33573</v>
      </c>
      <c r="E32923" s="113" t="s">
        <v>1369</v>
      </c>
      <c r="W32923" s="124" t="s">
        <v>1307</v>
      </c>
    </row>
    <row r="32924" spans="1:23" ht="12">
      <c r="A32924" s="124" t="s">
        <v>1351</v>
      </c>
      <c r="B32924" s="124" t="s">
        <v>66985</v>
      </c>
      <c r="C32924" s="124" t="s">
        <v>1307</v>
      </c>
      <c r="D32924" s="113">
        <v>33574</v>
      </c>
      <c r="E32924" s="113" t="s">
        <v>1369</v>
      </c>
      <c r="W32924" s="124" t="s">
        <v>1307</v>
      </c>
    </row>
    <row r="32925" spans="1:23" ht="12">
      <c r="A32925" s="124" t="s">
        <v>1352</v>
      </c>
      <c r="B32925" s="124" t="s">
        <v>66985</v>
      </c>
      <c r="C32925" s="124" t="s">
        <v>1307</v>
      </c>
      <c r="D32925" s="113">
        <v>33575</v>
      </c>
      <c r="E32925" s="113" t="s">
        <v>1369</v>
      </c>
      <c r="W32925" s="124" t="s">
        <v>1307</v>
      </c>
    </row>
    <row r="32926" spans="1:23" ht="12">
      <c r="A32926" s="124" t="s">
        <v>1353</v>
      </c>
      <c r="B32926" s="124" t="s">
        <v>66985</v>
      </c>
      <c r="C32926" s="124" t="s">
        <v>1307</v>
      </c>
      <c r="D32926" s="113">
        <v>33576</v>
      </c>
      <c r="E32926" s="113" t="s">
        <v>1369</v>
      </c>
      <c r="W32926" s="124" t="s">
        <v>1307</v>
      </c>
    </row>
    <row r="32927" spans="1:23" ht="12">
      <c r="A32927" s="124" t="s">
        <v>1354</v>
      </c>
      <c r="B32927" s="124" t="s">
        <v>66985</v>
      </c>
      <c r="C32927" s="124" t="s">
        <v>1307</v>
      </c>
      <c r="D32927" s="113">
        <v>33577</v>
      </c>
      <c r="E32927" s="113" t="s">
        <v>1369</v>
      </c>
      <c r="W32927" s="124" t="s">
        <v>1307</v>
      </c>
    </row>
    <row r="32928" spans="1:23" ht="12">
      <c r="A32928" s="124" t="s">
        <v>1355</v>
      </c>
      <c r="B32928" s="124" t="s">
        <v>66985</v>
      </c>
      <c r="C32928" s="124" t="s">
        <v>1307</v>
      </c>
      <c r="D32928" s="113">
        <v>33578</v>
      </c>
      <c r="E32928" s="113" t="s">
        <v>1369</v>
      </c>
      <c r="W32928" s="124" t="s">
        <v>1307</v>
      </c>
    </row>
    <row r="32929" spans="1:23" ht="12">
      <c r="A32929" s="124" t="s">
        <v>1356</v>
      </c>
      <c r="B32929" s="124" t="s">
        <v>66985</v>
      </c>
      <c r="C32929" s="124" t="s">
        <v>1307</v>
      </c>
      <c r="D32929" s="113">
        <v>33579</v>
      </c>
      <c r="E32929" s="113" t="s">
        <v>1369</v>
      </c>
      <c r="W32929" s="124" t="s">
        <v>1307</v>
      </c>
    </row>
    <row r="32930" spans="1:23" ht="12">
      <c r="A32930" s="124" t="s">
        <v>1357</v>
      </c>
      <c r="B32930" s="124" t="s">
        <v>66985</v>
      </c>
      <c r="C32930" s="124" t="s">
        <v>1307</v>
      </c>
      <c r="D32930" s="113">
        <v>33580</v>
      </c>
      <c r="E32930" s="113" t="s">
        <v>1369</v>
      </c>
      <c r="W32930" s="124" t="s">
        <v>1307</v>
      </c>
    </row>
    <row r="32931" spans="1:23" ht="12">
      <c r="A32931" s="124" t="s">
        <v>1358</v>
      </c>
      <c r="B32931" s="124" t="s">
        <v>66985</v>
      </c>
      <c r="C32931" s="124" t="s">
        <v>1307</v>
      </c>
      <c r="D32931" s="113">
        <v>33581</v>
      </c>
      <c r="E32931" s="113" t="s">
        <v>1369</v>
      </c>
      <c r="W32931" s="124" t="s">
        <v>1307</v>
      </c>
    </row>
    <row r="32932" spans="1:23" ht="12">
      <c r="A32932" s="124" t="s">
        <v>1359</v>
      </c>
      <c r="B32932" s="124" t="s">
        <v>66985</v>
      </c>
      <c r="C32932" s="124" t="s">
        <v>1307</v>
      </c>
      <c r="D32932" s="113">
        <v>33582</v>
      </c>
      <c r="E32932" s="113" t="s">
        <v>1369</v>
      </c>
      <c r="W32932" s="124" t="s">
        <v>1307</v>
      </c>
    </row>
    <row r="32933" spans="1:23" ht="12">
      <c r="A32933" s="124" t="s">
        <v>1360</v>
      </c>
      <c r="B32933" s="124" t="s">
        <v>66985</v>
      </c>
      <c r="C32933" s="124" t="s">
        <v>1307</v>
      </c>
      <c r="D32933" s="113">
        <v>33583</v>
      </c>
      <c r="E32933" s="113" t="s">
        <v>1369</v>
      </c>
      <c r="W32933" s="124" t="s">
        <v>1307</v>
      </c>
    </row>
    <row r="32934" spans="1:23" ht="12">
      <c r="A32934" s="124" t="s">
        <v>1361</v>
      </c>
      <c r="B32934" s="124" t="s">
        <v>66985</v>
      </c>
      <c r="C32934" s="124" t="s">
        <v>1307</v>
      </c>
      <c r="D32934" s="113">
        <v>33584</v>
      </c>
      <c r="E32934" s="113" t="s">
        <v>1369</v>
      </c>
      <c r="W32934" s="124" t="s">
        <v>1307</v>
      </c>
    </row>
    <row r="32935" spans="1:23" ht="12">
      <c r="A32935" s="124" t="s">
        <v>1362</v>
      </c>
      <c r="B32935" s="124" t="s">
        <v>66985</v>
      </c>
      <c r="C32935" s="124" t="s">
        <v>1307</v>
      </c>
      <c r="D32935" s="113">
        <v>33585</v>
      </c>
      <c r="E32935" s="113" t="s">
        <v>1369</v>
      </c>
      <c r="W32935" s="124" t="s">
        <v>1307</v>
      </c>
    </row>
    <row r="32936" spans="1:23" ht="12">
      <c r="A32936" s="124" t="s">
        <v>1363</v>
      </c>
      <c r="B32936" s="124" t="s">
        <v>66985</v>
      </c>
      <c r="C32936" s="124" t="s">
        <v>1307</v>
      </c>
      <c r="D32936" s="113">
        <v>33586</v>
      </c>
      <c r="E32936" s="113" t="s">
        <v>1369</v>
      </c>
      <c r="W32936" s="124" t="s">
        <v>1307</v>
      </c>
    </row>
    <row r="32937" spans="1:23" ht="12">
      <c r="A32937" s="124" t="s">
        <v>1364</v>
      </c>
      <c r="B32937" s="124" t="s">
        <v>66985</v>
      </c>
      <c r="C32937" s="124" t="s">
        <v>1307</v>
      </c>
      <c r="D32937" s="113">
        <v>33587</v>
      </c>
      <c r="E32937" s="113" t="s">
        <v>1369</v>
      </c>
      <c r="W32937" s="124" t="s">
        <v>1307</v>
      </c>
    </row>
    <row r="32938" spans="1:23" ht="12">
      <c r="A32938" s="124" t="s">
        <v>1365</v>
      </c>
      <c r="B32938" s="124" t="s">
        <v>66985</v>
      </c>
      <c r="C32938" s="124" t="s">
        <v>1307</v>
      </c>
      <c r="D32938" s="113">
        <v>33588</v>
      </c>
      <c r="E32938" s="113" t="s">
        <v>1369</v>
      </c>
      <c r="W32938" s="124" t="s">
        <v>1307</v>
      </c>
    </row>
    <row r="32939" spans="1:23" ht="12">
      <c r="A32939" s="124" t="s">
        <v>1366</v>
      </c>
      <c r="B32939" s="124" t="s">
        <v>66985</v>
      </c>
      <c r="C32939" s="124" t="s">
        <v>1307</v>
      </c>
      <c r="D32939" s="113">
        <v>33589</v>
      </c>
      <c r="E32939" s="113" t="s">
        <v>1369</v>
      </c>
      <c r="W32939" s="124" t="s">
        <v>1307</v>
      </c>
    </row>
    <row r="32940" spans="1:23" ht="12">
      <c r="A32940" s="124" t="s">
        <v>1367</v>
      </c>
      <c r="B32940" s="124" t="s">
        <v>66985</v>
      </c>
      <c r="C32940" s="124" t="s">
        <v>1307</v>
      </c>
      <c r="D32940" s="113">
        <v>33590</v>
      </c>
      <c r="E32940" s="113" t="s">
        <v>1369</v>
      </c>
      <c r="W32940" s="124" t="s">
        <v>1307</v>
      </c>
    </row>
    <row r="32941" spans="1:23" ht="12">
      <c r="A32941" s="124" t="s">
        <v>1368</v>
      </c>
      <c r="B32941" s="124" t="s">
        <v>66985</v>
      </c>
      <c r="C32941" s="124" t="s">
        <v>1307</v>
      </c>
      <c r="D32941" s="113">
        <v>33591</v>
      </c>
      <c r="E32941" s="113" t="s">
        <v>1369</v>
      </c>
      <c r="W32941" s="124" t="s">
        <v>1307</v>
      </c>
    </row>
    <row r="32942" spans="1:23">
      <c r="A32942" s="78" t="s">
        <v>1388</v>
      </c>
      <c r="B32942" s="124" t="s">
        <v>66985</v>
      </c>
      <c r="C32942" s="124" t="s">
        <v>1307</v>
      </c>
      <c r="D32942" s="113">
        <v>33592</v>
      </c>
      <c r="W32942" s="124" t="s">
        <v>1307</v>
      </c>
    </row>
    <row r="32943" spans="1:23">
      <c r="A32943" s="78" t="s">
        <v>1389</v>
      </c>
      <c r="B32943" s="124" t="s">
        <v>66985</v>
      </c>
      <c r="C32943" s="124" t="s">
        <v>1307</v>
      </c>
      <c r="D32943" s="113">
        <v>33593</v>
      </c>
      <c r="W32943" s="124" t="s">
        <v>1307</v>
      </c>
    </row>
    <row r="32944" spans="1:23">
      <c r="A32944" s="78" t="s">
        <v>1370</v>
      </c>
      <c r="B32944" s="124" t="s">
        <v>66985</v>
      </c>
      <c r="C32944" s="124" t="s">
        <v>1307</v>
      </c>
      <c r="D32944" s="113">
        <v>33594</v>
      </c>
      <c r="W32944" s="124" t="s">
        <v>1307</v>
      </c>
    </row>
    <row r="32945" spans="1:23">
      <c r="A32945" s="78" t="s">
        <v>1371</v>
      </c>
      <c r="B32945" s="124" t="s">
        <v>66985</v>
      </c>
      <c r="C32945" s="124" t="s">
        <v>1307</v>
      </c>
      <c r="D32945" s="113">
        <v>33595</v>
      </c>
      <c r="W32945" s="124" t="s">
        <v>1307</v>
      </c>
    </row>
    <row r="32946" spans="1:23">
      <c r="A32946" s="78" t="s">
        <v>1372</v>
      </c>
      <c r="B32946" s="124" t="s">
        <v>66985</v>
      </c>
      <c r="C32946" s="124" t="s">
        <v>1307</v>
      </c>
      <c r="D32946" s="113">
        <v>33596</v>
      </c>
      <c r="W32946" s="124" t="s">
        <v>1307</v>
      </c>
    </row>
    <row r="32947" spans="1:23">
      <c r="A32947" s="78" t="s">
        <v>1373</v>
      </c>
      <c r="B32947" s="124" t="s">
        <v>66985</v>
      </c>
      <c r="C32947" s="124" t="s">
        <v>1307</v>
      </c>
      <c r="D32947" s="113">
        <v>33597</v>
      </c>
      <c r="W32947" s="124" t="s">
        <v>1307</v>
      </c>
    </row>
    <row r="32948" spans="1:23">
      <c r="A32948" s="78" t="s">
        <v>1374</v>
      </c>
      <c r="B32948" s="124" t="s">
        <v>66985</v>
      </c>
      <c r="C32948" s="124" t="s">
        <v>1307</v>
      </c>
      <c r="D32948" s="113">
        <v>33598</v>
      </c>
      <c r="W32948" s="124" t="s">
        <v>1307</v>
      </c>
    </row>
    <row r="32949" spans="1:23">
      <c r="A32949" s="78" t="s">
        <v>1375</v>
      </c>
      <c r="B32949" s="124" t="s">
        <v>66985</v>
      </c>
      <c r="C32949" s="124" t="s">
        <v>1307</v>
      </c>
      <c r="D32949" s="113">
        <v>33599</v>
      </c>
      <c r="W32949" s="124" t="s">
        <v>1307</v>
      </c>
    </row>
    <row r="32950" spans="1:23">
      <c r="A32950" s="78" t="s">
        <v>1376</v>
      </c>
      <c r="B32950" s="124" t="s">
        <v>66985</v>
      </c>
      <c r="C32950" s="124" t="s">
        <v>1307</v>
      </c>
      <c r="D32950" s="113">
        <v>33600</v>
      </c>
      <c r="W32950" s="124" t="s">
        <v>1307</v>
      </c>
    </row>
    <row r="32951" spans="1:23">
      <c r="A32951" s="78" t="s">
        <v>1377</v>
      </c>
      <c r="B32951" s="124" t="s">
        <v>66985</v>
      </c>
      <c r="C32951" s="124" t="s">
        <v>1307</v>
      </c>
      <c r="D32951" s="113">
        <v>33601</v>
      </c>
      <c r="W32951" s="124" t="s">
        <v>1307</v>
      </c>
    </row>
    <row r="32952" spans="1:23">
      <c r="A32952" s="78" t="s">
        <v>1378</v>
      </c>
      <c r="B32952" s="124" t="s">
        <v>66985</v>
      </c>
      <c r="C32952" s="124" t="s">
        <v>1307</v>
      </c>
      <c r="D32952" s="113">
        <v>33602</v>
      </c>
      <c r="W32952" s="124" t="s">
        <v>1307</v>
      </c>
    </row>
    <row r="32953" spans="1:23">
      <c r="A32953" s="78" t="s">
        <v>1379</v>
      </c>
      <c r="B32953" s="124" t="s">
        <v>66985</v>
      </c>
      <c r="C32953" s="124" t="s">
        <v>1307</v>
      </c>
      <c r="D32953" s="113">
        <v>33603</v>
      </c>
      <c r="W32953" s="124" t="s">
        <v>1307</v>
      </c>
    </row>
    <row r="32954" spans="1:23">
      <c r="A32954" s="78" t="s">
        <v>1380</v>
      </c>
      <c r="B32954" s="124" t="s">
        <v>66985</v>
      </c>
      <c r="C32954" s="124" t="s">
        <v>1307</v>
      </c>
      <c r="D32954" s="113">
        <v>33604</v>
      </c>
      <c r="W32954" s="124" t="s">
        <v>1307</v>
      </c>
    </row>
    <row r="32955" spans="1:23">
      <c r="A32955" s="78" t="s">
        <v>1381</v>
      </c>
      <c r="B32955" s="124" t="s">
        <v>66985</v>
      </c>
      <c r="C32955" s="124" t="s">
        <v>1307</v>
      </c>
      <c r="D32955" s="113">
        <v>33605</v>
      </c>
      <c r="W32955" s="124" t="s">
        <v>1307</v>
      </c>
    </row>
    <row r="32956" spans="1:23">
      <c r="A32956" s="78" t="s">
        <v>1382</v>
      </c>
      <c r="B32956" s="124" t="s">
        <v>66985</v>
      </c>
      <c r="C32956" s="124" t="s">
        <v>1307</v>
      </c>
      <c r="D32956" s="113">
        <v>33606</v>
      </c>
      <c r="W32956" s="124" t="s">
        <v>1307</v>
      </c>
    </row>
    <row r="32957" spans="1:23">
      <c r="A32957" s="78" t="s">
        <v>1383</v>
      </c>
      <c r="B32957" s="124" t="s">
        <v>66985</v>
      </c>
      <c r="C32957" s="124" t="s">
        <v>1307</v>
      </c>
      <c r="D32957" s="113">
        <v>33607</v>
      </c>
      <c r="W32957" s="124" t="s">
        <v>1307</v>
      </c>
    </row>
    <row r="32958" spans="1:23">
      <c r="A32958" s="78" t="s">
        <v>1384</v>
      </c>
      <c r="B32958" s="124" t="s">
        <v>66985</v>
      </c>
      <c r="C32958" s="124" t="s">
        <v>1307</v>
      </c>
      <c r="D32958" s="113">
        <v>33608</v>
      </c>
      <c r="W32958" s="124" t="s">
        <v>1307</v>
      </c>
    </row>
    <row r="32959" spans="1:23">
      <c r="A32959" s="78" t="s">
        <v>1385</v>
      </c>
      <c r="B32959" s="124" t="s">
        <v>66985</v>
      </c>
      <c r="C32959" s="124" t="s">
        <v>1307</v>
      </c>
      <c r="D32959" s="113">
        <v>33609</v>
      </c>
      <c r="W32959" s="124" t="s">
        <v>1307</v>
      </c>
    </row>
    <row r="32960" spans="1:23">
      <c r="A32960" s="78" t="s">
        <v>1386</v>
      </c>
      <c r="B32960" s="124" t="s">
        <v>66985</v>
      </c>
      <c r="C32960" s="124" t="s">
        <v>1307</v>
      </c>
      <c r="D32960" s="113">
        <v>33610</v>
      </c>
      <c r="W32960" s="124" t="s">
        <v>1307</v>
      </c>
    </row>
    <row r="32961" spans="1:23">
      <c r="A32961" s="78" t="s">
        <v>1387</v>
      </c>
      <c r="B32961" s="124" t="s">
        <v>66985</v>
      </c>
      <c r="C32961" s="124" t="s">
        <v>1307</v>
      </c>
      <c r="D32961" s="113">
        <v>33611</v>
      </c>
      <c r="W32961" s="124" t="s">
        <v>1307</v>
      </c>
    </row>
    <row r="32962" spans="1:23" ht="12">
      <c r="A32962" s="124" t="s">
        <v>1390</v>
      </c>
      <c r="B32962" s="124" t="s">
        <v>67024</v>
      </c>
      <c r="C32962" s="124" t="s">
        <v>6088</v>
      </c>
      <c r="D32962" s="113">
        <v>33612</v>
      </c>
      <c r="W32962" s="124" t="s">
        <v>6088</v>
      </c>
    </row>
    <row r="32963" spans="1:23" ht="12">
      <c r="A32963" s="124" t="s">
        <v>1391</v>
      </c>
      <c r="B32963" s="124" t="s">
        <v>67025</v>
      </c>
      <c r="C32963" s="124" t="s">
        <v>6088</v>
      </c>
      <c r="D32963" s="113">
        <v>33613</v>
      </c>
      <c r="W32963" s="124" t="s">
        <v>6088</v>
      </c>
    </row>
    <row r="32964" spans="1:23" ht="12">
      <c r="A32964" s="124" t="s">
        <v>1392</v>
      </c>
      <c r="B32964" s="124" t="s">
        <v>67026</v>
      </c>
      <c r="C32964" s="124" t="s">
        <v>6088</v>
      </c>
      <c r="D32964" s="113">
        <v>33614</v>
      </c>
      <c r="W32964" s="124" t="s">
        <v>6088</v>
      </c>
    </row>
    <row r="32965" spans="1:23" ht="12">
      <c r="A32965" s="124" t="s">
        <v>1393</v>
      </c>
      <c r="B32965" s="124" t="s">
        <v>67027</v>
      </c>
      <c r="C32965" s="124" t="s">
        <v>6088</v>
      </c>
      <c r="D32965" s="113">
        <v>33615</v>
      </c>
      <c r="W32965" s="124" t="s">
        <v>6088</v>
      </c>
    </row>
    <row r="32966" spans="1:23" ht="12">
      <c r="A32966" s="124" t="s">
        <v>1394</v>
      </c>
      <c r="B32966" s="124" t="s">
        <v>67028</v>
      </c>
      <c r="C32966" s="124" t="s">
        <v>6088</v>
      </c>
      <c r="D32966" s="113">
        <v>33616</v>
      </c>
      <c r="W32966" s="124" t="s">
        <v>6088</v>
      </c>
    </row>
    <row r="32967" spans="1:23" ht="12">
      <c r="A32967" s="124" t="s">
        <v>1395</v>
      </c>
      <c r="B32967" s="124" t="s">
        <v>67029</v>
      </c>
      <c r="C32967" s="124" t="s">
        <v>6088</v>
      </c>
      <c r="D32967" s="113">
        <v>33617</v>
      </c>
      <c r="W32967" s="124" t="s">
        <v>6088</v>
      </c>
    </row>
    <row r="32968" spans="1:23" ht="12">
      <c r="A32968" s="124" t="s">
        <v>1396</v>
      </c>
      <c r="B32968" s="124" t="s">
        <v>67030</v>
      </c>
      <c r="C32968" s="124" t="s">
        <v>6088</v>
      </c>
      <c r="D32968" s="113">
        <v>33618</v>
      </c>
      <c r="W32968" s="124" t="s">
        <v>6088</v>
      </c>
    </row>
    <row r="32969" spans="1:23" ht="12">
      <c r="A32969" s="124" t="s">
        <v>1397</v>
      </c>
      <c r="B32969" s="124" t="s">
        <v>67031</v>
      </c>
      <c r="C32969" s="124" t="s">
        <v>6088</v>
      </c>
      <c r="D32969" s="113">
        <v>33619</v>
      </c>
      <c r="W32969" s="124" t="s">
        <v>6088</v>
      </c>
    </row>
    <row r="32970" spans="1:23" ht="12">
      <c r="A32970" s="124" t="s">
        <v>1398</v>
      </c>
      <c r="B32970" s="124" t="s">
        <v>67032</v>
      </c>
      <c r="C32970" s="124" t="s">
        <v>6088</v>
      </c>
      <c r="D32970" s="113">
        <v>33620</v>
      </c>
      <c r="W32970" s="124" t="s">
        <v>6088</v>
      </c>
    </row>
    <row r="32971" spans="1:23" ht="12">
      <c r="A32971" s="124" t="s">
        <v>1399</v>
      </c>
      <c r="B32971" s="124" t="s">
        <v>67033</v>
      </c>
      <c r="C32971" s="124" t="s">
        <v>6088</v>
      </c>
      <c r="D32971" s="113">
        <v>33621</v>
      </c>
      <c r="W32971" s="124" t="s">
        <v>6088</v>
      </c>
    </row>
    <row r="32972" spans="1:23" ht="12">
      <c r="A32972" s="124" t="s">
        <v>1400</v>
      </c>
      <c r="B32972" s="124" t="s">
        <v>67034</v>
      </c>
      <c r="C32972" s="124" t="s">
        <v>6088</v>
      </c>
      <c r="D32972" s="113">
        <v>33622</v>
      </c>
      <c r="W32972" s="124" t="s">
        <v>6088</v>
      </c>
    </row>
    <row r="32973" spans="1:23" ht="12">
      <c r="A32973" s="124" t="s">
        <v>1401</v>
      </c>
      <c r="B32973" s="124" t="s">
        <v>67035</v>
      </c>
      <c r="C32973" s="124" t="s">
        <v>6088</v>
      </c>
      <c r="D32973" s="113">
        <v>33623</v>
      </c>
      <c r="W32973" s="124" t="s">
        <v>6088</v>
      </c>
    </row>
    <row r="32974" spans="1:23" ht="12">
      <c r="A32974" s="124" t="s">
        <v>1402</v>
      </c>
      <c r="B32974" s="124" t="s">
        <v>67036</v>
      </c>
      <c r="C32974" s="124" t="s">
        <v>6088</v>
      </c>
      <c r="D32974" s="113">
        <v>33624</v>
      </c>
      <c r="W32974" s="124" t="s">
        <v>6088</v>
      </c>
    </row>
    <row r="32975" spans="1:23" ht="12">
      <c r="A32975" s="124" t="s">
        <v>1403</v>
      </c>
      <c r="B32975" s="124" t="s">
        <v>67037</v>
      </c>
      <c r="C32975" s="124" t="s">
        <v>6088</v>
      </c>
      <c r="D32975" s="113">
        <v>33625</v>
      </c>
      <c r="W32975" s="124" t="s">
        <v>6088</v>
      </c>
    </row>
    <row r="32976" spans="1:23" ht="12">
      <c r="A32976" s="124" t="s">
        <v>1404</v>
      </c>
      <c r="B32976" s="124" t="s">
        <v>67038</v>
      </c>
      <c r="C32976" s="124" t="s">
        <v>6088</v>
      </c>
      <c r="D32976" s="113">
        <v>33626</v>
      </c>
      <c r="W32976" s="124" t="s">
        <v>6088</v>
      </c>
    </row>
    <row r="32977" spans="1:23" ht="12">
      <c r="A32977" s="124" t="s">
        <v>1405</v>
      </c>
      <c r="B32977" s="124" t="s">
        <v>67039</v>
      </c>
      <c r="C32977" s="124" t="s">
        <v>6088</v>
      </c>
      <c r="D32977" s="113">
        <v>33627</v>
      </c>
      <c r="W32977" s="124" t="s">
        <v>6088</v>
      </c>
    </row>
    <row r="32978" spans="1:23" ht="12">
      <c r="A32978" s="124" t="s">
        <v>1406</v>
      </c>
      <c r="B32978" s="124" t="s">
        <v>67040</v>
      </c>
      <c r="C32978" s="124" t="s">
        <v>6088</v>
      </c>
      <c r="D32978" s="113">
        <v>33628</v>
      </c>
      <c r="W32978" s="124" t="s">
        <v>6088</v>
      </c>
    </row>
    <row r="32979" spans="1:23" ht="12">
      <c r="A32979" s="124" t="s">
        <v>1407</v>
      </c>
      <c r="B32979" s="124" t="s">
        <v>67041</v>
      </c>
      <c r="C32979" s="124" t="s">
        <v>6088</v>
      </c>
      <c r="D32979" s="113">
        <v>33629</v>
      </c>
      <c r="W32979" s="124" t="s">
        <v>6088</v>
      </c>
    </row>
    <row r="32980" spans="1:23" ht="12">
      <c r="A32980" s="124" t="s">
        <v>1408</v>
      </c>
      <c r="B32980" s="124" t="s">
        <v>67042</v>
      </c>
      <c r="C32980" s="124" t="s">
        <v>6088</v>
      </c>
      <c r="D32980" s="113">
        <v>33630</v>
      </c>
      <c r="W32980" s="124" t="s">
        <v>6088</v>
      </c>
    </row>
    <row r="32981" spans="1:23" ht="12">
      <c r="A32981" s="124" t="s">
        <v>1409</v>
      </c>
      <c r="B32981" s="124" t="s">
        <v>67043</v>
      </c>
      <c r="C32981" s="124" t="s">
        <v>6088</v>
      </c>
      <c r="D32981" s="113">
        <v>33631</v>
      </c>
      <c r="W32981" s="124" t="s">
        <v>6088</v>
      </c>
    </row>
    <row r="32982" spans="1:23" ht="12">
      <c r="A32982" s="124" t="s">
        <v>1410</v>
      </c>
      <c r="B32982" s="124" t="s">
        <v>67044</v>
      </c>
      <c r="C32982" s="124" t="s">
        <v>6088</v>
      </c>
      <c r="D32982" s="113">
        <v>33632</v>
      </c>
      <c r="W32982" s="124" t="s">
        <v>6088</v>
      </c>
    </row>
    <row r="32983" spans="1:23" ht="12">
      <c r="A32983" s="124" t="s">
        <v>1411</v>
      </c>
      <c r="B32983" s="124" t="s">
        <v>67045</v>
      </c>
      <c r="C32983" s="124" t="s">
        <v>6088</v>
      </c>
      <c r="D32983" s="113">
        <v>33633</v>
      </c>
      <c r="W32983" s="124" t="s">
        <v>6088</v>
      </c>
    </row>
    <row r="32984" spans="1:23" ht="12">
      <c r="A32984" s="124" t="s">
        <v>1412</v>
      </c>
      <c r="B32984" s="124" t="s">
        <v>67046</v>
      </c>
      <c r="C32984" s="124" t="s">
        <v>6088</v>
      </c>
      <c r="D32984" s="113">
        <v>33634</v>
      </c>
      <c r="W32984" s="124" t="s">
        <v>6088</v>
      </c>
    </row>
    <row r="32985" spans="1:23" ht="12">
      <c r="A32985" s="124" t="s">
        <v>1413</v>
      </c>
      <c r="B32985" s="124" t="s">
        <v>67047</v>
      </c>
      <c r="C32985" s="124" t="s">
        <v>6088</v>
      </c>
      <c r="D32985" s="113">
        <v>33635</v>
      </c>
      <c r="W32985" s="124" t="s">
        <v>6088</v>
      </c>
    </row>
    <row r="32986" spans="1:23" ht="12">
      <c r="A32986" s="124" t="s">
        <v>1414</v>
      </c>
      <c r="B32986" s="124" t="s">
        <v>67048</v>
      </c>
      <c r="C32986" s="124" t="s">
        <v>6088</v>
      </c>
      <c r="D32986" s="113">
        <v>33636</v>
      </c>
      <c r="W32986" s="124" t="s">
        <v>6088</v>
      </c>
    </row>
    <row r="32987" spans="1:23" ht="12">
      <c r="A32987" s="124" t="s">
        <v>1415</v>
      </c>
      <c r="B32987" s="124" t="s">
        <v>67049</v>
      </c>
      <c r="C32987" s="124" t="s">
        <v>13989</v>
      </c>
      <c r="D32987" s="113">
        <v>33637</v>
      </c>
      <c r="W32987" s="124" t="s">
        <v>13989</v>
      </c>
    </row>
    <row r="32988" spans="1:23" ht="12">
      <c r="A32988" s="124" t="s">
        <v>1791</v>
      </c>
      <c r="B32988" s="124" t="s">
        <v>58672</v>
      </c>
      <c r="C32988" s="124" t="s">
        <v>22341</v>
      </c>
      <c r="D32988" s="113">
        <v>33638</v>
      </c>
      <c r="W32988" s="124" t="s">
        <v>22341</v>
      </c>
    </row>
    <row r="32989" spans="1:23" ht="12">
      <c r="A32989" s="124" t="s">
        <v>1792</v>
      </c>
      <c r="B32989" s="124" t="s">
        <v>67050</v>
      </c>
      <c r="C32989" s="124" t="s">
        <v>22341</v>
      </c>
      <c r="D32989" s="113">
        <v>33639</v>
      </c>
      <c r="W32989" s="124" t="s">
        <v>22341</v>
      </c>
    </row>
    <row r="32990" spans="1:23" ht="12">
      <c r="A32990" s="124" t="s">
        <v>1793</v>
      </c>
      <c r="B32990" s="124" t="s">
        <v>66936</v>
      </c>
      <c r="C32990" s="124" t="s">
        <v>22341</v>
      </c>
      <c r="D32990" s="113">
        <v>33640</v>
      </c>
      <c r="W32990" s="124" t="s">
        <v>22341</v>
      </c>
    </row>
    <row r="32991" spans="1:23" ht="12">
      <c r="A32991" s="124" t="s">
        <v>1794</v>
      </c>
      <c r="B32991" s="124" t="s">
        <v>67050</v>
      </c>
      <c r="C32991" s="124" t="s">
        <v>22341</v>
      </c>
      <c r="D32991" s="113">
        <v>33641</v>
      </c>
      <c r="W32991" s="124" t="s">
        <v>22341</v>
      </c>
    </row>
    <row r="32992" spans="1:23" ht="12">
      <c r="A32992" s="124" t="s">
        <v>1795</v>
      </c>
      <c r="B32992" s="124" t="s">
        <v>67051</v>
      </c>
      <c r="C32992" s="124" t="s">
        <v>22341</v>
      </c>
      <c r="D32992" s="113">
        <v>33642</v>
      </c>
      <c r="W32992" s="124" t="s">
        <v>22341</v>
      </c>
    </row>
    <row r="32993" spans="1:23" ht="12">
      <c r="A32993" s="124" t="s">
        <v>1796</v>
      </c>
      <c r="B32993" s="124" t="s">
        <v>67052</v>
      </c>
      <c r="C32993" s="124" t="s">
        <v>22341</v>
      </c>
      <c r="D32993" s="113">
        <v>33643</v>
      </c>
      <c r="W32993" s="124" t="s">
        <v>22341</v>
      </c>
    </row>
    <row r="32994" spans="1:23" ht="12">
      <c r="A32994" s="124" t="s">
        <v>1797</v>
      </c>
      <c r="B32994" s="124" t="s">
        <v>66937</v>
      </c>
      <c r="C32994" s="124" t="s">
        <v>22341</v>
      </c>
      <c r="D32994" s="113">
        <v>33644</v>
      </c>
      <c r="W32994" s="124" t="s">
        <v>22341</v>
      </c>
    </row>
    <row r="32995" spans="1:23" ht="12">
      <c r="A32995" s="124" t="s">
        <v>1798</v>
      </c>
      <c r="B32995" s="124" t="s">
        <v>67052</v>
      </c>
      <c r="C32995" s="124" t="s">
        <v>22341</v>
      </c>
      <c r="D32995" s="113">
        <v>33645</v>
      </c>
      <c r="W32995" s="124" t="s">
        <v>22341</v>
      </c>
    </row>
    <row r="32996" spans="1:23" ht="12">
      <c r="A32996" s="124" t="s">
        <v>1799</v>
      </c>
      <c r="B32996" s="124" t="s">
        <v>66938</v>
      </c>
      <c r="C32996" s="124" t="s">
        <v>22341</v>
      </c>
      <c r="D32996" s="113">
        <v>33646</v>
      </c>
      <c r="W32996" s="124" t="s">
        <v>22341</v>
      </c>
    </row>
    <row r="32997" spans="1:23" ht="12">
      <c r="A32997" s="124" t="s">
        <v>1800</v>
      </c>
      <c r="B32997" s="124" t="s">
        <v>67053</v>
      </c>
      <c r="C32997" s="124" t="s">
        <v>22341</v>
      </c>
      <c r="D32997" s="113">
        <v>33647</v>
      </c>
      <c r="W32997" s="124" t="s">
        <v>22341</v>
      </c>
    </row>
    <row r="32998" spans="1:23" ht="12">
      <c r="A32998" s="124" t="s">
        <v>1801</v>
      </c>
      <c r="B32998" s="124" t="s">
        <v>67052</v>
      </c>
      <c r="C32998" s="124" t="s">
        <v>22341</v>
      </c>
      <c r="D32998" s="113">
        <v>33648</v>
      </c>
      <c r="W32998" s="124" t="s">
        <v>22341</v>
      </c>
    </row>
    <row r="32999" spans="1:23" ht="12">
      <c r="A32999" s="124" t="s">
        <v>1802</v>
      </c>
      <c r="B32999" s="124" t="s">
        <v>67054</v>
      </c>
      <c r="C32999" s="124" t="s">
        <v>22341</v>
      </c>
      <c r="D32999" s="113">
        <v>33649</v>
      </c>
      <c r="W32999" s="124" t="s">
        <v>22341</v>
      </c>
    </row>
    <row r="33000" spans="1:23" ht="12">
      <c r="A33000" s="124" t="s">
        <v>1803</v>
      </c>
      <c r="B33000" s="124" t="s">
        <v>67055</v>
      </c>
      <c r="C33000" s="124" t="s">
        <v>22341</v>
      </c>
      <c r="D33000" s="113">
        <v>33650</v>
      </c>
      <c r="W33000" s="124" t="s">
        <v>22341</v>
      </c>
    </row>
    <row r="33001" spans="1:23" ht="12">
      <c r="A33001" s="124" t="s">
        <v>1804</v>
      </c>
      <c r="B33001" s="124" t="s">
        <v>67056</v>
      </c>
      <c r="C33001" s="124" t="s">
        <v>22341</v>
      </c>
      <c r="D33001" s="113">
        <v>33651</v>
      </c>
      <c r="W33001" s="124" t="s">
        <v>22341</v>
      </c>
    </row>
    <row r="33002" spans="1:23" ht="12">
      <c r="A33002" s="124" t="s">
        <v>1805</v>
      </c>
      <c r="B33002" s="124" t="s">
        <v>65558</v>
      </c>
      <c r="C33002" s="124" t="s">
        <v>22341</v>
      </c>
      <c r="D33002" s="113">
        <v>33652</v>
      </c>
      <c r="W33002" s="124" t="s">
        <v>22341</v>
      </c>
    </row>
    <row r="33003" spans="1:23" ht="12">
      <c r="A33003" s="124" t="s">
        <v>1416</v>
      </c>
      <c r="B33003" s="124" t="s">
        <v>62315</v>
      </c>
      <c r="C33003" s="124" t="s">
        <v>16449</v>
      </c>
      <c r="D33003" s="113">
        <v>33653</v>
      </c>
      <c r="W33003" s="124" t="s">
        <v>16449</v>
      </c>
    </row>
    <row r="33004" spans="1:23" ht="12">
      <c r="A33004" s="124" t="s">
        <v>1417</v>
      </c>
      <c r="B33004" s="124" t="s">
        <v>62315</v>
      </c>
      <c r="C33004" s="124" t="s">
        <v>16449</v>
      </c>
      <c r="D33004" s="113">
        <v>33654</v>
      </c>
      <c r="W33004" s="124" t="s">
        <v>16449</v>
      </c>
    </row>
    <row r="33005" spans="1:23" ht="12">
      <c r="A33005" s="124" t="s">
        <v>1418</v>
      </c>
      <c r="B33005" s="124" t="s">
        <v>62315</v>
      </c>
      <c r="C33005" s="124" t="s">
        <v>16449</v>
      </c>
      <c r="D33005" s="113">
        <v>33655</v>
      </c>
      <c r="W33005" s="124" t="s">
        <v>16449</v>
      </c>
    </row>
    <row r="33006" spans="1:23" ht="12">
      <c r="A33006" s="124" t="s">
        <v>1419</v>
      </c>
      <c r="B33006" s="124" t="s">
        <v>67057</v>
      </c>
      <c r="C33006" s="124" t="s">
        <v>16449</v>
      </c>
      <c r="D33006" s="113">
        <v>33656</v>
      </c>
      <c r="W33006" s="124" t="s">
        <v>16449</v>
      </c>
    </row>
    <row r="33007" spans="1:23" ht="12">
      <c r="A33007" s="124" t="s">
        <v>1420</v>
      </c>
      <c r="B33007" s="124" t="s">
        <v>62315</v>
      </c>
      <c r="C33007" s="124" t="s">
        <v>16449</v>
      </c>
      <c r="D33007" s="113">
        <v>33657</v>
      </c>
      <c r="W33007" s="124" t="s">
        <v>16449</v>
      </c>
    </row>
    <row r="33008" spans="1:23" ht="12">
      <c r="A33008" s="124" t="s">
        <v>3199</v>
      </c>
      <c r="B33008" s="124" t="s">
        <v>65515</v>
      </c>
      <c r="C33008" s="124" t="s">
        <v>8955</v>
      </c>
      <c r="D33008" s="113">
        <v>33658</v>
      </c>
      <c r="E33008" s="113" t="s">
        <v>1369</v>
      </c>
      <c r="W33008" s="124" t="s">
        <v>8955</v>
      </c>
    </row>
    <row r="33009" spans="1:23" ht="12">
      <c r="A33009" s="124" t="s">
        <v>3200</v>
      </c>
      <c r="B33009" s="124" t="s">
        <v>65515</v>
      </c>
      <c r="C33009" s="124" t="s">
        <v>8955</v>
      </c>
      <c r="D33009" s="113">
        <v>33659</v>
      </c>
      <c r="E33009" s="113" t="s">
        <v>1369</v>
      </c>
      <c r="W33009" s="124" t="s">
        <v>8955</v>
      </c>
    </row>
    <row r="33010" spans="1:23" ht="12">
      <c r="A33010" s="124" t="s">
        <v>3201</v>
      </c>
      <c r="B33010" s="124" t="s">
        <v>65515</v>
      </c>
      <c r="C33010" s="124" t="s">
        <v>8955</v>
      </c>
      <c r="D33010" s="113">
        <v>33660</v>
      </c>
      <c r="E33010" s="113" t="s">
        <v>1369</v>
      </c>
      <c r="W33010" s="124" t="s">
        <v>8955</v>
      </c>
    </row>
    <row r="33011" spans="1:23" ht="12">
      <c r="A33011" s="124" t="s">
        <v>3202</v>
      </c>
      <c r="B33011" s="124" t="s">
        <v>65515</v>
      </c>
      <c r="C33011" s="124" t="s">
        <v>8955</v>
      </c>
      <c r="D33011" s="113">
        <v>33661</v>
      </c>
      <c r="E33011" s="113" t="s">
        <v>1369</v>
      </c>
      <c r="W33011" s="124" t="s">
        <v>8955</v>
      </c>
    </row>
    <row r="33012" spans="1:23" ht="12">
      <c r="A33012" s="124" t="s">
        <v>3203</v>
      </c>
      <c r="B33012" s="124" t="s">
        <v>65515</v>
      </c>
      <c r="C33012" s="124" t="s">
        <v>8955</v>
      </c>
      <c r="D33012" s="113">
        <v>33662</v>
      </c>
      <c r="E33012" s="113" t="s">
        <v>1369</v>
      </c>
      <c r="W33012" s="124" t="s">
        <v>8955</v>
      </c>
    </row>
    <row r="33013" spans="1:23" ht="12">
      <c r="A33013" s="124" t="s">
        <v>3204</v>
      </c>
      <c r="B33013" s="124" t="s">
        <v>65515</v>
      </c>
      <c r="C33013" s="124" t="s">
        <v>8955</v>
      </c>
      <c r="D33013" s="113">
        <v>33663</v>
      </c>
      <c r="E33013" s="113" t="s">
        <v>1369</v>
      </c>
      <c r="W33013" s="124" t="s">
        <v>8955</v>
      </c>
    </row>
    <row r="33014" spans="1:23" ht="12">
      <c r="A33014" s="124" t="s">
        <v>3205</v>
      </c>
      <c r="B33014" s="124" t="s">
        <v>65515</v>
      </c>
      <c r="C33014" s="124" t="s">
        <v>8955</v>
      </c>
      <c r="D33014" s="113">
        <v>33664</v>
      </c>
      <c r="E33014" s="113" t="s">
        <v>1369</v>
      </c>
      <c r="W33014" s="124" t="s">
        <v>8955</v>
      </c>
    </row>
    <row r="33015" spans="1:23" ht="12">
      <c r="A33015" s="124" t="s">
        <v>3206</v>
      </c>
      <c r="B33015" s="124" t="s">
        <v>65515</v>
      </c>
      <c r="C33015" s="124" t="s">
        <v>8955</v>
      </c>
      <c r="D33015" s="113">
        <v>33665</v>
      </c>
      <c r="E33015" s="113" t="s">
        <v>1369</v>
      </c>
      <c r="W33015" s="124" t="s">
        <v>8955</v>
      </c>
    </row>
    <row r="33016" spans="1:23" ht="12">
      <c r="A33016" s="124" t="s">
        <v>3207</v>
      </c>
      <c r="B33016" s="124" t="s">
        <v>65515</v>
      </c>
      <c r="C33016" s="124" t="s">
        <v>8955</v>
      </c>
      <c r="D33016" s="113">
        <v>33666</v>
      </c>
      <c r="E33016" s="113" t="s">
        <v>1369</v>
      </c>
      <c r="W33016" s="124" t="s">
        <v>8955</v>
      </c>
    </row>
    <row r="33017" spans="1:23" ht="12">
      <c r="A33017" s="124" t="s">
        <v>3208</v>
      </c>
      <c r="B33017" s="124" t="s">
        <v>65515</v>
      </c>
      <c r="C33017" s="124" t="s">
        <v>8955</v>
      </c>
      <c r="D33017" s="113">
        <v>33667</v>
      </c>
      <c r="E33017" s="113" t="s">
        <v>1369</v>
      </c>
      <c r="W33017" s="124" t="s">
        <v>8955</v>
      </c>
    </row>
    <row r="33018" spans="1:23" ht="12">
      <c r="A33018" s="124" t="s">
        <v>3209</v>
      </c>
      <c r="B33018" s="124" t="s">
        <v>58745</v>
      </c>
      <c r="C33018" s="124" t="s">
        <v>6089</v>
      </c>
      <c r="D33018" s="113">
        <v>33668</v>
      </c>
      <c r="W33018" s="124" t="s">
        <v>6089</v>
      </c>
    </row>
    <row r="33019" spans="1:23" ht="12">
      <c r="A33019" s="124" t="s">
        <v>3210</v>
      </c>
      <c r="B33019" s="124" t="s">
        <v>58679</v>
      </c>
      <c r="C33019" s="124" t="s">
        <v>6089</v>
      </c>
      <c r="D33019" s="113">
        <v>33669</v>
      </c>
      <c r="W33019" s="124" t="s">
        <v>6089</v>
      </c>
    </row>
    <row r="33020" spans="1:23" ht="12">
      <c r="A33020" s="124" t="s">
        <v>3211</v>
      </c>
      <c r="B33020" s="124" t="s">
        <v>58745</v>
      </c>
      <c r="C33020" s="124" t="s">
        <v>6089</v>
      </c>
      <c r="D33020" s="113">
        <v>33670</v>
      </c>
      <c r="W33020" s="124" t="s">
        <v>6089</v>
      </c>
    </row>
    <row r="33021" spans="1:23" ht="12">
      <c r="A33021" s="124" t="s">
        <v>3212</v>
      </c>
      <c r="B33021" s="124" t="s">
        <v>67058</v>
      </c>
      <c r="C33021" s="124" t="s">
        <v>6089</v>
      </c>
      <c r="D33021" s="113">
        <v>33671</v>
      </c>
      <c r="W33021" s="124" t="s">
        <v>6089</v>
      </c>
    </row>
    <row r="33022" spans="1:23" ht="12">
      <c r="A33022" s="124" t="s">
        <v>3213</v>
      </c>
      <c r="B33022" s="124" t="s">
        <v>58745</v>
      </c>
      <c r="C33022" s="124" t="s">
        <v>6089</v>
      </c>
      <c r="D33022" s="113">
        <v>33672</v>
      </c>
      <c r="W33022" s="124" t="s">
        <v>6089</v>
      </c>
    </row>
    <row r="33023" spans="1:23" ht="12">
      <c r="A33023" s="124" t="s">
        <v>3214</v>
      </c>
      <c r="B33023" s="124" t="s">
        <v>58672</v>
      </c>
      <c r="C33023" s="124" t="s">
        <v>6089</v>
      </c>
      <c r="D33023" s="113">
        <v>33673</v>
      </c>
      <c r="W33023" s="124" t="s">
        <v>6089</v>
      </c>
    </row>
    <row r="33024" spans="1:23" ht="12">
      <c r="A33024" s="124" t="s">
        <v>3215</v>
      </c>
      <c r="B33024" s="124" t="s">
        <v>58679</v>
      </c>
      <c r="C33024" s="124" t="s">
        <v>6089</v>
      </c>
      <c r="D33024" s="113">
        <v>33674</v>
      </c>
      <c r="W33024" s="124" t="s">
        <v>6089</v>
      </c>
    </row>
    <row r="33025" spans="1:23" ht="12">
      <c r="A33025" s="124" t="s">
        <v>3216</v>
      </c>
      <c r="B33025" s="124" t="s">
        <v>58734</v>
      </c>
      <c r="C33025" s="124" t="s">
        <v>6089</v>
      </c>
      <c r="D33025" s="113">
        <v>33675</v>
      </c>
      <c r="W33025" s="124" t="s">
        <v>6089</v>
      </c>
    </row>
    <row r="33026" spans="1:23" ht="12">
      <c r="A33026" s="124" t="s">
        <v>3217</v>
      </c>
      <c r="B33026" s="124" t="s">
        <v>58734</v>
      </c>
      <c r="C33026" s="124" t="s">
        <v>6089</v>
      </c>
      <c r="D33026" s="113">
        <v>33676</v>
      </c>
      <c r="W33026" s="124" t="s">
        <v>6089</v>
      </c>
    </row>
    <row r="33027" spans="1:23" ht="12">
      <c r="A33027" s="124" t="s">
        <v>3218</v>
      </c>
      <c r="B33027" s="124" t="s">
        <v>58745</v>
      </c>
      <c r="C33027" s="124" t="s">
        <v>6089</v>
      </c>
      <c r="D33027" s="113">
        <v>33677</v>
      </c>
      <c r="W33027" s="124" t="s">
        <v>6089</v>
      </c>
    </row>
    <row r="33028" spans="1:23" ht="12">
      <c r="A33028" s="124" t="s">
        <v>3219</v>
      </c>
      <c r="B33028" s="124" t="s">
        <v>67059</v>
      </c>
      <c r="C33028" s="124" t="s">
        <v>6089</v>
      </c>
      <c r="D33028" s="113">
        <v>33678</v>
      </c>
      <c r="W33028" s="124" t="s">
        <v>6089</v>
      </c>
    </row>
    <row r="33029" spans="1:23" ht="12">
      <c r="A33029" s="124" t="s">
        <v>3221</v>
      </c>
      <c r="B33029" s="124" t="s">
        <v>67059</v>
      </c>
      <c r="C33029" s="124" t="s">
        <v>6089</v>
      </c>
      <c r="D33029" s="113">
        <v>33679</v>
      </c>
      <c r="W33029" s="124" t="s">
        <v>6089</v>
      </c>
    </row>
    <row r="33030" spans="1:23" ht="12">
      <c r="A33030" s="124" t="s">
        <v>3222</v>
      </c>
      <c r="B33030" s="124" t="s">
        <v>67060</v>
      </c>
      <c r="C33030" s="124" t="s">
        <v>6089</v>
      </c>
      <c r="D33030" s="113">
        <v>33680</v>
      </c>
      <c r="W33030" s="124" t="s">
        <v>6089</v>
      </c>
    </row>
    <row r="33031" spans="1:23" ht="12">
      <c r="A33031" s="124" t="s">
        <v>1757</v>
      </c>
      <c r="B33031" s="124" t="s">
        <v>67060</v>
      </c>
      <c r="C33031" s="124" t="s">
        <v>6089</v>
      </c>
      <c r="D33031" s="113">
        <v>33681</v>
      </c>
      <c r="W33031" s="124" t="s">
        <v>6089</v>
      </c>
    </row>
    <row r="33032" spans="1:23" ht="12">
      <c r="A33032" s="124" t="s">
        <v>1758</v>
      </c>
      <c r="B33032" s="124" t="s">
        <v>67059</v>
      </c>
      <c r="C33032" s="124" t="s">
        <v>6089</v>
      </c>
      <c r="D33032" s="113">
        <v>33682</v>
      </c>
      <c r="W33032" s="124" t="s">
        <v>6089</v>
      </c>
    </row>
    <row r="33033" spans="1:23" ht="12">
      <c r="A33033" s="124" t="s">
        <v>1759</v>
      </c>
      <c r="B33033" s="124" t="s">
        <v>67059</v>
      </c>
      <c r="C33033" s="124" t="s">
        <v>6089</v>
      </c>
      <c r="D33033" s="113">
        <v>33683</v>
      </c>
      <c r="W33033" s="124" t="s">
        <v>6089</v>
      </c>
    </row>
    <row r="33034" spans="1:23" ht="12">
      <c r="A33034" s="124" t="s">
        <v>1760</v>
      </c>
      <c r="B33034" s="124" t="s">
        <v>67060</v>
      </c>
      <c r="C33034" s="124" t="s">
        <v>6089</v>
      </c>
      <c r="D33034" s="113">
        <v>33684</v>
      </c>
      <c r="W33034" s="124" t="s">
        <v>6089</v>
      </c>
    </row>
    <row r="33035" spans="1:23" ht="12">
      <c r="A33035" s="124" t="s">
        <v>1761</v>
      </c>
      <c r="B33035" s="124" t="s">
        <v>67060</v>
      </c>
      <c r="C33035" s="124" t="s">
        <v>6089</v>
      </c>
      <c r="D33035" s="113">
        <v>33685</v>
      </c>
      <c r="W33035" s="124" t="s">
        <v>6089</v>
      </c>
    </row>
    <row r="33036" spans="1:23" ht="12">
      <c r="A33036" s="124" t="s">
        <v>1762</v>
      </c>
      <c r="B33036" s="124" t="s">
        <v>58745</v>
      </c>
      <c r="C33036" s="124" t="s">
        <v>6089</v>
      </c>
      <c r="D33036" s="113">
        <v>33686</v>
      </c>
      <c r="W33036" s="124" t="s">
        <v>6089</v>
      </c>
    </row>
    <row r="33037" spans="1:23" ht="12">
      <c r="A33037" s="124" t="s">
        <v>1763</v>
      </c>
      <c r="B33037" s="124" t="s">
        <v>58679</v>
      </c>
      <c r="C33037" s="124" t="s">
        <v>6089</v>
      </c>
      <c r="D33037" s="113">
        <v>33687</v>
      </c>
      <c r="W33037" s="124" t="s">
        <v>6089</v>
      </c>
    </row>
    <row r="33038" spans="1:23" ht="12">
      <c r="A33038" s="124" t="s">
        <v>1764</v>
      </c>
      <c r="B33038" s="124" t="s">
        <v>58745</v>
      </c>
      <c r="C33038" s="124" t="s">
        <v>6089</v>
      </c>
      <c r="D33038" s="113">
        <v>33688</v>
      </c>
      <c r="W33038" s="124" t="s">
        <v>6089</v>
      </c>
    </row>
    <row r="33039" spans="1:23" ht="12">
      <c r="A33039" s="124" t="s">
        <v>1765</v>
      </c>
      <c r="B33039" s="124" t="s">
        <v>67058</v>
      </c>
      <c r="C33039" s="124" t="s">
        <v>6089</v>
      </c>
      <c r="D33039" s="113">
        <v>33689</v>
      </c>
      <c r="W33039" s="124" t="s">
        <v>6089</v>
      </c>
    </row>
    <row r="33040" spans="1:23" ht="12">
      <c r="A33040" s="124" t="s">
        <v>1766</v>
      </c>
      <c r="B33040" s="124" t="s">
        <v>58745</v>
      </c>
      <c r="C33040" s="124" t="s">
        <v>6089</v>
      </c>
      <c r="D33040" s="113">
        <v>33690</v>
      </c>
      <c r="W33040" s="124" t="s">
        <v>6089</v>
      </c>
    </row>
    <row r="33041" spans="1:23" ht="12">
      <c r="A33041" s="124" t="s">
        <v>1767</v>
      </c>
      <c r="B33041" s="124" t="s">
        <v>58672</v>
      </c>
      <c r="C33041" s="124" t="s">
        <v>6089</v>
      </c>
      <c r="D33041" s="113">
        <v>33691</v>
      </c>
      <c r="W33041" s="124" t="s">
        <v>6089</v>
      </c>
    </row>
    <row r="33042" spans="1:23" ht="12">
      <c r="A33042" s="124" t="s">
        <v>1768</v>
      </c>
      <c r="B33042" s="124" t="s">
        <v>58679</v>
      </c>
      <c r="C33042" s="124" t="s">
        <v>6089</v>
      </c>
      <c r="D33042" s="113">
        <v>33692</v>
      </c>
      <c r="W33042" s="124" t="s">
        <v>6089</v>
      </c>
    </row>
    <row r="33043" spans="1:23" ht="12">
      <c r="A33043" s="124" t="s">
        <v>1769</v>
      </c>
      <c r="B33043" s="124" t="s">
        <v>58734</v>
      </c>
      <c r="C33043" s="124" t="s">
        <v>6089</v>
      </c>
      <c r="D33043" s="113">
        <v>33693</v>
      </c>
      <c r="W33043" s="124" t="s">
        <v>6089</v>
      </c>
    </row>
    <row r="33044" spans="1:23" ht="12">
      <c r="A33044" s="124" t="s">
        <v>1770</v>
      </c>
      <c r="B33044" s="124" t="s">
        <v>58734</v>
      </c>
      <c r="C33044" s="124" t="s">
        <v>6089</v>
      </c>
      <c r="D33044" s="113">
        <v>33694</v>
      </c>
      <c r="W33044" s="124" t="s">
        <v>6089</v>
      </c>
    </row>
    <row r="33045" spans="1:23" ht="12">
      <c r="A33045" s="124" t="s">
        <v>1771</v>
      </c>
      <c r="B33045" s="124" t="s">
        <v>58745</v>
      </c>
      <c r="C33045" s="124" t="s">
        <v>6089</v>
      </c>
      <c r="D33045" s="113">
        <v>33695</v>
      </c>
      <c r="W33045" s="124" t="s">
        <v>6089</v>
      </c>
    </row>
    <row r="33046" spans="1:23">
      <c r="A33046" s="78" t="s">
        <v>1437</v>
      </c>
      <c r="B33046" s="78" t="s">
        <v>67061</v>
      </c>
      <c r="C33046" s="78" t="s">
        <v>28422</v>
      </c>
      <c r="D33046" s="113">
        <v>33696</v>
      </c>
      <c r="W33046" s="78" t="s">
        <v>28422</v>
      </c>
    </row>
    <row r="33047" spans="1:23">
      <c r="A33047" s="78" t="s">
        <v>1438</v>
      </c>
      <c r="B33047" s="78" t="s">
        <v>67062</v>
      </c>
      <c r="C33047" s="78" t="s">
        <v>28422</v>
      </c>
      <c r="D33047" s="113">
        <v>33697</v>
      </c>
      <c r="W33047" s="78" t="s">
        <v>28422</v>
      </c>
    </row>
    <row r="33048" spans="1:23">
      <c r="A33048" s="78" t="s">
        <v>1439</v>
      </c>
      <c r="B33048" s="78" t="s">
        <v>66852</v>
      </c>
      <c r="C33048" s="78" t="s">
        <v>28422</v>
      </c>
      <c r="D33048" s="113">
        <v>33698</v>
      </c>
      <c r="W33048" s="78" t="s">
        <v>28422</v>
      </c>
    </row>
    <row r="33049" spans="1:23">
      <c r="A33049" s="78" t="s">
        <v>1440</v>
      </c>
      <c r="B33049" s="78" t="s">
        <v>67063</v>
      </c>
      <c r="C33049" s="78" t="s">
        <v>28422</v>
      </c>
      <c r="D33049" s="113">
        <v>33699</v>
      </c>
      <c r="W33049" s="78" t="s">
        <v>28422</v>
      </c>
    </row>
    <row r="33050" spans="1:23">
      <c r="A33050" s="78" t="s">
        <v>1441</v>
      </c>
      <c r="B33050" s="78" t="s">
        <v>67064</v>
      </c>
      <c r="C33050" s="78" t="s">
        <v>28422</v>
      </c>
      <c r="D33050" s="113">
        <v>33700</v>
      </c>
      <c r="W33050" s="78" t="s">
        <v>28422</v>
      </c>
    </row>
    <row r="33051" spans="1:23">
      <c r="A33051" s="78" t="s">
        <v>1442</v>
      </c>
      <c r="B33051" s="78" t="s">
        <v>66417</v>
      </c>
      <c r="C33051" s="78" t="s">
        <v>28422</v>
      </c>
      <c r="D33051" s="113">
        <v>33701</v>
      </c>
      <c r="W33051" s="78" t="s">
        <v>28422</v>
      </c>
    </row>
    <row r="33052" spans="1:23">
      <c r="A33052" s="78" t="s">
        <v>1443</v>
      </c>
      <c r="B33052" s="78" t="s">
        <v>67065</v>
      </c>
      <c r="C33052" s="78" t="s">
        <v>28422</v>
      </c>
      <c r="D33052" s="113">
        <v>33702</v>
      </c>
      <c r="W33052" s="78" t="s">
        <v>28422</v>
      </c>
    </row>
    <row r="33053" spans="1:23">
      <c r="A33053" s="78" t="s">
        <v>1444</v>
      </c>
      <c r="B33053" s="78" t="s">
        <v>67066</v>
      </c>
      <c r="C33053" s="78" t="s">
        <v>28422</v>
      </c>
      <c r="D33053" s="113">
        <v>33703</v>
      </c>
      <c r="W33053" s="78" t="s">
        <v>28422</v>
      </c>
    </row>
    <row r="33054" spans="1:23">
      <c r="A33054" s="78" t="s">
        <v>1445</v>
      </c>
      <c r="B33054" s="78" t="s">
        <v>67067</v>
      </c>
      <c r="C33054" s="78" t="s">
        <v>28422</v>
      </c>
      <c r="D33054" s="113">
        <v>33704</v>
      </c>
      <c r="W33054" s="78" t="s">
        <v>28422</v>
      </c>
    </row>
    <row r="33055" spans="1:23">
      <c r="A33055" s="78" t="s">
        <v>1446</v>
      </c>
      <c r="B33055" s="78" t="s">
        <v>67068</v>
      </c>
      <c r="C33055" s="78" t="s">
        <v>28422</v>
      </c>
      <c r="D33055" s="113">
        <v>33705</v>
      </c>
      <c r="W33055" s="78" t="s">
        <v>28422</v>
      </c>
    </row>
    <row r="33056" spans="1:23">
      <c r="A33056" s="78" t="s">
        <v>1447</v>
      </c>
      <c r="B33056" s="78" t="s">
        <v>67069</v>
      </c>
      <c r="C33056" s="78" t="s">
        <v>28422</v>
      </c>
      <c r="D33056" s="113">
        <v>33706</v>
      </c>
      <c r="W33056" s="78" t="s">
        <v>28422</v>
      </c>
    </row>
    <row r="33057" spans="1:23">
      <c r="A33057" s="78" t="s">
        <v>1448</v>
      </c>
      <c r="B33057" s="78" t="s">
        <v>67070</v>
      </c>
      <c r="C33057" s="78" t="s">
        <v>28422</v>
      </c>
      <c r="D33057" s="113">
        <v>33707</v>
      </c>
      <c r="W33057" s="78" t="s">
        <v>28422</v>
      </c>
    </row>
    <row r="33058" spans="1:23">
      <c r="A33058" s="78" t="s">
        <v>1449</v>
      </c>
      <c r="B33058" s="78" t="s">
        <v>67071</v>
      </c>
      <c r="C33058" s="78" t="s">
        <v>28422</v>
      </c>
      <c r="D33058" s="113">
        <v>33708</v>
      </c>
      <c r="W33058" s="78" t="s">
        <v>28422</v>
      </c>
    </row>
    <row r="33059" spans="1:23">
      <c r="A33059" s="78" t="s">
        <v>1450</v>
      </c>
      <c r="B33059" s="78" t="s">
        <v>67072</v>
      </c>
      <c r="C33059" s="78" t="s">
        <v>28422</v>
      </c>
      <c r="D33059" s="113">
        <v>33709</v>
      </c>
      <c r="W33059" s="78" t="s">
        <v>28422</v>
      </c>
    </row>
    <row r="33060" spans="1:23">
      <c r="A33060" s="78" t="s">
        <v>1451</v>
      </c>
      <c r="B33060" s="78" t="s">
        <v>67073</v>
      </c>
      <c r="C33060" s="78" t="s">
        <v>28422</v>
      </c>
      <c r="D33060" s="113">
        <v>33710</v>
      </c>
      <c r="W33060" s="78" t="s">
        <v>28422</v>
      </c>
    </row>
    <row r="33061" spans="1:23">
      <c r="A33061" s="78" t="s">
        <v>1452</v>
      </c>
      <c r="B33061" s="78" t="s">
        <v>67074</v>
      </c>
      <c r="C33061" s="78" t="s">
        <v>28422</v>
      </c>
      <c r="D33061" s="113">
        <v>33711</v>
      </c>
      <c r="W33061" s="78" t="s">
        <v>28422</v>
      </c>
    </row>
    <row r="33062" spans="1:23">
      <c r="A33062" s="78" t="s">
        <v>1453</v>
      </c>
      <c r="B33062" s="78" t="s">
        <v>67075</v>
      </c>
      <c r="C33062" s="78" t="s">
        <v>28422</v>
      </c>
      <c r="D33062" s="113">
        <v>33712</v>
      </c>
      <c r="W33062" s="78" t="s">
        <v>28422</v>
      </c>
    </row>
    <row r="33063" spans="1:23">
      <c r="A33063" s="78" t="s">
        <v>1454</v>
      </c>
      <c r="B33063" s="78" t="s">
        <v>67076</v>
      </c>
      <c r="C33063" s="78" t="s">
        <v>28422</v>
      </c>
      <c r="D33063" s="113">
        <v>33713</v>
      </c>
      <c r="W33063" s="78" t="s">
        <v>28422</v>
      </c>
    </row>
    <row r="33064" spans="1:23">
      <c r="A33064" s="78" t="s">
        <v>1455</v>
      </c>
      <c r="B33064" s="78" t="s">
        <v>67077</v>
      </c>
      <c r="C33064" s="78" t="s">
        <v>28422</v>
      </c>
      <c r="D33064" s="113">
        <v>33714</v>
      </c>
      <c r="W33064" s="78" t="s">
        <v>28422</v>
      </c>
    </row>
    <row r="33065" spans="1:23">
      <c r="A33065" s="78" t="s">
        <v>1456</v>
      </c>
      <c r="B33065" s="78" t="s">
        <v>67078</v>
      </c>
      <c r="C33065" s="78" t="s">
        <v>28422</v>
      </c>
      <c r="D33065" s="113">
        <v>33715</v>
      </c>
      <c r="W33065" s="78" t="s">
        <v>28422</v>
      </c>
    </row>
    <row r="33066" spans="1:23">
      <c r="A33066" s="78" t="s">
        <v>1457</v>
      </c>
      <c r="B33066" s="78" t="s">
        <v>67079</v>
      </c>
      <c r="C33066" s="78" t="s">
        <v>28422</v>
      </c>
      <c r="D33066" s="113">
        <v>33716</v>
      </c>
      <c r="W33066" s="78" t="s">
        <v>28422</v>
      </c>
    </row>
    <row r="33067" spans="1:23">
      <c r="A33067" s="78" t="s">
        <v>1458</v>
      </c>
      <c r="B33067" s="78" t="s">
        <v>67080</v>
      </c>
      <c r="C33067" s="78" t="s">
        <v>28422</v>
      </c>
      <c r="D33067" s="113">
        <v>33717</v>
      </c>
      <c r="W33067" s="78" t="s">
        <v>28422</v>
      </c>
    </row>
    <row r="33068" spans="1:23">
      <c r="A33068" s="78" t="s">
        <v>3181</v>
      </c>
      <c r="B33068" s="78" t="s">
        <v>67081</v>
      </c>
      <c r="C33068" s="78" t="s">
        <v>28422</v>
      </c>
      <c r="D33068" s="113">
        <v>33718</v>
      </c>
      <c r="W33068" s="78" t="s">
        <v>28422</v>
      </c>
    </row>
    <row r="33069" spans="1:23">
      <c r="A33069" s="78" t="s">
        <v>3182</v>
      </c>
      <c r="B33069" s="78" t="s">
        <v>67082</v>
      </c>
      <c r="C33069" s="78" t="s">
        <v>28422</v>
      </c>
      <c r="D33069" s="113">
        <v>33719</v>
      </c>
      <c r="W33069" s="78" t="s">
        <v>28422</v>
      </c>
    </row>
    <row r="33070" spans="1:23">
      <c r="A33070" s="78" t="s">
        <v>3183</v>
      </c>
      <c r="B33070" s="78" t="s">
        <v>67083</v>
      </c>
      <c r="C33070" s="78" t="s">
        <v>28422</v>
      </c>
      <c r="D33070" s="113">
        <v>33720</v>
      </c>
      <c r="W33070" s="78" t="s">
        <v>28422</v>
      </c>
    </row>
    <row r="33071" spans="1:23">
      <c r="A33071" s="78" t="s">
        <v>3184</v>
      </c>
      <c r="B33071" s="78" t="s">
        <v>67084</v>
      </c>
      <c r="C33071" s="78" t="s">
        <v>28422</v>
      </c>
      <c r="D33071" s="113">
        <v>33721</v>
      </c>
      <c r="W33071" s="78" t="s">
        <v>28422</v>
      </c>
    </row>
    <row r="33072" spans="1:23">
      <c r="A33072" s="78" t="s">
        <v>3185</v>
      </c>
      <c r="B33072" s="78" t="s">
        <v>67085</v>
      </c>
      <c r="C33072" s="78" t="s">
        <v>28422</v>
      </c>
      <c r="D33072" s="113">
        <v>33722</v>
      </c>
      <c r="W33072" s="78" t="s">
        <v>28422</v>
      </c>
    </row>
    <row r="33073" spans="1:23">
      <c r="A33073" s="78" t="s">
        <v>3186</v>
      </c>
      <c r="B33073" s="78" t="s">
        <v>67086</v>
      </c>
      <c r="C33073" s="78" t="s">
        <v>28422</v>
      </c>
      <c r="D33073" s="113">
        <v>33723</v>
      </c>
      <c r="W33073" s="78" t="s">
        <v>28422</v>
      </c>
    </row>
    <row r="33074" spans="1:23">
      <c r="A33074" s="78" t="s">
        <v>3187</v>
      </c>
      <c r="B33074" s="78" t="s">
        <v>67087</v>
      </c>
      <c r="C33074" s="78" t="s">
        <v>28422</v>
      </c>
      <c r="D33074" s="113">
        <v>33724</v>
      </c>
      <c r="W33074" s="78" t="s">
        <v>28422</v>
      </c>
    </row>
    <row r="33075" spans="1:23">
      <c r="A33075" s="78" t="s">
        <v>3188</v>
      </c>
      <c r="B33075" s="78" t="s">
        <v>66269</v>
      </c>
      <c r="C33075" s="78" t="s">
        <v>28422</v>
      </c>
      <c r="D33075" s="113">
        <v>33725</v>
      </c>
      <c r="W33075" s="78" t="s">
        <v>28422</v>
      </c>
    </row>
    <row r="33076" spans="1:23">
      <c r="A33076" s="78" t="s">
        <v>3189</v>
      </c>
      <c r="B33076" s="78" t="s">
        <v>67088</v>
      </c>
      <c r="C33076" s="78" t="s">
        <v>28422</v>
      </c>
      <c r="D33076" s="113">
        <v>33726</v>
      </c>
      <c r="W33076" s="78" t="s">
        <v>28422</v>
      </c>
    </row>
    <row r="33077" spans="1:23">
      <c r="A33077" s="78" t="s">
        <v>3190</v>
      </c>
      <c r="B33077" s="78" t="s">
        <v>67089</v>
      </c>
      <c r="C33077" s="78" t="s">
        <v>28422</v>
      </c>
      <c r="D33077" s="113">
        <v>33727</v>
      </c>
      <c r="W33077" s="78" t="s">
        <v>28422</v>
      </c>
    </row>
    <row r="33078" spans="1:23">
      <c r="A33078" s="78" t="s">
        <v>3191</v>
      </c>
      <c r="B33078" s="78" t="s">
        <v>66872</v>
      </c>
      <c r="C33078" s="78" t="s">
        <v>28422</v>
      </c>
      <c r="D33078" s="113">
        <v>33728</v>
      </c>
      <c r="W33078" s="78" t="s">
        <v>28422</v>
      </c>
    </row>
    <row r="33079" spans="1:23">
      <c r="A33079" s="78" t="s">
        <v>3192</v>
      </c>
      <c r="B33079" s="78" t="s">
        <v>67090</v>
      </c>
      <c r="C33079" s="78" t="s">
        <v>28422</v>
      </c>
      <c r="D33079" s="113">
        <v>33729</v>
      </c>
      <c r="W33079" s="78" t="s">
        <v>28422</v>
      </c>
    </row>
    <row r="33080" spans="1:23">
      <c r="A33080" s="78" t="s">
        <v>3193</v>
      </c>
      <c r="B33080" s="78" t="s">
        <v>67091</v>
      </c>
      <c r="C33080" s="78" t="s">
        <v>28422</v>
      </c>
      <c r="D33080" s="113">
        <v>33730</v>
      </c>
      <c r="W33080" s="78" t="s">
        <v>28422</v>
      </c>
    </row>
    <row r="33081" spans="1:23">
      <c r="A33081" s="78" t="s">
        <v>3194</v>
      </c>
      <c r="B33081" s="78" t="s">
        <v>72463</v>
      </c>
      <c r="C33081" s="78" t="s">
        <v>28422</v>
      </c>
      <c r="D33081" s="113">
        <v>33731</v>
      </c>
      <c r="W33081" s="78" t="s">
        <v>28422</v>
      </c>
    </row>
    <row r="33082" spans="1:23">
      <c r="A33082" s="78" t="s">
        <v>3195</v>
      </c>
      <c r="B33082" s="78" t="s">
        <v>67092</v>
      </c>
      <c r="C33082" s="78" t="s">
        <v>28422</v>
      </c>
      <c r="D33082" s="113">
        <v>33732</v>
      </c>
      <c r="W33082" s="78" t="s">
        <v>28422</v>
      </c>
    </row>
    <row r="33083" spans="1:23">
      <c r="A33083" s="78" t="s">
        <v>3196</v>
      </c>
      <c r="B33083" s="78" t="s">
        <v>67093</v>
      </c>
      <c r="C33083" s="78" t="s">
        <v>28422</v>
      </c>
      <c r="D33083" s="113">
        <v>33733</v>
      </c>
      <c r="W33083" s="78" t="s">
        <v>28422</v>
      </c>
    </row>
    <row r="33084" spans="1:23">
      <c r="A33084" s="78" t="s">
        <v>3197</v>
      </c>
      <c r="B33084" s="78" t="s">
        <v>67094</v>
      </c>
      <c r="C33084" s="78" t="s">
        <v>28422</v>
      </c>
      <c r="D33084" s="113">
        <v>33734</v>
      </c>
      <c r="W33084" s="78" t="s">
        <v>28422</v>
      </c>
    </row>
    <row r="33085" spans="1:23">
      <c r="A33085" s="78" t="s">
        <v>3198</v>
      </c>
      <c r="B33085" s="78" t="s">
        <v>67095</v>
      </c>
      <c r="C33085" s="78" t="s">
        <v>28422</v>
      </c>
      <c r="D33085" s="113">
        <v>33735</v>
      </c>
      <c r="W33085" s="78" t="s">
        <v>28422</v>
      </c>
    </row>
    <row r="33086" spans="1:23">
      <c r="A33086" s="78" t="s">
        <v>1421</v>
      </c>
      <c r="B33086" s="78" t="s">
        <v>61551</v>
      </c>
      <c r="C33086" s="113" t="s">
        <v>14840</v>
      </c>
      <c r="D33086" s="113">
        <v>33736</v>
      </c>
      <c r="W33086" s="113" t="s">
        <v>14840</v>
      </c>
    </row>
    <row r="33087" spans="1:23">
      <c r="A33087" s="78" t="s">
        <v>1422</v>
      </c>
      <c r="B33087" s="78" t="s">
        <v>61551</v>
      </c>
      <c r="C33087" s="113" t="s">
        <v>14840</v>
      </c>
      <c r="D33087" s="113">
        <v>33737</v>
      </c>
      <c r="W33087" s="113" t="s">
        <v>14840</v>
      </c>
    </row>
    <row r="33088" spans="1:23">
      <c r="A33088" s="78" t="s">
        <v>1423</v>
      </c>
      <c r="B33088" s="78" t="s">
        <v>61551</v>
      </c>
      <c r="C33088" s="113" t="s">
        <v>14840</v>
      </c>
      <c r="D33088" s="113">
        <v>33738</v>
      </c>
      <c r="W33088" s="113" t="s">
        <v>14840</v>
      </c>
    </row>
    <row r="33089" spans="1:23">
      <c r="A33089" s="78" t="s">
        <v>1424</v>
      </c>
      <c r="B33089" s="78" t="s">
        <v>61551</v>
      </c>
      <c r="C33089" s="113" t="s">
        <v>14840</v>
      </c>
      <c r="D33089" s="113">
        <v>33739</v>
      </c>
      <c r="W33089" s="113" t="s">
        <v>14840</v>
      </c>
    </row>
    <row r="33090" spans="1:23">
      <c r="A33090" s="78" t="s">
        <v>1425</v>
      </c>
      <c r="B33090" s="78" t="s">
        <v>61551</v>
      </c>
      <c r="C33090" s="113" t="s">
        <v>14840</v>
      </c>
      <c r="D33090" s="113">
        <v>33740</v>
      </c>
      <c r="W33090" s="113" t="s">
        <v>14840</v>
      </c>
    </row>
    <row r="33091" spans="1:23">
      <c r="A33091" s="78" t="s">
        <v>1426</v>
      </c>
      <c r="B33091" s="78" t="s">
        <v>61551</v>
      </c>
      <c r="C33091" s="113" t="s">
        <v>14840</v>
      </c>
      <c r="D33091" s="113">
        <v>33741</v>
      </c>
      <c r="W33091" s="113" t="s">
        <v>14840</v>
      </c>
    </row>
    <row r="33092" spans="1:23">
      <c r="A33092" s="78" t="s">
        <v>1427</v>
      </c>
      <c r="B33092" s="78" t="s">
        <v>61551</v>
      </c>
      <c r="C33092" s="113" t="s">
        <v>14840</v>
      </c>
      <c r="D33092" s="113">
        <v>33742</v>
      </c>
      <c r="W33092" s="113" t="s">
        <v>14840</v>
      </c>
    </row>
    <row r="33093" spans="1:23">
      <c r="A33093" s="78" t="s">
        <v>1428</v>
      </c>
      <c r="B33093" s="78" t="s">
        <v>61551</v>
      </c>
      <c r="C33093" s="113" t="s">
        <v>14840</v>
      </c>
      <c r="D33093" s="113">
        <v>33743</v>
      </c>
      <c r="W33093" s="113" t="s">
        <v>14840</v>
      </c>
    </row>
    <row r="33094" spans="1:23">
      <c r="A33094" s="78" t="s">
        <v>1429</v>
      </c>
      <c r="B33094" s="78" t="s">
        <v>61551</v>
      </c>
      <c r="C33094" s="113" t="s">
        <v>14840</v>
      </c>
      <c r="D33094" s="113">
        <v>33744</v>
      </c>
      <c r="W33094" s="113" t="s">
        <v>14840</v>
      </c>
    </row>
    <row r="33095" spans="1:23">
      <c r="A33095" s="78" t="s">
        <v>1430</v>
      </c>
      <c r="B33095" s="78" t="s">
        <v>61551</v>
      </c>
      <c r="C33095" s="113" t="s">
        <v>14840</v>
      </c>
      <c r="D33095" s="113">
        <v>33745</v>
      </c>
      <c r="W33095" s="113" t="s">
        <v>14840</v>
      </c>
    </row>
    <row r="33096" spans="1:23">
      <c r="A33096" s="78" t="s">
        <v>1431</v>
      </c>
      <c r="B33096" s="78" t="s">
        <v>61551</v>
      </c>
      <c r="C33096" s="113" t="s">
        <v>14840</v>
      </c>
      <c r="D33096" s="113">
        <v>33746</v>
      </c>
      <c r="W33096" s="113" t="s">
        <v>14840</v>
      </c>
    </row>
    <row r="33097" spans="1:23">
      <c r="A33097" s="78" t="s">
        <v>1432</v>
      </c>
      <c r="B33097" s="78" t="s">
        <v>61551</v>
      </c>
      <c r="C33097" s="113" t="s">
        <v>14840</v>
      </c>
      <c r="D33097" s="113">
        <v>33747</v>
      </c>
      <c r="W33097" s="113" t="s">
        <v>14840</v>
      </c>
    </row>
    <row r="33098" spans="1:23">
      <c r="A33098" s="78" t="s">
        <v>1433</v>
      </c>
      <c r="B33098" s="78" t="s">
        <v>7610</v>
      </c>
      <c r="C33098" s="113" t="s">
        <v>14840</v>
      </c>
      <c r="D33098" s="113">
        <v>33748</v>
      </c>
      <c r="W33098" s="113" t="s">
        <v>14840</v>
      </c>
    </row>
    <row r="33099" spans="1:23">
      <c r="A33099" s="78" t="s">
        <v>1434</v>
      </c>
      <c r="B33099" s="78" t="s">
        <v>67096</v>
      </c>
      <c r="C33099" s="113" t="s">
        <v>14840</v>
      </c>
      <c r="D33099" s="113">
        <v>33749</v>
      </c>
      <c r="W33099" s="113" t="s">
        <v>14840</v>
      </c>
    </row>
    <row r="33100" spans="1:23">
      <c r="A33100" s="78" t="s">
        <v>1435</v>
      </c>
      <c r="B33100" s="78" t="s">
        <v>67097</v>
      </c>
      <c r="C33100" s="113" t="s">
        <v>14840</v>
      </c>
      <c r="D33100" s="113">
        <v>33750</v>
      </c>
      <c r="W33100" s="113" t="s">
        <v>14840</v>
      </c>
    </row>
    <row r="33101" spans="1:23">
      <c r="A33101" s="78" t="s">
        <v>1436</v>
      </c>
      <c r="B33101" s="78" t="s">
        <v>61551</v>
      </c>
      <c r="C33101" s="113" t="s">
        <v>14840</v>
      </c>
      <c r="D33101" s="113">
        <v>33751</v>
      </c>
      <c r="W33101" s="113" t="s">
        <v>14840</v>
      </c>
    </row>
    <row r="33102" spans="1:23">
      <c r="A33102" s="78" t="s">
        <v>1772</v>
      </c>
      <c r="B33102" s="78" t="s">
        <v>67098</v>
      </c>
      <c r="C33102" s="113" t="s">
        <v>22</v>
      </c>
      <c r="D33102" s="113">
        <v>33752</v>
      </c>
      <c r="W33102" s="113" t="s">
        <v>22</v>
      </c>
    </row>
    <row r="33103" spans="1:23">
      <c r="A33103" s="78" t="s">
        <v>1773</v>
      </c>
      <c r="B33103" s="78" t="s">
        <v>67099</v>
      </c>
      <c r="C33103" s="113" t="s">
        <v>22</v>
      </c>
      <c r="D33103" s="113">
        <v>33753</v>
      </c>
      <c r="W33103" s="113" t="s">
        <v>22</v>
      </c>
    </row>
    <row r="33104" spans="1:23">
      <c r="A33104" s="78" t="s">
        <v>1774</v>
      </c>
      <c r="B33104" s="78" t="s">
        <v>67099</v>
      </c>
      <c r="C33104" s="113" t="s">
        <v>22</v>
      </c>
      <c r="D33104" s="113">
        <v>33754</v>
      </c>
      <c r="W33104" s="113" t="s">
        <v>22</v>
      </c>
    </row>
    <row r="33105" spans="1:23">
      <c r="A33105" s="78" t="s">
        <v>1775</v>
      </c>
      <c r="B33105" s="78" t="s">
        <v>67100</v>
      </c>
      <c r="C33105" s="113" t="s">
        <v>22</v>
      </c>
      <c r="D33105" s="113">
        <v>33755</v>
      </c>
      <c r="W33105" s="113" t="s">
        <v>22</v>
      </c>
    </row>
    <row r="33106" spans="1:23">
      <c r="A33106" s="78" t="s">
        <v>1776</v>
      </c>
      <c r="B33106" s="78" t="s">
        <v>67101</v>
      </c>
      <c r="C33106" s="113" t="s">
        <v>22</v>
      </c>
      <c r="D33106" s="113">
        <v>33756</v>
      </c>
      <c r="W33106" s="113" t="s">
        <v>22</v>
      </c>
    </row>
    <row r="33107" spans="1:23">
      <c r="A33107" s="78" t="s">
        <v>1777</v>
      </c>
      <c r="B33107" s="78" t="s">
        <v>67102</v>
      </c>
      <c r="C33107" s="113" t="s">
        <v>22</v>
      </c>
      <c r="D33107" s="113">
        <v>33757</v>
      </c>
      <c r="W33107" s="113" t="s">
        <v>22</v>
      </c>
    </row>
    <row r="33108" spans="1:23">
      <c r="A33108" s="78" t="s">
        <v>1778</v>
      </c>
      <c r="B33108" s="78" t="s">
        <v>67103</v>
      </c>
      <c r="C33108" s="113" t="s">
        <v>22</v>
      </c>
      <c r="D33108" s="113">
        <v>33758</v>
      </c>
      <c r="W33108" s="113" t="s">
        <v>22</v>
      </c>
    </row>
    <row r="33109" spans="1:23">
      <c r="A33109" s="78" t="s">
        <v>1779</v>
      </c>
      <c r="B33109" s="78" t="s">
        <v>67103</v>
      </c>
      <c r="C33109" s="113" t="s">
        <v>22</v>
      </c>
      <c r="D33109" s="113">
        <v>33759</v>
      </c>
      <c r="W33109" s="113" t="s">
        <v>22</v>
      </c>
    </row>
    <row r="33110" spans="1:23">
      <c r="A33110" s="78" t="s">
        <v>1780</v>
      </c>
      <c r="B33110" s="78" t="s">
        <v>67104</v>
      </c>
      <c r="C33110" s="113" t="s">
        <v>22</v>
      </c>
      <c r="D33110" s="113">
        <v>33760</v>
      </c>
      <c r="W33110" s="113" t="s">
        <v>22</v>
      </c>
    </row>
    <row r="33111" spans="1:23">
      <c r="A33111" s="78" t="s">
        <v>1781</v>
      </c>
      <c r="B33111" s="78" t="s">
        <v>67104</v>
      </c>
      <c r="C33111" s="113" t="s">
        <v>22</v>
      </c>
      <c r="D33111" s="113">
        <v>33761</v>
      </c>
      <c r="W33111" s="113" t="s">
        <v>22</v>
      </c>
    </row>
    <row r="33112" spans="1:23">
      <c r="A33112" s="78" t="s">
        <v>1782</v>
      </c>
      <c r="B33112" s="78" t="s">
        <v>67105</v>
      </c>
      <c r="C33112" s="113" t="s">
        <v>22</v>
      </c>
      <c r="D33112" s="113">
        <v>33762</v>
      </c>
      <c r="W33112" s="113" t="s">
        <v>22</v>
      </c>
    </row>
    <row r="33113" spans="1:23">
      <c r="A33113" s="78" t="s">
        <v>1783</v>
      </c>
      <c r="B33113" s="78" t="s">
        <v>67105</v>
      </c>
      <c r="C33113" s="113" t="s">
        <v>22</v>
      </c>
      <c r="D33113" s="113">
        <v>33763</v>
      </c>
      <c r="W33113" s="113" t="s">
        <v>22</v>
      </c>
    </row>
    <row r="33114" spans="1:23">
      <c r="A33114" s="78" t="s">
        <v>1784</v>
      </c>
      <c r="B33114" s="78" t="s">
        <v>67106</v>
      </c>
      <c r="C33114" s="113" t="s">
        <v>22</v>
      </c>
      <c r="D33114" s="113">
        <v>33764</v>
      </c>
      <c r="W33114" s="113" t="s">
        <v>22</v>
      </c>
    </row>
    <row r="33115" spans="1:23">
      <c r="A33115" s="78" t="s">
        <v>1785</v>
      </c>
      <c r="B33115" s="78" t="s">
        <v>67106</v>
      </c>
      <c r="C33115" s="113" t="s">
        <v>22</v>
      </c>
      <c r="D33115" s="113">
        <v>33765</v>
      </c>
      <c r="W33115" s="113" t="s">
        <v>22</v>
      </c>
    </row>
    <row r="33116" spans="1:23">
      <c r="A33116" s="78" t="s">
        <v>1786</v>
      </c>
      <c r="B33116" s="78" t="s">
        <v>67107</v>
      </c>
      <c r="C33116" s="113" t="s">
        <v>22</v>
      </c>
      <c r="D33116" s="113">
        <v>33766</v>
      </c>
      <c r="W33116" s="113" t="s">
        <v>22</v>
      </c>
    </row>
    <row r="33117" spans="1:23">
      <c r="A33117" s="78" t="s">
        <v>1787</v>
      </c>
      <c r="B33117" s="78" t="s">
        <v>67108</v>
      </c>
      <c r="C33117" s="113" t="s">
        <v>22</v>
      </c>
      <c r="D33117" s="113">
        <v>33767</v>
      </c>
      <c r="W33117" s="113" t="s">
        <v>22</v>
      </c>
    </row>
    <row r="33118" spans="1:23">
      <c r="A33118" s="78" t="s">
        <v>1788</v>
      </c>
      <c r="B33118" s="78" t="s">
        <v>67109</v>
      </c>
      <c r="C33118" s="113" t="s">
        <v>22</v>
      </c>
      <c r="D33118" s="113">
        <v>33768</v>
      </c>
      <c r="W33118" s="113" t="s">
        <v>22</v>
      </c>
    </row>
    <row r="33119" spans="1:23">
      <c r="A33119" s="78" t="s">
        <v>1789</v>
      </c>
      <c r="B33119" s="78" t="s">
        <v>67110</v>
      </c>
      <c r="C33119" s="113" t="s">
        <v>22</v>
      </c>
      <c r="D33119" s="113">
        <v>33769</v>
      </c>
      <c r="W33119" s="113" t="s">
        <v>22</v>
      </c>
    </row>
    <row r="33120" spans="1:23">
      <c r="A33120" s="78" t="s">
        <v>1790</v>
      </c>
      <c r="B33120" s="78" t="s">
        <v>67111</v>
      </c>
      <c r="C33120" s="113" t="s">
        <v>22</v>
      </c>
      <c r="D33120" s="113">
        <v>33770</v>
      </c>
      <c r="W33120" s="113" t="s">
        <v>22</v>
      </c>
    </row>
    <row r="33121" spans="1:23">
      <c r="A33121" s="78" t="s">
        <v>33385</v>
      </c>
      <c r="B33121" s="78" t="s">
        <v>67060</v>
      </c>
      <c r="C33121" s="113" t="s">
        <v>6089</v>
      </c>
      <c r="D33121" s="113">
        <v>33771</v>
      </c>
      <c r="W33121" s="113" t="s">
        <v>6089</v>
      </c>
    </row>
    <row r="33122" spans="1:23">
      <c r="A33122" s="78" t="s">
        <v>33386</v>
      </c>
      <c r="B33122" s="78" t="s">
        <v>67060</v>
      </c>
      <c r="C33122" s="113" t="s">
        <v>6089</v>
      </c>
      <c r="D33122" s="113">
        <v>33772</v>
      </c>
      <c r="W33122" s="113" t="s">
        <v>6089</v>
      </c>
    </row>
    <row r="33123" spans="1:23">
      <c r="A33123" s="78" t="s">
        <v>33387</v>
      </c>
      <c r="B33123" s="78" t="s">
        <v>67060</v>
      </c>
      <c r="C33123" s="113" t="s">
        <v>6089</v>
      </c>
      <c r="D33123" s="113">
        <v>33773</v>
      </c>
      <c r="W33123" s="113" t="s">
        <v>6089</v>
      </c>
    </row>
    <row r="33124" spans="1:23">
      <c r="A33124" s="78" t="s">
        <v>33388</v>
      </c>
      <c r="B33124" s="78" t="s">
        <v>67060</v>
      </c>
      <c r="C33124" s="113" t="s">
        <v>6089</v>
      </c>
      <c r="D33124" s="113">
        <v>33774</v>
      </c>
      <c r="W33124" s="113" t="s">
        <v>6089</v>
      </c>
    </row>
    <row r="33125" spans="1:23">
      <c r="A33125" s="78" t="s">
        <v>33389</v>
      </c>
      <c r="B33125" s="78" t="s">
        <v>67060</v>
      </c>
      <c r="C33125" s="113" t="s">
        <v>6089</v>
      </c>
      <c r="D33125" s="113">
        <v>33775</v>
      </c>
      <c r="W33125" s="113" t="s">
        <v>6089</v>
      </c>
    </row>
    <row r="33126" spans="1:23">
      <c r="A33126" s="78" t="s">
        <v>33390</v>
      </c>
      <c r="B33126" s="78" t="s">
        <v>67060</v>
      </c>
      <c r="C33126" s="113" t="s">
        <v>6089</v>
      </c>
      <c r="D33126" s="113">
        <v>33776</v>
      </c>
      <c r="W33126" s="113" t="s">
        <v>6089</v>
      </c>
    </row>
    <row r="33127" spans="1:23">
      <c r="A33127" s="78" t="s">
        <v>33391</v>
      </c>
      <c r="B33127" s="78" t="s">
        <v>67060</v>
      </c>
      <c r="C33127" s="113" t="s">
        <v>6089</v>
      </c>
      <c r="D33127" s="113">
        <v>33777</v>
      </c>
      <c r="W33127" s="113" t="s">
        <v>6089</v>
      </c>
    </row>
    <row r="33128" spans="1:23">
      <c r="A33128" s="78" t="s">
        <v>33392</v>
      </c>
      <c r="B33128" s="78" t="s">
        <v>67060</v>
      </c>
      <c r="C33128" s="113" t="s">
        <v>6089</v>
      </c>
      <c r="D33128" s="113">
        <v>33778</v>
      </c>
      <c r="W33128" s="113" t="s">
        <v>6089</v>
      </c>
    </row>
    <row r="33129" spans="1:23">
      <c r="A33129" s="78" t="s">
        <v>33393</v>
      </c>
      <c r="B33129" s="78" t="s">
        <v>67060</v>
      </c>
      <c r="C33129" s="113" t="s">
        <v>6089</v>
      </c>
      <c r="D33129" s="113">
        <v>33779</v>
      </c>
      <c r="W33129" s="113" t="s">
        <v>6089</v>
      </c>
    </row>
    <row r="33130" spans="1:23">
      <c r="A33130" s="78" t="s">
        <v>33394</v>
      </c>
      <c r="B33130" s="78" t="s">
        <v>67060</v>
      </c>
      <c r="C33130" s="113" t="s">
        <v>6089</v>
      </c>
      <c r="D33130" s="113">
        <v>33780</v>
      </c>
      <c r="W33130" s="113" t="s">
        <v>6089</v>
      </c>
    </row>
    <row r="33131" spans="1:23">
      <c r="A33131" s="78" t="s">
        <v>33395</v>
      </c>
      <c r="B33131" s="78" t="s">
        <v>67060</v>
      </c>
      <c r="C33131" s="113" t="s">
        <v>6089</v>
      </c>
      <c r="D33131" s="113">
        <v>33781</v>
      </c>
      <c r="W33131" s="113" t="s">
        <v>6089</v>
      </c>
    </row>
    <row r="33132" spans="1:23">
      <c r="A33132" s="78" t="s">
        <v>33396</v>
      </c>
      <c r="B33132" s="78" t="s">
        <v>67060</v>
      </c>
      <c r="C33132" s="113" t="s">
        <v>6089</v>
      </c>
      <c r="D33132" s="113">
        <v>33782</v>
      </c>
      <c r="W33132" s="113" t="s">
        <v>6089</v>
      </c>
    </row>
    <row r="33133" spans="1:23">
      <c r="A33133" s="78" t="s">
        <v>33397</v>
      </c>
      <c r="B33133" s="78" t="s">
        <v>67060</v>
      </c>
      <c r="C33133" s="113" t="s">
        <v>6089</v>
      </c>
      <c r="D33133" s="113">
        <v>33783</v>
      </c>
      <c r="W33133" s="113" t="s">
        <v>6089</v>
      </c>
    </row>
    <row r="33134" spans="1:23">
      <c r="A33134" s="78" t="s">
        <v>33398</v>
      </c>
      <c r="B33134" s="78" t="s">
        <v>67060</v>
      </c>
      <c r="C33134" s="113" t="s">
        <v>6089</v>
      </c>
      <c r="D33134" s="113">
        <v>33784</v>
      </c>
      <c r="W33134" s="113" t="s">
        <v>6089</v>
      </c>
    </row>
    <row r="33135" spans="1:23">
      <c r="A33135" s="78" t="s">
        <v>33399</v>
      </c>
      <c r="B33135" s="78" t="s">
        <v>67060</v>
      </c>
      <c r="C33135" s="113" t="s">
        <v>6089</v>
      </c>
      <c r="D33135" s="113">
        <v>33785</v>
      </c>
      <c r="W33135" s="113" t="s">
        <v>6089</v>
      </c>
    </row>
    <row r="33136" spans="1:23">
      <c r="A33136" s="78" t="s">
        <v>33400</v>
      </c>
      <c r="B33136" s="78" t="s">
        <v>67060</v>
      </c>
      <c r="C33136" s="113" t="s">
        <v>6089</v>
      </c>
      <c r="D33136" s="113">
        <v>33786</v>
      </c>
      <c r="W33136" s="113" t="s">
        <v>6089</v>
      </c>
    </row>
    <row r="33137" spans="1:23">
      <c r="A33137" s="78" t="s">
        <v>33401</v>
      </c>
      <c r="B33137" s="78" t="s">
        <v>67060</v>
      </c>
      <c r="C33137" s="113" t="s">
        <v>6089</v>
      </c>
      <c r="D33137" s="113">
        <v>33787</v>
      </c>
      <c r="W33137" s="113" t="s">
        <v>6089</v>
      </c>
    </row>
    <row r="33138" spans="1:23">
      <c r="A33138" s="78" t="s">
        <v>33402</v>
      </c>
      <c r="B33138" s="78" t="s">
        <v>67060</v>
      </c>
      <c r="C33138" s="113" t="s">
        <v>6089</v>
      </c>
      <c r="D33138" s="113">
        <v>33788</v>
      </c>
      <c r="W33138" s="113" t="s">
        <v>6089</v>
      </c>
    </row>
    <row r="33139" spans="1:23">
      <c r="A33139" s="78" t="s">
        <v>33403</v>
      </c>
      <c r="B33139" s="78" t="s">
        <v>67060</v>
      </c>
      <c r="C33139" s="113" t="s">
        <v>6089</v>
      </c>
      <c r="D33139" s="113">
        <v>33789</v>
      </c>
      <c r="W33139" s="113" t="s">
        <v>6089</v>
      </c>
    </row>
    <row r="33140" spans="1:23">
      <c r="A33140" s="78" t="s">
        <v>33404</v>
      </c>
      <c r="B33140" s="78" t="s">
        <v>67060</v>
      </c>
      <c r="C33140" s="113" t="s">
        <v>6089</v>
      </c>
      <c r="D33140" s="113">
        <v>33790</v>
      </c>
      <c r="W33140" s="113" t="s">
        <v>6089</v>
      </c>
    </row>
    <row r="33141" spans="1:23">
      <c r="A33141" s="78" t="s">
        <v>33405</v>
      </c>
      <c r="B33141" s="78" t="s">
        <v>67060</v>
      </c>
      <c r="C33141" s="113" t="s">
        <v>6089</v>
      </c>
      <c r="D33141" s="113">
        <v>33791</v>
      </c>
      <c r="W33141" s="113" t="s">
        <v>6089</v>
      </c>
    </row>
    <row r="33142" spans="1:23">
      <c r="A33142" s="78" t="s">
        <v>33406</v>
      </c>
      <c r="B33142" s="78" t="s">
        <v>67060</v>
      </c>
      <c r="C33142" s="113" t="s">
        <v>6089</v>
      </c>
      <c r="D33142" s="113">
        <v>33792</v>
      </c>
      <c r="W33142" s="113" t="s">
        <v>6089</v>
      </c>
    </row>
    <row r="33143" spans="1:23">
      <c r="A33143" s="78" t="s">
        <v>33407</v>
      </c>
      <c r="B33143" s="78" t="s">
        <v>67060</v>
      </c>
      <c r="C33143" s="113" t="s">
        <v>6089</v>
      </c>
      <c r="D33143" s="113">
        <v>33793</v>
      </c>
      <c r="W33143" s="113" t="s">
        <v>6089</v>
      </c>
    </row>
    <row r="33144" spans="1:23">
      <c r="A33144" s="78" t="s">
        <v>33408</v>
      </c>
      <c r="B33144" s="78" t="s">
        <v>67060</v>
      </c>
      <c r="C33144" s="113" t="s">
        <v>6089</v>
      </c>
      <c r="D33144" s="113">
        <v>33794</v>
      </c>
      <c r="W33144" s="113" t="s">
        <v>6089</v>
      </c>
    </row>
    <row r="33145" spans="1:23">
      <c r="A33145" s="78" t="s">
        <v>33409</v>
      </c>
      <c r="B33145" s="78" t="s">
        <v>67060</v>
      </c>
      <c r="C33145" s="113" t="s">
        <v>6089</v>
      </c>
      <c r="D33145" s="113">
        <v>33795</v>
      </c>
      <c r="W33145" s="113" t="s">
        <v>6089</v>
      </c>
    </row>
    <row r="33146" spans="1:23">
      <c r="A33146" s="78" t="s">
        <v>33410</v>
      </c>
      <c r="B33146" s="78" t="s">
        <v>67060</v>
      </c>
      <c r="C33146" s="113" t="s">
        <v>6089</v>
      </c>
      <c r="D33146" s="113">
        <v>33796</v>
      </c>
      <c r="W33146" s="113" t="s">
        <v>6089</v>
      </c>
    </row>
    <row r="33147" spans="1:23">
      <c r="A33147" s="78" t="s">
        <v>33411</v>
      </c>
      <c r="B33147" s="78" t="s">
        <v>67060</v>
      </c>
      <c r="C33147" s="113" t="s">
        <v>6089</v>
      </c>
      <c r="D33147" s="113">
        <v>33797</v>
      </c>
      <c r="W33147" s="113" t="s">
        <v>6089</v>
      </c>
    </row>
    <row r="33148" spans="1:23">
      <c r="A33148" s="78" t="s">
        <v>33412</v>
      </c>
      <c r="B33148" s="78" t="s">
        <v>67060</v>
      </c>
      <c r="C33148" s="113" t="s">
        <v>6089</v>
      </c>
      <c r="D33148" s="113">
        <v>33798</v>
      </c>
      <c r="W33148" s="113" t="s">
        <v>6089</v>
      </c>
    </row>
    <row r="33149" spans="1:23">
      <c r="A33149" s="78" t="s">
        <v>33413</v>
      </c>
      <c r="B33149" s="78" t="s">
        <v>67060</v>
      </c>
      <c r="C33149" s="113" t="s">
        <v>6089</v>
      </c>
      <c r="D33149" s="113">
        <v>33799</v>
      </c>
      <c r="W33149" s="113" t="s">
        <v>6089</v>
      </c>
    </row>
    <row r="33150" spans="1:23">
      <c r="A33150" s="78" t="s">
        <v>33414</v>
      </c>
      <c r="B33150" s="78" t="s">
        <v>67060</v>
      </c>
      <c r="C33150" s="113" t="s">
        <v>6089</v>
      </c>
      <c r="D33150" s="113">
        <v>33800</v>
      </c>
      <c r="W33150" s="113" t="s">
        <v>6089</v>
      </c>
    </row>
    <row r="33151" spans="1:23">
      <c r="A33151" s="78" t="s">
        <v>33415</v>
      </c>
      <c r="B33151" s="78" t="s">
        <v>67060</v>
      </c>
      <c r="C33151" s="113" t="s">
        <v>6089</v>
      </c>
      <c r="D33151" s="113">
        <v>33801</v>
      </c>
      <c r="W33151" s="113" t="s">
        <v>6089</v>
      </c>
    </row>
    <row r="33152" spans="1:23">
      <c r="A33152" s="78" t="s">
        <v>33416</v>
      </c>
      <c r="B33152" s="78" t="s">
        <v>67060</v>
      </c>
      <c r="C33152" s="113" t="s">
        <v>6089</v>
      </c>
      <c r="D33152" s="113">
        <v>33802</v>
      </c>
      <c r="W33152" s="113" t="s">
        <v>6089</v>
      </c>
    </row>
    <row r="33153" spans="1:23">
      <c r="A33153" s="78" t="s">
        <v>33417</v>
      </c>
      <c r="B33153" s="78" t="s">
        <v>67060</v>
      </c>
      <c r="C33153" s="113" t="s">
        <v>6089</v>
      </c>
      <c r="D33153" s="113">
        <v>33803</v>
      </c>
      <c r="W33153" s="113" t="s">
        <v>6089</v>
      </c>
    </row>
    <row r="33154" spans="1:23">
      <c r="A33154" s="78" t="s">
        <v>33418</v>
      </c>
      <c r="B33154" s="78" t="s">
        <v>67060</v>
      </c>
      <c r="C33154" s="113" t="s">
        <v>6089</v>
      </c>
      <c r="D33154" s="113">
        <v>33804</v>
      </c>
      <c r="W33154" s="113" t="s">
        <v>6089</v>
      </c>
    </row>
    <row r="33155" spans="1:23">
      <c r="A33155" s="78" t="s">
        <v>33419</v>
      </c>
      <c r="B33155" s="78" t="s">
        <v>67060</v>
      </c>
      <c r="C33155" s="113" t="s">
        <v>6089</v>
      </c>
      <c r="D33155" s="113">
        <v>33805</v>
      </c>
      <c r="W33155" s="113" t="s">
        <v>6089</v>
      </c>
    </row>
    <row r="33156" spans="1:23">
      <c r="A33156" s="78" t="s">
        <v>33420</v>
      </c>
      <c r="B33156" s="78" t="s">
        <v>67060</v>
      </c>
      <c r="C33156" s="113" t="s">
        <v>6089</v>
      </c>
      <c r="D33156" s="113">
        <v>33806</v>
      </c>
      <c r="W33156" s="113" t="s">
        <v>6089</v>
      </c>
    </row>
    <row r="33157" spans="1:23">
      <c r="A33157" s="78" t="s">
        <v>33421</v>
      </c>
      <c r="B33157" s="78" t="s">
        <v>67060</v>
      </c>
      <c r="C33157" s="113" t="s">
        <v>6089</v>
      </c>
      <c r="D33157" s="113">
        <v>33807</v>
      </c>
      <c r="W33157" s="113" t="s">
        <v>6089</v>
      </c>
    </row>
    <row r="33158" spans="1:23">
      <c r="A33158" s="78" t="s">
        <v>33422</v>
      </c>
      <c r="B33158" s="78" t="s">
        <v>67060</v>
      </c>
      <c r="C33158" s="113" t="s">
        <v>6089</v>
      </c>
      <c r="D33158" s="113">
        <v>33808</v>
      </c>
      <c r="W33158" s="113" t="s">
        <v>6089</v>
      </c>
    </row>
    <row r="33159" spans="1:23">
      <c r="A33159" s="78" t="s">
        <v>33423</v>
      </c>
      <c r="B33159" s="78" t="s">
        <v>67060</v>
      </c>
      <c r="C33159" s="113" t="s">
        <v>6089</v>
      </c>
      <c r="D33159" s="113">
        <v>33809</v>
      </c>
      <c r="W33159" s="113" t="s">
        <v>6089</v>
      </c>
    </row>
    <row r="33160" spans="1:23">
      <c r="A33160" s="78" t="s">
        <v>33424</v>
      </c>
      <c r="B33160" s="78" t="s">
        <v>67060</v>
      </c>
      <c r="C33160" s="113" t="s">
        <v>6089</v>
      </c>
      <c r="D33160" s="113">
        <v>33810</v>
      </c>
      <c r="W33160" s="113" t="s">
        <v>6089</v>
      </c>
    </row>
    <row r="33161" spans="1:23">
      <c r="A33161" s="78" t="s">
        <v>33425</v>
      </c>
      <c r="B33161" s="78" t="s">
        <v>67060</v>
      </c>
      <c r="C33161" s="113" t="s">
        <v>6089</v>
      </c>
      <c r="D33161" s="113">
        <v>33811</v>
      </c>
      <c r="W33161" s="113" t="s">
        <v>6089</v>
      </c>
    </row>
    <row r="33162" spans="1:23">
      <c r="A33162" s="78" t="s">
        <v>33426</v>
      </c>
      <c r="B33162" s="78" t="s">
        <v>67060</v>
      </c>
      <c r="C33162" s="113" t="s">
        <v>6089</v>
      </c>
      <c r="D33162" s="113">
        <v>33812</v>
      </c>
      <c r="W33162" s="113" t="s">
        <v>6089</v>
      </c>
    </row>
    <row r="33163" spans="1:23">
      <c r="A33163" s="78" t="s">
        <v>33427</v>
      </c>
      <c r="B33163" s="78" t="s">
        <v>67060</v>
      </c>
      <c r="C33163" s="113" t="s">
        <v>6089</v>
      </c>
      <c r="D33163" s="113">
        <v>33813</v>
      </c>
      <c r="W33163" s="113" t="s">
        <v>6089</v>
      </c>
    </row>
    <row r="33164" spans="1:23">
      <c r="A33164" s="78" t="s">
        <v>33428</v>
      </c>
      <c r="B33164" s="78" t="s">
        <v>67060</v>
      </c>
      <c r="C33164" s="113" t="s">
        <v>6089</v>
      </c>
      <c r="D33164" s="113">
        <v>33814</v>
      </c>
      <c r="W33164" s="113" t="s">
        <v>6089</v>
      </c>
    </row>
    <row r="33165" spans="1:23">
      <c r="A33165" s="78" t="s">
        <v>33429</v>
      </c>
      <c r="B33165" s="78" t="s">
        <v>67060</v>
      </c>
      <c r="C33165" s="113" t="s">
        <v>6089</v>
      </c>
      <c r="D33165" s="113">
        <v>33815</v>
      </c>
      <c r="W33165" s="113" t="s">
        <v>6089</v>
      </c>
    </row>
    <row r="33166" spans="1:23">
      <c r="A33166" s="78" t="s">
        <v>33430</v>
      </c>
      <c r="B33166" s="78" t="s">
        <v>67060</v>
      </c>
      <c r="C33166" s="113" t="s">
        <v>6089</v>
      </c>
      <c r="D33166" s="113">
        <v>33816</v>
      </c>
      <c r="W33166" s="113" t="s">
        <v>6089</v>
      </c>
    </row>
    <row r="33167" spans="1:23">
      <c r="A33167" s="78" t="s">
        <v>33431</v>
      </c>
      <c r="B33167" s="78" t="s">
        <v>67060</v>
      </c>
      <c r="C33167" s="113" t="s">
        <v>6089</v>
      </c>
      <c r="D33167" s="113">
        <v>33817</v>
      </c>
      <c r="W33167" s="113" t="s">
        <v>6089</v>
      </c>
    </row>
    <row r="33168" spans="1:23">
      <c r="A33168" s="78" t="s">
        <v>33432</v>
      </c>
      <c r="B33168" s="78" t="s">
        <v>67059</v>
      </c>
      <c r="C33168" s="113" t="s">
        <v>6089</v>
      </c>
      <c r="D33168" s="113">
        <v>33818</v>
      </c>
      <c r="W33168" s="113" t="s">
        <v>6089</v>
      </c>
    </row>
    <row r="33169" spans="1:23">
      <c r="A33169" s="78" t="s">
        <v>33433</v>
      </c>
      <c r="B33169" s="78" t="s">
        <v>67059</v>
      </c>
      <c r="C33169" s="113" t="s">
        <v>6089</v>
      </c>
      <c r="D33169" s="113">
        <v>33819</v>
      </c>
      <c r="W33169" s="113" t="s">
        <v>6089</v>
      </c>
    </row>
    <row r="33170" spans="1:23">
      <c r="A33170" s="78" t="s">
        <v>33434</v>
      </c>
      <c r="B33170" s="78" t="s">
        <v>67059</v>
      </c>
      <c r="C33170" s="113" t="s">
        <v>6089</v>
      </c>
      <c r="D33170" s="113">
        <v>33820</v>
      </c>
      <c r="W33170" s="113" t="s">
        <v>6089</v>
      </c>
    </row>
    <row r="33171" spans="1:23">
      <c r="A33171" s="78" t="s">
        <v>33435</v>
      </c>
      <c r="B33171" s="78" t="s">
        <v>67059</v>
      </c>
      <c r="C33171" s="113" t="s">
        <v>6089</v>
      </c>
      <c r="D33171" s="113">
        <v>33821</v>
      </c>
      <c r="W33171" s="113" t="s">
        <v>6089</v>
      </c>
    </row>
    <row r="33172" spans="1:23">
      <c r="A33172" s="78" t="s">
        <v>33436</v>
      </c>
      <c r="B33172" s="78" t="s">
        <v>67059</v>
      </c>
      <c r="C33172" s="113" t="s">
        <v>6089</v>
      </c>
      <c r="D33172" s="113">
        <v>33822</v>
      </c>
      <c r="W33172" s="113" t="s">
        <v>6089</v>
      </c>
    </row>
    <row r="33173" spans="1:23">
      <c r="A33173" s="78" t="s">
        <v>33437</v>
      </c>
      <c r="B33173" s="78" t="s">
        <v>67059</v>
      </c>
      <c r="C33173" s="113" t="s">
        <v>6089</v>
      </c>
      <c r="D33173" s="113">
        <v>33823</v>
      </c>
      <c r="W33173" s="113" t="s">
        <v>6089</v>
      </c>
    </row>
    <row r="33174" spans="1:23">
      <c r="A33174" s="78" t="s">
        <v>33438</v>
      </c>
      <c r="B33174" s="78" t="s">
        <v>67059</v>
      </c>
      <c r="C33174" s="113" t="s">
        <v>6089</v>
      </c>
      <c r="D33174" s="113">
        <v>33824</v>
      </c>
      <c r="W33174" s="113" t="s">
        <v>6089</v>
      </c>
    </row>
    <row r="33175" spans="1:23">
      <c r="A33175" s="78" t="s">
        <v>33439</v>
      </c>
      <c r="B33175" s="78" t="s">
        <v>67059</v>
      </c>
      <c r="C33175" s="113" t="s">
        <v>6089</v>
      </c>
      <c r="D33175" s="113">
        <v>33825</v>
      </c>
      <c r="W33175" s="113" t="s">
        <v>6089</v>
      </c>
    </row>
    <row r="33176" spans="1:23">
      <c r="A33176" s="78" t="s">
        <v>33440</v>
      </c>
      <c r="B33176" s="78" t="s">
        <v>67059</v>
      </c>
      <c r="C33176" s="113" t="s">
        <v>6089</v>
      </c>
      <c r="D33176" s="113">
        <v>33826</v>
      </c>
      <c r="W33176" s="113" t="s">
        <v>6089</v>
      </c>
    </row>
    <row r="33177" spans="1:23">
      <c r="A33177" s="78" t="s">
        <v>33441</v>
      </c>
      <c r="B33177" s="78" t="s">
        <v>67059</v>
      </c>
      <c r="C33177" s="113" t="s">
        <v>6089</v>
      </c>
      <c r="D33177" s="113">
        <v>33827</v>
      </c>
      <c r="W33177" s="113" t="s">
        <v>6089</v>
      </c>
    </row>
    <row r="33178" spans="1:23">
      <c r="A33178" s="78" t="s">
        <v>33442</v>
      </c>
      <c r="B33178" s="78" t="s">
        <v>67059</v>
      </c>
      <c r="C33178" s="113" t="s">
        <v>6089</v>
      </c>
      <c r="D33178" s="113">
        <v>33828</v>
      </c>
      <c r="W33178" s="113" t="s">
        <v>6089</v>
      </c>
    </row>
    <row r="33179" spans="1:23">
      <c r="A33179" s="78" t="s">
        <v>33443</v>
      </c>
      <c r="B33179" s="78" t="s">
        <v>67059</v>
      </c>
      <c r="C33179" s="113" t="s">
        <v>6089</v>
      </c>
      <c r="D33179" s="113">
        <v>33829</v>
      </c>
      <c r="W33179" s="113" t="s">
        <v>6089</v>
      </c>
    </row>
    <row r="33180" spans="1:23">
      <c r="A33180" s="78" t="s">
        <v>33444</v>
      </c>
      <c r="B33180" s="78" t="s">
        <v>67059</v>
      </c>
      <c r="C33180" s="113" t="s">
        <v>6089</v>
      </c>
      <c r="D33180" s="113">
        <v>33830</v>
      </c>
      <c r="W33180" s="113" t="s">
        <v>6089</v>
      </c>
    </row>
    <row r="33181" spans="1:23">
      <c r="A33181" s="78" t="s">
        <v>33445</v>
      </c>
      <c r="B33181" s="78" t="s">
        <v>67059</v>
      </c>
      <c r="C33181" s="113" t="s">
        <v>6089</v>
      </c>
      <c r="D33181" s="113">
        <v>33831</v>
      </c>
      <c r="W33181" s="113" t="s">
        <v>6089</v>
      </c>
    </row>
    <row r="33182" spans="1:23">
      <c r="A33182" s="78" t="s">
        <v>33446</v>
      </c>
      <c r="B33182" s="78" t="s">
        <v>67059</v>
      </c>
      <c r="C33182" s="113" t="s">
        <v>6089</v>
      </c>
      <c r="D33182" s="113">
        <v>33832</v>
      </c>
      <c r="W33182" s="113" t="s">
        <v>6089</v>
      </c>
    </row>
    <row r="33183" spans="1:23">
      <c r="A33183" s="78" t="s">
        <v>33447</v>
      </c>
      <c r="B33183" s="78" t="s">
        <v>67059</v>
      </c>
      <c r="C33183" s="113" t="s">
        <v>6089</v>
      </c>
      <c r="D33183" s="113">
        <v>33833</v>
      </c>
      <c r="W33183" s="113" t="s">
        <v>6089</v>
      </c>
    </row>
    <row r="33184" spans="1:23">
      <c r="A33184" s="78" t="s">
        <v>33448</v>
      </c>
      <c r="B33184" s="78" t="s">
        <v>67059</v>
      </c>
      <c r="C33184" s="113" t="s">
        <v>6089</v>
      </c>
      <c r="D33184" s="113">
        <v>33834</v>
      </c>
      <c r="W33184" s="113" t="s">
        <v>6089</v>
      </c>
    </row>
    <row r="33185" spans="1:23">
      <c r="A33185" s="78" t="s">
        <v>33449</v>
      </c>
      <c r="B33185" s="78" t="s">
        <v>67059</v>
      </c>
      <c r="C33185" s="113" t="s">
        <v>6089</v>
      </c>
      <c r="D33185" s="113">
        <v>33835</v>
      </c>
      <c r="W33185" s="113" t="s">
        <v>6089</v>
      </c>
    </row>
    <row r="33186" spans="1:23">
      <c r="A33186" s="78" t="s">
        <v>33450</v>
      </c>
      <c r="B33186" s="78" t="s">
        <v>67059</v>
      </c>
      <c r="C33186" s="113" t="s">
        <v>6089</v>
      </c>
      <c r="D33186" s="113">
        <v>33836</v>
      </c>
      <c r="W33186" s="113" t="s">
        <v>6089</v>
      </c>
    </row>
    <row r="33187" spans="1:23">
      <c r="A33187" s="78" t="s">
        <v>33451</v>
      </c>
      <c r="B33187" s="78" t="s">
        <v>67059</v>
      </c>
      <c r="C33187" s="113" t="s">
        <v>6089</v>
      </c>
      <c r="D33187" s="113">
        <v>33837</v>
      </c>
      <c r="W33187" s="113" t="s">
        <v>6089</v>
      </c>
    </row>
    <row r="33188" spans="1:23">
      <c r="A33188" s="78" t="s">
        <v>33452</v>
      </c>
      <c r="B33188" s="78" t="s">
        <v>67059</v>
      </c>
      <c r="C33188" s="113" t="s">
        <v>6089</v>
      </c>
      <c r="D33188" s="113">
        <v>33838</v>
      </c>
      <c r="W33188" s="113" t="s">
        <v>6089</v>
      </c>
    </row>
    <row r="33189" spans="1:23">
      <c r="A33189" s="78" t="s">
        <v>33453</v>
      </c>
      <c r="B33189" s="78" t="s">
        <v>67059</v>
      </c>
      <c r="C33189" s="113" t="s">
        <v>6089</v>
      </c>
      <c r="D33189" s="113">
        <v>33839</v>
      </c>
      <c r="W33189" s="113" t="s">
        <v>6089</v>
      </c>
    </row>
    <row r="33190" spans="1:23">
      <c r="A33190" s="78" t="s">
        <v>33454</v>
      </c>
      <c r="B33190" s="78" t="s">
        <v>67059</v>
      </c>
      <c r="C33190" s="113" t="s">
        <v>6089</v>
      </c>
      <c r="D33190" s="113">
        <v>33840</v>
      </c>
      <c r="W33190" s="113" t="s">
        <v>6089</v>
      </c>
    </row>
    <row r="33191" spans="1:23">
      <c r="A33191" s="78" t="s">
        <v>33455</v>
      </c>
      <c r="B33191" s="78" t="s">
        <v>67059</v>
      </c>
      <c r="C33191" s="113" t="s">
        <v>6089</v>
      </c>
      <c r="D33191" s="113">
        <v>33841</v>
      </c>
      <c r="W33191" s="113" t="s">
        <v>6089</v>
      </c>
    </row>
    <row r="33192" spans="1:23">
      <c r="A33192" s="78" t="s">
        <v>33456</v>
      </c>
      <c r="B33192" s="78" t="s">
        <v>67059</v>
      </c>
      <c r="C33192" s="113" t="s">
        <v>6089</v>
      </c>
      <c r="D33192" s="113">
        <v>33842</v>
      </c>
      <c r="W33192" s="113" t="s">
        <v>6089</v>
      </c>
    </row>
    <row r="33193" spans="1:23">
      <c r="A33193" s="78" t="s">
        <v>33457</v>
      </c>
      <c r="B33193" s="78" t="s">
        <v>67059</v>
      </c>
      <c r="C33193" s="113" t="s">
        <v>6089</v>
      </c>
      <c r="D33193" s="113">
        <v>33843</v>
      </c>
      <c r="W33193" s="113" t="s">
        <v>6089</v>
      </c>
    </row>
    <row r="33194" spans="1:23">
      <c r="A33194" s="78" t="s">
        <v>33458</v>
      </c>
      <c r="B33194" s="78" t="s">
        <v>67059</v>
      </c>
      <c r="C33194" s="113" t="s">
        <v>6089</v>
      </c>
      <c r="D33194" s="113">
        <v>33844</v>
      </c>
      <c r="W33194" s="113" t="s">
        <v>6089</v>
      </c>
    </row>
    <row r="33195" spans="1:23">
      <c r="A33195" s="78" t="s">
        <v>33459</v>
      </c>
      <c r="B33195" s="78" t="s">
        <v>67059</v>
      </c>
      <c r="C33195" s="113" t="s">
        <v>6089</v>
      </c>
      <c r="D33195" s="113">
        <v>33845</v>
      </c>
      <c r="W33195" s="113" t="s">
        <v>6089</v>
      </c>
    </row>
    <row r="33196" spans="1:23">
      <c r="A33196" s="78" t="s">
        <v>33460</v>
      </c>
      <c r="B33196" s="78" t="s">
        <v>67059</v>
      </c>
      <c r="C33196" s="113" t="s">
        <v>6089</v>
      </c>
      <c r="D33196" s="113">
        <v>33846</v>
      </c>
      <c r="W33196" s="113" t="s">
        <v>6089</v>
      </c>
    </row>
    <row r="33197" spans="1:23">
      <c r="A33197" s="78" t="s">
        <v>33461</v>
      </c>
      <c r="B33197" s="78" t="s">
        <v>67059</v>
      </c>
      <c r="C33197" s="113" t="s">
        <v>6089</v>
      </c>
      <c r="D33197" s="113">
        <v>33847</v>
      </c>
      <c r="W33197" s="113" t="s">
        <v>6089</v>
      </c>
    </row>
    <row r="33198" spans="1:23">
      <c r="A33198" s="78" t="s">
        <v>33462</v>
      </c>
      <c r="B33198" s="78" t="s">
        <v>67059</v>
      </c>
      <c r="C33198" s="113" t="s">
        <v>6089</v>
      </c>
      <c r="D33198" s="113">
        <v>33848</v>
      </c>
      <c r="W33198" s="113" t="s">
        <v>6089</v>
      </c>
    </row>
    <row r="33199" spans="1:23">
      <c r="A33199" s="78" t="s">
        <v>33463</v>
      </c>
      <c r="B33199" s="78" t="s">
        <v>67059</v>
      </c>
      <c r="C33199" s="113" t="s">
        <v>6089</v>
      </c>
      <c r="D33199" s="113">
        <v>33849</v>
      </c>
      <c r="W33199" s="113" t="s">
        <v>6089</v>
      </c>
    </row>
    <row r="33200" spans="1:23">
      <c r="A33200" s="78" t="s">
        <v>33464</v>
      </c>
      <c r="B33200" s="78" t="s">
        <v>67059</v>
      </c>
      <c r="C33200" s="113" t="s">
        <v>6089</v>
      </c>
      <c r="D33200" s="113">
        <v>33850</v>
      </c>
      <c r="W33200" s="113" t="s">
        <v>6089</v>
      </c>
    </row>
    <row r="33201" spans="1:23">
      <c r="A33201" s="78" t="s">
        <v>33465</v>
      </c>
      <c r="B33201" s="78" t="s">
        <v>67059</v>
      </c>
      <c r="C33201" s="113" t="s">
        <v>6089</v>
      </c>
      <c r="D33201" s="113">
        <v>33851</v>
      </c>
      <c r="W33201" s="113" t="s">
        <v>6089</v>
      </c>
    </row>
    <row r="33202" spans="1:23">
      <c r="A33202" s="78" t="s">
        <v>33466</v>
      </c>
      <c r="B33202" s="78" t="s">
        <v>67059</v>
      </c>
      <c r="C33202" s="113" t="s">
        <v>6089</v>
      </c>
      <c r="D33202" s="113">
        <v>33852</v>
      </c>
      <c r="W33202" s="113" t="s">
        <v>6089</v>
      </c>
    </row>
    <row r="33203" spans="1:23">
      <c r="A33203" s="78" t="s">
        <v>33467</v>
      </c>
      <c r="B33203" s="78" t="s">
        <v>67059</v>
      </c>
      <c r="C33203" s="113" t="s">
        <v>6089</v>
      </c>
      <c r="D33203" s="113">
        <v>33853</v>
      </c>
      <c r="W33203" s="113" t="s">
        <v>6089</v>
      </c>
    </row>
    <row r="33204" spans="1:23">
      <c r="A33204" s="78" t="s">
        <v>33468</v>
      </c>
      <c r="B33204" s="78" t="s">
        <v>67059</v>
      </c>
      <c r="C33204" s="113" t="s">
        <v>6089</v>
      </c>
      <c r="D33204" s="113">
        <v>33854</v>
      </c>
      <c r="W33204" s="113" t="s">
        <v>6089</v>
      </c>
    </row>
    <row r="33205" spans="1:23">
      <c r="A33205" s="78" t="s">
        <v>33469</v>
      </c>
      <c r="B33205" s="78" t="s">
        <v>67059</v>
      </c>
      <c r="C33205" s="113" t="s">
        <v>6089</v>
      </c>
      <c r="D33205" s="113">
        <v>33855</v>
      </c>
      <c r="W33205" s="113" t="s">
        <v>6089</v>
      </c>
    </row>
    <row r="33206" spans="1:23">
      <c r="A33206" s="78" t="s">
        <v>33470</v>
      </c>
      <c r="B33206" s="78" t="s">
        <v>67059</v>
      </c>
      <c r="C33206" s="113" t="s">
        <v>6089</v>
      </c>
      <c r="D33206" s="113">
        <v>33856</v>
      </c>
      <c r="W33206" s="113" t="s">
        <v>6089</v>
      </c>
    </row>
    <row r="33207" spans="1:23">
      <c r="A33207" s="78" t="s">
        <v>33471</v>
      </c>
      <c r="B33207" s="78" t="s">
        <v>67059</v>
      </c>
      <c r="C33207" s="113" t="s">
        <v>6089</v>
      </c>
      <c r="D33207" s="113">
        <v>33857</v>
      </c>
      <c r="W33207" s="113" t="s">
        <v>6089</v>
      </c>
    </row>
    <row r="33208" spans="1:23">
      <c r="A33208" s="78" t="s">
        <v>33472</v>
      </c>
      <c r="B33208" s="78" t="s">
        <v>67059</v>
      </c>
      <c r="C33208" s="113" t="s">
        <v>6089</v>
      </c>
      <c r="D33208" s="113">
        <v>33858</v>
      </c>
      <c r="W33208" s="113" t="s">
        <v>6089</v>
      </c>
    </row>
    <row r="33209" spans="1:23">
      <c r="A33209" s="78" t="s">
        <v>33473</v>
      </c>
      <c r="B33209" s="78" t="s">
        <v>67059</v>
      </c>
      <c r="C33209" s="113" t="s">
        <v>6089</v>
      </c>
      <c r="D33209" s="113">
        <v>33859</v>
      </c>
      <c r="W33209" s="113" t="s">
        <v>6089</v>
      </c>
    </row>
    <row r="33210" spans="1:23">
      <c r="A33210" s="78" t="s">
        <v>33474</v>
      </c>
      <c r="B33210" s="78" t="s">
        <v>67059</v>
      </c>
      <c r="C33210" s="113" t="s">
        <v>6089</v>
      </c>
      <c r="D33210" s="113">
        <v>33860</v>
      </c>
      <c r="W33210" s="113" t="s">
        <v>6089</v>
      </c>
    </row>
    <row r="33211" spans="1:23">
      <c r="A33211" s="78" t="s">
        <v>33475</v>
      </c>
      <c r="B33211" s="78" t="s">
        <v>67059</v>
      </c>
      <c r="C33211" s="113" t="s">
        <v>6089</v>
      </c>
      <c r="D33211" s="113">
        <v>33861</v>
      </c>
      <c r="W33211" s="113" t="s">
        <v>6089</v>
      </c>
    </row>
    <row r="33212" spans="1:23">
      <c r="A33212" s="78" t="s">
        <v>33476</v>
      </c>
      <c r="B33212" s="78" t="s">
        <v>67059</v>
      </c>
      <c r="C33212" s="113" t="s">
        <v>6089</v>
      </c>
      <c r="D33212" s="113">
        <v>33862</v>
      </c>
      <c r="W33212" s="113" t="s">
        <v>6089</v>
      </c>
    </row>
    <row r="33213" spans="1:23">
      <c r="A33213" s="78" t="s">
        <v>33477</v>
      </c>
      <c r="B33213" s="78" t="s">
        <v>67059</v>
      </c>
      <c r="C33213" s="113" t="s">
        <v>6089</v>
      </c>
      <c r="D33213" s="113">
        <v>33863</v>
      </c>
      <c r="W33213" s="113" t="s">
        <v>6089</v>
      </c>
    </row>
    <row r="33214" spans="1:23">
      <c r="A33214" s="78" t="s">
        <v>33478</v>
      </c>
      <c r="B33214" s="78" t="s">
        <v>67059</v>
      </c>
      <c r="C33214" s="113" t="s">
        <v>6089</v>
      </c>
      <c r="D33214" s="113">
        <v>33864</v>
      </c>
      <c r="W33214" s="113" t="s">
        <v>6089</v>
      </c>
    </row>
    <row r="33215" spans="1:23">
      <c r="A33215" s="78" t="s">
        <v>33479</v>
      </c>
      <c r="B33215" s="78" t="s">
        <v>67059</v>
      </c>
      <c r="C33215" s="113" t="s">
        <v>6089</v>
      </c>
      <c r="D33215" s="113">
        <v>33865</v>
      </c>
      <c r="W33215" s="113" t="s">
        <v>6089</v>
      </c>
    </row>
    <row r="33216" spans="1:23">
      <c r="A33216" s="78" t="s">
        <v>33480</v>
      </c>
      <c r="B33216" s="78" t="s">
        <v>67059</v>
      </c>
      <c r="C33216" s="113" t="s">
        <v>6089</v>
      </c>
      <c r="D33216" s="113">
        <v>33866</v>
      </c>
      <c r="W33216" s="113" t="s">
        <v>6089</v>
      </c>
    </row>
    <row r="33217" spans="1:23">
      <c r="A33217" s="78" t="s">
        <v>33481</v>
      </c>
      <c r="B33217" s="78" t="s">
        <v>62508</v>
      </c>
      <c r="C33217" s="113" t="s">
        <v>29633</v>
      </c>
      <c r="D33217" s="113">
        <v>33867</v>
      </c>
      <c r="W33217" s="113" t="s">
        <v>29633</v>
      </c>
    </row>
    <row r="33218" spans="1:23">
      <c r="A33218" s="78" t="s">
        <v>33482</v>
      </c>
      <c r="B33218" s="78" t="s">
        <v>63926</v>
      </c>
      <c r="C33218" s="113" t="s">
        <v>29633</v>
      </c>
      <c r="D33218" s="113">
        <v>33868</v>
      </c>
      <c r="W33218" s="113" t="s">
        <v>29633</v>
      </c>
    </row>
    <row r="33219" spans="1:23">
      <c r="A33219" s="78" t="s">
        <v>33483</v>
      </c>
      <c r="B33219" s="78" t="s">
        <v>67112</v>
      </c>
      <c r="C33219" s="113" t="s">
        <v>29633</v>
      </c>
      <c r="D33219" s="113">
        <v>33869</v>
      </c>
      <c r="W33219" s="113" t="s">
        <v>29633</v>
      </c>
    </row>
    <row r="33220" spans="1:23">
      <c r="A33220" s="78" t="s">
        <v>33484</v>
      </c>
      <c r="B33220" s="78" t="s">
        <v>67113</v>
      </c>
      <c r="C33220" s="113" t="s">
        <v>29633</v>
      </c>
      <c r="D33220" s="113">
        <v>33870</v>
      </c>
      <c r="W33220" s="113" t="s">
        <v>29633</v>
      </c>
    </row>
    <row r="33221" spans="1:23">
      <c r="A33221" s="78" t="s">
        <v>33485</v>
      </c>
      <c r="B33221" s="78" t="s">
        <v>67114</v>
      </c>
      <c r="C33221" s="113" t="s">
        <v>29633</v>
      </c>
      <c r="D33221" s="113">
        <v>33871</v>
      </c>
      <c r="W33221" s="113" t="s">
        <v>29633</v>
      </c>
    </row>
    <row r="33222" spans="1:23">
      <c r="A33222" s="78" t="s">
        <v>33486</v>
      </c>
      <c r="B33222" s="78" t="s">
        <v>67115</v>
      </c>
      <c r="C33222" s="113" t="s">
        <v>29633</v>
      </c>
      <c r="D33222" s="113">
        <v>33872</v>
      </c>
      <c r="W33222" s="113" t="s">
        <v>29633</v>
      </c>
    </row>
    <row r="33223" spans="1:23">
      <c r="A33223" s="78" t="s">
        <v>33487</v>
      </c>
      <c r="B33223" s="78" t="s">
        <v>67116</v>
      </c>
      <c r="C33223" s="113" t="s">
        <v>29633</v>
      </c>
      <c r="D33223" s="113">
        <v>33873</v>
      </c>
      <c r="W33223" s="113" t="s">
        <v>29633</v>
      </c>
    </row>
    <row r="33224" spans="1:23">
      <c r="A33224" s="78" t="s">
        <v>33488</v>
      </c>
      <c r="B33224" s="78" t="s">
        <v>62508</v>
      </c>
      <c r="C33224" s="113" t="s">
        <v>29633</v>
      </c>
      <c r="D33224" s="113">
        <v>33874</v>
      </c>
      <c r="W33224" s="113" t="s">
        <v>29633</v>
      </c>
    </row>
    <row r="33225" spans="1:23">
      <c r="A33225" s="78" t="s">
        <v>33489</v>
      </c>
      <c r="B33225" s="78" t="s">
        <v>67117</v>
      </c>
      <c r="C33225" s="113" t="s">
        <v>29633</v>
      </c>
      <c r="D33225" s="113">
        <v>33875</v>
      </c>
      <c r="W33225" s="113" t="s">
        <v>29633</v>
      </c>
    </row>
    <row r="33226" spans="1:23">
      <c r="A33226" s="78" t="s">
        <v>33490</v>
      </c>
      <c r="B33226" s="78" t="s">
        <v>67118</v>
      </c>
      <c r="C33226" s="113" t="s">
        <v>29633</v>
      </c>
      <c r="D33226" s="113">
        <v>33876</v>
      </c>
      <c r="W33226" s="113" t="s">
        <v>29633</v>
      </c>
    </row>
    <row r="33227" spans="1:23">
      <c r="A33227" s="78" t="s">
        <v>33491</v>
      </c>
      <c r="B33227" s="78" t="s">
        <v>63992</v>
      </c>
      <c r="C33227" s="113" t="s">
        <v>29633</v>
      </c>
      <c r="D33227" s="113">
        <v>33877</v>
      </c>
      <c r="W33227" s="113" t="s">
        <v>29633</v>
      </c>
    </row>
    <row r="33228" spans="1:23">
      <c r="A33228" s="78" t="s">
        <v>33492</v>
      </c>
      <c r="B33228" s="78" t="s">
        <v>62508</v>
      </c>
      <c r="C33228" s="113" t="s">
        <v>29633</v>
      </c>
      <c r="D33228" s="113">
        <v>33878</v>
      </c>
      <c r="W33228" s="113" t="s">
        <v>29633</v>
      </c>
    </row>
    <row r="33229" spans="1:23">
      <c r="A33229" s="78" t="s">
        <v>33493</v>
      </c>
      <c r="B33229" s="78" t="s">
        <v>67119</v>
      </c>
      <c r="C33229" s="113" t="s">
        <v>29633</v>
      </c>
      <c r="D33229" s="113">
        <v>33879</v>
      </c>
      <c r="W33229" s="113" t="s">
        <v>29633</v>
      </c>
    </row>
    <row r="33230" spans="1:23">
      <c r="A33230" s="78" t="s">
        <v>33494</v>
      </c>
      <c r="B33230" s="78" t="s">
        <v>67120</v>
      </c>
      <c r="C33230" s="113" t="s">
        <v>29633</v>
      </c>
      <c r="D33230" s="113">
        <v>33880</v>
      </c>
      <c r="W33230" s="113" t="s">
        <v>29633</v>
      </c>
    </row>
    <row r="33231" spans="1:23">
      <c r="A33231" s="78" t="s">
        <v>33495</v>
      </c>
      <c r="B33231" s="78" t="s">
        <v>67121</v>
      </c>
      <c r="C33231" s="113" t="s">
        <v>29633</v>
      </c>
      <c r="D33231" s="113">
        <v>33881</v>
      </c>
      <c r="W33231" s="113" t="s">
        <v>29633</v>
      </c>
    </row>
    <row r="33232" spans="1:23">
      <c r="A33232" s="78" t="s">
        <v>33496</v>
      </c>
      <c r="B33232" s="78" t="s">
        <v>67122</v>
      </c>
      <c r="C33232" s="113" t="s">
        <v>29633</v>
      </c>
      <c r="D33232" s="113">
        <v>33882</v>
      </c>
      <c r="W33232" s="113" t="s">
        <v>29633</v>
      </c>
    </row>
    <row r="33233" spans="1:23">
      <c r="A33233" s="78" t="s">
        <v>1806</v>
      </c>
      <c r="B33233" s="78" t="s">
        <v>67123</v>
      </c>
      <c r="C33233" s="113" t="s">
        <v>13513</v>
      </c>
      <c r="D33233" s="113">
        <v>33883</v>
      </c>
      <c r="W33233" s="113" t="s">
        <v>13513</v>
      </c>
    </row>
    <row r="33234" spans="1:23">
      <c r="A33234" s="78" t="s">
        <v>1807</v>
      </c>
      <c r="B33234" s="78" t="s">
        <v>67124</v>
      </c>
      <c r="C33234" s="113" t="s">
        <v>13513</v>
      </c>
      <c r="D33234" s="113">
        <v>33884</v>
      </c>
      <c r="W33234" s="113" t="s">
        <v>13513</v>
      </c>
    </row>
    <row r="33235" spans="1:23">
      <c r="A33235" s="78" t="s">
        <v>1808</v>
      </c>
      <c r="B33235" s="78" t="s">
        <v>67125</v>
      </c>
      <c r="C33235" s="113" t="s">
        <v>13513</v>
      </c>
      <c r="D33235" s="113">
        <v>33885</v>
      </c>
      <c r="W33235" s="113" t="s">
        <v>13513</v>
      </c>
    </row>
    <row r="33236" spans="1:23">
      <c r="A33236" s="78" t="s">
        <v>1809</v>
      </c>
      <c r="B33236" s="78" t="s">
        <v>67126</v>
      </c>
      <c r="C33236" s="113" t="s">
        <v>13513</v>
      </c>
      <c r="D33236" s="113">
        <v>33886</v>
      </c>
      <c r="W33236" s="113" t="s">
        <v>13513</v>
      </c>
    </row>
    <row r="33237" spans="1:23">
      <c r="A33237" s="78" t="s">
        <v>1810</v>
      </c>
      <c r="B33237" s="78" t="s">
        <v>67126</v>
      </c>
      <c r="C33237" s="113" t="s">
        <v>13513</v>
      </c>
      <c r="D33237" s="113">
        <v>33887</v>
      </c>
      <c r="W33237" s="113" t="s">
        <v>13513</v>
      </c>
    </row>
    <row r="33238" spans="1:23">
      <c r="A33238" s="78" t="s">
        <v>1811</v>
      </c>
      <c r="B33238" s="78" t="s">
        <v>1815</v>
      </c>
      <c r="C33238" s="113" t="s">
        <v>15464</v>
      </c>
      <c r="D33238" s="113">
        <v>33888</v>
      </c>
      <c r="W33238" s="113" t="s">
        <v>15464</v>
      </c>
    </row>
    <row r="33239" spans="1:23">
      <c r="A33239" s="78" t="s">
        <v>1812</v>
      </c>
      <c r="B33239" s="78" t="s">
        <v>1815</v>
      </c>
      <c r="C33239" s="113" t="s">
        <v>15464</v>
      </c>
      <c r="D33239" s="113">
        <v>33889</v>
      </c>
      <c r="W33239" s="113" t="s">
        <v>15464</v>
      </c>
    </row>
    <row r="33240" spans="1:23">
      <c r="A33240" s="78" t="s">
        <v>1813</v>
      </c>
      <c r="B33240" s="78" t="s">
        <v>67127</v>
      </c>
      <c r="C33240" s="113" t="s">
        <v>15464</v>
      </c>
      <c r="D33240" s="113">
        <v>33890</v>
      </c>
      <c r="W33240" s="113" t="s">
        <v>15464</v>
      </c>
    </row>
    <row r="33241" spans="1:23">
      <c r="A33241" s="78" t="s">
        <v>1814</v>
      </c>
      <c r="B33241" s="78" t="s">
        <v>67128</v>
      </c>
      <c r="C33241" s="113" t="s">
        <v>15464</v>
      </c>
      <c r="D33241" s="113">
        <v>33891</v>
      </c>
      <c r="W33241" s="113" t="s">
        <v>15464</v>
      </c>
    </row>
    <row r="33242" spans="1:23">
      <c r="A33242" s="78" t="s">
        <v>33497</v>
      </c>
      <c r="B33242" s="78" t="s">
        <v>66383</v>
      </c>
      <c r="C33242" s="113" t="s">
        <v>8955</v>
      </c>
      <c r="D33242" s="113">
        <v>33892</v>
      </c>
      <c r="W33242" s="113" t="s">
        <v>8955</v>
      </c>
    </row>
    <row r="33243" spans="1:23">
      <c r="A33243" s="78" t="s">
        <v>33498</v>
      </c>
      <c r="B33243" s="78" t="s">
        <v>66383</v>
      </c>
      <c r="C33243" s="113" t="s">
        <v>8955</v>
      </c>
      <c r="D33243" s="113">
        <v>33893</v>
      </c>
      <c r="W33243" s="113" t="s">
        <v>8955</v>
      </c>
    </row>
    <row r="33244" spans="1:23">
      <c r="A33244" s="78" t="s">
        <v>33499</v>
      </c>
      <c r="B33244" s="78" t="s">
        <v>66383</v>
      </c>
      <c r="C33244" s="113" t="s">
        <v>8955</v>
      </c>
      <c r="D33244" s="113">
        <v>33894</v>
      </c>
      <c r="W33244" s="113" t="s">
        <v>8955</v>
      </c>
    </row>
    <row r="33245" spans="1:23">
      <c r="A33245" s="78" t="s">
        <v>33500</v>
      </c>
      <c r="B33245" s="78" t="s">
        <v>66792</v>
      </c>
      <c r="C33245" s="113" t="s">
        <v>8955</v>
      </c>
      <c r="D33245" s="113">
        <v>33895</v>
      </c>
      <c r="W33245" s="113" t="s">
        <v>8955</v>
      </c>
    </row>
    <row r="33246" spans="1:23">
      <c r="A33246" s="78" t="s">
        <v>33501</v>
      </c>
      <c r="B33246" s="78" t="s">
        <v>66792</v>
      </c>
      <c r="C33246" s="113" t="s">
        <v>8955</v>
      </c>
      <c r="D33246" s="113">
        <v>33896</v>
      </c>
      <c r="W33246" s="113" t="s">
        <v>8955</v>
      </c>
    </row>
    <row r="33247" spans="1:23">
      <c r="A33247" s="78" t="s">
        <v>33502</v>
      </c>
      <c r="B33247" s="78" t="s">
        <v>66792</v>
      </c>
      <c r="C33247" s="113" t="s">
        <v>8955</v>
      </c>
      <c r="D33247" s="113">
        <v>33897</v>
      </c>
      <c r="W33247" s="113" t="s">
        <v>8955</v>
      </c>
    </row>
    <row r="33248" spans="1:23">
      <c r="A33248" s="78" t="s">
        <v>33503</v>
      </c>
      <c r="B33248" s="78" t="s">
        <v>66792</v>
      </c>
      <c r="C33248" s="113" t="s">
        <v>8955</v>
      </c>
      <c r="D33248" s="113">
        <v>33898</v>
      </c>
      <c r="W33248" s="113" t="s">
        <v>8955</v>
      </c>
    </row>
    <row r="33249" spans="1:23">
      <c r="A33249" s="78" t="s">
        <v>33504</v>
      </c>
      <c r="B33249" s="78" t="s">
        <v>66792</v>
      </c>
      <c r="C33249" s="113" t="s">
        <v>8955</v>
      </c>
      <c r="D33249" s="113">
        <v>33899</v>
      </c>
      <c r="W33249" s="113" t="s">
        <v>8955</v>
      </c>
    </row>
    <row r="33250" spans="1:23">
      <c r="A33250" s="78" t="s">
        <v>33505</v>
      </c>
      <c r="B33250" s="78" t="s">
        <v>66792</v>
      </c>
      <c r="C33250" s="113" t="s">
        <v>8955</v>
      </c>
      <c r="D33250" s="113">
        <v>33900</v>
      </c>
      <c r="W33250" s="113" t="s">
        <v>8955</v>
      </c>
    </row>
    <row r="33251" spans="1:23">
      <c r="A33251" s="78" t="s">
        <v>33506</v>
      </c>
      <c r="B33251" s="78" t="s">
        <v>66792</v>
      </c>
      <c r="C33251" s="113" t="s">
        <v>8955</v>
      </c>
      <c r="D33251" s="113">
        <v>33901</v>
      </c>
      <c r="W33251" s="113" t="s">
        <v>8955</v>
      </c>
    </row>
    <row r="33252" spans="1:23">
      <c r="A33252" s="78" t="s">
        <v>33507</v>
      </c>
      <c r="B33252" s="78" t="s">
        <v>66792</v>
      </c>
      <c r="C33252" s="113" t="s">
        <v>8955</v>
      </c>
      <c r="D33252" s="113">
        <v>33902</v>
      </c>
      <c r="W33252" s="113" t="s">
        <v>8955</v>
      </c>
    </row>
    <row r="33253" spans="1:23">
      <c r="A33253" s="78" t="s">
        <v>33508</v>
      </c>
      <c r="B33253" s="78" t="s">
        <v>66792</v>
      </c>
      <c r="C33253" s="113" t="s">
        <v>8955</v>
      </c>
      <c r="D33253" s="113">
        <v>33903</v>
      </c>
      <c r="W33253" s="113" t="s">
        <v>8955</v>
      </c>
    </row>
    <row r="33254" spans="1:23">
      <c r="A33254" s="78" t="s">
        <v>33509</v>
      </c>
      <c r="B33254" s="78" t="s">
        <v>66792</v>
      </c>
      <c r="C33254" s="113" t="s">
        <v>8955</v>
      </c>
      <c r="D33254" s="113">
        <v>33904</v>
      </c>
      <c r="W33254" s="113" t="s">
        <v>8955</v>
      </c>
    </row>
    <row r="33255" spans="1:23">
      <c r="A33255" s="78" t="s">
        <v>33510</v>
      </c>
      <c r="B33255" s="78" t="s">
        <v>66792</v>
      </c>
      <c r="C33255" s="113" t="s">
        <v>8955</v>
      </c>
      <c r="D33255" s="113">
        <v>33905</v>
      </c>
      <c r="W33255" s="113" t="s">
        <v>8955</v>
      </c>
    </row>
    <row r="33256" spans="1:23">
      <c r="A33256" s="78" t="s">
        <v>33511</v>
      </c>
      <c r="B33256" s="78" t="s">
        <v>66792</v>
      </c>
      <c r="C33256" s="113" t="s">
        <v>8955</v>
      </c>
      <c r="D33256" s="113">
        <v>33906</v>
      </c>
      <c r="W33256" s="113" t="s">
        <v>8955</v>
      </c>
    </row>
    <row r="33257" spans="1:23">
      <c r="A33257" s="78" t="s">
        <v>33512</v>
      </c>
      <c r="B33257" s="78" t="s">
        <v>66792</v>
      </c>
      <c r="C33257" s="113" t="s">
        <v>8955</v>
      </c>
      <c r="D33257" s="113">
        <v>33907</v>
      </c>
      <c r="W33257" s="113" t="s">
        <v>8955</v>
      </c>
    </row>
    <row r="33258" spans="1:23">
      <c r="A33258" s="78" t="s">
        <v>33513</v>
      </c>
      <c r="B33258" s="78" t="s">
        <v>66792</v>
      </c>
      <c r="C33258" s="113" t="s">
        <v>8955</v>
      </c>
      <c r="D33258" s="113">
        <v>33908</v>
      </c>
      <c r="W33258" s="113" t="s">
        <v>8955</v>
      </c>
    </row>
    <row r="33259" spans="1:23">
      <c r="A33259" s="78" t="s">
        <v>33514</v>
      </c>
      <c r="B33259" s="78" t="s">
        <v>66792</v>
      </c>
      <c r="C33259" s="113" t="s">
        <v>8955</v>
      </c>
      <c r="D33259" s="113">
        <v>33909</v>
      </c>
      <c r="W33259" s="113" t="s">
        <v>8955</v>
      </c>
    </row>
    <row r="33260" spans="1:23">
      <c r="A33260" s="78" t="s">
        <v>33515</v>
      </c>
      <c r="B33260" s="78" t="s">
        <v>66792</v>
      </c>
      <c r="C33260" s="113" t="s">
        <v>8955</v>
      </c>
      <c r="D33260" s="113">
        <v>33910</v>
      </c>
      <c r="W33260" s="113" t="s">
        <v>8955</v>
      </c>
    </row>
    <row r="33261" spans="1:23">
      <c r="A33261" s="78" t="s">
        <v>33516</v>
      </c>
      <c r="B33261" s="78" t="s">
        <v>66792</v>
      </c>
      <c r="C33261" s="113" t="s">
        <v>8955</v>
      </c>
      <c r="D33261" s="113">
        <v>33911</v>
      </c>
      <c r="W33261" s="113" t="s">
        <v>8955</v>
      </c>
    </row>
    <row r="33262" spans="1:23">
      <c r="A33262" s="78" t="s">
        <v>33517</v>
      </c>
      <c r="B33262" s="78" t="s">
        <v>66792</v>
      </c>
      <c r="C33262" s="113" t="s">
        <v>8955</v>
      </c>
      <c r="D33262" s="113">
        <v>33912</v>
      </c>
      <c r="W33262" s="113" t="s">
        <v>8955</v>
      </c>
    </row>
    <row r="33263" spans="1:23">
      <c r="A33263" s="78" t="s">
        <v>33518</v>
      </c>
      <c r="B33263" s="78" t="s">
        <v>66792</v>
      </c>
      <c r="C33263" s="113" t="s">
        <v>8955</v>
      </c>
      <c r="D33263" s="113">
        <v>33913</v>
      </c>
      <c r="W33263" s="113" t="s">
        <v>8955</v>
      </c>
    </row>
    <row r="33264" spans="1:23">
      <c r="A33264" s="78" t="s">
        <v>33519</v>
      </c>
      <c r="B33264" s="78" t="s">
        <v>66792</v>
      </c>
      <c r="C33264" s="113" t="s">
        <v>8955</v>
      </c>
      <c r="D33264" s="113">
        <v>33914</v>
      </c>
      <c r="W33264" s="113" t="s">
        <v>8955</v>
      </c>
    </row>
    <row r="33265" spans="1:23">
      <c r="A33265" s="78" t="s">
        <v>33520</v>
      </c>
      <c r="B33265" s="78" t="s">
        <v>66792</v>
      </c>
      <c r="C33265" s="113" t="s">
        <v>8955</v>
      </c>
      <c r="D33265" s="113">
        <v>33915</v>
      </c>
      <c r="W33265" s="113" t="s">
        <v>8955</v>
      </c>
    </row>
    <row r="33266" spans="1:23">
      <c r="A33266" s="78" t="s">
        <v>33521</v>
      </c>
      <c r="B33266" s="78" t="s">
        <v>66792</v>
      </c>
      <c r="C33266" s="113" t="s">
        <v>8955</v>
      </c>
      <c r="D33266" s="113">
        <v>33916</v>
      </c>
      <c r="W33266" s="113" t="s">
        <v>8955</v>
      </c>
    </row>
    <row r="33267" spans="1:23">
      <c r="A33267" s="78" t="s">
        <v>33522</v>
      </c>
      <c r="B33267" s="78" t="s">
        <v>66792</v>
      </c>
      <c r="C33267" s="113" t="s">
        <v>8955</v>
      </c>
      <c r="D33267" s="113">
        <v>33917</v>
      </c>
      <c r="W33267" s="113" t="s">
        <v>8955</v>
      </c>
    </row>
    <row r="33268" spans="1:23">
      <c r="A33268" s="78" t="s">
        <v>33523</v>
      </c>
      <c r="B33268" s="78" t="s">
        <v>66792</v>
      </c>
      <c r="C33268" s="113" t="s">
        <v>8955</v>
      </c>
      <c r="D33268" s="113">
        <v>33918</v>
      </c>
      <c r="W33268" s="113" t="s">
        <v>8955</v>
      </c>
    </row>
    <row r="33269" spans="1:23">
      <c r="A33269" s="78" t="s">
        <v>33524</v>
      </c>
      <c r="B33269" s="78" t="s">
        <v>66792</v>
      </c>
      <c r="C33269" s="113" t="s">
        <v>8955</v>
      </c>
      <c r="D33269" s="113">
        <v>33919</v>
      </c>
      <c r="W33269" s="113" t="s">
        <v>8955</v>
      </c>
    </row>
    <row r="33270" spans="1:23">
      <c r="A33270" s="78" t="s">
        <v>33525</v>
      </c>
      <c r="B33270" s="78" t="s">
        <v>66792</v>
      </c>
      <c r="C33270" s="113" t="s">
        <v>8955</v>
      </c>
      <c r="D33270" s="113">
        <v>33920</v>
      </c>
      <c r="W33270" s="113" t="s">
        <v>8955</v>
      </c>
    </row>
    <row r="33271" spans="1:23">
      <c r="A33271" s="78" t="s">
        <v>33526</v>
      </c>
      <c r="B33271" s="78" t="s">
        <v>66792</v>
      </c>
      <c r="C33271" s="113" t="s">
        <v>8955</v>
      </c>
      <c r="D33271" s="113">
        <v>33921</v>
      </c>
      <c r="W33271" s="113" t="s">
        <v>8955</v>
      </c>
    </row>
    <row r="33272" spans="1:23">
      <c r="A33272" s="78" t="s">
        <v>33527</v>
      </c>
      <c r="B33272" s="78" t="s">
        <v>66792</v>
      </c>
      <c r="C33272" s="113" t="s">
        <v>8955</v>
      </c>
      <c r="D33272" s="113">
        <v>33922</v>
      </c>
      <c r="W33272" s="113" t="s">
        <v>8955</v>
      </c>
    </row>
    <row r="33273" spans="1:23">
      <c r="A33273" s="78" t="s">
        <v>33528</v>
      </c>
      <c r="B33273" s="78" t="s">
        <v>66792</v>
      </c>
      <c r="C33273" s="113" t="s">
        <v>8955</v>
      </c>
      <c r="D33273" s="113">
        <v>33923</v>
      </c>
      <c r="W33273" s="113" t="s">
        <v>8955</v>
      </c>
    </row>
    <row r="33274" spans="1:23">
      <c r="A33274" s="78" t="s">
        <v>33529</v>
      </c>
      <c r="B33274" s="78" t="s">
        <v>66792</v>
      </c>
      <c r="C33274" s="113" t="s">
        <v>8955</v>
      </c>
      <c r="D33274" s="113">
        <v>33924</v>
      </c>
      <c r="W33274" s="113" t="s">
        <v>8955</v>
      </c>
    </row>
    <row r="33275" spans="1:23">
      <c r="A33275" s="78" t="s">
        <v>33530</v>
      </c>
      <c r="B33275" s="78" t="s">
        <v>66792</v>
      </c>
      <c r="C33275" s="113" t="s">
        <v>8955</v>
      </c>
      <c r="D33275" s="113">
        <v>33925</v>
      </c>
      <c r="W33275" s="113" t="s">
        <v>8955</v>
      </c>
    </row>
    <row r="33276" spans="1:23">
      <c r="A33276" s="78" t="s">
        <v>33531</v>
      </c>
      <c r="B33276" s="78" t="s">
        <v>66792</v>
      </c>
      <c r="C33276" s="113" t="s">
        <v>8955</v>
      </c>
      <c r="D33276" s="113">
        <v>33926</v>
      </c>
      <c r="W33276" s="113" t="s">
        <v>8955</v>
      </c>
    </row>
    <row r="33277" spans="1:23">
      <c r="A33277" s="78" t="s">
        <v>33532</v>
      </c>
      <c r="B33277" s="78" t="s">
        <v>66792</v>
      </c>
      <c r="C33277" s="113" t="s">
        <v>8955</v>
      </c>
      <c r="D33277" s="113">
        <v>33927</v>
      </c>
      <c r="W33277" s="113" t="s">
        <v>8955</v>
      </c>
    </row>
    <row r="33278" spans="1:23">
      <c r="A33278" s="78" t="s">
        <v>33533</v>
      </c>
      <c r="B33278" s="78" t="s">
        <v>66791</v>
      </c>
      <c r="C33278" s="113" t="s">
        <v>8955</v>
      </c>
      <c r="D33278" s="113">
        <v>33928</v>
      </c>
      <c r="W33278" s="113" t="s">
        <v>8955</v>
      </c>
    </row>
    <row r="33279" spans="1:23">
      <c r="A33279" s="78" t="s">
        <v>33534</v>
      </c>
      <c r="B33279" s="78" t="s">
        <v>66791</v>
      </c>
      <c r="C33279" s="113" t="s">
        <v>8955</v>
      </c>
      <c r="D33279" s="113">
        <v>33929</v>
      </c>
      <c r="W33279" s="113" t="s">
        <v>8955</v>
      </c>
    </row>
    <row r="33280" spans="1:23">
      <c r="A33280" s="78" t="s">
        <v>33535</v>
      </c>
      <c r="B33280" s="78" t="s">
        <v>66791</v>
      </c>
      <c r="C33280" s="113" t="s">
        <v>8955</v>
      </c>
      <c r="D33280" s="113">
        <v>33930</v>
      </c>
      <c r="W33280" s="113" t="s">
        <v>8955</v>
      </c>
    </row>
    <row r="33281" spans="1:23">
      <c r="A33281" s="78" t="s">
        <v>33536</v>
      </c>
      <c r="B33281" s="78" t="s">
        <v>66791</v>
      </c>
      <c r="C33281" s="113" t="s">
        <v>8955</v>
      </c>
      <c r="D33281" s="113">
        <v>33931</v>
      </c>
      <c r="W33281" s="113" t="s">
        <v>8955</v>
      </c>
    </row>
    <row r="33282" spans="1:23">
      <c r="A33282" s="78" t="s">
        <v>33537</v>
      </c>
      <c r="B33282" s="78" t="s">
        <v>66791</v>
      </c>
      <c r="C33282" s="113" t="s">
        <v>8955</v>
      </c>
      <c r="D33282" s="113">
        <v>33932</v>
      </c>
      <c r="W33282" s="113" t="s">
        <v>8955</v>
      </c>
    </row>
    <row r="33283" spans="1:23">
      <c r="A33283" s="78" t="s">
        <v>33538</v>
      </c>
      <c r="B33283" s="78" t="s">
        <v>66791</v>
      </c>
      <c r="C33283" s="113" t="s">
        <v>8955</v>
      </c>
      <c r="D33283" s="113">
        <v>33933</v>
      </c>
      <c r="W33283" s="113" t="s">
        <v>8955</v>
      </c>
    </row>
    <row r="33284" spans="1:23">
      <c r="A33284" s="78" t="s">
        <v>33539</v>
      </c>
      <c r="B33284" s="78" t="s">
        <v>66791</v>
      </c>
      <c r="C33284" s="113" t="s">
        <v>8955</v>
      </c>
      <c r="D33284" s="113">
        <v>33934</v>
      </c>
      <c r="W33284" s="113" t="s">
        <v>8955</v>
      </c>
    </row>
    <row r="33285" spans="1:23">
      <c r="A33285" s="78" t="s">
        <v>33540</v>
      </c>
      <c r="B33285" s="78" t="s">
        <v>66791</v>
      </c>
      <c r="C33285" s="113" t="s">
        <v>8955</v>
      </c>
      <c r="D33285" s="113">
        <v>33935</v>
      </c>
      <c r="W33285" s="113" t="s">
        <v>8955</v>
      </c>
    </row>
    <row r="33286" spans="1:23">
      <c r="A33286" s="78" t="s">
        <v>33541</v>
      </c>
      <c r="B33286" s="78" t="s">
        <v>66791</v>
      </c>
      <c r="C33286" s="113" t="s">
        <v>8955</v>
      </c>
      <c r="D33286" s="113">
        <v>33936</v>
      </c>
      <c r="W33286" s="113" t="s">
        <v>8955</v>
      </c>
    </row>
    <row r="33287" spans="1:23">
      <c r="A33287" s="78" t="s">
        <v>33542</v>
      </c>
      <c r="B33287" s="78" t="s">
        <v>66791</v>
      </c>
      <c r="C33287" s="113" t="s">
        <v>8955</v>
      </c>
      <c r="D33287" s="113">
        <v>33937</v>
      </c>
      <c r="W33287" s="113" t="s">
        <v>8955</v>
      </c>
    </row>
    <row r="33288" spans="1:23">
      <c r="A33288" s="78" t="s">
        <v>33543</v>
      </c>
      <c r="B33288" s="78" t="s">
        <v>66791</v>
      </c>
      <c r="C33288" s="113" t="s">
        <v>8955</v>
      </c>
      <c r="D33288" s="113">
        <v>33938</v>
      </c>
      <c r="W33288" s="113" t="s">
        <v>8955</v>
      </c>
    </row>
    <row r="33289" spans="1:23">
      <c r="A33289" s="78" t="s">
        <v>33544</v>
      </c>
      <c r="B33289" s="78" t="s">
        <v>66791</v>
      </c>
      <c r="C33289" s="113" t="s">
        <v>8955</v>
      </c>
      <c r="D33289" s="113">
        <v>33939</v>
      </c>
      <c r="W33289" s="113" t="s">
        <v>8955</v>
      </c>
    </row>
    <row r="33290" spans="1:23">
      <c r="A33290" s="78" t="s">
        <v>33545</v>
      </c>
      <c r="B33290" s="78" t="s">
        <v>66791</v>
      </c>
      <c r="C33290" s="113" t="s">
        <v>8955</v>
      </c>
      <c r="D33290" s="113">
        <v>33940</v>
      </c>
      <c r="W33290" s="113" t="s">
        <v>8955</v>
      </c>
    </row>
    <row r="33291" spans="1:23">
      <c r="A33291" s="78" t="s">
        <v>33546</v>
      </c>
      <c r="B33291" s="78" t="s">
        <v>66791</v>
      </c>
      <c r="C33291" s="113" t="s">
        <v>8955</v>
      </c>
      <c r="D33291" s="113">
        <v>33941</v>
      </c>
      <c r="W33291" s="113" t="s">
        <v>8955</v>
      </c>
    </row>
    <row r="33292" spans="1:23">
      <c r="A33292" s="78" t="s">
        <v>33547</v>
      </c>
      <c r="B33292" s="78" t="s">
        <v>66791</v>
      </c>
      <c r="C33292" s="113" t="s">
        <v>8955</v>
      </c>
      <c r="D33292" s="113">
        <v>33942</v>
      </c>
      <c r="W33292" s="113" t="s">
        <v>8955</v>
      </c>
    </row>
    <row r="33293" spans="1:23">
      <c r="A33293" s="78" t="s">
        <v>33548</v>
      </c>
      <c r="B33293" s="78" t="s">
        <v>66791</v>
      </c>
      <c r="C33293" s="113" t="s">
        <v>8955</v>
      </c>
      <c r="D33293" s="113">
        <v>33943</v>
      </c>
      <c r="W33293" s="113" t="s">
        <v>8955</v>
      </c>
    </row>
    <row r="33294" spans="1:23">
      <c r="A33294" s="78" t="s">
        <v>33549</v>
      </c>
      <c r="B33294" s="78" t="s">
        <v>66791</v>
      </c>
      <c r="C33294" s="113" t="s">
        <v>8955</v>
      </c>
      <c r="D33294" s="113">
        <v>33944</v>
      </c>
      <c r="W33294" s="113" t="s">
        <v>8955</v>
      </c>
    </row>
    <row r="33295" spans="1:23">
      <c r="A33295" s="78" t="s">
        <v>33550</v>
      </c>
      <c r="B33295" s="78" t="s">
        <v>66791</v>
      </c>
      <c r="C33295" s="113" t="s">
        <v>8955</v>
      </c>
      <c r="D33295" s="113">
        <v>33945</v>
      </c>
      <c r="W33295" s="113" t="s">
        <v>8955</v>
      </c>
    </row>
    <row r="33296" spans="1:23">
      <c r="A33296" s="78" t="s">
        <v>33551</v>
      </c>
      <c r="B33296" s="78" t="s">
        <v>66791</v>
      </c>
      <c r="C33296" s="113" t="s">
        <v>8955</v>
      </c>
      <c r="D33296" s="113">
        <v>33946</v>
      </c>
      <c r="W33296" s="113" t="s">
        <v>8955</v>
      </c>
    </row>
    <row r="33297" spans="1:23">
      <c r="A33297" s="78" t="s">
        <v>33552</v>
      </c>
      <c r="B33297" s="78" t="s">
        <v>66793</v>
      </c>
      <c r="C33297" s="113" t="s">
        <v>8955</v>
      </c>
      <c r="D33297" s="113">
        <v>33947</v>
      </c>
      <c r="W33297" s="113" t="s">
        <v>8955</v>
      </c>
    </row>
    <row r="33298" spans="1:23">
      <c r="A33298" s="78" t="s">
        <v>33553</v>
      </c>
      <c r="B33298" s="78" t="s">
        <v>66793</v>
      </c>
      <c r="C33298" s="113" t="s">
        <v>8955</v>
      </c>
      <c r="D33298" s="113">
        <v>33948</v>
      </c>
      <c r="W33298" s="113" t="s">
        <v>8955</v>
      </c>
    </row>
    <row r="33299" spans="1:23">
      <c r="A33299" s="78" t="s">
        <v>33554</v>
      </c>
      <c r="B33299" s="78" t="s">
        <v>66793</v>
      </c>
      <c r="C33299" s="113" t="s">
        <v>8955</v>
      </c>
      <c r="D33299" s="113">
        <v>33949</v>
      </c>
      <c r="W33299" s="113" t="s">
        <v>8955</v>
      </c>
    </row>
    <row r="33300" spans="1:23">
      <c r="A33300" s="78" t="s">
        <v>33555</v>
      </c>
      <c r="B33300" s="78" t="s">
        <v>66793</v>
      </c>
      <c r="C33300" s="113" t="s">
        <v>8955</v>
      </c>
      <c r="D33300" s="113">
        <v>33950</v>
      </c>
      <c r="W33300" s="113" t="s">
        <v>8955</v>
      </c>
    </row>
    <row r="33301" spans="1:23">
      <c r="A33301" s="78" t="s">
        <v>33556</v>
      </c>
      <c r="B33301" s="78" t="s">
        <v>66793</v>
      </c>
      <c r="C33301" s="113" t="s">
        <v>8955</v>
      </c>
      <c r="D33301" s="113">
        <v>33951</v>
      </c>
      <c r="W33301" s="113" t="s">
        <v>8955</v>
      </c>
    </row>
    <row r="33302" spans="1:23">
      <c r="A33302" s="78" t="s">
        <v>33557</v>
      </c>
      <c r="B33302" s="78" t="s">
        <v>66793</v>
      </c>
      <c r="C33302" s="113" t="s">
        <v>8955</v>
      </c>
      <c r="D33302" s="113">
        <v>33952</v>
      </c>
      <c r="W33302" s="113" t="s">
        <v>8955</v>
      </c>
    </row>
    <row r="33303" spans="1:23">
      <c r="A33303" s="78" t="s">
        <v>33558</v>
      </c>
      <c r="B33303" s="78" t="s">
        <v>66793</v>
      </c>
      <c r="C33303" s="113" t="s">
        <v>8955</v>
      </c>
      <c r="D33303" s="113">
        <v>33953</v>
      </c>
      <c r="W33303" s="113" t="s">
        <v>8955</v>
      </c>
    </row>
    <row r="33304" spans="1:23">
      <c r="A33304" s="78" t="s">
        <v>33559</v>
      </c>
      <c r="B33304" s="78" t="s">
        <v>66793</v>
      </c>
      <c r="C33304" s="113" t="s">
        <v>8955</v>
      </c>
      <c r="D33304" s="113">
        <v>33954</v>
      </c>
      <c r="W33304" s="113" t="s">
        <v>8955</v>
      </c>
    </row>
    <row r="33305" spans="1:23">
      <c r="A33305" s="78" t="s">
        <v>33560</v>
      </c>
      <c r="B33305" s="78" t="s">
        <v>66793</v>
      </c>
      <c r="C33305" s="113" t="s">
        <v>8955</v>
      </c>
      <c r="D33305" s="113">
        <v>33955</v>
      </c>
      <c r="W33305" s="113" t="s">
        <v>8955</v>
      </c>
    </row>
    <row r="33306" spans="1:23">
      <c r="A33306" s="78" t="s">
        <v>33561</v>
      </c>
      <c r="B33306" s="78" t="s">
        <v>66793</v>
      </c>
      <c r="C33306" s="113" t="s">
        <v>8955</v>
      </c>
      <c r="D33306" s="113">
        <v>33956</v>
      </c>
      <c r="W33306" s="113" t="s">
        <v>8955</v>
      </c>
    </row>
    <row r="33307" spans="1:23">
      <c r="A33307" s="78" t="s">
        <v>33562</v>
      </c>
      <c r="B33307" s="78" t="s">
        <v>66793</v>
      </c>
      <c r="C33307" s="113" t="s">
        <v>8955</v>
      </c>
      <c r="D33307" s="113">
        <v>33957</v>
      </c>
      <c r="W33307" s="113" t="s">
        <v>8955</v>
      </c>
    </row>
    <row r="33308" spans="1:23">
      <c r="A33308" s="78" t="s">
        <v>33563</v>
      </c>
      <c r="B33308" s="78" t="s">
        <v>66793</v>
      </c>
      <c r="C33308" s="113" t="s">
        <v>8955</v>
      </c>
      <c r="D33308" s="113">
        <v>33958</v>
      </c>
      <c r="W33308" s="113" t="s">
        <v>8955</v>
      </c>
    </row>
    <row r="33309" spans="1:23">
      <c r="A33309" s="78" t="s">
        <v>33564</v>
      </c>
      <c r="B33309" s="78" t="s">
        <v>66793</v>
      </c>
      <c r="C33309" s="113" t="s">
        <v>8955</v>
      </c>
      <c r="D33309" s="113">
        <v>33959</v>
      </c>
      <c r="W33309" s="113" t="s">
        <v>8955</v>
      </c>
    </row>
    <row r="33310" spans="1:23">
      <c r="A33310" s="78" t="s">
        <v>33565</v>
      </c>
      <c r="B33310" s="78" t="s">
        <v>66793</v>
      </c>
      <c r="C33310" s="113" t="s">
        <v>8955</v>
      </c>
      <c r="D33310" s="113">
        <v>33960</v>
      </c>
      <c r="W33310" s="113" t="s">
        <v>8955</v>
      </c>
    </row>
    <row r="33311" spans="1:23">
      <c r="A33311" s="78" t="s">
        <v>33566</v>
      </c>
      <c r="B33311" s="78" t="s">
        <v>66793</v>
      </c>
      <c r="C33311" s="113" t="s">
        <v>8955</v>
      </c>
      <c r="D33311" s="113">
        <v>33961</v>
      </c>
      <c r="W33311" s="113" t="s">
        <v>8955</v>
      </c>
    </row>
    <row r="33312" spans="1:23">
      <c r="A33312" s="78" t="s">
        <v>33567</v>
      </c>
      <c r="B33312" s="78" t="s">
        <v>66793</v>
      </c>
      <c r="C33312" s="113" t="s">
        <v>8955</v>
      </c>
      <c r="D33312" s="113">
        <v>33962</v>
      </c>
      <c r="W33312" s="113" t="s">
        <v>8955</v>
      </c>
    </row>
    <row r="33313" spans="1:23">
      <c r="A33313" s="78" t="s">
        <v>33568</v>
      </c>
      <c r="B33313" s="78" t="s">
        <v>66793</v>
      </c>
      <c r="C33313" s="113" t="s">
        <v>8955</v>
      </c>
      <c r="D33313" s="113">
        <v>33963</v>
      </c>
      <c r="W33313" s="113" t="s">
        <v>8955</v>
      </c>
    </row>
    <row r="33314" spans="1:23">
      <c r="A33314" s="78" t="s">
        <v>33569</v>
      </c>
      <c r="B33314" s="78" t="s">
        <v>66793</v>
      </c>
      <c r="C33314" s="113" t="s">
        <v>8955</v>
      </c>
      <c r="D33314" s="113">
        <v>33964</v>
      </c>
      <c r="W33314" s="113" t="s">
        <v>8955</v>
      </c>
    </row>
    <row r="33315" spans="1:23">
      <c r="A33315" s="78" t="s">
        <v>33570</v>
      </c>
      <c r="B33315" s="78" t="s">
        <v>66793</v>
      </c>
      <c r="C33315" s="113" t="s">
        <v>8955</v>
      </c>
      <c r="D33315" s="113">
        <v>33965</v>
      </c>
      <c r="W33315" s="113" t="s">
        <v>8955</v>
      </c>
    </row>
    <row r="33316" spans="1:23">
      <c r="A33316" s="78" t="s">
        <v>33571</v>
      </c>
      <c r="B33316" s="78" t="s">
        <v>66793</v>
      </c>
      <c r="C33316" s="113" t="s">
        <v>8955</v>
      </c>
      <c r="D33316" s="113">
        <v>33966</v>
      </c>
      <c r="W33316" s="113" t="s">
        <v>8955</v>
      </c>
    </row>
    <row r="33317" spans="1:23">
      <c r="A33317" s="78" t="s">
        <v>33572</v>
      </c>
      <c r="B33317" s="78" t="s">
        <v>66793</v>
      </c>
      <c r="C33317" s="113" t="s">
        <v>8955</v>
      </c>
      <c r="D33317" s="113">
        <v>33967</v>
      </c>
      <c r="W33317" s="113" t="s">
        <v>8955</v>
      </c>
    </row>
    <row r="33318" spans="1:23">
      <c r="A33318" s="78" t="s">
        <v>33573</v>
      </c>
      <c r="B33318" s="78" t="s">
        <v>66793</v>
      </c>
      <c r="C33318" s="113" t="s">
        <v>8955</v>
      </c>
      <c r="D33318" s="113">
        <v>33968</v>
      </c>
      <c r="W33318" s="113" t="s">
        <v>8955</v>
      </c>
    </row>
    <row r="33319" spans="1:23">
      <c r="A33319" s="78" t="s">
        <v>33574</v>
      </c>
      <c r="B33319" s="78" t="s">
        <v>66793</v>
      </c>
      <c r="C33319" s="113" t="s">
        <v>8955</v>
      </c>
      <c r="D33319" s="113">
        <v>33969</v>
      </c>
      <c r="W33319" s="113" t="s">
        <v>8955</v>
      </c>
    </row>
    <row r="33320" spans="1:23">
      <c r="A33320" s="78" t="s">
        <v>33575</v>
      </c>
      <c r="B33320" s="78" t="s">
        <v>66793</v>
      </c>
      <c r="C33320" s="113" t="s">
        <v>8955</v>
      </c>
      <c r="D33320" s="113">
        <v>33970</v>
      </c>
      <c r="W33320" s="113" t="s">
        <v>8955</v>
      </c>
    </row>
    <row r="33321" spans="1:23">
      <c r="A33321" s="78" t="s">
        <v>33576</v>
      </c>
      <c r="B33321" s="78" t="s">
        <v>66793</v>
      </c>
      <c r="C33321" s="113" t="s">
        <v>8955</v>
      </c>
      <c r="D33321" s="113">
        <v>33971</v>
      </c>
      <c r="W33321" s="113" t="s">
        <v>8955</v>
      </c>
    </row>
    <row r="33322" spans="1:23">
      <c r="A33322" s="78" t="s">
        <v>33577</v>
      </c>
      <c r="B33322" s="78" t="s">
        <v>66793</v>
      </c>
      <c r="C33322" s="113" t="s">
        <v>8955</v>
      </c>
      <c r="D33322" s="113">
        <v>33972</v>
      </c>
      <c r="W33322" s="113" t="s">
        <v>8955</v>
      </c>
    </row>
    <row r="33323" spans="1:23">
      <c r="A33323" s="78" t="s">
        <v>33578</v>
      </c>
      <c r="B33323" s="78" t="s">
        <v>66793</v>
      </c>
      <c r="C33323" s="113" t="s">
        <v>8955</v>
      </c>
      <c r="D33323" s="113">
        <v>33973</v>
      </c>
      <c r="W33323" s="113" t="s">
        <v>8955</v>
      </c>
    </row>
    <row r="33324" spans="1:23">
      <c r="A33324" s="78" t="s">
        <v>33579</v>
      </c>
      <c r="B33324" s="78" t="s">
        <v>66793</v>
      </c>
      <c r="C33324" s="113" t="s">
        <v>8955</v>
      </c>
      <c r="D33324" s="113">
        <v>33974</v>
      </c>
      <c r="W33324" s="113" t="s">
        <v>8955</v>
      </c>
    </row>
    <row r="33325" spans="1:23">
      <c r="A33325" s="78" t="s">
        <v>33580</v>
      </c>
      <c r="B33325" s="78" t="s">
        <v>66383</v>
      </c>
      <c r="C33325" s="113" t="s">
        <v>8955</v>
      </c>
      <c r="D33325" s="113">
        <v>33975</v>
      </c>
      <c r="W33325" s="113" t="s">
        <v>8955</v>
      </c>
    </row>
    <row r="33326" spans="1:23">
      <c r="A33326" s="78" t="s">
        <v>33581</v>
      </c>
      <c r="B33326" s="78" t="s">
        <v>66383</v>
      </c>
      <c r="C33326" s="113" t="s">
        <v>8955</v>
      </c>
      <c r="D33326" s="113">
        <v>33976</v>
      </c>
      <c r="W33326" s="113" t="s">
        <v>8955</v>
      </c>
    </row>
    <row r="33327" spans="1:23">
      <c r="A33327" s="78" t="s">
        <v>33582</v>
      </c>
      <c r="B33327" s="78" t="s">
        <v>66383</v>
      </c>
      <c r="C33327" s="113" t="s">
        <v>8955</v>
      </c>
      <c r="D33327" s="113">
        <v>33977</v>
      </c>
      <c r="W33327" s="113" t="s">
        <v>8955</v>
      </c>
    </row>
    <row r="33328" spans="1:23">
      <c r="A33328" s="78" t="s">
        <v>33583</v>
      </c>
      <c r="B33328" s="78" t="s">
        <v>66383</v>
      </c>
      <c r="C33328" s="113" t="s">
        <v>8955</v>
      </c>
      <c r="D33328" s="113">
        <v>33978</v>
      </c>
      <c r="W33328" s="113" t="s">
        <v>8955</v>
      </c>
    </row>
    <row r="33329" spans="1:23">
      <c r="A33329" s="78" t="s">
        <v>33584</v>
      </c>
      <c r="B33329" s="78" t="s">
        <v>66383</v>
      </c>
      <c r="C33329" s="113" t="s">
        <v>8955</v>
      </c>
      <c r="D33329" s="113">
        <v>33979</v>
      </c>
      <c r="W33329" s="113" t="s">
        <v>8955</v>
      </c>
    </row>
    <row r="33330" spans="1:23">
      <c r="A33330" s="78" t="s">
        <v>33585</v>
      </c>
      <c r="B33330" s="78" t="s">
        <v>66383</v>
      </c>
      <c r="C33330" s="113" t="s">
        <v>8955</v>
      </c>
      <c r="D33330" s="113">
        <v>33980</v>
      </c>
      <c r="W33330" s="113" t="s">
        <v>8955</v>
      </c>
    </row>
    <row r="33331" spans="1:23">
      <c r="A33331" s="78" t="s">
        <v>33586</v>
      </c>
      <c r="B33331" s="78" t="s">
        <v>66383</v>
      </c>
      <c r="C33331" s="113" t="s">
        <v>8955</v>
      </c>
      <c r="D33331" s="113">
        <v>33981</v>
      </c>
      <c r="W33331" s="113" t="s">
        <v>8955</v>
      </c>
    </row>
    <row r="33332" spans="1:23">
      <c r="A33332" s="78" t="s">
        <v>33587</v>
      </c>
      <c r="B33332" s="78" t="s">
        <v>66383</v>
      </c>
      <c r="C33332" s="113" t="s">
        <v>8955</v>
      </c>
      <c r="D33332" s="113">
        <v>33982</v>
      </c>
      <c r="W33332" s="113" t="s">
        <v>8955</v>
      </c>
    </row>
    <row r="33333" spans="1:23">
      <c r="A33333" s="78" t="s">
        <v>33588</v>
      </c>
      <c r="B33333" s="78" t="s">
        <v>66383</v>
      </c>
      <c r="C33333" s="113" t="s">
        <v>8955</v>
      </c>
      <c r="D33333" s="113">
        <v>33983</v>
      </c>
      <c r="W33333" s="113" t="s">
        <v>8955</v>
      </c>
    </row>
    <row r="33334" spans="1:23">
      <c r="A33334" s="78" t="s">
        <v>33589</v>
      </c>
      <c r="B33334" s="78" t="s">
        <v>66383</v>
      </c>
      <c r="C33334" s="113" t="s">
        <v>8955</v>
      </c>
      <c r="D33334" s="113">
        <v>33984</v>
      </c>
      <c r="W33334" s="113" t="s">
        <v>8955</v>
      </c>
    </row>
    <row r="33335" spans="1:23">
      <c r="A33335" s="78" t="s">
        <v>33590</v>
      </c>
      <c r="B33335" s="78" t="s">
        <v>66383</v>
      </c>
      <c r="C33335" s="113" t="s">
        <v>8955</v>
      </c>
      <c r="D33335" s="113">
        <v>33985</v>
      </c>
      <c r="W33335" s="113" t="s">
        <v>8955</v>
      </c>
    </row>
    <row r="33336" spans="1:23">
      <c r="A33336" s="78" t="s">
        <v>33591</v>
      </c>
      <c r="B33336" s="78" t="s">
        <v>66383</v>
      </c>
      <c r="C33336" s="113" t="s">
        <v>8955</v>
      </c>
      <c r="D33336" s="113">
        <v>33986</v>
      </c>
      <c r="W33336" s="113" t="s">
        <v>8955</v>
      </c>
    </row>
    <row r="33337" spans="1:23">
      <c r="A33337" s="78" t="s">
        <v>33592</v>
      </c>
      <c r="B33337" s="78" t="s">
        <v>66383</v>
      </c>
      <c r="C33337" s="113" t="s">
        <v>8955</v>
      </c>
      <c r="D33337" s="113">
        <v>33987</v>
      </c>
      <c r="W33337" s="113" t="s">
        <v>8955</v>
      </c>
    </row>
    <row r="33338" spans="1:23">
      <c r="A33338" s="78" t="s">
        <v>33593</v>
      </c>
      <c r="B33338" s="78" t="s">
        <v>66383</v>
      </c>
      <c r="C33338" s="113" t="s">
        <v>8955</v>
      </c>
      <c r="D33338" s="113">
        <v>33988</v>
      </c>
      <c r="W33338" s="113" t="s">
        <v>8955</v>
      </c>
    </row>
    <row r="33339" spans="1:23">
      <c r="A33339" s="78" t="s">
        <v>33594</v>
      </c>
      <c r="B33339" s="78" t="s">
        <v>66383</v>
      </c>
      <c r="C33339" s="113" t="s">
        <v>8955</v>
      </c>
      <c r="D33339" s="113">
        <v>33989</v>
      </c>
      <c r="W33339" s="113" t="s">
        <v>8955</v>
      </c>
    </row>
    <row r="33340" spans="1:23">
      <c r="A33340" s="78" t="s">
        <v>33595</v>
      </c>
      <c r="B33340" s="78" t="s">
        <v>66383</v>
      </c>
      <c r="C33340" s="113" t="s">
        <v>8955</v>
      </c>
      <c r="D33340" s="113">
        <v>33990</v>
      </c>
      <c r="W33340" s="113" t="s">
        <v>8955</v>
      </c>
    </row>
    <row r="33341" spans="1:23">
      <c r="A33341" s="78" t="s">
        <v>33596</v>
      </c>
      <c r="B33341" s="78" t="s">
        <v>66383</v>
      </c>
      <c r="C33341" s="113" t="s">
        <v>8955</v>
      </c>
      <c r="D33341" s="113">
        <v>33991</v>
      </c>
      <c r="W33341" s="113" t="s">
        <v>8955</v>
      </c>
    </row>
    <row r="33342" spans="1:23">
      <c r="A33342" s="78" t="s">
        <v>33597</v>
      </c>
      <c r="B33342" s="78" t="s">
        <v>66383</v>
      </c>
      <c r="C33342" s="113" t="s">
        <v>8955</v>
      </c>
      <c r="D33342" s="113">
        <v>33992</v>
      </c>
      <c r="W33342" s="113" t="s">
        <v>8955</v>
      </c>
    </row>
    <row r="33343" spans="1:23">
      <c r="A33343" s="78" t="s">
        <v>33598</v>
      </c>
      <c r="B33343" s="78" t="s">
        <v>66383</v>
      </c>
      <c r="C33343" s="113" t="s">
        <v>8955</v>
      </c>
      <c r="D33343" s="113">
        <v>33993</v>
      </c>
      <c r="W33343" s="113" t="s">
        <v>8955</v>
      </c>
    </row>
    <row r="33344" spans="1:23">
      <c r="A33344" s="78" t="s">
        <v>33599</v>
      </c>
      <c r="B33344" s="78" t="s">
        <v>66383</v>
      </c>
      <c r="C33344" s="113" t="s">
        <v>8955</v>
      </c>
      <c r="D33344" s="113">
        <v>33994</v>
      </c>
      <c r="W33344" s="113" t="s">
        <v>8955</v>
      </c>
    </row>
    <row r="33345" spans="1:23">
      <c r="A33345" s="78" t="s">
        <v>33600</v>
      </c>
      <c r="B33345" s="78" t="s">
        <v>66383</v>
      </c>
      <c r="C33345" s="113" t="s">
        <v>8955</v>
      </c>
      <c r="D33345" s="113">
        <v>33995</v>
      </c>
      <c r="W33345" s="113" t="s">
        <v>8955</v>
      </c>
    </row>
    <row r="33346" spans="1:23">
      <c r="A33346" s="78" t="s">
        <v>33601</v>
      </c>
      <c r="B33346" s="78" t="s">
        <v>66383</v>
      </c>
      <c r="C33346" s="113" t="s">
        <v>8955</v>
      </c>
      <c r="D33346" s="113">
        <v>33996</v>
      </c>
      <c r="W33346" s="113" t="s">
        <v>8955</v>
      </c>
    </row>
    <row r="33347" spans="1:23">
      <c r="A33347" s="78" t="s">
        <v>33602</v>
      </c>
      <c r="B33347" s="78" t="s">
        <v>66383</v>
      </c>
      <c r="C33347" s="113" t="s">
        <v>8955</v>
      </c>
      <c r="D33347" s="113">
        <v>33997</v>
      </c>
      <c r="W33347" s="113" t="s">
        <v>8955</v>
      </c>
    </row>
    <row r="33348" spans="1:23">
      <c r="A33348" s="78" t="s">
        <v>33603</v>
      </c>
      <c r="B33348" s="78" t="s">
        <v>66383</v>
      </c>
      <c r="C33348" s="113" t="s">
        <v>8955</v>
      </c>
      <c r="D33348" s="113">
        <v>33998</v>
      </c>
      <c r="W33348" s="113" t="s">
        <v>8955</v>
      </c>
    </row>
    <row r="33349" spans="1:23">
      <c r="A33349" s="78" t="s">
        <v>33604</v>
      </c>
      <c r="B33349" s="78" t="s">
        <v>66383</v>
      </c>
      <c r="C33349" s="113" t="s">
        <v>8955</v>
      </c>
      <c r="D33349" s="113">
        <v>33999</v>
      </c>
      <c r="W33349" s="113" t="s">
        <v>8955</v>
      </c>
    </row>
    <row r="33350" spans="1:23">
      <c r="A33350" s="78" t="s">
        <v>33605</v>
      </c>
      <c r="B33350" s="78" t="s">
        <v>67129</v>
      </c>
      <c r="C33350" s="113" t="s">
        <v>14840</v>
      </c>
      <c r="D33350" s="113">
        <v>34000</v>
      </c>
      <c r="W33350" s="113" t="s">
        <v>14840</v>
      </c>
    </row>
    <row r="33351" spans="1:23">
      <c r="A33351" s="78" t="s">
        <v>33606</v>
      </c>
      <c r="B33351" s="78" t="s">
        <v>67129</v>
      </c>
      <c r="C33351" s="113" t="s">
        <v>14840</v>
      </c>
      <c r="D33351" s="113">
        <v>34001</v>
      </c>
      <c r="W33351" s="113" t="s">
        <v>14840</v>
      </c>
    </row>
    <row r="33352" spans="1:23">
      <c r="A33352" s="78" t="s">
        <v>33607</v>
      </c>
      <c r="B33352" s="78" t="s">
        <v>67129</v>
      </c>
      <c r="C33352" s="113" t="s">
        <v>14840</v>
      </c>
      <c r="D33352" s="113">
        <v>34002</v>
      </c>
      <c r="W33352" s="113" t="s">
        <v>14840</v>
      </c>
    </row>
    <row r="33353" spans="1:23">
      <c r="A33353" s="78" t="s">
        <v>33608</v>
      </c>
      <c r="B33353" s="78" t="s">
        <v>67129</v>
      </c>
      <c r="C33353" s="113" t="s">
        <v>14840</v>
      </c>
      <c r="D33353" s="113">
        <v>34003</v>
      </c>
      <c r="W33353" s="113" t="s">
        <v>14840</v>
      </c>
    </row>
    <row r="33354" spans="1:23">
      <c r="A33354" s="78" t="s">
        <v>33609</v>
      </c>
      <c r="B33354" s="78" t="s">
        <v>66383</v>
      </c>
      <c r="C33354" s="113" t="s">
        <v>8955</v>
      </c>
      <c r="D33354" s="113">
        <v>34004</v>
      </c>
      <c r="W33354" s="113" t="s">
        <v>8955</v>
      </c>
    </row>
    <row r="33355" spans="1:23">
      <c r="A33355" s="78" t="s">
        <v>33610</v>
      </c>
      <c r="B33355" s="78" t="s">
        <v>66383</v>
      </c>
      <c r="C33355" s="113" t="s">
        <v>8955</v>
      </c>
      <c r="D33355" s="113">
        <v>34005</v>
      </c>
      <c r="W33355" s="113" t="s">
        <v>8955</v>
      </c>
    </row>
    <row r="33356" spans="1:23">
      <c r="A33356" s="78" t="s">
        <v>33611</v>
      </c>
      <c r="B33356" s="78" t="s">
        <v>66383</v>
      </c>
      <c r="C33356" s="113" t="s">
        <v>8955</v>
      </c>
      <c r="D33356" s="113">
        <v>34006</v>
      </c>
      <c r="W33356" s="113" t="s">
        <v>8955</v>
      </c>
    </row>
    <row r="33357" spans="1:23">
      <c r="A33357" s="78" t="s">
        <v>33612</v>
      </c>
      <c r="B33357" s="78" t="s">
        <v>66383</v>
      </c>
      <c r="C33357" s="113" t="s">
        <v>8955</v>
      </c>
      <c r="D33357" s="113">
        <v>34007</v>
      </c>
      <c r="W33357" s="113" t="s">
        <v>8955</v>
      </c>
    </row>
    <row r="33358" spans="1:23">
      <c r="A33358" s="78" t="s">
        <v>33613</v>
      </c>
      <c r="B33358" s="78" t="s">
        <v>66383</v>
      </c>
      <c r="C33358" s="113" t="s">
        <v>8955</v>
      </c>
      <c r="D33358" s="113">
        <v>34008</v>
      </c>
      <c r="W33358" s="113" t="s">
        <v>8955</v>
      </c>
    </row>
    <row r="33359" spans="1:23">
      <c r="A33359" s="78" t="s">
        <v>33614</v>
      </c>
      <c r="B33359" s="78" t="s">
        <v>66383</v>
      </c>
      <c r="C33359" s="113" t="s">
        <v>8955</v>
      </c>
      <c r="D33359" s="113">
        <v>34009</v>
      </c>
      <c r="W33359" s="113" t="s">
        <v>8955</v>
      </c>
    </row>
    <row r="33360" spans="1:23">
      <c r="A33360" s="78" t="s">
        <v>33615</v>
      </c>
      <c r="B33360" s="78" t="s">
        <v>66383</v>
      </c>
      <c r="C33360" s="113" t="s">
        <v>8955</v>
      </c>
      <c r="D33360" s="113">
        <v>34010</v>
      </c>
      <c r="W33360" s="113" t="s">
        <v>8955</v>
      </c>
    </row>
    <row r="33361" spans="1:23">
      <c r="A33361" s="78" t="s">
        <v>33616</v>
      </c>
      <c r="B33361" s="78" t="s">
        <v>66383</v>
      </c>
      <c r="C33361" s="113" t="s">
        <v>8955</v>
      </c>
      <c r="D33361" s="113">
        <v>34011</v>
      </c>
      <c r="W33361" s="113" t="s">
        <v>8955</v>
      </c>
    </row>
    <row r="33362" spans="1:23">
      <c r="A33362" s="78" t="s">
        <v>33617</v>
      </c>
      <c r="B33362" s="78" t="s">
        <v>66383</v>
      </c>
      <c r="C33362" s="113" t="s">
        <v>8955</v>
      </c>
      <c r="D33362" s="113">
        <v>34012</v>
      </c>
      <c r="W33362" s="113" t="s">
        <v>8955</v>
      </c>
    </row>
    <row r="33363" spans="1:23">
      <c r="A33363" s="78" t="s">
        <v>33618</v>
      </c>
      <c r="B33363" s="78" t="s">
        <v>66383</v>
      </c>
      <c r="C33363" s="113" t="s">
        <v>8955</v>
      </c>
      <c r="D33363" s="113">
        <v>34013</v>
      </c>
      <c r="W33363" s="113" t="s">
        <v>8955</v>
      </c>
    </row>
    <row r="33364" spans="1:23">
      <c r="A33364" s="78" t="s">
        <v>33619</v>
      </c>
      <c r="B33364" s="78" t="s">
        <v>66383</v>
      </c>
      <c r="C33364" s="113" t="s">
        <v>8955</v>
      </c>
      <c r="D33364" s="113">
        <v>34014</v>
      </c>
      <c r="W33364" s="113" t="s">
        <v>8955</v>
      </c>
    </row>
    <row r="33365" spans="1:23">
      <c r="A33365" s="78" t="s">
        <v>33620</v>
      </c>
      <c r="B33365" s="78" t="s">
        <v>66383</v>
      </c>
      <c r="C33365" s="113" t="s">
        <v>8955</v>
      </c>
      <c r="D33365" s="113">
        <v>34015</v>
      </c>
      <c r="W33365" s="113" t="s">
        <v>8955</v>
      </c>
    </row>
    <row r="33366" spans="1:23">
      <c r="A33366" s="78" t="s">
        <v>33621</v>
      </c>
      <c r="B33366" s="78" t="s">
        <v>66383</v>
      </c>
      <c r="C33366" s="113" t="s">
        <v>8955</v>
      </c>
      <c r="D33366" s="113">
        <v>34016</v>
      </c>
      <c r="W33366" s="113" t="s">
        <v>8955</v>
      </c>
    </row>
    <row r="33367" spans="1:23">
      <c r="A33367" s="78" t="s">
        <v>33622</v>
      </c>
      <c r="B33367" s="78" t="s">
        <v>66383</v>
      </c>
      <c r="C33367" s="113" t="s">
        <v>8955</v>
      </c>
      <c r="D33367" s="113">
        <v>34017</v>
      </c>
      <c r="W33367" s="113" t="s">
        <v>8955</v>
      </c>
    </row>
    <row r="33368" spans="1:23">
      <c r="A33368" s="78" t="s">
        <v>33623</v>
      </c>
      <c r="B33368" s="78" t="s">
        <v>66383</v>
      </c>
      <c r="C33368" s="113" t="s">
        <v>8955</v>
      </c>
      <c r="D33368" s="113">
        <v>34018</v>
      </c>
      <c r="W33368" s="113" t="s">
        <v>8955</v>
      </c>
    </row>
    <row r="33369" spans="1:23">
      <c r="A33369" s="78" t="s">
        <v>33624</v>
      </c>
      <c r="B33369" s="78" t="s">
        <v>66383</v>
      </c>
      <c r="C33369" s="113" t="s">
        <v>8955</v>
      </c>
      <c r="D33369" s="113">
        <v>34019</v>
      </c>
      <c r="W33369" s="113" t="s">
        <v>8955</v>
      </c>
    </row>
    <row r="33370" spans="1:23">
      <c r="A33370" s="78" t="s">
        <v>33625</v>
      </c>
      <c r="B33370" s="78" t="s">
        <v>66383</v>
      </c>
      <c r="C33370" s="113" t="s">
        <v>8955</v>
      </c>
      <c r="D33370" s="113">
        <v>34020</v>
      </c>
      <c r="W33370" s="113" t="s">
        <v>8955</v>
      </c>
    </row>
    <row r="33371" spans="1:23">
      <c r="A33371" s="78" t="s">
        <v>33626</v>
      </c>
      <c r="B33371" s="78" t="s">
        <v>66383</v>
      </c>
      <c r="C33371" s="113" t="s">
        <v>8955</v>
      </c>
      <c r="D33371" s="113">
        <v>34021</v>
      </c>
      <c r="W33371" s="113" t="s">
        <v>8955</v>
      </c>
    </row>
    <row r="33372" spans="1:23">
      <c r="A33372" s="78" t="s">
        <v>33627</v>
      </c>
      <c r="B33372" s="78" t="s">
        <v>66383</v>
      </c>
      <c r="C33372" s="113" t="s">
        <v>8955</v>
      </c>
      <c r="D33372" s="113">
        <v>34022</v>
      </c>
      <c r="W33372" s="113" t="s">
        <v>8955</v>
      </c>
    </row>
    <row r="33373" spans="1:23">
      <c r="A33373" s="78" t="s">
        <v>33628</v>
      </c>
      <c r="B33373" s="78" t="s">
        <v>66383</v>
      </c>
      <c r="C33373" s="113" t="s">
        <v>8955</v>
      </c>
      <c r="D33373" s="113">
        <v>34023</v>
      </c>
      <c r="W33373" s="113" t="s">
        <v>8955</v>
      </c>
    </row>
    <row r="33374" spans="1:23">
      <c r="A33374" s="78" t="s">
        <v>33629</v>
      </c>
      <c r="B33374" s="78" t="s">
        <v>66383</v>
      </c>
      <c r="C33374" s="113" t="s">
        <v>8955</v>
      </c>
      <c r="D33374" s="113">
        <v>34024</v>
      </c>
      <c r="W33374" s="113" t="s">
        <v>8955</v>
      </c>
    </row>
    <row r="33375" spans="1:23">
      <c r="A33375" s="78" t="s">
        <v>33630</v>
      </c>
      <c r="B33375" s="78" t="s">
        <v>66383</v>
      </c>
      <c r="C33375" s="113" t="s">
        <v>8955</v>
      </c>
      <c r="D33375" s="113">
        <v>34025</v>
      </c>
      <c r="W33375" s="113" t="s">
        <v>8955</v>
      </c>
    </row>
    <row r="33376" spans="1:23">
      <c r="A33376" s="78" t="s">
        <v>33631</v>
      </c>
      <c r="B33376" s="78" t="s">
        <v>66383</v>
      </c>
      <c r="C33376" s="113" t="s">
        <v>8955</v>
      </c>
      <c r="D33376" s="113">
        <v>34026</v>
      </c>
      <c r="W33376" s="113" t="s">
        <v>8955</v>
      </c>
    </row>
    <row r="33377" spans="1:23">
      <c r="A33377" s="78" t="s">
        <v>33632</v>
      </c>
      <c r="B33377" s="78" t="s">
        <v>66383</v>
      </c>
      <c r="C33377" s="113" t="s">
        <v>8955</v>
      </c>
      <c r="D33377" s="113">
        <v>34027</v>
      </c>
      <c r="W33377" s="113" t="s">
        <v>8955</v>
      </c>
    </row>
    <row r="33378" spans="1:23" ht="12">
      <c r="A33378" s="124" t="s">
        <v>33364</v>
      </c>
      <c r="B33378" s="124" t="s">
        <v>67130</v>
      </c>
      <c r="C33378" s="124" t="s">
        <v>31832</v>
      </c>
      <c r="D33378" s="113">
        <v>34028</v>
      </c>
      <c r="W33378" s="124" t="s">
        <v>31832</v>
      </c>
    </row>
    <row r="33379" spans="1:23" ht="12">
      <c r="A33379" s="124" t="s">
        <v>33365</v>
      </c>
      <c r="B33379" s="124" t="s">
        <v>67130</v>
      </c>
      <c r="C33379" s="124" t="s">
        <v>31832</v>
      </c>
      <c r="D33379" s="113">
        <v>34029</v>
      </c>
      <c r="W33379" s="124" t="s">
        <v>31832</v>
      </c>
    </row>
    <row r="33380" spans="1:23" ht="12">
      <c r="A33380" s="124" t="s">
        <v>33366</v>
      </c>
      <c r="B33380" s="124" t="s">
        <v>67130</v>
      </c>
      <c r="C33380" s="124" t="s">
        <v>31832</v>
      </c>
      <c r="D33380" s="113">
        <v>34030</v>
      </c>
      <c r="W33380" s="124" t="s">
        <v>31832</v>
      </c>
    </row>
    <row r="33381" spans="1:23" ht="12">
      <c r="A33381" s="124" t="s">
        <v>33367</v>
      </c>
      <c r="B33381" s="124" t="s">
        <v>67131</v>
      </c>
      <c r="C33381" s="124" t="s">
        <v>31832</v>
      </c>
      <c r="D33381" s="113">
        <v>34031</v>
      </c>
      <c r="W33381" s="124" t="s">
        <v>31832</v>
      </c>
    </row>
    <row r="33382" spans="1:23" ht="12">
      <c r="A33382" s="124" t="s">
        <v>33368</v>
      </c>
      <c r="B33382" s="124" t="s">
        <v>65518</v>
      </c>
      <c r="C33382" s="124" t="s">
        <v>31832</v>
      </c>
      <c r="D33382" s="113">
        <v>34032</v>
      </c>
      <c r="W33382" s="124" t="s">
        <v>31832</v>
      </c>
    </row>
    <row r="33383" spans="1:23" ht="12">
      <c r="A33383" s="124" t="s">
        <v>33369</v>
      </c>
      <c r="B33383" s="124" t="s">
        <v>65518</v>
      </c>
      <c r="C33383" s="124" t="s">
        <v>31832</v>
      </c>
      <c r="D33383" s="113">
        <v>34033</v>
      </c>
      <c r="W33383" s="124" t="s">
        <v>31832</v>
      </c>
    </row>
    <row r="33384" spans="1:23" ht="12">
      <c r="A33384" s="124" t="s">
        <v>33370</v>
      </c>
      <c r="B33384" s="124" t="s">
        <v>67132</v>
      </c>
      <c r="C33384" s="124" t="s">
        <v>31832</v>
      </c>
      <c r="D33384" s="113">
        <v>34034</v>
      </c>
      <c r="W33384" s="124" t="s">
        <v>31832</v>
      </c>
    </row>
    <row r="33385" spans="1:23" ht="12">
      <c r="A33385" s="124" t="s">
        <v>33371</v>
      </c>
      <c r="B33385" s="124" t="s">
        <v>67133</v>
      </c>
      <c r="C33385" s="124" t="s">
        <v>31832</v>
      </c>
      <c r="D33385" s="113">
        <v>34035</v>
      </c>
      <c r="W33385" s="124" t="s">
        <v>31832</v>
      </c>
    </row>
    <row r="33386" spans="1:23" ht="12">
      <c r="A33386" s="124" t="s">
        <v>33372</v>
      </c>
      <c r="B33386" s="124" t="s">
        <v>67133</v>
      </c>
      <c r="C33386" s="124" t="s">
        <v>31832</v>
      </c>
      <c r="D33386" s="113">
        <v>34036</v>
      </c>
      <c r="W33386" s="124" t="s">
        <v>31832</v>
      </c>
    </row>
    <row r="33387" spans="1:23" ht="12">
      <c r="A33387" s="124" t="s">
        <v>33373</v>
      </c>
      <c r="B33387" s="124" t="s">
        <v>65519</v>
      </c>
      <c r="C33387" s="124" t="s">
        <v>31832</v>
      </c>
      <c r="D33387" s="113">
        <v>34037</v>
      </c>
      <c r="W33387" s="124" t="s">
        <v>31832</v>
      </c>
    </row>
    <row r="33388" spans="1:23" ht="12">
      <c r="A33388" s="124" t="s">
        <v>33374</v>
      </c>
      <c r="B33388" s="124" t="s">
        <v>65521</v>
      </c>
      <c r="C33388" s="124" t="s">
        <v>31832</v>
      </c>
      <c r="D33388" s="113">
        <v>34038</v>
      </c>
      <c r="W33388" s="124" t="s">
        <v>31832</v>
      </c>
    </row>
    <row r="33389" spans="1:23" ht="12">
      <c r="A33389" s="124" t="s">
        <v>33375</v>
      </c>
      <c r="B33389" s="124" t="s">
        <v>67134</v>
      </c>
      <c r="C33389" s="124" t="s">
        <v>31832</v>
      </c>
      <c r="D33389" s="113">
        <v>34039</v>
      </c>
      <c r="W33389" s="124" t="s">
        <v>31832</v>
      </c>
    </row>
    <row r="33390" spans="1:23" ht="12">
      <c r="A33390" s="124" t="s">
        <v>33376</v>
      </c>
      <c r="B33390" s="124" t="s">
        <v>67133</v>
      </c>
      <c r="C33390" s="124" t="s">
        <v>31832</v>
      </c>
      <c r="D33390" s="113">
        <v>34040</v>
      </c>
      <c r="W33390" s="124" t="s">
        <v>31832</v>
      </c>
    </row>
    <row r="33391" spans="1:23" ht="12">
      <c r="A33391" s="124" t="s">
        <v>33377</v>
      </c>
      <c r="B33391" s="124" t="s">
        <v>65518</v>
      </c>
      <c r="C33391" s="124" t="s">
        <v>31832</v>
      </c>
      <c r="D33391" s="113">
        <v>34041</v>
      </c>
      <c r="W33391" s="124" t="s">
        <v>31832</v>
      </c>
    </row>
    <row r="33392" spans="1:23" ht="12">
      <c r="A33392" s="124" t="s">
        <v>33378</v>
      </c>
      <c r="B33392" s="124" t="s">
        <v>65518</v>
      </c>
      <c r="C33392" s="124" t="s">
        <v>31832</v>
      </c>
      <c r="D33392" s="113">
        <v>34042</v>
      </c>
      <c r="W33392" s="124" t="s">
        <v>31832</v>
      </c>
    </row>
    <row r="33393" spans="1:23" ht="12">
      <c r="A33393" s="124" t="s">
        <v>33379</v>
      </c>
      <c r="B33393" s="124" t="s">
        <v>67135</v>
      </c>
      <c r="C33393" s="124" t="s">
        <v>31832</v>
      </c>
      <c r="D33393" s="113">
        <v>34043</v>
      </c>
      <c r="W33393" s="124" t="s">
        <v>31832</v>
      </c>
    </row>
    <row r="33394" spans="1:23" ht="12">
      <c r="A33394" s="124" t="s">
        <v>33380</v>
      </c>
      <c r="B33394" s="124" t="s">
        <v>67136</v>
      </c>
      <c r="C33394" s="124" t="s">
        <v>31832</v>
      </c>
      <c r="D33394" s="113">
        <v>34044</v>
      </c>
      <c r="W33394" s="124" t="s">
        <v>31832</v>
      </c>
    </row>
    <row r="33395" spans="1:23" ht="12">
      <c r="A33395" s="124" t="s">
        <v>33381</v>
      </c>
      <c r="B33395" s="124" t="s">
        <v>67137</v>
      </c>
      <c r="C33395" s="124" t="s">
        <v>31832</v>
      </c>
      <c r="D33395" s="113">
        <v>34045</v>
      </c>
      <c r="W33395" s="124" t="s">
        <v>31832</v>
      </c>
    </row>
    <row r="33396" spans="1:23" ht="12">
      <c r="A33396" s="124" t="s">
        <v>33382</v>
      </c>
      <c r="B33396" s="124" t="s">
        <v>67131</v>
      </c>
      <c r="C33396" s="124" t="s">
        <v>31832</v>
      </c>
      <c r="D33396" s="113">
        <v>34046</v>
      </c>
      <c r="W33396" s="124" t="s">
        <v>31832</v>
      </c>
    </row>
    <row r="33397" spans="1:23" ht="12">
      <c r="A33397" s="124" t="s">
        <v>33383</v>
      </c>
      <c r="B33397" s="124" t="s">
        <v>67138</v>
      </c>
      <c r="C33397" s="124" t="s">
        <v>31832</v>
      </c>
      <c r="D33397" s="113">
        <v>34047</v>
      </c>
      <c r="W33397" s="124" t="s">
        <v>31832</v>
      </c>
    </row>
    <row r="33398" spans="1:23" ht="12">
      <c r="A33398" s="124" t="s">
        <v>33384</v>
      </c>
      <c r="B33398" s="124" t="s">
        <v>67139</v>
      </c>
      <c r="C33398" s="124" t="s">
        <v>31832</v>
      </c>
      <c r="D33398" s="113">
        <v>34048</v>
      </c>
      <c r="W33398" s="124" t="s">
        <v>31832</v>
      </c>
    </row>
    <row r="33399" spans="1:23">
      <c r="A33399" s="124" t="s">
        <v>34029</v>
      </c>
      <c r="B33399" s="222" t="s">
        <v>67140</v>
      </c>
      <c r="C33399" s="113" t="s">
        <v>27894</v>
      </c>
      <c r="D33399" s="113">
        <v>34049</v>
      </c>
      <c r="W33399" s="113" t="s">
        <v>27894</v>
      </c>
    </row>
    <row r="33400" spans="1:23">
      <c r="A33400" s="124" t="s">
        <v>34030</v>
      </c>
      <c r="B33400" s="222" t="s">
        <v>67141</v>
      </c>
      <c r="C33400" s="113" t="s">
        <v>27894</v>
      </c>
      <c r="D33400" s="113">
        <v>34050</v>
      </c>
      <c r="W33400" s="113" t="s">
        <v>27894</v>
      </c>
    </row>
    <row r="33401" spans="1:23">
      <c r="A33401" s="124" t="s">
        <v>34031</v>
      </c>
      <c r="B33401" s="222" t="s">
        <v>67142</v>
      </c>
      <c r="C33401" s="113" t="s">
        <v>27894</v>
      </c>
      <c r="D33401" s="113">
        <v>34051</v>
      </c>
      <c r="W33401" s="113" t="s">
        <v>27894</v>
      </c>
    </row>
    <row r="33402" spans="1:23">
      <c r="A33402" s="124" t="s">
        <v>34032</v>
      </c>
      <c r="B33402" s="222" t="s">
        <v>67143</v>
      </c>
      <c r="C33402" s="113" t="s">
        <v>27894</v>
      </c>
      <c r="D33402" s="113">
        <v>34052</v>
      </c>
      <c r="W33402" s="113" t="s">
        <v>27894</v>
      </c>
    </row>
    <row r="33403" spans="1:23">
      <c r="A33403" s="124" t="s">
        <v>34033</v>
      </c>
      <c r="B33403" s="222" t="s">
        <v>67144</v>
      </c>
      <c r="C33403" s="113" t="s">
        <v>27894</v>
      </c>
      <c r="D33403" s="113">
        <v>34053</v>
      </c>
      <c r="W33403" s="113" t="s">
        <v>27894</v>
      </c>
    </row>
    <row r="33404" spans="1:23">
      <c r="A33404" s="124" t="s">
        <v>34034</v>
      </c>
      <c r="B33404" s="222" t="s">
        <v>67145</v>
      </c>
      <c r="C33404" s="113" t="s">
        <v>27894</v>
      </c>
      <c r="D33404" s="113">
        <v>34054</v>
      </c>
      <c r="W33404" s="113" t="s">
        <v>27894</v>
      </c>
    </row>
    <row r="33405" spans="1:23">
      <c r="A33405" s="124" t="s">
        <v>34035</v>
      </c>
      <c r="B33405" s="222" t="s">
        <v>67146</v>
      </c>
      <c r="C33405" s="113" t="s">
        <v>27894</v>
      </c>
      <c r="D33405" s="113">
        <v>34055</v>
      </c>
      <c r="W33405" s="113" t="s">
        <v>27894</v>
      </c>
    </row>
    <row r="33406" spans="1:23">
      <c r="A33406" s="124" t="s">
        <v>34036</v>
      </c>
      <c r="B33406" s="222" t="s">
        <v>62133</v>
      </c>
      <c r="C33406" s="113" t="s">
        <v>27894</v>
      </c>
      <c r="D33406" s="113">
        <v>34056</v>
      </c>
      <c r="W33406" s="113" t="s">
        <v>27894</v>
      </c>
    </row>
    <row r="33407" spans="1:23">
      <c r="A33407" s="124" t="s">
        <v>34037</v>
      </c>
      <c r="B33407" s="222" t="s">
        <v>67147</v>
      </c>
      <c r="C33407" s="113" t="s">
        <v>27894</v>
      </c>
      <c r="D33407" s="113">
        <v>34057</v>
      </c>
      <c r="W33407" s="113" t="s">
        <v>27894</v>
      </c>
    </row>
    <row r="33408" spans="1:23">
      <c r="A33408" s="124" t="s">
        <v>34038</v>
      </c>
      <c r="B33408" s="222" t="s">
        <v>67148</v>
      </c>
      <c r="C33408" s="113" t="s">
        <v>27894</v>
      </c>
      <c r="D33408" s="113">
        <v>34058</v>
      </c>
      <c r="W33408" s="113" t="s">
        <v>27894</v>
      </c>
    </row>
    <row r="33409" spans="1:23">
      <c r="A33409" s="124" t="s">
        <v>34039</v>
      </c>
      <c r="B33409" s="222" t="s">
        <v>67149</v>
      </c>
      <c r="C33409" s="113" t="s">
        <v>27894</v>
      </c>
      <c r="D33409" s="113">
        <v>34059</v>
      </c>
      <c r="W33409" s="113" t="s">
        <v>27894</v>
      </c>
    </row>
    <row r="33410" spans="1:23">
      <c r="A33410" s="124" t="s">
        <v>34040</v>
      </c>
      <c r="B33410" s="222" t="s">
        <v>67150</v>
      </c>
      <c r="C33410" s="113" t="s">
        <v>27894</v>
      </c>
      <c r="D33410" s="113">
        <v>34060</v>
      </c>
      <c r="W33410" s="113" t="s">
        <v>27894</v>
      </c>
    </row>
    <row r="33411" spans="1:23">
      <c r="A33411" s="124" t="s">
        <v>34041</v>
      </c>
      <c r="B33411" s="222" t="s">
        <v>67151</v>
      </c>
      <c r="C33411" s="113" t="s">
        <v>27894</v>
      </c>
      <c r="D33411" s="113">
        <v>34061</v>
      </c>
      <c r="W33411" s="113" t="s">
        <v>27894</v>
      </c>
    </row>
    <row r="33412" spans="1:23">
      <c r="A33412" s="124" t="s">
        <v>34042</v>
      </c>
      <c r="B33412" s="222" t="s">
        <v>67152</v>
      </c>
      <c r="C33412" s="113" t="s">
        <v>27894</v>
      </c>
      <c r="D33412" s="113">
        <v>34062</v>
      </c>
      <c r="W33412" s="113" t="s">
        <v>27894</v>
      </c>
    </row>
    <row r="33413" spans="1:23">
      <c r="A33413" s="124" t="s">
        <v>34043</v>
      </c>
      <c r="B33413" s="222" t="s">
        <v>67153</v>
      </c>
      <c r="C33413" s="113" t="s">
        <v>27894</v>
      </c>
      <c r="D33413" s="113">
        <v>34063</v>
      </c>
      <c r="W33413" s="113" t="s">
        <v>27894</v>
      </c>
    </row>
    <row r="33414" spans="1:23">
      <c r="A33414" s="124" t="s">
        <v>34044</v>
      </c>
      <c r="B33414" s="222" t="s">
        <v>67154</v>
      </c>
      <c r="C33414" s="113" t="s">
        <v>27894</v>
      </c>
      <c r="D33414" s="113">
        <v>34064</v>
      </c>
      <c r="W33414" s="113" t="s">
        <v>27894</v>
      </c>
    </row>
    <row r="33415" spans="1:23">
      <c r="A33415" s="124" t="s">
        <v>34045</v>
      </c>
      <c r="B33415" s="222" t="s">
        <v>67155</v>
      </c>
      <c r="C33415" s="113" t="s">
        <v>27894</v>
      </c>
      <c r="D33415" s="113">
        <v>34065</v>
      </c>
      <c r="W33415" s="113" t="s">
        <v>27894</v>
      </c>
    </row>
    <row r="33416" spans="1:23">
      <c r="A33416" s="124" t="s">
        <v>34046</v>
      </c>
      <c r="B33416" s="222" t="s">
        <v>67156</v>
      </c>
      <c r="C33416" s="113" t="s">
        <v>27894</v>
      </c>
      <c r="D33416" s="113">
        <v>34066</v>
      </c>
      <c r="W33416" s="113" t="s">
        <v>27894</v>
      </c>
    </row>
    <row r="33417" spans="1:23">
      <c r="A33417" s="124" t="s">
        <v>34047</v>
      </c>
      <c r="B33417" s="222" t="s">
        <v>67157</v>
      </c>
      <c r="C33417" s="113" t="s">
        <v>27894</v>
      </c>
      <c r="D33417" s="113">
        <v>34067</v>
      </c>
      <c r="W33417" s="113" t="s">
        <v>27894</v>
      </c>
    </row>
    <row r="33418" spans="1:23">
      <c r="A33418" s="124" t="s">
        <v>34048</v>
      </c>
      <c r="B33418" s="222" t="s">
        <v>67158</v>
      </c>
      <c r="C33418" s="113" t="s">
        <v>27894</v>
      </c>
      <c r="D33418" s="113">
        <v>34068</v>
      </c>
      <c r="W33418" s="113" t="s">
        <v>27894</v>
      </c>
    </row>
    <row r="33419" spans="1:23">
      <c r="A33419" s="124" t="s">
        <v>34049</v>
      </c>
      <c r="B33419" s="222" t="s">
        <v>67159</v>
      </c>
      <c r="C33419" s="113" t="s">
        <v>27894</v>
      </c>
      <c r="D33419" s="113">
        <v>34069</v>
      </c>
      <c r="W33419" s="113" t="s">
        <v>27894</v>
      </c>
    </row>
    <row r="33420" spans="1:23">
      <c r="A33420" s="124" t="s">
        <v>34050</v>
      </c>
      <c r="B33420" s="222" t="s">
        <v>67160</v>
      </c>
      <c r="C33420" s="113" t="s">
        <v>27894</v>
      </c>
      <c r="D33420" s="113">
        <v>34070</v>
      </c>
      <c r="W33420" s="113" t="s">
        <v>27894</v>
      </c>
    </row>
    <row r="33421" spans="1:23">
      <c r="A33421" s="124" t="s">
        <v>34051</v>
      </c>
      <c r="B33421" s="222" t="s">
        <v>67161</v>
      </c>
      <c r="C33421" s="113" t="s">
        <v>27894</v>
      </c>
      <c r="D33421" s="113">
        <v>34071</v>
      </c>
      <c r="W33421" s="113" t="s">
        <v>27894</v>
      </c>
    </row>
    <row r="33422" spans="1:23">
      <c r="A33422" s="124" t="s">
        <v>34052</v>
      </c>
      <c r="B33422" s="222" t="s">
        <v>67162</v>
      </c>
      <c r="C33422" s="113" t="s">
        <v>27894</v>
      </c>
      <c r="D33422" s="113">
        <v>34072</v>
      </c>
      <c r="W33422" s="113" t="s">
        <v>27894</v>
      </c>
    </row>
    <row r="33423" spans="1:23">
      <c r="A33423" s="124" t="s">
        <v>34053</v>
      </c>
      <c r="B33423" s="222" t="s">
        <v>67163</v>
      </c>
      <c r="C33423" s="113" t="s">
        <v>27894</v>
      </c>
      <c r="D33423" s="113">
        <v>34073</v>
      </c>
      <c r="W33423" s="113" t="s">
        <v>27894</v>
      </c>
    </row>
    <row r="33424" spans="1:23">
      <c r="A33424" s="124" t="s">
        <v>34054</v>
      </c>
      <c r="B33424" s="222" t="s">
        <v>67164</v>
      </c>
      <c r="C33424" s="113" t="s">
        <v>27894</v>
      </c>
      <c r="D33424" s="113">
        <v>34074</v>
      </c>
      <c r="W33424" s="113" t="s">
        <v>27894</v>
      </c>
    </row>
    <row r="33425" spans="1:23">
      <c r="A33425" s="124" t="s">
        <v>34055</v>
      </c>
      <c r="B33425" s="222" t="s">
        <v>67165</v>
      </c>
      <c r="C33425" s="113" t="s">
        <v>27894</v>
      </c>
      <c r="D33425" s="113">
        <v>34075</v>
      </c>
      <c r="W33425" s="113" t="s">
        <v>27894</v>
      </c>
    </row>
    <row r="33426" spans="1:23">
      <c r="A33426" s="124" t="s">
        <v>34056</v>
      </c>
      <c r="B33426" s="222" t="s">
        <v>67166</v>
      </c>
      <c r="C33426" s="113" t="s">
        <v>27894</v>
      </c>
      <c r="D33426" s="113">
        <v>34076</v>
      </c>
      <c r="W33426" s="113" t="s">
        <v>27894</v>
      </c>
    </row>
    <row r="33427" spans="1:23">
      <c r="A33427" s="124" t="s">
        <v>34057</v>
      </c>
      <c r="B33427" s="222" t="s">
        <v>67167</v>
      </c>
      <c r="C33427" s="113" t="s">
        <v>27894</v>
      </c>
      <c r="D33427" s="113">
        <v>34077</v>
      </c>
      <c r="W33427" s="113" t="s">
        <v>27894</v>
      </c>
    </row>
    <row r="33428" spans="1:23">
      <c r="A33428" s="124" t="s">
        <v>34058</v>
      </c>
      <c r="B33428" s="222" t="s">
        <v>67168</v>
      </c>
      <c r="C33428" s="113" t="s">
        <v>27894</v>
      </c>
      <c r="D33428" s="113">
        <v>34078</v>
      </c>
      <c r="W33428" s="113" t="s">
        <v>27894</v>
      </c>
    </row>
    <row r="33429" spans="1:23">
      <c r="A33429" s="124" t="s">
        <v>34059</v>
      </c>
      <c r="B33429" s="222" t="s">
        <v>67169</v>
      </c>
      <c r="C33429" s="113" t="s">
        <v>27894</v>
      </c>
      <c r="D33429" s="113">
        <v>34079</v>
      </c>
      <c r="W33429" s="113" t="s">
        <v>27894</v>
      </c>
    </row>
    <row r="33430" spans="1:23">
      <c r="A33430" s="124" t="s">
        <v>34060</v>
      </c>
      <c r="B33430" s="222" t="s">
        <v>67170</v>
      </c>
      <c r="C33430" s="113" t="s">
        <v>27894</v>
      </c>
      <c r="D33430" s="113">
        <v>34080</v>
      </c>
      <c r="W33430" s="113" t="s">
        <v>27894</v>
      </c>
    </row>
    <row r="33431" spans="1:23">
      <c r="A33431" s="124" t="s">
        <v>34061</v>
      </c>
      <c r="B33431" s="222" t="s">
        <v>67171</v>
      </c>
      <c r="C33431" s="113" t="s">
        <v>27894</v>
      </c>
      <c r="D33431" s="113">
        <v>34081</v>
      </c>
      <c r="W33431" s="113" t="s">
        <v>27894</v>
      </c>
    </row>
    <row r="33432" spans="1:23">
      <c r="A33432" s="124" t="s">
        <v>34062</v>
      </c>
      <c r="B33432" s="222" t="s">
        <v>67172</v>
      </c>
      <c r="C33432" s="113" t="s">
        <v>27894</v>
      </c>
      <c r="D33432" s="113">
        <v>34082</v>
      </c>
      <c r="W33432" s="113" t="s">
        <v>27894</v>
      </c>
    </row>
    <row r="33433" spans="1:23">
      <c r="A33433" s="124" t="s">
        <v>34063</v>
      </c>
      <c r="B33433" s="222" t="s">
        <v>67173</v>
      </c>
      <c r="C33433" s="113" t="s">
        <v>27894</v>
      </c>
      <c r="D33433" s="113">
        <v>34083</v>
      </c>
      <c r="W33433" s="113" t="s">
        <v>27894</v>
      </c>
    </row>
    <row r="33434" spans="1:23">
      <c r="A33434" s="124" t="s">
        <v>34064</v>
      </c>
      <c r="B33434" s="222" t="s">
        <v>67174</v>
      </c>
      <c r="C33434" s="113" t="s">
        <v>27894</v>
      </c>
      <c r="D33434" s="113">
        <v>34084</v>
      </c>
      <c r="W33434" s="113" t="s">
        <v>27894</v>
      </c>
    </row>
    <row r="33435" spans="1:23">
      <c r="A33435" s="124" t="s">
        <v>34065</v>
      </c>
      <c r="B33435" s="222" t="s">
        <v>67175</v>
      </c>
      <c r="C33435" s="113" t="s">
        <v>27894</v>
      </c>
      <c r="D33435" s="113">
        <v>34085</v>
      </c>
      <c r="W33435" s="113" t="s">
        <v>27894</v>
      </c>
    </row>
    <row r="33436" spans="1:23">
      <c r="A33436" s="124" t="s">
        <v>34066</v>
      </c>
      <c r="B33436" s="222" t="s">
        <v>67176</v>
      </c>
      <c r="C33436" s="113" t="s">
        <v>27894</v>
      </c>
      <c r="D33436" s="113">
        <v>34086</v>
      </c>
      <c r="W33436" s="113" t="s">
        <v>27894</v>
      </c>
    </row>
    <row r="33437" spans="1:23">
      <c r="A33437" s="124" t="s">
        <v>34067</v>
      </c>
      <c r="B33437" s="222" t="s">
        <v>67177</v>
      </c>
      <c r="C33437" s="113" t="s">
        <v>27894</v>
      </c>
      <c r="D33437" s="113">
        <v>34087</v>
      </c>
      <c r="W33437" s="113" t="s">
        <v>27894</v>
      </c>
    </row>
    <row r="33438" spans="1:23">
      <c r="A33438" s="124" t="s">
        <v>34068</v>
      </c>
      <c r="B33438" s="222" t="s">
        <v>67178</v>
      </c>
      <c r="C33438" s="113" t="s">
        <v>27894</v>
      </c>
      <c r="D33438" s="113">
        <v>34088</v>
      </c>
      <c r="W33438" s="113" t="s">
        <v>27894</v>
      </c>
    </row>
    <row r="33439" spans="1:23">
      <c r="A33439" s="124" t="s">
        <v>34069</v>
      </c>
      <c r="B33439" s="222" t="s">
        <v>66754</v>
      </c>
      <c r="C33439" s="113" t="s">
        <v>27894</v>
      </c>
      <c r="D33439" s="113">
        <v>34089</v>
      </c>
      <c r="W33439" s="113" t="s">
        <v>27894</v>
      </c>
    </row>
    <row r="33440" spans="1:23">
      <c r="A33440" s="124" t="s">
        <v>34070</v>
      </c>
      <c r="B33440" s="222" t="s">
        <v>66320</v>
      </c>
      <c r="C33440" s="113" t="s">
        <v>27894</v>
      </c>
      <c r="D33440" s="113">
        <v>34090</v>
      </c>
      <c r="W33440" s="113" t="s">
        <v>27894</v>
      </c>
    </row>
    <row r="33441" spans="1:23">
      <c r="A33441" s="124" t="s">
        <v>34071</v>
      </c>
      <c r="B33441" s="222" t="s">
        <v>67179</v>
      </c>
      <c r="C33441" s="113" t="s">
        <v>27894</v>
      </c>
      <c r="D33441" s="113">
        <v>34091</v>
      </c>
      <c r="W33441" s="113" t="s">
        <v>27894</v>
      </c>
    </row>
    <row r="33442" spans="1:23">
      <c r="A33442" s="124" t="s">
        <v>34072</v>
      </c>
      <c r="B33442" s="222" t="s">
        <v>67180</v>
      </c>
      <c r="C33442" s="113" t="s">
        <v>27894</v>
      </c>
      <c r="D33442" s="113">
        <v>34092</v>
      </c>
      <c r="W33442" s="113" t="s">
        <v>27894</v>
      </c>
    </row>
    <row r="33443" spans="1:23">
      <c r="A33443" s="124" t="s">
        <v>34073</v>
      </c>
      <c r="B33443" s="222" t="s">
        <v>67181</v>
      </c>
      <c r="C33443" s="113" t="s">
        <v>27894</v>
      </c>
      <c r="D33443" s="113">
        <v>34093</v>
      </c>
      <c r="W33443" s="113" t="s">
        <v>27894</v>
      </c>
    </row>
    <row r="33444" spans="1:23">
      <c r="A33444" s="124" t="s">
        <v>34074</v>
      </c>
      <c r="B33444" s="222" t="s">
        <v>67182</v>
      </c>
      <c r="C33444" s="113" t="s">
        <v>27894</v>
      </c>
      <c r="D33444" s="113">
        <v>34094</v>
      </c>
      <c r="W33444" s="113" t="s">
        <v>27894</v>
      </c>
    </row>
    <row r="33445" spans="1:23">
      <c r="A33445" s="124" t="s">
        <v>34075</v>
      </c>
      <c r="B33445" s="222" t="s">
        <v>67183</v>
      </c>
      <c r="C33445" s="113" t="s">
        <v>27894</v>
      </c>
      <c r="D33445" s="113">
        <v>34095</v>
      </c>
      <c r="W33445" s="113" t="s">
        <v>27894</v>
      </c>
    </row>
    <row r="33446" spans="1:23">
      <c r="A33446" s="124" t="s">
        <v>34076</v>
      </c>
      <c r="B33446" s="222" t="s">
        <v>67184</v>
      </c>
      <c r="C33446" s="113" t="s">
        <v>27894</v>
      </c>
      <c r="D33446" s="113">
        <v>34096</v>
      </c>
      <c r="W33446" s="113" t="s">
        <v>27894</v>
      </c>
    </row>
    <row r="33447" spans="1:23">
      <c r="A33447" s="124" t="s">
        <v>34077</v>
      </c>
      <c r="B33447" s="222" t="s">
        <v>67185</v>
      </c>
      <c r="C33447" s="113" t="s">
        <v>27894</v>
      </c>
      <c r="D33447" s="113">
        <v>34097</v>
      </c>
      <c r="W33447" s="113" t="s">
        <v>27894</v>
      </c>
    </row>
    <row r="33448" spans="1:23">
      <c r="A33448" s="124" t="s">
        <v>34078</v>
      </c>
      <c r="B33448" s="222" t="s">
        <v>67186</v>
      </c>
      <c r="C33448" s="113" t="s">
        <v>27894</v>
      </c>
      <c r="D33448" s="113">
        <v>34098</v>
      </c>
      <c r="W33448" s="113" t="s">
        <v>27894</v>
      </c>
    </row>
    <row r="33449" spans="1:23">
      <c r="A33449" s="124" t="s">
        <v>34079</v>
      </c>
      <c r="B33449" s="222" t="s">
        <v>66215</v>
      </c>
      <c r="C33449" s="113" t="s">
        <v>27894</v>
      </c>
      <c r="D33449" s="113">
        <v>34099</v>
      </c>
      <c r="W33449" s="113" t="s">
        <v>27894</v>
      </c>
    </row>
    <row r="33450" spans="1:23">
      <c r="A33450" s="124" t="s">
        <v>34080</v>
      </c>
      <c r="B33450" s="222" t="s">
        <v>67187</v>
      </c>
      <c r="C33450" s="113" t="s">
        <v>27894</v>
      </c>
      <c r="D33450" s="113">
        <v>34100</v>
      </c>
      <c r="W33450" s="113" t="s">
        <v>27894</v>
      </c>
    </row>
    <row r="33451" spans="1:23">
      <c r="A33451" s="124" t="s">
        <v>33633</v>
      </c>
      <c r="B33451" s="222" t="s">
        <v>61103</v>
      </c>
      <c r="C33451" s="113" t="s">
        <v>15464</v>
      </c>
      <c r="D33451" s="113">
        <v>34101</v>
      </c>
      <c r="W33451" s="113" t="s">
        <v>15464</v>
      </c>
    </row>
    <row r="33452" spans="1:23">
      <c r="A33452" s="124" t="s">
        <v>33634</v>
      </c>
      <c r="B33452" s="222" t="s">
        <v>61103</v>
      </c>
      <c r="C33452" s="113" t="s">
        <v>15464</v>
      </c>
      <c r="D33452" s="113">
        <v>34102</v>
      </c>
      <c r="W33452" s="113" t="s">
        <v>15464</v>
      </c>
    </row>
    <row r="33453" spans="1:23">
      <c r="A33453" s="124" t="s">
        <v>33635</v>
      </c>
      <c r="B33453" s="222" t="s">
        <v>61103</v>
      </c>
      <c r="C33453" s="113" t="s">
        <v>15464</v>
      </c>
      <c r="D33453" s="113">
        <v>34103</v>
      </c>
      <c r="W33453" s="113" t="s">
        <v>15464</v>
      </c>
    </row>
    <row r="33454" spans="1:23">
      <c r="A33454" s="124" t="s">
        <v>33636</v>
      </c>
      <c r="B33454" s="222" t="s">
        <v>61103</v>
      </c>
      <c r="C33454" s="113" t="s">
        <v>15464</v>
      </c>
      <c r="D33454" s="113">
        <v>34104</v>
      </c>
      <c r="W33454" s="113" t="s">
        <v>15464</v>
      </c>
    </row>
    <row r="33455" spans="1:23">
      <c r="A33455" s="124" t="s">
        <v>33637</v>
      </c>
      <c r="B33455" s="222" t="s">
        <v>61103</v>
      </c>
      <c r="C33455" s="113" t="s">
        <v>15464</v>
      </c>
      <c r="D33455" s="113">
        <v>34105</v>
      </c>
      <c r="W33455" s="113" t="s">
        <v>15464</v>
      </c>
    </row>
    <row r="33456" spans="1:23">
      <c r="A33456" s="124" t="s">
        <v>33638</v>
      </c>
      <c r="B33456" s="222" t="s">
        <v>61103</v>
      </c>
      <c r="C33456" s="113" t="s">
        <v>15464</v>
      </c>
      <c r="D33456" s="113">
        <v>34106</v>
      </c>
      <c r="W33456" s="113" t="s">
        <v>15464</v>
      </c>
    </row>
    <row r="33457" spans="1:23">
      <c r="A33457" s="124" t="s">
        <v>33639</v>
      </c>
      <c r="B33457" s="222" t="s">
        <v>61103</v>
      </c>
      <c r="C33457" s="113" t="s">
        <v>15464</v>
      </c>
      <c r="D33457" s="113">
        <v>34107</v>
      </c>
      <c r="W33457" s="113" t="s">
        <v>15464</v>
      </c>
    </row>
    <row r="33458" spans="1:23">
      <c r="A33458" s="124" t="s">
        <v>33640</v>
      </c>
      <c r="B33458" s="222" t="s">
        <v>61103</v>
      </c>
      <c r="C33458" s="113" t="s">
        <v>15464</v>
      </c>
      <c r="D33458" s="113">
        <v>34108</v>
      </c>
      <c r="W33458" s="113" t="s">
        <v>15464</v>
      </c>
    </row>
    <row r="33459" spans="1:23">
      <c r="A33459" s="124" t="s">
        <v>33641</v>
      </c>
      <c r="B33459" s="222" t="s">
        <v>61103</v>
      </c>
      <c r="C33459" s="113" t="s">
        <v>15464</v>
      </c>
      <c r="D33459" s="113">
        <v>34109</v>
      </c>
      <c r="W33459" s="113" t="s">
        <v>15464</v>
      </c>
    </row>
    <row r="33460" spans="1:23">
      <c r="A33460" s="124" t="s">
        <v>33642</v>
      </c>
      <c r="B33460" s="222" t="s">
        <v>61103</v>
      </c>
      <c r="C33460" s="113" t="s">
        <v>15464</v>
      </c>
      <c r="D33460" s="113">
        <v>34110</v>
      </c>
      <c r="W33460" s="113" t="s">
        <v>15464</v>
      </c>
    </row>
    <row r="33461" spans="1:23">
      <c r="A33461" s="124" t="s">
        <v>33643</v>
      </c>
      <c r="B33461" s="222" t="s">
        <v>61103</v>
      </c>
      <c r="C33461" s="113" t="s">
        <v>15464</v>
      </c>
      <c r="D33461" s="113">
        <v>34111</v>
      </c>
      <c r="W33461" s="113" t="s">
        <v>15464</v>
      </c>
    </row>
    <row r="33462" spans="1:23">
      <c r="A33462" s="124" t="s">
        <v>33644</v>
      </c>
      <c r="B33462" s="222" t="s">
        <v>61103</v>
      </c>
      <c r="C33462" s="113" t="s">
        <v>15464</v>
      </c>
      <c r="D33462" s="113">
        <v>34112</v>
      </c>
      <c r="W33462" s="113" t="s">
        <v>15464</v>
      </c>
    </row>
    <row r="33463" spans="1:23">
      <c r="A33463" s="124" t="s">
        <v>33645</v>
      </c>
      <c r="B33463" s="222" t="s">
        <v>61103</v>
      </c>
      <c r="C33463" s="113" t="s">
        <v>15464</v>
      </c>
      <c r="D33463" s="113">
        <v>34113</v>
      </c>
      <c r="W33463" s="113" t="s">
        <v>15464</v>
      </c>
    </row>
    <row r="33464" spans="1:23">
      <c r="A33464" s="124" t="s">
        <v>33646</v>
      </c>
      <c r="B33464" s="222" t="s">
        <v>61103</v>
      </c>
      <c r="C33464" s="113" t="s">
        <v>15464</v>
      </c>
      <c r="D33464" s="113">
        <v>34114</v>
      </c>
      <c r="W33464" s="113" t="s">
        <v>15464</v>
      </c>
    </row>
    <row r="33465" spans="1:23">
      <c r="A33465" s="124" t="s">
        <v>33647</v>
      </c>
      <c r="B33465" s="222" t="s">
        <v>61103</v>
      </c>
      <c r="C33465" s="113" t="s">
        <v>15464</v>
      </c>
      <c r="D33465" s="113">
        <v>34115</v>
      </c>
      <c r="W33465" s="113" t="s">
        <v>15464</v>
      </c>
    </row>
    <row r="33466" spans="1:23">
      <c r="A33466" s="124" t="s">
        <v>33648</v>
      </c>
      <c r="B33466" s="222" t="s">
        <v>61103</v>
      </c>
      <c r="C33466" s="113" t="s">
        <v>15464</v>
      </c>
      <c r="D33466" s="113">
        <v>34116</v>
      </c>
      <c r="W33466" s="113" t="s">
        <v>15464</v>
      </c>
    </row>
    <row r="33467" spans="1:23">
      <c r="A33467" s="124" t="s">
        <v>33649</v>
      </c>
      <c r="B33467" s="222" t="s">
        <v>61103</v>
      </c>
      <c r="C33467" s="113" t="s">
        <v>15464</v>
      </c>
      <c r="D33467" s="113">
        <v>34117</v>
      </c>
      <c r="W33467" s="113" t="s">
        <v>15464</v>
      </c>
    </row>
    <row r="33468" spans="1:23">
      <c r="A33468" s="124" t="s">
        <v>33650</v>
      </c>
      <c r="B33468" s="222" t="s">
        <v>61115</v>
      </c>
      <c r="C33468" s="113" t="s">
        <v>15464</v>
      </c>
      <c r="D33468" s="113">
        <v>34118</v>
      </c>
      <c r="W33468" s="113" t="s">
        <v>15464</v>
      </c>
    </row>
    <row r="33469" spans="1:23">
      <c r="A33469" s="124" t="s">
        <v>33651</v>
      </c>
      <c r="B33469" s="222" t="s">
        <v>61115</v>
      </c>
      <c r="C33469" s="113" t="s">
        <v>15464</v>
      </c>
      <c r="D33469" s="113">
        <v>34119</v>
      </c>
      <c r="W33469" s="113" t="s">
        <v>15464</v>
      </c>
    </row>
    <row r="33470" spans="1:23">
      <c r="A33470" s="124" t="s">
        <v>33652</v>
      </c>
      <c r="B33470" s="222" t="s">
        <v>61115</v>
      </c>
      <c r="C33470" s="113" t="s">
        <v>15464</v>
      </c>
      <c r="D33470" s="113">
        <v>34120</v>
      </c>
      <c r="W33470" s="113" t="s">
        <v>15464</v>
      </c>
    </row>
    <row r="33471" spans="1:23">
      <c r="A33471" s="124" t="s">
        <v>33653</v>
      </c>
      <c r="B33471" s="222" t="s">
        <v>61115</v>
      </c>
      <c r="C33471" s="113" t="s">
        <v>15464</v>
      </c>
      <c r="D33471" s="113">
        <v>34121</v>
      </c>
      <c r="W33471" s="113" t="s">
        <v>15464</v>
      </c>
    </row>
    <row r="33472" spans="1:23">
      <c r="A33472" s="124" t="s">
        <v>33654</v>
      </c>
      <c r="B33472" s="222" t="s">
        <v>61115</v>
      </c>
      <c r="C33472" s="113" t="s">
        <v>15464</v>
      </c>
      <c r="D33472" s="113">
        <v>34122</v>
      </c>
      <c r="W33472" s="113" t="s">
        <v>15464</v>
      </c>
    </row>
    <row r="33473" spans="1:23">
      <c r="A33473" s="124" t="s">
        <v>33655</v>
      </c>
      <c r="B33473" s="222" t="s">
        <v>61115</v>
      </c>
      <c r="C33473" s="113" t="s">
        <v>15464</v>
      </c>
      <c r="D33473" s="113">
        <v>34123</v>
      </c>
      <c r="W33473" s="113" t="s">
        <v>15464</v>
      </c>
    </row>
    <row r="33474" spans="1:23">
      <c r="A33474" s="124" t="s">
        <v>33656</v>
      </c>
      <c r="B33474" s="222" t="s">
        <v>61115</v>
      </c>
      <c r="C33474" s="113" t="s">
        <v>15464</v>
      </c>
      <c r="D33474" s="113">
        <v>34124</v>
      </c>
      <c r="W33474" s="113" t="s">
        <v>15464</v>
      </c>
    </row>
    <row r="33475" spans="1:23">
      <c r="A33475" s="124" t="s">
        <v>33657</v>
      </c>
      <c r="B33475" s="222" t="s">
        <v>61115</v>
      </c>
      <c r="C33475" s="113" t="s">
        <v>15464</v>
      </c>
      <c r="D33475" s="113">
        <v>34125</v>
      </c>
      <c r="W33475" s="113" t="s">
        <v>15464</v>
      </c>
    </row>
    <row r="33476" spans="1:23">
      <c r="A33476" s="124" t="s">
        <v>33658</v>
      </c>
      <c r="B33476" s="222" t="s">
        <v>61115</v>
      </c>
      <c r="C33476" s="113" t="s">
        <v>15464</v>
      </c>
      <c r="D33476" s="113">
        <v>34126</v>
      </c>
      <c r="W33476" s="113" t="s">
        <v>15464</v>
      </c>
    </row>
    <row r="33477" spans="1:23">
      <c r="A33477" s="124" t="s">
        <v>33659</v>
      </c>
      <c r="B33477" s="222" t="s">
        <v>61115</v>
      </c>
      <c r="C33477" s="113" t="s">
        <v>15464</v>
      </c>
      <c r="D33477" s="113">
        <v>34127</v>
      </c>
      <c r="W33477" s="113" t="s">
        <v>15464</v>
      </c>
    </row>
    <row r="33478" spans="1:23">
      <c r="A33478" s="124" t="s">
        <v>33660</v>
      </c>
      <c r="B33478" s="222" t="s">
        <v>61115</v>
      </c>
      <c r="C33478" s="113" t="s">
        <v>15464</v>
      </c>
      <c r="D33478" s="113">
        <v>34128</v>
      </c>
      <c r="W33478" s="113" t="s">
        <v>15464</v>
      </c>
    </row>
    <row r="33479" spans="1:23">
      <c r="A33479" s="124" t="s">
        <v>33661</v>
      </c>
      <c r="B33479" s="222" t="s">
        <v>61115</v>
      </c>
      <c r="C33479" s="113" t="s">
        <v>15464</v>
      </c>
      <c r="D33479" s="113">
        <v>34129</v>
      </c>
      <c r="W33479" s="113" t="s">
        <v>15464</v>
      </c>
    </row>
    <row r="33480" spans="1:23">
      <c r="A33480" s="124" t="s">
        <v>33662</v>
      </c>
      <c r="B33480" s="222" t="s">
        <v>61115</v>
      </c>
      <c r="C33480" s="113" t="s">
        <v>15464</v>
      </c>
      <c r="D33480" s="113">
        <v>34130</v>
      </c>
      <c r="W33480" s="113" t="s">
        <v>15464</v>
      </c>
    </row>
    <row r="33481" spans="1:23">
      <c r="A33481" s="124" t="s">
        <v>33663</v>
      </c>
      <c r="B33481" s="222" t="s">
        <v>61115</v>
      </c>
      <c r="C33481" s="113" t="s">
        <v>15464</v>
      </c>
      <c r="D33481" s="113">
        <v>34131</v>
      </c>
      <c r="W33481" s="113" t="s">
        <v>15464</v>
      </c>
    </row>
    <row r="33482" spans="1:23">
      <c r="A33482" s="124" t="s">
        <v>33664</v>
      </c>
      <c r="B33482" s="222" t="s">
        <v>61115</v>
      </c>
      <c r="C33482" s="113" t="s">
        <v>15464</v>
      </c>
      <c r="D33482" s="113">
        <v>34132</v>
      </c>
      <c r="W33482" s="113" t="s">
        <v>15464</v>
      </c>
    </row>
    <row r="33483" spans="1:23">
      <c r="A33483" s="124" t="s">
        <v>33665</v>
      </c>
      <c r="B33483" s="222" t="s">
        <v>61115</v>
      </c>
      <c r="C33483" s="113" t="s">
        <v>15464</v>
      </c>
      <c r="D33483" s="113">
        <v>34133</v>
      </c>
      <c r="W33483" s="113" t="s">
        <v>15464</v>
      </c>
    </row>
    <row r="33484" spans="1:23">
      <c r="A33484" s="124" t="s">
        <v>33666</v>
      </c>
      <c r="B33484" s="222" t="s">
        <v>61115</v>
      </c>
      <c r="C33484" s="113" t="s">
        <v>15464</v>
      </c>
      <c r="D33484" s="113">
        <v>34134</v>
      </c>
      <c r="W33484" s="113" t="s">
        <v>15464</v>
      </c>
    </row>
    <row r="33485" spans="1:23">
      <c r="A33485" s="124" t="s">
        <v>33667</v>
      </c>
      <c r="B33485" s="157" t="s">
        <v>61115</v>
      </c>
      <c r="C33485" s="113" t="s">
        <v>15464</v>
      </c>
      <c r="D33485" s="113">
        <v>34135</v>
      </c>
      <c r="W33485" s="113" t="s">
        <v>15464</v>
      </c>
    </row>
    <row r="33486" spans="1:23">
      <c r="A33486" s="124" t="s">
        <v>33668</v>
      </c>
      <c r="B33486" s="157" t="s">
        <v>61115</v>
      </c>
      <c r="C33486" s="113" t="s">
        <v>15464</v>
      </c>
      <c r="D33486" s="113">
        <v>34136</v>
      </c>
      <c r="W33486" s="113" t="s">
        <v>15464</v>
      </c>
    </row>
    <row r="33487" spans="1:23">
      <c r="A33487" s="124" t="s">
        <v>33669</v>
      </c>
      <c r="B33487" s="157" t="s">
        <v>61115</v>
      </c>
      <c r="C33487" s="113" t="s">
        <v>15464</v>
      </c>
      <c r="D33487" s="113">
        <v>34137</v>
      </c>
      <c r="W33487" s="113" t="s">
        <v>15464</v>
      </c>
    </row>
    <row r="33488" spans="1:23">
      <c r="A33488" s="124" t="s">
        <v>33670</v>
      </c>
      <c r="B33488" s="157" t="s">
        <v>61115</v>
      </c>
      <c r="C33488" s="113" t="s">
        <v>15464</v>
      </c>
      <c r="D33488" s="113">
        <v>34138</v>
      </c>
      <c r="W33488" s="113" t="s">
        <v>15464</v>
      </c>
    </row>
    <row r="33489" spans="1:23">
      <c r="A33489" s="124" t="s">
        <v>33671</v>
      </c>
      <c r="B33489" s="157" t="s">
        <v>61115</v>
      </c>
      <c r="C33489" s="113" t="s">
        <v>15464</v>
      </c>
      <c r="D33489" s="113">
        <v>34139</v>
      </c>
      <c r="W33489" s="113" t="s">
        <v>15464</v>
      </c>
    </row>
    <row r="33490" spans="1:23">
      <c r="A33490" s="124" t="s">
        <v>33672</v>
      </c>
      <c r="B33490" s="157" t="s">
        <v>61115</v>
      </c>
      <c r="C33490" s="113" t="s">
        <v>15464</v>
      </c>
      <c r="D33490" s="113">
        <v>34140</v>
      </c>
      <c r="W33490" s="113" t="s">
        <v>15464</v>
      </c>
    </row>
    <row r="33491" spans="1:23">
      <c r="A33491" s="124" t="s">
        <v>33673</v>
      </c>
      <c r="B33491" s="157" t="s">
        <v>61115</v>
      </c>
      <c r="C33491" s="113" t="s">
        <v>15464</v>
      </c>
      <c r="D33491" s="113">
        <v>34141</v>
      </c>
      <c r="W33491" s="113" t="s">
        <v>15464</v>
      </c>
    </row>
    <row r="33492" spans="1:23">
      <c r="A33492" s="124" t="s">
        <v>33674</v>
      </c>
      <c r="B33492" s="157" t="s">
        <v>61115</v>
      </c>
      <c r="C33492" s="113" t="s">
        <v>15464</v>
      </c>
      <c r="D33492" s="113">
        <v>34142</v>
      </c>
      <c r="W33492" s="113" t="s">
        <v>15464</v>
      </c>
    </row>
    <row r="33493" spans="1:23">
      <c r="A33493" s="124" t="s">
        <v>33675</v>
      </c>
      <c r="B33493" s="157" t="s">
        <v>61115</v>
      </c>
      <c r="C33493" s="113" t="s">
        <v>15464</v>
      </c>
      <c r="D33493" s="113">
        <v>34143</v>
      </c>
      <c r="W33493" s="113" t="s">
        <v>15464</v>
      </c>
    </row>
    <row r="33494" spans="1:23">
      <c r="A33494" s="78" t="s">
        <v>33676</v>
      </c>
      <c r="B33494" s="78" t="s">
        <v>61115</v>
      </c>
      <c r="C33494" s="113" t="s">
        <v>15464</v>
      </c>
      <c r="D33494" s="113">
        <v>34144</v>
      </c>
      <c r="W33494" s="113" t="s">
        <v>15464</v>
      </c>
    </row>
    <row r="33495" spans="1:23">
      <c r="A33495" s="78" t="s">
        <v>33677</v>
      </c>
      <c r="B33495" s="78" t="s">
        <v>61115</v>
      </c>
      <c r="C33495" s="113" t="s">
        <v>15464</v>
      </c>
      <c r="D33495" s="113">
        <v>34145</v>
      </c>
      <c r="W33495" s="113" t="s">
        <v>15464</v>
      </c>
    </row>
    <row r="33496" spans="1:23">
      <c r="A33496" s="78" t="s">
        <v>33678</v>
      </c>
      <c r="B33496" s="78" t="s">
        <v>61115</v>
      </c>
      <c r="C33496" s="113" t="s">
        <v>15464</v>
      </c>
      <c r="D33496" s="113">
        <v>34146</v>
      </c>
      <c r="W33496" s="113" t="s">
        <v>15464</v>
      </c>
    </row>
    <row r="33497" spans="1:23">
      <c r="A33497" s="78" t="s">
        <v>33679</v>
      </c>
      <c r="B33497" s="78" t="s">
        <v>61115</v>
      </c>
      <c r="C33497" s="113" t="s">
        <v>15464</v>
      </c>
      <c r="D33497" s="113">
        <v>34147</v>
      </c>
      <c r="W33497" s="113" t="s">
        <v>15464</v>
      </c>
    </row>
    <row r="33498" spans="1:23">
      <c r="A33498" s="78" t="s">
        <v>33680</v>
      </c>
      <c r="B33498" s="78" t="s">
        <v>61115</v>
      </c>
      <c r="C33498" s="113" t="s">
        <v>15464</v>
      </c>
      <c r="D33498" s="113">
        <v>34148</v>
      </c>
      <c r="W33498" s="113" t="s">
        <v>15464</v>
      </c>
    </row>
    <row r="33499" spans="1:23">
      <c r="A33499" s="78" t="s">
        <v>33681</v>
      </c>
      <c r="B33499" s="78" t="s">
        <v>61115</v>
      </c>
      <c r="C33499" s="113" t="s">
        <v>15464</v>
      </c>
      <c r="D33499" s="113">
        <v>34149</v>
      </c>
      <c r="W33499" s="113" t="s">
        <v>15464</v>
      </c>
    </row>
    <row r="33500" spans="1:23">
      <c r="A33500" s="78" t="s">
        <v>33682</v>
      </c>
      <c r="B33500" s="78" t="s">
        <v>61115</v>
      </c>
      <c r="C33500" s="113" t="s">
        <v>15464</v>
      </c>
      <c r="D33500" s="113">
        <v>34150</v>
      </c>
      <c r="W33500" s="113" t="s">
        <v>15464</v>
      </c>
    </row>
    <row r="33501" spans="1:23">
      <c r="A33501" s="78" t="s">
        <v>33683</v>
      </c>
      <c r="B33501" s="78" t="s">
        <v>61115</v>
      </c>
      <c r="C33501" s="113" t="s">
        <v>15464</v>
      </c>
      <c r="D33501" s="113">
        <v>34151</v>
      </c>
      <c r="W33501" s="113" t="s">
        <v>15464</v>
      </c>
    </row>
    <row r="33502" spans="1:23">
      <c r="A33502" s="78" t="s">
        <v>33684</v>
      </c>
      <c r="B33502" s="78" t="s">
        <v>61115</v>
      </c>
      <c r="C33502" s="113" t="s">
        <v>15464</v>
      </c>
      <c r="D33502" s="113">
        <v>34152</v>
      </c>
      <c r="W33502" s="113" t="s">
        <v>15464</v>
      </c>
    </row>
    <row r="33503" spans="1:23">
      <c r="A33503" s="78" t="s">
        <v>33685</v>
      </c>
      <c r="B33503" s="78" t="s">
        <v>67188</v>
      </c>
      <c r="C33503" s="113" t="s">
        <v>15464</v>
      </c>
      <c r="D33503" s="113">
        <v>34153</v>
      </c>
      <c r="W33503" s="113" t="s">
        <v>15464</v>
      </c>
    </row>
    <row r="33504" spans="1:23">
      <c r="A33504" s="78" t="s">
        <v>33686</v>
      </c>
      <c r="B33504" s="78" t="s">
        <v>67188</v>
      </c>
      <c r="C33504" s="113" t="s">
        <v>15464</v>
      </c>
      <c r="D33504" s="113">
        <v>34154</v>
      </c>
      <c r="W33504" s="113" t="s">
        <v>15464</v>
      </c>
    </row>
    <row r="33505" spans="1:23">
      <c r="A33505" s="78" t="s">
        <v>33687</v>
      </c>
      <c r="B33505" s="78" t="s">
        <v>67188</v>
      </c>
      <c r="C33505" s="113" t="s">
        <v>15464</v>
      </c>
      <c r="D33505" s="113">
        <v>34155</v>
      </c>
      <c r="W33505" s="113" t="s">
        <v>15464</v>
      </c>
    </row>
    <row r="33506" spans="1:23">
      <c r="A33506" s="78" t="s">
        <v>33688</v>
      </c>
      <c r="B33506" s="78" t="s">
        <v>67188</v>
      </c>
      <c r="C33506" s="113" t="s">
        <v>15464</v>
      </c>
      <c r="D33506" s="113">
        <v>34156</v>
      </c>
      <c r="W33506" s="113" t="s">
        <v>15464</v>
      </c>
    </row>
    <row r="33507" spans="1:23">
      <c r="A33507" s="78" t="s">
        <v>33689</v>
      </c>
      <c r="B33507" s="78" t="s">
        <v>67188</v>
      </c>
      <c r="C33507" s="113" t="s">
        <v>15464</v>
      </c>
      <c r="D33507" s="113">
        <v>34157</v>
      </c>
      <c r="W33507" s="113" t="s">
        <v>15464</v>
      </c>
    </row>
    <row r="33508" spans="1:23">
      <c r="A33508" s="78" t="s">
        <v>33690</v>
      </c>
      <c r="B33508" s="78" t="s">
        <v>67188</v>
      </c>
      <c r="C33508" s="113" t="s">
        <v>15464</v>
      </c>
      <c r="D33508" s="113">
        <v>34158</v>
      </c>
      <c r="W33508" s="113" t="s">
        <v>15464</v>
      </c>
    </row>
    <row r="33509" spans="1:23">
      <c r="A33509" s="78" t="s">
        <v>33691</v>
      </c>
      <c r="B33509" s="78" t="s">
        <v>67188</v>
      </c>
      <c r="C33509" s="113" t="s">
        <v>15464</v>
      </c>
      <c r="D33509" s="113">
        <v>34159</v>
      </c>
      <c r="W33509" s="113" t="s">
        <v>15464</v>
      </c>
    </row>
    <row r="33510" spans="1:23">
      <c r="A33510" s="78" t="s">
        <v>33692</v>
      </c>
      <c r="B33510" s="78" t="s">
        <v>67188</v>
      </c>
      <c r="C33510" s="113" t="s">
        <v>15464</v>
      </c>
      <c r="D33510" s="113">
        <v>34160</v>
      </c>
      <c r="W33510" s="113" t="s">
        <v>15464</v>
      </c>
    </row>
    <row r="33511" spans="1:23">
      <c r="A33511" s="78" t="s">
        <v>33693</v>
      </c>
      <c r="B33511" s="78" t="s">
        <v>67188</v>
      </c>
      <c r="C33511" s="113" t="s">
        <v>15464</v>
      </c>
      <c r="D33511" s="113">
        <v>34161</v>
      </c>
      <c r="W33511" s="113" t="s">
        <v>15464</v>
      </c>
    </row>
    <row r="33512" spans="1:23">
      <c r="A33512" s="78" t="s">
        <v>33694</v>
      </c>
      <c r="B33512" s="78" t="s">
        <v>67188</v>
      </c>
      <c r="C33512" s="78" t="s">
        <v>15464</v>
      </c>
      <c r="D33512" s="113">
        <v>34162</v>
      </c>
      <c r="W33512" s="78" t="s">
        <v>15464</v>
      </c>
    </row>
    <row r="33513" spans="1:23">
      <c r="A33513" s="78" t="s">
        <v>33695</v>
      </c>
      <c r="B33513" s="78" t="s">
        <v>67188</v>
      </c>
      <c r="C33513" s="78" t="s">
        <v>15464</v>
      </c>
      <c r="D33513" s="113">
        <v>34163</v>
      </c>
      <c r="W33513" s="78" t="s">
        <v>15464</v>
      </c>
    </row>
    <row r="33514" spans="1:23">
      <c r="A33514" s="78" t="s">
        <v>33696</v>
      </c>
      <c r="B33514" s="78" t="s">
        <v>67188</v>
      </c>
      <c r="C33514" s="78" t="s">
        <v>15464</v>
      </c>
      <c r="D33514" s="113">
        <v>34164</v>
      </c>
      <c r="W33514" s="78" t="s">
        <v>15464</v>
      </c>
    </row>
    <row r="33515" spans="1:23">
      <c r="A33515" s="78" t="s">
        <v>33697</v>
      </c>
      <c r="B33515" s="78" t="s">
        <v>67188</v>
      </c>
      <c r="C33515" s="78" t="s">
        <v>15464</v>
      </c>
      <c r="D33515" s="113">
        <v>34165</v>
      </c>
      <c r="W33515" s="78" t="s">
        <v>15464</v>
      </c>
    </row>
    <row r="33516" spans="1:23">
      <c r="A33516" s="78" t="s">
        <v>33698</v>
      </c>
      <c r="B33516" s="78" t="s">
        <v>67188</v>
      </c>
      <c r="C33516" s="78" t="s">
        <v>15464</v>
      </c>
      <c r="D33516" s="113">
        <v>34166</v>
      </c>
      <c r="W33516" s="78" t="s">
        <v>15464</v>
      </c>
    </row>
    <row r="33517" spans="1:23">
      <c r="A33517" s="78" t="s">
        <v>33699</v>
      </c>
      <c r="B33517" s="78" t="s">
        <v>67188</v>
      </c>
      <c r="C33517" s="78" t="s">
        <v>15464</v>
      </c>
      <c r="D33517" s="113">
        <v>34167</v>
      </c>
      <c r="W33517" s="78" t="s">
        <v>15464</v>
      </c>
    </row>
    <row r="33518" spans="1:23" ht="12">
      <c r="A33518" s="113" t="s">
        <v>33700</v>
      </c>
      <c r="B33518" s="113" t="s">
        <v>67188</v>
      </c>
      <c r="C33518" s="113" t="s">
        <v>15464</v>
      </c>
      <c r="D33518" s="113">
        <v>34168</v>
      </c>
      <c r="W33518" s="113" t="s">
        <v>15464</v>
      </c>
    </row>
    <row r="33519" spans="1:23">
      <c r="A33519" s="124" t="s">
        <v>33701</v>
      </c>
      <c r="B33519" s="222" t="s">
        <v>67188</v>
      </c>
      <c r="C33519" s="113" t="s">
        <v>15464</v>
      </c>
      <c r="D33519" s="113">
        <v>34169</v>
      </c>
      <c r="W33519" s="113" t="s">
        <v>15464</v>
      </c>
    </row>
    <row r="33520" spans="1:23" ht="12">
      <c r="A33520" s="124" t="s">
        <v>33702</v>
      </c>
      <c r="B33520" s="124" t="s">
        <v>67188</v>
      </c>
      <c r="C33520" s="113" t="s">
        <v>15464</v>
      </c>
      <c r="D33520" s="113">
        <v>34170</v>
      </c>
      <c r="W33520" s="113" t="s">
        <v>15464</v>
      </c>
    </row>
    <row r="33521" spans="1:23" ht="12">
      <c r="A33521" s="124" t="s">
        <v>33703</v>
      </c>
      <c r="B33521" s="124" t="s">
        <v>67188</v>
      </c>
      <c r="C33521" s="113" t="s">
        <v>15464</v>
      </c>
      <c r="D33521" s="113">
        <v>34171</v>
      </c>
      <c r="W33521" s="113" t="s">
        <v>15464</v>
      </c>
    </row>
    <row r="33522" spans="1:23" ht="12">
      <c r="A33522" s="124" t="s">
        <v>33704</v>
      </c>
      <c r="B33522" s="124" t="s">
        <v>67188</v>
      </c>
      <c r="C33522" s="113" t="s">
        <v>15464</v>
      </c>
      <c r="D33522" s="113">
        <v>34172</v>
      </c>
      <c r="W33522" s="113" t="s">
        <v>15464</v>
      </c>
    </row>
    <row r="33523" spans="1:23" ht="12">
      <c r="A33523" s="124" t="s">
        <v>33705</v>
      </c>
      <c r="B33523" s="124" t="s">
        <v>67188</v>
      </c>
      <c r="C33523" s="113" t="s">
        <v>15464</v>
      </c>
      <c r="D33523" s="113">
        <v>34173</v>
      </c>
      <c r="W33523" s="113" t="s">
        <v>15464</v>
      </c>
    </row>
    <row r="33524" spans="1:23" ht="12">
      <c r="A33524" s="124" t="s">
        <v>33706</v>
      </c>
      <c r="B33524" s="124" t="s">
        <v>67188</v>
      </c>
      <c r="C33524" s="113" t="s">
        <v>15464</v>
      </c>
      <c r="D33524" s="113">
        <v>34174</v>
      </c>
      <c r="W33524" s="113" t="s">
        <v>15464</v>
      </c>
    </row>
    <row r="33525" spans="1:23" ht="12">
      <c r="A33525" s="124" t="s">
        <v>33707</v>
      </c>
      <c r="B33525" s="124" t="s">
        <v>67188</v>
      </c>
      <c r="C33525" s="113" t="s">
        <v>15464</v>
      </c>
      <c r="D33525" s="113">
        <v>34175</v>
      </c>
      <c r="W33525" s="113" t="s">
        <v>15464</v>
      </c>
    </row>
    <row r="33526" spans="1:23" ht="12">
      <c r="A33526" s="124" t="s">
        <v>33708</v>
      </c>
      <c r="B33526" s="124" t="s">
        <v>67188</v>
      </c>
      <c r="C33526" s="113" t="s">
        <v>15464</v>
      </c>
      <c r="D33526" s="113">
        <v>34176</v>
      </c>
      <c r="W33526" s="113" t="s">
        <v>15464</v>
      </c>
    </row>
    <row r="33527" spans="1:23" ht="12">
      <c r="A33527" s="124" t="s">
        <v>33709</v>
      </c>
      <c r="B33527" s="124" t="s">
        <v>67188</v>
      </c>
      <c r="C33527" s="113" t="s">
        <v>15464</v>
      </c>
      <c r="D33527" s="113">
        <v>34177</v>
      </c>
      <c r="W33527" s="113" t="s">
        <v>15464</v>
      </c>
    </row>
    <row r="33528" spans="1:23" ht="12">
      <c r="A33528" s="124" t="s">
        <v>33710</v>
      </c>
      <c r="B33528" s="124" t="s">
        <v>67188</v>
      </c>
      <c r="C33528" s="113" t="s">
        <v>15464</v>
      </c>
      <c r="D33528" s="113">
        <v>34178</v>
      </c>
      <c r="W33528" s="113" t="s">
        <v>15464</v>
      </c>
    </row>
    <row r="33529" spans="1:23" ht="12">
      <c r="A33529" s="124" t="s">
        <v>33711</v>
      </c>
      <c r="B33529" s="124" t="s">
        <v>67188</v>
      </c>
      <c r="C33529" s="113" t="s">
        <v>15464</v>
      </c>
      <c r="D33529" s="113">
        <v>34179</v>
      </c>
      <c r="W33529" s="113" t="s">
        <v>15464</v>
      </c>
    </row>
    <row r="33530" spans="1:23">
      <c r="A33530" s="124" t="s">
        <v>33712</v>
      </c>
      <c r="B33530" s="222" t="s">
        <v>67188</v>
      </c>
      <c r="C33530" s="113" t="s">
        <v>15464</v>
      </c>
      <c r="D33530" s="113">
        <v>34180</v>
      </c>
      <c r="W33530" s="113" t="s">
        <v>15464</v>
      </c>
    </row>
    <row r="33531" spans="1:23">
      <c r="A33531" s="124" t="s">
        <v>33713</v>
      </c>
      <c r="B33531" s="222" t="s">
        <v>67188</v>
      </c>
      <c r="C33531" s="113" t="s">
        <v>15464</v>
      </c>
      <c r="D33531" s="113">
        <v>34181</v>
      </c>
      <c r="W33531" s="113" t="s">
        <v>15464</v>
      </c>
    </row>
    <row r="33532" spans="1:23" ht="12">
      <c r="A33532" s="124" t="s">
        <v>33714</v>
      </c>
      <c r="B33532" s="124" t="s">
        <v>67188</v>
      </c>
      <c r="C33532" s="113" t="s">
        <v>15464</v>
      </c>
      <c r="D33532" s="113">
        <v>34182</v>
      </c>
      <c r="W33532" s="113" t="s">
        <v>15464</v>
      </c>
    </row>
    <row r="33533" spans="1:23" ht="12">
      <c r="A33533" s="124" t="s">
        <v>33715</v>
      </c>
      <c r="B33533" s="124" t="s">
        <v>67188</v>
      </c>
      <c r="C33533" s="113" t="s">
        <v>15464</v>
      </c>
      <c r="D33533" s="113">
        <v>34183</v>
      </c>
      <c r="W33533" s="113" t="s">
        <v>15464</v>
      </c>
    </row>
    <row r="33534" spans="1:23">
      <c r="A33534" s="124" t="s">
        <v>33716</v>
      </c>
      <c r="B33534" s="222" t="s">
        <v>67188</v>
      </c>
      <c r="C33534" s="113" t="s">
        <v>15464</v>
      </c>
      <c r="D33534" s="113">
        <v>34184</v>
      </c>
      <c r="W33534" s="113" t="s">
        <v>15464</v>
      </c>
    </row>
    <row r="33535" spans="1:23">
      <c r="A33535" s="124" t="s">
        <v>33717</v>
      </c>
      <c r="B33535" s="222" t="s">
        <v>61103</v>
      </c>
      <c r="C33535" s="113" t="s">
        <v>15464</v>
      </c>
      <c r="D33535" s="113">
        <v>34185</v>
      </c>
      <c r="W33535" s="113" t="s">
        <v>15464</v>
      </c>
    </row>
    <row r="33536" spans="1:23" ht="12">
      <c r="A33536" s="124" t="s">
        <v>33718</v>
      </c>
      <c r="B33536" s="124" t="s">
        <v>61103</v>
      </c>
      <c r="C33536" s="113" t="s">
        <v>15464</v>
      </c>
      <c r="D33536" s="113">
        <v>34186</v>
      </c>
      <c r="W33536" s="113" t="s">
        <v>15464</v>
      </c>
    </row>
    <row r="33537" spans="1:23" ht="12">
      <c r="A33537" s="124" t="s">
        <v>33719</v>
      </c>
      <c r="B33537" s="124" t="s">
        <v>62936</v>
      </c>
      <c r="C33537" s="113" t="s">
        <v>15464</v>
      </c>
      <c r="D33537" s="113">
        <v>34187</v>
      </c>
      <c r="W33537" s="113" t="s">
        <v>15464</v>
      </c>
    </row>
    <row r="33538" spans="1:23" ht="12">
      <c r="A33538" s="124" t="s">
        <v>33720</v>
      </c>
      <c r="B33538" s="124" t="s">
        <v>62936</v>
      </c>
      <c r="C33538" s="113" t="s">
        <v>15464</v>
      </c>
      <c r="D33538" s="113">
        <v>34188</v>
      </c>
      <c r="W33538" s="113" t="s">
        <v>15464</v>
      </c>
    </row>
    <row r="33539" spans="1:23" ht="12">
      <c r="A33539" s="124" t="s">
        <v>33721</v>
      </c>
      <c r="B33539" s="124" t="s">
        <v>62936</v>
      </c>
      <c r="C33539" s="113" t="s">
        <v>15464</v>
      </c>
      <c r="D33539" s="113">
        <v>34189</v>
      </c>
      <c r="W33539" s="113" t="s">
        <v>15464</v>
      </c>
    </row>
    <row r="33540" spans="1:23" ht="12">
      <c r="A33540" s="124" t="s">
        <v>33722</v>
      </c>
      <c r="B33540" s="124" t="s">
        <v>62936</v>
      </c>
      <c r="C33540" s="113" t="s">
        <v>15464</v>
      </c>
      <c r="D33540" s="113">
        <v>34190</v>
      </c>
      <c r="W33540" s="113" t="s">
        <v>15464</v>
      </c>
    </row>
    <row r="33541" spans="1:23" ht="12">
      <c r="A33541" s="124" t="s">
        <v>33723</v>
      </c>
      <c r="B33541" s="124" t="s">
        <v>62936</v>
      </c>
      <c r="C33541" s="113" t="s">
        <v>15464</v>
      </c>
      <c r="D33541" s="113">
        <v>34191</v>
      </c>
      <c r="W33541" s="113" t="s">
        <v>15464</v>
      </c>
    </row>
    <row r="33542" spans="1:23" ht="12">
      <c r="A33542" s="124" t="s">
        <v>33724</v>
      </c>
      <c r="B33542" s="124" t="s">
        <v>62936</v>
      </c>
      <c r="C33542" s="113" t="s">
        <v>15464</v>
      </c>
      <c r="D33542" s="113">
        <v>34192</v>
      </c>
      <c r="W33542" s="113" t="s">
        <v>15464</v>
      </c>
    </row>
    <row r="33543" spans="1:23" ht="12">
      <c r="A33543" s="124" t="s">
        <v>33725</v>
      </c>
      <c r="B33543" s="124" t="s">
        <v>62936</v>
      </c>
      <c r="C33543" s="113" t="s">
        <v>15464</v>
      </c>
      <c r="D33543" s="113">
        <v>34193</v>
      </c>
      <c r="W33543" s="113" t="s">
        <v>15464</v>
      </c>
    </row>
    <row r="33544" spans="1:23" ht="12">
      <c r="A33544" s="124" t="s">
        <v>33726</v>
      </c>
      <c r="B33544" s="124" t="s">
        <v>62936</v>
      </c>
      <c r="C33544" s="124" t="s">
        <v>15464</v>
      </c>
      <c r="D33544" s="113">
        <v>34194</v>
      </c>
      <c r="W33544" s="124" t="s">
        <v>15464</v>
      </c>
    </row>
    <row r="33545" spans="1:23" ht="12">
      <c r="A33545" s="124" t="s">
        <v>33727</v>
      </c>
      <c r="B33545" s="124" t="s">
        <v>62936</v>
      </c>
      <c r="C33545" s="124" t="s">
        <v>15464</v>
      </c>
      <c r="D33545" s="113">
        <v>34195</v>
      </c>
      <c r="W33545" s="124" t="s">
        <v>15464</v>
      </c>
    </row>
    <row r="33546" spans="1:23" ht="12">
      <c r="A33546" s="124" t="s">
        <v>1459</v>
      </c>
      <c r="B33546" s="124" t="s">
        <v>67024</v>
      </c>
      <c r="C33546" s="113" t="s">
        <v>6088</v>
      </c>
      <c r="D33546" s="113">
        <v>34196</v>
      </c>
      <c r="W33546" s="113" t="s">
        <v>6088</v>
      </c>
    </row>
    <row r="33547" spans="1:23" ht="12">
      <c r="A33547" s="124" t="s">
        <v>1460</v>
      </c>
      <c r="B33547" s="124" t="s">
        <v>67025</v>
      </c>
      <c r="C33547" s="113" t="s">
        <v>6088</v>
      </c>
      <c r="D33547" s="113">
        <v>34197</v>
      </c>
      <c r="W33547" s="113" t="s">
        <v>6088</v>
      </c>
    </row>
    <row r="33548" spans="1:23" ht="12">
      <c r="A33548" s="124" t="s">
        <v>1461</v>
      </c>
      <c r="B33548" s="124" t="s">
        <v>67026</v>
      </c>
      <c r="C33548" s="113" t="s">
        <v>6088</v>
      </c>
      <c r="D33548" s="113">
        <v>34198</v>
      </c>
      <c r="W33548" s="113" t="s">
        <v>6088</v>
      </c>
    </row>
    <row r="33549" spans="1:23" ht="12">
      <c r="A33549" s="124" t="s">
        <v>1462</v>
      </c>
      <c r="B33549" s="124" t="s">
        <v>67027</v>
      </c>
      <c r="C33549" s="113" t="s">
        <v>6088</v>
      </c>
      <c r="D33549" s="113">
        <v>34199</v>
      </c>
      <c r="W33549" s="113" t="s">
        <v>6088</v>
      </c>
    </row>
    <row r="33550" spans="1:23" ht="12">
      <c r="A33550" s="124" t="s">
        <v>1463</v>
      </c>
      <c r="B33550" s="124" t="s">
        <v>67028</v>
      </c>
      <c r="C33550" s="113" t="s">
        <v>6088</v>
      </c>
      <c r="D33550" s="113">
        <v>34200</v>
      </c>
      <c r="W33550" s="113" t="s">
        <v>6088</v>
      </c>
    </row>
    <row r="33551" spans="1:23" ht="12">
      <c r="A33551" s="124" t="s">
        <v>1464</v>
      </c>
      <c r="B33551" s="124" t="s">
        <v>67029</v>
      </c>
      <c r="C33551" s="113" t="s">
        <v>6088</v>
      </c>
      <c r="D33551" s="113">
        <v>34201</v>
      </c>
      <c r="W33551" s="113" t="s">
        <v>6088</v>
      </c>
    </row>
    <row r="33552" spans="1:23" ht="12">
      <c r="A33552" s="124" t="s">
        <v>1465</v>
      </c>
      <c r="B33552" s="124" t="s">
        <v>67030</v>
      </c>
      <c r="C33552" s="113" t="s">
        <v>6088</v>
      </c>
      <c r="D33552" s="113">
        <v>34202</v>
      </c>
      <c r="W33552" s="113" t="s">
        <v>6088</v>
      </c>
    </row>
    <row r="33553" spans="1:23" ht="12">
      <c r="A33553" s="124" t="s">
        <v>1466</v>
      </c>
      <c r="B33553" s="124" t="s">
        <v>67031</v>
      </c>
      <c r="C33553" s="113" t="s">
        <v>6088</v>
      </c>
      <c r="D33553" s="113">
        <v>34203</v>
      </c>
      <c r="W33553" s="113" t="s">
        <v>6088</v>
      </c>
    </row>
    <row r="33554" spans="1:23" ht="12">
      <c r="A33554" s="124" t="s">
        <v>1467</v>
      </c>
      <c r="B33554" s="124" t="s">
        <v>67032</v>
      </c>
      <c r="C33554" s="113" t="s">
        <v>6088</v>
      </c>
      <c r="D33554" s="113">
        <v>34204</v>
      </c>
      <c r="W33554" s="113" t="s">
        <v>6088</v>
      </c>
    </row>
    <row r="33555" spans="1:23" ht="12">
      <c r="A33555" s="124" t="s">
        <v>1468</v>
      </c>
      <c r="B33555" s="124" t="s">
        <v>67033</v>
      </c>
      <c r="C33555" s="113" t="s">
        <v>6088</v>
      </c>
      <c r="D33555" s="113">
        <v>34205</v>
      </c>
      <c r="W33555" s="113" t="s">
        <v>6088</v>
      </c>
    </row>
    <row r="33556" spans="1:23" ht="12">
      <c r="A33556" s="124" t="s">
        <v>1469</v>
      </c>
      <c r="B33556" s="124" t="s">
        <v>67034</v>
      </c>
      <c r="C33556" s="113" t="s">
        <v>6088</v>
      </c>
      <c r="D33556" s="113">
        <v>34206</v>
      </c>
      <c r="W33556" s="113" t="s">
        <v>6088</v>
      </c>
    </row>
    <row r="33557" spans="1:23" ht="12">
      <c r="A33557" s="124" t="s">
        <v>1470</v>
      </c>
      <c r="B33557" s="124" t="s">
        <v>67035</v>
      </c>
      <c r="C33557" s="113" t="s">
        <v>6088</v>
      </c>
      <c r="D33557" s="113">
        <v>34207</v>
      </c>
      <c r="W33557" s="113" t="s">
        <v>6088</v>
      </c>
    </row>
    <row r="33558" spans="1:23" ht="12">
      <c r="A33558" s="124" t="s">
        <v>1471</v>
      </c>
      <c r="B33558" s="124" t="s">
        <v>67036</v>
      </c>
      <c r="C33558" s="113" t="s">
        <v>6088</v>
      </c>
      <c r="D33558" s="113">
        <v>34208</v>
      </c>
      <c r="W33558" s="113" t="s">
        <v>6088</v>
      </c>
    </row>
    <row r="33559" spans="1:23" ht="12">
      <c r="A33559" s="124" t="s">
        <v>1472</v>
      </c>
      <c r="B33559" s="124" t="s">
        <v>67037</v>
      </c>
      <c r="C33559" s="113" t="s">
        <v>6088</v>
      </c>
      <c r="D33559" s="113">
        <v>34209</v>
      </c>
      <c r="W33559" s="113" t="s">
        <v>6088</v>
      </c>
    </row>
    <row r="33560" spans="1:23">
      <c r="A33560" s="124" t="s">
        <v>1473</v>
      </c>
      <c r="B33560" s="78" t="s">
        <v>67038</v>
      </c>
      <c r="C33560" s="113" t="s">
        <v>6088</v>
      </c>
      <c r="D33560" s="113">
        <v>34210</v>
      </c>
      <c r="W33560" s="113" t="s">
        <v>6088</v>
      </c>
    </row>
    <row r="33561" spans="1:23">
      <c r="A33561" s="124" t="s">
        <v>1474</v>
      </c>
      <c r="B33561" s="78" t="s">
        <v>67039</v>
      </c>
      <c r="C33561" s="113" t="s">
        <v>6088</v>
      </c>
      <c r="D33561" s="113">
        <v>34211</v>
      </c>
      <c r="W33561" s="113" t="s">
        <v>6088</v>
      </c>
    </row>
    <row r="33562" spans="1:23">
      <c r="A33562" s="124" t="s">
        <v>1475</v>
      </c>
      <c r="B33562" s="78" t="s">
        <v>67041</v>
      </c>
      <c r="C33562" s="113" t="s">
        <v>6088</v>
      </c>
      <c r="D33562" s="113">
        <v>34212</v>
      </c>
      <c r="W33562" s="113" t="s">
        <v>6088</v>
      </c>
    </row>
    <row r="33563" spans="1:23">
      <c r="A33563" s="124" t="s">
        <v>1476</v>
      </c>
      <c r="B33563" s="78" t="s">
        <v>67042</v>
      </c>
      <c r="C33563" s="113" t="s">
        <v>6088</v>
      </c>
      <c r="D33563" s="113">
        <v>34213</v>
      </c>
      <c r="W33563" s="113" t="s">
        <v>6088</v>
      </c>
    </row>
    <row r="33564" spans="1:23">
      <c r="A33564" s="124" t="s">
        <v>1477</v>
      </c>
      <c r="B33564" s="78" t="s">
        <v>67043</v>
      </c>
      <c r="C33564" s="113" t="s">
        <v>6088</v>
      </c>
      <c r="D33564" s="113">
        <v>34214</v>
      </c>
      <c r="W33564" s="113" t="s">
        <v>6088</v>
      </c>
    </row>
    <row r="33565" spans="1:23">
      <c r="A33565" s="124" t="s">
        <v>1478</v>
      </c>
      <c r="B33565" s="78" t="s">
        <v>67044</v>
      </c>
      <c r="C33565" s="113" t="s">
        <v>6088</v>
      </c>
      <c r="D33565" s="113">
        <v>34215</v>
      </c>
      <c r="W33565" s="113" t="s">
        <v>6088</v>
      </c>
    </row>
    <row r="33566" spans="1:23">
      <c r="A33566" s="124" t="s">
        <v>1479</v>
      </c>
      <c r="B33566" s="78" t="s">
        <v>67045</v>
      </c>
      <c r="C33566" s="113" t="s">
        <v>6088</v>
      </c>
      <c r="D33566" s="113">
        <v>34216</v>
      </c>
      <c r="W33566" s="113" t="s">
        <v>6088</v>
      </c>
    </row>
    <row r="33567" spans="1:23">
      <c r="A33567" s="124" t="s">
        <v>1480</v>
      </c>
      <c r="B33567" s="78" t="s">
        <v>67046</v>
      </c>
      <c r="C33567" s="113" t="s">
        <v>6088</v>
      </c>
      <c r="D33567" s="113">
        <v>34217</v>
      </c>
      <c r="W33567" s="113" t="s">
        <v>6088</v>
      </c>
    </row>
    <row r="33568" spans="1:23">
      <c r="A33568" s="124" t="s">
        <v>1481</v>
      </c>
      <c r="B33568" s="78" t="s">
        <v>67047</v>
      </c>
      <c r="C33568" s="113" t="s">
        <v>6088</v>
      </c>
      <c r="D33568" s="113">
        <v>34218</v>
      </c>
      <c r="W33568" s="113" t="s">
        <v>6088</v>
      </c>
    </row>
    <row r="33569" spans="1:23">
      <c r="A33569" s="124" t="s">
        <v>1482</v>
      </c>
      <c r="B33569" s="78" t="s">
        <v>67048</v>
      </c>
      <c r="C33569" s="113" t="s">
        <v>6088</v>
      </c>
      <c r="D33569" s="113">
        <v>34219</v>
      </c>
      <c r="W33569" s="113" t="s">
        <v>6088</v>
      </c>
    </row>
    <row r="33570" spans="1:23">
      <c r="A33570" s="124" t="s">
        <v>34081</v>
      </c>
      <c r="B33570" s="78" t="s">
        <v>64084</v>
      </c>
      <c r="C33570" s="78" t="s">
        <v>32516</v>
      </c>
      <c r="D33570" s="113">
        <v>34220</v>
      </c>
      <c r="W33570" s="78" t="s">
        <v>32516</v>
      </c>
    </row>
    <row r="33571" spans="1:23">
      <c r="A33571" s="124" t="s">
        <v>34082</v>
      </c>
      <c r="B33571" s="78" t="s">
        <v>65467</v>
      </c>
      <c r="C33571" s="78" t="s">
        <v>32516</v>
      </c>
      <c r="D33571" s="113">
        <v>34221</v>
      </c>
      <c r="W33571" s="78" t="s">
        <v>32516</v>
      </c>
    </row>
    <row r="33572" spans="1:23">
      <c r="A33572" s="124" t="s">
        <v>34083</v>
      </c>
      <c r="B33572" s="78" t="s">
        <v>67189</v>
      </c>
      <c r="C33572" s="78" t="s">
        <v>32516</v>
      </c>
      <c r="D33572" s="113">
        <v>34222</v>
      </c>
      <c r="W33572" s="78" t="s">
        <v>32516</v>
      </c>
    </row>
    <row r="33573" spans="1:23">
      <c r="A33573" s="124" t="s">
        <v>34084</v>
      </c>
      <c r="B33573" s="78" t="s">
        <v>65509</v>
      </c>
      <c r="C33573" s="78" t="s">
        <v>32516</v>
      </c>
      <c r="D33573" s="113">
        <v>34223</v>
      </c>
      <c r="W33573" s="78" t="s">
        <v>32516</v>
      </c>
    </row>
    <row r="33574" spans="1:23">
      <c r="A33574" s="124" t="s">
        <v>34085</v>
      </c>
      <c r="B33574" s="78" t="s">
        <v>65495</v>
      </c>
      <c r="C33574" s="78" t="s">
        <v>32516</v>
      </c>
      <c r="D33574" s="113">
        <v>34224</v>
      </c>
      <c r="W33574" s="78" t="s">
        <v>32516</v>
      </c>
    </row>
    <row r="33575" spans="1:23">
      <c r="A33575" s="124" t="s">
        <v>34086</v>
      </c>
      <c r="B33575" s="78" t="s">
        <v>72464</v>
      </c>
      <c r="C33575" s="78" t="s">
        <v>32516</v>
      </c>
      <c r="D33575" s="113">
        <v>34225</v>
      </c>
      <c r="W33575" s="78" t="s">
        <v>32516</v>
      </c>
    </row>
    <row r="33576" spans="1:23">
      <c r="A33576" s="124" t="s">
        <v>34087</v>
      </c>
      <c r="B33576" s="78" t="s">
        <v>72465</v>
      </c>
      <c r="C33576" s="78" t="s">
        <v>32516</v>
      </c>
      <c r="D33576" s="113">
        <v>34226</v>
      </c>
      <c r="W33576" s="78" t="s">
        <v>32516</v>
      </c>
    </row>
    <row r="33577" spans="1:23">
      <c r="A33577" s="124" t="s">
        <v>34088</v>
      </c>
      <c r="B33577" s="78" t="s">
        <v>72464</v>
      </c>
      <c r="C33577" s="78" t="s">
        <v>32516</v>
      </c>
      <c r="D33577" s="113">
        <v>34227</v>
      </c>
      <c r="W33577" s="78" t="s">
        <v>32516</v>
      </c>
    </row>
    <row r="33578" spans="1:23">
      <c r="A33578" s="124" t="s">
        <v>34089</v>
      </c>
      <c r="B33578" s="78" t="s">
        <v>72464</v>
      </c>
      <c r="C33578" s="78" t="s">
        <v>32516</v>
      </c>
      <c r="D33578" s="113">
        <v>34228</v>
      </c>
      <c r="W33578" s="78" t="s">
        <v>32516</v>
      </c>
    </row>
    <row r="33579" spans="1:23">
      <c r="A33579" s="124" t="s">
        <v>34090</v>
      </c>
      <c r="B33579" s="78" t="s">
        <v>67190</v>
      </c>
      <c r="C33579" s="78" t="s">
        <v>32516</v>
      </c>
      <c r="D33579" s="113">
        <v>34229</v>
      </c>
      <c r="W33579" s="78" t="s">
        <v>32516</v>
      </c>
    </row>
    <row r="33580" spans="1:23">
      <c r="A33580" s="124" t="s">
        <v>34091</v>
      </c>
      <c r="B33580" s="78" t="s">
        <v>62133</v>
      </c>
      <c r="C33580" s="78" t="s">
        <v>32516</v>
      </c>
      <c r="D33580" s="113">
        <v>34230</v>
      </c>
      <c r="W33580" s="78" t="s">
        <v>32516</v>
      </c>
    </row>
    <row r="33581" spans="1:23">
      <c r="A33581" s="124" t="s">
        <v>34092</v>
      </c>
      <c r="B33581" s="78" t="s">
        <v>67191</v>
      </c>
      <c r="C33581" s="78" t="s">
        <v>32516</v>
      </c>
      <c r="D33581" s="113">
        <v>34231</v>
      </c>
      <c r="W33581" s="78" t="s">
        <v>32516</v>
      </c>
    </row>
    <row r="33582" spans="1:23">
      <c r="A33582" s="124" t="s">
        <v>34093</v>
      </c>
      <c r="B33582" s="78" t="s">
        <v>62133</v>
      </c>
      <c r="C33582" s="78" t="s">
        <v>32516</v>
      </c>
      <c r="D33582" s="113">
        <v>34232</v>
      </c>
      <c r="W33582" s="78" t="s">
        <v>32516</v>
      </c>
    </row>
    <row r="33583" spans="1:23">
      <c r="A33583" s="124" t="s">
        <v>34094</v>
      </c>
      <c r="B33583" s="78" t="s">
        <v>67192</v>
      </c>
      <c r="C33583" s="78" t="s">
        <v>32516</v>
      </c>
      <c r="D33583" s="113">
        <v>34233</v>
      </c>
      <c r="W33583" s="78" t="s">
        <v>32516</v>
      </c>
    </row>
    <row r="33584" spans="1:23">
      <c r="A33584" s="124" t="s">
        <v>34095</v>
      </c>
      <c r="B33584" s="78" t="s">
        <v>67193</v>
      </c>
      <c r="C33584" s="113" t="s">
        <v>9880</v>
      </c>
      <c r="D33584" s="113">
        <v>34234</v>
      </c>
      <c r="W33584" s="113" t="s">
        <v>9880</v>
      </c>
    </row>
    <row r="33585" spans="1:23">
      <c r="A33585" s="124" t="s">
        <v>34096</v>
      </c>
      <c r="B33585" s="78" t="s">
        <v>67194</v>
      </c>
      <c r="C33585" s="113" t="s">
        <v>9880</v>
      </c>
      <c r="D33585" s="113">
        <v>34235</v>
      </c>
      <c r="W33585" s="113" t="s">
        <v>9880</v>
      </c>
    </row>
    <row r="33586" spans="1:23">
      <c r="A33586" s="124" t="s">
        <v>34097</v>
      </c>
      <c r="B33586" s="78" t="s">
        <v>66767</v>
      </c>
      <c r="C33586" s="78" t="s">
        <v>28422</v>
      </c>
      <c r="D33586" s="113">
        <v>34236</v>
      </c>
      <c r="W33586" s="78" t="s">
        <v>28422</v>
      </c>
    </row>
    <row r="33587" spans="1:23">
      <c r="A33587" s="124" t="s">
        <v>34098</v>
      </c>
      <c r="B33587" s="78" t="s">
        <v>67195</v>
      </c>
      <c r="C33587" s="78" t="s">
        <v>28422</v>
      </c>
      <c r="D33587" s="113">
        <v>34237</v>
      </c>
      <c r="W33587" s="78" t="s">
        <v>28422</v>
      </c>
    </row>
    <row r="33588" spans="1:23">
      <c r="A33588" s="124" t="s">
        <v>34099</v>
      </c>
      <c r="B33588" s="78" t="s">
        <v>67196</v>
      </c>
      <c r="C33588" s="78" t="s">
        <v>28422</v>
      </c>
      <c r="D33588" s="113">
        <v>34238</v>
      </c>
      <c r="W33588" s="78" t="s">
        <v>28422</v>
      </c>
    </row>
    <row r="33589" spans="1:23">
      <c r="A33589" s="124" t="s">
        <v>34100</v>
      </c>
      <c r="B33589" s="78" t="s">
        <v>67197</v>
      </c>
      <c r="C33589" s="78" t="s">
        <v>28422</v>
      </c>
      <c r="D33589" s="113">
        <v>34239</v>
      </c>
      <c r="W33589" s="78" t="s">
        <v>28422</v>
      </c>
    </row>
    <row r="33590" spans="1:23">
      <c r="A33590" s="124" t="s">
        <v>34101</v>
      </c>
      <c r="B33590" s="78" t="s">
        <v>66702</v>
      </c>
      <c r="C33590" s="78" t="s">
        <v>28422</v>
      </c>
      <c r="D33590" s="113">
        <v>34240</v>
      </c>
      <c r="W33590" s="78" t="s">
        <v>28422</v>
      </c>
    </row>
    <row r="33591" spans="1:23">
      <c r="A33591" s="124" t="s">
        <v>34102</v>
      </c>
      <c r="B33591" s="78" t="s">
        <v>67198</v>
      </c>
      <c r="C33591" s="78" t="s">
        <v>34103</v>
      </c>
      <c r="D33591" s="113">
        <v>34241</v>
      </c>
      <c r="W33591" s="78" t="s">
        <v>34103</v>
      </c>
    </row>
    <row r="33592" spans="1:23">
      <c r="A33592" s="124" t="s">
        <v>34104</v>
      </c>
      <c r="B33592" s="78" t="s">
        <v>67198</v>
      </c>
      <c r="C33592" s="78" t="s">
        <v>34103</v>
      </c>
      <c r="D33592" s="113">
        <v>34242</v>
      </c>
      <c r="W33592" s="78" t="s">
        <v>34103</v>
      </c>
    </row>
    <row r="33593" spans="1:23">
      <c r="A33593" s="124" t="s">
        <v>34105</v>
      </c>
      <c r="B33593" s="78" t="s">
        <v>67198</v>
      </c>
      <c r="C33593" s="78" t="s">
        <v>34103</v>
      </c>
      <c r="D33593" s="113">
        <v>34243</v>
      </c>
      <c r="W33593" s="78" t="s">
        <v>34103</v>
      </c>
    </row>
    <row r="33594" spans="1:23">
      <c r="A33594" s="124" t="s">
        <v>34106</v>
      </c>
      <c r="B33594" s="78" t="s">
        <v>67198</v>
      </c>
      <c r="C33594" s="78" t="s">
        <v>34103</v>
      </c>
      <c r="D33594" s="113">
        <v>34244</v>
      </c>
      <c r="W33594" s="78" t="s">
        <v>34103</v>
      </c>
    </row>
    <row r="33595" spans="1:23">
      <c r="A33595" s="124" t="s">
        <v>34107</v>
      </c>
      <c r="B33595" s="78" t="s">
        <v>67198</v>
      </c>
      <c r="C33595" s="78" t="s">
        <v>34103</v>
      </c>
      <c r="D33595" s="113">
        <v>34245</v>
      </c>
      <c r="W33595" s="78" t="s">
        <v>34103</v>
      </c>
    </row>
    <row r="33596" spans="1:23">
      <c r="A33596" s="124" t="s">
        <v>34108</v>
      </c>
      <c r="B33596" s="78" t="s">
        <v>67199</v>
      </c>
      <c r="C33596" s="78" t="s">
        <v>33841</v>
      </c>
      <c r="D33596" s="113">
        <v>34246</v>
      </c>
      <c r="W33596" s="78" t="s">
        <v>33841</v>
      </c>
    </row>
    <row r="33597" spans="1:23">
      <c r="A33597" s="124" t="s">
        <v>34109</v>
      </c>
      <c r="B33597" s="78" t="s">
        <v>67200</v>
      </c>
      <c r="C33597" s="78" t="s">
        <v>33841</v>
      </c>
      <c r="D33597" s="113">
        <v>34247</v>
      </c>
      <c r="W33597" s="78" t="s">
        <v>33841</v>
      </c>
    </row>
    <row r="33598" spans="1:23">
      <c r="A33598" s="124" t="s">
        <v>34110</v>
      </c>
      <c r="B33598" s="78" t="s">
        <v>67201</v>
      </c>
      <c r="C33598" s="78" t="s">
        <v>33841</v>
      </c>
      <c r="D33598" s="113">
        <v>34248</v>
      </c>
      <c r="W33598" s="78" t="s">
        <v>33841</v>
      </c>
    </row>
    <row r="33599" spans="1:23">
      <c r="A33599" s="124" t="s">
        <v>34111</v>
      </c>
      <c r="B33599" s="78" t="s">
        <v>67201</v>
      </c>
      <c r="C33599" s="78" t="s">
        <v>33841</v>
      </c>
      <c r="D33599" s="113">
        <v>34249</v>
      </c>
      <c r="W33599" s="78" t="s">
        <v>33841</v>
      </c>
    </row>
    <row r="33600" spans="1:23">
      <c r="A33600" s="124" t="s">
        <v>34112</v>
      </c>
      <c r="B33600" s="78" t="s">
        <v>67202</v>
      </c>
      <c r="C33600" s="78" t="s">
        <v>33841</v>
      </c>
      <c r="D33600" s="113">
        <v>34250</v>
      </c>
      <c r="W33600" s="78" t="s">
        <v>33841</v>
      </c>
    </row>
    <row r="33601" spans="1:23">
      <c r="A33601" s="124" t="s">
        <v>34113</v>
      </c>
      <c r="B33601" s="78" t="s">
        <v>67203</v>
      </c>
      <c r="C33601" s="78" t="s">
        <v>33841</v>
      </c>
      <c r="D33601" s="113">
        <v>34251</v>
      </c>
      <c r="W33601" s="78" t="s">
        <v>33841</v>
      </c>
    </row>
    <row r="33602" spans="1:23">
      <c r="A33602" s="124" t="s">
        <v>34114</v>
      </c>
      <c r="B33602" s="78" t="s">
        <v>67204</v>
      </c>
      <c r="C33602" s="78" t="s">
        <v>33841</v>
      </c>
      <c r="D33602" s="113">
        <v>34252</v>
      </c>
      <c r="W33602" s="78" t="s">
        <v>33841</v>
      </c>
    </row>
    <row r="33603" spans="1:23">
      <c r="A33603" s="124" t="s">
        <v>34115</v>
      </c>
      <c r="B33603" s="78" t="s">
        <v>64132</v>
      </c>
      <c r="C33603" s="78" t="s">
        <v>33841</v>
      </c>
      <c r="D33603" s="113">
        <v>34253</v>
      </c>
      <c r="W33603" s="78" t="s">
        <v>33841</v>
      </c>
    </row>
    <row r="33604" spans="1:23">
      <c r="A33604" s="124" t="s">
        <v>34116</v>
      </c>
      <c r="B33604" s="78" t="s">
        <v>67205</v>
      </c>
      <c r="C33604" s="78" t="s">
        <v>28422</v>
      </c>
      <c r="D33604" s="113">
        <v>34254</v>
      </c>
      <c r="W33604" s="78" t="s">
        <v>28422</v>
      </c>
    </row>
    <row r="33605" spans="1:23">
      <c r="A33605" s="124" t="s">
        <v>34117</v>
      </c>
      <c r="B33605" s="78" t="s">
        <v>67206</v>
      </c>
      <c r="C33605" s="78" t="s">
        <v>28422</v>
      </c>
      <c r="D33605" s="113">
        <v>34255</v>
      </c>
      <c r="W33605" s="78" t="s">
        <v>28422</v>
      </c>
    </row>
    <row r="33606" spans="1:23">
      <c r="A33606" s="124" t="s">
        <v>34118</v>
      </c>
      <c r="B33606" s="78" t="s">
        <v>67207</v>
      </c>
      <c r="C33606" s="78" t="s">
        <v>34119</v>
      </c>
      <c r="D33606" s="113">
        <v>34256</v>
      </c>
      <c r="W33606" s="78" t="s">
        <v>34119</v>
      </c>
    </row>
    <row r="33607" spans="1:23">
      <c r="A33607" s="124" t="s">
        <v>34120</v>
      </c>
      <c r="B33607" s="78" t="s">
        <v>67208</v>
      </c>
      <c r="C33607" s="78" t="s">
        <v>34119</v>
      </c>
      <c r="D33607" s="113">
        <v>34257</v>
      </c>
      <c r="W33607" s="78" t="s">
        <v>34119</v>
      </c>
    </row>
    <row r="33608" spans="1:23">
      <c r="A33608" s="124" t="s">
        <v>34121</v>
      </c>
      <c r="B33608" s="78" t="s">
        <v>67209</v>
      </c>
      <c r="C33608" s="78" t="s">
        <v>34119</v>
      </c>
      <c r="D33608" s="113">
        <v>34258</v>
      </c>
      <c r="W33608" s="78" t="s">
        <v>34119</v>
      </c>
    </row>
    <row r="33609" spans="1:23">
      <c r="A33609" s="124" t="s">
        <v>34122</v>
      </c>
      <c r="B33609" s="78" t="s">
        <v>67210</v>
      </c>
      <c r="C33609" s="78" t="s">
        <v>34119</v>
      </c>
      <c r="D33609" s="113">
        <v>34259</v>
      </c>
      <c r="W33609" s="78" t="s">
        <v>34119</v>
      </c>
    </row>
    <row r="33610" spans="1:23">
      <c r="A33610" s="124" t="s">
        <v>34123</v>
      </c>
      <c r="B33610" s="78" t="s">
        <v>67211</v>
      </c>
      <c r="C33610" s="78" t="s">
        <v>34119</v>
      </c>
      <c r="D33610" s="113">
        <v>34260</v>
      </c>
      <c r="W33610" s="78" t="s">
        <v>34119</v>
      </c>
    </row>
    <row r="33611" spans="1:23">
      <c r="A33611" s="124" t="s">
        <v>34124</v>
      </c>
      <c r="B33611" s="78" t="s">
        <v>67212</v>
      </c>
      <c r="C33611" s="78" t="s">
        <v>34119</v>
      </c>
      <c r="D33611" s="113">
        <v>34261</v>
      </c>
      <c r="W33611" s="78" t="s">
        <v>34119</v>
      </c>
    </row>
    <row r="33612" spans="1:23">
      <c r="A33612" s="124" t="s">
        <v>34125</v>
      </c>
      <c r="B33612" s="78" t="s">
        <v>67213</v>
      </c>
      <c r="C33612" s="78" t="s">
        <v>34119</v>
      </c>
      <c r="D33612" s="113">
        <v>34262</v>
      </c>
      <c r="W33612" s="78" t="s">
        <v>34119</v>
      </c>
    </row>
    <row r="33613" spans="1:23">
      <c r="A33613" s="124" t="s">
        <v>34126</v>
      </c>
      <c r="B33613" s="78" t="s">
        <v>67214</v>
      </c>
      <c r="C33613" s="78" t="s">
        <v>34119</v>
      </c>
      <c r="D33613" s="113">
        <v>34263</v>
      </c>
      <c r="W33613" s="78" t="s">
        <v>34119</v>
      </c>
    </row>
    <row r="33614" spans="1:23">
      <c r="A33614" s="124" t="s">
        <v>1489</v>
      </c>
      <c r="B33614" s="78" t="s">
        <v>61115</v>
      </c>
      <c r="C33614" s="78" t="s">
        <v>15464</v>
      </c>
      <c r="D33614" s="113">
        <v>34264</v>
      </c>
      <c r="W33614" s="78" t="s">
        <v>15464</v>
      </c>
    </row>
    <row r="33615" spans="1:23">
      <c r="A33615" s="124" t="s">
        <v>1490</v>
      </c>
      <c r="B33615" s="78" t="s">
        <v>61115</v>
      </c>
      <c r="C33615" s="78" t="s">
        <v>15464</v>
      </c>
      <c r="D33615" s="113">
        <v>34265</v>
      </c>
      <c r="W33615" s="78" t="s">
        <v>15464</v>
      </c>
    </row>
    <row r="33616" spans="1:23">
      <c r="A33616" s="124" t="s">
        <v>1491</v>
      </c>
      <c r="B33616" s="78" t="s">
        <v>61115</v>
      </c>
      <c r="C33616" s="78" t="s">
        <v>15464</v>
      </c>
      <c r="D33616" s="113">
        <v>34266</v>
      </c>
      <c r="W33616" s="78" t="s">
        <v>15464</v>
      </c>
    </row>
    <row r="33617" spans="1:23">
      <c r="A33617" s="124" t="s">
        <v>1492</v>
      </c>
      <c r="B33617" s="78" t="s">
        <v>61115</v>
      </c>
      <c r="C33617" s="78" t="s">
        <v>15464</v>
      </c>
      <c r="D33617" s="113">
        <v>34267</v>
      </c>
      <c r="W33617" s="78" t="s">
        <v>15464</v>
      </c>
    </row>
    <row r="33618" spans="1:23">
      <c r="A33618" s="124" t="s">
        <v>1493</v>
      </c>
      <c r="B33618" s="78" t="s">
        <v>61115</v>
      </c>
      <c r="C33618" s="78" t="s">
        <v>15464</v>
      </c>
      <c r="D33618" s="113">
        <v>34268</v>
      </c>
      <c r="W33618" s="78" t="s">
        <v>15464</v>
      </c>
    </row>
    <row r="33619" spans="1:23">
      <c r="A33619" s="124" t="s">
        <v>1494</v>
      </c>
      <c r="B33619" s="78" t="s">
        <v>61115</v>
      </c>
      <c r="C33619" s="78" t="s">
        <v>15464</v>
      </c>
      <c r="D33619" s="113">
        <v>34269</v>
      </c>
      <c r="W33619" s="78" t="s">
        <v>15464</v>
      </c>
    </row>
    <row r="33620" spans="1:23">
      <c r="A33620" s="124" t="s">
        <v>1495</v>
      </c>
      <c r="B33620" s="78" t="s">
        <v>61115</v>
      </c>
      <c r="C33620" s="78" t="s">
        <v>15464</v>
      </c>
      <c r="D33620" s="113">
        <v>34270</v>
      </c>
      <c r="W33620" s="78" t="s">
        <v>15464</v>
      </c>
    </row>
    <row r="33621" spans="1:23">
      <c r="A33621" s="124" t="s">
        <v>1496</v>
      </c>
      <c r="B33621" s="78" t="s">
        <v>61115</v>
      </c>
      <c r="C33621" s="78" t="s">
        <v>15464</v>
      </c>
      <c r="D33621" s="113">
        <v>34271</v>
      </c>
      <c r="W33621" s="78" t="s">
        <v>15464</v>
      </c>
    </row>
    <row r="33622" spans="1:23">
      <c r="A33622" s="124" t="s">
        <v>1497</v>
      </c>
      <c r="B33622" s="78" t="s">
        <v>61115</v>
      </c>
      <c r="C33622" s="78" t="s">
        <v>15464</v>
      </c>
      <c r="D33622" s="113">
        <v>34272</v>
      </c>
      <c r="W33622" s="78" t="s">
        <v>15464</v>
      </c>
    </row>
    <row r="33623" spans="1:23">
      <c r="A33623" s="124" t="s">
        <v>1498</v>
      </c>
      <c r="B33623" s="78" t="s">
        <v>61115</v>
      </c>
      <c r="C33623" s="78" t="s">
        <v>15464</v>
      </c>
      <c r="D33623" s="113">
        <v>34273</v>
      </c>
      <c r="W33623" s="78" t="s">
        <v>15464</v>
      </c>
    </row>
    <row r="33624" spans="1:23">
      <c r="A33624" s="124" t="s">
        <v>1499</v>
      </c>
      <c r="B33624" s="78" t="s">
        <v>61115</v>
      </c>
      <c r="C33624" s="78" t="s">
        <v>15464</v>
      </c>
      <c r="D33624" s="113">
        <v>34274</v>
      </c>
      <c r="W33624" s="78" t="s">
        <v>15464</v>
      </c>
    </row>
    <row r="33625" spans="1:23">
      <c r="A33625" s="124" t="s">
        <v>34127</v>
      </c>
      <c r="B33625" s="78" t="s">
        <v>67215</v>
      </c>
      <c r="C33625" s="78" t="s">
        <v>28422</v>
      </c>
      <c r="D33625" s="113">
        <v>34275</v>
      </c>
      <c r="W33625" s="78" t="s">
        <v>28422</v>
      </c>
    </row>
    <row r="33626" spans="1:23">
      <c r="A33626" s="124" t="s">
        <v>34128</v>
      </c>
      <c r="B33626" s="78" t="s">
        <v>67216</v>
      </c>
      <c r="C33626" s="78" t="s">
        <v>28422</v>
      </c>
      <c r="D33626" s="113">
        <v>34276</v>
      </c>
      <c r="W33626" s="78" t="s">
        <v>28422</v>
      </c>
    </row>
    <row r="33627" spans="1:23">
      <c r="A33627" s="124" t="s">
        <v>34129</v>
      </c>
      <c r="B33627" s="78" t="s">
        <v>67217</v>
      </c>
      <c r="C33627" s="78" t="s">
        <v>28422</v>
      </c>
      <c r="D33627" s="113">
        <v>34277</v>
      </c>
      <c r="W33627" s="78" t="s">
        <v>28422</v>
      </c>
    </row>
    <row r="33628" spans="1:23">
      <c r="A33628" s="124" t="s">
        <v>34130</v>
      </c>
      <c r="B33628" s="78" t="s">
        <v>67218</v>
      </c>
      <c r="C33628" s="78" t="s">
        <v>28422</v>
      </c>
      <c r="D33628" s="113">
        <v>34278</v>
      </c>
      <c r="W33628" s="78" t="s">
        <v>28422</v>
      </c>
    </row>
    <row r="33629" spans="1:23">
      <c r="A33629" s="124" t="s">
        <v>34131</v>
      </c>
      <c r="B33629" s="78" t="s">
        <v>67219</v>
      </c>
      <c r="C33629" s="78" t="s">
        <v>28422</v>
      </c>
      <c r="D33629" s="113">
        <v>34279</v>
      </c>
      <c r="W33629" s="78" t="s">
        <v>28422</v>
      </c>
    </row>
    <row r="33630" spans="1:23">
      <c r="A33630" s="124" t="s">
        <v>34132</v>
      </c>
      <c r="B33630" s="78" t="s">
        <v>67220</v>
      </c>
      <c r="C33630" s="78" t="s">
        <v>28422</v>
      </c>
      <c r="D33630" s="113">
        <v>34280</v>
      </c>
      <c r="W33630" s="78" t="s">
        <v>28422</v>
      </c>
    </row>
    <row r="33631" spans="1:23">
      <c r="A33631" s="124" t="s">
        <v>34133</v>
      </c>
      <c r="B33631" s="78" t="s">
        <v>67221</v>
      </c>
      <c r="C33631" s="78" t="s">
        <v>28422</v>
      </c>
      <c r="D33631" s="113">
        <v>34281</v>
      </c>
      <c r="W33631" s="78" t="s">
        <v>28422</v>
      </c>
    </row>
    <row r="33632" spans="1:23">
      <c r="A33632" s="124" t="s">
        <v>34134</v>
      </c>
      <c r="B33632" s="78" t="s">
        <v>67222</v>
      </c>
      <c r="C33632" s="78" t="s">
        <v>28422</v>
      </c>
      <c r="D33632" s="113">
        <v>34282</v>
      </c>
      <c r="W33632" s="78" t="s">
        <v>28422</v>
      </c>
    </row>
    <row r="33633" spans="1:23">
      <c r="A33633" s="124" t="s">
        <v>34135</v>
      </c>
      <c r="B33633" s="78" t="s">
        <v>67223</v>
      </c>
      <c r="C33633" s="78" t="s">
        <v>28422</v>
      </c>
      <c r="D33633" s="113">
        <v>34283</v>
      </c>
      <c r="W33633" s="78" t="s">
        <v>28422</v>
      </c>
    </row>
    <row r="33634" spans="1:23">
      <c r="A33634" s="124" t="s">
        <v>34136</v>
      </c>
      <c r="B33634" s="78" t="s">
        <v>67224</v>
      </c>
      <c r="C33634" s="78" t="s">
        <v>28422</v>
      </c>
      <c r="D33634" s="113">
        <v>34284</v>
      </c>
      <c r="W33634" s="78" t="s">
        <v>28422</v>
      </c>
    </row>
    <row r="33635" spans="1:23">
      <c r="A33635" s="124" t="s">
        <v>34137</v>
      </c>
      <c r="B33635" s="78" t="s">
        <v>67225</v>
      </c>
      <c r="C33635" s="78" t="s">
        <v>28422</v>
      </c>
      <c r="D33635" s="113">
        <v>34285</v>
      </c>
      <c r="W33635" s="78" t="s">
        <v>28422</v>
      </c>
    </row>
    <row r="33636" spans="1:23">
      <c r="A33636" s="124" t="s">
        <v>34138</v>
      </c>
      <c r="B33636" s="78" t="s">
        <v>67226</v>
      </c>
      <c r="C33636" s="78" t="s">
        <v>34103</v>
      </c>
      <c r="D33636" s="113">
        <v>34286</v>
      </c>
      <c r="W33636" s="78" t="s">
        <v>34103</v>
      </c>
    </row>
    <row r="33637" spans="1:23">
      <c r="A33637" s="124" t="s">
        <v>34139</v>
      </c>
      <c r="B33637" s="78" t="s">
        <v>67227</v>
      </c>
      <c r="C33637" s="78" t="s">
        <v>34103</v>
      </c>
      <c r="D33637" s="113">
        <v>34287</v>
      </c>
      <c r="W33637" s="78" t="s">
        <v>34103</v>
      </c>
    </row>
    <row r="33638" spans="1:23">
      <c r="A33638" s="124" t="s">
        <v>34140</v>
      </c>
      <c r="B33638" s="78" t="s">
        <v>67228</v>
      </c>
      <c r="C33638" s="78" t="s">
        <v>34103</v>
      </c>
      <c r="D33638" s="113">
        <v>34288</v>
      </c>
      <c r="W33638" s="78" t="s">
        <v>34103</v>
      </c>
    </row>
    <row r="33639" spans="1:23">
      <c r="A33639" s="124" t="s">
        <v>34141</v>
      </c>
      <c r="B33639" s="78" t="s">
        <v>67229</v>
      </c>
      <c r="C33639" s="78" t="s">
        <v>34103</v>
      </c>
      <c r="D33639" s="113">
        <v>34289</v>
      </c>
      <c r="W33639" s="78" t="s">
        <v>34103</v>
      </c>
    </row>
    <row r="33640" spans="1:23">
      <c r="A33640" s="124" t="s">
        <v>34142</v>
      </c>
      <c r="B33640" s="78" t="s">
        <v>67229</v>
      </c>
      <c r="C33640" s="78" t="s">
        <v>34103</v>
      </c>
      <c r="D33640" s="113">
        <v>34290</v>
      </c>
      <c r="W33640" s="78" t="s">
        <v>34103</v>
      </c>
    </row>
    <row r="33641" spans="1:23">
      <c r="A33641" s="124" t="s">
        <v>34143</v>
      </c>
      <c r="B33641" s="78" t="s">
        <v>67230</v>
      </c>
      <c r="C33641" s="78" t="s">
        <v>34103</v>
      </c>
      <c r="D33641" s="113">
        <v>34291</v>
      </c>
      <c r="W33641" s="78" t="s">
        <v>34103</v>
      </c>
    </row>
    <row r="33642" spans="1:23">
      <c r="A33642" s="124" t="s">
        <v>34144</v>
      </c>
      <c r="B33642" s="78" t="s">
        <v>67231</v>
      </c>
      <c r="C33642" s="78" t="s">
        <v>34103</v>
      </c>
      <c r="D33642" s="113">
        <v>34292</v>
      </c>
      <c r="W33642" s="78" t="s">
        <v>34103</v>
      </c>
    </row>
    <row r="33643" spans="1:23">
      <c r="A33643" s="124" t="s">
        <v>34145</v>
      </c>
      <c r="B33643" s="78" t="s">
        <v>63318</v>
      </c>
      <c r="C33643" s="78" t="s">
        <v>34103</v>
      </c>
      <c r="D33643" s="113">
        <v>34293</v>
      </c>
      <c r="W33643" s="78" t="s">
        <v>34103</v>
      </c>
    </row>
    <row r="33644" spans="1:23">
      <c r="A33644" s="124" t="s">
        <v>34146</v>
      </c>
      <c r="B33644" s="78" t="s">
        <v>61233</v>
      </c>
      <c r="C33644" s="78" t="s">
        <v>19043</v>
      </c>
      <c r="D33644" s="113">
        <v>34294</v>
      </c>
      <c r="W33644" s="78" t="s">
        <v>19043</v>
      </c>
    </row>
    <row r="33645" spans="1:23">
      <c r="A33645" s="124" t="s">
        <v>34147</v>
      </c>
      <c r="B33645" s="78" t="s">
        <v>67232</v>
      </c>
      <c r="C33645" s="78" t="s">
        <v>19043</v>
      </c>
      <c r="D33645" s="113">
        <v>34295</v>
      </c>
      <c r="W33645" s="78" t="s">
        <v>19043</v>
      </c>
    </row>
    <row r="33646" spans="1:23">
      <c r="A33646" s="124" t="s">
        <v>34148</v>
      </c>
      <c r="B33646" s="78" t="s">
        <v>67233</v>
      </c>
      <c r="C33646" s="78" t="s">
        <v>19043</v>
      </c>
      <c r="D33646" s="113">
        <v>34296</v>
      </c>
      <c r="W33646" s="78" t="s">
        <v>19043</v>
      </c>
    </row>
    <row r="33647" spans="1:23">
      <c r="A33647" s="124" t="s">
        <v>34149</v>
      </c>
      <c r="B33647" s="78" t="s">
        <v>67234</v>
      </c>
      <c r="C33647" s="78" t="s">
        <v>19043</v>
      </c>
      <c r="D33647" s="113">
        <v>34297</v>
      </c>
      <c r="W33647" s="78" t="s">
        <v>19043</v>
      </c>
    </row>
    <row r="33648" spans="1:23">
      <c r="A33648" s="124" t="s">
        <v>34150</v>
      </c>
      <c r="B33648" s="78" t="s">
        <v>67235</v>
      </c>
      <c r="C33648" s="78" t="s">
        <v>19043</v>
      </c>
      <c r="D33648" s="113">
        <v>34298</v>
      </c>
      <c r="W33648" s="78" t="s">
        <v>19043</v>
      </c>
    </row>
    <row r="33649" spans="1:23">
      <c r="A33649" s="124" t="s">
        <v>34151</v>
      </c>
      <c r="B33649" s="78" t="s">
        <v>66597</v>
      </c>
      <c r="C33649" s="78" t="s">
        <v>19043</v>
      </c>
      <c r="D33649" s="113">
        <v>34299</v>
      </c>
      <c r="W33649" s="78" t="s">
        <v>19043</v>
      </c>
    </row>
    <row r="33650" spans="1:23">
      <c r="A33650" s="124" t="s">
        <v>34152</v>
      </c>
      <c r="B33650" s="78" t="s">
        <v>67236</v>
      </c>
      <c r="C33650" s="78" t="s">
        <v>19043</v>
      </c>
      <c r="D33650" s="113">
        <v>34300</v>
      </c>
      <c r="W33650" s="78" t="s">
        <v>19043</v>
      </c>
    </row>
    <row r="33651" spans="1:23">
      <c r="A33651" s="124" t="s">
        <v>34153</v>
      </c>
      <c r="B33651" s="78" t="s">
        <v>63514</v>
      </c>
      <c r="C33651" s="78" t="s">
        <v>19043</v>
      </c>
      <c r="D33651" s="113">
        <v>34301</v>
      </c>
      <c r="W33651" s="78" t="s">
        <v>19043</v>
      </c>
    </row>
    <row r="33652" spans="1:23">
      <c r="A33652" s="124" t="s">
        <v>34154</v>
      </c>
      <c r="B33652" s="78" t="s">
        <v>67237</v>
      </c>
      <c r="C33652" s="78" t="s">
        <v>19043</v>
      </c>
      <c r="D33652" s="113">
        <v>34302</v>
      </c>
      <c r="W33652" s="78" t="s">
        <v>19043</v>
      </c>
    </row>
    <row r="33653" spans="1:23">
      <c r="A33653" s="124" t="s">
        <v>34155</v>
      </c>
      <c r="B33653" s="78" t="s">
        <v>65593</v>
      </c>
      <c r="C33653" s="78" t="s">
        <v>19043</v>
      </c>
      <c r="D33653" s="113">
        <v>34303</v>
      </c>
      <c r="W33653" s="78" t="s">
        <v>19043</v>
      </c>
    </row>
    <row r="33654" spans="1:23">
      <c r="A33654" s="124" t="s">
        <v>34156</v>
      </c>
      <c r="B33654" s="78" t="s">
        <v>67238</v>
      </c>
      <c r="C33654" s="78" t="s">
        <v>19043</v>
      </c>
      <c r="D33654" s="113">
        <v>34304</v>
      </c>
      <c r="W33654" s="78" t="s">
        <v>19043</v>
      </c>
    </row>
    <row r="33655" spans="1:23">
      <c r="A33655" s="124" t="s">
        <v>34157</v>
      </c>
      <c r="B33655" s="78" t="s">
        <v>67239</v>
      </c>
      <c r="C33655" s="78" t="s">
        <v>19043</v>
      </c>
      <c r="D33655" s="113">
        <v>34305</v>
      </c>
      <c r="W33655" s="78" t="s">
        <v>19043</v>
      </c>
    </row>
    <row r="33656" spans="1:23">
      <c r="A33656" s="78" t="s">
        <v>34158</v>
      </c>
      <c r="B33656" s="78" t="s">
        <v>67239</v>
      </c>
      <c r="C33656" s="78" t="s">
        <v>19043</v>
      </c>
      <c r="D33656" s="113">
        <v>34306</v>
      </c>
      <c r="W33656" s="78" t="s">
        <v>19043</v>
      </c>
    </row>
    <row r="33657" spans="1:23">
      <c r="A33657" s="78" t="s">
        <v>34159</v>
      </c>
      <c r="B33657" s="78" t="s">
        <v>67238</v>
      </c>
      <c r="C33657" s="78" t="s">
        <v>19043</v>
      </c>
      <c r="D33657" s="113">
        <v>34307</v>
      </c>
      <c r="W33657" s="78" t="s">
        <v>19043</v>
      </c>
    </row>
    <row r="33658" spans="1:23">
      <c r="A33658" s="78" t="s">
        <v>34160</v>
      </c>
      <c r="B33658" s="78" t="s">
        <v>66973</v>
      </c>
      <c r="C33658" s="78" t="s">
        <v>19043</v>
      </c>
      <c r="D33658" s="113">
        <v>34308</v>
      </c>
      <c r="W33658" s="78" t="s">
        <v>19043</v>
      </c>
    </row>
    <row r="33659" spans="1:23">
      <c r="A33659" s="78" t="s">
        <v>34161</v>
      </c>
      <c r="B33659" s="78" t="s">
        <v>65599</v>
      </c>
      <c r="C33659" s="78" t="s">
        <v>19043</v>
      </c>
      <c r="D33659" s="113">
        <v>34309</v>
      </c>
      <c r="W33659" s="78" t="s">
        <v>19043</v>
      </c>
    </row>
    <row r="33660" spans="1:23">
      <c r="A33660" s="78" t="s">
        <v>34162</v>
      </c>
      <c r="B33660" s="78" t="s">
        <v>65599</v>
      </c>
      <c r="C33660" s="78" t="s">
        <v>19043</v>
      </c>
      <c r="D33660" s="113">
        <v>34310</v>
      </c>
      <c r="W33660" s="78" t="s">
        <v>19043</v>
      </c>
    </row>
    <row r="33661" spans="1:23">
      <c r="A33661" s="78" t="s">
        <v>34163</v>
      </c>
      <c r="B33661" s="78" t="s">
        <v>67240</v>
      </c>
      <c r="C33661" s="78" t="s">
        <v>19043</v>
      </c>
      <c r="D33661" s="113">
        <v>34311</v>
      </c>
      <c r="W33661" s="78" t="s">
        <v>19043</v>
      </c>
    </row>
    <row r="33662" spans="1:23">
      <c r="A33662" s="78" t="s">
        <v>1483</v>
      </c>
      <c r="B33662" s="78" t="s">
        <v>61103</v>
      </c>
      <c r="C33662" s="78" t="s">
        <v>15464</v>
      </c>
      <c r="D33662" s="113">
        <v>34312</v>
      </c>
      <c r="W33662" s="78" t="s">
        <v>15464</v>
      </c>
    </row>
    <row r="33663" spans="1:23">
      <c r="A33663" s="78" t="s">
        <v>1484</v>
      </c>
      <c r="B33663" s="78" t="s">
        <v>61103</v>
      </c>
      <c r="C33663" s="78" t="s">
        <v>15464</v>
      </c>
      <c r="D33663" s="113">
        <v>34313</v>
      </c>
      <c r="W33663" s="78" t="s">
        <v>15464</v>
      </c>
    </row>
    <row r="33664" spans="1:23">
      <c r="A33664" s="78" t="s">
        <v>1485</v>
      </c>
      <c r="B33664" s="78" t="s">
        <v>67188</v>
      </c>
      <c r="C33664" s="78" t="s">
        <v>15464</v>
      </c>
      <c r="D33664" s="113">
        <v>34314</v>
      </c>
      <c r="W33664" s="78" t="s">
        <v>15464</v>
      </c>
    </row>
    <row r="33665" spans="1:23">
      <c r="A33665" s="78" t="s">
        <v>1486</v>
      </c>
      <c r="B33665" s="78" t="s">
        <v>67188</v>
      </c>
      <c r="C33665" s="78" t="s">
        <v>15464</v>
      </c>
      <c r="D33665" s="113">
        <v>34315</v>
      </c>
      <c r="W33665" s="78" t="s">
        <v>15464</v>
      </c>
    </row>
    <row r="33666" spans="1:23">
      <c r="A33666" s="78" t="s">
        <v>1487</v>
      </c>
      <c r="B33666" s="78" t="s">
        <v>61115</v>
      </c>
      <c r="C33666" s="78" t="s">
        <v>15464</v>
      </c>
      <c r="D33666" s="113">
        <v>34316</v>
      </c>
      <c r="W33666" s="78" t="s">
        <v>15464</v>
      </c>
    </row>
    <row r="33667" spans="1:23">
      <c r="A33667" s="78" t="s">
        <v>1488</v>
      </c>
      <c r="B33667" s="78" t="s">
        <v>61103</v>
      </c>
      <c r="C33667" s="78" t="s">
        <v>15464</v>
      </c>
      <c r="D33667" s="113">
        <v>34317</v>
      </c>
      <c r="W33667" s="78" t="s">
        <v>15464</v>
      </c>
    </row>
    <row r="33668" spans="1:23">
      <c r="A33668" s="78" t="s">
        <v>34164</v>
      </c>
      <c r="B33668" s="78" t="s">
        <v>66782</v>
      </c>
      <c r="C33668" s="78" t="s">
        <v>28422</v>
      </c>
      <c r="D33668" s="113">
        <v>34318</v>
      </c>
      <c r="W33668" s="78" t="s">
        <v>28422</v>
      </c>
    </row>
    <row r="33669" spans="1:23">
      <c r="A33669" s="78" t="s">
        <v>34165</v>
      </c>
      <c r="B33669" s="78" t="s">
        <v>67241</v>
      </c>
      <c r="C33669" s="78" t="s">
        <v>28422</v>
      </c>
      <c r="D33669" s="113">
        <v>34319</v>
      </c>
      <c r="W33669" s="78" t="s">
        <v>28422</v>
      </c>
    </row>
    <row r="33670" spans="1:23">
      <c r="A33670" s="78" t="s">
        <v>34166</v>
      </c>
      <c r="B33670" s="78" t="s">
        <v>66848</v>
      </c>
      <c r="C33670" s="78" t="s">
        <v>28422</v>
      </c>
      <c r="D33670" s="113">
        <v>34320</v>
      </c>
      <c r="W33670" s="78" t="s">
        <v>28422</v>
      </c>
    </row>
    <row r="33671" spans="1:23">
      <c r="A33671" s="78" t="s">
        <v>34167</v>
      </c>
      <c r="B33671" s="78" t="s">
        <v>67242</v>
      </c>
      <c r="C33671" s="78" t="s">
        <v>28422</v>
      </c>
      <c r="D33671" s="113">
        <v>34321</v>
      </c>
      <c r="W33671" s="78" t="s">
        <v>28422</v>
      </c>
    </row>
    <row r="33672" spans="1:23">
      <c r="A33672" s="78" t="s">
        <v>34168</v>
      </c>
      <c r="B33672" s="78" t="s">
        <v>67243</v>
      </c>
      <c r="C33672" s="78" t="s">
        <v>28422</v>
      </c>
      <c r="D33672" s="113">
        <v>34322</v>
      </c>
      <c r="W33672" s="78" t="s">
        <v>28422</v>
      </c>
    </row>
    <row r="33673" spans="1:23">
      <c r="A33673" s="78" t="s">
        <v>34169</v>
      </c>
      <c r="B33673" s="78" t="s">
        <v>67244</v>
      </c>
      <c r="C33673" s="78" t="s">
        <v>28422</v>
      </c>
      <c r="D33673" s="113">
        <v>34323</v>
      </c>
      <c r="W33673" s="78" t="s">
        <v>28422</v>
      </c>
    </row>
    <row r="33674" spans="1:23">
      <c r="A33674" s="78" t="s">
        <v>34170</v>
      </c>
      <c r="B33674" s="78" t="s">
        <v>67082</v>
      </c>
      <c r="C33674" s="78" t="s">
        <v>28422</v>
      </c>
      <c r="D33674" s="113">
        <v>34324</v>
      </c>
      <c r="W33674" s="78" t="s">
        <v>28422</v>
      </c>
    </row>
    <row r="33675" spans="1:23">
      <c r="A33675" s="78" t="s">
        <v>34171</v>
      </c>
      <c r="B33675" s="78" t="s">
        <v>67245</v>
      </c>
      <c r="C33675" s="78" t="s">
        <v>28422</v>
      </c>
      <c r="D33675" s="113">
        <v>34325</v>
      </c>
      <c r="W33675" s="78" t="s">
        <v>28422</v>
      </c>
    </row>
    <row r="33676" spans="1:23">
      <c r="A33676" s="78" t="s">
        <v>34172</v>
      </c>
      <c r="B33676" s="78" t="s">
        <v>67246</v>
      </c>
      <c r="C33676" s="78" t="s">
        <v>28422</v>
      </c>
      <c r="D33676" s="113">
        <v>34326</v>
      </c>
      <c r="W33676" s="78" t="s">
        <v>28422</v>
      </c>
    </row>
    <row r="33677" spans="1:23">
      <c r="A33677" s="78" t="s">
        <v>34173</v>
      </c>
      <c r="B33677" s="78" t="s">
        <v>67247</v>
      </c>
      <c r="C33677" s="78" t="s">
        <v>28422</v>
      </c>
      <c r="D33677" s="113">
        <v>34327</v>
      </c>
      <c r="W33677" s="78" t="s">
        <v>28422</v>
      </c>
    </row>
    <row r="33678" spans="1:23">
      <c r="A33678" s="78" t="s">
        <v>34174</v>
      </c>
      <c r="B33678" s="78" t="s">
        <v>67248</v>
      </c>
      <c r="C33678" s="78" t="s">
        <v>28422</v>
      </c>
      <c r="D33678" s="113">
        <v>34328</v>
      </c>
      <c r="W33678" s="78" t="s">
        <v>28422</v>
      </c>
    </row>
    <row r="33679" spans="1:23">
      <c r="A33679" s="78" t="s">
        <v>34175</v>
      </c>
      <c r="B33679" s="78" t="s">
        <v>67249</v>
      </c>
      <c r="C33679" s="78" t="s">
        <v>28422</v>
      </c>
      <c r="D33679" s="113">
        <v>34329</v>
      </c>
      <c r="W33679" s="78" t="s">
        <v>28422</v>
      </c>
    </row>
    <row r="33680" spans="1:23">
      <c r="A33680" s="78" t="s">
        <v>34176</v>
      </c>
      <c r="B33680" s="78" t="s">
        <v>67250</v>
      </c>
      <c r="C33680" s="78" t="s">
        <v>28422</v>
      </c>
      <c r="D33680" s="113">
        <v>34330</v>
      </c>
      <c r="W33680" s="78" t="s">
        <v>28422</v>
      </c>
    </row>
    <row r="33681" spans="1:23">
      <c r="A33681" s="78" t="s">
        <v>32898</v>
      </c>
      <c r="B33681" s="78" t="s">
        <v>61115</v>
      </c>
      <c r="C33681" s="78" t="s">
        <v>15464</v>
      </c>
      <c r="D33681" s="113">
        <v>34331</v>
      </c>
      <c r="W33681" s="78" t="s">
        <v>15464</v>
      </c>
    </row>
    <row r="33682" spans="1:23">
      <c r="A33682" s="78" t="s">
        <v>32899</v>
      </c>
      <c r="B33682" s="78" t="s">
        <v>61115</v>
      </c>
      <c r="C33682" s="78" t="s">
        <v>15464</v>
      </c>
      <c r="D33682" s="113">
        <v>34332</v>
      </c>
      <c r="W33682" s="78" t="s">
        <v>15464</v>
      </c>
    </row>
    <row r="33683" spans="1:23">
      <c r="A33683" s="78" t="s">
        <v>32900</v>
      </c>
      <c r="B33683" s="78" t="s">
        <v>61115</v>
      </c>
      <c r="C33683" s="78" t="s">
        <v>15464</v>
      </c>
      <c r="D33683" s="113">
        <v>34333</v>
      </c>
      <c r="W33683" s="78" t="s">
        <v>15464</v>
      </c>
    </row>
    <row r="33684" spans="1:23">
      <c r="A33684" s="78" t="s">
        <v>32901</v>
      </c>
      <c r="B33684" s="78" t="s">
        <v>61115</v>
      </c>
      <c r="C33684" s="78" t="s">
        <v>15464</v>
      </c>
      <c r="D33684" s="113">
        <v>34334</v>
      </c>
      <c r="W33684" s="78" t="s">
        <v>15464</v>
      </c>
    </row>
    <row r="33685" spans="1:23">
      <c r="A33685" s="78" t="s">
        <v>32902</v>
      </c>
      <c r="B33685" s="78" t="s">
        <v>61115</v>
      </c>
      <c r="C33685" s="78" t="s">
        <v>15464</v>
      </c>
      <c r="D33685" s="113">
        <v>34335</v>
      </c>
      <c r="W33685" s="78" t="s">
        <v>15464</v>
      </c>
    </row>
    <row r="33686" spans="1:23">
      <c r="A33686" s="78" t="s">
        <v>32903</v>
      </c>
      <c r="B33686" s="78" t="s">
        <v>67188</v>
      </c>
      <c r="C33686" s="78" t="s">
        <v>15464</v>
      </c>
      <c r="D33686" s="113">
        <v>34336</v>
      </c>
      <c r="W33686" s="78" t="s">
        <v>15464</v>
      </c>
    </row>
    <row r="33687" spans="1:23">
      <c r="A33687" s="78" t="s">
        <v>32904</v>
      </c>
      <c r="B33687" s="78" t="s">
        <v>67188</v>
      </c>
      <c r="C33687" s="78" t="s">
        <v>15464</v>
      </c>
      <c r="D33687" s="113">
        <v>34337</v>
      </c>
      <c r="W33687" s="78" t="s">
        <v>15464</v>
      </c>
    </row>
    <row r="33688" spans="1:23">
      <c r="A33688" s="124" t="s">
        <v>32905</v>
      </c>
      <c r="B33688" s="78" t="s">
        <v>61103</v>
      </c>
      <c r="C33688" s="78" t="s">
        <v>15464</v>
      </c>
      <c r="D33688" s="113">
        <v>34338</v>
      </c>
      <c r="W33688" s="78" t="s">
        <v>15464</v>
      </c>
    </row>
    <row r="33689" spans="1:23">
      <c r="A33689" s="124" t="s">
        <v>34177</v>
      </c>
      <c r="B33689" s="78" t="s">
        <v>67226</v>
      </c>
      <c r="C33689" s="78" t="s">
        <v>34103</v>
      </c>
      <c r="D33689" s="113">
        <v>34339</v>
      </c>
      <c r="W33689" s="78" t="s">
        <v>34103</v>
      </c>
    </row>
    <row r="33690" spans="1:23">
      <c r="A33690" s="124" t="s">
        <v>34178</v>
      </c>
      <c r="B33690" s="124" t="s">
        <v>67226</v>
      </c>
      <c r="C33690" s="78" t="s">
        <v>34103</v>
      </c>
      <c r="D33690" s="113">
        <v>34340</v>
      </c>
      <c r="W33690" s="78" t="s">
        <v>34103</v>
      </c>
    </row>
    <row r="33691" spans="1:23">
      <c r="A33691" s="124" t="s">
        <v>34179</v>
      </c>
      <c r="B33691" s="124" t="s">
        <v>67226</v>
      </c>
      <c r="C33691" s="78" t="s">
        <v>34103</v>
      </c>
      <c r="D33691" s="113">
        <v>34341</v>
      </c>
      <c r="W33691" s="78" t="s">
        <v>34103</v>
      </c>
    </row>
    <row r="33692" spans="1:23">
      <c r="A33692" s="124" t="s">
        <v>34180</v>
      </c>
      <c r="B33692" s="124" t="s">
        <v>67226</v>
      </c>
      <c r="C33692" s="78" t="s">
        <v>34103</v>
      </c>
      <c r="D33692" s="113">
        <v>34342</v>
      </c>
      <c r="W33692" s="78" t="s">
        <v>34103</v>
      </c>
    </row>
    <row r="33693" spans="1:23" ht="15">
      <c r="A33693" s="124" t="s">
        <v>34181</v>
      </c>
      <c r="B33693" s="231" t="s">
        <v>63318</v>
      </c>
      <c r="C33693" s="78" t="s">
        <v>34103</v>
      </c>
      <c r="D33693" s="113">
        <v>34343</v>
      </c>
      <c r="W33693" s="78" t="s">
        <v>34103</v>
      </c>
    </row>
    <row r="33694" spans="1:23" ht="15">
      <c r="A33694" s="124" t="s">
        <v>34182</v>
      </c>
      <c r="B33694" s="231" t="s">
        <v>63318</v>
      </c>
      <c r="C33694" s="78" t="s">
        <v>34103</v>
      </c>
      <c r="D33694" s="113">
        <v>34344</v>
      </c>
      <c r="W33694" s="78" t="s">
        <v>34103</v>
      </c>
    </row>
    <row r="33695" spans="1:23">
      <c r="A33695" s="124" t="s">
        <v>34183</v>
      </c>
      <c r="B33695" s="124" t="s">
        <v>63318</v>
      </c>
      <c r="C33695" s="78" t="s">
        <v>34103</v>
      </c>
      <c r="D33695" s="113">
        <v>34345</v>
      </c>
      <c r="W33695" s="78" t="s">
        <v>34103</v>
      </c>
    </row>
    <row r="33696" spans="1:23">
      <c r="A33696" s="124" t="s">
        <v>34184</v>
      </c>
      <c r="B33696" s="124" t="s">
        <v>63318</v>
      </c>
      <c r="C33696" s="78" t="s">
        <v>34103</v>
      </c>
      <c r="D33696" s="113">
        <v>34346</v>
      </c>
      <c r="W33696" s="78" t="s">
        <v>34103</v>
      </c>
    </row>
    <row r="33697" spans="1:23">
      <c r="A33697" s="124" t="s">
        <v>34185</v>
      </c>
      <c r="B33697" s="124" t="s">
        <v>67198</v>
      </c>
      <c r="C33697" s="78" t="s">
        <v>34103</v>
      </c>
      <c r="D33697" s="113">
        <v>34347</v>
      </c>
      <c r="W33697" s="78" t="s">
        <v>34103</v>
      </c>
    </row>
    <row r="33698" spans="1:23" ht="15">
      <c r="A33698" s="124" t="s">
        <v>34186</v>
      </c>
      <c r="B33698" s="231" t="s">
        <v>67198</v>
      </c>
      <c r="C33698" s="78" t="s">
        <v>34103</v>
      </c>
      <c r="D33698" s="113">
        <v>34348</v>
      </c>
      <c r="W33698" s="78" t="s">
        <v>34103</v>
      </c>
    </row>
    <row r="33699" spans="1:23" ht="15">
      <c r="A33699" s="124" t="s">
        <v>34187</v>
      </c>
      <c r="B33699" s="231" t="s">
        <v>67198</v>
      </c>
      <c r="C33699" s="78" t="s">
        <v>34103</v>
      </c>
      <c r="D33699" s="113">
        <v>34349</v>
      </c>
      <c r="W33699" s="78" t="s">
        <v>34103</v>
      </c>
    </row>
    <row r="33700" spans="1:23" ht="15">
      <c r="A33700" s="124" t="s">
        <v>34188</v>
      </c>
      <c r="B33700" s="232" t="s">
        <v>67198</v>
      </c>
      <c r="C33700" s="78" t="s">
        <v>34103</v>
      </c>
      <c r="D33700" s="113">
        <v>34350</v>
      </c>
      <c r="W33700" s="78" t="s">
        <v>34103</v>
      </c>
    </row>
    <row r="33701" spans="1:23" ht="15">
      <c r="A33701" s="124" t="s">
        <v>34189</v>
      </c>
      <c r="B33701" s="232" t="s">
        <v>67198</v>
      </c>
      <c r="C33701" s="78" t="s">
        <v>34103</v>
      </c>
      <c r="D33701" s="113">
        <v>34351</v>
      </c>
      <c r="W33701" s="78" t="s">
        <v>34103</v>
      </c>
    </row>
    <row r="33702" spans="1:23" ht="15">
      <c r="A33702" s="124" t="s">
        <v>34190</v>
      </c>
      <c r="B33702" s="232" t="s">
        <v>67198</v>
      </c>
      <c r="C33702" s="78" t="s">
        <v>34103</v>
      </c>
      <c r="D33702" s="113">
        <v>34352</v>
      </c>
      <c r="W33702" s="78" t="s">
        <v>34103</v>
      </c>
    </row>
    <row r="33703" spans="1:23">
      <c r="A33703" s="78" t="s">
        <v>34191</v>
      </c>
      <c r="B33703" s="78" t="s">
        <v>67198</v>
      </c>
      <c r="C33703" s="78" t="s">
        <v>34103</v>
      </c>
      <c r="D33703" s="113">
        <v>34353</v>
      </c>
      <c r="W33703" s="78" t="s">
        <v>34103</v>
      </c>
    </row>
    <row r="33704" spans="1:23">
      <c r="A33704" s="78" t="s">
        <v>34192</v>
      </c>
      <c r="B33704" s="78" t="s">
        <v>67198</v>
      </c>
      <c r="C33704" s="78" t="s">
        <v>34103</v>
      </c>
      <c r="D33704" s="113">
        <v>34354</v>
      </c>
      <c r="W33704" s="78" t="s">
        <v>34103</v>
      </c>
    </row>
    <row r="33705" spans="1:23">
      <c r="A33705" s="78" t="s">
        <v>34193</v>
      </c>
      <c r="B33705" s="78" t="s">
        <v>67198</v>
      </c>
      <c r="C33705" s="78" t="s">
        <v>34103</v>
      </c>
      <c r="D33705" s="113">
        <v>34355</v>
      </c>
      <c r="W33705" s="78" t="s">
        <v>34103</v>
      </c>
    </row>
    <row r="33706" spans="1:23">
      <c r="A33706" s="78" t="s">
        <v>34194</v>
      </c>
      <c r="B33706" s="78" t="s">
        <v>67198</v>
      </c>
      <c r="C33706" s="78" t="s">
        <v>34103</v>
      </c>
      <c r="D33706" s="113">
        <v>34356</v>
      </c>
      <c r="W33706" s="78" t="s">
        <v>34103</v>
      </c>
    </row>
    <row r="33707" spans="1:23">
      <c r="A33707" s="78" t="s">
        <v>34195</v>
      </c>
      <c r="B33707" s="78" t="s">
        <v>67198</v>
      </c>
      <c r="C33707" s="78" t="s">
        <v>34103</v>
      </c>
      <c r="D33707" s="113">
        <v>34357</v>
      </c>
      <c r="W33707" s="78" t="s">
        <v>34103</v>
      </c>
    </row>
    <row r="33708" spans="1:23">
      <c r="A33708" s="78" t="s">
        <v>34196</v>
      </c>
      <c r="B33708" s="78" t="s">
        <v>67198</v>
      </c>
      <c r="C33708" s="78" t="s">
        <v>34103</v>
      </c>
      <c r="D33708" s="113">
        <v>34358</v>
      </c>
      <c r="W33708" s="78" t="s">
        <v>34103</v>
      </c>
    </row>
    <row r="33709" spans="1:23">
      <c r="A33709" s="78" t="s">
        <v>34197</v>
      </c>
      <c r="B33709" s="78" t="s">
        <v>67198</v>
      </c>
      <c r="C33709" s="78" t="s">
        <v>34103</v>
      </c>
      <c r="D33709" s="113">
        <v>34359</v>
      </c>
      <c r="W33709" s="78" t="s">
        <v>34103</v>
      </c>
    </row>
    <row r="33710" spans="1:23">
      <c r="A33710" s="78" t="s">
        <v>34198</v>
      </c>
      <c r="B33710" s="78" t="s">
        <v>67198</v>
      </c>
      <c r="C33710" s="78" t="s">
        <v>34103</v>
      </c>
      <c r="D33710" s="113">
        <v>34360</v>
      </c>
      <c r="W33710" s="78" t="s">
        <v>34103</v>
      </c>
    </row>
    <row r="33711" spans="1:23">
      <c r="A33711" s="78" t="s">
        <v>34199</v>
      </c>
      <c r="B33711" s="78" t="s">
        <v>67198</v>
      </c>
      <c r="C33711" s="78" t="s">
        <v>34103</v>
      </c>
      <c r="D33711" s="113">
        <v>34361</v>
      </c>
      <c r="W33711" s="78" t="s">
        <v>34103</v>
      </c>
    </row>
    <row r="33712" spans="1:23">
      <c r="A33712" s="78" t="s">
        <v>34200</v>
      </c>
      <c r="B33712" s="78" t="s">
        <v>67198</v>
      </c>
      <c r="C33712" s="78" t="s">
        <v>34103</v>
      </c>
      <c r="D33712" s="113">
        <v>34362</v>
      </c>
      <c r="W33712" s="78" t="s">
        <v>34103</v>
      </c>
    </row>
    <row r="33713" spans="1:23">
      <c r="A33713" s="78" t="s">
        <v>34201</v>
      </c>
      <c r="B33713" s="78" t="s">
        <v>67198</v>
      </c>
      <c r="C33713" s="78" t="s">
        <v>34103</v>
      </c>
      <c r="D33713" s="113">
        <v>34363</v>
      </c>
      <c r="W33713" s="78" t="s">
        <v>34103</v>
      </c>
    </row>
    <row r="33714" spans="1:23">
      <c r="A33714" s="78" t="s">
        <v>34202</v>
      </c>
      <c r="B33714" s="78" t="s">
        <v>67198</v>
      </c>
      <c r="C33714" s="78" t="s">
        <v>34103</v>
      </c>
      <c r="D33714" s="113">
        <v>34364</v>
      </c>
      <c r="W33714" s="78" t="s">
        <v>34103</v>
      </c>
    </row>
    <row r="33715" spans="1:23">
      <c r="A33715" s="78" t="s">
        <v>34203</v>
      </c>
      <c r="B33715" s="78" t="s">
        <v>67251</v>
      </c>
      <c r="C33715" s="78" t="s">
        <v>34103</v>
      </c>
      <c r="D33715" s="113">
        <v>34365</v>
      </c>
      <c r="W33715" s="78" t="s">
        <v>34103</v>
      </c>
    </row>
    <row r="33716" spans="1:23">
      <c r="A33716" s="78" t="s">
        <v>34204</v>
      </c>
      <c r="B33716" s="78" t="s">
        <v>67251</v>
      </c>
      <c r="C33716" s="78" t="s">
        <v>34103</v>
      </c>
      <c r="D33716" s="113">
        <v>34366</v>
      </c>
      <c r="W33716" s="78" t="s">
        <v>34103</v>
      </c>
    </row>
    <row r="33717" spans="1:23">
      <c r="A33717" s="78" t="s">
        <v>34205</v>
      </c>
      <c r="B33717" s="78" t="s">
        <v>67251</v>
      </c>
      <c r="C33717" s="78" t="s">
        <v>34103</v>
      </c>
      <c r="D33717" s="113">
        <v>34367</v>
      </c>
      <c r="W33717" s="78" t="s">
        <v>34103</v>
      </c>
    </row>
    <row r="33718" spans="1:23">
      <c r="A33718" s="78" t="s">
        <v>34206</v>
      </c>
      <c r="B33718" s="78" t="s">
        <v>67251</v>
      </c>
      <c r="C33718" s="78" t="s">
        <v>34103</v>
      </c>
      <c r="D33718" s="113">
        <v>34368</v>
      </c>
      <c r="W33718" s="78" t="s">
        <v>34103</v>
      </c>
    </row>
    <row r="33719" spans="1:23">
      <c r="A33719" s="78" t="s">
        <v>34207</v>
      </c>
      <c r="B33719" s="78" t="s">
        <v>67228</v>
      </c>
      <c r="C33719" s="78" t="s">
        <v>34103</v>
      </c>
      <c r="D33719" s="113">
        <v>34369</v>
      </c>
      <c r="W33719" s="78" t="s">
        <v>34103</v>
      </c>
    </row>
    <row r="33720" spans="1:23">
      <c r="A33720" s="78" t="s">
        <v>34208</v>
      </c>
      <c r="B33720" s="78" t="s">
        <v>67228</v>
      </c>
      <c r="C33720" s="78" t="s">
        <v>34103</v>
      </c>
      <c r="D33720" s="113">
        <v>34370</v>
      </c>
      <c r="W33720" s="78" t="s">
        <v>34103</v>
      </c>
    </row>
    <row r="33721" spans="1:23">
      <c r="A33721" s="78" t="s">
        <v>34209</v>
      </c>
      <c r="B33721" s="78" t="s">
        <v>67228</v>
      </c>
      <c r="C33721" s="78" t="s">
        <v>34103</v>
      </c>
      <c r="D33721" s="113">
        <v>34371</v>
      </c>
      <c r="W33721" s="78" t="s">
        <v>34103</v>
      </c>
    </row>
    <row r="33722" spans="1:23">
      <c r="A33722" s="78" t="s">
        <v>34210</v>
      </c>
      <c r="B33722" s="78" t="s">
        <v>67228</v>
      </c>
      <c r="C33722" s="78" t="s">
        <v>34103</v>
      </c>
      <c r="D33722" s="113">
        <v>34372</v>
      </c>
      <c r="W33722" s="78" t="s">
        <v>34103</v>
      </c>
    </row>
    <row r="33723" spans="1:23">
      <c r="A33723" s="78" t="s">
        <v>34211</v>
      </c>
      <c r="B33723" s="78" t="s">
        <v>67252</v>
      </c>
      <c r="C33723" s="78" t="s">
        <v>34103</v>
      </c>
      <c r="D33723" s="113">
        <v>34373</v>
      </c>
      <c r="W33723" s="78" t="s">
        <v>34103</v>
      </c>
    </row>
    <row r="33724" spans="1:23">
      <c r="A33724" s="78" t="s">
        <v>34212</v>
      </c>
      <c r="B33724" s="78" t="s">
        <v>67252</v>
      </c>
      <c r="C33724" s="78" t="s">
        <v>34103</v>
      </c>
      <c r="D33724" s="113">
        <v>34374</v>
      </c>
      <c r="W33724" s="78" t="s">
        <v>34103</v>
      </c>
    </row>
    <row r="33725" spans="1:23">
      <c r="A33725" s="78" t="s">
        <v>34213</v>
      </c>
      <c r="B33725" s="78" t="s">
        <v>67252</v>
      </c>
      <c r="C33725" s="78" t="s">
        <v>34103</v>
      </c>
      <c r="D33725" s="113">
        <v>34375</v>
      </c>
      <c r="W33725" s="78" t="s">
        <v>34103</v>
      </c>
    </row>
    <row r="33726" spans="1:23">
      <c r="A33726" s="78" t="s">
        <v>34214</v>
      </c>
      <c r="B33726" s="78" t="s">
        <v>67252</v>
      </c>
      <c r="C33726" s="78" t="s">
        <v>34103</v>
      </c>
      <c r="D33726" s="113">
        <v>34376</v>
      </c>
      <c r="W33726" s="78" t="s">
        <v>34103</v>
      </c>
    </row>
    <row r="33727" spans="1:23">
      <c r="A33727" s="78" t="s">
        <v>34215</v>
      </c>
      <c r="B33727" s="78" t="s">
        <v>67252</v>
      </c>
      <c r="C33727" s="78" t="s">
        <v>34103</v>
      </c>
      <c r="D33727" s="113">
        <v>34377</v>
      </c>
      <c r="W33727" s="78" t="s">
        <v>34103</v>
      </c>
    </row>
    <row r="33728" spans="1:23">
      <c r="A33728" s="78" t="s">
        <v>34216</v>
      </c>
      <c r="B33728" s="78" t="s">
        <v>67252</v>
      </c>
      <c r="C33728" s="78" t="s">
        <v>34103</v>
      </c>
      <c r="D33728" s="113">
        <v>34378</v>
      </c>
      <c r="W33728" s="78" t="s">
        <v>34103</v>
      </c>
    </row>
    <row r="33729" spans="1:23">
      <c r="A33729" s="78" t="s">
        <v>34217</v>
      </c>
      <c r="B33729" s="78" t="s">
        <v>67252</v>
      </c>
      <c r="C33729" s="78" t="s">
        <v>34103</v>
      </c>
      <c r="D33729" s="113">
        <v>34379</v>
      </c>
      <c r="W33729" s="78" t="s">
        <v>34103</v>
      </c>
    </row>
    <row r="33730" spans="1:23">
      <c r="A33730" s="78" t="s">
        <v>34218</v>
      </c>
      <c r="B33730" s="78" t="s">
        <v>67252</v>
      </c>
      <c r="C33730" s="78" t="s">
        <v>34103</v>
      </c>
      <c r="D33730" s="113">
        <v>34380</v>
      </c>
      <c r="W33730" s="78" t="s">
        <v>34103</v>
      </c>
    </row>
    <row r="33731" spans="1:23">
      <c r="A33731" s="78" t="s">
        <v>34219</v>
      </c>
      <c r="B33731" s="78" t="s">
        <v>67252</v>
      </c>
      <c r="C33731" s="78" t="s">
        <v>34103</v>
      </c>
      <c r="D33731" s="113">
        <v>34381</v>
      </c>
      <c r="W33731" s="78" t="s">
        <v>34103</v>
      </c>
    </row>
    <row r="33732" spans="1:23">
      <c r="A33732" s="78" t="s">
        <v>34220</v>
      </c>
      <c r="B33732" s="78" t="s">
        <v>67252</v>
      </c>
      <c r="C33732" s="78" t="s">
        <v>34103</v>
      </c>
      <c r="D33732" s="113">
        <v>34382</v>
      </c>
      <c r="W33732" s="78" t="s">
        <v>34103</v>
      </c>
    </row>
    <row r="33733" spans="1:23">
      <c r="A33733" s="78" t="s">
        <v>34221</v>
      </c>
      <c r="B33733" s="78" t="s">
        <v>67252</v>
      </c>
      <c r="C33733" s="78" t="s">
        <v>34103</v>
      </c>
      <c r="D33733" s="113">
        <v>34383</v>
      </c>
      <c r="W33733" s="78" t="s">
        <v>34103</v>
      </c>
    </row>
    <row r="33734" spans="1:23">
      <c r="A33734" s="78" t="s">
        <v>34222</v>
      </c>
      <c r="B33734" s="78" t="s">
        <v>67252</v>
      </c>
      <c r="C33734" s="78" t="s">
        <v>34103</v>
      </c>
      <c r="D33734" s="113">
        <v>34384</v>
      </c>
      <c r="W33734" s="78" t="s">
        <v>34103</v>
      </c>
    </row>
    <row r="33735" spans="1:23">
      <c r="A33735" s="78" t="s">
        <v>34223</v>
      </c>
      <c r="B33735" s="78" t="s">
        <v>67252</v>
      </c>
      <c r="C33735" s="78" t="s">
        <v>34103</v>
      </c>
      <c r="D33735" s="113">
        <v>34385</v>
      </c>
      <c r="W33735" s="78" t="s">
        <v>34103</v>
      </c>
    </row>
    <row r="33736" spans="1:23">
      <c r="A33736" s="78" t="s">
        <v>34224</v>
      </c>
      <c r="B33736" s="78" t="s">
        <v>67252</v>
      </c>
      <c r="C33736" s="78" t="s">
        <v>34103</v>
      </c>
      <c r="D33736" s="113">
        <v>34386</v>
      </c>
      <c r="W33736" s="78" t="s">
        <v>34103</v>
      </c>
    </row>
    <row r="33737" spans="1:23">
      <c r="A33737" s="78" t="s">
        <v>34225</v>
      </c>
      <c r="B33737" s="78" t="s">
        <v>67252</v>
      </c>
      <c r="C33737" s="78" t="s">
        <v>34103</v>
      </c>
      <c r="D33737" s="113">
        <v>34387</v>
      </c>
      <c r="W33737" s="78" t="s">
        <v>34103</v>
      </c>
    </row>
    <row r="33738" spans="1:23">
      <c r="A33738" s="78" t="s">
        <v>34226</v>
      </c>
      <c r="B33738" s="78" t="s">
        <v>67252</v>
      </c>
      <c r="C33738" s="78" t="s">
        <v>34103</v>
      </c>
      <c r="D33738" s="113">
        <v>34388</v>
      </c>
      <c r="W33738" s="78" t="s">
        <v>34103</v>
      </c>
    </row>
    <row r="33739" spans="1:23">
      <c r="A33739" s="78" t="s">
        <v>34227</v>
      </c>
      <c r="B33739" s="78" t="s">
        <v>67252</v>
      </c>
      <c r="C33739" s="78" t="s">
        <v>34103</v>
      </c>
      <c r="D33739" s="113">
        <v>34389</v>
      </c>
      <c r="W33739" s="78" t="s">
        <v>34103</v>
      </c>
    </row>
    <row r="33740" spans="1:23">
      <c r="A33740" s="78" t="s">
        <v>34228</v>
      </c>
      <c r="B33740" s="78" t="s">
        <v>67252</v>
      </c>
      <c r="C33740" s="78" t="s">
        <v>34103</v>
      </c>
      <c r="D33740" s="113">
        <v>34390</v>
      </c>
      <c r="W33740" s="78" t="s">
        <v>34103</v>
      </c>
    </row>
    <row r="33741" spans="1:23">
      <c r="A33741" s="78" t="s">
        <v>34229</v>
      </c>
      <c r="B33741" s="78" t="s">
        <v>67252</v>
      </c>
      <c r="C33741" s="78" t="s">
        <v>34103</v>
      </c>
      <c r="D33741" s="113">
        <v>34391</v>
      </c>
      <c r="W33741" s="78" t="s">
        <v>34103</v>
      </c>
    </row>
    <row r="33742" spans="1:23">
      <c r="A33742" s="124" t="s">
        <v>34230</v>
      </c>
      <c r="B33742" s="93" t="s">
        <v>67252</v>
      </c>
      <c r="C33742" s="78" t="s">
        <v>34103</v>
      </c>
      <c r="D33742" s="113">
        <v>34392</v>
      </c>
      <c r="W33742" s="78" t="s">
        <v>34103</v>
      </c>
    </row>
    <row r="33743" spans="1:23">
      <c r="A33743" s="124" t="s">
        <v>34231</v>
      </c>
      <c r="B33743" s="93" t="s">
        <v>67252</v>
      </c>
      <c r="C33743" s="78" t="s">
        <v>34103</v>
      </c>
      <c r="D33743" s="113">
        <v>34393</v>
      </c>
      <c r="W33743" s="78" t="s">
        <v>34103</v>
      </c>
    </row>
    <row r="33744" spans="1:23">
      <c r="A33744" s="124" t="s">
        <v>34232</v>
      </c>
      <c r="B33744" s="222" t="s">
        <v>67252</v>
      </c>
      <c r="C33744" s="78" t="s">
        <v>34103</v>
      </c>
      <c r="D33744" s="113">
        <v>34394</v>
      </c>
      <c r="W33744" s="78" t="s">
        <v>34103</v>
      </c>
    </row>
    <row r="33745" spans="1:23">
      <c r="A33745" s="124" t="s">
        <v>34233</v>
      </c>
      <c r="B33745" s="222" t="s">
        <v>67252</v>
      </c>
      <c r="C33745" s="78" t="s">
        <v>34103</v>
      </c>
      <c r="D33745" s="113">
        <v>34395</v>
      </c>
      <c r="W33745" s="78" t="s">
        <v>34103</v>
      </c>
    </row>
    <row r="33746" spans="1:23">
      <c r="A33746" s="78" t="s">
        <v>34234</v>
      </c>
      <c r="B33746" s="78" t="s">
        <v>67252</v>
      </c>
      <c r="C33746" s="78" t="s">
        <v>34103</v>
      </c>
      <c r="D33746" s="113">
        <v>34396</v>
      </c>
      <c r="W33746" s="78" t="s">
        <v>34103</v>
      </c>
    </row>
    <row r="33747" spans="1:23">
      <c r="A33747" s="78" t="s">
        <v>34235</v>
      </c>
      <c r="B33747" s="78" t="s">
        <v>67253</v>
      </c>
      <c r="C33747" s="78" t="s">
        <v>34103</v>
      </c>
      <c r="D33747" s="113">
        <v>34397</v>
      </c>
      <c r="W33747" s="78" t="s">
        <v>34103</v>
      </c>
    </row>
    <row r="33748" spans="1:23">
      <c r="A33748" s="78" t="s">
        <v>34236</v>
      </c>
      <c r="B33748" s="78" t="s">
        <v>67253</v>
      </c>
      <c r="C33748" s="78" t="s">
        <v>34103</v>
      </c>
      <c r="D33748" s="113">
        <v>34398</v>
      </c>
      <c r="W33748" s="78" t="s">
        <v>34103</v>
      </c>
    </row>
    <row r="33749" spans="1:23">
      <c r="A33749" s="78" t="s">
        <v>34237</v>
      </c>
      <c r="B33749" s="78" t="s">
        <v>67253</v>
      </c>
      <c r="C33749" s="78" t="s">
        <v>34103</v>
      </c>
      <c r="D33749" s="113">
        <v>34399</v>
      </c>
      <c r="W33749" s="78" t="s">
        <v>34103</v>
      </c>
    </row>
    <row r="33750" spans="1:23">
      <c r="A33750" s="78" t="s">
        <v>34238</v>
      </c>
      <c r="B33750" s="78" t="s">
        <v>67253</v>
      </c>
      <c r="C33750" s="78" t="s">
        <v>34103</v>
      </c>
      <c r="D33750" s="113">
        <v>34400</v>
      </c>
      <c r="W33750" s="78" t="s">
        <v>34103</v>
      </c>
    </row>
    <row r="33751" spans="1:23">
      <c r="A33751" s="78" t="s">
        <v>34239</v>
      </c>
      <c r="B33751" s="78" t="s">
        <v>67198</v>
      </c>
      <c r="C33751" s="78" t="s">
        <v>34103</v>
      </c>
      <c r="D33751" s="113">
        <v>34401</v>
      </c>
      <c r="W33751" s="78" t="s">
        <v>34103</v>
      </c>
    </row>
    <row r="33752" spans="1:23">
      <c r="A33752" s="78" t="s">
        <v>34240</v>
      </c>
      <c r="B33752" s="78" t="s">
        <v>67198</v>
      </c>
      <c r="C33752" s="78" t="s">
        <v>34103</v>
      </c>
      <c r="D33752" s="113">
        <v>34402</v>
      </c>
      <c r="W33752" s="78" t="s">
        <v>34103</v>
      </c>
    </row>
    <row r="33753" spans="1:23">
      <c r="A33753" s="78" t="s">
        <v>34241</v>
      </c>
      <c r="B33753" s="78" t="s">
        <v>67198</v>
      </c>
      <c r="C33753" s="78" t="s">
        <v>34103</v>
      </c>
      <c r="D33753" s="113">
        <v>34403</v>
      </c>
      <c r="W33753" s="78" t="s">
        <v>34103</v>
      </c>
    </row>
    <row r="33754" spans="1:23">
      <c r="A33754" s="78" t="s">
        <v>34242</v>
      </c>
      <c r="B33754" s="78" t="s">
        <v>67198</v>
      </c>
      <c r="C33754" s="78" t="s">
        <v>34103</v>
      </c>
      <c r="D33754" s="113">
        <v>34404</v>
      </c>
      <c r="W33754" s="78" t="s">
        <v>34103</v>
      </c>
    </row>
    <row r="33755" spans="1:23">
      <c r="A33755" s="78" t="s">
        <v>34243</v>
      </c>
      <c r="B33755" s="78" t="s">
        <v>67198</v>
      </c>
      <c r="C33755" s="78" t="s">
        <v>34103</v>
      </c>
      <c r="D33755" s="113">
        <v>34405</v>
      </c>
      <c r="W33755" s="78" t="s">
        <v>34103</v>
      </c>
    </row>
    <row r="33756" spans="1:23">
      <c r="A33756" s="78" t="s">
        <v>34244</v>
      </c>
      <c r="B33756" s="78" t="s">
        <v>67198</v>
      </c>
      <c r="C33756" s="78" t="s">
        <v>34103</v>
      </c>
      <c r="D33756" s="113">
        <v>34406</v>
      </c>
      <c r="W33756" s="78" t="s">
        <v>34103</v>
      </c>
    </row>
    <row r="33757" spans="1:23">
      <c r="A33757" s="78" t="s">
        <v>34245</v>
      </c>
      <c r="B33757" s="78" t="s">
        <v>67198</v>
      </c>
      <c r="C33757" s="78" t="s">
        <v>34103</v>
      </c>
      <c r="D33757" s="113">
        <v>34407</v>
      </c>
      <c r="W33757" s="78" t="s">
        <v>34103</v>
      </c>
    </row>
    <row r="33758" spans="1:23">
      <c r="A33758" s="78" t="s">
        <v>34246</v>
      </c>
      <c r="B33758" s="78" t="s">
        <v>67198</v>
      </c>
      <c r="C33758" s="78" t="s">
        <v>34103</v>
      </c>
      <c r="D33758" s="113">
        <v>34408</v>
      </c>
      <c r="W33758" s="78" t="s">
        <v>34103</v>
      </c>
    </row>
    <row r="33759" spans="1:23">
      <c r="A33759" s="78" t="s">
        <v>34247</v>
      </c>
      <c r="B33759" s="78" t="s">
        <v>67198</v>
      </c>
      <c r="C33759" s="78" t="s">
        <v>34103</v>
      </c>
      <c r="D33759" s="113">
        <v>34409</v>
      </c>
      <c r="W33759" s="78" t="s">
        <v>34103</v>
      </c>
    </row>
    <row r="33760" spans="1:23">
      <c r="A33760" s="78" t="s">
        <v>34248</v>
      </c>
      <c r="B33760" s="78" t="s">
        <v>67198</v>
      </c>
      <c r="C33760" s="78" t="s">
        <v>34103</v>
      </c>
      <c r="D33760" s="113">
        <v>34410</v>
      </c>
      <c r="W33760" s="78" t="s">
        <v>34103</v>
      </c>
    </row>
    <row r="33761" spans="1:23">
      <c r="A33761" s="78" t="s">
        <v>34249</v>
      </c>
      <c r="B33761" s="78" t="s">
        <v>67198</v>
      </c>
      <c r="C33761" s="78" t="s">
        <v>34103</v>
      </c>
      <c r="D33761" s="113">
        <v>34411</v>
      </c>
      <c r="W33761" s="78" t="s">
        <v>34103</v>
      </c>
    </row>
    <row r="33762" spans="1:23">
      <c r="A33762" s="78" t="s">
        <v>34250</v>
      </c>
      <c r="B33762" s="78" t="s">
        <v>67198</v>
      </c>
      <c r="C33762" s="78" t="s">
        <v>34103</v>
      </c>
      <c r="D33762" s="113">
        <v>34412</v>
      </c>
      <c r="W33762" s="78" t="s">
        <v>34103</v>
      </c>
    </row>
    <row r="33763" spans="1:23">
      <c r="A33763" s="78" t="s">
        <v>34251</v>
      </c>
      <c r="B33763" s="78" t="s">
        <v>67198</v>
      </c>
      <c r="C33763" s="78" t="s">
        <v>34103</v>
      </c>
      <c r="D33763" s="113">
        <v>34413</v>
      </c>
      <c r="W33763" s="78" t="s">
        <v>34103</v>
      </c>
    </row>
    <row r="33764" spans="1:23">
      <c r="A33764" s="78" t="s">
        <v>34252</v>
      </c>
      <c r="B33764" s="78" t="s">
        <v>67198</v>
      </c>
      <c r="C33764" s="78" t="s">
        <v>34103</v>
      </c>
      <c r="D33764" s="113">
        <v>34414</v>
      </c>
      <c r="W33764" s="78" t="s">
        <v>34103</v>
      </c>
    </row>
    <row r="33765" spans="1:23">
      <c r="A33765" s="78" t="s">
        <v>34253</v>
      </c>
      <c r="B33765" s="78" t="s">
        <v>67198</v>
      </c>
      <c r="C33765" s="78" t="s">
        <v>34103</v>
      </c>
      <c r="D33765" s="113">
        <v>34415</v>
      </c>
      <c r="W33765" s="78" t="s">
        <v>34103</v>
      </c>
    </row>
    <row r="33766" spans="1:23">
      <c r="A33766" s="78" t="s">
        <v>34254</v>
      </c>
      <c r="B33766" s="78" t="s">
        <v>67198</v>
      </c>
      <c r="C33766" s="78" t="s">
        <v>34103</v>
      </c>
      <c r="D33766" s="113">
        <v>34416</v>
      </c>
      <c r="W33766" s="78" t="s">
        <v>34103</v>
      </c>
    </row>
    <row r="33767" spans="1:23">
      <c r="A33767" s="78" t="s">
        <v>34255</v>
      </c>
      <c r="B33767" s="78" t="s">
        <v>67226</v>
      </c>
      <c r="C33767" s="78" t="s">
        <v>34103</v>
      </c>
      <c r="D33767" s="113">
        <v>34417</v>
      </c>
      <c r="W33767" s="78" t="s">
        <v>34103</v>
      </c>
    </row>
    <row r="33768" spans="1:23">
      <c r="A33768" s="78" t="s">
        <v>34256</v>
      </c>
      <c r="B33768" s="78" t="s">
        <v>67226</v>
      </c>
      <c r="C33768" s="78" t="s">
        <v>34103</v>
      </c>
      <c r="D33768" s="113">
        <v>34418</v>
      </c>
      <c r="W33768" s="78" t="s">
        <v>34103</v>
      </c>
    </row>
    <row r="33769" spans="1:23">
      <c r="A33769" s="78" t="s">
        <v>34257</v>
      </c>
      <c r="B33769" s="78" t="s">
        <v>67226</v>
      </c>
      <c r="C33769" s="78" t="s">
        <v>34103</v>
      </c>
      <c r="D33769" s="113">
        <v>34419</v>
      </c>
      <c r="W33769" s="78" t="s">
        <v>34103</v>
      </c>
    </row>
    <row r="33770" spans="1:23">
      <c r="A33770" s="78" t="s">
        <v>34258</v>
      </c>
      <c r="B33770" s="78" t="s">
        <v>67226</v>
      </c>
      <c r="C33770" s="78" t="s">
        <v>34103</v>
      </c>
      <c r="D33770" s="113">
        <v>34420</v>
      </c>
      <c r="W33770" s="78" t="s">
        <v>34103</v>
      </c>
    </row>
    <row r="33771" spans="1:23">
      <c r="A33771" s="78" t="s">
        <v>34259</v>
      </c>
      <c r="B33771" s="78" t="s">
        <v>67226</v>
      </c>
      <c r="C33771" s="78" t="s">
        <v>34103</v>
      </c>
      <c r="D33771" s="113">
        <v>34421</v>
      </c>
      <c r="W33771" s="78" t="s">
        <v>34103</v>
      </c>
    </row>
    <row r="33772" spans="1:23">
      <c r="A33772" s="78" t="s">
        <v>34260</v>
      </c>
      <c r="B33772" s="78" t="s">
        <v>63318</v>
      </c>
      <c r="C33772" s="78" t="s">
        <v>34103</v>
      </c>
      <c r="D33772" s="113">
        <v>34422</v>
      </c>
      <c r="W33772" s="78" t="s">
        <v>34103</v>
      </c>
    </row>
    <row r="33773" spans="1:23">
      <c r="A33773" s="78" t="s">
        <v>34261</v>
      </c>
      <c r="B33773" s="78" t="s">
        <v>63318</v>
      </c>
      <c r="C33773" s="78" t="s">
        <v>34103</v>
      </c>
      <c r="D33773" s="113">
        <v>34423</v>
      </c>
      <c r="W33773" s="78" t="s">
        <v>34103</v>
      </c>
    </row>
    <row r="33774" spans="1:23">
      <c r="A33774" s="78" t="s">
        <v>34262</v>
      </c>
      <c r="B33774" s="78" t="s">
        <v>67230</v>
      </c>
      <c r="C33774" s="78" t="s">
        <v>34103</v>
      </c>
      <c r="D33774" s="113">
        <v>34424</v>
      </c>
      <c r="W33774" s="78" t="s">
        <v>34103</v>
      </c>
    </row>
    <row r="33775" spans="1:23">
      <c r="A33775" s="78" t="s">
        <v>34263</v>
      </c>
      <c r="B33775" s="78" t="s">
        <v>67230</v>
      </c>
      <c r="C33775" s="78" t="s">
        <v>34103</v>
      </c>
      <c r="D33775" s="113">
        <v>34425</v>
      </c>
      <c r="W33775" s="78" t="s">
        <v>34103</v>
      </c>
    </row>
    <row r="33776" spans="1:23">
      <c r="A33776" s="78" t="s">
        <v>34264</v>
      </c>
      <c r="B33776" s="78" t="s">
        <v>67230</v>
      </c>
      <c r="C33776" s="78" t="s">
        <v>34103</v>
      </c>
      <c r="D33776" s="113">
        <v>34426</v>
      </c>
      <c r="W33776" s="78" t="s">
        <v>34103</v>
      </c>
    </row>
    <row r="33777" spans="1:23">
      <c r="A33777" s="78" t="s">
        <v>34265</v>
      </c>
      <c r="B33777" s="78" t="s">
        <v>67230</v>
      </c>
      <c r="C33777" s="78" t="s">
        <v>34103</v>
      </c>
      <c r="D33777" s="113">
        <v>34427</v>
      </c>
      <c r="W33777" s="78" t="s">
        <v>34103</v>
      </c>
    </row>
    <row r="33778" spans="1:23">
      <c r="A33778" s="78" t="s">
        <v>34266</v>
      </c>
      <c r="B33778" s="78" t="s">
        <v>67254</v>
      </c>
      <c r="C33778" s="78" t="s">
        <v>34103</v>
      </c>
      <c r="D33778" s="113">
        <v>34428</v>
      </c>
      <c r="W33778" s="78" t="s">
        <v>34103</v>
      </c>
    </row>
    <row r="33779" spans="1:23">
      <c r="A33779" s="78" t="s">
        <v>34267</v>
      </c>
      <c r="B33779" s="78" t="s">
        <v>67254</v>
      </c>
      <c r="C33779" s="78" t="s">
        <v>34103</v>
      </c>
      <c r="D33779" s="113">
        <v>34429</v>
      </c>
      <c r="W33779" s="78" t="s">
        <v>34103</v>
      </c>
    </row>
    <row r="33780" spans="1:23">
      <c r="A33780" s="78" t="s">
        <v>34268</v>
      </c>
      <c r="B33780" s="78" t="s">
        <v>67254</v>
      </c>
      <c r="C33780" s="78" t="s">
        <v>34103</v>
      </c>
      <c r="D33780" s="113">
        <v>34430</v>
      </c>
      <c r="W33780" s="78" t="s">
        <v>34103</v>
      </c>
    </row>
    <row r="33781" spans="1:23">
      <c r="A33781" s="78" t="s">
        <v>34269</v>
      </c>
      <c r="B33781" s="78" t="s">
        <v>67198</v>
      </c>
      <c r="C33781" s="78" t="s">
        <v>34103</v>
      </c>
      <c r="D33781" s="113">
        <v>34431</v>
      </c>
      <c r="W33781" s="78" t="s">
        <v>34103</v>
      </c>
    </row>
    <row r="33782" spans="1:23">
      <c r="A33782" s="78" t="s">
        <v>34270</v>
      </c>
      <c r="B33782" s="78" t="s">
        <v>67198</v>
      </c>
      <c r="C33782" s="78" t="s">
        <v>34103</v>
      </c>
      <c r="D33782" s="113">
        <v>34432</v>
      </c>
      <c r="W33782" s="78" t="s">
        <v>34103</v>
      </c>
    </row>
    <row r="33783" spans="1:23">
      <c r="A33783" s="78" t="s">
        <v>34271</v>
      </c>
      <c r="B33783" s="78" t="s">
        <v>67198</v>
      </c>
      <c r="C33783" s="78" t="s">
        <v>34103</v>
      </c>
      <c r="D33783" s="113">
        <v>34433</v>
      </c>
      <c r="W33783" s="78" t="s">
        <v>34103</v>
      </c>
    </row>
    <row r="33784" spans="1:23">
      <c r="A33784" s="78" t="s">
        <v>34272</v>
      </c>
      <c r="B33784" s="78" t="s">
        <v>67198</v>
      </c>
      <c r="C33784" s="78" t="s">
        <v>34103</v>
      </c>
      <c r="D33784" s="113">
        <v>34434</v>
      </c>
      <c r="W33784" s="78" t="s">
        <v>34103</v>
      </c>
    </row>
    <row r="33785" spans="1:23">
      <c r="A33785" s="78" t="s">
        <v>34273</v>
      </c>
      <c r="B33785" s="78" t="s">
        <v>67198</v>
      </c>
      <c r="C33785" s="78" t="s">
        <v>34103</v>
      </c>
      <c r="D33785" s="113">
        <v>34435</v>
      </c>
      <c r="W33785" s="78" t="s">
        <v>34103</v>
      </c>
    </row>
    <row r="33786" spans="1:23">
      <c r="A33786" s="78" t="s">
        <v>34274</v>
      </c>
      <c r="B33786" s="78" t="s">
        <v>67198</v>
      </c>
      <c r="C33786" s="78" t="s">
        <v>34103</v>
      </c>
      <c r="D33786" s="113">
        <v>34436</v>
      </c>
      <c r="W33786" s="78" t="s">
        <v>34103</v>
      </c>
    </row>
    <row r="33787" spans="1:23">
      <c r="A33787" s="78" t="s">
        <v>34275</v>
      </c>
      <c r="B33787" s="78" t="s">
        <v>67198</v>
      </c>
      <c r="C33787" s="78" t="s">
        <v>34103</v>
      </c>
      <c r="D33787" s="113">
        <v>34437</v>
      </c>
      <c r="W33787" s="78" t="s">
        <v>34103</v>
      </c>
    </row>
    <row r="33788" spans="1:23">
      <c r="A33788" s="78" t="s">
        <v>34276</v>
      </c>
      <c r="B33788" s="78" t="s">
        <v>67198</v>
      </c>
      <c r="C33788" s="78" t="s">
        <v>34103</v>
      </c>
      <c r="D33788" s="113">
        <v>34438</v>
      </c>
      <c r="W33788" s="78" t="s">
        <v>34103</v>
      </c>
    </row>
    <row r="33789" spans="1:23">
      <c r="A33789" s="78" t="s">
        <v>34277</v>
      </c>
      <c r="B33789" s="78" t="s">
        <v>67198</v>
      </c>
      <c r="C33789" s="78" t="s">
        <v>34103</v>
      </c>
      <c r="D33789" s="113">
        <v>34439</v>
      </c>
      <c r="W33789" s="78" t="s">
        <v>34103</v>
      </c>
    </row>
    <row r="33790" spans="1:23">
      <c r="A33790" s="78" t="s">
        <v>34278</v>
      </c>
      <c r="B33790" s="78" t="s">
        <v>67198</v>
      </c>
      <c r="C33790" s="78" t="s">
        <v>34103</v>
      </c>
      <c r="D33790" s="113">
        <v>34440</v>
      </c>
      <c r="W33790" s="78" t="s">
        <v>34103</v>
      </c>
    </row>
    <row r="33791" spans="1:23">
      <c r="A33791" s="78" t="s">
        <v>34279</v>
      </c>
      <c r="B33791" s="78" t="s">
        <v>67198</v>
      </c>
      <c r="C33791" s="78" t="s">
        <v>34103</v>
      </c>
      <c r="D33791" s="113">
        <v>34441</v>
      </c>
      <c r="W33791" s="78" t="s">
        <v>34103</v>
      </c>
    </row>
    <row r="33792" spans="1:23">
      <c r="A33792" s="78" t="s">
        <v>34280</v>
      </c>
      <c r="B33792" s="78" t="s">
        <v>67198</v>
      </c>
      <c r="C33792" s="78" t="s">
        <v>34103</v>
      </c>
      <c r="D33792" s="113">
        <v>34442</v>
      </c>
      <c r="W33792" s="78" t="s">
        <v>34103</v>
      </c>
    </row>
    <row r="33793" spans="1:23">
      <c r="A33793" s="78" t="s">
        <v>34281</v>
      </c>
      <c r="B33793" s="78" t="s">
        <v>67198</v>
      </c>
      <c r="C33793" s="78" t="s">
        <v>34103</v>
      </c>
      <c r="D33793" s="113">
        <v>34443</v>
      </c>
      <c r="W33793" s="78" t="s">
        <v>34103</v>
      </c>
    </row>
    <row r="33794" spans="1:23">
      <c r="A33794" s="78" t="s">
        <v>34282</v>
      </c>
      <c r="B33794" s="78" t="s">
        <v>67198</v>
      </c>
      <c r="C33794" s="78" t="s">
        <v>34103</v>
      </c>
      <c r="D33794" s="113">
        <v>34444</v>
      </c>
      <c r="W33794" s="78" t="s">
        <v>34103</v>
      </c>
    </row>
    <row r="33795" spans="1:23">
      <c r="A33795" s="78" t="s">
        <v>34283</v>
      </c>
      <c r="B33795" s="78" t="s">
        <v>67198</v>
      </c>
      <c r="C33795" s="78" t="s">
        <v>34103</v>
      </c>
      <c r="D33795" s="113">
        <v>34445</v>
      </c>
      <c r="W33795" s="78" t="s">
        <v>34103</v>
      </c>
    </row>
    <row r="33796" spans="1:23">
      <c r="A33796" s="78" t="s">
        <v>34284</v>
      </c>
      <c r="B33796" s="78" t="s">
        <v>67198</v>
      </c>
      <c r="C33796" s="78" t="s">
        <v>34103</v>
      </c>
      <c r="D33796" s="113">
        <v>34446</v>
      </c>
      <c r="W33796" s="78" t="s">
        <v>34103</v>
      </c>
    </row>
    <row r="33797" spans="1:23">
      <c r="A33797" s="78" t="s">
        <v>34285</v>
      </c>
      <c r="B33797" s="78" t="s">
        <v>67198</v>
      </c>
      <c r="C33797" s="78" t="s">
        <v>34103</v>
      </c>
      <c r="D33797" s="113">
        <v>34447</v>
      </c>
      <c r="W33797" s="78" t="s">
        <v>34103</v>
      </c>
    </row>
    <row r="33798" spans="1:23">
      <c r="A33798" s="78" t="s">
        <v>34286</v>
      </c>
      <c r="B33798" s="78" t="s">
        <v>67198</v>
      </c>
      <c r="C33798" s="78" t="s">
        <v>34103</v>
      </c>
      <c r="D33798" s="113">
        <v>34448</v>
      </c>
      <c r="W33798" s="78" t="s">
        <v>34103</v>
      </c>
    </row>
    <row r="33799" spans="1:23">
      <c r="A33799" s="78" t="s">
        <v>34287</v>
      </c>
      <c r="B33799" s="78" t="s">
        <v>67251</v>
      </c>
      <c r="C33799" s="78" t="s">
        <v>34103</v>
      </c>
      <c r="D33799" s="113">
        <v>34449</v>
      </c>
      <c r="W33799" s="78" t="s">
        <v>34103</v>
      </c>
    </row>
    <row r="33800" spans="1:23">
      <c r="A33800" s="78" t="s">
        <v>34288</v>
      </c>
      <c r="B33800" s="78" t="s">
        <v>67251</v>
      </c>
      <c r="C33800" s="78" t="s">
        <v>34103</v>
      </c>
      <c r="D33800" s="113">
        <v>34450</v>
      </c>
      <c r="W33800" s="78" t="s">
        <v>34103</v>
      </c>
    </row>
    <row r="33801" spans="1:23">
      <c r="A33801" s="78" t="s">
        <v>34289</v>
      </c>
      <c r="B33801" s="78" t="s">
        <v>67251</v>
      </c>
      <c r="C33801" s="78" t="s">
        <v>34103</v>
      </c>
      <c r="D33801" s="113">
        <v>34451</v>
      </c>
      <c r="W33801" s="78" t="s">
        <v>34103</v>
      </c>
    </row>
    <row r="33802" spans="1:23">
      <c r="A33802" s="78" t="s">
        <v>34290</v>
      </c>
      <c r="B33802" s="78" t="s">
        <v>67251</v>
      </c>
      <c r="C33802" s="78" t="s">
        <v>34103</v>
      </c>
      <c r="D33802" s="113">
        <v>34452</v>
      </c>
      <c r="W33802" s="78" t="s">
        <v>34103</v>
      </c>
    </row>
    <row r="33803" spans="1:23">
      <c r="A33803" s="78" t="s">
        <v>34291</v>
      </c>
      <c r="B33803" s="78" t="s">
        <v>67228</v>
      </c>
      <c r="C33803" s="78" t="s">
        <v>34103</v>
      </c>
      <c r="D33803" s="113">
        <v>34453</v>
      </c>
      <c r="W33803" s="78" t="s">
        <v>34103</v>
      </c>
    </row>
    <row r="33804" spans="1:23">
      <c r="A33804" s="78" t="s">
        <v>34292</v>
      </c>
      <c r="B33804" s="78" t="s">
        <v>67228</v>
      </c>
      <c r="C33804" s="78" t="s">
        <v>34103</v>
      </c>
      <c r="D33804" s="113">
        <v>34454</v>
      </c>
      <c r="W33804" s="78" t="s">
        <v>34103</v>
      </c>
    </row>
    <row r="33805" spans="1:23">
      <c r="A33805" s="78" t="s">
        <v>34293</v>
      </c>
      <c r="B33805" s="78" t="s">
        <v>67228</v>
      </c>
      <c r="C33805" s="78" t="s">
        <v>34103</v>
      </c>
      <c r="D33805" s="113">
        <v>34455</v>
      </c>
      <c r="W33805" s="78" t="s">
        <v>34103</v>
      </c>
    </row>
    <row r="33806" spans="1:23">
      <c r="A33806" s="78" t="s">
        <v>34294</v>
      </c>
      <c r="B33806" s="78" t="s">
        <v>67228</v>
      </c>
      <c r="C33806" s="78" t="s">
        <v>34103</v>
      </c>
      <c r="D33806" s="113">
        <v>34456</v>
      </c>
      <c r="W33806" s="78" t="s">
        <v>34103</v>
      </c>
    </row>
    <row r="33807" spans="1:23">
      <c r="A33807" s="78" t="s">
        <v>34295</v>
      </c>
      <c r="B33807" s="78" t="s">
        <v>67252</v>
      </c>
      <c r="C33807" s="78" t="s">
        <v>34103</v>
      </c>
      <c r="D33807" s="113">
        <v>34457</v>
      </c>
      <c r="W33807" s="78" t="s">
        <v>34103</v>
      </c>
    </row>
    <row r="33808" spans="1:23">
      <c r="A33808" s="78" t="s">
        <v>34296</v>
      </c>
      <c r="B33808" s="78" t="s">
        <v>67252</v>
      </c>
      <c r="C33808" s="78" t="s">
        <v>34103</v>
      </c>
      <c r="D33808" s="113">
        <v>34458</v>
      </c>
      <c r="W33808" s="78" t="s">
        <v>34103</v>
      </c>
    </row>
    <row r="33809" spans="1:23">
      <c r="A33809" s="78" t="s">
        <v>34297</v>
      </c>
      <c r="B33809" s="78" t="s">
        <v>67252</v>
      </c>
      <c r="C33809" s="78" t="s">
        <v>34103</v>
      </c>
      <c r="D33809" s="113">
        <v>34459</v>
      </c>
      <c r="W33809" s="78" t="s">
        <v>34103</v>
      </c>
    </row>
    <row r="33810" spans="1:23">
      <c r="A33810" s="78" t="s">
        <v>34298</v>
      </c>
      <c r="B33810" s="78" t="s">
        <v>67252</v>
      </c>
      <c r="C33810" s="78" t="s">
        <v>34103</v>
      </c>
      <c r="D33810" s="113">
        <v>34460</v>
      </c>
      <c r="W33810" s="78" t="s">
        <v>34103</v>
      </c>
    </row>
    <row r="33811" spans="1:23">
      <c r="A33811" s="78" t="s">
        <v>34299</v>
      </c>
      <c r="B33811" s="78" t="s">
        <v>67252</v>
      </c>
      <c r="C33811" s="78" t="s">
        <v>34103</v>
      </c>
      <c r="D33811" s="113">
        <v>34461</v>
      </c>
      <c r="W33811" s="78" t="s">
        <v>34103</v>
      </c>
    </row>
    <row r="33812" spans="1:23">
      <c r="A33812" s="78" t="s">
        <v>34300</v>
      </c>
      <c r="B33812" s="78" t="s">
        <v>67252</v>
      </c>
      <c r="C33812" s="78" t="s">
        <v>34103</v>
      </c>
      <c r="D33812" s="113">
        <v>34462</v>
      </c>
      <c r="W33812" s="78" t="s">
        <v>34103</v>
      </c>
    </row>
    <row r="33813" spans="1:23">
      <c r="A33813" s="78" t="s">
        <v>34301</v>
      </c>
      <c r="B33813" s="78" t="s">
        <v>67252</v>
      </c>
      <c r="C33813" s="78" t="s">
        <v>34103</v>
      </c>
      <c r="D33813" s="113">
        <v>34463</v>
      </c>
      <c r="W33813" s="78" t="s">
        <v>34103</v>
      </c>
    </row>
    <row r="33814" spans="1:23">
      <c r="A33814" s="78" t="s">
        <v>34302</v>
      </c>
      <c r="B33814" s="78" t="s">
        <v>67252</v>
      </c>
      <c r="C33814" s="78" t="s">
        <v>34103</v>
      </c>
      <c r="D33814" s="113">
        <v>34464</v>
      </c>
      <c r="W33814" s="78" t="s">
        <v>34103</v>
      </c>
    </row>
    <row r="33815" spans="1:23">
      <c r="A33815" s="78" t="s">
        <v>34303</v>
      </c>
      <c r="B33815" s="78" t="s">
        <v>67252</v>
      </c>
      <c r="C33815" s="78" t="s">
        <v>34103</v>
      </c>
      <c r="D33815" s="113">
        <v>34465</v>
      </c>
      <c r="W33815" s="78" t="s">
        <v>34103</v>
      </c>
    </row>
    <row r="33816" spans="1:23">
      <c r="A33816" s="78" t="s">
        <v>34304</v>
      </c>
      <c r="B33816" s="78" t="s">
        <v>67252</v>
      </c>
      <c r="C33816" s="78" t="s">
        <v>34103</v>
      </c>
      <c r="D33816" s="113">
        <v>34466</v>
      </c>
      <c r="W33816" s="78" t="s">
        <v>34103</v>
      </c>
    </row>
    <row r="33817" spans="1:23">
      <c r="A33817" s="78" t="s">
        <v>34305</v>
      </c>
      <c r="B33817" s="78" t="s">
        <v>67252</v>
      </c>
      <c r="C33817" s="78" t="s">
        <v>34103</v>
      </c>
      <c r="D33817" s="113">
        <v>34467</v>
      </c>
      <c r="W33817" s="78" t="s">
        <v>34103</v>
      </c>
    </row>
    <row r="33818" spans="1:23">
      <c r="A33818" s="78" t="s">
        <v>34306</v>
      </c>
      <c r="B33818" s="78" t="s">
        <v>67252</v>
      </c>
      <c r="C33818" s="78" t="s">
        <v>34103</v>
      </c>
      <c r="D33818" s="113">
        <v>34468</v>
      </c>
      <c r="W33818" s="78" t="s">
        <v>34103</v>
      </c>
    </row>
    <row r="33819" spans="1:23">
      <c r="A33819" s="78" t="s">
        <v>34307</v>
      </c>
      <c r="B33819" s="78" t="s">
        <v>67252</v>
      </c>
      <c r="C33819" s="78" t="s">
        <v>34103</v>
      </c>
      <c r="D33819" s="113">
        <v>34469</v>
      </c>
      <c r="W33819" s="78" t="s">
        <v>34103</v>
      </c>
    </row>
    <row r="33820" spans="1:23">
      <c r="A33820" s="78" t="s">
        <v>34308</v>
      </c>
      <c r="B33820" s="78" t="s">
        <v>67252</v>
      </c>
      <c r="C33820" s="78" t="s">
        <v>34103</v>
      </c>
      <c r="D33820" s="113">
        <v>34470</v>
      </c>
      <c r="W33820" s="78" t="s">
        <v>34103</v>
      </c>
    </row>
    <row r="33821" spans="1:23">
      <c r="A33821" s="78" t="s">
        <v>34309</v>
      </c>
      <c r="B33821" s="78" t="s">
        <v>67252</v>
      </c>
      <c r="C33821" s="78" t="s">
        <v>34103</v>
      </c>
      <c r="D33821" s="113">
        <v>34471</v>
      </c>
      <c r="W33821" s="78" t="s">
        <v>34103</v>
      </c>
    </row>
    <row r="33822" spans="1:23">
      <c r="A33822" s="78" t="s">
        <v>34310</v>
      </c>
      <c r="B33822" s="78" t="s">
        <v>67252</v>
      </c>
      <c r="C33822" s="78" t="s">
        <v>34103</v>
      </c>
      <c r="D33822" s="113">
        <v>34472</v>
      </c>
      <c r="W33822" s="78" t="s">
        <v>34103</v>
      </c>
    </row>
    <row r="33823" spans="1:23">
      <c r="A33823" s="78" t="s">
        <v>34311</v>
      </c>
      <c r="B33823" s="78" t="s">
        <v>67252</v>
      </c>
      <c r="C33823" s="78" t="s">
        <v>34103</v>
      </c>
      <c r="D33823" s="113">
        <v>34473</v>
      </c>
      <c r="W33823" s="78" t="s">
        <v>34103</v>
      </c>
    </row>
    <row r="33824" spans="1:23">
      <c r="A33824" s="78" t="s">
        <v>34312</v>
      </c>
      <c r="B33824" s="78" t="s">
        <v>67252</v>
      </c>
      <c r="C33824" s="78" t="s">
        <v>34103</v>
      </c>
      <c r="D33824" s="113">
        <v>34474</v>
      </c>
      <c r="W33824" s="78" t="s">
        <v>34103</v>
      </c>
    </row>
    <row r="33825" spans="1:23">
      <c r="A33825" s="78" t="s">
        <v>34313</v>
      </c>
      <c r="B33825" s="78" t="s">
        <v>67252</v>
      </c>
      <c r="C33825" s="78" t="s">
        <v>34103</v>
      </c>
      <c r="D33825" s="113">
        <v>34475</v>
      </c>
      <c r="W33825" s="78" t="s">
        <v>34103</v>
      </c>
    </row>
    <row r="33826" spans="1:23">
      <c r="A33826" s="78" t="s">
        <v>34314</v>
      </c>
      <c r="B33826" s="78" t="s">
        <v>67252</v>
      </c>
      <c r="C33826" s="78" t="s">
        <v>34103</v>
      </c>
      <c r="D33826" s="113">
        <v>34476</v>
      </c>
      <c r="W33826" s="78" t="s">
        <v>34103</v>
      </c>
    </row>
    <row r="33827" spans="1:23">
      <c r="A33827" s="78" t="s">
        <v>34315</v>
      </c>
      <c r="B33827" s="78" t="s">
        <v>67252</v>
      </c>
      <c r="C33827" s="78" t="s">
        <v>34103</v>
      </c>
      <c r="D33827" s="113">
        <v>34477</v>
      </c>
      <c r="W33827" s="78" t="s">
        <v>34103</v>
      </c>
    </row>
    <row r="33828" spans="1:23">
      <c r="A33828" s="78" t="s">
        <v>34316</v>
      </c>
      <c r="B33828" s="78" t="s">
        <v>67252</v>
      </c>
      <c r="C33828" s="78" t="s">
        <v>34103</v>
      </c>
      <c r="D33828" s="113">
        <v>34478</v>
      </c>
      <c r="W33828" s="78" t="s">
        <v>34103</v>
      </c>
    </row>
    <row r="33829" spans="1:23">
      <c r="A33829" s="78" t="s">
        <v>34317</v>
      </c>
      <c r="B33829" s="78" t="s">
        <v>67252</v>
      </c>
      <c r="C33829" s="78" t="s">
        <v>34103</v>
      </c>
      <c r="D33829" s="113">
        <v>34479</v>
      </c>
      <c r="W33829" s="78" t="s">
        <v>34103</v>
      </c>
    </row>
    <row r="33830" spans="1:23">
      <c r="A33830" s="78" t="s">
        <v>34318</v>
      </c>
      <c r="B33830" s="78" t="s">
        <v>67252</v>
      </c>
      <c r="C33830" s="78" t="s">
        <v>34103</v>
      </c>
      <c r="D33830" s="113">
        <v>34480</v>
      </c>
      <c r="W33830" s="78" t="s">
        <v>34103</v>
      </c>
    </row>
    <row r="33831" spans="1:23">
      <c r="A33831" s="78" t="s">
        <v>34319</v>
      </c>
      <c r="B33831" s="78" t="s">
        <v>67253</v>
      </c>
      <c r="C33831" s="78" t="s">
        <v>34103</v>
      </c>
      <c r="D33831" s="113">
        <v>34481</v>
      </c>
      <c r="W33831" s="78" t="s">
        <v>34103</v>
      </c>
    </row>
    <row r="33832" spans="1:23">
      <c r="A33832" s="78" t="s">
        <v>34320</v>
      </c>
      <c r="B33832" s="78" t="s">
        <v>67253</v>
      </c>
      <c r="C33832" s="78" t="s">
        <v>34103</v>
      </c>
      <c r="D33832" s="113">
        <v>34482</v>
      </c>
      <c r="W33832" s="78" t="s">
        <v>34103</v>
      </c>
    </row>
    <row r="33833" spans="1:23">
      <c r="A33833" s="78" t="s">
        <v>34321</v>
      </c>
      <c r="B33833" s="78" t="s">
        <v>67253</v>
      </c>
      <c r="C33833" s="78" t="s">
        <v>34103</v>
      </c>
      <c r="D33833" s="113">
        <v>34483</v>
      </c>
      <c r="W33833" s="78" t="s">
        <v>34103</v>
      </c>
    </row>
    <row r="33834" spans="1:23">
      <c r="A33834" s="78" t="s">
        <v>34322</v>
      </c>
      <c r="B33834" s="78" t="s">
        <v>67253</v>
      </c>
      <c r="C33834" s="78" t="s">
        <v>34103</v>
      </c>
      <c r="D33834" s="113">
        <v>34484</v>
      </c>
      <c r="W33834" s="78" t="s">
        <v>34103</v>
      </c>
    </row>
    <row r="33835" spans="1:23">
      <c r="A33835" s="78" t="s">
        <v>34323</v>
      </c>
      <c r="B33835" s="78" t="s">
        <v>67253</v>
      </c>
      <c r="C33835" s="78" t="s">
        <v>34103</v>
      </c>
      <c r="D33835" s="113">
        <v>34485</v>
      </c>
      <c r="W33835" s="78" t="s">
        <v>34103</v>
      </c>
    </row>
    <row r="33836" spans="1:23">
      <c r="A33836" s="78" t="s">
        <v>34324</v>
      </c>
      <c r="B33836" s="78" t="s">
        <v>67253</v>
      </c>
      <c r="C33836" s="78" t="s">
        <v>34103</v>
      </c>
      <c r="D33836" s="113">
        <v>34486</v>
      </c>
      <c r="W33836" s="78" t="s">
        <v>34103</v>
      </c>
    </row>
    <row r="33837" spans="1:23">
      <c r="A33837" s="78" t="s">
        <v>34325</v>
      </c>
      <c r="B33837" s="78" t="s">
        <v>67253</v>
      </c>
      <c r="C33837" s="78" t="s">
        <v>34103</v>
      </c>
      <c r="D33837" s="113">
        <v>34487</v>
      </c>
      <c r="W33837" s="78" t="s">
        <v>34103</v>
      </c>
    </row>
    <row r="33838" spans="1:23">
      <c r="A33838" s="78" t="s">
        <v>34326</v>
      </c>
      <c r="B33838" s="78" t="s">
        <v>67253</v>
      </c>
      <c r="C33838" s="78" t="s">
        <v>34103</v>
      </c>
      <c r="D33838" s="113">
        <v>34488</v>
      </c>
      <c r="W33838" s="78" t="s">
        <v>34103</v>
      </c>
    </row>
    <row r="33839" spans="1:23">
      <c r="A33839" s="78" t="s">
        <v>34327</v>
      </c>
      <c r="B33839" s="78" t="s">
        <v>67253</v>
      </c>
      <c r="C33839" s="78" t="s">
        <v>34103</v>
      </c>
      <c r="D33839" s="113">
        <v>34489</v>
      </c>
      <c r="W33839" s="78" t="s">
        <v>34103</v>
      </c>
    </row>
    <row r="33840" spans="1:23">
      <c r="A33840" s="78" t="s">
        <v>34328</v>
      </c>
      <c r="B33840" s="78" t="s">
        <v>67198</v>
      </c>
      <c r="C33840" s="78" t="s">
        <v>34103</v>
      </c>
      <c r="D33840" s="113">
        <v>34490</v>
      </c>
      <c r="W33840" s="78" t="s">
        <v>34103</v>
      </c>
    </row>
    <row r="33841" spans="1:23">
      <c r="A33841" s="78" t="s">
        <v>34329</v>
      </c>
      <c r="B33841" s="78" t="s">
        <v>67198</v>
      </c>
      <c r="C33841" s="78" t="s">
        <v>34103</v>
      </c>
      <c r="D33841" s="113">
        <v>34491</v>
      </c>
      <c r="W33841" s="78" t="s">
        <v>34103</v>
      </c>
    </row>
    <row r="33842" spans="1:23">
      <c r="A33842" s="78" t="s">
        <v>34330</v>
      </c>
      <c r="B33842" s="78" t="s">
        <v>67198</v>
      </c>
      <c r="C33842" s="78" t="s">
        <v>34103</v>
      </c>
      <c r="D33842" s="113">
        <v>34492</v>
      </c>
      <c r="W33842" s="78" t="s">
        <v>34103</v>
      </c>
    </row>
    <row r="33843" spans="1:23">
      <c r="A33843" s="78" t="s">
        <v>34331</v>
      </c>
      <c r="B33843" s="78" t="s">
        <v>67198</v>
      </c>
      <c r="C33843" s="78" t="s">
        <v>34103</v>
      </c>
      <c r="D33843" s="113">
        <v>34493</v>
      </c>
      <c r="W33843" s="78" t="s">
        <v>34103</v>
      </c>
    </row>
    <row r="33844" spans="1:23">
      <c r="A33844" s="78" t="s">
        <v>34332</v>
      </c>
      <c r="B33844" s="78" t="s">
        <v>67198</v>
      </c>
      <c r="C33844" s="78" t="s">
        <v>34103</v>
      </c>
      <c r="D33844" s="113">
        <v>34494</v>
      </c>
      <c r="W33844" s="78" t="s">
        <v>34103</v>
      </c>
    </row>
    <row r="33845" spans="1:23">
      <c r="A33845" s="78" t="s">
        <v>34333</v>
      </c>
      <c r="B33845" s="78" t="s">
        <v>67198</v>
      </c>
      <c r="C33845" s="78" t="s">
        <v>34103</v>
      </c>
      <c r="D33845" s="113">
        <v>34495</v>
      </c>
      <c r="W33845" s="78" t="s">
        <v>34103</v>
      </c>
    </row>
    <row r="33846" spans="1:23">
      <c r="A33846" s="78" t="s">
        <v>34334</v>
      </c>
      <c r="B33846" s="78" t="s">
        <v>67198</v>
      </c>
      <c r="C33846" s="78" t="s">
        <v>34103</v>
      </c>
      <c r="D33846" s="113">
        <v>34496</v>
      </c>
      <c r="W33846" s="78" t="s">
        <v>34103</v>
      </c>
    </row>
    <row r="33847" spans="1:23">
      <c r="A33847" s="78" t="s">
        <v>34335</v>
      </c>
      <c r="B33847" s="78" t="s">
        <v>67198</v>
      </c>
      <c r="C33847" s="78" t="s">
        <v>34103</v>
      </c>
      <c r="D33847" s="113">
        <v>34497</v>
      </c>
      <c r="W33847" s="78" t="s">
        <v>34103</v>
      </c>
    </row>
    <row r="33848" spans="1:23">
      <c r="A33848" s="78" t="s">
        <v>34336</v>
      </c>
      <c r="B33848" s="78" t="s">
        <v>67198</v>
      </c>
      <c r="C33848" s="78" t="s">
        <v>34103</v>
      </c>
      <c r="D33848" s="113">
        <v>34498</v>
      </c>
      <c r="W33848" s="78" t="s">
        <v>34103</v>
      </c>
    </row>
    <row r="33849" spans="1:23">
      <c r="A33849" s="78" t="s">
        <v>34337</v>
      </c>
      <c r="B33849" s="78" t="s">
        <v>67198</v>
      </c>
      <c r="C33849" s="78" t="s">
        <v>34103</v>
      </c>
      <c r="D33849" s="113">
        <v>34499</v>
      </c>
      <c r="W33849" s="78" t="s">
        <v>34103</v>
      </c>
    </row>
    <row r="33850" spans="1:23">
      <c r="A33850" s="78" t="s">
        <v>34338</v>
      </c>
      <c r="B33850" s="78" t="s">
        <v>67198</v>
      </c>
      <c r="C33850" s="78" t="s">
        <v>34103</v>
      </c>
      <c r="D33850" s="113">
        <v>34500</v>
      </c>
      <c r="W33850" s="78" t="s">
        <v>34103</v>
      </c>
    </row>
    <row r="33851" spans="1:23">
      <c r="A33851" s="78" t="s">
        <v>34339</v>
      </c>
      <c r="B33851" s="78" t="s">
        <v>67198</v>
      </c>
      <c r="C33851" s="78" t="s">
        <v>34103</v>
      </c>
      <c r="D33851" s="113">
        <v>34501</v>
      </c>
      <c r="W33851" s="78" t="s">
        <v>34103</v>
      </c>
    </row>
    <row r="33852" spans="1:23">
      <c r="A33852" s="78" t="s">
        <v>34340</v>
      </c>
      <c r="B33852" s="78" t="s">
        <v>67198</v>
      </c>
      <c r="C33852" s="78" t="s">
        <v>34103</v>
      </c>
      <c r="D33852" s="113">
        <v>34502</v>
      </c>
      <c r="W33852" s="78" t="s">
        <v>34103</v>
      </c>
    </row>
    <row r="33853" spans="1:23">
      <c r="A33853" s="78" t="s">
        <v>34341</v>
      </c>
      <c r="B33853" s="78" t="s">
        <v>67198</v>
      </c>
      <c r="C33853" s="78" t="s">
        <v>34103</v>
      </c>
      <c r="D33853" s="113">
        <v>34503</v>
      </c>
      <c r="W33853" s="78" t="s">
        <v>34103</v>
      </c>
    </row>
    <row r="33854" spans="1:23">
      <c r="A33854" s="78" t="s">
        <v>34342</v>
      </c>
      <c r="B33854" s="78" t="s">
        <v>67198</v>
      </c>
      <c r="C33854" s="78" t="s">
        <v>34103</v>
      </c>
      <c r="D33854" s="113">
        <v>34504</v>
      </c>
      <c r="W33854" s="78" t="s">
        <v>34103</v>
      </c>
    </row>
    <row r="33855" spans="1:23">
      <c r="A33855" s="78" t="s">
        <v>34343</v>
      </c>
      <c r="B33855" s="78" t="s">
        <v>67198</v>
      </c>
      <c r="C33855" s="78" t="s">
        <v>34103</v>
      </c>
      <c r="D33855" s="113">
        <v>34505</v>
      </c>
      <c r="W33855" s="78" t="s">
        <v>34103</v>
      </c>
    </row>
    <row r="33856" spans="1:23">
      <c r="A33856" s="78" t="s">
        <v>34344</v>
      </c>
      <c r="B33856" s="78" t="s">
        <v>67226</v>
      </c>
      <c r="C33856" s="78" t="s">
        <v>34103</v>
      </c>
      <c r="D33856" s="113">
        <v>34506</v>
      </c>
      <c r="W33856" s="78" t="s">
        <v>34103</v>
      </c>
    </row>
    <row r="33857" spans="1:23">
      <c r="A33857" s="78" t="s">
        <v>34345</v>
      </c>
      <c r="B33857" s="78" t="s">
        <v>67226</v>
      </c>
      <c r="C33857" s="78" t="s">
        <v>34103</v>
      </c>
      <c r="D33857" s="113">
        <v>34507</v>
      </c>
      <c r="W33857" s="78" t="s">
        <v>34103</v>
      </c>
    </row>
    <row r="33858" spans="1:23">
      <c r="A33858" s="78" t="s">
        <v>34346</v>
      </c>
      <c r="B33858" s="78" t="s">
        <v>67226</v>
      </c>
      <c r="C33858" s="78" t="s">
        <v>34103</v>
      </c>
      <c r="D33858" s="113">
        <v>34508</v>
      </c>
      <c r="W33858" s="78" t="s">
        <v>34103</v>
      </c>
    </row>
    <row r="33859" spans="1:23">
      <c r="A33859" s="78" t="s">
        <v>34347</v>
      </c>
      <c r="B33859" s="78" t="s">
        <v>67226</v>
      </c>
      <c r="C33859" s="78" t="s">
        <v>34103</v>
      </c>
      <c r="D33859" s="113">
        <v>34509</v>
      </c>
      <c r="W33859" s="78" t="s">
        <v>34103</v>
      </c>
    </row>
    <row r="33860" spans="1:23">
      <c r="A33860" s="78" t="s">
        <v>34348</v>
      </c>
      <c r="B33860" s="78" t="s">
        <v>67226</v>
      </c>
      <c r="C33860" s="78" t="s">
        <v>34103</v>
      </c>
      <c r="D33860" s="113">
        <v>34510</v>
      </c>
      <c r="W33860" s="78" t="s">
        <v>34103</v>
      </c>
    </row>
    <row r="33861" spans="1:23">
      <c r="A33861" s="78" t="s">
        <v>34349</v>
      </c>
      <c r="B33861" s="78" t="s">
        <v>63318</v>
      </c>
      <c r="C33861" s="78" t="s">
        <v>34103</v>
      </c>
      <c r="D33861" s="113">
        <v>34511</v>
      </c>
      <c r="W33861" s="78" t="s">
        <v>34103</v>
      </c>
    </row>
    <row r="33862" spans="1:23">
      <c r="A33862" s="78" t="s">
        <v>34350</v>
      </c>
      <c r="B33862" s="78" t="s">
        <v>63318</v>
      </c>
      <c r="C33862" s="78" t="s">
        <v>34103</v>
      </c>
      <c r="D33862" s="113">
        <v>34512</v>
      </c>
      <c r="W33862" s="78" t="s">
        <v>34103</v>
      </c>
    </row>
    <row r="33863" spans="1:23">
      <c r="A33863" s="78" t="s">
        <v>34351</v>
      </c>
      <c r="B33863" s="78" t="s">
        <v>63318</v>
      </c>
      <c r="C33863" s="78" t="s">
        <v>34103</v>
      </c>
      <c r="D33863" s="113">
        <v>34513</v>
      </c>
      <c r="W33863" s="78" t="s">
        <v>34103</v>
      </c>
    </row>
    <row r="33864" spans="1:23">
      <c r="A33864" s="78" t="s">
        <v>34352</v>
      </c>
      <c r="B33864" s="78" t="s">
        <v>63318</v>
      </c>
      <c r="C33864" s="78" t="s">
        <v>34103</v>
      </c>
      <c r="D33864" s="113">
        <v>34514</v>
      </c>
      <c r="W33864" s="78" t="s">
        <v>34103</v>
      </c>
    </row>
    <row r="33865" spans="1:23">
      <c r="A33865" s="78" t="s">
        <v>34353</v>
      </c>
      <c r="B33865" s="78" t="s">
        <v>63318</v>
      </c>
      <c r="C33865" s="78" t="s">
        <v>34103</v>
      </c>
      <c r="D33865" s="113">
        <v>34515</v>
      </c>
      <c r="W33865" s="78" t="s">
        <v>34103</v>
      </c>
    </row>
    <row r="33866" spans="1:23">
      <c r="A33866" s="78" t="s">
        <v>34354</v>
      </c>
      <c r="B33866" s="78" t="s">
        <v>67230</v>
      </c>
      <c r="C33866" s="78" t="s">
        <v>34103</v>
      </c>
      <c r="D33866" s="113">
        <v>34516</v>
      </c>
      <c r="W33866" s="78" t="s">
        <v>34103</v>
      </c>
    </row>
    <row r="33867" spans="1:23">
      <c r="A33867" s="78" t="s">
        <v>34355</v>
      </c>
      <c r="B33867" s="78" t="s">
        <v>67230</v>
      </c>
      <c r="C33867" s="78" t="s">
        <v>34103</v>
      </c>
      <c r="D33867" s="113">
        <v>34517</v>
      </c>
      <c r="W33867" s="78" t="s">
        <v>34103</v>
      </c>
    </row>
    <row r="33868" spans="1:23">
      <c r="A33868" s="78" t="s">
        <v>34356</v>
      </c>
      <c r="B33868" s="78" t="s">
        <v>67230</v>
      </c>
      <c r="C33868" s="78" t="s">
        <v>34103</v>
      </c>
      <c r="D33868" s="113">
        <v>34518</v>
      </c>
      <c r="W33868" s="78" t="s">
        <v>34103</v>
      </c>
    </row>
    <row r="33869" spans="1:23">
      <c r="A33869" s="78" t="s">
        <v>34357</v>
      </c>
      <c r="B33869" s="78" t="s">
        <v>67230</v>
      </c>
      <c r="C33869" s="78" t="s">
        <v>34103</v>
      </c>
      <c r="D33869" s="113">
        <v>34519</v>
      </c>
      <c r="W33869" s="78" t="s">
        <v>34103</v>
      </c>
    </row>
    <row r="33870" spans="1:23">
      <c r="A33870" s="78" t="s">
        <v>34358</v>
      </c>
      <c r="B33870" s="78" t="s">
        <v>67254</v>
      </c>
      <c r="C33870" s="78" t="s">
        <v>34103</v>
      </c>
      <c r="D33870" s="113">
        <v>34520</v>
      </c>
      <c r="W33870" s="78" t="s">
        <v>34103</v>
      </c>
    </row>
    <row r="33871" spans="1:23">
      <c r="A33871" s="78" t="s">
        <v>34359</v>
      </c>
      <c r="B33871" s="78" t="s">
        <v>67254</v>
      </c>
      <c r="C33871" s="78" t="s">
        <v>34103</v>
      </c>
      <c r="D33871" s="113">
        <v>34521</v>
      </c>
      <c r="W33871" s="78" t="s">
        <v>34103</v>
      </c>
    </row>
    <row r="33872" spans="1:23">
      <c r="A33872" s="78" t="s">
        <v>34360</v>
      </c>
      <c r="B33872" s="78" t="s">
        <v>67254</v>
      </c>
      <c r="C33872" s="78" t="s">
        <v>34103</v>
      </c>
      <c r="D33872" s="113">
        <v>34522</v>
      </c>
      <c r="W33872" s="78" t="s">
        <v>34103</v>
      </c>
    </row>
    <row r="33873" spans="1:23">
      <c r="A33873" s="78" t="s">
        <v>33825</v>
      </c>
      <c r="B33873" s="78" t="s">
        <v>67255</v>
      </c>
      <c r="C33873" s="78" t="s">
        <v>33841</v>
      </c>
      <c r="D33873" s="113">
        <v>34523</v>
      </c>
      <c r="W33873" s="78" t="s">
        <v>33841</v>
      </c>
    </row>
    <row r="33874" spans="1:23">
      <c r="A33874" s="78" t="s">
        <v>33826</v>
      </c>
      <c r="B33874" s="78" t="s">
        <v>67256</v>
      </c>
      <c r="C33874" s="78" t="s">
        <v>33841</v>
      </c>
      <c r="D33874" s="113">
        <v>34524</v>
      </c>
      <c r="W33874" s="78" t="s">
        <v>33841</v>
      </c>
    </row>
    <row r="33875" spans="1:23">
      <c r="A33875" s="78" t="s">
        <v>33827</v>
      </c>
      <c r="B33875" s="78" t="s">
        <v>67257</v>
      </c>
      <c r="C33875" s="78" t="s">
        <v>33841</v>
      </c>
      <c r="D33875" s="113">
        <v>34525</v>
      </c>
      <c r="W33875" s="78" t="s">
        <v>33841</v>
      </c>
    </row>
    <row r="33876" spans="1:23">
      <c r="A33876" s="78" t="s">
        <v>33828</v>
      </c>
      <c r="B33876" s="78" t="s">
        <v>67258</v>
      </c>
      <c r="C33876" s="78" t="s">
        <v>33841</v>
      </c>
      <c r="D33876" s="113">
        <v>34526</v>
      </c>
      <c r="W33876" s="78" t="s">
        <v>33841</v>
      </c>
    </row>
    <row r="33877" spans="1:23">
      <c r="A33877" s="78" t="s">
        <v>33829</v>
      </c>
      <c r="B33877" s="78" t="s">
        <v>67259</v>
      </c>
      <c r="C33877" s="78" t="s">
        <v>33841</v>
      </c>
      <c r="D33877" s="113">
        <v>34527</v>
      </c>
      <c r="W33877" s="78" t="s">
        <v>33841</v>
      </c>
    </row>
    <row r="33878" spans="1:23">
      <c r="A33878" s="78" t="s">
        <v>33830</v>
      </c>
      <c r="B33878" s="78" t="s">
        <v>67260</v>
      </c>
      <c r="C33878" s="78" t="s">
        <v>33841</v>
      </c>
      <c r="D33878" s="113">
        <v>34528</v>
      </c>
      <c r="W33878" s="78" t="s">
        <v>33841</v>
      </c>
    </row>
    <row r="33879" spans="1:23">
      <c r="A33879" s="78" t="s">
        <v>33831</v>
      </c>
      <c r="B33879" s="78" t="s">
        <v>67261</v>
      </c>
      <c r="C33879" s="78" t="s">
        <v>33841</v>
      </c>
      <c r="D33879" s="113">
        <v>34529</v>
      </c>
      <c r="W33879" s="78" t="s">
        <v>33841</v>
      </c>
    </row>
    <row r="33880" spans="1:23">
      <c r="A33880" s="78" t="s">
        <v>33832</v>
      </c>
      <c r="B33880" s="78" t="s">
        <v>67262</v>
      </c>
      <c r="C33880" s="78" t="s">
        <v>33841</v>
      </c>
      <c r="D33880" s="113">
        <v>34530</v>
      </c>
      <c r="W33880" s="78" t="s">
        <v>33841</v>
      </c>
    </row>
    <row r="33881" spans="1:23">
      <c r="A33881" s="78" t="s">
        <v>33833</v>
      </c>
      <c r="B33881" s="78" t="s">
        <v>67263</v>
      </c>
      <c r="C33881" s="78" t="s">
        <v>33841</v>
      </c>
      <c r="D33881" s="113">
        <v>34531</v>
      </c>
      <c r="W33881" s="78" t="s">
        <v>33841</v>
      </c>
    </row>
    <row r="33882" spans="1:23">
      <c r="A33882" s="78" t="s">
        <v>33834</v>
      </c>
      <c r="B33882" s="78" t="s">
        <v>67264</v>
      </c>
      <c r="C33882" s="78" t="s">
        <v>33841</v>
      </c>
      <c r="D33882" s="113">
        <v>34532</v>
      </c>
      <c r="W33882" s="78" t="s">
        <v>33841</v>
      </c>
    </row>
    <row r="33883" spans="1:23">
      <c r="A33883" s="78" t="s">
        <v>33835</v>
      </c>
      <c r="B33883" s="78" t="s">
        <v>67265</v>
      </c>
      <c r="C33883" s="78" t="s">
        <v>33841</v>
      </c>
      <c r="D33883" s="113">
        <v>34533</v>
      </c>
      <c r="W33883" s="78" t="s">
        <v>33841</v>
      </c>
    </row>
    <row r="33884" spans="1:23">
      <c r="A33884" s="78" t="s">
        <v>33836</v>
      </c>
      <c r="B33884" s="78" t="s">
        <v>67266</v>
      </c>
      <c r="C33884" s="78" t="s">
        <v>33841</v>
      </c>
      <c r="D33884" s="113">
        <v>34534</v>
      </c>
      <c r="W33884" s="78" t="s">
        <v>33841</v>
      </c>
    </row>
    <row r="33885" spans="1:23">
      <c r="A33885" s="78" t="s">
        <v>33837</v>
      </c>
      <c r="B33885" s="78" t="s">
        <v>67267</v>
      </c>
      <c r="C33885" s="78" t="s">
        <v>33841</v>
      </c>
      <c r="D33885" s="113">
        <v>34535</v>
      </c>
      <c r="W33885" s="78" t="s">
        <v>33841</v>
      </c>
    </row>
    <row r="33886" spans="1:23">
      <c r="A33886" s="78" t="s">
        <v>33838</v>
      </c>
      <c r="B33886" s="78" t="s">
        <v>67268</v>
      </c>
      <c r="C33886" s="78" t="s">
        <v>33841</v>
      </c>
      <c r="D33886" s="113">
        <v>34536</v>
      </c>
      <c r="W33886" s="78" t="s">
        <v>33841</v>
      </c>
    </row>
    <row r="33887" spans="1:23">
      <c r="A33887" s="78" t="s">
        <v>33839</v>
      </c>
      <c r="B33887" s="78" t="s">
        <v>67204</v>
      </c>
      <c r="C33887" s="78" t="s">
        <v>33841</v>
      </c>
      <c r="D33887" s="113">
        <v>34537</v>
      </c>
      <c r="W33887" s="78" t="s">
        <v>33841</v>
      </c>
    </row>
    <row r="33888" spans="1:23">
      <c r="A33888" s="78" t="s">
        <v>33840</v>
      </c>
      <c r="B33888" s="78" t="s">
        <v>67269</v>
      </c>
      <c r="C33888" s="78" t="s">
        <v>33841</v>
      </c>
      <c r="D33888" s="113">
        <v>34538</v>
      </c>
      <c r="W33888" s="78" t="s">
        <v>33841</v>
      </c>
    </row>
    <row r="33889" spans="1:23">
      <c r="A33889" s="78" t="s">
        <v>33842</v>
      </c>
      <c r="B33889" s="78" t="s">
        <v>63203</v>
      </c>
      <c r="C33889" s="78" t="s">
        <v>16449</v>
      </c>
      <c r="D33889" s="113">
        <v>34539</v>
      </c>
      <c r="W33889" s="78" t="s">
        <v>16449</v>
      </c>
    </row>
    <row r="33890" spans="1:23">
      <c r="A33890" s="78" t="s">
        <v>33843</v>
      </c>
      <c r="B33890" s="78" t="s">
        <v>63218</v>
      </c>
      <c r="C33890" s="78" t="s">
        <v>16449</v>
      </c>
      <c r="D33890" s="113">
        <v>34540</v>
      </c>
      <c r="W33890" s="78" t="s">
        <v>16449</v>
      </c>
    </row>
    <row r="33891" spans="1:23">
      <c r="A33891" s="78" t="s">
        <v>33844</v>
      </c>
      <c r="B33891" s="78" t="s">
        <v>67270</v>
      </c>
      <c r="C33891" s="78" t="s">
        <v>16449</v>
      </c>
      <c r="D33891" s="113">
        <v>34541</v>
      </c>
      <c r="W33891" s="78" t="s">
        <v>16449</v>
      </c>
    </row>
    <row r="33892" spans="1:23">
      <c r="A33892" s="78" t="s">
        <v>33845</v>
      </c>
      <c r="B33892" s="78" t="s">
        <v>62924</v>
      </c>
      <c r="C33892" s="78" t="s">
        <v>16449</v>
      </c>
      <c r="D33892" s="113">
        <v>34542</v>
      </c>
      <c r="W33892" s="78" t="s">
        <v>16449</v>
      </c>
    </row>
    <row r="33893" spans="1:23">
      <c r="A33893" s="78" t="s">
        <v>33846</v>
      </c>
      <c r="B33893" s="78" t="s">
        <v>67271</v>
      </c>
      <c r="C33893" s="78" t="s">
        <v>16449</v>
      </c>
      <c r="D33893" s="113">
        <v>34543</v>
      </c>
      <c r="W33893" s="78" t="s">
        <v>16449</v>
      </c>
    </row>
    <row r="33894" spans="1:23">
      <c r="A33894" s="78" t="s">
        <v>33847</v>
      </c>
      <c r="B33894" s="78" t="s">
        <v>63208</v>
      </c>
      <c r="C33894" s="78" t="s">
        <v>16449</v>
      </c>
      <c r="D33894" s="113">
        <v>34544</v>
      </c>
      <c r="W33894" s="78" t="s">
        <v>16449</v>
      </c>
    </row>
    <row r="33895" spans="1:23">
      <c r="A33895" s="78" t="s">
        <v>33848</v>
      </c>
      <c r="B33895" s="78" t="s">
        <v>67272</v>
      </c>
      <c r="C33895" s="78" t="s">
        <v>16449</v>
      </c>
      <c r="D33895" s="113">
        <v>34545</v>
      </c>
      <c r="W33895" s="78" t="s">
        <v>16449</v>
      </c>
    </row>
    <row r="33896" spans="1:23">
      <c r="A33896" s="78" t="s">
        <v>33849</v>
      </c>
      <c r="B33896" s="78" t="s">
        <v>61797</v>
      </c>
      <c r="C33896" s="78" t="s">
        <v>16449</v>
      </c>
      <c r="D33896" s="113">
        <v>34546</v>
      </c>
      <c r="W33896" s="78" t="s">
        <v>16449</v>
      </c>
    </row>
    <row r="33897" spans="1:23">
      <c r="A33897" s="78" t="s">
        <v>33850</v>
      </c>
      <c r="B33897" s="78" t="s">
        <v>65460</v>
      </c>
      <c r="C33897" s="78" t="s">
        <v>16449</v>
      </c>
      <c r="D33897" s="113">
        <v>34547</v>
      </c>
      <c r="W33897" s="78" t="s">
        <v>16449</v>
      </c>
    </row>
    <row r="33898" spans="1:23">
      <c r="A33898" s="78" t="s">
        <v>33851</v>
      </c>
      <c r="B33898" s="78" t="s">
        <v>63197</v>
      </c>
      <c r="C33898" s="78" t="s">
        <v>16449</v>
      </c>
      <c r="D33898" s="113">
        <v>34548</v>
      </c>
      <c r="W33898" s="78" t="s">
        <v>16449</v>
      </c>
    </row>
    <row r="33899" spans="1:23">
      <c r="A33899" s="78" t="s">
        <v>33852</v>
      </c>
      <c r="B33899" s="78" t="s">
        <v>63172</v>
      </c>
      <c r="C33899" s="78" t="s">
        <v>16449</v>
      </c>
      <c r="D33899" s="113">
        <v>34549</v>
      </c>
      <c r="W33899" s="78" t="s">
        <v>16449</v>
      </c>
    </row>
    <row r="33900" spans="1:23">
      <c r="A33900" s="78" t="s">
        <v>33853</v>
      </c>
      <c r="B33900" s="78" t="s">
        <v>61865</v>
      </c>
      <c r="C33900" s="78" t="s">
        <v>16449</v>
      </c>
      <c r="D33900" s="113">
        <v>34550</v>
      </c>
      <c r="W33900" s="78" t="s">
        <v>16449</v>
      </c>
    </row>
    <row r="33901" spans="1:23">
      <c r="A33901" s="78" t="s">
        <v>33854</v>
      </c>
      <c r="B33901" s="78" t="s">
        <v>67273</v>
      </c>
      <c r="C33901" s="78" t="s">
        <v>16449</v>
      </c>
      <c r="D33901" s="113">
        <v>34551</v>
      </c>
      <c r="W33901" s="78" t="s">
        <v>16449</v>
      </c>
    </row>
    <row r="33902" spans="1:23">
      <c r="A33902" s="78" t="s">
        <v>33855</v>
      </c>
      <c r="B33902" s="78" t="s">
        <v>62901</v>
      </c>
      <c r="C33902" s="78" t="s">
        <v>16449</v>
      </c>
      <c r="D33902" s="113">
        <v>34552</v>
      </c>
      <c r="W33902" s="78" t="s">
        <v>16449</v>
      </c>
    </row>
    <row r="33903" spans="1:23">
      <c r="A33903" s="78" t="s">
        <v>33856</v>
      </c>
      <c r="B33903" s="78" t="s">
        <v>63190</v>
      </c>
      <c r="C33903" s="78" t="s">
        <v>16449</v>
      </c>
      <c r="D33903" s="113">
        <v>34553</v>
      </c>
      <c r="W33903" s="78" t="s">
        <v>16449</v>
      </c>
    </row>
    <row r="33904" spans="1:23">
      <c r="A33904" s="78" t="s">
        <v>33857</v>
      </c>
      <c r="B33904" s="78" t="s">
        <v>65455</v>
      </c>
      <c r="C33904" s="78" t="s">
        <v>16449</v>
      </c>
      <c r="D33904" s="113">
        <v>34554</v>
      </c>
      <c r="W33904" s="78" t="s">
        <v>16449</v>
      </c>
    </row>
    <row r="33905" spans="1:23">
      <c r="A33905" s="78" t="s">
        <v>33858</v>
      </c>
      <c r="B33905" s="78" t="s">
        <v>67274</v>
      </c>
      <c r="C33905" s="78" t="s">
        <v>16449</v>
      </c>
      <c r="D33905" s="113">
        <v>34555</v>
      </c>
      <c r="W33905" s="78" t="s">
        <v>16449</v>
      </c>
    </row>
    <row r="33906" spans="1:23">
      <c r="A33906" s="78" t="s">
        <v>33859</v>
      </c>
      <c r="B33906" s="78" t="s">
        <v>61119</v>
      </c>
      <c r="C33906" s="78" t="s">
        <v>16449</v>
      </c>
      <c r="D33906" s="113">
        <v>34556</v>
      </c>
      <c r="W33906" s="78" t="s">
        <v>16449</v>
      </c>
    </row>
    <row r="33907" spans="1:23">
      <c r="A33907" s="78" t="s">
        <v>33860</v>
      </c>
      <c r="B33907" s="78" t="s">
        <v>61808</v>
      </c>
      <c r="C33907" s="78" t="s">
        <v>16449</v>
      </c>
      <c r="D33907" s="113">
        <v>34557</v>
      </c>
      <c r="W33907" s="78" t="s">
        <v>16449</v>
      </c>
    </row>
    <row r="33908" spans="1:23">
      <c r="A33908" s="78" t="s">
        <v>33861</v>
      </c>
      <c r="B33908" s="78" t="s">
        <v>63201</v>
      </c>
      <c r="C33908" s="78" t="s">
        <v>16449</v>
      </c>
      <c r="D33908" s="113">
        <v>34558</v>
      </c>
      <c r="W33908" s="78" t="s">
        <v>16449</v>
      </c>
    </row>
    <row r="33909" spans="1:23">
      <c r="A33909" s="78" t="s">
        <v>33862</v>
      </c>
      <c r="B33909" s="78" t="s">
        <v>63190</v>
      </c>
      <c r="C33909" s="78" t="s">
        <v>16449</v>
      </c>
      <c r="D33909" s="113">
        <v>34559</v>
      </c>
      <c r="W33909" s="78" t="s">
        <v>16449</v>
      </c>
    </row>
    <row r="33910" spans="1:23">
      <c r="A33910" s="78" t="s">
        <v>33863</v>
      </c>
      <c r="B33910" s="78" t="s">
        <v>63200</v>
      </c>
      <c r="C33910" s="78" t="s">
        <v>16449</v>
      </c>
      <c r="D33910" s="113">
        <v>34560</v>
      </c>
      <c r="W33910" s="78" t="s">
        <v>16449</v>
      </c>
    </row>
    <row r="33911" spans="1:23">
      <c r="A33911" s="78" t="s">
        <v>33864</v>
      </c>
      <c r="B33911" s="78" t="s">
        <v>61119</v>
      </c>
      <c r="C33911" s="78" t="s">
        <v>16449</v>
      </c>
      <c r="D33911" s="113">
        <v>34561</v>
      </c>
      <c r="W33911" s="78" t="s">
        <v>16449</v>
      </c>
    </row>
    <row r="33912" spans="1:23">
      <c r="A33912" s="78" t="s">
        <v>33865</v>
      </c>
      <c r="B33912" s="78" t="s">
        <v>62221</v>
      </c>
      <c r="C33912" s="78" t="s">
        <v>16449</v>
      </c>
      <c r="D33912" s="113">
        <v>34562</v>
      </c>
      <c r="W33912" s="78" t="s">
        <v>16449</v>
      </c>
    </row>
    <row r="33913" spans="1:23">
      <c r="A33913" s="78" t="s">
        <v>33866</v>
      </c>
      <c r="B33913" s="78" t="s">
        <v>61865</v>
      </c>
      <c r="C33913" s="78" t="s">
        <v>16449</v>
      </c>
      <c r="D33913" s="113">
        <v>34563</v>
      </c>
      <c r="W33913" s="78" t="s">
        <v>16449</v>
      </c>
    </row>
    <row r="33914" spans="1:23">
      <c r="A33914" s="78" t="s">
        <v>33867</v>
      </c>
      <c r="B33914" s="78" t="s">
        <v>67275</v>
      </c>
      <c r="C33914" s="78" t="s">
        <v>16449</v>
      </c>
      <c r="D33914" s="113">
        <v>34564</v>
      </c>
      <c r="W33914" s="78" t="s">
        <v>16449</v>
      </c>
    </row>
    <row r="33915" spans="1:23">
      <c r="A33915" s="78" t="s">
        <v>33868</v>
      </c>
      <c r="B33915" s="78" t="s">
        <v>65460</v>
      </c>
      <c r="C33915" s="78" t="s">
        <v>16449</v>
      </c>
      <c r="D33915" s="113">
        <v>34565</v>
      </c>
      <c r="W33915" s="78" t="s">
        <v>16449</v>
      </c>
    </row>
    <row r="33916" spans="1:23">
      <c r="A33916" s="78" t="s">
        <v>33869</v>
      </c>
      <c r="B33916" s="78" t="s">
        <v>62215</v>
      </c>
      <c r="C33916" s="78" t="s">
        <v>16449</v>
      </c>
      <c r="D33916" s="113">
        <v>34566</v>
      </c>
      <c r="W33916" s="78" t="s">
        <v>16449</v>
      </c>
    </row>
    <row r="33917" spans="1:23">
      <c r="A33917" s="78" t="s">
        <v>33870</v>
      </c>
      <c r="B33917" s="78" t="s">
        <v>62924</v>
      </c>
      <c r="C33917" s="78" t="s">
        <v>16449</v>
      </c>
      <c r="D33917" s="113">
        <v>34567</v>
      </c>
      <c r="W33917" s="78" t="s">
        <v>16449</v>
      </c>
    </row>
    <row r="33918" spans="1:23">
      <c r="A33918" s="78" t="s">
        <v>33871</v>
      </c>
      <c r="B33918" s="78" t="s">
        <v>65452</v>
      </c>
      <c r="C33918" s="78" t="s">
        <v>16449</v>
      </c>
      <c r="D33918" s="113">
        <v>34568</v>
      </c>
      <c r="W33918" s="78" t="s">
        <v>16449</v>
      </c>
    </row>
    <row r="33919" spans="1:23">
      <c r="A33919" s="78" t="s">
        <v>33872</v>
      </c>
      <c r="B33919" s="78" t="s">
        <v>62924</v>
      </c>
      <c r="C33919" s="78" t="s">
        <v>16449</v>
      </c>
      <c r="D33919" s="113">
        <v>34569</v>
      </c>
      <c r="W33919" s="78" t="s">
        <v>16449</v>
      </c>
    </row>
    <row r="33920" spans="1:23">
      <c r="A33920" s="78" t="s">
        <v>33873</v>
      </c>
      <c r="B33920" s="78" t="s">
        <v>61865</v>
      </c>
      <c r="C33920" s="78" t="s">
        <v>16449</v>
      </c>
      <c r="D33920" s="113">
        <v>34570</v>
      </c>
      <c r="W33920" s="78" t="s">
        <v>16449</v>
      </c>
    </row>
    <row r="33921" spans="1:23">
      <c r="A33921" s="78" t="s">
        <v>33874</v>
      </c>
      <c r="B33921" s="78" t="s">
        <v>63218</v>
      </c>
      <c r="C33921" s="78" t="s">
        <v>16449</v>
      </c>
      <c r="D33921" s="113">
        <v>34571</v>
      </c>
      <c r="W33921" s="78" t="s">
        <v>16449</v>
      </c>
    </row>
    <row r="33922" spans="1:23">
      <c r="A33922" s="78" t="s">
        <v>33875</v>
      </c>
      <c r="B33922" s="78" t="s">
        <v>8125</v>
      </c>
      <c r="C33922" s="78" t="s">
        <v>16449</v>
      </c>
      <c r="D33922" s="113">
        <v>34572</v>
      </c>
      <c r="W33922" s="78" t="s">
        <v>16449</v>
      </c>
    </row>
    <row r="33923" spans="1:23">
      <c r="A33923" s="78" t="s">
        <v>33876</v>
      </c>
      <c r="B33923" s="78" t="s">
        <v>63173</v>
      </c>
      <c r="C33923" s="78" t="s">
        <v>16449</v>
      </c>
      <c r="D33923" s="113">
        <v>34573</v>
      </c>
      <c r="W33923" s="78" t="s">
        <v>16449</v>
      </c>
    </row>
    <row r="33924" spans="1:23">
      <c r="A33924" s="78" t="s">
        <v>33877</v>
      </c>
      <c r="B33924" s="78" t="s">
        <v>65724</v>
      </c>
      <c r="C33924" s="78" t="s">
        <v>16449</v>
      </c>
      <c r="D33924" s="113">
        <v>34574</v>
      </c>
      <c r="W33924" s="78" t="s">
        <v>16449</v>
      </c>
    </row>
    <row r="33925" spans="1:23">
      <c r="A33925" s="78" t="s">
        <v>33878</v>
      </c>
      <c r="B33925" s="78" t="s">
        <v>62922</v>
      </c>
      <c r="C33925" s="78" t="s">
        <v>16449</v>
      </c>
      <c r="D33925" s="113">
        <v>34575</v>
      </c>
      <c r="W33925" s="78" t="s">
        <v>16449</v>
      </c>
    </row>
    <row r="33926" spans="1:23">
      <c r="A33926" s="78" t="s">
        <v>33879</v>
      </c>
      <c r="B33926" s="78" t="s">
        <v>67276</v>
      </c>
      <c r="C33926" s="78" t="s">
        <v>16449</v>
      </c>
      <c r="D33926" s="113">
        <v>34576</v>
      </c>
      <c r="W33926" s="78" t="s">
        <v>16449</v>
      </c>
    </row>
    <row r="33927" spans="1:23">
      <c r="A33927" s="78" t="s">
        <v>33880</v>
      </c>
      <c r="B33927" s="78" t="s">
        <v>58782</v>
      </c>
      <c r="C33927" s="78" t="s">
        <v>16449</v>
      </c>
      <c r="D33927" s="113">
        <v>34577</v>
      </c>
      <c r="W33927" s="78" t="s">
        <v>16449</v>
      </c>
    </row>
    <row r="33928" spans="1:23">
      <c r="A33928" s="78" t="s">
        <v>33881</v>
      </c>
      <c r="B33928" s="78" t="s">
        <v>67277</v>
      </c>
      <c r="C33928" s="78" t="s">
        <v>16449</v>
      </c>
      <c r="D33928" s="113">
        <v>34578</v>
      </c>
      <c r="W33928" s="78" t="s">
        <v>16449</v>
      </c>
    </row>
    <row r="33929" spans="1:23">
      <c r="A33929" s="78" t="s">
        <v>33882</v>
      </c>
      <c r="B33929" s="78" t="s">
        <v>67276</v>
      </c>
      <c r="C33929" s="78" t="s">
        <v>16449</v>
      </c>
      <c r="D33929" s="113">
        <v>34579</v>
      </c>
      <c r="W33929" s="78" t="s">
        <v>16449</v>
      </c>
    </row>
    <row r="33930" spans="1:23">
      <c r="A33930" s="78" t="s">
        <v>33883</v>
      </c>
      <c r="B33930" s="78" t="s">
        <v>67278</v>
      </c>
      <c r="C33930" s="78" t="s">
        <v>16449</v>
      </c>
      <c r="D33930" s="113">
        <v>34580</v>
      </c>
      <c r="W33930" s="78" t="s">
        <v>16449</v>
      </c>
    </row>
    <row r="33931" spans="1:23">
      <c r="A33931" s="78" t="s">
        <v>33884</v>
      </c>
      <c r="B33931" s="78" t="s">
        <v>67276</v>
      </c>
      <c r="C33931" s="78" t="s">
        <v>16449</v>
      </c>
      <c r="D33931" s="113">
        <v>34581</v>
      </c>
      <c r="W33931" s="78" t="s">
        <v>16449</v>
      </c>
    </row>
    <row r="33932" spans="1:23">
      <c r="A33932" s="78" t="s">
        <v>33885</v>
      </c>
      <c r="B33932" s="78" t="s">
        <v>63172</v>
      </c>
      <c r="C33932" s="78" t="s">
        <v>16449</v>
      </c>
      <c r="D33932" s="113">
        <v>34582</v>
      </c>
      <c r="W33932" s="78" t="s">
        <v>16449</v>
      </c>
    </row>
    <row r="33933" spans="1:23">
      <c r="A33933" s="78" t="s">
        <v>33886</v>
      </c>
      <c r="B33933" s="78" t="s">
        <v>63274</v>
      </c>
      <c r="C33933" s="78" t="s">
        <v>16449</v>
      </c>
      <c r="D33933" s="113">
        <v>34583</v>
      </c>
      <c r="W33933" s="78" t="s">
        <v>16449</v>
      </c>
    </row>
    <row r="33934" spans="1:23">
      <c r="A33934" s="78" t="s">
        <v>33887</v>
      </c>
      <c r="B33934" s="78" t="s">
        <v>67276</v>
      </c>
      <c r="C33934" s="78" t="s">
        <v>16449</v>
      </c>
      <c r="D33934" s="113">
        <v>34584</v>
      </c>
      <c r="W33934" s="78" t="s">
        <v>16449</v>
      </c>
    </row>
    <row r="33935" spans="1:23">
      <c r="A33935" s="78" t="s">
        <v>33888</v>
      </c>
      <c r="B33935" s="78" t="s">
        <v>67279</v>
      </c>
      <c r="C33935" s="78" t="s">
        <v>16449</v>
      </c>
      <c r="D33935" s="113">
        <v>34585</v>
      </c>
      <c r="W33935" s="78" t="s">
        <v>16449</v>
      </c>
    </row>
    <row r="33936" spans="1:23">
      <c r="A33936" s="78" t="s">
        <v>33889</v>
      </c>
      <c r="B33936" s="78" t="s">
        <v>62898</v>
      </c>
      <c r="C33936" s="78" t="s">
        <v>16449</v>
      </c>
      <c r="D33936" s="113">
        <v>34586</v>
      </c>
      <c r="W33936" s="78" t="s">
        <v>16449</v>
      </c>
    </row>
    <row r="33937" spans="1:23">
      <c r="A33937" s="78" t="s">
        <v>33890</v>
      </c>
      <c r="B33937" s="78" t="s">
        <v>63220</v>
      </c>
      <c r="C33937" s="78" t="s">
        <v>16449</v>
      </c>
      <c r="D33937" s="113">
        <v>34587</v>
      </c>
      <c r="W33937" s="78" t="s">
        <v>16449</v>
      </c>
    </row>
    <row r="33938" spans="1:23">
      <c r="A33938" s="78" t="s">
        <v>33891</v>
      </c>
      <c r="B33938" s="78" t="s">
        <v>67280</v>
      </c>
      <c r="C33938" s="78" t="s">
        <v>16449</v>
      </c>
      <c r="D33938" s="113">
        <v>34588</v>
      </c>
      <c r="W33938" s="78" t="s">
        <v>16449</v>
      </c>
    </row>
    <row r="33939" spans="1:23">
      <c r="A33939" s="78" t="s">
        <v>33892</v>
      </c>
      <c r="B33939" s="78" t="s">
        <v>62928</v>
      </c>
      <c r="C33939" s="78" t="s">
        <v>16449</v>
      </c>
      <c r="D33939" s="113">
        <v>34589</v>
      </c>
      <c r="W33939" s="78" t="s">
        <v>16449</v>
      </c>
    </row>
    <row r="33940" spans="1:23">
      <c r="A33940" s="78" t="s">
        <v>33893</v>
      </c>
      <c r="B33940" s="78" t="s">
        <v>62898</v>
      </c>
      <c r="C33940" s="78" t="s">
        <v>16449</v>
      </c>
      <c r="D33940" s="113">
        <v>34590</v>
      </c>
      <c r="W33940" s="78" t="s">
        <v>16449</v>
      </c>
    </row>
    <row r="33941" spans="1:23">
      <c r="A33941" s="78" t="s">
        <v>33894</v>
      </c>
      <c r="B33941" s="78" t="s">
        <v>63215</v>
      </c>
      <c r="C33941" s="78" t="s">
        <v>16449</v>
      </c>
      <c r="D33941" s="113">
        <v>34591</v>
      </c>
      <c r="W33941" s="78" t="s">
        <v>16449</v>
      </c>
    </row>
    <row r="33942" spans="1:23">
      <c r="A33942" s="78" t="s">
        <v>33895</v>
      </c>
      <c r="B33942" s="78" t="s">
        <v>58756</v>
      </c>
      <c r="C33942" s="78" t="s">
        <v>16449</v>
      </c>
      <c r="D33942" s="113">
        <v>34592</v>
      </c>
      <c r="W33942" s="78" t="s">
        <v>16449</v>
      </c>
    </row>
    <row r="33943" spans="1:23">
      <c r="A33943" s="78" t="s">
        <v>33896</v>
      </c>
      <c r="B33943" s="78" t="s">
        <v>62914</v>
      </c>
      <c r="C33943" s="78" t="s">
        <v>16449</v>
      </c>
      <c r="D33943" s="113">
        <v>34593</v>
      </c>
      <c r="W33943" s="78" t="s">
        <v>16449</v>
      </c>
    </row>
    <row r="33944" spans="1:23">
      <c r="A33944" s="78" t="s">
        <v>33897</v>
      </c>
      <c r="B33944" s="78" t="s">
        <v>63001</v>
      </c>
      <c r="C33944" s="78" t="s">
        <v>16449</v>
      </c>
      <c r="D33944" s="113">
        <v>34594</v>
      </c>
      <c r="W33944" s="78" t="s">
        <v>16449</v>
      </c>
    </row>
    <row r="33945" spans="1:23">
      <c r="A33945" s="78" t="s">
        <v>33898</v>
      </c>
      <c r="B33945" s="78" t="s">
        <v>62189</v>
      </c>
      <c r="C33945" s="78" t="s">
        <v>16449</v>
      </c>
      <c r="D33945" s="113">
        <v>34595</v>
      </c>
      <c r="W33945" s="78" t="s">
        <v>16449</v>
      </c>
    </row>
    <row r="33946" spans="1:23">
      <c r="A33946" s="78" t="s">
        <v>33899</v>
      </c>
      <c r="B33946" s="78" t="s">
        <v>58736</v>
      </c>
      <c r="C33946" s="78" t="s">
        <v>16449</v>
      </c>
      <c r="D33946" s="113">
        <v>34596</v>
      </c>
      <c r="W33946" s="78" t="s">
        <v>16449</v>
      </c>
    </row>
    <row r="33947" spans="1:23">
      <c r="A33947" s="78" t="s">
        <v>33900</v>
      </c>
      <c r="B33947" s="78" t="s">
        <v>67281</v>
      </c>
      <c r="C33947" s="78" t="s">
        <v>16449</v>
      </c>
      <c r="D33947" s="113">
        <v>34597</v>
      </c>
      <c r="W33947" s="78" t="s">
        <v>16449</v>
      </c>
    </row>
    <row r="33948" spans="1:23">
      <c r="A33948" s="78" t="s">
        <v>33901</v>
      </c>
      <c r="B33948" s="78" t="s">
        <v>62186</v>
      </c>
      <c r="C33948" s="78" t="s">
        <v>16449</v>
      </c>
      <c r="D33948" s="113">
        <v>34598</v>
      </c>
      <c r="W33948" s="78" t="s">
        <v>16449</v>
      </c>
    </row>
    <row r="33949" spans="1:23">
      <c r="A33949" s="78" t="s">
        <v>33902</v>
      </c>
      <c r="B33949" s="78" t="s">
        <v>62924</v>
      </c>
      <c r="C33949" s="78" t="s">
        <v>16449</v>
      </c>
      <c r="D33949" s="113">
        <v>34599</v>
      </c>
      <c r="W33949" s="78" t="s">
        <v>16449</v>
      </c>
    </row>
    <row r="33950" spans="1:23">
      <c r="A33950" s="78" t="s">
        <v>33903</v>
      </c>
      <c r="B33950" s="78" t="s">
        <v>8125</v>
      </c>
      <c r="C33950" s="78" t="s">
        <v>16449</v>
      </c>
      <c r="D33950" s="113">
        <v>34600</v>
      </c>
      <c r="W33950" s="78" t="s">
        <v>16449</v>
      </c>
    </row>
    <row r="33951" spans="1:23">
      <c r="A33951" s="78" t="s">
        <v>33904</v>
      </c>
      <c r="B33951" s="78" t="s">
        <v>62921</v>
      </c>
      <c r="C33951" s="78" t="s">
        <v>16449</v>
      </c>
      <c r="D33951" s="113">
        <v>34601</v>
      </c>
      <c r="W33951" s="78" t="s">
        <v>16449</v>
      </c>
    </row>
    <row r="33952" spans="1:23">
      <c r="A33952" s="78" t="s">
        <v>33905</v>
      </c>
      <c r="B33952" s="78" t="s">
        <v>58747</v>
      </c>
      <c r="C33952" s="78" t="s">
        <v>16449</v>
      </c>
      <c r="D33952" s="113">
        <v>34602</v>
      </c>
      <c r="W33952" s="78" t="s">
        <v>16449</v>
      </c>
    </row>
    <row r="33953" spans="1:23">
      <c r="A33953" s="78" t="s">
        <v>33906</v>
      </c>
      <c r="B33953" s="78" t="s">
        <v>58754</v>
      </c>
      <c r="C33953" s="78" t="s">
        <v>16449</v>
      </c>
      <c r="D33953" s="113">
        <v>34603</v>
      </c>
      <c r="W33953" s="78" t="s">
        <v>16449</v>
      </c>
    </row>
    <row r="33954" spans="1:23">
      <c r="A33954" s="78" t="s">
        <v>33907</v>
      </c>
      <c r="B33954" s="78" t="s">
        <v>58699</v>
      </c>
      <c r="C33954" s="78" t="s">
        <v>16449</v>
      </c>
      <c r="D33954" s="113">
        <v>34604</v>
      </c>
      <c r="W33954" s="78" t="s">
        <v>16449</v>
      </c>
    </row>
    <row r="33955" spans="1:23">
      <c r="A33955" s="78" t="s">
        <v>33908</v>
      </c>
      <c r="B33955" s="78" t="s">
        <v>62185</v>
      </c>
      <c r="C33955" s="78" t="s">
        <v>16449</v>
      </c>
      <c r="D33955" s="113">
        <v>34605</v>
      </c>
      <c r="W33955" s="78" t="s">
        <v>16449</v>
      </c>
    </row>
    <row r="33956" spans="1:23">
      <c r="A33956" s="78" t="s">
        <v>33909</v>
      </c>
      <c r="B33956" s="78" t="s">
        <v>58741</v>
      </c>
      <c r="C33956" s="78" t="s">
        <v>16449</v>
      </c>
      <c r="D33956" s="113">
        <v>34606</v>
      </c>
      <c r="W33956" s="78" t="s">
        <v>16449</v>
      </c>
    </row>
    <row r="33957" spans="1:23">
      <c r="A33957" s="78" t="s">
        <v>33910</v>
      </c>
      <c r="B33957" s="78" t="s">
        <v>62861</v>
      </c>
      <c r="C33957" s="78" t="s">
        <v>16449</v>
      </c>
      <c r="D33957" s="113">
        <v>34607</v>
      </c>
      <c r="W33957" s="78" t="s">
        <v>16449</v>
      </c>
    </row>
    <row r="33958" spans="1:23">
      <c r="A33958" s="78" t="s">
        <v>33911</v>
      </c>
      <c r="B33958" s="78" t="s">
        <v>58747</v>
      </c>
      <c r="C33958" s="78" t="s">
        <v>16449</v>
      </c>
      <c r="D33958" s="113">
        <v>34608</v>
      </c>
      <c r="W33958" s="78" t="s">
        <v>16449</v>
      </c>
    </row>
    <row r="33959" spans="1:23">
      <c r="A33959" s="78" t="s">
        <v>33912</v>
      </c>
      <c r="B33959" s="78" t="s">
        <v>65199</v>
      </c>
      <c r="C33959" s="78" t="s">
        <v>16449</v>
      </c>
      <c r="D33959" s="113">
        <v>34609</v>
      </c>
      <c r="W33959" s="78" t="s">
        <v>16449</v>
      </c>
    </row>
    <row r="33960" spans="1:23">
      <c r="A33960" s="78" t="s">
        <v>33913</v>
      </c>
      <c r="B33960" s="78" t="s">
        <v>62862</v>
      </c>
      <c r="C33960" s="78" t="s">
        <v>16449</v>
      </c>
      <c r="D33960" s="113">
        <v>34610</v>
      </c>
      <c r="W33960" s="78" t="s">
        <v>16449</v>
      </c>
    </row>
    <row r="33961" spans="1:23">
      <c r="A33961" s="78" t="s">
        <v>33914</v>
      </c>
      <c r="B33961" s="78" t="s">
        <v>63188</v>
      </c>
      <c r="C33961" s="78" t="s">
        <v>16449</v>
      </c>
      <c r="D33961" s="113">
        <v>34611</v>
      </c>
      <c r="W33961" s="78" t="s">
        <v>16449</v>
      </c>
    </row>
    <row r="33962" spans="1:23">
      <c r="A33962" s="78" t="s">
        <v>33915</v>
      </c>
      <c r="B33962" s="78" t="s">
        <v>64207</v>
      </c>
      <c r="C33962" s="78" t="s">
        <v>16449</v>
      </c>
      <c r="D33962" s="113">
        <v>34612</v>
      </c>
      <c r="W33962" s="78" t="s">
        <v>16449</v>
      </c>
    </row>
    <row r="33963" spans="1:23">
      <c r="A33963" s="78" t="s">
        <v>33916</v>
      </c>
      <c r="B33963" s="78" t="s">
        <v>58699</v>
      </c>
      <c r="C33963" s="78" t="s">
        <v>16449</v>
      </c>
      <c r="D33963" s="113">
        <v>34613</v>
      </c>
      <c r="W33963" s="78" t="s">
        <v>16449</v>
      </c>
    </row>
    <row r="33964" spans="1:23">
      <c r="A33964" s="78" t="s">
        <v>33917</v>
      </c>
      <c r="B33964" s="78" t="s">
        <v>62218</v>
      </c>
      <c r="C33964" s="78" t="s">
        <v>16449</v>
      </c>
      <c r="D33964" s="113">
        <v>34614</v>
      </c>
      <c r="W33964" s="78" t="s">
        <v>16449</v>
      </c>
    </row>
    <row r="33965" spans="1:23">
      <c r="A33965" s="78" t="s">
        <v>33918</v>
      </c>
      <c r="B33965" s="78" t="s">
        <v>61757</v>
      </c>
      <c r="C33965" s="78" t="s">
        <v>16449</v>
      </c>
      <c r="D33965" s="113">
        <v>34615</v>
      </c>
      <c r="W33965" s="78" t="s">
        <v>16449</v>
      </c>
    </row>
    <row r="33966" spans="1:23">
      <c r="A33966" s="78" t="s">
        <v>33919</v>
      </c>
      <c r="B33966" s="78" t="s">
        <v>63267</v>
      </c>
      <c r="C33966" s="78" t="s">
        <v>16449</v>
      </c>
      <c r="D33966" s="113">
        <v>34616</v>
      </c>
      <c r="W33966" s="78" t="s">
        <v>16449</v>
      </c>
    </row>
    <row r="33967" spans="1:23">
      <c r="A33967" s="78" t="s">
        <v>33920</v>
      </c>
      <c r="B33967" s="78" t="s">
        <v>62924</v>
      </c>
      <c r="C33967" s="78" t="s">
        <v>16449</v>
      </c>
      <c r="D33967" s="113">
        <v>34617</v>
      </c>
      <c r="W33967" s="78" t="s">
        <v>16449</v>
      </c>
    </row>
    <row r="33968" spans="1:23">
      <c r="A33968" s="78" t="s">
        <v>33921</v>
      </c>
      <c r="B33968" s="78" t="s">
        <v>62238</v>
      </c>
      <c r="C33968" s="78" t="s">
        <v>16449</v>
      </c>
      <c r="D33968" s="113">
        <v>34618</v>
      </c>
      <c r="W33968" s="78" t="s">
        <v>16449</v>
      </c>
    </row>
    <row r="33969" spans="1:23">
      <c r="A33969" s="78" t="s">
        <v>33922</v>
      </c>
      <c r="B33969" s="78" t="s">
        <v>58762</v>
      </c>
      <c r="C33969" s="78" t="s">
        <v>16449</v>
      </c>
      <c r="D33969" s="113">
        <v>34619</v>
      </c>
      <c r="W33969" s="78" t="s">
        <v>16449</v>
      </c>
    </row>
    <row r="33970" spans="1:23">
      <c r="A33970" s="78" t="s">
        <v>33923</v>
      </c>
      <c r="B33970" s="78" t="s">
        <v>63184</v>
      </c>
      <c r="C33970" s="78" t="s">
        <v>16449</v>
      </c>
      <c r="D33970" s="113">
        <v>34620</v>
      </c>
      <c r="W33970" s="78" t="s">
        <v>16449</v>
      </c>
    </row>
    <row r="33971" spans="1:23">
      <c r="A33971" s="78" t="s">
        <v>33924</v>
      </c>
      <c r="B33971" s="78" t="s">
        <v>62864</v>
      </c>
      <c r="C33971" s="78" t="s">
        <v>16449</v>
      </c>
      <c r="D33971" s="113">
        <v>34621</v>
      </c>
      <c r="W33971" s="78" t="s">
        <v>16449</v>
      </c>
    </row>
    <row r="33972" spans="1:23">
      <c r="A33972" s="78" t="s">
        <v>33925</v>
      </c>
      <c r="B33972" s="78" t="s">
        <v>63206</v>
      </c>
      <c r="C33972" s="78" t="s">
        <v>16449</v>
      </c>
      <c r="D33972" s="113">
        <v>34622</v>
      </c>
      <c r="W33972" s="78" t="s">
        <v>16449</v>
      </c>
    </row>
    <row r="33973" spans="1:23">
      <c r="A33973" s="78" t="s">
        <v>33926</v>
      </c>
      <c r="B33973" s="78" t="s">
        <v>63177</v>
      </c>
      <c r="C33973" s="78" t="s">
        <v>16449</v>
      </c>
      <c r="D33973" s="113">
        <v>34623</v>
      </c>
      <c r="W33973" s="78" t="s">
        <v>16449</v>
      </c>
    </row>
    <row r="33974" spans="1:23">
      <c r="A33974" s="78" t="s">
        <v>33927</v>
      </c>
      <c r="B33974" s="78" t="s">
        <v>63212</v>
      </c>
      <c r="C33974" s="78" t="s">
        <v>16449</v>
      </c>
      <c r="D33974" s="113">
        <v>34624</v>
      </c>
      <c r="W33974" s="78" t="s">
        <v>16449</v>
      </c>
    </row>
    <row r="33975" spans="1:23">
      <c r="A33975" s="78" t="s">
        <v>33928</v>
      </c>
      <c r="B33975" s="78" t="s">
        <v>62186</v>
      </c>
      <c r="C33975" s="78" t="s">
        <v>16449</v>
      </c>
      <c r="D33975" s="113">
        <v>34625</v>
      </c>
      <c r="W33975" s="78" t="s">
        <v>16449</v>
      </c>
    </row>
    <row r="33976" spans="1:23">
      <c r="A33976" s="78" t="s">
        <v>33929</v>
      </c>
      <c r="B33976" s="78" t="s">
        <v>62891</v>
      </c>
      <c r="C33976" s="78" t="s">
        <v>16449</v>
      </c>
      <c r="D33976" s="113">
        <v>34626</v>
      </c>
      <c r="W33976" s="78" t="s">
        <v>16449</v>
      </c>
    </row>
    <row r="33977" spans="1:23">
      <c r="A33977" s="78" t="s">
        <v>33930</v>
      </c>
      <c r="B33977" s="78" t="s">
        <v>61757</v>
      </c>
      <c r="C33977" s="78" t="s">
        <v>16449</v>
      </c>
      <c r="D33977" s="113">
        <v>34627</v>
      </c>
      <c r="W33977" s="78" t="s">
        <v>16449</v>
      </c>
    </row>
    <row r="33978" spans="1:23">
      <c r="A33978" s="78" t="s">
        <v>33931</v>
      </c>
      <c r="B33978" s="78" t="s">
        <v>64327</v>
      </c>
      <c r="C33978" s="78" t="s">
        <v>16449</v>
      </c>
      <c r="D33978" s="113">
        <v>34628</v>
      </c>
      <c r="W33978" s="78" t="s">
        <v>16449</v>
      </c>
    </row>
    <row r="33979" spans="1:23">
      <c r="A33979" s="78" t="s">
        <v>33932</v>
      </c>
      <c r="B33979" s="78" t="s">
        <v>62898</v>
      </c>
      <c r="C33979" s="78" t="s">
        <v>16449</v>
      </c>
      <c r="D33979" s="113">
        <v>34629</v>
      </c>
      <c r="W33979" s="78" t="s">
        <v>16449</v>
      </c>
    </row>
    <row r="33980" spans="1:23">
      <c r="A33980" s="78" t="s">
        <v>33933</v>
      </c>
      <c r="B33980" s="78" t="s">
        <v>58735</v>
      </c>
      <c r="C33980" s="78" t="s">
        <v>16449</v>
      </c>
      <c r="D33980" s="113">
        <v>34630</v>
      </c>
      <c r="W33980" s="78" t="s">
        <v>16449</v>
      </c>
    </row>
    <row r="33981" spans="1:23">
      <c r="A33981" s="78" t="s">
        <v>33934</v>
      </c>
      <c r="B33981" s="78" t="s">
        <v>64210</v>
      </c>
      <c r="C33981" s="78" t="s">
        <v>16449</v>
      </c>
      <c r="D33981" s="113">
        <v>34631</v>
      </c>
      <c r="W33981" s="78" t="s">
        <v>16449</v>
      </c>
    </row>
    <row r="33982" spans="1:23">
      <c r="A33982" s="78" t="s">
        <v>33935</v>
      </c>
      <c r="B33982" s="78" t="s">
        <v>33938</v>
      </c>
      <c r="C33982" s="78" t="s">
        <v>16449</v>
      </c>
      <c r="D33982" s="113">
        <v>34632</v>
      </c>
      <c r="W33982" s="78" t="s">
        <v>16449</v>
      </c>
    </row>
    <row r="33983" spans="1:23">
      <c r="A33983" s="78" t="s">
        <v>33936</v>
      </c>
      <c r="B33983" s="78" t="s">
        <v>62898</v>
      </c>
      <c r="C33983" s="78" t="s">
        <v>16449</v>
      </c>
      <c r="D33983" s="113">
        <v>34633</v>
      </c>
      <c r="W33983" s="78" t="s">
        <v>16449</v>
      </c>
    </row>
    <row r="33984" spans="1:23">
      <c r="A33984" s="78" t="s">
        <v>33937</v>
      </c>
      <c r="B33984" s="78" t="s">
        <v>58782</v>
      </c>
      <c r="C33984" s="78" t="s">
        <v>16449</v>
      </c>
      <c r="D33984" s="113">
        <v>34634</v>
      </c>
      <c r="W33984" s="78" t="s">
        <v>16449</v>
      </c>
    </row>
    <row r="33985" spans="1:23">
      <c r="A33985" s="78" t="s">
        <v>33939</v>
      </c>
      <c r="B33985" s="78" t="s">
        <v>7045</v>
      </c>
      <c r="C33985" s="78" t="s">
        <v>16449</v>
      </c>
      <c r="D33985" s="113">
        <v>34635</v>
      </c>
      <c r="W33985" s="78" t="s">
        <v>16449</v>
      </c>
    </row>
    <row r="33986" spans="1:23">
      <c r="A33986" s="78" t="s">
        <v>33940</v>
      </c>
      <c r="B33986" s="78" t="s">
        <v>61262</v>
      </c>
      <c r="C33986" s="78" t="s">
        <v>16449</v>
      </c>
      <c r="D33986" s="113">
        <v>34636</v>
      </c>
      <c r="W33986" s="78" t="s">
        <v>16449</v>
      </c>
    </row>
    <row r="33987" spans="1:23">
      <c r="A33987" s="78" t="s">
        <v>33941</v>
      </c>
      <c r="B33987" s="78" t="s">
        <v>65461</v>
      </c>
      <c r="C33987" s="78" t="s">
        <v>16449</v>
      </c>
      <c r="D33987" s="113">
        <v>34637</v>
      </c>
      <c r="W33987" s="78" t="s">
        <v>16449</v>
      </c>
    </row>
    <row r="33988" spans="1:23">
      <c r="A33988" s="78" t="s">
        <v>33942</v>
      </c>
      <c r="B33988" s="78" t="s">
        <v>61262</v>
      </c>
      <c r="C33988" s="78" t="s">
        <v>16449</v>
      </c>
      <c r="D33988" s="113">
        <v>34638</v>
      </c>
      <c r="W33988" s="78" t="s">
        <v>16449</v>
      </c>
    </row>
    <row r="33989" spans="1:23">
      <c r="A33989" s="78" t="s">
        <v>33943</v>
      </c>
      <c r="B33989" s="78" t="s">
        <v>65451</v>
      </c>
      <c r="C33989" s="78" t="s">
        <v>16449</v>
      </c>
      <c r="D33989" s="113">
        <v>34639</v>
      </c>
      <c r="W33989" s="78" t="s">
        <v>16449</v>
      </c>
    </row>
    <row r="33990" spans="1:23">
      <c r="A33990" s="78" t="s">
        <v>33944</v>
      </c>
      <c r="B33990" s="78" t="s">
        <v>64423</v>
      </c>
      <c r="C33990" s="78" t="s">
        <v>16449</v>
      </c>
      <c r="D33990" s="113">
        <v>34640</v>
      </c>
      <c r="W33990" s="78" t="s">
        <v>16449</v>
      </c>
    </row>
    <row r="33991" spans="1:23">
      <c r="A33991" s="78" t="s">
        <v>33945</v>
      </c>
      <c r="B33991" s="78" t="s">
        <v>7045</v>
      </c>
      <c r="C33991" s="78" t="s">
        <v>16449</v>
      </c>
      <c r="D33991" s="113">
        <v>34641</v>
      </c>
      <c r="W33991" s="78" t="s">
        <v>16449</v>
      </c>
    </row>
    <row r="33992" spans="1:23">
      <c r="A33992" s="78" t="s">
        <v>33946</v>
      </c>
      <c r="B33992" s="78" t="s">
        <v>61262</v>
      </c>
      <c r="C33992" s="78" t="s">
        <v>16449</v>
      </c>
      <c r="D33992" s="113">
        <v>34642</v>
      </c>
      <c r="W33992" s="78" t="s">
        <v>16449</v>
      </c>
    </row>
    <row r="33993" spans="1:23">
      <c r="A33993" s="78" t="s">
        <v>33947</v>
      </c>
      <c r="B33993" s="78" t="s">
        <v>61262</v>
      </c>
      <c r="C33993" s="78" t="s">
        <v>16449</v>
      </c>
      <c r="D33993" s="113">
        <v>34643</v>
      </c>
      <c r="W33993" s="78" t="s">
        <v>16449</v>
      </c>
    </row>
    <row r="33994" spans="1:23">
      <c r="A33994" s="78" t="s">
        <v>33948</v>
      </c>
      <c r="B33994" s="78" t="s">
        <v>67282</v>
      </c>
      <c r="C33994" s="78" t="s">
        <v>16449</v>
      </c>
      <c r="D33994" s="113">
        <v>34644</v>
      </c>
      <c r="W33994" s="78" t="s">
        <v>16449</v>
      </c>
    </row>
    <row r="33995" spans="1:23">
      <c r="A33995" s="78" t="s">
        <v>33949</v>
      </c>
      <c r="B33995" s="78" t="s">
        <v>61262</v>
      </c>
      <c r="C33995" s="78" t="s">
        <v>16449</v>
      </c>
      <c r="D33995" s="113">
        <v>34645</v>
      </c>
      <c r="W33995" s="78" t="s">
        <v>16449</v>
      </c>
    </row>
    <row r="33996" spans="1:23">
      <c r="A33996" s="78" t="s">
        <v>33950</v>
      </c>
      <c r="B33996" s="78" t="s">
        <v>7045</v>
      </c>
      <c r="C33996" s="78" t="s">
        <v>16449</v>
      </c>
      <c r="D33996" s="113">
        <v>34646</v>
      </c>
      <c r="W33996" s="78" t="s">
        <v>16449</v>
      </c>
    </row>
    <row r="33997" spans="1:23">
      <c r="A33997" s="78" t="s">
        <v>33951</v>
      </c>
      <c r="B33997" s="78" t="s">
        <v>7045</v>
      </c>
      <c r="C33997" s="78" t="s">
        <v>16449</v>
      </c>
      <c r="D33997" s="113">
        <v>34647</v>
      </c>
      <c r="W33997" s="78" t="s">
        <v>16449</v>
      </c>
    </row>
    <row r="33998" spans="1:23">
      <c r="A33998" s="78" t="s">
        <v>33952</v>
      </c>
      <c r="B33998" s="78" t="s">
        <v>64423</v>
      </c>
      <c r="C33998" s="78" t="s">
        <v>16449</v>
      </c>
      <c r="D33998" s="113">
        <v>34648</v>
      </c>
      <c r="W33998" s="78" t="s">
        <v>16449</v>
      </c>
    </row>
    <row r="33999" spans="1:23">
      <c r="A33999" s="78" t="s">
        <v>33953</v>
      </c>
      <c r="B33999" s="78" t="s">
        <v>7045</v>
      </c>
      <c r="C33999" s="78" t="s">
        <v>16449</v>
      </c>
      <c r="D33999" s="113">
        <v>34649</v>
      </c>
      <c r="W33999" s="78" t="s">
        <v>16449</v>
      </c>
    </row>
    <row r="34000" spans="1:23">
      <c r="A34000" s="78" t="s">
        <v>33954</v>
      </c>
      <c r="B34000" s="78" t="s">
        <v>7045</v>
      </c>
      <c r="C34000" s="78" t="s">
        <v>16449</v>
      </c>
      <c r="D34000" s="113">
        <v>34650</v>
      </c>
      <c r="W34000" s="78" t="s">
        <v>16449</v>
      </c>
    </row>
    <row r="34001" spans="1:23">
      <c r="A34001" s="78" t="s">
        <v>33955</v>
      </c>
      <c r="B34001" s="78" t="s">
        <v>7045</v>
      </c>
      <c r="C34001" s="78" t="s">
        <v>16449</v>
      </c>
      <c r="D34001" s="113">
        <v>34651</v>
      </c>
      <c r="W34001" s="78" t="s">
        <v>16449</v>
      </c>
    </row>
    <row r="34002" spans="1:23">
      <c r="A34002" s="78" t="s">
        <v>33956</v>
      </c>
      <c r="B34002" s="78" t="s">
        <v>7045</v>
      </c>
      <c r="C34002" s="78" t="s">
        <v>16449</v>
      </c>
      <c r="D34002" s="113">
        <v>34652</v>
      </c>
      <c r="W34002" s="78" t="s">
        <v>16449</v>
      </c>
    </row>
    <row r="34003" spans="1:23">
      <c r="A34003" s="78" t="s">
        <v>33957</v>
      </c>
      <c r="B34003" s="78" t="s">
        <v>7045</v>
      </c>
      <c r="C34003" s="78" t="s">
        <v>16449</v>
      </c>
      <c r="D34003" s="113">
        <v>34653</v>
      </c>
      <c r="W34003" s="78" t="s">
        <v>16449</v>
      </c>
    </row>
    <row r="34004" spans="1:23">
      <c r="A34004" s="78" t="s">
        <v>33958</v>
      </c>
      <c r="B34004" s="78" t="s">
        <v>7045</v>
      </c>
      <c r="C34004" s="78" t="s">
        <v>16449</v>
      </c>
      <c r="D34004" s="113">
        <v>34654</v>
      </c>
      <c r="W34004" s="78" t="s">
        <v>16449</v>
      </c>
    </row>
    <row r="34005" spans="1:23">
      <c r="A34005" s="78" t="s">
        <v>33959</v>
      </c>
      <c r="B34005" s="78" t="s">
        <v>7045</v>
      </c>
      <c r="C34005" s="78" t="s">
        <v>16449</v>
      </c>
      <c r="D34005" s="113">
        <v>34655</v>
      </c>
      <c r="W34005" s="78" t="s">
        <v>16449</v>
      </c>
    </row>
    <row r="34006" spans="1:23">
      <c r="A34006" s="78" t="s">
        <v>33960</v>
      </c>
      <c r="B34006" s="78" t="s">
        <v>7045</v>
      </c>
      <c r="C34006" s="78" t="s">
        <v>16449</v>
      </c>
      <c r="D34006" s="113">
        <v>34656</v>
      </c>
      <c r="W34006" s="78" t="s">
        <v>16449</v>
      </c>
    </row>
    <row r="34007" spans="1:23">
      <c r="A34007" s="78" t="s">
        <v>33961</v>
      </c>
      <c r="B34007" s="78" t="s">
        <v>65451</v>
      </c>
      <c r="C34007" s="78" t="s">
        <v>16449</v>
      </c>
      <c r="D34007" s="113">
        <v>34657</v>
      </c>
      <c r="W34007" s="78" t="s">
        <v>16449</v>
      </c>
    </row>
    <row r="34008" spans="1:23">
      <c r="A34008" s="78" t="s">
        <v>33962</v>
      </c>
      <c r="B34008" s="78" t="s">
        <v>7045</v>
      </c>
      <c r="C34008" s="78" t="s">
        <v>16449</v>
      </c>
      <c r="D34008" s="113">
        <v>34658</v>
      </c>
      <c r="W34008" s="78" t="s">
        <v>16449</v>
      </c>
    </row>
    <row r="34009" spans="1:23">
      <c r="A34009" s="78" t="s">
        <v>33963</v>
      </c>
      <c r="B34009" s="78" t="s">
        <v>61261</v>
      </c>
      <c r="C34009" s="78" t="s">
        <v>16449</v>
      </c>
      <c r="D34009" s="113">
        <v>34659</v>
      </c>
      <c r="W34009" s="78" t="s">
        <v>16449</v>
      </c>
    </row>
    <row r="34010" spans="1:23">
      <c r="A34010" s="78" t="s">
        <v>33964</v>
      </c>
      <c r="B34010" s="78" t="s">
        <v>67283</v>
      </c>
      <c r="C34010" s="78" t="s">
        <v>16449</v>
      </c>
      <c r="D34010" s="113">
        <v>34660</v>
      </c>
      <c r="W34010" s="78" t="s">
        <v>16449</v>
      </c>
    </row>
    <row r="34011" spans="1:23">
      <c r="A34011" s="78" t="s">
        <v>33965</v>
      </c>
      <c r="B34011" s="78" t="s">
        <v>67284</v>
      </c>
      <c r="C34011" s="78" t="s">
        <v>16449</v>
      </c>
      <c r="D34011" s="113">
        <v>34661</v>
      </c>
      <c r="W34011" s="78" t="s">
        <v>16449</v>
      </c>
    </row>
    <row r="34012" spans="1:23">
      <c r="A34012" s="78" t="s">
        <v>33966</v>
      </c>
      <c r="B34012" s="78" t="s">
        <v>67285</v>
      </c>
      <c r="C34012" s="78" t="s">
        <v>16449</v>
      </c>
      <c r="D34012" s="113">
        <v>34662</v>
      </c>
      <c r="W34012" s="78" t="s">
        <v>16449</v>
      </c>
    </row>
    <row r="34013" spans="1:23">
      <c r="A34013" s="78" t="s">
        <v>33967</v>
      </c>
      <c r="B34013" s="78" t="s">
        <v>67284</v>
      </c>
      <c r="C34013" s="78" t="s">
        <v>16449</v>
      </c>
      <c r="D34013" s="113">
        <v>34663</v>
      </c>
      <c r="W34013" s="78" t="s">
        <v>16449</v>
      </c>
    </row>
    <row r="34014" spans="1:23">
      <c r="A34014" s="78" t="s">
        <v>33968</v>
      </c>
      <c r="B34014" s="78" t="s">
        <v>67286</v>
      </c>
      <c r="C34014" s="78" t="s">
        <v>16449</v>
      </c>
      <c r="D34014" s="113">
        <v>34664</v>
      </c>
      <c r="W34014" s="78" t="s">
        <v>16449</v>
      </c>
    </row>
    <row r="34015" spans="1:23">
      <c r="A34015" s="78" t="s">
        <v>33969</v>
      </c>
      <c r="B34015" s="78" t="s">
        <v>67283</v>
      </c>
      <c r="C34015" s="78" t="s">
        <v>16449</v>
      </c>
      <c r="D34015" s="113">
        <v>34665</v>
      </c>
      <c r="W34015" s="78" t="s">
        <v>16449</v>
      </c>
    </row>
    <row r="34016" spans="1:23">
      <c r="A34016" s="78" t="s">
        <v>33970</v>
      </c>
      <c r="B34016" s="78" t="s">
        <v>67284</v>
      </c>
      <c r="C34016" s="78" t="s">
        <v>16449</v>
      </c>
      <c r="D34016" s="113">
        <v>34666</v>
      </c>
      <c r="W34016" s="78" t="s">
        <v>16449</v>
      </c>
    </row>
    <row r="34017" spans="1:23">
      <c r="A34017" s="78" t="s">
        <v>33971</v>
      </c>
      <c r="B34017" s="78" t="s">
        <v>62936</v>
      </c>
      <c r="C34017" s="78" t="s">
        <v>15464</v>
      </c>
      <c r="D34017" s="113">
        <v>34667</v>
      </c>
      <c r="W34017" s="78" t="s">
        <v>15464</v>
      </c>
    </row>
    <row r="34018" spans="1:23">
      <c r="A34018" s="78" t="s">
        <v>33972</v>
      </c>
      <c r="B34018" s="78" t="s">
        <v>61112</v>
      </c>
      <c r="C34018" s="78" t="s">
        <v>15464</v>
      </c>
      <c r="D34018" s="113">
        <v>34668</v>
      </c>
      <c r="W34018" s="78" t="s">
        <v>15464</v>
      </c>
    </row>
    <row r="34019" spans="1:23">
      <c r="A34019" s="78" t="s">
        <v>34361</v>
      </c>
      <c r="B34019" s="78" t="s">
        <v>67287</v>
      </c>
      <c r="C34019" s="78" t="s">
        <v>26093</v>
      </c>
      <c r="D34019" s="113">
        <v>34669</v>
      </c>
      <c r="W34019" s="78" t="s">
        <v>26093</v>
      </c>
    </row>
    <row r="34020" spans="1:23">
      <c r="A34020" s="78" t="s">
        <v>34362</v>
      </c>
      <c r="B34020" s="78" t="s">
        <v>67288</v>
      </c>
      <c r="C34020" s="78" t="s">
        <v>26093</v>
      </c>
      <c r="D34020" s="113">
        <v>34670</v>
      </c>
      <c r="W34020" s="78" t="s">
        <v>26093</v>
      </c>
    </row>
    <row r="34021" spans="1:23">
      <c r="A34021" s="78" t="s">
        <v>34363</v>
      </c>
      <c r="B34021" s="78" t="s">
        <v>67288</v>
      </c>
      <c r="C34021" s="78" t="s">
        <v>26093</v>
      </c>
      <c r="D34021" s="113">
        <v>34671</v>
      </c>
      <c r="W34021" s="78" t="s">
        <v>26093</v>
      </c>
    </row>
    <row r="34022" spans="1:23">
      <c r="A34022" s="78" t="s">
        <v>34364</v>
      </c>
      <c r="B34022" s="78" t="s">
        <v>67288</v>
      </c>
      <c r="C34022" s="78" t="s">
        <v>26093</v>
      </c>
      <c r="D34022" s="113">
        <v>34672</v>
      </c>
      <c r="W34022" s="78" t="s">
        <v>26093</v>
      </c>
    </row>
    <row r="34023" spans="1:23">
      <c r="A34023" s="78" t="s">
        <v>34365</v>
      </c>
      <c r="B34023" s="78" t="s">
        <v>67288</v>
      </c>
      <c r="C34023" s="78" t="s">
        <v>26093</v>
      </c>
      <c r="D34023" s="113">
        <v>34673</v>
      </c>
      <c r="W34023" s="78" t="s">
        <v>26093</v>
      </c>
    </row>
    <row r="34024" spans="1:23">
      <c r="A34024" s="78" t="s">
        <v>34366</v>
      </c>
      <c r="B34024" s="78" t="s">
        <v>67288</v>
      </c>
      <c r="C34024" s="78" t="s">
        <v>26093</v>
      </c>
      <c r="D34024" s="113">
        <v>34674</v>
      </c>
      <c r="W34024" s="78" t="s">
        <v>26093</v>
      </c>
    </row>
    <row r="34025" spans="1:23">
      <c r="A34025" s="78" t="s">
        <v>34367</v>
      </c>
      <c r="B34025" s="78" t="s">
        <v>67289</v>
      </c>
      <c r="C34025" s="78" t="s">
        <v>26093</v>
      </c>
      <c r="D34025" s="113">
        <v>34675</v>
      </c>
      <c r="W34025" s="78" t="s">
        <v>26093</v>
      </c>
    </row>
    <row r="34026" spans="1:23">
      <c r="A34026" s="78" t="s">
        <v>34368</v>
      </c>
      <c r="B34026" s="78" t="s">
        <v>67290</v>
      </c>
      <c r="C34026" s="78" t="s">
        <v>22</v>
      </c>
      <c r="D34026" s="113">
        <v>34676</v>
      </c>
      <c r="W34026" s="78" t="s">
        <v>22</v>
      </c>
    </row>
    <row r="34027" spans="1:23">
      <c r="A34027" s="78" t="s">
        <v>34369</v>
      </c>
      <c r="B34027" s="78" t="s">
        <v>67291</v>
      </c>
      <c r="C34027" s="78" t="s">
        <v>22</v>
      </c>
      <c r="D34027" s="113">
        <v>34677</v>
      </c>
      <c r="W34027" s="78" t="s">
        <v>22</v>
      </c>
    </row>
    <row r="34028" spans="1:23">
      <c r="A34028" s="78" t="s">
        <v>34370</v>
      </c>
      <c r="B34028" s="78" t="s">
        <v>67292</v>
      </c>
      <c r="C34028" s="78" t="s">
        <v>22</v>
      </c>
      <c r="D34028" s="113">
        <v>34678</v>
      </c>
      <c r="W34028" s="78" t="s">
        <v>22</v>
      </c>
    </row>
    <row r="34029" spans="1:23">
      <c r="A34029" s="78" t="s">
        <v>34371</v>
      </c>
      <c r="B34029" s="78" t="s">
        <v>67293</v>
      </c>
      <c r="C34029" s="78" t="s">
        <v>22</v>
      </c>
      <c r="D34029" s="113">
        <v>34679</v>
      </c>
      <c r="W34029" s="78" t="s">
        <v>22</v>
      </c>
    </row>
    <row r="34030" spans="1:23">
      <c r="A34030" s="78" t="s">
        <v>34372</v>
      </c>
      <c r="B34030" s="78" t="s">
        <v>67294</v>
      </c>
      <c r="C34030" s="78" t="s">
        <v>13513</v>
      </c>
      <c r="D34030" s="113">
        <v>34680</v>
      </c>
      <c r="W34030" s="78" t="s">
        <v>13513</v>
      </c>
    </row>
    <row r="34031" spans="1:23">
      <c r="A34031" s="78" t="s">
        <v>34373</v>
      </c>
      <c r="B34031" s="78" t="s">
        <v>4921</v>
      </c>
      <c r="C34031" s="78" t="s">
        <v>14840</v>
      </c>
      <c r="D34031" s="113">
        <v>34681</v>
      </c>
      <c r="W34031" s="78" t="s">
        <v>14840</v>
      </c>
    </row>
    <row r="34032" spans="1:23">
      <c r="A34032" s="78" t="s">
        <v>34374</v>
      </c>
      <c r="B34032" s="78" t="s">
        <v>4921</v>
      </c>
      <c r="C34032" s="78" t="s">
        <v>14840</v>
      </c>
      <c r="D34032" s="113">
        <v>34682</v>
      </c>
      <c r="W34032" s="78" t="s">
        <v>14840</v>
      </c>
    </row>
    <row r="34033" spans="1:23">
      <c r="A34033" s="78" t="s">
        <v>34375</v>
      </c>
      <c r="B34033" s="78" t="s">
        <v>4921</v>
      </c>
      <c r="C34033" s="78" t="s">
        <v>14840</v>
      </c>
      <c r="D34033" s="113">
        <v>34683</v>
      </c>
      <c r="W34033" s="78" t="s">
        <v>14840</v>
      </c>
    </row>
    <row r="34034" spans="1:23">
      <c r="A34034" s="78" t="s">
        <v>34376</v>
      </c>
      <c r="B34034" s="78" t="s">
        <v>61551</v>
      </c>
      <c r="C34034" s="78" t="s">
        <v>14840</v>
      </c>
      <c r="D34034" s="113">
        <v>34684</v>
      </c>
      <c r="W34034" s="78" t="s">
        <v>14840</v>
      </c>
    </row>
    <row r="34035" spans="1:23">
      <c r="A34035" s="78" t="s">
        <v>34377</v>
      </c>
      <c r="B34035" s="78" t="s">
        <v>61551</v>
      </c>
      <c r="C34035" s="78" t="s">
        <v>14840</v>
      </c>
      <c r="D34035" s="113">
        <v>34685</v>
      </c>
      <c r="W34035" s="78" t="s">
        <v>14840</v>
      </c>
    </row>
    <row r="34036" spans="1:23">
      <c r="A34036" s="78" t="s">
        <v>34378</v>
      </c>
      <c r="B34036" s="78" t="s">
        <v>61551</v>
      </c>
      <c r="C34036" s="78" t="s">
        <v>14840</v>
      </c>
      <c r="D34036" s="113">
        <v>34686</v>
      </c>
      <c r="W34036" s="78" t="s">
        <v>14840</v>
      </c>
    </row>
    <row r="34037" spans="1:23">
      <c r="A34037" s="78" t="s">
        <v>34379</v>
      </c>
      <c r="B34037" s="78" t="s">
        <v>61551</v>
      </c>
      <c r="C34037" s="78" t="s">
        <v>14840</v>
      </c>
      <c r="D34037" s="113">
        <v>34687</v>
      </c>
      <c r="W34037" s="78" t="s">
        <v>14840</v>
      </c>
    </row>
    <row r="34038" spans="1:23">
      <c r="A34038" s="78" t="s">
        <v>34380</v>
      </c>
      <c r="B34038" s="78" t="s">
        <v>61551</v>
      </c>
      <c r="C34038" s="78" t="s">
        <v>14840</v>
      </c>
      <c r="D34038" s="113">
        <v>34688</v>
      </c>
      <c r="W34038" s="78" t="s">
        <v>14840</v>
      </c>
    </row>
    <row r="34039" spans="1:23">
      <c r="A34039" s="78" t="s">
        <v>34381</v>
      </c>
      <c r="B34039" s="78" t="s">
        <v>61551</v>
      </c>
      <c r="C34039" s="78" t="s">
        <v>14840</v>
      </c>
      <c r="D34039" s="113">
        <v>34689</v>
      </c>
      <c r="W34039" s="78" t="s">
        <v>14840</v>
      </c>
    </row>
    <row r="34040" spans="1:23">
      <c r="A34040" s="78" t="s">
        <v>34382</v>
      </c>
      <c r="B34040" s="78" t="s">
        <v>61551</v>
      </c>
      <c r="C34040" s="78" t="s">
        <v>14840</v>
      </c>
      <c r="D34040" s="113">
        <v>34690</v>
      </c>
      <c r="W34040" s="78" t="s">
        <v>14840</v>
      </c>
    </row>
    <row r="34041" spans="1:23">
      <c r="A34041" s="78" t="s">
        <v>34383</v>
      </c>
      <c r="B34041" s="78" t="s">
        <v>61551</v>
      </c>
      <c r="C34041" s="78" t="s">
        <v>14840</v>
      </c>
      <c r="D34041" s="113">
        <v>34691</v>
      </c>
      <c r="W34041" s="78" t="s">
        <v>14840</v>
      </c>
    </row>
    <row r="34042" spans="1:23">
      <c r="A34042" s="78" t="s">
        <v>34384</v>
      </c>
      <c r="B34042" s="78" t="s">
        <v>34385</v>
      </c>
      <c r="C34042" s="78" t="s">
        <v>14840</v>
      </c>
      <c r="D34042" s="113">
        <v>34692</v>
      </c>
      <c r="W34042" s="78" t="s">
        <v>14840</v>
      </c>
    </row>
    <row r="34043" spans="1:23">
      <c r="A34043" s="78" t="s">
        <v>34386</v>
      </c>
      <c r="B34043" s="78" t="s">
        <v>34385</v>
      </c>
      <c r="C34043" s="78" t="s">
        <v>14840</v>
      </c>
      <c r="D34043" s="113">
        <v>34693</v>
      </c>
      <c r="W34043" s="78" t="s">
        <v>14840</v>
      </c>
    </row>
    <row r="34044" spans="1:23">
      <c r="A34044" s="78" t="s">
        <v>34387</v>
      </c>
      <c r="B34044" s="78" t="s">
        <v>34385</v>
      </c>
      <c r="C34044" s="78" t="s">
        <v>14840</v>
      </c>
      <c r="D34044" s="113">
        <v>34694</v>
      </c>
      <c r="W34044" s="78" t="s">
        <v>14840</v>
      </c>
    </row>
    <row r="34045" spans="1:23">
      <c r="A34045" s="78" t="s">
        <v>34388</v>
      </c>
      <c r="B34045" s="78" t="s">
        <v>34385</v>
      </c>
      <c r="C34045" s="78" t="s">
        <v>14840</v>
      </c>
      <c r="D34045" s="113">
        <v>34695</v>
      </c>
      <c r="W34045" s="78" t="s">
        <v>14840</v>
      </c>
    </row>
    <row r="34046" spans="1:23">
      <c r="A34046" s="78" t="s">
        <v>34389</v>
      </c>
      <c r="B34046" s="78" t="s">
        <v>67295</v>
      </c>
      <c r="C34046" s="78" t="s">
        <v>14840</v>
      </c>
      <c r="D34046" s="113">
        <v>34696</v>
      </c>
      <c r="W34046" s="78" t="s">
        <v>14840</v>
      </c>
    </row>
    <row r="34047" spans="1:23">
      <c r="A34047" s="78" t="s">
        <v>34390</v>
      </c>
      <c r="B34047" s="78" t="s">
        <v>67296</v>
      </c>
      <c r="C34047" s="78" t="s">
        <v>14840</v>
      </c>
      <c r="D34047" s="113">
        <v>34697</v>
      </c>
      <c r="W34047" s="78" t="s">
        <v>14840</v>
      </c>
    </row>
    <row r="34048" spans="1:23">
      <c r="A34048" s="78" t="s">
        <v>34391</v>
      </c>
      <c r="B34048" s="78" t="s">
        <v>67297</v>
      </c>
      <c r="C34048" s="78" t="s">
        <v>14840</v>
      </c>
      <c r="D34048" s="113">
        <v>34698</v>
      </c>
      <c r="W34048" s="78" t="s">
        <v>14840</v>
      </c>
    </row>
    <row r="34049" spans="1:23">
      <c r="A34049" s="78" t="s">
        <v>34392</v>
      </c>
      <c r="B34049" s="78" t="s">
        <v>67298</v>
      </c>
      <c r="C34049" s="78" t="s">
        <v>14840</v>
      </c>
      <c r="D34049" s="113">
        <v>34699</v>
      </c>
      <c r="W34049" s="78" t="s">
        <v>14840</v>
      </c>
    </row>
    <row r="34050" spans="1:23">
      <c r="A34050" s="78" t="s">
        <v>34393</v>
      </c>
      <c r="B34050" s="78" t="s">
        <v>67299</v>
      </c>
      <c r="C34050" s="78" t="s">
        <v>14840</v>
      </c>
      <c r="D34050" s="113">
        <v>34700</v>
      </c>
      <c r="W34050" s="78" t="s">
        <v>14840</v>
      </c>
    </row>
    <row r="34051" spans="1:23">
      <c r="A34051" s="78" t="s">
        <v>34394</v>
      </c>
      <c r="B34051" s="78" t="s">
        <v>67300</v>
      </c>
      <c r="C34051" s="78" t="s">
        <v>14840</v>
      </c>
      <c r="D34051" s="113">
        <v>34701</v>
      </c>
      <c r="W34051" s="78" t="s">
        <v>14840</v>
      </c>
    </row>
    <row r="34052" spans="1:23">
      <c r="A34052" s="78" t="s">
        <v>34395</v>
      </c>
      <c r="B34052" s="78" t="s">
        <v>67301</v>
      </c>
      <c r="C34052" s="78" t="s">
        <v>14840</v>
      </c>
      <c r="D34052" s="113">
        <v>34702</v>
      </c>
      <c r="W34052" s="78" t="s">
        <v>14840</v>
      </c>
    </row>
    <row r="34053" spans="1:23">
      <c r="A34053" s="78" t="s">
        <v>34396</v>
      </c>
      <c r="B34053" s="78" t="s">
        <v>67302</v>
      </c>
      <c r="C34053" s="78" t="s">
        <v>14840</v>
      </c>
      <c r="D34053" s="113">
        <v>34703</v>
      </c>
      <c r="W34053" s="78" t="s">
        <v>14840</v>
      </c>
    </row>
    <row r="34054" spans="1:23">
      <c r="A34054" s="78" t="s">
        <v>34397</v>
      </c>
      <c r="B34054" s="78" t="s">
        <v>67303</v>
      </c>
      <c r="C34054" s="78" t="s">
        <v>14840</v>
      </c>
      <c r="D34054" s="113">
        <v>34704</v>
      </c>
      <c r="W34054" s="78" t="s">
        <v>14840</v>
      </c>
    </row>
    <row r="34055" spans="1:23">
      <c r="A34055" s="78" t="s">
        <v>34398</v>
      </c>
      <c r="B34055" s="78" t="s">
        <v>67302</v>
      </c>
      <c r="C34055" s="78" t="s">
        <v>14840</v>
      </c>
      <c r="D34055" s="113">
        <v>34705</v>
      </c>
      <c r="W34055" s="78" t="s">
        <v>14840</v>
      </c>
    </row>
    <row r="34056" spans="1:23">
      <c r="A34056" s="78" t="s">
        <v>34399</v>
      </c>
      <c r="B34056" s="78" t="s">
        <v>67304</v>
      </c>
      <c r="C34056" s="78" t="s">
        <v>14840</v>
      </c>
      <c r="D34056" s="113">
        <v>34706</v>
      </c>
      <c r="W34056" s="78" t="s">
        <v>14840</v>
      </c>
    </row>
    <row r="34057" spans="1:23">
      <c r="A34057" s="78" t="s">
        <v>34400</v>
      </c>
      <c r="B34057" s="78" t="s">
        <v>67305</v>
      </c>
      <c r="C34057" s="78" t="s">
        <v>14840</v>
      </c>
      <c r="D34057" s="113">
        <v>34707</v>
      </c>
      <c r="W34057" s="78" t="s">
        <v>14840</v>
      </c>
    </row>
    <row r="34058" spans="1:23">
      <c r="A34058" s="78" t="s">
        <v>34401</v>
      </c>
      <c r="B34058" s="78" t="s">
        <v>67305</v>
      </c>
      <c r="C34058" s="78" t="s">
        <v>14840</v>
      </c>
      <c r="D34058" s="113">
        <v>34708</v>
      </c>
      <c r="W34058" s="78" t="s">
        <v>14840</v>
      </c>
    </row>
    <row r="34059" spans="1:23">
      <c r="A34059" s="78" t="s">
        <v>34402</v>
      </c>
      <c r="B34059" s="78" t="s">
        <v>67306</v>
      </c>
      <c r="C34059" s="78" t="s">
        <v>14840</v>
      </c>
      <c r="D34059" s="113">
        <v>34709</v>
      </c>
      <c r="W34059" s="78" t="s">
        <v>14840</v>
      </c>
    </row>
    <row r="34060" spans="1:23">
      <c r="A34060" s="78" t="s">
        <v>34403</v>
      </c>
      <c r="B34060" s="78" t="s">
        <v>72466</v>
      </c>
      <c r="C34060" s="78" t="s">
        <v>14840</v>
      </c>
      <c r="D34060" s="113">
        <v>34710</v>
      </c>
      <c r="W34060" s="78" t="s">
        <v>14840</v>
      </c>
    </row>
    <row r="34061" spans="1:23">
      <c r="A34061" s="78" t="s">
        <v>34404</v>
      </c>
      <c r="B34061" s="78" t="s">
        <v>67307</v>
      </c>
      <c r="C34061" s="78" t="s">
        <v>34103</v>
      </c>
      <c r="D34061" s="113">
        <v>34711</v>
      </c>
      <c r="W34061" s="78" t="s">
        <v>34103</v>
      </c>
    </row>
    <row r="34062" spans="1:23">
      <c r="A34062" s="78" t="s">
        <v>34405</v>
      </c>
      <c r="B34062" s="78" t="s">
        <v>67307</v>
      </c>
      <c r="C34062" s="78" t="s">
        <v>34103</v>
      </c>
      <c r="D34062" s="113">
        <v>34712</v>
      </c>
      <c r="W34062" s="78" t="s">
        <v>34103</v>
      </c>
    </row>
    <row r="34063" spans="1:23">
      <c r="A34063" s="78" t="s">
        <v>34406</v>
      </c>
      <c r="B34063" s="78" t="s">
        <v>67307</v>
      </c>
      <c r="C34063" s="78" t="s">
        <v>34103</v>
      </c>
      <c r="D34063" s="113">
        <v>34713</v>
      </c>
      <c r="W34063" s="78" t="s">
        <v>34103</v>
      </c>
    </row>
    <row r="34064" spans="1:23">
      <c r="A34064" s="78" t="s">
        <v>34407</v>
      </c>
      <c r="B34064" s="78" t="s">
        <v>62420</v>
      </c>
      <c r="C34064" s="78" t="s">
        <v>34103</v>
      </c>
      <c r="D34064" s="113">
        <v>34714</v>
      </c>
      <c r="W34064" s="78" t="s">
        <v>34103</v>
      </c>
    </row>
    <row r="34065" spans="1:23">
      <c r="A34065" s="78" t="s">
        <v>34408</v>
      </c>
      <c r="B34065" s="78" t="s">
        <v>62420</v>
      </c>
      <c r="C34065" s="78" t="s">
        <v>34103</v>
      </c>
      <c r="D34065" s="113">
        <v>34715</v>
      </c>
      <c r="W34065" s="78" t="s">
        <v>34103</v>
      </c>
    </row>
    <row r="34066" spans="1:23">
      <c r="A34066" s="78" t="s">
        <v>34409</v>
      </c>
      <c r="B34066" s="78" t="s">
        <v>62420</v>
      </c>
      <c r="C34066" s="78" t="s">
        <v>34103</v>
      </c>
      <c r="D34066" s="113">
        <v>34716</v>
      </c>
      <c r="W34066" s="78" t="s">
        <v>34103</v>
      </c>
    </row>
    <row r="34067" spans="1:23">
      <c r="A34067" s="78" t="s">
        <v>34410</v>
      </c>
      <c r="B34067" s="78" t="s">
        <v>64161</v>
      </c>
      <c r="C34067" s="78" t="s">
        <v>34103</v>
      </c>
      <c r="D34067" s="113">
        <v>34717</v>
      </c>
      <c r="W34067" s="78" t="s">
        <v>34103</v>
      </c>
    </row>
    <row r="34068" spans="1:23">
      <c r="A34068" s="78" t="s">
        <v>34411</v>
      </c>
      <c r="B34068" s="78" t="s">
        <v>64161</v>
      </c>
      <c r="C34068" s="78" t="s">
        <v>34103</v>
      </c>
      <c r="D34068" s="113">
        <v>34718</v>
      </c>
      <c r="W34068" s="78" t="s">
        <v>34103</v>
      </c>
    </row>
    <row r="34069" spans="1:23">
      <c r="A34069" s="78" t="s">
        <v>34412</v>
      </c>
      <c r="B34069" s="78" t="s">
        <v>67308</v>
      </c>
      <c r="C34069" s="78" t="s">
        <v>34103</v>
      </c>
      <c r="D34069" s="113">
        <v>34719</v>
      </c>
      <c r="W34069" s="78" t="s">
        <v>34103</v>
      </c>
    </row>
    <row r="34070" spans="1:23">
      <c r="A34070" s="78" t="s">
        <v>34413</v>
      </c>
      <c r="B34070" s="78" t="s">
        <v>67308</v>
      </c>
      <c r="C34070" s="78" t="s">
        <v>34103</v>
      </c>
      <c r="D34070" s="113">
        <v>34720</v>
      </c>
      <c r="W34070" s="78" t="s">
        <v>34103</v>
      </c>
    </row>
    <row r="34071" spans="1:23">
      <c r="A34071" s="78" t="s">
        <v>34414</v>
      </c>
      <c r="B34071" s="78" t="s">
        <v>67060</v>
      </c>
      <c r="C34071" s="113" t="s">
        <v>6089</v>
      </c>
      <c r="D34071" s="113">
        <v>34721</v>
      </c>
      <c r="W34071" s="113" t="s">
        <v>6089</v>
      </c>
    </row>
    <row r="34072" spans="1:23">
      <c r="A34072" s="78" t="s">
        <v>34415</v>
      </c>
      <c r="B34072" s="78" t="s">
        <v>67060</v>
      </c>
      <c r="C34072" s="113" t="s">
        <v>6089</v>
      </c>
      <c r="D34072" s="113">
        <v>34722</v>
      </c>
      <c r="W34072" s="113" t="s">
        <v>6089</v>
      </c>
    </row>
    <row r="34073" spans="1:23">
      <c r="A34073" s="78" t="s">
        <v>34416</v>
      </c>
      <c r="B34073" s="78" t="s">
        <v>67309</v>
      </c>
      <c r="C34073" s="113" t="s">
        <v>6089</v>
      </c>
      <c r="D34073" s="113">
        <v>34723</v>
      </c>
      <c r="W34073" s="113" t="s">
        <v>6089</v>
      </c>
    </row>
    <row r="34074" spans="1:23">
      <c r="A34074" s="78" t="s">
        <v>34417</v>
      </c>
      <c r="B34074" s="78" t="s">
        <v>67309</v>
      </c>
      <c r="C34074" s="113" t="s">
        <v>6089</v>
      </c>
      <c r="D34074" s="113">
        <v>34724</v>
      </c>
      <c r="W34074" s="113" t="s">
        <v>6089</v>
      </c>
    </row>
    <row r="34075" spans="1:23">
      <c r="A34075" s="78" t="s">
        <v>34418</v>
      </c>
      <c r="B34075" s="78" t="s">
        <v>67309</v>
      </c>
      <c r="C34075" s="113" t="s">
        <v>6089</v>
      </c>
      <c r="D34075" s="113">
        <v>34725</v>
      </c>
      <c r="W34075" s="113" t="s">
        <v>6089</v>
      </c>
    </row>
    <row r="34076" spans="1:23">
      <c r="A34076" s="78" t="s">
        <v>34419</v>
      </c>
      <c r="B34076" s="78" t="s">
        <v>67309</v>
      </c>
      <c r="C34076" s="113" t="s">
        <v>6089</v>
      </c>
      <c r="D34076" s="113">
        <v>34726</v>
      </c>
      <c r="W34076" s="113" t="s">
        <v>6089</v>
      </c>
    </row>
    <row r="34077" spans="1:23">
      <c r="A34077" s="78" t="s">
        <v>34420</v>
      </c>
      <c r="B34077" s="78" t="s">
        <v>67309</v>
      </c>
      <c r="C34077" s="113" t="s">
        <v>6089</v>
      </c>
      <c r="D34077" s="113">
        <v>34727</v>
      </c>
      <c r="W34077" s="113" t="s">
        <v>6089</v>
      </c>
    </row>
    <row r="34078" spans="1:23">
      <c r="A34078" s="78" t="s">
        <v>34421</v>
      </c>
      <c r="B34078" s="78" t="s">
        <v>67309</v>
      </c>
      <c r="C34078" s="113" t="s">
        <v>6089</v>
      </c>
      <c r="D34078" s="113">
        <v>34728</v>
      </c>
      <c r="W34078" s="113" t="s">
        <v>6089</v>
      </c>
    </row>
    <row r="34079" spans="1:23">
      <c r="A34079" s="78" t="s">
        <v>34422</v>
      </c>
      <c r="B34079" s="78" t="s">
        <v>67309</v>
      </c>
      <c r="C34079" s="113" t="s">
        <v>6089</v>
      </c>
      <c r="D34079" s="113">
        <v>34729</v>
      </c>
      <c r="W34079" s="113" t="s">
        <v>6089</v>
      </c>
    </row>
    <row r="34080" spans="1:23">
      <c r="A34080" s="78" t="s">
        <v>34423</v>
      </c>
      <c r="B34080" s="78" t="s">
        <v>67309</v>
      </c>
      <c r="C34080" s="113" t="s">
        <v>6089</v>
      </c>
      <c r="D34080" s="113">
        <v>34730</v>
      </c>
      <c r="W34080" s="113" t="s">
        <v>6089</v>
      </c>
    </row>
    <row r="34081" spans="1:23">
      <c r="A34081" s="78" t="s">
        <v>34424</v>
      </c>
      <c r="B34081" s="78" t="s">
        <v>67309</v>
      </c>
      <c r="C34081" s="113" t="s">
        <v>6089</v>
      </c>
      <c r="D34081" s="113">
        <v>34731</v>
      </c>
      <c r="W34081" s="113" t="s">
        <v>6089</v>
      </c>
    </row>
    <row r="34082" spans="1:23">
      <c r="A34082" s="78" t="s">
        <v>34425</v>
      </c>
      <c r="B34082" s="78" t="s">
        <v>67310</v>
      </c>
      <c r="C34082" s="113" t="s">
        <v>6089</v>
      </c>
      <c r="D34082" s="113">
        <v>34732</v>
      </c>
      <c r="W34082" s="113" t="s">
        <v>6089</v>
      </c>
    </row>
    <row r="34083" spans="1:23">
      <c r="A34083" s="78" t="s">
        <v>34426</v>
      </c>
      <c r="B34083" s="78" t="s">
        <v>67309</v>
      </c>
      <c r="C34083" s="113" t="s">
        <v>6089</v>
      </c>
      <c r="D34083" s="113">
        <v>34733</v>
      </c>
      <c r="W34083" s="113" t="s">
        <v>6089</v>
      </c>
    </row>
    <row r="34084" spans="1:23">
      <c r="A34084" s="78" t="s">
        <v>34427</v>
      </c>
      <c r="B34084" s="78" t="s">
        <v>63411</v>
      </c>
      <c r="C34084" s="113" t="s">
        <v>6089</v>
      </c>
      <c r="D34084" s="113">
        <v>34734</v>
      </c>
      <c r="W34084" s="113" t="s">
        <v>6089</v>
      </c>
    </row>
    <row r="34085" spans="1:23">
      <c r="A34085" s="78" t="s">
        <v>34428</v>
      </c>
      <c r="B34085" s="78" t="s">
        <v>67311</v>
      </c>
      <c r="C34085" s="78" t="s">
        <v>22</v>
      </c>
      <c r="D34085" s="113">
        <v>34735</v>
      </c>
      <c r="W34085" s="78" t="s">
        <v>22</v>
      </c>
    </row>
    <row r="34086" spans="1:23">
      <c r="A34086" s="78" t="s">
        <v>34429</v>
      </c>
      <c r="B34086" s="78" t="s">
        <v>67312</v>
      </c>
      <c r="C34086" s="78" t="s">
        <v>22</v>
      </c>
      <c r="D34086" s="113">
        <v>34736</v>
      </c>
      <c r="W34086" s="78" t="s">
        <v>22</v>
      </c>
    </row>
    <row r="34087" spans="1:23">
      <c r="A34087" s="78" t="s">
        <v>34430</v>
      </c>
      <c r="B34087" s="78" t="s">
        <v>67313</v>
      </c>
      <c r="C34087" s="78" t="s">
        <v>22</v>
      </c>
      <c r="D34087" s="113">
        <v>34737</v>
      </c>
      <c r="W34087" s="78" t="s">
        <v>22</v>
      </c>
    </row>
    <row r="34088" spans="1:23">
      <c r="A34088" s="78" t="s">
        <v>34431</v>
      </c>
      <c r="B34088" s="78" t="s">
        <v>67314</v>
      </c>
      <c r="C34088" s="78" t="s">
        <v>22</v>
      </c>
      <c r="D34088" s="113">
        <v>34738</v>
      </c>
      <c r="W34088" s="78" t="s">
        <v>22</v>
      </c>
    </row>
    <row r="34089" spans="1:23">
      <c r="A34089" s="78" t="s">
        <v>34432</v>
      </c>
      <c r="B34089" s="78" t="s">
        <v>67315</v>
      </c>
      <c r="C34089" s="78" t="s">
        <v>22</v>
      </c>
      <c r="D34089" s="113">
        <v>34739</v>
      </c>
      <c r="W34089" s="78" t="s">
        <v>22</v>
      </c>
    </row>
    <row r="34090" spans="1:23">
      <c r="A34090" s="78" t="s">
        <v>34433</v>
      </c>
      <c r="B34090" s="78" t="s">
        <v>67316</v>
      </c>
      <c r="C34090" s="78" t="s">
        <v>22</v>
      </c>
      <c r="D34090" s="113">
        <v>34740</v>
      </c>
      <c r="W34090" s="78" t="s">
        <v>22</v>
      </c>
    </row>
    <row r="34091" spans="1:23">
      <c r="A34091" s="78" t="s">
        <v>34434</v>
      </c>
      <c r="B34091" s="78" t="s">
        <v>67317</v>
      </c>
      <c r="C34091" s="78" t="s">
        <v>22</v>
      </c>
      <c r="D34091" s="113">
        <v>34741</v>
      </c>
      <c r="W34091" s="78" t="s">
        <v>22</v>
      </c>
    </row>
    <row r="34092" spans="1:23">
      <c r="A34092" s="78" t="s">
        <v>34435</v>
      </c>
      <c r="B34092" s="78" t="s">
        <v>67318</v>
      </c>
      <c r="C34092" s="78" t="s">
        <v>22</v>
      </c>
      <c r="D34092" s="113">
        <v>34742</v>
      </c>
      <c r="W34092" s="78" t="s">
        <v>22</v>
      </c>
    </row>
    <row r="34093" spans="1:23">
      <c r="A34093" s="78" t="s">
        <v>34436</v>
      </c>
      <c r="B34093" s="78" t="s">
        <v>67319</v>
      </c>
      <c r="C34093" s="78" t="s">
        <v>22</v>
      </c>
      <c r="D34093" s="113">
        <v>34743</v>
      </c>
      <c r="W34093" s="78" t="s">
        <v>22</v>
      </c>
    </row>
    <row r="34094" spans="1:23">
      <c r="A34094" s="78" t="s">
        <v>33973</v>
      </c>
      <c r="B34094" s="78" t="s">
        <v>61115</v>
      </c>
      <c r="C34094" s="78" t="s">
        <v>15464</v>
      </c>
      <c r="D34094" s="113">
        <v>34744</v>
      </c>
      <c r="W34094" s="78" t="s">
        <v>15464</v>
      </c>
    </row>
    <row r="34095" spans="1:23">
      <c r="A34095" s="78" t="s">
        <v>33974</v>
      </c>
      <c r="B34095" s="78" t="s">
        <v>61286</v>
      </c>
      <c r="C34095" s="78" t="s">
        <v>15464</v>
      </c>
      <c r="D34095" s="113">
        <v>34745</v>
      </c>
      <c r="W34095" s="78" t="s">
        <v>15464</v>
      </c>
    </row>
    <row r="34096" spans="1:23">
      <c r="A34096" s="78" t="s">
        <v>33975</v>
      </c>
      <c r="B34096" s="78" t="s">
        <v>61113</v>
      </c>
      <c r="C34096" s="78" t="s">
        <v>15464</v>
      </c>
      <c r="D34096" s="113">
        <v>34746</v>
      </c>
      <c r="W34096" s="78" t="s">
        <v>15464</v>
      </c>
    </row>
    <row r="34097" spans="1:23">
      <c r="A34097" s="78" t="s">
        <v>34437</v>
      </c>
      <c r="B34097" s="78" t="s">
        <v>61330</v>
      </c>
      <c r="C34097" s="78" t="s">
        <v>34438</v>
      </c>
      <c r="D34097" s="113">
        <v>34747</v>
      </c>
      <c r="W34097" s="78" t="s">
        <v>34438</v>
      </c>
    </row>
    <row r="34098" spans="1:23">
      <c r="A34098" s="78" t="s">
        <v>34439</v>
      </c>
      <c r="B34098" s="78" t="s">
        <v>64084</v>
      </c>
      <c r="C34098" s="78" t="s">
        <v>34438</v>
      </c>
      <c r="D34098" s="113">
        <v>34748</v>
      </c>
      <c r="W34098" s="78" t="s">
        <v>34438</v>
      </c>
    </row>
    <row r="34099" spans="1:23">
      <c r="A34099" s="78" t="s">
        <v>33976</v>
      </c>
      <c r="B34099" s="78" t="s">
        <v>67320</v>
      </c>
      <c r="C34099" s="78" t="s">
        <v>15464</v>
      </c>
      <c r="D34099" s="113">
        <v>34749</v>
      </c>
      <c r="W34099" s="78" t="s">
        <v>15464</v>
      </c>
    </row>
    <row r="34100" spans="1:23">
      <c r="A34100" s="78" t="s">
        <v>33977</v>
      </c>
      <c r="B34100" s="78" t="s">
        <v>67320</v>
      </c>
      <c r="C34100" s="78" t="s">
        <v>15464</v>
      </c>
      <c r="D34100" s="113">
        <v>34750</v>
      </c>
      <c r="W34100" s="78" t="s">
        <v>15464</v>
      </c>
    </row>
    <row r="34101" spans="1:23">
      <c r="A34101" s="78" t="s">
        <v>33978</v>
      </c>
      <c r="B34101" s="78" t="s">
        <v>67321</v>
      </c>
      <c r="C34101" s="78" t="s">
        <v>15464</v>
      </c>
      <c r="D34101" s="113">
        <v>34751</v>
      </c>
      <c r="W34101" s="78" t="s">
        <v>15464</v>
      </c>
    </row>
    <row r="34102" spans="1:23">
      <c r="A34102" s="78" t="s">
        <v>33979</v>
      </c>
      <c r="B34102" s="78" t="s">
        <v>67321</v>
      </c>
      <c r="C34102" s="78" t="s">
        <v>15464</v>
      </c>
      <c r="D34102" s="113">
        <v>34752</v>
      </c>
      <c r="W34102" s="78" t="s">
        <v>15464</v>
      </c>
    </row>
    <row r="34103" spans="1:23">
      <c r="A34103" s="78" t="s">
        <v>33980</v>
      </c>
      <c r="B34103" s="78" t="s">
        <v>67321</v>
      </c>
      <c r="C34103" s="78" t="s">
        <v>15464</v>
      </c>
      <c r="D34103" s="113">
        <v>34753</v>
      </c>
      <c r="W34103" s="78" t="s">
        <v>15464</v>
      </c>
    </row>
    <row r="34104" spans="1:23">
      <c r="A34104" s="78" t="s">
        <v>33981</v>
      </c>
      <c r="B34104" s="78" t="s">
        <v>67322</v>
      </c>
      <c r="C34104" s="78" t="s">
        <v>15464</v>
      </c>
      <c r="D34104" s="113">
        <v>34754</v>
      </c>
      <c r="W34104" s="78" t="s">
        <v>15464</v>
      </c>
    </row>
    <row r="34105" spans="1:23">
      <c r="A34105" s="78" t="s">
        <v>33982</v>
      </c>
      <c r="B34105" s="78" t="s">
        <v>67322</v>
      </c>
      <c r="C34105" s="78" t="s">
        <v>15464</v>
      </c>
      <c r="D34105" s="113">
        <v>34755</v>
      </c>
      <c r="W34105" s="78" t="s">
        <v>15464</v>
      </c>
    </row>
    <row r="34106" spans="1:23">
      <c r="A34106" s="78" t="s">
        <v>33983</v>
      </c>
      <c r="B34106" s="78" t="s">
        <v>67323</v>
      </c>
      <c r="C34106" s="78" t="s">
        <v>15464</v>
      </c>
      <c r="D34106" s="113">
        <v>34756</v>
      </c>
      <c r="W34106" s="78" t="s">
        <v>15464</v>
      </c>
    </row>
    <row r="34107" spans="1:23">
      <c r="A34107" s="78" t="s">
        <v>33984</v>
      </c>
      <c r="B34107" s="78" t="s">
        <v>67324</v>
      </c>
      <c r="C34107" s="78" t="s">
        <v>15464</v>
      </c>
      <c r="D34107" s="113">
        <v>34757</v>
      </c>
      <c r="W34107" s="78" t="s">
        <v>15464</v>
      </c>
    </row>
    <row r="34108" spans="1:23">
      <c r="A34108" s="78" t="s">
        <v>33985</v>
      </c>
      <c r="B34108" s="78" t="s">
        <v>67325</v>
      </c>
      <c r="C34108" s="78" t="s">
        <v>15464</v>
      </c>
      <c r="D34108" s="113">
        <v>34758</v>
      </c>
      <c r="W34108" s="78" t="s">
        <v>15464</v>
      </c>
    </row>
    <row r="34109" spans="1:23">
      <c r="A34109" s="78" t="s">
        <v>34440</v>
      </c>
      <c r="B34109" s="78" t="s">
        <v>67326</v>
      </c>
      <c r="C34109" s="78" t="s">
        <v>31832</v>
      </c>
      <c r="D34109" s="113">
        <v>34759</v>
      </c>
      <c r="W34109" s="78" t="s">
        <v>31832</v>
      </c>
    </row>
    <row r="34110" spans="1:23">
      <c r="A34110" s="78" t="s">
        <v>34441</v>
      </c>
      <c r="B34110" s="78" t="s">
        <v>67327</v>
      </c>
      <c r="C34110" s="78" t="s">
        <v>31832</v>
      </c>
      <c r="D34110" s="113">
        <v>34760</v>
      </c>
      <c r="W34110" s="78" t="s">
        <v>31832</v>
      </c>
    </row>
    <row r="34111" spans="1:23">
      <c r="A34111" s="78" t="s">
        <v>34442</v>
      </c>
      <c r="B34111" s="78" t="s">
        <v>67327</v>
      </c>
      <c r="C34111" s="78" t="s">
        <v>31832</v>
      </c>
      <c r="D34111" s="113">
        <v>34761</v>
      </c>
      <c r="W34111" s="78" t="s">
        <v>31832</v>
      </c>
    </row>
    <row r="34112" spans="1:23">
      <c r="A34112" s="78" t="s">
        <v>34443</v>
      </c>
      <c r="B34112" s="78" t="s">
        <v>67327</v>
      </c>
      <c r="C34112" s="78" t="s">
        <v>31832</v>
      </c>
      <c r="D34112" s="113">
        <v>34762</v>
      </c>
      <c r="W34112" s="78" t="s">
        <v>31832</v>
      </c>
    </row>
    <row r="34113" spans="1:23">
      <c r="A34113" s="78" t="s">
        <v>34444</v>
      </c>
      <c r="B34113" s="78" t="s">
        <v>67328</v>
      </c>
      <c r="C34113" s="78" t="s">
        <v>31832</v>
      </c>
      <c r="D34113" s="113">
        <v>34763</v>
      </c>
      <c r="W34113" s="78" t="s">
        <v>31832</v>
      </c>
    </row>
    <row r="34114" spans="1:23">
      <c r="A34114" s="78" t="s">
        <v>34445</v>
      </c>
      <c r="B34114" s="78" t="s">
        <v>67329</v>
      </c>
      <c r="C34114" s="78" t="s">
        <v>31832</v>
      </c>
      <c r="D34114" s="113">
        <v>34764</v>
      </c>
      <c r="W34114" s="78" t="s">
        <v>31832</v>
      </c>
    </row>
    <row r="34115" spans="1:23">
      <c r="A34115" s="78" t="s">
        <v>34446</v>
      </c>
      <c r="B34115" s="78" t="s">
        <v>67330</v>
      </c>
      <c r="C34115" s="78" t="s">
        <v>31832</v>
      </c>
      <c r="D34115" s="113">
        <v>34765</v>
      </c>
      <c r="W34115" s="78" t="s">
        <v>31832</v>
      </c>
    </row>
    <row r="34116" spans="1:23">
      <c r="A34116" s="78" t="s">
        <v>34447</v>
      </c>
      <c r="B34116" s="78" t="s">
        <v>67331</v>
      </c>
      <c r="C34116" s="78" t="s">
        <v>31832</v>
      </c>
      <c r="D34116" s="113">
        <v>34766</v>
      </c>
      <c r="W34116" s="78" t="s">
        <v>31832</v>
      </c>
    </row>
    <row r="34117" spans="1:23">
      <c r="A34117" s="78" t="s">
        <v>34448</v>
      </c>
      <c r="B34117" s="78" t="s">
        <v>67332</v>
      </c>
      <c r="C34117" s="78" t="s">
        <v>31832</v>
      </c>
      <c r="D34117" s="113">
        <v>34767</v>
      </c>
      <c r="W34117" s="78" t="s">
        <v>31832</v>
      </c>
    </row>
    <row r="34118" spans="1:23">
      <c r="A34118" s="78" t="s">
        <v>34449</v>
      </c>
      <c r="B34118" s="78" t="s">
        <v>67333</v>
      </c>
      <c r="C34118" s="78" t="s">
        <v>31832</v>
      </c>
      <c r="D34118" s="113">
        <v>34768</v>
      </c>
      <c r="W34118" s="78" t="s">
        <v>31832</v>
      </c>
    </row>
    <row r="34119" spans="1:23">
      <c r="A34119" s="78" t="s">
        <v>34450</v>
      </c>
      <c r="B34119" s="78" t="s">
        <v>67334</v>
      </c>
      <c r="C34119" s="78" t="s">
        <v>31832</v>
      </c>
      <c r="D34119" s="113">
        <v>34769</v>
      </c>
      <c r="W34119" s="78" t="s">
        <v>31832</v>
      </c>
    </row>
    <row r="34120" spans="1:23">
      <c r="A34120" s="78" t="s">
        <v>34451</v>
      </c>
      <c r="B34120" s="78" t="s">
        <v>67335</v>
      </c>
      <c r="C34120" s="78" t="s">
        <v>31832</v>
      </c>
      <c r="D34120" s="113">
        <v>34770</v>
      </c>
      <c r="W34120" s="78" t="s">
        <v>31832</v>
      </c>
    </row>
    <row r="34121" spans="1:23">
      <c r="A34121" s="78" t="s">
        <v>34452</v>
      </c>
      <c r="B34121" s="78" t="s">
        <v>67334</v>
      </c>
      <c r="C34121" s="78" t="s">
        <v>31832</v>
      </c>
      <c r="D34121" s="113">
        <v>34771</v>
      </c>
      <c r="W34121" s="78" t="s">
        <v>31832</v>
      </c>
    </row>
    <row r="34122" spans="1:23">
      <c r="A34122" s="78" t="s">
        <v>34453</v>
      </c>
      <c r="B34122" s="78" t="s">
        <v>67336</v>
      </c>
      <c r="C34122" s="78" t="s">
        <v>31832</v>
      </c>
      <c r="D34122" s="113">
        <v>34772</v>
      </c>
      <c r="W34122" s="78" t="s">
        <v>31832</v>
      </c>
    </row>
    <row r="34123" spans="1:23">
      <c r="A34123" s="78" t="s">
        <v>34454</v>
      </c>
      <c r="B34123" s="78" t="s">
        <v>67337</v>
      </c>
      <c r="C34123" s="78" t="s">
        <v>31832</v>
      </c>
      <c r="D34123" s="113">
        <v>34773</v>
      </c>
      <c r="W34123" s="78" t="s">
        <v>31832</v>
      </c>
    </row>
    <row r="34124" spans="1:23">
      <c r="A34124" s="78" t="s">
        <v>34455</v>
      </c>
      <c r="B34124" s="78" t="s">
        <v>63411</v>
      </c>
      <c r="C34124" s="113" t="s">
        <v>6089</v>
      </c>
      <c r="D34124" s="113">
        <v>34774</v>
      </c>
      <c r="W34124" s="113" t="s">
        <v>6089</v>
      </c>
    </row>
    <row r="34125" spans="1:23">
      <c r="A34125" s="78" t="s">
        <v>34456</v>
      </c>
      <c r="B34125" s="78" t="s">
        <v>63411</v>
      </c>
      <c r="C34125" s="113" t="s">
        <v>6089</v>
      </c>
      <c r="D34125" s="113">
        <v>34775</v>
      </c>
      <c r="W34125" s="113" t="s">
        <v>6089</v>
      </c>
    </row>
    <row r="34126" spans="1:23">
      <c r="A34126" s="78" t="s">
        <v>34457</v>
      </c>
      <c r="B34126" s="78" t="s">
        <v>67310</v>
      </c>
      <c r="C34126" s="113" t="s">
        <v>6089</v>
      </c>
      <c r="D34126" s="113">
        <v>34776</v>
      </c>
      <c r="W34126" s="113" t="s">
        <v>6089</v>
      </c>
    </row>
    <row r="34127" spans="1:23">
      <c r="A34127" s="78" t="s">
        <v>34458</v>
      </c>
      <c r="B34127" s="78" t="s">
        <v>67310</v>
      </c>
      <c r="C34127" s="113" t="s">
        <v>6089</v>
      </c>
      <c r="D34127" s="113">
        <v>34777</v>
      </c>
      <c r="W34127" s="113" t="s">
        <v>6089</v>
      </c>
    </row>
    <row r="34128" spans="1:23">
      <c r="A34128" s="78" t="s">
        <v>34459</v>
      </c>
      <c r="B34128" s="78" t="s">
        <v>67310</v>
      </c>
      <c r="C34128" s="113" t="s">
        <v>6089</v>
      </c>
      <c r="D34128" s="113">
        <v>34778</v>
      </c>
      <c r="W34128" s="113" t="s">
        <v>6089</v>
      </c>
    </row>
    <row r="34129" spans="1:23">
      <c r="A34129" s="78" t="s">
        <v>34460</v>
      </c>
      <c r="B34129" s="78" t="s">
        <v>67310</v>
      </c>
      <c r="C34129" s="113" t="s">
        <v>6089</v>
      </c>
      <c r="D34129" s="113">
        <v>34779</v>
      </c>
      <c r="W34129" s="113" t="s">
        <v>6089</v>
      </c>
    </row>
    <row r="34130" spans="1:23">
      <c r="A34130" s="78" t="s">
        <v>34461</v>
      </c>
      <c r="B34130" s="78" t="s">
        <v>67310</v>
      </c>
      <c r="C34130" s="113" t="s">
        <v>6089</v>
      </c>
      <c r="D34130" s="113">
        <v>34780</v>
      </c>
      <c r="W34130" s="113" t="s">
        <v>6089</v>
      </c>
    </row>
    <row r="34131" spans="1:23">
      <c r="A34131" s="78" t="s">
        <v>34462</v>
      </c>
      <c r="B34131" s="78" t="s">
        <v>67310</v>
      </c>
      <c r="C34131" s="113" t="s">
        <v>6089</v>
      </c>
      <c r="D34131" s="113">
        <v>34781</v>
      </c>
      <c r="W34131" s="113" t="s">
        <v>6089</v>
      </c>
    </row>
    <row r="34132" spans="1:23">
      <c r="A34132" s="78" t="s">
        <v>34463</v>
      </c>
      <c r="B34132" s="78" t="s">
        <v>63411</v>
      </c>
      <c r="C34132" s="113" t="s">
        <v>6089</v>
      </c>
      <c r="D34132" s="113">
        <v>34782</v>
      </c>
      <c r="W34132" s="113" t="s">
        <v>6089</v>
      </c>
    </row>
    <row r="34133" spans="1:23">
      <c r="A34133" s="78" t="s">
        <v>34464</v>
      </c>
      <c r="B34133" s="78" t="s">
        <v>63411</v>
      </c>
      <c r="C34133" s="113" t="s">
        <v>6089</v>
      </c>
      <c r="D34133" s="113">
        <v>34783</v>
      </c>
      <c r="W34133" s="113" t="s">
        <v>6089</v>
      </c>
    </row>
    <row r="34134" spans="1:23">
      <c r="A34134" s="78" t="s">
        <v>34465</v>
      </c>
      <c r="B34134" s="78" t="s">
        <v>67310</v>
      </c>
      <c r="C34134" s="113" t="s">
        <v>6089</v>
      </c>
      <c r="D34134" s="113">
        <v>34784</v>
      </c>
      <c r="W34134" s="113" t="s">
        <v>6089</v>
      </c>
    </row>
    <row r="34135" spans="1:23">
      <c r="A34135" s="78" t="s">
        <v>34466</v>
      </c>
      <c r="B34135" s="78" t="s">
        <v>63411</v>
      </c>
      <c r="C34135" s="113" t="s">
        <v>6089</v>
      </c>
      <c r="D34135" s="113">
        <v>34785</v>
      </c>
      <c r="W34135" s="113" t="s">
        <v>6089</v>
      </c>
    </row>
    <row r="34136" spans="1:23">
      <c r="A34136" s="78" t="s">
        <v>34467</v>
      </c>
      <c r="B34136" s="78" t="s">
        <v>63411</v>
      </c>
      <c r="C34136" s="113" t="s">
        <v>6089</v>
      </c>
      <c r="D34136" s="113">
        <v>34786</v>
      </c>
      <c r="W34136" s="113" t="s">
        <v>6089</v>
      </c>
    </row>
    <row r="34137" spans="1:23">
      <c r="A34137" s="78" t="s">
        <v>34468</v>
      </c>
      <c r="B34137" s="78" t="s">
        <v>67310</v>
      </c>
      <c r="C34137" s="113" t="s">
        <v>6089</v>
      </c>
      <c r="D34137" s="113">
        <v>34787</v>
      </c>
      <c r="W34137" s="113" t="s">
        <v>6089</v>
      </c>
    </row>
    <row r="34138" spans="1:23">
      <c r="A34138" s="78" t="s">
        <v>34469</v>
      </c>
      <c r="B34138" s="78" t="s">
        <v>67310</v>
      </c>
      <c r="C34138" s="113" t="s">
        <v>6089</v>
      </c>
      <c r="D34138" s="113">
        <v>34788</v>
      </c>
      <c r="W34138" s="113" t="s">
        <v>6089</v>
      </c>
    </row>
    <row r="34139" spans="1:23">
      <c r="A34139" s="78" t="s">
        <v>34470</v>
      </c>
      <c r="B34139" s="78" t="s">
        <v>67310</v>
      </c>
      <c r="C34139" s="113" t="s">
        <v>6089</v>
      </c>
      <c r="D34139" s="113">
        <v>34789</v>
      </c>
      <c r="W34139" s="113" t="s">
        <v>6089</v>
      </c>
    </row>
    <row r="34140" spans="1:23">
      <c r="A34140" s="78" t="s">
        <v>34471</v>
      </c>
      <c r="B34140" s="78" t="s">
        <v>67310</v>
      </c>
      <c r="C34140" s="113" t="s">
        <v>6089</v>
      </c>
      <c r="D34140" s="113">
        <v>34790</v>
      </c>
      <c r="W34140" s="113" t="s">
        <v>6089</v>
      </c>
    </row>
    <row r="34141" spans="1:23">
      <c r="A34141" s="78" t="s">
        <v>34472</v>
      </c>
      <c r="B34141" s="78" t="s">
        <v>63411</v>
      </c>
      <c r="C34141" s="113" t="s">
        <v>6089</v>
      </c>
      <c r="D34141" s="113">
        <v>34791</v>
      </c>
      <c r="W34141" s="113" t="s">
        <v>6089</v>
      </c>
    </row>
    <row r="34142" spans="1:23">
      <c r="A34142" s="78" t="s">
        <v>34473</v>
      </c>
      <c r="B34142" s="78" t="s">
        <v>63411</v>
      </c>
      <c r="C34142" s="113" t="s">
        <v>6089</v>
      </c>
      <c r="D34142" s="113">
        <v>34792</v>
      </c>
      <c r="W34142" s="113" t="s">
        <v>6089</v>
      </c>
    </row>
    <row r="34143" spans="1:23">
      <c r="A34143" s="78" t="s">
        <v>34474</v>
      </c>
      <c r="B34143" s="78" t="s">
        <v>63411</v>
      </c>
      <c r="C34143" s="113" t="s">
        <v>6089</v>
      </c>
      <c r="D34143" s="113">
        <v>34793</v>
      </c>
      <c r="W34143" s="113" t="s">
        <v>6089</v>
      </c>
    </row>
    <row r="34144" spans="1:23">
      <c r="A34144" s="78" t="s">
        <v>34475</v>
      </c>
      <c r="B34144" s="78" t="s">
        <v>63411</v>
      </c>
      <c r="C34144" s="113" t="s">
        <v>6089</v>
      </c>
      <c r="D34144" s="113">
        <v>34794</v>
      </c>
      <c r="W34144" s="113" t="s">
        <v>6089</v>
      </c>
    </row>
    <row r="34145" spans="1:23">
      <c r="A34145" s="78" t="s">
        <v>34476</v>
      </c>
      <c r="B34145" s="78" t="s">
        <v>63411</v>
      </c>
      <c r="C34145" s="113" t="s">
        <v>6089</v>
      </c>
      <c r="D34145" s="113">
        <v>34795</v>
      </c>
      <c r="W34145" s="113" t="s">
        <v>6089</v>
      </c>
    </row>
    <row r="34146" spans="1:23">
      <c r="A34146" s="78" t="s">
        <v>34477</v>
      </c>
      <c r="B34146" s="78" t="s">
        <v>63411</v>
      </c>
      <c r="C34146" s="113" t="s">
        <v>6089</v>
      </c>
      <c r="D34146" s="113">
        <v>34796</v>
      </c>
      <c r="W34146" s="113" t="s">
        <v>6089</v>
      </c>
    </row>
    <row r="34147" spans="1:23">
      <c r="A34147" s="78" t="s">
        <v>34478</v>
      </c>
      <c r="B34147" s="78" t="s">
        <v>63411</v>
      </c>
      <c r="C34147" s="113" t="s">
        <v>6089</v>
      </c>
      <c r="D34147" s="113">
        <v>34797</v>
      </c>
      <c r="W34147" s="113" t="s">
        <v>6089</v>
      </c>
    </row>
    <row r="34148" spans="1:23">
      <c r="A34148" s="78" t="s">
        <v>34479</v>
      </c>
      <c r="B34148" s="78" t="s">
        <v>67309</v>
      </c>
      <c r="C34148" s="113" t="s">
        <v>6089</v>
      </c>
      <c r="D34148" s="113">
        <v>34798</v>
      </c>
      <c r="W34148" s="113" t="s">
        <v>6089</v>
      </c>
    </row>
    <row r="34149" spans="1:23">
      <c r="A34149" s="78" t="s">
        <v>34480</v>
      </c>
      <c r="B34149" s="78" t="s">
        <v>67338</v>
      </c>
      <c r="C34149" s="113" t="s">
        <v>6089</v>
      </c>
      <c r="D34149" s="113">
        <v>34799</v>
      </c>
      <c r="W34149" s="113" t="s">
        <v>6089</v>
      </c>
    </row>
    <row r="34150" spans="1:23">
      <c r="A34150" s="78" t="s">
        <v>34481</v>
      </c>
      <c r="B34150" s="78" t="s">
        <v>67338</v>
      </c>
      <c r="C34150" s="113" t="s">
        <v>6089</v>
      </c>
      <c r="D34150" s="113">
        <v>34800</v>
      </c>
      <c r="W34150" s="113" t="s">
        <v>6089</v>
      </c>
    </row>
    <row r="34151" spans="1:23">
      <c r="A34151" s="78" t="s">
        <v>34482</v>
      </c>
      <c r="B34151" s="78" t="s">
        <v>67338</v>
      </c>
      <c r="C34151" s="113" t="s">
        <v>6089</v>
      </c>
      <c r="D34151" s="113">
        <v>34801</v>
      </c>
      <c r="W34151" s="113" t="s">
        <v>6089</v>
      </c>
    </row>
    <row r="34152" spans="1:23">
      <c r="A34152" s="78" t="s">
        <v>34483</v>
      </c>
      <c r="B34152" s="78" t="s">
        <v>67338</v>
      </c>
      <c r="C34152" s="113" t="s">
        <v>6089</v>
      </c>
      <c r="D34152" s="113">
        <v>34802</v>
      </c>
      <c r="W34152" s="113" t="s">
        <v>6089</v>
      </c>
    </row>
    <row r="34153" spans="1:23">
      <c r="A34153" s="78" t="s">
        <v>34484</v>
      </c>
      <c r="B34153" s="78" t="s">
        <v>67338</v>
      </c>
      <c r="C34153" s="113" t="s">
        <v>6089</v>
      </c>
      <c r="D34153" s="113">
        <v>34803</v>
      </c>
      <c r="W34153" s="113" t="s">
        <v>6089</v>
      </c>
    </row>
    <row r="34154" spans="1:23">
      <c r="A34154" s="78" t="s">
        <v>34485</v>
      </c>
      <c r="B34154" s="78" t="s">
        <v>67338</v>
      </c>
      <c r="C34154" s="113" t="s">
        <v>6089</v>
      </c>
      <c r="D34154" s="113">
        <v>34804</v>
      </c>
      <c r="W34154" s="113" t="s">
        <v>6089</v>
      </c>
    </row>
    <row r="34155" spans="1:23">
      <c r="A34155" s="78" t="s">
        <v>34486</v>
      </c>
      <c r="B34155" s="78" t="s">
        <v>67338</v>
      </c>
      <c r="C34155" s="113" t="s">
        <v>6089</v>
      </c>
      <c r="D34155" s="113">
        <v>34805</v>
      </c>
      <c r="W34155" s="113" t="s">
        <v>6089</v>
      </c>
    </row>
    <row r="34156" spans="1:23">
      <c r="A34156" s="78" t="s">
        <v>34487</v>
      </c>
      <c r="B34156" s="78" t="s">
        <v>67338</v>
      </c>
      <c r="C34156" s="113" t="s">
        <v>6089</v>
      </c>
      <c r="D34156" s="113">
        <v>34806</v>
      </c>
      <c r="W34156" s="113" t="s">
        <v>6089</v>
      </c>
    </row>
    <row r="34157" spans="1:23">
      <c r="A34157" s="78" t="s">
        <v>34488</v>
      </c>
      <c r="B34157" s="78" t="s">
        <v>67338</v>
      </c>
      <c r="C34157" s="113" t="s">
        <v>6089</v>
      </c>
      <c r="D34157" s="113">
        <v>34807</v>
      </c>
      <c r="W34157" s="113" t="s">
        <v>6089</v>
      </c>
    </row>
    <row r="34158" spans="1:23">
      <c r="A34158" s="78" t="s">
        <v>34489</v>
      </c>
      <c r="B34158" s="78" t="s">
        <v>67338</v>
      </c>
      <c r="C34158" s="113" t="s">
        <v>6089</v>
      </c>
      <c r="D34158" s="113">
        <v>34808</v>
      </c>
      <c r="W34158" s="113" t="s">
        <v>6089</v>
      </c>
    </row>
    <row r="34159" spans="1:23">
      <c r="A34159" s="78" t="s">
        <v>34490</v>
      </c>
      <c r="B34159" s="78" t="s">
        <v>67338</v>
      </c>
      <c r="C34159" s="113" t="s">
        <v>6089</v>
      </c>
      <c r="D34159" s="113">
        <v>34809</v>
      </c>
      <c r="W34159" s="113" t="s">
        <v>6089</v>
      </c>
    </row>
    <row r="34160" spans="1:23">
      <c r="A34160" s="78" t="s">
        <v>34491</v>
      </c>
      <c r="B34160" s="78" t="s">
        <v>67338</v>
      </c>
      <c r="C34160" s="113" t="s">
        <v>6089</v>
      </c>
      <c r="D34160" s="113">
        <v>34810</v>
      </c>
      <c r="W34160" s="113" t="s">
        <v>6089</v>
      </c>
    </row>
    <row r="34161" spans="1:23">
      <c r="A34161" s="78" t="s">
        <v>34492</v>
      </c>
      <c r="B34161" s="78" t="s">
        <v>67338</v>
      </c>
      <c r="C34161" s="113" t="s">
        <v>6089</v>
      </c>
      <c r="D34161" s="113">
        <v>34811</v>
      </c>
      <c r="W34161" s="113" t="s">
        <v>6089</v>
      </c>
    </row>
    <row r="34162" spans="1:23">
      <c r="A34162" s="78" t="s">
        <v>34493</v>
      </c>
      <c r="B34162" s="78" t="s">
        <v>67338</v>
      </c>
      <c r="C34162" s="113" t="s">
        <v>6089</v>
      </c>
      <c r="D34162" s="113">
        <v>34812</v>
      </c>
      <c r="W34162" s="113" t="s">
        <v>6089</v>
      </c>
    </row>
    <row r="34163" spans="1:23">
      <c r="A34163" s="78" t="s">
        <v>34494</v>
      </c>
      <c r="B34163" s="78" t="s">
        <v>67339</v>
      </c>
      <c r="C34163" s="113" t="s">
        <v>6089</v>
      </c>
      <c r="D34163" s="113">
        <v>34813</v>
      </c>
      <c r="W34163" s="113" t="s">
        <v>6089</v>
      </c>
    </row>
    <row r="34164" spans="1:23">
      <c r="A34164" s="78" t="s">
        <v>34495</v>
      </c>
      <c r="B34164" s="78" t="s">
        <v>67339</v>
      </c>
      <c r="C34164" s="113" t="s">
        <v>6089</v>
      </c>
      <c r="D34164" s="113">
        <v>34814</v>
      </c>
      <c r="W34164" s="113" t="s">
        <v>6089</v>
      </c>
    </row>
    <row r="34165" spans="1:23">
      <c r="A34165" s="78" t="s">
        <v>34496</v>
      </c>
      <c r="B34165" s="78" t="s">
        <v>67339</v>
      </c>
      <c r="C34165" s="113" t="s">
        <v>6089</v>
      </c>
      <c r="D34165" s="113">
        <v>34815</v>
      </c>
      <c r="W34165" s="113" t="s">
        <v>6089</v>
      </c>
    </row>
    <row r="34166" spans="1:23">
      <c r="A34166" s="78" t="s">
        <v>34497</v>
      </c>
      <c r="B34166" s="78" t="s">
        <v>67339</v>
      </c>
      <c r="C34166" s="113" t="s">
        <v>6089</v>
      </c>
      <c r="D34166" s="113">
        <v>34816</v>
      </c>
      <c r="W34166" s="113" t="s">
        <v>6089</v>
      </c>
    </row>
    <row r="34167" spans="1:23">
      <c r="A34167" s="78" t="s">
        <v>34498</v>
      </c>
      <c r="B34167" s="78" t="s">
        <v>67339</v>
      </c>
      <c r="C34167" s="113" t="s">
        <v>6089</v>
      </c>
      <c r="D34167" s="113">
        <v>34817</v>
      </c>
      <c r="W34167" s="113" t="s">
        <v>6089</v>
      </c>
    </row>
    <row r="34168" spans="1:23">
      <c r="A34168" s="78" t="s">
        <v>34499</v>
      </c>
      <c r="B34168" s="78" t="s">
        <v>67339</v>
      </c>
      <c r="C34168" s="113" t="s">
        <v>6089</v>
      </c>
      <c r="D34168" s="113">
        <v>34818</v>
      </c>
      <c r="W34168" s="113" t="s">
        <v>6089</v>
      </c>
    </row>
    <row r="34169" spans="1:23">
      <c r="A34169" s="78" t="s">
        <v>34500</v>
      </c>
      <c r="B34169" s="78" t="s">
        <v>67339</v>
      </c>
      <c r="C34169" s="113" t="s">
        <v>6089</v>
      </c>
      <c r="D34169" s="113">
        <v>34819</v>
      </c>
      <c r="W34169" s="113" t="s">
        <v>6089</v>
      </c>
    </row>
    <row r="34170" spans="1:23">
      <c r="A34170" s="78" t="s">
        <v>34501</v>
      </c>
      <c r="B34170" s="78" t="s">
        <v>67339</v>
      </c>
      <c r="C34170" s="113" t="s">
        <v>6089</v>
      </c>
      <c r="D34170" s="113">
        <v>34820</v>
      </c>
      <c r="W34170" s="113" t="s">
        <v>6089</v>
      </c>
    </row>
    <row r="34171" spans="1:23">
      <c r="A34171" s="78" t="s">
        <v>34502</v>
      </c>
      <c r="B34171" s="78" t="s">
        <v>67339</v>
      </c>
      <c r="C34171" s="113" t="s">
        <v>6089</v>
      </c>
      <c r="D34171" s="113">
        <v>34821</v>
      </c>
      <c r="W34171" s="113" t="s">
        <v>6089</v>
      </c>
    </row>
    <row r="34172" spans="1:23">
      <c r="A34172" s="78" t="s">
        <v>34503</v>
      </c>
      <c r="B34172" s="78" t="s">
        <v>67339</v>
      </c>
      <c r="C34172" s="113" t="s">
        <v>6089</v>
      </c>
      <c r="D34172" s="113">
        <v>34822</v>
      </c>
      <c r="W34172" s="113" t="s">
        <v>6089</v>
      </c>
    </row>
    <row r="34173" spans="1:23">
      <c r="A34173" s="78" t="s">
        <v>34504</v>
      </c>
      <c r="B34173" s="78" t="s">
        <v>67339</v>
      </c>
      <c r="C34173" s="113" t="s">
        <v>6089</v>
      </c>
      <c r="D34173" s="113">
        <v>34823</v>
      </c>
      <c r="W34173" s="113" t="s">
        <v>6089</v>
      </c>
    </row>
    <row r="34174" spans="1:23">
      <c r="A34174" s="78" t="s">
        <v>34505</v>
      </c>
      <c r="B34174" s="78" t="s">
        <v>67339</v>
      </c>
      <c r="C34174" s="113" t="s">
        <v>6089</v>
      </c>
      <c r="D34174" s="113">
        <v>34824</v>
      </c>
      <c r="W34174" s="113" t="s">
        <v>6089</v>
      </c>
    </row>
    <row r="34175" spans="1:23">
      <c r="A34175" s="78" t="s">
        <v>34506</v>
      </c>
      <c r="B34175" s="78" t="s">
        <v>67340</v>
      </c>
      <c r="C34175" s="113" t="s">
        <v>6089</v>
      </c>
      <c r="D34175" s="113">
        <v>34825</v>
      </c>
      <c r="W34175" s="113" t="s">
        <v>6089</v>
      </c>
    </row>
    <row r="34176" spans="1:23">
      <c r="A34176" s="78" t="s">
        <v>34508</v>
      </c>
      <c r="B34176" s="78" t="s">
        <v>67340</v>
      </c>
      <c r="C34176" s="113" t="s">
        <v>6089</v>
      </c>
      <c r="D34176" s="113">
        <v>34826</v>
      </c>
      <c r="W34176" s="113" t="s">
        <v>6089</v>
      </c>
    </row>
    <row r="34177" spans="1:23">
      <c r="A34177" s="78" t="s">
        <v>34509</v>
      </c>
      <c r="B34177" s="78" t="s">
        <v>67340</v>
      </c>
      <c r="C34177" s="113" t="s">
        <v>6089</v>
      </c>
      <c r="D34177" s="113">
        <v>34827</v>
      </c>
      <c r="W34177" s="113" t="s">
        <v>6089</v>
      </c>
    </row>
    <row r="34178" spans="1:23">
      <c r="A34178" s="78" t="s">
        <v>34510</v>
      </c>
      <c r="B34178" s="78" t="s">
        <v>67340</v>
      </c>
      <c r="C34178" s="113" t="s">
        <v>6089</v>
      </c>
      <c r="D34178" s="113">
        <v>34828</v>
      </c>
      <c r="W34178" s="113" t="s">
        <v>6089</v>
      </c>
    </row>
    <row r="34179" spans="1:23">
      <c r="A34179" s="78" t="s">
        <v>34511</v>
      </c>
      <c r="B34179" s="78" t="s">
        <v>67340</v>
      </c>
      <c r="C34179" s="113" t="s">
        <v>6089</v>
      </c>
      <c r="D34179" s="113">
        <v>34829</v>
      </c>
      <c r="W34179" s="113" t="s">
        <v>6089</v>
      </c>
    </row>
    <row r="34180" spans="1:23">
      <c r="A34180" s="78" t="s">
        <v>34512</v>
      </c>
      <c r="B34180" s="78" t="s">
        <v>67340</v>
      </c>
      <c r="C34180" s="113" t="s">
        <v>6089</v>
      </c>
      <c r="D34180" s="113">
        <v>34830</v>
      </c>
      <c r="W34180" s="113" t="s">
        <v>6089</v>
      </c>
    </row>
    <row r="34181" spans="1:23">
      <c r="A34181" s="78" t="s">
        <v>34513</v>
      </c>
      <c r="B34181" s="78" t="s">
        <v>67340</v>
      </c>
      <c r="C34181" s="113" t="s">
        <v>6089</v>
      </c>
      <c r="D34181" s="113">
        <v>34831</v>
      </c>
      <c r="W34181" s="113" t="s">
        <v>6089</v>
      </c>
    </row>
    <row r="34182" spans="1:23">
      <c r="A34182" s="78" t="s">
        <v>34514</v>
      </c>
      <c r="B34182" s="78" t="s">
        <v>67340</v>
      </c>
      <c r="C34182" s="113" t="s">
        <v>6089</v>
      </c>
      <c r="D34182" s="113">
        <v>34832</v>
      </c>
      <c r="W34182" s="113" t="s">
        <v>6089</v>
      </c>
    </row>
    <row r="34183" spans="1:23">
      <c r="A34183" s="78" t="s">
        <v>34515</v>
      </c>
      <c r="B34183" s="78" t="s">
        <v>67340</v>
      </c>
      <c r="C34183" s="113" t="s">
        <v>6089</v>
      </c>
      <c r="D34183" s="113">
        <v>34833</v>
      </c>
      <c r="W34183" s="113" t="s">
        <v>6089</v>
      </c>
    </row>
    <row r="34184" spans="1:23">
      <c r="A34184" s="78" t="s">
        <v>34516</v>
      </c>
      <c r="B34184" s="78" t="s">
        <v>67340</v>
      </c>
      <c r="C34184" s="113" t="s">
        <v>6089</v>
      </c>
      <c r="D34184" s="113">
        <v>34834</v>
      </c>
      <c r="W34184" s="113" t="s">
        <v>6089</v>
      </c>
    </row>
    <row r="34185" spans="1:23">
      <c r="A34185" s="78" t="s">
        <v>34517</v>
      </c>
      <c r="B34185" s="78" t="s">
        <v>67340</v>
      </c>
      <c r="C34185" s="113" t="s">
        <v>6089</v>
      </c>
      <c r="D34185" s="113">
        <v>34835</v>
      </c>
      <c r="W34185" s="113" t="s">
        <v>6089</v>
      </c>
    </row>
    <row r="34186" spans="1:23">
      <c r="A34186" s="78" t="s">
        <v>34518</v>
      </c>
      <c r="B34186" s="78" t="s">
        <v>67340</v>
      </c>
      <c r="C34186" s="113" t="s">
        <v>6089</v>
      </c>
      <c r="D34186" s="113">
        <v>34836</v>
      </c>
      <c r="W34186" s="113" t="s">
        <v>6089</v>
      </c>
    </row>
    <row r="34187" spans="1:23">
      <c r="A34187" s="78" t="s">
        <v>34519</v>
      </c>
      <c r="B34187" s="78" t="s">
        <v>67341</v>
      </c>
      <c r="C34187" s="113" t="s">
        <v>6089</v>
      </c>
      <c r="D34187" s="113">
        <v>34837</v>
      </c>
      <c r="W34187" s="113" t="s">
        <v>6089</v>
      </c>
    </row>
    <row r="34188" spans="1:23">
      <c r="A34188" s="78" t="s">
        <v>34520</v>
      </c>
      <c r="B34188" s="78" t="s">
        <v>67341</v>
      </c>
      <c r="C34188" s="113" t="s">
        <v>6089</v>
      </c>
      <c r="D34188" s="113">
        <v>34838</v>
      </c>
      <c r="W34188" s="113" t="s">
        <v>6089</v>
      </c>
    </row>
    <row r="34189" spans="1:23">
      <c r="A34189" s="78" t="s">
        <v>34521</v>
      </c>
      <c r="B34189" s="78" t="s">
        <v>67341</v>
      </c>
      <c r="C34189" s="113" t="s">
        <v>6089</v>
      </c>
      <c r="D34189" s="113">
        <v>34839</v>
      </c>
      <c r="W34189" s="113" t="s">
        <v>6089</v>
      </c>
    </row>
    <row r="34190" spans="1:23">
      <c r="A34190" s="78" t="s">
        <v>34522</v>
      </c>
      <c r="B34190" s="78" t="s">
        <v>67341</v>
      </c>
      <c r="C34190" s="113" t="s">
        <v>6089</v>
      </c>
      <c r="D34190" s="113">
        <v>34840</v>
      </c>
      <c r="W34190" s="113" t="s">
        <v>6089</v>
      </c>
    </row>
    <row r="34191" spans="1:23">
      <c r="A34191" s="78" t="s">
        <v>34523</v>
      </c>
      <c r="B34191" s="78" t="s">
        <v>67341</v>
      </c>
      <c r="C34191" s="113" t="s">
        <v>6089</v>
      </c>
      <c r="D34191" s="113">
        <v>34841</v>
      </c>
      <c r="W34191" s="113" t="s">
        <v>6089</v>
      </c>
    </row>
    <row r="34192" spans="1:23">
      <c r="A34192" s="78" t="s">
        <v>34524</v>
      </c>
      <c r="B34192" s="78" t="s">
        <v>67341</v>
      </c>
      <c r="C34192" s="113" t="s">
        <v>6089</v>
      </c>
      <c r="D34192" s="113">
        <v>34842</v>
      </c>
      <c r="W34192" s="113" t="s">
        <v>6089</v>
      </c>
    </row>
    <row r="34193" spans="1:23">
      <c r="A34193" s="78" t="s">
        <v>34525</v>
      </c>
      <c r="B34193" s="78" t="s">
        <v>67341</v>
      </c>
      <c r="C34193" s="113" t="s">
        <v>6089</v>
      </c>
      <c r="D34193" s="113">
        <v>34843</v>
      </c>
      <c r="W34193" s="113" t="s">
        <v>6089</v>
      </c>
    </row>
    <row r="34194" spans="1:23">
      <c r="A34194" s="78" t="s">
        <v>34526</v>
      </c>
      <c r="B34194" s="78" t="s">
        <v>67341</v>
      </c>
      <c r="C34194" s="113" t="s">
        <v>6089</v>
      </c>
      <c r="D34194" s="113">
        <v>34844</v>
      </c>
      <c r="W34194" s="113" t="s">
        <v>6089</v>
      </c>
    </row>
    <row r="34195" spans="1:23">
      <c r="A34195" s="78" t="s">
        <v>34527</v>
      </c>
      <c r="B34195" s="78" t="s">
        <v>67341</v>
      </c>
      <c r="C34195" s="113" t="s">
        <v>6089</v>
      </c>
      <c r="D34195" s="113">
        <v>34845</v>
      </c>
      <c r="W34195" s="113" t="s">
        <v>6089</v>
      </c>
    </row>
    <row r="34196" spans="1:23">
      <c r="A34196" s="78" t="s">
        <v>34528</v>
      </c>
      <c r="B34196" s="78" t="s">
        <v>67341</v>
      </c>
      <c r="C34196" s="113" t="s">
        <v>6089</v>
      </c>
      <c r="D34196" s="113">
        <v>34846</v>
      </c>
      <c r="W34196" s="113" t="s">
        <v>6089</v>
      </c>
    </row>
    <row r="34197" spans="1:23">
      <c r="A34197" s="78" t="s">
        <v>34529</v>
      </c>
      <c r="B34197" s="78" t="s">
        <v>67341</v>
      </c>
      <c r="C34197" s="113" t="s">
        <v>6089</v>
      </c>
      <c r="D34197" s="113">
        <v>34847</v>
      </c>
      <c r="W34197" s="113" t="s">
        <v>6089</v>
      </c>
    </row>
    <row r="34198" spans="1:23">
      <c r="A34198" s="78" t="s">
        <v>34530</v>
      </c>
      <c r="B34198" s="78" t="s">
        <v>67342</v>
      </c>
      <c r="C34198" s="113" t="s">
        <v>6089</v>
      </c>
      <c r="D34198" s="113">
        <v>34848</v>
      </c>
      <c r="W34198" s="113" t="s">
        <v>6089</v>
      </c>
    </row>
    <row r="34199" spans="1:23">
      <c r="A34199" s="78" t="s">
        <v>34531</v>
      </c>
      <c r="B34199" s="78" t="s">
        <v>67342</v>
      </c>
      <c r="C34199" s="113" t="s">
        <v>6089</v>
      </c>
      <c r="D34199" s="113">
        <v>34849</v>
      </c>
      <c r="W34199" s="113" t="s">
        <v>6089</v>
      </c>
    </row>
    <row r="34200" spans="1:23">
      <c r="A34200" s="78" t="s">
        <v>34532</v>
      </c>
      <c r="B34200" s="78" t="s">
        <v>67342</v>
      </c>
      <c r="C34200" s="113" t="s">
        <v>6089</v>
      </c>
      <c r="D34200" s="113">
        <v>34850</v>
      </c>
      <c r="W34200" s="113" t="s">
        <v>6089</v>
      </c>
    </row>
    <row r="34201" spans="1:23">
      <c r="A34201" s="78" t="s">
        <v>34533</v>
      </c>
      <c r="B34201" s="78" t="s">
        <v>67342</v>
      </c>
      <c r="C34201" s="113" t="s">
        <v>6089</v>
      </c>
      <c r="D34201" s="113">
        <v>34851</v>
      </c>
      <c r="W34201" s="113" t="s">
        <v>6089</v>
      </c>
    </row>
    <row r="34202" spans="1:23">
      <c r="A34202" s="78" t="s">
        <v>34534</v>
      </c>
      <c r="B34202" s="78" t="s">
        <v>67342</v>
      </c>
      <c r="C34202" s="113" t="s">
        <v>6089</v>
      </c>
      <c r="D34202" s="113">
        <v>34852</v>
      </c>
      <c r="W34202" s="113" t="s">
        <v>6089</v>
      </c>
    </row>
    <row r="34203" spans="1:23">
      <c r="A34203" s="78" t="s">
        <v>34535</v>
      </c>
      <c r="B34203" s="78" t="s">
        <v>67342</v>
      </c>
      <c r="C34203" s="113" t="s">
        <v>6089</v>
      </c>
      <c r="D34203" s="113">
        <v>34853</v>
      </c>
      <c r="W34203" s="113" t="s">
        <v>6089</v>
      </c>
    </row>
    <row r="34204" spans="1:23">
      <c r="A34204" s="78" t="s">
        <v>34536</v>
      </c>
      <c r="B34204" s="78" t="s">
        <v>67342</v>
      </c>
      <c r="C34204" s="113" t="s">
        <v>6089</v>
      </c>
      <c r="D34204" s="113">
        <v>34854</v>
      </c>
      <c r="W34204" s="113" t="s">
        <v>6089</v>
      </c>
    </row>
    <row r="34205" spans="1:23">
      <c r="A34205" s="78" t="s">
        <v>34537</v>
      </c>
      <c r="B34205" s="78" t="s">
        <v>67342</v>
      </c>
      <c r="C34205" s="113" t="s">
        <v>6089</v>
      </c>
      <c r="D34205" s="113">
        <v>34855</v>
      </c>
      <c r="W34205" s="113" t="s">
        <v>6089</v>
      </c>
    </row>
    <row r="34206" spans="1:23">
      <c r="A34206" s="78" t="s">
        <v>34538</v>
      </c>
      <c r="B34206" s="78" t="s">
        <v>67342</v>
      </c>
      <c r="C34206" s="113" t="s">
        <v>6089</v>
      </c>
      <c r="D34206" s="113">
        <v>34856</v>
      </c>
      <c r="W34206" s="113" t="s">
        <v>6089</v>
      </c>
    </row>
    <row r="34207" spans="1:23">
      <c r="A34207" s="78" t="s">
        <v>34539</v>
      </c>
      <c r="B34207" s="78" t="s">
        <v>67342</v>
      </c>
      <c r="C34207" s="113" t="s">
        <v>6089</v>
      </c>
      <c r="D34207" s="113">
        <v>34857</v>
      </c>
      <c r="W34207" s="113" t="s">
        <v>6089</v>
      </c>
    </row>
    <row r="34208" spans="1:23">
      <c r="A34208" s="78" t="s">
        <v>33986</v>
      </c>
      <c r="B34208" s="78" t="s">
        <v>65140</v>
      </c>
      <c r="C34208" s="78" t="s">
        <v>4271</v>
      </c>
      <c r="D34208" s="113">
        <v>34858</v>
      </c>
      <c r="W34208" s="78" t="s">
        <v>4271</v>
      </c>
    </row>
    <row r="34209" spans="1:23">
      <c r="A34209" s="78" t="s">
        <v>33987</v>
      </c>
      <c r="B34209" s="78" t="s">
        <v>65140</v>
      </c>
      <c r="C34209" s="78" t="s">
        <v>4271</v>
      </c>
      <c r="D34209" s="113">
        <v>34859</v>
      </c>
      <c r="W34209" s="78" t="s">
        <v>4271</v>
      </c>
    </row>
    <row r="34210" spans="1:23">
      <c r="A34210" s="78" t="s">
        <v>33988</v>
      </c>
      <c r="B34210" s="78" t="s">
        <v>65145</v>
      </c>
      <c r="C34210" s="78" t="s">
        <v>4271</v>
      </c>
      <c r="D34210" s="113">
        <v>34860</v>
      </c>
      <c r="W34210" s="78" t="s">
        <v>4271</v>
      </c>
    </row>
    <row r="34211" spans="1:23">
      <c r="A34211" s="78" t="s">
        <v>33989</v>
      </c>
      <c r="B34211" s="78" t="s">
        <v>65145</v>
      </c>
      <c r="C34211" s="78" t="s">
        <v>4271</v>
      </c>
      <c r="D34211" s="113">
        <v>34861</v>
      </c>
      <c r="W34211" s="78" t="s">
        <v>4271</v>
      </c>
    </row>
    <row r="34212" spans="1:23">
      <c r="A34212" s="78" t="s">
        <v>33990</v>
      </c>
      <c r="B34212" s="78" t="s">
        <v>65145</v>
      </c>
      <c r="C34212" s="78" t="s">
        <v>4271</v>
      </c>
      <c r="D34212" s="113">
        <v>34862</v>
      </c>
      <c r="W34212" s="78" t="s">
        <v>4271</v>
      </c>
    </row>
    <row r="34213" spans="1:23">
      <c r="A34213" s="78" t="s">
        <v>33991</v>
      </c>
      <c r="B34213" s="78" t="s">
        <v>67343</v>
      </c>
      <c r="C34213" s="78" t="s">
        <v>4271</v>
      </c>
      <c r="D34213" s="113">
        <v>34863</v>
      </c>
      <c r="W34213" s="78" t="s">
        <v>4271</v>
      </c>
    </row>
    <row r="34214" spans="1:23">
      <c r="A34214" s="78" t="s">
        <v>33992</v>
      </c>
      <c r="B34214" s="78" t="s">
        <v>65149</v>
      </c>
      <c r="C34214" s="78" t="s">
        <v>4271</v>
      </c>
      <c r="D34214" s="113">
        <v>34864</v>
      </c>
      <c r="W34214" s="78" t="s">
        <v>4271</v>
      </c>
    </row>
    <row r="34215" spans="1:23">
      <c r="A34215" s="78" t="s">
        <v>33993</v>
      </c>
      <c r="B34215" s="78" t="s">
        <v>65149</v>
      </c>
      <c r="C34215" s="78" t="s">
        <v>4271</v>
      </c>
      <c r="D34215" s="113">
        <v>34865</v>
      </c>
      <c r="W34215" s="78" t="s">
        <v>4271</v>
      </c>
    </row>
    <row r="34216" spans="1:23">
      <c r="A34216" s="78" t="s">
        <v>33994</v>
      </c>
      <c r="B34216" s="78" t="s">
        <v>67344</v>
      </c>
      <c r="C34216" s="78" t="s">
        <v>4271</v>
      </c>
      <c r="D34216" s="113">
        <v>34866</v>
      </c>
      <c r="W34216" s="78" t="s">
        <v>4271</v>
      </c>
    </row>
    <row r="34217" spans="1:23">
      <c r="A34217" s="78" t="s">
        <v>33995</v>
      </c>
      <c r="B34217" s="78" t="s">
        <v>67345</v>
      </c>
      <c r="C34217" s="78" t="s">
        <v>4271</v>
      </c>
      <c r="D34217" s="113">
        <v>34867</v>
      </c>
      <c r="W34217" s="78" t="s">
        <v>4271</v>
      </c>
    </row>
    <row r="34218" spans="1:23">
      <c r="A34218" s="78" t="s">
        <v>33996</v>
      </c>
      <c r="B34218" s="78" t="s">
        <v>67346</v>
      </c>
      <c r="C34218" s="78" t="s">
        <v>4271</v>
      </c>
      <c r="D34218" s="113">
        <v>34868</v>
      </c>
      <c r="W34218" s="78" t="s">
        <v>4271</v>
      </c>
    </row>
    <row r="34219" spans="1:23">
      <c r="A34219" s="78" t="s">
        <v>33997</v>
      </c>
      <c r="B34219" s="78" t="s">
        <v>67347</v>
      </c>
      <c r="C34219" s="78" t="s">
        <v>4271</v>
      </c>
      <c r="D34219" s="113">
        <v>34869</v>
      </c>
      <c r="W34219" s="78" t="s">
        <v>4271</v>
      </c>
    </row>
    <row r="34220" spans="1:23">
      <c r="A34220" s="78" t="s">
        <v>33998</v>
      </c>
      <c r="B34220" s="78" t="s">
        <v>67348</v>
      </c>
      <c r="C34220" s="78" t="s">
        <v>4271</v>
      </c>
      <c r="D34220" s="113">
        <v>34870</v>
      </c>
      <c r="W34220" s="78" t="s">
        <v>4271</v>
      </c>
    </row>
    <row r="34221" spans="1:23">
      <c r="A34221" s="78" t="s">
        <v>33999</v>
      </c>
      <c r="B34221" s="78" t="s">
        <v>67348</v>
      </c>
      <c r="C34221" s="78" t="s">
        <v>4271</v>
      </c>
      <c r="D34221" s="113">
        <v>34871</v>
      </c>
      <c r="W34221" s="78" t="s">
        <v>4271</v>
      </c>
    </row>
    <row r="34222" spans="1:23">
      <c r="A34222" s="78" t="s">
        <v>34000</v>
      </c>
      <c r="B34222" s="78" t="s">
        <v>67349</v>
      </c>
      <c r="C34222" s="78" t="s">
        <v>4271</v>
      </c>
      <c r="D34222" s="113">
        <v>34872</v>
      </c>
      <c r="W34222" s="78" t="s">
        <v>4271</v>
      </c>
    </row>
    <row r="34223" spans="1:23">
      <c r="A34223" s="78" t="s">
        <v>34001</v>
      </c>
      <c r="B34223" s="78" t="s">
        <v>67350</v>
      </c>
      <c r="C34223" s="78" t="s">
        <v>4271</v>
      </c>
      <c r="D34223" s="113">
        <v>34873</v>
      </c>
      <c r="W34223" s="78" t="s">
        <v>4271</v>
      </c>
    </row>
    <row r="34224" spans="1:23">
      <c r="A34224" s="78" t="s">
        <v>34002</v>
      </c>
      <c r="B34224" s="78" t="s">
        <v>67351</v>
      </c>
      <c r="C34224" s="78" t="s">
        <v>4271</v>
      </c>
      <c r="D34224" s="113">
        <v>34874</v>
      </c>
      <c r="W34224" s="78" t="s">
        <v>4271</v>
      </c>
    </row>
    <row r="34225" spans="1:23">
      <c r="A34225" s="78" t="s">
        <v>34003</v>
      </c>
      <c r="B34225" s="78" t="s">
        <v>67352</v>
      </c>
      <c r="C34225" s="78" t="s">
        <v>4271</v>
      </c>
      <c r="D34225" s="113">
        <v>34875</v>
      </c>
      <c r="W34225" s="78" t="s">
        <v>4271</v>
      </c>
    </row>
    <row r="34226" spans="1:23">
      <c r="A34226" s="78" t="s">
        <v>34004</v>
      </c>
      <c r="B34226" s="78" t="s">
        <v>67353</v>
      </c>
      <c r="C34226" s="78" t="s">
        <v>4271</v>
      </c>
      <c r="D34226" s="113">
        <v>34876</v>
      </c>
      <c r="F34226" s="124"/>
      <c r="G34226" s="124"/>
      <c r="H34226" s="124"/>
      <c r="I34226" s="124"/>
      <c r="W34226" s="78" t="s">
        <v>4271</v>
      </c>
    </row>
    <row r="34227" spans="1:23">
      <c r="A34227" s="78" t="s">
        <v>34005</v>
      </c>
      <c r="B34227" s="78" t="s">
        <v>67353</v>
      </c>
      <c r="C34227" s="78" t="s">
        <v>4271</v>
      </c>
      <c r="D34227" s="113">
        <v>34877</v>
      </c>
      <c r="F34227" s="124"/>
      <c r="G34227" s="124"/>
      <c r="H34227" s="124"/>
      <c r="I34227" s="124"/>
      <c r="W34227" s="78" t="s">
        <v>4271</v>
      </c>
    </row>
    <row r="34228" spans="1:23">
      <c r="A34228" s="78" t="s">
        <v>34006</v>
      </c>
      <c r="B34228" s="78" t="s">
        <v>67354</v>
      </c>
      <c r="C34228" s="78" t="s">
        <v>4271</v>
      </c>
      <c r="D34228" s="113">
        <v>34878</v>
      </c>
      <c r="F34228" s="124"/>
      <c r="G34228" s="124"/>
      <c r="H34228" s="124"/>
      <c r="I34228" s="124"/>
      <c r="W34228" s="78" t="s">
        <v>4271</v>
      </c>
    </row>
    <row r="34229" spans="1:23">
      <c r="A34229" s="78" t="s">
        <v>34007</v>
      </c>
      <c r="B34229" s="78" t="s">
        <v>67354</v>
      </c>
      <c r="C34229" s="78" t="s">
        <v>4271</v>
      </c>
      <c r="D34229" s="113">
        <v>34879</v>
      </c>
      <c r="F34229" s="124"/>
      <c r="G34229" s="124"/>
      <c r="H34229" s="124"/>
      <c r="I34229" s="124"/>
      <c r="W34229" s="78" t="s">
        <v>4271</v>
      </c>
    </row>
    <row r="34230" spans="1:23">
      <c r="A34230" s="78" t="s">
        <v>34008</v>
      </c>
      <c r="B34230" s="78" t="s">
        <v>67355</v>
      </c>
      <c r="C34230" s="78" t="s">
        <v>4271</v>
      </c>
      <c r="D34230" s="113">
        <v>34880</v>
      </c>
      <c r="F34230" s="124"/>
      <c r="G34230" s="124"/>
      <c r="H34230" s="124"/>
      <c r="I34230" s="124"/>
      <c r="W34230" s="78" t="s">
        <v>4271</v>
      </c>
    </row>
    <row r="34231" spans="1:23">
      <c r="A34231" s="78" t="s">
        <v>34009</v>
      </c>
      <c r="B34231" s="78" t="s">
        <v>67356</v>
      </c>
      <c r="C34231" s="78" t="s">
        <v>4271</v>
      </c>
      <c r="D34231" s="113">
        <v>34881</v>
      </c>
      <c r="F34231" s="124"/>
      <c r="G34231" s="124"/>
      <c r="H34231" s="124"/>
      <c r="I34231" s="124"/>
      <c r="W34231" s="78" t="s">
        <v>4271</v>
      </c>
    </row>
    <row r="34232" spans="1:23">
      <c r="A34232" s="78" t="s">
        <v>34010</v>
      </c>
      <c r="B34232" s="78" t="s">
        <v>65826</v>
      </c>
      <c r="C34232" s="78" t="s">
        <v>4271</v>
      </c>
      <c r="D34232" s="113">
        <v>34882</v>
      </c>
      <c r="F34232" s="124"/>
      <c r="G34232" s="124"/>
      <c r="H34232" s="124"/>
      <c r="I34232" s="124"/>
      <c r="W34232" s="78" t="s">
        <v>4271</v>
      </c>
    </row>
    <row r="34233" spans="1:23">
      <c r="A34233" s="78" t="s">
        <v>34011</v>
      </c>
      <c r="B34233" s="78" t="s">
        <v>65826</v>
      </c>
      <c r="C34233" s="78" t="s">
        <v>4271</v>
      </c>
      <c r="D34233" s="113">
        <v>34883</v>
      </c>
      <c r="F34233" s="124"/>
      <c r="G34233" s="124"/>
      <c r="H34233" s="124"/>
      <c r="I34233" s="124"/>
      <c r="W34233" s="78" t="s">
        <v>4271</v>
      </c>
    </row>
    <row r="34234" spans="1:23">
      <c r="A34234" s="78" t="s">
        <v>34012</v>
      </c>
      <c r="B34234" s="78" t="s">
        <v>65826</v>
      </c>
      <c r="C34234" s="78" t="s">
        <v>4271</v>
      </c>
      <c r="D34234" s="113">
        <v>34884</v>
      </c>
      <c r="F34234" s="124"/>
      <c r="G34234" s="124"/>
      <c r="H34234" s="124"/>
      <c r="I34234" s="124"/>
      <c r="W34234" s="78" t="s">
        <v>4271</v>
      </c>
    </row>
    <row r="34235" spans="1:23">
      <c r="A34235" s="78" t="s">
        <v>34013</v>
      </c>
      <c r="B34235" s="78" t="s">
        <v>65826</v>
      </c>
      <c r="C34235" s="78" t="s">
        <v>4271</v>
      </c>
      <c r="D34235" s="113">
        <v>34885</v>
      </c>
      <c r="F34235" s="124"/>
      <c r="G34235" s="124"/>
      <c r="H34235" s="124"/>
      <c r="I34235" s="124"/>
      <c r="W34235" s="78" t="s">
        <v>4271</v>
      </c>
    </row>
    <row r="34236" spans="1:23">
      <c r="A34236" s="78" t="s">
        <v>34014</v>
      </c>
      <c r="B34236" s="78" t="s">
        <v>65826</v>
      </c>
      <c r="C34236" s="78" t="s">
        <v>4271</v>
      </c>
      <c r="D34236" s="113">
        <v>34886</v>
      </c>
      <c r="F34236" s="124"/>
      <c r="G34236" s="124"/>
      <c r="H34236" s="124"/>
      <c r="I34236" s="124"/>
      <c r="W34236" s="78" t="s">
        <v>4271</v>
      </c>
    </row>
    <row r="34237" spans="1:23">
      <c r="A34237" s="78" t="s">
        <v>34015</v>
      </c>
      <c r="B34237" s="78" t="s">
        <v>65815</v>
      </c>
      <c r="C34237" s="78" t="s">
        <v>4271</v>
      </c>
      <c r="D34237" s="113">
        <v>34887</v>
      </c>
      <c r="F34237" s="124"/>
      <c r="G34237" s="124"/>
      <c r="H34237" s="124"/>
      <c r="I34237" s="124"/>
      <c r="W34237" s="78" t="s">
        <v>4271</v>
      </c>
    </row>
    <row r="34238" spans="1:23">
      <c r="A34238" s="78" t="s">
        <v>34016</v>
      </c>
      <c r="B34238" s="78" t="s">
        <v>65815</v>
      </c>
      <c r="C34238" s="78" t="s">
        <v>4271</v>
      </c>
      <c r="D34238" s="113">
        <v>34888</v>
      </c>
      <c r="F34238" s="124"/>
      <c r="G34238" s="124"/>
      <c r="H34238" s="124"/>
      <c r="I34238" s="124"/>
      <c r="W34238" s="78" t="s">
        <v>4271</v>
      </c>
    </row>
    <row r="34239" spans="1:23">
      <c r="A34239" s="78" t="s">
        <v>34017</v>
      </c>
      <c r="B34239" s="78" t="s">
        <v>65816</v>
      </c>
      <c r="C34239" s="78" t="s">
        <v>4271</v>
      </c>
      <c r="D34239" s="113">
        <v>34889</v>
      </c>
      <c r="F34239" s="124"/>
      <c r="G34239" s="124"/>
      <c r="H34239" s="124"/>
      <c r="I34239" s="124"/>
      <c r="W34239" s="78" t="s">
        <v>4271</v>
      </c>
    </row>
    <row r="34240" spans="1:23">
      <c r="A34240" s="78" t="s">
        <v>34018</v>
      </c>
      <c r="B34240" s="78" t="s">
        <v>65816</v>
      </c>
      <c r="C34240" s="78" t="s">
        <v>4271</v>
      </c>
      <c r="D34240" s="113">
        <v>34890</v>
      </c>
      <c r="F34240" s="124"/>
      <c r="G34240" s="124"/>
      <c r="H34240" s="124"/>
      <c r="I34240" s="124"/>
      <c r="W34240" s="78" t="s">
        <v>4271</v>
      </c>
    </row>
    <row r="34241" spans="1:23">
      <c r="A34241" s="78" t="s">
        <v>34019</v>
      </c>
      <c r="B34241" s="78" t="s">
        <v>65817</v>
      </c>
      <c r="C34241" s="78" t="s">
        <v>4271</v>
      </c>
      <c r="D34241" s="113">
        <v>34891</v>
      </c>
      <c r="F34241" s="124"/>
      <c r="G34241" s="124"/>
      <c r="H34241" s="124"/>
      <c r="I34241" s="124"/>
      <c r="W34241" s="78" t="s">
        <v>4271</v>
      </c>
    </row>
    <row r="34242" spans="1:23">
      <c r="A34242" s="78" t="s">
        <v>34020</v>
      </c>
      <c r="B34242" s="78" t="s">
        <v>65817</v>
      </c>
      <c r="C34242" s="78" t="s">
        <v>4271</v>
      </c>
      <c r="D34242" s="113">
        <v>34892</v>
      </c>
      <c r="F34242" s="124"/>
      <c r="G34242" s="124"/>
      <c r="H34242" s="124"/>
      <c r="I34242" s="124"/>
      <c r="W34242" s="78" t="s">
        <v>4271</v>
      </c>
    </row>
    <row r="34243" spans="1:23">
      <c r="A34243" s="78" t="s">
        <v>34021</v>
      </c>
      <c r="B34243" s="78" t="s">
        <v>65817</v>
      </c>
      <c r="C34243" s="78" t="s">
        <v>4271</v>
      </c>
      <c r="D34243" s="113">
        <v>34893</v>
      </c>
      <c r="F34243" s="124"/>
      <c r="G34243" s="124"/>
      <c r="H34243" s="124"/>
      <c r="I34243" s="124"/>
      <c r="W34243" s="78" t="s">
        <v>4271</v>
      </c>
    </row>
    <row r="34244" spans="1:23">
      <c r="A34244" s="78" t="s">
        <v>34022</v>
      </c>
      <c r="B34244" s="78" t="s">
        <v>65817</v>
      </c>
      <c r="C34244" s="78" t="s">
        <v>4271</v>
      </c>
      <c r="D34244" s="113">
        <v>34894</v>
      </c>
      <c r="F34244" s="124"/>
      <c r="G34244" s="124"/>
      <c r="H34244" s="124"/>
      <c r="I34244" s="124"/>
      <c r="W34244" s="78" t="s">
        <v>4271</v>
      </c>
    </row>
    <row r="34245" spans="1:23">
      <c r="A34245" s="78" t="s">
        <v>34023</v>
      </c>
      <c r="B34245" s="78" t="s">
        <v>67357</v>
      </c>
      <c r="C34245" s="78" t="s">
        <v>4271</v>
      </c>
      <c r="D34245" s="113">
        <v>34895</v>
      </c>
      <c r="F34245" s="124"/>
      <c r="G34245" s="124"/>
      <c r="H34245" s="124"/>
      <c r="I34245" s="124"/>
      <c r="W34245" s="78" t="s">
        <v>4271</v>
      </c>
    </row>
    <row r="34246" spans="1:23">
      <c r="A34246" s="78" t="s">
        <v>34024</v>
      </c>
      <c r="B34246" s="78" t="s">
        <v>67357</v>
      </c>
      <c r="C34246" s="78" t="s">
        <v>4271</v>
      </c>
      <c r="D34246" s="113">
        <v>34896</v>
      </c>
      <c r="F34246" s="124"/>
      <c r="G34246" s="124"/>
      <c r="H34246" s="124"/>
      <c r="I34246" s="124"/>
      <c r="W34246" s="78" t="s">
        <v>4271</v>
      </c>
    </row>
    <row r="34247" spans="1:23">
      <c r="A34247" s="78" t="s">
        <v>34025</v>
      </c>
      <c r="B34247" s="78" t="s">
        <v>67321</v>
      </c>
      <c r="C34247" s="78" t="s">
        <v>15464</v>
      </c>
      <c r="D34247" s="113">
        <v>34897</v>
      </c>
      <c r="F34247" s="124"/>
      <c r="G34247" s="124"/>
      <c r="H34247" s="124"/>
      <c r="I34247" s="124"/>
      <c r="W34247" s="78" t="s">
        <v>15464</v>
      </c>
    </row>
    <row r="34248" spans="1:23">
      <c r="A34248" s="78" t="s">
        <v>34026</v>
      </c>
      <c r="B34248" s="78" t="s">
        <v>67321</v>
      </c>
      <c r="C34248" s="78" t="s">
        <v>15464</v>
      </c>
      <c r="D34248" s="113">
        <v>34898</v>
      </c>
      <c r="F34248" s="124"/>
      <c r="G34248" s="124"/>
      <c r="H34248" s="124"/>
      <c r="I34248" s="124"/>
      <c r="W34248" s="78" t="s">
        <v>15464</v>
      </c>
    </row>
    <row r="34249" spans="1:23">
      <c r="A34249" s="78" t="s">
        <v>34027</v>
      </c>
      <c r="B34249" s="78" t="s">
        <v>67322</v>
      </c>
      <c r="C34249" s="78" t="s">
        <v>15464</v>
      </c>
      <c r="D34249" s="113">
        <v>34899</v>
      </c>
      <c r="F34249" s="124"/>
      <c r="G34249" s="124"/>
      <c r="H34249" s="124"/>
      <c r="I34249" s="124"/>
      <c r="W34249" s="78" t="s">
        <v>15464</v>
      </c>
    </row>
    <row r="34250" spans="1:23">
      <c r="A34250" s="78" t="s">
        <v>34028</v>
      </c>
      <c r="B34250" s="78" t="s">
        <v>67322</v>
      </c>
      <c r="C34250" s="78" t="s">
        <v>15464</v>
      </c>
      <c r="D34250" s="113">
        <v>34900</v>
      </c>
      <c r="F34250" s="124"/>
      <c r="G34250" s="124"/>
      <c r="H34250" s="124"/>
      <c r="I34250" s="124"/>
      <c r="W34250" s="78" t="s">
        <v>15464</v>
      </c>
    </row>
    <row r="34251" spans="1:23">
      <c r="A34251" s="78" t="s">
        <v>34540</v>
      </c>
      <c r="B34251" s="78" t="s">
        <v>67340</v>
      </c>
      <c r="C34251" s="78" t="s">
        <v>34541</v>
      </c>
      <c r="D34251" s="113">
        <v>34901</v>
      </c>
      <c r="F34251" s="124"/>
      <c r="G34251" s="124"/>
      <c r="H34251" s="124"/>
      <c r="I34251" s="124"/>
      <c r="W34251" s="78" t="s">
        <v>34541</v>
      </c>
    </row>
    <row r="34252" spans="1:23">
      <c r="A34252" s="78" t="s">
        <v>34542</v>
      </c>
      <c r="B34252" s="78" t="s">
        <v>67340</v>
      </c>
      <c r="C34252" s="78" t="s">
        <v>34541</v>
      </c>
      <c r="D34252" s="113">
        <v>34902</v>
      </c>
      <c r="F34252" s="124"/>
      <c r="G34252" s="124"/>
      <c r="H34252" s="124"/>
      <c r="I34252" s="124"/>
      <c r="W34252" s="78" t="s">
        <v>34541</v>
      </c>
    </row>
    <row r="34253" spans="1:23">
      <c r="A34253" s="78" t="s">
        <v>34543</v>
      </c>
      <c r="B34253" s="78" t="s">
        <v>67340</v>
      </c>
      <c r="C34253" s="78" t="s">
        <v>34541</v>
      </c>
      <c r="D34253" s="113">
        <v>34903</v>
      </c>
      <c r="F34253" s="124"/>
      <c r="G34253" s="124"/>
      <c r="H34253" s="124"/>
      <c r="I34253" s="124"/>
      <c r="W34253" s="78" t="s">
        <v>34541</v>
      </c>
    </row>
    <row r="34254" spans="1:23">
      <c r="A34254" s="78" t="s">
        <v>34544</v>
      </c>
      <c r="B34254" s="78" t="s">
        <v>67340</v>
      </c>
      <c r="C34254" s="78" t="s">
        <v>34541</v>
      </c>
      <c r="D34254" s="113">
        <v>34904</v>
      </c>
      <c r="F34254" s="124"/>
      <c r="G34254" s="124"/>
      <c r="H34254" s="124"/>
      <c r="I34254" s="124"/>
      <c r="W34254" s="78" t="s">
        <v>34541</v>
      </c>
    </row>
    <row r="34255" spans="1:23">
      <c r="A34255" s="78" t="s">
        <v>34545</v>
      </c>
      <c r="B34255" s="78" t="s">
        <v>67340</v>
      </c>
      <c r="C34255" s="78" t="s">
        <v>34541</v>
      </c>
      <c r="D34255" s="113">
        <v>34905</v>
      </c>
      <c r="F34255" s="124"/>
      <c r="G34255" s="124"/>
      <c r="H34255" s="124"/>
      <c r="I34255" s="124"/>
      <c r="W34255" s="78" t="s">
        <v>34541</v>
      </c>
    </row>
    <row r="34256" spans="1:23">
      <c r="A34256" s="78" t="s">
        <v>34546</v>
      </c>
      <c r="B34256" s="78" t="s">
        <v>67340</v>
      </c>
      <c r="C34256" s="78" t="s">
        <v>34541</v>
      </c>
      <c r="D34256" s="113">
        <v>34906</v>
      </c>
      <c r="F34256" s="124"/>
      <c r="G34256" s="124"/>
      <c r="H34256" s="124"/>
      <c r="I34256" s="124"/>
      <c r="W34256" s="78" t="s">
        <v>34541</v>
      </c>
    </row>
    <row r="34257" spans="1:23">
      <c r="A34257" s="78" t="s">
        <v>34547</v>
      </c>
      <c r="B34257" s="78" t="s">
        <v>67340</v>
      </c>
      <c r="C34257" s="78" t="s">
        <v>34541</v>
      </c>
      <c r="D34257" s="113">
        <v>34907</v>
      </c>
      <c r="F34257" s="124"/>
      <c r="G34257" s="124"/>
      <c r="H34257" s="124"/>
      <c r="I34257" s="124"/>
      <c r="W34257" s="78" t="s">
        <v>34541</v>
      </c>
    </row>
    <row r="34258" spans="1:23">
      <c r="A34258" s="78" t="s">
        <v>34548</v>
      </c>
      <c r="B34258" s="78" t="s">
        <v>67340</v>
      </c>
      <c r="C34258" s="78" t="s">
        <v>34541</v>
      </c>
      <c r="D34258" s="113">
        <v>34908</v>
      </c>
      <c r="F34258" s="124"/>
      <c r="G34258" s="124"/>
      <c r="H34258" s="124"/>
      <c r="I34258" s="124"/>
      <c r="W34258" s="78" t="s">
        <v>34541</v>
      </c>
    </row>
    <row r="34259" spans="1:23">
      <c r="A34259" s="78" t="s">
        <v>34549</v>
      </c>
      <c r="B34259" s="78" t="s">
        <v>67358</v>
      </c>
      <c r="C34259" s="78" t="s">
        <v>34550</v>
      </c>
      <c r="D34259" s="113">
        <v>34909</v>
      </c>
      <c r="F34259" s="124"/>
      <c r="G34259" s="124"/>
      <c r="H34259" s="124"/>
      <c r="I34259" s="124"/>
      <c r="W34259" s="78" t="s">
        <v>34550</v>
      </c>
    </row>
    <row r="34260" spans="1:23">
      <c r="A34260" s="78" t="s">
        <v>34551</v>
      </c>
      <c r="B34260" s="78" t="s">
        <v>67359</v>
      </c>
      <c r="C34260" s="78" t="s">
        <v>34550</v>
      </c>
      <c r="D34260" s="113">
        <v>34910</v>
      </c>
      <c r="F34260" s="124"/>
      <c r="G34260" s="124"/>
      <c r="H34260" s="124"/>
      <c r="I34260" s="124"/>
      <c r="W34260" s="78" t="s">
        <v>34550</v>
      </c>
    </row>
    <row r="34261" spans="1:23">
      <c r="A34261" s="78" t="s">
        <v>34552</v>
      </c>
      <c r="B34261" s="78" t="s">
        <v>34553</v>
      </c>
      <c r="C34261" s="78" t="s">
        <v>34550</v>
      </c>
      <c r="D34261" s="113">
        <v>34911</v>
      </c>
      <c r="F34261" s="124"/>
      <c r="G34261" s="124"/>
      <c r="H34261" s="124"/>
      <c r="I34261" s="124"/>
      <c r="W34261" s="78" t="s">
        <v>34550</v>
      </c>
    </row>
    <row r="34262" spans="1:23">
      <c r="A34262" s="78" t="s">
        <v>34554</v>
      </c>
      <c r="B34262" s="78" t="s">
        <v>34553</v>
      </c>
      <c r="C34262" s="78" t="s">
        <v>34550</v>
      </c>
      <c r="D34262" s="113">
        <v>34912</v>
      </c>
      <c r="F34262" s="124"/>
      <c r="G34262" s="124"/>
      <c r="H34262" s="124"/>
      <c r="I34262" s="124"/>
      <c r="W34262" s="78" t="s">
        <v>34550</v>
      </c>
    </row>
    <row r="34263" spans="1:23">
      <c r="A34263" s="78" t="s">
        <v>34555</v>
      </c>
      <c r="B34263" s="78" t="s">
        <v>67360</v>
      </c>
      <c r="C34263" s="78" t="s">
        <v>34550</v>
      </c>
      <c r="D34263" s="113">
        <v>34913</v>
      </c>
      <c r="F34263" s="124"/>
      <c r="G34263" s="124"/>
      <c r="H34263" s="124"/>
      <c r="I34263" s="124"/>
      <c r="W34263" s="78" t="s">
        <v>34550</v>
      </c>
    </row>
    <row r="34264" spans="1:23">
      <c r="A34264" s="78" t="s">
        <v>34556</v>
      </c>
      <c r="B34264" s="78" t="s">
        <v>67358</v>
      </c>
      <c r="C34264" s="78" t="s">
        <v>34550</v>
      </c>
      <c r="D34264" s="113">
        <v>34914</v>
      </c>
      <c r="F34264" s="124"/>
      <c r="G34264" s="124"/>
      <c r="H34264" s="124"/>
      <c r="I34264" s="124"/>
      <c r="W34264" s="78" t="s">
        <v>34550</v>
      </c>
    </row>
    <row r="34265" spans="1:23">
      <c r="A34265" s="78" t="s">
        <v>34557</v>
      </c>
      <c r="B34265" s="78" t="s">
        <v>67361</v>
      </c>
      <c r="C34265" s="78" t="s">
        <v>34550</v>
      </c>
      <c r="D34265" s="113">
        <v>34915</v>
      </c>
      <c r="F34265" s="124"/>
      <c r="G34265" s="124"/>
      <c r="H34265" s="124"/>
      <c r="I34265" s="124"/>
      <c r="W34265" s="78" t="s">
        <v>34550</v>
      </c>
    </row>
    <row r="34266" spans="1:23">
      <c r="A34266" s="78" t="s">
        <v>34558</v>
      </c>
      <c r="B34266" s="78" t="s">
        <v>67362</v>
      </c>
      <c r="C34266" s="78" t="s">
        <v>34550</v>
      </c>
      <c r="D34266" s="113">
        <v>34916</v>
      </c>
      <c r="F34266" s="124"/>
      <c r="G34266" s="124"/>
      <c r="H34266" s="124"/>
      <c r="I34266" s="124"/>
      <c r="W34266" s="78" t="s">
        <v>34550</v>
      </c>
    </row>
    <row r="34267" spans="1:23">
      <c r="A34267" s="78" t="s">
        <v>34559</v>
      </c>
      <c r="B34267" s="78" t="s">
        <v>34560</v>
      </c>
      <c r="C34267" s="78" t="s">
        <v>34561</v>
      </c>
      <c r="D34267" s="113">
        <v>34917</v>
      </c>
      <c r="F34267" s="124"/>
      <c r="G34267" s="124"/>
      <c r="H34267" s="124"/>
      <c r="I34267" s="124"/>
      <c r="W34267" s="78" t="s">
        <v>34561</v>
      </c>
    </row>
    <row r="34268" spans="1:23">
      <c r="A34268" s="78" t="s">
        <v>34562</v>
      </c>
      <c r="B34268" s="78" t="s">
        <v>34560</v>
      </c>
      <c r="C34268" s="78" t="s">
        <v>34561</v>
      </c>
      <c r="D34268" s="113">
        <v>34918</v>
      </c>
      <c r="F34268" s="124"/>
      <c r="G34268" s="124"/>
      <c r="H34268" s="124"/>
      <c r="I34268" s="124"/>
      <c r="W34268" s="78" t="s">
        <v>34561</v>
      </c>
    </row>
    <row r="34269" spans="1:23">
      <c r="A34269" s="78" t="s">
        <v>34563</v>
      </c>
      <c r="B34269" s="78" t="s">
        <v>34560</v>
      </c>
      <c r="C34269" s="78" t="s">
        <v>34561</v>
      </c>
      <c r="D34269" s="113">
        <v>34919</v>
      </c>
      <c r="F34269" s="124"/>
      <c r="G34269" s="124"/>
      <c r="H34269" s="124"/>
      <c r="I34269" s="124"/>
      <c r="W34269" s="78" t="s">
        <v>34561</v>
      </c>
    </row>
    <row r="34270" spans="1:23">
      <c r="A34270" s="78" t="s">
        <v>34564</v>
      </c>
      <c r="B34270" s="78" t="s">
        <v>34560</v>
      </c>
      <c r="C34270" s="78" t="s">
        <v>34561</v>
      </c>
      <c r="D34270" s="113">
        <v>34920</v>
      </c>
      <c r="F34270" s="124"/>
      <c r="G34270" s="124"/>
      <c r="H34270" s="124"/>
      <c r="I34270" s="124"/>
      <c r="W34270" s="78" t="s">
        <v>34561</v>
      </c>
    </row>
    <row r="34271" spans="1:23">
      <c r="A34271" s="78" t="s">
        <v>34565</v>
      </c>
      <c r="B34271" s="78" t="s">
        <v>34560</v>
      </c>
      <c r="C34271" s="78" t="s">
        <v>34561</v>
      </c>
      <c r="D34271" s="113">
        <v>34921</v>
      </c>
      <c r="F34271" s="124"/>
      <c r="G34271" s="124"/>
      <c r="H34271" s="124"/>
      <c r="I34271" s="124"/>
      <c r="W34271" s="78" t="s">
        <v>34561</v>
      </c>
    </row>
    <row r="34272" spans="1:23">
      <c r="A34272" s="78" t="s">
        <v>34566</v>
      </c>
      <c r="B34272" s="78" t="s">
        <v>34560</v>
      </c>
      <c r="C34272" s="78" t="s">
        <v>34561</v>
      </c>
      <c r="D34272" s="113">
        <v>34922</v>
      </c>
      <c r="F34272" s="124"/>
      <c r="G34272" s="124"/>
      <c r="H34272" s="124"/>
      <c r="I34272" s="124"/>
      <c r="W34272" s="78" t="s">
        <v>34561</v>
      </c>
    </row>
    <row r="34273" spans="1:23">
      <c r="A34273" s="78" t="s">
        <v>34567</v>
      </c>
      <c r="B34273" s="78" t="s">
        <v>34560</v>
      </c>
      <c r="C34273" s="78" t="s">
        <v>34561</v>
      </c>
      <c r="D34273" s="113">
        <v>34923</v>
      </c>
      <c r="F34273" s="124"/>
      <c r="G34273" s="124"/>
      <c r="H34273" s="124"/>
      <c r="I34273" s="124"/>
      <c r="W34273" s="78" t="s">
        <v>34561</v>
      </c>
    </row>
    <row r="34274" spans="1:23">
      <c r="A34274" s="78" t="s">
        <v>34568</v>
      </c>
      <c r="B34274" s="78" t="s">
        <v>67363</v>
      </c>
      <c r="C34274" s="78" t="s">
        <v>34561</v>
      </c>
      <c r="D34274" s="113">
        <v>34924</v>
      </c>
      <c r="F34274" s="124"/>
      <c r="G34274" s="124"/>
      <c r="H34274" s="124"/>
      <c r="I34274" s="124"/>
      <c r="W34274" s="78" t="s">
        <v>34561</v>
      </c>
    </row>
    <row r="34275" spans="1:23">
      <c r="A34275" s="78" t="s">
        <v>34597</v>
      </c>
      <c r="B34275" s="78" t="s">
        <v>65771</v>
      </c>
      <c r="C34275" s="113" t="s">
        <v>8955</v>
      </c>
      <c r="D34275" s="113">
        <v>34925</v>
      </c>
      <c r="F34275" s="124"/>
      <c r="G34275" s="124"/>
      <c r="H34275" s="124"/>
      <c r="I34275" s="124"/>
      <c r="W34275" s="113" t="s">
        <v>8955</v>
      </c>
    </row>
    <row r="34276" spans="1:23">
      <c r="A34276" s="78" t="s">
        <v>34598</v>
      </c>
      <c r="B34276" s="78" t="s">
        <v>65771</v>
      </c>
      <c r="C34276" s="113" t="s">
        <v>8955</v>
      </c>
      <c r="D34276" s="113">
        <v>34926</v>
      </c>
      <c r="F34276" s="124"/>
      <c r="G34276" s="124"/>
      <c r="H34276" s="124"/>
      <c r="I34276" s="124"/>
      <c r="W34276" s="113" t="s">
        <v>8955</v>
      </c>
    </row>
    <row r="34277" spans="1:23">
      <c r="A34277" s="78" t="s">
        <v>34599</v>
      </c>
      <c r="B34277" s="78" t="s">
        <v>65771</v>
      </c>
      <c r="C34277" s="113" t="s">
        <v>8955</v>
      </c>
      <c r="D34277" s="113">
        <v>34927</v>
      </c>
      <c r="F34277" s="124"/>
      <c r="G34277" s="124"/>
      <c r="H34277" s="124"/>
      <c r="I34277" s="124"/>
      <c r="W34277" s="113" t="s">
        <v>8955</v>
      </c>
    </row>
    <row r="34278" spans="1:23">
      <c r="A34278" s="78" t="s">
        <v>34600</v>
      </c>
      <c r="B34278" s="78" t="s">
        <v>66793</v>
      </c>
      <c r="C34278" s="113" t="s">
        <v>8955</v>
      </c>
      <c r="D34278" s="113">
        <v>34928</v>
      </c>
      <c r="F34278" s="124"/>
      <c r="G34278" s="124"/>
      <c r="H34278" s="124"/>
      <c r="I34278" s="124"/>
      <c r="W34278" s="113" t="s">
        <v>8955</v>
      </c>
    </row>
    <row r="34279" spans="1:23">
      <c r="A34279" s="78" t="s">
        <v>34601</v>
      </c>
      <c r="B34279" s="78" t="s">
        <v>66791</v>
      </c>
      <c r="C34279" s="113" t="s">
        <v>8955</v>
      </c>
      <c r="D34279" s="113">
        <v>34929</v>
      </c>
      <c r="F34279" s="124"/>
      <c r="G34279" s="124"/>
      <c r="H34279" s="124"/>
      <c r="I34279" s="124"/>
      <c r="W34279" s="113" t="s">
        <v>8955</v>
      </c>
    </row>
    <row r="34280" spans="1:23">
      <c r="A34280" s="78" t="s">
        <v>34602</v>
      </c>
      <c r="B34280" s="78" t="s">
        <v>66791</v>
      </c>
      <c r="C34280" s="113" t="s">
        <v>8955</v>
      </c>
      <c r="D34280" s="113">
        <v>34930</v>
      </c>
      <c r="F34280" s="124"/>
      <c r="G34280" s="124"/>
      <c r="H34280" s="124"/>
      <c r="I34280" s="124"/>
      <c r="W34280" s="113" t="s">
        <v>8955</v>
      </c>
    </row>
    <row r="34281" spans="1:23">
      <c r="A34281" s="78" t="s">
        <v>34603</v>
      </c>
      <c r="B34281" s="78" t="s">
        <v>66791</v>
      </c>
      <c r="C34281" s="113" t="s">
        <v>8955</v>
      </c>
      <c r="D34281" s="113">
        <v>34931</v>
      </c>
      <c r="F34281" s="124"/>
      <c r="G34281" s="124"/>
      <c r="H34281" s="124"/>
      <c r="I34281" s="124"/>
      <c r="W34281" s="113" t="s">
        <v>8955</v>
      </c>
    </row>
    <row r="34282" spans="1:23">
      <c r="A34282" s="78" t="s">
        <v>34604</v>
      </c>
      <c r="B34282" s="78" t="s">
        <v>66791</v>
      </c>
      <c r="C34282" s="113" t="s">
        <v>8955</v>
      </c>
      <c r="D34282" s="113">
        <v>34932</v>
      </c>
      <c r="F34282" s="124"/>
      <c r="G34282" s="124"/>
      <c r="H34282" s="124"/>
      <c r="I34282" s="124"/>
      <c r="W34282" s="113" t="s">
        <v>8955</v>
      </c>
    </row>
    <row r="34283" spans="1:23">
      <c r="A34283" s="78" t="s">
        <v>34605</v>
      </c>
      <c r="B34283" s="78" t="s">
        <v>66791</v>
      </c>
      <c r="C34283" s="113" t="s">
        <v>8955</v>
      </c>
      <c r="D34283" s="113">
        <v>34933</v>
      </c>
      <c r="F34283" s="124"/>
      <c r="G34283" s="124"/>
      <c r="H34283" s="124"/>
      <c r="I34283" s="124"/>
      <c r="W34283" s="113" t="s">
        <v>8955</v>
      </c>
    </row>
    <row r="34284" spans="1:23">
      <c r="A34284" s="78" t="s">
        <v>34606</v>
      </c>
      <c r="B34284" s="78" t="s">
        <v>66791</v>
      </c>
      <c r="C34284" s="113" t="s">
        <v>8955</v>
      </c>
      <c r="D34284" s="113">
        <v>34934</v>
      </c>
      <c r="F34284" s="124"/>
      <c r="G34284" s="124"/>
      <c r="H34284" s="124"/>
      <c r="I34284" s="124"/>
      <c r="W34284" s="113" t="s">
        <v>8955</v>
      </c>
    </row>
    <row r="34285" spans="1:23">
      <c r="A34285" s="78" t="s">
        <v>34607</v>
      </c>
      <c r="B34285" s="78" t="s">
        <v>66791</v>
      </c>
      <c r="C34285" s="113" t="s">
        <v>8955</v>
      </c>
      <c r="D34285" s="113">
        <v>34935</v>
      </c>
      <c r="F34285" s="124"/>
      <c r="G34285" s="124"/>
      <c r="H34285" s="124"/>
      <c r="I34285" s="124"/>
      <c r="W34285" s="113" t="s">
        <v>8955</v>
      </c>
    </row>
    <row r="34286" spans="1:23">
      <c r="A34286" s="78" t="s">
        <v>34608</v>
      </c>
      <c r="B34286" s="78" t="s">
        <v>66791</v>
      </c>
      <c r="C34286" s="113" t="s">
        <v>8955</v>
      </c>
      <c r="D34286" s="113">
        <v>34936</v>
      </c>
      <c r="F34286" s="124"/>
      <c r="G34286" s="124"/>
      <c r="H34286" s="124"/>
      <c r="I34286" s="124"/>
      <c r="W34286" s="113" t="s">
        <v>8955</v>
      </c>
    </row>
    <row r="34287" spans="1:23">
      <c r="A34287" s="78" t="s">
        <v>34609</v>
      </c>
      <c r="B34287" s="78" t="s">
        <v>66791</v>
      </c>
      <c r="C34287" s="113" t="s">
        <v>8955</v>
      </c>
      <c r="D34287" s="113">
        <v>34937</v>
      </c>
      <c r="F34287" s="124"/>
      <c r="G34287" s="124"/>
      <c r="H34287" s="124"/>
      <c r="I34287" s="124"/>
      <c r="W34287" s="113" t="s">
        <v>8955</v>
      </c>
    </row>
    <row r="34288" spans="1:23">
      <c r="A34288" s="78" t="s">
        <v>34610</v>
      </c>
      <c r="B34288" s="78" t="s">
        <v>66791</v>
      </c>
      <c r="C34288" s="113" t="s">
        <v>8955</v>
      </c>
      <c r="D34288" s="113">
        <v>34938</v>
      </c>
      <c r="F34288" s="124"/>
      <c r="G34288" s="124"/>
      <c r="H34288" s="124"/>
      <c r="I34288" s="124"/>
      <c r="W34288" s="113" t="s">
        <v>8955</v>
      </c>
    </row>
    <row r="34289" spans="1:23">
      <c r="A34289" s="78" t="s">
        <v>34611</v>
      </c>
      <c r="B34289" s="78" t="s">
        <v>66791</v>
      </c>
      <c r="C34289" s="113" t="s">
        <v>8955</v>
      </c>
      <c r="D34289" s="113">
        <v>34939</v>
      </c>
      <c r="F34289" s="124"/>
      <c r="G34289" s="124"/>
      <c r="H34289" s="124"/>
      <c r="I34289" s="124"/>
      <c r="W34289" s="113" t="s">
        <v>8955</v>
      </c>
    </row>
    <row r="34290" spans="1:23">
      <c r="A34290" s="78" t="s">
        <v>34612</v>
      </c>
      <c r="B34290" s="78" t="s">
        <v>66791</v>
      </c>
      <c r="C34290" s="113" t="s">
        <v>8955</v>
      </c>
      <c r="D34290" s="113">
        <v>34940</v>
      </c>
      <c r="F34290" s="124"/>
      <c r="G34290" s="124"/>
      <c r="H34290" s="124"/>
      <c r="I34290" s="124"/>
      <c r="W34290" s="113" t="s">
        <v>8955</v>
      </c>
    </row>
    <row r="34291" spans="1:23">
      <c r="A34291" s="78" t="s">
        <v>34613</v>
      </c>
      <c r="B34291" s="78" t="s">
        <v>66791</v>
      </c>
      <c r="C34291" s="113" t="s">
        <v>8955</v>
      </c>
      <c r="D34291" s="113">
        <v>34941</v>
      </c>
      <c r="F34291" s="124"/>
      <c r="G34291" s="124"/>
      <c r="H34291" s="124"/>
      <c r="I34291" s="124"/>
      <c r="W34291" s="113" t="s">
        <v>8955</v>
      </c>
    </row>
    <row r="34292" spans="1:23">
      <c r="A34292" s="78" t="s">
        <v>34614</v>
      </c>
      <c r="B34292" s="78" t="s">
        <v>66791</v>
      </c>
      <c r="C34292" s="113" t="s">
        <v>8955</v>
      </c>
      <c r="D34292" s="113">
        <v>34942</v>
      </c>
      <c r="F34292" s="124"/>
      <c r="G34292" s="124"/>
      <c r="H34292" s="124"/>
      <c r="I34292" s="124"/>
      <c r="W34292" s="113" t="s">
        <v>8955</v>
      </c>
    </row>
    <row r="34293" spans="1:23">
      <c r="A34293" s="78" t="s">
        <v>34615</v>
      </c>
      <c r="B34293" s="78" t="s">
        <v>66791</v>
      </c>
      <c r="C34293" s="113" t="s">
        <v>8955</v>
      </c>
      <c r="D34293" s="113">
        <v>34943</v>
      </c>
      <c r="F34293" s="124"/>
      <c r="G34293" s="124"/>
      <c r="H34293" s="124"/>
      <c r="I34293" s="124"/>
      <c r="W34293" s="113" t="s">
        <v>8955</v>
      </c>
    </row>
    <row r="34294" spans="1:23">
      <c r="A34294" s="78" t="s">
        <v>34616</v>
      </c>
      <c r="B34294" s="78" t="s">
        <v>66791</v>
      </c>
      <c r="C34294" s="113" t="s">
        <v>8955</v>
      </c>
      <c r="D34294" s="113">
        <v>34944</v>
      </c>
      <c r="F34294" s="124"/>
      <c r="G34294" s="124"/>
      <c r="H34294" s="124"/>
      <c r="I34294" s="124"/>
      <c r="W34294" s="113" t="s">
        <v>8955</v>
      </c>
    </row>
    <row r="34295" spans="1:23">
      <c r="A34295" s="78" t="s">
        <v>34617</v>
      </c>
      <c r="B34295" s="78" t="s">
        <v>65772</v>
      </c>
      <c r="C34295" s="113" t="s">
        <v>8955</v>
      </c>
      <c r="D34295" s="113">
        <v>34945</v>
      </c>
      <c r="F34295" s="124"/>
      <c r="G34295" s="124"/>
      <c r="H34295" s="124"/>
      <c r="I34295" s="124"/>
      <c r="W34295" s="113" t="s">
        <v>8955</v>
      </c>
    </row>
    <row r="34296" spans="1:23">
      <c r="A34296" s="78" t="s">
        <v>34618</v>
      </c>
      <c r="B34296" s="78" t="s">
        <v>65772</v>
      </c>
      <c r="C34296" s="113" t="s">
        <v>8955</v>
      </c>
      <c r="D34296" s="113">
        <v>34946</v>
      </c>
      <c r="F34296" s="124"/>
      <c r="G34296" s="124"/>
      <c r="H34296" s="124"/>
      <c r="I34296" s="124"/>
      <c r="W34296" s="113" t="s">
        <v>8955</v>
      </c>
    </row>
    <row r="34297" spans="1:23">
      <c r="A34297" s="78" t="s">
        <v>34619</v>
      </c>
      <c r="B34297" s="78" t="s">
        <v>65771</v>
      </c>
      <c r="C34297" s="113" t="s">
        <v>8955</v>
      </c>
      <c r="D34297" s="113">
        <v>34947</v>
      </c>
      <c r="F34297" s="124"/>
      <c r="G34297" s="124"/>
      <c r="H34297" s="124"/>
      <c r="I34297" s="124"/>
      <c r="W34297" s="113" t="s">
        <v>8955</v>
      </c>
    </row>
    <row r="34298" spans="1:23">
      <c r="A34298" s="78" t="s">
        <v>34620</v>
      </c>
      <c r="B34298" s="78" t="s">
        <v>65771</v>
      </c>
      <c r="C34298" s="113" t="s">
        <v>8955</v>
      </c>
      <c r="D34298" s="113">
        <v>34948</v>
      </c>
      <c r="F34298" s="124"/>
      <c r="G34298" s="124"/>
      <c r="H34298" s="124"/>
      <c r="I34298" s="124"/>
      <c r="W34298" s="113" t="s">
        <v>8955</v>
      </c>
    </row>
    <row r="34299" spans="1:23">
      <c r="A34299" s="78" t="s">
        <v>34621</v>
      </c>
      <c r="B34299" s="78" t="s">
        <v>65771</v>
      </c>
      <c r="C34299" s="113" t="s">
        <v>8955</v>
      </c>
      <c r="D34299" s="113">
        <v>34949</v>
      </c>
      <c r="F34299" s="124"/>
      <c r="G34299" s="124"/>
      <c r="H34299" s="124"/>
      <c r="I34299" s="124"/>
      <c r="W34299" s="113" t="s">
        <v>8955</v>
      </c>
    </row>
    <row r="34300" spans="1:23">
      <c r="A34300" s="78" t="s">
        <v>34622</v>
      </c>
      <c r="B34300" s="78" t="s">
        <v>65771</v>
      </c>
      <c r="C34300" s="113" t="s">
        <v>8955</v>
      </c>
      <c r="D34300" s="113">
        <v>34950</v>
      </c>
      <c r="F34300" s="124"/>
      <c r="G34300" s="124"/>
      <c r="H34300" s="124"/>
      <c r="I34300" s="124"/>
      <c r="W34300" s="113" t="s">
        <v>8955</v>
      </c>
    </row>
    <row r="34301" spans="1:23">
      <c r="A34301" s="78" t="s">
        <v>34623</v>
      </c>
      <c r="B34301" s="78" t="s">
        <v>66793</v>
      </c>
      <c r="C34301" s="113" t="s">
        <v>8955</v>
      </c>
      <c r="D34301" s="113">
        <v>34951</v>
      </c>
      <c r="F34301" s="124"/>
      <c r="G34301" s="124"/>
      <c r="H34301" s="124"/>
      <c r="I34301" s="124"/>
      <c r="W34301" s="113" t="s">
        <v>8955</v>
      </c>
    </row>
    <row r="34302" spans="1:23">
      <c r="A34302" s="78" t="s">
        <v>34624</v>
      </c>
      <c r="B34302" s="78" t="s">
        <v>66791</v>
      </c>
      <c r="C34302" s="113" t="s">
        <v>8955</v>
      </c>
      <c r="D34302" s="113">
        <v>34952</v>
      </c>
      <c r="F34302" s="124"/>
      <c r="G34302" s="124"/>
      <c r="H34302" s="124"/>
      <c r="I34302" s="124"/>
      <c r="W34302" s="113" t="s">
        <v>8955</v>
      </c>
    </row>
    <row r="34303" spans="1:23">
      <c r="A34303" s="78" t="s">
        <v>34625</v>
      </c>
      <c r="B34303" s="78" t="s">
        <v>66791</v>
      </c>
      <c r="C34303" s="113" t="s">
        <v>8955</v>
      </c>
      <c r="D34303" s="113">
        <v>34953</v>
      </c>
      <c r="F34303" s="124"/>
      <c r="G34303" s="124"/>
      <c r="H34303" s="124"/>
      <c r="I34303" s="124"/>
      <c r="W34303" s="113" t="s">
        <v>8955</v>
      </c>
    </row>
    <row r="34304" spans="1:23">
      <c r="A34304" s="78" t="s">
        <v>34626</v>
      </c>
      <c r="B34304" s="78" t="s">
        <v>66791</v>
      </c>
      <c r="C34304" s="113" t="s">
        <v>8955</v>
      </c>
      <c r="D34304" s="113">
        <v>34954</v>
      </c>
      <c r="F34304" s="124"/>
      <c r="G34304" s="124"/>
      <c r="H34304" s="124"/>
      <c r="I34304" s="124"/>
      <c r="W34304" s="113" t="s">
        <v>8955</v>
      </c>
    </row>
    <row r="34305" spans="1:23">
      <c r="A34305" s="78" t="s">
        <v>34627</v>
      </c>
      <c r="B34305" s="78" t="s">
        <v>66791</v>
      </c>
      <c r="C34305" s="113" t="s">
        <v>8955</v>
      </c>
      <c r="D34305" s="113">
        <v>34955</v>
      </c>
      <c r="F34305" s="124"/>
      <c r="G34305" s="124"/>
      <c r="H34305" s="124"/>
      <c r="I34305" s="124"/>
      <c r="W34305" s="113" t="s">
        <v>8955</v>
      </c>
    </row>
    <row r="34306" spans="1:23">
      <c r="A34306" s="78" t="s">
        <v>34628</v>
      </c>
      <c r="B34306" s="78" t="s">
        <v>66791</v>
      </c>
      <c r="C34306" s="113" t="s">
        <v>8955</v>
      </c>
      <c r="D34306" s="113">
        <v>34956</v>
      </c>
      <c r="F34306" s="124"/>
      <c r="G34306" s="124"/>
      <c r="H34306" s="124"/>
      <c r="I34306" s="124"/>
      <c r="W34306" s="113" t="s">
        <v>8955</v>
      </c>
    </row>
    <row r="34307" spans="1:23">
      <c r="A34307" s="78" t="s">
        <v>34629</v>
      </c>
      <c r="B34307" s="78" t="s">
        <v>66791</v>
      </c>
      <c r="C34307" s="113" t="s">
        <v>8955</v>
      </c>
      <c r="D34307" s="113">
        <v>34957</v>
      </c>
      <c r="F34307" s="124"/>
      <c r="G34307" s="124"/>
      <c r="H34307" s="124"/>
      <c r="I34307" s="124"/>
      <c r="W34307" s="113" t="s">
        <v>8955</v>
      </c>
    </row>
    <row r="34308" spans="1:23">
      <c r="A34308" s="78" t="s">
        <v>34630</v>
      </c>
      <c r="B34308" s="78" t="s">
        <v>66791</v>
      </c>
      <c r="C34308" s="113" t="s">
        <v>8955</v>
      </c>
      <c r="D34308" s="113">
        <v>34958</v>
      </c>
      <c r="F34308" s="124"/>
      <c r="G34308" s="124"/>
      <c r="H34308" s="124"/>
      <c r="I34308" s="124"/>
      <c r="W34308" s="113" t="s">
        <v>8955</v>
      </c>
    </row>
    <row r="34309" spans="1:23">
      <c r="A34309" s="78" t="s">
        <v>34631</v>
      </c>
      <c r="B34309" s="78" t="s">
        <v>66791</v>
      </c>
      <c r="C34309" s="113" t="s">
        <v>8955</v>
      </c>
      <c r="D34309" s="113">
        <v>34959</v>
      </c>
      <c r="F34309" s="124"/>
      <c r="G34309" s="124"/>
      <c r="H34309" s="124"/>
      <c r="I34309" s="124"/>
      <c r="W34309" s="113" t="s">
        <v>8955</v>
      </c>
    </row>
    <row r="34310" spans="1:23">
      <c r="A34310" s="78" t="s">
        <v>34632</v>
      </c>
      <c r="B34310" s="78" t="s">
        <v>66791</v>
      </c>
      <c r="C34310" s="113" t="s">
        <v>8955</v>
      </c>
      <c r="D34310" s="113">
        <v>34960</v>
      </c>
      <c r="F34310" s="124"/>
      <c r="G34310" s="124"/>
      <c r="H34310" s="124"/>
      <c r="I34310" s="124"/>
      <c r="W34310" s="113" t="s">
        <v>8955</v>
      </c>
    </row>
    <row r="34311" spans="1:23">
      <c r="A34311" s="78" t="s">
        <v>34633</v>
      </c>
      <c r="B34311" s="78" t="s">
        <v>66791</v>
      </c>
      <c r="C34311" s="113" t="s">
        <v>8955</v>
      </c>
      <c r="D34311" s="113">
        <v>34961</v>
      </c>
      <c r="F34311" s="124"/>
      <c r="G34311" s="124"/>
      <c r="H34311" s="124"/>
      <c r="I34311" s="124"/>
      <c r="W34311" s="113" t="s">
        <v>8955</v>
      </c>
    </row>
    <row r="34312" spans="1:23">
      <c r="A34312" s="78" t="s">
        <v>34634</v>
      </c>
      <c r="B34312" s="78" t="s">
        <v>66791</v>
      </c>
      <c r="C34312" s="113" t="s">
        <v>8955</v>
      </c>
      <c r="D34312" s="113">
        <v>34962</v>
      </c>
      <c r="F34312" s="124"/>
      <c r="G34312" s="124"/>
      <c r="H34312" s="124"/>
      <c r="I34312" s="124"/>
      <c r="W34312" s="113" t="s">
        <v>8955</v>
      </c>
    </row>
    <row r="34313" spans="1:23">
      <c r="A34313" s="78" t="s">
        <v>34635</v>
      </c>
      <c r="B34313" s="78" t="s">
        <v>66791</v>
      </c>
      <c r="C34313" s="113" t="s">
        <v>8955</v>
      </c>
      <c r="D34313" s="113">
        <v>34963</v>
      </c>
      <c r="F34313" s="124"/>
      <c r="G34313" s="124"/>
      <c r="H34313" s="124"/>
      <c r="I34313" s="124"/>
      <c r="W34313" s="113" t="s">
        <v>8955</v>
      </c>
    </row>
    <row r="34314" spans="1:23">
      <c r="A34314" s="78" t="s">
        <v>34636</v>
      </c>
      <c r="B34314" s="78" t="s">
        <v>66791</v>
      </c>
      <c r="C34314" s="113" t="s">
        <v>8955</v>
      </c>
      <c r="D34314" s="113">
        <v>34964</v>
      </c>
      <c r="F34314" s="124"/>
      <c r="G34314" s="124"/>
      <c r="H34314" s="124"/>
      <c r="I34314" s="124"/>
      <c r="W34314" s="113" t="s">
        <v>8955</v>
      </c>
    </row>
    <row r="34315" spans="1:23">
      <c r="A34315" s="78" t="s">
        <v>34637</v>
      </c>
      <c r="B34315" s="78" t="s">
        <v>66791</v>
      </c>
      <c r="C34315" s="113" t="s">
        <v>8955</v>
      </c>
      <c r="D34315" s="113">
        <v>34965</v>
      </c>
      <c r="F34315" s="124"/>
      <c r="G34315" s="124"/>
      <c r="H34315" s="124"/>
      <c r="I34315" s="124"/>
      <c r="W34315" s="113" t="s">
        <v>8955</v>
      </c>
    </row>
    <row r="34316" spans="1:23">
      <c r="A34316" s="78" t="s">
        <v>34638</v>
      </c>
      <c r="B34316" s="78" t="s">
        <v>66791</v>
      </c>
      <c r="C34316" s="113" t="s">
        <v>8955</v>
      </c>
      <c r="D34316" s="113">
        <v>34966</v>
      </c>
      <c r="F34316" s="124"/>
      <c r="G34316" s="124"/>
      <c r="H34316" s="124"/>
      <c r="I34316" s="124"/>
      <c r="W34316" s="113" t="s">
        <v>8955</v>
      </c>
    </row>
    <row r="34317" spans="1:23">
      <c r="A34317" s="78" t="s">
        <v>34639</v>
      </c>
      <c r="B34317" s="78" t="s">
        <v>66791</v>
      </c>
      <c r="C34317" s="113" t="s">
        <v>8955</v>
      </c>
      <c r="D34317" s="113">
        <v>34967</v>
      </c>
      <c r="F34317" s="124"/>
      <c r="G34317" s="124"/>
      <c r="H34317" s="124"/>
      <c r="I34317" s="124"/>
      <c r="W34317" s="113" t="s">
        <v>8955</v>
      </c>
    </row>
    <row r="34318" spans="1:23">
      <c r="A34318" s="78" t="s">
        <v>34640</v>
      </c>
      <c r="B34318" s="78" t="s">
        <v>65772</v>
      </c>
      <c r="C34318" s="113" t="s">
        <v>8955</v>
      </c>
      <c r="D34318" s="113">
        <v>34968</v>
      </c>
      <c r="F34318" s="124"/>
      <c r="G34318" s="124"/>
      <c r="H34318" s="124"/>
      <c r="I34318" s="124"/>
      <c r="W34318" s="113" t="s">
        <v>8955</v>
      </c>
    </row>
    <row r="34319" spans="1:23">
      <c r="A34319" s="78" t="s">
        <v>34641</v>
      </c>
      <c r="B34319" s="78" t="s">
        <v>65772</v>
      </c>
      <c r="C34319" s="113" t="s">
        <v>8955</v>
      </c>
      <c r="D34319" s="113">
        <v>34969</v>
      </c>
      <c r="F34319" s="124"/>
      <c r="G34319" s="124"/>
      <c r="H34319" s="124"/>
      <c r="I34319" s="124"/>
      <c r="W34319" s="113" t="s">
        <v>8955</v>
      </c>
    </row>
    <row r="34320" spans="1:23">
      <c r="A34320" s="78" t="s">
        <v>34569</v>
      </c>
      <c r="B34320" s="124" t="s">
        <v>67364</v>
      </c>
      <c r="C34320" s="113" t="s">
        <v>7565</v>
      </c>
      <c r="D34320" s="113">
        <v>34970</v>
      </c>
      <c r="F34320" s="124"/>
      <c r="G34320" s="124"/>
      <c r="H34320" s="124"/>
      <c r="I34320" s="124"/>
      <c r="W34320" s="113" t="s">
        <v>7565</v>
      </c>
    </row>
    <row r="34321" spans="1:23">
      <c r="A34321" s="78" t="s">
        <v>34570</v>
      </c>
      <c r="B34321" s="124" t="s">
        <v>67365</v>
      </c>
      <c r="C34321" s="113" t="s">
        <v>7565</v>
      </c>
      <c r="D34321" s="113">
        <v>34971</v>
      </c>
      <c r="F34321" s="124"/>
      <c r="G34321" s="124"/>
      <c r="H34321" s="124"/>
      <c r="I34321" s="124"/>
      <c r="W34321" s="113" t="s">
        <v>7565</v>
      </c>
    </row>
    <row r="34322" spans="1:23">
      <c r="A34322" s="78" t="s">
        <v>34571</v>
      </c>
      <c r="B34322" s="124" t="s">
        <v>67366</v>
      </c>
      <c r="C34322" s="113" t="s">
        <v>7565</v>
      </c>
      <c r="D34322" s="113">
        <v>34972</v>
      </c>
      <c r="F34322" s="124"/>
      <c r="G34322" s="124"/>
      <c r="H34322" s="124"/>
      <c r="I34322" s="124"/>
      <c r="W34322" s="113" t="s">
        <v>7565</v>
      </c>
    </row>
    <row r="34323" spans="1:23">
      <c r="A34323" s="78" t="s">
        <v>34572</v>
      </c>
      <c r="B34323" s="124" t="s">
        <v>61147</v>
      </c>
      <c r="C34323" s="113" t="s">
        <v>7565</v>
      </c>
      <c r="D34323" s="113">
        <v>34973</v>
      </c>
      <c r="F34323" s="124"/>
      <c r="G34323" s="124"/>
      <c r="H34323" s="124"/>
      <c r="I34323" s="124"/>
      <c r="W34323" s="113" t="s">
        <v>7565</v>
      </c>
    </row>
    <row r="34324" spans="1:23">
      <c r="A34324" s="78" t="s">
        <v>34573</v>
      </c>
      <c r="B34324" s="124" t="s">
        <v>67367</v>
      </c>
      <c r="C34324" s="113" t="s">
        <v>7565</v>
      </c>
      <c r="D34324" s="113">
        <v>34974</v>
      </c>
      <c r="F34324" s="124"/>
      <c r="G34324" s="124"/>
      <c r="H34324" s="124"/>
      <c r="I34324" s="124"/>
      <c r="W34324" s="113" t="s">
        <v>7565</v>
      </c>
    </row>
    <row r="34325" spans="1:23">
      <c r="A34325" s="78" t="s">
        <v>34574</v>
      </c>
      <c r="B34325" s="124" t="s">
        <v>67368</v>
      </c>
      <c r="C34325" s="113" t="s">
        <v>7565</v>
      </c>
      <c r="D34325" s="113">
        <v>34975</v>
      </c>
      <c r="F34325" s="124"/>
      <c r="G34325" s="124"/>
      <c r="H34325" s="124"/>
      <c r="I34325" s="124"/>
      <c r="W34325" s="113" t="s">
        <v>7565</v>
      </c>
    </row>
    <row r="34326" spans="1:23">
      <c r="A34326" s="78" t="s">
        <v>34575</v>
      </c>
      <c r="B34326" s="124" t="s">
        <v>61181</v>
      </c>
      <c r="C34326" s="113" t="s">
        <v>7565</v>
      </c>
      <c r="D34326" s="113">
        <v>34976</v>
      </c>
      <c r="F34326" s="124"/>
      <c r="G34326" s="124"/>
      <c r="H34326" s="124"/>
      <c r="I34326" s="124"/>
      <c r="W34326" s="113" t="s">
        <v>7565</v>
      </c>
    </row>
    <row r="34327" spans="1:23">
      <c r="A34327" s="78" t="s">
        <v>34576</v>
      </c>
      <c r="B34327" s="124" t="s">
        <v>67369</v>
      </c>
      <c r="C34327" s="113" t="s">
        <v>7565</v>
      </c>
      <c r="D34327" s="113">
        <v>34977</v>
      </c>
      <c r="F34327" s="124"/>
      <c r="G34327" s="124"/>
      <c r="H34327" s="124"/>
      <c r="I34327" s="124"/>
      <c r="W34327" s="113" t="s">
        <v>7565</v>
      </c>
    </row>
    <row r="34328" spans="1:23">
      <c r="A34328" s="78" t="s">
        <v>34577</v>
      </c>
      <c r="B34328" s="124" t="s">
        <v>67370</v>
      </c>
      <c r="C34328" s="113" t="s">
        <v>7565</v>
      </c>
      <c r="D34328" s="113">
        <v>34978</v>
      </c>
      <c r="F34328" s="124"/>
      <c r="G34328" s="124"/>
      <c r="H34328" s="124"/>
      <c r="I34328" s="124"/>
      <c r="W34328" s="113" t="s">
        <v>7565</v>
      </c>
    </row>
    <row r="34329" spans="1:23">
      <c r="A34329" s="78" t="s">
        <v>34578</v>
      </c>
      <c r="B34329" s="124" t="s">
        <v>61184</v>
      </c>
      <c r="C34329" s="113" t="s">
        <v>7565</v>
      </c>
      <c r="D34329" s="113">
        <v>34979</v>
      </c>
      <c r="F34329" s="124"/>
      <c r="G34329" s="124"/>
      <c r="H34329" s="124"/>
      <c r="I34329" s="124"/>
      <c r="W34329" s="113" t="s">
        <v>7565</v>
      </c>
    </row>
    <row r="34330" spans="1:23">
      <c r="A34330" s="78" t="s">
        <v>34579</v>
      </c>
      <c r="B34330" s="124" t="s">
        <v>67371</v>
      </c>
      <c r="C34330" s="113" t="s">
        <v>7565</v>
      </c>
      <c r="D34330" s="113">
        <v>34980</v>
      </c>
      <c r="F34330" s="124"/>
      <c r="G34330" s="124"/>
      <c r="H34330" s="124"/>
      <c r="I34330" s="124"/>
      <c r="W34330" s="113" t="s">
        <v>7565</v>
      </c>
    </row>
    <row r="34331" spans="1:23">
      <c r="A34331" s="78" t="s">
        <v>34580</v>
      </c>
      <c r="B34331" s="124" t="s">
        <v>58542</v>
      </c>
      <c r="C34331" s="113" t="s">
        <v>7565</v>
      </c>
      <c r="D34331" s="113">
        <v>34981</v>
      </c>
      <c r="F34331" s="124"/>
      <c r="G34331" s="124"/>
      <c r="H34331" s="124"/>
      <c r="I34331" s="124"/>
      <c r="W34331" s="113" t="s">
        <v>7565</v>
      </c>
    </row>
    <row r="34332" spans="1:23">
      <c r="A34332" s="78" t="s">
        <v>34581</v>
      </c>
      <c r="B34332" s="124" t="s">
        <v>67372</v>
      </c>
      <c r="C34332" s="113" t="s">
        <v>7565</v>
      </c>
      <c r="D34332" s="113">
        <v>34982</v>
      </c>
      <c r="F34332" s="124"/>
      <c r="G34332" s="124"/>
      <c r="H34332" s="124"/>
      <c r="I34332" s="124"/>
      <c r="W34332" s="113" t="s">
        <v>7565</v>
      </c>
    </row>
    <row r="34333" spans="1:23">
      <c r="A34333" s="78" t="s">
        <v>34582</v>
      </c>
      <c r="B34333" s="124" t="s">
        <v>64371</v>
      </c>
      <c r="C34333" s="113" t="s">
        <v>7565</v>
      </c>
      <c r="D34333" s="113">
        <v>34983</v>
      </c>
      <c r="F34333" s="124"/>
      <c r="G34333" s="124"/>
      <c r="H34333" s="124"/>
      <c r="I34333" s="124"/>
      <c r="W34333" s="113" t="s">
        <v>7565</v>
      </c>
    </row>
    <row r="34334" spans="1:23">
      <c r="A34334" s="78" t="s">
        <v>34583</v>
      </c>
      <c r="B34334" s="124" t="s">
        <v>67373</v>
      </c>
      <c r="C34334" s="113" t="s">
        <v>7565</v>
      </c>
      <c r="D34334" s="113">
        <v>34984</v>
      </c>
      <c r="F34334" s="124"/>
      <c r="G34334" s="124"/>
      <c r="H34334" s="124"/>
      <c r="I34334" s="124"/>
      <c r="W34334" s="113" t="s">
        <v>7565</v>
      </c>
    </row>
    <row r="34335" spans="1:23">
      <c r="A34335" s="78" t="s">
        <v>34584</v>
      </c>
      <c r="B34335" s="124" t="s">
        <v>67374</v>
      </c>
      <c r="C34335" s="113" t="s">
        <v>7565</v>
      </c>
      <c r="D34335" s="113">
        <v>34985</v>
      </c>
      <c r="F34335" s="124"/>
      <c r="G34335" s="124"/>
      <c r="H34335" s="124"/>
      <c r="I34335" s="124"/>
      <c r="W34335" s="113" t="s">
        <v>7565</v>
      </c>
    </row>
    <row r="34336" spans="1:23">
      <c r="A34336" s="78" t="s">
        <v>34585</v>
      </c>
      <c r="B34336" s="124" t="s">
        <v>67375</v>
      </c>
      <c r="C34336" s="113" t="s">
        <v>7565</v>
      </c>
      <c r="D34336" s="113">
        <v>34986</v>
      </c>
      <c r="F34336" s="124"/>
      <c r="G34336" s="124"/>
      <c r="H34336" s="124"/>
      <c r="I34336" s="124"/>
      <c r="W34336" s="113" t="s">
        <v>7565</v>
      </c>
    </row>
    <row r="34337" spans="1:23">
      <c r="A34337" s="78" t="s">
        <v>34586</v>
      </c>
      <c r="B34337" s="124" t="s">
        <v>67376</v>
      </c>
      <c r="C34337" s="113" t="s">
        <v>7565</v>
      </c>
      <c r="D34337" s="113">
        <v>34987</v>
      </c>
      <c r="F34337" s="124"/>
      <c r="G34337" s="124"/>
      <c r="H34337" s="124"/>
      <c r="I34337" s="124"/>
      <c r="W34337" s="113" t="s">
        <v>7565</v>
      </c>
    </row>
    <row r="34338" spans="1:23">
      <c r="A34338" s="78" t="s">
        <v>34587</v>
      </c>
      <c r="B34338" s="124" t="s">
        <v>67377</v>
      </c>
      <c r="C34338" s="113" t="s">
        <v>7565</v>
      </c>
      <c r="D34338" s="113">
        <v>34988</v>
      </c>
      <c r="F34338" s="124"/>
      <c r="G34338" s="124"/>
      <c r="H34338" s="124"/>
      <c r="I34338" s="124"/>
      <c r="W34338" s="113" t="s">
        <v>7565</v>
      </c>
    </row>
    <row r="34339" spans="1:23">
      <c r="A34339" s="78" t="s">
        <v>34588</v>
      </c>
      <c r="B34339" s="124" t="s">
        <v>67378</v>
      </c>
      <c r="C34339" s="113" t="s">
        <v>7565</v>
      </c>
      <c r="D34339" s="113">
        <v>34989</v>
      </c>
      <c r="F34339" s="124"/>
      <c r="G34339" s="124"/>
      <c r="H34339" s="124"/>
      <c r="I34339" s="124"/>
      <c r="W34339" s="113" t="s">
        <v>7565</v>
      </c>
    </row>
    <row r="34340" spans="1:23">
      <c r="A34340" s="78" t="s">
        <v>34589</v>
      </c>
      <c r="B34340" s="124" t="s">
        <v>67379</v>
      </c>
      <c r="C34340" s="113" t="s">
        <v>7565</v>
      </c>
      <c r="D34340" s="113">
        <v>34990</v>
      </c>
      <c r="F34340" s="124"/>
      <c r="G34340" s="124"/>
      <c r="H34340" s="124"/>
      <c r="I34340" s="124"/>
      <c r="W34340" s="113" t="s">
        <v>7565</v>
      </c>
    </row>
    <row r="34341" spans="1:23">
      <c r="A34341" s="78" t="s">
        <v>34590</v>
      </c>
      <c r="B34341" s="124" t="s">
        <v>67380</v>
      </c>
      <c r="C34341" s="113" t="s">
        <v>7565</v>
      </c>
      <c r="D34341" s="113">
        <v>34991</v>
      </c>
      <c r="F34341" s="124"/>
      <c r="G34341" s="124"/>
      <c r="H34341" s="124"/>
      <c r="I34341" s="124"/>
      <c r="W34341" s="113" t="s">
        <v>7565</v>
      </c>
    </row>
    <row r="34342" spans="1:23">
      <c r="A34342" s="78" t="s">
        <v>34591</v>
      </c>
      <c r="B34342" s="124" t="s">
        <v>61192</v>
      </c>
      <c r="C34342" s="113" t="s">
        <v>7565</v>
      </c>
      <c r="D34342" s="113">
        <v>34992</v>
      </c>
      <c r="F34342" s="124"/>
      <c r="G34342" s="124"/>
      <c r="H34342" s="124"/>
      <c r="I34342" s="124"/>
      <c r="W34342" s="113" t="s">
        <v>7565</v>
      </c>
    </row>
    <row r="34343" spans="1:23">
      <c r="A34343" s="78" t="s">
        <v>34592</v>
      </c>
      <c r="B34343" s="124" t="s">
        <v>67381</v>
      </c>
      <c r="C34343" s="113" t="s">
        <v>7565</v>
      </c>
      <c r="D34343" s="113">
        <v>34993</v>
      </c>
      <c r="F34343" s="124"/>
      <c r="G34343" s="124"/>
      <c r="H34343" s="124"/>
      <c r="I34343" s="124"/>
      <c r="W34343" s="113" t="s">
        <v>7565</v>
      </c>
    </row>
    <row r="34344" spans="1:23">
      <c r="A34344" s="78" t="s">
        <v>34593</v>
      </c>
      <c r="B34344" s="124" t="s">
        <v>67382</v>
      </c>
      <c r="C34344" s="113" t="s">
        <v>7565</v>
      </c>
      <c r="D34344" s="113">
        <v>34994</v>
      </c>
      <c r="F34344" s="124"/>
      <c r="G34344" s="124"/>
      <c r="H34344" s="124"/>
      <c r="I34344" s="124"/>
      <c r="W34344" s="113" t="s">
        <v>7565</v>
      </c>
    </row>
    <row r="34345" spans="1:23">
      <c r="A34345" s="78" t="s">
        <v>34594</v>
      </c>
      <c r="B34345" s="124" t="s">
        <v>64373</v>
      </c>
      <c r="C34345" s="113" t="s">
        <v>7565</v>
      </c>
      <c r="D34345" s="113">
        <v>34995</v>
      </c>
      <c r="F34345" s="124"/>
      <c r="G34345" s="124"/>
      <c r="H34345" s="124"/>
      <c r="I34345" s="124"/>
      <c r="W34345" s="113" t="s">
        <v>7565</v>
      </c>
    </row>
    <row r="34346" spans="1:23">
      <c r="A34346" s="78" t="s">
        <v>34595</v>
      </c>
      <c r="B34346" s="124" t="s">
        <v>67365</v>
      </c>
      <c r="C34346" s="113" t="s">
        <v>7565</v>
      </c>
      <c r="D34346" s="113">
        <v>34996</v>
      </c>
      <c r="F34346" s="124"/>
      <c r="G34346" s="124"/>
      <c r="H34346" s="124"/>
      <c r="I34346" s="124"/>
      <c r="W34346" s="113" t="s">
        <v>7565</v>
      </c>
    </row>
    <row r="34347" spans="1:23">
      <c r="A34347" s="78" t="s">
        <v>34596</v>
      </c>
      <c r="B34347" s="124" t="s">
        <v>64373</v>
      </c>
      <c r="C34347" s="113" t="s">
        <v>34561</v>
      </c>
      <c r="D34347" s="113">
        <v>34997</v>
      </c>
      <c r="F34347" s="124"/>
      <c r="G34347" s="124"/>
      <c r="H34347" s="124"/>
      <c r="I34347" s="124"/>
      <c r="W34347" s="113" t="s">
        <v>34561</v>
      </c>
    </row>
    <row r="34348" spans="1:23">
      <c r="A34348" s="78" t="s">
        <v>34642</v>
      </c>
      <c r="B34348" s="124" t="s">
        <v>34560</v>
      </c>
      <c r="C34348" s="113" t="s">
        <v>34561</v>
      </c>
      <c r="D34348" s="113">
        <v>34998</v>
      </c>
      <c r="F34348" s="124"/>
      <c r="G34348" s="124"/>
      <c r="H34348" s="124"/>
      <c r="I34348" s="124"/>
      <c r="W34348" s="113" t="s">
        <v>34561</v>
      </c>
    </row>
    <row r="34349" spans="1:23">
      <c r="A34349" s="78" t="s">
        <v>34643</v>
      </c>
      <c r="B34349" s="124" t="s">
        <v>34560</v>
      </c>
      <c r="C34349" s="113" t="s">
        <v>34561</v>
      </c>
      <c r="D34349" s="113">
        <v>34999</v>
      </c>
      <c r="F34349" s="124"/>
      <c r="G34349" s="124"/>
      <c r="H34349" s="124"/>
      <c r="I34349" s="124"/>
      <c r="W34349" s="113" t="s">
        <v>34561</v>
      </c>
    </row>
    <row r="34350" spans="1:23">
      <c r="A34350" s="78" t="s">
        <v>34644</v>
      </c>
      <c r="B34350" s="124" t="s">
        <v>34560</v>
      </c>
      <c r="C34350" s="113" t="s">
        <v>34561</v>
      </c>
      <c r="D34350" s="113">
        <v>35000</v>
      </c>
      <c r="F34350" s="124"/>
      <c r="G34350" s="124"/>
      <c r="H34350" s="124"/>
      <c r="I34350" s="124"/>
      <c r="W34350" s="113" t="s">
        <v>34561</v>
      </c>
    </row>
    <row r="34351" spans="1:23">
      <c r="A34351" s="78" t="s">
        <v>34645</v>
      </c>
      <c r="B34351" s="124" t="s">
        <v>34560</v>
      </c>
      <c r="C34351" s="113" t="s">
        <v>34561</v>
      </c>
      <c r="D34351" s="113">
        <v>35001</v>
      </c>
      <c r="F34351" s="124"/>
      <c r="G34351" s="124"/>
      <c r="H34351" s="124"/>
      <c r="I34351" s="124"/>
      <c r="W34351" s="113" t="s">
        <v>34561</v>
      </c>
    </row>
    <row r="34352" spans="1:23">
      <c r="A34352" s="78" t="s">
        <v>34646</v>
      </c>
      <c r="B34352" s="124" t="s">
        <v>34560</v>
      </c>
      <c r="C34352" s="113" t="s">
        <v>34561</v>
      </c>
      <c r="D34352" s="113">
        <v>35002</v>
      </c>
      <c r="F34352" s="124"/>
      <c r="G34352" s="124"/>
      <c r="H34352" s="124"/>
      <c r="I34352" s="124"/>
      <c r="W34352" s="113" t="s">
        <v>34561</v>
      </c>
    </row>
    <row r="34353" spans="1:23">
      <c r="A34353" s="78" t="s">
        <v>34647</v>
      </c>
      <c r="B34353" s="124" t="s">
        <v>34560</v>
      </c>
      <c r="C34353" s="113" t="s">
        <v>34561</v>
      </c>
      <c r="D34353" s="113">
        <v>35003</v>
      </c>
      <c r="F34353" s="124"/>
      <c r="G34353" s="124"/>
      <c r="H34353" s="124"/>
      <c r="I34353" s="124"/>
      <c r="W34353" s="113" t="s">
        <v>34561</v>
      </c>
    </row>
    <row r="34354" spans="1:23">
      <c r="A34354" s="78" t="s">
        <v>34648</v>
      </c>
      <c r="B34354" s="124" t="s">
        <v>34560</v>
      </c>
      <c r="C34354" s="113" t="s">
        <v>34561</v>
      </c>
      <c r="D34354" s="113">
        <v>35004</v>
      </c>
      <c r="F34354" s="124"/>
      <c r="G34354" s="124"/>
      <c r="H34354" s="124"/>
      <c r="I34354" s="124"/>
      <c r="W34354" s="113" t="s">
        <v>34561</v>
      </c>
    </row>
    <row r="34355" spans="1:23">
      <c r="A34355" s="78" t="s">
        <v>34649</v>
      </c>
      <c r="B34355" s="124" t="s">
        <v>34560</v>
      </c>
      <c r="C34355" s="113" t="s">
        <v>8955</v>
      </c>
      <c r="D34355" s="113">
        <v>35005</v>
      </c>
      <c r="F34355" s="124"/>
      <c r="G34355" s="124"/>
      <c r="H34355" s="124"/>
      <c r="I34355" s="124"/>
      <c r="W34355" s="113" t="s">
        <v>8955</v>
      </c>
    </row>
    <row r="34356" spans="1:23">
      <c r="A34356" s="78" t="s">
        <v>34650</v>
      </c>
      <c r="B34356" s="78" t="s">
        <v>66793</v>
      </c>
      <c r="C34356" s="113" t="s">
        <v>8955</v>
      </c>
      <c r="D34356" s="113">
        <v>35006</v>
      </c>
      <c r="F34356" s="124"/>
      <c r="G34356" s="124"/>
      <c r="H34356" s="124"/>
      <c r="I34356" s="124"/>
      <c r="W34356" s="113" t="s">
        <v>8955</v>
      </c>
    </row>
    <row r="34357" spans="1:23">
      <c r="A34357" s="78" t="s">
        <v>34651</v>
      </c>
      <c r="B34357" s="78" t="s">
        <v>66793</v>
      </c>
      <c r="C34357" s="113" t="s">
        <v>8955</v>
      </c>
      <c r="D34357" s="113">
        <v>35007</v>
      </c>
      <c r="F34357" s="124"/>
      <c r="G34357" s="124"/>
      <c r="H34357" s="124"/>
      <c r="I34357" s="124"/>
      <c r="W34357" s="113" t="s">
        <v>8955</v>
      </c>
    </row>
    <row r="34358" spans="1:23">
      <c r="A34358" s="78" t="s">
        <v>34652</v>
      </c>
      <c r="B34358" s="78" t="s">
        <v>66793</v>
      </c>
      <c r="C34358" s="113" t="s">
        <v>8955</v>
      </c>
      <c r="D34358" s="113">
        <v>35008</v>
      </c>
      <c r="F34358" s="124"/>
      <c r="G34358" s="124"/>
      <c r="H34358" s="124"/>
      <c r="I34358" s="124"/>
      <c r="W34358" s="113" t="s">
        <v>8955</v>
      </c>
    </row>
    <row r="34359" spans="1:23">
      <c r="A34359" s="78" t="s">
        <v>34653</v>
      </c>
      <c r="B34359" s="78" t="s">
        <v>66793</v>
      </c>
      <c r="C34359" s="113" t="s">
        <v>8955</v>
      </c>
      <c r="D34359" s="113">
        <v>35009</v>
      </c>
      <c r="F34359" s="124"/>
      <c r="G34359" s="124"/>
      <c r="H34359" s="124"/>
      <c r="I34359" s="124"/>
      <c r="W34359" s="113" t="s">
        <v>8955</v>
      </c>
    </row>
    <row r="34360" spans="1:23">
      <c r="A34360" s="78" t="s">
        <v>34654</v>
      </c>
      <c r="B34360" s="78" t="s">
        <v>66793</v>
      </c>
      <c r="C34360" s="113" t="s">
        <v>8955</v>
      </c>
      <c r="D34360" s="113">
        <v>35010</v>
      </c>
      <c r="F34360" s="124"/>
      <c r="G34360" s="124"/>
      <c r="H34360" s="124"/>
      <c r="I34360" s="124"/>
      <c r="W34360" s="113" t="s">
        <v>8955</v>
      </c>
    </row>
    <row r="34361" spans="1:23">
      <c r="A34361" s="78" t="s">
        <v>34655</v>
      </c>
      <c r="B34361" s="78" t="s">
        <v>66793</v>
      </c>
      <c r="C34361" s="113" t="s">
        <v>8955</v>
      </c>
      <c r="D34361" s="113">
        <v>35011</v>
      </c>
      <c r="F34361" s="124"/>
      <c r="G34361" s="124"/>
      <c r="H34361" s="124"/>
      <c r="I34361" s="124"/>
      <c r="W34361" s="113" t="s">
        <v>8955</v>
      </c>
    </row>
    <row r="34362" spans="1:23">
      <c r="A34362" s="78" t="s">
        <v>34656</v>
      </c>
      <c r="B34362" s="78" t="s">
        <v>66793</v>
      </c>
      <c r="C34362" s="113" t="s">
        <v>8955</v>
      </c>
      <c r="D34362" s="113">
        <v>35012</v>
      </c>
      <c r="F34362" s="124"/>
      <c r="G34362" s="124"/>
      <c r="H34362" s="124"/>
      <c r="I34362" s="124"/>
      <c r="W34362" s="113" t="s">
        <v>8955</v>
      </c>
    </row>
    <row r="34363" spans="1:23">
      <c r="A34363" s="78" t="s">
        <v>34657</v>
      </c>
      <c r="B34363" s="78" t="s">
        <v>66793</v>
      </c>
      <c r="C34363" s="113" t="s">
        <v>8955</v>
      </c>
      <c r="D34363" s="113">
        <v>35013</v>
      </c>
      <c r="F34363" s="124"/>
      <c r="G34363" s="124"/>
      <c r="H34363" s="124"/>
      <c r="I34363" s="124"/>
      <c r="W34363" s="113" t="s">
        <v>8955</v>
      </c>
    </row>
    <row r="34364" spans="1:23">
      <c r="A34364" s="78" t="s">
        <v>34658</v>
      </c>
      <c r="B34364" s="78" t="s">
        <v>66793</v>
      </c>
      <c r="C34364" s="113" t="s">
        <v>8955</v>
      </c>
      <c r="D34364" s="113">
        <v>35014</v>
      </c>
      <c r="F34364" s="124"/>
      <c r="G34364" s="124"/>
      <c r="H34364" s="124"/>
      <c r="I34364" s="124"/>
      <c r="W34364" s="113" t="s">
        <v>8955</v>
      </c>
    </row>
    <row r="34365" spans="1:23">
      <c r="A34365" s="78" t="s">
        <v>34659</v>
      </c>
      <c r="B34365" s="78" t="s">
        <v>66793</v>
      </c>
      <c r="C34365" s="113" t="s">
        <v>8955</v>
      </c>
      <c r="D34365" s="113">
        <v>35015</v>
      </c>
      <c r="F34365" s="124"/>
      <c r="G34365" s="124"/>
      <c r="H34365" s="124"/>
      <c r="I34365" s="124"/>
      <c r="W34365" s="113" t="s">
        <v>8955</v>
      </c>
    </row>
    <row r="34366" spans="1:23">
      <c r="A34366" s="78" t="s">
        <v>34660</v>
      </c>
      <c r="B34366" s="78" t="s">
        <v>66793</v>
      </c>
      <c r="C34366" s="113" t="s">
        <v>8955</v>
      </c>
      <c r="D34366" s="113">
        <v>35016</v>
      </c>
      <c r="F34366" s="124"/>
      <c r="G34366" s="124"/>
      <c r="H34366" s="124"/>
      <c r="I34366" s="124"/>
      <c r="W34366" s="113" t="s">
        <v>8955</v>
      </c>
    </row>
    <row r="34367" spans="1:23">
      <c r="A34367" s="78" t="s">
        <v>34661</v>
      </c>
      <c r="B34367" s="78" t="s">
        <v>66793</v>
      </c>
      <c r="C34367" s="113" t="s">
        <v>8955</v>
      </c>
      <c r="D34367" s="113">
        <v>35017</v>
      </c>
      <c r="F34367" s="124"/>
      <c r="G34367" s="124"/>
      <c r="H34367" s="124"/>
      <c r="I34367" s="124"/>
      <c r="W34367" s="113" t="s">
        <v>8955</v>
      </c>
    </row>
    <row r="34368" spans="1:23">
      <c r="A34368" s="78" t="s">
        <v>34662</v>
      </c>
      <c r="B34368" s="78" t="s">
        <v>66793</v>
      </c>
      <c r="C34368" s="113" t="s">
        <v>8955</v>
      </c>
      <c r="D34368" s="113">
        <v>35018</v>
      </c>
      <c r="F34368" s="124"/>
      <c r="G34368" s="124"/>
      <c r="H34368" s="124"/>
      <c r="I34368" s="124"/>
      <c r="W34368" s="113" t="s">
        <v>8955</v>
      </c>
    </row>
    <row r="34369" spans="1:23">
      <c r="A34369" s="78" t="s">
        <v>34663</v>
      </c>
      <c r="B34369" s="78" t="s">
        <v>66793</v>
      </c>
      <c r="C34369" s="113" t="s">
        <v>8955</v>
      </c>
      <c r="D34369" s="113">
        <v>35019</v>
      </c>
      <c r="F34369" s="124"/>
      <c r="G34369" s="124"/>
      <c r="H34369" s="124"/>
      <c r="I34369" s="124"/>
      <c r="W34369" s="113" t="s">
        <v>8955</v>
      </c>
    </row>
    <row r="34370" spans="1:23">
      <c r="A34370" s="78" t="s">
        <v>34664</v>
      </c>
      <c r="B34370" s="78" t="s">
        <v>66793</v>
      </c>
      <c r="C34370" s="113" t="s">
        <v>8955</v>
      </c>
      <c r="D34370" s="113">
        <v>35020</v>
      </c>
      <c r="F34370" s="124"/>
      <c r="G34370" s="124"/>
      <c r="H34370" s="124"/>
      <c r="I34370" s="124"/>
      <c r="W34370" s="113" t="s">
        <v>8955</v>
      </c>
    </row>
    <row r="34371" spans="1:23">
      <c r="A34371" s="78" t="s">
        <v>34665</v>
      </c>
      <c r="B34371" s="78" t="s">
        <v>66793</v>
      </c>
      <c r="C34371" s="113" t="s">
        <v>8955</v>
      </c>
      <c r="D34371" s="113">
        <v>35021</v>
      </c>
      <c r="F34371" s="124"/>
      <c r="G34371" s="124"/>
      <c r="H34371" s="124"/>
      <c r="I34371" s="124"/>
      <c r="W34371" s="113" t="s">
        <v>8955</v>
      </c>
    </row>
    <row r="34372" spans="1:23">
      <c r="A34372" s="78" t="s">
        <v>34666</v>
      </c>
      <c r="B34372" s="78" t="s">
        <v>66793</v>
      </c>
      <c r="C34372" s="113" t="s">
        <v>8955</v>
      </c>
      <c r="D34372" s="113">
        <v>35022</v>
      </c>
      <c r="F34372" s="124"/>
      <c r="G34372" s="124"/>
      <c r="H34372" s="124"/>
      <c r="I34372" s="124"/>
      <c r="W34372" s="113" t="s">
        <v>8955</v>
      </c>
    </row>
    <row r="34373" spans="1:23">
      <c r="A34373" s="78" t="s">
        <v>34667</v>
      </c>
      <c r="B34373" s="78" t="s">
        <v>66793</v>
      </c>
      <c r="C34373" s="113" t="s">
        <v>8955</v>
      </c>
      <c r="D34373" s="113">
        <v>35023</v>
      </c>
      <c r="F34373" s="124"/>
      <c r="G34373" s="124"/>
      <c r="H34373" s="124"/>
      <c r="I34373" s="124"/>
      <c r="W34373" s="113" t="s">
        <v>8955</v>
      </c>
    </row>
    <row r="34374" spans="1:23">
      <c r="A34374" s="78" t="s">
        <v>34668</v>
      </c>
      <c r="B34374" s="78" t="s">
        <v>66793</v>
      </c>
      <c r="C34374" s="113" t="s">
        <v>8955</v>
      </c>
      <c r="D34374" s="113">
        <v>35024</v>
      </c>
      <c r="F34374" s="124"/>
      <c r="G34374" s="124"/>
      <c r="H34374" s="124"/>
      <c r="I34374" s="124"/>
      <c r="W34374" s="113" t="s">
        <v>8955</v>
      </c>
    </row>
    <row r="34375" spans="1:23">
      <c r="A34375" s="78" t="s">
        <v>34669</v>
      </c>
      <c r="B34375" s="78" t="s">
        <v>66793</v>
      </c>
      <c r="C34375" s="113" t="s">
        <v>8955</v>
      </c>
      <c r="D34375" s="113">
        <v>35025</v>
      </c>
      <c r="F34375" s="124"/>
      <c r="G34375" s="124"/>
      <c r="H34375" s="124"/>
      <c r="I34375" s="124"/>
      <c r="W34375" s="113" t="s">
        <v>8955</v>
      </c>
    </row>
    <row r="34376" spans="1:23">
      <c r="A34376" s="78" t="s">
        <v>34670</v>
      </c>
      <c r="B34376" s="78" t="s">
        <v>66793</v>
      </c>
      <c r="C34376" s="113" t="s">
        <v>8955</v>
      </c>
      <c r="D34376" s="113">
        <v>35026</v>
      </c>
      <c r="F34376" s="124"/>
      <c r="G34376" s="124"/>
      <c r="H34376" s="124"/>
      <c r="I34376" s="124"/>
      <c r="W34376" s="113" t="s">
        <v>8955</v>
      </c>
    </row>
    <row r="34377" spans="1:23">
      <c r="A34377" s="78" t="s">
        <v>34671</v>
      </c>
      <c r="B34377" s="78" t="s">
        <v>66793</v>
      </c>
      <c r="C34377" s="113" t="s">
        <v>8955</v>
      </c>
      <c r="D34377" s="113">
        <v>35027</v>
      </c>
      <c r="F34377" s="124"/>
      <c r="G34377" s="124"/>
      <c r="H34377" s="124"/>
      <c r="I34377" s="124"/>
      <c r="W34377" s="113" t="s">
        <v>8955</v>
      </c>
    </row>
    <row r="34378" spans="1:23">
      <c r="A34378" s="78" t="s">
        <v>34672</v>
      </c>
      <c r="B34378" s="78" t="s">
        <v>67383</v>
      </c>
      <c r="C34378" s="113" t="s">
        <v>8955</v>
      </c>
      <c r="D34378" s="113">
        <v>35028</v>
      </c>
      <c r="F34378" s="124"/>
      <c r="G34378" s="124"/>
      <c r="H34378" s="124"/>
      <c r="I34378" s="124"/>
      <c r="W34378" s="113" t="s">
        <v>8955</v>
      </c>
    </row>
    <row r="34379" spans="1:23">
      <c r="A34379" s="78" t="s">
        <v>34673</v>
      </c>
      <c r="B34379" s="78" t="s">
        <v>66383</v>
      </c>
      <c r="C34379" s="113" t="s">
        <v>8955</v>
      </c>
      <c r="D34379" s="113">
        <v>35029</v>
      </c>
      <c r="F34379" s="124"/>
      <c r="G34379" s="124"/>
      <c r="H34379" s="124"/>
      <c r="I34379" s="124"/>
      <c r="W34379" s="113" t="s">
        <v>8955</v>
      </c>
    </row>
    <row r="34380" spans="1:23">
      <c r="A34380" s="78" t="s">
        <v>34674</v>
      </c>
      <c r="B34380" s="78" t="s">
        <v>66383</v>
      </c>
      <c r="C34380" s="113" t="s">
        <v>8955</v>
      </c>
      <c r="D34380" s="113">
        <v>35030</v>
      </c>
      <c r="F34380" s="124"/>
      <c r="G34380" s="124"/>
      <c r="H34380" s="124"/>
      <c r="I34380" s="124"/>
      <c r="W34380" s="113" t="s">
        <v>8955</v>
      </c>
    </row>
    <row r="34381" spans="1:23">
      <c r="A34381" s="78" t="s">
        <v>34675</v>
      </c>
      <c r="B34381" s="78" t="s">
        <v>66383</v>
      </c>
      <c r="C34381" s="113" t="s">
        <v>8955</v>
      </c>
      <c r="D34381" s="113">
        <v>35031</v>
      </c>
      <c r="F34381" s="124"/>
      <c r="G34381" s="124"/>
      <c r="H34381" s="124"/>
      <c r="I34381" s="124"/>
      <c r="W34381" s="113" t="s">
        <v>8955</v>
      </c>
    </row>
    <row r="34382" spans="1:23">
      <c r="A34382" s="78" t="s">
        <v>34676</v>
      </c>
      <c r="B34382" s="78" t="s">
        <v>66383</v>
      </c>
      <c r="C34382" s="113" t="s">
        <v>8955</v>
      </c>
      <c r="D34382" s="113">
        <v>35032</v>
      </c>
      <c r="F34382" s="124"/>
      <c r="G34382" s="124"/>
      <c r="H34382" s="124"/>
      <c r="I34382" s="124"/>
      <c r="W34382" s="113" t="s">
        <v>8955</v>
      </c>
    </row>
    <row r="34383" spans="1:23">
      <c r="A34383" s="78" t="s">
        <v>34677</v>
      </c>
      <c r="B34383" s="78" t="s">
        <v>66383</v>
      </c>
      <c r="C34383" s="113" t="s">
        <v>8955</v>
      </c>
      <c r="D34383" s="113">
        <v>35033</v>
      </c>
      <c r="F34383" s="124"/>
      <c r="G34383" s="124"/>
      <c r="H34383" s="124"/>
      <c r="I34383" s="124"/>
      <c r="W34383" s="113" t="s">
        <v>8955</v>
      </c>
    </row>
    <row r="34384" spans="1:23">
      <c r="A34384" s="78" t="s">
        <v>34678</v>
      </c>
      <c r="B34384" s="78" t="s">
        <v>66383</v>
      </c>
      <c r="C34384" s="113" t="s">
        <v>8955</v>
      </c>
      <c r="D34384" s="113">
        <v>35034</v>
      </c>
      <c r="F34384" s="124"/>
      <c r="G34384" s="124"/>
      <c r="H34384" s="124"/>
      <c r="I34384" s="124"/>
      <c r="W34384" s="113" t="s">
        <v>8955</v>
      </c>
    </row>
    <row r="34385" spans="1:23">
      <c r="A34385" s="78" t="s">
        <v>34679</v>
      </c>
      <c r="B34385" s="78" t="s">
        <v>66383</v>
      </c>
      <c r="C34385" s="113" t="s">
        <v>8955</v>
      </c>
      <c r="D34385" s="113">
        <v>35035</v>
      </c>
      <c r="F34385" s="124"/>
      <c r="G34385" s="124"/>
      <c r="H34385" s="124"/>
      <c r="I34385" s="124"/>
      <c r="W34385" s="113" t="s">
        <v>8955</v>
      </c>
    </row>
    <row r="34386" spans="1:23">
      <c r="A34386" s="78" t="s">
        <v>34680</v>
      </c>
      <c r="B34386" s="78" t="s">
        <v>66383</v>
      </c>
      <c r="C34386" s="113" t="s">
        <v>8955</v>
      </c>
      <c r="D34386" s="113">
        <v>35036</v>
      </c>
      <c r="F34386" s="124"/>
      <c r="G34386" s="124"/>
      <c r="H34386" s="124"/>
      <c r="I34386" s="124"/>
      <c r="W34386" s="113" t="s">
        <v>8955</v>
      </c>
    </row>
    <row r="34387" spans="1:23">
      <c r="A34387" s="78" t="s">
        <v>34681</v>
      </c>
      <c r="B34387" s="78" t="s">
        <v>66383</v>
      </c>
      <c r="C34387" s="113" t="s">
        <v>8955</v>
      </c>
      <c r="D34387" s="113">
        <v>35037</v>
      </c>
      <c r="F34387" s="124"/>
      <c r="G34387" s="124"/>
      <c r="H34387" s="124"/>
      <c r="I34387" s="124"/>
      <c r="W34387" s="113" t="s">
        <v>8955</v>
      </c>
    </row>
    <row r="34388" spans="1:23">
      <c r="A34388" s="78" t="s">
        <v>34682</v>
      </c>
      <c r="B34388" s="78" t="s">
        <v>66383</v>
      </c>
      <c r="C34388" s="113" t="s">
        <v>8955</v>
      </c>
      <c r="D34388" s="113">
        <v>35038</v>
      </c>
      <c r="F34388" s="124"/>
      <c r="G34388" s="124"/>
      <c r="H34388" s="124"/>
      <c r="I34388" s="124"/>
      <c r="W34388" s="113" t="s">
        <v>8955</v>
      </c>
    </row>
    <row r="34389" spans="1:23">
      <c r="A34389" s="78" t="s">
        <v>34683</v>
      </c>
      <c r="B34389" s="78" t="s">
        <v>66383</v>
      </c>
      <c r="C34389" s="113" t="s">
        <v>8955</v>
      </c>
      <c r="D34389" s="113">
        <v>35039</v>
      </c>
      <c r="F34389" s="124"/>
      <c r="G34389" s="124"/>
      <c r="H34389" s="124"/>
      <c r="I34389" s="124"/>
      <c r="W34389" s="113" t="s">
        <v>8955</v>
      </c>
    </row>
    <row r="34390" spans="1:23">
      <c r="A34390" s="78" t="s">
        <v>34684</v>
      </c>
      <c r="B34390" s="78" t="s">
        <v>66383</v>
      </c>
      <c r="C34390" s="113" t="s">
        <v>8955</v>
      </c>
      <c r="D34390" s="113">
        <v>35040</v>
      </c>
      <c r="F34390" s="124"/>
      <c r="G34390" s="124"/>
      <c r="H34390" s="124"/>
      <c r="I34390" s="124"/>
      <c r="W34390" s="113" t="s">
        <v>8955</v>
      </c>
    </row>
    <row r="34391" spans="1:23">
      <c r="A34391" s="78" t="s">
        <v>34685</v>
      </c>
      <c r="B34391" s="78" t="s">
        <v>66383</v>
      </c>
      <c r="C34391" s="113" t="s">
        <v>8955</v>
      </c>
      <c r="D34391" s="113">
        <v>35041</v>
      </c>
      <c r="F34391" s="124"/>
      <c r="G34391" s="124"/>
      <c r="H34391" s="124"/>
      <c r="I34391" s="124"/>
      <c r="W34391" s="113" t="s">
        <v>8955</v>
      </c>
    </row>
    <row r="34392" spans="1:23">
      <c r="A34392" s="78" t="s">
        <v>34686</v>
      </c>
      <c r="B34392" s="78" t="s">
        <v>66793</v>
      </c>
      <c r="C34392" s="113" t="s">
        <v>8955</v>
      </c>
      <c r="D34392" s="113">
        <v>35042</v>
      </c>
      <c r="F34392" s="124"/>
      <c r="G34392" s="124"/>
      <c r="H34392" s="124"/>
      <c r="I34392" s="124"/>
      <c r="W34392" s="113" t="s">
        <v>8955</v>
      </c>
    </row>
    <row r="34393" spans="1:23">
      <c r="A34393" s="78" t="s">
        <v>34687</v>
      </c>
      <c r="B34393" s="78" t="s">
        <v>66793</v>
      </c>
      <c r="C34393" s="113" t="s">
        <v>8955</v>
      </c>
      <c r="D34393" s="113">
        <v>35043</v>
      </c>
      <c r="F34393" s="124"/>
      <c r="G34393" s="124"/>
      <c r="H34393" s="124"/>
      <c r="I34393" s="124"/>
      <c r="W34393" s="113" t="s">
        <v>8955</v>
      </c>
    </row>
    <row r="34394" spans="1:23">
      <c r="A34394" s="78" t="s">
        <v>34688</v>
      </c>
      <c r="B34394" s="78" t="s">
        <v>66793</v>
      </c>
      <c r="C34394" s="113" t="s">
        <v>8955</v>
      </c>
      <c r="D34394" s="113">
        <v>35044</v>
      </c>
      <c r="F34394" s="124"/>
      <c r="G34394" s="124"/>
      <c r="H34394" s="124"/>
      <c r="I34394" s="124"/>
      <c r="W34394" s="113" t="s">
        <v>8955</v>
      </c>
    </row>
    <row r="34395" spans="1:23">
      <c r="A34395" s="78" t="s">
        <v>34689</v>
      </c>
      <c r="B34395" s="78" t="s">
        <v>66793</v>
      </c>
      <c r="C34395" s="113" t="s">
        <v>8955</v>
      </c>
      <c r="D34395" s="113">
        <v>35045</v>
      </c>
      <c r="F34395" s="124"/>
      <c r="G34395" s="124"/>
      <c r="H34395" s="124"/>
      <c r="I34395" s="124"/>
      <c r="W34395" s="113" t="s">
        <v>8955</v>
      </c>
    </row>
    <row r="34396" spans="1:23">
      <c r="A34396" s="78" t="s">
        <v>34690</v>
      </c>
      <c r="B34396" s="78" t="s">
        <v>66793</v>
      </c>
      <c r="C34396" s="113" t="s">
        <v>8955</v>
      </c>
      <c r="D34396" s="113">
        <v>35046</v>
      </c>
      <c r="F34396" s="124"/>
      <c r="G34396" s="124"/>
      <c r="H34396" s="124"/>
      <c r="I34396" s="124"/>
      <c r="W34396" s="113" t="s">
        <v>8955</v>
      </c>
    </row>
    <row r="34397" spans="1:23">
      <c r="A34397" s="78" t="s">
        <v>34691</v>
      </c>
      <c r="B34397" s="78" t="s">
        <v>66793</v>
      </c>
      <c r="C34397" s="113" t="s">
        <v>8955</v>
      </c>
      <c r="D34397" s="113">
        <v>35047</v>
      </c>
      <c r="F34397" s="124"/>
      <c r="G34397" s="124"/>
      <c r="H34397" s="124"/>
      <c r="I34397" s="124"/>
      <c r="W34397" s="113" t="s">
        <v>8955</v>
      </c>
    </row>
    <row r="34398" spans="1:23">
      <c r="A34398" s="78" t="s">
        <v>34692</v>
      </c>
      <c r="B34398" s="78" t="s">
        <v>66793</v>
      </c>
      <c r="C34398" s="113" t="s">
        <v>8955</v>
      </c>
      <c r="D34398" s="113">
        <v>35048</v>
      </c>
      <c r="F34398" s="124"/>
      <c r="G34398" s="124"/>
      <c r="H34398" s="124"/>
      <c r="I34398" s="124"/>
      <c r="W34398" s="113" t="s">
        <v>8955</v>
      </c>
    </row>
    <row r="34399" spans="1:23">
      <c r="A34399" s="78" t="s">
        <v>34693</v>
      </c>
      <c r="B34399" s="78" t="s">
        <v>66793</v>
      </c>
      <c r="C34399" s="113" t="s">
        <v>8955</v>
      </c>
      <c r="D34399" s="113">
        <v>35049</v>
      </c>
      <c r="F34399" s="124"/>
      <c r="G34399" s="124"/>
      <c r="H34399" s="124"/>
      <c r="I34399" s="124"/>
      <c r="W34399" s="113" t="s">
        <v>8955</v>
      </c>
    </row>
    <row r="34400" spans="1:23">
      <c r="A34400" s="78" t="s">
        <v>34694</v>
      </c>
      <c r="B34400" s="78" t="s">
        <v>66793</v>
      </c>
      <c r="C34400" s="113" t="s">
        <v>8955</v>
      </c>
      <c r="D34400" s="113">
        <v>35050</v>
      </c>
      <c r="F34400" s="124"/>
      <c r="G34400" s="124"/>
      <c r="H34400" s="124"/>
      <c r="I34400" s="124"/>
      <c r="W34400" s="113" t="s">
        <v>8955</v>
      </c>
    </row>
    <row r="34401" spans="1:23">
      <c r="A34401" s="78" t="s">
        <v>34695</v>
      </c>
      <c r="B34401" s="78" t="s">
        <v>66793</v>
      </c>
      <c r="C34401" s="113" t="s">
        <v>8955</v>
      </c>
      <c r="D34401" s="113">
        <v>35051</v>
      </c>
      <c r="F34401" s="124"/>
      <c r="G34401" s="124"/>
      <c r="H34401" s="124"/>
      <c r="I34401" s="124"/>
      <c r="W34401" s="113" t="s">
        <v>8955</v>
      </c>
    </row>
    <row r="34402" spans="1:23">
      <c r="A34402" s="78" t="s">
        <v>34696</v>
      </c>
      <c r="B34402" s="78" t="s">
        <v>66793</v>
      </c>
      <c r="C34402" s="113" t="s">
        <v>8955</v>
      </c>
      <c r="D34402" s="113">
        <v>35052</v>
      </c>
      <c r="F34402" s="124"/>
      <c r="G34402" s="124"/>
      <c r="H34402" s="124"/>
      <c r="I34402" s="124"/>
      <c r="W34402" s="113" t="s">
        <v>8955</v>
      </c>
    </row>
    <row r="34403" spans="1:23">
      <c r="A34403" s="78" t="s">
        <v>34697</v>
      </c>
      <c r="B34403" s="78" t="s">
        <v>66792</v>
      </c>
      <c r="C34403" s="113" t="s">
        <v>8955</v>
      </c>
      <c r="D34403" s="113">
        <v>35053</v>
      </c>
      <c r="F34403" s="124"/>
      <c r="G34403" s="124"/>
      <c r="H34403" s="124"/>
      <c r="I34403" s="124"/>
      <c r="W34403" s="113" t="s">
        <v>8955</v>
      </c>
    </row>
    <row r="34404" spans="1:23">
      <c r="A34404" s="78" t="s">
        <v>34698</v>
      </c>
      <c r="B34404" s="78" t="s">
        <v>66792</v>
      </c>
      <c r="C34404" s="113" t="s">
        <v>8955</v>
      </c>
      <c r="D34404" s="113">
        <v>35054</v>
      </c>
      <c r="F34404" s="124"/>
      <c r="G34404" s="124"/>
      <c r="H34404" s="124"/>
      <c r="I34404" s="124"/>
      <c r="W34404" s="113" t="s">
        <v>8955</v>
      </c>
    </row>
    <row r="34405" spans="1:23">
      <c r="A34405" s="78" t="s">
        <v>34699</v>
      </c>
      <c r="B34405" s="78" t="s">
        <v>66792</v>
      </c>
      <c r="C34405" s="113" t="s">
        <v>8955</v>
      </c>
      <c r="D34405" s="113">
        <v>35055</v>
      </c>
      <c r="F34405" s="124"/>
      <c r="G34405" s="124"/>
      <c r="H34405" s="124"/>
      <c r="I34405" s="124"/>
      <c r="W34405" s="113" t="s">
        <v>8955</v>
      </c>
    </row>
    <row r="34406" spans="1:23">
      <c r="A34406" s="78" t="s">
        <v>34700</v>
      </c>
      <c r="B34406" s="78" t="s">
        <v>66792</v>
      </c>
      <c r="C34406" s="113" t="s">
        <v>8955</v>
      </c>
      <c r="D34406" s="113">
        <v>35056</v>
      </c>
      <c r="F34406" s="124"/>
      <c r="G34406" s="124"/>
      <c r="H34406" s="124"/>
      <c r="I34406" s="124"/>
      <c r="W34406" s="113" t="s">
        <v>8955</v>
      </c>
    </row>
    <row r="34407" spans="1:23">
      <c r="A34407" s="78" t="s">
        <v>34701</v>
      </c>
      <c r="B34407" s="78" t="s">
        <v>66792</v>
      </c>
      <c r="C34407" s="113" t="s">
        <v>8955</v>
      </c>
      <c r="D34407" s="113">
        <v>35057</v>
      </c>
      <c r="F34407" s="124"/>
      <c r="G34407" s="124"/>
      <c r="H34407" s="124"/>
      <c r="I34407" s="124"/>
      <c r="W34407" s="113" t="s">
        <v>8955</v>
      </c>
    </row>
    <row r="34408" spans="1:23">
      <c r="A34408" s="78" t="s">
        <v>34702</v>
      </c>
      <c r="B34408" s="78" t="s">
        <v>66792</v>
      </c>
      <c r="C34408" s="113" t="s">
        <v>8955</v>
      </c>
      <c r="D34408" s="113">
        <v>35058</v>
      </c>
      <c r="F34408" s="124"/>
      <c r="G34408" s="124"/>
      <c r="H34408" s="124"/>
      <c r="I34408" s="124"/>
      <c r="W34408" s="113" t="s">
        <v>8955</v>
      </c>
    </row>
    <row r="34409" spans="1:23">
      <c r="A34409" s="78" t="s">
        <v>34703</v>
      </c>
      <c r="B34409" s="78" t="s">
        <v>66383</v>
      </c>
      <c r="C34409" s="113" t="s">
        <v>8955</v>
      </c>
      <c r="D34409" s="113">
        <v>35059</v>
      </c>
      <c r="F34409" s="124"/>
      <c r="G34409" s="124"/>
      <c r="H34409" s="124"/>
      <c r="I34409" s="124"/>
      <c r="W34409" s="113" t="s">
        <v>8955</v>
      </c>
    </row>
    <row r="34410" spans="1:23">
      <c r="A34410" s="78" t="s">
        <v>34704</v>
      </c>
      <c r="B34410" s="78" t="s">
        <v>66383</v>
      </c>
      <c r="C34410" s="113" t="s">
        <v>8955</v>
      </c>
      <c r="D34410" s="113">
        <v>35060</v>
      </c>
      <c r="F34410" s="124"/>
      <c r="G34410" s="124"/>
      <c r="H34410" s="124"/>
      <c r="I34410" s="124"/>
      <c r="W34410" s="113" t="s">
        <v>8955</v>
      </c>
    </row>
    <row r="34411" spans="1:23">
      <c r="A34411" s="78" t="s">
        <v>34705</v>
      </c>
      <c r="B34411" s="78" t="s">
        <v>66383</v>
      </c>
      <c r="C34411" s="113" t="s">
        <v>8955</v>
      </c>
      <c r="D34411" s="113">
        <v>35061</v>
      </c>
      <c r="F34411" s="124"/>
      <c r="G34411" s="124"/>
      <c r="H34411" s="124"/>
      <c r="I34411" s="124"/>
      <c r="W34411" s="113" t="s">
        <v>8955</v>
      </c>
    </row>
    <row r="34412" spans="1:23">
      <c r="A34412" s="78" t="s">
        <v>34706</v>
      </c>
      <c r="B34412" s="78" t="s">
        <v>66383</v>
      </c>
      <c r="C34412" s="113" t="s">
        <v>8955</v>
      </c>
      <c r="D34412" s="113">
        <v>35062</v>
      </c>
      <c r="F34412" s="124"/>
      <c r="G34412" s="124"/>
      <c r="H34412" s="124"/>
      <c r="I34412" s="124"/>
      <c r="W34412" s="113" t="s">
        <v>8955</v>
      </c>
    </row>
    <row r="34413" spans="1:23">
      <c r="A34413" s="78" t="s">
        <v>34707</v>
      </c>
      <c r="B34413" s="78" t="s">
        <v>66383</v>
      </c>
      <c r="C34413" s="113" t="s">
        <v>8955</v>
      </c>
      <c r="D34413" s="113">
        <v>35063</v>
      </c>
      <c r="F34413" s="124"/>
      <c r="G34413" s="124"/>
      <c r="H34413" s="124"/>
      <c r="I34413" s="124"/>
      <c r="W34413" s="113" t="s">
        <v>8955</v>
      </c>
    </row>
    <row r="34414" spans="1:23">
      <c r="A34414" s="78" t="s">
        <v>34708</v>
      </c>
      <c r="B34414" s="78" t="s">
        <v>66383</v>
      </c>
      <c r="C34414" s="113" t="s">
        <v>8955</v>
      </c>
      <c r="D34414" s="113">
        <v>35064</v>
      </c>
      <c r="F34414" s="124"/>
      <c r="G34414" s="124"/>
      <c r="H34414" s="124"/>
      <c r="I34414" s="124"/>
      <c r="W34414" s="113" t="s">
        <v>8955</v>
      </c>
    </row>
    <row r="34415" spans="1:23">
      <c r="A34415" s="78" t="s">
        <v>34709</v>
      </c>
      <c r="B34415" s="78" t="s">
        <v>66383</v>
      </c>
      <c r="C34415" s="113" t="s">
        <v>8955</v>
      </c>
      <c r="D34415" s="113">
        <v>35065</v>
      </c>
      <c r="F34415" s="124"/>
      <c r="G34415" s="124"/>
      <c r="H34415" s="124"/>
      <c r="I34415" s="124"/>
      <c r="W34415" s="113" t="s">
        <v>8955</v>
      </c>
    </row>
    <row r="34416" spans="1:23">
      <c r="A34416" s="78" t="s">
        <v>34710</v>
      </c>
      <c r="B34416" s="78" t="s">
        <v>66383</v>
      </c>
      <c r="C34416" s="113" t="s">
        <v>8955</v>
      </c>
      <c r="D34416" s="113">
        <v>35066</v>
      </c>
      <c r="F34416" s="124"/>
      <c r="G34416" s="124"/>
      <c r="H34416" s="124"/>
      <c r="I34416" s="124"/>
      <c r="W34416" s="113" t="s">
        <v>8955</v>
      </c>
    </row>
    <row r="34417" spans="1:23">
      <c r="A34417" s="78" t="s">
        <v>34711</v>
      </c>
      <c r="B34417" s="78" t="s">
        <v>66383</v>
      </c>
      <c r="C34417" s="113" t="s">
        <v>8955</v>
      </c>
      <c r="D34417" s="113">
        <v>35067</v>
      </c>
      <c r="F34417" s="124"/>
      <c r="G34417" s="124"/>
      <c r="H34417" s="124"/>
      <c r="I34417" s="124"/>
      <c r="W34417" s="113" t="s">
        <v>8955</v>
      </c>
    </row>
    <row r="34418" spans="1:23">
      <c r="A34418" s="78" t="s">
        <v>34712</v>
      </c>
      <c r="B34418" s="78" t="s">
        <v>66383</v>
      </c>
      <c r="C34418" s="113" t="s">
        <v>8955</v>
      </c>
      <c r="D34418" s="113">
        <v>35068</v>
      </c>
      <c r="F34418" s="124"/>
      <c r="G34418" s="124"/>
      <c r="H34418" s="124"/>
      <c r="I34418" s="124"/>
      <c r="W34418" s="113" t="s">
        <v>8955</v>
      </c>
    </row>
    <row r="34419" spans="1:23">
      <c r="A34419" s="78" t="s">
        <v>34713</v>
      </c>
      <c r="B34419" s="78" t="s">
        <v>66383</v>
      </c>
      <c r="C34419" s="113" t="s">
        <v>8955</v>
      </c>
      <c r="D34419" s="113">
        <v>35069</v>
      </c>
      <c r="F34419" s="124"/>
      <c r="G34419" s="124"/>
      <c r="H34419" s="124"/>
      <c r="I34419" s="124"/>
      <c r="W34419" s="113" t="s">
        <v>8955</v>
      </c>
    </row>
    <row r="34420" spans="1:23">
      <c r="A34420" s="78" t="s">
        <v>34714</v>
      </c>
      <c r="B34420" s="78" t="s">
        <v>66383</v>
      </c>
      <c r="C34420" s="113" t="s">
        <v>8955</v>
      </c>
      <c r="D34420" s="113">
        <v>35070</v>
      </c>
      <c r="F34420" s="124"/>
      <c r="G34420" s="124"/>
      <c r="H34420" s="124"/>
      <c r="I34420" s="124"/>
      <c r="W34420" s="113" t="s">
        <v>8955</v>
      </c>
    </row>
    <row r="34421" spans="1:23">
      <c r="A34421" s="78" t="s">
        <v>34715</v>
      </c>
      <c r="B34421" s="78" t="s">
        <v>67383</v>
      </c>
      <c r="C34421" s="113" t="s">
        <v>8955</v>
      </c>
      <c r="D34421" s="113">
        <v>35071</v>
      </c>
      <c r="F34421" s="124"/>
      <c r="G34421" s="124"/>
      <c r="H34421" s="124"/>
      <c r="I34421" s="124"/>
      <c r="W34421" s="113" t="s">
        <v>8955</v>
      </c>
    </row>
    <row r="34422" spans="1:23">
      <c r="A34422" s="78" t="s">
        <v>34716</v>
      </c>
      <c r="B34422" s="78" t="s">
        <v>67383</v>
      </c>
      <c r="C34422" s="113" t="s">
        <v>8955</v>
      </c>
      <c r="D34422" s="113">
        <v>35072</v>
      </c>
      <c r="F34422" s="124"/>
      <c r="G34422" s="124"/>
      <c r="H34422" s="124"/>
      <c r="I34422" s="124"/>
      <c r="W34422" s="113" t="s">
        <v>8955</v>
      </c>
    </row>
    <row r="34423" spans="1:23">
      <c r="A34423" s="78" t="s">
        <v>34717</v>
      </c>
      <c r="B34423" s="124" t="s">
        <v>67383</v>
      </c>
      <c r="C34423" s="124" t="s">
        <v>8955</v>
      </c>
      <c r="D34423" s="113">
        <v>35073</v>
      </c>
      <c r="F34423" s="124"/>
      <c r="G34423" s="124"/>
      <c r="H34423" s="124"/>
      <c r="I34423" s="124"/>
      <c r="W34423" s="124" t="s">
        <v>8955</v>
      </c>
    </row>
    <row r="34424" spans="1:23">
      <c r="A34424" s="78" t="s">
        <v>34718</v>
      </c>
      <c r="B34424" s="124" t="s">
        <v>9891</v>
      </c>
      <c r="C34424" s="124" t="s">
        <v>6089</v>
      </c>
      <c r="D34424" s="113">
        <v>35074</v>
      </c>
      <c r="F34424" s="124"/>
      <c r="G34424" s="124"/>
      <c r="H34424" s="124"/>
      <c r="I34424" s="124"/>
      <c r="W34424" s="124" t="s">
        <v>6089</v>
      </c>
    </row>
    <row r="34425" spans="1:23">
      <c r="A34425" s="78" t="s">
        <v>34719</v>
      </c>
      <c r="B34425" s="124" t="s">
        <v>9891</v>
      </c>
      <c r="C34425" s="124" t="s">
        <v>6089</v>
      </c>
      <c r="D34425" s="113">
        <v>35075</v>
      </c>
      <c r="F34425" s="124"/>
      <c r="G34425" s="124"/>
      <c r="H34425" s="124"/>
      <c r="I34425" s="124"/>
      <c r="W34425" s="124" t="s">
        <v>6089</v>
      </c>
    </row>
    <row r="34426" spans="1:23">
      <c r="A34426" s="78" t="s">
        <v>34720</v>
      </c>
      <c r="B34426" s="124" t="s">
        <v>9891</v>
      </c>
      <c r="C34426" s="124" t="s">
        <v>6089</v>
      </c>
      <c r="D34426" s="113">
        <v>35076</v>
      </c>
      <c r="F34426" s="124"/>
      <c r="G34426" s="124"/>
      <c r="H34426" s="124"/>
      <c r="I34426" s="124"/>
      <c r="W34426" s="124" t="s">
        <v>6089</v>
      </c>
    </row>
    <row r="34427" spans="1:23">
      <c r="A34427" s="78" t="s">
        <v>34721</v>
      </c>
      <c r="B34427" s="124" t="s">
        <v>63252</v>
      </c>
      <c r="C34427" s="124" t="s">
        <v>29633</v>
      </c>
      <c r="D34427" s="113">
        <v>35077</v>
      </c>
      <c r="F34427" s="124"/>
      <c r="G34427" s="124"/>
      <c r="H34427" s="124"/>
      <c r="I34427" s="124"/>
      <c r="W34427" s="124" t="s">
        <v>29633</v>
      </c>
    </row>
    <row r="34428" spans="1:23">
      <c r="A34428" s="78" t="s">
        <v>34722</v>
      </c>
      <c r="B34428" s="124" t="s">
        <v>63252</v>
      </c>
      <c r="C34428" s="124" t="s">
        <v>29633</v>
      </c>
      <c r="D34428" s="113">
        <v>35078</v>
      </c>
      <c r="F34428" s="124"/>
      <c r="G34428" s="124"/>
      <c r="H34428" s="124"/>
      <c r="I34428" s="124"/>
      <c r="W34428" s="124" t="s">
        <v>29633</v>
      </c>
    </row>
    <row r="34429" spans="1:23">
      <c r="A34429" s="78" t="s">
        <v>34723</v>
      </c>
      <c r="B34429" s="124" t="s">
        <v>63252</v>
      </c>
      <c r="C34429" s="124" t="s">
        <v>29633</v>
      </c>
      <c r="D34429" s="113">
        <v>35079</v>
      </c>
      <c r="F34429" s="124"/>
      <c r="G34429" s="124"/>
      <c r="H34429" s="124"/>
      <c r="I34429" s="124"/>
      <c r="W34429" s="124" t="s">
        <v>29633</v>
      </c>
    </row>
    <row r="34430" spans="1:23">
      <c r="A34430" s="78" t="s">
        <v>34724</v>
      </c>
      <c r="B34430" s="124" t="s">
        <v>63262</v>
      </c>
      <c r="C34430" s="124" t="s">
        <v>29633</v>
      </c>
      <c r="D34430" s="113">
        <v>35080</v>
      </c>
      <c r="F34430" s="124"/>
      <c r="G34430" s="124"/>
      <c r="H34430" s="124"/>
      <c r="I34430" s="124"/>
      <c r="W34430" s="124" t="s">
        <v>29633</v>
      </c>
    </row>
    <row r="34431" spans="1:23">
      <c r="A34431" s="78" t="s">
        <v>34725</v>
      </c>
      <c r="B34431" s="124" t="s">
        <v>63262</v>
      </c>
      <c r="C34431" s="124" t="s">
        <v>29633</v>
      </c>
      <c r="D34431" s="113">
        <v>35081</v>
      </c>
      <c r="F34431" s="124"/>
      <c r="G34431" s="124"/>
      <c r="H34431" s="124"/>
      <c r="I34431" s="124"/>
      <c r="W34431" s="124" t="s">
        <v>29633</v>
      </c>
    </row>
    <row r="34432" spans="1:23">
      <c r="A34432" s="78" t="s">
        <v>34726</v>
      </c>
      <c r="B34432" s="124" t="s">
        <v>67384</v>
      </c>
      <c r="C34432" s="124" t="s">
        <v>29633</v>
      </c>
      <c r="D34432" s="113">
        <v>35082</v>
      </c>
      <c r="F34432" s="124"/>
      <c r="G34432" s="124"/>
      <c r="H34432" s="124"/>
      <c r="I34432" s="124"/>
      <c r="W34432" s="124" t="s">
        <v>29633</v>
      </c>
    </row>
    <row r="34433" spans="1:23">
      <c r="A34433" s="78" t="s">
        <v>34727</v>
      </c>
      <c r="B34433" s="124" t="s">
        <v>67385</v>
      </c>
      <c r="C34433" s="124" t="s">
        <v>29633</v>
      </c>
      <c r="D34433" s="113">
        <v>35083</v>
      </c>
      <c r="F34433" s="124"/>
      <c r="G34433" s="124"/>
      <c r="H34433" s="124"/>
      <c r="I34433" s="124"/>
      <c r="W34433" s="124" t="s">
        <v>29633</v>
      </c>
    </row>
    <row r="34434" spans="1:23">
      <c r="A34434" s="78" t="s">
        <v>34728</v>
      </c>
      <c r="B34434" s="124" t="s">
        <v>63361</v>
      </c>
      <c r="C34434" s="124" t="s">
        <v>29633</v>
      </c>
      <c r="D34434" s="113">
        <v>35084</v>
      </c>
      <c r="F34434" s="124"/>
      <c r="G34434" s="124"/>
      <c r="H34434" s="124"/>
      <c r="I34434" s="124"/>
      <c r="W34434" s="124" t="s">
        <v>29633</v>
      </c>
    </row>
    <row r="34435" spans="1:23">
      <c r="A34435" s="78" t="s">
        <v>34729</v>
      </c>
      <c r="B34435" s="124" t="s">
        <v>67386</v>
      </c>
      <c r="C34435" s="124" t="s">
        <v>29633</v>
      </c>
      <c r="D34435" s="113">
        <v>35085</v>
      </c>
      <c r="F34435" s="124"/>
      <c r="G34435" s="124"/>
      <c r="H34435" s="124"/>
      <c r="I34435" s="124"/>
      <c r="W34435" s="124" t="s">
        <v>29633</v>
      </c>
    </row>
    <row r="34436" spans="1:23">
      <c r="A34436" s="78" t="s">
        <v>34730</v>
      </c>
      <c r="B34436" s="124" t="s">
        <v>67387</v>
      </c>
      <c r="C34436" s="124" t="s">
        <v>22</v>
      </c>
      <c r="D34436" s="113">
        <v>35086</v>
      </c>
      <c r="F34436" s="124"/>
      <c r="G34436" s="124"/>
      <c r="H34436" s="124"/>
      <c r="I34436" s="124"/>
      <c r="W34436" s="124" t="s">
        <v>22</v>
      </c>
    </row>
    <row r="34437" spans="1:23">
      <c r="A34437" s="78" t="s">
        <v>34731</v>
      </c>
      <c r="B34437" s="124" t="s">
        <v>67388</v>
      </c>
      <c r="C34437" s="124" t="s">
        <v>22</v>
      </c>
      <c r="D34437" s="113">
        <v>35087</v>
      </c>
      <c r="F34437" s="124"/>
      <c r="G34437" s="124"/>
      <c r="H34437" s="124"/>
      <c r="I34437" s="124"/>
      <c r="W34437" s="124" t="s">
        <v>22</v>
      </c>
    </row>
    <row r="34438" spans="1:23">
      <c r="A34438" s="78" t="s">
        <v>34732</v>
      </c>
      <c r="B34438" s="124" t="s">
        <v>67389</v>
      </c>
      <c r="C34438" s="124" t="s">
        <v>22</v>
      </c>
      <c r="D34438" s="113">
        <v>35088</v>
      </c>
      <c r="F34438" s="124"/>
      <c r="G34438" s="124"/>
      <c r="H34438" s="124"/>
      <c r="I34438" s="124"/>
      <c r="W34438" s="124" t="s">
        <v>22</v>
      </c>
    </row>
    <row r="34439" spans="1:23">
      <c r="A34439" s="78" t="s">
        <v>34733</v>
      </c>
      <c r="B34439" s="124" t="s">
        <v>67390</v>
      </c>
      <c r="C34439" s="124" t="s">
        <v>22</v>
      </c>
      <c r="D34439" s="113">
        <v>35089</v>
      </c>
      <c r="F34439" s="124"/>
      <c r="G34439" s="124"/>
      <c r="H34439" s="124"/>
      <c r="I34439" s="124"/>
      <c r="W34439" s="124" t="s">
        <v>22</v>
      </c>
    </row>
    <row r="34440" spans="1:23">
      <c r="A34440" s="78" t="s">
        <v>34734</v>
      </c>
      <c r="B34440" s="124" t="s">
        <v>67391</v>
      </c>
      <c r="C34440" s="124" t="s">
        <v>22</v>
      </c>
      <c r="D34440" s="113">
        <v>35090</v>
      </c>
      <c r="F34440" s="124"/>
      <c r="G34440" s="124"/>
      <c r="H34440" s="124"/>
      <c r="I34440" s="124"/>
      <c r="W34440" s="124" t="s">
        <v>22</v>
      </c>
    </row>
    <row r="34441" spans="1:23">
      <c r="A34441" s="78" t="s">
        <v>34735</v>
      </c>
      <c r="B34441" s="124" t="s">
        <v>67392</v>
      </c>
      <c r="C34441" s="124" t="s">
        <v>22</v>
      </c>
      <c r="D34441" s="113">
        <v>35091</v>
      </c>
      <c r="F34441" s="124"/>
      <c r="G34441" s="124"/>
      <c r="H34441" s="124"/>
      <c r="I34441" s="124"/>
      <c r="W34441" s="124" t="s">
        <v>22</v>
      </c>
    </row>
    <row r="34442" spans="1:23">
      <c r="A34442" s="78" t="s">
        <v>34736</v>
      </c>
      <c r="B34442" s="78" t="s">
        <v>67393</v>
      </c>
      <c r="C34442" s="113" t="s">
        <v>26093</v>
      </c>
      <c r="D34442" s="113">
        <v>35092</v>
      </c>
      <c r="F34442" s="124"/>
      <c r="G34442" s="124"/>
      <c r="H34442" s="124"/>
      <c r="I34442" s="124"/>
      <c r="W34442" s="113" t="s">
        <v>26093</v>
      </c>
    </row>
    <row r="34443" spans="1:23">
      <c r="A34443" s="78" t="s">
        <v>34737</v>
      </c>
      <c r="B34443" s="78" t="s">
        <v>67393</v>
      </c>
      <c r="C34443" s="113" t="s">
        <v>26093</v>
      </c>
      <c r="D34443" s="113">
        <v>35093</v>
      </c>
      <c r="F34443" s="124"/>
      <c r="G34443" s="124"/>
      <c r="H34443" s="124"/>
      <c r="I34443" s="124"/>
      <c r="W34443" s="113" t="s">
        <v>26093</v>
      </c>
    </row>
    <row r="34444" spans="1:23">
      <c r="A34444" s="78" t="s">
        <v>34738</v>
      </c>
      <c r="B34444" s="78" t="s">
        <v>67393</v>
      </c>
      <c r="C34444" s="78" t="s">
        <v>26093</v>
      </c>
      <c r="D34444" s="113">
        <v>35094</v>
      </c>
      <c r="F34444" s="124"/>
      <c r="G34444" s="124"/>
      <c r="H34444" s="124"/>
      <c r="I34444" s="124"/>
      <c r="W34444" s="78" t="s">
        <v>26093</v>
      </c>
    </row>
    <row r="34445" spans="1:23">
      <c r="A34445" s="78" t="s">
        <v>34739</v>
      </c>
      <c r="B34445" s="78" t="s">
        <v>67393</v>
      </c>
      <c r="C34445" s="78" t="s">
        <v>26093</v>
      </c>
      <c r="D34445" s="113">
        <v>35095</v>
      </c>
      <c r="F34445" s="124"/>
      <c r="G34445" s="124"/>
      <c r="H34445" s="124"/>
      <c r="I34445" s="124"/>
      <c r="W34445" s="78" t="s">
        <v>26093</v>
      </c>
    </row>
    <row r="34446" spans="1:23">
      <c r="A34446" s="78" t="s">
        <v>34740</v>
      </c>
      <c r="B34446" s="78" t="s">
        <v>67393</v>
      </c>
      <c r="C34446" s="78" t="s">
        <v>26093</v>
      </c>
      <c r="D34446" s="113">
        <v>35096</v>
      </c>
      <c r="F34446" s="124"/>
      <c r="G34446" s="124"/>
      <c r="H34446" s="124"/>
      <c r="I34446" s="124"/>
      <c r="W34446" s="78" t="s">
        <v>26093</v>
      </c>
    </row>
    <row r="34447" spans="1:23">
      <c r="A34447" s="78" t="s">
        <v>34741</v>
      </c>
      <c r="B34447" s="78" t="s">
        <v>67393</v>
      </c>
      <c r="C34447" s="78" t="s">
        <v>26093</v>
      </c>
      <c r="D34447" s="113">
        <v>35097</v>
      </c>
      <c r="F34447" s="124"/>
      <c r="G34447" s="124"/>
      <c r="H34447" s="124"/>
      <c r="I34447" s="124"/>
      <c r="W34447" s="78" t="s">
        <v>26093</v>
      </c>
    </row>
    <row r="34448" spans="1:23">
      <c r="A34448" s="78" t="s">
        <v>34742</v>
      </c>
      <c r="B34448" s="78" t="s">
        <v>67393</v>
      </c>
      <c r="C34448" s="78" t="s">
        <v>26093</v>
      </c>
      <c r="D34448" s="113">
        <v>35098</v>
      </c>
      <c r="F34448" s="124"/>
      <c r="G34448" s="124"/>
      <c r="H34448" s="124"/>
      <c r="I34448" s="124"/>
      <c r="W34448" s="78" t="s">
        <v>26093</v>
      </c>
    </row>
    <row r="34449" spans="1:23">
      <c r="A34449" s="78" t="s">
        <v>34743</v>
      </c>
      <c r="B34449" s="78" t="s">
        <v>67393</v>
      </c>
      <c r="C34449" s="78" t="s">
        <v>26093</v>
      </c>
      <c r="D34449" s="113">
        <v>35099</v>
      </c>
      <c r="F34449" s="124"/>
      <c r="G34449" s="124"/>
      <c r="H34449" s="124"/>
      <c r="I34449" s="124"/>
      <c r="W34449" s="78" t="s">
        <v>26093</v>
      </c>
    </row>
    <row r="34450" spans="1:23">
      <c r="A34450" s="78" t="s">
        <v>34744</v>
      </c>
      <c r="B34450" s="78" t="s">
        <v>67393</v>
      </c>
      <c r="C34450" s="78" t="s">
        <v>26093</v>
      </c>
      <c r="D34450" s="113">
        <v>35100</v>
      </c>
      <c r="F34450" s="124"/>
      <c r="G34450" s="124"/>
      <c r="H34450" s="124"/>
      <c r="I34450" s="124"/>
      <c r="W34450" s="78" t="s">
        <v>26093</v>
      </c>
    </row>
    <row r="34451" spans="1:23">
      <c r="A34451" s="78" t="s">
        <v>34745</v>
      </c>
      <c r="B34451" s="78" t="s">
        <v>67393</v>
      </c>
      <c r="C34451" s="78" t="s">
        <v>26093</v>
      </c>
      <c r="D34451" s="113">
        <v>35101</v>
      </c>
      <c r="F34451" s="124"/>
      <c r="G34451" s="124"/>
      <c r="H34451" s="124"/>
      <c r="I34451" s="124"/>
      <c r="W34451" s="78" t="s">
        <v>26093</v>
      </c>
    </row>
    <row r="34452" spans="1:23">
      <c r="A34452" s="78" t="s">
        <v>34746</v>
      </c>
      <c r="B34452" s="78" t="s">
        <v>67393</v>
      </c>
      <c r="C34452" s="78" t="s">
        <v>26093</v>
      </c>
      <c r="D34452" s="113">
        <v>35102</v>
      </c>
      <c r="F34452" s="124"/>
      <c r="G34452" s="124"/>
      <c r="H34452" s="124"/>
      <c r="I34452" s="124"/>
      <c r="W34452" s="78" t="s">
        <v>26093</v>
      </c>
    </row>
    <row r="34453" spans="1:23">
      <c r="A34453" s="78" t="s">
        <v>34747</v>
      </c>
      <c r="B34453" s="78" t="s">
        <v>67393</v>
      </c>
      <c r="C34453" s="78" t="s">
        <v>26093</v>
      </c>
      <c r="D34453" s="113">
        <v>35103</v>
      </c>
      <c r="F34453" s="124"/>
      <c r="G34453" s="124"/>
      <c r="H34453" s="124"/>
      <c r="I34453" s="124"/>
      <c r="W34453" s="78" t="s">
        <v>26093</v>
      </c>
    </row>
    <row r="34454" spans="1:23">
      <c r="A34454" s="78" t="s">
        <v>34748</v>
      </c>
      <c r="B34454" s="78" t="s">
        <v>67393</v>
      </c>
      <c r="C34454" s="78" t="s">
        <v>26093</v>
      </c>
      <c r="D34454" s="113">
        <v>35104</v>
      </c>
      <c r="F34454" s="124"/>
      <c r="G34454" s="124"/>
      <c r="H34454" s="124"/>
      <c r="I34454" s="124"/>
      <c r="W34454" s="78" t="s">
        <v>26093</v>
      </c>
    </row>
    <row r="34455" spans="1:23">
      <c r="A34455" s="78" t="s">
        <v>34749</v>
      </c>
      <c r="B34455" s="78" t="s">
        <v>67393</v>
      </c>
      <c r="C34455" s="78" t="s">
        <v>26093</v>
      </c>
      <c r="D34455" s="113">
        <v>35105</v>
      </c>
      <c r="F34455" s="124"/>
      <c r="G34455" s="124"/>
      <c r="H34455" s="124"/>
      <c r="I34455" s="124"/>
      <c r="W34455" s="78" t="s">
        <v>26093</v>
      </c>
    </row>
    <row r="34456" spans="1:23">
      <c r="A34456" s="78" t="s">
        <v>34750</v>
      </c>
      <c r="B34456" s="78" t="s">
        <v>67393</v>
      </c>
      <c r="C34456" s="78" t="s">
        <v>26093</v>
      </c>
      <c r="D34456" s="113">
        <v>35106</v>
      </c>
      <c r="F34456" s="124"/>
      <c r="G34456" s="124"/>
      <c r="H34456" s="124"/>
      <c r="I34456" s="124"/>
      <c r="W34456" s="78" t="s">
        <v>26093</v>
      </c>
    </row>
    <row r="34457" spans="1:23">
      <c r="A34457" s="78" t="s">
        <v>34751</v>
      </c>
      <c r="B34457" s="78" t="s">
        <v>67393</v>
      </c>
      <c r="C34457" s="78" t="s">
        <v>26093</v>
      </c>
      <c r="D34457" s="113">
        <v>35107</v>
      </c>
      <c r="F34457" s="124"/>
      <c r="G34457" s="124"/>
      <c r="H34457" s="124"/>
      <c r="I34457" s="124"/>
      <c r="W34457" s="78" t="s">
        <v>26093</v>
      </c>
    </row>
    <row r="34458" spans="1:23">
      <c r="A34458" s="78" t="s">
        <v>34752</v>
      </c>
      <c r="B34458" s="78" t="s">
        <v>67393</v>
      </c>
      <c r="C34458" s="78" t="s">
        <v>26093</v>
      </c>
      <c r="D34458" s="113">
        <v>35108</v>
      </c>
      <c r="F34458" s="124"/>
      <c r="G34458" s="124"/>
      <c r="H34458" s="124"/>
      <c r="I34458" s="124"/>
      <c r="W34458" s="78" t="s">
        <v>26093</v>
      </c>
    </row>
    <row r="34459" spans="1:23">
      <c r="A34459" s="78" t="s">
        <v>34753</v>
      </c>
      <c r="B34459" s="78" t="s">
        <v>65581</v>
      </c>
      <c r="C34459" s="78" t="s">
        <v>26093</v>
      </c>
      <c r="D34459" s="113">
        <v>35109</v>
      </c>
      <c r="F34459" s="124"/>
      <c r="G34459" s="124"/>
      <c r="H34459" s="124"/>
      <c r="I34459" s="124"/>
      <c r="W34459" s="78" t="s">
        <v>26093</v>
      </c>
    </row>
    <row r="34460" spans="1:23">
      <c r="A34460" s="78" t="s">
        <v>34754</v>
      </c>
      <c r="B34460" s="78" t="s">
        <v>65581</v>
      </c>
      <c r="C34460" s="78" t="s">
        <v>26093</v>
      </c>
      <c r="D34460" s="113">
        <v>35110</v>
      </c>
      <c r="F34460" s="124"/>
      <c r="G34460" s="124"/>
      <c r="H34460" s="124"/>
      <c r="I34460" s="124"/>
      <c r="W34460" s="78" t="s">
        <v>26093</v>
      </c>
    </row>
    <row r="34461" spans="1:23">
      <c r="A34461" s="78" t="s">
        <v>34755</v>
      </c>
      <c r="B34461" s="78" t="s">
        <v>65582</v>
      </c>
      <c r="C34461" s="78" t="s">
        <v>26093</v>
      </c>
      <c r="D34461" s="113">
        <v>35111</v>
      </c>
      <c r="F34461" s="124"/>
      <c r="G34461" s="124"/>
      <c r="H34461" s="124"/>
      <c r="I34461" s="124"/>
      <c r="W34461" s="78" t="s">
        <v>26093</v>
      </c>
    </row>
    <row r="34462" spans="1:23">
      <c r="A34462" s="78" t="s">
        <v>34756</v>
      </c>
      <c r="B34462" s="78" t="s">
        <v>65716</v>
      </c>
      <c r="C34462" s="78" t="s">
        <v>26093</v>
      </c>
      <c r="D34462" s="113">
        <v>35112</v>
      </c>
      <c r="F34462" s="124"/>
      <c r="G34462" s="124"/>
      <c r="H34462" s="124"/>
      <c r="I34462" s="124"/>
      <c r="W34462" s="78" t="s">
        <v>26093</v>
      </c>
    </row>
    <row r="34463" spans="1:23">
      <c r="A34463" s="78" t="s">
        <v>34757</v>
      </c>
      <c r="B34463" s="78" t="s">
        <v>65716</v>
      </c>
      <c r="C34463" s="78" t="s">
        <v>26093</v>
      </c>
      <c r="D34463" s="113">
        <v>35113</v>
      </c>
      <c r="F34463" s="124"/>
      <c r="G34463" s="124"/>
      <c r="H34463" s="124"/>
      <c r="I34463" s="124"/>
      <c r="W34463" s="78" t="s">
        <v>26093</v>
      </c>
    </row>
    <row r="34464" spans="1:23">
      <c r="A34464" s="78" t="s">
        <v>34758</v>
      </c>
      <c r="B34464" s="78" t="s">
        <v>65540</v>
      </c>
      <c r="C34464" s="78" t="s">
        <v>26093</v>
      </c>
      <c r="D34464" s="113">
        <v>35114</v>
      </c>
      <c r="F34464" s="124"/>
      <c r="G34464" s="124"/>
      <c r="H34464" s="124"/>
      <c r="I34464" s="124"/>
      <c r="W34464" s="78" t="s">
        <v>26093</v>
      </c>
    </row>
    <row r="34465" spans="1:23">
      <c r="A34465" s="78" t="s">
        <v>34759</v>
      </c>
      <c r="B34465" s="78" t="s">
        <v>65540</v>
      </c>
      <c r="C34465" s="78" t="s">
        <v>26093</v>
      </c>
      <c r="D34465" s="113">
        <v>35115</v>
      </c>
      <c r="F34465" s="124"/>
      <c r="G34465" s="124"/>
      <c r="H34465" s="124"/>
      <c r="I34465" s="124"/>
      <c r="W34465" s="78" t="s">
        <v>26093</v>
      </c>
    </row>
    <row r="34466" spans="1:23">
      <c r="A34466" s="78" t="s">
        <v>34760</v>
      </c>
      <c r="B34466" s="78" t="s">
        <v>65581</v>
      </c>
      <c r="C34466" s="78" t="s">
        <v>26093</v>
      </c>
      <c r="D34466" s="113">
        <v>35116</v>
      </c>
      <c r="F34466" s="124"/>
      <c r="G34466" s="124"/>
      <c r="H34466" s="124"/>
      <c r="I34466" s="124"/>
      <c r="W34466" s="78" t="s">
        <v>26093</v>
      </c>
    </row>
    <row r="34467" spans="1:23">
      <c r="A34467" s="78" t="s">
        <v>34761</v>
      </c>
      <c r="B34467" s="78" t="s">
        <v>35457</v>
      </c>
      <c r="C34467" s="78" t="s">
        <v>26093</v>
      </c>
      <c r="D34467" s="113">
        <v>35117</v>
      </c>
      <c r="F34467" s="124"/>
      <c r="G34467" s="124"/>
      <c r="H34467" s="124"/>
      <c r="I34467" s="124"/>
      <c r="W34467" s="78" t="s">
        <v>26093</v>
      </c>
    </row>
    <row r="34468" spans="1:23">
      <c r="A34468" s="78" t="s">
        <v>34762</v>
      </c>
      <c r="B34468" s="78" t="s">
        <v>65582</v>
      </c>
      <c r="C34468" s="78" t="s">
        <v>26093</v>
      </c>
      <c r="D34468" s="113">
        <v>35118</v>
      </c>
      <c r="F34468" s="124"/>
      <c r="G34468" s="124"/>
      <c r="H34468" s="124"/>
      <c r="I34468" s="124"/>
      <c r="W34468" s="78" t="s">
        <v>26093</v>
      </c>
    </row>
    <row r="34469" spans="1:23">
      <c r="A34469" s="78" t="s">
        <v>34763</v>
      </c>
      <c r="B34469" s="78" t="s">
        <v>62752</v>
      </c>
      <c r="C34469" s="78" t="s">
        <v>26093</v>
      </c>
      <c r="D34469" s="113">
        <v>35119</v>
      </c>
      <c r="F34469" s="124"/>
      <c r="G34469" s="124"/>
      <c r="H34469" s="124"/>
      <c r="I34469" s="124"/>
      <c r="W34469" s="78" t="s">
        <v>26093</v>
      </c>
    </row>
    <row r="34470" spans="1:23">
      <c r="A34470" s="78" t="s">
        <v>34764</v>
      </c>
      <c r="B34470" s="78" t="s">
        <v>63704</v>
      </c>
      <c r="C34470" s="78" t="s">
        <v>26093</v>
      </c>
      <c r="D34470" s="113">
        <v>35120</v>
      </c>
      <c r="F34470" s="124"/>
      <c r="G34470" s="124"/>
      <c r="H34470" s="124"/>
      <c r="I34470" s="124"/>
      <c r="W34470" s="78" t="s">
        <v>26093</v>
      </c>
    </row>
    <row r="34471" spans="1:23">
      <c r="A34471" s="78" t="s">
        <v>34765</v>
      </c>
      <c r="B34471" s="78" t="s">
        <v>63705</v>
      </c>
      <c r="C34471" s="78" t="s">
        <v>26093</v>
      </c>
      <c r="D34471" s="113">
        <v>35121</v>
      </c>
      <c r="F34471" s="124"/>
      <c r="G34471" s="124"/>
      <c r="H34471" s="124"/>
      <c r="I34471" s="124"/>
      <c r="W34471" s="78" t="s">
        <v>26093</v>
      </c>
    </row>
    <row r="34472" spans="1:23">
      <c r="A34472" s="78" t="s">
        <v>34766</v>
      </c>
      <c r="B34472" s="78" t="s">
        <v>63707</v>
      </c>
      <c r="C34472" s="78" t="s">
        <v>26093</v>
      </c>
      <c r="D34472" s="113">
        <v>35122</v>
      </c>
      <c r="F34472" s="124"/>
      <c r="G34472" s="124"/>
      <c r="H34472" s="124"/>
      <c r="I34472" s="124"/>
      <c r="W34472" s="78" t="s">
        <v>26093</v>
      </c>
    </row>
    <row r="34473" spans="1:23">
      <c r="A34473" s="78" t="s">
        <v>34767</v>
      </c>
      <c r="B34473" s="78" t="s">
        <v>65580</v>
      </c>
      <c r="C34473" s="78" t="s">
        <v>26093</v>
      </c>
      <c r="D34473" s="113">
        <v>35123</v>
      </c>
      <c r="F34473" s="124"/>
      <c r="G34473" s="124"/>
      <c r="H34473" s="124"/>
      <c r="I34473" s="124"/>
      <c r="W34473" s="78" t="s">
        <v>26093</v>
      </c>
    </row>
    <row r="34474" spans="1:23">
      <c r="A34474" s="78" t="s">
        <v>34768</v>
      </c>
      <c r="B34474" s="78" t="s">
        <v>63712</v>
      </c>
      <c r="C34474" s="78" t="s">
        <v>26093</v>
      </c>
      <c r="D34474" s="113">
        <v>35124</v>
      </c>
      <c r="F34474" s="124"/>
      <c r="G34474" s="124"/>
      <c r="H34474" s="124"/>
      <c r="I34474" s="124"/>
      <c r="W34474" s="78" t="s">
        <v>26093</v>
      </c>
    </row>
    <row r="34475" spans="1:23">
      <c r="A34475" s="78" t="s">
        <v>34769</v>
      </c>
      <c r="B34475" s="78" t="s">
        <v>67394</v>
      </c>
      <c r="C34475" s="78" t="s">
        <v>26093</v>
      </c>
      <c r="D34475" s="113">
        <v>35125</v>
      </c>
      <c r="F34475" s="124"/>
      <c r="G34475" s="124"/>
      <c r="H34475" s="124"/>
      <c r="I34475" s="124"/>
      <c r="W34475" s="78" t="s">
        <v>26093</v>
      </c>
    </row>
    <row r="34476" spans="1:23">
      <c r="A34476" s="78" t="s">
        <v>34770</v>
      </c>
      <c r="B34476" s="78" t="s">
        <v>65580</v>
      </c>
      <c r="C34476" s="78" t="s">
        <v>26093</v>
      </c>
      <c r="D34476" s="113">
        <v>35126</v>
      </c>
      <c r="F34476" s="124"/>
      <c r="G34476" s="124"/>
      <c r="H34476" s="124"/>
      <c r="I34476" s="124"/>
      <c r="W34476" s="78" t="s">
        <v>26093</v>
      </c>
    </row>
    <row r="34477" spans="1:23">
      <c r="A34477" s="78" t="s">
        <v>34771</v>
      </c>
      <c r="B34477" s="78" t="s">
        <v>67395</v>
      </c>
      <c r="C34477" s="78" t="s">
        <v>26093</v>
      </c>
      <c r="D34477" s="113">
        <v>35127</v>
      </c>
      <c r="F34477" s="124"/>
      <c r="G34477" s="124"/>
      <c r="H34477" s="124"/>
      <c r="I34477" s="124"/>
      <c r="W34477" s="78" t="s">
        <v>26093</v>
      </c>
    </row>
    <row r="34478" spans="1:23">
      <c r="A34478" s="78" t="s">
        <v>34772</v>
      </c>
      <c r="B34478" s="78" t="s">
        <v>63884</v>
      </c>
      <c r="C34478" s="78" t="s">
        <v>26093</v>
      </c>
      <c r="D34478" s="113">
        <v>35128</v>
      </c>
      <c r="F34478" s="124"/>
      <c r="G34478" s="124"/>
      <c r="H34478" s="124"/>
      <c r="I34478" s="124"/>
      <c r="W34478" s="78" t="s">
        <v>26093</v>
      </c>
    </row>
    <row r="34479" spans="1:23">
      <c r="A34479" s="78" t="s">
        <v>34773</v>
      </c>
      <c r="B34479" s="78" t="s">
        <v>63885</v>
      </c>
      <c r="C34479" s="78" t="s">
        <v>26093</v>
      </c>
      <c r="D34479" s="113">
        <v>35129</v>
      </c>
      <c r="F34479" s="124"/>
      <c r="G34479" s="124"/>
      <c r="H34479" s="124"/>
      <c r="I34479" s="124"/>
      <c r="W34479" s="78" t="s">
        <v>26093</v>
      </c>
    </row>
    <row r="34480" spans="1:23">
      <c r="A34480" s="78" t="s">
        <v>34774</v>
      </c>
      <c r="B34480" s="78" t="s">
        <v>72467</v>
      </c>
      <c r="C34480" s="78" t="s">
        <v>26093</v>
      </c>
      <c r="D34480" s="113">
        <v>35130</v>
      </c>
      <c r="F34480" s="124"/>
      <c r="G34480" s="124"/>
      <c r="H34480" s="124"/>
      <c r="I34480" s="124"/>
      <c r="W34480" s="78" t="s">
        <v>26093</v>
      </c>
    </row>
    <row r="34481" spans="1:23">
      <c r="A34481" s="78" t="s">
        <v>34775</v>
      </c>
      <c r="B34481" s="78" t="s">
        <v>67396</v>
      </c>
      <c r="C34481" s="78" t="s">
        <v>26093</v>
      </c>
      <c r="D34481" s="113">
        <v>35131</v>
      </c>
      <c r="F34481" s="124"/>
      <c r="G34481" s="124"/>
      <c r="H34481" s="124"/>
      <c r="I34481" s="124"/>
      <c r="W34481" s="78" t="s">
        <v>26093</v>
      </c>
    </row>
    <row r="34482" spans="1:23">
      <c r="A34482" s="78" t="s">
        <v>34776</v>
      </c>
      <c r="B34482" s="78" t="s">
        <v>63885</v>
      </c>
      <c r="C34482" s="78" t="s">
        <v>26093</v>
      </c>
      <c r="D34482" s="113">
        <v>35132</v>
      </c>
      <c r="F34482" s="124"/>
      <c r="G34482" s="124"/>
      <c r="H34482" s="124"/>
      <c r="I34482" s="124"/>
      <c r="W34482" s="78" t="s">
        <v>26093</v>
      </c>
    </row>
    <row r="34483" spans="1:23">
      <c r="A34483" s="78" t="s">
        <v>34777</v>
      </c>
      <c r="B34483" s="78" t="s">
        <v>63711</v>
      </c>
      <c r="C34483" s="78" t="s">
        <v>26093</v>
      </c>
      <c r="D34483" s="113">
        <v>35133</v>
      </c>
      <c r="F34483" s="124"/>
      <c r="G34483" s="124"/>
      <c r="H34483" s="124"/>
      <c r="I34483" s="124"/>
      <c r="W34483" s="78" t="s">
        <v>26093</v>
      </c>
    </row>
    <row r="34484" spans="1:23">
      <c r="A34484" s="78" t="s">
        <v>34778</v>
      </c>
      <c r="B34484" s="78" t="s">
        <v>63885</v>
      </c>
      <c r="C34484" s="78" t="s">
        <v>26093</v>
      </c>
      <c r="D34484" s="113">
        <v>35134</v>
      </c>
      <c r="F34484" s="124"/>
      <c r="G34484" s="124"/>
      <c r="H34484" s="124"/>
      <c r="I34484" s="124"/>
      <c r="W34484" s="78" t="s">
        <v>26093</v>
      </c>
    </row>
    <row r="34485" spans="1:23">
      <c r="A34485" s="78" t="s">
        <v>34779</v>
      </c>
      <c r="B34485" s="78" t="s">
        <v>63704</v>
      </c>
      <c r="C34485" s="78" t="s">
        <v>26093</v>
      </c>
      <c r="D34485" s="113">
        <v>35135</v>
      </c>
      <c r="F34485" s="124"/>
      <c r="G34485" s="124"/>
      <c r="H34485" s="124"/>
      <c r="I34485" s="124"/>
      <c r="W34485" s="78" t="s">
        <v>26093</v>
      </c>
    </row>
    <row r="34486" spans="1:23">
      <c r="A34486" s="78" t="s">
        <v>34780</v>
      </c>
      <c r="B34486" s="78" t="s">
        <v>62752</v>
      </c>
      <c r="C34486" s="78" t="s">
        <v>26093</v>
      </c>
      <c r="D34486" s="113">
        <v>35136</v>
      </c>
      <c r="F34486" s="124"/>
      <c r="G34486" s="124"/>
      <c r="H34486" s="124"/>
      <c r="I34486" s="124"/>
      <c r="W34486" s="78" t="s">
        <v>26093</v>
      </c>
    </row>
    <row r="34487" spans="1:23">
      <c r="A34487" s="78" t="s">
        <v>34781</v>
      </c>
      <c r="B34487" s="78" t="s">
        <v>67395</v>
      </c>
      <c r="C34487" s="78" t="s">
        <v>26093</v>
      </c>
      <c r="D34487" s="113">
        <v>35137</v>
      </c>
      <c r="F34487" s="124"/>
      <c r="G34487" s="124"/>
      <c r="H34487" s="124"/>
      <c r="I34487" s="124"/>
      <c r="W34487" s="78" t="s">
        <v>26093</v>
      </c>
    </row>
    <row r="34488" spans="1:23">
      <c r="A34488" s="78" t="s">
        <v>34782</v>
      </c>
      <c r="B34488" s="78" t="s">
        <v>65582</v>
      </c>
      <c r="C34488" s="78" t="s">
        <v>26093</v>
      </c>
      <c r="D34488" s="113">
        <v>35138</v>
      </c>
      <c r="F34488" s="124"/>
      <c r="G34488" s="124"/>
      <c r="H34488" s="124"/>
      <c r="I34488" s="124"/>
      <c r="W34488" s="78" t="s">
        <v>26093</v>
      </c>
    </row>
    <row r="34489" spans="1:23">
      <c r="A34489" s="78" t="s">
        <v>34783</v>
      </c>
      <c r="B34489" s="78" t="s">
        <v>67397</v>
      </c>
      <c r="C34489" s="78" t="s">
        <v>26093</v>
      </c>
      <c r="D34489" s="113">
        <v>35139</v>
      </c>
      <c r="F34489" s="124"/>
      <c r="G34489" s="124"/>
      <c r="H34489" s="124"/>
      <c r="I34489" s="124"/>
      <c r="W34489" s="78" t="s">
        <v>26093</v>
      </c>
    </row>
    <row r="34490" spans="1:23">
      <c r="A34490" s="78" t="s">
        <v>34784</v>
      </c>
      <c r="B34490" s="78" t="s">
        <v>65581</v>
      </c>
      <c r="C34490" s="78" t="s">
        <v>26093</v>
      </c>
      <c r="D34490" s="113">
        <v>35140</v>
      </c>
      <c r="F34490" s="124"/>
      <c r="G34490" s="124"/>
      <c r="H34490" s="124"/>
      <c r="I34490" s="124"/>
      <c r="W34490" s="78" t="s">
        <v>26093</v>
      </c>
    </row>
    <row r="34491" spans="1:23">
      <c r="A34491" s="78" t="s">
        <v>34785</v>
      </c>
      <c r="B34491" s="78" t="s">
        <v>67398</v>
      </c>
      <c r="C34491" s="78" t="s">
        <v>26093</v>
      </c>
      <c r="D34491" s="113">
        <v>35141</v>
      </c>
      <c r="F34491" s="124"/>
      <c r="G34491" s="124"/>
      <c r="H34491" s="124"/>
      <c r="I34491" s="124"/>
      <c r="W34491" s="78" t="s">
        <v>26093</v>
      </c>
    </row>
    <row r="34492" spans="1:23">
      <c r="A34492" s="78" t="s">
        <v>34786</v>
      </c>
      <c r="B34492" s="78" t="s">
        <v>67398</v>
      </c>
      <c r="C34492" s="78" t="s">
        <v>26093</v>
      </c>
      <c r="D34492" s="113">
        <v>35142</v>
      </c>
      <c r="F34492" s="124"/>
      <c r="G34492" s="124"/>
      <c r="H34492" s="124"/>
      <c r="I34492" s="124"/>
      <c r="W34492" s="78" t="s">
        <v>26093</v>
      </c>
    </row>
    <row r="34493" spans="1:23">
      <c r="A34493" s="78" t="s">
        <v>34787</v>
      </c>
      <c r="B34493" s="78" t="s">
        <v>67399</v>
      </c>
      <c r="C34493" s="78" t="s">
        <v>26093</v>
      </c>
      <c r="D34493" s="113">
        <v>35143</v>
      </c>
      <c r="F34493" s="124"/>
      <c r="G34493" s="124"/>
      <c r="H34493" s="124"/>
      <c r="I34493" s="124"/>
      <c r="W34493" s="78" t="s">
        <v>26093</v>
      </c>
    </row>
    <row r="34494" spans="1:23">
      <c r="A34494" s="78" t="s">
        <v>34788</v>
      </c>
      <c r="B34494" s="78" t="s">
        <v>67400</v>
      </c>
      <c r="C34494" s="78" t="s">
        <v>26093</v>
      </c>
      <c r="D34494" s="113">
        <v>35144</v>
      </c>
      <c r="F34494" s="124"/>
      <c r="G34494" s="124"/>
      <c r="H34494" s="124"/>
      <c r="I34494" s="124"/>
      <c r="W34494" s="78" t="s">
        <v>26093</v>
      </c>
    </row>
    <row r="34495" spans="1:23">
      <c r="A34495" s="78" t="s">
        <v>34789</v>
      </c>
      <c r="B34495" s="78" t="s">
        <v>67394</v>
      </c>
      <c r="C34495" s="78" t="s">
        <v>26093</v>
      </c>
      <c r="D34495" s="113">
        <v>35145</v>
      </c>
      <c r="F34495" s="124"/>
      <c r="G34495" s="124"/>
      <c r="H34495" s="124"/>
      <c r="I34495" s="124"/>
      <c r="W34495" s="78" t="s">
        <v>26093</v>
      </c>
    </row>
    <row r="34496" spans="1:23">
      <c r="A34496" s="78" t="s">
        <v>34790</v>
      </c>
      <c r="B34496" s="78" t="s">
        <v>67401</v>
      </c>
      <c r="C34496" s="78" t="s">
        <v>26093</v>
      </c>
      <c r="D34496" s="113">
        <v>35146</v>
      </c>
      <c r="F34496" s="124"/>
      <c r="G34496" s="124"/>
      <c r="H34496" s="124"/>
      <c r="I34496" s="124"/>
      <c r="W34496" s="78" t="s">
        <v>26093</v>
      </c>
    </row>
    <row r="34497" spans="1:23">
      <c r="A34497" s="78" t="s">
        <v>34791</v>
      </c>
      <c r="B34497" s="78" t="s">
        <v>63704</v>
      </c>
      <c r="C34497" s="78" t="s">
        <v>26093</v>
      </c>
      <c r="D34497" s="113">
        <v>35147</v>
      </c>
      <c r="F34497" s="124"/>
      <c r="G34497" s="124"/>
      <c r="H34497" s="124"/>
      <c r="I34497" s="124"/>
      <c r="W34497" s="78" t="s">
        <v>26093</v>
      </c>
    </row>
    <row r="34498" spans="1:23">
      <c r="A34498" s="78" t="s">
        <v>34792</v>
      </c>
      <c r="B34498" s="78" t="s">
        <v>72468</v>
      </c>
      <c r="C34498" s="78" t="s">
        <v>26093</v>
      </c>
      <c r="D34498" s="113">
        <v>35148</v>
      </c>
      <c r="F34498" s="124"/>
      <c r="G34498" s="124"/>
      <c r="H34498" s="124"/>
      <c r="I34498" s="124"/>
      <c r="W34498" s="78" t="s">
        <v>26093</v>
      </c>
    </row>
    <row r="34499" spans="1:23">
      <c r="A34499" s="78" t="s">
        <v>34793</v>
      </c>
      <c r="B34499" s="78" t="s">
        <v>63885</v>
      </c>
      <c r="C34499" s="78" t="s">
        <v>26093</v>
      </c>
      <c r="D34499" s="113">
        <v>35149</v>
      </c>
      <c r="F34499" s="124"/>
      <c r="G34499" s="124"/>
      <c r="H34499" s="124"/>
      <c r="I34499" s="124"/>
      <c r="W34499" s="78" t="s">
        <v>26093</v>
      </c>
    </row>
    <row r="34500" spans="1:23">
      <c r="A34500" s="78" t="s">
        <v>34794</v>
      </c>
      <c r="B34500" s="78" t="s">
        <v>67402</v>
      </c>
      <c r="C34500" s="78" t="s">
        <v>26093</v>
      </c>
      <c r="D34500" s="113">
        <v>35150</v>
      </c>
      <c r="F34500" s="124"/>
      <c r="G34500" s="124"/>
      <c r="H34500" s="124"/>
      <c r="I34500" s="124"/>
      <c r="W34500" s="78" t="s">
        <v>26093</v>
      </c>
    </row>
    <row r="34501" spans="1:23">
      <c r="A34501" s="78" t="s">
        <v>34795</v>
      </c>
      <c r="B34501" s="78" t="s">
        <v>63713</v>
      </c>
      <c r="C34501" s="78" t="s">
        <v>26093</v>
      </c>
      <c r="D34501" s="113">
        <v>35151</v>
      </c>
      <c r="F34501" s="124"/>
      <c r="G34501" s="124"/>
      <c r="H34501" s="124"/>
      <c r="I34501" s="124"/>
      <c r="W34501" s="78" t="s">
        <v>26093</v>
      </c>
    </row>
    <row r="34502" spans="1:23">
      <c r="A34502" s="78" t="s">
        <v>34796</v>
      </c>
      <c r="B34502" s="78" t="s">
        <v>63713</v>
      </c>
      <c r="C34502" s="78" t="s">
        <v>26093</v>
      </c>
      <c r="D34502" s="113">
        <v>35152</v>
      </c>
      <c r="F34502" s="124"/>
      <c r="G34502" s="124"/>
      <c r="H34502" s="124"/>
      <c r="I34502" s="124"/>
      <c r="W34502" s="78" t="s">
        <v>26093</v>
      </c>
    </row>
    <row r="34503" spans="1:23">
      <c r="A34503" s="78" t="s">
        <v>34797</v>
      </c>
      <c r="B34503" s="78" t="s">
        <v>65716</v>
      </c>
      <c r="C34503" s="78" t="s">
        <v>26093</v>
      </c>
      <c r="D34503" s="113">
        <v>35153</v>
      </c>
      <c r="F34503" s="124"/>
      <c r="G34503" s="124"/>
      <c r="H34503" s="124"/>
      <c r="I34503" s="124"/>
      <c r="W34503" s="78" t="s">
        <v>26093</v>
      </c>
    </row>
    <row r="34504" spans="1:23">
      <c r="A34504" s="78" t="s">
        <v>34798</v>
      </c>
      <c r="B34504" s="78" t="s">
        <v>67403</v>
      </c>
      <c r="C34504" s="78" t="s">
        <v>26093</v>
      </c>
      <c r="D34504" s="113">
        <v>35154</v>
      </c>
      <c r="F34504" s="124"/>
      <c r="G34504" s="124"/>
      <c r="H34504" s="124"/>
      <c r="I34504" s="124"/>
      <c r="W34504" s="78" t="s">
        <v>26093</v>
      </c>
    </row>
    <row r="34505" spans="1:23">
      <c r="A34505" s="78" t="s">
        <v>34799</v>
      </c>
      <c r="B34505" s="78" t="s">
        <v>63705</v>
      </c>
      <c r="C34505" s="78" t="s">
        <v>26093</v>
      </c>
      <c r="D34505" s="113">
        <v>35155</v>
      </c>
      <c r="F34505" s="124"/>
      <c r="G34505" s="124"/>
      <c r="H34505" s="124"/>
      <c r="I34505" s="124"/>
      <c r="W34505" s="78" t="s">
        <v>26093</v>
      </c>
    </row>
    <row r="34506" spans="1:23">
      <c r="A34506" s="78" t="s">
        <v>34800</v>
      </c>
      <c r="B34506" s="78" t="s">
        <v>67395</v>
      </c>
      <c r="C34506" s="78" t="s">
        <v>26093</v>
      </c>
      <c r="D34506" s="113">
        <v>35156</v>
      </c>
      <c r="F34506" s="124"/>
      <c r="G34506" s="124"/>
      <c r="H34506" s="124"/>
      <c r="I34506" s="124"/>
      <c r="W34506" s="78" t="s">
        <v>26093</v>
      </c>
    </row>
    <row r="34507" spans="1:23">
      <c r="A34507" s="78" t="s">
        <v>34801</v>
      </c>
      <c r="B34507" s="78" t="s">
        <v>67401</v>
      </c>
      <c r="C34507" s="78" t="s">
        <v>26093</v>
      </c>
      <c r="D34507" s="113">
        <v>35157</v>
      </c>
      <c r="F34507" s="124"/>
      <c r="G34507" s="124"/>
      <c r="H34507" s="124"/>
      <c r="I34507" s="124"/>
      <c r="W34507" s="78" t="s">
        <v>26093</v>
      </c>
    </row>
    <row r="34508" spans="1:23">
      <c r="A34508" s="78" t="s">
        <v>34802</v>
      </c>
      <c r="B34508" s="78" t="s">
        <v>67396</v>
      </c>
      <c r="C34508" s="78" t="s">
        <v>26093</v>
      </c>
      <c r="D34508" s="113">
        <v>35158</v>
      </c>
      <c r="F34508" s="124"/>
      <c r="G34508" s="124"/>
      <c r="H34508" s="124"/>
      <c r="I34508" s="124"/>
      <c r="W34508" s="78" t="s">
        <v>26093</v>
      </c>
    </row>
    <row r="34509" spans="1:23">
      <c r="A34509" s="78" t="s">
        <v>34803</v>
      </c>
      <c r="B34509" s="78" t="s">
        <v>61706</v>
      </c>
      <c r="C34509" s="78" t="s">
        <v>26093</v>
      </c>
      <c r="D34509" s="113">
        <v>35159</v>
      </c>
      <c r="F34509" s="124"/>
      <c r="G34509" s="124"/>
      <c r="H34509" s="124"/>
      <c r="I34509" s="124"/>
      <c r="W34509" s="78" t="s">
        <v>26093</v>
      </c>
    </row>
    <row r="34510" spans="1:23" ht="12">
      <c r="A34510" s="124" t="s">
        <v>34804</v>
      </c>
      <c r="B34510" s="124" t="s">
        <v>67404</v>
      </c>
      <c r="C34510" s="124" t="s">
        <v>19043</v>
      </c>
      <c r="D34510" s="113">
        <v>35160</v>
      </c>
      <c r="F34510" s="124"/>
      <c r="G34510" s="124"/>
      <c r="H34510" s="124"/>
      <c r="I34510" s="124"/>
      <c r="W34510" s="124" t="s">
        <v>19043</v>
      </c>
    </row>
    <row r="34511" spans="1:23" ht="12">
      <c r="A34511" s="124" t="s">
        <v>34805</v>
      </c>
      <c r="B34511" s="124" t="s">
        <v>67405</v>
      </c>
      <c r="C34511" s="124" t="s">
        <v>19043</v>
      </c>
      <c r="D34511" s="113">
        <v>35161</v>
      </c>
      <c r="F34511" s="124"/>
      <c r="G34511" s="124"/>
      <c r="H34511" s="124"/>
      <c r="I34511" s="124"/>
      <c r="W34511" s="124" t="s">
        <v>19043</v>
      </c>
    </row>
    <row r="34512" spans="1:23" ht="12">
      <c r="A34512" s="124" t="s">
        <v>34806</v>
      </c>
      <c r="B34512" s="124" t="s">
        <v>67406</v>
      </c>
      <c r="C34512" s="124" t="s">
        <v>19043</v>
      </c>
      <c r="D34512" s="113">
        <v>35162</v>
      </c>
      <c r="F34512" s="124"/>
      <c r="G34512" s="124"/>
      <c r="H34512" s="124"/>
      <c r="I34512" s="124"/>
      <c r="W34512" s="124" t="s">
        <v>19043</v>
      </c>
    </row>
    <row r="34513" spans="1:23" ht="12">
      <c r="A34513" s="124" t="s">
        <v>34807</v>
      </c>
      <c r="B34513" s="124" t="s">
        <v>67407</v>
      </c>
      <c r="C34513" s="124" t="s">
        <v>19043</v>
      </c>
      <c r="D34513" s="113">
        <v>35163</v>
      </c>
      <c r="F34513" s="124"/>
      <c r="G34513" s="124"/>
      <c r="H34513" s="124"/>
      <c r="I34513" s="124"/>
      <c r="W34513" s="124" t="s">
        <v>19043</v>
      </c>
    </row>
    <row r="34514" spans="1:23" ht="12">
      <c r="A34514" s="124" t="s">
        <v>34808</v>
      </c>
      <c r="B34514" s="124" t="s">
        <v>67408</v>
      </c>
      <c r="C34514" s="124" t="s">
        <v>19043</v>
      </c>
      <c r="D34514" s="113">
        <v>35164</v>
      </c>
      <c r="F34514" s="124"/>
      <c r="G34514" s="124"/>
      <c r="H34514" s="124"/>
      <c r="I34514" s="124"/>
      <c r="W34514" s="124" t="s">
        <v>19043</v>
      </c>
    </row>
    <row r="34515" spans="1:23" ht="12">
      <c r="A34515" s="124" t="s">
        <v>34809</v>
      </c>
      <c r="B34515" s="124" t="s">
        <v>67409</v>
      </c>
      <c r="C34515" s="124" t="s">
        <v>19043</v>
      </c>
      <c r="D34515" s="113">
        <v>35165</v>
      </c>
      <c r="F34515" s="124"/>
      <c r="G34515" s="124"/>
      <c r="H34515" s="124"/>
      <c r="I34515" s="124"/>
      <c r="W34515" s="124" t="s">
        <v>19043</v>
      </c>
    </row>
    <row r="34516" spans="1:23" ht="12">
      <c r="A34516" s="124" t="s">
        <v>34810</v>
      </c>
      <c r="B34516" s="124" t="s">
        <v>4921</v>
      </c>
      <c r="C34516" s="124" t="s">
        <v>14840</v>
      </c>
      <c r="D34516" s="113">
        <v>35166</v>
      </c>
      <c r="F34516" s="124"/>
      <c r="G34516" s="124"/>
      <c r="H34516" s="124"/>
      <c r="I34516" s="124"/>
      <c r="W34516" s="124" t="s">
        <v>14840</v>
      </c>
    </row>
    <row r="34517" spans="1:23" ht="12">
      <c r="A34517" s="124" t="s">
        <v>34811</v>
      </c>
      <c r="B34517" s="124" t="s">
        <v>4921</v>
      </c>
      <c r="C34517" s="124" t="s">
        <v>14840</v>
      </c>
      <c r="D34517" s="113">
        <v>35167</v>
      </c>
      <c r="F34517" s="124"/>
      <c r="G34517" s="124"/>
      <c r="H34517" s="124"/>
      <c r="I34517" s="124"/>
      <c r="W34517" s="124" t="s">
        <v>14840</v>
      </c>
    </row>
    <row r="34518" spans="1:23" ht="12">
      <c r="A34518" s="124" t="s">
        <v>34812</v>
      </c>
      <c r="B34518" s="124" t="s">
        <v>61349</v>
      </c>
      <c r="C34518" s="124" t="s">
        <v>9880</v>
      </c>
      <c r="D34518" s="113">
        <v>35168</v>
      </c>
      <c r="F34518" s="124"/>
      <c r="G34518" s="124"/>
      <c r="H34518" s="124"/>
      <c r="I34518" s="124"/>
      <c r="W34518" s="124" t="s">
        <v>9880</v>
      </c>
    </row>
    <row r="34519" spans="1:23" ht="12">
      <c r="A34519" s="124" t="s">
        <v>34813</v>
      </c>
      <c r="B34519" s="124" t="s">
        <v>67410</v>
      </c>
      <c r="C34519" s="124" t="s">
        <v>9880</v>
      </c>
      <c r="D34519" s="113">
        <v>35169</v>
      </c>
      <c r="F34519" s="124"/>
      <c r="G34519" s="124"/>
      <c r="H34519" s="124"/>
      <c r="I34519" s="124"/>
      <c r="W34519" s="124" t="s">
        <v>9880</v>
      </c>
    </row>
    <row r="34520" spans="1:23" ht="12">
      <c r="A34520" s="124" t="s">
        <v>34814</v>
      </c>
      <c r="B34520" s="124" t="s">
        <v>61330</v>
      </c>
      <c r="C34520" s="124" t="s">
        <v>9880</v>
      </c>
      <c r="D34520" s="113">
        <v>35170</v>
      </c>
      <c r="F34520" s="124"/>
      <c r="G34520" s="124"/>
      <c r="H34520" s="124"/>
      <c r="I34520" s="124"/>
      <c r="W34520" s="124" t="s">
        <v>9880</v>
      </c>
    </row>
    <row r="34521" spans="1:23" ht="12">
      <c r="A34521" s="124" t="s">
        <v>34815</v>
      </c>
      <c r="B34521" s="124" t="s">
        <v>61334</v>
      </c>
      <c r="C34521" s="124" t="s">
        <v>9880</v>
      </c>
      <c r="D34521" s="113">
        <v>35171</v>
      </c>
      <c r="F34521" s="124"/>
      <c r="G34521" s="124"/>
      <c r="H34521" s="124"/>
      <c r="I34521" s="124"/>
      <c r="W34521" s="124" t="s">
        <v>9880</v>
      </c>
    </row>
    <row r="34522" spans="1:23" ht="12">
      <c r="A34522" s="124" t="s">
        <v>34816</v>
      </c>
      <c r="B34522" s="124" t="s">
        <v>67254</v>
      </c>
      <c r="C34522" s="124" t="s">
        <v>34103</v>
      </c>
      <c r="D34522" s="113">
        <v>35172</v>
      </c>
      <c r="F34522" s="124"/>
      <c r="G34522" s="124"/>
      <c r="H34522" s="124"/>
      <c r="I34522" s="124"/>
      <c r="W34522" s="124" t="s">
        <v>34103</v>
      </c>
    </row>
    <row r="34523" spans="1:23" ht="12">
      <c r="A34523" s="124" t="s">
        <v>34817</v>
      </c>
      <c r="B34523" s="124" t="s">
        <v>67254</v>
      </c>
      <c r="C34523" s="124" t="s">
        <v>34103</v>
      </c>
      <c r="D34523" s="113">
        <v>35173</v>
      </c>
      <c r="F34523" s="124"/>
      <c r="G34523" s="124"/>
      <c r="H34523" s="124"/>
      <c r="I34523" s="124"/>
      <c r="W34523" s="124" t="s">
        <v>34103</v>
      </c>
    </row>
    <row r="34524" spans="1:23" ht="12">
      <c r="A34524" s="124" t="s">
        <v>34818</v>
      </c>
      <c r="B34524" s="124" t="s">
        <v>67254</v>
      </c>
      <c r="C34524" s="124" t="s">
        <v>34103</v>
      </c>
      <c r="D34524" s="113">
        <v>35174</v>
      </c>
      <c r="F34524" s="124"/>
      <c r="G34524" s="124"/>
      <c r="H34524" s="124"/>
      <c r="I34524" s="124"/>
      <c r="W34524" s="124" t="s">
        <v>34103</v>
      </c>
    </row>
    <row r="34525" spans="1:23" ht="12">
      <c r="A34525" s="124" t="s">
        <v>34819</v>
      </c>
      <c r="B34525" s="124" t="s">
        <v>67254</v>
      </c>
      <c r="C34525" s="124" t="s">
        <v>34103</v>
      </c>
      <c r="D34525" s="113">
        <v>35175</v>
      </c>
      <c r="F34525" s="124"/>
      <c r="G34525" s="124"/>
      <c r="H34525" s="124"/>
      <c r="I34525" s="124"/>
      <c r="W34525" s="124" t="s">
        <v>34103</v>
      </c>
    </row>
    <row r="34526" spans="1:23" ht="12">
      <c r="A34526" s="124" t="s">
        <v>34820</v>
      </c>
      <c r="B34526" s="124" t="s">
        <v>67307</v>
      </c>
      <c r="C34526" s="124" t="s">
        <v>34103</v>
      </c>
      <c r="D34526" s="113">
        <v>35176</v>
      </c>
      <c r="F34526" s="124"/>
      <c r="G34526" s="124"/>
      <c r="H34526" s="124"/>
      <c r="I34526" s="124"/>
      <c r="W34526" s="124" t="s">
        <v>34103</v>
      </c>
    </row>
    <row r="34527" spans="1:23" ht="12">
      <c r="A34527" s="124" t="s">
        <v>34821</v>
      </c>
      <c r="B34527" s="124" t="s">
        <v>67307</v>
      </c>
      <c r="C34527" s="124" t="s">
        <v>34103</v>
      </c>
      <c r="D34527" s="113">
        <v>35177</v>
      </c>
      <c r="F34527" s="124"/>
      <c r="G34527" s="124"/>
      <c r="H34527" s="124"/>
      <c r="I34527" s="124"/>
      <c r="W34527" s="124" t="s">
        <v>34103</v>
      </c>
    </row>
    <row r="34528" spans="1:23" ht="12">
      <c r="A34528" s="124" t="s">
        <v>34822</v>
      </c>
      <c r="B34528" s="124" t="s">
        <v>67307</v>
      </c>
      <c r="C34528" s="124" t="s">
        <v>34103</v>
      </c>
      <c r="D34528" s="113">
        <v>35178</v>
      </c>
      <c r="F34528" s="124"/>
      <c r="G34528" s="124"/>
      <c r="H34528" s="124"/>
      <c r="I34528" s="124"/>
      <c r="W34528" s="124" t="s">
        <v>34103</v>
      </c>
    </row>
    <row r="34529" spans="1:23" ht="12">
      <c r="A34529" s="124" t="s">
        <v>34823</v>
      </c>
      <c r="B34529" s="124" t="s">
        <v>67307</v>
      </c>
      <c r="C34529" s="124" t="s">
        <v>34103</v>
      </c>
      <c r="D34529" s="113">
        <v>35179</v>
      </c>
      <c r="F34529" s="124"/>
      <c r="G34529" s="124"/>
      <c r="H34529" s="124"/>
      <c r="I34529" s="124"/>
      <c r="W34529" s="124" t="s">
        <v>34103</v>
      </c>
    </row>
    <row r="34530" spans="1:23" ht="12">
      <c r="A34530" s="124" t="s">
        <v>34824</v>
      </c>
      <c r="B34530" s="124" t="s">
        <v>67307</v>
      </c>
      <c r="C34530" s="124" t="s">
        <v>34103</v>
      </c>
      <c r="D34530" s="113">
        <v>35180</v>
      </c>
      <c r="F34530" s="124"/>
      <c r="G34530" s="124"/>
      <c r="H34530" s="124"/>
      <c r="I34530" s="124"/>
      <c r="W34530" s="124" t="s">
        <v>34103</v>
      </c>
    </row>
    <row r="34531" spans="1:23" ht="12">
      <c r="A34531" s="124" t="s">
        <v>34825</v>
      </c>
      <c r="B34531" s="124" t="s">
        <v>67307</v>
      </c>
      <c r="C34531" s="124" t="s">
        <v>34103</v>
      </c>
      <c r="D34531" s="113">
        <v>35181</v>
      </c>
      <c r="F34531" s="124"/>
      <c r="G34531" s="124"/>
      <c r="H34531" s="124"/>
      <c r="I34531" s="124"/>
      <c r="W34531" s="124" t="s">
        <v>34103</v>
      </c>
    </row>
    <row r="34532" spans="1:23" ht="12">
      <c r="A34532" s="124" t="s">
        <v>34826</v>
      </c>
      <c r="B34532" s="124" t="s">
        <v>67307</v>
      </c>
      <c r="C34532" s="124" t="s">
        <v>34103</v>
      </c>
      <c r="D34532" s="113">
        <v>35182</v>
      </c>
      <c r="F34532" s="124"/>
      <c r="G34532" s="124"/>
      <c r="H34532" s="124"/>
      <c r="I34532" s="124"/>
      <c r="W34532" s="124" t="s">
        <v>34103</v>
      </c>
    </row>
    <row r="34533" spans="1:23">
      <c r="A34533" s="78" t="s">
        <v>34827</v>
      </c>
      <c r="B34533" s="224" t="s">
        <v>67411</v>
      </c>
      <c r="C34533" s="78" t="s">
        <v>16449</v>
      </c>
      <c r="D34533" s="113">
        <v>35183</v>
      </c>
      <c r="F34533" s="124"/>
      <c r="G34533" s="124"/>
      <c r="H34533" s="124"/>
      <c r="I34533" s="124"/>
      <c r="W34533" s="78" t="s">
        <v>16449</v>
      </c>
    </row>
    <row r="34534" spans="1:23">
      <c r="A34534" s="78" t="s">
        <v>34828</v>
      </c>
      <c r="B34534" s="224" t="s">
        <v>65460</v>
      </c>
      <c r="C34534" s="78" t="s">
        <v>16449</v>
      </c>
      <c r="D34534" s="113">
        <v>35184</v>
      </c>
      <c r="F34534" s="124"/>
      <c r="G34534" s="124"/>
      <c r="H34534" s="124"/>
      <c r="I34534" s="124"/>
      <c r="W34534" s="78" t="s">
        <v>16449</v>
      </c>
    </row>
    <row r="34535" spans="1:23">
      <c r="A34535" s="78" t="s">
        <v>34829</v>
      </c>
      <c r="B34535" s="224" t="s">
        <v>62995</v>
      </c>
      <c r="C34535" s="78" t="s">
        <v>16449</v>
      </c>
      <c r="D34535" s="113">
        <v>35185</v>
      </c>
      <c r="F34535" s="124"/>
      <c r="G34535" s="124"/>
      <c r="H34535" s="124"/>
      <c r="I34535" s="124"/>
      <c r="W34535" s="78" t="s">
        <v>16449</v>
      </c>
    </row>
    <row r="34536" spans="1:23">
      <c r="A34536" s="78" t="s">
        <v>34830</v>
      </c>
      <c r="B34536" s="224" t="s">
        <v>65451</v>
      </c>
      <c r="C34536" s="78" t="s">
        <v>16449</v>
      </c>
      <c r="D34536" s="113">
        <v>35186</v>
      </c>
      <c r="F34536" s="124"/>
      <c r="G34536" s="124"/>
      <c r="H34536" s="124"/>
      <c r="I34536" s="124"/>
      <c r="W34536" s="78" t="s">
        <v>16449</v>
      </c>
    </row>
    <row r="34537" spans="1:23">
      <c r="A34537" s="78" t="s">
        <v>34831</v>
      </c>
      <c r="B34537" s="224" t="s">
        <v>62222</v>
      </c>
      <c r="C34537" s="78" t="s">
        <v>16449</v>
      </c>
      <c r="D34537" s="113">
        <v>35187</v>
      </c>
      <c r="F34537" s="124"/>
      <c r="G34537" s="124"/>
      <c r="H34537" s="124"/>
      <c r="I34537" s="124"/>
      <c r="W34537" s="78" t="s">
        <v>16449</v>
      </c>
    </row>
    <row r="34538" spans="1:23">
      <c r="A34538" s="78" t="s">
        <v>34832</v>
      </c>
      <c r="B34538" s="224" t="s">
        <v>67412</v>
      </c>
      <c r="C34538" s="78" t="s">
        <v>16449</v>
      </c>
      <c r="D34538" s="113">
        <v>35188</v>
      </c>
      <c r="F34538" s="124"/>
      <c r="G34538" s="124"/>
      <c r="H34538" s="124"/>
      <c r="I34538" s="124"/>
      <c r="W34538" s="78" t="s">
        <v>16449</v>
      </c>
    </row>
    <row r="34539" spans="1:23">
      <c r="A34539" s="78" t="s">
        <v>34833</v>
      </c>
      <c r="B34539" s="224" t="s">
        <v>63172</v>
      </c>
      <c r="C34539" s="78" t="s">
        <v>16449</v>
      </c>
      <c r="D34539" s="113">
        <v>35189</v>
      </c>
      <c r="F34539" s="124"/>
      <c r="G34539" s="124"/>
      <c r="H34539" s="124"/>
      <c r="I34539" s="124"/>
      <c r="W34539" s="78" t="s">
        <v>16449</v>
      </c>
    </row>
    <row r="34540" spans="1:23">
      <c r="A34540" s="78" t="s">
        <v>34834</v>
      </c>
      <c r="B34540" s="224" t="s">
        <v>62239</v>
      </c>
      <c r="C34540" s="78" t="s">
        <v>16449</v>
      </c>
      <c r="D34540" s="113">
        <v>35190</v>
      </c>
      <c r="F34540" s="124"/>
      <c r="G34540" s="124"/>
      <c r="H34540" s="124"/>
      <c r="I34540" s="124"/>
      <c r="W34540" s="78" t="s">
        <v>16449</v>
      </c>
    </row>
    <row r="34541" spans="1:23">
      <c r="A34541" s="78" t="s">
        <v>34835</v>
      </c>
      <c r="B34541" s="224" t="s">
        <v>65461</v>
      </c>
      <c r="C34541" s="78" t="s">
        <v>16449</v>
      </c>
      <c r="D34541" s="113">
        <v>35191</v>
      </c>
      <c r="F34541" s="124"/>
      <c r="G34541" s="124"/>
      <c r="H34541" s="124"/>
      <c r="I34541" s="124"/>
      <c r="W34541" s="78" t="s">
        <v>16449</v>
      </c>
    </row>
    <row r="34542" spans="1:23">
      <c r="A34542" s="78" t="s">
        <v>34836</v>
      </c>
      <c r="B34542" s="224" t="s">
        <v>8125</v>
      </c>
      <c r="C34542" s="78" t="s">
        <v>16449</v>
      </c>
      <c r="D34542" s="113">
        <v>35192</v>
      </c>
      <c r="F34542" s="124"/>
      <c r="G34542" s="124"/>
      <c r="H34542" s="124"/>
      <c r="I34542" s="124"/>
      <c r="W34542" s="78" t="s">
        <v>16449</v>
      </c>
    </row>
    <row r="34543" spans="1:23">
      <c r="A34543" s="78" t="s">
        <v>34837</v>
      </c>
      <c r="B34543" s="224" t="s">
        <v>9891</v>
      </c>
      <c r="C34543" s="78" t="s">
        <v>16449</v>
      </c>
      <c r="D34543" s="113">
        <v>35193</v>
      </c>
      <c r="F34543" s="124"/>
      <c r="G34543" s="124"/>
      <c r="H34543" s="124"/>
      <c r="I34543" s="124"/>
      <c r="W34543" s="78" t="s">
        <v>16449</v>
      </c>
    </row>
    <row r="34544" spans="1:23">
      <c r="A34544" s="78" t="s">
        <v>34838</v>
      </c>
      <c r="B34544" s="224" t="s">
        <v>9891</v>
      </c>
      <c r="C34544" s="78" t="s">
        <v>16449</v>
      </c>
      <c r="D34544" s="113">
        <v>35194</v>
      </c>
      <c r="F34544" s="124"/>
      <c r="G34544" s="124"/>
      <c r="H34544" s="124"/>
      <c r="I34544" s="124"/>
      <c r="W34544" s="78" t="s">
        <v>16449</v>
      </c>
    </row>
    <row r="34545" spans="1:23">
      <c r="A34545" s="78" t="s">
        <v>34839</v>
      </c>
      <c r="B34545" s="224" t="s">
        <v>9891</v>
      </c>
      <c r="C34545" s="78" t="s">
        <v>16449</v>
      </c>
      <c r="D34545" s="113">
        <v>35195</v>
      </c>
      <c r="F34545" s="124"/>
      <c r="G34545" s="124"/>
      <c r="H34545" s="124"/>
      <c r="I34545" s="124"/>
      <c r="W34545" s="78" t="s">
        <v>16449</v>
      </c>
    </row>
    <row r="34546" spans="1:23">
      <c r="A34546" s="78" t="s">
        <v>34840</v>
      </c>
      <c r="B34546" s="224" t="s">
        <v>9891</v>
      </c>
      <c r="C34546" s="78" t="s">
        <v>16449</v>
      </c>
      <c r="D34546" s="113">
        <v>35196</v>
      </c>
      <c r="F34546" s="124"/>
      <c r="G34546" s="124"/>
      <c r="H34546" s="124"/>
      <c r="I34546" s="124"/>
      <c r="W34546" s="78" t="s">
        <v>16449</v>
      </c>
    </row>
    <row r="34547" spans="1:23" ht="12">
      <c r="A34547" s="124" t="s">
        <v>34841</v>
      </c>
      <c r="B34547" s="124" t="s">
        <v>35458</v>
      </c>
      <c r="C34547" s="124" t="s">
        <v>13989</v>
      </c>
      <c r="D34547" s="113">
        <v>35197</v>
      </c>
      <c r="F34547" s="124"/>
      <c r="G34547" s="124"/>
      <c r="H34547" s="124"/>
      <c r="I34547" s="124"/>
      <c r="W34547" s="124" t="s">
        <v>13989</v>
      </c>
    </row>
    <row r="34548" spans="1:23" ht="12">
      <c r="A34548" s="124" t="s">
        <v>34842</v>
      </c>
      <c r="B34548" s="124" t="s">
        <v>62420</v>
      </c>
      <c r="C34548" s="124" t="s">
        <v>29633</v>
      </c>
      <c r="D34548" s="113">
        <v>35198</v>
      </c>
      <c r="F34548" s="124"/>
      <c r="G34548" s="124"/>
      <c r="H34548" s="124"/>
      <c r="I34548" s="124"/>
      <c r="W34548" s="124" t="s">
        <v>29633</v>
      </c>
    </row>
    <row r="34549" spans="1:23" ht="12">
      <c r="A34549" s="124" t="s">
        <v>34843</v>
      </c>
      <c r="B34549" s="124" t="s">
        <v>67413</v>
      </c>
      <c r="C34549" s="124" t="s">
        <v>29633</v>
      </c>
      <c r="D34549" s="113">
        <v>35199</v>
      </c>
      <c r="F34549" s="124"/>
      <c r="G34549" s="124"/>
      <c r="H34549" s="124"/>
      <c r="I34549" s="124"/>
      <c r="W34549" s="124" t="s">
        <v>29633</v>
      </c>
    </row>
    <row r="34550" spans="1:23" ht="12">
      <c r="A34550" s="124" t="s">
        <v>34844</v>
      </c>
      <c r="B34550" s="124" t="s">
        <v>66767</v>
      </c>
      <c r="C34550" s="124" t="s">
        <v>29633</v>
      </c>
      <c r="D34550" s="113">
        <v>35200</v>
      </c>
      <c r="F34550" s="124"/>
      <c r="G34550" s="124"/>
      <c r="H34550" s="124"/>
      <c r="I34550" s="124"/>
      <c r="W34550" s="124" t="s">
        <v>29633</v>
      </c>
    </row>
    <row r="34551" spans="1:23" ht="12">
      <c r="A34551" s="124" t="s">
        <v>34845</v>
      </c>
      <c r="B34551" s="124" t="s">
        <v>67414</v>
      </c>
      <c r="C34551" s="124" t="s">
        <v>29633</v>
      </c>
      <c r="D34551" s="113">
        <v>35201</v>
      </c>
      <c r="F34551" s="124"/>
      <c r="G34551" s="124"/>
      <c r="H34551" s="124"/>
      <c r="I34551" s="124"/>
      <c r="W34551" s="124" t="s">
        <v>29633</v>
      </c>
    </row>
    <row r="34552" spans="1:23" ht="12">
      <c r="A34552" s="124" t="s">
        <v>34846</v>
      </c>
      <c r="B34552" s="124" t="s">
        <v>64161</v>
      </c>
      <c r="C34552" s="124" t="s">
        <v>29633</v>
      </c>
      <c r="D34552" s="113">
        <v>35202</v>
      </c>
      <c r="F34552" s="124"/>
      <c r="G34552" s="124"/>
      <c r="H34552" s="124"/>
      <c r="I34552" s="124"/>
      <c r="W34552" s="124" t="s">
        <v>29633</v>
      </c>
    </row>
    <row r="34553" spans="1:23" ht="12">
      <c r="A34553" s="124" t="s">
        <v>34847</v>
      </c>
      <c r="B34553" s="124" t="s">
        <v>67415</v>
      </c>
      <c r="C34553" s="124" t="s">
        <v>29633</v>
      </c>
      <c r="D34553" s="113">
        <v>35203</v>
      </c>
      <c r="F34553" s="124"/>
      <c r="G34553" s="124"/>
      <c r="H34553" s="124"/>
      <c r="I34553" s="124"/>
      <c r="W34553" s="124" t="s">
        <v>29633</v>
      </c>
    </row>
    <row r="34554" spans="1:23" ht="12">
      <c r="A34554" s="124" t="s">
        <v>34848</v>
      </c>
      <c r="B34554" s="124" t="s">
        <v>67416</v>
      </c>
      <c r="C34554" s="124" t="s">
        <v>29633</v>
      </c>
      <c r="D34554" s="113">
        <v>35204</v>
      </c>
      <c r="F34554" s="124"/>
      <c r="G34554" s="124"/>
      <c r="H34554" s="124"/>
      <c r="I34554" s="124"/>
      <c r="W34554" s="124" t="s">
        <v>29633</v>
      </c>
    </row>
    <row r="34555" spans="1:23" ht="12">
      <c r="A34555" s="124" t="s">
        <v>34849</v>
      </c>
      <c r="B34555" s="124" t="s">
        <v>67417</v>
      </c>
      <c r="C34555" s="124" t="s">
        <v>29633</v>
      </c>
      <c r="D34555" s="113">
        <v>35205</v>
      </c>
      <c r="F34555" s="124"/>
      <c r="G34555" s="124"/>
      <c r="H34555" s="124"/>
      <c r="I34555" s="124"/>
      <c r="W34555" s="124" t="s">
        <v>29633</v>
      </c>
    </row>
    <row r="34556" spans="1:23" ht="12">
      <c r="A34556" s="124" t="s">
        <v>34850</v>
      </c>
      <c r="B34556" s="124" t="s">
        <v>67418</v>
      </c>
      <c r="C34556" s="124" t="s">
        <v>29633</v>
      </c>
      <c r="D34556" s="113">
        <v>35206</v>
      </c>
      <c r="F34556" s="124"/>
      <c r="G34556" s="124"/>
      <c r="H34556" s="124"/>
      <c r="I34556" s="124"/>
      <c r="W34556" s="124" t="s">
        <v>29633</v>
      </c>
    </row>
    <row r="34557" spans="1:23" ht="12">
      <c r="A34557" s="124" t="s">
        <v>34851</v>
      </c>
      <c r="B34557" s="124" t="s">
        <v>67419</v>
      </c>
      <c r="C34557" s="124" t="s">
        <v>29633</v>
      </c>
      <c r="D34557" s="113">
        <v>35207</v>
      </c>
      <c r="F34557" s="124"/>
      <c r="G34557" s="124"/>
      <c r="H34557" s="124"/>
      <c r="I34557" s="124"/>
      <c r="W34557" s="124" t="s">
        <v>29633</v>
      </c>
    </row>
    <row r="34558" spans="1:23" ht="12">
      <c r="A34558" s="124" t="s">
        <v>34852</v>
      </c>
      <c r="B34558" s="124" t="s">
        <v>67420</v>
      </c>
      <c r="C34558" s="124" t="s">
        <v>29633</v>
      </c>
      <c r="D34558" s="113">
        <v>35208</v>
      </c>
      <c r="F34558" s="124"/>
      <c r="G34558" s="124"/>
      <c r="H34558" s="124"/>
      <c r="I34558" s="124"/>
      <c r="W34558" s="124" t="s">
        <v>29633</v>
      </c>
    </row>
    <row r="34559" spans="1:23" ht="12">
      <c r="A34559" s="124" t="s">
        <v>34853</v>
      </c>
      <c r="B34559" s="124" t="s">
        <v>67421</v>
      </c>
      <c r="C34559" s="124" t="s">
        <v>22</v>
      </c>
      <c r="D34559" s="113">
        <v>35209</v>
      </c>
      <c r="F34559" s="124"/>
      <c r="G34559" s="124"/>
      <c r="H34559" s="124"/>
      <c r="I34559" s="124"/>
      <c r="W34559" s="124" t="s">
        <v>22</v>
      </c>
    </row>
    <row r="34560" spans="1:23" ht="12">
      <c r="A34560" s="124" t="s">
        <v>34854</v>
      </c>
      <c r="B34560" s="124" t="s">
        <v>67422</v>
      </c>
      <c r="C34560" s="124" t="s">
        <v>22</v>
      </c>
      <c r="D34560" s="113">
        <v>35210</v>
      </c>
      <c r="F34560" s="124"/>
      <c r="G34560" s="124"/>
      <c r="H34560" s="124"/>
      <c r="I34560" s="124"/>
      <c r="W34560" s="124" t="s">
        <v>22</v>
      </c>
    </row>
    <row r="34561" spans="1:23" ht="12">
      <c r="A34561" s="124" t="s">
        <v>34855</v>
      </c>
      <c r="B34561" s="124" t="s">
        <v>67423</v>
      </c>
      <c r="C34561" s="124" t="s">
        <v>22</v>
      </c>
      <c r="D34561" s="113">
        <v>35211</v>
      </c>
      <c r="F34561" s="124"/>
      <c r="G34561" s="124"/>
      <c r="H34561" s="124"/>
      <c r="I34561" s="124"/>
      <c r="W34561" s="124" t="s">
        <v>22</v>
      </c>
    </row>
    <row r="34562" spans="1:23" ht="12">
      <c r="A34562" s="124" t="s">
        <v>34856</v>
      </c>
      <c r="B34562" s="124" t="s">
        <v>67424</v>
      </c>
      <c r="C34562" s="124" t="s">
        <v>22</v>
      </c>
      <c r="D34562" s="113">
        <v>35212</v>
      </c>
      <c r="F34562" s="124"/>
      <c r="G34562" s="124"/>
      <c r="H34562" s="124"/>
      <c r="I34562" s="124"/>
      <c r="W34562" s="124" t="s">
        <v>22</v>
      </c>
    </row>
    <row r="34563" spans="1:23" ht="12">
      <c r="A34563" s="124" t="s">
        <v>34857</v>
      </c>
      <c r="B34563" s="124" t="s">
        <v>67425</v>
      </c>
      <c r="C34563" s="124" t="s">
        <v>22</v>
      </c>
      <c r="D34563" s="113">
        <v>35213</v>
      </c>
      <c r="F34563" s="124"/>
      <c r="G34563" s="124"/>
      <c r="H34563" s="124"/>
      <c r="I34563" s="124"/>
      <c r="W34563" s="124" t="s">
        <v>22</v>
      </c>
    </row>
    <row r="34564" spans="1:23" ht="12">
      <c r="A34564" s="124" t="s">
        <v>34858</v>
      </c>
      <c r="B34564" s="124" t="s">
        <v>67426</v>
      </c>
      <c r="C34564" s="124" t="s">
        <v>22</v>
      </c>
      <c r="D34564" s="113">
        <v>35214</v>
      </c>
      <c r="F34564" s="124"/>
      <c r="G34564" s="124"/>
      <c r="H34564" s="124"/>
      <c r="I34564" s="124"/>
      <c r="W34564" s="124" t="s">
        <v>22</v>
      </c>
    </row>
    <row r="34565" spans="1:23" ht="12">
      <c r="A34565" s="124" t="s">
        <v>34859</v>
      </c>
      <c r="B34565" s="124" t="s">
        <v>67427</v>
      </c>
      <c r="C34565" s="124" t="s">
        <v>22</v>
      </c>
      <c r="D34565" s="113">
        <v>35215</v>
      </c>
      <c r="F34565" s="124"/>
      <c r="G34565" s="124"/>
      <c r="H34565" s="124"/>
      <c r="I34565" s="124"/>
      <c r="W34565" s="124" t="s">
        <v>22</v>
      </c>
    </row>
    <row r="34566" spans="1:23" ht="12">
      <c r="A34566" s="124" t="s">
        <v>34860</v>
      </c>
      <c r="B34566" s="124" t="s">
        <v>67140</v>
      </c>
      <c r="C34566" s="124" t="s">
        <v>22</v>
      </c>
      <c r="D34566" s="113">
        <v>35216</v>
      </c>
      <c r="F34566" s="124"/>
      <c r="G34566" s="124"/>
      <c r="H34566" s="124"/>
      <c r="I34566" s="124"/>
      <c r="W34566" s="124" t="s">
        <v>22</v>
      </c>
    </row>
    <row r="34567" spans="1:23" ht="12">
      <c r="A34567" s="124" t="s">
        <v>34861</v>
      </c>
      <c r="B34567" s="124" t="s">
        <v>67428</v>
      </c>
      <c r="C34567" s="124" t="s">
        <v>22</v>
      </c>
      <c r="D34567" s="113">
        <v>35217</v>
      </c>
      <c r="F34567" s="124"/>
      <c r="G34567" s="124"/>
      <c r="H34567" s="124"/>
      <c r="I34567" s="124"/>
      <c r="W34567" s="124" t="s">
        <v>22</v>
      </c>
    </row>
    <row r="34568" spans="1:23" ht="12">
      <c r="A34568" s="124" t="s">
        <v>34862</v>
      </c>
      <c r="B34568" s="124" t="s">
        <v>67429</v>
      </c>
      <c r="C34568" s="124" t="s">
        <v>22</v>
      </c>
      <c r="D34568" s="113">
        <v>35218</v>
      </c>
      <c r="F34568" s="124"/>
      <c r="G34568" s="124"/>
      <c r="H34568" s="124"/>
      <c r="I34568" s="124"/>
      <c r="W34568" s="124" t="s">
        <v>22</v>
      </c>
    </row>
    <row r="34569" spans="1:23" ht="12">
      <c r="A34569" s="124" t="s">
        <v>34863</v>
      </c>
      <c r="B34569" s="124" t="s">
        <v>67430</v>
      </c>
      <c r="C34569" s="124" t="s">
        <v>22</v>
      </c>
      <c r="D34569" s="113">
        <v>35219</v>
      </c>
      <c r="F34569" s="124"/>
      <c r="G34569" s="124"/>
      <c r="H34569" s="124"/>
      <c r="I34569" s="124"/>
      <c r="W34569" s="124" t="s">
        <v>22</v>
      </c>
    </row>
    <row r="34570" spans="1:23" ht="12">
      <c r="A34570" s="124" t="s">
        <v>34864</v>
      </c>
      <c r="B34570" s="124" t="s">
        <v>67431</v>
      </c>
      <c r="C34570" s="124" t="s">
        <v>22</v>
      </c>
      <c r="D34570" s="113">
        <v>35220</v>
      </c>
      <c r="F34570" s="124"/>
      <c r="G34570" s="124"/>
      <c r="H34570" s="124"/>
      <c r="I34570" s="124"/>
      <c r="W34570" s="124" t="s">
        <v>22</v>
      </c>
    </row>
    <row r="34571" spans="1:23" ht="12">
      <c r="A34571" s="124" t="s">
        <v>34865</v>
      </c>
      <c r="B34571" s="124" t="s">
        <v>67432</v>
      </c>
      <c r="C34571" s="124" t="s">
        <v>22</v>
      </c>
      <c r="D34571" s="113">
        <v>35221</v>
      </c>
      <c r="F34571" s="124"/>
      <c r="G34571" s="124"/>
      <c r="H34571" s="124"/>
      <c r="I34571" s="124"/>
      <c r="W34571" s="124" t="s">
        <v>22</v>
      </c>
    </row>
    <row r="34572" spans="1:23" ht="12">
      <c r="A34572" s="124" t="s">
        <v>34866</v>
      </c>
      <c r="B34572" s="124" t="s">
        <v>66950</v>
      </c>
      <c r="C34572" s="124" t="s">
        <v>22</v>
      </c>
      <c r="D34572" s="113">
        <v>35222</v>
      </c>
      <c r="F34572" s="124"/>
      <c r="G34572" s="124"/>
      <c r="H34572" s="124"/>
      <c r="I34572" s="124"/>
      <c r="W34572" s="124" t="s">
        <v>22</v>
      </c>
    </row>
    <row r="34573" spans="1:23" ht="12">
      <c r="A34573" s="124" t="s">
        <v>34867</v>
      </c>
      <c r="B34573" s="124" t="s">
        <v>67141</v>
      </c>
      <c r="C34573" s="124" t="s">
        <v>22</v>
      </c>
      <c r="D34573" s="113">
        <v>35223</v>
      </c>
      <c r="F34573" s="124"/>
      <c r="G34573" s="124"/>
      <c r="H34573" s="124"/>
      <c r="I34573" s="124"/>
      <c r="W34573" s="124" t="s">
        <v>22</v>
      </c>
    </row>
    <row r="34574" spans="1:23" ht="12">
      <c r="A34574" s="124" t="s">
        <v>34868</v>
      </c>
      <c r="B34574" s="124" t="s">
        <v>67433</v>
      </c>
      <c r="C34574" s="124" t="s">
        <v>22</v>
      </c>
      <c r="D34574" s="113">
        <v>35224</v>
      </c>
      <c r="F34574" s="124"/>
      <c r="G34574" s="124"/>
      <c r="H34574" s="124"/>
      <c r="I34574" s="124"/>
      <c r="W34574" s="124" t="s">
        <v>22</v>
      </c>
    </row>
    <row r="34575" spans="1:23" ht="12">
      <c r="A34575" s="124" t="s">
        <v>34869</v>
      </c>
      <c r="B34575" s="124" t="s">
        <v>67434</v>
      </c>
      <c r="C34575" s="124" t="s">
        <v>22</v>
      </c>
      <c r="D34575" s="113">
        <v>35225</v>
      </c>
      <c r="F34575" s="124"/>
      <c r="G34575" s="124"/>
      <c r="H34575" s="124"/>
      <c r="I34575" s="124"/>
      <c r="W34575" s="124" t="s">
        <v>22</v>
      </c>
    </row>
    <row r="34576" spans="1:23" ht="12">
      <c r="A34576" s="124" t="s">
        <v>34870</v>
      </c>
      <c r="B34576" s="124" t="s">
        <v>67435</v>
      </c>
      <c r="C34576" s="124" t="s">
        <v>22</v>
      </c>
      <c r="D34576" s="113">
        <v>35226</v>
      </c>
      <c r="F34576" s="124"/>
      <c r="G34576" s="124"/>
      <c r="H34576" s="124"/>
      <c r="I34576" s="124"/>
      <c r="W34576" s="124" t="s">
        <v>22</v>
      </c>
    </row>
    <row r="34577" spans="1:23" ht="12">
      <c r="A34577" s="124" t="s">
        <v>34871</v>
      </c>
      <c r="B34577" s="124" t="s">
        <v>67436</v>
      </c>
      <c r="C34577" s="124" t="s">
        <v>22</v>
      </c>
      <c r="D34577" s="113">
        <v>35227</v>
      </c>
      <c r="F34577" s="124"/>
      <c r="G34577" s="124"/>
      <c r="H34577" s="124"/>
      <c r="I34577" s="124"/>
      <c r="W34577" s="124" t="s">
        <v>22</v>
      </c>
    </row>
    <row r="34578" spans="1:23" ht="12">
      <c r="A34578" s="124" t="s">
        <v>34872</v>
      </c>
      <c r="B34578" s="124" t="s">
        <v>67437</v>
      </c>
      <c r="C34578" s="124" t="s">
        <v>22</v>
      </c>
      <c r="D34578" s="113">
        <v>35228</v>
      </c>
      <c r="F34578" s="124"/>
      <c r="G34578" s="124"/>
      <c r="H34578" s="124"/>
      <c r="I34578" s="124"/>
      <c r="W34578" s="124" t="s">
        <v>22</v>
      </c>
    </row>
    <row r="34579" spans="1:23" ht="12">
      <c r="A34579" s="124" t="s">
        <v>34873</v>
      </c>
      <c r="B34579" s="124" t="s">
        <v>67438</v>
      </c>
      <c r="C34579" s="124" t="s">
        <v>22</v>
      </c>
      <c r="D34579" s="113">
        <v>35229</v>
      </c>
      <c r="F34579" s="124"/>
      <c r="G34579" s="124"/>
      <c r="H34579" s="124"/>
      <c r="I34579" s="124"/>
      <c r="W34579" s="124" t="s">
        <v>22</v>
      </c>
    </row>
    <row r="34580" spans="1:23" ht="12">
      <c r="A34580" s="124" t="s">
        <v>34874</v>
      </c>
      <c r="B34580" s="124" t="s">
        <v>67439</v>
      </c>
      <c r="C34580" s="124" t="s">
        <v>22</v>
      </c>
      <c r="D34580" s="113">
        <v>35230</v>
      </c>
      <c r="F34580" s="124"/>
      <c r="G34580" s="124"/>
      <c r="H34580" s="124"/>
      <c r="I34580" s="124"/>
      <c r="W34580" s="124" t="s">
        <v>22</v>
      </c>
    </row>
    <row r="34581" spans="1:23" ht="12">
      <c r="A34581" s="124" t="s">
        <v>34875</v>
      </c>
      <c r="B34581" s="124" t="s">
        <v>67440</v>
      </c>
      <c r="C34581" s="124" t="s">
        <v>22</v>
      </c>
      <c r="D34581" s="113">
        <v>35231</v>
      </c>
      <c r="F34581" s="124"/>
      <c r="G34581" s="124"/>
      <c r="H34581" s="124"/>
      <c r="I34581" s="124"/>
      <c r="W34581" s="124" t="s">
        <v>22</v>
      </c>
    </row>
    <row r="34582" spans="1:23" ht="12">
      <c r="A34582" s="124" t="s">
        <v>34876</v>
      </c>
      <c r="B34582" s="124" t="s">
        <v>67441</v>
      </c>
      <c r="C34582" s="124" t="s">
        <v>22</v>
      </c>
      <c r="D34582" s="113">
        <v>35232</v>
      </c>
      <c r="F34582" s="124"/>
      <c r="G34582" s="124"/>
      <c r="H34582" s="124"/>
      <c r="I34582" s="124"/>
      <c r="W34582" s="124" t="s">
        <v>22</v>
      </c>
    </row>
    <row r="34583" spans="1:23" ht="12">
      <c r="A34583" s="124" t="s">
        <v>34877</v>
      </c>
      <c r="B34583" s="124" t="s">
        <v>67442</v>
      </c>
      <c r="C34583" s="124" t="s">
        <v>22</v>
      </c>
      <c r="D34583" s="113">
        <v>35233</v>
      </c>
      <c r="F34583" s="124"/>
      <c r="G34583" s="124"/>
      <c r="H34583" s="124"/>
      <c r="I34583" s="124"/>
      <c r="W34583" s="124" t="s">
        <v>22</v>
      </c>
    </row>
    <row r="34584" spans="1:23" ht="12">
      <c r="A34584" s="124" t="s">
        <v>34878</v>
      </c>
      <c r="B34584" s="124" t="s">
        <v>67443</v>
      </c>
      <c r="C34584" s="124" t="s">
        <v>22</v>
      </c>
      <c r="D34584" s="113">
        <v>35234</v>
      </c>
      <c r="F34584" s="124"/>
      <c r="G34584" s="124"/>
      <c r="H34584" s="124"/>
      <c r="I34584" s="124"/>
      <c r="W34584" s="124" t="s">
        <v>22</v>
      </c>
    </row>
    <row r="34585" spans="1:23" ht="12">
      <c r="A34585" s="124" t="s">
        <v>34879</v>
      </c>
      <c r="B34585" s="124" t="s">
        <v>67444</v>
      </c>
      <c r="C34585" s="124" t="s">
        <v>22</v>
      </c>
      <c r="D34585" s="113">
        <v>35235</v>
      </c>
      <c r="F34585" s="124"/>
      <c r="G34585" s="124"/>
      <c r="H34585" s="124"/>
      <c r="I34585" s="124"/>
      <c r="W34585" s="124" t="s">
        <v>22</v>
      </c>
    </row>
    <row r="34586" spans="1:23" ht="12">
      <c r="A34586" s="124" t="s">
        <v>34880</v>
      </c>
      <c r="B34586" s="124" t="s">
        <v>67445</v>
      </c>
      <c r="C34586" s="124" t="s">
        <v>22</v>
      </c>
      <c r="D34586" s="113">
        <v>35236</v>
      </c>
      <c r="F34586" s="124"/>
      <c r="G34586" s="124"/>
      <c r="H34586" s="124"/>
      <c r="I34586" s="124"/>
      <c r="W34586" s="124" t="s">
        <v>22</v>
      </c>
    </row>
    <row r="34587" spans="1:23" ht="12">
      <c r="A34587" s="124" t="s">
        <v>34881</v>
      </c>
      <c r="B34587" s="124" t="s">
        <v>67446</v>
      </c>
      <c r="C34587" s="124" t="s">
        <v>22</v>
      </c>
      <c r="D34587" s="113">
        <v>35237</v>
      </c>
      <c r="F34587" s="124"/>
      <c r="G34587" s="124"/>
      <c r="H34587" s="124"/>
      <c r="I34587" s="124"/>
      <c r="W34587" s="124" t="s">
        <v>22</v>
      </c>
    </row>
    <row r="34588" spans="1:23" ht="12">
      <c r="A34588" s="124" t="s">
        <v>34882</v>
      </c>
      <c r="B34588" s="124" t="s">
        <v>67447</v>
      </c>
      <c r="C34588" s="124" t="s">
        <v>22</v>
      </c>
      <c r="D34588" s="113">
        <v>35238</v>
      </c>
      <c r="F34588" s="124"/>
      <c r="G34588" s="124"/>
      <c r="H34588" s="124"/>
      <c r="I34588" s="124"/>
      <c r="W34588" s="124" t="s">
        <v>22</v>
      </c>
    </row>
    <row r="34589" spans="1:23" ht="12">
      <c r="A34589" s="124" t="s">
        <v>34883</v>
      </c>
      <c r="B34589" s="124" t="s">
        <v>67448</v>
      </c>
      <c r="C34589" s="124" t="s">
        <v>22</v>
      </c>
      <c r="D34589" s="113">
        <v>35239</v>
      </c>
      <c r="F34589" s="124"/>
      <c r="G34589" s="124"/>
      <c r="H34589" s="124"/>
      <c r="I34589" s="124"/>
      <c r="W34589" s="124" t="s">
        <v>22</v>
      </c>
    </row>
    <row r="34590" spans="1:23" ht="12">
      <c r="A34590" s="124" t="s">
        <v>34884</v>
      </c>
      <c r="B34590" s="124" t="s">
        <v>67449</v>
      </c>
      <c r="C34590" s="124" t="s">
        <v>22</v>
      </c>
      <c r="D34590" s="113">
        <v>35240</v>
      </c>
      <c r="F34590" s="124"/>
      <c r="G34590" s="124"/>
      <c r="H34590" s="124"/>
      <c r="I34590" s="124"/>
      <c r="W34590" s="124" t="s">
        <v>22</v>
      </c>
    </row>
    <row r="34591" spans="1:23" ht="12">
      <c r="A34591" s="124" t="s">
        <v>34885</v>
      </c>
      <c r="B34591" s="124" t="s">
        <v>67450</v>
      </c>
      <c r="C34591" s="124" t="s">
        <v>22</v>
      </c>
      <c r="D34591" s="113">
        <v>35241</v>
      </c>
      <c r="F34591" s="124"/>
      <c r="G34591" s="124"/>
      <c r="H34591" s="124"/>
      <c r="I34591" s="124"/>
      <c r="W34591" s="124" t="s">
        <v>22</v>
      </c>
    </row>
    <row r="34592" spans="1:23" ht="12">
      <c r="A34592" s="124" t="s">
        <v>34886</v>
      </c>
      <c r="B34592" s="124" t="s">
        <v>67451</v>
      </c>
      <c r="C34592" s="124" t="s">
        <v>22</v>
      </c>
      <c r="D34592" s="113">
        <v>35242</v>
      </c>
      <c r="F34592" s="124"/>
      <c r="G34592" s="124"/>
      <c r="H34592" s="124"/>
      <c r="I34592" s="124"/>
      <c r="W34592" s="124" t="s">
        <v>22</v>
      </c>
    </row>
    <row r="34593" spans="1:23" ht="12">
      <c r="A34593" s="124" t="s">
        <v>34887</v>
      </c>
      <c r="B34593" s="124" t="s">
        <v>67452</v>
      </c>
      <c r="C34593" s="124" t="s">
        <v>22</v>
      </c>
      <c r="D34593" s="113">
        <v>35243</v>
      </c>
      <c r="F34593" s="124"/>
      <c r="G34593" s="124"/>
      <c r="H34593" s="124"/>
      <c r="I34593" s="124"/>
      <c r="W34593" s="124" t="s">
        <v>22</v>
      </c>
    </row>
    <row r="34594" spans="1:23" ht="12">
      <c r="A34594" s="124" t="s">
        <v>34888</v>
      </c>
      <c r="B34594" s="124" t="s">
        <v>67453</v>
      </c>
      <c r="C34594" s="124" t="s">
        <v>22</v>
      </c>
      <c r="D34594" s="113">
        <v>35244</v>
      </c>
      <c r="F34594" s="124"/>
      <c r="G34594" s="124"/>
      <c r="H34594" s="124"/>
      <c r="I34594" s="124"/>
      <c r="W34594" s="124" t="s">
        <v>22</v>
      </c>
    </row>
    <row r="34595" spans="1:23" ht="12">
      <c r="A34595" s="124" t="s">
        <v>34889</v>
      </c>
      <c r="B34595" s="124" t="s">
        <v>67454</v>
      </c>
      <c r="C34595" s="124" t="s">
        <v>22</v>
      </c>
      <c r="D34595" s="113">
        <v>35245</v>
      </c>
      <c r="F34595" s="124"/>
      <c r="G34595" s="124"/>
      <c r="H34595" s="124"/>
      <c r="I34595" s="124"/>
      <c r="W34595" s="124" t="s">
        <v>22</v>
      </c>
    </row>
    <row r="34596" spans="1:23" ht="12">
      <c r="A34596" s="124" t="s">
        <v>34890</v>
      </c>
      <c r="B34596" s="124" t="s">
        <v>67455</v>
      </c>
      <c r="C34596" s="124" t="s">
        <v>22</v>
      </c>
      <c r="D34596" s="113">
        <v>35246</v>
      </c>
      <c r="F34596" s="124"/>
      <c r="G34596" s="124"/>
      <c r="H34596" s="124"/>
      <c r="I34596" s="124"/>
      <c r="W34596" s="124" t="s">
        <v>22</v>
      </c>
    </row>
    <row r="34597" spans="1:23" ht="12">
      <c r="A34597" s="124" t="s">
        <v>34891</v>
      </c>
      <c r="B34597" s="124" t="s">
        <v>67456</v>
      </c>
      <c r="C34597" s="124" t="s">
        <v>22</v>
      </c>
      <c r="D34597" s="113">
        <v>35247</v>
      </c>
      <c r="F34597" s="124"/>
      <c r="G34597" s="124"/>
      <c r="H34597" s="124"/>
      <c r="I34597" s="124"/>
      <c r="W34597" s="124" t="s">
        <v>22</v>
      </c>
    </row>
    <row r="34598" spans="1:23" ht="12">
      <c r="A34598" s="124" t="s">
        <v>34892</v>
      </c>
      <c r="B34598" s="124" t="s">
        <v>67457</v>
      </c>
      <c r="C34598" s="124" t="s">
        <v>22</v>
      </c>
      <c r="D34598" s="113">
        <v>35248</v>
      </c>
      <c r="F34598" s="124"/>
      <c r="G34598" s="124"/>
      <c r="H34598" s="124"/>
      <c r="I34598" s="124"/>
      <c r="W34598" s="124" t="s">
        <v>22</v>
      </c>
    </row>
    <row r="34599" spans="1:23" ht="12">
      <c r="A34599" s="124" t="s">
        <v>34893</v>
      </c>
      <c r="B34599" s="124" t="s">
        <v>67458</v>
      </c>
      <c r="C34599" s="124" t="s">
        <v>22</v>
      </c>
      <c r="D34599" s="113">
        <v>35249</v>
      </c>
      <c r="F34599" s="124"/>
      <c r="G34599" s="124"/>
      <c r="H34599" s="124"/>
      <c r="I34599" s="124"/>
      <c r="W34599" s="124" t="s">
        <v>22</v>
      </c>
    </row>
    <row r="34600" spans="1:23" ht="12">
      <c r="A34600" s="124" t="s">
        <v>34894</v>
      </c>
      <c r="B34600" s="124" t="s">
        <v>67459</v>
      </c>
      <c r="C34600" s="124" t="s">
        <v>22</v>
      </c>
      <c r="D34600" s="113">
        <v>35250</v>
      </c>
      <c r="F34600" s="124"/>
      <c r="G34600" s="124"/>
      <c r="H34600" s="124"/>
      <c r="I34600" s="124"/>
      <c r="W34600" s="124" t="s">
        <v>22</v>
      </c>
    </row>
    <row r="34601" spans="1:23" ht="12">
      <c r="A34601" s="124" t="s">
        <v>34895</v>
      </c>
      <c r="B34601" s="124" t="s">
        <v>67460</v>
      </c>
      <c r="C34601" s="124" t="s">
        <v>22</v>
      </c>
      <c r="D34601" s="113">
        <v>35251</v>
      </c>
      <c r="F34601" s="124"/>
      <c r="G34601" s="124"/>
      <c r="H34601" s="124"/>
      <c r="I34601" s="124"/>
      <c r="W34601" s="124" t="s">
        <v>22</v>
      </c>
    </row>
    <row r="34602" spans="1:23" ht="12">
      <c r="A34602" s="124" t="s">
        <v>34896</v>
      </c>
      <c r="B34602" s="124" t="s">
        <v>67461</v>
      </c>
      <c r="C34602" s="124" t="s">
        <v>22</v>
      </c>
      <c r="D34602" s="113">
        <v>35252</v>
      </c>
      <c r="F34602" s="124"/>
      <c r="G34602" s="124"/>
      <c r="H34602" s="124"/>
      <c r="I34602" s="124"/>
      <c r="W34602" s="124" t="s">
        <v>22</v>
      </c>
    </row>
    <row r="34603" spans="1:23" ht="12">
      <c r="A34603" s="124" t="s">
        <v>34897</v>
      </c>
      <c r="B34603" s="124" t="s">
        <v>67462</v>
      </c>
      <c r="C34603" s="124" t="s">
        <v>22</v>
      </c>
      <c r="D34603" s="113">
        <v>35253</v>
      </c>
      <c r="F34603" s="124"/>
      <c r="G34603" s="124"/>
      <c r="H34603" s="124"/>
      <c r="I34603" s="124"/>
      <c r="W34603" s="124" t="s">
        <v>22</v>
      </c>
    </row>
    <row r="34604" spans="1:23" ht="12">
      <c r="A34604" s="124" t="s">
        <v>34898</v>
      </c>
      <c r="B34604" s="124" t="s">
        <v>67463</v>
      </c>
      <c r="C34604" s="124" t="s">
        <v>22</v>
      </c>
      <c r="D34604" s="113">
        <v>35254</v>
      </c>
      <c r="F34604" s="124"/>
      <c r="G34604" s="124"/>
      <c r="H34604" s="124"/>
      <c r="I34604" s="124"/>
      <c r="W34604" s="124" t="s">
        <v>22</v>
      </c>
    </row>
    <row r="34605" spans="1:23" ht="12">
      <c r="A34605" s="124" t="s">
        <v>34899</v>
      </c>
      <c r="B34605" s="124" t="s">
        <v>67464</v>
      </c>
      <c r="C34605" s="124" t="s">
        <v>22</v>
      </c>
      <c r="D34605" s="113">
        <v>35255</v>
      </c>
      <c r="F34605" s="124"/>
      <c r="G34605" s="124"/>
      <c r="H34605" s="124"/>
      <c r="I34605" s="124"/>
      <c r="W34605" s="124" t="s">
        <v>22</v>
      </c>
    </row>
    <row r="34606" spans="1:23" ht="12">
      <c r="A34606" s="124" t="s">
        <v>34900</v>
      </c>
      <c r="B34606" s="124" t="s">
        <v>67465</v>
      </c>
      <c r="C34606" s="124" t="s">
        <v>22</v>
      </c>
      <c r="D34606" s="113">
        <v>35256</v>
      </c>
      <c r="F34606" s="124"/>
      <c r="G34606" s="124"/>
      <c r="H34606" s="124"/>
      <c r="I34606" s="124"/>
      <c r="W34606" s="124" t="s">
        <v>22</v>
      </c>
    </row>
    <row r="34607" spans="1:23" ht="12">
      <c r="A34607" s="124" t="s">
        <v>34901</v>
      </c>
      <c r="B34607" s="124" t="s">
        <v>67466</v>
      </c>
      <c r="C34607" s="124" t="s">
        <v>22</v>
      </c>
      <c r="D34607" s="113">
        <v>35257</v>
      </c>
      <c r="F34607" s="124"/>
      <c r="G34607" s="124"/>
      <c r="H34607" s="124"/>
      <c r="I34607" s="124"/>
      <c r="W34607" s="124" t="s">
        <v>22</v>
      </c>
    </row>
    <row r="34608" spans="1:23" ht="12">
      <c r="A34608" s="124" t="s">
        <v>34902</v>
      </c>
      <c r="B34608" s="124" t="s">
        <v>67467</v>
      </c>
      <c r="C34608" s="124" t="s">
        <v>22</v>
      </c>
      <c r="D34608" s="113">
        <v>35258</v>
      </c>
      <c r="F34608" s="124"/>
      <c r="G34608" s="124"/>
      <c r="H34608" s="124"/>
      <c r="I34608" s="124"/>
      <c r="W34608" s="124" t="s">
        <v>22</v>
      </c>
    </row>
    <row r="34609" spans="1:23" ht="12">
      <c r="A34609" s="124" t="s">
        <v>34903</v>
      </c>
      <c r="B34609" s="124" t="s">
        <v>67468</v>
      </c>
      <c r="C34609" s="124" t="s">
        <v>22</v>
      </c>
      <c r="D34609" s="113">
        <v>35259</v>
      </c>
      <c r="F34609" s="124"/>
      <c r="G34609" s="124"/>
      <c r="H34609" s="124"/>
      <c r="I34609" s="124"/>
      <c r="W34609" s="124" t="s">
        <v>22</v>
      </c>
    </row>
    <row r="34610" spans="1:23" ht="12">
      <c r="A34610" s="124" t="s">
        <v>34904</v>
      </c>
      <c r="B34610" s="124" t="s">
        <v>67469</v>
      </c>
      <c r="C34610" s="124" t="s">
        <v>22</v>
      </c>
      <c r="D34610" s="113">
        <v>35260</v>
      </c>
      <c r="F34610" s="124"/>
      <c r="G34610" s="124"/>
      <c r="H34610" s="124"/>
      <c r="I34610" s="124"/>
      <c r="W34610" s="124" t="s">
        <v>22</v>
      </c>
    </row>
    <row r="34611" spans="1:23" ht="12">
      <c r="A34611" s="124" t="s">
        <v>34905</v>
      </c>
      <c r="B34611" s="124" t="s">
        <v>65515</v>
      </c>
      <c r="C34611" s="124" t="s">
        <v>8955</v>
      </c>
      <c r="D34611" s="113">
        <v>35261</v>
      </c>
      <c r="F34611" s="124"/>
      <c r="G34611" s="124"/>
      <c r="H34611" s="124"/>
      <c r="I34611" s="124"/>
      <c r="W34611" s="124" t="s">
        <v>8955</v>
      </c>
    </row>
    <row r="34612" spans="1:23" ht="12">
      <c r="A34612" s="124" t="s">
        <v>34906</v>
      </c>
      <c r="B34612" s="124" t="s">
        <v>65515</v>
      </c>
      <c r="C34612" s="124" t="s">
        <v>8955</v>
      </c>
      <c r="D34612" s="113">
        <v>35262</v>
      </c>
      <c r="F34612" s="124"/>
      <c r="G34612" s="124"/>
      <c r="H34612" s="124"/>
      <c r="I34612" s="124"/>
      <c r="W34612" s="124" t="s">
        <v>8955</v>
      </c>
    </row>
    <row r="34613" spans="1:23" ht="12">
      <c r="A34613" s="124" t="s">
        <v>34907</v>
      </c>
      <c r="B34613" s="124" t="s">
        <v>65515</v>
      </c>
      <c r="C34613" s="124" t="s">
        <v>8955</v>
      </c>
      <c r="D34613" s="113">
        <v>35263</v>
      </c>
      <c r="F34613" s="124"/>
      <c r="G34613" s="124"/>
      <c r="H34613" s="124"/>
      <c r="I34613" s="124"/>
      <c r="W34613" s="124" t="s">
        <v>8955</v>
      </c>
    </row>
    <row r="34614" spans="1:23" ht="12">
      <c r="A34614" s="124" t="s">
        <v>34908</v>
      </c>
      <c r="B34614" s="124" t="s">
        <v>65515</v>
      </c>
      <c r="C34614" s="124" t="s">
        <v>8955</v>
      </c>
      <c r="D34614" s="113">
        <v>35264</v>
      </c>
      <c r="F34614" s="124"/>
      <c r="G34614" s="124"/>
      <c r="H34614" s="124"/>
      <c r="I34614" s="124"/>
      <c r="W34614" s="124" t="s">
        <v>8955</v>
      </c>
    </row>
    <row r="34615" spans="1:23" ht="12">
      <c r="A34615" s="124" t="s">
        <v>34909</v>
      </c>
      <c r="B34615" s="124" t="s">
        <v>65515</v>
      </c>
      <c r="C34615" s="124" t="s">
        <v>8955</v>
      </c>
      <c r="D34615" s="113">
        <v>35265</v>
      </c>
      <c r="F34615" s="124"/>
      <c r="G34615" s="124"/>
      <c r="H34615" s="124"/>
      <c r="I34615" s="124"/>
      <c r="W34615" s="124" t="s">
        <v>8955</v>
      </c>
    </row>
    <row r="34616" spans="1:23" ht="12">
      <c r="A34616" s="124" t="s">
        <v>34910</v>
      </c>
      <c r="B34616" s="124" t="s">
        <v>65515</v>
      </c>
      <c r="C34616" s="124" t="s">
        <v>8955</v>
      </c>
      <c r="D34616" s="113">
        <v>35266</v>
      </c>
      <c r="F34616" s="124"/>
      <c r="G34616" s="124"/>
      <c r="H34616" s="124"/>
      <c r="I34616" s="124"/>
      <c r="W34616" s="124" t="s">
        <v>8955</v>
      </c>
    </row>
    <row r="34617" spans="1:23" ht="12">
      <c r="A34617" s="124" t="s">
        <v>34911</v>
      </c>
      <c r="B34617" s="124" t="s">
        <v>65515</v>
      </c>
      <c r="C34617" s="124" t="s">
        <v>8955</v>
      </c>
      <c r="D34617" s="113">
        <v>35267</v>
      </c>
      <c r="F34617" s="124"/>
      <c r="G34617" s="124"/>
      <c r="H34617" s="124"/>
      <c r="I34617" s="124"/>
      <c r="W34617" s="124" t="s">
        <v>8955</v>
      </c>
    </row>
    <row r="34618" spans="1:23" ht="12">
      <c r="A34618" s="124" t="s">
        <v>34912</v>
      </c>
      <c r="B34618" s="124" t="s">
        <v>65515</v>
      </c>
      <c r="C34618" s="124" t="s">
        <v>8955</v>
      </c>
      <c r="D34618" s="113">
        <v>35268</v>
      </c>
      <c r="F34618" s="124"/>
      <c r="G34618" s="124"/>
      <c r="H34618" s="124"/>
      <c r="I34618" s="124"/>
      <c r="W34618" s="124" t="s">
        <v>8955</v>
      </c>
    </row>
    <row r="34619" spans="1:23" ht="12">
      <c r="A34619" s="124" t="s">
        <v>34913</v>
      </c>
      <c r="B34619" s="124" t="s">
        <v>67470</v>
      </c>
      <c r="C34619" s="124" t="s">
        <v>8955</v>
      </c>
      <c r="D34619" s="113">
        <v>35269</v>
      </c>
      <c r="F34619" s="124"/>
      <c r="G34619" s="124"/>
      <c r="H34619" s="124"/>
      <c r="I34619" s="124"/>
      <c r="W34619" s="124" t="s">
        <v>8955</v>
      </c>
    </row>
    <row r="34620" spans="1:23" ht="12">
      <c r="A34620" s="124" t="s">
        <v>34914</v>
      </c>
      <c r="B34620" s="124" t="s">
        <v>67471</v>
      </c>
      <c r="C34620" s="124" t="s">
        <v>8955</v>
      </c>
      <c r="D34620" s="113">
        <v>35270</v>
      </c>
      <c r="F34620" s="124"/>
      <c r="G34620" s="124"/>
      <c r="H34620" s="124"/>
      <c r="I34620" s="124"/>
      <c r="W34620" s="124" t="s">
        <v>8955</v>
      </c>
    </row>
    <row r="34621" spans="1:23" ht="12">
      <c r="A34621" s="124" t="s">
        <v>34915</v>
      </c>
      <c r="B34621" s="124" t="s">
        <v>67472</v>
      </c>
      <c r="C34621" s="124" t="s">
        <v>8955</v>
      </c>
      <c r="D34621" s="113">
        <v>35271</v>
      </c>
      <c r="F34621" s="124"/>
      <c r="G34621" s="124"/>
      <c r="H34621" s="124"/>
      <c r="I34621" s="124"/>
      <c r="W34621" s="124" t="s">
        <v>8955</v>
      </c>
    </row>
    <row r="34622" spans="1:23" ht="12">
      <c r="A34622" s="124" t="s">
        <v>34916</v>
      </c>
      <c r="B34622" s="124" t="s">
        <v>67473</v>
      </c>
      <c r="C34622" s="124" t="s">
        <v>8955</v>
      </c>
      <c r="D34622" s="113">
        <v>35272</v>
      </c>
      <c r="F34622" s="124"/>
      <c r="G34622" s="124"/>
      <c r="H34622" s="124"/>
      <c r="I34622" s="124"/>
      <c r="W34622" s="124" t="s">
        <v>8955</v>
      </c>
    </row>
    <row r="34623" spans="1:23" ht="12">
      <c r="A34623" s="124" t="s">
        <v>34917</v>
      </c>
      <c r="B34623" s="124" t="s">
        <v>67474</v>
      </c>
      <c r="C34623" s="124" t="s">
        <v>8955</v>
      </c>
      <c r="D34623" s="113">
        <v>35273</v>
      </c>
      <c r="F34623" s="124"/>
      <c r="G34623" s="124"/>
      <c r="H34623" s="124"/>
      <c r="I34623" s="124"/>
      <c r="W34623" s="124" t="s">
        <v>8955</v>
      </c>
    </row>
    <row r="34624" spans="1:23" ht="12">
      <c r="A34624" s="124" t="s">
        <v>34918</v>
      </c>
      <c r="B34624" s="124" t="s">
        <v>67474</v>
      </c>
      <c r="C34624" s="124" t="s">
        <v>8955</v>
      </c>
      <c r="D34624" s="113">
        <v>35274</v>
      </c>
      <c r="F34624" s="124"/>
      <c r="G34624" s="124"/>
      <c r="H34624" s="124"/>
      <c r="I34624" s="124"/>
      <c r="W34624" s="124" t="s">
        <v>8955</v>
      </c>
    </row>
    <row r="34625" spans="1:23" ht="12">
      <c r="A34625" s="124" t="s">
        <v>34919</v>
      </c>
      <c r="B34625" s="124" t="s">
        <v>65515</v>
      </c>
      <c r="C34625" s="124" t="s">
        <v>8955</v>
      </c>
      <c r="D34625" s="113">
        <v>35275</v>
      </c>
      <c r="F34625" s="124"/>
      <c r="G34625" s="124"/>
      <c r="H34625" s="124"/>
      <c r="I34625" s="124"/>
      <c r="W34625" s="124" t="s">
        <v>8955</v>
      </c>
    </row>
    <row r="34626" spans="1:23" ht="12">
      <c r="A34626" s="124" t="s">
        <v>34920</v>
      </c>
      <c r="B34626" s="124" t="s">
        <v>65515</v>
      </c>
      <c r="C34626" s="124" t="s">
        <v>8955</v>
      </c>
      <c r="D34626" s="113">
        <v>35276</v>
      </c>
      <c r="F34626" s="124"/>
      <c r="G34626" s="124"/>
      <c r="H34626" s="124"/>
      <c r="I34626" s="124"/>
      <c r="W34626" s="124" t="s">
        <v>8955</v>
      </c>
    </row>
    <row r="34627" spans="1:23" ht="12">
      <c r="A34627" s="124" t="s">
        <v>34921</v>
      </c>
      <c r="B34627" s="124" t="s">
        <v>65515</v>
      </c>
      <c r="C34627" s="124" t="s">
        <v>8955</v>
      </c>
      <c r="D34627" s="113">
        <v>35277</v>
      </c>
      <c r="F34627" s="124"/>
      <c r="G34627" s="124"/>
      <c r="H34627" s="124"/>
      <c r="I34627" s="124"/>
      <c r="W34627" s="124" t="s">
        <v>8955</v>
      </c>
    </row>
    <row r="34628" spans="1:23" ht="12">
      <c r="A34628" s="124" t="s">
        <v>34922</v>
      </c>
      <c r="B34628" s="124" t="s">
        <v>65515</v>
      </c>
      <c r="C34628" s="124" t="s">
        <v>8955</v>
      </c>
      <c r="D34628" s="113">
        <v>35278</v>
      </c>
      <c r="F34628" s="124"/>
      <c r="G34628" s="124"/>
      <c r="H34628" s="124"/>
      <c r="I34628" s="124"/>
      <c r="W34628" s="124" t="s">
        <v>8955</v>
      </c>
    </row>
    <row r="34629" spans="1:23" ht="12">
      <c r="A34629" s="124" t="s">
        <v>34923</v>
      </c>
      <c r="B34629" s="124" t="s">
        <v>65515</v>
      </c>
      <c r="C34629" s="124" t="s">
        <v>8955</v>
      </c>
      <c r="D34629" s="113">
        <v>35279</v>
      </c>
      <c r="F34629" s="124"/>
      <c r="G34629" s="124"/>
      <c r="H34629" s="124"/>
      <c r="I34629" s="124"/>
      <c r="W34629" s="124" t="s">
        <v>8955</v>
      </c>
    </row>
    <row r="34630" spans="1:23" ht="12">
      <c r="A34630" s="124" t="s">
        <v>34924</v>
      </c>
      <c r="B34630" s="124" t="s">
        <v>65515</v>
      </c>
      <c r="C34630" s="124" t="s">
        <v>8955</v>
      </c>
      <c r="D34630" s="113">
        <v>35280</v>
      </c>
      <c r="F34630" s="124"/>
      <c r="G34630" s="124"/>
      <c r="H34630" s="124"/>
      <c r="I34630" s="124"/>
      <c r="W34630" s="124" t="s">
        <v>8955</v>
      </c>
    </row>
    <row r="34631" spans="1:23" ht="12">
      <c r="A34631" s="124" t="s">
        <v>34925</v>
      </c>
      <c r="B34631" s="124" t="s">
        <v>65515</v>
      </c>
      <c r="C34631" s="124" t="s">
        <v>8955</v>
      </c>
      <c r="D34631" s="113">
        <v>35281</v>
      </c>
      <c r="F34631" s="124"/>
      <c r="G34631" s="124"/>
      <c r="H34631" s="124"/>
      <c r="I34631" s="124"/>
      <c r="W34631" s="124" t="s">
        <v>8955</v>
      </c>
    </row>
    <row r="34632" spans="1:23" ht="12">
      <c r="A34632" s="124" t="s">
        <v>34926</v>
      </c>
      <c r="B34632" s="124" t="s">
        <v>65515</v>
      </c>
      <c r="C34632" s="124" t="s">
        <v>8955</v>
      </c>
      <c r="D34632" s="113">
        <v>35282</v>
      </c>
      <c r="F34632" s="124"/>
      <c r="G34632" s="124"/>
      <c r="H34632" s="124"/>
      <c r="I34632" s="124"/>
      <c r="W34632" s="124" t="s">
        <v>8955</v>
      </c>
    </row>
    <row r="34633" spans="1:23" ht="12">
      <c r="A34633" s="124" t="s">
        <v>34927</v>
      </c>
      <c r="B34633" s="124" t="s">
        <v>65515</v>
      </c>
      <c r="C34633" s="124" t="s">
        <v>8955</v>
      </c>
      <c r="D34633" s="113">
        <v>35283</v>
      </c>
      <c r="F34633" s="124"/>
      <c r="G34633" s="124"/>
      <c r="H34633" s="124"/>
      <c r="I34633" s="124"/>
      <c r="W34633" s="124" t="s">
        <v>8955</v>
      </c>
    </row>
    <row r="34634" spans="1:23" ht="12">
      <c r="A34634" s="124" t="s">
        <v>34928</v>
      </c>
      <c r="B34634" s="124" t="s">
        <v>65515</v>
      </c>
      <c r="C34634" s="124" t="s">
        <v>8955</v>
      </c>
      <c r="D34634" s="113">
        <v>35284</v>
      </c>
      <c r="F34634" s="124"/>
      <c r="G34634" s="124"/>
      <c r="H34634" s="124"/>
      <c r="I34634" s="124"/>
      <c r="W34634" s="124" t="s">
        <v>8955</v>
      </c>
    </row>
    <row r="34635" spans="1:23" ht="12">
      <c r="A34635" s="124" t="s">
        <v>34929</v>
      </c>
      <c r="B34635" s="124" t="s">
        <v>67470</v>
      </c>
      <c r="C34635" s="124" t="s">
        <v>8955</v>
      </c>
      <c r="D34635" s="113">
        <v>35285</v>
      </c>
      <c r="F34635" s="124"/>
      <c r="G34635" s="124"/>
      <c r="H34635" s="124"/>
      <c r="I34635" s="124"/>
      <c r="W34635" s="124" t="s">
        <v>8955</v>
      </c>
    </row>
    <row r="34636" spans="1:23" ht="12">
      <c r="A34636" s="124" t="s">
        <v>34930</v>
      </c>
      <c r="B34636" s="124" t="s">
        <v>67471</v>
      </c>
      <c r="C34636" s="124" t="s">
        <v>8955</v>
      </c>
      <c r="D34636" s="113">
        <v>35286</v>
      </c>
      <c r="F34636" s="124"/>
      <c r="G34636" s="124"/>
      <c r="H34636" s="124"/>
      <c r="I34636" s="124"/>
      <c r="W34636" s="124" t="s">
        <v>8955</v>
      </c>
    </row>
    <row r="34637" spans="1:23" ht="12">
      <c r="A34637" s="124" t="s">
        <v>34931</v>
      </c>
      <c r="B34637" s="124" t="s">
        <v>67472</v>
      </c>
      <c r="C34637" s="124" t="s">
        <v>8955</v>
      </c>
      <c r="D34637" s="113">
        <v>35287</v>
      </c>
      <c r="F34637" s="124"/>
      <c r="G34637" s="124"/>
      <c r="H34637" s="124"/>
      <c r="I34637" s="124"/>
      <c r="W34637" s="124" t="s">
        <v>8955</v>
      </c>
    </row>
    <row r="34638" spans="1:23" ht="12">
      <c r="A34638" s="124" t="s">
        <v>34932</v>
      </c>
      <c r="B34638" s="124" t="s">
        <v>67473</v>
      </c>
      <c r="C34638" s="124" t="s">
        <v>8955</v>
      </c>
      <c r="D34638" s="113">
        <v>35288</v>
      </c>
      <c r="F34638" s="124"/>
      <c r="G34638" s="124"/>
      <c r="H34638" s="124"/>
      <c r="I34638" s="124"/>
      <c r="W34638" s="124" t="s">
        <v>8955</v>
      </c>
    </row>
    <row r="34639" spans="1:23" ht="12">
      <c r="A34639" s="124" t="s">
        <v>34933</v>
      </c>
      <c r="B34639" s="124" t="s">
        <v>67474</v>
      </c>
      <c r="C34639" s="124" t="s">
        <v>8955</v>
      </c>
      <c r="D34639" s="113">
        <v>35289</v>
      </c>
      <c r="F34639" s="124"/>
      <c r="G34639" s="124"/>
      <c r="H34639" s="124"/>
      <c r="I34639" s="124"/>
      <c r="W34639" s="124" t="s">
        <v>8955</v>
      </c>
    </row>
    <row r="34640" spans="1:23" ht="12">
      <c r="A34640" s="124" t="s">
        <v>34934</v>
      </c>
      <c r="B34640" s="124" t="s">
        <v>67474</v>
      </c>
      <c r="C34640" s="124" t="s">
        <v>8955</v>
      </c>
      <c r="D34640" s="113">
        <v>35290</v>
      </c>
      <c r="F34640" s="124"/>
      <c r="G34640" s="124"/>
      <c r="H34640" s="124"/>
      <c r="I34640" s="124"/>
      <c r="W34640" s="124" t="s">
        <v>8955</v>
      </c>
    </row>
    <row r="34641" spans="1:23" ht="12">
      <c r="A34641" s="124" t="s">
        <v>34935</v>
      </c>
      <c r="B34641" s="124" t="s">
        <v>65515</v>
      </c>
      <c r="C34641" s="124" t="s">
        <v>8955</v>
      </c>
      <c r="D34641" s="113">
        <v>35291</v>
      </c>
      <c r="F34641" s="124"/>
      <c r="G34641" s="124"/>
      <c r="H34641" s="124"/>
      <c r="I34641" s="124"/>
      <c r="W34641" s="124" t="s">
        <v>8955</v>
      </c>
    </row>
    <row r="34642" spans="1:23" ht="12">
      <c r="A34642" s="124" t="s">
        <v>34936</v>
      </c>
      <c r="B34642" s="124" t="s">
        <v>65515</v>
      </c>
      <c r="C34642" s="124" t="s">
        <v>8955</v>
      </c>
      <c r="D34642" s="113">
        <v>35292</v>
      </c>
      <c r="F34642" s="124"/>
      <c r="G34642" s="124"/>
      <c r="H34642" s="124"/>
      <c r="I34642" s="124"/>
      <c r="W34642" s="124" t="s">
        <v>8955</v>
      </c>
    </row>
    <row r="34643" spans="1:23" ht="12">
      <c r="A34643" s="124" t="s">
        <v>34937</v>
      </c>
      <c r="B34643" s="124" t="s">
        <v>65515</v>
      </c>
      <c r="C34643" s="124" t="s">
        <v>8955</v>
      </c>
      <c r="D34643" s="113">
        <v>35293</v>
      </c>
      <c r="F34643" s="124"/>
      <c r="G34643" s="124"/>
      <c r="H34643" s="124"/>
      <c r="I34643" s="124"/>
      <c r="W34643" s="124" t="s">
        <v>8955</v>
      </c>
    </row>
    <row r="34644" spans="1:23" ht="12">
      <c r="A34644" s="124" t="s">
        <v>34938</v>
      </c>
      <c r="B34644" s="124" t="s">
        <v>65515</v>
      </c>
      <c r="C34644" s="124" t="s">
        <v>8955</v>
      </c>
      <c r="D34644" s="113">
        <v>35294</v>
      </c>
      <c r="F34644" s="124"/>
      <c r="G34644" s="124"/>
      <c r="H34644" s="124"/>
      <c r="I34644" s="124"/>
      <c r="W34644" s="124" t="s">
        <v>8955</v>
      </c>
    </row>
    <row r="34645" spans="1:23" ht="12">
      <c r="A34645" s="124" t="s">
        <v>34939</v>
      </c>
      <c r="B34645" s="124" t="s">
        <v>65515</v>
      </c>
      <c r="C34645" s="124" t="s">
        <v>8955</v>
      </c>
      <c r="D34645" s="113">
        <v>35295</v>
      </c>
      <c r="F34645" s="124"/>
      <c r="G34645" s="124"/>
      <c r="H34645" s="124"/>
      <c r="I34645" s="124"/>
      <c r="W34645" s="124" t="s">
        <v>8955</v>
      </c>
    </row>
    <row r="34646" spans="1:23" ht="12">
      <c r="A34646" s="124" t="s">
        <v>34940</v>
      </c>
      <c r="B34646" s="124" t="s">
        <v>65515</v>
      </c>
      <c r="C34646" s="124" t="s">
        <v>8955</v>
      </c>
      <c r="D34646" s="113">
        <v>35296</v>
      </c>
      <c r="F34646" s="124"/>
      <c r="G34646" s="124"/>
      <c r="H34646" s="124"/>
      <c r="I34646" s="124"/>
      <c r="W34646" s="124" t="s">
        <v>8955</v>
      </c>
    </row>
    <row r="34647" spans="1:23" ht="12">
      <c r="A34647" s="124" t="s">
        <v>34941</v>
      </c>
      <c r="B34647" s="124" t="s">
        <v>65515</v>
      </c>
      <c r="C34647" s="124" t="s">
        <v>8955</v>
      </c>
      <c r="D34647" s="113">
        <v>35297</v>
      </c>
      <c r="F34647" s="124"/>
      <c r="G34647" s="124"/>
      <c r="H34647" s="124"/>
      <c r="I34647" s="124"/>
      <c r="W34647" s="124" t="s">
        <v>8955</v>
      </c>
    </row>
    <row r="34648" spans="1:23" ht="12">
      <c r="A34648" s="124" t="s">
        <v>34942</v>
      </c>
      <c r="B34648" s="124" t="s">
        <v>65515</v>
      </c>
      <c r="C34648" s="124" t="s">
        <v>8955</v>
      </c>
      <c r="D34648" s="113">
        <v>35298</v>
      </c>
      <c r="F34648" s="124"/>
      <c r="G34648" s="124"/>
      <c r="H34648" s="124"/>
      <c r="I34648" s="124"/>
      <c r="W34648" s="124" t="s">
        <v>8955</v>
      </c>
    </row>
    <row r="34649" spans="1:23" ht="12">
      <c r="A34649" s="124" t="s">
        <v>34943</v>
      </c>
      <c r="B34649" s="124" t="s">
        <v>65515</v>
      </c>
      <c r="C34649" s="124" t="s">
        <v>8955</v>
      </c>
      <c r="D34649" s="113">
        <v>35299</v>
      </c>
      <c r="F34649" s="124"/>
      <c r="G34649" s="124"/>
      <c r="H34649" s="124"/>
      <c r="I34649" s="124"/>
      <c r="W34649" s="124" t="s">
        <v>8955</v>
      </c>
    </row>
    <row r="34650" spans="1:23" ht="12">
      <c r="A34650" s="124" t="s">
        <v>34944</v>
      </c>
      <c r="B34650" s="124" t="s">
        <v>65515</v>
      </c>
      <c r="C34650" s="124" t="s">
        <v>8955</v>
      </c>
      <c r="D34650" s="113">
        <v>35300</v>
      </c>
      <c r="F34650" s="124"/>
      <c r="G34650" s="124"/>
      <c r="H34650" s="124"/>
      <c r="I34650" s="124"/>
      <c r="W34650" s="124" t="s">
        <v>8955</v>
      </c>
    </row>
    <row r="34651" spans="1:23" ht="12">
      <c r="A34651" s="124" t="s">
        <v>34945</v>
      </c>
      <c r="B34651" s="124" t="s">
        <v>65515</v>
      </c>
      <c r="C34651" s="124" t="s">
        <v>8955</v>
      </c>
      <c r="D34651" s="113">
        <v>35301</v>
      </c>
      <c r="F34651" s="124"/>
      <c r="G34651" s="124"/>
      <c r="H34651" s="124"/>
      <c r="I34651" s="124"/>
      <c r="W34651" s="124" t="s">
        <v>8955</v>
      </c>
    </row>
    <row r="34652" spans="1:23" ht="12">
      <c r="A34652" s="124" t="s">
        <v>34946</v>
      </c>
      <c r="B34652" s="124" t="s">
        <v>65515</v>
      </c>
      <c r="C34652" s="124" t="s">
        <v>8955</v>
      </c>
      <c r="D34652" s="113">
        <v>35302</v>
      </c>
      <c r="F34652" s="124"/>
      <c r="G34652" s="124"/>
      <c r="H34652" s="124"/>
      <c r="I34652" s="124"/>
      <c r="W34652" s="124" t="s">
        <v>8955</v>
      </c>
    </row>
    <row r="34653" spans="1:23" ht="12">
      <c r="A34653" s="124" t="s">
        <v>34947</v>
      </c>
      <c r="B34653" s="124" t="s">
        <v>65515</v>
      </c>
      <c r="C34653" s="124" t="s">
        <v>8955</v>
      </c>
      <c r="D34653" s="113">
        <v>35303</v>
      </c>
      <c r="F34653" s="124"/>
      <c r="G34653" s="124"/>
      <c r="H34653" s="124"/>
      <c r="I34653" s="124"/>
      <c r="W34653" s="124" t="s">
        <v>8955</v>
      </c>
    </row>
    <row r="34654" spans="1:23" ht="12">
      <c r="A34654" s="124" t="s">
        <v>34948</v>
      </c>
      <c r="B34654" s="124" t="s">
        <v>65515</v>
      </c>
      <c r="C34654" s="124" t="s">
        <v>8955</v>
      </c>
      <c r="D34654" s="113">
        <v>35304</v>
      </c>
      <c r="F34654" s="124"/>
      <c r="G34654" s="124"/>
      <c r="H34654" s="124"/>
      <c r="I34654" s="124"/>
      <c r="W34654" s="124" t="s">
        <v>8955</v>
      </c>
    </row>
    <row r="34655" spans="1:23" ht="12">
      <c r="A34655" s="124" t="s">
        <v>34949</v>
      </c>
      <c r="B34655" s="124" t="s">
        <v>65515</v>
      </c>
      <c r="C34655" s="124" t="s">
        <v>8955</v>
      </c>
      <c r="D34655" s="113">
        <v>35305</v>
      </c>
      <c r="F34655" s="124"/>
      <c r="G34655" s="124"/>
      <c r="H34655" s="124"/>
      <c r="I34655" s="124"/>
      <c r="W34655" s="124" t="s">
        <v>8955</v>
      </c>
    </row>
    <row r="34656" spans="1:23" ht="12">
      <c r="A34656" s="124" t="s">
        <v>34950</v>
      </c>
      <c r="B34656" s="124" t="s">
        <v>65515</v>
      </c>
      <c r="C34656" s="124" t="s">
        <v>8955</v>
      </c>
      <c r="D34656" s="113">
        <v>35306</v>
      </c>
      <c r="F34656" s="124"/>
      <c r="G34656" s="124"/>
      <c r="H34656" s="124"/>
      <c r="I34656" s="124"/>
      <c r="W34656" s="124" t="s">
        <v>8955</v>
      </c>
    </row>
    <row r="34657" spans="1:23" ht="12">
      <c r="A34657" s="124" t="s">
        <v>34951</v>
      </c>
      <c r="B34657" s="124" t="s">
        <v>65515</v>
      </c>
      <c r="C34657" s="124" t="s">
        <v>8955</v>
      </c>
      <c r="D34657" s="113">
        <v>35307</v>
      </c>
      <c r="F34657" s="124"/>
      <c r="G34657" s="124"/>
      <c r="H34657" s="124"/>
      <c r="I34657" s="124"/>
      <c r="W34657" s="124" t="s">
        <v>8955</v>
      </c>
    </row>
    <row r="34658" spans="1:23" ht="12">
      <c r="A34658" s="124" t="s">
        <v>34952</v>
      </c>
      <c r="B34658" s="124" t="s">
        <v>65515</v>
      </c>
      <c r="C34658" s="124" t="s">
        <v>8955</v>
      </c>
      <c r="D34658" s="113">
        <v>35308</v>
      </c>
      <c r="F34658" s="124"/>
      <c r="G34658" s="124"/>
      <c r="H34658" s="124"/>
      <c r="I34658" s="124"/>
      <c r="W34658" s="124" t="s">
        <v>8955</v>
      </c>
    </row>
    <row r="34659" spans="1:23" ht="12">
      <c r="A34659" s="124" t="s">
        <v>34953</v>
      </c>
      <c r="B34659" s="124" t="s">
        <v>65515</v>
      </c>
      <c r="C34659" s="124" t="s">
        <v>8955</v>
      </c>
      <c r="D34659" s="113">
        <v>35309</v>
      </c>
      <c r="F34659" s="124"/>
      <c r="G34659" s="124"/>
      <c r="H34659" s="124"/>
      <c r="I34659" s="124"/>
      <c r="W34659" s="124" t="s">
        <v>8955</v>
      </c>
    </row>
    <row r="34660" spans="1:23" ht="12">
      <c r="A34660" s="124" t="s">
        <v>34954</v>
      </c>
      <c r="B34660" s="124" t="s">
        <v>65515</v>
      </c>
      <c r="C34660" s="124" t="s">
        <v>8955</v>
      </c>
      <c r="D34660" s="113">
        <v>35310</v>
      </c>
      <c r="F34660" s="124"/>
      <c r="G34660" s="124"/>
      <c r="H34660" s="124"/>
      <c r="I34660" s="124"/>
      <c r="W34660" s="124" t="s">
        <v>8955</v>
      </c>
    </row>
    <row r="34661" spans="1:23" ht="12">
      <c r="A34661" s="124" t="s">
        <v>34955</v>
      </c>
      <c r="B34661" s="124" t="s">
        <v>65515</v>
      </c>
      <c r="C34661" s="124" t="s">
        <v>8955</v>
      </c>
      <c r="D34661" s="113">
        <v>35311</v>
      </c>
      <c r="F34661" s="124"/>
      <c r="G34661" s="124"/>
      <c r="H34661" s="124"/>
      <c r="I34661" s="124"/>
      <c r="W34661" s="124" t="s">
        <v>8955</v>
      </c>
    </row>
    <row r="34662" spans="1:23" ht="12">
      <c r="A34662" s="124" t="s">
        <v>34956</v>
      </c>
      <c r="B34662" s="124" t="s">
        <v>65515</v>
      </c>
      <c r="C34662" s="124" t="s">
        <v>8955</v>
      </c>
      <c r="D34662" s="113">
        <v>35312</v>
      </c>
      <c r="F34662" s="124"/>
      <c r="G34662" s="124"/>
      <c r="H34662" s="124"/>
      <c r="I34662" s="124"/>
      <c r="W34662" s="124" t="s">
        <v>8955</v>
      </c>
    </row>
    <row r="34663" spans="1:23" ht="12">
      <c r="A34663" s="124" t="s">
        <v>34957</v>
      </c>
      <c r="B34663" s="124" t="s">
        <v>65515</v>
      </c>
      <c r="C34663" s="124" t="s">
        <v>8955</v>
      </c>
      <c r="D34663" s="113">
        <v>35313</v>
      </c>
      <c r="F34663" s="124"/>
      <c r="G34663" s="124"/>
      <c r="H34663" s="124"/>
      <c r="I34663" s="124"/>
      <c r="W34663" s="124" t="s">
        <v>8955</v>
      </c>
    </row>
    <row r="34664" spans="1:23" ht="12">
      <c r="A34664" s="124" t="s">
        <v>34958</v>
      </c>
      <c r="B34664" s="124" t="s">
        <v>65515</v>
      </c>
      <c r="C34664" s="124" t="s">
        <v>8955</v>
      </c>
      <c r="D34664" s="113">
        <v>35314</v>
      </c>
      <c r="F34664" s="124"/>
      <c r="G34664" s="124"/>
      <c r="H34664" s="124"/>
      <c r="I34664" s="124"/>
      <c r="W34664" s="124" t="s">
        <v>8955</v>
      </c>
    </row>
    <row r="34665" spans="1:23" ht="12">
      <c r="A34665" s="124" t="s">
        <v>34959</v>
      </c>
      <c r="B34665" s="124" t="s">
        <v>65515</v>
      </c>
      <c r="C34665" s="124" t="s">
        <v>8955</v>
      </c>
      <c r="D34665" s="113">
        <v>35315</v>
      </c>
      <c r="F34665" s="124"/>
      <c r="G34665" s="124"/>
      <c r="H34665" s="124"/>
      <c r="I34665" s="124"/>
      <c r="W34665" s="124" t="s">
        <v>8955</v>
      </c>
    </row>
    <row r="34666" spans="1:23" ht="12">
      <c r="A34666" s="124" t="s">
        <v>34960</v>
      </c>
      <c r="B34666" s="124" t="s">
        <v>65515</v>
      </c>
      <c r="C34666" s="124" t="s">
        <v>8955</v>
      </c>
      <c r="D34666" s="113">
        <v>35316</v>
      </c>
      <c r="F34666" s="124"/>
      <c r="G34666" s="124"/>
      <c r="H34666" s="124"/>
      <c r="I34666" s="124"/>
      <c r="W34666" s="124" t="s">
        <v>8955</v>
      </c>
    </row>
    <row r="34667" spans="1:23" ht="12">
      <c r="A34667" s="124" t="s">
        <v>34961</v>
      </c>
      <c r="B34667" s="124" t="s">
        <v>65515</v>
      </c>
      <c r="C34667" s="124" t="s">
        <v>8955</v>
      </c>
      <c r="D34667" s="113">
        <v>35317</v>
      </c>
      <c r="F34667" s="124"/>
      <c r="G34667" s="124"/>
      <c r="H34667" s="124"/>
      <c r="I34667" s="124"/>
      <c r="W34667" s="124" t="s">
        <v>8955</v>
      </c>
    </row>
    <row r="34668" spans="1:23" ht="12">
      <c r="A34668" s="124" t="s">
        <v>34962</v>
      </c>
      <c r="B34668" s="124" t="s">
        <v>65515</v>
      </c>
      <c r="C34668" s="124" t="s">
        <v>8955</v>
      </c>
      <c r="D34668" s="113">
        <v>35318</v>
      </c>
      <c r="F34668" s="124"/>
      <c r="G34668" s="124"/>
      <c r="H34668" s="124"/>
      <c r="I34668" s="124"/>
      <c r="W34668" s="124" t="s">
        <v>8955</v>
      </c>
    </row>
    <row r="34669" spans="1:23" ht="12">
      <c r="A34669" s="124" t="s">
        <v>34963</v>
      </c>
      <c r="B34669" s="124" t="s">
        <v>65515</v>
      </c>
      <c r="C34669" s="124" t="s">
        <v>8955</v>
      </c>
      <c r="D34669" s="113">
        <v>35319</v>
      </c>
      <c r="F34669" s="124"/>
      <c r="G34669" s="124"/>
      <c r="H34669" s="124"/>
      <c r="I34669" s="124"/>
      <c r="W34669" s="124" t="s">
        <v>8955</v>
      </c>
    </row>
    <row r="34670" spans="1:23" ht="12">
      <c r="A34670" s="124" t="s">
        <v>34964</v>
      </c>
      <c r="B34670" s="124" t="s">
        <v>65515</v>
      </c>
      <c r="C34670" s="124" t="s">
        <v>8955</v>
      </c>
      <c r="D34670" s="113">
        <v>35320</v>
      </c>
      <c r="F34670" s="124"/>
      <c r="G34670" s="124"/>
      <c r="H34670" s="124"/>
      <c r="I34670" s="124"/>
      <c r="W34670" s="124" t="s">
        <v>8955</v>
      </c>
    </row>
    <row r="34671" spans="1:23" ht="12">
      <c r="A34671" s="124" t="s">
        <v>34965</v>
      </c>
      <c r="B34671" s="124" t="s">
        <v>67474</v>
      </c>
      <c r="C34671" s="124" t="s">
        <v>8955</v>
      </c>
      <c r="D34671" s="113">
        <v>35321</v>
      </c>
      <c r="F34671" s="124"/>
      <c r="G34671" s="124"/>
      <c r="H34671" s="124"/>
      <c r="I34671" s="124"/>
      <c r="W34671" s="124" t="s">
        <v>8955</v>
      </c>
    </row>
    <row r="34672" spans="1:23" ht="12">
      <c r="A34672" s="124" t="s">
        <v>34966</v>
      </c>
      <c r="B34672" s="124" t="s">
        <v>67474</v>
      </c>
      <c r="C34672" s="124" t="s">
        <v>8955</v>
      </c>
      <c r="D34672" s="113">
        <v>35322</v>
      </c>
      <c r="F34672" s="124"/>
      <c r="G34672" s="124"/>
      <c r="H34672" s="124"/>
      <c r="I34672" s="124"/>
      <c r="W34672" s="124" t="s">
        <v>8955</v>
      </c>
    </row>
    <row r="34673" spans="1:23" ht="12">
      <c r="A34673" s="124" t="s">
        <v>34967</v>
      </c>
      <c r="B34673" s="124" t="s">
        <v>67474</v>
      </c>
      <c r="C34673" s="124" t="s">
        <v>8955</v>
      </c>
      <c r="D34673" s="113">
        <v>35323</v>
      </c>
      <c r="F34673" s="124"/>
      <c r="G34673" s="124"/>
      <c r="H34673" s="124"/>
      <c r="I34673" s="124"/>
      <c r="W34673" s="124" t="s">
        <v>8955</v>
      </c>
    </row>
    <row r="34674" spans="1:23" ht="12">
      <c r="A34674" s="124" t="s">
        <v>34968</v>
      </c>
      <c r="B34674" s="124" t="s">
        <v>67474</v>
      </c>
      <c r="C34674" s="124" t="s">
        <v>8955</v>
      </c>
      <c r="D34674" s="113">
        <v>35324</v>
      </c>
      <c r="F34674" s="124"/>
      <c r="G34674" s="124"/>
      <c r="H34674" s="124"/>
      <c r="I34674" s="124"/>
      <c r="W34674" s="124" t="s">
        <v>8955</v>
      </c>
    </row>
    <row r="34675" spans="1:23" ht="12">
      <c r="A34675" s="124" t="s">
        <v>34969</v>
      </c>
      <c r="B34675" s="124" t="s">
        <v>65515</v>
      </c>
      <c r="C34675" s="124" t="s">
        <v>8955</v>
      </c>
      <c r="D34675" s="113">
        <v>35325</v>
      </c>
      <c r="F34675" s="124"/>
      <c r="G34675" s="124"/>
      <c r="H34675" s="124"/>
      <c r="I34675" s="124"/>
      <c r="W34675" s="124" t="s">
        <v>8955</v>
      </c>
    </row>
    <row r="34676" spans="1:23" ht="12">
      <c r="A34676" s="124" t="s">
        <v>34970</v>
      </c>
      <c r="B34676" s="124" t="s">
        <v>67474</v>
      </c>
      <c r="C34676" s="124" t="s">
        <v>8955</v>
      </c>
      <c r="D34676" s="113">
        <v>35326</v>
      </c>
      <c r="F34676" s="124"/>
      <c r="G34676" s="124"/>
      <c r="H34676" s="124"/>
      <c r="I34676" s="124"/>
      <c r="W34676" s="124" t="s">
        <v>8955</v>
      </c>
    </row>
    <row r="34677" spans="1:23" ht="12">
      <c r="A34677" s="124" t="s">
        <v>34971</v>
      </c>
      <c r="B34677" s="124" t="s">
        <v>67474</v>
      </c>
      <c r="C34677" s="124" t="s">
        <v>8955</v>
      </c>
      <c r="D34677" s="113">
        <v>35327</v>
      </c>
      <c r="F34677" s="124"/>
      <c r="G34677" s="124"/>
      <c r="H34677" s="124"/>
      <c r="I34677" s="124"/>
      <c r="W34677" s="124" t="s">
        <v>8955</v>
      </c>
    </row>
    <row r="34678" spans="1:23" ht="12">
      <c r="A34678" s="124" t="s">
        <v>34972</v>
      </c>
      <c r="B34678" s="124" t="s">
        <v>67475</v>
      </c>
      <c r="C34678" s="124" t="s">
        <v>15464</v>
      </c>
      <c r="D34678" s="113">
        <v>35328</v>
      </c>
      <c r="F34678" s="124"/>
      <c r="G34678" s="124"/>
      <c r="H34678" s="124"/>
      <c r="I34678" s="124"/>
      <c r="W34678" s="124" t="s">
        <v>15464</v>
      </c>
    </row>
    <row r="34679" spans="1:23" ht="12">
      <c r="A34679" s="124" t="s">
        <v>34973</v>
      </c>
      <c r="B34679" s="124" t="s">
        <v>67475</v>
      </c>
      <c r="C34679" s="124" t="s">
        <v>15464</v>
      </c>
      <c r="D34679" s="113">
        <v>35329</v>
      </c>
      <c r="F34679" s="124"/>
      <c r="G34679" s="124"/>
      <c r="H34679" s="124"/>
      <c r="I34679" s="124"/>
      <c r="W34679" s="124" t="s">
        <v>15464</v>
      </c>
    </row>
    <row r="34680" spans="1:23" ht="12">
      <c r="A34680" s="124" t="s">
        <v>34974</v>
      </c>
      <c r="B34680" s="124" t="s">
        <v>67476</v>
      </c>
      <c r="C34680" s="124" t="s">
        <v>15464</v>
      </c>
      <c r="D34680" s="113">
        <v>35330</v>
      </c>
      <c r="F34680" s="124"/>
      <c r="G34680" s="124"/>
      <c r="H34680" s="124"/>
      <c r="I34680" s="124"/>
      <c r="W34680" s="124" t="s">
        <v>15464</v>
      </c>
    </row>
    <row r="34681" spans="1:23" ht="12">
      <c r="A34681" s="124" t="s">
        <v>34975</v>
      </c>
      <c r="B34681" s="124" t="s">
        <v>67477</v>
      </c>
      <c r="C34681" s="124" t="s">
        <v>15464</v>
      </c>
      <c r="D34681" s="113">
        <v>35331</v>
      </c>
      <c r="F34681" s="124"/>
      <c r="G34681" s="124"/>
      <c r="H34681" s="124"/>
      <c r="I34681" s="124"/>
      <c r="W34681" s="124" t="s">
        <v>15464</v>
      </c>
    </row>
    <row r="34682" spans="1:23" ht="12">
      <c r="A34682" s="124" t="s">
        <v>34976</v>
      </c>
      <c r="B34682" s="124" t="s">
        <v>63461</v>
      </c>
      <c r="C34682" s="124" t="s">
        <v>15464</v>
      </c>
      <c r="D34682" s="113">
        <v>35332</v>
      </c>
      <c r="F34682" s="124"/>
      <c r="G34682" s="124"/>
      <c r="H34682" s="124"/>
      <c r="I34682" s="124"/>
      <c r="W34682" s="124" t="s">
        <v>15464</v>
      </c>
    </row>
    <row r="34683" spans="1:23" ht="12">
      <c r="A34683" s="124" t="s">
        <v>34977</v>
      </c>
      <c r="B34683" s="124" t="s">
        <v>63461</v>
      </c>
      <c r="C34683" s="124" t="s">
        <v>15464</v>
      </c>
      <c r="D34683" s="113">
        <v>35333</v>
      </c>
      <c r="F34683" s="124"/>
      <c r="G34683" s="124"/>
      <c r="H34683" s="124"/>
      <c r="I34683" s="124"/>
      <c r="W34683" s="124" t="s">
        <v>15464</v>
      </c>
    </row>
    <row r="34684" spans="1:23" ht="12">
      <c r="A34684" s="124" t="s">
        <v>34978</v>
      </c>
      <c r="B34684" s="124" t="s">
        <v>67478</v>
      </c>
      <c r="C34684" s="124" t="s">
        <v>15464</v>
      </c>
      <c r="D34684" s="113">
        <v>35334</v>
      </c>
      <c r="F34684" s="124"/>
      <c r="G34684" s="124"/>
      <c r="H34684" s="124"/>
      <c r="I34684" s="124"/>
      <c r="W34684" s="124" t="s">
        <v>15464</v>
      </c>
    </row>
    <row r="34685" spans="1:23" ht="12">
      <c r="A34685" s="124" t="s">
        <v>34979</v>
      </c>
      <c r="B34685" s="124" t="s">
        <v>67321</v>
      </c>
      <c r="C34685" s="124" t="s">
        <v>15464</v>
      </c>
      <c r="D34685" s="113">
        <v>35335</v>
      </c>
      <c r="F34685" s="124"/>
      <c r="G34685" s="124"/>
      <c r="H34685" s="124"/>
      <c r="I34685" s="124"/>
      <c r="W34685" s="124" t="s">
        <v>15464</v>
      </c>
    </row>
    <row r="34686" spans="1:23" ht="12">
      <c r="A34686" s="124" t="s">
        <v>34980</v>
      </c>
      <c r="B34686" s="124" t="s">
        <v>62867</v>
      </c>
      <c r="C34686" s="124" t="s">
        <v>29633</v>
      </c>
      <c r="D34686" s="113">
        <v>35336</v>
      </c>
      <c r="F34686" s="124"/>
      <c r="G34686" s="124"/>
      <c r="H34686" s="124"/>
      <c r="I34686" s="124"/>
      <c r="W34686" s="124" t="s">
        <v>29633</v>
      </c>
    </row>
    <row r="34687" spans="1:23" ht="12">
      <c r="A34687" s="124" t="s">
        <v>34981</v>
      </c>
      <c r="B34687" s="124" t="s">
        <v>62867</v>
      </c>
      <c r="C34687" s="124" t="s">
        <v>29633</v>
      </c>
      <c r="D34687" s="113">
        <v>35337</v>
      </c>
      <c r="F34687" s="124"/>
      <c r="G34687" s="124"/>
      <c r="H34687" s="124"/>
      <c r="I34687" s="124"/>
      <c r="W34687" s="124" t="s">
        <v>29633</v>
      </c>
    </row>
    <row r="34688" spans="1:23" ht="12">
      <c r="A34688" s="124" t="s">
        <v>34982</v>
      </c>
      <c r="B34688" s="124" t="s">
        <v>62909</v>
      </c>
      <c r="C34688" s="124" t="s">
        <v>29633</v>
      </c>
      <c r="D34688" s="113">
        <v>35338</v>
      </c>
      <c r="F34688" s="124"/>
      <c r="G34688" s="124"/>
      <c r="H34688" s="124"/>
      <c r="I34688" s="124"/>
      <c r="W34688" s="124" t="s">
        <v>29633</v>
      </c>
    </row>
    <row r="34689" spans="1:23" ht="12">
      <c r="A34689" s="124" t="s">
        <v>34983</v>
      </c>
      <c r="B34689" s="124" t="s">
        <v>62909</v>
      </c>
      <c r="C34689" s="124" t="s">
        <v>29633</v>
      </c>
      <c r="D34689" s="113">
        <v>35339</v>
      </c>
      <c r="F34689" s="124"/>
      <c r="G34689" s="124"/>
      <c r="H34689" s="124"/>
      <c r="I34689" s="124"/>
      <c r="W34689" s="124" t="s">
        <v>29633</v>
      </c>
    </row>
    <row r="34690" spans="1:23" ht="12">
      <c r="A34690" s="124" t="s">
        <v>34984</v>
      </c>
      <c r="B34690" s="124" t="s">
        <v>67479</v>
      </c>
      <c r="C34690" s="124" t="s">
        <v>29633</v>
      </c>
      <c r="D34690" s="113">
        <v>35340</v>
      </c>
      <c r="F34690" s="124"/>
      <c r="G34690" s="124"/>
      <c r="H34690" s="124"/>
      <c r="I34690" s="124"/>
      <c r="W34690" s="124" t="s">
        <v>29633</v>
      </c>
    </row>
    <row r="34691" spans="1:23" ht="12">
      <c r="A34691" s="124" t="s">
        <v>34985</v>
      </c>
      <c r="B34691" s="124" t="s">
        <v>62855</v>
      </c>
      <c r="C34691" s="124" t="s">
        <v>29633</v>
      </c>
      <c r="D34691" s="113">
        <v>35341</v>
      </c>
      <c r="F34691" s="124"/>
      <c r="G34691" s="124"/>
      <c r="H34691" s="124"/>
      <c r="I34691" s="124"/>
      <c r="W34691" s="124" t="s">
        <v>29633</v>
      </c>
    </row>
    <row r="34692" spans="1:23" ht="12">
      <c r="A34692" s="124" t="s">
        <v>34986</v>
      </c>
      <c r="B34692" s="124" t="s">
        <v>62867</v>
      </c>
      <c r="C34692" s="124" t="s">
        <v>29633</v>
      </c>
      <c r="D34692" s="113">
        <v>35342</v>
      </c>
      <c r="F34692" s="124"/>
      <c r="G34692" s="124"/>
      <c r="H34692" s="124"/>
      <c r="I34692" s="124"/>
      <c r="W34692" s="124" t="s">
        <v>29633</v>
      </c>
    </row>
    <row r="34693" spans="1:23" ht="12">
      <c r="A34693" s="124" t="s">
        <v>34987</v>
      </c>
      <c r="B34693" s="124" t="s">
        <v>62865</v>
      </c>
      <c r="C34693" s="124" t="s">
        <v>29633</v>
      </c>
      <c r="D34693" s="113">
        <v>35343</v>
      </c>
      <c r="F34693" s="124"/>
      <c r="G34693" s="124"/>
      <c r="H34693" s="124"/>
      <c r="I34693" s="124"/>
      <c r="W34693" s="124" t="s">
        <v>29633</v>
      </c>
    </row>
    <row r="34694" spans="1:23" ht="12">
      <c r="A34694" s="124" t="s">
        <v>34988</v>
      </c>
      <c r="B34694" s="124" t="s">
        <v>62646</v>
      </c>
      <c r="C34694" s="124" t="s">
        <v>29633</v>
      </c>
      <c r="D34694" s="113">
        <v>35344</v>
      </c>
      <c r="F34694" s="124"/>
      <c r="G34694" s="124"/>
      <c r="H34694" s="124"/>
      <c r="I34694" s="124"/>
      <c r="W34694" s="124" t="s">
        <v>29633</v>
      </c>
    </row>
    <row r="34695" spans="1:23" ht="12">
      <c r="A34695" s="124" t="s">
        <v>34989</v>
      </c>
      <c r="B34695" s="124" t="s">
        <v>67480</v>
      </c>
      <c r="C34695" s="124" t="s">
        <v>29633</v>
      </c>
      <c r="D34695" s="113">
        <v>35345</v>
      </c>
      <c r="F34695" s="124"/>
      <c r="G34695" s="124"/>
      <c r="H34695" s="124"/>
      <c r="I34695" s="124"/>
      <c r="W34695" s="124" t="s">
        <v>29633</v>
      </c>
    </row>
    <row r="34696" spans="1:23" ht="12">
      <c r="A34696" s="124" t="s">
        <v>34990</v>
      </c>
      <c r="B34696" s="124" t="s">
        <v>62947</v>
      </c>
      <c r="C34696" s="124" t="s">
        <v>29633</v>
      </c>
      <c r="D34696" s="113">
        <v>35346</v>
      </c>
      <c r="F34696" s="124"/>
      <c r="G34696" s="124"/>
      <c r="H34696" s="124"/>
      <c r="I34696" s="124"/>
      <c r="W34696" s="124" t="s">
        <v>29633</v>
      </c>
    </row>
    <row r="34697" spans="1:23" ht="12">
      <c r="A34697" s="124" t="s">
        <v>34991</v>
      </c>
      <c r="B34697" s="124" t="s">
        <v>62867</v>
      </c>
      <c r="C34697" s="124" t="s">
        <v>29633</v>
      </c>
      <c r="D34697" s="113">
        <v>35347</v>
      </c>
      <c r="F34697" s="124"/>
      <c r="G34697" s="124"/>
      <c r="H34697" s="124"/>
      <c r="I34697" s="124"/>
      <c r="W34697" s="124" t="s">
        <v>29633</v>
      </c>
    </row>
    <row r="34698" spans="1:23" ht="12">
      <c r="A34698" s="124" t="s">
        <v>34992</v>
      </c>
      <c r="B34698" s="124" t="s">
        <v>67481</v>
      </c>
      <c r="C34698" s="124" t="s">
        <v>29633</v>
      </c>
      <c r="D34698" s="113">
        <v>35348</v>
      </c>
      <c r="F34698" s="124"/>
      <c r="G34698" s="124"/>
      <c r="H34698" s="124"/>
      <c r="I34698" s="124"/>
      <c r="W34698" s="124" t="s">
        <v>29633</v>
      </c>
    </row>
    <row r="34699" spans="1:23" ht="12">
      <c r="A34699" s="124" t="s">
        <v>34993</v>
      </c>
      <c r="B34699" s="124" t="s">
        <v>67481</v>
      </c>
      <c r="C34699" s="124" t="s">
        <v>29633</v>
      </c>
      <c r="D34699" s="113">
        <v>35349</v>
      </c>
      <c r="F34699" s="124"/>
      <c r="G34699" s="124"/>
      <c r="H34699" s="124"/>
      <c r="I34699" s="124"/>
      <c r="W34699" s="124" t="s">
        <v>29633</v>
      </c>
    </row>
    <row r="34700" spans="1:23" ht="12">
      <c r="A34700" s="124" t="s">
        <v>34994</v>
      </c>
      <c r="B34700" s="124" t="s">
        <v>67481</v>
      </c>
      <c r="C34700" s="124" t="s">
        <v>29633</v>
      </c>
      <c r="D34700" s="113">
        <v>35350</v>
      </c>
      <c r="F34700" s="124"/>
      <c r="G34700" s="124"/>
      <c r="H34700" s="124"/>
      <c r="I34700" s="124"/>
      <c r="W34700" s="124" t="s">
        <v>29633</v>
      </c>
    </row>
    <row r="34701" spans="1:23" ht="12">
      <c r="A34701" s="124" t="s">
        <v>34995</v>
      </c>
      <c r="B34701" s="124" t="s">
        <v>67481</v>
      </c>
      <c r="C34701" s="124" t="s">
        <v>29633</v>
      </c>
      <c r="D34701" s="113">
        <v>35351</v>
      </c>
      <c r="F34701" s="124"/>
      <c r="G34701" s="124"/>
      <c r="H34701" s="124"/>
      <c r="I34701" s="124"/>
      <c r="W34701" s="124" t="s">
        <v>29633</v>
      </c>
    </row>
    <row r="34702" spans="1:23" ht="12">
      <c r="A34702" s="124" t="s">
        <v>34996</v>
      </c>
      <c r="B34702" s="124" t="s">
        <v>67481</v>
      </c>
      <c r="C34702" s="124" t="s">
        <v>29633</v>
      </c>
      <c r="D34702" s="113">
        <v>35352</v>
      </c>
      <c r="F34702" s="124"/>
      <c r="G34702" s="124"/>
      <c r="H34702" s="124"/>
      <c r="I34702" s="124"/>
      <c r="W34702" s="124" t="s">
        <v>29633</v>
      </c>
    </row>
    <row r="34703" spans="1:23" ht="12">
      <c r="A34703" s="124" t="s">
        <v>34997</v>
      </c>
      <c r="B34703" s="124" t="s">
        <v>67481</v>
      </c>
      <c r="C34703" s="124" t="s">
        <v>29633</v>
      </c>
      <c r="D34703" s="113">
        <v>35353</v>
      </c>
      <c r="F34703" s="124"/>
      <c r="G34703" s="124"/>
      <c r="H34703" s="124"/>
      <c r="I34703" s="124"/>
      <c r="W34703" s="124" t="s">
        <v>29633</v>
      </c>
    </row>
    <row r="34704" spans="1:23" ht="12">
      <c r="A34704" s="124" t="s">
        <v>34998</v>
      </c>
      <c r="B34704" s="124" t="s">
        <v>67481</v>
      </c>
      <c r="C34704" s="124" t="s">
        <v>29633</v>
      </c>
      <c r="D34704" s="113">
        <v>35354</v>
      </c>
      <c r="F34704" s="124"/>
      <c r="G34704" s="124"/>
      <c r="H34704" s="124"/>
      <c r="I34704" s="124"/>
      <c r="W34704" s="124" t="s">
        <v>29633</v>
      </c>
    </row>
    <row r="34705" spans="1:23" ht="12">
      <c r="A34705" s="124" t="s">
        <v>34999</v>
      </c>
      <c r="B34705" s="124" t="s">
        <v>9891</v>
      </c>
      <c r="C34705" s="124" t="s">
        <v>6088</v>
      </c>
      <c r="D34705" s="113">
        <v>35355</v>
      </c>
      <c r="F34705" s="124"/>
      <c r="G34705" s="124"/>
      <c r="H34705" s="124"/>
      <c r="I34705" s="124"/>
      <c r="W34705" s="124" t="s">
        <v>6088</v>
      </c>
    </row>
    <row r="34706" spans="1:23" ht="12">
      <c r="A34706" s="124" t="s">
        <v>35000</v>
      </c>
      <c r="B34706" s="124" t="s">
        <v>9891</v>
      </c>
      <c r="C34706" s="124" t="s">
        <v>6088</v>
      </c>
      <c r="D34706" s="113">
        <v>35356</v>
      </c>
      <c r="F34706" s="124"/>
      <c r="G34706" s="124"/>
      <c r="H34706" s="124"/>
      <c r="I34706" s="124"/>
      <c r="W34706" s="124" t="s">
        <v>6088</v>
      </c>
    </row>
    <row r="34707" spans="1:23" ht="12">
      <c r="A34707" s="124" t="s">
        <v>37638</v>
      </c>
      <c r="B34707" s="124" t="s">
        <v>34560</v>
      </c>
      <c r="C34707" s="124" t="s">
        <v>34561</v>
      </c>
      <c r="F34707" s="124"/>
      <c r="G34707" s="124"/>
      <c r="H34707" s="124"/>
      <c r="I34707" s="124"/>
      <c r="W34707" s="124" t="s">
        <v>34561</v>
      </c>
    </row>
    <row r="34708" spans="1:23" ht="12">
      <c r="A34708" s="124" t="s">
        <v>37639</v>
      </c>
      <c r="B34708" s="124" t="s">
        <v>34560</v>
      </c>
      <c r="C34708" s="124" t="s">
        <v>34561</v>
      </c>
      <c r="F34708" s="124"/>
      <c r="G34708" s="124"/>
      <c r="H34708" s="124"/>
      <c r="I34708" s="124"/>
      <c r="W34708" s="124" t="s">
        <v>34561</v>
      </c>
    </row>
    <row r="34709" spans="1:23" ht="12">
      <c r="A34709" s="124" t="s">
        <v>37640</v>
      </c>
      <c r="B34709" s="124" t="s">
        <v>34560</v>
      </c>
      <c r="C34709" s="124" t="s">
        <v>34561</v>
      </c>
      <c r="F34709" s="124"/>
      <c r="G34709" s="124"/>
      <c r="H34709" s="124"/>
      <c r="I34709" s="124"/>
      <c r="W34709" s="124" t="s">
        <v>34561</v>
      </c>
    </row>
    <row r="34710" spans="1:23" ht="12">
      <c r="A34710" s="124" t="s">
        <v>37641</v>
      </c>
      <c r="B34710" s="124" t="s">
        <v>67482</v>
      </c>
      <c r="C34710" s="124" t="s">
        <v>34561</v>
      </c>
      <c r="F34710" s="124"/>
      <c r="G34710" s="124"/>
      <c r="H34710" s="124"/>
      <c r="I34710" s="124"/>
      <c r="W34710" s="124" t="s">
        <v>34561</v>
      </c>
    </row>
    <row r="34711" spans="1:23" ht="12">
      <c r="A34711" s="124" t="s">
        <v>37642</v>
      </c>
      <c r="B34711" s="124" t="s">
        <v>67483</v>
      </c>
      <c r="C34711" s="124" t="s">
        <v>34561</v>
      </c>
      <c r="F34711" s="124"/>
      <c r="G34711" s="124"/>
      <c r="H34711" s="124"/>
      <c r="I34711" s="124"/>
      <c r="W34711" s="124" t="s">
        <v>34561</v>
      </c>
    </row>
    <row r="34712" spans="1:23" ht="12">
      <c r="A34712" s="124" t="s">
        <v>37643</v>
      </c>
      <c r="B34712" s="124" t="s">
        <v>67482</v>
      </c>
      <c r="C34712" s="124" t="s">
        <v>34561</v>
      </c>
      <c r="F34712" s="124"/>
      <c r="G34712" s="124"/>
      <c r="H34712" s="124"/>
      <c r="I34712" s="124"/>
      <c r="W34712" s="124" t="s">
        <v>34561</v>
      </c>
    </row>
    <row r="34713" spans="1:23" ht="12">
      <c r="A34713" s="124" t="s">
        <v>37644</v>
      </c>
      <c r="B34713" s="124" t="s">
        <v>34560</v>
      </c>
      <c r="C34713" s="124" t="s">
        <v>34561</v>
      </c>
      <c r="F34713" s="124"/>
      <c r="G34713" s="124"/>
      <c r="H34713" s="124"/>
      <c r="I34713" s="124"/>
      <c r="W34713" s="124" t="s">
        <v>34561</v>
      </c>
    </row>
    <row r="34714" spans="1:23" ht="12">
      <c r="A34714" s="124" t="s">
        <v>37645</v>
      </c>
      <c r="B34714" s="124" t="s">
        <v>67484</v>
      </c>
      <c r="C34714" s="124" t="s">
        <v>34561</v>
      </c>
      <c r="F34714" s="124"/>
      <c r="G34714" s="124"/>
      <c r="H34714" s="124"/>
      <c r="I34714" s="124"/>
      <c r="W34714" s="124" t="s">
        <v>34561</v>
      </c>
    </row>
    <row r="34715" spans="1:23" ht="12">
      <c r="A34715" s="124" t="s">
        <v>37646</v>
      </c>
      <c r="B34715" s="124" t="s">
        <v>67485</v>
      </c>
      <c r="C34715" s="124" t="s">
        <v>34561</v>
      </c>
      <c r="F34715" s="124"/>
      <c r="G34715" s="124"/>
      <c r="H34715" s="124"/>
      <c r="I34715" s="124"/>
      <c r="W34715" s="124" t="s">
        <v>34561</v>
      </c>
    </row>
    <row r="34716" spans="1:23" ht="12">
      <c r="A34716" s="124" t="s">
        <v>37647</v>
      </c>
      <c r="B34716" s="124" t="s">
        <v>67486</v>
      </c>
      <c r="C34716" s="124" t="s">
        <v>34561</v>
      </c>
      <c r="F34716" s="124"/>
      <c r="G34716" s="124"/>
      <c r="H34716" s="124"/>
      <c r="I34716" s="124"/>
      <c r="W34716" s="124" t="s">
        <v>34561</v>
      </c>
    </row>
    <row r="34717" spans="1:23" ht="12">
      <c r="A34717" s="124" t="s">
        <v>37648</v>
      </c>
      <c r="B34717" s="124" t="s">
        <v>67487</v>
      </c>
      <c r="C34717" s="124" t="s">
        <v>34561</v>
      </c>
      <c r="F34717" s="124"/>
      <c r="G34717" s="124"/>
      <c r="H34717" s="124"/>
      <c r="I34717" s="124"/>
      <c r="W34717" s="124" t="s">
        <v>34561</v>
      </c>
    </row>
    <row r="34718" spans="1:23" ht="12">
      <c r="A34718" s="124" t="s">
        <v>37649</v>
      </c>
      <c r="B34718" s="124" t="s">
        <v>67487</v>
      </c>
      <c r="C34718" s="124" t="s">
        <v>34561</v>
      </c>
      <c r="F34718" s="124"/>
      <c r="G34718" s="124"/>
      <c r="H34718" s="124"/>
      <c r="I34718" s="124"/>
      <c r="W34718" s="124" t="s">
        <v>34561</v>
      </c>
    </row>
    <row r="34719" spans="1:23" ht="12">
      <c r="A34719" s="124" t="s">
        <v>37650</v>
      </c>
      <c r="B34719" s="124" t="s">
        <v>34560</v>
      </c>
      <c r="C34719" s="124" t="s">
        <v>34561</v>
      </c>
      <c r="F34719" s="124"/>
      <c r="G34719" s="124"/>
      <c r="H34719" s="124"/>
      <c r="I34719" s="124"/>
      <c r="W34719" s="124" t="s">
        <v>34561</v>
      </c>
    </row>
    <row r="34720" spans="1:23" ht="12">
      <c r="A34720" s="124" t="s">
        <v>37651</v>
      </c>
      <c r="B34720" s="124" t="s">
        <v>34560</v>
      </c>
      <c r="C34720" s="124" t="s">
        <v>34561</v>
      </c>
      <c r="F34720" s="124"/>
      <c r="G34720" s="124"/>
      <c r="H34720" s="124"/>
      <c r="I34720" s="124"/>
      <c r="W34720" s="124" t="s">
        <v>34561</v>
      </c>
    </row>
    <row r="34721" spans="1:23" ht="12">
      <c r="A34721" s="124" t="s">
        <v>37652</v>
      </c>
      <c r="B34721" s="124" t="s">
        <v>34560</v>
      </c>
      <c r="C34721" s="124" t="s">
        <v>34561</v>
      </c>
      <c r="F34721" s="124"/>
      <c r="G34721" s="124"/>
      <c r="H34721" s="124"/>
      <c r="I34721" s="124"/>
      <c r="W34721" s="124" t="s">
        <v>34561</v>
      </c>
    </row>
    <row r="34722" spans="1:23" ht="12">
      <c r="A34722" s="124" t="s">
        <v>37653</v>
      </c>
      <c r="B34722" s="124" t="s">
        <v>34560</v>
      </c>
      <c r="C34722" s="124" t="s">
        <v>34561</v>
      </c>
      <c r="F34722" s="124"/>
      <c r="G34722" s="124"/>
      <c r="H34722" s="124"/>
      <c r="I34722" s="124"/>
      <c r="W34722" s="124" t="s">
        <v>34561</v>
      </c>
    </row>
    <row r="34723" spans="1:23" ht="12">
      <c r="A34723" s="124" t="s">
        <v>37654</v>
      </c>
      <c r="B34723" s="124" t="s">
        <v>34560</v>
      </c>
      <c r="C34723" s="124" t="s">
        <v>34561</v>
      </c>
      <c r="F34723" s="124"/>
      <c r="G34723" s="124"/>
      <c r="H34723" s="124"/>
      <c r="I34723" s="124"/>
      <c r="W34723" s="124" t="s">
        <v>34561</v>
      </c>
    </row>
    <row r="34724" spans="1:23" ht="12">
      <c r="A34724" s="124" t="s">
        <v>37655</v>
      </c>
      <c r="B34724" s="124" t="s">
        <v>34560</v>
      </c>
      <c r="C34724" s="124" t="s">
        <v>34561</v>
      </c>
      <c r="F34724" s="124"/>
      <c r="G34724" s="124"/>
      <c r="H34724" s="124"/>
      <c r="I34724" s="124"/>
      <c r="W34724" s="124" t="s">
        <v>34561</v>
      </c>
    </row>
    <row r="34725" spans="1:23" ht="12">
      <c r="A34725" s="124" t="s">
        <v>37656</v>
      </c>
      <c r="B34725" s="124" t="s">
        <v>34560</v>
      </c>
      <c r="C34725" s="124" t="s">
        <v>34561</v>
      </c>
      <c r="F34725" s="124"/>
      <c r="G34725" s="124"/>
      <c r="H34725" s="124"/>
      <c r="I34725" s="124"/>
      <c r="W34725" s="124" t="s">
        <v>34561</v>
      </c>
    </row>
    <row r="34726" spans="1:23">
      <c r="A34726" s="78" t="s">
        <v>35001</v>
      </c>
      <c r="B34726" s="78" t="s">
        <v>34560</v>
      </c>
      <c r="C34726" s="78" t="s">
        <v>34561</v>
      </c>
      <c r="D34726" s="113">
        <v>35376</v>
      </c>
      <c r="F34726" s="124"/>
      <c r="G34726" s="124"/>
      <c r="H34726" s="124"/>
      <c r="I34726" s="124"/>
      <c r="W34726" s="78" t="s">
        <v>34561</v>
      </c>
    </row>
    <row r="34727" spans="1:23">
      <c r="A34727" s="78" t="s">
        <v>35002</v>
      </c>
      <c r="B34727" s="78" t="s">
        <v>67488</v>
      </c>
      <c r="C34727" s="78" t="s">
        <v>34561</v>
      </c>
      <c r="D34727" s="113">
        <v>35377</v>
      </c>
      <c r="F34727" s="124"/>
      <c r="G34727" s="124"/>
      <c r="H34727" s="124"/>
      <c r="I34727" s="124"/>
      <c r="W34727" s="78" t="s">
        <v>34561</v>
      </c>
    </row>
    <row r="34728" spans="1:23">
      <c r="A34728" s="78" t="s">
        <v>35003</v>
      </c>
      <c r="B34728" s="78" t="s">
        <v>63320</v>
      </c>
      <c r="C34728" s="78" t="s">
        <v>34561</v>
      </c>
      <c r="D34728" s="113">
        <v>35378</v>
      </c>
      <c r="F34728" s="124"/>
      <c r="G34728" s="124"/>
      <c r="H34728" s="124"/>
      <c r="I34728" s="124"/>
      <c r="W34728" s="78" t="s">
        <v>34561</v>
      </c>
    </row>
    <row r="34729" spans="1:23">
      <c r="A34729" s="78" t="s">
        <v>35004</v>
      </c>
      <c r="B34729" s="78" t="s">
        <v>67489</v>
      </c>
      <c r="C34729" s="78" t="s">
        <v>34561</v>
      </c>
      <c r="D34729" s="113">
        <v>35379</v>
      </c>
      <c r="F34729" s="124"/>
      <c r="G34729" s="124"/>
      <c r="H34729" s="124"/>
      <c r="I34729" s="124"/>
      <c r="W34729" s="78" t="s">
        <v>34561</v>
      </c>
    </row>
    <row r="34730" spans="1:23">
      <c r="A34730" s="78" t="s">
        <v>35005</v>
      </c>
      <c r="B34730" s="78" t="s">
        <v>67490</v>
      </c>
      <c r="C34730" s="78" t="s">
        <v>34561</v>
      </c>
      <c r="D34730" s="113">
        <v>35380</v>
      </c>
      <c r="F34730" s="124"/>
      <c r="G34730" s="124"/>
      <c r="H34730" s="124"/>
      <c r="I34730" s="124"/>
      <c r="W34730" s="78" t="s">
        <v>34561</v>
      </c>
    </row>
    <row r="34731" spans="1:23">
      <c r="A34731" s="78" t="s">
        <v>35006</v>
      </c>
      <c r="B34731" s="78" t="s">
        <v>67491</v>
      </c>
      <c r="C34731" s="78" t="s">
        <v>34561</v>
      </c>
      <c r="D34731" s="113">
        <v>35381</v>
      </c>
      <c r="F34731" s="124"/>
      <c r="G34731" s="124"/>
      <c r="H34731" s="124"/>
      <c r="I34731" s="124"/>
      <c r="W34731" s="78" t="s">
        <v>34561</v>
      </c>
    </row>
    <row r="34732" spans="1:23">
      <c r="A34732" s="78" t="s">
        <v>35007</v>
      </c>
      <c r="B34732" s="78" t="s">
        <v>34560</v>
      </c>
      <c r="C34732" s="78" t="s">
        <v>34561</v>
      </c>
      <c r="D34732" s="113">
        <v>35382</v>
      </c>
      <c r="F34732" s="124"/>
      <c r="G34732" s="124"/>
      <c r="H34732" s="124"/>
      <c r="I34732" s="124"/>
      <c r="W34732" s="78" t="s">
        <v>34561</v>
      </c>
    </row>
    <row r="34733" spans="1:23">
      <c r="A34733" s="78" t="s">
        <v>35008</v>
      </c>
      <c r="B34733" s="78" t="s">
        <v>34560</v>
      </c>
      <c r="C34733" s="78" t="s">
        <v>34561</v>
      </c>
      <c r="D34733" s="113">
        <v>35383</v>
      </c>
      <c r="F34733" s="124"/>
      <c r="G34733" s="124"/>
      <c r="H34733" s="124"/>
      <c r="I34733" s="124"/>
      <c r="W34733" s="78" t="s">
        <v>34561</v>
      </c>
    </row>
    <row r="34734" spans="1:23">
      <c r="A34734" s="78" t="s">
        <v>35009</v>
      </c>
      <c r="B34734" s="78" t="s">
        <v>67492</v>
      </c>
      <c r="C34734" s="78" t="s">
        <v>34561</v>
      </c>
      <c r="D34734" s="113">
        <v>35384</v>
      </c>
      <c r="F34734" s="124"/>
      <c r="G34734" s="124"/>
      <c r="H34734" s="124"/>
      <c r="I34734" s="124"/>
      <c r="W34734" s="78" t="s">
        <v>34561</v>
      </c>
    </row>
    <row r="34735" spans="1:23">
      <c r="A34735" s="78" t="s">
        <v>35010</v>
      </c>
      <c r="B34735" s="78" t="s">
        <v>67493</v>
      </c>
      <c r="C34735" s="78" t="s">
        <v>34561</v>
      </c>
      <c r="D34735" s="113">
        <v>35385</v>
      </c>
      <c r="F34735" s="124"/>
      <c r="G34735" s="124"/>
      <c r="H34735" s="124"/>
      <c r="I34735" s="124"/>
      <c r="W34735" s="78" t="s">
        <v>34561</v>
      </c>
    </row>
    <row r="34736" spans="1:23">
      <c r="A34736" s="78" t="s">
        <v>35011</v>
      </c>
      <c r="B34736" s="78" t="s">
        <v>67493</v>
      </c>
      <c r="C34736" s="78" t="s">
        <v>34561</v>
      </c>
      <c r="D34736" s="113">
        <v>35386</v>
      </c>
      <c r="F34736" s="124"/>
      <c r="G34736" s="124"/>
      <c r="H34736" s="124"/>
      <c r="I34736" s="124"/>
      <c r="W34736" s="78" t="s">
        <v>34561</v>
      </c>
    </row>
    <row r="34737" spans="1:23">
      <c r="A34737" s="78" t="s">
        <v>35012</v>
      </c>
      <c r="B34737" s="78" t="s">
        <v>67494</v>
      </c>
      <c r="C34737" s="78" t="s">
        <v>34561</v>
      </c>
      <c r="D34737" s="113">
        <v>35387</v>
      </c>
      <c r="F34737" s="124"/>
      <c r="G34737" s="124"/>
      <c r="H34737" s="124"/>
      <c r="I34737" s="124"/>
      <c r="W34737" s="78" t="s">
        <v>34561</v>
      </c>
    </row>
    <row r="34738" spans="1:23">
      <c r="A34738" s="78" t="s">
        <v>35013</v>
      </c>
      <c r="B34738" s="78" t="s">
        <v>67495</v>
      </c>
      <c r="C34738" s="78" t="s">
        <v>34561</v>
      </c>
      <c r="D34738" s="113">
        <v>35388</v>
      </c>
      <c r="F34738" s="124"/>
      <c r="G34738" s="124"/>
      <c r="H34738" s="124"/>
      <c r="I34738" s="124"/>
      <c r="W34738" s="78" t="s">
        <v>34561</v>
      </c>
    </row>
    <row r="34739" spans="1:23">
      <c r="A34739" s="78" t="s">
        <v>35014</v>
      </c>
      <c r="B34739" s="78" t="s">
        <v>67496</v>
      </c>
      <c r="C34739" s="78" t="s">
        <v>34561</v>
      </c>
      <c r="D34739" s="113">
        <v>35389</v>
      </c>
      <c r="F34739" s="124"/>
      <c r="G34739" s="124"/>
      <c r="H34739" s="124"/>
      <c r="I34739" s="124"/>
      <c r="W34739" s="78" t="s">
        <v>34561</v>
      </c>
    </row>
    <row r="34740" spans="1:23">
      <c r="A34740" s="78" t="s">
        <v>35015</v>
      </c>
      <c r="B34740" s="78" t="s">
        <v>34560</v>
      </c>
      <c r="C34740" s="78" t="s">
        <v>34561</v>
      </c>
      <c r="D34740" s="113">
        <v>35390</v>
      </c>
      <c r="F34740" s="124"/>
      <c r="G34740" s="124"/>
      <c r="H34740" s="124"/>
      <c r="I34740" s="124"/>
      <c r="W34740" s="78" t="s">
        <v>34561</v>
      </c>
    </row>
    <row r="34741" spans="1:23">
      <c r="A34741" s="78" t="s">
        <v>35016</v>
      </c>
      <c r="B34741" s="78" t="s">
        <v>34560</v>
      </c>
      <c r="C34741" s="78" t="s">
        <v>34561</v>
      </c>
      <c r="D34741" s="113">
        <v>35391</v>
      </c>
      <c r="F34741" s="124"/>
      <c r="G34741" s="124"/>
      <c r="H34741" s="124"/>
      <c r="I34741" s="124"/>
      <c r="W34741" s="78" t="s">
        <v>34561</v>
      </c>
    </row>
    <row r="34742" spans="1:23">
      <c r="A34742" s="78" t="s">
        <v>35017</v>
      </c>
      <c r="B34742" s="78" t="s">
        <v>67497</v>
      </c>
      <c r="C34742" s="78" t="s">
        <v>34561</v>
      </c>
      <c r="D34742" s="113">
        <v>35392</v>
      </c>
      <c r="F34742" s="124"/>
      <c r="G34742" s="124"/>
      <c r="H34742" s="124"/>
      <c r="I34742" s="124"/>
      <c r="W34742" s="78" t="s">
        <v>34561</v>
      </c>
    </row>
    <row r="34743" spans="1:23">
      <c r="A34743" s="78" t="s">
        <v>35018</v>
      </c>
      <c r="B34743" s="78" t="s">
        <v>34560</v>
      </c>
      <c r="C34743" s="78" t="s">
        <v>34561</v>
      </c>
      <c r="D34743" s="113">
        <v>35393</v>
      </c>
      <c r="F34743" s="124"/>
      <c r="G34743" s="124"/>
      <c r="H34743" s="124"/>
      <c r="I34743" s="124"/>
      <c r="W34743" s="78" t="s">
        <v>34561</v>
      </c>
    </row>
    <row r="34744" spans="1:23">
      <c r="A34744" s="78" t="s">
        <v>35019</v>
      </c>
      <c r="B34744" s="78" t="s">
        <v>67498</v>
      </c>
      <c r="C34744" s="78" t="s">
        <v>34561</v>
      </c>
      <c r="D34744" s="113">
        <v>35394</v>
      </c>
      <c r="F34744" s="124"/>
      <c r="G34744" s="124"/>
      <c r="H34744" s="124"/>
      <c r="I34744" s="124"/>
      <c r="W34744" s="78" t="s">
        <v>34561</v>
      </c>
    </row>
    <row r="34745" spans="1:23">
      <c r="A34745" s="78" t="s">
        <v>35020</v>
      </c>
      <c r="B34745" s="78" t="s">
        <v>67499</v>
      </c>
      <c r="C34745" s="78" t="s">
        <v>34561</v>
      </c>
      <c r="D34745" s="113">
        <v>35395</v>
      </c>
      <c r="F34745" s="124"/>
      <c r="G34745" s="124"/>
      <c r="H34745" s="124"/>
      <c r="I34745" s="124"/>
      <c r="W34745" s="78" t="s">
        <v>34561</v>
      </c>
    </row>
    <row r="34746" spans="1:23">
      <c r="A34746" s="78" t="s">
        <v>35021</v>
      </c>
      <c r="B34746" s="78" t="s">
        <v>34560</v>
      </c>
      <c r="C34746" s="78" t="s">
        <v>34561</v>
      </c>
      <c r="D34746" s="113">
        <v>35396</v>
      </c>
      <c r="F34746" s="124"/>
      <c r="G34746" s="124"/>
      <c r="H34746" s="124"/>
      <c r="I34746" s="124"/>
      <c r="W34746" s="78" t="s">
        <v>34561</v>
      </c>
    </row>
    <row r="34747" spans="1:23">
      <c r="A34747" s="78" t="s">
        <v>35022</v>
      </c>
      <c r="B34747" s="78" t="s">
        <v>34560</v>
      </c>
      <c r="C34747" s="78" t="s">
        <v>34561</v>
      </c>
      <c r="D34747" s="113">
        <v>35397</v>
      </c>
      <c r="F34747" s="124"/>
      <c r="G34747" s="124"/>
      <c r="H34747" s="124"/>
      <c r="I34747" s="124"/>
      <c r="W34747" s="78" t="s">
        <v>34561</v>
      </c>
    </row>
    <row r="34748" spans="1:23">
      <c r="A34748" s="78" t="s">
        <v>35023</v>
      </c>
      <c r="B34748" s="78" t="s">
        <v>34560</v>
      </c>
      <c r="C34748" s="78" t="s">
        <v>34561</v>
      </c>
      <c r="D34748" s="113">
        <v>35398</v>
      </c>
      <c r="F34748" s="124"/>
      <c r="G34748" s="124"/>
      <c r="H34748" s="124"/>
      <c r="I34748" s="124"/>
      <c r="W34748" s="78" t="s">
        <v>34561</v>
      </c>
    </row>
    <row r="34749" spans="1:23">
      <c r="A34749" s="78" t="s">
        <v>35024</v>
      </c>
      <c r="B34749" s="78" t="s">
        <v>34560</v>
      </c>
      <c r="C34749" s="78" t="s">
        <v>34561</v>
      </c>
      <c r="D34749" s="113">
        <v>35399</v>
      </c>
      <c r="F34749" s="124"/>
      <c r="G34749" s="124"/>
      <c r="H34749" s="124"/>
      <c r="I34749" s="124"/>
      <c r="W34749" s="78" t="s">
        <v>34561</v>
      </c>
    </row>
    <row r="34750" spans="1:23">
      <c r="A34750" s="78" t="s">
        <v>35025</v>
      </c>
      <c r="B34750" s="78" t="s">
        <v>34560</v>
      </c>
      <c r="C34750" s="78" t="s">
        <v>34561</v>
      </c>
      <c r="D34750" s="113">
        <v>35400</v>
      </c>
      <c r="F34750" s="124"/>
      <c r="G34750" s="124"/>
      <c r="H34750" s="124"/>
      <c r="I34750" s="124"/>
      <c r="W34750" s="78" t="s">
        <v>34561</v>
      </c>
    </row>
    <row r="34751" spans="1:23">
      <c r="A34751" s="78" t="s">
        <v>35026</v>
      </c>
      <c r="B34751" s="78" t="s">
        <v>34560</v>
      </c>
      <c r="C34751" s="78" t="s">
        <v>34561</v>
      </c>
      <c r="D34751" s="113">
        <v>35401</v>
      </c>
      <c r="F34751" s="124"/>
      <c r="G34751" s="124"/>
      <c r="H34751" s="124"/>
      <c r="I34751" s="124"/>
      <c r="W34751" s="78" t="s">
        <v>34561</v>
      </c>
    </row>
    <row r="34752" spans="1:23">
      <c r="A34752" s="78" t="s">
        <v>35027</v>
      </c>
      <c r="B34752" s="78" t="s">
        <v>34560</v>
      </c>
      <c r="C34752" s="78" t="s">
        <v>34561</v>
      </c>
      <c r="D34752" s="113">
        <v>35402</v>
      </c>
      <c r="F34752" s="124"/>
      <c r="G34752" s="124"/>
      <c r="H34752" s="124"/>
      <c r="I34752" s="124"/>
      <c r="W34752" s="78" t="s">
        <v>34561</v>
      </c>
    </row>
    <row r="34753" spans="1:23">
      <c r="A34753" s="78" t="s">
        <v>35028</v>
      </c>
      <c r="B34753" s="78" t="s">
        <v>34560</v>
      </c>
      <c r="C34753" s="78" t="s">
        <v>34561</v>
      </c>
      <c r="D34753" s="113">
        <v>35403</v>
      </c>
      <c r="F34753" s="124"/>
      <c r="G34753" s="124"/>
      <c r="H34753" s="124"/>
      <c r="I34753" s="124"/>
      <c r="W34753" s="78" t="s">
        <v>34561</v>
      </c>
    </row>
    <row r="34754" spans="1:23">
      <c r="A34754" s="78" t="s">
        <v>35029</v>
      </c>
      <c r="B34754" s="78" t="s">
        <v>67482</v>
      </c>
      <c r="C34754" s="78" t="s">
        <v>34561</v>
      </c>
      <c r="D34754" s="113">
        <v>35404</v>
      </c>
      <c r="F34754" s="124"/>
      <c r="G34754" s="124"/>
      <c r="H34754" s="124"/>
      <c r="I34754" s="124"/>
      <c r="W34754" s="78" t="s">
        <v>34561</v>
      </c>
    </row>
    <row r="34755" spans="1:23">
      <c r="A34755" s="78" t="s">
        <v>35030</v>
      </c>
      <c r="B34755" s="78" t="s">
        <v>67500</v>
      </c>
      <c r="C34755" s="78" t="s">
        <v>34561</v>
      </c>
      <c r="D34755" s="113">
        <v>35405</v>
      </c>
      <c r="F34755" s="124"/>
      <c r="G34755" s="124"/>
      <c r="H34755" s="124"/>
      <c r="I34755" s="124"/>
      <c r="W34755" s="78" t="s">
        <v>34561</v>
      </c>
    </row>
    <row r="34756" spans="1:23">
      <c r="A34756" s="78" t="s">
        <v>35031</v>
      </c>
      <c r="B34756" s="78" t="s">
        <v>67501</v>
      </c>
      <c r="C34756" s="78" t="s">
        <v>34561</v>
      </c>
      <c r="D34756" s="113">
        <v>35406</v>
      </c>
      <c r="F34756" s="124"/>
      <c r="G34756" s="124"/>
      <c r="H34756" s="124"/>
      <c r="I34756" s="124"/>
      <c r="W34756" s="78" t="s">
        <v>34561</v>
      </c>
    </row>
    <row r="34757" spans="1:23">
      <c r="A34757" s="78" t="s">
        <v>35032</v>
      </c>
      <c r="B34757" s="78" t="s">
        <v>67501</v>
      </c>
      <c r="C34757" s="78" t="s">
        <v>34561</v>
      </c>
      <c r="D34757" s="113">
        <v>35407</v>
      </c>
      <c r="F34757" s="124"/>
      <c r="G34757" s="124"/>
      <c r="H34757" s="124"/>
      <c r="I34757" s="124"/>
      <c r="W34757" s="78" t="s">
        <v>34561</v>
      </c>
    </row>
    <row r="34758" spans="1:23">
      <c r="A34758" s="78" t="s">
        <v>35033</v>
      </c>
      <c r="B34758" s="78" t="s">
        <v>67502</v>
      </c>
      <c r="C34758" s="78" t="s">
        <v>34561</v>
      </c>
      <c r="D34758" s="113">
        <v>35408</v>
      </c>
      <c r="F34758" s="124"/>
      <c r="G34758" s="124"/>
      <c r="H34758" s="124"/>
      <c r="I34758" s="124"/>
      <c r="W34758" s="78" t="s">
        <v>34561</v>
      </c>
    </row>
    <row r="34759" spans="1:23">
      <c r="A34759" s="78" t="s">
        <v>35034</v>
      </c>
      <c r="B34759" s="78" t="s">
        <v>67503</v>
      </c>
      <c r="C34759" s="78" t="s">
        <v>34561</v>
      </c>
      <c r="D34759" s="113">
        <v>35409</v>
      </c>
      <c r="F34759" s="124"/>
      <c r="G34759" s="124"/>
      <c r="H34759" s="124"/>
      <c r="I34759" s="124"/>
      <c r="W34759" s="78" t="s">
        <v>34561</v>
      </c>
    </row>
    <row r="34760" spans="1:23">
      <c r="A34760" s="78" t="s">
        <v>35035</v>
      </c>
      <c r="B34760" s="78" t="s">
        <v>67504</v>
      </c>
      <c r="C34760" s="78" t="s">
        <v>34561</v>
      </c>
      <c r="D34760" s="113">
        <v>35410</v>
      </c>
      <c r="F34760" s="124"/>
      <c r="G34760" s="124"/>
      <c r="H34760" s="124"/>
      <c r="I34760" s="124"/>
      <c r="W34760" s="78" t="s">
        <v>34561</v>
      </c>
    </row>
    <row r="34761" spans="1:23">
      <c r="A34761" s="78" t="s">
        <v>35036</v>
      </c>
      <c r="B34761" s="78" t="s">
        <v>67505</v>
      </c>
      <c r="C34761" s="78" t="s">
        <v>34561</v>
      </c>
      <c r="D34761" s="113">
        <v>35411</v>
      </c>
      <c r="F34761" s="124"/>
      <c r="G34761" s="124"/>
      <c r="H34761" s="124"/>
      <c r="I34761" s="124"/>
      <c r="W34761" s="78" t="s">
        <v>34561</v>
      </c>
    </row>
    <row r="34762" spans="1:23">
      <c r="A34762" s="78" t="s">
        <v>35037</v>
      </c>
      <c r="B34762" s="78" t="s">
        <v>67506</v>
      </c>
      <c r="C34762" s="78" t="s">
        <v>34561</v>
      </c>
      <c r="D34762" s="113">
        <v>35412</v>
      </c>
      <c r="F34762" s="124"/>
      <c r="G34762" s="124"/>
      <c r="H34762" s="124"/>
      <c r="I34762" s="124"/>
      <c r="W34762" s="78" t="s">
        <v>34561</v>
      </c>
    </row>
    <row r="34763" spans="1:23">
      <c r="A34763" s="78" t="s">
        <v>35038</v>
      </c>
      <c r="B34763" s="78" t="s">
        <v>34560</v>
      </c>
      <c r="C34763" s="78" t="s">
        <v>34561</v>
      </c>
      <c r="D34763" s="113">
        <v>35413</v>
      </c>
      <c r="F34763" s="124"/>
      <c r="G34763" s="124"/>
      <c r="H34763" s="124"/>
      <c r="I34763" s="124"/>
      <c r="W34763" s="78" t="s">
        <v>34561</v>
      </c>
    </row>
    <row r="34764" spans="1:23">
      <c r="A34764" s="78" t="s">
        <v>35039</v>
      </c>
      <c r="B34764" s="78" t="s">
        <v>34560</v>
      </c>
      <c r="C34764" s="78" t="s">
        <v>34561</v>
      </c>
      <c r="D34764" s="113">
        <v>35414</v>
      </c>
      <c r="F34764" s="124"/>
      <c r="G34764" s="124"/>
      <c r="H34764" s="124"/>
      <c r="I34764" s="124"/>
      <c r="W34764" s="78" t="s">
        <v>34561</v>
      </c>
    </row>
    <row r="34765" spans="1:23">
      <c r="A34765" s="78" t="s">
        <v>35040</v>
      </c>
      <c r="B34765" s="78" t="s">
        <v>67507</v>
      </c>
      <c r="C34765" s="78" t="s">
        <v>34561</v>
      </c>
      <c r="D34765" s="113">
        <v>35415</v>
      </c>
      <c r="F34765" s="124"/>
      <c r="G34765" s="124"/>
      <c r="H34765" s="124"/>
      <c r="I34765" s="124"/>
      <c r="W34765" s="78" t="s">
        <v>34561</v>
      </c>
    </row>
    <row r="34766" spans="1:23">
      <c r="A34766" s="78" t="s">
        <v>35041</v>
      </c>
      <c r="B34766" s="78" t="s">
        <v>34560</v>
      </c>
      <c r="C34766" s="78" t="s">
        <v>34561</v>
      </c>
      <c r="D34766" s="113">
        <v>35416</v>
      </c>
      <c r="F34766" s="124"/>
      <c r="G34766" s="124"/>
      <c r="H34766" s="124"/>
      <c r="I34766" s="124"/>
      <c r="W34766" s="78" t="s">
        <v>34561</v>
      </c>
    </row>
    <row r="34767" spans="1:23">
      <c r="A34767" s="78" t="s">
        <v>35042</v>
      </c>
      <c r="B34767" s="78" t="s">
        <v>63320</v>
      </c>
      <c r="C34767" s="78" t="s">
        <v>34561</v>
      </c>
      <c r="D34767" s="113">
        <v>35417</v>
      </c>
      <c r="F34767" s="124"/>
      <c r="G34767" s="124"/>
      <c r="H34767" s="124"/>
      <c r="I34767" s="124"/>
      <c r="W34767" s="78" t="s">
        <v>34561</v>
      </c>
    </row>
    <row r="34768" spans="1:23">
      <c r="A34768" s="78" t="s">
        <v>35043</v>
      </c>
      <c r="B34768" s="78" t="s">
        <v>67508</v>
      </c>
      <c r="C34768" s="78" t="s">
        <v>34561</v>
      </c>
      <c r="D34768" s="113">
        <v>35418</v>
      </c>
      <c r="F34768" s="124"/>
      <c r="G34768" s="124"/>
      <c r="H34768" s="124"/>
      <c r="I34768" s="124"/>
      <c r="W34768" s="78" t="s">
        <v>34561</v>
      </c>
    </row>
    <row r="34769" spans="1:23">
      <c r="A34769" s="78" t="s">
        <v>35044</v>
      </c>
      <c r="B34769" s="78" t="s">
        <v>67509</v>
      </c>
      <c r="C34769" s="78" t="s">
        <v>34561</v>
      </c>
      <c r="D34769" s="113">
        <v>35419</v>
      </c>
      <c r="F34769" s="124"/>
      <c r="G34769" s="124"/>
      <c r="H34769" s="124"/>
      <c r="I34769" s="124"/>
      <c r="W34769" s="78" t="s">
        <v>34561</v>
      </c>
    </row>
    <row r="34770" spans="1:23">
      <c r="A34770" s="78" t="s">
        <v>35045</v>
      </c>
      <c r="B34770" s="78" t="s">
        <v>34560</v>
      </c>
      <c r="C34770" s="78" t="s">
        <v>34561</v>
      </c>
      <c r="D34770" s="113">
        <v>35420</v>
      </c>
      <c r="F34770" s="124"/>
      <c r="G34770" s="124"/>
      <c r="H34770" s="124"/>
      <c r="I34770" s="124"/>
      <c r="W34770" s="78" t="s">
        <v>34561</v>
      </c>
    </row>
    <row r="34771" spans="1:23">
      <c r="A34771" s="78" t="s">
        <v>35046</v>
      </c>
      <c r="B34771" s="78" t="s">
        <v>67490</v>
      </c>
      <c r="C34771" s="78" t="s">
        <v>34561</v>
      </c>
      <c r="D34771" s="113">
        <v>35421</v>
      </c>
      <c r="F34771" s="124"/>
      <c r="G34771" s="124"/>
      <c r="H34771" s="124"/>
      <c r="I34771" s="124"/>
      <c r="W34771" s="78" t="s">
        <v>34561</v>
      </c>
    </row>
    <row r="34772" spans="1:23">
      <c r="A34772" s="78" t="s">
        <v>35047</v>
      </c>
      <c r="B34772" s="78" t="s">
        <v>67510</v>
      </c>
      <c r="C34772" s="78" t="s">
        <v>34561</v>
      </c>
      <c r="D34772" s="113">
        <v>35422</v>
      </c>
      <c r="F34772" s="124"/>
      <c r="G34772" s="124"/>
      <c r="H34772" s="124"/>
      <c r="I34772" s="124"/>
      <c r="W34772" s="78" t="s">
        <v>34561</v>
      </c>
    </row>
    <row r="34773" spans="1:23">
      <c r="A34773" s="78" t="s">
        <v>35048</v>
      </c>
      <c r="B34773" s="78" t="s">
        <v>34560</v>
      </c>
      <c r="C34773" s="78" t="s">
        <v>34561</v>
      </c>
      <c r="D34773" s="113">
        <v>35423</v>
      </c>
      <c r="F34773" s="124"/>
      <c r="G34773" s="124"/>
      <c r="H34773" s="124"/>
      <c r="I34773" s="124"/>
      <c r="W34773" s="78" t="s">
        <v>34561</v>
      </c>
    </row>
    <row r="34774" spans="1:23">
      <c r="A34774" s="78" t="s">
        <v>35049</v>
      </c>
      <c r="B34774" s="78" t="s">
        <v>67511</v>
      </c>
      <c r="C34774" s="78" t="s">
        <v>34561</v>
      </c>
      <c r="D34774" s="113">
        <v>35424</v>
      </c>
      <c r="F34774" s="124"/>
      <c r="G34774" s="124"/>
      <c r="H34774" s="124"/>
      <c r="I34774" s="124"/>
      <c r="W34774" s="78" t="s">
        <v>34561</v>
      </c>
    </row>
    <row r="34775" spans="1:23">
      <c r="A34775" s="78" t="s">
        <v>35050</v>
      </c>
      <c r="B34775" s="78" t="s">
        <v>34560</v>
      </c>
      <c r="C34775" s="78" t="s">
        <v>34561</v>
      </c>
      <c r="D34775" s="113">
        <v>35425</v>
      </c>
      <c r="F34775" s="124"/>
      <c r="G34775" s="124"/>
      <c r="H34775" s="124"/>
      <c r="I34775" s="124"/>
      <c r="W34775" s="78" t="s">
        <v>34561</v>
      </c>
    </row>
    <row r="34776" spans="1:23">
      <c r="A34776" s="78" t="s">
        <v>35051</v>
      </c>
      <c r="B34776" s="78" t="s">
        <v>67512</v>
      </c>
      <c r="C34776" s="78" t="s">
        <v>34561</v>
      </c>
      <c r="D34776" s="113">
        <v>35426</v>
      </c>
      <c r="F34776" s="124"/>
      <c r="G34776" s="124"/>
      <c r="H34776" s="124"/>
      <c r="I34776" s="124"/>
      <c r="W34776" s="78" t="s">
        <v>34561</v>
      </c>
    </row>
    <row r="34777" spans="1:23">
      <c r="A34777" s="78" t="s">
        <v>35052</v>
      </c>
      <c r="B34777" s="78" t="s">
        <v>67513</v>
      </c>
      <c r="C34777" s="78" t="s">
        <v>34561</v>
      </c>
      <c r="D34777" s="113">
        <v>35427</v>
      </c>
      <c r="F34777" s="124"/>
      <c r="G34777" s="124"/>
      <c r="H34777" s="124"/>
      <c r="I34777" s="124"/>
      <c r="W34777" s="78" t="s">
        <v>34561</v>
      </c>
    </row>
    <row r="34778" spans="1:23">
      <c r="A34778" s="78" t="s">
        <v>35053</v>
      </c>
      <c r="B34778" s="78" t="s">
        <v>34560</v>
      </c>
      <c r="C34778" s="78" t="s">
        <v>34561</v>
      </c>
      <c r="D34778" s="113">
        <v>35428</v>
      </c>
      <c r="F34778" s="124"/>
      <c r="G34778" s="124"/>
      <c r="H34778" s="124"/>
      <c r="I34778" s="124"/>
      <c r="W34778" s="78" t="s">
        <v>34561</v>
      </c>
    </row>
    <row r="34779" spans="1:23">
      <c r="A34779" s="78" t="s">
        <v>35054</v>
      </c>
      <c r="B34779" s="78" t="s">
        <v>34560</v>
      </c>
      <c r="C34779" s="78" t="s">
        <v>34561</v>
      </c>
      <c r="D34779" s="113">
        <v>35429</v>
      </c>
      <c r="F34779" s="124"/>
      <c r="G34779" s="124"/>
      <c r="H34779" s="124"/>
      <c r="I34779" s="124"/>
      <c r="W34779" s="78" t="s">
        <v>34561</v>
      </c>
    </row>
    <row r="34780" spans="1:23">
      <c r="A34780" s="78" t="s">
        <v>35055</v>
      </c>
      <c r="B34780" s="78" t="s">
        <v>34560</v>
      </c>
      <c r="C34780" s="78" t="s">
        <v>34561</v>
      </c>
      <c r="D34780" s="113">
        <v>35430</v>
      </c>
      <c r="F34780" s="124"/>
      <c r="G34780" s="124"/>
      <c r="H34780" s="124"/>
      <c r="I34780" s="124"/>
      <c r="W34780" s="78" t="s">
        <v>34561</v>
      </c>
    </row>
    <row r="34781" spans="1:23">
      <c r="A34781" s="78" t="s">
        <v>35056</v>
      </c>
      <c r="B34781" s="78" t="s">
        <v>34560</v>
      </c>
      <c r="C34781" s="78" t="s">
        <v>34561</v>
      </c>
      <c r="D34781" s="113">
        <v>35431</v>
      </c>
      <c r="F34781" s="124"/>
      <c r="G34781" s="124"/>
      <c r="H34781" s="124"/>
      <c r="I34781" s="124"/>
      <c r="W34781" s="78" t="s">
        <v>34561</v>
      </c>
    </row>
    <row r="34782" spans="1:23">
      <c r="A34782" s="78" t="s">
        <v>35057</v>
      </c>
      <c r="B34782" s="78" t="s">
        <v>34560</v>
      </c>
      <c r="C34782" s="78" t="s">
        <v>34561</v>
      </c>
      <c r="D34782" s="113">
        <v>35432</v>
      </c>
      <c r="F34782" s="124"/>
      <c r="G34782" s="124"/>
      <c r="H34782" s="124"/>
      <c r="I34782" s="124"/>
      <c r="W34782" s="78" t="s">
        <v>34561</v>
      </c>
    </row>
    <row r="34783" spans="1:23">
      <c r="A34783" s="78" t="s">
        <v>35058</v>
      </c>
      <c r="B34783" s="78" t="s">
        <v>34560</v>
      </c>
      <c r="C34783" s="78" t="s">
        <v>34561</v>
      </c>
      <c r="D34783" s="113">
        <v>35433</v>
      </c>
      <c r="F34783" s="124"/>
      <c r="G34783" s="124"/>
      <c r="H34783" s="124"/>
      <c r="I34783" s="124"/>
      <c r="W34783" s="78" t="s">
        <v>34561</v>
      </c>
    </row>
    <row r="34784" spans="1:23">
      <c r="A34784" s="78" t="s">
        <v>35059</v>
      </c>
      <c r="B34784" s="78" t="s">
        <v>34560</v>
      </c>
      <c r="C34784" s="78" t="s">
        <v>34561</v>
      </c>
      <c r="D34784" s="113">
        <v>35434</v>
      </c>
      <c r="F34784" s="124"/>
      <c r="G34784" s="124"/>
      <c r="H34784" s="124"/>
      <c r="I34784" s="124"/>
      <c r="W34784" s="78" t="s">
        <v>34561</v>
      </c>
    </row>
    <row r="34785" spans="1:23">
      <c r="A34785" s="78" t="s">
        <v>35060</v>
      </c>
      <c r="B34785" s="78" t="s">
        <v>67514</v>
      </c>
      <c r="C34785" s="78" t="s">
        <v>34561</v>
      </c>
      <c r="D34785" s="113">
        <v>35435</v>
      </c>
      <c r="F34785" s="124"/>
      <c r="G34785" s="124"/>
      <c r="H34785" s="124"/>
      <c r="I34785" s="124"/>
      <c r="W34785" s="78" t="s">
        <v>34561</v>
      </c>
    </row>
    <row r="34786" spans="1:23">
      <c r="A34786" s="78" t="s">
        <v>35061</v>
      </c>
      <c r="B34786" s="78" t="s">
        <v>34560</v>
      </c>
      <c r="C34786" s="78" t="s">
        <v>34561</v>
      </c>
      <c r="D34786" s="113">
        <v>35436</v>
      </c>
      <c r="F34786" s="124"/>
      <c r="G34786" s="124"/>
      <c r="H34786" s="124"/>
      <c r="I34786" s="124"/>
      <c r="W34786" s="78" t="s">
        <v>34561</v>
      </c>
    </row>
    <row r="34787" spans="1:23">
      <c r="A34787" s="78" t="s">
        <v>35062</v>
      </c>
      <c r="B34787" s="78" t="s">
        <v>67515</v>
      </c>
      <c r="C34787" s="78" t="s">
        <v>34561</v>
      </c>
      <c r="D34787" s="113">
        <v>35437</v>
      </c>
      <c r="F34787" s="124"/>
      <c r="G34787" s="124"/>
      <c r="H34787" s="124"/>
      <c r="I34787" s="124"/>
      <c r="W34787" s="78" t="s">
        <v>34561</v>
      </c>
    </row>
    <row r="34788" spans="1:23">
      <c r="A34788" s="78" t="s">
        <v>35063</v>
      </c>
      <c r="B34788" s="78" t="s">
        <v>67516</v>
      </c>
      <c r="C34788" s="78" t="s">
        <v>34561</v>
      </c>
      <c r="D34788" s="113">
        <v>35438</v>
      </c>
      <c r="F34788" s="124"/>
      <c r="G34788" s="124"/>
      <c r="H34788" s="124"/>
      <c r="I34788" s="124"/>
      <c r="W34788" s="78" t="s">
        <v>34561</v>
      </c>
    </row>
    <row r="34789" spans="1:23">
      <c r="A34789" s="78" t="s">
        <v>35064</v>
      </c>
      <c r="B34789" s="78" t="s">
        <v>34560</v>
      </c>
      <c r="C34789" s="78" t="s">
        <v>34561</v>
      </c>
      <c r="D34789" s="113">
        <v>35439</v>
      </c>
      <c r="F34789" s="124"/>
      <c r="G34789" s="124"/>
      <c r="H34789" s="124"/>
      <c r="I34789" s="124"/>
      <c r="W34789" s="78" t="s">
        <v>34561</v>
      </c>
    </row>
    <row r="34790" spans="1:23">
      <c r="A34790" s="78" t="s">
        <v>35065</v>
      </c>
      <c r="B34790" s="78" t="s">
        <v>34560</v>
      </c>
      <c r="C34790" s="78" t="s">
        <v>34561</v>
      </c>
      <c r="D34790" s="113">
        <v>35440</v>
      </c>
      <c r="F34790" s="124"/>
      <c r="G34790" s="124"/>
      <c r="H34790" s="124"/>
      <c r="I34790" s="124"/>
      <c r="W34790" s="78" t="s">
        <v>34561</v>
      </c>
    </row>
    <row r="34791" spans="1:23">
      <c r="A34791" s="78" t="s">
        <v>35066</v>
      </c>
      <c r="B34791" s="78" t="s">
        <v>34560</v>
      </c>
      <c r="C34791" s="78" t="s">
        <v>34561</v>
      </c>
      <c r="D34791" s="113">
        <v>35441</v>
      </c>
      <c r="F34791" s="124"/>
      <c r="G34791" s="124"/>
      <c r="H34791" s="124"/>
      <c r="I34791" s="124"/>
      <c r="W34791" s="78" t="s">
        <v>34561</v>
      </c>
    </row>
    <row r="34792" spans="1:23">
      <c r="A34792" s="78" t="s">
        <v>35067</v>
      </c>
      <c r="B34792" s="78" t="s">
        <v>67363</v>
      </c>
      <c r="C34792" s="78" t="s">
        <v>34561</v>
      </c>
      <c r="D34792" s="113">
        <v>35442</v>
      </c>
      <c r="F34792" s="124"/>
      <c r="G34792" s="124"/>
      <c r="H34792" s="124"/>
      <c r="I34792" s="124"/>
      <c r="W34792" s="78" t="s">
        <v>34561</v>
      </c>
    </row>
    <row r="34793" spans="1:23">
      <c r="A34793" s="78" t="s">
        <v>35068</v>
      </c>
      <c r="B34793" s="78" t="s">
        <v>67484</v>
      </c>
      <c r="C34793" s="78" t="s">
        <v>34561</v>
      </c>
      <c r="D34793" s="113">
        <v>35443</v>
      </c>
      <c r="F34793" s="124"/>
      <c r="G34793" s="124"/>
      <c r="H34793" s="124"/>
      <c r="I34793" s="124"/>
      <c r="W34793" s="78" t="s">
        <v>34561</v>
      </c>
    </row>
    <row r="34794" spans="1:23">
      <c r="A34794" s="78" t="s">
        <v>35069</v>
      </c>
      <c r="B34794" s="78" t="s">
        <v>67363</v>
      </c>
      <c r="C34794" s="78" t="s">
        <v>34561</v>
      </c>
      <c r="D34794" s="113">
        <v>35444</v>
      </c>
      <c r="F34794" s="124"/>
      <c r="G34794" s="124"/>
      <c r="H34794" s="124"/>
      <c r="I34794" s="124"/>
      <c r="W34794" s="78" t="s">
        <v>34561</v>
      </c>
    </row>
    <row r="34795" spans="1:23" ht="12">
      <c r="A34795" s="124" t="s">
        <v>35070</v>
      </c>
      <c r="B34795" s="124" t="s">
        <v>67517</v>
      </c>
      <c r="C34795" s="124" t="s">
        <v>37657</v>
      </c>
      <c r="D34795" s="113">
        <v>35445</v>
      </c>
      <c r="F34795" s="124"/>
      <c r="G34795" s="124"/>
      <c r="H34795" s="124"/>
      <c r="I34795" s="124"/>
      <c r="W34795" s="124" t="s">
        <v>37657</v>
      </c>
    </row>
    <row r="34796" spans="1:23" ht="12">
      <c r="A34796" s="124" t="s">
        <v>35071</v>
      </c>
      <c r="B34796" s="124" t="s">
        <v>67517</v>
      </c>
      <c r="C34796" s="124" t="s">
        <v>37657</v>
      </c>
      <c r="D34796" s="113">
        <v>35446</v>
      </c>
      <c r="F34796" s="124"/>
      <c r="G34796" s="124"/>
      <c r="H34796" s="124"/>
      <c r="I34796" s="124"/>
      <c r="W34796" s="124" t="s">
        <v>37657</v>
      </c>
    </row>
    <row r="34797" spans="1:23" ht="12">
      <c r="A34797" s="124" t="s">
        <v>35072</v>
      </c>
      <c r="B34797" s="124" t="s">
        <v>67517</v>
      </c>
      <c r="C34797" s="124" t="s">
        <v>37657</v>
      </c>
      <c r="D34797" s="113">
        <v>35447</v>
      </c>
      <c r="F34797" s="124"/>
      <c r="G34797" s="124"/>
      <c r="H34797" s="124"/>
      <c r="I34797" s="124"/>
      <c r="W34797" s="124" t="s">
        <v>37657</v>
      </c>
    </row>
    <row r="34798" spans="1:23" ht="12">
      <c r="A34798" s="124" t="s">
        <v>35073</v>
      </c>
      <c r="B34798" s="124" t="s">
        <v>67517</v>
      </c>
      <c r="C34798" s="124" t="s">
        <v>37657</v>
      </c>
      <c r="D34798" s="113">
        <v>35448</v>
      </c>
      <c r="F34798" s="124"/>
      <c r="G34798" s="124"/>
      <c r="H34798" s="124"/>
      <c r="I34798" s="124"/>
      <c r="W34798" s="124" t="s">
        <v>37657</v>
      </c>
    </row>
    <row r="34799" spans="1:23" ht="12">
      <c r="A34799" s="124" t="s">
        <v>35074</v>
      </c>
      <c r="B34799" s="124" t="s">
        <v>67517</v>
      </c>
      <c r="C34799" s="124" t="s">
        <v>37657</v>
      </c>
      <c r="D34799" s="113">
        <v>35449</v>
      </c>
      <c r="F34799" s="124"/>
      <c r="G34799" s="124"/>
      <c r="H34799" s="124"/>
      <c r="I34799" s="124"/>
      <c r="W34799" s="124" t="s">
        <v>37657</v>
      </c>
    </row>
    <row r="34800" spans="1:23" ht="12">
      <c r="A34800" s="124" t="s">
        <v>35075</v>
      </c>
      <c r="B34800" s="124" t="s">
        <v>67517</v>
      </c>
      <c r="C34800" s="124" t="s">
        <v>37657</v>
      </c>
      <c r="D34800" s="113">
        <v>35450</v>
      </c>
      <c r="F34800" s="124"/>
      <c r="G34800" s="124"/>
      <c r="H34800" s="124"/>
      <c r="I34800" s="124"/>
      <c r="W34800" s="124" t="s">
        <v>37657</v>
      </c>
    </row>
    <row r="34801" spans="1:23" ht="12">
      <c r="A34801" s="124" t="s">
        <v>35076</v>
      </c>
      <c r="B34801" s="124" t="s">
        <v>67518</v>
      </c>
      <c r="C34801" s="124" t="s">
        <v>37657</v>
      </c>
      <c r="D34801" s="113">
        <v>35451</v>
      </c>
      <c r="F34801" s="124"/>
      <c r="G34801" s="124"/>
      <c r="H34801" s="124"/>
      <c r="I34801" s="124"/>
      <c r="W34801" s="124" t="s">
        <v>37657</v>
      </c>
    </row>
    <row r="34802" spans="1:23" ht="12">
      <c r="A34802" s="124" t="s">
        <v>35077</v>
      </c>
      <c r="B34802" s="124" t="s">
        <v>67518</v>
      </c>
      <c r="C34802" s="124" t="s">
        <v>37657</v>
      </c>
      <c r="D34802" s="113">
        <v>35452</v>
      </c>
      <c r="F34802" s="124"/>
      <c r="G34802" s="124"/>
      <c r="H34802" s="124"/>
      <c r="I34802" s="124"/>
      <c r="W34802" s="124" t="s">
        <v>37657</v>
      </c>
    </row>
    <row r="34803" spans="1:23" ht="12">
      <c r="A34803" s="124" t="s">
        <v>35078</v>
      </c>
      <c r="B34803" s="124" t="s">
        <v>67518</v>
      </c>
      <c r="C34803" s="124" t="s">
        <v>37657</v>
      </c>
      <c r="D34803" s="113">
        <v>35453</v>
      </c>
      <c r="F34803" s="124"/>
      <c r="G34803" s="124"/>
      <c r="H34803" s="124"/>
      <c r="I34803" s="124"/>
      <c r="W34803" s="124" t="s">
        <v>37657</v>
      </c>
    </row>
    <row r="34804" spans="1:23" ht="12">
      <c r="A34804" s="124" t="s">
        <v>35079</v>
      </c>
      <c r="B34804" s="124" t="s">
        <v>67519</v>
      </c>
      <c r="C34804" s="124" t="s">
        <v>37658</v>
      </c>
      <c r="D34804" s="113">
        <v>35454</v>
      </c>
      <c r="F34804" s="124"/>
      <c r="G34804" s="124"/>
      <c r="H34804" s="124"/>
      <c r="I34804" s="124"/>
      <c r="W34804" s="124" t="s">
        <v>37658</v>
      </c>
    </row>
    <row r="34805" spans="1:23" ht="12">
      <c r="A34805" s="124" t="s">
        <v>35080</v>
      </c>
      <c r="B34805" s="124" t="s">
        <v>67520</v>
      </c>
      <c r="C34805" s="124" t="s">
        <v>37658</v>
      </c>
      <c r="D34805" s="113">
        <v>35455</v>
      </c>
      <c r="F34805" s="124"/>
      <c r="G34805" s="124"/>
      <c r="H34805" s="124"/>
      <c r="I34805" s="124"/>
      <c r="W34805" s="124" t="s">
        <v>37658</v>
      </c>
    </row>
    <row r="34806" spans="1:23" ht="12">
      <c r="A34806" s="124" t="s">
        <v>35081</v>
      </c>
      <c r="B34806" s="124" t="s">
        <v>66274</v>
      </c>
      <c r="C34806" s="124" t="s">
        <v>37658</v>
      </c>
      <c r="D34806" s="113">
        <v>35456</v>
      </c>
      <c r="F34806" s="124"/>
      <c r="G34806" s="124"/>
      <c r="H34806" s="124"/>
      <c r="I34806" s="124"/>
      <c r="W34806" s="124" t="s">
        <v>37658</v>
      </c>
    </row>
    <row r="34807" spans="1:23" ht="12">
      <c r="A34807" s="124" t="s">
        <v>35082</v>
      </c>
      <c r="B34807" s="124" t="s">
        <v>67521</v>
      </c>
      <c r="C34807" s="124" t="s">
        <v>37658</v>
      </c>
      <c r="D34807" s="113">
        <v>35457</v>
      </c>
      <c r="F34807" s="124"/>
      <c r="G34807" s="124"/>
      <c r="H34807" s="124"/>
      <c r="I34807" s="124"/>
      <c r="W34807" s="124" t="s">
        <v>37658</v>
      </c>
    </row>
    <row r="34808" spans="1:23" ht="12">
      <c r="A34808" s="124" t="s">
        <v>35083</v>
      </c>
      <c r="B34808" s="124" t="s">
        <v>67522</v>
      </c>
      <c r="C34808" s="124" t="s">
        <v>37658</v>
      </c>
      <c r="D34808" s="113">
        <v>35458</v>
      </c>
      <c r="F34808" s="124"/>
      <c r="G34808" s="124"/>
      <c r="H34808" s="124"/>
      <c r="I34808" s="124"/>
      <c r="W34808" s="124" t="s">
        <v>37658</v>
      </c>
    </row>
    <row r="34809" spans="1:23" ht="12">
      <c r="A34809" s="124" t="s">
        <v>35084</v>
      </c>
      <c r="B34809" s="124" t="s">
        <v>67523</v>
      </c>
      <c r="C34809" s="124" t="s">
        <v>37658</v>
      </c>
      <c r="D34809" s="113">
        <v>35459</v>
      </c>
      <c r="F34809" s="124"/>
      <c r="G34809" s="124"/>
      <c r="H34809" s="124"/>
      <c r="I34809" s="124"/>
      <c r="W34809" s="124" t="s">
        <v>37658</v>
      </c>
    </row>
    <row r="34810" spans="1:23" ht="12">
      <c r="A34810" s="124" t="s">
        <v>35085</v>
      </c>
      <c r="B34810" s="124" t="s">
        <v>67524</v>
      </c>
      <c r="C34810" s="124" t="s">
        <v>37658</v>
      </c>
      <c r="D34810" s="113">
        <v>35460</v>
      </c>
      <c r="F34810" s="124"/>
      <c r="G34810" s="124"/>
      <c r="H34810" s="124"/>
      <c r="I34810" s="124"/>
      <c r="W34810" s="124" t="s">
        <v>37658</v>
      </c>
    </row>
    <row r="34811" spans="1:23" ht="12">
      <c r="A34811" s="124" t="s">
        <v>35086</v>
      </c>
      <c r="B34811" s="124" t="s">
        <v>67525</v>
      </c>
      <c r="C34811" s="124" t="s">
        <v>37658</v>
      </c>
      <c r="D34811" s="113">
        <v>35461</v>
      </c>
      <c r="F34811" s="124"/>
      <c r="G34811" s="124"/>
      <c r="H34811" s="124"/>
      <c r="I34811" s="124"/>
      <c r="W34811" s="124" t="s">
        <v>37658</v>
      </c>
    </row>
    <row r="34812" spans="1:23" ht="12">
      <c r="A34812" s="124" t="s">
        <v>35087</v>
      </c>
      <c r="B34812" s="124" t="s">
        <v>67526</v>
      </c>
      <c r="C34812" s="124" t="s">
        <v>37659</v>
      </c>
      <c r="D34812" s="113">
        <v>35462</v>
      </c>
      <c r="F34812" s="124"/>
      <c r="G34812" s="124"/>
      <c r="H34812" s="124"/>
      <c r="I34812" s="124"/>
      <c r="W34812" s="124" t="s">
        <v>37659</v>
      </c>
    </row>
    <row r="34813" spans="1:23" ht="12">
      <c r="A34813" s="124" t="s">
        <v>35088</v>
      </c>
      <c r="B34813" s="124" t="s">
        <v>67527</v>
      </c>
      <c r="C34813" s="124" t="s">
        <v>37659</v>
      </c>
      <c r="D34813" s="113">
        <v>35463</v>
      </c>
      <c r="F34813" s="124"/>
      <c r="G34813" s="124"/>
      <c r="H34813" s="124"/>
      <c r="I34813" s="124"/>
      <c r="W34813" s="124" t="s">
        <v>37659</v>
      </c>
    </row>
    <row r="34814" spans="1:23" ht="12">
      <c r="A34814" s="124" t="s">
        <v>35089</v>
      </c>
      <c r="B34814" s="124" t="s">
        <v>67528</v>
      </c>
      <c r="C34814" s="124" t="s">
        <v>37659</v>
      </c>
      <c r="D34814" s="113">
        <v>35464</v>
      </c>
      <c r="F34814" s="124"/>
      <c r="G34814" s="124"/>
      <c r="H34814" s="124"/>
      <c r="I34814" s="124"/>
      <c r="W34814" s="124" t="s">
        <v>37659</v>
      </c>
    </row>
    <row r="34815" spans="1:23" ht="12">
      <c r="A34815" s="124" t="s">
        <v>35090</v>
      </c>
      <c r="B34815" s="124" t="s">
        <v>67529</v>
      </c>
      <c r="C34815" s="124" t="s">
        <v>37659</v>
      </c>
      <c r="D34815" s="113">
        <v>35465</v>
      </c>
      <c r="F34815" s="124"/>
      <c r="G34815" s="124"/>
      <c r="H34815" s="124"/>
      <c r="I34815" s="124"/>
      <c r="W34815" s="124" t="s">
        <v>37659</v>
      </c>
    </row>
    <row r="34816" spans="1:23" ht="12">
      <c r="A34816" s="124" t="s">
        <v>35091</v>
      </c>
      <c r="B34816" s="124" t="s">
        <v>67530</v>
      </c>
      <c r="C34816" s="124" t="s">
        <v>37660</v>
      </c>
      <c r="D34816" s="113">
        <v>35466</v>
      </c>
      <c r="F34816" s="124"/>
      <c r="G34816" s="124"/>
      <c r="H34816" s="124"/>
      <c r="I34816" s="124"/>
      <c r="W34816" s="124" t="s">
        <v>37660</v>
      </c>
    </row>
    <row r="34817" spans="1:23" ht="12">
      <c r="A34817" s="124" t="s">
        <v>35092</v>
      </c>
      <c r="B34817" s="124" t="s">
        <v>67531</v>
      </c>
      <c r="C34817" s="124" t="s">
        <v>37660</v>
      </c>
      <c r="D34817" s="113">
        <v>35467</v>
      </c>
      <c r="F34817" s="124"/>
      <c r="G34817" s="124"/>
      <c r="H34817" s="124"/>
      <c r="I34817" s="124"/>
      <c r="W34817" s="124" t="s">
        <v>37660</v>
      </c>
    </row>
    <row r="34818" spans="1:23" ht="12">
      <c r="A34818" s="124" t="s">
        <v>35093</v>
      </c>
      <c r="B34818" s="124" t="s">
        <v>67532</v>
      </c>
      <c r="C34818" s="124" t="s">
        <v>37660</v>
      </c>
      <c r="D34818" s="113">
        <v>35468</v>
      </c>
      <c r="F34818" s="124"/>
      <c r="G34818" s="124"/>
      <c r="H34818" s="124"/>
      <c r="I34818" s="124"/>
      <c r="W34818" s="124" t="s">
        <v>37660</v>
      </c>
    </row>
    <row r="34819" spans="1:23" ht="12">
      <c r="A34819" s="124" t="s">
        <v>35094</v>
      </c>
      <c r="B34819" s="124" t="s">
        <v>67533</v>
      </c>
      <c r="C34819" s="124" t="s">
        <v>37660</v>
      </c>
      <c r="D34819" s="113">
        <v>35469</v>
      </c>
      <c r="F34819" s="124"/>
      <c r="G34819" s="124"/>
      <c r="H34819" s="124"/>
      <c r="I34819" s="124"/>
      <c r="W34819" s="124" t="s">
        <v>37660</v>
      </c>
    </row>
    <row r="34820" spans="1:23" ht="12">
      <c r="A34820" s="124" t="s">
        <v>35095</v>
      </c>
      <c r="B34820" s="124" t="s">
        <v>67534</v>
      </c>
      <c r="C34820" s="124" t="s">
        <v>37660</v>
      </c>
      <c r="D34820" s="113">
        <v>35470</v>
      </c>
      <c r="F34820" s="124"/>
      <c r="G34820" s="124"/>
      <c r="H34820" s="124"/>
      <c r="I34820" s="124"/>
      <c r="W34820" s="124" t="s">
        <v>37660</v>
      </c>
    </row>
    <row r="34821" spans="1:23" ht="12">
      <c r="A34821" s="124" t="s">
        <v>35096</v>
      </c>
      <c r="B34821" s="124" t="s">
        <v>67535</v>
      </c>
      <c r="C34821" s="124" t="s">
        <v>37661</v>
      </c>
      <c r="D34821" s="113">
        <v>35471</v>
      </c>
      <c r="F34821" s="124"/>
      <c r="G34821" s="124"/>
      <c r="H34821" s="124"/>
      <c r="I34821" s="124"/>
      <c r="W34821" s="124" t="s">
        <v>37661</v>
      </c>
    </row>
    <row r="34822" spans="1:23" ht="12">
      <c r="A34822" s="124" t="s">
        <v>35097</v>
      </c>
      <c r="B34822" s="124" t="s">
        <v>67536</v>
      </c>
      <c r="C34822" s="124" t="s">
        <v>37661</v>
      </c>
      <c r="D34822" s="113">
        <v>35472</v>
      </c>
      <c r="F34822" s="124"/>
      <c r="G34822" s="124"/>
      <c r="H34822" s="124"/>
      <c r="I34822" s="124"/>
      <c r="W34822" s="124" t="s">
        <v>37661</v>
      </c>
    </row>
    <row r="34823" spans="1:23" ht="12">
      <c r="A34823" s="124" t="s">
        <v>35098</v>
      </c>
      <c r="B34823" s="124" t="s">
        <v>67537</v>
      </c>
      <c r="C34823" s="124" t="s">
        <v>37661</v>
      </c>
      <c r="D34823" s="113">
        <v>35473</v>
      </c>
      <c r="F34823" s="124"/>
      <c r="G34823" s="124"/>
      <c r="H34823" s="124"/>
      <c r="I34823" s="124"/>
      <c r="W34823" s="124" t="s">
        <v>37661</v>
      </c>
    </row>
    <row r="34824" spans="1:23" ht="12">
      <c r="A34824" s="124" t="s">
        <v>35099</v>
      </c>
      <c r="B34824" s="124" t="s">
        <v>67538</v>
      </c>
      <c r="C34824" s="124" t="s">
        <v>37661</v>
      </c>
      <c r="D34824" s="113">
        <v>35474</v>
      </c>
      <c r="F34824" s="124"/>
      <c r="G34824" s="124"/>
      <c r="H34824" s="124"/>
      <c r="I34824" s="124"/>
      <c r="W34824" s="124" t="s">
        <v>37661</v>
      </c>
    </row>
    <row r="34825" spans="1:23" ht="12">
      <c r="A34825" s="124" t="s">
        <v>35100</v>
      </c>
      <c r="B34825" s="124" t="s">
        <v>67539</v>
      </c>
      <c r="C34825" s="124" t="s">
        <v>37662</v>
      </c>
      <c r="D34825" s="113">
        <v>35475</v>
      </c>
      <c r="F34825" s="124"/>
      <c r="G34825" s="124"/>
      <c r="H34825" s="124"/>
      <c r="I34825" s="124"/>
      <c r="W34825" s="124" t="s">
        <v>37662</v>
      </c>
    </row>
    <row r="34826" spans="1:23" ht="12">
      <c r="A34826" s="124" t="s">
        <v>35101</v>
      </c>
      <c r="B34826" s="124" t="s">
        <v>67539</v>
      </c>
      <c r="C34826" s="124" t="s">
        <v>37662</v>
      </c>
      <c r="D34826" s="113">
        <v>35476</v>
      </c>
      <c r="F34826" s="124"/>
      <c r="G34826" s="124"/>
      <c r="H34826" s="124"/>
      <c r="I34826" s="124"/>
      <c r="W34826" s="124" t="s">
        <v>37662</v>
      </c>
    </row>
    <row r="34827" spans="1:23" ht="12">
      <c r="A34827" s="124" t="s">
        <v>35102</v>
      </c>
      <c r="B34827" s="124" t="s">
        <v>67539</v>
      </c>
      <c r="C34827" s="124" t="s">
        <v>37662</v>
      </c>
      <c r="D34827" s="113">
        <v>35477</v>
      </c>
      <c r="F34827" s="124"/>
      <c r="G34827" s="124"/>
      <c r="H34827" s="124"/>
      <c r="I34827" s="124"/>
      <c r="W34827" s="124" t="s">
        <v>37662</v>
      </c>
    </row>
    <row r="34828" spans="1:23" ht="12">
      <c r="A34828" s="124" t="s">
        <v>35103</v>
      </c>
      <c r="B34828" s="124" t="s">
        <v>67539</v>
      </c>
      <c r="C34828" s="124" t="s">
        <v>37662</v>
      </c>
      <c r="D34828" s="113">
        <v>35478</v>
      </c>
      <c r="F34828" s="124"/>
      <c r="G34828" s="124"/>
      <c r="H34828" s="124"/>
      <c r="I34828" s="124"/>
      <c r="W34828" s="124" t="s">
        <v>37662</v>
      </c>
    </row>
    <row r="34829" spans="1:23" ht="12">
      <c r="A34829" s="124" t="s">
        <v>35104</v>
      </c>
      <c r="B34829" s="124" t="s">
        <v>67540</v>
      </c>
      <c r="C34829" s="124" t="s">
        <v>37662</v>
      </c>
      <c r="D34829" s="113">
        <v>35479</v>
      </c>
      <c r="F34829" s="124"/>
      <c r="G34829" s="124"/>
      <c r="H34829" s="124"/>
      <c r="I34829" s="124"/>
      <c r="W34829" s="124" t="s">
        <v>37662</v>
      </c>
    </row>
    <row r="34830" spans="1:23" ht="12">
      <c r="A34830" s="124" t="s">
        <v>35105</v>
      </c>
      <c r="B34830" s="124" t="s">
        <v>67540</v>
      </c>
      <c r="C34830" s="124" t="s">
        <v>37662</v>
      </c>
      <c r="D34830" s="113">
        <v>35480</v>
      </c>
      <c r="F34830" s="124"/>
      <c r="G34830" s="124"/>
      <c r="H34830" s="124"/>
      <c r="I34830" s="124"/>
      <c r="W34830" s="124" t="s">
        <v>37662</v>
      </c>
    </row>
    <row r="34831" spans="1:23" ht="12">
      <c r="A34831" s="124" t="s">
        <v>35106</v>
      </c>
      <c r="B34831" s="124" t="s">
        <v>67540</v>
      </c>
      <c r="C34831" s="124" t="s">
        <v>37662</v>
      </c>
      <c r="D34831" s="113">
        <v>35481</v>
      </c>
      <c r="F34831" s="124"/>
      <c r="G34831" s="124"/>
      <c r="H34831" s="124"/>
      <c r="I34831" s="124"/>
      <c r="W34831" s="124" t="s">
        <v>37662</v>
      </c>
    </row>
    <row r="34832" spans="1:23" ht="12">
      <c r="A34832" s="124" t="s">
        <v>35107</v>
      </c>
      <c r="B34832" s="124" t="s">
        <v>67540</v>
      </c>
      <c r="C34832" s="124" t="s">
        <v>37662</v>
      </c>
      <c r="D34832" s="113">
        <v>35482</v>
      </c>
      <c r="F34832" s="124"/>
      <c r="G34832" s="124"/>
      <c r="H34832" s="124"/>
      <c r="I34832" s="124"/>
      <c r="W34832" s="124" t="s">
        <v>37662</v>
      </c>
    </row>
    <row r="34833" spans="1:23" ht="12">
      <c r="A34833" s="124" t="s">
        <v>35108</v>
      </c>
      <c r="B34833" s="124" t="s">
        <v>37664</v>
      </c>
      <c r="C34833" s="124"/>
      <c r="D34833" s="113">
        <v>35483</v>
      </c>
      <c r="F34833" s="124"/>
      <c r="G34833" s="124"/>
      <c r="H34833" s="124"/>
      <c r="I34833" s="124"/>
      <c r="W34833" s="124"/>
    </row>
    <row r="34834" spans="1:23" ht="12">
      <c r="A34834" s="113" t="s">
        <v>35109</v>
      </c>
      <c r="B34834" s="113" t="s">
        <v>67059</v>
      </c>
      <c r="C34834" s="113" t="s">
        <v>6089</v>
      </c>
      <c r="D34834" s="113">
        <v>35484</v>
      </c>
      <c r="F34834" s="124"/>
      <c r="G34834" s="124"/>
      <c r="H34834" s="124"/>
      <c r="I34834" s="124"/>
      <c r="W34834" s="113" t="s">
        <v>6089</v>
      </c>
    </row>
    <row r="34835" spans="1:23" ht="12">
      <c r="A34835" s="113" t="s">
        <v>35110</v>
      </c>
      <c r="B34835" s="113" t="s">
        <v>67059</v>
      </c>
      <c r="C34835" s="113" t="s">
        <v>6089</v>
      </c>
      <c r="D34835" s="113">
        <v>35485</v>
      </c>
      <c r="F34835" s="124"/>
      <c r="G34835" s="124"/>
      <c r="H34835" s="124"/>
      <c r="I34835" s="124"/>
      <c r="W34835" s="113" t="s">
        <v>6089</v>
      </c>
    </row>
    <row r="34836" spans="1:23" ht="12">
      <c r="A34836" s="113" t="s">
        <v>35111</v>
      </c>
      <c r="B34836" s="113" t="s">
        <v>67059</v>
      </c>
      <c r="C34836" s="113" t="s">
        <v>6089</v>
      </c>
      <c r="D34836" s="113">
        <v>35486</v>
      </c>
      <c r="F34836" s="124"/>
      <c r="G34836" s="124"/>
      <c r="H34836" s="124"/>
      <c r="I34836" s="124"/>
      <c r="W34836" s="113" t="s">
        <v>6089</v>
      </c>
    </row>
    <row r="34837" spans="1:23" ht="12">
      <c r="A34837" s="113" t="s">
        <v>35112</v>
      </c>
      <c r="B34837" s="113" t="s">
        <v>67059</v>
      </c>
      <c r="C34837" s="113" t="s">
        <v>6089</v>
      </c>
      <c r="D34837" s="113">
        <v>35487</v>
      </c>
      <c r="F34837" s="124"/>
      <c r="G34837" s="124"/>
      <c r="H34837" s="124"/>
      <c r="I34837" s="124"/>
      <c r="W34837" s="113" t="s">
        <v>6089</v>
      </c>
    </row>
    <row r="34838" spans="1:23" ht="12">
      <c r="A34838" s="113" t="s">
        <v>35113</v>
      </c>
      <c r="B34838" s="113" t="s">
        <v>67059</v>
      </c>
      <c r="C34838" s="113" t="s">
        <v>6089</v>
      </c>
      <c r="D34838" s="113">
        <v>35488</v>
      </c>
      <c r="F34838" s="124"/>
      <c r="G34838" s="124"/>
      <c r="H34838" s="124"/>
      <c r="I34838" s="124"/>
      <c r="W34838" s="113" t="s">
        <v>6089</v>
      </c>
    </row>
    <row r="34839" spans="1:23" ht="12">
      <c r="A34839" s="113" t="s">
        <v>35114</v>
      </c>
      <c r="B34839" s="113" t="s">
        <v>67059</v>
      </c>
      <c r="C34839" s="113" t="s">
        <v>6089</v>
      </c>
      <c r="D34839" s="113">
        <v>35489</v>
      </c>
      <c r="F34839" s="124"/>
      <c r="G34839" s="124"/>
      <c r="H34839" s="124"/>
      <c r="I34839" s="124"/>
      <c r="W34839" s="113" t="s">
        <v>6089</v>
      </c>
    </row>
    <row r="34840" spans="1:23" ht="12">
      <c r="A34840" s="113" t="s">
        <v>35115</v>
      </c>
      <c r="B34840" s="113" t="s">
        <v>67059</v>
      </c>
      <c r="C34840" s="113" t="s">
        <v>6089</v>
      </c>
      <c r="D34840" s="113">
        <v>35490</v>
      </c>
      <c r="F34840" s="124"/>
      <c r="G34840" s="124"/>
      <c r="H34840" s="124"/>
      <c r="I34840" s="124"/>
      <c r="W34840" s="113" t="s">
        <v>6089</v>
      </c>
    </row>
    <row r="34841" spans="1:23" ht="12">
      <c r="A34841" s="113" t="s">
        <v>35116</v>
      </c>
      <c r="B34841" s="113" t="s">
        <v>67059</v>
      </c>
      <c r="C34841" s="113" t="s">
        <v>6089</v>
      </c>
      <c r="D34841" s="113">
        <v>35491</v>
      </c>
      <c r="F34841" s="124"/>
      <c r="G34841" s="124"/>
      <c r="H34841" s="124"/>
      <c r="I34841" s="124"/>
      <c r="W34841" s="113" t="s">
        <v>6089</v>
      </c>
    </row>
    <row r="34842" spans="1:23" ht="12">
      <c r="A34842" s="113" t="s">
        <v>35117</v>
      </c>
      <c r="B34842" s="113" t="s">
        <v>67059</v>
      </c>
      <c r="C34842" s="113" t="s">
        <v>6089</v>
      </c>
      <c r="D34842" s="113">
        <v>35492</v>
      </c>
      <c r="F34842" s="124"/>
      <c r="G34842" s="124"/>
      <c r="H34842" s="124"/>
      <c r="I34842" s="124"/>
      <c r="W34842" s="113" t="s">
        <v>6089</v>
      </c>
    </row>
    <row r="34843" spans="1:23" ht="12">
      <c r="A34843" s="113" t="s">
        <v>35118</v>
      </c>
      <c r="B34843" s="113" t="s">
        <v>67059</v>
      </c>
      <c r="C34843" s="113" t="s">
        <v>6089</v>
      </c>
      <c r="D34843" s="113">
        <v>35493</v>
      </c>
      <c r="F34843" s="124"/>
      <c r="G34843" s="124"/>
      <c r="H34843" s="124"/>
      <c r="I34843" s="124"/>
      <c r="W34843" s="113" t="s">
        <v>6089</v>
      </c>
    </row>
    <row r="34844" spans="1:23" ht="12">
      <c r="A34844" s="113" t="s">
        <v>35119</v>
      </c>
      <c r="B34844" s="113" t="s">
        <v>67059</v>
      </c>
      <c r="C34844" s="113" t="s">
        <v>6089</v>
      </c>
      <c r="D34844" s="113">
        <v>35494</v>
      </c>
      <c r="F34844" s="124"/>
      <c r="G34844" s="124"/>
      <c r="H34844" s="124"/>
      <c r="I34844" s="124"/>
      <c r="W34844" s="113" t="s">
        <v>6089</v>
      </c>
    </row>
    <row r="34845" spans="1:23" ht="12">
      <c r="A34845" s="113" t="s">
        <v>35120</v>
      </c>
      <c r="B34845" s="113" t="s">
        <v>67059</v>
      </c>
      <c r="C34845" s="113" t="s">
        <v>6089</v>
      </c>
      <c r="D34845" s="113">
        <v>35495</v>
      </c>
      <c r="F34845" s="124"/>
      <c r="G34845" s="124"/>
      <c r="H34845" s="124"/>
      <c r="I34845" s="124"/>
      <c r="W34845" s="113" t="s">
        <v>6089</v>
      </c>
    </row>
    <row r="34846" spans="1:23" ht="12">
      <c r="A34846" s="113" t="s">
        <v>35121</v>
      </c>
      <c r="B34846" s="113" t="s">
        <v>67059</v>
      </c>
      <c r="C34846" s="113" t="s">
        <v>6089</v>
      </c>
      <c r="D34846" s="113">
        <v>35496</v>
      </c>
      <c r="F34846" s="124"/>
      <c r="G34846" s="124"/>
      <c r="H34846" s="124"/>
      <c r="I34846" s="124"/>
      <c r="W34846" s="113" t="s">
        <v>6089</v>
      </c>
    </row>
    <row r="34847" spans="1:23" ht="12">
      <c r="A34847" s="113" t="s">
        <v>35122</v>
      </c>
      <c r="B34847" s="113" t="s">
        <v>67059</v>
      </c>
      <c r="C34847" s="113" t="s">
        <v>6089</v>
      </c>
      <c r="D34847" s="113">
        <v>35497</v>
      </c>
      <c r="F34847" s="124"/>
      <c r="G34847" s="124"/>
      <c r="H34847" s="124"/>
      <c r="I34847" s="124"/>
      <c r="W34847" s="113" t="s">
        <v>6089</v>
      </c>
    </row>
    <row r="34848" spans="1:23" ht="12">
      <c r="A34848" s="113" t="s">
        <v>35123</v>
      </c>
      <c r="B34848" s="113" t="s">
        <v>67059</v>
      </c>
      <c r="C34848" s="113" t="s">
        <v>6089</v>
      </c>
      <c r="D34848" s="113">
        <v>35498</v>
      </c>
      <c r="F34848" s="124"/>
      <c r="G34848" s="124"/>
      <c r="H34848" s="124"/>
      <c r="I34848" s="124"/>
      <c r="W34848" s="113" t="s">
        <v>6089</v>
      </c>
    </row>
    <row r="34849" spans="1:23" ht="12">
      <c r="A34849" s="113" t="s">
        <v>35124</v>
      </c>
      <c r="B34849" s="113" t="s">
        <v>67059</v>
      </c>
      <c r="C34849" s="113" t="s">
        <v>6089</v>
      </c>
      <c r="D34849" s="113">
        <v>35499</v>
      </c>
      <c r="F34849" s="124"/>
      <c r="G34849" s="124"/>
      <c r="H34849" s="124"/>
      <c r="I34849" s="124"/>
      <c r="W34849" s="113" t="s">
        <v>6089</v>
      </c>
    </row>
    <row r="34850" spans="1:23" ht="12">
      <c r="A34850" s="113" t="s">
        <v>35125</v>
      </c>
      <c r="B34850" s="113" t="s">
        <v>67060</v>
      </c>
      <c r="C34850" s="113" t="s">
        <v>6089</v>
      </c>
      <c r="D34850" s="113">
        <v>35500</v>
      </c>
      <c r="F34850" s="124"/>
      <c r="G34850" s="124"/>
      <c r="H34850" s="124"/>
      <c r="I34850" s="124"/>
      <c r="W34850" s="113" t="s">
        <v>6089</v>
      </c>
    </row>
    <row r="34851" spans="1:23" ht="12">
      <c r="A34851" s="113" t="s">
        <v>35126</v>
      </c>
      <c r="B34851" s="113" t="s">
        <v>67060</v>
      </c>
      <c r="C34851" s="113" t="s">
        <v>6089</v>
      </c>
      <c r="D34851" s="113">
        <v>35501</v>
      </c>
      <c r="F34851" s="124"/>
      <c r="G34851" s="124"/>
      <c r="H34851" s="124"/>
      <c r="I34851" s="124"/>
      <c r="W34851" s="113" t="s">
        <v>6089</v>
      </c>
    </row>
    <row r="34852" spans="1:23" ht="12">
      <c r="A34852" s="113" t="s">
        <v>35127</v>
      </c>
      <c r="B34852" s="113" t="s">
        <v>67060</v>
      </c>
      <c r="C34852" s="113" t="s">
        <v>6089</v>
      </c>
      <c r="D34852" s="113">
        <v>35502</v>
      </c>
      <c r="F34852" s="124"/>
      <c r="G34852" s="124"/>
      <c r="H34852" s="124"/>
      <c r="I34852" s="124"/>
      <c r="W34852" s="113" t="s">
        <v>6089</v>
      </c>
    </row>
    <row r="34853" spans="1:23" ht="12">
      <c r="A34853" s="113" t="s">
        <v>35128</v>
      </c>
      <c r="B34853" s="113" t="s">
        <v>67060</v>
      </c>
      <c r="C34853" s="113" t="s">
        <v>6089</v>
      </c>
      <c r="D34853" s="113">
        <v>35503</v>
      </c>
      <c r="F34853" s="124"/>
      <c r="G34853" s="124"/>
      <c r="H34853" s="124"/>
      <c r="I34853" s="124"/>
      <c r="W34853" s="113" t="s">
        <v>6089</v>
      </c>
    </row>
    <row r="34854" spans="1:23" ht="12">
      <c r="A34854" s="113" t="s">
        <v>35129</v>
      </c>
      <c r="B34854" s="113" t="s">
        <v>67060</v>
      </c>
      <c r="C34854" s="113" t="s">
        <v>6089</v>
      </c>
      <c r="D34854" s="113">
        <v>35504</v>
      </c>
      <c r="F34854" s="124"/>
      <c r="G34854" s="124"/>
      <c r="H34854" s="124"/>
      <c r="I34854" s="124"/>
      <c r="W34854" s="113" t="s">
        <v>6089</v>
      </c>
    </row>
    <row r="34855" spans="1:23" ht="12">
      <c r="A34855" s="113" t="s">
        <v>35130</v>
      </c>
      <c r="B34855" s="113" t="s">
        <v>67060</v>
      </c>
      <c r="C34855" s="113" t="s">
        <v>6089</v>
      </c>
      <c r="D34855" s="113">
        <v>35505</v>
      </c>
      <c r="F34855" s="124"/>
      <c r="G34855" s="124"/>
      <c r="H34855" s="124"/>
      <c r="I34855" s="124"/>
      <c r="W34855" s="113" t="s">
        <v>6089</v>
      </c>
    </row>
    <row r="34856" spans="1:23" ht="12">
      <c r="A34856" s="113" t="s">
        <v>35131</v>
      </c>
      <c r="B34856" s="113" t="s">
        <v>67060</v>
      </c>
      <c r="C34856" s="113" t="s">
        <v>6089</v>
      </c>
      <c r="D34856" s="113">
        <v>35506</v>
      </c>
      <c r="F34856" s="124"/>
      <c r="G34856" s="124"/>
      <c r="H34856" s="124"/>
      <c r="I34856" s="124"/>
      <c r="W34856" s="113" t="s">
        <v>6089</v>
      </c>
    </row>
    <row r="34857" spans="1:23" ht="12">
      <c r="A34857" s="113" t="s">
        <v>35132</v>
      </c>
      <c r="B34857" s="113" t="s">
        <v>67060</v>
      </c>
      <c r="C34857" s="113" t="s">
        <v>6089</v>
      </c>
      <c r="D34857" s="113">
        <v>35507</v>
      </c>
      <c r="F34857" s="124"/>
      <c r="G34857" s="124"/>
      <c r="H34857" s="124"/>
      <c r="I34857" s="124"/>
      <c r="W34857" s="113" t="s">
        <v>6089</v>
      </c>
    </row>
    <row r="34858" spans="1:23" ht="12">
      <c r="A34858" s="113" t="s">
        <v>35133</v>
      </c>
      <c r="B34858" s="113" t="s">
        <v>67060</v>
      </c>
      <c r="C34858" s="113" t="s">
        <v>6089</v>
      </c>
      <c r="D34858" s="113">
        <v>35508</v>
      </c>
      <c r="F34858" s="124"/>
      <c r="G34858" s="124"/>
      <c r="H34858" s="124"/>
      <c r="I34858" s="124"/>
      <c r="W34858" s="113" t="s">
        <v>6089</v>
      </c>
    </row>
    <row r="34859" spans="1:23" ht="12">
      <c r="A34859" s="113" t="s">
        <v>35134</v>
      </c>
      <c r="B34859" s="113" t="s">
        <v>67060</v>
      </c>
      <c r="C34859" s="113" t="s">
        <v>6089</v>
      </c>
      <c r="D34859" s="113">
        <v>35509</v>
      </c>
      <c r="F34859" s="124"/>
      <c r="G34859" s="124"/>
      <c r="H34859" s="124"/>
      <c r="I34859" s="124"/>
      <c r="W34859" s="113" t="s">
        <v>6089</v>
      </c>
    </row>
    <row r="34860" spans="1:23" ht="12">
      <c r="A34860" s="113" t="s">
        <v>35135</v>
      </c>
      <c r="B34860" s="113" t="s">
        <v>67060</v>
      </c>
      <c r="C34860" s="113" t="s">
        <v>6089</v>
      </c>
      <c r="D34860" s="113">
        <v>35510</v>
      </c>
      <c r="F34860" s="124"/>
      <c r="G34860" s="124"/>
      <c r="H34860" s="124"/>
      <c r="I34860" s="124"/>
      <c r="W34860" s="113" t="s">
        <v>6089</v>
      </c>
    </row>
    <row r="34861" spans="1:23" ht="12">
      <c r="A34861" s="113" t="s">
        <v>35136</v>
      </c>
      <c r="B34861" s="113" t="s">
        <v>67060</v>
      </c>
      <c r="C34861" s="113" t="s">
        <v>6089</v>
      </c>
      <c r="D34861" s="113">
        <v>35511</v>
      </c>
      <c r="F34861" s="124"/>
      <c r="G34861" s="124"/>
      <c r="H34861" s="124"/>
      <c r="I34861" s="124"/>
      <c r="W34861" s="113" t="s">
        <v>6089</v>
      </c>
    </row>
    <row r="34862" spans="1:23" ht="12">
      <c r="A34862" s="113" t="s">
        <v>35137</v>
      </c>
      <c r="B34862" s="113" t="s">
        <v>67060</v>
      </c>
      <c r="C34862" s="113" t="s">
        <v>6089</v>
      </c>
      <c r="D34862" s="113">
        <v>35512</v>
      </c>
      <c r="F34862" s="124"/>
      <c r="G34862" s="124"/>
      <c r="H34862" s="124"/>
      <c r="I34862" s="124"/>
      <c r="W34862" s="113" t="s">
        <v>6089</v>
      </c>
    </row>
    <row r="34863" spans="1:23" ht="12">
      <c r="A34863" s="113" t="s">
        <v>35138</v>
      </c>
      <c r="B34863" s="113" t="s">
        <v>67060</v>
      </c>
      <c r="C34863" s="113" t="s">
        <v>6089</v>
      </c>
      <c r="D34863" s="113">
        <v>35513</v>
      </c>
      <c r="F34863" s="124"/>
      <c r="G34863" s="124"/>
      <c r="H34863" s="124"/>
      <c r="I34863" s="124"/>
      <c r="W34863" s="113" t="s">
        <v>6089</v>
      </c>
    </row>
    <row r="34864" spans="1:23" ht="12">
      <c r="A34864" s="113" t="s">
        <v>35139</v>
      </c>
      <c r="B34864" s="113" t="s">
        <v>67060</v>
      </c>
      <c r="C34864" s="113" t="s">
        <v>6089</v>
      </c>
      <c r="D34864" s="113">
        <v>35514</v>
      </c>
      <c r="F34864" s="124"/>
      <c r="G34864" s="124"/>
      <c r="H34864" s="124"/>
      <c r="I34864" s="124"/>
      <c r="W34864" s="113" t="s">
        <v>6089</v>
      </c>
    </row>
    <row r="34865" spans="1:23" ht="12">
      <c r="A34865" s="113" t="s">
        <v>35140</v>
      </c>
      <c r="B34865" s="113" t="s">
        <v>67060</v>
      </c>
      <c r="C34865" s="113" t="s">
        <v>6089</v>
      </c>
      <c r="D34865" s="113">
        <v>35515</v>
      </c>
      <c r="F34865" s="124"/>
      <c r="G34865" s="124"/>
      <c r="H34865" s="124"/>
      <c r="I34865" s="124"/>
      <c r="W34865" s="113" t="s">
        <v>6089</v>
      </c>
    </row>
    <row r="34866" spans="1:23" ht="12">
      <c r="A34866" s="113" t="s">
        <v>35141</v>
      </c>
      <c r="B34866" s="113" t="s">
        <v>67060</v>
      </c>
      <c r="C34866" s="113" t="s">
        <v>6089</v>
      </c>
      <c r="D34866" s="113">
        <v>35516</v>
      </c>
      <c r="F34866" s="124"/>
      <c r="G34866" s="124"/>
      <c r="H34866" s="124"/>
      <c r="I34866" s="124"/>
      <c r="W34866" s="113" t="s">
        <v>6089</v>
      </c>
    </row>
    <row r="34867" spans="1:23" ht="12">
      <c r="A34867" s="113" t="s">
        <v>35142</v>
      </c>
      <c r="B34867" s="113" t="s">
        <v>67060</v>
      </c>
      <c r="C34867" s="113" t="s">
        <v>6089</v>
      </c>
      <c r="D34867" s="113">
        <v>35517</v>
      </c>
      <c r="F34867" s="124"/>
      <c r="G34867" s="124"/>
      <c r="H34867" s="124"/>
      <c r="I34867" s="124"/>
      <c r="W34867" s="113" t="s">
        <v>6089</v>
      </c>
    </row>
    <row r="34868" spans="1:23" ht="12">
      <c r="A34868" s="113" t="s">
        <v>35143</v>
      </c>
      <c r="B34868" s="113" t="s">
        <v>1369</v>
      </c>
      <c r="C34868" s="113" t="s">
        <v>37663</v>
      </c>
      <c r="D34868" s="113">
        <v>35518</v>
      </c>
      <c r="F34868" s="124"/>
      <c r="G34868" s="124"/>
      <c r="H34868" s="124"/>
      <c r="I34868" s="124"/>
      <c r="W34868" s="113" t="s">
        <v>37663</v>
      </c>
    </row>
    <row r="34869" spans="1:23" ht="12">
      <c r="A34869" s="113" t="s">
        <v>35144</v>
      </c>
      <c r="B34869" s="113" t="s">
        <v>1369</v>
      </c>
      <c r="C34869" s="113" t="s">
        <v>37663</v>
      </c>
      <c r="D34869" s="113">
        <v>35519</v>
      </c>
      <c r="F34869" s="124"/>
      <c r="G34869" s="124"/>
      <c r="H34869" s="124"/>
      <c r="I34869" s="124"/>
      <c r="W34869" s="113" t="s">
        <v>37663</v>
      </c>
    </row>
    <row r="34870" spans="1:23" ht="12">
      <c r="A34870" s="113" t="s">
        <v>35145</v>
      </c>
      <c r="B34870" s="113" t="s">
        <v>1369</v>
      </c>
      <c r="C34870" s="113" t="s">
        <v>37663</v>
      </c>
      <c r="D34870" s="113">
        <v>35520</v>
      </c>
      <c r="F34870" s="124"/>
      <c r="G34870" s="124"/>
      <c r="H34870" s="124"/>
      <c r="I34870" s="124"/>
      <c r="W34870" s="113" t="s">
        <v>37663</v>
      </c>
    </row>
    <row r="34871" spans="1:23" ht="12">
      <c r="A34871" s="113" t="s">
        <v>35146</v>
      </c>
      <c r="B34871" s="113" t="s">
        <v>1369</v>
      </c>
      <c r="C34871" s="113" t="s">
        <v>37663</v>
      </c>
      <c r="D34871" s="113">
        <v>35521</v>
      </c>
      <c r="F34871" s="124"/>
      <c r="G34871" s="124"/>
      <c r="H34871" s="124"/>
      <c r="I34871" s="124"/>
      <c r="W34871" s="113" t="s">
        <v>37663</v>
      </c>
    </row>
    <row r="34872" spans="1:23" ht="12">
      <c r="A34872" s="113" t="s">
        <v>35147</v>
      </c>
      <c r="B34872" s="113" t="s">
        <v>67541</v>
      </c>
      <c r="C34872" s="113" t="s">
        <v>37663</v>
      </c>
      <c r="D34872" s="113">
        <v>35522</v>
      </c>
      <c r="F34872" s="124"/>
      <c r="G34872" s="124"/>
      <c r="H34872" s="124"/>
      <c r="I34872" s="124"/>
      <c r="W34872" s="113" t="s">
        <v>37663</v>
      </c>
    </row>
    <row r="34873" spans="1:23" ht="12">
      <c r="A34873" s="113" t="s">
        <v>35148</v>
      </c>
      <c r="B34873" s="113" t="s">
        <v>67541</v>
      </c>
      <c r="C34873" s="113" t="s">
        <v>37663</v>
      </c>
      <c r="D34873" s="113">
        <v>35523</v>
      </c>
      <c r="F34873" s="124"/>
      <c r="G34873" s="124"/>
      <c r="H34873" s="124"/>
      <c r="I34873" s="124"/>
      <c r="W34873" s="113" t="s">
        <v>37663</v>
      </c>
    </row>
    <row r="34874" spans="1:23" ht="12">
      <c r="A34874" s="113" t="s">
        <v>35149</v>
      </c>
      <c r="B34874" s="113" t="s">
        <v>67541</v>
      </c>
      <c r="C34874" s="113" t="s">
        <v>37663</v>
      </c>
      <c r="D34874" s="113">
        <v>35524</v>
      </c>
      <c r="F34874" s="124"/>
      <c r="G34874" s="124"/>
      <c r="H34874" s="124"/>
      <c r="I34874" s="124"/>
      <c r="W34874" s="113" t="s">
        <v>37663</v>
      </c>
    </row>
    <row r="34875" spans="1:23" ht="12">
      <c r="A34875" s="113" t="s">
        <v>35150</v>
      </c>
      <c r="B34875" s="113" t="s">
        <v>67542</v>
      </c>
      <c r="C34875" s="113" t="s">
        <v>37663</v>
      </c>
      <c r="D34875" s="113">
        <v>35525</v>
      </c>
      <c r="F34875" s="124"/>
      <c r="G34875" s="124"/>
      <c r="H34875" s="124"/>
      <c r="I34875" s="124"/>
      <c r="W34875" s="113" t="s">
        <v>37663</v>
      </c>
    </row>
    <row r="34876" spans="1:23" ht="12">
      <c r="A34876" s="113" t="s">
        <v>35151</v>
      </c>
      <c r="B34876" s="113" t="s">
        <v>67541</v>
      </c>
      <c r="C34876" s="113" t="s">
        <v>37663</v>
      </c>
      <c r="D34876" s="113">
        <v>35526</v>
      </c>
      <c r="F34876" s="124"/>
      <c r="G34876" s="124"/>
      <c r="H34876" s="124"/>
      <c r="I34876" s="124"/>
      <c r="W34876" s="113" t="s">
        <v>37663</v>
      </c>
    </row>
    <row r="34877" spans="1:23" ht="12">
      <c r="A34877" s="113" t="s">
        <v>35152</v>
      </c>
      <c r="B34877" s="113" t="s">
        <v>63159</v>
      </c>
      <c r="C34877" s="113" t="s">
        <v>29633</v>
      </c>
      <c r="D34877" s="113">
        <v>35527</v>
      </c>
      <c r="F34877" s="124"/>
      <c r="G34877" s="124"/>
      <c r="H34877" s="124"/>
      <c r="I34877" s="124"/>
      <c r="W34877" s="113" t="s">
        <v>29633</v>
      </c>
    </row>
    <row r="34878" spans="1:23" ht="12">
      <c r="A34878" s="113" t="s">
        <v>35153</v>
      </c>
      <c r="B34878" s="113" t="s">
        <v>63159</v>
      </c>
      <c r="C34878" s="113" t="s">
        <v>29633</v>
      </c>
      <c r="D34878" s="113">
        <v>35528</v>
      </c>
      <c r="F34878" s="124"/>
      <c r="G34878" s="124"/>
      <c r="H34878" s="124"/>
      <c r="I34878" s="124"/>
      <c r="W34878" s="113" t="s">
        <v>29633</v>
      </c>
    </row>
    <row r="34879" spans="1:23" ht="12">
      <c r="A34879" s="113" t="s">
        <v>35154</v>
      </c>
      <c r="B34879" s="113" t="s">
        <v>67543</v>
      </c>
      <c r="C34879" s="113" t="s">
        <v>29633</v>
      </c>
      <c r="D34879" s="113">
        <v>35529</v>
      </c>
      <c r="F34879" s="124"/>
      <c r="G34879" s="124"/>
      <c r="H34879" s="124"/>
      <c r="I34879" s="124"/>
      <c r="W34879" s="113" t="s">
        <v>29633</v>
      </c>
    </row>
    <row r="34880" spans="1:23" ht="12">
      <c r="A34880" s="113" t="s">
        <v>35155</v>
      </c>
      <c r="B34880" s="113" t="s">
        <v>62508</v>
      </c>
      <c r="C34880" s="113" t="s">
        <v>29633</v>
      </c>
      <c r="D34880" s="113">
        <v>35530</v>
      </c>
      <c r="F34880" s="124"/>
      <c r="G34880" s="124"/>
      <c r="H34880" s="124"/>
      <c r="I34880" s="124"/>
      <c r="W34880" s="113" t="s">
        <v>29633</v>
      </c>
    </row>
    <row r="34881" spans="1:23" ht="12">
      <c r="A34881" s="113" t="s">
        <v>35156</v>
      </c>
      <c r="B34881" s="113" t="s">
        <v>62508</v>
      </c>
      <c r="C34881" s="113" t="s">
        <v>29633</v>
      </c>
      <c r="D34881" s="113">
        <v>35531</v>
      </c>
      <c r="F34881" s="124"/>
      <c r="G34881" s="124"/>
      <c r="H34881" s="124"/>
      <c r="I34881" s="124"/>
      <c r="W34881" s="113" t="s">
        <v>29633</v>
      </c>
    </row>
    <row r="34882" spans="1:23" ht="12">
      <c r="A34882" s="113" t="s">
        <v>35157</v>
      </c>
      <c r="B34882" s="113" t="s">
        <v>62508</v>
      </c>
      <c r="C34882" s="113" t="s">
        <v>29633</v>
      </c>
      <c r="D34882" s="113">
        <v>35532</v>
      </c>
      <c r="F34882" s="124"/>
      <c r="G34882" s="124"/>
      <c r="H34882" s="124"/>
      <c r="I34882" s="124"/>
      <c r="W34882" s="113" t="s">
        <v>29633</v>
      </c>
    </row>
    <row r="34883" spans="1:23" ht="12">
      <c r="A34883" s="113" t="s">
        <v>35158</v>
      </c>
      <c r="B34883" s="113" t="s">
        <v>62508</v>
      </c>
      <c r="C34883" s="113" t="s">
        <v>29633</v>
      </c>
      <c r="D34883" s="113">
        <v>35533</v>
      </c>
      <c r="F34883" s="124"/>
      <c r="G34883" s="124"/>
      <c r="H34883" s="124"/>
      <c r="I34883" s="124"/>
      <c r="W34883" s="113" t="s">
        <v>29633</v>
      </c>
    </row>
    <row r="34884" spans="1:23" ht="12">
      <c r="A34884" s="113" t="s">
        <v>35159</v>
      </c>
      <c r="B34884" s="113" t="s">
        <v>63159</v>
      </c>
      <c r="C34884" s="113" t="s">
        <v>29633</v>
      </c>
      <c r="D34884" s="113">
        <v>35534</v>
      </c>
      <c r="F34884" s="124"/>
      <c r="G34884" s="124"/>
      <c r="H34884" s="124"/>
      <c r="I34884" s="124"/>
      <c r="W34884" s="113" t="s">
        <v>29633</v>
      </c>
    </row>
    <row r="34885" spans="1:23" ht="12">
      <c r="A34885" s="113" t="s">
        <v>35160</v>
      </c>
      <c r="B34885" s="113" t="s">
        <v>62420</v>
      </c>
      <c r="C34885" s="113" t="s">
        <v>34103</v>
      </c>
      <c r="D34885" s="113">
        <v>35535</v>
      </c>
      <c r="F34885" s="124"/>
      <c r="G34885" s="124"/>
      <c r="H34885" s="124"/>
      <c r="I34885" s="124"/>
      <c r="W34885" s="113" t="s">
        <v>34103</v>
      </c>
    </row>
    <row r="34886" spans="1:23" ht="12">
      <c r="A34886" s="113" t="s">
        <v>35161</v>
      </c>
      <c r="B34886" s="113" t="s">
        <v>62420</v>
      </c>
      <c r="C34886" s="113" t="s">
        <v>34103</v>
      </c>
      <c r="D34886" s="113">
        <v>35536</v>
      </c>
      <c r="F34886" s="124"/>
      <c r="G34886" s="124"/>
      <c r="H34886" s="124"/>
      <c r="I34886" s="124"/>
      <c r="W34886" s="113" t="s">
        <v>34103</v>
      </c>
    </row>
    <row r="34887" spans="1:23" ht="12">
      <c r="A34887" s="113" t="s">
        <v>35162</v>
      </c>
      <c r="B34887" s="113" t="s">
        <v>62420</v>
      </c>
      <c r="C34887" s="113" t="s">
        <v>34103</v>
      </c>
      <c r="D34887" s="113">
        <v>35537</v>
      </c>
      <c r="F34887" s="124"/>
      <c r="G34887" s="124"/>
      <c r="H34887" s="124"/>
      <c r="I34887" s="124"/>
      <c r="W34887" s="113" t="s">
        <v>34103</v>
      </c>
    </row>
    <row r="34888" spans="1:23" ht="12">
      <c r="A34888" s="113" t="s">
        <v>35163</v>
      </c>
      <c r="B34888" s="113" t="s">
        <v>67254</v>
      </c>
      <c r="C34888" s="113" t="s">
        <v>34103</v>
      </c>
      <c r="D34888" s="113">
        <v>35538</v>
      </c>
      <c r="F34888" s="124"/>
      <c r="G34888" s="124"/>
      <c r="H34888" s="124"/>
      <c r="I34888" s="124"/>
      <c r="W34888" s="113" t="s">
        <v>34103</v>
      </c>
    </row>
    <row r="34889" spans="1:23" ht="12">
      <c r="A34889" s="113" t="s">
        <v>35164</v>
      </c>
      <c r="B34889" s="113" t="s">
        <v>67254</v>
      </c>
      <c r="C34889" s="113" t="s">
        <v>34103</v>
      </c>
      <c r="D34889" s="113">
        <v>35539</v>
      </c>
      <c r="F34889" s="124"/>
      <c r="G34889" s="124"/>
      <c r="H34889" s="124"/>
      <c r="I34889" s="124"/>
      <c r="W34889" s="113" t="s">
        <v>34103</v>
      </c>
    </row>
    <row r="34890" spans="1:23" ht="12">
      <c r="A34890" s="113" t="s">
        <v>35165</v>
      </c>
      <c r="B34890" s="113" t="s">
        <v>67254</v>
      </c>
      <c r="C34890" s="113" t="s">
        <v>34103</v>
      </c>
      <c r="D34890" s="113">
        <v>35540</v>
      </c>
      <c r="F34890" s="124"/>
      <c r="G34890" s="124"/>
      <c r="H34890" s="124"/>
      <c r="I34890" s="124"/>
      <c r="W34890" s="113" t="s">
        <v>34103</v>
      </c>
    </row>
    <row r="34891" spans="1:23" ht="12">
      <c r="A34891" s="113" t="s">
        <v>35166</v>
      </c>
      <c r="B34891" s="113" t="s">
        <v>67544</v>
      </c>
      <c r="C34891" s="113" t="s">
        <v>22</v>
      </c>
      <c r="D34891" s="113">
        <v>35541</v>
      </c>
      <c r="F34891" s="124"/>
      <c r="G34891" s="124"/>
      <c r="H34891" s="124"/>
      <c r="I34891" s="124"/>
      <c r="W34891" s="113" t="s">
        <v>22</v>
      </c>
    </row>
    <row r="34892" spans="1:23" ht="12">
      <c r="A34892" s="113" t="s">
        <v>35167</v>
      </c>
      <c r="B34892" s="113" t="s">
        <v>67545</v>
      </c>
      <c r="C34892" s="113" t="s">
        <v>22</v>
      </c>
      <c r="D34892" s="113">
        <v>35542</v>
      </c>
      <c r="F34892" s="124"/>
      <c r="G34892" s="124"/>
      <c r="H34892" s="124"/>
      <c r="I34892" s="124"/>
      <c r="W34892" s="113" t="s">
        <v>22</v>
      </c>
    </row>
    <row r="34893" spans="1:23" ht="12">
      <c r="A34893" s="113" t="s">
        <v>35168</v>
      </c>
      <c r="B34893" s="113" t="s">
        <v>67546</v>
      </c>
      <c r="C34893" s="113" t="s">
        <v>22</v>
      </c>
      <c r="D34893" s="113">
        <v>35543</v>
      </c>
      <c r="F34893" s="124"/>
      <c r="G34893" s="124"/>
      <c r="H34893" s="124"/>
      <c r="I34893" s="124"/>
      <c r="W34893" s="113" t="s">
        <v>22</v>
      </c>
    </row>
    <row r="34894" spans="1:23" ht="12">
      <c r="A34894" s="113" t="s">
        <v>35169</v>
      </c>
      <c r="B34894" s="113" t="s">
        <v>67547</v>
      </c>
      <c r="C34894" s="113" t="s">
        <v>22</v>
      </c>
      <c r="D34894" s="113">
        <v>35544</v>
      </c>
      <c r="F34894" s="124"/>
      <c r="G34894" s="124"/>
      <c r="H34894" s="124"/>
      <c r="I34894" s="124"/>
      <c r="W34894" s="113" t="s">
        <v>22</v>
      </c>
    </row>
    <row r="34895" spans="1:23" ht="12">
      <c r="A34895" s="113" t="s">
        <v>35170</v>
      </c>
      <c r="B34895" s="113" t="s">
        <v>67548</v>
      </c>
      <c r="C34895" s="113" t="s">
        <v>22</v>
      </c>
      <c r="D34895" s="113">
        <v>35545</v>
      </c>
      <c r="F34895" s="124"/>
      <c r="G34895" s="124"/>
      <c r="H34895" s="124"/>
      <c r="I34895" s="124"/>
      <c r="W34895" s="113" t="s">
        <v>22</v>
      </c>
    </row>
    <row r="34896" spans="1:23" ht="12">
      <c r="A34896" s="113" t="s">
        <v>35171</v>
      </c>
      <c r="B34896" s="113" t="s">
        <v>67549</v>
      </c>
      <c r="C34896" s="113" t="s">
        <v>22</v>
      </c>
      <c r="D34896" s="113">
        <v>35546</v>
      </c>
      <c r="F34896" s="124"/>
      <c r="G34896" s="124"/>
      <c r="H34896" s="124"/>
      <c r="I34896" s="124"/>
      <c r="W34896" s="113" t="s">
        <v>22</v>
      </c>
    </row>
    <row r="34897" spans="1:23" ht="12">
      <c r="A34897" s="113" t="s">
        <v>35172</v>
      </c>
      <c r="B34897" s="113" t="s">
        <v>67550</v>
      </c>
      <c r="C34897" s="113" t="s">
        <v>22</v>
      </c>
      <c r="D34897" s="113">
        <v>35547</v>
      </c>
      <c r="F34897" s="124"/>
      <c r="G34897" s="124"/>
      <c r="H34897" s="124"/>
      <c r="I34897" s="124"/>
      <c r="W34897" s="113" t="s">
        <v>22</v>
      </c>
    </row>
    <row r="34898" spans="1:23" ht="12">
      <c r="A34898" s="113" t="s">
        <v>35173</v>
      </c>
      <c r="B34898" s="113" t="s">
        <v>67551</v>
      </c>
      <c r="C34898" s="113" t="s">
        <v>22</v>
      </c>
      <c r="D34898" s="113">
        <v>35548</v>
      </c>
      <c r="F34898" s="124"/>
      <c r="G34898" s="124"/>
      <c r="H34898" s="124"/>
      <c r="I34898" s="124"/>
      <c r="W34898" s="113" t="s">
        <v>22</v>
      </c>
    </row>
    <row r="34899" spans="1:23" ht="12">
      <c r="A34899" s="113" t="s">
        <v>35174</v>
      </c>
      <c r="B34899" s="113" t="s">
        <v>67552</v>
      </c>
      <c r="C34899" s="113" t="s">
        <v>22</v>
      </c>
      <c r="D34899" s="113">
        <v>35549</v>
      </c>
      <c r="F34899" s="124"/>
      <c r="G34899" s="124"/>
      <c r="H34899" s="124"/>
      <c r="I34899" s="124"/>
      <c r="W34899" s="113" t="s">
        <v>22</v>
      </c>
    </row>
    <row r="34900" spans="1:23" ht="12">
      <c r="A34900" s="113" t="s">
        <v>35175</v>
      </c>
      <c r="B34900" s="113" t="s">
        <v>67553</v>
      </c>
      <c r="C34900" s="113" t="s">
        <v>22</v>
      </c>
      <c r="D34900" s="113">
        <v>35550</v>
      </c>
      <c r="F34900" s="124"/>
      <c r="G34900" s="124"/>
      <c r="H34900" s="124"/>
      <c r="I34900" s="124"/>
      <c r="W34900" s="113" t="s">
        <v>22</v>
      </c>
    </row>
    <row r="34901" spans="1:23" ht="12">
      <c r="A34901" s="113" t="s">
        <v>35176</v>
      </c>
      <c r="B34901" s="113" t="s">
        <v>67554</v>
      </c>
      <c r="C34901" s="113" t="s">
        <v>22</v>
      </c>
      <c r="D34901" s="113">
        <v>35551</v>
      </c>
      <c r="F34901" s="124"/>
      <c r="G34901" s="124"/>
      <c r="H34901" s="124"/>
      <c r="I34901" s="124"/>
      <c r="W34901" s="113" t="s">
        <v>22</v>
      </c>
    </row>
    <row r="34902" spans="1:23" ht="12">
      <c r="A34902" s="113" t="s">
        <v>35177</v>
      </c>
      <c r="B34902" s="113" t="s">
        <v>67555</v>
      </c>
      <c r="C34902" s="113" t="s">
        <v>22</v>
      </c>
      <c r="D34902" s="113">
        <v>35552</v>
      </c>
      <c r="F34902" s="124"/>
      <c r="G34902" s="124"/>
      <c r="H34902" s="124"/>
      <c r="I34902" s="124"/>
      <c r="W34902" s="113" t="s">
        <v>22</v>
      </c>
    </row>
    <row r="34903" spans="1:23" ht="12">
      <c r="A34903" s="113" t="s">
        <v>35178</v>
      </c>
      <c r="B34903" s="113" t="s">
        <v>67556</v>
      </c>
      <c r="C34903" s="113" t="s">
        <v>22</v>
      </c>
      <c r="D34903" s="113">
        <v>35553</v>
      </c>
      <c r="F34903" s="124"/>
      <c r="G34903" s="124"/>
      <c r="H34903" s="124"/>
      <c r="I34903" s="124"/>
      <c r="W34903" s="113" t="s">
        <v>22</v>
      </c>
    </row>
    <row r="34904" spans="1:23" ht="12">
      <c r="A34904" s="113" t="s">
        <v>35179</v>
      </c>
      <c r="B34904" s="113" t="s">
        <v>67557</v>
      </c>
      <c r="C34904" s="113" t="s">
        <v>22</v>
      </c>
      <c r="D34904" s="113">
        <v>35554</v>
      </c>
      <c r="F34904" s="124"/>
      <c r="G34904" s="124"/>
      <c r="H34904" s="124"/>
      <c r="I34904" s="124"/>
      <c r="W34904" s="113" t="s">
        <v>22</v>
      </c>
    </row>
    <row r="34905" spans="1:23" ht="12">
      <c r="A34905" s="113" t="s">
        <v>35180</v>
      </c>
      <c r="B34905" s="113" t="s">
        <v>67558</v>
      </c>
      <c r="C34905" s="113" t="s">
        <v>22</v>
      </c>
      <c r="D34905" s="113">
        <v>35555</v>
      </c>
      <c r="F34905" s="124"/>
      <c r="G34905" s="124"/>
      <c r="H34905" s="124"/>
      <c r="I34905" s="124"/>
      <c r="W34905" s="113" t="s">
        <v>22</v>
      </c>
    </row>
    <row r="34906" spans="1:23" ht="12">
      <c r="A34906" s="113" t="s">
        <v>35181</v>
      </c>
      <c r="B34906" s="113" t="s">
        <v>67559</v>
      </c>
      <c r="C34906" s="113" t="s">
        <v>22</v>
      </c>
      <c r="D34906" s="113">
        <v>35556</v>
      </c>
      <c r="F34906" s="124"/>
      <c r="G34906" s="124"/>
      <c r="H34906" s="124"/>
      <c r="I34906" s="124"/>
      <c r="W34906" s="113" t="s">
        <v>22</v>
      </c>
    </row>
    <row r="34907" spans="1:23" ht="12">
      <c r="A34907" s="113" t="s">
        <v>35182</v>
      </c>
      <c r="B34907" s="113" t="s">
        <v>67560</v>
      </c>
      <c r="C34907" s="113" t="s">
        <v>22</v>
      </c>
      <c r="D34907" s="113">
        <v>35557</v>
      </c>
      <c r="F34907" s="124"/>
      <c r="G34907" s="124"/>
      <c r="H34907" s="124"/>
      <c r="I34907" s="124"/>
      <c r="W34907" s="113" t="s">
        <v>22</v>
      </c>
    </row>
    <row r="34908" spans="1:23" ht="12">
      <c r="A34908" s="113" t="s">
        <v>35183</v>
      </c>
      <c r="B34908" s="113" t="s">
        <v>67561</v>
      </c>
      <c r="C34908" s="113" t="s">
        <v>22</v>
      </c>
      <c r="D34908" s="113">
        <v>35558</v>
      </c>
      <c r="F34908" s="124"/>
      <c r="G34908" s="124"/>
      <c r="H34908" s="124"/>
      <c r="I34908" s="124"/>
      <c r="W34908" s="113" t="s">
        <v>22</v>
      </c>
    </row>
    <row r="34909" spans="1:23" ht="12">
      <c r="A34909" s="113" t="s">
        <v>35184</v>
      </c>
      <c r="B34909" s="113" t="s">
        <v>67562</v>
      </c>
      <c r="C34909" s="113" t="s">
        <v>22</v>
      </c>
      <c r="D34909" s="113">
        <v>35559</v>
      </c>
      <c r="F34909" s="124"/>
      <c r="G34909" s="124"/>
      <c r="H34909" s="124"/>
      <c r="I34909" s="124"/>
      <c r="W34909" s="113" t="s">
        <v>22</v>
      </c>
    </row>
    <row r="34910" spans="1:23" ht="12">
      <c r="A34910" s="113" t="s">
        <v>35185</v>
      </c>
      <c r="B34910" s="113" t="s">
        <v>67563</v>
      </c>
      <c r="C34910" s="113" t="s">
        <v>22</v>
      </c>
      <c r="D34910" s="113">
        <v>35560</v>
      </c>
      <c r="F34910" s="124"/>
      <c r="G34910" s="124"/>
      <c r="H34910" s="124"/>
      <c r="I34910" s="124"/>
      <c r="W34910" s="113" t="s">
        <v>22</v>
      </c>
    </row>
    <row r="34911" spans="1:23" ht="12">
      <c r="A34911" s="113" t="s">
        <v>35186</v>
      </c>
      <c r="B34911" s="113" t="s">
        <v>66910</v>
      </c>
      <c r="C34911" s="113" t="s">
        <v>22</v>
      </c>
      <c r="D34911" s="113">
        <v>35561</v>
      </c>
      <c r="F34911" s="124"/>
      <c r="G34911" s="124"/>
      <c r="H34911" s="124"/>
      <c r="I34911" s="124"/>
      <c r="W34911" s="113" t="s">
        <v>22</v>
      </c>
    </row>
    <row r="34912" spans="1:23" ht="12">
      <c r="A34912" s="113" t="s">
        <v>35187</v>
      </c>
      <c r="B34912" s="113" t="s">
        <v>66911</v>
      </c>
      <c r="C34912" s="113" t="s">
        <v>22</v>
      </c>
      <c r="D34912" s="113">
        <v>35562</v>
      </c>
      <c r="F34912" s="124"/>
      <c r="G34912" s="124"/>
      <c r="H34912" s="124"/>
      <c r="I34912" s="124"/>
      <c r="W34912" s="113" t="s">
        <v>22</v>
      </c>
    </row>
    <row r="34913" spans="1:23" ht="12">
      <c r="A34913" s="113" t="s">
        <v>35188</v>
      </c>
      <c r="B34913" s="113" t="s">
        <v>67564</v>
      </c>
      <c r="C34913" s="113" t="s">
        <v>22</v>
      </c>
      <c r="D34913" s="113">
        <v>35563</v>
      </c>
      <c r="F34913" s="124"/>
      <c r="G34913" s="124"/>
      <c r="H34913" s="124"/>
      <c r="I34913" s="124"/>
      <c r="W34913" s="113" t="s">
        <v>22</v>
      </c>
    </row>
    <row r="34914" spans="1:23" ht="12">
      <c r="A34914" s="113" t="s">
        <v>35189</v>
      </c>
      <c r="B34914" s="113" t="s">
        <v>67565</v>
      </c>
      <c r="C34914" s="113" t="s">
        <v>22</v>
      </c>
      <c r="D34914" s="113">
        <v>35564</v>
      </c>
      <c r="F34914" s="124"/>
      <c r="G34914" s="124"/>
      <c r="H34914" s="124"/>
      <c r="I34914" s="124"/>
      <c r="W34914" s="113" t="s">
        <v>22</v>
      </c>
    </row>
    <row r="34915" spans="1:23" ht="12">
      <c r="A34915" s="113" t="s">
        <v>35190</v>
      </c>
      <c r="B34915" s="113" t="s">
        <v>67566</v>
      </c>
      <c r="C34915" s="113" t="s">
        <v>22</v>
      </c>
      <c r="D34915" s="113">
        <v>35565</v>
      </c>
      <c r="F34915" s="124"/>
      <c r="G34915" s="124"/>
      <c r="H34915" s="124"/>
      <c r="I34915" s="124"/>
      <c r="W34915" s="113" t="s">
        <v>22</v>
      </c>
    </row>
    <row r="34916" spans="1:23" ht="12">
      <c r="A34916" s="113" t="s">
        <v>35191</v>
      </c>
      <c r="B34916" s="113" t="s">
        <v>67567</v>
      </c>
      <c r="C34916" s="113" t="s">
        <v>22</v>
      </c>
      <c r="D34916" s="113">
        <v>35566</v>
      </c>
      <c r="F34916" s="124"/>
      <c r="G34916" s="124"/>
      <c r="H34916" s="124"/>
      <c r="I34916" s="124"/>
      <c r="W34916" s="113" t="s">
        <v>22</v>
      </c>
    </row>
    <row r="34917" spans="1:23" ht="12">
      <c r="A34917" s="113" t="s">
        <v>35192</v>
      </c>
      <c r="B34917" s="113" t="s">
        <v>67568</v>
      </c>
      <c r="C34917" s="113" t="s">
        <v>22</v>
      </c>
      <c r="D34917" s="113">
        <v>35567</v>
      </c>
      <c r="F34917" s="124"/>
      <c r="G34917" s="124"/>
      <c r="H34917" s="124"/>
      <c r="I34917" s="124"/>
      <c r="W34917" s="113" t="s">
        <v>22</v>
      </c>
    </row>
    <row r="34918" spans="1:23" ht="12">
      <c r="A34918" s="113" t="s">
        <v>35193</v>
      </c>
      <c r="B34918" s="113" t="s">
        <v>67569</v>
      </c>
      <c r="C34918" s="113" t="s">
        <v>22</v>
      </c>
      <c r="D34918" s="113">
        <v>35568</v>
      </c>
      <c r="F34918" s="124"/>
      <c r="G34918" s="124"/>
      <c r="H34918" s="124"/>
      <c r="I34918" s="124"/>
      <c r="W34918" s="113" t="s">
        <v>22</v>
      </c>
    </row>
    <row r="34919" spans="1:23" ht="12">
      <c r="A34919" s="113" t="s">
        <v>35194</v>
      </c>
      <c r="B34919" s="113" t="s">
        <v>67570</v>
      </c>
      <c r="C34919" s="113" t="s">
        <v>22</v>
      </c>
      <c r="D34919" s="113">
        <v>35569</v>
      </c>
      <c r="F34919" s="124"/>
      <c r="G34919" s="124"/>
      <c r="H34919" s="124"/>
      <c r="I34919" s="124"/>
      <c r="W34919" s="113" t="s">
        <v>22</v>
      </c>
    </row>
    <row r="34920" spans="1:23" ht="12">
      <c r="A34920" s="113" t="s">
        <v>35195</v>
      </c>
      <c r="B34920" s="113" t="s">
        <v>67571</v>
      </c>
      <c r="C34920" s="113" t="s">
        <v>22</v>
      </c>
      <c r="D34920" s="113">
        <v>35570</v>
      </c>
      <c r="F34920" s="124"/>
      <c r="G34920" s="124"/>
      <c r="H34920" s="124"/>
      <c r="I34920" s="124"/>
      <c r="W34920" s="113" t="s">
        <v>22</v>
      </c>
    </row>
    <row r="34921" spans="1:23" ht="12">
      <c r="A34921" s="113" t="s">
        <v>35196</v>
      </c>
      <c r="B34921" s="113" t="s">
        <v>67572</v>
      </c>
      <c r="C34921" s="113" t="s">
        <v>22</v>
      </c>
      <c r="D34921" s="113">
        <v>35571</v>
      </c>
      <c r="F34921" s="124"/>
      <c r="G34921" s="124"/>
      <c r="H34921" s="124"/>
      <c r="I34921" s="124"/>
      <c r="W34921" s="113" t="s">
        <v>22</v>
      </c>
    </row>
    <row r="34922" spans="1:23" ht="12">
      <c r="A34922" s="113" t="s">
        <v>35197</v>
      </c>
      <c r="B34922" s="113" t="s">
        <v>67573</v>
      </c>
      <c r="C34922" s="113" t="s">
        <v>22</v>
      </c>
      <c r="D34922" s="113">
        <v>35572</v>
      </c>
      <c r="F34922" s="124"/>
      <c r="G34922" s="124"/>
      <c r="H34922" s="124"/>
      <c r="I34922" s="124"/>
      <c r="W34922" s="113" t="s">
        <v>22</v>
      </c>
    </row>
    <row r="34923" spans="1:23" ht="12">
      <c r="A34923" s="113" t="s">
        <v>35198</v>
      </c>
      <c r="B34923" s="113" t="s">
        <v>67574</v>
      </c>
      <c r="C34923" s="113" t="s">
        <v>22</v>
      </c>
      <c r="D34923" s="113">
        <v>35573</v>
      </c>
      <c r="F34923" s="124"/>
      <c r="G34923" s="124"/>
      <c r="H34923" s="124"/>
      <c r="I34923" s="124"/>
      <c r="W34923" s="113" t="s">
        <v>22</v>
      </c>
    </row>
    <row r="34924" spans="1:23" ht="12">
      <c r="A34924" s="113" t="s">
        <v>35199</v>
      </c>
      <c r="B34924" s="113" t="s">
        <v>67575</v>
      </c>
      <c r="C34924" s="113" t="s">
        <v>22</v>
      </c>
      <c r="D34924" s="113">
        <v>35574</v>
      </c>
      <c r="F34924" s="124"/>
      <c r="G34924" s="124"/>
      <c r="H34924" s="124"/>
      <c r="I34924" s="124"/>
      <c r="W34924" s="113" t="s">
        <v>22</v>
      </c>
    </row>
    <row r="34925" spans="1:23" ht="12">
      <c r="A34925" s="113" t="s">
        <v>35200</v>
      </c>
      <c r="B34925" s="113" t="s">
        <v>62620</v>
      </c>
      <c r="C34925" s="113" t="s">
        <v>22</v>
      </c>
      <c r="D34925" s="113">
        <v>35575</v>
      </c>
      <c r="F34925" s="124"/>
      <c r="G34925" s="124"/>
      <c r="H34925" s="124"/>
      <c r="I34925" s="124"/>
      <c r="W34925" s="113" t="s">
        <v>22</v>
      </c>
    </row>
    <row r="34926" spans="1:23" ht="12">
      <c r="A34926" s="113" t="s">
        <v>35201</v>
      </c>
      <c r="B34926" s="113" t="s">
        <v>67576</v>
      </c>
      <c r="C34926" s="113" t="s">
        <v>22</v>
      </c>
      <c r="D34926" s="113">
        <v>35576</v>
      </c>
      <c r="F34926" s="124"/>
      <c r="G34926" s="124"/>
      <c r="H34926" s="124"/>
      <c r="I34926" s="124"/>
      <c r="W34926" s="113" t="s">
        <v>22</v>
      </c>
    </row>
    <row r="34927" spans="1:23" ht="12">
      <c r="A34927" s="113" t="s">
        <v>35202</v>
      </c>
      <c r="B34927" s="113" t="s">
        <v>67577</v>
      </c>
      <c r="C34927" s="113" t="s">
        <v>22</v>
      </c>
      <c r="D34927" s="113">
        <v>35577</v>
      </c>
      <c r="F34927" s="124"/>
      <c r="G34927" s="124"/>
      <c r="H34927" s="124"/>
      <c r="I34927" s="124"/>
      <c r="W34927" s="113" t="s">
        <v>22</v>
      </c>
    </row>
    <row r="34928" spans="1:23" ht="12">
      <c r="A34928" s="113" t="s">
        <v>35203</v>
      </c>
      <c r="B34928" s="113" t="s">
        <v>67578</v>
      </c>
      <c r="C34928" s="113" t="s">
        <v>22</v>
      </c>
      <c r="D34928" s="113">
        <v>35578</v>
      </c>
      <c r="F34928" s="124"/>
      <c r="G34928" s="124"/>
      <c r="H34928" s="124"/>
      <c r="I34928" s="124"/>
      <c r="W34928" s="113" t="s">
        <v>22</v>
      </c>
    </row>
    <row r="34929" spans="1:23" ht="12">
      <c r="A34929" s="113" t="s">
        <v>35204</v>
      </c>
      <c r="B34929" s="113" t="s">
        <v>67579</v>
      </c>
      <c r="C34929" s="113" t="s">
        <v>22</v>
      </c>
      <c r="D34929" s="113">
        <v>35579</v>
      </c>
      <c r="F34929" s="124"/>
      <c r="G34929" s="124"/>
      <c r="H34929" s="124"/>
      <c r="I34929" s="124"/>
      <c r="W34929" s="113" t="s">
        <v>22</v>
      </c>
    </row>
    <row r="34930" spans="1:23" ht="12">
      <c r="A34930" s="113" t="s">
        <v>35205</v>
      </c>
      <c r="B34930" s="113" t="s">
        <v>67580</v>
      </c>
      <c r="C34930" s="113" t="s">
        <v>22</v>
      </c>
      <c r="D34930" s="113">
        <v>35580</v>
      </c>
      <c r="F34930" s="124"/>
      <c r="G34930" s="124"/>
      <c r="H34930" s="124"/>
      <c r="I34930" s="124"/>
      <c r="W34930" s="113" t="s">
        <v>22</v>
      </c>
    </row>
    <row r="34931" spans="1:23" ht="12">
      <c r="A34931" s="113" t="s">
        <v>35206</v>
      </c>
      <c r="B34931" s="113" t="s">
        <v>67581</v>
      </c>
      <c r="C34931" s="113" t="s">
        <v>22</v>
      </c>
      <c r="D34931" s="113">
        <v>35581</v>
      </c>
      <c r="F34931" s="124"/>
      <c r="G34931" s="124"/>
      <c r="H34931" s="124"/>
      <c r="I34931" s="124"/>
      <c r="W34931" s="113" t="s">
        <v>22</v>
      </c>
    </row>
    <row r="34932" spans="1:23" ht="12">
      <c r="A34932" s="113" t="s">
        <v>35207</v>
      </c>
      <c r="B34932" s="113" t="s">
        <v>67582</v>
      </c>
      <c r="C34932" s="113" t="s">
        <v>22</v>
      </c>
      <c r="D34932" s="113">
        <v>35582</v>
      </c>
      <c r="F34932" s="124"/>
      <c r="G34932" s="124"/>
      <c r="H34932" s="124"/>
      <c r="I34932" s="124"/>
      <c r="W34932" s="113" t="s">
        <v>22</v>
      </c>
    </row>
    <row r="34933" spans="1:23" ht="12">
      <c r="A34933" s="113" t="s">
        <v>35208</v>
      </c>
      <c r="B34933" s="113" t="s">
        <v>67583</v>
      </c>
      <c r="C34933" s="113" t="s">
        <v>22</v>
      </c>
      <c r="D34933" s="113">
        <v>35583</v>
      </c>
      <c r="F34933" s="124"/>
      <c r="G34933" s="124"/>
      <c r="H34933" s="124"/>
      <c r="I34933" s="124"/>
      <c r="W34933" s="113" t="s">
        <v>22</v>
      </c>
    </row>
    <row r="34934" spans="1:23" ht="12">
      <c r="A34934" s="113" t="s">
        <v>35209</v>
      </c>
      <c r="B34934" s="113" t="s">
        <v>67584</v>
      </c>
      <c r="C34934" s="113" t="s">
        <v>22</v>
      </c>
      <c r="D34934" s="113">
        <v>35584</v>
      </c>
      <c r="F34934" s="124"/>
      <c r="G34934" s="124"/>
      <c r="H34934" s="124"/>
      <c r="I34934" s="124"/>
      <c r="W34934" s="113" t="s">
        <v>22</v>
      </c>
    </row>
    <row r="34935" spans="1:23" ht="12">
      <c r="A34935" s="113" t="s">
        <v>35210</v>
      </c>
      <c r="B34935" s="113" t="s">
        <v>67585</v>
      </c>
      <c r="C34935" s="113" t="s">
        <v>22</v>
      </c>
      <c r="D34935" s="113">
        <v>35585</v>
      </c>
      <c r="F34935" s="124"/>
      <c r="G34935" s="124"/>
      <c r="H34935" s="124"/>
      <c r="I34935" s="124"/>
      <c r="W34935" s="113" t="s">
        <v>22</v>
      </c>
    </row>
    <row r="34936" spans="1:23" ht="12">
      <c r="A34936" s="113" t="s">
        <v>35211</v>
      </c>
      <c r="B34936" s="113" t="s">
        <v>67586</v>
      </c>
      <c r="C34936" s="113" t="s">
        <v>22</v>
      </c>
      <c r="D34936" s="113">
        <v>35586</v>
      </c>
      <c r="F34936" s="124"/>
      <c r="G34936" s="124"/>
      <c r="H34936" s="124"/>
      <c r="I34936" s="124"/>
      <c r="W34936" s="113" t="s">
        <v>22</v>
      </c>
    </row>
    <row r="34937" spans="1:23" ht="12">
      <c r="A34937" s="113" t="s">
        <v>35212</v>
      </c>
      <c r="B34937" s="113" t="s">
        <v>67587</v>
      </c>
      <c r="C34937" s="113" t="s">
        <v>22</v>
      </c>
      <c r="D34937" s="113">
        <v>35587</v>
      </c>
      <c r="F34937" s="124"/>
      <c r="G34937" s="124"/>
      <c r="H34937" s="124"/>
      <c r="I34937" s="124"/>
      <c r="W34937" s="113" t="s">
        <v>22</v>
      </c>
    </row>
    <row r="34938" spans="1:23" ht="12">
      <c r="A34938" s="113" t="s">
        <v>35213</v>
      </c>
      <c r="B34938" s="113" t="s">
        <v>67588</v>
      </c>
      <c r="C34938" s="113" t="s">
        <v>22</v>
      </c>
      <c r="D34938" s="113">
        <v>35588</v>
      </c>
      <c r="F34938" s="124"/>
      <c r="G34938" s="124"/>
      <c r="H34938" s="124"/>
      <c r="I34938" s="124"/>
      <c r="W34938" s="113" t="s">
        <v>22</v>
      </c>
    </row>
    <row r="34939" spans="1:23" ht="12">
      <c r="A34939" s="113" t="s">
        <v>35214</v>
      </c>
      <c r="B34939" s="113" t="s">
        <v>67589</v>
      </c>
      <c r="C34939" s="113" t="s">
        <v>22</v>
      </c>
      <c r="D34939" s="113">
        <v>35589</v>
      </c>
      <c r="F34939" s="124"/>
      <c r="G34939" s="124"/>
      <c r="H34939" s="124"/>
      <c r="I34939" s="124"/>
      <c r="W34939" s="113" t="s">
        <v>22</v>
      </c>
    </row>
    <row r="34940" spans="1:23" ht="12">
      <c r="A34940" s="113" t="s">
        <v>35215</v>
      </c>
      <c r="B34940" s="113" t="s">
        <v>67590</v>
      </c>
      <c r="C34940" s="113" t="s">
        <v>22</v>
      </c>
      <c r="D34940" s="113">
        <v>35590</v>
      </c>
      <c r="F34940" s="124"/>
      <c r="G34940" s="124"/>
      <c r="H34940" s="124"/>
      <c r="I34940" s="124"/>
      <c r="W34940" s="113" t="s">
        <v>22</v>
      </c>
    </row>
    <row r="34941" spans="1:23" ht="12">
      <c r="A34941" s="113" t="s">
        <v>35216</v>
      </c>
      <c r="B34941" s="113" t="s">
        <v>67591</v>
      </c>
      <c r="C34941" s="113" t="s">
        <v>22</v>
      </c>
      <c r="D34941" s="113">
        <v>35591</v>
      </c>
      <c r="F34941" s="124"/>
      <c r="G34941" s="124"/>
      <c r="H34941" s="124"/>
      <c r="I34941" s="124"/>
      <c r="W34941" s="113" t="s">
        <v>22</v>
      </c>
    </row>
    <row r="34942" spans="1:23" ht="12">
      <c r="A34942" s="113" t="s">
        <v>35217</v>
      </c>
      <c r="B34942" s="113" t="s">
        <v>67592</v>
      </c>
      <c r="C34942" s="113" t="s">
        <v>22</v>
      </c>
      <c r="D34942" s="113">
        <v>35592</v>
      </c>
      <c r="F34942" s="124"/>
      <c r="G34942" s="124"/>
      <c r="H34942" s="124"/>
      <c r="I34942" s="124"/>
      <c r="W34942" s="113" t="s">
        <v>22</v>
      </c>
    </row>
    <row r="34943" spans="1:23" ht="12">
      <c r="A34943" s="113" t="s">
        <v>35218</v>
      </c>
      <c r="B34943" s="113" t="s">
        <v>67593</v>
      </c>
      <c r="C34943" s="113" t="s">
        <v>22</v>
      </c>
      <c r="D34943" s="113">
        <v>35593</v>
      </c>
      <c r="F34943" s="124"/>
      <c r="G34943" s="124"/>
      <c r="H34943" s="124"/>
      <c r="I34943" s="124"/>
      <c r="W34943" s="113" t="s">
        <v>22</v>
      </c>
    </row>
    <row r="34944" spans="1:23" ht="12">
      <c r="A34944" s="113" t="s">
        <v>35219</v>
      </c>
      <c r="B34944" s="113" t="s">
        <v>67594</v>
      </c>
      <c r="C34944" s="113" t="s">
        <v>22</v>
      </c>
      <c r="D34944" s="113">
        <v>35594</v>
      </c>
      <c r="F34944" s="124"/>
      <c r="G34944" s="124"/>
      <c r="H34944" s="124"/>
      <c r="I34944" s="124"/>
      <c r="W34944" s="113" t="s">
        <v>22</v>
      </c>
    </row>
    <row r="34945" spans="1:23" ht="12">
      <c r="A34945" s="113" t="s">
        <v>35220</v>
      </c>
      <c r="B34945" s="113" t="s">
        <v>67595</v>
      </c>
      <c r="C34945" s="113" t="s">
        <v>22</v>
      </c>
      <c r="D34945" s="113">
        <v>35595</v>
      </c>
      <c r="F34945" s="124"/>
      <c r="G34945" s="124"/>
      <c r="H34945" s="124"/>
      <c r="I34945" s="124"/>
      <c r="W34945" s="113" t="s">
        <v>22</v>
      </c>
    </row>
    <row r="34946" spans="1:23" ht="12">
      <c r="A34946" s="113" t="s">
        <v>35221</v>
      </c>
      <c r="B34946" s="113" t="s">
        <v>67596</v>
      </c>
      <c r="C34946" s="113" t="s">
        <v>22</v>
      </c>
      <c r="D34946" s="113">
        <v>35596</v>
      </c>
      <c r="F34946" s="124"/>
      <c r="G34946" s="124"/>
      <c r="H34946" s="124"/>
      <c r="I34946" s="124"/>
      <c r="W34946" s="113" t="s">
        <v>22</v>
      </c>
    </row>
    <row r="34947" spans="1:23" ht="12">
      <c r="A34947" s="113" t="s">
        <v>35222</v>
      </c>
      <c r="B34947" s="113" t="s">
        <v>67597</v>
      </c>
      <c r="C34947" s="113" t="s">
        <v>22</v>
      </c>
      <c r="D34947" s="113">
        <v>35597</v>
      </c>
      <c r="F34947" s="124"/>
      <c r="G34947" s="124"/>
      <c r="H34947" s="124"/>
      <c r="I34947" s="124"/>
      <c r="W34947" s="113" t="s">
        <v>22</v>
      </c>
    </row>
    <row r="34948" spans="1:23" ht="12">
      <c r="A34948" s="113" t="s">
        <v>35223</v>
      </c>
      <c r="B34948" s="113" t="s">
        <v>67598</v>
      </c>
      <c r="C34948" s="113" t="s">
        <v>22</v>
      </c>
      <c r="D34948" s="113">
        <v>35598</v>
      </c>
      <c r="F34948" s="124"/>
      <c r="G34948" s="124"/>
      <c r="H34948" s="124"/>
      <c r="I34948" s="124"/>
      <c r="W34948" s="113" t="s">
        <v>22</v>
      </c>
    </row>
    <row r="34949" spans="1:23" ht="12">
      <c r="A34949" s="113" t="s">
        <v>35224</v>
      </c>
      <c r="B34949" s="113" t="s">
        <v>67599</v>
      </c>
      <c r="C34949" s="113" t="s">
        <v>22</v>
      </c>
      <c r="D34949" s="113">
        <v>35599</v>
      </c>
      <c r="F34949" s="124"/>
      <c r="G34949" s="124"/>
      <c r="H34949" s="124"/>
      <c r="I34949" s="124"/>
      <c r="W34949" s="113" t="s">
        <v>22</v>
      </c>
    </row>
    <row r="34950" spans="1:23" ht="12">
      <c r="A34950" s="113" t="s">
        <v>35225</v>
      </c>
      <c r="B34950" s="113" t="s">
        <v>67600</v>
      </c>
      <c r="C34950" s="113" t="s">
        <v>22</v>
      </c>
      <c r="D34950" s="113">
        <v>35600</v>
      </c>
      <c r="F34950" s="124"/>
      <c r="G34950" s="124"/>
      <c r="H34950" s="124"/>
      <c r="I34950" s="124"/>
      <c r="W34950" s="113" t="s">
        <v>22</v>
      </c>
    </row>
    <row r="34951" spans="1:23" ht="12">
      <c r="A34951" s="113" t="s">
        <v>35226</v>
      </c>
      <c r="B34951" s="113" t="s">
        <v>67601</v>
      </c>
      <c r="C34951" s="113" t="s">
        <v>22</v>
      </c>
      <c r="D34951" s="113">
        <v>35601</v>
      </c>
      <c r="F34951" s="124"/>
      <c r="G34951" s="124"/>
      <c r="H34951" s="124"/>
      <c r="I34951" s="124"/>
      <c r="W34951" s="113" t="s">
        <v>22</v>
      </c>
    </row>
    <row r="34952" spans="1:23" ht="12">
      <c r="A34952" s="113" t="s">
        <v>35227</v>
      </c>
      <c r="B34952" s="113" t="s">
        <v>67602</v>
      </c>
      <c r="C34952" s="113" t="s">
        <v>22</v>
      </c>
      <c r="D34952" s="113">
        <v>35602</v>
      </c>
      <c r="F34952" s="124"/>
      <c r="G34952" s="124"/>
      <c r="H34952" s="124"/>
      <c r="I34952" s="124"/>
      <c r="W34952" s="113" t="s">
        <v>22</v>
      </c>
    </row>
    <row r="34953" spans="1:23" ht="12">
      <c r="A34953" s="113" t="s">
        <v>35228</v>
      </c>
      <c r="B34953" s="113" t="s">
        <v>67603</v>
      </c>
      <c r="C34953" s="113" t="s">
        <v>22</v>
      </c>
      <c r="D34953" s="113">
        <v>35603</v>
      </c>
      <c r="F34953" s="124"/>
      <c r="G34953" s="124"/>
      <c r="H34953" s="124"/>
      <c r="I34953" s="124"/>
      <c r="W34953" s="113" t="s">
        <v>22</v>
      </c>
    </row>
    <row r="34954" spans="1:23" ht="12">
      <c r="A34954" s="113" t="s">
        <v>35229</v>
      </c>
      <c r="B34954" s="113" t="s">
        <v>67604</v>
      </c>
      <c r="C34954" s="113" t="s">
        <v>22</v>
      </c>
      <c r="D34954" s="113">
        <v>35604</v>
      </c>
      <c r="F34954" s="124"/>
      <c r="G34954" s="124"/>
      <c r="H34954" s="124"/>
      <c r="I34954" s="124"/>
      <c r="W34954" s="113" t="s">
        <v>22</v>
      </c>
    </row>
    <row r="34955" spans="1:23" ht="12">
      <c r="A34955" s="113" t="s">
        <v>35230</v>
      </c>
      <c r="B34955" s="113" t="s">
        <v>67605</v>
      </c>
      <c r="C34955" s="113" t="s">
        <v>22</v>
      </c>
      <c r="D34955" s="113">
        <v>35605</v>
      </c>
      <c r="F34955" s="124"/>
      <c r="G34955" s="124"/>
      <c r="H34955" s="124"/>
      <c r="I34955" s="124"/>
      <c r="W34955" s="113" t="s">
        <v>22</v>
      </c>
    </row>
    <row r="34956" spans="1:23" ht="12">
      <c r="A34956" s="113" t="s">
        <v>35231</v>
      </c>
      <c r="B34956" s="113" t="s">
        <v>62619</v>
      </c>
      <c r="C34956" s="113" t="s">
        <v>22</v>
      </c>
      <c r="D34956" s="113">
        <v>35606</v>
      </c>
      <c r="F34956" s="124"/>
      <c r="G34956" s="124"/>
      <c r="H34956" s="124"/>
      <c r="I34956" s="124"/>
      <c r="W34956" s="113" t="s">
        <v>22</v>
      </c>
    </row>
    <row r="34957" spans="1:23" ht="12">
      <c r="A34957" s="113" t="s">
        <v>35232</v>
      </c>
      <c r="B34957" s="113" t="s">
        <v>67606</v>
      </c>
      <c r="C34957" s="113" t="s">
        <v>22</v>
      </c>
      <c r="D34957" s="113">
        <v>35607</v>
      </c>
      <c r="F34957" s="124"/>
      <c r="G34957" s="124"/>
      <c r="H34957" s="124"/>
      <c r="I34957" s="124"/>
      <c r="W34957" s="113" t="s">
        <v>22</v>
      </c>
    </row>
    <row r="34958" spans="1:23" ht="12">
      <c r="A34958" s="113" t="s">
        <v>35233</v>
      </c>
      <c r="B34958" s="113" t="s">
        <v>67607</v>
      </c>
      <c r="C34958" s="113" t="s">
        <v>22</v>
      </c>
      <c r="D34958" s="113">
        <v>35608</v>
      </c>
      <c r="F34958" s="124"/>
      <c r="G34958" s="124"/>
      <c r="H34958" s="124"/>
      <c r="I34958" s="124"/>
      <c r="W34958" s="113" t="s">
        <v>22</v>
      </c>
    </row>
    <row r="34959" spans="1:23" ht="12">
      <c r="A34959" s="113" t="s">
        <v>35234</v>
      </c>
      <c r="B34959" s="113" t="s">
        <v>67608</v>
      </c>
      <c r="C34959" s="113" t="s">
        <v>22</v>
      </c>
      <c r="D34959" s="113">
        <v>35609</v>
      </c>
      <c r="F34959" s="124"/>
      <c r="G34959" s="124"/>
      <c r="H34959" s="124"/>
      <c r="I34959" s="124"/>
      <c r="W34959" s="113" t="s">
        <v>22</v>
      </c>
    </row>
    <row r="34960" spans="1:23" ht="12">
      <c r="A34960" s="113" t="s">
        <v>35235</v>
      </c>
      <c r="B34960" s="113" t="s">
        <v>67609</v>
      </c>
      <c r="C34960" s="113" t="s">
        <v>22</v>
      </c>
      <c r="D34960" s="113">
        <v>35610</v>
      </c>
      <c r="F34960" s="124"/>
      <c r="G34960" s="124"/>
      <c r="H34960" s="124"/>
      <c r="I34960" s="124"/>
      <c r="W34960" s="113" t="s">
        <v>22</v>
      </c>
    </row>
    <row r="34961" spans="1:23" ht="12">
      <c r="A34961" s="113" t="s">
        <v>35236</v>
      </c>
      <c r="B34961" s="113" t="s">
        <v>67610</v>
      </c>
      <c r="C34961" s="113" t="s">
        <v>22</v>
      </c>
      <c r="D34961" s="113">
        <v>35611</v>
      </c>
      <c r="F34961" s="124"/>
      <c r="G34961" s="124"/>
      <c r="H34961" s="124"/>
      <c r="I34961" s="124"/>
      <c r="W34961" s="113" t="s">
        <v>22</v>
      </c>
    </row>
    <row r="34962" spans="1:23" ht="12">
      <c r="A34962" s="113" t="s">
        <v>35237</v>
      </c>
      <c r="B34962" s="113" t="s">
        <v>9891</v>
      </c>
      <c r="C34962" s="113" t="s">
        <v>6088</v>
      </c>
      <c r="D34962" s="113">
        <v>35612</v>
      </c>
      <c r="F34962" s="124"/>
      <c r="G34962" s="124"/>
      <c r="H34962" s="124"/>
      <c r="I34962" s="124"/>
      <c r="W34962" s="113" t="s">
        <v>6088</v>
      </c>
    </row>
    <row r="34963" spans="1:23" ht="12">
      <c r="A34963" s="113" t="s">
        <v>35238</v>
      </c>
      <c r="B34963" s="113" t="s">
        <v>9891</v>
      </c>
      <c r="C34963" s="113" t="s">
        <v>6088</v>
      </c>
      <c r="D34963" s="113">
        <v>35613</v>
      </c>
      <c r="F34963" s="124"/>
      <c r="G34963" s="124"/>
      <c r="H34963" s="124"/>
      <c r="I34963" s="124"/>
      <c r="W34963" s="113" t="s">
        <v>6088</v>
      </c>
    </row>
    <row r="34964" spans="1:23" ht="12">
      <c r="A34964" s="113" t="s">
        <v>35239</v>
      </c>
      <c r="B34964" s="113" t="s">
        <v>9891</v>
      </c>
      <c r="C34964" s="113" t="s">
        <v>6088</v>
      </c>
      <c r="D34964" s="113">
        <v>35614</v>
      </c>
      <c r="F34964" s="124"/>
      <c r="G34964" s="124"/>
      <c r="H34964" s="124"/>
      <c r="I34964" s="124"/>
      <c r="W34964" s="113" t="s">
        <v>6088</v>
      </c>
    </row>
    <row r="34965" spans="1:23" ht="12">
      <c r="A34965" s="113" t="s">
        <v>35240</v>
      </c>
      <c r="B34965" s="113" t="s">
        <v>9891</v>
      </c>
      <c r="C34965" s="113" t="s">
        <v>6088</v>
      </c>
      <c r="D34965" s="113">
        <v>35615</v>
      </c>
      <c r="F34965" s="124"/>
      <c r="G34965" s="124"/>
      <c r="H34965" s="124"/>
      <c r="I34965" s="124"/>
      <c r="W34965" s="113" t="s">
        <v>6088</v>
      </c>
    </row>
    <row r="34966" spans="1:23" ht="12">
      <c r="A34966" s="113" t="s">
        <v>35241</v>
      </c>
      <c r="B34966" s="113" t="s">
        <v>9891</v>
      </c>
      <c r="C34966" s="113" t="s">
        <v>6088</v>
      </c>
      <c r="D34966" s="113">
        <v>35616</v>
      </c>
      <c r="F34966" s="124"/>
      <c r="G34966" s="124"/>
      <c r="H34966" s="124"/>
      <c r="I34966" s="124"/>
      <c r="W34966" s="113" t="s">
        <v>6088</v>
      </c>
    </row>
    <row r="34967" spans="1:23" ht="12">
      <c r="A34967" s="113" t="s">
        <v>35242</v>
      </c>
      <c r="B34967" s="113" t="s">
        <v>9891</v>
      </c>
      <c r="C34967" s="113" t="s">
        <v>6088</v>
      </c>
      <c r="D34967" s="113">
        <v>35617</v>
      </c>
      <c r="F34967" s="124"/>
      <c r="G34967" s="124"/>
      <c r="H34967" s="124"/>
      <c r="I34967" s="124"/>
      <c r="W34967" s="113" t="s">
        <v>6088</v>
      </c>
    </row>
    <row r="34968" spans="1:23" ht="12">
      <c r="A34968" s="113" t="s">
        <v>35243</v>
      </c>
      <c r="B34968" s="113" t="s">
        <v>9891</v>
      </c>
      <c r="C34968" s="113" t="s">
        <v>6088</v>
      </c>
      <c r="D34968" s="113">
        <v>35618</v>
      </c>
      <c r="F34968" s="124"/>
      <c r="G34968" s="124"/>
      <c r="H34968" s="124"/>
      <c r="I34968" s="124"/>
      <c r="W34968" s="113" t="s">
        <v>6088</v>
      </c>
    </row>
    <row r="34969" spans="1:23" ht="12">
      <c r="A34969" s="113" t="s">
        <v>35244</v>
      </c>
      <c r="B34969" s="113" t="s">
        <v>9891</v>
      </c>
      <c r="C34969" s="113" t="s">
        <v>6088</v>
      </c>
      <c r="D34969" s="113">
        <v>35619</v>
      </c>
      <c r="F34969" s="124"/>
      <c r="G34969" s="124"/>
      <c r="H34969" s="124"/>
      <c r="I34969" s="124"/>
      <c r="W34969" s="113" t="s">
        <v>6088</v>
      </c>
    </row>
    <row r="34970" spans="1:23" ht="12">
      <c r="A34970" s="113" t="s">
        <v>35245</v>
      </c>
      <c r="B34970" s="113" t="s">
        <v>9891</v>
      </c>
      <c r="C34970" s="113" t="s">
        <v>6088</v>
      </c>
      <c r="D34970" s="113">
        <v>35620</v>
      </c>
      <c r="F34970" s="124"/>
      <c r="G34970" s="124"/>
      <c r="H34970" s="124"/>
      <c r="I34970" s="124"/>
      <c r="W34970" s="113" t="s">
        <v>6088</v>
      </c>
    </row>
    <row r="34971" spans="1:23" ht="12">
      <c r="A34971" s="113" t="s">
        <v>35246</v>
      </c>
      <c r="B34971" s="113" t="s">
        <v>9891</v>
      </c>
      <c r="C34971" s="113" t="s">
        <v>6088</v>
      </c>
      <c r="D34971" s="113">
        <v>35621</v>
      </c>
      <c r="F34971" s="124"/>
      <c r="G34971" s="124"/>
      <c r="H34971" s="124"/>
      <c r="I34971" s="124"/>
      <c r="W34971" s="113" t="s">
        <v>6088</v>
      </c>
    </row>
    <row r="34972" spans="1:23" ht="12">
      <c r="A34972" s="113" t="s">
        <v>35247</v>
      </c>
      <c r="B34972" s="113" t="s">
        <v>9891</v>
      </c>
      <c r="C34972" s="113" t="s">
        <v>6088</v>
      </c>
      <c r="D34972" s="113">
        <v>35622</v>
      </c>
      <c r="F34972" s="124"/>
      <c r="G34972" s="124"/>
      <c r="H34972" s="124"/>
      <c r="I34972" s="124"/>
      <c r="W34972" s="113" t="s">
        <v>6088</v>
      </c>
    </row>
    <row r="34973" spans="1:23" ht="12">
      <c r="A34973" s="113" t="s">
        <v>35248</v>
      </c>
      <c r="B34973" s="113" t="s">
        <v>9891</v>
      </c>
      <c r="C34973" s="113" t="s">
        <v>6088</v>
      </c>
      <c r="D34973" s="113">
        <v>35623</v>
      </c>
      <c r="F34973" s="124"/>
      <c r="G34973" s="124"/>
      <c r="H34973" s="124"/>
      <c r="I34973" s="124"/>
      <c r="W34973" s="113" t="s">
        <v>6088</v>
      </c>
    </row>
    <row r="34974" spans="1:23" ht="12">
      <c r="A34974" s="113" t="s">
        <v>35249</v>
      </c>
      <c r="B34974" s="113" t="s">
        <v>9891</v>
      </c>
      <c r="C34974" s="113" t="s">
        <v>6088</v>
      </c>
      <c r="D34974" s="113">
        <v>35624</v>
      </c>
      <c r="F34974" s="124"/>
      <c r="G34974" s="124"/>
      <c r="H34974" s="124"/>
      <c r="I34974" s="124"/>
      <c r="W34974" s="113" t="s">
        <v>6088</v>
      </c>
    </row>
    <row r="34975" spans="1:23" ht="12">
      <c r="A34975" s="113" t="s">
        <v>35250</v>
      </c>
      <c r="B34975" s="113" t="s">
        <v>9891</v>
      </c>
      <c r="C34975" s="113" t="s">
        <v>6088</v>
      </c>
      <c r="D34975" s="113">
        <v>35625</v>
      </c>
      <c r="F34975" s="124"/>
      <c r="G34975" s="124"/>
      <c r="H34975" s="124"/>
      <c r="I34975" s="124"/>
      <c r="W34975" s="113" t="s">
        <v>6088</v>
      </c>
    </row>
    <row r="34976" spans="1:23" ht="12">
      <c r="A34976" s="113" t="s">
        <v>35251</v>
      </c>
      <c r="B34976" s="113" t="s">
        <v>9891</v>
      </c>
      <c r="C34976" s="113" t="s">
        <v>6088</v>
      </c>
      <c r="D34976" s="113">
        <v>35626</v>
      </c>
      <c r="F34976" s="124"/>
      <c r="G34976" s="124"/>
      <c r="H34976" s="124"/>
      <c r="I34976" s="124"/>
      <c r="W34976" s="113" t="s">
        <v>6088</v>
      </c>
    </row>
    <row r="34977" spans="1:23" ht="12">
      <c r="A34977" s="113" t="s">
        <v>35252</v>
      </c>
      <c r="B34977" s="113" t="s">
        <v>9891</v>
      </c>
      <c r="C34977" s="113" t="s">
        <v>6088</v>
      </c>
      <c r="D34977" s="113">
        <v>35627</v>
      </c>
      <c r="F34977" s="124"/>
      <c r="G34977" s="124"/>
      <c r="H34977" s="124"/>
      <c r="I34977" s="124"/>
      <c r="W34977" s="113" t="s">
        <v>6088</v>
      </c>
    </row>
    <row r="34978" spans="1:23" ht="12">
      <c r="A34978" s="113" t="s">
        <v>35253</v>
      </c>
      <c r="B34978" s="113" t="s">
        <v>9891</v>
      </c>
      <c r="C34978" s="113" t="s">
        <v>6088</v>
      </c>
      <c r="D34978" s="113">
        <v>35628</v>
      </c>
      <c r="F34978" s="124"/>
      <c r="G34978" s="124"/>
      <c r="H34978" s="124"/>
      <c r="I34978" s="124"/>
      <c r="W34978" s="113" t="s">
        <v>6088</v>
      </c>
    </row>
    <row r="34979" spans="1:23" ht="12">
      <c r="A34979" s="113" t="s">
        <v>35254</v>
      </c>
      <c r="B34979" s="113" t="s">
        <v>9891</v>
      </c>
      <c r="C34979" s="113" t="s">
        <v>6088</v>
      </c>
      <c r="D34979" s="113">
        <v>35629</v>
      </c>
      <c r="F34979" s="124"/>
      <c r="G34979" s="124"/>
      <c r="H34979" s="124"/>
      <c r="I34979" s="124"/>
      <c r="W34979" s="113" t="s">
        <v>6088</v>
      </c>
    </row>
    <row r="34980" spans="1:23" ht="12">
      <c r="A34980" s="113" t="s">
        <v>35255</v>
      </c>
      <c r="B34980" s="113" t="s">
        <v>9891</v>
      </c>
      <c r="C34980" s="113" t="s">
        <v>6088</v>
      </c>
      <c r="D34980" s="113">
        <v>35630</v>
      </c>
      <c r="F34980" s="124"/>
      <c r="G34980" s="124"/>
      <c r="H34980" s="124"/>
      <c r="I34980" s="124"/>
      <c r="W34980" s="113" t="s">
        <v>6088</v>
      </c>
    </row>
    <row r="34981" spans="1:23" ht="12">
      <c r="A34981" s="113" t="s">
        <v>35256</v>
      </c>
      <c r="B34981" s="113" t="s">
        <v>9891</v>
      </c>
      <c r="C34981" s="113" t="s">
        <v>6088</v>
      </c>
      <c r="D34981" s="113">
        <v>35631</v>
      </c>
      <c r="F34981" s="124"/>
      <c r="G34981" s="124"/>
      <c r="H34981" s="124"/>
      <c r="I34981" s="124"/>
      <c r="W34981" s="113" t="s">
        <v>6088</v>
      </c>
    </row>
    <row r="34982" spans="1:23" ht="12">
      <c r="A34982" s="113" t="s">
        <v>35257</v>
      </c>
      <c r="B34982" s="113" t="s">
        <v>9891</v>
      </c>
      <c r="C34982" s="113" t="s">
        <v>6088</v>
      </c>
      <c r="D34982" s="113">
        <v>35632</v>
      </c>
      <c r="F34982" s="124"/>
      <c r="G34982" s="124"/>
      <c r="H34982" s="124"/>
      <c r="I34982" s="124"/>
      <c r="W34982" s="113" t="s">
        <v>6088</v>
      </c>
    </row>
    <row r="34983" spans="1:23" ht="12">
      <c r="A34983" s="113" t="s">
        <v>35258</v>
      </c>
      <c r="B34983" s="113" t="s">
        <v>9891</v>
      </c>
      <c r="C34983" s="113" t="s">
        <v>6088</v>
      </c>
      <c r="D34983" s="113">
        <v>35633</v>
      </c>
      <c r="F34983" s="124"/>
      <c r="G34983" s="124"/>
      <c r="H34983" s="124"/>
      <c r="I34983" s="124"/>
      <c r="W34983" s="113" t="s">
        <v>6088</v>
      </c>
    </row>
    <row r="34984" spans="1:23" ht="12">
      <c r="A34984" s="113" t="s">
        <v>35259</v>
      </c>
      <c r="B34984" s="113" t="s">
        <v>9891</v>
      </c>
      <c r="C34984" s="113" t="s">
        <v>6088</v>
      </c>
      <c r="D34984" s="113">
        <v>35634</v>
      </c>
      <c r="F34984" s="124"/>
      <c r="G34984" s="124"/>
      <c r="H34984" s="124"/>
      <c r="I34984" s="124"/>
      <c r="W34984" s="113" t="s">
        <v>6088</v>
      </c>
    </row>
    <row r="34985" spans="1:23" ht="12">
      <c r="A34985" s="113" t="s">
        <v>35260</v>
      </c>
      <c r="B34985" s="113" t="s">
        <v>9891</v>
      </c>
      <c r="C34985" s="113" t="s">
        <v>6088</v>
      </c>
      <c r="D34985" s="113">
        <v>35635</v>
      </c>
      <c r="F34985" s="124"/>
      <c r="G34985" s="124"/>
      <c r="H34985" s="124"/>
      <c r="I34985" s="124"/>
      <c r="W34985" s="113" t="s">
        <v>6088</v>
      </c>
    </row>
    <row r="34986" spans="1:23" ht="12">
      <c r="A34986" s="113" t="s">
        <v>35261</v>
      </c>
      <c r="B34986" s="113" t="s">
        <v>9891</v>
      </c>
      <c r="C34986" s="113" t="s">
        <v>6088</v>
      </c>
      <c r="D34986" s="113">
        <v>35636</v>
      </c>
      <c r="F34986" s="124"/>
      <c r="G34986" s="124"/>
      <c r="H34986" s="124"/>
      <c r="I34986" s="124"/>
      <c r="W34986" s="113" t="s">
        <v>6088</v>
      </c>
    </row>
    <row r="34987" spans="1:23" ht="12">
      <c r="A34987" s="113" t="s">
        <v>35262</v>
      </c>
      <c r="B34987" s="113" t="s">
        <v>9891</v>
      </c>
      <c r="C34987" s="113" t="s">
        <v>6088</v>
      </c>
      <c r="D34987" s="113">
        <v>35637</v>
      </c>
      <c r="F34987" s="124"/>
      <c r="G34987" s="124"/>
      <c r="H34987" s="124"/>
      <c r="I34987" s="124"/>
      <c r="W34987" s="113" t="s">
        <v>6088</v>
      </c>
    </row>
    <row r="34988" spans="1:23" ht="12">
      <c r="A34988" s="113" t="s">
        <v>35263</v>
      </c>
      <c r="B34988" s="113" t="s">
        <v>9891</v>
      </c>
      <c r="C34988" s="113" t="s">
        <v>6088</v>
      </c>
      <c r="D34988" s="113">
        <v>35638</v>
      </c>
      <c r="F34988" s="124"/>
      <c r="G34988" s="124"/>
      <c r="H34988" s="124"/>
      <c r="I34988" s="124"/>
      <c r="W34988" s="113" t="s">
        <v>6088</v>
      </c>
    </row>
    <row r="34989" spans="1:23" ht="12">
      <c r="A34989" s="113" t="s">
        <v>35264</v>
      </c>
      <c r="B34989" s="113" t="s">
        <v>9891</v>
      </c>
      <c r="C34989" s="113" t="s">
        <v>6088</v>
      </c>
      <c r="D34989" s="113">
        <v>35639</v>
      </c>
      <c r="F34989" s="124"/>
      <c r="G34989" s="124"/>
      <c r="H34989" s="124"/>
      <c r="I34989" s="124"/>
      <c r="W34989" s="113" t="s">
        <v>6088</v>
      </c>
    </row>
    <row r="34990" spans="1:23" ht="12">
      <c r="A34990" s="113" t="s">
        <v>35265</v>
      </c>
      <c r="B34990" s="113" t="s">
        <v>9891</v>
      </c>
      <c r="C34990" s="113" t="s">
        <v>6088</v>
      </c>
      <c r="D34990" s="113">
        <v>35640</v>
      </c>
      <c r="F34990" s="124"/>
      <c r="G34990" s="124"/>
      <c r="H34990" s="124"/>
      <c r="I34990" s="124"/>
      <c r="W34990" s="113" t="s">
        <v>6088</v>
      </c>
    </row>
    <row r="34991" spans="1:23" ht="12">
      <c r="A34991" s="113" t="s">
        <v>35266</v>
      </c>
      <c r="B34991" s="113" t="s">
        <v>9891</v>
      </c>
      <c r="C34991" s="113" t="s">
        <v>6088</v>
      </c>
      <c r="D34991" s="113">
        <v>35641</v>
      </c>
      <c r="F34991" s="124"/>
      <c r="G34991" s="124"/>
      <c r="H34991" s="124"/>
      <c r="I34991" s="124"/>
      <c r="W34991" s="113" t="s">
        <v>6088</v>
      </c>
    </row>
    <row r="34992" spans="1:23" ht="12">
      <c r="A34992" s="113" t="s">
        <v>35267</v>
      </c>
      <c r="B34992" s="113" t="s">
        <v>9891</v>
      </c>
      <c r="C34992" s="113" t="s">
        <v>6088</v>
      </c>
      <c r="D34992" s="113">
        <v>35642</v>
      </c>
      <c r="F34992" s="124"/>
      <c r="G34992" s="124"/>
      <c r="H34992" s="124"/>
      <c r="I34992" s="124"/>
      <c r="W34992" s="113" t="s">
        <v>6088</v>
      </c>
    </row>
    <row r="34993" spans="1:23" ht="12">
      <c r="A34993" s="113" t="s">
        <v>35268</v>
      </c>
      <c r="B34993" s="113" t="s">
        <v>9891</v>
      </c>
      <c r="C34993" s="113" t="s">
        <v>6088</v>
      </c>
      <c r="D34993" s="113">
        <v>35643</v>
      </c>
      <c r="F34993" s="124"/>
      <c r="G34993" s="124"/>
      <c r="H34993" s="124"/>
      <c r="I34993" s="124"/>
      <c r="W34993" s="113" t="s">
        <v>6088</v>
      </c>
    </row>
    <row r="34994" spans="1:23" ht="12">
      <c r="A34994" s="113" t="s">
        <v>35269</v>
      </c>
      <c r="B34994" s="113" t="s">
        <v>9891</v>
      </c>
      <c r="C34994" s="113" t="s">
        <v>6088</v>
      </c>
      <c r="D34994" s="113">
        <v>35644</v>
      </c>
      <c r="F34994" s="124"/>
      <c r="G34994" s="124"/>
      <c r="H34994" s="124"/>
      <c r="I34994" s="124"/>
      <c r="W34994" s="113" t="s">
        <v>6088</v>
      </c>
    </row>
    <row r="34995" spans="1:23" ht="12">
      <c r="A34995" s="113" t="s">
        <v>35270</v>
      </c>
      <c r="B34995" s="113" t="s">
        <v>9891</v>
      </c>
      <c r="C34995" s="113" t="s">
        <v>6088</v>
      </c>
      <c r="D34995" s="113">
        <v>35645</v>
      </c>
      <c r="F34995" s="124"/>
      <c r="G34995" s="124"/>
      <c r="H34995" s="124"/>
      <c r="I34995" s="124"/>
      <c r="W34995" s="113" t="s">
        <v>6088</v>
      </c>
    </row>
    <row r="34996" spans="1:23" ht="12">
      <c r="A34996" s="113" t="s">
        <v>35271</v>
      </c>
      <c r="B34996" s="113" t="s">
        <v>9891</v>
      </c>
      <c r="C34996" s="113" t="s">
        <v>6088</v>
      </c>
      <c r="D34996" s="113">
        <v>35646</v>
      </c>
      <c r="F34996" s="124"/>
      <c r="G34996" s="124"/>
      <c r="H34996" s="124"/>
      <c r="I34996" s="124"/>
      <c r="W34996" s="113" t="s">
        <v>6088</v>
      </c>
    </row>
    <row r="34997" spans="1:23" ht="12">
      <c r="A34997" s="113" t="s">
        <v>35272</v>
      </c>
      <c r="B34997" s="113" t="s">
        <v>9891</v>
      </c>
      <c r="C34997" s="113" t="s">
        <v>6088</v>
      </c>
      <c r="D34997" s="113">
        <v>35647</v>
      </c>
      <c r="F34997" s="124"/>
      <c r="G34997" s="124"/>
      <c r="H34997" s="124"/>
      <c r="I34997" s="124"/>
      <c r="W34997" s="113" t="s">
        <v>6088</v>
      </c>
    </row>
    <row r="34998" spans="1:23" ht="12">
      <c r="A34998" s="113" t="s">
        <v>35273</v>
      </c>
      <c r="B34998" s="113" t="s">
        <v>9891</v>
      </c>
      <c r="C34998" s="113" t="s">
        <v>6088</v>
      </c>
      <c r="D34998" s="113">
        <v>35648</v>
      </c>
      <c r="F34998" s="124"/>
      <c r="G34998" s="124"/>
      <c r="H34998" s="124"/>
      <c r="I34998" s="124"/>
      <c r="W34998" s="113" t="s">
        <v>6088</v>
      </c>
    </row>
    <row r="34999" spans="1:23" ht="12">
      <c r="A34999" s="113" t="s">
        <v>35274</v>
      </c>
      <c r="B34999" s="113" t="s">
        <v>9891</v>
      </c>
      <c r="C34999" s="113" t="s">
        <v>6088</v>
      </c>
      <c r="D34999" s="113">
        <v>35649</v>
      </c>
      <c r="F34999" s="124"/>
      <c r="G34999" s="124"/>
      <c r="H34999" s="124"/>
      <c r="I34999" s="124"/>
      <c r="W34999" s="113" t="s">
        <v>6088</v>
      </c>
    </row>
    <row r="35000" spans="1:23">
      <c r="A35000" s="78" t="s">
        <v>35275</v>
      </c>
      <c r="B35000" s="124" t="s">
        <v>67529</v>
      </c>
      <c r="C35000" s="124" t="s">
        <v>37659</v>
      </c>
      <c r="D35000" s="113">
        <v>35650</v>
      </c>
      <c r="F35000" s="124"/>
      <c r="G35000" s="124"/>
      <c r="H35000" s="124"/>
      <c r="I35000" s="124"/>
      <c r="W35000" s="124" t="s">
        <v>37659</v>
      </c>
    </row>
    <row r="35001" spans="1:23">
      <c r="A35001" s="78" t="s">
        <v>35276</v>
      </c>
      <c r="B35001" s="124" t="s">
        <v>67611</v>
      </c>
      <c r="C35001" s="124" t="s">
        <v>37659</v>
      </c>
      <c r="D35001" s="113">
        <v>35651</v>
      </c>
      <c r="F35001" s="124"/>
      <c r="G35001" s="124"/>
      <c r="H35001" s="124"/>
      <c r="I35001" s="124"/>
      <c r="W35001" s="124" t="s">
        <v>37659</v>
      </c>
    </row>
    <row r="35002" spans="1:23">
      <c r="A35002" s="78" t="s">
        <v>35277</v>
      </c>
      <c r="B35002" s="124" t="s">
        <v>67611</v>
      </c>
      <c r="C35002" s="124" t="s">
        <v>37659</v>
      </c>
      <c r="D35002" s="113">
        <v>35652</v>
      </c>
      <c r="F35002" s="124"/>
      <c r="G35002" s="124"/>
      <c r="H35002" s="124"/>
      <c r="I35002" s="124"/>
      <c r="W35002" s="124" t="s">
        <v>37659</v>
      </c>
    </row>
    <row r="35003" spans="1:23">
      <c r="A35003" s="78" t="s">
        <v>35278</v>
      </c>
      <c r="B35003" s="124" t="s">
        <v>67611</v>
      </c>
      <c r="C35003" s="124" t="s">
        <v>37659</v>
      </c>
      <c r="D35003" s="113">
        <v>35653</v>
      </c>
      <c r="F35003" s="124"/>
      <c r="G35003" s="124"/>
      <c r="H35003" s="124"/>
      <c r="I35003" s="124"/>
      <c r="W35003" s="124" t="s">
        <v>37659</v>
      </c>
    </row>
    <row r="35004" spans="1:23">
      <c r="A35004" s="78" t="s">
        <v>35279</v>
      </c>
      <c r="B35004" s="124" t="s">
        <v>67611</v>
      </c>
      <c r="C35004" s="124" t="s">
        <v>37659</v>
      </c>
      <c r="D35004" s="113">
        <v>35654</v>
      </c>
      <c r="F35004" s="124"/>
      <c r="G35004" s="124"/>
      <c r="H35004" s="124"/>
      <c r="I35004" s="124"/>
      <c r="W35004" s="124" t="s">
        <v>37659</v>
      </c>
    </row>
    <row r="35005" spans="1:23">
      <c r="A35005" s="78" t="s">
        <v>35280</v>
      </c>
      <c r="B35005" s="124" t="s">
        <v>67611</v>
      </c>
      <c r="C35005" s="124" t="s">
        <v>37659</v>
      </c>
      <c r="D35005" s="113">
        <v>35655</v>
      </c>
      <c r="F35005" s="124"/>
      <c r="G35005" s="124"/>
      <c r="H35005" s="124"/>
      <c r="I35005" s="124"/>
      <c r="W35005" s="124" t="s">
        <v>37659</v>
      </c>
    </row>
    <row r="35006" spans="1:23">
      <c r="A35006" s="78" t="s">
        <v>35281</v>
      </c>
      <c r="B35006" s="124" t="s">
        <v>67611</v>
      </c>
      <c r="C35006" s="124" t="s">
        <v>37659</v>
      </c>
      <c r="D35006" s="113">
        <v>35656</v>
      </c>
      <c r="F35006" s="124"/>
      <c r="G35006" s="124"/>
      <c r="H35006" s="124"/>
      <c r="I35006" s="124"/>
      <c r="W35006" s="124" t="s">
        <v>37659</v>
      </c>
    </row>
    <row r="35007" spans="1:23">
      <c r="A35007" s="78" t="s">
        <v>35282</v>
      </c>
      <c r="B35007" s="124" t="s">
        <v>67611</v>
      </c>
      <c r="C35007" s="124" t="s">
        <v>37659</v>
      </c>
      <c r="D35007" s="113">
        <v>35657</v>
      </c>
      <c r="F35007" s="124"/>
      <c r="G35007" s="124"/>
      <c r="H35007" s="124"/>
      <c r="I35007" s="124"/>
      <c r="W35007" s="124" t="s">
        <v>37659</v>
      </c>
    </row>
    <row r="35008" spans="1:23">
      <c r="A35008" s="78" t="s">
        <v>35283</v>
      </c>
      <c r="B35008" s="78" t="s">
        <v>67531</v>
      </c>
      <c r="C35008" s="78" t="s">
        <v>37660</v>
      </c>
      <c r="D35008" s="113">
        <v>35658</v>
      </c>
      <c r="F35008" s="124"/>
      <c r="G35008" s="124"/>
      <c r="H35008" s="124"/>
      <c r="I35008" s="124"/>
      <c r="W35008" s="78" t="s">
        <v>37660</v>
      </c>
    </row>
    <row r="35009" spans="1:23">
      <c r="A35009" s="78" t="s">
        <v>35284</v>
      </c>
      <c r="B35009" s="78" t="s">
        <v>67531</v>
      </c>
      <c r="C35009" s="78" t="s">
        <v>37660</v>
      </c>
      <c r="D35009" s="113">
        <v>35659</v>
      </c>
      <c r="F35009" s="124"/>
      <c r="G35009" s="124"/>
      <c r="H35009" s="124"/>
      <c r="I35009" s="124"/>
      <c r="W35009" s="78" t="s">
        <v>37660</v>
      </c>
    </row>
    <row r="35010" spans="1:23">
      <c r="A35010" s="78" t="s">
        <v>35285</v>
      </c>
      <c r="B35010" s="78" t="s">
        <v>67531</v>
      </c>
      <c r="C35010" s="78" t="s">
        <v>37660</v>
      </c>
      <c r="D35010" s="113">
        <v>35660</v>
      </c>
      <c r="F35010" s="124"/>
      <c r="G35010" s="124"/>
      <c r="H35010" s="124"/>
      <c r="I35010" s="124"/>
      <c r="W35010" s="78" t="s">
        <v>37660</v>
      </c>
    </row>
    <row r="35011" spans="1:23">
      <c r="A35011" s="78" t="s">
        <v>35286</v>
      </c>
      <c r="B35011" s="78" t="s">
        <v>67531</v>
      </c>
      <c r="C35011" s="78" t="s">
        <v>37660</v>
      </c>
      <c r="D35011" s="113">
        <v>35661</v>
      </c>
      <c r="F35011" s="124"/>
      <c r="G35011" s="124"/>
      <c r="H35011" s="124"/>
      <c r="I35011" s="124"/>
      <c r="W35011" s="78" t="s">
        <v>37660</v>
      </c>
    </row>
    <row r="35012" spans="1:23">
      <c r="A35012" s="78" t="s">
        <v>35287</v>
      </c>
      <c r="B35012" s="78" t="s">
        <v>67530</v>
      </c>
      <c r="C35012" s="78" t="s">
        <v>37660</v>
      </c>
      <c r="D35012" s="113">
        <v>35662</v>
      </c>
      <c r="F35012" s="124"/>
      <c r="G35012" s="124"/>
      <c r="H35012" s="124"/>
      <c r="I35012" s="124"/>
      <c r="W35012" s="78" t="s">
        <v>37660</v>
      </c>
    </row>
    <row r="35013" spans="1:23">
      <c r="A35013" s="78" t="s">
        <v>35288</v>
      </c>
      <c r="B35013" s="78" t="s">
        <v>67530</v>
      </c>
      <c r="C35013" s="78" t="s">
        <v>37660</v>
      </c>
      <c r="D35013" s="113">
        <v>35663</v>
      </c>
      <c r="F35013" s="124"/>
      <c r="G35013" s="124"/>
      <c r="H35013" s="124"/>
      <c r="I35013" s="124"/>
      <c r="W35013" s="78" t="s">
        <v>37660</v>
      </c>
    </row>
    <row r="35014" spans="1:23">
      <c r="A35014" s="78" t="s">
        <v>35289</v>
      </c>
      <c r="B35014" s="78" t="s">
        <v>67530</v>
      </c>
      <c r="C35014" s="78" t="s">
        <v>37660</v>
      </c>
      <c r="D35014" s="113">
        <v>35664</v>
      </c>
      <c r="F35014" s="124"/>
      <c r="G35014" s="124"/>
      <c r="H35014" s="124"/>
      <c r="I35014" s="124"/>
      <c r="W35014" s="78" t="s">
        <v>37660</v>
      </c>
    </row>
    <row r="35015" spans="1:23">
      <c r="A35015" s="78" t="s">
        <v>35290</v>
      </c>
      <c r="B35015" s="78" t="s">
        <v>67530</v>
      </c>
      <c r="C35015" s="78" t="s">
        <v>37660</v>
      </c>
      <c r="D35015" s="113">
        <v>35665</v>
      </c>
      <c r="F35015" s="124"/>
      <c r="G35015" s="124"/>
      <c r="H35015" s="124"/>
      <c r="I35015" s="124"/>
      <c r="W35015" s="78" t="s">
        <v>37660</v>
      </c>
    </row>
    <row r="35016" spans="1:23">
      <c r="A35016" s="78" t="s">
        <v>35291</v>
      </c>
      <c r="B35016" s="78" t="s">
        <v>67530</v>
      </c>
      <c r="C35016" s="78" t="s">
        <v>37660</v>
      </c>
      <c r="D35016" s="113">
        <v>35666</v>
      </c>
      <c r="F35016" s="124"/>
      <c r="G35016" s="124"/>
      <c r="H35016" s="124"/>
      <c r="I35016" s="124"/>
      <c r="W35016" s="78" t="s">
        <v>37660</v>
      </c>
    </row>
    <row r="35017" spans="1:23">
      <c r="A35017" s="78" t="s">
        <v>35292</v>
      </c>
      <c r="B35017" s="78" t="s">
        <v>67532</v>
      </c>
      <c r="C35017" s="78" t="s">
        <v>37660</v>
      </c>
      <c r="D35017" s="113">
        <v>35667</v>
      </c>
      <c r="F35017" s="124"/>
      <c r="G35017" s="124"/>
      <c r="H35017" s="124"/>
      <c r="I35017" s="124"/>
      <c r="W35017" s="78" t="s">
        <v>37660</v>
      </c>
    </row>
    <row r="35018" spans="1:23">
      <c r="A35018" s="78" t="s">
        <v>35293</v>
      </c>
      <c r="B35018" s="78" t="s">
        <v>67532</v>
      </c>
      <c r="C35018" s="78" t="s">
        <v>37660</v>
      </c>
      <c r="D35018" s="113">
        <v>35668</v>
      </c>
      <c r="F35018" s="124"/>
      <c r="G35018" s="124"/>
      <c r="H35018" s="124"/>
      <c r="I35018" s="124"/>
      <c r="W35018" s="78" t="s">
        <v>37660</v>
      </c>
    </row>
    <row r="35019" spans="1:23">
      <c r="A35019" s="78" t="s">
        <v>35294</v>
      </c>
      <c r="B35019" s="78" t="s">
        <v>67532</v>
      </c>
      <c r="C35019" s="78" t="s">
        <v>37660</v>
      </c>
      <c r="D35019" s="113">
        <v>35669</v>
      </c>
      <c r="F35019" s="124"/>
      <c r="G35019" s="124"/>
      <c r="H35019" s="124"/>
      <c r="I35019" s="124"/>
      <c r="W35019" s="78" t="s">
        <v>37660</v>
      </c>
    </row>
    <row r="35020" spans="1:23">
      <c r="A35020" s="78" t="s">
        <v>35295</v>
      </c>
      <c r="B35020" s="78" t="s">
        <v>67533</v>
      </c>
      <c r="C35020" s="78" t="s">
        <v>37660</v>
      </c>
      <c r="D35020" s="113">
        <v>35670</v>
      </c>
      <c r="F35020" s="124"/>
      <c r="G35020" s="124"/>
      <c r="H35020" s="124"/>
      <c r="I35020" s="124"/>
      <c r="W35020" s="78" t="s">
        <v>37660</v>
      </c>
    </row>
    <row r="35021" spans="1:23">
      <c r="A35021" s="78" t="s">
        <v>35296</v>
      </c>
      <c r="B35021" s="78" t="s">
        <v>67533</v>
      </c>
      <c r="C35021" s="78" t="s">
        <v>37660</v>
      </c>
      <c r="D35021" s="113">
        <v>35671</v>
      </c>
      <c r="F35021" s="124"/>
      <c r="G35021" s="124"/>
      <c r="H35021" s="124"/>
      <c r="I35021" s="124"/>
      <c r="W35021" s="78" t="s">
        <v>37660</v>
      </c>
    </row>
    <row r="35022" spans="1:23">
      <c r="A35022" s="78" t="s">
        <v>35297</v>
      </c>
      <c r="B35022" s="78" t="s">
        <v>67612</v>
      </c>
      <c r="C35022" s="78" t="s">
        <v>37660</v>
      </c>
      <c r="D35022" s="113">
        <v>35672</v>
      </c>
      <c r="F35022" s="124"/>
      <c r="G35022" s="124"/>
      <c r="H35022" s="124"/>
      <c r="I35022" s="124"/>
      <c r="W35022" s="78" t="s">
        <v>37660</v>
      </c>
    </row>
    <row r="35023" spans="1:23">
      <c r="A35023" s="78" t="s">
        <v>35298</v>
      </c>
      <c r="B35023" s="78" t="s">
        <v>67533</v>
      </c>
      <c r="C35023" s="78" t="s">
        <v>37660</v>
      </c>
      <c r="D35023" s="113">
        <v>35673</v>
      </c>
      <c r="F35023" s="124"/>
      <c r="G35023" s="124"/>
      <c r="H35023" s="124"/>
      <c r="I35023" s="124"/>
      <c r="W35023" s="78" t="s">
        <v>37660</v>
      </c>
    </row>
    <row r="35024" spans="1:23">
      <c r="A35024" s="78" t="s">
        <v>35299</v>
      </c>
      <c r="B35024" s="78" t="s">
        <v>67613</v>
      </c>
      <c r="C35024" s="78" t="s">
        <v>37660</v>
      </c>
      <c r="D35024" s="113">
        <v>35674</v>
      </c>
      <c r="F35024" s="124"/>
      <c r="G35024" s="124"/>
      <c r="H35024" s="124"/>
      <c r="I35024" s="124"/>
      <c r="W35024" s="78" t="s">
        <v>37660</v>
      </c>
    </row>
    <row r="35025" spans="1:23">
      <c r="A35025" s="78" t="s">
        <v>35300</v>
      </c>
      <c r="B35025" s="78" t="s">
        <v>67614</v>
      </c>
      <c r="C35025" s="78" t="s">
        <v>37660</v>
      </c>
      <c r="D35025" s="113">
        <v>35675</v>
      </c>
      <c r="F35025" s="124"/>
      <c r="G35025" s="124"/>
      <c r="H35025" s="124"/>
      <c r="I35025" s="124"/>
      <c r="W35025" s="78" t="s">
        <v>37660</v>
      </c>
    </row>
    <row r="35026" spans="1:23">
      <c r="A35026" s="78" t="s">
        <v>35301</v>
      </c>
      <c r="B35026" s="78" t="s">
        <v>67615</v>
      </c>
      <c r="C35026" s="78" t="s">
        <v>37660</v>
      </c>
      <c r="D35026" s="113">
        <v>35676</v>
      </c>
      <c r="F35026" s="124"/>
      <c r="G35026" s="124"/>
      <c r="H35026" s="124"/>
      <c r="I35026" s="124"/>
      <c r="W35026" s="78" t="s">
        <v>37660</v>
      </c>
    </row>
    <row r="35027" spans="1:23">
      <c r="A35027" s="78" t="s">
        <v>35302</v>
      </c>
      <c r="B35027" s="78" t="s">
        <v>67616</v>
      </c>
      <c r="C35027" s="78" t="s">
        <v>37660</v>
      </c>
      <c r="D35027" s="113">
        <v>35677</v>
      </c>
      <c r="F35027" s="124"/>
      <c r="G35027" s="124"/>
      <c r="H35027" s="124"/>
      <c r="I35027" s="124"/>
      <c r="W35027" s="78" t="s">
        <v>37660</v>
      </c>
    </row>
    <row r="35028" spans="1:23">
      <c r="A35028" s="78" t="s">
        <v>35303</v>
      </c>
      <c r="B35028" s="78" t="s">
        <v>67617</v>
      </c>
      <c r="C35028" s="78" t="s">
        <v>37660</v>
      </c>
      <c r="D35028" s="113">
        <v>35678</v>
      </c>
      <c r="F35028" s="124"/>
      <c r="G35028" s="124"/>
      <c r="H35028" s="124"/>
      <c r="I35028" s="124"/>
      <c r="W35028" s="78" t="s">
        <v>37660</v>
      </c>
    </row>
    <row r="35029" spans="1:23">
      <c r="A35029" s="78" t="s">
        <v>35304</v>
      </c>
      <c r="B35029" s="78" t="s">
        <v>67618</v>
      </c>
      <c r="C35029" s="78" t="s">
        <v>37660</v>
      </c>
      <c r="D35029" s="113">
        <v>35679</v>
      </c>
      <c r="F35029" s="124"/>
      <c r="G35029" s="124"/>
      <c r="H35029" s="124"/>
      <c r="I35029" s="124"/>
      <c r="W35029" s="78" t="s">
        <v>37660</v>
      </c>
    </row>
    <row r="35030" spans="1:23">
      <c r="A35030" s="78" t="s">
        <v>35305</v>
      </c>
      <c r="B35030" s="78" t="s">
        <v>67619</v>
      </c>
      <c r="C35030" s="78" t="s">
        <v>37660</v>
      </c>
      <c r="D35030" s="113">
        <v>35680</v>
      </c>
      <c r="F35030" s="124"/>
      <c r="G35030" s="124"/>
      <c r="H35030" s="124"/>
      <c r="I35030" s="124"/>
      <c r="W35030" s="78" t="s">
        <v>37660</v>
      </c>
    </row>
    <row r="35031" spans="1:23">
      <c r="A35031" s="78" t="s">
        <v>35306</v>
      </c>
      <c r="B35031" s="78" t="s">
        <v>67619</v>
      </c>
      <c r="C35031" s="78" t="s">
        <v>37660</v>
      </c>
      <c r="D35031" s="113">
        <v>35681</v>
      </c>
      <c r="F35031" s="124"/>
      <c r="G35031" s="124"/>
      <c r="H35031" s="124"/>
      <c r="I35031" s="124"/>
      <c r="W35031" s="78" t="s">
        <v>37660</v>
      </c>
    </row>
    <row r="35032" spans="1:23">
      <c r="A35032" s="78" t="s">
        <v>35307</v>
      </c>
      <c r="B35032" s="78" t="s">
        <v>67619</v>
      </c>
      <c r="C35032" s="78" t="s">
        <v>37660</v>
      </c>
      <c r="D35032" s="113">
        <v>35682</v>
      </c>
      <c r="F35032" s="124"/>
      <c r="G35032" s="124"/>
      <c r="H35032" s="124"/>
      <c r="I35032" s="124"/>
      <c r="W35032" s="78" t="s">
        <v>37660</v>
      </c>
    </row>
    <row r="35033" spans="1:23">
      <c r="A35033" s="78" t="s">
        <v>35308</v>
      </c>
      <c r="B35033" s="78" t="s">
        <v>67620</v>
      </c>
      <c r="C35033" s="78" t="s">
        <v>37660</v>
      </c>
      <c r="D35033" s="113">
        <v>35683</v>
      </c>
      <c r="F35033" s="124"/>
      <c r="G35033" s="124"/>
      <c r="H35033" s="124"/>
      <c r="I35033" s="124"/>
      <c r="W35033" s="78" t="s">
        <v>37660</v>
      </c>
    </row>
    <row r="35034" spans="1:23">
      <c r="A35034" s="78" t="s">
        <v>35309</v>
      </c>
      <c r="B35034" s="78" t="s">
        <v>67621</v>
      </c>
      <c r="C35034" s="78" t="s">
        <v>37660</v>
      </c>
      <c r="D35034" s="113">
        <v>35684</v>
      </c>
      <c r="F35034" s="124"/>
      <c r="G35034" s="124"/>
      <c r="H35034" s="124"/>
      <c r="I35034" s="124"/>
      <c r="W35034" s="78" t="s">
        <v>37660</v>
      </c>
    </row>
    <row r="35035" spans="1:23">
      <c r="A35035" s="78" t="s">
        <v>35310</v>
      </c>
      <c r="B35035" s="78" t="s">
        <v>67621</v>
      </c>
      <c r="C35035" s="78" t="s">
        <v>37660</v>
      </c>
      <c r="D35035" s="113">
        <v>35685</v>
      </c>
      <c r="F35035" s="124"/>
      <c r="G35035" s="124"/>
      <c r="H35035" s="124"/>
      <c r="I35035" s="124"/>
      <c r="W35035" s="78" t="s">
        <v>37660</v>
      </c>
    </row>
    <row r="35036" spans="1:23">
      <c r="A35036" s="78" t="s">
        <v>35311</v>
      </c>
      <c r="B35036" s="78" t="s">
        <v>67621</v>
      </c>
      <c r="C35036" s="78" t="s">
        <v>37660</v>
      </c>
      <c r="D35036" s="113">
        <v>35686</v>
      </c>
      <c r="F35036" s="124"/>
      <c r="G35036" s="124"/>
      <c r="H35036" s="124"/>
      <c r="I35036" s="124"/>
      <c r="W35036" s="78" t="s">
        <v>37660</v>
      </c>
    </row>
    <row r="35037" spans="1:23">
      <c r="A35037" s="78" t="s">
        <v>35312</v>
      </c>
      <c r="B35037" s="78" t="s">
        <v>67622</v>
      </c>
      <c r="C35037" s="78" t="s">
        <v>37660</v>
      </c>
      <c r="D35037" s="113">
        <v>35687</v>
      </c>
      <c r="F35037" s="124"/>
      <c r="G35037" s="124"/>
      <c r="H35037" s="124"/>
      <c r="I35037" s="124"/>
      <c r="W35037" s="78" t="s">
        <v>37660</v>
      </c>
    </row>
    <row r="35038" spans="1:23">
      <c r="A35038" s="78" t="s">
        <v>35313</v>
      </c>
      <c r="B35038" s="78" t="s">
        <v>67623</v>
      </c>
      <c r="C35038" s="78" t="s">
        <v>37660</v>
      </c>
      <c r="D35038" s="113">
        <v>35688</v>
      </c>
      <c r="F35038" s="124"/>
      <c r="G35038" s="124"/>
      <c r="H35038" s="124"/>
      <c r="I35038" s="124"/>
      <c r="W35038" s="78" t="s">
        <v>37660</v>
      </c>
    </row>
    <row r="35039" spans="1:23">
      <c r="A35039" s="78" t="s">
        <v>35314</v>
      </c>
      <c r="B35039" s="78" t="s">
        <v>67624</v>
      </c>
      <c r="C35039" s="78" t="s">
        <v>37658</v>
      </c>
      <c r="D35039" s="113">
        <v>35689</v>
      </c>
      <c r="F35039" s="124"/>
      <c r="G35039" s="124"/>
      <c r="H35039" s="124"/>
      <c r="I35039" s="124"/>
      <c r="W35039" s="78" t="s">
        <v>37658</v>
      </c>
    </row>
    <row r="35040" spans="1:23">
      <c r="A35040" s="78" t="s">
        <v>35315</v>
      </c>
      <c r="B35040" s="78" t="s">
        <v>67625</v>
      </c>
      <c r="C35040" s="78" t="s">
        <v>37658</v>
      </c>
      <c r="D35040" s="113">
        <v>35690</v>
      </c>
      <c r="F35040" s="124"/>
      <c r="G35040" s="124"/>
      <c r="H35040" s="124"/>
      <c r="I35040" s="124"/>
      <c r="W35040" s="78" t="s">
        <v>37658</v>
      </c>
    </row>
    <row r="35041" spans="1:23">
      <c r="A35041" s="78" t="s">
        <v>35316</v>
      </c>
      <c r="B35041" s="78" t="s">
        <v>66947</v>
      </c>
      <c r="C35041" s="78" t="s">
        <v>37658</v>
      </c>
      <c r="D35041" s="113">
        <v>35691</v>
      </c>
      <c r="F35041" s="124"/>
      <c r="G35041" s="124"/>
      <c r="H35041" s="124"/>
      <c r="I35041" s="124"/>
      <c r="W35041" s="78" t="s">
        <v>37658</v>
      </c>
    </row>
    <row r="35042" spans="1:23">
      <c r="A35042" s="78" t="s">
        <v>35317</v>
      </c>
      <c r="B35042" s="78" t="s">
        <v>67626</v>
      </c>
      <c r="C35042" s="78" t="s">
        <v>37658</v>
      </c>
      <c r="D35042" s="113">
        <v>35692</v>
      </c>
      <c r="F35042" s="124"/>
      <c r="G35042" s="124"/>
      <c r="H35042" s="124"/>
      <c r="I35042" s="124"/>
      <c r="W35042" s="78" t="s">
        <v>37658</v>
      </c>
    </row>
    <row r="35043" spans="1:23">
      <c r="A35043" s="78" t="s">
        <v>35318</v>
      </c>
      <c r="B35043" s="78" t="s">
        <v>67627</v>
      </c>
      <c r="C35043" s="78" t="s">
        <v>37658</v>
      </c>
      <c r="D35043" s="113">
        <v>35693</v>
      </c>
      <c r="F35043" s="124"/>
      <c r="G35043" s="124"/>
      <c r="H35043" s="124"/>
      <c r="I35043" s="124"/>
      <c r="W35043" s="78" t="s">
        <v>37658</v>
      </c>
    </row>
    <row r="35044" spans="1:23">
      <c r="A35044" s="78" t="s">
        <v>35319</v>
      </c>
      <c r="B35044" s="78" t="s">
        <v>67628</v>
      </c>
      <c r="C35044" s="78" t="s">
        <v>37658</v>
      </c>
      <c r="D35044" s="113">
        <v>35694</v>
      </c>
      <c r="F35044" s="124"/>
      <c r="G35044" s="124"/>
      <c r="H35044" s="124"/>
      <c r="I35044" s="124"/>
      <c r="W35044" s="78" t="s">
        <v>37658</v>
      </c>
    </row>
    <row r="35045" spans="1:23">
      <c r="A35045" s="78" t="s">
        <v>35320</v>
      </c>
      <c r="B35045" s="78" t="s">
        <v>67629</v>
      </c>
      <c r="C35045" s="78" t="s">
        <v>37658</v>
      </c>
      <c r="D35045" s="113">
        <v>35695</v>
      </c>
      <c r="F35045" s="124"/>
      <c r="G35045" s="124"/>
      <c r="H35045" s="124"/>
      <c r="I35045" s="124"/>
      <c r="W35045" s="78" t="s">
        <v>37658</v>
      </c>
    </row>
    <row r="35046" spans="1:23">
      <c r="A35046" s="78" t="s">
        <v>35321</v>
      </c>
      <c r="B35046" s="78" t="s">
        <v>67630</v>
      </c>
      <c r="C35046" s="78" t="s">
        <v>37658</v>
      </c>
      <c r="D35046" s="113">
        <v>35696</v>
      </c>
      <c r="F35046" s="124"/>
      <c r="G35046" s="124"/>
      <c r="H35046" s="124"/>
      <c r="I35046" s="124"/>
      <c r="W35046" s="78" t="s">
        <v>37658</v>
      </c>
    </row>
    <row r="35047" spans="1:23">
      <c r="A35047" s="78" t="s">
        <v>35322</v>
      </c>
      <c r="B35047" s="78" t="s">
        <v>67539</v>
      </c>
      <c r="C35047" s="78" t="s">
        <v>37662</v>
      </c>
      <c r="D35047" s="113">
        <v>35697</v>
      </c>
      <c r="F35047" s="124"/>
      <c r="G35047" s="124"/>
      <c r="H35047" s="124"/>
      <c r="I35047" s="124"/>
      <c r="W35047" s="78" t="s">
        <v>37662</v>
      </c>
    </row>
    <row r="35048" spans="1:23">
      <c r="A35048" s="78" t="s">
        <v>35323</v>
      </c>
      <c r="B35048" s="78" t="s">
        <v>67539</v>
      </c>
      <c r="C35048" s="78" t="s">
        <v>37662</v>
      </c>
      <c r="D35048" s="113">
        <v>35698</v>
      </c>
      <c r="F35048" s="124"/>
      <c r="G35048" s="124"/>
      <c r="H35048" s="124"/>
      <c r="I35048" s="124"/>
      <c r="W35048" s="78" t="s">
        <v>37662</v>
      </c>
    </row>
    <row r="35049" spans="1:23">
      <c r="A35049" s="78" t="s">
        <v>35324</v>
      </c>
      <c r="B35049" s="78" t="s">
        <v>67539</v>
      </c>
      <c r="C35049" s="78" t="s">
        <v>37662</v>
      </c>
      <c r="D35049" s="113">
        <v>35699</v>
      </c>
      <c r="F35049" s="124"/>
      <c r="G35049" s="124"/>
      <c r="H35049" s="124"/>
      <c r="I35049" s="124"/>
      <c r="W35049" s="78" t="s">
        <v>37662</v>
      </c>
    </row>
    <row r="35050" spans="1:23">
      <c r="A35050" s="78" t="s">
        <v>35325</v>
      </c>
      <c r="B35050" s="78" t="s">
        <v>67539</v>
      </c>
      <c r="C35050" s="78" t="s">
        <v>37662</v>
      </c>
      <c r="D35050" s="113">
        <v>35700</v>
      </c>
      <c r="F35050" s="124"/>
      <c r="G35050" s="124"/>
      <c r="H35050" s="124"/>
      <c r="I35050" s="124"/>
      <c r="W35050" s="78" t="s">
        <v>37662</v>
      </c>
    </row>
    <row r="35051" spans="1:23">
      <c r="A35051" s="78" t="s">
        <v>35326</v>
      </c>
      <c r="B35051" s="78" t="s">
        <v>67631</v>
      </c>
      <c r="C35051" s="78" t="s">
        <v>37662</v>
      </c>
      <c r="D35051" s="113">
        <v>35701</v>
      </c>
      <c r="F35051" s="124"/>
      <c r="G35051" s="124"/>
      <c r="H35051" s="124"/>
      <c r="I35051" s="124"/>
      <c r="W35051" s="78" t="s">
        <v>37662</v>
      </c>
    </row>
    <row r="35052" spans="1:23">
      <c r="A35052" s="78" t="s">
        <v>35327</v>
      </c>
      <c r="B35052" s="78" t="s">
        <v>67540</v>
      </c>
      <c r="C35052" s="78" t="s">
        <v>37662</v>
      </c>
      <c r="D35052" s="113">
        <v>35702</v>
      </c>
      <c r="F35052" s="124"/>
      <c r="G35052" s="124"/>
      <c r="H35052" s="124"/>
      <c r="I35052" s="124"/>
      <c r="W35052" s="78" t="s">
        <v>37662</v>
      </c>
    </row>
    <row r="35053" spans="1:23">
      <c r="A35053" s="78" t="s">
        <v>35328</v>
      </c>
      <c r="B35053" s="78" t="s">
        <v>67540</v>
      </c>
      <c r="C35053" s="78" t="s">
        <v>37662</v>
      </c>
      <c r="D35053" s="113">
        <v>35703</v>
      </c>
      <c r="F35053" s="124"/>
      <c r="G35053" s="124"/>
      <c r="H35053" s="124"/>
      <c r="I35053" s="124"/>
      <c r="W35053" s="78" t="s">
        <v>37662</v>
      </c>
    </row>
    <row r="35054" spans="1:23">
      <c r="A35054" s="78" t="s">
        <v>35329</v>
      </c>
      <c r="B35054" s="78" t="s">
        <v>67540</v>
      </c>
      <c r="C35054" s="78" t="s">
        <v>37662</v>
      </c>
      <c r="D35054" s="113">
        <v>35704</v>
      </c>
      <c r="F35054" s="124"/>
      <c r="G35054" s="124"/>
      <c r="H35054" s="124"/>
      <c r="I35054" s="124"/>
      <c r="W35054" s="78" t="s">
        <v>37662</v>
      </c>
    </row>
    <row r="35055" spans="1:23">
      <c r="A35055" s="78" t="s">
        <v>35330</v>
      </c>
      <c r="B35055" s="124" t="s">
        <v>67632</v>
      </c>
      <c r="C35055" s="124" t="s">
        <v>37661</v>
      </c>
      <c r="D35055" s="113">
        <v>35705</v>
      </c>
      <c r="F35055" s="124"/>
      <c r="G35055" s="124"/>
      <c r="H35055" s="124"/>
      <c r="I35055" s="124"/>
      <c r="W35055" s="124" t="s">
        <v>37661</v>
      </c>
    </row>
    <row r="35056" spans="1:23">
      <c r="A35056" s="78" t="s">
        <v>35331</v>
      </c>
      <c r="B35056" s="124" t="s">
        <v>58587</v>
      </c>
      <c r="C35056" s="124" t="s">
        <v>37661</v>
      </c>
      <c r="D35056" s="113">
        <v>35706</v>
      </c>
      <c r="F35056" s="124"/>
      <c r="G35056" s="124"/>
      <c r="H35056" s="124"/>
      <c r="I35056" s="124"/>
      <c r="W35056" s="124" t="s">
        <v>37661</v>
      </c>
    </row>
    <row r="35057" spans="1:23">
      <c r="A35057" s="78" t="s">
        <v>35332</v>
      </c>
      <c r="B35057" s="124" t="s">
        <v>67633</v>
      </c>
      <c r="C35057" s="124" t="s">
        <v>37661</v>
      </c>
      <c r="D35057" s="113">
        <v>35707</v>
      </c>
      <c r="F35057" s="124"/>
      <c r="G35057" s="124"/>
      <c r="H35057" s="124"/>
      <c r="I35057" s="124"/>
      <c r="W35057" s="124" t="s">
        <v>37661</v>
      </c>
    </row>
    <row r="35058" spans="1:23">
      <c r="A35058" s="78" t="s">
        <v>35333</v>
      </c>
      <c r="B35058" s="124" t="s">
        <v>67634</v>
      </c>
      <c r="C35058" s="124" t="s">
        <v>37661</v>
      </c>
      <c r="D35058" s="113">
        <v>35708</v>
      </c>
      <c r="F35058" s="124"/>
      <c r="G35058" s="124"/>
      <c r="H35058" s="124"/>
      <c r="I35058" s="124"/>
      <c r="W35058" s="124" t="s">
        <v>37661</v>
      </c>
    </row>
    <row r="35059" spans="1:23">
      <c r="A35059" s="78" t="s">
        <v>35334</v>
      </c>
      <c r="B35059" s="124" t="s">
        <v>67635</v>
      </c>
      <c r="C35059" s="124" t="s">
        <v>37661</v>
      </c>
      <c r="D35059" s="113">
        <v>35709</v>
      </c>
      <c r="F35059" s="124"/>
      <c r="G35059" s="124"/>
      <c r="H35059" s="124"/>
      <c r="I35059" s="124"/>
      <c r="W35059" s="124" t="s">
        <v>37661</v>
      </c>
    </row>
    <row r="35060" spans="1:23">
      <c r="A35060" s="78" t="s">
        <v>35335</v>
      </c>
      <c r="B35060" s="124" t="s">
        <v>67636</v>
      </c>
      <c r="C35060" s="124" t="s">
        <v>37661</v>
      </c>
      <c r="D35060" s="113">
        <v>35710</v>
      </c>
      <c r="F35060" s="124"/>
      <c r="G35060" s="124"/>
      <c r="H35060" s="124"/>
      <c r="I35060" s="124"/>
      <c r="W35060" s="124" t="s">
        <v>37661</v>
      </c>
    </row>
    <row r="35061" spans="1:23">
      <c r="A35061" s="78" t="s">
        <v>35336</v>
      </c>
      <c r="B35061" s="124" t="s">
        <v>67637</v>
      </c>
      <c r="C35061" s="124" t="s">
        <v>37661</v>
      </c>
      <c r="D35061" s="113">
        <v>35711</v>
      </c>
      <c r="F35061" s="124"/>
      <c r="G35061" s="124"/>
      <c r="H35061" s="124"/>
      <c r="I35061" s="124"/>
      <c r="W35061" s="124" t="s">
        <v>37661</v>
      </c>
    </row>
    <row r="35062" spans="1:23">
      <c r="A35062" s="78" t="s">
        <v>35337</v>
      </c>
      <c r="B35062" s="124" t="s">
        <v>67638</v>
      </c>
      <c r="C35062" s="124" t="s">
        <v>37661</v>
      </c>
      <c r="D35062" s="113">
        <v>35712</v>
      </c>
      <c r="F35062" s="124"/>
      <c r="G35062" s="124"/>
      <c r="H35062" s="124"/>
      <c r="I35062" s="124"/>
      <c r="W35062" s="124" t="s">
        <v>37661</v>
      </c>
    </row>
    <row r="35063" spans="1:23">
      <c r="A35063" s="78" t="s">
        <v>35338</v>
      </c>
      <c r="B35063" s="124" t="s">
        <v>67639</v>
      </c>
      <c r="C35063" s="124" t="s">
        <v>37661</v>
      </c>
      <c r="D35063" s="113">
        <v>35713</v>
      </c>
      <c r="F35063" s="124"/>
      <c r="G35063" s="124"/>
      <c r="H35063" s="124"/>
      <c r="I35063" s="124"/>
      <c r="W35063" s="124" t="s">
        <v>37661</v>
      </c>
    </row>
    <row r="35064" spans="1:23">
      <c r="A35064" s="78" t="s">
        <v>35339</v>
      </c>
      <c r="B35064" s="124" t="s">
        <v>67640</v>
      </c>
      <c r="C35064" s="124" t="s">
        <v>37661</v>
      </c>
      <c r="D35064" s="113">
        <v>35714</v>
      </c>
      <c r="F35064" s="124"/>
      <c r="G35064" s="124"/>
      <c r="H35064" s="124"/>
      <c r="I35064" s="124"/>
      <c r="W35064" s="124" t="s">
        <v>37661</v>
      </c>
    </row>
    <row r="35065" spans="1:23">
      <c r="A35065" s="78" t="s">
        <v>35340</v>
      </c>
      <c r="B35065" s="124" t="s">
        <v>67641</v>
      </c>
      <c r="C35065" s="124" t="s">
        <v>37661</v>
      </c>
      <c r="D35065" s="113">
        <v>35715</v>
      </c>
      <c r="F35065" s="124"/>
      <c r="G35065" s="124"/>
      <c r="H35065" s="124"/>
      <c r="I35065" s="124"/>
      <c r="W35065" s="124" t="s">
        <v>37661</v>
      </c>
    </row>
    <row r="35066" spans="1:23">
      <c r="A35066" s="78" t="s">
        <v>35341</v>
      </c>
      <c r="B35066" s="124" t="s">
        <v>67642</v>
      </c>
      <c r="C35066" s="124" t="s">
        <v>37661</v>
      </c>
      <c r="D35066" s="113">
        <v>35716</v>
      </c>
      <c r="F35066" s="124"/>
      <c r="G35066" s="124"/>
      <c r="H35066" s="124"/>
      <c r="I35066" s="124"/>
      <c r="W35066" s="124" t="s">
        <v>37661</v>
      </c>
    </row>
    <row r="35067" spans="1:23">
      <c r="A35067" s="78" t="s">
        <v>35342</v>
      </c>
      <c r="B35067" s="124" t="s">
        <v>67643</v>
      </c>
      <c r="C35067" s="124" t="s">
        <v>37661</v>
      </c>
      <c r="D35067" s="113">
        <v>35717</v>
      </c>
      <c r="F35067" s="124"/>
      <c r="G35067" s="124"/>
      <c r="H35067" s="124"/>
      <c r="I35067" s="124"/>
      <c r="W35067" s="124" t="s">
        <v>37661</v>
      </c>
    </row>
    <row r="35068" spans="1:23">
      <c r="A35068" s="78" t="s">
        <v>35343</v>
      </c>
      <c r="B35068" s="124" t="s">
        <v>67644</v>
      </c>
      <c r="C35068" s="124" t="s">
        <v>37661</v>
      </c>
      <c r="D35068" s="113">
        <v>35718</v>
      </c>
      <c r="F35068" s="124"/>
      <c r="G35068" s="124"/>
      <c r="H35068" s="124"/>
      <c r="I35068" s="124"/>
      <c r="W35068" s="124" t="s">
        <v>37661</v>
      </c>
    </row>
    <row r="35069" spans="1:23">
      <c r="A35069" s="78" t="s">
        <v>35344</v>
      </c>
      <c r="B35069" s="124" t="s">
        <v>67645</v>
      </c>
      <c r="C35069" s="124" t="s">
        <v>37661</v>
      </c>
      <c r="D35069" s="113">
        <v>35719</v>
      </c>
      <c r="F35069" s="124"/>
      <c r="G35069" s="124"/>
      <c r="H35069" s="124"/>
      <c r="I35069" s="124"/>
      <c r="W35069" s="124" t="s">
        <v>37661</v>
      </c>
    </row>
    <row r="35070" spans="1:23">
      <c r="A35070" s="78" t="s">
        <v>35345</v>
      </c>
      <c r="B35070" s="124" t="s">
        <v>67646</v>
      </c>
      <c r="C35070" s="124" t="s">
        <v>37661</v>
      </c>
      <c r="D35070" s="113">
        <v>35720</v>
      </c>
      <c r="F35070" s="124"/>
      <c r="G35070" s="124"/>
      <c r="H35070" s="124"/>
      <c r="I35070" s="124"/>
      <c r="W35070" s="124" t="s">
        <v>37661</v>
      </c>
    </row>
    <row r="35071" spans="1:23">
      <c r="A35071" s="78" t="s">
        <v>35346</v>
      </c>
      <c r="B35071" s="124" t="s">
        <v>67647</v>
      </c>
      <c r="C35071" s="124" t="s">
        <v>37661</v>
      </c>
      <c r="D35071" s="113">
        <v>35721</v>
      </c>
      <c r="F35071" s="124"/>
      <c r="G35071" s="124"/>
      <c r="H35071" s="124"/>
      <c r="I35071" s="124"/>
      <c r="W35071" s="124" t="s">
        <v>37661</v>
      </c>
    </row>
    <row r="35072" spans="1:23">
      <c r="A35072" s="78" t="s">
        <v>35347</v>
      </c>
      <c r="B35072" s="124" t="s">
        <v>67648</v>
      </c>
      <c r="C35072" s="124" t="s">
        <v>37661</v>
      </c>
      <c r="D35072" s="113">
        <v>35722</v>
      </c>
      <c r="F35072" s="124"/>
      <c r="G35072" s="124"/>
      <c r="H35072" s="124"/>
      <c r="I35072" s="124"/>
      <c r="W35072" s="124" t="s">
        <v>37661</v>
      </c>
    </row>
    <row r="35073" spans="1:23">
      <c r="A35073" s="78" t="s">
        <v>35348</v>
      </c>
      <c r="B35073" s="124" t="s">
        <v>67649</v>
      </c>
      <c r="C35073" s="124" t="s">
        <v>37661</v>
      </c>
      <c r="D35073" s="113">
        <v>35723</v>
      </c>
      <c r="F35073" s="124"/>
      <c r="G35073" s="124"/>
      <c r="H35073" s="124"/>
      <c r="I35073" s="124"/>
      <c r="W35073" s="124" t="s">
        <v>37661</v>
      </c>
    </row>
    <row r="35074" spans="1:23">
      <c r="A35074" s="78" t="s">
        <v>35349</v>
      </c>
      <c r="B35074" s="124" t="s">
        <v>67650</v>
      </c>
      <c r="C35074" s="124" t="s">
        <v>37661</v>
      </c>
      <c r="D35074" s="113">
        <v>35724</v>
      </c>
      <c r="F35074" s="124"/>
      <c r="G35074" s="124"/>
      <c r="H35074" s="124"/>
      <c r="I35074" s="124"/>
      <c r="W35074" s="124" t="s">
        <v>37661</v>
      </c>
    </row>
    <row r="35075" spans="1:23">
      <c r="A35075" s="78" t="s">
        <v>35350</v>
      </c>
      <c r="B35075" s="124" t="s">
        <v>67651</v>
      </c>
      <c r="C35075" s="124" t="s">
        <v>37661</v>
      </c>
      <c r="D35075" s="113">
        <v>35725</v>
      </c>
      <c r="F35075" s="124"/>
      <c r="G35075" s="124"/>
      <c r="H35075" s="124"/>
      <c r="I35075" s="124"/>
      <c r="W35075" s="124" t="s">
        <v>37661</v>
      </c>
    </row>
    <row r="35076" spans="1:23">
      <c r="A35076" s="78" t="s">
        <v>35351</v>
      </c>
      <c r="B35076" s="124" t="s">
        <v>67652</v>
      </c>
      <c r="C35076" s="124" t="s">
        <v>37661</v>
      </c>
      <c r="D35076" s="113">
        <v>35726</v>
      </c>
      <c r="F35076" s="124"/>
      <c r="G35076" s="124"/>
      <c r="H35076" s="124"/>
      <c r="I35076" s="124"/>
      <c r="W35076" s="124" t="s">
        <v>37661</v>
      </c>
    </row>
    <row r="35077" spans="1:23">
      <c r="A35077" s="78" t="s">
        <v>35352</v>
      </c>
      <c r="B35077" s="124" t="s">
        <v>67653</v>
      </c>
      <c r="C35077" s="124" t="s">
        <v>37661</v>
      </c>
      <c r="D35077" s="113">
        <v>35727</v>
      </c>
      <c r="F35077" s="124"/>
      <c r="G35077" s="124"/>
      <c r="H35077" s="124"/>
      <c r="I35077" s="124"/>
      <c r="W35077" s="124" t="s">
        <v>37661</v>
      </c>
    </row>
    <row r="35078" spans="1:23">
      <c r="A35078" s="78" t="s">
        <v>35353</v>
      </c>
      <c r="B35078" s="124" t="s">
        <v>67654</v>
      </c>
      <c r="C35078" s="124" t="s">
        <v>37661</v>
      </c>
      <c r="D35078" s="113">
        <v>35728</v>
      </c>
      <c r="F35078" s="124"/>
      <c r="G35078" s="124"/>
      <c r="H35078" s="124"/>
      <c r="I35078" s="124"/>
      <c r="W35078" s="124" t="s">
        <v>37661</v>
      </c>
    </row>
    <row r="35079" spans="1:23">
      <c r="A35079" s="78" t="s">
        <v>35354</v>
      </c>
      <c r="B35079" s="124" t="s">
        <v>67655</v>
      </c>
      <c r="C35079" s="124" t="s">
        <v>37661</v>
      </c>
      <c r="D35079" s="113">
        <v>35729</v>
      </c>
      <c r="F35079" s="124"/>
      <c r="G35079" s="124"/>
      <c r="H35079" s="124"/>
      <c r="I35079" s="124"/>
      <c r="W35079" s="124" t="s">
        <v>37661</v>
      </c>
    </row>
    <row r="35080" spans="1:23">
      <c r="A35080" s="78" t="s">
        <v>35355</v>
      </c>
      <c r="B35080" s="124" t="s">
        <v>67656</v>
      </c>
      <c r="C35080" s="124" t="s">
        <v>37661</v>
      </c>
      <c r="D35080" s="113">
        <v>35730</v>
      </c>
      <c r="F35080" s="124"/>
      <c r="G35080" s="124"/>
      <c r="H35080" s="124"/>
      <c r="I35080" s="124"/>
      <c r="W35080" s="124" t="s">
        <v>37661</v>
      </c>
    </row>
    <row r="35081" spans="1:23">
      <c r="A35081" s="78" t="s">
        <v>35356</v>
      </c>
      <c r="B35081" s="124" t="s">
        <v>67657</v>
      </c>
      <c r="C35081" s="124" t="s">
        <v>37661</v>
      </c>
      <c r="D35081" s="113">
        <v>35731</v>
      </c>
      <c r="F35081" s="124"/>
      <c r="G35081" s="124"/>
      <c r="H35081" s="124"/>
      <c r="I35081" s="124"/>
      <c r="W35081" s="124" t="s">
        <v>37661</v>
      </c>
    </row>
    <row r="35082" spans="1:23">
      <c r="A35082" s="78" t="s">
        <v>35357</v>
      </c>
      <c r="B35082" s="124" t="s">
        <v>67658</v>
      </c>
      <c r="C35082" s="124" t="s">
        <v>37661</v>
      </c>
      <c r="D35082" s="113">
        <v>35732</v>
      </c>
      <c r="F35082" s="124"/>
      <c r="G35082" s="124"/>
      <c r="H35082" s="124"/>
      <c r="I35082" s="124"/>
      <c r="W35082" s="124" t="s">
        <v>37661</v>
      </c>
    </row>
    <row r="35083" spans="1:23">
      <c r="A35083" s="78" t="s">
        <v>35358</v>
      </c>
      <c r="B35083" s="124" t="s">
        <v>67537</v>
      </c>
      <c r="C35083" s="124" t="s">
        <v>37661</v>
      </c>
      <c r="D35083" s="113">
        <v>35733</v>
      </c>
      <c r="F35083" s="124"/>
      <c r="G35083" s="124"/>
      <c r="H35083" s="124"/>
      <c r="I35083" s="124"/>
      <c r="W35083" s="124" t="s">
        <v>37661</v>
      </c>
    </row>
    <row r="35084" spans="1:23">
      <c r="A35084" s="78" t="s">
        <v>35359</v>
      </c>
      <c r="B35084" s="124" t="s">
        <v>67537</v>
      </c>
      <c r="C35084" s="124" t="s">
        <v>37661</v>
      </c>
      <c r="D35084" s="113">
        <v>35734</v>
      </c>
      <c r="F35084" s="124"/>
      <c r="G35084" s="124"/>
      <c r="H35084" s="124"/>
      <c r="I35084" s="124"/>
      <c r="W35084" s="124" t="s">
        <v>37661</v>
      </c>
    </row>
    <row r="35085" spans="1:23">
      <c r="A35085" s="78" t="s">
        <v>35360</v>
      </c>
      <c r="B35085" s="124" t="s">
        <v>67659</v>
      </c>
      <c r="C35085" s="124" t="s">
        <v>37661</v>
      </c>
      <c r="D35085" s="113">
        <v>35735</v>
      </c>
      <c r="F35085" s="124"/>
      <c r="G35085" s="124"/>
      <c r="H35085" s="124"/>
      <c r="I35085" s="124"/>
      <c r="W35085" s="124" t="s">
        <v>37661</v>
      </c>
    </row>
    <row r="35086" spans="1:23">
      <c r="A35086" s="78" t="s">
        <v>35361</v>
      </c>
      <c r="B35086" s="124" t="s">
        <v>67660</v>
      </c>
      <c r="C35086" s="124" t="s">
        <v>37661</v>
      </c>
      <c r="D35086" s="113">
        <v>35736</v>
      </c>
      <c r="F35086" s="124"/>
      <c r="G35086" s="124"/>
      <c r="H35086" s="124"/>
      <c r="I35086" s="124"/>
      <c r="W35086" s="124" t="s">
        <v>37661</v>
      </c>
    </row>
    <row r="35087" spans="1:23">
      <c r="A35087" s="78" t="s">
        <v>35362</v>
      </c>
      <c r="B35087" s="124" t="s">
        <v>67661</v>
      </c>
      <c r="C35087" s="124" t="s">
        <v>37661</v>
      </c>
      <c r="D35087" s="113">
        <v>35737</v>
      </c>
      <c r="F35087" s="124"/>
      <c r="G35087" s="124"/>
      <c r="H35087" s="124"/>
      <c r="I35087" s="124"/>
      <c r="W35087" s="124" t="s">
        <v>37661</v>
      </c>
    </row>
    <row r="35088" spans="1:23">
      <c r="A35088" s="78" t="s">
        <v>35363</v>
      </c>
      <c r="B35088" s="124" t="s">
        <v>67662</v>
      </c>
      <c r="C35088" s="124" t="s">
        <v>37661</v>
      </c>
      <c r="D35088" s="113">
        <v>35738</v>
      </c>
      <c r="F35088" s="124"/>
      <c r="G35088" s="124"/>
      <c r="H35088" s="124"/>
      <c r="I35088" s="124"/>
      <c r="W35088" s="124" t="s">
        <v>37661</v>
      </c>
    </row>
    <row r="35089" spans="1:23">
      <c r="A35089" s="78" t="s">
        <v>35364</v>
      </c>
      <c r="B35089" s="124" t="s">
        <v>67663</v>
      </c>
      <c r="C35089" s="124" t="s">
        <v>37661</v>
      </c>
      <c r="D35089" s="113">
        <v>35739</v>
      </c>
      <c r="F35089" s="124"/>
      <c r="G35089" s="124"/>
      <c r="H35089" s="124"/>
      <c r="I35089" s="124"/>
      <c r="W35089" s="124" t="s">
        <v>37661</v>
      </c>
    </row>
    <row r="35090" spans="1:23">
      <c r="A35090" s="78" t="s">
        <v>35365</v>
      </c>
      <c r="B35090" s="124" t="s">
        <v>67664</v>
      </c>
      <c r="C35090" s="124" t="s">
        <v>37661</v>
      </c>
      <c r="D35090" s="113">
        <v>35740</v>
      </c>
      <c r="F35090" s="124"/>
      <c r="G35090" s="124"/>
      <c r="H35090" s="124"/>
      <c r="I35090" s="124"/>
      <c r="W35090" s="124" t="s">
        <v>37661</v>
      </c>
    </row>
    <row r="35091" spans="1:23">
      <c r="A35091" s="78" t="s">
        <v>35366</v>
      </c>
      <c r="B35091" s="124" t="s">
        <v>67665</v>
      </c>
      <c r="C35091" s="124" t="s">
        <v>37661</v>
      </c>
      <c r="D35091" s="113">
        <v>35741</v>
      </c>
      <c r="F35091" s="124"/>
      <c r="G35091" s="124"/>
      <c r="H35091" s="124"/>
      <c r="I35091" s="124"/>
      <c r="W35091" s="124" t="s">
        <v>37661</v>
      </c>
    </row>
    <row r="35092" spans="1:23">
      <c r="A35092" s="78" t="s">
        <v>35367</v>
      </c>
      <c r="B35092" s="124" t="s">
        <v>67666</v>
      </c>
      <c r="C35092" s="124" t="s">
        <v>37661</v>
      </c>
      <c r="D35092" s="113">
        <v>35742</v>
      </c>
      <c r="F35092" s="124"/>
      <c r="G35092" s="124"/>
      <c r="H35092" s="124"/>
      <c r="I35092" s="124"/>
      <c r="W35092" s="124" t="s">
        <v>37661</v>
      </c>
    </row>
    <row r="35093" spans="1:23">
      <c r="A35093" s="78" t="s">
        <v>35368</v>
      </c>
      <c r="B35093" s="124" t="s">
        <v>67667</v>
      </c>
      <c r="C35093" s="124" t="s">
        <v>37661</v>
      </c>
      <c r="D35093" s="113">
        <v>35743</v>
      </c>
      <c r="F35093" s="124"/>
      <c r="G35093" s="124"/>
      <c r="H35093" s="124"/>
      <c r="I35093" s="124"/>
      <c r="W35093" s="124" t="s">
        <v>37661</v>
      </c>
    </row>
    <row r="35094" spans="1:23">
      <c r="A35094" s="78" t="s">
        <v>35369</v>
      </c>
      <c r="B35094" s="124" t="s">
        <v>67668</v>
      </c>
      <c r="C35094" s="124" t="s">
        <v>37661</v>
      </c>
      <c r="D35094" s="113">
        <v>35744</v>
      </c>
      <c r="F35094" s="124"/>
      <c r="G35094" s="124"/>
      <c r="H35094" s="124"/>
      <c r="I35094" s="124"/>
      <c r="W35094" s="124" t="s">
        <v>37661</v>
      </c>
    </row>
    <row r="35095" spans="1:23">
      <c r="A35095" s="78" t="s">
        <v>35370</v>
      </c>
      <c r="B35095" s="124" t="s">
        <v>67669</v>
      </c>
      <c r="C35095" s="124" t="s">
        <v>37661</v>
      </c>
      <c r="D35095" s="113">
        <v>35745</v>
      </c>
      <c r="F35095" s="124"/>
      <c r="G35095" s="124"/>
      <c r="H35095" s="124"/>
      <c r="I35095" s="124"/>
      <c r="W35095" s="124" t="s">
        <v>37661</v>
      </c>
    </row>
    <row r="35096" spans="1:23">
      <c r="A35096" s="78" t="s">
        <v>35371</v>
      </c>
      <c r="B35096" s="124" t="s">
        <v>67670</v>
      </c>
      <c r="C35096" s="124" t="s">
        <v>37661</v>
      </c>
      <c r="D35096" s="113">
        <v>35746</v>
      </c>
      <c r="F35096" s="124"/>
      <c r="G35096" s="124"/>
      <c r="H35096" s="124"/>
      <c r="I35096" s="124"/>
      <c r="W35096" s="124" t="s">
        <v>37661</v>
      </c>
    </row>
    <row r="35097" spans="1:23">
      <c r="A35097" s="78" t="s">
        <v>35372</v>
      </c>
      <c r="B35097" s="124" t="s">
        <v>67671</v>
      </c>
      <c r="C35097" s="124" t="s">
        <v>37661</v>
      </c>
      <c r="D35097" s="113">
        <v>35747</v>
      </c>
      <c r="F35097" s="124"/>
      <c r="G35097" s="124"/>
      <c r="H35097" s="124"/>
      <c r="I35097" s="124"/>
      <c r="W35097" s="124" t="s">
        <v>37661</v>
      </c>
    </row>
    <row r="35098" spans="1:23">
      <c r="A35098" s="78" t="s">
        <v>35373</v>
      </c>
      <c r="B35098" s="78" t="s">
        <v>8125</v>
      </c>
      <c r="C35098" s="78" t="s">
        <v>16449</v>
      </c>
      <c r="D35098" s="113">
        <v>35748</v>
      </c>
      <c r="F35098" s="124"/>
      <c r="G35098" s="124"/>
      <c r="H35098" s="124"/>
      <c r="I35098" s="124"/>
      <c r="W35098" s="78" t="s">
        <v>16449</v>
      </c>
    </row>
    <row r="35099" spans="1:23">
      <c r="A35099" s="78" t="s">
        <v>35374</v>
      </c>
      <c r="B35099" s="78" t="s">
        <v>67059</v>
      </c>
      <c r="C35099" s="78" t="s">
        <v>6089</v>
      </c>
      <c r="D35099" s="113">
        <v>35749</v>
      </c>
      <c r="F35099" s="124"/>
      <c r="G35099" s="124"/>
      <c r="H35099" s="124"/>
      <c r="I35099" s="124"/>
      <c r="W35099" s="78" t="s">
        <v>6089</v>
      </c>
    </row>
    <row r="35100" spans="1:23">
      <c r="A35100" s="78" t="s">
        <v>35375</v>
      </c>
      <c r="B35100" s="78" t="s">
        <v>67059</v>
      </c>
      <c r="C35100" s="78" t="s">
        <v>6089</v>
      </c>
      <c r="D35100" s="113">
        <v>35750</v>
      </c>
      <c r="F35100" s="124"/>
      <c r="G35100" s="124"/>
      <c r="H35100" s="124"/>
      <c r="I35100" s="124"/>
      <c r="W35100" s="78" t="s">
        <v>6089</v>
      </c>
    </row>
    <row r="35101" spans="1:23">
      <c r="A35101" s="78" t="s">
        <v>35376</v>
      </c>
      <c r="B35101" s="78" t="s">
        <v>67059</v>
      </c>
      <c r="C35101" s="78" t="s">
        <v>6089</v>
      </c>
      <c r="D35101" s="113">
        <v>35751</v>
      </c>
      <c r="F35101" s="124"/>
      <c r="G35101" s="124"/>
      <c r="H35101" s="124"/>
      <c r="I35101" s="124"/>
      <c r="W35101" s="78" t="s">
        <v>6089</v>
      </c>
    </row>
    <row r="35102" spans="1:23">
      <c r="A35102" s="78" t="s">
        <v>35377</v>
      </c>
      <c r="B35102" s="78" t="s">
        <v>67059</v>
      </c>
      <c r="C35102" s="78" t="s">
        <v>6089</v>
      </c>
      <c r="D35102" s="113">
        <v>35752</v>
      </c>
      <c r="F35102" s="124"/>
      <c r="G35102" s="124"/>
      <c r="H35102" s="124"/>
      <c r="I35102" s="124"/>
      <c r="W35102" s="78" t="s">
        <v>6089</v>
      </c>
    </row>
    <row r="35103" spans="1:23">
      <c r="A35103" s="78" t="s">
        <v>35378</v>
      </c>
      <c r="B35103" s="78" t="s">
        <v>67059</v>
      </c>
      <c r="C35103" s="78" t="s">
        <v>6089</v>
      </c>
      <c r="D35103" s="113">
        <v>35753</v>
      </c>
      <c r="F35103" s="124"/>
      <c r="G35103" s="124"/>
      <c r="H35103" s="124"/>
      <c r="I35103" s="124"/>
      <c r="W35103" s="78" t="s">
        <v>6089</v>
      </c>
    </row>
    <row r="35104" spans="1:23">
      <c r="A35104" s="78" t="s">
        <v>35379</v>
      </c>
      <c r="B35104" s="78" t="s">
        <v>67059</v>
      </c>
      <c r="C35104" s="78" t="s">
        <v>6089</v>
      </c>
      <c r="D35104" s="113">
        <v>35754</v>
      </c>
      <c r="F35104" s="124"/>
      <c r="G35104" s="124"/>
      <c r="H35104" s="124"/>
      <c r="I35104" s="124"/>
      <c r="W35104" s="78" t="s">
        <v>6089</v>
      </c>
    </row>
    <row r="35105" spans="1:23">
      <c r="A35105" s="78" t="s">
        <v>35380</v>
      </c>
      <c r="B35105" s="78" t="s">
        <v>67059</v>
      </c>
      <c r="C35105" s="78" t="s">
        <v>6089</v>
      </c>
      <c r="D35105" s="113">
        <v>35755</v>
      </c>
      <c r="F35105" s="124"/>
      <c r="G35105" s="124"/>
      <c r="H35105" s="124"/>
      <c r="I35105" s="124"/>
      <c r="W35105" s="78" t="s">
        <v>6089</v>
      </c>
    </row>
    <row r="35106" spans="1:23">
      <c r="A35106" s="78" t="s">
        <v>35381</v>
      </c>
      <c r="B35106" s="78" t="s">
        <v>67059</v>
      </c>
      <c r="C35106" s="78" t="s">
        <v>6089</v>
      </c>
      <c r="D35106" s="113">
        <v>35756</v>
      </c>
      <c r="F35106" s="124"/>
      <c r="G35106" s="124"/>
      <c r="H35106" s="124"/>
      <c r="I35106" s="124"/>
      <c r="W35106" s="78" t="s">
        <v>6089</v>
      </c>
    </row>
    <row r="35107" spans="1:23">
      <c r="A35107" s="78" t="s">
        <v>35382</v>
      </c>
      <c r="B35107" s="78" t="s">
        <v>67059</v>
      </c>
      <c r="C35107" s="78" t="s">
        <v>6089</v>
      </c>
      <c r="D35107" s="113">
        <v>35757</v>
      </c>
      <c r="F35107" s="124"/>
      <c r="G35107" s="124"/>
      <c r="H35107" s="124"/>
      <c r="I35107" s="124"/>
      <c r="W35107" s="78" t="s">
        <v>6089</v>
      </c>
    </row>
    <row r="35108" spans="1:23">
      <c r="A35108" s="78" t="s">
        <v>35383</v>
      </c>
      <c r="B35108" s="78" t="s">
        <v>67059</v>
      </c>
      <c r="C35108" s="78" t="s">
        <v>6089</v>
      </c>
      <c r="D35108" s="113">
        <v>35758</v>
      </c>
      <c r="F35108" s="124"/>
      <c r="G35108" s="124"/>
      <c r="H35108" s="124"/>
      <c r="I35108" s="124"/>
      <c r="W35108" s="78" t="s">
        <v>6089</v>
      </c>
    </row>
    <row r="35109" spans="1:23">
      <c r="A35109" s="78" t="s">
        <v>35384</v>
      </c>
      <c r="B35109" s="78" t="s">
        <v>67059</v>
      </c>
      <c r="C35109" s="78" t="s">
        <v>6089</v>
      </c>
      <c r="D35109" s="113">
        <v>35759</v>
      </c>
      <c r="F35109" s="124"/>
      <c r="G35109" s="124"/>
      <c r="H35109" s="124"/>
      <c r="I35109" s="124"/>
      <c r="W35109" s="78" t="s">
        <v>6089</v>
      </c>
    </row>
    <row r="35110" spans="1:23">
      <c r="A35110" s="78" t="s">
        <v>35385</v>
      </c>
      <c r="B35110" s="78" t="s">
        <v>67059</v>
      </c>
      <c r="C35110" s="78" t="s">
        <v>6089</v>
      </c>
      <c r="D35110" s="113">
        <v>35760</v>
      </c>
      <c r="F35110" s="124"/>
      <c r="G35110" s="124"/>
      <c r="H35110" s="124"/>
      <c r="I35110" s="124"/>
      <c r="W35110" s="78" t="s">
        <v>6089</v>
      </c>
    </row>
    <row r="35111" spans="1:23">
      <c r="A35111" s="78" t="s">
        <v>35386</v>
      </c>
      <c r="B35111" s="78" t="s">
        <v>67059</v>
      </c>
      <c r="C35111" s="78" t="s">
        <v>6089</v>
      </c>
      <c r="D35111" s="113">
        <v>35761</v>
      </c>
      <c r="F35111" s="124"/>
      <c r="G35111" s="124"/>
      <c r="H35111" s="124"/>
      <c r="I35111" s="124"/>
      <c r="W35111" s="78" t="s">
        <v>6089</v>
      </c>
    </row>
    <row r="35112" spans="1:23">
      <c r="A35112" s="78" t="s">
        <v>35387</v>
      </c>
      <c r="B35112" s="78" t="s">
        <v>67059</v>
      </c>
      <c r="C35112" s="78" t="s">
        <v>6089</v>
      </c>
      <c r="D35112" s="113">
        <v>35762</v>
      </c>
      <c r="F35112" s="124"/>
      <c r="G35112" s="124"/>
      <c r="H35112" s="124"/>
      <c r="I35112" s="124"/>
      <c r="W35112" s="78" t="s">
        <v>6089</v>
      </c>
    </row>
    <row r="35113" spans="1:23">
      <c r="A35113" s="78" t="s">
        <v>35388</v>
      </c>
      <c r="B35113" s="78" t="s">
        <v>67060</v>
      </c>
      <c r="C35113" s="78" t="s">
        <v>6089</v>
      </c>
      <c r="D35113" s="113">
        <v>35763</v>
      </c>
      <c r="F35113" s="124"/>
      <c r="G35113" s="124"/>
      <c r="H35113" s="124"/>
      <c r="I35113" s="124"/>
      <c r="W35113" s="78" t="s">
        <v>6089</v>
      </c>
    </row>
    <row r="35114" spans="1:23">
      <c r="A35114" s="78" t="s">
        <v>35389</v>
      </c>
      <c r="B35114" s="78" t="s">
        <v>67060</v>
      </c>
      <c r="C35114" s="78" t="s">
        <v>6089</v>
      </c>
      <c r="D35114" s="113">
        <v>35764</v>
      </c>
      <c r="F35114" s="124"/>
      <c r="G35114" s="124"/>
      <c r="H35114" s="124"/>
      <c r="I35114" s="124"/>
      <c r="W35114" s="78" t="s">
        <v>6089</v>
      </c>
    </row>
    <row r="35115" spans="1:23">
      <c r="A35115" s="78" t="s">
        <v>35390</v>
      </c>
      <c r="B35115" s="78" t="s">
        <v>67060</v>
      </c>
      <c r="C35115" s="78" t="s">
        <v>6089</v>
      </c>
      <c r="D35115" s="113">
        <v>35765</v>
      </c>
      <c r="F35115" s="124"/>
      <c r="G35115" s="124"/>
      <c r="H35115" s="124"/>
      <c r="I35115" s="124"/>
      <c r="W35115" s="78" t="s">
        <v>6089</v>
      </c>
    </row>
    <row r="35116" spans="1:23">
      <c r="A35116" s="78" t="s">
        <v>35391</v>
      </c>
      <c r="B35116" s="78" t="s">
        <v>67060</v>
      </c>
      <c r="C35116" s="78" t="s">
        <v>6089</v>
      </c>
      <c r="D35116" s="113">
        <v>35766</v>
      </c>
      <c r="F35116" s="124"/>
      <c r="G35116" s="124"/>
      <c r="H35116" s="124"/>
      <c r="I35116" s="124"/>
      <c r="W35116" s="78" t="s">
        <v>6089</v>
      </c>
    </row>
    <row r="35117" spans="1:23">
      <c r="A35117" s="78" t="s">
        <v>35392</v>
      </c>
      <c r="B35117" s="78" t="s">
        <v>67060</v>
      </c>
      <c r="C35117" s="78" t="s">
        <v>6089</v>
      </c>
      <c r="D35117" s="113">
        <v>35767</v>
      </c>
      <c r="F35117" s="124"/>
      <c r="G35117" s="124"/>
      <c r="H35117" s="124"/>
      <c r="I35117" s="124"/>
      <c r="W35117" s="78" t="s">
        <v>6089</v>
      </c>
    </row>
    <row r="35118" spans="1:23">
      <c r="A35118" s="78" t="s">
        <v>35393</v>
      </c>
      <c r="B35118" s="78" t="s">
        <v>67060</v>
      </c>
      <c r="C35118" s="78" t="s">
        <v>6089</v>
      </c>
      <c r="D35118" s="113">
        <v>35768</v>
      </c>
      <c r="F35118" s="124"/>
      <c r="G35118" s="124"/>
      <c r="H35118" s="124"/>
      <c r="I35118" s="124"/>
      <c r="W35118" s="78" t="s">
        <v>6089</v>
      </c>
    </row>
    <row r="35119" spans="1:23">
      <c r="A35119" s="78" t="s">
        <v>35394</v>
      </c>
      <c r="B35119" s="78" t="s">
        <v>67060</v>
      </c>
      <c r="C35119" s="78" t="s">
        <v>6089</v>
      </c>
      <c r="D35119" s="113">
        <v>35769</v>
      </c>
      <c r="F35119" s="124"/>
      <c r="G35119" s="124"/>
      <c r="H35119" s="124"/>
      <c r="I35119" s="124"/>
      <c r="W35119" s="78" t="s">
        <v>6089</v>
      </c>
    </row>
    <row r="35120" spans="1:23">
      <c r="A35120" s="78" t="s">
        <v>35395</v>
      </c>
      <c r="B35120" s="78" t="s">
        <v>67060</v>
      </c>
      <c r="C35120" s="78" t="s">
        <v>6089</v>
      </c>
      <c r="D35120" s="113">
        <v>35770</v>
      </c>
      <c r="F35120" s="124"/>
      <c r="G35120" s="124"/>
      <c r="H35120" s="124"/>
      <c r="I35120" s="124"/>
      <c r="W35120" s="78" t="s">
        <v>6089</v>
      </c>
    </row>
    <row r="35121" spans="1:23">
      <c r="A35121" s="78" t="s">
        <v>35396</v>
      </c>
      <c r="B35121" s="78" t="s">
        <v>67060</v>
      </c>
      <c r="C35121" s="78" t="s">
        <v>6089</v>
      </c>
      <c r="D35121" s="113">
        <v>35771</v>
      </c>
      <c r="F35121" s="124"/>
      <c r="G35121" s="124"/>
      <c r="H35121" s="124"/>
      <c r="I35121" s="124"/>
      <c r="W35121" s="78" t="s">
        <v>6089</v>
      </c>
    </row>
    <row r="35122" spans="1:23">
      <c r="A35122" s="78" t="s">
        <v>35397</v>
      </c>
      <c r="B35122" s="78" t="s">
        <v>67060</v>
      </c>
      <c r="C35122" s="78" t="s">
        <v>6089</v>
      </c>
      <c r="D35122" s="113">
        <v>35772</v>
      </c>
      <c r="F35122" s="124"/>
      <c r="G35122" s="124"/>
      <c r="H35122" s="124"/>
      <c r="I35122" s="124"/>
      <c r="W35122" s="78" t="s">
        <v>6089</v>
      </c>
    </row>
    <row r="35123" spans="1:23">
      <c r="A35123" s="78" t="s">
        <v>35398</v>
      </c>
      <c r="B35123" s="78" t="s">
        <v>67060</v>
      </c>
      <c r="C35123" s="78" t="s">
        <v>6089</v>
      </c>
      <c r="D35123" s="113">
        <v>35773</v>
      </c>
      <c r="F35123" s="124"/>
      <c r="G35123" s="124"/>
      <c r="H35123" s="124"/>
      <c r="I35123" s="124"/>
      <c r="W35123" s="78" t="s">
        <v>6089</v>
      </c>
    </row>
    <row r="35124" spans="1:23">
      <c r="A35124" s="78" t="s">
        <v>35399</v>
      </c>
      <c r="B35124" s="78" t="s">
        <v>67060</v>
      </c>
      <c r="C35124" s="78" t="s">
        <v>6089</v>
      </c>
      <c r="D35124" s="113">
        <v>35774</v>
      </c>
      <c r="F35124" s="124"/>
      <c r="G35124" s="124"/>
      <c r="H35124" s="124"/>
      <c r="I35124" s="124"/>
      <c r="W35124" s="78" t="s">
        <v>6089</v>
      </c>
    </row>
    <row r="35125" spans="1:23">
      <c r="A35125" s="78" t="s">
        <v>35400</v>
      </c>
      <c r="B35125" s="78" t="s">
        <v>67060</v>
      </c>
      <c r="C35125" s="78" t="s">
        <v>6089</v>
      </c>
      <c r="D35125" s="113">
        <v>35775</v>
      </c>
      <c r="F35125" s="124"/>
      <c r="G35125" s="124"/>
      <c r="H35125" s="124"/>
      <c r="I35125" s="124"/>
      <c r="W35125" s="78" t="s">
        <v>6089</v>
      </c>
    </row>
    <row r="35126" spans="1:23">
      <c r="A35126" s="78" t="s">
        <v>35401</v>
      </c>
      <c r="B35126" s="78" t="s">
        <v>67060</v>
      </c>
      <c r="C35126" s="78" t="s">
        <v>6089</v>
      </c>
      <c r="D35126" s="113">
        <v>35776</v>
      </c>
      <c r="F35126" s="124"/>
      <c r="G35126" s="124"/>
      <c r="H35126" s="124"/>
      <c r="I35126" s="124"/>
      <c r="W35126" s="78" t="s">
        <v>6089</v>
      </c>
    </row>
    <row r="35127" spans="1:23">
      <c r="A35127" s="78" t="s">
        <v>35402</v>
      </c>
      <c r="B35127" s="78" t="s">
        <v>67059</v>
      </c>
      <c r="C35127" s="78" t="s">
        <v>6089</v>
      </c>
      <c r="D35127" s="113">
        <v>35777</v>
      </c>
      <c r="F35127" s="124"/>
      <c r="G35127" s="124"/>
      <c r="H35127" s="124"/>
      <c r="I35127" s="124"/>
      <c r="W35127" s="78" t="s">
        <v>6089</v>
      </c>
    </row>
    <row r="35128" spans="1:23">
      <c r="A35128" s="78" t="s">
        <v>35403</v>
      </c>
      <c r="B35128" s="78" t="s">
        <v>67059</v>
      </c>
      <c r="C35128" s="78" t="s">
        <v>6089</v>
      </c>
      <c r="D35128" s="113">
        <v>35778</v>
      </c>
      <c r="F35128" s="124"/>
      <c r="G35128" s="124"/>
      <c r="H35128" s="124"/>
      <c r="I35128" s="124"/>
      <c r="W35128" s="78" t="s">
        <v>6089</v>
      </c>
    </row>
    <row r="35129" spans="1:23">
      <c r="A35129" s="78" t="s">
        <v>35404</v>
      </c>
      <c r="B35129" s="78" t="s">
        <v>67059</v>
      </c>
      <c r="C35129" s="78" t="s">
        <v>6089</v>
      </c>
      <c r="D35129" s="113">
        <v>35779</v>
      </c>
      <c r="F35129" s="124"/>
      <c r="G35129" s="124"/>
      <c r="H35129" s="124"/>
      <c r="I35129" s="124"/>
      <c r="W35129" s="78" t="s">
        <v>6089</v>
      </c>
    </row>
    <row r="35130" spans="1:23">
      <c r="A35130" s="78" t="s">
        <v>35405</v>
      </c>
      <c r="B35130" s="78" t="s">
        <v>67059</v>
      </c>
      <c r="C35130" s="78" t="s">
        <v>6089</v>
      </c>
      <c r="D35130" s="113">
        <v>35780</v>
      </c>
      <c r="F35130" s="124"/>
      <c r="G35130" s="124"/>
      <c r="H35130" s="124"/>
      <c r="I35130" s="124"/>
      <c r="W35130" s="78" t="s">
        <v>6089</v>
      </c>
    </row>
    <row r="35131" spans="1:23">
      <c r="A35131" s="78" t="s">
        <v>35406</v>
      </c>
      <c r="B35131" s="78" t="s">
        <v>67059</v>
      </c>
      <c r="C35131" s="78" t="s">
        <v>6089</v>
      </c>
      <c r="D35131" s="113">
        <v>35781</v>
      </c>
      <c r="F35131" s="124"/>
      <c r="G35131" s="124"/>
      <c r="H35131" s="124"/>
      <c r="I35131" s="124"/>
      <c r="W35131" s="78" t="s">
        <v>6089</v>
      </c>
    </row>
    <row r="35132" spans="1:23">
      <c r="A35132" s="78" t="s">
        <v>35407</v>
      </c>
      <c r="B35132" s="78" t="s">
        <v>67059</v>
      </c>
      <c r="C35132" s="78" t="s">
        <v>6089</v>
      </c>
      <c r="D35132" s="113">
        <v>35782</v>
      </c>
      <c r="F35132" s="124"/>
      <c r="G35132" s="124"/>
      <c r="H35132" s="124"/>
      <c r="I35132" s="124"/>
      <c r="W35132" s="78" t="s">
        <v>6089</v>
      </c>
    </row>
    <row r="35133" spans="1:23">
      <c r="A35133" s="78" t="s">
        <v>35408</v>
      </c>
      <c r="B35133" s="78" t="s">
        <v>67059</v>
      </c>
      <c r="C35133" s="78" t="s">
        <v>6089</v>
      </c>
      <c r="D35133" s="113">
        <v>35783</v>
      </c>
      <c r="F35133" s="124"/>
      <c r="G35133" s="124"/>
      <c r="H35133" s="124"/>
      <c r="I35133" s="124"/>
      <c r="W35133" s="78" t="s">
        <v>6089</v>
      </c>
    </row>
    <row r="35134" spans="1:23">
      <c r="A35134" s="78" t="s">
        <v>35409</v>
      </c>
      <c r="B35134" s="78" t="s">
        <v>67059</v>
      </c>
      <c r="C35134" s="78" t="s">
        <v>6089</v>
      </c>
      <c r="D35134" s="113">
        <v>35784</v>
      </c>
      <c r="F35134" s="124"/>
      <c r="G35134" s="124"/>
      <c r="H35134" s="124"/>
      <c r="I35134" s="124"/>
      <c r="W35134" s="78" t="s">
        <v>6089</v>
      </c>
    </row>
    <row r="35135" spans="1:23">
      <c r="A35135" s="78" t="s">
        <v>35410</v>
      </c>
      <c r="B35135" s="78" t="s">
        <v>67059</v>
      </c>
      <c r="C35135" s="78" t="s">
        <v>6089</v>
      </c>
      <c r="D35135" s="113">
        <v>35785</v>
      </c>
      <c r="F35135" s="124"/>
      <c r="G35135" s="124"/>
      <c r="H35135" s="124"/>
      <c r="I35135" s="124"/>
      <c r="W35135" s="78" t="s">
        <v>6089</v>
      </c>
    </row>
    <row r="35136" spans="1:23">
      <c r="A35136" s="78" t="s">
        <v>35411</v>
      </c>
      <c r="B35136" s="78" t="s">
        <v>67060</v>
      </c>
      <c r="C35136" s="78" t="s">
        <v>6089</v>
      </c>
      <c r="D35136" s="113">
        <v>35786</v>
      </c>
      <c r="F35136" s="124"/>
      <c r="G35136" s="124"/>
      <c r="H35136" s="124"/>
      <c r="I35136" s="124"/>
      <c r="W35136" s="78" t="s">
        <v>6089</v>
      </c>
    </row>
    <row r="35137" spans="1:23">
      <c r="A35137" s="78" t="s">
        <v>35412</v>
      </c>
      <c r="B35137" s="78" t="s">
        <v>67060</v>
      </c>
      <c r="C35137" s="78" t="s">
        <v>6089</v>
      </c>
      <c r="D35137" s="113">
        <v>35787</v>
      </c>
      <c r="F35137" s="124"/>
      <c r="G35137" s="124"/>
      <c r="H35137" s="124"/>
      <c r="I35137" s="124"/>
      <c r="W35137" s="78" t="s">
        <v>6089</v>
      </c>
    </row>
    <row r="35138" spans="1:23">
      <c r="A35138" s="78" t="s">
        <v>35413</v>
      </c>
      <c r="B35138" s="78" t="s">
        <v>67060</v>
      </c>
      <c r="C35138" s="78" t="s">
        <v>6089</v>
      </c>
      <c r="D35138" s="113">
        <v>35788</v>
      </c>
      <c r="F35138" s="124"/>
      <c r="G35138" s="124"/>
      <c r="H35138" s="124"/>
      <c r="I35138" s="124"/>
      <c r="W35138" s="78" t="s">
        <v>6089</v>
      </c>
    </row>
    <row r="35139" spans="1:23">
      <c r="A35139" s="78" t="s">
        <v>35414</v>
      </c>
      <c r="B35139" s="78" t="s">
        <v>67060</v>
      </c>
      <c r="C35139" s="78" t="s">
        <v>6089</v>
      </c>
      <c r="D35139" s="113">
        <v>35789</v>
      </c>
      <c r="F35139" s="124"/>
      <c r="G35139" s="124"/>
      <c r="H35139" s="124"/>
      <c r="I35139" s="124"/>
      <c r="W35139" s="78" t="s">
        <v>6089</v>
      </c>
    </row>
    <row r="35140" spans="1:23">
      <c r="A35140" s="78" t="s">
        <v>35415</v>
      </c>
      <c r="B35140" s="78" t="s">
        <v>67060</v>
      </c>
      <c r="C35140" s="78" t="s">
        <v>6089</v>
      </c>
      <c r="D35140" s="113">
        <v>35790</v>
      </c>
      <c r="F35140" s="124"/>
      <c r="G35140" s="124"/>
      <c r="H35140" s="124"/>
      <c r="I35140" s="124"/>
      <c r="W35140" s="78" t="s">
        <v>6089</v>
      </c>
    </row>
    <row r="35141" spans="1:23">
      <c r="A35141" s="78" t="s">
        <v>35416</v>
      </c>
      <c r="B35141" s="78" t="s">
        <v>67060</v>
      </c>
      <c r="C35141" s="78" t="s">
        <v>6089</v>
      </c>
      <c r="D35141" s="113">
        <v>35791</v>
      </c>
      <c r="F35141" s="124"/>
      <c r="G35141" s="124"/>
      <c r="H35141" s="124"/>
      <c r="I35141" s="124"/>
      <c r="W35141" s="78" t="s">
        <v>6089</v>
      </c>
    </row>
    <row r="35142" spans="1:23">
      <c r="A35142" s="78" t="s">
        <v>35417</v>
      </c>
      <c r="B35142" s="78" t="s">
        <v>67060</v>
      </c>
      <c r="C35142" s="78" t="s">
        <v>6089</v>
      </c>
      <c r="D35142" s="113">
        <v>35792</v>
      </c>
      <c r="F35142" s="124"/>
      <c r="G35142" s="124"/>
      <c r="H35142" s="124"/>
      <c r="I35142" s="124"/>
      <c r="W35142" s="78" t="s">
        <v>6089</v>
      </c>
    </row>
    <row r="35143" spans="1:23">
      <c r="A35143" s="78" t="s">
        <v>35418</v>
      </c>
      <c r="B35143" s="78" t="s">
        <v>67060</v>
      </c>
      <c r="C35143" s="78" t="s">
        <v>6089</v>
      </c>
      <c r="D35143" s="113">
        <v>35793</v>
      </c>
      <c r="F35143" s="124"/>
      <c r="G35143" s="124"/>
      <c r="H35143" s="124"/>
      <c r="I35143" s="124"/>
      <c r="W35143" s="78" t="s">
        <v>6089</v>
      </c>
    </row>
    <row r="35144" spans="1:23">
      <c r="A35144" s="78" t="s">
        <v>35419</v>
      </c>
      <c r="B35144" s="78" t="s">
        <v>67060</v>
      </c>
      <c r="C35144" s="78" t="s">
        <v>6089</v>
      </c>
      <c r="D35144" s="113">
        <v>35794</v>
      </c>
      <c r="F35144" s="124"/>
      <c r="G35144" s="124"/>
      <c r="H35144" s="124"/>
      <c r="I35144" s="124"/>
      <c r="W35144" s="78" t="s">
        <v>6089</v>
      </c>
    </row>
    <row r="35145" spans="1:23">
      <c r="A35145" s="78" t="s">
        <v>35420</v>
      </c>
      <c r="B35145" s="78" t="s">
        <v>67060</v>
      </c>
      <c r="C35145" s="78" t="s">
        <v>6089</v>
      </c>
      <c r="D35145" s="113">
        <v>35795</v>
      </c>
      <c r="F35145" s="124"/>
      <c r="G35145" s="124"/>
      <c r="H35145" s="124"/>
      <c r="I35145" s="124"/>
      <c r="W35145" s="78" t="s">
        <v>6089</v>
      </c>
    </row>
    <row r="35146" spans="1:23">
      <c r="A35146" s="78" t="s">
        <v>35421</v>
      </c>
      <c r="B35146" s="78" t="s">
        <v>67060</v>
      </c>
      <c r="C35146" s="78" t="s">
        <v>6089</v>
      </c>
      <c r="D35146" s="113">
        <v>35796</v>
      </c>
      <c r="F35146" s="124"/>
      <c r="G35146" s="124"/>
      <c r="H35146" s="124"/>
      <c r="I35146" s="124"/>
      <c r="W35146" s="78" t="s">
        <v>6089</v>
      </c>
    </row>
    <row r="35147" spans="1:23">
      <c r="A35147" s="78" t="s">
        <v>35422</v>
      </c>
      <c r="B35147" s="78" t="s">
        <v>67060</v>
      </c>
      <c r="C35147" s="78" t="s">
        <v>6089</v>
      </c>
      <c r="D35147" s="113">
        <v>35797</v>
      </c>
      <c r="F35147" s="124"/>
      <c r="G35147" s="124"/>
      <c r="H35147" s="124"/>
      <c r="I35147" s="124"/>
      <c r="W35147" s="78" t="s">
        <v>6089</v>
      </c>
    </row>
    <row r="35148" spans="1:23">
      <c r="A35148" s="78" t="s">
        <v>35423</v>
      </c>
      <c r="B35148" s="78" t="s">
        <v>67060</v>
      </c>
      <c r="C35148" s="78" t="s">
        <v>6089</v>
      </c>
      <c r="D35148" s="113">
        <v>35798</v>
      </c>
      <c r="F35148" s="124"/>
      <c r="G35148" s="124"/>
      <c r="H35148" s="124"/>
      <c r="I35148" s="124"/>
      <c r="W35148" s="78" t="s">
        <v>6089</v>
      </c>
    </row>
    <row r="35149" spans="1:23">
      <c r="A35149" s="78" t="s">
        <v>35424</v>
      </c>
      <c r="B35149" s="78" t="s">
        <v>67060</v>
      </c>
      <c r="C35149" s="78" t="s">
        <v>6089</v>
      </c>
      <c r="D35149" s="113">
        <v>35799</v>
      </c>
      <c r="F35149" s="124"/>
      <c r="G35149" s="124"/>
      <c r="H35149" s="124"/>
      <c r="I35149" s="124"/>
      <c r="W35149" s="78" t="s">
        <v>6089</v>
      </c>
    </row>
    <row r="35150" spans="1:23">
      <c r="A35150" s="78" t="s">
        <v>35425</v>
      </c>
      <c r="B35150" s="78" t="s">
        <v>67059</v>
      </c>
      <c r="C35150" s="78" t="s">
        <v>6089</v>
      </c>
      <c r="D35150" s="113">
        <v>35800</v>
      </c>
      <c r="F35150" s="124"/>
      <c r="G35150" s="124"/>
      <c r="H35150" s="124"/>
      <c r="I35150" s="124"/>
      <c r="W35150" s="78" t="s">
        <v>6089</v>
      </c>
    </row>
    <row r="35151" spans="1:23">
      <c r="A35151" s="78" t="s">
        <v>35426</v>
      </c>
      <c r="B35151" s="78" t="s">
        <v>67059</v>
      </c>
      <c r="C35151" s="78" t="s">
        <v>6089</v>
      </c>
      <c r="D35151" s="113">
        <v>35801</v>
      </c>
      <c r="F35151" s="124"/>
      <c r="G35151" s="124"/>
      <c r="H35151" s="124"/>
      <c r="I35151" s="124"/>
      <c r="W35151" s="78" t="s">
        <v>6089</v>
      </c>
    </row>
    <row r="35152" spans="1:23">
      <c r="A35152" s="78" t="s">
        <v>35427</v>
      </c>
      <c r="B35152" s="78" t="s">
        <v>67059</v>
      </c>
      <c r="C35152" s="78" t="s">
        <v>6089</v>
      </c>
      <c r="D35152" s="113">
        <v>35802</v>
      </c>
      <c r="F35152" s="124"/>
      <c r="G35152" s="124"/>
      <c r="H35152" s="124"/>
      <c r="I35152" s="124"/>
      <c r="W35152" s="78" t="s">
        <v>6089</v>
      </c>
    </row>
    <row r="35153" spans="1:23">
      <c r="A35153" s="78" t="s">
        <v>35428</v>
      </c>
      <c r="B35153" s="78" t="s">
        <v>67059</v>
      </c>
      <c r="C35153" s="78" t="s">
        <v>6089</v>
      </c>
      <c r="D35153" s="113">
        <v>35803</v>
      </c>
      <c r="F35153" s="124"/>
      <c r="G35153" s="124"/>
      <c r="H35153" s="124"/>
      <c r="I35153" s="124"/>
      <c r="W35153" s="78" t="s">
        <v>6089</v>
      </c>
    </row>
    <row r="35154" spans="1:23">
      <c r="A35154" s="78" t="s">
        <v>35429</v>
      </c>
      <c r="B35154" s="78" t="s">
        <v>67059</v>
      </c>
      <c r="C35154" s="78" t="s">
        <v>6089</v>
      </c>
      <c r="D35154" s="113">
        <v>35804</v>
      </c>
      <c r="F35154" s="124"/>
      <c r="G35154" s="124"/>
      <c r="H35154" s="124"/>
      <c r="I35154" s="124"/>
      <c r="W35154" s="78" t="s">
        <v>6089</v>
      </c>
    </row>
    <row r="35155" spans="1:23">
      <c r="A35155" s="78" t="s">
        <v>35430</v>
      </c>
      <c r="B35155" s="78" t="s">
        <v>67059</v>
      </c>
      <c r="C35155" s="78" t="s">
        <v>6089</v>
      </c>
      <c r="D35155" s="113">
        <v>35805</v>
      </c>
      <c r="F35155" s="124"/>
      <c r="G35155" s="124"/>
      <c r="H35155" s="124"/>
      <c r="I35155" s="124"/>
      <c r="W35155" s="78" t="s">
        <v>6089</v>
      </c>
    </row>
    <row r="35156" spans="1:23">
      <c r="A35156" s="78" t="s">
        <v>35431</v>
      </c>
      <c r="B35156" s="78" t="s">
        <v>67059</v>
      </c>
      <c r="C35156" s="78" t="s">
        <v>6089</v>
      </c>
      <c r="D35156" s="113">
        <v>35806</v>
      </c>
      <c r="F35156" s="124"/>
      <c r="G35156" s="124"/>
      <c r="H35156" s="124"/>
      <c r="I35156" s="124"/>
      <c r="W35156" s="78" t="s">
        <v>6089</v>
      </c>
    </row>
    <row r="35157" spans="1:23">
      <c r="A35157" s="78" t="s">
        <v>35432</v>
      </c>
      <c r="B35157" s="78" t="s">
        <v>67059</v>
      </c>
      <c r="C35157" s="78" t="s">
        <v>6089</v>
      </c>
      <c r="D35157" s="113">
        <v>35807</v>
      </c>
      <c r="F35157" s="124"/>
      <c r="G35157" s="124"/>
      <c r="H35157" s="124"/>
      <c r="I35157" s="124"/>
      <c r="W35157" s="78" t="s">
        <v>6089</v>
      </c>
    </row>
    <row r="35158" spans="1:23">
      <c r="A35158" s="78" t="s">
        <v>35433</v>
      </c>
      <c r="B35158" s="78" t="s">
        <v>67059</v>
      </c>
      <c r="C35158" s="78" t="s">
        <v>6089</v>
      </c>
      <c r="D35158" s="113">
        <v>35808</v>
      </c>
      <c r="F35158" s="124"/>
      <c r="G35158" s="124"/>
      <c r="H35158" s="124"/>
      <c r="I35158" s="124"/>
      <c r="W35158" s="78" t="s">
        <v>6089</v>
      </c>
    </row>
    <row r="35159" spans="1:23">
      <c r="A35159" s="78" t="s">
        <v>35434</v>
      </c>
      <c r="B35159" s="78" t="s">
        <v>67059</v>
      </c>
      <c r="C35159" s="78" t="s">
        <v>6089</v>
      </c>
      <c r="D35159" s="113">
        <v>35809</v>
      </c>
      <c r="F35159" s="124"/>
      <c r="G35159" s="124"/>
      <c r="H35159" s="124"/>
      <c r="I35159" s="124"/>
      <c r="W35159" s="78" t="s">
        <v>6089</v>
      </c>
    </row>
    <row r="35160" spans="1:23">
      <c r="A35160" s="78" t="s">
        <v>35435</v>
      </c>
      <c r="B35160" s="78" t="s">
        <v>67059</v>
      </c>
      <c r="C35160" s="78" t="s">
        <v>6089</v>
      </c>
      <c r="D35160" s="113">
        <v>35810</v>
      </c>
      <c r="F35160" s="124"/>
      <c r="G35160" s="124"/>
      <c r="H35160" s="124"/>
      <c r="I35160" s="124"/>
      <c r="W35160" s="78" t="s">
        <v>6089</v>
      </c>
    </row>
    <row r="35161" spans="1:23">
      <c r="A35161" s="78" t="s">
        <v>35436</v>
      </c>
      <c r="B35161" s="78" t="s">
        <v>67059</v>
      </c>
      <c r="C35161" s="78" t="s">
        <v>6089</v>
      </c>
      <c r="D35161" s="113">
        <v>35811</v>
      </c>
      <c r="F35161" s="124"/>
      <c r="G35161" s="124"/>
      <c r="H35161" s="124"/>
      <c r="I35161" s="124"/>
      <c r="W35161" s="78" t="s">
        <v>6089</v>
      </c>
    </row>
    <row r="35162" spans="1:23">
      <c r="A35162" s="78" t="s">
        <v>35437</v>
      </c>
      <c r="B35162" s="78" t="s">
        <v>67059</v>
      </c>
      <c r="C35162" s="78" t="s">
        <v>6089</v>
      </c>
      <c r="D35162" s="113">
        <v>35812</v>
      </c>
      <c r="F35162" s="124"/>
      <c r="G35162" s="124"/>
      <c r="H35162" s="124"/>
      <c r="I35162" s="124"/>
      <c r="W35162" s="78" t="s">
        <v>6089</v>
      </c>
    </row>
    <row r="35163" spans="1:23">
      <c r="A35163" s="78" t="s">
        <v>35438</v>
      </c>
      <c r="B35163" s="78" t="s">
        <v>67059</v>
      </c>
      <c r="C35163" s="78" t="s">
        <v>6089</v>
      </c>
      <c r="D35163" s="113">
        <v>35813</v>
      </c>
      <c r="F35163" s="124"/>
      <c r="G35163" s="124"/>
      <c r="H35163" s="124"/>
      <c r="I35163" s="124"/>
      <c r="W35163" s="78" t="s">
        <v>6089</v>
      </c>
    </row>
    <row r="35164" spans="1:23">
      <c r="A35164" s="78" t="s">
        <v>35439</v>
      </c>
      <c r="B35164" s="78" t="s">
        <v>67059</v>
      </c>
      <c r="C35164" s="78" t="s">
        <v>6089</v>
      </c>
      <c r="D35164" s="113">
        <v>35814</v>
      </c>
      <c r="F35164" s="124"/>
      <c r="G35164" s="124"/>
      <c r="H35164" s="124"/>
      <c r="I35164" s="124"/>
      <c r="W35164" s="78" t="s">
        <v>6089</v>
      </c>
    </row>
    <row r="35165" spans="1:23">
      <c r="A35165" s="78" t="s">
        <v>35440</v>
      </c>
      <c r="B35165" s="78" t="s">
        <v>67059</v>
      </c>
      <c r="C35165" s="78" t="s">
        <v>6089</v>
      </c>
      <c r="D35165" s="113">
        <v>35815</v>
      </c>
      <c r="F35165" s="124"/>
      <c r="G35165" s="124"/>
      <c r="H35165" s="124"/>
      <c r="I35165" s="124"/>
      <c r="W35165" s="78" t="s">
        <v>6089</v>
      </c>
    </row>
    <row r="35166" spans="1:23">
      <c r="A35166" s="78" t="s">
        <v>35441</v>
      </c>
      <c r="B35166" s="78" t="s">
        <v>67059</v>
      </c>
      <c r="C35166" s="78" t="s">
        <v>6089</v>
      </c>
      <c r="D35166" s="113">
        <v>35816</v>
      </c>
      <c r="F35166" s="124"/>
      <c r="G35166" s="124"/>
      <c r="H35166" s="124"/>
      <c r="I35166" s="124"/>
      <c r="W35166" s="78" t="s">
        <v>6089</v>
      </c>
    </row>
    <row r="35167" spans="1:23">
      <c r="A35167" s="78" t="s">
        <v>35442</v>
      </c>
      <c r="B35167" s="78" t="s">
        <v>67059</v>
      </c>
      <c r="C35167" s="78" t="s">
        <v>6089</v>
      </c>
      <c r="D35167" s="113">
        <v>35817</v>
      </c>
      <c r="F35167" s="124"/>
      <c r="G35167" s="124"/>
      <c r="H35167" s="124"/>
      <c r="I35167" s="124"/>
      <c r="W35167" s="78" t="s">
        <v>6089</v>
      </c>
    </row>
    <row r="35168" spans="1:23">
      <c r="A35168" s="78" t="s">
        <v>35443</v>
      </c>
      <c r="B35168" s="78" t="s">
        <v>67059</v>
      </c>
      <c r="C35168" s="78" t="s">
        <v>6089</v>
      </c>
      <c r="D35168" s="113">
        <v>35818</v>
      </c>
      <c r="F35168" s="124"/>
      <c r="G35168" s="124"/>
      <c r="H35168" s="124"/>
      <c r="I35168" s="124"/>
      <c r="W35168" s="78" t="s">
        <v>6089</v>
      </c>
    </row>
    <row r="35169" spans="1:23">
      <c r="A35169" s="78" t="s">
        <v>35444</v>
      </c>
      <c r="B35169" s="78" t="s">
        <v>67059</v>
      </c>
      <c r="C35169" s="78" t="s">
        <v>6089</v>
      </c>
      <c r="D35169" s="113">
        <v>35819</v>
      </c>
      <c r="F35169" s="124"/>
      <c r="G35169" s="124"/>
      <c r="H35169" s="124"/>
      <c r="I35169" s="124"/>
      <c r="W35169" s="78" t="s">
        <v>6089</v>
      </c>
    </row>
    <row r="35170" spans="1:23">
      <c r="A35170" s="78" t="s">
        <v>35445</v>
      </c>
      <c r="B35170" s="78" t="s">
        <v>67059</v>
      </c>
      <c r="C35170" s="78" t="s">
        <v>6089</v>
      </c>
      <c r="D35170" s="113">
        <v>35820</v>
      </c>
      <c r="F35170" s="124"/>
      <c r="G35170" s="124"/>
      <c r="H35170" s="124"/>
      <c r="I35170" s="124"/>
      <c r="W35170" s="78" t="s">
        <v>6089</v>
      </c>
    </row>
    <row r="35171" spans="1:23">
      <c r="A35171" s="78" t="s">
        <v>35446</v>
      </c>
      <c r="B35171" s="78" t="s">
        <v>67059</v>
      </c>
      <c r="C35171" s="78" t="s">
        <v>6089</v>
      </c>
      <c r="D35171" s="113">
        <v>35821</v>
      </c>
      <c r="F35171" s="124"/>
      <c r="G35171" s="124"/>
      <c r="H35171" s="124"/>
      <c r="I35171" s="124"/>
      <c r="W35171" s="78" t="s">
        <v>6089</v>
      </c>
    </row>
    <row r="35172" spans="1:23">
      <c r="A35172" s="78" t="s">
        <v>35447</v>
      </c>
      <c r="B35172" s="78" t="s">
        <v>67059</v>
      </c>
      <c r="C35172" s="78" t="s">
        <v>6089</v>
      </c>
      <c r="D35172" s="113">
        <v>35822</v>
      </c>
      <c r="F35172" s="124"/>
      <c r="G35172" s="124"/>
      <c r="H35172" s="124"/>
      <c r="I35172" s="124"/>
      <c r="W35172" s="78" t="s">
        <v>6089</v>
      </c>
    </row>
    <row r="35173" spans="1:23">
      <c r="A35173" s="78" t="s">
        <v>35448</v>
      </c>
      <c r="B35173" s="78" t="s">
        <v>67059</v>
      </c>
      <c r="C35173" s="78" t="s">
        <v>6089</v>
      </c>
      <c r="D35173" s="113">
        <v>35823</v>
      </c>
      <c r="F35173" s="124"/>
      <c r="G35173" s="124"/>
      <c r="H35173" s="124"/>
      <c r="I35173" s="124"/>
      <c r="W35173" s="78" t="s">
        <v>6089</v>
      </c>
    </row>
    <row r="35174" spans="1:23">
      <c r="A35174" s="78" t="s">
        <v>35449</v>
      </c>
      <c r="B35174" s="78" t="s">
        <v>67059</v>
      </c>
      <c r="C35174" s="78" t="s">
        <v>6089</v>
      </c>
      <c r="D35174" s="113">
        <v>35824</v>
      </c>
      <c r="F35174" s="124"/>
      <c r="G35174" s="124"/>
      <c r="H35174" s="124"/>
      <c r="I35174" s="124"/>
      <c r="W35174" s="78" t="s">
        <v>6089</v>
      </c>
    </row>
    <row r="35175" spans="1:23">
      <c r="A35175" s="78" t="s">
        <v>35450</v>
      </c>
      <c r="B35175" s="78" t="s">
        <v>67059</v>
      </c>
      <c r="C35175" s="78" t="s">
        <v>6089</v>
      </c>
      <c r="D35175" s="113">
        <v>35825</v>
      </c>
      <c r="F35175" s="124"/>
      <c r="G35175" s="124"/>
      <c r="H35175" s="124"/>
      <c r="I35175" s="124"/>
      <c r="W35175" s="78" t="s">
        <v>6089</v>
      </c>
    </row>
    <row r="35176" spans="1:23">
      <c r="A35176" s="78" t="s">
        <v>35451</v>
      </c>
      <c r="B35176" s="78" t="s">
        <v>67059</v>
      </c>
      <c r="C35176" s="78" t="s">
        <v>6089</v>
      </c>
      <c r="D35176" s="113">
        <v>35826</v>
      </c>
      <c r="F35176" s="124"/>
      <c r="G35176" s="124"/>
      <c r="H35176" s="124"/>
      <c r="I35176" s="124"/>
      <c r="W35176" s="78" t="s">
        <v>6089</v>
      </c>
    </row>
    <row r="35177" spans="1:23">
      <c r="A35177" s="78" t="s">
        <v>35452</v>
      </c>
      <c r="B35177" s="78" t="s">
        <v>67059</v>
      </c>
      <c r="C35177" s="78" t="s">
        <v>6089</v>
      </c>
      <c r="D35177" s="113">
        <v>35827</v>
      </c>
      <c r="F35177" s="124"/>
      <c r="G35177" s="124"/>
      <c r="H35177" s="124"/>
      <c r="I35177" s="124"/>
      <c r="W35177" s="78" t="s">
        <v>6089</v>
      </c>
    </row>
    <row r="35178" spans="1:23">
      <c r="A35178" s="78" t="s">
        <v>35453</v>
      </c>
      <c r="B35178" s="78" t="s">
        <v>67059</v>
      </c>
      <c r="C35178" s="78" t="s">
        <v>6089</v>
      </c>
      <c r="D35178" s="113">
        <v>35828</v>
      </c>
      <c r="F35178" s="124"/>
      <c r="G35178" s="124"/>
      <c r="H35178" s="124"/>
      <c r="I35178" s="124"/>
      <c r="W35178" s="78" t="s">
        <v>6089</v>
      </c>
    </row>
    <row r="35179" spans="1:23">
      <c r="A35179" s="78" t="s">
        <v>35454</v>
      </c>
      <c r="B35179" s="78" t="s">
        <v>67059</v>
      </c>
      <c r="C35179" s="78" t="s">
        <v>6089</v>
      </c>
      <c r="D35179" s="113">
        <v>35829</v>
      </c>
      <c r="F35179" s="124"/>
      <c r="G35179" s="124"/>
      <c r="H35179" s="124"/>
      <c r="I35179" s="124"/>
      <c r="W35179" s="78" t="s">
        <v>6089</v>
      </c>
    </row>
    <row r="35180" spans="1:23">
      <c r="A35180" s="78" t="s">
        <v>35455</v>
      </c>
      <c r="B35180" s="78" t="s">
        <v>67059</v>
      </c>
      <c r="C35180" s="78" t="s">
        <v>6089</v>
      </c>
      <c r="D35180" s="113">
        <v>35830</v>
      </c>
      <c r="F35180" s="124"/>
      <c r="G35180" s="124"/>
      <c r="H35180" s="124"/>
      <c r="I35180" s="124"/>
      <c r="W35180" s="78" t="s">
        <v>6089</v>
      </c>
    </row>
    <row r="35181" spans="1:23">
      <c r="A35181" s="78" t="s">
        <v>35456</v>
      </c>
      <c r="B35181" s="78" t="s">
        <v>67059</v>
      </c>
      <c r="C35181" s="78" t="s">
        <v>6089</v>
      </c>
      <c r="D35181" s="113">
        <v>35831</v>
      </c>
      <c r="F35181" s="124"/>
      <c r="G35181" s="124"/>
      <c r="H35181" s="124"/>
      <c r="I35181" s="124"/>
      <c r="W35181" s="78" t="s">
        <v>6089</v>
      </c>
    </row>
    <row r="35182" spans="1:23">
      <c r="A35182" s="78" t="s">
        <v>35459</v>
      </c>
      <c r="B35182" s="78" t="s">
        <v>67059</v>
      </c>
      <c r="C35182" s="78" t="s">
        <v>6089</v>
      </c>
      <c r="D35182" s="113">
        <v>35832</v>
      </c>
      <c r="F35182" s="124"/>
      <c r="G35182" s="124"/>
      <c r="H35182" s="124"/>
      <c r="I35182" s="124"/>
      <c r="W35182" s="78" t="s">
        <v>6089</v>
      </c>
    </row>
    <row r="35183" spans="1:23">
      <c r="A35183" s="78" t="s">
        <v>35460</v>
      </c>
      <c r="B35183" s="78" t="s">
        <v>67059</v>
      </c>
      <c r="C35183" s="78" t="s">
        <v>6089</v>
      </c>
      <c r="D35183" s="113">
        <v>35833</v>
      </c>
      <c r="F35183" s="124"/>
      <c r="G35183" s="124"/>
      <c r="H35183" s="124"/>
      <c r="I35183" s="124"/>
      <c r="W35183" s="78" t="s">
        <v>6089</v>
      </c>
    </row>
    <row r="35184" spans="1:23">
      <c r="A35184" s="78" t="s">
        <v>35461</v>
      </c>
      <c r="B35184" s="78" t="s">
        <v>67059</v>
      </c>
      <c r="C35184" s="78" t="s">
        <v>6089</v>
      </c>
      <c r="D35184" s="113">
        <v>35834</v>
      </c>
      <c r="F35184" s="124"/>
      <c r="G35184" s="124"/>
      <c r="H35184" s="124"/>
      <c r="I35184" s="124"/>
      <c r="W35184" s="78" t="s">
        <v>6089</v>
      </c>
    </row>
    <row r="35185" spans="1:23">
      <c r="A35185" s="78" t="s">
        <v>35462</v>
      </c>
      <c r="B35185" s="78" t="s">
        <v>67059</v>
      </c>
      <c r="C35185" s="78" t="s">
        <v>6089</v>
      </c>
      <c r="D35185" s="113">
        <v>35835</v>
      </c>
      <c r="F35185" s="124"/>
      <c r="G35185" s="124"/>
      <c r="H35185" s="124"/>
      <c r="I35185" s="124"/>
      <c r="W35185" s="78" t="s">
        <v>6089</v>
      </c>
    </row>
    <row r="35186" spans="1:23">
      <c r="A35186" s="78" t="s">
        <v>35463</v>
      </c>
      <c r="B35186" s="78" t="s">
        <v>67059</v>
      </c>
      <c r="C35186" s="78" t="s">
        <v>6089</v>
      </c>
      <c r="D35186" s="113">
        <v>35836</v>
      </c>
      <c r="F35186" s="124"/>
      <c r="G35186" s="124"/>
      <c r="H35186" s="124"/>
      <c r="I35186" s="124"/>
      <c r="W35186" s="78" t="s">
        <v>6089</v>
      </c>
    </row>
    <row r="35187" spans="1:23">
      <c r="A35187" s="78" t="s">
        <v>35464</v>
      </c>
      <c r="B35187" s="78" t="s">
        <v>67059</v>
      </c>
      <c r="C35187" s="78" t="s">
        <v>6089</v>
      </c>
      <c r="D35187" s="113">
        <v>35837</v>
      </c>
      <c r="F35187" s="124"/>
      <c r="G35187" s="124"/>
      <c r="H35187" s="124"/>
      <c r="I35187" s="124"/>
      <c r="W35187" s="78" t="s">
        <v>6089</v>
      </c>
    </row>
    <row r="35188" spans="1:23">
      <c r="A35188" s="78" t="s">
        <v>35465</v>
      </c>
      <c r="B35188" s="78" t="s">
        <v>67059</v>
      </c>
      <c r="C35188" s="78" t="s">
        <v>6089</v>
      </c>
      <c r="D35188" s="113">
        <v>35838</v>
      </c>
      <c r="F35188" s="124"/>
      <c r="G35188" s="124"/>
      <c r="H35188" s="124"/>
      <c r="I35188" s="124"/>
      <c r="W35188" s="78" t="s">
        <v>6089</v>
      </c>
    </row>
    <row r="35189" spans="1:23">
      <c r="A35189" s="78" t="s">
        <v>35466</v>
      </c>
      <c r="B35189" s="78" t="s">
        <v>67059</v>
      </c>
      <c r="C35189" s="78" t="s">
        <v>6089</v>
      </c>
      <c r="D35189" s="113">
        <v>35839</v>
      </c>
      <c r="F35189" s="124"/>
      <c r="G35189" s="124"/>
      <c r="H35189" s="124"/>
      <c r="I35189" s="124"/>
      <c r="W35189" s="78" t="s">
        <v>6089</v>
      </c>
    </row>
    <row r="35190" spans="1:23">
      <c r="A35190" s="78" t="s">
        <v>35467</v>
      </c>
      <c r="B35190" s="78" t="s">
        <v>67059</v>
      </c>
      <c r="C35190" s="78" t="s">
        <v>6089</v>
      </c>
      <c r="D35190" s="113">
        <v>35840</v>
      </c>
      <c r="F35190" s="124"/>
      <c r="G35190" s="124"/>
      <c r="H35190" s="124"/>
      <c r="I35190" s="124"/>
      <c r="W35190" s="78" t="s">
        <v>6089</v>
      </c>
    </row>
    <row r="35191" spans="1:23">
      <c r="A35191" s="78" t="s">
        <v>35468</v>
      </c>
      <c r="B35191" s="78" t="s">
        <v>67059</v>
      </c>
      <c r="C35191" s="78" t="s">
        <v>6089</v>
      </c>
      <c r="D35191" s="113">
        <v>35841</v>
      </c>
      <c r="F35191" s="124"/>
      <c r="G35191" s="124"/>
      <c r="H35191" s="124"/>
      <c r="I35191" s="124"/>
      <c r="W35191" s="78" t="s">
        <v>6089</v>
      </c>
    </row>
    <row r="35192" spans="1:23">
      <c r="A35192" s="78" t="s">
        <v>35469</v>
      </c>
      <c r="B35192" s="78" t="s">
        <v>67059</v>
      </c>
      <c r="C35192" s="78" t="s">
        <v>6089</v>
      </c>
      <c r="D35192" s="113">
        <v>35842</v>
      </c>
      <c r="F35192" s="124"/>
      <c r="G35192" s="124"/>
      <c r="H35192" s="124"/>
      <c r="I35192" s="124"/>
      <c r="W35192" s="78" t="s">
        <v>6089</v>
      </c>
    </row>
    <row r="35193" spans="1:23">
      <c r="A35193" s="78" t="s">
        <v>35470</v>
      </c>
      <c r="B35193" s="78" t="s">
        <v>67059</v>
      </c>
      <c r="C35193" s="78" t="s">
        <v>6089</v>
      </c>
      <c r="D35193" s="113">
        <v>35843</v>
      </c>
      <c r="F35193" s="124"/>
      <c r="G35193" s="124"/>
      <c r="H35193" s="124"/>
      <c r="I35193" s="124"/>
      <c r="W35193" s="78" t="s">
        <v>6089</v>
      </c>
    </row>
    <row r="35194" spans="1:23">
      <c r="A35194" s="78" t="s">
        <v>35471</v>
      </c>
      <c r="B35194" s="78" t="s">
        <v>67059</v>
      </c>
      <c r="C35194" s="78" t="s">
        <v>6089</v>
      </c>
      <c r="D35194" s="113">
        <v>35844</v>
      </c>
      <c r="F35194" s="124"/>
      <c r="G35194" s="124"/>
      <c r="H35194" s="124"/>
      <c r="I35194" s="124"/>
      <c r="W35194" s="78" t="s">
        <v>6089</v>
      </c>
    </row>
    <row r="35195" spans="1:23">
      <c r="A35195" s="78" t="s">
        <v>35472</v>
      </c>
      <c r="B35195" s="78" t="s">
        <v>67059</v>
      </c>
      <c r="C35195" s="78" t="s">
        <v>6089</v>
      </c>
      <c r="D35195" s="113">
        <v>35845</v>
      </c>
      <c r="F35195" s="124"/>
      <c r="G35195" s="124"/>
      <c r="H35195" s="124"/>
      <c r="I35195" s="124"/>
      <c r="W35195" s="78" t="s">
        <v>6089</v>
      </c>
    </row>
    <row r="35196" spans="1:23">
      <c r="A35196" s="78" t="s">
        <v>35473</v>
      </c>
      <c r="B35196" s="78" t="s">
        <v>67059</v>
      </c>
      <c r="C35196" s="78" t="s">
        <v>6089</v>
      </c>
      <c r="D35196" s="113">
        <v>35846</v>
      </c>
      <c r="F35196" s="124"/>
      <c r="G35196" s="124"/>
      <c r="H35196" s="124"/>
      <c r="I35196" s="124"/>
      <c r="W35196" s="78" t="s">
        <v>6089</v>
      </c>
    </row>
    <row r="35197" spans="1:23">
      <c r="A35197" s="78" t="s">
        <v>35474</v>
      </c>
      <c r="B35197" s="78" t="s">
        <v>67059</v>
      </c>
      <c r="C35197" s="78" t="s">
        <v>6089</v>
      </c>
      <c r="D35197" s="113">
        <v>35847</v>
      </c>
      <c r="F35197" s="124"/>
      <c r="G35197" s="124"/>
      <c r="H35197" s="124"/>
      <c r="I35197" s="124"/>
      <c r="W35197" s="78" t="s">
        <v>6089</v>
      </c>
    </row>
    <row r="35198" spans="1:23">
      <c r="A35198" s="78" t="s">
        <v>35475</v>
      </c>
      <c r="B35198" s="78" t="s">
        <v>67059</v>
      </c>
      <c r="C35198" s="78" t="s">
        <v>6089</v>
      </c>
      <c r="D35198" s="113">
        <v>35848</v>
      </c>
      <c r="F35198" s="124"/>
      <c r="G35198" s="124"/>
      <c r="H35198" s="124"/>
      <c r="I35198" s="124"/>
      <c r="W35198" s="78" t="s">
        <v>6089</v>
      </c>
    </row>
    <row r="35199" spans="1:23">
      <c r="A35199" s="78" t="s">
        <v>35476</v>
      </c>
      <c r="B35199" s="78" t="s">
        <v>67059</v>
      </c>
      <c r="C35199" s="78" t="s">
        <v>6089</v>
      </c>
      <c r="D35199" s="113">
        <v>35849</v>
      </c>
      <c r="F35199" s="124"/>
      <c r="G35199" s="124"/>
      <c r="H35199" s="124"/>
      <c r="I35199" s="124"/>
      <c r="W35199" s="78" t="s">
        <v>6089</v>
      </c>
    </row>
    <row r="35200" spans="1:23">
      <c r="A35200" s="78" t="s">
        <v>35477</v>
      </c>
      <c r="B35200" s="78" t="s">
        <v>67059</v>
      </c>
      <c r="C35200" s="78" t="s">
        <v>6089</v>
      </c>
      <c r="D35200" s="113">
        <v>35850</v>
      </c>
      <c r="F35200" s="124"/>
      <c r="G35200" s="124"/>
      <c r="H35200" s="124"/>
      <c r="I35200" s="124"/>
      <c r="W35200" s="78" t="s">
        <v>6089</v>
      </c>
    </row>
    <row r="35201" spans="1:23">
      <c r="A35201" s="78" t="s">
        <v>35478</v>
      </c>
      <c r="B35201" s="78" t="s">
        <v>67060</v>
      </c>
      <c r="C35201" s="78" t="s">
        <v>6089</v>
      </c>
      <c r="D35201" s="113">
        <v>35851</v>
      </c>
      <c r="F35201" s="124"/>
      <c r="G35201" s="124"/>
      <c r="H35201" s="124"/>
      <c r="I35201" s="124"/>
      <c r="W35201" s="78" t="s">
        <v>6089</v>
      </c>
    </row>
    <row r="35202" spans="1:23">
      <c r="A35202" s="78" t="s">
        <v>35479</v>
      </c>
      <c r="B35202" s="78" t="s">
        <v>67060</v>
      </c>
      <c r="C35202" s="78" t="s">
        <v>6089</v>
      </c>
      <c r="D35202" s="113">
        <v>35852</v>
      </c>
      <c r="F35202" s="124"/>
      <c r="G35202" s="124"/>
      <c r="H35202" s="124"/>
      <c r="I35202" s="124"/>
      <c r="W35202" s="78" t="s">
        <v>6089</v>
      </c>
    </row>
    <row r="35203" spans="1:23">
      <c r="A35203" s="78" t="s">
        <v>35480</v>
      </c>
      <c r="B35203" s="78" t="s">
        <v>67060</v>
      </c>
      <c r="C35203" s="78" t="s">
        <v>6089</v>
      </c>
      <c r="D35203" s="113">
        <v>35853</v>
      </c>
      <c r="F35203" s="124"/>
      <c r="G35203" s="124"/>
      <c r="H35203" s="124"/>
      <c r="I35203" s="124"/>
      <c r="W35203" s="78" t="s">
        <v>6089</v>
      </c>
    </row>
    <row r="35204" spans="1:23">
      <c r="A35204" s="78" t="s">
        <v>35481</v>
      </c>
      <c r="B35204" s="78" t="s">
        <v>67060</v>
      </c>
      <c r="C35204" s="78" t="s">
        <v>6089</v>
      </c>
      <c r="D35204" s="113">
        <v>35854</v>
      </c>
      <c r="F35204" s="124"/>
      <c r="G35204" s="124"/>
      <c r="H35204" s="124"/>
      <c r="I35204" s="124"/>
      <c r="W35204" s="78" t="s">
        <v>6089</v>
      </c>
    </row>
    <row r="35205" spans="1:23">
      <c r="A35205" s="78" t="s">
        <v>35482</v>
      </c>
      <c r="B35205" s="78" t="s">
        <v>67060</v>
      </c>
      <c r="C35205" s="78" t="s">
        <v>6089</v>
      </c>
      <c r="D35205" s="113">
        <v>35855</v>
      </c>
      <c r="F35205" s="124"/>
      <c r="G35205" s="124"/>
      <c r="H35205" s="124"/>
      <c r="I35205" s="124"/>
      <c r="W35205" s="78" t="s">
        <v>6089</v>
      </c>
    </row>
    <row r="35206" spans="1:23">
      <c r="A35206" s="78" t="s">
        <v>35483</v>
      </c>
      <c r="B35206" s="78" t="s">
        <v>67060</v>
      </c>
      <c r="C35206" s="78" t="s">
        <v>6089</v>
      </c>
      <c r="D35206" s="113">
        <v>35856</v>
      </c>
      <c r="F35206" s="124"/>
      <c r="G35206" s="124"/>
      <c r="H35206" s="124"/>
      <c r="I35206" s="124"/>
      <c r="W35206" s="78" t="s">
        <v>6089</v>
      </c>
    </row>
    <row r="35207" spans="1:23">
      <c r="A35207" s="78" t="s">
        <v>35484</v>
      </c>
      <c r="B35207" s="78" t="s">
        <v>67060</v>
      </c>
      <c r="C35207" s="78" t="s">
        <v>6089</v>
      </c>
      <c r="D35207" s="113">
        <v>35857</v>
      </c>
      <c r="F35207" s="124"/>
      <c r="G35207" s="124"/>
      <c r="H35207" s="124"/>
      <c r="I35207" s="124"/>
      <c r="W35207" s="78" t="s">
        <v>6089</v>
      </c>
    </row>
    <row r="35208" spans="1:23">
      <c r="A35208" s="78" t="s">
        <v>35485</v>
      </c>
      <c r="B35208" s="78" t="s">
        <v>67060</v>
      </c>
      <c r="C35208" s="78" t="s">
        <v>6089</v>
      </c>
      <c r="D35208" s="113">
        <v>35858</v>
      </c>
      <c r="F35208" s="124"/>
      <c r="G35208" s="124"/>
      <c r="H35208" s="124"/>
      <c r="I35208" s="124"/>
      <c r="W35208" s="78" t="s">
        <v>6089</v>
      </c>
    </row>
    <row r="35209" spans="1:23">
      <c r="A35209" s="78" t="s">
        <v>35486</v>
      </c>
      <c r="B35209" s="78" t="s">
        <v>67060</v>
      </c>
      <c r="C35209" s="78" t="s">
        <v>6089</v>
      </c>
      <c r="D35209" s="113">
        <v>35859</v>
      </c>
      <c r="F35209" s="124"/>
      <c r="G35209" s="124"/>
      <c r="H35209" s="124"/>
      <c r="I35209" s="124"/>
      <c r="W35209" s="78" t="s">
        <v>6089</v>
      </c>
    </row>
    <row r="35210" spans="1:23">
      <c r="A35210" s="78" t="s">
        <v>35487</v>
      </c>
      <c r="B35210" s="78" t="s">
        <v>67060</v>
      </c>
      <c r="C35210" s="78" t="s">
        <v>6089</v>
      </c>
      <c r="D35210" s="113">
        <v>35860</v>
      </c>
      <c r="F35210" s="124"/>
      <c r="G35210" s="124"/>
      <c r="H35210" s="124"/>
      <c r="I35210" s="124"/>
      <c r="W35210" s="78" t="s">
        <v>6089</v>
      </c>
    </row>
    <row r="35211" spans="1:23">
      <c r="A35211" s="78" t="s">
        <v>35488</v>
      </c>
      <c r="B35211" s="78" t="s">
        <v>67059</v>
      </c>
      <c r="C35211" s="78" t="s">
        <v>6089</v>
      </c>
      <c r="D35211" s="113">
        <v>35861</v>
      </c>
      <c r="F35211" s="124"/>
      <c r="G35211" s="124"/>
      <c r="H35211" s="124"/>
      <c r="I35211" s="124"/>
      <c r="W35211" s="78" t="s">
        <v>6089</v>
      </c>
    </row>
    <row r="35212" spans="1:23">
      <c r="A35212" s="78" t="s">
        <v>35489</v>
      </c>
      <c r="B35212" s="78" t="s">
        <v>67059</v>
      </c>
      <c r="C35212" s="78" t="s">
        <v>6089</v>
      </c>
      <c r="D35212" s="113">
        <v>35862</v>
      </c>
      <c r="F35212" s="124"/>
      <c r="G35212" s="124"/>
      <c r="H35212" s="124"/>
      <c r="I35212" s="124"/>
      <c r="W35212" s="78" t="s">
        <v>6089</v>
      </c>
    </row>
    <row r="35213" spans="1:23">
      <c r="A35213" s="78" t="s">
        <v>35490</v>
      </c>
      <c r="B35213" s="78" t="s">
        <v>67059</v>
      </c>
      <c r="C35213" s="78" t="s">
        <v>6089</v>
      </c>
      <c r="D35213" s="113">
        <v>35863</v>
      </c>
      <c r="F35213" s="124"/>
      <c r="G35213" s="124"/>
      <c r="H35213" s="124"/>
      <c r="I35213" s="124"/>
      <c r="W35213" s="78" t="s">
        <v>6089</v>
      </c>
    </row>
    <row r="35214" spans="1:23">
      <c r="A35214" s="78" t="s">
        <v>35491</v>
      </c>
      <c r="B35214" s="78" t="s">
        <v>67059</v>
      </c>
      <c r="C35214" s="78" t="s">
        <v>6089</v>
      </c>
      <c r="D35214" s="113">
        <v>35864</v>
      </c>
      <c r="F35214" s="124"/>
      <c r="G35214" s="124"/>
      <c r="H35214" s="124"/>
      <c r="I35214" s="124"/>
      <c r="W35214" s="78" t="s">
        <v>6089</v>
      </c>
    </row>
    <row r="35215" spans="1:23">
      <c r="A35215" s="78" t="s">
        <v>35492</v>
      </c>
      <c r="B35215" s="78" t="s">
        <v>67059</v>
      </c>
      <c r="C35215" s="78" t="s">
        <v>6089</v>
      </c>
      <c r="D35215" s="113">
        <v>35865</v>
      </c>
      <c r="F35215" s="124"/>
      <c r="G35215" s="124"/>
      <c r="H35215" s="124"/>
      <c r="I35215" s="124"/>
      <c r="W35215" s="78" t="s">
        <v>6089</v>
      </c>
    </row>
    <row r="35216" spans="1:23">
      <c r="A35216" s="78" t="s">
        <v>35493</v>
      </c>
      <c r="B35216" s="78" t="s">
        <v>67060</v>
      </c>
      <c r="C35216" s="78" t="s">
        <v>6089</v>
      </c>
      <c r="D35216" s="113">
        <v>35866</v>
      </c>
      <c r="F35216" s="124"/>
      <c r="G35216" s="124"/>
      <c r="H35216" s="124"/>
      <c r="I35216" s="124"/>
      <c r="W35216" s="78" t="s">
        <v>6089</v>
      </c>
    </row>
    <row r="35217" spans="1:23">
      <c r="A35217" s="78" t="s">
        <v>35494</v>
      </c>
      <c r="B35217" s="78" t="s">
        <v>67060</v>
      </c>
      <c r="C35217" s="78" t="s">
        <v>6089</v>
      </c>
      <c r="D35217" s="113">
        <v>35867</v>
      </c>
      <c r="F35217" s="124"/>
      <c r="G35217" s="124"/>
      <c r="H35217" s="124"/>
      <c r="I35217" s="124"/>
      <c r="W35217" s="78" t="s">
        <v>6089</v>
      </c>
    </row>
    <row r="35218" spans="1:23">
      <c r="A35218" s="78" t="s">
        <v>35495</v>
      </c>
      <c r="B35218" s="78" t="s">
        <v>67060</v>
      </c>
      <c r="C35218" s="78" t="s">
        <v>6089</v>
      </c>
      <c r="D35218" s="113">
        <v>35868</v>
      </c>
      <c r="F35218" s="124"/>
      <c r="G35218" s="124"/>
      <c r="H35218" s="124"/>
      <c r="I35218" s="124"/>
      <c r="W35218" s="78" t="s">
        <v>6089</v>
      </c>
    </row>
    <row r="35219" spans="1:23">
      <c r="A35219" s="78" t="s">
        <v>35496</v>
      </c>
      <c r="B35219" s="78" t="s">
        <v>67060</v>
      </c>
      <c r="C35219" s="78" t="s">
        <v>6089</v>
      </c>
      <c r="D35219" s="113">
        <v>35869</v>
      </c>
      <c r="F35219" s="124"/>
      <c r="G35219" s="124"/>
      <c r="H35219" s="124"/>
      <c r="I35219" s="124"/>
      <c r="W35219" s="78" t="s">
        <v>6089</v>
      </c>
    </row>
    <row r="35220" spans="1:23">
      <c r="A35220" s="78" t="s">
        <v>35497</v>
      </c>
      <c r="B35220" s="78" t="s">
        <v>67060</v>
      </c>
      <c r="C35220" s="78" t="s">
        <v>6089</v>
      </c>
      <c r="D35220" s="113">
        <v>35870</v>
      </c>
      <c r="F35220" s="124"/>
      <c r="G35220" s="124"/>
      <c r="H35220" s="124"/>
      <c r="I35220" s="124"/>
      <c r="W35220" s="78" t="s">
        <v>6089</v>
      </c>
    </row>
    <row r="35221" spans="1:23">
      <c r="A35221" s="78" t="s">
        <v>35498</v>
      </c>
      <c r="B35221" s="78" t="s">
        <v>67060</v>
      </c>
      <c r="C35221" s="78" t="s">
        <v>6089</v>
      </c>
      <c r="D35221" s="113">
        <v>35871</v>
      </c>
      <c r="F35221" s="124"/>
      <c r="G35221" s="124"/>
      <c r="H35221" s="124"/>
      <c r="I35221" s="124"/>
      <c r="W35221" s="78" t="s">
        <v>6089</v>
      </c>
    </row>
    <row r="35222" spans="1:23">
      <c r="A35222" s="78" t="s">
        <v>35499</v>
      </c>
      <c r="B35222" s="78" t="s">
        <v>67059</v>
      </c>
      <c r="C35222" s="78" t="s">
        <v>6089</v>
      </c>
      <c r="D35222" s="113">
        <v>35872</v>
      </c>
      <c r="F35222" s="124"/>
      <c r="G35222" s="124"/>
      <c r="H35222" s="124"/>
      <c r="I35222" s="124"/>
      <c r="W35222" s="78" t="s">
        <v>6089</v>
      </c>
    </row>
    <row r="35223" spans="1:23">
      <c r="A35223" s="78" t="s">
        <v>35500</v>
      </c>
      <c r="B35223" s="78" t="s">
        <v>67059</v>
      </c>
      <c r="C35223" s="78" t="s">
        <v>6089</v>
      </c>
      <c r="D35223" s="113">
        <v>35873</v>
      </c>
      <c r="F35223" s="124"/>
      <c r="G35223" s="124"/>
      <c r="H35223" s="124"/>
      <c r="I35223" s="124"/>
      <c r="W35223" s="78" t="s">
        <v>6089</v>
      </c>
    </row>
    <row r="35224" spans="1:23">
      <c r="A35224" s="78" t="s">
        <v>35501</v>
      </c>
      <c r="B35224" s="78" t="s">
        <v>67059</v>
      </c>
      <c r="C35224" s="78" t="s">
        <v>6089</v>
      </c>
      <c r="D35224" s="113">
        <v>35874</v>
      </c>
      <c r="F35224" s="124"/>
      <c r="G35224" s="124"/>
      <c r="H35224" s="124"/>
      <c r="I35224" s="124"/>
      <c r="W35224" s="78" t="s">
        <v>6089</v>
      </c>
    </row>
    <row r="35225" spans="1:23">
      <c r="A35225" s="78" t="s">
        <v>35502</v>
      </c>
      <c r="B35225" s="78" t="s">
        <v>67059</v>
      </c>
      <c r="C35225" s="78" t="s">
        <v>6089</v>
      </c>
      <c r="D35225" s="113">
        <v>35875</v>
      </c>
      <c r="F35225" s="124"/>
      <c r="G35225" s="124"/>
      <c r="H35225" s="124"/>
      <c r="I35225" s="124"/>
      <c r="W35225" s="78" t="s">
        <v>6089</v>
      </c>
    </row>
    <row r="35226" spans="1:23">
      <c r="A35226" s="78" t="s">
        <v>35503</v>
      </c>
      <c r="B35226" s="78" t="s">
        <v>67059</v>
      </c>
      <c r="C35226" s="78" t="s">
        <v>6089</v>
      </c>
      <c r="D35226" s="113">
        <v>35876</v>
      </c>
      <c r="F35226" s="124"/>
      <c r="G35226" s="124"/>
      <c r="H35226" s="124"/>
      <c r="I35226" s="124"/>
      <c r="W35226" s="78" t="s">
        <v>6089</v>
      </c>
    </row>
    <row r="35227" spans="1:23">
      <c r="A35227" s="78" t="s">
        <v>35504</v>
      </c>
      <c r="B35227" s="78" t="s">
        <v>67059</v>
      </c>
      <c r="C35227" s="78" t="s">
        <v>6089</v>
      </c>
      <c r="D35227" s="113">
        <v>35877</v>
      </c>
      <c r="F35227" s="124"/>
      <c r="G35227" s="124"/>
      <c r="H35227" s="124"/>
      <c r="I35227" s="124"/>
      <c r="W35227" s="78" t="s">
        <v>6089</v>
      </c>
    </row>
    <row r="35228" spans="1:23">
      <c r="A35228" s="78" t="s">
        <v>35505</v>
      </c>
      <c r="B35228" s="78" t="s">
        <v>67059</v>
      </c>
      <c r="C35228" s="78" t="s">
        <v>6089</v>
      </c>
      <c r="D35228" s="113">
        <v>35878</v>
      </c>
      <c r="F35228" s="124"/>
      <c r="G35228" s="124"/>
      <c r="H35228" s="124"/>
      <c r="I35228" s="124"/>
      <c r="W35228" s="78" t="s">
        <v>6089</v>
      </c>
    </row>
    <row r="35229" spans="1:23">
      <c r="A35229" s="78" t="s">
        <v>35506</v>
      </c>
      <c r="B35229" s="78" t="s">
        <v>67059</v>
      </c>
      <c r="C35229" s="78" t="s">
        <v>6089</v>
      </c>
      <c r="D35229" s="113">
        <v>35879</v>
      </c>
      <c r="F35229" s="124"/>
      <c r="G35229" s="124"/>
      <c r="H35229" s="124"/>
      <c r="I35229" s="124"/>
      <c r="W35229" s="78" t="s">
        <v>6089</v>
      </c>
    </row>
    <row r="35230" spans="1:23">
      <c r="A35230" s="78" t="s">
        <v>35507</v>
      </c>
      <c r="B35230" s="78" t="s">
        <v>67059</v>
      </c>
      <c r="C35230" s="78" t="s">
        <v>6089</v>
      </c>
      <c r="D35230" s="113">
        <v>35880</v>
      </c>
      <c r="F35230" s="124"/>
      <c r="G35230" s="124"/>
      <c r="H35230" s="124"/>
      <c r="I35230" s="124"/>
      <c r="W35230" s="78" t="s">
        <v>6089</v>
      </c>
    </row>
    <row r="35231" spans="1:23">
      <c r="A35231" s="78" t="s">
        <v>35508</v>
      </c>
      <c r="B35231" s="78" t="s">
        <v>67059</v>
      </c>
      <c r="C35231" s="78" t="s">
        <v>6089</v>
      </c>
      <c r="D35231" s="113">
        <v>35881</v>
      </c>
      <c r="F35231" s="124"/>
      <c r="G35231" s="124"/>
      <c r="H35231" s="124"/>
      <c r="I35231" s="124"/>
      <c r="W35231" s="78" t="s">
        <v>6089</v>
      </c>
    </row>
    <row r="35232" spans="1:23">
      <c r="A35232" s="78" t="s">
        <v>35509</v>
      </c>
      <c r="B35232" s="78" t="s">
        <v>67059</v>
      </c>
      <c r="C35232" s="78" t="s">
        <v>6089</v>
      </c>
      <c r="D35232" s="113">
        <v>35882</v>
      </c>
      <c r="F35232" s="124"/>
      <c r="G35232" s="124"/>
      <c r="H35232" s="124"/>
      <c r="I35232" s="124"/>
      <c r="W35232" s="78" t="s">
        <v>6089</v>
      </c>
    </row>
    <row r="35233" spans="1:23">
      <c r="A35233" s="78" t="s">
        <v>35510</v>
      </c>
      <c r="B35233" s="78" t="s">
        <v>67059</v>
      </c>
      <c r="C35233" s="78" t="s">
        <v>6089</v>
      </c>
      <c r="D35233" s="113">
        <v>35883</v>
      </c>
      <c r="F35233" s="124"/>
      <c r="G35233" s="124"/>
      <c r="H35233" s="124"/>
      <c r="I35233" s="124"/>
      <c r="W35233" s="78" t="s">
        <v>6089</v>
      </c>
    </row>
    <row r="35234" spans="1:23">
      <c r="A35234" s="78" t="s">
        <v>35511</v>
      </c>
      <c r="B35234" s="78" t="s">
        <v>67059</v>
      </c>
      <c r="C35234" s="78" t="s">
        <v>6089</v>
      </c>
      <c r="D35234" s="113">
        <v>35884</v>
      </c>
      <c r="F35234" s="124"/>
      <c r="G35234" s="124"/>
      <c r="H35234" s="124"/>
      <c r="I35234" s="124"/>
      <c r="W35234" s="78" t="s">
        <v>6089</v>
      </c>
    </row>
    <row r="35235" spans="1:23">
      <c r="A35235" s="78" t="s">
        <v>35512</v>
      </c>
      <c r="B35235" s="78" t="s">
        <v>67059</v>
      </c>
      <c r="C35235" s="78" t="s">
        <v>6089</v>
      </c>
      <c r="D35235" s="113">
        <v>35885</v>
      </c>
      <c r="F35235" s="124"/>
      <c r="G35235" s="124"/>
      <c r="H35235" s="124"/>
      <c r="I35235" s="124"/>
      <c r="W35235" s="78" t="s">
        <v>6089</v>
      </c>
    </row>
    <row r="35236" spans="1:23">
      <c r="A35236" s="78" t="s">
        <v>35513</v>
      </c>
      <c r="B35236" s="78" t="s">
        <v>67059</v>
      </c>
      <c r="C35236" s="78" t="s">
        <v>6089</v>
      </c>
      <c r="D35236" s="113">
        <v>35886</v>
      </c>
      <c r="F35236" s="124"/>
      <c r="G35236" s="124"/>
      <c r="H35236" s="124"/>
      <c r="I35236" s="124"/>
      <c r="W35236" s="78" t="s">
        <v>6089</v>
      </c>
    </row>
    <row r="35237" spans="1:23">
      <c r="A35237" s="78" t="s">
        <v>35514</v>
      </c>
      <c r="B35237" s="78" t="s">
        <v>67059</v>
      </c>
      <c r="C35237" s="78" t="s">
        <v>6089</v>
      </c>
      <c r="D35237" s="113">
        <v>35887</v>
      </c>
      <c r="F35237" s="124"/>
      <c r="G35237" s="124"/>
      <c r="H35237" s="124"/>
      <c r="I35237" s="124"/>
      <c r="W35237" s="78" t="s">
        <v>6089</v>
      </c>
    </row>
    <row r="35238" spans="1:23">
      <c r="A35238" s="78" t="s">
        <v>35515</v>
      </c>
      <c r="B35238" s="78" t="s">
        <v>67059</v>
      </c>
      <c r="C35238" s="78" t="s">
        <v>6089</v>
      </c>
      <c r="D35238" s="113">
        <v>35888</v>
      </c>
      <c r="F35238" s="124"/>
      <c r="G35238" s="124"/>
      <c r="H35238" s="124"/>
      <c r="I35238" s="124"/>
      <c r="W35238" s="78" t="s">
        <v>6089</v>
      </c>
    </row>
    <row r="35239" spans="1:23">
      <c r="A35239" s="78" t="s">
        <v>35516</v>
      </c>
      <c r="B35239" s="78" t="s">
        <v>67059</v>
      </c>
      <c r="C35239" s="78" t="s">
        <v>6089</v>
      </c>
      <c r="D35239" s="113">
        <v>35889</v>
      </c>
      <c r="F35239" s="124"/>
      <c r="G35239" s="124"/>
      <c r="H35239" s="124"/>
      <c r="I35239" s="124"/>
      <c r="W35239" s="78" t="s">
        <v>6089</v>
      </c>
    </row>
    <row r="35240" spans="1:23">
      <c r="A35240" s="78" t="s">
        <v>35517</v>
      </c>
      <c r="B35240" s="78" t="s">
        <v>67059</v>
      </c>
      <c r="C35240" s="78" t="s">
        <v>6089</v>
      </c>
      <c r="D35240" s="113">
        <v>35890</v>
      </c>
      <c r="F35240" s="124"/>
      <c r="G35240" s="124"/>
      <c r="H35240" s="124"/>
      <c r="I35240" s="124"/>
      <c r="W35240" s="78" t="s">
        <v>6089</v>
      </c>
    </row>
    <row r="35241" spans="1:23">
      <c r="A35241" s="78" t="s">
        <v>35518</v>
      </c>
      <c r="B35241" s="78" t="s">
        <v>67059</v>
      </c>
      <c r="C35241" s="78" t="s">
        <v>6089</v>
      </c>
      <c r="D35241" s="113">
        <v>35891</v>
      </c>
      <c r="F35241" s="124"/>
      <c r="G35241" s="124"/>
      <c r="H35241" s="124"/>
      <c r="I35241" s="124"/>
      <c r="W35241" s="78" t="s">
        <v>6089</v>
      </c>
    </row>
    <row r="35242" spans="1:23">
      <c r="A35242" s="78" t="s">
        <v>35519</v>
      </c>
      <c r="B35242" s="78" t="s">
        <v>67060</v>
      </c>
      <c r="C35242" s="78" t="s">
        <v>6089</v>
      </c>
      <c r="D35242" s="113">
        <v>35892</v>
      </c>
      <c r="F35242" s="124"/>
      <c r="G35242" s="124"/>
      <c r="H35242" s="124"/>
      <c r="I35242" s="124"/>
      <c r="W35242" s="78" t="s">
        <v>6089</v>
      </c>
    </row>
    <row r="35243" spans="1:23">
      <c r="A35243" s="78" t="s">
        <v>35520</v>
      </c>
      <c r="B35243" s="78" t="s">
        <v>67060</v>
      </c>
      <c r="C35243" s="78" t="s">
        <v>6089</v>
      </c>
      <c r="D35243" s="113">
        <v>35893</v>
      </c>
      <c r="F35243" s="124"/>
      <c r="G35243" s="124"/>
      <c r="H35243" s="124"/>
      <c r="I35243" s="124"/>
      <c r="W35243" s="78" t="s">
        <v>6089</v>
      </c>
    </row>
    <row r="35244" spans="1:23">
      <c r="A35244" s="78" t="s">
        <v>35521</v>
      </c>
      <c r="B35244" s="78" t="s">
        <v>67060</v>
      </c>
      <c r="C35244" s="78" t="s">
        <v>6089</v>
      </c>
      <c r="D35244" s="113">
        <v>35894</v>
      </c>
      <c r="F35244" s="124"/>
      <c r="G35244" s="124"/>
      <c r="H35244" s="124"/>
      <c r="I35244" s="124"/>
      <c r="W35244" s="78" t="s">
        <v>6089</v>
      </c>
    </row>
    <row r="35245" spans="1:23">
      <c r="A35245" s="78" t="s">
        <v>35522</v>
      </c>
      <c r="B35245" s="78" t="s">
        <v>67060</v>
      </c>
      <c r="C35245" s="78" t="s">
        <v>6089</v>
      </c>
      <c r="D35245" s="113">
        <v>35895</v>
      </c>
      <c r="F35245" s="124"/>
      <c r="G35245" s="124"/>
      <c r="H35245" s="124"/>
      <c r="I35245" s="124"/>
      <c r="W35245" s="78" t="s">
        <v>6089</v>
      </c>
    </row>
    <row r="35246" spans="1:23">
      <c r="A35246" s="78" t="s">
        <v>35523</v>
      </c>
      <c r="B35246" s="78" t="s">
        <v>67060</v>
      </c>
      <c r="C35246" s="78" t="s">
        <v>6089</v>
      </c>
      <c r="D35246" s="113">
        <v>35896</v>
      </c>
      <c r="F35246" s="124"/>
      <c r="G35246" s="124"/>
      <c r="H35246" s="124"/>
      <c r="I35246" s="124"/>
      <c r="W35246" s="78" t="s">
        <v>6089</v>
      </c>
    </row>
    <row r="35247" spans="1:23">
      <c r="A35247" s="78" t="s">
        <v>35524</v>
      </c>
      <c r="B35247" s="78" t="s">
        <v>67060</v>
      </c>
      <c r="C35247" s="78" t="s">
        <v>6089</v>
      </c>
      <c r="D35247" s="113">
        <v>35897</v>
      </c>
      <c r="F35247" s="124"/>
      <c r="G35247" s="124"/>
      <c r="H35247" s="124"/>
      <c r="I35247" s="124"/>
      <c r="W35247" s="78" t="s">
        <v>6089</v>
      </c>
    </row>
    <row r="35248" spans="1:23">
      <c r="A35248" s="78" t="s">
        <v>35525</v>
      </c>
      <c r="B35248" s="78" t="s">
        <v>67060</v>
      </c>
      <c r="C35248" s="78" t="s">
        <v>6089</v>
      </c>
      <c r="D35248" s="113">
        <v>35898</v>
      </c>
      <c r="F35248" s="124"/>
      <c r="G35248" s="124"/>
      <c r="H35248" s="124"/>
      <c r="I35248" s="124"/>
      <c r="W35248" s="78" t="s">
        <v>6089</v>
      </c>
    </row>
    <row r="35249" spans="1:23">
      <c r="A35249" s="78" t="s">
        <v>35526</v>
      </c>
      <c r="B35249" s="78" t="s">
        <v>67060</v>
      </c>
      <c r="C35249" s="78" t="s">
        <v>6089</v>
      </c>
      <c r="D35249" s="113">
        <v>35899</v>
      </c>
      <c r="F35249" s="124"/>
      <c r="G35249" s="124"/>
      <c r="H35249" s="124"/>
      <c r="I35249" s="124"/>
      <c r="W35249" s="78" t="s">
        <v>6089</v>
      </c>
    </row>
    <row r="35250" spans="1:23">
      <c r="A35250" s="78" t="s">
        <v>35527</v>
      </c>
      <c r="B35250" s="78" t="s">
        <v>67060</v>
      </c>
      <c r="C35250" s="78" t="s">
        <v>6089</v>
      </c>
      <c r="D35250" s="113">
        <v>35900</v>
      </c>
      <c r="F35250" s="124"/>
      <c r="G35250" s="124"/>
      <c r="H35250" s="124"/>
      <c r="I35250" s="124"/>
      <c r="W35250" s="78" t="s">
        <v>6089</v>
      </c>
    </row>
    <row r="35251" spans="1:23">
      <c r="A35251" s="78" t="s">
        <v>35528</v>
      </c>
      <c r="B35251" s="78" t="s">
        <v>67060</v>
      </c>
      <c r="C35251" s="78" t="s">
        <v>6089</v>
      </c>
      <c r="D35251" s="113">
        <v>35901</v>
      </c>
      <c r="F35251" s="124"/>
      <c r="G35251" s="124"/>
      <c r="H35251" s="124"/>
      <c r="I35251" s="124"/>
      <c r="W35251" s="78" t="s">
        <v>6089</v>
      </c>
    </row>
    <row r="35252" spans="1:23">
      <c r="A35252" s="78" t="s">
        <v>35529</v>
      </c>
      <c r="B35252" s="78" t="s">
        <v>67060</v>
      </c>
      <c r="C35252" s="78" t="s">
        <v>6089</v>
      </c>
      <c r="D35252" s="113">
        <v>35902</v>
      </c>
      <c r="F35252" s="124"/>
      <c r="G35252" s="124"/>
      <c r="H35252" s="124"/>
      <c r="I35252" s="124"/>
      <c r="W35252" s="78" t="s">
        <v>6089</v>
      </c>
    </row>
    <row r="35253" spans="1:23">
      <c r="A35253" s="78" t="s">
        <v>35530</v>
      </c>
      <c r="B35253" s="78" t="s">
        <v>67060</v>
      </c>
      <c r="C35253" s="78" t="s">
        <v>6089</v>
      </c>
      <c r="D35253" s="113">
        <v>35903</v>
      </c>
      <c r="F35253" s="124"/>
      <c r="G35253" s="124"/>
      <c r="H35253" s="124"/>
      <c r="I35253" s="124"/>
      <c r="W35253" s="78" t="s">
        <v>6089</v>
      </c>
    </row>
    <row r="35254" spans="1:23">
      <c r="A35254" s="78" t="s">
        <v>35531</v>
      </c>
      <c r="B35254" s="78" t="s">
        <v>67060</v>
      </c>
      <c r="C35254" s="78" t="s">
        <v>6089</v>
      </c>
      <c r="D35254" s="113">
        <v>35904</v>
      </c>
      <c r="F35254" s="124"/>
      <c r="G35254" s="124"/>
      <c r="H35254" s="124"/>
      <c r="I35254" s="124"/>
      <c r="W35254" s="78" t="s">
        <v>6089</v>
      </c>
    </row>
    <row r="35255" spans="1:23">
      <c r="A35255" s="78" t="s">
        <v>35532</v>
      </c>
      <c r="B35255" s="78" t="s">
        <v>67060</v>
      </c>
      <c r="C35255" s="78" t="s">
        <v>6089</v>
      </c>
      <c r="D35255" s="113">
        <v>35905</v>
      </c>
      <c r="F35255" s="124"/>
      <c r="G35255" s="124"/>
      <c r="H35255" s="124"/>
      <c r="I35255" s="124"/>
      <c r="W35255" s="78" t="s">
        <v>6089</v>
      </c>
    </row>
    <row r="35256" spans="1:23">
      <c r="A35256" s="78" t="s">
        <v>35533</v>
      </c>
      <c r="B35256" s="78" t="s">
        <v>67060</v>
      </c>
      <c r="C35256" s="78" t="s">
        <v>6089</v>
      </c>
      <c r="D35256" s="113">
        <v>35906</v>
      </c>
      <c r="F35256" s="124"/>
      <c r="G35256" s="124"/>
      <c r="H35256" s="124"/>
      <c r="I35256" s="124"/>
      <c r="W35256" s="78" t="s">
        <v>6089</v>
      </c>
    </row>
    <row r="35257" spans="1:23">
      <c r="A35257" s="78" t="s">
        <v>35534</v>
      </c>
      <c r="B35257" s="78" t="s">
        <v>67060</v>
      </c>
      <c r="C35257" s="78" t="s">
        <v>6089</v>
      </c>
      <c r="D35257" s="113">
        <v>35907</v>
      </c>
      <c r="F35257" s="124"/>
      <c r="G35257" s="124"/>
      <c r="H35257" s="124"/>
      <c r="I35257" s="124"/>
      <c r="W35257" s="78" t="s">
        <v>6089</v>
      </c>
    </row>
    <row r="35258" spans="1:23">
      <c r="A35258" s="78" t="s">
        <v>35535</v>
      </c>
      <c r="B35258" s="78" t="s">
        <v>67060</v>
      </c>
      <c r="C35258" s="78" t="s">
        <v>6089</v>
      </c>
      <c r="D35258" s="113">
        <v>35908</v>
      </c>
      <c r="F35258" s="124"/>
      <c r="G35258" s="124"/>
      <c r="H35258" s="124"/>
      <c r="I35258" s="124"/>
      <c r="W35258" s="78" t="s">
        <v>6089</v>
      </c>
    </row>
    <row r="35259" spans="1:23">
      <c r="A35259" s="78" t="s">
        <v>35536</v>
      </c>
      <c r="B35259" s="78" t="s">
        <v>67060</v>
      </c>
      <c r="C35259" s="78" t="s">
        <v>6089</v>
      </c>
      <c r="D35259" s="113">
        <v>35909</v>
      </c>
      <c r="F35259" s="124"/>
      <c r="G35259" s="124"/>
      <c r="H35259" s="124"/>
      <c r="I35259" s="124"/>
      <c r="W35259" s="78" t="s">
        <v>6089</v>
      </c>
    </row>
    <row r="35260" spans="1:23">
      <c r="A35260" s="78" t="s">
        <v>35537</v>
      </c>
      <c r="B35260" s="78" t="s">
        <v>67060</v>
      </c>
      <c r="C35260" s="78" t="s">
        <v>6089</v>
      </c>
      <c r="D35260" s="113">
        <v>35910</v>
      </c>
      <c r="F35260" s="124"/>
      <c r="G35260" s="124"/>
      <c r="H35260" s="124"/>
      <c r="I35260" s="124"/>
      <c r="W35260" s="78" t="s">
        <v>6089</v>
      </c>
    </row>
    <row r="35261" spans="1:23">
      <c r="A35261" s="78" t="s">
        <v>35538</v>
      </c>
      <c r="B35261" s="78" t="s">
        <v>67060</v>
      </c>
      <c r="C35261" s="78" t="s">
        <v>6089</v>
      </c>
      <c r="D35261" s="113">
        <v>35911</v>
      </c>
      <c r="F35261" s="124"/>
      <c r="G35261" s="124"/>
      <c r="H35261" s="124"/>
      <c r="I35261" s="124"/>
      <c r="W35261" s="78" t="s">
        <v>6089</v>
      </c>
    </row>
    <row r="35262" spans="1:23">
      <c r="A35262" s="78" t="s">
        <v>35539</v>
      </c>
      <c r="B35262" s="78" t="s">
        <v>67059</v>
      </c>
      <c r="C35262" s="78" t="s">
        <v>6089</v>
      </c>
      <c r="D35262" s="113">
        <v>35912</v>
      </c>
      <c r="F35262" s="124"/>
      <c r="G35262" s="124"/>
      <c r="H35262" s="124"/>
      <c r="I35262" s="124"/>
      <c r="W35262" s="78" t="s">
        <v>6089</v>
      </c>
    </row>
    <row r="35263" spans="1:23">
      <c r="A35263" s="78" t="s">
        <v>35540</v>
      </c>
      <c r="B35263" s="78" t="s">
        <v>67059</v>
      </c>
      <c r="C35263" s="78" t="s">
        <v>6089</v>
      </c>
      <c r="D35263" s="113">
        <v>35913</v>
      </c>
      <c r="F35263" s="124"/>
      <c r="G35263" s="124"/>
      <c r="H35263" s="124"/>
      <c r="I35263" s="124"/>
      <c r="W35263" s="78" t="s">
        <v>6089</v>
      </c>
    </row>
    <row r="35264" spans="1:23">
      <c r="A35264" s="78" t="s">
        <v>35541</v>
      </c>
      <c r="B35264" s="78" t="s">
        <v>67059</v>
      </c>
      <c r="C35264" s="78" t="s">
        <v>6089</v>
      </c>
      <c r="D35264" s="113">
        <v>35914</v>
      </c>
      <c r="F35264" s="124"/>
      <c r="G35264" s="124"/>
      <c r="H35264" s="124"/>
      <c r="I35264" s="124"/>
      <c r="W35264" s="78" t="s">
        <v>6089</v>
      </c>
    </row>
    <row r="35265" spans="1:23">
      <c r="A35265" s="78" t="s">
        <v>35542</v>
      </c>
      <c r="B35265" s="78" t="s">
        <v>67059</v>
      </c>
      <c r="C35265" s="78" t="s">
        <v>6089</v>
      </c>
      <c r="D35265" s="113">
        <v>35915</v>
      </c>
      <c r="F35265" s="124"/>
      <c r="G35265" s="124"/>
      <c r="H35265" s="124"/>
      <c r="I35265" s="124"/>
      <c r="W35265" s="78" t="s">
        <v>6089</v>
      </c>
    </row>
    <row r="35266" spans="1:23">
      <c r="A35266" s="78" t="s">
        <v>35543</v>
      </c>
      <c r="B35266" s="78" t="s">
        <v>67059</v>
      </c>
      <c r="C35266" s="78" t="s">
        <v>6089</v>
      </c>
      <c r="D35266" s="113">
        <v>35916</v>
      </c>
      <c r="F35266" s="124"/>
      <c r="G35266" s="124"/>
      <c r="H35266" s="124"/>
      <c r="I35266" s="124"/>
      <c r="W35266" s="78" t="s">
        <v>6089</v>
      </c>
    </row>
    <row r="35267" spans="1:23">
      <c r="A35267" s="78" t="s">
        <v>35544</v>
      </c>
      <c r="B35267" s="78" t="s">
        <v>67059</v>
      </c>
      <c r="C35267" s="78" t="s">
        <v>6089</v>
      </c>
      <c r="D35267" s="113">
        <v>35917</v>
      </c>
      <c r="F35267" s="124"/>
      <c r="G35267" s="124"/>
      <c r="H35267" s="124"/>
      <c r="I35267" s="124"/>
      <c r="W35267" s="78" t="s">
        <v>6089</v>
      </c>
    </row>
    <row r="35268" spans="1:23">
      <c r="A35268" s="78" t="s">
        <v>35545</v>
      </c>
      <c r="B35268" s="78" t="s">
        <v>67059</v>
      </c>
      <c r="C35268" s="78" t="s">
        <v>6089</v>
      </c>
      <c r="D35268" s="113">
        <v>35918</v>
      </c>
      <c r="F35268" s="124"/>
      <c r="G35268" s="124"/>
      <c r="H35268" s="124"/>
      <c r="I35268" s="124"/>
      <c r="W35268" s="78" t="s">
        <v>6089</v>
      </c>
    </row>
    <row r="35269" spans="1:23">
      <c r="A35269" s="78" t="s">
        <v>35546</v>
      </c>
      <c r="B35269" s="78" t="s">
        <v>67059</v>
      </c>
      <c r="C35269" s="78" t="s">
        <v>6089</v>
      </c>
      <c r="D35269" s="113">
        <v>35919</v>
      </c>
      <c r="F35269" s="124"/>
      <c r="G35269" s="124"/>
      <c r="H35269" s="124"/>
      <c r="I35269" s="124"/>
      <c r="W35269" s="78" t="s">
        <v>6089</v>
      </c>
    </row>
    <row r="35270" spans="1:23">
      <c r="A35270" s="78" t="s">
        <v>35547</v>
      </c>
      <c r="B35270" s="78" t="s">
        <v>67059</v>
      </c>
      <c r="C35270" s="78" t="s">
        <v>6089</v>
      </c>
      <c r="D35270" s="113">
        <v>35920</v>
      </c>
      <c r="F35270" s="124"/>
      <c r="G35270" s="124"/>
      <c r="H35270" s="124"/>
      <c r="I35270" s="124"/>
      <c r="W35270" s="78" t="s">
        <v>6089</v>
      </c>
    </row>
    <row r="35271" spans="1:23">
      <c r="A35271" s="78" t="s">
        <v>35548</v>
      </c>
      <c r="B35271" s="78" t="s">
        <v>67059</v>
      </c>
      <c r="C35271" s="78" t="s">
        <v>6089</v>
      </c>
      <c r="D35271" s="113">
        <v>35921</v>
      </c>
      <c r="F35271" s="124"/>
      <c r="G35271" s="124"/>
      <c r="H35271" s="124"/>
      <c r="I35271" s="124"/>
      <c r="W35271" s="78" t="s">
        <v>6089</v>
      </c>
    </row>
    <row r="35272" spans="1:23">
      <c r="A35272" s="78" t="s">
        <v>35549</v>
      </c>
      <c r="B35272" s="78" t="s">
        <v>67059</v>
      </c>
      <c r="C35272" s="78" t="s">
        <v>6089</v>
      </c>
      <c r="D35272" s="113">
        <v>35922</v>
      </c>
      <c r="F35272" s="124"/>
      <c r="G35272" s="124"/>
      <c r="H35272" s="124"/>
      <c r="I35272" s="124"/>
      <c r="W35272" s="78" t="s">
        <v>6089</v>
      </c>
    </row>
    <row r="35273" spans="1:23">
      <c r="A35273" s="78" t="s">
        <v>35550</v>
      </c>
      <c r="B35273" s="78" t="s">
        <v>67059</v>
      </c>
      <c r="C35273" s="78" t="s">
        <v>6089</v>
      </c>
      <c r="D35273" s="113">
        <v>35923</v>
      </c>
      <c r="F35273" s="124"/>
      <c r="G35273" s="124"/>
      <c r="H35273" s="124"/>
      <c r="I35273" s="124"/>
      <c r="W35273" s="78" t="s">
        <v>6089</v>
      </c>
    </row>
    <row r="35274" spans="1:23">
      <c r="A35274" s="78" t="s">
        <v>35551</v>
      </c>
      <c r="B35274" s="78" t="s">
        <v>67059</v>
      </c>
      <c r="C35274" s="78" t="s">
        <v>6089</v>
      </c>
      <c r="D35274" s="113">
        <v>35924</v>
      </c>
      <c r="F35274" s="124"/>
      <c r="G35274" s="124"/>
      <c r="H35274" s="124"/>
      <c r="I35274" s="124"/>
      <c r="W35274" s="78" t="s">
        <v>6089</v>
      </c>
    </row>
    <row r="35275" spans="1:23">
      <c r="A35275" s="78" t="s">
        <v>35552</v>
      </c>
      <c r="B35275" s="78" t="s">
        <v>67059</v>
      </c>
      <c r="C35275" s="78" t="s">
        <v>6089</v>
      </c>
      <c r="D35275" s="113">
        <v>35925</v>
      </c>
      <c r="F35275" s="124"/>
      <c r="G35275" s="124"/>
      <c r="H35275" s="124"/>
      <c r="I35275" s="124"/>
      <c r="W35275" s="78" t="s">
        <v>6089</v>
      </c>
    </row>
    <row r="35276" spans="1:23">
      <c r="A35276" s="78" t="s">
        <v>35553</v>
      </c>
      <c r="B35276" s="78" t="s">
        <v>67059</v>
      </c>
      <c r="C35276" s="78" t="s">
        <v>6089</v>
      </c>
      <c r="D35276" s="113">
        <v>35926</v>
      </c>
      <c r="F35276" s="124"/>
      <c r="G35276" s="124"/>
      <c r="H35276" s="124"/>
      <c r="I35276" s="124"/>
      <c r="W35276" s="78" t="s">
        <v>6089</v>
      </c>
    </row>
    <row r="35277" spans="1:23">
      <c r="A35277" s="78" t="s">
        <v>35554</v>
      </c>
      <c r="B35277" s="78" t="s">
        <v>67059</v>
      </c>
      <c r="C35277" s="78" t="s">
        <v>6089</v>
      </c>
      <c r="D35277" s="113">
        <v>35927</v>
      </c>
      <c r="F35277" s="124"/>
      <c r="G35277" s="124"/>
      <c r="H35277" s="124"/>
      <c r="I35277" s="124"/>
      <c r="W35277" s="78" t="s">
        <v>6089</v>
      </c>
    </row>
    <row r="35278" spans="1:23">
      <c r="A35278" s="78" t="s">
        <v>35555</v>
      </c>
      <c r="B35278" s="78" t="s">
        <v>67059</v>
      </c>
      <c r="C35278" s="78" t="s">
        <v>6089</v>
      </c>
      <c r="D35278" s="113">
        <v>35928</v>
      </c>
      <c r="F35278" s="124"/>
      <c r="G35278" s="124"/>
      <c r="H35278" s="124"/>
      <c r="I35278" s="124"/>
      <c r="W35278" s="78" t="s">
        <v>6089</v>
      </c>
    </row>
    <row r="35279" spans="1:23">
      <c r="A35279" s="78" t="s">
        <v>35556</v>
      </c>
      <c r="B35279" s="78" t="s">
        <v>67059</v>
      </c>
      <c r="C35279" s="78" t="s">
        <v>6089</v>
      </c>
      <c r="D35279" s="113">
        <v>35929</v>
      </c>
      <c r="F35279" s="124"/>
      <c r="G35279" s="124"/>
      <c r="H35279" s="124"/>
      <c r="I35279" s="124"/>
      <c r="W35279" s="78" t="s">
        <v>6089</v>
      </c>
    </row>
    <row r="35280" spans="1:23">
      <c r="A35280" s="78" t="s">
        <v>35557</v>
      </c>
      <c r="B35280" s="78" t="s">
        <v>67059</v>
      </c>
      <c r="C35280" s="78" t="s">
        <v>6089</v>
      </c>
      <c r="D35280" s="113">
        <v>35930</v>
      </c>
      <c r="F35280" s="124"/>
      <c r="G35280" s="124"/>
      <c r="H35280" s="124"/>
      <c r="I35280" s="124"/>
      <c r="W35280" s="78" t="s">
        <v>6089</v>
      </c>
    </row>
    <row r="35281" spans="1:23">
      <c r="A35281" s="78" t="s">
        <v>35558</v>
      </c>
      <c r="B35281" s="78" t="s">
        <v>67059</v>
      </c>
      <c r="C35281" s="78" t="s">
        <v>6089</v>
      </c>
      <c r="D35281" s="113">
        <v>35931</v>
      </c>
      <c r="F35281" s="124"/>
      <c r="G35281" s="124"/>
      <c r="H35281" s="124"/>
      <c r="I35281" s="124"/>
      <c r="W35281" s="78" t="s">
        <v>6089</v>
      </c>
    </row>
    <row r="35282" spans="1:23">
      <c r="A35282" s="78" t="s">
        <v>35559</v>
      </c>
      <c r="B35282" s="78" t="s">
        <v>67060</v>
      </c>
      <c r="C35282" s="78" t="s">
        <v>6089</v>
      </c>
      <c r="D35282" s="113">
        <v>35932</v>
      </c>
      <c r="F35282" s="124"/>
      <c r="G35282" s="124"/>
      <c r="H35282" s="124"/>
      <c r="I35282" s="124"/>
      <c r="W35282" s="78" t="s">
        <v>6089</v>
      </c>
    </row>
    <row r="35283" spans="1:23">
      <c r="A35283" s="78" t="s">
        <v>35560</v>
      </c>
      <c r="B35283" s="78" t="s">
        <v>67060</v>
      </c>
      <c r="C35283" s="78" t="s">
        <v>6089</v>
      </c>
      <c r="D35283" s="113">
        <v>35933</v>
      </c>
      <c r="F35283" s="124"/>
      <c r="G35283" s="124"/>
      <c r="H35283" s="124"/>
      <c r="I35283" s="124"/>
      <c r="W35283" s="78" t="s">
        <v>6089</v>
      </c>
    </row>
    <row r="35284" spans="1:23">
      <c r="A35284" s="78" t="s">
        <v>35561</v>
      </c>
      <c r="B35284" s="78" t="s">
        <v>67060</v>
      </c>
      <c r="C35284" s="78" t="s">
        <v>6089</v>
      </c>
      <c r="D35284" s="113">
        <v>35934</v>
      </c>
      <c r="F35284" s="124"/>
      <c r="G35284" s="124"/>
      <c r="H35284" s="124"/>
      <c r="I35284" s="124"/>
      <c r="W35284" s="78" t="s">
        <v>6089</v>
      </c>
    </row>
    <row r="35285" spans="1:23">
      <c r="A35285" s="78" t="s">
        <v>35562</v>
      </c>
      <c r="B35285" s="78" t="s">
        <v>67060</v>
      </c>
      <c r="C35285" s="78" t="s">
        <v>6089</v>
      </c>
      <c r="D35285" s="113">
        <v>35935</v>
      </c>
      <c r="F35285" s="124"/>
      <c r="G35285" s="124"/>
      <c r="H35285" s="124"/>
      <c r="I35285" s="124"/>
      <c r="W35285" s="78" t="s">
        <v>6089</v>
      </c>
    </row>
    <row r="35286" spans="1:23">
      <c r="A35286" s="78" t="s">
        <v>35563</v>
      </c>
      <c r="B35286" s="78" t="s">
        <v>67060</v>
      </c>
      <c r="C35286" s="78" t="s">
        <v>6089</v>
      </c>
      <c r="D35286" s="113">
        <v>35936</v>
      </c>
      <c r="F35286" s="124"/>
      <c r="G35286" s="124"/>
      <c r="H35286" s="124"/>
      <c r="I35286" s="124"/>
      <c r="W35286" s="78" t="s">
        <v>6089</v>
      </c>
    </row>
    <row r="35287" spans="1:23">
      <c r="A35287" s="78" t="s">
        <v>35564</v>
      </c>
      <c r="B35287" s="78" t="s">
        <v>67060</v>
      </c>
      <c r="C35287" s="78" t="s">
        <v>6089</v>
      </c>
      <c r="D35287" s="113">
        <v>35937</v>
      </c>
      <c r="F35287" s="124"/>
      <c r="G35287" s="124"/>
      <c r="H35287" s="124"/>
      <c r="I35287" s="124"/>
      <c r="W35287" s="78" t="s">
        <v>6089</v>
      </c>
    </row>
    <row r="35288" spans="1:23">
      <c r="A35288" s="78" t="s">
        <v>35565</v>
      </c>
      <c r="B35288" s="78" t="s">
        <v>67060</v>
      </c>
      <c r="C35288" s="78" t="s">
        <v>6089</v>
      </c>
      <c r="D35288" s="113">
        <v>35938</v>
      </c>
      <c r="F35288" s="124"/>
      <c r="G35288" s="124"/>
      <c r="H35288" s="124"/>
      <c r="I35288" s="124"/>
      <c r="W35288" s="78" t="s">
        <v>6089</v>
      </c>
    </row>
    <row r="35289" spans="1:23">
      <c r="A35289" s="78" t="s">
        <v>35566</v>
      </c>
      <c r="B35289" s="78" t="s">
        <v>67059</v>
      </c>
      <c r="C35289" s="78" t="s">
        <v>6089</v>
      </c>
      <c r="D35289" s="113">
        <v>35939</v>
      </c>
      <c r="F35289" s="124"/>
      <c r="G35289" s="124"/>
      <c r="H35289" s="124"/>
      <c r="I35289" s="124"/>
      <c r="W35289" s="78" t="s">
        <v>6089</v>
      </c>
    </row>
    <row r="35290" spans="1:23">
      <c r="A35290" s="78" t="s">
        <v>35567</v>
      </c>
      <c r="B35290" s="78" t="s">
        <v>67059</v>
      </c>
      <c r="C35290" s="78" t="s">
        <v>6089</v>
      </c>
      <c r="D35290" s="113">
        <v>35940</v>
      </c>
      <c r="F35290" s="124"/>
      <c r="G35290" s="124"/>
      <c r="H35290" s="124"/>
      <c r="I35290" s="124"/>
      <c r="W35290" s="78" t="s">
        <v>6089</v>
      </c>
    </row>
    <row r="35291" spans="1:23">
      <c r="A35291" s="78" t="s">
        <v>35568</v>
      </c>
      <c r="B35291" s="78" t="s">
        <v>67517</v>
      </c>
      <c r="C35291" s="78" t="s">
        <v>37657</v>
      </c>
      <c r="D35291" s="113">
        <v>35941</v>
      </c>
      <c r="F35291" s="124"/>
      <c r="G35291" s="124"/>
      <c r="H35291" s="124"/>
      <c r="I35291" s="124"/>
      <c r="W35291" s="78" t="s">
        <v>37657</v>
      </c>
    </row>
    <row r="35292" spans="1:23">
      <c r="A35292" s="78" t="s">
        <v>35569</v>
      </c>
      <c r="B35292" s="78" t="s">
        <v>67672</v>
      </c>
      <c r="C35292" s="78" t="s">
        <v>37657</v>
      </c>
      <c r="D35292" s="113">
        <v>35942</v>
      </c>
      <c r="F35292" s="124"/>
      <c r="G35292" s="124"/>
      <c r="H35292" s="124"/>
      <c r="I35292" s="124"/>
      <c r="W35292" s="78" t="s">
        <v>37657</v>
      </c>
    </row>
    <row r="35293" spans="1:23">
      <c r="A35293" s="78" t="s">
        <v>35570</v>
      </c>
      <c r="B35293" s="78" t="s">
        <v>67517</v>
      </c>
      <c r="C35293" s="78" t="s">
        <v>37657</v>
      </c>
      <c r="D35293" s="113">
        <v>35943</v>
      </c>
      <c r="F35293" s="124"/>
      <c r="G35293" s="124"/>
      <c r="H35293" s="124"/>
      <c r="I35293" s="124"/>
      <c r="W35293" s="78" t="s">
        <v>37657</v>
      </c>
    </row>
    <row r="35294" spans="1:23">
      <c r="A35294" s="78" t="s">
        <v>35571</v>
      </c>
      <c r="B35294" s="78" t="s">
        <v>67517</v>
      </c>
      <c r="C35294" s="78" t="s">
        <v>37657</v>
      </c>
      <c r="D35294" s="113">
        <v>35944</v>
      </c>
      <c r="F35294" s="124"/>
      <c r="G35294" s="124"/>
      <c r="H35294" s="124"/>
      <c r="I35294" s="124"/>
      <c r="W35294" s="78" t="s">
        <v>37657</v>
      </c>
    </row>
    <row r="35295" spans="1:23">
      <c r="A35295" s="78" t="s">
        <v>35572</v>
      </c>
      <c r="B35295" s="78" t="s">
        <v>67517</v>
      </c>
      <c r="C35295" s="78" t="s">
        <v>37657</v>
      </c>
      <c r="D35295" s="113">
        <v>35945</v>
      </c>
      <c r="F35295" s="124"/>
      <c r="G35295" s="124"/>
      <c r="H35295" s="124"/>
      <c r="I35295" s="124"/>
      <c r="W35295" s="78" t="s">
        <v>37657</v>
      </c>
    </row>
    <row r="35296" spans="1:23">
      <c r="A35296" s="78" t="s">
        <v>35573</v>
      </c>
      <c r="B35296" s="78" t="s">
        <v>67517</v>
      </c>
      <c r="C35296" s="78" t="s">
        <v>37657</v>
      </c>
      <c r="D35296" s="113">
        <v>35946</v>
      </c>
      <c r="F35296" s="124"/>
      <c r="G35296" s="124"/>
      <c r="H35296" s="124"/>
      <c r="I35296" s="124"/>
      <c r="W35296" s="78" t="s">
        <v>37657</v>
      </c>
    </row>
    <row r="35297" spans="1:23">
      <c r="A35297" s="78" t="s">
        <v>35574</v>
      </c>
      <c r="B35297" s="78" t="s">
        <v>67517</v>
      </c>
      <c r="C35297" s="78" t="s">
        <v>37657</v>
      </c>
      <c r="D35297" s="113">
        <v>35947</v>
      </c>
      <c r="F35297" s="124"/>
      <c r="G35297" s="124"/>
      <c r="H35297" s="124"/>
      <c r="I35297" s="124"/>
      <c r="W35297" s="78" t="s">
        <v>37657</v>
      </c>
    </row>
    <row r="35298" spans="1:23">
      <c r="A35298" s="78" t="s">
        <v>35575</v>
      </c>
      <c r="B35298" s="78" t="s">
        <v>67517</v>
      </c>
      <c r="C35298" s="78" t="s">
        <v>37657</v>
      </c>
      <c r="D35298" s="113">
        <v>35948</v>
      </c>
      <c r="F35298" s="124"/>
      <c r="G35298" s="124"/>
      <c r="H35298" s="124"/>
      <c r="I35298" s="124"/>
      <c r="W35298" s="78" t="s">
        <v>37657</v>
      </c>
    </row>
    <row r="35299" spans="1:23">
      <c r="A35299" s="78" t="s">
        <v>35576</v>
      </c>
      <c r="B35299" s="78" t="s">
        <v>67517</v>
      </c>
      <c r="C35299" s="78" t="s">
        <v>37657</v>
      </c>
      <c r="D35299" s="113">
        <v>35949</v>
      </c>
      <c r="F35299" s="124"/>
      <c r="G35299" s="124"/>
      <c r="H35299" s="124"/>
      <c r="I35299" s="124"/>
      <c r="W35299" s="78" t="s">
        <v>37657</v>
      </c>
    </row>
    <row r="35300" spans="1:23">
      <c r="A35300" s="78" t="s">
        <v>35577</v>
      </c>
      <c r="B35300" s="78" t="s">
        <v>67517</v>
      </c>
      <c r="C35300" s="78" t="s">
        <v>37657</v>
      </c>
      <c r="D35300" s="113">
        <v>35950</v>
      </c>
      <c r="F35300" s="124"/>
      <c r="G35300" s="124"/>
      <c r="H35300" s="124"/>
      <c r="I35300" s="124"/>
      <c r="W35300" s="78" t="s">
        <v>37657</v>
      </c>
    </row>
    <row r="35301" spans="1:23">
      <c r="A35301" s="78" t="s">
        <v>35578</v>
      </c>
      <c r="B35301" s="78" t="s">
        <v>67517</v>
      </c>
      <c r="C35301" s="78" t="s">
        <v>37657</v>
      </c>
      <c r="D35301" s="113">
        <v>35951</v>
      </c>
      <c r="F35301" s="124"/>
      <c r="G35301" s="124"/>
      <c r="H35301" s="124"/>
      <c r="I35301" s="124"/>
      <c r="W35301" s="78" t="s">
        <v>37657</v>
      </c>
    </row>
    <row r="35302" spans="1:23">
      <c r="A35302" s="78" t="s">
        <v>35579</v>
      </c>
      <c r="B35302" s="78" t="s">
        <v>67672</v>
      </c>
      <c r="C35302" s="78" t="s">
        <v>37657</v>
      </c>
      <c r="D35302" s="113">
        <v>35952</v>
      </c>
      <c r="F35302" s="124"/>
      <c r="G35302" s="124"/>
      <c r="H35302" s="124"/>
      <c r="I35302" s="124"/>
      <c r="W35302" s="78" t="s">
        <v>37657</v>
      </c>
    </row>
    <row r="35303" spans="1:23">
      <c r="A35303" s="78" t="s">
        <v>35580</v>
      </c>
      <c r="B35303" s="78" t="s">
        <v>67672</v>
      </c>
      <c r="C35303" s="78" t="s">
        <v>37657</v>
      </c>
      <c r="D35303" s="113">
        <v>35953</v>
      </c>
      <c r="F35303" s="124"/>
      <c r="G35303" s="124"/>
      <c r="H35303" s="124"/>
      <c r="I35303" s="124"/>
      <c r="W35303" s="78" t="s">
        <v>37657</v>
      </c>
    </row>
    <row r="35304" spans="1:23">
      <c r="A35304" s="78" t="s">
        <v>35581</v>
      </c>
      <c r="B35304" s="78" t="s">
        <v>67672</v>
      </c>
      <c r="C35304" s="78" t="s">
        <v>37657</v>
      </c>
      <c r="D35304" s="113">
        <v>35954</v>
      </c>
      <c r="F35304" s="124"/>
      <c r="G35304" s="124"/>
      <c r="H35304" s="124"/>
      <c r="I35304" s="124"/>
      <c r="W35304" s="78" t="s">
        <v>37657</v>
      </c>
    </row>
    <row r="35305" spans="1:23">
      <c r="A35305" s="78" t="s">
        <v>35582</v>
      </c>
      <c r="B35305" s="78" t="s">
        <v>67672</v>
      </c>
      <c r="C35305" s="78" t="s">
        <v>37657</v>
      </c>
      <c r="D35305" s="113">
        <v>35955</v>
      </c>
      <c r="F35305" s="124"/>
      <c r="G35305" s="124"/>
      <c r="H35305" s="124"/>
      <c r="I35305" s="124"/>
      <c r="W35305" s="78" t="s">
        <v>37657</v>
      </c>
    </row>
    <row r="35306" spans="1:23">
      <c r="A35306" s="78" t="s">
        <v>35583</v>
      </c>
      <c r="B35306" s="78" t="s">
        <v>62170</v>
      </c>
      <c r="C35306" s="78" t="s">
        <v>37657</v>
      </c>
      <c r="D35306" s="113">
        <v>35956</v>
      </c>
      <c r="F35306" s="124"/>
      <c r="G35306" s="124"/>
      <c r="H35306" s="124"/>
      <c r="I35306" s="124"/>
      <c r="W35306" s="78" t="s">
        <v>37657</v>
      </c>
    </row>
    <row r="35307" spans="1:23">
      <c r="A35307" s="78" t="s">
        <v>35584</v>
      </c>
      <c r="B35307" s="78" t="s">
        <v>62170</v>
      </c>
      <c r="C35307" s="78" t="s">
        <v>37657</v>
      </c>
      <c r="D35307" s="113">
        <v>35957</v>
      </c>
      <c r="F35307" s="124"/>
      <c r="G35307" s="124"/>
      <c r="H35307" s="124"/>
      <c r="I35307" s="124"/>
      <c r="W35307" s="78" t="s">
        <v>37657</v>
      </c>
    </row>
    <row r="35308" spans="1:23">
      <c r="A35308" s="78" t="s">
        <v>35585</v>
      </c>
      <c r="B35308" s="78" t="s">
        <v>62170</v>
      </c>
      <c r="C35308" s="78" t="s">
        <v>37657</v>
      </c>
      <c r="D35308" s="113">
        <v>35958</v>
      </c>
      <c r="F35308" s="124"/>
      <c r="G35308" s="124"/>
      <c r="H35308" s="124"/>
      <c r="I35308" s="124"/>
      <c r="W35308" s="78" t="s">
        <v>37657</v>
      </c>
    </row>
    <row r="35309" spans="1:23">
      <c r="A35309" s="78" t="s">
        <v>35586</v>
      </c>
      <c r="B35309" s="78" t="s">
        <v>67673</v>
      </c>
      <c r="C35309" s="78" t="s">
        <v>37657</v>
      </c>
      <c r="D35309" s="113">
        <v>35959</v>
      </c>
      <c r="F35309" s="124"/>
      <c r="G35309" s="124"/>
      <c r="H35309" s="124"/>
      <c r="I35309" s="124"/>
      <c r="W35309" s="78" t="s">
        <v>37657</v>
      </c>
    </row>
    <row r="35310" spans="1:23">
      <c r="A35310" s="78" t="s">
        <v>35587</v>
      </c>
      <c r="B35310" s="78" t="s">
        <v>67673</v>
      </c>
      <c r="C35310" s="78" t="s">
        <v>37657</v>
      </c>
      <c r="D35310" s="113">
        <v>35960</v>
      </c>
      <c r="F35310" s="124"/>
      <c r="G35310" s="124"/>
      <c r="H35310" s="124"/>
      <c r="I35310" s="124"/>
      <c r="W35310" s="78" t="s">
        <v>37657</v>
      </c>
    </row>
    <row r="35311" spans="1:23">
      <c r="A35311" s="78" t="s">
        <v>35588</v>
      </c>
      <c r="B35311" s="78" t="s">
        <v>67540</v>
      </c>
      <c r="C35311" s="78" t="s">
        <v>37662</v>
      </c>
      <c r="D35311" s="113">
        <v>35961</v>
      </c>
      <c r="F35311" s="124"/>
      <c r="G35311" s="124"/>
      <c r="H35311" s="124"/>
      <c r="I35311" s="124"/>
      <c r="W35311" s="78" t="s">
        <v>37662</v>
      </c>
    </row>
    <row r="35312" spans="1:23">
      <c r="A35312" s="78" t="s">
        <v>35589</v>
      </c>
      <c r="B35312" s="78" t="s">
        <v>67540</v>
      </c>
      <c r="C35312" s="78" t="s">
        <v>37662</v>
      </c>
      <c r="D35312" s="113">
        <v>35962</v>
      </c>
      <c r="F35312" s="124"/>
      <c r="G35312" s="124"/>
      <c r="H35312" s="124"/>
      <c r="I35312" s="124"/>
      <c r="W35312" s="78" t="s">
        <v>37662</v>
      </c>
    </row>
    <row r="35313" spans="1:23">
      <c r="A35313" s="78" t="s">
        <v>35590</v>
      </c>
      <c r="B35313" s="78" t="s">
        <v>67540</v>
      </c>
      <c r="C35313" s="78" t="s">
        <v>37662</v>
      </c>
      <c r="D35313" s="113">
        <v>35963</v>
      </c>
      <c r="F35313" s="124"/>
      <c r="G35313" s="124"/>
      <c r="H35313" s="124"/>
      <c r="I35313" s="124"/>
      <c r="W35313" s="78" t="s">
        <v>37662</v>
      </c>
    </row>
    <row r="35314" spans="1:23">
      <c r="A35314" s="78" t="s">
        <v>35591</v>
      </c>
      <c r="B35314" s="78" t="s">
        <v>67540</v>
      </c>
      <c r="C35314" s="78" t="s">
        <v>37662</v>
      </c>
      <c r="D35314" s="113">
        <v>35964</v>
      </c>
      <c r="F35314" s="124"/>
      <c r="G35314" s="124"/>
      <c r="H35314" s="124"/>
      <c r="I35314" s="124"/>
      <c r="W35314" s="78" t="s">
        <v>37662</v>
      </c>
    </row>
    <row r="35315" spans="1:23">
      <c r="A35315" s="78" t="s">
        <v>35592</v>
      </c>
      <c r="B35315" s="78" t="s">
        <v>67540</v>
      </c>
      <c r="C35315" s="78" t="s">
        <v>37662</v>
      </c>
      <c r="D35315" s="113">
        <v>35965</v>
      </c>
      <c r="F35315" s="124"/>
      <c r="G35315" s="124"/>
      <c r="H35315" s="124"/>
      <c r="I35315" s="124"/>
      <c r="W35315" s="78" t="s">
        <v>37662</v>
      </c>
    </row>
    <row r="35316" spans="1:23">
      <c r="A35316" s="78" t="s">
        <v>35593</v>
      </c>
      <c r="B35316" s="78" t="s">
        <v>67540</v>
      </c>
      <c r="C35316" s="78" t="s">
        <v>37662</v>
      </c>
      <c r="D35316" s="113">
        <v>35966</v>
      </c>
      <c r="F35316" s="124"/>
      <c r="G35316" s="124"/>
      <c r="H35316" s="124"/>
      <c r="I35316" s="124"/>
      <c r="W35316" s="78" t="s">
        <v>37662</v>
      </c>
    </row>
    <row r="35317" spans="1:23">
      <c r="A35317" s="78" t="s">
        <v>35594</v>
      </c>
      <c r="B35317" s="78" t="s">
        <v>67631</v>
      </c>
      <c r="C35317" s="78" t="s">
        <v>37662</v>
      </c>
      <c r="D35317" s="113">
        <v>35967</v>
      </c>
      <c r="F35317" s="124"/>
      <c r="G35317" s="124"/>
      <c r="H35317" s="124"/>
      <c r="I35317" s="124"/>
      <c r="W35317" s="78" t="s">
        <v>37662</v>
      </c>
    </row>
    <row r="35318" spans="1:23">
      <c r="A35318" s="78" t="s">
        <v>35595</v>
      </c>
      <c r="B35318" s="78" t="s">
        <v>67674</v>
      </c>
      <c r="C35318" s="78" t="s">
        <v>37662</v>
      </c>
      <c r="D35318" s="113">
        <v>35968</v>
      </c>
      <c r="F35318" s="124"/>
      <c r="G35318" s="124"/>
      <c r="H35318" s="124"/>
      <c r="I35318" s="124"/>
      <c r="W35318" s="78" t="s">
        <v>37662</v>
      </c>
    </row>
    <row r="35319" spans="1:23">
      <c r="A35319" s="78" t="s">
        <v>35596</v>
      </c>
      <c r="B35319" s="78" t="s">
        <v>67060</v>
      </c>
      <c r="C35319" s="78" t="s">
        <v>6089</v>
      </c>
      <c r="D35319" s="113">
        <v>35969</v>
      </c>
      <c r="F35319" s="124"/>
      <c r="G35319" s="124"/>
      <c r="H35319" s="124"/>
      <c r="I35319" s="124"/>
      <c r="W35319" s="78" t="s">
        <v>6089</v>
      </c>
    </row>
    <row r="35320" spans="1:23">
      <c r="A35320" s="78" t="s">
        <v>35597</v>
      </c>
      <c r="B35320" s="78" t="s">
        <v>67060</v>
      </c>
      <c r="C35320" s="78" t="s">
        <v>6089</v>
      </c>
      <c r="D35320" s="113">
        <v>35970</v>
      </c>
      <c r="F35320" s="124"/>
      <c r="G35320" s="124"/>
      <c r="H35320" s="124"/>
      <c r="I35320" s="124"/>
      <c r="W35320" s="78" t="s">
        <v>6089</v>
      </c>
    </row>
    <row r="35321" spans="1:23">
      <c r="A35321" s="78" t="s">
        <v>35598</v>
      </c>
      <c r="B35321" s="78" t="s">
        <v>67060</v>
      </c>
      <c r="C35321" s="78" t="s">
        <v>6089</v>
      </c>
      <c r="D35321" s="113">
        <v>35971</v>
      </c>
      <c r="F35321" s="124"/>
      <c r="G35321" s="124"/>
      <c r="H35321" s="124"/>
      <c r="I35321" s="124"/>
      <c r="W35321" s="78" t="s">
        <v>6089</v>
      </c>
    </row>
    <row r="35322" spans="1:23">
      <c r="A35322" s="78" t="s">
        <v>35599</v>
      </c>
      <c r="B35322" s="78" t="s">
        <v>67060</v>
      </c>
      <c r="C35322" s="78" t="s">
        <v>6089</v>
      </c>
      <c r="D35322" s="113">
        <v>35972</v>
      </c>
      <c r="F35322" s="124"/>
      <c r="G35322" s="124"/>
      <c r="H35322" s="124"/>
      <c r="I35322" s="124"/>
      <c r="W35322" s="78" t="s">
        <v>6089</v>
      </c>
    </row>
    <row r="35323" spans="1:23">
      <c r="A35323" s="78" t="s">
        <v>35600</v>
      </c>
      <c r="B35323" s="78" t="s">
        <v>67060</v>
      </c>
      <c r="C35323" s="78" t="s">
        <v>6089</v>
      </c>
      <c r="D35323" s="113">
        <v>35973</v>
      </c>
      <c r="F35323" s="124"/>
      <c r="G35323" s="124"/>
      <c r="H35323" s="124"/>
      <c r="I35323" s="124"/>
      <c r="W35323" s="78" t="s">
        <v>6089</v>
      </c>
    </row>
    <row r="35324" spans="1:23">
      <c r="A35324" s="78" t="s">
        <v>35601</v>
      </c>
      <c r="B35324" s="78" t="s">
        <v>67060</v>
      </c>
      <c r="C35324" s="78" t="s">
        <v>6089</v>
      </c>
      <c r="D35324" s="113">
        <v>35974</v>
      </c>
      <c r="F35324" s="124"/>
      <c r="G35324" s="124"/>
      <c r="H35324" s="124"/>
      <c r="I35324" s="124"/>
      <c r="W35324" s="78" t="s">
        <v>6089</v>
      </c>
    </row>
    <row r="35325" spans="1:23">
      <c r="A35325" s="78" t="s">
        <v>35602</v>
      </c>
      <c r="B35325" s="78" t="s">
        <v>67059</v>
      </c>
      <c r="C35325" s="78" t="s">
        <v>6089</v>
      </c>
      <c r="D35325" s="113">
        <v>35975</v>
      </c>
      <c r="F35325" s="124"/>
      <c r="G35325" s="124"/>
      <c r="H35325" s="124"/>
      <c r="I35325" s="124"/>
      <c r="W35325" s="78" t="s">
        <v>6089</v>
      </c>
    </row>
    <row r="35326" spans="1:23">
      <c r="A35326" s="78" t="s">
        <v>35603</v>
      </c>
      <c r="B35326" s="78" t="s">
        <v>67059</v>
      </c>
      <c r="C35326" s="78" t="s">
        <v>6089</v>
      </c>
      <c r="D35326" s="113">
        <v>35976</v>
      </c>
      <c r="F35326" s="124"/>
      <c r="G35326" s="124"/>
      <c r="H35326" s="124"/>
      <c r="I35326" s="124"/>
      <c r="W35326" s="78" t="s">
        <v>6089</v>
      </c>
    </row>
    <row r="35327" spans="1:23">
      <c r="A35327" s="78" t="s">
        <v>35604</v>
      </c>
      <c r="B35327" s="78" t="s">
        <v>67059</v>
      </c>
      <c r="C35327" s="78" t="s">
        <v>6089</v>
      </c>
      <c r="D35327" s="113">
        <v>35977</v>
      </c>
      <c r="F35327" s="124"/>
      <c r="G35327" s="124"/>
      <c r="H35327" s="124"/>
      <c r="I35327" s="124"/>
      <c r="W35327" s="78" t="s">
        <v>6089</v>
      </c>
    </row>
    <row r="35328" spans="1:23">
      <c r="A35328" s="78" t="s">
        <v>35605</v>
      </c>
      <c r="B35328" s="78" t="s">
        <v>67059</v>
      </c>
      <c r="C35328" s="78" t="s">
        <v>6089</v>
      </c>
      <c r="D35328" s="113">
        <v>35978</v>
      </c>
      <c r="F35328" s="124"/>
      <c r="G35328" s="124"/>
      <c r="H35328" s="124"/>
      <c r="I35328" s="124"/>
      <c r="W35328" s="78" t="s">
        <v>6089</v>
      </c>
    </row>
    <row r="35329" spans="1:23">
      <c r="A35329" s="78" t="s">
        <v>35606</v>
      </c>
      <c r="B35329" s="78" t="s">
        <v>67059</v>
      </c>
      <c r="C35329" s="78" t="s">
        <v>6089</v>
      </c>
      <c r="D35329" s="113">
        <v>35979</v>
      </c>
      <c r="F35329" s="124"/>
      <c r="G35329" s="124"/>
      <c r="H35329" s="124"/>
      <c r="I35329" s="124"/>
      <c r="W35329" s="78" t="s">
        <v>6089</v>
      </c>
    </row>
    <row r="35330" spans="1:23">
      <c r="A35330" s="78" t="s">
        <v>35607</v>
      </c>
      <c r="B35330" s="78" t="s">
        <v>67059</v>
      </c>
      <c r="C35330" s="78" t="s">
        <v>6089</v>
      </c>
      <c r="D35330" s="113">
        <v>35980</v>
      </c>
      <c r="F35330" s="124"/>
      <c r="G35330" s="124"/>
      <c r="H35330" s="124"/>
      <c r="I35330" s="124"/>
      <c r="W35330" s="78" t="s">
        <v>6089</v>
      </c>
    </row>
    <row r="35331" spans="1:23">
      <c r="A35331" s="78" t="s">
        <v>35608</v>
      </c>
      <c r="B35331" s="78" t="s">
        <v>67059</v>
      </c>
      <c r="C35331" s="78" t="s">
        <v>6089</v>
      </c>
      <c r="D35331" s="113">
        <v>35981</v>
      </c>
      <c r="F35331" s="124"/>
      <c r="G35331" s="124"/>
      <c r="H35331" s="124"/>
      <c r="I35331" s="124"/>
      <c r="W35331" s="78" t="s">
        <v>6089</v>
      </c>
    </row>
    <row r="35332" spans="1:23">
      <c r="A35332" s="78" t="s">
        <v>35609</v>
      </c>
      <c r="B35332" s="78" t="s">
        <v>67059</v>
      </c>
      <c r="C35332" s="78" t="s">
        <v>6089</v>
      </c>
      <c r="D35332" s="113">
        <v>35982</v>
      </c>
      <c r="F35332" s="124"/>
      <c r="G35332" s="124"/>
      <c r="H35332" s="124"/>
      <c r="I35332" s="124"/>
      <c r="W35332" s="78" t="s">
        <v>6089</v>
      </c>
    </row>
    <row r="35333" spans="1:23">
      <c r="A35333" s="78" t="s">
        <v>35610</v>
      </c>
      <c r="B35333" s="78" t="s">
        <v>67059</v>
      </c>
      <c r="C35333" s="78" t="s">
        <v>6089</v>
      </c>
      <c r="D35333" s="113">
        <v>35983</v>
      </c>
      <c r="F35333" s="124"/>
      <c r="G35333" s="124"/>
      <c r="H35333" s="124"/>
      <c r="I35333" s="124"/>
      <c r="W35333" s="78" t="s">
        <v>6089</v>
      </c>
    </row>
    <row r="35334" spans="1:23">
      <c r="A35334" s="78" t="s">
        <v>35611</v>
      </c>
      <c r="B35334" s="78" t="s">
        <v>67059</v>
      </c>
      <c r="C35334" s="78" t="s">
        <v>6089</v>
      </c>
      <c r="D35334" s="113">
        <v>35984</v>
      </c>
      <c r="F35334" s="124"/>
      <c r="G35334" s="124"/>
      <c r="H35334" s="124"/>
      <c r="I35334" s="124"/>
      <c r="W35334" s="78" t="s">
        <v>6089</v>
      </c>
    </row>
    <row r="35335" spans="1:23">
      <c r="A35335" s="78" t="s">
        <v>35612</v>
      </c>
      <c r="B35335" s="78" t="s">
        <v>67059</v>
      </c>
      <c r="C35335" s="78" t="s">
        <v>6089</v>
      </c>
      <c r="D35335" s="113">
        <v>35985</v>
      </c>
      <c r="F35335" s="124"/>
      <c r="G35335" s="124"/>
      <c r="H35335" s="124"/>
      <c r="I35335" s="124"/>
      <c r="W35335" s="78" t="s">
        <v>6089</v>
      </c>
    </row>
    <row r="35336" spans="1:23">
      <c r="A35336" s="78" t="s">
        <v>35613</v>
      </c>
      <c r="B35336" s="78" t="s">
        <v>67059</v>
      </c>
      <c r="C35336" s="78" t="s">
        <v>6089</v>
      </c>
      <c r="D35336" s="113">
        <v>35986</v>
      </c>
      <c r="F35336" s="124"/>
      <c r="G35336" s="124"/>
      <c r="H35336" s="124"/>
      <c r="I35336" s="124"/>
      <c r="W35336" s="78" t="s">
        <v>6089</v>
      </c>
    </row>
    <row r="35337" spans="1:23">
      <c r="A35337" s="78" t="s">
        <v>35614</v>
      </c>
      <c r="B35337" s="78" t="s">
        <v>67059</v>
      </c>
      <c r="C35337" s="78" t="s">
        <v>6089</v>
      </c>
      <c r="D35337" s="113">
        <v>35987</v>
      </c>
      <c r="F35337" s="124"/>
      <c r="G35337" s="124"/>
      <c r="H35337" s="124"/>
      <c r="I35337" s="124"/>
      <c r="W35337" s="78" t="s">
        <v>6089</v>
      </c>
    </row>
    <row r="35338" spans="1:23">
      <c r="A35338" s="78" t="s">
        <v>35615</v>
      </c>
      <c r="B35338" s="78" t="s">
        <v>67059</v>
      </c>
      <c r="C35338" s="78" t="s">
        <v>6089</v>
      </c>
      <c r="D35338" s="113">
        <v>35988</v>
      </c>
      <c r="F35338" s="124"/>
      <c r="G35338" s="124"/>
      <c r="H35338" s="124"/>
      <c r="I35338" s="124"/>
      <c r="W35338" s="78" t="s">
        <v>6089</v>
      </c>
    </row>
    <row r="35339" spans="1:23">
      <c r="A35339" s="78" t="s">
        <v>35616</v>
      </c>
      <c r="B35339" s="78" t="s">
        <v>67059</v>
      </c>
      <c r="C35339" s="78" t="s">
        <v>6089</v>
      </c>
      <c r="D35339" s="113">
        <v>35989</v>
      </c>
      <c r="F35339" s="124"/>
      <c r="G35339" s="124"/>
      <c r="H35339" s="124"/>
      <c r="I35339" s="124"/>
      <c r="W35339" s="78" t="s">
        <v>6089</v>
      </c>
    </row>
    <row r="35340" spans="1:23">
      <c r="A35340" s="78" t="s">
        <v>35617</v>
      </c>
      <c r="B35340" s="78" t="s">
        <v>67059</v>
      </c>
      <c r="C35340" s="78" t="s">
        <v>6089</v>
      </c>
      <c r="D35340" s="113">
        <v>35990</v>
      </c>
      <c r="F35340" s="124"/>
      <c r="G35340" s="124"/>
      <c r="H35340" s="124"/>
      <c r="I35340" s="124"/>
      <c r="W35340" s="78" t="s">
        <v>6089</v>
      </c>
    </row>
    <row r="35341" spans="1:23">
      <c r="A35341" s="78" t="s">
        <v>35618</v>
      </c>
      <c r="B35341" s="78" t="s">
        <v>67059</v>
      </c>
      <c r="C35341" s="78" t="s">
        <v>6089</v>
      </c>
      <c r="D35341" s="113">
        <v>35991</v>
      </c>
      <c r="F35341" s="124"/>
      <c r="G35341" s="124"/>
      <c r="H35341" s="124"/>
      <c r="I35341" s="124"/>
      <c r="W35341" s="78" t="s">
        <v>6089</v>
      </c>
    </row>
    <row r="35342" spans="1:23">
      <c r="A35342" s="78" t="s">
        <v>35619</v>
      </c>
      <c r="B35342" s="78" t="s">
        <v>67059</v>
      </c>
      <c r="C35342" s="78" t="s">
        <v>6089</v>
      </c>
      <c r="D35342" s="113">
        <v>35992</v>
      </c>
      <c r="F35342" s="124"/>
      <c r="G35342" s="124"/>
      <c r="H35342" s="124"/>
      <c r="I35342" s="124"/>
      <c r="W35342" s="78" t="s">
        <v>6089</v>
      </c>
    </row>
    <row r="35343" spans="1:23">
      <c r="A35343" s="78" t="s">
        <v>35620</v>
      </c>
      <c r="B35343" s="78" t="s">
        <v>67059</v>
      </c>
      <c r="C35343" s="78" t="s">
        <v>6089</v>
      </c>
      <c r="D35343" s="113">
        <v>35993</v>
      </c>
      <c r="F35343" s="124"/>
      <c r="G35343" s="124"/>
      <c r="H35343" s="124"/>
      <c r="I35343" s="124"/>
      <c r="W35343" s="78" t="s">
        <v>6089</v>
      </c>
    </row>
    <row r="35344" spans="1:23">
      <c r="A35344" s="78" t="s">
        <v>35621</v>
      </c>
      <c r="B35344" s="78" t="s">
        <v>67059</v>
      </c>
      <c r="C35344" s="78" t="s">
        <v>6089</v>
      </c>
      <c r="D35344" s="113">
        <v>35994</v>
      </c>
      <c r="F35344" s="124"/>
      <c r="G35344" s="124"/>
      <c r="H35344" s="124"/>
      <c r="I35344" s="124"/>
      <c r="W35344" s="78" t="s">
        <v>6089</v>
      </c>
    </row>
    <row r="35345" spans="1:23">
      <c r="A35345" s="78" t="s">
        <v>35622</v>
      </c>
      <c r="B35345" s="78" t="s">
        <v>67060</v>
      </c>
      <c r="C35345" s="78" t="s">
        <v>6089</v>
      </c>
      <c r="D35345" s="113">
        <v>35995</v>
      </c>
      <c r="F35345" s="124"/>
      <c r="G35345" s="124"/>
      <c r="H35345" s="124"/>
      <c r="I35345" s="124"/>
      <c r="W35345" s="78" t="s">
        <v>6089</v>
      </c>
    </row>
    <row r="35346" spans="1:23">
      <c r="A35346" s="78" t="s">
        <v>35623</v>
      </c>
      <c r="B35346" s="78" t="s">
        <v>67060</v>
      </c>
      <c r="C35346" s="78" t="s">
        <v>6089</v>
      </c>
      <c r="D35346" s="113">
        <v>35996</v>
      </c>
      <c r="F35346" s="124"/>
      <c r="G35346" s="124"/>
      <c r="H35346" s="124"/>
      <c r="I35346" s="124"/>
      <c r="W35346" s="78" t="s">
        <v>6089</v>
      </c>
    </row>
    <row r="35347" spans="1:23">
      <c r="A35347" s="78" t="s">
        <v>35624</v>
      </c>
      <c r="B35347" s="78" t="s">
        <v>67060</v>
      </c>
      <c r="C35347" s="78" t="s">
        <v>6089</v>
      </c>
      <c r="D35347" s="113">
        <v>35997</v>
      </c>
      <c r="F35347" s="124"/>
      <c r="G35347" s="124"/>
      <c r="H35347" s="124"/>
      <c r="I35347" s="124"/>
      <c r="W35347" s="78" t="s">
        <v>6089</v>
      </c>
    </row>
    <row r="35348" spans="1:23">
      <c r="A35348" s="78" t="s">
        <v>35625</v>
      </c>
      <c r="B35348" s="78" t="s">
        <v>67060</v>
      </c>
      <c r="C35348" s="78" t="s">
        <v>6089</v>
      </c>
      <c r="D35348" s="113">
        <v>35998</v>
      </c>
      <c r="F35348" s="124"/>
      <c r="G35348" s="124"/>
      <c r="H35348" s="124"/>
      <c r="I35348" s="124"/>
      <c r="W35348" s="78" t="s">
        <v>6089</v>
      </c>
    </row>
    <row r="35349" spans="1:23">
      <c r="A35349" s="78" t="s">
        <v>35626</v>
      </c>
      <c r="B35349" s="78" t="s">
        <v>67060</v>
      </c>
      <c r="C35349" s="78" t="s">
        <v>6089</v>
      </c>
      <c r="D35349" s="113">
        <v>35999</v>
      </c>
      <c r="F35349" s="124"/>
      <c r="G35349" s="124"/>
      <c r="H35349" s="124"/>
      <c r="I35349" s="124"/>
      <c r="W35349" s="78" t="s">
        <v>6089</v>
      </c>
    </row>
    <row r="35350" spans="1:23">
      <c r="A35350" s="78" t="s">
        <v>35627</v>
      </c>
      <c r="B35350" s="78" t="s">
        <v>67060</v>
      </c>
      <c r="C35350" s="78" t="s">
        <v>6089</v>
      </c>
      <c r="D35350" s="113">
        <v>36000</v>
      </c>
      <c r="F35350" s="124"/>
      <c r="G35350" s="124"/>
      <c r="H35350" s="124"/>
      <c r="I35350" s="124"/>
      <c r="W35350" s="78" t="s">
        <v>6089</v>
      </c>
    </row>
    <row r="35351" spans="1:23">
      <c r="A35351" s="78" t="s">
        <v>35628</v>
      </c>
      <c r="B35351" s="78" t="s">
        <v>67060</v>
      </c>
      <c r="C35351" s="78" t="s">
        <v>6089</v>
      </c>
      <c r="D35351" s="113">
        <v>36001</v>
      </c>
      <c r="F35351" s="124"/>
      <c r="G35351" s="124"/>
      <c r="H35351" s="124"/>
      <c r="I35351" s="124"/>
      <c r="W35351" s="78" t="s">
        <v>6089</v>
      </c>
    </row>
    <row r="35352" spans="1:23">
      <c r="A35352" s="78" t="s">
        <v>35629</v>
      </c>
      <c r="B35352" s="78" t="s">
        <v>67060</v>
      </c>
      <c r="C35352" s="78" t="s">
        <v>6089</v>
      </c>
      <c r="D35352" s="113">
        <v>36002</v>
      </c>
      <c r="F35352" s="124"/>
      <c r="G35352" s="124"/>
      <c r="H35352" s="124"/>
      <c r="I35352" s="124"/>
      <c r="W35352" s="78" t="s">
        <v>6089</v>
      </c>
    </row>
    <row r="35353" spans="1:23">
      <c r="A35353" s="78" t="s">
        <v>35630</v>
      </c>
      <c r="B35353" s="78" t="s">
        <v>67060</v>
      </c>
      <c r="C35353" s="78" t="s">
        <v>6089</v>
      </c>
      <c r="D35353" s="113">
        <v>36003</v>
      </c>
      <c r="F35353" s="124"/>
      <c r="G35353" s="124"/>
      <c r="H35353" s="124"/>
      <c r="I35353" s="124"/>
      <c r="W35353" s="78" t="s">
        <v>6089</v>
      </c>
    </row>
    <row r="35354" spans="1:23">
      <c r="A35354" s="78" t="s">
        <v>35631</v>
      </c>
      <c r="B35354" s="78" t="s">
        <v>67060</v>
      </c>
      <c r="C35354" s="78" t="s">
        <v>6089</v>
      </c>
      <c r="D35354" s="113">
        <v>36004</v>
      </c>
      <c r="F35354" s="124"/>
      <c r="G35354" s="124"/>
      <c r="H35354" s="124"/>
      <c r="I35354" s="124"/>
      <c r="W35354" s="78" t="s">
        <v>6089</v>
      </c>
    </row>
    <row r="35355" spans="1:23">
      <c r="A35355" s="78" t="s">
        <v>35632</v>
      </c>
      <c r="B35355" s="78" t="s">
        <v>67060</v>
      </c>
      <c r="C35355" s="78" t="s">
        <v>6089</v>
      </c>
      <c r="D35355" s="113">
        <v>36005</v>
      </c>
      <c r="F35355" s="124"/>
      <c r="G35355" s="124"/>
      <c r="H35355" s="124"/>
      <c r="I35355" s="124"/>
      <c r="W35355" s="78" t="s">
        <v>6089</v>
      </c>
    </row>
    <row r="35356" spans="1:23">
      <c r="A35356" s="78" t="s">
        <v>35633</v>
      </c>
      <c r="B35356" s="78" t="s">
        <v>67060</v>
      </c>
      <c r="C35356" s="78" t="s">
        <v>6089</v>
      </c>
      <c r="D35356" s="113">
        <v>36006</v>
      </c>
      <c r="F35356" s="124"/>
      <c r="G35356" s="124"/>
      <c r="H35356" s="124"/>
      <c r="I35356" s="124"/>
      <c r="W35356" s="78" t="s">
        <v>6089</v>
      </c>
    </row>
    <row r="35357" spans="1:23">
      <c r="A35357" s="78" t="s">
        <v>35634</v>
      </c>
      <c r="B35357" s="78" t="s">
        <v>67060</v>
      </c>
      <c r="C35357" s="78" t="s">
        <v>6089</v>
      </c>
      <c r="D35357" s="113">
        <v>36007</v>
      </c>
      <c r="F35357" s="124"/>
      <c r="G35357" s="124"/>
      <c r="H35357" s="124"/>
      <c r="I35357" s="124"/>
      <c r="W35357" s="78" t="s">
        <v>6089</v>
      </c>
    </row>
    <row r="35358" spans="1:23">
      <c r="A35358" s="78" t="s">
        <v>35635</v>
      </c>
      <c r="B35358" s="78" t="s">
        <v>67060</v>
      </c>
      <c r="C35358" s="78" t="s">
        <v>6089</v>
      </c>
      <c r="D35358" s="113">
        <v>36008</v>
      </c>
      <c r="F35358" s="124"/>
      <c r="G35358" s="124"/>
      <c r="H35358" s="124"/>
      <c r="I35358" s="124"/>
      <c r="W35358" s="78" t="s">
        <v>6089</v>
      </c>
    </row>
    <row r="35359" spans="1:23">
      <c r="A35359" s="78" t="s">
        <v>35636</v>
      </c>
      <c r="B35359" s="78" t="s">
        <v>67060</v>
      </c>
      <c r="C35359" s="78" t="s">
        <v>6089</v>
      </c>
      <c r="D35359" s="113">
        <v>36009</v>
      </c>
      <c r="F35359" s="124"/>
      <c r="G35359" s="124"/>
      <c r="H35359" s="124"/>
      <c r="I35359" s="124"/>
      <c r="W35359" s="78" t="s">
        <v>6089</v>
      </c>
    </row>
    <row r="35360" spans="1:23">
      <c r="A35360" s="78" t="s">
        <v>35637</v>
      </c>
      <c r="B35360" s="78" t="s">
        <v>67060</v>
      </c>
      <c r="C35360" s="78" t="s">
        <v>6089</v>
      </c>
      <c r="D35360" s="113">
        <v>36010</v>
      </c>
      <c r="F35360" s="124"/>
      <c r="G35360" s="124"/>
      <c r="H35360" s="124"/>
      <c r="I35360" s="124"/>
      <c r="W35360" s="78" t="s">
        <v>6089</v>
      </c>
    </row>
    <row r="35361" spans="1:23">
      <c r="A35361" s="78" t="s">
        <v>35638</v>
      </c>
      <c r="B35361" s="78" t="s">
        <v>67060</v>
      </c>
      <c r="C35361" s="78" t="s">
        <v>6089</v>
      </c>
      <c r="D35361" s="113">
        <v>36011</v>
      </c>
      <c r="F35361" s="124"/>
      <c r="W35361" s="78" t="s">
        <v>6089</v>
      </c>
    </row>
    <row r="35362" spans="1:23">
      <c r="A35362" s="78" t="s">
        <v>35639</v>
      </c>
      <c r="B35362" s="78" t="s">
        <v>67060</v>
      </c>
      <c r="C35362" s="78" t="s">
        <v>6089</v>
      </c>
      <c r="D35362" s="113">
        <v>36012</v>
      </c>
      <c r="F35362" s="124"/>
      <c r="W35362" s="78" t="s">
        <v>6089</v>
      </c>
    </row>
    <row r="35363" spans="1:23">
      <c r="A35363" s="78" t="s">
        <v>35640</v>
      </c>
      <c r="B35363" s="78" t="s">
        <v>67060</v>
      </c>
      <c r="C35363" s="78" t="s">
        <v>6089</v>
      </c>
      <c r="D35363" s="113">
        <v>36013</v>
      </c>
      <c r="F35363" s="124"/>
      <c r="W35363" s="78" t="s">
        <v>6089</v>
      </c>
    </row>
    <row r="35364" spans="1:23">
      <c r="A35364" s="78" t="s">
        <v>35641</v>
      </c>
      <c r="B35364" s="78" t="s">
        <v>67060</v>
      </c>
      <c r="C35364" s="78" t="s">
        <v>6089</v>
      </c>
      <c r="D35364" s="113">
        <v>36014</v>
      </c>
      <c r="F35364" s="124"/>
      <c r="W35364" s="78" t="s">
        <v>6089</v>
      </c>
    </row>
    <row r="35365" spans="1:23">
      <c r="A35365" s="78" t="s">
        <v>35642</v>
      </c>
      <c r="B35365" s="78" t="s">
        <v>67060</v>
      </c>
      <c r="C35365" s="78" t="s">
        <v>6089</v>
      </c>
      <c r="D35365" s="113">
        <v>36015</v>
      </c>
      <c r="F35365" s="124"/>
      <c r="W35365" s="78" t="s">
        <v>6089</v>
      </c>
    </row>
    <row r="35366" spans="1:23">
      <c r="A35366" s="78" t="s">
        <v>35643</v>
      </c>
      <c r="B35366" s="78" t="s">
        <v>67060</v>
      </c>
      <c r="C35366" s="78" t="s">
        <v>6089</v>
      </c>
      <c r="D35366" s="113">
        <v>36016</v>
      </c>
      <c r="F35366" s="124"/>
      <c r="W35366" s="78" t="s">
        <v>6089</v>
      </c>
    </row>
    <row r="35367" spans="1:23">
      <c r="A35367" s="78" t="s">
        <v>35644</v>
      </c>
      <c r="B35367" s="78" t="s">
        <v>67060</v>
      </c>
      <c r="C35367" s="78" t="s">
        <v>6089</v>
      </c>
      <c r="D35367" s="113">
        <v>36017</v>
      </c>
      <c r="F35367" s="124"/>
      <c r="W35367" s="78" t="s">
        <v>6089</v>
      </c>
    </row>
    <row r="35368" spans="1:23">
      <c r="A35368" s="78" t="s">
        <v>35645</v>
      </c>
      <c r="B35368" s="78" t="s">
        <v>67060</v>
      </c>
      <c r="C35368" s="78" t="s">
        <v>6089</v>
      </c>
      <c r="D35368" s="113">
        <v>36018</v>
      </c>
      <c r="F35368" s="124"/>
      <c r="W35368" s="78" t="s">
        <v>6089</v>
      </c>
    </row>
    <row r="35369" spans="1:23">
      <c r="A35369" s="78" t="s">
        <v>35646</v>
      </c>
      <c r="B35369" s="78" t="s">
        <v>67060</v>
      </c>
      <c r="C35369" s="78" t="s">
        <v>6089</v>
      </c>
      <c r="D35369" s="113">
        <v>36019</v>
      </c>
      <c r="F35369" s="124"/>
      <c r="W35369" s="78" t="s">
        <v>6089</v>
      </c>
    </row>
    <row r="35370" spans="1:23">
      <c r="A35370" s="78" t="s">
        <v>35647</v>
      </c>
      <c r="B35370" s="78" t="s">
        <v>67060</v>
      </c>
      <c r="C35370" s="78" t="s">
        <v>6089</v>
      </c>
      <c r="D35370" s="113">
        <v>36020</v>
      </c>
      <c r="F35370" s="124"/>
      <c r="W35370" s="78" t="s">
        <v>6089</v>
      </c>
    </row>
    <row r="35371" spans="1:23">
      <c r="A35371" s="78" t="s">
        <v>35648</v>
      </c>
      <c r="B35371" s="78" t="s">
        <v>67060</v>
      </c>
      <c r="C35371" s="78" t="s">
        <v>6089</v>
      </c>
      <c r="D35371" s="113">
        <v>36021</v>
      </c>
      <c r="F35371" s="124"/>
      <c r="W35371" s="78" t="s">
        <v>6089</v>
      </c>
    </row>
    <row r="35372" spans="1:23">
      <c r="A35372" s="78" t="s">
        <v>35649</v>
      </c>
      <c r="B35372" s="78" t="s">
        <v>67060</v>
      </c>
      <c r="C35372" s="78" t="s">
        <v>6089</v>
      </c>
      <c r="D35372" s="113">
        <v>36022</v>
      </c>
      <c r="F35372" s="124"/>
      <c r="W35372" s="78" t="s">
        <v>6089</v>
      </c>
    </row>
    <row r="35373" spans="1:23">
      <c r="A35373" s="78" t="s">
        <v>35650</v>
      </c>
      <c r="B35373" s="78" t="s">
        <v>67060</v>
      </c>
      <c r="C35373" s="78" t="s">
        <v>6089</v>
      </c>
      <c r="D35373" s="113">
        <v>36023</v>
      </c>
      <c r="F35373" s="124"/>
      <c r="W35373" s="78" t="s">
        <v>6089</v>
      </c>
    </row>
    <row r="35374" spans="1:23">
      <c r="A35374" s="78" t="s">
        <v>35651</v>
      </c>
      <c r="B35374" s="78" t="s">
        <v>67060</v>
      </c>
      <c r="C35374" s="78" t="s">
        <v>6089</v>
      </c>
      <c r="D35374" s="113">
        <v>36024</v>
      </c>
      <c r="F35374" s="124"/>
      <c r="W35374" s="78" t="s">
        <v>6089</v>
      </c>
    </row>
    <row r="35375" spans="1:23">
      <c r="A35375" s="78" t="s">
        <v>35652</v>
      </c>
      <c r="B35375" s="78" t="s">
        <v>67060</v>
      </c>
      <c r="C35375" s="78" t="s">
        <v>6089</v>
      </c>
      <c r="D35375" s="113">
        <v>36025</v>
      </c>
      <c r="F35375" s="124"/>
      <c r="W35375" s="78" t="s">
        <v>6089</v>
      </c>
    </row>
    <row r="35376" spans="1:23">
      <c r="A35376" s="78" t="s">
        <v>35653</v>
      </c>
      <c r="B35376" s="78" t="s">
        <v>67060</v>
      </c>
      <c r="C35376" s="78" t="s">
        <v>6089</v>
      </c>
      <c r="D35376" s="113">
        <v>36026</v>
      </c>
      <c r="F35376" s="124"/>
      <c r="W35376" s="78" t="s">
        <v>6089</v>
      </c>
    </row>
    <row r="35377" spans="1:23">
      <c r="A35377" s="78" t="s">
        <v>35654</v>
      </c>
      <c r="B35377" s="78" t="s">
        <v>67060</v>
      </c>
      <c r="C35377" s="78" t="s">
        <v>6089</v>
      </c>
      <c r="D35377" s="113">
        <v>36027</v>
      </c>
      <c r="F35377" s="124"/>
      <c r="W35377" s="78" t="s">
        <v>6089</v>
      </c>
    </row>
    <row r="35378" spans="1:23">
      <c r="A35378" s="78" t="s">
        <v>35655</v>
      </c>
      <c r="B35378" s="78" t="s">
        <v>67060</v>
      </c>
      <c r="C35378" s="78" t="s">
        <v>6089</v>
      </c>
      <c r="D35378" s="113">
        <v>36028</v>
      </c>
      <c r="F35378" s="124"/>
      <c r="W35378" s="78" t="s">
        <v>6089</v>
      </c>
    </row>
    <row r="35379" spans="1:23">
      <c r="A35379" s="78" t="s">
        <v>35656</v>
      </c>
      <c r="B35379" s="78" t="s">
        <v>67060</v>
      </c>
      <c r="C35379" s="78" t="s">
        <v>6089</v>
      </c>
      <c r="D35379" s="113">
        <v>36029</v>
      </c>
      <c r="F35379" s="124"/>
      <c r="W35379" s="78" t="s">
        <v>6089</v>
      </c>
    </row>
    <row r="35380" spans="1:23">
      <c r="A35380" s="78" t="s">
        <v>35657</v>
      </c>
      <c r="B35380" s="78" t="s">
        <v>67060</v>
      </c>
      <c r="C35380" s="78" t="s">
        <v>6089</v>
      </c>
      <c r="D35380" s="113">
        <v>36030</v>
      </c>
      <c r="F35380" s="124"/>
      <c r="W35380" s="78" t="s">
        <v>6089</v>
      </c>
    </row>
    <row r="35381" spans="1:23">
      <c r="A35381" s="78" t="s">
        <v>35658</v>
      </c>
      <c r="B35381" s="78" t="s">
        <v>67060</v>
      </c>
      <c r="C35381" s="78" t="s">
        <v>6089</v>
      </c>
      <c r="D35381" s="113">
        <v>36031</v>
      </c>
      <c r="F35381" s="124"/>
      <c r="W35381" s="78" t="s">
        <v>6089</v>
      </c>
    </row>
    <row r="35382" spans="1:23">
      <c r="A35382" s="78" t="s">
        <v>35659</v>
      </c>
      <c r="B35382" s="78" t="s">
        <v>67060</v>
      </c>
      <c r="C35382" s="78" t="s">
        <v>6089</v>
      </c>
      <c r="D35382" s="113">
        <v>36032</v>
      </c>
      <c r="F35382" s="124"/>
      <c r="W35382" s="78" t="s">
        <v>6089</v>
      </c>
    </row>
    <row r="35383" spans="1:23">
      <c r="A35383" s="78" t="s">
        <v>35660</v>
      </c>
      <c r="B35383" s="78" t="s">
        <v>67060</v>
      </c>
      <c r="C35383" s="78" t="s">
        <v>6089</v>
      </c>
      <c r="D35383" s="113">
        <v>36033</v>
      </c>
      <c r="F35383" s="124"/>
      <c r="W35383" s="78" t="s">
        <v>6089</v>
      </c>
    </row>
    <row r="35384" spans="1:23">
      <c r="A35384" s="78" t="s">
        <v>35661</v>
      </c>
      <c r="B35384" s="78" t="s">
        <v>67060</v>
      </c>
      <c r="C35384" s="78" t="s">
        <v>6089</v>
      </c>
      <c r="D35384" s="113">
        <v>36034</v>
      </c>
      <c r="F35384" s="124"/>
      <c r="W35384" s="78" t="s">
        <v>6089</v>
      </c>
    </row>
    <row r="35385" spans="1:23">
      <c r="A35385" s="78" t="s">
        <v>35662</v>
      </c>
      <c r="B35385" s="78" t="s">
        <v>67060</v>
      </c>
      <c r="C35385" s="78" t="s">
        <v>6089</v>
      </c>
      <c r="D35385" s="113">
        <v>36035</v>
      </c>
      <c r="F35385" s="124"/>
      <c r="W35385" s="78" t="s">
        <v>6089</v>
      </c>
    </row>
    <row r="35386" spans="1:23">
      <c r="A35386" s="78" t="s">
        <v>35663</v>
      </c>
      <c r="B35386" s="78" t="s">
        <v>67060</v>
      </c>
      <c r="C35386" s="78" t="s">
        <v>6089</v>
      </c>
      <c r="D35386" s="113">
        <v>36036</v>
      </c>
      <c r="F35386" s="124"/>
      <c r="W35386" s="78" t="s">
        <v>6089</v>
      </c>
    </row>
    <row r="35387" spans="1:23">
      <c r="A35387" s="78" t="s">
        <v>35664</v>
      </c>
      <c r="B35387" s="78" t="s">
        <v>67060</v>
      </c>
      <c r="C35387" s="78" t="s">
        <v>6089</v>
      </c>
      <c r="D35387" s="113">
        <v>36037</v>
      </c>
      <c r="F35387" s="124"/>
      <c r="W35387" s="78" t="s">
        <v>6089</v>
      </c>
    </row>
    <row r="35388" spans="1:23">
      <c r="A35388" s="78" t="s">
        <v>35665</v>
      </c>
      <c r="B35388" s="78" t="s">
        <v>67060</v>
      </c>
      <c r="C35388" s="78" t="s">
        <v>6089</v>
      </c>
      <c r="D35388" s="113">
        <v>36038</v>
      </c>
      <c r="F35388" s="124"/>
      <c r="W35388" s="78" t="s">
        <v>6089</v>
      </c>
    </row>
    <row r="35389" spans="1:23">
      <c r="A35389" s="78" t="s">
        <v>35666</v>
      </c>
      <c r="B35389" s="78" t="s">
        <v>67060</v>
      </c>
      <c r="C35389" s="78" t="s">
        <v>6089</v>
      </c>
      <c r="D35389" s="113">
        <v>36039</v>
      </c>
      <c r="F35389" s="124"/>
      <c r="W35389" s="78" t="s">
        <v>6089</v>
      </c>
    </row>
    <row r="35390" spans="1:23">
      <c r="A35390" s="78" t="s">
        <v>35667</v>
      </c>
      <c r="B35390" s="78" t="s">
        <v>67060</v>
      </c>
      <c r="C35390" s="78" t="s">
        <v>6089</v>
      </c>
      <c r="D35390" s="113">
        <v>36040</v>
      </c>
      <c r="F35390" s="124"/>
      <c r="W35390" s="78" t="s">
        <v>6089</v>
      </c>
    </row>
    <row r="35391" spans="1:23">
      <c r="A35391" s="78" t="s">
        <v>35668</v>
      </c>
      <c r="B35391" s="78" t="s">
        <v>67060</v>
      </c>
      <c r="C35391" s="78" t="s">
        <v>6089</v>
      </c>
      <c r="D35391" s="113">
        <v>36041</v>
      </c>
      <c r="F35391" s="124"/>
      <c r="W35391" s="78" t="s">
        <v>6089</v>
      </c>
    </row>
    <row r="35392" spans="1:23">
      <c r="A35392" s="78" t="s">
        <v>35669</v>
      </c>
      <c r="B35392" s="78" t="s">
        <v>67060</v>
      </c>
      <c r="C35392" s="78" t="s">
        <v>6089</v>
      </c>
      <c r="D35392" s="113">
        <v>36042</v>
      </c>
      <c r="F35392" s="124"/>
      <c r="W35392" s="78" t="s">
        <v>6089</v>
      </c>
    </row>
    <row r="35393" spans="1:23">
      <c r="A35393" s="78" t="s">
        <v>35670</v>
      </c>
      <c r="B35393" s="78" t="s">
        <v>67060</v>
      </c>
      <c r="C35393" s="78" t="s">
        <v>6089</v>
      </c>
      <c r="D35393" s="113">
        <v>36043</v>
      </c>
      <c r="F35393" s="124"/>
      <c r="W35393" s="78" t="s">
        <v>6089</v>
      </c>
    </row>
    <row r="35394" spans="1:23">
      <c r="A35394" s="78" t="s">
        <v>35671</v>
      </c>
      <c r="B35394" s="78" t="s">
        <v>67060</v>
      </c>
      <c r="C35394" s="78" t="s">
        <v>6089</v>
      </c>
      <c r="D35394" s="113">
        <v>36044</v>
      </c>
      <c r="F35394" s="124"/>
      <c r="W35394" s="78" t="s">
        <v>6089</v>
      </c>
    </row>
    <row r="35395" spans="1:23">
      <c r="A35395" s="78" t="s">
        <v>35672</v>
      </c>
      <c r="B35395" s="78" t="s">
        <v>67060</v>
      </c>
      <c r="C35395" s="78" t="s">
        <v>6089</v>
      </c>
      <c r="D35395" s="113">
        <v>36045</v>
      </c>
      <c r="F35395" s="124"/>
      <c r="W35395" s="78" t="s">
        <v>6089</v>
      </c>
    </row>
    <row r="35396" spans="1:23">
      <c r="A35396" s="78" t="s">
        <v>35673</v>
      </c>
      <c r="B35396" s="78" t="s">
        <v>67060</v>
      </c>
      <c r="C35396" s="78" t="s">
        <v>6089</v>
      </c>
      <c r="D35396" s="113">
        <v>36046</v>
      </c>
      <c r="F35396" s="124"/>
      <c r="W35396" s="78" t="s">
        <v>6089</v>
      </c>
    </row>
    <row r="35397" spans="1:23">
      <c r="A35397" s="78" t="s">
        <v>35674</v>
      </c>
      <c r="B35397" s="78" t="s">
        <v>67060</v>
      </c>
      <c r="C35397" s="78" t="s">
        <v>6089</v>
      </c>
      <c r="D35397" s="113">
        <v>36047</v>
      </c>
      <c r="F35397" s="124"/>
      <c r="W35397" s="78" t="s">
        <v>6089</v>
      </c>
    </row>
    <row r="35398" spans="1:23">
      <c r="A35398" s="78" t="s">
        <v>35675</v>
      </c>
      <c r="B35398" s="78" t="s">
        <v>67060</v>
      </c>
      <c r="C35398" s="78" t="s">
        <v>6089</v>
      </c>
      <c r="D35398" s="113">
        <v>36048</v>
      </c>
      <c r="F35398" s="124"/>
      <c r="W35398" s="78" t="s">
        <v>6089</v>
      </c>
    </row>
    <row r="35399" spans="1:23">
      <c r="A35399" s="78" t="s">
        <v>35676</v>
      </c>
      <c r="B35399" s="78" t="s">
        <v>67060</v>
      </c>
      <c r="C35399" s="78" t="s">
        <v>6089</v>
      </c>
      <c r="D35399" s="113">
        <v>36049</v>
      </c>
      <c r="F35399" s="124"/>
      <c r="W35399" s="78" t="s">
        <v>6089</v>
      </c>
    </row>
    <row r="35400" spans="1:23">
      <c r="A35400" s="78" t="s">
        <v>35677</v>
      </c>
      <c r="B35400" s="78" t="s">
        <v>67060</v>
      </c>
      <c r="C35400" s="78" t="s">
        <v>6089</v>
      </c>
      <c r="D35400" s="113">
        <v>36050</v>
      </c>
      <c r="F35400" s="124"/>
      <c r="W35400" s="78" t="s">
        <v>6089</v>
      </c>
    </row>
    <row r="35401" spans="1:23">
      <c r="A35401" s="78" t="s">
        <v>35678</v>
      </c>
      <c r="B35401" s="78" t="s">
        <v>67060</v>
      </c>
      <c r="C35401" s="78" t="s">
        <v>6089</v>
      </c>
      <c r="D35401" s="113">
        <v>36051</v>
      </c>
      <c r="F35401" s="124"/>
      <c r="W35401" s="78" t="s">
        <v>6089</v>
      </c>
    </row>
    <row r="35402" spans="1:23">
      <c r="A35402" s="78" t="s">
        <v>35679</v>
      </c>
      <c r="B35402" s="78" t="s">
        <v>67060</v>
      </c>
      <c r="C35402" s="78" t="s">
        <v>6089</v>
      </c>
      <c r="D35402" s="113">
        <v>36052</v>
      </c>
      <c r="F35402" s="124"/>
      <c r="W35402" s="78" t="s">
        <v>6089</v>
      </c>
    </row>
    <row r="35403" spans="1:23">
      <c r="A35403" s="78" t="s">
        <v>35680</v>
      </c>
      <c r="B35403" s="78" t="s">
        <v>67060</v>
      </c>
      <c r="C35403" s="78" t="s">
        <v>6089</v>
      </c>
      <c r="D35403" s="113">
        <v>36053</v>
      </c>
      <c r="F35403" s="124"/>
      <c r="W35403" s="78" t="s">
        <v>6089</v>
      </c>
    </row>
    <row r="35404" spans="1:23">
      <c r="A35404" s="78" t="s">
        <v>35681</v>
      </c>
      <c r="B35404" s="78" t="s">
        <v>67060</v>
      </c>
      <c r="C35404" s="78" t="s">
        <v>6089</v>
      </c>
      <c r="D35404" s="113">
        <v>36054</v>
      </c>
      <c r="F35404" s="124"/>
      <c r="W35404" s="78" t="s">
        <v>6089</v>
      </c>
    </row>
    <row r="35405" spans="1:23">
      <c r="A35405" s="78" t="s">
        <v>35682</v>
      </c>
      <c r="B35405" s="78" t="s">
        <v>67059</v>
      </c>
      <c r="C35405" s="78" t="s">
        <v>6089</v>
      </c>
      <c r="D35405" s="113">
        <v>36055</v>
      </c>
      <c r="F35405" s="124"/>
      <c r="W35405" s="78" t="s">
        <v>6089</v>
      </c>
    </row>
    <row r="35406" spans="1:23">
      <c r="A35406" s="78" t="s">
        <v>35683</v>
      </c>
      <c r="B35406" s="78" t="s">
        <v>67059</v>
      </c>
      <c r="C35406" s="78" t="s">
        <v>6089</v>
      </c>
      <c r="D35406" s="113">
        <v>36056</v>
      </c>
      <c r="F35406" s="124"/>
      <c r="W35406" s="78" t="s">
        <v>6089</v>
      </c>
    </row>
    <row r="35407" spans="1:23">
      <c r="A35407" s="78" t="s">
        <v>35684</v>
      </c>
      <c r="B35407" s="78" t="s">
        <v>67059</v>
      </c>
      <c r="C35407" s="78" t="s">
        <v>6089</v>
      </c>
      <c r="D35407" s="113">
        <v>36057</v>
      </c>
      <c r="F35407" s="124"/>
      <c r="W35407" s="78" t="s">
        <v>6089</v>
      </c>
    </row>
    <row r="35408" spans="1:23">
      <c r="A35408" s="78" t="s">
        <v>35685</v>
      </c>
      <c r="B35408" s="78" t="s">
        <v>67059</v>
      </c>
      <c r="C35408" s="78" t="s">
        <v>6089</v>
      </c>
      <c r="D35408" s="113">
        <v>36058</v>
      </c>
      <c r="F35408" s="124"/>
      <c r="W35408" s="78" t="s">
        <v>6089</v>
      </c>
    </row>
    <row r="35409" spans="1:23">
      <c r="A35409" s="78" t="s">
        <v>35686</v>
      </c>
      <c r="B35409" s="78" t="s">
        <v>67059</v>
      </c>
      <c r="C35409" s="78" t="s">
        <v>6089</v>
      </c>
      <c r="D35409" s="113">
        <v>36059</v>
      </c>
      <c r="F35409" s="124"/>
      <c r="W35409" s="78" t="s">
        <v>6089</v>
      </c>
    </row>
    <row r="35410" spans="1:23">
      <c r="A35410" s="78" t="s">
        <v>35687</v>
      </c>
      <c r="B35410" s="78" t="s">
        <v>67059</v>
      </c>
      <c r="C35410" s="78" t="s">
        <v>6089</v>
      </c>
      <c r="D35410" s="113">
        <v>36060</v>
      </c>
      <c r="F35410" s="124"/>
      <c r="W35410" s="78" t="s">
        <v>6089</v>
      </c>
    </row>
    <row r="35411" spans="1:23">
      <c r="A35411" s="78" t="s">
        <v>35688</v>
      </c>
      <c r="B35411" s="78" t="s">
        <v>67059</v>
      </c>
      <c r="C35411" s="78" t="s">
        <v>6089</v>
      </c>
      <c r="D35411" s="113">
        <v>36061</v>
      </c>
      <c r="F35411" s="124"/>
      <c r="W35411" s="78" t="s">
        <v>6089</v>
      </c>
    </row>
    <row r="35412" spans="1:23">
      <c r="A35412" s="78" t="s">
        <v>35689</v>
      </c>
      <c r="B35412" s="78" t="s">
        <v>67059</v>
      </c>
      <c r="C35412" s="78" t="s">
        <v>6089</v>
      </c>
      <c r="D35412" s="113">
        <v>36062</v>
      </c>
      <c r="F35412" s="124"/>
      <c r="W35412" s="78" t="s">
        <v>6089</v>
      </c>
    </row>
    <row r="35413" spans="1:23">
      <c r="A35413" s="78" t="s">
        <v>35690</v>
      </c>
      <c r="B35413" s="78" t="s">
        <v>67059</v>
      </c>
      <c r="C35413" s="78" t="s">
        <v>6089</v>
      </c>
      <c r="D35413" s="113">
        <v>36063</v>
      </c>
      <c r="F35413" s="124"/>
      <c r="W35413" s="78" t="s">
        <v>6089</v>
      </c>
    </row>
    <row r="35414" spans="1:23">
      <c r="A35414" s="78" t="s">
        <v>35691</v>
      </c>
      <c r="B35414" s="78" t="s">
        <v>67059</v>
      </c>
      <c r="C35414" s="78" t="s">
        <v>6089</v>
      </c>
      <c r="D35414" s="113">
        <v>36064</v>
      </c>
      <c r="F35414" s="124"/>
      <c r="W35414" s="78" t="s">
        <v>6089</v>
      </c>
    </row>
    <row r="35415" spans="1:23">
      <c r="A35415" s="78" t="s">
        <v>35692</v>
      </c>
      <c r="B35415" s="78" t="s">
        <v>67675</v>
      </c>
      <c r="C35415" s="78" t="s">
        <v>27894</v>
      </c>
      <c r="D35415" s="113">
        <v>36065</v>
      </c>
      <c r="F35415" s="124"/>
      <c r="W35415" s="78" t="s">
        <v>27894</v>
      </c>
    </row>
    <row r="35416" spans="1:23">
      <c r="A35416" s="78" t="s">
        <v>35693</v>
      </c>
      <c r="B35416" s="78" t="s">
        <v>67676</v>
      </c>
      <c r="C35416" s="78" t="s">
        <v>27894</v>
      </c>
      <c r="D35416" s="113">
        <v>36066</v>
      </c>
      <c r="F35416" s="124"/>
      <c r="W35416" s="78" t="s">
        <v>27894</v>
      </c>
    </row>
    <row r="35417" spans="1:23">
      <c r="A35417" s="78" t="s">
        <v>35694</v>
      </c>
      <c r="B35417" s="78" t="s">
        <v>62763</v>
      </c>
      <c r="C35417" s="78" t="s">
        <v>27894</v>
      </c>
      <c r="D35417" s="113">
        <v>36067</v>
      </c>
      <c r="F35417" s="124"/>
      <c r="W35417" s="78" t="s">
        <v>27894</v>
      </c>
    </row>
    <row r="35418" spans="1:23">
      <c r="A35418" s="78" t="s">
        <v>35695</v>
      </c>
      <c r="B35418" s="78" t="s">
        <v>67539</v>
      </c>
      <c r="C35418" s="78" t="s">
        <v>37662</v>
      </c>
      <c r="D35418" s="113">
        <v>36068</v>
      </c>
      <c r="F35418" s="124"/>
      <c r="W35418" s="78" t="s">
        <v>37662</v>
      </c>
    </row>
    <row r="35419" spans="1:23">
      <c r="A35419" s="78" t="s">
        <v>35696</v>
      </c>
      <c r="B35419" s="78" t="s">
        <v>67631</v>
      </c>
      <c r="C35419" s="78" t="s">
        <v>37662</v>
      </c>
      <c r="D35419" s="113">
        <v>36069</v>
      </c>
      <c r="F35419" s="124"/>
      <c r="W35419" s="78" t="s">
        <v>37662</v>
      </c>
    </row>
    <row r="35420" spans="1:23">
      <c r="A35420" s="78" t="s">
        <v>35697</v>
      </c>
      <c r="B35420" s="78" t="s">
        <v>67631</v>
      </c>
      <c r="C35420" s="78" t="s">
        <v>37662</v>
      </c>
      <c r="D35420" s="113">
        <v>36070</v>
      </c>
      <c r="F35420" s="124"/>
      <c r="W35420" s="78" t="s">
        <v>37662</v>
      </c>
    </row>
    <row r="35421" spans="1:23">
      <c r="A35421" s="78" t="s">
        <v>35698</v>
      </c>
      <c r="B35421" s="78" t="s">
        <v>67674</v>
      </c>
      <c r="C35421" s="78" t="s">
        <v>37662</v>
      </c>
      <c r="D35421" s="113">
        <v>36071</v>
      </c>
      <c r="F35421" s="124"/>
      <c r="W35421" s="78" t="s">
        <v>37662</v>
      </c>
    </row>
    <row r="35422" spans="1:23">
      <c r="A35422" s="78" t="s">
        <v>35699</v>
      </c>
      <c r="B35422" s="78" t="s">
        <v>67674</v>
      </c>
      <c r="C35422" s="78" t="s">
        <v>37662</v>
      </c>
      <c r="D35422" s="113">
        <v>36072</v>
      </c>
      <c r="F35422" s="124"/>
      <c r="W35422" s="78" t="s">
        <v>37662</v>
      </c>
    </row>
    <row r="35423" spans="1:23">
      <c r="A35423" s="78" t="s">
        <v>35700</v>
      </c>
      <c r="B35423" s="78" t="s">
        <v>67674</v>
      </c>
      <c r="C35423" s="78" t="s">
        <v>37662</v>
      </c>
      <c r="D35423" s="113">
        <v>36073</v>
      </c>
      <c r="F35423" s="124"/>
      <c r="W35423" s="78" t="s">
        <v>37662</v>
      </c>
    </row>
    <row r="35424" spans="1:23">
      <c r="A35424" s="78" t="s">
        <v>35701</v>
      </c>
      <c r="B35424" s="78" t="s">
        <v>67674</v>
      </c>
      <c r="C35424" s="78" t="s">
        <v>37662</v>
      </c>
      <c r="D35424" s="113">
        <v>36074</v>
      </c>
      <c r="F35424" s="124"/>
      <c r="W35424" s="78" t="s">
        <v>37662</v>
      </c>
    </row>
    <row r="35425" spans="1:23">
      <c r="A35425" s="78" t="s">
        <v>35702</v>
      </c>
      <c r="B35425" s="78" t="s">
        <v>67631</v>
      </c>
      <c r="C35425" s="78" t="s">
        <v>37662</v>
      </c>
      <c r="D35425" s="113">
        <v>36075</v>
      </c>
      <c r="F35425" s="124"/>
      <c r="W35425" s="78" t="s">
        <v>37662</v>
      </c>
    </row>
    <row r="35426" spans="1:23">
      <c r="A35426" s="78" t="s">
        <v>35703</v>
      </c>
      <c r="B35426" s="78" t="s">
        <v>61334</v>
      </c>
      <c r="C35426" s="78" t="s">
        <v>37658</v>
      </c>
      <c r="D35426" s="113">
        <v>36076</v>
      </c>
      <c r="F35426" s="124"/>
      <c r="W35426" s="78" t="s">
        <v>37658</v>
      </c>
    </row>
    <row r="35427" spans="1:23">
      <c r="A35427" s="78" t="s">
        <v>35704</v>
      </c>
      <c r="B35427" s="78" t="s">
        <v>61330</v>
      </c>
      <c r="C35427" s="78" t="s">
        <v>37658</v>
      </c>
      <c r="D35427" s="113">
        <v>36077</v>
      </c>
      <c r="F35427" s="124"/>
      <c r="W35427" s="78" t="s">
        <v>37658</v>
      </c>
    </row>
    <row r="35428" spans="1:23">
      <c r="A35428" s="78" t="s">
        <v>35705</v>
      </c>
      <c r="B35428" s="78" t="s">
        <v>63937</v>
      </c>
      <c r="C35428" s="78" t="s">
        <v>37658</v>
      </c>
      <c r="D35428" s="113">
        <v>36078</v>
      </c>
      <c r="F35428" s="124"/>
      <c r="W35428" s="78" t="s">
        <v>37658</v>
      </c>
    </row>
    <row r="35429" spans="1:23">
      <c r="A35429" s="78" t="s">
        <v>35706</v>
      </c>
      <c r="B35429" s="78" t="s">
        <v>67677</v>
      </c>
      <c r="C35429" s="78" t="s">
        <v>6404</v>
      </c>
      <c r="D35429" s="113">
        <v>36079</v>
      </c>
      <c r="F35429" s="124"/>
      <c r="W35429" s="78" t="s">
        <v>6404</v>
      </c>
    </row>
    <row r="35430" spans="1:23">
      <c r="A35430" s="78" t="s">
        <v>35707</v>
      </c>
      <c r="B35430" s="78" t="s">
        <v>67678</v>
      </c>
      <c r="C35430" s="78" t="s">
        <v>6404</v>
      </c>
      <c r="D35430" s="113">
        <v>36080</v>
      </c>
      <c r="F35430" s="124"/>
      <c r="W35430" s="78" t="s">
        <v>6404</v>
      </c>
    </row>
    <row r="35431" spans="1:23">
      <c r="A35431" s="78" t="s">
        <v>35708</v>
      </c>
      <c r="B35431" s="78" t="s">
        <v>66944</v>
      </c>
      <c r="C35431" s="78" t="s">
        <v>6404</v>
      </c>
      <c r="D35431" s="113">
        <v>36081</v>
      </c>
      <c r="F35431" s="124"/>
      <c r="W35431" s="78" t="s">
        <v>6404</v>
      </c>
    </row>
    <row r="35432" spans="1:23">
      <c r="A35432" s="78" t="s">
        <v>35709</v>
      </c>
      <c r="B35432" s="78" t="s">
        <v>66943</v>
      </c>
      <c r="C35432" s="78" t="s">
        <v>6404</v>
      </c>
      <c r="D35432" s="113">
        <v>36082</v>
      </c>
      <c r="F35432" s="124"/>
      <c r="W35432" s="78" t="s">
        <v>6404</v>
      </c>
    </row>
    <row r="35433" spans="1:23">
      <c r="A35433" s="78" t="s">
        <v>35710</v>
      </c>
      <c r="B35433" s="78" t="s">
        <v>37667</v>
      </c>
      <c r="C35433" s="78" t="s">
        <v>6404</v>
      </c>
      <c r="D35433" s="113">
        <v>36083</v>
      </c>
      <c r="F35433" s="124"/>
      <c r="W35433" s="78" t="s">
        <v>6404</v>
      </c>
    </row>
    <row r="35434" spans="1:23">
      <c r="A35434" s="78" t="s">
        <v>35711</v>
      </c>
      <c r="B35434" s="78" t="s">
        <v>37668</v>
      </c>
      <c r="C35434" s="78" t="s">
        <v>6404</v>
      </c>
      <c r="D35434" s="113">
        <v>36084</v>
      </c>
      <c r="F35434" s="124"/>
      <c r="W35434" s="78" t="s">
        <v>6404</v>
      </c>
    </row>
    <row r="35435" spans="1:23">
      <c r="A35435" s="78" t="s">
        <v>35712</v>
      </c>
      <c r="B35435" s="78" t="s">
        <v>67677</v>
      </c>
      <c r="C35435" s="78" t="s">
        <v>6404</v>
      </c>
      <c r="D35435" s="113">
        <v>36085</v>
      </c>
      <c r="F35435" s="124"/>
      <c r="W35435" s="78" t="s">
        <v>6404</v>
      </c>
    </row>
    <row r="35436" spans="1:23">
      <c r="A35436" s="78" t="s">
        <v>35713</v>
      </c>
      <c r="B35436" s="78" t="s">
        <v>67678</v>
      </c>
      <c r="C35436" s="78" t="s">
        <v>6404</v>
      </c>
      <c r="D35436" s="113">
        <v>36086</v>
      </c>
      <c r="F35436" s="124"/>
      <c r="W35436" s="78" t="s">
        <v>6404</v>
      </c>
    </row>
    <row r="35437" spans="1:23">
      <c r="A35437" s="78" t="s">
        <v>35714</v>
      </c>
      <c r="B35437" s="78" t="s">
        <v>66944</v>
      </c>
      <c r="C35437" s="78" t="s">
        <v>6404</v>
      </c>
      <c r="D35437" s="113">
        <v>36087</v>
      </c>
      <c r="F35437" s="124"/>
      <c r="W35437" s="78" t="s">
        <v>6404</v>
      </c>
    </row>
    <row r="35438" spans="1:23">
      <c r="A35438" s="78" t="s">
        <v>35715</v>
      </c>
      <c r="B35438" s="78" t="s">
        <v>66943</v>
      </c>
      <c r="C35438" s="78" t="s">
        <v>6404</v>
      </c>
      <c r="D35438" s="113">
        <v>36088</v>
      </c>
      <c r="F35438" s="124"/>
      <c r="W35438" s="78" t="s">
        <v>6404</v>
      </c>
    </row>
    <row r="35439" spans="1:23">
      <c r="A35439" s="78" t="s">
        <v>35716</v>
      </c>
      <c r="B35439" s="78" t="s">
        <v>37667</v>
      </c>
      <c r="C35439" s="78" t="s">
        <v>6404</v>
      </c>
      <c r="D35439" s="113">
        <v>36089</v>
      </c>
      <c r="F35439" s="124"/>
      <c r="W35439" s="78" t="s">
        <v>6404</v>
      </c>
    </row>
    <row r="35440" spans="1:23">
      <c r="A35440" s="78" t="s">
        <v>35717</v>
      </c>
      <c r="B35440" s="78" t="s">
        <v>37668</v>
      </c>
      <c r="C35440" s="78" t="s">
        <v>6404</v>
      </c>
      <c r="D35440" s="113">
        <v>36090</v>
      </c>
      <c r="F35440" s="124"/>
      <c r="W35440" s="78" t="s">
        <v>6404</v>
      </c>
    </row>
    <row r="35441" spans="1:23">
      <c r="A35441" s="78" t="s">
        <v>35718</v>
      </c>
      <c r="B35441" s="78" t="s">
        <v>67677</v>
      </c>
      <c r="C35441" s="78" t="s">
        <v>6404</v>
      </c>
      <c r="D35441" s="113">
        <v>36091</v>
      </c>
      <c r="F35441" s="124"/>
      <c r="W35441" s="78" t="s">
        <v>6404</v>
      </c>
    </row>
    <row r="35442" spans="1:23">
      <c r="A35442" s="78" t="s">
        <v>35719</v>
      </c>
      <c r="B35442" s="78" t="s">
        <v>67678</v>
      </c>
      <c r="C35442" s="78" t="s">
        <v>6404</v>
      </c>
      <c r="D35442" s="113">
        <v>36092</v>
      </c>
      <c r="F35442" s="124"/>
      <c r="W35442" s="78" t="s">
        <v>6404</v>
      </c>
    </row>
    <row r="35443" spans="1:23">
      <c r="A35443" s="78" t="s">
        <v>35720</v>
      </c>
      <c r="B35443" s="78" t="s">
        <v>67679</v>
      </c>
      <c r="C35443" s="78" t="s">
        <v>6404</v>
      </c>
      <c r="D35443" s="113">
        <v>36093</v>
      </c>
      <c r="F35443" s="124"/>
      <c r="W35443" s="78" t="s">
        <v>6404</v>
      </c>
    </row>
    <row r="35444" spans="1:23">
      <c r="A35444" s="78" t="s">
        <v>35721</v>
      </c>
      <c r="B35444" s="78" t="s">
        <v>66945</v>
      </c>
      <c r="C35444" s="78" t="s">
        <v>6404</v>
      </c>
      <c r="D35444" s="113">
        <v>36094</v>
      </c>
      <c r="F35444" s="124"/>
      <c r="W35444" s="78" t="s">
        <v>6404</v>
      </c>
    </row>
    <row r="35445" spans="1:23">
      <c r="A35445" s="78" t="s">
        <v>35722</v>
      </c>
      <c r="B35445" s="78" t="s">
        <v>66944</v>
      </c>
      <c r="C35445" s="78" t="s">
        <v>6404</v>
      </c>
      <c r="D35445" s="113">
        <v>36095</v>
      </c>
      <c r="F35445" s="124"/>
      <c r="W35445" s="78" t="s">
        <v>6404</v>
      </c>
    </row>
    <row r="35446" spans="1:23">
      <c r="A35446" s="78" t="s">
        <v>35723</v>
      </c>
      <c r="B35446" s="78" t="s">
        <v>66943</v>
      </c>
      <c r="C35446" s="78" t="s">
        <v>6404</v>
      </c>
      <c r="D35446" s="113">
        <v>36096</v>
      </c>
      <c r="F35446" s="124"/>
      <c r="W35446" s="78" t="s">
        <v>6404</v>
      </c>
    </row>
    <row r="35447" spans="1:23">
      <c r="A35447" s="78" t="s">
        <v>35724</v>
      </c>
      <c r="B35447" s="78" t="s">
        <v>37667</v>
      </c>
      <c r="C35447" s="78" t="s">
        <v>6404</v>
      </c>
      <c r="D35447" s="113">
        <v>36097</v>
      </c>
      <c r="F35447" s="124"/>
      <c r="W35447" s="78" t="s">
        <v>6404</v>
      </c>
    </row>
    <row r="35448" spans="1:23">
      <c r="A35448" s="78" t="s">
        <v>35725</v>
      </c>
      <c r="B35448" s="78" t="s">
        <v>37668</v>
      </c>
      <c r="C35448" s="78" t="s">
        <v>6404</v>
      </c>
      <c r="D35448" s="113">
        <v>36098</v>
      </c>
      <c r="F35448" s="124"/>
      <c r="W35448" s="78" t="s">
        <v>6404</v>
      </c>
    </row>
    <row r="35449" spans="1:23">
      <c r="A35449" s="78" t="s">
        <v>35726</v>
      </c>
      <c r="B35449" s="78" t="s">
        <v>67230</v>
      </c>
      <c r="C35449" s="78" t="s">
        <v>34103</v>
      </c>
      <c r="D35449" s="113">
        <v>36099</v>
      </c>
      <c r="F35449" s="124"/>
      <c r="W35449" s="78" t="s">
        <v>34103</v>
      </c>
    </row>
    <row r="35450" spans="1:23">
      <c r="A35450" s="78" t="s">
        <v>35727</v>
      </c>
      <c r="B35450" s="78" t="s">
        <v>67230</v>
      </c>
      <c r="C35450" s="78" t="s">
        <v>34103</v>
      </c>
      <c r="D35450" s="113">
        <v>36100</v>
      </c>
      <c r="F35450" s="124"/>
      <c r="W35450" s="78" t="s">
        <v>34103</v>
      </c>
    </row>
    <row r="35451" spans="1:23">
      <c r="A35451" s="78" t="s">
        <v>35728</v>
      </c>
      <c r="B35451" s="78" t="s">
        <v>67230</v>
      </c>
      <c r="C35451" s="78" t="s">
        <v>34103</v>
      </c>
      <c r="D35451" s="113">
        <v>36101</v>
      </c>
      <c r="F35451" s="124"/>
      <c r="W35451" s="78" t="s">
        <v>34103</v>
      </c>
    </row>
    <row r="35452" spans="1:23">
      <c r="A35452" s="78" t="s">
        <v>35729</v>
      </c>
      <c r="B35452" s="78" t="s">
        <v>67230</v>
      </c>
      <c r="C35452" s="78" t="s">
        <v>34103</v>
      </c>
      <c r="D35452" s="113">
        <v>36102</v>
      </c>
      <c r="F35452" s="124"/>
      <c r="W35452" s="78" t="s">
        <v>34103</v>
      </c>
    </row>
    <row r="35453" spans="1:23">
      <c r="A35453" s="78" t="s">
        <v>35730</v>
      </c>
      <c r="B35453" s="78" t="s">
        <v>67230</v>
      </c>
      <c r="C35453" s="78" t="s">
        <v>34103</v>
      </c>
      <c r="D35453" s="113">
        <v>36103</v>
      </c>
      <c r="F35453" s="124"/>
      <c r="W35453" s="78" t="s">
        <v>34103</v>
      </c>
    </row>
    <row r="35454" spans="1:23">
      <c r="A35454" s="78" t="s">
        <v>35731</v>
      </c>
      <c r="B35454" s="78" t="s">
        <v>67230</v>
      </c>
      <c r="C35454" s="78" t="s">
        <v>34103</v>
      </c>
      <c r="D35454" s="113">
        <v>36104</v>
      </c>
      <c r="F35454" s="124"/>
      <c r="W35454" s="78" t="s">
        <v>34103</v>
      </c>
    </row>
    <row r="35455" spans="1:23">
      <c r="A35455" s="78" t="s">
        <v>35732</v>
      </c>
      <c r="B35455" s="78" t="s">
        <v>67416</v>
      </c>
      <c r="C35455" s="78" t="s">
        <v>34103</v>
      </c>
      <c r="D35455" s="113">
        <v>36105</v>
      </c>
      <c r="F35455" s="124"/>
      <c r="W35455" s="78" t="s">
        <v>34103</v>
      </c>
    </row>
    <row r="35456" spans="1:23">
      <c r="A35456" s="78" t="s">
        <v>35733</v>
      </c>
      <c r="B35456" s="78" t="s">
        <v>67416</v>
      </c>
      <c r="C35456" s="78" t="s">
        <v>34103</v>
      </c>
      <c r="D35456" s="113">
        <v>36106</v>
      </c>
      <c r="F35456" s="124"/>
      <c r="W35456" s="78" t="s">
        <v>34103</v>
      </c>
    </row>
    <row r="35457" spans="1:23" ht="15">
      <c r="A35457" s="78" t="s">
        <v>35734</v>
      </c>
      <c r="B35457" s="233" t="s">
        <v>67680</v>
      </c>
      <c r="C35457" s="78" t="s">
        <v>15464</v>
      </c>
      <c r="D35457" s="113">
        <v>36107</v>
      </c>
      <c r="F35457" s="124"/>
      <c r="W35457" s="78" t="s">
        <v>15464</v>
      </c>
    </row>
    <row r="35458" spans="1:23" ht="15">
      <c r="A35458" s="78" t="s">
        <v>35735</v>
      </c>
      <c r="B35458" s="233" t="s">
        <v>67680</v>
      </c>
      <c r="C35458" s="78" t="s">
        <v>15464</v>
      </c>
      <c r="D35458" s="113">
        <v>36108</v>
      </c>
      <c r="F35458" s="124"/>
      <c r="W35458" s="78" t="s">
        <v>15464</v>
      </c>
    </row>
    <row r="35459" spans="1:23" ht="15">
      <c r="A35459" s="78" t="s">
        <v>35736</v>
      </c>
      <c r="B35459" s="233" t="s">
        <v>67681</v>
      </c>
      <c r="C35459" s="78" t="s">
        <v>15464</v>
      </c>
      <c r="D35459" s="113">
        <v>36109</v>
      </c>
      <c r="F35459" s="124"/>
      <c r="W35459" s="78" t="s">
        <v>15464</v>
      </c>
    </row>
    <row r="35460" spans="1:23">
      <c r="A35460" s="78" t="s">
        <v>35737</v>
      </c>
      <c r="B35460" s="124" t="s">
        <v>64369</v>
      </c>
      <c r="C35460" s="78" t="s">
        <v>15464</v>
      </c>
      <c r="D35460" s="113">
        <v>36110</v>
      </c>
      <c r="F35460" s="124"/>
      <c r="W35460" s="78" t="s">
        <v>15464</v>
      </c>
    </row>
    <row r="35461" spans="1:23">
      <c r="A35461" s="78" t="s">
        <v>35738</v>
      </c>
      <c r="B35461" s="124" t="s">
        <v>64369</v>
      </c>
      <c r="C35461" s="78" t="s">
        <v>15464</v>
      </c>
      <c r="D35461" s="113">
        <v>36111</v>
      </c>
      <c r="F35461" s="124"/>
      <c r="W35461" s="78" t="s">
        <v>15464</v>
      </c>
    </row>
    <row r="35462" spans="1:23">
      <c r="A35462" s="78" t="s">
        <v>35739</v>
      </c>
      <c r="B35462" s="124" t="s">
        <v>64369</v>
      </c>
      <c r="C35462" s="78" t="s">
        <v>15464</v>
      </c>
      <c r="D35462" s="113">
        <v>36112</v>
      </c>
      <c r="F35462" s="124"/>
      <c r="W35462" s="78" t="s">
        <v>15464</v>
      </c>
    </row>
    <row r="35463" spans="1:23">
      <c r="A35463" s="78" t="s">
        <v>35740</v>
      </c>
      <c r="B35463" s="124" t="s">
        <v>64369</v>
      </c>
      <c r="C35463" s="78" t="s">
        <v>15464</v>
      </c>
      <c r="D35463" s="113">
        <v>36113</v>
      </c>
      <c r="F35463" s="124"/>
      <c r="W35463" s="78" t="s">
        <v>15464</v>
      </c>
    </row>
    <row r="35464" spans="1:23">
      <c r="A35464" s="78" t="s">
        <v>35741</v>
      </c>
      <c r="B35464" s="124" t="s">
        <v>64369</v>
      </c>
      <c r="C35464" s="78" t="s">
        <v>15464</v>
      </c>
      <c r="D35464" s="113">
        <v>36114</v>
      </c>
      <c r="F35464" s="124"/>
      <c r="W35464" s="78" t="s">
        <v>15464</v>
      </c>
    </row>
    <row r="35465" spans="1:23">
      <c r="A35465" s="78" t="s">
        <v>35742</v>
      </c>
      <c r="B35465" s="124" t="s">
        <v>64369</v>
      </c>
      <c r="C35465" s="78" t="s">
        <v>15464</v>
      </c>
      <c r="D35465" s="113">
        <v>36115</v>
      </c>
      <c r="F35465" s="124"/>
      <c r="W35465" s="78" t="s">
        <v>15464</v>
      </c>
    </row>
    <row r="35466" spans="1:23">
      <c r="A35466" s="78" t="s">
        <v>35743</v>
      </c>
      <c r="B35466" s="124" t="s">
        <v>64369</v>
      </c>
      <c r="C35466" s="78" t="s">
        <v>15464</v>
      </c>
      <c r="D35466" s="113">
        <v>36116</v>
      </c>
      <c r="F35466" s="124"/>
      <c r="W35466" s="78" t="s">
        <v>15464</v>
      </c>
    </row>
    <row r="35467" spans="1:23">
      <c r="A35467" s="78" t="s">
        <v>35744</v>
      </c>
      <c r="B35467" s="78" t="s">
        <v>67682</v>
      </c>
      <c r="C35467" s="78" t="s">
        <v>37660</v>
      </c>
      <c r="D35467" s="113">
        <v>36117</v>
      </c>
      <c r="F35467" s="124"/>
      <c r="W35467" s="78" t="s">
        <v>37660</v>
      </c>
    </row>
    <row r="35468" spans="1:23">
      <c r="A35468" s="78" t="s">
        <v>35745</v>
      </c>
      <c r="B35468" s="78" t="s">
        <v>67683</v>
      </c>
      <c r="C35468" s="78" t="s">
        <v>37660</v>
      </c>
      <c r="D35468" s="113">
        <v>36118</v>
      </c>
      <c r="F35468" s="124"/>
      <c r="W35468" s="78" t="s">
        <v>37660</v>
      </c>
    </row>
    <row r="35469" spans="1:23">
      <c r="A35469" s="78" t="s">
        <v>35746</v>
      </c>
      <c r="B35469" s="78" t="s">
        <v>67684</v>
      </c>
      <c r="C35469" s="78" t="s">
        <v>37660</v>
      </c>
      <c r="D35469" s="113">
        <v>36119</v>
      </c>
      <c r="F35469" s="124"/>
      <c r="W35469" s="78" t="s">
        <v>37660</v>
      </c>
    </row>
    <row r="35470" spans="1:23">
      <c r="A35470" s="78" t="s">
        <v>35747</v>
      </c>
      <c r="B35470" s="78" t="s">
        <v>67685</v>
      </c>
      <c r="C35470" s="78" t="s">
        <v>37660</v>
      </c>
      <c r="D35470" s="113">
        <v>36120</v>
      </c>
      <c r="F35470" s="124"/>
      <c r="W35470" s="78" t="s">
        <v>37660</v>
      </c>
    </row>
    <row r="35471" spans="1:23">
      <c r="A35471" s="78" t="s">
        <v>35748</v>
      </c>
      <c r="B35471" s="78" t="s">
        <v>67686</v>
      </c>
      <c r="C35471" s="78" t="s">
        <v>37660</v>
      </c>
      <c r="D35471" s="113">
        <v>36121</v>
      </c>
      <c r="F35471" s="124"/>
      <c r="W35471" s="78" t="s">
        <v>37660</v>
      </c>
    </row>
    <row r="35472" spans="1:23">
      <c r="A35472" s="78" t="s">
        <v>35749</v>
      </c>
      <c r="B35472" s="78" t="s">
        <v>62641</v>
      </c>
      <c r="C35472" s="78" t="s">
        <v>9880</v>
      </c>
      <c r="D35472" s="113">
        <v>36122</v>
      </c>
      <c r="F35472" s="124"/>
      <c r="W35472" s="78" t="s">
        <v>9880</v>
      </c>
    </row>
    <row r="35473" spans="1:23">
      <c r="A35473" s="78" t="s">
        <v>35750</v>
      </c>
      <c r="B35473" s="78" t="s">
        <v>62767</v>
      </c>
      <c r="C35473" s="78" t="s">
        <v>9880</v>
      </c>
      <c r="D35473" s="113">
        <v>36123</v>
      </c>
      <c r="F35473" s="124"/>
      <c r="W35473" s="78" t="s">
        <v>9880</v>
      </c>
    </row>
    <row r="35474" spans="1:23">
      <c r="A35474" s="78" t="s">
        <v>35751</v>
      </c>
      <c r="B35474" s="78" t="s">
        <v>67687</v>
      </c>
      <c r="C35474" s="78" t="s">
        <v>9880</v>
      </c>
      <c r="D35474" s="113">
        <v>36124</v>
      </c>
      <c r="F35474" s="124"/>
      <c r="W35474" s="78" t="s">
        <v>9880</v>
      </c>
    </row>
    <row r="35475" spans="1:23">
      <c r="A35475" s="78" t="s">
        <v>35752</v>
      </c>
      <c r="B35475" s="78" t="s">
        <v>65607</v>
      </c>
      <c r="C35475" s="78" t="s">
        <v>9880</v>
      </c>
      <c r="D35475" s="113">
        <v>36125</v>
      </c>
      <c r="F35475" s="124"/>
      <c r="W35475" s="78" t="s">
        <v>9880</v>
      </c>
    </row>
    <row r="35476" spans="1:23">
      <c r="A35476" s="78" t="s">
        <v>35753</v>
      </c>
      <c r="B35476" s="78" t="s">
        <v>67688</v>
      </c>
      <c r="C35476" s="78" t="s">
        <v>9880</v>
      </c>
      <c r="D35476" s="113">
        <v>36126</v>
      </c>
      <c r="F35476" s="124"/>
      <c r="W35476" s="78" t="s">
        <v>9880</v>
      </c>
    </row>
    <row r="35477" spans="1:23">
      <c r="A35477" s="78" t="s">
        <v>35754</v>
      </c>
      <c r="B35477" s="78" t="s">
        <v>67689</v>
      </c>
      <c r="C35477" s="78" t="s">
        <v>9880</v>
      </c>
      <c r="D35477" s="113">
        <v>36127</v>
      </c>
      <c r="F35477" s="124"/>
      <c r="W35477" s="78" t="s">
        <v>9880</v>
      </c>
    </row>
    <row r="35478" spans="1:23">
      <c r="A35478" s="78" t="s">
        <v>35755</v>
      </c>
      <c r="B35478" s="78" t="s">
        <v>62688</v>
      </c>
      <c r="C35478" s="78" t="s">
        <v>9880</v>
      </c>
      <c r="D35478" s="113">
        <v>36128</v>
      </c>
      <c r="F35478" s="124"/>
      <c r="W35478" s="78" t="s">
        <v>9880</v>
      </c>
    </row>
    <row r="35479" spans="1:23">
      <c r="A35479" s="78" t="s">
        <v>35756</v>
      </c>
      <c r="B35479" s="78" t="s">
        <v>66274</v>
      </c>
      <c r="C35479" s="78" t="s">
        <v>9880</v>
      </c>
      <c r="D35479" s="113">
        <v>36129</v>
      </c>
      <c r="F35479" s="124"/>
      <c r="W35479" s="78" t="s">
        <v>9880</v>
      </c>
    </row>
    <row r="35480" spans="1:23">
      <c r="A35480" s="78" t="s">
        <v>35757</v>
      </c>
      <c r="B35480" s="78" t="s">
        <v>67528</v>
      </c>
      <c r="C35480" s="78" t="s">
        <v>37659</v>
      </c>
      <c r="D35480" s="113">
        <v>36130</v>
      </c>
      <c r="F35480" s="124"/>
      <c r="W35480" s="78" t="s">
        <v>37659</v>
      </c>
    </row>
    <row r="35481" spans="1:23">
      <c r="A35481" s="78" t="s">
        <v>35758</v>
      </c>
      <c r="B35481" s="78" t="s">
        <v>67690</v>
      </c>
      <c r="C35481" s="78" t="s">
        <v>37659</v>
      </c>
      <c r="D35481" s="113">
        <v>36131</v>
      </c>
      <c r="F35481" s="124"/>
      <c r="W35481" s="78" t="s">
        <v>37659</v>
      </c>
    </row>
    <row r="35482" spans="1:23">
      <c r="A35482" s="78" t="s">
        <v>35759</v>
      </c>
      <c r="B35482" s="78" t="s">
        <v>67690</v>
      </c>
      <c r="C35482" s="78" t="s">
        <v>37659</v>
      </c>
      <c r="D35482" s="113">
        <v>36132</v>
      </c>
      <c r="F35482" s="124"/>
      <c r="W35482" s="78" t="s">
        <v>37659</v>
      </c>
    </row>
    <row r="35483" spans="1:23">
      <c r="A35483" s="78" t="s">
        <v>35760</v>
      </c>
      <c r="B35483" s="78" t="s">
        <v>67691</v>
      </c>
      <c r="C35483" s="78" t="s">
        <v>37659</v>
      </c>
      <c r="D35483" s="113">
        <v>36133</v>
      </c>
      <c r="F35483" s="124"/>
      <c r="W35483" s="78" t="s">
        <v>37659</v>
      </c>
    </row>
    <row r="35484" spans="1:23">
      <c r="A35484" s="78" t="s">
        <v>35761</v>
      </c>
      <c r="B35484" s="78" t="s">
        <v>67691</v>
      </c>
      <c r="C35484" s="78" t="s">
        <v>37659</v>
      </c>
      <c r="D35484" s="113">
        <v>36134</v>
      </c>
      <c r="F35484" s="124"/>
      <c r="W35484" s="78" t="s">
        <v>37659</v>
      </c>
    </row>
    <row r="35485" spans="1:23">
      <c r="A35485" s="78" t="s">
        <v>35762</v>
      </c>
      <c r="B35485" s="78" t="s">
        <v>67527</v>
      </c>
      <c r="C35485" s="78" t="s">
        <v>37659</v>
      </c>
      <c r="D35485" s="113">
        <v>36135</v>
      </c>
      <c r="F35485" s="124"/>
      <c r="W35485" s="78" t="s">
        <v>37659</v>
      </c>
    </row>
    <row r="35486" spans="1:23">
      <c r="A35486" s="78" t="s">
        <v>35763</v>
      </c>
      <c r="B35486" s="78" t="s">
        <v>67526</v>
      </c>
      <c r="C35486" s="78" t="s">
        <v>37659</v>
      </c>
      <c r="D35486" s="113">
        <v>36136</v>
      </c>
      <c r="F35486" s="124"/>
      <c r="W35486" s="78" t="s">
        <v>37659</v>
      </c>
    </row>
    <row r="35487" spans="1:23">
      <c r="A35487" s="78" t="s">
        <v>35764</v>
      </c>
      <c r="B35487" s="78" t="s">
        <v>67526</v>
      </c>
      <c r="C35487" s="78" t="s">
        <v>37659</v>
      </c>
      <c r="D35487" s="113">
        <v>36137</v>
      </c>
      <c r="F35487" s="124"/>
      <c r="W35487" s="78" t="s">
        <v>37659</v>
      </c>
    </row>
    <row r="35488" spans="1:23">
      <c r="A35488" s="78" t="s">
        <v>35765</v>
      </c>
      <c r="B35488" s="78" t="s">
        <v>67692</v>
      </c>
      <c r="C35488" s="78" t="s">
        <v>37659</v>
      </c>
      <c r="D35488" s="113">
        <v>36138</v>
      </c>
      <c r="F35488" s="124"/>
      <c r="W35488" s="78" t="s">
        <v>37659</v>
      </c>
    </row>
    <row r="35489" spans="1:23">
      <c r="A35489" s="78" t="s">
        <v>35766</v>
      </c>
      <c r="B35489" s="78" t="s">
        <v>67693</v>
      </c>
      <c r="C35489" s="78" t="s">
        <v>37659</v>
      </c>
      <c r="D35489" s="113">
        <v>36139</v>
      </c>
      <c r="F35489" s="124"/>
      <c r="W35489" s="78" t="s">
        <v>37659</v>
      </c>
    </row>
    <row r="35490" spans="1:23">
      <c r="A35490" s="78" t="s">
        <v>35767</v>
      </c>
      <c r="B35490" s="78" t="s">
        <v>58550</v>
      </c>
      <c r="C35490" s="78" t="s">
        <v>37659</v>
      </c>
      <c r="D35490" s="113">
        <v>36140</v>
      </c>
      <c r="F35490" s="124"/>
      <c r="W35490" s="78" t="s">
        <v>37659</v>
      </c>
    </row>
    <row r="35491" spans="1:23">
      <c r="A35491" s="78" t="s">
        <v>35768</v>
      </c>
      <c r="B35491" s="78" t="s">
        <v>67694</v>
      </c>
      <c r="C35491" s="78" t="s">
        <v>37659</v>
      </c>
      <c r="D35491" s="113">
        <v>36141</v>
      </c>
      <c r="F35491" s="124"/>
      <c r="W35491" s="78" t="s">
        <v>37659</v>
      </c>
    </row>
    <row r="35492" spans="1:23">
      <c r="A35492" s="78" t="s">
        <v>35769</v>
      </c>
      <c r="B35492" s="78" t="s">
        <v>67695</v>
      </c>
      <c r="C35492" s="78" t="s">
        <v>37659</v>
      </c>
      <c r="D35492" s="113">
        <v>36142</v>
      </c>
      <c r="F35492" s="124"/>
      <c r="W35492" s="78" t="s">
        <v>37659</v>
      </c>
    </row>
    <row r="35493" spans="1:23">
      <c r="A35493" s="78" t="s">
        <v>35770</v>
      </c>
      <c r="B35493" s="78" t="s">
        <v>67528</v>
      </c>
      <c r="C35493" s="78" t="s">
        <v>37659</v>
      </c>
      <c r="D35493" s="113">
        <v>36143</v>
      </c>
      <c r="F35493" s="124"/>
      <c r="W35493" s="78" t="s">
        <v>37659</v>
      </c>
    </row>
    <row r="35494" spans="1:23">
      <c r="A35494" s="78" t="s">
        <v>35771</v>
      </c>
      <c r="B35494" s="78" t="s">
        <v>65506</v>
      </c>
      <c r="C35494" s="78" t="s">
        <v>37658</v>
      </c>
      <c r="D35494" s="113">
        <v>36144</v>
      </c>
      <c r="F35494" s="124"/>
      <c r="W35494" s="78" t="s">
        <v>37658</v>
      </c>
    </row>
    <row r="35495" spans="1:23">
      <c r="A35495" s="78" t="s">
        <v>35772</v>
      </c>
      <c r="B35495" s="78" t="s">
        <v>67012</v>
      </c>
      <c r="C35495" s="78" t="s">
        <v>37658</v>
      </c>
      <c r="D35495" s="113">
        <v>36145</v>
      </c>
      <c r="F35495" s="124"/>
      <c r="W35495" s="78" t="s">
        <v>37658</v>
      </c>
    </row>
    <row r="35496" spans="1:23">
      <c r="A35496" s="78" t="s">
        <v>35773</v>
      </c>
      <c r="B35496" s="78" t="s">
        <v>67696</v>
      </c>
      <c r="C35496" s="78" t="s">
        <v>37658</v>
      </c>
      <c r="D35496" s="113">
        <v>36146</v>
      </c>
      <c r="F35496" s="124"/>
      <c r="W35496" s="78" t="s">
        <v>37658</v>
      </c>
    </row>
    <row r="35497" spans="1:23">
      <c r="A35497" s="78" t="s">
        <v>35774</v>
      </c>
      <c r="B35497" s="78" t="s">
        <v>61348</v>
      </c>
      <c r="C35497" s="78" t="s">
        <v>37658</v>
      </c>
      <c r="D35497" s="113">
        <v>36147</v>
      </c>
      <c r="F35497" s="124"/>
      <c r="W35497" s="78" t="s">
        <v>37658</v>
      </c>
    </row>
    <row r="35498" spans="1:23">
      <c r="A35498" s="78" t="s">
        <v>35775</v>
      </c>
      <c r="B35498" s="78" t="s">
        <v>65910</v>
      </c>
      <c r="C35498" s="78" t="s">
        <v>22</v>
      </c>
      <c r="D35498" s="113">
        <v>36148</v>
      </c>
      <c r="F35498" s="124"/>
      <c r="W35498" s="78" t="s">
        <v>22</v>
      </c>
    </row>
    <row r="35499" spans="1:23">
      <c r="A35499" s="78" t="s">
        <v>35776</v>
      </c>
      <c r="B35499" s="78" t="s">
        <v>67697</v>
      </c>
      <c r="C35499" s="78" t="s">
        <v>22</v>
      </c>
      <c r="D35499" s="113">
        <v>36149</v>
      </c>
      <c r="F35499" s="124"/>
      <c r="W35499" s="78" t="s">
        <v>22</v>
      </c>
    </row>
    <row r="35500" spans="1:23">
      <c r="A35500" s="78" t="s">
        <v>35777</v>
      </c>
      <c r="B35500" s="78" t="s">
        <v>67698</v>
      </c>
      <c r="C35500" s="78" t="s">
        <v>22</v>
      </c>
      <c r="D35500" s="113">
        <v>36150</v>
      </c>
      <c r="F35500" s="124"/>
      <c r="W35500" s="78" t="s">
        <v>22</v>
      </c>
    </row>
    <row r="35501" spans="1:23">
      <c r="A35501" s="78" t="s">
        <v>35778</v>
      </c>
      <c r="B35501" s="78" t="s">
        <v>67699</v>
      </c>
      <c r="C35501" s="78" t="s">
        <v>22</v>
      </c>
      <c r="D35501" s="113">
        <v>36151</v>
      </c>
      <c r="F35501" s="124"/>
      <c r="W35501" s="78" t="s">
        <v>22</v>
      </c>
    </row>
    <row r="35502" spans="1:23">
      <c r="A35502" s="78" t="s">
        <v>35779</v>
      </c>
      <c r="B35502" s="78" t="s">
        <v>67700</v>
      </c>
      <c r="C35502" s="78" t="s">
        <v>22</v>
      </c>
      <c r="D35502" s="113">
        <v>36152</v>
      </c>
      <c r="F35502" s="124"/>
      <c r="W35502" s="78" t="s">
        <v>22</v>
      </c>
    </row>
    <row r="35503" spans="1:23">
      <c r="A35503" s="78" t="s">
        <v>35780</v>
      </c>
      <c r="B35503" s="78" t="s">
        <v>67701</v>
      </c>
      <c r="C35503" s="78" t="s">
        <v>22</v>
      </c>
      <c r="D35503" s="113">
        <v>36153</v>
      </c>
      <c r="F35503" s="124"/>
      <c r="W35503" s="78" t="s">
        <v>22</v>
      </c>
    </row>
    <row r="35504" spans="1:23">
      <c r="A35504" s="78" t="s">
        <v>35781</v>
      </c>
      <c r="B35504" s="78" t="s">
        <v>67702</v>
      </c>
      <c r="C35504" s="78" t="s">
        <v>22</v>
      </c>
      <c r="D35504" s="113">
        <v>36154</v>
      </c>
      <c r="F35504" s="124"/>
      <c r="W35504" s="78" t="s">
        <v>22</v>
      </c>
    </row>
    <row r="35505" spans="1:23">
      <c r="A35505" s="78" t="s">
        <v>35782</v>
      </c>
      <c r="B35505" s="78" t="s">
        <v>67703</v>
      </c>
      <c r="C35505" s="78" t="s">
        <v>22</v>
      </c>
      <c r="D35505" s="113">
        <v>36155</v>
      </c>
      <c r="F35505" s="124"/>
      <c r="W35505" s="78" t="s">
        <v>22</v>
      </c>
    </row>
    <row r="35506" spans="1:23">
      <c r="A35506" s="78" t="s">
        <v>35783</v>
      </c>
      <c r="B35506" s="78" t="s">
        <v>37692</v>
      </c>
      <c r="C35506" s="78" t="s">
        <v>37661</v>
      </c>
      <c r="D35506" s="113">
        <v>36156</v>
      </c>
      <c r="F35506" s="124"/>
      <c r="W35506" s="78" t="s">
        <v>37661</v>
      </c>
    </row>
    <row r="35507" spans="1:23" ht="15">
      <c r="A35507" s="78" t="s">
        <v>35784</v>
      </c>
      <c r="B35507" s="233" t="s">
        <v>64369</v>
      </c>
      <c r="C35507" s="78" t="s">
        <v>15464</v>
      </c>
      <c r="D35507" s="113">
        <v>36157</v>
      </c>
      <c r="F35507" s="124"/>
      <c r="W35507" s="78" t="s">
        <v>15464</v>
      </c>
    </row>
    <row r="35508" spans="1:23" ht="15">
      <c r="A35508" s="78" t="s">
        <v>35785</v>
      </c>
      <c r="B35508" s="233" t="s">
        <v>64369</v>
      </c>
      <c r="C35508" s="78" t="s">
        <v>15464</v>
      </c>
      <c r="D35508" s="113">
        <v>36158</v>
      </c>
      <c r="F35508" s="124"/>
      <c r="W35508" s="78" t="s">
        <v>15464</v>
      </c>
    </row>
    <row r="35509" spans="1:23" ht="15">
      <c r="A35509" s="78" t="s">
        <v>35786</v>
      </c>
      <c r="B35509" s="233" t="s">
        <v>64369</v>
      </c>
      <c r="C35509" s="78" t="s">
        <v>15464</v>
      </c>
      <c r="D35509" s="113">
        <v>36159</v>
      </c>
      <c r="F35509" s="124"/>
      <c r="W35509" s="78" t="s">
        <v>15464</v>
      </c>
    </row>
    <row r="35510" spans="1:23" ht="15">
      <c r="A35510" s="78" t="s">
        <v>35787</v>
      </c>
      <c r="B35510" s="233" t="s">
        <v>64369</v>
      </c>
      <c r="C35510" s="78" t="s">
        <v>15464</v>
      </c>
      <c r="D35510" s="113">
        <v>36160</v>
      </c>
      <c r="F35510" s="124"/>
      <c r="W35510" s="78" t="s">
        <v>15464</v>
      </c>
    </row>
    <row r="35511" spans="1:23" ht="15">
      <c r="A35511" s="78" t="s">
        <v>35788</v>
      </c>
      <c r="B35511" s="233" t="s">
        <v>64369</v>
      </c>
      <c r="C35511" s="78" t="s">
        <v>15464</v>
      </c>
      <c r="D35511" s="113">
        <v>36161</v>
      </c>
      <c r="F35511" s="124"/>
      <c r="W35511" s="78" t="s">
        <v>15464</v>
      </c>
    </row>
    <row r="35512" spans="1:23" ht="15">
      <c r="A35512" s="78" t="s">
        <v>35789</v>
      </c>
      <c r="B35512" s="233" t="s">
        <v>64369</v>
      </c>
      <c r="C35512" s="78" t="s">
        <v>15464</v>
      </c>
      <c r="D35512" s="113">
        <v>36162</v>
      </c>
      <c r="F35512" s="124"/>
      <c r="W35512" s="78" t="s">
        <v>15464</v>
      </c>
    </row>
    <row r="35513" spans="1:23">
      <c r="A35513" s="78" t="s">
        <v>35790</v>
      </c>
      <c r="B35513" s="124" t="s">
        <v>67704</v>
      </c>
      <c r="C35513" s="124" t="s">
        <v>37662</v>
      </c>
      <c r="D35513" s="113">
        <v>36163</v>
      </c>
      <c r="F35513" s="124"/>
      <c r="W35513" s="124" t="s">
        <v>37662</v>
      </c>
    </row>
    <row r="35514" spans="1:23">
      <c r="A35514" s="78" t="s">
        <v>35791</v>
      </c>
      <c r="B35514" s="124" t="s">
        <v>67704</v>
      </c>
      <c r="C35514" s="124" t="s">
        <v>37662</v>
      </c>
      <c r="D35514" s="113">
        <v>36164</v>
      </c>
      <c r="F35514" s="124"/>
      <c r="W35514" s="124" t="s">
        <v>37662</v>
      </c>
    </row>
    <row r="35515" spans="1:23">
      <c r="A35515" s="78" t="s">
        <v>35792</v>
      </c>
      <c r="B35515" s="124" t="s">
        <v>67540</v>
      </c>
      <c r="C35515" s="124" t="s">
        <v>37662</v>
      </c>
      <c r="D35515" s="113">
        <v>36165</v>
      </c>
      <c r="F35515" s="124"/>
      <c r="W35515" s="124" t="s">
        <v>37662</v>
      </c>
    </row>
    <row r="35516" spans="1:23">
      <c r="A35516" s="78" t="s">
        <v>35793</v>
      </c>
      <c r="B35516" s="124" t="s">
        <v>67540</v>
      </c>
      <c r="C35516" s="124" t="s">
        <v>37662</v>
      </c>
      <c r="D35516" s="113">
        <v>36166</v>
      </c>
      <c r="F35516" s="124"/>
      <c r="W35516" s="124" t="s">
        <v>37662</v>
      </c>
    </row>
    <row r="35517" spans="1:23">
      <c r="A35517" s="78" t="s">
        <v>35794</v>
      </c>
      <c r="B35517" s="124" t="s">
        <v>67539</v>
      </c>
      <c r="C35517" s="124" t="s">
        <v>37662</v>
      </c>
      <c r="D35517" s="113">
        <v>36167</v>
      </c>
      <c r="F35517" s="124"/>
      <c r="W35517" s="124" t="s">
        <v>37662</v>
      </c>
    </row>
    <row r="35518" spans="1:23">
      <c r="A35518" s="78" t="s">
        <v>35795</v>
      </c>
      <c r="B35518" s="124" t="s">
        <v>67539</v>
      </c>
      <c r="C35518" s="124" t="s">
        <v>37662</v>
      </c>
      <c r="D35518" s="113">
        <v>36168</v>
      </c>
      <c r="F35518" s="124"/>
      <c r="W35518" s="124" t="s">
        <v>37662</v>
      </c>
    </row>
    <row r="35519" spans="1:23">
      <c r="A35519" s="78" t="s">
        <v>35796</v>
      </c>
      <c r="B35519" s="124" t="s">
        <v>67539</v>
      </c>
      <c r="C35519" s="124" t="s">
        <v>37662</v>
      </c>
      <c r="D35519" s="113">
        <v>36169</v>
      </c>
      <c r="F35519" s="124"/>
      <c r="W35519" s="124" t="s">
        <v>37662</v>
      </c>
    </row>
    <row r="35520" spans="1:23">
      <c r="A35520" s="78" t="s">
        <v>35797</v>
      </c>
      <c r="B35520" s="124" t="s">
        <v>67539</v>
      </c>
      <c r="C35520" s="124" t="s">
        <v>37662</v>
      </c>
      <c r="D35520" s="113">
        <v>36170</v>
      </c>
      <c r="F35520" s="124"/>
      <c r="W35520" s="124" t="s">
        <v>37662</v>
      </c>
    </row>
    <row r="35521" spans="1:23">
      <c r="A35521" s="78" t="s">
        <v>35798</v>
      </c>
      <c r="B35521" s="124" t="s">
        <v>67539</v>
      </c>
      <c r="C35521" s="124" t="s">
        <v>37662</v>
      </c>
      <c r="D35521" s="113">
        <v>36171</v>
      </c>
      <c r="F35521" s="124"/>
      <c r="W35521" s="124" t="s">
        <v>37662</v>
      </c>
    </row>
    <row r="35522" spans="1:23">
      <c r="A35522" s="78" t="s">
        <v>35799</v>
      </c>
      <c r="B35522" s="124" t="s">
        <v>67539</v>
      </c>
      <c r="C35522" s="124" t="s">
        <v>37662</v>
      </c>
      <c r="D35522" s="113">
        <v>36172</v>
      </c>
      <c r="F35522" s="124"/>
      <c r="W35522" s="124" t="s">
        <v>37662</v>
      </c>
    </row>
    <row r="35523" spans="1:23">
      <c r="A35523" s="78" t="s">
        <v>35800</v>
      </c>
      <c r="B35523" s="124" t="s">
        <v>67539</v>
      </c>
      <c r="C35523" s="124" t="s">
        <v>37662</v>
      </c>
      <c r="D35523" s="113">
        <v>36173</v>
      </c>
      <c r="F35523" s="124"/>
      <c r="W35523" s="124" t="s">
        <v>37662</v>
      </c>
    </row>
    <row r="35524" spans="1:23">
      <c r="A35524" s="78" t="s">
        <v>35801</v>
      </c>
      <c r="B35524" s="124" t="s">
        <v>67631</v>
      </c>
      <c r="C35524" s="124" t="s">
        <v>37662</v>
      </c>
      <c r="D35524" s="113">
        <v>36174</v>
      </c>
      <c r="F35524" s="124"/>
      <c r="W35524" s="124" t="s">
        <v>37662</v>
      </c>
    </row>
    <row r="35525" spans="1:23">
      <c r="A35525" s="78" t="s">
        <v>35802</v>
      </c>
      <c r="B35525" s="124" t="s">
        <v>67631</v>
      </c>
      <c r="C35525" s="124" t="s">
        <v>37662</v>
      </c>
      <c r="D35525" s="113">
        <v>36175</v>
      </c>
      <c r="F35525" s="124"/>
      <c r="W35525" s="124" t="s">
        <v>37662</v>
      </c>
    </row>
    <row r="35526" spans="1:23">
      <c r="A35526" s="78" t="s">
        <v>35803</v>
      </c>
      <c r="B35526" s="124" t="s">
        <v>67540</v>
      </c>
      <c r="C35526" s="124" t="s">
        <v>37662</v>
      </c>
      <c r="D35526" s="113">
        <v>36176</v>
      </c>
      <c r="F35526" s="124"/>
      <c r="W35526" s="124" t="s">
        <v>37662</v>
      </c>
    </row>
    <row r="35527" spans="1:23">
      <c r="A35527" s="78" t="s">
        <v>35804</v>
      </c>
      <c r="B35527" s="124" t="s">
        <v>67540</v>
      </c>
      <c r="C35527" s="124" t="s">
        <v>37662</v>
      </c>
      <c r="D35527" s="113">
        <v>36177</v>
      </c>
      <c r="F35527" s="124"/>
      <c r="W35527" s="124" t="s">
        <v>37662</v>
      </c>
    </row>
    <row r="35528" spans="1:23">
      <c r="A35528" s="78" t="s">
        <v>35805</v>
      </c>
      <c r="B35528" s="124" t="s">
        <v>67540</v>
      </c>
      <c r="C35528" s="124" t="s">
        <v>37662</v>
      </c>
      <c r="D35528" s="113">
        <v>36178</v>
      </c>
      <c r="F35528" s="124"/>
      <c r="W35528" s="124" t="s">
        <v>37662</v>
      </c>
    </row>
    <row r="35529" spans="1:23">
      <c r="A35529" s="78" t="s">
        <v>35806</v>
      </c>
      <c r="B35529" s="124" t="s">
        <v>67674</v>
      </c>
      <c r="C35529" s="124" t="s">
        <v>37662</v>
      </c>
      <c r="D35529" s="113">
        <v>36179</v>
      </c>
      <c r="F35529" s="124"/>
      <c r="W35529" s="124" t="s">
        <v>37662</v>
      </c>
    </row>
    <row r="35530" spans="1:23">
      <c r="A35530" s="78" t="s">
        <v>35807</v>
      </c>
      <c r="B35530" s="124" t="s">
        <v>67674</v>
      </c>
      <c r="C35530" s="124" t="s">
        <v>37662</v>
      </c>
      <c r="D35530" s="113">
        <v>36180</v>
      </c>
      <c r="F35530" s="124"/>
      <c r="W35530" s="124" t="s">
        <v>37662</v>
      </c>
    </row>
    <row r="35531" spans="1:23">
      <c r="A35531" s="78" t="s">
        <v>35808</v>
      </c>
      <c r="B35531" s="124" t="s">
        <v>67674</v>
      </c>
      <c r="C35531" s="124" t="s">
        <v>37662</v>
      </c>
      <c r="D35531" s="113">
        <v>36181</v>
      </c>
      <c r="F35531" s="124"/>
      <c r="W35531" s="124" t="s">
        <v>37662</v>
      </c>
    </row>
    <row r="35532" spans="1:23">
      <c r="A35532" s="78" t="s">
        <v>35809</v>
      </c>
      <c r="B35532" s="124" t="s">
        <v>72462</v>
      </c>
      <c r="C35532" s="124" t="s">
        <v>37658</v>
      </c>
      <c r="D35532" s="113">
        <v>36182</v>
      </c>
      <c r="F35532" s="124"/>
      <c r="W35532" s="124" t="s">
        <v>37658</v>
      </c>
    </row>
    <row r="35533" spans="1:23">
      <c r="A35533" s="78" t="s">
        <v>35810</v>
      </c>
      <c r="B35533" s="124" t="s">
        <v>65485</v>
      </c>
      <c r="C35533" s="124" t="s">
        <v>37658</v>
      </c>
      <c r="D35533" s="113">
        <v>36183</v>
      </c>
      <c r="F35533" s="124"/>
      <c r="W35533" s="124" t="s">
        <v>37658</v>
      </c>
    </row>
    <row r="35534" spans="1:23">
      <c r="A35534" s="78" t="s">
        <v>35811</v>
      </c>
      <c r="B35534" s="78" t="s">
        <v>67705</v>
      </c>
      <c r="C35534" s="78" t="s">
        <v>16449</v>
      </c>
      <c r="D35534" s="113">
        <v>36184</v>
      </c>
      <c r="F35534" s="124"/>
      <c r="W35534" s="78" t="s">
        <v>16449</v>
      </c>
    </row>
    <row r="35535" spans="1:23">
      <c r="A35535" s="78" t="s">
        <v>35812</v>
      </c>
      <c r="B35535" s="78" t="s">
        <v>67706</v>
      </c>
      <c r="C35535" s="78" t="s">
        <v>16449</v>
      </c>
      <c r="D35535" s="113">
        <v>36185</v>
      </c>
      <c r="F35535" s="124"/>
      <c r="W35535" s="78" t="s">
        <v>16449</v>
      </c>
    </row>
    <row r="35536" spans="1:23">
      <c r="A35536" s="78" t="s">
        <v>35813</v>
      </c>
      <c r="B35536" s="78" t="s">
        <v>67706</v>
      </c>
      <c r="C35536" s="78" t="s">
        <v>16449</v>
      </c>
      <c r="D35536" s="113">
        <v>36186</v>
      </c>
      <c r="F35536" s="124"/>
      <c r="W35536" s="78" t="s">
        <v>16449</v>
      </c>
    </row>
    <row r="35537" spans="1:23">
      <c r="A35537" s="78" t="s">
        <v>35814</v>
      </c>
      <c r="B35537" s="78" t="s">
        <v>61261</v>
      </c>
      <c r="C35537" s="78" t="s">
        <v>16449</v>
      </c>
      <c r="D35537" s="113">
        <v>36187</v>
      </c>
      <c r="F35537" s="124"/>
      <c r="W35537" s="78" t="s">
        <v>16449</v>
      </c>
    </row>
    <row r="35538" spans="1:23">
      <c r="A35538" s="78" t="s">
        <v>35815</v>
      </c>
      <c r="B35538" s="78" t="s">
        <v>67707</v>
      </c>
      <c r="C35538" s="78" t="s">
        <v>16449</v>
      </c>
      <c r="D35538" s="113">
        <v>36188</v>
      </c>
      <c r="F35538" s="124"/>
      <c r="W35538" s="78" t="s">
        <v>16449</v>
      </c>
    </row>
    <row r="35539" spans="1:23">
      <c r="A35539" s="78" t="s">
        <v>35816</v>
      </c>
      <c r="B35539" s="78" t="s">
        <v>67708</v>
      </c>
      <c r="C35539" s="78" t="s">
        <v>16449</v>
      </c>
      <c r="D35539" s="113">
        <v>36189</v>
      </c>
      <c r="F35539" s="124"/>
      <c r="W35539" s="78" t="s">
        <v>16449</v>
      </c>
    </row>
    <row r="35540" spans="1:23">
      <c r="A35540" s="78" t="s">
        <v>35817</v>
      </c>
      <c r="B35540" s="78" t="s">
        <v>67708</v>
      </c>
      <c r="C35540" s="78" t="s">
        <v>16449</v>
      </c>
      <c r="D35540" s="113">
        <v>36190</v>
      </c>
      <c r="F35540" s="124"/>
      <c r="W35540" s="78" t="s">
        <v>16449</v>
      </c>
    </row>
    <row r="35541" spans="1:23">
      <c r="A35541" s="78" t="s">
        <v>35818</v>
      </c>
      <c r="B35541" s="78" t="s">
        <v>67709</v>
      </c>
      <c r="C35541" s="78" t="s">
        <v>16449</v>
      </c>
      <c r="D35541" s="113">
        <v>36191</v>
      </c>
      <c r="F35541" s="124"/>
      <c r="W35541" s="78" t="s">
        <v>16449</v>
      </c>
    </row>
    <row r="35542" spans="1:23">
      <c r="A35542" s="78" t="s">
        <v>35819</v>
      </c>
      <c r="B35542" s="78" t="s">
        <v>67710</v>
      </c>
      <c r="C35542" s="78" t="s">
        <v>16449</v>
      </c>
      <c r="D35542" s="113">
        <v>36192</v>
      </c>
      <c r="F35542" s="124"/>
      <c r="W35542" s="78" t="s">
        <v>16449</v>
      </c>
    </row>
    <row r="35543" spans="1:23">
      <c r="A35543" s="78" t="s">
        <v>35820</v>
      </c>
      <c r="B35543" s="78" t="s">
        <v>67710</v>
      </c>
      <c r="C35543" s="78" t="s">
        <v>16449</v>
      </c>
      <c r="D35543" s="113">
        <v>36193</v>
      </c>
      <c r="F35543" s="124"/>
      <c r="W35543" s="78" t="s">
        <v>16449</v>
      </c>
    </row>
    <row r="35544" spans="1:23">
      <c r="A35544" s="78" t="s">
        <v>35821</v>
      </c>
      <c r="B35544" s="78" t="s">
        <v>67711</v>
      </c>
      <c r="C35544" s="78" t="s">
        <v>16449</v>
      </c>
      <c r="D35544" s="113">
        <v>36194</v>
      </c>
      <c r="F35544" s="124"/>
      <c r="W35544" s="78" t="s">
        <v>16449</v>
      </c>
    </row>
    <row r="35545" spans="1:23">
      <c r="A35545" s="78" t="s">
        <v>35822</v>
      </c>
      <c r="B35545" s="78" t="s">
        <v>67712</v>
      </c>
      <c r="C35545" s="78" t="s">
        <v>16449</v>
      </c>
      <c r="D35545" s="113">
        <v>36195</v>
      </c>
      <c r="F35545" s="124"/>
      <c r="W35545" s="78" t="s">
        <v>16449</v>
      </c>
    </row>
    <row r="35546" spans="1:23">
      <c r="A35546" s="78" t="s">
        <v>35823</v>
      </c>
      <c r="B35546" s="78" t="s">
        <v>67713</v>
      </c>
      <c r="C35546" s="78" t="s">
        <v>16449</v>
      </c>
      <c r="D35546" s="113">
        <v>36196</v>
      </c>
      <c r="F35546" s="124"/>
      <c r="W35546" s="78" t="s">
        <v>16449</v>
      </c>
    </row>
    <row r="35547" spans="1:23">
      <c r="A35547" s="78" t="s">
        <v>35824</v>
      </c>
      <c r="B35547" s="78" t="s">
        <v>67713</v>
      </c>
      <c r="C35547" s="78" t="s">
        <v>16449</v>
      </c>
      <c r="D35547" s="113">
        <v>36197</v>
      </c>
      <c r="F35547" s="124"/>
      <c r="W35547" s="78" t="s">
        <v>16449</v>
      </c>
    </row>
    <row r="35548" spans="1:23">
      <c r="A35548" s="78" t="s">
        <v>35825</v>
      </c>
      <c r="B35548" s="78" t="s">
        <v>67713</v>
      </c>
      <c r="C35548" s="78" t="s">
        <v>16449</v>
      </c>
      <c r="D35548" s="113">
        <v>36198</v>
      </c>
      <c r="F35548" s="124"/>
      <c r="W35548" s="78" t="s">
        <v>16449</v>
      </c>
    </row>
    <row r="35549" spans="1:23">
      <c r="A35549" s="78" t="s">
        <v>35826</v>
      </c>
      <c r="B35549" s="78" t="s">
        <v>67714</v>
      </c>
      <c r="C35549" s="78" t="s">
        <v>16449</v>
      </c>
      <c r="D35549" s="113">
        <v>36199</v>
      </c>
      <c r="F35549" s="124"/>
      <c r="W35549" s="78" t="s">
        <v>16449</v>
      </c>
    </row>
    <row r="35550" spans="1:23">
      <c r="A35550" s="78" t="s">
        <v>35827</v>
      </c>
      <c r="B35550" s="78" t="s">
        <v>67715</v>
      </c>
      <c r="C35550" s="78" t="s">
        <v>16449</v>
      </c>
      <c r="D35550" s="113">
        <v>36200</v>
      </c>
      <c r="F35550" s="124"/>
      <c r="W35550" s="78" t="s">
        <v>16449</v>
      </c>
    </row>
    <row r="35551" spans="1:23">
      <c r="A35551" s="78" t="s">
        <v>35828</v>
      </c>
      <c r="B35551" s="78" t="s">
        <v>67715</v>
      </c>
      <c r="C35551" s="78" t="s">
        <v>16449</v>
      </c>
      <c r="D35551" s="113">
        <v>36201</v>
      </c>
      <c r="F35551" s="124"/>
      <c r="W35551" s="78" t="s">
        <v>16449</v>
      </c>
    </row>
    <row r="35552" spans="1:23">
      <c r="A35552" s="78" t="s">
        <v>35829</v>
      </c>
      <c r="B35552" s="78" t="s">
        <v>67716</v>
      </c>
      <c r="C35552" s="78" t="s">
        <v>16449</v>
      </c>
      <c r="D35552" s="113">
        <v>36202</v>
      </c>
      <c r="F35552" s="124"/>
      <c r="W35552" s="78" t="s">
        <v>16449</v>
      </c>
    </row>
    <row r="35553" spans="1:23">
      <c r="A35553" s="78" t="s">
        <v>35830</v>
      </c>
      <c r="B35553" s="78" t="s">
        <v>67717</v>
      </c>
      <c r="C35553" s="78" t="s">
        <v>16449</v>
      </c>
      <c r="D35553" s="113">
        <v>36203</v>
      </c>
      <c r="F35553" s="124"/>
      <c r="W35553" s="78" t="s">
        <v>16449</v>
      </c>
    </row>
    <row r="35554" spans="1:23">
      <c r="A35554" s="78" t="s">
        <v>35831</v>
      </c>
      <c r="B35554" s="78" t="s">
        <v>67717</v>
      </c>
      <c r="C35554" s="78" t="s">
        <v>16449</v>
      </c>
      <c r="D35554" s="113">
        <v>36204</v>
      </c>
      <c r="F35554" s="124"/>
      <c r="W35554" s="78" t="s">
        <v>16449</v>
      </c>
    </row>
    <row r="35555" spans="1:23">
      <c r="A35555" s="78" t="s">
        <v>35832</v>
      </c>
      <c r="B35555" s="78" t="s">
        <v>67718</v>
      </c>
      <c r="C35555" s="78" t="s">
        <v>16449</v>
      </c>
      <c r="D35555" s="113">
        <v>36205</v>
      </c>
      <c r="F35555" s="124"/>
      <c r="W35555" s="78" t="s">
        <v>16449</v>
      </c>
    </row>
    <row r="35556" spans="1:23">
      <c r="A35556" s="78" t="s">
        <v>35833</v>
      </c>
      <c r="B35556" s="78" t="s">
        <v>67718</v>
      </c>
      <c r="C35556" s="78" t="s">
        <v>16449</v>
      </c>
      <c r="D35556" s="113">
        <v>36206</v>
      </c>
      <c r="F35556" s="124"/>
      <c r="W35556" s="78" t="s">
        <v>16449</v>
      </c>
    </row>
    <row r="35557" spans="1:23">
      <c r="A35557" s="78" t="s">
        <v>35834</v>
      </c>
      <c r="B35557" s="78" t="s">
        <v>67719</v>
      </c>
      <c r="C35557" s="78" t="s">
        <v>16449</v>
      </c>
      <c r="D35557" s="113">
        <v>36207</v>
      </c>
      <c r="F35557" s="124"/>
      <c r="W35557" s="78" t="s">
        <v>16449</v>
      </c>
    </row>
    <row r="35558" spans="1:23">
      <c r="A35558" s="78" t="s">
        <v>35835</v>
      </c>
      <c r="B35558" s="78" t="s">
        <v>67720</v>
      </c>
      <c r="C35558" s="78" t="s">
        <v>16449</v>
      </c>
      <c r="D35558" s="113">
        <v>36208</v>
      </c>
      <c r="F35558" s="124"/>
      <c r="W35558" s="78" t="s">
        <v>16449</v>
      </c>
    </row>
    <row r="35559" spans="1:23">
      <c r="A35559" s="78" t="s">
        <v>35836</v>
      </c>
      <c r="B35559" s="78" t="s">
        <v>67721</v>
      </c>
      <c r="C35559" s="78" t="s">
        <v>16449</v>
      </c>
      <c r="D35559" s="113">
        <v>36209</v>
      </c>
      <c r="F35559" s="124"/>
      <c r="W35559" s="78" t="s">
        <v>16449</v>
      </c>
    </row>
    <row r="35560" spans="1:23">
      <c r="A35560" s="78" t="s">
        <v>35837</v>
      </c>
      <c r="B35560" s="78" t="s">
        <v>67282</v>
      </c>
      <c r="C35560" s="78" t="s">
        <v>16449</v>
      </c>
      <c r="D35560" s="113">
        <v>36210</v>
      </c>
      <c r="F35560" s="124"/>
      <c r="W35560" s="78" t="s">
        <v>16449</v>
      </c>
    </row>
    <row r="35561" spans="1:23">
      <c r="A35561" s="78" t="s">
        <v>35838</v>
      </c>
      <c r="B35561" s="78" t="s">
        <v>67282</v>
      </c>
      <c r="C35561" s="78" t="s">
        <v>16449</v>
      </c>
      <c r="D35561" s="113">
        <v>36211</v>
      </c>
      <c r="F35561" s="124"/>
      <c r="W35561" s="78" t="s">
        <v>16449</v>
      </c>
    </row>
    <row r="35562" spans="1:23">
      <c r="A35562" s="78" t="s">
        <v>35839</v>
      </c>
      <c r="B35562" s="78" t="s">
        <v>67282</v>
      </c>
      <c r="C35562" s="78" t="s">
        <v>16449</v>
      </c>
      <c r="D35562" s="113">
        <v>36212</v>
      </c>
      <c r="F35562" s="124"/>
      <c r="W35562" s="78" t="s">
        <v>16449</v>
      </c>
    </row>
    <row r="35563" spans="1:23">
      <c r="A35563" s="78" t="s">
        <v>35840</v>
      </c>
      <c r="B35563" s="78" t="s">
        <v>67722</v>
      </c>
      <c r="C35563" s="78" t="s">
        <v>16449</v>
      </c>
      <c r="D35563" s="113">
        <v>36213</v>
      </c>
      <c r="F35563" s="124"/>
      <c r="W35563" s="78" t="s">
        <v>16449</v>
      </c>
    </row>
    <row r="35564" spans="1:23">
      <c r="A35564" s="78" t="s">
        <v>35841</v>
      </c>
      <c r="B35564" s="78" t="s">
        <v>61262</v>
      </c>
      <c r="C35564" s="78" t="s">
        <v>16449</v>
      </c>
      <c r="D35564" s="113">
        <v>36214</v>
      </c>
      <c r="F35564" s="124"/>
      <c r="W35564" s="78" t="s">
        <v>16449</v>
      </c>
    </row>
    <row r="35565" spans="1:23">
      <c r="A35565" s="78" t="s">
        <v>35842</v>
      </c>
      <c r="B35565" s="78" t="s">
        <v>61262</v>
      </c>
      <c r="C35565" s="78" t="s">
        <v>16449</v>
      </c>
      <c r="D35565" s="113">
        <v>36215</v>
      </c>
      <c r="F35565" s="124"/>
      <c r="W35565" s="78" t="s">
        <v>16449</v>
      </c>
    </row>
    <row r="35566" spans="1:23">
      <c r="A35566" s="78" t="s">
        <v>35843</v>
      </c>
      <c r="B35566" s="78" t="s">
        <v>61262</v>
      </c>
      <c r="C35566" s="78" t="s">
        <v>16449</v>
      </c>
      <c r="D35566" s="113">
        <v>36216</v>
      </c>
      <c r="F35566" s="124"/>
      <c r="W35566" s="78" t="s">
        <v>16449</v>
      </c>
    </row>
    <row r="35567" spans="1:23">
      <c r="A35567" s="78" t="s">
        <v>35844</v>
      </c>
      <c r="B35567" s="78" t="s">
        <v>61262</v>
      </c>
      <c r="C35567" s="78" t="s">
        <v>16449</v>
      </c>
      <c r="D35567" s="113">
        <v>36217</v>
      </c>
      <c r="F35567" s="124"/>
      <c r="W35567" s="78" t="s">
        <v>16449</v>
      </c>
    </row>
    <row r="35568" spans="1:23">
      <c r="A35568" s="78" t="s">
        <v>35845</v>
      </c>
      <c r="B35568" s="78" t="s">
        <v>67723</v>
      </c>
      <c r="C35568" s="78" t="s">
        <v>16449</v>
      </c>
      <c r="D35568" s="113">
        <v>36218</v>
      </c>
      <c r="F35568" s="124"/>
      <c r="W35568" s="78" t="s">
        <v>16449</v>
      </c>
    </row>
    <row r="35569" spans="1:23">
      <c r="A35569" s="78" t="s">
        <v>35846</v>
      </c>
      <c r="B35569" s="78" t="s">
        <v>61262</v>
      </c>
      <c r="C35569" s="78" t="s">
        <v>16449</v>
      </c>
      <c r="D35569" s="113">
        <v>36219</v>
      </c>
      <c r="F35569" s="124"/>
      <c r="W35569" s="78" t="s">
        <v>16449</v>
      </c>
    </row>
    <row r="35570" spans="1:23">
      <c r="A35570" s="78" t="s">
        <v>35847</v>
      </c>
      <c r="B35570" s="78" t="s">
        <v>61262</v>
      </c>
      <c r="C35570" s="78" t="s">
        <v>16449</v>
      </c>
      <c r="D35570" s="113">
        <v>36220</v>
      </c>
      <c r="F35570" s="124"/>
      <c r="W35570" s="78" t="s">
        <v>16449</v>
      </c>
    </row>
    <row r="35571" spans="1:23">
      <c r="A35571" s="78" t="s">
        <v>35848</v>
      </c>
      <c r="B35571" s="78" t="s">
        <v>61262</v>
      </c>
      <c r="C35571" s="78" t="s">
        <v>16449</v>
      </c>
      <c r="D35571" s="113">
        <v>36221</v>
      </c>
      <c r="F35571" s="124"/>
      <c r="W35571" s="78" t="s">
        <v>16449</v>
      </c>
    </row>
    <row r="35572" spans="1:23">
      <c r="A35572" s="78" t="s">
        <v>35849</v>
      </c>
      <c r="B35572" s="78" t="s">
        <v>67722</v>
      </c>
      <c r="C35572" s="78" t="s">
        <v>16449</v>
      </c>
      <c r="D35572" s="113">
        <v>36222</v>
      </c>
      <c r="F35572" s="124"/>
      <c r="W35572" s="78" t="s">
        <v>16449</v>
      </c>
    </row>
    <row r="35573" spans="1:23">
      <c r="A35573" s="78" t="s">
        <v>35850</v>
      </c>
      <c r="B35573" s="78" t="s">
        <v>61257</v>
      </c>
      <c r="C35573" s="78" t="s">
        <v>16449</v>
      </c>
      <c r="D35573" s="113">
        <v>36223</v>
      </c>
      <c r="F35573" s="124"/>
      <c r="W35573" s="78" t="s">
        <v>16449</v>
      </c>
    </row>
    <row r="35574" spans="1:23">
      <c r="A35574" s="78" t="s">
        <v>35851</v>
      </c>
      <c r="B35574" s="78" t="s">
        <v>61257</v>
      </c>
      <c r="C35574" s="78" t="s">
        <v>16449</v>
      </c>
      <c r="D35574" s="113">
        <v>36224</v>
      </c>
      <c r="F35574" s="124"/>
      <c r="W35574" s="78" t="s">
        <v>16449</v>
      </c>
    </row>
    <row r="35575" spans="1:23">
      <c r="A35575" s="78" t="s">
        <v>35852</v>
      </c>
      <c r="B35575" s="78" t="s">
        <v>61257</v>
      </c>
      <c r="C35575" s="78" t="s">
        <v>16449</v>
      </c>
      <c r="D35575" s="113">
        <v>36225</v>
      </c>
      <c r="F35575" s="124"/>
      <c r="W35575" s="78" t="s">
        <v>16449</v>
      </c>
    </row>
    <row r="35576" spans="1:23">
      <c r="A35576" s="78" t="s">
        <v>35853</v>
      </c>
      <c r="B35576" s="78" t="s">
        <v>67724</v>
      </c>
      <c r="C35576" s="78" t="s">
        <v>16449</v>
      </c>
      <c r="D35576" s="113">
        <v>36226</v>
      </c>
      <c r="F35576" s="124"/>
      <c r="W35576" s="78" t="s">
        <v>16449</v>
      </c>
    </row>
    <row r="35577" spans="1:23">
      <c r="A35577" s="78" t="s">
        <v>35854</v>
      </c>
      <c r="B35577" s="78" t="s">
        <v>67724</v>
      </c>
      <c r="C35577" s="78" t="s">
        <v>16449</v>
      </c>
      <c r="D35577" s="113">
        <v>36227</v>
      </c>
      <c r="F35577" s="124"/>
      <c r="W35577" s="78" t="s">
        <v>16449</v>
      </c>
    </row>
    <row r="35578" spans="1:23">
      <c r="A35578" s="78" t="s">
        <v>35855</v>
      </c>
      <c r="B35578" s="78" t="s">
        <v>67725</v>
      </c>
      <c r="C35578" s="78" t="s">
        <v>16449</v>
      </c>
      <c r="D35578" s="113">
        <v>36228</v>
      </c>
      <c r="F35578" s="124"/>
      <c r="W35578" s="78" t="s">
        <v>16449</v>
      </c>
    </row>
    <row r="35579" spans="1:23">
      <c r="A35579" s="78" t="s">
        <v>35856</v>
      </c>
      <c r="B35579" s="78" t="s">
        <v>7045</v>
      </c>
      <c r="C35579" s="78" t="s">
        <v>16449</v>
      </c>
      <c r="D35579" s="113">
        <v>36229</v>
      </c>
      <c r="F35579" s="124"/>
      <c r="W35579" s="78" t="s">
        <v>16449</v>
      </c>
    </row>
    <row r="35580" spans="1:23">
      <c r="A35580" s="78" t="s">
        <v>35857</v>
      </c>
      <c r="B35580" s="78" t="s">
        <v>7045</v>
      </c>
      <c r="C35580" s="78" t="s">
        <v>16449</v>
      </c>
      <c r="D35580" s="113">
        <v>36230</v>
      </c>
      <c r="F35580" s="124"/>
      <c r="W35580" s="78" t="s">
        <v>16449</v>
      </c>
    </row>
    <row r="35581" spans="1:23">
      <c r="A35581" s="78" t="s">
        <v>35858</v>
      </c>
      <c r="B35581" s="78" t="s">
        <v>7045</v>
      </c>
      <c r="C35581" s="78" t="s">
        <v>16449</v>
      </c>
      <c r="D35581" s="113">
        <v>36231</v>
      </c>
      <c r="F35581" s="124"/>
      <c r="W35581" s="78" t="s">
        <v>16449</v>
      </c>
    </row>
    <row r="35582" spans="1:23">
      <c r="A35582" s="78" t="s">
        <v>35859</v>
      </c>
      <c r="B35582" s="78" t="s">
        <v>61871</v>
      </c>
      <c r="C35582" s="78" t="s">
        <v>16449</v>
      </c>
      <c r="D35582" s="113">
        <v>36232</v>
      </c>
      <c r="F35582" s="124"/>
      <c r="W35582" s="78" t="s">
        <v>16449</v>
      </c>
    </row>
    <row r="35583" spans="1:23">
      <c r="A35583" s="78" t="s">
        <v>35860</v>
      </c>
      <c r="B35583" s="78" t="s">
        <v>61871</v>
      </c>
      <c r="C35583" s="78" t="s">
        <v>16449</v>
      </c>
      <c r="D35583" s="113">
        <v>36233</v>
      </c>
      <c r="F35583" s="124"/>
      <c r="W35583" s="78" t="s">
        <v>16449</v>
      </c>
    </row>
    <row r="35584" spans="1:23">
      <c r="A35584" s="78" t="s">
        <v>35861</v>
      </c>
      <c r="B35584" s="78" t="s">
        <v>67726</v>
      </c>
      <c r="C35584" s="78" t="s">
        <v>16449</v>
      </c>
      <c r="D35584" s="113">
        <v>36234</v>
      </c>
      <c r="F35584" s="124"/>
      <c r="W35584" s="78" t="s">
        <v>16449</v>
      </c>
    </row>
    <row r="35585" spans="1:23">
      <c r="A35585" s="78" t="s">
        <v>35862</v>
      </c>
      <c r="B35585" s="78" t="s">
        <v>67727</v>
      </c>
      <c r="C35585" s="78" t="s">
        <v>16449</v>
      </c>
      <c r="D35585" s="113">
        <v>36235</v>
      </c>
      <c r="F35585" s="124"/>
      <c r="W35585" s="78" t="s">
        <v>16449</v>
      </c>
    </row>
    <row r="35586" spans="1:23">
      <c r="A35586" s="78" t="s">
        <v>35863</v>
      </c>
      <c r="B35586" s="78" t="s">
        <v>65451</v>
      </c>
      <c r="C35586" s="78" t="s">
        <v>16449</v>
      </c>
      <c r="D35586" s="113">
        <v>36236</v>
      </c>
      <c r="F35586" s="124"/>
      <c r="W35586" s="78" t="s">
        <v>16449</v>
      </c>
    </row>
    <row r="35587" spans="1:23">
      <c r="A35587" s="78" t="s">
        <v>35864</v>
      </c>
      <c r="B35587" s="78" t="s">
        <v>64423</v>
      </c>
      <c r="C35587" s="78" t="s">
        <v>16449</v>
      </c>
      <c r="D35587" s="113">
        <v>36237</v>
      </c>
      <c r="F35587" s="124"/>
      <c r="W35587" s="78" t="s">
        <v>16449</v>
      </c>
    </row>
    <row r="35588" spans="1:23">
      <c r="A35588" s="78" t="s">
        <v>35865</v>
      </c>
      <c r="B35588" s="78" t="s">
        <v>64423</v>
      </c>
      <c r="C35588" s="78" t="s">
        <v>16449</v>
      </c>
      <c r="D35588" s="113">
        <v>36238</v>
      </c>
      <c r="F35588" s="124"/>
      <c r="W35588" s="78" t="s">
        <v>16449</v>
      </c>
    </row>
    <row r="35589" spans="1:23">
      <c r="A35589" s="78" t="s">
        <v>35866</v>
      </c>
      <c r="B35589" s="78" t="s">
        <v>64423</v>
      </c>
      <c r="C35589" s="78" t="s">
        <v>16449</v>
      </c>
      <c r="D35589" s="113">
        <v>36239</v>
      </c>
      <c r="F35589" s="124"/>
      <c r="W35589" s="78" t="s">
        <v>16449</v>
      </c>
    </row>
    <row r="35590" spans="1:23">
      <c r="A35590" s="78" t="s">
        <v>35867</v>
      </c>
      <c r="B35590" s="78" t="s">
        <v>64423</v>
      </c>
      <c r="C35590" s="78" t="s">
        <v>16449</v>
      </c>
      <c r="D35590" s="113">
        <v>36240</v>
      </c>
      <c r="F35590" s="124"/>
      <c r="W35590" s="78" t="s">
        <v>16449</v>
      </c>
    </row>
    <row r="35591" spans="1:23">
      <c r="A35591" s="78" t="s">
        <v>35868</v>
      </c>
      <c r="B35591" s="78" t="s">
        <v>64423</v>
      </c>
      <c r="C35591" s="78" t="s">
        <v>16449</v>
      </c>
      <c r="D35591" s="113">
        <v>36241</v>
      </c>
      <c r="F35591" s="124"/>
      <c r="W35591" s="78" t="s">
        <v>16449</v>
      </c>
    </row>
    <row r="35592" spans="1:23">
      <c r="A35592" s="78" t="s">
        <v>35869</v>
      </c>
      <c r="B35592" s="78" t="s">
        <v>64423</v>
      </c>
      <c r="C35592" s="78" t="s">
        <v>16449</v>
      </c>
      <c r="D35592" s="113">
        <v>36242</v>
      </c>
      <c r="F35592" s="124"/>
      <c r="W35592" s="78" t="s">
        <v>16449</v>
      </c>
    </row>
    <row r="35593" spans="1:23">
      <c r="A35593" s="78" t="s">
        <v>35870</v>
      </c>
      <c r="B35593" s="78" t="s">
        <v>64423</v>
      </c>
      <c r="C35593" s="78" t="s">
        <v>16449</v>
      </c>
      <c r="D35593" s="113">
        <v>36243</v>
      </c>
      <c r="F35593" s="124"/>
      <c r="W35593" s="78" t="s">
        <v>16449</v>
      </c>
    </row>
    <row r="35594" spans="1:23">
      <c r="A35594" s="78" t="s">
        <v>35871</v>
      </c>
      <c r="B35594" s="78" t="s">
        <v>64423</v>
      </c>
      <c r="C35594" s="78" t="s">
        <v>16449</v>
      </c>
      <c r="D35594" s="113">
        <v>36244</v>
      </c>
      <c r="F35594" s="124"/>
      <c r="W35594" s="78" t="s">
        <v>16449</v>
      </c>
    </row>
    <row r="35595" spans="1:23">
      <c r="A35595" s="78" t="s">
        <v>35872</v>
      </c>
      <c r="B35595" s="78" t="s">
        <v>64423</v>
      </c>
      <c r="C35595" s="78" t="s">
        <v>16449</v>
      </c>
      <c r="D35595" s="113">
        <v>36245</v>
      </c>
      <c r="F35595" s="124"/>
      <c r="W35595" s="78" t="s">
        <v>16449</v>
      </c>
    </row>
    <row r="35596" spans="1:23">
      <c r="A35596" s="78" t="s">
        <v>35873</v>
      </c>
      <c r="B35596" s="78" t="s">
        <v>64423</v>
      </c>
      <c r="C35596" s="78" t="s">
        <v>16449</v>
      </c>
      <c r="D35596" s="113">
        <v>36246</v>
      </c>
      <c r="F35596" s="124"/>
      <c r="W35596" s="78" t="s">
        <v>16449</v>
      </c>
    </row>
    <row r="35597" spans="1:23">
      <c r="A35597" s="78" t="s">
        <v>35874</v>
      </c>
      <c r="B35597" s="78" t="s">
        <v>37693</v>
      </c>
      <c r="C35597" s="78" t="s">
        <v>16449</v>
      </c>
      <c r="D35597" s="113">
        <v>36247</v>
      </c>
      <c r="F35597" s="124"/>
      <c r="W35597" s="78" t="s">
        <v>16449</v>
      </c>
    </row>
    <row r="35598" spans="1:23">
      <c r="A35598" s="78" t="s">
        <v>35875</v>
      </c>
      <c r="B35598" s="78" t="s">
        <v>61759</v>
      </c>
      <c r="C35598" s="78" t="s">
        <v>16449</v>
      </c>
      <c r="D35598" s="113">
        <v>36248</v>
      </c>
      <c r="F35598" s="124"/>
      <c r="W35598" s="78" t="s">
        <v>16449</v>
      </c>
    </row>
    <row r="35599" spans="1:23">
      <c r="A35599" s="78" t="s">
        <v>35876</v>
      </c>
      <c r="B35599" s="78" t="s">
        <v>63203</v>
      </c>
      <c r="C35599" s="78" t="s">
        <v>16449</v>
      </c>
      <c r="D35599" s="113">
        <v>36249</v>
      </c>
      <c r="F35599" s="124"/>
      <c r="W35599" s="78" t="s">
        <v>16449</v>
      </c>
    </row>
    <row r="35600" spans="1:23">
      <c r="A35600" s="78" t="s">
        <v>35877</v>
      </c>
      <c r="B35600" s="78" t="s">
        <v>61864</v>
      </c>
      <c r="C35600" s="78" t="s">
        <v>16449</v>
      </c>
      <c r="D35600" s="113">
        <v>36250</v>
      </c>
      <c r="F35600" s="124"/>
      <c r="W35600" s="78" t="s">
        <v>16449</v>
      </c>
    </row>
    <row r="35601" spans="1:23">
      <c r="A35601" s="78" t="s">
        <v>35878</v>
      </c>
      <c r="B35601" s="78" t="s">
        <v>64323</v>
      </c>
      <c r="C35601" s="78" t="s">
        <v>16449</v>
      </c>
      <c r="D35601" s="113">
        <v>36251</v>
      </c>
      <c r="F35601" s="124"/>
      <c r="W35601" s="78" t="s">
        <v>16449</v>
      </c>
    </row>
    <row r="35602" spans="1:23">
      <c r="A35602" s="78" t="s">
        <v>35879</v>
      </c>
      <c r="B35602" s="78" t="s">
        <v>62891</v>
      </c>
      <c r="C35602" s="78" t="s">
        <v>16449</v>
      </c>
      <c r="D35602" s="113">
        <v>36252</v>
      </c>
      <c r="F35602" s="124"/>
      <c r="W35602" s="78" t="s">
        <v>16449</v>
      </c>
    </row>
    <row r="35603" spans="1:23">
      <c r="A35603" s="78" t="s">
        <v>35880</v>
      </c>
      <c r="B35603" s="78" t="s">
        <v>8125</v>
      </c>
      <c r="C35603" s="78" t="s">
        <v>16449</v>
      </c>
      <c r="D35603" s="113">
        <v>36253</v>
      </c>
      <c r="F35603" s="124"/>
      <c r="W35603" s="78" t="s">
        <v>16449</v>
      </c>
    </row>
    <row r="35604" spans="1:23">
      <c r="A35604" s="78" t="s">
        <v>35881</v>
      </c>
      <c r="B35604" s="78" t="s">
        <v>62238</v>
      </c>
      <c r="C35604" s="78" t="s">
        <v>16449</v>
      </c>
      <c r="D35604" s="113">
        <v>36254</v>
      </c>
      <c r="F35604" s="124"/>
      <c r="W35604" s="78" t="s">
        <v>16449</v>
      </c>
    </row>
    <row r="35605" spans="1:23">
      <c r="A35605" s="78" t="s">
        <v>35882</v>
      </c>
      <c r="B35605" s="78" t="s">
        <v>62770</v>
      </c>
      <c r="C35605" s="78" t="s">
        <v>16449</v>
      </c>
      <c r="D35605" s="113">
        <v>36255</v>
      </c>
      <c r="F35605" s="124"/>
      <c r="W35605" s="78" t="s">
        <v>16449</v>
      </c>
    </row>
    <row r="35606" spans="1:23">
      <c r="A35606" s="78" t="s">
        <v>35883</v>
      </c>
      <c r="B35606" s="78" t="s">
        <v>67728</v>
      </c>
      <c r="C35606" s="78" t="s">
        <v>16449</v>
      </c>
      <c r="D35606" s="113">
        <v>36256</v>
      </c>
      <c r="F35606" s="124"/>
      <c r="W35606" s="78" t="s">
        <v>16449</v>
      </c>
    </row>
    <row r="35607" spans="1:23">
      <c r="A35607" s="78" t="s">
        <v>35884</v>
      </c>
      <c r="B35607" s="78" t="s">
        <v>63201</v>
      </c>
      <c r="C35607" s="78" t="s">
        <v>16449</v>
      </c>
      <c r="D35607" s="113">
        <v>36257</v>
      </c>
      <c r="F35607" s="124"/>
      <c r="W35607" s="78" t="s">
        <v>16449</v>
      </c>
    </row>
    <row r="35608" spans="1:23">
      <c r="A35608" s="78" t="s">
        <v>35885</v>
      </c>
      <c r="B35608" s="78" t="s">
        <v>67729</v>
      </c>
      <c r="C35608" s="78" t="s">
        <v>16449</v>
      </c>
      <c r="D35608" s="113">
        <v>36258</v>
      </c>
      <c r="F35608" s="124"/>
      <c r="W35608" s="78" t="s">
        <v>16449</v>
      </c>
    </row>
    <row r="35609" spans="1:23">
      <c r="A35609" s="78" t="s">
        <v>35886</v>
      </c>
      <c r="B35609" s="78" t="s">
        <v>64198</v>
      </c>
      <c r="C35609" s="78" t="s">
        <v>16449</v>
      </c>
      <c r="D35609" s="113">
        <v>36259</v>
      </c>
      <c r="F35609" s="124"/>
      <c r="W35609" s="78" t="s">
        <v>16449</v>
      </c>
    </row>
    <row r="35610" spans="1:23">
      <c r="A35610" s="78" t="s">
        <v>35887</v>
      </c>
      <c r="B35610" s="78" t="s">
        <v>63298</v>
      </c>
      <c r="C35610" s="78" t="s">
        <v>16449</v>
      </c>
      <c r="D35610" s="113">
        <v>36260</v>
      </c>
      <c r="F35610" s="124"/>
      <c r="W35610" s="78" t="s">
        <v>16449</v>
      </c>
    </row>
    <row r="35611" spans="1:23">
      <c r="A35611" s="78" t="s">
        <v>35888</v>
      </c>
      <c r="B35611" s="78" t="s">
        <v>58763</v>
      </c>
      <c r="C35611" s="78" t="s">
        <v>16449</v>
      </c>
      <c r="D35611" s="113">
        <v>36261</v>
      </c>
      <c r="F35611" s="124"/>
      <c r="W35611" s="78" t="s">
        <v>16449</v>
      </c>
    </row>
    <row r="35612" spans="1:23">
      <c r="A35612" s="78" t="s">
        <v>35889</v>
      </c>
      <c r="B35612" s="78" t="s">
        <v>61788</v>
      </c>
      <c r="C35612" s="78" t="s">
        <v>16449</v>
      </c>
      <c r="D35612" s="113">
        <v>36262</v>
      </c>
      <c r="F35612" s="124"/>
      <c r="W35612" s="78" t="s">
        <v>16449</v>
      </c>
    </row>
    <row r="35613" spans="1:23">
      <c r="A35613" s="78" t="s">
        <v>35890</v>
      </c>
      <c r="B35613" s="78" t="s">
        <v>58757</v>
      </c>
      <c r="C35613" s="78" t="s">
        <v>16449</v>
      </c>
      <c r="D35613" s="113">
        <v>36263</v>
      </c>
      <c r="F35613" s="124"/>
      <c r="W35613" s="78" t="s">
        <v>16449</v>
      </c>
    </row>
    <row r="35614" spans="1:23">
      <c r="A35614" s="78" t="s">
        <v>35891</v>
      </c>
      <c r="B35614" s="78" t="s">
        <v>65201</v>
      </c>
      <c r="C35614" s="78" t="s">
        <v>16449</v>
      </c>
      <c r="D35614" s="113">
        <v>36264</v>
      </c>
      <c r="F35614" s="124"/>
      <c r="W35614" s="78" t="s">
        <v>16449</v>
      </c>
    </row>
    <row r="35615" spans="1:23">
      <c r="A35615" s="78" t="s">
        <v>35892</v>
      </c>
      <c r="B35615" s="78" t="s">
        <v>64321</v>
      </c>
      <c r="C35615" s="78" t="s">
        <v>16449</v>
      </c>
      <c r="D35615" s="113">
        <v>36265</v>
      </c>
      <c r="F35615" s="124"/>
      <c r="W35615" s="78" t="s">
        <v>16449</v>
      </c>
    </row>
    <row r="35616" spans="1:23">
      <c r="A35616" s="78" t="s">
        <v>35893</v>
      </c>
      <c r="B35616" s="78" t="s">
        <v>67730</v>
      </c>
      <c r="C35616" s="78" t="s">
        <v>16449</v>
      </c>
      <c r="D35616" s="113">
        <v>36266</v>
      </c>
      <c r="F35616" s="124"/>
      <c r="W35616" s="78" t="s">
        <v>16449</v>
      </c>
    </row>
    <row r="35617" spans="1:23">
      <c r="A35617" s="78" t="s">
        <v>35894</v>
      </c>
      <c r="B35617" s="78" t="s">
        <v>62182</v>
      </c>
      <c r="C35617" s="78" t="s">
        <v>16449</v>
      </c>
      <c r="D35617" s="113">
        <v>36267</v>
      </c>
      <c r="F35617" s="124"/>
      <c r="W35617" s="78" t="s">
        <v>16449</v>
      </c>
    </row>
    <row r="35618" spans="1:23">
      <c r="A35618" s="78" t="s">
        <v>35895</v>
      </c>
      <c r="B35618" s="78" t="s">
        <v>61266</v>
      </c>
      <c r="C35618" s="78" t="s">
        <v>16449</v>
      </c>
      <c r="D35618" s="113">
        <v>36268</v>
      </c>
      <c r="F35618" s="124"/>
      <c r="W35618" s="78" t="s">
        <v>16449</v>
      </c>
    </row>
    <row r="35619" spans="1:23">
      <c r="A35619" s="78" t="s">
        <v>35896</v>
      </c>
      <c r="B35619" s="78" t="s">
        <v>62182</v>
      </c>
      <c r="C35619" s="78" t="s">
        <v>16449</v>
      </c>
      <c r="D35619" s="113">
        <v>36269</v>
      </c>
      <c r="F35619" s="124"/>
      <c r="W35619" s="78" t="s">
        <v>16449</v>
      </c>
    </row>
    <row r="35620" spans="1:23">
      <c r="A35620" s="78" t="s">
        <v>35897</v>
      </c>
      <c r="B35620" s="78" t="s">
        <v>65451</v>
      </c>
      <c r="C35620" s="78" t="s">
        <v>16449</v>
      </c>
      <c r="D35620" s="113">
        <v>36270</v>
      </c>
      <c r="F35620" s="124"/>
      <c r="W35620" s="78" t="s">
        <v>16449</v>
      </c>
    </row>
    <row r="35621" spans="1:23">
      <c r="A35621" s="78" t="s">
        <v>35898</v>
      </c>
      <c r="B35621" s="78" t="s">
        <v>65700</v>
      </c>
      <c r="C35621" s="78" t="s">
        <v>16449</v>
      </c>
      <c r="D35621" s="113">
        <v>36271</v>
      </c>
      <c r="F35621" s="124"/>
      <c r="W35621" s="78" t="s">
        <v>16449</v>
      </c>
    </row>
    <row r="35622" spans="1:23">
      <c r="A35622" s="78" t="s">
        <v>35899</v>
      </c>
      <c r="B35622" s="78" t="s">
        <v>67731</v>
      </c>
      <c r="C35622" s="78" t="s">
        <v>16449</v>
      </c>
      <c r="D35622" s="113">
        <v>36272</v>
      </c>
      <c r="F35622" s="124"/>
      <c r="W35622" s="78" t="s">
        <v>16449</v>
      </c>
    </row>
    <row r="35623" spans="1:23">
      <c r="A35623" s="78" t="s">
        <v>35900</v>
      </c>
      <c r="B35623" s="78" t="s">
        <v>8125</v>
      </c>
      <c r="C35623" s="78" t="s">
        <v>16449</v>
      </c>
      <c r="D35623" s="113">
        <v>36273</v>
      </c>
      <c r="F35623" s="124"/>
      <c r="W35623" s="78" t="s">
        <v>16449</v>
      </c>
    </row>
    <row r="35624" spans="1:23">
      <c r="A35624" s="78" t="s">
        <v>35901</v>
      </c>
      <c r="B35624" s="78" t="s">
        <v>67731</v>
      </c>
      <c r="C35624" s="78" t="s">
        <v>16449</v>
      </c>
      <c r="D35624" s="113">
        <v>36274</v>
      </c>
      <c r="F35624" s="124"/>
      <c r="W35624" s="78" t="s">
        <v>16449</v>
      </c>
    </row>
    <row r="35625" spans="1:23">
      <c r="A35625" s="78" t="s">
        <v>35902</v>
      </c>
      <c r="B35625" s="78" t="s">
        <v>62896</v>
      </c>
      <c r="C35625" s="78" t="s">
        <v>16449</v>
      </c>
      <c r="D35625" s="113">
        <v>36275</v>
      </c>
      <c r="F35625" s="124"/>
      <c r="W35625" s="78" t="s">
        <v>16449</v>
      </c>
    </row>
    <row r="35626" spans="1:23">
      <c r="A35626" s="78" t="s">
        <v>35903</v>
      </c>
      <c r="B35626" s="78" t="s">
        <v>62861</v>
      </c>
      <c r="C35626" s="78" t="s">
        <v>16449</v>
      </c>
      <c r="D35626" s="113">
        <v>36276</v>
      </c>
      <c r="F35626" s="124"/>
      <c r="W35626" s="78" t="s">
        <v>16449</v>
      </c>
    </row>
    <row r="35627" spans="1:23">
      <c r="A35627" s="78" t="s">
        <v>35904</v>
      </c>
      <c r="B35627" s="78" t="s">
        <v>62180</v>
      </c>
      <c r="C35627" s="78" t="s">
        <v>16449</v>
      </c>
      <c r="D35627" s="113">
        <v>36277</v>
      </c>
      <c r="F35627" s="124"/>
      <c r="W35627" s="78" t="s">
        <v>16449</v>
      </c>
    </row>
    <row r="35628" spans="1:23">
      <c r="A35628" s="78" t="s">
        <v>35905</v>
      </c>
      <c r="B35628" s="78" t="s">
        <v>67732</v>
      </c>
      <c r="C35628" s="78" t="s">
        <v>16449</v>
      </c>
      <c r="D35628" s="113">
        <v>36278</v>
      </c>
      <c r="F35628" s="124"/>
      <c r="W35628" s="78" t="s">
        <v>16449</v>
      </c>
    </row>
    <row r="35629" spans="1:23">
      <c r="A35629" s="78" t="s">
        <v>35906</v>
      </c>
      <c r="B35629" s="78" t="s">
        <v>61871</v>
      </c>
      <c r="C35629" s="78" t="s">
        <v>16449</v>
      </c>
      <c r="D35629" s="113">
        <v>36279</v>
      </c>
      <c r="F35629" s="124"/>
      <c r="W35629" s="78" t="s">
        <v>16449</v>
      </c>
    </row>
    <row r="35630" spans="1:23">
      <c r="A35630" s="78" t="s">
        <v>35907</v>
      </c>
      <c r="B35630" s="124" t="s">
        <v>65880</v>
      </c>
      <c r="C35630" s="124" t="s">
        <v>22</v>
      </c>
      <c r="D35630" s="113">
        <v>36280</v>
      </c>
      <c r="F35630" s="124"/>
      <c r="W35630" s="124" t="s">
        <v>22</v>
      </c>
    </row>
    <row r="35631" spans="1:23">
      <c r="A35631" s="78" t="s">
        <v>35908</v>
      </c>
      <c r="B35631" s="124" t="s">
        <v>65880</v>
      </c>
      <c r="C35631" s="124" t="s">
        <v>22</v>
      </c>
      <c r="D35631" s="113">
        <v>36281</v>
      </c>
      <c r="F35631" s="124"/>
      <c r="W35631" s="124" t="s">
        <v>22</v>
      </c>
    </row>
    <row r="35632" spans="1:23">
      <c r="A35632" s="78" t="s">
        <v>35909</v>
      </c>
      <c r="B35632" s="124" t="s">
        <v>65880</v>
      </c>
      <c r="C35632" s="124" t="s">
        <v>22</v>
      </c>
      <c r="D35632" s="113">
        <v>36282</v>
      </c>
      <c r="F35632" s="124"/>
      <c r="W35632" s="124" t="s">
        <v>22</v>
      </c>
    </row>
    <row r="35633" spans="1:23">
      <c r="A35633" s="78" t="s">
        <v>35910</v>
      </c>
      <c r="B35633" s="124" t="s">
        <v>65880</v>
      </c>
      <c r="C35633" s="124" t="s">
        <v>22</v>
      </c>
      <c r="D35633" s="113">
        <v>36283</v>
      </c>
      <c r="F35633" s="124"/>
      <c r="W35633" s="124" t="s">
        <v>22</v>
      </c>
    </row>
    <row r="35634" spans="1:23">
      <c r="A35634" s="78" t="s">
        <v>35911</v>
      </c>
      <c r="B35634" s="124" t="s">
        <v>65880</v>
      </c>
      <c r="C35634" s="124" t="s">
        <v>22</v>
      </c>
      <c r="D35634" s="113">
        <v>36284</v>
      </c>
      <c r="F35634" s="124"/>
      <c r="W35634" s="124" t="s">
        <v>22</v>
      </c>
    </row>
    <row r="35635" spans="1:23">
      <c r="A35635" s="78" t="s">
        <v>35912</v>
      </c>
      <c r="B35635" s="124" t="s">
        <v>65880</v>
      </c>
      <c r="C35635" s="124" t="s">
        <v>22</v>
      </c>
      <c r="D35635" s="113">
        <v>36285</v>
      </c>
      <c r="F35635" s="124"/>
      <c r="W35635" s="124" t="s">
        <v>22</v>
      </c>
    </row>
    <row r="35636" spans="1:23">
      <c r="A35636" s="78" t="s">
        <v>35913</v>
      </c>
      <c r="B35636" s="124" t="s">
        <v>65880</v>
      </c>
      <c r="C35636" s="124" t="s">
        <v>22</v>
      </c>
      <c r="D35636" s="113">
        <v>36286</v>
      </c>
      <c r="F35636" s="124"/>
      <c r="W35636" s="124" t="s">
        <v>22</v>
      </c>
    </row>
    <row r="35637" spans="1:23">
      <c r="A35637" s="78" t="s">
        <v>35914</v>
      </c>
      <c r="B35637" s="124" t="s">
        <v>65880</v>
      </c>
      <c r="C35637" s="124" t="s">
        <v>22</v>
      </c>
      <c r="D35637" s="113">
        <v>36287</v>
      </c>
      <c r="F35637" s="124"/>
      <c r="W35637" s="124" t="s">
        <v>22</v>
      </c>
    </row>
    <row r="35638" spans="1:23">
      <c r="A35638" s="78" t="s">
        <v>35915</v>
      </c>
      <c r="B35638" s="124" t="s">
        <v>65880</v>
      </c>
      <c r="C35638" s="124" t="s">
        <v>22</v>
      </c>
      <c r="D35638" s="113">
        <v>36288</v>
      </c>
      <c r="F35638" s="124"/>
      <c r="W35638" s="124" t="s">
        <v>22</v>
      </c>
    </row>
    <row r="35639" spans="1:23">
      <c r="A35639" s="78" t="s">
        <v>35916</v>
      </c>
      <c r="B35639" s="124" t="s">
        <v>65880</v>
      </c>
      <c r="C35639" s="124" t="s">
        <v>22</v>
      </c>
      <c r="D35639" s="113">
        <v>36289</v>
      </c>
      <c r="F35639" s="124"/>
      <c r="W35639" s="124" t="s">
        <v>22</v>
      </c>
    </row>
    <row r="35640" spans="1:23">
      <c r="A35640" s="78" t="s">
        <v>35917</v>
      </c>
      <c r="B35640" s="124" t="s">
        <v>65880</v>
      </c>
      <c r="C35640" s="124" t="s">
        <v>22</v>
      </c>
      <c r="D35640" s="113">
        <v>36290</v>
      </c>
      <c r="F35640" s="124"/>
      <c r="W35640" s="124" t="s">
        <v>22</v>
      </c>
    </row>
    <row r="35641" spans="1:23">
      <c r="A35641" s="78" t="s">
        <v>35918</v>
      </c>
      <c r="B35641" s="124" t="s">
        <v>65880</v>
      </c>
      <c r="C35641" s="124" t="s">
        <v>22</v>
      </c>
      <c r="D35641" s="113">
        <v>36291</v>
      </c>
      <c r="F35641" s="124"/>
      <c r="W35641" s="124" t="s">
        <v>22</v>
      </c>
    </row>
    <row r="35642" spans="1:23">
      <c r="A35642" s="78" t="s">
        <v>35919</v>
      </c>
      <c r="B35642" s="124" t="s">
        <v>65880</v>
      </c>
      <c r="C35642" s="124" t="s">
        <v>22</v>
      </c>
      <c r="D35642" s="113">
        <v>36292</v>
      </c>
      <c r="F35642" s="124"/>
      <c r="W35642" s="124" t="s">
        <v>22</v>
      </c>
    </row>
    <row r="35643" spans="1:23">
      <c r="A35643" s="78" t="s">
        <v>35920</v>
      </c>
      <c r="B35643" s="124" t="s">
        <v>65880</v>
      </c>
      <c r="C35643" s="124" t="s">
        <v>22</v>
      </c>
      <c r="D35643" s="113">
        <v>36293</v>
      </c>
      <c r="F35643" s="124"/>
      <c r="W35643" s="124" t="s">
        <v>22</v>
      </c>
    </row>
    <row r="35644" spans="1:23">
      <c r="A35644" s="78" t="s">
        <v>35921</v>
      </c>
      <c r="B35644" s="124" t="s">
        <v>65880</v>
      </c>
      <c r="C35644" s="124" t="s">
        <v>22</v>
      </c>
      <c r="D35644" s="113">
        <v>36294</v>
      </c>
      <c r="F35644" s="124"/>
      <c r="W35644" s="124" t="s">
        <v>22</v>
      </c>
    </row>
    <row r="35645" spans="1:23">
      <c r="A35645" s="78" t="s">
        <v>35922</v>
      </c>
      <c r="B35645" s="124" t="s">
        <v>65880</v>
      </c>
      <c r="C35645" s="124" t="s">
        <v>22</v>
      </c>
      <c r="D35645" s="113">
        <v>36295</v>
      </c>
      <c r="F35645" s="124"/>
      <c r="W35645" s="124" t="s">
        <v>22</v>
      </c>
    </row>
    <row r="35646" spans="1:23">
      <c r="A35646" s="78" t="s">
        <v>35923</v>
      </c>
      <c r="B35646" s="124" t="s">
        <v>65880</v>
      </c>
      <c r="C35646" s="124" t="s">
        <v>22</v>
      </c>
      <c r="D35646" s="113">
        <v>36296</v>
      </c>
      <c r="F35646" s="124"/>
      <c r="W35646" s="124" t="s">
        <v>22</v>
      </c>
    </row>
    <row r="35647" spans="1:23">
      <c r="A35647" s="78" t="s">
        <v>35924</v>
      </c>
      <c r="B35647" s="124" t="s">
        <v>65880</v>
      </c>
      <c r="C35647" s="124" t="s">
        <v>22</v>
      </c>
      <c r="D35647" s="113">
        <v>36297</v>
      </c>
      <c r="F35647" s="124"/>
      <c r="W35647" s="124" t="s">
        <v>22</v>
      </c>
    </row>
    <row r="35648" spans="1:23">
      <c r="A35648" s="78" t="s">
        <v>35925</v>
      </c>
      <c r="B35648" s="124" t="s">
        <v>65880</v>
      </c>
      <c r="C35648" s="124" t="s">
        <v>22</v>
      </c>
      <c r="D35648" s="113">
        <v>36298</v>
      </c>
      <c r="F35648" s="124"/>
      <c r="W35648" s="124" t="s">
        <v>22</v>
      </c>
    </row>
    <row r="35649" spans="1:23">
      <c r="A35649" s="78" t="s">
        <v>35926</v>
      </c>
      <c r="B35649" s="124" t="s">
        <v>65880</v>
      </c>
      <c r="C35649" s="124" t="s">
        <v>22</v>
      </c>
      <c r="D35649" s="113">
        <v>36299</v>
      </c>
      <c r="F35649" s="124"/>
      <c r="W35649" s="124" t="s">
        <v>22</v>
      </c>
    </row>
    <row r="35650" spans="1:23">
      <c r="A35650" s="78" t="s">
        <v>35927</v>
      </c>
      <c r="B35650" s="124" t="s">
        <v>37694</v>
      </c>
      <c r="C35650" s="124" t="s">
        <v>37698</v>
      </c>
      <c r="D35650" s="113">
        <v>36300</v>
      </c>
      <c r="F35650" s="124"/>
      <c r="W35650" s="124" t="s">
        <v>37698</v>
      </c>
    </row>
    <row r="35651" spans="1:23">
      <c r="A35651" s="78" t="s">
        <v>35928</v>
      </c>
      <c r="B35651" s="124" t="s">
        <v>37694</v>
      </c>
      <c r="C35651" s="124" t="s">
        <v>37698</v>
      </c>
      <c r="D35651" s="113">
        <v>36301</v>
      </c>
      <c r="F35651" s="124"/>
      <c r="W35651" s="124" t="s">
        <v>37698</v>
      </c>
    </row>
    <row r="35652" spans="1:23">
      <c r="A35652" s="78" t="s">
        <v>35929</v>
      </c>
      <c r="B35652" s="124" t="s">
        <v>37694</v>
      </c>
      <c r="C35652" s="124" t="s">
        <v>37698</v>
      </c>
      <c r="D35652" s="113">
        <v>36302</v>
      </c>
      <c r="F35652" s="124"/>
      <c r="W35652" s="124" t="s">
        <v>37698</v>
      </c>
    </row>
    <row r="35653" spans="1:23">
      <c r="A35653" s="78" t="s">
        <v>35930</v>
      </c>
      <c r="B35653" s="124" t="s">
        <v>37694</v>
      </c>
      <c r="C35653" s="124" t="s">
        <v>37698</v>
      </c>
      <c r="D35653" s="113">
        <v>36303</v>
      </c>
      <c r="F35653" s="124"/>
      <c r="W35653" s="124" t="s">
        <v>37698</v>
      </c>
    </row>
    <row r="35654" spans="1:23">
      <c r="A35654" s="78" t="s">
        <v>35931</v>
      </c>
      <c r="B35654" s="124" t="s">
        <v>37694</v>
      </c>
      <c r="C35654" s="124" t="s">
        <v>37698</v>
      </c>
      <c r="D35654" s="113">
        <v>36304</v>
      </c>
      <c r="F35654" s="124"/>
      <c r="W35654" s="124" t="s">
        <v>37698</v>
      </c>
    </row>
    <row r="35655" spans="1:23">
      <c r="A35655" s="78" t="s">
        <v>35932</v>
      </c>
      <c r="B35655" s="124" t="s">
        <v>37694</v>
      </c>
      <c r="C35655" s="124" t="s">
        <v>37698</v>
      </c>
      <c r="D35655" s="113">
        <v>36305</v>
      </c>
      <c r="F35655" s="124"/>
      <c r="W35655" s="124" t="s">
        <v>37698</v>
      </c>
    </row>
    <row r="35656" spans="1:23">
      <c r="A35656" s="78" t="s">
        <v>35933</v>
      </c>
      <c r="B35656" s="124" t="s">
        <v>37694</v>
      </c>
      <c r="C35656" s="124" t="s">
        <v>37698</v>
      </c>
      <c r="D35656" s="113">
        <v>36306</v>
      </c>
      <c r="F35656" s="124"/>
      <c r="W35656" s="124" t="s">
        <v>37698</v>
      </c>
    </row>
    <row r="35657" spans="1:23">
      <c r="A35657" s="78" t="s">
        <v>35934</v>
      </c>
      <c r="B35657" s="124" t="s">
        <v>37694</v>
      </c>
      <c r="C35657" s="124" t="s">
        <v>37698</v>
      </c>
      <c r="D35657" s="113">
        <v>36307</v>
      </c>
      <c r="F35657" s="124"/>
      <c r="W35657" s="124" t="s">
        <v>37698</v>
      </c>
    </row>
    <row r="35658" spans="1:23">
      <c r="A35658" s="78" t="s">
        <v>35935</v>
      </c>
      <c r="B35658" s="124" t="s">
        <v>37694</v>
      </c>
      <c r="C35658" s="124" t="s">
        <v>37698</v>
      </c>
      <c r="D35658" s="113">
        <v>36308</v>
      </c>
      <c r="F35658" s="124"/>
      <c r="W35658" s="124" t="s">
        <v>37698</v>
      </c>
    </row>
    <row r="35659" spans="1:23">
      <c r="A35659" s="78" t="s">
        <v>35936</v>
      </c>
      <c r="B35659" s="124" t="s">
        <v>37694</v>
      </c>
      <c r="C35659" s="124" t="s">
        <v>37698</v>
      </c>
      <c r="D35659" s="113">
        <v>36309</v>
      </c>
      <c r="F35659" s="124"/>
      <c r="W35659" s="124" t="s">
        <v>37698</v>
      </c>
    </row>
    <row r="35660" spans="1:23">
      <c r="A35660" s="78" t="s">
        <v>35937</v>
      </c>
      <c r="B35660" s="124" t="s">
        <v>37694</v>
      </c>
      <c r="C35660" s="124" t="s">
        <v>37698</v>
      </c>
      <c r="D35660" s="113">
        <v>36310</v>
      </c>
      <c r="F35660" s="124"/>
      <c r="W35660" s="124" t="s">
        <v>37698</v>
      </c>
    </row>
    <row r="35661" spans="1:23">
      <c r="A35661" s="78" t="s">
        <v>35938</v>
      </c>
      <c r="B35661" s="124" t="s">
        <v>37694</v>
      </c>
      <c r="C35661" s="124" t="s">
        <v>37698</v>
      </c>
      <c r="D35661" s="113">
        <v>36311</v>
      </c>
      <c r="F35661" s="124"/>
      <c r="W35661" s="124" t="s">
        <v>37698</v>
      </c>
    </row>
    <row r="35662" spans="1:23">
      <c r="A35662" s="78" t="s">
        <v>35939</v>
      </c>
      <c r="B35662" s="124" t="s">
        <v>37694</v>
      </c>
      <c r="C35662" s="124" t="s">
        <v>37698</v>
      </c>
      <c r="D35662" s="113">
        <v>36312</v>
      </c>
      <c r="F35662" s="124"/>
      <c r="W35662" s="124" t="s">
        <v>37698</v>
      </c>
    </row>
    <row r="35663" spans="1:23">
      <c r="A35663" s="78" t="s">
        <v>35940</v>
      </c>
      <c r="B35663" s="124" t="s">
        <v>37694</v>
      </c>
      <c r="C35663" s="124" t="s">
        <v>37698</v>
      </c>
      <c r="D35663" s="113">
        <v>36313</v>
      </c>
      <c r="F35663" s="124"/>
      <c r="W35663" s="124" t="s">
        <v>37698</v>
      </c>
    </row>
    <row r="35664" spans="1:23">
      <c r="A35664" s="78" t="s">
        <v>35941</v>
      </c>
      <c r="B35664" s="124" t="s">
        <v>37695</v>
      </c>
      <c r="C35664" s="124" t="s">
        <v>37698</v>
      </c>
      <c r="D35664" s="113">
        <v>36314</v>
      </c>
      <c r="F35664" s="124"/>
      <c r="W35664" s="124" t="s">
        <v>37698</v>
      </c>
    </row>
    <row r="35665" spans="1:23">
      <c r="A35665" s="78" t="s">
        <v>35942</v>
      </c>
      <c r="B35665" s="124" t="s">
        <v>37695</v>
      </c>
      <c r="C35665" s="124" t="s">
        <v>37698</v>
      </c>
      <c r="D35665" s="113">
        <v>36315</v>
      </c>
      <c r="F35665" s="124"/>
      <c r="W35665" s="124" t="s">
        <v>37698</v>
      </c>
    </row>
    <row r="35666" spans="1:23">
      <c r="A35666" s="78" t="s">
        <v>35943</v>
      </c>
      <c r="B35666" s="124" t="s">
        <v>37695</v>
      </c>
      <c r="C35666" s="124" t="s">
        <v>37698</v>
      </c>
      <c r="D35666" s="113">
        <v>36316</v>
      </c>
      <c r="F35666" s="124"/>
      <c r="W35666" s="124" t="s">
        <v>37698</v>
      </c>
    </row>
    <row r="35667" spans="1:23">
      <c r="A35667" s="78" t="s">
        <v>35944</v>
      </c>
      <c r="B35667" s="124" t="s">
        <v>37695</v>
      </c>
      <c r="C35667" s="124" t="s">
        <v>37698</v>
      </c>
      <c r="D35667" s="113">
        <v>36317</v>
      </c>
      <c r="F35667" s="124"/>
      <c r="W35667" s="124" t="s">
        <v>37698</v>
      </c>
    </row>
    <row r="35668" spans="1:23">
      <c r="A35668" s="78" t="s">
        <v>35945</v>
      </c>
      <c r="B35668" s="124" t="s">
        <v>37694</v>
      </c>
      <c r="C35668" s="124" t="s">
        <v>37698</v>
      </c>
      <c r="D35668" s="113">
        <v>36318</v>
      </c>
      <c r="F35668" s="124"/>
      <c r="W35668" s="124" t="s">
        <v>37698</v>
      </c>
    </row>
    <row r="35669" spans="1:23">
      <c r="A35669" s="78" t="s">
        <v>35946</v>
      </c>
      <c r="B35669" s="124" t="s">
        <v>37694</v>
      </c>
      <c r="C35669" s="124" t="s">
        <v>37698</v>
      </c>
      <c r="D35669" s="113">
        <v>36319</v>
      </c>
      <c r="F35669" s="124"/>
      <c r="W35669" s="124" t="s">
        <v>37698</v>
      </c>
    </row>
    <row r="35670" spans="1:23">
      <c r="A35670" s="78" t="s">
        <v>35947</v>
      </c>
      <c r="B35670" s="124" t="s">
        <v>37694</v>
      </c>
      <c r="C35670" s="124" t="s">
        <v>37698</v>
      </c>
      <c r="D35670" s="113">
        <v>36320</v>
      </c>
      <c r="F35670" s="124"/>
      <c r="W35670" s="124" t="s">
        <v>37698</v>
      </c>
    </row>
    <row r="35671" spans="1:23">
      <c r="A35671" s="78" t="s">
        <v>35948</v>
      </c>
      <c r="B35671" s="124" t="s">
        <v>37694</v>
      </c>
      <c r="C35671" s="124" t="s">
        <v>37698</v>
      </c>
      <c r="D35671" s="113">
        <v>36321</v>
      </c>
      <c r="F35671" s="124"/>
      <c r="W35671" s="124" t="s">
        <v>37698</v>
      </c>
    </row>
    <row r="35672" spans="1:23">
      <c r="A35672" s="78" t="s">
        <v>35949</v>
      </c>
      <c r="B35672" s="124" t="s">
        <v>37694</v>
      </c>
      <c r="C35672" s="124" t="s">
        <v>37698</v>
      </c>
      <c r="D35672" s="113">
        <v>36322</v>
      </c>
      <c r="F35672" s="124"/>
      <c r="W35672" s="124" t="s">
        <v>37698</v>
      </c>
    </row>
    <row r="35673" spans="1:23">
      <c r="A35673" s="78" t="s">
        <v>35950</v>
      </c>
      <c r="B35673" s="124" t="s">
        <v>37694</v>
      </c>
      <c r="C35673" s="124" t="s">
        <v>37698</v>
      </c>
      <c r="D35673" s="113">
        <v>36323</v>
      </c>
      <c r="F35673" s="124"/>
      <c r="W35673" s="124" t="s">
        <v>37698</v>
      </c>
    </row>
    <row r="35674" spans="1:23">
      <c r="A35674" s="78" t="s">
        <v>35951</v>
      </c>
      <c r="B35674" s="124" t="s">
        <v>37695</v>
      </c>
      <c r="C35674" s="124" t="s">
        <v>37698</v>
      </c>
      <c r="D35674" s="113">
        <v>36324</v>
      </c>
      <c r="F35674" s="124"/>
      <c r="W35674" s="124" t="s">
        <v>37698</v>
      </c>
    </row>
    <row r="35675" spans="1:23">
      <c r="A35675" s="78" t="s">
        <v>35952</v>
      </c>
      <c r="B35675" s="124" t="s">
        <v>37694</v>
      </c>
      <c r="C35675" s="124" t="s">
        <v>37698</v>
      </c>
      <c r="D35675" s="113">
        <v>36325</v>
      </c>
      <c r="F35675" s="124"/>
      <c r="W35675" s="124" t="s">
        <v>37698</v>
      </c>
    </row>
    <row r="35676" spans="1:23">
      <c r="A35676" s="78" t="s">
        <v>35953</v>
      </c>
      <c r="B35676" s="124" t="s">
        <v>37694</v>
      </c>
      <c r="C35676" s="124" t="s">
        <v>37698</v>
      </c>
      <c r="D35676" s="113">
        <v>36326</v>
      </c>
      <c r="F35676" s="124"/>
      <c r="W35676" s="124" t="s">
        <v>37698</v>
      </c>
    </row>
    <row r="35677" spans="1:23">
      <c r="A35677" s="78" t="s">
        <v>35954</v>
      </c>
      <c r="B35677" s="124" t="s">
        <v>37696</v>
      </c>
      <c r="C35677" s="124" t="s">
        <v>37698</v>
      </c>
      <c r="D35677" s="113">
        <v>36327</v>
      </c>
      <c r="F35677" s="124"/>
      <c r="W35677" s="124" t="s">
        <v>37698</v>
      </c>
    </row>
    <row r="35678" spans="1:23">
      <c r="A35678" s="78" t="s">
        <v>35955</v>
      </c>
      <c r="B35678" s="124" t="s">
        <v>37694</v>
      </c>
      <c r="C35678" s="124" t="s">
        <v>37698</v>
      </c>
      <c r="D35678" s="113">
        <v>36328</v>
      </c>
      <c r="F35678" s="124"/>
      <c r="W35678" s="124" t="s">
        <v>37698</v>
      </c>
    </row>
    <row r="35679" spans="1:23">
      <c r="A35679" s="78" t="s">
        <v>35956</v>
      </c>
      <c r="B35679" s="124" t="s">
        <v>37694</v>
      </c>
      <c r="C35679" s="124" t="s">
        <v>37698</v>
      </c>
      <c r="D35679" s="113">
        <v>36329</v>
      </c>
      <c r="F35679" s="124"/>
      <c r="W35679" s="124" t="s">
        <v>37698</v>
      </c>
    </row>
    <row r="35680" spans="1:23">
      <c r="A35680" s="78" t="s">
        <v>35957</v>
      </c>
      <c r="B35680" s="124" t="s">
        <v>37694</v>
      </c>
      <c r="C35680" s="124" t="s">
        <v>37698</v>
      </c>
      <c r="D35680" s="113">
        <v>36330</v>
      </c>
      <c r="F35680" s="124"/>
      <c r="W35680" s="124" t="s">
        <v>37698</v>
      </c>
    </row>
    <row r="35681" spans="1:23">
      <c r="A35681" s="78" t="s">
        <v>35958</v>
      </c>
      <c r="B35681" s="124" t="s">
        <v>37694</v>
      </c>
      <c r="C35681" s="124" t="s">
        <v>37698</v>
      </c>
      <c r="D35681" s="113">
        <v>36331</v>
      </c>
      <c r="F35681" s="124"/>
      <c r="W35681" s="124" t="s">
        <v>37698</v>
      </c>
    </row>
    <row r="35682" spans="1:23">
      <c r="A35682" s="78" t="s">
        <v>35959</v>
      </c>
      <c r="B35682" s="124" t="s">
        <v>37694</v>
      </c>
      <c r="C35682" s="124" t="s">
        <v>37698</v>
      </c>
      <c r="D35682" s="113">
        <v>36332</v>
      </c>
      <c r="F35682" s="124"/>
      <c r="W35682" s="124" t="s">
        <v>37698</v>
      </c>
    </row>
    <row r="35683" spans="1:23">
      <c r="A35683" s="78" t="s">
        <v>35960</v>
      </c>
      <c r="B35683" s="124" t="s">
        <v>37694</v>
      </c>
      <c r="C35683" s="124" t="s">
        <v>37698</v>
      </c>
      <c r="D35683" s="113">
        <v>36333</v>
      </c>
      <c r="F35683" s="124"/>
      <c r="W35683" s="124" t="s">
        <v>37698</v>
      </c>
    </row>
    <row r="35684" spans="1:23">
      <c r="A35684" s="78" t="s">
        <v>35961</v>
      </c>
      <c r="B35684" s="124" t="s">
        <v>37694</v>
      </c>
      <c r="C35684" s="124" t="s">
        <v>37698</v>
      </c>
      <c r="D35684" s="113">
        <v>36334</v>
      </c>
      <c r="F35684" s="124"/>
      <c r="W35684" s="124" t="s">
        <v>37698</v>
      </c>
    </row>
    <row r="35685" spans="1:23">
      <c r="A35685" s="78" t="s">
        <v>35962</v>
      </c>
      <c r="B35685" s="124" t="s">
        <v>37694</v>
      </c>
      <c r="C35685" s="124" t="s">
        <v>37698</v>
      </c>
      <c r="D35685" s="113">
        <v>36335</v>
      </c>
      <c r="F35685" s="124"/>
      <c r="W35685" s="124" t="s">
        <v>37698</v>
      </c>
    </row>
    <row r="35686" spans="1:23">
      <c r="A35686" s="78" t="s">
        <v>35963</v>
      </c>
      <c r="B35686" s="124" t="s">
        <v>37694</v>
      </c>
      <c r="C35686" s="124" t="s">
        <v>37698</v>
      </c>
      <c r="D35686" s="113">
        <v>36336</v>
      </c>
      <c r="F35686" s="124"/>
      <c r="W35686" s="124" t="s">
        <v>37698</v>
      </c>
    </row>
    <row r="35687" spans="1:23">
      <c r="A35687" s="78" t="s">
        <v>35964</v>
      </c>
      <c r="B35687" s="124" t="s">
        <v>37694</v>
      </c>
      <c r="C35687" s="124" t="s">
        <v>37698</v>
      </c>
      <c r="D35687" s="113">
        <v>36337</v>
      </c>
      <c r="F35687" s="124"/>
      <c r="W35687" s="124" t="s">
        <v>37698</v>
      </c>
    </row>
    <row r="35688" spans="1:23">
      <c r="A35688" s="78" t="s">
        <v>35965</v>
      </c>
      <c r="B35688" s="124" t="s">
        <v>37694</v>
      </c>
      <c r="C35688" s="124" t="s">
        <v>37698</v>
      </c>
      <c r="D35688" s="113">
        <v>36338</v>
      </c>
      <c r="F35688" s="124"/>
      <c r="W35688" s="124" t="s">
        <v>37698</v>
      </c>
    </row>
    <row r="35689" spans="1:23">
      <c r="A35689" s="78" t="s">
        <v>35966</v>
      </c>
      <c r="B35689" s="124" t="s">
        <v>37694</v>
      </c>
      <c r="C35689" s="124" t="s">
        <v>37698</v>
      </c>
      <c r="D35689" s="113">
        <v>36339</v>
      </c>
      <c r="F35689" s="124"/>
      <c r="W35689" s="124" t="s">
        <v>37698</v>
      </c>
    </row>
    <row r="35690" spans="1:23">
      <c r="A35690" s="78" t="s">
        <v>35967</v>
      </c>
      <c r="B35690" s="124" t="s">
        <v>37694</v>
      </c>
      <c r="C35690" s="124" t="s">
        <v>37698</v>
      </c>
      <c r="D35690" s="113">
        <v>36340</v>
      </c>
      <c r="F35690" s="124"/>
      <c r="W35690" s="124" t="s">
        <v>37698</v>
      </c>
    </row>
    <row r="35691" spans="1:23">
      <c r="A35691" s="78" t="s">
        <v>35968</v>
      </c>
      <c r="B35691" s="124" t="s">
        <v>37694</v>
      </c>
      <c r="C35691" s="124" t="s">
        <v>37698</v>
      </c>
      <c r="D35691" s="113">
        <v>36341</v>
      </c>
      <c r="F35691" s="124"/>
      <c r="W35691" s="124" t="s">
        <v>37698</v>
      </c>
    </row>
    <row r="35692" spans="1:23">
      <c r="A35692" s="78" t="s">
        <v>35969</v>
      </c>
      <c r="B35692" s="124" t="s">
        <v>37694</v>
      </c>
      <c r="C35692" s="124" t="s">
        <v>37698</v>
      </c>
      <c r="D35692" s="113">
        <v>36342</v>
      </c>
      <c r="F35692" s="124"/>
      <c r="W35692" s="124" t="s">
        <v>37698</v>
      </c>
    </row>
    <row r="35693" spans="1:23">
      <c r="A35693" s="78" t="s">
        <v>35970</v>
      </c>
      <c r="B35693" s="124" t="s">
        <v>37697</v>
      </c>
      <c r="C35693" s="124" t="s">
        <v>37698</v>
      </c>
      <c r="D35693" s="113">
        <v>36343</v>
      </c>
      <c r="F35693" s="124"/>
      <c r="W35693" s="124" t="s">
        <v>37698</v>
      </c>
    </row>
    <row r="35694" spans="1:23">
      <c r="A35694" s="78" t="s">
        <v>35971</v>
      </c>
      <c r="B35694" s="124" t="s">
        <v>37697</v>
      </c>
      <c r="C35694" s="124" t="s">
        <v>37698</v>
      </c>
      <c r="D35694" s="113">
        <v>36344</v>
      </c>
      <c r="F35694" s="124"/>
      <c r="W35694" s="124" t="s">
        <v>37698</v>
      </c>
    </row>
    <row r="35695" spans="1:23">
      <c r="A35695" s="78" t="s">
        <v>35972</v>
      </c>
      <c r="B35695" s="124" t="s">
        <v>37697</v>
      </c>
      <c r="C35695" s="124" t="s">
        <v>37698</v>
      </c>
      <c r="D35695" s="113">
        <v>36345</v>
      </c>
      <c r="F35695" s="124"/>
      <c r="W35695" s="124" t="s">
        <v>37698</v>
      </c>
    </row>
    <row r="35696" spans="1:23">
      <c r="A35696" s="78" t="s">
        <v>35973</v>
      </c>
      <c r="B35696" s="124" t="s">
        <v>37697</v>
      </c>
      <c r="C35696" s="124" t="s">
        <v>37698</v>
      </c>
      <c r="D35696" s="113">
        <v>36346</v>
      </c>
      <c r="F35696" s="124"/>
      <c r="W35696" s="124" t="s">
        <v>37698</v>
      </c>
    </row>
    <row r="35697" spans="1:23">
      <c r="A35697" s="78" t="s">
        <v>35974</v>
      </c>
      <c r="B35697" s="124" t="s">
        <v>37697</v>
      </c>
      <c r="C35697" s="124" t="s">
        <v>37698</v>
      </c>
      <c r="D35697" s="113">
        <v>36347</v>
      </c>
      <c r="F35697" s="124"/>
      <c r="W35697" s="124" t="s">
        <v>37698</v>
      </c>
    </row>
    <row r="35698" spans="1:23">
      <c r="A35698" s="78" t="s">
        <v>35975</v>
      </c>
      <c r="B35698" s="124" t="s">
        <v>37697</v>
      </c>
      <c r="C35698" s="124" t="s">
        <v>37698</v>
      </c>
      <c r="D35698" s="113">
        <v>36348</v>
      </c>
      <c r="F35698" s="124"/>
      <c r="W35698" s="124" t="s">
        <v>37698</v>
      </c>
    </row>
    <row r="35699" spans="1:23">
      <c r="A35699" s="78" t="s">
        <v>35976</v>
      </c>
      <c r="B35699" s="124" t="s">
        <v>37697</v>
      </c>
      <c r="C35699" s="124" t="s">
        <v>37698</v>
      </c>
      <c r="D35699" s="113">
        <v>36349</v>
      </c>
      <c r="F35699" s="124"/>
      <c r="W35699" s="124" t="s">
        <v>37698</v>
      </c>
    </row>
    <row r="35700" spans="1:23">
      <c r="A35700" s="78" t="s">
        <v>35977</v>
      </c>
      <c r="B35700" s="124" t="s">
        <v>37697</v>
      </c>
      <c r="C35700" s="124" t="s">
        <v>37698</v>
      </c>
      <c r="D35700" s="113">
        <v>36350</v>
      </c>
      <c r="F35700" s="124"/>
      <c r="W35700" s="124" t="s">
        <v>37698</v>
      </c>
    </row>
    <row r="35701" spans="1:23">
      <c r="A35701" s="78" t="s">
        <v>35978</v>
      </c>
      <c r="B35701" s="124" t="s">
        <v>37697</v>
      </c>
      <c r="C35701" s="124" t="s">
        <v>37698</v>
      </c>
      <c r="D35701" s="113">
        <v>36351</v>
      </c>
      <c r="F35701" s="124"/>
      <c r="W35701" s="124" t="s">
        <v>37698</v>
      </c>
    </row>
    <row r="35702" spans="1:23">
      <c r="A35702" s="78" t="s">
        <v>35979</v>
      </c>
      <c r="B35702" s="124" t="s">
        <v>37697</v>
      </c>
      <c r="C35702" s="124" t="s">
        <v>37698</v>
      </c>
      <c r="D35702" s="113">
        <v>36352</v>
      </c>
      <c r="F35702" s="124"/>
      <c r="W35702" s="124" t="s">
        <v>37698</v>
      </c>
    </row>
    <row r="35703" spans="1:23">
      <c r="A35703" s="78" t="s">
        <v>35980</v>
      </c>
      <c r="B35703" s="124" t="s">
        <v>37697</v>
      </c>
      <c r="C35703" s="124" t="s">
        <v>37698</v>
      </c>
      <c r="D35703" s="113">
        <v>36353</v>
      </c>
      <c r="F35703" s="124"/>
      <c r="W35703" s="124" t="s">
        <v>37698</v>
      </c>
    </row>
    <row r="35704" spans="1:23">
      <c r="A35704" s="78" t="s">
        <v>35981</v>
      </c>
      <c r="B35704" s="124" t="s">
        <v>37697</v>
      </c>
      <c r="C35704" s="124" t="s">
        <v>37698</v>
      </c>
      <c r="D35704" s="113">
        <v>36354</v>
      </c>
      <c r="F35704" s="124"/>
      <c r="W35704" s="124" t="s">
        <v>37698</v>
      </c>
    </row>
    <row r="35705" spans="1:23">
      <c r="A35705" s="78" t="s">
        <v>35982</v>
      </c>
      <c r="B35705" s="124" t="s">
        <v>37697</v>
      </c>
      <c r="C35705" s="124" t="s">
        <v>37698</v>
      </c>
      <c r="D35705" s="113">
        <v>36355</v>
      </c>
      <c r="F35705" s="124"/>
      <c r="W35705" s="124" t="s">
        <v>37698</v>
      </c>
    </row>
    <row r="35706" spans="1:23">
      <c r="A35706" s="78" t="s">
        <v>35983</v>
      </c>
      <c r="B35706" s="124" t="s">
        <v>37697</v>
      </c>
      <c r="C35706" s="124" t="s">
        <v>37698</v>
      </c>
      <c r="D35706" s="113">
        <v>36356</v>
      </c>
      <c r="F35706" s="124"/>
      <c r="W35706" s="124" t="s">
        <v>37698</v>
      </c>
    </row>
    <row r="35707" spans="1:23">
      <c r="A35707" s="78" t="s">
        <v>35984</v>
      </c>
      <c r="B35707" s="124" t="s">
        <v>37697</v>
      </c>
      <c r="C35707" s="124" t="s">
        <v>37698</v>
      </c>
      <c r="D35707" s="113">
        <v>36357</v>
      </c>
      <c r="F35707" s="124"/>
      <c r="W35707" s="124" t="s">
        <v>37698</v>
      </c>
    </row>
    <row r="35708" spans="1:23">
      <c r="A35708" s="78" t="s">
        <v>35985</v>
      </c>
      <c r="B35708" s="124" t="s">
        <v>37697</v>
      </c>
      <c r="C35708" s="124" t="s">
        <v>37698</v>
      </c>
      <c r="D35708" s="113">
        <v>36358</v>
      </c>
      <c r="F35708" s="124"/>
      <c r="W35708" s="124" t="s">
        <v>37698</v>
      </c>
    </row>
    <row r="35709" spans="1:23">
      <c r="A35709" s="78" t="s">
        <v>35986</v>
      </c>
      <c r="B35709" s="124" t="s">
        <v>37697</v>
      </c>
      <c r="C35709" s="124" t="s">
        <v>37698</v>
      </c>
      <c r="D35709" s="113">
        <v>36359</v>
      </c>
      <c r="F35709" s="124"/>
      <c r="W35709" s="124" t="s">
        <v>37698</v>
      </c>
    </row>
    <row r="35710" spans="1:23">
      <c r="A35710" s="78" t="s">
        <v>35987</v>
      </c>
      <c r="B35710" s="124" t="s">
        <v>37697</v>
      </c>
      <c r="C35710" s="124" t="s">
        <v>37698</v>
      </c>
      <c r="D35710" s="113">
        <v>36360</v>
      </c>
      <c r="F35710" s="124"/>
      <c r="W35710" s="124" t="s">
        <v>37698</v>
      </c>
    </row>
    <row r="35711" spans="1:23">
      <c r="A35711" s="78" t="s">
        <v>35988</v>
      </c>
      <c r="B35711" s="124" t="s">
        <v>37697</v>
      </c>
      <c r="C35711" s="124" t="s">
        <v>37698</v>
      </c>
      <c r="D35711" s="113">
        <v>36361</v>
      </c>
      <c r="F35711" s="124"/>
      <c r="W35711" s="124" t="s">
        <v>37698</v>
      </c>
    </row>
    <row r="35712" spans="1:23">
      <c r="A35712" s="78" t="s">
        <v>35989</v>
      </c>
      <c r="B35712" s="124" t="s">
        <v>37697</v>
      </c>
      <c r="C35712" s="124" t="s">
        <v>37698</v>
      </c>
      <c r="D35712" s="113">
        <v>36362</v>
      </c>
      <c r="F35712" s="124"/>
      <c r="W35712" s="124" t="s">
        <v>37698</v>
      </c>
    </row>
    <row r="35713" spans="1:23">
      <c r="A35713" s="78" t="s">
        <v>35990</v>
      </c>
      <c r="B35713" s="124" t="s">
        <v>37697</v>
      </c>
      <c r="C35713" s="124" t="s">
        <v>37698</v>
      </c>
      <c r="D35713" s="113">
        <v>36363</v>
      </c>
      <c r="F35713" s="124"/>
      <c r="W35713" s="124" t="s">
        <v>37698</v>
      </c>
    </row>
    <row r="35714" spans="1:23">
      <c r="A35714" s="78" t="s">
        <v>35991</v>
      </c>
      <c r="B35714" s="124" t="s">
        <v>37697</v>
      </c>
      <c r="C35714" s="124" t="s">
        <v>37698</v>
      </c>
      <c r="D35714" s="113">
        <v>36364</v>
      </c>
      <c r="F35714" s="124"/>
      <c r="W35714" s="124" t="s">
        <v>37698</v>
      </c>
    </row>
    <row r="35715" spans="1:23">
      <c r="A35715" s="78" t="s">
        <v>35992</v>
      </c>
      <c r="B35715" s="124" t="s">
        <v>37697</v>
      </c>
      <c r="C35715" s="124" t="s">
        <v>37698</v>
      </c>
      <c r="D35715" s="113">
        <v>36365</v>
      </c>
      <c r="F35715" s="124"/>
      <c r="W35715" s="124" t="s">
        <v>37698</v>
      </c>
    </row>
    <row r="35716" spans="1:23">
      <c r="A35716" s="78" t="s">
        <v>35993</v>
      </c>
      <c r="B35716" s="124" t="s">
        <v>37697</v>
      </c>
      <c r="C35716" s="124" t="s">
        <v>37698</v>
      </c>
      <c r="D35716" s="113">
        <v>36366</v>
      </c>
      <c r="F35716" s="124"/>
      <c r="W35716" s="124" t="s">
        <v>37698</v>
      </c>
    </row>
    <row r="35717" spans="1:23">
      <c r="A35717" s="78" t="s">
        <v>35994</v>
      </c>
      <c r="B35717" s="124" t="s">
        <v>37697</v>
      </c>
      <c r="C35717" s="124" t="s">
        <v>37698</v>
      </c>
      <c r="D35717" s="113">
        <v>36367</v>
      </c>
      <c r="F35717" s="124"/>
      <c r="W35717" s="124" t="s">
        <v>37698</v>
      </c>
    </row>
    <row r="35718" spans="1:23">
      <c r="A35718" s="78" t="s">
        <v>35995</v>
      </c>
      <c r="B35718" s="124" t="s">
        <v>37697</v>
      </c>
      <c r="C35718" s="124" t="s">
        <v>37698</v>
      </c>
      <c r="D35718" s="113">
        <v>36368</v>
      </c>
      <c r="F35718" s="124"/>
      <c r="W35718" s="124" t="s">
        <v>37698</v>
      </c>
    </row>
    <row r="35719" spans="1:23">
      <c r="A35719" s="78" t="s">
        <v>35996</v>
      </c>
      <c r="B35719" s="124" t="s">
        <v>37697</v>
      </c>
      <c r="C35719" s="124" t="s">
        <v>37698</v>
      </c>
      <c r="D35719" s="113">
        <v>36369</v>
      </c>
      <c r="F35719" s="124"/>
      <c r="W35719" s="124" t="s">
        <v>37698</v>
      </c>
    </row>
    <row r="35720" spans="1:23">
      <c r="A35720" s="78" t="s">
        <v>35997</v>
      </c>
      <c r="B35720" s="124" t="s">
        <v>37697</v>
      </c>
      <c r="C35720" s="124" t="s">
        <v>37698</v>
      </c>
      <c r="D35720" s="113">
        <v>36370</v>
      </c>
      <c r="F35720" s="124"/>
      <c r="W35720" s="124" t="s">
        <v>37698</v>
      </c>
    </row>
    <row r="35721" spans="1:23">
      <c r="A35721" s="78" t="s">
        <v>35998</v>
      </c>
      <c r="B35721" s="124" t="s">
        <v>37697</v>
      </c>
      <c r="C35721" s="124" t="s">
        <v>37698</v>
      </c>
      <c r="D35721" s="113">
        <v>36371</v>
      </c>
      <c r="F35721" s="124"/>
      <c r="W35721" s="124" t="s">
        <v>37698</v>
      </c>
    </row>
    <row r="35722" spans="1:23">
      <c r="A35722" s="78" t="s">
        <v>35999</v>
      </c>
      <c r="B35722" s="124" t="s">
        <v>37697</v>
      </c>
      <c r="C35722" s="124" t="s">
        <v>37698</v>
      </c>
      <c r="D35722" s="113">
        <v>36372</v>
      </c>
      <c r="F35722" s="124"/>
      <c r="W35722" s="124" t="s">
        <v>37698</v>
      </c>
    </row>
    <row r="35723" spans="1:23">
      <c r="A35723" s="78" t="s">
        <v>36000</v>
      </c>
      <c r="B35723" s="124" t="s">
        <v>37697</v>
      </c>
      <c r="C35723" s="124" t="s">
        <v>37698</v>
      </c>
      <c r="D35723" s="113">
        <v>36373</v>
      </c>
      <c r="F35723" s="124"/>
      <c r="W35723" s="124" t="s">
        <v>37698</v>
      </c>
    </row>
    <row r="35724" spans="1:23">
      <c r="A35724" s="78" t="s">
        <v>36001</v>
      </c>
      <c r="B35724" s="78" t="s">
        <v>30093</v>
      </c>
      <c r="C35724" s="78" t="s">
        <v>16449</v>
      </c>
      <c r="D35724" s="113">
        <v>36374</v>
      </c>
      <c r="F35724" s="124"/>
      <c r="W35724" s="78" t="s">
        <v>16449</v>
      </c>
    </row>
    <row r="35725" spans="1:23">
      <c r="A35725" s="78" t="s">
        <v>36002</v>
      </c>
      <c r="B35725" s="78" t="s">
        <v>8125</v>
      </c>
      <c r="C35725" s="78" t="s">
        <v>16449</v>
      </c>
      <c r="D35725" s="113">
        <v>36375</v>
      </c>
      <c r="F35725" s="124"/>
      <c r="W35725" s="78" t="s">
        <v>16449</v>
      </c>
    </row>
    <row r="35726" spans="1:23">
      <c r="A35726" s="78" t="s">
        <v>36003</v>
      </c>
      <c r="B35726" s="78" t="s">
        <v>37699</v>
      </c>
      <c r="C35726" s="78" t="s">
        <v>16449</v>
      </c>
      <c r="D35726" s="113">
        <v>36376</v>
      </c>
      <c r="F35726" s="124"/>
      <c r="W35726" s="78" t="s">
        <v>16449</v>
      </c>
    </row>
    <row r="35727" spans="1:23">
      <c r="A35727" s="78" t="s">
        <v>36004</v>
      </c>
      <c r="B35727" s="78" t="s">
        <v>8125</v>
      </c>
      <c r="C35727" s="78" t="s">
        <v>16449</v>
      </c>
      <c r="D35727" s="113">
        <v>36377</v>
      </c>
      <c r="F35727" s="124"/>
      <c r="W35727" s="78" t="s">
        <v>16449</v>
      </c>
    </row>
    <row r="35728" spans="1:23">
      <c r="A35728" s="78" t="s">
        <v>36005</v>
      </c>
      <c r="B35728" s="78" t="s">
        <v>8125</v>
      </c>
      <c r="C35728" s="78" t="s">
        <v>16449</v>
      </c>
      <c r="D35728" s="113">
        <v>36378</v>
      </c>
      <c r="F35728" s="124"/>
      <c r="W35728" s="78" t="s">
        <v>16449</v>
      </c>
    </row>
    <row r="35729" spans="1:23">
      <c r="A35729" s="78" t="s">
        <v>36006</v>
      </c>
      <c r="B35729" s="78" t="s">
        <v>8125</v>
      </c>
      <c r="C35729" s="78" t="s">
        <v>16449</v>
      </c>
      <c r="D35729" s="113">
        <v>36379</v>
      </c>
      <c r="F35729" s="124"/>
      <c r="W35729" s="78" t="s">
        <v>16449</v>
      </c>
    </row>
    <row r="35730" spans="1:23">
      <c r="A35730" s="78" t="s">
        <v>36007</v>
      </c>
      <c r="B35730" s="78" t="s">
        <v>8125</v>
      </c>
      <c r="C35730" s="78" t="s">
        <v>20737</v>
      </c>
      <c r="D35730" s="113">
        <v>36380</v>
      </c>
      <c r="F35730" s="124"/>
      <c r="W35730" s="78" t="s">
        <v>20737</v>
      </c>
    </row>
    <row r="35731" spans="1:23">
      <c r="A35731" s="78" t="s">
        <v>36008</v>
      </c>
      <c r="B35731" s="78" t="s">
        <v>8125</v>
      </c>
      <c r="C35731" s="78" t="s">
        <v>20737</v>
      </c>
      <c r="D35731" s="113">
        <v>36381</v>
      </c>
      <c r="F35731" s="124"/>
      <c r="W35731" s="78" t="s">
        <v>20737</v>
      </c>
    </row>
    <row r="35732" spans="1:23">
      <c r="A35732" s="78" t="s">
        <v>36009</v>
      </c>
      <c r="B35732" s="78" t="s">
        <v>63197</v>
      </c>
      <c r="C35732" s="78" t="s">
        <v>20737</v>
      </c>
      <c r="D35732" s="113">
        <v>36382</v>
      </c>
      <c r="F35732" s="124"/>
      <c r="W35732" s="78" t="s">
        <v>20737</v>
      </c>
    </row>
    <row r="35733" spans="1:23">
      <c r="A35733" s="78" t="s">
        <v>36010</v>
      </c>
      <c r="B35733" s="78" t="s">
        <v>8125</v>
      </c>
      <c r="C35733" s="78" t="s">
        <v>20737</v>
      </c>
      <c r="D35733" s="113">
        <v>36383</v>
      </c>
      <c r="F35733" s="124"/>
      <c r="W35733" s="78" t="s">
        <v>20737</v>
      </c>
    </row>
    <row r="35734" spans="1:23">
      <c r="A35734" s="124" t="s">
        <v>36011</v>
      </c>
      <c r="B35734" s="124" t="s">
        <v>72469</v>
      </c>
      <c r="C35734" s="78" t="s">
        <v>20737</v>
      </c>
      <c r="D35734" s="113">
        <v>36384</v>
      </c>
      <c r="E35734" s="124"/>
      <c r="F35734" s="124"/>
      <c r="W35734" s="78" t="s">
        <v>20737</v>
      </c>
    </row>
    <row r="35735" spans="1:23">
      <c r="A35735" s="124" t="s">
        <v>36012</v>
      </c>
      <c r="B35735" s="124" t="s">
        <v>72470</v>
      </c>
      <c r="C35735" s="78" t="s">
        <v>20737</v>
      </c>
      <c r="D35735" s="113">
        <v>36385</v>
      </c>
      <c r="E35735" s="124"/>
      <c r="F35735" s="124"/>
      <c r="W35735" s="78" t="s">
        <v>20737</v>
      </c>
    </row>
    <row r="35736" spans="1:23">
      <c r="A35736" s="124" t="s">
        <v>36013</v>
      </c>
      <c r="B35736" s="124" t="s">
        <v>72471</v>
      </c>
      <c r="C35736" s="78" t="s">
        <v>20737</v>
      </c>
      <c r="D35736" s="113">
        <v>36386</v>
      </c>
      <c r="E35736" s="124"/>
      <c r="F35736" s="124"/>
      <c r="W35736" s="78" t="s">
        <v>20737</v>
      </c>
    </row>
    <row r="35737" spans="1:23">
      <c r="A35737" s="124" t="s">
        <v>36014</v>
      </c>
      <c r="B35737" s="124" t="s">
        <v>72472</v>
      </c>
      <c r="C35737" s="78" t="s">
        <v>20737</v>
      </c>
      <c r="D35737" s="113">
        <v>36387</v>
      </c>
      <c r="E35737" s="124"/>
      <c r="F35737" s="124"/>
      <c r="W35737" s="78" t="s">
        <v>20737</v>
      </c>
    </row>
    <row r="35738" spans="1:23">
      <c r="A35738" s="124" t="s">
        <v>36015</v>
      </c>
      <c r="B35738" s="124" t="s">
        <v>72473</v>
      </c>
      <c r="C35738" s="78" t="s">
        <v>20737</v>
      </c>
      <c r="D35738" s="113">
        <v>36388</v>
      </c>
      <c r="E35738" s="124"/>
      <c r="F35738" s="124"/>
      <c r="W35738" s="78" t="s">
        <v>20737</v>
      </c>
    </row>
    <row r="35739" spans="1:23">
      <c r="A35739" s="124" t="s">
        <v>36016</v>
      </c>
      <c r="B35739" s="124" t="s">
        <v>72474</v>
      </c>
      <c r="C35739" s="78" t="s">
        <v>20737</v>
      </c>
      <c r="D35739" s="113">
        <v>36389</v>
      </c>
      <c r="E35739" s="124"/>
      <c r="F35739" s="124"/>
      <c r="W35739" s="78" t="s">
        <v>20737</v>
      </c>
    </row>
    <row r="35740" spans="1:23">
      <c r="A35740" s="124" t="s">
        <v>36017</v>
      </c>
      <c r="B35740" s="124" t="s">
        <v>72475</v>
      </c>
      <c r="C35740" s="78" t="s">
        <v>20737</v>
      </c>
      <c r="D35740" s="113">
        <v>36390</v>
      </c>
      <c r="E35740" s="124"/>
      <c r="F35740" s="124"/>
      <c r="W35740" s="78" t="s">
        <v>20737</v>
      </c>
    </row>
    <row r="35741" spans="1:23">
      <c r="A35741" s="124" t="s">
        <v>36018</v>
      </c>
      <c r="B35741" s="124" t="s">
        <v>72476</v>
      </c>
      <c r="C35741" s="78" t="s">
        <v>20737</v>
      </c>
      <c r="D35741" s="113">
        <v>36391</v>
      </c>
      <c r="E35741" s="124"/>
      <c r="F35741" s="124"/>
      <c r="W35741" s="78" t="s">
        <v>20737</v>
      </c>
    </row>
    <row r="35742" spans="1:23">
      <c r="A35742" s="124" t="s">
        <v>36019</v>
      </c>
      <c r="B35742" s="124" t="s">
        <v>72477</v>
      </c>
      <c r="C35742" s="78" t="s">
        <v>20737</v>
      </c>
      <c r="D35742" s="113">
        <v>36392</v>
      </c>
      <c r="E35742" s="124"/>
      <c r="F35742" s="124"/>
      <c r="W35742" s="78" t="s">
        <v>20737</v>
      </c>
    </row>
    <row r="35743" spans="1:23">
      <c r="A35743" s="124" t="s">
        <v>36020</v>
      </c>
      <c r="B35743" s="124" t="s">
        <v>72478</v>
      </c>
      <c r="C35743" s="78" t="s">
        <v>20737</v>
      </c>
      <c r="D35743" s="113">
        <v>36393</v>
      </c>
      <c r="E35743" s="124"/>
      <c r="F35743" s="124"/>
      <c r="W35743" s="78" t="s">
        <v>20737</v>
      </c>
    </row>
    <row r="35744" spans="1:23">
      <c r="A35744" s="124" t="s">
        <v>36021</v>
      </c>
      <c r="B35744" s="124" t="s">
        <v>72479</v>
      </c>
      <c r="C35744" s="78" t="s">
        <v>20737</v>
      </c>
      <c r="D35744" s="113">
        <v>36394</v>
      </c>
      <c r="E35744" s="124"/>
      <c r="F35744" s="124"/>
      <c r="W35744" s="78" t="s">
        <v>20737</v>
      </c>
    </row>
    <row r="35745" spans="1:23">
      <c r="A35745" s="124" t="s">
        <v>36022</v>
      </c>
      <c r="B35745" s="124" t="s">
        <v>72480</v>
      </c>
      <c r="C35745" s="78" t="s">
        <v>20737</v>
      </c>
      <c r="D35745" s="113">
        <v>36395</v>
      </c>
      <c r="E35745" s="124"/>
      <c r="F35745" s="124"/>
      <c r="W35745" s="78" t="s">
        <v>20737</v>
      </c>
    </row>
    <row r="35746" spans="1:23">
      <c r="A35746" s="124" t="s">
        <v>36023</v>
      </c>
      <c r="B35746" s="124" t="s">
        <v>72481</v>
      </c>
      <c r="C35746" s="78" t="s">
        <v>20737</v>
      </c>
      <c r="D35746" s="113">
        <v>36396</v>
      </c>
      <c r="E35746" s="124"/>
      <c r="F35746" s="124"/>
      <c r="W35746" s="78" t="s">
        <v>20737</v>
      </c>
    </row>
    <row r="35747" spans="1:23">
      <c r="A35747" s="124" t="s">
        <v>36024</v>
      </c>
      <c r="B35747" s="124" t="s">
        <v>72482</v>
      </c>
      <c r="C35747" s="78" t="s">
        <v>20737</v>
      </c>
      <c r="D35747" s="113">
        <v>36397</v>
      </c>
      <c r="E35747" s="124"/>
      <c r="F35747" s="124"/>
      <c r="W35747" s="78" t="s">
        <v>20737</v>
      </c>
    </row>
    <row r="35748" spans="1:23">
      <c r="A35748" s="124" t="s">
        <v>36025</v>
      </c>
      <c r="B35748" s="124" t="s">
        <v>72483</v>
      </c>
      <c r="C35748" s="78" t="s">
        <v>20737</v>
      </c>
      <c r="D35748" s="113">
        <v>36398</v>
      </c>
      <c r="E35748" s="124"/>
      <c r="F35748" s="124"/>
      <c r="W35748" s="78" t="s">
        <v>20737</v>
      </c>
    </row>
    <row r="35749" spans="1:23">
      <c r="A35749" s="124" t="s">
        <v>36026</v>
      </c>
      <c r="B35749" s="124" t="s">
        <v>72484</v>
      </c>
      <c r="C35749" s="78" t="s">
        <v>20737</v>
      </c>
      <c r="D35749" s="113">
        <v>36399</v>
      </c>
      <c r="E35749" s="124"/>
      <c r="F35749" s="124"/>
      <c r="W35749" s="78" t="s">
        <v>20737</v>
      </c>
    </row>
    <row r="35750" spans="1:23">
      <c r="A35750" s="124" t="s">
        <v>36027</v>
      </c>
      <c r="B35750" s="124" t="s">
        <v>72478</v>
      </c>
      <c r="C35750" s="78" t="s">
        <v>20737</v>
      </c>
      <c r="D35750" s="113">
        <v>36400</v>
      </c>
      <c r="E35750" s="124"/>
      <c r="F35750" s="124"/>
      <c r="W35750" s="78" t="s">
        <v>20737</v>
      </c>
    </row>
    <row r="35751" spans="1:23">
      <c r="A35751" s="124" t="s">
        <v>36028</v>
      </c>
      <c r="B35751" s="124" t="s">
        <v>72470</v>
      </c>
      <c r="C35751" s="78" t="s">
        <v>20737</v>
      </c>
      <c r="D35751" s="113">
        <v>36401</v>
      </c>
      <c r="E35751" s="124"/>
      <c r="F35751" s="124"/>
      <c r="W35751" s="78" t="s">
        <v>20737</v>
      </c>
    </row>
    <row r="35752" spans="1:23">
      <c r="A35752" s="124" t="s">
        <v>36029</v>
      </c>
      <c r="B35752" s="124" t="s">
        <v>72485</v>
      </c>
      <c r="C35752" s="78" t="s">
        <v>20737</v>
      </c>
      <c r="D35752" s="113">
        <v>36402</v>
      </c>
      <c r="E35752" s="124"/>
      <c r="F35752" s="124"/>
      <c r="W35752" s="78" t="s">
        <v>20737</v>
      </c>
    </row>
    <row r="35753" spans="1:23">
      <c r="A35753" s="124" t="s">
        <v>36030</v>
      </c>
      <c r="B35753" s="124" t="s">
        <v>72486</v>
      </c>
      <c r="C35753" s="78" t="s">
        <v>20737</v>
      </c>
      <c r="D35753" s="113">
        <v>36403</v>
      </c>
      <c r="E35753" s="124"/>
      <c r="F35753" s="124"/>
      <c r="W35753" s="78" t="s">
        <v>20737</v>
      </c>
    </row>
    <row r="35754" spans="1:23">
      <c r="A35754" s="124" t="s">
        <v>36031</v>
      </c>
      <c r="B35754" s="124" t="s">
        <v>72487</v>
      </c>
      <c r="C35754" s="78" t="s">
        <v>20737</v>
      </c>
      <c r="D35754" s="113">
        <v>36404</v>
      </c>
      <c r="E35754" s="124"/>
      <c r="F35754" s="124"/>
      <c r="W35754" s="78" t="s">
        <v>20737</v>
      </c>
    </row>
    <row r="35755" spans="1:23">
      <c r="A35755" s="124" t="s">
        <v>36032</v>
      </c>
      <c r="B35755" s="124" t="s">
        <v>72488</v>
      </c>
      <c r="C35755" s="78" t="s">
        <v>20737</v>
      </c>
      <c r="D35755" s="113">
        <v>36405</v>
      </c>
      <c r="E35755" s="124"/>
      <c r="F35755" s="124"/>
      <c r="W35755" s="78" t="s">
        <v>20737</v>
      </c>
    </row>
    <row r="35756" spans="1:23">
      <c r="A35756" s="124" t="s">
        <v>36033</v>
      </c>
      <c r="B35756" s="124" t="s">
        <v>72489</v>
      </c>
      <c r="C35756" s="78" t="s">
        <v>20737</v>
      </c>
      <c r="D35756" s="113">
        <v>36406</v>
      </c>
      <c r="E35756" s="124"/>
      <c r="F35756" s="124"/>
      <c r="W35756" s="78" t="s">
        <v>20737</v>
      </c>
    </row>
    <row r="35757" spans="1:23">
      <c r="A35757" s="124" t="s">
        <v>36034</v>
      </c>
      <c r="B35757" s="124" t="s">
        <v>72488</v>
      </c>
      <c r="C35757" s="78" t="s">
        <v>20737</v>
      </c>
      <c r="D35757" s="113">
        <v>36407</v>
      </c>
      <c r="E35757" s="124"/>
      <c r="F35757" s="124"/>
      <c r="W35757" s="78" t="s">
        <v>20737</v>
      </c>
    </row>
    <row r="35758" spans="1:23">
      <c r="A35758" s="124" t="s">
        <v>36035</v>
      </c>
      <c r="B35758" s="124" t="s">
        <v>72470</v>
      </c>
      <c r="C35758" s="78" t="s">
        <v>20737</v>
      </c>
      <c r="D35758" s="113">
        <v>36408</v>
      </c>
      <c r="E35758" s="124"/>
      <c r="F35758" s="124"/>
      <c r="W35758" s="78" t="s">
        <v>20737</v>
      </c>
    </row>
    <row r="35759" spans="1:23">
      <c r="A35759" s="124" t="s">
        <v>36036</v>
      </c>
      <c r="B35759" s="124" t="s">
        <v>72489</v>
      </c>
      <c r="C35759" s="78" t="s">
        <v>20737</v>
      </c>
      <c r="D35759" s="113">
        <v>36409</v>
      </c>
      <c r="E35759" s="124"/>
      <c r="F35759" s="124"/>
      <c r="W35759" s="78" t="s">
        <v>20737</v>
      </c>
    </row>
    <row r="35760" spans="1:23">
      <c r="A35760" s="124" t="s">
        <v>36037</v>
      </c>
      <c r="B35760" s="124" t="s">
        <v>72490</v>
      </c>
      <c r="C35760" s="78" t="s">
        <v>20737</v>
      </c>
      <c r="D35760" s="113">
        <v>36410</v>
      </c>
      <c r="E35760" s="124"/>
      <c r="F35760" s="124"/>
      <c r="W35760" s="78" t="s">
        <v>20737</v>
      </c>
    </row>
    <row r="35761" spans="1:23">
      <c r="A35761" s="124" t="s">
        <v>36038</v>
      </c>
      <c r="B35761" s="124" t="s">
        <v>72491</v>
      </c>
      <c r="C35761" s="78" t="s">
        <v>20737</v>
      </c>
      <c r="D35761" s="113">
        <v>36411</v>
      </c>
      <c r="E35761" s="124"/>
      <c r="F35761" s="124"/>
      <c r="W35761" s="78" t="s">
        <v>20737</v>
      </c>
    </row>
    <row r="35762" spans="1:23">
      <c r="A35762" s="124" t="s">
        <v>36039</v>
      </c>
      <c r="B35762" s="124" t="s">
        <v>72470</v>
      </c>
      <c r="C35762" s="78" t="s">
        <v>20737</v>
      </c>
      <c r="D35762" s="113">
        <v>36412</v>
      </c>
      <c r="E35762" s="124"/>
      <c r="F35762" s="124"/>
      <c r="W35762" s="78" t="s">
        <v>20737</v>
      </c>
    </row>
    <row r="35763" spans="1:23">
      <c r="A35763" s="124" t="s">
        <v>36040</v>
      </c>
      <c r="B35763" s="124" t="s">
        <v>72485</v>
      </c>
      <c r="C35763" s="78" t="s">
        <v>20737</v>
      </c>
      <c r="D35763" s="113">
        <v>36413</v>
      </c>
      <c r="E35763" s="124"/>
      <c r="F35763" s="124"/>
      <c r="W35763" s="78" t="s">
        <v>20737</v>
      </c>
    </row>
    <row r="35764" spans="1:23">
      <c r="A35764" s="124" t="s">
        <v>36041</v>
      </c>
      <c r="B35764" s="124" t="s">
        <v>72485</v>
      </c>
      <c r="C35764" s="78" t="s">
        <v>20737</v>
      </c>
      <c r="D35764" s="113">
        <v>36414</v>
      </c>
      <c r="E35764" s="124"/>
      <c r="F35764" s="124"/>
      <c r="W35764" s="78" t="s">
        <v>20737</v>
      </c>
    </row>
    <row r="35765" spans="1:23">
      <c r="A35765" s="124" t="s">
        <v>36042</v>
      </c>
      <c r="B35765" s="124" t="s">
        <v>72492</v>
      </c>
      <c r="C35765" s="78" t="s">
        <v>20737</v>
      </c>
      <c r="D35765" s="113">
        <v>36415</v>
      </c>
      <c r="E35765" s="124"/>
      <c r="F35765" s="124"/>
      <c r="W35765" s="78" t="s">
        <v>20737</v>
      </c>
    </row>
    <row r="35766" spans="1:23">
      <c r="A35766" s="124" t="s">
        <v>36043</v>
      </c>
      <c r="B35766" s="124" t="s">
        <v>72487</v>
      </c>
      <c r="C35766" s="78" t="s">
        <v>20737</v>
      </c>
      <c r="D35766" s="113">
        <v>36416</v>
      </c>
      <c r="E35766" s="124"/>
      <c r="F35766" s="124"/>
      <c r="W35766" s="78" t="s">
        <v>20737</v>
      </c>
    </row>
    <row r="35767" spans="1:23">
      <c r="A35767" s="124" t="s">
        <v>36044</v>
      </c>
      <c r="B35767" s="124" t="s">
        <v>72470</v>
      </c>
      <c r="C35767" s="78" t="s">
        <v>20737</v>
      </c>
      <c r="D35767" s="113">
        <v>36417</v>
      </c>
      <c r="E35767" s="124"/>
      <c r="F35767" s="124"/>
      <c r="W35767" s="78" t="s">
        <v>20737</v>
      </c>
    </row>
    <row r="35768" spans="1:23">
      <c r="A35768" s="124" t="s">
        <v>36045</v>
      </c>
      <c r="B35768" s="124" t="s">
        <v>72493</v>
      </c>
      <c r="C35768" s="78" t="s">
        <v>20737</v>
      </c>
      <c r="D35768" s="113">
        <v>36418</v>
      </c>
      <c r="E35768" s="124"/>
      <c r="F35768" s="124"/>
      <c r="W35768" s="78" t="s">
        <v>20737</v>
      </c>
    </row>
    <row r="35769" spans="1:23">
      <c r="A35769" s="124" t="s">
        <v>36046</v>
      </c>
      <c r="B35769" s="124" t="s">
        <v>72493</v>
      </c>
      <c r="C35769" s="78" t="s">
        <v>20737</v>
      </c>
      <c r="D35769" s="113">
        <v>36419</v>
      </c>
      <c r="E35769" s="124"/>
      <c r="F35769" s="124"/>
      <c r="W35769" s="78" t="s">
        <v>20737</v>
      </c>
    </row>
    <row r="35770" spans="1:23">
      <c r="A35770" s="124" t="s">
        <v>36047</v>
      </c>
      <c r="B35770" s="124" t="s">
        <v>72470</v>
      </c>
      <c r="C35770" s="78" t="s">
        <v>20737</v>
      </c>
      <c r="D35770" s="113">
        <v>36420</v>
      </c>
      <c r="E35770" s="124"/>
      <c r="F35770" s="124"/>
      <c r="W35770" s="78" t="s">
        <v>20737</v>
      </c>
    </row>
    <row r="35771" spans="1:23">
      <c r="A35771" s="124" t="s">
        <v>36048</v>
      </c>
      <c r="B35771" s="124" t="s">
        <v>72494</v>
      </c>
      <c r="C35771" s="78" t="s">
        <v>20737</v>
      </c>
      <c r="D35771" s="113">
        <v>36421</v>
      </c>
      <c r="E35771" s="124"/>
      <c r="F35771" s="124"/>
      <c r="W35771" s="78" t="s">
        <v>20737</v>
      </c>
    </row>
    <row r="35772" spans="1:23">
      <c r="A35772" s="124" t="s">
        <v>36049</v>
      </c>
      <c r="B35772" s="124" t="s">
        <v>72495</v>
      </c>
      <c r="C35772" s="78" t="s">
        <v>20737</v>
      </c>
      <c r="D35772" s="113">
        <v>36422</v>
      </c>
      <c r="E35772" s="124"/>
      <c r="F35772" s="124"/>
      <c r="W35772" s="78" t="s">
        <v>20737</v>
      </c>
    </row>
    <row r="35773" spans="1:23">
      <c r="A35773" s="124" t="s">
        <v>36050</v>
      </c>
      <c r="B35773" s="124" t="s">
        <v>72496</v>
      </c>
      <c r="C35773" s="78" t="s">
        <v>20737</v>
      </c>
      <c r="D35773" s="113">
        <v>36423</v>
      </c>
      <c r="E35773" s="124"/>
      <c r="F35773" s="124"/>
      <c r="W35773" s="78" t="s">
        <v>20737</v>
      </c>
    </row>
    <row r="35774" spans="1:23">
      <c r="A35774" s="124" t="s">
        <v>36051</v>
      </c>
      <c r="B35774" s="124" t="s">
        <v>72470</v>
      </c>
      <c r="C35774" s="78" t="s">
        <v>20737</v>
      </c>
      <c r="D35774" s="113">
        <v>36424</v>
      </c>
      <c r="E35774" s="124"/>
      <c r="F35774" s="124"/>
      <c r="W35774" s="78" t="s">
        <v>20737</v>
      </c>
    </row>
    <row r="35775" spans="1:23">
      <c r="A35775" s="124" t="s">
        <v>36052</v>
      </c>
      <c r="B35775" s="124" t="s">
        <v>72489</v>
      </c>
      <c r="C35775" s="78" t="s">
        <v>20737</v>
      </c>
      <c r="D35775" s="113">
        <v>36425</v>
      </c>
      <c r="E35775" s="124"/>
      <c r="F35775" s="124"/>
      <c r="W35775" s="78" t="s">
        <v>20737</v>
      </c>
    </row>
    <row r="35776" spans="1:23">
      <c r="A35776" s="124" t="s">
        <v>36053</v>
      </c>
      <c r="B35776" s="124" t="s">
        <v>72497</v>
      </c>
      <c r="C35776" s="78" t="s">
        <v>20737</v>
      </c>
      <c r="D35776" s="113">
        <v>36426</v>
      </c>
      <c r="E35776" s="124"/>
      <c r="F35776" s="124"/>
      <c r="W35776" s="78" t="s">
        <v>20737</v>
      </c>
    </row>
    <row r="35777" spans="1:23">
      <c r="A35777" s="124" t="s">
        <v>36054</v>
      </c>
      <c r="B35777" s="124" t="s">
        <v>72471</v>
      </c>
      <c r="C35777" s="78" t="s">
        <v>20737</v>
      </c>
      <c r="D35777" s="113">
        <v>36427</v>
      </c>
      <c r="E35777" s="124"/>
      <c r="F35777" s="124"/>
      <c r="W35777" s="78" t="s">
        <v>20737</v>
      </c>
    </row>
    <row r="35778" spans="1:23">
      <c r="A35778" s="124" t="s">
        <v>36055</v>
      </c>
      <c r="B35778" s="124" t="s">
        <v>72498</v>
      </c>
      <c r="C35778" s="78" t="s">
        <v>20737</v>
      </c>
      <c r="D35778" s="113">
        <v>36428</v>
      </c>
      <c r="E35778" s="124"/>
      <c r="F35778" s="124"/>
      <c r="W35778" s="78" t="s">
        <v>20737</v>
      </c>
    </row>
    <row r="35779" spans="1:23">
      <c r="A35779" s="124" t="s">
        <v>36056</v>
      </c>
      <c r="B35779" s="124" t="s">
        <v>72489</v>
      </c>
      <c r="C35779" s="78" t="s">
        <v>20737</v>
      </c>
      <c r="D35779" s="113">
        <v>36429</v>
      </c>
      <c r="E35779" s="124"/>
      <c r="F35779" s="124"/>
      <c r="W35779" s="78" t="s">
        <v>20737</v>
      </c>
    </row>
    <row r="35780" spans="1:23">
      <c r="A35780" s="124" t="s">
        <v>36057</v>
      </c>
      <c r="B35780" s="124" t="s">
        <v>72499</v>
      </c>
      <c r="C35780" s="78" t="s">
        <v>20737</v>
      </c>
      <c r="D35780" s="113">
        <v>36430</v>
      </c>
      <c r="E35780" s="124"/>
      <c r="F35780" s="124"/>
      <c r="W35780" s="78" t="s">
        <v>20737</v>
      </c>
    </row>
    <row r="35781" spans="1:23">
      <c r="A35781" s="124" t="s">
        <v>36058</v>
      </c>
      <c r="B35781" s="124" t="s">
        <v>72494</v>
      </c>
      <c r="C35781" s="78" t="s">
        <v>20737</v>
      </c>
      <c r="D35781" s="113">
        <v>36431</v>
      </c>
      <c r="E35781" s="124"/>
      <c r="F35781" s="124"/>
      <c r="W35781" s="78" t="s">
        <v>20737</v>
      </c>
    </row>
    <row r="35782" spans="1:23">
      <c r="A35782" s="124" t="s">
        <v>36059</v>
      </c>
      <c r="B35782" s="124" t="s">
        <v>72500</v>
      </c>
      <c r="C35782" s="78" t="s">
        <v>20737</v>
      </c>
      <c r="D35782" s="113">
        <v>36432</v>
      </c>
      <c r="E35782" s="124"/>
      <c r="F35782" s="124"/>
      <c r="W35782" s="78" t="s">
        <v>20737</v>
      </c>
    </row>
    <row r="35783" spans="1:23">
      <c r="A35783" s="124" t="s">
        <v>36060</v>
      </c>
      <c r="B35783" s="124" t="s">
        <v>72497</v>
      </c>
      <c r="C35783" s="78" t="s">
        <v>20737</v>
      </c>
      <c r="D35783" s="113">
        <v>36433</v>
      </c>
      <c r="E35783" s="124"/>
      <c r="F35783" s="124"/>
      <c r="W35783" s="78" t="s">
        <v>20737</v>
      </c>
    </row>
    <row r="35784" spans="1:23">
      <c r="A35784" s="124" t="s">
        <v>36061</v>
      </c>
      <c r="B35784" s="124" t="s">
        <v>72471</v>
      </c>
      <c r="C35784" s="78" t="s">
        <v>20737</v>
      </c>
      <c r="D35784" s="113">
        <v>36434</v>
      </c>
      <c r="E35784" s="124"/>
      <c r="F35784" s="124"/>
      <c r="W35784" s="78" t="s">
        <v>20737</v>
      </c>
    </row>
    <row r="35785" spans="1:23">
      <c r="A35785" s="124" t="s">
        <v>36062</v>
      </c>
      <c r="B35785" s="124" t="s">
        <v>72470</v>
      </c>
      <c r="C35785" s="78" t="s">
        <v>20737</v>
      </c>
      <c r="D35785" s="113">
        <v>36435</v>
      </c>
      <c r="E35785" s="124"/>
      <c r="F35785" s="124"/>
      <c r="W35785" s="78" t="s">
        <v>20737</v>
      </c>
    </row>
    <row r="35786" spans="1:23">
      <c r="A35786" s="124" t="s">
        <v>36063</v>
      </c>
      <c r="B35786" s="124" t="s">
        <v>72501</v>
      </c>
      <c r="C35786" s="78" t="s">
        <v>20737</v>
      </c>
      <c r="D35786" s="113">
        <v>36436</v>
      </c>
      <c r="E35786" s="124"/>
      <c r="F35786" s="124"/>
      <c r="W35786" s="78" t="s">
        <v>20737</v>
      </c>
    </row>
    <row r="35787" spans="1:23">
      <c r="A35787" s="124" t="s">
        <v>36064</v>
      </c>
      <c r="B35787" s="124" t="s">
        <v>72471</v>
      </c>
      <c r="C35787" s="78" t="s">
        <v>20737</v>
      </c>
      <c r="D35787" s="113">
        <v>36437</v>
      </c>
      <c r="E35787" s="124"/>
      <c r="F35787" s="124"/>
      <c r="W35787" s="78" t="s">
        <v>20737</v>
      </c>
    </row>
    <row r="35788" spans="1:23">
      <c r="A35788" s="124" t="s">
        <v>36065</v>
      </c>
      <c r="B35788" s="124" t="s">
        <v>72502</v>
      </c>
      <c r="C35788" s="78" t="s">
        <v>20737</v>
      </c>
      <c r="D35788" s="113">
        <v>36438</v>
      </c>
      <c r="E35788" s="124"/>
      <c r="F35788" s="124"/>
      <c r="W35788" s="78" t="s">
        <v>20737</v>
      </c>
    </row>
    <row r="35789" spans="1:23">
      <c r="A35789" s="124" t="s">
        <v>36066</v>
      </c>
      <c r="B35789" s="124" t="s">
        <v>72470</v>
      </c>
      <c r="C35789" s="78" t="s">
        <v>20737</v>
      </c>
      <c r="D35789" s="113">
        <v>36439</v>
      </c>
      <c r="E35789" s="124"/>
      <c r="F35789" s="124"/>
      <c r="W35789" s="78" t="s">
        <v>20737</v>
      </c>
    </row>
    <row r="35790" spans="1:23">
      <c r="A35790" s="124" t="s">
        <v>36067</v>
      </c>
      <c r="B35790" s="124" t="s">
        <v>72503</v>
      </c>
      <c r="C35790" s="78" t="s">
        <v>20737</v>
      </c>
      <c r="D35790" s="113">
        <v>36440</v>
      </c>
      <c r="E35790" s="124"/>
      <c r="F35790" s="124"/>
      <c r="W35790" s="78" t="s">
        <v>20737</v>
      </c>
    </row>
    <row r="35791" spans="1:23">
      <c r="A35791" s="124" t="s">
        <v>36068</v>
      </c>
      <c r="B35791" s="124" t="s">
        <v>72470</v>
      </c>
      <c r="C35791" s="78" t="s">
        <v>20737</v>
      </c>
      <c r="D35791" s="113">
        <v>36441</v>
      </c>
      <c r="E35791" s="124"/>
      <c r="F35791" s="124"/>
      <c r="W35791" s="78" t="s">
        <v>20737</v>
      </c>
    </row>
    <row r="35792" spans="1:23">
      <c r="A35792" s="124" t="s">
        <v>36069</v>
      </c>
      <c r="B35792" s="124" t="s">
        <v>72504</v>
      </c>
      <c r="C35792" s="78" t="s">
        <v>20737</v>
      </c>
      <c r="D35792" s="113">
        <v>36442</v>
      </c>
      <c r="E35792" s="124"/>
      <c r="F35792" s="124"/>
      <c r="W35792" s="78" t="s">
        <v>20737</v>
      </c>
    </row>
    <row r="35793" spans="1:23">
      <c r="A35793" s="124" t="s">
        <v>36070</v>
      </c>
      <c r="B35793" s="124" t="s">
        <v>72505</v>
      </c>
      <c r="C35793" s="78" t="s">
        <v>20737</v>
      </c>
      <c r="D35793" s="113">
        <v>36443</v>
      </c>
      <c r="E35793" s="124"/>
      <c r="F35793" s="124"/>
      <c r="W35793" s="78" t="s">
        <v>20737</v>
      </c>
    </row>
    <row r="35794" spans="1:23">
      <c r="A35794" s="124" t="s">
        <v>36071</v>
      </c>
      <c r="B35794" s="124" t="s">
        <v>72506</v>
      </c>
      <c r="C35794" s="78" t="s">
        <v>20737</v>
      </c>
      <c r="D35794" s="113">
        <v>36444</v>
      </c>
      <c r="E35794" s="124"/>
      <c r="F35794" s="124"/>
      <c r="W35794" s="78" t="s">
        <v>20737</v>
      </c>
    </row>
    <row r="35795" spans="1:23">
      <c r="A35795" s="124" t="s">
        <v>36072</v>
      </c>
      <c r="B35795" s="124" t="s">
        <v>72507</v>
      </c>
      <c r="C35795" s="78" t="s">
        <v>20737</v>
      </c>
      <c r="D35795" s="113">
        <v>36445</v>
      </c>
      <c r="E35795" s="124"/>
      <c r="F35795" s="124"/>
      <c r="W35795" s="78" t="s">
        <v>20737</v>
      </c>
    </row>
    <row r="35796" spans="1:23">
      <c r="A35796" s="124" t="s">
        <v>36073</v>
      </c>
      <c r="B35796" s="124" t="s">
        <v>72478</v>
      </c>
      <c r="C35796" s="78" t="s">
        <v>20737</v>
      </c>
      <c r="D35796" s="113">
        <v>36446</v>
      </c>
      <c r="E35796" s="124"/>
      <c r="F35796" s="124"/>
      <c r="W35796" s="78" t="s">
        <v>20737</v>
      </c>
    </row>
    <row r="35797" spans="1:23">
      <c r="A35797" s="124" t="s">
        <v>36074</v>
      </c>
      <c r="B35797" s="124" t="s">
        <v>72478</v>
      </c>
      <c r="C35797" s="78" t="s">
        <v>20737</v>
      </c>
      <c r="D35797" s="113">
        <v>36447</v>
      </c>
      <c r="E35797" s="124"/>
      <c r="F35797" s="124"/>
      <c r="W35797" s="78" t="s">
        <v>20737</v>
      </c>
    </row>
    <row r="35798" spans="1:23">
      <c r="A35798" s="124" t="s">
        <v>36075</v>
      </c>
      <c r="B35798" s="124" t="s">
        <v>72478</v>
      </c>
      <c r="C35798" s="78" t="s">
        <v>20737</v>
      </c>
      <c r="D35798" s="113">
        <v>36448</v>
      </c>
      <c r="E35798" s="124"/>
      <c r="F35798" s="124"/>
      <c r="W35798" s="78" t="s">
        <v>20737</v>
      </c>
    </row>
    <row r="35799" spans="1:23">
      <c r="A35799" s="124" t="s">
        <v>36076</v>
      </c>
      <c r="B35799" s="124" t="s">
        <v>72505</v>
      </c>
      <c r="C35799" s="78" t="s">
        <v>20737</v>
      </c>
      <c r="D35799" s="113">
        <v>36449</v>
      </c>
      <c r="E35799" s="124"/>
      <c r="F35799" s="124"/>
      <c r="W35799" s="78" t="s">
        <v>20737</v>
      </c>
    </row>
    <row r="35800" spans="1:23">
      <c r="A35800" s="124" t="s">
        <v>36077</v>
      </c>
      <c r="B35800" s="124" t="s">
        <v>72508</v>
      </c>
      <c r="C35800" s="78" t="s">
        <v>20737</v>
      </c>
      <c r="D35800" s="113">
        <v>36450</v>
      </c>
      <c r="E35800" s="124"/>
      <c r="F35800" s="124"/>
      <c r="W35800" s="78" t="s">
        <v>20737</v>
      </c>
    </row>
    <row r="35801" spans="1:23">
      <c r="A35801" s="124" t="s">
        <v>36078</v>
      </c>
      <c r="B35801" s="124" t="s">
        <v>72509</v>
      </c>
      <c r="C35801" s="78" t="s">
        <v>20737</v>
      </c>
      <c r="D35801" s="113">
        <v>36451</v>
      </c>
      <c r="E35801" s="124"/>
      <c r="F35801" s="124"/>
      <c r="W35801" s="78" t="s">
        <v>20737</v>
      </c>
    </row>
    <row r="35802" spans="1:23">
      <c r="A35802" s="124" t="s">
        <v>36079</v>
      </c>
      <c r="B35802" s="124" t="s">
        <v>72510</v>
      </c>
      <c r="C35802" s="78" t="s">
        <v>20737</v>
      </c>
      <c r="D35802" s="113">
        <v>36452</v>
      </c>
      <c r="E35802" s="124"/>
      <c r="F35802" s="124"/>
      <c r="W35802" s="78" t="s">
        <v>20737</v>
      </c>
    </row>
    <row r="35803" spans="1:23">
      <c r="A35803" s="124" t="s">
        <v>36080</v>
      </c>
      <c r="B35803" s="124" t="s">
        <v>72511</v>
      </c>
      <c r="C35803" s="78" t="s">
        <v>20737</v>
      </c>
      <c r="D35803" s="113">
        <v>36453</v>
      </c>
      <c r="E35803" s="124"/>
      <c r="F35803" s="124"/>
      <c r="W35803" s="78" t="s">
        <v>20737</v>
      </c>
    </row>
    <row r="35804" spans="1:23">
      <c r="A35804" s="124" t="s">
        <v>36081</v>
      </c>
      <c r="B35804" s="124" t="s">
        <v>72502</v>
      </c>
      <c r="C35804" s="78" t="s">
        <v>20737</v>
      </c>
      <c r="D35804" s="113">
        <v>36454</v>
      </c>
      <c r="E35804" s="124"/>
      <c r="F35804" s="124"/>
      <c r="W35804" s="78" t="s">
        <v>20737</v>
      </c>
    </row>
    <row r="35805" spans="1:23">
      <c r="A35805" s="124" t="s">
        <v>36082</v>
      </c>
      <c r="B35805" s="124" t="s">
        <v>72512</v>
      </c>
      <c r="C35805" s="78" t="s">
        <v>20737</v>
      </c>
      <c r="D35805" s="113">
        <v>36455</v>
      </c>
      <c r="E35805" s="124"/>
      <c r="F35805" s="124"/>
      <c r="W35805" s="78" t="s">
        <v>20737</v>
      </c>
    </row>
    <row r="35806" spans="1:23">
      <c r="A35806" s="124" t="s">
        <v>36083</v>
      </c>
      <c r="B35806" s="124" t="s">
        <v>72513</v>
      </c>
      <c r="C35806" s="78" t="s">
        <v>20737</v>
      </c>
      <c r="D35806" s="113">
        <v>36456</v>
      </c>
      <c r="E35806" s="124"/>
      <c r="F35806" s="124"/>
      <c r="W35806" s="78" t="s">
        <v>20737</v>
      </c>
    </row>
    <row r="35807" spans="1:23">
      <c r="A35807" s="124" t="s">
        <v>36084</v>
      </c>
      <c r="B35807" s="124" t="s">
        <v>72514</v>
      </c>
      <c r="C35807" s="78" t="s">
        <v>20737</v>
      </c>
      <c r="D35807" s="113">
        <v>36457</v>
      </c>
      <c r="E35807" s="124"/>
      <c r="F35807" s="124"/>
      <c r="W35807" s="78" t="s">
        <v>20737</v>
      </c>
    </row>
    <row r="35808" spans="1:23">
      <c r="A35808" s="124" t="s">
        <v>36085</v>
      </c>
      <c r="B35808" s="124" t="s">
        <v>72515</v>
      </c>
      <c r="C35808" s="78" t="s">
        <v>20737</v>
      </c>
      <c r="D35808" s="113">
        <v>36458</v>
      </c>
      <c r="E35808" s="124"/>
      <c r="F35808" s="124"/>
      <c r="W35808" s="78" t="s">
        <v>20737</v>
      </c>
    </row>
    <row r="35809" spans="1:23">
      <c r="A35809" s="124" t="s">
        <v>36086</v>
      </c>
      <c r="B35809" s="124" t="s">
        <v>72516</v>
      </c>
      <c r="C35809" s="78" t="s">
        <v>20737</v>
      </c>
      <c r="D35809" s="113">
        <v>36459</v>
      </c>
      <c r="E35809" s="124"/>
      <c r="F35809" s="124"/>
      <c r="W35809" s="78" t="s">
        <v>20737</v>
      </c>
    </row>
    <row r="35810" spans="1:23">
      <c r="A35810" s="124" t="s">
        <v>36087</v>
      </c>
      <c r="B35810" s="124" t="s">
        <v>72517</v>
      </c>
      <c r="C35810" s="78" t="s">
        <v>20737</v>
      </c>
      <c r="D35810" s="113">
        <v>36460</v>
      </c>
      <c r="E35810" s="124"/>
      <c r="F35810" s="124"/>
      <c r="W35810" s="78" t="s">
        <v>20737</v>
      </c>
    </row>
    <row r="35811" spans="1:23">
      <c r="A35811" s="124" t="s">
        <v>36088</v>
      </c>
      <c r="B35811" s="124" t="s">
        <v>72470</v>
      </c>
      <c r="C35811" s="78" t="s">
        <v>20737</v>
      </c>
      <c r="D35811" s="113">
        <v>36461</v>
      </c>
      <c r="E35811" s="124"/>
      <c r="F35811" s="124"/>
      <c r="W35811" s="78" t="s">
        <v>20737</v>
      </c>
    </row>
    <row r="35812" spans="1:23">
      <c r="A35812" s="124" t="s">
        <v>36089</v>
      </c>
      <c r="B35812" s="124" t="s">
        <v>72518</v>
      </c>
      <c r="C35812" s="78" t="s">
        <v>20737</v>
      </c>
      <c r="D35812" s="113">
        <v>36462</v>
      </c>
      <c r="E35812" s="124"/>
      <c r="F35812" s="124"/>
      <c r="W35812" s="78" t="s">
        <v>20737</v>
      </c>
    </row>
    <row r="35813" spans="1:23">
      <c r="A35813" s="124" t="s">
        <v>36090</v>
      </c>
      <c r="B35813" s="124" t="s">
        <v>72477</v>
      </c>
      <c r="C35813" s="78" t="s">
        <v>20737</v>
      </c>
      <c r="D35813" s="113">
        <v>36463</v>
      </c>
      <c r="E35813" s="124"/>
      <c r="F35813" s="124"/>
      <c r="W35813" s="78" t="s">
        <v>20737</v>
      </c>
    </row>
    <row r="35814" spans="1:23">
      <c r="A35814" s="124" t="s">
        <v>36091</v>
      </c>
      <c r="B35814" s="124" t="s">
        <v>72519</v>
      </c>
      <c r="C35814" s="78" t="s">
        <v>20737</v>
      </c>
      <c r="D35814" s="113">
        <v>36464</v>
      </c>
      <c r="E35814" s="124"/>
      <c r="F35814" s="124"/>
      <c r="W35814" s="78" t="s">
        <v>20737</v>
      </c>
    </row>
    <row r="35815" spans="1:23">
      <c r="A35815" s="124" t="s">
        <v>36092</v>
      </c>
      <c r="B35815" s="124" t="s">
        <v>72520</v>
      </c>
      <c r="C35815" s="78" t="s">
        <v>20737</v>
      </c>
      <c r="D35815" s="113">
        <v>36465</v>
      </c>
      <c r="E35815" s="124"/>
      <c r="F35815" s="124"/>
      <c r="W35815" s="78" t="s">
        <v>20737</v>
      </c>
    </row>
    <row r="35816" spans="1:23">
      <c r="A35816" s="124" t="s">
        <v>36093</v>
      </c>
      <c r="B35816" s="124" t="s">
        <v>72521</v>
      </c>
      <c r="C35816" s="78" t="s">
        <v>20737</v>
      </c>
      <c r="D35816" s="113">
        <v>36466</v>
      </c>
      <c r="E35816" s="124"/>
      <c r="F35816" s="124"/>
      <c r="W35816" s="78" t="s">
        <v>20737</v>
      </c>
    </row>
    <row r="35817" spans="1:23">
      <c r="A35817" s="124" t="s">
        <v>36094</v>
      </c>
      <c r="B35817" s="124" t="s">
        <v>72522</v>
      </c>
      <c r="C35817" s="78" t="s">
        <v>20737</v>
      </c>
      <c r="D35817" s="113">
        <v>36467</v>
      </c>
      <c r="E35817" s="124"/>
      <c r="F35817" s="124"/>
      <c r="W35817" s="78" t="s">
        <v>20737</v>
      </c>
    </row>
    <row r="35818" spans="1:23">
      <c r="A35818" s="124" t="s">
        <v>36095</v>
      </c>
      <c r="B35818" s="124" t="s">
        <v>72523</v>
      </c>
      <c r="C35818" s="78" t="s">
        <v>20737</v>
      </c>
      <c r="D35818" s="113">
        <v>36468</v>
      </c>
      <c r="E35818" s="124"/>
      <c r="F35818" s="124"/>
      <c r="W35818" s="78" t="s">
        <v>20737</v>
      </c>
    </row>
    <row r="35819" spans="1:23">
      <c r="A35819" s="124" t="s">
        <v>36096</v>
      </c>
      <c r="B35819" s="124" t="s">
        <v>72511</v>
      </c>
      <c r="C35819" s="78" t="s">
        <v>20737</v>
      </c>
      <c r="D35819" s="113">
        <v>36469</v>
      </c>
      <c r="E35819" s="124"/>
      <c r="F35819" s="124"/>
      <c r="W35819" s="78" t="s">
        <v>20737</v>
      </c>
    </row>
    <row r="35820" spans="1:23">
      <c r="A35820" s="124" t="s">
        <v>36097</v>
      </c>
      <c r="B35820" s="124" t="s">
        <v>72488</v>
      </c>
      <c r="C35820" s="78" t="s">
        <v>20737</v>
      </c>
      <c r="D35820" s="113">
        <v>36470</v>
      </c>
      <c r="E35820" s="124"/>
      <c r="F35820" s="124"/>
      <c r="W35820" s="78" t="s">
        <v>20737</v>
      </c>
    </row>
    <row r="35821" spans="1:23">
      <c r="A35821" s="124" t="s">
        <v>36098</v>
      </c>
      <c r="B35821" s="124" t="s">
        <v>72497</v>
      </c>
      <c r="C35821" s="78" t="s">
        <v>20737</v>
      </c>
      <c r="D35821" s="113">
        <v>36471</v>
      </c>
      <c r="E35821" s="124"/>
      <c r="F35821" s="124"/>
      <c r="W35821" s="78" t="s">
        <v>20737</v>
      </c>
    </row>
    <row r="35822" spans="1:23">
      <c r="A35822" s="124" t="s">
        <v>36099</v>
      </c>
      <c r="B35822" s="124" t="s">
        <v>72524</v>
      </c>
      <c r="C35822" s="78" t="s">
        <v>20737</v>
      </c>
      <c r="D35822" s="113">
        <v>36472</v>
      </c>
      <c r="E35822" s="124"/>
      <c r="F35822" s="124"/>
      <c r="W35822" s="78" t="s">
        <v>20737</v>
      </c>
    </row>
    <row r="35823" spans="1:23">
      <c r="A35823" s="124" t="s">
        <v>36100</v>
      </c>
      <c r="B35823" s="124" t="s">
        <v>72525</v>
      </c>
      <c r="C35823" s="78" t="s">
        <v>20737</v>
      </c>
      <c r="D35823" s="113">
        <v>36473</v>
      </c>
      <c r="E35823" s="124"/>
      <c r="F35823" s="124"/>
      <c r="W35823" s="78" t="s">
        <v>20737</v>
      </c>
    </row>
    <row r="35824" spans="1:23">
      <c r="A35824" s="124" t="s">
        <v>36101</v>
      </c>
      <c r="B35824" s="124" t="s">
        <v>66065</v>
      </c>
      <c r="C35824" s="78" t="s">
        <v>20737</v>
      </c>
      <c r="D35824" s="113">
        <v>36474</v>
      </c>
      <c r="E35824" s="124"/>
      <c r="F35824" s="124"/>
      <c r="W35824" s="78" t="s">
        <v>20737</v>
      </c>
    </row>
    <row r="35825" spans="1:23">
      <c r="A35825" s="124" t="s">
        <v>36102</v>
      </c>
      <c r="B35825" s="124" t="s">
        <v>72505</v>
      </c>
      <c r="C35825" s="78" t="s">
        <v>20737</v>
      </c>
      <c r="D35825" s="113">
        <v>36475</v>
      </c>
      <c r="E35825" s="124"/>
      <c r="F35825" s="124"/>
      <c r="W35825" s="78" t="s">
        <v>20737</v>
      </c>
    </row>
    <row r="35826" spans="1:23">
      <c r="A35826" s="124" t="s">
        <v>36103</v>
      </c>
      <c r="B35826" s="124" t="s">
        <v>72526</v>
      </c>
      <c r="C35826" s="78" t="s">
        <v>20737</v>
      </c>
      <c r="D35826" s="113">
        <v>36476</v>
      </c>
      <c r="E35826" s="124"/>
      <c r="F35826" s="124"/>
      <c r="W35826" s="78" t="s">
        <v>20737</v>
      </c>
    </row>
    <row r="35827" spans="1:23">
      <c r="A35827" s="124" t="s">
        <v>36104</v>
      </c>
      <c r="B35827" s="124" t="s">
        <v>72527</v>
      </c>
      <c r="C35827" s="78" t="s">
        <v>20737</v>
      </c>
      <c r="D35827" s="113">
        <v>36477</v>
      </c>
      <c r="E35827" s="124"/>
      <c r="F35827" s="124"/>
      <c r="W35827" s="78" t="s">
        <v>20737</v>
      </c>
    </row>
    <row r="35828" spans="1:23">
      <c r="A35828" s="124" t="s">
        <v>36105</v>
      </c>
      <c r="B35828" s="124" t="s">
        <v>72528</v>
      </c>
      <c r="C35828" s="78" t="s">
        <v>20737</v>
      </c>
      <c r="D35828" s="113">
        <v>36478</v>
      </c>
      <c r="E35828" s="124"/>
      <c r="F35828" s="124"/>
      <c r="W35828" s="78" t="s">
        <v>20737</v>
      </c>
    </row>
    <row r="35829" spans="1:23">
      <c r="A35829" s="124" t="s">
        <v>36106</v>
      </c>
      <c r="B35829" s="124" t="s">
        <v>72529</v>
      </c>
      <c r="C35829" s="78" t="s">
        <v>20737</v>
      </c>
      <c r="D35829" s="113">
        <v>36479</v>
      </c>
      <c r="E35829" s="124"/>
      <c r="F35829" s="124"/>
      <c r="W35829" s="78" t="s">
        <v>20737</v>
      </c>
    </row>
    <row r="35830" spans="1:23">
      <c r="A35830" s="124" t="s">
        <v>36107</v>
      </c>
      <c r="B35830" s="124" t="s">
        <v>72512</v>
      </c>
      <c r="C35830" s="78" t="s">
        <v>20737</v>
      </c>
      <c r="D35830" s="113">
        <v>36480</v>
      </c>
      <c r="E35830" s="124"/>
      <c r="F35830" s="124"/>
      <c r="W35830" s="78" t="s">
        <v>20737</v>
      </c>
    </row>
    <row r="35831" spans="1:23">
      <c r="A35831" s="124" t="s">
        <v>36108</v>
      </c>
      <c r="B35831" s="124" t="s">
        <v>72512</v>
      </c>
      <c r="C35831" s="78" t="s">
        <v>20737</v>
      </c>
      <c r="D35831" s="113">
        <v>36481</v>
      </c>
      <c r="E35831" s="124"/>
      <c r="F35831" s="124"/>
      <c r="W35831" s="78" t="s">
        <v>20737</v>
      </c>
    </row>
    <row r="35832" spans="1:23">
      <c r="A35832" s="124" t="s">
        <v>36109</v>
      </c>
      <c r="B35832" s="124" t="s">
        <v>72530</v>
      </c>
      <c r="C35832" s="78" t="s">
        <v>20737</v>
      </c>
      <c r="D35832" s="113">
        <v>36482</v>
      </c>
      <c r="E35832" s="124"/>
      <c r="F35832" s="124"/>
      <c r="W35832" s="78" t="s">
        <v>20737</v>
      </c>
    </row>
    <row r="35833" spans="1:23">
      <c r="A35833" s="124" t="s">
        <v>36110</v>
      </c>
      <c r="B35833" s="124" t="s">
        <v>72478</v>
      </c>
      <c r="C35833" s="78" t="s">
        <v>20737</v>
      </c>
      <c r="D35833" s="113">
        <v>36483</v>
      </c>
      <c r="E35833" s="124"/>
      <c r="F35833" s="124"/>
      <c r="W35833" s="78" t="s">
        <v>20737</v>
      </c>
    </row>
    <row r="35834" spans="1:23">
      <c r="A35834" s="124" t="s">
        <v>36111</v>
      </c>
      <c r="B35834" s="124" t="s">
        <v>72531</v>
      </c>
      <c r="C35834" s="78" t="s">
        <v>20737</v>
      </c>
      <c r="D35834" s="113">
        <v>36484</v>
      </c>
      <c r="E35834" s="124"/>
      <c r="F35834" s="124"/>
      <c r="W35834" s="78" t="s">
        <v>20737</v>
      </c>
    </row>
    <row r="35835" spans="1:23">
      <c r="A35835" s="124" t="s">
        <v>36112</v>
      </c>
      <c r="B35835" s="124" t="s">
        <v>72483</v>
      </c>
      <c r="C35835" s="78" t="s">
        <v>20737</v>
      </c>
      <c r="D35835" s="113">
        <v>36485</v>
      </c>
      <c r="E35835" s="124"/>
      <c r="F35835" s="124"/>
      <c r="W35835" s="78" t="s">
        <v>20737</v>
      </c>
    </row>
    <row r="35836" spans="1:23">
      <c r="A35836" s="124" t="s">
        <v>36113</v>
      </c>
      <c r="B35836" s="124" t="s">
        <v>72532</v>
      </c>
      <c r="C35836" s="78" t="s">
        <v>20737</v>
      </c>
      <c r="D35836" s="113">
        <v>36486</v>
      </c>
      <c r="E35836" s="124"/>
      <c r="F35836" s="124"/>
      <c r="W35836" s="78" t="s">
        <v>20737</v>
      </c>
    </row>
    <row r="35837" spans="1:23">
      <c r="A35837" s="124" t="s">
        <v>36114</v>
      </c>
      <c r="B35837" s="124" t="s">
        <v>72525</v>
      </c>
      <c r="C35837" s="78" t="s">
        <v>20737</v>
      </c>
      <c r="D35837" s="113">
        <v>36487</v>
      </c>
      <c r="E35837" s="124"/>
      <c r="F35837" s="124"/>
      <c r="W35837" s="78" t="s">
        <v>20737</v>
      </c>
    </row>
    <row r="35838" spans="1:23">
      <c r="A35838" s="124" t="s">
        <v>36115</v>
      </c>
      <c r="B35838" s="124" t="s">
        <v>72533</v>
      </c>
      <c r="C35838" s="78" t="s">
        <v>20737</v>
      </c>
      <c r="D35838" s="113">
        <v>36488</v>
      </c>
      <c r="E35838" s="124"/>
      <c r="F35838" s="124"/>
      <c r="W35838" s="78" t="s">
        <v>20737</v>
      </c>
    </row>
    <row r="35839" spans="1:23">
      <c r="A35839" s="124" t="s">
        <v>36116</v>
      </c>
      <c r="B35839" s="124" t="s">
        <v>72534</v>
      </c>
      <c r="C35839" s="78" t="s">
        <v>20737</v>
      </c>
      <c r="D35839" s="113">
        <v>36489</v>
      </c>
      <c r="E35839" s="124"/>
      <c r="F35839" s="124"/>
      <c r="W35839" s="78" t="s">
        <v>20737</v>
      </c>
    </row>
    <row r="35840" spans="1:23">
      <c r="A35840" s="124" t="s">
        <v>36117</v>
      </c>
      <c r="B35840" s="124" t="s">
        <v>72535</v>
      </c>
      <c r="C35840" s="78" t="s">
        <v>20737</v>
      </c>
      <c r="D35840" s="113">
        <v>36490</v>
      </c>
      <c r="E35840" s="124"/>
      <c r="F35840" s="124"/>
      <c r="W35840" s="78" t="s">
        <v>20737</v>
      </c>
    </row>
    <row r="35841" spans="1:23">
      <c r="A35841" s="124" t="s">
        <v>36118</v>
      </c>
      <c r="B35841" s="124" t="s">
        <v>72536</v>
      </c>
      <c r="C35841" s="78" t="s">
        <v>20737</v>
      </c>
      <c r="D35841" s="113">
        <v>36491</v>
      </c>
      <c r="E35841" s="124"/>
      <c r="F35841" s="124"/>
      <c r="W35841" s="78" t="s">
        <v>20737</v>
      </c>
    </row>
    <row r="35842" spans="1:23">
      <c r="A35842" s="124" t="s">
        <v>36119</v>
      </c>
      <c r="B35842" s="124" t="s">
        <v>72537</v>
      </c>
      <c r="C35842" s="78" t="s">
        <v>20737</v>
      </c>
      <c r="D35842" s="113">
        <v>36492</v>
      </c>
      <c r="E35842" s="124"/>
      <c r="F35842" s="124"/>
      <c r="W35842" s="78" t="s">
        <v>20737</v>
      </c>
    </row>
    <row r="35843" spans="1:23">
      <c r="A35843" s="124" t="s">
        <v>36120</v>
      </c>
      <c r="B35843" s="124" t="s">
        <v>72538</v>
      </c>
      <c r="C35843" s="78" t="s">
        <v>20737</v>
      </c>
      <c r="D35843" s="113">
        <v>36493</v>
      </c>
      <c r="E35843" s="124"/>
      <c r="F35843" s="124"/>
      <c r="W35843" s="78" t="s">
        <v>20737</v>
      </c>
    </row>
    <row r="35844" spans="1:23">
      <c r="A35844" s="124" t="s">
        <v>36121</v>
      </c>
      <c r="B35844" s="124" t="s">
        <v>72496</v>
      </c>
      <c r="C35844" s="78" t="s">
        <v>20737</v>
      </c>
      <c r="D35844" s="113">
        <v>36494</v>
      </c>
      <c r="E35844" s="124"/>
      <c r="F35844" s="124"/>
      <c r="W35844" s="78" t="s">
        <v>20737</v>
      </c>
    </row>
    <row r="35845" spans="1:23">
      <c r="A35845" s="124" t="s">
        <v>36122</v>
      </c>
      <c r="B35845" s="124" t="s">
        <v>72539</v>
      </c>
      <c r="C35845" s="78" t="s">
        <v>20737</v>
      </c>
      <c r="D35845" s="113">
        <v>36495</v>
      </c>
      <c r="E35845" s="124"/>
      <c r="F35845" s="124"/>
      <c r="W35845" s="78" t="s">
        <v>20737</v>
      </c>
    </row>
    <row r="35846" spans="1:23">
      <c r="A35846" s="124" t="s">
        <v>36123</v>
      </c>
      <c r="B35846" s="124" t="s">
        <v>72538</v>
      </c>
      <c r="C35846" s="78" t="s">
        <v>20737</v>
      </c>
      <c r="D35846" s="113">
        <v>36496</v>
      </c>
      <c r="E35846" s="124"/>
      <c r="F35846" s="124"/>
      <c r="W35846" s="78" t="s">
        <v>20737</v>
      </c>
    </row>
    <row r="35847" spans="1:23">
      <c r="A35847" s="124" t="s">
        <v>36124</v>
      </c>
      <c r="B35847" s="124" t="s">
        <v>72496</v>
      </c>
      <c r="C35847" s="78" t="s">
        <v>20737</v>
      </c>
      <c r="D35847" s="113">
        <v>36497</v>
      </c>
      <c r="E35847" s="124"/>
      <c r="F35847" s="124"/>
      <c r="W35847" s="78" t="s">
        <v>20737</v>
      </c>
    </row>
    <row r="35848" spans="1:23">
      <c r="A35848" s="124" t="s">
        <v>36125</v>
      </c>
      <c r="B35848" s="124" t="s">
        <v>67733</v>
      </c>
      <c r="C35848" s="78" t="s">
        <v>20737</v>
      </c>
      <c r="D35848" s="113">
        <v>36498</v>
      </c>
      <c r="E35848" s="124"/>
      <c r="F35848" s="124"/>
      <c r="W35848" s="78" t="s">
        <v>20737</v>
      </c>
    </row>
    <row r="35849" spans="1:23" ht="12">
      <c r="A35849" s="124" t="s">
        <v>36126</v>
      </c>
      <c r="B35849" s="124" t="s">
        <v>72492</v>
      </c>
      <c r="C35849" s="124" t="s">
        <v>20737</v>
      </c>
      <c r="D35849" s="113">
        <v>36499</v>
      </c>
      <c r="F35849" s="124"/>
      <c r="W35849" s="124" t="s">
        <v>20737</v>
      </c>
    </row>
    <row r="35850" spans="1:23" ht="12">
      <c r="A35850" s="124" t="s">
        <v>36127</v>
      </c>
      <c r="B35850" s="124" t="s">
        <v>72470</v>
      </c>
      <c r="C35850" s="124" t="s">
        <v>20737</v>
      </c>
      <c r="D35850" s="113">
        <v>36500</v>
      </c>
      <c r="F35850" s="124"/>
      <c r="W35850" s="124" t="s">
        <v>20737</v>
      </c>
    </row>
    <row r="35851" spans="1:23" ht="12">
      <c r="A35851" s="124" t="s">
        <v>36128</v>
      </c>
      <c r="B35851" s="124" t="s">
        <v>72485</v>
      </c>
      <c r="C35851" s="124" t="s">
        <v>20737</v>
      </c>
      <c r="D35851" s="113">
        <v>36501</v>
      </c>
      <c r="F35851" s="124"/>
      <c r="W35851" s="124" t="s">
        <v>20737</v>
      </c>
    </row>
    <row r="35852" spans="1:23" ht="12">
      <c r="A35852" s="124" t="s">
        <v>36129</v>
      </c>
      <c r="B35852" s="124" t="s">
        <v>72470</v>
      </c>
      <c r="C35852" s="124" t="s">
        <v>20737</v>
      </c>
      <c r="D35852" s="113">
        <v>36502</v>
      </c>
      <c r="F35852" s="124"/>
      <c r="W35852" s="124" t="s">
        <v>20737</v>
      </c>
    </row>
    <row r="35853" spans="1:23" ht="12">
      <c r="A35853" s="124" t="s">
        <v>36130</v>
      </c>
      <c r="B35853" s="124" t="s">
        <v>62614</v>
      </c>
      <c r="C35853" s="124" t="s">
        <v>20737</v>
      </c>
      <c r="D35853" s="113">
        <v>36503</v>
      </c>
      <c r="F35853" s="124"/>
      <c r="W35853" s="124" t="s">
        <v>20737</v>
      </c>
    </row>
    <row r="35854" spans="1:23" ht="12">
      <c r="A35854" s="124" t="s">
        <v>36131</v>
      </c>
      <c r="B35854" s="124" t="s">
        <v>72540</v>
      </c>
      <c r="C35854" s="124" t="s">
        <v>20737</v>
      </c>
      <c r="D35854" s="113">
        <v>36504</v>
      </c>
      <c r="F35854" s="124"/>
      <c r="W35854" s="124" t="s">
        <v>20737</v>
      </c>
    </row>
    <row r="35855" spans="1:23" ht="12">
      <c r="A35855" s="124" t="s">
        <v>36132</v>
      </c>
      <c r="B35855" s="124" t="s">
        <v>72488</v>
      </c>
      <c r="C35855" s="124" t="s">
        <v>20737</v>
      </c>
      <c r="D35855" s="113">
        <v>36505</v>
      </c>
      <c r="F35855" s="124"/>
      <c r="W35855" s="124" t="s">
        <v>20737</v>
      </c>
    </row>
    <row r="35856" spans="1:23" ht="12">
      <c r="A35856" s="124" t="s">
        <v>36133</v>
      </c>
      <c r="B35856" s="124" t="s">
        <v>72487</v>
      </c>
      <c r="C35856" s="124" t="s">
        <v>20737</v>
      </c>
      <c r="D35856" s="113">
        <v>36506</v>
      </c>
      <c r="F35856" s="124"/>
      <c r="W35856" s="124" t="s">
        <v>20737</v>
      </c>
    </row>
    <row r="35857" spans="1:23" ht="12">
      <c r="A35857" s="124" t="s">
        <v>36134</v>
      </c>
      <c r="B35857" s="124" t="s">
        <v>72470</v>
      </c>
      <c r="C35857" s="124" t="s">
        <v>20737</v>
      </c>
      <c r="D35857" s="113">
        <v>36507</v>
      </c>
      <c r="F35857" s="124"/>
      <c r="W35857" s="124" t="s">
        <v>20737</v>
      </c>
    </row>
    <row r="35858" spans="1:23" ht="12">
      <c r="A35858" s="124" t="s">
        <v>36135</v>
      </c>
      <c r="B35858" s="124" t="s">
        <v>72470</v>
      </c>
      <c r="C35858" s="124" t="s">
        <v>20737</v>
      </c>
      <c r="D35858" s="113">
        <v>36508</v>
      </c>
      <c r="F35858" s="124"/>
      <c r="W35858" s="124" t="s">
        <v>20737</v>
      </c>
    </row>
    <row r="35859" spans="1:23" ht="12">
      <c r="A35859" s="124" t="s">
        <v>36136</v>
      </c>
      <c r="B35859" s="124" t="s">
        <v>72501</v>
      </c>
      <c r="C35859" s="124" t="s">
        <v>20737</v>
      </c>
      <c r="D35859" s="113">
        <v>36509</v>
      </c>
      <c r="F35859" s="124"/>
      <c r="W35859" s="124" t="s">
        <v>20737</v>
      </c>
    </row>
    <row r="35860" spans="1:23" ht="12">
      <c r="A35860" s="124" t="s">
        <v>36137</v>
      </c>
      <c r="B35860" s="124" t="s">
        <v>72470</v>
      </c>
      <c r="C35860" s="124" t="s">
        <v>20737</v>
      </c>
      <c r="D35860" s="113">
        <v>36510</v>
      </c>
      <c r="F35860" s="124"/>
      <c r="W35860" s="124" t="s">
        <v>20737</v>
      </c>
    </row>
    <row r="35861" spans="1:23" ht="12">
      <c r="A35861" s="124" t="s">
        <v>36138</v>
      </c>
      <c r="B35861" s="124" t="s">
        <v>72541</v>
      </c>
      <c r="C35861" s="124" t="s">
        <v>20737</v>
      </c>
      <c r="D35861" s="113">
        <v>36511</v>
      </c>
      <c r="F35861" s="124"/>
      <c r="W35861" s="124" t="s">
        <v>20737</v>
      </c>
    </row>
    <row r="35862" spans="1:23" ht="12">
      <c r="A35862" s="124" t="s">
        <v>36139</v>
      </c>
      <c r="B35862" s="124" t="s">
        <v>72542</v>
      </c>
      <c r="C35862" s="124" t="s">
        <v>20737</v>
      </c>
      <c r="D35862" s="113">
        <v>36512</v>
      </c>
      <c r="F35862" s="124"/>
      <c r="W35862" s="124" t="s">
        <v>20737</v>
      </c>
    </row>
    <row r="35863" spans="1:23" ht="12">
      <c r="A35863" s="124" t="s">
        <v>36140</v>
      </c>
      <c r="B35863" s="124" t="s">
        <v>72542</v>
      </c>
      <c r="C35863" s="124" t="s">
        <v>20737</v>
      </c>
      <c r="D35863" s="113">
        <v>36513</v>
      </c>
      <c r="F35863" s="124"/>
      <c r="W35863" s="124" t="s">
        <v>20737</v>
      </c>
    </row>
    <row r="35864" spans="1:23" ht="12">
      <c r="A35864" s="124" t="s">
        <v>36141</v>
      </c>
      <c r="B35864" s="124" t="s">
        <v>72470</v>
      </c>
      <c r="C35864" s="124" t="s">
        <v>20737</v>
      </c>
      <c r="D35864" s="113">
        <v>36514</v>
      </c>
      <c r="F35864" s="124"/>
      <c r="W35864" s="124" t="s">
        <v>20737</v>
      </c>
    </row>
    <row r="35865" spans="1:23" ht="12">
      <c r="A35865" s="124" t="s">
        <v>36142</v>
      </c>
      <c r="B35865" s="124" t="s">
        <v>72543</v>
      </c>
      <c r="C35865" s="124" t="s">
        <v>20737</v>
      </c>
      <c r="D35865" s="113">
        <v>36515</v>
      </c>
      <c r="F35865" s="124"/>
      <c r="W35865" s="124" t="s">
        <v>20737</v>
      </c>
    </row>
    <row r="35866" spans="1:23" ht="12">
      <c r="A35866" s="124" t="s">
        <v>36143</v>
      </c>
      <c r="B35866" s="124" t="s">
        <v>72538</v>
      </c>
      <c r="C35866" s="124" t="s">
        <v>20737</v>
      </c>
      <c r="D35866" s="113">
        <v>36516</v>
      </c>
      <c r="F35866" s="124"/>
      <c r="W35866" s="124" t="s">
        <v>20737</v>
      </c>
    </row>
    <row r="35867" spans="1:23" ht="12">
      <c r="A35867" s="124" t="s">
        <v>36144</v>
      </c>
      <c r="B35867" s="124" t="s">
        <v>72544</v>
      </c>
      <c r="C35867" s="124" t="s">
        <v>20737</v>
      </c>
      <c r="D35867" s="113">
        <v>36517</v>
      </c>
      <c r="F35867" s="124"/>
      <c r="W35867" s="124" t="s">
        <v>20737</v>
      </c>
    </row>
    <row r="35868" spans="1:23" ht="12">
      <c r="A35868" s="124" t="s">
        <v>36145</v>
      </c>
      <c r="B35868" s="124" t="s">
        <v>72545</v>
      </c>
      <c r="C35868" s="124" t="s">
        <v>20737</v>
      </c>
      <c r="D35868" s="113">
        <v>36518</v>
      </c>
      <c r="F35868" s="124"/>
      <c r="W35868" s="124" t="s">
        <v>20737</v>
      </c>
    </row>
    <row r="35869" spans="1:23">
      <c r="A35869" s="78" t="s">
        <v>36146</v>
      </c>
      <c r="B35869" s="124" t="s">
        <v>62686</v>
      </c>
      <c r="C35869" s="113" t="s">
        <v>9880</v>
      </c>
      <c r="D35869" s="113">
        <v>36519</v>
      </c>
      <c r="F35869" s="124"/>
      <c r="W35869" s="113" t="s">
        <v>9880</v>
      </c>
    </row>
    <row r="35870" spans="1:23">
      <c r="A35870" s="78" t="s">
        <v>36147</v>
      </c>
      <c r="B35870" s="124" t="s">
        <v>62133</v>
      </c>
      <c r="C35870" s="113" t="s">
        <v>9880</v>
      </c>
      <c r="D35870" s="113">
        <v>36520</v>
      </c>
      <c r="F35870" s="124"/>
      <c r="W35870" s="113" t="s">
        <v>9880</v>
      </c>
    </row>
    <row r="35871" spans="1:23">
      <c r="A35871" s="78" t="s">
        <v>36148</v>
      </c>
      <c r="B35871" s="124" t="s">
        <v>67734</v>
      </c>
      <c r="C35871" s="113" t="s">
        <v>9880</v>
      </c>
      <c r="D35871" s="113">
        <v>36521</v>
      </c>
      <c r="F35871" s="124"/>
      <c r="W35871" s="113" t="s">
        <v>9880</v>
      </c>
    </row>
    <row r="35872" spans="1:23">
      <c r="A35872" s="78" t="s">
        <v>36149</v>
      </c>
      <c r="B35872" s="124" t="s">
        <v>62176</v>
      </c>
      <c r="C35872" s="113" t="s">
        <v>9880</v>
      </c>
      <c r="D35872" s="113">
        <v>36522</v>
      </c>
      <c r="F35872" s="124"/>
      <c r="W35872" s="113" t="s">
        <v>9880</v>
      </c>
    </row>
    <row r="35873" spans="1:23">
      <c r="A35873" s="78" t="s">
        <v>36150</v>
      </c>
      <c r="B35873" s="124" t="s">
        <v>67735</v>
      </c>
      <c r="C35873" s="113" t="s">
        <v>9880</v>
      </c>
      <c r="D35873" s="113">
        <v>36523</v>
      </c>
      <c r="F35873" s="124"/>
      <c r="W35873" s="113" t="s">
        <v>9880</v>
      </c>
    </row>
    <row r="35874" spans="1:23">
      <c r="A35874" s="78" t="s">
        <v>36151</v>
      </c>
      <c r="B35874" s="124" t="s">
        <v>67736</v>
      </c>
      <c r="C35874" s="113" t="s">
        <v>9880</v>
      </c>
      <c r="D35874" s="113">
        <v>36524</v>
      </c>
      <c r="F35874" s="124"/>
      <c r="W35874" s="113" t="s">
        <v>9880</v>
      </c>
    </row>
    <row r="35875" spans="1:23">
      <c r="A35875" s="78" t="s">
        <v>36152</v>
      </c>
      <c r="B35875" s="124" t="s">
        <v>67737</v>
      </c>
      <c r="C35875" s="113" t="s">
        <v>9880</v>
      </c>
      <c r="D35875" s="113">
        <v>36525</v>
      </c>
      <c r="F35875" s="124"/>
      <c r="W35875" s="113" t="s">
        <v>9880</v>
      </c>
    </row>
    <row r="35876" spans="1:23">
      <c r="A35876" s="78" t="s">
        <v>36153</v>
      </c>
      <c r="B35876" s="124" t="s">
        <v>67737</v>
      </c>
      <c r="C35876" s="113" t="s">
        <v>9880</v>
      </c>
      <c r="D35876" s="113">
        <v>36526</v>
      </c>
      <c r="F35876" s="124"/>
      <c r="W35876" s="113" t="s">
        <v>9880</v>
      </c>
    </row>
    <row r="35877" spans="1:23">
      <c r="A35877" s="78" t="s">
        <v>36154</v>
      </c>
      <c r="B35877" s="124" t="s">
        <v>58685</v>
      </c>
      <c r="C35877" s="113" t="s">
        <v>37701</v>
      </c>
      <c r="D35877" s="113">
        <v>36527</v>
      </c>
      <c r="F35877" s="124"/>
      <c r="W35877" s="113" t="s">
        <v>37701</v>
      </c>
    </row>
    <row r="35878" spans="1:23">
      <c r="A35878" s="78" t="s">
        <v>36155</v>
      </c>
      <c r="B35878" s="124" t="s">
        <v>67738</v>
      </c>
      <c r="C35878" s="113" t="s">
        <v>37701</v>
      </c>
      <c r="D35878" s="113">
        <v>36528</v>
      </c>
      <c r="F35878" s="124"/>
      <c r="W35878" s="113" t="s">
        <v>37701</v>
      </c>
    </row>
    <row r="35879" spans="1:23">
      <c r="A35879" s="78" t="s">
        <v>36156</v>
      </c>
      <c r="B35879" s="124" t="s">
        <v>67738</v>
      </c>
      <c r="C35879" s="113" t="s">
        <v>37701</v>
      </c>
      <c r="D35879" s="113">
        <v>36529</v>
      </c>
      <c r="F35879" s="124"/>
      <c r="W35879" s="113" t="s">
        <v>37701</v>
      </c>
    </row>
    <row r="35880" spans="1:23">
      <c r="A35880" s="78" t="s">
        <v>36157</v>
      </c>
      <c r="B35880" s="124" t="s">
        <v>67739</v>
      </c>
      <c r="C35880" s="113" t="s">
        <v>37701</v>
      </c>
      <c r="D35880" s="113">
        <v>36530</v>
      </c>
      <c r="F35880" s="124"/>
      <c r="W35880" s="113" t="s">
        <v>37701</v>
      </c>
    </row>
    <row r="35881" spans="1:23">
      <c r="A35881" s="78" t="s">
        <v>36158</v>
      </c>
      <c r="B35881" s="124" t="s">
        <v>67739</v>
      </c>
      <c r="C35881" s="113" t="s">
        <v>37701</v>
      </c>
      <c r="D35881" s="113">
        <v>36531</v>
      </c>
      <c r="F35881" s="124"/>
      <c r="W35881" s="113" t="s">
        <v>37701</v>
      </c>
    </row>
    <row r="35882" spans="1:23">
      <c r="A35882" s="78" t="s">
        <v>36159</v>
      </c>
      <c r="B35882" s="124" t="s">
        <v>67739</v>
      </c>
      <c r="C35882" s="113" t="s">
        <v>37701</v>
      </c>
      <c r="D35882" s="113">
        <v>36532</v>
      </c>
      <c r="F35882" s="124"/>
      <c r="W35882" s="113" t="s">
        <v>37701</v>
      </c>
    </row>
    <row r="35883" spans="1:23">
      <c r="A35883" s="78" t="s">
        <v>36160</v>
      </c>
      <c r="B35883" s="124" t="s">
        <v>67740</v>
      </c>
      <c r="C35883" s="113" t="s">
        <v>37701</v>
      </c>
      <c r="D35883" s="113">
        <v>36533</v>
      </c>
      <c r="F35883" s="124"/>
      <c r="W35883" s="113" t="s">
        <v>37701</v>
      </c>
    </row>
    <row r="35884" spans="1:23">
      <c r="A35884" s="78" t="s">
        <v>36161</v>
      </c>
      <c r="B35884" s="124" t="s">
        <v>67741</v>
      </c>
      <c r="C35884" s="113" t="s">
        <v>37701</v>
      </c>
      <c r="D35884" s="113">
        <v>36534</v>
      </c>
      <c r="F35884" s="124"/>
      <c r="W35884" s="113" t="s">
        <v>37701</v>
      </c>
    </row>
    <row r="35885" spans="1:23" ht="12">
      <c r="A35885" s="124" t="s">
        <v>36162</v>
      </c>
      <c r="B35885" s="124" t="s">
        <v>67742</v>
      </c>
      <c r="C35885" s="124" t="s">
        <v>7565</v>
      </c>
      <c r="D35885" s="113">
        <v>36535</v>
      </c>
      <c r="E35885" s="113" t="s">
        <v>37724</v>
      </c>
      <c r="F35885" s="124"/>
      <c r="W35885" s="124" t="s">
        <v>7565</v>
      </c>
    </row>
    <row r="35886" spans="1:23" ht="12">
      <c r="A35886" s="124" t="s">
        <v>36163</v>
      </c>
      <c r="B35886" s="124" t="s">
        <v>67742</v>
      </c>
      <c r="C35886" s="124" t="s">
        <v>7565</v>
      </c>
      <c r="D35886" s="113">
        <v>36536</v>
      </c>
      <c r="E35886" s="113" t="s">
        <v>37724</v>
      </c>
      <c r="F35886" s="124"/>
      <c r="W35886" s="124" t="s">
        <v>7565</v>
      </c>
    </row>
    <row r="35887" spans="1:23" ht="12">
      <c r="A35887" s="124" t="s">
        <v>36164</v>
      </c>
      <c r="B35887" s="124" t="s">
        <v>67742</v>
      </c>
      <c r="C35887" s="124" t="s">
        <v>7565</v>
      </c>
      <c r="D35887" s="113">
        <v>36537</v>
      </c>
      <c r="E35887" s="113" t="s">
        <v>37724</v>
      </c>
      <c r="F35887" s="124"/>
      <c r="W35887" s="124" t="s">
        <v>7565</v>
      </c>
    </row>
    <row r="35888" spans="1:23">
      <c r="A35888" s="78" t="s">
        <v>36165</v>
      </c>
      <c r="B35888" s="124" t="s">
        <v>67742</v>
      </c>
      <c r="C35888" s="124" t="s">
        <v>7565</v>
      </c>
      <c r="D35888" s="113">
        <v>36538</v>
      </c>
      <c r="F35888" s="124"/>
      <c r="W35888" s="124" t="s">
        <v>7565</v>
      </c>
    </row>
    <row r="35889" spans="1:23">
      <c r="A35889" s="78" t="s">
        <v>36166</v>
      </c>
      <c r="B35889" s="124" t="s">
        <v>67742</v>
      </c>
      <c r="C35889" s="124" t="s">
        <v>7565</v>
      </c>
      <c r="D35889" s="113">
        <v>36539</v>
      </c>
      <c r="F35889" s="124"/>
      <c r="W35889" s="124" t="s">
        <v>7565</v>
      </c>
    </row>
    <row r="35890" spans="1:23">
      <c r="A35890" s="78" t="s">
        <v>36167</v>
      </c>
      <c r="B35890" s="124" t="s">
        <v>67742</v>
      </c>
      <c r="C35890" s="124" t="s">
        <v>7565</v>
      </c>
      <c r="D35890" s="113">
        <v>36540</v>
      </c>
      <c r="F35890" s="124"/>
      <c r="W35890" s="124" t="s">
        <v>7565</v>
      </c>
    </row>
    <row r="35891" spans="1:23">
      <c r="A35891" s="78" t="s">
        <v>36168</v>
      </c>
      <c r="B35891" s="124" t="s">
        <v>67742</v>
      </c>
      <c r="C35891" s="124" t="s">
        <v>7565</v>
      </c>
      <c r="D35891" s="113">
        <v>36541</v>
      </c>
      <c r="F35891" s="124"/>
      <c r="W35891" s="124" t="s">
        <v>7565</v>
      </c>
    </row>
    <row r="35892" spans="1:23">
      <c r="A35892" s="78" t="s">
        <v>36169</v>
      </c>
      <c r="B35892" s="78" t="s">
        <v>37710</v>
      </c>
      <c r="C35892" s="78" t="s">
        <v>37710</v>
      </c>
      <c r="D35892" s="113">
        <v>36542</v>
      </c>
      <c r="F35892" s="124"/>
      <c r="W35892" s="78" t="s">
        <v>37710</v>
      </c>
    </row>
    <row r="35893" spans="1:23">
      <c r="A35893" s="78" t="s">
        <v>36170</v>
      </c>
      <c r="B35893" s="78" t="s">
        <v>37710</v>
      </c>
      <c r="C35893" s="78" t="s">
        <v>37710</v>
      </c>
      <c r="D35893" s="113">
        <v>36543</v>
      </c>
      <c r="F35893" s="124"/>
      <c r="W35893" s="78" t="s">
        <v>37710</v>
      </c>
    </row>
    <row r="35894" spans="1:23">
      <c r="A35894" s="78" t="s">
        <v>36171</v>
      </c>
      <c r="B35894" s="78" t="s">
        <v>37710</v>
      </c>
      <c r="C35894" s="78" t="s">
        <v>37710</v>
      </c>
      <c r="D35894" s="113">
        <v>36544</v>
      </c>
      <c r="F35894" s="124"/>
      <c r="W35894" s="78" t="s">
        <v>37710</v>
      </c>
    </row>
    <row r="35895" spans="1:23">
      <c r="A35895" s="78" t="s">
        <v>36172</v>
      </c>
      <c r="B35895" s="124" t="s">
        <v>67743</v>
      </c>
      <c r="C35895" s="124" t="s">
        <v>37702</v>
      </c>
      <c r="D35895" s="113">
        <v>36545</v>
      </c>
      <c r="F35895" s="124"/>
      <c r="W35895" s="124" t="s">
        <v>37702</v>
      </c>
    </row>
    <row r="35896" spans="1:23">
      <c r="A35896" s="78" t="s">
        <v>36173</v>
      </c>
      <c r="B35896" s="124" t="s">
        <v>67744</v>
      </c>
      <c r="C35896" s="124" t="s">
        <v>37702</v>
      </c>
      <c r="D35896" s="113">
        <v>36546</v>
      </c>
      <c r="F35896" s="124"/>
      <c r="W35896" s="124" t="s">
        <v>37702</v>
      </c>
    </row>
    <row r="35897" spans="1:23">
      <c r="A35897" s="78" t="s">
        <v>36174</v>
      </c>
      <c r="B35897" s="124" t="s">
        <v>67745</v>
      </c>
      <c r="C35897" s="124" t="s">
        <v>37702</v>
      </c>
      <c r="D35897" s="113">
        <v>36547</v>
      </c>
      <c r="F35897" s="124"/>
      <c r="W35897" s="124" t="s">
        <v>37702</v>
      </c>
    </row>
    <row r="35898" spans="1:23">
      <c r="A35898" s="78" t="s">
        <v>36175</v>
      </c>
      <c r="B35898" s="124" t="s">
        <v>67746</v>
      </c>
      <c r="C35898" s="124" t="s">
        <v>37702</v>
      </c>
      <c r="D35898" s="113">
        <v>36548</v>
      </c>
      <c r="F35898" s="124"/>
      <c r="W35898" s="124" t="s">
        <v>37702</v>
      </c>
    </row>
    <row r="35899" spans="1:23">
      <c r="A35899" s="78" t="s">
        <v>36176</v>
      </c>
      <c r="B35899" s="124" t="s">
        <v>67747</v>
      </c>
      <c r="C35899" s="124" t="s">
        <v>37702</v>
      </c>
      <c r="D35899" s="113">
        <v>36549</v>
      </c>
      <c r="F35899" s="124"/>
      <c r="W35899" s="124" t="s">
        <v>37702</v>
      </c>
    </row>
    <row r="35900" spans="1:23">
      <c r="A35900" s="78" t="s">
        <v>36177</v>
      </c>
      <c r="B35900" s="124" t="s">
        <v>67748</v>
      </c>
      <c r="C35900" s="124" t="s">
        <v>37702</v>
      </c>
      <c r="D35900" s="113">
        <v>36550</v>
      </c>
      <c r="F35900" s="124"/>
      <c r="W35900" s="124" t="s">
        <v>37702</v>
      </c>
    </row>
    <row r="35901" spans="1:23">
      <c r="A35901" s="78" t="s">
        <v>36178</v>
      </c>
      <c r="B35901" s="124" t="s">
        <v>67749</v>
      </c>
      <c r="C35901" s="124" t="s">
        <v>37702</v>
      </c>
      <c r="D35901" s="113">
        <v>36551</v>
      </c>
      <c r="F35901" s="124"/>
      <c r="W35901" s="124" t="s">
        <v>37702</v>
      </c>
    </row>
    <row r="35902" spans="1:23">
      <c r="A35902" s="78" t="s">
        <v>36179</v>
      </c>
      <c r="B35902" s="124" t="s">
        <v>67750</v>
      </c>
      <c r="C35902" s="124" t="s">
        <v>37702</v>
      </c>
      <c r="D35902" s="113">
        <v>36552</v>
      </c>
      <c r="F35902" s="124"/>
      <c r="W35902" s="124" t="s">
        <v>37702</v>
      </c>
    </row>
    <row r="35903" spans="1:23">
      <c r="A35903" s="78" t="s">
        <v>36180</v>
      </c>
      <c r="B35903" s="78" t="s">
        <v>37704</v>
      </c>
      <c r="C35903" s="124" t="s">
        <v>37707</v>
      </c>
      <c r="D35903" s="113">
        <v>36553</v>
      </c>
      <c r="F35903" s="124"/>
      <c r="W35903" s="124" t="s">
        <v>37707</v>
      </c>
    </row>
    <row r="35904" spans="1:23">
      <c r="A35904" s="78" t="s">
        <v>36181</v>
      </c>
      <c r="B35904" s="78" t="s">
        <v>37703</v>
      </c>
      <c r="C35904" s="124" t="s">
        <v>37707</v>
      </c>
      <c r="D35904" s="113">
        <v>36554</v>
      </c>
      <c r="F35904" s="124"/>
      <c r="W35904" s="124" t="s">
        <v>37707</v>
      </c>
    </row>
    <row r="35905" spans="1:23">
      <c r="A35905" s="78" t="s">
        <v>36182</v>
      </c>
      <c r="B35905" s="78" t="s">
        <v>37705</v>
      </c>
      <c r="C35905" s="124" t="s">
        <v>37707</v>
      </c>
      <c r="D35905" s="113">
        <v>36555</v>
      </c>
      <c r="F35905" s="124"/>
      <c r="W35905" s="124" t="s">
        <v>37707</v>
      </c>
    </row>
    <row r="35906" spans="1:23">
      <c r="A35906" s="78" t="s">
        <v>36183</v>
      </c>
      <c r="B35906" s="78" t="s">
        <v>37705</v>
      </c>
      <c r="C35906" s="124" t="s">
        <v>37707</v>
      </c>
      <c r="D35906" s="113">
        <v>36556</v>
      </c>
      <c r="F35906" s="124"/>
      <c r="W35906" s="124" t="s">
        <v>37707</v>
      </c>
    </row>
    <row r="35907" spans="1:23">
      <c r="A35907" s="78" t="s">
        <v>36184</v>
      </c>
      <c r="B35907" s="78" t="s">
        <v>37706</v>
      </c>
      <c r="C35907" s="124" t="s">
        <v>37707</v>
      </c>
      <c r="D35907" s="113">
        <v>36557</v>
      </c>
      <c r="F35907" s="124"/>
      <c r="W35907" s="124" t="s">
        <v>37707</v>
      </c>
    </row>
    <row r="35908" spans="1:23">
      <c r="A35908" s="78" t="s">
        <v>36185</v>
      </c>
      <c r="B35908" s="78" t="s">
        <v>37706</v>
      </c>
      <c r="C35908" s="124" t="s">
        <v>37707</v>
      </c>
      <c r="D35908" s="113">
        <v>36558</v>
      </c>
      <c r="F35908" s="124"/>
      <c r="W35908" s="124" t="s">
        <v>37707</v>
      </c>
    </row>
    <row r="35909" spans="1:23">
      <c r="A35909" s="78" t="s">
        <v>36186</v>
      </c>
      <c r="B35909" s="78" t="s">
        <v>37706</v>
      </c>
      <c r="C35909" s="124" t="s">
        <v>37707</v>
      </c>
      <c r="D35909" s="113">
        <v>36559</v>
      </c>
      <c r="F35909" s="124"/>
      <c r="W35909" s="124" t="s">
        <v>37707</v>
      </c>
    </row>
    <row r="35910" spans="1:23">
      <c r="A35910" s="78" t="s">
        <v>36187</v>
      </c>
      <c r="B35910" s="78" t="s">
        <v>37706</v>
      </c>
      <c r="C35910" s="124" t="s">
        <v>37707</v>
      </c>
      <c r="D35910" s="113">
        <v>36560</v>
      </c>
      <c r="F35910" s="124"/>
      <c r="W35910" s="124" t="s">
        <v>37707</v>
      </c>
    </row>
    <row r="35911" spans="1:23">
      <c r="A35911" s="78" t="s">
        <v>36188</v>
      </c>
      <c r="B35911" s="124" t="s">
        <v>58753</v>
      </c>
      <c r="C35911" s="124" t="s">
        <v>37708</v>
      </c>
      <c r="D35911" s="113">
        <v>36561</v>
      </c>
      <c r="F35911" s="124"/>
      <c r="W35911" s="124" t="s">
        <v>37708</v>
      </c>
    </row>
    <row r="35912" spans="1:23">
      <c r="A35912" s="78" t="s">
        <v>36189</v>
      </c>
      <c r="B35912" s="124" t="s">
        <v>8125</v>
      </c>
      <c r="C35912" s="124" t="s">
        <v>37708</v>
      </c>
      <c r="D35912" s="113">
        <v>36562</v>
      </c>
      <c r="F35912" s="124"/>
      <c r="W35912" s="124" t="s">
        <v>37708</v>
      </c>
    </row>
    <row r="35913" spans="1:23">
      <c r="A35913" s="78" t="s">
        <v>36190</v>
      </c>
      <c r="B35913" s="124" t="s">
        <v>67751</v>
      </c>
      <c r="C35913" s="124" t="s">
        <v>37708</v>
      </c>
      <c r="D35913" s="113">
        <v>36563</v>
      </c>
      <c r="F35913" s="124"/>
      <c r="W35913" s="124" t="s">
        <v>37708</v>
      </c>
    </row>
    <row r="35914" spans="1:23">
      <c r="A35914" s="78" t="s">
        <v>36191</v>
      </c>
      <c r="B35914" s="124" t="s">
        <v>8125</v>
      </c>
      <c r="C35914" s="124" t="s">
        <v>37708</v>
      </c>
      <c r="D35914" s="113">
        <v>36564</v>
      </c>
      <c r="F35914" s="124"/>
      <c r="W35914" s="124" t="s">
        <v>37708</v>
      </c>
    </row>
    <row r="35915" spans="1:23">
      <c r="A35915" s="78" t="s">
        <v>36192</v>
      </c>
      <c r="B35915" s="124" t="s">
        <v>8125</v>
      </c>
      <c r="C35915" s="124" t="s">
        <v>37708</v>
      </c>
      <c r="D35915" s="113">
        <v>36565</v>
      </c>
      <c r="F35915" s="124"/>
      <c r="W35915" s="124" t="s">
        <v>37708</v>
      </c>
    </row>
    <row r="35916" spans="1:23">
      <c r="A35916" s="78" t="s">
        <v>36193</v>
      </c>
      <c r="B35916" s="124" t="s">
        <v>8125</v>
      </c>
      <c r="C35916" s="124" t="s">
        <v>37708</v>
      </c>
      <c r="D35916" s="113">
        <v>36566</v>
      </c>
      <c r="F35916" s="124"/>
      <c r="W35916" s="124" t="s">
        <v>37708</v>
      </c>
    </row>
    <row r="35917" spans="1:23">
      <c r="A35917" s="78" t="s">
        <v>36194</v>
      </c>
      <c r="B35917" s="124" t="s">
        <v>8125</v>
      </c>
      <c r="C35917" s="124" t="s">
        <v>37708</v>
      </c>
      <c r="D35917" s="113">
        <v>36567</v>
      </c>
      <c r="F35917" s="124"/>
      <c r="W35917" s="124" t="s">
        <v>37708</v>
      </c>
    </row>
    <row r="35918" spans="1:23">
      <c r="A35918" s="78" t="s">
        <v>36195</v>
      </c>
      <c r="B35918" s="124" t="s">
        <v>8125</v>
      </c>
      <c r="C35918" s="124" t="s">
        <v>37708</v>
      </c>
      <c r="D35918" s="113">
        <v>36568</v>
      </c>
      <c r="F35918" s="124"/>
      <c r="W35918" s="124" t="s">
        <v>37708</v>
      </c>
    </row>
    <row r="35919" spans="1:23">
      <c r="A35919" s="78" t="s">
        <v>36196</v>
      </c>
      <c r="B35919" s="78" t="s">
        <v>67752</v>
      </c>
      <c r="C35919" s="78" t="s">
        <v>37701</v>
      </c>
      <c r="D35919" s="113">
        <v>36569</v>
      </c>
      <c r="F35919" s="124"/>
      <c r="W35919" s="78" t="s">
        <v>37701</v>
      </c>
    </row>
    <row r="35920" spans="1:23">
      <c r="A35920" s="78" t="s">
        <v>36197</v>
      </c>
      <c r="B35920" s="78" t="s">
        <v>67752</v>
      </c>
      <c r="C35920" s="78" t="s">
        <v>37701</v>
      </c>
      <c r="D35920" s="113">
        <v>36570</v>
      </c>
      <c r="F35920" s="124"/>
      <c r="W35920" s="78" t="s">
        <v>37701</v>
      </c>
    </row>
    <row r="35921" spans="1:23">
      <c r="A35921" s="78" t="s">
        <v>36198</v>
      </c>
      <c r="B35921" s="78" t="s">
        <v>67752</v>
      </c>
      <c r="C35921" s="78" t="s">
        <v>37701</v>
      </c>
      <c r="D35921" s="113">
        <v>36571</v>
      </c>
      <c r="F35921" s="124"/>
      <c r="W35921" s="78" t="s">
        <v>37701</v>
      </c>
    </row>
    <row r="35922" spans="1:23">
      <c r="A35922" s="78" t="s">
        <v>36199</v>
      </c>
      <c r="B35922" s="78" t="s">
        <v>67752</v>
      </c>
      <c r="C35922" s="78" t="s">
        <v>37701</v>
      </c>
      <c r="D35922" s="113">
        <v>36572</v>
      </c>
      <c r="F35922" s="124"/>
      <c r="W35922" s="78" t="s">
        <v>37701</v>
      </c>
    </row>
    <row r="35923" spans="1:23">
      <c r="A35923" s="78" t="s">
        <v>36200</v>
      </c>
      <c r="B35923" s="78" t="s">
        <v>67739</v>
      </c>
      <c r="C35923" s="78" t="s">
        <v>37701</v>
      </c>
      <c r="D35923" s="113">
        <v>36573</v>
      </c>
      <c r="F35923" s="124"/>
      <c r="W35923" s="78" t="s">
        <v>37701</v>
      </c>
    </row>
    <row r="35924" spans="1:23">
      <c r="A35924" s="78" t="s">
        <v>36201</v>
      </c>
      <c r="B35924" s="78" t="s">
        <v>67752</v>
      </c>
      <c r="C35924" s="78" t="s">
        <v>37701</v>
      </c>
      <c r="D35924" s="113">
        <v>36574</v>
      </c>
      <c r="W35924" s="78" t="s">
        <v>37701</v>
      </c>
    </row>
    <row r="35925" spans="1:23">
      <c r="A35925" s="78" t="s">
        <v>36202</v>
      </c>
      <c r="B35925" s="78" t="s">
        <v>67752</v>
      </c>
      <c r="C35925" s="78" t="s">
        <v>37701</v>
      </c>
      <c r="D35925" s="113">
        <v>36575</v>
      </c>
      <c r="W35925" s="78" t="s">
        <v>37701</v>
      </c>
    </row>
    <row r="35926" spans="1:23">
      <c r="A35926" s="78" t="s">
        <v>36203</v>
      </c>
      <c r="B35926" s="78" t="s">
        <v>67752</v>
      </c>
      <c r="C35926" s="78" t="s">
        <v>37701</v>
      </c>
      <c r="D35926" s="113">
        <v>36576</v>
      </c>
      <c r="W35926" s="78" t="s">
        <v>37701</v>
      </c>
    </row>
    <row r="35927" spans="1:23">
      <c r="A35927" s="78" t="s">
        <v>36204</v>
      </c>
      <c r="B35927" s="78" t="s">
        <v>67752</v>
      </c>
      <c r="C35927" s="78" t="s">
        <v>37701</v>
      </c>
      <c r="D35927" s="113">
        <v>36577</v>
      </c>
      <c r="W35927" s="78" t="s">
        <v>37701</v>
      </c>
    </row>
    <row r="35928" spans="1:23">
      <c r="A35928" s="78" t="s">
        <v>36205</v>
      </c>
      <c r="B35928" s="78" t="s">
        <v>67752</v>
      </c>
      <c r="C35928" s="78" t="s">
        <v>37701</v>
      </c>
      <c r="D35928" s="113">
        <v>36578</v>
      </c>
      <c r="W35928" s="78" t="s">
        <v>37701</v>
      </c>
    </row>
    <row r="35929" spans="1:23">
      <c r="A35929" s="78" t="s">
        <v>36206</v>
      </c>
      <c r="B35929" s="78" t="s">
        <v>67752</v>
      </c>
      <c r="C35929" s="78" t="s">
        <v>37701</v>
      </c>
      <c r="D35929" s="113">
        <v>36579</v>
      </c>
      <c r="W35929" s="78" t="s">
        <v>37701</v>
      </c>
    </row>
    <row r="35930" spans="1:23">
      <c r="A35930" s="78" t="s">
        <v>36207</v>
      </c>
      <c r="B35930" s="78" t="s">
        <v>67752</v>
      </c>
      <c r="C35930" s="78" t="s">
        <v>37701</v>
      </c>
      <c r="D35930" s="113">
        <v>36580</v>
      </c>
      <c r="W35930" s="78" t="s">
        <v>37701</v>
      </c>
    </row>
    <row r="35931" spans="1:23">
      <c r="A35931" s="78" t="s">
        <v>36208</v>
      </c>
      <c r="B35931" s="78" t="s">
        <v>67739</v>
      </c>
      <c r="C35931" s="78" t="s">
        <v>37701</v>
      </c>
      <c r="D35931" s="113">
        <v>36581</v>
      </c>
      <c r="W35931" s="78" t="s">
        <v>37701</v>
      </c>
    </row>
    <row r="35932" spans="1:23">
      <c r="A35932" s="78" t="s">
        <v>36209</v>
      </c>
      <c r="B35932" s="78" t="s">
        <v>67752</v>
      </c>
      <c r="C35932" s="78" t="s">
        <v>37701</v>
      </c>
      <c r="D35932" s="113">
        <v>36582</v>
      </c>
      <c r="W35932" s="78" t="s">
        <v>37701</v>
      </c>
    </row>
    <row r="35933" spans="1:23">
      <c r="A35933" s="78" t="s">
        <v>36210</v>
      </c>
      <c r="B35933" s="78" t="s">
        <v>67739</v>
      </c>
      <c r="C35933" s="78" t="s">
        <v>37701</v>
      </c>
      <c r="D35933" s="113">
        <v>36583</v>
      </c>
      <c r="W35933" s="78" t="s">
        <v>37701</v>
      </c>
    </row>
    <row r="35934" spans="1:23">
      <c r="A35934" s="78" t="s">
        <v>36211</v>
      </c>
      <c r="B35934" s="78" t="s">
        <v>67739</v>
      </c>
      <c r="C35934" s="78" t="s">
        <v>37701</v>
      </c>
      <c r="D35934" s="113">
        <v>36584</v>
      </c>
      <c r="W35934" s="78" t="s">
        <v>37701</v>
      </c>
    </row>
    <row r="35935" spans="1:23">
      <c r="A35935" s="78" t="s">
        <v>36212</v>
      </c>
      <c r="B35935" s="78" t="s">
        <v>67739</v>
      </c>
      <c r="C35935" s="78" t="s">
        <v>37701</v>
      </c>
      <c r="D35935" s="113">
        <v>36585</v>
      </c>
      <c r="W35935" s="78" t="s">
        <v>37701</v>
      </c>
    </row>
    <row r="35936" spans="1:23">
      <c r="A35936" s="78" t="s">
        <v>36213</v>
      </c>
      <c r="B35936" s="78" t="s">
        <v>67739</v>
      </c>
      <c r="C35936" s="78" t="s">
        <v>37701</v>
      </c>
      <c r="D35936" s="113">
        <v>36586</v>
      </c>
      <c r="W35936" s="78" t="s">
        <v>37701</v>
      </c>
    </row>
    <row r="35937" spans="1:23">
      <c r="A35937" s="78" t="s">
        <v>36214</v>
      </c>
      <c r="B35937" s="78" t="s">
        <v>67739</v>
      </c>
      <c r="C35937" s="78" t="s">
        <v>37701</v>
      </c>
      <c r="D35937" s="113">
        <v>36587</v>
      </c>
      <c r="W35937" s="78" t="s">
        <v>37701</v>
      </c>
    </row>
    <row r="35938" spans="1:23">
      <c r="A35938" s="78" t="s">
        <v>36215</v>
      </c>
      <c r="B35938" s="78" t="s">
        <v>67752</v>
      </c>
      <c r="C35938" s="78" t="s">
        <v>37701</v>
      </c>
      <c r="D35938" s="113">
        <v>36588</v>
      </c>
      <c r="W35938" s="78" t="s">
        <v>37701</v>
      </c>
    </row>
    <row r="35939" spans="1:23">
      <c r="A35939" s="78" t="s">
        <v>36216</v>
      </c>
      <c r="B35939" s="78" t="s">
        <v>67739</v>
      </c>
      <c r="C35939" s="78" t="s">
        <v>37701</v>
      </c>
      <c r="D35939" s="113">
        <v>36589</v>
      </c>
      <c r="W35939" s="78" t="s">
        <v>37701</v>
      </c>
    </row>
    <row r="35940" spans="1:23">
      <c r="A35940" s="78" t="s">
        <v>36217</v>
      </c>
      <c r="B35940" s="78" t="s">
        <v>67739</v>
      </c>
      <c r="C35940" s="78" t="s">
        <v>37701</v>
      </c>
      <c r="D35940" s="113">
        <v>36590</v>
      </c>
      <c r="W35940" s="78" t="s">
        <v>37701</v>
      </c>
    </row>
    <row r="35941" spans="1:23">
      <c r="A35941" s="78" t="s">
        <v>36218</v>
      </c>
      <c r="B35941" s="78" t="s">
        <v>67739</v>
      </c>
      <c r="C35941" s="78" t="s">
        <v>37701</v>
      </c>
      <c r="D35941" s="113">
        <v>36591</v>
      </c>
      <c r="W35941" s="78" t="s">
        <v>37701</v>
      </c>
    </row>
    <row r="35942" spans="1:23">
      <c r="A35942" s="78" t="s">
        <v>36219</v>
      </c>
      <c r="B35942" s="78" t="s">
        <v>67739</v>
      </c>
      <c r="C35942" s="78" t="s">
        <v>37701</v>
      </c>
      <c r="D35942" s="113">
        <v>36592</v>
      </c>
      <c r="W35942" s="78" t="s">
        <v>37701</v>
      </c>
    </row>
    <row r="35943" spans="1:23">
      <c r="A35943" s="78" t="s">
        <v>36220</v>
      </c>
      <c r="B35943" s="78" t="s">
        <v>67752</v>
      </c>
      <c r="C35943" s="78" t="s">
        <v>37701</v>
      </c>
      <c r="D35943" s="113">
        <v>36593</v>
      </c>
      <c r="W35943" s="78" t="s">
        <v>37701</v>
      </c>
    </row>
    <row r="35944" spans="1:23">
      <c r="A35944" s="78" t="s">
        <v>36221</v>
      </c>
      <c r="B35944" s="78" t="s">
        <v>67739</v>
      </c>
      <c r="C35944" s="78" t="s">
        <v>37701</v>
      </c>
      <c r="D35944" s="113">
        <v>36594</v>
      </c>
      <c r="W35944" s="78" t="s">
        <v>37701</v>
      </c>
    </row>
    <row r="35945" spans="1:23">
      <c r="A35945" s="78" t="s">
        <v>36222</v>
      </c>
      <c r="B35945" s="78" t="s">
        <v>67752</v>
      </c>
      <c r="C35945" s="78" t="s">
        <v>37701</v>
      </c>
      <c r="D35945" s="113">
        <v>36595</v>
      </c>
      <c r="W35945" s="78" t="s">
        <v>37701</v>
      </c>
    </row>
    <row r="35946" spans="1:23">
      <c r="A35946" s="78" t="s">
        <v>36223</v>
      </c>
      <c r="B35946" s="78" t="s">
        <v>67739</v>
      </c>
      <c r="C35946" s="78" t="s">
        <v>37701</v>
      </c>
      <c r="D35946" s="113">
        <v>36596</v>
      </c>
      <c r="W35946" s="78" t="s">
        <v>37701</v>
      </c>
    </row>
    <row r="35947" spans="1:23">
      <c r="A35947" s="78" t="s">
        <v>36224</v>
      </c>
      <c r="B35947" s="78" t="s">
        <v>67752</v>
      </c>
      <c r="C35947" s="78" t="s">
        <v>37701</v>
      </c>
      <c r="D35947" s="113">
        <v>36597</v>
      </c>
      <c r="W35947" s="78" t="s">
        <v>37701</v>
      </c>
    </row>
    <row r="35948" spans="1:23">
      <c r="A35948" s="78" t="s">
        <v>36225</v>
      </c>
      <c r="B35948" s="78" t="s">
        <v>67739</v>
      </c>
      <c r="C35948" s="78" t="s">
        <v>37701</v>
      </c>
      <c r="D35948" s="113">
        <v>36598</v>
      </c>
      <c r="W35948" s="78" t="s">
        <v>37701</v>
      </c>
    </row>
    <row r="35949" spans="1:23">
      <c r="A35949" s="78" t="s">
        <v>36226</v>
      </c>
      <c r="B35949" s="78" t="s">
        <v>67739</v>
      </c>
      <c r="C35949" s="78" t="s">
        <v>37701</v>
      </c>
      <c r="D35949" s="113">
        <v>36599</v>
      </c>
      <c r="W35949" s="78" t="s">
        <v>37701</v>
      </c>
    </row>
    <row r="35950" spans="1:23">
      <c r="A35950" s="78" t="s">
        <v>36227</v>
      </c>
      <c r="B35950" s="78" t="s">
        <v>67752</v>
      </c>
      <c r="C35950" s="78" t="s">
        <v>37701</v>
      </c>
      <c r="D35950" s="113">
        <v>36600</v>
      </c>
      <c r="W35950" s="78" t="s">
        <v>37701</v>
      </c>
    </row>
    <row r="35951" spans="1:23">
      <c r="A35951" s="78" t="s">
        <v>36228</v>
      </c>
      <c r="B35951" s="78" t="s">
        <v>67752</v>
      </c>
      <c r="C35951" s="78" t="s">
        <v>37701</v>
      </c>
      <c r="D35951" s="113">
        <v>36601</v>
      </c>
      <c r="W35951" s="78" t="s">
        <v>37701</v>
      </c>
    </row>
    <row r="35952" spans="1:23">
      <c r="A35952" s="78" t="s">
        <v>36229</v>
      </c>
      <c r="B35952" s="78" t="s">
        <v>67752</v>
      </c>
      <c r="C35952" s="78" t="s">
        <v>37701</v>
      </c>
      <c r="D35952" s="113">
        <v>36602</v>
      </c>
      <c r="W35952" s="78" t="s">
        <v>37701</v>
      </c>
    </row>
    <row r="35953" spans="1:23">
      <c r="A35953" s="78" t="s">
        <v>36230</v>
      </c>
      <c r="B35953" s="78" t="s">
        <v>67752</v>
      </c>
      <c r="C35953" s="78" t="s">
        <v>37701</v>
      </c>
      <c r="D35953" s="113">
        <v>36603</v>
      </c>
      <c r="W35953" s="78" t="s">
        <v>37701</v>
      </c>
    </row>
    <row r="35954" spans="1:23">
      <c r="A35954" s="78" t="s">
        <v>36231</v>
      </c>
      <c r="B35954" s="78" t="s">
        <v>67752</v>
      </c>
      <c r="C35954" s="78" t="s">
        <v>37701</v>
      </c>
      <c r="D35954" s="113">
        <v>36604</v>
      </c>
      <c r="W35954" s="78" t="s">
        <v>37701</v>
      </c>
    </row>
    <row r="35955" spans="1:23">
      <c r="A35955" s="78" t="s">
        <v>36232</v>
      </c>
      <c r="B35955" s="78" t="s">
        <v>67752</v>
      </c>
      <c r="C35955" s="78" t="s">
        <v>37701</v>
      </c>
      <c r="D35955" s="113">
        <v>36605</v>
      </c>
      <c r="W35955" s="78" t="s">
        <v>37701</v>
      </c>
    </row>
    <row r="35956" spans="1:23">
      <c r="A35956" s="78" t="s">
        <v>36233</v>
      </c>
      <c r="B35956" s="78" t="s">
        <v>67752</v>
      </c>
      <c r="C35956" s="78" t="s">
        <v>37701</v>
      </c>
      <c r="D35956" s="113">
        <v>36606</v>
      </c>
      <c r="W35956" s="78" t="s">
        <v>37701</v>
      </c>
    </row>
    <row r="35957" spans="1:23">
      <c r="A35957" s="78" t="s">
        <v>36234</v>
      </c>
      <c r="B35957" s="78" t="s">
        <v>67752</v>
      </c>
      <c r="C35957" s="78" t="s">
        <v>37701</v>
      </c>
      <c r="D35957" s="113">
        <v>36607</v>
      </c>
      <c r="W35957" s="78" t="s">
        <v>37701</v>
      </c>
    </row>
    <row r="35958" spans="1:23">
      <c r="A35958" s="78" t="s">
        <v>36235</v>
      </c>
      <c r="B35958" s="78" t="s">
        <v>67752</v>
      </c>
      <c r="C35958" s="78" t="s">
        <v>37701</v>
      </c>
      <c r="D35958" s="113">
        <v>36608</v>
      </c>
      <c r="W35958" s="78" t="s">
        <v>37701</v>
      </c>
    </row>
    <row r="35959" spans="1:23">
      <c r="A35959" s="78" t="s">
        <v>36236</v>
      </c>
      <c r="B35959" s="78" t="s">
        <v>67739</v>
      </c>
      <c r="C35959" s="78" t="s">
        <v>37701</v>
      </c>
      <c r="D35959" s="113">
        <v>36609</v>
      </c>
      <c r="W35959" s="78" t="s">
        <v>37701</v>
      </c>
    </row>
    <row r="35960" spans="1:23">
      <c r="A35960" s="78" t="s">
        <v>36237</v>
      </c>
      <c r="B35960" s="78" t="s">
        <v>67739</v>
      </c>
      <c r="C35960" s="78" t="s">
        <v>37701</v>
      </c>
      <c r="D35960" s="113">
        <v>36610</v>
      </c>
      <c r="W35960" s="78" t="s">
        <v>37701</v>
      </c>
    </row>
    <row r="35961" spans="1:23">
      <c r="A35961" s="78" t="s">
        <v>36238</v>
      </c>
      <c r="B35961" s="78" t="s">
        <v>67739</v>
      </c>
      <c r="C35961" s="78" t="s">
        <v>37701</v>
      </c>
      <c r="D35961" s="113">
        <v>36611</v>
      </c>
      <c r="W35961" s="78" t="s">
        <v>37701</v>
      </c>
    </row>
    <row r="35962" spans="1:23">
      <c r="A35962" s="78" t="s">
        <v>36239</v>
      </c>
      <c r="B35962" s="78" t="s">
        <v>67739</v>
      </c>
      <c r="C35962" s="78" t="s">
        <v>37701</v>
      </c>
      <c r="D35962" s="113">
        <v>36612</v>
      </c>
      <c r="W35962" s="78" t="s">
        <v>37701</v>
      </c>
    </row>
    <row r="35963" spans="1:23">
      <c r="A35963" s="78" t="s">
        <v>36240</v>
      </c>
      <c r="B35963" s="78" t="s">
        <v>67739</v>
      </c>
      <c r="C35963" s="78" t="s">
        <v>37701</v>
      </c>
      <c r="D35963" s="113">
        <v>36613</v>
      </c>
      <c r="W35963" s="78" t="s">
        <v>37701</v>
      </c>
    </row>
    <row r="35964" spans="1:23">
      <c r="A35964" s="78" t="s">
        <v>36241</v>
      </c>
      <c r="B35964" s="78" t="s">
        <v>67752</v>
      </c>
      <c r="C35964" s="78" t="s">
        <v>37701</v>
      </c>
      <c r="D35964" s="113">
        <v>36614</v>
      </c>
      <c r="W35964" s="78" t="s">
        <v>37701</v>
      </c>
    </row>
    <row r="35965" spans="1:23">
      <c r="A35965" s="78" t="s">
        <v>36242</v>
      </c>
      <c r="B35965" s="78" t="s">
        <v>67739</v>
      </c>
      <c r="C35965" s="78" t="s">
        <v>37701</v>
      </c>
      <c r="D35965" s="113">
        <v>36615</v>
      </c>
      <c r="W35965" s="78" t="s">
        <v>37701</v>
      </c>
    </row>
    <row r="35966" spans="1:23">
      <c r="A35966" s="78" t="s">
        <v>36243</v>
      </c>
      <c r="B35966" s="78" t="s">
        <v>67739</v>
      </c>
      <c r="C35966" s="78" t="s">
        <v>37701</v>
      </c>
      <c r="D35966" s="113">
        <v>36616</v>
      </c>
      <c r="W35966" s="78" t="s">
        <v>37701</v>
      </c>
    </row>
    <row r="35967" spans="1:23">
      <c r="A35967" s="78" t="s">
        <v>36244</v>
      </c>
      <c r="B35967" s="78" t="s">
        <v>67739</v>
      </c>
      <c r="C35967" s="78" t="s">
        <v>37701</v>
      </c>
      <c r="D35967" s="113">
        <v>36617</v>
      </c>
      <c r="W35967" s="78" t="s">
        <v>37701</v>
      </c>
    </row>
    <row r="35968" spans="1:23">
      <c r="A35968" s="78" t="s">
        <v>36245</v>
      </c>
      <c r="B35968" s="78" t="s">
        <v>67739</v>
      </c>
      <c r="C35968" s="78" t="s">
        <v>37701</v>
      </c>
      <c r="D35968" s="113">
        <v>36618</v>
      </c>
      <c r="W35968" s="78" t="s">
        <v>37701</v>
      </c>
    </row>
    <row r="35969" spans="1:23">
      <c r="A35969" s="78" t="s">
        <v>36246</v>
      </c>
      <c r="B35969" s="78" t="s">
        <v>67739</v>
      </c>
      <c r="C35969" s="78" t="s">
        <v>37701</v>
      </c>
      <c r="D35969" s="113">
        <v>36619</v>
      </c>
      <c r="W35969" s="78" t="s">
        <v>37701</v>
      </c>
    </row>
    <row r="35970" spans="1:23">
      <c r="A35970" s="78" t="s">
        <v>36247</v>
      </c>
      <c r="B35970" s="78" t="s">
        <v>67739</v>
      </c>
      <c r="C35970" s="78" t="s">
        <v>37701</v>
      </c>
      <c r="D35970" s="113">
        <v>36620</v>
      </c>
      <c r="W35970" s="78" t="s">
        <v>37701</v>
      </c>
    </row>
    <row r="35971" spans="1:23">
      <c r="A35971" s="78" t="s">
        <v>36248</v>
      </c>
      <c r="B35971" s="78" t="s">
        <v>67739</v>
      </c>
      <c r="C35971" s="78" t="s">
        <v>37701</v>
      </c>
      <c r="D35971" s="113">
        <v>36621</v>
      </c>
      <c r="W35971" s="78" t="s">
        <v>37701</v>
      </c>
    </row>
    <row r="35972" spans="1:23">
      <c r="A35972" s="78" t="s">
        <v>36249</v>
      </c>
      <c r="B35972" s="78" t="s">
        <v>67739</v>
      </c>
      <c r="C35972" s="78" t="s">
        <v>37701</v>
      </c>
      <c r="D35972" s="113">
        <v>36622</v>
      </c>
      <c r="W35972" s="78" t="s">
        <v>37701</v>
      </c>
    </row>
    <row r="35973" spans="1:23">
      <c r="A35973" s="78" t="s">
        <v>36250</v>
      </c>
      <c r="B35973" s="78" t="s">
        <v>67739</v>
      </c>
      <c r="C35973" s="78" t="s">
        <v>37701</v>
      </c>
      <c r="D35973" s="113">
        <v>36623</v>
      </c>
      <c r="W35973" s="78" t="s">
        <v>37701</v>
      </c>
    </row>
    <row r="35974" spans="1:23">
      <c r="A35974" s="78" t="s">
        <v>36251</v>
      </c>
      <c r="B35974" s="78" t="s">
        <v>67739</v>
      </c>
      <c r="C35974" s="78" t="s">
        <v>37701</v>
      </c>
      <c r="D35974" s="113">
        <v>36624</v>
      </c>
      <c r="W35974" s="78" t="s">
        <v>37701</v>
      </c>
    </row>
    <row r="35975" spans="1:23">
      <c r="A35975" s="78" t="s">
        <v>36252</v>
      </c>
      <c r="B35975" s="78" t="s">
        <v>67739</v>
      </c>
      <c r="C35975" s="78" t="s">
        <v>37701</v>
      </c>
      <c r="D35975" s="113">
        <v>36625</v>
      </c>
      <c r="W35975" s="78" t="s">
        <v>37701</v>
      </c>
    </row>
    <row r="35976" spans="1:23">
      <c r="A35976" s="78" t="s">
        <v>36253</v>
      </c>
      <c r="B35976" s="78" t="s">
        <v>67739</v>
      </c>
      <c r="C35976" s="78" t="s">
        <v>37701</v>
      </c>
      <c r="D35976" s="113">
        <v>36626</v>
      </c>
      <c r="W35976" s="78" t="s">
        <v>37701</v>
      </c>
    </row>
    <row r="35977" spans="1:23">
      <c r="A35977" s="78" t="s">
        <v>36254</v>
      </c>
      <c r="B35977" s="78" t="s">
        <v>67752</v>
      </c>
      <c r="C35977" s="78" t="s">
        <v>37701</v>
      </c>
      <c r="D35977" s="113">
        <v>36627</v>
      </c>
      <c r="W35977" s="78" t="s">
        <v>37701</v>
      </c>
    </row>
    <row r="35978" spans="1:23">
      <c r="A35978" s="78" t="s">
        <v>36255</v>
      </c>
      <c r="B35978" s="78" t="s">
        <v>67739</v>
      </c>
      <c r="C35978" s="78" t="s">
        <v>37701</v>
      </c>
      <c r="D35978" s="113">
        <v>36628</v>
      </c>
      <c r="W35978" s="78" t="s">
        <v>37701</v>
      </c>
    </row>
    <row r="35979" spans="1:23">
      <c r="A35979" s="78" t="s">
        <v>36256</v>
      </c>
      <c r="B35979" s="78" t="s">
        <v>67752</v>
      </c>
      <c r="C35979" s="78" t="s">
        <v>37701</v>
      </c>
      <c r="D35979" s="113">
        <v>36629</v>
      </c>
      <c r="W35979" s="78" t="s">
        <v>37701</v>
      </c>
    </row>
    <row r="35980" spans="1:23">
      <c r="A35980" s="78" t="s">
        <v>36257</v>
      </c>
      <c r="B35980" s="78" t="s">
        <v>67739</v>
      </c>
      <c r="C35980" s="78" t="s">
        <v>37701</v>
      </c>
      <c r="D35980" s="113">
        <v>36630</v>
      </c>
      <c r="W35980" s="78" t="s">
        <v>37701</v>
      </c>
    </row>
    <row r="35981" spans="1:23">
      <c r="A35981" s="78" t="s">
        <v>36258</v>
      </c>
      <c r="B35981" s="78" t="s">
        <v>67739</v>
      </c>
      <c r="C35981" s="78" t="s">
        <v>37701</v>
      </c>
      <c r="D35981" s="113">
        <v>36631</v>
      </c>
      <c r="W35981" s="78" t="s">
        <v>37701</v>
      </c>
    </row>
    <row r="35982" spans="1:23">
      <c r="A35982" s="78" t="s">
        <v>36259</v>
      </c>
      <c r="B35982" s="78" t="s">
        <v>67752</v>
      </c>
      <c r="C35982" s="78" t="s">
        <v>37701</v>
      </c>
      <c r="D35982" s="113">
        <v>36632</v>
      </c>
      <c r="W35982" s="78" t="s">
        <v>37701</v>
      </c>
    </row>
    <row r="35983" spans="1:23">
      <c r="A35983" s="78" t="s">
        <v>36260</v>
      </c>
      <c r="B35983" s="78" t="s">
        <v>67739</v>
      </c>
      <c r="C35983" s="78" t="s">
        <v>37701</v>
      </c>
      <c r="D35983" s="113">
        <v>36633</v>
      </c>
      <c r="W35983" s="78" t="s">
        <v>37701</v>
      </c>
    </row>
    <row r="35984" spans="1:23">
      <c r="A35984" s="78" t="s">
        <v>36261</v>
      </c>
      <c r="B35984" s="78" t="s">
        <v>67739</v>
      </c>
      <c r="C35984" s="78" t="s">
        <v>37701</v>
      </c>
      <c r="D35984" s="113">
        <v>36634</v>
      </c>
      <c r="W35984" s="78" t="s">
        <v>37701</v>
      </c>
    </row>
    <row r="35985" spans="1:23">
      <c r="A35985" s="78" t="s">
        <v>36262</v>
      </c>
      <c r="B35985" s="78" t="s">
        <v>67739</v>
      </c>
      <c r="C35985" s="78" t="s">
        <v>37701</v>
      </c>
      <c r="D35985" s="113">
        <v>36635</v>
      </c>
      <c r="W35985" s="78" t="s">
        <v>37701</v>
      </c>
    </row>
    <row r="35986" spans="1:23">
      <c r="A35986" s="78" t="s">
        <v>36263</v>
      </c>
      <c r="B35986" s="78" t="s">
        <v>67752</v>
      </c>
      <c r="C35986" s="78" t="s">
        <v>37701</v>
      </c>
      <c r="D35986" s="113">
        <v>36636</v>
      </c>
      <c r="W35986" s="78" t="s">
        <v>37701</v>
      </c>
    </row>
    <row r="35987" spans="1:23">
      <c r="A35987" s="78" t="s">
        <v>36264</v>
      </c>
      <c r="B35987" s="78" t="s">
        <v>67739</v>
      </c>
      <c r="C35987" s="78" t="s">
        <v>37701</v>
      </c>
      <c r="D35987" s="113">
        <v>36637</v>
      </c>
      <c r="W35987" s="78" t="s">
        <v>37701</v>
      </c>
    </row>
    <row r="35988" spans="1:23">
      <c r="A35988" s="78" t="s">
        <v>36265</v>
      </c>
      <c r="B35988" s="78" t="s">
        <v>67739</v>
      </c>
      <c r="C35988" s="78" t="s">
        <v>37701</v>
      </c>
      <c r="D35988" s="113">
        <v>36638</v>
      </c>
      <c r="W35988" s="78" t="s">
        <v>37701</v>
      </c>
    </row>
    <row r="35989" spans="1:23">
      <c r="A35989" s="78" t="s">
        <v>36266</v>
      </c>
      <c r="B35989" s="78" t="s">
        <v>67739</v>
      </c>
      <c r="C35989" s="78" t="s">
        <v>37701</v>
      </c>
      <c r="D35989" s="113">
        <v>36639</v>
      </c>
      <c r="W35989" s="78" t="s">
        <v>37701</v>
      </c>
    </row>
    <row r="35990" spans="1:23">
      <c r="A35990" s="78" t="s">
        <v>36267</v>
      </c>
      <c r="B35990" s="78" t="s">
        <v>67739</v>
      </c>
      <c r="C35990" s="78" t="s">
        <v>37701</v>
      </c>
      <c r="D35990" s="113">
        <v>36640</v>
      </c>
      <c r="W35990" s="78" t="s">
        <v>37701</v>
      </c>
    </row>
    <row r="35991" spans="1:23">
      <c r="A35991" s="78" t="s">
        <v>36268</v>
      </c>
      <c r="B35991" s="78" t="s">
        <v>67739</v>
      </c>
      <c r="C35991" s="78" t="s">
        <v>37701</v>
      </c>
      <c r="D35991" s="113">
        <v>36641</v>
      </c>
      <c r="W35991" s="78" t="s">
        <v>37701</v>
      </c>
    </row>
    <row r="35992" spans="1:23">
      <c r="A35992" s="78" t="s">
        <v>36269</v>
      </c>
      <c r="B35992" s="78" t="s">
        <v>67739</v>
      </c>
      <c r="C35992" s="78" t="s">
        <v>37701</v>
      </c>
      <c r="D35992" s="113">
        <v>36642</v>
      </c>
      <c r="W35992" s="78" t="s">
        <v>37701</v>
      </c>
    </row>
    <row r="35993" spans="1:23">
      <c r="A35993" s="78" t="s">
        <v>36270</v>
      </c>
      <c r="B35993" s="78" t="s">
        <v>67739</v>
      </c>
      <c r="C35993" s="78" t="s">
        <v>37701</v>
      </c>
      <c r="D35993" s="113">
        <v>36643</v>
      </c>
      <c r="W35993" s="78" t="s">
        <v>37701</v>
      </c>
    </row>
    <row r="35994" spans="1:23">
      <c r="A35994" s="78" t="s">
        <v>36271</v>
      </c>
      <c r="B35994" s="78" t="s">
        <v>67739</v>
      </c>
      <c r="C35994" s="78" t="s">
        <v>37701</v>
      </c>
      <c r="D35994" s="113">
        <v>36644</v>
      </c>
      <c r="W35994" s="78" t="s">
        <v>37701</v>
      </c>
    </row>
    <row r="35995" spans="1:23">
      <c r="A35995" s="78" t="s">
        <v>36272</v>
      </c>
      <c r="B35995" s="78" t="s">
        <v>67739</v>
      </c>
      <c r="C35995" s="78" t="s">
        <v>37701</v>
      </c>
      <c r="D35995" s="113">
        <v>36645</v>
      </c>
      <c r="W35995" s="78" t="s">
        <v>37701</v>
      </c>
    </row>
    <row r="35996" spans="1:23">
      <c r="A35996" s="78" t="s">
        <v>36273</v>
      </c>
      <c r="B35996" s="78" t="s">
        <v>67739</v>
      </c>
      <c r="C35996" s="78" t="s">
        <v>37701</v>
      </c>
      <c r="D35996" s="113">
        <v>36646</v>
      </c>
      <c r="W35996" s="78" t="s">
        <v>37701</v>
      </c>
    </row>
    <row r="35997" spans="1:23">
      <c r="A35997" s="78" t="s">
        <v>36274</v>
      </c>
      <c r="B35997" s="78" t="s">
        <v>67739</v>
      </c>
      <c r="C35997" s="78" t="s">
        <v>37701</v>
      </c>
      <c r="D35997" s="113">
        <v>36647</v>
      </c>
      <c r="W35997" s="78" t="s">
        <v>37701</v>
      </c>
    </row>
    <row r="35998" spans="1:23">
      <c r="A35998" s="78" t="s">
        <v>36275</v>
      </c>
      <c r="B35998" s="78" t="s">
        <v>67752</v>
      </c>
      <c r="C35998" s="78" t="s">
        <v>37701</v>
      </c>
      <c r="D35998" s="113">
        <v>36648</v>
      </c>
      <c r="W35998" s="78" t="s">
        <v>37701</v>
      </c>
    </row>
    <row r="35999" spans="1:23">
      <c r="A35999" s="78" t="s">
        <v>36276</v>
      </c>
      <c r="B35999" s="78" t="s">
        <v>67752</v>
      </c>
      <c r="C35999" s="78" t="s">
        <v>37701</v>
      </c>
      <c r="D35999" s="113">
        <v>36649</v>
      </c>
      <c r="W35999" s="78" t="s">
        <v>37701</v>
      </c>
    </row>
    <row r="36000" spans="1:23">
      <c r="A36000" s="78" t="s">
        <v>36277</v>
      </c>
      <c r="B36000" s="78" t="s">
        <v>67752</v>
      </c>
      <c r="C36000" s="78" t="s">
        <v>37701</v>
      </c>
      <c r="D36000" s="113">
        <v>36650</v>
      </c>
      <c r="W36000" s="78" t="s">
        <v>37701</v>
      </c>
    </row>
    <row r="36001" spans="1:23">
      <c r="A36001" s="78" t="s">
        <v>36278</v>
      </c>
      <c r="B36001" s="78" t="s">
        <v>67752</v>
      </c>
      <c r="C36001" s="78" t="s">
        <v>37701</v>
      </c>
      <c r="D36001" s="113">
        <v>36651</v>
      </c>
      <c r="W36001" s="78" t="s">
        <v>37701</v>
      </c>
    </row>
    <row r="36002" spans="1:23">
      <c r="A36002" s="78" t="s">
        <v>36279</v>
      </c>
      <c r="B36002" s="78" t="s">
        <v>67753</v>
      </c>
      <c r="C36002" s="78" t="s">
        <v>37701</v>
      </c>
      <c r="D36002" s="113">
        <v>36652</v>
      </c>
      <c r="W36002" s="78" t="s">
        <v>37701</v>
      </c>
    </row>
    <row r="36003" spans="1:23">
      <c r="A36003" s="78" t="s">
        <v>36280</v>
      </c>
      <c r="B36003" s="78" t="s">
        <v>67753</v>
      </c>
      <c r="C36003" s="78" t="s">
        <v>37701</v>
      </c>
      <c r="D36003" s="113">
        <v>36653</v>
      </c>
      <c r="W36003" s="78" t="s">
        <v>37701</v>
      </c>
    </row>
    <row r="36004" spans="1:23">
      <c r="A36004" s="78" t="s">
        <v>36281</v>
      </c>
      <c r="B36004" s="78" t="s">
        <v>67753</v>
      </c>
      <c r="C36004" s="78" t="s">
        <v>37701</v>
      </c>
      <c r="D36004" s="113">
        <v>36654</v>
      </c>
      <c r="W36004" s="78" t="s">
        <v>37701</v>
      </c>
    </row>
    <row r="36005" spans="1:23">
      <c r="A36005" s="78" t="s">
        <v>36282</v>
      </c>
      <c r="B36005" s="78" t="s">
        <v>67753</v>
      </c>
      <c r="C36005" s="78" t="s">
        <v>37701</v>
      </c>
      <c r="D36005" s="113">
        <v>36655</v>
      </c>
      <c r="W36005" s="78" t="s">
        <v>37701</v>
      </c>
    </row>
    <row r="36006" spans="1:23">
      <c r="A36006" s="78" t="s">
        <v>36283</v>
      </c>
      <c r="B36006" s="78" t="s">
        <v>67753</v>
      </c>
      <c r="C36006" s="78" t="s">
        <v>37701</v>
      </c>
      <c r="D36006" s="113">
        <v>36656</v>
      </c>
      <c r="W36006" s="78" t="s">
        <v>37701</v>
      </c>
    </row>
    <row r="36007" spans="1:23">
      <c r="A36007" s="78" t="s">
        <v>36284</v>
      </c>
      <c r="B36007" s="78" t="s">
        <v>67740</v>
      </c>
      <c r="C36007" s="78" t="s">
        <v>37701</v>
      </c>
      <c r="D36007" s="113">
        <v>36657</v>
      </c>
      <c r="W36007" s="78" t="s">
        <v>37701</v>
      </c>
    </row>
    <row r="36008" spans="1:23">
      <c r="A36008" s="78" t="s">
        <v>36285</v>
      </c>
      <c r="B36008" s="78" t="s">
        <v>67752</v>
      </c>
      <c r="C36008" s="78" t="s">
        <v>37701</v>
      </c>
      <c r="D36008" s="113">
        <v>36658</v>
      </c>
      <c r="W36008" s="78" t="s">
        <v>37701</v>
      </c>
    </row>
    <row r="36009" spans="1:23">
      <c r="A36009" s="78" t="s">
        <v>36286</v>
      </c>
      <c r="B36009" s="78" t="s">
        <v>67739</v>
      </c>
      <c r="C36009" s="78" t="s">
        <v>37701</v>
      </c>
      <c r="D36009" s="113">
        <v>36659</v>
      </c>
      <c r="W36009" s="78" t="s">
        <v>37701</v>
      </c>
    </row>
    <row r="36010" spans="1:23">
      <c r="A36010" s="78" t="s">
        <v>36287</v>
      </c>
      <c r="B36010" s="78" t="s">
        <v>67752</v>
      </c>
      <c r="C36010" s="78" t="s">
        <v>37701</v>
      </c>
      <c r="D36010" s="113">
        <v>36660</v>
      </c>
      <c r="W36010" s="78" t="s">
        <v>37701</v>
      </c>
    </row>
    <row r="36011" spans="1:23">
      <c r="A36011" s="78" t="s">
        <v>36288</v>
      </c>
      <c r="B36011" s="78" t="s">
        <v>67752</v>
      </c>
      <c r="C36011" s="78" t="s">
        <v>37701</v>
      </c>
      <c r="D36011" s="113">
        <v>36661</v>
      </c>
      <c r="W36011" s="78" t="s">
        <v>37701</v>
      </c>
    </row>
    <row r="36012" spans="1:23">
      <c r="A36012" s="78" t="s">
        <v>36289</v>
      </c>
      <c r="B36012" s="78" t="s">
        <v>67752</v>
      </c>
      <c r="C36012" s="78" t="s">
        <v>37701</v>
      </c>
      <c r="D36012" s="113">
        <v>36662</v>
      </c>
      <c r="W36012" s="78" t="s">
        <v>37701</v>
      </c>
    </row>
    <row r="36013" spans="1:23">
      <c r="A36013" s="78" t="s">
        <v>36290</v>
      </c>
      <c r="B36013" s="78" t="s">
        <v>67740</v>
      </c>
      <c r="C36013" s="78" t="s">
        <v>37701</v>
      </c>
      <c r="D36013" s="113">
        <v>36663</v>
      </c>
      <c r="W36013" s="78" t="s">
        <v>37701</v>
      </c>
    </row>
    <row r="36014" spans="1:23">
      <c r="A36014" s="78" t="s">
        <v>36291</v>
      </c>
      <c r="B36014" s="78" t="s">
        <v>67753</v>
      </c>
      <c r="C36014" s="78" t="s">
        <v>37701</v>
      </c>
      <c r="D36014" s="113">
        <v>36664</v>
      </c>
      <c r="W36014" s="78" t="s">
        <v>37701</v>
      </c>
    </row>
    <row r="36015" spans="1:23">
      <c r="A36015" s="78" t="s">
        <v>36292</v>
      </c>
      <c r="B36015" s="78" t="s">
        <v>67752</v>
      </c>
      <c r="C36015" s="113" t="s">
        <v>37701</v>
      </c>
      <c r="D36015" s="113">
        <v>36665</v>
      </c>
      <c r="W36015" s="113" t="s">
        <v>37701</v>
      </c>
    </row>
    <row r="36016" spans="1:23">
      <c r="A36016" s="78" t="s">
        <v>36293</v>
      </c>
      <c r="B36016" s="78" t="s">
        <v>67739</v>
      </c>
      <c r="C36016" s="113" t="s">
        <v>37701</v>
      </c>
      <c r="D36016" s="113">
        <v>36666</v>
      </c>
      <c r="W36016" s="113" t="s">
        <v>37701</v>
      </c>
    </row>
    <row r="36017" spans="1:23">
      <c r="A36017" s="78" t="s">
        <v>36294</v>
      </c>
      <c r="B36017" s="78" t="s">
        <v>67739</v>
      </c>
      <c r="C36017" s="113" t="s">
        <v>37701</v>
      </c>
      <c r="D36017" s="113">
        <v>36667</v>
      </c>
      <c r="W36017" s="113" t="s">
        <v>37701</v>
      </c>
    </row>
    <row r="36018" spans="1:23">
      <c r="A36018" s="78" t="s">
        <v>36295</v>
      </c>
      <c r="B36018" s="78" t="s">
        <v>67752</v>
      </c>
      <c r="C36018" s="113" t="s">
        <v>37701</v>
      </c>
      <c r="D36018" s="113">
        <v>36668</v>
      </c>
      <c r="W36018" s="113" t="s">
        <v>37701</v>
      </c>
    </row>
    <row r="36019" spans="1:23">
      <c r="A36019" s="78" t="s">
        <v>36296</v>
      </c>
      <c r="B36019" s="78" t="s">
        <v>67752</v>
      </c>
      <c r="C36019" s="113" t="s">
        <v>37701</v>
      </c>
      <c r="D36019" s="113">
        <v>36669</v>
      </c>
      <c r="W36019" s="113" t="s">
        <v>37701</v>
      </c>
    </row>
    <row r="36020" spans="1:23">
      <c r="A36020" s="78" t="s">
        <v>36297</v>
      </c>
      <c r="B36020" s="78" t="s">
        <v>67752</v>
      </c>
      <c r="C36020" s="113" t="s">
        <v>37701</v>
      </c>
      <c r="D36020" s="113">
        <v>36670</v>
      </c>
      <c r="W36020" s="113" t="s">
        <v>37701</v>
      </c>
    </row>
    <row r="36021" spans="1:23">
      <c r="A36021" s="78" t="s">
        <v>36298</v>
      </c>
      <c r="B36021" s="78" t="s">
        <v>67752</v>
      </c>
      <c r="C36021" s="113" t="s">
        <v>37701</v>
      </c>
      <c r="D36021" s="113">
        <v>36671</v>
      </c>
      <c r="W36021" s="113" t="s">
        <v>37701</v>
      </c>
    </row>
    <row r="36022" spans="1:23">
      <c r="A36022" s="78" t="s">
        <v>36299</v>
      </c>
      <c r="B36022" s="78" t="s">
        <v>67752</v>
      </c>
      <c r="C36022" s="113" t="s">
        <v>37701</v>
      </c>
      <c r="D36022" s="113">
        <v>36672</v>
      </c>
      <c r="W36022" s="113" t="s">
        <v>37701</v>
      </c>
    </row>
    <row r="36023" spans="1:23">
      <c r="A36023" s="78" t="s">
        <v>36300</v>
      </c>
      <c r="B36023" s="78" t="s">
        <v>67739</v>
      </c>
      <c r="C36023" s="113" t="s">
        <v>37701</v>
      </c>
      <c r="D36023" s="113">
        <v>36673</v>
      </c>
      <c r="W36023" s="113" t="s">
        <v>37701</v>
      </c>
    </row>
    <row r="36024" spans="1:23">
      <c r="A36024" s="78" t="s">
        <v>36301</v>
      </c>
      <c r="B36024" s="78" t="s">
        <v>67739</v>
      </c>
      <c r="C36024" s="113" t="s">
        <v>37701</v>
      </c>
      <c r="D36024" s="113">
        <v>36674</v>
      </c>
      <c r="W36024" s="113" t="s">
        <v>37701</v>
      </c>
    </row>
    <row r="36025" spans="1:23">
      <c r="A36025" s="78" t="s">
        <v>36302</v>
      </c>
      <c r="B36025" s="78" t="s">
        <v>67739</v>
      </c>
      <c r="C36025" s="113" t="s">
        <v>37701</v>
      </c>
      <c r="D36025" s="113">
        <v>36675</v>
      </c>
      <c r="W36025" s="113" t="s">
        <v>37701</v>
      </c>
    </row>
    <row r="36026" spans="1:23">
      <c r="A36026" s="78" t="s">
        <v>36303</v>
      </c>
      <c r="B36026" s="78" t="s">
        <v>67739</v>
      </c>
      <c r="C36026" s="113" t="s">
        <v>37701</v>
      </c>
      <c r="D36026" s="113">
        <v>36676</v>
      </c>
      <c r="W36026" s="113" t="s">
        <v>37701</v>
      </c>
    </row>
    <row r="36027" spans="1:23">
      <c r="A36027" s="78" t="s">
        <v>36304</v>
      </c>
      <c r="B36027" s="78" t="s">
        <v>67752</v>
      </c>
      <c r="C36027" s="113" t="s">
        <v>37701</v>
      </c>
      <c r="D36027" s="113">
        <v>36677</v>
      </c>
      <c r="W36027" s="113" t="s">
        <v>37701</v>
      </c>
    </row>
    <row r="36028" spans="1:23">
      <c r="A36028" s="78" t="s">
        <v>36305</v>
      </c>
      <c r="B36028" s="78" t="s">
        <v>67752</v>
      </c>
      <c r="C36028" s="113" t="s">
        <v>37701</v>
      </c>
      <c r="D36028" s="113">
        <v>36678</v>
      </c>
      <c r="W36028" s="113" t="s">
        <v>37701</v>
      </c>
    </row>
    <row r="36029" spans="1:23">
      <c r="A36029" s="78" t="s">
        <v>36306</v>
      </c>
      <c r="B36029" s="78" t="s">
        <v>67739</v>
      </c>
      <c r="C36029" s="113" t="s">
        <v>37701</v>
      </c>
      <c r="D36029" s="113">
        <v>36679</v>
      </c>
      <c r="W36029" s="113" t="s">
        <v>37701</v>
      </c>
    </row>
    <row r="36030" spans="1:23">
      <c r="A36030" s="78" t="s">
        <v>36307</v>
      </c>
      <c r="B36030" s="78" t="s">
        <v>67739</v>
      </c>
      <c r="C36030" s="113" t="s">
        <v>37701</v>
      </c>
      <c r="D36030" s="113">
        <v>36680</v>
      </c>
      <c r="W36030" s="113" t="s">
        <v>37701</v>
      </c>
    </row>
    <row r="36031" spans="1:23">
      <c r="A36031" s="78" t="s">
        <v>36308</v>
      </c>
      <c r="B36031" s="78" t="s">
        <v>67752</v>
      </c>
      <c r="C36031" s="113" t="s">
        <v>37701</v>
      </c>
      <c r="D36031" s="113">
        <v>36681</v>
      </c>
      <c r="W36031" s="113" t="s">
        <v>37701</v>
      </c>
    </row>
    <row r="36032" spans="1:23">
      <c r="A36032" s="78" t="s">
        <v>36309</v>
      </c>
      <c r="B36032" s="78" t="s">
        <v>67739</v>
      </c>
      <c r="C36032" s="113" t="s">
        <v>37701</v>
      </c>
      <c r="D36032" s="113">
        <v>36682</v>
      </c>
      <c r="W36032" s="113" t="s">
        <v>37701</v>
      </c>
    </row>
    <row r="36033" spans="1:23">
      <c r="A36033" s="78" t="s">
        <v>36310</v>
      </c>
      <c r="B36033" s="78" t="s">
        <v>67739</v>
      </c>
      <c r="C36033" s="113" t="s">
        <v>37701</v>
      </c>
      <c r="D36033" s="113">
        <v>36683</v>
      </c>
      <c r="W36033" s="113" t="s">
        <v>37701</v>
      </c>
    </row>
    <row r="36034" spans="1:23">
      <c r="A36034" s="78" t="s">
        <v>36311</v>
      </c>
      <c r="B36034" s="78" t="s">
        <v>67752</v>
      </c>
      <c r="C36034" s="113" t="s">
        <v>37701</v>
      </c>
      <c r="D36034" s="113">
        <v>36684</v>
      </c>
      <c r="W36034" s="113" t="s">
        <v>37701</v>
      </c>
    </row>
    <row r="36035" spans="1:23">
      <c r="A36035" s="78" t="s">
        <v>36312</v>
      </c>
      <c r="B36035" s="78" t="s">
        <v>67739</v>
      </c>
      <c r="C36035" s="113" t="s">
        <v>37701</v>
      </c>
      <c r="D36035" s="113">
        <v>36685</v>
      </c>
      <c r="W36035" s="113" t="s">
        <v>37701</v>
      </c>
    </row>
    <row r="36036" spans="1:23">
      <c r="A36036" s="78" t="s">
        <v>36313</v>
      </c>
      <c r="B36036" s="78" t="s">
        <v>67739</v>
      </c>
      <c r="C36036" s="113" t="s">
        <v>37701</v>
      </c>
      <c r="D36036" s="113">
        <v>36686</v>
      </c>
      <c r="W36036" s="113" t="s">
        <v>37701</v>
      </c>
    </row>
    <row r="36037" spans="1:23">
      <c r="A36037" s="78" t="s">
        <v>36314</v>
      </c>
      <c r="B36037" s="78" t="s">
        <v>67739</v>
      </c>
      <c r="C36037" s="113" t="s">
        <v>37701</v>
      </c>
      <c r="D36037" s="113">
        <v>36687</v>
      </c>
      <c r="W36037" s="113" t="s">
        <v>37701</v>
      </c>
    </row>
    <row r="36038" spans="1:23">
      <c r="A36038" s="78" t="s">
        <v>36315</v>
      </c>
      <c r="B36038" s="78" t="s">
        <v>67739</v>
      </c>
      <c r="C36038" s="113" t="s">
        <v>37701</v>
      </c>
      <c r="D36038" s="113">
        <v>36688</v>
      </c>
      <c r="W36038" s="113" t="s">
        <v>37701</v>
      </c>
    </row>
    <row r="36039" spans="1:23">
      <c r="A36039" s="78" t="s">
        <v>36316</v>
      </c>
      <c r="B36039" s="78" t="s">
        <v>67739</v>
      </c>
      <c r="C36039" s="113" t="s">
        <v>37701</v>
      </c>
      <c r="D36039" s="113">
        <v>36689</v>
      </c>
      <c r="W36039" s="113" t="s">
        <v>37701</v>
      </c>
    </row>
    <row r="36040" spans="1:23">
      <c r="A36040" s="78" t="s">
        <v>36317</v>
      </c>
      <c r="B36040" s="78" t="s">
        <v>67752</v>
      </c>
      <c r="C36040" s="113" t="s">
        <v>37701</v>
      </c>
      <c r="D36040" s="113">
        <v>36690</v>
      </c>
      <c r="W36040" s="113" t="s">
        <v>37701</v>
      </c>
    </row>
    <row r="36041" spans="1:23">
      <c r="A36041" s="78" t="s">
        <v>36318</v>
      </c>
      <c r="B36041" s="78" t="s">
        <v>67739</v>
      </c>
      <c r="C36041" s="113" t="s">
        <v>37701</v>
      </c>
      <c r="D36041" s="113">
        <v>36691</v>
      </c>
      <c r="W36041" s="113" t="s">
        <v>37701</v>
      </c>
    </row>
    <row r="36042" spans="1:23">
      <c r="A36042" s="78" t="s">
        <v>36319</v>
      </c>
      <c r="B36042" s="78" t="s">
        <v>67739</v>
      </c>
      <c r="C36042" s="113" t="s">
        <v>37701</v>
      </c>
      <c r="D36042" s="113">
        <v>36692</v>
      </c>
      <c r="W36042" s="113" t="s">
        <v>37701</v>
      </c>
    </row>
    <row r="36043" spans="1:23">
      <c r="A36043" s="78" t="s">
        <v>36320</v>
      </c>
      <c r="B36043" s="78" t="s">
        <v>67739</v>
      </c>
      <c r="C36043" s="113" t="s">
        <v>37701</v>
      </c>
      <c r="D36043" s="113">
        <v>36693</v>
      </c>
      <c r="W36043" s="113" t="s">
        <v>37701</v>
      </c>
    </row>
    <row r="36044" spans="1:23">
      <c r="A36044" s="78" t="s">
        <v>36321</v>
      </c>
      <c r="B36044" s="78" t="s">
        <v>67739</v>
      </c>
      <c r="C36044" s="113" t="s">
        <v>37701</v>
      </c>
      <c r="D36044" s="113">
        <v>36694</v>
      </c>
      <c r="W36044" s="113" t="s">
        <v>37701</v>
      </c>
    </row>
    <row r="36045" spans="1:23">
      <c r="A36045" s="78" t="s">
        <v>36322</v>
      </c>
      <c r="B36045" s="78" t="s">
        <v>67752</v>
      </c>
      <c r="C36045" s="113" t="s">
        <v>37701</v>
      </c>
      <c r="D36045" s="113">
        <v>36695</v>
      </c>
      <c r="W36045" s="113" t="s">
        <v>37701</v>
      </c>
    </row>
    <row r="36046" spans="1:23">
      <c r="A36046" s="78" t="s">
        <v>36323</v>
      </c>
      <c r="B36046" s="78" t="s">
        <v>67752</v>
      </c>
      <c r="C36046" s="113" t="s">
        <v>37701</v>
      </c>
      <c r="D36046" s="113">
        <v>36696</v>
      </c>
      <c r="W36046" s="113" t="s">
        <v>37701</v>
      </c>
    </row>
    <row r="36047" spans="1:23">
      <c r="A36047" s="78" t="s">
        <v>36324</v>
      </c>
      <c r="B36047" s="78" t="s">
        <v>67739</v>
      </c>
      <c r="C36047" s="113" t="s">
        <v>37701</v>
      </c>
      <c r="D36047" s="113">
        <v>36697</v>
      </c>
      <c r="W36047" s="113" t="s">
        <v>37701</v>
      </c>
    </row>
    <row r="36048" spans="1:23">
      <c r="A36048" s="78" t="s">
        <v>36325</v>
      </c>
      <c r="B36048" s="78" t="s">
        <v>67739</v>
      </c>
      <c r="C36048" s="113" t="s">
        <v>37701</v>
      </c>
      <c r="D36048" s="113">
        <v>36698</v>
      </c>
      <c r="W36048" s="113" t="s">
        <v>37701</v>
      </c>
    </row>
    <row r="36049" spans="1:23">
      <c r="A36049" s="78" t="s">
        <v>36326</v>
      </c>
      <c r="B36049" s="78" t="s">
        <v>67752</v>
      </c>
      <c r="C36049" s="113" t="s">
        <v>37701</v>
      </c>
      <c r="D36049" s="113">
        <v>36699</v>
      </c>
      <c r="W36049" s="113" t="s">
        <v>37701</v>
      </c>
    </row>
    <row r="36050" spans="1:23">
      <c r="A36050" s="78" t="s">
        <v>36327</v>
      </c>
      <c r="B36050" s="78" t="s">
        <v>67752</v>
      </c>
      <c r="C36050" s="113" t="s">
        <v>37701</v>
      </c>
      <c r="D36050" s="113">
        <v>36700</v>
      </c>
      <c r="W36050" s="113" t="s">
        <v>37701</v>
      </c>
    </row>
    <row r="36051" spans="1:23">
      <c r="A36051" s="78" t="s">
        <v>36328</v>
      </c>
      <c r="B36051" s="78" t="s">
        <v>67739</v>
      </c>
      <c r="C36051" s="113" t="s">
        <v>37701</v>
      </c>
      <c r="D36051" s="113">
        <v>36701</v>
      </c>
      <c r="W36051" s="113" t="s">
        <v>37701</v>
      </c>
    </row>
    <row r="36052" spans="1:23">
      <c r="A36052" s="78" t="s">
        <v>36329</v>
      </c>
      <c r="B36052" s="78" t="s">
        <v>67752</v>
      </c>
      <c r="C36052" s="113" t="s">
        <v>37701</v>
      </c>
      <c r="D36052" s="113">
        <v>36702</v>
      </c>
      <c r="W36052" s="113" t="s">
        <v>37701</v>
      </c>
    </row>
    <row r="36053" spans="1:23">
      <c r="A36053" s="78" t="s">
        <v>36330</v>
      </c>
      <c r="B36053" s="78" t="s">
        <v>67739</v>
      </c>
      <c r="C36053" s="113" t="s">
        <v>37701</v>
      </c>
      <c r="D36053" s="113">
        <v>36703</v>
      </c>
      <c r="W36053" s="113" t="s">
        <v>37701</v>
      </c>
    </row>
    <row r="36054" spans="1:23">
      <c r="A36054" s="78" t="s">
        <v>36331</v>
      </c>
      <c r="B36054" s="78" t="s">
        <v>67752</v>
      </c>
      <c r="C36054" s="113" t="s">
        <v>37701</v>
      </c>
      <c r="D36054" s="113">
        <v>36704</v>
      </c>
      <c r="W36054" s="113" t="s">
        <v>37701</v>
      </c>
    </row>
    <row r="36055" spans="1:23">
      <c r="A36055" s="78" t="s">
        <v>36332</v>
      </c>
      <c r="B36055" s="78" t="s">
        <v>67754</v>
      </c>
      <c r="C36055" s="113" t="s">
        <v>37701</v>
      </c>
      <c r="D36055" s="113">
        <v>36705</v>
      </c>
      <c r="W36055" s="113" t="s">
        <v>37701</v>
      </c>
    </row>
    <row r="36056" spans="1:23">
      <c r="A36056" s="78" t="s">
        <v>36333</v>
      </c>
      <c r="B36056" s="78" t="s">
        <v>67754</v>
      </c>
      <c r="C36056" s="113" t="s">
        <v>37701</v>
      </c>
      <c r="D36056" s="113">
        <v>36706</v>
      </c>
      <c r="W36056" s="113" t="s">
        <v>37701</v>
      </c>
    </row>
    <row r="36057" spans="1:23">
      <c r="A36057" s="78" t="s">
        <v>36334</v>
      </c>
      <c r="B36057" s="78" t="s">
        <v>67755</v>
      </c>
      <c r="C36057" s="113" t="s">
        <v>37701</v>
      </c>
      <c r="D36057" s="113">
        <v>36707</v>
      </c>
      <c r="W36057" s="113" t="s">
        <v>37701</v>
      </c>
    </row>
    <row r="36058" spans="1:23">
      <c r="A36058" s="78" t="s">
        <v>36335</v>
      </c>
      <c r="B36058" s="78" t="s">
        <v>67755</v>
      </c>
      <c r="C36058" s="113" t="s">
        <v>37701</v>
      </c>
      <c r="D36058" s="113">
        <v>36708</v>
      </c>
      <c r="W36058" s="113" t="s">
        <v>37701</v>
      </c>
    </row>
    <row r="36059" spans="1:23">
      <c r="A36059" s="78" t="s">
        <v>36336</v>
      </c>
      <c r="B36059" s="78" t="s">
        <v>67754</v>
      </c>
      <c r="C36059" s="113" t="s">
        <v>37701</v>
      </c>
      <c r="D36059" s="113">
        <v>36709</v>
      </c>
      <c r="W36059" s="113" t="s">
        <v>37701</v>
      </c>
    </row>
    <row r="36060" spans="1:23">
      <c r="A36060" s="78" t="s">
        <v>36337</v>
      </c>
      <c r="B36060" s="78" t="s">
        <v>67755</v>
      </c>
      <c r="C36060" s="113" t="s">
        <v>37701</v>
      </c>
      <c r="D36060" s="113">
        <v>36710</v>
      </c>
      <c r="W36060" s="113" t="s">
        <v>37701</v>
      </c>
    </row>
    <row r="36061" spans="1:23">
      <c r="A36061" s="78" t="s">
        <v>36338</v>
      </c>
      <c r="B36061" s="78" t="s">
        <v>67755</v>
      </c>
      <c r="C36061" s="113" t="s">
        <v>37701</v>
      </c>
      <c r="D36061" s="113">
        <v>36711</v>
      </c>
      <c r="W36061" s="113" t="s">
        <v>37701</v>
      </c>
    </row>
    <row r="36062" spans="1:23">
      <c r="A36062" s="78" t="s">
        <v>36339</v>
      </c>
      <c r="B36062" s="78" t="s">
        <v>67755</v>
      </c>
      <c r="C36062" s="113" t="s">
        <v>37701</v>
      </c>
      <c r="D36062" s="113">
        <v>36712</v>
      </c>
      <c r="W36062" s="113" t="s">
        <v>37701</v>
      </c>
    </row>
    <row r="36063" spans="1:23">
      <c r="A36063" s="78" t="s">
        <v>36340</v>
      </c>
      <c r="B36063" s="78" t="s">
        <v>67752</v>
      </c>
      <c r="C36063" s="113" t="s">
        <v>37701</v>
      </c>
      <c r="D36063" s="113">
        <v>36713</v>
      </c>
      <c r="W36063" s="113" t="s">
        <v>37701</v>
      </c>
    </row>
    <row r="36064" spans="1:23">
      <c r="A36064" s="78" t="s">
        <v>36341</v>
      </c>
      <c r="B36064" s="78" t="s">
        <v>67752</v>
      </c>
      <c r="C36064" s="113" t="s">
        <v>37701</v>
      </c>
      <c r="D36064" s="113">
        <v>36714</v>
      </c>
      <c r="W36064" s="113" t="s">
        <v>37701</v>
      </c>
    </row>
    <row r="36065" spans="1:23">
      <c r="A36065" s="78" t="s">
        <v>36342</v>
      </c>
      <c r="B36065" s="78" t="s">
        <v>67739</v>
      </c>
      <c r="C36065" s="113" t="s">
        <v>37701</v>
      </c>
      <c r="D36065" s="113">
        <v>36715</v>
      </c>
      <c r="W36065" s="113" t="s">
        <v>37701</v>
      </c>
    </row>
    <row r="36066" spans="1:23">
      <c r="A36066" s="78" t="s">
        <v>36343</v>
      </c>
      <c r="B36066" s="78" t="s">
        <v>67752</v>
      </c>
      <c r="C36066" s="113" t="s">
        <v>37701</v>
      </c>
      <c r="D36066" s="113">
        <v>36716</v>
      </c>
      <c r="W36066" s="113" t="s">
        <v>37701</v>
      </c>
    </row>
    <row r="36067" spans="1:23">
      <c r="A36067" s="78" t="s">
        <v>36344</v>
      </c>
      <c r="B36067" s="78" t="s">
        <v>67752</v>
      </c>
      <c r="C36067" s="113" t="s">
        <v>37701</v>
      </c>
      <c r="D36067" s="113">
        <v>36717</v>
      </c>
      <c r="W36067" s="113" t="s">
        <v>37701</v>
      </c>
    </row>
    <row r="36068" spans="1:23">
      <c r="A36068" s="78" t="s">
        <v>36345</v>
      </c>
      <c r="B36068" s="78" t="s">
        <v>67740</v>
      </c>
      <c r="C36068" s="113" t="s">
        <v>37701</v>
      </c>
      <c r="D36068" s="113">
        <v>36718</v>
      </c>
      <c r="W36068" s="113" t="s">
        <v>37701</v>
      </c>
    </row>
    <row r="36069" spans="1:23">
      <c r="A36069" s="78" t="s">
        <v>36346</v>
      </c>
      <c r="B36069" s="78" t="s">
        <v>67739</v>
      </c>
      <c r="C36069" s="113" t="s">
        <v>37701</v>
      </c>
      <c r="D36069" s="113">
        <v>36719</v>
      </c>
      <c r="W36069" s="113" t="s">
        <v>37701</v>
      </c>
    </row>
    <row r="36070" spans="1:23">
      <c r="A36070" s="78" t="s">
        <v>36347</v>
      </c>
      <c r="B36070" s="78" t="s">
        <v>67739</v>
      </c>
      <c r="C36070" s="113" t="s">
        <v>37701</v>
      </c>
      <c r="D36070" s="113">
        <v>36720</v>
      </c>
      <c r="W36070" s="113" t="s">
        <v>37701</v>
      </c>
    </row>
    <row r="36071" spans="1:23">
      <c r="A36071" s="78" t="s">
        <v>36348</v>
      </c>
      <c r="B36071" s="78" t="s">
        <v>67755</v>
      </c>
      <c r="C36071" s="113" t="s">
        <v>37701</v>
      </c>
      <c r="D36071" s="113">
        <v>36721</v>
      </c>
      <c r="W36071" s="113" t="s">
        <v>37701</v>
      </c>
    </row>
    <row r="36072" spans="1:23">
      <c r="A36072" s="78" t="s">
        <v>36349</v>
      </c>
      <c r="B36072" s="78" t="s">
        <v>67754</v>
      </c>
      <c r="C36072" s="113" t="s">
        <v>37701</v>
      </c>
      <c r="D36072" s="113">
        <v>36722</v>
      </c>
      <c r="W36072" s="113" t="s">
        <v>37701</v>
      </c>
    </row>
    <row r="36073" spans="1:23">
      <c r="A36073" s="78" t="s">
        <v>36350</v>
      </c>
      <c r="B36073" s="78" t="s">
        <v>67755</v>
      </c>
      <c r="C36073" s="113" t="s">
        <v>37701</v>
      </c>
      <c r="D36073" s="113">
        <v>36723</v>
      </c>
      <c r="W36073" s="113" t="s">
        <v>37701</v>
      </c>
    </row>
    <row r="36074" spans="1:23">
      <c r="A36074" s="78" t="s">
        <v>36351</v>
      </c>
      <c r="B36074" s="78" t="s">
        <v>67755</v>
      </c>
      <c r="C36074" s="113" t="s">
        <v>37701</v>
      </c>
      <c r="D36074" s="113">
        <v>36724</v>
      </c>
      <c r="W36074" s="113" t="s">
        <v>37701</v>
      </c>
    </row>
    <row r="36075" spans="1:23">
      <c r="A36075" s="78" t="s">
        <v>36352</v>
      </c>
      <c r="B36075" s="78" t="s">
        <v>67755</v>
      </c>
      <c r="C36075" s="113" t="s">
        <v>37701</v>
      </c>
      <c r="D36075" s="113">
        <v>36725</v>
      </c>
      <c r="W36075" s="113" t="s">
        <v>37701</v>
      </c>
    </row>
    <row r="36076" spans="1:23">
      <c r="A36076" s="78" t="s">
        <v>36353</v>
      </c>
      <c r="B36076" s="78" t="s">
        <v>67754</v>
      </c>
      <c r="C36076" s="113" t="s">
        <v>37701</v>
      </c>
      <c r="D36076" s="113">
        <v>36726</v>
      </c>
      <c r="W36076" s="113" t="s">
        <v>37701</v>
      </c>
    </row>
    <row r="36077" spans="1:23">
      <c r="A36077" s="78" t="s">
        <v>36354</v>
      </c>
      <c r="B36077" s="78" t="s">
        <v>67755</v>
      </c>
      <c r="C36077" s="113" t="s">
        <v>37701</v>
      </c>
      <c r="D36077" s="113">
        <v>36727</v>
      </c>
      <c r="W36077" s="113" t="s">
        <v>37701</v>
      </c>
    </row>
    <row r="36078" spans="1:23">
      <c r="A36078" s="78" t="s">
        <v>36355</v>
      </c>
      <c r="B36078" s="78" t="s">
        <v>67752</v>
      </c>
      <c r="C36078" s="113" t="s">
        <v>37701</v>
      </c>
      <c r="D36078" s="113">
        <v>36728</v>
      </c>
      <c r="W36078" s="113" t="s">
        <v>37701</v>
      </c>
    </row>
    <row r="36079" spans="1:23">
      <c r="A36079" s="78" t="s">
        <v>36356</v>
      </c>
      <c r="B36079" s="78" t="s">
        <v>67756</v>
      </c>
      <c r="C36079" s="113" t="s">
        <v>37701</v>
      </c>
      <c r="D36079" s="113">
        <v>36729</v>
      </c>
      <c r="W36079" s="113" t="s">
        <v>37701</v>
      </c>
    </row>
    <row r="36080" spans="1:23">
      <c r="A36080" s="78" t="s">
        <v>36357</v>
      </c>
      <c r="B36080" s="78" t="s">
        <v>67756</v>
      </c>
      <c r="C36080" s="113" t="s">
        <v>37701</v>
      </c>
      <c r="D36080" s="113">
        <v>36730</v>
      </c>
      <c r="W36080" s="113" t="s">
        <v>37701</v>
      </c>
    </row>
    <row r="36081" spans="1:23">
      <c r="A36081" s="78" t="s">
        <v>36358</v>
      </c>
      <c r="B36081" s="78" t="s">
        <v>67756</v>
      </c>
      <c r="C36081" s="113" t="s">
        <v>37701</v>
      </c>
      <c r="D36081" s="113">
        <v>36731</v>
      </c>
      <c r="W36081" s="113" t="s">
        <v>37701</v>
      </c>
    </row>
    <row r="36082" spans="1:23">
      <c r="A36082" s="78" t="s">
        <v>36359</v>
      </c>
      <c r="B36082" s="78" t="s">
        <v>67754</v>
      </c>
      <c r="C36082" s="113" t="s">
        <v>37701</v>
      </c>
      <c r="D36082" s="113">
        <v>36732</v>
      </c>
      <c r="W36082" s="113" t="s">
        <v>37701</v>
      </c>
    </row>
    <row r="36083" spans="1:23">
      <c r="A36083" s="78" t="s">
        <v>36360</v>
      </c>
      <c r="B36083" s="78" t="s">
        <v>67754</v>
      </c>
      <c r="C36083" s="113" t="s">
        <v>37701</v>
      </c>
      <c r="D36083" s="113">
        <v>36733</v>
      </c>
      <c r="W36083" s="113" t="s">
        <v>37701</v>
      </c>
    </row>
    <row r="36084" spans="1:23">
      <c r="A36084" s="78" t="s">
        <v>36361</v>
      </c>
      <c r="B36084" s="78" t="s">
        <v>67754</v>
      </c>
      <c r="C36084" s="113" t="s">
        <v>37701</v>
      </c>
      <c r="D36084" s="113">
        <v>36734</v>
      </c>
      <c r="W36084" s="113" t="s">
        <v>37701</v>
      </c>
    </row>
    <row r="36085" spans="1:23">
      <c r="A36085" s="78" t="s">
        <v>36362</v>
      </c>
      <c r="B36085" s="78" t="s">
        <v>67754</v>
      </c>
      <c r="C36085" s="113" t="s">
        <v>37701</v>
      </c>
      <c r="D36085" s="113">
        <v>36735</v>
      </c>
      <c r="W36085" s="113" t="s">
        <v>37701</v>
      </c>
    </row>
    <row r="36086" spans="1:23">
      <c r="A36086" s="78" t="s">
        <v>36363</v>
      </c>
      <c r="B36086" s="78" t="s">
        <v>67754</v>
      </c>
      <c r="C36086" s="113" t="s">
        <v>37701</v>
      </c>
      <c r="D36086" s="113">
        <v>36736</v>
      </c>
      <c r="W36086" s="113" t="s">
        <v>37701</v>
      </c>
    </row>
    <row r="36087" spans="1:23">
      <c r="A36087" s="78" t="s">
        <v>36364</v>
      </c>
      <c r="B36087" s="78" t="s">
        <v>67757</v>
      </c>
      <c r="C36087" s="113" t="s">
        <v>37701</v>
      </c>
      <c r="D36087" s="113">
        <v>36737</v>
      </c>
      <c r="W36087" s="113" t="s">
        <v>37701</v>
      </c>
    </row>
    <row r="36088" spans="1:23">
      <c r="A36088" s="78" t="s">
        <v>36365</v>
      </c>
      <c r="B36088" s="78" t="s">
        <v>67757</v>
      </c>
      <c r="C36088" s="113" t="s">
        <v>37701</v>
      </c>
      <c r="D36088" s="113">
        <v>36738</v>
      </c>
      <c r="W36088" s="113" t="s">
        <v>37701</v>
      </c>
    </row>
    <row r="36089" spans="1:23">
      <c r="A36089" s="78" t="s">
        <v>36366</v>
      </c>
      <c r="B36089" s="78" t="s">
        <v>67740</v>
      </c>
      <c r="C36089" s="113" t="s">
        <v>37701</v>
      </c>
      <c r="D36089" s="113">
        <v>36739</v>
      </c>
      <c r="W36089" s="113" t="s">
        <v>37701</v>
      </c>
    </row>
    <row r="36090" spans="1:23">
      <c r="A36090" s="78" t="s">
        <v>36367</v>
      </c>
      <c r="B36090" s="78" t="s">
        <v>67740</v>
      </c>
      <c r="C36090" s="113" t="s">
        <v>37701</v>
      </c>
      <c r="D36090" s="113">
        <v>36740</v>
      </c>
      <c r="W36090" s="113" t="s">
        <v>37701</v>
      </c>
    </row>
    <row r="36091" spans="1:23">
      <c r="A36091" s="78" t="s">
        <v>36368</v>
      </c>
      <c r="B36091" s="78" t="s">
        <v>67741</v>
      </c>
      <c r="C36091" s="113" t="s">
        <v>37701</v>
      </c>
      <c r="D36091" s="113">
        <v>36741</v>
      </c>
      <c r="W36091" s="113" t="s">
        <v>37701</v>
      </c>
    </row>
    <row r="36092" spans="1:23">
      <c r="A36092" s="78" t="s">
        <v>36369</v>
      </c>
      <c r="B36092" s="78" t="s">
        <v>67741</v>
      </c>
      <c r="C36092" s="113" t="s">
        <v>37701</v>
      </c>
      <c r="D36092" s="113">
        <v>36742</v>
      </c>
      <c r="W36092" s="113" t="s">
        <v>37701</v>
      </c>
    </row>
    <row r="36093" spans="1:23">
      <c r="A36093" s="78" t="s">
        <v>36370</v>
      </c>
      <c r="B36093" s="78" t="s">
        <v>67753</v>
      </c>
      <c r="C36093" s="113" t="s">
        <v>37701</v>
      </c>
      <c r="D36093" s="113">
        <v>36743</v>
      </c>
      <c r="W36093" s="113" t="s">
        <v>37701</v>
      </c>
    </row>
    <row r="36094" spans="1:23">
      <c r="A36094" s="78" t="s">
        <v>36371</v>
      </c>
      <c r="B36094" s="78" t="s">
        <v>67753</v>
      </c>
      <c r="C36094" s="113" t="s">
        <v>37701</v>
      </c>
      <c r="D36094" s="113">
        <v>36744</v>
      </c>
      <c r="W36094" s="113" t="s">
        <v>37701</v>
      </c>
    </row>
    <row r="36095" spans="1:23">
      <c r="A36095" s="78" t="s">
        <v>36372</v>
      </c>
      <c r="B36095" s="78" t="s">
        <v>62313</v>
      </c>
      <c r="C36095" s="113" t="s">
        <v>37701</v>
      </c>
      <c r="D36095" s="113">
        <v>36745</v>
      </c>
      <c r="W36095" s="113" t="s">
        <v>37701</v>
      </c>
    </row>
    <row r="36096" spans="1:23">
      <c r="A36096" s="78" t="s">
        <v>36373</v>
      </c>
      <c r="B36096" s="78" t="s">
        <v>62313</v>
      </c>
      <c r="C36096" s="113" t="s">
        <v>37701</v>
      </c>
      <c r="D36096" s="113">
        <v>36746</v>
      </c>
      <c r="W36096" s="113" t="s">
        <v>37701</v>
      </c>
    </row>
    <row r="36097" spans="1:23">
      <c r="A36097" s="78" t="s">
        <v>36374</v>
      </c>
      <c r="B36097" s="78" t="s">
        <v>62313</v>
      </c>
      <c r="C36097" s="113" t="s">
        <v>37701</v>
      </c>
      <c r="D36097" s="113">
        <v>36747</v>
      </c>
      <c r="W36097" s="113" t="s">
        <v>37701</v>
      </c>
    </row>
    <row r="36098" spans="1:23">
      <c r="A36098" s="78" t="s">
        <v>36375</v>
      </c>
      <c r="B36098" s="78" t="s">
        <v>62313</v>
      </c>
      <c r="C36098" s="113" t="s">
        <v>37701</v>
      </c>
      <c r="D36098" s="113">
        <v>36748</v>
      </c>
      <c r="W36098" s="113" t="s">
        <v>37701</v>
      </c>
    </row>
    <row r="36099" spans="1:23">
      <c r="A36099" s="78" t="s">
        <v>36376</v>
      </c>
      <c r="B36099" s="78" t="s">
        <v>62313</v>
      </c>
      <c r="C36099" s="113" t="s">
        <v>37701</v>
      </c>
      <c r="D36099" s="113">
        <v>36749</v>
      </c>
      <c r="W36099" s="113" t="s">
        <v>37701</v>
      </c>
    </row>
    <row r="36100" spans="1:23">
      <c r="A36100" s="78" t="s">
        <v>36377</v>
      </c>
      <c r="B36100" s="78" t="s">
        <v>67758</v>
      </c>
      <c r="C36100" s="113" t="s">
        <v>37701</v>
      </c>
      <c r="D36100" s="113">
        <v>36750</v>
      </c>
      <c r="W36100" s="113" t="s">
        <v>37701</v>
      </c>
    </row>
    <row r="36101" spans="1:23">
      <c r="A36101" s="78" t="s">
        <v>36378</v>
      </c>
      <c r="B36101" s="78" t="s">
        <v>63243</v>
      </c>
      <c r="C36101" s="113" t="s">
        <v>37701</v>
      </c>
      <c r="D36101" s="113">
        <v>36751</v>
      </c>
      <c r="W36101" s="113" t="s">
        <v>37701</v>
      </c>
    </row>
    <row r="36102" spans="1:23">
      <c r="A36102" s="78" t="s">
        <v>36379</v>
      </c>
      <c r="B36102" s="78" t="s">
        <v>58762</v>
      </c>
      <c r="C36102" s="113" t="s">
        <v>37701</v>
      </c>
      <c r="D36102" s="113">
        <v>36752</v>
      </c>
      <c r="W36102" s="113" t="s">
        <v>37701</v>
      </c>
    </row>
    <row r="36103" spans="1:23">
      <c r="A36103" s="78" t="s">
        <v>36380</v>
      </c>
      <c r="B36103" s="78" t="s">
        <v>67759</v>
      </c>
      <c r="C36103" s="113" t="s">
        <v>37701</v>
      </c>
      <c r="D36103" s="113">
        <v>36753</v>
      </c>
      <c r="W36103" s="113" t="s">
        <v>37701</v>
      </c>
    </row>
    <row r="36104" spans="1:23">
      <c r="A36104" s="78" t="s">
        <v>36381</v>
      </c>
      <c r="B36104" s="78" t="s">
        <v>62914</v>
      </c>
      <c r="C36104" s="113" t="s">
        <v>37701</v>
      </c>
      <c r="D36104" s="113">
        <v>36754</v>
      </c>
      <c r="W36104" s="113" t="s">
        <v>37701</v>
      </c>
    </row>
    <row r="36105" spans="1:23">
      <c r="A36105" s="78" t="s">
        <v>36382</v>
      </c>
      <c r="B36105" s="78" t="s">
        <v>58734</v>
      </c>
      <c r="C36105" s="113" t="s">
        <v>37701</v>
      </c>
      <c r="D36105" s="113">
        <v>36755</v>
      </c>
      <c r="W36105" s="113" t="s">
        <v>37701</v>
      </c>
    </row>
    <row r="36106" spans="1:23">
      <c r="A36106" s="78" t="s">
        <v>36383</v>
      </c>
      <c r="B36106" s="78" t="s">
        <v>61755</v>
      </c>
      <c r="C36106" s="113" t="s">
        <v>37701</v>
      </c>
      <c r="D36106" s="113">
        <v>36756</v>
      </c>
      <c r="W36106" s="113" t="s">
        <v>37701</v>
      </c>
    </row>
    <row r="36107" spans="1:23">
      <c r="A36107" s="78" t="s">
        <v>36384</v>
      </c>
      <c r="B36107" s="78" t="s">
        <v>61832</v>
      </c>
      <c r="C36107" s="113" t="s">
        <v>37701</v>
      </c>
      <c r="D36107" s="113">
        <v>36757</v>
      </c>
      <c r="W36107" s="113" t="s">
        <v>37701</v>
      </c>
    </row>
    <row r="36108" spans="1:23">
      <c r="A36108" s="78" t="s">
        <v>36385</v>
      </c>
      <c r="B36108" s="78" t="s">
        <v>61757</v>
      </c>
      <c r="C36108" s="113" t="s">
        <v>37701</v>
      </c>
      <c r="D36108" s="113">
        <v>36758</v>
      </c>
      <c r="W36108" s="113" t="s">
        <v>37701</v>
      </c>
    </row>
    <row r="36109" spans="1:23">
      <c r="A36109" s="78" t="s">
        <v>36386</v>
      </c>
      <c r="B36109" s="78" t="s">
        <v>67760</v>
      </c>
      <c r="C36109" s="113" t="s">
        <v>37701</v>
      </c>
      <c r="D36109" s="113">
        <v>36759</v>
      </c>
      <c r="W36109" s="113" t="s">
        <v>37701</v>
      </c>
    </row>
    <row r="36110" spans="1:23">
      <c r="A36110" s="78" t="s">
        <v>36387</v>
      </c>
      <c r="B36110" s="78" t="s">
        <v>62924</v>
      </c>
      <c r="C36110" s="113" t="s">
        <v>37701</v>
      </c>
      <c r="D36110" s="113">
        <v>36760</v>
      </c>
      <c r="W36110" s="113" t="s">
        <v>37701</v>
      </c>
    </row>
    <row r="36111" spans="1:23" ht="12">
      <c r="A36111" s="124" t="s">
        <v>36388</v>
      </c>
      <c r="B36111" s="124" t="s">
        <v>67761</v>
      </c>
      <c r="C36111" s="124" t="s">
        <v>22</v>
      </c>
      <c r="D36111" s="113">
        <v>36761</v>
      </c>
      <c r="W36111" s="124" t="s">
        <v>22</v>
      </c>
    </row>
    <row r="36112" spans="1:23" ht="12">
      <c r="A36112" s="124" t="s">
        <v>36389</v>
      </c>
      <c r="B36112" s="124" t="s">
        <v>67762</v>
      </c>
      <c r="C36112" s="124" t="s">
        <v>22</v>
      </c>
      <c r="D36112" s="113">
        <v>36762</v>
      </c>
      <c r="W36112" s="124" t="s">
        <v>22</v>
      </c>
    </row>
    <row r="36113" spans="1:23" ht="12">
      <c r="A36113" s="124" t="s">
        <v>36390</v>
      </c>
      <c r="B36113" s="124" t="s">
        <v>67763</v>
      </c>
      <c r="C36113" s="124" t="s">
        <v>22</v>
      </c>
      <c r="D36113" s="113">
        <v>36763</v>
      </c>
      <c r="W36113" s="124" t="s">
        <v>22</v>
      </c>
    </row>
    <row r="36114" spans="1:23" ht="12">
      <c r="A36114" s="124" t="s">
        <v>36391</v>
      </c>
      <c r="B36114" s="124" t="s">
        <v>67764</v>
      </c>
      <c r="C36114" s="124" t="s">
        <v>22</v>
      </c>
      <c r="D36114" s="113">
        <v>36764</v>
      </c>
      <c r="W36114" s="124" t="s">
        <v>22</v>
      </c>
    </row>
    <row r="36115" spans="1:23" ht="12">
      <c r="A36115" s="124" t="s">
        <v>36392</v>
      </c>
      <c r="B36115" s="124" t="s">
        <v>67765</v>
      </c>
      <c r="C36115" s="124" t="s">
        <v>22</v>
      </c>
      <c r="D36115" s="113">
        <v>36765</v>
      </c>
      <c r="W36115" s="124" t="s">
        <v>22</v>
      </c>
    </row>
    <row r="36116" spans="1:23" ht="12">
      <c r="A36116" s="124" t="s">
        <v>36393</v>
      </c>
      <c r="B36116" s="124" t="s">
        <v>67766</v>
      </c>
      <c r="C36116" s="124" t="s">
        <v>22</v>
      </c>
      <c r="D36116" s="113">
        <v>36766</v>
      </c>
      <c r="W36116" s="124" t="s">
        <v>22</v>
      </c>
    </row>
    <row r="36117" spans="1:23" ht="12">
      <c r="A36117" s="124" t="s">
        <v>36394</v>
      </c>
      <c r="B36117" s="124" t="s">
        <v>67767</v>
      </c>
      <c r="C36117" s="124" t="s">
        <v>22</v>
      </c>
      <c r="D36117" s="113">
        <v>36767</v>
      </c>
      <c r="W36117" s="124" t="s">
        <v>22</v>
      </c>
    </row>
    <row r="36118" spans="1:23" ht="12">
      <c r="A36118" s="124" t="s">
        <v>36395</v>
      </c>
      <c r="B36118" s="124" t="s">
        <v>67768</v>
      </c>
      <c r="C36118" s="124" t="s">
        <v>22</v>
      </c>
      <c r="D36118" s="113">
        <v>36768</v>
      </c>
      <c r="W36118" s="124" t="s">
        <v>22</v>
      </c>
    </row>
    <row r="36119" spans="1:23" ht="12">
      <c r="A36119" s="124" t="s">
        <v>36396</v>
      </c>
      <c r="B36119" s="124" t="s">
        <v>67769</v>
      </c>
      <c r="C36119" s="124" t="s">
        <v>22</v>
      </c>
      <c r="D36119" s="113">
        <v>36769</v>
      </c>
      <c r="W36119" s="124" t="s">
        <v>22</v>
      </c>
    </row>
    <row r="36120" spans="1:23" ht="12">
      <c r="A36120" s="124" t="s">
        <v>36397</v>
      </c>
      <c r="B36120" s="124" t="s">
        <v>67770</v>
      </c>
      <c r="C36120" s="124" t="s">
        <v>22</v>
      </c>
      <c r="D36120" s="113">
        <v>36770</v>
      </c>
      <c r="W36120" s="124" t="s">
        <v>22</v>
      </c>
    </row>
    <row r="36121" spans="1:23">
      <c r="A36121" s="78" t="s">
        <v>36398</v>
      </c>
      <c r="B36121" s="124" t="s">
        <v>8125</v>
      </c>
      <c r="C36121" s="124" t="s">
        <v>37708</v>
      </c>
      <c r="D36121" s="113">
        <v>36771</v>
      </c>
      <c r="W36121" s="124" t="s">
        <v>37708</v>
      </c>
    </row>
    <row r="36122" spans="1:23">
      <c r="A36122" s="78" t="s">
        <v>36399</v>
      </c>
      <c r="B36122" s="124" t="s">
        <v>8125</v>
      </c>
      <c r="C36122" s="124" t="s">
        <v>37708</v>
      </c>
      <c r="D36122" s="113">
        <v>36772</v>
      </c>
      <c r="W36122" s="124" t="s">
        <v>37708</v>
      </c>
    </row>
    <row r="36123" spans="1:23">
      <c r="A36123" s="78" t="s">
        <v>36400</v>
      </c>
      <c r="B36123" s="124" t="s">
        <v>8125</v>
      </c>
      <c r="C36123" s="124" t="s">
        <v>37708</v>
      </c>
      <c r="D36123" s="113">
        <v>36773</v>
      </c>
      <c r="W36123" s="124" t="s">
        <v>37708</v>
      </c>
    </row>
    <row r="36124" spans="1:23">
      <c r="A36124" s="78" t="s">
        <v>36401</v>
      </c>
      <c r="B36124" s="124" t="s">
        <v>67771</v>
      </c>
      <c r="C36124" s="124" t="s">
        <v>37709</v>
      </c>
      <c r="D36124" s="113">
        <v>36774</v>
      </c>
      <c r="W36124" s="124" t="s">
        <v>37709</v>
      </c>
    </row>
    <row r="36125" spans="1:23">
      <c r="A36125" s="78" t="s">
        <v>36402</v>
      </c>
      <c r="B36125" s="124" t="s">
        <v>67772</v>
      </c>
      <c r="C36125" s="124" t="s">
        <v>37709</v>
      </c>
      <c r="D36125" s="113">
        <v>36775</v>
      </c>
      <c r="W36125" s="124" t="s">
        <v>37709</v>
      </c>
    </row>
    <row r="36126" spans="1:23">
      <c r="A36126" s="78" t="s">
        <v>36403</v>
      </c>
      <c r="B36126" s="124" t="s">
        <v>67773</v>
      </c>
      <c r="C36126" s="124" t="s">
        <v>37709</v>
      </c>
      <c r="D36126" s="113">
        <v>36776</v>
      </c>
      <c r="W36126" s="124" t="s">
        <v>37709</v>
      </c>
    </row>
    <row r="36127" spans="1:23">
      <c r="A36127" s="78" t="s">
        <v>36404</v>
      </c>
      <c r="B36127" s="124" t="s">
        <v>67774</v>
      </c>
      <c r="C36127" s="124" t="s">
        <v>37709</v>
      </c>
      <c r="D36127" s="113">
        <v>36777</v>
      </c>
      <c r="W36127" s="124" t="s">
        <v>37709</v>
      </c>
    </row>
    <row r="36128" spans="1:23">
      <c r="A36128" s="78" t="s">
        <v>36405</v>
      </c>
      <c r="B36128" s="124" t="s">
        <v>67775</v>
      </c>
      <c r="C36128" s="124" t="s">
        <v>37709</v>
      </c>
      <c r="D36128" s="113">
        <v>36778</v>
      </c>
      <c r="W36128" s="124" t="s">
        <v>37709</v>
      </c>
    </row>
    <row r="36129" spans="1:23">
      <c r="A36129" s="78" t="s">
        <v>36406</v>
      </c>
      <c r="B36129" s="124" t="s">
        <v>64202</v>
      </c>
      <c r="C36129" s="124" t="s">
        <v>37709</v>
      </c>
      <c r="D36129" s="113">
        <v>36779</v>
      </c>
      <c r="W36129" s="124" t="s">
        <v>37709</v>
      </c>
    </row>
    <row r="36130" spans="1:23">
      <c r="A36130" s="78" t="s">
        <v>36407</v>
      </c>
      <c r="B36130" s="124" t="s">
        <v>63580</v>
      </c>
      <c r="C36130" s="124" t="s">
        <v>37709</v>
      </c>
      <c r="D36130" s="113">
        <v>36780</v>
      </c>
      <c r="W36130" s="124" t="s">
        <v>37709</v>
      </c>
    </row>
    <row r="36131" spans="1:23" ht="12">
      <c r="A36131" s="124" t="s">
        <v>36408</v>
      </c>
      <c r="B36131" s="124" t="s">
        <v>67776</v>
      </c>
      <c r="C36131" s="124" t="s">
        <v>32516</v>
      </c>
      <c r="D36131" s="113">
        <v>36781</v>
      </c>
      <c r="W36131" s="124" t="s">
        <v>32516</v>
      </c>
    </row>
    <row r="36132" spans="1:23" ht="12">
      <c r="A36132" s="124" t="s">
        <v>36409</v>
      </c>
      <c r="B36132" s="124" t="s">
        <v>63063</v>
      </c>
      <c r="C36132" s="124" t="s">
        <v>32516</v>
      </c>
      <c r="D36132" s="113">
        <v>36782</v>
      </c>
      <c r="W36132" s="124" t="s">
        <v>32516</v>
      </c>
    </row>
    <row r="36133" spans="1:23" ht="12">
      <c r="A36133" s="124" t="s">
        <v>36410</v>
      </c>
      <c r="B36133" s="124" t="s">
        <v>67777</v>
      </c>
      <c r="C36133" s="124" t="s">
        <v>32516</v>
      </c>
      <c r="D36133" s="113">
        <v>36783</v>
      </c>
      <c r="W36133" s="124" t="s">
        <v>32516</v>
      </c>
    </row>
    <row r="36134" spans="1:23" ht="12">
      <c r="A36134" s="124" t="s">
        <v>36411</v>
      </c>
      <c r="B36134" s="124" t="s">
        <v>67773</v>
      </c>
      <c r="C36134" s="124" t="s">
        <v>32516</v>
      </c>
      <c r="D36134" s="113">
        <v>36784</v>
      </c>
      <c r="W36134" s="124" t="s">
        <v>32516</v>
      </c>
    </row>
    <row r="36135" spans="1:23" ht="12">
      <c r="A36135" s="124" t="s">
        <v>36412</v>
      </c>
      <c r="B36135" s="124" t="s">
        <v>67778</v>
      </c>
      <c r="C36135" s="124" t="s">
        <v>32516</v>
      </c>
      <c r="D36135" s="113">
        <v>36785</v>
      </c>
      <c r="W36135" s="124" t="s">
        <v>32516</v>
      </c>
    </row>
    <row r="36136" spans="1:23" ht="12">
      <c r="A36136" s="124" t="s">
        <v>36413</v>
      </c>
      <c r="B36136" s="124" t="s">
        <v>67779</v>
      </c>
      <c r="C36136" s="124" t="s">
        <v>32516</v>
      </c>
      <c r="D36136" s="113">
        <v>36786</v>
      </c>
      <c r="W36136" s="124" t="s">
        <v>32516</v>
      </c>
    </row>
    <row r="36137" spans="1:23" ht="12">
      <c r="A36137" s="124" t="s">
        <v>36414</v>
      </c>
      <c r="B36137" s="124" t="s">
        <v>67780</v>
      </c>
      <c r="C36137" s="124" t="s">
        <v>32516</v>
      </c>
      <c r="D36137" s="113">
        <v>36787</v>
      </c>
      <c r="W36137" s="124" t="s">
        <v>32516</v>
      </c>
    </row>
    <row r="36138" spans="1:23" ht="12">
      <c r="A36138" s="124" t="s">
        <v>36415</v>
      </c>
      <c r="B36138" s="124" t="s">
        <v>64202</v>
      </c>
      <c r="C36138" s="124" t="s">
        <v>32516</v>
      </c>
      <c r="D36138" s="113">
        <v>36788</v>
      </c>
      <c r="W36138" s="124" t="s">
        <v>32516</v>
      </c>
    </row>
    <row r="36139" spans="1:23" ht="12">
      <c r="A36139" s="124" t="s">
        <v>36416</v>
      </c>
      <c r="B36139" s="124" t="s">
        <v>67781</v>
      </c>
      <c r="C36139" s="124" t="s">
        <v>32516</v>
      </c>
      <c r="D36139" s="113">
        <v>36789</v>
      </c>
      <c r="W36139" s="124" t="s">
        <v>32516</v>
      </c>
    </row>
    <row r="36140" spans="1:23" ht="12">
      <c r="A36140" s="124" t="s">
        <v>36417</v>
      </c>
      <c r="B36140" s="124" t="s">
        <v>67782</v>
      </c>
      <c r="C36140" s="124" t="s">
        <v>32516</v>
      </c>
      <c r="D36140" s="113">
        <v>36790</v>
      </c>
      <c r="W36140" s="124" t="s">
        <v>32516</v>
      </c>
    </row>
    <row r="36141" spans="1:23" ht="12">
      <c r="A36141" s="124" t="s">
        <v>36418</v>
      </c>
      <c r="B36141" s="124" t="s">
        <v>67776</v>
      </c>
      <c r="C36141" s="124" t="s">
        <v>32516</v>
      </c>
      <c r="D36141" s="113">
        <v>36791</v>
      </c>
      <c r="W36141" s="124" t="s">
        <v>32516</v>
      </c>
    </row>
    <row r="36142" spans="1:23" ht="12">
      <c r="A36142" s="124" t="s">
        <v>36419</v>
      </c>
      <c r="B36142" s="124" t="s">
        <v>67783</v>
      </c>
      <c r="C36142" s="124" t="s">
        <v>32516</v>
      </c>
      <c r="D36142" s="113">
        <v>36792</v>
      </c>
      <c r="W36142" s="124" t="s">
        <v>32516</v>
      </c>
    </row>
    <row r="36143" spans="1:23" ht="12">
      <c r="A36143" s="124" t="s">
        <v>36420</v>
      </c>
      <c r="B36143" s="124" t="s">
        <v>67784</v>
      </c>
      <c r="C36143" s="124" t="s">
        <v>32516</v>
      </c>
      <c r="D36143" s="113">
        <v>36793</v>
      </c>
      <c r="W36143" s="124" t="s">
        <v>32516</v>
      </c>
    </row>
    <row r="36144" spans="1:23" ht="12">
      <c r="A36144" s="124" t="s">
        <v>36421</v>
      </c>
      <c r="B36144" s="124" t="s">
        <v>67776</v>
      </c>
      <c r="C36144" s="124" t="s">
        <v>32516</v>
      </c>
      <c r="D36144" s="113">
        <v>36794</v>
      </c>
      <c r="W36144" s="124" t="s">
        <v>32516</v>
      </c>
    </row>
    <row r="36145" spans="1:23" ht="12">
      <c r="A36145" s="124" t="s">
        <v>36422</v>
      </c>
      <c r="B36145" s="124" t="s">
        <v>62133</v>
      </c>
      <c r="C36145" s="124" t="s">
        <v>32516</v>
      </c>
      <c r="D36145" s="113">
        <v>36795</v>
      </c>
      <c r="W36145" s="124" t="s">
        <v>32516</v>
      </c>
    </row>
    <row r="36146" spans="1:23" ht="12">
      <c r="A36146" s="124" t="s">
        <v>36423</v>
      </c>
      <c r="B36146" s="124" t="s">
        <v>67776</v>
      </c>
      <c r="C36146" s="124" t="s">
        <v>32516</v>
      </c>
      <c r="D36146" s="113">
        <v>36796</v>
      </c>
      <c r="W36146" s="124" t="s">
        <v>32516</v>
      </c>
    </row>
    <row r="36147" spans="1:23" ht="12">
      <c r="A36147" s="124" t="s">
        <v>36424</v>
      </c>
      <c r="B36147" s="124" t="s">
        <v>67785</v>
      </c>
      <c r="C36147" s="124" t="s">
        <v>32516</v>
      </c>
      <c r="D36147" s="113">
        <v>36797</v>
      </c>
      <c r="W36147" s="124" t="s">
        <v>32516</v>
      </c>
    </row>
    <row r="36148" spans="1:23" ht="12">
      <c r="A36148" s="124" t="s">
        <v>36425</v>
      </c>
      <c r="B36148" s="124" t="s">
        <v>63063</v>
      </c>
      <c r="C36148" s="124" t="s">
        <v>32516</v>
      </c>
      <c r="D36148" s="113">
        <v>36798</v>
      </c>
      <c r="W36148" s="124" t="s">
        <v>32516</v>
      </c>
    </row>
    <row r="36149" spans="1:23" ht="12">
      <c r="A36149" s="124" t="s">
        <v>36426</v>
      </c>
      <c r="B36149" s="124" t="s">
        <v>67786</v>
      </c>
      <c r="C36149" s="124" t="s">
        <v>32516</v>
      </c>
      <c r="D36149" s="113">
        <v>36799</v>
      </c>
      <c r="W36149" s="124" t="s">
        <v>32516</v>
      </c>
    </row>
    <row r="36150" spans="1:23" ht="12">
      <c r="A36150" s="124" t="s">
        <v>36427</v>
      </c>
      <c r="B36150" s="124" t="s">
        <v>67777</v>
      </c>
      <c r="C36150" s="124" t="s">
        <v>32516</v>
      </c>
      <c r="D36150" s="113">
        <v>36800</v>
      </c>
      <c r="W36150" s="124" t="s">
        <v>32516</v>
      </c>
    </row>
    <row r="36151" spans="1:23" ht="12">
      <c r="A36151" s="124" t="s">
        <v>36428</v>
      </c>
      <c r="B36151" s="124" t="s">
        <v>67773</v>
      </c>
      <c r="C36151" s="124" t="s">
        <v>32516</v>
      </c>
      <c r="D36151" s="113">
        <v>36801</v>
      </c>
      <c r="W36151" s="124" t="s">
        <v>32516</v>
      </c>
    </row>
    <row r="36152" spans="1:23" ht="12">
      <c r="A36152" s="124" t="s">
        <v>36429</v>
      </c>
      <c r="B36152" s="124" t="s">
        <v>67778</v>
      </c>
      <c r="C36152" s="124" t="s">
        <v>32516</v>
      </c>
      <c r="D36152" s="113">
        <v>36802</v>
      </c>
      <c r="W36152" s="124" t="s">
        <v>32516</v>
      </c>
    </row>
    <row r="36153" spans="1:23" ht="12">
      <c r="A36153" s="124" t="s">
        <v>36430</v>
      </c>
      <c r="B36153" s="124" t="s">
        <v>67779</v>
      </c>
      <c r="C36153" s="124" t="s">
        <v>32516</v>
      </c>
      <c r="D36153" s="113">
        <v>36803</v>
      </c>
      <c r="W36153" s="124" t="s">
        <v>32516</v>
      </c>
    </row>
    <row r="36154" spans="1:23" ht="12">
      <c r="A36154" s="124" t="s">
        <v>36431</v>
      </c>
      <c r="B36154" s="124" t="s">
        <v>67780</v>
      </c>
      <c r="C36154" s="124" t="s">
        <v>32516</v>
      </c>
      <c r="D36154" s="113">
        <v>36804</v>
      </c>
      <c r="W36154" s="124" t="s">
        <v>32516</v>
      </c>
    </row>
    <row r="36155" spans="1:23" ht="12">
      <c r="A36155" s="124" t="s">
        <v>36432</v>
      </c>
      <c r="B36155" s="124" t="s">
        <v>64202</v>
      </c>
      <c r="C36155" s="124" t="s">
        <v>32516</v>
      </c>
      <c r="D36155" s="113">
        <v>36805</v>
      </c>
      <c r="W36155" s="124" t="s">
        <v>32516</v>
      </c>
    </row>
    <row r="36156" spans="1:23" ht="12">
      <c r="A36156" s="124" t="s">
        <v>36433</v>
      </c>
      <c r="B36156" s="124" t="s">
        <v>67781</v>
      </c>
      <c r="C36156" s="124" t="s">
        <v>32516</v>
      </c>
      <c r="D36156" s="113">
        <v>36806</v>
      </c>
      <c r="W36156" s="124" t="s">
        <v>32516</v>
      </c>
    </row>
    <row r="36157" spans="1:23" ht="12">
      <c r="A36157" s="124" t="s">
        <v>36434</v>
      </c>
      <c r="B36157" s="124" t="s">
        <v>67782</v>
      </c>
      <c r="C36157" s="124" t="s">
        <v>32516</v>
      </c>
      <c r="D36157" s="113">
        <v>36807</v>
      </c>
      <c r="W36157" s="124" t="s">
        <v>32516</v>
      </c>
    </row>
    <row r="36158" spans="1:23" ht="12">
      <c r="A36158" s="124" t="s">
        <v>36435</v>
      </c>
      <c r="B36158" s="124" t="s">
        <v>67776</v>
      </c>
      <c r="C36158" s="124" t="s">
        <v>32516</v>
      </c>
      <c r="D36158" s="113">
        <v>36808</v>
      </c>
      <c r="W36158" s="124" t="s">
        <v>32516</v>
      </c>
    </row>
    <row r="36159" spans="1:23" ht="12">
      <c r="A36159" s="124" t="s">
        <v>36436</v>
      </c>
      <c r="B36159" s="124" t="s">
        <v>67776</v>
      </c>
      <c r="C36159" s="124" t="s">
        <v>32516</v>
      </c>
      <c r="D36159" s="113">
        <v>36809</v>
      </c>
      <c r="W36159" s="124" t="s">
        <v>32516</v>
      </c>
    </row>
    <row r="36160" spans="1:23" ht="12">
      <c r="A36160" s="124" t="s">
        <v>36437</v>
      </c>
      <c r="B36160" s="124" t="s">
        <v>67783</v>
      </c>
      <c r="C36160" s="124" t="s">
        <v>32516</v>
      </c>
      <c r="D36160" s="113">
        <v>36810</v>
      </c>
      <c r="W36160" s="124" t="s">
        <v>32516</v>
      </c>
    </row>
    <row r="36161" spans="1:23" ht="12">
      <c r="A36161" s="124" t="s">
        <v>36438</v>
      </c>
      <c r="B36161" s="124" t="s">
        <v>62313</v>
      </c>
      <c r="C36161" s="124" t="s">
        <v>20737</v>
      </c>
      <c r="D36161" s="113">
        <v>36811</v>
      </c>
      <c r="W36161" s="124" t="s">
        <v>20737</v>
      </c>
    </row>
    <row r="36162" spans="1:23" ht="12">
      <c r="A36162" s="124" t="s">
        <v>36439</v>
      </c>
      <c r="B36162" s="124" t="s">
        <v>62313</v>
      </c>
      <c r="C36162" s="124" t="s">
        <v>20737</v>
      </c>
      <c r="D36162" s="113">
        <v>36812</v>
      </c>
      <c r="W36162" s="124" t="s">
        <v>20737</v>
      </c>
    </row>
    <row r="36163" spans="1:23">
      <c r="A36163" s="78" t="s">
        <v>36440</v>
      </c>
      <c r="B36163" s="78" t="s">
        <v>37710</v>
      </c>
      <c r="C36163" s="78" t="s">
        <v>37710</v>
      </c>
      <c r="D36163" s="113">
        <v>36813</v>
      </c>
      <c r="W36163" s="78" t="s">
        <v>37710</v>
      </c>
    </row>
    <row r="36164" spans="1:23">
      <c r="A36164" s="78" t="s">
        <v>36441</v>
      </c>
      <c r="B36164" s="78" t="s">
        <v>37710</v>
      </c>
      <c r="C36164" s="78" t="s">
        <v>37710</v>
      </c>
      <c r="D36164" s="113">
        <v>36814</v>
      </c>
      <c r="W36164" s="78" t="s">
        <v>37710</v>
      </c>
    </row>
    <row r="36165" spans="1:23">
      <c r="A36165" s="78" t="s">
        <v>36442</v>
      </c>
      <c r="B36165" s="78" t="s">
        <v>37710</v>
      </c>
      <c r="C36165" s="78" t="s">
        <v>37710</v>
      </c>
      <c r="D36165" s="113">
        <v>36815</v>
      </c>
      <c r="W36165" s="78" t="s">
        <v>37710</v>
      </c>
    </row>
    <row r="36166" spans="1:23">
      <c r="A36166" s="78" t="s">
        <v>36443</v>
      </c>
      <c r="B36166" s="78" t="s">
        <v>37710</v>
      </c>
      <c r="C36166" s="78" t="s">
        <v>37710</v>
      </c>
      <c r="D36166" s="113">
        <v>36816</v>
      </c>
      <c r="W36166" s="78" t="s">
        <v>37710</v>
      </c>
    </row>
    <row r="36167" spans="1:23">
      <c r="A36167" s="78" t="s">
        <v>36444</v>
      </c>
      <c r="B36167" s="78" t="s">
        <v>37710</v>
      </c>
      <c r="C36167" s="78" t="s">
        <v>37710</v>
      </c>
      <c r="D36167" s="113">
        <v>36817</v>
      </c>
      <c r="W36167" s="78" t="s">
        <v>37710</v>
      </c>
    </row>
    <row r="36168" spans="1:23">
      <c r="A36168" s="78" t="s">
        <v>36445</v>
      </c>
      <c r="B36168" s="78" t="s">
        <v>37710</v>
      </c>
      <c r="C36168" s="78" t="s">
        <v>37710</v>
      </c>
      <c r="D36168" s="113">
        <v>36818</v>
      </c>
      <c r="W36168" s="78" t="s">
        <v>37710</v>
      </c>
    </row>
    <row r="36169" spans="1:23">
      <c r="A36169" s="78" t="s">
        <v>36446</v>
      </c>
      <c r="B36169" s="78" t="s">
        <v>37710</v>
      </c>
      <c r="C36169" s="78" t="s">
        <v>37710</v>
      </c>
      <c r="D36169" s="113">
        <v>36819</v>
      </c>
      <c r="W36169" s="78" t="s">
        <v>37710</v>
      </c>
    </row>
    <row r="36170" spans="1:23">
      <c r="A36170" s="78" t="s">
        <v>36447</v>
      </c>
      <c r="B36170" s="78" t="s">
        <v>37710</v>
      </c>
      <c r="C36170" s="78" t="s">
        <v>37710</v>
      </c>
      <c r="D36170" s="113">
        <v>36820</v>
      </c>
      <c r="W36170" s="78" t="s">
        <v>37710</v>
      </c>
    </row>
    <row r="36171" spans="1:23">
      <c r="A36171" s="78" t="s">
        <v>36448</v>
      </c>
      <c r="B36171" s="78" t="s">
        <v>37710</v>
      </c>
      <c r="C36171" s="78" t="s">
        <v>37710</v>
      </c>
      <c r="D36171" s="113">
        <v>36821</v>
      </c>
      <c r="W36171" s="78" t="s">
        <v>37710</v>
      </c>
    </row>
    <row r="36172" spans="1:23">
      <c r="A36172" s="78" t="s">
        <v>36449</v>
      </c>
      <c r="B36172" s="78" t="s">
        <v>37710</v>
      </c>
      <c r="C36172" s="78" t="s">
        <v>37710</v>
      </c>
      <c r="D36172" s="113">
        <v>36822</v>
      </c>
      <c r="W36172" s="78" t="s">
        <v>37710</v>
      </c>
    </row>
    <row r="36173" spans="1:23">
      <c r="A36173" s="78" t="s">
        <v>36450</v>
      </c>
      <c r="B36173" s="78" t="s">
        <v>37710</v>
      </c>
      <c r="C36173" s="78" t="s">
        <v>37710</v>
      </c>
      <c r="D36173" s="113">
        <v>36823</v>
      </c>
      <c r="W36173" s="78" t="s">
        <v>37710</v>
      </c>
    </row>
    <row r="36174" spans="1:23">
      <c r="A36174" s="78" t="s">
        <v>36451</v>
      </c>
      <c r="B36174" s="78" t="s">
        <v>37710</v>
      </c>
      <c r="C36174" s="78" t="s">
        <v>37710</v>
      </c>
      <c r="D36174" s="113">
        <v>36824</v>
      </c>
      <c r="W36174" s="78" t="s">
        <v>37710</v>
      </c>
    </row>
    <row r="36175" spans="1:23">
      <c r="A36175" s="78" t="s">
        <v>36452</v>
      </c>
      <c r="B36175" s="78" t="s">
        <v>37710</v>
      </c>
      <c r="C36175" s="78" t="s">
        <v>37710</v>
      </c>
      <c r="D36175" s="113">
        <v>36825</v>
      </c>
      <c r="W36175" s="78" t="s">
        <v>37710</v>
      </c>
    </row>
    <row r="36176" spans="1:23">
      <c r="A36176" s="78" t="s">
        <v>36453</v>
      </c>
      <c r="B36176" s="124" t="s">
        <v>67787</v>
      </c>
      <c r="C36176" s="124" t="s">
        <v>37702</v>
      </c>
      <c r="D36176" s="113">
        <v>36826</v>
      </c>
      <c r="W36176" s="124" t="s">
        <v>37702</v>
      </c>
    </row>
    <row r="36177" spans="1:23">
      <c r="A36177" s="78" t="s">
        <v>36454</v>
      </c>
      <c r="B36177" s="124" t="s">
        <v>67743</v>
      </c>
      <c r="C36177" s="124" t="s">
        <v>37702</v>
      </c>
      <c r="D36177" s="113">
        <v>36827</v>
      </c>
      <c r="W36177" s="124" t="s">
        <v>37702</v>
      </c>
    </row>
    <row r="36178" spans="1:23">
      <c r="A36178" s="78" t="s">
        <v>36455</v>
      </c>
      <c r="B36178" s="124" t="s">
        <v>67788</v>
      </c>
      <c r="C36178" s="124" t="s">
        <v>37702</v>
      </c>
      <c r="D36178" s="113">
        <v>36828</v>
      </c>
      <c r="W36178" s="124" t="s">
        <v>37702</v>
      </c>
    </row>
    <row r="36179" spans="1:23">
      <c r="A36179" s="78" t="s">
        <v>36456</v>
      </c>
      <c r="B36179" s="124" t="s">
        <v>67789</v>
      </c>
      <c r="C36179" s="124" t="s">
        <v>37702</v>
      </c>
      <c r="D36179" s="113">
        <v>36829</v>
      </c>
      <c r="W36179" s="124" t="s">
        <v>37702</v>
      </c>
    </row>
    <row r="36180" spans="1:23">
      <c r="A36180" s="78" t="s">
        <v>36457</v>
      </c>
      <c r="B36180" s="124" t="s">
        <v>67744</v>
      </c>
      <c r="C36180" s="124" t="s">
        <v>37702</v>
      </c>
      <c r="D36180" s="113">
        <v>36830</v>
      </c>
      <c r="W36180" s="124" t="s">
        <v>37702</v>
      </c>
    </row>
    <row r="36181" spans="1:23">
      <c r="A36181" s="78" t="s">
        <v>36458</v>
      </c>
      <c r="B36181" s="124" t="s">
        <v>67790</v>
      </c>
      <c r="C36181" s="124" t="s">
        <v>37702</v>
      </c>
      <c r="D36181" s="113">
        <v>36831</v>
      </c>
      <c r="W36181" s="124" t="s">
        <v>37702</v>
      </c>
    </row>
    <row r="36182" spans="1:23">
      <c r="A36182" s="78" t="s">
        <v>36459</v>
      </c>
      <c r="B36182" s="124" t="s">
        <v>67791</v>
      </c>
      <c r="C36182" s="124" t="s">
        <v>37702</v>
      </c>
      <c r="D36182" s="113">
        <v>36832</v>
      </c>
      <c r="W36182" s="124" t="s">
        <v>37702</v>
      </c>
    </row>
    <row r="36183" spans="1:23">
      <c r="A36183" s="78" t="s">
        <v>36460</v>
      </c>
      <c r="B36183" s="124" t="s">
        <v>67747</v>
      </c>
      <c r="C36183" s="124" t="s">
        <v>37702</v>
      </c>
      <c r="D36183" s="113">
        <v>36833</v>
      </c>
      <c r="W36183" s="124" t="s">
        <v>37702</v>
      </c>
    </row>
    <row r="36184" spans="1:23">
      <c r="A36184" s="78" t="s">
        <v>36461</v>
      </c>
      <c r="B36184" s="124" t="s">
        <v>67792</v>
      </c>
      <c r="C36184" s="124" t="s">
        <v>37702</v>
      </c>
      <c r="D36184" s="113">
        <v>36834</v>
      </c>
      <c r="W36184" s="124" t="s">
        <v>37702</v>
      </c>
    </row>
    <row r="36185" spans="1:23">
      <c r="A36185" s="78" t="s">
        <v>36462</v>
      </c>
      <c r="B36185" s="124" t="s">
        <v>67750</v>
      </c>
      <c r="C36185" s="124" t="s">
        <v>37702</v>
      </c>
      <c r="D36185" s="113">
        <v>36835</v>
      </c>
      <c r="W36185" s="124" t="s">
        <v>37702</v>
      </c>
    </row>
    <row r="36186" spans="1:23">
      <c r="A36186" s="78" t="s">
        <v>36463</v>
      </c>
      <c r="B36186" s="124" t="s">
        <v>67793</v>
      </c>
      <c r="C36186" s="124" t="s">
        <v>37702</v>
      </c>
      <c r="D36186" s="113">
        <v>36836</v>
      </c>
      <c r="W36186" s="124" t="s">
        <v>37702</v>
      </c>
    </row>
    <row r="36187" spans="1:23">
      <c r="A36187" s="78" t="s">
        <v>36464</v>
      </c>
      <c r="B36187" s="124" t="s">
        <v>67794</v>
      </c>
      <c r="C36187" s="124" t="s">
        <v>37702</v>
      </c>
      <c r="D36187" s="113">
        <v>36837</v>
      </c>
      <c r="W36187" s="124" t="s">
        <v>37702</v>
      </c>
    </row>
    <row r="36188" spans="1:23">
      <c r="A36188" s="78" t="s">
        <v>36465</v>
      </c>
      <c r="B36188" s="124" t="s">
        <v>67795</v>
      </c>
      <c r="C36188" s="124" t="s">
        <v>37702</v>
      </c>
      <c r="D36188" s="113">
        <v>36838</v>
      </c>
      <c r="W36188" s="124" t="s">
        <v>37702</v>
      </c>
    </row>
    <row r="36189" spans="1:23">
      <c r="A36189" s="78" t="s">
        <v>36466</v>
      </c>
      <c r="B36189" s="124" t="s">
        <v>67796</v>
      </c>
      <c r="C36189" s="124" t="s">
        <v>37702</v>
      </c>
      <c r="D36189" s="113">
        <v>36839</v>
      </c>
      <c r="W36189" s="124" t="s">
        <v>37702</v>
      </c>
    </row>
    <row r="36190" spans="1:23">
      <c r="A36190" s="78" t="s">
        <v>36467</v>
      </c>
      <c r="B36190" s="124" t="s">
        <v>67745</v>
      </c>
      <c r="C36190" s="124" t="s">
        <v>37702</v>
      </c>
      <c r="D36190" s="113">
        <v>36840</v>
      </c>
      <c r="W36190" s="124" t="s">
        <v>37702</v>
      </c>
    </row>
    <row r="36191" spans="1:23">
      <c r="A36191" s="78" t="s">
        <v>36468</v>
      </c>
      <c r="B36191" s="124" t="s">
        <v>67797</v>
      </c>
      <c r="C36191" s="124" t="s">
        <v>26093</v>
      </c>
      <c r="D36191" s="113">
        <v>36841</v>
      </c>
      <c r="W36191" s="124" t="s">
        <v>26093</v>
      </c>
    </row>
    <row r="36192" spans="1:23">
      <c r="A36192" s="78" t="s">
        <v>36469</v>
      </c>
      <c r="B36192" s="124" t="s">
        <v>67797</v>
      </c>
      <c r="C36192" s="124" t="s">
        <v>26093</v>
      </c>
      <c r="D36192" s="113">
        <v>36842</v>
      </c>
      <c r="W36192" s="124" t="s">
        <v>26093</v>
      </c>
    </row>
    <row r="36193" spans="1:23">
      <c r="A36193" s="78" t="s">
        <v>36470</v>
      </c>
      <c r="B36193" s="124" t="s">
        <v>67798</v>
      </c>
      <c r="C36193" s="124" t="s">
        <v>26093</v>
      </c>
      <c r="D36193" s="113">
        <v>36843</v>
      </c>
      <c r="W36193" s="124" t="s">
        <v>26093</v>
      </c>
    </row>
    <row r="36194" spans="1:23">
      <c r="A36194" s="78" t="s">
        <v>36471</v>
      </c>
      <c r="B36194" s="124" t="s">
        <v>67799</v>
      </c>
      <c r="C36194" s="124" t="s">
        <v>26093</v>
      </c>
      <c r="D36194" s="113">
        <v>36844</v>
      </c>
      <c r="W36194" s="124" t="s">
        <v>26093</v>
      </c>
    </row>
    <row r="36195" spans="1:23">
      <c r="A36195" s="78" t="s">
        <v>36472</v>
      </c>
      <c r="B36195" s="124" t="s">
        <v>67800</v>
      </c>
      <c r="C36195" s="124" t="s">
        <v>26093</v>
      </c>
      <c r="D36195" s="113">
        <v>36845</v>
      </c>
      <c r="W36195" s="124" t="s">
        <v>26093</v>
      </c>
    </row>
    <row r="36196" spans="1:23">
      <c r="A36196" s="78" t="s">
        <v>36473</v>
      </c>
      <c r="B36196" s="124" t="s">
        <v>67800</v>
      </c>
      <c r="C36196" s="124" t="s">
        <v>26093</v>
      </c>
      <c r="D36196" s="113">
        <v>36846</v>
      </c>
      <c r="W36196" s="124" t="s">
        <v>26093</v>
      </c>
    </row>
    <row r="36197" spans="1:23">
      <c r="A36197" s="78" t="s">
        <v>36474</v>
      </c>
      <c r="B36197" s="124" t="s">
        <v>65714</v>
      </c>
      <c r="C36197" s="124" t="s">
        <v>26093</v>
      </c>
      <c r="D36197" s="113">
        <v>36847</v>
      </c>
      <c r="W36197" s="124" t="s">
        <v>26093</v>
      </c>
    </row>
    <row r="36198" spans="1:23">
      <c r="A36198" s="78" t="s">
        <v>36475</v>
      </c>
      <c r="B36198" s="124" t="s">
        <v>67801</v>
      </c>
      <c r="C36198" s="124" t="s">
        <v>26093</v>
      </c>
      <c r="D36198" s="113">
        <v>36848</v>
      </c>
      <c r="W36198" s="124" t="s">
        <v>26093</v>
      </c>
    </row>
    <row r="36199" spans="1:23">
      <c r="A36199" s="78" t="s">
        <v>36476</v>
      </c>
      <c r="B36199" s="78" t="s">
        <v>62936</v>
      </c>
      <c r="C36199" s="78" t="s">
        <v>15464</v>
      </c>
      <c r="D36199" s="113">
        <v>36849</v>
      </c>
      <c r="W36199" s="78" t="s">
        <v>15464</v>
      </c>
    </row>
    <row r="36200" spans="1:23">
      <c r="A36200" s="78" t="s">
        <v>36477</v>
      </c>
      <c r="B36200" s="78" t="s">
        <v>62936</v>
      </c>
      <c r="C36200" s="78" t="s">
        <v>15464</v>
      </c>
      <c r="D36200" s="113">
        <v>36850</v>
      </c>
      <c r="W36200" s="78" t="s">
        <v>15464</v>
      </c>
    </row>
    <row r="36201" spans="1:23">
      <c r="A36201" s="78" t="s">
        <v>36478</v>
      </c>
      <c r="B36201" s="78" t="s">
        <v>62936</v>
      </c>
      <c r="C36201" s="78" t="s">
        <v>15464</v>
      </c>
      <c r="D36201" s="113">
        <v>36851</v>
      </c>
      <c r="W36201" s="78" t="s">
        <v>15464</v>
      </c>
    </row>
    <row r="36202" spans="1:23">
      <c r="A36202" s="78" t="s">
        <v>36479</v>
      </c>
      <c r="B36202" s="78" t="s">
        <v>62936</v>
      </c>
      <c r="C36202" s="78" t="s">
        <v>15464</v>
      </c>
      <c r="D36202" s="113">
        <v>36852</v>
      </c>
      <c r="W36202" s="78" t="s">
        <v>15464</v>
      </c>
    </row>
    <row r="36203" spans="1:23">
      <c r="A36203" s="78" t="s">
        <v>36480</v>
      </c>
      <c r="B36203" s="78" t="s">
        <v>62936</v>
      </c>
      <c r="C36203" s="78" t="s">
        <v>15464</v>
      </c>
      <c r="D36203" s="113">
        <v>36853</v>
      </c>
      <c r="W36203" s="78" t="s">
        <v>15464</v>
      </c>
    </row>
    <row r="36204" spans="1:23">
      <c r="A36204" s="78" t="s">
        <v>36481</v>
      </c>
      <c r="B36204" s="78" t="s">
        <v>62936</v>
      </c>
      <c r="C36204" s="78" t="s">
        <v>15464</v>
      </c>
      <c r="D36204" s="113">
        <v>36854</v>
      </c>
      <c r="W36204" s="78" t="s">
        <v>15464</v>
      </c>
    </row>
    <row r="36205" spans="1:23">
      <c r="A36205" s="78" t="s">
        <v>36482</v>
      </c>
      <c r="B36205" s="78" t="s">
        <v>62936</v>
      </c>
      <c r="C36205" s="78" t="s">
        <v>15464</v>
      </c>
      <c r="D36205" s="113">
        <v>36855</v>
      </c>
      <c r="W36205" s="78" t="s">
        <v>15464</v>
      </c>
    </row>
    <row r="36206" spans="1:23" ht="15">
      <c r="A36206" s="78" t="s">
        <v>36483</v>
      </c>
      <c r="B36206" s="233" t="s">
        <v>64369</v>
      </c>
      <c r="C36206" s="78" t="s">
        <v>15464</v>
      </c>
      <c r="D36206" s="113">
        <v>36856</v>
      </c>
      <c r="W36206" s="78" t="s">
        <v>15464</v>
      </c>
    </row>
    <row r="36207" spans="1:23" ht="15">
      <c r="A36207" s="78" t="s">
        <v>36484</v>
      </c>
      <c r="B36207" s="233" t="s">
        <v>64369</v>
      </c>
      <c r="C36207" s="78" t="s">
        <v>15464</v>
      </c>
      <c r="D36207" s="113">
        <v>36857</v>
      </c>
      <c r="W36207" s="78" t="s">
        <v>15464</v>
      </c>
    </row>
    <row r="36208" spans="1:23" ht="15">
      <c r="A36208" s="78" t="s">
        <v>36485</v>
      </c>
      <c r="B36208" s="233" t="s">
        <v>64369</v>
      </c>
      <c r="C36208" s="78" t="s">
        <v>15464</v>
      </c>
      <c r="D36208" s="113">
        <v>36858</v>
      </c>
      <c r="W36208" s="78" t="s">
        <v>15464</v>
      </c>
    </row>
    <row r="36209" spans="1:23" ht="15">
      <c r="A36209" s="78" t="s">
        <v>36486</v>
      </c>
      <c r="B36209" s="233" t="s">
        <v>64369</v>
      </c>
      <c r="C36209" s="78" t="s">
        <v>15464</v>
      </c>
      <c r="D36209" s="113">
        <v>36859</v>
      </c>
      <c r="W36209" s="78" t="s">
        <v>15464</v>
      </c>
    </row>
    <row r="36210" spans="1:23" ht="12">
      <c r="A36210" s="124" t="s">
        <v>36487</v>
      </c>
      <c r="B36210" s="124" t="s">
        <v>67802</v>
      </c>
      <c r="C36210" s="124" t="s">
        <v>32516</v>
      </c>
      <c r="D36210" s="113">
        <v>36860</v>
      </c>
      <c r="W36210" s="124" t="s">
        <v>32516</v>
      </c>
    </row>
    <row r="36211" spans="1:23" ht="12">
      <c r="A36211" s="124" t="s">
        <v>36488</v>
      </c>
      <c r="B36211" s="124" t="s">
        <v>67803</v>
      </c>
      <c r="C36211" s="124" t="s">
        <v>32516</v>
      </c>
      <c r="D36211" s="113">
        <v>36861</v>
      </c>
      <c r="W36211" s="124" t="s">
        <v>32516</v>
      </c>
    </row>
    <row r="36212" spans="1:23" ht="12">
      <c r="A36212" s="124" t="s">
        <v>36489</v>
      </c>
      <c r="B36212" s="124" t="s">
        <v>67804</v>
      </c>
      <c r="C36212" s="124" t="s">
        <v>32516</v>
      </c>
      <c r="D36212" s="113">
        <v>36862</v>
      </c>
      <c r="W36212" s="124" t="s">
        <v>32516</v>
      </c>
    </row>
    <row r="36213" spans="1:23" ht="12">
      <c r="A36213" s="124" t="s">
        <v>36490</v>
      </c>
      <c r="B36213" s="124" t="s">
        <v>67805</v>
      </c>
      <c r="C36213" s="124" t="s">
        <v>32516</v>
      </c>
      <c r="D36213" s="113">
        <v>36863</v>
      </c>
      <c r="W36213" s="124" t="s">
        <v>32516</v>
      </c>
    </row>
    <row r="36214" spans="1:23" ht="12">
      <c r="A36214" s="124" t="s">
        <v>36491</v>
      </c>
      <c r="B36214" s="124" t="s">
        <v>72546</v>
      </c>
      <c r="C36214" s="124" t="s">
        <v>32516</v>
      </c>
      <c r="D36214" s="113">
        <v>36864</v>
      </c>
      <c r="W36214" s="124" t="s">
        <v>32516</v>
      </c>
    </row>
    <row r="36215" spans="1:23" ht="12">
      <c r="A36215" s="124" t="s">
        <v>36492</v>
      </c>
      <c r="B36215" s="124" t="s">
        <v>67806</v>
      </c>
      <c r="C36215" s="124" t="s">
        <v>32516</v>
      </c>
      <c r="D36215" s="113">
        <v>36865</v>
      </c>
      <c r="W36215" s="124" t="s">
        <v>32516</v>
      </c>
    </row>
    <row r="36216" spans="1:23" ht="12">
      <c r="A36216" s="124" t="s">
        <v>36493</v>
      </c>
      <c r="B36216" s="124" t="s">
        <v>72547</v>
      </c>
      <c r="C36216" s="124" t="s">
        <v>32516</v>
      </c>
      <c r="D36216" s="113">
        <v>36866</v>
      </c>
      <c r="W36216" s="124" t="s">
        <v>32516</v>
      </c>
    </row>
    <row r="36217" spans="1:23" ht="12">
      <c r="A36217" s="124" t="s">
        <v>36494</v>
      </c>
      <c r="B36217" s="124" t="s">
        <v>67807</v>
      </c>
      <c r="C36217" s="124" t="s">
        <v>32516</v>
      </c>
      <c r="D36217" s="113">
        <v>36867</v>
      </c>
      <c r="W36217" s="124" t="s">
        <v>32516</v>
      </c>
    </row>
    <row r="36218" spans="1:23" ht="12">
      <c r="A36218" s="124" t="s">
        <v>36495</v>
      </c>
      <c r="B36218" s="124" t="s">
        <v>67805</v>
      </c>
      <c r="C36218" s="124" t="s">
        <v>32516</v>
      </c>
      <c r="D36218" s="113">
        <v>36868</v>
      </c>
      <c r="W36218" s="124" t="s">
        <v>32516</v>
      </c>
    </row>
    <row r="36219" spans="1:23" ht="12">
      <c r="A36219" s="124" t="s">
        <v>36496</v>
      </c>
      <c r="B36219" s="124" t="s">
        <v>72548</v>
      </c>
      <c r="C36219" s="124" t="s">
        <v>32516</v>
      </c>
      <c r="D36219" s="113">
        <v>36869</v>
      </c>
      <c r="W36219" s="124" t="s">
        <v>32516</v>
      </c>
    </row>
    <row r="36220" spans="1:23" ht="12">
      <c r="A36220" s="124" t="s">
        <v>36497</v>
      </c>
      <c r="B36220" s="124" t="s">
        <v>67808</v>
      </c>
      <c r="C36220" s="124" t="s">
        <v>32516</v>
      </c>
      <c r="D36220" s="113">
        <v>36870</v>
      </c>
      <c r="W36220" s="124" t="s">
        <v>32516</v>
      </c>
    </row>
    <row r="36221" spans="1:23" ht="12">
      <c r="A36221" s="124" t="s">
        <v>36498</v>
      </c>
      <c r="B36221" s="124" t="s">
        <v>72547</v>
      </c>
      <c r="C36221" s="124" t="s">
        <v>32516</v>
      </c>
      <c r="D36221" s="113">
        <v>36871</v>
      </c>
      <c r="W36221" s="124" t="s">
        <v>32516</v>
      </c>
    </row>
    <row r="36222" spans="1:23" ht="12">
      <c r="A36222" s="124" t="s">
        <v>36499</v>
      </c>
      <c r="B36222" s="124" t="s">
        <v>67809</v>
      </c>
      <c r="C36222" s="124" t="s">
        <v>32516</v>
      </c>
      <c r="D36222" s="113">
        <v>36872</v>
      </c>
      <c r="W36222" s="124" t="s">
        <v>32516</v>
      </c>
    </row>
    <row r="36223" spans="1:23" ht="12">
      <c r="A36223" s="124" t="s">
        <v>36500</v>
      </c>
      <c r="B36223" s="124" t="s">
        <v>67810</v>
      </c>
      <c r="C36223" s="124" t="s">
        <v>32516</v>
      </c>
      <c r="D36223" s="113">
        <v>36873</v>
      </c>
      <c r="W36223" s="124" t="s">
        <v>32516</v>
      </c>
    </row>
    <row r="36224" spans="1:23" ht="12">
      <c r="A36224" s="124" t="s">
        <v>36501</v>
      </c>
      <c r="B36224" s="124" t="s">
        <v>67811</v>
      </c>
      <c r="C36224" s="124" t="s">
        <v>32516</v>
      </c>
      <c r="D36224" s="113">
        <v>36874</v>
      </c>
      <c r="W36224" s="124" t="s">
        <v>32516</v>
      </c>
    </row>
    <row r="36225" spans="1:23" ht="12">
      <c r="A36225" s="124" t="s">
        <v>36502</v>
      </c>
      <c r="B36225" s="124" t="s">
        <v>67812</v>
      </c>
      <c r="C36225" s="124" t="s">
        <v>32516</v>
      </c>
      <c r="D36225" s="113">
        <v>36875</v>
      </c>
      <c r="W36225" s="124" t="s">
        <v>32516</v>
      </c>
    </row>
    <row r="36226" spans="1:23" ht="12">
      <c r="A36226" s="124" t="s">
        <v>36503</v>
      </c>
      <c r="B36226" s="124" t="s">
        <v>67813</v>
      </c>
      <c r="C36226" s="124" t="s">
        <v>32516</v>
      </c>
      <c r="D36226" s="113">
        <v>36876</v>
      </c>
      <c r="W36226" s="124" t="s">
        <v>32516</v>
      </c>
    </row>
    <row r="36227" spans="1:23" ht="12">
      <c r="A36227" s="124" t="s">
        <v>36504</v>
      </c>
      <c r="B36227" s="124" t="s">
        <v>67812</v>
      </c>
      <c r="C36227" s="124" t="s">
        <v>32516</v>
      </c>
      <c r="D36227" s="113">
        <v>36877</v>
      </c>
      <c r="W36227" s="124" t="s">
        <v>32516</v>
      </c>
    </row>
    <row r="36228" spans="1:23" ht="12">
      <c r="A36228" s="124" t="s">
        <v>36505</v>
      </c>
      <c r="B36228" s="124" t="s">
        <v>67814</v>
      </c>
      <c r="C36228" s="124" t="s">
        <v>32516</v>
      </c>
      <c r="D36228" s="113">
        <v>36878</v>
      </c>
      <c r="W36228" s="124" t="s">
        <v>32516</v>
      </c>
    </row>
    <row r="36229" spans="1:23" ht="12">
      <c r="A36229" s="124" t="s">
        <v>36506</v>
      </c>
      <c r="B36229" s="124" t="s">
        <v>67815</v>
      </c>
      <c r="C36229" s="124" t="s">
        <v>32516</v>
      </c>
      <c r="D36229" s="113">
        <v>36879</v>
      </c>
      <c r="W36229" s="124" t="s">
        <v>32516</v>
      </c>
    </row>
    <row r="36230" spans="1:23" ht="12">
      <c r="A36230" s="124" t="s">
        <v>36507</v>
      </c>
      <c r="B36230" s="124" t="s">
        <v>67816</v>
      </c>
      <c r="C36230" s="124" t="s">
        <v>32516</v>
      </c>
      <c r="D36230" s="113">
        <v>36880</v>
      </c>
      <c r="W36230" s="124" t="s">
        <v>32516</v>
      </c>
    </row>
    <row r="36231" spans="1:23" ht="12">
      <c r="A36231" s="124" t="s">
        <v>36508</v>
      </c>
      <c r="B36231" s="124" t="s">
        <v>67817</v>
      </c>
      <c r="C36231" s="124" t="s">
        <v>32516</v>
      </c>
      <c r="D36231" s="113">
        <v>36881</v>
      </c>
      <c r="W36231" s="124" t="s">
        <v>32516</v>
      </c>
    </row>
    <row r="36232" spans="1:23" ht="12">
      <c r="A36232" s="124" t="s">
        <v>36509</v>
      </c>
      <c r="B36232" s="124" t="s">
        <v>67815</v>
      </c>
      <c r="C36232" s="124" t="s">
        <v>32516</v>
      </c>
      <c r="D36232" s="113">
        <v>36882</v>
      </c>
      <c r="W36232" s="124" t="s">
        <v>32516</v>
      </c>
    </row>
    <row r="36233" spans="1:23" ht="12">
      <c r="A36233" s="124" t="s">
        <v>36510</v>
      </c>
      <c r="B36233" s="124" t="s">
        <v>67818</v>
      </c>
      <c r="C36233" s="124" t="s">
        <v>32516</v>
      </c>
      <c r="D36233" s="113">
        <v>36883</v>
      </c>
      <c r="W36233" s="124" t="s">
        <v>32516</v>
      </c>
    </row>
    <row r="36234" spans="1:23" ht="12">
      <c r="A36234" s="124" t="s">
        <v>36511</v>
      </c>
      <c r="B36234" s="124" t="s">
        <v>67819</v>
      </c>
      <c r="C36234" s="124" t="s">
        <v>32516</v>
      </c>
      <c r="D36234" s="113">
        <v>36884</v>
      </c>
      <c r="W36234" s="124" t="s">
        <v>32516</v>
      </c>
    </row>
    <row r="36235" spans="1:23" ht="12">
      <c r="A36235" s="124" t="s">
        <v>36512</v>
      </c>
      <c r="B36235" s="124" t="s">
        <v>67820</v>
      </c>
      <c r="C36235" s="124" t="s">
        <v>32516</v>
      </c>
      <c r="D36235" s="113">
        <v>36885</v>
      </c>
      <c r="W36235" s="124" t="s">
        <v>32516</v>
      </c>
    </row>
    <row r="36236" spans="1:23" ht="12">
      <c r="A36236" s="124" t="s">
        <v>36513</v>
      </c>
      <c r="B36236" s="124" t="s">
        <v>67818</v>
      </c>
      <c r="C36236" s="124" t="s">
        <v>32516</v>
      </c>
      <c r="D36236" s="113">
        <v>36886</v>
      </c>
      <c r="W36236" s="124" t="s">
        <v>32516</v>
      </c>
    </row>
    <row r="36237" spans="1:23" ht="12">
      <c r="A36237" s="124" t="s">
        <v>36514</v>
      </c>
      <c r="B36237" s="124" t="s">
        <v>67816</v>
      </c>
      <c r="C36237" s="124" t="s">
        <v>32516</v>
      </c>
      <c r="D36237" s="113">
        <v>36887</v>
      </c>
      <c r="W36237" s="124" t="s">
        <v>32516</v>
      </c>
    </row>
    <row r="36238" spans="1:23" ht="12">
      <c r="A36238" s="124" t="s">
        <v>36515</v>
      </c>
      <c r="B36238" s="124" t="s">
        <v>67821</v>
      </c>
      <c r="C36238" s="124" t="s">
        <v>32516</v>
      </c>
      <c r="D36238" s="113">
        <v>36888</v>
      </c>
      <c r="W36238" s="124" t="s">
        <v>32516</v>
      </c>
    </row>
    <row r="36239" spans="1:23" ht="12">
      <c r="A36239" s="124" t="s">
        <v>36516</v>
      </c>
      <c r="B36239" s="124" t="s">
        <v>67822</v>
      </c>
      <c r="C36239" s="124" t="s">
        <v>32516</v>
      </c>
      <c r="D36239" s="113">
        <v>36889</v>
      </c>
      <c r="W36239" s="124" t="s">
        <v>32516</v>
      </c>
    </row>
    <row r="36240" spans="1:23" ht="12">
      <c r="A36240" s="124" t="s">
        <v>36517</v>
      </c>
      <c r="B36240" s="124" t="s">
        <v>72549</v>
      </c>
      <c r="C36240" s="124" t="s">
        <v>32516</v>
      </c>
      <c r="D36240" s="113">
        <v>36890</v>
      </c>
      <c r="W36240" s="124" t="s">
        <v>32516</v>
      </c>
    </row>
    <row r="36241" spans="1:23" ht="12">
      <c r="A36241" s="124" t="s">
        <v>36518</v>
      </c>
      <c r="B36241" s="124" t="s">
        <v>72550</v>
      </c>
      <c r="C36241" s="124" t="s">
        <v>32516</v>
      </c>
      <c r="D36241" s="113">
        <v>36891</v>
      </c>
      <c r="W36241" s="124" t="s">
        <v>32516</v>
      </c>
    </row>
    <row r="36242" spans="1:23" ht="12">
      <c r="A36242" s="124" t="s">
        <v>36519</v>
      </c>
      <c r="B36242" s="124" t="s">
        <v>67823</v>
      </c>
      <c r="C36242" s="124" t="s">
        <v>32516</v>
      </c>
      <c r="D36242" s="113">
        <v>36892</v>
      </c>
      <c r="W36242" s="124" t="s">
        <v>32516</v>
      </c>
    </row>
    <row r="36243" spans="1:23" ht="12">
      <c r="A36243" s="124" t="s">
        <v>36520</v>
      </c>
      <c r="B36243" s="124" t="s">
        <v>72551</v>
      </c>
      <c r="C36243" s="124" t="s">
        <v>32516</v>
      </c>
      <c r="D36243" s="113">
        <v>36893</v>
      </c>
      <c r="W36243" s="124" t="s">
        <v>32516</v>
      </c>
    </row>
    <row r="36244" spans="1:23" ht="12">
      <c r="A36244" s="124" t="s">
        <v>36521</v>
      </c>
      <c r="B36244" s="124" t="s">
        <v>67824</v>
      </c>
      <c r="C36244" s="124" t="s">
        <v>32516</v>
      </c>
      <c r="D36244" s="113">
        <v>36894</v>
      </c>
      <c r="W36244" s="124" t="s">
        <v>32516</v>
      </c>
    </row>
    <row r="36245" spans="1:23" ht="12">
      <c r="A36245" s="124" t="s">
        <v>36522</v>
      </c>
      <c r="B36245" s="124" t="s">
        <v>67008</v>
      </c>
      <c r="C36245" s="124" t="s">
        <v>32516</v>
      </c>
      <c r="D36245" s="113">
        <v>36895</v>
      </c>
      <c r="W36245" s="124" t="s">
        <v>32516</v>
      </c>
    </row>
    <row r="36246" spans="1:23" ht="12">
      <c r="A36246" s="124" t="s">
        <v>36523</v>
      </c>
      <c r="B36246" s="124" t="s">
        <v>67825</v>
      </c>
      <c r="C36246" s="124" t="s">
        <v>32516</v>
      </c>
      <c r="D36246" s="113">
        <v>36896</v>
      </c>
      <c r="W36246" s="124" t="s">
        <v>32516</v>
      </c>
    </row>
    <row r="36247" spans="1:23" ht="12">
      <c r="A36247" s="124" t="s">
        <v>36524</v>
      </c>
      <c r="B36247" s="124" t="s">
        <v>67826</v>
      </c>
      <c r="C36247" s="124" t="s">
        <v>32516</v>
      </c>
      <c r="D36247" s="113">
        <v>36897</v>
      </c>
      <c r="W36247" s="124" t="s">
        <v>32516</v>
      </c>
    </row>
    <row r="36248" spans="1:23" ht="12">
      <c r="A36248" s="124" t="s">
        <v>36525</v>
      </c>
      <c r="B36248" s="124" t="s">
        <v>67827</v>
      </c>
      <c r="C36248" s="124" t="s">
        <v>32516</v>
      </c>
      <c r="D36248" s="113">
        <v>36898</v>
      </c>
      <c r="W36248" s="124" t="s">
        <v>32516</v>
      </c>
    </row>
    <row r="36249" spans="1:23" ht="12">
      <c r="A36249" s="124" t="s">
        <v>36526</v>
      </c>
      <c r="B36249" s="124" t="s">
        <v>67827</v>
      </c>
      <c r="C36249" s="124" t="s">
        <v>32516</v>
      </c>
      <c r="D36249" s="113">
        <v>36899</v>
      </c>
      <c r="W36249" s="124" t="s">
        <v>32516</v>
      </c>
    </row>
    <row r="36250" spans="1:23" ht="12">
      <c r="A36250" s="124" t="s">
        <v>36527</v>
      </c>
      <c r="B36250" s="124" t="s">
        <v>67828</v>
      </c>
      <c r="C36250" s="124" t="s">
        <v>32516</v>
      </c>
      <c r="D36250" s="113">
        <v>36900</v>
      </c>
      <c r="W36250" s="124" t="s">
        <v>32516</v>
      </c>
    </row>
    <row r="36251" spans="1:23" ht="12">
      <c r="A36251" s="124" t="s">
        <v>36528</v>
      </c>
      <c r="B36251" s="124" t="s">
        <v>67829</v>
      </c>
      <c r="C36251" s="124" t="s">
        <v>32516</v>
      </c>
      <c r="D36251" s="113">
        <v>36901</v>
      </c>
      <c r="W36251" s="124" t="s">
        <v>32516</v>
      </c>
    </row>
    <row r="36252" spans="1:23" ht="12">
      <c r="A36252" s="124" t="s">
        <v>36529</v>
      </c>
      <c r="B36252" s="124" t="s">
        <v>67136</v>
      </c>
      <c r="C36252" s="124" t="s">
        <v>31832</v>
      </c>
      <c r="D36252" s="113">
        <v>36902</v>
      </c>
      <c r="W36252" s="124" t="s">
        <v>31832</v>
      </c>
    </row>
    <row r="36253" spans="1:23" ht="12">
      <c r="A36253" s="124" t="s">
        <v>36530</v>
      </c>
      <c r="B36253" s="124" t="s">
        <v>67830</v>
      </c>
      <c r="C36253" s="124" t="s">
        <v>31832</v>
      </c>
      <c r="D36253" s="113">
        <v>36903</v>
      </c>
      <c r="W36253" s="124" t="s">
        <v>31832</v>
      </c>
    </row>
    <row r="36254" spans="1:23" ht="12">
      <c r="A36254" s="124" t="s">
        <v>36531</v>
      </c>
      <c r="B36254" s="124" t="s">
        <v>65518</v>
      </c>
      <c r="C36254" s="124" t="s">
        <v>31832</v>
      </c>
      <c r="D36254" s="113">
        <v>36904</v>
      </c>
      <c r="W36254" s="124" t="s">
        <v>31832</v>
      </c>
    </row>
    <row r="36255" spans="1:23" ht="12">
      <c r="A36255" s="124" t="s">
        <v>36532</v>
      </c>
      <c r="B36255" s="124" t="s">
        <v>67130</v>
      </c>
      <c r="C36255" s="124" t="s">
        <v>31832</v>
      </c>
      <c r="D36255" s="113">
        <v>36905</v>
      </c>
      <c r="W36255" s="124" t="s">
        <v>31832</v>
      </c>
    </row>
    <row r="36256" spans="1:23" ht="12">
      <c r="A36256" s="124" t="s">
        <v>36533</v>
      </c>
      <c r="B36256" s="124" t="s">
        <v>67131</v>
      </c>
      <c r="C36256" s="124" t="s">
        <v>31832</v>
      </c>
      <c r="D36256" s="113">
        <v>36906</v>
      </c>
      <c r="W36256" s="124" t="s">
        <v>31832</v>
      </c>
    </row>
    <row r="36257" spans="1:23" ht="12">
      <c r="A36257" s="124" t="s">
        <v>36534</v>
      </c>
      <c r="B36257" s="124" t="s">
        <v>37723</v>
      </c>
      <c r="C36257" s="124" t="s">
        <v>31832</v>
      </c>
      <c r="D36257" s="113">
        <v>36907</v>
      </c>
      <c r="W36257" s="124" t="s">
        <v>31832</v>
      </c>
    </row>
    <row r="36258" spans="1:23" ht="12">
      <c r="A36258" s="124" t="s">
        <v>36535</v>
      </c>
      <c r="B36258" s="124" t="s">
        <v>37723</v>
      </c>
      <c r="C36258" s="124" t="s">
        <v>31832</v>
      </c>
      <c r="D36258" s="113">
        <v>36908</v>
      </c>
      <c r="W36258" s="124" t="s">
        <v>31832</v>
      </c>
    </row>
    <row r="36259" spans="1:23" ht="12">
      <c r="A36259" s="124" t="s">
        <v>36536</v>
      </c>
      <c r="B36259" s="124" t="s">
        <v>65518</v>
      </c>
      <c r="C36259" s="124" t="s">
        <v>31832</v>
      </c>
      <c r="D36259" s="113">
        <v>36909</v>
      </c>
      <c r="W36259" s="124" t="s">
        <v>31832</v>
      </c>
    </row>
    <row r="36260" spans="1:23" ht="12">
      <c r="A36260" s="124" t="s">
        <v>36537</v>
      </c>
      <c r="B36260" s="124" t="s">
        <v>37723</v>
      </c>
      <c r="C36260" s="124" t="s">
        <v>31832</v>
      </c>
      <c r="D36260" s="113">
        <v>36910</v>
      </c>
      <c r="W36260" s="124" t="s">
        <v>31832</v>
      </c>
    </row>
    <row r="36261" spans="1:23" ht="12">
      <c r="A36261" s="124" t="s">
        <v>36538</v>
      </c>
      <c r="B36261" s="124" t="s">
        <v>67131</v>
      </c>
      <c r="C36261" s="124" t="s">
        <v>31832</v>
      </c>
      <c r="D36261" s="113">
        <v>36911</v>
      </c>
      <c r="W36261" s="124" t="s">
        <v>31832</v>
      </c>
    </row>
    <row r="36262" spans="1:23" ht="12">
      <c r="A36262" s="124" t="s">
        <v>36539</v>
      </c>
      <c r="B36262" s="124" t="s">
        <v>67831</v>
      </c>
      <c r="C36262" s="124" t="s">
        <v>31832</v>
      </c>
      <c r="D36262" s="113">
        <v>36912</v>
      </c>
      <c r="W36262" s="124" t="s">
        <v>31832</v>
      </c>
    </row>
    <row r="36263" spans="1:23" ht="12">
      <c r="A36263" s="124" t="s">
        <v>36540</v>
      </c>
      <c r="B36263" s="124" t="s">
        <v>67832</v>
      </c>
      <c r="C36263" s="124" t="s">
        <v>31832</v>
      </c>
      <c r="D36263" s="113">
        <v>36913</v>
      </c>
      <c r="W36263" s="124" t="s">
        <v>31832</v>
      </c>
    </row>
    <row r="36264" spans="1:23" ht="12">
      <c r="A36264" s="124" t="s">
        <v>36541</v>
      </c>
      <c r="B36264" s="124" t="s">
        <v>67830</v>
      </c>
      <c r="C36264" s="124" t="s">
        <v>31832</v>
      </c>
      <c r="D36264" s="113">
        <v>36914</v>
      </c>
      <c r="W36264" s="124" t="s">
        <v>31832</v>
      </c>
    </row>
    <row r="36265" spans="1:23" ht="12">
      <c r="A36265" s="124" t="s">
        <v>36542</v>
      </c>
      <c r="B36265" s="124" t="s">
        <v>67832</v>
      </c>
      <c r="C36265" s="124" t="s">
        <v>31832</v>
      </c>
      <c r="D36265" s="113">
        <v>36915</v>
      </c>
      <c r="W36265" s="124" t="s">
        <v>31832</v>
      </c>
    </row>
    <row r="36266" spans="1:23" ht="12">
      <c r="A36266" s="124" t="s">
        <v>36543</v>
      </c>
      <c r="B36266" s="124" t="s">
        <v>67833</v>
      </c>
      <c r="C36266" s="124" t="s">
        <v>31832</v>
      </c>
      <c r="D36266" s="113">
        <v>36916</v>
      </c>
      <c r="W36266" s="124" t="s">
        <v>31832</v>
      </c>
    </row>
    <row r="36267" spans="1:23" ht="12">
      <c r="A36267" s="124" t="s">
        <v>36544</v>
      </c>
      <c r="B36267" s="124" t="s">
        <v>67834</v>
      </c>
      <c r="C36267" s="124" t="s">
        <v>31832</v>
      </c>
      <c r="D36267" s="113">
        <v>36917</v>
      </c>
      <c r="W36267" s="124" t="s">
        <v>31832</v>
      </c>
    </row>
    <row r="36268" spans="1:23" ht="12">
      <c r="A36268" s="124" t="s">
        <v>36545</v>
      </c>
      <c r="B36268" s="124" t="s">
        <v>67130</v>
      </c>
      <c r="C36268" s="124" t="s">
        <v>31832</v>
      </c>
      <c r="D36268" s="113">
        <v>36918</v>
      </c>
      <c r="W36268" s="124" t="s">
        <v>31832</v>
      </c>
    </row>
    <row r="36269" spans="1:23" ht="12">
      <c r="A36269" s="124" t="s">
        <v>36546</v>
      </c>
      <c r="B36269" s="124" t="s">
        <v>67834</v>
      </c>
      <c r="C36269" s="124" t="s">
        <v>31832</v>
      </c>
      <c r="D36269" s="113">
        <v>36919</v>
      </c>
      <c r="W36269" s="124" t="s">
        <v>31832</v>
      </c>
    </row>
    <row r="36270" spans="1:23" ht="12">
      <c r="A36270" s="124" t="s">
        <v>36547</v>
      </c>
      <c r="B36270" s="124" t="s">
        <v>67831</v>
      </c>
      <c r="C36270" s="124" t="s">
        <v>31832</v>
      </c>
      <c r="D36270" s="113">
        <v>36920</v>
      </c>
      <c r="W36270" s="124" t="s">
        <v>31832</v>
      </c>
    </row>
    <row r="36271" spans="1:23" ht="12">
      <c r="A36271" s="124" t="s">
        <v>36548</v>
      </c>
      <c r="B36271" s="124" t="s">
        <v>67835</v>
      </c>
      <c r="C36271" s="124" t="s">
        <v>28422</v>
      </c>
      <c r="D36271" s="113">
        <v>36921</v>
      </c>
      <c r="F36271" s="124"/>
      <c r="G36271" s="124"/>
      <c r="H36271" s="124"/>
      <c r="W36271" s="124" t="s">
        <v>28422</v>
      </c>
    </row>
    <row r="36272" spans="1:23" ht="15">
      <c r="A36272" s="78" t="s">
        <v>36549</v>
      </c>
      <c r="B36272" s="233" t="s">
        <v>61312</v>
      </c>
      <c r="C36272" s="113" t="s">
        <v>15464</v>
      </c>
      <c r="D36272" s="113">
        <v>36922</v>
      </c>
      <c r="F36272" s="124"/>
      <c r="G36272" s="124"/>
      <c r="H36272" s="124"/>
      <c r="W36272" s="113" t="s">
        <v>15464</v>
      </c>
    </row>
    <row r="36273" spans="1:23" ht="15">
      <c r="A36273" s="78" t="s">
        <v>36550</v>
      </c>
      <c r="B36273" s="233" t="s">
        <v>61312</v>
      </c>
      <c r="C36273" s="113" t="s">
        <v>15464</v>
      </c>
      <c r="D36273" s="113">
        <v>36923</v>
      </c>
      <c r="F36273" s="124"/>
      <c r="G36273" s="124"/>
      <c r="H36273" s="124"/>
      <c r="W36273" s="113" t="s">
        <v>15464</v>
      </c>
    </row>
    <row r="36274" spans="1:23" ht="15">
      <c r="A36274" s="78" t="s">
        <v>36551</v>
      </c>
      <c r="B36274" s="233" t="s">
        <v>61312</v>
      </c>
      <c r="C36274" s="113" t="s">
        <v>15464</v>
      </c>
      <c r="D36274" s="113">
        <v>36924</v>
      </c>
      <c r="F36274" s="124"/>
      <c r="G36274" s="124"/>
      <c r="H36274" s="124"/>
      <c r="W36274" s="113" t="s">
        <v>15464</v>
      </c>
    </row>
    <row r="36275" spans="1:23" ht="15">
      <c r="A36275" s="78" t="s">
        <v>36552</v>
      </c>
      <c r="B36275" s="233" t="s">
        <v>61312</v>
      </c>
      <c r="C36275" s="113" t="s">
        <v>15464</v>
      </c>
      <c r="D36275" s="113">
        <v>36925</v>
      </c>
      <c r="F36275" s="124"/>
      <c r="G36275" s="124"/>
      <c r="H36275" s="124"/>
      <c r="W36275" s="113" t="s">
        <v>15464</v>
      </c>
    </row>
    <row r="36276" spans="1:23" ht="15">
      <c r="A36276" s="78" t="s">
        <v>36553</v>
      </c>
      <c r="B36276" s="233" t="s">
        <v>61312</v>
      </c>
      <c r="C36276" s="113" t="s">
        <v>15464</v>
      </c>
      <c r="D36276" s="113">
        <v>36926</v>
      </c>
      <c r="F36276" s="124"/>
      <c r="G36276" s="124"/>
      <c r="H36276" s="124"/>
      <c r="W36276" s="113" t="s">
        <v>15464</v>
      </c>
    </row>
    <row r="36277" spans="1:23" ht="15">
      <c r="A36277" s="78" t="s">
        <v>36554</v>
      </c>
      <c r="B36277" s="233" t="s">
        <v>61312</v>
      </c>
      <c r="C36277" s="113" t="s">
        <v>15464</v>
      </c>
      <c r="D36277" s="113">
        <v>36927</v>
      </c>
      <c r="F36277" s="124"/>
      <c r="G36277" s="124"/>
      <c r="H36277" s="124"/>
      <c r="W36277" s="113" t="s">
        <v>15464</v>
      </c>
    </row>
    <row r="36278" spans="1:23" ht="15">
      <c r="A36278" s="78" t="s">
        <v>36555</v>
      </c>
      <c r="B36278" s="233" t="s">
        <v>61312</v>
      </c>
      <c r="C36278" s="113" t="s">
        <v>15464</v>
      </c>
      <c r="D36278" s="113">
        <v>36928</v>
      </c>
      <c r="F36278" s="124"/>
      <c r="G36278" s="124"/>
      <c r="H36278" s="124"/>
      <c r="W36278" s="113" t="s">
        <v>15464</v>
      </c>
    </row>
    <row r="36279" spans="1:23" ht="15">
      <c r="A36279" s="78" t="s">
        <v>36556</v>
      </c>
      <c r="B36279" s="233" t="s">
        <v>61312</v>
      </c>
      <c r="C36279" s="113" t="s">
        <v>15464</v>
      </c>
      <c r="D36279" s="113">
        <v>36929</v>
      </c>
      <c r="F36279" s="124"/>
      <c r="G36279" s="124"/>
      <c r="H36279" s="124"/>
      <c r="W36279" s="113" t="s">
        <v>15464</v>
      </c>
    </row>
    <row r="36280" spans="1:23" ht="15">
      <c r="A36280" s="78" t="s">
        <v>36557</v>
      </c>
      <c r="B36280" s="233" t="s">
        <v>61312</v>
      </c>
      <c r="C36280" s="113" t="s">
        <v>15464</v>
      </c>
      <c r="D36280" s="113">
        <v>36930</v>
      </c>
      <c r="F36280" s="124"/>
      <c r="G36280" s="124"/>
      <c r="H36280" s="124"/>
      <c r="W36280" s="113" t="s">
        <v>15464</v>
      </c>
    </row>
    <row r="36281" spans="1:23" ht="15">
      <c r="A36281" s="78" t="s">
        <v>36558</v>
      </c>
      <c r="B36281" s="233" t="s">
        <v>61312</v>
      </c>
      <c r="C36281" s="113" t="s">
        <v>15464</v>
      </c>
      <c r="D36281" s="113">
        <v>36931</v>
      </c>
      <c r="F36281" s="124"/>
      <c r="G36281" s="124"/>
      <c r="H36281" s="124"/>
      <c r="W36281" s="113" t="s">
        <v>15464</v>
      </c>
    </row>
    <row r="36282" spans="1:23" ht="15">
      <c r="A36282" s="78" t="s">
        <v>36559</v>
      </c>
      <c r="B36282" s="233" t="s">
        <v>61312</v>
      </c>
      <c r="C36282" s="113" t="s">
        <v>15464</v>
      </c>
      <c r="D36282" s="113">
        <v>36932</v>
      </c>
      <c r="F36282" s="124"/>
      <c r="G36282" s="124"/>
      <c r="H36282" s="124"/>
      <c r="W36282" s="113" t="s">
        <v>15464</v>
      </c>
    </row>
    <row r="36283" spans="1:23" ht="15">
      <c r="A36283" s="78" t="s">
        <v>36560</v>
      </c>
      <c r="B36283" s="233" t="s">
        <v>61312</v>
      </c>
      <c r="C36283" s="113" t="s">
        <v>15464</v>
      </c>
      <c r="D36283" s="113">
        <v>36933</v>
      </c>
      <c r="F36283" s="124"/>
      <c r="G36283" s="124"/>
      <c r="H36283" s="124"/>
      <c r="W36283" s="113" t="s">
        <v>15464</v>
      </c>
    </row>
    <row r="36284" spans="1:23" ht="15">
      <c r="A36284" s="78" t="s">
        <v>36561</v>
      </c>
      <c r="B36284" s="233" t="s">
        <v>61312</v>
      </c>
      <c r="C36284" s="113" t="s">
        <v>15464</v>
      </c>
      <c r="D36284" s="113">
        <v>36934</v>
      </c>
      <c r="F36284" s="124"/>
      <c r="G36284" s="124"/>
      <c r="H36284" s="124"/>
      <c r="W36284" s="113" t="s">
        <v>15464</v>
      </c>
    </row>
    <row r="36285" spans="1:23" ht="15">
      <c r="A36285" s="78" t="s">
        <v>36562</v>
      </c>
      <c r="B36285" s="233" t="s">
        <v>61312</v>
      </c>
      <c r="C36285" s="113" t="s">
        <v>15464</v>
      </c>
      <c r="D36285" s="113">
        <v>36935</v>
      </c>
      <c r="F36285" s="124"/>
      <c r="G36285" s="124"/>
      <c r="H36285" s="124"/>
      <c r="W36285" s="113" t="s">
        <v>15464</v>
      </c>
    </row>
    <row r="36286" spans="1:23" ht="15">
      <c r="A36286" s="78" t="s">
        <v>36563</v>
      </c>
      <c r="B36286" s="233" t="s">
        <v>61312</v>
      </c>
      <c r="C36286" s="113" t="s">
        <v>15464</v>
      </c>
      <c r="D36286" s="113">
        <v>36936</v>
      </c>
      <c r="F36286" s="124"/>
      <c r="G36286" s="124"/>
      <c r="H36286" s="124"/>
      <c r="W36286" s="113" t="s">
        <v>15464</v>
      </c>
    </row>
    <row r="36287" spans="1:23" ht="15">
      <c r="A36287" s="78" t="s">
        <v>36564</v>
      </c>
      <c r="B36287" s="233" t="s">
        <v>61312</v>
      </c>
      <c r="C36287" s="113" t="s">
        <v>15464</v>
      </c>
      <c r="D36287" s="113">
        <v>36937</v>
      </c>
      <c r="F36287" s="124"/>
      <c r="G36287" s="124"/>
      <c r="H36287" s="124"/>
      <c r="W36287" s="113" t="s">
        <v>15464</v>
      </c>
    </row>
    <row r="36288" spans="1:23" ht="15">
      <c r="A36288" s="78" t="s">
        <v>36565</v>
      </c>
      <c r="B36288" s="233" t="s">
        <v>61312</v>
      </c>
      <c r="C36288" s="113" t="s">
        <v>15464</v>
      </c>
      <c r="D36288" s="113">
        <v>36938</v>
      </c>
      <c r="F36288" s="124"/>
      <c r="G36288" s="124"/>
      <c r="H36288" s="124"/>
      <c r="W36288" s="113" t="s">
        <v>15464</v>
      </c>
    </row>
    <row r="36289" spans="1:23" ht="15">
      <c r="A36289" s="78" t="s">
        <v>36566</v>
      </c>
      <c r="B36289" s="233" t="s">
        <v>61312</v>
      </c>
      <c r="C36289" s="113" t="s">
        <v>15464</v>
      </c>
      <c r="D36289" s="113">
        <v>36939</v>
      </c>
      <c r="F36289" s="124"/>
      <c r="G36289" s="124"/>
      <c r="H36289" s="124"/>
      <c r="W36289" s="113" t="s">
        <v>15464</v>
      </c>
    </row>
    <row r="36290" spans="1:23" ht="15">
      <c r="A36290" s="78" t="s">
        <v>36567</v>
      </c>
      <c r="B36290" s="233" t="s">
        <v>61312</v>
      </c>
      <c r="C36290" s="113" t="s">
        <v>15464</v>
      </c>
      <c r="D36290" s="113">
        <v>36940</v>
      </c>
      <c r="F36290" s="124"/>
      <c r="G36290" s="124"/>
      <c r="H36290" s="124"/>
      <c r="W36290" s="113" t="s">
        <v>15464</v>
      </c>
    </row>
    <row r="36291" spans="1:23" ht="15">
      <c r="A36291" s="78" t="s">
        <v>36568</v>
      </c>
      <c r="B36291" s="233" t="s">
        <v>61312</v>
      </c>
      <c r="C36291" s="113" t="s">
        <v>15464</v>
      </c>
      <c r="D36291" s="113">
        <v>36941</v>
      </c>
      <c r="F36291" s="124"/>
      <c r="G36291" s="124"/>
      <c r="H36291" s="124"/>
      <c r="W36291" s="113" t="s">
        <v>15464</v>
      </c>
    </row>
    <row r="36292" spans="1:23" ht="15">
      <c r="A36292" s="78" t="s">
        <v>36569</v>
      </c>
      <c r="B36292" s="233" t="s">
        <v>61312</v>
      </c>
      <c r="C36292" s="113" t="s">
        <v>15464</v>
      </c>
      <c r="D36292" s="113">
        <v>36942</v>
      </c>
      <c r="F36292" s="124"/>
      <c r="G36292" s="124"/>
      <c r="H36292" s="124"/>
      <c r="W36292" s="113" t="s">
        <v>15464</v>
      </c>
    </row>
    <row r="36293" spans="1:23" ht="15">
      <c r="A36293" s="78" t="s">
        <v>36570</v>
      </c>
      <c r="B36293" s="233" t="s">
        <v>61312</v>
      </c>
      <c r="C36293" s="113" t="s">
        <v>15464</v>
      </c>
      <c r="D36293" s="113">
        <v>36943</v>
      </c>
      <c r="F36293" s="124"/>
      <c r="G36293" s="124"/>
      <c r="H36293" s="124"/>
      <c r="W36293" s="113" t="s">
        <v>15464</v>
      </c>
    </row>
    <row r="36294" spans="1:23" ht="15">
      <c r="A36294" s="78" t="s">
        <v>36571</v>
      </c>
      <c r="B36294" s="233" t="s">
        <v>61312</v>
      </c>
      <c r="C36294" s="113" t="s">
        <v>15464</v>
      </c>
      <c r="D36294" s="113">
        <v>36944</v>
      </c>
      <c r="F36294" s="124"/>
      <c r="G36294" s="124"/>
      <c r="H36294" s="124"/>
      <c r="W36294" s="113" t="s">
        <v>15464</v>
      </c>
    </row>
    <row r="36295" spans="1:23" ht="15">
      <c r="A36295" s="78" t="s">
        <v>36572</v>
      </c>
      <c r="B36295" s="233" t="s">
        <v>61312</v>
      </c>
      <c r="C36295" s="113" t="s">
        <v>15464</v>
      </c>
      <c r="D36295" s="113">
        <v>36945</v>
      </c>
      <c r="F36295" s="124"/>
      <c r="G36295" s="124"/>
      <c r="H36295" s="124"/>
      <c r="W36295" s="113" t="s">
        <v>15464</v>
      </c>
    </row>
    <row r="36296" spans="1:23" ht="15">
      <c r="A36296" s="78" t="s">
        <v>36573</v>
      </c>
      <c r="B36296" s="233" t="s">
        <v>61312</v>
      </c>
      <c r="C36296" s="113" t="s">
        <v>15464</v>
      </c>
      <c r="D36296" s="113">
        <v>36946</v>
      </c>
      <c r="F36296" s="124"/>
      <c r="G36296" s="124"/>
      <c r="H36296" s="124"/>
      <c r="W36296" s="113" t="s">
        <v>15464</v>
      </c>
    </row>
    <row r="36297" spans="1:23" ht="15">
      <c r="A36297" s="78" t="s">
        <v>36574</v>
      </c>
      <c r="B36297" s="233" t="s">
        <v>61312</v>
      </c>
      <c r="C36297" s="113" t="s">
        <v>15464</v>
      </c>
      <c r="D36297" s="113">
        <v>36947</v>
      </c>
      <c r="F36297" s="124"/>
      <c r="G36297" s="124"/>
      <c r="H36297" s="124"/>
      <c r="W36297" s="113" t="s">
        <v>15464</v>
      </c>
    </row>
    <row r="36298" spans="1:23" ht="15">
      <c r="A36298" s="78" t="s">
        <v>36575</v>
      </c>
      <c r="B36298" s="233" t="s">
        <v>61312</v>
      </c>
      <c r="C36298" s="113" t="s">
        <v>15464</v>
      </c>
      <c r="D36298" s="113">
        <v>36948</v>
      </c>
      <c r="F36298" s="124"/>
      <c r="G36298" s="124"/>
      <c r="H36298" s="124"/>
      <c r="W36298" s="113" t="s">
        <v>15464</v>
      </c>
    </row>
    <row r="36299" spans="1:23" ht="15">
      <c r="A36299" s="78" t="s">
        <v>36576</v>
      </c>
      <c r="B36299" s="233" t="s">
        <v>61312</v>
      </c>
      <c r="C36299" s="113" t="s">
        <v>15464</v>
      </c>
      <c r="D36299" s="113">
        <v>36949</v>
      </c>
      <c r="F36299" s="124"/>
      <c r="G36299" s="124"/>
      <c r="H36299" s="124"/>
      <c r="W36299" s="113" t="s">
        <v>15464</v>
      </c>
    </row>
    <row r="36300" spans="1:23" ht="15">
      <c r="A36300" s="78" t="s">
        <v>36577</v>
      </c>
      <c r="B36300" s="233" t="s">
        <v>61312</v>
      </c>
      <c r="C36300" s="113" t="s">
        <v>15464</v>
      </c>
      <c r="D36300" s="113">
        <v>36950</v>
      </c>
      <c r="F36300" s="124"/>
      <c r="G36300" s="124"/>
      <c r="H36300" s="124"/>
      <c r="W36300" s="113" t="s">
        <v>15464</v>
      </c>
    </row>
    <row r="36301" spans="1:23" ht="15">
      <c r="A36301" s="78" t="s">
        <v>36578</v>
      </c>
      <c r="B36301" s="233" t="s">
        <v>61312</v>
      </c>
      <c r="C36301" s="113" t="s">
        <v>15464</v>
      </c>
      <c r="D36301" s="113">
        <v>36951</v>
      </c>
      <c r="F36301" s="124"/>
      <c r="G36301" s="124"/>
      <c r="H36301" s="124"/>
      <c r="W36301" s="113" t="s">
        <v>15464</v>
      </c>
    </row>
    <row r="36302" spans="1:23" ht="15">
      <c r="A36302" s="78" t="s">
        <v>36579</v>
      </c>
      <c r="B36302" s="233" t="s">
        <v>61312</v>
      </c>
      <c r="C36302" s="113" t="s">
        <v>15464</v>
      </c>
      <c r="D36302" s="113">
        <v>36952</v>
      </c>
      <c r="F36302" s="124"/>
      <c r="G36302" s="124"/>
      <c r="H36302" s="124"/>
      <c r="W36302" s="113" t="s">
        <v>15464</v>
      </c>
    </row>
    <row r="36303" spans="1:23" ht="15">
      <c r="A36303" s="78" t="s">
        <v>36580</v>
      </c>
      <c r="B36303" s="233" t="s">
        <v>61312</v>
      </c>
      <c r="C36303" s="113" t="s">
        <v>15464</v>
      </c>
      <c r="D36303" s="113">
        <v>36953</v>
      </c>
      <c r="F36303" s="124"/>
      <c r="G36303" s="124"/>
      <c r="H36303" s="124"/>
      <c r="W36303" s="113" t="s">
        <v>15464</v>
      </c>
    </row>
    <row r="36304" spans="1:23" ht="15">
      <c r="A36304" s="78" t="s">
        <v>36581</v>
      </c>
      <c r="B36304" s="233" t="s">
        <v>61312</v>
      </c>
      <c r="C36304" s="113" t="s">
        <v>15464</v>
      </c>
      <c r="D36304" s="113">
        <v>36954</v>
      </c>
      <c r="F36304" s="124"/>
      <c r="G36304" s="124"/>
      <c r="H36304" s="124"/>
      <c r="W36304" s="113" t="s">
        <v>15464</v>
      </c>
    </row>
    <row r="36305" spans="1:23" ht="15">
      <c r="A36305" s="78" t="s">
        <v>36582</v>
      </c>
      <c r="B36305" s="233" t="s">
        <v>61312</v>
      </c>
      <c r="C36305" s="113" t="s">
        <v>15464</v>
      </c>
      <c r="D36305" s="113">
        <v>36955</v>
      </c>
      <c r="F36305" s="124"/>
      <c r="G36305" s="124"/>
      <c r="H36305" s="124"/>
      <c r="W36305" s="113" t="s">
        <v>15464</v>
      </c>
    </row>
    <row r="36306" spans="1:23" ht="15">
      <c r="A36306" s="78" t="s">
        <v>36583</v>
      </c>
      <c r="B36306" s="233" t="s">
        <v>61312</v>
      </c>
      <c r="C36306" s="113" t="s">
        <v>15464</v>
      </c>
      <c r="D36306" s="113">
        <v>36956</v>
      </c>
      <c r="F36306" s="124"/>
      <c r="G36306" s="124"/>
      <c r="H36306" s="124"/>
      <c r="W36306" s="113" t="s">
        <v>15464</v>
      </c>
    </row>
    <row r="36307" spans="1:23" ht="15">
      <c r="A36307" s="78" t="s">
        <v>36584</v>
      </c>
      <c r="B36307" s="233" t="s">
        <v>61312</v>
      </c>
      <c r="C36307" s="113" t="s">
        <v>15464</v>
      </c>
      <c r="D36307" s="113">
        <v>36957</v>
      </c>
      <c r="F36307" s="124"/>
      <c r="G36307" s="124"/>
      <c r="H36307" s="124"/>
      <c r="W36307" s="113" t="s">
        <v>15464</v>
      </c>
    </row>
    <row r="36308" spans="1:23" ht="15">
      <c r="A36308" s="78" t="s">
        <v>36585</v>
      </c>
      <c r="B36308" s="233" t="s">
        <v>61312</v>
      </c>
      <c r="C36308" s="113" t="s">
        <v>15464</v>
      </c>
      <c r="D36308" s="113">
        <v>36958</v>
      </c>
      <c r="F36308" s="124"/>
      <c r="G36308" s="124"/>
      <c r="H36308" s="124"/>
      <c r="W36308" s="113" t="s">
        <v>15464</v>
      </c>
    </row>
    <row r="36309" spans="1:23" ht="15">
      <c r="A36309" s="78" t="s">
        <v>36586</v>
      </c>
      <c r="B36309" s="233" t="s">
        <v>61312</v>
      </c>
      <c r="C36309" s="113" t="s">
        <v>15464</v>
      </c>
      <c r="D36309" s="113">
        <v>36959</v>
      </c>
      <c r="F36309" s="124"/>
      <c r="G36309" s="124"/>
      <c r="H36309" s="124"/>
      <c r="W36309" s="113" t="s">
        <v>15464</v>
      </c>
    </row>
    <row r="36310" spans="1:23" ht="15">
      <c r="A36310" s="78" t="s">
        <v>36587</v>
      </c>
      <c r="B36310" s="233" t="s">
        <v>61312</v>
      </c>
      <c r="C36310" s="113" t="s">
        <v>15464</v>
      </c>
      <c r="D36310" s="113">
        <v>36960</v>
      </c>
      <c r="F36310" s="124"/>
      <c r="G36310" s="124"/>
      <c r="H36310" s="124"/>
      <c r="W36310" s="113" t="s">
        <v>15464</v>
      </c>
    </row>
    <row r="36311" spans="1:23" ht="15">
      <c r="A36311" s="78" t="s">
        <v>36588</v>
      </c>
      <c r="B36311" s="233" t="s">
        <v>61312</v>
      </c>
      <c r="C36311" s="113" t="s">
        <v>15464</v>
      </c>
      <c r="D36311" s="113">
        <v>36961</v>
      </c>
      <c r="F36311" s="124"/>
      <c r="G36311" s="124"/>
      <c r="H36311" s="124"/>
      <c r="W36311" s="113" t="s">
        <v>15464</v>
      </c>
    </row>
    <row r="36312" spans="1:23" ht="15">
      <c r="A36312" s="78" t="s">
        <v>36589</v>
      </c>
      <c r="B36312" s="233" t="s">
        <v>61312</v>
      </c>
      <c r="C36312" s="113" t="s">
        <v>15464</v>
      </c>
      <c r="D36312" s="113">
        <v>36962</v>
      </c>
      <c r="F36312" s="124"/>
      <c r="G36312" s="124"/>
      <c r="H36312" s="124"/>
      <c r="W36312" s="113" t="s">
        <v>15464</v>
      </c>
    </row>
    <row r="36313" spans="1:23" ht="15">
      <c r="A36313" s="78" t="s">
        <v>36590</v>
      </c>
      <c r="B36313" s="233" t="s">
        <v>61312</v>
      </c>
      <c r="C36313" s="113" t="s">
        <v>15464</v>
      </c>
      <c r="D36313" s="113">
        <v>36963</v>
      </c>
      <c r="F36313" s="124"/>
      <c r="G36313" s="124"/>
      <c r="H36313" s="124"/>
      <c r="W36313" s="113" t="s">
        <v>15464</v>
      </c>
    </row>
    <row r="36314" spans="1:23" ht="15">
      <c r="A36314" s="78" t="s">
        <v>36591</v>
      </c>
      <c r="B36314" s="233" t="s">
        <v>61312</v>
      </c>
      <c r="C36314" s="113" t="s">
        <v>15464</v>
      </c>
      <c r="D36314" s="113">
        <v>36964</v>
      </c>
      <c r="F36314" s="124"/>
      <c r="G36314" s="124"/>
      <c r="H36314" s="124"/>
      <c r="W36314" s="113" t="s">
        <v>15464</v>
      </c>
    </row>
    <row r="36315" spans="1:23" ht="15">
      <c r="A36315" s="78" t="s">
        <v>36592</v>
      </c>
      <c r="B36315" s="233" t="s">
        <v>61312</v>
      </c>
      <c r="C36315" s="113" t="s">
        <v>15464</v>
      </c>
      <c r="D36315" s="113">
        <v>36965</v>
      </c>
      <c r="F36315" s="124"/>
      <c r="G36315" s="124"/>
      <c r="H36315" s="124"/>
      <c r="W36315" s="113" t="s">
        <v>15464</v>
      </c>
    </row>
    <row r="36316" spans="1:23" ht="15">
      <c r="A36316" s="78" t="s">
        <v>36593</v>
      </c>
      <c r="B36316" s="233" t="s">
        <v>61312</v>
      </c>
      <c r="C36316" s="113" t="s">
        <v>15464</v>
      </c>
      <c r="D36316" s="113">
        <v>36966</v>
      </c>
      <c r="F36316" s="124"/>
      <c r="G36316" s="124"/>
      <c r="H36316" s="124"/>
      <c r="W36316" s="113" t="s">
        <v>15464</v>
      </c>
    </row>
    <row r="36317" spans="1:23" ht="15">
      <c r="A36317" s="78" t="s">
        <v>36594</v>
      </c>
      <c r="B36317" s="233" t="s">
        <v>61312</v>
      </c>
      <c r="C36317" s="113" t="s">
        <v>15464</v>
      </c>
      <c r="D36317" s="113">
        <v>36967</v>
      </c>
      <c r="F36317" s="124"/>
      <c r="G36317" s="124"/>
      <c r="H36317" s="124"/>
      <c r="W36317" s="113" t="s">
        <v>15464</v>
      </c>
    </row>
    <row r="36318" spans="1:23" ht="15">
      <c r="A36318" s="78" t="s">
        <v>36595</v>
      </c>
      <c r="B36318" s="233" t="s">
        <v>61312</v>
      </c>
      <c r="C36318" s="113" t="s">
        <v>15464</v>
      </c>
      <c r="D36318" s="113">
        <v>36968</v>
      </c>
      <c r="F36318" s="124"/>
      <c r="G36318" s="124"/>
      <c r="H36318" s="124"/>
      <c r="W36318" s="113" t="s">
        <v>15464</v>
      </c>
    </row>
    <row r="36319" spans="1:23" ht="15">
      <c r="A36319" s="78" t="s">
        <v>36596</v>
      </c>
      <c r="B36319" s="233" t="s">
        <v>61312</v>
      </c>
      <c r="C36319" s="113" t="s">
        <v>15464</v>
      </c>
      <c r="D36319" s="113">
        <v>36969</v>
      </c>
      <c r="F36319" s="124"/>
      <c r="G36319" s="124"/>
      <c r="H36319" s="124"/>
      <c r="W36319" s="113" t="s">
        <v>15464</v>
      </c>
    </row>
    <row r="36320" spans="1:23" ht="15">
      <c r="A36320" s="78" t="s">
        <v>36597</v>
      </c>
      <c r="B36320" s="233" t="s">
        <v>61312</v>
      </c>
      <c r="C36320" s="113" t="s">
        <v>15464</v>
      </c>
      <c r="D36320" s="113">
        <v>36970</v>
      </c>
      <c r="F36320" s="124"/>
      <c r="G36320" s="124"/>
      <c r="H36320" s="124"/>
      <c r="W36320" s="113" t="s">
        <v>15464</v>
      </c>
    </row>
    <row r="36321" spans="1:23" ht="15">
      <c r="A36321" s="78" t="s">
        <v>36598</v>
      </c>
      <c r="B36321" s="233" t="s">
        <v>61312</v>
      </c>
      <c r="C36321" s="113" t="s">
        <v>15464</v>
      </c>
      <c r="D36321" s="113">
        <v>36971</v>
      </c>
      <c r="F36321" s="124"/>
      <c r="G36321" s="124"/>
      <c r="H36321" s="124"/>
      <c r="W36321" s="113" t="s">
        <v>15464</v>
      </c>
    </row>
    <row r="36322" spans="1:23" ht="15">
      <c r="A36322" s="78" t="s">
        <v>36599</v>
      </c>
      <c r="B36322" s="233" t="s">
        <v>61312</v>
      </c>
      <c r="C36322" s="113" t="s">
        <v>15464</v>
      </c>
      <c r="D36322" s="113">
        <v>36972</v>
      </c>
      <c r="F36322" s="124"/>
      <c r="G36322" s="124"/>
      <c r="H36322" s="124"/>
      <c r="W36322" s="113" t="s">
        <v>15464</v>
      </c>
    </row>
    <row r="36323" spans="1:23" ht="15">
      <c r="A36323" s="78" t="s">
        <v>36600</v>
      </c>
      <c r="B36323" s="233" t="s">
        <v>61312</v>
      </c>
      <c r="C36323" s="113" t="s">
        <v>15464</v>
      </c>
      <c r="D36323" s="113">
        <v>36973</v>
      </c>
      <c r="F36323" s="124"/>
      <c r="G36323" s="124"/>
      <c r="H36323" s="124"/>
      <c r="W36323" s="113" t="s">
        <v>15464</v>
      </c>
    </row>
    <row r="36324" spans="1:23" ht="15">
      <c r="A36324" s="78" t="s">
        <v>36601</v>
      </c>
      <c r="B36324" s="233" t="s">
        <v>61312</v>
      </c>
      <c r="C36324" s="113" t="s">
        <v>15464</v>
      </c>
      <c r="D36324" s="113">
        <v>36974</v>
      </c>
      <c r="F36324" s="124"/>
      <c r="G36324" s="124"/>
      <c r="H36324" s="124"/>
      <c r="W36324" s="113" t="s">
        <v>15464</v>
      </c>
    </row>
    <row r="36325" spans="1:23" ht="15">
      <c r="A36325" s="78" t="s">
        <v>36602</v>
      </c>
      <c r="B36325" s="233" t="s">
        <v>61312</v>
      </c>
      <c r="C36325" s="113" t="s">
        <v>15464</v>
      </c>
      <c r="D36325" s="113">
        <v>36975</v>
      </c>
      <c r="F36325" s="124"/>
      <c r="G36325" s="124"/>
      <c r="H36325" s="124"/>
      <c r="W36325" s="113" t="s">
        <v>15464</v>
      </c>
    </row>
    <row r="36326" spans="1:23" ht="15">
      <c r="A36326" s="78" t="s">
        <v>36603</v>
      </c>
      <c r="B36326" s="233" t="s">
        <v>61312</v>
      </c>
      <c r="C36326" s="113" t="s">
        <v>15464</v>
      </c>
      <c r="D36326" s="113">
        <v>36976</v>
      </c>
      <c r="F36326" s="124"/>
      <c r="G36326" s="124"/>
      <c r="H36326" s="124"/>
      <c r="W36326" s="113" t="s">
        <v>15464</v>
      </c>
    </row>
    <row r="36327" spans="1:23" ht="15">
      <c r="A36327" s="78" t="s">
        <v>36604</v>
      </c>
      <c r="B36327" s="233" t="s">
        <v>61312</v>
      </c>
      <c r="C36327" s="113" t="s">
        <v>15464</v>
      </c>
      <c r="D36327" s="113">
        <v>36977</v>
      </c>
      <c r="F36327" s="124"/>
      <c r="G36327" s="124"/>
      <c r="H36327" s="124"/>
      <c r="W36327" s="113" t="s">
        <v>15464</v>
      </c>
    </row>
    <row r="36328" spans="1:23" ht="15">
      <c r="A36328" s="78" t="s">
        <v>36605</v>
      </c>
      <c r="B36328" s="233" t="s">
        <v>61312</v>
      </c>
      <c r="C36328" s="113" t="s">
        <v>15464</v>
      </c>
      <c r="D36328" s="113">
        <v>36978</v>
      </c>
      <c r="F36328" s="124"/>
      <c r="G36328" s="124"/>
      <c r="H36328" s="124"/>
      <c r="W36328" s="113" t="s">
        <v>15464</v>
      </c>
    </row>
    <row r="36329" spans="1:23" ht="15">
      <c r="A36329" s="78" t="s">
        <v>36606</v>
      </c>
      <c r="B36329" s="233" t="s">
        <v>61312</v>
      </c>
      <c r="C36329" s="113" t="s">
        <v>15464</v>
      </c>
      <c r="D36329" s="113">
        <v>36979</v>
      </c>
      <c r="F36329" s="124"/>
      <c r="G36329" s="124"/>
      <c r="H36329" s="124"/>
      <c r="W36329" s="113" t="s">
        <v>15464</v>
      </c>
    </row>
    <row r="36330" spans="1:23" ht="15">
      <c r="A36330" s="78" t="s">
        <v>36607</v>
      </c>
      <c r="B36330" s="233" t="s">
        <v>61312</v>
      </c>
      <c r="C36330" s="113" t="s">
        <v>15464</v>
      </c>
      <c r="D36330" s="113">
        <v>36980</v>
      </c>
      <c r="F36330" s="124"/>
      <c r="G36330" s="124"/>
      <c r="H36330" s="124"/>
      <c r="W36330" s="113" t="s">
        <v>15464</v>
      </c>
    </row>
    <row r="36331" spans="1:23" ht="15">
      <c r="A36331" s="78" t="s">
        <v>36608</v>
      </c>
      <c r="B36331" s="233" t="s">
        <v>61312</v>
      </c>
      <c r="C36331" s="113" t="s">
        <v>15464</v>
      </c>
      <c r="D36331" s="113">
        <v>36981</v>
      </c>
      <c r="F36331" s="124"/>
      <c r="G36331" s="124"/>
      <c r="H36331" s="124"/>
      <c r="W36331" s="113" t="s">
        <v>15464</v>
      </c>
    </row>
    <row r="36332" spans="1:23" ht="15">
      <c r="A36332" s="78" t="s">
        <v>36609</v>
      </c>
      <c r="B36332" s="233" t="s">
        <v>61312</v>
      </c>
      <c r="C36332" s="113" t="s">
        <v>15464</v>
      </c>
      <c r="D36332" s="113">
        <v>36982</v>
      </c>
      <c r="F36332" s="124"/>
      <c r="G36332" s="124"/>
      <c r="H36332" s="124"/>
      <c r="W36332" s="113" t="s">
        <v>15464</v>
      </c>
    </row>
    <row r="36333" spans="1:23" ht="15">
      <c r="A36333" s="78" t="s">
        <v>36610</v>
      </c>
      <c r="B36333" s="233" t="s">
        <v>61312</v>
      </c>
      <c r="C36333" s="113" t="s">
        <v>15464</v>
      </c>
      <c r="D36333" s="113">
        <v>36983</v>
      </c>
      <c r="F36333" s="124"/>
      <c r="G36333" s="124"/>
      <c r="H36333" s="124"/>
      <c r="W36333" s="113" t="s">
        <v>15464</v>
      </c>
    </row>
    <row r="36334" spans="1:23" ht="15">
      <c r="A36334" s="78" t="s">
        <v>36611</v>
      </c>
      <c r="B36334" s="233" t="s">
        <v>61312</v>
      </c>
      <c r="C36334" s="113" t="s">
        <v>15464</v>
      </c>
      <c r="D36334" s="113">
        <v>36984</v>
      </c>
      <c r="F36334" s="124"/>
      <c r="G36334" s="124"/>
      <c r="H36334" s="124"/>
      <c r="W36334" s="113" t="s">
        <v>15464</v>
      </c>
    </row>
    <row r="36335" spans="1:23" ht="15">
      <c r="A36335" s="78" t="s">
        <v>36612</v>
      </c>
      <c r="B36335" s="233" t="s">
        <v>61312</v>
      </c>
      <c r="C36335" s="113" t="s">
        <v>15464</v>
      </c>
      <c r="D36335" s="113">
        <v>36985</v>
      </c>
      <c r="F36335" s="124"/>
      <c r="G36335" s="124"/>
      <c r="H36335" s="124"/>
      <c r="W36335" s="113" t="s">
        <v>15464</v>
      </c>
    </row>
    <row r="36336" spans="1:23" ht="15">
      <c r="A36336" s="78" t="s">
        <v>36613</v>
      </c>
      <c r="B36336" s="233" t="s">
        <v>61312</v>
      </c>
      <c r="C36336" s="113" t="s">
        <v>15464</v>
      </c>
      <c r="D36336" s="113">
        <v>36986</v>
      </c>
      <c r="F36336" s="124"/>
      <c r="G36336" s="124"/>
      <c r="H36336" s="124"/>
      <c r="W36336" s="113" t="s">
        <v>15464</v>
      </c>
    </row>
    <row r="36337" spans="1:23" ht="15">
      <c r="A36337" s="78" t="s">
        <v>36614</v>
      </c>
      <c r="B36337" s="233" t="s">
        <v>61312</v>
      </c>
      <c r="C36337" s="113" t="s">
        <v>15464</v>
      </c>
      <c r="D36337" s="113">
        <v>36987</v>
      </c>
      <c r="F36337" s="124"/>
      <c r="G36337" s="124"/>
      <c r="H36337" s="124"/>
      <c r="W36337" s="113" t="s">
        <v>15464</v>
      </c>
    </row>
    <row r="36338" spans="1:23" ht="15">
      <c r="A36338" s="78" t="s">
        <v>36615</v>
      </c>
      <c r="B36338" s="233" t="s">
        <v>61312</v>
      </c>
      <c r="C36338" s="113" t="s">
        <v>15464</v>
      </c>
      <c r="D36338" s="113">
        <v>36988</v>
      </c>
      <c r="F36338" s="124"/>
      <c r="G36338" s="124"/>
      <c r="H36338" s="124"/>
      <c r="W36338" s="113" t="s">
        <v>15464</v>
      </c>
    </row>
    <row r="36339" spans="1:23" ht="15">
      <c r="A36339" s="78" t="s">
        <v>36616</v>
      </c>
      <c r="B36339" s="233" t="s">
        <v>61312</v>
      </c>
      <c r="C36339" s="113" t="s">
        <v>15464</v>
      </c>
      <c r="D36339" s="113">
        <v>36989</v>
      </c>
      <c r="F36339" s="124"/>
      <c r="G36339" s="124"/>
      <c r="H36339" s="124"/>
      <c r="W36339" s="113" t="s">
        <v>15464</v>
      </c>
    </row>
    <row r="36340" spans="1:23" ht="15">
      <c r="A36340" s="78" t="s">
        <v>36617</v>
      </c>
      <c r="B36340" s="233" t="s">
        <v>61312</v>
      </c>
      <c r="C36340" s="113" t="s">
        <v>15464</v>
      </c>
      <c r="D36340" s="113">
        <v>36990</v>
      </c>
      <c r="F36340" s="124"/>
      <c r="G36340" s="124"/>
      <c r="H36340" s="124"/>
      <c r="W36340" s="113" t="s">
        <v>15464</v>
      </c>
    </row>
    <row r="36341" spans="1:23" ht="15">
      <c r="A36341" s="78" t="s">
        <v>36618</v>
      </c>
      <c r="B36341" s="233" t="s">
        <v>61312</v>
      </c>
      <c r="C36341" s="113" t="s">
        <v>15464</v>
      </c>
      <c r="D36341" s="113">
        <v>36991</v>
      </c>
      <c r="F36341" s="124"/>
      <c r="G36341" s="124"/>
      <c r="H36341" s="124"/>
      <c r="W36341" s="113" t="s">
        <v>15464</v>
      </c>
    </row>
    <row r="36342" spans="1:23" ht="15">
      <c r="A36342" s="78" t="s">
        <v>36619</v>
      </c>
      <c r="B36342" s="233" t="s">
        <v>61312</v>
      </c>
      <c r="C36342" s="113" t="s">
        <v>15464</v>
      </c>
      <c r="D36342" s="113">
        <v>36992</v>
      </c>
      <c r="F36342" s="124"/>
      <c r="G36342" s="124"/>
      <c r="H36342" s="124"/>
      <c r="W36342" s="113" t="s">
        <v>15464</v>
      </c>
    </row>
    <row r="36343" spans="1:23" ht="15">
      <c r="A36343" s="78" t="s">
        <v>36620</v>
      </c>
      <c r="B36343" s="233" t="s">
        <v>61312</v>
      </c>
      <c r="C36343" s="113" t="s">
        <v>15464</v>
      </c>
      <c r="D36343" s="113">
        <v>36993</v>
      </c>
      <c r="F36343" s="124"/>
      <c r="G36343" s="124"/>
      <c r="H36343" s="124"/>
      <c r="W36343" s="113" t="s">
        <v>15464</v>
      </c>
    </row>
    <row r="36344" spans="1:23" ht="15">
      <c r="A36344" s="78" t="s">
        <v>36621</v>
      </c>
      <c r="B36344" s="233" t="s">
        <v>61312</v>
      </c>
      <c r="C36344" s="113" t="s">
        <v>15464</v>
      </c>
      <c r="D36344" s="113">
        <v>36994</v>
      </c>
      <c r="F36344" s="124"/>
      <c r="G36344" s="124"/>
      <c r="H36344" s="124"/>
      <c r="W36344" s="113" t="s">
        <v>15464</v>
      </c>
    </row>
    <row r="36345" spans="1:23" ht="15">
      <c r="A36345" s="78" t="s">
        <v>36622</v>
      </c>
      <c r="B36345" s="233" t="s">
        <v>61312</v>
      </c>
      <c r="C36345" s="113" t="s">
        <v>15464</v>
      </c>
      <c r="D36345" s="113">
        <v>36995</v>
      </c>
      <c r="F36345" s="124"/>
      <c r="G36345" s="124"/>
      <c r="H36345" s="124"/>
      <c r="W36345" s="113" t="s">
        <v>15464</v>
      </c>
    </row>
    <row r="36346" spans="1:23" ht="15">
      <c r="A36346" s="78" t="s">
        <v>36623</v>
      </c>
      <c r="B36346" s="233" t="s">
        <v>61312</v>
      </c>
      <c r="C36346" s="113" t="s">
        <v>15464</v>
      </c>
      <c r="D36346" s="113">
        <v>36996</v>
      </c>
      <c r="F36346" s="124"/>
      <c r="G36346" s="124"/>
      <c r="H36346" s="124"/>
      <c r="W36346" s="113" t="s">
        <v>15464</v>
      </c>
    </row>
    <row r="36347" spans="1:23" ht="15">
      <c r="A36347" s="78" t="s">
        <v>36624</v>
      </c>
      <c r="B36347" s="233" t="s">
        <v>61312</v>
      </c>
      <c r="C36347" s="113" t="s">
        <v>15464</v>
      </c>
      <c r="D36347" s="113">
        <v>36997</v>
      </c>
      <c r="F36347" s="124"/>
      <c r="G36347" s="124"/>
      <c r="H36347" s="124"/>
      <c r="W36347" s="113" t="s">
        <v>15464</v>
      </c>
    </row>
    <row r="36348" spans="1:23" ht="15">
      <c r="A36348" s="78" t="s">
        <v>36625</v>
      </c>
      <c r="B36348" s="233" t="s">
        <v>61312</v>
      </c>
      <c r="C36348" s="113" t="s">
        <v>15464</v>
      </c>
      <c r="D36348" s="113">
        <v>36998</v>
      </c>
      <c r="F36348" s="124"/>
      <c r="G36348" s="124"/>
      <c r="H36348" s="124"/>
      <c r="W36348" s="113" t="s">
        <v>15464</v>
      </c>
    </row>
    <row r="36349" spans="1:23" ht="15">
      <c r="A36349" s="78" t="s">
        <v>36626</v>
      </c>
      <c r="B36349" s="233" t="s">
        <v>61312</v>
      </c>
      <c r="C36349" s="113" t="s">
        <v>15464</v>
      </c>
      <c r="D36349" s="113">
        <v>36999</v>
      </c>
      <c r="F36349" s="124"/>
      <c r="G36349" s="124"/>
      <c r="H36349" s="124"/>
      <c r="W36349" s="113" t="s">
        <v>15464</v>
      </c>
    </row>
    <row r="36350" spans="1:23" ht="15">
      <c r="A36350" s="78" t="s">
        <v>36627</v>
      </c>
      <c r="B36350" s="233" t="s">
        <v>61312</v>
      </c>
      <c r="C36350" s="113" t="s">
        <v>15464</v>
      </c>
      <c r="D36350" s="113">
        <v>37000</v>
      </c>
      <c r="F36350" s="124"/>
      <c r="G36350" s="124"/>
      <c r="H36350" s="124"/>
      <c r="W36350" s="113" t="s">
        <v>15464</v>
      </c>
    </row>
    <row r="36351" spans="1:23" ht="15">
      <c r="A36351" s="78" t="s">
        <v>36628</v>
      </c>
      <c r="B36351" s="233" t="s">
        <v>61312</v>
      </c>
      <c r="C36351" s="113" t="s">
        <v>15464</v>
      </c>
      <c r="D36351" s="113">
        <v>37001</v>
      </c>
      <c r="F36351" s="124"/>
      <c r="G36351" s="124"/>
      <c r="H36351" s="124"/>
      <c r="W36351" s="113" t="s">
        <v>15464</v>
      </c>
    </row>
    <row r="36352" spans="1:23" ht="15">
      <c r="A36352" s="78" t="s">
        <v>36629</v>
      </c>
      <c r="B36352" s="233" t="s">
        <v>61312</v>
      </c>
      <c r="C36352" s="113" t="s">
        <v>15464</v>
      </c>
      <c r="D36352" s="113">
        <v>37002</v>
      </c>
      <c r="F36352" s="124"/>
      <c r="G36352" s="124"/>
      <c r="H36352" s="124"/>
      <c r="W36352" s="113" t="s">
        <v>15464</v>
      </c>
    </row>
    <row r="36353" spans="1:23" ht="15">
      <c r="A36353" s="78" t="s">
        <v>36630</v>
      </c>
      <c r="B36353" s="233" t="s">
        <v>61312</v>
      </c>
      <c r="C36353" s="113" t="s">
        <v>15464</v>
      </c>
      <c r="D36353" s="113">
        <v>37003</v>
      </c>
      <c r="F36353" s="124"/>
      <c r="G36353" s="124"/>
      <c r="H36353" s="124"/>
      <c r="W36353" s="113" t="s">
        <v>15464</v>
      </c>
    </row>
    <row r="36354" spans="1:23" ht="15">
      <c r="A36354" s="78" t="s">
        <v>36631</v>
      </c>
      <c r="B36354" s="233" t="s">
        <v>61312</v>
      </c>
      <c r="C36354" s="113" t="s">
        <v>15464</v>
      </c>
      <c r="D36354" s="113">
        <v>37004</v>
      </c>
      <c r="F36354" s="124"/>
      <c r="G36354" s="124"/>
      <c r="H36354" s="124"/>
      <c r="W36354" s="113" t="s">
        <v>15464</v>
      </c>
    </row>
    <row r="36355" spans="1:23" ht="15">
      <c r="A36355" s="78" t="s">
        <v>36632</v>
      </c>
      <c r="B36355" s="233" t="s">
        <v>61312</v>
      </c>
      <c r="C36355" s="113" t="s">
        <v>15464</v>
      </c>
      <c r="D36355" s="113">
        <v>37005</v>
      </c>
      <c r="F36355" s="124"/>
      <c r="G36355" s="124"/>
      <c r="H36355" s="124"/>
      <c r="W36355" s="113" t="s">
        <v>15464</v>
      </c>
    </row>
    <row r="36356" spans="1:23" ht="15">
      <c r="A36356" s="78" t="s">
        <v>36633</v>
      </c>
      <c r="B36356" s="233" t="s">
        <v>61312</v>
      </c>
      <c r="C36356" s="113" t="s">
        <v>15464</v>
      </c>
      <c r="D36356" s="113">
        <v>37006</v>
      </c>
      <c r="F36356" s="124"/>
      <c r="G36356" s="124"/>
      <c r="H36356" s="124"/>
      <c r="W36356" s="113" t="s">
        <v>15464</v>
      </c>
    </row>
    <row r="36357" spans="1:23" ht="15">
      <c r="A36357" s="78" t="s">
        <v>36634</v>
      </c>
      <c r="B36357" s="233" t="s">
        <v>61312</v>
      </c>
      <c r="C36357" s="113" t="s">
        <v>15464</v>
      </c>
      <c r="D36357" s="113">
        <v>37007</v>
      </c>
      <c r="F36357" s="124"/>
      <c r="G36357" s="124"/>
      <c r="H36357" s="124"/>
      <c r="W36357" s="113" t="s">
        <v>15464</v>
      </c>
    </row>
    <row r="36358" spans="1:23" ht="15">
      <c r="A36358" s="78" t="s">
        <v>36635</v>
      </c>
      <c r="B36358" s="233" t="s">
        <v>61312</v>
      </c>
      <c r="C36358" s="113" t="s">
        <v>15464</v>
      </c>
      <c r="D36358" s="113">
        <v>37008</v>
      </c>
      <c r="F36358" s="124"/>
      <c r="G36358" s="124"/>
      <c r="H36358" s="124"/>
      <c r="W36358" s="113" t="s">
        <v>15464</v>
      </c>
    </row>
    <row r="36359" spans="1:23" ht="15">
      <c r="A36359" s="78" t="s">
        <v>36636</v>
      </c>
      <c r="B36359" s="233" t="s">
        <v>61312</v>
      </c>
      <c r="C36359" s="113" t="s">
        <v>15464</v>
      </c>
      <c r="D36359" s="113">
        <v>37009</v>
      </c>
      <c r="F36359" s="124"/>
      <c r="G36359" s="124"/>
      <c r="H36359" s="124"/>
      <c r="W36359" s="113" t="s">
        <v>15464</v>
      </c>
    </row>
    <row r="36360" spans="1:23" ht="15">
      <c r="A36360" s="78" t="s">
        <v>36637</v>
      </c>
      <c r="B36360" s="233" t="s">
        <v>61312</v>
      </c>
      <c r="C36360" s="113" t="s">
        <v>15464</v>
      </c>
      <c r="D36360" s="113">
        <v>37010</v>
      </c>
      <c r="F36360" s="124"/>
      <c r="G36360" s="124"/>
      <c r="H36360" s="124"/>
      <c r="W36360" s="113" t="s">
        <v>15464</v>
      </c>
    </row>
    <row r="36361" spans="1:23" ht="15">
      <c r="A36361" s="78" t="s">
        <v>36638</v>
      </c>
      <c r="B36361" s="233" t="s">
        <v>61312</v>
      </c>
      <c r="C36361" s="113" t="s">
        <v>15464</v>
      </c>
      <c r="D36361" s="113">
        <v>37011</v>
      </c>
      <c r="F36361" s="124"/>
      <c r="G36361" s="124"/>
      <c r="H36361" s="124"/>
      <c r="W36361" s="113" t="s">
        <v>15464</v>
      </c>
    </row>
    <row r="36362" spans="1:23" ht="15">
      <c r="A36362" s="78" t="s">
        <v>36639</v>
      </c>
      <c r="B36362" s="233" t="s">
        <v>61312</v>
      </c>
      <c r="C36362" s="113" t="s">
        <v>15464</v>
      </c>
      <c r="D36362" s="113">
        <v>37012</v>
      </c>
      <c r="F36362" s="124"/>
      <c r="G36362" s="124"/>
      <c r="H36362" s="124"/>
      <c r="W36362" s="113" t="s">
        <v>15464</v>
      </c>
    </row>
    <row r="36363" spans="1:23" ht="15">
      <c r="A36363" s="78" t="s">
        <v>36640</v>
      </c>
      <c r="B36363" s="233" t="s">
        <v>61312</v>
      </c>
      <c r="C36363" s="113" t="s">
        <v>15464</v>
      </c>
      <c r="D36363" s="113">
        <v>37013</v>
      </c>
      <c r="F36363" s="124"/>
      <c r="G36363" s="124"/>
      <c r="H36363" s="124"/>
      <c r="W36363" s="113" t="s">
        <v>15464</v>
      </c>
    </row>
    <row r="36364" spans="1:23" ht="15">
      <c r="A36364" s="78" t="s">
        <v>36641</v>
      </c>
      <c r="B36364" s="233" t="s">
        <v>61312</v>
      </c>
      <c r="C36364" s="113" t="s">
        <v>15464</v>
      </c>
      <c r="D36364" s="113">
        <v>37014</v>
      </c>
      <c r="F36364" s="124"/>
      <c r="G36364" s="124"/>
      <c r="H36364" s="124"/>
      <c r="W36364" s="113" t="s">
        <v>15464</v>
      </c>
    </row>
    <row r="36365" spans="1:23" ht="15">
      <c r="A36365" s="78" t="s">
        <v>36642</v>
      </c>
      <c r="B36365" s="233" t="s">
        <v>61312</v>
      </c>
      <c r="C36365" s="113" t="s">
        <v>15464</v>
      </c>
      <c r="D36365" s="113">
        <v>37015</v>
      </c>
      <c r="F36365" s="124"/>
      <c r="G36365" s="124"/>
      <c r="H36365" s="124"/>
      <c r="W36365" s="113" t="s">
        <v>15464</v>
      </c>
    </row>
    <row r="36366" spans="1:23" ht="15">
      <c r="A36366" s="78" t="s">
        <v>36643</v>
      </c>
      <c r="B36366" s="233" t="s">
        <v>61312</v>
      </c>
      <c r="C36366" s="113" t="s">
        <v>15464</v>
      </c>
      <c r="D36366" s="113">
        <v>37016</v>
      </c>
      <c r="F36366" s="124"/>
      <c r="G36366" s="124"/>
      <c r="H36366" s="124"/>
      <c r="W36366" s="113" t="s">
        <v>15464</v>
      </c>
    </row>
    <row r="36367" spans="1:23" ht="15">
      <c r="A36367" s="78" t="s">
        <v>36644</v>
      </c>
      <c r="B36367" s="233" t="s">
        <v>61312</v>
      </c>
      <c r="C36367" s="113" t="s">
        <v>15464</v>
      </c>
      <c r="D36367" s="113">
        <v>37017</v>
      </c>
      <c r="F36367" s="124"/>
      <c r="G36367" s="124"/>
      <c r="H36367" s="124"/>
      <c r="W36367" s="113" t="s">
        <v>15464</v>
      </c>
    </row>
    <row r="36368" spans="1:23" ht="15">
      <c r="A36368" s="78" t="s">
        <v>36645</v>
      </c>
      <c r="B36368" s="233" t="s">
        <v>61312</v>
      </c>
      <c r="C36368" s="113" t="s">
        <v>15464</v>
      </c>
      <c r="D36368" s="113">
        <v>37018</v>
      </c>
      <c r="F36368" s="124"/>
      <c r="G36368" s="124"/>
      <c r="H36368" s="124"/>
      <c r="W36368" s="113" t="s">
        <v>15464</v>
      </c>
    </row>
    <row r="36369" spans="1:23" ht="15">
      <c r="A36369" s="78" t="s">
        <v>36646</v>
      </c>
      <c r="B36369" s="233" t="s">
        <v>61312</v>
      </c>
      <c r="C36369" s="113" t="s">
        <v>15464</v>
      </c>
      <c r="D36369" s="113">
        <v>37019</v>
      </c>
      <c r="F36369" s="124"/>
      <c r="G36369" s="124"/>
      <c r="H36369" s="124"/>
      <c r="W36369" s="113" t="s">
        <v>15464</v>
      </c>
    </row>
    <row r="36370" spans="1:23" ht="15">
      <c r="A36370" s="78" t="s">
        <v>36647</v>
      </c>
      <c r="B36370" s="233" t="s">
        <v>61312</v>
      </c>
      <c r="C36370" s="113" t="s">
        <v>15464</v>
      </c>
      <c r="D36370" s="113">
        <v>37020</v>
      </c>
      <c r="F36370" s="124"/>
      <c r="G36370" s="124"/>
      <c r="H36370" s="124"/>
      <c r="W36370" s="113" t="s">
        <v>15464</v>
      </c>
    </row>
    <row r="36371" spans="1:23" ht="15">
      <c r="A36371" s="78" t="s">
        <v>36648</v>
      </c>
      <c r="B36371" s="233" t="s">
        <v>61312</v>
      </c>
      <c r="C36371" s="113" t="s">
        <v>15464</v>
      </c>
      <c r="D36371" s="113">
        <v>37021</v>
      </c>
      <c r="F36371" s="124"/>
      <c r="G36371" s="124"/>
      <c r="H36371" s="124"/>
      <c r="W36371" s="113" t="s">
        <v>15464</v>
      </c>
    </row>
    <row r="36372" spans="1:23" ht="15">
      <c r="A36372" s="78" t="s">
        <v>36649</v>
      </c>
      <c r="B36372" s="233" t="s">
        <v>61312</v>
      </c>
      <c r="C36372" s="113" t="s">
        <v>15464</v>
      </c>
      <c r="D36372" s="113">
        <v>37022</v>
      </c>
      <c r="F36372" s="124"/>
      <c r="G36372" s="124"/>
      <c r="H36372" s="124"/>
      <c r="W36372" s="113" t="s">
        <v>15464</v>
      </c>
    </row>
    <row r="36373" spans="1:23" ht="15">
      <c r="A36373" s="78" t="s">
        <v>36650</v>
      </c>
      <c r="B36373" s="233" t="s">
        <v>61312</v>
      </c>
      <c r="C36373" s="113" t="s">
        <v>15464</v>
      </c>
      <c r="D36373" s="113">
        <v>37023</v>
      </c>
      <c r="F36373" s="124"/>
      <c r="G36373" s="124"/>
      <c r="H36373" s="124"/>
      <c r="W36373" s="113" t="s">
        <v>15464</v>
      </c>
    </row>
    <row r="36374" spans="1:23" ht="15">
      <c r="A36374" s="78" t="s">
        <v>36651</v>
      </c>
      <c r="B36374" s="233" t="s">
        <v>61312</v>
      </c>
      <c r="C36374" s="113" t="s">
        <v>15464</v>
      </c>
      <c r="D36374" s="113">
        <v>37024</v>
      </c>
      <c r="F36374" s="124"/>
      <c r="G36374" s="124"/>
      <c r="H36374" s="124"/>
      <c r="W36374" s="113" t="s">
        <v>15464</v>
      </c>
    </row>
    <row r="36375" spans="1:23" ht="15">
      <c r="A36375" s="78" t="s">
        <v>36652</v>
      </c>
      <c r="B36375" s="233" t="s">
        <v>61312</v>
      </c>
      <c r="C36375" s="113" t="s">
        <v>15464</v>
      </c>
      <c r="D36375" s="113">
        <v>37025</v>
      </c>
      <c r="F36375" s="124"/>
      <c r="G36375" s="124"/>
      <c r="H36375" s="124"/>
      <c r="W36375" s="113" t="s">
        <v>15464</v>
      </c>
    </row>
    <row r="36376" spans="1:23" ht="15">
      <c r="A36376" s="78" t="s">
        <v>36653</v>
      </c>
      <c r="B36376" s="233" t="s">
        <v>61312</v>
      </c>
      <c r="C36376" s="113" t="s">
        <v>15464</v>
      </c>
      <c r="D36376" s="113">
        <v>37026</v>
      </c>
      <c r="F36376" s="124"/>
      <c r="G36376" s="124"/>
      <c r="H36376" s="124"/>
      <c r="W36376" s="113" t="s">
        <v>15464</v>
      </c>
    </row>
    <row r="36377" spans="1:23" ht="15">
      <c r="A36377" s="78" t="s">
        <v>36654</v>
      </c>
      <c r="B36377" s="233" t="s">
        <v>61312</v>
      </c>
      <c r="C36377" s="113" t="s">
        <v>15464</v>
      </c>
      <c r="D36377" s="113">
        <v>37027</v>
      </c>
      <c r="F36377" s="124"/>
      <c r="G36377" s="124"/>
      <c r="H36377" s="124"/>
      <c r="W36377" s="113" t="s">
        <v>15464</v>
      </c>
    </row>
    <row r="36378" spans="1:23" ht="15">
      <c r="A36378" s="78" t="s">
        <v>36655</v>
      </c>
      <c r="B36378" s="233" t="s">
        <v>61312</v>
      </c>
      <c r="C36378" s="113" t="s">
        <v>15464</v>
      </c>
      <c r="D36378" s="113">
        <v>37028</v>
      </c>
      <c r="F36378" s="124"/>
      <c r="G36378" s="124"/>
      <c r="H36378" s="124"/>
      <c r="W36378" s="113" t="s">
        <v>15464</v>
      </c>
    </row>
    <row r="36379" spans="1:23" ht="15">
      <c r="A36379" s="78" t="s">
        <v>36656</v>
      </c>
      <c r="B36379" s="233" t="s">
        <v>61312</v>
      </c>
      <c r="C36379" s="113" t="s">
        <v>15464</v>
      </c>
      <c r="D36379" s="113">
        <v>37029</v>
      </c>
      <c r="F36379" s="124"/>
      <c r="G36379" s="124"/>
      <c r="H36379" s="124"/>
      <c r="W36379" s="113" t="s">
        <v>15464</v>
      </c>
    </row>
    <row r="36380" spans="1:23" ht="15">
      <c r="A36380" s="78" t="s">
        <v>36657</v>
      </c>
      <c r="B36380" s="233" t="s">
        <v>61312</v>
      </c>
      <c r="C36380" s="113" t="s">
        <v>15464</v>
      </c>
      <c r="D36380" s="113">
        <v>37030</v>
      </c>
      <c r="F36380" s="124"/>
      <c r="G36380" s="124"/>
      <c r="H36380" s="124"/>
      <c r="W36380" s="113" t="s">
        <v>15464</v>
      </c>
    </row>
    <row r="36381" spans="1:23" ht="15">
      <c r="A36381" s="78" t="s">
        <v>36658</v>
      </c>
      <c r="B36381" s="233" t="s">
        <v>61312</v>
      </c>
      <c r="C36381" s="113" t="s">
        <v>15464</v>
      </c>
      <c r="D36381" s="113">
        <v>37031</v>
      </c>
      <c r="F36381" s="124"/>
      <c r="G36381" s="124"/>
      <c r="H36381" s="124"/>
      <c r="W36381" s="113" t="s">
        <v>15464</v>
      </c>
    </row>
    <row r="36382" spans="1:23" ht="15">
      <c r="A36382" s="78" t="s">
        <v>36659</v>
      </c>
      <c r="B36382" s="233" t="s">
        <v>61312</v>
      </c>
      <c r="C36382" s="113" t="s">
        <v>15464</v>
      </c>
      <c r="D36382" s="113">
        <v>37032</v>
      </c>
      <c r="F36382" s="124"/>
      <c r="G36382" s="124"/>
      <c r="H36382" s="124"/>
      <c r="W36382" s="113" t="s">
        <v>15464</v>
      </c>
    </row>
    <row r="36383" spans="1:23" ht="15">
      <c r="A36383" s="78" t="s">
        <v>36660</v>
      </c>
      <c r="B36383" s="233" t="s">
        <v>61312</v>
      </c>
      <c r="C36383" s="113" t="s">
        <v>15464</v>
      </c>
      <c r="D36383" s="113">
        <v>37033</v>
      </c>
      <c r="F36383" s="124"/>
      <c r="G36383" s="124"/>
      <c r="H36383" s="124"/>
      <c r="W36383" s="113" t="s">
        <v>15464</v>
      </c>
    </row>
    <row r="36384" spans="1:23" ht="15">
      <c r="A36384" s="78" t="s">
        <v>36661</v>
      </c>
      <c r="B36384" s="233" t="s">
        <v>61312</v>
      </c>
      <c r="C36384" s="113" t="s">
        <v>15464</v>
      </c>
      <c r="D36384" s="113">
        <v>37034</v>
      </c>
      <c r="F36384" s="124"/>
      <c r="G36384" s="124"/>
      <c r="H36384" s="124"/>
      <c r="W36384" s="113" t="s">
        <v>15464</v>
      </c>
    </row>
    <row r="36385" spans="1:23" ht="15">
      <c r="A36385" s="78" t="s">
        <v>36662</v>
      </c>
      <c r="B36385" s="233" t="s">
        <v>61312</v>
      </c>
      <c r="C36385" s="113" t="s">
        <v>15464</v>
      </c>
      <c r="D36385" s="113">
        <v>37035</v>
      </c>
      <c r="F36385" s="124"/>
      <c r="G36385" s="124"/>
      <c r="H36385" s="124"/>
      <c r="W36385" s="113" t="s">
        <v>15464</v>
      </c>
    </row>
    <row r="36386" spans="1:23" ht="15">
      <c r="A36386" s="78" t="s">
        <v>36663</v>
      </c>
      <c r="B36386" s="233" t="s">
        <v>61312</v>
      </c>
      <c r="C36386" s="113" t="s">
        <v>15464</v>
      </c>
      <c r="D36386" s="113">
        <v>37036</v>
      </c>
      <c r="F36386" s="124"/>
      <c r="G36386" s="124"/>
      <c r="H36386" s="124"/>
      <c r="W36386" s="113" t="s">
        <v>15464</v>
      </c>
    </row>
    <row r="36387" spans="1:23" ht="15">
      <c r="A36387" s="78" t="s">
        <v>36664</v>
      </c>
      <c r="B36387" s="233" t="s">
        <v>61312</v>
      </c>
      <c r="C36387" s="113" t="s">
        <v>15464</v>
      </c>
      <c r="D36387" s="113">
        <v>37037</v>
      </c>
      <c r="F36387" s="124"/>
      <c r="G36387" s="124"/>
      <c r="H36387" s="124"/>
      <c r="W36387" s="113" t="s">
        <v>15464</v>
      </c>
    </row>
    <row r="36388" spans="1:23" ht="15">
      <c r="A36388" s="78" t="s">
        <v>36665</v>
      </c>
      <c r="B36388" s="233" t="s">
        <v>61312</v>
      </c>
      <c r="C36388" s="113" t="s">
        <v>15464</v>
      </c>
      <c r="D36388" s="113">
        <v>37038</v>
      </c>
      <c r="F36388" s="124"/>
      <c r="G36388" s="124"/>
      <c r="H36388" s="124"/>
      <c r="W36388" s="113" t="s">
        <v>15464</v>
      </c>
    </row>
    <row r="36389" spans="1:23" ht="15">
      <c r="A36389" s="78" t="s">
        <v>36666</v>
      </c>
      <c r="B36389" s="233" t="s">
        <v>61312</v>
      </c>
      <c r="C36389" s="113" t="s">
        <v>15464</v>
      </c>
      <c r="D36389" s="113">
        <v>37039</v>
      </c>
      <c r="F36389" s="124"/>
      <c r="G36389" s="124"/>
      <c r="H36389" s="124"/>
      <c r="W36389" s="113" t="s">
        <v>15464</v>
      </c>
    </row>
    <row r="36390" spans="1:23" ht="15">
      <c r="A36390" s="78" t="s">
        <v>36667</v>
      </c>
      <c r="B36390" s="233" t="s">
        <v>61312</v>
      </c>
      <c r="C36390" s="113" t="s">
        <v>15464</v>
      </c>
      <c r="D36390" s="113">
        <v>37040</v>
      </c>
      <c r="F36390" s="124"/>
      <c r="G36390" s="124"/>
      <c r="H36390" s="124"/>
      <c r="W36390" s="113" t="s">
        <v>15464</v>
      </c>
    </row>
    <row r="36391" spans="1:23" ht="15">
      <c r="A36391" s="78" t="s">
        <v>36668</v>
      </c>
      <c r="B36391" s="233" t="s">
        <v>61312</v>
      </c>
      <c r="C36391" s="113" t="s">
        <v>15464</v>
      </c>
      <c r="D36391" s="113">
        <v>37041</v>
      </c>
      <c r="F36391" s="124"/>
      <c r="G36391" s="124"/>
      <c r="H36391" s="124"/>
      <c r="W36391" s="113" t="s">
        <v>15464</v>
      </c>
    </row>
    <row r="36392" spans="1:23" ht="15">
      <c r="A36392" s="78" t="s">
        <v>36669</v>
      </c>
      <c r="B36392" s="233" t="s">
        <v>61312</v>
      </c>
      <c r="C36392" s="113" t="s">
        <v>15464</v>
      </c>
      <c r="D36392" s="113">
        <v>37042</v>
      </c>
      <c r="F36392" s="124"/>
      <c r="G36392" s="124"/>
      <c r="H36392" s="124"/>
      <c r="W36392" s="113" t="s">
        <v>15464</v>
      </c>
    </row>
    <row r="36393" spans="1:23" ht="15">
      <c r="A36393" s="78" t="s">
        <v>36670</v>
      </c>
      <c r="B36393" s="233" t="s">
        <v>61312</v>
      </c>
      <c r="C36393" s="113" t="s">
        <v>15464</v>
      </c>
      <c r="D36393" s="113">
        <v>37043</v>
      </c>
      <c r="F36393" s="124"/>
      <c r="G36393" s="124"/>
      <c r="H36393" s="124"/>
      <c r="W36393" s="113" t="s">
        <v>15464</v>
      </c>
    </row>
    <row r="36394" spans="1:23" ht="15">
      <c r="A36394" s="78" t="s">
        <v>36671</v>
      </c>
      <c r="B36394" s="233" t="s">
        <v>61312</v>
      </c>
      <c r="C36394" s="113" t="s">
        <v>15464</v>
      </c>
      <c r="D36394" s="113">
        <v>37044</v>
      </c>
      <c r="F36394" s="124"/>
      <c r="G36394" s="124"/>
      <c r="H36394" s="124"/>
      <c r="W36394" s="113" t="s">
        <v>15464</v>
      </c>
    </row>
    <row r="36395" spans="1:23" ht="15">
      <c r="A36395" s="78" t="s">
        <v>36672</v>
      </c>
      <c r="B36395" s="233" t="s">
        <v>61312</v>
      </c>
      <c r="C36395" s="113" t="s">
        <v>15464</v>
      </c>
      <c r="D36395" s="113">
        <v>37045</v>
      </c>
      <c r="F36395" s="124"/>
      <c r="G36395" s="124"/>
      <c r="H36395" s="124"/>
      <c r="W36395" s="113" t="s">
        <v>15464</v>
      </c>
    </row>
    <row r="36396" spans="1:23" ht="15">
      <c r="A36396" s="78" t="s">
        <v>36673</v>
      </c>
      <c r="B36396" s="233" t="s">
        <v>61312</v>
      </c>
      <c r="C36396" s="113" t="s">
        <v>15464</v>
      </c>
      <c r="D36396" s="113">
        <v>37046</v>
      </c>
      <c r="F36396" s="124"/>
      <c r="G36396" s="124"/>
      <c r="H36396" s="124"/>
      <c r="W36396" s="113" t="s">
        <v>15464</v>
      </c>
    </row>
    <row r="36397" spans="1:23" ht="15">
      <c r="A36397" s="78" t="s">
        <v>36674</v>
      </c>
      <c r="B36397" s="233" t="s">
        <v>61312</v>
      </c>
      <c r="C36397" s="113" t="s">
        <v>15464</v>
      </c>
      <c r="D36397" s="113">
        <v>37047</v>
      </c>
      <c r="F36397" s="124"/>
      <c r="G36397" s="124"/>
      <c r="H36397" s="124"/>
      <c r="W36397" s="113" t="s">
        <v>15464</v>
      </c>
    </row>
    <row r="36398" spans="1:23" ht="15">
      <c r="A36398" s="78" t="s">
        <v>36675</v>
      </c>
      <c r="B36398" s="233" t="s">
        <v>61312</v>
      </c>
      <c r="C36398" s="113" t="s">
        <v>15464</v>
      </c>
      <c r="D36398" s="113">
        <v>37048</v>
      </c>
      <c r="F36398" s="124"/>
      <c r="G36398" s="124"/>
      <c r="H36398" s="124"/>
      <c r="W36398" s="113" t="s">
        <v>15464</v>
      </c>
    </row>
    <row r="36399" spans="1:23" ht="15">
      <c r="A36399" s="78" t="s">
        <v>36676</v>
      </c>
      <c r="B36399" s="233" t="s">
        <v>61312</v>
      </c>
      <c r="C36399" s="113" t="s">
        <v>15464</v>
      </c>
      <c r="D36399" s="113">
        <v>37049</v>
      </c>
      <c r="F36399" s="124"/>
      <c r="G36399" s="124"/>
      <c r="H36399" s="124"/>
      <c r="W36399" s="113" t="s">
        <v>15464</v>
      </c>
    </row>
    <row r="36400" spans="1:23" ht="15">
      <c r="A36400" s="78" t="s">
        <v>36677</v>
      </c>
      <c r="B36400" s="233" t="s">
        <v>61312</v>
      </c>
      <c r="C36400" s="113" t="s">
        <v>15464</v>
      </c>
      <c r="D36400" s="113">
        <v>37050</v>
      </c>
      <c r="F36400" s="124"/>
      <c r="G36400" s="124"/>
      <c r="H36400" s="124"/>
      <c r="W36400" s="113" t="s">
        <v>15464</v>
      </c>
    </row>
    <row r="36401" spans="1:23" ht="15">
      <c r="A36401" s="78" t="s">
        <v>36678</v>
      </c>
      <c r="B36401" s="233" t="s">
        <v>61312</v>
      </c>
      <c r="C36401" s="113" t="s">
        <v>15464</v>
      </c>
      <c r="D36401" s="113">
        <v>37051</v>
      </c>
      <c r="F36401" s="124"/>
      <c r="G36401" s="124"/>
      <c r="H36401" s="124"/>
      <c r="W36401" s="113" t="s">
        <v>15464</v>
      </c>
    </row>
    <row r="36402" spans="1:23" ht="15">
      <c r="A36402" s="78" t="s">
        <v>36679</v>
      </c>
      <c r="B36402" s="233" t="s">
        <v>61312</v>
      </c>
      <c r="C36402" s="113" t="s">
        <v>15464</v>
      </c>
      <c r="D36402" s="113">
        <v>37052</v>
      </c>
      <c r="F36402" s="124"/>
      <c r="G36402" s="124"/>
      <c r="H36402" s="124"/>
      <c r="W36402" s="113" t="s">
        <v>15464</v>
      </c>
    </row>
    <row r="36403" spans="1:23" ht="15">
      <c r="A36403" s="78" t="s">
        <v>36680</v>
      </c>
      <c r="B36403" s="233" t="s">
        <v>61312</v>
      </c>
      <c r="C36403" s="113" t="s">
        <v>15464</v>
      </c>
      <c r="D36403" s="113">
        <v>37053</v>
      </c>
      <c r="F36403" s="124"/>
      <c r="G36403" s="124"/>
      <c r="H36403" s="124"/>
      <c r="W36403" s="113" t="s">
        <v>15464</v>
      </c>
    </row>
    <row r="36404" spans="1:23" ht="15">
      <c r="A36404" s="78" t="s">
        <v>36681</v>
      </c>
      <c r="B36404" s="233" t="s">
        <v>61312</v>
      </c>
      <c r="C36404" s="113" t="s">
        <v>15464</v>
      </c>
      <c r="D36404" s="113">
        <v>37054</v>
      </c>
      <c r="F36404" s="124"/>
      <c r="G36404" s="124"/>
      <c r="H36404" s="124"/>
      <c r="W36404" s="113" t="s">
        <v>15464</v>
      </c>
    </row>
    <row r="36405" spans="1:23" ht="15">
      <c r="A36405" s="78" t="s">
        <v>36682</v>
      </c>
      <c r="B36405" s="233" t="s">
        <v>61312</v>
      </c>
      <c r="C36405" s="113" t="s">
        <v>15464</v>
      </c>
      <c r="D36405" s="113">
        <v>37055</v>
      </c>
      <c r="F36405" s="124"/>
      <c r="G36405" s="124"/>
      <c r="H36405" s="124"/>
      <c r="W36405" s="113" t="s">
        <v>15464</v>
      </c>
    </row>
    <row r="36406" spans="1:23" ht="15">
      <c r="A36406" s="78" t="s">
        <v>36683</v>
      </c>
      <c r="B36406" s="233" t="s">
        <v>61312</v>
      </c>
      <c r="C36406" s="113" t="s">
        <v>15464</v>
      </c>
      <c r="D36406" s="113">
        <v>37056</v>
      </c>
      <c r="F36406" s="124"/>
      <c r="G36406" s="124"/>
      <c r="H36406" s="124"/>
      <c r="W36406" s="113" t="s">
        <v>15464</v>
      </c>
    </row>
    <row r="36407" spans="1:23" ht="15">
      <c r="A36407" s="78" t="s">
        <v>36684</v>
      </c>
      <c r="B36407" s="233" t="s">
        <v>61312</v>
      </c>
      <c r="C36407" s="113" t="s">
        <v>15464</v>
      </c>
      <c r="D36407" s="113">
        <v>37057</v>
      </c>
      <c r="F36407" s="124"/>
      <c r="G36407" s="124"/>
      <c r="H36407" s="124"/>
      <c r="W36407" s="113" t="s">
        <v>15464</v>
      </c>
    </row>
    <row r="36408" spans="1:23" ht="15">
      <c r="A36408" s="78" t="s">
        <v>36685</v>
      </c>
      <c r="B36408" s="233" t="s">
        <v>61312</v>
      </c>
      <c r="C36408" s="113" t="s">
        <v>15464</v>
      </c>
      <c r="D36408" s="113">
        <v>37058</v>
      </c>
      <c r="F36408" s="124"/>
      <c r="G36408" s="124"/>
      <c r="H36408" s="124"/>
      <c r="W36408" s="113" t="s">
        <v>15464</v>
      </c>
    </row>
    <row r="36409" spans="1:23" ht="15">
      <c r="A36409" s="78" t="s">
        <v>36686</v>
      </c>
      <c r="B36409" s="233" t="s">
        <v>61312</v>
      </c>
      <c r="C36409" s="113" t="s">
        <v>15464</v>
      </c>
      <c r="D36409" s="113">
        <v>37059</v>
      </c>
      <c r="F36409" s="124"/>
      <c r="G36409" s="124"/>
      <c r="H36409" s="124"/>
      <c r="W36409" s="113" t="s">
        <v>15464</v>
      </c>
    </row>
    <row r="36410" spans="1:23" ht="15">
      <c r="A36410" s="78" t="s">
        <v>36687</v>
      </c>
      <c r="B36410" s="233" t="s">
        <v>61312</v>
      </c>
      <c r="C36410" s="113" t="s">
        <v>15464</v>
      </c>
      <c r="D36410" s="113">
        <v>37060</v>
      </c>
      <c r="F36410" s="124"/>
      <c r="G36410" s="124"/>
      <c r="H36410" s="124"/>
      <c r="W36410" s="113" t="s">
        <v>15464</v>
      </c>
    </row>
    <row r="36411" spans="1:23" ht="15">
      <c r="A36411" s="78" t="s">
        <v>36688</v>
      </c>
      <c r="B36411" s="233" t="s">
        <v>61312</v>
      </c>
      <c r="C36411" s="113" t="s">
        <v>15464</v>
      </c>
      <c r="D36411" s="113">
        <v>37061</v>
      </c>
      <c r="F36411" s="124"/>
      <c r="G36411" s="124"/>
      <c r="H36411" s="124"/>
      <c r="W36411" s="113" t="s">
        <v>15464</v>
      </c>
    </row>
    <row r="36412" spans="1:23" ht="15">
      <c r="A36412" s="78" t="s">
        <v>36689</v>
      </c>
      <c r="B36412" s="233" t="s">
        <v>61312</v>
      </c>
      <c r="C36412" s="113" t="s">
        <v>15464</v>
      </c>
      <c r="D36412" s="113">
        <v>37062</v>
      </c>
      <c r="F36412" s="124"/>
      <c r="G36412" s="124"/>
      <c r="H36412" s="124"/>
      <c r="W36412" s="113" t="s">
        <v>15464</v>
      </c>
    </row>
    <row r="36413" spans="1:23" ht="15">
      <c r="A36413" s="78" t="s">
        <v>36690</v>
      </c>
      <c r="B36413" s="233" t="s">
        <v>61312</v>
      </c>
      <c r="C36413" s="113" t="s">
        <v>15464</v>
      </c>
      <c r="D36413" s="113">
        <v>37063</v>
      </c>
      <c r="F36413" s="124"/>
      <c r="G36413" s="124"/>
      <c r="H36413" s="124"/>
      <c r="W36413" s="113" t="s">
        <v>15464</v>
      </c>
    </row>
    <row r="36414" spans="1:23" ht="15">
      <c r="A36414" s="78" t="s">
        <v>36691</v>
      </c>
      <c r="B36414" s="233" t="s">
        <v>61312</v>
      </c>
      <c r="C36414" s="113" t="s">
        <v>15464</v>
      </c>
      <c r="D36414" s="113">
        <v>37064</v>
      </c>
      <c r="F36414" s="124"/>
      <c r="G36414" s="124"/>
      <c r="H36414" s="124"/>
      <c r="W36414" s="113" t="s">
        <v>15464</v>
      </c>
    </row>
    <row r="36415" spans="1:23" ht="15">
      <c r="A36415" s="78" t="s">
        <v>36692</v>
      </c>
      <c r="B36415" s="233" t="s">
        <v>61312</v>
      </c>
      <c r="C36415" s="113" t="s">
        <v>15464</v>
      </c>
      <c r="D36415" s="113">
        <v>37065</v>
      </c>
      <c r="F36415" s="124"/>
      <c r="G36415" s="124"/>
      <c r="H36415" s="124"/>
      <c r="W36415" s="113" t="s">
        <v>15464</v>
      </c>
    </row>
    <row r="36416" spans="1:23" ht="15">
      <c r="A36416" s="78" t="s">
        <v>36693</v>
      </c>
      <c r="B36416" s="233" t="s">
        <v>61312</v>
      </c>
      <c r="C36416" s="113" t="s">
        <v>15464</v>
      </c>
      <c r="D36416" s="113">
        <v>37066</v>
      </c>
      <c r="F36416" s="124"/>
      <c r="G36416" s="124"/>
      <c r="H36416" s="124"/>
      <c r="W36416" s="113" t="s">
        <v>15464</v>
      </c>
    </row>
    <row r="36417" spans="1:23" ht="15">
      <c r="A36417" s="78" t="s">
        <v>36694</v>
      </c>
      <c r="B36417" s="233" t="s">
        <v>61312</v>
      </c>
      <c r="C36417" s="113" t="s">
        <v>15464</v>
      </c>
      <c r="D36417" s="113">
        <v>37067</v>
      </c>
      <c r="F36417" s="124"/>
      <c r="G36417" s="124"/>
      <c r="H36417" s="124"/>
      <c r="W36417" s="113" t="s">
        <v>15464</v>
      </c>
    </row>
    <row r="36418" spans="1:23" ht="15">
      <c r="A36418" s="78" t="s">
        <v>36695</v>
      </c>
      <c r="B36418" s="233" t="s">
        <v>61312</v>
      </c>
      <c r="C36418" s="113" t="s">
        <v>15464</v>
      </c>
      <c r="D36418" s="113">
        <v>37068</v>
      </c>
      <c r="F36418" s="124"/>
      <c r="G36418" s="124"/>
      <c r="H36418" s="124"/>
      <c r="W36418" s="113" t="s">
        <v>15464</v>
      </c>
    </row>
    <row r="36419" spans="1:23" ht="15">
      <c r="A36419" s="78" t="s">
        <v>36696</v>
      </c>
      <c r="B36419" s="233" t="s">
        <v>61312</v>
      </c>
      <c r="C36419" s="113" t="s">
        <v>15464</v>
      </c>
      <c r="D36419" s="113">
        <v>37069</v>
      </c>
      <c r="F36419" s="124"/>
      <c r="G36419" s="124"/>
      <c r="H36419" s="124"/>
      <c r="W36419" s="113" t="s">
        <v>15464</v>
      </c>
    </row>
    <row r="36420" spans="1:23" ht="15">
      <c r="A36420" s="78" t="s">
        <v>36697</v>
      </c>
      <c r="B36420" s="233" t="s">
        <v>61312</v>
      </c>
      <c r="C36420" s="113" t="s">
        <v>15464</v>
      </c>
      <c r="D36420" s="113">
        <v>37070</v>
      </c>
      <c r="F36420" s="124"/>
      <c r="G36420" s="124"/>
      <c r="H36420" s="124"/>
      <c r="W36420" s="113" t="s">
        <v>15464</v>
      </c>
    </row>
    <row r="36421" spans="1:23" ht="15">
      <c r="A36421" s="78" t="s">
        <v>36698</v>
      </c>
      <c r="B36421" s="233" t="s">
        <v>61312</v>
      </c>
      <c r="C36421" s="113" t="s">
        <v>15464</v>
      </c>
      <c r="D36421" s="113">
        <v>37071</v>
      </c>
      <c r="F36421" s="124"/>
      <c r="G36421" s="124"/>
      <c r="H36421" s="124"/>
      <c r="W36421" s="113" t="s">
        <v>15464</v>
      </c>
    </row>
    <row r="36422" spans="1:23" ht="15">
      <c r="A36422" s="78" t="s">
        <v>36699</v>
      </c>
      <c r="B36422" s="233" t="s">
        <v>61312</v>
      </c>
      <c r="C36422" s="113" t="s">
        <v>15464</v>
      </c>
      <c r="D36422" s="113">
        <v>37072</v>
      </c>
      <c r="F36422" s="124"/>
      <c r="G36422" s="124"/>
      <c r="H36422" s="124"/>
      <c r="W36422" s="113" t="s">
        <v>15464</v>
      </c>
    </row>
    <row r="36423" spans="1:23" ht="15">
      <c r="A36423" s="78" t="s">
        <v>36700</v>
      </c>
      <c r="B36423" s="233" t="s">
        <v>61312</v>
      </c>
      <c r="C36423" s="113" t="s">
        <v>15464</v>
      </c>
      <c r="D36423" s="113">
        <v>37073</v>
      </c>
      <c r="F36423" s="124"/>
      <c r="G36423" s="124"/>
      <c r="H36423" s="124"/>
      <c r="W36423" s="113" t="s">
        <v>15464</v>
      </c>
    </row>
    <row r="36424" spans="1:23" ht="12">
      <c r="A36424" s="124" t="s">
        <v>36701</v>
      </c>
      <c r="B36424" s="124" t="s">
        <v>67836</v>
      </c>
      <c r="C36424" s="124" t="s">
        <v>22</v>
      </c>
      <c r="D36424" s="113">
        <v>37074</v>
      </c>
      <c r="F36424" s="124"/>
      <c r="G36424" s="124"/>
      <c r="H36424" s="124"/>
      <c r="W36424" s="124" t="s">
        <v>22</v>
      </c>
    </row>
    <row r="36425" spans="1:23" ht="12">
      <c r="A36425" s="124" t="s">
        <v>36702</v>
      </c>
      <c r="B36425" s="124" t="s">
        <v>67837</v>
      </c>
      <c r="C36425" s="124" t="s">
        <v>22</v>
      </c>
      <c r="D36425" s="113">
        <v>37075</v>
      </c>
      <c r="F36425" s="124"/>
      <c r="G36425" s="124"/>
      <c r="H36425" s="124"/>
      <c r="W36425" s="124" t="s">
        <v>22</v>
      </c>
    </row>
    <row r="36426" spans="1:23" ht="12">
      <c r="A36426" s="124" t="s">
        <v>36703</v>
      </c>
      <c r="B36426" s="124" t="s">
        <v>67838</v>
      </c>
      <c r="C36426" s="124" t="s">
        <v>22</v>
      </c>
      <c r="D36426" s="113">
        <v>37076</v>
      </c>
      <c r="F36426" s="124"/>
      <c r="G36426" s="124"/>
      <c r="H36426" s="124"/>
      <c r="W36426" s="124" t="s">
        <v>22</v>
      </c>
    </row>
    <row r="36427" spans="1:23" ht="12">
      <c r="A36427" s="124" t="s">
        <v>36704</v>
      </c>
      <c r="B36427" s="124" t="s">
        <v>67839</v>
      </c>
      <c r="C36427" s="124" t="s">
        <v>22</v>
      </c>
      <c r="D36427" s="113">
        <v>37077</v>
      </c>
      <c r="F36427" s="124"/>
      <c r="G36427" s="124"/>
      <c r="H36427" s="124"/>
      <c r="W36427" s="124" t="s">
        <v>22</v>
      </c>
    </row>
    <row r="36428" spans="1:23" ht="12">
      <c r="A36428" s="124" t="s">
        <v>36705</v>
      </c>
      <c r="B36428" s="124" t="s">
        <v>67840</v>
      </c>
      <c r="C36428" s="124" t="s">
        <v>22</v>
      </c>
      <c r="D36428" s="113">
        <v>37078</v>
      </c>
      <c r="F36428" s="124"/>
      <c r="G36428" s="124"/>
      <c r="H36428" s="124"/>
      <c r="W36428" s="124" t="s">
        <v>22</v>
      </c>
    </row>
    <row r="36429" spans="1:23" ht="12">
      <c r="A36429" s="124" t="s">
        <v>36706</v>
      </c>
      <c r="B36429" s="124" t="s">
        <v>67841</v>
      </c>
      <c r="C36429" s="124" t="s">
        <v>22</v>
      </c>
      <c r="D36429" s="113">
        <v>37079</v>
      </c>
      <c r="F36429" s="124"/>
      <c r="G36429" s="124"/>
      <c r="H36429" s="124"/>
      <c r="W36429" s="124" t="s">
        <v>22</v>
      </c>
    </row>
    <row r="36430" spans="1:23" ht="12">
      <c r="A36430" s="124" t="s">
        <v>36707</v>
      </c>
      <c r="B36430" s="124" t="s">
        <v>67842</v>
      </c>
      <c r="C36430" s="124" t="s">
        <v>22</v>
      </c>
      <c r="D36430" s="113">
        <v>37080</v>
      </c>
      <c r="F36430" s="124"/>
      <c r="G36430" s="124"/>
      <c r="H36430" s="124"/>
      <c r="W36430" s="124" t="s">
        <v>22</v>
      </c>
    </row>
    <row r="36431" spans="1:23" ht="12">
      <c r="A36431" s="124" t="s">
        <v>36708</v>
      </c>
      <c r="B36431" s="124" t="s">
        <v>67843</v>
      </c>
      <c r="C36431" s="124" t="s">
        <v>22</v>
      </c>
      <c r="D36431" s="113">
        <v>37081</v>
      </c>
      <c r="F36431" s="124"/>
      <c r="G36431" s="124"/>
      <c r="H36431" s="124"/>
      <c r="W36431" s="124" t="s">
        <v>22</v>
      </c>
    </row>
    <row r="36432" spans="1:23" ht="12">
      <c r="A36432" s="124" t="s">
        <v>36709</v>
      </c>
      <c r="B36432" s="124" t="s">
        <v>67844</v>
      </c>
      <c r="C36432" s="124" t="s">
        <v>22</v>
      </c>
      <c r="D36432" s="113">
        <v>37082</v>
      </c>
      <c r="F36432" s="124"/>
      <c r="G36432" s="124"/>
      <c r="H36432" s="124"/>
      <c r="W36432" s="124" t="s">
        <v>22</v>
      </c>
    </row>
    <row r="36433" spans="1:23" ht="12">
      <c r="A36433" s="124" t="s">
        <v>36710</v>
      </c>
      <c r="B36433" s="124" t="s">
        <v>67845</v>
      </c>
      <c r="C36433" s="124" t="s">
        <v>22</v>
      </c>
      <c r="D36433" s="113">
        <v>37083</v>
      </c>
      <c r="F36433" s="124"/>
      <c r="G36433" s="124"/>
      <c r="H36433" s="124"/>
      <c r="W36433" s="124" t="s">
        <v>22</v>
      </c>
    </row>
    <row r="36434" spans="1:23" ht="12">
      <c r="A36434" s="124" t="s">
        <v>36711</v>
      </c>
      <c r="B36434" s="124" t="s">
        <v>67846</v>
      </c>
      <c r="C36434" s="124" t="s">
        <v>22</v>
      </c>
      <c r="D36434" s="113">
        <v>37084</v>
      </c>
      <c r="F36434" s="124"/>
      <c r="G36434" s="124"/>
      <c r="H36434" s="124"/>
      <c r="W36434" s="124" t="s">
        <v>22</v>
      </c>
    </row>
    <row r="36435" spans="1:23" ht="12">
      <c r="A36435" s="124" t="s">
        <v>36712</v>
      </c>
      <c r="B36435" s="124" t="s">
        <v>67847</v>
      </c>
      <c r="C36435" s="124" t="s">
        <v>22</v>
      </c>
      <c r="D36435" s="113">
        <v>37085</v>
      </c>
      <c r="F36435" s="124"/>
      <c r="G36435" s="124"/>
      <c r="H36435" s="124"/>
      <c r="W36435" s="124" t="s">
        <v>22</v>
      </c>
    </row>
    <row r="36436" spans="1:23" ht="12">
      <c r="A36436" s="124" t="s">
        <v>36713</v>
      </c>
      <c r="B36436" s="124" t="s">
        <v>67848</v>
      </c>
      <c r="C36436" s="124" t="s">
        <v>22</v>
      </c>
      <c r="D36436" s="113">
        <v>37086</v>
      </c>
      <c r="F36436" s="124"/>
      <c r="G36436" s="124"/>
      <c r="H36436" s="124"/>
      <c r="W36436" s="124" t="s">
        <v>22</v>
      </c>
    </row>
    <row r="36437" spans="1:23" ht="12">
      <c r="A36437" s="124" t="s">
        <v>36714</v>
      </c>
      <c r="B36437" s="124" t="s">
        <v>67849</v>
      </c>
      <c r="C36437" s="124" t="s">
        <v>22</v>
      </c>
      <c r="D36437" s="113">
        <v>37087</v>
      </c>
      <c r="F36437" s="124"/>
      <c r="G36437" s="124"/>
      <c r="H36437" s="124"/>
      <c r="W36437" s="124" t="s">
        <v>22</v>
      </c>
    </row>
    <row r="36438" spans="1:23" ht="12">
      <c r="A36438" s="124" t="s">
        <v>36715</v>
      </c>
      <c r="B36438" s="124" t="s">
        <v>66124</v>
      </c>
      <c r="C36438" s="124" t="s">
        <v>22</v>
      </c>
      <c r="D36438" s="113">
        <v>37088</v>
      </c>
      <c r="F36438" s="124"/>
      <c r="G36438" s="124"/>
      <c r="H36438" s="124"/>
      <c r="W36438" s="124" t="s">
        <v>22</v>
      </c>
    </row>
    <row r="36439" spans="1:23" ht="12">
      <c r="A36439" s="124" t="s">
        <v>36716</v>
      </c>
      <c r="B36439" s="124" t="s">
        <v>67850</v>
      </c>
      <c r="C36439" s="124" t="s">
        <v>22</v>
      </c>
      <c r="D36439" s="113">
        <v>37089</v>
      </c>
      <c r="F36439" s="124"/>
      <c r="G36439" s="124"/>
      <c r="H36439" s="124"/>
      <c r="W36439" s="124" t="s">
        <v>22</v>
      </c>
    </row>
    <row r="36440" spans="1:23" ht="12">
      <c r="A36440" s="124" t="s">
        <v>36717</v>
      </c>
      <c r="B36440" s="124" t="s">
        <v>67851</v>
      </c>
      <c r="C36440" s="124" t="s">
        <v>22</v>
      </c>
      <c r="D36440" s="113">
        <v>37090</v>
      </c>
      <c r="F36440" s="124"/>
      <c r="G36440" s="124"/>
      <c r="H36440" s="124"/>
      <c r="W36440" s="124" t="s">
        <v>22</v>
      </c>
    </row>
    <row r="36441" spans="1:23" ht="12">
      <c r="A36441" s="124" t="s">
        <v>36718</v>
      </c>
      <c r="B36441" s="124" t="s">
        <v>67852</v>
      </c>
      <c r="C36441" s="124" t="s">
        <v>22</v>
      </c>
      <c r="D36441" s="113">
        <v>37091</v>
      </c>
      <c r="F36441" s="124"/>
      <c r="G36441" s="124"/>
      <c r="H36441" s="124"/>
      <c r="W36441" s="124" t="s">
        <v>22</v>
      </c>
    </row>
    <row r="36442" spans="1:23" ht="12">
      <c r="A36442" s="124" t="s">
        <v>36719</v>
      </c>
      <c r="B36442" s="124" t="s">
        <v>67853</v>
      </c>
      <c r="C36442" s="124" t="s">
        <v>22</v>
      </c>
      <c r="D36442" s="113">
        <v>37092</v>
      </c>
      <c r="F36442" s="124"/>
      <c r="G36442" s="124"/>
      <c r="H36442" s="124"/>
      <c r="W36442" s="124" t="s">
        <v>22</v>
      </c>
    </row>
    <row r="36443" spans="1:23" ht="12">
      <c r="A36443" s="124" t="s">
        <v>36720</v>
      </c>
      <c r="B36443" s="124" t="s">
        <v>67854</v>
      </c>
      <c r="C36443" s="124" t="s">
        <v>22</v>
      </c>
      <c r="D36443" s="113">
        <v>37093</v>
      </c>
      <c r="F36443" s="124"/>
      <c r="G36443" s="124"/>
      <c r="H36443" s="124"/>
      <c r="W36443" s="124" t="s">
        <v>22</v>
      </c>
    </row>
    <row r="36444" spans="1:23" ht="12">
      <c r="A36444" s="124" t="s">
        <v>36721</v>
      </c>
      <c r="B36444" s="124" t="s">
        <v>67855</v>
      </c>
      <c r="C36444" s="124" t="s">
        <v>22</v>
      </c>
      <c r="D36444" s="113">
        <v>37094</v>
      </c>
      <c r="F36444" s="124"/>
      <c r="G36444" s="124"/>
      <c r="H36444" s="124"/>
      <c r="W36444" s="124" t="s">
        <v>22</v>
      </c>
    </row>
    <row r="36445" spans="1:23" ht="12">
      <c r="A36445" s="124" t="s">
        <v>36722</v>
      </c>
      <c r="B36445" s="124" t="s">
        <v>67856</v>
      </c>
      <c r="C36445" s="124" t="s">
        <v>22</v>
      </c>
      <c r="D36445" s="113">
        <v>37095</v>
      </c>
      <c r="F36445" s="124"/>
      <c r="G36445" s="124"/>
      <c r="H36445" s="124"/>
      <c r="W36445" s="124" t="s">
        <v>22</v>
      </c>
    </row>
    <row r="36446" spans="1:23" ht="12">
      <c r="A36446" s="124" t="s">
        <v>36723</v>
      </c>
      <c r="B36446" s="124" t="s">
        <v>67857</v>
      </c>
      <c r="C36446" s="124" t="s">
        <v>22</v>
      </c>
      <c r="D36446" s="113">
        <v>37096</v>
      </c>
      <c r="F36446" s="124"/>
      <c r="G36446" s="124"/>
      <c r="H36446" s="124"/>
      <c r="W36446" s="124" t="s">
        <v>22</v>
      </c>
    </row>
    <row r="36447" spans="1:23" ht="12">
      <c r="A36447" s="124" t="s">
        <v>36724</v>
      </c>
      <c r="B36447" s="124" t="s">
        <v>67858</v>
      </c>
      <c r="C36447" s="124" t="s">
        <v>22</v>
      </c>
      <c r="D36447" s="113">
        <v>37097</v>
      </c>
      <c r="F36447" s="124"/>
      <c r="G36447" s="124"/>
      <c r="H36447" s="124"/>
      <c r="W36447" s="124" t="s">
        <v>22</v>
      </c>
    </row>
    <row r="36448" spans="1:23" ht="12">
      <c r="A36448" s="124" t="s">
        <v>36725</v>
      </c>
      <c r="B36448" s="124" t="s">
        <v>67859</v>
      </c>
      <c r="C36448" s="124" t="s">
        <v>22</v>
      </c>
      <c r="D36448" s="113">
        <v>37098</v>
      </c>
      <c r="F36448" s="124"/>
      <c r="G36448" s="124"/>
      <c r="H36448" s="124"/>
      <c r="W36448" s="124" t="s">
        <v>22</v>
      </c>
    </row>
    <row r="36449" spans="1:23" ht="12">
      <c r="A36449" s="124" t="s">
        <v>36726</v>
      </c>
      <c r="B36449" s="124" t="s">
        <v>67860</v>
      </c>
      <c r="C36449" s="124" t="s">
        <v>22</v>
      </c>
      <c r="D36449" s="113">
        <v>37099</v>
      </c>
      <c r="F36449" s="124"/>
      <c r="G36449" s="124"/>
      <c r="H36449" s="124"/>
      <c r="W36449" s="124" t="s">
        <v>22</v>
      </c>
    </row>
    <row r="36450" spans="1:23" ht="12">
      <c r="A36450" s="124" t="s">
        <v>36727</v>
      </c>
      <c r="B36450" s="124" t="s">
        <v>67861</v>
      </c>
      <c r="C36450" s="124" t="s">
        <v>22</v>
      </c>
      <c r="D36450" s="113">
        <v>37100</v>
      </c>
      <c r="F36450" s="124"/>
      <c r="G36450" s="124"/>
      <c r="H36450" s="124"/>
      <c r="W36450" s="124" t="s">
        <v>22</v>
      </c>
    </row>
    <row r="36451" spans="1:23" ht="12">
      <c r="A36451" s="124" t="s">
        <v>36728</v>
      </c>
      <c r="B36451" s="124" t="s">
        <v>67862</v>
      </c>
      <c r="C36451" s="124" t="s">
        <v>22</v>
      </c>
      <c r="D36451" s="113">
        <v>37101</v>
      </c>
      <c r="F36451" s="124"/>
      <c r="G36451" s="124"/>
      <c r="H36451" s="124"/>
      <c r="W36451" s="124" t="s">
        <v>22</v>
      </c>
    </row>
    <row r="36452" spans="1:23" ht="12">
      <c r="A36452" s="124" t="s">
        <v>36729</v>
      </c>
      <c r="B36452" s="124" t="s">
        <v>67863</v>
      </c>
      <c r="C36452" s="124" t="s">
        <v>22</v>
      </c>
      <c r="D36452" s="113">
        <v>37102</v>
      </c>
      <c r="F36452" s="124"/>
      <c r="G36452" s="124"/>
      <c r="H36452" s="124"/>
      <c r="W36452" s="124" t="s">
        <v>22</v>
      </c>
    </row>
    <row r="36453" spans="1:23" ht="12">
      <c r="A36453" s="124" t="s">
        <v>36730</v>
      </c>
      <c r="B36453" s="124" t="s">
        <v>67864</v>
      </c>
      <c r="C36453" s="124" t="s">
        <v>22</v>
      </c>
      <c r="D36453" s="113">
        <v>37103</v>
      </c>
      <c r="F36453" s="124"/>
      <c r="G36453" s="124"/>
      <c r="H36453" s="124"/>
      <c r="W36453" s="124" t="s">
        <v>22</v>
      </c>
    </row>
    <row r="36454" spans="1:23" ht="12">
      <c r="A36454" s="124" t="s">
        <v>36731</v>
      </c>
      <c r="B36454" s="124" t="s">
        <v>67865</v>
      </c>
      <c r="C36454" s="124" t="s">
        <v>22</v>
      </c>
      <c r="D36454" s="113">
        <v>37104</v>
      </c>
      <c r="F36454" s="124"/>
      <c r="G36454" s="124"/>
      <c r="H36454" s="124"/>
      <c r="W36454" s="124" t="s">
        <v>22</v>
      </c>
    </row>
    <row r="36455" spans="1:23" ht="12">
      <c r="A36455" s="124" t="s">
        <v>36732</v>
      </c>
      <c r="B36455" s="124" t="s">
        <v>67866</v>
      </c>
      <c r="C36455" s="124" t="s">
        <v>22</v>
      </c>
      <c r="D36455" s="113">
        <v>37105</v>
      </c>
      <c r="F36455" s="124"/>
      <c r="G36455" s="124"/>
      <c r="H36455" s="124"/>
      <c r="W36455" s="124" t="s">
        <v>22</v>
      </c>
    </row>
    <row r="36456" spans="1:23" ht="12">
      <c r="A36456" s="124" t="s">
        <v>36733</v>
      </c>
      <c r="B36456" s="124" t="s">
        <v>67867</v>
      </c>
      <c r="C36456" s="124" t="s">
        <v>22</v>
      </c>
      <c r="D36456" s="113">
        <v>37106</v>
      </c>
      <c r="F36456" s="124"/>
      <c r="G36456" s="124"/>
      <c r="H36456" s="124"/>
      <c r="W36456" s="124" t="s">
        <v>22</v>
      </c>
    </row>
    <row r="36457" spans="1:23" ht="12">
      <c r="A36457" s="124" t="s">
        <v>36734</v>
      </c>
      <c r="B36457" s="124" t="s">
        <v>67868</v>
      </c>
      <c r="C36457" s="124" t="s">
        <v>22</v>
      </c>
      <c r="D36457" s="113">
        <v>37107</v>
      </c>
      <c r="F36457" s="124"/>
      <c r="G36457" s="124"/>
      <c r="H36457" s="124"/>
      <c r="W36457" s="124" t="s">
        <v>22</v>
      </c>
    </row>
    <row r="36458" spans="1:23" ht="12">
      <c r="A36458" s="124" t="s">
        <v>36735</v>
      </c>
      <c r="B36458" s="124" t="s">
        <v>67869</v>
      </c>
      <c r="C36458" s="124" t="s">
        <v>22</v>
      </c>
      <c r="D36458" s="113">
        <v>37108</v>
      </c>
      <c r="F36458" s="124"/>
      <c r="G36458" s="124"/>
      <c r="H36458" s="124"/>
      <c r="W36458" s="124" t="s">
        <v>22</v>
      </c>
    </row>
    <row r="36459" spans="1:23" ht="12">
      <c r="A36459" s="124" t="s">
        <v>36736</v>
      </c>
      <c r="B36459" s="124" t="s">
        <v>67870</v>
      </c>
      <c r="C36459" s="124" t="s">
        <v>22</v>
      </c>
      <c r="D36459" s="113">
        <v>37109</v>
      </c>
      <c r="F36459" s="124"/>
      <c r="G36459" s="124"/>
      <c r="H36459" s="124"/>
      <c r="W36459" s="124" t="s">
        <v>22</v>
      </c>
    </row>
    <row r="36460" spans="1:23" ht="12">
      <c r="A36460" s="124" t="s">
        <v>36737</v>
      </c>
      <c r="B36460" s="124" t="s">
        <v>67871</v>
      </c>
      <c r="C36460" s="124" t="s">
        <v>22</v>
      </c>
      <c r="D36460" s="113">
        <v>37110</v>
      </c>
      <c r="F36460" s="124"/>
      <c r="G36460" s="124"/>
      <c r="H36460" s="124"/>
      <c r="W36460" s="124" t="s">
        <v>22</v>
      </c>
    </row>
    <row r="36461" spans="1:23" ht="12">
      <c r="A36461" s="124" t="s">
        <v>36738</v>
      </c>
      <c r="B36461" s="124" t="s">
        <v>67872</v>
      </c>
      <c r="C36461" s="124" t="s">
        <v>22</v>
      </c>
      <c r="D36461" s="113">
        <v>37111</v>
      </c>
      <c r="F36461" s="124"/>
      <c r="G36461" s="124"/>
      <c r="H36461" s="124"/>
      <c r="W36461" s="124" t="s">
        <v>22</v>
      </c>
    </row>
    <row r="36462" spans="1:23" ht="12">
      <c r="A36462" s="124" t="s">
        <v>36739</v>
      </c>
      <c r="B36462" s="124" t="s">
        <v>67873</v>
      </c>
      <c r="C36462" s="124" t="s">
        <v>22</v>
      </c>
      <c r="D36462" s="113">
        <v>37112</v>
      </c>
      <c r="F36462" s="124"/>
      <c r="G36462" s="124"/>
      <c r="H36462" s="124"/>
      <c r="W36462" s="124" t="s">
        <v>22</v>
      </c>
    </row>
    <row r="36463" spans="1:23" ht="12">
      <c r="A36463" s="124" t="s">
        <v>36740</v>
      </c>
      <c r="B36463" s="124" t="s">
        <v>67874</v>
      </c>
      <c r="C36463" s="124" t="s">
        <v>22</v>
      </c>
      <c r="D36463" s="113">
        <v>37113</v>
      </c>
      <c r="F36463" s="124"/>
      <c r="G36463" s="124"/>
      <c r="H36463" s="124"/>
      <c r="W36463" s="124" t="s">
        <v>22</v>
      </c>
    </row>
    <row r="36464" spans="1:23" ht="12">
      <c r="A36464" s="124" t="s">
        <v>36741</v>
      </c>
      <c r="B36464" s="124" t="s">
        <v>67875</v>
      </c>
      <c r="C36464" s="124" t="s">
        <v>22</v>
      </c>
      <c r="D36464" s="113">
        <v>37114</v>
      </c>
      <c r="F36464" s="124"/>
      <c r="G36464" s="124"/>
      <c r="H36464" s="124"/>
      <c r="W36464" s="124" t="s">
        <v>22</v>
      </c>
    </row>
    <row r="36465" spans="1:23" ht="12">
      <c r="A36465" s="124" t="s">
        <v>36742</v>
      </c>
      <c r="B36465" s="124" t="s">
        <v>67876</v>
      </c>
      <c r="C36465" s="124" t="s">
        <v>22</v>
      </c>
      <c r="D36465" s="113">
        <v>37115</v>
      </c>
      <c r="F36465" s="124"/>
      <c r="G36465" s="124"/>
      <c r="H36465" s="124"/>
      <c r="W36465" s="124" t="s">
        <v>22</v>
      </c>
    </row>
    <row r="36466" spans="1:23" ht="12">
      <c r="A36466" s="124" t="s">
        <v>36743</v>
      </c>
      <c r="B36466" s="124" t="s">
        <v>67877</v>
      </c>
      <c r="C36466" s="124" t="s">
        <v>22</v>
      </c>
      <c r="D36466" s="113">
        <v>37116</v>
      </c>
      <c r="F36466" s="124"/>
      <c r="G36466" s="124"/>
      <c r="H36466" s="124"/>
      <c r="W36466" s="124" t="s">
        <v>22</v>
      </c>
    </row>
    <row r="36467" spans="1:23" ht="12">
      <c r="A36467" s="124" t="s">
        <v>36744</v>
      </c>
      <c r="B36467" s="124" t="s">
        <v>67878</v>
      </c>
      <c r="C36467" s="124" t="s">
        <v>22</v>
      </c>
      <c r="D36467" s="113">
        <v>37117</v>
      </c>
      <c r="F36467" s="124"/>
      <c r="G36467" s="124"/>
      <c r="H36467" s="124"/>
      <c r="W36467" s="124" t="s">
        <v>22</v>
      </c>
    </row>
    <row r="36468" spans="1:23" ht="12">
      <c r="A36468" s="124" t="s">
        <v>36745</v>
      </c>
      <c r="B36468" s="124" t="s">
        <v>67879</v>
      </c>
      <c r="C36468" s="124" t="s">
        <v>22</v>
      </c>
      <c r="D36468" s="113">
        <v>37118</v>
      </c>
      <c r="F36468" s="124"/>
      <c r="G36468" s="124"/>
      <c r="H36468" s="124"/>
      <c r="W36468" s="124" t="s">
        <v>22</v>
      </c>
    </row>
    <row r="36469" spans="1:23" ht="12">
      <c r="A36469" s="124" t="s">
        <v>36746</v>
      </c>
      <c r="B36469" s="124" t="s">
        <v>67880</v>
      </c>
      <c r="C36469" s="124" t="s">
        <v>22</v>
      </c>
      <c r="D36469" s="113">
        <v>37119</v>
      </c>
      <c r="F36469" s="124"/>
      <c r="G36469" s="124"/>
      <c r="H36469" s="124"/>
      <c r="W36469" s="124" t="s">
        <v>22</v>
      </c>
    </row>
    <row r="36470" spans="1:23" ht="12">
      <c r="A36470" s="124" t="s">
        <v>36747</v>
      </c>
      <c r="B36470" s="124" t="s">
        <v>67881</v>
      </c>
      <c r="C36470" s="124" t="s">
        <v>22</v>
      </c>
      <c r="D36470" s="113">
        <v>37120</v>
      </c>
      <c r="F36470" s="124"/>
      <c r="G36470" s="124"/>
      <c r="H36470" s="124"/>
      <c r="W36470" s="124" t="s">
        <v>22</v>
      </c>
    </row>
    <row r="36471" spans="1:23" ht="12">
      <c r="A36471" s="124" t="s">
        <v>36748</v>
      </c>
      <c r="B36471" s="124" t="s">
        <v>67882</v>
      </c>
      <c r="C36471" s="124" t="s">
        <v>22</v>
      </c>
      <c r="D36471" s="113">
        <v>37121</v>
      </c>
      <c r="F36471" s="124"/>
      <c r="G36471" s="124"/>
      <c r="H36471" s="124"/>
      <c r="W36471" s="124" t="s">
        <v>22</v>
      </c>
    </row>
    <row r="36472" spans="1:23" ht="12">
      <c r="A36472" s="124" t="s">
        <v>36749</v>
      </c>
      <c r="B36472" s="124" t="s">
        <v>67185</v>
      </c>
      <c r="C36472" s="124" t="s">
        <v>22</v>
      </c>
      <c r="D36472" s="113">
        <v>37122</v>
      </c>
      <c r="F36472" s="124"/>
      <c r="G36472" s="124"/>
      <c r="H36472" s="124"/>
      <c r="W36472" s="124" t="s">
        <v>22</v>
      </c>
    </row>
    <row r="36473" spans="1:23" ht="12">
      <c r="A36473" s="124" t="s">
        <v>36750</v>
      </c>
      <c r="B36473" s="124" t="s">
        <v>67883</v>
      </c>
      <c r="C36473" s="124" t="s">
        <v>22</v>
      </c>
      <c r="D36473" s="113">
        <v>37123</v>
      </c>
      <c r="F36473" s="124"/>
      <c r="G36473" s="124"/>
      <c r="H36473" s="124"/>
      <c r="W36473" s="124" t="s">
        <v>22</v>
      </c>
    </row>
    <row r="36474" spans="1:23" ht="12">
      <c r="A36474" s="124" t="s">
        <v>36751</v>
      </c>
      <c r="B36474" s="124" t="s">
        <v>67884</v>
      </c>
      <c r="C36474" s="124" t="s">
        <v>22</v>
      </c>
      <c r="D36474" s="113">
        <v>37124</v>
      </c>
      <c r="F36474" s="124"/>
      <c r="G36474" s="124"/>
      <c r="H36474" s="124"/>
      <c r="W36474" s="124" t="s">
        <v>22</v>
      </c>
    </row>
    <row r="36475" spans="1:23" ht="12">
      <c r="A36475" s="124" t="s">
        <v>36752</v>
      </c>
      <c r="B36475" s="124" t="s">
        <v>65539</v>
      </c>
      <c r="C36475" s="124" t="s">
        <v>22</v>
      </c>
      <c r="D36475" s="113">
        <v>37125</v>
      </c>
      <c r="F36475" s="124"/>
      <c r="G36475" s="124"/>
      <c r="H36475" s="124"/>
      <c r="W36475" s="124" t="s">
        <v>22</v>
      </c>
    </row>
    <row r="36476" spans="1:23" ht="12">
      <c r="A36476" s="124" t="s">
        <v>36753</v>
      </c>
      <c r="B36476" s="124" t="s">
        <v>67885</v>
      </c>
      <c r="C36476" s="124" t="s">
        <v>22</v>
      </c>
      <c r="D36476" s="113">
        <v>37126</v>
      </c>
      <c r="F36476" s="124"/>
      <c r="G36476" s="124"/>
      <c r="H36476" s="124"/>
      <c r="W36476" s="124" t="s">
        <v>22</v>
      </c>
    </row>
    <row r="36477" spans="1:23" ht="12">
      <c r="A36477" s="124" t="s">
        <v>36754</v>
      </c>
      <c r="B36477" s="124" t="s">
        <v>67886</v>
      </c>
      <c r="C36477" s="124" t="s">
        <v>22</v>
      </c>
      <c r="D36477" s="113">
        <v>37127</v>
      </c>
      <c r="F36477" s="124"/>
      <c r="G36477" s="124"/>
      <c r="H36477" s="124"/>
      <c r="W36477" s="124" t="s">
        <v>22</v>
      </c>
    </row>
    <row r="36478" spans="1:23" ht="12">
      <c r="A36478" s="124" t="s">
        <v>36755</v>
      </c>
      <c r="B36478" s="124" t="s">
        <v>67887</v>
      </c>
      <c r="C36478" s="124" t="s">
        <v>22</v>
      </c>
      <c r="D36478" s="113">
        <v>37128</v>
      </c>
      <c r="F36478" s="124"/>
      <c r="G36478" s="124"/>
      <c r="H36478" s="124"/>
      <c r="W36478" s="124" t="s">
        <v>22</v>
      </c>
    </row>
    <row r="36479" spans="1:23" ht="12">
      <c r="A36479" s="124" t="s">
        <v>36756</v>
      </c>
      <c r="B36479" s="124" t="s">
        <v>67182</v>
      </c>
      <c r="C36479" s="124" t="s">
        <v>22</v>
      </c>
      <c r="D36479" s="113">
        <v>37129</v>
      </c>
      <c r="F36479" s="124"/>
      <c r="G36479" s="124"/>
      <c r="H36479" s="124"/>
      <c r="W36479" s="124" t="s">
        <v>22</v>
      </c>
    </row>
    <row r="36480" spans="1:23" ht="12">
      <c r="A36480" s="124" t="s">
        <v>36757</v>
      </c>
      <c r="B36480" s="124" t="s">
        <v>67888</v>
      </c>
      <c r="C36480" s="124" t="s">
        <v>22</v>
      </c>
      <c r="D36480" s="113">
        <v>37130</v>
      </c>
      <c r="F36480" s="124"/>
      <c r="G36480" s="124"/>
      <c r="H36480" s="124"/>
      <c r="W36480" s="124" t="s">
        <v>22</v>
      </c>
    </row>
    <row r="36481" spans="1:23" ht="12">
      <c r="A36481" s="124" t="s">
        <v>36758</v>
      </c>
      <c r="B36481" s="124" t="s">
        <v>67889</v>
      </c>
      <c r="C36481" s="124" t="s">
        <v>22</v>
      </c>
      <c r="D36481" s="113">
        <v>37131</v>
      </c>
      <c r="F36481" s="124"/>
      <c r="G36481" s="124"/>
      <c r="H36481" s="124"/>
      <c r="W36481" s="124" t="s">
        <v>22</v>
      </c>
    </row>
    <row r="36482" spans="1:23" ht="12">
      <c r="A36482" s="124" t="s">
        <v>36759</v>
      </c>
      <c r="B36482" s="124" t="s">
        <v>67890</v>
      </c>
      <c r="C36482" s="124" t="s">
        <v>22</v>
      </c>
      <c r="D36482" s="113">
        <v>37132</v>
      </c>
      <c r="F36482" s="124"/>
      <c r="G36482" s="124"/>
      <c r="H36482" s="124"/>
      <c r="W36482" s="124" t="s">
        <v>22</v>
      </c>
    </row>
    <row r="36483" spans="1:23" ht="12">
      <c r="A36483" s="124" t="s">
        <v>36760</v>
      </c>
      <c r="B36483" s="124" t="s">
        <v>67891</v>
      </c>
      <c r="C36483" s="124" t="s">
        <v>22</v>
      </c>
      <c r="D36483" s="113">
        <v>37133</v>
      </c>
      <c r="F36483" s="124"/>
      <c r="G36483" s="124"/>
      <c r="H36483" s="124"/>
      <c r="W36483" s="124" t="s">
        <v>22</v>
      </c>
    </row>
    <row r="36484" spans="1:23" ht="12">
      <c r="A36484" s="124" t="s">
        <v>36761</v>
      </c>
      <c r="B36484" s="124" t="s">
        <v>67892</v>
      </c>
      <c r="C36484" s="124" t="s">
        <v>22</v>
      </c>
      <c r="D36484" s="113">
        <v>37134</v>
      </c>
      <c r="F36484" s="124"/>
      <c r="G36484" s="124"/>
      <c r="H36484" s="124"/>
      <c r="W36484" s="124" t="s">
        <v>22</v>
      </c>
    </row>
    <row r="36485" spans="1:23" ht="12">
      <c r="A36485" s="124" t="s">
        <v>36762</v>
      </c>
      <c r="B36485" s="124" t="s">
        <v>67893</v>
      </c>
      <c r="C36485" s="124" t="s">
        <v>22</v>
      </c>
      <c r="D36485" s="113">
        <v>37135</v>
      </c>
      <c r="F36485" s="124"/>
      <c r="G36485" s="124"/>
      <c r="H36485" s="124"/>
      <c r="W36485" s="124" t="s">
        <v>22</v>
      </c>
    </row>
    <row r="36486" spans="1:23" ht="12">
      <c r="A36486" s="124" t="s">
        <v>36763</v>
      </c>
      <c r="B36486" s="124" t="s">
        <v>67187</v>
      </c>
      <c r="C36486" s="124" t="s">
        <v>22</v>
      </c>
      <c r="D36486" s="113">
        <v>37136</v>
      </c>
      <c r="F36486" s="124"/>
      <c r="G36486" s="124"/>
      <c r="H36486" s="124"/>
      <c r="W36486" s="124" t="s">
        <v>22</v>
      </c>
    </row>
    <row r="36487" spans="1:23" ht="12">
      <c r="A36487" s="124" t="s">
        <v>36764</v>
      </c>
      <c r="B36487" s="124" t="s">
        <v>64792</v>
      </c>
      <c r="C36487" s="124" t="s">
        <v>22</v>
      </c>
      <c r="D36487" s="113">
        <v>37137</v>
      </c>
      <c r="F36487" s="124"/>
      <c r="G36487" s="124"/>
      <c r="H36487" s="124"/>
      <c r="W36487" s="124" t="s">
        <v>22</v>
      </c>
    </row>
    <row r="36488" spans="1:23" ht="12">
      <c r="A36488" s="124" t="s">
        <v>36765</v>
      </c>
      <c r="B36488" s="124" t="s">
        <v>65054</v>
      </c>
      <c r="C36488" s="124" t="s">
        <v>22</v>
      </c>
      <c r="D36488" s="113">
        <v>37138</v>
      </c>
      <c r="F36488" s="124"/>
      <c r="G36488" s="124"/>
      <c r="H36488" s="124"/>
      <c r="W36488" s="124" t="s">
        <v>22</v>
      </c>
    </row>
    <row r="36489" spans="1:23" ht="12">
      <c r="A36489" s="124" t="s">
        <v>36766</v>
      </c>
      <c r="B36489" s="124" t="s">
        <v>65054</v>
      </c>
      <c r="C36489" s="124" t="s">
        <v>22</v>
      </c>
      <c r="D36489" s="113">
        <v>37139</v>
      </c>
      <c r="F36489" s="124"/>
      <c r="G36489" s="124"/>
      <c r="H36489" s="124"/>
      <c r="W36489" s="124" t="s">
        <v>22</v>
      </c>
    </row>
    <row r="36490" spans="1:23" ht="12">
      <c r="A36490" s="124" t="s">
        <v>36767</v>
      </c>
      <c r="B36490" s="124" t="s">
        <v>65054</v>
      </c>
      <c r="C36490" s="124" t="s">
        <v>22</v>
      </c>
      <c r="D36490" s="113">
        <v>37140</v>
      </c>
      <c r="F36490" s="124"/>
      <c r="G36490" s="124"/>
      <c r="H36490" s="124"/>
      <c r="W36490" s="124" t="s">
        <v>22</v>
      </c>
    </row>
    <row r="36491" spans="1:23" ht="12">
      <c r="A36491" s="124" t="s">
        <v>36768</v>
      </c>
      <c r="B36491" s="124" t="s">
        <v>65067</v>
      </c>
      <c r="C36491" s="124" t="s">
        <v>22</v>
      </c>
      <c r="D36491" s="113">
        <v>37141</v>
      </c>
      <c r="F36491" s="124"/>
      <c r="G36491" s="124"/>
      <c r="H36491" s="124"/>
      <c r="W36491" s="124" t="s">
        <v>22</v>
      </c>
    </row>
    <row r="36492" spans="1:23" ht="12">
      <c r="A36492" s="124" t="s">
        <v>36769</v>
      </c>
      <c r="B36492" s="124" t="s">
        <v>65054</v>
      </c>
      <c r="C36492" s="124" t="s">
        <v>22</v>
      </c>
      <c r="D36492" s="113">
        <v>37142</v>
      </c>
      <c r="F36492" s="124"/>
      <c r="G36492" s="124"/>
      <c r="H36492" s="124"/>
      <c r="W36492" s="124" t="s">
        <v>22</v>
      </c>
    </row>
    <row r="36493" spans="1:23" ht="12">
      <c r="A36493" s="124" t="s">
        <v>36770</v>
      </c>
      <c r="B36493" s="124" t="s">
        <v>65052</v>
      </c>
      <c r="C36493" s="124" t="s">
        <v>22</v>
      </c>
      <c r="D36493" s="113">
        <v>37143</v>
      </c>
      <c r="F36493" s="124"/>
      <c r="G36493" s="124"/>
      <c r="H36493" s="124"/>
      <c r="W36493" s="124" t="s">
        <v>22</v>
      </c>
    </row>
    <row r="36494" spans="1:23" ht="12">
      <c r="A36494" s="124" t="s">
        <v>36771</v>
      </c>
      <c r="B36494" s="124" t="s">
        <v>65054</v>
      </c>
      <c r="C36494" s="124" t="s">
        <v>22</v>
      </c>
      <c r="D36494" s="113">
        <v>37144</v>
      </c>
      <c r="F36494" s="124"/>
      <c r="G36494" s="124"/>
      <c r="H36494" s="124"/>
      <c r="W36494" s="124" t="s">
        <v>22</v>
      </c>
    </row>
    <row r="36495" spans="1:23" ht="12">
      <c r="A36495" s="124" t="s">
        <v>36772</v>
      </c>
      <c r="B36495" s="124" t="s">
        <v>65266</v>
      </c>
      <c r="C36495" s="124" t="s">
        <v>22</v>
      </c>
      <c r="D36495" s="113">
        <v>37145</v>
      </c>
      <c r="F36495" s="124"/>
      <c r="G36495" s="124"/>
      <c r="H36495" s="124"/>
      <c r="W36495" s="124" t="s">
        <v>22</v>
      </c>
    </row>
    <row r="36496" spans="1:23" ht="12">
      <c r="A36496" s="124" t="s">
        <v>36773</v>
      </c>
      <c r="B36496" s="124" t="s">
        <v>65053</v>
      </c>
      <c r="C36496" s="124" t="s">
        <v>22</v>
      </c>
      <c r="D36496" s="113">
        <v>37146</v>
      </c>
      <c r="F36496" s="124"/>
      <c r="G36496" s="124"/>
      <c r="H36496" s="124"/>
      <c r="W36496" s="124" t="s">
        <v>22</v>
      </c>
    </row>
    <row r="36497" spans="1:23" ht="12">
      <c r="A36497" s="124" t="s">
        <v>36774</v>
      </c>
      <c r="B36497" s="124" t="s">
        <v>65054</v>
      </c>
      <c r="C36497" s="124" t="s">
        <v>22</v>
      </c>
      <c r="D36497" s="113">
        <v>37147</v>
      </c>
      <c r="F36497" s="124"/>
      <c r="G36497" s="124"/>
      <c r="H36497" s="124"/>
      <c r="W36497" s="124" t="s">
        <v>22</v>
      </c>
    </row>
    <row r="36498" spans="1:23" ht="12">
      <c r="A36498" s="124" t="s">
        <v>36775</v>
      </c>
      <c r="B36498" s="124" t="s">
        <v>65021</v>
      </c>
      <c r="C36498" s="124" t="s">
        <v>22</v>
      </c>
      <c r="D36498" s="113">
        <v>37148</v>
      </c>
      <c r="F36498" s="124"/>
      <c r="G36498" s="124"/>
      <c r="H36498" s="124"/>
      <c r="W36498" s="124" t="s">
        <v>22</v>
      </c>
    </row>
    <row r="36499" spans="1:23" ht="12">
      <c r="A36499" s="124" t="s">
        <v>36776</v>
      </c>
      <c r="B36499" s="124" t="s">
        <v>65054</v>
      </c>
      <c r="C36499" s="124" t="s">
        <v>22</v>
      </c>
      <c r="D36499" s="113">
        <v>37149</v>
      </c>
      <c r="F36499" s="124"/>
      <c r="G36499" s="124"/>
      <c r="H36499" s="124"/>
      <c r="W36499" s="124" t="s">
        <v>22</v>
      </c>
    </row>
    <row r="36500" spans="1:23" ht="12">
      <c r="A36500" s="124" t="s">
        <v>36777</v>
      </c>
      <c r="B36500" s="124" t="s">
        <v>65054</v>
      </c>
      <c r="C36500" s="124" t="s">
        <v>22</v>
      </c>
      <c r="D36500" s="113">
        <v>37150</v>
      </c>
      <c r="F36500" s="124"/>
      <c r="G36500" s="124"/>
      <c r="H36500" s="124"/>
      <c r="W36500" s="124" t="s">
        <v>22</v>
      </c>
    </row>
    <row r="36501" spans="1:23" ht="12">
      <c r="A36501" s="124" t="s">
        <v>36778</v>
      </c>
      <c r="B36501" s="124" t="s">
        <v>65070</v>
      </c>
      <c r="C36501" s="124" t="s">
        <v>22</v>
      </c>
      <c r="D36501" s="113">
        <v>37151</v>
      </c>
      <c r="F36501" s="124"/>
      <c r="G36501" s="124"/>
      <c r="H36501" s="124"/>
      <c r="W36501" s="124" t="s">
        <v>22</v>
      </c>
    </row>
    <row r="36502" spans="1:23" ht="12">
      <c r="A36502" s="124" t="s">
        <v>36779</v>
      </c>
      <c r="B36502" s="124" t="s">
        <v>65044</v>
      </c>
      <c r="C36502" s="124" t="s">
        <v>22</v>
      </c>
      <c r="D36502" s="113">
        <v>37152</v>
      </c>
      <c r="F36502" s="124"/>
      <c r="G36502" s="124"/>
      <c r="H36502" s="124"/>
      <c r="W36502" s="124" t="s">
        <v>22</v>
      </c>
    </row>
    <row r="36503" spans="1:23" ht="12">
      <c r="A36503" s="124" t="s">
        <v>36780</v>
      </c>
      <c r="B36503" s="124" t="s">
        <v>65054</v>
      </c>
      <c r="C36503" s="124" t="s">
        <v>22</v>
      </c>
      <c r="D36503" s="113">
        <v>37153</v>
      </c>
      <c r="F36503" s="124"/>
      <c r="G36503" s="124"/>
      <c r="H36503" s="124"/>
      <c r="W36503" s="124" t="s">
        <v>22</v>
      </c>
    </row>
    <row r="36504" spans="1:23" ht="12">
      <c r="A36504" s="124" t="s">
        <v>36781</v>
      </c>
      <c r="B36504" s="124" t="s">
        <v>67894</v>
      </c>
      <c r="C36504" s="124" t="s">
        <v>22</v>
      </c>
      <c r="D36504" s="113">
        <v>37154</v>
      </c>
      <c r="F36504" s="124"/>
      <c r="G36504" s="124"/>
      <c r="H36504" s="124"/>
      <c r="W36504" s="124" t="s">
        <v>22</v>
      </c>
    </row>
    <row r="36505" spans="1:23" ht="12">
      <c r="A36505" s="124" t="s">
        <v>36782</v>
      </c>
      <c r="B36505" s="124" t="s">
        <v>65017</v>
      </c>
      <c r="C36505" s="124" t="s">
        <v>22</v>
      </c>
      <c r="D36505" s="113">
        <v>37155</v>
      </c>
      <c r="F36505" s="124"/>
      <c r="G36505" s="124"/>
      <c r="H36505" s="124"/>
      <c r="W36505" s="124" t="s">
        <v>22</v>
      </c>
    </row>
    <row r="36506" spans="1:23" ht="12">
      <c r="A36506" s="124" t="s">
        <v>36783</v>
      </c>
      <c r="B36506" s="124" t="s">
        <v>67894</v>
      </c>
      <c r="C36506" s="124" t="s">
        <v>22</v>
      </c>
      <c r="D36506" s="113">
        <v>37156</v>
      </c>
      <c r="F36506" s="124"/>
      <c r="G36506" s="124"/>
      <c r="H36506" s="124"/>
      <c r="W36506" s="124" t="s">
        <v>22</v>
      </c>
    </row>
    <row r="36507" spans="1:23" ht="12">
      <c r="A36507" s="124" t="s">
        <v>36784</v>
      </c>
      <c r="B36507" s="124" t="s">
        <v>67895</v>
      </c>
      <c r="C36507" s="124" t="s">
        <v>22</v>
      </c>
      <c r="D36507" s="113">
        <v>37157</v>
      </c>
      <c r="F36507" s="124"/>
      <c r="G36507" s="124"/>
      <c r="H36507" s="124"/>
      <c r="W36507" s="124" t="s">
        <v>22</v>
      </c>
    </row>
    <row r="36508" spans="1:23" ht="12">
      <c r="A36508" s="124" t="s">
        <v>36785</v>
      </c>
      <c r="B36508" s="124" t="s">
        <v>67896</v>
      </c>
      <c r="C36508" s="124" t="s">
        <v>22</v>
      </c>
      <c r="D36508" s="113">
        <v>37158</v>
      </c>
      <c r="F36508" s="124"/>
      <c r="G36508" s="124"/>
      <c r="H36508" s="124"/>
      <c r="W36508" s="124" t="s">
        <v>22</v>
      </c>
    </row>
    <row r="36509" spans="1:23" ht="12">
      <c r="A36509" s="124" t="s">
        <v>36786</v>
      </c>
      <c r="B36509" s="124" t="s">
        <v>67897</v>
      </c>
      <c r="C36509" s="124" t="s">
        <v>22</v>
      </c>
      <c r="D36509" s="113">
        <v>37159</v>
      </c>
      <c r="F36509" s="124"/>
      <c r="G36509" s="124"/>
      <c r="H36509" s="124"/>
      <c r="W36509" s="124" t="s">
        <v>22</v>
      </c>
    </row>
    <row r="36510" spans="1:23" ht="12">
      <c r="A36510" s="124" t="s">
        <v>36787</v>
      </c>
      <c r="B36510" s="124" t="s">
        <v>67898</v>
      </c>
      <c r="C36510" s="124" t="s">
        <v>22</v>
      </c>
      <c r="D36510" s="113">
        <v>37160</v>
      </c>
      <c r="F36510" s="124"/>
      <c r="G36510" s="124"/>
      <c r="H36510" s="124"/>
      <c r="W36510" s="124" t="s">
        <v>22</v>
      </c>
    </row>
    <row r="36511" spans="1:23" ht="12">
      <c r="A36511" s="124" t="s">
        <v>36788</v>
      </c>
      <c r="B36511" s="124" t="s">
        <v>67899</v>
      </c>
      <c r="C36511" s="124" t="s">
        <v>22</v>
      </c>
      <c r="D36511" s="113">
        <v>37161</v>
      </c>
      <c r="F36511" s="124"/>
      <c r="G36511" s="124"/>
      <c r="H36511" s="124"/>
      <c r="W36511" s="124" t="s">
        <v>22</v>
      </c>
    </row>
    <row r="36512" spans="1:23" ht="12">
      <c r="A36512" s="124" t="s">
        <v>36789</v>
      </c>
      <c r="B36512" s="124" t="s">
        <v>67900</v>
      </c>
      <c r="C36512" s="124" t="s">
        <v>22</v>
      </c>
      <c r="D36512" s="113">
        <v>37162</v>
      </c>
      <c r="F36512" s="124"/>
      <c r="G36512" s="124"/>
      <c r="H36512" s="124"/>
      <c r="W36512" s="124" t="s">
        <v>22</v>
      </c>
    </row>
    <row r="36513" spans="1:23" ht="12">
      <c r="A36513" s="124" t="s">
        <v>36790</v>
      </c>
      <c r="B36513" s="124" t="s">
        <v>67901</v>
      </c>
      <c r="C36513" s="124" t="s">
        <v>22</v>
      </c>
      <c r="D36513" s="113">
        <v>37163</v>
      </c>
      <c r="F36513" s="124"/>
      <c r="G36513" s="124"/>
      <c r="H36513" s="124"/>
      <c r="W36513" s="124" t="s">
        <v>22</v>
      </c>
    </row>
    <row r="36514" spans="1:23" ht="12">
      <c r="A36514" s="124" t="s">
        <v>36791</v>
      </c>
      <c r="B36514" s="124" t="s">
        <v>67902</v>
      </c>
      <c r="C36514" s="124" t="s">
        <v>22</v>
      </c>
      <c r="D36514" s="113">
        <v>37164</v>
      </c>
      <c r="F36514" s="124"/>
      <c r="G36514" s="124"/>
      <c r="H36514" s="124"/>
      <c r="W36514" s="124" t="s">
        <v>22</v>
      </c>
    </row>
    <row r="36515" spans="1:23" ht="12">
      <c r="A36515" s="124" t="s">
        <v>36792</v>
      </c>
      <c r="B36515" s="124" t="s">
        <v>67903</v>
      </c>
      <c r="C36515" s="124" t="s">
        <v>22</v>
      </c>
      <c r="D36515" s="113">
        <v>37165</v>
      </c>
      <c r="F36515" s="124"/>
      <c r="G36515" s="124"/>
      <c r="H36515" s="124"/>
      <c r="W36515" s="124" t="s">
        <v>22</v>
      </c>
    </row>
    <row r="36516" spans="1:23" ht="12">
      <c r="A36516" s="124" t="s">
        <v>36793</v>
      </c>
      <c r="B36516" s="124" t="s">
        <v>67904</v>
      </c>
      <c r="C36516" s="124" t="s">
        <v>22</v>
      </c>
      <c r="D36516" s="113">
        <v>37166</v>
      </c>
      <c r="F36516" s="124"/>
      <c r="G36516" s="124"/>
      <c r="H36516" s="124"/>
      <c r="W36516" s="124" t="s">
        <v>22</v>
      </c>
    </row>
    <row r="36517" spans="1:23" ht="12">
      <c r="A36517" s="124" t="s">
        <v>36794</v>
      </c>
      <c r="B36517" s="124" t="s">
        <v>67905</v>
      </c>
      <c r="C36517" s="124" t="s">
        <v>22</v>
      </c>
      <c r="D36517" s="113">
        <v>37167</v>
      </c>
      <c r="F36517" s="124"/>
      <c r="G36517" s="124"/>
      <c r="H36517" s="124"/>
      <c r="W36517" s="124" t="s">
        <v>22</v>
      </c>
    </row>
    <row r="36518" spans="1:23" ht="12">
      <c r="A36518" s="124" t="s">
        <v>36795</v>
      </c>
      <c r="B36518" s="124" t="s">
        <v>67906</v>
      </c>
      <c r="C36518" s="124" t="s">
        <v>22</v>
      </c>
      <c r="D36518" s="113">
        <v>37168</v>
      </c>
      <c r="F36518" s="124"/>
      <c r="G36518" s="124"/>
      <c r="H36518" s="124"/>
      <c r="W36518" s="124" t="s">
        <v>22</v>
      </c>
    </row>
    <row r="36519" spans="1:23" ht="12">
      <c r="A36519" s="124" t="s">
        <v>36796</v>
      </c>
      <c r="B36519" s="124" t="s">
        <v>67907</v>
      </c>
      <c r="C36519" s="124" t="s">
        <v>22</v>
      </c>
      <c r="D36519" s="113">
        <v>37169</v>
      </c>
      <c r="F36519" s="124"/>
      <c r="G36519" s="124"/>
      <c r="H36519" s="124"/>
      <c r="W36519" s="124" t="s">
        <v>22</v>
      </c>
    </row>
    <row r="36520" spans="1:23" ht="12">
      <c r="A36520" s="124" t="s">
        <v>36797</v>
      </c>
      <c r="B36520" s="124" t="s">
        <v>67785</v>
      </c>
      <c r="C36520" s="124" t="s">
        <v>37709</v>
      </c>
      <c r="D36520" s="113">
        <v>37170</v>
      </c>
      <c r="F36520" s="124"/>
      <c r="G36520" s="124"/>
      <c r="H36520" s="124"/>
      <c r="W36520" s="124" t="s">
        <v>37709</v>
      </c>
    </row>
    <row r="36521" spans="1:23" ht="12">
      <c r="A36521" s="124" t="s">
        <v>36798</v>
      </c>
      <c r="B36521" s="124" t="s">
        <v>67908</v>
      </c>
      <c r="C36521" s="124" t="s">
        <v>37709</v>
      </c>
      <c r="D36521" s="113">
        <v>37171</v>
      </c>
      <c r="F36521" s="124"/>
      <c r="G36521" s="124"/>
      <c r="H36521" s="124"/>
      <c r="W36521" s="124" t="s">
        <v>37709</v>
      </c>
    </row>
    <row r="36522" spans="1:23" ht="12">
      <c r="A36522" s="124" t="s">
        <v>36799</v>
      </c>
      <c r="B36522" s="124" t="s">
        <v>67909</v>
      </c>
      <c r="C36522" s="124" t="s">
        <v>37709</v>
      </c>
      <c r="D36522" s="113">
        <v>37172</v>
      </c>
      <c r="F36522" s="124"/>
      <c r="G36522" s="124"/>
      <c r="H36522" s="124"/>
      <c r="W36522" s="124" t="s">
        <v>37709</v>
      </c>
    </row>
    <row r="36523" spans="1:23" ht="12">
      <c r="A36523" s="124" t="s">
        <v>36800</v>
      </c>
      <c r="B36523" s="124" t="s">
        <v>67910</v>
      </c>
      <c r="C36523" s="124" t="s">
        <v>37709</v>
      </c>
      <c r="D36523" s="113">
        <v>37173</v>
      </c>
      <c r="F36523" s="124"/>
      <c r="G36523" s="124"/>
      <c r="H36523" s="124"/>
      <c r="W36523" s="124" t="s">
        <v>37709</v>
      </c>
    </row>
    <row r="36524" spans="1:23" ht="12">
      <c r="A36524" s="124" t="s">
        <v>36801</v>
      </c>
      <c r="B36524" s="124" t="s">
        <v>67911</v>
      </c>
      <c r="C36524" s="124" t="s">
        <v>37709</v>
      </c>
      <c r="D36524" s="113">
        <v>37174</v>
      </c>
      <c r="F36524" s="124"/>
      <c r="G36524" s="124"/>
      <c r="H36524" s="124"/>
      <c r="W36524" s="124" t="s">
        <v>37709</v>
      </c>
    </row>
    <row r="36525" spans="1:23" ht="12">
      <c r="A36525" s="124" t="s">
        <v>36802</v>
      </c>
      <c r="B36525" s="124" t="s">
        <v>67912</v>
      </c>
      <c r="C36525" s="124" t="s">
        <v>37709</v>
      </c>
      <c r="D36525" s="113">
        <v>37175</v>
      </c>
      <c r="F36525" s="124"/>
      <c r="G36525" s="124"/>
      <c r="H36525" s="124"/>
      <c r="W36525" s="124" t="s">
        <v>37709</v>
      </c>
    </row>
    <row r="36526" spans="1:23" ht="12">
      <c r="A36526" s="124" t="s">
        <v>36803</v>
      </c>
      <c r="B36526" s="124" t="s">
        <v>67913</v>
      </c>
      <c r="C36526" s="124" t="s">
        <v>37709</v>
      </c>
      <c r="D36526" s="113">
        <v>37176</v>
      </c>
      <c r="F36526" s="124"/>
      <c r="G36526" s="124"/>
      <c r="H36526" s="124"/>
      <c r="W36526" s="124" t="s">
        <v>37709</v>
      </c>
    </row>
    <row r="36527" spans="1:23" ht="12">
      <c r="A36527" s="124" t="s">
        <v>36804</v>
      </c>
      <c r="B36527" s="124" t="s">
        <v>67914</v>
      </c>
      <c r="C36527" s="124" t="s">
        <v>37709</v>
      </c>
      <c r="D36527" s="113">
        <v>37177</v>
      </c>
      <c r="F36527" s="124"/>
      <c r="G36527" s="124"/>
      <c r="H36527" s="124"/>
      <c r="W36527" s="124" t="s">
        <v>37709</v>
      </c>
    </row>
    <row r="36528" spans="1:23" ht="12">
      <c r="A36528" s="124" t="s">
        <v>36805</v>
      </c>
      <c r="B36528" s="124" t="s">
        <v>67915</v>
      </c>
      <c r="C36528" s="124" t="s">
        <v>37709</v>
      </c>
      <c r="D36528" s="113">
        <v>37178</v>
      </c>
      <c r="F36528" s="124"/>
      <c r="G36528" s="124"/>
      <c r="H36528" s="124"/>
      <c r="W36528" s="124" t="s">
        <v>37709</v>
      </c>
    </row>
    <row r="36529" spans="1:23" ht="12">
      <c r="A36529" s="124" t="s">
        <v>36806</v>
      </c>
      <c r="B36529" s="124" t="s">
        <v>67916</v>
      </c>
      <c r="C36529" s="124" t="s">
        <v>37709</v>
      </c>
      <c r="D36529" s="113">
        <v>37179</v>
      </c>
      <c r="F36529" s="124"/>
      <c r="G36529" s="124"/>
      <c r="H36529" s="124"/>
      <c r="W36529" s="124" t="s">
        <v>37709</v>
      </c>
    </row>
    <row r="36530" spans="1:23" ht="12">
      <c r="A36530" s="124" t="s">
        <v>36807</v>
      </c>
      <c r="B36530" s="124" t="s">
        <v>67917</v>
      </c>
      <c r="C36530" s="124" t="s">
        <v>37709</v>
      </c>
      <c r="D36530" s="113">
        <v>37180</v>
      </c>
      <c r="F36530" s="124"/>
      <c r="G36530" s="124"/>
      <c r="H36530" s="124"/>
      <c r="W36530" s="124" t="s">
        <v>37709</v>
      </c>
    </row>
    <row r="36531" spans="1:23" ht="12">
      <c r="A36531" s="124" t="s">
        <v>36808</v>
      </c>
      <c r="B36531" s="124" t="s">
        <v>67918</v>
      </c>
      <c r="C36531" s="124" t="s">
        <v>37709</v>
      </c>
      <c r="D36531" s="113">
        <v>37181</v>
      </c>
      <c r="F36531" s="124"/>
      <c r="G36531" s="124"/>
      <c r="H36531" s="124"/>
      <c r="W36531" s="124" t="s">
        <v>37709</v>
      </c>
    </row>
    <row r="36532" spans="1:23" ht="12">
      <c r="A36532" s="124" t="s">
        <v>36809</v>
      </c>
      <c r="B36532" s="124" t="s">
        <v>67919</v>
      </c>
      <c r="C36532" s="124" t="s">
        <v>37709</v>
      </c>
      <c r="D36532" s="113">
        <v>37182</v>
      </c>
      <c r="F36532" s="124"/>
      <c r="G36532" s="124"/>
      <c r="H36532" s="124"/>
      <c r="W36532" s="124" t="s">
        <v>37709</v>
      </c>
    </row>
    <row r="36533" spans="1:23" ht="12">
      <c r="A36533" s="124" t="s">
        <v>36810</v>
      </c>
      <c r="B36533" s="124" t="s">
        <v>67909</v>
      </c>
      <c r="C36533" s="124" t="s">
        <v>37709</v>
      </c>
      <c r="D36533" s="113">
        <v>37183</v>
      </c>
      <c r="F36533" s="124"/>
      <c r="G36533" s="124"/>
      <c r="H36533" s="124"/>
      <c r="W36533" s="124" t="s">
        <v>37709</v>
      </c>
    </row>
    <row r="36534" spans="1:23" ht="12">
      <c r="A36534" s="124" t="s">
        <v>36811</v>
      </c>
      <c r="B36534" s="124" t="s">
        <v>67920</v>
      </c>
      <c r="C36534" s="124" t="s">
        <v>37709</v>
      </c>
      <c r="D36534" s="113">
        <v>37184</v>
      </c>
      <c r="F36534" s="124"/>
      <c r="G36534" s="124"/>
      <c r="H36534" s="124"/>
      <c r="W36534" s="124" t="s">
        <v>37709</v>
      </c>
    </row>
    <row r="36535" spans="1:23" ht="12">
      <c r="A36535" s="124" t="s">
        <v>36812</v>
      </c>
      <c r="B36535" s="124" t="s">
        <v>67921</v>
      </c>
      <c r="C36535" s="124" t="s">
        <v>37709</v>
      </c>
      <c r="D36535" s="113">
        <v>37185</v>
      </c>
      <c r="F36535" s="124"/>
      <c r="G36535" s="124"/>
      <c r="H36535" s="124"/>
      <c r="W36535" s="124" t="s">
        <v>37709</v>
      </c>
    </row>
    <row r="36536" spans="1:23" ht="12">
      <c r="A36536" s="124" t="s">
        <v>36813</v>
      </c>
      <c r="B36536" s="124" t="s">
        <v>72552</v>
      </c>
      <c r="C36536" s="124" t="s">
        <v>37709</v>
      </c>
      <c r="D36536" s="113">
        <v>37186</v>
      </c>
      <c r="F36536" s="124"/>
      <c r="G36536" s="124"/>
      <c r="H36536" s="124"/>
      <c r="W36536" s="124" t="s">
        <v>37709</v>
      </c>
    </row>
    <row r="36537" spans="1:23" ht="12">
      <c r="A36537" s="124" t="s">
        <v>36814</v>
      </c>
      <c r="B36537" s="124" t="s">
        <v>67922</v>
      </c>
      <c r="C36537" s="124" t="s">
        <v>37709</v>
      </c>
      <c r="D36537" s="113">
        <v>37187</v>
      </c>
      <c r="F36537" s="124"/>
      <c r="G36537" s="124"/>
      <c r="H36537" s="124"/>
      <c r="W36537" s="124" t="s">
        <v>37709</v>
      </c>
    </row>
    <row r="36538" spans="1:23" ht="12">
      <c r="A36538" s="124" t="s">
        <v>36815</v>
      </c>
      <c r="B36538" s="124" t="s">
        <v>65802</v>
      </c>
      <c r="C36538" s="124" t="s">
        <v>37709</v>
      </c>
      <c r="D36538" s="113">
        <v>37188</v>
      </c>
      <c r="F36538" s="124"/>
      <c r="G36538" s="124"/>
      <c r="H36538" s="124"/>
      <c r="W36538" s="124" t="s">
        <v>37709</v>
      </c>
    </row>
    <row r="36539" spans="1:23" ht="12">
      <c r="A36539" s="124" t="s">
        <v>36816</v>
      </c>
      <c r="B36539" s="124" t="s">
        <v>67923</v>
      </c>
      <c r="C36539" s="124" t="s">
        <v>37709</v>
      </c>
      <c r="D36539" s="113">
        <v>37189</v>
      </c>
      <c r="F36539" s="124"/>
      <c r="G36539" s="124"/>
      <c r="H36539" s="124"/>
      <c r="W36539" s="124" t="s">
        <v>37709</v>
      </c>
    </row>
    <row r="36540" spans="1:23" ht="12">
      <c r="A36540" s="124" t="s">
        <v>36817</v>
      </c>
      <c r="B36540" s="124" t="s">
        <v>67924</v>
      </c>
      <c r="C36540" s="124" t="s">
        <v>37709</v>
      </c>
      <c r="D36540" s="113">
        <v>37190</v>
      </c>
      <c r="F36540" s="124"/>
      <c r="G36540" s="124"/>
      <c r="H36540" s="124"/>
      <c r="W36540" s="124" t="s">
        <v>37709</v>
      </c>
    </row>
    <row r="36541" spans="1:23" ht="12">
      <c r="A36541" s="124" t="s">
        <v>36818</v>
      </c>
      <c r="B36541" s="124" t="s">
        <v>67925</v>
      </c>
      <c r="C36541" s="124" t="s">
        <v>37709</v>
      </c>
      <c r="D36541" s="113">
        <v>37191</v>
      </c>
      <c r="F36541" s="124"/>
      <c r="G36541" s="124"/>
      <c r="H36541" s="124"/>
      <c r="W36541" s="124" t="s">
        <v>37709</v>
      </c>
    </row>
    <row r="36542" spans="1:23" ht="12">
      <c r="A36542" s="124" t="s">
        <v>36819</v>
      </c>
      <c r="B36542" s="124" t="s">
        <v>67926</v>
      </c>
      <c r="C36542" s="124" t="s">
        <v>37709</v>
      </c>
      <c r="D36542" s="113">
        <v>37192</v>
      </c>
      <c r="F36542" s="124"/>
      <c r="G36542" s="124"/>
      <c r="H36542" s="124"/>
      <c r="W36542" s="124" t="s">
        <v>37709</v>
      </c>
    </row>
    <row r="36543" spans="1:23" ht="12">
      <c r="A36543" s="124" t="s">
        <v>36820</v>
      </c>
      <c r="B36543" s="124" t="s">
        <v>67927</v>
      </c>
      <c r="C36543" s="124" t="s">
        <v>37709</v>
      </c>
      <c r="D36543" s="113">
        <v>37193</v>
      </c>
      <c r="F36543" s="124"/>
      <c r="G36543" s="124"/>
      <c r="H36543" s="124"/>
      <c r="W36543" s="124" t="s">
        <v>37709</v>
      </c>
    </row>
    <row r="36544" spans="1:23" ht="12">
      <c r="A36544" s="124" t="s">
        <v>36821</v>
      </c>
      <c r="B36544" s="124" t="s">
        <v>67928</v>
      </c>
      <c r="C36544" s="124" t="s">
        <v>37709</v>
      </c>
      <c r="D36544" s="113">
        <v>37194</v>
      </c>
      <c r="F36544" s="124"/>
      <c r="G36544" s="124"/>
      <c r="H36544" s="124"/>
      <c r="W36544" s="124" t="s">
        <v>37709</v>
      </c>
    </row>
    <row r="36545" spans="1:23" ht="12">
      <c r="A36545" s="124" t="s">
        <v>36822</v>
      </c>
      <c r="B36545" s="124" t="s">
        <v>67929</v>
      </c>
      <c r="C36545" s="124" t="s">
        <v>37709</v>
      </c>
      <c r="D36545" s="113">
        <v>37195</v>
      </c>
      <c r="F36545" s="124"/>
      <c r="G36545" s="124"/>
      <c r="H36545" s="124"/>
      <c r="W36545" s="124" t="s">
        <v>37709</v>
      </c>
    </row>
    <row r="36546" spans="1:23" ht="12">
      <c r="A36546" s="124" t="s">
        <v>36823</v>
      </c>
      <c r="B36546" s="124" t="s">
        <v>67930</v>
      </c>
      <c r="C36546" s="124" t="s">
        <v>37709</v>
      </c>
      <c r="D36546" s="113">
        <v>37196</v>
      </c>
      <c r="F36546" s="124"/>
      <c r="G36546" s="124"/>
      <c r="H36546" s="124"/>
      <c r="W36546" s="124" t="s">
        <v>37709</v>
      </c>
    </row>
    <row r="36547" spans="1:23" ht="12">
      <c r="A36547" s="124" t="s">
        <v>36824</v>
      </c>
      <c r="B36547" s="124" t="s">
        <v>67931</v>
      </c>
      <c r="C36547" s="124" t="s">
        <v>37709</v>
      </c>
      <c r="D36547" s="113">
        <v>37197</v>
      </c>
      <c r="F36547" s="124"/>
      <c r="G36547" s="124"/>
      <c r="H36547" s="124"/>
      <c r="W36547" s="124" t="s">
        <v>37709</v>
      </c>
    </row>
    <row r="36548" spans="1:23" ht="12">
      <c r="A36548" s="124" t="s">
        <v>36825</v>
      </c>
      <c r="B36548" s="124" t="s">
        <v>65808</v>
      </c>
      <c r="C36548" s="124" t="s">
        <v>37709</v>
      </c>
      <c r="D36548" s="113">
        <v>37198</v>
      </c>
      <c r="F36548" s="124"/>
      <c r="G36548" s="124"/>
      <c r="H36548" s="124"/>
      <c r="W36548" s="124" t="s">
        <v>37709</v>
      </c>
    </row>
    <row r="36549" spans="1:23" ht="12">
      <c r="A36549" s="124" t="s">
        <v>36826</v>
      </c>
      <c r="B36549" s="124" t="s">
        <v>67932</v>
      </c>
      <c r="C36549" s="124" t="s">
        <v>37709</v>
      </c>
      <c r="D36549" s="113">
        <v>37199</v>
      </c>
      <c r="F36549" s="124"/>
      <c r="G36549" s="124"/>
      <c r="H36549" s="124"/>
      <c r="W36549" s="124" t="s">
        <v>37709</v>
      </c>
    </row>
    <row r="36550" spans="1:23" ht="12">
      <c r="A36550" s="124" t="s">
        <v>36827</v>
      </c>
      <c r="B36550" s="124" t="s">
        <v>67933</v>
      </c>
      <c r="C36550" s="124" t="s">
        <v>37709</v>
      </c>
      <c r="D36550" s="113">
        <v>37200</v>
      </c>
      <c r="F36550" s="124"/>
      <c r="G36550" s="124"/>
      <c r="H36550" s="124"/>
      <c r="W36550" s="124" t="s">
        <v>37709</v>
      </c>
    </row>
    <row r="36551" spans="1:23" ht="12">
      <c r="A36551" s="124" t="s">
        <v>36828</v>
      </c>
      <c r="B36551" s="124" t="s">
        <v>64202</v>
      </c>
      <c r="C36551" s="124" t="s">
        <v>37709</v>
      </c>
      <c r="D36551" s="113">
        <v>37201</v>
      </c>
      <c r="F36551" s="124"/>
      <c r="G36551" s="124"/>
      <c r="H36551" s="124"/>
      <c r="W36551" s="124" t="s">
        <v>37709</v>
      </c>
    </row>
    <row r="36552" spans="1:23" ht="12">
      <c r="A36552" s="124" t="s">
        <v>36829</v>
      </c>
      <c r="B36552" s="124" t="s">
        <v>67934</v>
      </c>
      <c r="C36552" s="124" t="s">
        <v>37709</v>
      </c>
      <c r="D36552" s="113">
        <v>37202</v>
      </c>
      <c r="F36552" s="124"/>
      <c r="G36552" s="124"/>
      <c r="H36552" s="124"/>
      <c r="W36552" s="124" t="s">
        <v>37709</v>
      </c>
    </row>
    <row r="36553" spans="1:23" ht="12">
      <c r="A36553" s="124" t="s">
        <v>36830</v>
      </c>
      <c r="B36553" s="124" t="s">
        <v>61336</v>
      </c>
      <c r="C36553" s="124" t="s">
        <v>37709</v>
      </c>
      <c r="D36553" s="113">
        <v>37203</v>
      </c>
      <c r="F36553" s="124"/>
      <c r="G36553" s="124"/>
      <c r="H36553" s="124"/>
      <c r="W36553" s="124" t="s">
        <v>37709</v>
      </c>
    </row>
    <row r="36554" spans="1:23" ht="12">
      <c r="A36554" s="124" t="s">
        <v>36831</v>
      </c>
      <c r="B36554" s="124" t="s">
        <v>67935</v>
      </c>
      <c r="C36554" s="124" t="s">
        <v>37709</v>
      </c>
      <c r="D36554" s="113">
        <v>37204</v>
      </c>
      <c r="F36554" s="124"/>
      <c r="G36554" s="124"/>
      <c r="H36554" s="124"/>
      <c r="W36554" s="124" t="s">
        <v>37709</v>
      </c>
    </row>
    <row r="36555" spans="1:23" ht="12">
      <c r="A36555" s="124" t="s">
        <v>36832</v>
      </c>
      <c r="B36555" s="124" t="s">
        <v>67936</v>
      </c>
      <c r="C36555" s="124" t="s">
        <v>37709</v>
      </c>
      <c r="D36555" s="113">
        <v>37205</v>
      </c>
      <c r="F36555" s="124"/>
      <c r="G36555" s="124"/>
      <c r="H36555" s="124"/>
      <c r="W36555" s="124" t="s">
        <v>37709</v>
      </c>
    </row>
    <row r="36556" spans="1:23" ht="12">
      <c r="A36556" s="124" t="s">
        <v>36833</v>
      </c>
      <c r="B36556" s="124" t="s">
        <v>67937</v>
      </c>
      <c r="C36556" s="124" t="s">
        <v>37709</v>
      </c>
      <c r="D36556" s="113">
        <v>37206</v>
      </c>
      <c r="F36556" s="124"/>
      <c r="G36556" s="124"/>
      <c r="H36556" s="124"/>
      <c r="W36556" s="124" t="s">
        <v>37709</v>
      </c>
    </row>
    <row r="36557" spans="1:23" ht="12">
      <c r="A36557" s="124" t="s">
        <v>36834</v>
      </c>
      <c r="B36557" s="124" t="s">
        <v>67938</v>
      </c>
      <c r="C36557" s="124" t="s">
        <v>37709</v>
      </c>
      <c r="D36557" s="113">
        <v>37207</v>
      </c>
      <c r="F36557" s="124"/>
      <c r="G36557" s="124"/>
      <c r="H36557" s="124"/>
      <c r="W36557" s="124" t="s">
        <v>37709</v>
      </c>
    </row>
    <row r="36558" spans="1:23" ht="12">
      <c r="A36558" s="124" t="s">
        <v>36835</v>
      </c>
      <c r="B36558" s="124" t="s">
        <v>67939</v>
      </c>
      <c r="C36558" s="124" t="s">
        <v>37709</v>
      </c>
      <c r="D36558" s="113">
        <v>37208</v>
      </c>
      <c r="F36558" s="124"/>
      <c r="G36558" s="124"/>
      <c r="H36558" s="124"/>
      <c r="W36558" s="124" t="s">
        <v>37709</v>
      </c>
    </row>
    <row r="36559" spans="1:23" ht="12">
      <c r="A36559" s="124" t="s">
        <v>36836</v>
      </c>
      <c r="B36559" s="124" t="s">
        <v>67940</v>
      </c>
      <c r="C36559" s="124" t="s">
        <v>37709</v>
      </c>
      <c r="D36559" s="113">
        <v>37209</v>
      </c>
      <c r="F36559" s="124"/>
      <c r="G36559" s="124"/>
      <c r="H36559" s="124"/>
      <c r="W36559" s="124" t="s">
        <v>37709</v>
      </c>
    </row>
    <row r="36560" spans="1:23">
      <c r="A36560" s="78" t="s">
        <v>36837</v>
      </c>
      <c r="B36560" s="78" t="s">
        <v>67941</v>
      </c>
      <c r="C36560" s="78" t="s">
        <v>26785</v>
      </c>
      <c r="D36560" s="113">
        <v>37210</v>
      </c>
      <c r="F36560" s="124"/>
      <c r="G36560" s="124"/>
      <c r="H36560" s="124"/>
      <c r="W36560" s="78" t="s">
        <v>26785</v>
      </c>
    </row>
    <row r="36561" spans="1:23">
      <c r="A36561" s="78" t="s">
        <v>36838</v>
      </c>
      <c r="B36561" s="78" t="s">
        <v>66352</v>
      </c>
      <c r="C36561" s="78" t="s">
        <v>26785</v>
      </c>
      <c r="D36561" s="113">
        <v>37211</v>
      </c>
      <c r="F36561" s="124"/>
      <c r="G36561" s="124"/>
      <c r="H36561" s="124"/>
      <c r="W36561" s="78" t="s">
        <v>26785</v>
      </c>
    </row>
    <row r="36562" spans="1:23">
      <c r="A36562" s="78" t="s">
        <v>36839</v>
      </c>
      <c r="B36562" s="78" t="s">
        <v>66352</v>
      </c>
      <c r="C36562" s="78" t="s">
        <v>26785</v>
      </c>
      <c r="D36562" s="113">
        <v>37212</v>
      </c>
      <c r="F36562" s="124"/>
      <c r="G36562" s="124"/>
      <c r="H36562" s="124"/>
      <c r="W36562" s="78" t="s">
        <v>26785</v>
      </c>
    </row>
    <row r="36563" spans="1:23">
      <c r="A36563" s="78" t="s">
        <v>36840</v>
      </c>
      <c r="B36563" s="78" t="s">
        <v>67942</v>
      </c>
      <c r="C36563" s="78" t="s">
        <v>26785</v>
      </c>
      <c r="D36563" s="113">
        <v>37213</v>
      </c>
      <c r="F36563" s="124"/>
      <c r="G36563" s="124"/>
      <c r="H36563" s="124"/>
      <c r="W36563" s="78" t="s">
        <v>26785</v>
      </c>
    </row>
    <row r="36564" spans="1:23">
      <c r="A36564" s="78" t="s">
        <v>36841</v>
      </c>
      <c r="B36564" s="78" t="s">
        <v>67943</v>
      </c>
      <c r="C36564" s="78" t="s">
        <v>26785</v>
      </c>
      <c r="D36564" s="113">
        <v>37214</v>
      </c>
      <c r="F36564" s="124"/>
      <c r="G36564" s="124"/>
      <c r="H36564" s="124"/>
      <c r="W36564" s="78" t="s">
        <v>26785</v>
      </c>
    </row>
    <row r="36565" spans="1:23">
      <c r="A36565" s="78" t="s">
        <v>36842</v>
      </c>
      <c r="B36565" s="78" t="s">
        <v>67944</v>
      </c>
      <c r="C36565" s="78" t="s">
        <v>26785</v>
      </c>
      <c r="D36565" s="113">
        <v>37215</v>
      </c>
      <c r="F36565" s="124"/>
      <c r="G36565" s="124"/>
      <c r="H36565" s="124"/>
      <c r="W36565" s="78" t="s">
        <v>26785</v>
      </c>
    </row>
    <row r="36566" spans="1:23">
      <c r="A36566" s="78" t="s">
        <v>36843</v>
      </c>
      <c r="B36566" s="78" t="s">
        <v>67945</v>
      </c>
      <c r="C36566" s="78" t="s">
        <v>26785</v>
      </c>
      <c r="D36566" s="113">
        <v>37216</v>
      </c>
      <c r="F36566" s="124"/>
      <c r="G36566" s="124"/>
      <c r="H36566" s="124"/>
      <c r="W36566" s="78" t="s">
        <v>26785</v>
      </c>
    </row>
    <row r="36567" spans="1:23">
      <c r="A36567" s="78" t="s">
        <v>36844</v>
      </c>
      <c r="B36567" s="78" t="s">
        <v>67945</v>
      </c>
      <c r="C36567" s="78" t="s">
        <v>26785</v>
      </c>
      <c r="D36567" s="113">
        <v>37217</v>
      </c>
      <c r="F36567" s="124"/>
      <c r="G36567" s="124"/>
      <c r="H36567" s="124"/>
      <c r="W36567" s="78" t="s">
        <v>26785</v>
      </c>
    </row>
    <row r="36568" spans="1:23">
      <c r="A36568" s="78" t="s">
        <v>36845</v>
      </c>
      <c r="B36568" s="78" t="s">
        <v>65767</v>
      </c>
      <c r="C36568" s="78" t="s">
        <v>26785</v>
      </c>
      <c r="D36568" s="113">
        <v>37218</v>
      </c>
      <c r="F36568" s="124"/>
      <c r="G36568" s="124"/>
      <c r="H36568" s="124"/>
      <c r="W36568" s="78" t="s">
        <v>26785</v>
      </c>
    </row>
    <row r="36569" spans="1:23">
      <c r="A36569" s="78" t="s">
        <v>36846</v>
      </c>
      <c r="B36569" s="78" t="s">
        <v>65767</v>
      </c>
      <c r="C36569" s="78" t="s">
        <v>26785</v>
      </c>
      <c r="D36569" s="113">
        <v>37219</v>
      </c>
      <c r="F36569" s="124"/>
      <c r="G36569" s="124"/>
      <c r="H36569" s="124"/>
      <c r="W36569" s="78" t="s">
        <v>26785</v>
      </c>
    </row>
    <row r="36570" spans="1:23">
      <c r="A36570" s="78" t="s">
        <v>36847</v>
      </c>
      <c r="B36570" s="78" t="s">
        <v>67946</v>
      </c>
      <c r="C36570" s="78" t="s">
        <v>26785</v>
      </c>
      <c r="D36570" s="113">
        <v>37220</v>
      </c>
      <c r="F36570" s="124"/>
      <c r="G36570" s="124"/>
      <c r="H36570" s="124"/>
      <c r="W36570" s="78" t="s">
        <v>26785</v>
      </c>
    </row>
    <row r="36571" spans="1:23">
      <c r="A36571" s="78" t="s">
        <v>36848</v>
      </c>
      <c r="B36571" s="78" t="s">
        <v>67947</v>
      </c>
      <c r="C36571" s="78" t="s">
        <v>26785</v>
      </c>
      <c r="D36571" s="113">
        <v>37221</v>
      </c>
      <c r="F36571" s="124"/>
      <c r="G36571" s="124"/>
      <c r="H36571" s="124"/>
      <c r="W36571" s="78" t="s">
        <v>26785</v>
      </c>
    </row>
    <row r="36572" spans="1:23">
      <c r="A36572" s="78" t="s">
        <v>36849</v>
      </c>
      <c r="B36572" s="78" t="s">
        <v>65766</v>
      </c>
      <c r="C36572" s="78" t="s">
        <v>26785</v>
      </c>
      <c r="D36572" s="113">
        <v>37222</v>
      </c>
      <c r="F36572" s="124"/>
      <c r="G36572" s="124"/>
      <c r="H36572" s="124"/>
      <c r="W36572" s="78" t="s">
        <v>26785</v>
      </c>
    </row>
    <row r="36573" spans="1:23">
      <c r="A36573" s="78" t="s">
        <v>36850</v>
      </c>
      <c r="B36573" s="78" t="s">
        <v>67948</v>
      </c>
      <c r="C36573" s="78" t="s">
        <v>26785</v>
      </c>
      <c r="D36573" s="113">
        <v>37223</v>
      </c>
      <c r="F36573" s="124"/>
      <c r="G36573" s="124"/>
      <c r="H36573" s="124"/>
      <c r="W36573" s="78" t="s">
        <v>26785</v>
      </c>
    </row>
    <row r="36574" spans="1:23">
      <c r="A36574" s="78" t="s">
        <v>36851</v>
      </c>
      <c r="B36574" s="78" t="s">
        <v>67947</v>
      </c>
      <c r="C36574" s="78" t="s">
        <v>26785</v>
      </c>
      <c r="D36574" s="113">
        <v>37224</v>
      </c>
      <c r="F36574" s="124"/>
      <c r="G36574" s="124"/>
      <c r="H36574" s="124"/>
      <c r="W36574" s="78" t="s">
        <v>26785</v>
      </c>
    </row>
    <row r="36575" spans="1:23">
      <c r="A36575" s="78" t="s">
        <v>36852</v>
      </c>
      <c r="B36575" s="78" t="s">
        <v>65766</v>
      </c>
      <c r="C36575" s="78" t="s">
        <v>26785</v>
      </c>
      <c r="D36575" s="113">
        <v>37225</v>
      </c>
      <c r="F36575" s="124"/>
      <c r="G36575" s="124"/>
      <c r="H36575" s="124"/>
      <c r="W36575" s="78" t="s">
        <v>26785</v>
      </c>
    </row>
    <row r="36576" spans="1:23">
      <c r="A36576" s="78" t="s">
        <v>36853</v>
      </c>
      <c r="B36576" s="78" t="s">
        <v>66352</v>
      </c>
      <c r="C36576" s="78" t="s">
        <v>26785</v>
      </c>
      <c r="D36576" s="113">
        <v>37226</v>
      </c>
      <c r="F36576" s="124"/>
      <c r="G36576" s="124"/>
      <c r="H36576" s="124"/>
      <c r="W36576" s="78" t="s">
        <v>26785</v>
      </c>
    </row>
    <row r="36577" spans="1:23">
      <c r="A36577" s="78" t="s">
        <v>36854</v>
      </c>
      <c r="B36577" s="78" t="s">
        <v>66349</v>
      </c>
      <c r="C36577" s="78" t="s">
        <v>26785</v>
      </c>
      <c r="D36577" s="113">
        <v>37227</v>
      </c>
      <c r="F36577" s="124"/>
      <c r="G36577" s="124"/>
      <c r="H36577" s="124"/>
      <c r="W36577" s="78" t="s">
        <v>26785</v>
      </c>
    </row>
    <row r="36578" spans="1:23" ht="12">
      <c r="A36578" s="124" t="s">
        <v>36855</v>
      </c>
      <c r="B36578" s="124" t="s">
        <v>34560</v>
      </c>
      <c r="C36578" s="124" t="s">
        <v>34561</v>
      </c>
      <c r="D36578" s="113">
        <v>37228</v>
      </c>
      <c r="F36578" s="124"/>
      <c r="G36578" s="124"/>
      <c r="H36578" s="124"/>
      <c r="W36578" s="124" t="s">
        <v>34561</v>
      </c>
    </row>
    <row r="36579" spans="1:23" ht="12">
      <c r="A36579" s="124" t="s">
        <v>36856</v>
      </c>
      <c r="B36579" s="124" t="s">
        <v>34560</v>
      </c>
      <c r="C36579" s="124" t="s">
        <v>34561</v>
      </c>
      <c r="D36579" s="113">
        <v>37229</v>
      </c>
      <c r="F36579" s="124"/>
      <c r="G36579" s="124"/>
      <c r="H36579" s="124"/>
      <c r="W36579" s="124" t="s">
        <v>34561</v>
      </c>
    </row>
    <row r="36580" spans="1:23" ht="12">
      <c r="A36580" s="124" t="s">
        <v>36857</v>
      </c>
      <c r="B36580" s="124" t="s">
        <v>34560</v>
      </c>
      <c r="C36580" s="124" t="s">
        <v>34561</v>
      </c>
      <c r="D36580" s="113">
        <v>37230</v>
      </c>
      <c r="F36580" s="124"/>
      <c r="G36580" s="124"/>
      <c r="H36580" s="124"/>
      <c r="W36580" s="124" t="s">
        <v>34561</v>
      </c>
    </row>
    <row r="36581" spans="1:23" ht="12">
      <c r="A36581" s="124" t="s">
        <v>36858</v>
      </c>
      <c r="B36581" s="124" t="s">
        <v>34560</v>
      </c>
      <c r="C36581" s="124" t="s">
        <v>34561</v>
      </c>
      <c r="D36581" s="113">
        <v>37231</v>
      </c>
      <c r="F36581" s="124"/>
      <c r="G36581" s="124"/>
      <c r="H36581" s="124"/>
      <c r="W36581" s="124" t="s">
        <v>34561</v>
      </c>
    </row>
    <row r="36582" spans="1:23" ht="12">
      <c r="A36582" s="124" t="s">
        <v>36859</v>
      </c>
      <c r="B36582" s="124" t="s">
        <v>34560</v>
      </c>
      <c r="C36582" s="124" t="s">
        <v>34561</v>
      </c>
      <c r="D36582" s="113">
        <v>37232</v>
      </c>
      <c r="F36582" s="124"/>
      <c r="G36582" s="124"/>
      <c r="H36582" s="124"/>
      <c r="W36582" s="124" t="s">
        <v>34561</v>
      </c>
    </row>
    <row r="36583" spans="1:23" ht="12">
      <c r="A36583" s="124" t="s">
        <v>36860</v>
      </c>
      <c r="B36583" s="124" t="s">
        <v>34560</v>
      </c>
      <c r="C36583" s="124" t="s">
        <v>34561</v>
      </c>
      <c r="D36583" s="113">
        <v>37233</v>
      </c>
      <c r="F36583" s="124"/>
      <c r="G36583" s="124"/>
      <c r="H36583" s="124"/>
      <c r="W36583" s="124" t="s">
        <v>34561</v>
      </c>
    </row>
    <row r="36584" spans="1:23" ht="12">
      <c r="A36584" s="124" t="s">
        <v>36861</v>
      </c>
      <c r="B36584" s="124" t="s">
        <v>34560</v>
      </c>
      <c r="C36584" s="124" t="s">
        <v>34561</v>
      </c>
      <c r="D36584" s="113">
        <v>37234</v>
      </c>
      <c r="F36584" s="124"/>
      <c r="G36584" s="124"/>
      <c r="H36584" s="124"/>
      <c r="W36584" s="124" t="s">
        <v>34561</v>
      </c>
    </row>
    <row r="36585" spans="1:23" ht="12">
      <c r="A36585" s="124" t="s">
        <v>36862</v>
      </c>
      <c r="B36585" s="124" t="s">
        <v>34560</v>
      </c>
      <c r="C36585" s="124" t="s">
        <v>34561</v>
      </c>
      <c r="D36585" s="113">
        <v>37235</v>
      </c>
      <c r="F36585" s="124"/>
      <c r="G36585" s="124"/>
      <c r="H36585" s="124"/>
      <c r="W36585" s="124" t="s">
        <v>34561</v>
      </c>
    </row>
    <row r="36586" spans="1:23" ht="12">
      <c r="A36586" s="124" t="s">
        <v>36863</v>
      </c>
      <c r="B36586" s="124" t="s">
        <v>34560</v>
      </c>
      <c r="C36586" s="124" t="s">
        <v>34561</v>
      </c>
      <c r="D36586" s="113">
        <v>37236</v>
      </c>
      <c r="F36586" s="124"/>
      <c r="G36586" s="124"/>
      <c r="H36586" s="124"/>
      <c r="W36586" s="124" t="s">
        <v>34561</v>
      </c>
    </row>
    <row r="36587" spans="1:23" ht="12">
      <c r="A36587" s="124" t="s">
        <v>36864</v>
      </c>
      <c r="B36587" s="124" t="s">
        <v>34560</v>
      </c>
      <c r="C36587" s="124" t="s">
        <v>34561</v>
      </c>
      <c r="D36587" s="113">
        <v>37237</v>
      </c>
      <c r="F36587" s="124"/>
      <c r="G36587" s="124"/>
      <c r="H36587" s="124"/>
      <c r="W36587" s="124" t="s">
        <v>34561</v>
      </c>
    </row>
    <row r="36588" spans="1:23" ht="12">
      <c r="A36588" s="124" t="s">
        <v>36865</v>
      </c>
      <c r="B36588" s="124" t="s">
        <v>34560</v>
      </c>
      <c r="C36588" s="124" t="s">
        <v>34561</v>
      </c>
      <c r="D36588" s="113">
        <v>37238</v>
      </c>
      <c r="F36588" s="124"/>
      <c r="G36588" s="124"/>
      <c r="H36588" s="124"/>
      <c r="W36588" s="124" t="s">
        <v>34561</v>
      </c>
    </row>
    <row r="36589" spans="1:23" ht="12">
      <c r="A36589" s="124" t="s">
        <v>36866</v>
      </c>
      <c r="B36589" s="124" t="s">
        <v>34560</v>
      </c>
      <c r="C36589" s="124" t="s">
        <v>34561</v>
      </c>
      <c r="D36589" s="113">
        <v>37239</v>
      </c>
      <c r="F36589" s="124"/>
      <c r="G36589" s="124"/>
      <c r="H36589" s="124"/>
      <c r="W36589" s="124" t="s">
        <v>34561</v>
      </c>
    </row>
    <row r="36590" spans="1:23" ht="12">
      <c r="A36590" s="124" t="s">
        <v>36867</v>
      </c>
      <c r="B36590" s="124" t="s">
        <v>34560</v>
      </c>
      <c r="C36590" s="124" t="s">
        <v>34561</v>
      </c>
      <c r="D36590" s="113">
        <v>37240</v>
      </c>
      <c r="F36590" s="124"/>
      <c r="G36590" s="124"/>
      <c r="H36590" s="124"/>
      <c r="W36590" s="124" t="s">
        <v>34561</v>
      </c>
    </row>
    <row r="36591" spans="1:23" ht="12">
      <c r="A36591" s="124" t="s">
        <v>36868</v>
      </c>
      <c r="B36591" s="124" t="s">
        <v>34560</v>
      </c>
      <c r="C36591" s="124" t="s">
        <v>34561</v>
      </c>
      <c r="D36591" s="113">
        <v>37241</v>
      </c>
      <c r="F36591" s="124"/>
      <c r="G36591" s="124"/>
      <c r="H36591" s="124"/>
      <c r="W36591" s="124" t="s">
        <v>34561</v>
      </c>
    </row>
    <row r="36592" spans="1:23">
      <c r="A36592" s="78" t="s">
        <v>36869</v>
      </c>
      <c r="B36592" s="96" t="s">
        <v>58514</v>
      </c>
      <c r="C36592" s="78" t="s">
        <v>39593</v>
      </c>
      <c r="D36592" s="113">
        <v>37242</v>
      </c>
      <c r="F36592" s="124"/>
      <c r="G36592" s="124"/>
      <c r="H36592" s="124"/>
      <c r="W36592" s="78" t="s">
        <v>39593</v>
      </c>
    </row>
    <row r="36593" spans="1:23">
      <c r="A36593" s="78" t="s">
        <v>36870</v>
      </c>
      <c r="B36593" s="96" t="s">
        <v>58514</v>
      </c>
      <c r="C36593" s="78" t="s">
        <v>39593</v>
      </c>
      <c r="D36593" s="113">
        <v>37243</v>
      </c>
      <c r="F36593" s="124"/>
      <c r="G36593" s="124"/>
      <c r="H36593" s="124"/>
      <c r="W36593" s="78" t="s">
        <v>39593</v>
      </c>
    </row>
    <row r="36594" spans="1:23">
      <c r="A36594" s="78" t="s">
        <v>36871</v>
      </c>
      <c r="B36594" s="96" t="s">
        <v>58514</v>
      </c>
      <c r="C36594" s="78" t="s">
        <v>39593</v>
      </c>
      <c r="D36594" s="113">
        <v>37244</v>
      </c>
      <c r="F36594" s="124"/>
      <c r="G36594" s="124"/>
      <c r="H36594" s="124"/>
      <c r="W36594" s="78" t="s">
        <v>39593</v>
      </c>
    </row>
    <row r="36595" spans="1:23">
      <c r="A36595" s="78" t="s">
        <v>36872</v>
      </c>
      <c r="B36595" s="96" t="s">
        <v>58512</v>
      </c>
      <c r="C36595" s="78" t="s">
        <v>39593</v>
      </c>
      <c r="D36595" s="113">
        <v>37245</v>
      </c>
      <c r="F36595" s="124"/>
      <c r="G36595" s="124"/>
      <c r="H36595" s="124"/>
      <c r="W36595" s="78" t="s">
        <v>39593</v>
      </c>
    </row>
    <row r="36596" spans="1:23">
      <c r="A36596" s="78" t="s">
        <v>36873</v>
      </c>
      <c r="B36596" s="96" t="s">
        <v>58512</v>
      </c>
      <c r="C36596" s="78" t="s">
        <v>39593</v>
      </c>
      <c r="D36596" s="113">
        <v>37246</v>
      </c>
      <c r="F36596" s="124"/>
      <c r="G36596" s="124"/>
      <c r="H36596" s="124"/>
      <c r="W36596" s="78" t="s">
        <v>39593</v>
      </c>
    </row>
    <row r="36597" spans="1:23">
      <c r="A36597" s="78" t="s">
        <v>36874</v>
      </c>
      <c r="B36597" s="96" t="s">
        <v>58512</v>
      </c>
      <c r="C36597" s="78" t="s">
        <v>39593</v>
      </c>
      <c r="D36597" s="113">
        <v>37247</v>
      </c>
      <c r="F36597" s="124"/>
      <c r="G36597" s="124"/>
      <c r="H36597" s="124"/>
      <c r="W36597" s="78" t="s">
        <v>39593</v>
      </c>
    </row>
    <row r="36598" spans="1:23">
      <c r="A36598" s="78" t="s">
        <v>36875</v>
      </c>
      <c r="B36598" s="96" t="s">
        <v>62844</v>
      </c>
      <c r="C36598" s="78" t="s">
        <v>39593</v>
      </c>
      <c r="D36598" s="113">
        <v>37248</v>
      </c>
      <c r="F36598" s="124"/>
      <c r="G36598" s="124"/>
      <c r="H36598" s="124"/>
      <c r="W36598" s="78" t="s">
        <v>39593</v>
      </c>
    </row>
    <row r="36599" spans="1:23">
      <c r="A36599" s="78" t="s">
        <v>36876</v>
      </c>
      <c r="B36599" s="96" t="s">
        <v>62844</v>
      </c>
      <c r="C36599" s="78" t="s">
        <v>39593</v>
      </c>
      <c r="D36599" s="113">
        <v>37249</v>
      </c>
      <c r="F36599" s="124"/>
      <c r="G36599" s="124"/>
      <c r="H36599" s="124"/>
      <c r="W36599" s="78" t="s">
        <v>39593</v>
      </c>
    </row>
    <row r="36600" spans="1:23">
      <c r="A36600" s="78" t="s">
        <v>36877</v>
      </c>
      <c r="B36600" s="96" t="s">
        <v>67949</v>
      </c>
      <c r="C36600" s="78" t="s">
        <v>39593</v>
      </c>
      <c r="D36600" s="113">
        <v>37250</v>
      </c>
      <c r="F36600" s="124"/>
      <c r="G36600" s="124"/>
      <c r="H36600" s="124"/>
      <c r="W36600" s="78" t="s">
        <v>39593</v>
      </c>
    </row>
    <row r="36601" spans="1:23">
      <c r="A36601" s="78" t="s">
        <v>36878</v>
      </c>
      <c r="B36601" s="96" t="s">
        <v>67949</v>
      </c>
      <c r="C36601" s="78" t="s">
        <v>39593</v>
      </c>
      <c r="D36601" s="113">
        <v>37251</v>
      </c>
      <c r="F36601" s="124"/>
      <c r="G36601" s="124"/>
      <c r="H36601" s="124"/>
      <c r="W36601" s="78" t="s">
        <v>39593</v>
      </c>
    </row>
    <row r="36602" spans="1:23">
      <c r="A36602" s="78" t="s">
        <v>36879</v>
      </c>
      <c r="B36602" s="96" t="s">
        <v>67949</v>
      </c>
      <c r="C36602" s="78" t="s">
        <v>39593</v>
      </c>
      <c r="D36602" s="113">
        <v>37252</v>
      </c>
      <c r="F36602" s="124"/>
      <c r="G36602" s="124"/>
      <c r="H36602" s="124"/>
      <c r="W36602" s="78" t="s">
        <v>39593</v>
      </c>
    </row>
    <row r="36603" spans="1:23">
      <c r="A36603" s="78" t="s">
        <v>36880</v>
      </c>
      <c r="B36603" s="96" t="s">
        <v>58513</v>
      </c>
      <c r="C36603" s="78" t="s">
        <v>39593</v>
      </c>
      <c r="D36603" s="113">
        <v>37253</v>
      </c>
      <c r="F36603" s="124"/>
      <c r="G36603" s="124"/>
      <c r="H36603" s="124"/>
      <c r="W36603" s="78" t="s">
        <v>39593</v>
      </c>
    </row>
    <row r="36604" spans="1:23">
      <c r="A36604" s="78" t="s">
        <v>36881</v>
      </c>
      <c r="B36604" s="96" t="s">
        <v>58513</v>
      </c>
      <c r="C36604" s="78" t="s">
        <v>39593</v>
      </c>
      <c r="D36604" s="113">
        <v>37254</v>
      </c>
      <c r="F36604" s="124"/>
      <c r="G36604" s="124"/>
      <c r="H36604" s="124"/>
      <c r="W36604" s="78" t="s">
        <v>39593</v>
      </c>
    </row>
    <row r="36605" spans="1:23">
      <c r="A36605" s="78" t="s">
        <v>36882</v>
      </c>
      <c r="B36605" s="96" t="s">
        <v>58513</v>
      </c>
      <c r="C36605" s="78" t="s">
        <v>39593</v>
      </c>
      <c r="D36605" s="113">
        <v>37255</v>
      </c>
      <c r="F36605" s="124"/>
      <c r="G36605" s="124"/>
      <c r="H36605" s="124"/>
      <c r="W36605" s="78" t="s">
        <v>39593</v>
      </c>
    </row>
    <row r="36606" spans="1:23">
      <c r="A36606" s="78" t="s">
        <v>36883</v>
      </c>
      <c r="B36606" s="96" t="s">
        <v>58511</v>
      </c>
      <c r="C36606" s="78" t="s">
        <v>39593</v>
      </c>
      <c r="D36606" s="113">
        <v>37256</v>
      </c>
      <c r="F36606" s="124"/>
      <c r="G36606" s="124"/>
      <c r="H36606" s="124"/>
      <c r="W36606" s="78" t="s">
        <v>39593</v>
      </c>
    </row>
    <row r="36607" spans="1:23">
      <c r="A36607" s="78" t="s">
        <v>36884</v>
      </c>
      <c r="B36607" s="96" t="s">
        <v>58511</v>
      </c>
      <c r="C36607" s="78" t="s">
        <v>39593</v>
      </c>
      <c r="D36607" s="113">
        <v>37257</v>
      </c>
      <c r="F36607" s="124"/>
      <c r="G36607" s="124"/>
      <c r="H36607" s="124"/>
      <c r="W36607" s="78" t="s">
        <v>39593</v>
      </c>
    </row>
    <row r="36608" spans="1:23">
      <c r="A36608" s="78" t="s">
        <v>36885</v>
      </c>
      <c r="B36608" s="96" t="s">
        <v>58511</v>
      </c>
      <c r="C36608" s="78" t="s">
        <v>39593</v>
      </c>
      <c r="D36608" s="113">
        <v>37258</v>
      </c>
      <c r="F36608" s="124"/>
      <c r="G36608" s="124"/>
      <c r="H36608" s="124"/>
      <c r="W36608" s="78" t="s">
        <v>39593</v>
      </c>
    </row>
    <row r="36609" spans="1:23">
      <c r="A36609" s="78" t="s">
        <v>36886</v>
      </c>
      <c r="B36609" s="96" t="s">
        <v>67950</v>
      </c>
      <c r="C36609" s="78" t="s">
        <v>39593</v>
      </c>
      <c r="D36609" s="113">
        <v>37259</v>
      </c>
      <c r="F36609" s="124"/>
      <c r="G36609" s="124"/>
      <c r="H36609" s="124"/>
      <c r="W36609" s="78" t="s">
        <v>39593</v>
      </c>
    </row>
    <row r="36610" spans="1:23">
      <c r="A36610" s="78" t="s">
        <v>36887</v>
      </c>
      <c r="B36610" s="96" t="s">
        <v>67950</v>
      </c>
      <c r="C36610" s="78" t="s">
        <v>39593</v>
      </c>
      <c r="D36610" s="113">
        <v>37260</v>
      </c>
      <c r="F36610" s="124"/>
      <c r="G36610" s="124"/>
      <c r="H36610" s="124"/>
      <c r="W36610" s="78" t="s">
        <v>39593</v>
      </c>
    </row>
    <row r="36611" spans="1:23">
      <c r="A36611" s="78" t="s">
        <v>36888</v>
      </c>
      <c r="B36611" s="96" t="s">
        <v>67950</v>
      </c>
      <c r="C36611" s="78" t="s">
        <v>39593</v>
      </c>
      <c r="D36611" s="113">
        <v>37261</v>
      </c>
      <c r="F36611" s="124"/>
      <c r="G36611" s="124"/>
      <c r="H36611" s="124"/>
      <c r="W36611" s="78" t="s">
        <v>39593</v>
      </c>
    </row>
    <row r="36612" spans="1:23">
      <c r="A36612" s="78" t="s">
        <v>36889</v>
      </c>
      <c r="B36612" s="96" t="s">
        <v>67951</v>
      </c>
      <c r="C36612" s="78" t="s">
        <v>39593</v>
      </c>
      <c r="D36612" s="113">
        <v>37262</v>
      </c>
      <c r="F36612" s="124"/>
      <c r="G36612" s="124"/>
      <c r="H36612" s="124"/>
      <c r="W36612" s="78" t="s">
        <v>39593</v>
      </c>
    </row>
    <row r="36613" spans="1:23">
      <c r="A36613" s="78" t="s">
        <v>36890</v>
      </c>
      <c r="B36613" s="96" t="s">
        <v>67951</v>
      </c>
      <c r="C36613" s="78" t="s">
        <v>39593</v>
      </c>
      <c r="D36613" s="113">
        <v>37263</v>
      </c>
      <c r="F36613" s="124"/>
      <c r="G36613" s="124"/>
      <c r="H36613" s="124"/>
      <c r="W36613" s="78" t="s">
        <v>39593</v>
      </c>
    </row>
    <row r="36614" spans="1:23">
      <c r="A36614" s="78" t="s">
        <v>36891</v>
      </c>
      <c r="B36614" s="96" t="s">
        <v>67951</v>
      </c>
      <c r="C36614" s="78" t="s">
        <v>39593</v>
      </c>
      <c r="D36614" s="113">
        <v>37264</v>
      </c>
      <c r="F36614" s="124"/>
      <c r="G36614" s="124"/>
      <c r="H36614" s="124"/>
      <c r="W36614" s="78" t="s">
        <v>39593</v>
      </c>
    </row>
    <row r="36615" spans="1:23">
      <c r="A36615" s="78" t="s">
        <v>36892</v>
      </c>
      <c r="B36615" s="96" t="s">
        <v>67952</v>
      </c>
      <c r="C36615" s="78" t="s">
        <v>39593</v>
      </c>
      <c r="D36615" s="113">
        <v>37265</v>
      </c>
      <c r="F36615" s="124"/>
      <c r="G36615" s="124"/>
      <c r="H36615" s="124"/>
      <c r="W36615" s="78" t="s">
        <v>39593</v>
      </c>
    </row>
    <row r="36616" spans="1:23">
      <c r="A36616" s="78" t="s">
        <v>36893</v>
      </c>
      <c r="B36616" s="96" t="s">
        <v>67952</v>
      </c>
      <c r="C36616" s="78" t="s">
        <v>39593</v>
      </c>
      <c r="D36616" s="113">
        <v>37266</v>
      </c>
      <c r="F36616" s="124"/>
      <c r="G36616" s="124"/>
      <c r="H36616" s="124"/>
      <c r="W36616" s="78" t="s">
        <v>39593</v>
      </c>
    </row>
    <row r="36617" spans="1:23">
      <c r="A36617" s="78" t="s">
        <v>36894</v>
      </c>
      <c r="B36617" s="96" t="s">
        <v>67952</v>
      </c>
      <c r="C36617" s="78" t="s">
        <v>39593</v>
      </c>
      <c r="D36617" s="113">
        <v>37267</v>
      </c>
      <c r="F36617" s="124"/>
      <c r="G36617" s="124"/>
      <c r="H36617" s="124"/>
      <c r="W36617" s="78" t="s">
        <v>39593</v>
      </c>
    </row>
    <row r="36618" spans="1:23">
      <c r="A36618" s="78" t="s">
        <v>36895</v>
      </c>
      <c r="B36618" s="96" t="s">
        <v>67953</v>
      </c>
      <c r="C36618" s="78" t="s">
        <v>39593</v>
      </c>
      <c r="D36618" s="113">
        <v>37268</v>
      </c>
      <c r="F36618" s="124"/>
      <c r="G36618" s="124"/>
      <c r="H36618" s="124"/>
      <c r="W36618" s="78" t="s">
        <v>39593</v>
      </c>
    </row>
    <row r="36619" spans="1:23">
      <c r="A36619" s="78" t="s">
        <v>36896</v>
      </c>
      <c r="B36619" s="96" t="s">
        <v>67953</v>
      </c>
      <c r="C36619" s="78" t="s">
        <v>39593</v>
      </c>
      <c r="D36619" s="113">
        <v>37269</v>
      </c>
      <c r="F36619" s="124"/>
      <c r="G36619" s="124"/>
      <c r="H36619" s="124"/>
      <c r="W36619" s="78" t="s">
        <v>39593</v>
      </c>
    </row>
    <row r="36620" spans="1:23">
      <c r="A36620" s="78" t="s">
        <v>36897</v>
      </c>
      <c r="B36620" s="96" t="s">
        <v>67953</v>
      </c>
      <c r="C36620" s="78" t="s">
        <v>39593</v>
      </c>
      <c r="D36620" s="113">
        <v>37270</v>
      </c>
      <c r="F36620" s="124"/>
      <c r="G36620" s="124"/>
      <c r="H36620" s="124"/>
      <c r="W36620" s="78" t="s">
        <v>39593</v>
      </c>
    </row>
    <row r="36621" spans="1:23">
      <c r="A36621" s="78" t="s">
        <v>36898</v>
      </c>
      <c r="B36621" s="96" t="s">
        <v>62840</v>
      </c>
      <c r="C36621" s="78" t="s">
        <v>39593</v>
      </c>
      <c r="D36621" s="113">
        <v>37271</v>
      </c>
      <c r="F36621" s="124"/>
      <c r="G36621" s="124"/>
      <c r="H36621" s="124"/>
      <c r="W36621" s="78" t="s">
        <v>39593</v>
      </c>
    </row>
    <row r="36622" spans="1:23">
      <c r="A36622" s="78" t="s">
        <v>36899</v>
      </c>
      <c r="B36622" s="96" t="s">
        <v>62840</v>
      </c>
      <c r="C36622" s="78" t="s">
        <v>39593</v>
      </c>
      <c r="D36622" s="113">
        <v>37272</v>
      </c>
      <c r="F36622" s="124"/>
      <c r="G36622" s="124"/>
      <c r="H36622" s="124"/>
      <c r="W36622" s="78" t="s">
        <v>39593</v>
      </c>
    </row>
    <row r="36623" spans="1:23">
      <c r="A36623" s="78" t="s">
        <v>36900</v>
      </c>
      <c r="B36623" s="96" t="s">
        <v>62840</v>
      </c>
      <c r="C36623" s="78" t="s">
        <v>39593</v>
      </c>
      <c r="D36623" s="113">
        <v>37273</v>
      </c>
      <c r="F36623" s="124"/>
      <c r="G36623" s="124"/>
      <c r="H36623" s="124"/>
      <c r="W36623" s="78" t="s">
        <v>39593</v>
      </c>
    </row>
    <row r="36624" spans="1:23">
      <c r="A36624" s="78" t="s">
        <v>36901</v>
      </c>
      <c r="B36624" s="96" t="s">
        <v>67954</v>
      </c>
      <c r="C36624" s="78" t="s">
        <v>39593</v>
      </c>
      <c r="D36624" s="113">
        <v>37274</v>
      </c>
      <c r="F36624" s="124"/>
      <c r="G36624" s="124"/>
      <c r="H36624" s="124"/>
      <c r="W36624" s="78" t="s">
        <v>39593</v>
      </c>
    </row>
    <row r="36625" spans="1:23">
      <c r="A36625" s="78" t="s">
        <v>36902</v>
      </c>
      <c r="B36625" s="96" t="s">
        <v>67954</v>
      </c>
      <c r="C36625" s="78" t="s">
        <v>39593</v>
      </c>
      <c r="D36625" s="113">
        <v>37275</v>
      </c>
      <c r="F36625" s="124"/>
      <c r="G36625" s="124"/>
      <c r="H36625" s="124"/>
      <c r="W36625" s="78" t="s">
        <v>39593</v>
      </c>
    </row>
    <row r="36626" spans="1:23">
      <c r="A36626" s="78" t="s">
        <v>36903</v>
      </c>
      <c r="B36626" s="96" t="s">
        <v>67954</v>
      </c>
      <c r="C36626" s="78" t="s">
        <v>39593</v>
      </c>
      <c r="D36626" s="113">
        <v>37276</v>
      </c>
      <c r="F36626" s="124"/>
      <c r="G36626" s="124"/>
      <c r="H36626" s="124"/>
      <c r="W36626" s="78" t="s">
        <v>39593</v>
      </c>
    </row>
    <row r="36627" spans="1:23">
      <c r="A36627" s="78" t="s">
        <v>36904</v>
      </c>
      <c r="B36627" s="96" t="s">
        <v>62843</v>
      </c>
      <c r="C36627" s="78" t="s">
        <v>39593</v>
      </c>
      <c r="D36627" s="113">
        <v>37277</v>
      </c>
      <c r="F36627" s="124"/>
      <c r="G36627" s="124"/>
      <c r="H36627" s="124"/>
      <c r="W36627" s="78" t="s">
        <v>39593</v>
      </c>
    </row>
    <row r="36628" spans="1:23">
      <c r="A36628" s="78" t="s">
        <v>36905</v>
      </c>
      <c r="B36628" s="96" t="s">
        <v>62843</v>
      </c>
      <c r="C36628" s="78" t="s">
        <v>39593</v>
      </c>
      <c r="D36628" s="113">
        <v>37278</v>
      </c>
      <c r="F36628" s="124"/>
      <c r="G36628" s="124"/>
      <c r="H36628" s="124"/>
      <c r="W36628" s="78" t="s">
        <v>39593</v>
      </c>
    </row>
    <row r="36629" spans="1:23">
      <c r="A36629" s="78" t="s">
        <v>36906</v>
      </c>
      <c r="B36629" s="96" t="s">
        <v>62843</v>
      </c>
      <c r="C36629" s="78" t="s">
        <v>39593</v>
      </c>
      <c r="D36629" s="113">
        <v>37279</v>
      </c>
      <c r="F36629" s="124"/>
      <c r="G36629" s="124"/>
      <c r="H36629" s="124"/>
      <c r="W36629" s="78" t="s">
        <v>39593</v>
      </c>
    </row>
    <row r="36630" spans="1:23">
      <c r="A36630" s="78" t="s">
        <v>36907</v>
      </c>
      <c r="B36630" s="96" t="s">
        <v>62843</v>
      </c>
      <c r="C36630" s="78" t="s">
        <v>39593</v>
      </c>
      <c r="D36630" s="113">
        <v>37280</v>
      </c>
      <c r="F36630" s="124"/>
      <c r="G36630" s="124"/>
      <c r="H36630" s="124"/>
      <c r="W36630" s="78" t="s">
        <v>39593</v>
      </c>
    </row>
    <row r="36631" spans="1:23">
      <c r="A36631" s="78" t="s">
        <v>36908</v>
      </c>
      <c r="B36631" s="96" t="s">
        <v>67955</v>
      </c>
      <c r="C36631" s="78" t="s">
        <v>39593</v>
      </c>
      <c r="D36631" s="113">
        <v>37281</v>
      </c>
      <c r="F36631" s="124"/>
      <c r="G36631" s="124"/>
      <c r="H36631" s="124"/>
      <c r="W36631" s="78" t="s">
        <v>39593</v>
      </c>
    </row>
    <row r="36632" spans="1:23">
      <c r="A36632" s="78" t="s">
        <v>36909</v>
      </c>
      <c r="B36632" s="96" t="s">
        <v>67955</v>
      </c>
      <c r="C36632" s="78" t="s">
        <v>39593</v>
      </c>
      <c r="D36632" s="113">
        <v>37282</v>
      </c>
      <c r="F36632" s="124"/>
      <c r="G36632" s="124"/>
      <c r="H36632" s="124"/>
      <c r="W36632" s="78" t="s">
        <v>39593</v>
      </c>
    </row>
    <row r="36633" spans="1:23">
      <c r="A36633" s="78" t="s">
        <v>36910</v>
      </c>
      <c r="B36633" s="96" t="s">
        <v>67955</v>
      </c>
      <c r="C36633" s="78" t="s">
        <v>39593</v>
      </c>
      <c r="D36633" s="113">
        <v>37283</v>
      </c>
      <c r="F36633" s="124"/>
      <c r="G36633" s="124"/>
      <c r="H36633" s="124"/>
      <c r="W36633" s="78" t="s">
        <v>39593</v>
      </c>
    </row>
    <row r="36634" spans="1:23">
      <c r="A36634" s="78" t="s">
        <v>36911</v>
      </c>
      <c r="B36634" s="96" t="s">
        <v>67956</v>
      </c>
      <c r="C36634" s="78" t="s">
        <v>39593</v>
      </c>
      <c r="D36634" s="113">
        <v>37284</v>
      </c>
      <c r="F36634" s="124"/>
      <c r="G36634" s="124"/>
      <c r="H36634" s="124"/>
      <c r="W36634" s="78" t="s">
        <v>39593</v>
      </c>
    </row>
    <row r="36635" spans="1:23">
      <c r="A36635" s="78" t="s">
        <v>36912</v>
      </c>
      <c r="B36635" s="96" t="s">
        <v>67956</v>
      </c>
      <c r="C36635" s="78" t="s">
        <v>39593</v>
      </c>
      <c r="D36635" s="113">
        <v>37285</v>
      </c>
      <c r="F36635" s="124"/>
      <c r="G36635" s="124"/>
      <c r="H36635" s="124"/>
      <c r="W36635" s="78" t="s">
        <v>39593</v>
      </c>
    </row>
    <row r="36636" spans="1:23">
      <c r="A36636" s="78" t="s">
        <v>36913</v>
      </c>
      <c r="B36636" s="96" t="s">
        <v>67957</v>
      </c>
      <c r="C36636" s="78" t="s">
        <v>39593</v>
      </c>
      <c r="D36636" s="113">
        <v>37286</v>
      </c>
      <c r="F36636" s="124"/>
      <c r="G36636" s="124"/>
      <c r="H36636" s="124"/>
      <c r="W36636" s="78" t="s">
        <v>39593</v>
      </c>
    </row>
    <row r="36637" spans="1:23">
      <c r="A36637" s="78" t="s">
        <v>36914</v>
      </c>
      <c r="B36637" s="96" t="s">
        <v>67957</v>
      </c>
      <c r="C36637" s="78" t="s">
        <v>39593</v>
      </c>
      <c r="D36637" s="113">
        <v>37287</v>
      </c>
      <c r="F36637" s="124"/>
      <c r="G36637" s="124"/>
      <c r="H36637" s="124"/>
      <c r="W36637" s="78" t="s">
        <v>39593</v>
      </c>
    </row>
    <row r="36638" spans="1:23">
      <c r="A36638" s="78" t="s">
        <v>36915</v>
      </c>
      <c r="B36638" s="96" t="s">
        <v>67957</v>
      </c>
      <c r="C36638" s="78" t="s">
        <v>39593</v>
      </c>
      <c r="D36638" s="113">
        <v>37288</v>
      </c>
      <c r="F36638" s="124"/>
      <c r="G36638" s="124"/>
      <c r="H36638" s="124"/>
      <c r="W36638" s="78" t="s">
        <v>39593</v>
      </c>
    </row>
    <row r="36639" spans="1:23">
      <c r="A36639" s="78" t="s">
        <v>36916</v>
      </c>
      <c r="B36639" s="96" t="s">
        <v>62838</v>
      </c>
      <c r="C36639" s="78" t="s">
        <v>39593</v>
      </c>
      <c r="D36639" s="113">
        <v>37289</v>
      </c>
      <c r="F36639" s="124"/>
      <c r="G36639" s="124"/>
      <c r="H36639" s="124"/>
      <c r="W36639" s="78" t="s">
        <v>39593</v>
      </c>
    </row>
    <row r="36640" spans="1:23">
      <c r="A36640" s="78" t="s">
        <v>36917</v>
      </c>
      <c r="B36640" s="96" t="s">
        <v>62838</v>
      </c>
      <c r="C36640" s="78" t="s">
        <v>39593</v>
      </c>
      <c r="D36640" s="113">
        <v>37290</v>
      </c>
      <c r="F36640" s="124"/>
      <c r="G36640" s="124"/>
      <c r="H36640" s="124"/>
      <c r="W36640" s="78" t="s">
        <v>39593</v>
      </c>
    </row>
    <row r="36641" spans="1:23">
      <c r="A36641" s="78" t="s">
        <v>36918</v>
      </c>
      <c r="B36641" s="96" t="s">
        <v>62838</v>
      </c>
      <c r="C36641" s="78" t="s">
        <v>39593</v>
      </c>
      <c r="D36641" s="113">
        <v>37291</v>
      </c>
      <c r="F36641" s="124"/>
      <c r="G36641" s="124"/>
      <c r="H36641" s="124"/>
      <c r="W36641" s="78" t="s">
        <v>39593</v>
      </c>
    </row>
    <row r="36642" spans="1:23">
      <c r="A36642" s="78" t="s">
        <v>36919</v>
      </c>
      <c r="B36642" s="96" t="s">
        <v>67958</v>
      </c>
      <c r="C36642" s="78" t="s">
        <v>39593</v>
      </c>
      <c r="D36642" s="113">
        <v>37292</v>
      </c>
      <c r="F36642" s="124"/>
      <c r="G36642" s="124"/>
      <c r="H36642" s="124"/>
      <c r="W36642" s="78" t="s">
        <v>39593</v>
      </c>
    </row>
    <row r="36643" spans="1:23">
      <c r="A36643" s="78" t="s">
        <v>36920</v>
      </c>
      <c r="B36643" s="78" t="s">
        <v>66665</v>
      </c>
      <c r="C36643" s="78" t="s">
        <v>16449</v>
      </c>
      <c r="D36643" s="113">
        <v>37293</v>
      </c>
      <c r="F36643" s="124"/>
      <c r="G36643" s="124"/>
      <c r="H36643" s="124"/>
      <c r="W36643" s="78" t="s">
        <v>16449</v>
      </c>
    </row>
    <row r="36644" spans="1:23">
      <c r="A36644" s="78" t="s">
        <v>36921</v>
      </c>
      <c r="B36644" s="78" t="s">
        <v>8125</v>
      </c>
      <c r="C36644" s="78" t="s">
        <v>16449</v>
      </c>
      <c r="D36644" s="113">
        <v>37294</v>
      </c>
      <c r="F36644" s="124"/>
      <c r="G36644" s="124"/>
      <c r="H36644" s="124"/>
      <c r="W36644" s="78" t="s">
        <v>16449</v>
      </c>
    </row>
    <row r="36645" spans="1:23">
      <c r="A36645" s="78" t="s">
        <v>36922</v>
      </c>
      <c r="B36645" s="78" t="s">
        <v>62928</v>
      </c>
      <c r="C36645" s="78" t="s">
        <v>16449</v>
      </c>
      <c r="D36645" s="113">
        <v>37295</v>
      </c>
      <c r="F36645" s="124"/>
      <c r="G36645" s="124"/>
      <c r="H36645" s="124"/>
      <c r="W36645" s="78" t="s">
        <v>16449</v>
      </c>
    </row>
    <row r="36646" spans="1:23">
      <c r="A36646" s="78" t="s">
        <v>36923</v>
      </c>
      <c r="B36646" s="78" t="s">
        <v>62892</v>
      </c>
      <c r="C36646" s="78" t="s">
        <v>16449</v>
      </c>
      <c r="D36646" s="113">
        <v>37296</v>
      </c>
      <c r="F36646" s="124"/>
      <c r="G36646" s="124"/>
      <c r="H36646" s="124"/>
      <c r="W36646" s="78" t="s">
        <v>16449</v>
      </c>
    </row>
    <row r="36647" spans="1:23">
      <c r="A36647" s="78" t="s">
        <v>36924</v>
      </c>
      <c r="B36647" s="78" t="s">
        <v>63213</v>
      </c>
      <c r="C36647" s="78" t="s">
        <v>16449</v>
      </c>
      <c r="D36647" s="113">
        <v>37297</v>
      </c>
      <c r="F36647" s="124"/>
      <c r="G36647" s="124"/>
      <c r="H36647" s="124"/>
      <c r="W36647" s="78" t="s">
        <v>16449</v>
      </c>
    </row>
    <row r="36648" spans="1:23">
      <c r="A36648" s="78" t="s">
        <v>36925</v>
      </c>
      <c r="B36648" s="78" t="s">
        <v>62916</v>
      </c>
      <c r="C36648" s="78" t="s">
        <v>16449</v>
      </c>
      <c r="D36648" s="113">
        <v>37298</v>
      </c>
      <c r="F36648" s="124"/>
      <c r="G36648" s="124"/>
      <c r="H36648" s="124"/>
      <c r="W36648" s="78" t="s">
        <v>16449</v>
      </c>
    </row>
    <row r="36649" spans="1:23">
      <c r="A36649" s="78" t="s">
        <v>36926</v>
      </c>
      <c r="B36649" s="78" t="s">
        <v>58734</v>
      </c>
      <c r="C36649" s="78" t="s">
        <v>16449</v>
      </c>
      <c r="D36649" s="113">
        <v>37299</v>
      </c>
      <c r="F36649" s="124"/>
      <c r="G36649" s="124"/>
      <c r="H36649" s="124"/>
      <c r="W36649" s="78" t="s">
        <v>16449</v>
      </c>
    </row>
    <row r="36650" spans="1:23">
      <c r="A36650" s="78" t="s">
        <v>36927</v>
      </c>
      <c r="B36650" s="78" t="s">
        <v>63307</v>
      </c>
      <c r="C36650" s="78" t="s">
        <v>16449</v>
      </c>
      <c r="D36650" s="113">
        <v>37300</v>
      </c>
      <c r="F36650" s="124"/>
      <c r="G36650" s="124"/>
      <c r="H36650" s="124"/>
      <c r="W36650" s="78" t="s">
        <v>16449</v>
      </c>
    </row>
    <row r="36651" spans="1:23">
      <c r="A36651" s="78" t="s">
        <v>36928</v>
      </c>
      <c r="B36651" s="78" t="s">
        <v>63218</v>
      </c>
      <c r="C36651" s="78" t="s">
        <v>16449</v>
      </c>
      <c r="D36651" s="113">
        <v>37301</v>
      </c>
      <c r="F36651" s="124"/>
      <c r="G36651" s="124"/>
      <c r="H36651" s="124"/>
      <c r="W36651" s="78" t="s">
        <v>16449</v>
      </c>
    </row>
    <row r="36652" spans="1:23">
      <c r="A36652" s="78" t="s">
        <v>36929</v>
      </c>
      <c r="B36652" s="78" t="s">
        <v>63190</v>
      </c>
      <c r="C36652" s="78" t="s">
        <v>16449</v>
      </c>
      <c r="D36652" s="113">
        <v>37302</v>
      </c>
      <c r="F36652" s="124"/>
      <c r="G36652" s="124"/>
      <c r="H36652" s="124"/>
      <c r="W36652" s="78" t="s">
        <v>16449</v>
      </c>
    </row>
    <row r="36653" spans="1:23">
      <c r="A36653" s="78" t="s">
        <v>36930</v>
      </c>
      <c r="B36653" s="78" t="s">
        <v>61868</v>
      </c>
      <c r="C36653" s="78" t="s">
        <v>16449</v>
      </c>
      <c r="D36653" s="113">
        <v>37303</v>
      </c>
      <c r="F36653" s="124"/>
      <c r="G36653" s="124"/>
      <c r="H36653" s="124"/>
      <c r="W36653" s="78" t="s">
        <v>16449</v>
      </c>
    </row>
    <row r="36654" spans="1:23">
      <c r="A36654" s="78" t="s">
        <v>36931</v>
      </c>
      <c r="B36654" s="78" t="s">
        <v>58746</v>
      </c>
      <c r="C36654" s="78" t="s">
        <v>16449</v>
      </c>
      <c r="D36654" s="113">
        <v>37304</v>
      </c>
      <c r="F36654" s="124"/>
      <c r="G36654" s="124"/>
      <c r="H36654" s="124"/>
      <c r="W36654" s="78" t="s">
        <v>16449</v>
      </c>
    </row>
    <row r="36655" spans="1:23">
      <c r="A36655" s="78" t="s">
        <v>36932</v>
      </c>
      <c r="B36655" s="78" t="s">
        <v>58737</v>
      </c>
      <c r="C36655" s="78" t="s">
        <v>16449</v>
      </c>
      <c r="D36655" s="113">
        <v>37305</v>
      </c>
      <c r="F36655" s="124"/>
      <c r="G36655" s="124"/>
      <c r="H36655" s="124"/>
      <c r="W36655" s="78" t="s">
        <v>16449</v>
      </c>
    </row>
    <row r="36656" spans="1:23">
      <c r="A36656" s="78" t="s">
        <v>36933</v>
      </c>
      <c r="B36656" s="78" t="s">
        <v>58735</v>
      </c>
      <c r="C36656" s="78" t="s">
        <v>16449</v>
      </c>
      <c r="D36656" s="113">
        <v>37306</v>
      </c>
      <c r="F36656" s="124"/>
      <c r="G36656" s="124"/>
      <c r="H36656" s="124"/>
      <c r="W36656" s="78" t="s">
        <v>16449</v>
      </c>
    </row>
    <row r="36657" spans="1:23">
      <c r="A36657" s="78" t="s">
        <v>36934</v>
      </c>
      <c r="B36657" s="78" t="s">
        <v>58699</v>
      </c>
      <c r="C36657" s="78" t="s">
        <v>16449</v>
      </c>
      <c r="D36657" s="113">
        <v>37307</v>
      </c>
      <c r="F36657" s="124"/>
      <c r="G36657" s="124"/>
      <c r="H36657" s="124"/>
      <c r="W36657" s="78" t="s">
        <v>16449</v>
      </c>
    </row>
    <row r="36658" spans="1:23">
      <c r="A36658" s="78" t="s">
        <v>36935</v>
      </c>
      <c r="B36658" s="78" t="s">
        <v>63180</v>
      </c>
      <c r="C36658" s="78" t="s">
        <v>16449</v>
      </c>
      <c r="D36658" s="113">
        <v>37308</v>
      </c>
      <c r="F36658" s="124"/>
      <c r="G36658" s="124"/>
      <c r="H36658" s="124"/>
      <c r="W36658" s="78" t="s">
        <v>16449</v>
      </c>
    </row>
    <row r="36659" spans="1:23">
      <c r="A36659" s="78" t="s">
        <v>36936</v>
      </c>
      <c r="B36659" s="78" t="s">
        <v>8125</v>
      </c>
      <c r="C36659" s="78" t="s">
        <v>16449</v>
      </c>
      <c r="D36659" s="113">
        <v>37309</v>
      </c>
      <c r="F36659" s="124"/>
      <c r="G36659" s="124"/>
      <c r="H36659" s="124"/>
      <c r="W36659" s="78" t="s">
        <v>16449</v>
      </c>
    </row>
    <row r="36660" spans="1:23">
      <c r="A36660" s="78" t="s">
        <v>36937</v>
      </c>
      <c r="B36660" s="78" t="s">
        <v>61263</v>
      </c>
      <c r="C36660" s="78" t="s">
        <v>16449</v>
      </c>
      <c r="D36660" s="113">
        <v>37310</v>
      </c>
      <c r="F36660" s="124"/>
      <c r="G36660" s="124"/>
      <c r="H36660" s="124"/>
      <c r="W36660" s="78" t="s">
        <v>16449</v>
      </c>
    </row>
    <row r="36661" spans="1:23">
      <c r="A36661" s="78" t="s">
        <v>36938</v>
      </c>
      <c r="B36661" s="78" t="s">
        <v>8125</v>
      </c>
      <c r="C36661" s="78" t="s">
        <v>16449</v>
      </c>
      <c r="D36661" s="113">
        <v>37311</v>
      </c>
      <c r="F36661" s="124"/>
      <c r="G36661" s="124"/>
      <c r="H36661" s="124"/>
      <c r="W36661" s="78" t="s">
        <v>16449</v>
      </c>
    </row>
    <row r="36662" spans="1:23">
      <c r="A36662" s="78" t="s">
        <v>36939</v>
      </c>
      <c r="B36662" s="78" t="s">
        <v>67959</v>
      </c>
      <c r="C36662" s="78" t="s">
        <v>16449</v>
      </c>
      <c r="D36662" s="113">
        <v>37312</v>
      </c>
      <c r="F36662" s="124"/>
      <c r="G36662" s="124"/>
      <c r="H36662" s="124"/>
      <c r="W36662" s="78" t="s">
        <v>16449</v>
      </c>
    </row>
    <row r="36663" spans="1:23">
      <c r="A36663" s="78" t="s">
        <v>36940</v>
      </c>
      <c r="B36663" s="78" t="s">
        <v>8125</v>
      </c>
      <c r="C36663" s="78" t="s">
        <v>16449</v>
      </c>
      <c r="D36663" s="113">
        <v>37313</v>
      </c>
      <c r="F36663" s="124"/>
      <c r="G36663" s="124"/>
      <c r="H36663" s="124"/>
      <c r="W36663" s="78" t="s">
        <v>16449</v>
      </c>
    </row>
    <row r="36664" spans="1:23">
      <c r="A36664" s="78" t="s">
        <v>36941</v>
      </c>
      <c r="B36664" s="78" t="s">
        <v>61831</v>
      </c>
      <c r="C36664" s="78" t="s">
        <v>16449</v>
      </c>
      <c r="D36664" s="113">
        <v>37314</v>
      </c>
      <c r="F36664" s="124"/>
      <c r="G36664" s="124"/>
      <c r="H36664" s="124"/>
      <c r="W36664" s="78" t="s">
        <v>16449</v>
      </c>
    </row>
    <row r="36665" spans="1:23">
      <c r="A36665" s="78" t="s">
        <v>36942</v>
      </c>
      <c r="B36665" s="78" t="s">
        <v>8125</v>
      </c>
      <c r="C36665" s="78" t="s">
        <v>16449</v>
      </c>
      <c r="D36665" s="113">
        <v>37315</v>
      </c>
      <c r="F36665" s="124"/>
      <c r="G36665" s="124"/>
      <c r="H36665" s="124"/>
      <c r="W36665" s="78" t="s">
        <v>16449</v>
      </c>
    </row>
    <row r="36666" spans="1:23">
      <c r="A36666" s="78" t="s">
        <v>36943</v>
      </c>
      <c r="B36666" s="78" t="s">
        <v>67960</v>
      </c>
      <c r="C36666" s="78" t="s">
        <v>16449</v>
      </c>
      <c r="D36666" s="113">
        <v>37316</v>
      </c>
      <c r="F36666" s="124"/>
      <c r="G36666" s="124"/>
      <c r="H36666" s="124"/>
      <c r="W36666" s="78" t="s">
        <v>16449</v>
      </c>
    </row>
    <row r="36667" spans="1:23">
      <c r="A36667" s="78" t="s">
        <v>36944</v>
      </c>
      <c r="B36667" s="78" t="s">
        <v>67272</v>
      </c>
      <c r="C36667" s="78" t="s">
        <v>16449</v>
      </c>
      <c r="D36667" s="113">
        <v>37317</v>
      </c>
      <c r="F36667" s="124"/>
      <c r="G36667" s="124"/>
      <c r="H36667" s="124"/>
      <c r="W36667" s="78" t="s">
        <v>16449</v>
      </c>
    </row>
    <row r="36668" spans="1:23">
      <c r="A36668" s="78" t="s">
        <v>36945</v>
      </c>
      <c r="B36668" s="78" t="s">
        <v>8125</v>
      </c>
      <c r="C36668" s="78" t="s">
        <v>16449</v>
      </c>
      <c r="D36668" s="113">
        <v>37318</v>
      </c>
      <c r="F36668" s="124"/>
      <c r="G36668" s="124"/>
      <c r="H36668" s="124"/>
      <c r="W36668" s="78" t="s">
        <v>16449</v>
      </c>
    </row>
    <row r="36669" spans="1:23">
      <c r="A36669" s="78" t="s">
        <v>36946</v>
      </c>
      <c r="B36669" s="78" t="s">
        <v>61238</v>
      </c>
      <c r="C36669" s="78" t="s">
        <v>16449</v>
      </c>
      <c r="D36669" s="113">
        <v>37319</v>
      </c>
      <c r="F36669" s="124"/>
      <c r="G36669" s="124"/>
      <c r="H36669" s="124"/>
      <c r="W36669" s="78" t="s">
        <v>16449</v>
      </c>
    </row>
    <row r="36670" spans="1:23">
      <c r="A36670" s="78" t="s">
        <v>36947</v>
      </c>
      <c r="B36670" s="78" t="s">
        <v>62886</v>
      </c>
      <c r="C36670" s="78" t="s">
        <v>16449</v>
      </c>
      <c r="D36670" s="113">
        <v>37320</v>
      </c>
      <c r="F36670" s="124"/>
      <c r="G36670" s="124"/>
      <c r="H36670" s="124"/>
      <c r="W36670" s="78" t="s">
        <v>16449</v>
      </c>
    </row>
    <row r="36671" spans="1:23">
      <c r="A36671" s="78" t="s">
        <v>36948</v>
      </c>
      <c r="B36671" s="78" t="s">
        <v>8125</v>
      </c>
      <c r="C36671" s="78" t="s">
        <v>16449</v>
      </c>
      <c r="D36671" s="113">
        <v>37321</v>
      </c>
      <c r="F36671" s="124"/>
      <c r="G36671" s="124"/>
      <c r="H36671" s="124"/>
      <c r="W36671" s="78" t="s">
        <v>16449</v>
      </c>
    </row>
    <row r="36672" spans="1:23">
      <c r="A36672" s="78" t="s">
        <v>36949</v>
      </c>
      <c r="B36672" s="78" t="s">
        <v>61118</v>
      </c>
      <c r="C36672" s="78" t="s">
        <v>16449</v>
      </c>
      <c r="D36672" s="113">
        <v>37322</v>
      </c>
      <c r="F36672" s="124"/>
      <c r="G36672" s="124"/>
      <c r="H36672" s="124"/>
      <c r="W36672" s="78" t="s">
        <v>16449</v>
      </c>
    </row>
    <row r="36673" spans="1:23">
      <c r="A36673" s="78" t="s">
        <v>36950</v>
      </c>
      <c r="B36673" s="78" t="s">
        <v>62922</v>
      </c>
      <c r="C36673" s="78" t="s">
        <v>16449</v>
      </c>
      <c r="D36673" s="113">
        <v>37323</v>
      </c>
      <c r="F36673" s="124"/>
      <c r="G36673" s="124"/>
      <c r="H36673" s="124"/>
      <c r="W36673" s="78" t="s">
        <v>16449</v>
      </c>
    </row>
    <row r="36674" spans="1:23">
      <c r="A36674" s="78" t="s">
        <v>36951</v>
      </c>
      <c r="B36674" s="78" t="s">
        <v>61782</v>
      </c>
      <c r="C36674" s="78" t="s">
        <v>16449</v>
      </c>
      <c r="D36674" s="113">
        <v>37324</v>
      </c>
      <c r="F36674" s="124"/>
      <c r="G36674" s="124"/>
      <c r="H36674" s="124"/>
      <c r="W36674" s="78" t="s">
        <v>16449</v>
      </c>
    </row>
    <row r="36675" spans="1:23">
      <c r="A36675" s="78" t="s">
        <v>36952</v>
      </c>
      <c r="B36675" s="78" t="s">
        <v>62314</v>
      </c>
      <c r="C36675" s="78" t="s">
        <v>16449</v>
      </c>
      <c r="D36675" s="113">
        <v>37325</v>
      </c>
      <c r="F36675" s="124"/>
      <c r="G36675" s="124"/>
      <c r="H36675" s="124"/>
      <c r="W36675" s="78" t="s">
        <v>16449</v>
      </c>
    </row>
    <row r="36676" spans="1:23">
      <c r="A36676" s="78" t="s">
        <v>36953</v>
      </c>
      <c r="B36676" s="78" t="s">
        <v>63001</v>
      </c>
      <c r="C36676" s="78" t="s">
        <v>16449</v>
      </c>
      <c r="D36676" s="113">
        <v>37326</v>
      </c>
      <c r="F36676" s="124"/>
      <c r="G36676" s="124"/>
      <c r="H36676" s="124"/>
      <c r="W36676" s="78" t="s">
        <v>16449</v>
      </c>
    </row>
    <row r="36677" spans="1:23">
      <c r="A36677" s="78" t="s">
        <v>36954</v>
      </c>
      <c r="B36677" s="78" t="s">
        <v>62318</v>
      </c>
      <c r="C36677" s="78" t="s">
        <v>16449</v>
      </c>
      <c r="D36677" s="113">
        <v>37327</v>
      </c>
      <c r="F36677" s="124"/>
      <c r="G36677" s="124"/>
      <c r="H36677" s="124"/>
      <c r="W36677" s="78" t="s">
        <v>16449</v>
      </c>
    </row>
    <row r="36678" spans="1:23">
      <c r="A36678" s="78" t="s">
        <v>36955</v>
      </c>
      <c r="B36678" s="78" t="s">
        <v>58753</v>
      </c>
      <c r="C36678" s="78" t="s">
        <v>16449</v>
      </c>
      <c r="D36678" s="113">
        <v>37328</v>
      </c>
      <c r="F36678" s="124"/>
      <c r="G36678" s="124"/>
      <c r="H36678" s="124"/>
      <c r="W36678" s="78" t="s">
        <v>16449</v>
      </c>
    </row>
    <row r="36679" spans="1:23">
      <c r="A36679" s="78" t="s">
        <v>36956</v>
      </c>
      <c r="B36679" s="78" t="s">
        <v>62314</v>
      </c>
      <c r="C36679" s="78" t="s">
        <v>16449</v>
      </c>
      <c r="D36679" s="113">
        <v>37329</v>
      </c>
      <c r="F36679" s="124"/>
      <c r="G36679" s="124"/>
      <c r="H36679" s="124"/>
      <c r="W36679" s="78" t="s">
        <v>16449</v>
      </c>
    </row>
    <row r="36680" spans="1:23">
      <c r="A36680" s="78" t="s">
        <v>36957</v>
      </c>
      <c r="B36680" s="78" t="s">
        <v>62874</v>
      </c>
      <c r="C36680" s="78" t="s">
        <v>16449</v>
      </c>
      <c r="D36680" s="113">
        <v>37330</v>
      </c>
      <c r="F36680" s="124"/>
      <c r="G36680" s="124"/>
      <c r="H36680" s="124"/>
      <c r="W36680" s="78" t="s">
        <v>16449</v>
      </c>
    </row>
    <row r="36681" spans="1:23">
      <c r="A36681" s="78" t="s">
        <v>36958</v>
      </c>
      <c r="B36681" s="78" t="s">
        <v>62318</v>
      </c>
      <c r="C36681" s="78" t="s">
        <v>16449</v>
      </c>
      <c r="D36681" s="113">
        <v>37331</v>
      </c>
      <c r="F36681" s="124"/>
      <c r="G36681" s="124"/>
      <c r="H36681" s="124"/>
      <c r="W36681" s="78" t="s">
        <v>16449</v>
      </c>
    </row>
    <row r="36682" spans="1:23">
      <c r="A36682" s="78" t="s">
        <v>36959</v>
      </c>
      <c r="B36682" s="78" t="s">
        <v>62898</v>
      </c>
      <c r="C36682" s="78" t="s">
        <v>16449</v>
      </c>
      <c r="D36682" s="113">
        <v>37332</v>
      </c>
      <c r="F36682" s="124"/>
      <c r="G36682" s="124"/>
      <c r="H36682" s="124"/>
      <c r="W36682" s="78" t="s">
        <v>16449</v>
      </c>
    </row>
    <row r="36683" spans="1:23">
      <c r="A36683" s="78" t="s">
        <v>36960</v>
      </c>
      <c r="B36683" s="78" t="s">
        <v>65458</v>
      </c>
      <c r="C36683" s="78" t="s">
        <v>16449</v>
      </c>
      <c r="D36683" s="113">
        <v>37333</v>
      </c>
      <c r="F36683" s="124"/>
      <c r="G36683" s="124"/>
      <c r="H36683" s="124"/>
      <c r="W36683" s="78" t="s">
        <v>16449</v>
      </c>
    </row>
    <row r="36684" spans="1:23">
      <c r="A36684" s="78" t="s">
        <v>36961</v>
      </c>
      <c r="B36684" s="78" t="s">
        <v>63185</v>
      </c>
      <c r="C36684" s="78" t="s">
        <v>16449</v>
      </c>
      <c r="D36684" s="113">
        <v>37334</v>
      </c>
      <c r="F36684" s="124"/>
      <c r="G36684" s="124"/>
      <c r="H36684" s="124"/>
      <c r="W36684" s="78" t="s">
        <v>16449</v>
      </c>
    </row>
    <row r="36685" spans="1:23">
      <c r="A36685" s="78" t="s">
        <v>36962</v>
      </c>
      <c r="B36685" s="78" t="s">
        <v>63307</v>
      </c>
      <c r="C36685" s="78" t="s">
        <v>16449</v>
      </c>
      <c r="D36685" s="113">
        <v>37335</v>
      </c>
      <c r="F36685" s="124"/>
      <c r="G36685" s="124"/>
      <c r="H36685" s="124"/>
      <c r="W36685" s="78" t="s">
        <v>16449</v>
      </c>
    </row>
    <row r="36686" spans="1:23">
      <c r="A36686" s="78" t="s">
        <v>36963</v>
      </c>
      <c r="B36686" s="78" t="s">
        <v>64057</v>
      </c>
      <c r="C36686" s="78" t="s">
        <v>16449</v>
      </c>
      <c r="D36686" s="113">
        <v>37336</v>
      </c>
      <c r="F36686" s="124"/>
      <c r="G36686" s="124"/>
      <c r="H36686" s="124"/>
      <c r="W36686" s="78" t="s">
        <v>16449</v>
      </c>
    </row>
    <row r="36687" spans="1:23">
      <c r="A36687" s="78" t="s">
        <v>36964</v>
      </c>
      <c r="B36687" s="78" t="s">
        <v>65460</v>
      </c>
      <c r="C36687" s="78" t="s">
        <v>16449</v>
      </c>
      <c r="D36687" s="113">
        <v>37337</v>
      </c>
      <c r="F36687" s="124"/>
      <c r="G36687" s="124"/>
      <c r="H36687" s="124"/>
      <c r="W36687" s="78" t="s">
        <v>16449</v>
      </c>
    </row>
    <row r="36688" spans="1:23">
      <c r="A36688" s="78" t="s">
        <v>36965</v>
      </c>
      <c r="B36688" s="78" t="s">
        <v>61869</v>
      </c>
      <c r="C36688" s="78" t="s">
        <v>16449</v>
      </c>
      <c r="D36688" s="113">
        <v>37338</v>
      </c>
      <c r="F36688" s="124"/>
      <c r="G36688" s="124"/>
      <c r="H36688" s="124"/>
      <c r="W36688" s="78" t="s">
        <v>16449</v>
      </c>
    </row>
    <row r="36689" spans="1:23">
      <c r="A36689" s="78" t="s">
        <v>36966</v>
      </c>
      <c r="B36689" s="78" t="s">
        <v>63169</v>
      </c>
      <c r="C36689" s="78" t="s">
        <v>16449</v>
      </c>
      <c r="D36689" s="113">
        <v>37339</v>
      </c>
      <c r="F36689" s="124"/>
      <c r="G36689" s="124"/>
      <c r="H36689" s="124"/>
      <c r="W36689" s="78" t="s">
        <v>16449</v>
      </c>
    </row>
    <row r="36690" spans="1:23">
      <c r="A36690" s="78" t="s">
        <v>36967</v>
      </c>
      <c r="B36690" s="78" t="s">
        <v>67961</v>
      </c>
      <c r="C36690" s="78" t="s">
        <v>16449</v>
      </c>
      <c r="D36690" s="113">
        <v>37340</v>
      </c>
      <c r="F36690" s="124"/>
      <c r="G36690" s="124"/>
      <c r="H36690" s="124"/>
      <c r="W36690" s="78" t="s">
        <v>16449</v>
      </c>
    </row>
    <row r="36691" spans="1:23">
      <c r="A36691" s="78" t="s">
        <v>36968</v>
      </c>
      <c r="B36691" s="78" t="s">
        <v>8125</v>
      </c>
      <c r="C36691" s="78" t="s">
        <v>16449</v>
      </c>
      <c r="D36691" s="113">
        <v>37341</v>
      </c>
      <c r="F36691" s="124"/>
      <c r="G36691" s="124"/>
      <c r="H36691" s="124"/>
      <c r="W36691" s="78" t="s">
        <v>16449</v>
      </c>
    </row>
    <row r="36692" spans="1:23">
      <c r="A36692" s="78" t="s">
        <v>36969</v>
      </c>
      <c r="B36692" s="78" t="s">
        <v>64198</v>
      </c>
      <c r="C36692" s="78" t="s">
        <v>16449</v>
      </c>
      <c r="D36692" s="113">
        <v>37342</v>
      </c>
      <c r="F36692" s="124"/>
      <c r="G36692" s="124"/>
      <c r="H36692" s="124"/>
      <c r="W36692" s="78" t="s">
        <v>16449</v>
      </c>
    </row>
    <row r="36693" spans="1:23">
      <c r="A36693" s="78" t="s">
        <v>36970</v>
      </c>
      <c r="B36693" s="78" t="s">
        <v>63309</v>
      </c>
      <c r="C36693" s="78" t="s">
        <v>16449</v>
      </c>
      <c r="D36693" s="113">
        <v>37343</v>
      </c>
      <c r="F36693" s="124"/>
      <c r="G36693" s="124"/>
      <c r="H36693" s="124"/>
      <c r="W36693" s="78" t="s">
        <v>16449</v>
      </c>
    </row>
    <row r="36694" spans="1:23">
      <c r="A36694" s="78" t="s">
        <v>36971</v>
      </c>
      <c r="B36694" s="78" t="s">
        <v>67962</v>
      </c>
      <c r="C36694" s="78" t="s">
        <v>16449</v>
      </c>
      <c r="D36694" s="113">
        <v>37344</v>
      </c>
      <c r="F36694" s="124"/>
      <c r="G36694" s="124"/>
      <c r="H36694" s="124"/>
      <c r="W36694" s="78" t="s">
        <v>16449</v>
      </c>
    </row>
    <row r="36695" spans="1:23">
      <c r="A36695" s="78" t="s">
        <v>36972</v>
      </c>
      <c r="B36695" s="78" t="s">
        <v>67963</v>
      </c>
      <c r="C36695" s="78" t="s">
        <v>16449</v>
      </c>
      <c r="D36695" s="113">
        <v>37345</v>
      </c>
      <c r="F36695" s="124"/>
      <c r="G36695" s="124"/>
      <c r="H36695" s="124"/>
      <c r="W36695" s="78" t="s">
        <v>16449</v>
      </c>
    </row>
    <row r="36696" spans="1:23">
      <c r="A36696" s="78" t="s">
        <v>36973</v>
      </c>
      <c r="B36696" s="78" t="s">
        <v>67964</v>
      </c>
      <c r="C36696" s="78" t="s">
        <v>16449</v>
      </c>
      <c r="D36696" s="113">
        <v>37346</v>
      </c>
      <c r="F36696" s="124"/>
      <c r="G36696" s="124"/>
      <c r="H36696" s="124"/>
      <c r="W36696" s="78" t="s">
        <v>16449</v>
      </c>
    </row>
    <row r="36697" spans="1:23">
      <c r="A36697" s="78" t="s">
        <v>36974</v>
      </c>
      <c r="B36697" s="78" t="s">
        <v>67963</v>
      </c>
      <c r="C36697" s="78" t="s">
        <v>16449</v>
      </c>
      <c r="D36697" s="113">
        <v>37347</v>
      </c>
      <c r="F36697" s="124"/>
      <c r="G36697" s="124"/>
      <c r="H36697" s="124"/>
      <c r="W36697" s="78" t="s">
        <v>16449</v>
      </c>
    </row>
    <row r="36698" spans="1:23">
      <c r="A36698" s="78" t="s">
        <v>36975</v>
      </c>
      <c r="B36698" s="78" t="s">
        <v>67964</v>
      </c>
      <c r="C36698" s="78" t="s">
        <v>16449</v>
      </c>
      <c r="D36698" s="113">
        <v>37348</v>
      </c>
      <c r="F36698" s="124"/>
      <c r="G36698" s="124"/>
      <c r="H36698" s="124"/>
      <c r="W36698" s="78" t="s">
        <v>16449</v>
      </c>
    </row>
    <row r="36699" spans="1:23">
      <c r="A36699" s="78" t="s">
        <v>36976</v>
      </c>
      <c r="B36699" s="124" t="s">
        <v>67965</v>
      </c>
      <c r="C36699" s="124" t="s">
        <v>22</v>
      </c>
      <c r="D36699" s="113">
        <v>37349</v>
      </c>
      <c r="F36699" s="124"/>
      <c r="G36699" s="124"/>
      <c r="H36699" s="124"/>
      <c r="W36699" s="124" t="s">
        <v>22</v>
      </c>
    </row>
    <row r="36700" spans="1:23">
      <c r="A36700" s="78" t="s">
        <v>36977</v>
      </c>
      <c r="B36700" s="124" t="s">
        <v>67966</v>
      </c>
      <c r="C36700" s="124" t="s">
        <v>22</v>
      </c>
      <c r="D36700" s="113">
        <v>37350</v>
      </c>
      <c r="F36700" s="124"/>
      <c r="G36700" s="124"/>
      <c r="H36700" s="124"/>
      <c r="W36700" s="124" t="s">
        <v>22</v>
      </c>
    </row>
    <row r="36701" spans="1:23">
      <c r="A36701" s="78" t="s">
        <v>36978</v>
      </c>
      <c r="B36701" s="124" t="s">
        <v>67967</v>
      </c>
      <c r="C36701" s="124" t="s">
        <v>22</v>
      </c>
      <c r="D36701" s="113">
        <v>37351</v>
      </c>
      <c r="F36701" s="124"/>
      <c r="G36701" s="124"/>
      <c r="H36701" s="124"/>
      <c r="W36701" s="124" t="s">
        <v>22</v>
      </c>
    </row>
    <row r="36702" spans="1:23">
      <c r="A36702" s="78" t="s">
        <v>36979</v>
      </c>
      <c r="B36702" s="124" t="s">
        <v>67968</v>
      </c>
      <c r="C36702" s="124" t="s">
        <v>22</v>
      </c>
      <c r="D36702" s="113">
        <v>37352</v>
      </c>
      <c r="F36702" s="124"/>
      <c r="G36702" s="124"/>
      <c r="H36702" s="124"/>
      <c r="W36702" s="124" t="s">
        <v>22</v>
      </c>
    </row>
    <row r="36703" spans="1:23">
      <c r="A36703" s="78" t="s">
        <v>36980</v>
      </c>
      <c r="B36703" s="124" t="s">
        <v>67969</v>
      </c>
      <c r="C36703" s="124" t="s">
        <v>39597</v>
      </c>
      <c r="D36703" s="113">
        <v>37353</v>
      </c>
      <c r="F36703" s="124"/>
      <c r="G36703" s="124"/>
      <c r="H36703" s="124"/>
      <c r="W36703" s="124" t="s">
        <v>39597</v>
      </c>
    </row>
    <row r="36704" spans="1:23">
      <c r="A36704" s="78" t="s">
        <v>36981</v>
      </c>
      <c r="B36704" s="124" t="s">
        <v>67970</v>
      </c>
      <c r="C36704" s="124" t="s">
        <v>39597</v>
      </c>
      <c r="D36704" s="113">
        <v>37354</v>
      </c>
      <c r="F36704" s="124"/>
      <c r="G36704" s="124"/>
      <c r="H36704" s="124"/>
      <c r="W36704" s="124" t="s">
        <v>39597</v>
      </c>
    </row>
    <row r="36705" spans="1:23">
      <c r="A36705" s="78" t="s">
        <v>36982</v>
      </c>
      <c r="B36705" s="124" t="s">
        <v>67971</v>
      </c>
      <c r="C36705" s="124" t="s">
        <v>39597</v>
      </c>
      <c r="D36705" s="113">
        <v>37355</v>
      </c>
      <c r="F36705" s="124"/>
      <c r="G36705" s="124"/>
      <c r="H36705" s="124"/>
      <c r="W36705" s="124" t="s">
        <v>39597</v>
      </c>
    </row>
    <row r="36706" spans="1:23">
      <c r="A36706" s="78" t="s">
        <v>36983</v>
      </c>
      <c r="B36706" s="124" t="s">
        <v>67972</v>
      </c>
      <c r="C36706" s="124" t="s">
        <v>39597</v>
      </c>
      <c r="D36706" s="113">
        <v>37356</v>
      </c>
      <c r="F36706" s="124"/>
      <c r="G36706" s="124"/>
      <c r="H36706" s="124"/>
      <c r="W36706" s="124" t="s">
        <v>39597</v>
      </c>
    </row>
    <row r="36707" spans="1:23">
      <c r="A36707" s="78" t="s">
        <v>36984</v>
      </c>
      <c r="B36707" s="124" t="s">
        <v>67973</v>
      </c>
      <c r="C36707" s="124" t="s">
        <v>39597</v>
      </c>
      <c r="D36707" s="113">
        <v>37357</v>
      </c>
      <c r="F36707" s="124"/>
      <c r="G36707" s="124"/>
      <c r="H36707" s="124"/>
      <c r="W36707" s="124" t="s">
        <v>39597</v>
      </c>
    </row>
    <row r="36708" spans="1:23">
      <c r="A36708" s="78" t="s">
        <v>36985</v>
      </c>
      <c r="B36708" s="124" t="s">
        <v>67974</v>
      </c>
      <c r="C36708" s="124" t="s">
        <v>39597</v>
      </c>
      <c r="D36708" s="113">
        <v>37358</v>
      </c>
      <c r="F36708" s="124"/>
      <c r="G36708" s="124"/>
      <c r="H36708" s="124"/>
      <c r="W36708" s="124" t="s">
        <v>39597</v>
      </c>
    </row>
    <row r="36709" spans="1:23">
      <c r="A36709" s="78" t="s">
        <v>36986</v>
      </c>
      <c r="B36709" s="124" t="s">
        <v>67975</v>
      </c>
      <c r="C36709" s="124" t="s">
        <v>39597</v>
      </c>
      <c r="D36709" s="113">
        <v>37359</v>
      </c>
      <c r="F36709" s="124"/>
      <c r="G36709" s="124"/>
      <c r="H36709" s="124"/>
      <c r="W36709" s="124" t="s">
        <v>39597</v>
      </c>
    </row>
    <row r="36710" spans="1:23">
      <c r="A36710" s="78" t="s">
        <v>36987</v>
      </c>
      <c r="B36710" s="124" t="s">
        <v>67976</v>
      </c>
      <c r="C36710" s="124" t="s">
        <v>39597</v>
      </c>
      <c r="D36710" s="113">
        <v>37360</v>
      </c>
      <c r="F36710" s="124"/>
      <c r="G36710" s="124"/>
      <c r="H36710" s="124"/>
      <c r="W36710" s="124" t="s">
        <v>39597</v>
      </c>
    </row>
    <row r="36711" spans="1:23">
      <c r="A36711" s="78" t="s">
        <v>36988</v>
      </c>
      <c r="B36711" s="124" t="s">
        <v>67973</v>
      </c>
      <c r="C36711" s="124" t="s">
        <v>39597</v>
      </c>
      <c r="D36711" s="113">
        <v>37361</v>
      </c>
      <c r="F36711" s="124"/>
      <c r="G36711" s="124"/>
      <c r="H36711" s="124"/>
      <c r="W36711" s="124" t="s">
        <v>39597</v>
      </c>
    </row>
    <row r="36712" spans="1:23">
      <c r="A36712" s="78" t="s">
        <v>36989</v>
      </c>
      <c r="B36712" s="124" t="s">
        <v>67977</v>
      </c>
      <c r="C36712" s="124" t="s">
        <v>39597</v>
      </c>
      <c r="D36712" s="113">
        <v>37362</v>
      </c>
      <c r="F36712" s="124"/>
      <c r="G36712" s="124"/>
      <c r="H36712" s="124"/>
      <c r="W36712" s="124" t="s">
        <v>39597</v>
      </c>
    </row>
    <row r="36713" spans="1:23">
      <c r="A36713" s="78" t="s">
        <v>36990</v>
      </c>
      <c r="B36713" s="124" t="s">
        <v>67978</v>
      </c>
      <c r="C36713" s="124" t="s">
        <v>39597</v>
      </c>
      <c r="D36713" s="113">
        <v>37363</v>
      </c>
      <c r="F36713" s="124"/>
      <c r="G36713" s="124"/>
      <c r="H36713" s="124"/>
      <c r="W36713" s="124" t="s">
        <v>39597</v>
      </c>
    </row>
    <row r="36714" spans="1:23">
      <c r="A36714" s="78" t="s">
        <v>36991</v>
      </c>
      <c r="B36714" s="124" t="s">
        <v>67974</v>
      </c>
      <c r="C36714" s="124" t="s">
        <v>39597</v>
      </c>
      <c r="D36714" s="113">
        <v>37364</v>
      </c>
      <c r="F36714" s="124"/>
      <c r="G36714" s="124"/>
      <c r="H36714" s="124"/>
      <c r="W36714" s="124" t="s">
        <v>39597</v>
      </c>
    </row>
    <row r="36715" spans="1:23">
      <c r="A36715" s="78" t="s">
        <v>36992</v>
      </c>
      <c r="B36715" s="124" t="s">
        <v>67973</v>
      </c>
      <c r="C36715" s="124" t="s">
        <v>39597</v>
      </c>
      <c r="D36715" s="113">
        <v>37365</v>
      </c>
      <c r="F36715" s="124"/>
      <c r="G36715" s="124"/>
      <c r="H36715" s="124"/>
      <c r="W36715" s="124" t="s">
        <v>39597</v>
      </c>
    </row>
    <row r="36716" spans="1:23">
      <c r="A36716" s="78" t="s">
        <v>36993</v>
      </c>
      <c r="B36716" s="124" t="s">
        <v>67979</v>
      </c>
      <c r="C36716" s="124" t="s">
        <v>39597</v>
      </c>
      <c r="D36716" s="113">
        <v>37366</v>
      </c>
      <c r="F36716" s="124"/>
      <c r="G36716" s="124"/>
      <c r="H36716" s="124"/>
      <c r="W36716" s="124" t="s">
        <v>39597</v>
      </c>
    </row>
    <row r="36717" spans="1:23">
      <c r="A36717" s="78" t="s">
        <v>36994</v>
      </c>
      <c r="B36717" s="124" t="s">
        <v>67980</v>
      </c>
      <c r="C36717" s="124" t="s">
        <v>39597</v>
      </c>
      <c r="D36717" s="113">
        <v>37367</v>
      </c>
      <c r="F36717" s="124"/>
      <c r="G36717" s="124"/>
      <c r="H36717" s="124"/>
      <c r="W36717" s="124" t="s">
        <v>39597</v>
      </c>
    </row>
    <row r="36718" spans="1:23">
      <c r="A36718" s="78" t="s">
        <v>36995</v>
      </c>
      <c r="B36718" s="124" t="s">
        <v>67981</v>
      </c>
      <c r="C36718" s="124" t="s">
        <v>39597</v>
      </c>
      <c r="D36718" s="113">
        <v>37368</v>
      </c>
      <c r="F36718" s="124"/>
      <c r="G36718" s="124"/>
      <c r="H36718" s="124"/>
      <c r="W36718" s="124" t="s">
        <v>39597</v>
      </c>
    </row>
    <row r="36719" spans="1:23">
      <c r="A36719" s="78" t="s">
        <v>36996</v>
      </c>
      <c r="B36719" s="124" t="s">
        <v>67976</v>
      </c>
      <c r="C36719" s="124" t="s">
        <v>39597</v>
      </c>
      <c r="D36719" s="113">
        <v>37369</v>
      </c>
      <c r="F36719" s="124"/>
      <c r="G36719" s="124"/>
      <c r="H36719" s="124"/>
      <c r="W36719" s="124" t="s">
        <v>39597</v>
      </c>
    </row>
    <row r="36720" spans="1:23">
      <c r="A36720" s="78" t="s">
        <v>36997</v>
      </c>
      <c r="B36720" s="124" t="s">
        <v>67980</v>
      </c>
      <c r="C36720" s="124" t="s">
        <v>39597</v>
      </c>
      <c r="D36720" s="113">
        <v>37370</v>
      </c>
      <c r="F36720" s="124"/>
      <c r="G36720" s="124"/>
      <c r="H36720" s="124"/>
      <c r="W36720" s="124" t="s">
        <v>39597</v>
      </c>
    </row>
    <row r="36721" spans="1:23">
      <c r="A36721" s="78" t="s">
        <v>36998</v>
      </c>
      <c r="B36721" s="124" t="s">
        <v>67982</v>
      </c>
      <c r="C36721" s="124" t="s">
        <v>39597</v>
      </c>
      <c r="D36721" s="113">
        <v>37371</v>
      </c>
      <c r="F36721" s="124"/>
      <c r="G36721" s="124"/>
      <c r="H36721" s="124"/>
      <c r="W36721" s="124" t="s">
        <v>39597</v>
      </c>
    </row>
    <row r="36722" spans="1:23">
      <c r="A36722" s="78" t="s">
        <v>36999</v>
      </c>
      <c r="B36722" s="124" t="s">
        <v>67973</v>
      </c>
      <c r="C36722" s="124" t="s">
        <v>39597</v>
      </c>
      <c r="D36722" s="113">
        <v>37372</v>
      </c>
      <c r="F36722" s="124"/>
      <c r="G36722" s="124"/>
      <c r="H36722" s="124"/>
      <c r="W36722" s="124" t="s">
        <v>39597</v>
      </c>
    </row>
    <row r="36723" spans="1:23">
      <c r="A36723" s="78" t="s">
        <v>37000</v>
      </c>
      <c r="B36723" s="124" t="s">
        <v>67983</v>
      </c>
      <c r="C36723" s="124" t="s">
        <v>39597</v>
      </c>
      <c r="D36723" s="113">
        <v>37373</v>
      </c>
      <c r="F36723" s="124"/>
      <c r="G36723" s="124"/>
      <c r="H36723" s="124"/>
      <c r="W36723" s="124" t="s">
        <v>39597</v>
      </c>
    </row>
    <row r="36724" spans="1:23">
      <c r="A36724" s="78" t="s">
        <v>37001</v>
      </c>
      <c r="B36724" s="124" t="s">
        <v>67977</v>
      </c>
      <c r="C36724" s="124" t="s">
        <v>39597</v>
      </c>
      <c r="D36724" s="113">
        <v>37374</v>
      </c>
      <c r="F36724" s="124"/>
      <c r="G36724" s="124"/>
      <c r="H36724" s="124"/>
      <c r="W36724" s="124" t="s">
        <v>39597</v>
      </c>
    </row>
    <row r="36725" spans="1:23">
      <c r="A36725" s="78" t="s">
        <v>37002</v>
      </c>
      <c r="B36725" s="124" t="s">
        <v>67984</v>
      </c>
      <c r="C36725" s="124" t="s">
        <v>39597</v>
      </c>
      <c r="D36725" s="113">
        <v>37375</v>
      </c>
      <c r="F36725" s="124"/>
      <c r="G36725" s="124"/>
      <c r="H36725" s="124"/>
      <c r="W36725" s="124" t="s">
        <v>39597</v>
      </c>
    </row>
    <row r="36726" spans="1:23">
      <c r="A36726" s="78" t="s">
        <v>37003</v>
      </c>
      <c r="B36726" s="124" t="s">
        <v>67983</v>
      </c>
      <c r="C36726" s="124" t="s">
        <v>39597</v>
      </c>
      <c r="D36726" s="113">
        <v>37376</v>
      </c>
      <c r="F36726" s="124"/>
      <c r="G36726" s="124"/>
      <c r="H36726" s="124"/>
      <c r="W36726" s="124" t="s">
        <v>39597</v>
      </c>
    </row>
    <row r="36727" spans="1:23">
      <c r="A36727" s="78" t="s">
        <v>37004</v>
      </c>
      <c r="B36727" s="124" t="s">
        <v>67984</v>
      </c>
      <c r="C36727" s="124" t="s">
        <v>39597</v>
      </c>
      <c r="D36727" s="113">
        <v>37377</v>
      </c>
      <c r="F36727" s="124"/>
      <c r="G36727" s="124"/>
      <c r="H36727" s="124"/>
      <c r="W36727" s="124" t="s">
        <v>39597</v>
      </c>
    </row>
    <row r="36728" spans="1:23">
      <c r="A36728" s="78" t="s">
        <v>37005</v>
      </c>
      <c r="B36728" s="124" t="s">
        <v>67984</v>
      </c>
      <c r="C36728" s="124" t="s">
        <v>39597</v>
      </c>
      <c r="D36728" s="113">
        <v>37378</v>
      </c>
      <c r="F36728" s="124"/>
      <c r="G36728" s="124"/>
      <c r="H36728" s="124"/>
      <c r="W36728" s="124" t="s">
        <v>39597</v>
      </c>
    </row>
    <row r="36729" spans="1:23">
      <c r="A36729" s="78" t="s">
        <v>37006</v>
      </c>
      <c r="B36729" s="124" t="s">
        <v>67983</v>
      </c>
      <c r="C36729" s="124" t="s">
        <v>39597</v>
      </c>
      <c r="D36729" s="113">
        <v>37379</v>
      </c>
      <c r="F36729" s="124"/>
      <c r="G36729" s="124"/>
      <c r="H36729" s="124"/>
      <c r="W36729" s="124" t="s">
        <v>39597</v>
      </c>
    </row>
    <row r="36730" spans="1:23">
      <c r="A36730" s="78" t="s">
        <v>37007</v>
      </c>
      <c r="B36730" s="124" t="s">
        <v>67985</v>
      </c>
      <c r="C36730" s="124" t="s">
        <v>39597</v>
      </c>
      <c r="D36730" s="113">
        <v>37380</v>
      </c>
      <c r="F36730" s="124"/>
      <c r="G36730" s="124"/>
      <c r="H36730" s="124"/>
      <c r="W36730" s="124" t="s">
        <v>39597</v>
      </c>
    </row>
    <row r="36731" spans="1:23">
      <c r="A36731" s="78" t="s">
        <v>37008</v>
      </c>
      <c r="B36731" s="124" t="s">
        <v>67983</v>
      </c>
      <c r="C36731" s="124" t="s">
        <v>39597</v>
      </c>
      <c r="D36731" s="113">
        <v>37381</v>
      </c>
      <c r="F36731" s="124"/>
      <c r="G36731" s="124"/>
      <c r="H36731" s="124"/>
      <c r="W36731" s="124" t="s">
        <v>39597</v>
      </c>
    </row>
    <row r="36732" spans="1:23">
      <c r="A36732" s="78" t="s">
        <v>37009</v>
      </c>
      <c r="B36732" s="124" t="s">
        <v>67969</v>
      </c>
      <c r="C36732" s="124" t="s">
        <v>39597</v>
      </c>
      <c r="D36732" s="113">
        <v>37382</v>
      </c>
      <c r="F36732" s="124"/>
      <c r="G36732" s="124"/>
      <c r="H36732" s="124"/>
      <c r="W36732" s="124" t="s">
        <v>39597</v>
      </c>
    </row>
    <row r="36733" spans="1:23">
      <c r="A36733" s="78" t="s">
        <v>37010</v>
      </c>
      <c r="B36733" s="124" t="s">
        <v>67986</v>
      </c>
      <c r="C36733" s="124" t="s">
        <v>39597</v>
      </c>
      <c r="D36733" s="113">
        <v>37383</v>
      </c>
      <c r="F36733" s="124"/>
      <c r="G36733" s="124"/>
      <c r="H36733" s="124"/>
      <c r="W36733" s="124" t="s">
        <v>39597</v>
      </c>
    </row>
    <row r="36734" spans="1:23">
      <c r="A36734" s="78" t="s">
        <v>37011</v>
      </c>
      <c r="B36734" s="124" t="s">
        <v>67987</v>
      </c>
      <c r="C36734" s="124" t="s">
        <v>39597</v>
      </c>
      <c r="D36734" s="113">
        <v>37384</v>
      </c>
      <c r="F36734" s="124"/>
      <c r="G36734" s="124"/>
      <c r="H36734" s="124"/>
      <c r="W36734" s="124" t="s">
        <v>39597</v>
      </c>
    </row>
    <row r="36735" spans="1:23">
      <c r="A36735" s="78" t="s">
        <v>37012</v>
      </c>
      <c r="B36735" s="124" t="s">
        <v>67987</v>
      </c>
      <c r="C36735" s="124" t="s">
        <v>39597</v>
      </c>
      <c r="D36735" s="113">
        <v>37385</v>
      </c>
      <c r="F36735" s="124"/>
      <c r="G36735" s="124"/>
      <c r="H36735" s="124"/>
      <c r="W36735" s="124" t="s">
        <v>39597</v>
      </c>
    </row>
    <row r="36736" spans="1:23">
      <c r="A36736" s="78" t="s">
        <v>37013</v>
      </c>
      <c r="B36736" s="124" t="s">
        <v>67988</v>
      </c>
      <c r="C36736" s="124" t="s">
        <v>39597</v>
      </c>
      <c r="D36736" s="113">
        <v>37386</v>
      </c>
      <c r="F36736" s="124"/>
      <c r="G36736" s="124"/>
      <c r="H36736" s="124"/>
      <c r="W36736" s="124" t="s">
        <v>39597</v>
      </c>
    </row>
    <row r="36737" spans="1:23">
      <c r="A36737" s="78" t="s">
        <v>37014</v>
      </c>
      <c r="B36737" s="124" t="s">
        <v>67989</v>
      </c>
      <c r="C36737" s="124" t="s">
        <v>39597</v>
      </c>
      <c r="D36737" s="113">
        <v>37387</v>
      </c>
      <c r="F36737" s="124"/>
      <c r="G36737" s="124"/>
      <c r="H36737" s="124"/>
      <c r="W36737" s="124" t="s">
        <v>39597</v>
      </c>
    </row>
    <row r="36738" spans="1:23">
      <c r="A36738" s="78" t="s">
        <v>37015</v>
      </c>
      <c r="B36738" s="124" t="s">
        <v>67990</v>
      </c>
      <c r="C36738" s="124" t="s">
        <v>39597</v>
      </c>
      <c r="D36738" s="113">
        <v>37388</v>
      </c>
      <c r="F36738" s="124"/>
      <c r="G36738" s="124"/>
      <c r="H36738" s="124"/>
      <c r="W36738" s="124" t="s">
        <v>39597</v>
      </c>
    </row>
    <row r="36739" spans="1:23">
      <c r="A36739" s="78" t="s">
        <v>37016</v>
      </c>
      <c r="B36739" s="124" t="s">
        <v>67990</v>
      </c>
      <c r="C36739" s="124" t="s">
        <v>39597</v>
      </c>
      <c r="D36739" s="113">
        <v>37389</v>
      </c>
      <c r="F36739" s="124"/>
      <c r="G36739" s="124"/>
      <c r="H36739" s="124"/>
      <c r="W36739" s="124" t="s">
        <v>39597</v>
      </c>
    </row>
    <row r="36740" spans="1:23">
      <c r="A36740" s="78" t="s">
        <v>37017</v>
      </c>
      <c r="B36740" s="124" t="s">
        <v>67991</v>
      </c>
      <c r="C36740" s="124" t="s">
        <v>39597</v>
      </c>
      <c r="D36740" s="113">
        <v>37390</v>
      </c>
      <c r="F36740" s="124"/>
      <c r="G36740" s="124"/>
      <c r="H36740" s="124"/>
      <c r="W36740" s="124" t="s">
        <v>39597</v>
      </c>
    </row>
    <row r="36741" spans="1:23">
      <c r="A36741" s="78" t="s">
        <v>37018</v>
      </c>
      <c r="B36741" s="124" t="s">
        <v>67989</v>
      </c>
      <c r="C36741" s="124" t="s">
        <v>39597</v>
      </c>
      <c r="D36741" s="113">
        <v>37391</v>
      </c>
      <c r="F36741" s="124"/>
      <c r="G36741" s="124"/>
      <c r="H36741" s="124"/>
      <c r="W36741" s="124" t="s">
        <v>39597</v>
      </c>
    </row>
    <row r="36742" spans="1:23">
      <c r="A36742" s="78" t="s">
        <v>37019</v>
      </c>
      <c r="B36742" s="124" t="s">
        <v>67989</v>
      </c>
      <c r="C36742" s="124" t="s">
        <v>39597</v>
      </c>
      <c r="D36742" s="113">
        <v>37392</v>
      </c>
      <c r="F36742" s="124"/>
      <c r="G36742" s="124"/>
      <c r="H36742" s="124"/>
      <c r="W36742" s="124" t="s">
        <v>39597</v>
      </c>
    </row>
    <row r="36743" spans="1:23">
      <c r="A36743" s="78" t="s">
        <v>37020</v>
      </c>
      <c r="B36743" s="124" t="s">
        <v>67992</v>
      </c>
      <c r="C36743" s="124" t="s">
        <v>39597</v>
      </c>
      <c r="D36743" s="113">
        <v>37393</v>
      </c>
      <c r="F36743" s="124"/>
      <c r="G36743" s="124"/>
      <c r="H36743" s="124"/>
      <c r="W36743" s="124" t="s">
        <v>39597</v>
      </c>
    </row>
    <row r="36744" spans="1:23">
      <c r="A36744" s="78" t="s">
        <v>37021</v>
      </c>
      <c r="B36744" s="124" t="s">
        <v>67993</v>
      </c>
      <c r="C36744" s="124" t="s">
        <v>39597</v>
      </c>
      <c r="D36744" s="113">
        <v>37394</v>
      </c>
      <c r="F36744" s="124"/>
      <c r="G36744" s="124"/>
      <c r="H36744" s="124"/>
      <c r="W36744" s="124" t="s">
        <v>39597</v>
      </c>
    </row>
    <row r="36745" spans="1:23">
      <c r="A36745" s="78" t="s">
        <v>37022</v>
      </c>
      <c r="B36745" s="124" t="s">
        <v>67994</v>
      </c>
      <c r="C36745" s="124" t="s">
        <v>39597</v>
      </c>
      <c r="D36745" s="113">
        <v>37395</v>
      </c>
      <c r="F36745" s="124"/>
      <c r="G36745" s="124"/>
      <c r="H36745" s="124"/>
      <c r="W36745" s="124" t="s">
        <v>39597</v>
      </c>
    </row>
    <row r="36746" spans="1:23">
      <c r="A36746" s="78" t="s">
        <v>37023</v>
      </c>
      <c r="B36746" s="124" t="s">
        <v>67994</v>
      </c>
      <c r="C36746" s="124" t="s">
        <v>39597</v>
      </c>
      <c r="D36746" s="113">
        <v>37396</v>
      </c>
      <c r="F36746" s="124"/>
      <c r="G36746" s="124"/>
      <c r="H36746" s="124"/>
      <c r="W36746" s="124" t="s">
        <v>39597</v>
      </c>
    </row>
    <row r="36747" spans="1:23">
      <c r="A36747" s="78" t="s">
        <v>37024</v>
      </c>
      <c r="B36747" s="124" t="s">
        <v>67994</v>
      </c>
      <c r="C36747" s="124" t="s">
        <v>39597</v>
      </c>
      <c r="D36747" s="113">
        <v>37397</v>
      </c>
      <c r="F36747" s="124"/>
      <c r="G36747" s="124"/>
      <c r="H36747" s="124"/>
      <c r="W36747" s="124" t="s">
        <v>39597</v>
      </c>
    </row>
    <row r="36748" spans="1:23">
      <c r="A36748" s="78" t="s">
        <v>37025</v>
      </c>
      <c r="B36748" s="124" t="s">
        <v>67994</v>
      </c>
      <c r="C36748" s="124" t="s">
        <v>39597</v>
      </c>
      <c r="D36748" s="113">
        <v>37398</v>
      </c>
      <c r="F36748" s="124"/>
      <c r="G36748" s="124"/>
      <c r="H36748" s="124"/>
      <c r="W36748" s="124" t="s">
        <v>39597</v>
      </c>
    </row>
    <row r="36749" spans="1:23">
      <c r="A36749" s="78" t="s">
        <v>37026</v>
      </c>
      <c r="B36749" s="124" t="s">
        <v>67989</v>
      </c>
      <c r="C36749" s="124" t="s">
        <v>39597</v>
      </c>
      <c r="D36749" s="113">
        <v>37399</v>
      </c>
      <c r="F36749" s="124"/>
      <c r="G36749" s="124"/>
      <c r="H36749" s="124"/>
      <c r="W36749" s="124" t="s">
        <v>39597</v>
      </c>
    </row>
    <row r="36750" spans="1:23">
      <c r="A36750" s="78" t="s">
        <v>37027</v>
      </c>
      <c r="B36750" s="124" t="s">
        <v>67994</v>
      </c>
      <c r="C36750" s="124" t="s">
        <v>39597</v>
      </c>
      <c r="D36750" s="113">
        <v>37400</v>
      </c>
      <c r="F36750" s="124"/>
      <c r="G36750" s="124"/>
      <c r="H36750" s="124"/>
      <c r="W36750" s="124" t="s">
        <v>39597</v>
      </c>
    </row>
    <row r="36751" spans="1:23">
      <c r="A36751" s="78" t="s">
        <v>37028</v>
      </c>
      <c r="B36751" s="124" t="s">
        <v>67995</v>
      </c>
      <c r="C36751" s="124" t="s">
        <v>39597</v>
      </c>
      <c r="D36751" s="113">
        <v>37401</v>
      </c>
      <c r="F36751" s="124"/>
      <c r="G36751" s="124"/>
      <c r="H36751" s="124"/>
      <c r="W36751" s="124" t="s">
        <v>39597</v>
      </c>
    </row>
    <row r="36752" spans="1:23">
      <c r="A36752" s="78" t="s">
        <v>37029</v>
      </c>
      <c r="B36752" s="124" t="s">
        <v>67992</v>
      </c>
      <c r="C36752" s="124" t="s">
        <v>39597</v>
      </c>
      <c r="D36752" s="113">
        <v>37402</v>
      </c>
      <c r="F36752" s="124"/>
      <c r="G36752" s="124"/>
      <c r="H36752" s="124"/>
      <c r="W36752" s="124" t="s">
        <v>39597</v>
      </c>
    </row>
    <row r="36753" spans="1:23">
      <c r="A36753" s="78" t="s">
        <v>37030</v>
      </c>
      <c r="B36753" s="124" t="s">
        <v>67995</v>
      </c>
      <c r="C36753" s="124" t="s">
        <v>39597</v>
      </c>
      <c r="D36753" s="113">
        <v>37403</v>
      </c>
      <c r="F36753" s="124"/>
      <c r="G36753" s="124"/>
      <c r="H36753" s="124"/>
      <c r="W36753" s="124" t="s">
        <v>39597</v>
      </c>
    </row>
    <row r="36754" spans="1:23">
      <c r="A36754" s="78" t="s">
        <v>37031</v>
      </c>
      <c r="B36754" s="124" t="s">
        <v>67996</v>
      </c>
      <c r="C36754" s="124" t="s">
        <v>39597</v>
      </c>
      <c r="D36754" s="113">
        <v>37404</v>
      </c>
      <c r="F36754" s="124"/>
      <c r="G36754" s="124"/>
      <c r="H36754" s="124"/>
      <c r="W36754" s="124" t="s">
        <v>39597</v>
      </c>
    </row>
    <row r="36755" spans="1:23">
      <c r="A36755" s="78" t="s">
        <v>37032</v>
      </c>
      <c r="B36755" s="124" t="s">
        <v>67996</v>
      </c>
      <c r="C36755" s="124" t="s">
        <v>39597</v>
      </c>
      <c r="D36755" s="113">
        <v>37405</v>
      </c>
      <c r="F36755" s="124"/>
      <c r="G36755" s="124"/>
      <c r="H36755" s="124"/>
      <c r="W36755" s="124" t="s">
        <v>39597</v>
      </c>
    </row>
    <row r="36756" spans="1:23">
      <c r="A36756" s="78" t="s">
        <v>37033</v>
      </c>
      <c r="B36756" s="124" t="s">
        <v>67997</v>
      </c>
      <c r="C36756" s="124" t="s">
        <v>39597</v>
      </c>
      <c r="D36756" s="113">
        <v>37406</v>
      </c>
      <c r="F36756" s="124"/>
      <c r="G36756" s="124"/>
      <c r="H36756" s="124"/>
      <c r="W36756" s="124" t="s">
        <v>39597</v>
      </c>
    </row>
    <row r="36757" spans="1:23">
      <c r="A36757" s="78" t="s">
        <v>37034</v>
      </c>
      <c r="B36757" s="124" t="s">
        <v>67998</v>
      </c>
      <c r="C36757" s="124" t="s">
        <v>39597</v>
      </c>
      <c r="D36757" s="113">
        <v>37407</v>
      </c>
      <c r="F36757" s="124"/>
      <c r="G36757" s="124"/>
      <c r="H36757" s="124"/>
      <c r="W36757" s="124" t="s">
        <v>39597</v>
      </c>
    </row>
    <row r="36758" spans="1:23">
      <c r="A36758" s="78" t="s">
        <v>37035</v>
      </c>
      <c r="B36758" s="124" t="s">
        <v>67998</v>
      </c>
      <c r="C36758" s="124" t="s">
        <v>39597</v>
      </c>
      <c r="D36758" s="113">
        <v>37408</v>
      </c>
      <c r="F36758" s="124"/>
      <c r="G36758" s="124"/>
      <c r="H36758" s="124"/>
      <c r="W36758" s="124" t="s">
        <v>39597</v>
      </c>
    </row>
    <row r="36759" spans="1:23">
      <c r="A36759" s="78" t="s">
        <v>37036</v>
      </c>
      <c r="B36759" s="124" t="s">
        <v>67999</v>
      </c>
      <c r="C36759" s="124" t="s">
        <v>39597</v>
      </c>
      <c r="D36759" s="113">
        <v>37409</v>
      </c>
      <c r="F36759" s="124"/>
      <c r="G36759" s="124"/>
      <c r="H36759" s="124"/>
      <c r="W36759" s="124" t="s">
        <v>39597</v>
      </c>
    </row>
    <row r="36760" spans="1:23">
      <c r="A36760" s="78" t="s">
        <v>37037</v>
      </c>
      <c r="B36760" s="124" t="s">
        <v>67999</v>
      </c>
      <c r="C36760" s="124" t="s">
        <v>39597</v>
      </c>
      <c r="D36760" s="113">
        <v>37410</v>
      </c>
      <c r="F36760" s="124"/>
      <c r="G36760" s="124"/>
      <c r="H36760" s="124"/>
      <c r="W36760" s="124" t="s">
        <v>39597</v>
      </c>
    </row>
    <row r="36761" spans="1:23">
      <c r="A36761" s="78" t="s">
        <v>37038</v>
      </c>
      <c r="B36761" s="124" t="s">
        <v>67999</v>
      </c>
      <c r="C36761" s="124" t="s">
        <v>39597</v>
      </c>
      <c r="D36761" s="113">
        <v>37411</v>
      </c>
      <c r="F36761" s="124"/>
      <c r="G36761" s="124"/>
      <c r="H36761" s="124"/>
      <c r="W36761" s="124" t="s">
        <v>39597</v>
      </c>
    </row>
    <row r="36762" spans="1:23">
      <c r="A36762" s="78" t="s">
        <v>37039</v>
      </c>
      <c r="B36762" s="124" t="s">
        <v>68000</v>
      </c>
      <c r="C36762" s="124" t="s">
        <v>39597</v>
      </c>
      <c r="D36762" s="113">
        <v>37412</v>
      </c>
      <c r="F36762" s="124"/>
      <c r="G36762" s="124"/>
      <c r="H36762" s="124"/>
      <c r="W36762" s="124" t="s">
        <v>39597</v>
      </c>
    </row>
    <row r="36763" spans="1:23">
      <c r="A36763" s="78" t="s">
        <v>37040</v>
      </c>
      <c r="B36763" s="124" t="s">
        <v>68000</v>
      </c>
      <c r="C36763" s="124" t="s">
        <v>39597</v>
      </c>
      <c r="D36763" s="113">
        <v>37413</v>
      </c>
      <c r="F36763" s="124"/>
      <c r="G36763" s="124"/>
      <c r="H36763" s="124"/>
      <c r="W36763" s="124" t="s">
        <v>39597</v>
      </c>
    </row>
    <row r="36764" spans="1:23">
      <c r="A36764" s="78" t="s">
        <v>37041</v>
      </c>
      <c r="B36764" s="124" t="s">
        <v>68001</v>
      </c>
      <c r="C36764" s="124" t="s">
        <v>39597</v>
      </c>
      <c r="D36764" s="113">
        <v>37414</v>
      </c>
      <c r="F36764" s="124"/>
      <c r="G36764" s="124"/>
      <c r="H36764" s="124"/>
      <c r="W36764" s="124" t="s">
        <v>39597</v>
      </c>
    </row>
    <row r="36765" spans="1:23">
      <c r="A36765" s="78" t="s">
        <v>37042</v>
      </c>
      <c r="B36765" s="124" t="s">
        <v>68002</v>
      </c>
      <c r="C36765" s="124" t="s">
        <v>39597</v>
      </c>
      <c r="D36765" s="113">
        <v>37415</v>
      </c>
      <c r="F36765" s="124"/>
      <c r="G36765" s="124"/>
      <c r="H36765" s="124"/>
      <c r="W36765" s="124" t="s">
        <v>39597</v>
      </c>
    </row>
    <row r="36766" spans="1:23">
      <c r="A36766" s="78" t="s">
        <v>37043</v>
      </c>
      <c r="B36766" s="124" t="s">
        <v>68002</v>
      </c>
      <c r="C36766" s="124" t="s">
        <v>39597</v>
      </c>
      <c r="D36766" s="113">
        <v>37416</v>
      </c>
      <c r="F36766" s="124"/>
      <c r="G36766" s="124"/>
      <c r="H36766" s="124"/>
      <c r="W36766" s="124" t="s">
        <v>39597</v>
      </c>
    </row>
    <row r="36767" spans="1:23">
      <c r="A36767" s="78" t="s">
        <v>37044</v>
      </c>
      <c r="B36767" s="124" t="s">
        <v>68003</v>
      </c>
      <c r="C36767" s="124" t="s">
        <v>39597</v>
      </c>
      <c r="D36767" s="113">
        <v>37417</v>
      </c>
      <c r="F36767" s="124"/>
      <c r="G36767" s="124"/>
      <c r="H36767" s="124"/>
      <c r="W36767" s="124" t="s">
        <v>39597</v>
      </c>
    </row>
    <row r="36768" spans="1:23">
      <c r="A36768" s="78" t="s">
        <v>37045</v>
      </c>
      <c r="B36768" s="124" t="s">
        <v>68004</v>
      </c>
      <c r="C36768" s="124" t="s">
        <v>39597</v>
      </c>
      <c r="D36768" s="113">
        <v>37418</v>
      </c>
      <c r="F36768" s="124"/>
      <c r="G36768" s="124"/>
      <c r="H36768" s="124"/>
      <c r="W36768" s="124" t="s">
        <v>39597</v>
      </c>
    </row>
    <row r="36769" spans="1:23">
      <c r="A36769" s="78" t="s">
        <v>37046</v>
      </c>
      <c r="B36769" s="124" t="s">
        <v>68005</v>
      </c>
      <c r="C36769" s="124" t="s">
        <v>39597</v>
      </c>
      <c r="D36769" s="113">
        <v>37419</v>
      </c>
      <c r="F36769" s="124"/>
      <c r="G36769" s="124"/>
      <c r="H36769" s="124"/>
      <c r="W36769" s="124" t="s">
        <v>39597</v>
      </c>
    </row>
    <row r="36770" spans="1:23">
      <c r="A36770" s="78" t="s">
        <v>37047</v>
      </c>
      <c r="B36770" s="124" t="s">
        <v>68005</v>
      </c>
      <c r="C36770" s="124" t="s">
        <v>39597</v>
      </c>
      <c r="D36770" s="113">
        <v>37420</v>
      </c>
      <c r="F36770" s="124"/>
      <c r="G36770" s="124"/>
      <c r="H36770" s="124"/>
      <c r="W36770" s="124" t="s">
        <v>39597</v>
      </c>
    </row>
    <row r="36771" spans="1:23">
      <c r="A36771" s="78" t="s">
        <v>37048</v>
      </c>
      <c r="B36771" s="124" t="s">
        <v>68005</v>
      </c>
      <c r="C36771" s="124" t="s">
        <v>39597</v>
      </c>
      <c r="D36771" s="113">
        <v>37421</v>
      </c>
      <c r="F36771" s="124"/>
      <c r="G36771" s="124"/>
      <c r="H36771" s="124"/>
      <c r="W36771" s="124" t="s">
        <v>39597</v>
      </c>
    </row>
    <row r="36772" spans="1:23">
      <c r="A36772" s="78" t="s">
        <v>37049</v>
      </c>
      <c r="B36772" s="124" t="s">
        <v>68006</v>
      </c>
      <c r="C36772" s="124" t="s">
        <v>39597</v>
      </c>
      <c r="D36772" s="113">
        <v>37422</v>
      </c>
      <c r="F36772" s="124"/>
      <c r="G36772" s="124"/>
      <c r="H36772" s="124"/>
      <c r="W36772" s="124" t="s">
        <v>39597</v>
      </c>
    </row>
    <row r="36773" spans="1:23">
      <c r="A36773" s="78" t="s">
        <v>37050</v>
      </c>
      <c r="B36773" s="124" t="s">
        <v>68006</v>
      </c>
      <c r="C36773" s="124" t="s">
        <v>39597</v>
      </c>
      <c r="D36773" s="113">
        <v>37423</v>
      </c>
      <c r="F36773" s="124"/>
      <c r="G36773" s="124"/>
      <c r="H36773" s="124"/>
      <c r="W36773" s="124" t="s">
        <v>39597</v>
      </c>
    </row>
    <row r="36774" spans="1:23">
      <c r="A36774" s="78" t="s">
        <v>37051</v>
      </c>
      <c r="B36774" s="124" t="s">
        <v>68006</v>
      </c>
      <c r="C36774" s="124" t="s">
        <v>39597</v>
      </c>
      <c r="D36774" s="113">
        <v>37424</v>
      </c>
      <c r="F36774" s="124"/>
      <c r="G36774" s="124"/>
      <c r="H36774" s="124"/>
      <c r="W36774" s="124" t="s">
        <v>39597</v>
      </c>
    </row>
    <row r="36775" spans="1:23">
      <c r="A36775" s="78" t="s">
        <v>37052</v>
      </c>
      <c r="B36775" s="124" t="s">
        <v>68007</v>
      </c>
      <c r="C36775" s="124" t="s">
        <v>39597</v>
      </c>
      <c r="D36775" s="113">
        <v>37425</v>
      </c>
      <c r="F36775" s="124"/>
      <c r="G36775" s="124"/>
      <c r="H36775" s="124"/>
      <c r="W36775" s="124" t="s">
        <v>39597</v>
      </c>
    </row>
    <row r="36776" spans="1:23">
      <c r="A36776" s="78" t="s">
        <v>37053</v>
      </c>
      <c r="B36776" s="124" t="s">
        <v>68008</v>
      </c>
      <c r="C36776" s="124" t="s">
        <v>39597</v>
      </c>
      <c r="D36776" s="113">
        <v>37426</v>
      </c>
      <c r="F36776" s="124"/>
      <c r="G36776" s="124"/>
      <c r="H36776" s="124"/>
      <c r="W36776" s="124" t="s">
        <v>39597</v>
      </c>
    </row>
    <row r="36777" spans="1:23">
      <c r="A36777" s="78" t="s">
        <v>37054</v>
      </c>
      <c r="B36777" s="124" t="s">
        <v>68009</v>
      </c>
      <c r="C36777" s="124" t="s">
        <v>39597</v>
      </c>
      <c r="D36777" s="113">
        <v>37427</v>
      </c>
      <c r="F36777" s="124"/>
      <c r="G36777" s="124"/>
      <c r="H36777" s="124"/>
      <c r="W36777" s="124" t="s">
        <v>39597</v>
      </c>
    </row>
    <row r="36778" spans="1:23">
      <c r="A36778" s="78" t="s">
        <v>37055</v>
      </c>
      <c r="B36778" s="124" t="s">
        <v>68009</v>
      </c>
      <c r="C36778" s="124" t="s">
        <v>39597</v>
      </c>
      <c r="D36778" s="113">
        <v>37428</v>
      </c>
      <c r="F36778" s="124"/>
      <c r="G36778" s="124"/>
      <c r="H36778" s="124"/>
      <c r="W36778" s="124" t="s">
        <v>39597</v>
      </c>
    </row>
    <row r="36779" spans="1:23">
      <c r="A36779" s="78" t="s">
        <v>37056</v>
      </c>
      <c r="B36779" s="124" t="s">
        <v>68010</v>
      </c>
      <c r="C36779" s="124" t="s">
        <v>39597</v>
      </c>
      <c r="D36779" s="113">
        <v>37429</v>
      </c>
      <c r="F36779" s="124"/>
      <c r="G36779" s="124"/>
      <c r="H36779" s="124"/>
      <c r="W36779" s="124" t="s">
        <v>39597</v>
      </c>
    </row>
    <row r="36780" spans="1:23">
      <c r="A36780" s="78" t="s">
        <v>37057</v>
      </c>
      <c r="B36780" s="124" t="s">
        <v>68010</v>
      </c>
      <c r="C36780" s="124" t="s">
        <v>39597</v>
      </c>
      <c r="D36780" s="113">
        <v>37430</v>
      </c>
      <c r="F36780" s="124"/>
      <c r="G36780" s="124"/>
      <c r="H36780" s="124"/>
      <c r="W36780" s="124" t="s">
        <v>39597</v>
      </c>
    </row>
    <row r="36781" spans="1:23">
      <c r="A36781" s="78" t="s">
        <v>37058</v>
      </c>
      <c r="B36781" s="124" t="s">
        <v>68010</v>
      </c>
      <c r="C36781" s="124" t="s">
        <v>39597</v>
      </c>
      <c r="D36781" s="113">
        <v>37431</v>
      </c>
      <c r="F36781" s="124"/>
      <c r="G36781" s="124"/>
      <c r="H36781" s="124"/>
      <c r="W36781" s="124" t="s">
        <v>39597</v>
      </c>
    </row>
    <row r="36782" spans="1:23">
      <c r="A36782" s="78" t="s">
        <v>37059</v>
      </c>
      <c r="B36782" s="124" t="s">
        <v>68010</v>
      </c>
      <c r="C36782" s="124" t="s">
        <v>39597</v>
      </c>
      <c r="D36782" s="113">
        <v>37432</v>
      </c>
      <c r="F36782" s="124"/>
      <c r="G36782" s="124"/>
      <c r="H36782" s="124"/>
      <c r="W36782" s="124" t="s">
        <v>39597</v>
      </c>
    </row>
    <row r="36783" spans="1:23">
      <c r="A36783" s="78" t="s">
        <v>37060</v>
      </c>
      <c r="B36783" s="124" t="s">
        <v>67977</v>
      </c>
      <c r="C36783" s="124" t="s">
        <v>39597</v>
      </c>
      <c r="D36783" s="113">
        <v>37433</v>
      </c>
      <c r="F36783" s="124"/>
      <c r="G36783" s="124"/>
      <c r="H36783" s="124"/>
      <c r="W36783" s="124" t="s">
        <v>39597</v>
      </c>
    </row>
    <row r="36784" spans="1:23">
      <c r="A36784" s="78" t="s">
        <v>37061</v>
      </c>
      <c r="B36784" s="124" t="s">
        <v>67974</v>
      </c>
      <c r="C36784" s="124" t="s">
        <v>39597</v>
      </c>
      <c r="D36784" s="113">
        <v>37434</v>
      </c>
      <c r="F36784" s="124"/>
      <c r="G36784" s="124"/>
      <c r="H36784" s="124"/>
      <c r="W36784" s="124" t="s">
        <v>39597</v>
      </c>
    </row>
    <row r="36785" spans="1:23">
      <c r="A36785" s="78" t="s">
        <v>37062</v>
      </c>
      <c r="B36785" s="124" t="s">
        <v>68011</v>
      </c>
      <c r="C36785" s="124" t="s">
        <v>39597</v>
      </c>
      <c r="D36785" s="113">
        <v>37435</v>
      </c>
      <c r="F36785" s="124"/>
      <c r="G36785" s="124"/>
      <c r="H36785" s="124"/>
      <c r="W36785" s="124" t="s">
        <v>39597</v>
      </c>
    </row>
    <row r="36786" spans="1:23">
      <c r="A36786" s="78" t="s">
        <v>37063</v>
      </c>
      <c r="B36786" s="124" t="s">
        <v>67984</v>
      </c>
      <c r="C36786" s="124" t="s">
        <v>39597</v>
      </c>
      <c r="D36786" s="113">
        <v>37436</v>
      </c>
      <c r="F36786" s="124"/>
      <c r="G36786" s="124"/>
      <c r="H36786" s="124"/>
      <c r="W36786" s="124" t="s">
        <v>39597</v>
      </c>
    </row>
    <row r="36787" spans="1:23">
      <c r="A36787" s="78" t="s">
        <v>37064</v>
      </c>
      <c r="B36787" s="124" t="s">
        <v>67982</v>
      </c>
      <c r="C36787" s="124" t="s">
        <v>39597</v>
      </c>
      <c r="D36787" s="113">
        <v>37437</v>
      </c>
      <c r="F36787" s="124"/>
      <c r="G36787" s="124"/>
      <c r="H36787" s="124"/>
      <c r="W36787" s="124" t="s">
        <v>39597</v>
      </c>
    </row>
    <row r="36788" spans="1:23">
      <c r="A36788" s="78" t="s">
        <v>37065</v>
      </c>
      <c r="B36788" s="124" t="s">
        <v>67981</v>
      </c>
      <c r="C36788" s="124" t="s">
        <v>39597</v>
      </c>
      <c r="D36788" s="113">
        <v>37438</v>
      </c>
      <c r="F36788" s="124"/>
      <c r="G36788" s="124"/>
      <c r="H36788" s="124"/>
      <c r="W36788" s="124" t="s">
        <v>39597</v>
      </c>
    </row>
    <row r="36789" spans="1:23">
      <c r="A36789" s="78" t="s">
        <v>37066</v>
      </c>
      <c r="B36789" s="124" t="s">
        <v>68012</v>
      </c>
      <c r="C36789" s="124" t="s">
        <v>39597</v>
      </c>
      <c r="D36789" s="113">
        <v>37439</v>
      </c>
      <c r="F36789" s="124"/>
      <c r="G36789" s="124"/>
      <c r="H36789" s="124"/>
      <c r="W36789" s="124" t="s">
        <v>39597</v>
      </c>
    </row>
    <row r="36790" spans="1:23">
      <c r="A36790" s="78" t="s">
        <v>37067</v>
      </c>
      <c r="B36790" s="124" t="s">
        <v>68013</v>
      </c>
      <c r="C36790" s="124" t="s">
        <v>39597</v>
      </c>
      <c r="D36790" s="113">
        <v>37440</v>
      </c>
      <c r="F36790" s="124"/>
      <c r="G36790" s="124"/>
      <c r="H36790" s="124"/>
      <c r="W36790" s="124" t="s">
        <v>39597</v>
      </c>
    </row>
    <row r="36791" spans="1:23">
      <c r="A36791" s="78" t="s">
        <v>37068</v>
      </c>
      <c r="B36791" s="124" t="s">
        <v>68013</v>
      </c>
      <c r="C36791" s="124" t="s">
        <v>39597</v>
      </c>
      <c r="D36791" s="113">
        <v>37441</v>
      </c>
      <c r="F36791" s="124"/>
      <c r="G36791" s="124"/>
      <c r="H36791" s="124"/>
      <c r="W36791" s="124" t="s">
        <v>39597</v>
      </c>
    </row>
    <row r="36792" spans="1:23">
      <c r="A36792" s="78" t="s">
        <v>37069</v>
      </c>
      <c r="B36792" s="124" t="s">
        <v>68013</v>
      </c>
      <c r="C36792" s="124" t="s">
        <v>39597</v>
      </c>
      <c r="D36792" s="113">
        <v>37442</v>
      </c>
      <c r="F36792" s="124"/>
      <c r="G36792" s="124"/>
      <c r="H36792" s="124"/>
      <c r="W36792" s="124" t="s">
        <v>39597</v>
      </c>
    </row>
    <row r="36793" spans="1:23">
      <c r="A36793" s="78" t="s">
        <v>37070</v>
      </c>
      <c r="B36793" s="124" t="s">
        <v>67999</v>
      </c>
      <c r="C36793" s="124" t="s">
        <v>39597</v>
      </c>
      <c r="D36793" s="113">
        <v>37443</v>
      </c>
      <c r="F36793" s="124"/>
      <c r="G36793" s="124"/>
      <c r="H36793" s="124"/>
      <c r="W36793" s="124" t="s">
        <v>39597</v>
      </c>
    </row>
    <row r="36794" spans="1:23">
      <c r="A36794" s="78" t="s">
        <v>37071</v>
      </c>
      <c r="B36794" s="124" t="s">
        <v>68001</v>
      </c>
      <c r="C36794" s="124" t="s">
        <v>39597</v>
      </c>
      <c r="D36794" s="113">
        <v>37444</v>
      </c>
      <c r="F36794" s="124"/>
      <c r="G36794" s="124"/>
      <c r="H36794" s="124"/>
      <c r="W36794" s="124" t="s">
        <v>39597</v>
      </c>
    </row>
    <row r="36795" spans="1:23">
      <c r="A36795" s="78" t="s">
        <v>37072</v>
      </c>
      <c r="B36795" s="124" t="s">
        <v>68001</v>
      </c>
      <c r="C36795" s="124" t="s">
        <v>39597</v>
      </c>
      <c r="D36795" s="113">
        <v>37445</v>
      </c>
      <c r="F36795" s="124"/>
      <c r="G36795" s="124"/>
      <c r="H36795" s="124"/>
      <c r="W36795" s="124" t="s">
        <v>39597</v>
      </c>
    </row>
    <row r="36796" spans="1:23">
      <c r="A36796" s="78" t="s">
        <v>37073</v>
      </c>
      <c r="B36796" s="124" t="s">
        <v>68014</v>
      </c>
      <c r="C36796" s="124" t="s">
        <v>4271</v>
      </c>
      <c r="D36796" s="113">
        <v>37446</v>
      </c>
      <c r="F36796" s="124"/>
      <c r="G36796" s="124"/>
      <c r="H36796" s="124"/>
      <c r="W36796" s="124" t="s">
        <v>4271</v>
      </c>
    </row>
    <row r="36797" spans="1:23">
      <c r="A36797" s="78" t="s">
        <v>37074</v>
      </c>
      <c r="B36797" s="124" t="s">
        <v>68015</v>
      </c>
      <c r="C36797" s="124" t="s">
        <v>4271</v>
      </c>
      <c r="D36797" s="113">
        <v>37447</v>
      </c>
      <c r="F36797" s="124"/>
      <c r="G36797" s="124"/>
      <c r="H36797" s="124"/>
      <c r="W36797" s="124" t="s">
        <v>4271</v>
      </c>
    </row>
    <row r="36798" spans="1:23">
      <c r="A36798" s="78" t="s">
        <v>37075</v>
      </c>
      <c r="B36798" s="124" t="s">
        <v>68016</v>
      </c>
      <c r="C36798" s="124" t="s">
        <v>4271</v>
      </c>
      <c r="D36798" s="113">
        <v>37448</v>
      </c>
      <c r="F36798" s="124"/>
      <c r="G36798" s="124"/>
      <c r="H36798" s="124"/>
      <c r="W36798" s="124" t="s">
        <v>4271</v>
      </c>
    </row>
    <row r="36799" spans="1:23">
      <c r="A36799" s="78" t="s">
        <v>37076</v>
      </c>
      <c r="B36799" s="124" t="s">
        <v>68017</v>
      </c>
      <c r="C36799" s="124" t="s">
        <v>4271</v>
      </c>
      <c r="D36799" s="113">
        <v>37449</v>
      </c>
      <c r="F36799" s="124"/>
      <c r="G36799" s="124"/>
      <c r="H36799" s="124"/>
      <c r="W36799" s="124" t="s">
        <v>4271</v>
      </c>
    </row>
    <row r="36800" spans="1:23">
      <c r="A36800" s="78" t="s">
        <v>37077</v>
      </c>
      <c r="B36800" s="124" t="s">
        <v>68018</v>
      </c>
      <c r="C36800" s="124" t="s">
        <v>4271</v>
      </c>
      <c r="D36800" s="113">
        <v>37450</v>
      </c>
      <c r="F36800" s="124"/>
      <c r="G36800" s="124"/>
      <c r="H36800" s="124"/>
      <c r="W36800" s="124" t="s">
        <v>4271</v>
      </c>
    </row>
    <row r="36801" spans="1:23">
      <c r="A36801" s="78" t="s">
        <v>37078</v>
      </c>
      <c r="B36801" s="124" t="s">
        <v>68019</v>
      </c>
      <c r="C36801" s="124" t="s">
        <v>4271</v>
      </c>
      <c r="D36801" s="113">
        <v>37451</v>
      </c>
      <c r="F36801" s="124"/>
      <c r="G36801" s="124"/>
      <c r="H36801" s="124"/>
      <c r="W36801" s="124" t="s">
        <v>4271</v>
      </c>
    </row>
    <row r="36802" spans="1:23">
      <c r="A36802" s="78" t="s">
        <v>37079</v>
      </c>
      <c r="B36802" s="124" t="s">
        <v>68020</v>
      </c>
      <c r="C36802" s="124" t="s">
        <v>4271</v>
      </c>
      <c r="D36802" s="113">
        <v>37452</v>
      </c>
      <c r="F36802" s="124"/>
      <c r="G36802" s="124"/>
      <c r="H36802" s="124"/>
      <c r="W36802" s="124" t="s">
        <v>4271</v>
      </c>
    </row>
    <row r="36803" spans="1:23">
      <c r="A36803" s="78" t="s">
        <v>37080</v>
      </c>
      <c r="B36803" s="124" t="s">
        <v>68021</v>
      </c>
      <c r="C36803" s="124" t="s">
        <v>4271</v>
      </c>
      <c r="D36803" s="113">
        <v>37453</v>
      </c>
      <c r="F36803" s="124"/>
      <c r="G36803" s="124"/>
      <c r="H36803" s="124"/>
      <c r="W36803" s="124" t="s">
        <v>4271</v>
      </c>
    </row>
    <row r="36804" spans="1:23">
      <c r="A36804" s="78" t="s">
        <v>37081</v>
      </c>
      <c r="B36804" s="124" t="s">
        <v>68022</v>
      </c>
      <c r="C36804" s="124" t="s">
        <v>4271</v>
      </c>
      <c r="D36804" s="113">
        <v>37454</v>
      </c>
      <c r="F36804" s="124"/>
      <c r="G36804" s="124"/>
      <c r="H36804" s="124"/>
      <c r="W36804" s="124" t="s">
        <v>4271</v>
      </c>
    </row>
    <row r="36805" spans="1:23">
      <c r="A36805" s="78" t="s">
        <v>37082</v>
      </c>
      <c r="B36805" s="124" t="s">
        <v>68023</v>
      </c>
      <c r="C36805" s="124" t="s">
        <v>4271</v>
      </c>
      <c r="D36805" s="113">
        <v>37455</v>
      </c>
      <c r="F36805" s="124"/>
      <c r="G36805" s="124"/>
      <c r="H36805" s="124"/>
      <c r="W36805" s="124" t="s">
        <v>4271</v>
      </c>
    </row>
    <row r="36806" spans="1:23">
      <c r="A36806" s="78" t="s">
        <v>37083</v>
      </c>
      <c r="B36806" s="124" t="s">
        <v>68024</v>
      </c>
      <c r="C36806" s="124" t="s">
        <v>4271</v>
      </c>
      <c r="D36806" s="113">
        <v>37456</v>
      </c>
      <c r="F36806" s="124"/>
      <c r="G36806" s="124"/>
      <c r="H36806" s="124"/>
      <c r="W36806" s="124" t="s">
        <v>4271</v>
      </c>
    </row>
    <row r="36807" spans="1:23">
      <c r="A36807" s="78" t="s">
        <v>37084</v>
      </c>
      <c r="B36807" s="124" t="s">
        <v>68025</v>
      </c>
      <c r="C36807" s="124" t="s">
        <v>4271</v>
      </c>
      <c r="D36807" s="113">
        <v>37457</v>
      </c>
      <c r="F36807" s="124"/>
      <c r="G36807" s="124"/>
      <c r="H36807" s="124"/>
      <c r="W36807" s="124" t="s">
        <v>4271</v>
      </c>
    </row>
    <row r="36808" spans="1:23">
      <c r="A36808" s="78" t="s">
        <v>37085</v>
      </c>
      <c r="B36808" s="124" t="s">
        <v>68026</v>
      </c>
      <c r="C36808" s="124" t="s">
        <v>4271</v>
      </c>
      <c r="D36808" s="113">
        <v>37458</v>
      </c>
      <c r="F36808" s="124"/>
      <c r="G36808" s="124"/>
      <c r="H36808" s="124"/>
      <c r="W36808" s="124" t="s">
        <v>4271</v>
      </c>
    </row>
    <row r="36809" spans="1:23">
      <c r="A36809" s="78" t="s">
        <v>37086</v>
      </c>
      <c r="B36809" s="124" t="s">
        <v>68027</v>
      </c>
      <c r="C36809" s="124" t="s">
        <v>4271</v>
      </c>
      <c r="D36809" s="113">
        <v>37459</v>
      </c>
      <c r="F36809" s="124"/>
      <c r="G36809" s="124"/>
      <c r="H36809" s="124"/>
      <c r="W36809" s="124" t="s">
        <v>4271</v>
      </c>
    </row>
    <row r="36810" spans="1:23">
      <c r="A36810" s="78" t="s">
        <v>37087</v>
      </c>
      <c r="B36810" s="124" t="s">
        <v>68028</v>
      </c>
      <c r="C36810" s="124" t="s">
        <v>4271</v>
      </c>
      <c r="D36810" s="113">
        <v>37460</v>
      </c>
      <c r="F36810" s="124"/>
      <c r="G36810" s="124"/>
      <c r="H36810" s="124"/>
      <c r="W36810" s="124" t="s">
        <v>4271</v>
      </c>
    </row>
    <row r="36811" spans="1:23">
      <c r="A36811" s="78" t="s">
        <v>37088</v>
      </c>
      <c r="B36811" s="124" t="s">
        <v>68029</v>
      </c>
      <c r="C36811" s="124" t="s">
        <v>4271</v>
      </c>
      <c r="D36811" s="113">
        <v>37461</v>
      </c>
      <c r="F36811" s="124"/>
      <c r="G36811" s="124"/>
      <c r="H36811" s="124"/>
      <c r="W36811" s="124" t="s">
        <v>4271</v>
      </c>
    </row>
    <row r="36812" spans="1:23">
      <c r="A36812" s="78" t="s">
        <v>37089</v>
      </c>
      <c r="B36812" s="124" t="s">
        <v>68030</v>
      </c>
      <c r="C36812" s="124" t="s">
        <v>4271</v>
      </c>
      <c r="D36812" s="113">
        <v>37462</v>
      </c>
      <c r="F36812" s="124"/>
      <c r="G36812" s="124"/>
      <c r="H36812" s="124"/>
      <c r="W36812" s="124" t="s">
        <v>4271</v>
      </c>
    </row>
    <row r="36813" spans="1:23">
      <c r="A36813" s="78" t="s">
        <v>37090</v>
      </c>
      <c r="B36813" s="124" t="s">
        <v>68031</v>
      </c>
      <c r="C36813" s="124" t="s">
        <v>4271</v>
      </c>
      <c r="D36813" s="113">
        <v>37463</v>
      </c>
      <c r="F36813" s="124"/>
      <c r="G36813" s="124"/>
      <c r="H36813" s="124"/>
      <c r="W36813" s="124" t="s">
        <v>4271</v>
      </c>
    </row>
    <row r="36814" spans="1:23">
      <c r="A36814" s="78" t="s">
        <v>37091</v>
      </c>
      <c r="B36814" s="124" t="s">
        <v>68032</v>
      </c>
      <c r="C36814" s="124" t="s">
        <v>4271</v>
      </c>
      <c r="D36814" s="113">
        <v>37464</v>
      </c>
      <c r="F36814" s="124"/>
      <c r="G36814" s="124"/>
      <c r="H36814" s="124"/>
      <c r="W36814" s="124" t="s">
        <v>4271</v>
      </c>
    </row>
    <row r="36815" spans="1:23">
      <c r="A36815" s="78" t="s">
        <v>37092</v>
      </c>
      <c r="B36815" s="124" t="s">
        <v>68033</v>
      </c>
      <c r="C36815" s="124" t="s">
        <v>4271</v>
      </c>
      <c r="D36815" s="113">
        <v>37465</v>
      </c>
      <c r="F36815" s="124"/>
      <c r="G36815" s="124"/>
      <c r="H36815" s="124"/>
      <c r="W36815" s="124" t="s">
        <v>4271</v>
      </c>
    </row>
    <row r="36816" spans="1:23">
      <c r="A36816" s="78" t="s">
        <v>37093</v>
      </c>
      <c r="B36816" s="124" t="s">
        <v>68034</v>
      </c>
      <c r="C36816" s="124" t="s">
        <v>4271</v>
      </c>
      <c r="D36816" s="113">
        <v>37466</v>
      </c>
      <c r="F36816" s="124"/>
      <c r="G36816" s="124"/>
      <c r="H36816" s="124"/>
      <c r="W36816" s="124" t="s">
        <v>4271</v>
      </c>
    </row>
    <row r="36817" spans="1:23">
      <c r="A36817" s="78" t="s">
        <v>37094</v>
      </c>
      <c r="B36817" s="124" t="s">
        <v>68035</v>
      </c>
      <c r="C36817" s="124" t="s">
        <v>4271</v>
      </c>
      <c r="D36817" s="113">
        <v>37467</v>
      </c>
      <c r="F36817" s="124"/>
      <c r="G36817" s="124"/>
      <c r="H36817" s="124"/>
      <c r="W36817" s="124" t="s">
        <v>4271</v>
      </c>
    </row>
    <row r="36818" spans="1:23">
      <c r="A36818" s="78" t="s">
        <v>37095</v>
      </c>
      <c r="B36818" s="124" t="s">
        <v>68036</v>
      </c>
      <c r="C36818" s="124" t="s">
        <v>4271</v>
      </c>
      <c r="D36818" s="113">
        <v>37468</v>
      </c>
      <c r="F36818" s="124"/>
      <c r="G36818" s="124"/>
      <c r="H36818" s="124"/>
      <c r="W36818" s="124" t="s">
        <v>4271</v>
      </c>
    </row>
    <row r="36819" spans="1:23">
      <c r="A36819" s="78" t="s">
        <v>37096</v>
      </c>
      <c r="B36819" s="124" t="s">
        <v>68037</v>
      </c>
      <c r="C36819" s="124" t="s">
        <v>4271</v>
      </c>
      <c r="D36819" s="113">
        <v>37469</v>
      </c>
      <c r="F36819" s="124"/>
      <c r="G36819" s="124"/>
      <c r="H36819" s="124"/>
      <c r="W36819" s="124" t="s">
        <v>4271</v>
      </c>
    </row>
    <row r="36820" spans="1:23">
      <c r="A36820" s="78" t="s">
        <v>37097</v>
      </c>
      <c r="B36820" s="124" t="s">
        <v>68038</v>
      </c>
      <c r="C36820" s="124" t="s">
        <v>4271</v>
      </c>
      <c r="D36820" s="113">
        <v>37470</v>
      </c>
      <c r="F36820" s="124"/>
      <c r="G36820" s="124"/>
      <c r="H36820" s="124"/>
      <c r="W36820" s="124" t="s">
        <v>4271</v>
      </c>
    </row>
    <row r="36821" spans="1:23">
      <c r="A36821" s="78" t="s">
        <v>37098</v>
      </c>
      <c r="B36821" s="124" t="s">
        <v>68039</v>
      </c>
      <c r="C36821" s="124" t="s">
        <v>4271</v>
      </c>
      <c r="D36821" s="113">
        <v>37471</v>
      </c>
      <c r="F36821" s="124"/>
      <c r="G36821" s="124"/>
      <c r="H36821" s="124"/>
      <c r="W36821" s="124" t="s">
        <v>4271</v>
      </c>
    </row>
    <row r="36822" spans="1:23">
      <c r="A36822" s="78" t="s">
        <v>37099</v>
      </c>
      <c r="B36822" s="124" t="s">
        <v>68040</v>
      </c>
      <c r="C36822" s="124" t="s">
        <v>4271</v>
      </c>
      <c r="D36822" s="113">
        <v>37472</v>
      </c>
      <c r="F36822" s="124"/>
      <c r="G36822" s="124"/>
      <c r="H36822" s="124"/>
      <c r="W36822" s="124" t="s">
        <v>4271</v>
      </c>
    </row>
    <row r="36823" spans="1:23">
      <c r="A36823" s="78" t="s">
        <v>37100</v>
      </c>
      <c r="B36823" s="124" t="s">
        <v>68041</v>
      </c>
      <c r="C36823" s="124" t="s">
        <v>4271</v>
      </c>
      <c r="D36823" s="113">
        <v>37473</v>
      </c>
      <c r="F36823" s="124"/>
      <c r="G36823" s="124"/>
      <c r="H36823" s="124"/>
      <c r="W36823" s="124" t="s">
        <v>4271</v>
      </c>
    </row>
    <row r="36824" spans="1:23">
      <c r="A36824" s="78" t="s">
        <v>37101</v>
      </c>
      <c r="B36824" s="124" t="s">
        <v>68042</v>
      </c>
      <c r="C36824" s="124" t="s">
        <v>4271</v>
      </c>
      <c r="D36824" s="113">
        <v>37474</v>
      </c>
      <c r="F36824" s="124"/>
      <c r="G36824" s="124"/>
      <c r="H36824" s="124"/>
      <c r="W36824" s="124" t="s">
        <v>4271</v>
      </c>
    </row>
    <row r="36825" spans="1:23">
      <c r="A36825" s="78" t="s">
        <v>37102</v>
      </c>
      <c r="B36825" s="124" t="s">
        <v>68043</v>
      </c>
      <c r="C36825" s="124" t="s">
        <v>4271</v>
      </c>
      <c r="D36825" s="113">
        <v>37475</v>
      </c>
      <c r="F36825" s="124"/>
      <c r="G36825" s="124"/>
      <c r="H36825" s="124"/>
      <c r="W36825" s="124" t="s">
        <v>4271</v>
      </c>
    </row>
    <row r="36826" spans="1:23">
      <c r="A36826" s="78" t="s">
        <v>37103</v>
      </c>
      <c r="B36826" s="124" t="s">
        <v>68044</v>
      </c>
      <c r="C36826" s="124" t="s">
        <v>4271</v>
      </c>
      <c r="D36826" s="113">
        <v>37476</v>
      </c>
      <c r="F36826" s="124"/>
      <c r="G36826" s="124"/>
      <c r="H36826" s="124"/>
      <c r="W36826" s="124" t="s">
        <v>4271</v>
      </c>
    </row>
    <row r="36827" spans="1:23">
      <c r="A36827" s="78" t="s">
        <v>37104</v>
      </c>
      <c r="B36827" s="124" t="s">
        <v>68045</v>
      </c>
      <c r="C36827" s="124" t="s">
        <v>4271</v>
      </c>
      <c r="D36827" s="113">
        <v>37477</v>
      </c>
      <c r="F36827" s="124"/>
      <c r="G36827" s="124"/>
      <c r="H36827" s="124"/>
      <c r="W36827" s="124" t="s">
        <v>4271</v>
      </c>
    </row>
    <row r="36828" spans="1:23">
      <c r="A36828" s="78" t="s">
        <v>37105</v>
      </c>
      <c r="B36828" s="124" t="s">
        <v>68046</v>
      </c>
      <c r="C36828" s="124" t="s">
        <v>4271</v>
      </c>
      <c r="D36828" s="113">
        <v>37478</v>
      </c>
      <c r="F36828" s="124"/>
      <c r="G36828" s="124"/>
      <c r="H36828" s="124"/>
      <c r="W36828" s="124" t="s">
        <v>4271</v>
      </c>
    </row>
    <row r="36829" spans="1:23">
      <c r="A36829" s="78" t="s">
        <v>37106</v>
      </c>
      <c r="B36829" s="124" t="s">
        <v>68047</v>
      </c>
      <c r="C36829" s="124" t="s">
        <v>4271</v>
      </c>
      <c r="D36829" s="113">
        <v>37479</v>
      </c>
      <c r="F36829" s="124"/>
      <c r="G36829" s="124"/>
      <c r="H36829" s="124"/>
      <c r="W36829" s="124" t="s">
        <v>4271</v>
      </c>
    </row>
    <row r="36830" spans="1:23">
      <c r="A36830" s="78" t="s">
        <v>37107</v>
      </c>
      <c r="B36830" s="124" t="s">
        <v>68048</v>
      </c>
      <c r="C36830" s="124" t="s">
        <v>4271</v>
      </c>
      <c r="D36830" s="113">
        <v>37480</v>
      </c>
      <c r="F36830" s="124"/>
      <c r="G36830" s="124"/>
      <c r="H36830" s="124"/>
      <c r="W36830" s="124" t="s">
        <v>4271</v>
      </c>
    </row>
    <row r="36831" spans="1:23">
      <c r="A36831" s="78" t="s">
        <v>37108</v>
      </c>
      <c r="B36831" s="124" t="s">
        <v>68049</v>
      </c>
      <c r="C36831" s="124" t="s">
        <v>4271</v>
      </c>
      <c r="D36831" s="113">
        <v>37481</v>
      </c>
      <c r="F36831" s="124"/>
      <c r="G36831" s="124"/>
      <c r="H36831" s="124"/>
      <c r="W36831" s="124" t="s">
        <v>4271</v>
      </c>
    </row>
    <row r="36832" spans="1:23">
      <c r="A36832" s="78" t="s">
        <v>37109</v>
      </c>
      <c r="B36832" s="124" t="s">
        <v>68050</v>
      </c>
      <c r="C36832" s="124" t="s">
        <v>4271</v>
      </c>
      <c r="D36832" s="113">
        <v>37482</v>
      </c>
      <c r="F36832" s="124"/>
      <c r="G36832" s="124"/>
      <c r="H36832" s="124"/>
      <c r="W36832" s="124" t="s">
        <v>4271</v>
      </c>
    </row>
    <row r="36833" spans="1:23">
      <c r="A36833" s="78" t="s">
        <v>37110</v>
      </c>
      <c r="B36833" s="124" t="s">
        <v>68051</v>
      </c>
      <c r="C36833" s="124" t="s">
        <v>4271</v>
      </c>
      <c r="D36833" s="113">
        <v>37483</v>
      </c>
      <c r="F36833" s="124"/>
      <c r="G36833" s="124"/>
      <c r="H36833" s="124"/>
      <c r="W36833" s="124" t="s">
        <v>4271</v>
      </c>
    </row>
    <row r="36834" spans="1:23">
      <c r="A36834" s="78" t="s">
        <v>37111</v>
      </c>
      <c r="B36834" s="124" t="s">
        <v>68052</v>
      </c>
      <c r="C36834" s="124" t="s">
        <v>4271</v>
      </c>
      <c r="D36834" s="113">
        <v>37484</v>
      </c>
      <c r="F36834" s="124"/>
      <c r="G36834" s="124"/>
      <c r="H36834" s="124"/>
      <c r="W36834" s="124" t="s">
        <v>4271</v>
      </c>
    </row>
    <row r="36835" spans="1:23">
      <c r="A36835" s="78" t="s">
        <v>37112</v>
      </c>
      <c r="B36835" s="124" t="s">
        <v>68053</v>
      </c>
      <c r="C36835" s="124" t="s">
        <v>4271</v>
      </c>
      <c r="D36835" s="113">
        <v>37485</v>
      </c>
      <c r="F36835" s="124"/>
      <c r="G36835" s="124"/>
      <c r="H36835" s="124"/>
      <c r="W36835" s="124" t="s">
        <v>4271</v>
      </c>
    </row>
    <row r="36836" spans="1:23">
      <c r="A36836" s="78" t="s">
        <v>37113</v>
      </c>
      <c r="B36836" s="124" t="s">
        <v>68054</v>
      </c>
      <c r="C36836" s="124" t="s">
        <v>4271</v>
      </c>
      <c r="D36836" s="113">
        <v>37486</v>
      </c>
      <c r="F36836" s="124"/>
      <c r="G36836" s="124"/>
      <c r="H36836" s="124"/>
      <c r="W36836" s="124" t="s">
        <v>4271</v>
      </c>
    </row>
    <row r="36837" spans="1:23">
      <c r="A36837" s="78" t="s">
        <v>37114</v>
      </c>
      <c r="B36837" s="124" t="s">
        <v>68055</v>
      </c>
      <c r="C36837" s="124" t="s">
        <v>4271</v>
      </c>
      <c r="D36837" s="113">
        <v>37487</v>
      </c>
      <c r="F36837" s="124"/>
      <c r="G36837" s="124"/>
      <c r="H36837" s="124"/>
      <c r="W36837" s="124" t="s">
        <v>4271</v>
      </c>
    </row>
    <row r="36838" spans="1:23">
      <c r="A36838" s="78" t="s">
        <v>37115</v>
      </c>
      <c r="B36838" s="124" t="s">
        <v>68056</v>
      </c>
      <c r="C36838" s="124" t="s">
        <v>4271</v>
      </c>
      <c r="D36838" s="113">
        <v>37488</v>
      </c>
      <c r="F36838" s="124"/>
      <c r="G36838" s="124"/>
      <c r="H36838" s="124"/>
      <c r="W36838" s="124" t="s">
        <v>4271</v>
      </c>
    </row>
    <row r="36839" spans="1:23">
      <c r="A36839" s="78" t="s">
        <v>37116</v>
      </c>
      <c r="B36839" s="124" t="s">
        <v>68057</v>
      </c>
      <c r="C36839" s="124" t="s">
        <v>4271</v>
      </c>
      <c r="D36839" s="113">
        <v>37489</v>
      </c>
      <c r="F36839" s="124"/>
      <c r="G36839" s="124"/>
      <c r="H36839" s="124"/>
      <c r="W36839" s="124" t="s">
        <v>4271</v>
      </c>
    </row>
    <row r="36840" spans="1:23">
      <c r="A36840" s="78" t="s">
        <v>37117</v>
      </c>
      <c r="B36840" s="124" t="s">
        <v>68058</v>
      </c>
      <c r="C36840" s="124" t="s">
        <v>4271</v>
      </c>
      <c r="D36840" s="113">
        <v>37490</v>
      </c>
      <c r="F36840" s="124"/>
      <c r="G36840" s="124"/>
      <c r="H36840" s="124"/>
      <c r="W36840" s="124" t="s">
        <v>4271</v>
      </c>
    </row>
    <row r="36841" spans="1:23">
      <c r="A36841" s="78" t="s">
        <v>37118</v>
      </c>
      <c r="B36841" s="124" t="s">
        <v>68059</v>
      </c>
      <c r="C36841" s="124" t="s">
        <v>4271</v>
      </c>
      <c r="D36841" s="113">
        <v>37491</v>
      </c>
      <c r="F36841" s="124"/>
      <c r="G36841" s="124"/>
      <c r="H36841" s="124"/>
      <c r="W36841" s="124" t="s">
        <v>4271</v>
      </c>
    </row>
    <row r="36842" spans="1:23">
      <c r="A36842" s="78" t="s">
        <v>37119</v>
      </c>
      <c r="B36842" s="124" t="s">
        <v>68060</v>
      </c>
      <c r="C36842" s="124" t="s">
        <v>4271</v>
      </c>
      <c r="D36842" s="113">
        <v>37492</v>
      </c>
      <c r="F36842" s="124"/>
      <c r="G36842" s="124"/>
      <c r="H36842" s="124"/>
      <c r="W36842" s="124" t="s">
        <v>4271</v>
      </c>
    </row>
    <row r="36843" spans="1:23">
      <c r="A36843" s="78" t="s">
        <v>37120</v>
      </c>
      <c r="B36843" s="124" t="s">
        <v>68061</v>
      </c>
      <c r="C36843" s="124" t="s">
        <v>4271</v>
      </c>
      <c r="D36843" s="113">
        <v>37493</v>
      </c>
      <c r="F36843" s="124"/>
      <c r="G36843" s="124"/>
      <c r="H36843" s="124"/>
      <c r="W36843" s="124" t="s">
        <v>4271</v>
      </c>
    </row>
    <row r="36844" spans="1:23">
      <c r="A36844" s="78" t="s">
        <v>37121</v>
      </c>
      <c r="B36844" s="124" t="s">
        <v>68062</v>
      </c>
      <c r="C36844" s="124" t="s">
        <v>4271</v>
      </c>
      <c r="D36844" s="113">
        <v>37494</v>
      </c>
      <c r="F36844" s="124"/>
      <c r="G36844" s="124"/>
      <c r="H36844" s="124"/>
      <c r="W36844" s="124" t="s">
        <v>4271</v>
      </c>
    </row>
    <row r="36845" spans="1:23">
      <c r="A36845" s="78" t="s">
        <v>37122</v>
      </c>
      <c r="B36845" s="124" t="s">
        <v>68063</v>
      </c>
      <c r="C36845" s="124" t="s">
        <v>4271</v>
      </c>
      <c r="D36845" s="113">
        <v>37495</v>
      </c>
      <c r="F36845" s="124"/>
      <c r="G36845" s="124"/>
      <c r="H36845" s="124"/>
      <c r="W36845" s="124" t="s">
        <v>4271</v>
      </c>
    </row>
    <row r="36846" spans="1:23">
      <c r="A36846" s="78" t="s">
        <v>37123</v>
      </c>
      <c r="B36846" s="124" t="s">
        <v>68064</v>
      </c>
      <c r="C36846" s="124" t="s">
        <v>4271</v>
      </c>
      <c r="D36846" s="113">
        <v>37496</v>
      </c>
      <c r="F36846" s="124"/>
      <c r="G36846" s="124"/>
      <c r="H36846" s="124"/>
      <c r="W36846" s="124" t="s">
        <v>4271</v>
      </c>
    </row>
    <row r="36847" spans="1:23">
      <c r="A36847" s="78" t="s">
        <v>37124</v>
      </c>
      <c r="B36847" s="124" t="s">
        <v>68065</v>
      </c>
      <c r="C36847" s="124" t="s">
        <v>4271</v>
      </c>
      <c r="D36847" s="113">
        <v>37497</v>
      </c>
      <c r="F36847" s="124"/>
      <c r="G36847" s="124"/>
      <c r="H36847" s="124"/>
      <c r="W36847" s="124" t="s">
        <v>4271</v>
      </c>
    </row>
    <row r="36848" spans="1:23">
      <c r="A36848" s="78" t="s">
        <v>37125</v>
      </c>
      <c r="B36848" s="124" t="s">
        <v>68066</v>
      </c>
      <c r="C36848" s="124" t="s">
        <v>4271</v>
      </c>
      <c r="D36848" s="113">
        <v>37498</v>
      </c>
      <c r="F36848" s="124"/>
      <c r="G36848" s="124"/>
      <c r="H36848" s="124"/>
      <c r="W36848" s="124" t="s">
        <v>4271</v>
      </c>
    </row>
    <row r="36849" spans="1:23">
      <c r="A36849" s="78" t="s">
        <v>37126</v>
      </c>
      <c r="B36849" s="124" t="s">
        <v>68067</v>
      </c>
      <c r="C36849" s="124" t="s">
        <v>4271</v>
      </c>
      <c r="D36849" s="113">
        <v>37499</v>
      </c>
      <c r="F36849" s="124"/>
      <c r="G36849" s="124"/>
      <c r="H36849" s="124"/>
      <c r="W36849" s="124" t="s">
        <v>4271</v>
      </c>
    </row>
    <row r="36850" spans="1:23">
      <c r="A36850" s="78" t="s">
        <v>37127</v>
      </c>
      <c r="B36850" s="124" t="s">
        <v>68068</v>
      </c>
      <c r="C36850" s="124" t="s">
        <v>4271</v>
      </c>
      <c r="D36850" s="113">
        <v>37500</v>
      </c>
      <c r="F36850" s="124"/>
      <c r="G36850" s="124"/>
      <c r="H36850" s="124"/>
      <c r="W36850" s="124" t="s">
        <v>4271</v>
      </c>
    </row>
    <row r="36851" spans="1:23">
      <c r="A36851" s="78" t="s">
        <v>37128</v>
      </c>
      <c r="B36851" s="124" t="s">
        <v>68069</v>
      </c>
      <c r="C36851" s="124" t="s">
        <v>4271</v>
      </c>
      <c r="D36851" s="113">
        <v>37501</v>
      </c>
      <c r="F36851" s="124"/>
      <c r="G36851" s="124"/>
      <c r="H36851" s="124"/>
      <c r="W36851" s="124" t="s">
        <v>4271</v>
      </c>
    </row>
    <row r="36852" spans="1:23">
      <c r="A36852" s="78" t="s">
        <v>37129</v>
      </c>
      <c r="B36852" s="124" t="s">
        <v>68070</v>
      </c>
      <c r="C36852" s="124" t="s">
        <v>4271</v>
      </c>
      <c r="D36852" s="113">
        <v>37502</v>
      </c>
      <c r="F36852" s="124"/>
      <c r="G36852" s="124"/>
      <c r="H36852" s="124"/>
      <c r="W36852" s="124" t="s">
        <v>4271</v>
      </c>
    </row>
    <row r="36853" spans="1:23">
      <c r="A36853" s="78" t="s">
        <v>37130</v>
      </c>
      <c r="B36853" s="124" t="s">
        <v>68071</v>
      </c>
      <c r="C36853" s="124" t="s">
        <v>4271</v>
      </c>
      <c r="D36853" s="113">
        <v>37503</v>
      </c>
      <c r="F36853" s="124"/>
      <c r="G36853" s="124"/>
      <c r="H36853" s="124"/>
      <c r="W36853" s="124" t="s">
        <v>4271</v>
      </c>
    </row>
    <row r="36854" spans="1:23">
      <c r="A36854" s="78" t="s">
        <v>37131</v>
      </c>
      <c r="B36854" s="124" t="s">
        <v>68072</v>
      </c>
      <c r="C36854" s="124" t="s">
        <v>4271</v>
      </c>
      <c r="D36854" s="113">
        <v>37504</v>
      </c>
      <c r="F36854" s="124"/>
      <c r="G36854" s="124"/>
      <c r="H36854" s="124"/>
      <c r="W36854" s="124" t="s">
        <v>4271</v>
      </c>
    </row>
    <row r="36855" spans="1:23">
      <c r="A36855" s="78" t="s">
        <v>37132</v>
      </c>
      <c r="B36855" s="124" t="s">
        <v>68073</v>
      </c>
      <c r="C36855" s="124" t="s">
        <v>4271</v>
      </c>
      <c r="D36855" s="113">
        <v>37505</v>
      </c>
      <c r="F36855" s="124"/>
      <c r="G36855" s="124"/>
      <c r="H36855" s="124"/>
      <c r="W36855" s="124" t="s">
        <v>4271</v>
      </c>
    </row>
    <row r="36856" spans="1:23">
      <c r="A36856" s="78" t="s">
        <v>37133</v>
      </c>
      <c r="B36856" s="124" t="s">
        <v>68074</v>
      </c>
      <c r="C36856" s="124" t="s">
        <v>4271</v>
      </c>
      <c r="D36856" s="113">
        <v>37506</v>
      </c>
      <c r="F36856" s="124"/>
      <c r="G36856" s="124"/>
      <c r="H36856" s="124"/>
      <c r="W36856" s="124" t="s">
        <v>4271</v>
      </c>
    </row>
    <row r="36857" spans="1:23">
      <c r="A36857" s="78" t="s">
        <v>37134</v>
      </c>
      <c r="B36857" s="124" t="s">
        <v>68075</v>
      </c>
      <c r="C36857" s="124" t="s">
        <v>4271</v>
      </c>
      <c r="D36857" s="113">
        <v>37507</v>
      </c>
      <c r="F36857" s="124"/>
      <c r="G36857" s="124"/>
      <c r="H36857" s="124"/>
      <c r="W36857" s="124" t="s">
        <v>4271</v>
      </c>
    </row>
    <row r="36858" spans="1:23">
      <c r="A36858" s="78" t="s">
        <v>37135</v>
      </c>
      <c r="B36858" s="124" t="s">
        <v>68076</v>
      </c>
      <c r="C36858" s="124" t="s">
        <v>4271</v>
      </c>
      <c r="D36858" s="113">
        <v>37508</v>
      </c>
      <c r="F36858" s="124"/>
      <c r="G36858" s="124"/>
      <c r="H36858" s="124"/>
      <c r="W36858" s="124" t="s">
        <v>4271</v>
      </c>
    </row>
    <row r="36859" spans="1:23">
      <c r="A36859" s="78" t="s">
        <v>37136</v>
      </c>
      <c r="B36859" s="124" t="s">
        <v>68077</v>
      </c>
      <c r="C36859" s="124" t="s">
        <v>4271</v>
      </c>
      <c r="D36859" s="113">
        <v>37509</v>
      </c>
      <c r="F36859" s="124"/>
      <c r="G36859" s="124"/>
      <c r="H36859" s="124"/>
      <c r="W36859" s="124" t="s">
        <v>4271</v>
      </c>
    </row>
    <row r="36860" spans="1:23">
      <c r="A36860" s="78" t="s">
        <v>37137</v>
      </c>
      <c r="B36860" s="124" t="s">
        <v>68078</v>
      </c>
      <c r="C36860" s="124" t="s">
        <v>4271</v>
      </c>
      <c r="D36860" s="113">
        <v>37510</v>
      </c>
      <c r="F36860" s="124"/>
      <c r="G36860" s="124"/>
      <c r="H36860" s="124"/>
      <c r="W36860" s="124" t="s">
        <v>4271</v>
      </c>
    </row>
    <row r="36861" spans="1:23">
      <c r="A36861" s="78" t="s">
        <v>37138</v>
      </c>
      <c r="B36861" s="124" t="s">
        <v>68079</v>
      </c>
      <c r="C36861" s="124" t="s">
        <v>4271</v>
      </c>
      <c r="D36861" s="113">
        <v>37511</v>
      </c>
      <c r="F36861" s="124"/>
      <c r="G36861" s="124"/>
      <c r="H36861" s="124"/>
      <c r="W36861" s="124" t="s">
        <v>4271</v>
      </c>
    </row>
    <row r="36862" spans="1:23">
      <c r="A36862" s="78" t="s">
        <v>37139</v>
      </c>
      <c r="B36862" s="124" t="s">
        <v>68080</v>
      </c>
      <c r="C36862" s="124" t="s">
        <v>4271</v>
      </c>
      <c r="D36862" s="113">
        <v>37512</v>
      </c>
      <c r="F36862" s="124"/>
      <c r="G36862" s="124"/>
      <c r="H36862" s="124"/>
      <c r="W36862" s="124" t="s">
        <v>4271</v>
      </c>
    </row>
    <row r="36863" spans="1:23">
      <c r="A36863" s="78" t="s">
        <v>37140</v>
      </c>
      <c r="B36863" s="124" t="s">
        <v>68081</v>
      </c>
      <c r="C36863" s="124" t="s">
        <v>4271</v>
      </c>
      <c r="D36863" s="113">
        <v>37513</v>
      </c>
      <c r="F36863" s="124"/>
      <c r="G36863" s="124"/>
      <c r="H36863" s="124"/>
      <c r="W36863" s="124" t="s">
        <v>4271</v>
      </c>
    </row>
    <row r="36864" spans="1:23">
      <c r="A36864" s="78" t="s">
        <v>37141</v>
      </c>
      <c r="B36864" s="124" t="s">
        <v>68082</v>
      </c>
      <c r="C36864" s="124" t="s">
        <v>4271</v>
      </c>
      <c r="D36864" s="113">
        <v>37514</v>
      </c>
      <c r="F36864" s="124"/>
      <c r="G36864" s="124"/>
      <c r="H36864" s="124"/>
      <c r="W36864" s="124" t="s">
        <v>4271</v>
      </c>
    </row>
    <row r="36865" spans="1:23">
      <c r="A36865" s="78" t="s">
        <v>37142</v>
      </c>
      <c r="B36865" s="124" t="s">
        <v>68083</v>
      </c>
      <c r="C36865" s="124" t="s">
        <v>4271</v>
      </c>
      <c r="D36865" s="113">
        <v>37515</v>
      </c>
      <c r="F36865" s="124"/>
      <c r="G36865" s="124"/>
      <c r="H36865" s="124"/>
      <c r="W36865" s="124" t="s">
        <v>4271</v>
      </c>
    </row>
    <row r="36866" spans="1:23">
      <c r="A36866" s="78" t="s">
        <v>37143</v>
      </c>
      <c r="B36866" s="124" t="s">
        <v>67989</v>
      </c>
      <c r="C36866" s="124" t="s">
        <v>4271</v>
      </c>
      <c r="D36866" s="113">
        <v>37516</v>
      </c>
      <c r="F36866" s="124"/>
      <c r="G36866" s="124"/>
      <c r="H36866" s="124"/>
      <c r="W36866" s="124" t="s">
        <v>4271</v>
      </c>
    </row>
    <row r="36867" spans="1:23">
      <c r="A36867" s="78" t="s">
        <v>37144</v>
      </c>
      <c r="B36867" s="124" t="s">
        <v>68084</v>
      </c>
      <c r="C36867" s="124" t="s">
        <v>4271</v>
      </c>
      <c r="D36867" s="113">
        <v>37517</v>
      </c>
      <c r="F36867" s="124"/>
      <c r="G36867" s="124"/>
      <c r="H36867" s="124"/>
      <c r="W36867" s="124" t="s">
        <v>4271</v>
      </c>
    </row>
    <row r="36868" spans="1:23">
      <c r="A36868" s="78" t="s">
        <v>37145</v>
      </c>
      <c r="B36868" s="124" t="s">
        <v>67995</v>
      </c>
      <c r="C36868" s="124" t="s">
        <v>4271</v>
      </c>
      <c r="D36868" s="113">
        <v>37518</v>
      </c>
      <c r="F36868" s="124"/>
      <c r="G36868" s="124"/>
      <c r="H36868" s="124"/>
      <c r="W36868" s="124" t="s">
        <v>4271</v>
      </c>
    </row>
    <row r="36869" spans="1:23">
      <c r="A36869" s="78" t="s">
        <v>37146</v>
      </c>
      <c r="B36869" s="124" t="s">
        <v>68085</v>
      </c>
      <c r="C36869" s="124" t="s">
        <v>4271</v>
      </c>
      <c r="D36869" s="113">
        <v>37519</v>
      </c>
      <c r="F36869" s="124"/>
      <c r="G36869" s="124"/>
      <c r="H36869" s="124"/>
      <c r="W36869" s="124" t="s">
        <v>4271</v>
      </c>
    </row>
    <row r="36870" spans="1:23">
      <c r="A36870" s="78" t="s">
        <v>37147</v>
      </c>
      <c r="B36870" s="124" t="s">
        <v>68086</v>
      </c>
      <c r="C36870" s="124" t="s">
        <v>4271</v>
      </c>
      <c r="D36870" s="113">
        <v>37520</v>
      </c>
      <c r="F36870" s="124"/>
      <c r="G36870" s="124"/>
      <c r="H36870" s="124"/>
      <c r="W36870" s="124" t="s">
        <v>4271</v>
      </c>
    </row>
    <row r="36871" spans="1:23">
      <c r="A36871" s="78" t="s">
        <v>37148</v>
      </c>
      <c r="B36871" s="124" t="s">
        <v>68087</v>
      </c>
      <c r="C36871" s="124" t="s">
        <v>4271</v>
      </c>
      <c r="D36871" s="113">
        <v>37521</v>
      </c>
      <c r="F36871" s="124"/>
      <c r="G36871" s="124"/>
      <c r="H36871" s="124"/>
      <c r="W36871" s="124" t="s">
        <v>4271</v>
      </c>
    </row>
    <row r="36872" spans="1:23">
      <c r="A36872" s="78" t="s">
        <v>37149</v>
      </c>
      <c r="B36872" s="124" t="s">
        <v>68088</v>
      </c>
      <c r="C36872" s="124" t="s">
        <v>4271</v>
      </c>
      <c r="D36872" s="113">
        <v>37522</v>
      </c>
      <c r="F36872" s="124"/>
      <c r="G36872" s="124"/>
      <c r="H36872" s="124"/>
      <c r="W36872" s="124" t="s">
        <v>4271</v>
      </c>
    </row>
    <row r="36873" spans="1:23">
      <c r="A36873" s="78" t="s">
        <v>37150</v>
      </c>
      <c r="B36873" s="124" t="s">
        <v>68089</v>
      </c>
      <c r="C36873" s="124" t="s">
        <v>4271</v>
      </c>
      <c r="D36873" s="113">
        <v>37523</v>
      </c>
      <c r="F36873" s="124"/>
      <c r="G36873" s="124"/>
      <c r="H36873" s="124"/>
      <c r="W36873" s="124" t="s">
        <v>4271</v>
      </c>
    </row>
    <row r="36874" spans="1:23">
      <c r="A36874" s="78" t="s">
        <v>37151</v>
      </c>
      <c r="B36874" s="124" t="s">
        <v>68090</v>
      </c>
      <c r="C36874" s="124" t="s">
        <v>4271</v>
      </c>
      <c r="D36874" s="113">
        <v>37524</v>
      </c>
      <c r="F36874" s="124"/>
      <c r="G36874" s="124"/>
      <c r="H36874" s="124"/>
      <c r="W36874" s="124" t="s">
        <v>4271</v>
      </c>
    </row>
    <row r="36875" spans="1:23">
      <c r="A36875" s="78" t="s">
        <v>37152</v>
      </c>
      <c r="B36875" s="124" t="s">
        <v>68091</v>
      </c>
      <c r="C36875" s="124" t="s">
        <v>4271</v>
      </c>
      <c r="D36875" s="113">
        <v>37525</v>
      </c>
      <c r="F36875" s="124"/>
      <c r="G36875" s="124"/>
      <c r="H36875" s="124"/>
      <c r="W36875" s="124" t="s">
        <v>4271</v>
      </c>
    </row>
    <row r="36876" spans="1:23">
      <c r="A36876" s="78" t="s">
        <v>37153</v>
      </c>
      <c r="B36876" s="124" t="s">
        <v>68092</v>
      </c>
      <c r="C36876" s="124" t="s">
        <v>4271</v>
      </c>
      <c r="D36876" s="113">
        <v>37526</v>
      </c>
      <c r="F36876" s="124"/>
      <c r="G36876" s="124"/>
      <c r="H36876" s="124"/>
      <c r="W36876" s="124" t="s">
        <v>4271</v>
      </c>
    </row>
    <row r="36877" spans="1:23">
      <c r="A36877" s="78" t="s">
        <v>37154</v>
      </c>
      <c r="B36877" s="124" t="s">
        <v>68093</v>
      </c>
      <c r="C36877" s="124" t="s">
        <v>4271</v>
      </c>
      <c r="D36877" s="113">
        <v>37527</v>
      </c>
      <c r="F36877" s="124"/>
      <c r="G36877" s="124"/>
      <c r="H36877" s="124"/>
      <c r="W36877" s="124" t="s">
        <v>4271</v>
      </c>
    </row>
    <row r="36878" spans="1:23">
      <c r="A36878" s="78" t="s">
        <v>37155</v>
      </c>
      <c r="B36878" s="124" t="s">
        <v>68094</v>
      </c>
      <c r="C36878" s="124" t="s">
        <v>4271</v>
      </c>
      <c r="D36878" s="113">
        <v>37528</v>
      </c>
      <c r="F36878" s="124"/>
      <c r="G36878" s="124"/>
      <c r="H36878" s="124"/>
      <c r="W36878" s="124" t="s">
        <v>4271</v>
      </c>
    </row>
    <row r="36879" spans="1:23">
      <c r="A36879" s="78" t="s">
        <v>37156</v>
      </c>
      <c r="B36879" s="124" t="s">
        <v>68095</v>
      </c>
      <c r="C36879" s="124" t="s">
        <v>4271</v>
      </c>
      <c r="D36879" s="113">
        <v>37529</v>
      </c>
      <c r="F36879" s="124"/>
      <c r="G36879" s="124"/>
      <c r="H36879" s="124"/>
      <c r="W36879" s="124" t="s">
        <v>4271</v>
      </c>
    </row>
    <row r="36880" spans="1:23">
      <c r="A36880" s="78" t="s">
        <v>37157</v>
      </c>
      <c r="B36880" s="124" t="s">
        <v>68096</v>
      </c>
      <c r="C36880" s="124" t="s">
        <v>4271</v>
      </c>
      <c r="D36880" s="113">
        <v>37530</v>
      </c>
      <c r="F36880" s="124"/>
      <c r="G36880" s="124"/>
      <c r="H36880" s="124"/>
      <c r="W36880" s="124" t="s">
        <v>4271</v>
      </c>
    </row>
    <row r="36881" spans="1:23">
      <c r="A36881" s="78" t="s">
        <v>37158</v>
      </c>
      <c r="B36881" s="124" t="s">
        <v>68097</v>
      </c>
      <c r="C36881" s="124" t="s">
        <v>4271</v>
      </c>
      <c r="D36881" s="113">
        <v>37531</v>
      </c>
      <c r="F36881" s="124"/>
      <c r="G36881" s="124"/>
      <c r="H36881" s="124"/>
      <c r="W36881" s="124" t="s">
        <v>4271</v>
      </c>
    </row>
    <row r="36882" spans="1:23">
      <c r="A36882" s="78" t="s">
        <v>37159</v>
      </c>
      <c r="B36882" s="124" t="s">
        <v>68098</v>
      </c>
      <c r="C36882" s="124" t="s">
        <v>4271</v>
      </c>
      <c r="D36882" s="113">
        <v>37532</v>
      </c>
      <c r="F36882" s="124"/>
      <c r="G36882" s="124"/>
      <c r="H36882" s="124"/>
      <c r="W36882" s="124" t="s">
        <v>4271</v>
      </c>
    </row>
    <row r="36883" spans="1:23">
      <c r="A36883" s="78" t="s">
        <v>37160</v>
      </c>
      <c r="B36883" s="124" t="s">
        <v>68099</v>
      </c>
      <c r="C36883" s="124" t="s">
        <v>4271</v>
      </c>
      <c r="D36883" s="113">
        <v>37533</v>
      </c>
      <c r="F36883" s="124"/>
      <c r="G36883" s="124"/>
      <c r="H36883" s="124"/>
      <c r="W36883" s="124" t="s">
        <v>4271</v>
      </c>
    </row>
    <row r="36884" spans="1:23">
      <c r="A36884" s="78" t="s">
        <v>37161</v>
      </c>
      <c r="B36884" s="124" t="s">
        <v>68100</v>
      </c>
      <c r="C36884" s="124" t="s">
        <v>4271</v>
      </c>
      <c r="D36884" s="113">
        <v>37534</v>
      </c>
      <c r="F36884" s="124"/>
      <c r="G36884" s="124"/>
      <c r="H36884" s="124"/>
      <c r="W36884" s="124" t="s">
        <v>4271</v>
      </c>
    </row>
    <row r="36885" spans="1:23">
      <c r="A36885" s="78" t="s">
        <v>37162</v>
      </c>
      <c r="B36885" s="124" t="s">
        <v>68101</v>
      </c>
      <c r="C36885" s="124" t="s">
        <v>4271</v>
      </c>
      <c r="D36885" s="113">
        <v>37535</v>
      </c>
      <c r="F36885" s="124"/>
      <c r="G36885" s="124"/>
      <c r="H36885" s="124"/>
      <c r="W36885" s="124" t="s">
        <v>4271</v>
      </c>
    </row>
    <row r="36886" spans="1:23">
      <c r="A36886" s="78" t="s">
        <v>37163</v>
      </c>
      <c r="B36886" s="124" t="s">
        <v>68102</v>
      </c>
      <c r="C36886" s="124" t="s">
        <v>4271</v>
      </c>
      <c r="D36886" s="113">
        <v>37536</v>
      </c>
      <c r="F36886" s="124"/>
      <c r="G36886" s="124"/>
      <c r="H36886" s="124"/>
      <c r="W36886" s="124" t="s">
        <v>4271</v>
      </c>
    </row>
    <row r="36887" spans="1:23">
      <c r="A36887" s="78" t="s">
        <v>37164</v>
      </c>
      <c r="B36887" s="124" t="s">
        <v>68103</v>
      </c>
      <c r="C36887" s="124" t="s">
        <v>4271</v>
      </c>
      <c r="D36887" s="113">
        <v>37537</v>
      </c>
      <c r="F36887" s="124"/>
      <c r="G36887" s="124"/>
      <c r="H36887" s="124"/>
      <c r="W36887" s="124" t="s">
        <v>4271</v>
      </c>
    </row>
    <row r="36888" spans="1:23">
      <c r="A36888" s="78" t="s">
        <v>37165</v>
      </c>
      <c r="B36888" s="124" t="s">
        <v>68104</v>
      </c>
      <c r="C36888" s="124" t="s">
        <v>4271</v>
      </c>
      <c r="D36888" s="113">
        <v>37538</v>
      </c>
      <c r="F36888" s="124"/>
      <c r="G36888" s="124"/>
      <c r="H36888" s="124"/>
      <c r="W36888" s="124" t="s">
        <v>4271</v>
      </c>
    </row>
    <row r="36889" spans="1:23">
      <c r="A36889" s="78" t="s">
        <v>37166</v>
      </c>
      <c r="B36889" s="124" t="s">
        <v>68105</v>
      </c>
      <c r="C36889" s="124" t="s">
        <v>4271</v>
      </c>
      <c r="D36889" s="113">
        <v>37539</v>
      </c>
      <c r="F36889" s="124"/>
      <c r="G36889" s="124"/>
      <c r="H36889" s="124"/>
      <c r="W36889" s="124" t="s">
        <v>4271</v>
      </c>
    </row>
    <row r="36890" spans="1:23">
      <c r="A36890" s="78" t="s">
        <v>37167</v>
      </c>
      <c r="B36890" s="124" t="s">
        <v>68106</v>
      </c>
      <c r="C36890" s="124" t="s">
        <v>4271</v>
      </c>
      <c r="D36890" s="113">
        <v>37540</v>
      </c>
      <c r="F36890" s="124"/>
      <c r="G36890" s="124"/>
      <c r="H36890" s="124"/>
      <c r="W36890" s="124" t="s">
        <v>4271</v>
      </c>
    </row>
    <row r="36891" spans="1:23">
      <c r="A36891" s="78" t="s">
        <v>37168</v>
      </c>
      <c r="B36891" s="124" t="s">
        <v>68107</v>
      </c>
      <c r="C36891" s="124" t="s">
        <v>4271</v>
      </c>
      <c r="D36891" s="113">
        <v>37541</v>
      </c>
      <c r="F36891" s="124"/>
      <c r="G36891" s="124"/>
      <c r="H36891" s="124"/>
      <c r="W36891" s="124" t="s">
        <v>4271</v>
      </c>
    </row>
    <row r="36892" spans="1:23">
      <c r="A36892" s="78" t="s">
        <v>37169</v>
      </c>
      <c r="B36892" s="124" t="s">
        <v>68107</v>
      </c>
      <c r="C36892" s="124" t="s">
        <v>4271</v>
      </c>
      <c r="D36892" s="113">
        <v>37542</v>
      </c>
      <c r="F36892" s="124"/>
      <c r="G36892" s="124"/>
      <c r="H36892" s="124"/>
      <c r="W36892" s="124" t="s">
        <v>4271</v>
      </c>
    </row>
    <row r="36893" spans="1:23">
      <c r="A36893" s="78" t="s">
        <v>37170</v>
      </c>
      <c r="B36893" s="124" t="s">
        <v>68108</v>
      </c>
      <c r="C36893" s="124" t="s">
        <v>4271</v>
      </c>
      <c r="D36893" s="113">
        <v>37543</v>
      </c>
      <c r="F36893" s="124"/>
      <c r="G36893" s="124"/>
      <c r="H36893" s="124"/>
      <c r="W36893" s="124" t="s">
        <v>4271</v>
      </c>
    </row>
    <row r="36894" spans="1:23">
      <c r="A36894" s="78" t="s">
        <v>37171</v>
      </c>
      <c r="B36894" s="124" t="s">
        <v>68109</v>
      </c>
      <c r="C36894" s="124" t="s">
        <v>4271</v>
      </c>
      <c r="D36894" s="113">
        <v>37544</v>
      </c>
      <c r="F36894" s="124"/>
      <c r="G36894" s="124"/>
      <c r="H36894" s="124"/>
      <c r="W36894" s="124" t="s">
        <v>4271</v>
      </c>
    </row>
    <row r="36895" spans="1:23">
      <c r="A36895" s="78" t="s">
        <v>37172</v>
      </c>
      <c r="B36895" s="124" t="s">
        <v>68110</v>
      </c>
      <c r="C36895" s="124" t="s">
        <v>4271</v>
      </c>
      <c r="D36895" s="113">
        <v>37545</v>
      </c>
      <c r="F36895" s="124"/>
      <c r="G36895" s="124"/>
      <c r="H36895" s="124"/>
      <c r="W36895" s="124" t="s">
        <v>4271</v>
      </c>
    </row>
    <row r="36896" spans="1:23">
      <c r="A36896" s="78" t="s">
        <v>37173</v>
      </c>
      <c r="B36896" s="124" t="s">
        <v>68111</v>
      </c>
      <c r="C36896" s="124" t="s">
        <v>4271</v>
      </c>
      <c r="D36896" s="113">
        <v>37546</v>
      </c>
      <c r="F36896" s="124"/>
      <c r="G36896" s="124"/>
      <c r="H36896" s="124"/>
      <c r="W36896" s="124" t="s">
        <v>4271</v>
      </c>
    </row>
    <row r="36897" spans="1:23">
      <c r="A36897" s="78" t="s">
        <v>37174</v>
      </c>
      <c r="B36897" s="124" t="s">
        <v>68112</v>
      </c>
      <c r="C36897" s="124" t="s">
        <v>4271</v>
      </c>
      <c r="D36897" s="113">
        <v>37547</v>
      </c>
      <c r="F36897" s="124"/>
      <c r="G36897" s="124"/>
      <c r="H36897" s="124"/>
      <c r="W36897" s="124" t="s">
        <v>4271</v>
      </c>
    </row>
    <row r="36898" spans="1:23">
      <c r="A36898" s="78" t="s">
        <v>37175</v>
      </c>
      <c r="B36898" s="124" t="s">
        <v>68113</v>
      </c>
      <c r="C36898" s="124" t="s">
        <v>4271</v>
      </c>
      <c r="D36898" s="113">
        <v>37548</v>
      </c>
      <c r="F36898" s="124"/>
      <c r="G36898" s="124"/>
      <c r="H36898" s="124"/>
      <c r="W36898" s="124" t="s">
        <v>4271</v>
      </c>
    </row>
    <row r="36899" spans="1:23">
      <c r="A36899" s="78" t="s">
        <v>37176</v>
      </c>
      <c r="B36899" s="124" t="s">
        <v>68114</v>
      </c>
      <c r="C36899" s="124" t="s">
        <v>4271</v>
      </c>
      <c r="D36899" s="113">
        <v>37549</v>
      </c>
      <c r="F36899" s="124"/>
      <c r="G36899" s="124"/>
      <c r="H36899" s="124"/>
      <c r="W36899" s="124" t="s">
        <v>4271</v>
      </c>
    </row>
    <row r="36900" spans="1:23">
      <c r="A36900" s="78" t="s">
        <v>37177</v>
      </c>
      <c r="B36900" s="124" t="s">
        <v>68115</v>
      </c>
      <c r="C36900" s="124" t="s">
        <v>4271</v>
      </c>
      <c r="D36900" s="113">
        <v>37550</v>
      </c>
      <c r="F36900" s="124"/>
      <c r="G36900" s="124"/>
      <c r="H36900" s="124"/>
      <c r="W36900" s="124" t="s">
        <v>4271</v>
      </c>
    </row>
    <row r="36901" spans="1:23">
      <c r="A36901" s="78" t="s">
        <v>37178</v>
      </c>
      <c r="B36901" s="124" t="s">
        <v>68116</v>
      </c>
      <c r="C36901" s="124" t="s">
        <v>4271</v>
      </c>
      <c r="D36901" s="113">
        <v>37551</v>
      </c>
      <c r="F36901" s="124"/>
      <c r="G36901" s="124"/>
      <c r="H36901" s="124"/>
      <c r="W36901" s="124" t="s">
        <v>4271</v>
      </c>
    </row>
    <row r="36902" spans="1:23">
      <c r="A36902" s="78" t="s">
        <v>37179</v>
      </c>
      <c r="B36902" s="124" t="s">
        <v>68117</v>
      </c>
      <c r="C36902" s="124" t="s">
        <v>4271</v>
      </c>
      <c r="D36902" s="113">
        <v>37552</v>
      </c>
      <c r="F36902" s="124"/>
      <c r="G36902" s="124"/>
      <c r="H36902" s="124"/>
      <c r="W36902" s="124" t="s">
        <v>4271</v>
      </c>
    </row>
    <row r="36903" spans="1:23">
      <c r="A36903" s="78" t="s">
        <v>37180</v>
      </c>
      <c r="B36903" s="124" t="s">
        <v>68118</v>
      </c>
      <c r="C36903" s="124" t="s">
        <v>4271</v>
      </c>
      <c r="D36903" s="113">
        <v>37553</v>
      </c>
      <c r="F36903" s="124"/>
      <c r="G36903" s="124"/>
      <c r="H36903" s="124"/>
      <c r="W36903" s="124" t="s">
        <v>4271</v>
      </c>
    </row>
    <row r="36904" spans="1:23">
      <c r="A36904" s="78" t="s">
        <v>37181</v>
      </c>
      <c r="B36904" s="124" t="s">
        <v>68119</v>
      </c>
      <c r="C36904" s="124" t="s">
        <v>4271</v>
      </c>
      <c r="D36904" s="113">
        <v>37554</v>
      </c>
      <c r="F36904" s="124"/>
      <c r="G36904" s="124"/>
      <c r="H36904" s="124"/>
      <c r="W36904" s="124" t="s">
        <v>4271</v>
      </c>
    </row>
    <row r="36905" spans="1:23">
      <c r="A36905" s="78" t="s">
        <v>37182</v>
      </c>
      <c r="B36905" s="124" t="s">
        <v>68120</v>
      </c>
      <c r="C36905" s="124" t="s">
        <v>4271</v>
      </c>
      <c r="D36905" s="113">
        <v>37555</v>
      </c>
      <c r="F36905" s="124"/>
      <c r="G36905" s="124"/>
      <c r="H36905" s="124"/>
      <c r="W36905" s="124" t="s">
        <v>4271</v>
      </c>
    </row>
    <row r="36906" spans="1:23">
      <c r="A36906" s="78" t="s">
        <v>37183</v>
      </c>
      <c r="B36906" s="124" t="s">
        <v>68121</v>
      </c>
      <c r="C36906" s="124" t="s">
        <v>4271</v>
      </c>
      <c r="D36906" s="113">
        <v>37556</v>
      </c>
      <c r="F36906" s="124"/>
      <c r="G36906" s="124"/>
      <c r="H36906" s="124"/>
      <c r="W36906" s="124" t="s">
        <v>4271</v>
      </c>
    </row>
    <row r="36907" spans="1:23">
      <c r="A36907" s="78" t="s">
        <v>37184</v>
      </c>
      <c r="B36907" s="124" t="s">
        <v>68122</v>
      </c>
      <c r="C36907" s="124" t="s">
        <v>4271</v>
      </c>
      <c r="D36907" s="113">
        <v>37557</v>
      </c>
      <c r="F36907" s="124"/>
      <c r="G36907" s="124"/>
      <c r="H36907" s="124"/>
      <c r="W36907" s="124" t="s">
        <v>4271</v>
      </c>
    </row>
    <row r="36908" spans="1:23">
      <c r="A36908" s="78" t="s">
        <v>37185</v>
      </c>
      <c r="B36908" s="124" t="s">
        <v>68123</v>
      </c>
      <c r="C36908" s="124" t="s">
        <v>4271</v>
      </c>
      <c r="D36908" s="113">
        <v>37558</v>
      </c>
      <c r="F36908" s="124"/>
      <c r="G36908" s="124"/>
      <c r="H36908" s="124"/>
      <c r="W36908" s="124" t="s">
        <v>4271</v>
      </c>
    </row>
    <row r="36909" spans="1:23">
      <c r="A36909" s="78" t="s">
        <v>37186</v>
      </c>
      <c r="B36909" s="124" t="s">
        <v>68124</v>
      </c>
      <c r="C36909" s="124" t="s">
        <v>4271</v>
      </c>
      <c r="D36909" s="113">
        <v>37559</v>
      </c>
      <c r="F36909" s="124"/>
      <c r="G36909" s="124"/>
      <c r="H36909" s="124"/>
      <c r="W36909" s="124" t="s">
        <v>4271</v>
      </c>
    </row>
    <row r="36910" spans="1:23">
      <c r="A36910" s="78" t="s">
        <v>37187</v>
      </c>
      <c r="B36910" s="124" t="s">
        <v>68125</v>
      </c>
      <c r="C36910" s="124" t="s">
        <v>4271</v>
      </c>
      <c r="D36910" s="113">
        <v>37560</v>
      </c>
      <c r="F36910" s="124"/>
      <c r="G36910" s="124"/>
      <c r="H36910" s="124"/>
      <c r="W36910" s="124" t="s">
        <v>4271</v>
      </c>
    </row>
    <row r="36911" spans="1:23">
      <c r="A36911" s="78" t="s">
        <v>37188</v>
      </c>
      <c r="B36911" s="124" t="s">
        <v>68126</v>
      </c>
      <c r="C36911" s="124" t="s">
        <v>4271</v>
      </c>
      <c r="D36911" s="113">
        <v>37561</v>
      </c>
      <c r="F36911" s="124"/>
      <c r="G36911" s="124"/>
      <c r="H36911" s="124"/>
      <c r="W36911" s="124" t="s">
        <v>4271</v>
      </c>
    </row>
    <row r="36912" spans="1:23">
      <c r="A36912" s="78" t="s">
        <v>37189</v>
      </c>
      <c r="B36912" s="124" t="s">
        <v>68127</v>
      </c>
      <c r="C36912" s="124" t="s">
        <v>4271</v>
      </c>
      <c r="D36912" s="113">
        <v>37562</v>
      </c>
      <c r="F36912" s="124"/>
      <c r="G36912" s="124"/>
      <c r="H36912" s="124"/>
      <c r="W36912" s="124" t="s">
        <v>4271</v>
      </c>
    </row>
    <row r="36913" spans="1:23">
      <c r="A36913" s="78" t="s">
        <v>37190</v>
      </c>
      <c r="B36913" s="124" t="s">
        <v>68128</v>
      </c>
      <c r="C36913" s="124" t="s">
        <v>4271</v>
      </c>
      <c r="D36913" s="113">
        <v>37563</v>
      </c>
      <c r="F36913" s="124"/>
      <c r="G36913" s="124"/>
      <c r="H36913" s="124"/>
      <c r="W36913" s="124" t="s">
        <v>4271</v>
      </c>
    </row>
    <row r="36914" spans="1:23">
      <c r="A36914" s="78" t="s">
        <v>37191</v>
      </c>
      <c r="B36914" s="124" t="s">
        <v>68129</v>
      </c>
      <c r="C36914" s="124" t="s">
        <v>4271</v>
      </c>
      <c r="D36914" s="113">
        <v>37564</v>
      </c>
      <c r="F36914" s="124"/>
      <c r="G36914" s="124"/>
      <c r="H36914" s="124"/>
      <c r="W36914" s="124" t="s">
        <v>4271</v>
      </c>
    </row>
    <row r="36915" spans="1:23">
      <c r="A36915" s="78" t="s">
        <v>37192</v>
      </c>
      <c r="B36915" s="124" t="s">
        <v>68130</v>
      </c>
      <c r="C36915" s="124" t="s">
        <v>4271</v>
      </c>
      <c r="D36915" s="113">
        <v>37565</v>
      </c>
      <c r="F36915" s="124"/>
      <c r="G36915" s="124"/>
      <c r="H36915" s="124"/>
      <c r="W36915" s="124" t="s">
        <v>4271</v>
      </c>
    </row>
    <row r="36916" spans="1:23">
      <c r="A36916" s="78" t="s">
        <v>37193</v>
      </c>
      <c r="B36916" s="124" t="s">
        <v>68131</v>
      </c>
      <c r="C36916" s="124" t="s">
        <v>4271</v>
      </c>
      <c r="D36916" s="113">
        <v>37566</v>
      </c>
      <c r="F36916" s="124"/>
      <c r="G36916" s="124"/>
      <c r="H36916" s="124"/>
      <c r="W36916" s="124" t="s">
        <v>4271</v>
      </c>
    </row>
    <row r="36917" spans="1:23">
      <c r="A36917" s="78" t="s">
        <v>37194</v>
      </c>
      <c r="B36917" s="124" t="s">
        <v>68132</v>
      </c>
      <c r="C36917" s="124" t="s">
        <v>4271</v>
      </c>
      <c r="D36917" s="113">
        <v>37567</v>
      </c>
      <c r="F36917" s="124"/>
      <c r="G36917" s="124"/>
      <c r="H36917" s="124"/>
      <c r="W36917" s="124" t="s">
        <v>4271</v>
      </c>
    </row>
    <row r="36918" spans="1:23">
      <c r="A36918" s="78" t="s">
        <v>37195</v>
      </c>
      <c r="B36918" s="124" t="s">
        <v>68133</v>
      </c>
      <c r="C36918" s="124" t="s">
        <v>4271</v>
      </c>
      <c r="D36918" s="113">
        <v>37568</v>
      </c>
      <c r="F36918" s="124"/>
      <c r="G36918" s="124"/>
      <c r="H36918" s="124"/>
      <c r="W36918" s="124" t="s">
        <v>4271</v>
      </c>
    </row>
    <row r="36919" spans="1:23">
      <c r="A36919" s="78" t="s">
        <v>37196</v>
      </c>
      <c r="B36919" s="124" t="s">
        <v>68134</v>
      </c>
      <c r="C36919" s="124" t="s">
        <v>4271</v>
      </c>
      <c r="D36919" s="113">
        <v>37569</v>
      </c>
      <c r="F36919" s="124"/>
      <c r="G36919" s="124"/>
      <c r="H36919" s="124"/>
      <c r="W36919" s="124" t="s">
        <v>4271</v>
      </c>
    </row>
    <row r="36920" spans="1:23">
      <c r="A36920" s="78" t="s">
        <v>37197</v>
      </c>
      <c r="B36920" s="124" t="s">
        <v>68135</v>
      </c>
      <c r="C36920" s="124" t="s">
        <v>4271</v>
      </c>
      <c r="D36920" s="113">
        <v>37570</v>
      </c>
      <c r="F36920" s="124"/>
      <c r="G36920" s="124"/>
      <c r="H36920" s="124"/>
      <c r="W36920" s="124" t="s">
        <v>4271</v>
      </c>
    </row>
    <row r="36921" spans="1:23">
      <c r="A36921" s="78" t="s">
        <v>37198</v>
      </c>
      <c r="B36921" s="124" t="s">
        <v>68136</v>
      </c>
      <c r="C36921" s="124" t="s">
        <v>4271</v>
      </c>
      <c r="D36921" s="113">
        <v>37571</v>
      </c>
      <c r="F36921" s="124"/>
      <c r="G36921" s="124"/>
      <c r="H36921" s="124"/>
      <c r="W36921" s="124" t="s">
        <v>4271</v>
      </c>
    </row>
    <row r="36922" spans="1:23">
      <c r="A36922" s="78" t="s">
        <v>37199</v>
      </c>
      <c r="B36922" s="124" t="s">
        <v>68137</v>
      </c>
      <c r="C36922" s="124" t="s">
        <v>4271</v>
      </c>
      <c r="D36922" s="113">
        <v>37572</v>
      </c>
      <c r="F36922" s="124"/>
      <c r="G36922" s="124"/>
      <c r="H36922" s="124"/>
      <c r="W36922" s="124" t="s">
        <v>4271</v>
      </c>
    </row>
    <row r="36923" spans="1:23">
      <c r="A36923" s="78" t="s">
        <v>37200</v>
      </c>
      <c r="B36923" s="124" t="s">
        <v>68138</v>
      </c>
      <c r="C36923" s="124" t="s">
        <v>4271</v>
      </c>
      <c r="D36923" s="113">
        <v>37573</v>
      </c>
      <c r="F36923" s="124"/>
      <c r="G36923" s="124"/>
      <c r="H36923" s="124"/>
      <c r="W36923" s="124" t="s">
        <v>4271</v>
      </c>
    </row>
    <row r="36924" spans="1:23">
      <c r="A36924" s="78" t="s">
        <v>37201</v>
      </c>
      <c r="B36924" s="124" t="s">
        <v>68139</v>
      </c>
      <c r="C36924" s="124" t="s">
        <v>4271</v>
      </c>
      <c r="D36924" s="113">
        <v>37574</v>
      </c>
      <c r="F36924" s="124"/>
      <c r="G36924" s="124"/>
      <c r="H36924" s="124"/>
      <c r="W36924" s="124" t="s">
        <v>4271</v>
      </c>
    </row>
    <row r="36925" spans="1:23">
      <c r="A36925" s="78" t="s">
        <v>37202</v>
      </c>
      <c r="B36925" s="124" t="s">
        <v>68140</v>
      </c>
      <c r="C36925" s="124" t="s">
        <v>4271</v>
      </c>
      <c r="D36925" s="113">
        <v>37575</v>
      </c>
      <c r="F36925" s="124"/>
      <c r="G36925" s="124"/>
      <c r="H36925" s="124"/>
      <c r="W36925" s="124" t="s">
        <v>4271</v>
      </c>
    </row>
    <row r="36926" spans="1:23">
      <c r="A36926" s="78" t="s">
        <v>37203</v>
      </c>
      <c r="B36926" s="124" t="s">
        <v>68141</v>
      </c>
      <c r="C36926" s="124" t="s">
        <v>4271</v>
      </c>
      <c r="D36926" s="113">
        <v>37576</v>
      </c>
      <c r="F36926" s="124"/>
      <c r="G36926" s="124"/>
      <c r="H36926" s="124"/>
      <c r="W36926" s="124" t="s">
        <v>4271</v>
      </c>
    </row>
    <row r="36927" spans="1:23">
      <c r="A36927" s="78" t="s">
        <v>37204</v>
      </c>
      <c r="B36927" s="124" t="s">
        <v>68142</v>
      </c>
      <c r="C36927" s="124" t="s">
        <v>4271</v>
      </c>
      <c r="D36927" s="113">
        <v>37577</v>
      </c>
      <c r="F36927" s="124"/>
      <c r="G36927" s="124"/>
      <c r="H36927" s="124"/>
      <c r="W36927" s="124" t="s">
        <v>4271</v>
      </c>
    </row>
    <row r="36928" spans="1:23">
      <c r="A36928" s="78" t="s">
        <v>37205</v>
      </c>
      <c r="B36928" s="124" t="s">
        <v>68143</v>
      </c>
      <c r="C36928" s="124" t="s">
        <v>4271</v>
      </c>
      <c r="D36928" s="113">
        <v>37578</v>
      </c>
      <c r="F36928" s="124"/>
      <c r="G36928" s="124"/>
      <c r="H36928" s="124"/>
      <c r="W36928" s="124" t="s">
        <v>4271</v>
      </c>
    </row>
    <row r="36929" spans="1:23">
      <c r="A36929" s="78" t="s">
        <v>37206</v>
      </c>
      <c r="B36929" s="124" t="s">
        <v>68144</v>
      </c>
      <c r="C36929" s="124" t="s">
        <v>4271</v>
      </c>
      <c r="D36929" s="113">
        <v>37579</v>
      </c>
      <c r="F36929" s="124"/>
      <c r="G36929" s="124"/>
      <c r="H36929" s="124"/>
      <c r="W36929" s="124" t="s">
        <v>4271</v>
      </c>
    </row>
    <row r="36930" spans="1:23">
      <c r="A36930" s="78" t="s">
        <v>37207</v>
      </c>
      <c r="B36930" s="124" t="s">
        <v>68145</v>
      </c>
      <c r="C36930" s="124" t="s">
        <v>4271</v>
      </c>
      <c r="D36930" s="113">
        <v>37580</v>
      </c>
      <c r="F36930" s="124"/>
      <c r="G36930" s="124"/>
      <c r="H36930" s="124"/>
      <c r="W36930" s="124" t="s">
        <v>4271</v>
      </c>
    </row>
    <row r="36931" spans="1:23">
      <c r="A36931" s="78" t="s">
        <v>37208</v>
      </c>
      <c r="B36931" s="124" t="s">
        <v>68146</v>
      </c>
      <c r="C36931" s="124" t="s">
        <v>4271</v>
      </c>
      <c r="D36931" s="113">
        <v>37581</v>
      </c>
      <c r="F36931" s="124"/>
      <c r="G36931" s="124"/>
      <c r="H36931" s="124"/>
      <c r="W36931" s="124" t="s">
        <v>4271</v>
      </c>
    </row>
    <row r="36932" spans="1:23">
      <c r="A36932" s="78" t="s">
        <v>37209</v>
      </c>
      <c r="B36932" s="124" t="s">
        <v>68147</v>
      </c>
      <c r="C36932" s="124" t="s">
        <v>4271</v>
      </c>
      <c r="D36932" s="113">
        <v>37582</v>
      </c>
      <c r="F36932" s="124"/>
      <c r="G36932" s="124"/>
      <c r="H36932" s="124"/>
      <c r="W36932" s="124" t="s">
        <v>4271</v>
      </c>
    </row>
    <row r="36933" spans="1:23">
      <c r="A36933" s="78" t="s">
        <v>37210</v>
      </c>
      <c r="B36933" s="124" t="s">
        <v>68148</v>
      </c>
      <c r="C36933" s="124" t="s">
        <v>4271</v>
      </c>
      <c r="D36933" s="113">
        <v>37583</v>
      </c>
      <c r="F36933" s="124"/>
      <c r="G36933" s="124"/>
      <c r="H36933" s="124"/>
      <c r="W36933" s="124" t="s">
        <v>4271</v>
      </c>
    </row>
    <row r="36934" spans="1:23">
      <c r="A36934" s="78" t="s">
        <v>37211</v>
      </c>
      <c r="B36934" s="124" t="s">
        <v>68149</v>
      </c>
      <c r="C36934" s="124" t="s">
        <v>4271</v>
      </c>
      <c r="D36934" s="113">
        <v>37584</v>
      </c>
      <c r="F36934" s="124"/>
      <c r="G36934" s="124"/>
      <c r="H36934" s="124"/>
      <c r="W36934" s="124" t="s">
        <v>4271</v>
      </c>
    </row>
    <row r="36935" spans="1:23">
      <c r="A36935" s="78" t="s">
        <v>37212</v>
      </c>
      <c r="B36935" s="124" t="s">
        <v>68150</v>
      </c>
      <c r="C36935" s="124" t="s">
        <v>4271</v>
      </c>
      <c r="D36935" s="113">
        <v>37585</v>
      </c>
      <c r="F36935" s="124"/>
      <c r="G36935" s="124"/>
      <c r="H36935" s="124"/>
      <c r="W36935" s="124" t="s">
        <v>4271</v>
      </c>
    </row>
    <row r="36936" spans="1:23">
      <c r="A36936" s="78" t="s">
        <v>37213</v>
      </c>
      <c r="B36936" s="124" t="s">
        <v>68151</v>
      </c>
      <c r="C36936" s="124" t="s">
        <v>4271</v>
      </c>
      <c r="D36936" s="113">
        <v>37586</v>
      </c>
      <c r="F36936" s="124"/>
      <c r="G36936" s="124"/>
      <c r="H36936" s="124"/>
      <c r="W36936" s="124" t="s">
        <v>4271</v>
      </c>
    </row>
    <row r="36937" spans="1:23">
      <c r="A36937" s="78" t="s">
        <v>37214</v>
      </c>
      <c r="B36937" s="124" t="s">
        <v>68152</v>
      </c>
      <c r="C36937" s="124" t="s">
        <v>4271</v>
      </c>
      <c r="D36937" s="113">
        <v>37587</v>
      </c>
      <c r="F36937" s="124"/>
      <c r="G36937" s="124"/>
      <c r="H36937" s="124"/>
      <c r="W36937" s="124" t="s">
        <v>4271</v>
      </c>
    </row>
    <row r="36938" spans="1:23">
      <c r="A36938" s="78" t="s">
        <v>37215</v>
      </c>
      <c r="B36938" s="124" t="s">
        <v>68153</v>
      </c>
      <c r="C36938" s="124" t="s">
        <v>4271</v>
      </c>
      <c r="D36938" s="113">
        <v>37588</v>
      </c>
      <c r="F36938" s="124"/>
      <c r="G36938" s="124"/>
      <c r="H36938" s="124"/>
      <c r="W36938" s="124" t="s">
        <v>4271</v>
      </c>
    </row>
    <row r="36939" spans="1:23">
      <c r="A36939" s="78" t="s">
        <v>37216</v>
      </c>
      <c r="B36939" s="124" t="s">
        <v>68154</v>
      </c>
      <c r="C36939" s="124" t="s">
        <v>4271</v>
      </c>
      <c r="D36939" s="113">
        <v>37589</v>
      </c>
      <c r="F36939" s="124"/>
      <c r="G36939" s="124"/>
      <c r="H36939" s="124"/>
      <c r="W36939" s="124" t="s">
        <v>4271</v>
      </c>
    </row>
    <row r="36940" spans="1:23">
      <c r="A36940" s="78" t="s">
        <v>37217</v>
      </c>
      <c r="B36940" s="124" t="s">
        <v>72553</v>
      </c>
      <c r="C36940" s="124" t="s">
        <v>4271</v>
      </c>
      <c r="D36940" s="113">
        <v>37590</v>
      </c>
      <c r="F36940" s="124"/>
      <c r="G36940" s="124"/>
      <c r="H36940" s="124"/>
      <c r="W36940" s="124" t="s">
        <v>4271</v>
      </c>
    </row>
    <row r="36941" spans="1:23">
      <c r="A36941" s="78" t="s">
        <v>37218</v>
      </c>
      <c r="B36941" s="124" t="s">
        <v>68155</v>
      </c>
      <c r="C36941" s="124" t="s">
        <v>4271</v>
      </c>
      <c r="D36941" s="113">
        <v>37591</v>
      </c>
      <c r="F36941" s="124"/>
      <c r="G36941" s="124"/>
      <c r="H36941" s="124"/>
      <c r="W36941" s="124" t="s">
        <v>4271</v>
      </c>
    </row>
    <row r="36942" spans="1:23">
      <c r="A36942" s="78" t="s">
        <v>37219</v>
      </c>
      <c r="B36942" s="124" t="s">
        <v>68156</v>
      </c>
      <c r="C36942" s="124" t="s">
        <v>4271</v>
      </c>
      <c r="D36942" s="113">
        <v>37592</v>
      </c>
      <c r="F36942" s="124"/>
      <c r="G36942" s="124"/>
      <c r="H36942" s="124"/>
      <c r="W36942" s="124" t="s">
        <v>4271</v>
      </c>
    </row>
    <row r="36943" spans="1:23">
      <c r="A36943" s="78" t="s">
        <v>37220</v>
      </c>
      <c r="B36943" s="124" t="s">
        <v>68157</v>
      </c>
      <c r="C36943" s="124" t="s">
        <v>4271</v>
      </c>
      <c r="D36943" s="113">
        <v>37593</v>
      </c>
      <c r="F36943" s="124"/>
      <c r="G36943" s="124"/>
      <c r="H36943" s="124"/>
      <c r="W36943" s="124" t="s">
        <v>4271</v>
      </c>
    </row>
    <row r="36944" spans="1:23">
      <c r="A36944" s="78" t="s">
        <v>37221</v>
      </c>
      <c r="B36944" s="124" t="s">
        <v>68158</v>
      </c>
      <c r="C36944" s="124" t="s">
        <v>4271</v>
      </c>
      <c r="D36944" s="113">
        <v>37594</v>
      </c>
      <c r="F36944" s="124"/>
      <c r="G36944" s="124"/>
      <c r="H36944" s="124"/>
      <c r="W36944" s="124" t="s">
        <v>4271</v>
      </c>
    </row>
    <row r="36945" spans="1:23">
      <c r="A36945" s="78" t="s">
        <v>37222</v>
      </c>
      <c r="B36945" s="124" t="s">
        <v>68159</v>
      </c>
      <c r="C36945" s="124" t="s">
        <v>4271</v>
      </c>
      <c r="D36945" s="113">
        <v>37595</v>
      </c>
      <c r="F36945" s="124"/>
      <c r="G36945" s="124"/>
      <c r="H36945" s="124"/>
      <c r="W36945" s="124" t="s">
        <v>4271</v>
      </c>
    </row>
    <row r="36946" spans="1:23">
      <c r="A36946" s="78" t="s">
        <v>37223</v>
      </c>
      <c r="B36946" s="124" t="s">
        <v>68160</v>
      </c>
      <c r="C36946" s="124" t="s">
        <v>4271</v>
      </c>
      <c r="D36946" s="113">
        <v>37596</v>
      </c>
      <c r="F36946" s="124"/>
      <c r="G36946" s="124"/>
      <c r="H36946" s="124"/>
      <c r="W36946" s="124" t="s">
        <v>4271</v>
      </c>
    </row>
    <row r="36947" spans="1:23">
      <c r="A36947" s="78" t="s">
        <v>37224</v>
      </c>
      <c r="B36947" s="124" t="s">
        <v>68161</v>
      </c>
      <c r="C36947" s="124" t="s">
        <v>4271</v>
      </c>
      <c r="D36947" s="113">
        <v>37597</v>
      </c>
      <c r="F36947" s="124"/>
      <c r="G36947" s="124"/>
      <c r="H36947" s="124"/>
      <c r="W36947" s="124" t="s">
        <v>4271</v>
      </c>
    </row>
    <row r="36948" spans="1:23">
      <c r="A36948" s="78" t="s">
        <v>37225</v>
      </c>
      <c r="B36948" s="124" t="s">
        <v>68162</v>
      </c>
      <c r="C36948" s="124" t="s">
        <v>4271</v>
      </c>
      <c r="D36948" s="113">
        <v>37598</v>
      </c>
      <c r="F36948" s="124"/>
      <c r="G36948" s="124"/>
      <c r="H36948" s="124"/>
      <c r="W36948" s="124" t="s">
        <v>4271</v>
      </c>
    </row>
    <row r="36949" spans="1:23">
      <c r="A36949" s="78" t="s">
        <v>37226</v>
      </c>
      <c r="B36949" s="124" t="s">
        <v>68163</v>
      </c>
      <c r="C36949" s="124" t="s">
        <v>4271</v>
      </c>
      <c r="D36949" s="113">
        <v>37599</v>
      </c>
      <c r="F36949" s="124"/>
      <c r="G36949" s="124"/>
      <c r="H36949" s="124"/>
      <c r="W36949" s="124" t="s">
        <v>4271</v>
      </c>
    </row>
    <row r="36950" spans="1:23">
      <c r="A36950" s="78" t="s">
        <v>37227</v>
      </c>
      <c r="B36950" s="124" t="s">
        <v>68164</v>
      </c>
      <c r="C36950" s="124" t="s">
        <v>4271</v>
      </c>
      <c r="D36950" s="113">
        <v>37600</v>
      </c>
      <c r="F36950" s="124"/>
      <c r="G36950" s="124"/>
      <c r="H36950" s="124"/>
      <c r="W36950" s="124" t="s">
        <v>4271</v>
      </c>
    </row>
    <row r="36951" spans="1:23">
      <c r="A36951" s="78" t="s">
        <v>37228</v>
      </c>
      <c r="B36951" s="124" t="s">
        <v>68165</v>
      </c>
      <c r="C36951" s="124" t="s">
        <v>4271</v>
      </c>
      <c r="D36951" s="113">
        <v>37601</v>
      </c>
      <c r="F36951" s="124"/>
      <c r="G36951" s="124"/>
      <c r="H36951" s="124"/>
      <c r="W36951" s="124" t="s">
        <v>4271</v>
      </c>
    </row>
    <row r="36952" spans="1:23">
      <c r="A36952" s="78" t="s">
        <v>37229</v>
      </c>
      <c r="B36952" s="124" t="s">
        <v>68166</v>
      </c>
      <c r="C36952" s="124" t="s">
        <v>4271</v>
      </c>
      <c r="D36952" s="113">
        <v>37602</v>
      </c>
      <c r="F36952" s="124"/>
      <c r="G36952" s="124"/>
      <c r="H36952" s="124"/>
      <c r="W36952" s="124" t="s">
        <v>4271</v>
      </c>
    </row>
    <row r="36953" spans="1:23">
      <c r="A36953" s="78" t="s">
        <v>37230</v>
      </c>
      <c r="B36953" s="124" t="s">
        <v>68167</v>
      </c>
      <c r="C36953" s="124" t="s">
        <v>4271</v>
      </c>
      <c r="D36953" s="113">
        <v>37603</v>
      </c>
      <c r="F36953" s="124"/>
      <c r="G36953" s="124"/>
      <c r="H36953" s="124"/>
      <c r="W36953" s="124" t="s">
        <v>4271</v>
      </c>
    </row>
    <row r="36954" spans="1:23">
      <c r="A36954" s="78" t="s">
        <v>37231</v>
      </c>
      <c r="B36954" s="124" t="s">
        <v>68168</v>
      </c>
      <c r="C36954" s="124" t="s">
        <v>4271</v>
      </c>
      <c r="D36954" s="113">
        <v>37604</v>
      </c>
      <c r="F36954" s="124"/>
      <c r="G36954" s="124"/>
      <c r="H36954" s="124"/>
      <c r="W36954" s="124" t="s">
        <v>4271</v>
      </c>
    </row>
    <row r="36955" spans="1:23">
      <c r="A36955" s="78" t="s">
        <v>37232</v>
      </c>
      <c r="B36955" s="124" t="s">
        <v>68169</v>
      </c>
      <c r="C36955" s="124" t="s">
        <v>4271</v>
      </c>
      <c r="D36955" s="113">
        <v>37605</v>
      </c>
      <c r="F36955" s="124"/>
      <c r="G36955" s="124"/>
      <c r="H36955" s="124"/>
      <c r="W36955" s="124" t="s">
        <v>4271</v>
      </c>
    </row>
    <row r="36956" spans="1:23">
      <c r="A36956" s="78" t="s">
        <v>37233</v>
      </c>
      <c r="B36956" s="124" t="s">
        <v>68170</v>
      </c>
      <c r="C36956" s="124" t="s">
        <v>4271</v>
      </c>
      <c r="D36956" s="113">
        <v>37606</v>
      </c>
      <c r="F36956" s="124"/>
      <c r="G36956" s="124"/>
      <c r="H36956" s="124"/>
      <c r="W36956" s="124" t="s">
        <v>4271</v>
      </c>
    </row>
    <row r="36957" spans="1:23">
      <c r="A36957" s="78" t="s">
        <v>37234</v>
      </c>
      <c r="B36957" s="124" t="s">
        <v>68171</v>
      </c>
      <c r="C36957" s="124" t="s">
        <v>4271</v>
      </c>
      <c r="D36957" s="113">
        <v>37607</v>
      </c>
      <c r="F36957" s="124"/>
      <c r="G36957" s="124"/>
      <c r="H36957" s="124"/>
      <c r="W36957" s="124" t="s">
        <v>4271</v>
      </c>
    </row>
    <row r="36958" spans="1:23">
      <c r="A36958" s="78" t="s">
        <v>37235</v>
      </c>
      <c r="B36958" s="124" t="s">
        <v>68172</v>
      </c>
      <c r="C36958" s="124" t="s">
        <v>4271</v>
      </c>
      <c r="D36958" s="113">
        <v>37608</v>
      </c>
      <c r="F36958" s="124"/>
      <c r="G36958" s="124"/>
      <c r="H36958" s="124"/>
      <c r="W36958" s="124" t="s">
        <v>4271</v>
      </c>
    </row>
    <row r="36959" spans="1:23">
      <c r="A36959" s="78" t="s">
        <v>37236</v>
      </c>
      <c r="B36959" s="124" t="s">
        <v>68173</v>
      </c>
      <c r="C36959" s="124" t="s">
        <v>4271</v>
      </c>
      <c r="D36959" s="113">
        <v>37609</v>
      </c>
      <c r="F36959" s="124"/>
      <c r="G36959" s="124"/>
      <c r="H36959" s="124"/>
      <c r="W36959" s="124" t="s">
        <v>4271</v>
      </c>
    </row>
    <row r="36960" spans="1:23">
      <c r="A36960" s="78" t="s">
        <v>37237</v>
      </c>
      <c r="B36960" s="124" t="s">
        <v>68174</v>
      </c>
      <c r="C36960" s="124" t="s">
        <v>4271</v>
      </c>
      <c r="D36960" s="113">
        <v>37610</v>
      </c>
      <c r="F36960" s="124"/>
      <c r="G36960" s="124"/>
      <c r="H36960" s="124"/>
      <c r="W36960" s="124" t="s">
        <v>4271</v>
      </c>
    </row>
    <row r="36961" spans="1:23">
      <c r="A36961" s="78" t="s">
        <v>37238</v>
      </c>
      <c r="B36961" s="124" t="s">
        <v>68175</v>
      </c>
      <c r="C36961" s="124" t="s">
        <v>4271</v>
      </c>
      <c r="D36961" s="113">
        <v>37611</v>
      </c>
      <c r="F36961" s="124"/>
      <c r="G36961" s="124"/>
      <c r="H36961" s="124"/>
      <c r="W36961" s="124" t="s">
        <v>4271</v>
      </c>
    </row>
    <row r="36962" spans="1:23">
      <c r="A36962" s="78" t="s">
        <v>37239</v>
      </c>
      <c r="B36962" s="124" t="s">
        <v>68176</v>
      </c>
      <c r="C36962" s="124" t="s">
        <v>4271</v>
      </c>
      <c r="D36962" s="113">
        <v>37612</v>
      </c>
      <c r="F36962" s="124"/>
      <c r="G36962" s="124"/>
      <c r="H36962" s="124"/>
      <c r="W36962" s="124" t="s">
        <v>4271</v>
      </c>
    </row>
    <row r="36963" spans="1:23">
      <c r="A36963" s="78" t="s">
        <v>37240</v>
      </c>
      <c r="B36963" s="124" t="s">
        <v>68177</v>
      </c>
      <c r="C36963" s="124" t="s">
        <v>4271</v>
      </c>
      <c r="D36963" s="113">
        <v>37613</v>
      </c>
      <c r="F36963" s="124"/>
      <c r="G36963" s="124"/>
      <c r="H36963" s="124"/>
      <c r="W36963" s="124" t="s">
        <v>4271</v>
      </c>
    </row>
    <row r="36964" spans="1:23">
      <c r="A36964" s="78" t="s">
        <v>37241</v>
      </c>
      <c r="B36964" s="124" t="s">
        <v>58561</v>
      </c>
      <c r="C36964" s="124" t="s">
        <v>4271</v>
      </c>
      <c r="D36964" s="113">
        <v>37614</v>
      </c>
      <c r="F36964" s="124"/>
      <c r="G36964" s="124"/>
      <c r="H36964" s="124"/>
      <c r="W36964" s="124" t="s">
        <v>4271</v>
      </c>
    </row>
    <row r="36965" spans="1:23">
      <c r="A36965" s="78" t="s">
        <v>37242</v>
      </c>
      <c r="B36965" s="124" t="s">
        <v>68178</v>
      </c>
      <c r="C36965" s="124" t="s">
        <v>4271</v>
      </c>
      <c r="D36965" s="113">
        <v>37615</v>
      </c>
      <c r="F36965" s="124"/>
      <c r="G36965" s="124"/>
      <c r="H36965" s="124"/>
      <c r="W36965" s="124" t="s">
        <v>4271</v>
      </c>
    </row>
    <row r="36966" spans="1:23">
      <c r="A36966" s="78" t="s">
        <v>37243</v>
      </c>
      <c r="B36966" s="124" t="s">
        <v>68179</v>
      </c>
      <c r="C36966" s="124" t="s">
        <v>4271</v>
      </c>
      <c r="D36966" s="113">
        <v>37616</v>
      </c>
      <c r="F36966" s="124"/>
      <c r="G36966" s="124"/>
      <c r="H36966" s="124"/>
      <c r="W36966" s="124" t="s">
        <v>4271</v>
      </c>
    </row>
    <row r="36967" spans="1:23">
      <c r="A36967" s="78" t="s">
        <v>37244</v>
      </c>
      <c r="B36967" s="124" t="s">
        <v>68180</v>
      </c>
      <c r="C36967" s="124" t="s">
        <v>4271</v>
      </c>
      <c r="D36967" s="113">
        <v>37617</v>
      </c>
      <c r="F36967" s="124"/>
      <c r="G36967" s="124"/>
      <c r="H36967" s="124"/>
      <c r="W36967" s="124" t="s">
        <v>4271</v>
      </c>
    </row>
    <row r="36968" spans="1:23">
      <c r="A36968" s="78" t="s">
        <v>37245</v>
      </c>
      <c r="B36968" s="124" t="s">
        <v>72554</v>
      </c>
      <c r="C36968" s="124" t="s">
        <v>4271</v>
      </c>
      <c r="D36968" s="113">
        <v>37618</v>
      </c>
      <c r="F36968" s="124"/>
      <c r="G36968" s="124"/>
      <c r="H36968" s="124"/>
      <c r="W36968" s="124" t="s">
        <v>4271</v>
      </c>
    </row>
    <row r="36969" spans="1:23">
      <c r="A36969" s="78" t="s">
        <v>37246</v>
      </c>
      <c r="B36969" s="124" t="s">
        <v>68181</v>
      </c>
      <c r="C36969" s="124" t="s">
        <v>4271</v>
      </c>
      <c r="D36969" s="113">
        <v>37619</v>
      </c>
      <c r="F36969" s="124"/>
      <c r="G36969" s="124"/>
      <c r="H36969" s="124"/>
      <c r="W36969" s="124" t="s">
        <v>4271</v>
      </c>
    </row>
    <row r="36970" spans="1:23">
      <c r="A36970" s="78" t="s">
        <v>37247</v>
      </c>
      <c r="B36970" s="124" t="s">
        <v>68182</v>
      </c>
      <c r="C36970" s="124" t="s">
        <v>4271</v>
      </c>
      <c r="D36970" s="113">
        <v>37620</v>
      </c>
      <c r="F36970" s="124"/>
      <c r="G36970" s="124"/>
      <c r="H36970" s="124"/>
      <c r="W36970" s="124" t="s">
        <v>4271</v>
      </c>
    </row>
    <row r="36971" spans="1:23">
      <c r="A36971" s="78" t="s">
        <v>37248</v>
      </c>
      <c r="B36971" s="124" t="s">
        <v>68183</v>
      </c>
      <c r="C36971" s="124" t="s">
        <v>4271</v>
      </c>
      <c r="D36971" s="113">
        <v>37621</v>
      </c>
      <c r="F36971" s="124"/>
      <c r="G36971" s="124"/>
      <c r="H36971" s="124"/>
      <c r="W36971" s="124" t="s">
        <v>4271</v>
      </c>
    </row>
    <row r="36972" spans="1:23">
      <c r="A36972" s="78" t="s">
        <v>37249</v>
      </c>
      <c r="B36972" s="124" t="s">
        <v>68184</v>
      </c>
      <c r="C36972" s="124" t="s">
        <v>4271</v>
      </c>
      <c r="D36972" s="113">
        <v>37622</v>
      </c>
      <c r="F36972" s="124"/>
      <c r="G36972" s="124"/>
      <c r="H36972" s="124"/>
      <c r="W36972" s="124" t="s">
        <v>4271</v>
      </c>
    </row>
    <row r="36973" spans="1:23">
      <c r="A36973" s="78" t="s">
        <v>37250</v>
      </c>
      <c r="B36973" s="124" t="s">
        <v>68185</v>
      </c>
      <c r="C36973" s="124" t="s">
        <v>4271</v>
      </c>
      <c r="D36973" s="113">
        <v>37623</v>
      </c>
      <c r="F36973" s="124"/>
      <c r="G36973" s="124"/>
      <c r="H36973" s="124"/>
      <c r="W36973" s="124" t="s">
        <v>4271</v>
      </c>
    </row>
    <row r="36974" spans="1:23">
      <c r="A36974" s="78" t="s">
        <v>37251</v>
      </c>
      <c r="B36974" s="124" t="s">
        <v>68186</v>
      </c>
      <c r="C36974" s="124" t="s">
        <v>4271</v>
      </c>
      <c r="D36974" s="113">
        <v>37624</v>
      </c>
      <c r="F36974" s="124"/>
      <c r="G36974" s="124"/>
      <c r="H36974" s="124"/>
      <c r="W36974" s="124" t="s">
        <v>4271</v>
      </c>
    </row>
    <row r="36975" spans="1:23">
      <c r="A36975" s="78" t="s">
        <v>37252</v>
      </c>
      <c r="B36975" s="124" t="s">
        <v>68187</v>
      </c>
      <c r="C36975" s="124" t="s">
        <v>4271</v>
      </c>
      <c r="D36975" s="113">
        <v>37625</v>
      </c>
      <c r="F36975" s="124"/>
      <c r="G36975" s="124"/>
      <c r="H36975" s="124"/>
      <c r="W36975" s="124" t="s">
        <v>4271</v>
      </c>
    </row>
    <row r="36976" spans="1:23">
      <c r="A36976" s="78" t="s">
        <v>37253</v>
      </c>
      <c r="B36976" s="124" t="s">
        <v>68188</v>
      </c>
      <c r="C36976" s="124" t="s">
        <v>4271</v>
      </c>
      <c r="D36976" s="113">
        <v>37626</v>
      </c>
      <c r="F36976" s="124"/>
      <c r="G36976" s="124"/>
      <c r="H36976" s="124"/>
      <c r="W36976" s="124" t="s">
        <v>4271</v>
      </c>
    </row>
    <row r="36977" spans="1:23">
      <c r="A36977" s="78" t="s">
        <v>37254</v>
      </c>
      <c r="B36977" s="124" t="s">
        <v>68189</v>
      </c>
      <c r="C36977" s="124" t="s">
        <v>4271</v>
      </c>
      <c r="D36977" s="113">
        <v>37627</v>
      </c>
      <c r="F36977" s="124"/>
      <c r="G36977" s="124"/>
      <c r="H36977" s="124"/>
      <c r="W36977" s="124" t="s">
        <v>4271</v>
      </c>
    </row>
    <row r="36978" spans="1:23">
      <c r="A36978" s="78" t="s">
        <v>37255</v>
      </c>
      <c r="B36978" s="124" t="s">
        <v>68190</v>
      </c>
      <c r="C36978" s="124" t="s">
        <v>4271</v>
      </c>
      <c r="D36978" s="113">
        <v>37628</v>
      </c>
      <c r="F36978" s="124"/>
      <c r="G36978" s="124"/>
      <c r="H36978" s="124"/>
      <c r="W36978" s="124" t="s">
        <v>4271</v>
      </c>
    </row>
    <row r="36979" spans="1:23">
      <c r="A36979" s="78" t="s">
        <v>37256</v>
      </c>
      <c r="B36979" s="124" t="s">
        <v>68191</v>
      </c>
      <c r="C36979" s="124" t="s">
        <v>4271</v>
      </c>
      <c r="D36979" s="113">
        <v>37629</v>
      </c>
      <c r="F36979" s="124"/>
      <c r="G36979" s="124"/>
      <c r="H36979" s="124"/>
      <c r="W36979" s="124" t="s">
        <v>4271</v>
      </c>
    </row>
    <row r="36980" spans="1:23">
      <c r="A36980" s="78" t="s">
        <v>37257</v>
      </c>
      <c r="B36980" s="124" t="s">
        <v>68192</v>
      </c>
      <c r="C36980" s="124" t="s">
        <v>4271</v>
      </c>
      <c r="D36980" s="113">
        <v>37630</v>
      </c>
      <c r="F36980" s="124"/>
      <c r="G36980" s="124"/>
      <c r="H36980" s="124"/>
      <c r="W36980" s="124" t="s">
        <v>4271</v>
      </c>
    </row>
    <row r="36981" spans="1:23">
      <c r="A36981" s="78" t="s">
        <v>37258</v>
      </c>
      <c r="B36981" s="124" t="s">
        <v>68193</v>
      </c>
      <c r="C36981" s="124" t="s">
        <v>4271</v>
      </c>
      <c r="D36981" s="113">
        <v>37631</v>
      </c>
      <c r="F36981" s="124"/>
      <c r="G36981" s="124"/>
      <c r="H36981" s="124"/>
      <c r="W36981" s="124" t="s">
        <v>4271</v>
      </c>
    </row>
    <row r="36982" spans="1:23">
      <c r="A36982" s="78" t="s">
        <v>37259</v>
      </c>
      <c r="B36982" s="124" t="s">
        <v>68194</v>
      </c>
      <c r="C36982" s="124" t="s">
        <v>4271</v>
      </c>
      <c r="D36982" s="113">
        <v>37632</v>
      </c>
      <c r="F36982" s="124"/>
      <c r="G36982" s="124"/>
      <c r="H36982" s="124"/>
      <c r="W36982" s="124" t="s">
        <v>4271</v>
      </c>
    </row>
    <row r="36983" spans="1:23">
      <c r="A36983" s="78" t="s">
        <v>37260</v>
      </c>
      <c r="B36983" s="124" t="s">
        <v>68195</v>
      </c>
      <c r="C36983" s="124" t="s">
        <v>4271</v>
      </c>
      <c r="D36983" s="113">
        <v>37633</v>
      </c>
      <c r="F36983" s="124"/>
      <c r="G36983" s="124"/>
      <c r="H36983" s="124"/>
      <c r="W36983" s="124" t="s">
        <v>4271</v>
      </c>
    </row>
    <row r="36984" spans="1:23">
      <c r="A36984" s="78" t="s">
        <v>37261</v>
      </c>
      <c r="B36984" s="124" t="s">
        <v>68196</v>
      </c>
      <c r="C36984" s="124" t="s">
        <v>4271</v>
      </c>
      <c r="D36984" s="113">
        <v>37634</v>
      </c>
      <c r="F36984" s="124"/>
      <c r="G36984" s="124"/>
      <c r="H36984" s="124"/>
      <c r="W36984" s="124" t="s">
        <v>4271</v>
      </c>
    </row>
    <row r="36985" spans="1:23">
      <c r="A36985" s="78" t="s">
        <v>37262</v>
      </c>
      <c r="B36985" s="124" t="s">
        <v>68197</v>
      </c>
      <c r="C36985" s="124" t="s">
        <v>4271</v>
      </c>
      <c r="D36985" s="113">
        <v>37635</v>
      </c>
      <c r="F36985" s="124"/>
      <c r="G36985" s="124"/>
      <c r="H36985" s="124"/>
      <c r="W36985" s="124" t="s">
        <v>4271</v>
      </c>
    </row>
    <row r="36986" spans="1:23">
      <c r="A36986" s="78" t="s">
        <v>37263</v>
      </c>
      <c r="B36986" s="124" t="s">
        <v>68198</v>
      </c>
      <c r="C36986" s="124" t="s">
        <v>4271</v>
      </c>
      <c r="D36986" s="113">
        <v>37636</v>
      </c>
      <c r="F36986" s="124"/>
      <c r="G36986" s="124"/>
      <c r="H36986" s="124"/>
      <c r="W36986" s="124" t="s">
        <v>4271</v>
      </c>
    </row>
    <row r="36987" spans="1:23">
      <c r="A36987" s="78" t="s">
        <v>37264</v>
      </c>
      <c r="B36987" s="124" t="s">
        <v>68199</v>
      </c>
      <c r="C36987" s="124" t="s">
        <v>4271</v>
      </c>
      <c r="D36987" s="113">
        <v>37637</v>
      </c>
      <c r="F36987" s="124"/>
      <c r="G36987" s="124"/>
      <c r="H36987" s="124"/>
      <c r="W36987" s="124" t="s">
        <v>4271</v>
      </c>
    </row>
    <row r="36988" spans="1:23">
      <c r="A36988" s="78" t="s">
        <v>37265</v>
      </c>
      <c r="B36988" s="124" t="s">
        <v>68200</v>
      </c>
      <c r="C36988" s="124" t="s">
        <v>4271</v>
      </c>
      <c r="D36988" s="113">
        <v>37638</v>
      </c>
      <c r="F36988" s="124"/>
      <c r="G36988" s="124"/>
      <c r="H36988" s="124"/>
      <c r="W36988" s="124" t="s">
        <v>4271</v>
      </c>
    </row>
    <row r="36989" spans="1:23">
      <c r="A36989" s="78" t="s">
        <v>37266</v>
      </c>
      <c r="B36989" s="124" t="s">
        <v>68201</v>
      </c>
      <c r="C36989" s="124" t="s">
        <v>4271</v>
      </c>
      <c r="D36989" s="113">
        <v>37639</v>
      </c>
      <c r="F36989" s="124"/>
      <c r="G36989" s="124"/>
      <c r="H36989" s="124"/>
      <c r="W36989" s="124" t="s">
        <v>4271</v>
      </c>
    </row>
    <row r="36990" spans="1:23">
      <c r="A36990" s="78" t="s">
        <v>37267</v>
      </c>
      <c r="B36990" s="124" t="s">
        <v>68202</v>
      </c>
      <c r="C36990" s="124" t="s">
        <v>4271</v>
      </c>
      <c r="D36990" s="113">
        <v>37640</v>
      </c>
      <c r="F36990" s="124"/>
      <c r="G36990" s="124"/>
      <c r="H36990" s="124"/>
      <c r="W36990" s="124" t="s">
        <v>4271</v>
      </c>
    </row>
    <row r="36991" spans="1:23">
      <c r="A36991" s="78" t="s">
        <v>37268</v>
      </c>
      <c r="B36991" s="124" t="s">
        <v>68203</v>
      </c>
      <c r="C36991" s="124" t="s">
        <v>4271</v>
      </c>
      <c r="D36991" s="113">
        <v>37641</v>
      </c>
      <c r="F36991" s="124"/>
      <c r="G36991" s="124"/>
      <c r="H36991" s="124"/>
      <c r="W36991" s="124" t="s">
        <v>4271</v>
      </c>
    </row>
    <row r="36992" spans="1:23">
      <c r="A36992" s="78" t="s">
        <v>37269</v>
      </c>
      <c r="B36992" s="124" t="s">
        <v>68204</v>
      </c>
      <c r="C36992" s="124" t="s">
        <v>4271</v>
      </c>
      <c r="D36992" s="113">
        <v>37642</v>
      </c>
      <c r="F36992" s="124"/>
      <c r="G36992" s="124"/>
      <c r="H36992" s="124"/>
      <c r="W36992" s="124" t="s">
        <v>4271</v>
      </c>
    </row>
    <row r="36993" spans="1:23">
      <c r="A36993" s="78" t="s">
        <v>37270</v>
      </c>
      <c r="B36993" s="124" t="s">
        <v>68205</v>
      </c>
      <c r="C36993" s="124" t="s">
        <v>4271</v>
      </c>
      <c r="D36993" s="113">
        <v>37643</v>
      </c>
      <c r="F36993" s="124"/>
      <c r="G36993" s="124"/>
      <c r="H36993" s="124"/>
      <c r="W36993" s="124" t="s">
        <v>4271</v>
      </c>
    </row>
    <row r="36994" spans="1:23">
      <c r="A36994" s="78" t="s">
        <v>37271</v>
      </c>
      <c r="B36994" s="124" t="s">
        <v>68206</v>
      </c>
      <c r="C36994" s="124" t="s">
        <v>4271</v>
      </c>
      <c r="D36994" s="113">
        <v>37644</v>
      </c>
      <c r="F36994" s="124"/>
      <c r="G36994" s="124"/>
      <c r="H36994" s="124"/>
      <c r="W36994" s="124" t="s">
        <v>4271</v>
      </c>
    </row>
    <row r="36995" spans="1:23">
      <c r="A36995" s="78" t="s">
        <v>37272</v>
      </c>
      <c r="B36995" s="124" t="s">
        <v>68207</v>
      </c>
      <c r="C36995" s="124" t="s">
        <v>4271</v>
      </c>
      <c r="D36995" s="113">
        <v>37645</v>
      </c>
      <c r="F36995" s="124"/>
      <c r="G36995" s="124"/>
      <c r="H36995" s="124"/>
      <c r="W36995" s="124" t="s">
        <v>4271</v>
      </c>
    </row>
    <row r="36996" spans="1:23">
      <c r="A36996" s="78" t="s">
        <v>37273</v>
      </c>
      <c r="B36996" s="124" t="s">
        <v>68208</v>
      </c>
      <c r="C36996" s="124" t="s">
        <v>4271</v>
      </c>
      <c r="D36996" s="113">
        <v>37646</v>
      </c>
      <c r="F36996" s="124"/>
      <c r="G36996" s="124"/>
      <c r="H36996" s="124"/>
      <c r="W36996" s="124" t="s">
        <v>4271</v>
      </c>
    </row>
    <row r="36997" spans="1:23">
      <c r="A36997" s="78" t="s">
        <v>37274</v>
      </c>
      <c r="B36997" s="124" t="s">
        <v>68209</v>
      </c>
      <c r="C36997" s="124" t="s">
        <v>4271</v>
      </c>
      <c r="D36997" s="113">
        <v>37647</v>
      </c>
      <c r="F36997" s="124"/>
      <c r="G36997" s="124"/>
      <c r="H36997" s="124"/>
      <c r="W36997" s="124" t="s">
        <v>4271</v>
      </c>
    </row>
    <row r="36998" spans="1:23">
      <c r="A36998" s="78" t="s">
        <v>37275</v>
      </c>
      <c r="B36998" s="124" t="s">
        <v>68210</v>
      </c>
      <c r="C36998" s="124" t="s">
        <v>4271</v>
      </c>
      <c r="D36998" s="113">
        <v>37648</v>
      </c>
      <c r="F36998" s="124"/>
      <c r="G36998" s="124"/>
      <c r="H36998" s="124"/>
      <c r="W36998" s="124" t="s">
        <v>4271</v>
      </c>
    </row>
    <row r="36999" spans="1:23">
      <c r="A36999" s="78" t="s">
        <v>37276</v>
      </c>
      <c r="B36999" s="124" t="s">
        <v>68211</v>
      </c>
      <c r="C36999" s="124" t="s">
        <v>4271</v>
      </c>
      <c r="D36999" s="113">
        <v>37649</v>
      </c>
      <c r="F36999" s="124"/>
      <c r="G36999" s="124"/>
      <c r="H36999" s="124"/>
      <c r="W36999" s="124" t="s">
        <v>4271</v>
      </c>
    </row>
    <row r="37000" spans="1:23">
      <c r="A37000" s="78" t="s">
        <v>37277</v>
      </c>
      <c r="B37000" s="124" t="s">
        <v>68212</v>
      </c>
      <c r="C37000" s="124" t="s">
        <v>4271</v>
      </c>
      <c r="D37000" s="113">
        <v>37650</v>
      </c>
      <c r="F37000" s="124"/>
      <c r="G37000" s="124"/>
      <c r="H37000" s="124"/>
      <c r="W37000" s="124" t="s">
        <v>4271</v>
      </c>
    </row>
    <row r="37001" spans="1:23">
      <c r="A37001" s="78" t="s">
        <v>37278</v>
      </c>
      <c r="B37001" s="124" t="s">
        <v>68213</v>
      </c>
      <c r="C37001" s="124" t="s">
        <v>4271</v>
      </c>
      <c r="D37001" s="113">
        <v>37651</v>
      </c>
      <c r="F37001" s="124"/>
      <c r="G37001" s="124"/>
      <c r="H37001" s="124"/>
      <c r="W37001" s="124" t="s">
        <v>4271</v>
      </c>
    </row>
    <row r="37002" spans="1:23">
      <c r="A37002" s="78" t="s">
        <v>37279</v>
      </c>
      <c r="B37002" s="124" t="s">
        <v>68214</v>
      </c>
      <c r="C37002" s="124" t="s">
        <v>4271</v>
      </c>
      <c r="D37002" s="113">
        <v>37652</v>
      </c>
      <c r="F37002" s="124"/>
      <c r="G37002" s="124"/>
      <c r="H37002" s="124"/>
      <c r="W37002" s="124" t="s">
        <v>4271</v>
      </c>
    </row>
    <row r="37003" spans="1:23">
      <c r="A37003" s="78" t="s">
        <v>37280</v>
      </c>
      <c r="B37003" s="124" t="s">
        <v>68215</v>
      </c>
      <c r="C37003" s="124" t="s">
        <v>4271</v>
      </c>
      <c r="D37003" s="113">
        <v>37653</v>
      </c>
      <c r="F37003" s="124"/>
      <c r="G37003" s="124"/>
      <c r="H37003" s="124"/>
      <c r="W37003" s="124" t="s">
        <v>4271</v>
      </c>
    </row>
    <row r="37004" spans="1:23">
      <c r="A37004" s="78" t="s">
        <v>37281</v>
      </c>
      <c r="B37004" s="124" t="s">
        <v>68216</v>
      </c>
      <c r="C37004" s="124" t="s">
        <v>4271</v>
      </c>
      <c r="D37004" s="113">
        <v>37654</v>
      </c>
      <c r="F37004" s="124"/>
      <c r="G37004" s="124"/>
      <c r="H37004" s="124"/>
      <c r="W37004" s="124" t="s">
        <v>4271</v>
      </c>
    </row>
    <row r="37005" spans="1:23">
      <c r="A37005" s="78" t="s">
        <v>37282</v>
      </c>
      <c r="B37005" s="124" t="s">
        <v>68217</v>
      </c>
      <c r="C37005" s="124" t="s">
        <v>4271</v>
      </c>
      <c r="D37005" s="113">
        <v>37655</v>
      </c>
      <c r="F37005" s="124"/>
      <c r="G37005" s="124"/>
      <c r="H37005" s="124"/>
      <c r="W37005" s="124" t="s">
        <v>4271</v>
      </c>
    </row>
    <row r="37006" spans="1:23">
      <c r="A37006" s="78" t="s">
        <v>37283</v>
      </c>
      <c r="B37006" s="124" t="s">
        <v>68218</v>
      </c>
      <c r="C37006" s="124" t="s">
        <v>4271</v>
      </c>
      <c r="D37006" s="113">
        <v>37656</v>
      </c>
      <c r="F37006" s="124"/>
      <c r="G37006" s="124"/>
      <c r="H37006" s="124"/>
      <c r="W37006" s="124" t="s">
        <v>4271</v>
      </c>
    </row>
    <row r="37007" spans="1:23">
      <c r="A37007" s="78" t="s">
        <v>37284</v>
      </c>
      <c r="B37007" s="124" t="s">
        <v>68219</v>
      </c>
      <c r="C37007" s="124" t="s">
        <v>4271</v>
      </c>
      <c r="D37007" s="113">
        <v>37657</v>
      </c>
      <c r="F37007" s="124"/>
      <c r="G37007" s="124"/>
      <c r="H37007" s="124"/>
      <c r="W37007" s="124" t="s">
        <v>4271</v>
      </c>
    </row>
    <row r="37008" spans="1:23">
      <c r="A37008" s="78" t="s">
        <v>37285</v>
      </c>
      <c r="B37008" s="124" t="s">
        <v>68220</v>
      </c>
      <c r="C37008" s="124" t="s">
        <v>4271</v>
      </c>
      <c r="D37008" s="113">
        <v>37658</v>
      </c>
      <c r="F37008" s="124"/>
      <c r="G37008" s="124"/>
      <c r="H37008" s="124"/>
      <c r="W37008" s="124" t="s">
        <v>4271</v>
      </c>
    </row>
    <row r="37009" spans="1:23">
      <c r="A37009" s="78" t="s">
        <v>37286</v>
      </c>
      <c r="B37009" s="124" t="s">
        <v>68221</v>
      </c>
      <c r="C37009" s="124" t="s">
        <v>4271</v>
      </c>
      <c r="D37009" s="113">
        <v>37659</v>
      </c>
      <c r="F37009" s="124"/>
      <c r="G37009" s="124"/>
      <c r="H37009" s="124"/>
      <c r="W37009" s="124" t="s">
        <v>4271</v>
      </c>
    </row>
    <row r="37010" spans="1:23">
      <c r="A37010" s="78" t="s">
        <v>37287</v>
      </c>
      <c r="B37010" s="124" t="s">
        <v>68222</v>
      </c>
      <c r="C37010" s="124" t="s">
        <v>4271</v>
      </c>
      <c r="D37010" s="113">
        <v>37660</v>
      </c>
      <c r="F37010" s="124"/>
      <c r="G37010" s="124"/>
      <c r="H37010" s="124"/>
      <c r="W37010" s="124" t="s">
        <v>4271</v>
      </c>
    </row>
    <row r="37011" spans="1:23">
      <c r="A37011" s="78" t="s">
        <v>37288</v>
      </c>
      <c r="B37011" s="124" t="s">
        <v>68223</v>
      </c>
      <c r="C37011" s="124" t="s">
        <v>4271</v>
      </c>
      <c r="D37011" s="113">
        <v>37661</v>
      </c>
      <c r="F37011" s="124"/>
      <c r="G37011" s="124"/>
      <c r="H37011" s="124"/>
      <c r="W37011" s="124" t="s">
        <v>4271</v>
      </c>
    </row>
    <row r="37012" spans="1:23">
      <c r="A37012" s="78" t="s">
        <v>37289</v>
      </c>
      <c r="B37012" s="124" t="s">
        <v>68224</v>
      </c>
      <c r="C37012" s="124" t="s">
        <v>4271</v>
      </c>
      <c r="D37012" s="113">
        <v>37662</v>
      </c>
      <c r="F37012" s="124"/>
      <c r="G37012" s="124"/>
      <c r="H37012" s="124"/>
      <c r="W37012" s="124" t="s">
        <v>4271</v>
      </c>
    </row>
    <row r="37013" spans="1:23">
      <c r="A37013" s="78" t="s">
        <v>37290</v>
      </c>
      <c r="B37013" s="124" t="s">
        <v>68225</v>
      </c>
      <c r="C37013" s="124" t="s">
        <v>4271</v>
      </c>
      <c r="D37013" s="113">
        <v>37663</v>
      </c>
      <c r="F37013" s="124"/>
      <c r="G37013" s="124"/>
      <c r="H37013" s="124"/>
      <c r="W37013" s="124" t="s">
        <v>4271</v>
      </c>
    </row>
    <row r="37014" spans="1:23">
      <c r="A37014" s="78" t="s">
        <v>37291</v>
      </c>
      <c r="B37014" s="124" t="s">
        <v>68226</v>
      </c>
      <c r="C37014" s="124" t="s">
        <v>4271</v>
      </c>
      <c r="D37014" s="113">
        <v>37664</v>
      </c>
      <c r="F37014" s="124"/>
      <c r="G37014" s="124"/>
      <c r="H37014" s="124"/>
      <c r="W37014" s="124" t="s">
        <v>4271</v>
      </c>
    </row>
    <row r="37015" spans="1:23">
      <c r="A37015" s="78" t="s">
        <v>37292</v>
      </c>
      <c r="B37015" s="124" t="s">
        <v>68227</v>
      </c>
      <c r="C37015" s="124" t="s">
        <v>4271</v>
      </c>
      <c r="D37015" s="113">
        <v>37665</v>
      </c>
      <c r="F37015" s="124"/>
      <c r="G37015" s="124"/>
      <c r="H37015" s="124"/>
      <c r="W37015" s="124" t="s">
        <v>4271</v>
      </c>
    </row>
    <row r="37016" spans="1:23">
      <c r="A37016" s="78" t="s">
        <v>37293</v>
      </c>
      <c r="B37016" s="124" t="s">
        <v>68228</v>
      </c>
      <c r="C37016" s="124" t="s">
        <v>4271</v>
      </c>
      <c r="D37016" s="113">
        <v>37666</v>
      </c>
      <c r="F37016" s="124"/>
      <c r="G37016" s="124"/>
      <c r="H37016" s="124"/>
      <c r="W37016" s="124" t="s">
        <v>4271</v>
      </c>
    </row>
    <row r="37017" spans="1:23">
      <c r="A37017" s="78" t="s">
        <v>37294</v>
      </c>
      <c r="B37017" s="124" t="s">
        <v>68229</v>
      </c>
      <c r="C37017" s="124" t="s">
        <v>4271</v>
      </c>
      <c r="D37017" s="113">
        <v>37667</v>
      </c>
      <c r="F37017" s="124"/>
      <c r="G37017" s="124"/>
      <c r="H37017" s="124"/>
      <c r="W37017" s="124" t="s">
        <v>4271</v>
      </c>
    </row>
    <row r="37018" spans="1:23">
      <c r="A37018" s="78" t="s">
        <v>37295</v>
      </c>
      <c r="B37018" s="124" t="s">
        <v>68230</v>
      </c>
      <c r="C37018" s="124" t="s">
        <v>4271</v>
      </c>
      <c r="D37018" s="113">
        <v>37668</v>
      </c>
      <c r="F37018" s="124"/>
      <c r="G37018" s="124"/>
      <c r="H37018" s="124"/>
      <c r="W37018" s="124" t="s">
        <v>4271</v>
      </c>
    </row>
    <row r="37019" spans="1:23">
      <c r="A37019" s="78" t="s">
        <v>37296</v>
      </c>
      <c r="B37019" s="124" t="s">
        <v>68231</v>
      </c>
      <c r="C37019" s="124" t="s">
        <v>4271</v>
      </c>
      <c r="D37019" s="113">
        <v>37669</v>
      </c>
      <c r="F37019" s="124"/>
      <c r="G37019" s="124"/>
      <c r="H37019" s="124"/>
      <c r="W37019" s="124" t="s">
        <v>4271</v>
      </c>
    </row>
    <row r="37020" spans="1:23">
      <c r="A37020" s="78" t="s">
        <v>37297</v>
      </c>
      <c r="B37020" s="124" t="s">
        <v>68232</v>
      </c>
      <c r="C37020" s="124" t="s">
        <v>4271</v>
      </c>
      <c r="D37020" s="113">
        <v>37670</v>
      </c>
      <c r="F37020" s="124"/>
      <c r="G37020" s="124"/>
      <c r="H37020" s="124"/>
      <c r="W37020" s="124" t="s">
        <v>4271</v>
      </c>
    </row>
    <row r="37021" spans="1:23">
      <c r="A37021" s="78" t="s">
        <v>37298</v>
      </c>
      <c r="B37021" s="124" t="s">
        <v>68233</v>
      </c>
      <c r="C37021" s="124" t="s">
        <v>4271</v>
      </c>
      <c r="D37021" s="113">
        <v>37671</v>
      </c>
      <c r="F37021" s="124"/>
      <c r="G37021" s="124"/>
      <c r="H37021" s="124"/>
      <c r="W37021" s="124" t="s">
        <v>4271</v>
      </c>
    </row>
    <row r="37022" spans="1:23">
      <c r="A37022" s="78" t="s">
        <v>37299</v>
      </c>
      <c r="B37022" s="124" t="s">
        <v>68234</v>
      </c>
      <c r="C37022" s="124" t="s">
        <v>4271</v>
      </c>
      <c r="D37022" s="113">
        <v>37672</v>
      </c>
      <c r="F37022" s="124"/>
      <c r="G37022" s="124"/>
      <c r="H37022" s="124"/>
      <c r="W37022" s="124" t="s">
        <v>4271</v>
      </c>
    </row>
    <row r="37023" spans="1:23">
      <c r="A37023" s="78" t="s">
        <v>37300</v>
      </c>
      <c r="B37023" s="124" t="s">
        <v>68235</v>
      </c>
      <c r="C37023" s="124" t="s">
        <v>4271</v>
      </c>
      <c r="D37023" s="113">
        <v>37673</v>
      </c>
      <c r="F37023" s="124"/>
      <c r="G37023" s="124"/>
      <c r="H37023" s="124"/>
      <c r="W37023" s="124" t="s">
        <v>4271</v>
      </c>
    </row>
    <row r="37024" spans="1:23">
      <c r="A37024" s="78" t="s">
        <v>37301</v>
      </c>
      <c r="B37024" s="124" t="s">
        <v>68236</v>
      </c>
      <c r="C37024" s="124" t="s">
        <v>4271</v>
      </c>
      <c r="D37024" s="113">
        <v>37674</v>
      </c>
      <c r="F37024" s="124"/>
      <c r="G37024" s="124"/>
      <c r="H37024" s="124"/>
      <c r="W37024" s="124" t="s">
        <v>4271</v>
      </c>
    </row>
    <row r="37025" spans="1:23">
      <c r="A37025" s="78" t="s">
        <v>37302</v>
      </c>
      <c r="B37025" s="124" t="s">
        <v>68237</v>
      </c>
      <c r="C37025" s="124" t="s">
        <v>4271</v>
      </c>
      <c r="D37025" s="113">
        <v>37675</v>
      </c>
      <c r="F37025" s="124"/>
      <c r="G37025" s="124"/>
      <c r="H37025" s="124"/>
      <c r="W37025" s="124" t="s">
        <v>4271</v>
      </c>
    </row>
    <row r="37026" spans="1:23">
      <c r="A37026" s="78" t="s">
        <v>37303</v>
      </c>
      <c r="B37026" s="124" t="s">
        <v>68238</v>
      </c>
      <c r="C37026" s="124" t="s">
        <v>4271</v>
      </c>
      <c r="D37026" s="113">
        <v>37676</v>
      </c>
      <c r="F37026" s="124"/>
      <c r="G37026" s="124"/>
      <c r="H37026" s="124"/>
      <c r="W37026" s="124" t="s">
        <v>4271</v>
      </c>
    </row>
    <row r="37027" spans="1:23">
      <c r="A37027" s="78" t="s">
        <v>37304</v>
      </c>
      <c r="B37027" s="124" t="s">
        <v>68239</v>
      </c>
      <c r="C37027" s="124" t="s">
        <v>4271</v>
      </c>
      <c r="D37027" s="113">
        <v>37677</v>
      </c>
      <c r="F37027" s="124"/>
      <c r="G37027" s="124"/>
      <c r="H37027" s="124"/>
      <c r="W37027" s="124" t="s">
        <v>4271</v>
      </c>
    </row>
    <row r="37028" spans="1:23">
      <c r="A37028" s="78" t="s">
        <v>37305</v>
      </c>
      <c r="B37028" s="124" t="s">
        <v>68240</v>
      </c>
      <c r="C37028" s="124" t="s">
        <v>4271</v>
      </c>
      <c r="D37028" s="113">
        <v>37678</v>
      </c>
      <c r="F37028" s="124"/>
      <c r="G37028" s="124"/>
      <c r="H37028" s="124"/>
      <c r="W37028" s="124" t="s">
        <v>4271</v>
      </c>
    </row>
    <row r="37029" spans="1:23">
      <c r="A37029" s="78" t="s">
        <v>37306</v>
      </c>
      <c r="B37029" s="124" t="s">
        <v>68241</v>
      </c>
      <c r="C37029" s="124" t="s">
        <v>4271</v>
      </c>
      <c r="D37029" s="113">
        <v>37679</v>
      </c>
      <c r="F37029" s="124"/>
      <c r="G37029" s="124"/>
      <c r="H37029" s="124"/>
      <c r="W37029" s="124" t="s">
        <v>4271</v>
      </c>
    </row>
    <row r="37030" spans="1:23">
      <c r="A37030" s="78" t="s">
        <v>37307</v>
      </c>
      <c r="B37030" s="124" t="s">
        <v>68242</v>
      </c>
      <c r="C37030" s="124" t="s">
        <v>4271</v>
      </c>
      <c r="D37030" s="113">
        <v>37680</v>
      </c>
      <c r="F37030" s="124"/>
      <c r="G37030" s="124"/>
      <c r="H37030" s="124"/>
      <c r="W37030" s="124" t="s">
        <v>4271</v>
      </c>
    </row>
    <row r="37031" spans="1:23">
      <c r="A37031" s="78" t="s">
        <v>37308</v>
      </c>
      <c r="B37031" s="124" t="s">
        <v>68243</v>
      </c>
      <c r="C37031" s="124" t="s">
        <v>4271</v>
      </c>
      <c r="D37031" s="113">
        <v>37681</v>
      </c>
      <c r="F37031" s="124"/>
      <c r="G37031" s="124"/>
      <c r="H37031" s="124"/>
      <c r="W37031" s="124" t="s">
        <v>4271</v>
      </c>
    </row>
    <row r="37032" spans="1:23">
      <c r="A37032" s="78" t="s">
        <v>37309</v>
      </c>
      <c r="B37032" s="124" t="s">
        <v>68244</v>
      </c>
      <c r="C37032" s="124" t="s">
        <v>4271</v>
      </c>
      <c r="D37032" s="113">
        <v>37682</v>
      </c>
      <c r="F37032" s="124"/>
      <c r="G37032" s="124"/>
      <c r="H37032" s="124"/>
      <c r="W37032" s="124" t="s">
        <v>4271</v>
      </c>
    </row>
    <row r="37033" spans="1:23">
      <c r="A37033" s="78" t="s">
        <v>37310</v>
      </c>
      <c r="B37033" s="124" t="s">
        <v>68245</v>
      </c>
      <c r="C37033" s="124" t="s">
        <v>4271</v>
      </c>
      <c r="D37033" s="113">
        <v>37683</v>
      </c>
      <c r="F37033" s="124"/>
      <c r="G37033" s="124"/>
      <c r="H37033" s="124"/>
      <c r="W37033" s="124" t="s">
        <v>4271</v>
      </c>
    </row>
    <row r="37034" spans="1:23">
      <c r="A37034" s="78" t="s">
        <v>37311</v>
      </c>
      <c r="B37034" s="124" t="s">
        <v>68246</v>
      </c>
      <c r="C37034" s="124" t="s">
        <v>4271</v>
      </c>
      <c r="D37034" s="113">
        <v>37684</v>
      </c>
      <c r="F37034" s="124"/>
      <c r="G37034" s="124"/>
      <c r="H37034" s="124"/>
      <c r="W37034" s="124" t="s">
        <v>4271</v>
      </c>
    </row>
    <row r="37035" spans="1:23">
      <c r="A37035" s="78" t="s">
        <v>37312</v>
      </c>
      <c r="B37035" s="124" t="s">
        <v>68247</v>
      </c>
      <c r="C37035" s="124" t="s">
        <v>4271</v>
      </c>
      <c r="D37035" s="113">
        <v>37685</v>
      </c>
      <c r="F37035" s="124"/>
      <c r="G37035" s="124"/>
      <c r="H37035" s="124"/>
      <c r="W37035" s="124" t="s">
        <v>4271</v>
      </c>
    </row>
    <row r="37036" spans="1:23">
      <c r="A37036" s="78" t="s">
        <v>37313</v>
      </c>
      <c r="B37036" s="124" t="s">
        <v>68248</v>
      </c>
      <c r="C37036" s="124" t="s">
        <v>4271</v>
      </c>
      <c r="D37036" s="113">
        <v>37686</v>
      </c>
      <c r="F37036" s="124"/>
      <c r="G37036" s="124"/>
      <c r="H37036" s="124"/>
      <c r="W37036" s="124" t="s">
        <v>4271</v>
      </c>
    </row>
    <row r="37037" spans="1:23">
      <c r="A37037" s="78" t="s">
        <v>37314</v>
      </c>
      <c r="B37037" s="124" t="s">
        <v>68249</v>
      </c>
      <c r="C37037" s="124" t="s">
        <v>4271</v>
      </c>
      <c r="D37037" s="113">
        <v>37687</v>
      </c>
      <c r="F37037" s="124"/>
      <c r="G37037" s="124"/>
      <c r="H37037" s="124"/>
      <c r="W37037" s="124" t="s">
        <v>4271</v>
      </c>
    </row>
    <row r="37038" spans="1:23">
      <c r="A37038" s="78" t="s">
        <v>37315</v>
      </c>
      <c r="B37038" s="124" t="s">
        <v>68250</v>
      </c>
      <c r="C37038" s="124" t="s">
        <v>4271</v>
      </c>
      <c r="D37038" s="113">
        <v>37688</v>
      </c>
      <c r="F37038" s="124"/>
      <c r="G37038" s="124"/>
      <c r="H37038" s="124"/>
      <c r="W37038" s="124" t="s">
        <v>4271</v>
      </c>
    </row>
    <row r="37039" spans="1:23">
      <c r="A37039" s="78" t="s">
        <v>37316</v>
      </c>
      <c r="B37039" s="124" t="s">
        <v>68251</v>
      </c>
      <c r="C37039" s="124" t="s">
        <v>4271</v>
      </c>
      <c r="D37039" s="113">
        <v>37689</v>
      </c>
      <c r="F37039" s="124"/>
      <c r="G37039" s="124"/>
      <c r="H37039" s="124"/>
      <c r="W37039" s="124" t="s">
        <v>4271</v>
      </c>
    </row>
    <row r="37040" spans="1:23">
      <c r="A37040" s="78" t="s">
        <v>37317</v>
      </c>
      <c r="B37040" s="124" t="s">
        <v>68252</v>
      </c>
      <c r="C37040" s="124" t="s">
        <v>4271</v>
      </c>
      <c r="D37040" s="113">
        <v>37690</v>
      </c>
      <c r="F37040" s="124"/>
      <c r="G37040" s="124"/>
      <c r="H37040" s="124"/>
      <c r="W37040" s="124" t="s">
        <v>4271</v>
      </c>
    </row>
    <row r="37041" spans="1:23">
      <c r="A37041" s="78" t="s">
        <v>37318</v>
      </c>
      <c r="B37041" s="124" t="s">
        <v>68253</v>
      </c>
      <c r="C37041" s="124" t="s">
        <v>4271</v>
      </c>
      <c r="D37041" s="113">
        <v>37691</v>
      </c>
      <c r="F37041" s="124"/>
      <c r="G37041" s="124"/>
      <c r="H37041" s="124"/>
      <c r="W37041" s="124" t="s">
        <v>4271</v>
      </c>
    </row>
    <row r="37042" spans="1:23">
      <c r="A37042" s="78" t="s">
        <v>37319</v>
      </c>
      <c r="B37042" s="124" t="s">
        <v>68254</v>
      </c>
      <c r="C37042" s="124" t="s">
        <v>4271</v>
      </c>
      <c r="D37042" s="113">
        <v>37692</v>
      </c>
      <c r="F37042" s="124"/>
      <c r="G37042" s="124"/>
      <c r="H37042" s="124"/>
      <c r="W37042" s="124" t="s">
        <v>4271</v>
      </c>
    </row>
    <row r="37043" spans="1:23">
      <c r="A37043" s="78" t="s">
        <v>37320</v>
      </c>
      <c r="B37043" s="124" t="s">
        <v>68255</v>
      </c>
      <c r="C37043" s="124" t="s">
        <v>4271</v>
      </c>
      <c r="D37043" s="113">
        <v>37693</v>
      </c>
      <c r="F37043" s="124"/>
      <c r="G37043" s="124"/>
      <c r="H37043" s="124"/>
      <c r="W37043" s="124" t="s">
        <v>4271</v>
      </c>
    </row>
    <row r="37044" spans="1:23">
      <c r="A37044" s="78" t="s">
        <v>37321</v>
      </c>
      <c r="B37044" s="124" t="s">
        <v>68256</v>
      </c>
      <c r="C37044" s="124" t="s">
        <v>4271</v>
      </c>
      <c r="D37044" s="113">
        <v>37694</v>
      </c>
      <c r="F37044" s="124"/>
      <c r="G37044" s="124"/>
      <c r="H37044" s="124"/>
      <c r="W37044" s="124" t="s">
        <v>4271</v>
      </c>
    </row>
    <row r="37045" spans="1:23">
      <c r="A37045" s="78" t="s">
        <v>37322</v>
      </c>
      <c r="B37045" s="124" t="s">
        <v>68257</v>
      </c>
      <c r="C37045" s="124" t="s">
        <v>4271</v>
      </c>
      <c r="D37045" s="113">
        <v>37695</v>
      </c>
      <c r="F37045" s="124"/>
      <c r="G37045" s="124"/>
      <c r="H37045" s="124"/>
      <c r="W37045" s="124" t="s">
        <v>4271</v>
      </c>
    </row>
    <row r="37046" spans="1:23">
      <c r="A37046" s="78" t="s">
        <v>37323</v>
      </c>
      <c r="B37046" s="124" t="s">
        <v>68258</v>
      </c>
      <c r="C37046" s="124" t="s">
        <v>4271</v>
      </c>
      <c r="D37046" s="113">
        <v>37696</v>
      </c>
      <c r="F37046" s="124"/>
      <c r="G37046" s="124"/>
      <c r="H37046" s="124"/>
      <c r="W37046" s="124" t="s">
        <v>4271</v>
      </c>
    </row>
    <row r="37047" spans="1:23">
      <c r="A37047" s="78" t="s">
        <v>37324</v>
      </c>
      <c r="B37047" s="124" t="s">
        <v>68259</v>
      </c>
      <c r="C37047" s="124" t="s">
        <v>4271</v>
      </c>
      <c r="D37047" s="113">
        <v>37697</v>
      </c>
      <c r="F37047" s="124"/>
      <c r="G37047" s="124"/>
      <c r="H37047" s="124"/>
      <c r="W37047" s="124" t="s">
        <v>4271</v>
      </c>
    </row>
    <row r="37048" spans="1:23">
      <c r="A37048" s="78" t="s">
        <v>37325</v>
      </c>
      <c r="B37048" s="124" t="s">
        <v>68260</v>
      </c>
      <c r="C37048" s="124" t="s">
        <v>4271</v>
      </c>
      <c r="D37048" s="113">
        <v>37698</v>
      </c>
      <c r="F37048" s="124"/>
      <c r="G37048" s="124"/>
      <c r="H37048" s="124"/>
      <c r="W37048" s="124" t="s">
        <v>4271</v>
      </c>
    </row>
    <row r="37049" spans="1:23">
      <c r="A37049" s="78" t="s">
        <v>37326</v>
      </c>
      <c r="B37049" s="124" t="s">
        <v>68261</v>
      </c>
      <c r="C37049" s="124" t="s">
        <v>4271</v>
      </c>
      <c r="D37049" s="113">
        <v>37699</v>
      </c>
      <c r="F37049" s="124"/>
      <c r="G37049" s="124"/>
      <c r="H37049" s="124"/>
      <c r="W37049" s="124" t="s">
        <v>4271</v>
      </c>
    </row>
    <row r="37050" spans="1:23">
      <c r="A37050" s="78" t="s">
        <v>37327</v>
      </c>
      <c r="B37050" s="124" t="s">
        <v>68262</v>
      </c>
      <c r="C37050" s="124" t="s">
        <v>4271</v>
      </c>
      <c r="D37050" s="113">
        <v>37700</v>
      </c>
      <c r="F37050" s="124"/>
      <c r="G37050" s="124"/>
      <c r="H37050" s="124"/>
      <c r="W37050" s="124" t="s">
        <v>4271</v>
      </c>
    </row>
    <row r="37051" spans="1:23">
      <c r="A37051" s="78" t="s">
        <v>37328</v>
      </c>
      <c r="B37051" s="124" t="s">
        <v>72555</v>
      </c>
      <c r="C37051" s="124" t="s">
        <v>4271</v>
      </c>
      <c r="D37051" s="113">
        <v>37701</v>
      </c>
      <c r="F37051" s="124"/>
      <c r="G37051" s="124"/>
      <c r="H37051" s="124"/>
      <c r="W37051" s="124" t="s">
        <v>4271</v>
      </c>
    </row>
    <row r="37052" spans="1:23">
      <c r="A37052" s="78" t="s">
        <v>37329</v>
      </c>
      <c r="B37052" s="124" t="s">
        <v>68263</v>
      </c>
      <c r="C37052" s="124" t="s">
        <v>4271</v>
      </c>
      <c r="D37052" s="113">
        <v>37702</v>
      </c>
      <c r="F37052" s="124"/>
      <c r="G37052" s="124"/>
      <c r="H37052" s="124"/>
      <c r="W37052" s="124" t="s">
        <v>4271</v>
      </c>
    </row>
    <row r="37053" spans="1:23">
      <c r="A37053" s="78" t="s">
        <v>37330</v>
      </c>
      <c r="B37053" s="124" t="s">
        <v>68264</v>
      </c>
      <c r="C37053" s="124" t="s">
        <v>4271</v>
      </c>
      <c r="D37053" s="113">
        <v>37703</v>
      </c>
      <c r="F37053" s="124"/>
      <c r="G37053" s="124"/>
      <c r="H37053" s="124"/>
      <c r="W37053" s="124" t="s">
        <v>4271</v>
      </c>
    </row>
    <row r="37054" spans="1:23">
      <c r="A37054" s="78" t="s">
        <v>37331</v>
      </c>
      <c r="B37054" s="124" t="s">
        <v>68265</v>
      </c>
      <c r="C37054" s="124" t="s">
        <v>4271</v>
      </c>
      <c r="D37054" s="113">
        <v>37704</v>
      </c>
      <c r="F37054" s="124"/>
      <c r="G37054" s="124"/>
      <c r="H37054" s="124"/>
      <c r="W37054" s="124" t="s">
        <v>4271</v>
      </c>
    </row>
    <row r="37055" spans="1:23">
      <c r="A37055" s="78" t="s">
        <v>37332</v>
      </c>
      <c r="B37055" s="124" t="s">
        <v>68266</v>
      </c>
      <c r="C37055" s="124" t="s">
        <v>4271</v>
      </c>
      <c r="D37055" s="113">
        <v>37705</v>
      </c>
      <c r="F37055" s="124"/>
      <c r="G37055" s="124"/>
      <c r="H37055" s="124"/>
      <c r="W37055" s="124" t="s">
        <v>4271</v>
      </c>
    </row>
    <row r="37056" spans="1:23">
      <c r="A37056" s="78" t="s">
        <v>37333</v>
      </c>
      <c r="B37056" s="124" t="s">
        <v>68267</v>
      </c>
      <c r="C37056" s="124" t="s">
        <v>4271</v>
      </c>
      <c r="D37056" s="113">
        <v>37706</v>
      </c>
      <c r="F37056" s="124"/>
      <c r="G37056" s="124"/>
      <c r="H37056" s="124"/>
      <c r="W37056" s="124" t="s">
        <v>4271</v>
      </c>
    </row>
    <row r="37057" spans="1:23">
      <c r="A37057" s="78" t="s">
        <v>37334</v>
      </c>
      <c r="B37057" s="124" t="s">
        <v>68268</v>
      </c>
      <c r="C37057" s="124" t="s">
        <v>4271</v>
      </c>
      <c r="D37057" s="113">
        <v>37707</v>
      </c>
      <c r="F37057" s="124"/>
      <c r="G37057" s="124"/>
      <c r="H37057" s="124"/>
      <c r="W37057" s="124" t="s">
        <v>4271</v>
      </c>
    </row>
    <row r="37058" spans="1:23">
      <c r="A37058" s="78" t="s">
        <v>37335</v>
      </c>
      <c r="B37058" s="124" t="s">
        <v>68269</v>
      </c>
      <c r="C37058" s="124" t="s">
        <v>4271</v>
      </c>
      <c r="D37058" s="113">
        <v>37708</v>
      </c>
      <c r="F37058" s="124"/>
      <c r="G37058" s="124"/>
      <c r="H37058" s="124"/>
      <c r="W37058" s="124" t="s">
        <v>4271</v>
      </c>
    </row>
    <row r="37059" spans="1:23">
      <c r="A37059" s="78" t="s">
        <v>37336</v>
      </c>
      <c r="B37059" s="124" t="s">
        <v>68270</v>
      </c>
      <c r="C37059" s="124" t="s">
        <v>4271</v>
      </c>
      <c r="D37059" s="113">
        <v>37709</v>
      </c>
      <c r="F37059" s="124"/>
      <c r="G37059" s="124"/>
      <c r="H37059" s="124"/>
      <c r="W37059" s="124" t="s">
        <v>4271</v>
      </c>
    </row>
    <row r="37060" spans="1:23">
      <c r="A37060" s="78" t="s">
        <v>37337</v>
      </c>
      <c r="B37060" s="124" t="s">
        <v>68271</v>
      </c>
      <c r="C37060" s="124" t="s">
        <v>4271</v>
      </c>
      <c r="D37060" s="113">
        <v>37710</v>
      </c>
      <c r="F37060" s="124"/>
      <c r="G37060" s="124"/>
      <c r="H37060" s="124"/>
      <c r="W37060" s="124" t="s">
        <v>4271</v>
      </c>
    </row>
    <row r="37061" spans="1:23">
      <c r="A37061" s="78" t="s">
        <v>37338</v>
      </c>
      <c r="B37061" s="124" t="s">
        <v>68272</v>
      </c>
      <c r="C37061" s="124" t="s">
        <v>4271</v>
      </c>
      <c r="D37061" s="113">
        <v>37711</v>
      </c>
      <c r="F37061" s="124"/>
      <c r="G37061" s="124"/>
      <c r="H37061" s="124"/>
      <c r="W37061" s="124" t="s">
        <v>4271</v>
      </c>
    </row>
    <row r="37062" spans="1:23">
      <c r="A37062" s="78" t="s">
        <v>37339</v>
      </c>
      <c r="B37062" s="124" t="s">
        <v>68273</v>
      </c>
      <c r="C37062" s="124" t="s">
        <v>4271</v>
      </c>
      <c r="D37062" s="113">
        <v>37712</v>
      </c>
      <c r="F37062" s="124"/>
      <c r="G37062" s="124"/>
      <c r="H37062" s="124"/>
      <c r="W37062" s="124" t="s">
        <v>4271</v>
      </c>
    </row>
    <row r="37063" spans="1:23">
      <c r="A37063" s="78" t="s">
        <v>37340</v>
      </c>
      <c r="B37063" s="124" t="s">
        <v>68274</v>
      </c>
      <c r="C37063" s="124" t="s">
        <v>4271</v>
      </c>
      <c r="D37063" s="113">
        <v>37713</v>
      </c>
      <c r="F37063" s="124"/>
      <c r="G37063" s="124"/>
      <c r="H37063" s="124"/>
      <c r="W37063" s="124" t="s">
        <v>4271</v>
      </c>
    </row>
    <row r="37064" spans="1:23">
      <c r="A37064" s="78" t="s">
        <v>37341</v>
      </c>
      <c r="B37064" s="124" t="s">
        <v>68275</v>
      </c>
      <c r="C37064" s="124" t="s">
        <v>4271</v>
      </c>
      <c r="D37064" s="113">
        <v>37714</v>
      </c>
      <c r="F37064" s="124"/>
      <c r="G37064" s="124"/>
      <c r="H37064" s="124"/>
      <c r="W37064" s="124" t="s">
        <v>4271</v>
      </c>
    </row>
    <row r="37065" spans="1:23">
      <c r="A37065" s="78" t="s">
        <v>37342</v>
      </c>
      <c r="B37065" s="124" t="s">
        <v>68276</v>
      </c>
      <c r="C37065" s="124" t="s">
        <v>4271</v>
      </c>
      <c r="D37065" s="113">
        <v>37715</v>
      </c>
      <c r="F37065" s="124"/>
      <c r="G37065" s="124"/>
      <c r="H37065" s="124"/>
      <c r="W37065" s="124" t="s">
        <v>4271</v>
      </c>
    </row>
    <row r="37066" spans="1:23">
      <c r="A37066" s="78" t="s">
        <v>37343</v>
      </c>
      <c r="B37066" s="124" t="s">
        <v>68277</v>
      </c>
      <c r="C37066" s="124" t="s">
        <v>4271</v>
      </c>
      <c r="D37066" s="113">
        <v>37716</v>
      </c>
      <c r="F37066" s="124"/>
      <c r="G37066" s="124"/>
      <c r="H37066" s="124"/>
      <c r="W37066" s="124" t="s">
        <v>4271</v>
      </c>
    </row>
    <row r="37067" spans="1:23">
      <c r="A37067" s="78" t="s">
        <v>37344</v>
      </c>
      <c r="B37067" s="124" t="s">
        <v>68278</v>
      </c>
      <c r="C37067" s="124" t="s">
        <v>4271</v>
      </c>
      <c r="D37067" s="113">
        <v>37717</v>
      </c>
      <c r="F37067" s="124"/>
      <c r="G37067" s="124"/>
      <c r="H37067" s="124"/>
      <c r="W37067" s="124" t="s">
        <v>4271</v>
      </c>
    </row>
    <row r="37068" spans="1:23">
      <c r="A37068" s="78" t="s">
        <v>37345</v>
      </c>
      <c r="B37068" s="124" t="s">
        <v>68279</v>
      </c>
      <c r="C37068" s="124" t="s">
        <v>4271</v>
      </c>
      <c r="D37068" s="113">
        <v>37718</v>
      </c>
      <c r="F37068" s="124"/>
      <c r="G37068" s="124"/>
      <c r="H37068" s="124"/>
      <c r="W37068" s="124" t="s">
        <v>4271</v>
      </c>
    </row>
    <row r="37069" spans="1:23">
      <c r="A37069" s="78" t="s">
        <v>37346</v>
      </c>
      <c r="B37069" s="124" t="s">
        <v>68280</v>
      </c>
      <c r="C37069" s="124" t="s">
        <v>4271</v>
      </c>
      <c r="D37069" s="113">
        <v>37719</v>
      </c>
      <c r="F37069" s="124"/>
      <c r="G37069" s="124"/>
      <c r="H37069" s="124"/>
      <c r="W37069" s="124" t="s">
        <v>4271</v>
      </c>
    </row>
    <row r="37070" spans="1:23">
      <c r="A37070" s="78" t="s">
        <v>37347</v>
      </c>
      <c r="B37070" s="124" t="s">
        <v>68281</v>
      </c>
      <c r="C37070" s="124" t="s">
        <v>4271</v>
      </c>
      <c r="D37070" s="113">
        <v>37720</v>
      </c>
      <c r="F37070" s="124"/>
      <c r="G37070" s="124"/>
      <c r="H37070" s="124"/>
      <c r="W37070" s="124" t="s">
        <v>4271</v>
      </c>
    </row>
    <row r="37071" spans="1:23">
      <c r="A37071" s="78" t="s">
        <v>37348</v>
      </c>
      <c r="B37071" s="124" t="s">
        <v>68282</v>
      </c>
      <c r="C37071" s="124" t="s">
        <v>4271</v>
      </c>
      <c r="D37071" s="113">
        <v>37721</v>
      </c>
      <c r="F37071" s="124"/>
      <c r="G37071" s="124"/>
      <c r="H37071" s="124"/>
      <c r="W37071" s="124" t="s">
        <v>4271</v>
      </c>
    </row>
    <row r="37072" spans="1:23">
      <c r="A37072" s="78" t="s">
        <v>37349</v>
      </c>
      <c r="B37072" s="124" t="s">
        <v>68283</v>
      </c>
      <c r="C37072" s="124" t="s">
        <v>4271</v>
      </c>
      <c r="D37072" s="113">
        <v>37722</v>
      </c>
      <c r="F37072" s="124"/>
      <c r="G37072" s="124"/>
      <c r="H37072" s="124"/>
      <c r="W37072" s="124" t="s">
        <v>4271</v>
      </c>
    </row>
    <row r="37073" spans="1:23">
      <c r="A37073" s="78" t="s">
        <v>37350</v>
      </c>
      <c r="B37073" s="124" t="s">
        <v>68284</v>
      </c>
      <c r="C37073" s="124" t="s">
        <v>4271</v>
      </c>
      <c r="D37073" s="113">
        <v>37723</v>
      </c>
      <c r="F37073" s="124"/>
      <c r="G37073" s="124"/>
      <c r="H37073" s="124"/>
      <c r="W37073" s="124" t="s">
        <v>4271</v>
      </c>
    </row>
    <row r="37074" spans="1:23">
      <c r="A37074" s="78" t="s">
        <v>37351</v>
      </c>
      <c r="B37074" s="124" t="s">
        <v>68285</v>
      </c>
      <c r="C37074" s="124" t="s">
        <v>4271</v>
      </c>
      <c r="D37074" s="113">
        <v>37724</v>
      </c>
      <c r="F37074" s="124"/>
      <c r="G37074" s="124"/>
      <c r="H37074" s="124"/>
      <c r="W37074" s="124" t="s">
        <v>4271</v>
      </c>
    </row>
    <row r="37075" spans="1:23">
      <c r="A37075" s="78" t="s">
        <v>37352</v>
      </c>
      <c r="B37075" s="124" t="s">
        <v>68286</v>
      </c>
      <c r="C37075" s="124" t="s">
        <v>4271</v>
      </c>
      <c r="D37075" s="113">
        <v>37725</v>
      </c>
      <c r="F37075" s="124"/>
      <c r="G37075" s="124"/>
      <c r="H37075" s="124"/>
      <c r="W37075" s="124" t="s">
        <v>4271</v>
      </c>
    </row>
    <row r="37076" spans="1:23">
      <c r="A37076" s="78" t="s">
        <v>37353</v>
      </c>
      <c r="B37076" s="124" t="s">
        <v>68287</v>
      </c>
      <c r="C37076" s="124" t="s">
        <v>4271</v>
      </c>
      <c r="D37076" s="113">
        <v>37726</v>
      </c>
      <c r="F37076" s="124"/>
      <c r="G37076" s="124"/>
      <c r="H37076" s="124"/>
      <c r="W37076" s="124" t="s">
        <v>4271</v>
      </c>
    </row>
    <row r="37077" spans="1:23">
      <c r="A37077" s="78" t="s">
        <v>37354</v>
      </c>
      <c r="B37077" s="124" t="s">
        <v>68288</v>
      </c>
      <c r="C37077" s="124" t="s">
        <v>4271</v>
      </c>
      <c r="D37077" s="113">
        <v>37727</v>
      </c>
      <c r="F37077" s="124"/>
      <c r="G37077" s="124"/>
      <c r="H37077" s="124"/>
      <c r="W37077" s="124" t="s">
        <v>4271</v>
      </c>
    </row>
    <row r="37078" spans="1:23">
      <c r="A37078" s="78" t="s">
        <v>37355</v>
      </c>
      <c r="B37078" s="124" t="s">
        <v>68289</v>
      </c>
      <c r="C37078" s="124" t="s">
        <v>4271</v>
      </c>
      <c r="D37078" s="113">
        <v>37728</v>
      </c>
      <c r="F37078" s="124"/>
      <c r="G37078" s="124"/>
      <c r="H37078" s="124"/>
      <c r="W37078" s="124" t="s">
        <v>4271</v>
      </c>
    </row>
    <row r="37079" spans="1:23">
      <c r="A37079" s="78" t="s">
        <v>37356</v>
      </c>
      <c r="B37079" s="124" t="s">
        <v>68290</v>
      </c>
      <c r="C37079" s="124" t="s">
        <v>4271</v>
      </c>
      <c r="D37079" s="113">
        <v>37729</v>
      </c>
      <c r="F37079" s="124"/>
      <c r="G37079" s="124"/>
      <c r="H37079" s="124"/>
      <c r="W37079" s="124" t="s">
        <v>4271</v>
      </c>
    </row>
    <row r="37080" spans="1:23">
      <c r="A37080" s="78" t="s">
        <v>37357</v>
      </c>
      <c r="B37080" s="124" t="s">
        <v>68291</v>
      </c>
      <c r="C37080" s="124" t="s">
        <v>4271</v>
      </c>
      <c r="D37080" s="113">
        <v>37730</v>
      </c>
      <c r="F37080" s="124"/>
      <c r="G37080" s="124"/>
      <c r="H37080" s="124"/>
      <c r="W37080" s="124" t="s">
        <v>4271</v>
      </c>
    </row>
    <row r="37081" spans="1:23">
      <c r="A37081" s="78" t="s">
        <v>37358</v>
      </c>
      <c r="B37081" s="124" t="s">
        <v>68292</v>
      </c>
      <c r="C37081" s="124" t="s">
        <v>4271</v>
      </c>
      <c r="D37081" s="113">
        <v>37731</v>
      </c>
      <c r="F37081" s="124"/>
      <c r="G37081" s="124"/>
      <c r="H37081" s="124"/>
      <c r="W37081" s="124" t="s">
        <v>4271</v>
      </c>
    </row>
    <row r="37082" spans="1:23">
      <c r="A37082" s="78" t="s">
        <v>37359</v>
      </c>
      <c r="B37082" s="124" t="s">
        <v>68293</v>
      </c>
      <c r="C37082" s="124" t="s">
        <v>4271</v>
      </c>
      <c r="D37082" s="113">
        <v>37732</v>
      </c>
      <c r="F37082" s="124"/>
      <c r="G37082" s="124"/>
      <c r="H37082" s="124"/>
      <c r="W37082" s="124" t="s">
        <v>4271</v>
      </c>
    </row>
    <row r="37083" spans="1:23">
      <c r="A37083" s="78" t="s">
        <v>37360</v>
      </c>
      <c r="B37083" s="124" t="s">
        <v>68294</v>
      </c>
      <c r="C37083" s="124" t="s">
        <v>4271</v>
      </c>
      <c r="D37083" s="113">
        <v>37733</v>
      </c>
      <c r="F37083" s="124"/>
      <c r="G37083" s="124"/>
      <c r="H37083" s="124"/>
      <c r="W37083" s="124" t="s">
        <v>4271</v>
      </c>
    </row>
    <row r="37084" spans="1:23">
      <c r="A37084" s="78" t="s">
        <v>37361</v>
      </c>
      <c r="B37084" s="124" t="s">
        <v>68295</v>
      </c>
      <c r="C37084" s="124" t="s">
        <v>4271</v>
      </c>
      <c r="D37084" s="113">
        <v>37734</v>
      </c>
      <c r="F37084" s="124"/>
      <c r="G37084" s="124"/>
      <c r="H37084" s="124"/>
      <c r="W37084" s="124" t="s">
        <v>4271</v>
      </c>
    </row>
    <row r="37085" spans="1:23">
      <c r="A37085" s="78" t="s">
        <v>37362</v>
      </c>
      <c r="B37085" s="124" t="s">
        <v>68296</v>
      </c>
      <c r="C37085" s="124" t="s">
        <v>4271</v>
      </c>
      <c r="D37085" s="113">
        <v>37735</v>
      </c>
      <c r="F37085" s="124"/>
      <c r="G37085" s="124"/>
      <c r="H37085" s="124"/>
      <c r="W37085" s="124" t="s">
        <v>4271</v>
      </c>
    </row>
    <row r="37086" spans="1:23">
      <c r="A37086" s="78" t="s">
        <v>37363</v>
      </c>
      <c r="B37086" s="124" t="s">
        <v>68297</v>
      </c>
      <c r="C37086" s="124" t="s">
        <v>4271</v>
      </c>
      <c r="D37086" s="113">
        <v>37736</v>
      </c>
      <c r="F37086" s="124"/>
      <c r="G37086" s="124"/>
      <c r="H37086" s="124"/>
      <c r="W37086" s="124" t="s">
        <v>4271</v>
      </c>
    </row>
    <row r="37087" spans="1:23">
      <c r="A37087" s="78" t="s">
        <v>37364</v>
      </c>
      <c r="B37087" s="124" t="s">
        <v>68298</v>
      </c>
      <c r="C37087" s="124" t="s">
        <v>4271</v>
      </c>
      <c r="D37087" s="113">
        <v>37737</v>
      </c>
      <c r="F37087" s="124"/>
      <c r="G37087" s="124"/>
      <c r="H37087" s="124"/>
      <c r="W37087" s="124" t="s">
        <v>4271</v>
      </c>
    </row>
    <row r="37088" spans="1:23">
      <c r="A37088" s="78" t="s">
        <v>37365</v>
      </c>
      <c r="B37088" s="124" t="s">
        <v>68299</v>
      </c>
      <c r="C37088" s="124" t="s">
        <v>4271</v>
      </c>
      <c r="D37088" s="113">
        <v>37738</v>
      </c>
      <c r="F37088" s="124"/>
      <c r="G37088" s="124"/>
      <c r="H37088" s="124"/>
      <c r="W37088" s="124" t="s">
        <v>4271</v>
      </c>
    </row>
    <row r="37089" spans="1:23">
      <c r="A37089" s="78" t="s">
        <v>37366</v>
      </c>
      <c r="B37089" s="124" t="s">
        <v>68300</v>
      </c>
      <c r="C37089" s="124" t="s">
        <v>4271</v>
      </c>
      <c r="D37089" s="113">
        <v>37739</v>
      </c>
      <c r="F37089" s="124"/>
      <c r="G37089" s="124"/>
      <c r="H37089" s="124"/>
      <c r="W37089" s="124" t="s">
        <v>4271</v>
      </c>
    </row>
    <row r="37090" spans="1:23">
      <c r="A37090" s="78" t="s">
        <v>37367</v>
      </c>
      <c r="B37090" s="124" t="s">
        <v>68301</v>
      </c>
      <c r="C37090" s="124" t="s">
        <v>4271</v>
      </c>
      <c r="D37090" s="113">
        <v>37740</v>
      </c>
      <c r="F37090" s="124"/>
      <c r="G37090" s="124"/>
      <c r="H37090" s="124"/>
      <c r="W37090" s="124" t="s">
        <v>4271</v>
      </c>
    </row>
    <row r="37091" spans="1:23">
      <c r="A37091" s="78" t="s">
        <v>37368</v>
      </c>
      <c r="B37091" s="124" t="s">
        <v>68302</v>
      </c>
      <c r="C37091" s="124" t="s">
        <v>4271</v>
      </c>
      <c r="D37091" s="113">
        <v>37741</v>
      </c>
      <c r="F37091" s="124"/>
      <c r="G37091" s="124"/>
      <c r="H37091" s="124"/>
      <c r="W37091" s="124" t="s">
        <v>4271</v>
      </c>
    </row>
    <row r="37092" spans="1:23">
      <c r="A37092" s="78" t="s">
        <v>37369</v>
      </c>
      <c r="B37092" s="124" t="s">
        <v>68303</v>
      </c>
      <c r="C37092" s="124" t="s">
        <v>4271</v>
      </c>
      <c r="D37092" s="113">
        <v>37742</v>
      </c>
      <c r="F37092" s="124"/>
      <c r="G37092" s="124"/>
      <c r="H37092" s="124"/>
      <c r="W37092" s="124" t="s">
        <v>4271</v>
      </c>
    </row>
    <row r="37093" spans="1:23">
      <c r="A37093" s="78" t="s">
        <v>37370</v>
      </c>
      <c r="B37093" s="124" t="s">
        <v>68304</v>
      </c>
      <c r="C37093" s="124" t="s">
        <v>4271</v>
      </c>
      <c r="D37093" s="113">
        <v>37743</v>
      </c>
      <c r="F37093" s="124"/>
      <c r="G37093" s="124"/>
      <c r="H37093" s="124"/>
      <c r="W37093" s="124" t="s">
        <v>4271</v>
      </c>
    </row>
    <row r="37094" spans="1:23">
      <c r="A37094" s="78" t="s">
        <v>37371</v>
      </c>
      <c r="B37094" s="124" t="s">
        <v>68305</v>
      </c>
      <c r="C37094" s="124" t="s">
        <v>4271</v>
      </c>
      <c r="D37094" s="113">
        <v>37744</v>
      </c>
      <c r="F37094" s="124"/>
      <c r="G37094" s="124"/>
      <c r="H37094" s="124"/>
      <c r="W37094" s="124" t="s">
        <v>4271</v>
      </c>
    </row>
    <row r="37095" spans="1:23">
      <c r="A37095" s="78" t="s">
        <v>37372</v>
      </c>
      <c r="B37095" s="124" t="s">
        <v>68306</v>
      </c>
      <c r="C37095" s="124" t="s">
        <v>4271</v>
      </c>
      <c r="D37095" s="113">
        <v>37745</v>
      </c>
      <c r="F37095" s="124"/>
      <c r="G37095" s="124"/>
      <c r="H37095" s="124"/>
      <c r="W37095" s="124" t="s">
        <v>4271</v>
      </c>
    </row>
    <row r="37096" spans="1:23">
      <c r="A37096" s="78" t="s">
        <v>37373</v>
      </c>
      <c r="B37096" s="124" t="s">
        <v>68307</v>
      </c>
      <c r="C37096" s="124" t="s">
        <v>4271</v>
      </c>
      <c r="D37096" s="113">
        <v>37746</v>
      </c>
      <c r="F37096" s="124"/>
      <c r="G37096" s="124"/>
      <c r="H37096" s="124"/>
      <c r="W37096" s="124" t="s">
        <v>4271</v>
      </c>
    </row>
    <row r="37097" spans="1:23">
      <c r="A37097" s="78" t="s">
        <v>37374</v>
      </c>
      <c r="B37097" s="124" t="s">
        <v>68308</v>
      </c>
      <c r="C37097" s="124" t="s">
        <v>4271</v>
      </c>
      <c r="D37097" s="113">
        <v>37747</v>
      </c>
      <c r="F37097" s="124"/>
      <c r="G37097" s="124"/>
      <c r="H37097" s="124"/>
      <c r="W37097" s="124" t="s">
        <v>4271</v>
      </c>
    </row>
    <row r="37098" spans="1:23">
      <c r="A37098" s="78" t="s">
        <v>37375</v>
      </c>
      <c r="B37098" s="124" t="s">
        <v>68309</v>
      </c>
      <c r="C37098" s="124" t="s">
        <v>4271</v>
      </c>
      <c r="D37098" s="113">
        <v>37748</v>
      </c>
      <c r="F37098" s="124"/>
      <c r="G37098" s="124"/>
      <c r="H37098" s="124"/>
      <c r="W37098" s="124" t="s">
        <v>4271</v>
      </c>
    </row>
    <row r="37099" spans="1:23">
      <c r="A37099" s="78" t="s">
        <v>37376</v>
      </c>
      <c r="B37099" s="124" t="s">
        <v>68310</v>
      </c>
      <c r="C37099" s="124" t="s">
        <v>4271</v>
      </c>
      <c r="D37099" s="113">
        <v>37749</v>
      </c>
      <c r="F37099" s="124"/>
      <c r="G37099" s="124"/>
      <c r="H37099" s="124"/>
      <c r="W37099" s="124" t="s">
        <v>4271</v>
      </c>
    </row>
    <row r="37100" spans="1:23">
      <c r="A37100" s="78" t="s">
        <v>37377</v>
      </c>
      <c r="B37100" s="124" t="s">
        <v>68311</v>
      </c>
      <c r="C37100" s="124" t="s">
        <v>4271</v>
      </c>
      <c r="D37100" s="113">
        <v>37750</v>
      </c>
      <c r="F37100" s="124"/>
      <c r="G37100" s="124"/>
      <c r="H37100" s="124"/>
      <c r="W37100" s="124" t="s">
        <v>4271</v>
      </c>
    </row>
    <row r="37101" spans="1:23">
      <c r="A37101" s="78" t="s">
        <v>37378</v>
      </c>
      <c r="B37101" s="124" t="s">
        <v>68312</v>
      </c>
      <c r="C37101" s="124" t="s">
        <v>4271</v>
      </c>
      <c r="D37101" s="113">
        <v>37751</v>
      </c>
      <c r="F37101" s="124"/>
      <c r="G37101" s="124"/>
      <c r="H37101" s="124"/>
      <c r="W37101" s="124" t="s">
        <v>4271</v>
      </c>
    </row>
    <row r="37102" spans="1:23">
      <c r="A37102" s="78" t="s">
        <v>37379</v>
      </c>
      <c r="B37102" s="124" t="s">
        <v>68313</v>
      </c>
      <c r="C37102" s="124" t="s">
        <v>4271</v>
      </c>
      <c r="D37102" s="113">
        <v>37752</v>
      </c>
      <c r="F37102" s="124"/>
      <c r="G37102" s="124"/>
      <c r="H37102" s="124"/>
      <c r="W37102" s="124" t="s">
        <v>4271</v>
      </c>
    </row>
    <row r="37103" spans="1:23">
      <c r="A37103" s="78" t="s">
        <v>37380</v>
      </c>
      <c r="B37103" s="124" t="s">
        <v>68314</v>
      </c>
      <c r="C37103" s="124" t="s">
        <v>4271</v>
      </c>
      <c r="D37103" s="113">
        <v>37753</v>
      </c>
      <c r="F37103" s="124"/>
      <c r="G37103" s="124"/>
      <c r="H37103" s="124"/>
      <c r="W37103" s="124" t="s">
        <v>4271</v>
      </c>
    </row>
    <row r="37104" spans="1:23">
      <c r="A37104" s="78" t="s">
        <v>37381</v>
      </c>
      <c r="B37104" s="124" t="s">
        <v>68315</v>
      </c>
      <c r="C37104" s="124" t="s">
        <v>4271</v>
      </c>
      <c r="D37104" s="113">
        <v>37754</v>
      </c>
      <c r="F37104" s="124"/>
      <c r="G37104" s="124"/>
      <c r="H37104" s="124"/>
      <c r="W37104" s="124" t="s">
        <v>4271</v>
      </c>
    </row>
    <row r="37105" spans="1:23">
      <c r="A37105" s="78" t="s">
        <v>37382</v>
      </c>
      <c r="B37105" s="124" t="s">
        <v>68316</v>
      </c>
      <c r="C37105" s="124" t="s">
        <v>4271</v>
      </c>
      <c r="D37105" s="113">
        <v>37755</v>
      </c>
      <c r="F37105" s="124"/>
      <c r="G37105" s="124"/>
      <c r="H37105" s="124"/>
      <c r="W37105" s="124" t="s">
        <v>4271</v>
      </c>
    </row>
    <row r="37106" spans="1:23">
      <c r="A37106" s="78" t="s">
        <v>37383</v>
      </c>
      <c r="B37106" s="124" t="s">
        <v>68317</v>
      </c>
      <c r="C37106" s="124" t="s">
        <v>4271</v>
      </c>
      <c r="D37106" s="113">
        <v>37756</v>
      </c>
      <c r="F37106" s="124"/>
      <c r="G37106" s="124"/>
      <c r="H37106" s="124"/>
      <c r="W37106" s="124" t="s">
        <v>4271</v>
      </c>
    </row>
    <row r="37107" spans="1:23">
      <c r="A37107" s="78" t="s">
        <v>37384</v>
      </c>
      <c r="B37107" s="124" t="s">
        <v>68318</v>
      </c>
      <c r="C37107" s="124" t="s">
        <v>4271</v>
      </c>
      <c r="D37107" s="113">
        <v>37757</v>
      </c>
      <c r="F37107" s="124"/>
      <c r="G37107" s="124"/>
      <c r="H37107" s="124"/>
      <c r="W37107" s="124" t="s">
        <v>4271</v>
      </c>
    </row>
    <row r="37108" spans="1:23">
      <c r="A37108" s="78" t="s">
        <v>37385</v>
      </c>
      <c r="B37108" s="124" t="s">
        <v>68319</v>
      </c>
      <c r="C37108" s="124" t="s">
        <v>4271</v>
      </c>
      <c r="D37108" s="113">
        <v>37758</v>
      </c>
      <c r="F37108" s="124"/>
      <c r="G37108" s="124"/>
      <c r="H37108" s="124"/>
      <c r="W37108" s="124" t="s">
        <v>4271</v>
      </c>
    </row>
    <row r="37109" spans="1:23">
      <c r="A37109" s="78" t="s">
        <v>37386</v>
      </c>
      <c r="B37109" s="124" t="s">
        <v>68320</v>
      </c>
      <c r="C37109" s="124" t="s">
        <v>4271</v>
      </c>
      <c r="D37109" s="113">
        <v>37759</v>
      </c>
      <c r="F37109" s="124"/>
      <c r="G37109" s="124"/>
      <c r="H37109" s="124"/>
      <c r="W37109" s="124" t="s">
        <v>4271</v>
      </c>
    </row>
    <row r="37110" spans="1:23">
      <c r="A37110" s="78" t="s">
        <v>37387</v>
      </c>
      <c r="B37110" s="124" t="s">
        <v>68321</v>
      </c>
      <c r="C37110" s="124" t="s">
        <v>4271</v>
      </c>
      <c r="D37110" s="113">
        <v>37760</v>
      </c>
      <c r="F37110" s="124"/>
      <c r="G37110" s="124"/>
      <c r="H37110" s="124"/>
      <c r="W37110" s="124" t="s">
        <v>4271</v>
      </c>
    </row>
    <row r="37111" spans="1:23">
      <c r="A37111" s="78" t="s">
        <v>37388</v>
      </c>
      <c r="B37111" s="124" t="s">
        <v>68322</v>
      </c>
      <c r="C37111" s="124" t="s">
        <v>4271</v>
      </c>
      <c r="D37111" s="113">
        <v>37761</v>
      </c>
      <c r="F37111" s="124"/>
      <c r="G37111" s="124"/>
      <c r="H37111" s="124"/>
      <c r="W37111" s="124" t="s">
        <v>4271</v>
      </c>
    </row>
    <row r="37112" spans="1:23">
      <c r="A37112" s="78" t="s">
        <v>37389</v>
      </c>
      <c r="B37112" s="124" t="s">
        <v>68323</v>
      </c>
      <c r="C37112" s="124" t="s">
        <v>4271</v>
      </c>
      <c r="D37112" s="113">
        <v>37762</v>
      </c>
      <c r="F37112" s="124"/>
      <c r="G37112" s="124"/>
      <c r="H37112" s="124"/>
      <c r="W37112" s="124" t="s">
        <v>4271</v>
      </c>
    </row>
    <row r="37113" spans="1:23">
      <c r="A37113" s="78" t="s">
        <v>37390</v>
      </c>
      <c r="B37113" s="124" t="s">
        <v>68324</v>
      </c>
      <c r="C37113" s="124" t="s">
        <v>4271</v>
      </c>
      <c r="D37113" s="113">
        <v>37763</v>
      </c>
      <c r="F37113" s="124"/>
      <c r="G37113" s="124"/>
      <c r="H37113" s="124"/>
      <c r="W37113" s="124" t="s">
        <v>4271</v>
      </c>
    </row>
    <row r="37114" spans="1:23">
      <c r="A37114" s="78" t="s">
        <v>37391</v>
      </c>
      <c r="B37114" s="124" t="s">
        <v>68325</v>
      </c>
      <c r="C37114" s="124" t="s">
        <v>4271</v>
      </c>
      <c r="D37114" s="113">
        <v>37764</v>
      </c>
      <c r="F37114" s="124"/>
      <c r="G37114" s="124"/>
      <c r="H37114" s="124"/>
      <c r="W37114" s="124" t="s">
        <v>4271</v>
      </c>
    </row>
    <row r="37115" spans="1:23">
      <c r="A37115" s="78" t="s">
        <v>37392</v>
      </c>
      <c r="B37115" s="124" t="s">
        <v>68326</v>
      </c>
      <c r="C37115" s="124" t="s">
        <v>4271</v>
      </c>
      <c r="D37115" s="113">
        <v>37765</v>
      </c>
      <c r="F37115" s="124"/>
      <c r="G37115" s="124"/>
      <c r="H37115" s="124"/>
      <c r="W37115" s="124" t="s">
        <v>4271</v>
      </c>
    </row>
    <row r="37116" spans="1:23">
      <c r="A37116" s="78" t="s">
        <v>37393</v>
      </c>
      <c r="B37116" s="124" t="s">
        <v>68327</v>
      </c>
      <c r="C37116" s="124" t="s">
        <v>4271</v>
      </c>
      <c r="D37116" s="113">
        <v>37766</v>
      </c>
      <c r="F37116" s="124"/>
      <c r="G37116" s="124"/>
      <c r="H37116" s="124"/>
      <c r="W37116" s="124" t="s">
        <v>4271</v>
      </c>
    </row>
    <row r="37117" spans="1:23">
      <c r="A37117" s="78" t="s">
        <v>37394</v>
      </c>
      <c r="B37117" s="124" t="s">
        <v>68328</v>
      </c>
      <c r="C37117" s="124" t="s">
        <v>4271</v>
      </c>
      <c r="D37117" s="113">
        <v>37767</v>
      </c>
      <c r="F37117" s="124"/>
      <c r="G37117" s="124"/>
      <c r="H37117" s="124"/>
      <c r="W37117" s="124" t="s">
        <v>4271</v>
      </c>
    </row>
    <row r="37118" spans="1:23">
      <c r="A37118" s="78" t="s">
        <v>37395</v>
      </c>
      <c r="B37118" s="124" t="s">
        <v>68329</v>
      </c>
      <c r="C37118" s="124" t="s">
        <v>4271</v>
      </c>
      <c r="D37118" s="113">
        <v>37768</v>
      </c>
      <c r="F37118" s="124"/>
      <c r="G37118" s="124"/>
      <c r="H37118" s="124"/>
      <c r="W37118" s="124" t="s">
        <v>4271</v>
      </c>
    </row>
    <row r="37119" spans="1:23">
      <c r="A37119" s="78" t="s">
        <v>37396</v>
      </c>
      <c r="B37119" s="124" t="s">
        <v>68330</v>
      </c>
      <c r="C37119" s="124" t="s">
        <v>4271</v>
      </c>
      <c r="D37119" s="113">
        <v>37769</v>
      </c>
      <c r="F37119" s="124"/>
      <c r="G37119" s="124"/>
      <c r="H37119" s="124"/>
      <c r="W37119" s="124" t="s">
        <v>4271</v>
      </c>
    </row>
    <row r="37120" spans="1:23">
      <c r="A37120" s="78" t="s">
        <v>37397</v>
      </c>
      <c r="B37120" s="124" t="s">
        <v>68331</v>
      </c>
      <c r="C37120" s="124" t="s">
        <v>4271</v>
      </c>
      <c r="D37120" s="113">
        <v>37770</v>
      </c>
      <c r="F37120" s="124"/>
      <c r="G37120" s="124"/>
      <c r="H37120" s="124"/>
      <c r="W37120" s="124" t="s">
        <v>4271</v>
      </c>
    </row>
    <row r="37121" spans="1:23">
      <c r="A37121" s="78" t="s">
        <v>37398</v>
      </c>
      <c r="B37121" s="124" t="s">
        <v>68332</v>
      </c>
      <c r="C37121" s="124" t="s">
        <v>4271</v>
      </c>
      <c r="D37121" s="113">
        <v>37771</v>
      </c>
      <c r="F37121" s="124"/>
      <c r="G37121" s="124"/>
      <c r="H37121" s="124"/>
      <c r="W37121" s="124" t="s">
        <v>4271</v>
      </c>
    </row>
    <row r="37122" spans="1:23">
      <c r="A37122" s="78" t="s">
        <v>37399</v>
      </c>
      <c r="B37122" s="124" t="s">
        <v>68333</v>
      </c>
      <c r="C37122" s="124" t="s">
        <v>4271</v>
      </c>
      <c r="D37122" s="113">
        <v>37772</v>
      </c>
      <c r="F37122" s="124"/>
      <c r="G37122" s="124"/>
      <c r="H37122" s="124"/>
      <c r="W37122" s="124" t="s">
        <v>4271</v>
      </c>
    </row>
    <row r="37123" spans="1:23">
      <c r="A37123" s="78" t="s">
        <v>37400</v>
      </c>
      <c r="B37123" s="124" t="s">
        <v>68334</v>
      </c>
      <c r="C37123" s="124" t="s">
        <v>4271</v>
      </c>
      <c r="D37123" s="113">
        <v>37773</v>
      </c>
      <c r="F37123" s="124"/>
      <c r="G37123" s="124"/>
      <c r="H37123" s="124"/>
      <c r="W37123" s="124" t="s">
        <v>4271</v>
      </c>
    </row>
    <row r="37124" spans="1:23">
      <c r="A37124" s="78" t="s">
        <v>37401</v>
      </c>
      <c r="B37124" s="124" t="s">
        <v>68335</v>
      </c>
      <c r="C37124" s="124" t="s">
        <v>4271</v>
      </c>
      <c r="D37124" s="113">
        <v>37774</v>
      </c>
      <c r="F37124" s="124"/>
      <c r="G37124" s="124"/>
      <c r="H37124" s="124"/>
      <c r="W37124" s="124" t="s">
        <v>4271</v>
      </c>
    </row>
    <row r="37125" spans="1:23">
      <c r="A37125" s="78" t="s">
        <v>37402</v>
      </c>
      <c r="B37125" s="124" t="s">
        <v>68336</v>
      </c>
      <c r="C37125" s="124" t="s">
        <v>4271</v>
      </c>
      <c r="D37125" s="113">
        <v>37775</v>
      </c>
      <c r="F37125" s="124"/>
      <c r="G37125" s="124"/>
      <c r="H37125" s="124"/>
      <c r="W37125" s="124" t="s">
        <v>4271</v>
      </c>
    </row>
    <row r="37126" spans="1:23">
      <c r="A37126" s="78" t="s">
        <v>37403</v>
      </c>
      <c r="B37126" s="124" t="s">
        <v>68336</v>
      </c>
      <c r="C37126" s="124" t="s">
        <v>4271</v>
      </c>
      <c r="D37126" s="113">
        <v>37776</v>
      </c>
      <c r="F37126" s="124"/>
      <c r="G37126" s="124"/>
      <c r="H37126" s="124"/>
      <c r="W37126" s="124" t="s">
        <v>4271</v>
      </c>
    </row>
    <row r="37127" spans="1:23">
      <c r="A37127" s="78" t="s">
        <v>37404</v>
      </c>
      <c r="B37127" s="124" t="s">
        <v>68337</v>
      </c>
      <c r="C37127" s="124" t="s">
        <v>4271</v>
      </c>
      <c r="D37127" s="113">
        <v>37777</v>
      </c>
      <c r="F37127" s="124"/>
      <c r="G37127" s="124"/>
      <c r="H37127" s="124"/>
      <c r="W37127" s="124" t="s">
        <v>4271</v>
      </c>
    </row>
    <row r="37128" spans="1:23">
      <c r="A37128" s="78" t="s">
        <v>37405</v>
      </c>
      <c r="B37128" s="124" t="s">
        <v>68338</v>
      </c>
      <c r="C37128" s="124" t="s">
        <v>4271</v>
      </c>
      <c r="D37128" s="113">
        <v>37778</v>
      </c>
      <c r="F37128" s="124"/>
      <c r="G37128" s="124"/>
      <c r="H37128" s="124"/>
      <c r="W37128" s="124" t="s">
        <v>4271</v>
      </c>
    </row>
    <row r="37129" spans="1:23">
      <c r="A37129" s="78" t="s">
        <v>37406</v>
      </c>
      <c r="B37129" s="124" t="s">
        <v>68339</v>
      </c>
      <c r="C37129" s="124" t="s">
        <v>4271</v>
      </c>
      <c r="D37129" s="113">
        <v>37779</v>
      </c>
      <c r="F37129" s="124"/>
      <c r="G37129" s="124"/>
      <c r="H37129" s="124"/>
      <c r="W37129" s="124" t="s">
        <v>4271</v>
      </c>
    </row>
    <row r="37130" spans="1:23">
      <c r="A37130" s="78" t="s">
        <v>37407</v>
      </c>
      <c r="B37130" s="124" t="s">
        <v>68340</v>
      </c>
      <c r="C37130" s="124" t="s">
        <v>4271</v>
      </c>
      <c r="D37130" s="113">
        <v>37780</v>
      </c>
      <c r="F37130" s="124"/>
      <c r="G37130" s="124"/>
      <c r="H37130" s="124"/>
      <c r="W37130" s="124" t="s">
        <v>4271</v>
      </c>
    </row>
    <row r="37131" spans="1:23">
      <c r="A37131" s="78" t="s">
        <v>37408</v>
      </c>
      <c r="B37131" s="124" t="s">
        <v>68341</v>
      </c>
      <c r="C37131" s="124" t="s">
        <v>4271</v>
      </c>
      <c r="D37131" s="113">
        <v>37781</v>
      </c>
      <c r="F37131" s="124"/>
      <c r="G37131" s="124"/>
      <c r="H37131" s="124"/>
      <c r="W37131" s="124" t="s">
        <v>4271</v>
      </c>
    </row>
    <row r="37132" spans="1:23">
      <c r="A37132" s="78" t="s">
        <v>37409</v>
      </c>
      <c r="B37132" s="124" t="s">
        <v>68342</v>
      </c>
      <c r="C37132" s="124" t="s">
        <v>4271</v>
      </c>
      <c r="D37132" s="113">
        <v>37782</v>
      </c>
      <c r="F37132" s="124"/>
      <c r="G37132" s="124"/>
      <c r="H37132" s="124"/>
      <c r="W37132" s="124" t="s">
        <v>4271</v>
      </c>
    </row>
    <row r="37133" spans="1:23">
      <c r="A37133" s="78" t="s">
        <v>37410</v>
      </c>
      <c r="B37133" s="124" t="s">
        <v>68343</v>
      </c>
      <c r="C37133" s="124" t="s">
        <v>4271</v>
      </c>
      <c r="D37133" s="113">
        <v>37783</v>
      </c>
      <c r="F37133" s="124"/>
      <c r="G37133" s="124"/>
      <c r="H37133" s="124"/>
      <c r="W37133" s="124" t="s">
        <v>4271</v>
      </c>
    </row>
    <row r="37134" spans="1:23">
      <c r="A37134" s="78" t="s">
        <v>37411</v>
      </c>
      <c r="B37134" s="124" t="s">
        <v>68344</v>
      </c>
      <c r="C37134" s="124" t="s">
        <v>4271</v>
      </c>
      <c r="D37134" s="113">
        <v>37784</v>
      </c>
      <c r="F37134" s="124"/>
      <c r="G37134" s="124"/>
      <c r="H37134" s="124"/>
      <c r="W37134" s="124" t="s">
        <v>4271</v>
      </c>
    </row>
    <row r="37135" spans="1:23">
      <c r="A37135" s="78" t="s">
        <v>37412</v>
      </c>
      <c r="B37135" s="124" t="s">
        <v>68345</v>
      </c>
      <c r="C37135" s="124" t="s">
        <v>4271</v>
      </c>
      <c r="D37135" s="113">
        <v>37785</v>
      </c>
      <c r="F37135" s="124"/>
      <c r="G37135" s="124"/>
      <c r="H37135" s="124"/>
      <c r="W37135" s="124" t="s">
        <v>4271</v>
      </c>
    </row>
    <row r="37136" spans="1:23">
      <c r="A37136" s="78" t="s">
        <v>37413</v>
      </c>
      <c r="B37136" s="124" t="s">
        <v>68346</v>
      </c>
      <c r="C37136" s="124" t="s">
        <v>4271</v>
      </c>
      <c r="D37136" s="113">
        <v>37786</v>
      </c>
      <c r="F37136" s="124"/>
      <c r="G37136" s="124"/>
      <c r="H37136" s="124"/>
      <c r="W37136" s="124" t="s">
        <v>4271</v>
      </c>
    </row>
    <row r="37137" spans="1:23">
      <c r="A37137" s="78" t="s">
        <v>37414</v>
      </c>
      <c r="B37137" s="124" t="s">
        <v>68347</v>
      </c>
      <c r="C37137" s="124" t="s">
        <v>4271</v>
      </c>
      <c r="D37137" s="113">
        <v>37787</v>
      </c>
      <c r="F37137" s="124"/>
      <c r="G37137" s="124"/>
      <c r="H37137" s="124"/>
      <c r="W37137" s="124" t="s">
        <v>4271</v>
      </c>
    </row>
    <row r="37138" spans="1:23">
      <c r="A37138" s="78" t="s">
        <v>37415</v>
      </c>
      <c r="B37138" s="124" t="s">
        <v>68348</v>
      </c>
      <c r="C37138" s="124" t="s">
        <v>4271</v>
      </c>
      <c r="D37138" s="113">
        <v>37788</v>
      </c>
      <c r="F37138" s="124"/>
      <c r="G37138" s="124"/>
      <c r="H37138" s="124"/>
      <c r="W37138" s="124" t="s">
        <v>4271</v>
      </c>
    </row>
    <row r="37139" spans="1:23">
      <c r="A37139" s="78" t="s">
        <v>37416</v>
      </c>
      <c r="B37139" s="124" t="s">
        <v>68349</v>
      </c>
      <c r="C37139" s="124" t="s">
        <v>4271</v>
      </c>
      <c r="D37139" s="113">
        <v>37789</v>
      </c>
      <c r="F37139" s="124"/>
      <c r="G37139" s="124"/>
      <c r="H37139" s="124"/>
      <c r="W37139" s="124" t="s">
        <v>4271</v>
      </c>
    </row>
    <row r="37140" spans="1:23">
      <c r="A37140" s="78" t="s">
        <v>37417</v>
      </c>
      <c r="B37140" s="124" t="s">
        <v>68350</v>
      </c>
      <c r="C37140" s="124" t="s">
        <v>4271</v>
      </c>
      <c r="D37140" s="113">
        <v>37790</v>
      </c>
      <c r="F37140" s="124"/>
      <c r="G37140" s="124"/>
      <c r="H37140" s="124"/>
      <c r="W37140" s="124" t="s">
        <v>4271</v>
      </c>
    </row>
    <row r="37141" spans="1:23">
      <c r="A37141" s="78" t="s">
        <v>37418</v>
      </c>
      <c r="B37141" s="124" t="s">
        <v>68351</v>
      </c>
      <c r="C37141" s="124" t="s">
        <v>4271</v>
      </c>
      <c r="D37141" s="113">
        <v>37791</v>
      </c>
      <c r="F37141" s="124"/>
      <c r="G37141" s="124"/>
      <c r="H37141" s="124"/>
      <c r="W37141" s="124" t="s">
        <v>4271</v>
      </c>
    </row>
    <row r="37142" spans="1:23">
      <c r="A37142" s="78" t="s">
        <v>37419</v>
      </c>
      <c r="B37142" s="124" t="s">
        <v>68352</v>
      </c>
      <c r="C37142" s="124" t="s">
        <v>4271</v>
      </c>
      <c r="D37142" s="113">
        <v>37792</v>
      </c>
      <c r="F37142" s="124"/>
      <c r="G37142" s="124"/>
      <c r="H37142" s="124"/>
      <c r="W37142" s="124" t="s">
        <v>4271</v>
      </c>
    </row>
    <row r="37143" spans="1:23">
      <c r="A37143" s="78" t="s">
        <v>37420</v>
      </c>
      <c r="B37143" s="124" t="s">
        <v>68353</v>
      </c>
      <c r="C37143" s="124" t="s">
        <v>4271</v>
      </c>
      <c r="D37143" s="113">
        <v>37793</v>
      </c>
      <c r="F37143" s="124"/>
      <c r="G37143" s="124"/>
      <c r="H37143" s="124"/>
      <c r="W37143" s="124" t="s">
        <v>4271</v>
      </c>
    </row>
    <row r="37144" spans="1:23">
      <c r="A37144" s="78" t="s">
        <v>37421</v>
      </c>
      <c r="B37144" s="124" t="s">
        <v>68354</v>
      </c>
      <c r="C37144" s="124" t="s">
        <v>4271</v>
      </c>
      <c r="D37144" s="113">
        <v>37794</v>
      </c>
      <c r="F37144" s="124"/>
      <c r="G37144" s="124"/>
      <c r="H37144" s="124"/>
      <c r="W37144" s="124" t="s">
        <v>4271</v>
      </c>
    </row>
    <row r="37145" spans="1:23">
      <c r="A37145" s="78" t="s">
        <v>37422</v>
      </c>
      <c r="B37145" s="124" t="s">
        <v>68355</v>
      </c>
      <c r="C37145" s="124" t="s">
        <v>4271</v>
      </c>
      <c r="D37145" s="113">
        <v>37795</v>
      </c>
      <c r="F37145" s="124"/>
      <c r="G37145" s="124"/>
      <c r="H37145" s="124"/>
      <c r="W37145" s="124" t="s">
        <v>4271</v>
      </c>
    </row>
    <row r="37146" spans="1:23">
      <c r="A37146" s="78" t="s">
        <v>37423</v>
      </c>
      <c r="B37146" s="124" t="s">
        <v>68355</v>
      </c>
      <c r="C37146" s="124" t="s">
        <v>4271</v>
      </c>
      <c r="D37146" s="113">
        <v>37796</v>
      </c>
      <c r="F37146" s="124"/>
      <c r="G37146" s="124"/>
      <c r="H37146" s="124"/>
      <c r="W37146" s="124" t="s">
        <v>4271</v>
      </c>
    </row>
    <row r="37147" spans="1:23">
      <c r="A37147" s="78" t="s">
        <v>37424</v>
      </c>
      <c r="B37147" s="124" t="s">
        <v>68356</v>
      </c>
      <c r="C37147" s="124" t="s">
        <v>4271</v>
      </c>
      <c r="D37147" s="113">
        <v>37797</v>
      </c>
      <c r="F37147" s="124"/>
      <c r="G37147" s="124"/>
      <c r="H37147" s="124"/>
      <c r="W37147" s="124" t="s">
        <v>4271</v>
      </c>
    </row>
    <row r="37148" spans="1:23">
      <c r="A37148" s="78" t="s">
        <v>37425</v>
      </c>
      <c r="B37148" s="124" t="s">
        <v>68357</v>
      </c>
      <c r="C37148" s="124" t="s">
        <v>4271</v>
      </c>
      <c r="D37148" s="113">
        <v>37798</v>
      </c>
      <c r="F37148" s="124"/>
      <c r="G37148" s="124"/>
      <c r="H37148" s="124"/>
      <c r="W37148" s="124" t="s">
        <v>4271</v>
      </c>
    </row>
    <row r="37149" spans="1:23">
      <c r="A37149" s="78" t="s">
        <v>37426</v>
      </c>
      <c r="B37149" s="124" t="s">
        <v>68358</v>
      </c>
      <c r="C37149" s="124" t="s">
        <v>4271</v>
      </c>
      <c r="D37149" s="113">
        <v>37799</v>
      </c>
      <c r="F37149" s="124"/>
      <c r="G37149" s="124"/>
      <c r="H37149" s="124"/>
      <c r="W37149" s="124" t="s">
        <v>4271</v>
      </c>
    </row>
    <row r="37150" spans="1:23">
      <c r="A37150" s="78" t="s">
        <v>37427</v>
      </c>
      <c r="B37150" s="124" t="s">
        <v>68359</v>
      </c>
      <c r="C37150" s="124" t="s">
        <v>4271</v>
      </c>
      <c r="D37150" s="113">
        <v>37800</v>
      </c>
      <c r="F37150" s="124"/>
      <c r="G37150" s="124"/>
      <c r="H37150" s="124"/>
      <c r="W37150" s="124" t="s">
        <v>4271</v>
      </c>
    </row>
    <row r="37151" spans="1:23">
      <c r="A37151" s="78" t="s">
        <v>37428</v>
      </c>
      <c r="B37151" s="124" t="s">
        <v>68360</v>
      </c>
      <c r="C37151" s="124" t="s">
        <v>4271</v>
      </c>
      <c r="D37151" s="113">
        <v>37801</v>
      </c>
      <c r="F37151" s="124"/>
      <c r="G37151" s="124"/>
      <c r="H37151" s="124"/>
      <c r="W37151" s="124" t="s">
        <v>4271</v>
      </c>
    </row>
    <row r="37152" spans="1:23">
      <c r="A37152" s="78" t="s">
        <v>37429</v>
      </c>
      <c r="B37152" s="124" t="s">
        <v>68361</v>
      </c>
      <c r="C37152" s="124" t="s">
        <v>4271</v>
      </c>
      <c r="D37152" s="113">
        <v>37802</v>
      </c>
      <c r="F37152" s="124"/>
      <c r="G37152" s="124"/>
      <c r="H37152" s="124"/>
      <c r="W37152" s="124" t="s">
        <v>4271</v>
      </c>
    </row>
    <row r="37153" spans="1:23">
      <c r="A37153" s="78" t="s">
        <v>37430</v>
      </c>
      <c r="B37153" s="124" t="s">
        <v>68362</v>
      </c>
      <c r="C37153" s="124" t="s">
        <v>4271</v>
      </c>
      <c r="D37153" s="113">
        <v>37803</v>
      </c>
      <c r="F37153" s="124"/>
      <c r="G37153" s="124"/>
      <c r="H37153" s="124"/>
      <c r="W37153" s="124" t="s">
        <v>4271</v>
      </c>
    </row>
    <row r="37154" spans="1:23">
      <c r="A37154" s="78" t="s">
        <v>37431</v>
      </c>
      <c r="B37154" s="124" t="s">
        <v>68363</v>
      </c>
      <c r="C37154" s="124" t="s">
        <v>4271</v>
      </c>
      <c r="D37154" s="113">
        <v>37804</v>
      </c>
      <c r="F37154" s="124"/>
      <c r="G37154" s="124"/>
      <c r="H37154" s="124"/>
      <c r="W37154" s="124" t="s">
        <v>4271</v>
      </c>
    </row>
    <row r="37155" spans="1:23">
      <c r="A37155" s="78" t="s">
        <v>37432</v>
      </c>
      <c r="B37155" s="124" t="s">
        <v>68364</v>
      </c>
      <c r="C37155" s="124" t="s">
        <v>4271</v>
      </c>
      <c r="D37155" s="113">
        <v>37805</v>
      </c>
      <c r="F37155" s="124"/>
      <c r="G37155" s="124"/>
      <c r="H37155" s="124"/>
      <c r="W37155" s="124" t="s">
        <v>4271</v>
      </c>
    </row>
    <row r="37156" spans="1:23">
      <c r="A37156" s="78" t="s">
        <v>37433</v>
      </c>
      <c r="B37156" s="124" t="s">
        <v>68365</v>
      </c>
      <c r="C37156" s="124" t="s">
        <v>4271</v>
      </c>
      <c r="D37156" s="113">
        <v>37806</v>
      </c>
      <c r="F37156" s="124"/>
      <c r="G37156" s="124"/>
      <c r="H37156" s="124"/>
      <c r="W37156" s="124" t="s">
        <v>4271</v>
      </c>
    </row>
    <row r="37157" spans="1:23">
      <c r="A37157" s="78" t="s">
        <v>37434</v>
      </c>
      <c r="B37157" s="124" t="s">
        <v>68366</v>
      </c>
      <c r="C37157" s="124" t="s">
        <v>4271</v>
      </c>
      <c r="D37157" s="113">
        <v>37807</v>
      </c>
      <c r="F37157" s="124"/>
      <c r="G37157" s="124"/>
      <c r="H37157" s="124"/>
      <c r="W37157" s="124" t="s">
        <v>4271</v>
      </c>
    </row>
    <row r="37158" spans="1:23">
      <c r="A37158" s="78" t="s">
        <v>37435</v>
      </c>
      <c r="B37158" s="124" t="s">
        <v>68367</v>
      </c>
      <c r="C37158" s="124" t="s">
        <v>4271</v>
      </c>
      <c r="D37158" s="113">
        <v>37808</v>
      </c>
      <c r="F37158" s="124"/>
      <c r="G37158" s="124"/>
      <c r="H37158" s="124"/>
      <c r="W37158" s="124" t="s">
        <v>4271</v>
      </c>
    </row>
    <row r="37159" spans="1:23">
      <c r="A37159" s="78" t="s">
        <v>37436</v>
      </c>
      <c r="B37159" s="124" t="s">
        <v>68368</v>
      </c>
      <c r="C37159" s="124" t="s">
        <v>4271</v>
      </c>
      <c r="D37159" s="113">
        <v>37809</v>
      </c>
      <c r="F37159" s="124"/>
      <c r="G37159" s="124"/>
      <c r="H37159" s="124"/>
      <c r="W37159" s="124" t="s">
        <v>4271</v>
      </c>
    </row>
    <row r="37160" spans="1:23">
      <c r="A37160" s="78" t="s">
        <v>37437</v>
      </c>
      <c r="B37160" s="124" t="s">
        <v>68369</v>
      </c>
      <c r="C37160" s="124" t="s">
        <v>4271</v>
      </c>
      <c r="D37160" s="113">
        <v>37810</v>
      </c>
      <c r="F37160" s="124"/>
      <c r="G37160" s="124"/>
      <c r="H37160" s="124"/>
      <c r="W37160" s="124" t="s">
        <v>4271</v>
      </c>
    </row>
    <row r="37161" spans="1:23">
      <c r="A37161" s="78" t="s">
        <v>37438</v>
      </c>
      <c r="B37161" s="124" t="s">
        <v>68370</v>
      </c>
      <c r="C37161" s="124" t="s">
        <v>4271</v>
      </c>
      <c r="D37161" s="113">
        <v>37811</v>
      </c>
      <c r="F37161" s="124"/>
      <c r="G37161" s="124"/>
      <c r="H37161" s="124"/>
      <c r="W37161" s="124" t="s">
        <v>4271</v>
      </c>
    </row>
    <row r="37162" spans="1:23">
      <c r="A37162" s="78" t="s">
        <v>37439</v>
      </c>
      <c r="B37162" s="124" t="s">
        <v>68371</v>
      </c>
      <c r="C37162" s="124" t="s">
        <v>4271</v>
      </c>
      <c r="D37162" s="113">
        <v>37812</v>
      </c>
      <c r="F37162" s="124"/>
      <c r="G37162" s="124"/>
      <c r="H37162" s="124"/>
      <c r="W37162" s="124" t="s">
        <v>4271</v>
      </c>
    </row>
    <row r="37163" spans="1:23">
      <c r="A37163" s="78" t="s">
        <v>37440</v>
      </c>
      <c r="B37163" s="124" t="s">
        <v>68372</v>
      </c>
      <c r="C37163" s="124" t="s">
        <v>4271</v>
      </c>
      <c r="D37163" s="113">
        <v>37813</v>
      </c>
      <c r="F37163" s="124"/>
      <c r="G37163" s="124"/>
      <c r="H37163" s="124"/>
      <c r="W37163" s="124" t="s">
        <v>4271</v>
      </c>
    </row>
    <row r="37164" spans="1:23">
      <c r="A37164" s="78" t="s">
        <v>37441</v>
      </c>
      <c r="B37164" s="124" t="s">
        <v>68373</v>
      </c>
      <c r="C37164" s="124" t="s">
        <v>4271</v>
      </c>
      <c r="D37164" s="113">
        <v>37814</v>
      </c>
      <c r="F37164" s="124"/>
      <c r="G37164" s="124"/>
      <c r="H37164" s="124"/>
      <c r="W37164" s="124" t="s">
        <v>4271</v>
      </c>
    </row>
    <row r="37165" spans="1:23">
      <c r="A37165" s="78" t="s">
        <v>37442</v>
      </c>
      <c r="B37165" s="124" t="s">
        <v>68374</v>
      </c>
      <c r="C37165" s="124" t="s">
        <v>4271</v>
      </c>
      <c r="D37165" s="113">
        <v>37815</v>
      </c>
      <c r="F37165" s="124"/>
      <c r="G37165" s="124"/>
      <c r="H37165" s="124"/>
      <c r="W37165" s="124" t="s">
        <v>4271</v>
      </c>
    </row>
    <row r="37166" spans="1:23">
      <c r="A37166" s="78" t="s">
        <v>37443</v>
      </c>
      <c r="B37166" s="124" t="s">
        <v>68375</v>
      </c>
      <c r="C37166" s="124" t="s">
        <v>4271</v>
      </c>
      <c r="D37166" s="113">
        <v>37816</v>
      </c>
      <c r="F37166" s="124"/>
      <c r="G37166" s="124"/>
      <c r="H37166" s="124"/>
      <c r="W37166" s="124" t="s">
        <v>4271</v>
      </c>
    </row>
    <row r="37167" spans="1:23">
      <c r="A37167" s="78" t="s">
        <v>37444</v>
      </c>
      <c r="B37167" s="124" t="s">
        <v>68376</v>
      </c>
      <c r="C37167" s="124" t="s">
        <v>4271</v>
      </c>
      <c r="D37167" s="113">
        <v>37817</v>
      </c>
      <c r="F37167" s="124"/>
      <c r="G37167" s="124"/>
      <c r="H37167" s="124"/>
      <c r="W37167" s="124" t="s">
        <v>4271</v>
      </c>
    </row>
    <row r="37168" spans="1:23">
      <c r="A37168" s="78" t="s">
        <v>37445</v>
      </c>
      <c r="B37168" s="124" t="s">
        <v>68377</v>
      </c>
      <c r="C37168" s="124" t="s">
        <v>4271</v>
      </c>
      <c r="D37168" s="113">
        <v>37818</v>
      </c>
      <c r="F37168" s="124"/>
      <c r="G37168" s="124"/>
      <c r="H37168" s="124"/>
      <c r="W37168" s="124" t="s">
        <v>4271</v>
      </c>
    </row>
    <row r="37169" spans="1:23">
      <c r="A37169" s="78" t="s">
        <v>37446</v>
      </c>
      <c r="B37169" s="124" t="s">
        <v>68378</v>
      </c>
      <c r="C37169" s="124" t="s">
        <v>4271</v>
      </c>
      <c r="D37169" s="113">
        <v>37819</v>
      </c>
      <c r="F37169" s="124"/>
      <c r="G37169" s="124"/>
      <c r="H37169" s="124"/>
      <c r="W37169" s="124" t="s">
        <v>4271</v>
      </c>
    </row>
    <row r="37170" spans="1:23">
      <c r="A37170" s="78" t="s">
        <v>37447</v>
      </c>
      <c r="B37170" s="124" t="s">
        <v>68379</v>
      </c>
      <c r="C37170" s="124" t="s">
        <v>4271</v>
      </c>
      <c r="D37170" s="113">
        <v>37820</v>
      </c>
      <c r="F37170" s="124"/>
      <c r="G37170" s="124"/>
      <c r="H37170" s="124"/>
      <c r="W37170" s="124" t="s">
        <v>4271</v>
      </c>
    </row>
    <row r="37171" spans="1:23">
      <c r="A37171" s="78" t="s">
        <v>37448</v>
      </c>
      <c r="B37171" s="124" t="s">
        <v>68380</v>
      </c>
      <c r="C37171" s="124" t="s">
        <v>4271</v>
      </c>
      <c r="D37171" s="113">
        <v>37821</v>
      </c>
      <c r="F37171" s="124"/>
      <c r="G37171" s="124"/>
      <c r="H37171" s="124"/>
      <c r="W37171" s="124" t="s">
        <v>4271</v>
      </c>
    </row>
    <row r="37172" spans="1:23">
      <c r="A37172" s="78" t="s">
        <v>37449</v>
      </c>
      <c r="B37172" s="124" t="s">
        <v>68381</v>
      </c>
      <c r="C37172" s="124" t="s">
        <v>4271</v>
      </c>
      <c r="D37172" s="113">
        <v>37822</v>
      </c>
      <c r="F37172" s="124"/>
      <c r="G37172" s="124"/>
      <c r="H37172" s="124"/>
      <c r="W37172" s="124" t="s">
        <v>4271</v>
      </c>
    </row>
    <row r="37173" spans="1:23">
      <c r="A37173" s="78" t="s">
        <v>37450</v>
      </c>
      <c r="B37173" s="124" t="s">
        <v>68382</v>
      </c>
      <c r="C37173" s="124" t="s">
        <v>4271</v>
      </c>
      <c r="D37173" s="113">
        <v>37823</v>
      </c>
      <c r="F37173" s="124"/>
      <c r="G37173" s="124"/>
      <c r="H37173" s="124"/>
      <c r="W37173" s="124" t="s">
        <v>4271</v>
      </c>
    </row>
    <row r="37174" spans="1:23">
      <c r="A37174" s="78" t="s">
        <v>37451</v>
      </c>
      <c r="B37174" s="124" t="s">
        <v>68383</v>
      </c>
      <c r="C37174" s="124" t="s">
        <v>4271</v>
      </c>
      <c r="D37174" s="113">
        <v>37824</v>
      </c>
      <c r="F37174" s="124"/>
      <c r="G37174" s="124"/>
      <c r="H37174" s="124"/>
      <c r="W37174" s="124" t="s">
        <v>4271</v>
      </c>
    </row>
    <row r="37175" spans="1:23">
      <c r="A37175" s="78" t="s">
        <v>37452</v>
      </c>
      <c r="B37175" s="124" t="s">
        <v>68384</v>
      </c>
      <c r="C37175" s="124" t="s">
        <v>4271</v>
      </c>
      <c r="D37175" s="113">
        <v>37825</v>
      </c>
      <c r="F37175" s="124"/>
      <c r="G37175" s="124"/>
      <c r="H37175" s="124"/>
      <c r="W37175" s="124" t="s">
        <v>4271</v>
      </c>
    </row>
    <row r="37176" spans="1:23">
      <c r="A37176" s="78" t="s">
        <v>37453</v>
      </c>
      <c r="B37176" s="124" t="s">
        <v>68385</v>
      </c>
      <c r="C37176" s="124" t="s">
        <v>4271</v>
      </c>
      <c r="D37176" s="113">
        <v>37826</v>
      </c>
      <c r="F37176" s="124"/>
      <c r="G37176" s="124"/>
      <c r="H37176" s="124"/>
      <c r="W37176" s="124" t="s">
        <v>4271</v>
      </c>
    </row>
    <row r="37177" spans="1:23">
      <c r="A37177" s="78" t="s">
        <v>37454</v>
      </c>
      <c r="B37177" s="124" t="s">
        <v>68386</v>
      </c>
      <c r="C37177" s="124" t="s">
        <v>4271</v>
      </c>
      <c r="D37177" s="113">
        <v>37827</v>
      </c>
      <c r="F37177" s="124"/>
      <c r="G37177" s="124"/>
      <c r="H37177" s="124"/>
      <c r="W37177" s="124" t="s">
        <v>4271</v>
      </c>
    </row>
    <row r="37178" spans="1:23">
      <c r="A37178" s="78" t="s">
        <v>37455</v>
      </c>
      <c r="B37178" s="124" t="s">
        <v>68387</v>
      </c>
      <c r="C37178" s="124" t="s">
        <v>4271</v>
      </c>
      <c r="D37178" s="113">
        <v>37828</v>
      </c>
      <c r="F37178" s="124"/>
      <c r="G37178" s="124"/>
      <c r="H37178" s="124"/>
      <c r="W37178" s="124" t="s">
        <v>4271</v>
      </c>
    </row>
    <row r="37179" spans="1:23">
      <c r="A37179" s="78" t="s">
        <v>37456</v>
      </c>
      <c r="B37179" s="124" t="s">
        <v>68388</v>
      </c>
      <c r="C37179" s="124" t="s">
        <v>4271</v>
      </c>
      <c r="D37179" s="113">
        <v>37829</v>
      </c>
      <c r="F37179" s="124"/>
      <c r="G37179" s="124"/>
      <c r="H37179" s="124"/>
      <c r="W37179" s="124" t="s">
        <v>4271</v>
      </c>
    </row>
    <row r="37180" spans="1:23">
      <c r="A37180" s="78" t="s">
        <v>37457</v>
      </c>
      <c r="B37180" s="124" t="s">
        <v>68389</v>
      </c>
      <c r="C37180" s="124" t="s">
        <v>4271</v>
      </c>
      <c r="D37180" s="113">
        <v>37830</v>
      </c>
      <c r="F37180" s="124"/>
      <c r="G37180" s="124"/>
      <c r="H37180" s="124"/>
      <c r="W37180" s="124" t="s">
        <v>4271</v>
      </c>
    </row>
    <row r="37181" spans="1:23">
      <c r="A37181" s="78" t="s">
        <v>37458</v>
      </c>
      <c r="B37181" s="124" t="s">
        <v>68390</v>
      </c>
      <c r="C37181" s="124" t="s">
        <v>4271</v>
      </c>
      <c r="D37181" s="113">
        <v>37831</v>
      </c>
      <c r="F37181" s="124"/>
      <c r="G37181" s="124"/>
      <c r="H37181" s="124"/>
      <c r="W37181" s="124" t="s">
        <v>4271</v>
      </c>
    </row>
    <row r="37182" spans="1:23">
      <c r="A37182" s="78" t="s">
        <v>37459</v>
      </c>
      <c r="B37182" s="124" t="s">
        <v>68391</v>
      </c>
      <c r="C37182" s="124" t="s">
        <v>4271</v>
      </c>
      <c r="D37182" s="113">
        <v>37832</v>
      </c>
      <c r="F37182" s="124"/>
      <c r="G37182" s="124"/>
      <c r="H37182" s="124"/>
      <c r="W37182" s="124" t="s">
        <v>4271</v>
      </c>
    </row>
    <row r="37183" spans="1:23">
      <c r="A37183" s="78" t="s">
        <v>37460</v>
      </c>
      <c r="B37183" s="124" t="s">
        <v>68392</v>
      </c>
      <c r="C37183" s="124" t="s">
        <v>4271</v>
      </c>
      <c r="D37183" s="113">
        <v>37833</v>
      </c>
      <c r="F37183" s="124"/>
      <c r="G37183" s="124"/>
      <c r="H37183" s="124"/>
      <c r="W37183" s="124" t="s">
        <v>4271</v>
      </c>
    </row>
    <row r="37184" spans="1:23">
      <c r="A37184" s="78" t="s">
        <v>37461</v>
      </c>
      <c r="B37184" s="124" t="s">
        <v>68393</v>
      </c>
      <c r="C37184" s="124" t="s">
        <v>4271</v>
      </c>
      <c r="D37184" s="113">
        <v>37834</v>
      </c>
      <c r="F37184" s="124"/>
      <c r="G37184" s="124"/>
      <c r="H37184" s="124"/>
      <c r="W37184" s="124" t="s">
        <v>4271</v>
      </c>
    </row>
    <row r="37185" spans="1:23">
      <c r="A37185" s="78" t="s">
        <v>37462</v>
      </c>
      <c r="B37185" s="124" t="s">
        <v>68394</v>
      </c>
      <c r="C37185" s="124" t="s">
        <v>4271</v>
      </c>
      <c r="D37185" s="113">
        <v>37835</v>
      </c>
      <c r="F37185" s="124"/>
      <c r="G37185" s="124"/>
      <c r="H37185" s="124"/>
      <c r="W37185" s="124" t="s">
        <v>4271</v>
      </c>
    </row>
    <row r="37186" spans="1:23">
      <c r="A37186" s="78" t="s">
        <v>37463</v>
      </c>
      <c r="B37186" s="124" t="s">
        <v>68395</v>
      </c>
      <c r="C37186" s="124" t="s">
        <v>4271</v>
      </c>
      <c r="D37186" s="113">
        <v>37836</v>
      </c>
      <c r="F37186" s="124"/>
      <c r="G37186" s="124"/>
      <c r="H37186" s="124"/>
      <c r="W37186" s="124" t="s">
        <v>4271</v>
      </c>
    </row>
    <row r="37187" spans="1:23">
      <c r="A37187" s="78" t="s">
        <v>37464</v>
      </c>
      <c r="B37187" s="124" t="s">
        <v>68396</v>
      </c>
      <c r="C37187" s="124" t="s">
        <v>4271</v>
      </c>
      <c r="D37187" s="113">
        <v>37837</v>
      </c>
      <c r="F37187" s="124"/>
      <c r="G37187" s="124"/>
      <c r="H37187" s="124"/>
      <c r="W37187" s="124" t="s">
        <v>4271</v>
      </c>
    </row>
    <row r="37188" spans="1:23">
      <c r="A37188" s="78" t="s">
        <v>37465</v>
      </c>
      <c r="B37188" s="124" t="s">
        <v>68397</v>
      </c>
      <c r="C37188" s="124" t="s">
        <v>4271</v>
      </c>
      <c r="D37188" s="113">
        <v>37838</v>
      </c>
      <c r="F37188" s="124"/>
      <c r="G37188" s="124"/>
      <c r="H37188" s="124"/>
      <c r="W37188" s="124" t="s">
        <v>4271</v>
      </c>
    </row>
    <row r="37189" spans="1:23">
      <c r="A37189" s="78" t="s">
        <v>37466</v>
      </c>
      <c r="B37189" s="124" t="s">
        <v>68398</v>
      </c>
      <c r="C37189" s="124" t="s">
        <v>4271</v>
      </c>
      <c r="D37189" s="113">
        <v>37839</v>
      </c>
      <c r="F37189" s="124"/>
      <c r="G37189" s="124"/>
      <c r="H37189" s="124"/>
      <c r="W37189" s="124" t="s">
        <v>4271</v>
      </c>
    </row>
    <row r="37190" spans="1:23">
      <c r="A37190" s="78" t="s">
        <v>37467</v>
      </c>
      <c r="B37190" s="124" t="s">
        <v>68399</v>
      </c>
      <c r="C37190" s="124" t="s">
        <v>4271</v>
      </c>
      <c r="D37190" s="113">
        <v>37840</v>
      </c>
      <c r="F37190" s="124"/>
      <c r="G37190" s="124"/>
      <c r="H37190" s="124"/>
      <c r="W37190" s="124" t="s">
        <v>4271</v>
      </c>
    </row>
    <row r="37191" spans="1:23">
      <c r="A37191" s="78" t="s">
        <v>37468</v>
      </c>
      <c r="B37191" s="124" t="s">
        <v>68400</v>
      </c>
      <c r="C37191" s="124" t="s">
        <v>4271</v>
      </c>
      <c r="D37191" s="113">
        <v>37841</v>
      </c>
      <c r="F37191" s="124"/>
      <c r="G37191" s="124"/>
      <c r="H37191" s="124"/>
      <c r="W37191" s="124" t="s">
        <v>4271</v>
      </c>
    </row>
    <row r="37192" spans="1:23">
      <c r="A37192" s="78" t="s">
        <v>37469</v>
      </c>
      <c r="B37192" s="124" t="s">
        <v>68401</v>
      </c>
      <c r="C37192" s="124" t="s">
        <v>4271</v>
      </c>
      <c r="D37192" s="113">
        <v>37842</v>
      </c>
      <c r="F37192" s="124"/>
      <c r="G37192" s="124"/>
      <c r="H37192" s="124"/>
      <c r="W37192" s="124" t="s">
        <v>4271</v>
      </c>
    </row>
    <row r="37193" spans="1:23">
      <c r="A37193" s="78" t="s">
        <v>37470</v>
      </c>
      <c r="B37193" s="124" t="s">
        <v>68402</v>
      </c>
      <c r="C37193" s="124" t="s">
        <v>4271</v>
      </c>
      <c r="D37193" s="113">
        <v>37843</v>
      </c>
      <c r="F37193" s="124"/>
      <c r="G37193" s="124"/>
      <c r="H37193" s="124"/>
      <c r="W37193" s="124" t="s">
        <v>4271</v>
      </c>
    </row>
    <row r="37194" spans="1:23">
      <c r="A37194" s="78" t="s">
        <v>37471</v>
      </c>
      <c r="B37194" s="124" t="s">
        <v>68403</v>
      </c>
      <c r="C37194" s="124" t="s">
        <v>4271</v>
      </c>
      <c r="D37194" s="113">
        <v>37844</v>
      </c>
      <c r="F37194" s="124"/>
      <c r="G37194" s="124"/>
      <c r="H37194" s="124"/>
      <c r="W37194" s="124" t="s">
        <v>4271</v>
      </c>
    </row>
    <row r="37195" spans="1:23">
      <c r="A37195" s="78" t="s">
        <v>37472</v>
      </c>
      <c r="B37195" s="124" t="s">
        <v>68404</v>
      </c>
      <c r="C37195" s="124" t="s">
        <v>4271</v>
      </c>
      <c r="D37195" s="113">
        <v>37845</v>
      </c>
      <c r="F37195" s="124"/>
      <c r="G37195" s="124"/>
      <c r="H37195" s="124"/>
      <c r="W37195" s="124" t="s">
        <v>4271</v>
      </c>
    </row>
    <row r="37196" spans="1:23">
      <c r="A37196" s="78" t="s">
        <v>37473</v>
      </c>
      <c r="B37196" s="124" t="s">
        <v>68405</v>
      </c>
      <c r="C37196" s="124" t="s">
        <v>4271</v>
      </c>
      <c r="D37196" s="113">
        <v>37846</v>
      </c>
      <c r="F37196" s="124"/>
      <c r="G37196" s="124"/>
      <c r="H37196" s="124"/>
      <c r="W37196" s="124" t="s">
        <v>4271</v>
      </c>
    </row>
    <row r="37197" spans="1:23">
      <c r="A37197" s="78" t="s">
        <v>37474</v>
      </c>
      <c r="B37197" s="124" t="s">
        <v>68406</v>
      </c>
      <c r="C37197" s="124" t="s">
        <v>4271</v>
      </c>
      <c r="D37197" s="113">
        <v>37847</v>
      </c>
      <c r="F37197" s="124"/>
      <c r="G37197" s="124"/>
      <c r="H37197" s="124"/>
      <c r="W37197" s="124" t="s">
        <v>4271</v>
      </c>
    </row>
    <row r="37198" spans="1:23">
      <c r="A37198" s="78" t="s">
        <v>37475</v>
      </c>
      <c r="B37198" s="124" t="s">
        <v>68407</v>
      </c>
      <c r="C37198" s="124" t="s">
        <v>4271</v>
      </c>
      <c r="D37198" s="113">
        <v>37848</v>
      </c>
      <c r="F37198" s="124"/>
      <c r="G37198" s="124"/>
      <c r="H37198" s="124"/>
      <c r="W37198" s="124" t="s">
        <v>4271</v>
      </c>
    </row>
    <row r="37199" spans="1:23">
      <c r="A37199" s="78" t="s">
        <v>37476</v>
      </c>
      <c r="B37199" s="124" t="s">
        <v>68408</v>
      </c>
      <c r="C37199" s="124" t="s">
        <v>4271</v>
      </c>
      <c r="D37199" s="113">
        <v>37849</v>
      </c>
      <c r="F37199" s="124"/>
      <c r="G37199" s="124"/>
      <c r="H37199" s="124"/>
      <c r="W37199" s="124" t="s">
        <v>4271</v>
      </c>
    </row>
    <row r="37200" spans="1:23">
      <c r="A37200" s="78" t="s">
        <v>37477</v>
      </c>
      <c r="B37200" s="124" t="s">
        <v>68409</v>
      </c>
      <c r="C37200" s="124" t="s">
        <v>4271</v>
      </c>
      <c r="D37200" s="113">
        <v>37850</v>
      </c>
      <c r="F37200" s="124"/>
      <c r="G37200" s="124"/>
      <c r="H37200" s="124"/>
      <c r="W37200" s="124" t="s">
        <v>4271</v>
      </c>
    </row>
    <row r="37201" spans="1:23">
      <c r="A37201" s="78" t="s">
        <v>37478</v>
      </c>
      <c r="B37201" s="124" t="s">
        <v>68410</v>
      </c>
      <c r="C37201" s="124" t="s">
        <v>4271</v>
      </c>
      <c r="D37201" s="113">
        <v>37851</v>
      </c>
      <c r="F37201" s="124"/>
      <c r="G37201" s="124"/>
      <c r="H37201" s="124"/>
      <c r="W37201" s="124" t="s">
        <v>4271</v>
      </c>
    </row>
    <row r="37202" spans="1:23">
      <c r="A37202" s="78" t="s">
        <v>37479</v>
      </c>
      <c r="B37202" s="124" t="s">
        <v>68411</v>
      </c>
      <c r="C37202" s="124" t="s">
        <v>4271</v>
      </c>
      <c r="D37202" s="113">
        <v>37852</v>
      </c>
      <c r="F37202" s="124"/>
      <c r="G37202" s="124"/>
      <c r="H37202" s="124"/>
      <c r="W37202" s="124" t="s">
        <v>4271</v>
      </c>
    </row>
    <row r="37203" spans="1:23">
      <c r="A37203" s="78" t="s">
        <v>37480</v>
      </c>
      <c r="B37203" s="124" t="s">
        <v>68412</v>
      </c>
      <c r="C37203" s="124" t="s">
        <v>4271</v>
      </c>
      <c r="D37203" s="113">
        <v>37853</v>
      </c>
      <c r="F37203" s="124"/>
      <c r="G37203" s="124"/>
      <c r="H37203" s="124"/>
      <c r="W37203" s="124" t="s">
        <v>4271</v>
      </c>
    </row>
    <row r="37204" spans="1:23">
      <c r="A37204" s="78" t="s">
        <v>37481</v>
      </c>
      <c r="B37204" s="124" t="s">
        <v>67037</v>
      </c>
      <c r="C37204" s="124" t="s">
        <v>4271</v>
      </c>
      <c r="D37204" s="113">
        <v>37854</v>
      </c>
      <c r="F37204" s="124"/>
      <c r="G37204" s="124"/>
      <c r="H37204" s="124"/>
      <c r="W37204" s="124" t="s">
        <v>4271</v>
      </c>
    </row>
    <row r="37205" spans="1:23">
      <c r="A37205" s="78" t="s">
        <v>37482</v>
      </c>
      <c r="B37205" s="124" t="s">
        <v>68413</v>
      </c>
      <c r="C37205" s="124" t="s">
        <v>4271</v>
      </c>
      <c r="D37205" s="113">
        <v>37855</v>
      </c>
      <c r="F37205" s="124"/>
      <c r="G37205" s="124"/>
      <c r="H37205" s="124"/>
      <c r="W37205" s="124" t="s">
        <v>4271</v>
      </c>
    </row>
    <row r="37206" spans="1:23">
      <c r="A37206" s="78" t="s">
        <v>37483</v>
      </c>
      <c r="B37206" s="124" t="s">
        <v>68414</v>
      </c>
      <c r="C37206" s="124" t="s">
        <v>4271</v>
      </c>
      <c r="D37206" s="113">
        <v>37856</v>
      </c>
      <c r="F37206" s="124"/>
      <c r="G37206" s="124"/>
      <c r="H37206" s="124"/>
      <c r="W37206" s="124" t="s">
        <v>4271</v>
      </c>
    </row>
    <row r="37207" spans="1:23">
      <c r="A37207" s="78" t="s">
        <v>37484</v>
      </c>
      <c r="B37207" s="124" t="s">
        <v>68415</v>
      </c>
      <c r="C37207" s="124" t="s">
        <v>4271</v>
      </c>
      <c r="D37207" s="113">
        <v>37857</v>
      </c>
      <c r="F37207" s="124"/>
      <c r="G37207" s="124"/>
      <c r="H37207" s="124"/>
      <c r="W37207" s="124" t="s">
        <v>4271</v>
      </c>
    </row>
    <row r="37208" spans="1:23">
      <c r="A37208" s="78" t="s">
        <v>37485</v>
      </c>
      <c r="B37208" s="124" t="s">
        <v>68416</v>
      </c>
      <c r="C37208" s="124" t="s">
        <v>4271</v>
      </c>
      <c r="D37208" s="113">
        <v>37858</v>
      </c>
      <c r="F37208" s="124"/>
      <c r="G37208" s="124"/>
      <c r="H37208" s="124"/>
      <c r="W37208" s="124" t="s">
        <v>4271</v>
      </c>
    </row>
    <row r="37209" spans="1:23">
      <c r="A37209" s="78" t="s">
        <v>37486</v>
      </c>
      <c r="B37209" s="124" t="s">
        <v>68417</v>
      </c>
      <c r="C37209" s="124" t="s">
        <v>4271</v>
      </c>
      <c r="D37209" s="113">
        <v>37859</v>
      </c>
      <c r="F37209" s="124"/>
      <c r="G37209" s="124"/>
      <c r="H37209" s="124"/>
      <c r="W37209" s="124" t="s">
        <v>4271</v>
      </c>
    </row>
    <row r="37210" spans="1:23">
      <c r="A37210" s="78" t="s">
        <v>37487</v>
      </c>
      <c r="B37210" s="124" t="s">
        <v>68418</v>
      </c>
      <c r="C37210" s="124" t="s">
        <v>4271</v>
      </c>
      <c r="D37210" s="113">
        <v>37860</v>
      </c>
      <c r="F37210" s="124"/>
      <c r="G37210" s="124"/>
      <c r="H37210" s="124"/>
      <c r="W37210" s="124" t="s">
        <v>4271</v>
      </c>
    </row>
    <row r="37211" spans="1:23">
      <c r="A37211" s="78" t="s">
        <v>37488</v>
      </c>
      <c r="B37211" s="124" t="s">
        <v>68419</v>
      </c>
      <c r="C37211" s="124" t="s">
        <v>4271</v>
      </c>
      <c r="D37211" s="113">
        <v>37861</v>
      </c>
      <c r="F37211" s="124"/>
      <c r="G37211" s="124"/>
      <c r="H37211" s="124"/>
      <c r="W37211" s="124" t="s">
        <v>4271</v>
      </c>
    </row>
    <row r="37212" spans="1:23">
      <c r="A37212" s="78" t="s">
        <v>37489</v>
      </c>
      <c r="B37212" s="124" t="s">
        <v>68420</v>
      </c>
      <c r="C37212" s="124" t="s">
        <v>4271</v>
      </c>
      <c r="D37212" s="113">
        <v>37862</v>
      </c>
      <c r="F37212" s="124"/>
      <c r="G37212" s="124"/>
      <c r="H37212" s="124"/>
      <c r="W37212" s="124" t="s">
        <v>4271</v>
      </c>
    </row>
    <row r="37213" spans="1:23">
      <c r="A37213" s="78" t="s">
        <v>37490</v>
      </c>
      <c r="B37213" s="124" t="s">
        <v>68421</v>
      </c>
      <c r="C37213" s="124" t="s">
        <v>4271</v>
      </c>
      <c r="D37213" s="113">
        <v>37863</v>
      </c>
      <c r="F37213" s="124"/>
      <c r="G37213" s="124"/>
      <c r="H37213" s="124"/>
      <c r="W37213" s="124" t="s">
        <v>4271</v>
      </c>
    </row>
    <row r="37214" spans="1:23">
      <c r="A37214" s="78" t="s">
        <v>37491</v>
      </c>
      <c r="B37214" s="124" t="s">
        <v>68422</v>
      </c>
      <c r="C37214" s="124" t="s">
        <v>4271</v>
      </c>
      <c r="D37214" s="113">
        <v>37864</v>
      </c>
      <c r="F37214" s="124"/>
      <c r="G37214" s="124"/>
      <c r="H37214" s="124"/>
      <c r="W37214" s="124" t="s">
        <v>4271</v>
      </c>
    </row>
    <row r="37215" spans="1:23">
      <c r="A37215" s="78" t="s">
        <v>37492</v>
      </c>
      <c r="B37215" s="124" t="s">
        <v>68423</v>
      </c>
      <c r="C37215" s="124" t="s">
        <v>4271</v>
      </c>
      <c r="D37215" s="113">
        <v>37865</v>
      </c>
      <c r="F37215" s="124"/>
      <c r="G37215" s="124"/>
      <c r="H37215" s="124"/>
      <c r="W37215" s="124" t="s">
        <v>4271</v>
      </c>
    </row>
    <row r="37216" spans="1:23">
      <c r="A37216" s="78" t="s">
        <v>37493</v>
      </c>
      <c r="B37216" s="124" t="s">
        <v>68424</v>
      </c>
      <c r="C37216" s="124" t="s">
        <v>4271</v>
      </c>
      <c r="D37216" s="113">
        <v>37866</v>
      </c>
      <c r="F37216" s="124"/>
      <c r="G37216" s="124"/>
      <c r="H37216" s="124"/>
      <c r="W37216" s="124" t="s">
        <v>4271</v>
      </c>
    </row>
    <row r="37217" spans="1:23">
      <c r="A37217" s="78" t="s">
        <v>37494</v>
      </c>
      <c r="B37217" s="124" t="s">
        <v>68425</v>
      </c>
      <c r="C37217" s="124" t="s">
        <v>4271</v>
      </c>
      <c r="D37217" s="113">
        <v>37867</v>
      </c>
      <c r="F37217" s="124"/>
      <c r="G37217" s="124"/>
      <c r="H37217" s="124"/>
      <c r="W37217" s="124" t="s">
        <v>4271</v>
      </c>
    </row>
    <row r="37218" spans="1:23">
      <c r="A37218" s="78" t="s">
        <v>37495</v>
      </c>
      <c r="B37218" s="124" t="s">
        <v>68426</v>
      </c>
      <c r="C37218" s="124" t="s">
        <v>4271</v>
      </c>
      <c r="D37218" s="113">
        <v>37868</v>
      </c>
      <c r="F37218" s="124"/>
      <c r="G37218" s="124"/>
      <c r="H37218" s="124"/>
      <c r="W37218" s="124" t="s">
        <v>4271</v>
      </c>
    </row>
    <row r="37219" spans="1:23">
      <c r="A37219" s="78" t="s">
        <v>37496</v>
      </c>
      <c r="B37219" s="124" t="s">
        <v>68427</v>
      </c>
      <c r="C37219" s="124" t="s">
        <v>4271</v>
      </c>
      <c r="D37219" s="113">
        <v>37869</v>
      </c>
      <c r="F37219" s="124"/>
      <c r="G37219" s="124"/>
      <c r="H37219" s="124"/>
      <c r="W37219" s="124" t="s">
        <v>4271</v>
      </c>
    </row>
    <row r="37220" spans="1:23">
      <c r="A37220" s="78" t="s">
        <v>37497</v>
      </c>
      <c r="B37220" s="124" t="s">
        <v>68428</v>
      </c>
      <c r="C37220" s="124" t="s">
        <v>4271</v>
      </c>
      <c r="D37220" s="113">
        <v>37870</v>
      </c>
      <c r="F37220" s="124"/>
      <c r="G37220" s="124"/>
      <c r="H37220" s="124"/>
      <c r="W37220" s="124" t="s">
        <v>4271</v>
      </c>
    </row>
    <row r="37221" spans="1:23">
      <c r="A37221" s="78" t="s">
        <v>37498</v>
      </c>
      <c r="B37221" s="124" t="s">
        <v>68429</v>
      </c>
      <c r="C37221" s="124" t="s">
        <v>4271</v>
      </c>
      <c r="D37221" s="113">
        <v>37871</v>
      </c>
      <c r="F37221" s="124"/>
      <c r="G37221" s="124"/>
      <c r="H37221" s="124"/>
      <c r="W37221" s="124" t="s">
        <v>4271</v>
      </c>
    </row>
    <row r="37222" spans="1:23">
      <c r="A37222" s="78" t="s">
        <v>37499</v>
      </c>
      <c r="B37222" s="124" t="s">
        <v>68430</v>
      </c>
      <c r="C37222" s="124" t="s">
        <v>4271</v>
      </c>
      <c r="D37222" s="113">
        <v>37872</v>
      </c>
      <c r="F37222" s="124"/>
      <c r="G37222" s="124"/>
      <c r="H37222" s="124"/>
      <c r="W37222" s="124" t="s">
        <v>4271</v>
      </c>
    </row>
    <row r="37223" spans="1:23">
      <c r="A37223" s="78" t="s">
        <v>37500</v>
      </c>
      <c r="B37223" s="124" t="s">
        <v>68431</v>
      </c>
      <c r="C37223" s="124" t="s">
        <v>4271</v>
      </c>
      <c r="D37223" s="113">
        <v>37873</v>
      </c>
      <c r="F37223" s="124"/>
      <c r="G37223" s="124"/>
      <c r="H37223" s="124"/>
      <c r="W37223" s="124" t="s">
        <v>4271</v>
      </c>
    </row>
    <row r="37224" spans="1:23">
      <c r="A37224" s="78" t="s">
        <v>37501</v>
      </c>
      <c r="B37224" s="124" t="s">
        <v>68432</v>
      </c>
      <c r="C37224" s="124" t="s">
        <v>4271</v>
      </c>
      <c r="D37224" s="113">
        <v>37874</v>
      </c>
      <c r="F37224" s="124"/>
      <c r="G37224" s="124"/>
      <c r="H37224" s="124"/>
      <c r="W37224" s="124" t="s">
        <v>4271</v>
      </c>
    </row>
    <row r="37225" spans="1:23">
      <c r="A37225" s="78" t="s">
        <v>37502</v>
      </c>
      <c r="B37225" s="124" t="s">
        <v>68433</v>
      </c>
      <c r="C37225" s="124" t="s">
        <v>4271</v>
      </c>
      <c r="D37225" s="113">
        <v>37875</v>
      </c>
      <c r="F37225" s="124"/>
      <c r="G37225" s="124"/>
      <c r="H37225" s="124"/>
      <c r="W37225" s="124" t="s">
        <v>4271</v>
      </c>
    </row>
    <row r="37226" spans="1:23">
      <c r="A37226" s="78" t="s">
        <v>37503</v>
      </c>
      <c r="B37226" s="124" t="s">
        <v>68434</v>
      </c>
      <c r="C37226" s="124" t="s">
        <v>4271</v>
      </c>
      <c r="D37226" s="113">
        <v>37876</v>
      </c>
      <c r="F37226" s="124"/>
      <c r="G37226" s="124"/>
      <c r="H37226" s="124"/>
      <c r="W37226" s="124" t="s">
        <v>4271</v>
      </c>
    </row>
    <row r="37227" spans="1:23">
      <c r="A37227" s="78" t="s">
        <v>37504</v>
      </c>
      <c r="B37227" s="124" t="s">
        <v>68435</v>
      </c>
      <c r="C37227" s="124" t="s">
        <v>4271</v>
      </c>
      <c r="D37227" s="113">
        <v>37877</v>
      </c>
      <c r="F37227" s="124"/>
      <c r="G37227" s="124"/>
      <c r="H37227" s="124"/>
      <c r="W37227" s="124" t="s">
        <v>4271</v>
      </c>
    </row>
    <row r="37228" spans="1:23">
      <c r="A37228" s="78" t="s">
        <v>37505</v>
      </c>
      <c r="B37228" s="124" t="s">
        <v>68436</v>
      </c>
      <c r="C37228" s="124" t="s">
        <v>4271</v>
      </c>
      <c r="D37228" s="113">
        <v>37878</v>
      </c>
      <c r="F37228" s="124"/>
      <c r="G37228" s="124"/>
      <c r="H37228" s="124"/>
      <c r="W37228" s="124" t="s">
        <v>4271</v>
      </c>
    </row>
    <row r="37229" spans="1:23">
      <c r="A37229" s="78" t="s">
        <v>37506</v>
      </c>
      <c r="B37229" s="124" t="s">
        <v>68437</v>
      </c>
      <c r="C37229" s="124" t="s">
        <v>4271</v>
      </c>
      <c r="D37229" s="113">
        <v>37879</v>
      </c>
      <c r="F37229" s="124"/>
      <c r="G37229" s="124"/>
      <c r="H37229" s="124"/>
      <c r="W37229" s="124" t="s">
        <v>4271</v>
      </c>
    </row>
    <row r="37230" spans="1:23">
      <c r="A37230" s="78" t="s">
        <v>37507</v>
      </c>
      <c r="B37230" s="124" t="s">
        <v>68438</v>
      </c>
      <c r="C37230" s="124" t="s">
        <v>4271</v>
      </c>
      <c r="D37230" s="113">
        <v>37880</v>
      </c>
      <c r="F37230" s="124"/>
      <c r="G37230" s="124"/>
      <c r="H37230" s="124"/>
      <c r="W37230" s="124" t="s">
        <v>4271</v>
      </c>
    </row>
    <row r="37231" spans="1:23">
      <c r="A37231" s="78" t="s">
        <v>37508</v>
      </c>
      <c r="B37231" s="124" t="s">
        <v>68439</v>
      </c>
      <c r="C37231" s="124" t="s">
        <v>4271</v>
      </c>
      <c r="D37231" s="113">
        <v>37881</v>
      </c>
      <c r="F37231" s="124"/>
      <c r="G37231" s="124"/>
      <c r="H37231" s="124"/>
      <c r="W37231" s="124" t="s">
        <v>4271</v>
      </c>
    </row>
    <row r="37232" spans="1:23">
      <c r="A37232" s="78" t="s">
        <v>37509</v>
      </c>
      <c r="B37232" s="124" t="s">
        <v>68440</v>
      </c>
      <c r="C37232" s="124" t="s">
        <v>4271</v>
      </c>
      <c r="D37232" s="113">
        <v>37882</v>
      </c>
      <c r="F37232" s="124"/>
      <c r="G37232" s="124"/>
      <c r="H37232" s="124"/>
      <c r="W37232" s="124" t="s">
        <v>4271</v>
      </c>
    </row>
    <row r="37233" spans="1:23">
      <c r="A37233" s="78" t="s">
        <v>37510</v>
      </c>
      <c r="B37233" s="124" t="s">
        <v>68441</v>
      </c>
      <c r="C37233" s="124" t="s">
        <v>4271</v>
      </c>
      <c r="D37233" s="113">
        <v>37883</v>
      </c>
      <c r="F37233" s="124"/>
      <c r="G37233" s="124"/>
      <c r="H37233" s="124"/>
      <c r="W37233" s="124" t="s">
        <v>4271</v>
      </c>
    </row>
    <row r="37234" spans="1:23">
      <c r="A37234" s="78" t="s">
        <v>37511</v>
      </c>
      <c r="B37234" s="124" t="s">
        <v>68442</v>
      </c>
      <c r="C37234" s="124" t="s">
        <v>4271</v>
      </c>
      <c r="D37234" s="113">
        <v>37884</v>
      </c>
      <c r="F37234" s="124"/>
      <c r="G37234" s="124"/>
      <c r="H37234" s="124"/>
      <c r="W37234" s="124" t="s">
        <v>4271</v>
      </c>
    </row>
    <row r="37235" spans="1:23">
      <c r="A37235" s="78" t="s">
        <v>37512</v>
      </c>
      <c r="B37235" s="124" t="s">
        <v>68443</v>
      </c>
      <c r="C37235" s="124" t="s">
        <v>4271</v>
      </c>
      <c r="D37235" s="113">
        <v>37885</v>
      </c>
      <c r="F37235" s="124"/>
      <c r="G37235" s="124"/>
      <c r="H37235" s="124"/>
      <c r="W37235" s="124" t="s">
        <v>4271</v>
      </c>
    </row>
    <row r="37236" spans="1:23">
      <c r="A37236" s="78" t="s">
        <v>37513</v>
      </c>
      <c r="B37236" s="124" t="s">
        <v>68444</v>
      </c>
      <c r="C37236" s="124" t="s">
        <v>4271</v>
      </c>
      <c r="D37236" s="113">
        <v>37886</v>
      </c>
      <c r="F37236" s="124"/>
      <c r="G37236" s="124"/>
      <c r="H37236" s="124"/>
      <c r="W37236" s="124" t="s">
        <v>4271</v>
      </c>
    </row>
    <row r="37237" spans="1:23">
      <c r="A37237" s="78" t="s">
        <v>37514</v>
      </c>
      <c r="B37237" s="124" t="s">
        <v>68445</v>
      </c>
      <c r="C37237" s="124" t="s">
        <v>4271</v>
      </c>
      <c r="D37237" s="113">
        <v>37887</v>
      </c>
      <c r="F37237" s="124"/>
      <c r="G37237" s="124"/>
      <c r="H37237" s="124"/>
      <c r="W37237" s="124" t="s">
        <v>4271</v>
      </c>
    </row>
    <row r="37238" spans="1:23">
      <c r="A37238" s="78" t="s">
        <v>37515</v>
      </c>
      <c r="B37238" s="124" t="s">
        <v>68446</v>
      </c>
      <c r="C37238" s="124" t="s">
        <v>4271</v>
      </c>
      <c r="D37238" s="113">
        <v>37888</v>
      </c>
      <c r="F37238" s="124"/>
      <c r="G37238" s="124"/>
      <c r="H37238" s="124"/>
      <c r="W37238" s="124" t="s">
        <v>4271</v>
      </c>
    </row>
    <row r="37239" spans="1:23">
      <c r="A37239" s="78" t="s">
        <v>37516</v>
      </c>
      <c r="B37239" s="124" t="s">
        <v>68447</v>
      </c>
      <c r="C37239" s="124" t="s">
        <v>4271</v>
      </c>
      <c r="D37239" s="113">
        <v>37889</v>
      </c>
      <c r="F37239" s="124"/>
      <c r="G37239" s="124"/>
      <c r="H37239" s="124"/>
      <c r="W37239" s="124" t="s">
        <v>4271</v>
      </c>
    </row>
    <row r="37240" spans="1:23">
      <c r="A37240" s="78" t="s">
        <v>37517</v>
      </c>
      <c r="B37240" s="124" t="s">
        <v>68448</v>
      </c>
      <c r="C37240" s="124" t="s">
        <v>4271</v>
      </c>
      <c r="D37240" s="113">
        <v>37890</v>
      </c>
      <c r="F37240" s="124"/>
      <c r="G37240" s="124"/>
      <c r="H37240" s="124"/>
      <c r="W37240" s="124" t="s">
        <v>4271</v>
      </c>
    </row>
    <row r="37241" spans="1:23">
      <c r="A37241" s="78" t="s">
        <v>37518</v>
      </c>
      <c r="B37241" s="124" t="s">
        <v>68449</v>
      </c>
      <c r="C37241" s="124" t="s">
        <v>4271</v>
      </c>
      <c r="D37241" s="113">
        <v>37891</v>
      </c>
      <c r="F37241" s="124"/>
      <c r="G37241" s="124"/>
      <c r="H37241" s="124"/>
      <c r="W37241" s="124" t="s">
        <v>4271</v>
      </c>
    </row>
    <row r="37242" spans="1:23">
      <c r="A37242" s="78" t="s">
        <v>37519</v>
      </c>
      <c r="B37242" s="124" t="s">
        <v>68450</v>
      </c>
      <c r="C37242" s="124" t="s">
        <v>4271</v>
      </c>
      <c r="D37242" s="113">
        <v>37892</v>
      </c>
      <c r="F37242" s="124"/>
      <c r="G37242" s="124"/>
      <c r="H37242" s="124"/>
      <c r="W37242" s="124" t="s">
        <v>4271</v>
      </c>
    </row>
    <row r="37243" spans="1:23">
      <c r="A37243" s="78" t="s">
        <v>37520</v>
      </c>
      <c r="B37243" s="124" t="s">
        <v>68451</v>
      </c>
      <c r="C37243" s="124" t="s">
        <v>4271</v>
      </c>
      <c r="D37243" s="113">
        <v>37893</v>
      </c>
      <c r="F37243" s="124"/>
      <c r="G37243" s="124"/>
      <c r="H37243" s="124"/>
      <c r="W37243" s="124" t="s">
        <v>4271</v>
      </c>
    </row>
    <row r="37244" spans="1:23">
      <c r="A37244" s="78" t="s">
        <v>37521</v>
      </c>
      <c r="B37244" s="124" t="s">
        <v>68452</v>
      </c>
      <c r="C37244" s="124" t="s">
        <v>4271</v>
      </c>
      <c r="D37244" s="113">
        <v>37894</v>
      </c>
      <c r="F37244" s="124"/>
      <c r="G37244" s="124"/>
      <c r="H37244" s="124"/>
      <c r="W37244" s="124" t="s">
        <v>4271</v>
      </c>
    </row>
    <row r="37245" spans="1:23">
      <c r="A37245" s="78" t="s">
        <v>37522</v>
      </c>
      <c r="B37245" s="124" t="s">
        <v>68453</v>
      </c>
      <c r="C37245" s="124" t="s">
        <v>4271</v>
      </c>
      <c r="D37245" s="113">
        <v>37895</v>
      </c>
      <c r="F37245" s="124"/>
      <c r="G37245" s="124"/>
      <c r="H37245" s="124"/>
      <c r="W37245" s="124" t="s">
        <v>4271</v>
      </c>
    </row>
    <row r="37246" spans="1:23">
      <c r="A37246" s="78" t="s">
        <v>37523</v>
      </c>
      <c r="B37246" s="124" t="s">
        <v>68454</v>
      </c>
      <c r="C37246" s="124" t="s">
        <v>4271</v>
      </c>
      <c r="D37246" s="113">
        <v>37896</v>
      </c>
      <c r="F37246" s="124"/>
      <c r="G37246" s="124"/>
      <c r="H37246" s="124"/>
      <c r="W37246" s="124" t="s">
        <v>4271</v>
      </c>
    </row>
    <row r="37247" spans="1:23">
      <c r="A37247" s="78" t="s">
        <v>37524</v>
      </c>
      <c r="B37247" s="124" t="s">
        <v>68455</v>
      </c>
      <c r="C37247" s="124" t="s">
        <v>4271</v>
      </c>
      <c r="D37247" s="113">
        <v>37897</v>
      </c>
      <c r="F37247" s="124"/>
      <c r="G37247" s="124"/>
      <c r="H37247" s="124"/>
      <c r="W37247" s="124" t="s">
        <v>4271</v>
      </c>
    </row>
    <row r="37248" spans="1:23">
      <c r="A37248" s="78" t="s">
        <v>37525</v>
      </c>
      <c r="B37248" s="124" t="s">
        <v>68456</v>
      </c>
      <c r="C37248" s="124" t="s">
        <v>4271</v>
      </c>
      <c r="D37248" s="113">
        <v>37898</v>
      </c>
      <c r="F37248" s="124"/>
      <c r="G37248" s="124"/>
      <c r="H37248" s="124"/>
      <c r="W37248" s="124" t="s">
        <v>4271</v>
      </c>
    </row>
    <row r="37249" spans="1:23">
      <c r="A37249" s="78" t="s">
        <v>37526</v>
      </c>
      <c r="B37249" s="124" t="s">
        <v>68457</v>
      </c>
      <c r="C37249" s="124" t="s">
        <v>4271</v>
      </c>
      <c r="D37249" s="113">
        <v>37899</v>
      </c>
      <c r="F37249" s="124"/>
      <c r="G37249" s="124"/>
      <c r="H37249" s="124"/>
      <c r="W37249" s="124" t="s">
        <v>4271</v>
      </c>
    </row>
    <row r="37250" spans="1:23">
      <c r="A37250" s="78" t="s">
        <v>37527</v>
      </c>
      <c r="B37250" s="124" t="s">
        <v>68458</v>
      </c>
      <c r="C37250" s="124" t="s">
        <v>4271</v>
      </c>
      <c r="D37250" s="113">
        <v>37900</v>
      </c>
      <c r="F37250" s="124"/>
      <c r="G37250" s="124"/>
      <c r="H37250" s="124"/>
      <c r="W37250" s="124" t="s">
        <v>4271</v>
      </c>
    </row>
    <row r="37251" spans="1:23">
      <c r="A37251" s="78" t="s">
        <v>37528</v>
      </c>
      <c r="B37251" s="124" t="s">
        <v>68459</v>
      </c>
      <c r="C37251" s="124" t="s">
        <v>4271</v>
      </c>
      <c r="D37251" s="113">
        <v>37901</v>
      </c>
      <c r="F37251" s="124"/>
      <c r="G37251" s="124"/>
      <c r="H37251" s="124"/>
      <c r="W37251" s="124" t="s">
        <v>4271</v>
      </c>
    </row>
    <row r="37252" spans="1:23">
      <c r="A37252" s="78" t="s">
        <v>37529</v>
      </c>
      <c r="B37252" s="124" t="s">
        <v>68460</v>
      </c>
      <c r="C37252" s="124" t="s">
        <v>4271</v>
      </c>
      <c r="D37252" s="113">
        <v>37902</v>
      </c>
      <c r="F37252" s="124"/>
      <c r="G37252" s="124"/>
      <c r="H37252" s="124"/>
      <c r="W37252" s="124" t="s">
        <v>4271</v>
      </c>
    </row>
    <row r="37253" spans="1:23">
      <c r="A37253" s="78" t="s">
        <v>37530</v>
      </c>
      <c r="B37253" s="124" t="s">
        <v>68461</v>
      </c>
      <c r="C37253" s="124" t="s">
        <v>4271</v>
      </c>
      <c r="D37253" s="113">
        <v>37903</v>
      </c>
      <c r="F37253" s="124"/>
      <c r="G37253" s="124"/>
      <c r="H37253" s="124"/>
      <c r="W37253" s="124" t="s">
        <v>4271</v>
      </c>
    </row>
    <row r="37254" spans="1:23">
      <c r="A37254" s="78" t="s">
        <v>37531</v>
      </c>
      <c r="B37254" s="124" t="s">
        <v>68462</v>
      </c>
      <c r="C37254" s="124" t="s">
        <v>4271</v>
      </c>
      <c r="D37254" s="113">
        <v>37904</v>
      </c>
      <c r="F37254" s="124"/>
      <c r="G37254" s="124"/>
      <c r="H37254" s="124"/>
      <c r="W37254" s="124" t="s">
        <v>4271</v>
      </c>
    </row>
    <row r="37255" spans="1:23">
      <c r="A37255" s="78" t="s">
        <v>37532</v>
      </c>
      <c r="B37255" s="124" t="s">
        <v>68463</v>
      </c>
      <c r="C37255" s="124" t="s">
        <v>4271</v>
      </c>
      <c r="D37255" s="113">
        <v>37905</v>
      </c>
      <c r="F37255" s="124"/>
      <c r="G37255" s="124"/>
      <c r="H37255" s="124"/>
      <c r="W37255" s="124" t="s">
        <v>4271</v>
      </c>
    </row>
    <row r="37256" spans="1:23">
      <c r="A37256" s="78" t="s">
        <v>37533</v>
      </c>
      <c r="B37256" s="124" t="s">
        <v>68464</v>
      </c>
      <c r="C37256" s="124" t="s">
        <v>4271</v>
      </c>
      <c r="D37256" s="113">
        <v>37906</v>
      </c>
      <c r="F37256" s="124"/>
      <c r="G37256" s="124"/>
      <c r="H37256" s="124"/>
      <c r="W37256" s="124" t="s">
        <v>4271</v>
      </c>
    </row>
    <row r="37257" spans="1:23">
      <c r="A37257" s="78" t="s">
        <v>37534</v>
      </c>
      <c r="B37257" s="124" t="s">
        <v>68465</v>
      </c>
      <c r="C37257" s="124" t="s">
        <v>4271</v>
      </c>
      <c r="D37257" s="113">
        <v>37907</v>
      </c>
      <c r="F37257" s="124"/>
      <c r="G37257" s="124"/>
      <c r="H37257" s="124"/>
      <c r="W37257" s="124" t="s">
        <v>4271</v>
      </c>
    </row>
    <row r="37258" spans="1:23">
      <c r="A37258" s="78" t="s">
        <v>37535</v>
      </c>
      <c r="B37258" s="124" t="s">
        <v>68466</v>
      </c>
      <c r="C37258" s="124" t="s">
        <v>4271</v>
      </c>
      <c r="D37258" s="113">
        <v>37908</v>
      </c>
      <c r="F37258" s="124"/>
      <c r="G37258" s="124"/>
      <c r="H37258" s="124"/>
      <c r="W37258" s="124" t="s">
        <v>4271</v>
      </c>
    </row>
    <row r="37259" spans="1:23">
      <c r="A37259" s="78" t="s">
        <v>37536</v>
      </c>
      <c r="B37259" s="124" t="s">
        <v>68467</v>
      </c>
      <c r="C37259" s="124" t="s">
        <v>4271</v>
      </c>
      <c r="D37259" s="113">
        <v>37909</v>
      </c>
      <c r="F37259" s="124"/>
      <c r="G37259" s="124"/>
      <c r="H37259" s="124"/>
      <c r="W37259" s="124" t="s">
        <v>4271</v>
      </c>
    </row>
    <row r="37260" spans="1:23">
      <c r="A37260" s="78" t="s">
        <v>37537</v>
      </c>
      <c r="B37260" s="124" t="s">
        <v>68468</v>
      </c>
      <c r="C37260" s="124" t="s">
        <v>4271</v>
      </c>
      <c r="D37260" s="113">
        <v>37910</v>
      </c>
      <c r="F37260" s="124"/>
      <c r="G37260" s="124"/>
      <c r="H37260" s="124"/>
      <c r="W37260" s="124" t="s">
        <v>4271</v>
      </c>
    </row>
    <row r="37261" spans="1:23">
      <c r="A37261" s="78" t="s">
        <v>37538</v>
      </c>
      <c r="B37261" s="124" t="s">
        <v>68469</v>
      </c>
      <c r="C37261" s="124" t="s">
        <v>4271</v>
      </c>
      <c r="D37261" s="113">
        <v>37911</v>
      </c>
      <c r="F37261" s="124"/>
      <c r="G37261" s="124"/>
      <c r="H37261" s="124"/>
      <c r="W37261" s="124" t="s">
        <v>4271</v>
      </c>
    </row>
    <row r="37262" spans="1:23">
      <c r="A37262" s="78" t="s">
        <v>37539</v>
      </c>
      <c r="B37262" s="124" t="s">
        <v>68470</v>
      </c>
      <c r="C37262" s="124" t="s">
        <v>4271</v>
      </c>
      <c r="D37262" s="113">
        <v>37912</v>
      </c>
      <c r="F37262" s="124"/>
      <c r="G37262" s="124"/>
      <c r="H37262" s="124"/>
      <c r="W37262" s="124" t="s">
        <v>4271</v>
      </c>
    </row>
    <row r="37263" spans="1:23">
      <c r="A37263" s="78" t="s">
        <v>37540</v>
      </c>
      <c r="B37263" s="124" t="s">
        <v>68471</v>
      </c>
      <c r="C37263" s="124" t="s">
        <v>4271</v>
      </c>
      <c r="D37263" s="113">
        <v>37913</v>
      </c>
      <c r="F37263" s="124"/>
      <c r="G37263" s="124"/>
      <c r="H37263" s="124"/>
      <c r="W37263" s="124" t="s">
        <v>4271</v>
      </c>
    </row>
    <row r="37264" spans="1:23">
      <c r="A37264" s="78" t="s">
        <v>37541</v>
      </c>
      <c r="B37264" s="124" t="s">
        <v>68472</v>
      </c>
      <c r="C37264" s="124" t="s">
        <v>4271</v>
      </c>
      <c r="D37264" s="113">
        <v>37914</v>
      </c>
      <c r="F37264" s="124"/>
      <c r="G37264" s="124"/>
      <c r="H37264" s="124"/>
      <c r="W37264" s="124" t="s">
        <v>4271</v>
      </c>
    </row>
    <row r="37265" spans="1:23">
      <c r="A37265" s="78" t="s">
        <v>37542</v>
      </c>
      <c r="B37265" s="124" t="s">
        <v>68473</v>
      </c>
      <c r="C37265" s="124" t="s">
        <v>4271</v>
      </c>
      <c r="D37265" s="113">
        <v>37915</v>
      </c>
      <c r="F37265" s="124"/>
      <c r="G37265" s="124"/>
      <c r="H37265" s="124"/>
      <c r="W37265" s="124" t="s">
        <v>4271</v>
      </c>
    </row>
    <row r="37266" spans="1:23">
      <c r="A37266" s="78" t="s">
        <v>37543</v>
      </c>
      <c r="B37266" s="124" t="s">
        <v>68474</v>
      </c>
      <c r="C37266" s="124" t="s">
        <v>4271</v>
      </c>
      <c r="D37266" s="113">
        <v>37916</v>
      </c>
      <c r="F37266" s="124"/>
      <c r="G37266" s="124"/>
      <c r="H37266" s="124"/>
      <c r="W37266" s="124" t="s">
        <v>4271</v>
      </c>
    </row>
    <row r="37267" spans="1:23">
      <c r="A37267" s="78" t="s">
        <v>37544</v>
      </c>
      <c r="B37267" s="124" t="s">
        <v>68475</v>
      </c>
      <c r="C37267" s="124" t="s">
        <v>4271</v>
      </c>
      <c r="D37267" s="113">
        <v>37917</v>
      </c>
      <c r="F37267" s="124"/>
      <c r="G37267" s="124"/>
      <c r="H37267" s="124"/>
      <c r="W37267" s="124" t="s">
        <v>4271</v>
      </c>
    </row>
    <row r="37268" spans="1:23">
      <c r="A37268" s="78" t="s">
        <v>37545</v>
      </c>
      <c r="B37268" s="124" t="s">
        <v>68476</v>
      </c>
      <c r="C37268" s="124" t="s">
        <v>4271</v>
      </c>
      <c r="D37268" s="113">
        <v>37918</v>
      </c>
      <c r="F37268" s="124"/>
      <c r="G37268" s="124"/>
      <c r="H37268" s="124"/>
      <c r="W37268" s="124" t="s">
        <v>4271</v>
      </c>
    </row>
    <row r="37269" spans="1:23">
      <c r="A37269" s="78" t="s">
        <v>37546</v>
      </c>
      <c r="B37269" s="124" t="s">
        <v>68477</v>
      </c>
      <c r="C37269" s="124" t="s">
        <v>4271</v>
      </c>
      <c r="D37269" s="113">
        <v>37919</v>
      </c>
      <c r="F37269" s="124"/>
      <c r="G37269" s="124"/>
      <c r="H37269" s="124"/>
      <c r="W37269" s="124" t="s">
        <v>4271</v>
      </c>
    </row>
    <row r="37270" spans="1:23">
      <c r="A37270" s="78" t="s">
        <v>37547</v>
      </c>
      <c r="B37270" s="124" t="s">
        <v>68478</v>
      </c>
      <c r="C37270" s="124" t="s">
        <v>4271</v>
      </c>
      <c r="D37270" s="113">
        <v>37920</v>
      </c>
      <c r="F37270" s="124"/>
      <c r="G37270" s="124"/>
      <c r="H37270" s="124"/>
      <c r="W37270" s="124" t="s">
        <v>4271</v>
      </c>
    </row>
    <row r="37271" spans="1:23">
      <c r="A37271" s="78" t="s">
        <v>37548</v>
      </c>
      <c r="B37271" s="124" t="s">
        <v>68479</v>
      </c>
      <c r="C37271" s="124" t="s">
        <v>4271</v>
      </c>
      <c r="D37271" s="113">
        <v>37921</v>
      </c>
      <c r="F37271" s="124"/>
      <c r="G37271" s="124"/>
      <c r="H37271" s="124"/>
      <c r="W37271" s="124" t="s">
        <v>4271</v>
      </c>
    </row>
    <row r="37272" spans="1:23">
      <c r="A37272" s="78" t="s">
        <v>37549</v>
      </c>
      <c r="B37272" s="124" t="s">
        <v>68480</v>
      </c>
      <c r="C37272" s="124" t="s">
        <v>4271</v>
      </c>
      <c r="D37272" s="113">
        <v>37922</v>
      </c>
      <c r="F37272" s="124"/>
      <c r="G37272" s="124"/>
      <c r="H37272" s="124"/>
      <c r="W37272" s="124" t="s">
        <v>4271</v>
      </c>
    </row>
    <row r="37273" spans="1:23">
      <c r="A37273" s="78" t="s">
        <v>37550</v>
      </c>
      <c r="B37273" s="124" t="s">
        <v>68481</v>
      </c>
      <c r="C37273" s="124" t="s">
        <v>4271</v>
      </c>
      <c r="D37273" s="113">
        <v>37923</v>
      </c>
      <c r="F37273" s="124"/>
      <c r="G37273" s="124"/>
      <c r="H37273" s="124"/>
      <c r="W37273" s="124" t="s">
        <v>4271</v>
      </c>
    </row>
    <row r="37274" spans="1:23">
      <c r="A37274" s="78" t="s">
        <v>37551</v>
      </c>
      <c r="B37274" s="124" t="s">
        <v>68482</v>
      </c>
      <c r="C37274" s="124" t="s">
        <v>4271</v>
      </c>
      <c r="D37274" s="113">
        <v>37924</v>
      </c>
      <c r="F37274" s="124"/>
      <c r="G37274" s="124"/>
      <c r="H37274" s="124"/>
      <c r="W37274" s="124" t="s">
        <v>4271</v>
      </c>
    </row>
    <row r="37275" spans="1:23">
      <c r="A37275" s="78" t="s">
        <v>37552</v>
      </c>
      <c r="B37275" s="124" t="s">
        <v>68483</v>
      </c>
      <c r="C37275" s="124" t="s">
        <v>4271</v>
      </c>
      <c r="D37275" s="113">
        <v>37925</v>
      </c>
      <c r="F37275" s="124"/>
      <c r="G37275" s="124"/>
      <c r="H37275" s="124"/>
      <c r="W37275" s="124" t="s">
        <v>4271</v>
      </c>
    </row>
    <row r="37276" spans="1:23">
      <c r="A37276" s="78" t="s">
        <v>37553</v>
      </c>
      <c r="B37276" s="124" t="s">
        <v>68484</v>
      </c>
      <c r="C37276" s="124" t="s">
        <v>4271</v>
      </c>
      <c r="D37276" s="113">
        <v>37926</v>
      </c>
      <c r="F37276" s="124"/>
      <c r="G37276" s="124"/>
      <c r="H37276" s="124"/>
      <c r="W37276" s="124" t="s">
        <v>4271</v>
      </c>
    </row>
    <row r="37277" spans="1:23">
      <c r="A37277" s="78" t="s">
        <v>37554</v>
      </c>
      <c r="B37277" s="124" t="s">
        <v>68485</v>
      </c>
      <c r="C37277" s="124" t="s">
        <v>4271</v>
      </c>
      <c r="D37277" s="113">
        <v>37927</v>
      </c>
      <c r="F37277" s="124"/>
      <c r="G37277" s="124"/>
      <c r="H37277" s="124"/>
      <c r="W37277" s="124" t="s">
        <v>4271</v>
      </c>
    </row>
    <row r="37278" spans="1:23">
      <c r="A37278" s="78" t="s">
        <v>37555</v>
      </c>
      <c r="B37278" s="124" t="s">
        <v>68486</v>
      </c>
      <c r="C37278" s="124" t="s">
        <v>4271</v>
      </c>
      <c r="D37278" s="113">
        <v>37928</v>
      </c>
      <c r="F37278" s="124"/>
      <c r="G37278" s="124"/>
      <c r="H37278" s="124"/>
      <c r="W37278" s="124" t="s">
        <v>4271</v>
      </c>
    </row>
    <row r="37279" spans="1:23">
      <c r="A37279" s="78" t="s">
        <v>37556</v>
      </c>
      <c r="B37279" s="124" t="s">
        <v>68487</v>
      </c>
      <c r="C37279" s="124" t="s">
        <v>4271</v>
      </c>
      <c r="D37279" s="113">
        <v>37929</v>
      </c>
      <c r="F37279" s="124"/>
      <c r="G37279" s="124"/>
      <c r="H37279" s="124"/>
      <c r="W37279" s="124" t="s">
        <v>4271</v>
      </c>
    </row>
    <row r="37280" spans="1:23">
      <c r="A37280" s="78" t="s">
        <v>37557</v>
      </c>
      <c r="B37280" s="124" t="s">
        <v>68488</v>
      </c>
      <c r="C37280" s="124" t="s">
        <v>4271</v>
      </c>
      <c r="D37280" s="113">
        <v>37930</v>
      </c>
      <c r="F37280" s="124"/>
      <c r="G37280" s="124"/>
      <c r="H37280" s="124"/>
      <c r="W37280" s="124" t="s">
        <v>4271</v>
      </c>
    </row>
    <row r="37281" spans="1:23">
      <c r="A37281" s="78" t="s">
        <v>37558</v>
      </c>
      <c r="B37281" s="124" t="s">
        <v>68489</v>
      </c>
      <c r="C37281" s="124" t="s">
        <v>4271</v>
      </c>
      <c r="D37281" s="113">
        <v>37931</v>
      </c>
      <c r="F37281" s="124"/>
      <c r="G37281" s="124"/>
      <c r="H37281" s="124"/>
      <c r="W37281" s="124" t="s">
        <v>4271</v>
      </c>
    </row>
    <row r="37282" spans="1:23">
      <c r="A37282" s="78" t="s">
        <v>37559</v>
      </c>
      <c r="B37282" s="124" t="s">
        <v>68490</v>
      </c>
      <c r="C37282" s="124" t="s">
        <v>4271</v>
      </c>
      <c r="D37282" s="113">
        <v>37932</v>
      </c>
      <c r="F37282" s="124"/>
      <c r="G37282" s="124"/>
      <c r="H37282" s="124"/>
      <c r="W37282" s="124" t="s">
        <v>4271</v>
      </c>
    </row>
    <row r="37283" spans="1:23">
      <c r="A37283" s="78" t="s">
        <v>37560</v>
      </c>
      <c r="B37283" s="124" t="s">
        <v>68491</v>
      </c>
      <c r="C37283" s="124" t="s">
        <v>4271</v>
      </c>
      <c r="D37283" s="113">
        <v>37933</v>
      </c>
      <c r="F37283" s="124"/>
      <c r="G37283" s="124"/>
      <c r="H37283" s="124"/>
      <c r="W37283" s="124" t="s">
        <v>4271</v>
      </c>
    </row>
    <row r="37284" spans="1:23">
      <c r="A37284" s="78" t="s">
        <v>37561</v>
      </c>
      <c r="B37284" s="124" t="s">
        <v>68492</v>
      </c>
      <c r="C37284" s="124" t="s">
        <v>4271</v>
      </c>
      <c r="D37284" s="113">
        <v>37934</v>
      </c>
      <c r="F37284" s="124"/>
      <c r="G37284" s="124"/>
      <c r="H37284" s="124"/>
      <c r="W37284" s="124" t="s">
        <v>4271</v>
      </c>
    </row>
    <row r="37285" spans="1:23">
      <c r="A37285" s="78" t="s">
        <v>37562</v>
      </c>
      <c r="B37285" s="124" t="s">
        <v>68493</v>
      </c>
      <c r="C37285" s="124" t="s">
        <v>4271</v>
      </c>
      <c r="D37285" s="113">
        <v>37935</v>
      </c>
      <c r="F37285" s="124"/>
      <c r="G37285" s="124"/>
      <c r="H37285" s="124"/>
      <c r="W37285" s="124" t="s">
        <v>4271</v>
      </c>
    </row>
    <row r="37286" spans="1:23">
      <c r="A37286" s="78" t="s">
        <v>37563</v>
      </c>
      <c r="B37286" s="124" t="s">
        <v>68494</v>
      </c>
      <c r="C37286" s="124" t="s">
        <v>4271</v>
      </c>
      <c r="D37286" s="113">
        <v>37936</v>
      </c>
      <c r="F37286" s="124"/>
      <c r="G37286" s="124"/>
      <c r="H37286" s="124"/>
      <c r="W37286" s="124" t="s">
        <v>4271</v>
      </c>
    </row>
    <row r="37287" spans="1:23">
      <c r="A37287" s="78" t="s">
        <v>37564</v>
      </c>
      <c r="B37287" s="124" t="s">
        <v>68495</v>
      </c>
      <c r="C37287" s="124" t="s">
        <v>4271</v>
      </c>
      <c r="D37287" s="113">
        <v>37937</v>
      </c>
      <c r="F37287" s="124"/>
      <c r="G37287" s="124"/>
      <c r="H37287" s="124"/>
      <c r="W37287" s="124" t="s">
        <v>4271</v>
      </c>
    </row>
    <row r="37288" spans="1:23">
      <c r="A37288" s="78" t="s">
        <v>37565</v>
      </c>
      <c r="B37288" s="124" t="s">
        <v>68496</v>
      </c>
      <c r="C37288" s="124" t="s">
        <v>4271</v>
      </c>
      <c r="D37288" s="113">
        <v>37938</v>
      </c>
      <c r="F37288" s="124"/>
      <c r="G37288" s="124"/>
      <c r="H37288" s="124"/>
      <c r="W37288" s="124" t="s">
        <v>4271</v>
      </c>
    </row>
    <row r="37289" spans="1:23">
      <c r="A37289" s="78" t="s">
        <v>37566</v>
      </c>
      <c r="B37289" s="124" t="s">
        <v>68497</v>
      </c>
      <c r="C37289" s="124" t="s">
        <v>4271</v>
      </c>
      <c r="D37289" s="113">
        <v>37939</v>
      </c>
      <c r="F37289" s="124"/>
      <c r="G37289" s="124"/>
      <c r="H37289" s="124"/>
      <c r="W37289" s="124" t="s">
        <v>4271</v>
      </c>
    </row>
    <row r="37290" spans="1:23">
      <c r="A37290" s="78" t="s">
        <v>37567</v>
      </c>
      <c r="B37290" s="124" t="s">
        <v>68498</v>
      </c>
      <c r="C37290" s="124" t="s">
        <v>4271</v>
      </c>
      <c r="D37290" s="113">
        <v>37940</v>
      </c>
      <c r="F37290" s="124"/>
      <c r="G37290" s="124"/>
      <c r="H37290" s="124"/>
      <c r="W37290" s="124" t="s">
        <v>4271</v>
      </c>
    </row>
    <row r="37291" spans="1:23">
      <c r="A37291" s="78" t="s">
        <v>37568</v>
      </c>
      <c r="B37291" s="124" t="s">
        <v>68499</v>
      </c>
      <c r="C37291" s="124" t="s">
        <v>4271</v>
      </c>
      <c r="D37291" s="113">
        <v>37941</v>
      </c>
      <c r="F37291" s="124"/>
      <c r="G37291" s="124"/>
      <c r="H37291" s="124"/>
      <c r="W37291" s="124" t="s">
        <v>4271</v>
      </c>
    </row>
    <row r="37292" spans="1:23">
      <c r="A37292" s="78" t="s">
        <v>37569</v>
      </c>
      <c r="B37292" s="124" t="s">
        <v>68500</v>
      </c>
      <c r="C37292" s="124" t="s">
        <v>4271</v>
      </c>
      <c r="D37292" s="113">
        <v>37942</v>
      </c>
      <c r="F37292" s="124"/>
      <c r="G37292" s="124"/>
      <c r="H37292" s="124"/>
      <c r="W37292" s="124" t="s">
        <v>4271</v>
      </c>
    </row>
    <row r="37293" spans="1:23">
      <c r="A37293" s="78" t="s">
        <v>37570</v>
      </c>
      <c r="B37293" s="124" t="s">
        <v>68501</v>
      </c>
      <c r="C37293" s="124" t="s">
        <v>4271</v>
      </c>
      <c r="D37293" s="113">
        <v>37943</v>
      </c>
      <c r="F37293" s="124"/>
      <c r="G37293" s="124"/>
      <c r="H37293" s="124"/>
      <c r="W37293" s="124" t="s">
        <v>4271</v>
      </c>
    </row>
    <row r="37294" spans="1:23">
      <c r="A37294" s="78" t="s">
        <v>37571</v>
      </c>
      <c r="B37294" s="124" t="s">
        <v>68502</v>
      </c>
      <c r="C37294" s="124" t="s">
        <v>4271</v>
      </c>
      <c r="D37294" s="113">
        <v>37944</v>
      </c>
      <c r="F37294" s="124"/>
      <c r="G37294" s="124"/>
      <c r="H37294" s="124"/>
      <c r="W37294" s="124" t="s">
        <v>4271</v>
      </c>
    </row>
    <row r="37295" spans="1:23">
      <c r="A37295" s="78" t="s">
        <v>37572</v>
      </c>
      <c r="B37295" s="124" t="s">
        <v>68503</v>
      </c>
      <c r="C37295" s="124" t="s">
        <v>4271</v>
      </c>
      <c r="D37295" s="113">
        <v>37945</v>
      </c>
      <c r="F37295" s="124"/>
      <c r="G37295" s="124"/>
      <c r="H37295" s="124"/>
      <c r="W37295" s="124" t="s">
        <v>4271</v>
      </c>
    </row>
    <row r="37296" spans="1:23">
      <c r="A37296" s="78" t="s">
        <v>37573</v>
      </c>
      <c r="B37296" s="124" t="s">
        <v>68504</v>
      </c>
      <c r="C37296" s="124" t="s">
        <v>4271</v>
      </c>
      <c r="D37296" s="113">
        <v>37946</v>
      </c>
      <c r="F37296" s="124"/>
      <c r="G37296" s="124"/>
      <c r="H37296" s="124"/>
      <c r="W37296" s="124" t="s">
        <v>4271</v>
      </c>
    </row>
    <row r="37297" spans="1:23">
      <c r="A37297" s="78" t="s">
        <v>37574</v>
      </c>
      <c r="B37297" s="124" t="s">
        <v>68505</v>
      </c>
      <c r="C37297" s="124" t="s">
        <v>4271</v>
      </c>
      <c r="D37297" s="113">
        <v>37947</v>
      </c>
      <c r="F37297" s="124"/>
      <c r="G37297" s="124"/>
      <c r="H37297" s="124"/>
      <c r="W37297" s="124" t="s">
        <v>4271</v>
      </c>
    </row>
    <row r="37298" spans="1:23">
      <c r="A37298" s="78" t="s">
        <v>37575</v>
      </c>
      <c r="B37298" s="124" t="s">
        <v>68506</v>
      </c>
      <c r="C37298" s="124" t="s">
        <v>4271</v>
      </c>
      <c r="D37298" s="113">
        <v>37948</v>
      </c>
      <c r="F37298" s="124"/>
      <c r="G37298" s="124"/>
      <c r="H37298" s="124"/>
      <c r="W37298" s="124" t="s">
        <v>4271</v>
      </c>
    </row>
    <row r="37299" spans="1:23">
      <c r="A37299" s="78" t="s">
        <v>37576</v>
      </c>
      <c r="B37299" s="124" t="s">
        <v>68507</v>
      </c>
      <c r="C37299" s="124" t="s">
        <v>4271</v>
      </c>
      <c r="D37299" s="113">
        <v>37949</v>
      </c>
      <c r="F37299" s="124"/>
      <c r="G37299" s="124"/>
      <c r="H37299" s="124"/>
      <c r="W37299" s="124" t="s">
        <v>4271</v>
      </c>
    </row>
    <row r="37300" spans="1:23">
      <c r="A37300" s="78" t="s">
        <v>37577</v>
      </c>
      <c r="B37300" s="124" t="s">
        <v>68508</v>
      </c>
      <c r="C37300" s="124" t="s">
        <v>4271</v>
      </c>
      <c r="D37300" s="113">
        <v>37950</v>
      </c>
      <c r="F37300" s="124"/>
      <c r="G37300" s="124"/>
      <c r="H37300" s="124"/>
      <c r="W37300" s="124" t="s">
        <v>4271</v>
      </c>
    </row>
    <row r="37301" spans="1:23">
      <c r="A37301" s="78" t="s">
        <v>37578</v>
      </c>
      <c r="B37301" s="124" t="s">
        <v>68509</v>
      </c>
      <c r="C37301" s="124" t="s">
        <v>4271</v>
      </c>
      <c r="D37301" s="113">
        <v>37951</v>
      </c>
      <c r="F37301" s="124"/>
      <c r="G37301" s="124"/>
      <c r="H37301" s="124"/>
      <c r="W37301" s="124" t="s">
        <v>4271</v>
      </c>
    </row>
    <row r="37302" spans="1:23">
      <c r="A37302" s="78" t="s">
        <v>37579</v>
      </c>
      <c r="B37302" s="124" t="s">
        <v>68510</v>
      </c>
      <c r="C37302" s="124" t="s">
        <v>4271</v>
      </c>
      <c r="D37302" s="113">
        <v>37952</v>
      </c>
      <c r="F37302" s="124"/>
      <c r="G37302" s="124"/>
      <c r="H37302" s="124"/>
      <c r="W37302" s="124" t="s">
        <v>4271</v>
      </c>
    </row>
    <row r="37303" spans="1:23">
      <c r="A37303" s="78" t="s">
        <v>37580</v>
      </c>
      <c r="B37303" s="124" t="s">
        <v>68511</v>
      </c>
      <c r="C37303" s="124" t="s">
        <v>4271</v>
      </c>
      <c r="D37303" s="113">
        <v>37953</v>
      </c>
      <c r="F37303" s="124"/>
      <c r="G37303" s="124"/>
      <c r="H37303" s="124"/>
      <c r="W37303" s="124" t="s">
        <v>4271</v>
      </c>
    </row>
    <row r="37304" spans="1:23">
      <c r="A37304" s="78" t="s">
        <v>37581</v>
      </c>
      <c r="B37304" s="124" t="s">
        <v>68512</v>
      </c>
      <c r="C37304" s="124" t="s">
        <v>4271</v>
      </c>
      <c r="D37304" s="113">
        <v>37954</v>
      </c>
      <c r="F37304" s="124"/>
      <c r="G37304" s="124"/>
      <c r="H37304" s="124"/>
      <c r="W37304" s="124" t="s">
        <v>4271</v>
      </c>
    </row>
    <row r="37305" spans="1:23">
      <c r="A37305" s="78" t="s">
        <v>37582</v>
      </c>
      <c r="B37305" s="124" t="s">
        <v>68513</v>
      </c>
      <c r="C37305" s="124" t="s">
        <v>4271</v>
      </c>
      <c r="D37305" s="113">
        <v>37955</v>
      </c>
      <c r="F37305" s="124"/>
      <c r="G37305" s="124"/>
      <c r="H37305" s="124"/>
      <c r="W37305" s="124" t="s">
        <v>4271</v>
      </c>
    </row>
    <row r="37306" spans="1:23">
      <c r="A37306" s="78" t="s">
        <v>37583</v>
      </c>
      <c r="B37306" s="124" t="s">
        <v>68514</v>
      </c>
      <c r="C37306" s="124" t="s">
        <v>4271</v>
      </c>
      <c r="D37306" s="113">
        <v>37956</v>
      </c>
      <c r="F37306" s="124"/>
      <c r="G37306" s="124"/>
      <c r="H37306" s="124"/>
      <c r="W37306" s="124" t="s">
        <v>4271</v>
      </c>
    </row>
    <row r="37307" spans="1:23">
      <c r="A37307" s="78" t="s">
        <v>37584</v>
      </c>
      <c r="B37307" s="124" t="s">
        <v>68515</v>
      </c>
      <c r="C37307" s="124" t="s">
        <v>4271</v>
      </c>
      <c r="D37307" s="113">
        <v>37957</v>
      </c>
      <c r="F37307" s="124"/>
      <c r="G37307" s="124"/>
      <c r="H37307" s="124"/>
      <c r="W37307" s="124" t="s">
        <v>4271</v>
      </c>
    </row>
    <row r="37308" spans="1:23">
      <c r="A37308" s="78" t="s">
        <v>37585</v>
      </c>
      <c r="B37308" s="124" t="s">
        <v>68516</v>
      </c>
      <c r="C37308" s="124" t="s">
        <v>4271</v>
      </c>
      <c r="D37308" s="113">
        <v>37958</v>
      </c>
      <c r="F37308" s="124"/>
      <c r="G37308" s="124"/>
      <c r="H37308" s="124"/>
      <c r="W37308" s="124" t="s">
        <v>4271</v>
      </c>
    </row>
    <row r="37309" spans="1:23">
      <c r="A37309" s="78" t="s">
        <v>37586</v>
      </c>
      <c r="B37309" s="124" t="s">
        <v>68517</v>
      </c>
      <c r="C37309" s="124" t="s">
        <v>4271</v>
      </c>
      <c r="D37309" s="113">
        <v>37959</v>
      </c>
      <c r="F37309" s="124"/>
      <c r="G37309" s="124"/>
      <c r="H37309" s="124"/>
      <c r="W37309" s="124" t="s">
        <v>4271</v>
      </c>
    </row>
    <row r="37310" spans="1:23">
      <c r="A37310" s="78" t="s">
        <v>37587</v>
      </c>
      <c r="B37310" s="124" t="s">
        <v>68518</v>
      </c>
      <c r="C37310" s="124" t="s">
        <v>4271</v>
      </c>
      <c r="D37310" s="113">
        <v>37960</v>
      </c>
      <c r="F37310" s="124"/>
      <c r="G37310" s="124"/>
      <c r="H37310" s="124"/>
      <c r="W37310" s="124" t="s">
        <v>4271</v>
      </c>
    </row>
    <row r="37311" spans="1:23">
      <c r="A37311" s="78" t="s">
        <v>37588</v>
      </c>
      <c r="B37311" s="124" t="s">
        <v>68519</v>
      </c>
      <c r="C37311" s="124" t="s">
        <v>4271</v>
      </c>
      <c r="D37311" s="113">
        <v>37961</v>
      </c>
      <c r="F37311" s="124"/>
      <c r="G37311" s="124"/>
      <c r="H37311" s="124"/>
      <c r="W37311" s="124" t="s">
        <v>4271</v>
      </c>
    </row>
    <row r="37312" spans="1:23">
      <c r="A37312" s="78" t="s">
        <v>37589</v>
      </c>
      <c r="B37312" s="124" t="s">
        <v>68520</v>
      </c>
      <c r="C37312" s="124" t="s">
        <v>4271</v>
      </c>
      <c r="D37312" s="113">
        <v>37962</v>
      </c>
      <c r="F37312" s="124"/>
      <c r="G37312" s="124"/>
      <c r="H37312" s="124"/>
      <c r="W37312" s="124" t="s">
        <v>4271</v>
      </c>
    </row>
    <row r="37313" spans="1:23">
      <c r="A37313" s="78" t="s">
        <v>37590</v>
      </c>
      <c r="B37313" s="124" t="s">
        <v>68521</v>
      </c>
      <c r="C37313" s="124" t="s">
        <v>4271</v>
      </c>
      <c r="D37313" s="113">
        <v>37963</v>
      </c>
      <c r="F37313" s="124"/>
      <c r="G37313" s="124"/>
      <c r="H37313" s="124"/>
      <c r="W37313" s="124" t="s">
        <v>4271</v>
      </c>
    </row>
    <row r="37314" spans="1:23">
      <c r="A37314" s="78" t="s">
        <v>37591</v>
      </c>
      <c r="B37314" s="124" t="s">
        <v>68522</v>
      </c>
      <c r="C37314" s="124" t="s">
        <v>4271</v>
      </c>
      <c r="D37314" s="113">
        <v>37964</v>
      </c>
      <c r="F37314" s="124"/>
      <c r="G37314" s="124"/>
      <c r="H37314" s="124"/>
      <c r="W37314" s="124" t="s">
        <v>4271</v>
      </c>
    </row>
    <row r="37315" spans="1:23">
      <c r="A37315" s="78" t="s">
        <v>37592</v>
      </c>
      <c r="B37315" s="124" t="s">
        <v>68523</v>
      </c>
      <c r="C37315" s="124" t="s">
        <v>4271</v>
      </c>
      <c r="D37315" s="113">
        <v>37965</v>
      </c>
      <c r="F37315" s="124"/>
      <c r="G37315" s="124"/>
      <c r="H37315" s="124"/>
      <c r="W37315" s="124" t="s">
        <v>4271</v>
      </c>
    </row>
    <row r="37316" spans="1:23">
      <c r="A37316" s="78" t="s">
        <v>37593</v>
      </c>
      <c r="B37316" s="124" t="s">
        <v>68125</v>
      </c>
      <c r="C37316" s="124" t="s">
        <v>4271</v>
      </c>
      <c r="D37316" s="113">
        <v>37966</v>
      </c>
      <c r="F37316" s="124"/>
      <c r="G37316" s="124"/>
      <c r="H37316" s="124"/>
      <c r="W37316" s="124" t="s">
        <v>4271</v>
      </c>
    </row>
    <row r="37317" spans="1:23">
      <c r="A37317" s="78" t="s">
        <v>37594</v>
      </c>
      <c r="B37317" s="124" t="s">
        <v>68524</v>
      </c>
      <c r="C37317" s="124" t="s">
        <v>4271</v>
      </c>
      <c r="D37317" s="113">
        <v>37967</v>
      </c>
      <c r="F37317" s="124"/>
      <c r="G37317" s="124"/>
      <c r="H37317" s="124"/>
      <c r="W37317" s="124" t="s">
        <v>4271</v>
      </c>
    </row>
    <row r="37318" spans="1:23">
      <c r="A37318" s="78" t="s">
        <v>37595</v>
      </c>
      <c r="B37318" s="124" t="s">
        <v>68525</v>
      </c>
      <c r="C37318" s="124" t="s">
        <v>4271</v>
      </c>
      <c r="D37318" s="113">
        <v>37968</v>
      </c>
      <c r="F37318" s="124"/>
      <c r="G37318" s="124"/>
      <c r="H37318" s="124"/>
      <c r="W37318" s="124" t="s">
        <v>4271</v>
      </c>
    </row>
    <row r="37319" spans="1:23">
      <c r="A37319" s="78" t="s">
        <v>37596</v>
      </c>
      <c r="B37319" s="124" t="s">
        <v>68526</v>
      </c>
      <c r="C37319" s="124" t="s">
        <v>4271</v>
      </c>
      <c r="D37319" s="113">
        <v>37969</v>
      </c>
      <c r="F37319" s="124"/>
      <c r="G37319" s="124"/>
      <c r="H37319" s="124"/>
      <c r="W37319" s="124" t="s">
        <v>4271</v>
      </c>
    </row>
    <row r="37320" spans="1:23">
      <c r="A37320" s="78" t="s">
        <v>37597</v>
      </c>
      <c r="B37320" s="124" t="s">
        <v>68527</v>
      </c>
      <c r="C37320" s="124" t="s">
        <v>4271</v>
      </c>
      <c r="D37320" s="113">
        <v>37970</v>
      </c>
      <c r="F37320" s="124"/>
      <c r="G37320" s="124"/>
      <c r="H37320" s="124"/>
      <c r="W37320" s="124" t="s">
        <v>4271</v>
      </c>
    </row>
    <row r="37321" spans="1:23">
      <c r="A37321" s="78" t="s">
        <v>37598</v>
      </c>
      <c r="B37321" s="124" t="s">
        <v>68528</v>
      </c>
      <c r="C37321" s="124" t="s">
        <v>4271</v>
      </c>
      <c r="D37321" s="113">
        <v>37971</v>
      </c>
      <c r="F37321" s="124"/>
      <c r="G37321" s="124"/>
      <c r="H37321" s="124"/>
      <c r="W37321" s="124" t="s">
        <v>4271</v>
      </c>
    </row>
    <row r="37322" spans="1:23">
      <c r="A37322" s="78" t="s">
        <v>37599</v>
      </c>
      <c r="B37322" s="124" t="s">
        <v>68529</v>
      </c>
      <c r="C37322" s="124" t="s">
        <v>4271</v>
      </c>
      <c r="D37322" s="113">
        <v>37972</v>
      </c>
      <c r="F37322" s="124"/>
      <c r="G37322" s="124"/>
      <c r="H37322" s="124"/>
      <c r="W37322" s="124" t="s">
        <v>4271</v>
      </c>
    </row>
    <row r="37323" spans="1:23">
      <c r="A37323" s="78" t="s">
        <v>37600</v>
      </c>
      <c r="B37323" s="124" t="s">
        <v>68530</v>
      </c>
      <c r="C37323" s="124" t="s">
        <v>4271</v>
      </c>
      <c r="D37323" s="113">
        <v>37973</v>
      </c>
      <c r="F37323" s="124"/>
      <c r="G37323" s="124"/>
      <c r="H37323" s="124"/>
      <c r="W37323" s="124" t="s">
        <v>4271</v>
      </c>
    </row>
    <row r="37324" spans="1:23">
      <c r="A37324" s="78" t="s">
        <v>37601</v>
      </c>
      <c r="B37324" s="124" t="s">
        <v>68531</v>
      </c>
      <c r="C37324" s="124" t="s">
        <v>4271</v>
      </c>
      <c r="D37324" s="113">
        <v>37974</v>
      </c>
      <c r="F37324" s="124"/>
      <c r="G37324" s="124"/>
      <c r="H37324" s="124"/>
      <c r="W37324" s="124" t="s">
        <v>4271</v>
      </c>
    </row>
    <row r="37325" spans="1:23">
      <c r="A37325" s="78" t="s">
        <v>37602</v>
      </c>
      <c r="B37325" s="124" t="s">
        <v>68532</v>
      </c>
      <c r="C37325" s="124" t="s">
        <v>4271</v>
      </c>
      <c r="D37325" s="113">
        <v>37975</v>
      </c>
      <c r="F37325" s="124"/>
      <c r="G37325" s="124"/>
      <c r="H37325" s="124"/>
      <c r="W37325" s="124" t="s">
        <v>4271</v>
      </c>
    </row>
    <row r="37326" spans="1:23">
      <c r="A37326" s="78" t="s">
        <v>37603</v>
      </c>
      <c r="B37326" s="124" t="s">
        <v>68533</v>
      </c>
      <c r="C37326" s="124" t="s">
        <v>4271</v>
      </c>
      <c r="D37326" s="113">
        <v>37976</v>
      </c>
      <c r="F37326" s="124"/>
      <c r="G37326" s="124"/>
      <c r="H37326" s="124"/>
      <c r="W37326" s="124" t="s">
        <v>4271</v>
      </c>
    </row>
    <row r="37327" spans="1:23">
      <c r="A37327" s="78" t="s">
        <v>37604</v>
      </c>
      <c r="B37327" s="124" t="s">
        <v>68534</v>
      </c>
      <c r="C37327" s="124" t="s">
        <v>4271</v>
      </c>
      <c r="D37327" s="113">
        <v>37977</v>
      </c>
      <c r="F37327" s="124"/>
      <c r="G37327" s="124"/>
      <c r="H37327" s="124"/>
      <c r="W37327" s="124" t="s">
        <v>4271</v>
      </c>
    </row>
    <row r="37328" spans="1:23">
      <c r="A37328" s="78" t="s">
        <v>37605</v>
      </c>
      <c r="B37328" s="124" t="s">
        <v>68535</v>
      </c>
      <c r="C37328" s="124" t="s">
        <v>4271</v>
      </c>
      <c r="D37328" s="113">
        <v>37978</v>
      </c>
      <c r="F37328" s="124"/>
      <c r="G37328" s="124"/>
      <c r="H37328" s="124"/>
      <c r="W37328" s="124" t="s">
        <v>4271</v>
      </c>
    </row>
    <row r="37329" spans="1:23">
      <c r="A37329" s="78" t="s">
        <v>37606</v>
      </c>
      <c r="B37329" s="124" t="s">
        <v>68536</v>
      </c>
      <c r="C37329" s="124" t="s">
        <v>4271</v>
      </c>
      <c r="D37329" s="113">
        <v>37979</v>
      </c>
      <c r="F37329" s="124"/>
      <c r="G37329" s="124"/>
      <c r="H37329" s="124"/>
      <c r="W37329" s="124" t="s">
        <v>4271</v>
      </c>
    </row>
    <row r="37330" spans="1:23">
      <c r="A37330" s="78" t="s">
        <v>37607</v>
      </c>
      <c r="B37330" s="124" t="s">
        <v>9891</v>
      </c>
      <c r="C37330" s="124" t="s">
        <v>4271</v>
      </c>
      <c r="D37330" s="113">
        <v>37980</v>
      </c>
      <c r="F37330" s="124"/>
      <c r="G37330" s="124"/>
      <c r="H37330" s="124"/>
      <c r="W37330" s="124" t="s">
        <v>4271</v>
      </c>
    </row>
    <row r="37331" spans="1:23">
      <c r="A37331" s="78" t="s">
        <v>37608</v>
      </c>
      <c r="B37331" s="124" t="s">
        <v>68537</v>
      </c>
      <c r="C37331" s="124" t="s">
        <v>4271</v>
      </c>
      <c r="D37331" s="113">
        <v>37981</v>
      </c>
      <c r="F37331" s="124"/>
      <c r="G37331" s="124"/>
      <c r="H37331" s="124"/>
      <c r="W37331" s="124" t="s">
        <v>4271</v>
      </c>
    </row>
    <row r="37332" spans="1:23">
      <c r="A37332" s="78" t="s">
        <v>37609</v>
      </c>
      <c r="B37332" s="124" t="s">
        <v>68538</v>
      </c>
      <c r="C37332" s="124" t="s">
        <v>4271</v>
      </c>
      <c r="D37332" s="113">
        <v>37982</v>
      </c>
      <c r="F37332" s="124"/>
      <c r="G37332" s="124"/>
      <c r="H37332" s="124"/>
      <c r="W37332" s="124" t="s">
        <v>4271</v>
      </c>
    </row>
    <row r="37333" spans="1:23">
      <c r="A37333" s="78" t="s">
        <v>37610</v>
      </c>
      <c r="B37333" s="124" t="s">
        <v>68539</v>
      </c>
      <c r="C37333" s="124" t="s">
        <v>4271</v>
      </c>
      <c r="D37333" s="113">
        <v>37983</v>
      </c>
      <c r="F37333" s="124"/>
      <c r="G37333" s="124"/>
      <c r="H37333" s="124"/>
      <c r="W37333" s="124" t="s">
        <v>4271</v>
      </c>
    </row>
    <row r="37334" spans="1:23">
      <c r="A37334" s="78" t="s">
        <v>37611</v>
      </c>
      <c r="B37334" s="124" t="s">
        <v>68540</v>
      </c>
      <c r="C37334" s="124" t="s">
        <v>4271</v>
      </c>
      <c r="D37334" s="113">
        <v>37984</v>
      </c>
      <c r="F37334" s="124"/>
      <c r="G37334" s="124"/>
      <c r="H37334" s="124"/>
      <c r="W37334" s="124" t="s">
        <v>4271</v>
      </c>
    </row>
    <row r="37335" spans="1:23">
      <c r="A37335" s="78" t="s">
        <v>37612</v>
      </c>
      <c r="B37335" s="124" t="s">
        <v>68541</v>
      </c>
      <c r="C37335" s="124" t="s">
        <v>4271</v>
      </c>
      <c r="D37335" s="113">
        <v>37985</v>
      </c>
      <c r="F37335" s="124"/>
      <c r="G37335" s="124"/>
      <c r="H37335" s="124"/>
      <c r="W37335" s="124" t="s">
        <v>4271</v>
      </c>
    </row>
    <row r="37336" spans="1:23">
      <c r="A37336" s="78" t="s">
        <v>37613</v>
      </c>
      <c r="B37336" s="124" t="s">
        <v>68542</v>
      </c>
      <c r="C37336" s="124" t="s">
        <v>4271</v>
      </c>
      <c r="D37336" s="113">
        <v>37986</v>
      </c>
      <c r="F37336" s="124"/>
      <c r="G37336" s="124"/>
      <c r="H37336" s="124"/>
      <c r="W37336" s="124" t="s">
        <v>4271</v>
      </c>
    </row>
    <row r="37337" spans="1:23">
      <c r="A37337" s="78" t="s">
        <v>37614</v>
      </c>
      <c r="B37337" s="124" t="s">
        <v>68258</v>
      </c>
      <c r="C37337" s="124" t="s">
        <v>4271</v>
      </c>
      <c r="D37337" s="113">
        <v>37987</v>
      </c>
      <c r="F37337" s="124"/>
      <c r="G37337" s="124"/>
      <c r="H37337" s="124"/>
      <c r="W37337" s="124" t="s">
        <v>4271</v>
      </c>
    </row>
    <row r="37338" spans="1:23">
      <c r="A37338" s="78" t="s">
        <v>37615</v>
      </c>
      <c r="B37338" s="124" t="s">
        <v>68543</v>
      </c>
      <c r="C37338" s="124" t="s">
        <v>4271</v>
      </c>
      <c r="D37338" s="113">
        <v>37988</v>
      </c>
      <c r="F37338" s="124"/>
      <c r="G37338" s="124"/>
      <c r="H37338" s="124"/>
      <c r="W37338" s="124" t="s">
        <v>4271</v>
      </c>
    </row>
    <row r="37339" spans="1:23">
      <c r="A37339" s="78" t="s">
        <v>37616</v>
      </c>
      <c r="B37339" s="124" t="s">
        <v>68544</v>
      </c>
      <c r="C37339" s="124" t="s">
        <v>4271</v>
      </c>
      <c r="D37339" s="113">
        <v>37989</v>
      </c>
      <c r="F37339" s="124"/>
      <c r="G37339" s="124"/>
      <c r="H37339" s="124"/>
      <c r="W37339" s="124" t="s">
        <v>4271</v>
      </c>
    </row>
    <row r="37340" spans="1:23">
      <c r="A37340" s="78" t="s">
        <v>37617</v>
      </c>
      <c r="B37340" s="124" t="s">
        <v>68545</v>
      </c>
      <c r="C37340" s="124" t="s">
        <v>4271</v>
      </c>
      <c r="D37340" s="113">
        <v>37990</v>
      </c>
      <c r="F37340" s="124"/>
      <c r="G37340" s="124"/>
      <c r="H37340" s="124"/>
      <c r="W37340" s="124" t="s">
        <v>4271</v>
      </c>
    </row>
    <row r="37341" spans="1:23">
      <c r="A37341" s="78" t="s">
        <v>37618</v>
      </c>
      <c r="B37341" s="124" t="s">
        <v>68546</v>
      </c>
      <c r="C37341" s="124" t="s">
        <v>4271</v>
      </c>
      <c r="D37341" s="113">
        <v>37991</v>
      </c>
      <c r="F37341" s="124"/>
      <c r="G37341" s="124"/>
      <c r="H37341" s="124"/>
      <c r="W37341" s="124" t="s">
        <v>4271</v>
      </c>
    </row>
    <row r="37342" spans="1:23">
      <c r="A37342" s="78" t="s">
        <v>37619</v>
      </c>
      <c r="B37342" s="124" t="s">
        <v>68373</v>
      </c>
      <c r="C37342" s="124" t="s">
        <v>4271</v>
      </c>
      <c r="D37342" s="113">
        <v>37992</v>
      </c>
      <c r="F37342" s="124"/>
      <c r="G37342" s="124"/>
      <c r="H37342" s="124"/>
      <c r="W37342" s="124" t="s">
        <v>4271</v>
      </c>
    </row>
    <row r="37343" spans="1:23">
      <c r="A37343" s="78" t="s">
        <v>37620</v>
      </c>
      <c r="B37343" s="93" t="s">
        <v>68547</v>
      </c>
      <c r="C37343" s="124" t="s">
        <v>4271</v>
      </c>
      <c r="D37343" s="113">
        <v>37993</v>
      </c>
      <c r="F37343" s="124"/>
      <c r="G37343" s="124"/>
      <c r="H37343" s="124"/>
      <c r="W37343" s="124" t="s">
        <v>4271</v>
      </c>
    </row>
    <row r="37344" spans="1:23">
      <c r="A37344" s="78" t="s">
        <v>37621</v>
      </c>
      <c r="B37344" s="93" t="s">
        <v>68011</v>
      </c>
      <c r="C37344" s="124" t="s">
        <v>4271</v>
      </c>
      <c r="D37344" s="113">
        <v>37994</v>
      </c>
      <c r="F37344" s="124"/>
      <c r="G37344" s="124"/>
      <c r="H37344" s="124"/>
      <c r="W37344" s="124" t="s">
        <v>4271</v>
      </c>
    </row>
    <row r="37345" spans="1:23">
      <c r="A37345" s="78" t="s">
        <v>37622</v>
      </c>
      <c r="B37345" s="91" t="s">
        <v>67952</v>
      </c>
      <c r="C37345" s="78" t="s">
        <v>39593</v>
      </c>
      <c r="D37345" s="113">
        <v>37995</v>
      </c>
      <c r="F37345" s="124"/>
      <c r="G37345" s="124"/>
      <c r="H37345" s="124"/>
      <c r="W37345" s="78" t="s">
        <v>39593</v>
      </c>
    </row>
    <row r="37346" spans="1:23">
      <c r="A37346" s="78" t="s">
        <v>37623</v>
      </c>
      <c r="B37346" s="91" t="s">
        <v>58514</v>
      </c>
      <c r="C37346" s="78" t="s">
        <v>39593</v>
      </c>
      <c r="D37346" s="113">
        <v>37996</v>
      </c>
      <c r="F37346" s="124"/>
      <c r="G37346" s="124"/>
      <c r="H37346" s="124"/>
      <c r="W37346" s="78" t="s">
        <v>39593</v>
      </c>
    </row>
    <row r="37347" spans="1:23">
      <c r="A37347" s="78" t="s">
        <v>37624</v>
      </c>
      <c r="B37347" s="91" t="s">
        <v>58514</v>
      </c>
      <c r="C37347" s="78" t="s">
        <v>39593</v>
      </c>
      <c r="D37347" s="113">
        <v>37997</v>
      </c>
      <c r="F37347" s="124"/>
      <c r="G37347" s="124"/>
      <c r="H37347" s="124"/>
      <c r="W37347" s="78" t="s">
        <v>39593</v>
      </c>
    </row>
    <row r="37348" spans="1:23">
      <c r="A37348" s="78" t="s">
        <v>37625</v>
      </c>
      <c r="B37348" s="91" t="s">
        <v>58513</v>
      </c>
      <c r="C37348" s="78" t="s">
        <v>39593</v>
      </c>
      <c r="D37348" s="113">
        <v>37998</v>
      </c>
      <c r="F37348" s="124"/>
      <c r="G37348" s="124"/>
      <c r="H37348" s="124"/>
      <c r="W37348" s="78" t="s">
        <v>39593</v>
      </c>
    </row>
    <row r="37349" spans="1:23">
      <c r="A37349" s="78" t="s">
        <v>37626</v>
      </c>
      <c r="B37349" s="91" t="s">
        <v>58514</v>
      </c>
      <c r="C37349" s="78" t="s">
        <v>39593</v>
      </c>
      <c r="D37349" s="113">
        <v>37999</v>
      </c>
      <c r="F37349" s="124"/>
      <c r="G37349" s="124"/>
      <c r="H37349" s="124"/>
      <c r="W37349" s="78" t="s">
        <v>39593</v>
      </c>
    </row>
    <row r="37350" spans="1:23">
      <c r="A37350" s="78" t="s">
        <v>37627</v>
      </c>
      <c r="B37350" s="91" t="s">
        <v>58513</v>
      </c>
      <c r="C37350" s="78" t="s">
        <v>39593</v>
      </c>
      <c r="D37350" s="113">
        <v>38000</v>
      </c>
      <c r="F37350" s="124"/>
      <c r="G37350" s="124"/>
      <c r="H37350" s="124"/>
      <c r="W37350" s="78" t="s">
        <v>39593</v>
      </c>
    </row>
    <row r="37351" spans="1:23">
      <c r="A37351" s="78" t="s">
        <v>37628</v>
      </c>
      <c r="B37351" s="91" t="s">
        <v>58514</v>
      </c>
      <c r="C37351" s="78" t="s">
        <v>39593</v>
      </c>
      <c r="D37351" s="113">
        <v>38001</v>
      </c>
      <c r="F37351" s="124"/>
      <c r="G37351" s="124"/>
      <c r="H37351" s="124"/>
      <c r="W37351" s="78" t="s">
        <v>39593</v>
      </c>
    </row>
    <row r="37352" spans="1:23">
      <c r="A37352" s="78" t="s">
        <v>37629</v>
      </c>
      <c r="B37352" s="91" t="s">
        <v>58512</v>
      </c>
      <c r="C37352" s="78" t="s">
        <v>39593</v>
      </c>
      <c r="D37352" s="113">
        <v>38002</v>
      </c>
      <c r="F37352" s="124"/>
      <c r="G37352" s="124"/>
      <c r="H37352" s="124"/>
      <c r="W37352" s="78" t="s">
        <v>39593</v>
      </c>
    </row>
    <row r="37353" spans="1:23">
      <c r="A37353" s="78" t="s">
        <v>37630</v>
      </c>
      <c r="B37353" s="91" t="s">
        <v>58512</v>
      </c>
      <c r="C37353" s="78" t="s">
        <v>39593</v>
      </c>
      <c r="D37353" s="113">
        <v>38003</v>
      </c>
      <c r="F37353" s="124"/>
      <c r="G37353" s="124"/>
      <c r="H37353" s="124"/>
      <c r="W37353" s="78" t="s">
        <v>39593</v>
      </c>
    </row>
    <row r="37354" spans="1:23">
      <c r="A37354" s="78" t="s">
        <v>37631</v>
      </c>
      <c r="B37354" s="91" t="s">
        <v>67958</v>
      </c>
      <c r="C37354" s="78" t="s">
        <v>39593</v>
      </c>
      <c r="D37354" s="113">
        <v>38004</v>
      </c>
      <c r="F37354" s="124"/>
      <c r="G37354" s="124"/>
      <c r="H37354" s="124"/>
      <c r="W37354" s="78" t="s">
        <v>39593</v>
      </c>
    </row>
    <row r="37355" spans="1:23">
      <c r="A37355" s="78" t="s">
        <v>37632</v>
      </c>
      <c r="B37355" s="91" t="s">
        <v>72556</v>
      </c>
      <c r="C37355" s="78" t="s">
        <v>39593</v>
      </c>
      <c r="D37355" s="113">
        <v>38005</v>
      </c>
      <c r="F37355" s="124"/>
      <c r="G37355" s="124"/>
      <c r="H37355" s="124"/>
      <c r="W37355" s="78" t="s">
        <v>39593</v>
      </c>
    </row>
    <row r="37356" spans="1:23">
      <c r="A37356" s="78" t="s">
        <v>37633</v>
      </c>
      <c r="B37356" s="91" t="s">
        <v>68548</v>
      </c>
      <c r="C37356" s="78" t="s">
        <v>39593</v>
      </c>
      <c r="D37356" s="113">
        <v>38006</v>
      </c>
      <c r="F37356" s="124"/>
      <c r="G37356" s="124"/>
      <c r="H37356" s="124"/>
      <c r="W37356" s="78" t="s">
        <v>39593</v>
      </c>
    </row>
    <row r="37357" spans="1:23">
      <c r="A37357" s="78" t="s">
        <v>37634</v>
      </c>
      <c r="B37357" s="91" t="s">
        <v>62838</v>
      </c>
      <c r="C37357" s="78" t="s">
        <v>39593</v>
      </c>
      <c r="D37357" s="113">
        <v>38007</v>
      </c>
      <c r="F37357" s="124"/>
      <c r="G37357" s="124"/>
      <c r="H37357" s="124"/>
      <c r="W37357" s="78" t="s">
        <v>39593</v>
      </c>
    </row>
    <row r="37358" spans="1:23">
      <c r="A37358" s="78" t="s">
        <v>37635</v>
      </c>
      <c r="B37358" s="91" t="s">
        <v>68548</v>
      </c>
      <c r="C37358" s="78" t="s">
        <v>39593</v>
      </c>
      <c r="D37358" s="113">
        <v>38008</v>
      </c>
      <c r="F37358" s="124"/>
      <c r="G37358" s="124"/>
      <c r="H37358" s="124"/>
      <c r="W37358" s="78" t="s">
        <v>39593</v>
      </c>
    </row>
    <row r="37359" spans="1:23">
      <c r="A37359" s="78" t="s">
        <v>37636</v>
      </c>
      <c r="B37359" s="91" t="s">
        <v>68549</v>
      </c>
      <c r="C37359" s="78" t="s">
        <v>39593</v>
      </c>
      <c r="D37359" s="113">
        <v>38009</v>
      </c>
      <c r="F37359" s="124"/>
      <c r="G37359" s="124"/>
      <c r="H37359" s="124"/>
      <c r="W37359" s="78" t="s">
        <v>39593</v>
      </c>
    </row>
    <row r="37360" spans="1:23">
      <c r="A37360" s="78" t="s">
        <v>37637</v>
      </c>
      <c r="B37360" s="91" t="s">
        <v>67953</v>
      </c>
      <c r="C37360" s="78" t="s">
        <v>39593</v>
      </c>
      <c r="D37360" s="113">
        <v>38010</v>
      </c>
      <c r="F37360" s="124"/>
      <c r="G37360" s="124"/>
      <c r="H37360" s="124"/>
      <c r="W37360" s="78" t="s">
        <v>39593</v>
      </c>
    </row>
    <row r="37361" spans="1:23">
      <c r="A37361" s="78" t="s">
        <v>37725</v>
      </c>
      <c r="B37361" s="91" t="s">
        <v>67953</v>
      </c>
      <c r="C37361" s="78" t="s">
        <v>39593</v>
      </c>
      <c r="D37361" s="113">
        <v>38011</v>
      </c>
      <c r="F37361" s="124"/>
      <c r="G37361" s="124"/>
      <c r="H37361" s="124"/>
      <c r="W37361" s="78" t="s">
        <v>39593</v>
      </c>
    </row>
    <row r="37362" spans="1:23">
      <c r="A37362" s="78" t="s">
        <v>37726</v>
      </c>
      <c r="B37362" s="93" t="s">
        <v>64948</v>
      </c>
      <c r="C37362" s="124" t="s">
        <v>37702</v>
      </c>
      <c r="D37362" s="113">
        <v>38012</v>
      </c>
      <c r="H37362" s="124"/>
      <c r="W37362" s="124" t="s">
        <v>37702</v>
      </c>
    </row>
    <row r="37363" spans="1:23">
      <c r="A37363" s="78" t="s">
        <v>37727</v>
      </c>
      <c r="B37363" s="93" t="s">
        <v>68550</v>
      </c>
      <c r="C37363" s="124" t="s">
        <v>37702</v>
      </c>
      <c r="D37363" s="113">
        <v>38013</v>
      </c>
      <c r="H37363" s="124"/>
      <c r="W37363" s="124" t="s">
        <v>37702</v>
      </c>
    </row>
    <row r="37364" spans="1:23">
      <c r="A37364" s="78" t="s">
        <v>37728</v>
      </c>
      <c r="B37364" s="93" t="s">
        <v>68550</v>
      </c>
      <c r="C37364" s="124" t="s">
        <v>37702</v>
      </c>
      <c r="D37364" s="113">
        <v>38014</v>
      </c>
      <c r="H37364" s="124"/>
      <c r="W37364" s="124" t="s">
        <v>37702</v>
      </c>
    </row>
    <row r="37365" spans="1:23">
      <c r="A37365" s="78" t="s">
        <v>37729</v>
      </c>
      <c r="B37365" s="93" t="s">
        <v>68551</v>
      </c>
      <c r="C37365" s="124" t="s">
        <v>37702</v>
      </c>
      <c r="D37365" s="113">
        <v>38015</v>
      </c>
      <c r="H37365" s="124"/>
      <c r="W37365" s="124" t="s">
        <v>37702</v>
      </c>
    </row>
    <row r="37366" spans="1:23">
      <c r="A37366" s="78" t="s">
        <v>37730</v>
      </c>
      <c r="B37366" s="124" t="s">
        <v>68552</v>
      </c>
      <c r="C37366" s="124" t="s">
        <v>37702</v>
      </c>
      <c r="D37366" s="113">
        <v>38016</v>
      </c>
      <c r="H37366" s="124"/>
      <c r="W37366" s="124" t="s">
        <v>37702</v>
      </c>
    </row>
    <row r="37367" spans="1:23">
      <c r="A37367" s="78" t="s">
        <v>37731</v>
      </c>
      <c r="B37367" s="124" t="s">
        <v>68553</v>
      </c>
      <c r="C37367" s="124" t="s">
        <v>37702</v>
      </c>
      <c r="D37367" s="113">
        <v>38017</v>
      </c>
      <c r="H37367" s="124"/>
      <c r="W37367" s="124" t="s">
        <v>37702</v>
      </c>
    </row>
    <row r="37368" spans="1:23">
      <c r="A37368" s="78" t="s">
        <v>37732</v>
      </c>
      <c r="B37368" s="124" t="s">
        <v>68554</v>
      </c>
      <c r="C37368" s="124" t="s">
        <v>37702</v>
      </c>
      <c r="D37368" s="113">
        <v>38018</v>
      </c>
      <c r="H37368" s="124"/>
      <c r="W37368" s="124" t="s">
        <v>37702</v>
      </c>
    </row>
    <row r="37369" spans="1:23">
      <c r="A37369" s="78" t="s">
        <v>37733</v>
      </c>
      <c r="B37369" s="124" t="s">
        <v>68555</v>
      </c>
      <c r="C37369" s="124" t="s">
        <v>37702</v>
      </c>
      <c r="D37369" s="113">
        <v>38019</v>
      </c>
      <c r="H37369" s="124"/>
      <c r="W37369" s="124" t="s">
        <v>37702</v>
      </c>
    </row>
    <row r="37370" spans="1:23">
      <c r="A37370" s="78" t="s">
        <v>37734</v>
      </c>
      <c r="B37370" s="124" t="s">
        <v>64948</v>
      </c>
      <c r="C37370" s="124" t="s">
        <v>37702</v>
      </c>
      <c r="D37370" s="113">
        <v>38020</v>
      </c>
      <c r="H37370" s="124"/>
      <c r="W37370" s="124" t="s">
        <v>37702</v>
      </c>
    </row>
    <row r="37371" spans="1:23">
      <c r="A37371" s="78" t="s">
        <v>37735</v>
      </c>
      <c r="B37371" s="124" t="s">
        <v>68550</v>
      </c>
      <c r="C37371" s="124" t="s">
        <v>37702</v>
      </c>
      <c r="D37371" s="113">
        <v>38021</v>
      </c>
      <c r="H37371" s="124"/>
      <c r="W37371" s="124" t="s">
        <v>37702</v>
      </c>
    </row>
    <row r="37372" spans="1:23">
      <c r="A37372" s="78" t="s">
        <v>37736</v>
      </c>
      <c r="B37372" s="124" t="s">
        <v>68550</v>
      </c>
      <c r="C37372" s="124" t="s">
        <v>37702</v>
      </c>
      <c r="D37372" s="113">
        <v>38022</v>
      </c>
      <c r="H37372" s="124"/>
      <c r="W37372" s="124" t="s">
        <v>37702</v>
      </c>
    </row>
    <row r="37373" spans="1:23">
      <c r="A37373" s="78" t="s">
        <v>37737</v>
      </c>
      <c r="B37373" s="124" t="s">
        <v>68551</v>
      </c>
      <c r="C37373" s="124" t="s">
        <v>37702</v>
      </c>
      <c r="D37373" s="113">
        <v>38023</v>
      </c>
      <c r="H37373" s="124"/>
      <c r="W37373" s="124" t="s">
        <v>37702</v>
      </c>
    </row>
    <row r="37374" spans="1:23">
      <c r="A37374" s="78" t="s">
        <v>37738</v>
      </c>
      <c r="B37374" s="124" t="s">
        <v>68552</v>
      </c>
      <c r="C37374" s="124" t="s">
        <v>37702</v>
      </c>
      <c r="D37374" s="113">
        <v>38024</v>
      </c>
      <c r="H37374" s="124"/>
      <c r="W37374" s="124" t="s">
        <v>37702</v>
      </c>
    </row>
    <row r="37375" spans="1:23">
      <c r="A37375" s="78" t="s">
        <v>37739</v>
      </c>
      <c r="B37375" s="124" t="s">
        <v>68553</v>
      </c>
      <c r="C37375" s="124" t="s">
        <v>37702</v>
      </c>
      <c r="D37375" s="113">
        <v>38025</v>
      </c>
      <c r="H37375" s="124"/>
      <c r="W37375" s="124" t="s">
        <v>37702</v>
      </c>
    </row>
    <row r="37376" spans="1:23">
      <c r="A37376" s="78" t="s">
        <v>37740</v>
      </c>
      <c r="B37376" s="124" t="s">
        <v>68554</v>
      </c>
      <c r="C37376" s="124" t="s">
        <v>37702</v>
      </c>
      <c r="D37376" s="113">
        <v>38026</v>
      </c>
      <c r="H37376" s="124"/>
      <c r="W37376" s="124" t="s">
        <v>37702</v>
      </c>
    </row>
    <row r="37377" spans="1:23">
      <c r="A37377" s="78" t="s">
        <v>37741</v>
      </c>
      <c r="B37377" s="124" t="s">
        <v>68555</v>
      </c>
      <c r="C37377" s="124" t="s">
        <v>37702</v>
      </c>
      <c r="D37377" s="113">
        <v>38027</v>
      </c>
      <c r="H37377" s="124"/>
      <c r="W37377" s="124" t="s">
        <v>37702</v>
      </c>
    </row>
    <row r="37378" spans="1:23">
      <c r="A37378" s="78" t="s">
        <v>37742</v>
      </c>
      <c r="B37378" s="124" t="s">
        <v>58513</v>
      </c>
      <c r="C37378" s="124" t="s">
        <v>15464</v>
      </c>
      <c r="D37378" s="113">
        <v>38028</v>
      </c>
      <c r="H37378" s="124"/>
      <c r="W37378" s="124" t="s">
        <v>15464</v>
      </c>
    </row>
    <row r="37379" spans="1:23">
      <c r="A37379" s="78" t="s">
        <v>37743</v>
      </c>
      <c r="B37379" s="124" t="s">
        <v>67950</v>
      </c>
      <c r="C37379" s="124" t="s">
        <v>15464</v>
      </c>
      <c r="D37379" s="113">
        <v>38029</v>
      </c>
      <c r="H37379" s="124"/>
      <c r="W37379" s="124" t="s">
        <v>15464</v>
      </c>
    </row>
    <row r="37380" spans="1:23">
      <c r="A37380" s="78" t="s">
        <v>37744</v>
      </c>
      <c r="B37380" s="124" t="s">
        <v>68556</v>
      </c>
      <c r="C37380" s="124" t="s">
        <v>15464</v>
      </c>
      <c r="D37380" s="113">
        <v>38030</v>
      </c>
      <c r="H37380" s="124"/>
      <c r="W37380" s="124" t="s">
        <v>15464</v>
      </c>
    </row>
    <row r="37381" spans="1:23">
      <c r="A37381" s="78" t="s">
        <v>37745</v>
      </c>
      <c r="B37381" s="124" t="s">
        <v>67952</v>
      </c>
      <c r="C37381" s="124" t="s">
        <v>15464</v>
      </c>
      <c r="D37381" s="113">
        <v>38031</v>
      </c>
      <c r="H37381" s="124"/>
      <c r="W37381" s="124" t="s">
        <v>15464</v>
      </c>
    </row>
    <row r="37382" spans="1:23">
      <c r="A37382" s="78" t="s">
        <v>37746</v>
      </c>
      <c r="B37382" s="124" t="s">
        <v>67953</v>
      </c>
      <c r="C37382" s="124" t="s">
        <v>15464</v>
      </c>
      <c r="D37382" s="113">
        <v>38032</v>
      </c>
      <c r="H37382" s="124"/>
      <c r="W37382" s="124" t="s">
        <v>15464</v>
      </c>
    </row>
    <row r="37383" spans="1:23">
      <c r="A37383" s="78" t="s">
        <v>37747</v>
      </c>
      <c r="B37383" s="124" t="s">
        <v>67957</v>
      </c>
      <c r="C37383" s="124" t="s">
        <v>15464</v>
      </c>
      <c r="D37383" s="113">
        <v>38033</v>
      </c>
      <c r="H37383" s="124"/>
      <c r="W37383" s="124" t="s">
        <v>15464</v>
      </c>
    </row>
    <row r="37384" spans="1:23">
      <c r="A37384" s="78" t="s">
        <v>37748</v>
      </c>
      <c r="B37384" s="124" t="s">
        <v>62838</v>
      </c>
      <c r="C37384" s="124" t="s">
        <v>15464</v>
      </c>
      <c r="D37384" s="113">
        <v>38034</v>
      </c>
      <c r="H37384" s="124"/>
      <c r="W37384" s="124" t="s">
        <v>15464</v>
      </c>
    </row>
    <row r="37385" spans="1:23">
      <c r="A37385" s="78" t="s">
        <v>37749</v>
      </c>
      <c r="B37385" s="124" t="s">
        <v>67958</v>
      </c>
      <c r="C37385" s="124" t="s">
        <v>15464</v>
      </c>
      <c r="D37385" s="113">
        <v>38035</v>
      </c>
      <c r="H37385" s="124"/>
      <c r="W37385" s="124" t="s">
        <v>15464</v>
      </c>
    </row>
    <row r="37386" spans="1:23">
      <c r="A37386" s="78" t="s">
        <v>37750</v>
      </c>
      <c r="B37386" s="124" t="s">
        <v>68557</v>
      </c>
      <c r="C37386" s="124" t="s">
        <v>15464</v>
      </c>
      <c r="D37386" s="113">
        <v>38036</v>
      </c>
      <c r="H37386" s="124"/>
      <c r="W37386" s="124" t="s">
        <v>15464</v>
      </c>
    </row>
    <row r="37387" spans="1:23">
      <c r="A37387" s="78" t="s">
        <v>37751</v>
      </c>
      <c r="B37387" s="124" t="s">
        <v>68558</v>
      </c>
      <c r="C37387" s="124" t="s">
        <v>15464</v>
      </c>
      <c r="D37387" s="113">
        <v>38037</v>
      </c>
      <c r="H37387" s="124"/>
      <c r="W37387" s="124" t="s">
        <v>15464</v>
      </c>
    </row>
    <row r="37388" spans="1:23">
      <c r="A37388" s="78" t="s">
        <v>37752</v>
      </c>
      <c r="B37388" s="124" t="s">
        <v>67952</v>
      </c>
      <c r="C37388" s="124" t="s">
        <v>15464</v>
      </c>
      <c r="D37388" s="113">
        <v>38038</v>
      </c>
      <c r="H37388" s="124"/>
      <c r="W37388" s="124" t="s">
        <v>15464</v>
      </c>
    </row>
    <row r="37389" spans="1:23">
      <c r="A37389" s="78" t="s">
        <v>37753</v>
      </c>
      <c r="B37389" s="124" t="s">
        <v>68559</v>
      </c>
      <c r="C37389" s="124" t="s">
        <v>15464</v>
      </c>
      <c r="D37389" s="113">
        <v>38039</v>
      </c>
      <c r="H37389" s="124"/>
      <c r="W37389" s="124" t="s">
        <v>15464</v>
      </c>
    </row>
    <row r="37390" spans="1:23">
      <c r="A37390" s="78" t="s">
        <v>37754</v>
      </c>
      <c r="B37390" s="124" t="s">
        <v>68559</v>
      </c>
      <c r="C37390" s="124" t="s">
        <v>15464</v>
      </c>
      <c r="D37390" s="113">
        <v>38040</v>
      </c>
      <c r="H37390" s="124"/>
      <c r="W37390" s="124" t="s">
        <v>15464</v>
      </c>
    </row>
    <row r="37391" spans="1:23">
      <c r="A37391" s="78" t="s">
        <v>37755</v>
      </c>
      <c r="B37391" s="124" t="s">
        <v>58512</v>
      </c>
      <c r="C37391" s="124" t="s">
        <v>15464</v>
      </c>
      <c r="D37391" s="113">
        <v>38041</v>
      </c>
      <c r="H37391" s="124"/>
      <c r="W37391" s="124" t="s">
        <v>15464</v>
      </c>
    </row>
    <row r="37392" spans="1:23">
      <c r="A37392" s="78" t="s">
        <v>37756</v>
      </c>
      <c r="B37392" s="124" t="s">
        <v>68560</v>
      </c>
      <c r="C37392" s="124" t="s">
        <v>15464</v>
      </c>
      <c r="D37392" s="113">
        <v>38042</v>
      </c>
      <c r="H37392" s="124"/>
      <c r="W37392" s="124" t="s">
        <v>15464</v>
      </c>
    </row>
    <row r="37393" spans="1:23">
      <c r="A37393" s="78" t="s">
        <v>37757</v>
      </c>
      <c r="B37393" s="124" t="s">
        <v>68558</v>
      </c>
      <c r="C37393" s="124" t="s">
        <v>15464</v>
      </c>
      <c r="D37393" s="113">
        <v>38043</v>
      </c>
      <c r="H37393" s="124"/>
      <c r="W37393" s="124" t="s">
        <v>15464</v>
      </c>
    </row>
    <row r="37394" spans="1:23">
      <c r="A37394" s="78" t="s">
        <v>37758</v>
      </c>
      <c r="B37394" s="124" t="s">
        <v>68560</v>
      </c>
      <c r="C37394" s="124" t="s">
        <v>15464</v>
      </c>
      <c r="D37394" s="113">
        <v>38044</v>
      </c>
      <c r="H37394" s="124"/>
      <c r="W37394" s="124" t="s">
        <v>15464</v>
      </c>
    </row>
    <row r="37395" spans="1:23">
      <c r="A37395" s="78" t="s">
        <v>37759</v>
      </c>
      <c r="B37395" s="124" t="s">
        <v>68561</v>
      </c>
      <c r="C37395" s="124" t="s">
        <v>15464</v>
      </c>
      <c r="D37395" s="113">
        <v>38045</v>
      </c>
      <c r="H37395" s="124"/>
      <c r="W37395" s="124" t="s">
        <v>15464</v>
      </c>
    </row>
    <row r="37396" spans="1:23">
      <c r="A37396" s="78" t="s">
        <v>37760</v>
      </c>
      <c r="B37396" s="124" t="s">
        <v>68562</v>
      </c>
      <c r="C37396" s="124" t="s">
        <v>15464</v>
      </c>
      <c r="D37396" s="113">
        <v>38046</v>
      </c>
      <c r="H37396" s="124"/>
      <c r="W37396" s="124" t="s">
        <v>15464</v>
      </c>
    </row>
    <row r="37397" spans="1:23">
      <c r="A37397" s="78" t="s">
        <v>37761</v>
      </c>
      <c r="B37397" s="124" t="s">
        <v>72557</v>
      </c>
      <c r="C37397" s="124" t="s">
        <v>15464</v>
      </c>
      <c r="D37397" s="113">
        <v>38047</v>
      </c>
      <c r="H37397" s="124"/>
      <c r="W37397" s="124" t="s">
        <v>15464</v>
      </c>
    </row>
    <row r="37398" spans="1:23">
      <c r="A37398" s="78" t="s">
        <v>37762</v>
      </c>
      <c r="B37398" s="124" t="s">
        <v>68558</v>
      </c>
      <c r="C37398" s="124" t="s">
        <v>15464</v>
      </c>
      <c r="D37398" s="113">
        <v>38048</v>
      </c>
      <c r="H37398" s="124"/>
      <c r="W37398" s="124" t="s">
        <v>15464</v>
      </c>
    </row>
    <row r="37399" spans="1:23">
      <c r="A37399" s="78" t="s">
        <v>37763</v>
      </c>
      <c r="B37399" s="124" t="s">
        <v>58511</v>
      </c>
      <c r="C37399" s="124" t="s">
        <v>15464</v>
      </c>
      <c r="D37399" s="113">
        <v>38049</v>
      </c>
      <c r="H37399" s="124"/>
      <c r="W37399" s="124" t="s">
        <v>15464</v>
      </c>
    </row>
    <row r="37400" spans="1:23">
      <c r="A37400" s="78" t="s">
        <v>37764</v>
      </c>
      <c r="B37400" s="124" t="s">
        <v>68563</v>
      </c>
      <c r="C37400" s="124" t="s">
        <v>15464</v>
      </c>
      <c r="D37400" s="113">
        <v>38050</v>
      </c>
      <c r="H37400" s="124"/>
      <c r="W37400" s="124" t="s">
        <v>15464</v>
      </c>
    </row>
    <row r="37401" spans="1:23">
      <c r="A37401" s="78" t="s">
        <v>37765</v>
      </c>
      <c r="B37401" s="124" t="s">
        <v>67951</v>
      </c>
      <c r="C37401" s="124" t="s">
        <v>15464</v>
      </c>
      <c r="D37401" s="113">
        <v>38051</v>
      </c>
      <c r="H37401" s="124"/>
      <c r="W37401" s="124" t="s">
        <v>15464</v>
      </c>
    </row>
    <row r="37402" spans="1:23">
      <c r="A37402" s="78" t="s">
        <v>37766</v>
      </c>
      <c r="B37402" s="124" t="s">
        <v>67951</v>
      </c>
      <c r="C37402" s="124" t="s">
        <v>15464</v>
      </c>
      <c r="D37402" s="113">
        <v>38052</v>
      </c>
      <c r="H37402" s="124"/>
      <c r="W37402" s="124" t="s">
        <v>15464</v>
      </c>
    </row>
    <row r="37403" spans="1:23">
      <c r="A37403" s="78" t="s">
        <v>37767</v>
      </c>
      <c r="B37403" s="124" t="s">
        <v>68564</v>
      </c>
      <c r="C37403" s="124" t="s">
        <v>15464</v>
      </c>
      <c r="D37403" s="113">
        <v>38053</v>
      </c>
      <c r="H37403" s="124"/>
      <c r="W37403" s="124" t="s">
        <v>15464</v>
      </c>
    </row>
    <row r="37404" spans="1:23">
      <c r="A37404" s="78" t="s">
        <v>37768</v>
      </c>
      <c r="B37404" s="124" t="s">
        <v>68565</v>
      </c>
      <c r="C37404" s="124" t="s">
        <v>15464</v>
      </c>
      <c r="D37404" s="113">
        <v>38054</v>
      </c>
      <c r="H37404" s="124"/>
      <c r="W37404" s="124" t="s">
        <v>15464</v>
      </c>
    </row>
    <row r="37405" spans="1:23">
      <c r="A37405" s="78" t="s">
        <v>37769</v>
      </c>
      <c r="B37405" s="124" t="s">
        <v>68566</v>
      </c>
      <c r="C37405" s="124" t="s">
        <v>15464</v>
      </c>
      <c r="D37405" s="113">
        <v>38055</v>
      </c>
      <c r="H37405" s="124"/>
      <c r="W37405" s="124" t="s">
        <v>15464</v>
      </c>
    </row>
    <row r="37406" spans="1:23">
      <c r="A37406" s="78" t="s">
        <v>37770</v>
      </c>
      <c r="B37406" s="124" t="s">
        <v>68567</v>
      </c>
      <c r="C37406" s="124" t="s">
        <v>15464</v>
      </c>
      <c r="D37406" s="113">
        <v>38056</v>
      </c>
      <c r="H37406" s="124"/>
      <c r="W37406" s="124" t="s">
        <v>15464</v>
      </c>
    </row>
    <row r="37407" spans="1:23">
      <c r="A37407" s="78" t="s">
        <v>37771</v>
      </c>
      <c r="B37407" s="124" t="s">
        <v>62840</v>
      </c>
      <c r="C37407" s="124" t="s">
        <v>15464</v>
      </c>
      <c r="D37407" s="113">
        <v>38057</v>
      </c>
      <c r="H37407" s="124"/>
      <c r="W37407" s="124" t="s">
        <v>15464</v>
      </c>
    </row>
    <row r="37408" spans="1:23">
      <c r="A37408" s="78" t="s">
        <v>37772</v>
      </c>
      <c r="B37408" s="124" t="s">
        <v>58512</v>
      </c>
      <c r="C37408" s="124" t="s">
        <v>15464</v>
      </c>
      <c r="D37408" s="113">
        <v>38058</v>
      </c>
      <c r="H37408" s="124"/>
      <c r="W37408" s="124" t="s">
        <v>15464</v>
      </c>
    </row>
    <row r="37409" spans="1:23">
      <c r="A37409" s="78" t="s">
        <v>37773</v>
      </c>
      <c r="B37409" s="124" t="s">
        <v>58512</v>
      </c>
      <c r="C37409" s="124" t="s">
        <v>15464</v>
      </c>
      <c r="D37409" s="113">
        <v>38059</v>
      </c>
      <c r="H37409" s="124"/>
      <c r="W37409" s="124" t="s">
        <v>15464</v>
      </c>
    </row>
    <row r="37410" spans="1:23">
      <c r="A37410" s="78" t="s">
        <v>37774</v>
      </c>
      <c r="B37410" s="124" t="s">
        <v>62840</v>
      </c>
      <c r="C37410" s="124" t="s">
        <v>15464</v>
      </c>
      <c r="D37410" s="113">
        <v>38060</v>
      </c>
      <c r="H37410" s="124"/>
      <c r="W37410" s="124" t="s">
        <v>15464</v>
      </c>
    </row>
    <row r="37411" spans="1:23">
      <c r="A37411" s="78" t="s">
        <v>37775</v>
      </c>
      <c r="B37411" s="124" t="s">
        <v>58511</v>
      </c>
      <c r="C37411" s="124" t="s">
        <v>15464</v>
      </c>
      <c r="D37411" s="113">
        <v>38061</v>
      </c>
      <c r="H37411" s="124"/>
      <c r="W37411" s="124" t="s">
        <v>15464</v>
      </c>
    </row>
    <row r="37412" spans="1:23">
      <c r="A37412" s="78" t="s">
        <v>37776</v>
      </c>
      <c r="B37412" s="124" t="s">
        <v>68568</v>
      </c>
      <c r="C37412" s="124" t="s">
        <v>15464</v>
      </c>
      <c r="D37412" s="113">
        <v>38062</v>
      </c>
      <c r="H37412" s="124"/>
      <c r="W37412" s="124" t="s">
        <v>15464</v>
      </c>
    </row>
    <row r="37413" spans="1:23">
      <c r="A37413" s="78" t="s">
        <v>37777</v>
      </c>
      <c r="B37413" s="124" t="s">
        <v>68569</v>
      </c>
      <c r="C37413" s="124" t="s">
        <v>15464</v>
      </c>
      <c r="D37413" s="113">
        <v>38063</v>
      </c>
      <c r="H37413" s="124"/>
      <c r="W37413" s="124" t="s">
        <v>15464</v>
      </c>
    </row>
    <row r="37414" spans="1:23">
      <c r="A37414" s="78" t="s">
        <v>37778</v>
      </c>
      <c r="B37414" s="124" t="s">
        <v>67952</v>
      </c>
      <c r="C37414" s="124" t="s">
        <v>15464</v>
      </c>
      <c r="D37414" s="113">
        <v>38064</v>
      </c>
      <c r="H37414" s="124"/>
      <c r="W37414" s="124" t="s">
        <v>15464</v>
      </c>
    </row>
    <row r="37415" spans="1:23">
      <c r="A37415" s="78" t="s">
        <v>37779</v>
      </c>
      <c r="B37415" s="124" t="s">
        <v>68570</v>
      </c>
      <c r="C37415" s="124" t="s">
        <v>15464</v>
      </c>
      <c r="D37415" s="113">
        <v>38065</v>
      </c>
      <c r="H37415" s="124"/>
      <c r="W37415" s="124" t="s">
        <v>15464</v>
      </c>
    </row>
    <row r="37416" spans="1:23">
      <c r="A37416" s="78" t="s">
        <v>37780</v>
      </c>
      <c r="B37416" s="124" t="s">
        <v>58513</v>
      </c>
      <c r="C37416" s="124" t="s">
        <v>15464</v>
      </c>
      <c r="D37416" s="113">
        <v>38066</v>
      </c>
      <c r="H37416" s="124"/>
      <c r="W37416" s="124" t="s">
        <v>15464</v>
      </c>
    </row>
    <row r="37417" spans="1:23">
      <c r="A37417" s="78" t="s">
        <v>37781</v>
      </c>
      <c r="B37417" s="124" t="s">
        <v>68571</v>
      </c>
      <c r="C37417" s="124" t="s">
        <v>15464</v>
      </c>
      <c r="D37417" s="113">
        <v>38067</v>
      </c>
      <c r="H37417" s="124"/>
      <c r="W37417" s="124" t="s">
        <v>15464</v>
      </c>
    </row>
    <row r="37418" spans="1:23">
      <c r="A37418" s="78" t="s">
        <v>37782</v>
      </c>
      <c r="B37418" s="124" t="s">
        <v>68571</v>
      </c>
      <c r="C37418" s="124" t="s">
        <v>15464</v>
      </c>
      <c r="D37418" s="113">
        <v>38068</v>
      </c>
      <c r="H37418" s="124"/>
      <c r="W37418" s="124" t="s">
        <v>15464</v>
      </c>
    </row>
    <row r="37419" spans="1:23">
      <c r="A37419" s="78" t="s">
        <v>37783</v>
      </c>
      <c r="B37419" s="124" t="s">
        <v>68571</v>
      </c>
      <c r="C37419" s="124" t="s">
        <v>15464</v>
      </c>
      <c r="D37419" s="113">
        <v>38069</v>
      </c>
      <c r="H37419" s="124"/>
      <c r="W37419" s="124" t="s">
        <v>15464</v>
      </c>
    </row>
    <row r="37420" spans="1:23">
      <c r="A37420" s="78" t="s">
        <v>37784</v>
      </c>
      <c r="B37420" s="124" t="s">
        <v>68572</v>
      </c>
      <c r="C37420" s="124" t="s">
        <v>15464</v>
      </c>
      <c r="D37420" s="113">
        <v>38070</v>
      </c>
      <c r="H37420" s="124"/>
      <c r="W37420" s="124" t="s">
        <v>15464</v>
      </c>
    </row>
    <row r="37421" spans="1:23">
      <c r="A37421" s="78" t="s">
        <v>37785</v>
      </c>
      <c r="B37421" s="124" t="s">
        <v>68556</v>
      </c>
      <c r="C37421" s="124" t="s">
        <v>15464</v>
      </c>
      <c r="D37421" s="113">
        <v>38071</v>
      </c>
      <c r="H37421" s="124"/>
      <c r="W37421" s="124" t="s">
        <v>15464</v>
      </c>
    </row>
    <row r="37422" spans="1:23">
      <c r="A37422" s="78" t="s">
        <v>37786</v>
      </c>
      <c r="B37422" s="124" t="s">
        <v>68572</v>
      </c>
      <c r="C37422" s="124" t="s">
        <v>15464</v>
      </c>
      <c r="D37422" s="113">
        <v>38072</v>
      </c>
      <c r="H37422" s="124"/>
      <c r="W37422" s="124" t="s">
        <v>15464</v>
      </c>
    </row>
    <row r="37423" spans="1:23">
      <c r="A37423" s="78" t="s">
        <v>37787</v>
      </c>
      <c r="B37423" s="124" t="s">
        <v>68573</v>
      </c>
      <c r="C37423" s="124" t="s">
        <v>15464</v>
      </c>
      <c r="D37423" s="113">
        <v>38073</v>
      </c>
      <c r="H37423" s="124"/>
      <c r="W37423" s="124" t="s">
        <v>15464</v>
      </c>
    </row>
    <row r="37424" spans="1:23">
      <c r="A37424" s="78" t="s">
        <v>37788</v>
      </c>
      <c r="B37424" s="124" t="s">
        <v>67952</v>
      </c>
      <c r="C37424" s="124" t="s">
        <v>15464</v>
      </c>
      <c r="D37424" s="113">
        <v>38074</v>
      </c>
      <c r="H37424" s="124"/>
      <c r="W37424" s="124" t="s">
        <v>15464</v>
      </c>
    </row>
    <row r="37425" spans="1:23">
      <c r="A37425" s="78" t="s">
        <v>37789</v>
      </c>
      <c r="B37425" s="124" t="s">
        <v>68565</v>
      </c>
      <c r="C37425" s="124" t="s">
        <v>15464</v>
      </c>
      <c r="D37425" s="113">
        <v>38075</v>
      </c>
      <c r="H37425" s="124"/>
      <c r="W37425" s="124" t="s">
        <v>15464</v>
      </c>
    </row>
    <row r="37426" spans="1:23">
      <c r="A37426" s="78" t="s">
        <v>37790</v>
      </c>
      <c r="B37426" s="124" t="s">
        <v>67952</v>
      </c>
      <c r="C37426" s="124" t="s">
        <v>15464</v>
      </c>
      <c r="D37426" s="113">
        <v>38076</v>
      </c>
      <c r="H37426" s="124"/>
      <c r="W37426" s="124" t="s">
        <v>15464</v>
      </c>
    </row>
    <row r="37427" spans="1:23">
      <c r="A37427" s="78" t="s">
        <v>37791</v>
      </c>
      <c r="B37427" s="124" t="s">
        <v>58512</v>
      </c>
      <c r="C37427" s="124" t="s">
        <v>15464</v>
      </c>
      <c r="D37427" s="113">
        <v>38077</v>
      </c>
      <c r="H37427" s="124"/>
      <c r="W37427" s="124" t="s">
        <v>15464</v>
      </c>
    </row>
    <row r="37428" spans="1:23">
      <c r="A37428" s="78" t="s">
        <v>37792</v>
      </c>
      <c r="B37428" s="124" t="s">
        <v>68564</v>
      </c>
      <c r="C37428" s="124" t="s">
        <v>15464</v>
      </c>
      <c r="D37428" s="113">
        <v>38078</v>
      </c>
      <c r="H37428" s="124"/>
      <c r="W37428" s="124" t="s">
        <v>15464</v>
      </c>
    </row>
    <row r="37429" spans="1:23">
      <c r="A37429" s="78" t="s">
        <v>37793</v>
      </c>
      <c r="B37429" s="124" t="s">
        <v>68569</v>
      </c>
      <c r="C37429" s="124" t="s">
        <v>15464</v>
      </c>
      <c r="D37429" s="113">
        <v>38079</v>
      </c>
      <c r="H37429" s="124"/>
      <c r="W37429" s="124" t="s">
        <v>15464</v>
      </c>
    </row>
    <row r="37430" spans="1:23">
      <c r="A37430" s="78" t="s">
        <v>37794</v>
      </c>
      <c r="B37430" s="124" t="s">
        <v>68574</v>
      </c>
      <c r="C37430" s="124" t="s">
        <v>15464</v>
      </c>
      <c r="D37430" s="113">
        <v>38080</v>
      </c>
      <c r="H37430" s="124"/>
      <c r="W37430" s="124" t="s">
        <v>15464</v>
      </c>
    </row>
    <row r="37431" spans="1:23">
      <c r="A37431" s="78" t="s">
        <v>37795</v>
      </c>
      <c r="B37431" s="124" t="s">
        <v>72558</v>
      </c>
      <c r="C37431" s="124" t="s">
        <v>15464</v>
      </c>
      <c r="D37431" s="113">
        <v>38081</v>
      </c>
      <c r="H37431" s="124"/>
      <c r="W37431" s="124" t="s">
        <v>15464</v>
      </c>
    </row>
    <row r="37432" spans="1:23">
      <c r="A37432" s="78" t="s">
        <v>37796</v>
      </c>
      <c r="B37432" s="124" t="s">
        <v>68562</v>
      </c>
      <c r="C37432" s="124" t="s">
        <v>15464</v>
      </c>
      <c r="D37432" s="113">
        <v>38082</v>
      </c>
      <c r="H37432" s="124"/>
      <c r="W37432" s="124" t="s">
        <v>15464</v>
      </c>
    </row>
    <row r="37433" spans="1:23">
      <c r="A37433" s="78" t="s">
        <v>37797</v>
      </c>
      <c r="B37433" s="124" t="s">
        <v>68565</v>
      </c>
      <c r="C37433" s="124" t="s">
        <v>15464</v>
      </c>
      <c r="D37433" s="113">
        <v>38083</v>
      </c>
      <c r="H37433" s="124"/>
      <c r="W37433" s="124" t="s">
        <v>15464</v>
      </c>
    </row>
    <row r="37434" spans="1:23">
      <c r="A37434" s="78" t="s">
        <v>37798</v>
      </c>
      <c r="B37434" s="124" t="s">
        <v>62844</v>
      </c>
      <c r="C37434" s="124" t="s">
        <v>15464</v>
      </c>
      <c r="D37434" s="113">
        <v>38084</v>
      </c>
      <c r="H37434" s="124"/>
      <c r="W37434" s="124" t="s">
        <v>15464</v>
      </c>
    </row>
    <row r="37435" spans="1:23">
      <c r="A37435" s="78" t="s">
        <v>37799</v>
      </c>
      <c r="B37435" s="124" t="s">
        <v>67952</v>
      </c>
      <c r="C37435" s="124" t="s">
        <v>15464</v>
      </c>
      <c r="D37435" s="113">
        <v>38085</v>
      </c>
      <c r="H37435" s="124"/>
      <c r="W37435" s="124" t="s">
        <v>15464</v>
      </c>
    </row>
    <row r="37436" spans="1:23">
      <c r="A37436" s="78" t="s">
        <v>37800</v>
      </c>
      <c r="B37436" s="124" t="s">
        <v>62838</v>
      </c>
      <c r="C37436" s="124" t="s">
        <v>15464</v>
      </c>
      <c r="D37436" s="113">
        <v>38086</v>
      </c>
      <c r="H37436" s="124"/>
      <c r="W37436" s="124" t="s">
        <v>15464</v>
      </c>
    </row>
    <row r="37437" spans="1:23">
      <c r="A37437" s="78" t="s">
        <v>37801</v>
      </c>
      <c r="B37437" s="124" t="s">
        <v>67958</v>
      </c>
      <c r="C37437" s="124" t="s">
        <v>15464</v>
      </c>
      <c r="D37437" s="113">
        <v>38087</v>
      </c>
      <c r="H37437" s="124"/>
      <c r="W37437" s="124" t="s">
        <v>15464</v>
      </c>
    </row>
    <row r="37438" spans="1:23">
      <c r="A37438" s="78" t="s">
        <v>37802</v>
      </c>
      <c r="B37438" s="124" t="s">
        <v>58513</v>
      </c>
      <c r="C37438" s="124" t="s">
        <v>15464</v>
      </c>
      <c r="D37438" s="113">
        <v>38088</v>
      </c>
      <c r="H37438" s="124"/>
      <c r="W37438" s="124" t="s">
        <v>15464</v>
      </c>
    </row>
    <row r="37439" spans="1:23">
      <c r="A37439" s="78" t="s">
        <v>37803</v>
      </c>
      <c r="B37439" s="124" t="s">
        <v>58513</v>
      </c>
      <c r="C37439" s="124" t="s">
        <v>15464</v>
      </c>
      <c r="D37439" s="113">
        <v>38089</v>
      </c>
      <c r="H37439" s="124"/>
      <c r="W37439" s="124" t="s">
        <v>15464</v>
      </c>
    </row>
    <row r="37440" spans="1:23">
      <c r="A37440" s="78" t="s">
        <v>37804</v>
      </c>
      <c r="B37440" s="124" t="s">
        <v>58513</v>
      </c>
      <c r="C37440" s="124" t="s">
        <v>15464</v>
      </c>
      <c r="D37440" s="113">
        <v>38090</v>
      </c>
      <c r="H37440" s="124"/>
      <c r="W37440" s="124" t="s">
        <v>15464</v>
      </c>
    </row>
    <row r="37441" spans="1:23">
      <c r="A37441" s="78" t="s">
        <v>37805</v>
      </c>
      <c r="B37441" s="124" t="s">
        <v>67950</v>
      </c>
      <c r="C37441" s="124" t="s">
        <v>15464</v>
      </c>
      <c r="D37441" s="113">
        <v>38091</v>
      </c>
      <c r="H37441" s="124"/>
      <c r="W37441" s="124" t="s">
        <v>15464</v>
      </c>
    </row>
    <row r="37442" spans="1:23">
      <c r="A37442" s="78" t="s">
        <v>37806</v>
      </c>
      <c r="B37442" s="124" t="s">
        <v>67950</v>
      </c>
      <c r="C37442" s="124" t="s">
        <v>15464</v>
      </c>
      <c r="D37442" s="113">
        <v>38092</v>
      </c>
      <c r="H37442" s="124"/>
      <c r="W37442" s="124" t="s">
        <v>15464</v>
      </c>
    </row>
    <row r="37443" spans="1:23">
      <c r="A37443" s="78" t="s">
        <v>37807</v>
      </c>
      <c r="B37443" s="124" t="s">
        <v>67957</v>
      </c>
      <c r="C37443" s="124" t="s">
        <v>15464</v>
      </c>
      <c r="D37443" s="113">
        <v>38093</v>
      </c>
      <c r="H37443" s="124"/>
      <c r="W37443" s="124" t="s">
        <v>15464</v>
      </c>
    </row>
    <row r="37444" spans="1:23">
      <c r="A37444" s="78" t="s">
        <v>37808</v>
      </c>
      <c r="B37444" s="124" t="s">
        <v>67957</v>
      </c>
      <c r="C37444" s="124" t="s">
        <v>15464</v>
      </c>
      <c r="D37444" s="113">
        <v>38094</v>
      </c>
      <c r="H37444" s="124"/>
      <c r="W37444" s="124" t="s">
        <v>15464</v>
      </c>
    </row>
    <row r="37445" spans="1:23">
      <c r="A37445" s="78" t="s">
        <v>37809</v>
      </c>
      <c r="B37445" s="124" t="s">
        <v>68556</v>
      </c>
      <c r="C37445" s="124" t="s">
        <v>15464</v>
      </c>
      <c r="D37445" s="113">
        <v>38095</v>
      </c>
      <c r="H37445" s="124"/>
      <c r="W37445" s="124" t="s">
        <v>15464</v>
      </c>
    </row>
    <row r="37446" spans="1:23">
      <c r="A37446" s="78" t="s">
        <v>37810</v>
      </c>
      <c r="B37446" s="124" t="s">
        <v>67953</v>
      </c>
      <c r="C37446" s="124" t="s">
        <v>15464</v>
      </c>
      <c r="D37446" s="113">
        <v>38096</v>
      </c>
      <c r="H37446" s="124"/>
      <c r="W37446" s="124" t="s">
        <v>15464</v>
      </c>
    </row>
    <row r="37447" spans="1:23">
      <c r="A37447" s="78" t="s">
        <v>37811</v>
      </c>
      <c r="B37447" s="124" t="s">
        <v>67953</v>
      </c>
      <c r="C37447" s="124" t="s">
        <v>15464</v>
      </c>
      <c r="D37447" s="113">
        <v>38097</v>
      </c>
      <c r="H37447" s="124"/>
      <c r="W37447" s="124" t="s">
        <v>15464</v>
      </c>
    </row>
    <row r="37448" spans="1:23">
      <c r="A37448" s="78" t="s">
        <v>37812</v>
      </c>
      <c r="B37448" s="124" t="s">
        <v>62844</v>
      </c>
      <c r="C37448" s="124" t="s">
        <v>15464</v>
      </c>
      <c r="D37448" s="113">
        <v>38098</v>
      </c>
      <c r="H37448" s="124"/>
      <c r="W37448" s="124" t="s">
        <v>15464</v>
      </c>
    </row>
    <row r="37449" spans="1:23">
      <c r="A37449" s="78" t="s">
        <v>37813</v>
      </c>
      <c r="B37449" s="124" t="s">
        <v>67952</v>
      </c>
      <c r="C37449" s="124" t="s">
        <v>15464</v>
      </c>
      <c r="D37449" s="113">
        <v>38099</v>
      </c>
      <c r="H37449" s="124"/>
      <c r="W37449" s="124" t="s">
        <v>15464</v>
      </c>
    </row>
    <row r="37450" spans="1:23">
      <c r="A37450" s="78" t="s">
        <v>37814</v>
      </c>
      <c r="B37450" s="124" t="s">
        <v>62838</v>
      </c>
      <c r="C37450" s="124" t="s">
        <v>15464</v>
      </c>
      <c r="D37450" s="113">
        <v>38100</v>
      </c>
      <c r="H37450" s="124"/>
      <c r="W37450" s="124" t="s">
        <v>15464</v>
      </c>
    </row>
    <row r="37451" spans="1:23">
      <c r="A37451" s="78" t="s">
        <v>37815</v>
      </c>
      <c r="B37451" s="124" t="s">
        <v>62838</v>
      </c>
      <c r="C37451" s="124" t="s">
        <v>15464</v>
      </c>
      <c r="D37451" s="113">
        <v>38101</v>
      </c>
      <c r="H37451" s="124"/>
      <c r="W37451" s="124" t="s">
        <v>15464</v>
      </c>
    </row>
    <row r="37452" spans="1:23">
      <c r="A37452" s="78" t="s">
        <v>37816</v>
      </c>
      <c r="B37452" s="124" t="s">
        <v>67958</v>
      </c>
      <c r="C37452" s="124" t="s">
        <v>15464</v>
      </c>
      <c r="D37452" s="113">
        <v>38102</v>
      </c>
      <c r="H37452" s="124"/>
      <c r="W37452" s="124" t="s">
        <v>15464</v>
      </c>
    </row>
    <row r="37453" spans="1:23">
      <c r="A37453" s="78" t="s">
        <v>37817</v>
      </c>
      <c r="B37453" s="124" t="s">
        <v>67957</v>
      </c>
      <c r="C37453" s="124" t="s">
        <v>15464</v>
      </c>
      <c r="D37453" s="113">
        <v>38103</v>
      </c>
      <c r="H37453" s="124"/>
      <c r="W37453" s="124" t="s">
        <v>15464</v>
      </c>
    </row>
    <row r="37454" spans="1:23">
      <c r="A37454" s="78" t="s">
        <v>37818</v>
      </c>
      <c r="B37454" s="124" t="s">
        <v>68556</v>
      </c>
      <c r="C37454" s="124" t="s">
        <v>15464</v>
      </c>
      <c r="D37454" s="113">
        <v>38104</v>
      </c>
      <c r="H37454" s="124"/>
      <c r="W37454" s="124" t="s">
        <v>15464</v>
      </c>
    </row>
    <row r="37455" spans="1:23">
      <c r="A37455" s="78" t="s">
        <v>37819</v>
      </c>
      <c r="B37455" s="124" t="s">
        <v>67953</v>
      </c>
      <c r="C37455" s="124" t="s">
        <v>15464</v>
      </c>
      <c r="D37455" s="113">
        <v>38105</v>
      </c>
      <c r="H37455" s="124"/>
      <c r="W37455" s="124" t="s">
        <v>15464</v>
      </c>
    </row>
    <row r="37456" spans="1:23">
      <c r="A37456" s="78" t="s">
        <v>37820</v>
      </c>
      <c r="B37456" s="124" t="s">
        <v>62840</v>
      </c>
      <c r="C37456" s="124" t="s">
        <v>15464</v>
      </c>
      <c r="D37456" s="113">
        <v>38106</v>
      </c>
      <c r="H37456" s="124"/>
      <c r="W37456" s="124" t="s">
        <v>15464</v>
      </c>
    </row>
    <row r="37457" spans="1:23">
      <c r="A37457" s="78" t="s">
        <v>37821</v>
      </c>
      <c r="B37457" s="124" t="s">
        <v>62840</v>
      </c>
      <c r="C37457" s="124" t="s">
        <v>15464</v>
      </c>
      <c r="D37457" s="113">
        <v>38107</v>
      </c>
      <c r="H37457" s="124"/>
      <c r="W37457" s="124" t="s">
        <v>15464</v>
      </c>
    </row>
    <row r="37458" spans="1:23">
      <c r="A37458" s="78" t="s">
        <v>37822</v>
      </c>
      <c r="B37458" s="124" t="s">
        <v>68575</v>
      </c>
      <c r="C37458" s="124" t="s">
        <v>22</v>
      </c>
      <c r="D37458" s="113">
        <v>38108</v>
      </c>
      <c r="H37458" s="124"/>
      <c r="W37458" s="124" t="s">
        <v>22</v>
      </c>
    </row>
    <row r="37459" spans="1:23">
      <c r="A37459" s="78" t="s">
        <v>37823</v>
      </c>
      <c r="B37459" s="124" t="s">
        <v>68576</v>
      </c>
      <c r="C37459" s="124" t="s">
        <v>22</v>
      </c>
      <c r="D37459" s="113">
        <v>38109</v>
      </c>
      <c r="H37459" s="124"/>
      <c r="W37459" s="124" t="s">
        <v>22</v>
      </c>
    </row>
    <row r="37460" spans="1:23">
      <c r="A37460" s="78" t="s">
        <v>37824</v>
      </c>
      <c r="B37460" s="124" t="s">
        <v>68577</v>
      </c>
      <c r="C37460" s="124" t="s">
        <v>22</v>
      </c>
      <c r="D37460" s="113">
        <v>38110</v>
      </c>
      <c r="H37460" s="124"/>
      <c r="W37460" s="124" t="s">
        <v>22</v>
      </c>
    </row>
    <row r="37461" spans="1:23">
      <c r="A37461" s="78" t="s">
        <v>37825</v>
      </c>
      <c r="B37461" s="124" t="s">
        <v>68578</v>
      </c>
      <c r="C37461" s="124" t="s">
        <v>22</v>
      </c>
      <c r="D37461" s="113">
        <v>38111</v>
      </c>
      <c r="H37461" s="124"/>
      <c r="W37461" s="124" t="s">
        <v>22</v>
      </c>
    </row>
    <row r="37462" spans="1:23">
      <c r="A37462" s="78" t="s">
        <v>37826</v>
      </c>
      <c r="B37462" s="124" t="s">
        <v>68579</v>
      </c>
      <c r="C37462" s="124" t="s">
        <v>22</v>
      </c>
      <c r="D37462" s="113">
        <v>38112</v>
      </c>
      <c r="H37462" s="124"/>
      <c r="W37462" s="124" t="s">
        <v>22</v>
      </c>
    </row>
    <row r="37463" spans="1:23">
      <c r="A37463" s="78" t="s">
        <v>37827</v>
      </c>
      <c r="B37463" s="124" t="s">
        <v>68580</v>
      </c>
      <c r="C37463" s="124" t="s">
        <v>22</v>
      </c>
      <c r="D37463" s="113">
        <v>38113</v>
      </c>
      <c r="H37463" s="124"/>
      <c r="W37463" s="124" t="s">
        <v>22</v>
      </c>
    </row>
    <row r="37464" spans="1:23">
      <c r="A37464" s="78" t="s">
        <v>37828</v>
      </c>
      <c r="B37464" s="124" t="s">
        <v>68581</v>
      </c>
      <c r="C37464" s="124" t="s">
        <v>22</v>
      </c>
      <c r="D37464" s="113">
        <v>38114</v>
      </c>
      <c r="H37464" s="124"/>
      <c r="W37464" s="124" t="s">
        <v>22</v>
      </c>
    </row>
    <row r="37465" spans="1:23">
      <c r="A37465" s="78" t="s">
        <v>37829</v>
      </c>
      <c r="B37465" s="124" t="s">
        <v>68582</v>
      </c>
      <c r="C37465" s="124" t="s">
        <v>22</v>
      </c>
      <c r="D37465" s="113">
        <v>38115</v>
      </c>
      <c r="H37465" s="124"/>
      <c r="W37465" s="124" t="s">
        <v>22</v>
      </c>
    </row>
    <row r="37466" spans="1:23">
      <c r="A37466" s="78" t="s">
        <v>37830</v>
      </c>
      <c r="B37466" s="124" t="s">
        <v>68583</v>
      </c>
      <c r="C37466" s="124" t="s">
        <v>22</v>
      </c>
      <c r="D37466" s="113">
        <v>38116</v>
      </c>
      <c r="H37466" s="124"/>
      <c r="W37466" s="124" t="s">
        <v>22</v>
      </c>
    </row>
    <row r="37467" spans="1:23">
      <c r="A37467" s="78" t="s">
        <v>37831</v>
      </c>
      <c r="B37467" s="124" t="s">
        <v>68584</v>
      </c>
      <c r="C37467" s="124" t="s">
        <v>22</v>
      </c>
      <c r="D37467" s="113">
        <v>38117</v>
      </c>
      <c r="H37467" s="124"/>
      <c r="W37467" s="124" t="s">
        <v>22</v>
      </c>
    </row>
    <row r="37468" spans="1:23">
      <c r="A37468" s="78" t="s">
        <v>37832</v>
      </c>
      <c r="B37468" s="124" t="s">
        <v>68585</v>
      </c>
      <c r="C37468" s="124" t="s">
        <v>22</v>
      </c>
      <c r="D37468" s="113">
        <v>38118</v>
      </c>
      <c r="H37468" s="124"/>
      <c r="W37468" s="124" t="s">
        <v>22</v>
      </c>
    </row>
    <row r="37469" spans="1:23">
      <c r="A37469" s="78" t="s">
        <v>37833</v>
      </c>
      <c r="B37469" s="124" t="s">
        <v>68586</v>
      </c>
      <c r="C37469" s="124" t="s">
        <v>22</v>
      </c>
      <c r="D37469" s="113">
        <v>38119</v>
      </c>
      <c r="H37469" s="124"/>
      <c r="W37469" s="124" t="s">
        <v>22</v>
      </c>
    </row>
    <row r="37470" spans="1:23">
      <c r="A37470" s="78" t="s">
        <v>37834</v>
      </c>
      <c r="B37470" s="124" t="s">
        <v>68587</v>
      </c>
      <c r="C37470" s="124" t="s">
        <v>22</v>
      </c>
      <c r="D37470" s="113">
        <v>38120</v>
      </c>
      <c r="H37470" s="124"/>
      <c r="W37470" s="124" t="s">
        <v>22</v>
      </c>
    </row>
    <row r="37471" spans="1:23">
      <c r="A37471" s="78" t="s">
        <v>37835</v>
      </c>
      <c r="B37471" s="124" t="s">
        <v>68588</v>
      </c>
      <c r="C37471" s="124" t="s">
        <v>22</v>
      </c>
      <c r="D37471" s="113">
        <v>38121</v>
      </c>
      <c r="H37471" s="124"/>
      <c r="W37471" s="124" t="s">
        <v>22</v>
      </c>
    </row>
    <row r="37472" spans="1:23">
      <c r="A37472" s="78" t="s">
        <v>37836</v>
      </c>
      <c r="B37472" s="124" t="s">
        <v>68589</v>
      </c>
      <c r="C37472" s="124" t="s">
        <v>22</v>
      </c>
      <c r="D37472" s="113">
        <v>38122</v>
      </c>
      <c r="H37472" s="124"/>
      <c r="W37472" s="124" t="s">
        <v>22</v>
      </c>
    </row>
    <row r="37473" spans="1:23">
      <c r="A37473" s="78" t="s">
        <v>37837</v>
      </c>
      <c r="B37473" s="124" t="s">
        <v>68590</v>
      </c>
      <c r="C37473" s="124" t="s">
        <v>22</v>
      </c>
      <c r="D37473" s="113">
        <v>38123</v>
      </c>
      <c r="H37473" s="124"/>
      <c r="W37473" s="124" t="s">
        <v>22</v>
      </c>
    </row>
    <row r="37474" spans="1:23">
      <c r="A37474" s="78" t="s">
        <v>37838</v>
      </c>
      <c r="B37474" s="124" t="s">
        <v>68591</v>
      </c>
      <c r="C37474" s="124" t="s">
        <v>22</v>
      </c>
      <c r="D37474" s="113">
        <v>38124</v>
      </c>
      <c r="H37474" s="124"/>
      <c r="W37474" s="124" t="s">
        <v>22</v>
      </c>
    </row>
    <row r="37475" spans="1:23">
      <c r="A37475" s="78" t="s">
        <v>37839</v>
      </c>
      <c r="B37475" s="124" t="s">
        <v>68592</v>
      </c>
      <c r="C37475" s="124" t="s">
        <v>22</v>
      </c>
      <c r="D37475" s="113">
        <v>38125</v>
      </c>
      <c r="H37475" s="124"/>
      <c r="W37475" s="124" t="s">
        <v>22</v>
      </c>
    </row>
    <row r="37476" spans="1:23">
      <c r="A37476" s="78" t="s">
        <v>37840</v>
      </c>
      <c r="B37476" s="124" t="s">
        <v>68593</v>
      </c>
      <c r="C37476" s="124" t="s">
        <v>22</v>
      </c>
      <c r="D37476" s="113">
        <v>38126</v>
      </c>
      <c r="H37476" s="124"/>
      <c r="W37476" s="124" t="s">
        <v>22</v>
      </c>
    </row>
    <row r="37477" spans="1:23">
      <c r="A37477" s="78" t="s">
        <v>37841</v>
      </c>
      <c r="B37477" s="124" t="s">
        <v>68594</v>
      </c>
      <c r="C37477" s="124" t="s">
        <v>22</v>
      </c>
      <c r="D37477" s="113">
        <v>38127</v>
      </c>
      <c r="H37477" s="124"/>
      <c r="W37477" s="124" t="s">
        <v>22</v>
      </c>
    </row>
    <row r="37478" spans="1:23">
      <c r="A37478" s="78" t="s">
        <v>37842</v>
      </c>
      <c r="B37478" s="124" t="s">
        <v>68595</v>
      </c>
      <c r="C37478" s="124" t="s">
        <v>22</v>
      </c>
      <c r="D37478" s="113">
        <v>38128</v>
      </c>
      <c r="H37478" s="124"/>
      <c r="W37478" s="124" t="s">
        <v>22</v>
      </c>
    </row>
    <row r="37479" spans="1:23">
      <c r="A37479" s="78" t="s">
        <v>37843</v>
      </c>
      <c r="B37479" s="124" t="s">
        <v>68596</v>
      </c>
      <c r="C37479" s="124" t="s">
        <v>22</v>
      </c>
      <c r="D37479" s="113">
        <v>38129</v>
      </c>
      <c r="H37479" s="124"/>
      <c r="W37479" s="124" t="s">
        <v>22</v>
      </c>
    </row>
    <row r="37480" spans="1:23">
      <c r="A37480" s="78" t="s">
        <v>37844</v>
      </c>
      <c r="B37480" s="124" t="s">
        <v>68597</v>
      </c>
      <c r="C37480" s="124" t="s">
        <v>22</v>
      </c>
      <c r="D37480" s="113">
        <v>38130</v>
      </c>
      <c r="H37480" s="124"/>
      <c r="W37480" s="124" t="s">
        <v>22</v>
      </c>
    </row>
    <row r="37481" spans="1:23">
      <c r="A37481" s="78" t="s">
        <v>37845</v>
      </c>
      <c r="B37481" s="124" t="s">
        <v>68598</v>
      </c>
      <c r="C37481" s="124" t="s">
        <v>22</v>
      </c>
      <c r="D37481" s="113">
        <v>38131</v>
      </c>
      <c r="H37481" s="124"/>
      <c r="W37481" s="124" t="s">
        <v>22</v>
      </c>
    </row>
    <row r="37482" spans="1:23">
      <c r="A37482" s="78" t="s">
        <v>37846</v>
      </c>
      <c r="B37482" s="124" t="s">
        <v>68599</v>
      </c>
      <c r="C37482" s="124" t="s">
        <v>22</v>
      </c>
      <c r="D37482" s="113">
        <v>38132</v>
      </c>
      <c r="H37482" s="124"/>
      <c r="W37482" s="124" t="s">
        <v>22</v>
      </c>
    </row>
    <row r="37483" spans="1:23">
      <c r="A37483" s="78" t="s">
        <v>37847</v>
      </c>
      <c r="B37483" s="124" t="s">
        <v>68600</v>
      </c>
      <c r="C37483" s="124" t="s">
        <v>22</v>
      </c>
      <c r="D37483" s="113">
        <v>38133</v>
      </c>
      <c r="H37483" s="124"/>
      <c r="W37483" s="124" t="s">
        <v>22</v>
      </c>
    </row>
    <row r="37484" spans="1:23">
      <c r="A37484" s="78" t="s">
        <v>37848</v>
      </c>
      <c r="B37484" s="124" t="s">
        <v>68601</v>
      </c>
      <c r="C37484" s="124" t="s">
        <v>22</v>
      </c>
      <c r="D37484" s="113">
        <v>38134</v>
      </c>
      <c r="H37484" s="124"/>
      <c r="W37484" s="124" t="s">
        <v>22</v>
      </c>
    </row>
    <row r="37485" spans="1:23">
      <c r="A37485" s="78" t="s">
        <v>37849</v>
      </c>
      <c r="B37485" s="124" t="s">
        <v>68602</v>
      </c>
      <c r="C37485" s="124" t="s">
        <v>22</v>
      </c>
      <c r="D37485" s="113">
        <v>38135</v>
      </c>
      <c r="H37485" s="124"/>
      <c r="W37485" s="124" t="s">
        <v>22</v>
      </c>
    </row>
    <row r="37486" spans="1:23">
      <c r="A37486" s="78" t="s">
        <v>37850</v>
      </c>
      <c r="B37486" s="124" t="s">
        <v>68603</v>
      </c>
      <c r="C37486" s="124" t="s">
        <v>22</v>
      </c>
      <c r="D37486" s="113">
        <v>38136</v>
      </c>
      <c r="H37486" s="124"/>
      <c r="W37486" s="124" t="s">
        <v>22</v>
      </c>
    </row>
    <row r="37487" spans="1:23">
      <c r="A37487" s="78" t="s">
        <v>37851</v>
      </c>
      <c r="B37487" s="124" t="s">
        <v>68604</v>
      </c>
      <c r="C37487" s="124" t="s">
        <v>22</v>
      </c>
      <c r="D37487" s="113">
        <v>38137</v>
      </c>
      <c r="H37487" s="124"/>
      <c r="W37487" s="124" t="s">
        <v>22</v>
      </c>
    </row>
    <row r="37488" spans="1:23">
      <c r="A37488" s="78" t="s">
        <v>37852</v>
      </c>
      <c r="B37488" s="124" t="s">
        <v>68605</v>
      </c>
      <c r="C37488" s="124" t="s">
        <v>22</v>
      </c>
      <c r="D37488" s="113">
        <v>38138</v>
      </c>
      <c r="H37488" s="124"/>
      <c r="W37488" s="124" t="s">
        <v>22</v>
      </c>
    </row>
    <row r="37489" spans="1:23">
      <c r="A37489" s="78" t="s">
        <v>37853</v>
      </c>
      <c r="B37489" s="124" t="s">
        <v>68606</v>
      </c>
      <c r="C37489" s="124" t="s">
        <v>22</v>
      </c>
      <c r="D37489" s="113">
        <v>38139</v>
      </c>
      <c r="H37489" s="124"/>
      <c r="W37489" s="124" t="s">
        <v>22</v>
      </c>
    </row>
    <row r="37490" spans="1:23">
      <c r="A37490" s="78" t="s">
        <v>37854</v>
      </c>
      <c r="B37490" s="124" t="s">
        <v>68607</v>
      </c>
      <c r="C37490" s="124" t="s">
        <v>22</v>
      </c>
      <c r="D37490" s="113">
        <v>38140</v>
      </c>
      <c r="H37490" s="124"/>
      <c r="W37490" s="124" t="s">
        <v>22</v>
      </c>
    </row>
    <row r="37491" spans="1:23">
      <c r="A37491" s="78" t="s">
        <v>37855</v>
      </c>
      <c r="B37491" s="124" t="s">
        <v>68608</v>
      </c>
      <c r="C37491" s="124" t="s">
        <v>22</v>
      </c>
      <c r="D37491" s="113">
        <v>38141</v>
      </c>
      <c r="H37491" s="124"/>
      <c r="W37491" s="124" t="s">
        <v>22</v>
      </c>
    </row>
    <row r="37492" spans="1:23">
      <c r="A37492" s="78" t="s">
        <v>37856</v>
      </c>
      <c r="B37492" s="124" t="s">
        <v>68609</v>
      </c>
      <c r="C37492" s="124" t="s">
        <v>22</v>
      </c>
      <c r="D37492" s="113">
        <v>38142</v>
      </c>
      <c r="H37492" s="124"/>
      <c r="W37492" s="124" t="s">
        <v>22</v>
      </c>
    </row>
    <row r="37493" spans="1:23">
      <c r="A37493" s="78" t="s">
        <v>37857</v>
      </c>
      <c r="B37493" s="124" t="s">
        <v>68610</v>
      </c>
      <c r="C37493" s="124" t="s">
        <v>22</v>
      </c>
      <c r="D37493" s="113">
        <v>38143</v>
      </c>
      <c r="H37493" s="124"/>
      <c r="W37493" s="124" t="s">
        <v>22</v>
      </c>
    </row>
    <row r="37494" spans="1:23">
      <c r="A37494" s="78" t="s">
        <v>37858</v>
      </c>
      <c r="B37494" s="124" t="s">
        <v>68611</v>
      </c>
      <c r="C37494" s="124" t="s">
        <v>22</v>
      </c>
      <c r="D37494" s="113">
        <v>38144</v>
      </c>
      <c r="H37494" s="124"/>
      <c r="W37494" s="124" t="s">
        <v>22</v>
      </c>
    </row>
    <row r="37495" spans="1:23">
      <c r="A37495" s="78" t="s">
        <v>37859</v>
      </c>
      <c r="B37495" s="124" t="s">
        <v>68612</v>
      </c>
      <c r="C37495" s="124" t="s">
        <v>22</v>
      </c>
      <c r="D37495" s="113">
        <v>38145</v>
      </c>
      <c r="H37495" s="124"/>
      <c r="W37495" s="124" t="s">
        <v>22</v>
      </c>
    </row>
    <row r="37496" spans="1:23">
      <c r="A37496" s="78" t="s">
        <v>37860</v>
      </c>
      <c r="B37496" s="124" t="s">
        <v>68613</v>
      </c>
      <c r="C37496" s="124" t="s">
        <v>22</v>
      </c>
      <c r="D37496" s="113">
        <v>38146</v>
      </c>
      <c r="H37496" s="124"/>
      <c r="W37496" s="124" t="s">
        <v>22</v>
      </c>
    </row>
    <row r="37497" spans="1:23">
      <c r="A37497" s="78" t="s">
        <v>37861</v>
      </c>
      <c r="B37497" s="124" t="s">
        <v>68614</v>
      </c>
      <c r="C37497" s="124" t="s">
        <v>22</v>
      </c>
      <c r="D37497" s="113">
        <v>38147</v>
      </c>
      <c r="H37497" s="124"/>
      <c r="W37497" s="124" t="s">
        <v>22</v>
      </c>
    </row>
    <row r="37498" spans="1:23">
      <c r="A37498" s="78" t="s">
        <v>37862</v>
      </c>
      <c r="B37498" s="124" t="s">
        <v>68615</v>
      </c>
      <c r="C37498" s="124" t="s">
        <v>22</v>
      </c>
      <c r="D37498" s="113">
        <v>38148</v>
      </c>
      <c r="H37498" s="124"/>
      <c r="W37498" s="124" t="s">
        <v>22</v>
      </c>
    </row>
    <row r="37499" spans="1:23">
      <c r="A37499" s="78" t="s">
        <v>37863</v>
      </c>
      <c r="B37499" s="124" t="s">
        <v>68616</v>
      </c>
      <c r="C37499" s="124" t="s">
        <v>22</v>
      </c>
      <c r="D37499" s="113">
        <v>38149</v>
      </c>
      <c r="H37499" s="124"/>
      <c r="W37499" s="124" t="s">
        <v>22</v>
      </c>
    </row>
    <row r="37500" spans="1:23">
      <c r="A37500" s="78" t="s">
        <v>37864</v>
      </c>
      <c r="B37500" s="124" t="s">
        <v>68617</v>
      </c>
      <c r="C37500" s="124" t="s">
        <v>22</v>
      </c>
      <c r="D37500" s="113">
        <v>38150</v>
      </c>
      <c r="H37500" s="124"/>
      <c r="W37500" s="124" t="s">
        <v>22</v>
      </c>
    </row>
    <row r="37501" spans="1:23">
      <c r="A37501" s="78" t="s">
        <v>37865</v>
      </c>
      <c r="B37501" s="124" t="s">
        <v>68618</v>
      </c>
      <c r="C37501" s="124" t="s">
        <v>22</v>
      </c>
      <c r="D37501" s="113">
        <v>38151</v>
      </c>
      <c r="H37501" s="124"/>
      <c r="W37501" s="124" t="s">
        <v>22</v>
      </c>
    </row>
    <row r="37502" spans="1:23">
      <c r="A37502" s="78" t="s">
        <v>37866</v>
      </c>
      <c r="B37502" s="124" t="s">
        <v>68619</v>
      </c>
      <c r="C37502" s="124" t="s">
        <v>22</v>
      </c>
      <c r="D37502" s="113">
        <v>38152</v>
      </c>
      <c r="H37502" s="124"/>
      <c r="W37502" s="124" t="s">
        <v>22</v>
      </c>
    </row>
    <row r="37503" spans="1:23">
      <c r="A37503" s="78" t="s">
        <v>37867</v>
      </c>
      <c r="B37503" s="124" t="s">
        <v>68620</v>
      </c>
      <c r="C37503" s="124" t="s">
        <v>22</v>
      </c>
      <c r="D37503" s="113">
        <v>38153</v>
      </c>
      <c r="H37503" s="124"/>
      <c r="W37503" s="124" t="s">
        <v>22</v>
      </c>
    </row>
    <row r="37504" spans="1:23">
      <c r="A37504" s="78" t="s">
        <v>37868</v>
      </c>
      <c r="B37504" s="124" t="s">
        <v>68621</v>
      </c>
      <c r="C37504" s="124" t="s">
        <v>22</v>
      </c>
      <c r="D37504" s="113">
        <v>38154</v>
      </c>
      <c r="H37504" s="124"/>
      <c r="W37504" s="124" t="s">
        <v>22</v>
      </c>
    </row>
    <row r="37505" spans="1:23">
      <c r="A37505" s="78" t="s">
        <v>37869</v>
      </c>
      <c r="B37505" s="124" t="s">
        <v>68622</v>
      </c>
      <c r="C37505" s="124" t="s">
        <v>22</v>
      </c>
      <c r="D37505" s="113">
        <v>38155</v>
      </c>
      <c r="H37505" s="124"/>
      <c r="W37505" s="124" t="s">
        <v>22</v>
      </c>
    </row>
    <row r="37506" spans="1:23">
      <c r="A37506" s="78" t="s">
        <v>37870</v>
      </c>
      <c r="B37506" s="124" t="s">
        <v>68623</v>
      </c>
      <c r="C37506" s="124" t="s">
        <v>22</v>
      </c>
      <c r="D37506" s="113">
        <v>38156</v>
      </c>
      <c r="H37506" s="124"/>
      <c r="W37506" s="124" t="s">
        <v>22</v>
      </c>
    </row>
    <row r="37507" spans="1:23">
      <c r="A37507" s="78" t="s">
        <v>37871</v>
      </c>
      <c r="B37507" s="124" t="s">
        <v>68624</v>
      </c>
      <c r="C37507" s="124" t="s">
        <v>22</v>
      </c>
      <c r="D37507" s="113">
        <v>38157</v>
      </c>
      <c r="H37507" s="124"/>
      <c r="W37507" s="124" t="s">
        <v>22</v>
      </c>
    </row>
    <row r="37508" spans="1:23">
      <c r="A37508" s="78" t="s">
        <v>37872</v>
      </c>
      <c r="B37508" s="124" t="s">
        <v>68625</v>
      </c>
      <c r="C37508" s="124" t="s">
        <v>22</v>
      </c>
      <c r="D37508" s="113">
        <v>38158</v>
      </c>
      <c r="H37508" s="124"/>
      <c r="W37508" s="124" t="s">
        <v>22</v>
      </c>
    </row>
    <row r="37509" spans="1:23">
      <c r="A37509" s="78" t="s">
        <v>37873</v>
      </c>
      <c r="B37509" s="124" t="s">
        <v>68626</v>
      </c>
      <c r="C37509" s="124" t="s">
        <v>22</v>
      </c>
      <c r="D37509" s="113">
        <v>38159</v>
      </c>
      <c r="H37509" s="124"/>
      <c r="W37509" s="124" t="s">
        <v>22</v>
      </c>
    </row>
    <row r="37510" spans="1:23">
      <c r="A37510" s="78" t="s">
        <v>37874</v>
      </c>
      <c r="B37510" s="124" t="s">
        <v>68627</v>
      </c>
      <c r="C37510" s="124" t="s">
        <v>22</v>
      </c>
      <c r="D37510" s="113">
        <v>38160</v>
      </c>
      <c r="H37510" s="124"/>
      <c r="W37510" s="124" t="s">
        <v>22</v>
      </c>
    </row>
    <row r="37511" spans="1:23">
      <c r="A37511" s="78" t="s">
        <v>37875</v>
      </c>
      <c r="B37511" s="124" t="s">
        <v>68628</v>
      </c>
      <c r="C37511" s="124" t="s">
        <v>22</v>
      </c>
      <c r="D37511" s="113">
        <v>38161</v>
      </c>
      <c r="H37511" s="124"/>
      <c r="W37511" s="124" t="s">
        <v>22</v>
      </c>
    </row>
    <row r="37512" spans="1:23">
      <c r="A37512" s="78" t="s">
        <v>37876</v>
      </c>
      <c r="B37512" s="124" t="s">
        <v>68629</v>
      </c>
      <c r="C37512" s="124" t="s">
        <v>22</v>
      </c>
      <c r="D37512" s="113">
        <v>38162</v>
      </c>
      <c r="H37512" s="124"/>
      <c r="W37512" s="124" t="s">
        <v>22</v>
      </c>
    </row>
    <row r="37513" spans="1:23">
      <c r="A37513" s="78" t="s">
        <v>37877</v>
      </c>
      <c r="B37513" s="124" t="s">
        <v>68630</v>
      </c>
      <c r="C37513" s="124" t="s">
        <v>22</v>
      </c>
      <c r="D37513" s="113">
        <v>38163</v>
      </c>
      <c r="H37513" s="124"/>
      <c r="W37513" s="124" t="s">
        <v>22</v>
      </c>
    </row>
    <row r="37514" spans="1:23">
      <c r="A37514" s="78" t="s">
        <v>37878</v>
      </c>
      <c r="B37514" s="124" t="s">
        <v>68631</v>
      </c>
      <c r="C37514" s="124" t="s">
        <v>22</v>
      </c>
      <c r="D37514" s="113">
        <v>38164</v>
      </c>
      <c r="H37514" s="124"/>
      <c r="W37514" s="124" t="s">
        <v>22</v>
      </c>
    </row>
    <row r="37515" spans="1:23">
      <c r="A37515" s="78" t="s">
        <v>37879</v>
      </c>
      <c r="B37515" s="124" t="s">
        <v>68632</v>
      </c>
      <c r="C37515" s="124" t="s">
        <v>22</v>
      </c>
      <c r="D37515" s="113">
        <v>38165</v>
      </c>
      <c r="H37515" s="124"/>
      <c r="W37515" s="124" t="s">
        <v>22</v>
      </c>
    </row>
    <row r="37516" spans="1:23">
      <c r="A37516" s="78" t="s">
        <v>37880</v>
      </c>
      <c r="B37516" s="124" t="s">
        <v>68633</v>
      </c>
      <c r="C37516" s="124" t="s">
        <v>22</v>
      </c>
      <c r="D37516" s="113">
        <v>38166</v>
      </c>
      <c r="H37516" s="124"/>
      <c r="W37516" s="124" t="s">
        <v>22</v>
      </c>
    </row>
    <row r="37517" spans="1:23">
      <c r="A37517" s="78" t="s">
        <v>37881</v>
      </c>
      <c r="B37517" s="124" t="s">
        <v>68634</v>
      </c>
      <c r="C37517" s="124" t="s">
        <v>22</v>
      </c>
      <c r="D37517" s="113">
        <v>38167</v>
      </c>
      <c r="H37517" s="124"/>
      <c r="W37517" s="124" t="s">
        <v>22</v>
      </c>
    </row>
    <row r="37518" spans="1:23">
      <c r="A37518" s="78" t="s">
        <v>37882</v>
      </c>
      <c r="B37518" s="124" t="s">
        <v>68635</v>
      </c>
      <c r="C37518" s="124" t="s">
        <v>22</v>
      </c>
      <c r="D37518" s="113">
        <v>38168</v>
      </c>
      <c r="H37518" s="124"/>
      <c r="W37518" s="124" t="s">
        <v>22</v>
      </c>
    </row>
    <row r="37519" spans="1:23">
      <c r="A37519" s="78" t="s">
        <v>37883</v>
      </c>
      <c r="B37519" s="124" t="s">
        <v>68636</v>
      </c>
      <c r="C37519" s="124" t="s">
        <v>22</v>
      </c>
      <c r="D37519" s="113">
        <v>38169</v>
      </c>
      <c r="H37519" s="124"/>
      <c r="W37519" s="124" t="s">
        <v>22</v>
      </c>
    </row>
    <row r="37520" spans="1:23">
      <c r="A37520" s="78" t="s">
        <v>37884</v>
      </c>
      <c r="B37520" s="124" t="s">
        <v>68637</v>
      </c>
      <c r="C37520" s="124" t="s">
        <v>22</v>
      </c>
      <c r="D37520" s="113">
        <v>38170</v>
      </c>
      <c r="H37520" s="124"/>
      <c r="W37520" s="124" t="s">
        <v>22</v>
      </c>
    </row>
    <row r="37521" spans="1:23">
      <c r="A37521" s="78" t="s">
        <v>37885</v>
      </c>
      <c r="B37521" s="124" t="s">
        <v>68638</v>
      </c>
      <c r="C37521" s="124" t="s">
        <v>22</v>
      </c>
      <c r="D37521" s="113">
        <v>38171</v>
      </c>
      <c r="H37521" s="124"/>
      <c r="W37521" s="124" t="s">
        <v>22</v>
      </c>
    </row>
    <row r="37522" spans="1:23">
      <c r="A37522" s="78" t="s">
        <v>37886</v>
      </c>
      <c r="B37522" s="124" t="s">
        <v>68639</v>
      </c>
      <c r="C37522" s="124" t="s">
        <v>22</v>
      </c>
      <c r="D37522" s="113">
        <v>38172</v>
      </c>
      <c r="H37522" s="124"/>
      <c r="W37522" s="124" t="s">
        <v>22</v>
      </c>
    </row>
    <row r="37523" spans="1:23">
      <c r="A37523" s="78" t="s">
        <v>37887</v>
      </c>
      <c r="B37523" s="124" t="s">
        <v>68640</v>
      </c>
      <c r="C37523" s="124" t="s">
        <v>22</v>
      </c>
      <c r="D37523" s="113">
        <v>38173</v>
      </c>
      <c r="H37523" s="124"/>
      <c r="W37523" s="124" t="s">
        <v>22</v>
      </c>
    </row>
    <row r="37524" spans="1:23">
      <c r="A37524" s="78" t="s">
        <v>37888</v>
      </c>
      <c r="B37524" s="124" t="s">
        <v>68641</v>
      </c>
      <c r="C37524" s="124" t="s">
        <v>22</v>
      </c>
      <c r="D37524" s="113">
        <v>38174</v>
      </c>
      <c r="H37524" s="124"/>
      <c r="W37524" s="124" t="s">
        <v>22</v>
      </c>
    </row>
    <row r="37525" spans="1:23">
      <c r="A37525" s="78" t="s">
        <v>37889</v>
      </c>
      <c r="B37525" s="124" t="s">
        <v>68642</v>
      </c>
      <c r="C37525" s="124" t="s">
        <v>22</v>
      </c>
      <c r="D37525" s="113">
        <v>38175</v>
      </c>
      <c r="H37525" s="124"/>
      <c r="W37525" s="124" t="s">
        <v>22</v>
      </c>
    </row>
    <row r="37526" spans="1:23">
      <c r="A37526" s="78" t="s">
        <v>37890</v>
      </c>
      <c r="B37526" s="124" t="s">
        <v>68643</v>
      </c>
      <c r="C37526" s="124" t="s">
        <v>22</v>
      </c>
      <c r="D37526" s="113">
        <v>38176</v>
      </c>
      <c r="H37526" s="124"/>
      <c r="W37526" s="124" t="s">
        <v>22</v>
      </c>
    </row>
    <row r="37527" spans="1:23">
      <c r="A37527" s="78" t="s">
        <v>37891</v>
      </c>
      <c r="B37527" s="124" t="s">
        <v>68644</v>
      </c>
      <c r="C37527" s="124" t="s">
        <v>22</v>
      </c>
      <c r="D37527" s="113">
        <v>38177</v>
      </c>
      <c r="H37527" s="124"/>
      <c r="W37527" s="124" t="s">
        <v>22</v>
      </c>
    </row>
    <row r="37528" spans="1:23">
      <c r="A37528" s="78" t="s">
        <v>37892</v>
      </c>
      <c r="B37528" s="124" t="s">
        <v>68645</v>
      </c>
      <c r="C37528" s="124" t="s">
        <v>22</v>
      </c>
      <c r="D37528" s="113">
        <v>38178</v>
      </c>
      <c r="H37528" s="124"/>
      <c r="W37528" s="124" t="s">
        <v>22</v>
      </c>
    </row>
    <row r="37529" spans="1:23">
      <c r="A37529" s="78" t="s">
        <v>37893</v>
      </c>
      <c r="B37529" s="124" t="s">
        <v>68646</v>
      </c>
      <c r="C37529" s="124" t="s">
        <v>22</v>
      </c>
      <c r="D37529" s="113">
        <v>38179</v>
      </c>
      <c r="H37529" s="124"/>
      <c r="W37529" s="124" t="s">
        <v>22</v>
      </c>
    </row>
    <row r="37530" spans="1:23">
      <c r="A37530" s="78" t="s">
        <v>37894</v>
      </c>
      <c r="B37530" s="124" t="s">
        <v>68647</v>
      </c>
      <c r="C37530" s="124" t="s">
        <v>22</v>
      </c>
      <c r="D37530" s="113">
        <v>38180</v>
      </c>
      <c r="H37530" s="124"/>
      <c r="W37530" s="124" t="s">
        <v>22</v>
      </c>
    </row>
    <row r="37531" spans="1:23">
      <c r="A37531" s="78" t="s">
        <v>37895</v>
      </c>
      <c r="B37531" s="124" t="s">
        <v>68648</v>
      </c>
      <c r="C37531" s="124" t="s">
        <v>22</v>
      </c>
      <c r="D37531" s="113">
        <v>38181</v>
      </c>
      <c r="H37531" s="124"/>
      <c r="W37531" s="124" t="s">
        <v>22</v>
      </c>
    </row>
    <row r="37532" spans="1:23">
      <c r="A37532" s="78" t="s">
        <v>37896</v>
      </c>
      <c r="B37532" s="124" t="s">
        <v>68649</v>
      </c>
      <c r="C37532" s="124" t="s">
        <v>22</v>
      </c>
      <c r="D37532" s="113">
        <v>38182</v>
      </c>
      <c r="H37532" s="124"/>
      <c r="W37532" s="124" t="s">
        <v>22</v>
      </c>
    </row>
    <row r="37533" spans="1:23">
      <c r="A37533" s="78" t="s">
        <v>37897</v>
      </c>
      <c r="B37533" s="124" t="s">
        <v>68650</v>
      </c>
      <c r="C37533" s="124" t="s">
        <v>22</v>
      </c>
      <c r="D37533" s="113">
        <v>38183</v>
      </c>
      <c r="H37533" s="124"/>
      <c r="W37533" s="124" t="s">
        <v>22</v>
      </c>
    </row>
    <row r="37534" spans="1:23">
      <c r="A37534" s="78" t="s">
        <v>37898</v>
      </c>
      <c r="B37534" s="124" t="s">
        <v>68651</v>
      </c>
      <c r="C37534" s="124" t="s">
        <v>22</v>
      </c>
      <c r="D37534" s="113">
        <v>38184</v>
      </c>
      <c r="H37534" s="124"/>
      <c r="W37534" s="124" t="s">
        <v>22</v>
      </c>
    </row>
    <row r="37535" spans="1:23">
      <c r="A37535" s="78" t="s">
        <v>37899</v>
      </c>
      <c r="B37535" s="124" t="s">
        <v>68652</v>
      </c>
      <c r="C37535" s="124" t="s">
        <v>22</v>
      </c>
      <c r="D37535" s="113">
        <v>38185</v>
      </c>
      <c r="H37535" s="124"/>
      <c r="W37535" s="124" t="s">
        <v>22</v>
      </c>
    </row>
    <row r="37536" spans="1:23">
      <c r="A37536" s="78" t="s">
        <v>37900</v>
      </c>
      <c r="B37536" s="124" t="s">
        <v>68653</v>
      </c>
      <c r="C37536" s="124" t="s">
        <v>22</v>
      </c>
      <c r="D37536" s="113">
        <v>38186</v>
      </c>
      <c r="H37536" s="124"/>
      <c r="W37536" s="124" t="s">
        <v>22</v>
      </c>
    </row>
    <row r="37537" spans="1:23">
      <c r="A37537" s="78" t="s">
        <v>37901</v>
      </c>
      <c r="B37537" s="124" t="s">
        <v>68654</v>
      </c>
      <c r="C37537" s="124" t="s">
        <v>22</v>
      </c>
      <c r="D37537" s="113">
        <v>38187</v>
      </c>
      <c r="H37537" s="124"/>
      <c r="W37537" s="124" t="s">
        <v>22</v>
      </c>
    </row>
    <row r="37538" spans="1:23">
      <c r="A37538" s="78" t="s">
        <v>37902</v>
      </c>
      <c r="B37538" s="124" t="s">
        <v>68655</v>
      </c>
      <c r="C37538" s="124" t="s">
        <v>22</v>
      </c>
      <c r="D37538" s="113">
        <v>38188</v>
      </c>
      <c r="H37538" s="124"/>
      <c r="W37538" s="124" t="s">
        <v>22</v>
      </c>
    </row>
    <row r="37539" spans="1:23">
      <c r="A37539" s="78" t="s">
        <v>37903</v>
      </c>
      <c r="B37539" s="124" t="s">
        <v>68656</v>
      </c>
      <c r="C37539" s="124" t="s">
        <v>22</v>
      </c>
      <c r="D37539" s="113">
        <v>38189</v>
      </c>
      <c r="H37539" s="124"/>
      <c r="W37539" s="124" t="s">
        <v>22</v>
      </c>
    </row>
    <row r="37540" spans="1:23">
      <c r="A37540" s="78" t="s">
        <v>37904</v>
      </c>
      <c r="B37540" s="124" t="s">
        <v>68657</v>
      </c>
      <c r="C37540" s="124" t="s">
        <v>22</v>
      </c>
      <c r="D37540" s="113">
        <v>38190</v>
      </c>
      <c r="H37540" s="124"/>
      <c r="W37540" s="124" t="s">
        <v>22</v>
      </c>
    </row>
    <row r="37541" spans="1:23">
      <c r="A37541" s="78" t="s">
        <v>37905</v>
      </c>
      <c r="B37541" s="124" t="s">
        <v>68658</v>
      </c>
      <c r="C37541" s="124" t="s">
        <v>22</v>
      </c>
      <c r="D37541" s="113">
        <v>38191</v>
      </c>
      <c r="H37541" s="124"/>
      <c r="W37541" s="124" t="s">
        <v>22</v>
      </c>
    </row>
    <row r="37542" spans="1:23">
      <c r="A37542" s="78" t="s">
        <v>37906</v>
      </c>
      <c r="B37542" s="124" t="s">
        <v>68659</v>
      </c>
      <c r="C37542" s="124" t="s">
        <v>22</v>
      </c>
      <c r="D37542" s="113">
        <v>38192</v>
      </c>
      <c r="H37542" s="124"/>
      <c r="W37542" s="124" t="s">
        <v>22</v>
      </c>
    </row>
    <row r="37543" spans="1:23">
      <c r="A37543" s="78" t="s">
        <v>37907</v>
      </c>
      <c r="B37543" s="124" t="s">
        <v>68660</v>
      </c>
      <c r="C37543" s="124" t="s">
        <v>22</v>
      </c>
      <c r="D37543" s="113">
        <v>38193</v>
      </c>
      <c r="H37543" s="124"/>
      <c r="W37543" s="124" t="s">
        <v>22</v>
      </c>
    </row>
    <row r="37544" spans="1:23">
      <c r="A37544" s="78" t="s">
        <v>37908</v>
      </c>
      <c r="B37544" s="124" t="s">
        <v>68661</v>
      </c>
      <c r="C37544" s="124" t="s">
        <v>22</v>
      </c>
      <c r="D37544" s="113">
        <v>38194</v>
      </c>
      <c r="H37544" s="124"/>
      <c r="W37544" s="124" t="s">
        <v>22</v>
      </c>
    </row>
    <row r="37545" spans="1:23">
      <c r="A37545" s="78" t="s">
        <v>37909</v>
      </c>
      <c r="B37545" s="124" t="s">
        <v>68662</v>
      </c>
      <c r="C37545" s="124" t="s">
        <v>22</v>
      </c>
      <c r="D37545" s="113">
        <v>38195</v>
      </c>
      <c r="H37545" s="124"/>
      <c r="W37545" s="124" t="s">
        <v>22</v>
      </c>
    </row>
    <row r="37546" spans="1:23">
      <c r="A37546" s="78" t="s">
        <v>37910</v>
      </c>
      <c r="B37546" s="124" t="s">
        <v>68663</v>
      </c>
      <c r="C37546" s="124" t="s">
        <v>22</v>
      </c>
      <c r="D37546" s="113">
        <v>38196</v>
      </c>
      <c r="H37546" s="124"/>
      <c r="W37546" s="124" t="s">
        <v>22</v>
      </c>
    </row>
    <row r="37547" spans="1:23">
      <c r="A37547" s="78" t="s">
        <v>37911</v>
      </c>
      <c r="B37547" s="124" t="s">
        <v>68664</v>
      </c>
      <c r="C37547" s="124" t="s">
        <v>22</v>
      </c>
      <c r="D37547" s="113">
        <v>38197</v>
      </c>
      <c r="H37547" s="124"/>
      <c r="W37547" s="124" t="s">
        <v>22</v>
      </c>
    </row>
    <row r="37548" spans="1:23">
      <c r="A37548" s="78" t="s">
        <v>37912</v>
      </c>
      <c r="B37548" s="124" t="s">
        <v>68665</v>
      </c>
      <c r="C37548" s="124" t="s">
        <v>22</v>
      </c>
      <c r="D37548" s="113">
        <v>38198</v>
      </c>
      <c r="H37548" s="124"/>
      <c r="W37548" s="124" t="s">
        <v>22</v>
      </c>
    </row>
    <row r="37549" spans="1:23">
      <c r="A37549" s="78" t="s">
        <v>37913</v>
      </c>
      <c r="B37549" s="124" t="s">
        <v>68666</v>
      </c>
      <c r="C37549" s="124" t="s">
        <v>22</v>
      </c>
      <c r="D37549" s="113">
        <v>38199</v>
      </c>
      <c r="H37549" s="124"/>
      <c r="W37549" s="124" t="s">
        <v>22</v>
      </c>
    </row>
    <row r="37550" spans="1:23">
      <c r="A37550" s="78" t="s">
        <v>37914</v>
      </c>
      <c r="B37550" s="124" t="s">
        <v>68667</v>
      </c>
      <c r="C37550" s="124" t="s">
        <v>22</v>
      </c>
      <c r="D37550" s="113">
        <v>38200</v>
      </c>
      <c r="H37550" s="124"/>
      <c r="W37550" s="124" t="s">
        <v>22</v>
      </c>
    </row>
    <row r="37551" spans="1:23">
      <c r="A37551" s="78" t="s">
        <v>37915</v>
      </c>
      <c r="B37551" s="124" t="s">
        <v>68668</v>
      </c>
      <c r="C37551" s="124" t="s">
        <v>22</v>
      </c>
      <c r="D37551" s="113">
        <v>38201</v>
      </c>
      <c r="H37551" s="124"/>
      <c r="W37551" s="124" t="s">
        <v>22</v>
      </c>
    </row>
    <row r="37552" spans="1:23">
      <c r="A37552" s="78" t="s">
        <v>37916</v>
      </c>
      <c r="B37552" s="124" t="s">
        <v>68669</v>
      </c>
      <c r="C37552" s="124" t="s">
        <v>22</v>
      </c>
      <c r="D37552" s="113">
        <v>38202</v>
      </c>
      <c r="H37552" s="124"/>
      <c r="W37552" s="124" t="s">
        <v>22</v>
      </c>
    </row>
    <row r="37553" spans="1:23">
      <c r="A37553" s="78" t="s">
        <v>37917</v>
      </c>
      <c r="B37553" s="124" t="s">
        <v>68670</v>
      </c>
      <c r="C37553" s="124" t="s">
        <v>22</v>
      </c>
      <c r="D37553" s="113">
        <v>38203</v>
      </c>
      <c r="H37553" s="124"/>
      <c r="W37553" s="124" t="s">
        <v>22</v>
      </c>
    </row>
    <row r="37554" spans="1:23">
      <c r="A37554" s="78" t="s">
        <v>37918</v>
      </c>
      <c r="B37554" s="124" t="s">
        <v>67340</v>
      </c>
      <c r="C37554" s="124" t="s">
        <v>39599</v>
      </c>
      <c r="D37554" s="113">
        <v>38204</v>
      </c>
      <c r="H37554" s="124"/>
      <c r="W37554" s="124" t="s">
        <v>39599</v>
      </c>
    </row>
    <row r="37555" spans="1:23">
      <c r="A37555" s="78" t="s">
        <v>37919</v>
      </c>
      <c r="B37555" s="124" t="s">
        <v>67340</v>
      </c>
      <c r="C37555" s="124" t="s">
        <v>39599</v>
      </c>
      <c r="D37555" s="113">
        <v>38205</v>
      </c>
      <c r="H37555" s="124"/>
      <c r="W37555" s="124" t="s">
        <v>39599</v>
      </c>
    </row>
    <row r="37556" spans="1:23">
      <c r="A37556" s="78" t="s">
        <v>37920</v>
      </c>
      <c r="B37556" s="124" t="s">
        <v>68671</v>
      </c>
      <c r="C37556" s="124" t="s">
        <v>39600</v>
      </c>
      <c r="D37556" s="113">
        <v>38206</v>
      </c>
      <c r="H37556" s="124"/>
      <c r="W37556" s="124" t="s">
        <v>39600</v>
      </c>
    </row>
    <row r="37557" spans="1:23">
      <c r="A37557" s="78" t="s">
        <v>37921</v>
      </c>
      <c r="B37557" s="124" t="s">
        <v>65489</v>
      </c>
      <c r="C37557" s="124" t="s">
        <v>39600</v>
      </c>
      <c r="D37557" s="113">
        <v>38207</v>
      </c>
      <c r="H37557" s="124"/>
      <c r="W37557" s="124" t="s">
        <v>39600</v>
      </c>
    </row>
    <row r="37558" spans="1:23">
      <c r="A37558" s="78" t="s">
        <v>37922</v>
      </c>
      <c r="B37558" s="124" t="s">
        <v>65014</v>
      </c>
      <c r="C37558" s="124" t="s">
        <v>39600</v>
      </c>
      <c r="D37558" s="113">
        <v>38208</v>
      </c>
      <c r="H37558" s="124"/>
      <c r="W37558" s="124" t="s">
        <v>39600</v>
      </c>
    </row>
    <row r="37559" spans="1:23">
      <c r="A37559" s="78" t="s">
        <v>37923</v>
      </c>
      <c r="B37559" s="124" t="s">
        <v>61349</v>
      </c>
      <c r="C37559" s="124" t="s">
        <v>39600</v>
      </c>
      <c r="D37559" s="113">
        <v>38209</v>
      </c>
      <c r="H37559" s="124"/>
      <c r="W37559" s="124" t="s">
        <v>39600</v>
      </c>
    </row>
    <row r="37560" spans="1:23">
      <c r="A37560" s="78" t="s">
        <v>37924</v>
      </c>
      <c r="B37560" s="124" t="s">
        <v>68672</v>
      </c>
      <c r="C37560" s="124" t="s">
        <v>39600</v>
      </c>
      <c r="D37560" s="113">
        <v>38210</v>
      </c>
      <c r="H37560" s="124"/>
      <c r="W37560" s="124" t="s">
        <v>39600</v>
      </c>
    </row>
    <row r="37561" spans="1:23">
      <c r="A37561" s="78" t="s">
        <v>37925</v>
      </c>
      <c r="B37561" s="124" t="s">
        <v>62252</v>
      </c>
      <c r="C37561" s="124" t="s">
        <v>39600</v>
      </c>
      <c r="D37561" s="113">
        <v>38211</v>
      </c>
      <c r="H37561" s="124"/>
      <c r="W37561" s="124" t="s">
        <v>39600</v>
      </c>
    </row>
    <row r="37562" spans="1:23">
      <c r="A37562" s="78" t="s">
        <v>37926</v>
      </c>
      <c r="B37562" s="124" t="s">
        <v>62592</v>
      </c>
      <c r="C37562" s="124" t="s">
        <v>39600</v>
      </c>
      <c r="D37562" s="113">
        <v>38212</v>
      </c>
      <c r="H37562" s="124"/>
      <c r="W37562" s="124" t="s">
        <v>39600</v>
      </c>
    </row>
    <row r="37563" spans="1:23">
      <c r="A37563" s="78" t="s">
        <v>37927</v>
      </c>
      <c r="B37563" s="124" t="s">
        <v>62581</v>
      </c>
      <c r="C37563" s="124" t="s">
        <v>39600</v>
      </c>
      <c r="D37563" s="113">
        <v>38213</v>
      </c>
      <c r="H37563" s="124"/>
      <c r="W37563" s="124" t="s">
        <v>39600</v>
      </c>
    </row>
    <row r="37564" spans="1:23">
      <c r="A37564" s="78" t="s">
        <v>37928</v>
      </c>
      <c r="B37564" s="124" t="s">
        <v>68673</v>
      </c>
      <c r="C37564" s="124" t="s">
        <v>34103</v>
      </c>
      <c r="D37564" s="113">
        <v>38214</v>
      </c>
      <c r="H37564" s="124"/>
      <c r="W37564" s="124" t="s">
        <v>34103</v>
      </c>
    </row>
    <row r="37565" spans="1:23">
      <c r="A37565" s="78" t="s">
        <v>37929</v>
      </c>
      <c r="B37565" s="124" t="s">
        <v>68673</v>
      </c>
      <c r="C37565" s="124" t="s">
        <v>34103</v>
      </c>
      <c r="D37565" s="113">
        <v>38215</v>
      </c>
      <c r="H37565" s="124"/>
      <c r="W37565" s="124" t="s">
        <v>34103</v>
      </c>
    </row>
    <row r="37566" spans="1:23">
      <c r="A37566" s="78" t="s">
        <v>37930</v>
      </c>
      <c r="B37566" s="124" t="s">
        <v>68673</v>
      </c>
      <c r="C37566" s="124" t="s">
        <v>34103</v>
      </c>
      <c r="D37566" s="113">
        <v>38216</v>
      </c>
      <c r="H37566" s="124"/>
      <c r="W37566" s="124" t="s">
        <v>34103</v>
      </c>
    </row>
    <row r="37567" spans="1:23">
      <c r="A37567" s="78" t="s">
        <v>37931</v>
      </c>
      <c r="B37567" s="124" t="s">
        <v>68673</v>
      </c>
      <c r="C37567" s="124" t="s">
        <v>34103</v>
      </c>
      <c r="D37567" s="113">
        <v>38217</v>
      </c>
      <c r="H37567" s="124"/>
      <c r="W37567" s="124" t="s">
        <v>34103</v>
      </c>
    </row>
    <row r="37568" spans="1:23">
      <c r="A37568" s="78" t="s">
        <v>37932</v>
      </c>
      <c r="B37568" s="124" t="s">
        <v>68673</v>
      </c>
      <c r="C37568" s="124" t="s">
        <v>34103</v>
      </c>
      <c r="D37568" s="113">
        <v>38218</v>
      </c>
      <c r="H37568" s="124"/>
      <c r="W37568" s="124" t="s">
        <v>34103</v>
      </c>
    </row>
    <row r="37569" spans="1:23">
      <c r="A37569" s="78" t="s">
        <v>37933</v>
      </c>
      <c r="B37569" s="124" t="s">
        <v>68673</v>
      </c>
      <c r="C37569" s="124" t="s">
        <v>34103</v>
      </c>
      <c r="D37569" s="113">
        <v>38219</v>
      </c>
      <c r="H37569" s="124"/>
      <c r="W37569" s="124" t="s">
        <v>34103</v>
      </c>
    </row>
    <row r="37570" spans="1:23">
      <c r="A37570" s="78" t="s">
        <v>37934</v>
      </c>
      <c r="B37570" s="124" t="s">
        <v>68673</v>
      </c>
      <c r="C37570" s="124" t="s">
        <v>34103</v>
      </c>
      <c r="D37570" s="113">
        <v>38220</v>
      </c>
      <c r="H37570" s="124"/>
      <c r="W37570" s="124" t="s">
        <v>34103</v>
      </c>
    </row>
    <row r="37571" spans="1:23">
      <c r="A37571" s="78" t="s">
        <v>37935</v>
      </c>
      <c r="B37571" s="124" t="s">
        <v>68673</v>
      </c>
      <c r="C37571" s="124" t="s">
        <v>34103</v>
      </c>
      <c r="D37571" s="113">
        <v>38221</v>
      </c>
      <c r="H37571" s="124"/>
      <c r="W37571" s="124" t="s">
        <v>34103</v>
      </c>
    </row>
    <row r="37572" spans="1:23">
      <c r="A37572" s="78" t="s">
        <v>37936</v>
      </c>
      <c r="B37572" s="124" t="s">
        <v>68673</v>
      </c>
      <c r="C37572" s="124" t="s">
        <v>34103</v>
      </c>
      <c r="D37572" s="113">
        <v>38222</v>
      </c>
      <c r="H37572" s="124"/>
      <c r="W37572" s="124" t="s">
        <v>34103</v>
      </c>
    </row>
    <row r="37573" spans="1:23">
      <c r="A37573" s="78" t="s">
        <v>37937</v>
      </c>
      <c r="B37573" s="124" t="s">
        <v>68673</v>
      </c>
      <c r="C37573" s="124" t="s">
        <v>34103</v>
      </c>
      <c r="D37573" s="113">
        <v>38223</v>
      </c>
      <c r="H37573" s="124"/>
      <c r="W37573" s="124" t="s">
        <v>34103</v>
      </c>
    </row>
    <row r="37574" spans="1:23">
      <c r="A37574" s="78" t="s">
        <v>37938</v>
      </c>
      <c r="B37574" s="124" t="s">
        <v>66767</v>
      </c>
      <c r="C37574" s="124" t="s">
        <v>34103</v>
      </c>
      <c r="D37574" s="113">
        <v>38224</v>
      </c>
      <c r="H37574" s="124"/>
      <c r="W37574" s="124" t="s">
        <v>34103</v>
      </c>
    </row>
    <row r="37575" spans="1:23">
      <c r="A37575" s="78" t="s">
        <v>37939</v>
      </c>
      <c r="B37575" s="124" t="s">
        <v>66767</v>
      </c>
      <c r="C37575" s="124" t="s">
        <v>34103</v>
      </c>
      <c r="D37575" s="113">
        <v>38225</v>
      </c>
      <c r="H37575" s="124"/>
      <c r="W37575" s="124" t="s">
        <v>34103</v>
      </c>
    </row>
    <row r="37576" spans="1:23" ht="15">
      <c r="A37576" s="78" t="s">
        <v>37940</v>
      </c>
      <c r="B37576" s="234" t="s">
        <v>68674</v>
      </c>
      <c r="C37576" s="78" t="s">
        <v>39594</v>
      </c>
      <c r="D37576" s="113">
        <v>38226</v>
      </c>
      <c r="F37576" s="124"/>
      <c r="G37576" s="124"/>
      <c r="H37576" s="124"/>
      <c r="W37576" s="78" t="s">
        <v>39594</v>
      </c>
    </row>
    <row r="37577" spans="1:23" ht="15">
      <c r="A37577" s="78" t="s">
        <v>37941</v>
      </c>
      <c r="B37577" s="234" t="s">
        <v>68675</v>
      </c>
      <c r="C37577" s="78" t="s">
        <v>39594</v>
      </c>
      <c r="D37577" s="113">
        <v>38227</v>
      </c>
      <c r="F37577" s="124"/>
      <c r="G37577" s="124"/>
      <c r="H37577" s="124"/>
      <c r="W37577" s="78" t="s">
        <v>39594</v>
      </c>
    </row>
    <row r="37578" spans="1:23" ht="15">
      <c r="A37578" s="78" t="s">
        <v>37942</v>
      </c>
      <c r="B37578" s="234" t="s">
        <v>68675</v>
      </c>
      <c r="C37578" s="78" t="s">
        <v>39594</v>
      </c>
      <c r="D37578" s="113">
        <v>38228</v>
      </c>
      <c r="F37578" s="124"/>
      <c r="G37578" s="124"/>
      <c r="H37578" s="124"/>
      <c r="W37578" s="78" t="s">
        <v>39594</v>
      </c>
    </row>
    <row r="37579" spans="1:23" ht="15">
      <c r="A37579" s="78" t="s">
        <v>37943</v>
      </c>
      <c r="B37579" s="234" t="s">
        <v>68676</v>
      </c>
      <c r="C37579" s="78" t="s">
        <v>39594</v>
      </c>
      <c r="D37579" s="113">
        <v>38229</v>
      </c>
      <c r="F37579" s="124"/>
      <c r="G37579" s="124"/>
      <c r="H37579" s="124"/>
      <c r="W37579" s="78" t="s">
        <v>39594</v>
      </c>
    </row>
    <row r="37580" spans="1:23" ht="15">
      <c r="A37580" s="78" t="s">
        <v>37944</v>
      </c>
      <c r="B37580" s="234" t="s">
        <v>63427</v>
      </c>
      <c r="C37580" s="78" t="s">
        <v>39594</v>
      </c>
      <c r="D37580" s="113">
        <v>38230</v>
      </c>
      <c r="F37580" s="124"/>
      <c r="G37580" s="124"/>
      <c r="H37580" s="124"/>
      <c r="W37580" s="78" t="s">
        <v>39594</v>
      </c>
    </row>
    <row r="37581" spans="1:23" ht="15">
      <c r="A37581" s="78" t="s">
        <v>37945</v>
      </c>
      <c r="B37581" s="234" t="s">
        <v>63427</v>
      </c>
      <c r="C37581" s="78" t="s">
        <v>39594</v>
      </c>
      <c r="D37581" s="113">
        <v>38231</v>
      </c>
      <c r="F37581" s="124"/>
      <c r="G37581" s="124"/>
      <c r="H37581" s="124"/>
      <c r="W37581" s="78" t="s">
        <v>39594</v>
      </c>
    </row>
    <row r="37582" spans="1:23" ht="15">
      <c r="A37582" s="78" t="s">
        <v>37946</v>
      </c>
      <c r="B37582" s="234" t="s">
        <v>68675</v>
      </c>
      <c r="C37582" s="78" t="s">
        <v>39594</v>
      </c>
      <c r="D37582" s="113">
        <v>38232</v>
      </c>
      <c r="F37582" s="124"/>
      <c r="G37582" s="124"/>
      <c r="H37582" s="124"/>
      <c r="W37582" s="78" t="s">
        <v>39594</v>
      </c>
    </row>
    <row r="37583" spans="1:23">
      <c r="A37583" s="78" t="s">
        <v>37947</v>
      </c>
      <c r="B37583" s="124" t="s">
        <v>68677</v>
      </c>
      <c r="C37583" s="78" t="s">
        <v>39595</v>
      </c>
      <c r="D37583" s="113">
        <v>38233</v>
      </c>
      <c r="F37583" s="124"/>
      <c r="G37583" s="124"/>
      <c r="H37583" s="124"/>
      <c r="W37583" s="78" t="s">
        <v>39595</v>
      </c>
    </row>
    <row r="37584" spans="1:23">
      <c r="A37584" s="78" t="s">
        <v>37948</v>
      </c>
      <c r="B37584" s="124" t="s">
        <v>68678</v>
      </c>
      <c r="C37584" s="78" t="s">
        <v>39595</v>
      </c>
      <c r="D37584" s="113">
        <v>38234</v>
      </c>
      <c r="F37584" s="124"/>
      <c r="G37584" s="124"/>
      <c r="H37584" s="124"/>
      <c r="W37584" s="78" t="s">
        <v>39595</v>
      </c>
    </row>
    <row r="37585" spans="1:23">
      <c r="A37585" s="78" t="s">
        <v>37949</v>
      </c>
      <c r="B37585" s="124" t="s">
        <v>68679</v>
      </c>
      <c r="C37585" s="78" t="s">
        <v>39595</v>
      </c>
      <c r="D37585" s="113">
        <v>38235</v>
      </c>
      <c r="F37585" s="124"/>
      <c r="G37585" s="124"/>
      <c r="H37585" s="124"/>
      <c r="W37585" s="78" t="s">
        <v>39595</v>
      </c>
    </row>
    <row r="37586" spans="1:23">
      <c r="A37586" s="78" t="s">
        <v>37950</v>
      </c>
      <c r="B37586" s="124" t="s">
        <v>68680</v>
      </c>
      <c r="C37586" s="78" t="s">
        <v>39595</v>
      </c>
      <c r="D37586" s="113">
        <v>38236</v>
      </c>
      <c r="F37586" s="124"/>
      <c r="G37586" s="124"/>
      <c r="H37586" s="124"/>
      <c r="W37586" s="78" t="s">
        <v>39595</v>
      </c>
    </row>
    <row r="37587" spans="1:23">
      <c r="A37587" s="78" t="s">
        <v>37951</v>
      </c>
      <c r="B37587" s="124" t="s">
        <v>68681</v>
      </c>
      <c r="C37587" s="78" t="s">
        <v>39595</v>
      </c>
      <c r="D37587" s="113">
        <v>38237</v>
      </c>
      <c r="F37587" s="124"/>
      <c r="G37587" s="124"/>
      <c r="H37587" s="124"/>
      <c r="W37587" s="78" t="s">
        <v>39595</v>
      </c>
    </row>
    <row r="37588" spans="1:23">
      <c r="A37588" s="78" t="s">
        <v>37952</v>
      </c>
      <c r="B37588" s="124" t="s">
        <v>68682</v>
      </c>
      <c r="C37588" s="78" t="s">
        <v>39595</v>
      </c>
      <c r="D37588" s="113">
        <v>38238</v>
      </c>
      <c r="F37588" s="124"/>
      <c r="G37588" s="124"/>
      <c r="H37588" s="124"/>
      <c r="W37588" s="78" t="s">
        <v>39595</v>
      </c>
    </row>
    <row r="37589" spans="1:23">
      <c r="A37589" s="78" t="s">
        <v>37953</v>
      </c>
      <c r="B37589" s="124" t="s">
        <v>68683</v>
      </c>
      <c r="C37589" s="78" t="s">
        <v>39595</v>
      </c>
      <c r="D37589" s="113">
        <v>38239</v>
      </c>
      <c r="F37589" s="124"/>
      <c r="G37589" s="124"/>
      <c r="H37589" s="124"/>
      <c r="W37589" s="78" t="s">
        <v>39595</v>
      </c>
    </row>
    <row r="37590" spans="1:23">
      <c r="A37590" s="78" t="s">
        <v>37954</v>
      </c>
      <c r="B37590" s="124" t="s">
        <v>68684</v>
      </c>
      <c r="C37590" s="78" t="s">
        <v>39595</v>
      </c>
      <c r="D37590" s="113">
        <v>38240</v>
      </c>
      <c r="F37590" s="124"/>
      <c r="G37590" s="124"/>
      <c r="H37590" s="124"/>
      <c r="W37590" s="78" t="s">
        <v>39595</v>
      </c>
    </row>
    <row r="37591" spans="1:23">
      <c r="A37591" s="78" t="s">
        <v>37955</v>
      </c>
      <c r="B37591" s="124" t="s">
        <v>68685</v>
      </c>
      <c r="C37591" s="78" t="s">
        <v>39595</v>
      </c>
      <c r="D37591" s="113">
        <v>38241</v>
      </c>
      <c r="F37591" s="124"/>
      <c r="G37591" s="124"/>
      <c r="H37591" s="124"/>
      <c r="W37591" s="78" t="s">
        <v>39595</v>
      </c>
    </row>
    <row r="37592" spans="1:23">
      <c r="A37592" s="78" t="s">
        <v>37956</v>
      </c>
      <c r="B37592" s="78" t="s">
        <v>68686</v>
      </c>
      <c r="C37592" s="78" t="s">
        <v>39596</v>
      </c>
      <c r="D37592" s="113">
        <v>38242</v>
      </c>
      <c r="F37592" s="124"/>
      <c r="G37592" s="124"/>
      <c r="H37592" s="124"/>
      <c r="W37592" s="78" t="s">
        <v>39596</v>
      </c>
    </row>
    <row r="37593" spans="1:23">
      <c r="A37593" s="78" t="s">
        <v>37957</v>
      </c>
      <c r="B37593" s="78" t="s">
        <v>68687</v>
      </c>
      <c r="C37593" s="78" t="s">
        <v>39596</v>
      </c>
      <c r="D37593" s="113">
        <v>38243</v>
      </c>
      <c r="F37593" s="124"/>
      <c r="G37593" s="124"/>
      <c r="H37593" s="124"/>
      <c r="W37593" s="78" t="s">
        <v>39596</v>
      </c>
    </row>
    <row r="37594" spans="1:23">
      <c r="A37594" s="78" t="s">
        <v>37958</v>
      </c>
      <c r="B37594" s="78" t="s">
        <v>68687</v>
      </c>
      <c r="C37594" s="78" t="s">
        <v>39596</v>
      </c>
      <c r="D37594" s="113">
        <v>38244</v>
      </c>
      <c r="F37594" s="124"/>
      <c r="G37594" s="124"/>
      <c r="H37594" s="124"/>
      <c r="W37594" s="78" t="s">
        <v>39596</v>
      </c>
    </row>
    <row r="37595" spans="1:23">
      <c r="A37595" s="78" t="s">
        <v>37959</v>
      </c>
      <c r="B37595" s="78" t="s">
        <v>68688</v>
      </c>
      <c r="C37595" s="78" t="s">
        <v>39596</v>
      </c>
      <c r="D37595" s="113">
        <v>38245</v>
      </c>
      <c r="F37595" s="124"/>
      <c r="G37595" s="124"/>
      <c r="H37595" s="124"/>
      <c r="W37595" s="78" t="s">
        <v>39596</v>
      </c>
    </row>
    <row r="37596" spans="1:23">
      <c r="A37596" s="78" t="s">
        <v>37960</v>
      </c>
      <c r="B37596" s="78" t="s">
        <v>68689</v>
      </c>
      <c r="C37596" s="78" t="s">
        <v>39596</v>
      </c>
      <c r="D37596" s="113">
        <v>38246</v>
      </c>
      <c r="F37596" s="124"/>
      <c r="G37596" s="124"/>
      <c r="H37596" s="124"/>
      <c r="W37596" s="78" t="s">
        <v>39596</v>
      </c>
    </row>
    <row r="37597" spans="1:23">
      <c r="A37597" s="78" t="s">
        <v>37961</v>
      </c>
      <c r="B37597" s="78" t="s">
        <v>68690</v>
      </c>
      <c r="C37597" s="78" t="s">
        <v>39596</v>
      </c>
      <c r="D37597" s="113">
        <v>38247</v>
      </c>
      <c r="F37597" s="124"/>
      <c r="G37597" s="124"/>
      <c r="H37597" s="124"/>
      <c r="W37597" s="78" t="s">
        <v>39596</v>
      </c>
    </row>
    <row r="37598" spans="1:23">
      <c r="A37598" s="78" t="s">
        <v>37962</v>
      </c>
      <c r="B37598" s="78" t="s">
        <v>68690</v>
      </c>
      <c r="C37598" s="78" t="s">
        <v>39596</v>
      </c>
      <c r="D37598" s="113">
        <v>38248</v>
      </c>
      <c r="F37598" s="124"/>
      <c r="G37598" s="124"/>
      <c r="H37598" s="124"/>
      <c r="W37598" s="78" t="s">
        <v>39596</v>
      </c>
    </row>
    <row r="37599" spans="1:23">
      <c r="A37599" s="78" t="s">
        <v>37963</v>
      </c>
      <c r="B37599" s="78" t="s">
        <v>68686</v>
      </c>
      <c r="C37599" s="78" t="s">
        <v>39596</v>
      </c>
      <c r="D37599" s="113">
        <v>38249</v>
      </c>
      <c r="F37599" s="124"/>
      <c r="G37599" s="124"/>
      <c r="H37599" s="124"/>
      <c r="W37599" s="78" t="s">
        <v>39596</v>
      </c>
    </row>
    <row r="37600" spans="1:23">
      <c r="A37600" s="78" t="s">
        <v>37964</v>
      </c>
      <c r="B37600" s="78" t="s">
        <v>68691</v>
      </c>
      <c r="C37600" s="124" t="s">
        <v>39601</v>
      </c>
      <c r="D37600" s="113">
        <v>38250</v>
      </c>
      <c r="W37600" s="124" t="s">
        <v>39601</v>
      </c>
    </row>
    <row r="37601" spans="1:23">
      <c r="A37601" s="78" t="s">
        <v>37965</v>
      </c>
      <c r="B37601" s="78" t="s">
        <v>68692</v>
      </c>
      <c r="C37601" s="124" t="s">
        <v>39601</v>
      </c>
      <c r="D37601" s="113">
        <v>38251</v>
      </c>
      <c r="W37601" s="124" t="s">
        <v>39601</v>
      </c>
    </row>
    <row r="37602" spans="1:23">
      <c r="A37602" s="78" t="s">
        <v>37966</v>
      </c>
      <c r="B37602" s="78" t="s">
        <v>63031</v>
      </c>
      <c r="C37602" s="124" t="s">
        <v>39601</v>
      </c>
      <c r="D37602" s="113">
        <v>38252</v>
      </c>
      <c r="W37602" s="124" t="s">
        <v>39601</v>
      </c>
    </row>
    <row r="37603" spans="1:23">
      <c r="A37603" s="78" t="s">
        <v>37967</v>
      </c>
      <c r="B37603" s="78" t="s">
        <v>63035</v>
      </c>
      <c r="C37603" s="124" t="s">
        <v>39601</v>
      </c>
      <c r="D37603" s="113">
        <v>38253</v>
      </c>
      <c r="W37603" s="124" t="s">
        <v>39601</v>
      </c>
    </row>
    <row r="37604" spans="1:23">
      <c r="A37604" s="78" t="s">
        <v>37968</v>
      </c>
      <c r="B37604" s="78" t="s">
        <v>62242</v>
      </c>
      <c r="C37604" s="124" t="s">
        <v>39601</v>
      </c>
      <c r="D37604" s="113">
        <v>38254</v>
      </c>
      <c r="W37604" s="124" t="s">
        <v>39601</v>
      </c>
    </row>
    <row r="37605" spans="1:23">
      <c r="A37605" s="78" t="s">
        <v>37969</v>
      </c>
      <c r="B37605" s="78" t="s">
        <v>61922</v>
      </c>
      <c r="C37605" s="124" t="s">
        <v>39601</v>
      </c>
      <c r="D37605" s="113">
        <v>38255</v>
      </c>
      <c r="W37605" s="124" t="s">
        <v>39601</v>
      </c>
    </row>
    <row r="37606" spans="1:23">
      <c r="A37606" s="78" t="s">
        <v>37970</v>
      </c>
      <c r="B37606" s="78" t="s">
        <v>61918</v>
      </c>
      <c r="C37606" s="124" t="s">
        <v>39601</v>
      </c>
      <c r="D37606" s="113">
        <v>38256</v>
      </c>
      <c r="W37606" s="124" t="s">
        <v>39601</v>
      </c>
    </row>
    <row r="37607" spans="1:23">
      <c r="A37607" s="78" t="s">
        <v>37971</v>
      </c>
      <c r="B37607" s="78" t="s">
        <v>62290</v>
      </c>
      <c r="C37607" s="124" t="s">
        <v>39601</v>
      </c>
      <c r="D37607" s="113">
        <v>38257</v>
      </c>
      <c r="W37607" s="124" t="s">
        <v>39601</v>
      </c>
    </row>
    <row r="37608" spans="1:23">
      <c r="A37608" s="78" t="s">
        <v>37972</v>
      </c>
      <c r="B37608" s="78" t="s">
        <v>67007</v>
      </c>
      <c r="C37608" s="78" t="s">
        <v>32516</v>
      </c>
      <c r="D37608" s="113">
        <v>38258</v>
      </c>
      <c r="W37608" s="78" t="s">
        <v>32516</v>
      </c>
    </row>
    <row r="37609" spans="1:23">
      <c r="A37609" s="78" t="s">
        <v>37973</v>
      </c>
      <c r="B37609" s="78" t="s">
        <v>62320</v>
      </c>
      <c r="C37609" s="78" t="s">
        <v>32516</v>
      </c>
      <c r="D37609" s="113">
        <v>38259</v>
      </c>
      <c r="W37609" s="78" t="s">
        <v>32516</v>
      </c>
    </row>
    <row r="37610" spans="1:23">
      <c r="A37610" s="78" t="s">
        <v>37974</v>
      </c>
      <c r="B37610" s="78" t="s">
        <v>68693</v>
      </c>
      <c r="C37610" s="78" t="s">
        <v>32516</v>
      </c>
      <c r="D37610" s="113">
        <v>38260</v>
      </c>
      <c r="W37610" s="78" t="s">
        <v>32516</v>
      </c>
    </row>
    <row r="37611" spans="1:23">
      <c r="A37611" s="78" t="s">
        <v>37975</v>
      </c>
      <c r="B37611" s="78" t="s">
        <v>68694</v>
      </c>
      <c r="C37611" s="78" t="s">
        <v>32516</v>
      </c>
      <c r="D37611" s="113">
        <v>38261</v>
      </c>
      <c r="W37611" s="78" t="s">
        <v>32516</v>
      </c>
    </row>
    <row r="37612" spans="1:23">
      <c r="A37612" s="78" t="s">
        <v>37976</v>
      </c>
      <c r="B37612" s="78" t="s">
        <v>68695</v>
      </c>
      <c r="C37612" s="78" t="s">
        <v>32516</v>
      </c>
      <c r="D37612" s="113">
        <v>38262</v>
      </c>
      <c r="W37612" s="78" t="s">
        <v>32516</v>
      </c>
    </row>
    <row r="37613" spans="1:23">
      <c r="A37613" s="78" t="s">
        <v>37977</v>
      </c>
      <c r="B37613" s="78" t="s">
        <v>68696</v>
      </c>
      <c r="C37613" s="78" t="s">
        <v>32516</v>
      </c>
      <c r="D37613" s="113">
        <v>38263</v>
      </c>
      <c r="W37613" s="78" t="s">
        <v>32516</v>
      </c>
    </row>
    <row r="37614" spans="1:23">
      <c r="A37614" s="78" t="s">
        <v>37978</v>
      </c>
      <c r="B37614" s="78" t="s">
        <v>62580</v>
      </c>
      <c r="C37614" s="78" t="s">
        <v>32516</v>
      </c>
      <c r="D37614" s="113">
        <v>38264</v>
      </c>
      <c r="W37614" s="78" t="s">
        <v>32516</v>
      </c>
    </row>
    <row r="37615" spans="1:23">
      <c r="A37615" s="78" t="s">
        <v>37979</v>
      </c>
      <c r="B37615" s="78" t="s">
        <v>67696</v>
      </c>
      <c r="C37615" s="78" t="s">
        <v>32516</v>
      </c>
      <c r="D37615" s="113">
        <v>38265</v>
      </c>
      <c r="W37615" s="78" t="s">
        <v>32516</v>
      </c>
    </row>
    <row r="37616" spans="1:23">
      <c r="A37616" s="78" t="s">
        <v>37980</v>
      </c>
      <c r="B37616" s="78" t="s">
        <v>68697</v>
      </c>
      <c r="C37616" s="78" t="s">
        <v>32516</v>
      </c>
      <c r="D37616" s="113">
        <v>38266</v>
      </c>
      <c r="W37616" s="78" t="s">
        <v>32516</v>
      </c>
    </row>
    <row r="37617" spans="1:23">
      <c r="A37617" s="78" t="s">
        <v>37981</v>
      </c>
      <c r="B37617" s="78" t="s">
        <v>67017</v>
      </c>
      <c r="C37617" s="78" t="s">
        <v>32516</v>
      </c>
      <c r="D37617" s="113">
        <v>38267</v>
      </c>
      <c r="W37617" s="78" t="s">
        <v>32516</v>
      </c>
    </row>
    <row r="37618" spans="1:23">
      <c r="A37618" s="78" t="s">
        <v>37982</v>
      </c>
      <c r="B37618" s="78" t="s">
        <v>68698</v>
      </c>
      <c r="C37618" s="78" t="s">
        <v>39594</v>
      </c>
      <c r="D37618" s="113">
        <v>38268</v>
      </c>
      <c r="W37618" s="78" t="s">
        <v>39594</v>
      </c>
    </row>
    <row r="37619" spans="1:23">
      <c r="A37619" s="78" t="s">
        <v>37983</v>
      </c>
      <c r="B37619" s="78" t="s">
        <v>63427</v>
      </c>
      <c r="C37619" s="78" t="s">
        <v>39594</v>
      </c>
      <c r="D37619" s="113">
        <v>38269</v>
      </c>
      <c r="W37619" s="78" t="s">
        <v>39594</v>
      </c>
    </row>
    <row r="37620" spans="1:23">
      <c r="A37620" s="78" t="s">
        <v>37984</v>
      </c>
      <c r="B37620" s="78" t="s">
        <v>63427</v>
      </c>
      <c r="C37620" s="78" t="s">
        <v>39594</v>
      </c>
      <c r="D37620" s="113">
        <v>38270</v>
      </c>
      <c r="W37620" s="78" t="s">
        <v>39594</v>
      </c>
    </row>
    <row r="37621" spans="1:23">
      <c r="A37621" s="78" t="s">
        <v>37985</v>
      </c>
      <c r="B37621" s="78" t="s">
        <v>68698</v>
      </c>
      <c r="C37621" s="78" t="s">
        <v>39594</v>
      </c>
      <c r="D37621" s="113">
        <v>38271</v>
      </c>
      <c r="W37621" s="78" t="s">
        <v>39594</v>
      </c>
    </row>
    <row r="37622" spans="1:23">
      <c r="A37622" s="78" t="s">
        <v>37986</v>
      </c>
      <c r="B37622" s="78" t="s">
        <v>68699</v>
      </c>
      <c r="C37622" s="78" t="s">
        <v>39595</v>
      </c>
      <c r="D37622" s="113">
        <v>38272</v>
      </c>
      <c r="W37622" s="78" t="s">
        <v>39595</v>
      </c>
    </row>
    <row r="37623" spans="1:23">
      <c r="A37623" s="78" t="s">
        <v>37987</v>
      </c>
      <c r="B37623" s="78" t="s">
        <v>68700</v>
      </c>
      <c r="C37623" s="78" t="s">
        <v>39595</v>
      </c>
      <c r="D37623" s="113">
        <v>38273</v>
      </c>
      <c r="W37623" s="78" t="s">
        <v>39595</v>
      </c>
    </row>
    <row r="37624" spans="1:23">
      <c r="A37624" s="78" t="s">
        <v>37988</v>
      </c>
      <c r="B37624" s="78" t="s">
        <v>68701</v>
      </c>
      <c r="C37624" s="78" t="s">
        <v>39595</v>
      </c>
      <c r="D37624" s="113">
        <v>38274</v>
      </c>
      <c r="W37624" s="78" t="s">
        <v>39595</v>
      </c>
    </row>
    <row r="37625" spans="1:23">
      <c r="A37625" s="78" t="s">
        <v>37989</v>
      </c>
      <c r="B37625" s="78" t="s">
        <v>68702</v>
      </c>
      <c r="C37625" s="78" t="s">
        <v>39595</v>
      </c>
      <c r="D37625" s="113">
        <v>38275</v>
      </c>
      <c r="W37625" s="78" t="s">
        <v>39595</v>
      </c>
    </row>
    <row r="37626" spans="1:23">
      <c r="A37626" s="78" t="s">
        <v>37990</v>
      </c>
      <c r="B37626" s="78" t="s">
        <v>68703</v>
      </c>
      <c r="C37626" s="78" t="s">
        <v>39595</v>
      </c>
      <c r="D37626" s="113">
        <v>38276</v>
      </c>
      <c r="W37626" s="78" t="s">
        <v>39595</v>
      </c>
    </row>
    <row r="37627" spans="1:23">
      <c r="A37627" s="78" t="s">
        <v>37991</v>
      </c>
      <c r="B37627" s="78" t="s">
        <v>68704</v>
      </c>
      <c r="C37627" s="78" t="s">
        <v>39595</v>
      </c>
      <c r="D37627" s="113">
        <v>38277</v>
      </c>
      <c r="W37627" s="78" t="s">
        <v>39595</v>
      </c>
    </row>
    <row r="37628" spans="1:23">
      <c r="A37628" s="78" t="s">
        <v>37992</v>
      </c>
      <c r="B37628" s="78" t="s">
        <v>68705</v>
      </c>
      <c r="C37628" s="78" t="s">
        <v>39595</v>
      </c>
      <c r="D37628" s="113">
        <v>38278</v>
      </c>
      <c r="W37628" s="78" t="s">
        <v>39595</v>
      </c>
    </row>
    <row r="37629" spans="1:23">
      <c r="A37629" s="78" t="s">
        <v>37993</v>
      </c>
      <c r="B37629" s="78" t="s">
        <v>68706</v>
      </c>
      <c r="C37629" s="78" t="s">
        <v>39595</v>
      </c>
      <c r="D37629" s="113">
        <v>38279</v>
      </c>
      <c r="W37629" s="78" t="s">
        <v>39595</v>
      </c>
    </row>
    <row r="37630" spans="1:23">
      <c r="A37630" s="78" t="s">
        <v>37994</v>
      </c>
      <c r="B37630" s="78" t="s">
        <v>68707</v>
      </c>
      <c r="C37630" s="78" t="s">
        <v>39595</v>
      </c>
      <c r="D37630" s="113">
        <v>38280</v>
      </c>
      <c r="W37630" s="78" t="s">
        <v>39595</v>
      </c>
    </row>
    <row r="37631" spans="1:23">
      <c r="A37631" s="78" t="s">
        <v>37995</v>
      </c>
      <c r="B37631" s="78" t="s">
        <v>68708</v>
      </c>
      <c r="C37631" s="78" t="s">
        <v>39595</v>
      </c>
      <c r="D37631" s="113">
        <v>38281</v>
      </c>
      <c r="W37631" s="78" t="s">
        <v>39595</v>
      </c>
    </row>
    <row r="37632" spans="1:23">
      <c r="A37632" s="78" t="s">
        <v>37996</v>
      </c>
      <c r="B37632" s="78" t="s">
        <v>68709</v>
      </c>
      <c r="C37632" s="78" t="s">
        <v>39595</v>
      </c>
      <c r="D37632" s="113">
        <v>38282</v>
      </c>
      <c r="W37632" s="78" t="s">
        <v>39595</v>
      </c>
    </row>
    <row r="37633" spans="1:23">
      <c r="A37633" s="78" t="s">
        <v>37997</v>
      </c>
      <c r="B37633" s="78" t="s">
        <v>68681</v>
      </c>
      <c r="C37633" s="78" t="s">
        <v>39595</v>
      </c>
      <c r="D37633" s="113">
        <v>38283</v>
      </c>
      <c r="W37633" s="78" t="s">
        <v>39595</v>
      </c>
    </row>
    <row r="37634" spans="1:23">
      <c r="A37634" s="78" t="s">
        <v>37998</v>
      </c>
      <c r="B37634" s="78" t="s">
        <v>68683</v>
      </c>
      <c r="C37634" s="78" t="s">
        <v>39595</v>
      </c>
      <c r="D37634" s="113">
        <v>38284</v>
      </c>
      <c r="W37634" s="78" t="s">
        <v>39595</v>
      </c>
    </row>
    <row r="37635" spans="1:23">
      <c r="A37635" s="78" t="s">
        <v>37999</v>
      </c>
      <c r="B37635" s="78" t="s">
        <v>68687</v>
      </c>
      <c r="C37635" s="78" t="s">
        <v>39596</v>
      </c>
      <c r="D37635" s="113">
        <v>38285</v>
      </c>
      <c r="W37635" s="78" t="s">
        <v>39596</v>
      </c>
    </row>
    <row r="37636" spans="1:23">
      <c r="A37636" s="78" t="s">
        <v>38000</v>
      </c>
      <c r="B37636" s="78" t="s">
        <v>68686</v>
      </c>
      <c r="C37636" s="78" t="s">
        <v>39596</v>
      </c>
      <c r="D37636" s="113">
        <v>38286</v>
      </c>
      <c r="W37636" s="78" t="s">
        <v>39596</v>
      </c>
    </row>
    <row r="37637" spans="1:23">
      <c r="A37637" s="78" t="s">
        <v>38001</v>
      </c>
      <c r="B37637" s="78" t="s">
        <v>68687</v>
      </c>
      <c r="C37637" s="78" t="s">
        <v>39596</v>
      </c>
      <c r="D37637" s="113">
        <v>38287</v>
      </c>
      <c r="W37637" s="78" t="s">
        <v>39596</v>
      </c>
    </row>
    <row r="37638" spans="1:23">
      <c r="A37638" s="78" t="s">
        <v>38002</v>
      </c>
      <c r="B37638" s="124" t="s">
        <v>68117</v>
      </c>
      <c r="C37638" s="124" t="s">
        <v>39597</v>
      </c>
      <c r="D37638" s="113">
        <v>38288</v>
      </c>
      <c r="F37638" s="124"/>
      <c r="W37638" s="124" t="s">
        <v>39597</v>
      </c>
    </row>
    <row r="37639" spans="1:23">
      <c r="A37639" s="78" t="s">
        <v>38003</v>
      </c>
      <c r="B37639" s="124" t="s">
        <v>68172</v>
      </c>
      <c r="C37639" s="124" t="s">
        <v>39597</v>
      </c>
      <c r="D37639" s="113">
        <v>38289</v>
      </c>
      <c r="F37639" s="124"/>
      <c r="W37639" s="124" t="s">
        <v>39597</v>
      </c>
    </row>
    <row r="37640" spans="1:23">
      <c r="A37640" s="78" t="s">
        <v>38004</v>
      </c>
      <c r="B37640" s="124" t="s">
        <v>68502</v>
      </c>
      <c r="C37640" s="124" t="s">
        <v>39597</v>
      </c>
      <c r="D37640" s="113">
        <v>38290</v>
      </c>
      <c r="F37640" s="124"/>
      <c r="W37640" s="124" t="s">
        <v>39597</v>
      </c>
    </row>
    <row r="37641" spans="1:23">
      <c r="A37641" s="78" t="s">
        <v>38005</v>
      </c>
      <c r="B37641" s="124" t="s">
        <v>68509</v>
      </c>
      <c r="C37641" s="124" t="s">
        <v>39597</v>
      </c>
      <c r="D37641" s="113">
        <v>38291</v>
      </c>
      <c r="F37641" s="124"/>
      <c r="W37641" s="124" t="s">
        <v>39597</v>
      </c>
    </row>
    <row r="37642" spans="1:23">
      <c r="A37642" s="78" t="s">
        <v>38006</v>
      </c>
      <c r="B37642" s="124" t="s">
        <v>68323</v>
      </c>
      <c r="C37642" s="124" t="s">
        <v>39597</v>
      </c>
      <c r="D37642" s="113">
        <v>38292</v>
      </c>
      <c r="F37642" s="124"/>
      <c r="W37642" s="124" t="s">
        <v>39597</v>
      </c>
    </row>
    <row r="37643" spans="1:23">
      <c r="A37643" s="78" t="s">
        <v>38007</v>
      </c>
      <c r="B37643" s="124" t="s">
        <v>68373</v>
      </c>
      <c r="C37643" s="124" t="s">
        <v>39597</v>
      </c>
      <c r="D37643" s="113">
        <v>38293</v>
      </c>
      <c r="F37643" s="124"/>
      <c r="W37643" s="124" t="s">
        <v>39597</v>
      </c>
    </row>
    <row r="37644" spans="1:23">
      <c r="A37644" s="78" t="s">
        <v>38008</v>
      </c>
      <c r="B37644" s="124" t="s">
        <v>68467</v>
      </c>
      <c r="C37644" s="124" t="s">
        <v>39597</v>
      </c>
      <c r="D37644" s="113">
        <v>38294</v>
      </c>
      <c r="F37644" s="124"/>
      <c r="W37644" s="124" t="s">
        <v>39597</v>
      </c>
    </row>
    <row r="37645" spans="1:23">
      <c r="A37645" s="78" t="s">
        <v>38009</v>
      </c>
      <c r="B37645" s="124" t="s">
        <v>68479</v>
      </c>
      <c r="C37645" s="124" t="s">
        <v>39597</v>
      </c>
      <c r="D37645" s="113">
        <v>38295</v>
      </c>
      <c r="F37645" s="124"/>
      <c r="W37645" s="124" t="s">
        <v>39597</v>
      </c>
    </row>
    <row r="37646" spans="1:23">
      <c r="A37646" s="78" t="s">
        <v>38010</v>
      </c>
      <c r="B37646" s="124" t="s">
        <v>68517</v>
      </c>
      <c r="C37646" s="124" t="s">
        <v>39597</v>
      </c>
      <c r="D37646" s="113">
        <v>38296</v>
      </c>
      <c r="F37646" s="124"/>
      <c r="W37646" s="124" t="s">
        <v>39597</v>
      </c>
    </row>
    <row r="37647" spans="1:23">
      <c r="A37647" s="78" t="s">
        <v>38011</v>
      </c>
      <c r="B37647" s="124" t="s">
        <v>68497</v>
      </c>
      <c r="C37647" s="124" t="s">
        <v>39597</v>
      </c>
      <c r="D37647" s="113">
        <v>38297</v>
      </c>
      <c r="F37647" s="124"/>
      <c r="W37647" s="124" t="s">
        <v>39597</v>
      </c>
    </row>
    <row r="37648" spans="1:23">
      <c r="A37648" s="78" t="s">
        <v>38012</v>
      </c>
      <c r="B37648" s="124" t="s">
        <v>68425</v>
      </c>
      <c r="C37648" s="124" t="s">
        <v>39597</v>
      </c>
      <c r="D37648" s="113">
        <v>38298</v>
      </c>
      <c r="F37648" s="124"/>
      <c r="W37648" s="124" t="s">
        <v>39597</v>
      </c>
    </row>
    <row r="37649" spans="1:23">
      <c r="A37649" s="78" t="s">
        <v>38013</v>
      </c>
      <c r="B37649" s="124" t="s">
        <v>68437</v>
      </c>
      <c r="C37649" s="124" t="s">
        <v>39597</v>
      </c>
      <c r="D37649" s="113">
        <v>38299</v>
      </c>
      <c r="F37649" s="124"/>
      <c r="W37649" s="124" t="s">
        <v>39597</v>
      </c>
    </row>
    <row r="37650" spans="1:23">
      <c r="A37650" s="78" t="s">
        <v>38014</v>
      </c>
      <c r="B37650" s="124" t="s">
        <v>68364</v>
      </c>
      <c r="C37650" s="124" t="s">
        <v>39597</v>
      </c>
      <c r="D37650" s="113">
        <v>38300</v>
      </c>
      <c r="F37650" s="124"/>
      <c r="W37650" s="124" t="s">
        <v>39597</v>
      </c>
    </row>
    <row r="37651" spans="1:23">
      <c r="A37651" s="78" t="s">
        <v>38015</v>
      </c>
      <c r="B37651" s="124" t="s">
        <v>68494</v>
      </c>
      <c r="C37651" s="124" t="s">
        <v>39597</v>
      </c>
      <c r="D37651" s="113">
        <v>38301</v>
      </c>
      <c r="F37651" s="124"/>
      <c r="W37651" s="124" t="s">
        <v>39597</v>
      </c>
    </row>
    <row r="37652" spans="1:23">
      <c r="A37652" s="78" t="s">
        <v>38016</v>
      </c>
      <c r="B37652" s="124" t="s">
        <v>68710</v>
      </c>
      <c r="C37652" s="124" t="s">
        <v>39597</v>
      </c>
      <c r="D37652" s="113">
        <v>38302</v>
      </c>
      <c r="F37652" s="124"/>
      <c r="W37652" s="124" t="s">
        <v>39597</v>
      </c>
    </row>
    <row r="37653" spans="1:23">
      <c r="A37653" s="78" t="s">
        <v>38017</v>
      </c>
      <c r="B37653" s="124" t="s">
        <v>68711</v>
      </c>
      <c r="C37653" s="124" t="s">
        <v>39597</v>
      </c>
      <c r="D37653" s="113">
        <v>38303</v>
      </c>
      <c r="F37653" s="124"/>
      <c r="W37653" s="124" t="s">
        <v>39597</v>
      </c>
    </row>
    <row r="37654" spans="1:23">
      <c r="A37654" s="78" t="s">
        <v>38018</v>
      </c>
      <c r="B37654" s="124" t="s">
        <v>68712</v>
      </c>
      <c r="C37654" s="124" t="s">
        <v>39597</v>
      </c>
      <c r="D37654" s="113">
        <v>38304</v>
      </c>
      <c r="F37654" s="124"/>
      <c r="W37654" s="124" t="s">
        <v>39597</v>
      </c>
    </row>
    <row r="37655" spans="1:23">
      <c r="A37655" s="78" t="s">
        <v>38019</v>
      </c>
      <c r="B37655" s="124" t="s">
        <v>65689</v>
      </c>
      <c r="C37655" s="124" t="s">
        <v>39597</v>
      </c>
      <c r="D37655" s="113">
        <v>38305</v>
      </c>
      <c r="F37655" s="124"/>
      <c r="W37655" s="124" t="s">
        <v>39597</v>
      </c>
    </row>
    <row r="37656" spans="1:23">
      <c r="A37656" s="78" t="s">
        <v>38020</v>
      </c>
      <c r="B37656" s="124" t="s">
        <v>68487</v>
      </c>
      <c r="C37656" s="124" t="s">
        <v>39597</v>
      </c>
      <c r="D37656" s="113">
        <v>38306</v>
      </c>
      <c r="F37656" s="124"/>
      <c r="W37656" s="124" t="s">
        <v>39597</v>
      </c>
    </row>
    <row r="37657" spans="1:23">
      <c r="A37657" s="78" t="s">
        <v>38021</v>
      </c>
      <c r="B37657" s="124" t="s">
        <v>68713</v>
      </c>
      <c r="C37657" s="124" t="s">
        <v>39597</v>
      </c>
      <c r="D37657" s="113">
        <v>38307</v>
      </c>
      <c r="F37657" s="124"/>
      <c r="W37657" s="124" t="s">
        <v>39597</v>
      </c>
    </row>
    <row r="37658" spans="1:23">
      <c r="A37658" s="78" t="s">
        <v>38022</v>
      </c>
      <c r="B37658" s="124" t="s">
        <v>68714</v>
      </c>
      <c r="C37658" s="124" t="s">
        <v>39597</v>
      </c>
      <c r="D37658" s="113">
        <v>38308</v>
      </c>
      <c r="F37658" s="124"/>
      <c r="W37658" s="124" t="s">
        <v>39597</v>
      </c>
    </row>
    <row r="37659" spans="1:23">
      <c r="A37659" s="78" t="s">
        <v>38023</v>
      </c>
      <c r="B37659" s="124" t="s">
        <v>68715</v>
      </c>
      <c r="C37659" s="124" t="s">
        <v>39597</v>
      </c>
      <c r="D37659" s="113">
        <v>38309</v>
      </c>
      <c r="F37659" s="124"/>
      <c r="W37659" s="124" t="s">
        <v>39597</v>
      </c>
    </row>
    <row r="37660" spans="1:23">
      <c r="A37660" s="78" t="s">
        <v>38024</v>
      </c>
      <c r="B37660" s="124" t="s">
        <v>68024</v>
      </c>
      <c r="C37660" s="124" t="s">
        <v>39597</v>
      </c>
      <c r="D37660" s="113">
        <v>38310</v>
      </c>
      <c r="F37660" s="124"/>
      <c r="W37660" s="124" t="s">
        <v>39597</v>
      </c>
    </row>
    <row r="37661" spans="1:23">
      <c r="A37661" s="78" t="s">
        <v>38025</v>
      </c>
      <c r="B37661" s="124" t="s">
        <v>68716</v>
      </c>
      <c r="C37661" s="124" t="s">
        <v>39597</v>
      </c>
      <c r="D37661" s="113">
        <v>38311</v>
      </c>
      <c r="F37661" s="124"/>
      <c r="W37661" s="124" t="s">
        <v>39597</v>
      </c>
    </row>
    <row r="37662" spans="1:23">
      <c r="A37662" s="78" t="s">
        <v>38026</v>
      </c>
      <c r="B37662" s="124" t="s">
        <v>68717</v>
      </c>
      <c r="C37662" s="124" t="s">
        <v>39597</v>
      </c>
      <c r="D37662" s="113">
        <v>38312</v>
      </c>
      <c r="F37662" s="124"/>
      <c r="W37662" s="124" t="s">
        <v>39597</v>
      </c>
    </row>
    <row r="37663" spans="1:23">
      <c r="A37663" s="78" t="s">
        <v>38027</v>
      </c>
      <c r="B37663" s="124" t="s">
        <v>68718</v>
      </c>
      <c r="C37663" s="124" t="s">
        <v>39597</v>
      </c>
      <c r="D37663" s="113">
        <v>38313</v>
      </c>
      <c r="F37663" s="124"/>
      <c r="W37663" s="124" t="s">
        <v>39597</v>
      </c>
    </row>
    <row r="37664" spans="1:23">
      <c r="A37664" s="78" t="s">
        <v>38028</v>
      </c>
      <c r="B37664" s="124" t="s">
        <v>68719</v>
      </c>
      <c r="C37664" s="124" t="s">
        <v>39597</v>
      </c>
      <c r="D37664" s="113">
        <v>38314</v>
      </c>
      <c r="F37664" s="124"/>
      <c r="W37664" s="124" t="s">
        <v>39597</v>
      </c>
    </row>
    <row r="37665" spans="1:23">
      <c r="A37665" s="78" t="s">
        <v>38029</v>
      </c>
      <c r="B37665" s="124" t="s">
        <v>68178</v>
      </c>
      <c r="C37665" s="124" t="s">
        <v>39597</v>
      </c>
      <c r="D37665" s="113">
        <v>38315</v>
      </c>
      <c r="F37665" s="124"/>
      <c r="W37665" s="124" t="s">
        <v>39597</v>
      </c>
    </row>
    <row r="37666" spans="1:23">
      <c r="A37666" s="78" t="s">
        <v>38030</v>
      </c>
      <c r="B37666" s="124" t="s">
        <v>68720</v>
      </c>
      <c r="C37666" s="124" t="s">
        <v>39597</v>
      </c>
      <c r="D37666" s="113">
        <v>38316</v>
      </c>
      <c r="F37666" s="124"/>
      <c r="W37666" s="124" t="s">
        <v>39597</v>
      </c>
    </row>
    <row r="37667" spans="1:23">
      <c r="A37667" s="78" t="s">
        <v>38031</v>
      </c>
      <c r="B37667" s="124" t="s">
        <v>68721</v>
      </c>
      <c r="C37667" s="124" t="s">
        <v>39597</v>
      </c>
      <c r="D37667" s="113">
        <v>38317</v>
      </c>
      <c r="F37667" s="124"/>
      <c r="W37667" s="124" t="s">
        <v>39597</v>
      </c>
    </row>
    <row r="37668" spans="1:23">
      <c r="A37668" s="78" t="s">
        <v>38032</v>
      </c>
      <c r="B37668" s="124" t="s">
        <v>68722</v>
      </c>
      <c r="C37668" s="124" t="s">
        <v>39597</v>
      </c>
      <c r="D37668" s="113">
        <v>38318</v>
      </c>
      <c r="F37668" s="124"/>
      <c r="W37668" s="124" t="s">
        <v>39597</v>
      </c>
    </row>
    <row r="37669" spans="1:23">
      <c r="A37669" s="78" t="s">
        <v>38033</v>
      </c>
      <c r="B37669" s="124" t="s">
        <v>68723</v>
      </c>
      <c r="C37669" s="124" t="s">
        <v>39597</v>
      </c>
      <c r="D37669" s="113">
        <v>38319</v>
      </c>
      <c r="F37669" s="124"/>
      <c r="W37669" s="124" t="s">
        <v>39597</v>
      </c>
    </row>
    <row r="37670" spans="1:23">
      <c r="A37670" s="78" t="s">
        <v>38034</v>
      </c>
      <c r="B37670" s="124" t="s">
        <v>68724</v>
      </c>
      <c r="C37670" s="124" t="s">
        <v>39597</v>
      </c>
      <c r="D37670" s="113">
        <v>38320</v>
      </c>
      <c r="F37670" s="124"/>
      <c r="W37670" s="124" t="s">
        <v>39597</v>
      </c>
    </row>
    <row r="37671" spans="1:23">
      <c r="A37671" s="78" t="s">
        <v>38035</v>
      </c>
      <c r="B37671" s="124" t="s">
        <v>68725</v>
      </c>
      <c r="C37671" s="124" t="s">
        <v>39597</v>
      </c>
      <c r="D37671" s="113">
        <v>38321</v>
      </c>
      <c r="F37671" s="124"/>
      <c r="W37671" s="124" t="s">
        <v>39597</v>
      </c>
    </row>
    <row r="37672" spans="1:23">
      <c r="A37672" s="78" t="s">
        <v>38036</v>
      </c>
      <c r="B37672" s="124" t="s">
        <v>68726</v>
      </c>
      <c r="C37672" s="124" t="s">
        <v>39597</v>
      </c>
      <c r="D37672" s="113">
        <v>38322</v>
      </c>
      <c r="F37672" s="124"/>
      <c r="W37672" s="124" t="s">
        <v>39597</v>
      </c>
    </row>
    <row r="37673" spans="1:23">
      <c r="A37673" s="78" t="s">
        <v>38037</v>
      </c>
      <c r="B37673" s="124" t="s">
        <v>68727</v>
      </c>
      <c r="C37673" s="124" t="s">
        <v>39597</v>
      </c>
      <c r="D37673" s="113">
        <v>38323</v>
      </c>
      <c r="F37673" s="124"/>
      <c r="W37673" s="124" t="s">
        <v>39597</v>
      </c>
    </row>
    <row r="37674" spans="1:23">
      <c r="A37674" s="78" t="s">
        <v>38038</v>
      </c>
      <c r="B37674" s="124" t="s">
        <v>68728</v>
      </c>
      <c r="C37674" s="124" t="s">
        <v>39597</v>
      </c>
      <c r="D37674" s="113">
        <v>38324</v>
      </c>
      <c r="F37674" s="124"/>
      <c r="W37674" s="124" t="s">
        <v>39597</v>
      </c>
    </row>
    <row r="37675" spans="1:23">
      <c r="A37675" s="78" t="s">
        <v>38039</v>
      </c>
      <c r="B37675" s="124" t="s">
        <v>68729</v>
      </c>
      <c r="C37675" s="124" t="s">
        <v>39597</v>
      </c>
      <c r="D37675" s="113">
        <v>38325</v>
      </c>
      <c r="F37675" s="124"/>
      <c r="W37675" s="124" t="s">
        <v>39597</v>
      </c>
    </row>
    <row r="37676" spans="1:23">
      <c r="A37676" s="78" t="s">
        <v>38040</v>
      </c>
      <c r="B37676" s="124" t="s">
        <v>68730</v>
      </c>
      <c r="C37676" s="124" t="s">
        <v>39597</v>
      </c>
      <c r="D37676" s="113">
        <v>38326</v>
      </c>
      <c r="F37676" s="124"/>
      <c r="W37676" s="124" t="s">
        <v>39597</v>
      </c>
    </row>
    <row r="37677" spans="1:23">
      <c r="A37677" s="78" t="s">
        <v>38041</v>
      </c>
      <c r="B37677" s="124" t="s">
        <v>68731</v>
      </c>
      <c r="C37677" s="124" t="s">
        <v>39597</v>
      </c>
      <c r="D37677" s="113">
        <v>38327</v>
      </c>
      <c r="F37677" s="124"/>
      <c r="W37677" s="124" t="s">
        <v>39597</v>
      </c>
    </row>
    <row r="37678" spans="1:23">
      <c r="A37678" s="78" t="s">
        <v>38042</v>
      </c>
      <c r="B37678" s="124" t="s">
        <v>68732</v>
      </c>
      <c r="C37678" s="124" t="s">
        <v>39597</v>
      </c>
      <c r="D37678" s="113">
        <v>38328</v>
      </c>
      <c r="F37678" s="124"/>
      <c r="W37678" s="124" t="s">
        <v>39597</v>
      </c>
    </row>
    <row r="37679" spans="1:23">
      <c r="A37679" s="78" t="s">
        <v>38043</v>
      </c>
      <c r="B37679" s="124" t="s">
        <v>68733</v>
      </c>
      <c r="C37679" s="124" t="s">
        <v>39597</v>
      </c>
      <c r="D37679" s="113">
        <v>38329</v>
      </c>
      <c r="F37679" s="124"/>
      <c r="W37679" s="124" t="s">
        <v>39597</v>
      </c>
    </row>
    <row r="37680" spans="1:23">
      <c r="A37680" s="78" t="s">
        <v>38044</v>
      </c>
      <c r="B37680" s="124" t="s">
        <v>68734</v>
      </c>
      <c r="C37680" s="124" t="s">
        <v>39597</v>
      </c>
      <c r="D37680" s="113">
        <v>38330</v>
      </c>
      <c r="F37680" s="124"/>
      <c r="W37680" s="124" t="s">
        <v>39597</v>
      </c>
    </row>
    <row r="37681" spans="1:23">
      <c r="A37681" s="78" t="s">
        <v>38045</v>
      </c>
      <c r="B37681" s="124" t="s">
        <v>68735</v>
      </c>
      <c r="C37681" s="124" t="s">
        <v>39597</v>
      </c>
      <c r="D37681" s="113">
        <v>38331</v>
      </c>
      <c r="F37681" s="124"/>
      <c r="W37681" s="124" t="s">
        <v>39597</v>
      </c>
    </row>
    <row r="37682" spans="1:23">
      <c r="A37682" s="78" t="s">
        <v>38046</v>
      </c>
      <c r="B37682" s="124" t="s">
        <v>68736</v>
      </c>
      <c r="C37682" s="124" t="s">
        <v>39597</v>
      </c>
      <c r="D37682" s="113">
        <v>38332</v>
      </c>
      <c r="F37682" s="124"/>
      <c r="W37682" s="124" t="s">
        <v>39597</v>
      </c>
    </row>
    <row r="37683" spans="1:23">
      <c r="A37683" s="78" t="s">
        <v>38047</v>
      </c>
      <c r="B37683" s="124" t="s">
        <v>68737</v>
      </c>
      <c r="C37683" s="124" t="s">
        <v>39597</v>
      </c>
      <c r="D37683" s="113">
        <v>38333</v>
      </c>
      <c r="F37683" s="124"/>
      <c r="W37683" s="124" t="s">
        <v>39597</v>
      </c>
    </row>
    <row r="37684" spans="1:23">
      <c r="A37684" s="78" t="s">
        <v>38048</v>
      </c>
      <c r="B37684" s="124" t="s">
        <v>68738</v>
      </c>
      <c r="C37684" s="124" t="s">
        <v>39597</v>
      </c>
      <c r="D37684" s="113">
        <v>38334</v>
      </c>
      <c r="F37684" s="124"/>
      <c r="W37684" s="124" t="s">
        <v>39597</v>
      </c>
    </row>
    <row r="37685" spans="1:23">
      <c r="A37685" s="78" t="s">
        <v>38049</v>
      </c>
      <c r="B37685" s="124" t="s">
        <v>68739</v>
      </c>
      <c r="C37685" s="124" t="s">
        <v>39597</v>
      </c>
      <c r="D37685" s="113">
        <v>38335</v>
      </c>
      <c r="F37685" s="124"/>
      <c r="W37685" s="124" t="s">
        <v>39597</v>
      </c>
    </row>
    <row r="37686" spans="1:23">
      <c r="A37686" s="78" t="s">
        <v>38050</v>
      </c>
      <c r="B37686" s="124" t="s">
        <v>68740</v>
      </c>
      <c r="C37686" s="124" t="s">
        <v>39597</v>
      </c>
      <c r="D37686" s="113">
        <v>38336</v>
      </c>
      <c r="F37686" s="124"/>
      <c r="W37686" s="124" t="s">
        <v>39597</v>
      </c>
    </row>
    <row r="37687" spans="1:23">
      <c r="A37687" s="78" t="s">
        <v>38051</v>
      </c>
      <c r="B37687" s="124" t="s">
        <v>68741</v>
      </c>
      <c r="C37687" s="124" t="s">
        <v>39597</v>
      </c>
      <c r="D37687" s="113">
        <v>38337</v>
      </c>
      <c r="F37687" s="124"/>
      <c r="W37687" s="124" t="s">
        <v>39597</v>
      </c>
    </row>
    <row r="37688" spans="1:23">
      <c r="A37688" s="78" t="s">
        <v>38052</v>
      </c>
      <c r="B37688" s="124" t="s">
        <v>68742</v>
      </c>
      <c r="C37688" s="124" t="s">
        <v>39597</v>
      </c>
      <c r="D37688" s="113">
        <v>38338</v>
      </c>
      <c r="F37688" s="124"/>
      <c r="W37688" s="124" t="s">
        <v>39597</v>
      </c>
    </row>
    <row r="37689" spans="1:23">
      <c r="A37689" s="78" t="s">
        <v>38053</v>
      </c>
      <c r="B37689" s="124" t="s">
        <v>68743</v>
      </c>
      <c r="C37689" s="124" t="s">
        <v>39597</v>
      </c>
      <c r="D37689" s="113">
        <v>38339</v>
      </c>
      <c r="F37689" s="124"/>
      <c r="W37689" s="124" t="s">
        <v>39597</v>
      </c>
    </row>
    <row r="37690" spans="1:23">
      <c r="A37690" s="78" t="s">
        <v>38054</v>
      </c>
      <c r="B37690" s="124" t="s">
        <v>68744</v>
      </c>
      <c r="C37690" s="124" t="s">
        <v>39597</v>
      </c>
      <c r="D37690" s="113">
        <v>38340</v>
      </c>
      <c r="F37690" s="124"/>
      <c r="W37690" s="124" t="s">
        <v>39597</v>
      </c>
    </row>
    <row r="37691" spans="1:23">
      <c r="A37691" s="78" t="s">
        <v>38055</v>
      </c>
      <c r="B37691" s="124" t="s">
        <v>68459</v>
      </c>
      <c r="C37691" s="124" t="s">
        <v>39597</v>
      </c>
      <c r="D37691" s="113">
        <v>38341</v>
      </c>
      <c r="F37691" s="124"/>
      <c r="W37691" s="124" t="s">
        <v>39597</v>
      </c>
    </row>
    <row r="37692" spans="1:23">
      <c r="A37692" s="78" t="s">
        <v>38056</v>
      </c>
      <c r="B37692" s="124" t="s">
        <v>68745</v>
      </c>
      <c r="C37692" s="124" t="s">
        <v>39597</v>
      </c>
      <c r="D37692" s="113">
        <v>38342</v>
      </c>
      <c r="F37692" s="124"/>
      <c r="W37692" s="124" t="s">
        <v>39597</v>
      </c>
    </row>
    <row r="37693" spans="1:23">
      <c r="A37693" s="78" t="s">
        <v>38057</v>
      </c>
      <c r="B37693" s="124" t="s">
        <v>68462</v>
      </c>
      <c r="C37693" s="124" t="s">
        <v>39597</v>
      </c>
      <c r="D37693" s="113">
        <v>38343</v>
      </c>
      <c r="F37693" s="124"/>
      <c r="W37693" s="124" t="s">
        <v>39597</v>
      </c>
    </row>
    <row r="37694" spans="1:23">
      <c r="A37694" s="78" t="s">
        <v>38058</v>
      </c>
      <c r="B37694" s="124" t="s">
        <v>68746</v>
      </c>
      <c r="C37694" s="124" t="s">
        <v>39597</v>
      </c>
      <c r="D37694" s="113">
        <v>38344</v>
      </c>
      <c r="F37694" s="124"/>
      <c r="W37694" s="124" t="s">
        <v>39597</v>
      </c>
    </row>
    <row r="37695" spans="1:23">
      <c r="A37695" s="78" t="s">
        <v>38059</v>
      </c>
      <c r="B37695" s="124" t="s">
        <v>68747</v>
      </c>
      <c r="C37695" s="124" t="s">
        <v>39597</v>
      </c>
      <c r="D37695" s="113">
        <v>38345</v>
      </c>
      <c r="F37695" s="124"/>
      <c r="W37695" s="124" t="s">
        <v>39597</v>
      </c>
    </row>
    <row r="37696" spans="1:23">
      <c r="A37696" s="78" t="s">
        <v>38060</v>
      </c>
      <c r="B37696" s="124" t="s">
        <v>68748</v>
      </c>
      <c r="C37696" s="124" t="s">
        <v>39597</v>
      </c>
      <c r="D37696" s="113">
        <v>38346</v>
      </c>
      <c r="F37696" s="124"/>
      <c r="W37696" s="124" t="s">
        <v>39597</v>
      </c>
    </row>
    <row r="37697" spans="1:23">
      <c r="A37697" s="78" t="s">
        <v>38061</v>
      </c>
      <c r="B37697" s="124" t="s">
        <v>68749</v>
      </c>
      <c r="C37697" s="124" t="s">
        <v>39597</v>
      </c>
      <c r="D37697" s="113">
        <v>38347</v>
      </c>
      <c r="F37697" s="124"/>
      <c r="W37697" s="124" t="s">
        <v>39597</v>
      </c>
    </row>
    <row r="37698" spans="1:23">
      <c r="A37698" s="78" t="s">
        <v>38062</v>
      </c>
      <c r="B37698" s="124" t="s">
        <v>68750</v>
      </c>
      <c r="C37698" s="124" t="s">
        <v>39597</v>
      </c>
      <c r="D37698" s="113">
        <v>38348</v>
      </c>
      <c r="F37698" s="124"/>
      <c r="W37698" s="124" t="s">
        <v>39597</v>
      </c>
    </row>
    <row r="37699" spans="1:23">
      <c r="A37699" s="78" t="s">
        <v>38063</v>
      </c>
      <c r="B37699" s="124" t="s">
        <v>68751</v>
      </c>
      <c r="C37699" s="124" t="s">
        <v>39597</v>
      </c>
      <c r="D37699" s="113">
        <v>38349</v>
      </c>
      <c r="F37699" s="124"/>
      <c r="W37699" s="124" t="s">
        <v>39597</v>
      </c>
    </row>
    <row r="37700" spans="1:23">
      <c r="A37700" s="78" t="s">
        <v>38064</v>
      </c>
      <c r="B37700" s="124" t="s">
        <v>68752</v>
      </c>
      <c r="C37700" s="124" t="s">
        <v>39597</v>
      </c>
      <c r="D37700" s="113">
        <v>38350</v>
      </c>
      <c r="F37700" s="124"/>
      <c r="W37700" s="124" t="s">
        <v>39597</v>
      </c>
    </row>
    <row r="37701" spans="1:23">
      <c r="A37701" s="78" t="s">
        <v>38065</v>
      </c>
      <c r="B37701" s="124" t="s">
        <v>68753</v>
      </c>
      <c r="C37701" s="124" t="s">
        <v>39597</v>
      </c>
      <c r="D37701" s="113">
        <v>38351</v>
      </c>
      <c r="F37701" s="124"/>
      <c r="W37701" s="124" t="s">
        <v>39597</v>
      </c>
    </row>
    <row r="37702" spans="1:23">
      <c r="A37702" s="78" t="s">
        <v>38066</v>
      </c>
      <c r="B37702" s="124" t="s">
        <v>68754</v>
      </c>
      <c r="C37702" s="124" t="s">
        <v>39597</v>
      </c>
      <c r="D37702" s="113">
        <v>38352</v>
      </c>
      <c r="F37702" s="124"/>
      <c r="W37702" s="124" t="s">
        <v>39597</v>
      </c>
    </row>
    <row r="37703" spans="1:23">
      <c r="A37703" s="78" t="s">
        <v>38067</v>
      </c>
      <c r="B37703" s="124" t="s">
        <v>68755</v>
      </c>
      <c r="C37703" s="124" t="s">
        <v>39597</v>
      </c>
      <c r="D37703" s="113">
        <v>38353</v>
      </c>
      <c r="F37703" s="124"/>
      <c r="W37703" s="124" t="s">
        <v>39597</v>
      </c>
    </row>
    <row r="37704" spans="1:23">
      <c r="A37704" s="78" t="s">
        <v>38068</v>
      </c>
      <c r="B37704" s="124" t="s">
        <v>68756</v>
      </c>
      <c r="C37704" s="124" t="s">
        <v>39597</v>
      </c>
      <c r="D37704" s="113">
        <v>38354</v>
      </c>
      <c r="F37704" s="124"/>
      <c r="W37704" s="124" t="s">
        <v>39597</v>
      </c>
    </row>
    <row r="37705" spans="1:23">
      <c r="A37705" s="78" t="s">
        <v>38069</v>
      </c>
      <c r="B37705" s="124" t="s">
        <v>68757</v>
      </c>
      <c r="C37705" s="124" t="s">
        <v>39597</v>
      </c>
      <c r="D37705" s="113">
        <v>38355</v>
      </c>
      <c r="F37705" s="124"/>
      <c r="W37705" s="124" t="s">
        <v>39597</v>
      </c>
    </row>
    <row r="37706" spans="1:23">
      <c r="A37706" s="78" t="s">
        <v>38070</v>
      </c>
      <c r="B37706" s="124" t="s">
        <v>65680</v>
      </c>
      <c r="C37706" s="124" t="s">
        <v>39597</v>
      </c>
      <c r="D37706" s="113">
        <v>38356</v>
      </c>
      <c r="F37706" s="124"/>
      <c r="W37706" s="124" t="s">
        <v>39597</v>
      </c>
    </row>
    <row r="37707" spans="1:23">
      <c r="A37707" s="78" t="s">
        <v>38071</v>
      </c>
      <c r="B37707" s="124" t="s">
        <v>68758</v>
      </c>
      <c r="C37707" s="124" t="s">
        <v>39597</v>
      </c>
      <c r="D37707" s="113">
        <v>38357</v>
      </c>
      <c r="F37707" s="124"/>
      <c r="W37707" s="124" t="s">
        <v>39597</v>
      </c>
    </row>
    <row r="37708" spans="1:23">
      <c r="A37708" s="78" t="s">
        <v>38072</v>
      </c>
      <c r="B37708" s="124" t="s">
        <v>68759</v>
      </c>
      <c r="C37708" s="124" t="s">
        <v>39597</v>
      </c>
      <c r="D37708" s="113">
        <v>38358</v>
      </c>
      <c r="F37708" s="124"/>
      <c r="W37708" s="124" t="s">
        <v>39597</v>
      </c>
    </row>
    <row r="37709" spans="1:23">
      <c r="A37709" s="78" t="s">
        <v>38073</v>
      </c>
      <c r="B37709" s="124" t="s">
        <v>68760</v>
      </c>
      <c r="C37709" s="124" t="s">
        <v>39597</v>
      </c>
      <c r="D37709" s="113">
        <v>38359</v>
      </c>
      <c r="F37709" s="124"/>
      <c r="W37709" s="124" t="s">
        <v>39597</v>
      </c>
    </row>
    <row r="37710" spans="1:23">
      <c r="A37710" s="78" t="s">
        <v>38074</v>
      </c>
      <c r="B37710" s="124" t="s">
        <v>68114</v>
      </c>
      <c r="C37710" s="124" t="s">
        <v>39597</v>
      </c>
      <c r="D37710" s="113">
        <v>38360</v>
      </c>
      <c r="F37710" s="124"/>
      <c r="W37710" s="124" t="s">
        <v>39597</v>
      </c>
    </row>
    <row r="37711" spans="1:23">
      <c r="A37711" s="78" t="s">
        <v>38075</v>
      </c>
      <c r="B37711" s="124" t="s">
        <v>65139</v>
      </c>
      <c r="C37711" s="124" t="s">
        <v>39597</v>
      </c>
      <c r="D37711" s="113">
        <v>38361</v>
      </c>
      <c r="F37711" s="124"/>
      <c r="W37711" s="124" t="s">
        <v>39597</v>
      </c>
    </row>
    <row r="37712" spans="1:23">
      <c r="A37712" s="78" t="s">
        <v>38076</v>
      </c>
      <c r="B37712" s="124" t="s">
        <v>68761</v>
      </c>
      <c r="C37712" s="124" t="s">
        <v>39597</v>
      </c>
      <c r="D37712" s="113">
        <v>38362</v>
      </c>
      <c r="F37712" s="124"/>
      <c r="W37712" s="124" t="s">
        <v>39597</v>
      </c>
    </row>
    <row r="37713" spans="1:23">
      <c r="A37713" s="78" t="s">
        <v>38077</v>
      </c>
      <c r="B37713" s="124" t="s">
        <v>68762</v>
      </c>
      <c r="C37713" s="124" t="s">
        <v>39597</v>
      </c>
      <c r="D37713" s="113">
        <v>38363</v>
      </c>
      <c r="F37713" s="124"/>
      <c r="W37713" s="124" t="s">
        <v>39597</v>
      </c>
    </row>
    <row r="37714" spans="1:23">
      <c r="A37714" s="78" t="s">
        <v>38078</v>
      </c>
      <c r="B37714" s="124" t="s">
        <v>68763</v>
      </c>
      <c r="C37714" s="124" t="s">
        <v>39597</v>
      </c>
      <c r="D37714" s="113">
        <v>38364</v>
      </c>
      <c r="F37714" s="124"/>
      <c r="W37714" s="124" t="s">
        <v>39597</v>
      </c>
    </row>
    <row r="37715" spans="1:23">
      <c r="A37715" s="78" t="s">
        <v>38079</v>
      </c>
      <c r="B37715" s="124" t="s">
        <v>68764</v>
      </c>
      <c r="C37715" s="124" t="s">
        <v>39597</v>
      </c>
      <c r="D37715" s="113">
        <v>38365</v>
      </c>
      <c r="F37715" s="124"/>
      <c r="W37715" s="124" t="s">
        <v>39597</v>
      </c>
    </row>
    <row r="37716" spans="1:23">
      <c r="A37716" s="78" t="s">
        <v>38080</v>
      </c>
      <c r="B37716" s="124" t="s">
        <v>68765</v>
      </c>
      <c r="C37716" s="124" t="s">
        <v>39597</v>
      </c>
      <c r="D37716" s="113">
        <v>38366</v>
      </c>
      <c r="F37716" s="124"/>
      <c r="W37716" s="124" t="s">
        <v>39597</v>
      </c>
    </row>
    <row r="37717" spans="1:23">
      <c r="A37717" s="78" t="s">
        <v>38081</v>
      </c>
      <c r="B37717" s="124" t="s">
        <v>68766</v>
      </c>
      <c r="C37717" s="124" t="s">
        <v>39597</v>
      </c>
      <c r="D37717" s="113">
        <v>38367</v>
      </c>
      <c r="F37717" s="124"/>
      <c r="W37717" s="124" t="s">
        <v>39597</v>
      </c>
    </row>
    <row r="37718" spans="1:23">
      <c r="A37718" s="78" t="s">
        <v>38082</v>
      </c>
      <c r="B37718" s="124" t="s">
        <v>68767</v>
      </c>
      <c r="C37718" s="124" t="s">
        <v>39597</v>
      </c>
      <c r="D37718" s="113">
        <v>38368</v>
      </c>
      <c r="F37718" s="124"/>
      <c r="W37718" s="124" t="s">
        <v>39597</v>
      </c>
    </row>
    <row r="37719" spans="1:23">
      <c r="A37719" s="78" t="s">
        <v>38083</v>
      </c>
      <c r="B37719" s="124" t="s">
        <v>68768</v>
      </c>
      <c r="C37719" s="124" t="s">
        <v>39597</v>
      </c>
      <c r="D37719" s="113">
        <v>38369</v>
      </c>
      <c r="F37719" s="124"/>
      <c r="W37719" s="124" t="s">
        <v>39597</v>
      </c>
    </row>
    <row r="37720" spans="1:23">
      <c r="A37720" s="78" t="s">
        <v>38084</v>
      </c>
      <c r="B37720" s="124" t="s">
        <v>68769</v>
      </c>
      <c r="C37720" s="124" t="s">
        <v>39597</v>
      </c>
      <c r="D37720" s="113">
        <v>38370</v>
      </c>
      <c r="F37720" s="124"/>
      <c r="W37720" s="124" t="s">
        <v>39597</v>
      </c>
    </row>
    <row r="37721" spans="1:23">
      <c r="A37721" s="78" t="s">
        <v>38085</v>
      </c>
      <c r="B37721" s="124" t="s">
        <v>68770</v>
      </c>
      <c r="C37721" s="124" t="s">
        <v>39597</v>
      </c>
      <c r="D37721" s="113">
        <v>38371</v>
      </c>
      <c r="F37721" s="124"/>
      <c r="W37721" s="124" t="s">
        <v>39597</v>
      </c>
    </row>
    <row r="37722" spans="1:23">
      <c r="A37722" s="78" t="s">
        <v>38086</v>
      </c>
      <c r="B37722" s="124" t="s">
        <v>68771</v>
      </c>
      <c r="C37722" s="124" t="s">
        <v>39597</v>
      </c>
      <c r="D37722" s="113">
        <v>38372</v>
      </c>
      <c r="F37722" s="124"/>
      <c r="W37722" s="124" t="s">
        <v>39597</v>
      </c>
    </row>
    <row r="37723" spans="1:23">
      <c r="A37723" s="78" t="s">
        <v>38087</v>
      </c>
      <c r="B37723" s="124" t="s">
        <v>68006</v>
      </c>
      <c r="C37723" s="124" t="s">
        <v>39597</v>
      </c>
      <c r="D37723" s="113">
        <v>38373</v>
      </c>
      <c r="F37723" s="124"/>
      <c r="W37723" s="124" t="s">
        <v>39597</v>
      </c>
    </row>
    <row r="37724" spans="1:23">
      <c r="A37724" s="78" t="s">
        <v>38088</v>
      </c>
      <c r="B37724" s="124" t="s">
        <v>68772</v>
      </c>
      <c r="C37724" s="124" t="s">
        <v>39597</v>
      </c>
      <c r="D37724" s="113">
        <v>38374</v>
      </c>
      <c r="F37724" s="124"/>
      <c r="W37724" s="124" t="s">
        <v>39597</v>
      </c>
    </row>
    <row r="37725" spans="1:23">
      <c r="A37725" s="78" t="s">
        <v>38089</v>
      </c>
      <c r="B37725" s="124" t="s">
        <v>68773</v>
      </c>
      <c r="C37725" s="124" t="s">
        <v>39597</v>
      </c>
      <c r="D37725" s="113">
        <v>38375</v>
      </c>
      <c r="F37725" s="124"/>
      <c r="W37725" s="124" t="s">
        <v>39597</v>
      </c>
    </row>
    <row r="37726" spans="1:23">
      <c r="A37726" s="78" t="s">
        <v>38090</v>
      </c>
      <c r="B37726" s="124" t="s">
        <v>68774</v>
      </c>
      <c r="C37726" s="124" t="s">
        <v>39597</v>
      </c>
      <c r="D37726" s="113">
        <v>38376</v>
      </c>
      <c r="F37726" s="124"/>
      <c r="W37726" s="124" t="s">
        <v>39597</v>
      </c>
    </row>
    <row r="37727" spans="1:23">
      <c r="A37727" s="78" t="s">
        <v>38091</v>
      </c>
      <c r="B37727" s="124" t="s">
        <v>68018</v>
      </c>
      <c r="C37727" s="124" t="s">
        <v>39597</v>
      </c>
      <c r="D37727" s="113">
        <v>38377</v>
      </c>
      <c r="F37727" s="124"/>
      <c r="W37727" s="124" t="s">
        <v>39597</v>
      </c>
    </row>
    <row r="37728" spans="1:23">
      <c r="A37728" s="78" t="s">
        <v>38092</v>
      </c>
      <c r="B37728" s="124" t="s">
        <v>68775</v>
      </c>
      <c r="C37728" s="124" t="s">
        <v>39597</v>
      </c>
      <c r="D37728" s="113">
        <v>38378</v>
      </c>
      <c r="F37728" s="124"/>
      <c r="W37728" s="124" t="s">
        <v>39597</v>
      </c>
    </row>
    <row r="37729" spans="1:23">
      <c r="A37729" s="78" t="s">
        <v>38093</v>
      </c>
      <c r="B37729" s="124" t="s">
        <v>68776</v>
      </c>
      <c r="C37729" s="124" t="s">
        <v>39597</v>
      </c>
      <c r="D37729" s="113">
        <v>38379</v>
      </c>
      <c r="F37729" s="124"/>
      <c r="W37729" s="124" t="s">
        <v>39597</v>
      </c>
    </row>
    <row r="37730" spans="1:23">
      <c r="A37730" s="78" t="s">
        <v>38094</v>
      </c>
      <c r="B37730" s="124" t="s">
        <v>68777</v>
      </c>
      <c r="C37730" s="124" t="s">
        <v>39597</v>
      </c>
      <c r="D37730" s="113">
        <v>38380</v>
      </c>
      <c r="F37730" s="124"/>
      <c r="W37730" s="124" t="s">
        <v>39597</v>
      </c>
    </row>
    <row r="37731" spans="1:23">
      <c r="A37731" s="78" t="s">
        <v>38095</v>
      </c>
      <c r="B37731" s="124" t="s">
        <v>68778</v>
      </c>
      <c r="C37731" s="124" t="s">
        <v>39597</v>
      </c>
      <c r="D37731" s="113">
        <v>38381</v>
      </c>
      <c r="F37731" s="124"/>
      <c r="W37731" s="124" t="s">
        <v>39597</v>
      </c>
    </row>
    <row r="37732" spans="1:23">
      <c r="A37732" s="78" t="s">
        <v>38096</v>
      </c>
      <c r="B37732" s="124" t="s">
        <v>68779</v>
      </c>
      <c r="C37732" s="124" t="s">
        <v>39597</v>
      </c>
      <c r="D37732" s="113">
        <v>38382</v>
      </c>
      <c r="F37732" s="124"/>
      <c r="W37732" s="124" t="s">
        <v>39597</v>
      </c>
    </row>
    <row r="37733" spans="1:23">
      <c r="A37733" s="78" t="s">
        <v>38097</v>
      </c>
      <c r="B37733" s="124" t="s">
        <v>68780</v>
      </c>
      <c r="C37733" s="124" t="s">
        <v>39597</v>
      </c>
      <c r="D37733" s="113">
        <v>38383</v>
      </c>
      <c r="F37733" s="124"/>
      <c r="W37733" s="124" t="s">
        <v>39597</v>
      </c>
    </row>
    <row r="37734" spans="1:23">
      <c r="A37734" s="78" t="s">
        <v>38098</v>
      </c>
      <c r="B37734" s="124" t="s">
        <v>68781</v>
      </c>
      <c r="C37734" s="124" t="s">
        <v>39597</v>
      </c>
      <c r="D37734" s="113">
        <v>38384</v>
      </c>
      <c r="F37734" s="124"/>
      <c r="W37734" s="124" t="s">
        <v>39597</v>
      </c>
    </row>
    <row r="37735" spans="1:23">
      <c r="A37735" s="78" t="s">
        <v>38099</v>
      </c>
      <c r="B37735" s="124" t="s">
        <v>68782</v>
      </c>
      <c r="C37735" s="124" t="s">
        <v>39597</v>
      </c>
      <c r="D37735" s="113">
        <v>38385</v>
      </c>
      <c r="F37735" s="124"/>
      <c r="W37735" s="124" t="s">
        <v>39597</v>
      </c>
    </row>
    <row r="37736" spans="1:23">
      <c r="A37736" s="78" t="s">
        <v>38100</v>
      </c>
      <c r="B37736" s="124" t="s">
        <v>65480</v>
      </c>
      <c r="C37736" s="124" t="s">
        <v>39600</v>
      </c>
      <c r="D37736" s="113">
        <v>38386</v>
      </c>
      <c r="F37736" s="124"/>
      <c r="W37736" s="124" t="s">
        <v>39600</v>
      </c>
    </row>
    <row r="37737" spans="1:23">
      <c r="A37737" s="78" t="s">
        <v>38101</v>
      </c>
      <c r="B37737" s="124" t="s">
        <v>61334</v>
      </c>
      <c r="C37737" s="124" t="s">
        <v>39600</v>
      </c>
      <c r="D37737" s="113">
        <v>38387</v>
      </c>
      <c r="F37737" s="124"/>
      <c r="W37737" s="124" t="s">
        <v>39600</v>
      </c>
    </row>
    <row r="37738" spans="1:23">
      <c r="A37738" s="78" t="s">
        <v>38102</v>
      </c>
      <c r="B37738" s="124" t="s">
        <v>68783</v>
      </c>
      <c r="C37738" s="124" t="s">
        <v>39600</v>
      </c>
      <c r="D37738" s="113">
        <v>38388</v>
      </c>
      <c r="F37738" s="124"/>
      <c r="W37738" s="124" t="s">
        <v>39600</v>
      </c>
    </row>
    <row r="37739" spans="1:23">
      <c r="A37739" s="78" t="s">
        <v>38103</v>
      </c>
      <c r="B37739" s="124" t="s">
        <v>62590</v>
      </c>
      <c r="C37739" s="124" t="s">
        <v>39600</v>
      </c>
      <c r="D37739" s="113">
        <v>38389</v>
      </c>
      <c r="F37739" s="124"/>
      <c r="W37739" s="124" t="s">
        <v>39600</v>
      </c>
    </row>
    <row r="37740" spans="1:23">
      <c r="A37740" s="78" t="s">
        <v>38104</v>
      </c>
      <c r="B37740" s="124" t="s">
        <v>61331</v>
      </c>
      <c r="C37740" s="124" t="s">
        <v>39600</v>
      </c>
      <c r="D37740" s="113">
        <v>38390</v>
      </c>
      <c r="F37740" s="124"/>
      <c r="W37740" s="124" t="s">
        <v>39600</v>
      </c>
    </row>
    <row r="37741" spans="1:23">
      <c r="A37741" s="78" t="s">
        <v>38105</v>
      </c>
      <c r="B37741" s="124" t="s">
        <v>65504</v>
      </c>
      <c r="C37741" s="124" t="s">
        <v>39600</v>
      </c>
      <c r="D37741" s="113">
        <v>38391</v>
      </c>
      <c r="F37741" s="124"/>
      <c r="W37741" s="124" t="s">
        <v>39600</v>
      </c>
    </row>
    <row r="37742" spans="1:23">
      <c r="A37742" s="78" t="s">
        <v>38106</v>
      </c>
      <c r="B37742" s="124" t="s">
        <v>65504</v>
      </c>
      <c r="C37742" s="124" t="s">
        <v>39600</v>
      </c>
      <c r="D37742" s="113">
        <v>38392</v>
      </c>
      <c r="F37742" s="124"/>
      <c r="W37742" s="124" t="s">
        <v>39600</v>
      </c>
    </row>
    <row r="37743" spans="1:23">
      <c r="A37743" s="78" t="s">
        <v>38107</v>
      </c>
      <c r="B37743" s="124" t="s">
        <v>62246</v>
      </c>
      <c r="C37743" s="124" t="s">
        <v>39600</v>
      </c>
      <c r="D37743" s="113">
        <v>38393</v>
      </c>
      <c r="F37743" s="124"/>
      <c r="W37743" s="124" t="s">
        <v>39600</v>
      </c>
    </row>
    <row r="37744" spans="1:23">
      <c r="A37744" s="78" t="s">
        <v>38108</v>
      </c>
      <c r="B37744" s="124" t="s">
        <v>62251</v>
      </c>
      <c r="C37744" s="124" t="s">
        <v>39600</v>
      </c>
      <c r="D37744" s="113">
        <v>38394</v>
      </c>
      <c r="F37744" s="124"/>
      <c r="W37744" s="124" t="s">
        <v>39600</v>
      </c>
    </row>
    <row r="37745" spans="1:23">
      <c r="A37745" s="78" t="s">
        <v>38109</v>
      </c>
      <c r="B37745" s="124" t="s">
        <v>62251</v>
      </c>
      <c r="C37745" s="124" t="s">
        <v>39600</v>
      </c>
      <c r="D37745" s="113">
        <v>38395</v>
      </c>
      <c r="F37745" s="124"/>
      <c r="W37745" s="124" t="s">
        <v>39600</v>
      </c>
    </row>
    <row r="37746" spans="1:23">
      <c r="A37746" s="78" t="s">
        <v>38110</v>
      </c>
      <c r="B37746" s="124" t="s">
        <v>62251</v>
      </c>
      <c r="C37746" s="124" t="s">
        <v>39600</v>
      </c>
      <c r="D37746" s="113">
        <v>38396</v>
      </c>
      <c r="F37746" s="124"/>
      <c r="W37746" s="124" t="s">
        <v>39600</v>
      </c>
    </row>
    <row r="37747" spans="1:23">
      <c r="A37747" s="78" t="s">
        <v>38111</v>
      </c>
      <c r="B37747" s="124" t="s">
        <v>62591</v>
      </c>
      <c r="C37747" s="124" t="s">
        <v>39600</v>
      </c>
      <c r="D37747" s="113">
        <v>38397</v>
      </c>
      <c r="F37747" s="124"/>
      <c r="W37747" s="124" t="s">
        <v>39600</v>
      </c>
    </row>
    <row r="37748" spans="1:23">
      <c r="A37748" s="78" t="s">
        <v>38112</v>
      </c>
      <c r="B37748" s="124" t="s">
        <v>62287</v>
      </c>
      <c r="C37748" s="124" t="s">
        <v>39600</v>
      </c>
      <c r="D37748" s="113">
        <v>38398</v>
      </c>
      <c r="F37748" s="124"/>
      <c r="W37748" s="124" t="s">
        <v>39600</v>
      </c>
    </row>
    <row r="37749" spans="1:23">
      <c r="A37749" s="78" t="s">
        <v>38113</v>
      </c>
      <c r="B37749" s="78" t="s">
        <v>68784</v>
      </c>
      <c r="C37749" s="78" t="s">
        <v>39602</v>
      </c>
      <c r="D37749" s="113">
        <v>38399</v>
      </c>
      <c r="W37749" s="78" t="s">
        <v>39602</v>
      </c>
    </row>
    <row r="37750" spans="1:23">
      <c r="A37750" s="78" t="s">
        <v>38114</v>
      </c>
      <c r="B37750" s="78" t="s">
        <v>68785</v>
      </c>
      <c r="C37750" s="78" t="s">
        <v>39602</v>
      </c>
      <c r="D37750" s="113">
        <v>38400</v>
      </c>
      <c r="W37750" s="78" t="s">
        <v>39602</v>
      </c>
    </row>
    <row r="37751" spans="1:23">
      <c r="A37751" s="78" t="s">
        <v>38115</v>
      </c>
      <c r="B37751" s="78" t="s">
        <v>68786</v>
      </c>
      <c r="C37751" s="78" t="s">
        <v>39602</v>
      </c>
      <c r="D37751" s="113">
        <v>38401</v>
      </c>
      <c r="W37751" s="78" t="s">
        <v>39602</v>
      </c>
    </row>
    <row r="37752" spans="1:23">
      <c r="A37752" s="78" t="s">
        <v>38116</v>
      </c>
      <c r="B37752" s="78" t="s">
        <v>68787</v>
      </c>
      <c r="C37752" s="78" t="s">
        <v>39602</v>
      </c>
      <c r="D37752" s="113">
        <v>38402</v>
      </c>
      <c r="W37752" s="78" t="s">
        <v>39602</v>
      </c>
    </row>
    <row r="37753" spans="1:23">
      <c r="A37753" s="78" t="s">
        <v>38117</v>
      </c>
      <c r="B37753" s="78" t="s">
        <v>68788</v>
      </c>
      <c r="C37753" s="78" t="s">
        <v>39602</v>
      </c>
      <c r="D37753" s="113">
        <v>38403</v>
      </c>
      <c r="W37753" s="78" t="s">
        <v>39602</v>
      </c>
    </row>
    <row r="37754" spans="1:23">
      <c r="A37754" s="78" t="s">
        <v>38118</v>
      </c>
      <c r="B37754" s="78" t="s">
        <v>68789</v>
      </c>
      <c r="C37754" s="78" t="s">
        <v>39602</v>
      </c>
      <c r="D37754" s="113">
        <v>38404</v>
      </c>
      <c r="W37754" s="78" t="s">
        <v>39602</v>
      </c>
    </row>
    <row r="37755" spans="1:23">
      <c r="A37755" s="78" t="s">
        <v>38119</v>
      </c>
      <c r="B37755" s="78" t="s">
        <v>68790</v>
      </c>
      <c r="C37755" s="78" t="s">
        <v>39602</v>
      </c>
      <c r="D37755" s="113">
        <v>38405</v>
      </c>
      <c r="W37755" s="78" t="s">
        <v>39602</v>
      </c>
    </row>
    <row r="37756" spans="1:23">
      <c r="A37756" s="78" t="s">
        <v>38120</v>
      </c>
      <c r="B37756" s="78" t="s">
        <v>68791</v>
      </c>
      <c r="C37756" s="78" t="s">
        <v>39602</v>
      </c>
      <c r="D37756" s="113">
        <v>38406</v>
      </c>
      <c r="W37756" s="78" t="s">
        <v>39602</v>
      </c>
    </row>
    <row r="37757" spans="1:23">
      <c r="A37757" s="78" t="s">
        <v>38121</v>
      </c>
      <c r="B37757" s="78" t="s">
        <v>68792</v>
      </c>
      <c r="C37757" s="78" t="s">
        <v>39602</v>
      </c>
      <c r="D37757" s="113">
        <v>38407</v>
      </c>
      <c r="W37757" s="78" t="s">
        <v>39602</v>
      </c>
    </row>
    <row r="37758" spans="1:23">
      <c r="A37758" s="78" t="s">
        <v>38122</v>
      </c>
      <c r="B37758" s="78" t="s">
        <v>68793</v>
      </c>
      <c r="C37758" s="78" t="s">
        <v>39602</v>
      </c>
      <c r="D37758" s="113">
        <v>38408</v>
      </c>
      <c r="W37758" s="78" t="s">
        <v>39602</v>
      </c>
    </row>
    <row r="37759" spans="1:23">
      <c r="A37759" s="78" t="s">
        <v>38123</v>
      </c>
      <c r="B37759" s="78" t="s">
        <v>68794</v>
      </c>
      <c r="C37759" s="78" t="s">
        <v>39602</v>
      </c>
      <c r="D37759" s="113">
        <v>38409</v>
      </c>
      <c r="W37759" s="78" t="s">
        <v>39602</v>
      </c>
    </row>
    <row r="37760" spans="1:23">
      <c r="A37760" s="78" t="s">
        <v>38124</v>
      </c>
      <c r="B37760" s="78" t="s">
        <v>68795</v>
      </c>
      <c r="C37760" s="78" t="s">
        <v>39602</v>
      </c>
      <c r="D37760" s="113">
        <v>38410</v>
      </c>
      <c r="W37760" s="78" t="s">
        <v>39602</v>
      </c>
    </row>
    <row r="37761" spans="1:23">
      <c r="A37761" s="78" t="s">
        <v>38125</v>
      </c>
      <c r="B37761" s="78" t="s">
        <v>68796</v>
      </c>
      <c r="C37761" s="78" t="s">
        <v>39602</v>
      </c>
      <c r="D37761" s="113">
        <v>38411</v>
      </c>
      <c r="W37761" s="78" t="s">
        <v>39602</v>
      </c>
    </row>
    <row r="37762" spans="1:23">
      <c r="A37762" s="78" t="s">
        <v>38126</v>
      </c>
      <c r="B37762" s="78" t="s">
        <v>68797</v>
      </c>
      <c r="C37762" s="78" t="s">
        <v>39602</v>
      </c>
      <c r="D37762" s="113">
        <v>38412</v>
      </c>
      <c r="W37762" s="78" t="s">
        <v>39602</v>
      </c>
    </row>
    <row r="37763" spans="1:23">
      <c r="A37763" s="78" t="s">
        <v>38127</v>
      </c>
      <c r="B37763" s="78" t="s">
        <v>68798</v>
      </c>
      <c r="C37763" s="78" t="s">
        <v>39602</v>
      </c>
      <c r="D37763" s="113">
        <v>38413</v>
      </c>
      <c r="W37763" s="78" t="s">
        <v>39602</v>
      </c>
    </row>
    <row r="37764" spans="1:23">
      <c r="A37764" s="78" t="s">
        <v>38128</v>
      </c>
      <c r="B37764" s="78" t="s">
        <v>68799</v>
      </c>
      <c r="C37764" s="78" t="s">
        <v>39602</v>
      </c>
      <c r="D37764" s="113">
        <v>38414</v>
      </c>
      <c r="W37764" s="78" t="s">
        <v>39602</v>
      </c>
    </row>
    <row r="37765" spans="1:23">
      <c r="A37765" s="78" t="s">
        <v>38129</v>
      </c>
      <c r="B37765" s="78" t="s">
        <v>68800</v>
      </c>
      <c r="C37765" s="78" t="s">
        <v>39602</v>
      </c>
      <c r="D37765" s="113">
        <v>38415</v>
      </c>
      <c r="W37765" s="78" t="s">
        <v>39602</v>
      </c>
    </row>
    <row r="37766" spans="1:23">
      <c r="A37766" s="78" t="s">
        <v>38130</v>
      </c>
      <c r="B37766" s="78" t="s">
        <v>68801</v>
      </c>
      <c r="C37766" s="78" t="s">
        <v>39602</v>
      </c>
      <c r="D37766" s="113">
        <v>38416</v>
      </c>
      <c r="W37766" s="78" t="s">
        <v>39602</v>
      </c>
    </row>
    <row r="37767" spans="1:23">
      <c r="A37767" s="78" t="s">
        <v>38131</v>
      </c>
      <c r="B37767" s="78" t="s">
        <v>68802</v>
      </c>
      <c r="C37767" s="78" t="s">
        <v>39602</v>
      </c>
      <c r="D37767" s="113">
        <v>38417</v>
      </c>
      <c r="W37767" s="78" t="s">
        <v>39602</v>
      </c>
    </row>
    <row r="37768" spans="1:23">
      <c r="A37768" s="78" t="s">
        <v>38132</v>
      </c>
      <c r="B37768" s="78" t="s">
        <v>68803</v>
      </c>
      <c r="C37768" s="78" t="s">
        <v>39602</v>
      </c>
      <c r="D37768" s="113">
        <v>38418</v>
      </c>
      <c r="W37768" s="78" t="s">
        <v>39602</v>
      </c>
    </row>
    <row r="37769" spans="1:23">
      <c r="A37769" s="78" t="s">
        <v>38133</v>
      </c>
      <c r="B37769" s="78" t="s">
        <v>62440</v>
      </c>
      <c r="C37769" s="78" t="s">
        <v>39602</v>
      </c>
      <c r="D37769" s="113">
        <v>38419</v>
      </c>
      <c r="W37769" s="78" t="s">
        <v>39602</v>
      </c>
    </row>
    <row r="37770" spans="1:23">
      <c r="A37770" s="78" t="s">
        <v>38134</v>
      </c>
      <c r="B37770" s="78" t="s">
        <v>68804</v>
      </c>
      <c r="C37770" s="78" t="s">
        <v>39602</v>
      </c>
      <c r="D37770" s="113">
        <v>38420</v>
      </c>
      <c r="W37770" s="78" t="s">
        <v>39602</v>
      </c>
    </row>
    <row r="37771" spans="1:23">
      <c r="A37771" s="78" t="s">
        <v>38135</v>
      </c>
      <c r="B37771" s="78" t="s">
        <v>68805</v>
      </c>
      <c r="C37771" s="78" t="s">
        <v>39602</v>
      </c>
      <c r="D37771" s="113">
        <v>38421</v>
      </c>
      <c r="W37771" s="78" t="s">
        <v>39602</v>
      </c>
    </row>
    <row r="37772" spans="1:23">
      <c r="A37772" s="78" t="s">
        <v>38136</v>
      </c>
      <c r="B37772" s="78" t="s">
        <v>68806</v>
      </c>
      <c r="C37772" s="78" t="s">
        <v>39602</v>
      </c>
      <c r="D37772" s="113">
        <v>38422</v>
      </c>
      <c r="W37772" s="78" t="s">
        <v>39602</v>
      </c>
    </row>
    <row r="37773" spans="1:23">
      <c r="A37773" s="78" t="s">
        <v>38137</v>
      </c>
      <c r="B37773" s="78" t="s">
        <v>66077</v>
      </c>
      <c r="C37773" s="78" t="s">
        <v>39602</v>
      </c>
      <c r="D37773" s="113">
        <v>38423</v>
      </c>
      <c r="W37773" s="78" t="s">
        <v>39602</v>
      </c>
    </row>
    <row r="37774" spans="1:23">
      <c r="A37774" s="78" t="s">
        <v>38138</v>
      </c>
      <c r="B37774" s="78" t="s">
        <v>68807</v>
      </c>
      <c r="C37774" s="78" t="s">
        <v>39602</v>
      </c>
      <c r="D37774" s="113">
        <v>38424</v>
      </c>
      <c r="W37774" s="78" t="s">
        <v>39602</v>
      </c>
    </row>
    <row r="37775" spans="1:23">
      <c r="A37775" s="78" t="s">
        <v>38139</v>
      </c>
      <c r="B37775" s="78" t="s">
        <v>68808</v>
      </c>
      <c r="C37775" s="78" t="s">
        <v>39602</v>
      </c>
      <c r="D37775" s="113">
        <v>38425</v>
      </c>
      <c r="W37775" s="78" t="s">
        <v>39602</v>
      </c>
    </row>
    <row r="37776" spans="1:23">
      <c r="A37776" s="78" t="s">
        <v>38140</v>
      </c>
      <c r="B37776" s="78" t="s">
        <v>68809</v>
      </c>
      <c r="C37776" s="78" t="s">
        <v>39602</v>
      </c>
      <c r="D37776" s="113">
        <v>38426</v>
      </c>
      <c r="W37776" s="78" t="s">
        <v>39602</v>
      </c>
    </row>
    <row r="37777" spans="1:23">
      <c r="A37777" s="78" t="s">
        <v>38141</v>
      </c>
      <c r="B37777" s="78" t="s">
        <v>68810</v>
      </c>
      <c r="C37777" s="78" t="s">
        <v>39602</v>
      </c>
      <c r="D37777" s="113">
        <v>38427</v>
      </c>
      <c r="W37777" s="78" t="s">
        <v>39602</v>
      </c>
    </row>
    <row r="37778" spans="1:23">
      <c r="A37778" s="78" t="s">
        <v>38142</v>
      </c>
      <c r="B37778" s="78" t="s">
        <v>68811</v>
      </c>
      <c r="C37778" s="78" t="s">
        <v>39602</v>
      </c>
      <c r="D37778" s="113">
        <v>38428</v>
      </c>
      <c r="W37778" s="78" t="s">
        <v>39602</v>
      </c>
    </row>
    <row r="37779" spans="1:23">
      <c r="A37779" s="78" t="s">
        <v>38143</v>
      </c>
      <c r="B37779" s="78" t="s">
        <v>64194</v>
      </c>
      <c r="C37779" s="78" t="s">
        <v>39602</v>
      </c>
      <c r="D37779" s="113">
        <v>38429</v>
      </c>
      <c r="W37779" s="78" t="s">
        <v>39602</v>
      </c>
    </row>
    <row r="37780" spans="1:23">
      <c r="A37780" s="78" t="s">
        <v>38144</v>
      </c>
      <c r="B37780" s="78" t="s">
        <v>68812</v>
      </c>
      <c r="C37780" s="78" t="s">
        <v>39602</v>
      </c>
      <c r="D37780" s="113">
        <v>38430</v>
      </c>
      <c r="W37780" s="78" t="s">
        <v>39602</v>
      </c>
    </row>
    <row r="37781" spans="1:23">
      <c r="A37781" s="78" t="s">
        <v>38145</v>
      </c>
      <c r="B37781" s="78" t="s">
        <v>68813</v>
      </c>
      <c r="C37781" s="78" t="s">
        <v>39602</v>
      </c>
      <c r="D37781" s="113">
        <v>38431</v>
      </c>
      <c r="W37781" s="78" t="s">
        <v>39602</v>
      </c>
    </row>
    <row r="37782" spans="1:23">
      <c r="A37782" s="78" t="s">
        <v>38146</v>
      </c>
      <c r="B37782" s="78" t="s">
        <v>66089</v>
      </c>
      <c r="C37782" s="78" t="s">
        <v>39602</v>
      </c>
      <c r="D37782" s="113">
        <v>38432</v>
      </c>
      <c r="W37782" s="78" t="s">
        <v>39602</v>
      </c>
    </row>
    <row r="37783" spans="1:23">
      <c r="A37783" s="78" t="s">
        <v>38147</v>
      </c>
      <c r="B37783" s="78" t="s">
        <v>68814</v>
      </c>
      <c r="C37783" s="78" t="s">
        <v>39602</v>
      </c>
      <c r="D37783" s="113">
        <v>38433</v>
      </c>
      <c r="W37783" s="78" t="s">
        <v>39602</v>
      </c>
    </row>
    <row r="37784" spans="1:23">
      <c r="A37784" s="78" t="s">
        <v>38148</v>
      </c>
      <c r="B37784" s="78" t="s">
        <v>68815</v>
      </c>
      <c r="C37784" s="78" t="s">
        <v>39602</v>
      </c>
      <c r="D37784" s="113">
        <v>38434</v>
      </c>
      <c r="W37784" s="78" t="s">
        <v>39602</v>
      </c>
    </row>
    <row r="37785" spans="1:23">
      <c r="A37785" s="78" t="s">
        <v>38149</v>
      </c>
      <c r="B37785" s="78" t="s">
        <v>68816</v>
      </c>
      <c r="C37785" s="78" t="s">
        <v>39602</v>
      </c>
      <c r="D37785" s="113">
        <v>38435</v>
      </c>
      <c r="W37785" s="78" t="s">
        <v>39602</v>
      </c>
    </row>
    <row r="37786" spans="1:23">
      <c r="A37786" s="78" t="s">
        <v>38150</v>
      </c>
      <c r="B37786" s="78" t="s">
        <v>68817</v>
      </c>
      <c r="C37786" s="78" t="s">
        <v>39602</v>
      </c>
      <c r="D37786" s="113">
        <v>38436</v>
      </c>
      <c r="W37786" s="78" t="s">
        <v>39602</v>
      </c>
    </row>
    <row r="37787" spans="1:23">
      <c r="A37787" s="78" t="s">
        <v>38151</v>
      </c>
      <c r="B37787" s="78" t="s">
        <v>68818</v>
      </c>
      <c r="C37787" s="78" t="s">
        <v>39602</v>
      </c>
      <c r="D37787" s="113">
        <v>38437</v>
      </c>
      <c r="W37787" s="78" t="s">
        <v>39602</v>
      </c>
    </row>
    <row r="37788" spans="1:23">
      <c r="A37788" s="78" t="s">
        <v>38152</v>
      </c>
      <c r="B37788" s="78" t="s">
        <v>68819</v>
      </c>
      <c r="C37788" s="78" t="s">
        <v>39602</v>
      </c>
      <c r="D37788" s="113">
        <v>38438</v>
      </c>
      <c r="W37788" s="78" t="s">
        <v>39602</v>
      </c>
    </row>
    <row r="37789" spans="1:23">
      <c r="A37789" s="78" t="s">
        <v>38153</v>
      </c>
      <c r="B37789" s="78" t="s">
        <v>68820</v>
      </c>
      <c r="C37789" s="78" t="s">
        <v>39602</v>
      </c>
      <c r="D37789" s="113">
        <v>38439</v>
      </c>
      <c r="W37789" s="78" t="s">
        <v>39602</v>
      </c>
    </row>
    <row r="37790" spans="1:23">
      <c r="A37790" s="78" t="s">
        <v>38154</v>
      </c>
      <c r="B37790" s="78" t="s">
        <v>68821</v>
      </c>
      <c r="C37790" s="78" t="s">
        <v>39602</v>
      </c>
      <c r="D37790" s="113">
        <v>38440</v>
      </c>
      <c r="W37790" s="78" t="s">
        <v>39602</v>
      </c>
    </row>
    <row r="37791" spans="1:23">
      <c r="A37791" s="78" t="s">
        <v>38155</v>
      </c>
      <c r="B37791" s="78" t="s">
        <v>68822</v>
      </c>
      <c r="C37791" s="78" t="s">
        <v>39602</v>
      </c>
      <c r="D37791" s="113">
        <v>38441</v>
      </c>
      <c r="W37791" s="78" t="s">
        <v>39602</v>
      </c>
    </row>
    <row r="37792" spans="1:23">
      <c r="A37792" s="78" t="s">
        <v>38156</v>
      </c>
      <c r="B37792" s="78" t="s">
        <v>68823</v>
      </c>
      <c r="C37792" s="78" t="s">
        <v>39602</v>
      </c>
      <c r="D37792" s="113">
        <v>38442</v>
      </c>
      <c r="W37792" s="78" t="s">
        <v>39602</v>
      </c>
    </row>
    <row r="37793" spans="1:23">
      <c r="A37793" s="78" t="s">
        <v>38157</v>
      </c>
      <c r="B37793" s="78" t="s">
        <v>68824</v>
      </c>
      <c r="C37793" s="78" t="s">
        <v>39602</v>
      </c>
      <c r="D37793" s="113">
        <v>38443</v>
      </c>
      <c r="W37793" s="78" t="s">
        <v>39602</v>
      </c>
    </row>
    <row r="37794" spans="1:23">
      <c r="A37794" s="78" t="s">
        <v>38158</v>
      </c>
      <c r="B37794" s="78" t="s">
        <v>68825</v>
      </c>
      <c r="C37794" s="78" t="s">
        <v>39602</v>
      </c>
      <c r="D37794" s="113">
        <v>38444</v>
      </c>
      <c r="W37794" s="78" t="s">
        <v>39602</v>
      </c>
    </row>
    <row r="37795" spans="1:23">
      <c r="A37795" s="78" t="s">
        <v>38159</v>
      </c>
      <c r="B37795" s="78" t="s">
        <v>68826</v>
      </c>
      <c r="C37795" s="78" t="s">
        <v>39602</v>
      </c>
      <c r="D37795" s="113">
        <v>38445</v>
      </c>
      <c r="W37795" s="78" t="s">
        <v>39602</v>
      </c>
    </row>
    <row r="37796" spans="1:23">
      <c r="A37796" s="78" t="s">
        <v>38160</v>
      </c>
      <c r="B37796" s="78" t="s">
        <v>66078</v>
      </c>
      <c r="C37796" s="78" t="s">
        <v>39602</v>
      </c>
      <c r="D37796" s="113">
        <v>38446</v>
      </c>
      <c r="W37796" s="78" t="s">
        <v>39602</v>
      </c>
    </row>
    <row r="37797" spans="1:23">
      <c r="A37797" s="78" t="s">
        <v>38161</v>
      </c>
      <c r="B37797" s="78" t="s">
        <v>68827</v>
      </c>
      <c r="C37797" s="78" t="s">
        <v>39602</v>
      </c>
      <c r="D37797" s="113">
        <v>38447</v>
      </c>
      <c r="W37797" s="78" t="s">
        <v>39602</v>
      </c>
    </row>
    <row r="37798" spans="1:23">
      <c r="A37798" s="78" t="s">
        <v>38162</v>
      </c>
      <c r="B37798" s="78" t="s">
        <v>68828</v>
      </c>
      <c r="C37798" s="78" t="s">
        <v>39602</v>
      </c>
      <c r="D37798" s="113">
        <v>38448</v>
      </c>
      <c r="W37798" s="78" t="s">
        <v>39602</v>
      </c>
    </row>
    <row r="37799" spans="1:23">
      <c r="A37799" s="78" t="s">
        <v>38163</v>
      </c>
      <c r="B37799" s="78" t="s">
        <v>68829</v>
      </c>
      <c r="C37799" s="78" t="s">
        <v>39602</v>
      </c>
      <c r="D37799" s="113">
        <v>38449</v>
      </c>
      <c r="W37799" s="78" t="s">
        <v>39602</v>
      </c>
    </row>
    <row r="37800" spans="1:23">
      <c r="A37800" s="78" t="s">
        <v>38164</v>
      </c>
      <c r="B37800" s="78" t="s">
        <v>68830</v>
      </c>
      <c r="C37800" s="78" t="s">
        <v>39602</v>
      </c>
      <c r="D37800" s="113">
        <v>38450</v>
      </c>
      <c r="W37800" s="78" t="s">
        <v>39602</v>
      </c>
    </row>
    <row r="37801" spans="1:23">
      <c r="A37801" s="78" t="s">
        <v>38165</v>
      </c>
      <c r="B37801" s="78" t="s">
        <v>66082</v>
      </c>
      <c r="C37801" s="78" t="s">
        <v>39602</v>
      </c>
      <c r="D37801" s="113">
        <v>38451</v>
      </c>
      <c r="W37801" s="78" t="s">
        <v>39602</v>
      </c>
    </row>
    <row r="37802" spans="1:23">
      <c r="A37802" s="78" t="s">
        <v>38166</v>
      </c>
      <c r="B37802" s="78" t="s">
        <v>66094</v>
      </c>
      <c r="C37802" s="78" t="s">
        <v>39602</v>
      </c>
      <c r="D37802" s="113">
        <v>38452</v>
      </c>
      <c r="W37802" s="78" t="s">
        <v>39602</v>
      </c>
    </row>
    <row r="37803" spans="1:23">
      <c r="A37803" s="78" t="s">
        <v>38167</v>
      </c>
      <c r="B37803" s="78" t="s">
        <v>68831</v>
      </c>
      <c r="C37803" s="78" t="s">
        <v>39602</v>
      </c>
      <c r="D37803" s="113">
        <v>38453</v>
      </c>
      <c r="W37803" s="78" t="s">
        <v>39602</v>
      </c>
    </row>
    <row r="37804" spans="1:23">
      <c r="A37804" s="78" t="s">
        <v>38168</v>
      </c>
      <c r="B37804" s="78" t="s">
        <v>68832</v>
      </c>
      <c r="C37804" s="78" t="s">
        <v>39602</v>
      </c>
      <c r="D37804" s="113">
        <v>38454</v>
      </c>
      <c r="W37804" s="78" t="s">
        <v>39602</v>
      </c>
    </row>
    <row r="37805" spans="1:23">
      <c r="A37805" s="78" t="s">
        <v>38169</v>
      </c>
      <c r="B37805" s="78" t="s">
        <v>68833</v>
      </c>
      <c r="C37805" s="78" t="s">
        <v>39602</v>
      </c>
      <c r="D37805" s="113">
        <v>38455</v>
      </c>
      <c r="W37805" s="78" t="s">
        <v>39602</v>
      </c>
    </row>
    <row r="37806" spans="1:23">
      <c r="A37806" s="78" t="s">
        <v>38170</v>
      </c>
      <c r="B37806" s="78" t="s">
        <v>62441</v>
      </c>
      <c r="C37806" s="78" t="s">
        <v>39602</v>
      </c>
      <c r="D37806" s="113">
        <v>38456</v>
      </c>
      <c r="W37806" s="78" t="s">
        <v>39602</v>
      </c>
    </row>
    <row r="37807" spans="1:23">
      <c r="A37807" s="78" t="s">
        <v>38171</v>
      </c>
      <c r="B37807" s="78" t="s">
        <v>68834</v>
      </c>
      <c r="C37807" s="78" t="s">
        <v>39602</v>
      </c>
      <c r="D37807" s="113">
        <v>38457</v>
      </c>
      <c r="W37807" s="78" t="s">
        <v>39602</v>
      </c>
    </row>
    <row r="37808" spans="1:23">
      <c r="A37808" s="78" t="s">
        <v>38172</v>
      </c>
      <c r="B37808" s="78" t="s">
        <v>68835</v>
      </c>
      <c r="C37808" s="78" t="s">
        <v>39602</v>
      </c>
      <c r="D37808" s="113">
        <v>38458</v>
      </c>
      <c r="W37808" s="78" t="s">
        <v>39602</v>
      </c>
    </row>
    <row r="37809" spans="1:23">
      <c r="A37809" s="78" t="s">
        <v>38173</v>
      </c>
      <c r="B37809" s="78" t="s">
        <v>68836</v>
      </c>
      <c r="C37809" s="78" t="s">
        <v>39602</v>
      </c>
      <c r="D37809" s="113">
        <v>38459</v>
      </c>
      <c r="W37809" s="78" t="s">
        <v>39602</v>
      </c>
    </row>
    <row r="37810" spans="1:23">
      <c r="A37810" s="78" t="s">
        <v>38174</v>
      </c>
      <c r="B37810" s="78" t="s">
        <v>63719</v>
      </c>
      <c r="C37810" s="78" t="s">
        <v>39602</v>
      </c>
      <c r="D37810" s="113">
        <v>38460</v>
      </c>
      <c r="W37810" s="78" t="s">
        <v>39602</v>
      </c>
    </row>
    <row r="37811" spans="1:23">
      <c r="A37811" s="78" t="s">
        <v>38175</v>
      </c>
      <c r="B37811" s="78" t="s">
        <v>68837</v>
      </c>
      <c r="C37811" s="78" t="s">
        <v>39602</v>
      </c>
      <c r="D37811" s="113">
        <v>38461</v>
      </c>
      <c r="W37811" s="78" t="s">
        <v>39602</v>
      </c>
    </row>
    <row r="37812" spans="1:23">
      <c r="A37812" s="78" t="s">
        <v>38176</v>
      </c>
      <c r="B37812" s="78" t="s">
        <v>64193</v>
      </c>
      <c r="C37812" s="78" t="s">
        <v>39602</v>
      </c>
      <c r="D37812" s="113">
        <v>38462</v>
      </c>
      <c r="W37812" s="78" t="s">
        <v>39602</v>
      </c>
    </row>
    <row r="37813" spans="1:23">
      <c r="A37813" s="78" t="s">
        <v>38177</v>
      </c>
      <c r="B37813" s="78" t="s">
        <v>66087</v>
      </c>
      <c r="C37813" s="78" t="s">
        <v>39602</v>
      </c>
      <c r="D37813" s="113">
        <v>38463</v>
      </c>
      <c r="W37813" s="78" t="s">
        <v>39602</v>
      </c>
    </row>
    <row r="37814" spans="1:23">
      <c r="A37814" s="78" t="s">
        <v>38178</v>
      </c>
      <c r="B37814" s="78" t="s">
        <v>68838</v>
      </c>
      <c r="C37814" s="78" t="s">
        <v>39602</v>
      </c>
      <c r="D37814" s="113">
        <v>38464</v>
      </c>
      <c r="W37814" s="78" t="s">
        <v>39602</v>
      </c>
    </row>
    <row r="37815" spans="1:23">
      <c r="A37815" s="78" t="s">
        <v>38179</v>
      </c>
      <c r="B37815" s="78" t="s">
        <v>68839</v>
      </c>
      <c r="C37815" s="78" t="s">
        <v>39602</v>
      </c>
      <c r="D37815" s="113">
        <v>38465</v>
      </c>
      <c r="W37815" s="78" t="s">
        <v>39602</v>
      </c>
    </row>
    <row r="37816" spans="1:23">
      <c r="A37816" s="78" t="s">
        <v>38180</v>
      </c>
      <c r="B37816" s="78" t="s">
        <v>62439</v>
      </c>
      <c r="C37816" s="78" t="s">
        <v>39602</v>
      </c>
      <c r="D37816" s="113">
        <v>38466</v>
      </c>
      <c r="W37816" s="78" t="s">
        <v>39602</v>
      </c>
    </row>
    <row r="37817" spans="1:23">
      <c r="A37817" s="78" t="s">
        <v>38181</v>
      </c>
      <c r="B37817" s="78" t="s">
        <v>62439</v>
      </c>
      <c r="C37817" s="78" t="s">
        <v>39602</v>
      </c>
      <c r="D37817" s="113">
        <v>38467</v>
      </c>
      <c r="W37817" s="78" t="s">
        <v>39602</v>
      </c>
    </row>
    <row r="37818" spans="1:23">
      <c r="A37818" s="78" t="s">
        <v>38182</v>
      </c>
      <c r="B37818" s="78" t="s">
        <v>62439</v>
      </c>
      <c r="C37818" s="78" t="s">
        <v>39602</v>
      </c>
      <c r="D37818" s="113">
        <v>38468</v>
      </c>
      <c r="W37818" s="78" t="s">
        <v>39602</v>
      </c>
    </row>
    <row r="37819" spans="1:23">
      <c r="A37819" s="78" t="s">
        <v>38183</v>
      </c>
      <c r="B37819" s="78" t="s">
        <v>68840</v>
      </c>
      <c r="C37819" s="78" t="s">
        <v>39602</v>
      </c>
      <c r="D37819" s="113">
        <v>38469</v>
      </c>
      <c r="W37819" s="78" t="s">
        <v>39602</v>
      </c>
    </row>
    <row r="37820" spans="1:23">
      <c r="A37820" s="78" t="s">
        <v>38184</v>
      </c>
      <c r="B37820" s="78" t="s">
        <v>68841</v>
      </c>
      <c r="C37820" s="78" t="s">
        <v>39602</v>
      </c>
      <c r="D37820" s="113">
        <v>38470</v>
      </c>
      <c r="W37820" s="78" t="s">
        <v>39602</v>
      </c>
    </row>
    <row r="37821" spans="1:23">
      <c r="A37821" s="78" t="s">
        <v>38185</v>
      </c>
      <c r="B37821" s="78" t="s">
        <v>68842</v>
      </c>
      <c r="C37821" s="78" t="s">
        <v>39602</v>
      </c>
      <c r="D37821" s="113">
        <v>38471</v>
      </c>
      <c r="W37821" s="78" t="s">
        <v>39602</v>
      </c>
    </row>
    <row r="37822" spans="1:23">
      <c r="A37822" s="78" t="s">
        <v>38186</v>
      </c>
      <c r="B37822" s="78" t="s">
        <v>68843</v>
      </c>
      <c r="C37822" s="78" t="s">
        <v>39602</v>
      </c>
      <c r="D37822" s="113">
        <v>38472</v>
      </c>
      <c r="W37822" s="78" t="s">
        <v>39602</v>
      </c>
    </row>
    <row r="37823" spans="1:23">
      <c r="A37823" s="78" t="s">
        <v>38187</v>
      </c>
      <c r="B37823" s="78" t="s">
        <v>68842</v>
      </c>
      <c r="C37823" s="78" t="s">
        <v>39602</v>
      </c>
      <c r="D37823" s="113">
        <v>38473</v>
      </c>
      <c r="W37823" s="78" t="s">
        <v>39602</v>
      </c>
    </row>
    <row r="37824" spans="1:23">
      <c r="A37824" s="78" t="s">
        <v>38188</v>
      </c>
      <c r="B37824" s="78" t="s">
        <v>68843</v>
      </c>
      <c r="C37824" s="78" t="s">
        <v>39602</v>
      </c>
      <c r="D37824" s="113">
        <v>38474</v>
      </c>
      <c r="W37824" s="78" t="s">
        <v>39602</v>
      </c>
    </row>
    <row r="37825" spans="1:23">
      <c r="A37825" s="78" t="s">
        <v>38189</v>
      </c>
      <c r="B37825" s="78" t="s">
        <v>68844</v>
      </c>
      <c r="C37825" s="78" t="s">
        <v>39602</v>
      </c>
      <c r="D37825" s="113">
        <v>38475</v>
      </c>
      <c r="W37825" s="78" t="s">
        <v>39602</v>
      </c>
    </row>
    <row r="37826" spans="1:23">
      <c r="A37826" s="78" t="s">
        <v>38190</v>
      </c>
      <c r="B37826" s="78" t="s">
        <v>68844</v>
      </c>
      <c r="C37826" s="78" t="s">
        <v>39602</v>
      </c>
      <c r="D37826" s="113">
        <v>38476</v>
      </c>
      <c r="W37826" s="78" t="s">
        <v>39602</v>
      </c>
    </row>
    <row r="37827" spans="1:23">
      <c r="A37827" s="78" t="s">
        <v>38191</v>
      </c>
      <c r="B37827" s="78" t="s">
        <v>68845</v>
      </c>
      <c r="C37827" s="78" t="s">
        <v>39602</v>
      </c>
      <c r="D37827" s="113">
        <v>38477</v>
      </c>
      <c r="W37827" s="78" t="s">
        <v>39602</v>
      </c>
    </row>
    <row r="37828" spans="1:23">
      <c r="A37828" s="78" t="s">
        <v>38192</v>
      </c>
      <c r="B37828" s="78" t="s">
        <v>68845</v>
      </c>
      <c r="C37828" s="78" t="s">
        <v>39602</v>
      </c>
      <c r="D37828" s="113">
        <v>38478</v>
      </c>
      <c r="W37828" s="78" t="s">
        <v>39602</v>
      </c>
    </row>
    <row r="37829" spans="1:23">
      <c r="A37829" s="78" t="s">
        <v>38193</v>
      </c>
      <c r="B37829" s="78" t="s">
        <v>68845</v>
      </c>
      <c r="C37829" s="78" t="s">
        <v>39602</v>
      </c>
      <c r="D37829" s="113">
        <v>38479</v>
      </c>
      <c r="W37829" s="78" t="s">
        <v>39602</v>
      </c>
    </row>
    <row r="37830" spans="1:23">
      <c r="A37830" s="78" t="s">
        <v>38194</v>
      </c>
      <c r="B37830" s="78" t="s">
        <v>68846</v>
      </c>
      <c r="C37830" s="78" t="s">
        <v>39602</v>
      </c>
      <c r="D37830" s="113">
        <v>38480</v>
      </c>
      <c r="W37830" s="78" t="s">
        <v>39602</v>
      </c>
    </row>
    <row r="37831" spans="1:23">
      <c r="A37831" s="78" t="s">
        <v>38195</v>
      </c>
      <c r="B37831" s="78" t="s">
        <v>68846</v>
      </c>
      <c r="C37831" s="78" t="s">
        <v>39602</v>
      </c>
      <c r="D37831" s="113">
        <v>38481</v>
      </c>
      <c r="W37831" s="78" t="s">
        <v>39602</v>
      </c>
    </row>
    <row r="37832" spans="1:23">
      <c r="A37832" s="78" t="s">
        <v>38196</v>
      </c>
      <c r="B37832" s="78" t="s">
        <v>68847</v>
      </c>
      <c r="C37832" s="78" t="s">
        <v>39602</v>
      </c>
      <c r="D37832" s="113">
        <v>38482</v>
      </c>
      <c r="W37832" s="78" t="s">
        <v>39602</v>
      </c>
    </row>
    <row r="37833" spans="1:23">
      <c r="A37833" s="78" t="s">
        <v>38197</v>
      </c>
      <c r="B37833" s="78" t="s">
        <v>68848</v>
      </c>
      <c r="C37833" s="78" t="s">
        <v>39602</v>
      </c>
      <c r="D37833" s="113">
        <v>38483</v>
      </c>
      <c r="W37833" s="78" t="s">
        <v>39602</v>
      </c>
    </row>
    <row r="37834" spans="1:23">
      <c r="A37834" s="78" t="s">
        <v>38198</v>
      </c>
      <c r="B37834" s="78" t="s">
        <v>68849</v>
      </c>
      <c r="C37834" s="78" t="s">
        <v>39602</v>
      </c>
      <c r="D37834" s="113">
        <v>38484</v>
      </c>
      <c r="W37834" s="78" t="s">
        <v>39602</v>
      </c>
    </row>
    <row r="37835" spans="1:23">
      <c r="A37835" s="78" t="s">
        <v>38199</v>
      </c>
      <c r="B37835" s="78" t="s">
        <v>68850</v>
      </c>
      <c r="C37835" s="78" t="s">
        <v>39602</v>
      </c>
      <c r="D37835" s="113">
        <v>38485</v>
      </c>
      <c r="W37835" s="78" t="s">
        <v>39602</v>
      </c>
    </row>
    <row r="37836" spans="1:23">
      <c r="A37836" s="78" t="s">
        <v>38200</v>
      </c>
      <c r="B37836" s="78" t="s">
        <v>68851</v>
      </c>
      <c r="C37836" s="78" t="s">
        <v>39602</v>
      </c>
      <c r="D37836" s="113">
        <v>38486</v>
      </c>
      <c r="W37836" s="78" t="s">
        <v>39602</v>
      </c>
    </row>
    <row r="37837" spans="1:23">
      <c r="A37837" s="78" t="s">
        <v>38201</v>
      </c>
      <c r="B37837" s="78" t="s">
        <v>68852</v>
      </c>
      <c r="C37837" s="78" t="s">
        <v>39602</v>
      </c>
      <c r="D37837" s="113">
        <v>38487</v>
      </c>
      <c r="W37837" s="78" t="s">
        <v>39602</v>
      </c>
    </row>
    <row r="37838" spans="1:23">
      <c r="A37838" s="78" t="s">
        <v>38202</v>
      </c>
      <c r="B37838" s="78" t="s">
        <v>68853</v>
      </c>
      <c r="C37838" s="78" t="s">
        <v>39602</v>
      </c>
      <c r="D37838" s="113">
        <v>38488</v>
      </c>
      <c r="W37838" s="78" t="s">
        <v>39602</v>
      </c>
    </row>
    <row r="37839" spans="1:23">
      <c r="A37839" s="78" t="s">
        <v>38203</v>
      </c>
      <c r="B37839" s="78" t="s">
        <v>68854</v>
      </c>
      <c r="C37839" s="78" t="s">
        <v>39602</v>
      </c>
      <c r="D37839" s="113">
        <v>38489</v>
      </c>
      <c r="W37839" s="78" t="s">
        <v>39602</v>
      </c>
    </row>
    <row r="37840" spans="1:23">
      <c r="A37840" s="78" t="s">
        <v>38204</v>
      </c>
      <c r="B37840" s="78" t="s">
        <v>62454</v>
      </c>
      <c r="C37840" s="78" t="s">
        <v>39602</v>
      </c>
      <c r="D37840" s="113">
        <v>38490</v>
      </c>
      <c r="W37840" s="78" t="s">
        <v>39602</v>
      </c>
    </row>
    <row r="37841" spans="1:23">
      <c r="A37841" s="78" t="s">
        <v>38205</v>
      </c>
      <c r="B37841" s="78" t="s">
        <v>68855</v>
      </c>
      <c r="C37841" s="78" t="s">
        <v>39602</v>
      </c>
      <c r="D37841" s="113">
        <v>38491</v>
      </c>
      <c r="W37841" s="78" t="s">
        <v>39602</v>
      </c>
    </row>
    <row r="37842" spans="1:23">
      <c r="A37842" s="78" t="s">
        <v>38206</v>
      </c>
      <c r="B37842" s="78" t="s">
        <v>68856</v>
      </c>
      <c r="C37842" s="78" t="s">
        <v>39602</v>
      </c>
      <c r="D37842" s="113">
        <v>38492</v>
      </c>
      <c r="W37842" s="78" t="s">
        <v>39602</v>
      </c>
    </row>
    <row r="37843" spans="1:23">
      <c r="A37843" s="78" t="s">
        <v>38207</v>
      </c>
      <c r="B37843" s="78" t="s">
        <v>68857</v>
      </c>
      <c r="C37843" s="78" t="s">
        <v>39602</v>
      </c>
      <c r="D37843" s="113">
        <v>38493</v>
      </c>
      <c r="W37843" s="78" t="s">
        <v>39602</v>
      </c>
    </row>
    <row r="37844" spans="1:23">
      <c r="A37844" s="78" t="s">
        <v>38208</v>
      </c>
      <c r="B37844" s="78" t="s">
        <v>68858</v>
      </c>
      <c r="C37844" s="78" t="s">
        <v>39602</v>
      </c>
      <c r="D37844" s="113">
        <v>38494</v>
      </c>
      <c r="W37844" s="78" t="s">
        <v>39602</v>
      </c>
    </row>
    <row r="37845" spans="1:23">
      <c r="A37845" s="78" t="s">
        <v>38209</v>
      </c>
      <c r="B37845" s="78" t="s">
        <v>68859</v>
      </c>
      <c r="C37845" s="78" t="s">
        <v>39602</v>
      </c>
      <c r="D37845" s="113">
        <v>38495</v>
      </c>
      <c r="W37845" s="78" t="s">
        <v>39602</v>
      </c>
    </row>
    <row r="37846" spans="1:23">
      <c r="A37846" s="78" t="s">
        <v>38210</v>
      </c>
      <c r="B37846" s="78" t="s">
        <v>68860</v>
      </c>
      <c r="C37846" s="78" t="s">
        <v>39602</v>
      </c>
      <c r="D37846" s="113">
        <v>38496</v>
      </c>
      <c r="W37846" s="78" t="s">
        <v>39602</v>
      </c>
    </row>
    <row r="37847" spans="1:23">
      <c r="A37847" s="78" t="s">
        <v>38211</v>
      </c>
      <c r="B37847" s="78" t="s">
        <v>68861</v>
      </c>
      <c r="C37847" s="78" t="s">
        <v>39602</v>
      </c>
      <c r="D37847" s="113">
        <v>38497</v>
      </c>
      <c r="W37847" s="78" t="s">
        <v>39602</v>
      </c>
    </row>
    <row r="37848" spans="1:23">
      <c r="A37848" s="78" t="s">
        <v>38212</v>
      </c>
      <c r="B37848" s="78" t="s">
        <v>68862</v>
      </c>
      <c r="C37848" s="78" t="s">
        <v>39602</v>
      </c>
      <c r="D37848" s="113">
        <v>38498</v>
      </c>
      <c r="W37848" s="78" t="s">
        <v>39602</v>
      </c>
    </row>
    <row r="37849" spans="1:23">
      <c r="A37849" s="78" t="s">
        <v>38213</v>
      </c>
      <c r="B37849" s="78" t="s">
        <v>68863</v>
      </c>
      <c r="C37849" s="78" t="s">
        <v>39602</v>
      </c>
      <c r="D37849" s="113">
        <v>38499</v>
      </c>
      <c r="W37849" s="78" t="s">
        <v>39602</v>
      </c>
    </row>
    <row r="37850" spans="1:23">
      <c r="A37850" s="78" t="s">
        <v>38214</v>
      </c>
      <c r="B37850" s="78" t="s">
        <v>68864</v>
      </c>
      <c r="C37850" s="78" t="s">
        <v>39602</v>
      </c>
      <c r="D37850" s="113">
        <v>38500</v>
      </c>
      <c r="W37850" s="78" t="s">
        <v>39602</v>
      </c>
    </row>
    <row r="37851" spans="1:23">
      <c r="A37851" s="78" t="s">
        <v>38215</v>
      </c>
      <c r="B37851" s="78" t="s">
        <v>68865</v>
      </c>
      <c r="C37851" s="78" t="s">
        <v>39602</v>
      </c>
      <c r="D37851" s="113">
        <v>38501</v>
      </c>
      <c r="W37851" s="78" t="s">
        <v>39602</v>
      </c>
    </row>
    <row r="37852" spans="1:23">
      <c r="A37852" s="78" t="s">
        <v>38216</v>
      </c>
      <c r="B37852" s="78" t="s">
        <v>68866</v>
      </c>
      <c r="C37852" s="78" t="s">
        <v>39602</v>
      </c>
      <c r="D37852" s="113">
        <v>38502</v>
      </c>
      <c r="W37852" s="78" t="s">
        <v>39602</v>
      </c>
    </row>
    <row r="37853" spans="1:23">
      <c r="A37853" s="78" t="s">
        <v>38217</v>
      </c>
      <c r="B37853" s="78" t="s">
        <v>62449</v>
      </c>
      <c r="C37853" s="78" t="s">
        <v>39602</v>
      </c>
      <c r="D37853" s="113">
        <v>38503</v>
      </c>
      <c r="W37853" s="78" t="s">
        <v>39602</v>
      </c>
    </row>
    <row r="37854" spans="1:23">
      <c r="A37854" s="78" t="s">
        <v>38218</v>
      </c>
      <c r="B37854" s="78" t="s">
        <v>66093</v>
      </c>
      <c r="C37854" s="78" t="s">
        <v>39602</v>
      </c>
      <c r="D37854" s="113">
        <v>38504</v>
      </c>
      <c r="W37854" s="78" t="s">
        <v>39602</v>
      </c>
    </row>
    <row r="37855" spans="1:23">
      <c r="A37855" s="78" t="s">
        <v>38219</v>
      </c>
      <c r="B37855" s="78" t="s">
        <v>68867</v>
      </c>
      <c r="C37855" s="78" t="s">
        <v>39602</v>
      </c>
      <c r="D37855" s="113">
        <v>38505</v>
      </c>
      <c r="W37855" s="78" t="s">
        <v>39602</v>
      </c>
    </row>
    <row r="37856" spans="1:23">
      <c r="A37856" s="78" t="s">
        <v>38220</v>
      </c>
      <c r="B37856" s="78" t="s">
        <v>68868</v>
      </c>
      <c r="C37856" s="78" t="s">
        <v>39602</v>
      </c>
      <c r="D37856" s="113">
        <v>38506</v>
      </c>
      <c r="W37856" s="78" t="s">
        <v>39602</v>
      </c>
    </row>
    <row r="37857" spans="1:23">
      <c r="A37857" s="78" t="s">
        <v>38221</v>
      </c>
      <c r="B37857" s="78" t="s">
        <v>68869</v>
      </c>
      <c r="C37857" s="78" t="s">
        <v>39602</v>
      </c>
      <c r="D37857" s="113">
        <v>38507</v>
      </c>
      <c r="W37857" s="78" t="s">
        <v>39602</v>
      </c>
    </row>
    <row r="37858" spans="1:23">
      <c r="A37858" s="78" t="s">
        <v>38222</v>
      </c>
      <c r="B37858" s="78" t="s">
        <v>68870</v>
      </c>
      <c r="C37858" s="78" t="s">
        <v>39602</v>
      </c>
      <c r="D37858" s="113">
        <v>38508</v>
      </c>
      <c r="W37858" s="78" t="s">
        <v>39602</v>
      </c>
    </row>
    <row r="37859" spans="1:23">
      <c r="A37859" s="78" t="s">
        <v>38223</v>
      </c>
      <c r="B37859" s="78" t="s">
        <v>63723</v>
      </c>
      <c r="C37859" s="78" t="s">
        <v>39602</v>
      </c>
      <c r="D37859" s="113">
        <v>38509</v>
      </c>
      <c r="W37859" s="78" t="s">
        <v>39602</v>
      </c>
    </row>
    <row r="37860" spans="1:23">
      <c r="A37860" s="78" t="s">
        <v>38224</v>
      </c>
      <c r="B37860" s="78" t="s">
        <v>62439</v>
      </c>
      <c r="C37860" s="78" t="s">
        <v>39602</v>
      </c>
      <c r="D37860" s="113">
        <v>38510</v>
      </c>
      <c r="W37860" s="78" t="s">
        <v>39602</v>
      </c>
    </row>
    <row r="37861" spans="1:23">
      <c r="A37861" s="78" t="s">
        <v>38225</v>
      </c>
      <c r="B37861" s="78" t="s">
        <v>62439</v>
      </c>
      <c r="C37861" s="78" t="s">
        <v>39602</v>
      </c>
      <c r="D37861" s="113">
        <v>38511</v>
      </c>
      <c r="W37861" s="78" t="s">
        <v>39602</v>
      </c>
    </row>
    <row r="37862" spans="1:23">
      <c r="A37862" s="78" t="s">
        <v>38226</v>
      </c>
      <c r="B37862" s="78" t="s">
        <v>62439</v>
      </c>
      <c r="C37862" s="78" t="s">
        <v>39602</v>
      </c>
      <c r="D37862" s="113">
        <v>38512</v>
      </c>
      <c r="W37862" s="78" t="s">
        <v>39602</v>
      </c>
    </row>
    <row r="37863" spans="1:23">
      <c r="A37863" s="78" t="s">
        <v>38227</v>
      </c>
      <c r="B37863" s="78" t="s">
        <v>62439</v>
      </c>
      <c r="C37863" s="78" t="s">
        <v>39602</v>
      </c>
      <c r="D37863" s="113">
        <v>38513</v>
      </c>
      <c r="W37863" s="78" t="s">
        <v>39602</v>
      </c>
    </row>
    <row r="37864" spans="1:23">
      <c r="A37864" s="78" t="s">
        <v>38228</v>
      </c>
      <c r="B37864" s="78" t="s">
        <v>62439</v>
      </c>
      <c r="C37864" s="78" t="s">
        <v>39602</v>
      </c>
      <c r="D37864" s="113">
        <v>38514</v>
      </c>
      <c r="W37864" s="78" t="s">
        <v>39602</v>
      </c>
    </row>
    <row r="37865" spans="1:23">
      <c r="A37865" s="78" t="s">
        <v>38229</v>
      </c>
      <c r="B37865" s="78" t="s">
        <v>62439</v>
      </c>
      <c r="C37865" s="78" t="s">
        <v>39602</v>
      </c>
      <c r="D37865" s="113">
        <v>38515</v>
      </c>
      <c r="W37865" s="78" t="s">
        <v>39602</v>
      </c>
    </row>
    <row r="37866" spans="1:23">
      <c r="A37866" s="78" t="s">
        <v>38230</v>
      </c>
      <c r="B37866" s="78" t="s">
        <v>62439</v>
      </c>
      <c r="C37866" s="78" t="s">
        <v>39602</v>
      </c>
      <c r="D37866" s="113">
        <v>38516</v>
      </c>
      <c r="W37866" s="78" t="s">
        <v>39602</v>
      </c>
    </row>
    <row r="37867" spans="1:23">
      <c r="A37867" s="78" t="s">
        <v>38231</v>
      </c>
      <c r="B37867" s="78" t="s">
        <v>68871</v>
      </c>
      <c r="C37867" s="78" t="s">
        <v>22</v>
      </c>
      <c r="D37867" s="113">
        <v>38517</v>
      </c>
      <c r="W37867" s="78" t="s">
        <v>22</v>
      </c>
    </row>
    <row r="37868" spans="1:23">
      <c r="A37868" s="78" t="s">
        <v>38232</v>
      </c>
      <c r="B37868" s="78" t="s">
        <v>68872</v>
      </c>
      <c r="C37868" s="78" t="s">
        <v>22</v>
      </c>
      <c r="D37868" s="113">
        <v>38518</v>
      </c>
      <c r="W37868" s="78" t="s">
        <v>22</v>
      </c>
    </row>
    <row r="37869" spans="1:23">
      <c r="A37869" s="78" t="s">
        <v>38233</v>
      </c>
      <c r="B37869" s="78" t="s">
        <v>68873</v>
      </c>
      <c r="C37869" s="78" t="s">
        <v>22</v>
      </c>
      <c r="D37869" s="113">
        <v>38519</v>
      </c>
      <c r="W37869" s="78" t="s">
        <v>22</v>
      </c>
    </row>
    <row r="37870" spans="1:23">
      <c r="A37870" s="78" t="s">
        <v>38234</v>
      </c>
      <c r="B37870" s="78" t="s">
        <v>68874</v>
      </c>
      <c r="C37870" s="78" t="s">
        <v>22</v>
      </c>
      <c r="D37870" s="113">
        <v>38520</v>
      </c>
      <c r="W37870" s="78" t="s">
        <v>22</v>
      </c>
    </row>
    <row r="37871" spans="1:23">
      <c r="A37871" s="78" t="s">
        <v>38235</v>
      </c>
      <c r="B37871" s="78" t="s">
        <v>68875</v>
      </c>
      <c r="C37871" s="78" t="s">
        <v>22</v>
      </c>
      <c r="D37871" s="113">
        <v>38521</v>
      </c>
      <c r="W37871" s="78" t="s">
        <v>22</v>
      </c>
    </row>
    <row r="37872" spans="1:23">
      <c r="A37872" s="78" t="s">
        <v>38236</v>
      </c>
      <c r="B37872" s="78" t="s">
        <v>68876</v>
      </c>
      <c r="C37872" s="78" t="s">
        <v>22</v>
      </c>
      <c r="D37872" s="113">
        <v>38522</v>
      </c>
      <c r="W37872" s="78" t="s">
        <v>22</v>
      </c>
    </row>
    <row r="37873" spans="1:23">
      <c r="A37873" s="78" t="s">
        <v>38237</v>
      </c>
      <c r="B37873" s="78" t="s">
        <v>68877</v>
      </c>
      <c r="C37873" s="78" t="s">
        <v>22</v>
      </c>
      <c r="D37873" s="113">
        <v>38523</v>
      </c>
      <c r="W37873" s="78" t="s">
        <v>22</v>
      </c>
    </row>
    <row r="37874" spans="1:23">
      <c r="A37874" s="78" t="s">
        <v>38238</v>
      </c>
      <c r="B37874" s="78" t="s">
        <v>68878</v>
      </c>
      <c r="C37874" s="78" t="s">
        <v>22</v>
      </c>
      <c r="D37874" s="113">
        <v>38524</v>
      </c>
      <c r="W37874" s="78" t="s">
        <v>22</v>
      </c>
    </row>
    <row r="37875" spans="1:23">
      <c r="A37875" s="78" t="s">
        <v>38239</v>
      </c>
      <c r="B37875" s="78" t="s">
        <v>67179</v>
      </c>
      <c r="C37875" s="78" t="s">
        <v>22</v>
      </c>
      <c r="D37875" s="113">
        <v>38525</v>
      </c>
      <c r="W37875" s="78" t="s">
        <v>22</v>
      </c>
    </row>
    <row r="37876" spans="1:23">
      <c r="A37876" s="78" t="s">
        <v>38240</v>
      </c>
      <c r="B37876" s="78" t="s">
        <v>68879</v>
      </c>
      <c r="C37876" s="78" t="s">
        <v>22</v>
      </c>
      <c r="D37876" s="113">
        <v>38526</v>
      </c>
      <c r="W37876" s="78" t="s">
        <v>22</v>
      </c>
    </row>
    <row r="37877" spans="1:23">
      <c r="A37877" s="78" t="s">
        <v>38241</v>
      </c>
      <c r="B37877" s="78" t="s">
        <v>68880</v>
      </c>
      <c r="C37877" s="78" t="s">
        <v>22</v>
      </c>
      <c r="D37877" s="113">
        <v>38527</v>
      </c>
      <c r="W37877" s="78" t="s">
        <v>22</v>
      </c>
    </row>
    <row r="37878" spans="1:23">
      <c r="A37878" s="78" t="s">
        <v>38242</v>
      </c>
      <c r="B37878" s="78" t="s">
        <v>66308</v>
      </c>
      <c r="C37878" s="78" t="s">
        <v>22</v>
      </c>
      <c r="D37878" s="113">
        <v>38528</v>
      </c>
      <c r="W37878" s="78" t="s">
        <v>22</v>
      </c>
    </row>
    <row r="37879" spans="1:23">
      <c r="A37879" s="78" t="s">
        <v>38243</v>
      </c>
      <c r="B37879" s="78" t="s">
        <v>68881</v>
      </c>
      <c r="C37879" s="78" t="s">
        <v>22</v>
      </c>
      <c r="D37879" s="113">
        <v>38529</v>
      </c>
      <c r="W37879" s="78" t="s">
        <v>22</v>
      </c>
    </row>
    <row r="37880" spans="1:23">
      <c r="A37880" s="78" t="s">
        <v>38244</v>
      </c>
      <c r="B37880" s="78" t="s">
        <v>68882</v>
      </c>
      <c r="C37880" s="78" t="s">
        <v>22</v>
      </c>
      <c r="D37880" s="113">
        <v>38530</v>
      </c>
      <c r="W37880" s="78" t="s">
        <v>22</v>
      </c>
    </row>
    <row r="37881" spans="1:23">
      <c r="A37881" s="78" t="s">
        <v>38245</v>
      </c>
      <c r="B37881" s="78" t="s">
        <v>68883</v>
      </c>
      <c r="C37881" s="78" t="s">
        <v>22</v>
      </c>
      <c r="D37881" s="113">
        <v>38531</v>
      </c>
      <c r="W37881" s="78" t="s">
        <v>22</v>
      </c>
    </row>
    <row r="37882" spans="1:23">
      <c r="A37882" s="78" t="s">
        <v>38246</v>
      </c>
      <c r="B37882" s="78" t="s">
        <v>68884</v>
      </c>
      <c r="C37882" s="78" t="s">
        <v>22</v>
      </c>
      <c r="D37882" s="113">
        <v>38532</v>
      </c>
      <c r="W37882" s="78" t="s">
        <v>22</v>
      </c>
    </row>
    <row r="37883" spans="1:23">
      <c r="A37883" s="78" t="s">
        <v>38247</v>
      </c>
      <c r="B37883" s="78" t="s">
        <v>68885</v>
      </c>
      <c r="C37883" s="78" t="s">
        <v>22</v>
      </c>
      <c r="D37883" s="113">
        <v>38533</v>
      </c>
      <c r="W37883" s="78" t="s">
        <v>22</v>
      </c>
    </row>
    <row r="37884" spans="1:23">
      <c r="A37884" s="78" t="s">
        <v>38248</v>
      </c>
      <c r="B37884" s="78" t="s">
        <v>68886</v>
      </c>
      <c r="C37884" s="78" t="s">
        <v>22</v>
      </c>
      <c r="D37884" s="113">
        <v>38534</v>
      </c>
      <c r="W37884" s="78" t="s">
        <v>22</v>
      </c>
    </row>
    <row r="37885" spans="1:23">
      <c r="A37885" s="78" t="s">
        <v>38249</v>
      </c>
      <c r="B37885" s="78" t="s">
        <v>68887</v>
      </c>
      <c r="C37885" s="78" t="s">
        <v>22</v>
      </c>
      <c r="D37885" s="113">
        <v>38535</v>
      </c>
      <c r="W37885" s="78" t="s">
        <v>22</v>
      </c>
    </row>
    <row r="37886" spans="1:23">
      <c r="A37886" s="78" t="s">
        <v>38250</v>
      </c>
      <c r="B37886" s="78" t="s">
        <v>68888</v>
      </c>
      <c r="C37886" s="78" t="s">
        <v>22</v>
      </c>
      <c r="D37886" s="113">
        <v>38536</v>
      </c>
      <c r="W37886" s="78" t="s">
        <v>22</v>
      </c>
    </row>
    <row r="37887" spans="1:23">
      <c r="A37887" s="78" t="s">
        <v>38251</v>
      </c>
      <c r="B37887" s="78" t="s">
        <v>68889</v>
      </c>
      <c r="C37887" s="78" t="s">
        <v>22</v>
      </c>
      <c r="D37887" s="113">
        <v>38537</v>
      </c>
      <c r="W37887" s="78" t="s">
        <v>22</v>
      </c>
    </row>
    <row r="37888" spans="1:23">
      <c r="A37888" s="78" t="s">
        <v>38252</v>
      </c>
      <c r="B37888" s="78" t="s">
        <v>68890</v>
      </c>
      <c r="C37888" s="78" t="s">
        <v>22</v>
      </c>
      <c r="D37888" s="113">
        <v>38538</v>
      </c>
      <c r="W37888" s="78" t="s">
        <v>22</v>
      </c>
    </row>
    <row r="37889" spans="1:23">
      <c r="A37889" s="78" t="s">
        <v>38253</v>
      </c>
      <c r="B37889" s="78" t="s">
        <v>68891</v>
      </c>
      <c r="C37889" s="78" t="s">
        <v>22</v>
      </c>
      <c r="D37889" s="113">
        <v>38539</v>
      </c>
      <c r="W37889" s="78" t="s">
        <v>22</v>
      </c>
    </row>
    <row r="37890" spans="1:23">
      <c r="A37890" s="78" t="s">
        <v>38254</v>
      </c>
      <c r="B37890" s="78" t="s">
        <v>68892</v>
      </c>
      <c r="C37890" s="78" t="s">
        <v>22</v>
      </c>
      <c r="D37890" s="113">
        <v>38540</v>
      </c>
      <c r="W37890" s="78" t="s">
        <v>22</v>
      </c>
    </row>
    <row r="37891" spans="1:23">
      <c r="A37891" s="78" t="s">
        <v>38255</v>
      </c>
      <c r="B37891" s="78" t="s">
        <v>68893</v>
      </c>
      <c r="C37891" s="78" t="s">
        <v>22</v>
      </c>
      <c r="D37891" s="113">
        <v>38541</v>
      </c>
      <c r="W37891" s="78" t="s">
        <v>22</v>
      </c>
    </row>
    <row r="37892" spans="1:23">
      <c r="A37892" s="78" t="s">
        <v>38256</v>
      </c>
      <c r="B37892" s="78" t="s">
        <v>68894</v>
      </c>
      <c r="C37892" s="78" t="s">
        <v>22</v>
      </c>
      <c r="D37892" s="113">
        <v>38542</v>
      </c>
      <c r="W37892" s="78" t="s">
        <v>22</v>
      </c>
    </row>
    <row r="37893" spans="1:23">
      <c r="A37893" s="78" t="s">
        <v>38257</v>
      </c>
      <c r="B37893" s="78" t="s">
        <v>68895</v>
      </c>
      <c r="C37893" s="78" t="s">
        <v>22</v>
      </c>
      <c r="D37893" s="113">
        <v>38543</v>
      </c>
      <c r="W37893" s="78" t="s">
        <v>22</v>
      </c>
    </row>
    <row r="37894" spans="1:23">
      <c r="A37894" s="78" t="s">
        <v>38258</v>
      </c>
      <c r="B37894" s="78" t="s">
        <v>68896</v>
      </c>
      <c r="C37894" s="78" t="s">
        <v>22</v>
      </c>
      <c r="D37894" s="113">
        <v>38544</v>
      </c>
      <c r="W37894" s="78" t="s">
        <v>22</v>
      </c>
    </row>
    <row r="37895" spans="1:23">
      <c r="A37895" s="78" t="s">
        <v>38259</v>
      </c>
      <c r="B37895" s="78" t="s">
        <v>68897</v>
      </c>
      <c r="C37895" s="78" t="s">
        <v>22</v>
      </c>
      <c r="D37895" s="113">
        <v>38545</v>
      </c>
      <c r="W37895" s="78" t="s">
        <v>22</v>
      </c>
    </row>
    <row r="37896" spans="1:23">
      <c r="A37896" s="78" t="s">
        <v>38260</v>
      </c>
      <c r="B37896" s="78" t="s">
        <v>68898</v>
      </c>
      <c r="C37896" s="78" t="s">
        <v>22</v>
      </c>
      <c r="D37896" s="113">
        <v>38546</v>
      </c>
      <c r="W37896" s="78" t="s">
        <v>22</v>
      </c>
    </row>
    <row r="37897" spans="1:23">
      <c r="A37897" s="78" t="s">
        <v>38261</v>
      </c>
      <c r="B37897" s="78" t="s">
        <v>68899</v>
      </c>
      <c r="C37897" s="78" t="s">
        <v>22</v>
      </c>
      <c r="D37897" s="113">
        <v>38547</v>
      </c>
      <c r="W37897" s="78" t="s">
        <v>22</v>
      </c>
    </row>
    <row r="37898" spans="1:23">
      <c r="A37898" s="78" t="s">
        <v>38262</v>
      </c>
      <c r="B37898" s="78" t="s">
        <v>68900</v>
      </c>
      <c r="C37898" s="78" t="s">
        <v>22</v>
      </c>
      <c r="D37898" s="113">
        <v>38548</v>
      </c>
      <c r="W37898" s="78" t="s">
        <v>22</v>
      </c>
    </row>
    <row r="37899" spans="1:23">
      <c r="A37899" s="78" t="s">
        <v>38263</v>
      </c>
      <c r="B37899" s="78" t="s">
        <v>68901</v>
      </c>
      <c r="C37899" s="78" t="s">
        <v>22</v>
      </c>
      <c r="D37899" s="113">
        <v>38549</v>
      </c>
      <c r="W37899" s="78" t="s">
        <v>22</v>
      </c>
    </row>
    <row r="37900" spans="1:23">
      <c r="A37900" s="78" t="s">
        <v>38264</v>
      </c>
      <c r="B37900" s="78" t="s">
        <v>67433</v>
      </c>
      <c r="C37900" s="78" t="s">
        <v>22</v>
      </c>
      <c r="D37900" s="113">
        <v>38550</v>
      </c>
      <c r="W37900" s="78" t="s">
        <v>22</v>
      </c>
    </row>
    <row r="37901" spans="1:23">
      <c r="A37901" s="78" t="s">
        <v>38265</v>
      </c>
      <c r="B37901" s="78" t="s">
        <v>68902</v>
      </c>
      <c r="C37901" s="78" t="s">
        <v>22</v>
      </c>
      <c r="D37901" s="113">
        <v>38551</v>
      </c>
      <c r="W37901" s="78" t="s">
        <v>22</v>
      </c>
    </row>
    <row r="37902" spans="1:23">
      <c r="A37902" s="78" t="s">
        <v>38266</v>
      </c>
      <c r="B37902" s="78" t="s">
        <v>68903</v>
      </c>
      <c r="C37902" s="78" t="s">
        <v>22</v>
      </c>
      <c r="D37902" s="113">
        <v>38552</v>
      </c>
      <c r="W37902" s="78" t="s">
        <v>22</v>
      </c>
    </row>
    <row r="37903" spans="1:23">
      <c r="A37903" s="78" t="s">
        <v>38267</v>
      </c>
      <c r="B37903" s="78" t="s">
        <v>68904</v>
      </c>
      <c r="C37903" s="78" t="s">
        <v>22</v>
      </c>
      <c r="D37903" s="113">
        <v>38553</v>
      </c>
      <c r="W37903" s="78" t="s">
        <v>22</v>
      </c>
    </row>
    <row r="37904" spans="1:23">
      <c r="A37904" s="78" t="s">
        <v>38268</v>
      </c>
      <c r="B37904" s="78" t="s">
        <v>68905</v>
      </c>
      <c r="C37904" s="78" t="s">
        <v>22</v>
      </c>
      <c r="D37904" s="113">
        <v>38554</v>
      </c>
      <c r="W37904" s="78" t="s">
        <v>22</v>
      </c>
    </row>
    <row r="37905" spans="1:23">
      <c r="A37905" s="78" t="s">
        <v>38269</v>
      </c>
      <c r="B37905" s="78" t="s">
        <v>68906</v>
      </c>
      <c r="C37905" s="78" t="s">
        <v>22</v>
      </c>
      <c r="D37905" s="113">
        <v>38555</v>
      </c>
      <c r="W37905" s="78" t="s">
        <v>22</v>
      </c>
    </row>
    <row r="37906" spans="1:23">
      <c r="A37906" s="78" t="s">
        <v>38270</v>
      </c>
      <c r="B37906" s="78" t="s">
        <v>66891</v>
      </c>
      <c r="C37906" s="78" t="s">
        <v>22</v>
      </c>
      <c r="D37906" s="113">
        <v>38556</v>
      </c>
      <c r="W37906" s="78" t="s">
        <v>22</v>
      </c>
    </row>
    <row r="37907" spans="1:23">
      <c r="A37907" s="78" t="s">
        <v>38271</v>
      </c>
      <c r="B37907" s="78" t="s">
        <v>68907</v>
      </c>
      <c r="C37907" s="78" t="s">
        <v>22</v>
      </c>
      <c r="D37907" s="113">
        <v>38557</v>
      </c>
      <c r="W37907" s="78" t="s">
        <v>22</v>
      </c>
    </row>
    <row r="37908" spans="1:23">
      <c r="A37908" s="78" t="s">
        <v>38272</v>
      </c>
      <c r="B37908" s="78" t="s">
        <v>68908</v>
      </c>
      <c r="C37908" s="78" t="s">
        <v>22</v>
      </c>
      <c r="D37908" s="113">
        <v>38558</v>
      </c>
      <c r="W37908" s="78" t="s">
        <v>22</v>
      </c>
    </row>
    <row r="37909" spans="1:23">
      <c r="A37909" s="78" t="s">
        <v>38273</v>
      </c>
      <c r="B37909" s="78" t="s">
        <v>68909</v>
      </c>
      <c r="C37909" s="78" t="s">
        <v>22</v>
      </c>
      <c r="D37909" s="113">
        <v>38559</v>
      </c>
      <c r="W37909" s="78" t="s">
        <v>22</v>
      </c>
    </row>
    <row r="37910" spans="1:23">
      <c r="A37910" s="78" t="s">
        <v>38274</v>
      </c>
      <c r="B37910" s="78" t="s">
        <v>68910</v>
      </c>
      <c r="C37910" s="78" t="s">
        <v>22</v>
      </c>
      <c r="D37910" s="113">
        <v>38560</v>
      </c>
      <c r="W37910" s="78" t="s">
        <v>22</v>
      </c>
    </row>
    <row r="37911" spans="1:23">
      <c r="A37911" s="78" t="s">
        <v>38275</v>
      </c>
      <c r="B37911" s="78" t="s">
        <v>68911</v>
      </c>
      <c r="C37911" s="78" t="s">
        <v>22</v>
      </c>
      <c r="D37911" s="113">
        <v>38561</v>
      </c>
      <c r="W37911" s="78" t="s">
        <v>22</v>
      </c>
    </row>
    <row r="37912" spans="1:23">
      <c r="A37912" s="78" t="s">
        <v>38276</v>
      </c>
      <c r="B37912" s="78" t="s">
        <v>68912</v>
      </c>
      <c r="C37912" s="78" t="s">
        <v>22</v>
      </c>
      <c r="D37912" s="113">
        <v>38562</v>
      </c>
      <c r="W37912" s="78" t="s">
        <v>22</v>
      </c>
    </row>
    <row r="37913" spans="1:23">
      <c r="A37913" s="78" t="s">
        <v>38277</v>
      </c>
      <c r="B37913" s="78" t="s">
        <v>68913</v>
      </c>
      <c r="C37913" s="78" t="s">
        <v>22</v>
      </c>
      <c r="D37913" s="113">
        <v>38563</v>
      </c>
      <c r="W37913" s="78" t="s">
        <v>22</v>
      </c>
    </row>
    <row r="37914" spans="1:23">
      <c r="A37914" s="78" t="s">
        <v>38278</v>
      </c>
      <c r="B37914" s="78" t="s">
        <v>68914</v>
      </c>
      <c r="C37914" s="78" t="s">
        <v>22</v>
      </c>
      <c r="D37914" s="113">
        <v>38564</v>
      </c>
      <c r="W37914" s="78" t="s">
        <v>22</v>
      </c>
    </row>
    <row r="37915" spans="1:23">
      <c r="A37915" s="78" t="s">
        <v>38279</v>
      </c>
      <c r="B37915" s="78" t="s">
        <v>68915</v>
      </c>
      <c r="C37915" s="78" t="s">
        <v>22</v>
      </c>
      <c r="D37915" s="113">
        <v>38565</v>
      </c>
      <c r="W37915" s="78" t="s">
        <v>22</v>
      </c>
    </row>
    <row r="37916" spans="1:23">
      <c r="A37916" s="78" t="s">
        <v>38280</v>
      </c>
      <c r="B37916" s="78" t="s">
        <v>68916</v>
      </c>
      <c r="C37916" s="78" t="s">
        <v>22</v>
      </c>
      <c r="D37916" s="113">
        <v>38566</v>
      </c>
      <c r="W37916" s="78" t="s">
        <v>22</v>
      </c>
    </row>
    <row r="37917" spans="1:23">
      <c r="A37917" s="78" t="s">
        <v>38281</v>
      </c>
      <c r="B37917" s="78" t="s">
        <v>68917</v>
      </c>
      <c r="C37917" s="78" t="s">
        <v>22</v>
      </c>
      <c r="D37917" s="113">
        <v>38567</v>
      </c>
      <c r="W37917" s="78" t="s">
        <v>22</v>
      </c>
    </row>
    <row r="37918" spans="1:23">
      <c r="A37918" s="78" t="s">
        <v>38282</v>
      </c>
      <c r="B37918" s="78" t="s">
        <v>68918</v>
      </c>
      <c r="C37918" s="78" t="s">
        <v>22</v>
      </c>
      <c r="D37918" s="113">
        <v>38568</v>
      </c>
      <c r="W37918" s="78" t="s">
        <v>22</v>
      </c>
    </row>
    <row r="37919" spans="1:23">
      <c r="A37919" s="78" t="s">
        <v>38283</v>
      </c>
      <c r="B37919" s="78" t="s">
        <v>68919</v>
      </c>
      <c r="C37919" s="78" t="s">
        <v>22</v>
      </c>
      <c r="D37919" s="113">
        <v>38569</v>
      </c>
      <c r="W37919" s="78" t="s">
        <v>22</v>
      </c>
    </row>
    <row r="37920" spans="1:23">
      <c r="A37920" s="78" t="s">
        <v>38284</v>
      </c>
      <c r="B37920" s="78" t="s">
        <v>68920</v>
      </c>
      <c r="C37920" s="78" t="s">
        <v>22</v>
      </c>
      <c r="D37920" s="113">
        <v>38570</v>
      </c>
      <c r="W37920" s="78" t="s">
        <v>22</v>
      </c>
    </row>
    <row r="37921" spans="1:23">
      <c r="A37921" s="78" t="s">
        <v>38285</v>
      </c>
      <c r="B37921" s="78" t="s">
        <v>68921</v>
      </c>
      <c r="C37921" s="78" t="s">
        <v>22</v>
      </c>
      <c r="D37921" s="113">
        <v>38571</v>
      </c>
      <c r="W37921" s="78" t="s">
        <v>22</v>
      </c>
    </row>
    <row r="37922" spans="1:23">
      <c r="A37922" s="78" t="s">
        <v>38286</v>
      </c>
      <c r="B37922" s="78" t="s">
        <v>68922</v>
      </c>
      <c r="C37922" s="78" t="s">
        <v>22</v>
      </c>
      <c r="D37922" s="113">
        <v>38572</v>
      </c>
      <c r="W37922" s="78" t="s">
        <v>22</v>
      </c>
    </row>
    <row r="37923" spans="1:23">
      <c r="A37923" s="78" t="s">
        <v>38287</v>
      </c>
      <c r="B37923" s="78" t="s">
        <v>68923</v>
      </c>
      <c r="C37923" s="78" t="s">
        <v>22</v>
      </c>
      <c r="D37923" s="113">
        <v>38573</v>
      </c>
      <c r="W37923" s="78" t="s">
        <v>22</v>
      </c>
    </row>
    <row r="37924" spans="1:23">
      <c r="A37924" s="78" t="s">
        <v>38288</v>
      </c>
      <c r="B37924" s="78" t="s">
        <v>68924</v>
      </c>
      <c r="C37924" s="78" t="s">
        <v>22</v>
      </c>
      <c r="D37924" s="113">
        <v>38574</v>
      </c>
      <c r="W37924" s="78" t="s">
        <v>22</v>
      </c>
    </row>
    <row r="37925" spans="1:23">
      <c r="A37925" s="78" t="s">
        <v>38289</v>
      </c>
      <c r="B37925" s="78" t="s">
        <v>68925</v>
      </c>
      <c r="C37925" s="78" t="s">
        <v>22</v>
      </c>
      <c r="D37925" s="113">
        <v>38575</v>
      </c>
      <c r="W37925" s="78" t="s">
        <v>22</v>
      </c>
    </row>
    <row r="37926" spans="1:23">
      <c r="A37926" s="78" t="s">
        <v>38290</v>
      </c>
      <c r="B37926" s="78" t="s">
        <v>68926</v>
      </c>
      <c r="C37926" s="78" t="s">
        <v>22</v>
      </c>
      <c r="D37926" s="113">
        <v>38576</v>
      </c>
      <c r="W37926" s="78" t="s">
        <v>22</v>
      </c>
    </row>
    <row r="37927" spans="1:23">
      <c r="A37927" s="78" t="s">
        <v>38291</v>
      </c>
      <c r="B37927" s="78" t="s">
        <v>68927</v>
      </c>
      <c r="C37927" s="78" t="s">
        <v>22</v>
      </c>
      <c r="D37927" s="113">
        <v>38577</v>
      </c>
      <c r="W37927" s="78" t="s">
        <v>22</v>
      </c>
    </row>
    <row r="37928" spans="1:23">
      <c r="A37928" s="78" t="s">
        <v>38292</v>
      </c>
      <c r="B37928" s="78" t="s">
        <v>68928</v>
      </c>
      <c r="C37928" s="78" t="s">
        <v>22</v>
      </c>
      <c r="D37928" s="113">
        <v>38578</v>
      </c>
      <c r="W37928" s="78" t="s">
        <v>22</v>
      </c>
    </row>
    <row r="37929" spans="1:23">
      <c r="A37929" s="78" t="s">
        <v>38293</v>
      </c>
      <c r="B37929" s="78" t="s">
        <v>68929</v>
      </c>
      <c r="C37929" s="78" t="s">
        <v>22</v>
      </c>
      <c r="D37929" s="113">
        <v>38579</v>
      </c>
      <c r="W37929" s="78" t="s">
        <v>22</v>
      </c>
    </row>
    <row r="37930" spans="1:23">
      <c r="A37930" s="78" t="s">
        <v>38294</v>
      </c>
      <c r="B37930" s="78" t="s">
        <v>68930</v>
      </c>
      <c r="C37930" s="78" t="s">
        <v>22</v>
      </c>
      <c r="D37930" s="113">
        <v>38580</v>
      </c>
      <c r="W37930" s="78" t="s">
        <v>22</v>
      </c>
    </row>
    <row r="37931" spans="1:23">
      <c r="A37931" s="78" t="s">
        <v>38295</v>
      </c>
      <c r="B37931" s="78" t="s">
        <v>68931</v>
      </c>
      <c r="C37931" s="78" t="s">
        <v>22</v>
      </c>
      <c r="D37931" s="113">
        <v>38581</v>
      </c>
      <c r="W37931" s="78" t="s">
        <v>22</v>
      </c>
    </row>
    <row r="37932" spans="1:23">
      <c r="A37932" s="78" t="s">
        <v>38296</v>
      </c>
      <c r="B37932" s="78" t="s">
        <v>68932</v>
      </c>
      <c r="C37932" s="78" t="s">
        <v>22</v>
      </c>
      <c r="D37932" s="113">
        <v>38582</v>
      </c>
      <c r="W37932" s="78" t="s">
        <v>22</v>
      </c>
    </row>
    <row r="37933" spans="1:23">
      <c r="A37933" s="78" t="s">
        <v>38297</v>
      </c>
      <c r="B37933" s="78" t="s">
        <v>68933</v>
      </c>
      <c r="C37933" s="78" t="s">
        <v>22</v>
      </c>
      <c r="D37933" s="113">
        <v>38583</v>
      </c>
      <c r="W37933" s="78" t="s">
        <v>22</v>
      </c>
    </row>
    <row r="37934" spans="1:23">
      <c r="A37934" s="78" t="s">
        <v>38298</v>
      </c>
      <c r="B37934" s="78" t="s">
        <v>68934</v>
      </c>
      <c r="C37934" s="78" t="s">
        <v>22</v>
      </c>
      <c r="D37934" s="113">
        <v>38584</v>
      </c>
      <c r="W37934" s="78" t="s">
        <v>22</v>
      </c>
    </row>
    <row r="37935" spans="1:23">
      <c r="A37935" s="78" t="s">
        <v>38299</v>
      </c>
      <c r="B37935" s="78" t="s">
        <v>68935</v>
      </c>
      <c r="C37935" s="78" t="s">
        <v>22</v>
      </c>
      <c r="D37935" s="113">
        <v>38585</v>
      </c>
      <c r="W37935" s="78" t="s">
        <v>22</v>
      </c>
    </row>
    <row r="37936" spans="1:23">
      <c r="A37936" s="78" t="s">
        <v>38300</v>
      </c>
      <c r="B37936" s="78" t="s">
        <v>68936</v>
      </c>
      <c r="C37936" s="78" t="s">
        <v>22</v>
      </c>
      <c r="D37936" s="113">
        <v>38586</v>
      </c>
      <c r="W37936" s="78" t="s">
        <v>22</v>
      </c>
    </row>
    <row r="37937" spans="1:23">
      <c r="A37937" s="78" t="s">
        <v>38301</v>
      </c>
      <c r="B37937" s="78" t="s">
        <v>68937</v>
      </c>
      <c r="C37937" s="78" t="s">
        <v>22</v>
      </c>
      <c r="D37937" s="113">
        <v>38587</v>
      </c>
      <c r="W37937" s="78" t="s">
        <v>22</v>
      </c>
    </row>
    <row r="37938" spans="1:23">
      <c r="A37938" s="78" t="s">
        <v>38302</v>
      </c>
      <c r="B37938" s="78" t="s">
        <v>68938</v>
      </c>
      <c r="C37938" s="78" t="s">
        <v>22</v>
      </c>
      <c r="D37938" s="113">
        <v>38588</v>
      </c>
      <c r="W37938" s="78" t="s">
        <v>22</v>
      </c>
    </row>
    <row r="37939" spans="1:23">
      <c r="A37939" s="78" t="s">
        <v>38303</v>
      </c>
      <c r="B37939" s="78" t="s">
        <v>68939</v>
      </c>
      <c r="C37939" s="78" t="s">
        <v>22</v>
      </c>
      <c r="D37939" s="113">
        <v>38589</v>
      </c>
      <c r="W37939" s="78" t="s">
        <v>22</v>
      </c>
    </row>
    <row r="37940" spans="1:23">
      <c r="A37940" s="78" t="s">
        <v>38304</v>
      </c>
      <c r="B37940" s="78" t="s">
        <v>68940</v>
      </c>
      <c r="C37940" s="78" t="s">
        <v>22</v>
      </c>
      <c r="D37940" s="113">
        <v>38590</v>
      </c>
      <c r="W37940" s="78" t="s">
        <v>22</v>
      </c>
    </row>
    <row r="37941" spans="1:23">
      <c r="A37941" s="78" t="s">
        <v>38305</v>
      </c>
      <c r="B37941" s="78" t="s">
        <v>68941</v>
      </c>
      <c r="C37941" s="78" t="s">
        <v>22</v>
      </c>
      <c r="D37941" s="113">
        <v>38591</v>
      </c>
      <c r="W37941" s="78" t="s">
        <v>22</v>
      </c>
    </row>
    <row r="37942" spans="1:23">
      <c r="A37942" s="78" t="s">
        <v>38306</v>
      </c>
      <c r="B37942" s="78" t="s">
        <v>68942</v>
      </c>
      <c r="C37942" s="78" t="s">
        <v>22</v>
      </c>
      <c r="D37942" s="113">
        <v>38592</v>
      </c>
      <c r="W37942" s="78" t="s">
        <v>22</v>
      </c>
    </row>
    <row r="37943" spans="1:23">
      <c r="A37943" s="78" t="s">
        <v>38307</v>
      </c>
      <c r="B37943" s="78" t="s">
        <v>68943</v>
      </c>
      <c r="C37943" s="78" t="s">
        <v>22</v>
      </c>
      <c r="D37943" s="113">
        <v>38593</v>
      </c>
      <c r="W37943" s="78" t="s">
        <v>22</v>
      </c>
    </row>
    <row r="37944" spans="1:23">
      <c r="A37944" s="78" t="s">
        <v>38308</v>
      </c>
      <c r="B37944" s="78" t="s">
        <v>68944</v>
      </c>
      <c r="C37944" s="78" t="s">
        <v>22</v>
      </c>
      <c r="D37944" s="113">
        <v>38594</v>
      </c>
      <c r="W37944" s="78" t="s">
        <v>22</v>
      </c>
    </row>
    <row r="37945" spans="1:23">
      <c r="A37945" s="78" t="s">
        <v>38309</v>
      </c>
      <c r="B37945" s="78" t="s">
        <v>68945</v>
      </c>
      <c r="C37945" s="78" t="s">
        <v>22</v>
      </c>
      <c r="D37945" s="113">
        <v>38595</v>
      </c>
      <c r="W37945" s="78" t="s">
        <v>22</v>
      </c>
    </row>
    <row r="37946" spans="1:23">
      <c r="A37946" s="78" t="s">
        <v>38310</v>
      </c>
      <c r="B37946" s="78" t="s">
        <v>68946</v>
      </c>
      <c r="C37946" s="78" t="s">
        <v>22</v>
      </c>
      <c r="D37946" s="113">
        <v>38596</v>
      </c>
      <c r="W37946" s="78" t="s">
        <v>22</v>
      </c>
    </row>
    <row r="37947" spans="1:23">
      <c r="A37947" s="78" t="s">
        <v>38311</v>
      </c>
      <c r="B37947" s="78" t="s">
        <v>68947</v>
      </c>
      <c r="C37947" s="78" t="s">
        <v>22</v>
      </c>
      <c r="D37947" s="113">
        <v>38597</v>
      </c>
      <c r="W37947" s="78" t="s">
        <v>22</v>
      </c>
    </row>
    <row r="37948" spans="1:23">
      <c r="A37948" s="78" t="s">
        <v>38312</v>
      </c>
      <c r="B37948" s="78" t="s">
        <v>68948</v>
      </c>
      <c r="C37948" s="78" t="s">
        <v>22</v>
      </c>
      <c r="D37948" s="113">
        <v>38598</v>
      </c>
      <c r="W37948" s="78" t="s">
        <v>22</v>
      </c>
    </row>
    <row r="37949" spans="1:23">
      <c r="A37949" s="78" t="s">
        <v>38313</v>
      </c>
      <c r="B37949" s="78" t="s">
        <v>68949</v>
      </c>
      <c r="C37949" s="78" t="s">
        <v>22</v>
      </c>
      <c r="D37949" s="113">
        <v>38599</v>
      </c>
      <c r="W37949" s="78" t="s">
        <v>22</v>
      </c>
    </row>
    <row r="37950" spans="1:23">
      <c r="A37950" s="78" t="s">
        <v>38314</v>
      </c>
      <c r="B37950" s="78" t="s">
        <v>68950</v>
      </c>
      <c r="C37950" s="78" t="s">
        <v>22</v>
      </c>
      <c r="D37950" s="113">
        <v>38600</v>
      </c>
      <c r="W37950" s="78" t="s">
        <v>22</v>
      </c>
    </row>
    <row r="37951" spans="1:23">
      <c r="A37951" s="78" t="s">
        <v>38315</v>
      </c>
      <c r="B37951" s="78" t="s">
        <v>68951</v>
      </c>
      <c r="C37951" s="78" t="s">
        <v>22</v>
      </c>
      <c r="D37951" s="113">
        <v>38601</v>
      </c>
      <c r="W37951" s="78" t="s">
        <v>22</v>
      </c>
    </row>
    <row r="37952" spans="1:23">
      <c r="A37952" s="78" t="s">
        <v>38316</v>
      </c>
      <c r="B37952" s="78" t="s">
        <v>68952</v>
      </c>
      <c r="C37952" s="78" t="s">
        <v>22</v>
      </c>
      <c r="D37952" s="113">
        <v>38602</v>
      </c>
      <c r="W37952" s="78" t="s">
        <v>22</v>
      </c>
    </row>
    <row r="37953" spans="1:23">
      <c r="A37953" s="78" t="s">
        <v>38317</v>
      </c>
      <c r="B37953" s="78" t="s">
        <v>68953</v>
      </c>
      <c r="C37953" s="78" t="s">
        <v>22</v>
      </c>
      <c r="D37953" s="113">
        <v>38603</v>
      </c>
      <c r="W37953" s="78" t="s">
        <v>22</v>
      </c>
    </row>
    <row r="37954" spans="1:23">
      <c r="A37954" s="78" t="s">
        <v>38318</v>
      </c>
      <c r="B37954" s="78" t="s">
        <v>68954</v>
      </c>
      <c r="C37954" s="78" t="s">
        <v>22</v>
      </c>
      <c r="D37954" s="113">
        <v>38604</v>
      </c>
      <c r="W37954" s="78" t="s">
        <v>22</v>
      </c>
    </row>
    <row r="37955" spans="1:23">
      <c r="A37955" s="78" t="s">
        <v>38319</v>
      </c>
      <c r="B37955" s="78" t="s">
        <v>68955</v>
      </c>
      <c r="C37955" s="78" t="s">
        <v>22</v>
      </c>
      <c r="D37955" s="113">
        <v>38605</v>
      </c>
      <c r="W37955" s="78" t="s">
        <v>22</v>
      </c>
    </row>
    <row r="37956" spans="1:23">
      <c r="A37956" s="78" t="s">
        <v>38320</v>
      </c>
      <c r="B37956" s="78" t="s">
        <v>68956</v>
      </c>
      <c r="C37956" s="78" t="s">
        <v>22</v>
      </c>
      <c r="D37956" s="113">
        <v>38606</v>
      </c>
      <c r="W37956" s="78" t="s">
        <v>22</v>
      </c>
    </row>
    <row r="37957" spans="1:23">
      <c r="A37957" s="78" t="s">
        <v>38321</v>
      </c>
      <c r="B37957" s="78" t="s">
        <v>68957</v>
      </c>
      <c r="C37957" s="78" t="s">
        <v>22</v>
      </c>
      <c r="D37957" s="113">
        <v>38607</v>
      </c>
      <c r="W37957" s="78" t="s">
        <v>22</v>
      </c>
    </row>
    <row r="37958" spans="1:23">
      <c r="A37958" s="78" t="s">
        <v>38322</v>
      </c>
      <c r="B37958" s="78" t="s">
        <v>68958</v>
      </c>
      <c r="C37958" s="78" t="s">
        <v>22</v>
      </c>
      <c r="D37958" s="113">
        <v>38608</v>
      </c>
      <c r="W37958" s="78" t="s">
        <v>22</v>
      </c>
    </row>
    <row r="37959" spans="1:23">
      <c r="A37959" s="78" t="s">
        <v>38323</v>
      </c>
      <c r="B37959" s="78" t="s">
        <v>66913</v>
      </c>
      <c r="C37959" s="78" t="s">
        <v>22</v>
      </c>
      <c r="D37959" s="113">
        <v>38609</v>
      </c>
      <c r="W37959" s="78" t="s">
        <v>22</v>
      </c>
    </row>
    <row r="37960" spans="1:23">
      <c r="A37960" s="78" t="s">
        <v>38324</v>
      </c>
      <c r="B37960" s="78" t="s">
        <v>68959</v>
      </c>
      <c r="C37960" s="78" t="s">
        <v>22</v>
      </c>
      <c r="D37960" s="113">
        <v>38610</v>
      </c>
      <c r="W37960" s="78" t="s">
        <v>22</v>
      </c>
    </row>
    <row r="37961" spans="1:23">
      <c r="A37961" s="78" t="s">
        <v>38325</v>
      </c>
      <c r="B37961" s="78" t="s">
        <v>66909</v>
      </c>
      <c r="C37961" s="78" t="s">
        <v>22</v>
      </c>
      <c r="D37961" s="113">
        <v>38611</v>
      </c>
      <c r="W37961" s="78" t="s">
        <v>22</v>
      </c>
    </row>
    <row r="37962" spans="1:23">
      <c r="A37962" s="78" t="s">
        <v>38326</v>
      </c>
      <c r="B37962" s="78" t="s">
        <v>66908</v>
      </c>
      <c r="C37962" s="78" t="s">
        <v>22</v>
      </c>
      <c r="D37962" s="113">
        <v>38612</v>
      </c>
      <c r="W37962" s="78" t="s">
        <v>22</v>
      </c>
    </row>
    <row r="37963" spans="1:23">
      <c r="A37963" s="78" t="s">
        <v>38327</v>
      </c>
      <c r="B37963" s="78" t="s">
        <v>63782</v>
      </c>
      <c r="C37963" s="78" t="s">
        <v>22</v>
      </c>
      <c r="D37963" s="113">
        <v>38613</v>
      </c>
      <c r="W37963" s="78" t="s">
        <v>22</v>
      </c>
    </row>
    <row r="37964" spans="1:23">
      <c r="A37964" s="78" t="s">
        <v>38328</v>
      </c>
      <c r="B37964" s="78" t="s">
        <v>68960</v>
      </c>
      <c r="C37964" s="78" t="s">
        <v>22</v>
      </c>
      <c r="D37964" s="113">
        <v>38614</v>
      </c>
      <c r="W37964" s="78" t="s">
        <v>22</v>
      </c>
    </row>
    <row r="37965" spans="1:23">
      <c r="A37965" s="78" t="s">
        <v>38329</v>
      </c>
      <c r="B37965" s="78" t="s">
        <v>68698</v>
      </c>
      <c r="C37965" s="78" t="s">
        <v>39594</v>
      </c>
      <c r="D37965" s="113">
        <v>38615</v>
      </c>
      <c r="W37965" s="78" t="s">
        <v>39594</v>
      </c>
    </row>
    <row r="37966" spans="1:23">
      <c r="A37966" s="78" t="s">
        <v>38330</v>
      </c>
      <c r="B37966" s="78" t="s">
        <v>68698</v>
      </c>
      <c r="C37966" s="78" t="s">
        <v>39594</v>
      </c>
      <c r="D37966" s="113">
        <v>38616</v>
      </c>
      <c r="W37966" s="78" t="s">
        <v>39594</v>
      </c>
    </row>
    <row r="37967" spans="1:23">
      <c r="A37967" s="78" t="s">
        <v>38331</v>
      </c>
      <c r="B37967" s="78" t="s">
        <v>63427</v>
      </c>
      <c r="C37967" s="78" t="s">
        <v>39594</v>
      </c>
      <c r="D37967" s="113">
        <v>38617</v>
      </c>
      <c r="W37967" s="78" t="s">
        <v>39594</v>
      </c>
    </row>
    <row r="37968" spans="1:23">
      <c r="A37968" s="78" t="s">
        <v>38332</v>
      </c>
      <c r="B37968" s="78" t="s">
        <v>68961</v>
      </c>
      <c r="C37968" s="78" t="s">
        <v>4271</v>
      </c>
      <c r="D37968" s="113">
        <v>38618</v>
      </c>
      <c r="W37968" s="78" t="s">
        <v>4271</v>
      </c>
    </row>
    <row r="37969" spans="1:23">
      <c r="A37969" s="78" t="s">
        <v>38333</v>
      </c>
      <c r="B37969" s="78" t="s">
        <v>68053</v>
      </c>
      <c r="C37969" s="78" t="s">
        <v>4271</v>
      </c>
      <c r="D37969" s="113">
        <v>38619</v>
      </c>
      <c r="W37969" s="78" t="s">
        <v>4271</v>
      </c>
    </row>
    <row r="37970" spans="1:23">
      <c r="A37970" s="78" t="s">
        <v>38334</v>
      </c>
      <c r="B37970" s="78" t="s">
        <v>72559</v>
      </c>
      <c r="C37970" s="78" t="s">
        <v>4271</v>
      </c>
      <c r="D37970" s="113">
        <v>38620</v>
      </c>
      <c r="W37970" s="78" t="s">
        <v>4271</v>
      </c>
    </row>
    <row r="37971" spans="1:23">
      <c r="A37971" s="78" t="s">
        <v>38335</v>
      </c>
      <c r="B37971" s="78" t="s">
        <v>68962</v>
      </c>
      <c r="C37971" s="78" t="s">
        <v>4271</v>
      </c>
      <c r="D37971" s="113">
        <v>38621</v>
      </c>
      <c r="W37971" s="78" t="s">
        <v>4271</v>
      </c>
    </row>
    <row r="37972" spans="1:23">
      <c r="A37972" s="78" t="s">
        <v>38336</v>
      </c>
      <c r="B37972" s="78" t="s">
        <v>68963</v>
      </c>
      <c r="C37972" s="78" t="s">
        <v>4271</v>
      </c>
      <c r="D37972" s="113">
        <v>38622</v>
      </c>
      <c r="W37972" s="78" t="s">
        <v>4271</v>
      </c>
    </row>
    <row r="37973" spans="1:23">
      <c r="A37973" s="78" t="s">
        <v>38337</v>
      </c>
      <c r="B37973" s="78" t="s">
        <v>68964</v>
      </c>
      <c r="C37973" s="78" t="s">
        <v>4271</v>
      </c>
      <c r="D37973" s="113">
        <v>38623</v>
      </c>
      <c r="W37973" s="78" t="s">
        <v>4271</v>
      </c>
    </row>
    <row r="37974" spans="1:23">
      <c r="A37974" s="78" t="s">
        <v>38338</v>
      </c>
      <c r="B37974" s="78" t="s">
        <v>68965</v>
      </c>
      <c r="C37974" s="78" t="s">
        <v>4271</v>
      </c>
      <c r="D37974" s="113">
        <v>38624</v>
      </c>
      <c r="W37974" s="78" t="s">
        <v>4271</v>
      </c>
    </row>
    <row r="37975" spans="1:23">
      <c r="A37975" s="78" t="s">
        <v>38339</v>
      </c>
      <c r="B37975" s="78" t="s">
        <v>68966</v>
      </c>
      <c r="C37975" s="78" t="s">
        <v>4271</v>
      </c>
      <c r="D37975" s="113">
        <v>38625</v>
      </c>
      <c r="W37975" s="78" t="s">
        <v>4271</v>
      </c>
    </row>
    <row r="37976" spans="1:23">
      <c r="A37976" s="78" t="s">
        <v>38340</v>
      </c>
      <c r="B37976" s="78" t="s">
        <v>68967</v>
      </c>
      <c r="C37976" s="78" t="s">
        <v>4271</v>
      </c>
      <c r="D37976" s="113">
        <v>38626</v>
      </c>
      <c r="W37976" s="78" t="s">
        <v>4271</v>
      </c>
    </row>
    <row r="37977" spans="1:23">
      <c r="A37977" s="78" t="s">
        <v>38341</v>
      </c>
      <c r="B37977" s="78" t="s">
        <v>68968</v>
      </c>
      <c r="C37977" s="78" t="s">
        <v>4271</v>
      </c>
      <c r="D37977" s="113">
        <v>38627</v>
      </c>
      <c r="W37977" s="78" t="s">
        <v>4271</v>
      </c>
    </row>
    <row r="37978" spans="1:23">
      <c r="A37978" s="78" t="s">
        <v>38342</v>
      </c>
      <c r="B37978" s="78" t="s">
        <v>65688</v>
      </c>
      <c r="C37978" s="78" t="s">
        <v>4271</v>
      </c>
      <c r="D37978" s="113">
        <v>38628</v>
      </c>
      <c r="W37978" s="78" t="s">
        <v>4271</v>
      </c>
    </row>
    <row r="37979" spans="1:23">
      <c r="A37979" s="78" t="s">
        <v>38343</v>
      </c>
      <c r="B37979" s="78" t="s">
        <v>68969</v>
      </c>
      <c r="C37979" s="78" t="s">
        <v>4271</v>
      </c>
      <c r="D37979" s="113">
        <v>38629</v>
      </c>
      <c r="W37979" s="78" t="s">
        <v>4271</v>
      </c>
    </row>
    <row r="37980" spans="1:23">
      <c r="A37980" s="78" t="s">
        <v>38344</v>
      </c>
      <c r="B37980" s="78" t="s">
        <v>68970</v>
      </c>
      <c r="C37980" s="78" t="s">
        <v>4271</v>
      </c>
      <c r="D37980" s="113">
        <v>38630</v>
      </c>
      <c r="W37980" s="78" t="s">
        <v>4271</v>
      </c>
    </row>
    <row r="37981" spans="1:23">
      <c r="A37981" s="78" t="s">
        <v>38345</v>
      </c>
      <c r="B37981" s="78" t="s">
        <v>68971</v>
      </c>
      <c r="C37981" s="78" t="s">
        <v>4271</v>
      </c>
      <c r="D37981" s="113">
        <v>38631</v>
      </c>
      <c r="W37981" s="78" t="s">
        <v>4271</v>
      </c>
    </row>
    <row r="37982" spans="1:23">
      <c r="A37982" s="78" t="s">
        <v>38346</v>
      </c>
      <c r="B37982" s="78" t="s">
        <v>68972</v>
      </c>
      <c r="C37982" s="78" t="s">
        <v>4271</v>
      </c>
      <c r="D37982" s="113">
        <v>38632</v>
      </c>
      <c r="W37982" s="78" t="s">
        <v>4271</v>
      </c>
    </row>
    <row r="37983" spans="1:23">
      <c r="A37983" s="78" t="s">
        <v>38347</v>
      </c>
      <c r="B37983" s="78" t="s">
        <v>63762</v>
      </c>
      <c r="C37983" s="78" t="s">
        <v>4271</v>
      </c>
      <c r="D37983" s="113">
        <v>38633</v>
      </c>
      <c r="W37983" s="78" t="s">
        <v>4271</v>
      </c>
    </row>
    <row r="37984" spans="1:23">
      <c r="A37984" s="78" t="s">
        <v>38348</v>
      </c>
      <c r="B37984" s="78" t="s">
        <v>68973</v>
      </c>
      <c r="C37984" s="78" t="s">
        <v>4271</v>
      </c>
      <c r="D37984" s="113">
        <v>38634</v>
      </c>
      <c r="W37984" s="78" t="s">
        <v>4271</v>
      </c>
    </row>
    <row r="37985" spans="1:23">
      <c r="A37985" s="78" t="s">
        <v>38349</v>
      </c>
      <c r="B37985" s="78" t="s">
        <v>68962</v>
      </c>
      <c r="C37985" s="78" t="s">
        <v>4271</v>
      </c>
      <c r="D37985" s="113">
        <v>38635</v>
      </c>
      <c r="W37985" s="78" t="s">
        <v>4271</v>
      </c>
    </row>
    <row r="37986" spans="1:23">
      <c r="A37986" s="78" t="s">
        <v>38350</v>
      </c>
      <c r="B37986" s="78" t="s">
        <v>68974</v>
      </c>
      <c r="C37986" s="78" t="s">
        <v>4271</v>
      </c>
      <c r="D37986" s="113">
        <v>38636</v>
      </c>
      <c r="W37986" s="78" t="s">
        <v>4271</v>
      </c>
    </row>
    <row r="37987" spans="1:23">
      <c r="A37987" s="78" t="s">
        <v>38351</v>
      </c>
      <c r="B37987" s="78" t="s">
        <v>68975</v>
      </c>
      <c r="C37987" s="78" t="s">
        <v>4271</v>
      </c>
      <c r="D37987" s="113">
        <v>38637</v>
      </c>
      <c r="W37987" s="78" t="s">
        <v>4271</v>
      </c>
    </row>
    <row r="37988" spans="1:23">
      <c r="A37988" s="78" t="s">
        <v>38352</v>
      </c>
      <c r="B37988" s="78" t="s">
        <v>68976</v>
      </c>
      <c r="C37988" s="78" t="s">
        <v>4271</v>
      </c>
      <c r="D37988" s="113">
        <v>38638</v>
      </c>
      <c r="W37988" s="78" t="s">
        <v>4271</v>
      </c>
    </row>
    <row r="37989" spans="1:23">
      <c r="A37989" s="78" t="s">
        <v>38353</v>
      </c>
      <c r="B37989" s="78" t="s">
        <v>68977</v>
      </c>
      <c r="C37989" s="78" t="s">
        <v>4271</v>
      </c>
      <c r="D37989" s="113">
        <v>38639</v>
      </c>
      <c r="W37989" s="78" t="s">
        <v>4271</v>
      </c>
    </row>
    <row r="37990" spans="1:23">
      <c r="A37990" s="78" t="s">
        <v>38354</v>
      </c>
      <c r="B37990" s="78" t="s">
        <v>68978</v>
      </c>
      <c r="C37990" s="78" t="s">
        <v>4271</v>
      </c>
      <c r="D37990" s="113">
        <v>38640</v>
      </c>
      <c r="W37990" s="78" t="s">
        <v>4271</v>
      </c>
    </row>
    <row r="37991" spans="1:23">
      <c r="A37991" s="78" t="s">
        <v>38355</v>
      </c>
      <c r="B37991" s="78" t="s">
        <v>68963</v>
      </c>
      <c r="C37991" s="78" t="s">
        <v>4271</v>
      </c>
      <c r="D37991" s="113">
        <v>38641</v>
      </c>
      <c r="W37991" s="78" t="s">
        <v>4271</v>
      </c>
    </row>
    <row r="37992" spans="1:23">
      <c r="A37992" s="78" t="s">
        <v>38356</v>
      </c>
      <c r="B37992" s="78" t="s">
        <v>68979</v>
      </c>
      <c r="C37992" s="78" t="s">
        <v>4271</v>
      </c>
      <c r="D37992" s="113">
        <v>38642</v>
      </c>
      <c r="W37992" s="78" t="s">
        <v>4271</v>
      </c>
    </row>
    <row r="37993" spans="1:23">
      <c r="A37993" s="78" t="s">
        <v>38357</v>
      </c>
      <c r="B37993" s="78" t="s">
        <v>68980</v>
      </c>
      <c r="C37993" s="78" t="s">
        <v>4271</v>
      </c>
      <c r="D37993" s="113">
        <v>38643</v>
      </c>
      <c r="W37993" s="78" t="s">
        <v>4271</v>
      </c>
    </row>
    <row r="37994" spans="1:23">
      <c r="A37994" s="78" t="s">
        <v>38358</v>
      </c>
      <c r="B37994" s="78" t="s">
        <v>68981</v>
      </c>
      <c r="C37994" s="78" t="s">
        <v>4271</v>
      </c>
      <c r="D37994" s="113">
        <v>38644</v>
      </c>
      <c r="W37994" s="78" t="s">
        <v>4271</v>
      </c>
    </row>
    <row r="37995" spans="1:23">
      <c r="A37995" s="78" t="s">
        <v>38359</v>
      </c>
      <c r="B37995" s="78" t="s">
        <v>68982</v>
      </c>
      <c r="C37995" s="78" t="s">
        <v>4271</v>
      </c>
      <c r="D37995" s="113">
        <v>38645</v>
      </c>
      <c r="W37995" s="78" t="s">
        <v>4271</v>
      </c>
    </row>
    <row r="37996" spans="1:23">
      <c r="A37996" s="78" t="s">
        <v>38360</v>
      </c>
      <c r="B37996" s="78" t="s">
        <v>68005</v>
      </c>
      <c r="C37996" s="78" t="s">
        <v>4271</v>
      </c>
      <c r="D37996" s="113">
        <v>38646</v>
      </c>
      <c r="W37996" s="78" t="s">
        <v>4271</v>
      </c>
    </row>
    <row r="37997" spans="1:23">
      <c r="A37997" s="78" t="s">
        <v>38361</v>
      </c>
      <c r="B37997" s="78" t="s">
        <v>68983</v>
      </c>
      <c r="C37997" s="78" t="s">
        <v>4271</v>
      </c>
      <c r="D37997" s="113">
        <v>38647</v>
      </c>
      <c r="W37997" s="78" t="s">
        <v>4271</v>
      </c>
    </row>
    <row r="37998" spans="1:23">
      <c r="A37998" s="78" t="s">
        <v>38362</v>
      </c>
      <c r="B37998" s="78" t="s">
        <v>72560</v>
      </c>
      <c r="C37998" s="78" t="s">
        <v>4271</v>
      </c>
      <c r="D37998" s="113">
        <v>38648</v>
      </c>
      <c r="W37998" s="78" t="s">
        <v>4271</v>
      </c>
    </row>
    <row r="37999" spans="1:23">
      <c r="A37999" s="78" t="s">
        <v>38363</v>
      </c>
      <c r="B37999" s="78" t="s">
        <v>68984</v>
      </c>
      <c r="C37999" s="78" t="s">
        <v>4271</v>
      </c>
      <c r="D37999" s="113">
        <v>38649</v>
      </c>
      <c r="W37999" s="78" t="s">
        <v>4271</v>
      </c>
    </row>
    <row r="38000" spans="1:23">
      <c r="A38000" s="78" t="s">
        <v>38364</v>
      </c>
      <c r="B38000" s="78" t="s">
        <v>68985</v>
      </c>
      <c r="C38000" s="78" t="s">
        <v>4271</v>
      </c>
      <c r="D38000" s="113">
        <v>38650</v>
      </c>
      <c r="W38000" s="78" t="s">
        <v>4271</v>
      </c>
    </row>
    <row r="38001" spans="1:23">
      <c r="A38001" s="78" t="s">
        <v>38365</v>
      </c>
      <c r="B38001" s="78" t="s">
        <v>68047</v>
      </c>
      <c r="C38001" s="78" t="s">
        <v>4271</v>
      </c>
      <c r="D38001" s="113">
        <v>38651</v>
      </c>
      <c r="W38001" s="78" t="s">
        <v>4271</v>
      </c>
    </row>
    <row r="38002" spans="1:23">
      <c r="A38002" s="78" t="s">
        <v>38366</v>
      </c>
      <c r="B38002" s="78" t="s">
        <v>68986</v>
      </c>
      <c r="C38002" s="78" t="s">
        <v>4271</v>
      </c>
      <c r="D38002" s="113">
        <v>38652</v>
      </c>
      <c r="W38002" s="78" t="s">
        <v>4271</v>
      </c>
    </row>
    <row r="38003" spans="1:23">
      <c r="A38003" s="78" t="s">
        <v>38367</v>
      </c>
      <c r="B38003" s="78" t="s">
        <v>68987</v>
      </c>
      <c r="C38003" s="78" t="s">
        <v>4271</v>
      </c>
      <c r="D38003" s="113">
        <v>38653</v>
      </c>
      <c r="W38003" s="78" t="s">
        <v>4271</v>
      </c>
    </row>
    <row r="38004" spans="1:23">
      <c r="A38004" s="78" t="s">
        <v>38368</v>
      </c>
      <c r="B38004" s="78" t="s">
        <v>68988</v>
      </c>
      <c r="C38004" s="78" t="s">
        <v>4271</v>
      </c>
      <c r="D38004" s="113">
        <v>38654</v>
      </c>
      <c r="W38004" s="78" t="s">
        <v>4271</v>
      </c>
    </row>
    <row r="38005" spans="1:23">
      <c r="A38005" s="78" t="s">
        <v>38369</v>
      </c>
      <c r="B38005" s="78" t="s">
        <v>72561</v>
      </c>
      <c r="C38005" s="78" t="s">
        <v>4271</v>
      </c>
      <c r="D38005" s="113">
        <v>38655</v>
      </c>
      <c r="W38005" s="78" t="s">
        <v>4271</v>
      </c>
    </row>
    <row r="38006" spans="1:23">
      <c r="A38006" s="78" t="s">
        <v>38370</v>
      </c>
      <c r="B38006" s="78" t="s">
        <v>68989</v>
      </c>
      <c r="C38006" s="78" t="s">
        <v>4271</v>
      </c>
      <c r="D38006" s="113">
        <v>38656</v>
      </c>
      <c r="W38006" s="78" t="s">
        <v>4271</v>
      </c>
    </row>
    <row r="38007" spans="1:23">
      <c r="A38007" s="78" t="s">
        <v>38371</v>
      </c>
      <c r="B38007" s="78" t="s">
        <v>68990</v>
      </c>
      <c r="C38007" s="78" t="s">
        <v>4271</v>
      </c>
      <c r="D38007" s="113">
        <v>38657</v>
      </c>
      <c r="W38007" s="78" t="s">
        <v>4271</v>
      </c>
    </row>
    <row r="38008" spans="1:23">
      <c r="A38008" s="78" t="s">
        <v>38372</v>
      </c>
      <c r="B38008" s="78" t="s">
        <v>68991</v>
      </c>
      <c r="C38008" s="78" t="s">
        <v>4271</v>
      </c>
      <c r="D38008" s="113">
        <v>38658</v>
      </c>
      <c r="W38008" s="78" t="s">
        <v>4271</v>
      </c>
    </row>
    <row r="38009" spans="1:23">
      <c r="A38009" s="78" t="s">
        <v>38373</v>
      </c>
      <c r="B38009" s="78" t="s">
        <v>68992</v>
      </c>
      <c r="C38009" s="78" t="s">
        <v>4271</v>
      </c>
      <c r="D38009" s="113">
        <v>38659</v>
      </c>
      <c r="W38009" s="78" t="s">
        <v>4271</v>
      </c>
    </row>
    <row r="38010" spans="1:23">
      <c r="A38010" s="78" t="s">
        <v>38374</v>
      </c>
      <c r="B38010" s="78" t="s">
        <v>68993</v>
      </c>
      <c r="C38010" s="78" t="s">
        <v>4271</v>
      </c>
      <c r="D38010" s="113">
        <v>38660</v>
      </c>
      <c r="W38010" s="78" t="s">
        <v>4271</v>
      </c>
    </row>
    <row r="38011" spans="1:23">
      <c r="A38011" s="78" t="s">
        <v>38375</v>
      </c>
      <c r="B38011" s="78" t="s">
        <v>68994</v>
      </c>
      <c r="C38011" s="78" t="s">
        <v>4271</v>
      </c>
      <c r="D38011" s="113">
        <v>38661</v>
      </c>
      <c r="W38011" s="78" t="s">
        <v>4271</v>
      </c>
    </row>
    <row r="38012" spans="1:23">
      <c r="A38012" s="78" t="s">
        <v>38376</v>
      </c>
      <c r="B38012" s="78" t="s">
        <v>68995</v>
      </c>
      <c r="C38012" s="78" t="s">
        <v>4271</v>
      </c>
      <c r="D38012" s="113">
        <v>38662</v>
      </c>
      <c r="W38012" s="78" t="s">
        <v>4271</v>
      </c>
    </row>
    <row r="38013" spans="1:23">
      <c r="A38013" s="78" t="s">
        <v>38377</v>
      </c>
      <c r="B38013" s="78" t="s">
        <v>68996</v>
      </c>
      <c r="C38013" s="78" t="s">
        <v>4271</v>
      </c>
      <c r="D38013" s="113">
        <v>38663</v>
      </c>
      <c r="W38013" s="78" t="s">
        <v>4271</v>
      </c>
    </row>
    <row r="38014" spans="1:23">
      <c r="A38014" s="78" t="s">
        <v>38378</v>
      </c>
      <c r="B38014" s="78" t="s">
        <v>68997</v>
      </c>
      <c r="C38014" s="78" t="s">
        <v>4271</v>
      </c>
      <c r="D38014" s="113">
        <v>38664</v>
      </c>
      <c r="W38014" s="78" t="s">
        <v>4271</v>
      </c>
    </row>
    <row r="38015" spans="1:23">
      <c r="A38015" s="78" t="s">
        <v>38379</v>
      </c>
      <c r="B38015" s="78" t="s">
        <v>67983</v>
      </c>
      <c r="C38015" s="78" t="s">
        <v>39597</v>
      </c>
      <c r="D38015" s="113">
        <v>38665</v>
      </c>
      <c r="W38015" s="78" t="s">
        <v>39597</v>
      </c>
    </row>
    <row r="38016" spans="1:23">
      <c r="A38016" s="78" t="s">
        <v>38380</v>
      </c>
      <c r="B38016" s="78" t="s">
        <v>67984</v>
      </c>
      <c r="C38016" s="78" t="s">
        <v>39597</v>
      </c>
      <c r="D38016" s="113">
        <v>38666</v>
      </c>
      <c r="W38016" s="78" t="s">
        <v>39597</v>
      </c>
    </row>
    <row r="38017" spans="1:23">
      <c r="A38017" s="78" t="s">
        <v>38381</v>
      </c>
      <c r="B38017" s="78" t="s">
        <v>68998</v>
      </c>
      <c r="C38017" s="78" t="s">
        <v>39597</v>
      </c>
      <c r="D38017" s="113">
        <v>38667</v>
      </c>
      <c r="W38017" s="78" t="s">
        <v>39597</v>
      </c>
    </row>
    <row r="38018" spans="1:23">
      <c r="A38018" s="78" t="s">
        <v>38382</v>
      </c>
      <c r="B38018" s="78" t="s">
        <v>67974</v>
      </c>
      <c r="C38018" s="78" t="s">
        <v>39597</v>
      </c>
      <c r="D38018" s="113">
        <v>38668</v>
      </c>
      <c r="W38018" s="78" t="s">
        <v>39597</v>
      </c>
    </row>
    <row r="38019" spans="1:23">
      <c r="A38019" s="78" t="s">
        <v>38383</v>
      </c>
      <c r="B38019" s="78" t="s">
        <v>68999</v>
      </c>
      <c r="C38019" s="78" t="s">
        <v>39597</v>
      </c>
      <c r="D38019" s="113">
        <v>38669</v>
      </c>
      <c r="W38019" s="78" t="s">
        <v>39597</v>
      </c>
    </row>
    <row r="38020" spans="1:23">
      <c r="A38020" s="78" t="s">
        <v>38384</v>
      </c>
      <c r="B38020" s="78" t="s">
        <v>69000</v>
      </c>
      <c r="C38020" s="78" t="s">
        <v>39597</v>
      </c>
      <c r="D38020" s="113">
        <v>38670</v>
      </c>
      <c r="W38020" s="78" t="s">
        <v>39597</v>
      </c>
    </row>
    <row r="38021" spans="1:23">
      <c r="A38021" s="78" t="s">
        <v>38385</v>
      </c>
      <c r="B38021" s="78" t="s">
        <v>69001</v>
      </c>
      <c r="C38021" s="78" t="s">
        <v>39597</v>
      </c>
      <c r="D38021" s="113">
        <v>38671</v>
      </c>
      <c r="W38021" s="78" t="s">
        <v>39597</v>
      </c>
    </row>
    <row r="38022" spans="1:23">
      <c r="A38022" s="78" t="s">
        <v>38386</v>
      </c>
      <c r="B38022" s="78" t="s">
        <v>69002</v>
      </c>
      <c r="C38022" s="78" t="s">
        <v>39597</v>
      </c>
      <c r="D38022" s="113">
        <v>38672</v>
      </c>
      <c r="W38022" s="78" t="s">
        <v>39597</v>
      </c>
    </row>
    <row r="38023" spans="1:23">
      <c r="A38023" s="78" t="s">
        <v>38387</v>
      </c>
      <c r="B38023" s="78" t="s">
        <v>67976</v>
      </c>
      <c r="C38023" s="78" t="s">
        <v>39597</v>
      </c>
      <c r="D38023" s="113">
        <v>38673</v>
      </c>
      <c r="W38023" s="78" t="s">
        <v>39597</v>
      </c>
    </row>
    <row r="38024" spans="1:23">
      <c r="A38024" s="78" t="s">
        <v>38388</v>
      </c>
      <c r="B38024" s="78" t="s">
        <v>67971</v>
      </c>
      <c r="C38024" s="78" t="s">
        <v>39597</v>
      </c>
      <c r="D38024" s="113">
        <v>38674</v>
      </c>
      <c r="W38024" s="78" t="s">
        <v>39597</v>
      </c>
    </row>
    <row r="38025" spans="1:23">
      <c r="A38025" s="78" t="s">
        <v>38389</v>
      </c>
      <c r="B38025" s="78" t="s">
        <v>69003</v>
      </c>
      <c r="C38025" s="78" t="s">
        <v>39597</v>
      </c>
      <c r="D38025" s="113">
        <v>38675</v>
      </c>
      <c r="W38025" s="78" t="s">
        <v>39597</v>
      </c>
    </row>
    <row r="38026" spans="1:23">
      <c r="A38026" s="78" t="s">
        <v>38390</v>
      </c>
      <c r="B38026" s="78" t="s">
        <v>69004</v>
      </c>
      <c r="C38026" s="78" t="s">
        <v>39597</v>
      </c>
      <c r="D38026" s="113">
        <v>38676</v>
      </c>
      <c r="W38026" s="78" t="s">
        <v>39597</v>
      </c>
    </row>
    <row r="38027" spans="1:23">
      <c r="A38027" s="78" t="s">
        <v>38391</v>
      </c>
      <c r="B38027" s="78" t="s">
        <v>69005</v>
      </c>
      <c r="C38027" s="78" t="s">
        <v>39597</v>
      </c>
      <c r="D38027" s="113">
        <v>38677</v>
      </c>
      <c r="W38027" s="78" t="s">
        <v>39597</v>
      </c>
    </row>
    <row r="38028" spans="1:23">
      <c r="A38028" s="78" t="s">
        <v>38392</v>
      </c>
      <c r="B38028" s="78" t="s">
        <v>67983</v>
      </c>
      <c r="C38028" s="78" t="s">
        <v>39597</v>
      </c>
      <c r="D38028" s="113">
        <v>38678</v>
      </c>
      <c r="W38028" s="78" t="s">
        <v>39597</v>
      </c>
    </row>
    <row r="38029" spans="1:23">
      <c r="A38029" s="78" t="s">
        <v>38393</v>
      </c>
      <c r="B38029" s="78" t="s">
        <v>69006</v>
      </c>
      <c r="C38029" s="78" t="s">
        <v>39597</v>
      </c>
      <c r="D38029" s="113">
        <v>38679</v>
      </c>
      <c r="W38029" s="78" t="s">
        <v>39597</v>
      </c>
    </row>
    <row r="38030" spans="1:23">
      <c r="A38030" s="78" t="s">
        <v>38394</v>
      </c>
      <c r="B38030" s="78" t="s">
        <v>67984</v>
      </c>
      <c r="C38030" s="78" t="s">
        <v>39597</v>
      </c>
      <c r="D38030" s="113">
        <v>38680</v>
      </c>
      <c r="W38030" s="78" t="s">
        <v>39597</v>
      </c>
    </row>
    <row r="38031" spans="1:23">
      <c r="A38031" s="78" t="s">
        <v>38395</v>
      </c>
      <c r="B38031" s="78" t="s">
        <v>69007</v>
      </c>
      <c r="C38031" s="78" t="s">
        <v>39597</v>
      </c>
      <c r="D38031" s="113">
        <v>38681</v>
      </c>
      <c r="W38031" s="78" t="s">
        <v>39597</v>
      </c>
    </row>
    <row r="38032" spans="1:23">
      <c r="A38032" s="78" t="s">
        <v>38396</v>
      </c>
      <c r="B38032" s="78" t="s">
        <v>69008</v>
      </c>
      <c r="C38032" s="78" t="s">
        <v>39597</v>
      </c>
      <c r="D38032" s="113">
        <v>38682</v>
      </c>
      <c r="W38032" s="78" t="s">
        <v>39597</v>
      </c>
    </row>
    <row r="38033" spans="1:23">
      <c r="A38033" s="78" t="s">
        <v>38397</v>
      </c>
      <c r="B38033" s="78" t="s">
        <v>69004</v>
      </c>
      <c r="C38033" s="78" t="s">
        <v>39597</v>
      </c>
      <c r="D38033" s="113">
        <v>38683</v>
      </c>
      <c r="W38033" s="78" t="s">
        <v>39597</v>
      </c>
    </row>
    <row r="38034" spans="1:23">
      <c r="A38034" s="78" t="s">
        <v>38398</v>
      </c>
      <c r="B38034" s="78" t="s">
        <v>67983</v>
      </c>
      <c r="C38034" s="78" t="s">
        <v>39597</v>
      </c>
      <c r="D38034" s="113">
        <v>38684</v>
      </c>
      <c r="W38034" s="78" t="s">
        <v>39597</v>
      </c>
    </row>
    <row r="38035" spans="1:23">
      <c r="A38035" s="78" t="s">
        <v>38399</v>
      </c>
      <c r="B38035" s="78" t="s">
        <v>67977</v>
      </c>
      <c r="C38035" s="78" t="s">
        <v>39597</v>
      </c>
      <c r="D38035" s="113">
        <v>38685</v>
      </c>
      <c r="W38035" s="78" t="s">
        <v>39597</v>
      </c>
    </row>
    <row r="38036" spans="1:23">
      <c r="A38036" s="78" t="s">
        <v>38400</v>
      </c>
      <c r="B38036" s="78" t="s">
        <v>69005</v>
      </c>
      <c r="C38036" s="78" t="s">
        <v>39597</v>
      </c>
      <c r="D38036" s="113">
        <v>38686</v>
      </c>
      <c r="W38036" s="78" t="s">
        <v>39597</v>
      </c>
    </row>
    <row r="38037" spans="1:23">
      <c r="A38037" s="78" t="s">
        <v>38401</v>
      </c>
      <c r="B38037" s="78" t="s">
        <v>69009</v>
      </c>
      <c r="C38037" s="78" t="s">
        <v>39597</v>
      </c>
      <c r="D38037" s="113">
        <v>38687</v>
      </c>
      <c r="W38037" s="78" t="s">
        <v>39597</v>
      </c>
    </row>
    <row r="38038" spans="1:23">
      <c r="A38038" s="78" t="s">
        <v>38402</v>
      </c>
      <c r="B38038" s="78" t="s">
        <v>69010</v>
      </c>
      <c r="C38038" s="78" t="s">
        <v>39597</v>
      </c>
      <c r="D38038" s="113">
        <v>38688</v>
      </c>
      <c r="W38038" s="78" t="s">
        <v>39597</v>
      </c>
    </row>
    <row r="38039" spans="1:23">
      <c r="A38039" s="78" t="s">
        <v>38403</v>
      </c>
      <c r="B38039" s="78" t="s">
        <v>69011</v>
      </c>
      <c r="C38039" s="78" t="s">
        <v>39597</v>
      </c>
      <c r="D38039" s="113">
        <v>38689</v>
      </c>
      <c r="W38039" s="78" t="s">
        <v>39597</v>
      </c>
    </row>
    <row r="38040" spans="1:23">
      <c r="A38040" s="78" t="s">
        <v>38404</v>
      </c>
      <c r="B38040" s="78" t="s">
        <v>68006</v>
      </c>
      <c r="C38040" s="78" t="s">
        <v>39597</v>
      </c>
      <c r="D38040" s="113">
        <v>38690</v>
      </c>
      <c r="W38040" s="78" t="s">
        <v>39597</v>
      </c>
    </row>
    <row r="38041" spans="1:23">
      <c r="A38041" s="78" t="s">
        <v>38405</v>
      </c>
      <c r="B38041" s="78" t="s">
        <v>69012</v>
      </c>
      <c r="C38041" s="78" t="s">
        <v>39597</v>
      </c>
      <c r="D38041" s="113">
        <v>38691</v>
      </c>
      <c r="W38041" s="78" t="s">
        <v>39597</v>
      </c>
    </row>
    <row r="38042" spans="1:23">
      <c r="A38042" s="78" t="s">
        <v>38406</v>
      </c>
      <c r="B38042" s="78" t="s">
        <v>69013</v>
      </c>
      <c r="C38042" s="78" t="s">
        <v>39597</v>
      </c>
      <c r="D38042" s="113">
        <v>38692</v>
      </c>
      <c r="W38042" s="78" t="s">
        <v>39597</v>
      </c>
    </row>
    <row r="38043" spans="1:23">
      <c r="A38043" s="78" t="s">
        <v>38407</v>
      </c>
      <c r="B38043" s="78" t="s">
        <v>69014</v>
      </c>
      <c r="C38043" s="78" t="s">
        <v>39597</v>
      </c>
      <c r="D38043" s="113">
        <v>38693</v>
      </c>
      <c r="W38043" s="78" t="s">
        <v>39597</v>
      </c>
    </row>
    <row r="38044" spans="1:23">
      <c r="A38044" s="78" t="s">
        <v>38408</v>
      </c>
      <c r="B38044" s="78" t="s">
        <v>69015</v>
      </c>
      <c r="C38044" s="78" t="s">
        <v>39597</v>
      </c>
      <c r="D38044" s="113">
        <v>38694</v>
      </c>
      <c r="W38044" s="78" t="s">
        <v>39597</v>
      </c>
    </row>
    <row r="38045" spans="1:23">
      <c r="A38045" s="78" t="s">
        <v>38409</v>
      </c>
      <c r="B38045" s="78" t="s">
        <v>69016</v>
      </c>
      <c r="C38045" s="78" t="s">
        <v>39597</v>
      </c>
      <c r="D38045" s="113">
        <v>38695</v>
      </c>
      <c r="W38045" s="78" t="s">
        <v>39597</v>
      </c>
    </row>
    <row r="38046" spans="1:23">
      <c r="A38046" s="78" t="s">
        <v>38410</v>
      </c>
      <c r="B38046" s="78" t="s">
        <v>69012</v>
      </c>
      <c r="C38046" s="78" t="s">
        <v>39597</v>
      </c>
      <c r="D38046" s="113">
        <v>38696</v>
      </c>
      <c r="W38046" s="78" t="s">
        <v>39597</v>
      </c>
    </row>
    <row r="38047" spans="1:23">
      <c r="A38047" s="78" t="s">
        <v>38411</v>
      </c>
      <c r="B38047" s="78" t="s">
        <v>68008</v>
      </c>
      <c r="C38047" s="78" t="s">
        <v>39597</v>
      </c>
      <c r="D38047" s="113">
        <v>38697</v>
      </c>
      <c r="W38047" s="78" t="s">
        <v>39597</v>
      </c>
    </row>
    <row r="38048" spans="1:23">
      <c r="A38048" s="78" t="s">
        <v>38412</v>
      </c>
      <c r="B38048" s="78" t="s">
        <v>68747</v>
      </c>
      <c r="C38048" s="78" t="s">
        <v>39597</v>
      </c>
      <c r="D38048" s="113">
        <v>38698</v>
      </c>
      <c r="W38048" s="78" t="s">
        <v>39597</v>
      </c>
    </row>
    <row r="38049" spans="1:23">
      <c r="A38049" s="78" t="s">
        <v>38413</v>
      </c>
      <c r="B38049" s="78" t="s">
        <v>69017</v>
      </c>
      <c r="C38049" s="78" t="s">
        <v>39597</v>
      </c>
      <c r="D38049" s="113">
        <v>38699</v>
      </c>
      <c r="W38049" s="78" t="s">
        <v>39597</v>
      </c>
    </row>
    <row r="38050" spans="1:23">
      <c r="A38050" s="78" t="s">
        <v>38414</v>
      </c>
      <c r="B38050" s="78" t="s">
        <v>69018</v>
      </c>
      <c r="C38050" s="78" t="s">
        <v>39597</v>
      </c>
      <c r="D38050" s="113">
        <v>38700</v>
      </c>
      <c r="W38050" s="78" t="s">
        <v>39597</v>
      </c>
    </row>
    <row r="38051" spans="1:23">
      <c r="A38051" s="78" t="s">
        <v>38415</v>
      </c>
      <c r="B38051" s="78" t="s">
        <v>69019</v>
      </c>
      <c r="C38051" s="78" t="s">
        <v>39597</v>
      </c>
      <c r="D38051" s="113">
        <v>38701</v>
      </c>
      <c r="W38051" s="78" t="s">
        <v>39597</v>
      </c>
    </row>
    <row r="38052" spans="1:23">
      <c r="A38052" s="78" t="s">
        <v>38416</v>
      </c>
      <c r="B38052" s="78" t="s">
        <v>69020</v>
      </c>
      <c r="C38052" s="78" t="s">
        <v>39597</v>
      </c>
      <c r="D38052" s="113">
        <v>38702</v>
      </c>
      <c r="W38052" s="78" t="s">
        <v>39597</v>
      </c>
    </row>
    <row r="38053" spans="1:23">
      <c r="A38053" s="78" t="s">
        <v>38417</v>
      </c>
      <c r="B38053" s="78" t="s">
        <v>68005</v>
      </c>
      <c r="C38053" s="78" t="s">
        <v>39597</v>
      </c>
      <c r="D38053" s="113">
        <v>38703</v>
      </c>
      <c r="W38053" s="78" t="s">
        <v>39597</v>
      </c>
    </row>
    <row r="38054" spans="1:23">
      <c r="A38054" s="78" t="s">
        <v>38418</v>
      </c>
      <c r="B38054" s="78" t="s">
        <v>67998</v>
      </c>
      <c r="C38054" s="78" t="s">
        <v>39597</v>
      </c>
      <c r="D38054" s="113">
        <v>38704</v>
      </c>
      <c r="W38054" s="78" t="s">
        <v>39597</v>
      </c>
    </row>
    <row r="38055" spans="1:23">
      <c r="A38055" s="78" t="s">
        <v>38419</v>
      </c>
      <c r="B38055" s="78" t="s">
        <v>69021</v>
      </c>
      <c r="C38055" s="78" t="s">
        <v>39597</v>
      </c>
      <c r="D38055" s="113">
        <v>38705</v>
      </c>
      <c r="W38055" s="78" t="s">
        <v>39597</v>
      </c>
    </row>
    <row r="38056" spans="1:23">
      <c r="A38056" s="78" t="s">
        <v>38420</v>
      </c>
      <c r="B38056" s="78" t="s">
        <v>69022</v>
      </c>
      <c r="C38056" s="78" t="s">
        <v>39597</v>
      </c>
      <c r="D38056" s="113">
        <v>38706</v>
      </c>
      <c r="W38056" s="78" t="s">
        <v>39597</v>
      </c>
    </row>
    <row r="38057" spans="1:23">
      <c r="A38057" s="78" t="s">
        <v>38421</v>
      </c>
      <c r="B38057" s="78" t="s">
        <v>69023</v>
      </c>
      <c r="C38057" s="78" t="s">
        <v>39597</v>
      </c>
      <c r="D38057" s="113">
        <v>38707</v>
      </c>
      <c r="W38057" s="78" t="s">
        <v>39597</v>
      </c>
    </row>
    <row r="38058" spans="1:23">
      <c r="A38058" s="78" t="s">
        <v>38422</v>
      </c>
      <c r="B38058" s="78" t="s">
        <v>69012</v>
      </c>
      <c r="C38058" s="78" t="s">
        <v>39597</v>
      </c>
      <c r="D38058" s="113">
        <v>38708</v>
      </c>
      <c r="W38058" s="78" t="s">
        <v>39597</v>
      </c>
    </row>
    <row r="38059" spans="1:23">
      <c r="A38059" s="78" t="s">
        <v>38423</v>
      </c>
      <c r="B38059" s="78" t="s">
        <v>69024</v>
      </c>
      <c r="C38059" s="78" t="s">
        <v>39597</v>
      </c>
      <c r="D38059" s="113">
        <v>38709</v>
      </c>
      <c r="W38059" s="78" t="s">
        <v>39597</v>
      </c>
    </row>
    <row r="38060" spans="1:23">
      <c r="A38060" s="78" t="s">
        <v>38424</v>
      </c>
      <c r="B38060" s="78" t="s">
        <v>68010</v>
      </c>
      <c r="C38060" s="78" t="s">
        <v>39597</v>
      </c>
      <c r="D38060" s="113">
        <v>38710</v>
      </c>
      <c r="W38060" s="78" t="s">
        <v>39597</v>
      </c>
    </row>
    <row r="38061" spans="1:23">
      <c r="A38061" s="78" t="s">
        <v>38425</v>
      </c>
      <c r="B38061" s="78" t="s">
        <v>69025</v>
      </c>
      <c r="C38061" s="78" t="s">
        <v>39597</v>
      </c>
      <c r="D38061" s="113">
        <v>38711</v>
      </c>
      <c r="W38061" s="78" t="s">
        <v>39597</v>
      </c>
    </row>
    <row r="38062" spans="1:23">
      <c r="A38062" s="78" t="s">
        <v>38426</v>
      </c>
      <c r="B38062" s="78" t="s">
        <v>69021</v>
      </c>
      <c r="C38062" s="78" t="s">
        <v>39597</v>
      </c>
      <c r="D38062" s="113">
        <v>38712</v>
      </c>
      <c r="W38062" s="78" t="s">
        <v>39597</v>
      </c>
    </row>
    <row r="38063" spans="1:23">
      <c r="A38063" s="78" t="s">
        <v>38427</v>
      </c>
      <c r="B38063" s="78" t="s">
        <v>69026</v>
      </c>
      <c r="C38063" s="78" t="s">
        <v>39597</v>
      </c>
      <c r="D38063" s="113">
        <v>38713</v>
      </c>
      <c r="W38063" s="78" t="s">
        <v>39597</v>
      </c>
    </row>
    <row r="38064" spans="1:23">
      <c r="A38064" s="78" t="s">
        <v>38428</v>
      </c>
      <c r="B38064" s="78" t="s">
        <v>69027</v>
      </c>
      <c r="C38064" s="78" t="s">
        <v>39597</v>
      </c>
      <c r="D38064" s="113">
        <v>38714</v>
      </c>
      <c r="W38064" s="78" t="s">
        <v>39597</v>
      </c>
    </row>
    <row r="38065" spans="1:23">
      <c r="A38065" s="78" t="s">
        <v>38429</v>
      </c>
      <c r="B38065" s="78" t="s">
        <v>69028</v>
      </c>
      <c r="C38065" s="78" t="s">
        <v>39597</v>
      </c>
      <c r="D38065" s="113">
        <v>38715</v>
      </c>
      <c r="W38065" s="78" t="s">
        <v>39597</v>
      </c>
    </row>
    <row r="38066" spans="1:23">
      <c r="A38066" s="78" t="s">
        <v>38430</v>
      </c>
      <c r="B38066" s="78" t="s">
        <v>67997</v>
      </c>
      <c r="C38066" s="78" t="s">
        <v>39597</v>
      </c>
      <c r="D38066" s="113">
        <v>38716</v>
      </c>
      <c r="W38066" s="78" t="s">
        <v>39597</v>
      </c>
    </row>
    <row r="38067" spans="1:23">
      <c r="A38067" s="78" t="s">
        <v>38431</v>
      </c>
      <c r="B38067" s="78" t="s">
        <v>69029</v>
      </c>
      <c r="C38067" s="78" t="s">
        <v>39597</v>
      </c>
      <c r="D38067" s="113">
        <v>38717</v>
      </c>
      <c r="W38067" s="78" t="s">
        <v>39597</v>
      </c>
    </row>
    <row r="38068" spans="1:23">
      <c r="A38068" s="78" t="s">
        <v>38432</v>
      </c>
      <c r="B38068" s="78" t="s">
        <v>69024</v>
      </c>
      <c r="C38068" s="78" t="s">
        <v>39597</v>
      </c>
      <c r="D38068" s="113">
        <v>38718</v>
      </c>
      <c r="W38068" s="78" t="s">
        <v>39597</v>
      </c>
    </row>
    <row r="38069" spans="1:23">
      <c r="A38069" s="78" t="s">
        <v>38433</v>
      </c>
      <c r="B38069" s="78" t="s">
        <v>69030</v>
      </c>
      <c r="C38069" s="78" t="s">
        <v>39597</v>
      </c>
      <c r="D38069" s="113">
        <v>38719</v>
      </c>
      <c r="W38069" s="78" t="s">
        <v>39597</v>
      </c>
    </row>
    <row r="38070" spans="1:23">
      <c r="A38070" s="78" t="s">
        <v>38434</v>
      </c>
      <c r="B38070" s="78" t="s">
        <v>69031</v>
      </c>
      <c r="C38070" s="78" t="s">
        <v>39597</v>
      </c>
      <c r="D38070" s="113">
        <v>38720</v>
      </c>
      <c r="W38070" s="78" t="s">
        <v>39597</v>
      </c>
    </row>
    <row r="38071" spans="1:23">
      <c r="A38071" s="78" t="s">
        <v>38435</v>
      </c>
      <c r="B38071" s="78" t="s">
        <v>68762</v>
      </c>
      <c r="C38071" s="78" t="s">
        <v>39597</v>
      </c>
      <c r="D38071" s="113">
        <v>38721</v>
      </c>
      <c r="W38071" s="78" t="s">
        <v>39597</v>
      </c>
    </row>
    <row r="38072" spans="1:23">
      <c r="A38072" s="78" t="s">
        <v>38436</v>
      </c>
      <c r="B38072" s="78" t="s">
        <v>68009</v>
      </c>
      <c r="C38072" s="78" t="s">
        <v>39597</v>
      </c>
      <c r="D38072" s="113">
        <v>38722</v>
      </c>
      <c r="W38072" s="78" t="s">
        <v>39597</v>
      </c>
    </row>
    <row r="38073" spans="1:23">
      <c r="A38073" s="78" t="s">
        <v>38437</v>
      </c>
      <c r="B38073" s="78" t="s">
        <v>69032</v>
      </c>
      <c r="C38073" s="78" t="s">
        <v>39597</v>
      </c>
      <c r="D38073" s="113">
        <v>38723</v>
      </c>
      <c r="W38073" s="78" t="s">
        <v>39597</v>
      </c>
    </row>
    <row r="38074" spans="1:23">
      <c r="A38074" s="78" t="s">
        <v>38438</v>
      </c>
      <c r="B38074" s="78" t="s">
        <v>69033</v>
      </c>
      <c r="C38074" s="78" t="s">
        <v>39597</v>
      </c>
      <c r="D38074" s="113">
        <v>38724</v>
      </c>
      <c r="W38074" s="78" t="s">
        <v>39597</v>
      </c>
    </row>
    <row r="38075" spans="1:23">
      <c r="A38075" s="78" t="s">
        <v>38439</v>
      </c>
      <c r="B38075" s="78" t="s">
        <v>69034</v>
      </c>
      <c r="C38075" s="78" t="s">
        <v>39597</v>
      </c>
      <c r="D38075" s="113">
        <v>38725</v>
      </c>
      <c r="W38075" s="78" t="s">
        <v>39597</v>
      </c>
    </row>
    <row r="38076" spans="1:23">
      <c r="A38076" s="78" t="s">
        <v>38440</v>
      </c>
      <c r="B38076" s="78" t="s">
        <v>69035</v>
      </c>
      <c r="C38076" s="78" t="s">
        <v>39597</v>
      </c>
      <c r="D38076" s="113">
        <v>38726</v>
      </c>
      <c r="W38076" s="78" t="s">
        <v>39597</v>
      </c>
    </row>
    <row r="38077" spans="1:23">
      <c r="A38077" s="78" t="s">
        <v>38441</v>
      </c>
      <c r="B38077" s="78" t="s">
        <v>69036</v>
      </c>
      <c r="C38077" s="78" t="s">
        <v>39597</v>
      </c>
      <c r="D38077" s="113">
        <v>38727</v>
      </c>
      <c r="W38077" s="78" t="s">
        <v>39597</v>
      </c>
    </row>
    <row r="38078" spans="1:23">
      <c r="A38078" s="78" t="s">
        <v>38442</v>
      </c>
      <c r="B38078" s="78" t="s">
        <v>69037</v>
      </c>
      <c r="C38078" s="78" t="s">
        <v>39597</v>
      </c>
      <c r="D38078" s="113">
        <v>38728</v>
      </c>
      <c r="W38078" s="78" t="s">
        <v>39597</v>
      </c>
    </row>
    <row r="38079" spans="1:23">
      <c r="A38079" s="78" t="s">
        <v>38443</v>
      </c>
      <c r="B38079" s="78" t="s">
        <v>69038</v>
      </c>
      <c r="C38079" s="78" t="s">
        <v>39597</v>
      </c>
      <c r="D38079" s="113">
        <v>38729</v>
      </c>
      <c r="W38079" s="78" t="s">
        <v>39597</v>
      </c>
    </row>
    <row r="38080" spans="1:23">
      <c r="A38080" s="78" t="s">
        <v>38444</v>
      </c>
      <c r="B38080" s="78" t="s">
        <v>69039</v>
      </c>
      <c r="C38080" s="78" t="s">
        <v>39597</v>
      </c>
      <c r="D38080" s="113">
        <v>38730</v>
      </c>
      <c r="W38080" s="78" t="s">
        <v>39597</v>
      </c>
    </row>
    <row r="38081" spans="1:23">
      <c r="A38081" s="78" t="s">
        <v>38445</v>
      </c>
      <c r="B38081" s="78" t="s">
        <v>69040</v>
      </c>
      <c r="C38081" s="78" t="s">
        <v>39597</v>
      </c>
      <c r="D38081" s="113">
        <v>38731</v>
      </c>
      <c r="W38081" s="78" t="s">
        <v>39597</v>
      </c>
    </row>
    <row r="38082" spans="1:23">
      <c r="A38082" s="78" t="s">
        <v>38446</v>
      </c>
      <c r="B38082" s="78" t="s">
        <v>69041</v>
      </c>
      <c r="C38082" s="78" t="s">
        <v>39597</v>
      </c>
      <c r="D38082" s="113">
        <v>38732</v>
      </c>
      <c r="W38082" s="78" t="s">
        <v>39597</v>
      </c>
    </row>
    <row r="38083" spans="1:23">
      <c r="A38083" s="78" t="s">
        <v>38447</v>
      </c>
      <c r="B38083" s="78" t="s">
        <v>69042</v>
      </c>
      <c r="C38083" s="78" t="s">
        <v>39597</v>
      </c>
      <c r="D38083" s="113">
        <v>38733</v>
      </c>
      <c r="W38083" s="78" t="s">
        <v>39597</v>
      </c>
    </row>
    <row r="38084" spans="1:23">
      <c r="A38084" s="78" t="s">
        <v>38448</v>
      </c>
      <c r="B38084" s="78" t="s">
        <v>69043</v>
      </c>
      <c r="C38084" s="78" t="s">
        <v>39597</v>
      </c>
      <c r="D38084" s="113">
        <v>38734</v>
      </c>
      <c r="W38084" s="78" t="s">
        <v>39597</v>
      </c>
    </row>
    <row r="38085" spans="1:23">
      <c r="A38085" s="78" t="s">
        <v>38449</v>
      </c>
      <c r="B38085" s="78" t="s">
        <v>69044</v>
      </c>
      <c r="C38085" s="78" t="s">
        <v>39597</v>
      </c>
      <c r="D38085" s="113">
        <v>38735</v>
      </c>
      <c r="W38085" s="78" t="s">
        <v>39597</v>
      </c>
    </row>
    <row r="38086" spans="1:23">
      <c r="A38086" s="78" t="s">
        <v>38450</v>
      </c>
      <c r="B38086" s="78" t="s">
        <v>69045</v>
      </c>
      <c r="C38086" s="78" t="s">
        <v>39597</v>
      </c>
      <c r="D38086" s="113">
        <v>38736</v>
      </c>
      <c r="W38086" s="78" t="s">
        <v>39597</v>
      </c>
    </row>
    <row r="38087" spans="1:23">
      <c r="A38087" s="78" t="s">
        <v>38451</v>
      </c>
      <c r="B38087" s="78" t="s">
        <v>69046</v>
      </c>
      <c r="C38087" s="78" t="s">
        <v>39597</v>
      </c>
      <c r="D38087" s="113">
        <v>38737</v>
      </c>
      <c r="W38087" s="78" t="s">
        <v>39597</v>
      </c>
    </row>
    <row r="38088" spans="1:23">
      <c r="A38088" s="78" t="s">
        <v>38452</v>
      </c>
      <c r="B38088" s="78" t="s">
        <v>69047</v>
      </c>
      <c r="C38088" s="78" t="s">
        <v>39597</v>
      </c>
      <c r="D38088" s="113">
        <v>38738</v>
      </c>
      <c r="W38088" s="78" t="s">
        <v>39597</v>
      </c>
    </row>
    <row r="38089" spans="1:23">
      <c r="A38089" s="78" t="s">
        <v>38453</v>
      </c>
      <c r="B38089" s="78" t="s">
        <v>69048</v>
      </c>
      <c r="C38089" s="78" t="s">
        <v>39597</v>
      </c>
      <c r="D38089" s="113">
        <v>38739</v>
      </c>
      <c r="W38089" s="78" t="s">
        <v>39597</v>
      </c>
    </row>
    <row r="38090" spans="1:23">
      <c r="A38090" s="78" t="s">
        <v>38454</v>
      </c>
      <c r="B38090" s="78" t="s">
        <v>69049</v>
      </c>
      <c r="C38090" s="78" t="s">
        <v>39597</v>
      </c>
      <c r="D38090" s="113">
        <v>38740</v>
      </c>
      <c r="W38090" s="78" t="s">
        <v>39597</v>
      </c>
    </row>
    <row r="38091" spans="1:23">
      <c r="A38091" s="78" t="s">
        <v>38455</v>
      </c>
      <c r="B38091" s="78" t="s">
        <v>72562</v>
      </c>
      <c r="C38091" s="78" t="s">
        <v>39597</v>
      </c>
      <c r="D38091" s="113">
        <v>38741</v>
      </c>
      <c r="W38091" s="78" t="s">
        <v>39597</v>
      </c>
    </row>
    <row r="38092" spans="1:23">
      <c r="A38092" s="78" t="s">
        <v>38456</v>
      </c>
      <c r="B38092" s="78" t="s">
        <v>69050</v>
      </c>
      <c r="C38092" s="78" t="s">
        <v>39597</v>
      </c>
      <c r="D38092" s="113">
        <v>38742</v>
      </c>
      <c r="W38092" s="78" t="s">
        <v>39597</v>
      </c>
    </row>
    <row r="38093" spans="1:23">
      <c r="A38093" s="78" t="s">
        <v>38457</v>
      </c>
      <c r="B38093" s="78" t="s">
        <v>69051</v>
      </c>
      <c r="C38093" s="78" t="s">
        <v>39597</v>
      </c>
      <c r="D38093" s="113">
        <v>38743</v>
      </c>
      <c r="W38093" s="78" t="s">
        <v>39597</v>
      </c>
    </row>
    <row r="38094" spans="1:23">
      <c r="A38094" s="78" t="s">
        <v>38458</v>
      </c>
      <c r="B38094" s="78" t="s">
        <v>69052</v>
      </c>
      <c r="C38094" s="78" t="s">
        <v>39597</v>
      </c>
      <c r="D38094" s="113">
        <v>38744</v>
      </c>
      <c r="W38094" s="78" t="s">
        <v>39597</v>
      </c>
    </row>
    <row r="38095" spans="1:23">
      <c r="A38095" s="78" t="s">
        <v>38459</v>
      </c>
      <c r="B38095" s="78" t="s">
        <v>69053</v>
      </c>
      <c r="C38095" s="78" t="s">
        <v>39597</v>
      </c>
      <c r="D38095" s="113">
        <v>38745</v>
      </c>
      <c r="W38095" s="78" t="s">
        <v>39597</v>
      </c>
    </row>
    <row r="38096" spans="1:23">
      <c r="A38096" s="78" t="s">
        <v>38460</v>
      </c>
      <c r="B38096" s="78" t="s">
        <v>69054</v>
      </c>
      <c r="C38096" s="78" t="s">
        <v>39597</v>
      </c>
      <c r="D38096" s="113">
        <v>38746</v>
      </c>
      <c r="W38096" s="78" t="s">
        <v>39597</v>
      </c>
    </row>
    <row r="38097" spans="1:23">
      <c r="A38097" s="78" t="s">
        <v>38461</v>
      </c>
      <c r="B38097" s="78" t="s">
        <v>69055</v>
      </c>
      <c r="C38097" s="78" t="s">
        <v>39597</v>
      </c>
      <c r="D38097" s="113">
        <v>38747</v>
      </c>
      <c r="W38097" s="78" t="s">
        <v>39597</v>
      </c>
    </row>
    <row r="38098" spans="1:23">
      <c r="A38098" s="78" t="s">
        <v>38462</v>
      </c>
      <c r="B38098" s="78" t="s">
        <v>69056</v>
      </c>
      <c r="C38098" s="78" t="s">
        <v>39597</v>
      </c>
      <c r="D38098" s="113">
        <v>38748</v>
      </c>
      <c r="W38098" s="78" t="s">
        <v>39597</v>
      </c>
    </row>
    <row r="38099" spans="1:23">
      <c r="A38099" s="78" t="s">
        <v>38463</v>
      </c>
      <c r="B38099" s="78" t="s">
        <v>69057</v>
      </c>
      <c r="C38099" s="78" t="s">
        <v>39597</v>
      </c>
      <c r="D38099" s="113">
        <v>38749</v>
      </c>
      <c r="W38099" s="78" t="s">
        <v>39597</v>
      </c>
    </row>
    <row r="38100" spans="1:23">
      <c r="A38100" s="78" t="s">
        <v>38464</v>
      </c>
      <c r="B38100" s="78" t="s">
        <v>69058</v>
      </c>
      <c r="C38100" s="78" t="s">
        <v>39597</v>
      </c>
      <c r="D38100" s="113">
        <v>38750</v>
      </c>
      <c r="W38100" s="78" t="s">
        <v>39597</v>
      </c>
    </row>
    <row r="38101" spans="1:23">
      <c r="A38101" s="78" t="s">
        <v>38465</v>
      </c>
      <c r="B38101" s="78" t="s">
        <v>69059</v>
      </c>
      <c r="C38101" s="78" t="s">
        <v>39597</v>
      </c>
      <c r="D38101" s="113">
        <v>38751</v>
      </c>
      <c r="W38101" s="78" t="s">
        <v>39597</v>
      </c>
    </row>
    <row r="38102" spans="1:23">
      <c r="A38102" s="78" t="s">
        <v>38466</v>
      </c>
      <c r="B38102" s="78" t="s">
        <v>69060</v>
      </c>
      <c r="C38102" s="78" t="s">
        <v>39597</v>
      </c>
      <c r="D38102" s="113">
        <v>38752</v>
      </c>
      <c r="W38102" s="78" t="s">
        <v>39597</v>
      </c>
    </row>
    <row r="38103" spans="1:23">
      <c r="A38103" s="78" t="s">
        <v>38467</v>
      </c>
      <c r="B38103" s="78" t="s">
        <v>69061</v>
      </c>
      <c r="C38103" s="78" t="s">
        <v>39597</v>
      </c>
      <c r="D38103" s="113">
        <v>38753</v>
      </c>
      <c r="W38103" s="78" t="s">
        <v>39597</v>
      </c>
    </row>
    <row r="38104" spans="1:23">
      <c r="A38104" s="78" t="s">
        <v>38468</v>
      </c>
      <c r="B38104" s="78" t="s">
        <v>69062</v>
      </c>
      <c r="C38104" s="78" t="s">
        <v>39597</v>
      </c>
      <c r="D38104" s="113">
        <v>38754</v>
      </c>
      <c r="W38104" s="78" t="s">
        <v>39597</v>
      </c>
    </row>
    <row r="38105" spans="1:23">
      <c r="A38105" s="78" t="s">
        <v>38469</v>
      </c>
      <c r="B38105" s="78" t="s">
        <v>69063</v>
      </c>
      <c r="C38105" s="78" t="s">
        <v>39597</v>
      </c>
      <c r="D38105" s="113">
        <v>38755</v>
      </c>
      <c r="W38105" s="78" t="s">
        <v>39597</v>
      </c>
    </row>
    <row r="38106" spans="1:23">
      <c r="A38106" s="78" t="s">
        <v>38470</v>
      </c>
      <c r="B38106" s="78" t="s">
        <v>69064</v>
      </c>
      <c r="C38106" s="78" t="s">
        <v>39597</v>
      </c>
      <c r="D38106" s="113">
        <v>38756</v>
      </c>
      <c r="W38106" s="78" t="s">
        <v>39597</v>
      </c>
    </row>
    <row r="38107" spans="1:23">
      <c r="A38107" s="78" t="s">
        <v>38471</v>
      </c>
      <c r="B38107" s="78" t="s">
        <v>69065</v>
      </c>
      <c r="C38107" s="78" t="s">
        <v>39597</v>
      </c>
      <c r="D38107" s="113">
        <v>38757</v>
      </c>
      <c r="W38107" s="78" t="s">
        <v>39597</v>
      </c>
    </row>
    <row r="38108" spans="1:23">
      <c r="A38108" s="78" t="s">
        <v>38472</v>
      </c>
      <c r="B38108" s="78" t="s">
        <v>58561</v>
      </c>
      <c r="C38108" s="78" t="s">
        <v>39597</v>
      </c>
      <c r="D38108" s="113">
        <v>38758</v>
      </c>
      <c r="W38108" s="78" t="s">
        <v>39597</v>
      </c>
    </row>
    <row r="38109" spans="1:23">
      <c r="A38109" s="78" t="s">
        <v>38473</v>
      </c>
      <c r="B38109" s="78" t="s">
        <v>69066</v>
      </c>
      <c r="C38109" s="78" t="s">
        <v>39597</v>
      </c>
      <c r="D38109" s="113">
        <v>38759</v>
      </c>
      <c r="W38109" s="78" t="s">
        <v>39597</v>
      </c>
    </row>
    <row r="38110" spans="1:23">
      <c r="A38110" s="78" t="s">
        <v>38474</v>
      </c>
      <c r="B38110" s="78" t="s">
        <v>68174</v>
      </c>
      <c r="C38110" s="78" t="s">
        <v>39597</v>
      </c>
      <c r="D38110" s="113">
        <v>38760</v>
      </c>
      <c r="W38110" s="78" t="s">
        <v>39597</v>
      </c>
    </row>
    <row r="38111" spans="1:23">
      <c r="A38111" s="78" t="s">
        <v>38475</v>
      </c>
      <c r="B38111" s="78" t="s">
        <v>69067</v>
      </c>
      <c r="C38111" s="78" t="s">
        <v>39597</v>
      </c>
      <c r="D38111" s="113">
        <v>38761</v>
      </c>
      <c r="W38111" s="78" t="s">
        <v>39597</v>
      </c>
    </row>
    <row r="38112" spans="1:23">
      <c r="A38112" s="78" t="s">
        <v>38476</v>
      </c>
      <c r="B38112" s="78" t="s">
        <v>69068</v>
      </c>
      <c r="C38112" s="78" t="s">
        <v>39597</v>
      </c>
      <c r="D38112" s="113">
        <v>38762</v>
      </c>
      <c r="W38112" s="78" t="s">
        <v>39597</v>
      </c>
    </row>
    <row r="38113" spans="1:23">
      <c r="A38113" s="78" t="s">
        <v>38477</v>
      </c>
      <c r="B38113" s="78" t="s">
        <v>69069</v>
      </c>
      <c r="C38113" s="78" t="s">
        <v>39597</v>
      </c>
      <c r="D38113" s="113">
        <v>38763</v>
      </c>
      <c r="W38113" s="78" t="s">
        <v>39597</v>
      </c>
    </row>
    <row r="38114" spans="1:23">
      <c r="A38114" s="78" t="s">
        <v>38478</v>
      </c>
      <c r="B38114" s="78" t="s">
        <v>69070</v>
      </c>
      <c r="C38114" s="78" t="s">
        <v>39597</v>
      </c>
      <c r="D38114" s="113">
        <v>38764</v>
      </c>
      <c r="W38114" s="78" t="s">
        <v>39597</v>
      </c>
    </row>
    <row r="38115" spans="1:23">
      <c r="A38115" s="78" t="s">
        <v>38479</v>
      </c>
      <c r="B38115" s="78" t="s">
        <v>69071</v>
      </c>
      <c r="C38115" s="78" t="s">
        <v>39597</v>
      </c>
      <c r="D38115" s="113">
        <v>38765</v>
      </c>
      <c r="W38115" s="78" t="s">
        <v>39597</v>
      </c>
    </row>
    <row r="38116" spans="1:23">
      <c r="A38116" s="78" t="s">
        <v>38480</v>
      </c>
      <c r="B38116" s="78" t="s">
        <v>68401</v>
      </c>
      <c r="C38116" s="78" t="s">
        <v>39597</v>
      </c>
      <c r="D38116" s="113">
        <v>38766</v>
      </c>
      <c r="W38116" s="78" t="s">
        <v>39597</v>
      </c>
    </row>
    <row r="38117" spans="1:23">
      <c r="A38117" s="78" t="s">
        <v>38481</v>
      </c>
      <c r="B38117" s="78" t="s">
        <v>69072</v>
      </c>
      <c r="C38117" s="78" t="s">
        <v>39597</v>
      </c>
      <c r="D38117" s="113">
        <v>38767</v>
      </c>
      <c r="W38117" s="78" t="s">
        <v>39597</v>
      </c>
    </row>
    <row r="38118" spans="1:23">
      <c r="A38118" s="78" t="s">
        <v>38482</v>
      </c>
      <c r="B38118" s="78" t="s">
        <v>69073</v>
      </c>
      <c r="C38118" s="78" t="s">
        <v>39597</v>
      </c>
      <c r="D38118" s="113">
        <v>38768</v>
      </c>
      <c r="W38118" s="78" t="s">
        <v>39597</v>
      </c>
    </row>
    <row r="38119" spans="1:23">
      <c r="A38119" s="78" t="s">
        <v>38483</v>
      </c>
      <c r="B38119" s="78" t="s">
        <v>69074</v>
      </c>
      <c r="C38119" s="78" t="s">
        <v>39597</v>
      </c>
      <c r="D38119" s="113">
        <v>38769</v>
      </c>
      <c r="W38119" s="78" t="s">
        <v>39597</v>
      </c>
    </row>
    <row r="38120" spans="1:23">
      <c r="A38120" s="78" t="s">
        <v>38484</v>
      </c>
      <c r="B38120" s="78" t="s">
        <v>69075</v>
      </c>
      <c r="C38120" s="78" t="s">
        <v>39597</v>
      </c>
      <c r="D38120" s="113">
        <v>38770</v>
      </c>
      <c r="W38120" s="78" t="s">
        <v>39597</v>
      </c>
    </row>
    <row r="38121" spans="1:23">
      <c r="A38121" s="78" t="s">
        <v>38485</v>
      </c>
      <c r="B38121" s="78" t="s">
        <v>68185</v>
      </c>
      <c r="C38121" s="78" t="s">
        <v>39597</v>
      </c>
      <c r="D38121" s="113">
        <v>38771</v>
      </c>
      <c r="W38121" s="78" t="s">
        <v>39597</v>
      </c>
    </row>
    <row r="38122" spans="1:23">
      <c r="A38122" s="78" t="s">
        <v>38486</v>
      </c>
      <c r="B38122" s="78" t="s">
        <v>69076</v>
      </c>
      <c r="C38122" s="78" t="s">
        <v>39597</v>
      </c>
      <c r="D38122" s="113">
        <v>38772</v>
      </c>
      <c r="W38122" s="78" t="s">
        <v>39597</v>
      </c>
    </row>
    <row r="38123" spans="1:23">
      <c r="A38123" s="78" t="s">
        <v>38487</v>
      </c>
      <c r="B38123" s="78" t="s">
        <v>69077</v>
      </c>
      <c r="C38123" s="78" t="s">
        <v>39597</v>
      </c>
      <c r="D38123" s="113">
        <v>38773</v>
      </c>
      <c r="W38123" s="78" t="s">
        <v>39597</v>
      </c>
    </row>
    <row r="38124" spans="1:23">
      <c r="A38124" s="78" t="s">
        <v>38488</v>
      </c>
      <c r="B38124" s="78" t="s">
        <v>69078</v>
      </c>
      <c r="C38124" s="78" t="s">
        <v>39597</v>
      </c>
      <c r="D38124" s="113">
        <v>38774</v>
      </c>
      <c r="W38124" s="78" t="s">
        <v>39597</v>
      </c>
    </row>
    <row r="38125" spans="1:23">
      <c r="A38125" s="78" t="s">
        <v>38489</v>
      </c>
      <c r="B38125" s="78" t="s">
        <v>69079</v>
      </c>
      <c r="C38125" s="78" t="s">
        <v>39597</v>
      </c>
      <c r="D38125" s="113">
        <v>38775</v>
      </c>
      <c r="W38125" s="78" t="s">
        <v>39597</v>
      </c>
    </row>
    <row r="38126" spans="1:23">
      <c r="A38126" s="78" t="s">
        <v>38490</v>
      </c>
      <c r="B38126" s="78" t="s">
        <v>69080</v>
      </c>
      <c r="C38126" s="78" t="s">
        <v>39597</v>
      </c>
      <c r="D38126" s="113">
        <v>38776</v>
      </c>
      <c r="W38126" s="78" t="s">
        <v>39597</v>
      </c>
    </row>
    <row r="38127" spans="1:23">
      <c r="A38127" s="78" t="s">
        <v>38491</v>
      </c>
      <c r="B38127" s="78" t="s">
        <v>69081</v>
      </c>
      <c r="C38127" s="78" t="s">
        <v>39597</v>
      </c>
      <c r="D38127" s="113">
        <v>38777</v>
      </c>
      <c r="W38127" s="78" t="s">
        <v>39597</v>
      </c>
    </row>
    <row r="38128" spans="1:23">
      <c r="A38128" s="78" t="s">
        <v>38492</v>
      </c>
      <c r="B38128" s="78" t="s">
        <v>69082</v>
      </c>
      <c r="C38128" s="78" t="s">
        <v>39597</v>
      </c>
      <c r="D38128" s="113">
        <v>38778</v>
      </c>
      <c r="W38128" s="78" t="s">
        <v>39597</v>
      </c>
    </row>
    <row r="38129" spans="1:23">
      <c r="A38129" s="78" t="s">
        <v>38493</v>
      </c>
      <c r="B38129" s="78" t="s">
        <v>68435</v>
      </c>
      <c r="C38129" s="78" t="s">
        <v>39597</v>
      </c>
      <c r="D38129" s="113">
        <v>38779</v>
      </c>
      <c r="W38129" s="78" t="s">
        <v>39597</v>
      </c>
    </row>
    <row r="38130" spans="1:23">
      <c r="A38130" s="78" t="s">
        <v>38494</v>
      </c>
      <c r="B38130" s="78" t="s">
        <v>69083</v>
      </c>
      <c r="C38130" s="78" t="s">
        <v>39597</v>
      </c>
      <c r="D38130" s="113">
        <v>38780</v>
      </c>
      <c r="W38130" s="78" t="s">
        <v>39597</v>
      </c>
    </row>
    <row r="38131" spans="1:23">
      <c r="A38131" s="78" t="s">
        <v>38495</v>
      </c>
      <c r="B38131" s="78" t="s">
        <v>69084</v>
      </c>
      <c r="C38131" s="78" t="s">
        <v>39597</v>
      </c>
      <c r="D38131" s="113">
        <v>38781</v>
      </c>
      <c r="W38131" s="78" t="s">
        <v>39597</v>
      </c>
    </row>
    <row r="38132" spans="1:23">
      <c r="A38132" s="78" t="s">
        <v>38496</v>
      </c>
      <c r="B38132" s="78" t="s">
        <v>69085</v>
      </c>
      <c r="C38132" s="78" t="s">
        <v>39597</v>
      </c>
      <c r="D38132" s="113">
        <v>38782</v>
      </c>
      <c r="W38132" s="78" t="s">
        <v>39597</v>
      </c>
    </row>
    <row r="38133" spans="1:23">
      <c r="A38133" s="78" t="s">
        <v>38497</v>
      </c>
      <c r="B38133" s="78" t="s">
        <v>69086</v>
      </c>
      <c r="C38133" s="78" t="s">
        <v>39597</v>
      </c>
      <c r="D38133" s="113">
        <v>38783</v>
      </c>
      <c r="W38133" s="78" t="s">
        <v>39597</v>
      </c>
    </row>
    <row r="38134" spans="1:23">
      <c r="A38134" s="78" t="s">
        <v>38498</v>
      </c>
      <c r="B38134" s="78" t="s">
        <v>69087</v>
      </c>
      <c r="C38134" s="78" t="s">
        <v>39597</v>
      </c>
      <c r="D38134" s="113">
        <v>38784</v>
      </c>
      <c r="W38134" s="78" t="s">
        <v>39597</v>
      </c>
    </row>
    <row r="38135" spans="1:23">
      <c r="A38135" s="78" t="s">
        <v>38499</v>
      </c>
      <c r="B38135" s="78" t="s">
        <v>69088</v>
      </c>
      <c r="C38135" s="78" t="s">
        <v>39597</v>
      </c>
      <c r="D38135" s="113">
        <v>38785</v>
      </c>
      <c r="W38135" s="78" t="s">
        <v>39597</v>
      </c>
    </row>
    <row r="38136" spans="1:23">
      <c r="A38136" s="78" t="s">
        <v>38500</v>
      </c>
      <c r="B38136" s="78" t="s">
        <v>69089</v>
      </c>
      <c r="C38136" s="78" t="s">
        <v>39597</v>
      </c>
      <c r="D38136" s="113">
        <v>38786</v>
      </c>
      <c r="W38136" s="78" t="s">
        <v>39597</v>
      </c>
    </row>
    <row r="38137" spans="1:23">
      <c r="A38137" s="78" t="s">
        <v>38501</v>
      </c>
      <c r="B38137" s="78" t="s">
        <v>69090</v>
      </c>
      <c r="C38137" s="78" t="s">
        <v>39597</v>
      </c>
      <c r="D38137" s="113">
        <v>38787</v>
      </c>
      <c r="W38137" s="78" t="s">
        <v>39597</v>
      </c>
    </row>
    <row r="38138" spans="1:23">
      <c r="A38138" s="78" t="s">
        <v>38502</v>
      </c>
      <c r="B38138" s="78" t="s">
        <v>69091</v>
      </c>
      <c r="C38138" s="78" t="s">
        <v>39597</v>
      </c>
      <c r="D38138" s="113">
        <v>38788</v>
      </c>
      <c r="W38138" s="78" t="s">
        <v>39597</v>
      </c>
    </row>
    <row r="38139" spans="1:23">
      <c r="A38139" s="78" t="s">
        <v>38503</v>
      </c>
      <c r="B38139" s="78" t="s">
        <v>69092</v>
      </c>
      <c r="C38139" s="78" t="s">
        <v>39597</v>
      </c>
      <c r="D38139" s="113">
        <v>38789</v>
      </c>
      <c r="W38139" s="78" t="s">
        <v>39597</v>
      </c>
    </row>
    <row r="38140" spans="1:23">
      <c r="A38140" s="78" t="s">
        <v>38504</v>
      </c>
      <c r="B38140" s="78" t="s">
        <v>69093</v>
      </c>
      <c r="C38140" s="78" t="s">
        <v>39597</v>
      </c>
      <c r="D38140" s="113">
        <v>38790</v>
      </c>
      <c r="W38140" s="78" t="s">
        <v>39597</v>
      </c>
    </row>
    <row r="38141" spans="1:23">
      <c r="A38141" s="78" t="s">
        <v>38505</v>
      </c>
      <c r="B38141" s="78" t="s">
        <v>68535</v>
      </c>
      <c r="C38141" s="78" t="s">
        <v>39597</v>
      </c>
      <c r="D38141" s="113">
        <v>38791</v>
      </c>
      <c r="W38141" s="78" t="s">
        <v>39597</v>
      </c>
    </row>
    <row r="38142" spans="1:23">
      <c r="A38142" s="78" t="s">
        <v>38506</v>
      </c>
      <c r="B38142" s="78" t="s">
        <v>69094</v>
      </c>
      <c r="C38142" s="78" t="s">
        <v>39597</v>
      </c>
      <c r="D38142" s="113">
        <v>38792</v>
      </c>
      <c r="W38142" s="78" t="s">
        <v>39597</v>
      </c>
    </row>
    <row r="38143" spans="1:23">
      <c r="A38143" s="78" t="s">
        <v>38507</v>
      </c>
      <c r="B38143" s="78" t="s">
        <v>68420</v>
      </c>
      <c r="C38143" s="78" t="s">
        <v>39597</v>
      </c>
      <c r="D38143" s="113">
        <v>38793</v>
      </c>
      <c r="W38143" s="78" t="s">
        <v>39597</v>
      </c>
    </row>
    <row r="38144" spans="1:23">
      <c r="A38144" s="78" t="s">
        <v>38508</v>
      </c>
      <c r="B38144" s="78" t="s">
        <v>69095</v>
      </c>
      <c r="C38144" s="78" t="s">
        <v>39597</v>
      </c>
      <c r="D38144" s="113">
        <v>38794</v>
      </c>
      <c r="W38144" s="78" t="s">
        <v>39597</v>
      </c>
    </row>
    <row r="38145" spans="1:23">
      <c r="A38145" s="78" t="s">
        <v>38509</v>
      </c>
      <c r="B38145" s="78" t="s">
        <v>69096</v>
      </c>
      <c r="C38145" s="78" t="s">
        <v>39597</v>
      </c>
      <c r="D38145" s="113">
        <v>38795</v>
      </c>
      <c r="W38145" s="78" t="s">
        <v>39597</v>
      </c>
    </row>
    <row r="38146" spans="1:23">
      <c r="A38146" s="78" t="s">
        <v>38510</v>
      </c>
      <c r="B38146" s="78" t="s">
        <v>68247</v>
      </c>
      <c r="C38146" s="78" t="s">
        <v>39597</v>
      </c>
      <c r="D38146" s="113">
        <v>38796</v>
      </c>
      <c r="W38146" s="78" t="s">
        <v>39597</v>
      </c>
    </row>
    <row r="38147" spans="1:23">
      <c r="A38147" s="78" t="s">
        <v>38511</v>
      </c>
      <c r="B38147" s="78" t="s">
        <v>69097</v>
      </c>
      <c r="C38147" s="78" t="s">
        <v>39597</v>
      </c>
      <c r="D38147" s="113">
        <v>38797</v>
      </c>
      <c r="W38147" s="78" t="s">
        <v>39597</v>
      </c>
    </row>
    <row r="38148" spans="1:23">
      <c r="A38148" s="78" t="s">
        <v>38512</v>
      </c>
      <c r="B38148" s="78" t="s">
        <v>68019</v>
      </c>
      <c r="C38148" s="78" t="s">
        <v>39597</v>
      </c>
      <c r="D38148" s="113">
        <v>38798</v>
      </c>
      <c r="W38148" s="78" t="s">
        <v>39597</v>
      </c>
    </row>
    <row r="38149" spans="1:23">
      <c r="A38149" s="78" t="s">
        <v>38513</v>
      </c>
      <c r="B38149" s="78" t="s">
        <v>69098</v>
      </c>
      <c r="C38149" s="78" t="s">
        <v>39597</v>
      </c>
      <c r="D38149" s="113">
        <v>38799</v>
      </c>
      <c r="W38149" s="78" t="s">
        <v>39597</v>
      </c>
    </row>
    <row r="38150" spans="1:23">
      <c r="A38150" s="78" t="s">
        <v>38514</v>
      </c>
      <c r="B38150" s="78" t="s">
        <v>69099</v>
      </c>
      <c r="C38150" s="78" t="s">
        <v>39597</v>
      </c>
      <c r="D38150" s="113">
        <v>38800</v>
      </c>
      <c r="W38150" s="78" t="s">
        <v>39597</v>
      </c>
    </row>
    <row r="38151" spans="1:23">
      <c r="A38151" s="78" t="s">
        <v>38515</v>
      </c>
      <c r="B38151" s="78" t="s">
        <v>69100</v>
      </c>
      <c r="C38151" s="78" t="s">
        <v>39597</v>
      </c>
      <c r="D38151" s="113">
        <v>38801</v>
      </c>
      <c r="W38151" s="78" t="s">
        <v>39597</v>
      </c>
    </row>
    <row r="38152" spans="1:23">
      <c r="A38152" s="78" t="s">
        <v>38516</v>
      </c>
      <c r="B38152" s="78" t="s">
        <v>69101</v>
      </c>
      <c r="C38152" s="78" t="s">
        <v>39597</v>
      </c>
      <c r="D38152" s="113">
        <v>38802</v>
      </c>
      <c r="W38152" s="78" t="s">
        <v>39597</v>
      </c>
    </row>
    <row r="38153" spans="1:23">
      <c r="A38153" s="78" t="s">
        <v>38517</v>
      </c>
      <c r="B38153" s="78" t="s">
        <v>69102</v>
      </c>
      <c r="C38153" s="78" t="s">
        <v>39597</v>
      </c>
      <c r="D38153" s="113">
        <v>38803</v>
      </c>
      <c r="W38153" s="78" t="s">
        <v>39597</v>
      </c>
    </row>
    <row r="38154" spans="1:23">
      <c r="A38154" s="78" t="s">
        <v>38518</v>
      </c>
      <c r="B38154" s="78" t="s">
        <v>69103</v>
      </c>
      <c r="C38154" s="78" t="s">
        <v>39597</v>
      </c>
      <c r="D38154" s="113">
        <v>38804</v>
      </c>
      <c r="W38154" s="78" t="s">
        <v>39597</v>
      </c>
    </row>
    <row r="38155" spans="1:23">
      <c r="A38155" s="78" t="s">
        <v>38519</v>
      </c>
      <c r="B38155" s="78" t="s">
        <v>69104</v>
      </c>
      <c r="C38155" s="78" t="s">
        <v>39597</v>
      </c>
      <c r="D38155" s="113">
        <v>38805</v>
      </c>
      <c r="W38155" s="78" t="s">
        <v>39597</v>
      </c>
    </row>
    <row r="38156" spans="1:23">
      <c r="A38156" s="78" t="s">
        <v>38520</v>
      </c>
      <c r="B38156" s="78" t="s">
        <v>69105</v>
      </c>
      <c r="C38156" s="78" t="s">
        <v>39597</v>
      </c>
      <c r="D38156" s="113">
        <v>38806</v>
      </c>
      <c r="W38156" s="78" t="s">
        <v>39597</v>
      </c>
    </row>
    <row r="38157" spans="1:23">
      <c r="A38157" s="78" t="s">
        <v>38521</v>
      </c>
      <c r="B38157" s="78" t="s">
        <v>69106</v>
      </c>
      <c r="C38157" s="78" t="s">
        <v>39597</v>
      </c>
      <c r="D38157" s="113">
        <v>38807</v>
      </c>
      <c r="W38157" s="78" t="s">
        <v>39597</v>
      </c>
    </row>
    <row r="38158" spans="1:23">
      <c r="A38158" s="78" t="s">
        <v>38522</v>
      </c>
      <c r="B38158" s="78" t="s">
        <v>68183</v>
      </c>
      <c r="C38158" s="78" t="s">
        <v>39597</v>
      </c>
      <c r="D38158" s="113">
        <v>38808</v>
      </c>
      <c r="W38158" s="78" t="s">
        <v>39597</v>
      </c>
    </row>
    <row r="38159" spans="1:23">
      <c r="A38159" s="78" t="s">
        <v>38523</v>
      </c>
      <c r="B38159" s="78" t="s">
        <v>69107</v>
      </c>
      <c r="C38159" s="78" t="s">
        <v>39597</v>
      </c>
      <c r="D38159" s="113">
        <v>38809</v>
      </c>
      <c r="W38159" s="78" t="s">
        <v>39597</v>
      </c>
    </row>
    <row r="38160" spans="1:23">
      <c r="A38160" s="78" t="s">
        <v>38524</v>
      </c>
      <c r="B38160" s="78" t="s">
        <v>69108</v>
      </c>
      <c r="C38160" s="78" t="s">
        <v>39597</v>
      </c>
      <c r="D38160" s="113">
        <v>38810</v>
      </c>
      <c r="W38160" s="78" t="s">
        <v>39597</v>
      </c>
    </row>
    <row r="38161" spans="1:23">
      <c r="A38161" s="78" t="s">
        <v>38525</v>
      </c>
      <c r="B38161" s="78" t="s">
        <v>69109</v>
      </c>
      <c r="C38161" s="78" t="s">
        <v>39597</v>
      </c>
      <c r="D38161" s="113">
        <v>38811</v>
      </c>
      <c r="W38161" s="78" t="s">
        <v>39597</v>
      </c>
    </row>
    <row r="38162" spans="1:23">
      <c r="A38162" s="78" t="s">
        <v>38526</v>
      </c>
      <c r="B38162" s="78" t="s">
        <v>69110</v>
      </c>
      <c r="C38162" s="78" t="s">
        <v>39597</v>
      </c>
      <c r="D38162" s="113">
        <v>38812</v>
      </c>
      <c r="W38162" s="78" t="s">
        <v>39597</v>
      </c>
    </row>
    <row r="38163" spans="1:23">
      <c r="A38163" s="78" t="s">
        <v>38527</v>
      </c>
      <c r="B38163" s="78" t="s">
        <v>69111</v>
      </c>
      <c r="C38163" s="78" t="s">
        <v>39597</v>
      </c>
      <c r="D38163" s="113">
        <v>38813</v>
      </c>
      <c r="W38163" s="78" t="s">
        <v>39597</v>
      </c>
    </row>
    <row r="38164" spans="1:23">
      <c r="A38164" s="78" t="s">
        <v>38528</v>
      </c>
      <c r="B38164" s="78" t="s">
        <v>69112</v>
      </c>
      <c r="C38164" s="78" t="s">
        <v>39597</v>
      </c>
      <c r="D38164" s="113">
        <v>38814</v>
      </c>
      <c r="W38164" s="78" t="s">
        <v>39597</v>
      </c>
    </row>
    <row r="38165" spans="1:23">
      <c r="A38165" s="78" t="s">
        <v>38529</v>
      </c>
      <c r="B38165" s="78" t="s">
        <v>69113</v>
      </c>
      <c r="C38165" s="78" t="s">
        <v>39597</v>
      </c>
      <c r="D38165" s="113">
        <v>38815</v>
      </c>
      <c r="W38165" s="78" t="s">
        <v>39597</v>
      </c>
    </row>
    <row r="38166" spans="1:23">
      <c r="A38166" s="78" t="s">
        <v>38530</v>
      </c>
      <c r="B38166" s="78" t="s">
        <v>62336</v>
      </c>
      <c r="C38166" s="78" t="s">
        <v>39597</v>
      </c>
      <c r="D38166" s="113">
        <v>38816</v>
      </c>
      <c r="W38166" s="78" t="s">
        <v>39597</v>
      </c>
    </row>
    <row r="38167" spans="1:23">
      <c r="A38167" s="78" t="s">
        <v>38531</v>
      </c>
      <c r="B38167" s="78" t="s">
        <v>69114</v>
      </c>
      <c r="C38167" s="78" t="s">
        <v>39597</v>
      </c>
      <c r="D38167" s="113">
        <v>38817</v>
      </c>
      <c r="W38167" s="78" t="s">
        <v>39597</v>
      </c>
    </row>
    <row r="38168" spans="1:23">
      <c r="A38168" s="78" t="s">
        <v>38532</v>
      </c>
      <c r="B38168" s="78" t="s">
        <v>65213</v>
      </c>
      <c r="C38168" s="78" t="s">
        <v>39597</v>
      </c>
      <c r="D38168" s="113">
        <v>38818</v>
      </c>
      <c r="W38168" s="78" t="s">
        <v>39597</v>
      </c>
    </row>
    <row r="38169" spans="1:23">
      <c r="A38169" s="78" t="s">
        <v>38533</v>
      </c>
      <c r="B38169" s="78" t="s">
        <v>69115</v>
      </c>
      <c r="C38169" s="78" t="s">
        <v>39597</v>
      </c>
      <c r="D38169" s="113">
        <v>38819</v>
      </c>
      <c r="W38169" s="78" t="s">
        <v>39597</v>
      </c>
    </row>
    <row r="38170" spans="1:23">
      <c r="A38170" s="78" t="s">
        <v>38534</v>
      </c>
      <c r="B38170" s="78" t="s">
        <v>69116</v>
      </c>
      <c r="C38170" s="78" t="s">
        <v>39597</v>
      </c>
      <c r="D38170" s="113">
        <v>38820</v>
      </c>
      <c r="W38170" s="78" t="s">
        <v>39597</v>
      </c>
    </row>
    <row r="38171" spans="1:23">
      <c r="A38171" s="78" t="s">
        <v>38535</v>
      </c>
      <c r="B38171" s="78" t="s">
        <v>69117</v>
      </c>
      <c r="C38171" s="78" t="s">
        <v>22</v>
      </c>
      <c r="D38171" s="113">
        <v>38821</v>
      </c>
      <c r="W38171" s="78" t="s">
        <v>22</v>
      </c>
    </row>
    <row r="38172" spans="1:23">
      <c r="A38172" s="78" t="s">
        <v>38536</v>
      </c>
      <c r="B38172" s="78" t="s">
        <v>69118</v>
      </c>
      <c r="C38172" s="78" t="s">
        <v>22</v>
      </c>
      <c r="D38172" s="113">
        <v>38822</v>
      </c>
      <c r="W38172" s="78" t="s">
        <v>22</v>
      </c>
    </row>
    <row r="38173" spans="1:23">
      <c r="A38173" s="78" t="s">
        <v>38537</v>
      </c>
      <c r="B38173" s="78" t="s">
        <v>69119</v>
      </c>
      <c r="C38173" s="78" t="s">
        <v>22</v>
      </c>
      <c r="D38173" s="113">
        <v>38823</v>
      </c>
      <c r="W38173" s="78" t="s">
        <v>22</v>
      </c>
    </row>
    <row r="38174" spans="1:23">
      <c r="A38174" s="78" t="s">
        <v>38538</v>
      </c>
      <c r="B38174" s="78" t="s">
        <v>69120</v>
      </c>
      <c r="C38174" s="78" t="s">
        <v>22</v>
      </c>
      <c r="D38174" s="113">
        <v>38824</v>
      </c>
      <c r="W38174" s="78" t="s">
        <v>22</v>
      </c>
    </row>
    <row r="38175" spans="1:23">
      <c r="A38175" s="78" t="s">
        <v>38539</v>
      </c>
      <c r="B38175" s="78" t="s">
        <v>69121</v>
      </c>
      <c r="C38175" s="78" t="s">
        <v>22</v>
      </c>
      <c r="D38175" s="113">
        <v>38825</v>
      </c>
      <c r="W38175" s="78" t="s">
        <v>22</v>
      </c>
    </row>
    <row r="38176" spans="1:23">
      <c r="A38176" s="78" t="s">
        <v>38540</v>
      </c>
      <c r="B38176" s="78" t="s">
        <v>6112</v>
      </c>
      <c r="C38176" s="78" t="s">
        <v>14840</v>
      </c>
      <c r="D38176" s="113">
        <v>38826</v>
      </c>
      <c r="W38176" s="78" t="s">
        <v>14840</v>
      </c>
    </row>
    <row r="38177" spans="1:23">
      <c r="A38177" s="78" t="s">
        <v>38541</v>
      </c>
      <c r="B38177" s="78" t="s">
        <v>61551</v>
      </c>
      <c r="C38177" s="78" t="s">
        <v>14840</v>
      </c>
      <c r="D38177" s="113">
        <v>38827</v>
      </c>
      <c r="W38177" s="78" t="s">
        <v>14840</v>
      </c>
    </row>
    <row r="38178" spans="1:23">
      <c r="A38178" s="78" t="s">
        <v>38542</v>
      </c>
      <c r="B38178" s="78" t="s">
        <v>61698</v>
      </c>
      <c r="C38178" s="78" t="s">
        <v>14840</v>
      </c>
      <c r="D38178" s="113">
        <v>38828</v>
      </c>
      <c r="W38178" s="78" t="s">
        <v>14840</v>
      </c>
    </row>
    <row r="38179" spans="1:23">
      <c r="A38179" s="78" t="s">
        <v>38543</v>
      </c>
      <c r="B38179" s="78" t="s">
        <v>7610</v>
      </c>
      <c r="C38179" s="78" t="s">
        <v>14840</v>
      </c>
      <c r="D38179" s="113">
        <v>38829</v>
      </c>
      <c r="W38179" s="78" t="s">
        <v>14840</v>
      </c>
    </row>
    <row r="38180" spans="1:23">
      <c r="A38180" s="78" t="s">
        <v>38544</v>
      </c>
      <c r="B38180" s="78" t="s">
        <v>39603</v>
      </c>
      <c r="C38180" s="78" t="s">
        <v>14840</v>
      </c>
      <c r="D38180" s="113">
        <v>38830</v>
      </c>
      <c r="W38180" s="78" t="s">
        <v>14840</v>
      </c>
    </row>
    <row r="38181" spans="1:23">
      <c r="A38181" s="78" t="s">
        <v>38545</v>
      </c>
      <c r="B38181" s="78" t="s">
        <v>30695</v>
      </c>
      <c r="C38181" s="78" t="s">
        <v>14840</v>
      </c>
      <c r="D38181" s="113">
        <v>38831</v>
      </c>
      <c r="W38181" s="78" t="s">
        <v>14840</v>
      </c>
    </row>
    <row r="38182" spans="1:23">
      <c r="A38182" s="78" t="s">
        <v>38546</v>
      </c>
      <c r="B38182" s="78" t="s">
        <v>39604</v>
      </c>
      <c r="C38182" s="78" t="s">
        <v>14840</v>
      </c>
      <c r="D38182" s="113">
        <v>38832</v>
      </c>
      <c r="W38182" s="78" t="s">
        <v>14840</v>
      </c>
    </row>
    <row r="38183" spans="1:23">
      <c r="A38183" s="78" t="s">
        <v>38547</v>
      </c>
      <c r="B38183" s="78" t="s">
        <v>39605</v>
      </c>
      <c r="C38183" s="78" t="s">
        <v>14840</v>
      </c>
      <c r="D38183" s="113">
        <v>38833</v>
      </c>
      <c r="W38183" s="78" t="s">
        <v>14840</v>
      </c>
    </row>
    <row r="38184" spans="1:23">
      <c r="A38184" s="78" t="s">
        <v>38548</v>
      </c>
      <c r="B38184" s="78" t="s">
        <v>72563</v>
      </c>
      <c r="C38184" s="78" t="s">
        <v>37709</v>
      </c>
      <c r="D38184" s="113">
        <v>38834</v>
      </c>
      <c r="W38184" s="78" t="s">
        <v>37709</v>
      </c>
    </row>
    <row r="38185" spans="1:23">
      <c r="A38185" s="78" t="s">
        <v>38549</v>
      </c>
      <c r="B38185" s="78" t="s">
        <v>69122</v>
      </c>
      <c r="C38185" s="78" t="s">
        <v>37709</v>
      </c>
      <c r="D38185" s="113">
        <v>38835</v>
      </c>
      <c r="W38185" s="78" t="s">
        <v>37709</v>
      </c>
    </row>
    <row r="38186" spans="1:23">
      <c r="A38186" s="78" t="s">
        <v>38550</v>
      </c>
      <c r="B38186" s="78" t="s">
        <v>64202</v>
      </c>
      <c r="C38186" s="78" t="s">
        <v>37709</v>
      </c>
      <c r="D38186" s="113">
        <v>38836</v>
      </c>
      <c r="W38186" s="78" t="s">
        <v>37709</v>
      </c>
    </row>
    <row r="38187" spans="1:23">
      <c r="A38187" s="78" t="s">
        <v>38551</v>
      </c>
      <c r="B38187" s="78" t="s">
        <v>64202</v>
      </c>
      <c r="C38187" s="78" t="s">
        <v>37709</v>
      </c>
      <c r="D38187" s="113">
        <v>38837</v>
      </c>
      <c r="W38187" s="78" t="s">
        <v>37709</v>
      </c>
    </row>
    <row r="38188" spans="1:23">
      <c r="A38188" s="78" t="s">
        <v>38552</v>
      </c>
      <c r="B38188" s="78" t="s">
        <v>64202</v>
      </c>
      <c r="C38188" s="78" t="s">
        <v>37709</v>
      </c>
      <c r="D38188" s="113">
        <v>38838</v>
      </c>
      <c r="W38188" s="78" t="s">
        <v>37709</v>
      </c>
    </row>
    <row r="38189" spans="1:23">
      <c r="A38189" s="78" t="s">
        <v>38553</v>
      </c>
      <c r="B38189" s="78" t="s">
        <v>64202</v>
      </c>
      <c r="C38189" s="78" t="s">
        <v>37709</v>
      </c>
      <c r="D38189" s="113">
        <v>38839</v>
      </c>
      <c r="W38189" s="78" t="s">
        <v>37709</v>
      </c>
    </row>
    <row r="38190" spans="1:23">
      <c r="A38190" s="78" t="s">
        <v>38554</v>
      </c>
      <c r="B38190" s="78" t="s">
        <v>63576</v>
      </c>
      <c r="C38190" s="78" t="s">
        <v>37709</v>
      </c>
      <c r="D38190" s="113">
        <v>38840</v>
      </c>
      <c r="W38190" s="78" t="s">
        <v>37709</v>
      </c>
    </row>
    <row r="38191" spans="1:23">
      <c r="A38191" s="78" t="s">
        <v>38555</v>
      </c>
      <c r="B38191" s="78" t="s">
        <v>63576</v>
      </c>
      <c r="C38191" s="78" t="s">
        <v>37709</v>
      </c>
      <c r="D38191" s="113">
        <v>38841</v>
      </c>
      <c r="W38191" s="78" t="s">
        <v>37709</v>
      </c>
    </row>
    <row r="38192" spans="1:23">
      <c r="A38192" s="78" t="s">
        <v>38556</v>
      </c>
      <c r="B38192" s="78" t="s">
        <v>72564</v>
      </c>
      <c r="C38192" s="78" t="s">
        <v>37709</v>
      </c>
      <c r="D38192" s="113">
        <v>38842</v>
      </c>
      <c r="W38192" s="78" t="s">
        <v>37709</v>
      </c>
    </row>
    <row r="38193" spans="1:23">
      <c r="A38193" s="78" t="s">
        <v>38557</v>
      </c>
      <c r="B38193" s="78" t="s">
        <v>67774</v>
      </c>
      <c r="C38193" s="78" t="s">
        <v>37709</v>
      </c>
      <c r="D38193" s="113">
        <v>38843</v>
      </c>
      <c r="W38193" s="78" t="s">
        <v>37709</v>
      </c>
    </row>
    <row r="38194" spans="1:23">
      <c r="A38194" s="78" t="s">
        <v>38558</v>
      </c>
      <c r="B38194" s="78" t="s">
        <v>67772</v>
      </c>
      <c r="C38194" s="78" t="s">
        <v>37709</v>
      </c>
      <c r="D38194" s="113">
        <v>38844</v>
      </c>
      <c r="W38194" s="78" t="s">
        <v>37709</v>
      </c>
    </row>
    <row r="38195" spans="1:23">
      <c r="A38195" s="78" t="s">
        <v>38559</v>
      </c>
      <c r="B38195" s="78" t="s">
        <v>64202</v>
      </c>
      <c r="C38195" s="78" t="s">
        <v>37709</v>
      </c>
      <c r="D38195" s="113">
        <v>38845</v>
      </c>
      <c r="W38195" s="78" t="s">
        <v>37709</v>
      </c>
    </row>
    <row r="38196" spans="1:23">
      <c r="A38196" s="78" t="s">
        <v>38560</v>
      </c>
      <c r="B38196" s="78" t="s">
        <v>64202</v>
      </c>
      <c r="C38196" s="78" t="s">
        <v>37709</v>
      </c>
      <c r="D38196" s="113">
        <v>38846</v>
      </c>
      <c r="W38196" s="78" t="s">
        <v>37709</v>
      </c>
    </row>
    <row r="38197" spans="1:23">
      <c r="A38197" s="78" t="s">
        <v>38561</v>
      </c>
      <c r="B38197" s="78" t="s">
        <v>67938</v>
      </c>
      <c r="C38197" s="78" t="s">
        <v>37709</v>
      </c>
      <c r="D38197" s="113">
        <v>38847</v>
      </c>
      <c r="W38197" s="78" t="s">
        <v>37709</v>
      </c>
    </row>
    <row r="38198" spans="1:23">
      <c r="A38198" s="78" t="s">
        <v>38562</v>
      </c>
      <c r="B38198" s="78" t="s">
        <v>62590</v>
      </c>
      <c r="C38198" s="78" t="s">
        <v>39606</v>
      </c>
      <c r="D38198" s="113">
        <v>38848</v>
      </c>
      <c r="W38198" s="78" t="s">
        <v>39606</v>
      </c>
    </row>
    <row r="38199" spans="1:23">
      <c r="A38199" s="78" t="s">
        <v>38563</v>
      </c>
      <c r="B38199" s="78" t="s">
        <v>65489</v>
      </c>
      <c r="C38199" s="78" t="s">
        <v>39606</v>
      </c>
      <c r="D38199" s="113">
        <v>38849</v>
      </c>
      <c r="W38199" s="78" t="s">
        <v>39606</v>
      </c>
    </row>
    <row r="38200" spans="1:23">
      <c r="A38200" s="78" t="s">
        <v>38564</v>
      </c>
      <c r="B38200" s="78" t="s">
        <v>69123</v>
      </c>
      <c r="C38200" s="78" t="s">
        <v>4271</v>
      </c>
      <c r="D38200" s="113">
        <v>38850</v>
      </c>
      <c r="W38200" s="78" t="s">
        <v>4271</v>
      </c>
    </row>
    <row r="38201" spans="1:23">
      <c r="A38201" s="78" t="s">
        <v>38565</v>
      </c>
      <c r="B38201" s="78" t="s">
        <v>69124</v>
      </c>
      <c r="C38201" s="78" t="s">
        <v>6404</v>
      </c>
      <c r="D38201" s="113">
        <v>38851</v>
      </c>
      <c r="W38201" s="78" t="s">
        <v>6404</v>
      </c>
    </row>
    <row r="38202" spans="1:23">
      <c r="A38202" s="78" t="s">
        <v>38566</v>
      </c>
      <c r="B38202" s="78" t="s">
        <v>69125</v>
      </c>
      <c r="C38202" s="78" t="s">
        <v>6404</v>
      </c>
      <c r="D38202" s="113">
        <v>38852</v>
      </c>
      <c r="W38202" s="78" t="s">
        <v>6404</v>
      </c>
    </row>
    <row r="38203" spans="1:23">
      <c r="A38203" s="78" t="s">
        <v>38567</v>
      </c>
      <c r="B38203" s="78" t="s">
        <v>69124</v>
      </c>
      <c r="C38203" s="78" t="s">
        <v>6404</v>
      </c>
      <c r="D38203" s="113">
        <v>38853</v>
      </c>
      <c r="W38203" s="78" t="s">
        <v>6404</v>
      </c>
    </row>
    <row r="38204" spans="1:23">
      <c r="A38204" s="78" t="s">
        <v>38568</v>
      </c>
      <c r="B38204" s="78" t="s">
        <v>69126</v>
      </c>
      <c r="C38204" s="78" t="s">
        <v>6404</v>
      </c>
      <c r="D38204" s="113">
        <v>38854</v>
      </c>
      <c r="W38204" s="78" t="s">
        <v>6404</v>
      </c>
    </row>
    <row r="38205" spans="1:23">
      <c r="A38205" s="78" t="s">
        <v>38569</v>
      </c>
      <c r="B38205" s="78" t="s">
        <v>69126</v>
      </c>
      <c r="C38205" s="78" t="s">
        <v>6404</v>
      </c>
      <c r="D38205" s="113">
        <v>38855</v>
      </c>
      <c r="W38205" s="78" t="s">
        <v>6404</v>
      </c>
    </row>
    <row r="38206" spans="1:23">
      <c r="A38206" s="78" t="s">
        <v>38570</v>
      </c>
      <c r="B38206" s="78" t="s">
        <v>66363</v>
      </c>
      <c r="C38206" s="78" t="s">
        <v>32516</v>
      </c>
      <c r="D38206" s="113">
        <v>38856</v>
      </c>
      <c r="W38206" s="78" t="s">
        <v>32516</v>
      </c>
    </row>
    <row r="38207" spans="1:23">
      <c r="A38207" s="78" t="s">
        <v>38571</v>
      </c>
      <c r="B38207" s="78" t="s">
        <v>69127</v>
      </c>
      <c r="C38207" s="78" t="s">
        <v>32516</v>
      </c>
      <c r="D38207" s="113">
        <v>38857</v>
      </c>
      <c r="W38207" s="78" t="s">
        <v>32516</v>
      </c>
    </row>
    <row r="38208" spans="1:23">
      <c r="A38208" s="78" t="s">
        <v>38572</v>
      </c>
      <c r="B38208" s="78" t="s">
        <v>69128</v>
      </c>
      <c r="C38208" s="78" t="s">
        <v>32516</v>
      </c>
      <c r="D38208" s="113">
        <v>38858</v>
      </c>
      <c r="W38208" s="78" t="s">
        <v>32516</v>
      </c>
    </row>
    <row r="38209" spans="1:23">
      <c r="A38209" s="78" t="s">
        <v>38573</v>
      </c>
      <c r="B38209" s="78" t="s">
        <v>66363</v>
      </c>
      <c r="C38209" s="78" t="s">
        <v>32516</v>
      </c>
      <c r="D38209" s="113">
        <v>38859</v>
      </c>
      <c r="W38209" s="78" t="s">
        <v>32516</v>
      </c>
    </row>
    <row r="38210" spans="1:23">
      <c r="A38210" s="78" t="s">
        <v>38574</v>
      </c>
      <c r="B38210" s="78" t="s">
        <v>72565</v>
      </c>
      <c r="C38210" s="78" t="s">
        <v>32516</v>
      </c>
      <c r="D38210" s="113">
        <v>38860</v>
      </c>
      <c r="W38210" s="78" t="s">
        <v>32516</v>
      </c>
    </row>
    <row r="38211" spans="1:23">
      <c r="A38211" s="78" t="s">
        <v>38575</v>
      </c>
      <c r="B38211" s="78" t="s">
        <v>69128</v>
      </c>
      <c r="C38211" s="78" t="s">
        <v>32516</v>
      </c>
      <c r="D38211" s="113">
        <v>38861</v>
      </c>
      <c r="W38211" s="78" t="s">
        <v>32516</v>
      </c>
    </row>
    <row r="38212" spans="1:23">
      <c r="A38212" s="78" t="s">
        <v>38576</v>
      </c>
      <c r="B38212" s="78" t="s">
        <v>69128</v>
      </c>
      <c r="C38212" s="78" t="s">
        <v>32516</v>
      </c>
      <c r="D38212" s="113">
        <v>38862</v>
      </c>
      <c r="W38212" s="78" t="s">
        <v>32516</v>
      </c>
    </row>
    <row r="38213" spans="1:23">
      <c r="A38213" s="78" t="s">
        <v>38577</v>
      </c>
      <c r="B38213" s="78" t="s">
        <v>69129</v>
      </c>
      <c r="C38213" s="78" t="s">
        <v>32516</v>
      </c>
      <c r="D38213" s="113">
        <v>38863</v>
      </c>
      <c r="W38213" s="78" t="s">
        <v>32516</v>
      </c>
    </row>
    <row r="38214" spans="1:23">
      <c r="A38214" s="78" t="s">
        <v>38578</v>
      </c>
      <c r="B38214" s="78" t="s">
        <v>69128</v>
      </c>
      <c r="C38214" s="78" t="s">
        <v>32516</v>
      </c>
      <c r="D38214" s="113">
        <v>38864</v>
      </c>
      <c r="W38214" s="78" t="s">
        <v>32516</v>
      </c>
    </row>
    <row r="38215" spans="1:23">
      <c r="A38215" s="78" t="s">
        <v>38579</v>
      </c>
      <c r="B38215" s="78" t="s">
        <v>69128</v>
      </c>
      <c r="C38215" s="78" t="s">
        <v>32516</v>
      </c>
      <c r="D38215" s="113">
        <v>38865</v>
      </c>
      <c r="W38215" s="78" t="s">
        <v>32516</v>
      </c>
    </row>
    <row r="38216" spans="1:23">
      <c r="A38216" s="78" t="s">
        <v>38580</v>
      </c>
      <c r="B38216" s="78" t="s">
        <v>69128</v>
      </c>
      <c r="C38216" s="78" t="s">
        <v>32516</v>
      </c>
      <c r="D38216" s="113">
        <v>38866</v>
      </c>
      <c r="W38216" s="78" t="s">
        <v>32516</v>
      </c>
    </row>
    <row r="38217" spans="1:23">
      <c r="A38217" s="78" t="s">
        <v>38581</v>
      </c>
      <c r="B38217" s="78" t="s">
        <v>69130</v>
      </c>
      <c r="C38217" s="78" t="s">
        <v>32516</v>
      </c>
      <c r="D38217" s="113">
        <v>38867</v>
      </c>
      <c r="W38217" s="78" t="s">
        <v>32516</v>
      </c>
    </row>
    <row r="38218" spans="1:23">
      <c r="A38218" s="78" t="s">
        <v>38582</v>
      </c>
      <c r="B38218" s="78" t="s">
        <v>69131</v>
      </c>
      <c r="C38218" s="78" t="s">
        <v>32516</v>
      </c>
      <c r="D38218" s="113">
        <v>38868</v>
      </c>
      <c r="W38218" s="78" t="s">
        <v>32516</v>
      </c>
    </row>
    <row r="38219" spans="1:23">
      <c r="A38219" s="78" t="s">
        <v>38583</v>
      </c>
      <c r="B38219" s="78" t="s">
        <v>69132</v>
      </c>
      <c r="C38219" s="78" t="s">
        <v>32516</v>
      </c>
      <c r="D38219" s="113">
        <v>38869</v>
      </c>
      <c r="W38219" s="78" t="s">
        <v>32516</v>
      </c>
    </row>
    <row r="38220" spans="1:23">
      <c r="A38220" s="78" t="s">
        <v>38584</v>
      </c>
      <c r="B38220" s="78" t="s">
        <v>69127</v>
      </c>
      <c r="C38220" s="78" t="s">
        <v>32516</v>
      </c>
      <c r="D38220" s="113">
        <v>38870</v>
      </c>
      <c r="W38220" s="78" t="s">
        <v>32516</v>
      </c>
    </row>
    <row r="38221" spans="1:23">
      <c r="A38221" s="78" t="s">
        <v>38585</v>
      </c>
      <c r="B38221" s="78" t="s">
        <v>69128</v>
      </c>
      <c r="C38221" s="78" t="s">
        <v>32516</v>
      </c>
      <c r="D38221" s="113">
        <v>38871</v>
      </c>
      <c r="W38221" s="78" t="s">
        <v>32516</v>
      </c>
    </row>
    <row r="38222" spans="1:23">
      <c r="A38222" s="78" t="s">
        <v>38586</v>
      </c>
      <c r="B38222" s="78" t="s">
        <v>69128</v>
      </c>
      <c r="C38222" s="78" t="s">
        <v>32516</v>
      </c>
      <c r="D38222" s="113">
        <v>38872</v>
      </c>
      <c r="W38222" s="78" t="s">
        <v>32516</v>
      </c>
    </row>
    <row r="38223" spans="1:23">
      <c r="A38223" s="78" t="s">
        <v>38587</v>
      </c>
      <c r="B38223" s="78" t="s">
        <v>69129</v>
      </c>
      <c r="C38223" s="78" t="s">
        <v>32516</v>
      </c>
      <c r="D38223" s="113">
        <v>38873</v>
      </c>
      <c r="W38223" s="78" t="s">
        <v>32516</v>
      </c>
    </row>
    <row r="38224" spans="1:23">
      <c r="A38224" s="78" t="s">
        <v>38588</v>
      </c>
      <c r="B38224" s="78" t="s">
        <v>69127</v>
      </c>
      <c r="C38224" s="78" t="s">
        <v>32516</v>
      </c>
      <c r="D38224" s="113">
        <v>38874</v>
      </c>
      <c r="W38224" s="78" t="s">
        <v>32516</v>
      </c>
    </row>
    <row r="38225" spans="1:23">
      <c r="A38225" s="78" t="s">
        <v>38589</v>
      </c>
      <c r="B38225" s="78" t="s">
        <v>69128</v>
      </c>
      <c r="C38225" s="78" t="s">
        <v>32516</v>
      </c>
      <c r="D38225" s="113">
        <v>38875</v>
      </c>
      <c r="W38225" s="78" t="s">
        <v>32516</v>
      </c>
    </row>
    <row r="38226" spans="1:23">
      <c r="A38226" s="78" t="s">
        <v>38590</v>
      </c>
      <c r="B38226" s="78" t="s">
        <v>69128</v>
      </c>
      <c r="C38226" s="78" t="s">
        <v>32516</v>
      </c>
      <c r="D38226" s="113">
        <v>38876</v>
      </c>
      <c r="W38226" s="78" t="s">
        <v>32516</v>
      </c>
    </row>
    <row r="38227" spans="1:23">
      <c r="A38227" s="78" t="s">
        <v>38591</v>
      </c>
      <c r="B38227" s="78" t="s">
        <v>69128</v>
      </c>
      <c r="C38227" s="78" t="s">
        <v>32516</v>
      </c>
      <c r="D38227" s="113">
        <v>38877</v>
      </c>
      <c r="W38227" s="78" t="s">
        <v>32516</v>
      </c>
    </row>
    <row r="38228" spans="1:23">
      <c r="A38228" s="78" t="s">
        <v>38592</v>
      </c>
      <c r="B38228" s="78" t="s">
        <v>69128</v>
      </c>
      <c r="C38228" s="78" t="s">
        <v>32516</v>
      </c>
      <c r="D38228" s="113">
        <v>38878</v>
      </c>
      <c r="W38228" s="78" t="s">
        <v>32516</v>
      </c>
    </row>
    <row r="38229" spans="1:23">
      <c r="A38229" s="78" t="s">
        <v>38593</v>
      </c>
      <c r="B38229" s="78" t="s">
        <v>69128</v>
      </c>
      <c r="C38229" s="78" t="s">
        <v>32516</v>
      </c>
      <c r="D38229" s="113">
        <v>38879</v>
      </c>
      <c r="W38229" s="78" t="s">
        <v>32516</v>
      </c>
    </row>
    <row r="38230" spans="1:23">
      <c r="A38230" s="78" t="s">
        <v>38594</v>
      </c>
      <c r="B38230" s="78" t="s">
        <v>69133</v>
      </c>
      <c r="C38230" s="78" t="s">
        <v>32516</v>
      </c>
      <c r="D38230" s="113">
        <v>38880</v>
      </c>
      <c r="W38230" s="78" t="s">
        <v>32516</v>
      </c>
    </row>
    <row r="38231" spans="1:23">
      <c r="A38231" s="78" t="s">
        <v>38595</v>
      </c>
      <c r="B38231" s="78" t="s">
        <v>69130</v>
      </c>
      <c r="C38231" s="78" t="s">
        <v>32516</v>
      </c>
      <c r="D38231" s="113">
        <v>38881</v>
      </c>
      <c r="W38231" s="78" t="s">
        <v>32516</v>
      </c>
    </row>
    <row r="38232" spans="1:23">
      <c r="A38232" s="78" t="s">
        <v>38596</v>
      </c>
      <c r="B38232" s="78" t="s">
        <v>69134</v>
      </c>
      <c r="C38232" s="78" t="s">
        <v>32516</v>
      </c>
      <c r="D38232" s="113">
        <v>38882</v>
      </c>
      <c r="W38232" s="78" t="s">
        <v>32516</v>
      </c>
    </row>
    <row r="38233" spans="1:23">
      <c r="A38233" s="78" t="s">
        <v>38597</v>
      </c>
      <c r="B38233" s="78" t="s">
        <v>69135</v>
      </c>
      <c r="C38233" s="78" t="s">
        <v>32516</v>
      </c>
      <c r="D38233" s="113">
        <v>38883</v>
      </c>
      <c r="W38233" s="78" t="s">
        <v>32516</v>
      </c>
    </row>
    <row r="38234" spans="1:23">
      <c r="A38234" s="78" t="s">
        <v>38598</v>
      </c>
      <c r="B38234" s="78" t="s">
        <v>69128</v>
      </c>
      <c r="C38234" s="78" t="s">
        <v>32516</v>
      </c>
      <c r="D38234" s="113">
        <v>38884</v>
      </c>
      <c r="W38234" s="78" t="s">
        <v>32516</v>
      </c>
    </row>
    <row r="38235" spans="1:23">
      <c r="A38235" s="78" t="s">
        <v>38599</v>
      </c>
      <c r="B38235" s="78" t="s">
        <v>64369</v>
      </c>
      <c r="C38235" s="78" t="s">
        <v>15464</v>
      </c>
      <c r="D38235" s="113">
        <v>38885</v>
      </c>
      <c r="W38235" s="78" t="s">
        <v>15464</v>
      </c>
    </row>
    <row r="38236" spans="1:23">
      <c r="A38236" s="78" t="s">
        <v>38600</v>
      </c>
      <c r="B38236" s="78" t="s">
        <v>64369</v>
      </c>
      <c r="C38236" s="78" t="s">
        <v>15464</v>
      </c>
      <c r="D38236" s="113">
        <v>38886</v>
      </c>
      <c r="W38236" s="78" t="s">
        <v>15464</v>
      </c>
    </row>
    <row r="38237" spans="1:23">
      <c r="A38237" s="78" t="s">
        <v>38601</v>
      </c>
      <c r="B38237" s="78" t="s">
        <v>64369</v>
      </c>
      <c r="C38237" s="78" t="s">
        <v>15464</v>
      </c>
      <c r="D38237" s="113">
        <v>38887</v>
      </c>
      <c r="W38237" s="78" t="s">
        <v>15464</v>
      </c>
    </row>
    <row r="38238" spans="1:23">
      <c r="A38238" s="78" t="s">
        <v>38602</v>
      </c>
      <c r="B38238" s="78" t="s">
        <v>64369</v>
      </c>
      <c r="C38238" s="78" t="s">
        <v>15464</v>
      </c>
      <c r="D38238" s="113">
        <v>38888</v>
      </c>
      <c r="W38238" s="78" t="s">
        <v>15464</v>
      </c>
    </row>
    <row r="38239" spans="1:23">
      <c r="A38239" s="78" t="s">
        <v>38603</v>
      </c>
      <c r="B38239" s="78" t="s">
        <v>64369</v>
      </c>
      <c r="C38239" s="78" t="s">
        <v>15464</v>
      </c>
      <c r="D38239" s="113">
        <v>38889</v>
      </c>
      <c r="W38239" s="78" t="s">
        <v>15464</v>
      </c>
    </row>
    <row r="38240" spans="1:23">
      <c r="A38240" s="78" t="s">
        <v>38604</v>
      </c>
      <c r="B38240" s="78" t="s">
        <v>64369</v>
      </c>
      <c r="C38240" s="78" t="s">
        <v>15464</v>
      </c>
      <c r="D38240" s="113">
        <v>38890</v>
      </c>
      <c r="W38240" s="78" t="s">
        <v>15464</v>
      </c>
    </row>
    <row r="38241" spans="1:23">
      <c r="A38241" s="78" t="s">
        <v>38605</v>
      </c>
      <c r="B38241" s="78" t="s">
        <v>64369</v>
      </c>
      <c r="C38241" s="78" t="s">
        <v>15464</v>
      </c>
      <c r="D38241" s="113">
        <v>38891</v>
      </c>
      <c r="W38241" s="78" t="s">
        <v>15464</v>
      </c>
    </row>
    <row r="38242" spans="1:23">
      <c r="A38242" s="78" t="s">
        <v>38606</v>
      </c>
      <c r="B38242" s="78" t="s">
        <v>64369</v>
      </c>
      <c r="C38242" s="78" t="s">
        <v>15464</v>
      </c>
      <c r="D38242" s="113">
        <v>38892</v>
      </c>
      <c r="W38242" s="78" t="s">
        <v>15464</v>
      </c>
    </row>
    <row r="38243" spans="1:23">
      <c r="A38243" s="78" t="s">
        <v>38607</v>
      </c>
      <c r="B38243" s="78" t="s">
        <v>64369</v>
      </c>
      <c r="C38243" s="78" t="s">
        <v>15464</v>
      </c>
      <c r="D38243" s="113">
        <v>38893</v>
      </c>
      <c r="W38243" s="78" t="s">
        <v>15464</v>
      </c>
    </row>
    <row r="38244" spans="1:23">
      <c r="A38244" s="78" t="s">
        <v>38608</v>
      </c>
      <c r="B38244" s="78" t="s">
        <v>64369</v>
      </c>
      <c r="C38244" s="78" t="s">
        <v>15464</v>
      </c>
      <c r="D38244" s="113">
        <v>38894</v>
      </c>
      <c r="W38244" s="78" t="s">
        <v>15464</v>
      </c>
    </row>
    <row r="38245" spans="1:23">
      <c r="A38245" s="78" t="s">
        <v>38609</v>
      </c>
      <c r="B38245" s="78" t="s">
        <v>64369</v>
      </c>
      <c r="C38245" s="78" t="s">
        <v>15464</v>
      </c>
      <c r="D38245" s="113">
        <v>38895</v>
      </c>
      <c r="W38245" s="78" t="s">
        <v>15464</v>
      </c>
    </row>
    <row r="38246" spans="1:23">
      <c r="A38246" s="78" t="s">
        <v>38610</v>
      </c>
      <c r="B38246" s="78" t="s">
        <v>64369</v>
      </c>
      <c r="C38246" s="78" t="s">
        <v>15464</v>
      </c>
      <c r="D38246" s="113">
        <v>38896</v>
      </c>
      <c r="W38246" s="78" t="s">
        <v>15464</v>
      </c>
    </row>
    <row r="38247" spans="1:23">
      <c r="A38247" s="78" t="s">
        <v>38611</v>
      </c>
      <c r="B38247" s="78" t="s">
        <v>64369</v>
      </c>
      <c r="C38247" s="78" t="s">
        <v>15464</v>
      </c>
      <c r="D38247" s="113">
        <v>38897</v>
      </c>
      <c r="W38247" s="78" t="s">
        <v>15464</v>
      </c>
    </row>
    <row r="38248" spans="1:23">
      <c r="A38248" s="78" t="s">
        <v>38612</v>
      </c>
      <c r="B38248" s="78" t="s">
        <v>64369</v>
      </c>
      <c r="C38248" s="78" t="s">
        <v>15464</v>
      </c>
      <c r="D38248" s="113">
        <v>38898</v>
      </c>
      <c r="W38248" s="78" t="s">
        <v>15464</v>
      </c>
    </row>
    <row r="38249" spans="1:23">
      <c r="A38249" s="78" t="s">
        <v>38613</v>
      </c>
      <c r="B38249" s="78" t="s">
        <v>64369</v>
      </c>
      <c r="C38249" s="78" t="s">
        <v>15464</v>
      </c>
      <c r="D38249" s="113">
        <v>38899</v>
      </c>
      <c r="W38249" s="78" t="s">
        <v>15464</v>
      </c>
    </row>
    <row r="38250" spans="1:23">
      <c r="A38250" s="78" t="s">
        <v>38614</v>
      </c>
      <c r="B38250" s="78" t="s">
        <v>64369</v>
      </c>
      <c r="C38250" s="78" t="s">
        <v>15464</v>
      </c>
      <c r="D38250" s="113">
        <v>38900</v>
      </c>
      <c r="W38250" s="78" t="s">
        <v>15464</v>
      </c>
    </row>
    <row r="38251" spans="1:23">
      <c r="A38251" s="78" t="s">
        <v>38615</v>
      </c>
      <c r="B38251" s="78" t="s">
        <v>64369</v>
      </c>
      <c r="C38251" s="78" t="s">
        <v>15464</v>
      </c>
      <c r="D38251" s="113">
        <v>38901</v>
      </c>
      <c r="W38251" s="78" t="s">
        <v>15464</v>
      </c>
    </row>
    <row r="38252" spans="1:23">
      <c r="A38252" s="78" t="s">
        <v>38616</v>
      </c>
      <c r="B38252" s="78" t="s">
        <v>64369</v>
      </c>
      <c r="C38252" s="78" t="s">
        <v>15464</v>
      </c>
      <c r="D38252" s="113">
        <v>38902</v>
      </c>
      <c r="W38252" s="78" t="s">
        <v>15464</v>
      </c>
    </row>
    <row r="38253" spans="1:23">
      <c r="A38253" s="78" t="s">
        <v>38617</v>
      </c>
      <c r="B38253" s="78" t="s">
        <v>64369</v>
      </c>
      <c r="C38253" s="78" t="s">
        <v>15464</v>
      </c>
      <c r="D38253" s="113">
        <v>38903</v>
      </c>
      <c r="W38253" s="78" t="s">
        <v>15464</v>
      </c>
    </row>
    <row r="38254" spans="1:23">
      <c r="A38254" s="78" t="s">
        <v>38618</v>
      </c>
      <c r="B38254" s="78" t="s">
        <v>64369</v>
      </c>
      <c r="C38254" s="78" t="s">
        <v>15464</v>
      </c>
      <c r="D38254" s="113">
        <v>38904</v>
      </c>
      <c r="W38254" s="78" t="s">
        <v>15464</v>
      </c>
    </row>
    <row r="38255" spans="1:23">
      <c r="A38255" s="78" t="s">
        <v>38619</v>
      </c>
      <c r="B38255" s="78" t="s">
        <v>64369</v>
      </c>
      <c r="C38255" s="78" t="s">
        <v>15464</v>
      </c>
      <c r="D38255" s="113">
        <v>38905</v>
      </c>
      <c r="W38255" s="78" t="s">
        <v>15464</v>
      </c>
    </row>
    <row r="38256" spans="1:23">
      <c r="A38256" s="78" t="s">
        <v>38620</v>
      </c>
      <c r="B38256" s="78" t="s">
        <v>64369</v>
      </c>
      <c r="C38256" s="78" t="s">
        <v>15464</v>
      </c>
      <c r="D38256" s="113">
        <v>38906</v>
      </c>
      <c r="W38256" s="78" t="s">
        <v>15464</v>
      </c>
    </row>
    <row r="38257" spans="1:23">
      <c r="A38257" s="78" t="s">
        <v>38621</v>
      </c>
      <c r="B38257" s="78" t="s">
        <v>64369</v>
      </c>
      <c r="C38257" s="78" t="s">
        <v>15464</v>
      </c>
      <c r="D38257" s="113">
        <v>38907</v>
      </c>
      <c r="W38257" s="78" t="s">
        <v>15464</v>
      </c>
    </row>
    <row r="38258" spans="1:23">
      <c r="A38258" s="78" t="s">
        <v>38622</v>
      </c>
      <c r="B38258" s="78" t="s">
        <v>64369</v>
      </c>
      <c r="C38258" s="78" t="s">
        <v>15464</v>
      </c>
      <c r="D38258" s="113">
        <v>38908</v>
      </c>
      <c r="W38258" s="78" t="s">
        <v>15464</v>
      </c>
    </row>
    <row r="38259" spans="1:23">
      <c r="A38259" s="78" t="s">
        <v>38623</v>
      </c>
      <c r="B38259" s="78" t="s">
        <v>64369</v>
      </c>
      <c r="C38259" s="78" t="s">
        <v>15464</v>
      </c>
      <c r="D38259" s="113">
        <v>38909</v>
      </c>
      <c r="W38259" s="78" t="s">
        <v>15464</v>
      </c>
    </row>
    <row r="38260" spans="1:23">
      <c r="A38260" s="78" t="s">
        <v>38624</v>
      </c>
      <c r="B38260" s="78" t="s">
        <v>64369</v>
      </c>
      <c r="C38260" s="78" t="s">
        <v>15464</v>
      </c>
      <c r="D38260" s="113">
        <v>38910</v>
      </c>
      <c r="W38260" s="78" t="s">
        <v>15464</v>
      </c>
    </row>
    <row r="38261" spans="1:23">
      <c r="A38261" s="78" t="s">
        <v>38625</v>
      </c>
      <c r="B38261" s="78" t="s">
        <v>64369</v>
      </c>
      <c r="C38261" s="78" t="s">
        <v>15464</v>
      </c>
      <c r="D38261" s="113">
        <v>38911</v>
      </c>
      <c r="W38261" s="78" t="s">
        <v>15464</v>
      </c>
    </row>
    <row r="38262" spans="1:23">
      <c r="A38262" s="78" t="s">
        <v>38626</v>
      </c>
      <c r="B38262" s="78" t="s">
        <v>64369</v>
      </c>
      <c r="C38262" s="78" t="s">
        <v>15464</v>
      </c>
      <c r="D38262" s="113">
        <v>38912</v>
      </c>
      <c r="W38262" s="78" t="s">
        <v>15464</v>
      </c>
    </row>
    <row r="38263" spans="1:23">
      <c r="A38263" s="78" t="s">
        <v>38627</v>
      </c>
      <c r="B38263" s="78" t="s">
        <v>64369</v>
      </c>
      <c r="C38263" s="78" t="s">
        <v>15464</v>
      </c>
      <c r="D38263" s="113">
        <v>38913</v>
      </c>
      <c r="W38263" s="78" t="s">
        <v>15464</v>
      </c>
    </row>
    <row r="38264" spans="1:23">
      <c r="A38264" s="78" t="s">
        <v>38628</v>
      </c>
      <c r="B38264" s="78" t="s">
        <v>64369</v>
      </c>
      <c r="C38264" s="78" t="s">
        <v>15464</v>
      </c>
      <c r="D38264" s="113">
        <v>38914</v>
      </c>
      <c r="W38264" s="78" t="s">
        <v>15464</v>
      </c>
    </row>
    <row r="38265" spans="1:23">
      <c r="A38265" s="78" t="s">
        <v>38629</v>
      </c>
      <c r="B38265" s="78" t="s">
        <v>64369</v>
      </c>
      <c r="C38265" s="78" t="s">
        <v>15464</v>
      </c>
      <c r="D38265" s="113">
        <v>38915</v>
      </c>
      <c r="W38265" s="78" t="s">
        <v>15464</v>
      </c>
    </row>
    <row r="38266" spans="1:23">
      <c r="A38266" s="78" t="s">
        <v>38630</v>
      </c>
      <c r="B38266" s="78" t="s">
        <v>64369</v>
      </c>
      <c r="C38266" s="78" t="s">
        <v>15464</v>
      </c>
      <c r="D38266" s="113">
        <v>38916</v>
      </c>
      <c r="W38266" s="78" t="s">
        <v>15464</v>
      </c>
    </row>
    <row r="38267" spans="1:23">
      <c r="A38267" s="78" t="s">
        <v>38631</v>
      </c>
      <c r="B38267" s="78" t="s">
        <v>64369</v>
      </c>
      <c r="C38267" s="78" t="s">
        <v>15464</v>
      </c>
      <c r="D38267" s="113">
        <v>38917</v>
      </c>
      <c r="W38267" s="78" t="s">
        <v>15464</v>
      </c>
    </row>
    <row r="38268" spans="1:23">
      <c r="A38268" s="78" t="s">
        <v>38632</v>
      </c>
      <c r="B38268" s="78" t="s">
        <v>64369</v>
      </c>
      <c r="C38268" s="78" t="s">
        <v>15464</v>
      </c>
      <c r="D38268" s="113">
        <v>38918</v>
      </c>
      <c r="W38268" s="78" t="s">
        <v>15464</v>
      </c>
    </row>
    <row r="38269" spans="1:23">
      <c r="A38269" s="78" t="s">
        <v>38633</v>
      </c>
      <c r="B38269" s="78" t="s">
        <v>64369</v>
      </c>
      <c r="C38269" s="78" t="s">
        <v>15464</v>
      </c>
      <c r="D38269" s="113">
        <v>38919</v>
      </c>
      <c r="W38269" s="78" t="s">
        <v>15464</v>
      </c>
    </row>
    <row r="38270" spans="1:23">
      <c r="A38270" s="78" t="s">
        <v>38634</v>
      </c>
      <c r="B38270" s="78" t="s">
        <v>64369</v>
      </c>
      <c r="C38270" s="78" t="s">
        <v>15464</v>
      </c>
      <c r="D38270" s="113">
        <v>38920</v>
      </c>
      <c r="W38270" s="78" t="s">
        <v>15464</v>
      </c>
    </row>
    <row r="38271" spans="1:23">
      <c r="A38271" s="78" t="s">
        <v>38635</v>
      </c>
      <c r="B38271" s="78" t="s">
        <v>64369</v>
      </c>
      <c r="C38271" s="78" t="s">
        <v>15464</v>
      </c>
      <c r="D38271" s="113">
        <v>38921</v>
      </c>
      <c r="W38271" s="78" t="s">
        <v>15464</v>
      </c>
    </row>
    <row r="38272" spans="1:23">
      <c r="A38272" s="78" t="s">
        <v>38636</v>
      </c>
      <c r="B38272" s="78" t="s">
        <v>64369</v>
      </c>
      <c r="C38272" s="78" t="s">
        <v>15464</v>
      </c>
      <c r="D38272" s="113">
        <v>38922</v>
      </c>
      <c r="W38272" s="78" t="s">
        <v>15464</v>
      </c>
    </row>
    <row r="38273" spans="1:23">
      <c r="A38273" s="78" t="s">
        <v>38637</v>
      </c>
      <c r="B38273" s="78" t="s">
        <v>64369</v>
      </c>
      <c r="C38273" s="78" t="s">
        <v>15464</v>
      </c>
      <c r="D38273" s="113">
        <v>38923</v>
      </c>
      <c r="W38273" s="78" t="s">
        <v>15464</v>
      </c>
    </row>
    <row r="38274" spans="1:23">
      <c r="A38274" s="78" t="s">
        <v>38638</v>
      </c>
      <c r="B38274" s="78" t="s">
        <v>64369</v>
      </c>
      <c r="C38274" s="78" t="s">
        <v>15464</v>
      </c>
      <c r="D38274" s="113">
        <v>38924</v>
      </c>
      <c r="W38274" s="78" t="s">
        <v>15464</v>
      </c>
    </row>
    <row r="38275" spans="1:23">
      <c r="A38275" s="78" t="s">
        <v>38639</v>
      </c>
      <c r="B38275" s="78" t="s">
        <v>64369</v>
      </c>
      <c r="C38275" s="78" t="s">
        <v>15464</v>
      </c>
      <c r="D38275" s="113">
        <v>38925</v>
      </c>
      <c r="W38275" s="78" t="s">
        <v>15464</v>
      </c>
    </row>
    <row r="38276" spans="1:23">
      <c r="A38276" s="78" t="s">
        <v>38640</v>
      </c>
      <c r="B38276" s="78" t="s">
        <v>64369</v>
      </c>
      <c r="C38276" s="78" t="s">
        <v>15464</v>
      </c>
      <c r="D38276" s="113">
        <v>38926</v>
      </c>
      <c r="W38276" s="78" t="s">
        <v>15464</v>
      </c>
    </row>
    <row r="38277" spans="1:23">
      <c r="A38277" s="78" t="s">
        <v>38641</v>
      </c>
      <c r="B38277" s="78" t="s">
        <v>64369</v>
      </c>
      <c r="C38277" s="78" t="s">
        <v>15464</v>
      </c>
      <c r="D38277" s="113">
        <v>38927</v>
      </c>
      <c r="W38277" s="78" t="s">
        <v>15464</v>
      </c>
    </row>
    <row r="38278" spans="1:23">
      <c r="A38278" s="78" t="s">
        <v>38642</v>
      </c>
      <c r="B38278" s="78" t="s">
        <v>64369</v>
      </c>
      <c r="C38278" s="78" t="s">
        <v>15464</v>
      </c>
      <c r="D38278" s="113">
        <v>38928</v>
      </c>
      <c r="W38278" s="78" t="s">
        <v>15464</v>
      </c>
    </row>
    <row r="38279" spans="1:23">
      <c r="A38279" s="78" t="s">
        <v>38643</v>
      </c>
      <c r="B38279" s="78" t="s">
        <v>64369</v>
      </c>
      <c r="C38279" s="78" t="s">
        <v>15464</v>
      </c>
      <c r="D38279" s="113">
        <v>38929</v>
      </c>
      <c r="W38279" s="78" t="s">
        <v>15464</v>
      </c>
    </row>
    <row r="38280" spans="1:23">
      <c r="A38280" s="78" t="s">
        <v>38644</v>
      </c>
      <c r="B38280" s="78" t="s">
        <v>64369</v>
      </c>
      <c r="C38280" s="78" t="s">
        <v>15464</v>
      </c>
      <c r="D38280" s="113">
        <v>38930</v>
      </c>
      <c r="W38280" s="78" t="s">
        <v>15464</v>
      </c>
    </row>
    <row r="38281" spans="1:23">
      <c r="A38281" s="78" t="s">
        <v>38645</v>
      </c>
      <c r="B38281" s="78" t="s">
        <v>64369</v>
      </c>
      <c r="C38281" s="78" t="s">
        <v>15464</v>
      </c>
      <c r="D38281" s="113">
        <v>38931</v>
      </c>
      <c r="W38281" s="78" t="s">
        <v>15464</v>
      </c>
    </row>
    <row r="38282" spans="1:23">
      <c r="A38282" s="78" t="s">
        <v>38646</v>
      </c>
      <c r="B38282" s="78" t="s">
        <v>64369</v>
      </c>
      <c r="C38282" s="78" t="s">
        <v>15464</v>
      </c>
      <c r="D38282" s="113">
        <v>38932</v>
      </c>
      <c r="W38282" s="78" t="s">
        <v>15464</v>
      </c>
    </row>
    <row r="38283" spans="1:23">
      <c r="A38283" s="78" t="s">
        <v>38647</v>
      </c>
      <c r="B38283" s="78" t="s">
        <v>64369</v>
      </c>
      <c r="C38283" s="78" t="s">
        <v>15464</v>
      </c>
      <c r="D38283" s="113">
        <v>38933</v>
      </c>
      <c r="W38283" s="78" t="s">
        <v>15464</v>
      </c>
    </row>
    <row r="38284" spans="1:23">
      <c r="A38284" s="78" t="s">
        <v>38648</v>
      </c>
      <c r="B38284" s="78" t="s">
        <v>64369</v>
      </c>
      <c r="C38284" s="78" t="s">
        <v>15464</v>
      </c>
      <c r="D38284" s="113">
        <v>38934</v>
      </c>
      <c r="W38284" s="78" t="s">
        <v>15464</v>
      </c>
    </row>
    <row r="38285" spans="1:23">
      <c r="A38285" s="78" t="s">
        <v>38649</v>
      </c>
      <c r="B38285" s="78" t="s">
        <v>64369</v>
      </c>
      <c r="C38285" s="78" t="s">
        <v>15464</v>
      </c>
      <c r="D38285" s="113">
        <v>38935</v>
      </c>
      <c r="W38285" s="78" t="s">
        <v>15464</v>
      </c>
    </row>
    <row r="38286" spans="1:23">
      <c r="A38286" s="78" t="s">
        <v>38650</v>
      </c>
      <c r="B38286" s="78" t="s">
        <v>64369</v>
      </c>
      <c r="C38286" s="78" t="s">
        <v>15464</v>
      </c>
      <c r="D38286" s="113">
        <v>38936</v>
      </c>
      <c r="W38286" s="78" t="s">
        <v>15464</v>
      </c>
    </row>
    <row r="38287" spans="1:23">
      <c r="A38287" s="78" t="s">
        <v>38651</v>
      </c>
      <c r="B38287" s="78" t="s">
        <v>64369</v>
      </c>
      <c r="C38287" s="78" t="s">
        <v>15464</v>
      </c>
      <c r="D38287" s="113">
        <v>38937</v>
      </c>
      <c r="W38287" s="78" t="s">
        <v>15464</v>
      </c>
    </row>
    <row r="38288" spans="1:23">
      <c r="A38288" s="78" t="s">
        <v>38652</v>
      </c>
      <c r="B38288" s="78" t="s">
        <v>64369</v>
      </c>
      <c r="C38288" s="78" t="s">
        <v>15464</v>
      </c>
      <c r="D38288" s="113">
        <v>38938</v>
      </c>
      <c r="W38288" s="78" t="s">
        <v>15464</v>
      </c>
    </row>
    <row r="38289" spans="1:23">
      <c r="A38289" s="78" t="s">
        <v>38653</v>
      </c>
      <c r="B38289" s="78" t="s">
        <v>64369</v>
      </c>
      <c r="C38289" s="78" t="s">
        <v>15464</v>
      </c>
      <c r="D38289" s="113">
        <v>38939</v>
      </c>
      <c r="W38289" s="78" t="s">
        <v>15464</v>
      </c>
    </row>
    <row r="38290" spans="1:23">
      <c r="A38290" s="78" t="s">
        <v>38654</v>
      </c>
      <c r="B38290" s="78" t="s">
        <v>64369</v>
      </c>
      <c r="C38290" s="78" t="s">
        <v>15464</v>
      </c>
      <c r="D38290" s="113">
        <v>38940</v>
      </c>
      <c r="W38290" s="78" t="s">
        <v>15464</v>
      </c>
    </row>
    <row r="38291" spans="1:23">
      <c r="A38291" s="78" t="s">
        <v>38655</v>
      </c>
      <c r="B38291" s="78" t="s">
        <v>64369</v>
      </c>
      <c r="C38291" s="78" t="s">
        <v>15464</v>
      </c>
      <c r="D38291" s="113">
        <v>38941</v>
      </c>
      <c r="W38291" s="78" t="s">
        <v>15464</v>
      </c>
    </row>
    <row r="38292" spans="1:23">
      <c r="A38292" s="78" t="s">
        <v>38656</v>
      </c>
      <c r="B38292" s="78" t="s">
        <v>64369</v>
      </c>
      <c r="C38292" s="78" t="s">
        <v>15464</v>
      </c>
      <c r="D38292" s="113">
        <v>38942</v>
      </c>
      <c r="W38292" s="78" t="s">
        <v>15464</v>
      </c>
    </row>
    <row r="38293" spans="1:23">
      <c r="A38293" s="78" t="s">
        <v>38657</v>
      </c>
      <c r="B38293" s="78" t="s">
        <v>64369</v>
      </c>
      <c r="C38293" s="78" t="s">
        <v>15464</v>
      </c>
      <c r="D38293" s="113">
        <v>38943</v>
      </c>
      <c r="W38293" s="78" t="s">
        <v>15464</v>
      </c>
    </row>
    <row r="38294" spans="1:23">
      <c r="A38294" s="78" t="s">
        <v>38658</v>
      </c>
      <c r="B38294" s="78" t="s">
        <v>64369</v>
      </c>
      <c r="C38294" s="78" t="s">
        <v>15464</v>
      </c>
      <c r="D38294" s="113">
        <v>38944</v>
      </c>
      <c r="W38294" s="78" t="s">
        <v>15464</v>
      </c>
    </row>
    <row r="38295" spans="1:23">
      <c r="A38295" s="78" t="s">
        <v>38659</v>
      </c>
      <c r="B38295" s="78" t="s">
        <v>64369</v>
      </c>
      <c r="C38295" s="78" t="s">
        <v>15464</v>
      </c>
      <c r="D38295" s="113">
        <v>38945</v>
      </c>
      <c r="W38295" s="78" t="s">
        <v>15464</v>
      </c>
    </row>
    <row r="38296" spans="1:23">
      <c r="A38296" s="78" t="s">
        <v>38660</v>
      </c>
      <c r="B38296" s="78" t="s">
        <v>64369</v>
      </c>
      <c r="C38296" s="78" t="s">
        <v>15464</v>
      </c>
      <c r="D38296" s="113">
        <v>38946</v>
      </c>
      <c r="W38296" s="78" t="s">
        <v>15464</v>
      </c>
    </row>
    <row r="38297" spans="1:23">
      <c r="A38297" s="78" t="s">
        <v>38661</v>
      </c>
      <c r="B38297" s="78" t="s">
        <v>64369</v>
      </c>
      <c r="C38297" s="78" t="s">
        <v>15464</v>
      </c>
      <c r="D38297" s="113">
        <v>38947</v>
      </c>
      <c r="W38297" s="78" t="s">
        <v>15464</v>
      </c>
    </row>
    <row r="38298" spans="1:23">
      <c r="A38298" s="78" t="s">
        <v>38662</v>
      </c>
      <c r="B38298" s="78" t="s">
        <v>64369</v>
      </c>
      <c r="C38298" s="78" t="s">
        <v>15464</v>
      </c>
      <c r="D38298" s="113">
        <v>38948</v>
      </c>
      <c r="W38298" s="78" t="s">
        <v>15464</v>
      </c>
    </row>
    <row r="38299" spans="1:23">
      <c r="A38299" s="78" t="s">
        <v>38663</v>
      </c>
      <c r="B38299" s="78" t="s">
        <v>64369</v>
      </c>
      <c r="C38299" s="78" t="s">
        <v>15464</v>
      </c>
      <c r="D38299" s="113">
        <v>38949</v>
      </c>
      <c r="W38299" s="78" t="s">
        <v>15464</v>
      </c>
    </row>
    <row r="38300" spans="1:23">
      <c r="A38300" s="78" t="s">
        <v>38664</v>
      </c>
      <c r="B38300" s="78" t="s">
        <v>64369</v>
      </c>
      <c r="C38300" s="78" t="s">
        <v>15464</v>
      </c>
      <c r="D38300" s="113">
        <v>38950</v>
      </c>
      <c r="W38300" s="78" t="s">
        <v>15464</v>
      </c>
    </row>
    <row r="38301" spans="1:23">
      <c r="A38301" s="78" t="s">
        <v>38665</v>
      </c>
      <c r="B38301" s="78" t="s">
        <v>64369</v>
      </c>
      <c r="C38301" s="78" t="s">
        <v>15464</v>
      </c>
      <c r="D38301" s="113">
        <v>38951</v>
      </c>
      <c r="W38301" s="78" t="s">
        <v>15464</v>
      </c>
    </row>
    <row r="38302" spans="1:23">
      <c r="A38302" s="78" t="s">
        <v>38666</v>
      </c>
      <c r="B38302" s="78" t="s">
        <v>64369</v>
      </c>
      <c r="C38302" s="78" t="s">
        <v>15464</v>
      </c>
      <c r="D38302" s="113">
        <v>38952</v>
      </c>
      <c r="W38302" s="78" t="s">
        <v>15464</v>
      </c>
    </row>
    <row r="38303" spans="1:23">
      <c r="A38303" s="78" t="s">
        <v>38667</v>
      </c>
      <c r="B38303" s="78" t="s">
        <v>64369</v>
      </c>
      <c r="C38303" s="78" t="s">
        <v>15464</v>
      </c>
      <c r="D38303" s="113">
        <v>38953</v>
      </c>
      <c r="W38303" s="78" t="s">
        <v>15464</v>
      </c>
    </row>
    <row r="38304" spans="1:23">
      <c r="A38304" s="78" t="s">
        <v>38668</v>
      </c>
      <c r="B38304" s="78" t="s">
        <v>64369</v>
      </c>
      <c r="C38304" s="78" t="s">
        <v>15464</v>
      </c>
      <c r="D38304" s="113">
        <v>38954</v>
      </c>
      <c r="W38304" s="78" t="s">
        <v>15464</v>
      </c>
    </row>
    <row r="38305" spans="1:23">
      <c r="A38305" s="78" t="s">
        <v>38669</v>
      </c>
      <c r="B38305" s="78" t="s">
        <v>64369</v>
      </c>
      <c r="C38305" s="78" t="s">
        <v>15464</v>
      </c>
      <c r="D38305" s="113">
        <v>38955</v>
      </c>
      <c r="W38305" s="78" t="s">
        <v>15464</v>
      </c>
    </row>
    <row r="38306" spans="1:23">
      <c r="A38306" s="78" t="s">
        <v>38670</v>
      </c>
      <c r="B38306" s="78" t="s">
        <v>64369</v>
      </c>
      <c r="C38306" s="78" t="s">
        <v>15464</v>
      </c>
      <c r="D38306" s="113">
        <v>38956</v>
      </c>
      <c r="W38306" s="78" t="s">
        <v>15464</v>
      </c>
    </row>
    <row r="38307" spans="1:23">
      <c r="A38307" s="78" t="s">
        <v>38671</v>
      </c>
      <c r="B38307" s="78" t="s">
        <v>64369</v>
      </c>
      <c r="C38307" s="78" t="s">
        <v>15464</v>
      </c>
      <c r="D38307" s="113">
        <v>38957</v>
      </c>
      <c r="W38307" s="78" t="s">
        <v>15464</v>
      </c>
    </row>
    <row r="38308" spans="1:23">
      <c r="A38308" s="78" t="s">
        <v>38672</v>
      </c>
      <c r="B38308" s="78" t="s">
        <v>64369</v>
      </c>
      <c r="C38308" s="78" t="s">
        <v>15464</v>
      </c>
      <c r="D38308" s="113">
        <v>38958</v>
      </c>
      <c r="W38308" s="78" t="s">
        <v>15464</v>
      </c>
    </row>
    <row r="38309" spans="1:23">
      <c r="A38309" s="78" t="s">
        <v>38673</v>
      </c>
      <c r="B38309" s="78" t="s">
        <v>64369</v>
      </c>
      <c r="C38309" s="78" t="s">
        <v>15464</v>
      </c>
      <c r="D38309" s="113">
        <v>38959</v>
      </c>
      <c r="W38309" s="78" t="s">
        <v>15464</v>
      </c>
    </row>
    <row r="38310" spans="1:23">
      <c r="A38310" s="78" t="s">
        <v>38674</v>
      </c>
      <c r="B38310" s="78" t="s">
        <v>64369</v>
      </c>
      <c r="C38310" s="78" t="s">
        <v>15464</v>
      </c>
      <c r="D38310" s="113">
        <v>38960</v>
      </c>
      <c r="W38310" s="78" t="s">
        <v>15464</v>
      </c>
    </row>
    <row r="38311" spans="1:23">
      <c r="A38311" s="78" t="s">
        <v>38675</v>
      </c>
      <c r="B38311" s="78" t="s">
        <v>64369</v>
      </c>
      <c r="C38311" s="78" t="s">
        <v>15464</v>
      </c>
      <c r="D38311" s="113">
        <v>38961</v>
      </c>
      <c r="W38311" s="78" t="s">
        <v>15464</v>
      </c>
    </row>
    <row r="38312" spans="1:23">
      <c r="A38312" s="78" t="s">
        <v>38676</v>
      </c>
      <c r="B38312" s="78" t="s">
        <v>64369</v>
      </c>
      <c r="C38312" s="78" t="s">
        <v>15464</v>
      </c>
      <c r="D38312" s="113">
        <v>38962</v>
      </c>
      <c r="W38312" s="78" t="s">
        <v>15464</v>
      </c>
    </row>
    <row r="38313" spans="1:23">
      <c r="A38313" s="78" t="s">
        <v>38677</v>
      </c>
      <c r="B38313" s="78" t="s">
        <v>64369</v>
      </c>
      <c r="C38313" s="78" t="s">
        <v>15464</v>
      </c>
      <c r="D38313" s="113">
        <v>38963</v>
      </c>
      <c r="W38313" s="78" t="s">
        <v>15464</v>
      </c>
    </row>
    <row r="38314" spans="1:23">
      <c r="A38314" s="78" t="s">
        <v>38678</v>
      </c>
      <c r="B38314" s="78" t="s">
        <v>64369</v>
      </c>
      <c r="C38314" s="78" t="s">
        <v>15464</v>
      </c>
      <c r="D38314" s="113">
        <v>38964</v>
      </c>
      <c r="W38314" s="78" t="s">
        <v>15464</v>
      </c>
    </row>
    <row r="38315" spans="1:23">
      <c r="A38315" s="78" t="s">
        <v>38679</v>
      </c>
      <c r="B38315" s="78" t="s">
        <v>64369</v>
      </c>
      <c r="C38315" s="78" t="s">
        <v>15464</v>
      </c>
      <c r="D38315" s="113">
        <v>38965</v>
      </c>
      <c r="W38315" s="78" t="s">
        <v>15464</v>
      </c>
    </row>
    <row r="38316" spans="1:23">
      <c r="A38316" s="78" t="s">
        <v>38680</v>
      </c>
      <c r="B38316" s="78" t="s">
        <v>64369</v>
      </c>
      <c r="C38316" s="78" t="s">
        <v>15464</v>
      </c>
      <c r="D38316" s="113">
        <v>38966</v>
      </c>
      <c r="W38316" s="78" t="s">
        <v>15464</v>
      </c>
    </row>
    <row r="38317" spans="1:23">
      <c r="A38317" s="78" t="s">
        <v>38681</v>
      </c>
      <c r="B38317" s="78" t="s">
        <v>64369</v>
      </c>
      <c r="C38317" s="78" t="s">
        <v>15464</v>
      </c>
      <c r="D38317" s="113">
        <v>38967</v>
      </c>
      <c r="W38317" s="78" t="s">
        <v>15464</v>
      </c>
    </row>
    <row r="38318" spans="1:23">
      <c r="A38318" s="78" t="s">
        <v>38682</v>
      </c>
      <c r="B38318" s="78" t="s">
        <v>64369</v>
      </c>
      <c r="C38318" s="78" t="s">
        <v>15464</v>
      </c>
      <c r="D38318" s="113">
        <v>38968</v>
      </c>
      <c r="W38318" s="78" t="s">
        <v>15464</v>
      </c>
    </row>
    <row r="38319" spans="1:23">
      <c r="A38319" s="78" t="s">
        <v>38683</v>
      </c>
      <c r="B38319" s="78" t="s">
        <v>64369</v>
      </c>
      <c r="C38319" s="78" t="s">
        <v>15464</v>
      </c>
      <c r="D38319" s="113">
        <v>38969</v>
      </c>
      <c r="W38319" s="78" t="s">
        <v>15464</v>
      </c>
    </row>
    <row r="38320" spans="1:23">
      <c r="A38320" s="78" t="s">
        <v>38684</v>
      </c>
      <c r="B38320" s="78" t="s">
        <v>64369</v>
      </c>
      <c r="C38320" s="78" t="s">
        <v>15464</v>
      </c>
      <c r="D38320" s="113">
        <v>38970</v>
      </c>
      <c r="W38320" s="78" t="s">
        <v>15464</v>
      </c>
    </row>
    <row r="38321" spans="1:23">
      <c r="A38321" s="78" t="s">
        <v>38685</v>
      </c>
      <c r="B38321" s="78" t="s">
        <v>64369</v>
      </c>
      <c r="C38321" s="78" t="s">
        <v>15464</v>
      </c>
      <c r="D38321" s="113">
        <v>38971</v>
      </c>
      <c r="W38321" s="78" t="s">
        <v>15464</v>
      </c>
    </row>
    <row r="38322" spans="1:23">
      <c r="A38322" s="78" t="s">
        <v>38686</v>
      </c>
      <c r="B38322" s="78" t="s">
        <v>69136</v>
      </c>
      <c r="C38322" s="78" t="s">
        <v>4271</v>
      </c>
      <c r="D38322" s="113">
        <v>38972</v>
      </c>
      <c r="W38322" s="78" t="s">
        <v>4271</v>
      </c>
    </row>
    <row r="38323" spans="1:23">
      <c r="A38323" s="78" t="s">
        <v>38687</v>
      </c>
      <c r="B38323" s="78" t="s">
        <v>69137</v>
      </c>
      <c r="C38323" s="78" t="s">
        <v>4271</v>
      </c>
      <c r="D38323" s="113">
        <v>38973</v>
      </c>
      <c r="W38323" s="78" t="s">
        <v>4271</v>
      </c>
    </row>
    <row r="38324" spans="1:23">
      <c r="A38324" s="78" t="s">
        <v>38688</v>
      </c>
      <c r="B38324" s="78" t="s">
        <v>69138</v>
      </c>
      <c r="C38324" s="78" t="s">
        <v>4271</v>
      </c>
      <c r="D38324" s="113">
        <v>38974</v>
      </c>
      <c r="W38324" s="78" t="s">
        <v>4271</v>
      </c>
    </row>
    <row r="38325" spans="1:23">
      <c r="A38325" s="78" t="s">
        <v>38689</v>
      </c>
      <c r="B38325" s="78" t="s">
        <v>69139</v>
      </c>
      <c r="C38325" s="78" t="s">
        <v>4271</v>
      </c>
      <c r="D38325" s="113">
        <v>38975</v>
      </c>
      <c r="W38325" s="78" t="s">
        <v>4271</v>
      </c>
    </row>
    <row r="38326" spans="1:23">
      <c r="A38326" s="78" t="s">
        <v>38690</v>
      </c>
      <c r="B38326" s="78" t="s">
        <v>69140</v>
      </c>
      <c r="C38326" s="78" t="s">
        <v>4271</v>
      </c>
      <c r="D38326" s="113">
        <v>38976</v>
      </c>
      <c r="W38326" s="78" t="s">
        <v>4271</v>
      </c>
    </row>
    <row r="38327" spans="1:23">
      <c r="A38327" s="78" t="s">
        <v>38691</v>
      </c>
      <c r="B38327" s="78" t="s">
        <v>69141</v>
      </c>
      <c r="C38327" s="78" t="s">
        <v>4271</v>
      </c>
      <c r="D38327" s="113">
        <v>38977</v>
      </c>
      <c r="W38327" s="78" t="s">
        <v>4271</v>
      </c>
    </row>
    <row r="38328" spans="1:23">
      <c r="A38328" s="78" t="s">
        <v>38692</v>
      </c>
      <c r="B38328" s="78" t="s">
        <v>69142</v>
      </c>
      <c r="C38328" s="78" t="s">
        <v>4271</v>
      </c>
      <c r="D38328" s="113">
        <v>38978</v>
      </c>
      <c r="W38328" s="78" t="s">
        <v>4271</v>
      </c>
    </row>
    <row r="38329" spans="1:23">
      <c r="A38329" s="78" t="s">
        <v>38693</v>
      </c>
      <c r="B38329" s="78" t="s">
        <v>69143</v>
      </c>
      <c r="C38329" s="78" t="s">
        <v>4271</v>
      </c>
      <c r="D38329" s="113">
        <v>38979</v>
      </c>
      <c r="W38329" s="78" t="s">
        <v>4271</v>
      </c>
    </row>
    <row r="38330" spans="1:23">
      <c r="A38330" s="78" t="s">
        <v>38694</v>
      </c>
      <c r="B38330" s="78" t="s">
        <v>69144</v>
      </c>
      <c r="C38330" s="78" t="s">
        <v>4271</v>
      </c>
      <c r="D38330" s="113">
        <v>38980</v>
      </c>
      <c r="W38330" s="78" t="s">
        <v>4271</v>
      </c>
    </row>
    <row r="38331" spans="1:23">
      <c r="A38331" s="78" t="s">
        <v>38695</v>
      </c>
      <c r="B38331" s="78" t="s">
        <v>69145</v>
      </c>
      <c r="C38331" s="78" t="s">
        <v>4271</v>
      </c>
      <c r="D38331" s="113">
        <v>38981</v>
      </c>
      <c r="W38331" s="78" t="s">
        <v>4271</v>
      </c>
    </row>
    <row r="38332" spans="1:23">
      <c r="A38332" s="78" t="s">
        <v>38696</v>
      </c>
      <c r="B38332" s="78" t="s">
        <v>69146</v>
      </c>
      <c r="C38332" s="78" t="s">
        <v>4271</v>
      </c>
      <c r="D38332" s="113">
        <v>38982</v>
      </c>
      <c r="W38332" s="78" t="s">
        <v>4271</v>
      </c>
    </row>
    <row r="38333" spans="1:23">
      <c r="A38333" s="78" t="s">
        <v>38697</v>
      </c>
      <c r="B38333" s="78" t="s">
        <v>69147</v>
      </c>
      <c r="C38333" s="78" t="s">
        <v>4271</v>
      </c>
      <c r="D38333" s="113">
        <v>38983</v>
      </c>
      <c r="W38333" s="78" t="s">
        <v>4271</v>
      </c>
    </row>
    <row r="38334" spans="1:23">
      <c r="A38334" s="78" t="s">
        <v>38698</v>
      </c>
      <c r="B38334" s="78" t="s">
        <v>69148</v>
      </c>
      <c r="C38334" s="78" t="s">
        <v>4271</v>
      </c>
      <c r="D38334" s="113">
        <v>38984</v>
      </c>
      <c r="W38334" s="78" t="s">
        <v>4271</v>
      </c>
    </row>
    <row r="38335" spans="1:23">
      <c r="A38335" s="78" t="s">
        <v>38699</v>
      </c>
      <c r="B38335" s="78" t="s">
        <v>69149</v>
      </c>
      <c r="C38335" s="78" t="s">
        <v>4271</v>
      </c>
      <c r="D38335" s="113">
        <v>38985</v>
      </c>
      <c r="W38335" s="78" t="s">
        <v>4271</v>
      </c>
    </row>
    <row r="38336" spans="1:23">
      <c r="A38336" s="78" t="s">
        <v>38700</v>
      </c>
      <c r="B38336" s="78" t="s">
        <v>69150</v>
      </c>
      <c r="C38336" s="78" t="s">
        <v>4271</v>
      </c>
      <c r="D38336" s="113">
        <v>38986</v>
      </c>
      <c r="W38336" s="78" t="s">
        <v>4271</v>
      </c>
    </row>
    <row r="38337" spans="1:23">
      <c r="A38337" s="78" t="s">
        <v>38701</v>
      </c>
      <c r="B38337" s="78" t="s">
        <v>69151</v>
      </c>
      <c r="C38337" s="78" t="s">
        <v>4271</v>
      </c>
      <c r="D38337" s="113">
        <v>38987</v>
      </c>
      <c r="W38337" s="78" t="s">
        <v>4271</v>
      </c>
    </row>
    <row r="38338" spans="1:23">
      <c r="A38338" s="78" t="s">
        <v>38702</v>
      </c>
      <c r="B38338" s="78" t="s">
        <v>69152</v>
      </c>
      <c r="C38338" s="78" t="s">
        <v>4271</v>
      </c>
      <c r="D38338" s="113">
        <v>38988</v>
      </c>
      <c r="W38338" s="78" t="s">
        <v>4271</v>
      </c>
    </row>
    <row r="38339" spans="1:23">
      <c r="A38339" s="78" t="s">
        <v>38703</v>
      </c>
      <c r="B38339" s="78" t="s">
        <v>69153</v>
      </c>
      <c r="C38339" s="78" t="s">
        <v>4271</v>
      </c>
      <c r="D38339" s="113">
        <v>38989</v>
      </c>
      <c r="W38339" s="78" t="s">
        <v>4271</v>
      </c>
    </row>
    <row r="38340" spans="1:23">
      <c r="A38340" s="78" t="s">
        <v>38704</v>
      </c>
      <c r="B38340" s="78" t="s">
        <v>69154</v>
      </c>
      <c r="C38340" s="78" t="s">
        <v>4271</v>
      </c>
      <c r="D38340" s="113">
        <v>38990</v>
      </c>
      <c r="W38340" s="78" t="s">
        <v>4271</v>
      </c>
    </row>
    <row r="38341" spans="1:23">
      <c r="A38341" s="78" t="s">
        <v>38705</v>
      </c>
      <c r="B38341" s="78" t="s">
        <v>68781</v>
      </c>
      <c r="C38341" s="78" t="s">
        <v>4271</v>
      </c>
      <c r="D38341" s="113">
        <v>38991</v>
      </c>
      <c r="W38341" s="78" t="s">
        <v>4271</v>
      </c>
    </row>
    <row r="38342" spans="1:23">
      <c r="A38342" s="78" t="s">
        <v>38706</v>
      </c>
      <c r="B38342" s="78" t="s">
        <v>69155</v>
      </c>
      <c r="C38342" s="78" t="s">
        <v>4271</v>
      </c>
      <c r="D38342" s="113">
        <v>38992</v>
      </c>
      <c r="W38342" s="78" t="s">
        <v>4271</v>
      </c>
    </row>
    <row r="38343" spans="1:23">
      <c r="A38343" s="78" t="s">
        <v>38707</v>
      </c>
      <c r="B38343" s="78" t="s">
        <v>69156</v>
      </c>
      <c r="C38343" s="78" t="s">
        <v>4271</v>
      </c>
      <c r="D38343" s="113">
        <v>38993</v>
      </c>
      <c r="W38343" s="78" t="s">
        <v>4271</v>
      </c>
    </row>
    <row r="38344" spans="1:23">
      <c r="A38344" s="78" t="s">
        <v>38708</v>
      </c>
      <c r="B38344" s="78" t="s">
        <v>69157</v>
      </c>
      <c r="C38344" s="78" t="s">
        <v>4271</v>
      </c>
      <c r="D38344" s="113">
        <v>38994</v>
      </c>
      <c r="W38344" s="78" t="s">
        <v>4271</v>
      </c>
    </row>
    <row r="38345" spans="1:23">
      <c r="A38345" s="78" t="s">
        <v>38709</v>
      </c>
      <c r="B38345" s="78" t="s">
        <v>69158</v>
      </c>
      <c r="C38345" s="78" t="s">
        <v>4271</v>
      </c>
      <c r="D38345" s="113">
        <v>38995</v>
      </c>
      <c r="W38345" s="78" t="s">
        <v>4271</v>
      </c>
    </row>
    <row r="38346" spans="1:23">
      <c r="A38346" s="78" t="s">
        <v>38710</v>
      </c>
      <c r="B38346" s="78" t="s">
        <v>69159</v>
      </c>
      <c r="C38346" s="78" t="s">
        <v>4271</v>
      </c>
      <c r="D38346" s="113">
        <v>38996</v>
      </c>
      <c r="W38346" s="78" t="s">
        <v>4271</v>
      </c>
    </row>
    <row r="38347" spans="1:23">
      <c r="A38347" s="78" t="s">
        <v>38711</v>
      </c>
      <c r="B38347" s="78" t="s">
        <v>69160</v>
      </c>
      <c r="C38347" s="78" t="s">
        <v>4271</v>
      </c>
      <c r="D38347" s="113">
        <v>38997</v>
      </c>
      <c r="W38347" s="78" t="s">
        <v>4271</v>
      </c>
    </row>
    <row r="38348" spans="1:23">
      <c r="A38348" s="78" t="s">
        <v>38712</v>
      </c>
      <c r="B38348" s="78" t="s">
        <v>69161</v>
      </c>
      <c r="C38348" s="78" t="s">
        <v>4271</v>
      </c>
      <c r="D38348" s="113">
        <v>38998</v>
      </c>
      <c r="W38348" s="78" t="s">
        <v>4271</v>
      </c>
    </row>
    <row r="38349" spans="1:23">
      <c r="A38349" s="78" t="s">
        <v>38713</v>
      </c>
      <c r="B38349" s="78" t="s">
        <v>69162</v>
      </c>
      <c r="C38349" s="78" t="s">
        <v>4271</v>
      </c>
      <c r="D38349" s="113">
        <v>38999</v>
      </c>
      <c r="W38349" s="78" t="s">
        <v>4271</v>
      </c>
    </row>
    <row r="38350" spans="1:23">
      <c r="A38350" s="78" t="s">
        <v>38714</v>
      </c>
      <c r="B38350" s="78" t="s">
        <v>69163</v>
      </c>
      <c r="C38350" s="78" t="s">
        <v>4271</v>
      </c>
      <c r="D38350" s="113">
        <v>39000</v>
      </c>
      <c r="W38350" s="78" t="s">
        <v>4271</v>
      </c>
    </row>
    <row r="38351" spans="1:23">
      <c r="A38351" s="78" t="s">
        <v>38715</v>
      </c>
      <c r="B38351" s="78" t="s">
        <v>69164</v>
      </c>
      <c r="C38351" s="78" t="s">
        <v>4271</v>
      </c>
      <c r="D38351" s="113">
        <v>39001</v>
      </c>
      <c r="W38351" s="78" t="s">
        <v>4271</v>
      </c>
    </row>
    <row r="38352" spans="1:23">
      <c r="A38352" s="78" t="s">
        <v>38716</v>
      </c>
      <c r="B38352" s="78" t="s">
        <v>69165</v>
      </c>
      <c r="C38352" s="78" t="s">
        <v>4271</v>
      </c>
      <c r="D38352" s="113">
        <v>39002</v>
      </c>
      <c r="W38352" s="78" t="s">
        <v>4271</v>
      </c>
    </row>
    <row r="38353" spans="1:23">
      <c r="A38353" s="78" t="s">
        <v>38717</v>
      </c>
      <c r="B38353" s="78" t="s">
        <v>69166</v>
      </c>
      <c r="C38353" s="78" t="s">
        <v>4271</v>
      </c>
      <c r="D38353" s="113">
        <v>39003</v>
      </c>
      <c r="W38353" s="78" t="s">
        <v>4271</v>
      </c>
    </row>
    <row r="38354" spans="1:23">
      <c r="A38354" s="78" t="s">
        <v>38718</v>
      </c>
      <c r="B38354" s="78" t="s">
        <v>69167</v>
      </c>
      <c r="C38354" s="78" t="s">
        <v>4271</v>
      </c>
      <c r="D38354" s="113">
        <v>39004</v>
      </c>
      <c r="W38354" s="78" t="s">
        <v>4271</v>
      </c>
    </row>
    <row r="38355" spans="1:23">
      <c r="A38355" s="78" t="s">
        <v>38719</v>
      </c>
      <c r="B38355" s="78" t="s">
        <v>69168</v>
      </c>
      <c r="C38355" s="78" t="s">
        <v>4271</v>
      </c>
      <c r="D38355" s="113">
        <v>39005</v>
      </c>
      <c r="W38355" s="78" t="s">
        <v>4271</v>
      </c>
    </row>
    <row r="38356" spans="1:23">
      <c r="A38356" s="78" t="s">
        <v>38720</v>
      </c>
      <c r="B38356" s="78" t="s">
        <v>69169</v>
      </c>
      <c r="C38356" s="78" t="s">
        <v>4271</v>
      </c>
      <c r="D38356" s="113">
        <v>39006</v>
      </c>
      <c r="W38356" s="78" t="s">
        <v>4271</v>
      </c>
    </row>
    <row r="38357" spans="1:23">
      <c r="A38357" s="78" t="s">
        <v>38721</v>
      </c>
      <c r="B38357" s="78" t="s">
        <v>69170</v>
      </c>
      <c r="C38357" s="78" t="s">
        <v>4271</v>
      </c>
      <c r="D38357" s="113">
        <v>39007</v>
      </c>
      <c r="W38357" s="78" t="s">
        <v>4271</v>
      </c>
    </row>
    <row r="38358" spans="1:23">
      <c r="A38358" s="78" t="s">
        <v>38722</v>
      </c>
      <c r="B38358" s="78" t="s">
        <v>69142</v>
      </c>
      <c r="C38358" s="78" t="s">
        <v>4271</v>
      </c>
      <c r="D38358" s="113">
        <v>39008</v>
      </c>
      <c r="W38358" s="78" t="s">
        <v>4271</v>
      </c>
    </row>
    <row r="38359" spans="1:23">
      <c r="A38359" s="78" t="s">
        <v>38723</v>
      </c>
      <c r="B38359" s="78" t="s">
        <v>69171</v>
      </c>
      <c r="C38359" s="78" t="s">
        <v>4271</v>
      </c>
      <c r="D38359" s="113">
        <v>39009</v>
      </c>
      <c r="W38359" s="78" t="s">
        <v>4271</v>
      </c>
    </row>
    <row r="38360" spans="1:23">
      <c r="A38360" s="78" t="s">
        <v>38724</v>
      </c>
      <c r="B38360" s="78" t="s">
        <v>69172</v>
      </c>
      <c r="C38360" s="78" t="s">
        <v>4271</v>
      </c>
      <c r="D38360" s="113">
        <v>39010</v>
      </c>
      <c r="W38360" s="78" t="s">
        <v>4271</v>
      </c>
    </row>
    <row r="38361" spans="1:23">
      <c r="A38361" s="78" t="s">
        <v>38725</v>
      </c>
      <c r="B38361" s="78" t="s">
        <v>69173</v>
      </c>
      <c r="C38361" s="78" t="s">
        <v>4271</v>
      </c>
      <c r="D38361" s="113">
        <v>39011</v>
      </c>
      <c r="W38361" s="78" t="s">
        <v>4271</v>
      </c>
    </row>
    <row r="38362" spans="1:23">
      <c r="A38362" s="78" t="s">
        <v>38726</v>
      </c>
      <c r="B38362" s="78" t="s">
        <v>69174</v>
      </c>
      <c r="C38362" s="78" t="s">
        <v>4271</v>
      </c>
      <c r="D38362" s="113">
        <v>39012</v>
      </c>
      <c r="W38362" s="78" t="s">
        <v>4271</v>
      </c>
    </row>
    <row r="38363" spans="1:23">
      <c r="A38363" s="78" t="s">
        <v>38727</v>
      </c>
      <c r="B38363" s="78" t="s">
        <v>69175</v>
      </c>
      <c r="C38363" s="78" t="s">
        <v>4271</v>
      </c>
      <c r="D38363" s="113">
        <v>39013</v>
      </c>
      <c r="W38363" s="78" t="s">
        <v>4271</v>
      </c>
    </row>
    <row r="38364" spans="1:23">
      <c r="A38364" s="78" t="s">
        <v>38728</v>
      </c>
      <c r="B38364" s="78" t="s">
        <v>69176</v>
      </c>
      <c r="C38364" s="78" t="s">
        <v>4271</v>
      </c>
      <c r="D38364" s="113">
        <v>39014</v>
      </c>
      <c r="W38364" s="78" t="s">
        <v>4271</v>
      </c>
    </row>
    <row r="38365" spans="1:23">
      <c r="A38365" s="78" t="s">
        <v>38729</v>
      </c>
      <c r="B38365" s="78" t="s">
        <v>69177</v>
      </c>
      <c r="C38365" s="78" t="s">
        <v>4271</v>
      </c>
      <c r="D38365" s="113">
        <v>39015</v>
      </c>
      <c r="W38365" s="78" t="s">
        <v>4271</v>
      </c>
    </row>
    <row r="38366" spans="1:23">
      <c r="A38366" s="78" t="s">
        <v>38730</v>
      </c>
      <c r="B38366" s="78" t="s">
        <v>69178</v>
      </c>
      <c r="C38366" s="78" t="s">
        <v>4271</v>
      </c>
      <c r="D38366" s="113">
        <v>39016</v>
      </c>
      <c r="W38366" s="78" t="s">
        <v>4271</v>
      </c>
    </row>
    <row r="38367" spans="1:23">
      <c r="A38367" s="78" t="s">
        <v>38731</v>
      </c>
      <c r="B38367" s="78" t="s">
        <v>69179</v>
      </c>
      <c r="C38367" s="78" t="s">
        <v>4271</v>
      </c>
      <c r="D38367" s="113">
        <v>39017</v>
      </c>
      <c r="W38367" s="78" t="s">
        <v>4271</v>
      </c>
    </row>
    <row r="38368" spans="1:23">
      <c r="A38368" s="78" t="s">
        <v>38732</v>
      </c>
      <c r="B38368" s="78" t="s">
        <v>69180</v>
      </c>
      <c r="C38368" s="78" t="s">
        <v>4271</v>
      </c>
      <c r="D38368" s="113">
        <v>39018</v>
      </c>
      <c r="W38368" s="78" t="s">
        <v>4271</v>
      </c>
    </row>
    <row r="38369" spans="1:23">
      <c r="A38369" s="78" t="s">
        <v>38733</v>
      </c>
      <c r="B38369" s="78" t="s">
        <v>69181</v>
      </c>
      <c r="C38369" s="78" t="s">
        <v>4271</v>
      </c>
      <c r="D38369" s="113">
        <v>39019</v>
      </c>
      <c r="W38369" s="78" t="s">
        <v>4271</v>
      </c>
    </row>
    <row r="38370" spans="1:23">
      <c r="A38370" s="78" t="s">
        <v>38734</v>
      </c>
      <c r="B38370" s="78" t="s">
        <v>69182</v>
      </c>
      <c r="C38370" s="78" t="s">
        <v>4271</v>
      </c>
      <c r="D38370" s="113">
        <v>39020</v>
      </c>
      <c r="W38370" s="78" t="s">
        <v>4271</v>
      </c>
    </row>
    <row r="38371" spans="1:23">
      <c r="A38371" s="78" t="s">
        <v>38735</v>
      </c>
      <c r="B38371" s="78" t="s">
        <v>69183</v>
      </c>
      <c r="C38371" s="78" t="s">
        <v>4271</v>
      </c>
      <c r="D38371" s="113">
        <v>39021</v>
      </c>
      <c r="W38371" s="78" t="s">
        <v>4271</v>
      </c>
    </row>
    <row r="38372" spans="1:23">
      <c r="A38372" s="78" t="s">
        <v>38736</v>
      </c>
      <c r="B38372" s="78" t="s">
        <v>68681</v>
      </c>
      <c r="C38372" s="78" t="s">
        <v>39595</v>
      </c>
      <c r="D38372" s="113">
        <v>39022</v>
      </c>
      <c r="W38372" s="78" t="s">
        <v>39595</v>
      </c>
    </row>
    <row r="38373" spans="1:23">
      <c r="A38373" s="78" t="s">
        <v>38737</v>
      </c>
      <c r="B38373" s="78" t="s">
        <v>69184</v>
      </c>
      <c r="C38373" s="78" t="s">
        <v>39595</v>
      </c>
      <c r="D38373" s="113">
        <v>39023</v>
      </c>
      <c r="W38373" s="78" t="s">
        <v>39595</v>
      </c>
    </row>
    <row r="38374" spans="1:23">
      <c r="A38374" s="78" t="s">
        <v>38738</v>
      </c>
      <c r="B38374" s="78" t="s">
        <v>68704</v>
      </c>
      <c r="C38374" s="78" t="s">
        <v>39595</v>
      </c>
      <c r="D38374" s="113">
        <v>39024</v>
      </c>
      <c r="W38374" s="78" t="s">
        <v>39595</v>
      </c>
    </row>
    <row r="38375" spans="1:23">
      <c r="A38375" s="78" t="s">
        <v>38739</v>
      </c>
      <c r="B38375" s="78" t="s">
        <v>68705</v>
      </c>
      <c r="C38375" s="78" t="s">
        <v>39595</v>
      </c>
      <c r="D38375" s="113">
        <v>39025</v>
      </c>
      <c r="W38375" s="78" t="s">
        <v>39595</v>
      </c>
    </row>
    <row r="38376" spans="1:23">
      <c r="A38376" s="78" t="s">
        <v>38740</v>
      </c>
      <c r="B38376" s="78" t="s">
        <v>68709</v>
      </c>
      <c r="C38376" s="78" t="s">
        <v>39595</v>
      </c>
      <c r="D38376" s="113">
        <v>39026</v>
      </c>
      <c r="W38376" s="78" t="s">
        <v>39595</v>
      </c>
    </row>
    <row r="38377" spans="1:23">
      <c r="A38377" s="78" t="s">
        <v>38741</v>
      </c>
      <c r="B38377" s="78" t="s">
        <v>69185</v>
      </c>
      <c r="C38377" s="78" t="s">
        <v>39595</v>
      </c>
      <c r="D38377" s="113">
        <v>39027</v>
      </c>
      <c r="W38377" s="78" t="s">
        <v>39595</v>
      </c>
    </row>
    <row r="38378" spans="1:23">
      <c r="A38378" s="78" t="s">
        <v>38742</v>
      </c>
      <c r="B38378" s="78" t="s">
        <v>68702</v>
      </c>
      <c r="C38378" s="78" t="s">
        <v>39595</v>
      </c>
      <c r="D38378" s="113">
        <v>39028</v>
      </c>
      <c r="W38378" s="78" t="s">
        <v>39595</v>
      </c>
    </row>
    <row r="38379" spans="1:23">
      <c r="A38379" s="78" t="s">
        <v>38743</v>
      </c>
      <c r="B38379" s="78" t="s">
        <v>69186</v>
      </c>
      <c r="C38379" s="78" t="s">
        <v>39595</v>
      </c>
      <c r="D38379" s="113">
        <v>39029</v>
      </c>
      <c r="W38379" s="78" t="s">
        <v>39595</v>
      </c>
    </row>
    <row r="38380" spans="1:23">
      <c r="A38380" s="78" t="s">
        <v>38744</v>
      </c>
      <c r="B38380" s="78" t="s">
        <v>69187</v>
      </c>
      <c r="C38380" s="78" t="s">
        <v>28422</v>
      </c>
      <c r="D38380" s="113">
        <v>39030</v>
      </c>
      <c r="W38380" s="78" t="s">
        <v>28422</v>
      </c>
    </row>
    <row r="38381" spans="1:23">
      <c r="A38381" s="78" t="s">
        <v>38745</v>
      </c>
      <c r="B38381" s="78" t="s">
        <v>69188</v>
      </c>
      <c r="C38381" s="78" t="s">
        <v>28422</v>
      </c>
      <c r="D38381" s="113">
        <v>39031</v>
      </c>
      <c r="W38381" s="78" t="s">
        <v>28422</v>
      </c>
    </row>
    <row r="38382" spans="1:23">
      <c r="A38382" s="78" t="s">
        <v>38746</v>
      </c>
      <c r="B38382" s="78" t="s">
        <v>39607</v>
      </c>
      <c r="C38382" s="78" t="s">
        <v>28422</v>
      </c>
      <c r="D38382" s="113">
        <v>39032</v>
      </c>
      <c r="W38382" s="78" t="s">
        <v>28422</v>
      </c>
    </row>
    <row r="38383" spans="1:23">
      <c r="A38383" s="78" t="s">
        <v>38747</v>
      </c>
      <c r="B38383" s="78" t="s">
        <v>39607</v>
      </c>
      <c r="C38383" s="78" t="s">
        <v>28422</v>
      </c>
      <c r="D38383" s="113">
        <v>39033</v>
      </c>
      <c r="W38383" s="78" t="s">
        <v>28422</v>
      </c>
    </row>
    <row r="38384" spans="1:23">
      <c r="A38384" s="78" t="s">
        <v>38748</v>
      </c>
      <c r="B38384" s="78" t="s">
        <v>69189</v>
      </c>
      <c r="C38384" s="78" t="s">
        <v>28422</v>
      </c>
      <c r="D38384" s="113">
        <v>39034</v>
      </c>
      <c r="W38384" s="78" t="s">
        <v>28422</v>
      </c>
    </row>
    <row r="38385" spans="1:23">
      <c r="A38385" s="78" t="s">
        <v>38749</v>
      </c>
      <c r="B38385" s="78" t="s">
        <v>39607</v>
      </c>
      <c r="C38385" s="78" t="s">
        <v>28422</v>
      </c>
      <c r="D38385" s="113">
        <v>39035</v>
      </c>
      <c r="W38385" s="78" t="s">
        <v>28422</v>
      </c>
    </row>
    <row r="38386" spans="1:23">
      <c r="A38386" s="78" t="s">
        <v>38750</v>
      </c>
      <c r="B38386" s="78" t="s">
        <v>39608</v>
      </c>
      <c r="C38386" s="78" t="s">
        <v>28422</v>
      </c>
      <c r="D38386" s="113">
        <v>39036</v>
      </c>
      <c r="W38386" s="78" t="s">
        <v>28422</v>
      </c>
    </row>
    <row r="38387" spans="1:23">
      <c r="A38387" s="78" t="s">
        <v>38751</v>
      </c>
      <c r="B38387" s="78" t="s">
        <v>39607</v>
      </c>
      <c r="C38387" s="78" t="s">
        <v>28422</v>
      </c>
      <c r="D38387" s="113">
        <v>39037</v>
      </c>
      <c r="W38387" s="78" t="s">
        <v>28422</v>
      </c>
    </row>
    <row r="38388" spans="1:23">
      <c r="A38388" s="78" t="s">
        <v>38752</v>
      </c>
      <c r="B38388" s="78" t="s">
        <v>39608</v>
      </c>
      <c r="C38388" s="78" t="s">
        <v>28422</v>
      </c>
      <c r="D38388" s="113">
        <v>39038</v>
      </c>
      <c r="W38388" s="78" t="s">
        <v>28422</v>
      </c>
    </row>
    <row r="38389" spans="1:23">
      <c r="A38389" s="78" t="s">
        <v>38753</v>
      </c>
      <c r="B38389" s="78" t="s">
        <v>69190</v>
      </c>
      <c r="C38389" s="78" t="s">
        <v>28422</v>
      </c>
      <c r="D38389" s="113">
        <v>39039</v>
      </c>
      <c r="W38389" s="78" t="s">
        <v>28422</v>
      </c>
    </row>
    <row r="38390" spans="1:23">
      <c r="A38390" s="78" t="s">
        <v>38754</v>
      </c>
      <c r="B38390" s="78" t="s">
        <v>69191</v>
      </c>
      <c r="C38390" s="78" t="s">
        <v>28422</v>
      </c>
      <c r="D38390" s="113">
        <v>39040</v>
      </c>
      <c r="W38390" s="78" t="s">
        <v>28422</v>
      </c>
    </row>
    <row r="38391" spans="1:23">
      <c r="A38391" s="78" t="s">
        <v>38755</v>
      </c>
      <c r="B38391" s="78" t="s">
        <v>69192</v>
      </c>
      <c r="C38391" s="78" t="s">
        <v>28422</v>
      </c>
      <c r="D38391" s="113">
        <v>39041</v>
      </c>
      <c r="W38391" s="78" t="s">
        <v>28422</v>
      </c>
    </row>
    <row r="38392" spans="1:23">
      <c r="A38392" s="78" t="s">
        <v>38756</v>
      </c>
      <c r="B38392" s="78" t="s">
        <v>69193</v>
      </c>
      <c r="C38392" s="78" t="s">
        <v>28422</v>
      </c>
      <c r="D38392" s="113">
        <v>39042</v>
      </c>
      <c r="W38392" s="78" t="s">
        <v>28422</v>
      </c>
    </row>
    <row r="38393" spans="1:23">
      <c r="A38393" s="78" t="s">
        <v>38757</v>
      </c>
      <c r="B38393" s="78" t="s">
        <v>69194</v>
      </c>
      <c r="C38393" s="78" t="s">
        <v>28422</v>
      </c>
      <c r="D38393" s="113">
        <v>39043</v>
      </c>
      <c r="W38393" s="78" t="s">
        <v>28422</v>
      </c>
    </row>
    <row r="38394" spans="1:23">
      <c r="A38394" s="78" t="s">
        <v>38758</v>
      </c>
      <c r="B38394" s="78" t="s">
        <v>69195</v>
      </c>
      <c r="C38394" s="78" t="s">
        <v>28422</v>
      </c>
      <c r="D38394" s="113">
        <v>39044</v>
      </c>
      <c r="W38394" s="78" t="s">
        <v>28422</v>
      </c>
    </row>
    <row r="38395" spans="1:23">
      <c r="A38395" s="78" t="s">
        <v>38759</v>
      </c>
      <c r="B38395" s="78" t="s">
        <v>69196</v>
      </c>
      <c r="C38395" s="78" t="s">
        <v>28422</v>
      </c>
      <c r="D38395" s="113">
        <v>39045</v>
      </c>
      <c r="W38395" s="78" t="s">
        <v>28422</v>
      </c>
    </row>
    <row r="38396" spans="1:23">
      <c r="A38396" s="78" t="s">
        <v>38760</v>
      </c>
      <c r="B38396" s="78" t="s">
        <v>66418</v>
      </c>
      <c r="C38396" s="78" t="s">
        <v>28422</v>
      </c>
      <c r="D38396" s="113">
        <v>39046</v>
      </c>
      <c r="W38396" s="78" t="s">
        <v>28422</v>
      </c>
    </row>
    <row r="38397" spans="1:23">
      <c r="A38397" s="78" t="s">
        <v>38761</v>
      </c>
      <c r="B38397" s="78" t="s">
        <v>69197</v>
      </c>
      <c r="C38397" s="78" t="s">
        <v>28422</v>
      </c>
      <c r="D38397" s="113">
        <v>39047</v>
      </c>
      <c r="W38397" s="78" t="s">
        <v>28422</v>
      </c>
    </row>
    <row r="38398" spans="1:23">
      <c r="A38398" s="78" t="s">
        <v>38762</v>
      </c>
      <c r="B38398" s="78" t="s">
        <v>69198</v>
      </c>
      <c r="C38398" s="78" t="s">
        <v>28422</v>
      </c>
      <c r="D38398" s="113">
        <v>39048</v>
      </c>
      <c r="W38398" s="78" t="s">
        <v>28422</v>
      </c>
    </row>
    <row r="38399" spans="1:23">
      <c r="A38399" s="78" t="s">
        <v>38763</v>
      </c>
      <c r="B38399" s="78" t="s">
        <v>69199</v>
      </c>
      <c r="C38399" s="78" t="s">
        <v>28422</v>
      </c>
      <c r="D38399" s="113">
        <v>39049</v>
      </c>
      <c r="W38399" s="78" t="s">
        <v>28422</v>
      </c>
    </row>
    <row r="38400" spans="1:23">
      <c r="A38400" s="78" t="s">
        <v>38764</v>
      </c>
      <c r="B38400" s="78" t="s">
        <v>69200</v>
      </c>
      <c r="C38400" s="78" t="s">
        <v>28422</v>
      </c>
      <c r="D38400" s="113">
        <v>39050</v>
      </c>
      <c r="W38400" s="78" t="s">
        <v>28422</v>
      </c>
    </row>
    <row r="38401" spans="1:23">
      <c r="A38401" s="78" t="s">
        <v>38765</v>
      </c>
      <c r="B38401" s="78" t="s">
        <v>69198</v>
      </c>
      <c r="C38401" s="78" t="s">
        <v>28422</v>
      </c>
      <c r="D38401" s="113">
        <v>39051</v>
      </c>
      <c r="W38401" s="78" t="s">
        <v>28422</v>
      </c>
    </row>
    <row r="38402" spans="1:23">
      <c r="A38402" s="78" t="s">
        <v>38766</v>
      </c>
      <c r="B38402" s="78" t="s">
        <v>69201</v>
      </c>
      <c r="C38402" s="78" t="s">
        <v>28422</v>
      </c>
      <c r="D38402" s="113">
        <v>39052</v>
      </c>
      <c r="W38402" s="78" t="s">
        <v>28422</v>
      </c>
    </row>
    <row r="38403" spans="1:23">
      <c r="A38403" s="78" t="s">
        <v>38767</v>
      </c>
      <c r="B38403" s="78" t="s">
        <v>69202</v>
      </c>
      <c r="C38403" s="78" t="s">
        <v>28422</v>
      </c>
      <c r="D38403" s="113">
        <v>39053</v>
      </c>
      <c r="W38403" s="78" t="s">
        <v>28422</v>
      </c>
    </row>
    <row r="38404" spans="1:23">
      <c r="A38404" s="78" t="s">
        <v>38768</v>
      </c>
      <c r="B38404" s="78" t="s">
        <v>69203</v>
      </c>
      <c r="C38404" s="78" t="s">
        <v>28422</v>
      </c>
      <c r="D38404" s="113">
        <v>39054</v>
      </c>
      <c r="W38404" s="78" t="s">
        <v>28422</v>
      </c>
    </row>
    <row r="38405" spans="1:23">
      <c r="A38405" s="78" t="s">
        <v>38769</v>
      </c>
      <c r="B38405" s="78" t="s">
        <v>69204</v>
      </c>
      <c r="C38405" s="78" t="s">
        <v>28422</v>
      </c>
      <c r="D38405" s="113">
        <v>39055</v>
      </c>
      <c r="W38405" s="78" t="s">
        <v>28422</v>
      </c>
    </row>
    <row r="38406" spans="1:23">
      <c r="A38406" s="78" t="s">
        <v>38770</v>
      </c>
      <c r="B38406" s="78" t="s">
        <v>69205</v>
      </c>
      <c r="C38406" s="78" t="s">
        <v>28422</v>
      </c>
      <c r="D38406" s="113">
        <v>39056</v>
      </c>
      <c r="W38406" s="78" t="s">
        <v>28422</v>
      </c>
    </row>
    <row r="38407" spans="1:23">
      <c r="A38407" s="78" t="s">
        <v>38771</v>
      </c>
      <c r="B38407" s="78" t="s">
        <v>39609</v>
      </c>
      <c r="C38407" s="78" t="s">
        <v>28422</v>
      </c>
      <c r="D38407" s="113">
        <v>39057</v>
      </c>
      <c r="W38407" s="78" t="s">
        <v>28422</v>
      </c>
    </row>
    <row r="38408" spans="1:23">
      <c r="A38408" s="78" t="s">
        <v>38772</v>
      </c>
      <c r="B38408" s="78" t="s">
        <v>69206</v>
      </c>
      <c r="C38408" s="78" t="s">
        <v>28422</v>
      </c>
      <c r="D38408" s="113">
        <v>39058</v>
      </c>
      <c r="W38408" s="78" t="s">
        <v>28422</v>
      </c>
    </row>
    <row r="38409" spans="1:23">
      <c r="A38409" s="78" t="s">
        <v>38773</v>
      </c>
      <c r="B38409" s="78" t="s">
        <v>69207</v>
      </c>
      <c r="C38409" s="78" t="s">
        <v>28422</v>
      </c>
      <c r="D38409" s="113">
        <v>39059</v>
      </c>
      <c r="W38409" s="78" t="s">
        <v>28422</v>
      </c>
    </row>
    <row r="38410" spans="1:23">
      <c r="A38410" s="78" t="s">
        <v>38774</v>
      </c>
      <c r="B38410" s="78" t="s">
        <v>69208</v>
      </c>
      <c r="C38410" s="78" t="s">
        <v>28422</v>
      </c>
      <c r="D38410" s="113">
        <v>39060</v>
      </c>
      <c r="W38410" s="78" t="s">
        <v>28422</v>
      </c>
    </row>
    <row r="38411" spans="1:23">
      <c r="A38411" s="78" t="s">
        <v>38775</v>
      </c>
      <c r="B38411" s="78" t="s">
        <v>69209</v>
      </c>
      <c r="C38411" s="78" t="s">
        <v>28422</v>
      </c>
      <c r="D38411" s="113">
        <v>39061</v>
      </c>
      <c r="W38411" s="78" t="s">
        <v>28422</v>
      </c>
    </row>
    <row r="38412" spans="1:23">
      <c r="A38412" s="78" t="s">
        <v>38776</v>
      </c>
      <c r="B38412" s="78" t="s">
        <v>69210</v>
      </c>
      <c r="C38412" s="78" t="s">
        <v>28422</v>
      </c>
      <c r="D38412" s="113">
        <v>39062</v>
      </c>
      <c r="W38412" s="78" t="s">
        <v>28422</v>
      </c>
    </row>
    <row r="38413" spans="1:23">
      <c r="A38413" s="78" t="s">
        <v>38777</v>
      </c>
      <c r="B38413" s="78" t="s">
        <v>69208</v>
      </c>
      <c r="C38413" s="78" t="s">
        <v>28422</v>
      </c>
      <c r="D38413" s="113">
        <v>39063</v>
      </c>
      <c r="W38413" s="78" t="s">
        <v>28422</v>
      </c>
    </row>
    <row r="38414" spans="1:23">
      <c r="A38414" s="78" t="s">
        <v>38778</v>
      </c>
      <c r="B38414" s="78" t="s">
        <v>69211</v>
      </c>
      <c r="C38414" s="78" t="s">
        <v>28422</v>
      </c>
      <c r="D38414" s="113">
        <v>39064</v>
      </c>
      <c r="W38414" s="78" t="s">
        <v>28422</v>
      </c>
    </row>
    <row r="38415" spans="1:23">
      <c r="A38415" s="78" t="s">
        <v>38779</v>
      </c>
      <c r="B38415" s="78" t="s">
        <v>69212</v>
      </c>
      <c r="C38415" s="78" t="s">
        <v>28422</v>
      </c>
      <c r="D38415" s="113">
        <v>39065</v>
      </c>
      <c r="W38415" s="78" t="s">
        <v>28422</v>
      </c>
    </row>
    <row r="38416" spans="1:23">
      <c r="A38416" s="78" t="s">
        <v>38780</v>
      </c>
      <c r="B38416" s="78" t="s">
        <v>39610</v>
      </c>
      <c r="C38416" s="78" t="s">
        <v>28422</v>
      </c>
      <c r="D38416" s="113">
        <v>39066</v>
      </c>
      <c r="W38416" s="78" t="s">
        <v>28422</v>
      </c>
    </row>
    <row r="38417" spans="1:23">
      <c r="A38417" s="78" t="s">
        <v>38781</v>
      </c>
      <c r="B38417" s="78" t="s">
        <v>69213</v>
      </c>
      <c r="C38417" s="78" t="s">
        <v>28422</v>
      </c>
      <c r="D38417" s="113">
        <v>39067</v>
      </c>
      <c r="W38417" s="78" t="s">
        <v>28422</v>
      </c>
    </row>
    <row r="38418" spans="1:23">
      <c r="A38418" s="78" t="s">
        <v>38782</v>
      </c>
      <c r="B38418" s="78" t="s">
        <v>69214</v>
      </c>
      <c r="C38418" s="78" t="s">
        <v>28422</v>
      </c>
      <c r="D38418" s="113">
        <v>39068</v>
      </c>
      <c r="W38418" s="78" t="s">
        <v>28422</v>
      </c>
    </row>
    <row r="38419" spans="1:23">
      <c r="A38419" s="78" t="s">
        <v>38783</v>
      </c>
      <c r="B38419" s="78" t="s">
        <v>69215</v>
      </c>
      <c r="C38419" s="78" t="s">
        <v>28422</v>
      </c>
      <c r="D38419" s="113">
        <v>39069</v>
      </c>
      <c r="W38419" s="78" t="s">
        <v>28422</v>
      </c>
    </row>
    <row r="38420" spans="1:23">
      <c r="A38420" s="78" t="s">
        <v>38784</v>
      </c>
      <c r="B38420" s="78" t="s">
        <v>69215</v>
      </c>
      <c r="C38420" s="78" t="s">
        <v>28422</v>
      </c>
      <c r="D38420" s="113">
        <v>39070</v>
      </c>
      <c r="W38420" s="78" t="s">
        <v>28422</v>
      </c>
    </row>
    <row r="38421" spans="1:23">
      <c r="A38421" s="78" t="s">
        <v>38785</v>
      </c>
      <c r="B38421" s="78" t="s">
        <v>69216</v>
      </c>
      <c r="C38421" s="78" t="s">
        <v>28422</v>
      </c>
      <c r="D38421" s="113">
        <v>39071</v>
      </c>
      <c r="W38421" s="78" t="s">
        <v>28422</v>
      </c>
    </row>
    <row r="38422" spans="1:23">
      <c r="A38422" s="78" t="s">
        <v>38786</v>
      </c>
      <c r="B38422" s="78" t="s">
        <v>69217</v>
      </c>
      <c r="C38422" s="78" t="s">
        <v>28422</v>
      </c>
      <c r="D38422" s="113">
        <v>39072</v>
      </c>
      <c r="W38422" s="78" t="s">
        <v>28422</v>
      </c>
    </row>
    <row r="38423" spans="1:23">
      <c r="A38423" s="78" t="s">
        <v>38787</v>
      </c>
      <c r="B38423" s="78" t="s">
        <v>69218</v>
      </c>
      <c r="C38423" s="78" t="s">
        <v>28422</v>
      </c>
      <c r="D38423" s="113">
        <v>39073</v>
      </c>
      <c r="W38423" s="78" t="s">
        <v>28422</v>
      </c>
    </row>
    <row r="38424" spans="1:23">
      <c r="A38424" s="78" t="s">
        <v>38788</v>
      </c>
      <c r="B38424" s="78" t="s">
        <v>69219</v>
      </c>
      <c r="C38424" s="78" t="s">
        <v>28422</v>
      </c>
      <c r="D38424" s="113">
        <v>39074</v>
      </c>
      <c r="W38424" s="78" t="s">
        <v>28422</v>
      </c>
    </row>
    <row r="38425" spans="1:23">
      <c r="A38425" s="78" t="s">
        <v>38789</v>
      </c>
      <c r="B38425" s="78" t="s">
        <v>69220</v>
      </c>
      <c r="C38425" s="78" t="s">
        <v>28422</v>
      </c>
      <c r="D38425" s="113">
        <v>39075</v>
      </c>
      <c r="W38425" s="78" t="s">
        <v>28422</v>
      </c>
    </row>
    <row r="38426" spans="1:23">
      <c r="A38426" s="78" t="s">
        <v>38790</v>
      </c>
      <c r="B38426" s="78" t="s">
        <v>69221</v>
      </c>
      <c r="C38426" s="78" t="s">
        <v>28422</v>
      </c>
      <c r="D38426" s="113">
        <v>39076</v>
      </c>
      <c r="W38426" s="78" t="s">
        <v>28422</v>
      </c>
    </row>
    <row r="38427" spans="1:23">
      <c r="A38427" s="78" t="s">
        <v>38791</v>
      </c>
      <c r="B38427" s="78" t="s">
        <v>69222</v>
      </c>
      <c r="C38427" s="78" t="s">
        <v>28422</v>
      </c>
      <c r="D38427" s="113">
        <v>39077</v>
      </c>
      <c r="W38427" s="78" t="s">
        <v>28422</v>
      </c>
    </row>
    <row r="38428" spans="1:23">
      <c r="A38428" s="78" t="s">
        <v>38792</v>
      </c>
      <c r="B38428" s="78" t="s">
        <v>69223</v>
      </c>
      <c r="C38428" s="78" t="s">
        <v>28422</v>
      </c>
      <c r="D38428" s="113">
        <v>39078</v>
      </c>
      <c r="W38428" s="78" t="s">
        <v>28422</v>
      </c>
    </row>
    <row r="38429" spans="1:23">
      <c r="A38429" s="78" t="s">
        <v>38793</v>
      </c>
      <c r="B38429" s="78" t="s">
        <v>69224</v>
      </c>
      <c r="C38429" s="78" t="s">
        <v>28422</v>
      </c>
      <c r="D38429" s="113">
        <v>39079</v>
      </c>
      <c r="W38429" s="78" t="s">
        <v>28422</v>
      </c>
    </row>
    <row r="38430" spans="1:23">
      <c r="A38430" s="78" t="s">
        <v>38794</v>
      </c>
      <c r="B38430" s="78" t="s">
        <v>69225</v>
      </c>
      <c r="C38430" s="78" t="s">
        <v>28422</v>
      </c>
      <c r="D38430" s="113">
        <v>39080</v>
      </c>
      <c r="W38430" s="78" t="s">
        <v>28422</v>
      </c>
    </row>
    <row r="38431" spans="1:23">
      <c r="A38431" s="78" t="s">
        <v>38795</v>
      </c>
      <c r="B38431" s="78" t="s">
        <v>39611</v>
      </c>
      <c r="C38431" s="78" t="s">
        <v>28422</v>
      </c>
      <c r="D38431" s="113">
        <v>39081</v>
      </c>
      <c r="W38431" s="78" t="s">
        <v>28422</v>
      </c>
    </row>
    <row r="38432" spans="1:23">
      <c r="A38432" s="78" t="s">
        <v>38796</v>
      </c>
      <c r="B38432" s="78" t="s">
        <v>69226</v>
      </c>
      <c r="C38432" s="78" t="s">
        <v>28422</v>
      </c>
      <c r="D38432" s="113">
        <v>39082</v>
      </c>
      <c r="W38432" s="78" t="s">
        <v>28422</v>
      </c>
    </row>
    <row r="38433" spans="1:23">
      <c r="A38433" s="78" t="s">
        <v>38797</v>
      </c>
      <c r="B38433" s="78" t="s">
        <v>69227</v>
      </c>
      <c r="C38433" s="78" t="s">
        <v>28422</v>
      </c>
      <c r="D38433" s="113">
        <v>39083</v>
      </c>
      <c r="W38433" s="78" t="s">
        <v>28422</v>
      </c>
    </row>
    <row r="38434" spans="1:23">
      <c r="A38434" s="78" t="s">
        <v>38798</v>
      </c>
      <c r="B38434" s="78" t="s">
        <v>69228</v>
      </c>
      <c r="C38434" s="78" t="s">
        <v>28422</v>
      </c>
      <c r="D38434" s="113">
        <v>39084</v>
      </c>
      <c r="W38434" s="78" t="s">
        <v>28422</v>
      </c>
    </row>
    <row r="38435" spans="1:23">
      <c r="A38435" s="78" t="s">
        <v>38799</v>
      </c>
      <c r="B38435" s="78" t="s">
        <v>69229</v>
      </c>
      <c r="C38435" s="78" t="s">
        <v>28422</v>
      </c>
      <c r="D38435" s="113">
        <v>39085</v>
      </c>
      <c r="W38435" s="78" t="s">
        <v>28422</v>
      </c>
    </row>
    <row r="38436" spans="1:23">
      <c r="A38436" s="78" t="s">
        <v>38800</v>
      </c>
      <c r="B38436" s="78" t="s">
        <v>69230</v>
      </c>
      <c r="C38436" s="78" t="s">
        <v>28422</v>
      </c>
      <c r="D38436" s="113">
        <v>39086</v>
      </c>
      <c r="W38436" s="78" t="s">
        <v>28422</v>
      </c>
    </row>
    <row r="38437" spans="1:23">
      <c r="A38437" s="78" t="s">
        <v>38801</v>
      </c>
      <c r="B38437" s="78" t="s">
        <v>69231</v>
      </c>
      <c r="C38437" s="78" t="s">
        <v>28422</v>
      </c>
      <c r="D38437" s="113">
        <v>39087</v>
      </c>
      <c r="W38437" s="78" t="s">
        <v>28422</v>
      </c>
    </row>
    <row r="38438" spans="1:23">
      <c r="A38438" s="78" t="s">
        <v>38802</v>
      </c>
      <c r="B38438" s="78" t="s">
        <v>69232</v>
      </c>
      <c r="C38438" s="78" t="s">
        <v>28422</v>
      </c>
      <c r="D38438" s="113">
        <v>39088</v>
      </c>
      <c r="W38438" s="78" t="s">
        <v>28422</v>
      </c>
    </row>
    <row r="38439" spans="1:23">
      <c r="A38439" s="78" t="s">
        <v>38803</v>
      </c>
      <c r="B38439" s="78" t="s">
        <v>67217</v>
      </c>
      <c r="C38439" s="78" t="s">
        <v>28422</v>
      </c>
      <c r="D38439" s="113">
        <v>39089</v>
      </c>
      <c r="W38439" s="78" t="s">
        <v>28422</v>
      </c>
    </row>
    <row r="38440" spans="1:23">
      <c r="A38440" s="78" t="s">
        <v>38804</v>
      </c>
      <c r="B38440" s="78" t="s">
        <v>72566</v>
      </c>
      <c r="C38440" s="78" t="s">
        <v>28422</v>
      </c>
      <c r="D38440" s="113">
        <v>39090</v>
      </c>
      <c r="W38440" s="78" t="s">
        <v>28422</v>
      </c>
    </row>
    <row r="38441" spans="1:23">
      <c r="A38441" s="78" t="s">
        <v>38805</v>
      </c>
      <c r="B38441" s="78" t="s">
        <v>69233</v>
      </c>
      <c r="C38441" s="78" t="s">
        <v>28422</v>
      </c>
      <c r="D38441" s="113">
        <v>39091</v>
      </c>
      <c r="W38441" s="78" t="s">
        <v>28422</v>
      </c>
    </row>
    <row r="38442" spans="1:23">
      <c r="A38442" s="78" t="s">
        <v>38806</v>
      </c>
      <c r="B38442" s="78" t="s">
        <v>69234</v>
      </c>
      <c r="C38442" s="78" t="s">
        <v>28422</v>
      </c>
      <c r="D38442" s="113">
        <v>39092</v>
      </c>
      <c r="W38442" s="78" t="s">
        <v>28422</v>
      </c>
    </row>
    <row r="38443" spans="1:23">
      <c r="A38443" s="78" t="s">
        <v>38807</v>
      </c>
      <c r="B38443" s="78" t="s">
        <v>69235</v>
      </c>
      <c r="C38443" s="78" t="s">
        <v>28422</v>
      </c>
      <c r="D38443" s="113">
        <v>39093</v>
      </c>
      <c r="W38443" s="78" t="s">
        <v>28422</v>
      </c>
    </row>
    <row r="38444" spans="1:23">
      <c r="A38444" s="78" t="s">
        <v>38808</v>
      </c>
      <c r="B38444" s="78" t="s">
        <v>69236</v>
      </c>
      <c r="C38444" s="78" t="s">
        <v>28422</v>
      </c>
      <c r="D38444" s="113">
        <v>39094</v>
      </c>
      <c r="W38444" s="78" t="s">
        <v>28422</v>
      </c>
    </row>
    <row r="38445" spans="1:23">
      <c r="A38445" s="78" t="s">
        <v>38809</v>
      </c>
      <c r="B38445" s="78" t="s">
        <v>68682</v>
      </c>
      <c r="C38445" s="78" t="s">
        <v>39595</v>
      </c>
      <c r="D38445" s="113">
        <v>39095</v>
      </c>
      <c r="W38445" s="78" t="s">
        <v>39595</v>
      </c>
    </row>
    <row r="38446" spans="1:23">
      <c r="A38446" s="78" t="s">
        <v>38810</v>
      </c>
      <c r="B38446" s="78" t="s">
        <v>68680</v>
      </c>
      <c r="C38446" s="78" t="s">
        <v>39595</v>
      </c>
      <c r="D38446" s="113">
        <v>39096</v>
      </c>
      <c r="W38446" s="78" t="s">
        <v>39595</v>
      </c>
    </row>
    <row r="38447" spans="1:23">
      <c r="A38447" s="78" t="s">
        <v>38811</v>
      </c>
      <c r="B38447" s="78" t="s">
        <v>68681</v>
      </c>
      <c r="C38447" s="78" t="s">
        <v>39595</v>
      </c>
      <c r="D38447" s="113">
        <v>39097</v>
      </c>
      <c r="W38447" s="78" t="s">
        <v>39595</v>
      </c>
    </row>
    <row r="38448" spans="1:23">
      <c r="A38448" s="78" t="s">
        <v>38812</v>
      </c>
      <c r="B38448" s="78" t="s">
        <v>69237</v>
      </c>
      <c r="C38448" s="78" t="s">
        <v>39595</v>
      </c>
      <c r="D38448" s="113">
        <v>39098</v>
      </c>
      <c r="W38448" s="78" t="s">
        <v>39595</v>
      </c>
    </row>
    <row r="38449" spans="1:23">
      <c r="A38449" s="78" t="s">
        <v>38813</v>
      </c>
      <c r="B38449" s="78" t="s">
        <v>69238</v>
      </c>
      <c r="C38449" s="78" t="s">
        <v>39595</v>
      </c>
      <c r="D38449" s="113">
        <v>39099</v>
      </c>
      <c r="W38449" s="78" t="s">
        <v>39595</v>
      </c>
    </row>
    <row r="38450" spans="1:23">
      <c r="A38450" s="78" t="s">
        <v>38814</v>
      </c>
      <c r="B38450" s="78" t="s">
        <v>69239</v>
      </c>
      <c r="C38450" s="78" t="s">
        <v>39595</v>
      </c>
      <c r="D38450" s="113">
        <v>39100</v>
      </c>
      <c r="W38450" s="78" t="s">
        <v>39595</v>
      </c>
    </row>
    <row r="38451" spans="1:23">
      <c r="A38451" s="78" t="s">
        <v>38815</v>
      </c>
      <c r="B38451" s="78" t="s">
        <v>39612</v>
      </c>
      <c r="C38451" s="78" t="s">
        <v>14840</v>
      </c>
      <c r="D38451" s="113">
        <v>39101</v>
      </c>
      <c r="W38451" s="78" t="s">
        <v>14840</v>
      </c>
    </row>
    <row r="38452" spans="1:23">
      <c r="A38452" s="78" t="s">
        <v>38816</v>
      </c>
      <c r="B38452" s="78" t="s">
        <v>29890</v>
      </c>
      <c r="C38452" s="78" t="s">
        <v>14840</v>
      </c>
      <c r="D38452" s="113">
        <v>39102</v>
      </c>
      <c r="W38452" s="78" t="s">
        <v>14840</v>
      </c>
    </row>
    <row r="38453" spans="1:23">
      <c r="A38453" s="78" t="s">
        <v>38817</v>
      </c>
      <c r="B38453" s="78" t="s">
        <v>61553</v>
      </c>
      <c r="C38453" s="78" t="s">
        <v>14840</v>
      </c>
      <c r="D38453" s="113">
        <v>39103</v>
      </c>
      <c r="W38453" s="78" t="s">
        <v>14840</v>
      </c>
    </row>
    <row r="38454" spans="1:23">
      <c r="A38454" s="78" t="s">
        <v>38818</v>
      </c>
      <c r="B38454" s="78" t="s">
        <v>39603</v>
      </c>
      <c r="C38454" s="78" t="s">
        <v>14840</v>
      </c>
      <c r="D38454" s="113">
        <v>39104</v>
      </c>
      <c r="W38454" s="78" t="s">
        <v>14840</v>
      </c>
    </row>
    <row r="38455" spans="1:23">
      <c r="A38455" s="78" t="s">
        <v>38819</v>
      </c>
      <c r="B38455" s="78" t="s">
        <v>39603</v>
      </c>
      <c r="C38455" s="78" t="s">
        <v>14840</v>
      </c>
      <c r="D38455" s="113">
        <v>39105</v>
      </c>
      <c r="W38455" s="78" t="s">
        <v>14840</v>
      </c>
    </row>
    <row r="38456" spans="1:23">
      <c r="A38456" s="78" t="s">
        <v>38820</v>
      </c>
      <c r="B38456" s="78" t="s">
        <v>39603</v>
      </c>
      <c r="C38456" s="78" t="s">
        <v>14840</v>
      </c>
      <c r="D38456" s="113">
        <v>39106</v>
      </c>
      <c r="W38456" s="78" t="s">
        <v>14840</v>
      </c>
    </row>
    <row r="38457" spans="1:23">
      <c r="A38457" s="78" t="s">
        <v>38821</v>
      </c>
      <c r="B38457" s="78" t="s">
        <v>39603</v>
      </c>
      <c r="C38457" s="78" t="s">
        <v>14840</v>
      </c>
      <c r="D38457" s="113">
        <v>39107</v>
      </c>
      <c r="W38457" s="78" t="s">
        <v>14840</v>
      </c>
    </row>
    <row r="38458" spans="1:23">
      <c r="A38458" s="78" t="s">
        <v>38822</v>
      </c>
      <c r="B38458" s="78" t="s">
        <v>39603</v>
      </c>
      <c r="C38458" s="78" t="s">
        <v>14840</v>
      </c>
      <c r="D38458" s="113">
        <v>39108</v>
      </c>
      <c r="W38458" s="78" t="s">
        <v>14840</v>
      </c>
    </row>
    <row r="38459" spans="1:23">
      <c r="A38459" s="78" t="s">
        <v>38823</v>
      </c>
      <c r="B38459" s="78" t="s">
        <v>61553</v>
      </c>
      <c r="C38459" s="78" t="s">
        <v>14840</v>
      </c>
      <c r="D38459" s="113">
        <v>39109</v>
      </c>
      <c r="W38459" s="78" t="s">
        <v>14840</v>
      </c>
    </row>
    <row r="38460" spans="1:23">
      <c r="A38460" s="78" t="s">
        <v>38824</v>
      </c>
      <c r="B38460" s="78" t="s">
        <v>61551</v>
      </c>
      <c r="C38460" s="78" t="s">
        <v>14840</v>
      </c>
      <c r="D38460" s="113">
        <v>39110</v>
      </c>
      <c r="W38460" s="78" t="s">
        <v>14840</v>
      </c>
    </row>
    <row r="38461" spans="1:23">
      <c r="A38461" s="78" t="s">
        <v>38825</v>
      </c>
      <c r="B38461" s="78" t="s">
        <v>61553</v>
      </c>
      <c r="C38461" s="78" t="s">
        <v>14840</v>
      </c>
      <c r="D38461" s="113">
        <v>39111</v>
      </c>
      <c r="W38461" s="78" t="s">
        <v>14840</v>
      </c>
    </row>
    <row r="38462" spans="1:23">
      <c r="A38462" s="78" t="s">
        <v>38826</v>
      </c>
      <c r="B38462" s="78" t="s">
        <v>7610</v>
      </c>
      <c r="C38462" s="78" t="s">
        <v>14840</v>
      </c>
      <c r="D38462" s="113">
        <v>39112</v>
      </c>
      <c r="W38462" s="78" t="s">
        <v>14840</v>
      </c>
    </row>
    <row r="38463" spans="1:23">
      <c r="A38463" s="78" t="s">
        <v>38827</v>
      </c>
      <c r="B38463" s="78" t="s">
        <v>61551</v>
      </c>
      <c r="C38463" s="78" t="s">
        <v>14840</v>
      </c>
      <c r="D38463" s="113">
        <v>39113</v>
      </c>
      <c r="W38463" s="78" t="s">
        <v>14840</v>
      </c>
    </row>
    <row r="38464" spans="1:23">
      <c r="A38464" s="78" t="s">
        <v>38828</v>
      </c>
      <c r="B38464" s="78" t="s">
        <v>7610</v>
      </c>
      <c r="C38464" s="78" t="s">
        <v>14840</v>
      </c>
      <c r="D38464" s="113">
        <v>39114</v>
      </c>
      <c r="W38464" s="78" t="s">
        <v>14840</v>
      </c>
    </row>
    <row r="38465" spans="1:23">
      <c r="A38465" s="78" t="s">
        <v>38829</v>
      </c>
      <c r="B38465" s="78" t="s">
        <v>7610</v>
      </c>
      <c r="C38465" s="78" t="s">
        <v>14840</v>
      </c>
      <c r="D38465" s="113">
        <v>39115</v>
      </c>
      <c r="W38465" s="78" t="s">
        <v>14840</v>
      </c>
    </row>
    <row r="38466" spans="1:23">
      <c r="A38466" s="78" t="s">
        <v>38830</v>
      </c>
      <c r="B38466" s="78" t="s">
        <v>27616</v>
      </c>
      <c r="C38466" s="78" t="s">
        <v>14840</v>
      </c>
      <c r="D38466" s="113">
        <v>39116</v>
      </c>
      <c r="W38466" s="78" t="s">
        <v>14840</v>
      </c>
    </row>
    <row r="38467" spans="1:23">
      <c r="A38467" s="78" t="s">
        <v>38831</v>
      </c>
      <c r="B38467" s="78" t="s">
        <v>27616</v>
      </c>
      <c r="C38467" s="78" t="s">
        <v>14840</v>
      </c>
      <c r="D38467" s="113">
        <v>39117</v>
      </c>
      <c r="W38467" s="78" t="s">
        <v>14840</v>
      </c>
    </row>
    <row r="38468" spans="1:23">
      <c r="A38468" s="78" t="s">
        <v>38832</v>
      </c>
      <c r="B38468" s="78" t="s">
        <v>61698</v>
      </c>
      <c r="C38468" s="78" t="s">
        <v>14840</v>
      </c>
      <c r="D38468" s="113">
        <v>39118</v>
      </c>
      <c r="W38468" s="78" t="s">
        <v>14840</v>
      </c>
    </row>
    <row r="38469" spans="1:23">
      <c r="A38469" s="78" t="s">
        <v>38833</v>
      </c>
      <c r="B38469" s="78" t="s">
        <v>61553</v>
      </c>
      <c r="C38469" s="78" t="s">
        <v>14840</v>
      </c>
      <c r="D38469" s="113">
        <v>39119</v>
      </c>
      <c r="W38469" s="78" t="s">
        <v>14840</v>
      </c>
    </row>
    <row r="38470" spans="1:23">
      <c r="A38470" s="78" t="s">
        <v>38834</v>
      </c>
      <c r="B38470" s="78" t="s">
        <v>61553</v>
      </c>
      <c r="C38470" s="78" t="s">
        <v>14840</v>
      </c>
      <c r="D38470" s="113">
        <v>39120</v>
      </c>
      <c r="W38470" s="78" t="s">
        <v>14840</v>
      </c>
    </row>
    <row r="38471" spans="1:23">
      <c r="A38471" s="78" t="s">
        <v>38835</v>
      </c>
      <c r="B38471" s="78" t="s">
        <v>61551</v>
      </c>
      <c r="C38471" s="78" t="s">
        <v>14840</v>
      </c>
      <c r="D38471" s="113">
        <v>39121</v>
      </c>
      <c r="W38471" s="78" t="s">
        <v>14840</v>
      </c>
    </row>
    <row r="38472" spans="1:23">
      <c r="A38472" s="78" t="s">
        <v>38836</v>
      </c>
      <c r="B38472" s="78" t="s">
        <v>61551</v>
      </c>
      <c r="C38472" s="78" t="s">
        <v>14840</v>
      </c>
      <c r="D38472" s="113">
        <v>39122</v>
      </c>
      <c r="W38472" s="78" t="s">
        <v>14840</v>
      </c>
    </row>
    <row r="38473" spans="1:23">
      <c r="A38473" s="78" t="s">
        <v>38837</v>
      </c>
      <c r="B38473" s="78" t="s">
        <v>27616</v>
      </c>
      <c r="C38473" s="78" t="s">
        <v>14840</v>
      </c>
      <c r="D38473" s="113">
        <v>39123</v>
      </c>
      <c r="W38473" s="78" t="s">
        <v>14840</v>
      </c>
    </row>
    <row r="38474" spans="1:23">
      <c r="A38474" s="78" t="s">
        <v>38838</v>
      </c>
      <c r="B38474" s="78" t="s">
        <v>39603</v>
      </c>
      <c r="C38474" s="78" t="s">
        <v>14840</v>
      </c>
      <c r="D38474" s="113">
        <v>39124</v>
      </c>
      <c r="W38474" s="78" t="s">
        <v>14840</v>
      </c>
    </row>
    <row r="38475" spans="1:23">
      <c r="A38475" s="78" t="s">
        <v>38839</v>
      </c>
      <c r="B38475" s="78" t="s">
        <v>68677</v>
      </c>
      <c r="C38475" s="78" t="s">
        <v>39595</v>
      </c>
      <c r="D38475" s="113">
        <v>39125</v>
      </c>
      <c r="W38475" s="78" t="s">
        <v>39595</v>
      </c>
    </row>
    <row r="38476" spans="1:23">
      <c r="A38476" s="78" t="s">
        <v>38840</v>
      </c>
      <c r="B38476" s="78" t="s">
        <v>68684</v>
      </c>
      <c r="C38476" s="78" t="s">
        <v>39595</v>
      </c>
      <c r="D38476" s="113">
        <v>39126</v>
      </c>
      <c r="W38476" s="78" t="s">
        <v>39595</v>
      </c>
    </row>
    <row r="38477" spans="1:23">
      <c r="A38477" s="78" t="s">
        <v>38841</v>
      </c>
      <c r="B38477" s="78" t="s">
        <v>68677</v>
      </c>
      <c r="C38477" s="78" t="s">
        <v>39595</v>
      </c>
      <c r="D38477" s="113">
        <v>39127</v>
      </c>
      <c r="W38477" s="78" t="s">
        <v>39595</v>
      </c>
    </row>
    <row r="38478" spans="1:23">
      <c r="A38478" s="78" t="s">
        <v>38842</v>
      </c>
      <c r="B38478" s="78" t="s">
        <v>68684</v>
      </c>
      <c r="C38478" s="78" t="s">
        <v>39595</v>
      </c>
      <c r="D38478" s="113">
        <v>39128</v>
      </c>
      <c r="W38478" s="78" t="s">
        <v>39595</v>
      </c>
    </row>
    <row r="38479" spans="1:23">
      <c r="A38479" s="78" t="s">
        <v>38843</v>
      </c>
      <c r="B38479" s="78" t="s">
        <v>68678</v>
      </c>
      <c r="C38479" s="78" t="s">
        <v>39595</v>
      </c>
      <c r="D38479" s="113">
        <v>39129</v>
      </c>
      <c r="W38479" s="78" t="s">
        <v>39595</v>
      </c>
    </row>
    <row r="38480" spans="1:23">
      <c r="A38480" s="78" t="s">
        <v>38844</v>
      </c>
      <c r="B38480" s="78" t="s">
        <v>68684</v>
      </c>
      <c r="C38480" s="78" t="s">
        <v>39595</v>
      </c>
      <c r="D38480" s="113">
        <v>39130</v>
      </c>
      <c r="W38480" s="78" t="s">
        <v>39595</v>
      </c>
    </row>
    <row r="38481" spans="1:23">
      <c r="A38481" s="78" t="s">
        <v>38845</v>
      </c>
      <c r="B38481" s="78" t="s">
        <v>68682</v>
      </c>
      <c r="C38481" s="78" t="s">
        <v>39595</v>
      </c>
      <c r="D38481" s="113">
        <v>39131</v>
      </c>
      <c r="W38481" s="78" t="s">
        <v>39595</v>
      </c>
    </row>
    <row r="38482" spans="1:23">
      <c r="A38482" s="78" t="s">
        <v>38846</v>
      </c>
      <c r="B38482" s="78" t="s">
        <v>69240</v>
      </c>
      <c r="C38482" s="78" t="s">
        <v>39595</v>
      </c>
      <c r="D38482" s="113">
        <v>39132</v>
      </c>
      <c r="W38482" s="78" t="s">
        <v>39595</v>
      </c>
    </row>
    <row r="38483" spans="1:23">
      <c r="A38483" s="78" t="s">
        <v>38847</v>
      </c>
      <c r="B38483" s="78" t="s">
        <v>69185</v>
      </c>
      <c r="C38483" s="78" t="s">
        <v>39595</v>
      </c>
      <c r="D38483" s="113">
        <v>39133</v>
      </c>
      <c r="W38483" s="78" t="s">
        <v>39595</v>
      </c>
    </row>
    <row r="38484" spans="1:23">
      <c r="A38484" s="78" t="s">
        <v>38848</v>
      </c>
      <c r="B38484" s="78" t="s">
        <v>69240</v>
      </c>
      <c r="C38484" s="78" t="s">
        <v>39595</v>
      </c>
      <c r="D38484" s="113">
        <v>39134</v>
      </c>
      <c r="W38484" s="78" t="s">
        <v>39595</v>
      </c>
    </row>
    <row r="38485" spans="1:23">
      <c r="A38485" s="78" t="s">
        <v>38849</v>
      </c>
      <c r="B38485" s="78" t="s">
        <v>68680</v>
      </c>
      <c r="C38485" s="78" t="s">
        <v>39595</v>
      </c>
      <c r="D38485" s="113">
        <v>39135</v>
      </c>
      <c r="W38485" s="78" t="s">
        <v>39595</v>
      </c>
    </row>
    <row r="38486" spans="1:23">
      <c r="A38486" s="78" t="s">
        <v>38850</v>
      </c>
      <c r="B38486" s="78" t="s">
        <v>68682</v>
      </c>
      <c r="C38486" s="78" t="s">
        <v>39595</v>
      </c>
      <c r="D38486" s="113">
        <v>39136</v>
      </c>
      <c r="W38486" s="78" t="s">
        <v>39595</v>
      </c>
    </row>
    <row r="38487" spans="1:23">
      <c r="A38487" s="78" t="s">
        <v>38851</v>
      </c>
      <c r="B38487" s="78" t="s">
        <v>68680</v>
      </c>
      <c r="C38487" s="78" t="s">
        <v>39595</v>
      </c>
      <c r="D38487" s="113">
        <v>39137</v>
      </c>
      <c r="W38487" s="78" t="s">
        <v>39595</v>
      </c>
    </row>
    <row r="38488" spans="1:23">
      <c r="A38488" s="78" t="s">
        <v>38852</v>
      </c>
      <c r="B38488" s="78" t="s">
        <v>68681</v>
      </c>
      <c r="C38488" s="78" t="s">
        <v>39595</v>
      </c>
      <c r="D38488" s="113">
        <v>39138</v>
      </c>
      <c r="W38488" s="78" t="s">
        <v>39595</v>
      </c>
    </row>
    <row r="38489" spans="1:23">
      <c r="A38489" s="78" t="s">
        <v>38853</v>
      </c>
      <c r="B38489" s="78" t="s">
        <v>69239</v>
      </c>
      <c r="C38489" s="78" t="s">
        <v>39595</v>
      </c>
      <c r="D38489" s="113">
        <v>39139</v>
      </c>
      <c r="W38489" s="78" t="s">
        <v>39595</v>
      </c>
    </row>
    <row r="38490" spans="1:23">
      <c r="A38490" s="78" t="s">
        <v>38854</v>
      </c>
      <c r="B38490" s="78" t="s">
        <v>69237</v>
      </c>
      <c r="C38490" s="78" t="s">
        <v>39595</v>
      </c>
      <c r="D38490" s="113">
        <v>39140</v>
      </c>
      <c r="W38490" s="78" t="s">
        <v>39595</v>
      </c>
    </row>
    <row r="38491" spans="1:23">
      <c r="A38491" s="78" t="s">
        <v>38855</v>
      </c>
      <c r="B38491" s="78" t="s">
        <v>65599</v>
      </c>
      <c r="C38491" s="78" t="s">
        <v>39614</v>
      </c>
      <c r="D38491" s="113">
        <v>39141</v>
      </c>
      <c r="W38491" s="78" t="s">
        <v>39614</v>
      </c>
    </row>
    <row r="38492" spans="1:23">
      <c r="A38492" s="78" t="s">
        <v>38856</v>
      </c>
      <c r="B38492" s="78" t="s">
        <v>65599</v>
      </c>
      <c r="C38492" s="78" t="s">
        <v>39614</v>
      </c>
      <c r="D38492" s="113">
        <v>39142</v>
      </c>
      <c r="W38492" s="78" t="s">
        <v>39614</v>
      </c>
    </row>
    <row r="38493" spans="1:23">
      <c r="A38493" s="78" t="s">
        <v>38857</v>
      </c>
      <c r="B38493" s="78" t="s">
        <v>65599</v>
      </c>
      <c r="C38493" s="78" t="s">
        <v>39614</v>
      </c>
      <c r="D38493" s="113">
        <v>39143</v>
      </c>
      <c r="W38493" s="78" t="s">
        <v>39614</v>
      </c>
    </row>
    <row r="38494" spans="1:23">
      <c r="A38494" s="78" t="s">
        <v>38858</v>
      </c>
      <c r="B38494" s="78" t="s">
        <v>65599</v>
      </c>
      <c r="C38494" s="78" t="s">
        <v>39614</v>
      </c>
      <c r="D38494" s="113">
        <v>39144</v>
      </c>
      <c r="W38494" s="78" t="s">
        <v>39614</v>
      </c>
    </row>
    <row r="38495" spans="1:23">
      <c r="A38495" s="78" t="s">
        <v>38859</v>
      </c>
      <c r="B38495" s="78" t="s">
        <v>65599</v>
      </c>
      <c r="C38495" s="78" t="s">
        <v>39614</v>
      </c>
      <c r="D38495" s="113">
        <v>39145</v>
      </c>
      <c r="W38495" s="78" t="s">
        <v>39614</v>
      </c>
    </row>
    <row r="38496" spans="1:23">
      <c r="A38496" s="78" t="s">
        <v>38860</v>
      </c>
      <c r="B38496" s="78" t="s">
        <v>65599</v>
      </c>
      <c r="C38496" s="78" t="s">
        <v>39614</v>
      </c>
      <c r="D38496" s="113">
        <v>39146</v>
      </c>
      <c r="W38496" s="78" t="s">
        <v>39614</v>
      </c>
    </row>
    <row r="38497" spans="1:23">
      <c r="A38497" s="78" t="s">
        <v>38861</v>
      </c>
      <c r="B38497" s="78" t="s">
        <v>69241</v>
      </c>
      <c r="C38497" s="78" t="s">
        <v>39615</v>
      </c>
      <c r="D38497" s="113">
        <v>39147</v>
      </c>
      <c r="W38497" s="78" t="s">
        <v>39615</v>
      </c>
    </row>
    <row r="38498" spans="1:23">
      <c r="A38498" s="78" t="s">
        <v>38862</v>
      </c>
      <c r="B38498" s="78" t="s">
        <v>69242</v>
      </c>
      <c r="C38498" s="78" t="s">
        <v>39615</v>
      </c>
      <c r="D38498" s="113">
        <v>39148</v>
      </c>
      <c r="W38498" s="78" t="s">
        <v>39615</v>
      </c>
    </row>
    <row r="38499" spans="1:23">
      <c r="A38499" s="78" t="s">
        <v>38863</v>
      </c>
      <c r="B38499" s="78" t="s">
        <v>69243</v>
      </c>
      <c r="C38499" s="78" t="s">
        <v>39615</v>
      </c>
      <c r="D38499" s="113">
        <v>39149</v>
      </c>
      <c r="W38499" s="78" t="s">
        <v>39615</v>
      </c>
    </row>
    <row r="38500" spans="1:23">
      <c r="A38500" s="78" t="s">
        <v>38864</v>
      </c>
      <c r="B38500" s="78" t="s">
        <v>67338</v>
      </c>
      <c r="C38500" s="78" t="s">
        <v>39615</v>
      </c>
      <c r="D38500" s="113">
        <v>39150</v>
      </c>
      <c r="W38500" s="78" t="s">
        <v>39615</v>
      </c>
    </row>
    <row r="38501" spans="1:23" ht="12">
      <c r="A38501" s="124" t="s">
        <v>38865</v>
      </c>
      <c r="B38501" s="124" t="s">
        <v>69244</v>
      </c>
      <c r="C38501" s="124" t="s">
        <v>39616</v>
      </c>
      <c r="D38501" s="113">
        <v>39151</v>
      </c>
      <c r="W38501" s="124" t="s">
        <v>39616</v>
      </c>
    </row>
    <row r="38502" spans="1:23" ht="12">
      <c r="A38502" s="124" t="s">
        <v>38866</v>
      </c>
      <c r="B38502" s="124" t="s">
        <v>8125</v>
      </c>
      <c r="C38502" s="124" t="s">
        <v>39616</v>
      </c>
      <c r="D38502" s="113">
        <v>39152</v>
      </c>
      <c r="W38502" s="124" t="s">
        <v>39616</v>
      </c>
    </row>
    <row r="38503" spans="1:23" ht="12">
      <c r="A38503" s="124" t="s">
        <v>38867</v>
      </c>
      <c r="B38503" s="124" t="s">
        <v>69245</v>
      </c>
      <c r="C38503" s="124" t="s">
        <v>39616</v>
      </c>
      <c r="D38503" s="113">
        <v>39153</v>
      </c>
      <c r="W38503" s="124" t="s">
        <v>39616</v>
      </c>
    </row>
    <row r="38504" spans="1:23" ht="12">
      <c r="A38504" s="124" t="s">
        <v>38868</v>
      </c>
      <c r="B38504" s="124" t="s">
        <v>8125</v>
      </c>
      <c r="C38504" s="124" t="s">
        <v>39616</v>
      </c>
      <c r="D38504" s="113">
        <v>39154</v>
      </c>
      <c r="W38504" s="124" t="s">
        <v>39616</v>
      </c>
    </row>
    <row r="38505" spans="1:23" ht="12">
      <c r="A38505" s="124" t="s">
        <v>38869</v>
      </c>
      <c r="B38505" s="124" t="s">
        <v>69244</v>
      </c>
      <c r="C38505" s="124" t="s">
        <v>39616</v>
      </c>
      <c r="D38505" s="113">
        <v>39155</v>
      </c>
      <c r="W38505" s="124" t="s">
        <v>39616</v>
      </c>
    </row>
    <row r="38506" spans="1:23" ht="12">
      <c r="A38506" s="124" t="s">
        <v>38870</v>
      </c>
      <c r="B38506" s="124" t="s">
        <v>8125</v>
      </c>
      <c r="C38506" s="124" t="s">
        <v>39616</v>
      </c>
      <c r="D38506" s="113">
        <v>39156</v>
      </c>
      <c r="W38506" s="124" t="s">
        <v>39616</v>
      </c>
    </row>
    <row r="38507" spans="1:23" ht="12">
      <c r="A38507" s="124" t="s">
        <v>38871</v>
      </c>
      <c r="B38507" s="124" t="s">
        <v>69246</v>
      </c>
      <c r="C38507" s="124" t="s">
        <v>39616</v>
      </c>
      <c r="D38507" s="113">
        <v>39157</v>
      </c>
      <c r="W38507" s="124" t="s">
        <v>39616</v>
      </c>
    </row>
    <row r="38508" spans="1:23" ht="12">
      <c r="A38508" s="124" t="s">
        <v>38872</v>
      </c>
      <c r="B38508" s="124" t="s">
        <v>8125</v>
      </c>
      <c r="C38508" s="124" t="s">
        <v>39616</v>
      </c>
      <c r="D38508" s="113">
        <v>39158</v>
      </c>
      <c r="W38508" s="124" t="s">
        <v>39616</v>
      </c>
    </row>
    <row r="38509" spans="1:23" ht="12">
      <c r="A38509" s="124" t="s">
        <v>38873</v>
      </c>
      <c r="B38509" s="124" t="s">
        <v>69247</v>
      </c>
      <c r="C38509" s="124" t="s">
        <v>39616</v>
      </c>
      <c r="D38509" s="113">
        <v>39159</v>
      </c>
      <c r="W38509" s="124" t="s">
        <v>39616</v>
      </c>
    </row>
    <row r="38510" spans="1:23" ht="12">
      <c r="A38510" s="124" t="s">
        <v>38874</v>
      </c>
      <c r="B38510" s="124" t="s">
        <v>8125</v>
      </c>
      <c r="C38510" s="124" t="s">
        <v>39616</v>
      </c>
      <c r="D38510" s="113">
        <v>39160</v>
      </c>
      <c r="W38510" s="124" t="s">
        <v>39616</v>
      </c>
    </row>
    <row r="38511" spans="1:23" ht="12">
      <c r="A38511" s="124" t="s">
        <v>38875</v>
      </c>
      <c r="B38511" s="124" t="s">
        <v>69248</v>
      </c>
      <c r="C38511" s="124" t="s">
        <v>22</v>
      </c>
      <c r="D38511" s="113">
        <v>39161</v>
      </c>
      <c r="W38511" s="124" t="s">
        <v>22</v>
      </c>
    </row>
    <row r="38512" spans="1:23" ht="12">
      <c r="A38512" s="124" t="s">
        <v>38876</v>
      </c>
      <c r="B38512" s="124" t="s">
        <v>69249</v>
      </c>
      <c r="C38512" s="124" t="s">
        <v>22</v>
      </c>
      <c r="D38512" s="113">
        <v>39162</v>
      </c>
      <c r="W38512" s="124" t="s">
        <v>22</v>
      </c>
    </row>
    <row r="38513" spans="1:23" ht="12">
      <c r="A38513" s="124" t="s">
        <v>38877</v>
      </c>
      <c r="B38513" s="124" t="s">
        <v>69250</v>
      </c>
      <c r="C38513" s="124" t="s">
        <v>32516</v>
      </c>
      <c r="D38513" s="113">
        <v>39163</v>
      </c>
      <c r="W38513" s="124" t="s">
        <v>32516</v>
      </c>
    </row>
    <row r="38514" spans="1:23" ht="12">
      <c r="A38514" s="124" t="s">
        <v>38878</v>
      </c>
      <c r="B38514" s="124" t="s">
        <v>67519</v>
      </c>
      <c r="C38514" s="124" t="s">
        <v>32516</v>
      </c>
      <c r="D38514" s="113">
        <v>39164</v>
      </c>
      <c r="W38514" s="124" t="s">
        <v>32516</v>
      </c>
    </row>
    <row r="38515" spans="1:23" ht="12">
      <c r="A38515" s="124" t="s">
        <v>38879</v>
      </c>
      <c r="B38515" s="124" t="s">
        <v>69251</v>
      </c>
      <c r="C38515" s="124" t="s">
        <v>32516</v>
      </c>
      <c r="D38515" s="113">
        <v>39165</v>
      </c>
      <c r="W38515" s="124" t="s">
        <v>32516</v>
      </c>
    </row>
    <row r="38516" spans="1:23" ht="12">
      <c r="A38516" s="124" t="s">
        <v>38880</v>
      </c>
      <c r="B38516" s="124" t="s">
        <v>72567</v>
      </c>
      <c r="C38516" s="124" t="s">
        <v>32516</v>
      </c>
      <c r="D38516" s="113">
        <v>39166</v>
      </c>
      <c r="W38516" s="124" t="s">
        <v>32516</v>
      </c>
    </row>
    <row r="38517" spans="1:23" ht="12">
      <c r="A38517" s="124" t="s">
        <v>38881</v>
      </c>
      <c r="B38517" s="124" t="s">
        <v>72568</v>
      </c>
      <c r="C38517" s="124" t="s">
        <v>32516</v>
      </c>
      <c r="D38517" s="113">
        <v>39167</v>
      </c>
      <c r="W38517" s="124" t="s">
        <v>32516</v>
      </c>
    </row>
    <row r="38518" spans="1:23" ht="12">
      <c r="A38518" s="124" t="s">
        <v>38882</v>
      </c>
      <c r="B38518" s="124" t="s">
        <v>72568</v>
      </c>
      <c r="C38518" s="124" t="s">
        <v>32516</v>
      </c>
      <c r="D38518" s="113">
        <v>39168</v>
      </c>
      <c r="W38518" s="124" t="s">
        <v>32516</v>
      </c>
    </row>
    <row r="38519" spans="1:23" ht="12">
      <c r="A38519" s="124" t="s">
        <v>38883</v>
      </c>
      <c r="B38519" s="124" t="s">
        <v>72569</v>
      </c>
      <c r="C38519" s="124" t="s">
        <v>32516</v>
      </c>
      <c r="D38519" s="113">
        <v>39169</v>
      </c>
      <c r="W38519" s="124" t="s">
        <v>32516</v>
      </c>
    </row>
    <row r="38520" spans="1:23" ht="12">
      <c r="A38520" s="124" t="s">
        <v>38884</v>
      </c>
      <c r="B38520" s="124" t="s">
        <v>69252</v>
      </c>
      <c r="C38520" s="124" t="s">
        <v>32516</v>
      </c>
      <c r="D38520" s="113">
        <v>39170</v>
      </c>
      <c r="W38520" s="124" t="s">
        <v>32516</v>
      </c>
    </row>
    <row r="38521" spans="1:23" ht="12">
      <c r="A38521" s="124" t="s">
        <v>38885</v>
      </c>
      <c r="B38521" s="124" t="s">
        <v>69253</v>
      </c>
      <c r="C38521" s="124" t="s">
        <v>32516</v>
      </c>
      <c r="D38521" s="113">
        <v>39171</v>
      </c>
      <c r="W38521" s="124" t="s">
        <v>32516</v>
      </c>
    </row>
    <row r="38522" spans="1:23" ht="12">
      <c r="A38522" s="124" t="s">
        <v>38886</v>
      </c>
      <c r="B38522" s="124" t="s">
        <v>69254</v>
      </c>
      <c r="C38522" s="124" t="s">
        <v>32516</v>
      </c>
      <c r="D38522" s="113">
        <v>39172</v>
      </c>
      <c r="W38522" s="124" t="s">
        <v>32516</v>
      </c>
    </row>
    <row r="38523" spans="1:23" ht="12">
      <c r="A38523" s="124" t="s">
        <v>38887</v>
      </c>
      <c r="B38523" s="124" t="s">
        <v>69255</v>
      </c>
      <c r="C38523" s="124" t="s">
        <v>32516</v>
      </c>
      <c r="D38523" s="113">
        <v>39173</v>
      </c>
      <c r="W38523" s="124" t="s">
        <v>32516</v>
      </c>
    </row>
    <row r="38524" spans="1:23" ht="12">
      <c r="A38524" s="124" t="s">
        <v>38888</v>
      </c>
      <c r="B38524" s="124" t="s">
        <v>69256</v>
      </c>
      <c r="C38524" s="124" t="s">
        <v>32516</v>
      </c>
      <c r="D38524" s="113">
        <v>39174</v>
      </c>
      <c r="W38524" s="124" t="s">
        <v>32516</v>
      </c>
    </row>
    <row r="38525" spans="1:23" ht="12">
      <c r="A38525" s="124" t="s">
        <v>38889</v>
      </c>
      <c r="B38525" s="124" t="s">
        <v>69257</v>
      </c>
      <c r="C38525" s="124" t="s">
        <v>32516</v>
      </c>
      <c r="D38525" s="113">
        <v>39175</v>
      </c>
      <c r="W38525" s="124" t="s">
        <v>32516</v>
      </c>
    </row>
    <row r="38526" spans="1:23" ht="12">
      <c r="A38526" s="124" t="s">
        <v>38890</v>
      </c>
      <c r="B38526" s="124" t="s">
        <v>69258</v>
      </c>
      <c r="C38526" s="124" t="s">
        <v>32516</v>
      </c>
      <c r="D38526" s="113">
        <v>39176</v>
      </c>
      <c r="W38526" s="124" t="s">
        <v>32516</v>
      </c>
    </row>
    <row r="38527" spans="1:23" ht="12">
      <c r="A38527" s="124" t="s">
        <v>38891</v>
      </c>
      <c r="B38527" s="124" t="s">
        <v>69259</v>
      </c>
      <c r="C38527" s="124" t="s">
        <v>32516</v>
      </c>
      <c r="D38527" s="113">
        <v>39177</v>
      </c>
      <c r="W38527" s="124" t="s">
        <v>32516</v>
      </c>
    </row>
    <row r="38528" spans="1:23" ht="12">
      <c r="A38528" s="124" t="s">
        <v>38892</v>
      </c>
      <c r="B38528" s="124" t="s">
        <v>69260</v>
      </c>
      <c r="C38528" s="124" t="s">
        <v>32516</v>
      </c>
      <c r="D38528" s="113">
        <v>39178</v>
      </c>
      <c r="W38528" s="124" t="s">
        <v>32516</v>
      </c>
    </row>
    <row r="38529" spans="1:23" ht="12">
      <c r="A38529" s="124" t="s">
        <v>38893</v>
      </c>
      <c r="B38529" s="124" t="s">
        <v>69261</v>
      </c>
      <c r="C38529" s="124" t="s">
        <v>32516</v>
      </c>
      <c r="D38529" s="113">
        <v>39179</v>
      </c>
      <c r="W38529" s="124" t="s">
        <v>32516</v>
      </c>
    </row>
    <row r="38530" spans="1:23" ht="12">
      <c r="A38530" s="124" t="s">
        <v>38894</v>
      </c>
      <c r="B38530" s="124" t="s">
        <v>69262</v>
      </c>
      <c r="C38530" s="124" t="s">
        <v>32516</v>
      </c>
      <c r="D38530" s="113">
        <v>39180</v>
      </c>
      <c r="W38530" s="124" t="s">
        <v>32516</v>
      </c>
    </row>
    <row r="38531" spans="1:23" ht="12">
      <c r="A38531" s="124" t="s">
        <v>38895</v>
      </c>
      <c r="B38531" s="124" t="s">
        <v>69263</v>
      </c>
      <c r="C38531" s="124" t="s">
        <v>32516</v>
      </c>
      <c r="D38531" s="113">
        <v>39181</v>
      </c>
      <c r="W38531" s="124" t="s">
        <v>32516</v>
      </c>
    </row>
    <row r="38532" spans="1:23" ht="12">
      <c r="A38532" s="124" t="s">
        <v>38896</v>
      </c>
      <c r="B38532" s="124" t="s">
        <v>69264</v>
      </c>
      <c r="C38532" s="124" t="s">
        <v>32516</v>
      </c>
      <c r="D38532" s="113">
        <v>39182</v>
      </c>
      <c r="W38532" s="124" t="s">
        <v>32516</v>
      </c>
    </row>
    <row r="38533" spans="1:23" ht="12">
      <c r="A38533" s="124" t="s">
        <v>38897</v>
      </c>
      <c r="B38533" s="124" t="s">
        <v>68676</v>
      </c>
      <c r="C38533" s="124" t="s">
        <v>39594</v>
      </c>
      <c r="D38533" s="113">
        <v>39183</v>
      </c>
      <c r="W38533" s="124" t="s">
        <v>39594</v>
      </c>
    </row>
    <row r="38534" spans="1:23" ht="12">
      <c r="A38534" s="124" t="s">
        <v>38898</v>
      </c>
      <c r="B38534" s="124" t="s">
        <v>68676</v>
      </c>
      <c r="C38534" s="124" t="s">
        <v>39594</v>
      </c>
      <c r="D38534" s="113">
        <v>39184</v>
      </c>
      <c r="W38534" s="124" t="s">
        <v>39594</v>
      </c>
    </row>
    <row r="38535" spans="1:23" ht="12">
      <c r="A38535" s="124" t="s">
        <v>38899</v>
      </c>
      <c r="B38535" s="124" t="s">
        <v>68676</v>
      </c>
      <c r="C38535" s="124" t="s">
        <v>39594</v>
      </c>
      <c r="D38535" s="113">
        <v>39185</v>
      </c>
      <c r="W38535" s="124" t="s">
        <v>39594</v>
      </c>
    </row>
    <row r="38536" spans="1:23" ht="12">
      <c r="A38536" s="124" t="s">
        <v>38900</v>
      </c>
      <c r="B38536" s="124" t="s">
        <v>68676</v>
      </c>
      <c r="C38536" s="124" t="s">
        <v>39594</v>
      </c>
      <c r="D38536" s="113">
        <v>39186</v>
      </c>
      <c r="W38536" s="124" t="s">
        <v>39594</v>
      </c>
    </row>
    <row r="38537" spans="1:23" ht="12">
      <c r="A38537" s="124" t="s">
        <v>38901</v>
      </c>
      <c r="B38537" s="124" t="s">
        <v>69265</v>
      </c>
      <c r="C38537" s="124" t="s">
        <v>39594</v>
      </c>
      <c r="D38537" s="113">
        <v>39187</v>
      </c>
      <c r="W38537" s="124" t="s">
        <v>39594</v>
      </c>
    </row>
    <row r="38538" spans="1:23" ht="12">
      <c r="A38538" s="124" t="s">
        <v>38902</v>
      </c>
      <c r="B38538" s="124" t="s">
        <v>68676</v>
      </c>
      <c r="C38538" s="124" t="s">
        <v>39594</v>
      </c>
      <c r="D38538" s="113">
        <v>39188</v>
      </c>
      <c r="W38538" s="124" t="s">
        <v>39594</v>
      </c>
    </row>
    <row r="38539" spans="1:23" ht="12">
      <c r="A38539" s="124" t="s">
        <v>38903</v>
      </c>
      <c r="B38539" s="124" t="s">
        <v>69265</v>
      </c>
      <c r="C38539" s="124" t="s">
        <v>39594</v>
      </c>
      <c r="D38539" s="113">
        <v>39189</v>
      </c>
      <c r="W38539" s="124" t="s">
        <v>39594</v>
      </c>
    </row>
    <row r="38540" spans="1:23" ht="12">
      <c r="A38540" s="124" t="s">
        <v>38904</v>
      </c>
      <c r="B38540" s="124" t="s">
        <v>69266</v>
      </c>
      <c r="C38540" s="124" t="s">
        <v>39594</v>
      </c>
      <c r="D38540" s="113">
        <v>39190</v>
      </c>
      <c r="W38540" s="124" t="s">
        <v>39594</v>
      </c>
    </row>
    <row r="38541" spans="1:23" ht="12">
      <c r="A38541" s="124" t="s">
        <v>38905</v>
      </c>
      <c r="B38541" s="124" t="s">
        <v>68675</v>
      </c>
      <c r="C38541" s="124" t="s">
        <v>39594</v>
      </c>
      <c r="D38541" s="113">
        <v>39191</v>
      </c>
      <c r="W38541" s="124" t="s">
        <v>39594</v>
      </c>
    </row>
    <row r="38542" spans="1:23" ht="12">
      <c r="A38542" s="124" t="s">
        <v>38906</v>
      </c>
      <c r="B38542" s="124" t="s">
        <v>68675</v>
      </c>
      <c r="C38542" s="124" t="s">
        <v>39594</v>
      </c>
      <c r="D38542" s="113">
        <v>39192</v>
      </c>
      <c r="W38542" s="124" t="s">
        <v>39594</v>
      </c>
    </row>
    <row r="38543" spans="1:23" ht="12">
      <c r="A38543" s="124" t="s">
        <v>38907</v>
      </c>
      <c r="B38543" s="124" t="s">
        <v>68675</v>
      </c>
      <c r="C38543" s="124" t="s">
        <v>39594</v>
      </c>
      <c r="D38543" s="113">
        <v>39193</v>
      </c>
      <c r="W38543" s="124" t="s">
        <v>39594</v>
      </c>
    </row>
    <row r="38544" spans="1:23" ht="12">
      <c r="A38544" s="124" t="s">
        <v>38908</v>
      </c>
      <c r="B38544" s="124" t="s">
        <v>68675</v>
      </c>
      <c r="C38544" s="124" t="s">
        <v>39594</v>
      </c>
      <c r="D38544" s="113">
        <v>39194</v>
      </c>
      <c r="W38544" s="124" t="s">
        <v>39594</v>
      </c>
    </row>
    <row r="38545" spans="1:23" ht="12">
      <c r="A38545" s="124" t="s">
        <v>38909</v>
      </c>
      <c r="B38545" s="124" t="s">
        <v>68676</v>
      </c>
      <c r="C38545" s="124" t="s">
        <v>39594</v>
      </c>
      <c r="D38545" s="113">
        <v>39195</v>
      </c>
      <c r="W38545" s="124" t="s">
        <v>39594</v>
      </c>
    </row>
    <row r="38546" spans="1:23" ht="12">
      <c r="A38546" s="124" t="s">
        <v>38910</v>
      </c>
      <c r="B38546" s="124" t="s">
        <v>69267</v>
      </c>
      <c r="C38546" s="124" t="s">
        <v>39594</v>
      </c>
      <c r="D38546" s="113">
        <v>39196</v>
      </c>
      <c r="W38546" s="124" t="s">
        <v>39594</v>
      </c>
    </row>
    <row r="38547" spans="1:23" ht="12">
      <c r="A38547" s="124" t="s">
        <v>38911</v>
      </c>
      <c r="B38547" s="124" t="s">
        <v>68676</v>
      </c>
      <c r="C38547" s="124" t="s">
        <v>39594</v>
      </c>
      <c r="D38547" s="113">
        <v>39197</v>
      </c>
      <c r="W38547" s="124" t="s">
        <v>39594</v>
      </c>
    </row>
    <row r="38548" spans="1:23" ht="12">
      <c r="A38548" s="124" t="s">
        <v>38912</v>
      </c>
      <c r="B38548" s="124" t="s">
        <v>68676</v>
      </c>
      <c r="C38548" s="124" t="s">
        <v>39594</v>
      </c>
      <c r="D38548" s="113">
        <v>39198</v>
      </c>
      <c r="W38548" s="124" t="s">
        <v>39594</v>
      </c>
    </row>
    <row r="38549" spans="1:23" ht="12">
      <c r="A38549" s="124" t="s">
        <v>38913</v>
      </c>
      <c r="B38549" s="124" t="s">
        <v>69267</v>
      </c>
      <c r="C38549" s="124" t="s">
        <v>39594</v>
      </c>
      <c r="D38549" s="113">
        <v>39199</v>
      </c>
      <c r="W38549" s="124" t="s">
        <v>39594</v>
      </c>
    </row>
    <row r="38550" spans="1:23" ht="12">
      <c r="A38550" s="124" t="s">
        <v>38914</v>
      </c>
      <c r="B38550" s="124" t="s">
        <v>68675</v>
      </c>
      <c r="C38550" s="124" t="s">
        <v>39594</v>
      </c>
      <c r="D38550" s="113">
        <v>39200</v>
      </c>
      <c r="W38550" s="124" t="s">
        <v>39594</v>
      </c>
    </row>
    <row r="38551" spans="1:23" ht="12">
      <c r="A38551" s="124" t="s">
        <v>38915</v>
      </c>
      <c r="B38551" s="124" t="s">
        <v>68676</v>
      </c>
      <c r="C38551" s="124" t="s">
        <v>39594</v>
      </c>
      <c r="D38551" s="113">
        <v>39201</v>
      </c>
      <c r="W38551" s="124" t="s">
        <v>39594</v>
      </c>
    </row>
    <row r="38552" spans="1:23" ht="12">
      <c r="A38552" s="124" t="s">
        <v>38916</v>
      </c>
      <c r="B38552" s="124" t="s">
        <v>68676</v>
      </c>
      <c r="C38552" s="124" t="s">
        <v>39594</v>
      </c>
      <c r="D38552" s="113">
        <v>39202</v>
      </c>
      <c r="W38552" s="124" t="s">
        <v>39594</v>
      </c>
    </row>
    <row r="38553" spans="1:23" ht="12">
      <c r="A38553" s="124" t="s">
        <v>38917</v>
      </c>
      <c r="B38553" s="124" t="s">
        <v>68676</v>
      </c>
      <c r="C38553" s="124" t="s">
        <v>39594</v>
      </c>
      <c r="D38553" s="113">
        <v>39203</v>
      </c>
      <c r="W38553" s="124" t="s">
        <v>39594</v>
      </c>
    </row>
    <row r="38554" spans="1:23" ht="12">
      <c r="A38554" s="124" t="s">
        <v>38918</v>
      </c>
      <c r="B38554" s="124" t="s">
        <v>68675</v>
      </c>
      <c r="C38554" s="124" t="s">
        <v>39594</v>
      </c>
      <c r="D38554" s="113">
        <v>39204</v>
      </c>
      <c r="W38554" s="124" t="s">
        <v>39594</v>
      </c>
    </row>
    <row r="38555" spans="1:23" ht="12">
      <c r="A38555" s="124" t="s">
        <v>38919</v>
      </c>
      <c r="B38555" s="124" t="s">
        <v>69265</v>
      </c>
      <c r="C38555" s="124" t="s">
        <v>39594</v>
      </c>
      <c r="D38555" s="113">
        <v>39205</v>
      </c>
      <c r="W38555" s="124" t="s">
        <v>39594</v>
      </c>
    </row>
    <row r="38556" spans="1:23" ht="12">
      <c r="A38556" s="124" t="s">
        <v>38920</v>
      </c>
      <c r="B38556" s="124" t="s">
        <v>68675</v>
      </c>
      <c r="C38556" s="124" t="s">
        <v>39594</v>
      </c>
      <c r="D38556" s="113">
        <v>39206</v>
      </c>
      <c r="W38556" s="124" t="s">
        <v>39594</v>
      </c>
    </row>
    <row r="38557" spans="1:23" ht="12">
      <c r="A38557" s="124" t="s">
        <v>38921</v>
      </c>
      <c r="B38557" s="124" t="s">
        <v>69268</v>
      </c>
      <c r="C38557" s="124" t="s">
        <v>39594</v>
      </c>
      <c r="D38557" s="113">
        <v>39207</v>
      </c>
      <c r="W38557" s="124" t="s">
        <v>39594</v>
      </c>
    </row>
    <row r="38558" spans="1:23" ht="12">
      <c r="A38558" s="124" t="s">
        <v>38922</v>
      </c>
      <c r="B38558" s="124" t="s">
        <v>68675</v>
      </c>
      <c r="C38558" s="124" t="s">
        <v>39594</v>
      </c>
      <c r="D38558" s="113">
        <v>39208</v>
      </c>
      <c r="W38558" s="124" t="s">
        <v>39594</v>
      </c>
    </row>
    <row r="38559" spans="1:23" ht="12">
      <c r="A38559" s="124" t="s">
        <v>38923</v>
      </c>
      <c r="B38559" s="124" t="s">
        <v>68675</v>
      </c>
      <c r="C38559" s="124" t="s">
        <v>39594</v>
      </c>
      <c r="D38559" s="113">
        <v>39209</v>
      </c>
      <c r="W38559" s="124" t="s">
        <v>39594</v>
      </c>
    </row>
    <row r="38560" spans="1:23" ht="12">
      <c r="A38560" s="124" t="s">
        <v>38924</v>
      </c>
      <c r="B38560" s="124" t="s">
        <v>69265</v>
      </c>
      <c r="C38560" s="124" t="s">
        <v>39594</v>
      </c>
      <c r="D38560" s="113">
        <v>39210</v>
      </c>
      <c r="W38560" s="124" t="s">
        <v>39594</v>
      </c>
    </row>
    <row r="38561" spans="1:23" ht="12">
      <c r="A38561" s="124" t="s">
        <v>38925</v>
      </c>
      <c r="B38561" s="124" t="s">
        <v>68675</v>
      </c>
      <c r="C38561" s="124" t="s">
        <v>39594</v>
      </c>
      <c r="D38561" s="113">
        <v>39211</v>
      </c>
      <c r="W38561" s="124" t="s">
        <v>39594</v>
      </c>
    </row>
    <row r="38562" spans="1:23" ht="12">
      <c r="A38562" s="124" t="s">
        <v>38926</v>
      </c>
      <c r="B38562" s="124" t="s">
        <v>67060</v>
      </c>
      <c r="C38562" s="124" t="s">
        <v>39594</v>
      </c>
      <c r="D38562" s="113">
        <v>39212</v>
      </c>
      <c r="W38562" s="124" t="s">
        <v>39594</v>
      </c>
    </row>
    <row r="38563" spans="1:23" ht="12">
      <c r="A38563" s="124" t="s">
        <v>38927</v>
      </c>
      <c r="B38563" s="124" t="s">
        <v>39617</v>
      </c>
      <c r="C38563" s="124" t="s">
        <v>7807</v>
      </c>
      <c r="D38563" s="113">
        <v>39213</v>
      </c>
      <c r="W38563" s="124" t="s">
        <v>7807</v>
      </c>
    </row>
    <row r="38564" spans="1:23" ht="12">
      <c r="A38564" s="124" t="s">
        <v>38928</v>
      </c>
      <c r="B38564" s="124" t="s">
        <v>39617</v>
      </c>
      <c r="C38564" s="124" t="s">
        <v>7807</v>
      </c>
      <c r="D38564" s="113">
        <v>39214</v>
      </c>
      <c r="W38564" s="124" t="s">
        <v>7807</v>
      </c>
    </row>
    <row r="38565" spans="1:23" ht="12">
      <c r="A38565" s="124" t="s">
        <v>38929</v>
      </c>
      <c r="B38565" s="124" t="s">
        <v>39617</v>
      </c>
      <c r="C38565" s="124" t="s">
        <v>7807</v>
      </c>
      <c r="D38565" s="113">
        <v>39215</v>
      </c>
      <c r="W38565" s="124" t="s">
        <v>7807</v>
      </c>
    </row>
    <row r="38566" spans="1:23" ht="12">
      <c r="A38566" s="124" t="s">
        <v>38930</v>
      </c>
      <c r="B38566" s="124" t="s">
        <v>39617</v>
      </c>
      <c r="C38566" s="124" t="s">
        <v>7807</v>
      </c>
      <c r="D38566" s="113">
        <v>39216</v>
      </c>
      <c r="W38566" s="124" t="s">
        <v>7807</v>
      </c>
    </row>
    <row r="38567" spans="1:23" ht="12">
      <c r="A38567" s="124" t="s">
        <v>38931</v>
      </c>
      <c r="B38567" s="124" t="s">
        <v>39617</v>
      </c>
      <c r="C38567" s="124" t="s">
        <v>7807</v>
      </c>
      <c r="D38567" s="113">
        <v>39217</v>
      </c>
      <c r="W38567" s="124" t="s">
        <v>7807</v>
      </c>
    </row>
    <row r="38568" spans="1:23" ht="12">
      <c r="A38568" s="124" t="s">
        <v>38932</v>
      </c>
      <c r="B38568" s="124" t="s">
        <v>39617</v>
      </c>
      <c r="C38568" s="124" t="s">
        <v>7807</v>
      </c>
      <c r="D38568" s="113">
        <v>39218</v>
      </c>
      <c r="W38568" s="124" t="s">
        <v>7807</v>
      </c>
    </row>
    <row r="38569" spans="1:23" ht="12">
      <c r="A38569" s="124" t="s">
        <v>38933</v>
      </c>
      <c r="B38569" s="124" t="s">
        <v>39617</v>
      </c>
      <c r="C38569" s="124" t="s">
        <v>7807</v>
      </c>
      <c r="D38569" s="113">
        <v>39219</v>
      </c>
      <c r="W38569" s="124" t="s">
        <v>7807</v>
      </c>
    </row>
    <row r="38570" spans="1:23" ht="12">
      <c r="A38570" s="124" t="s">
        <v>38934</v>
      </c>
      <c r="B38570" s="124" t="s">
        <v>39617</v>
      </c>
      <c r="C38570" s="124" t="s">
        <v>7807</v>
      </c>
      <c r="D38570" s="113">
        <v>39220</v>
      </c>
      <c r="W38570" s="124" t="s">
        <v>7807</v>
      </c>
    </row>
    <row r="38571" spans="1:23" ht="12">
      <c r="A38571" s="124" t="s">
        <v>38935</v>
      </c>
      <c r="B38571" s="124" t="s">
        <v>39617</v>
      </c>
      <c r="C38571" s="124" t="s">
        <v>7807</v>
      </c>
      <c r="D38571" s="113">
        <v>39221</v>
      </c>
      <c r="W38571" s="124" t="s">
        <v>7807</v>
      </c>
    </row>
    <row r="38572" spans="1:23" ht="12">
      <c r="A38572" s="124" t="s">
        <v>38936</v>
      </c>
      <c r="B38572" s="124" t="s">
        <v>39617</v>
      </c>
      <c r="C38572" s="124" t="s">
        <v>7807</v>
      </c>
      <c r="D38572" s="113">
        <v>39222</v>
      </c>
      <c r="W38572" s="124" t="s">
        <v>7807</v>
      </c>
    </row>
    <row r="38573" spans="1:23" ht="12">
      <c r="A38573" s="124" t="s">
        <v>38937</v>
      </c>
      <c r="B38573" s="124" t="s">
        <v>67983</v>
      </c>
      <c r="C38573" s="124" t="s">
        <v>39597</v>
      </c>
      <c r="D38573" s="113">
        <v>39223</v>
      </c>
      <c r="W38573" s="124" t="s">
        <v>39597</v>
      </c>
    </row>
    <row r="38574" spans="1:23" ht="12">
      <c r="A38574" s="124" t="s">
        <v>38938</v>
      </c>
      <c r="B38574" s="124" t="s">
        <v>67990</v>
      </c>
      <c r="C38574" s="124" t="s">
        <v>39597</v>
      </c>
      <c r="D38574" s="113">
        <v>39224</v>
      </c>
      <c r="W38574" s="124" t="s">
        <v>39597</v>
      </c>
    </row>
    <row r="38575" spans="1:23" ht="12">
      <c r="A38575" s="124" t="s">
        <v>38939</v>
      </c>
      <c r="B38575" s="124" t="s">
        <v>67990</v>
      </c>
      <c r="C38575" s="124" t="s">
        <v>39597</v>
      </c>
      <c r="D38575" s="113">
        <v>39225</v>
      </c>
      <c r="W38575" s="124" t="s">
        <v>39597</v>
      </c>
    </row>
    <row r="38576" spans="1:23" ht="12">
      <c r="A38576" s="124" t="s">
        <v>38940</v>
      </c>
      <c r="B38576" s="124" t="s">
        <v>68013</v>
      </c>
      <c r="C38576" s="124" t="s">
        <v>39597</v>
      </c>
      <c r="D38576" s="113">
        <v>39226</v>
      </c>
      <c r="W38576" s="124" t="s">
        <v>39597</v>
      </c>
    </row>
    <row r="38577" spans="1:23" ht="12">
      <c r="A38577" s="124" t="s">
        <v>38941</v>
      </c>
      <c r="B38577" s="124" t="s">
        <v>69269</v>
      </c>
      <c r="C38577" s="124" t="s">
        <v>39597</v>
      </c>
      <c r="D38577" s="113">
        <v>39227</v>
      </c>
      <c r="W38577" s="124" t="s">
        <v>39597</v>
      </c>
    </row>
    <row r="38578" spans="1:23" ht="12">
      <c r="A38578" s="124" t="s">
        <v>38942</v>
      </c>
      <c r="B38578" s="124" t="s">
        <v>68012</v>
      </c>
      <c r="C38578" s="124" t="s">
        <v>39597</v>
      </c>
      <c r="D38578" s="113">
        <v>39228</v>
      </c>
      <c r="W38578" s="124" t="s">
        <v>39597</v>
      </c>
    </row>
    <row r="38579" spans="1:23" ht="12">
      <c r="A38579" s="124" t="s">
        <v>38943</v>
      </c>
      <c r="B38579" s="124" t="s">
        <v>68012</v>
      </c>
      <c r="C38579" s="124" t="s">
        <v>39597</v>
      </c>
      <c r="D38579" s="113">
        <v>39229</v>
      </c>
      <c r="W38579" s="124" t="s">
        <v>39597</v>
      </c>
    </row>
    <row r="38580" spans="1:23" ht="12">
      <c r="A38580" s="124" t="s">
        <v>38944</v>
      </c>
      <c r="B38580" s="124" t="s">
        <v>67994</v>
      </c>
      <c r="C38580" s="124" t="s">
        <v>39597</v>
      </c>
      <c r="D38580" s="113">
        <v>39230</v>
      </c>
      <c r="W38580" s="124" t="s">
        <v>39597</v>
      </c>
    </row>
    <row r="38581" spans="1:23">
      <c r="A38581" s="78" t="s">
        <v>38945</v>
      </c>
      <c r="B38581" s="78" t="s">
        <v>69270</v>
      </c>
      <c r="C38581" s="78" t="s">
        <v>32516</v>
      </c>
      <c r="D38581" s="113">
        <v>39231</v>
      </c>
      <c r="W38581" s="78" t="s">
        <v>32516</v>
      </c>
    </row>
    <row r="38582" spans="1:23">
      <c r="A38582" s="78" t="s">
        <v>38946</v>
      </c>
      <c r="B38582" s="78" t="s">
        <v>69271</v>
      </c>
      <c r="C38582" s="78" t="s">
        <v>32516</v>
      </c>
      <c r="D38582" s="113">
        <v>39232</v>
      </c>
      <c r="W38582" s="78" t="s">
        <v>32516</v>
      </c>
    </row>
    <row r="38583" spans="1:23">
      <c r="A38583" s="78" t="s">
        <v>38947</v>
      </c>
      <c r="B38583" s="78" t="s">
        <v>69272</v>
      </c>
      <c r="C38583" s="78" t="s">
        <v>32516</v>
      </c>
      <c r="D38583" s="113">
        <v>39233</v>
      </c>
      <c r="W38583" s="78" t="s">
        <v>32516</v>
      </c>
    </row>
    <row r="38584" spans="1:23">
      <c r="A38584" s="78" t="s">
        <v>38948</v>
      </c>
      <c r="B38584" s="78" t="s">
        <v>69273</v>
      </c>
      <c r="C38584" s="78" t="s">
        <v>32516</v>
      </c>
      <c r="D38584" s="113">
        <v>39234</v>
      </c>
      <c r="W38584" s="78" t="s">
        <v>32516</v>
      </c>
    </row>
    <row r="38585" spans="1:23">
      <c r="A38585" s="78" t="s">
        <v>38949</v>
      </c>
      <c r="B38585" s="78" t="s">
        <v>69274</v>
      </c>
      <c r="C38585" s="78" t="s">
        <v>32516</v>
      </c>
      <c r="D38585" s="113">
        <v>39235</v>
      </c>
      <c r="W38585" s="78" t="s">
        <v>32516</v>
      </c>
    </row>
    <row r="38586" spans="1:23">
      <c r="A38586" s="78" t="s">
        <v>38950</v>
      </c>
      <c r="B38586" s="78" t="s">
        <v>69275</v>
      </c>
      <c r="C38586" s="78" t="s">
        <v>32516</v>
      </c>
      <c r="D38586" s="113">
        <v>39236</v>
      </c>
      <c r="W38586" s="78" t="s">
        <v>32516</v>
      </c>
    </row>
    <row r="38587" spans="1:23">
      <c r="A38587" s="78" t="s">
        <v>38951</v>
      </c>
      <c r="B38587" s="78" t="s">
        <v>69276</v>
      </c>
      <c r="C38587" s="78" t="s">
        <v>32516</v>
      </c>
      <c r="D38587" s="113">
        <v>39237</v>
      </c>
      <c r="W38587" s="78" t="s">
        <v>32516</v>
      </c>
    </row>
    <row r="38588" spans="1:23">
      <c r="A38588" s="78" t="s">
        <v>38952</v>
      </c>
      <c r="B38588" s="78" t="s">
        <v>69277</v>
      </c>
      <c r="C38588" s="78" t="s">
        <v>32516</v>
      </c>
      <c r="D38588" s="113">
        <v>39238</v>
      </c>
      <c r="W38588" s="78" t="s">
        <v>32516</v>
      </c>
    </row>
    <row r="38589" spans="1:23">
      <c r="A38589" s="78" t="s">
        <v>38953</v>
      </c>
      <c r="B38589" s="78" t="s">
        <v>69278</v>
      </c>
      <c r="C38589" s="78" t="s">
        <v>32516</v>
      </c>
      <c r="D38589" s="113">
        <v>39239</v>
      </c>
      <c r="W38589" s="78" t="s">
        <v>32516</v>
      </c>
    </row>
    <row r="38590" spans="1:23">
      <c r="A38590" s="78" t="s">
        <v>38954</v>
      </c>
      <c r="B38590" s="78" t="s">
        <v>69279</v>
      </c>
      <c r="C38590" s="78" t="s">
        <v>32516</v>
      </c>
      <c r="D38590" s="113">
        <v>39240</v>
      </c>
      <c r="W38590" s="78" t="s">
        <v>32516</v>
      </c>
    </row>
    <row r="38591" spans="1:23">
      <c r="A38591" s="78" t="s">
        <v>38955</v>
      </c>
      <c r="B38591" s="78" t="s">
        <v>65809</v>
      </c>
      <c r="C38591" s="78" t="s">
        <v>32516</v>
      </c>
      <c r="D38591" s="113">
        <v>39241</v>
      </c>
      <c r="W38591" s="78" t="s">
        <v>32516</v>
      </c>
    </row>
    <row r="38592" spans="1:23">
      <c r="A38592" s="78" t="s">
        <v>38956</v>
      </c>
      <c r="B38592" s="78" t="s">
        <v>68696</v>
      </c>
      <c r="C38592" s="78" t="s">
        <v>32516</v>
      </c>
      <c r="D38592" s="113">
        <v>39242</v>
      </c>
      <c r="W38592" s="78" t="s">
        <v>32516</v>
      </c>
    </row>
    <row r="38593" spans="1:23">
      <c r="A38593" s="78" t="s">
        <v>38957</v>
      </c>
      <c r="B38593" s="78" t="s">
        <v>69280</v>
      </c>
      <c r="C38593" s="78" t="s">
        <v>22</v>
      </c>
      <c r="D38593" s="113">
        <v>39243</v>
      </c>
      <c r="W38593" s="78" t="s">
        <v>22</v>
      </c>
    </row>
    <row r="38594" spans="1:23">
      <c r="A38594" s="78" t="s">
        <v>38958</v>
      </c>
      <c r="B38594" s="78" t="s">
        <v>69281</v>
      </c>
      <c r="C38594" s="78" t="s">
        <v>22</v>
      </c>
      <c r="D38594" s="113">
        <v>39244</v>
      </c>
      <c r="W38594" s="78" t="s">
        <v>22</v>
      </c>
    </row>
    <row r="38595" spans="1:23">
      <c r="A38595" s="78" t="s">
        <v>38959</v>
      </c>
      <c r="B38595" s="78" t="s">
        <v>69282</v>
      </c>
      <c r="C38595" s="78" t="s">
        <v>22</v>
      </c>
      <c r="D38595" s="113">
        <v>39245</v>
      </c>
      <c r="W38595" s="78" t="s">
        <v>22</v>
      </c>
    </row>
    <row r="38596" spans="1:23">
      <c r="A38596" s="78" t="s">
        <v>38960</v>
      </c>
      <c r="B38596" s="78" t="s">
        <v>69283</v>
      </c>
      <c r="C38596" s="78" t="s">
        <v>22</v>
      </c>
      <c r="D38596" s="113">
        <v>39246</v>
      </c>
      <c r="W38596" s="78" t="s">
        <v>22</v>
      </c>
    </row>
    <row r="38597" spans="1:23">
      <c r="A38597" s="78" t="s">
        <v>38961</v>
      </c>
      <c r="B38597" s="78" t="s">
        <v>69284</v>
      </c>
      <c r="C38597" s="78" t="s">
        <v>22</v>
      </c>
      <c r="D38597" s="113">
        <v>39247</v>
      </c>
      <c r="W38597" s="78" t="s">
        <v>22</v>
      </c>
    </row>
    <row r="38598" spans="1:23">
      <c r="A38598" s="78" t="s">
        <v>38962</v>
      </c>
      <c r="B38598" s="78" t="s">
        <v>69285</v>
      </c>
      <c r="C38598" s="78" t="s">
        <v>22</v>
      </c>
      <c r="D38598" s="113">
        <v>39248</v>
      </c>
      <c r="W38598" s="78" t="s">
        <v>22</v>
      </c>
    </row>
    <row r="38599" spans="1:23">
      <c r="A38599" s="78" t="s">
        <v>38963</v>
      </c>
      <c r="B38599" s="78" t="s">
        <v>69286</v>
      </c>
      <c r="C38599" s="78" t="s">
        <v>22</v>
      </c>
      <c r="D38599" s="113">
        <v>39249</v>
      </c>
      <c r="W38599" s="78" t="s">
        <v>22</v>
      </c>
    </row>
    <row r="38600" spans="1:23">
      <c r="A38600" s="78" t="s">
        <v>38964</v>
      </c>
      <c r="B38600" s="78" t="s">
        <v>69287</v>
      </c>
      <c r="C38600" s="78" t="s">
        <v>22</v>
      </c>
      <c r="D38600" s="113">
        <v>39250</v>
      </c>
      <c r="W38600" s="78" t="s">
        <v>22</v>
      </c>
    </row>
    <row r="38601" spans="1:23">
      <c r="A38601" s="78" t="s">
        <v>38965</v>
      </c>
      <c r="B38601" s="78" t="s">
        <v>69288</v>
      </c>
      <c r="C38601" s="78" t="s">
        <v>22</v>
      </c>
      <c r="D38601" s="113">
        <v>39251</v>
      </c>
      <c r="W38601" s="78" t="s">
        <v>22</v>
      </c>
    </row>
    <row r="38602" spans="1:23">
      <c r="A38602" s="78" t="s">
        <v>38966</v>
      </c>
      <c r="B38602" s="78" t="s">
        <v>69289</v>
      </c>
      <c r="C38602" s="78" t="s">
        <v>22</v>
      </c>
      <c r="D38602" s="113">
        <v>39252</v>
      </c>
      <c r="W38602" s="78" t="s">
        <v>22</v>
      </c>
    </row>
    <row r="38603" spans="1:23">
      <c r="A38603" s="78" t="s">
        <v>38967</v>
      </c>
      <c r="B38603" s="78" t="s">
        <v>69290</v>
      </c>
      <c r="C38603" s="78" t="s">
        <v>22</v>
      </c>
      <c r="D38603" s="113">
        <v>39253</v>
      </c>
      <c r="W38603" s="78" t="s">
        <v>22</v>
      </c>
    </row>
    <row r="38604" spans="1:23">
      <c r="A38604" s="78" t="s">
        <v>38968</v>
      </c>
      <c r="B38604" s="78" t="s">
        <v>69291</v>
      </c>
      <c r="C38604" s="78" t="s">
        <v>22</v>
      </c>
      <c r="D38604" s="113">
        <v>39254</v>
      </c>
      <c r="W38604" s="78" t="s">
        <v>22</v>
      </c>
    </row>
    <row r="38605" spans="1:23">
      <c r="A38605" s="78" t="s">
        <v>38969</v>
      </c>
      <c r="B38605" s="78" t="s">
        <v>69292</v>
      </c>
      <c r="C38605" s="78" t="s">
        <v>22</v>
      </c>
      <c r="D38605" s="113">
        <v>39255</v>
      </c>
      <c r="W38605" s="78" t="s">
        <v>22</v>
      </c>
    </row>
    <row r="38606" spans="1:23">
      <c r="A38606" s="78" t="s">
        <v>38970</v>
      </c>
      <c r="B38606" s="78" t="s">
        <v>69293</v>
      </c>
      <c r="C38606" s="78" t="s">
        <v>22</v>
      </c>
      <c r="D38606" s="113">
        <v>39256</v>
      </c>
      <c r="W38606" s="78" t="s">
        <v>22</v>
      </c>
    </row>
    <row r="38607" spans="1:23">
      <c r="A38607" s="78" t="s">
        <v>38971</v>
      </c>
      <c r="B38607" s="78" t="s">
        <v>69294</v>
      </c>
      <c r="C38607" s="78" t="s">
        <v>22</v>
      </c>
      <c r="D38607" s="113">
        <v>39257</v>
      </c>
      <c r="W38607" s="78" t="s">
        <v>22</v>
      </c>
    </row>
    <row r="38608" spans="1:23">
      <c r="A38608" s="78" t="s">
        <v>38972</v>
      </c>
      <c r="B38608" s="78" t="s">
        <v>69295</v>
      </c>
      <c r="C38608" s="78" t="s">
        <v>22</v>
      </c>
      <c r="D38608" s="113">
        <v>39258</v>
      </c>
      <c r="W38608" s="78" t="s">
        <v>22</v>
      </c>
    </row>
    <row r="38609" spans="1:23">
      <c r="A38609" s="78" t="s">
        <v>38973</v>
      </c>
      <c r="B38609" s="78" t="s">
        <v>69296</v>
      </c>
      <c r="C38609" s="78" t="s">
        <v>22</v>
      </c>
      <c r="D38609" s="113">
        <v>39259</v>
      </c>
      <c r="W38609" s="78" t="s">
        <v>22</v>
      </c>
    </row>
    <row r="38610" spans="1:23">
      <c r="A38610" s="78" t="s">
        <v>38974</v>
      </c>
      <c r="B38610" s="78" t="s">
        <v>69297</v>
      </c>
      <c r="C38610" s="78" t="s">
        <v>22</v>
      </c>
      <c r="D38610" s="113">
        <v>39260</v>
      </c>
      <c r="W38610" s="78" t="s">
        <v>22</v>
      </c>
    </row>
    <row r="38611" spans="1:23">
      <c r="A38611" s="78" t="s">
        <v>38975</v>
      </c>
      <c r="B38611" s="78" t="s">
        <v>69298</v>
      </c>
      <c r="C38611" s="78" t="s">
        <v>22</v>
      </c>
      <c r="D38611" s="113">
        <v>39261</v>
      </c>
      <c r="W38611" s="78" t="s">
        <v>22</v>
      </c>
    </row>
    <row r="38612" spans="1:23">
      <c r="A38612" s="78" t="s">
        <v>38976</v>
      </c>
      <c r="B38612" s="78" t="s">
        <v>69299</v>
      </c>
      <c r="C38612" s="78" t="s">
        <v>22</v>
      </c>
      <c r="D38612" s="113">
        <v>39262</v>
      </c>
      <c r="W38612" s="78" t="s">
        <v>22</v>
      </c>
    </row>
    <row r="38613" spans="1:23">
      <c r="A38613" s="78" t="s">
        <v>38977</v>
      </c>
      <c r="B38613" s="78" t="s">
        <v>69300</v>
      </c>
      <c r="C38613" s="78" t="s">
        <v>22</v>
      </c>
      <c r="D38613" s="113">
        <v>39263</v>
      </c>
      <c r="W38613" s="78" t="s">
        <v>22</v>
      </c>
    </row>
    <row r="38614" spans="1:23">
      <c r="A38614" s="78" t="s">
        <v>38978</v>
      </c>
      <c r="B38614" s="78" t="s">
        <v>69301</v>
      </c>
      <c r="C38614" s="78" t="s">
        <v>22</v>
      </c>
      <c r="D38614" s="113">
        <v>39264</v>
      </c>
      <c r="W38614" s="78" t="s">
        <v>22</v>
      </c>
    </row>
    <row r="38615" spans="1:23">
      <c r="A38615" s="78" t="s">
        <v>38979</v>
      </c>
      <c r="B38615" s="78" t="s">
        <v>69302</v>
      </c>
      <c r="C38615" s="78" t="s">
        <v>22</v>
      </c>
      <c r="D38615" s="113">
        <v>39265</v>
      </c>
      <c r="W38615" s="78" t="s">
        <v>22</v>
      </c>
    </row>
    <row r="38616" spans="1:23">
      <c r="A38616" s="78" t="s">
        <v>38980</v>
      </c>
      <c r="B38616" s="78" t="s">
        <v>69303</v>
      </c>
      <c r="C38616" s="78" t="s">
        <v>22</v>
      </c>
      <c r="D38616" s="113">
        <v>39266</v>
      </c>
      <c r="W38616" s="78" t="s">
        <v>22</v>
      </c>
    </row>
    <row r="38617" spans="1:23">
      <c r="A38617" s="78" t="s">
        <v>38981</v>
      </c>
      <c r="B38617" s="78" t="s">
        <v>67580</v>
      </c>
      <c r="C38617" s="78" t="s">
        <v>39618</v>
      </c>
      <c r="D38617" s="113">
        <v>39267</v>
      </c>
      <c r="W38617" s="78" t="s">
        <v>39618</v>
      </c>
    </row>
    <row r="38618" spans="1:23">
      <c r="A38618" s="78" t="s">
        <v>38982</v>
      </c>
      <c r="B38618" s="78" t="s">
        <v>68660</v>
      </c>
      <c r="C38618" s="78" t="s">
        <v>39618</v>
      </c>
      <c r="D38618" s="113">
        <v>39268</v>
      </c>
      <c r="W38618" s="78" t="s">
        <v>39618</v>
      </c>
    </row>
    <row r="38619" spans="1:23">
      <c r="A38619" s="78" t="s">
        <v>38983</v>
      </c>
      <c r="B38619" s="78" t="s">
        <v>69304</v>
      </c>
      <c r="C38619" s="78" t="s">
        <v>39618</v>
      </c>
      <c r="D38619" s="113">
        <v>39269</v>
      </c>
      <c r="W38619" s="78" t="s">
        <v>39618</v>
      </c>
    </row>
    <row r="38620" spans="1:23">
      <c r="A38620" s="78" t="s">
        <v>38984</v>
      </c>
      <c r="B38620" s="78" t="s">
        <v>69305</v>
      </c>
      <c r="C38620" s="78" t="s">
        <v>39618</v>
      </c>
      <c r="D38620" s="113">
        <v>39270</v>
      </c>
      <c r="W38620" s="78" t="s">
        <v>39618</v>
      </c>
    </row>
    <row r="38621" spans="1:23">
      <c r="A38621" s="78" t="s">
        <v>38985</v>
      </c>
      <c r="B38621" s="78" t="s">
        <v>69306</v>
      </c>
      <c r="C38621" s="78" t="s">
        <v>39619</v>
      </c>
      <c r="D38621" s="113">
        <v>39271</v>
      </c>
      <c r="W38621" s="78" t="s">
        <v>39619</v>
      </c>
    </row>
    <row r="38622" spans="1:23">
      <c r="A38622" s="78" t="s">
        <v>38986</v>
      </c>
      <c r="B38622" s="78" t="s">
        <v>69306</v>
      </c>
      <c r="C38622" s="78" t="s">
        <v>39619</v>
      </c>
      <c r="D38622" s="113">
        <v>39272</v>
      </c>
      <c r="W38622" s="78" t="s">
        <v>39619</v>
      </c>
    </row>
    <row r="38623" spans="1:23">
      <c r="A38623" s="78" t="s">
        <v>38987</v>
      </c>
      <c r="B38623" s="78" t="s">
        <v>69306</v>
      </c>
      <c r="C38623" s="78" t="s">
        <v>39619</v>
      </c>
      <c r="D38623" s="113">
        <v>39273</v>
      </c>
      <c r="W38623" s="78" t="s">
        <v>39619</v>
      </c>
    </row>
    <row r="38624" spans="1:23">
      <c r="A38624" s="78" t="s">
        <v>38988</v>
      </c>
      <c r="B38624" s="78" t="s">
        <v>69306</v>
      </c>
      <c r="C38624" s="78" t="s">
        <v>39619</v>
      </c>
      <c r="D38624" s="113">
        <v>39274</v>
      </c>
      <c r="W38624" s="78" t="s">
        <v>39619</v>
      </c>
    </row>
    <row r="38625" spans="1:23">
      <c r="A38625" s="78" t="s">
        <v>38989</v>
      </c>
      <c r="B38625" s="78" t="s">
        <v>69307</v>
      </c>
      <c r="C38625" s="78" t="s">
        <v>39597</v>
      </c>
      <c r="D38625" s="113">
        <v>39275</v>
      </c>
      <c r="W38625" s="78" t="s">
        <v>39597</v>
      </c>
    </row>
    <row r="38626" spans="1:23">
      <c r="A38626" s="78" t="s">
        <v>38990</v>
      </c>
      <c r="B38626" s="78" t="s">
        <v>69308</v>
      </c>
      <c r="C38626" s="78" t="s">
        <v>39597</v>
      </c>
      <c r="D38626" s="113">
        <v>39276</v>
      </c>
      <c r="W38626" s="78" t="s">
        <v>39597</v>
      </c>
    </row>
    <row r="38627" spans="1:23">
      <c r="A38627" s="78" t="s">
        <v>38991</v>
      </c>
      <c r="B38627" s="78" t="s">
        <v>69309</v>
      </c>
      <c r="C38627" s="78" t="s">
        <v>39597</v>
      </c>
      <c r="D38627" s="113">
        <v>39277</v>
      </c>
      <c r="W38627" s="78" t="s">
        <v>39597</v>
      </c>
    </row>
    <row r="38628" spans="1:23">
      <c r="A38628" s="78" t="s">
        <v>38992</v>
      </c>
      <c r="B38628" s="78" t="s">
        <v>69310</v>
      </c>
      <c r="C38628" s="78" t="s">
        <v>39597</v>
      </c>
      <c r="D38628" s="113">
        <v>39278</v>
      </c>
      <c r="W38628" s="78" t="s">
        <v>39597</v>
      </c>
    </row>
    <row r="38629" spans="1:23">
      <c r="A38629" s="78" t="s">
        <v>38993</v>
      </c>
      <c r="B38629" s="78" t="s">
        <v>69311</v>
      </c>
      <c r="C38629" s="78" t="s">
        <v>39597</v>
      </c>
      <c r="D38629" s="113">
        <v>39279</v>
      </c>
      <c r="W38629" s="78" t="s">
        <v>39597</v>
      </c>
    </row>
    <row r="38630" spans="1:23">
      <c r="A38630" s="78" t="s">
        <v>38994</v>
      </c>
      <c r="B38630" s="78" t="s">
        <v>69312</v>
      </c>
      <c r="C38630" s="78" t="s">
        <v>39597</v>
      </c>
      <c r="D38630" s="113">
        <v>39280</v>
      </c>
      <c r="W38630" s="78" t="s">
        <v>39597</v>
      </c>
    </row>
    <row r="38631" spans="1:23">
      <c r="A38631" s="78" t="s">
        <v>38995</v>
      </c>
      <c r="B38631" s="78" t="s">
        <v>69313</v>
      </c>
      <c r="C38631" s="78" t="s">
        <v>39597</v>
      </c>
      <c r="D38631" s="113">
        <v>39281</v>
      </c>
      <c r="W38631" s="78" t="s">
        <v>39597</v>
      </c>
    </row>
    <row r="38632" spans="1:23">
      <c r="A38632" s="78" t="s">
        <v>38996</v>
      </c>
      <c r="B38632" s="78" t="s">
        <v>69314</v>
      </c>
      <c r="C38632" s="78" t="s">
        <v>39597</v>
      </c>
      <c r="D38632" s="113">
        <v>39282</v>
      </c>
      <c r="W38632" s="78" t="s">
        <v>39597</v>
      </c>
    </row>
    <row r="38633" spans="1:23">
      <c r="A38633" s="78" t="s">
        <v>38997</v>
      </c>
      <c r="B38633" s="78" t="s">
        <v>69315</v>
      </c>
      <c r="C38633" s="78" t="s">
        <v>39597</v>
      </c>
      <c r="D38633" s="113">
        <v>39283</v>
      </c>
      <c r="W38633" s="78" t="s">
        <v>39597</v>
      </c>
    </row>
    <row r="38634" spans="1:23">
      <c r="A38634" s="78" t="s">
        <v>38998</v>
      </c>
      <c r="B38634" s="78" t="s">
        <v>69316</v>
      </c>
      <c r="C38634" s="78" t="s">
        <v>39597</v>
      </c>
      <c r="D38634" s="113">
        <v>39284</v>
      </c>
      <c r="W38634" s="78" t="s">
        <v>39597</v>
      </c>
    </row>
    <row r="38635" spans="1:23">
      <c r="A38635" s="78" t="s">
        <v>38999</v>
      </c>
      <c r="B38635" s="78" t="s">
        <v>69317</v>
      </c>
      <c r="C38635" s="78" t="s">
        <v>39597</v>
      </c>
      <c r="D38635" s="113">
        <v>39285</v>
      </c>
      <c r="W38635" s="78" t="s">
        <v>39597</v>
      </c>
    </row>
    <row r="38636" spans="1:23">
      <c r="A38636" s="78" t="s">
        <v>39000</v>
      </c>
      <c r="B38636" s="78" t="s">
        <v>69318</v>
      </c>
      <c r="C38636" s="78" t="s">
        <v>39597</v>
      </c>
      <c r="D38636" s="113">
        <v>39286</v>
      </c>
      <c r="W38636" s="78" t="s">
        <v>39597</v>
      </c>
    </row>
    <row r="38637" spans="1:23">
      <c r="A38637" s="78" t="s">
        <v>39001</v>
      </c>
      <c r="B38637" s="78" t="s">
        <v>69319</v>
      </c>
      <c r="C38637" s="78" t="s">
        <v>39597</v>
      </c>
      <c r="D38637" s="113">
        <v>39287</v>
      </c>
      <c r="W38637" s="78" t="s">
        <v>39597</v>
      </c>
    </row>
    <row r="38638" spans="1:23">
      <c r="A38638" s="78" t="s">
        <v>39002</v>
      </c>
      <c r="B38638" s="78" t="s">
        <v>69320</v>
      </c>
      <c r="C38638" s="78" t="s">
        <v>39597</v>
      </c>
      <c r="D38638" s="113">
        <v>39288</v>
      </c>
      <c r="W38638" s="78" t="s">
        <v>39597</v>
      </c>
    </row>
    <row r="38639" spans="1:23">
      <c r="A38639" s="78" t="s">
        <v>39003</v>
      </c>
      <c r="B38639" s="78" t="s">
        <v>69320</v>
      </c>
      <c r="C38639" s="78" t="s">
        <v>39597</v>
      </c>
      <c r="D38639" s="113">
        <v>39289</v>
      </c>
      <c r="W38639" s="78" t="s">
        <v>39597</v>
      </c>
    </row>
    <row r="38640" spans="1:23">
      <c r="A38640" s="78" t="s">
        <v>39004</v>
      </c>
      <c r="B38640" s="78" t="s">
        <v>69320</v>
      </c>
      <c r="C38640" s="78" t="s">
        <v>39597</v>
      </c>
      <c r="D38640" s="113">
        <v>39290</v>
      </c>
      <c r="W38640" s="78" t="s">
        <v>39597</v>
      </c>
    </row>
    <row r="38641" spans="1:23">
      <c r="A38641" s="78" t="s">
        <v>39005</v>
      </c>
      <c r="B38641" s="78" t="s">
        <v>69312</v>
      </c>
      <c r="C38641" s="78" t="s">
        <v>39597</v>
      </c>
      <c r="D38641" s="113">
        <v>39291</v>
      </c>
      <c r="W38641" s="78" t="s">
        <v>39597</v>
      </c>
    </row>
    <row r="38642" spans="1:23">
      <c r="A38642" s="78" t="s">
        <v>39006</v>
      </c>
      <c r="B38642" s="78" t="s">
        <v>69321</v>
      </c>
      <c r="C38642" s="78" t="s">
        <v>39597</v>
      </c>
      <c r="D38642" s="113">
        <v>39292</v>
      </c>
      <c r="W38642" s="78" t="s">
        <v>39597</v>
      </c>
    </row>
    <row r="38643" spans="1:23">
      <c r="A38643" s="78" t="s">
        <v>39007</v>
      </c>
      <c r="B38643" s="78" t="s">
        <v>69322</v>
      </c>
      <c r="C38643" s="78" t="s">
        <v>39597</v>
      </c>
      <c r="D38643" s="113">
        <v>39293</v>
      </c>
      <c r="W38643" s="78" t="s">
        <v>39597</v>
      </c>
    </row>
    <row r="38644" spans="1:23">
      <c r="A38644" s="78" t="s">
        <v>39008</v>
      </c>
      <c r="B38644" s="78" t="s">
        <v>69311</v>
      </c>
      <c r="C38644" s="78" t="s">
        <v>39597</v>
      </c>
      <c r="D38644" s="113">
        <v>39294</v>
      </c>
      <c r="W38644" s="78" t="s">
        <v>39597</v>
      </c>
    </row>
    <row r="38645" spans="1:23">
      <c r="A38645" s="78" t="s">
        <v>39009</v>
      </c>
      <c r="B38645" s="78" t="s">
        <v>69321</v>
      </c>
      <c r="C38645" s="78" t="s">
        <v>39597</v>
      </c>
      <c r="D38645" s="113">
        <v>39295</v>
      </c>
      <c r="W38645" s="78" t="s">
        <v>39597</v>
      </c>
    </row>
    <row r="38646" spans="1:23">
      <c r="A38646" s="78" t="s">
        <v>39010</v>
      </c>
      <c r="B38646" s="78" t="s">
        <v>69307</v>
      </c>
      <c r="C38646" s="78" t="s">
        <v>39597</v>
      </c>
      <c r="D38646" s="113">
        <v>39296</v>
      </c>
      <c r="W38646" s="78" t="s">
        <v>39597</v>
      </c>
    </row>
    <row r="38647" spans="1:23">
      <c r="A38647" s="78" t="s">
        <v>39011</v>
      </c>
      <c r="B38647" s="78" t="s">
        <v>69314</v>
      </c>
      <c r="C38647" s="78" t="s">
        <v>39597</v>
      </c>
      <c r="D38647" s="113">
        <v>39297</v>
      </c>
      <c r="W38647" s="78" t="s">
        <v>39597</v>
      </c>
    </row>
    <row r="38648" spans="1:23">
      <c r="A38648" s="78" t="s">
        <v>39012</v>
      </c>
      <c r="B38648" s="78" t="s">
        <v>69307</v>
      </c>
      <c r="C38648" s="78" t="s">
        <v>39597</v>
      </c>
      <c r="D38648" s="113">
        <v>39298</v>
      </c>
      <c r="W38648" s="78" t="s">
        <v>39597</v>
      </c>
    </row>
    <row r="38649" spans="1:23">
      <c r="A38649" s="78" t="s">
        <v>39013</v>
      </c>
      <c r="B38649" s="78" t="s">
        <v>69323</v>
      </c>
      <c r="C38649" s="78" t="s">
        <v>39597</v>
      </c>
      <c r="D38649" s="113">
        <v>39299</v>
      </c>
      <c r="W38649" s="78" t="s">
        <v>39597</v>
      </c>
    </row>
    <row r="38650" spans="1:23">
      <c r="A38650" s="78" t="s">
        <v>39014</v>
      </c>
      <c r="B38650" s="78" t="s">
        <v>69324</v>
      </c>
      <c r="C38650" s="78" t="s">
        <v>39597</v>
      </c>
      <c r="D38650" s="113">
        <v>39300</v>
      </c>
      <c r="W38650" s="78" t="s">
        <v>39597</v>
      </c>
    </row>
    <row r="38651" spans="1:23">
      <c r="A38651" s="78" t="s">
        <v>39015</v>
      </c>
      <c r="B38651" s="78" t="s">
        <v>69325</v>
      </c>
      <c r="C38651" s="78" t="s">
        <v>39597</v>
      </c>
      <c r="D38651" s="113">
        <v>39301</v>
      </c>
      <c r="W38651" s="78" t="s">
        <v>39597</v>
      </c>
    </row>
    <row r="38652" spans="1:23">
      <c r="A38652" s="78" t="s">
        <v>39016</v>
      </c>
      <c r="B38652" s="78" t="s">
        <v>69317</v>
      </c>
      <c r="C38652" s="78" t="s">
        <v>39597</v>
      </c>
      <c r="D38652" s="113">
        <v>39302</v>
      </c>
      <c r="W38652" s="78" t="s">
        <v>39597</v>
      </c>
    </row>
    <row r="38653" spans="1:23">
      <c r="A38653" s="78" t="s">
        <v>39017</v>
      </c>
      <c r="B38653" s="78" t="s">
        <v>69324</v>
      </c>
      <c r="C38653" s="78" t="s">
        <v>39597</v>
      </c>
      <c r="D38653" s="113">
        <v>39303</v>
      </c>
      <c r="W38653" s="78" t="s">
        <v>39597</v>
      </c>
    </row>
    <row r="38654" spans="1:23">
      <c r="A38654" s="78" t="s">
        <v>39018</v>
      </c>
      <c r="B38654" s="78" t="s">
        <v>69317</v>
      </c>
      <c r="C38654" s="78" t="s">
        <v>39597</v>
      </c>
      <c r="D38654" s="113">
        <v>39304</v>
      </c>
      <c r="W38654" s="78" t="s">
        <v>39597</v>
      </c>
    </row>
    <row r="38655" spans="1:23">
      <c r="A38655" s="78" t="s">
        <v>39019</v>
      </c>
      <c r="B38655" s="78" t="s">
        <v>69326</v>
      </c>
      <c r="C38655" s="78" t="s">
        <v>39597</v>
      </c>
      <c r="D38655" s="113">
        <v>39305</v>
      </c>
      <c r="W38655" s="78" t="s">
        <v>39597</v>
      </c>
    </row>
    <row r="38656" spans="1:23">
      <c r="A38656" s="78" t="s">
        <v>39020</v>
      </c>
      <c r="B38656" s="78" t="s">
        <v>69323</v>
      </c>
      <c r="C38656" s="78" t="s">
        <v>39597</v>
      </c>
      <c r="D38656" s="113">
        <v>39306</v>
      </c>
      <c r="W38656" s="78" t="s">
        <v>39597</v>
      </c>
    </row>
    <row r="38657" spans="1:23">
      <c r="A38657" s="78" t="s">
        <v>39021</v>
      </c>
      <c r="B38657" s="78" t="s">
        <v>69323</v>
      </c>
      <c r="C38657" s="78" t="s">
        <v>39597</v>
      </c>
      <c r="D38657" s="113">
        <v>39307</v>
      </c>
      <c r="W38657" s="78" t="s">
        <v>39597</v>
      </c>
    </row>
    <row r="38658" spans="1:23">
      <c r="A38658" s="78" t="s">
        <v>39022</v>
      </c>
      <c r="B38658" s="78" t="s">
        <v>69327</v>
      </c>
      <c r="C38658" s="78" t="s">
        <v>39597</v>
      </c>
      <c r="D38658" s="113">
        <v>39308</v>
      </c>
      <c r="W38658" s="78" t="s">
        <v>39597</v>
      </c>
    </row>
    <row r="38659" spans="1:23">
      <c r="A38659" s="78" t="s">
        <v>39023</v>
      </c>
      <c r="B38659" s="78" t="s">
        <v>69308</v>
      </c>
      <c r="C38659" s="78" t="s">
        <v>39597</v>
      </c>
      <c r="D38659" s="113">
        <v>39309</v>
      </c>
      <c r="W38659" s="78" t="s">
        <v>39597</v>
      </c>
    </row>
    <row r="38660" spans="1:23">
      <c r="A38660" s="78" t="s">
        <v>39024</v>
      </c>
      <c r="B38660" s="78" t="s">
        <v>69313</v>
      </c>
      <c r="C38660" s="78" t="s">
        <v>39597</v>
      </c>
      <c r="D38660" s="113">
        <v>39310</v>
      </c>
      <c r="W38660" s="78" t="s">
        <v>39597</v>
      </c>
    </row>
    <row r="38661" spans="1:23">
      <c r="A38661" s="78" t="s">
        <v>39025</v>
      </c>
      <c r="B38661" s="78" t="s">
        <v>69309</v>
      </c>
      <c r="C38661" s="78" t="s">
        <v>39597</v>
      </c>
      <c r="D38661" s="113">
        <v>39311</v>
      </c>
      <c r="W38661" s="78" t="s">
        <v>39597</v>
      </c>
    </row>
    <row r="38662" spans="1:23">
      <c r="A38662" s="78" t="s">
        <v>39026</v>
      </c>
      <c r="B38662" s="78" t="s">
        <v>69309</v>
      </c>
      <c r="C38662" s="78" t="s">
        <v>39597</v>
      </c>
      <c r="D38662" s="113">
        <v>39312</v>
      </c>
      <c r="W38662" s="78" t="s">
        <v>39597</v>
      </c>
    </row>
    <row r="38663" spans="1:23">
      <c r="A38663" s="78" t="s">
        <v>39027</v>
      </c>
      <c r="B38663" s="78" t="s">
        <v>69309</v>
      </c>
      <c r="C38663" s="78" t="s">
        <v>39597</v>
      </c>
      <c r="D38663" s="113">
        <v>39313</v>
      </c>
      <c r="W38663" s="78" t="s">
        <v>39597</v>
      </c>
    </row>
    <row r="38664" spans="1:23">
      <c r="A38664" s="78" t="s">
        <v>39028</v>
      </c>
      <c r="B38664" s="78" t="s">
        <v>69326</v>
      </c>
      <c r="C38664" s="78" t="s">
        <v>39597</v>
      </c>
      <c r="D38664" s="113">
        <v>39314</v>
      </c>
      <c r="W38664" s="78" t="s">
        <v>39597</v>
      </c>
    </row>
    <row r="38665" spans="1:23">
      <c r="A38665" s="78" t="s">
        <v>39029</v>
      </c>
      <c r="B38665" s="78" t="s">
        <v>69317</v>
      </c>
      <c r="C38665" s="78" t="s">
        <v>39597</v>
      </c>
      <c r="D38665" s="113">
        <v>39315</v>
      </c>
      <c r="W38665" s="78" t="s">
        <v>39597</v>
      </c>
    </row>
    <row r="38666" spans="1:23">
      <c r="A38666" s="78" t="s">
        <v>39030</v>
      </c>
      <c r="B38666" s="78" t="s">
        <v>69317</v>
      </c>
      <c r="C38666" s="78" t="s">
        <v>39597</v>
      </c>
      <c r="D38666" s="113">
        <v>39316</v>
      </c>
      <c r="W38666" s="78" t="s">
        <v>39597</v>
      </c>
    </row>
    <row r="38667" spans="1:23">
      <c r="A38667" s="78" t="s">
        <v>39031</v>
      </c>
      <c r="B38667" s="78" t="s">
        <v>69317</v>
      </c>
      <c r="C38667" s="78" t="s">
        <v>39597</v>
      </c>
      <c r="D38667" s="113">
        <v>39317</v>
      </c>
      <c r="W38667" s="78" t="s">
        <v>39597</v>
      </c>
    </row>
    <row r="38668" spans="1:23">
      <c r="A38668" s="78" t="s">
        <v>39032</v>
      </c>
      <c r="B38668" s="78" t="s">
        <v>69325</v>
      </c>
      <c r="C38668" s="78" t="s">
        <v>39597</v>
      </c>
      <c r="D38668" s="113">
        <v>39318</v>
      </c>
      <c r="W38668" s="78" t="s">
        <v>39597</v>
      </c>
    </row>
    <row r="38669" spans="1:23">
      <c r="A38669" s="78" t="s">
        <v>39033</v>
      </c>
      <c r="B38669" s="78" t="s">
        <v>69319</v>
      </c>
      <c r="C38669" s="78" t="s">
        <v>39597</v>
      </c>
      <c r="D38669" s="113">
        <v>39319</v>
      </c>
      <c r="W38669" s="78" t="s">
        <v>39597</v>
      </c>
    </row>
    <row r="38670" spans="1:23">
      <c r="A38670" s="78" t="s">
        <v>39034</v>
      </c>
      <c r="B38670" s="78" t="s">
        <v>69319</v>
      </c>
      <c r="C38670" s="78" t="s">
        <v>39597</v>
      </c>
      <c r="D38670" s="113">
        <v>39320</v>
      </c>
      <c r="W38670" s="78" t="s">
        <v>39597</v>
      </c>
    </row>
    <row r="38671" spans="1:23">
      <c r="A38671" s="78" t="s">
        <v>39035</v>
      </c>
      <c r="B38671" s="78" t="s">
        <v>69327</v>
      </c>
      <c r="C38671" s="78" t="s">
        <v>39597</v>
      </c>
      <c r="D38671" s="113">
        <v>39321</v>
      </c>
      <c r="W38671" s="78" t="s">
        <v>39597</v>
      </c>
    </row>
    <row r="38672" spans="1:23">
      <c r="A38672" s="78" t="s">
        <v>39036</v>
      </c>
      <c r="B38672" s="78" t="s">
        <v>69314</v>
      </c>
      <c r="C38672" s="78" t="s">
        <v>39597</v>
      </c>
      <c r="D38672" s="113">
        <v>39322</v>
      </c>
      <c r="W38672" s="78" t="s">
        <v>39597</v>
      </c>
    </row>
    <row r="38673" spans="1:23">
      <c r="A38673" s="78" t="s">
        <v>39037</v>
      </c>
      <c r="B38673" s="78" t="s">
        <v>69327</v>
      </c>
      <c r="C38673" s="78" t="s">
        <v>39597</v>
      </c>
      <c r="D38673" s="113">
        <v>39323</v>
      </c>
      <c r="W38673" s="78" t="s">
        <v>39597</v>
      </c>
    </row>
    <row r="38674" spans="1:23">
      <c r="A38674" s="78" t="s">
        <v>39038</v>
      </c>
      <c r="B38674" s="78" t="s">
        <v>69323</v>
      </c>
      <c r="C38674" s="78" t="s">
        <v>39597</v>
      </c>
      <c r="D38674" s="113">
        <v>39324</v>
      </c>
      <c r="W38674" s="78" t="s">
        <v>39597</v>
      </c>
    </row>
    <row r="38675" spans="1:23">
      <c r="A38675" s="78" t="s">
        <v>39039</v>
      </c>
      <c r="B38675" s="78" t="s">
        <v>69323</v>
      </c>
      <c r="C38675" s="78" t="s">
        <v>39597</v>
      </c>
      <c r="D38675" s="113">
        <v>39325</v>
      </c>
      <c r="W38675" s="78" t="s">
        <v>39597</v>
      </c>
    </row>
    <row r="38676" spans="1:23">
      <c r="A38676" s="78" t="s">
        <v>39040</v>
      </c>
      <c r="B38676" s="78" t="s">
        <v>69315</v>
      </c>
      <c r="C38676" s="78" t="s">
        <v>39597</v>
      </c>
      <c r="D38676" s="113">
        <v>39326</v>
      </c>
      <c r="W38676" s="78" t="s">
        <v>39597</v>
      </c>
    </row>
    <row r="38677" spans="1:23">
      <c r="A38677" s="78" t="s">
        <v>39041</v>
      </c>
      <c r="B38677" s="78" t="s">
        <v>69312</v>
      </c>
      <c r="C38677" s="78" t="s">
        <v>39597</v>
      </c>
      <c r="D38677" s="113">
        <v>39327</v>
      </c>
      <c r="W38677" s="78" t="s">
        <v>39597</v>
      </c>
    </row>
    <row r="38678" spans="1:23">
      <c r="A38678" s="78" t="s">
        <v>39042</v>
      </c>
      <c r="B38678" s="78" t="s">
        <v>69307</v>
      </c>
      <c r="C38678" s="78" t="s">
        <v>39597</v>
      </c>
      <c r="D38678" s="113">
        <v>39328</v>
      </c>
      <c r="W38678" s="78" t="s">
        <v>39597</v>
      </c>
    </row>
    <row r="38679" spans="1:23">
      <c r="A38679" s="78" t="s">
        <v>39043</v>
      </c>
      <c r="B38679" s="78" t="s">
        <v>69307</v>
      </c>
      <c r="C38679" s="78" t="s">
        <v>39597</v>
      </c>
      <c r="D38679" s="113">
        <v>39329</v>
      </c>
      <c r="W38679" s="78" t="s">
        <v>39597</v>
      </c>
    </row>
    <row r="38680" spans="1:23">
      <c r="A38680" s="78" t="s">
        <v>39044</v>
      </c>
      <c r="B38680" s="78" t="s">
        <v>69307</v>
      </c>
      <c r="C38680" s="78" t="s">
        <v>39597</v>
      </c>
      <c r="D38680" s="113">
        <v>39330</v>
      </c>
      <c r="W38680" s="78" t="s">
        <v>39597</v>
      </c>
    </row>
    <row r="38681" spans="1:23">
      <c r="A38681" s="78" t="s">
        <v>39045</v>
      </c>
      <c r="B38681" s="78" t="s">
        <v>69307</v>
      </c>
      <c r="C38681" s="78" t="s">
        <v>39597</v>
      </c>
      <c r="D38681" s="113">
        <v>39331</v>
      </c>
      <c r="W38681" s="78" t="s">
        <v>39597</v>
      </c>
    </row>
    <row r="38682" spans="1:23">
      <c r="A38682" s="78" t="s">
        <v>39046</v>
      </c>
      <c r="B38682" s="78" t="s">
        <v>69307</v>
      </c>
      <c r="C38682" s="78" t="s">
        <v>39597</v>
      </c>
      <c r="D38682" s="113">
        <v>39332</v>
      </c>
      <c r="W38682" s="78" t="s">
        <v>39597</v>
      </c>
    </row>
    <row r="38683" spans="1:23">
      <c r="A38683" s="78" t="s">
        <v>39047</v>
      </c>
      <c r="B38683" s="78" t="s">
        <v>69307</v>
      </c>
      <c r="C38683" s="78" t="s">
        <v>39597</v>
      </c>
      <c r="D38683" s="113">
        <v>39333</v>
      </c>
      <c r="W38683" s="78" t="s">
        <v>39597</v>
      </c>
    </row>
    <row r="38684" spans="1:23">
      <c r="A38684" s="78" t="s">
        <v>39048</v>
      </c>
      <c r="B38684" s="78" t="s">
        <v>69328</v>
      </c>
      <c r="C38684" s="78" t="s">
        <v>39597</v>
      </c>
      <c r="D38684" s="113">
        <v>39334</v>
      </c>
      <c r="W38684" s="78" t="s">
        <v>39597</v>
      </c>
    </row>
    <row r="38685" spans="1:23">
      <c r="A38685" s="78" t="s">
        <v>39049</v>
      </c>
      <c r="B38685" s="78" t="s">
        <v>69329</v>
      </c>
      <c r="C38685" s="78" t="s">
        <v>39597</v>
      </c>
      <c r="D38685" s="113">
        <v>39335</v>
      </c>
      <c r="W38685" s="78" t="s">
        <v>39597</v>
      </c>
    </row>
    <row r="38686" spans="1:23">
      <c r="A38686" s="78" t="s">
        <v>39050</v>
      </c>
      <c r="B38686" s="78" t="s">
        <v>69330</v>
      </c>
      <c r="C38686" s="78" t="s">
        <v>39597</v>
      </c>
      <c r="D38686" s="113">
        <v>39336</v>
      </c>
      <c r="W38686" s="78" t="s">
        <v>39597</v>
      </c>
    </row>
    <row r="38687" spans="1:23">
      <c r="A38687" s="78" t="s">
        <v>39051</v>
      </c>
      <c r="B38687" s="78" t="s">
        <v>69331</v>
      </c>
      <c r="C38687" s="78" t="s">
        <v>39597</v>
      </c>
      <c r="D38687" s="113">
        <v>39337</v>
      </c>
      <c r="W38687" s="78" t="s">
        <v>39597</v>
      </c>
    </row>
    <row r="38688" spans="1:23">
      <c r="A38688" s="78" t="s">
        <v>39052</v>
      </c>
      <c r="B38688" s="78" t="s">
        <v>69332</v>
      </c>
      <c r="C38688" s="78" t="s">
        <v>39597</v>
      </c>
      <c r="D38688" s="113">
        <v>39338</v>
      </c>
      <c r="W38688" s="78" t="s">
        <v>39597</v>
      </c>
    </row>
    <row r="38689" spans="1:23">
      <c r="A38689" s="78" t="s">
        <v>39053</v>
      </c>
      <c r="B38689" s="78" t="s">
        <v>69333</v>
      </c>
      <c r="C38689" s="78" t="s">
        <v>39597</v>
      </c>
      <c r="D38689" s="113">
        <v>39339</v>
      </c>
      <c r="W38689" s="78" t="s">
        <v>39597</v>
      </c>
    </row>
    <row r="38690" spans="1:23">
      <c r="A38690" s="78" t="s">
        <v>39054</v>
      </c>
      <c r="B38690" s="78" t="s">
        <v>69334</v>
      </c>
      <c r="C38690" s="78" t="s">
        <v>39597</v>
      </c>
      <c r="D38690" s="113">
        <v>39340</v>
      </c>
      <c r="W38690" s="78" t="s">
        <v>39597</v>
      </c>
    </row>
    <row r="38691" spans="1:23">
      <c r="A38691" s="78" t="s">
        <v>39055</v>
      </c>
      <c r="B38691" s="78" t="s">
        <v>69335</v>
      </c>
      <c r="C38691" s="78" t="s">
        <v>39597</v>
      </c>
      <c r="D38691" s="113">
        <v>39341</v>
      </c>
      <c r="W38691" s="78" t="s">
        <v>39597</v>
      </c>
    </row>
    <row r="38692" spans="1:23">
      <c r="A38692" s="78" t="s">
        <v>39056</v>
      </c>
      <c r="B38692" s="78" t="s">
        <v>69335</v>
      </c>
      <c r="C38692" s="78" t="s">
        <v>39597</v>
      </c>
      <c r="D38692" s="113">
        <v>39342</v>
      </c>
      <c r="W38692" s="78" t="s">
        <v>39597</v>
      </c>
    </row>
    <row r="38693" spans="1:23">
      <c r="A38693" s="78" t="s">
        <v>39057</v>
      </c>
      <c r="B38693" s="78" t="s">
        <v>69336</v>
      </c>
      <c r="C38693" s="78" t="s">
        <v>39597</v>
      </c>
      <c r="D38693" s="113">
        <v>39343</v>
      </c>
      <c r="W38693" s="78" t="s">
        <v>39597</v>
      </c>
    </row>
    <row r="38694" spans="1:23">
      <c r="A38694" s="78" t="s">
        <v>39058</v>
      </c>
      <c r="B38694" s="78" t="s">
        <v>69331</v>
      </c>
      <c r="C38694" s="78" t="s">
        <v>39597</v>
      </c>
      <c r="D38694" s="113">
        <v>39344</v>
      </c>
      <c r="W38694" s="78" t="s">
        <v>39597</v>
      </c>
    </row>
    <row r="38695" spans="1:23">
      <c r="A38695" s="78" t="s">
        <v>39059</v>
      </c>
      <c r="B38695" s="78" t="s">
        <v>69076</v>
      </c>
      <c r="C38695" s="78" t="s">
        <v>39597</v>
      </c>
      <c r="D38695" s="113">
        <v>39345</v>
      </c>
      <c r="W38695" s="78" t="s">
        <v>39597</v>
      </c>
    </row>
    <row r="38696" spans="1:23">
      <c r="A38696" s="78" t="s">
        <v>39060</v>
      </c>
      <c r="B38696" s="78" t="s">
        <v>69307</v>
      </c>
      <c r="C38696" s="78" t="s">
        <v>39597</v>
      </c>
      <c r="D38696" s="113">
        <v>39346</v>
      </c>
      <c r="W38696" s="78" t="s">
        <v>39597</v>
      </c>
    </row>
    <row r="38697" spans="1:23">
      <c r="A38697" s="78" t="s">
        <v>39061</v>
      </c>
      <c r="B38697" s="78" t="s">
        <v>69308</v>
      </c>
      <c r="C38697" s="78" t="s">
        <v>39597</v>
      </c>
      <c r="D38697" s="113">
        <v>39347</v>
      </c>
      <c r="W38697" s="78" t="s">
        <v>39597</v>
      </c>
    </row>
    <row r="38698" spans="1:23">
      <c r="A38698" s="78" t="s">
        <v>39062</v>
      </c>
      <c r="B38698" s="78" t="s">
        <v>69309</v>
      </c>
      <c r="C38698" s="78" t="s">
        <v>39597</v>
      </c>
      <c r="D38698" s="113">
        <v>39348</v>
      </c>
      <c r="W38698" s="78" t="s">
        <v>39597</v>
      </c>
    </row>
    <row r="38699" spans="1:23">
      <c r="A38699" s="78" t="s">
        <v>39063</v>
      </c>
      <c r="B38699" s="78" t="s">
        <v>69310</v>
      </c>
      <c r="C38699" s="78" t="s">
        <v>39597</v>
      </c>
      <c r="D38699" s="113">
        <v>39349</v>
      </c>
      <c r="W38699" s="78" t="s">
        <v>39597</v>
      </c>
    </row>
    <row r="38700" spans="1:23">
      <c r="A38700" s="78" t="s">
        <v>39064</v>
      </c>
      <c r="B38700" s="78" t="s">
        <v>69311</v>
      </c>
      <c r="C38700" s="78" t="s">
        <v>39597</v>
      </c>
      <c r="D38700" s="113">
        <v>39350</v>
      </c>
      <c r="W38700" s="78" t="s">
        <v>39597</v>
      </c>
    </row>
    <row r="38701" spans="1:23">
      <c r="A38701" s="78" t="s">
        <v>39065</v>
      </c>
      <c r="B38701" s="78" t="s">
        <v>69312</v>
      </c>
      <c r="C38701" s="78" t="s">
        <v>39597</v>
      </c>
      <c r="D38701" s="113">
        <v>39351</v>
      </c>
      <c r="W38701" s="78" t="s">
        <v>39597</v>
      </c>
    </row>
    <row r="38702" spans="1:23">
      <c r="A38702" s="78" t="s">
        <v>39066</v>
      </c>
      <c r="B38702" s="78" t="s">
        <v>69313</v>
      </c>
      <c r="C38702" s="78" t="s">
        <v>39597</v>
      </c>
      <c r="D38702" s="113">
        <v>39352</v>
      </c>
      <c r="W38702" s="78" t="s">
        <v>39597</v>
      </c>
    </row>
    <row r="38703" spans="1:23">
      <c r="A38703" s="78" t="s">
        <v>39067</v>
      </c>
      <c r="B38703" s="78" t="s">
        <v>69314</v>
      </c>
      <c r="C38703" s="78" t="s">
        <v>39597</v>
      </c>
      <c r="D38703" s="113">
        <v>39353</v>
      </c>
      <c r="W38703" s="78" t="s">
        <v>39597</v>
      </c>
    </row>
    <row r="38704" spans="1:23">
      <c r="A38704" s="78" t="s">
        <v>39068</v>
      </c>
      <c r="B38704" s="78" t="s">
        <v>69315</v>
      </c>
      <c r="C38704" s="78" t="s">
        <v>39597</v>
      </c>
      <c r="D38704" s="113">
        <v>39354</v>
      </c>
      <c r="W38704" s="78" t="s">
        <v>39597</v>
      </c>
    </row>
    <row r="38705" spans="1:23">
      <c r="A38705" s="78" t="s">
        <v>39069</v>
      </c>
      <c r="B38705" s="78" t="s">
        <v>69316</v>
      </c>
      <c r="C38705" s="78" t="s">
        <v>39597</v>
      </c>
      <c r="D38705" s="113">
        <v>39355</v>
      </c>
      <c r="W38705" s="78" t="s">
        <v>39597</v>
      </c>
    </row>
    <row r="38706" spans="1:23">
      <c r="A38706" s="78" t="s">
        <v>39070</v>
      </c>
      <c r="B38706" s="78" t="s">
        <v>69317</v>
      </c>
      <c r="C38706" s="78" t="s">
        <v>39597</v>
      </c>
      <c r="D38706" s="113">
        <v>39356</v>
      </c>
      <c r="W38706" s="78" t="s">
        <v>39597</v>
      </c>
    </row>
    <row r="38707" spans="1:23">
      <c r="A38707" s="78" t="s">
        <v>39071</v>
      </c>
      <c r="B38707" s="78" t="s">
        <v>69318</v>
      </c>
      <c r="C38707" s="78" t="s">
        <v>39597</v>
      </c>
      <c r="D38707" s="113">
        <v>39357</v>
      </c>
      <c r="W38707" s="78" t="s">
        <v>39597</v>
      </c>
    </row>
    <row r="38708" spans="1:23">
      <c r="A38708" s="78" t="s">
        <v>39072</v>
      </c>
      <c r="B38708" s="78" t="s">
        <v>69319</v>
      </c>
      <c r="C38708" s="78" t="s">
        <v>39597</v>
      </c>
      <c r="D38708" s="113">
        <v>39358</v>
      </c>
      <c r="W38708" s="78" t="s">
        <v>39597</v>
      </c>
    </row>
    <row r="38709" spans="1:23">
      <c r="A38709" s="78" t="s">
        <v>39073</v>
      </c>
      <c r="B38709" s="78" t="s">
        <v>69320</v>
      </c>
      <c r="C38709" s="78" t="s">
        <v>39597</v>
      </c>
      <c r="D38709" s="113">
        <v>39359</v>
      </c>
      <c r="W38709" s="78" t="s">
        <v>39597</v>
      </c>
    </row>
    <row r="38710" spans="1:23">
      <c r="A38710" s="78" t="s">
        <v>39074</v>
      </c>
      <c r="B38710" s="78" t="s">
        <v>69320</v>
      </c>
      <c r="C38710" s="78" t="s">
        <v>39597</v>
      </c>
      <c r="D38710" s="113">
        <v>39360</v>
      </c>
      <c r="W38710" s="78" t="s">
        <v>39597</v>
      </c>
    </row>
    <row r="38711" spans="1:23">
      <c r="A38711" s="78" t="s">
        <v>39075</v>
      </c>
      <c r="B38711" s="78" t="s">
        <v>69320</v>
      </c>
      <c r="C38711" s="78" t="s">
        <v>39597</v>
      </c>
      <c r="D38711" s="113">
        <v>39361</v>
      </c>
      <c r="W38711" s="78" t="s">
        <v>39597</v>
      </c>
    </row>
    <row r="38712" spans="1:23">
      <c r="A38712" s="78" t="s">
        <v>39076</v>
      </c>
      <c r="B38712" s="78" t="s">
        <v>69312</v>
      </c>
      <c r="C38712" s="78" t="s">
        <v>39597</v>
      </c>
      <c r="D38712" s="113">
        <v>39362</v>
      </c>
      <c r="W38712" s="78" t="s">
        <v>39597</v>
      </c>
    </row>
    <row r="38713" spans="1:23">
      <c r="A38713" s="78" t="s">
        <v>39077</v>
      </c>
      <c r="B38713" s="78" t="s">
        <v>69321</v>
      </c>
      <c r="C38713" s="78" t="s">
        <v>39597</v>
      </c>
      <c r="D38713" s="113">
        <v>39363</v>
      </c>
      <c r="W38713" s="78" t="s">
        <v>39597</v>
      </c>
    </row>
    <row r="38714" spans="1:23">
      <c r="A38714" s="78" t="s">
        <v>39078</v>
      </c>
      <c r="B38714" s="78" t="s">
        <v>69322</v>
      </c>
      <c r="C38714" s="78" t="s">
        <v>39597</v>
      </c>
      <c r="D38714" s="113">
        <v>39364</v>
      </c>
      <c r="W38714" s="78" t="s">
        <v>39597</v>
      </c>
    </row>
    <row r="38715" spans="1:23">
      <c r="A38715" s="78" t="s">
        <v>39079</v>
      </c>
      <c r="B38715" s="78" t="s">
        <v>69311</v>
      </c>
      <c r="C38715" s="78" t="s">
        <v>39597</v>
      </c>
      <c r="D38715" s="113">
        <v>39365</v>
      </c>
      <c r="W38715" s="78" t="s">
        <v>39597</v>
      </c>
    </row>
    <row r="38716" spans="1:23">
      <c r="A38716" s="78" t="s">
        <v>39080</v>
      </c>
      <c r="B38716" s="78" t="s">
        <v>69321</v>
      </c>
      <c r="C38716" s="78" t="s">
        <v>39597</v>
      </c>
      <c r="D38716" s="113">
        <v>39366</v>
      </c>
      <c r="W38716" s="78" t="s">
        <v>39597</v>
      </c>
    </row>
    <row r="38717" spans="1:23">
      <c r="A38717" s="78" t="s">
        <v>39081</v>
      </c>
      <c r="B38717" s="78" t="s">
        <v>69307</v>
      </c>
      <c r="C38717" s="78" t="s">
        <v>39597</v>
      </c>
      <c r="D38717" s="113">
        <v>39367</v>
      </c>
      <c r="W38717" s="78" t="s">
        <v>39597</v>
      </c>
    </row>
    <row r="38718" spans="1:23">
      <c r="A38718" s="78" t="s">
        <v>39082</v>
      </c>
      <c r="B38718" s="78" t="s">
        <v>69314</v>
      </c>
      <c r="C38718" s="78" t="s">
        <v>39597</v>
      </c>
      <c r="D38718" s="113">
        <v>39368</v>
      </c>
      <c r="W38718" s="78" t="s">
        <v>39597</v>
      </c>
    </row>
    <row r="38719" spans="1:23">
      <c r="A38719" s="78" t="s">
        <v>39083</v>
      </c>
      <c r="B38719" s="78" t="s">
        <v>69307</v>
      </c>
      <c r="C38719" s="78" t="s">
        <v>39597</v>
      </c>
      <c r="D38719" s="113">
        <v>39369</v>
      </c>
      <c r="W38719" s="78" t="s">
        <v>39597</v>
      </c>
    </row>
    <row r="38720" spans="1:23">
      <c r="A38720" s="78" t="s">
        <v>39084</v>
      </c>
      <c r="B38720" s="78" t="s">
        <v>69323</v>
      </c>
      <c r="C38720" s="78" t="s">
        <v>39597</v>
      </c>
      <c r="D38720" s="113">
        <v>39370</v>
      </c>
      <c r="W38720" s="78" t="s">
        <v>39597</v>
      </c>
    </row>
    <row r="38721" spans="1:23">
      <c r="A38721" s="78" t="s">
        <v>39085</v>
      </c>
      <c r="B38721" s="78" t="s">
        <v>69324</v>
      </c>
      <c r="C38721" s="78" t="s">
        <v>39597</v>
      </c>
      <c r="D38721" s="113">
        <v>39371</v>
      </c>
      <c r="W38721" s="78" t="s">
        <v>39597</v>
      </c>
    </row>
    <row r="38722" spans="1:23">
      <c r="A38722" s="78" t="s">
        <v>39086</v>
      </c>
      <c r="B38722" s="78" t="s">
        <v>69325</v>
      </c>
      <c r="C38722" s="78" t="s">
        <v>39597</v>
      </c>
      <c r="D38722" s="113">
        <v>39372</v>
      </c>
      <c r="W38722" s="78" t="s">
        <v>39597</v>
      </c>
    </row>
    <row r="38723" spans="1:23">
      <c r="A38723" s="78" t="s">
        <v>39087</v>
      </c>
      <c r="B38723" s="78" t="s">
        <v>69317</v>
      </c>
      <c r="C38723" s="78" t="s">
        <v>39597</v>
      </c>
      <c r="D38723" s="113">
        <v>39373</v>
      </c>
      <c r="W38723" s="78" t="s">
        <v>39597</v>
      </c>
    </row>
    <row r="38724" spans="1:23">
      <c r="A38724" s="78" t="s">
        <v>39088</v>
      </c>
      <c r="B38724" s="78" t="s">
        <v>69324</v>
      </c>
      <c r="C38724" s="78" t="s">
        <v>39597</v>
      </c>
      <c r="D38724" s="113">
        <v>39374</v>
      </c>
      <c r="W38724" s="78" t="s">
        <v>39597</v>
      </c>
    </row>
    <row r="38725" spans="1:23">
      <c r="A38725" s="78" t="s">
        <v>39089</v>
      </c>
      <c r="B38725" s="78" t="s">
        <v>69317</v>
      </c>
      <c r="C38725" s="78" t="s">
        <v>39597</v>
      </c>
      <c r="D38725" s="113">
        <v>39375</v>
      </c>
      <c r="W38725" s="78" t="s">
        <v>39597</v>
      </c>
    </row>
    <row r="38726" spans="1:23">
      <c r="A38726" s="78" t="s">
        <v>39090</v>
      </c>
      <c r="B38726" s="78" t="s">
        <v>69326</v>
      </c>
      <c r="C38726" s="78" t="s">
        <v>39597</v>
      </c>
      <c r="D38726" s="113">
        <v>39376</v>
      </c>
      <c r="W38726" s="78" t="s">
        <v>39597</v>
      </c>
    </row>
    <row r="38727" spans="1:23">
      <c r="A38727" s="78" t="s">
        <v>39091</v>
      </c>
      <c r="B38727" s="78" t="s">
        <v>69323</v>
      </c>
      <c r="C38727" s="78" t="s">
        <v>39597</v>
      </c>
      <c r="D38727" s="113">
        <v>39377</v>
      </c>
      <c r="W38727" s="78" t="s">
        <v>39597</v>
      </c>
    </row>
    <row r="38728" spans="1:23">
      <c r="A38728" s="78" t="s">
        <v>39092</v>
      </c>
      <c r="B38728" s="78" t="s">
        <v>69323</v>
      </c>
      <c r="C38728" s="78" t="s">
        <v>39597</v>
      </c>
      <c r="D38728" s="113">
        <v>39378</v>
      </c>
      <c r="W38728" s="78" t="s">
        <v>39597</v>
      </c>
    </row>
    <row r="38729" spans="1:23">
      <c r="A38729" s="78" t="s">
        <v>39093</v>
      </c>
      <c r="B38729" s="78" t="s">
        <v>69327</v>
      </c>
      <c r="C38729" s="78" t="s">
        <v>39597</v>
      </c>
      <c r="D38729" s="113">
        <v>39379</v>
      </c>
      <c r="W38729" s="78" t="s">
        <v>39597</v>
      </c>
    </row>
    <row r="38730" spans="1:23">
      <c r="A38730" s="78" t="s">
        <v>39094</v>
      </c>
      <c r="B38730" s="78" t="s">
        <v>69308</v>
      </c>
      <c r="C38730" s="78" t="s">
        <v>39597</v>
      </c>
      <c r="D38730" s="113">
        <v>39380</v>
      </c>
      <c r="W38730" s="78" t="s">
        <v>39597</v>
      </c>
    </row>
    <row r="38731" spans="1:23">
      <c r="A38731" s="78" t="s">
        <v>39095</v>
      </c>
      <c r="B38731" s="78" t="s">
        <v>69313</v>
      </c>
      <c r="C38731" s="78" t="s">
        <v>39597</v>
      </c>
      <c r="D38731" s="113">
        <v>39381</v>
      </c>
      <c r="W38731" s="78" t="s">
        <v>39597</v>
      </c>
    </row>
    <row r="38732" spans="1:23">
      <c r="A38732" s="78" t="s">
        <v>39096</v>
      </c>
      <c r="B38732" s="78" t="s">
        <v>69309</v>
      </c>
      <c r="C38732" s="78" t="s">
        <v>39597</v>
      </c>
      <c r="D38732" s="113">
        <v>39382</v>
      </c>
      <c r="W38732" s="78" t="s">
        <v>39597</v>
      </c>
    </row>
    <row r="38733" spans="1:23">
      <c r="A38733" s="78" t="s">
        <v>39097</v>
      </c>
      <c r="B38733" s="78" t="s">
        <v>69309</v>
      </c>
      <c r="C38733" s="78" t="s">
        <v>39597</v>
      </c>
      <c r="D38733" s="113">
        <v>39383</v>
      </c>
      <c r="W38733" s="78" t="s">
        <v>39597</v>
      </c>
    </row>
    <row r="38734" spans="1:23">
      <c r="A38734" s="78" t="s">
        <v>39098</v>
      </c>
      <c r="B38734" s="78" t="s">
        <v>69309</v>
      </c>
      <c r="C38734" s="78" t="s">
        <v>39597</v>
      </c>
      <c r="D38734" s="113">
        <v>39384</v>
      </c>
      <c r="W38734" s="78" t="s">
        <v>39597</v>
      </c>
    </row>
    <row r="38735" spans="1:23">
      <c r="A38735" s="78" t="s">
        <v>39099</v>
      </c>
      <c r="B38735" s="78" t="s">
        <v>69326</v>
      </c>
      <c r="C38735" s="78" t="s">
        <v>39597</v>
      </c>
      <c r="D38735" s="113">
        <v>39385</v>
      </c>
      <c r="W38735" s="78" t="s">
        <v>39597</v>
      </c>
    </row>
    <row r="38736" spans="1:23">
      <c r="A38736" s="78" t="s">
        <v>39100</v>
      </c>
      <c r="B38736" s="78" t="s">
        <v>69317</v>
      </c>
      <c r="C38736" s="78" t="s">
        <v>39597</v>
      </c>
      <c r="D38736" s="113">
        <v>39386</v>
      </c>
      <c r="W38736" s="78" t="s">
        <v>39597</v>
      </c>
    </row>
    <row r="38737" spans="1:23">
      <c r="A38737" s="78" t="s">
        <v>39101</v>
      </c>
      <c r="B38737" s="78" t="s">
        <v>69317</v>
      </c>
      <c r="C38737" s="78" t="s">
        <v>39597</v>
      </c>
      <c r="D38737" s="113">
        <v>39387</v>
      </c>
      <c r="W38737" s="78" t="s">
        <v>39597</v>
      </c>
    </row>
    <row r="38738" spans="1:23">
      <c r="A38738" s="78" t="s">
        <v>39102</v>
      </c>
      <c r="B38738" s="78" t="s">
        <v>69317</v>
      </c>
      <c r="C38738" s="78" t="s">
        <v>39597</v>
      </c>
      <c r="D38738" s="113">
        <v>39388</v>
      </c>
      <c r="W38738" s="78" t="s">
        <v>39597</v>
      </c>
    </row>
    <row r="38739" spans="1:23">
      <c r="A38739" s="78" t="s">
        <v>39103</v>
      </c>
      <c r="B38739" s="78" t="s">
        <v>69325</v>
      </c>
      <c r="C38739" s="78" t="s">
        <v>39597</v>
      </c>
      <c r="D38739" s="113">
        <v>39389</v>
      </c>
      <c r="W38739" s="78" t="s">
        <v>39597</v>
      </c>
    </row>
    <row r="38740" spans="1:23">
      <c r="A38740" s="78" t="s">
        <v>39104</v>
      </c>
      <c r="B38740" s="78" t="s">
        <v>69319</v>
      </c>
      <c r="C38740" s="78" t="s">
        <v>39597</v>
      </c>
      <c r="D38740" s="113">
        <v>39390</v>
      </c>
      <c r="W38740" s="78" t="s">
        <v>39597</v>
      </c>
    </row>
    <row r="38741" spans="1:23">
      <c r="A38741" s="78" t="s">
        <v>39105</v>
      </c>
      <c r="B38741" s="78" t="s">
        <v>69319</v>
      </c>
      <c r="C38741" s="78" t="s">
        <v>39597</v>
      </c>
      <c r="D38741" s="113">
        <v>39391</v>
      </c>
      <c r="W38741" s="78" t="s">
        <v>39597</v>
      </c>
    </row>
    <row r="38742" spans="1:23">
      <c r="A38742" s="78" t="s">
        <v>39106</v>
      </c>
      <c r="B38742" s="78" t="s">
        <v>69327</v>
      </c>
      <c r="C38742" s="78" t="s">
        <v>39597</v>
      </c>
      <c r="D38742" s="113">
        <v>39392</v>
      </c>
      <c r="W38742" s="78" t="s">
        <v>39597</v>
      </c>
    </row>
    <row r="38743" spans="1:23">
      <c r="A38743" s="78" t="s">
        <v>39107</v>
      </c>
      <c r="B38743" s="78" t="s">
        <v>69314</v>
      </c>
      <c r="C38743" s="78" t="s">
        <v>39597</v>
      </c>
      <c r="D38743" s="113">
        <v>39393</v>
      </c>
      <c r="W38743" s="78" t="s">
        <v>39597</v>
      </c>
    </row>
    <row r="38744" spans="1:23">
      <c r="A38744" s="78" t="s">
        <v>39108</v>
      </c>
      <c r="B38744" s="78" t="s">
        <v>69327</v>
      </c>
      <c r="C38744" s="78" t="s">
        <v>39597</v>
      </c>
      <c r="D38744" s="113">
        <v>39394</v>
      </c>
      <c r="W38744" s="78" t="s">
        <v>39597</v>
      </c>
    </row>
    <row r="38745" spans="1:23">
      <c r="A38745" s="78" t="s">
        <v>39109</v>
      </c>
      <c r="B38745" s="78" t="s">
        <v>69323</v>
      </c>
      <c r="C38745" s="78" t="s">
        <v>39597</v>
      </c>
      <c r="D38745" s="113">
        <v>39395</v>
      </c>
      <c r="W38745" s="78" t="s">
        <v>39597</v>
      </c>
    </row>
    <row r="38746" spans="1:23">
      <c r="A38746" s="78" t="s">
        <v>39110</v>
      </c>
      <c r="B38746" s="78" t="s">
        <v>69323</v>
      </c>
      <c r="C38746" s="78" t="s">
        <v>39597</v>
      </c>
      <c r="D38746" s="113">
        <v>39396</v>
      </c>
      <c r="W38746" s="78" t="s">
        <v>39597</v>
      </c>
    </row>
    <row r="38747" spans="1:23">
      <c r="A38747" s="78" t="s">
        <v>39111</v>
      </c>
      <c r="B38747" s="78" t="s">
        <v>69315</v>
      </c>
      <c r="C38747" s="78" t="s">
        <v>39597</v>
      </c>
      <c r="D38747" s="113">
        <v>39397</v>
      </c>
      <c r="W38747" s="78" t="s">
        <v>39597</v>
      </c>
    </row>
    <row r="38748" spans="1:23">
      <c r="A38748" s="78" t="s">
        <v>39112</v>
      </c>
      <c r="B38748" s="78" t="s">
        <v>69312</v>
      </c>
      <c r="C38748" s="78" t="s">
        <v>39597</v>
      </c>
      <c r="D38748" s="113">
        <v>39398</v>
      </c>
      <c r="W38748" s="78" t="s">
        <v>39597</v>
      </c>
    </row>
    <row r="38749" spans="1:23">
      <c r="A38749" s="78" t="s">
        <v>39113</v>
      </c>
      <c r="B38749" s="78" t="s">
        <v>69307</v>
      </c>
      <c r="C38749" s="78" t="s">
        <v>39597</v>
      </c>
      <c r="D38749" s="113">
        <v>39399</v>
      </c>
      <c r="W38749" s="78" t="s">
        <v>39597</v>
      </c>
    </row>
    <row r="38750" spans="1:23">
      <c r="A38750" s="78" t="s">
        <v>39114</v>
      </c>
      <c r="B38750" s="78" t="s">
        <v>69307</v>
      </c>
      <c r="C38750" s="78" t="s">
        <v>39597</v>
      </c>
      <c r="D38750" s="113">
        <v>39400</v>
      </c>
      <c r="W38750" s="78" t="s">
        <v>39597</v>
      </c>
    </row>
    <row r="38751" spans="1:23">
      <c r="A38751" s="78" t="s">
        <v>39115</v>
      </c>
      <c r="B38751" s="78" t="s">
        <v>69307</v>
      </c>
      <c r="C38751" s="78" t="s">
        <v>39597</v>
      </c>
      <c r="D38751" s="113">
        <v>39401</v>
      </c>
      <c r="W38751" s="78" t="s">
        <v>39597</v>
      </c>
    </row>
    <row r="38752" spans="1:23">
      <c r="A38752" s="78" t="s">
        <v>39116</v>
      </c>
      <c r="B38752" s="78" t="s">
        <v>69307</v>
      </c>
      <c r="C38752" s="78" t="s">
        <v>39597</v>
      </c>
      <c r="D38752" s="113">
        <v>39402</v>
      </c>
      <c r="W38752" s="78" t="s">
        <v>39597</v>
      </c>
    </row>
    <row r="38753" spans="1:23">
      <c r="A38753" s="78" t="s">
        <v>39117</v>
      </c>
      <c r="B38753" s="78" t="s">
        <v>69307</v>
      </c>
      <c r="C38753" s="78" t="s">
        <v>39597</v>
      </c>
      <c r="D38753" s="113">
        <v>39403</v>
      </c>
      <c r="W38753" s="78" t="s">
        <v>39597</v>
      </c>
    </row>
    <row r="38754" spans="1:23">
      <c r="A38754" s="78" t="s">
        <v>39118</v>
      </c>
      <c r="B38754" s="78" t="s">
        <v>69307</v>
      </c>
      <c r="C38754" s="78" t="s">
        <v>39597</v>
      </c>
      <c r="D38754" s="113">
        <v>39404</v>
      </c>
      <c r="W38754" s="78" t="s">
        <v>39597</v>
      </c>
    </row>
    <row r="38755" spans="1:23">
      <c r="A38755" s="78" t="s">
        <v>39119</v>
      </c>
      <c r="B38755" s="78" t="s">
        <v>69328</v>
      </c>
      <c r="C38755" s="78" t="s">
        <v>39597</v>
      </c>
      <c r="D38755" s="113">
        <v>39405</v>
      </c>
      <c r="W38755" s="78" t="s">
        <v>39597</v>
      </c>
    </row>
    <row r="38756" spans="1:23">
      <c r="A38756" s="78" t="s">
        <v>39120</v>
      </c>
      <c r="B38756" s="78" t="s">
        <v>69329</v>
      </c>
      <c r="C38756" s="78" t="s">
        <v>39597</v>
      </c>
      <c r="D38756" s="113">
        <v>39406</v>
      </c>
      <c r="W38756" s="78" t="s">
        <v>39597</v>
      </c>
    </row>
    <row r="38757" spans="1:23">
      <c r="A38757" s="78" t="s">
        <v>39121</v>
      </c>
      <c r="B38757" s="78" t="s">
        <v>69330</v>
      </c>
      <c r="C38757" s="78" t="s">
        <v>39597</v>
      </c>
      <c r="D38757" s="113">
        <v>39407</v>
      </c>
      <c r="W38757" s="78" t="s">
        <v>39597</v>
      </c>
    </row>
    <row r="38758" spans="1:23">
      <c r="A38758" s="78" t="s">
        <v>39122</v>
      </c>
      <c r="B38758" s="78" t="s">
        <v>69331</v>
      </c>
      <c r="C38758" s="78" t="s">
        <v>39597</v>
      </c>
      <c r="D38758" s="113">
        <v>39408</v>
      </c>
      <c r="W38758" s="78" t="s">
        <v>39597</v>
      </c>
    </row>
    <row r="38759" spans="1:23">
      <c r="A38759" s="78" t="s">
        <v>39123</v>
      </c>
      <c r="B38759" s="78" t="s">
        <v>69332</v>
      </c>
      <c r="C38759" s="78" t="s">
        <v>39597</v>
      </c>
      <c r="D38759" s="113">
        <v>39409</v>
      </c>
      <c r="W38759" s="78" t="s">
        <v>39597</v>
      </c>
    </row>
    <row r="38760" spans="1:23">
      <c r="A38760" s="78" t="s">
        <v>39124</v>
      </c>
      <c r="B38760" s="78" t="s">
        <v>69333</v>
      </c>
      <c r="C38760" s="78" t="s">
        <v>39597</v>
      </c>
      <c r="D38760" s="113">
        <v>39410</v>
      </c>
      <c r="W38760" s="78" t="s">
        <v>39597</v>
      </c>
    </row>
    <row r="38761" spans="1:23">
      <c r="A38761" s="78" t="s">
        <v>39125</v>
      </c>
      <c r="B38761" s="78" t="s">
        <v>69334</v>
      </c>
      <c r="C38761" s="78" t="s">
        <v>39597</v>
      </c>
      <c r="D38761" s="113">
        <v>39411</v>
      </c>
      <c r="W38761" s="78" t="s">
        <v>39597</v>
      </c>
    </row>
    <row r="38762" spans="1:23">
      <c r="A38762" s="78" t="s">
        <v>39126</v>
      </c>
      <c r="B38762" s="78" t="s">
        <v>69335</v>
      </c>
      <c r="C38762" s="78" t="s">
        <v>39597</v>
      </c>
      <c r="D38762" s="113">
        <v>39412</v>
      </c>
      <c r="W38762" s="78" t="s">
        <v>39597</v>
      </c>
    </row>
    <row r="38763" spans="1:23">
      <c r="A38763" s="78" t="s">
        <v>39127</v>
      </c>
      <c r="B38763" s="78" t="s">
        <v>69335</v>
      </c>
      <c r="C38763" s="78" t="s">
        <v>39597</v>
      </c>
      <c r="D38763" s="113">
        <v>39413</v>
      </c>
      <c r="W38763" s="78" t="s">
        <v>39597</v>
      </c>
    </row>
    <row r="38764" spans="1:23">
      <c r="A38764" s="78" t="s">
        <v>39128</v>
      </c>
      <c r="B38764" s="78" t="s">
        <v>69336</v>
      </c>
      <c r="C38764" s="78" t="s">
        <v>39597</v>
      </c>
      <c r="D38764" s="113">
        <v>39414</v>
      </c>
      <c r="W38764" s="78" t="s">
        <v>39597</v>
      </c>
    </row>
    <row r="38765" spans="1:23">
      <c r="A38765" s="78" t="s">
        <v>39129</v>
      </c>
      <c r="B38765" s="78" t="s">
        <v>69331</v>
      </c>
      <c r="C38765" s="78" t="s">
        <v>39597</v>
      </c>
      <c r="D38765" s="113">
        <v>39415</v>
      </c>
      <c r="W38765" s="78" t="s">
        <v>39597</v>
      </c>
    </row>
    <row r="38766" spans="1:23">
      <c r="A38766" s="78" t="s">
        <v>39130</v>
      </c>
      <c r="B38766" s="78" t="s">
        <v>69076</v>
      </c>
      <c r="C38766" s="78" t="s">
        <v>39597</v>
      </c>
      <c r="D38766" s="113">
        <v>39416</v>
      </c>
      <c r="W38766" s="78" t="s">
        <v>39597</v>
      </c>
    </row>
    <row r="38767" spans="1:23">
      <c r="A38767" s="78" t="s">
        <v>39131</v>
      </c>
      <c r="B38767" s="78" t="s">
        <v>69307</v>
      </c>
      <c r="C38767" s="78" t="s">
        <v>39597</v>
      </c>
      <c r="D38767" s="113">
        <v>39417</v>
      </c>
      <c r="W38767" s="78" t="s">
        <v>39597</v>
      </c>
    </row>
    <row r="38768" spans="1:23">
      <c r="A38768" s="78" t="s">
        <v>39132</v>
      </c>
      <c r="B38768" s="78" t="s">
        <v>69308</v>
      </c>
      <c r="C38768" s="78" t="s">
        <v>39597</v>
      </c>
      <c r="D38768" s="113">
        <v>39418</v>
      </c>
      <c r="W38768" s="78" t="s">
        <v>39597</v>
      </c>
    </row>
    <row r="38769" spans="1:23">
      <c r="A38769" s="78" t="s">
        <v>39133</v>
      </c>
      <c r="B38769" s="78" t="s">
        <v>69309</v>
      </c>
      <c r="C38769" s="78" t="s">
        <v>39597</v>
      </c>
      <c r="D38769" s="113">
        <v>39419</v>
      </c>
      <c r="W38769" s="78" t="s">
        <v>39597</v>
      </c>
    </row>
    <row r="38770" spans="1:23">
      <c r="A38770" s="78" t="s">
        <v>39134</v>
      </c>
      <c r="B38770" s="78" t="s">
        <v>69310</v>
      </c>
      <c r="C38770" s="78" t="s">
        <v>39597</v>
      </c>
      <c r="D38770" s="113">
        <v>39420</v>
      </c>
      <c r="W38770" s="78" t="s">
        <v>39597</v>
      </c>
    </row>
    <row r="38771" spans="1:23">
      <c r="A38771" s="78" t="s">
        <v>39135</v>
      </c>
      <c r="B38771" s="78" t="s">
        <v>69311</v>
      </c>
      <c r="C38771" s="78" t="s">
        <v>39597</v>
      </c>
      <c r="D38771" s="113">
        <v>39421</v>
      </c>
      <c r="W38771" s="78" t="s">
        <v>39597</v>
      </c>
    </row>
    <row r="38772" spans="1:23">
      <c r="A38772" s="78" t="s">
        <v>39136</v>
      </c>
      <c r="B38772" s="78" t="s">
        <v>69312</v>
      </c>
      <c r="C38772" s="78" t="s">
        <v>39597</v>
      </c>
      <c r="D38772" s="113">
        <v>39422</v>
      </c>
      <c r="W38772" s="78" t="s">
        <v>39597</v>
      </c>
    </row>
    <row r="38773" spans="1:23">
      <c r="A38773" s="78" t="s">
        <v>39137</v>
      </c>
      <c r="B38773" s="78" t="s">
        <v>69313</v>
      </c>
      <c r="C38773" s="78" t="s">
        <v>39597</v>
      </c>
      <c r="D38773" s="113">
        <v>39423</v>
      </c>
      <c r="W38773" s="78" t="s">
        <v>39597</v>
      </c>
    </row>
    <row r="38774" spans="1:23">
      <c r="A38774" s="78" t="s">
        <v>39138</v>
      </c>
      <c r="B38774" s="78" t="s">
        <v>69314</v>
      </c>
      <c r="C38774" s="78" t="s">
        <v>39597</v>
      </c>
      <c r="D38774" s="113">
        <v>39424</v>
      </c>
      <c r="W38774" s="78" t="s">
        <v>39597</v>
      </c>
    </row>
    <row r="38775" spans="1:23">
      <c r="A38775" s="78" t="s">
        <v>39139</v>
      </c>
      <c r="B38775" s="78" t="s">
        <v>69315</v>
      </c>
      <c r="C38775" s="78" t="s">
        <v>39597</v>
      </c>
      <c r="D38775" s="113">
        <v>39425</v>
      </c>
      <c r="W38775" s="78" t="s">
        <v>39597</v>
      </c>
    </row>
    <row r="38776" spans="1:23">
      <c r="A38776" s="78" t="s">
        <v>39140</v>
      </c>
      <c r="B38776" s="78" t="s">
        <v>69316</v>
      </c>
      <c r="C38776" s="78" t="s">
        <v>39597</v>
      </c>
      <c r="D38776" s="113">
        <v>39426</v>
      </c>
      <c r="W38776" s="78" t="s">
        <v>39597</v>
      </c>
    </row>
    <row r="38777" spans="1:23">
      <c r="A38777" s="78" t="s">
        <v>39141</v>
      </c>
      <c r="B38777" s="78" t="s">
        <v>69317</v>
      </c>
      <c r="C38777" s="78" t="s">
        <v>39597</v>
      </c>
      <c r="D38777" s="113">
        <v>39427</v>
      </c>
      <c r="W38777" s="78" t="s">
        <v>39597</v>
      </c>
    </row>
    <row r="38778" spans="1:23">
      <c r="A38778" s="78" t="s">
        <v>39142</v>
      </c>
      <c r="B38778" s="78" t="s">
        <v>69318</v>
      </c>
      <c r="C38778" s="78" t="s">
        <v>39597</v>
      </c>
      <c r="D38778" s="113">
        <v>39428</v>
      </c>
      <c r="W38778" s="78" t="s">
        <v>39597</v>
      </c>
    </row>
    <row r="38779" spans="1:23">
      <c r="A38779" s="78" t="s">
        <v>39143</v>
      </c>
      <c r="B38779" s="78" t="s">
        <v>69319</v>
      </c>
      <c r="C38779" s="78" t="s">
        <v>39597</v>
      </c>
      <c r="D38779" s="113">
        <v>39429</v>
      </c>
      <c r="W38779" s="78" t="s">
        <v>39597</v>
      </c>
    </row>
    <row r="38780" spans="1:23">
      <c r="A38780" s="78" t="s">
        <v>39144</v>
      </c>
      <c r="B38780" s="78" t="s">
        <v>69320</v>
      </c>
      <c r="C38780" s="78" t="s">
        <v>39597</v>
      </c>
      <c r="D38780" s="113">
        <v>39430</v>
      </c>
      <c r="W38780" s="78" t="s">
        <v>39597</v>
      </c>
    </row>
    <row r="38781" spans="1:23">
      <c r="A38781" s="78" t="s">
        <v>39145</v>
      </c>
      <c r="B38781" s="78" t="s">
        <v>69320</v>
      </c>
      <c r="C38781" s="78" t="s">
        <v>39597</v>
      </c>
      <c r="D38781" s="113">
        <v>39431</v>
      </c>
      <c r="W38781" s="78" t="s">
        <v>39597</v>
      </c>
    </row>
    <row r="38782" spans="1:23">
      <c r="A38782" s="78" t="s">
        <v>39146</v>
      </c>
      <c r="B38782" s="78" t="s">
        <v>69320</v>
      </c>
      <c r="C38782" s="78" t="s">
        <v>39597</v>
      </c>
      <c r="D38782" s="113">
        <v>39432</v>
      </c>
      <c r="W38782" s="78" t="s">
        <v>39597</v>
      </c>
    </row>
    <row r="38783" spans="1:23">
      <c r="A38783" s="78" t="s">
        <v>39147</v>
      </c>
      <c r="B38783" s="78" t="s">
        <v>69312</v>
      </c>
      <c r="C38783" s="78" t="s">
        <v>39597</v>
      </c>
      <c r="D38783" s="113">
        <v>39433</v>
      </c>
      <c r="W38783" s="78" t="s">
        <v>39597</v>
      </c>
    </row>
    <row r="38784" spans="1:23">
      <c r="A38784" s="78" t="s">
        <v>39148</v>
      </c>
      <c r="B38784" s="78" t="s">
        <v>69321</v>
      </c>
      <c r="C38784" s="78" t="s">
        <v>39597</v>
      </c>
      <c r="D38784" s="113">
        <v>39434</v>
      </c>
      <c r="W38784" s="78" t="s">
        <v>39597</v>
      </c>
    </row>
    <row r="38785" spans="1:23">
      <c r="A38785" s="78" t="s">
        <v>39149</v>
      </c>
      <c r="B38785" s="78" t="s">
        <v>69322</v>
      </c>
      <c r="C38785" s="78" t="s">
        <v>39597</v>
      </c>
      <c r="D38785" s="113">
        <v>39435</v>
      </c>
      <c r="W38785" s="78" t="s">
        <v>39597</v>
      </c>
    </row>
    <row r="38786" spans="1:23">
      <c r="A38786" s="78" t="s">
        <v>39150</v>
      </c>
      <c r="B38786" s="78" t="s">
        <v>69311</v>
      </c>
      <c r="C38786" s="78" t="s">
        <v>39597</v>
      </c>
      <c r="D38786" s="113">
        <v>39436</v>
      </c>
      <c r="W38786" s="78" t="s">
        <v>39597</v>
      </c>
    </row>
    <row r="38787" spans="1:23">
      <c r="A38787" s="78" t="s">
        <v>39151</v>
      </c>
      <c r="B38787" s="78" t="s">
        <v>69321</v>
      </c>
      <c r="C38787" s="78" t="s">
        <v>39597</v>
      </c>
      <c r="D38787" s="113">
        <v>39437</v>
      </c>
      <c r="W38787" s="78" t="s">
        <v>39597</v>
      </c>
    </row>
    <row r="38788" spans="1:23">
      <c r="A38788" s="78" t="s">
        <v>39152</v>
      </c>
      <c r="B38788" s="78" t="s">
        <v>69307</v>
      </c>
      <c r="C38788" s="78" t="s">
        <v>39597</v>
      </c>
      <c r="D38788" s="113">
        <v>39438</v>
      </c>
      <c r="W38788" s="78" t="s">
        <v>39597</v>
      </c>
    </row>
    <row r="38789" spans="1:23">
      <c r="A38789" s="78" t="s">
        <v>39153</v>
      </c>
      <c r="B38789" s="78" t="s">
        <v>69314</v>
      </c>
      <c r="C38789" s="78" t="s">
        <v>39597</v>
      </c>
      <c r="D38789" s="113">
        <v>39439</v>
      </c>
      <c r="W38789" s="78" t="s">
        <v>39597</v>
      </c>
    </row>
    <row r="38790" spans="1:23">
      <c r="A38790" s="78" t="s">
        <v>39154</v>
      </c>
      <c r="B38790" s="78" t="s">
        <v>69307</v>
      </c>
      <c r="C38790" s="78" t="s">
        <v>39597</v>
      </c>
      <c r="D38790" s="113">
        <v>39440</v>
      </c>
      <c r="W38790" s="78" t="s">
        <v>39597</v>
      </c>
    </row>
    <row r="38791" spans="1:23">
      <c r="A38791" s="78" t="s">
        <v>39155</v>
      </c>
      <c r="B38791" s="78" t="s">
        <v>69323</v>
      </c>
      <c r="C38791" s="78" t="s">
        <v>39597</v>
      </c>
      <c r="D38791" s="113">
        <v>39441</v>
      </c>
      <c r="W38791" s="78" t="s">
        <v>39597</v>
      </c>
    </row>
    <row r="38792" spans="1:23">
      <c r="A38792" s="78" t="s">
        <v>39156</v>
      </c>
      <c r="B38792" s="78" t="s">
        <v>69324</v>
      </c>
      <c r="C38792" s="78" t="s">
        <v>39597</v>
      </c>
      <c r="D38792" s="113">
        <v>39442</v>
      </c>
      <c r="W38792" s="78" t="s">
        <v>39597</v>
      </c>
    </row>
    <row r="38793" spans="1:23">
      <c r="A38793" s="78" t="s">
        <v>39157</v>
      </c>
      <c r="B38793" s="78" t="s">
        <v>69325</v>
      </c>
      <c r="C38793" s="78" t="s">
        <v>39597</v>
      </c>
      <c r="D38793" s="113">
        <v>39443</v>
      </c>
      <c r="W38793" s="78" t="s">
        <v>39597</v>
      </c>
    </row>
    <row r="38794" spans="1:23">
      <c r="A38794" s="78" t="s">
        <v>39158</v>
      </c>
      <c r="B38794" s="78" t="s">
        <v>69317</v>
      </c>
      <c r="C38794" s="78" t="s">
        <v>39597</v>
      </c>
      <c r="D38794" s="113">
        <v>39444</v>
      </c>
      <c r="W38794" s="78" t="s">
        <v>39597</v>
      </c>
    </row>
    <row r="38795" spans="1:23">
      <c r="A38795" s="78" t="s">
        <v>39159</v>
      </c>
      <c r="B38795" s="78" t="s">
        <v>69324</v>
      </c>
      <c r="C38795" s="78" t="s">
        <v>39597</v>
      </c>
      <c r="D38795" s="113">
        <v>39445</v>
      </c>
      <c r="W38795" s="78" t="s">
        <v>39597</v>
      </c>
    </row>
    <row r="38796" spans="1:23">
      <c r="A38796" s="78" t="s">
        <v>39160</v>
      </c>
      <c r="B38796" s="78" t="s">
        <v>69317</v>
      </c>
      <c r="C38796" s="78" t="s">
        <v>39597</v>
      </c>
      <c r="D38796" s="113">
        <v>39446</v>
      </c>
      <c r="W38796" s="78" t="s">
        <v>39597</v>
      </c>
    </row>
    <row r="38797" spans="1:23">
      <c r="A38797" s="78" t="s">
        <v>39161</v>
      </c>
      <c r="B38797" s="78" t="s">
        <v>69326</v>
      </c>
      <c r="C38797" s="78" t="s">
        <v>39597</v>
      </c>
      <c r="D38797" s="113">
        <v>39447</v>
      </c>
      <c r="W38797" s="78" t="s">
        <v>39597</v>
      </c>
    </row>
    <row r="38798" spans="1:23">
      <c r="A38798" s="78" t="s">
        <v>39162</v>
      </c>
      <c r="B38798" s="78" t="s">
        <v>69323</v>
      </c>
      <c r="C38798" s="78" t="s">
        <v>39597</v>
      </c>
      <c r="D38798" s="113">
        <v>39448</v>
      </c>
      <c r="W38798" s="78" t="s">
        <v>39597</v>
      </c>
    </row>
    <row r="38799" spans="1:23">
      <c r="A38799" s="78" t="s">
        <v>39163</v>
      </c>
      <c r="B38799" s="78" t="s">
        <v>69323</v>
      </c>
      <c r="C38799" s="78" t="s">
        <v>39597</v>
      </c>
      <c r="D38799" s="113">
        <v>39449</v>
      </c>
      <c r="W38799" s="78" t="s">
        <v>39597</v>
      </c>
    </row>
    <row r="38800" spans="1:23">
      <c r="A38800" s="78" t="s">
        <v>39164</v>
      </c>
      <c r="B38800" s="78" t="s">
        <v>69327</v>
      </c>
      <c r="C38800" s="78" t="s">
        <v>39597</v>
      </c>
      <c r="D38800" s="113">
        <v>39450</v>
      </c>
      <c r="W38800" s="78" t="s">
        <v>39597</v>
      </c>
    </row>
    <row r="38801" spans="1:23">
      <c r="A38801" s="78" t="s">
        <v>39165</v>
      </c>
      <c r="B38801" s="78" t="s">
        <v>69308</v>
      </c>
      <c r="C38801" s="78" t="s">
        <v>39597</v>
      </c>
      <c r="D38801" s="113">
        <v>39451</v>
      </c>
      <c r="W38801" s="78" t="s">
        <v>39597</v>
      </c>
    </row>
    <row r="38802" spans="1:23">
      <c r="A38802" s="78" t="s">
        <v>39166</v>
      </c>
      <c r="B38802" s="78" t="s">
        <v>69313</v>
      </c>
      <c r="C38802" s="78" t="s">
        <v>39597</v>
      </c>
      <c r="D38802" s="113">
        <v>39452</v>
      </c>
      <c r="W38802" s="78" t="s">
        <v>39597</v>
      </c>
    </row>
    <row r="38803" spans="1:23">
      <c r="A38803" s="78" t="s">
        <v>39167</v>
      </c>
      <c r="B38803" s="78" t="s">
        <v>69309</v>
      </c>
      <c r="C38803" s="78" t="s">
        <v>39597</v>
      </c>
      <c r="D38803" s="113">
        <v>39453</v>
      </c>
      <c r="W38803" s="78" t="s">
        <v>39597</v>
      </c>
    </row>
    <row r="38804" spans="1:23">
      <c r="A38804" s="78" t="s">
        <v>39168</v>
      </c>
      <c r="B38804" s="78" t="s">
        <v>69309</v>
      </c>
      <c r="C38804" s="78" t="s">
        <v>39597</v>
      </c>
      <c r="D38804" s="113">
        <v>39454</v>
      </c>
      <c r="W38804" s="78" t="s">
        <v>39597</v>
      </c>
    </row>
    <row r="38805" spans="1:23">
      <c r="A38805" s="78" t="s">
        <v>39169</v>
      </c>
      <c r="B38805" s="78" t="s">
        <v>69309</v>
      </c>
      <c r="C38805" s="78" t="s">
        <v>39597</v>
      </c>
      <c r="D38805" s="113">
        <v>39455</v>
      </c>
      <c r="W38805" s="78" t="s">
        <v>39597</v>
      </c>
    </row>
    <row r="38806" spans="1:23">
      <c r="A38806" s="78" t="s">
        <v>39170</v>
      </c>
      <c r="B38806" s="78" t="s">
        <v>69326</v>
      </c>
      <c r="C38806" s="78" t="s">
        <v>39597</v>
      </c>
      <c r="D38806" s="113">
        <v>39456</v>
      </c>
      <c r="W38806" s="78" t="s">
        <v>39597</v>
      </c>
    </row>
    <row r="38807" spans="1:23">
      <c r="A38807" s="78" t="s">
        <v>39171</v>
      </c>
      <c r="B38807" s="78" t="s">
        <v>69317</v>
      </c>
      <c r="C38807" s="78" t="s">
        <v>39597</v>
      </c>
      <c r="D38807" s="113">
        <v>39457</v>
      </c>
      <c r="W38807" s="78" t="s">
        <v>39597</v>
      </c>
    </row>
    <row r="38808" spans="1:23">
      <c r="A38808" s="78" t="s">
        <v>39172</v>
      </c>
      <c r="B38808" s="78" t="s">
        <v>69317</v>
      </c>
      <c r="C38808" s="78" t="s">
        <v>39597</v>
      </c>
      <c r="D38808" s="113">
        <v>39458</v>
      </c>
      <c r="W38808" s="78" t="s">
        <v>39597</v>
      </c>
    </row>
    <row r="38809" spans="1:23">
      <c r="A38809" s="78" t="s">
        <v>39173</v>
      </c>
      <c r="B38809" s="78" t="s">
        <v>69317</v>
      </c>
      <c r="C38809" s="78" t="s">
        <v>39597</v>
      </c>
      <c r="D38809" s="113">
        <v>39459</v>
      </c>
      <c r="W38809" s="78" t="s">
        <v>39597</v>
      </c>
    </row>
    <row r="38810" spans="1:23">
      <c r="A38810" s="78" t="s">
        <v>39174</v>
      </c>
      <c r="B38810" s="78" t="s">
        <v>69325</v>
      </c>
      <c r="C38810" s="78" t="s">
        <v>39597</v>
      </c>
      <c r="D38810" s="113">
        <v>39460</v>
      </c>
      <c r="W38810" s="78" t="s">
        <v>39597</v>
      </c>
    </row>
    <row r="38811" spans="1:23">
      <c r="A38811" s="78" t="s">
        <v>39175</v>
      </c>
      <c r="B38811" s="78" t="s">
        <v>69319</v>
      </c>
      <c r="C38811" s="78" t="s">
        <v>39597</v>
      </c>
      <c r="D38811" s="113">
        <v>39461</v>
      </c>
      <c r="W38811" s="78" t="s">
        <v>39597</v>
      </c>
    </row>
    <row r="38812" spans="1:23">
      <c r="A38812" s="78" t="s">
        <v>39176</v>
      </c>
      <c r="B38812" s="78" t="s">
        <v>69319</v>
      </c>
      <c r="C38812" s="78" t="s">
        <v>39597</v>
      </c>
      <c r="D38812" s="113">
        <v>39462</v>
      </c>
      <c r="W38812" s="78" t="s">
        <v>39597</v>
      </c>
    </row>
    <row r="38813" spans="1:23">
      <c r="A38813" s="78" t="s">
        <v>39177</v>
      </c>
      <c r="B38813" s="78" t="s">
        <v>69327</v>
      </c>
      <c r="C38813" s="78" t="s">
        <v>39597</v>
      </c>
      <c r="D38813" s="113">
        <v>39463</v>
      </c>
      <c r="W38813" s="78" t="s">
        <v>39597</v>
      </c>
    </row>
    <row r="38814" spans="1:23">
      <c r="A38814" s="78" t="s">
        <v>39178</v>
      </c>
      <c r="B38814" s="78" t="s">
        <v>69314</v>
      </c>
      <c r="C38814" s="78" t="s">
        <v>39597</v>
      </c>
      <c r="D38814" s="113">
        <v>39464</v>
      </c>
      <c r="W38814" s="78" t="s">
        <v>39597</v>
      </c>
    </row>
    <row r="38815" spans="1:23">
      <c r="A38815" s="78" t="s">
        <v>39179</v>
      </c>
      <c r="B38815" s="78" t="s">
        <v>69327</v>
      </c>
      <c r="C38815" s="78" t="s">
        <v>39597</v>
      </c>
      <c r="D38815" s="113">
        <v>39465</v>
      </c>
      <c r="W38815" s="78" t="s">
        <v>39597</v>
      </c>
    </row>
    <row r="38816" spans="1:23">
      <c r="A38816" s="78" t="s">
        <v>39180</v>
      </c>
      <c r="B38816" s="78" t="s">
        <v>69323</v>
      </c>
      <c r="C38816" s="78" t="s">
        <v>39597</v>
      </c>
      <c r="D38816" s="113">
        <v>39466</v>
      </c>
      <c r="W38816" s="78" t="s">
        <v>39597</v>
      </c>
    </row>
    <row r="38817" spans="1:23">
      <c r="A38817" s="78" t="s">
        <v>39181</v>
      </c>
      <c r="B38817" s="78" t="s">
        <v>69323</v>
      </c>
      <c r="C38817" s="78" t="s">
        <v>39597</v>
      </c>
      <c r="D38817" s="113">
        <v>39467</v>
      </c>
      <c r="W38817" s="78" t="s">
        <v>39597</v>
      </c>
    </row>
    <row r="38818" spans="1:23">
      <c r="A38818" s="78" t="s">
        <v>39182</v>
      </c>
      <c r="B38818" s="78" t="s">
        <v>69315</v>
      </c>
      <c r="C38818" s="78" t="s">
        <v>39597</v>
      </c>
      <c r="D38818" s="113">
        <v>39468</v>
      </c>
      <c r="W38818" s="78" t="s">
        <v>39597</v>
      </c>
    </row>
    <row r="38819" spans="1:23">
      <c r="A38819" s="78" t="s">
        <v>39183</v>
      </c>
      <c r="B38819" s="78" t="s">
        <v>69312</v>
      </c>
      <c r="C38819" s="78" t="s">
        <v>39597</v>
      </c>
      <c r="D38819" s="113">
        <v>39469</v>
      </c>
      <c r="W38819" s="78" t="s">
        <v>39597</v>
      </c>
    </row>
    <row r="38820" spans="1:23">
      <c r="A38820" s="78" t="s">
        <v>39184</v>
      </c>
      <c r="B38820" s="78" t="s">
        <v>69307</v>
      </c>
      <c r="C38820" s="78" t="s">
        <v>39597</v>
      </c>
      <c r="D38820" s="113">
        <v>39470</v>
      </c>
      <c r="W38820" s="78" t="s">
        <v>39597</v>
      </c>
    </row>
    <row r="38821" spans="1:23">
      <c r="A38821" s="78" t="s">
        <v>39185</v>
      </c>
      <c r="B38821" s="78" t="s">
        <v>69307</v>
      </c>
      <c r="C38821" s="78" t="s">
        <v>39597</v>
      </c>
      <c r="D38821" s="113">
        <v>39471</v>
      </c>
      <c r="W38821" s="78" t="s">
        <v>39597</v>
      </c>
    </row>
    <row r="38822" spans="1:23">
      <c r="A38822" s="78" t="s">
        <v>39186</v>
      </c>
      <c r="B38822" s="78" t="s">
        <v>69307</v>
      </c>
      <c r="C38822" s="78" t="s">
        <v>39597</v>
      </c>
      <c r="D38822" s="113">
        <v>39472</v>
      </c>
      <c r="W38822" s="78" t="s">
        <v>39597</v>
      </c>
    </row>
    <row r="38823" spans="1:23">
      <c r="A38823" s="78" t="s">
        <v>39187</v>
      </c>
      <c r="B38823" s="78" t="s">
        <v>69307</v>
      </c>
      <c r="C38823" s="78" t="s">
        <v>39597</v>
      </c>
      <c r="D38823" s="113">
        <v>39473</v>
      </c>
      <c r="W38823" s="78" t="s">
        <v>39597</v>
      </c>
    </row>
    <row r="38824" spans="1:23">
      <c r="A38824" s="78" t="s">
        <v>39188</v>
      </c>
      <c r="B38824" s="78" t="s">
        <v>69307</v>
      </c>
      <c r="C38824" s="78" t="s">
        <v>39597</v>
      </c>
      <c r="D38824" s="113">
        <v>39474</v>
      </c>
      <c r="W38824" s="78" t="s">
        <v>39597</v>
      </c>
    </row>
    <row r="38825" spans="1:23">
      <c r="A38825" s="78" t="s">
        <v>39189</v>
      </c>
      <c r="B38825" s="78" t="s">
        <v>69307</v>
      </c>
      <c r="C38825" s="78" t="s">
        <v>39597</v>
      </c>
      <c r="D38825" s="113">
        <v>39475</v>
      </c>
      <c r="W38825" s="78" t="s">
        <v>39597</v>
      </c>
    </row>
    <row r="38826" spans="1:23">
      <c r="A38826" s="78" t="s">
        <v>39190</v>
      </c>
      <c r="B38826" s="78" t="s">
        <v>69328</v>
      </c>
      <c r="C38826" s="78" t="s">
        <v>39597</v>
      </c>
      <c r="D38826" s="113">
        <v>39476</v>
      </c>
      <c r="W38826" s="78" t="s">
        <v>39597</v>
      </c>
    </row>
    <row r="38827" spans="1:23">
      <c r="A38827" s="78" t="s">
        <v>39191</v>
      </c>
      <c r="B38827" s="78" t="s">
        <v>69329</v>
      </c>
      <c r="C38827" s="78" t="s">
        <v>39597</v>
      </c>
      <c r="D38827" s="113">
        <v>39477</v>
      </c>
      <c r="W38827" s="78" t="s">
        <v>39597</v>
      </c>
    </row>
    <row r="38828" spans="1:23">
      <c r="A38828" s="78" t="s">
        <v>39192</v>
      </c>
      <c r="B38828" s="78" t="s">
        <v>69330</v>
      </c>
      <c r="C38828" s="78" t="s">
        <v>39597</v>
      </c>
      <c r="D38828" s="113">
        <v>39478</v>
      </c>
      <c r="W38828" s="78" t="s">
        <v>39597</v>
      </c>
    </row>
    <row r="38829" spans="1:23">
      <c r="A38829" s="78" t="s">
        <v>39193</v>
      </c>
      <c r="B38829" s="78" t="s">
        <v>69331</v>
      </c>
      <c r="C38829" s="78" t="s">
        <v>39597</v>
      </c>
      <c r="D38829" s="113">
        <v>39479</v>
      </c>
      <c r="W38829" s="78" t="s">
        <v>39597</v>
      </c>
    </row>
    <row r="38830" spans="1:23">
      <c r="A38830" s="78" t="s">
        <v>39194</v>
      </c>
      <c r="B38830" s="78" t="s">
        <v>69332</v>
      </c>
      <c r="C38830" s="78" t="s">
        <v>39597</v>
      </c>
      <c r="D38830" s="113">
        <v>39480</v>
      </c>
      <c r="W38830" s="78" t="s">
        <v>39597</v>
      </c>
    </row>
    <row r="38831" spans="1:23">
      <c r="A38831" s="78" t="s">
        <v>39195</v>
      </c>
      <c r="B38831" s="78" t="s">
        <v>69333</v>
      </c>
      <c r="C38831" s="78" t="s">
        <v>39597</v>
      </c>
      <c r="D38831" s="113">
        <v>39481</v>
      </c>
      <c r="W38831" s="78" t="s">
        <v>39597</v>
      </c>
    </row>
    <row r="38832" spans="1:23">
      <c r="A38832" s="78" t="s">
        <v>39196</v>
      </c>
      <c r="B38832" s="78" t="s">
        <v>69334</v>
      </c>
      <c r="C38832" s="78" t="s">
        <v>39597</v>
      </c>
      <c r="D38832" s="113">
        <v>39482</v>
      </c>
      <c r="W38832" s="78" t="s">
        <v>39597</v>
      </c>
    </row>
    <row r="38833" spans="1:23">
      <c r="A38833" s="78" t="s">
        <v>39197</v>
      </c>
      <c r="B38833" s="78" t="s">
        <v>69335</v>
      </c>
      <c r="C38833" s="78" t="s">
        <v>39597</v>
      </c>
      <c r="D38833" s="113">
        <v>39483</v>
      </c>
      <c r="W38833" s="78" t="s">
        <v>39597</v>
      </c>
    </row>
    <row r="38834" spans="1:23">
      <c r="A38834" s="78" t="s">
        <v>39198</v>
      </c>
      <c r="B38834" s="78" t="s">
        <v>69335</v>
      </c>
      <c r="C38834" s="78" t="s">
        <v>39597</v>
      </c>
      <c r="D38834" s="113">
        <v>39484</v>
      </c>
      <c r="W38834" s="78" t="s">
        <v>39597</v>
      </c>
    </row>
    <row r="38835" spans="1:23">
      <c r="A38835" s="78" t="s">
        <v>39199</v>
      </c>
      <c r="B38835" s="78" t="s">
        <v>69336</v>
      </c>
      <c r="C38835" s="78" t="s">
        <v>39597</v>
      </c>
      <c r="D38835" s="113">
        <v>39485</v>
      </c>
      <c r="W38835" s="78" t="s">
        <v>39597</v>
      </c>
    </row>
    <row r="38836" spans="1:23">
      <c r="A38836" s="78" t="s">
        <v>39200</v>
      </c>
      <c r="B38836" s="78" t="s">
        <v>69331</v>
      </c>
      <c r="C38836" s="78" t="s">
        <v>39597</v>
      </c>
      <c r="D38836" s="113">
        <v>39486</v>
      </c>
      <c r="W38836" s="78" t="s">
        <v>39597</v>
      </c>
    </row>
    <row r="38837" spans="1:23">
      <c r="A38837" s="78" t="s">
        <v>39201</v>
      </c>
      <c r="B38837" s="78" t="s">
        <v>69076</v>
      </c>
      <c r="C38837" s="78" t="s">
        <v>39597</v>
      </c>
      <c r="D38837" s="113">
        <v>39487</v>
      </c>
      <c r="W38837" s="78" t="s">
        <v>39597</v>
      </c>
    </row>
    <row r="38838" spans="1:23">
      <c r="A38838" s="78" t="s">
        <v>39202</v>
      </c>
      <c r="B38838" s="78" t="s">
        <v>69307</v>
      </c>
      <c r="C38838" s="78" t="s">
        <v>39597</v>
      </c>
      <c r="D38838" s="113">
        <v>39488</v>
      </c>
      <c r="W38838" s="78" t="s">
        <v>39597</v>
      </c>
    </row>
    <row r="38839" spans="1:23">
      <c r="A38839" s="78" t="s">
        <v>39203</v>
      </c>
      <c r="B38839" s="78" t="s">
        <v>69308</v>
      </c>
      <c r="C38839" s="78" t="s">
        <v>39597</v>
      </c>
      <c r="D38839" s="113">
        <v>39489</v>
      </c>
      <c r="W38839" s="78" t="s">
        <v>39597</v>
      </c>
    </row>
    <row r="38840" spans="1:23">
      <c r="A38840" s="78" t="s">
        <v>39204</v>
      </c>
      <c r="B38840" s="78" t="s">
        <v>69309</v>
      </c>
      <c r="C38840" s="78" t="s">
        <v>39597</v>
      </c>
      <c r="D38840" s="113">
        <v>39490</v>
      </c>
      <c r="W38840" s="78" t="s">
        <v>39597</v>
      </c>
    </row>
    <row r="38841" spans="1:23">
      <c r="A38841" s="78" t="s">
        <v>39205</v>
      </c>
      <c r="B38841" s="78" t="s">
        <v>69310</v>
      </c>
      <c r="C38841" s="78" t="s">
        <v>39597</v>
      </c>
      <c r="D38841" s="113">
        <v>39491</v>
      </c>
      <c r="W38841" s="78" t="s">
        <v>39597</v>
      </c>
    </row>
    <row r="38842" spans="1:23">
      <c r="A38842" s="78" t="s">
        <v>39206</v>
      </c>
      <c r="B38842" s="78" t="s">
        <v>69311</v>
      </c>
      <c r="C38842" s="78" t="s">
        <v>39597</v>
      </c>
      <c r="D38842" s="113">
        <v>39492</v>
      </c>
      <c r="W38842" s="78" t="s">
        <v>39597</v>
      </c>
    </row>
    <row r="38843" spans="1:23">
      <c r="A38843" s="78" t="s">
        <v>39207</v>
      </c>
      <c r="B38843" s="78" t="s">
        <v>69312</v>
      </c>
      <c r="C38843" s="78" t="s">
        <v>39597</v>
      </c>
      <c r="D38843" s="113">
        <v>39493</v>
      </c>
      <c r="W38843" s="78" t="s">
        <v>39597</v>
      </c>
    </row>
    <row r="38844" spans="1:23">
      <c r="A38844" s="78" t="s">
        <v>39208</v>
      </c>
      <c r="B38844" s="78" t="s">
        <v>69313</v>
      </c>
      <c r="C38844" s="78" t="s">
        <v>39597</v>
      </c>
      <c r="D38844" s="113">
        <v>39494</v>
      </c>
      <c r="W38844" s="78" t="s">
        <v>39597</v>
      </c>
    </row>
    <row r="38845" spans="1:23">
      <c r="A38845" s="78" t="s">
        <v>39209</v>
      </c>
      <c r="B38845" s="78" t="s">
        <v>69314</v>
      </c>
      <c r="C38845" s="78" t="s">
        <v>39597</v>
      </c>
      <c r="D38845" s="113">
        <v>39495</v>
      </c>
      <c r="W38845" s="78" t="s">
        <v>39597</v>
      </c>
    </row>
    <row r="38846" spans="1:23">
      <c r="A38846" s="78" t="s">
        <v>39210</v>
      </c>
      <c r="B38846" s="78" t="s">
        <v>69315</v>
      </c>
      <c r="C38846" s="78" t="s">
        <v>39597</v>
      </c>
      <c r="D38846" s="113">
        <v>39496</v>
      </c>
      <c r="W38846" s="78" t="s">
        <v>39597</v>
      </c>
    </row>
    <row r="38847" spans="1:23">
      <c r="A38847" s="78" t="s">
        <v>39211</v>
      </c>
      <c r="B38847" s="78" t="s">
        <v>69316</v>
      </c>
      <c r="C38847" s="78" t="s">
        <v>39597</v>
      </c>
      <c r="D38847" s="113">
        <v>39497</v>
      </c>
      <c r="W38847" s="78" t="s">
        <v>39597</v>
      </c>
    </row>
    <row r="38848" spans="1:23">
      <c r="A38848" s="78" t="s">
        <v>39212</v>
      </c>
      <c r="B38848" s="78" t="s">
        <v>69317</v>
      </c>
      <c r="C38848" s="78" t="s">
        <v>39597</v>
      </c>
      <c r="D38848" s="113">
        <v>39498</v>
      </c>
      <c r="W38848" s="78" t="s">
        <v>39597</v>
      </c>
    </row>
    <row r="38849" spans="1:23">
      <c r="A38849" s="78" t="s">
        <v>39213</v>
      </c>
      <c r="B38849" s="78" t="s">
        <v>69318</v>
      </c>
      <c r="C38849" s="78" t="s">
        <v>39597</v>
      </c>
      <c r="D38849" s="113">
        <v>39499</v>
      </c>
      <c r="W38849" s="78" t="s">
        <v>39597</v>
      </c>
    </row>
    <row r="38850" spans="1:23">
      <c r="A38850" s="78" t="s">
        <v>39214</v>
      </c>
      <c r="B38850" s="78" t="s">
        <v>69319</v>
      </c>
      <c r="C38850" s="78" t="s">
        <v>39597</v>
      </c>
      <c r="D38850" s="113">
        <v>39500</v>
      </c>
      <c r="W38850" s="78" t="s">
        <v>39597</v>
      </c>
    </row>
    <row r="38851" spans="1:23">
      <c r="A38851" s="78" t="s">
        <v>39215</v>
      </c>
      <c r="B38851" s="78" t="s">
        <v>69320</v>
      </c>
      <c r="C38851" s="78" t="s">
        <v>39597</v>
      </c>
      <c r="D38851" s="113">
        <v>39501</v>
      </c>
      <c r="W38851" s="78" t="s">
        <v>39597</v>
      </c>
    </row>
    <row r="38852" spans="1:23">
      <c r="A38852" s="78" t="s">
        <v>39216</v>
      </c>
      <c r="B38852" s="78" t="s">
        <v>69320</v>
      </c>
      <c r="C38852" s="78" t="s">
        <v>39597</v>
      </c>
      <c r="D38852" s="113">
        <v>39502</v>
      </c>
      <c r="W38852" s="78" t="s">
        <v>39597</v>
      </c>
    </row>
    <row r="38853" spans="1:23">
      <c r="A38853" s="78" t="s">
        <v>39217</v>
      </c>
      <c r="B38853" s="78" t="s">
        <v>69320</v>
      </c>
      <c r="C38853" s="78" t="s">
        <v>39597</v>
      </c>
      <c r="D38853" s="113">
        <v>39503</v>
      </c>
      <c r="W38853" s="78" t="s">
        <v>39597</v>
      </c>
    </row>
    <row r="38854" spans="1:23">
      <c r="A38854" s="78" t="s">
        <v>39218</v>
      </c>
      <c r="B38854" s="78" t="s">
        <v>69312</v>
      </c>
      <c r="C38854" s="78" t="s">
        <v>39597</v>
      </c>
      <c r="D38854" s="113">
        <v>39504</v>
      </c>
      <c r="W38854" s="78" t="s">
        <v>39597</v>
      </c>
    </row>
    <row r="38855" spans="1:23">
      <c r="A38855" s="78" t="s">
        <v>39219</v>
      </c>
      <c r="B38855" s="78" t="s">
        <v>69321</v>
      </c>
      <c r="C38855" s="78" t="s">
        <v>39597</v>
      </c>
      <c r="D38855" s="113">
        <v>39505</v>
      </c>
      <c r="W38855" s="78" t="s">
        <v>39597</v>
      </c>
    </row>
    <row r="38856" spans="1:23">
      <c r="A38856" s="78" t="s">
        <v>39220</v>
      </c>
      <c r="B38856" s="78" t="s">
        <v>69322</v>
      </c>
      <c r="C38856" s="78" t="s">
        <v>39597</v>
      </c>
      <c r="D38856" s="113">
        <v>39506</v>
      </c>
      <c r="W38856" s="78" t="s">
        <v>39597</v>
      </c>
    </row>
    <row r="38857" spans="1:23">
      <c r="A38857" s="78" t="s">
        <v>39221</v>
      </c>
      <c r="B38857" s="78" t="s">
        <v>69311</v>
      </c>
      <c r="C38857" s="78" t="s">
        <v>39597</v>
      </c>
      <c r="D38857" s="113">
        <v>39507</v>
      </c>
      <c r="W38857" s="78" t="s">
        <v>39597</v>
      </c>
    </row>
    <row r="38858" spans="1:23">
      <c r="A38858" s="78" t="s">
        <v>39222</v>
      </c>
      <c r="B38858" s="78" t="s">
        <v>69321</v>
      </c>
      <c r="C38858" s="78" t="s">
        <v>39597</v>
      </c>
      <c r="D38858" s="113">
        <v>39508</v>
      </c>
      <c r="W38858" s="78" t="s">
        <v>39597</v>
      </c>
    </row>
    <row r="38859" spans="1:23">
      <c r="A38859" s="78" t="s">
        <v>39223</v>
      </c>
      <c r="B38859" s="78" t="s">
        <v>69307</v>
      </c>
      <c r="C38859" s="78" t="s">
        <v>39597</v>
      </c>
      <c r="D38859" s="113">
        <v>39509</v>
      </c>
      <c r="W38859" s="78" t="s">
        <v>39597</v>
      </c>
    </row>
    <row r="38860" spans="1:23">
      <c r="A38860" s="78" t="s">
        <v>39224</v>
      </c>
      <c r="B38860" s="78" t="s">
        <v>69314</v>
      </c>
      <c r="C38860" s="78" t="s">
        <v>39597</v>
      </c>
      <c r="D38860" s="113">
        <v>39510</v>
      </c>
      <c r="W38860" s="78" t="s">
        <v>39597</v>
      </c>
    </row>
    <row r="38861" spans="1:23">
      <c r="A38861" s="78" t="s">
        <v>39225</v>
      </c>
      <c r="B38861" s="78" t="s">
        <v>69307</v>
      </c>
      <c r="C38861" s="78" t="s">
        <v>39597</v>
      </c>
      <c r="D38861" s="113">
        <v>39511</v>
      </c>
      <c r="W38861" s="78" t="s">
        <v>39597</v>
      </c>
    </row>
    <row r="38862" spans="1:23">
      <c r="A38862" s="78" t="s">
        <v>39226</v>
      </c>
      <c r="B38862" s="78" t="s">
        <v>69323</v>
      </c>
      <c r="C38862" s="78" t="s">
        <v>39597</v>
      </c>
      <c r="D38862" s="113">
        <v>39512</v>
      </c>
      <c r="W38862" s="78" t="s">
        <v>39597</v>
      </c>
    </row>
    <row r="38863" spans="1:23">
      <c r="A38863" s="78" t="s">
        <v>39227</v>
      </c>
      <c r="B38863" s="78" t="s">
        <v>69324</v>
      </c>
      <c r="C38863" s="78" t="s">
        <v>39597</v>
      </c>
      <c r="D38863" s="113">
        <v>39513</v>
      </c>
      <c r="W38863" s="78" t="s">
        <v>39597</v>
      </c>
    </row>
    <row r="38864" spans="1:23">
      <c r="A38864" s="78" t="s">
        <v>39228</v>
      </c>
      <c r="B38864" s="78" t="s">
        <v>69325</v>
      </c>
      <c r="C38864" s="78" t="s">
        <v>39597</v>
      </c>
      <c r="D38864" s="113">
        <v>39514</v>
      </c>
      <c r="W38864" s="78" t="s">
        <v>39597</v>
      </c>
    </row>
    <row r="38865" spans="1:23">
      <c r="A38865" s="78" t="s">
        <v>39229</v>
      </c>
      <c r="B38865" s="78" t="s">
        <v>69317</v>
      </c>
      <c r="C38865" s="78" t="s">
        <v>39597</v>
      </c>
      <c r="D38865" s="113">
        <v>39515</v>
      </c>
      <c r="W38865" s="78" t="s">
        <v>39597</v>
      </c>
    </row>
    <row r="38866" spans="1:23">
      <c r="A38866" s="78" t="s">
        <v>39230</v>
      </c>
      <c r="B38866" s="78" t="s">
        <v>69324</v>
      </c>
      <c r="C38866" s="78" t="s">
        <v>39597</v>
      </c>
      <c r="D38866" s="113">
        <v>39516</v>
      </c>
      <c r="W38866" s="78" t="s">
        <v>39597</v>
      </c>
    </row>
    <row r="38867" spans="1:23">
      <c r="A38867" s="78" t="s">
        <v>39231</v>
      </c>
      <c r="B38867" s="78" t="s">
        <v>69317</v>
      </c>
      <c r="C38867" s="78" t="s">
        <v>39597</v>
      </c>
      <c r="D38867" s="113">
        <v>39517</v>
      </c>
      <c r="W38867" s="78" t="s">
        <v>39597</v>
      </c>
    </row>
    <row r="38868" spans="1:23">
      <c r="A38868" s="78" t="s">
        <v>39232</v>
      </c>
      <c r="B38868" s="78" t="s">
        <v>69326</v>
      </c>
      <c r="C38868" s="78" t="s">
        <v>39597</v>
      </c>
      <c r="D38868" s="113">
        <v>39518</v>
      </c>
      <c r="W38868" s="78" t="s">
        <v>39597</v>
      </c>
    </row>
    <row r="38869" spans="1:23">
      <c r="A38869" s="78" t="s">
        <v>39233</v>
      </c>
      <c r="B38869" s="78" t="s">
        <v>69323</v>
      </c>
      <c r="C38869" s="78" t="s">
        <v>39597</v>
      </c>
      <c r="D38869" s="113">
        <v>39519</v>
      </c>
      <c r="W38869" s="78" t="s">
        <v>39597</v>
      </c>
    </row>
    <row r="38870" spans="1:23">
      <c r="A38870" s="78" t="s">
        <v>39234</v>
      </c>
      <c r="B38870" s="78" t="s">
        <v>69323</v>
      </c>
      <c r="C38870" s="78" t="s">
        <v>39597</v>
      </c>
      <c r="D38870" s="113">
        <v>39520</v>
      </c>
      <c r="W38870" s="78" t="s">
        <v>39597</v>
      </c>
    </row>
    <row r="38871" spans="1:23">
      <c r="A38871" s="78" t="s">
        <v>39235</v>
      </c>
      <c r="B38871" s="78" t="s">
        <v>69327</v>
      </c>
      <c r="C38871" s="78" t="s">
        <v>39597</v>
      </c>
      <c r="D38871" s="113">
        <v>39521</v>
      </c>
      <c r="W38871" s="78" t="s">
        <v>39597</v>
      </c>
    </row>
    <row r="38872" spans="1:23">
      <c r="A38872" s="78" t="s">
        <v>39236</v>
      </c>
      <c r="B38872" s="78" t="s">
        <v>69308</v>
      </c>
      <c r="C38872" s="78" t="s">
        <v>39597</v>
      </c>
      <c r="D38872" s="113">
        <v>39522</v>
      </c>
      <c r="W38872" s="78" t="s">
        <v>39597</v>
      </c>
    </row>
    <row r="38873" spans="1:23">
      <c r="A38873" s="78" t="s">
        <v>39237</v>
      </c>
      <c r="B38873" s="78" t="s">
        <v>69313</v>
      </c>
      <c r="C38873" s="78" t="s">
        <v>39597</v>
      </c>
      <c r="D38873" s="113">
        <v>39523</v>
      </c>
      <c r="W38873" s="78" t="s">
        <v>39597</v>
      </c>
    </row>
    <row r="38874" spans="1:23">
      <c r="A38874" s="78" t="s">
        <v>39238</v>
      </c>
      <c r="B38874" s="78" t="s">
        <v>69309</v>
      </c>
      <c r="C38874" s="78" t="s">
        <v>39597</v>
      </c>
      <c r="D38874" s="113">
        <v>39524</v>
      </c>
      <c r="W38874" s="78" t="s">
        <v>39597</v>
      </c>
    </row>
    <row r="38875" spans="1:23">
      <c r="A38875" s="78" t="s">
        <v>39239</v>
      </c>
      <c r="B38875" s="78" t="s">
        <v>69309</v>
      </c>
      <c r="C38875" s="78" t="s">
        <v>39597</v>
      </c>
      <c r="D38875" s="113">
        <v>39525</v>
      </c>
      <c r="W38875" s="78" t="s">
        <v>39597</v>
      </c>
    </row>
    <row r="38876" spans="1:23">
      <c r="A38876" s="78" t="s">
        <v>39240</v>
      </c>
      <c r="B38876" s="78" t="s">
        <v>69309</v>
      </c>
      <c r="C38876" s="78" t="s">
        <v>39597</v>
      </c>
      <c r="D38876" s="113">
        <v>39526</v>
      </c>
      <c r="W38876" s="78" t="s">
        <v>39597</v>
      </c>
    </row>
    <row r="38877" spans="1:23">
      <c r="A38877" s="78" t="s">
        <v>39241</v>
      </c>
      <c r="B38877" s="78" t="s">
        <v>69326</v>
      </c>
      <c r="C38877" s="78" t="s">
        <v>39597</v>
      </c>
      <c r="D38877" s="113">
        <v>39527</v>
      </c>
      <c r="W38877" s="78" t="s">
        <v>39597</v>
      </c>
    </row>
    <row r="38878" spans="1:23">
      <c r="A38878" s="78" t="s">
        <v>39242</v>
      </c>
      <c r="B38878" s="78" t="s">
        <v>69317</v>
      </c>
      <c r="C38878" s="78" t="s">
        <v>39597</v>
      </c>
      <c r="D38878" s="113">
        <v>39528</v>
      </c>
      <c r="W38878" s="78" t="s">
        <v>39597</v>
      </c>
    </row>
    <row r="38879" spans="1:23">
      <c r="A38879" s="78" t="s">
        <v>39243</v>
      </c>
      <c r="B38879" s="78" t="s">
        <v>69317</v>
      </c>
      <c r="C38879" s="78" t="s">
        <v>39597</v>
      </c>
      <c r="D38879" s="113">
        <v>39529</v>
      </c>
      <c r="W38879" s="78" t="s">
        <v>39597</v>
      </c>
    </row>
    <row r="38880" spans="1:23">
      <c r="A38880" s="78" t="s">
        <v>39244</v>
      </c>
      <c r="B38880" s="78" t="s">
        <v>69317</v>
      </c>
      <c r="C38880" s="78" t="s">
        <v>39597</v>
      </c>
      <c r="D38880" s="113">
        <v>39530</v>
      </c>
      <c r="W38880" s="78" t="s">
        <v>39597</v>
      </c>
    </row>
    <row r="38881" spans="1:23">
      <c r="A38881" s="78" t="s">
        <v>39245</v>
      </c>
      <c r="B38881" s="78" t="s">
        <v>69325</v>
      </c>
      <c r="C38881" s="78" t="s">
        <v>39597</v>
      </c>
      <c r="D38881" s="113">
        <v>39531</v>
      </c>
      <c r="W38881" s="78" t="s">
        <v>39597</v>
      </c>
    </row>
    <row r="38882" spans="1:23">
      <c r="A38882" s="78" t="s">
        <v>39246</v>
      </c>
      <c r="B38882" s="78" t="s">
        <v>69319</v>
      </c>
      <c r="C38882" s="78" t="s">
        <v>39597</v>
      </c>
      <c r="D38882" s="113">
        <v>39532</v>
      </c>
      <c r="W38882" s="78" t="s">
        <v>39597</v>
      </c>
    </row>
    <row r="38883" spans="1:23">
      <c r="A38883" s="78" t="s">
        <v>39247</v>
      </c>
      <c r="B38883" s="78" t="s">
        <v>69319</v>
      </c>
      <c r="C38883" s="78" t="s">
        <v>39597</v>
      </c>
      <c r="D38883" s="113">
        <v>39533</v>
      </c>
      <c r="W38883" s="78" t="s">
        <v>39597</v>
      </c>
    </row>
    <row r="38884" spans="1:23">
      <c r="A38884" s="78" t="s">
        <v>39248</v>
      </c>
      <c r="B38884" s="78" t="s">
        <v>69327</v>
      </c>
      <c r="C38884" s="78" t="s">
        <v>39597</v>
      </c>
      <c r="D38884" s="113">
        <v>39534</v>
      </c>
      <c r="W38884" s="78" t="s">
        <v>39597</v>
      </c>
    </row>
    <row r="38885" spans="1:23">
      <c r="A38885" s="78" t="s">
        <v>39249</v>
      </c>
      <c r="B38885" s="78" t="s">
        <v>69314</v>
      </c>
      <c r="C38885" s="78" t="s">
        <v>39597</v>
      </c>
      <c r="D38885" s="113">
        <v>39535</v>
      </c>
      <c r="W38885" s="78" t="s">
        <v>39597</v>
      </c>
    </row>
    <row r="38886" spans="1:23">
      <c r="A38886" s="78" t="s">
        <v>39250</v>
      </c>
      <c r="B38886" s="78" t="s">
        <v>69327</v>
      </c>
      <c r="C38886" s="78" t="s">
        <v>39597</v>
      </c>
      <c r="D38886" s="113">
        <v>39536</v>
      </c>
      <c r="W38886" s="78" t="s">
        <v>39597</v>
      </c>
    </row>
    <row r="38887" spans="1:23">
      <c r="A38887" s="78" t="s">
        <v>39251</v>
      </c>
      <c r="B38887" s="78" t="s">
        <v>69323</v>
      </c>
      <c r="C38887" s="78" t="s">
        <v>39597</v>
      </c>
      <c r="D38887" s="113">
        <v>39537</v>
      </c>
      <c r="W38887" s="78" t="s">
        <v>39597</v>
      </c>
    </row>
    <row r="38888" spans="1:23">
      <c r="A38888" s="78" t="s">
        <v>39252</v>
      </c>
      <c r="B38888" s="78" t="s">
        <v>69323</v>
      </c>
      <c r="C38888" s="78" t="s">
        <v>39597</v>
      </c>
      <c r="D38888" s="113">
        <v>39538</v>
      </c>
      <c r="W38888" s="78" t="s">
        <v>39597</v>
      </c>
    </row>
    <row r="38889" spans="1:23">
      <c r="A38889" s="78" t="s">
        <v>39253</v>
      </c>
      <c r="B38889" s="78" t="s">
        <v>69315</v>
      </c>
      <c r="C38889" s="78" t="s">
        <v>39597</v>
      </c>
      <c r="D38889" s="113">
        <v>39539</v>
      </c>
      <c r="W38889" s="78" t="s">
        <v>39597</v>
      </c>
    </row>
    <row r="38890" spans="1:23">
      <c r="A38890" s="78" t="s">
        <v>39254</v>
      </c>
      <c r="B38890" s="78" t="s">
        <v>69312</v>
      </c>
      <c r="C38890" s="78" t="s">
        <v>39597</v>
      </c>
      <c r="D38890" s="113">
        <v>39540</v>
      </c>
      <c r="W38890" s="78" t="s">
        <v>39597</v>
      </c>
    </row>
    <row r="38891" spans="1:23">
      <c r="A38891" s="78" t="s">
        <v>39255</v>
      </c>
      <c r="B38891" s="78" t="s">
        <v>69307</v>
      </c>
      <c r="C38891" s="78" t="s">
        <v>39597</v>
      </c>
      <c r="D38891" s="113">
        <v>39541</v>
      </c>
      <c r="W38891" s="78" t="s">
        <v>39597</v>
      </c>
    </row>
    <row r="38892" spans="1:23">
      <c r="A38892" s="78" t="s">
        <v>39256</v>
      </c>
      <c r="B38892" s="78" t="s">
        <v>69307</v>
      </c>
      <c r="C38892" s="78" t="s">
        <v>39597</v>
      </c>
      <c r="D38892" s="113">
        <v>39542</v>
      </c>
      <c r="W38892" s="78" t="s">
        <v>39597</v>
      </c>
    </row>
    <row r="38893" spans="1:23">
      <c r="A38893" s="78" t="s">
        <v>39257</v>
      </c>
      <c r="B38893" s="78" t="s">
        <v>69307</v>
      </c>
      <c r="C38893" s="78" t="s">
        <v>39597</v>
      </c>
      <c r="D38893" s="113">
        <v>39543</v>
      </c>
      <c r="W38893" s="78" t="s">
        <v>39597</v>
      </c>
    </row>
    <row r="38894" spans="1:23">
      <c r="A38894" s="78" t="s">
        <v>39258</v>
      </c>
      <c r="B38894" s="78" t="s">
        <v>69307</v>
      </c>
      <c r="C38894" s="78" t="s">
        <v>39597</v>
      </c>
      <c r="D38894" s="113">
        <v>39544</v>
      </c>
      <c r="W38894" s="78" t="s">
        <v>39597</v>
      </c>
    </row>
    <row r="38895" spans="1:23">
      <c r="A38895" s="78" t="s">
        <v>39259</v>
      </c>
      <c r="B38895" s="78" t="s">
        <v>69307</v>
      </c>
      <c r="C38895" s="78" t="s">
        <v>39597</v>
      </c>
      <c r="D38895" s="113">
        <v>39545</v>
      </c>
      <c r="W38895" s="78" t="s">
        <v>39597</v>
      </c>
    </row>
    <row r="38896" spans="1:23">
      <c r="A38896" s="78" t="s">
        <v>39260</v>
      </c>
      <c r="B38896" s="78" t="s">
        <v>69307</v>
      </c>
      <c r="C38896" s="78" t="s">
        <v>39597</v>
      </c>
      <c r="D38896" s="113">
        <v>39546</v>
      </c>
      <c r="W38896" s="78" t="s">
        <v>39597</v>
      </c>
    </row>
    <row r="38897" spans="1:23">
      <c r="A38897" s="78" t="s">
        <v>39261</v>
      </c>
      <c r="B38897" s="78" t="s">
        <v>69328</v>
      </c>
      <c r="C38897" s="78" t="s">
        <v>39597</v>
      </c>
      <c r="D38897" s="113">
        <v>39547</v>
      </c>
      <c r="W38897" s="78" t="s">
        <v>39597</v>
      </c>
    </row>
    <row r="38898" spans="1:23">
      <c r="A38898" s="78" t="s">
        <v>39262</v>
      </c>
      <c r="B38898" s="78" t="s">
        <v>69329</v>
      </c>
      <c r="C38898" s="78" t="s">
        <v>39597</v>
      </c>
      <c r="D38898" s="113">
        <v>39548</v>
      </c>
      <c r="W38898" s="78" t="s">
        <v>39597</v>
      </c>
    </row>
    <row r="38899" spans="1:23">
      <c r="A38899" s="78" t="s">
        <v>39263</v>
      </c>
      <c r="B38899" s="78" t="s">
        <v>69330</v>
      </c>
      <c r="C38899" s="78" t="s">
        <v>39597</v>
      </c>
      <c r="D38899" s="113">
        <v>39549</v>
      </c>
      <c r="W38899" s="78" t="s">
        <v>39597</v>
      </c>
    </row>
    <row r="38900" spans="1:23">
      <c r="A38900" s="78" t="s">
        <v>39264</v>
      </c>
      <c r="B38900" s="78" t="s">
        <v>69331</v>
      </c>
      <c r="C38900" s="78" t="s">
        <v>39597</v>
      </c>
      <c r="D38900" s="113">
        <v>39550</v>
      </c>
      <c r="W38900" s="78" t="s">
        <v>39597</v>
      </c>
    </row>
    <row r="38901" spans="1:23">
      <c r="A38901" s="78" t="s">
        <v>39265</v>
      </c>
      <c r="B38901" s="78" t="s">
        <v>69332</v>
      </c>
      <c r="C38901" s="78" t="s">
        <v>39597</v>
      </c>
      <c r="D38901" s="113">
        <v>39551</v>
      </c>
      <c r="W38901" s="78" t="s">
        <v>39597</v>
      </c>
    </row>
    <row r="38902" spans="1:23">
      <c r="A38902" s="78" t="s">
        <v>39266</v>
      </c>
      <c r="B38902" s="78" t="s">
        <v>69333</v>
      </c>
      <c r="C38902" s="78" t="s">
        <v>39597</v>
      </c>
      <c r="D38902" s="113">
        <v>39552</v>
      </c>
      <c r="W38902" s="78" t="s">
        <v>39597</v>
      </c>
    </row>
    <row r="38903" spans="1:23">
      <c r="A38903" s="78" t="s">
        <v>39267</v>
      </c>
      <c r="B38903" s="78" t="s">
        <v>69334</v>
      </c>
      <c r="C38903" s="78" t="s">
        <v>39597</v>
      </c>
      <c r="D38903" s="113">
        <v>39553</v>
      </c>
      <c r="W38903" s="78" t="s">
        <v>39597</v>
      </c>
    </row>
    <row r="38904" spans="1:23">
      <c r="A38904" s="78" t="s">
        <v>39268</v>
      </c>
      <c r="B38904" s="78" t="s">
        <v>69335</v>
      </c>
      <c r="C38904" s="78" t="s">
        <v>39597</v>
      </c>
      <c r="D38904" s="113">
        <v>39554</v>
      </c>
      <c r="W38904" s="78" t="s">
        <v>39597</v>
      </c>
    </row>
    <row r="38905" spans="1:23">
      <c r="A38905" s="78" t="s">
        <v>39269</v>
      </c>
      <c r="B38905" s="78" t="s">
        <v>69335</v>
      </c>
      <c r="C38905" s="78" t="s">
        <v>39597</v>
      </c>
      <c r="D38905" s="113">
        <v>39555</v>
      </c>
      <c r="W38905" s="78" t="s">
        <v>39597</v>
      </c>
    </row>
    <row r="38906" spans="1:23">
      <c r="A38906" s="78" t="s">
        <v>39270</v>
      </c>
      <c r="B38906" s="78" t="s">
        <v>69336</v>
      </c>
      <c r="C38906" s="78" t="s">
        <v>39597</v>
      </c>
      <c r="D38906" s="113">
        <v>39556</v>
      </c>
      <c r="W38906" s="78" t="s">
        <v>39597</v>
      </c>
    </row>
    <row r="38907" spans="1:23">
      <c r="A38907" s="78" t="s">
        <v>39271</v>
      </c>
      <c r="B38907" s="78" t="s">
        <v>69331</v>
      </c>
      <c r="C38907" s="78" t="s">
        <v>39597</v>
      </c>
      <c r="D38907" s="113">
        <v>39557</v>
      </c>
      <c r="W38907" s="78" t="s">
        <v>39597</v>
      </c>
    </row>
    <row r="38908" spans="1:23">
      <c r="A38908" s="78" t="s">
        <v>39272</v>
      </c>
      <c r="B38908" s="78" t="s">
        <v>69076</v>
      </c>
      <c r="C38908" s="78" t="s">
        <v>39597</v>
      </c>
      <c r="D38908" s="113">
        <v>39558</v>
      </c>
      <c r="W38908" s="78" t="s">
        <v>39597</v>
      </c>
    </row>
    <row r="38909" spans="1:23">
      <c r="A38909" s="78" t="s">
        <v>39273</v>
      </c>
      <c r="B38909" s="78" t="s">
        <v>69307</v>
      </c>
      <c r="C38909" s="78" t="s">
        <v>39597</v>
      </c>
      <c r="D38909" s="113">
        <v>39559</v>
      </c>
      <c r="W38909" s="78" t="s">
        <v>39597</v>
      </c>
    </row>
    <row r="38910" spans="1:23">
      <c r="A38910" s="78" t="s">
        <v>39274</v>
      </c>
      <c r="B38910" s="78" t="s">
        <v>69308</v>
      </c>
      <c r="C38910" s="78" t="s">
        <v>39597</v>
      </c>
      <c r="D38910" s="113">
        <v>39560</v>
      </c>
      <c r="W38910" s="78" t="s">
        <v>39597</v>
      </c>
    </row>
    <row r="38911" spans="1:23">
      <c r="A38911" s="78" t="s">
        <v>39275</v>
      </c>
      <c r="B38911" s="124" t="s">
        <v>69309</v>
      </c>
      <c r="C38911" s="124" t="s">
        <v>39597</v>
      </c>
      <c r="D38911" s="113">
        <v>39561</v>
      </c>
      <c r="F38911" s="124"/>
      <c r="G38911" s="124"/>
      <c r="H38911" s="124"/>
      <c r="W38911" s="124" t="s">
        <v>39597</v>
      </c>
    </row>
    <row r="38912" spans="1:23">
      <c r="A38912" s="78" t="s">
        <v>39276</v>
      </c>
      <c r="B38912" s="124" t="s">
        <v>69310</v>
      </c>
      <c r="C38912" s="124" t="s">
        <v>39597</v>
      </c>
      <c r="D38912" s="113">
        <v>39562</v>
      </c>
      <c r="F38912" s="124"/>
      <c r="G38912" s="124"/>
      <c r="H38912" s="124"/>
      <c r="W38912" s="124" t="s">
        <v>39597</v>
      </c>
    </row>
    <row r="38913" spans="1:23">
      <c r="A38913" s="78" t="s">
        <v>39277</v>
      </c>
      <c r="B38913" s="124" t="s">
        <v>69311</v>
      </c>
      <c r="C38913" s="124" t="s">
        <v>39597</v>
      </c>
      <c r="D38913" s="113">
        <v>39563</v>
      </c>
      <c r="F38913" s="124"/>
      <c r="G38913" s="124"/>
      <c r="H38913" s="124"/>
      <c r="W38913" s="124" t="s">
        <v>39597</v>
      </c>
    </row>
    <row r="38914" spans="1:23">
      <c r="A38914" s="78" t="s">
        <v>39278</v>
      </c>
      <c r="B38914" s="124" t="s">
        <v>69312</v>
      </c>
      <c r="C38914" s="124" t="s">
        <v>39597</v>
      </c>
      <c r="D38914" s="113">
        <v>39564</v>
      </c>
      <c r="F38914" s="124"/>
      <c r="G38914" s="124"/>
      <c r="H38914" s="124"/>
      <c r="W38914" s="124" t="s">
        <v>39597</v>
      </c>
    </row>
    <row r="38915" spans="1:23">
      <c r="A38915" s="78" t="s">
        <v>39279</v>
      </c>
      <c r="B38915" s="124" t="s">
        <v>69313</v>
      </c>
      <c r="C38915" s="124" t="s">
        <v>39597</v>
      </c>
      <c r="D38915" s="113">
        <v>39565</v>
      </c>
      <c r="F38915" s="124"/>
      <c r="G38915" s="124"/>
      <c r="H38915" s="124"/>
      <c r="W38915" s="124" t="s">
        <v>39597</v>
      </c>
    </row>
    <row r="38916" spans="1:23">
      <c r="A38916" s="78" t="s">
        <v>39280</v>
      </c>
      <c r="B38916" s="124" t="s">
        <v>69314</v>
      </c>
      <c r="C38916" s="124" t="s">
        <v>39597</v>
      </c>
      <c r="D38916" s="113">
        <v>39566</v>
      </c>
      <c r="F38916" s="124"/>
      <c r="G38916" s="124"/>
      <c r="H38916" s="124"/>
      <c r="W38916" s="124" t="s">
        <v>39597</v>
      </c>
    </row>
    <row r="38917" spans="1:23">
      <c r="A38917" s="78" t="s">
        <v>39281</v>
      </c>
      <c r="B38917" s="124" t="s">
        <v>69315</v>
      </c>
      <c r="C38917" s="124" t="s">
        <v>39597</v>
      </c>
      <c r="D38917" s="113">
        <v>39567</v>
      </c>
      <c r="F38917" s="124"/>
      <c r="G38917" s="124"/>
      <c r="H38917" s="124"/>
      <c r="W38917" s="124" t="s">
        <v>39597</v>
      </c>
    </row>
    <row r="38918" spans="1:23">
      <c r="A38918" s="78" t="s">
        <v>39282</v>
      </c>
      <c r="B38918" s="124" t="s">
        <v>69316</v>
      </c>
      <c r="C38918" s="124" t="s">
        <v>39597</v>
      </c>
      <c r="D38918" s="113">
        <v>39568</v>
      </c>
      <c r="F38918" s="124"/>
      <c r="G38918" s="124"/>
      <c r="H38918" s="124"/>
      <c r="W38918" s="124" t="s">
        <v>39597</v>
      </c>
    </row>
    <row r="38919" spans="1:23">
      <c r="A38919" s="78" t="s">
        <v>39283</v>
      </c>
      <c r="B38919" s="124" t="s">
        <v>69317</v>
      </c>
      <c r="C38919" s="124" t="s">
        <v>39597</v>
      </c>
      <c r="D38919" s="113">
        <v>39569</v>
      </c>
      <c r="F38919" s="124"/>
      <c r="G38919" s="124"/>
      <c r="H38919" s="124"/>
      <c r="W38919" s="124" t="s">
        <v>39597</v>
      </c>
    </row>
    <row r="38920" spans="1:23">
      <c r="A38920" s="78" t="s">
        <v>39284</v>
      </c>
      <c r="B38920" s="124" t="s">
        <v>69318</v>
      </c>
      <c r="C38920" s="124" t="s">
        <v>39597</v>
      </c>
      <c r="D38920" s="113">
        <v>39570</v>
      </c>
      <c r="F38920" s="124"/>
      <c r="G38920" s="124"/>
      <c r="H38920" s="124"/>
      <c r="W38920" s="124" t="s">
        <v>39597</v>
      </c>
    </row>
    <row r="38921" spans="1:23">
      <c r="A38921" s="78" t="s">
        <v>39285</v>
      </c>
      <c r="B38921" s="124" t="s">
        <v>69319</v>
      </c>
      <c r="C38921" s="124" t="s">
        <v>39597</v>
      </c>
      <c r="D38921" s="113">
        <v>39571</v>
      </c>
      <c r="F38921" s="124"/>
      <c r="G38921" s="124"/>
      <c r="H38921" s="124"/>
      <c r="W38921" s="124" t="s">
        <v>39597</v>
      </c>
    </row>
    <row r="38922" spans="1:23">
      <c r="A38922" s="78" t="s">
        <v>39286</v>
      </c>
      <c r="B38922" s="124" t="s">
        <v>69320</v>
      </c>
      <c r="C38922" s="124" t="s">
        <v>39597</v>
      </c>
      <c r="D38922" s="113">
        <v>39572</v>
      </c>
      <c r="F38922" s="124"/>
      <c r="G38922" s="124"/>
      <c r="H38922" s="124"/>
      <c r="W38922" s="124" t="s">
        <v>39597</v>
      </c>
    </row>
    <row r="38923" spans="1:23">
      <c r="A38923" s="78" t="s">
        <v>39287</v>
      </c>
      <c r="B38923" s="124" t="s">
        <v>69320</v>
      </c>
      <c r="C38923" s="124" t="s">
        <v>39597</v>
      </c>
      <c r="D38923" s="113">
        <v>39573</v>
      </c>
      <c r="F38923" s="124"/>
      <c r="G38923" s="124"/>
      <c r="H38923" s="124"/>
      <c r="W38923" s="124" t="s">
        <v>39597</v>
      </c>
    </row>
    <row r="38924" spans="1:23">
      <c r="A38924" s="78" t="s">
        <v>39288</v>
      </c>
      <c r="B38924" s="124" t="s">
        <v>69320</v>
      </c>
      <c r="C38924" s="124" t="s">
        <v>39597</v>
      </c>
      <c r="D38924" s="113">
        <v>39574</v>
      </c>
      <c r="F38924" s="124"/>
      <c r="G38924" s="124"/>
      <c r="H38924" s="124"/>
      <c r="W38924" s="124" t="s">
        <v>39597</v>
      </c>
    </row>
    <row r="38925" spans="1:23">
      <c r="A38925" s="78" t="s">
        <v>39289</v>
      </c>
      <c r="B38925" s="124" t="s">
        <v>69312</v>
      </c>
      <c r="C38925" s="124" t="s">
        <v>39597</v>
      </c>
      <c r="D38925" s="113">
        <v>39575</v>
      </c>
      <c r="F38925" s="124"/>
      <c r="G38925" s="124"/>
      <c r="H38925" s="124"/>
      <c r="W38925" s="124" t="s">
        <v>39597</v>
      </c>
    </row>
    <row r="38926" spans="1:23">
      <c r="A38926" s="78" t="s">
        <v>39290</v>
      </c>
      <c r="B38926" s="124" t="s">
        <v>69321</v>
      </c>
      <c r="C38926" s="124" t="s">
        <v>39597</v>
      </c>
      <c r="D38926" s="113">
        <v>39576</v>
      </c>
      <c r="F38926" s="124"/>
      <c r="G38926" s="124"/>
      <c r="H38926" s="124"/>
      <c r="W38926" s="124" t="s">
        <v>39597</v>
      </c>
    </row>
    <row r="38927" spans="1:23">
      <c r="A38927" s="78" t="s">
        <v>39291</v>
      </c>
      <c r="B38927" s="124" t="s">
        <v>69322</v>
      </c>
      <c r="C38927" s="124" t="s">
        <v>39597</v>
      </c>
      <c r="D38927" s="113">
        <v>39577</v>
      </c>
      <c r="F38927" s="124"/>
      <c r="G38927" s="124"/>
      <c r="H38927" s="124"/>
      <c r="W38927" s="124" t="s">
        <v>39597</v>
      </c>
    </row>
    <row r="38928" spans="1:23">
      <c r="A38928" s="78" t="s">
        <v>39292</v>
      </c>
      <c r="B38928" s="124" t="s">
        <v>69321</v>
      </c>
      <c r="C38928" s="124" t="s">
        <v>39597</v>
      </c>
      <c r="D38928" s="113">
        <v>39578</v>
      </c>
      <c r="F38928" s="124"/>
      <c r="G38928" s="124"/>
      <c r="H38928" s="124"/>
      <c r="W38928" s="124" t="s">
        <v>39597</v>
      </c>
    </row>
    <row r="38929" spans="1:23">
      <c r="A38929" s="78" t="s">
        <v>39293</v>
      </c>
      <c r="B38929" s="124" t="s">
        <v>69311</v>
      </c>
      <c r="C38929" s="124" t="s">
        <v>39597</v>
      </c>
      <c r="D38929" s="113">
        <v>39579</v>
      </c>
      <c r="F38929" s="124"/>
      <c r="G38929" s="124"/>
      <c r="H38929" s="124"/>
      <c r="W38929" s="124" t="s">
        <v>39597</v>
      </c>
    </row>
    <row r="38930" spans="1:23">
      <c r="A38930" s="78" t="s">
        <v>39294</v>
      </c>
      <c r="B38930" s="124" t="s">
        <v>69321</v>
      </c>
      <c r="C38930" s="124" t="s">
        <v>39597</v>
      </c>
      <c r="D38930" s="113">
        <v>39580</v>
      </c>
      <c r="F38930" s="124"/>
      <c r="G38930" s="124"/>
      <c r="H38930" s="124"/>
      <c r="W38930" s="124" t="s">
        <v>39597</v>
      </c>
    </row>
    <row r="38931" spans="1:23">
      <c r="A38931" s="78" t="s">
        <v>39295</v>
      </c>
      <c r="B38931" s="124" t="s">
        <v>69307</v>
      </c>
      <c r="C38931" s="124" t="s">
        <v>39597</v>
      </c>
      <c r="D38931" s="113">
        <v>39581</v>
      </c>
      <c r="F38931" s="124"/>
      <c r="G38931" s="124"/>
      <c r="H38931" s="124"/>
      <c r="W38931" s="124" t="s">
        <v>39597</v>
      </c>
    </row>
    <row r="38932" spans="1:23">
      <c r="A38932" s="78" t="s">
        <v>39296</v>
      </c>
      <c r="B38932" s="124" t="s">
        <v>69314</v>
      </c>
      <c r="C38932" s="124" t="s">
        <v>39597</v>
      </c>
      <c r="D38932" s="113">
        <v>39582</v>
      </c>
      <c r="F38932" s="124"/>
      <c r="G38932" s="124"/>
      <c r="H38932" s="124"/>
      <c r="W38932" s="124" t="s">
        <v>39597</v>
      </c>
    </row>
    <row r="38933" spans="1:23">
      <c r="A38933" s="78" t="s">
        <v>39297</v>
      </c>
      <c r="B38933" s="124" t="s">
        <v>69307</v>
      </c>
      <c r="C38933" s="124" t="s">
        <v>39597</v>
      </c>
      <c r="D38933" s="113">
        <v>39583</v>
      </c>
      <c r="F38933" s="124"/>
      <c r="G38933" s="124"/>
      <c r="H38933" s="124"/>
      <c r="W38933" s="124" t="s">
        <v>39597</v>
      </c>
    </row>
    <row r="38934" spans="1:23">
      <c r="A38934" s="78" t="s">
        <v>39298</v>
      </c>
      <c r="B38934" s="124" t="s">
        <v>69323</v>
      </c>
      <c r="C38934" s="124" t="s">
        <v>39597</v>
      </c>
      <c r="D38934" s="113">
        <v>39584</v>
      </c>
      <c r="F38934" s="124"/>
      <c r="G38934" s="124"/>
      <c r="H38934" s="124"/>
      <c r="W38934" s="124" t="s">
        <v>39597</v>
      </c>
    </row>
    <row r="38935" spans="1:23">
      <c r="A38935" s="78" t="s">
        <v>39299</v>
      </c>
      <c r="B38935" s="124" t="s">
        <v>69324</v>
      </c>
      <c r="C38935" s="124" t="s">
        <v>39597</v>
      </c>
      <c r="D38935" s="113">
        <v>39585</v>
      </c>
      <c r="F38935" s="124"/>
      <c r="G38935" s="124"/>
      <c r="H38935" s="124"/>
      <c r="W38935" s="124" t="s">
        <v>39597</v>
      </c>
    </row>
    <row r="38936" spans="1:23">
      <c r="A38936" s="78" t="s">
        <v>39300</v>
      </c>
      <c r="B38936" s="124" t="s">
        <v>69325</v>
      </c>
      <c r="C38936" s="124" t="s">
        <v>39597</v>
      </c>
      <c r="D38936" s="113">
        <v>39586</v>
      </c>
      <c r="F38936" s="124"/>
      <c r="G38936" s="124"/>
      <c r="H38936" s="124"/>
      <c r="W38936" s="124" t="s">
        <v>39597</v>
      </c>
    </row>
    <row r="38937" spans="1:23">
      <c r="A38937" s="78" t="s">
        <v>39301</v>
      </c>
      <c r="B38937" s="124" t="s">
        <v>69317</v>
      </c>
      <c r="C38937" s="124" t="s">
        <v>39597</v>
      </c>
      <c r="D38937" s="113">
        <v>39587</v>
      </c>
      <c r="F38937" s="124"/>
      <c r="G38937" s="124"/>
      <c r="H38937" s="124"/>
      <c r="W38937" s="124" t="s">
        <v>39597</v>
      </c>
    </row>
    <row r="38938" spans="1:23">
      <c r="A38938" s="78" t="s">
        <v>39302</v>
      </c>
      <c r="B38938" s="124" t="s">
        <v>69324</v>
      </c>
      <c r="C38938" s="124" t="s">
        <v>39597</v>
      </c>
      <c r="D38938" s="113">
        <v>39588</v>
      </c>
      <c r="F38938" s="124"/>
      <c r="G38938" s="124"/>
      <c r="H38938" s="124"/>
      <c r="W38938" s="124" t="s">
        <v>39597</v>
      </c>
    </row>
    <row r="38939" spans="1:23">
      <c r="A38939" s="78" t="s">
        <v>39303</v>
      </c>
      <c r="B38939" s="124" t="s">
        <v>69317</v>
      </c>
      <c r="C38939" s="124" t="s">
        <v>39597</v>
      </c>
      <c r="D38939" s="113">
        <v>39589</v>
      </c>
      <c r="F38939" s="124"/>
      <c r="G38939" s="124"/>
      <c r="H38939" s="124"/>
      <c r="W38939" s="124" t="s">
        <v>39597</v>
      </c>
    </row>
    <row r="38940" spans="1:23">
      <c r="A38940" s="78" t="s">
        <v>39304</v>
      </c>
      <c r="B38940" s="124" t="s">
        <v>69326</v>
      </c>
      <c r="C38940" s="124" t="s">
        <v>39597</v>
      </c>
      <c r="D38940" s="113">
        <v>39590</v>
      </c>
      <c r="F38940" s="124"/>
      <c r="G38940" s="124"/>
      <c r="H38940" s="124"/>
      <c r="W38940" s="124" t="s">
        <v>39597</v>
      </c>
    </row>
    <row r="38941" spans="1:23">
      <c r="A38941" s="78" t="s">
        <v>39305</v>
      </c>
      <c r="B38941" s="124" t="s">
        <v>69323</v>
      </c>
      <c r="C38941" s="124" t="s">
        <v>39597</v>
      </c>
      <c r="D38941" s="113">
        <v>39591</v>
      </c>
      <c r="F38941" s="124"/>
      <c r="G38941" s="124"/>
      <c r="H38941" s="124"/>
      <c r="W38941" s="124" t="s">
        <v>39597</v>
      </c>
    </row>
    <row r="38942" spans="1:23">
      <c r="A38942" s="78" t="s">
        <v>39306</v>
      </c>
      <c r="B38942" s="124" t="s">
        <v>69323</v>
      </c>
      <c r="C38942" s="124" t="s">
        <v>39597</v>
      </c>
      <c r="D38942" s="113">
        <v>39592</v>
      </c>
      <c r="F38942" s="124"/>
      <c r="G38942" s="124"/>
      <c r="H38942" s="124"/>
      <c r="W38942" s="124" t="s">
        <v>39597</v>
      </c>
    </row>
    <row r="38943" spans="1:23">
      <c r="A38943" s="78" t="s">
        <v>39307</v>
      </c>
      <c r="B38943" s="124" t="s">
        <v>69327</v>
      </c>
      <c r="C38943" s="124" t="s">
        <v>39597</v>
      </c>
      <c r="D38943" s="113">
        <v>39593</v>
      </c>
      <c r="F38943" s="124"/>
      <c r="G38943" s="124"/>
      <c r="H38943" s="124"/>
      <c r="W38943" s="124" t="s">
        <v>39597</v>
      </c>
    </row>
    <row r="38944" spans="1:23">
      <c r="A38944" s="78" t="s">
        <v>39308</v>
      </c>
      <c r="B38944" s="124" t="s">
        <v>69308</v>
      </c>
      <c r="C38944" s="124" t="s">
        <v>39597</v>
      </c>
      <c r="D38944" s="113">
        <v>39594</v>
      </c>
      <c r="F38944" s="124"/>
      <c r="G38944" s="124"/>
      <c r="H38944" s="124"/>
      <c r="W38944" s="124" t="s">
        <v>39597</v>
      </c>
    </row>
    <row r="38945" spans="1:23">
      <c r="A38945" s="78" t="s">
        <v>39309</v>
      </c>
      <c r="B38945" s="124" t="s">
        <v>69313</v>
      </c>
      <c r="C38945" s="124" t="s">
        <v>39597</v>
      </c>
      <c r="D38945" s="113">
        <v>39595</v>
      </c>
      <c r="F38945" s="124"/>
      <c r="G38945" s="124"/>
      <c r="H38945" s="124"/>
      <c r="W38945" s="124" t="s">
        <v>39597</v>
      </c>
    </row>
    <row r="38946" spans="1:23">
      <c r="A38946" s="78" t="s">
        <v>39310</v>
      </c>
      <c r="B38946" s="124" t="s">
        <v>69309</v>
      </c>
      <c r="C38946" s="124" t="s">
        <v>39597</v>
      </c>
      <c r="D38946" s="113">
        <v>39596</v>
      </c>
      <c r="F38946" s="124"/>
      <c r="G38946" s="124"/>
      <c r="H38946" s="124"/>
      <c r="W38946" s="124" t="s">
        <v>39597</v>
      </c>
    </row>
    <row r="38947" spans="1:23">
      <c r="A38947" s="78" t="s">
        <v>39311</v>
      </c>
      <c r="B38947" s="124" t="s">
        <v>69309</v>
      </c>
      <c r="C38947" s="124" t="s">
        <v>39597</v>
      </c>
      <c r="D38947" s="113">
        <v>39597</v>
      </c>
      <c r="F38947" s="124"/>
      <c r="G38947" s="124"/>
      <c r="H38947" s="124"/>
      <c r="W38947" s="124" t="s">
        <v>39597</v>
      </c>
    </row>
    <row r="38948" spans="1:23">
      <c r="A38948" s="78" t="s">
        <v>39312</v>
      </c>
      <c r="B38948" s="124" t="s">
        <v>69309</v>
      </c>
      <c r="C38948" s="124" t="s">
        <v>39597</v>
      </c>
      <c r="D38948" s="113">
        <v>39598</v>
      </c>
      <c r="F38948" s="124"/>
      <c r="G38948" s="124"/>
      <c r="H38948" s="124"/>
      <c r="W38948" s="124" t="s">
        <v>39597</v>
      </c>
    </row>
    <row r="38949" spans="1:23">
      <c r="A38949" s="78" t="s">
        <v>39313</v>
      </c>
      <c r="B38949" s="124" t="s">
        <v>69326</v>
      </c>
      <c r="C38949" s="124" t="s">
        <v>39597</v>
      </c>
      <c r="D38949" s="113">
        <v>39599</v>
      </c>
      <c r="F38949" s="124"/>
      <c r="G38949" s="124"/>
      <c r="H38949" s="124"/>
      <c r="W38949" s="124" t="s">
        <v>39597</v>
      </c>
    </row>
    <row r="38950" spans="1:23">
      <c r="A38950" s="78" t="s">
        <v>39314</v>
      </c>
      <c r="B38950" s="124" t="s">
        <v>69317</v>
      </c>
      <c r="C38950" s="124" t="s">
        <v>39597</v>
      </c>
      <c r="D38950" s="113">
        <v>39600</v>
      </c>
      <c r="F38950" s="124"/>
      <c r="G38950" s="124"/>
      <c r="H38950" s="124"/>
      <c r="W38950" s="124" t="s">
        <v>39597</v>
      </c>
    </row>
    <row r="38951" spans="1:23">
      <c r="A38951" s="78" t="s">
        <v>39315</v>
      </c>
      <c r="B38951" s="124" t="s">
        <v>69317</v>
      </c>
      <c r="C38951" s="124" t="s">
        <v>39597</v>
      </c>
      <c r="D38951" s="113">
        <v>39601</v>
      </c>
      <c r="F38951" s="124"/>
      <c r="G38951" s="124"/>
      <c r="H38951" s="124"/>
      <c r="W38951" s="124" t="s">
        <v>39597</v>
      </c>
    </row>
    <row r="38952" spans="1:23">
      <c r="A38952" s="78" t="s">
        <v>39316</v>
      </c>
      <c r="B38952" s="124" t="s">
        <v>69317</v>
      </c>
      <c r="C38952" s="124" t="s">
        <v>39597</v>
      </c>
      <c r="D38952" s="113">
        <v>39602</v>
      </c>
      <c r="F38952" s="124"/>
      <c r="G38952" s="124"/>
      <c r="H38952" s="124"/>
      <c r="W38952" s="124" t="s">
        <v>39597</v>
      </c>
    </row>
    <row r="38953" spans="1:23">
      <c r="A38953" s="78" t="s">
        <v>39317</v>
      </c>
      <c r="B38953" s="124" t="s">
        <v>69325</v>
      </c>
      <c r="C38953" s="124" t="s">
        <v>39597</v>
      </c>
      <c r="D38953" s="113">
        <v>39603</v>
      </c>
      <c r="F38953" s="124"/>
      <c r="G38953" s="124"/>
      <c r="H38953" s="124"/>
      <c r="W38953" s="124" t="s">
        <v>39597</v>
      </c>
    </row>
    <row r="38954" spans="1:23">
      <c r="A38954" s="78" t="s">
        <v>39318</v>
      </c>
      <c r="B38954" s="124" t="s">
        <v>69319</v>
      </c>
      <c r="C38954" s="124" t="s">
        <v>39597</v>
      </c>
      <c r="D38954" s="113">
        <v>39604</v>
      </c>
      <c r="F38954" s="124"/>
      <c r="G38954" s="124"/>
      <c r="H38954" s="124"/>
      <c r="W38954" s="124" t="s">
        <v>39597</v>
      </c>
    </row>
    <row r="38955" spans="1:23">
      <c r="A38955" s="78" t="s">
        <v>39319</v>
      </c>
      <c r="B38955" s="124" t="s">
        <v>69319</v>
      </c>
      <c r="C38955" s="124" t="s">
        <v>39597</v>
      </c>
      <c r="D38955" s="113">
        <v>39605</v>
      </c>
      <c r="F38955" s="124"/>
      <c r="G38955" s="124"/>
      <c r="H38955" s="124"/>
      <c r="W38955" s="124" t="s">
        <v>39597</v>
      </c>
    </row>
    <row r="38956" spans="1:23">
      <c r="A38956" s="78" t="s">
        <v>39320</v>
      </c>
      <c r="B38956" s="124" t="s">
        <v>69327</v>
      </c>
      <c r="C38956" s="124" t="s">
        <v>39597</v>
      </c>
      <c r="D38956" s="113">
        <v>39606</v>
      </c>
      <c r="F38956" s="124"/>
      <c r="G38956" s="124"/>
      <c r="H38956" s="124"/>
      <c r="W38956" s="124" t="s">
        <v>39597</v>
      </c>
    </row>
    <row r="38957" spans="1:23">
      <c r="A38957" s="78" t="s">
        <v>39321</v>
      </c>
      <c r="B38957" s="124" t="s">
        <v>69314</v>
      </c>
      <c r="C38957" s="124" t="s">
        <v>39597</v>
      </c>
      <c r="D38957" s="113">
        <v>39607</v>
      </c>
      <c r="F38957" s="124"/>
      <c r="G38957" s="124"/>
      <c r="H38957" s="124"/>
      <c r="W38957" s="124" t="s">
        <v>39597</v>
      </c>
    </row>
    <row r="38958" spans="1:23">
      <c r="A38958" s="78" t="s">
        <v>39322</v>
      </c>
      <c r="B38958" s="124" t="s">
        <v>69327</v>
      </c>
      <c r="C38958" s="124" t="s">
        <v>39597</v>
      </c>
      <c r="D38958" s="113">
        <v>39608</v>
      </c>
      <c r="F38958" s="124"/>
      <c r="G38958" s="124"/>
      <c r="H38958" s="124"/>
      <c r="W38958" s="124" t="s">
        <v>39597</v>
      </c>
    </row>
    <row r="38959" spans="1:23">
      <c r="A38959" s="78" t="s">
        <v>39323</v>
      </c>
      <c r="B38959" s="124" t="s">
        <v>69323</v>
      </c>
      <c r="C38959" s="124" t="s">
        <v>39597</v>
      </c>
      <c r="D38959" s="113">
        <v>39609</v>
      </c>
      <c r="F38959" s="124"/>
      <c r="G38959" s="124"/>
      <c r="H38959" s="124"/>
      <c r="W38959" s="124" t="s">
        <v>39597</v>
      </c>
    </row>
    <row r="38960" spans="1:23">
      <c r="A38960" s="78" t="s">
        <v>39324</v>
      </c>
      <c r="B38960" s="124" t="s">
        <v>69323</v>
      </c>
      <c r="C38960" s="124" t="s">
        <v>39597</v>
      </c>
      <c r="D38960" s="113">
        <v>39610</v>
      </c>
      <c r="F38960" s="124"/>
      <c r="G38960" s="124"/>
      <c r="H38960" s="124"/>
      <c r="W38960" s="124" t="s">
        <v>39597</v>
      </c>
    </row>
    <row r="38961" spans="1:23">
      <c r="A38961" s="78" t="s">
        <v>39325</v>
      </c>
      <c r="B38961" s="124" t="s">
        <v>69315</v>
      </c>
      <c r="C38961" s="124" t="s">
        <v>39597</v>
      </c>
      <c r="D38961" s="113">
        <v>39611</v>
      </c>
      <c r="F38961" s="124"/>
      <c r="G38961" s="124"/>
      <c r="H38961" s="124"/>
      <c r="W38961" s="124" t="s">
        <v>39597</v>
      </c>
    </row>
    <row r="38962" spans="1:23">
      <c r="A38962" s="78" t="s">
        <v>39326</v>
      </c>
      <c r="B38962" s="124" t="s">
        <v>69312</v>
      </c>
      <c r="C38962" s="124" t="s">
        <v>39597</v>
      </c>
      <c r="D38962" s="113">
        <v>39612</v>
      </c>
      <c r="F38962" s="124"/>
      <c r="G38962" s="124"/>
      <c r="H38962" s="124"/>
      <c r="W38962" s="124" t="s">
        <v>39597</v>
      </c>
    </row>
    <row r="38963" spans="1:23">
      <c r="A38963" s="78" t="s">
        <v>39327</v>
      </c>
      <c r="B38963" s="124" t="s">
        <v>69307</v>
      </c>
      <c r="C38963" s="124" t="s">
        <v>39597</v>
      </c>
      <c r="D38963" s="113">
        <v>39613</v>
      </c>
      <c r="F38963" s="124"/>
      <c r="G38963" s="124"/>
      <c r="H38963" s="124"/>
      <c r="W38963" s="124" t="s">
        <v>39597</v>
      </c>
    </row>
    <row r="38964" spans="1:23">
      <c r="A38964" s="78" t="s">
        <v>39328</v>
      </c>
      <c r="B38964" s="124" t="s">
        <v>69307</v>
      </c>
      <c r="C38964" s="124" t="s">
        <v>39597</v>
      </c>
      <c r="D38964" s="113">
        <v>39614</v>
      </c>
      <c r="F38964" s="124"/>
      <c r="G38964" s="124"/>
      <c r="H38964" s="124"/>
      <c r="W38964" s="124" t="s">
        <v>39597</v>
      </c>
    </row>
    <row r="38965" spans="1:23">
      <c r="A38965" s="78" t="s">
        <v>39329</v>
      </c>
      <c r="B38965" s="124" t="s">
        <v>69307</v>
      </c>
      <c r="C38965" s="124" t="s">
        <v>39597</v>
      </c>
      <c r="D38965" s="113">
        <v>39615</v>
      </c>
      <c r="F38965" s="124"/>
      <c r="G38965" s="124"/>
      <c r="H38965" s="124"/>
      <c r="W38965" s="124" t="s">
        <v>39597</v>
      </c>
    </row>
    <row r="38966" spans="1:23">
      <c r="A38966" s="78" t="s">
        <v>39330</v>
      </c>
      <c r="B38966" s="124" t="s">
        <v>69307</v>
      </c>
      <c r="C38966" s="124" t="s">
        <v>39597</v>
      </c>
      <c r="D38966" s="113">
        <v>39616</v>
      </c>
      <c r="F38966" s="124"/>
      <c r="G38966" s="124"/>
      <c r="H38966" s="124"/>
      <c r="W38966" s="124" t="s">
        <v>39597</v>
      </c>
    </row>
    <row r="38967" spans="1:23">
      <c r="A38967" s="78" t="s">
        <v>39331</v>
      </c>
      <c r="B38967" s="124" t="s">
        <v>69307</v>
      </c>
      <c r="C38967" s="124" t="s">
        <v>39597</v>
      </c>
      <c r="D38967" s="113">
        <v>39617</v>
      </c>
      <c r="F38967" s="124"/>
      <c r="G38967" s="124"/>
      <c r="H38967" s="124"/>
      <c r="W38967" s="124" t="s">
        <v>39597</v>
      </c>
    </row>
    <row r="38968" spans="1:23">
      <c r="A38968" s="78" t="s">
        <v>39332</v>
      </c>
      <c r="B38968" s="124" t="s">
        <v>69307</v>
      </c>
      <c r="C38968" s="124" t="s">
        <v>39597</v>
      </c>
      <c r="D38968" s="113">
        <v>39618</v>
      </c>
      <c r="F38968" s="124"/>
      <c r="G38968" s="124"/>
      <c r="H38968" s="124"/>
      <c r="W38968" s="124" t="s">
        <v>39597</v>
      </c>
    </row>
    <row r="38969" spans="1:23">
      <c r="A38969" s="78" t="s">
        <v>39333</v>
      </c>
      <c r="B38969" s="124" t="s">
        <v>69328</v>
      </c>
      <c r="C38969" s="124" t="s">
        <v>39597</v>
      </c>
      <c r="D38969" s="113">
        <v>39619</v>
      </c>
      <c r="F38969" s="124"/>
      <c r="G38969" s="124"/>
      <c r="H38969" s="124"/>
      <c r="W38969" s="124" t="s">
        <v>39597</v>
      </c>
    </row>
    <row r="38970" spans="1:23">
      <c r="A38970" s="78" t="s">
        <v>39334</v>
      </c>
      <c r="B38970" s="124" t="s">
        <v>69329</v>
      </c>
      <c r="C38970" s="124" t="s">
        <v>39597</v>
      </c>
      <c r="D38970" s="113">
        <v>39620</v>
      </c>
      <c r="F38970" s="124"/>
      <c r="G38970" s="124"/>
      <c r="H38970" s="124"/>
      <c r="W38970" s="124" t="s">
        <v>39597</v>
      </c>
    </row>
    <row r="38971" spans="1:23">
      <c r="A38971" s="78" t="s">
        <v>39335</v>
      </c>
      <c r="B38971" s="124" t="s">
        <v>69330</v>
      </c>
      <c r="C38971" s="124" t="s">
        <v>39597</v>
      </c>
      <c r="D38971" s="113">
        <v>39621</v>
      </c>
      <c r="F38971" s="124"/>
      <c r="G38971" s="124"/>
      <c r="H38971" s="124"/>
      <c r="W38971" s="124" t="s">
        <v>39597</v>
      </c>
    </row>
    <row r="38972" spans="1:23">
      <c r="A38972" s="78" t="s">
        <v>39336</v>
      </c>
      <c r="B38972" s="124" t="s">
        <v>69331</v>
      </c>
      <c r="C38972" s="124" t="s">
        <v>39597</v>
      </c>
      <c r="D38972" s="113">
        <v>39622</v>
      </c>
      <c r="F38972" s="124"/>
      <c r="G38972" s="124"/>
      <c r="H38972" s="124"/>
      <c r="W38972" s="124" t="s">
        <v>39597</v>
      </c>
    </row>
    <row r="38973" spans="1:23">
      <c r="A38973" s="78" t="s">
        <v>39337</v>
      </c>
      <c r="B38973" s="124" t="s">
        <v>69332</v>
      </c>
      <c r="C38973" s="124" t="s">
        <v>39597</v>
      </c>
      <c r="D38973" s="113">
        <v>39623</v>
      </c>
      <c r="F38973" s="124"/>
      <c r="G38973" s="124"/>
      <c r="H38973" s="124"/>
      <c r="W38973" s="124" t="s">
        <v>39597</v>
      </c>
    </row>
    <row r="38974" spans="1:23">
      <c r="A38974" s="78" t="s">
        <v>39338</v>
      </c>
      <c r="B38974" s="124" t="s">
        <v>69333</v>
      </c>
      <c r="C38974" s="124" t="s">
        <v>39597</v>
      </c>
      <c r="D38974" s="113">
        <v>39624</v>
      </c>
      <c r="F38974" s="124"/>
      <c r="G38974" s="124"/>
      <c r="H38974" s="124"/>
      <c r="W38974" s="124" t="s">
        <v>39597</v>
      </c>
    </row>
    <row r="38975" spans="1:23">
      <c r="A38975" s="78" t="s">
        <v>39339</v>
      </c>
      <c r="B38975" s="124" t="s">
        <v>69334</v>
      </c>
      <c r="C38975" s="124" t="s">
        <v>39597</v>
      </c>
      <c r="D38975" s="113">
        <v>39625</v>
      </c>
      <c r="F38975" s="124"/>
      <c r="G38975" s="124"/>
      <c r="H38975" s="124"/>
      <c r="W38975" s="124" t="s">
        <v>39597</v>
      </c>
    </row>
    <row r="38976" spans="1:23">
      <c r="A38976" s="78" t="s">
        <v>39340</v>
      </c>
      <c r="B38976" s="124" t="s">
        <v>69335</v>
      </c>
      <c r="C38976" s="124" t="s">
        <v>39597</v>
      </c>
      <c r="D38976" s="113">
        <v>39626</v>
      </c>
      <c r="F38976" s="124"/>
      <c r="G38976" s="124"/>
      <c r="H38976" s="124"/>
      <c r="W38976" s="124" t="s">
        <v>39597</v>
      </c>
    </row>
    <row r="38977" spans="1:23">
      <c r="A38977" s="78" t="s">
        <v>39341</v>
      </c>
      <c r="B38977" s="124" t="s">
        <v>69335</v>
      </c>
      <c r="C38977" s="124" t="s">
        <v>39597</v>
      </c>
      <c r="D38977" s="113">
        <v>39627</v>
      </c>
      <c r="F38977" s="124"/>
      <c r="G38977" s="124"/>
      <c r="H38977" s="124"/>
      <c r="W38977" s="124" t="s">
        <v>39597</v>
      </c>
    </row>
    <row r="38978" spans="1:23">
      <c r="A38978" s="78" t="s">
        <v>39342</v>
      </c>
      <c r="B38978" s="124" t="s">
        <v>69336</v>
      </c>
      <c r="C38978" s="124" t="s">
        <v>39597</v>
      </c>
      <c r="D38978" s="113">
        <v>39628</v>
      </c>
      <c r="F38978" s="124"/>
      <c r="G38978" s="124"/>
      <c r="H38978" s="124"/>
      <c r="W38978" s="124" t="s">
        <v>39597</v>
      </c>
    </row>
    <row r="38979" spans="1:23">
      <c r="A38979" s="78" t="s">
        <v>39343</v>
      </c>
      <c r="B38979" s="124" t="s">
        <v>69331</v>
      </c>
      <c r="C38979" s="124" t="s">
        <v>39597</v>
      </c>
      <c r="D38979" s="113">
        <v>39629</v>
      </c>
      <c r="F38979" s="124"/>
      <c r="G38979" s="124"/>
      <c r="H38979" s="124"/>
      <c r="W38979" s="124" t="s">
        <v>39597</v>
      </c>
    </row>
    <row r="38980" spans="1:23">
      <c r="A38980" s="78" t="s">
        <v>39344</v>
      </c>
      <c r="B38980" s="124" t="s">
        <v>69076</v>
      </c>
      <c r="C38980" s="124" t="s">
        <v>39597</v>
      </c>
      <c r="D38980" s="113">
        <v>39630</v>
      </c>
      <c r="F38980" s="124"/>
      <c r="G38980" s="124"/>
      <c r="H38980" s="124"/>
      <c r="W38980" s="124" t="s">
        <v>39597</v>
      </c>
    </row>
    <row r="38981" spans="1:23">
      <c r="A38981" s="78" t="s">
        <v>39345</v>
      </c>
      <c r="B38981" s="124" t="s">
        <v>69337</v>
      </c>
      <c r="C38981" s="124" t="s">
        <v>39597</v>
      </c>
      <c r="D38981" s="113">
        <v>39631</v>
      </c>
      <c r="F38981" s="124"/>
      <c r="G38981" s="124"/>
      <c r="H38981" s="124"/>
      <c r="W38981" s="124" t="s">
        <v>39597</v>
      </c>
    </row>
    <row r="38982" spans="1:23">
      <c r="A38982" s="78" t="s">
        <v>39346</v>
      </c>
      <c r="B38982" s="124" t="s">
        <v>69338</v>
      </c>
      <c r="C38982" s="124" t="s">
        <v>39597</v>
      </c>
      <c r="D38982" s="113">
        <v>39632</v>
      </c>
      <c r="F38982" s="124"/>
      <c r="G38982" s="124"/>
      <c r="H38982" s="124"/>
      <c r="W38982" s="124" t="s">
        <v>39597</v>
      </c>
    </row>
    <row r="38983" spans="1:23">
      <c r="A38983" s="78" t="s">
        <v>39347</v>
      </c>
      <c r="B38983" s="124" t="s">
        <v>69333</v>
      </c>
      <c r="C38983" s="124" t="s">
        <v>39597</v>
      </c>
      <c r="D38983" s="113">
        <v>39633</v>
      </c>
      <c r="F38983" s="124"/>
      <c r="G38983" s="124"/>
      <c r="H38983" s="124"/>
      <c r="W38983" s="124" t="s">
        <v>39597</v>
      </c>
    </row>
    <row r="38984" spans="1:23">
      <c r="A38984" s="78" t="s">
        <v>39348</v>
      </c>
      <c r="B38984" s="124" t="s">
        <v>69334</v>
      </c>
      <c r="C38984" s="124" t="s">
        <v>39597</v>
      </c>
      <c r="D38984" s="113">
        <v>39634</v>
      </c>
      <c r="F38984" s="124"/>
      <c r="G38984" s="124"/>
      <c r="H38984" s="124"/>
      <c r="W38984" s="124" t="s">
        <v>39597</v>
      </c>
    </row>
    <row r="38985" spans="1:23">
      <c r="A38985" s="78" t="s">
        <v>39349</v>
      </c>
      <c r="B38985" s="124" t="s">
        <v>69339</v>
      </c>
      <c r="C38985" s="124" t="s">
        <v>39594</v>
      </c>
      <c r="D38985" s="113">
        <v>39635</v>
      </c>
      <c r="F38985" s="124"/>
      <c r="G38985" s="124"/>
      <c r="H38985" s="124"/>
      <c r="W38985" s="124" t="s">
        <v>39594</v>
      </c>
    </row>
    <row r="38986" spans="1:23">
      <c r="A38986" s="78" t="s">
        <v>39350</v>
      </c>
      <c r="B38986" s="124" t="s">
        <v>68675</v>
      </c>
      <c r="C38986" s="124" t="s">
        <v>39594</v>
      </c>
      <c r="D38986" s="113">
        <v>39636</v>
      </c>
      <c r="F38986" s="124"/>
      <c r="G38986" s="124"/>
      <c r="H38986" s="124"/>
      <c r="W38986" s="124" t="s">
        <v>39594</v>
      </c>
    </row>
    <row r="38987" spans="1:23">
      <c r="A38987" s="78" t="s">
        <v>39351</v>
      </c>
      <c r="B38987" s="124" t="s">
        <v>69339</v>
      </c>
      <c r="C38987" s="124" t="s">
        <v>39594</v>
      </c>
      <c r="D38987" s="113">
        <v>39637</v>
      </c>
      <c r="F38987" s="124"/>
      <c r="G38987" s="124"/>
      <c r="H38987" s="124"/>
      <c r="W38987" s="124" t="s">
        <v>39594</v>
      </c>
    </row>
    <row r="38988" spans="1:23">
      <c r="A38988" s="78" t="s">
        <v>39352</v>
      </c>
      <c r="B38988" s="124" t="s">
        <v>68676</v>
      </c>
      <c r="C38988" s="124" t="s">
        <v>39594</v>
      </c>
      <c r="D38988" s="113">
        <v>39638</v>
      </c>
      <c r="F38988" s="124"/>
      <c r="G38988" s="124"/>
      <c r="H38988" s="124"/>
      <c r="W38988" s="124" t="s">
        <v>39594</v>
      </c>
    </row>
    <row r="38989" spans="1:23">
      <c r="A38989" s="78" t="s">
        <v>39353</v>
      </c>
      <c r="B38989" s="124" t="s">
        <v>68676</v>
      </c>
      <c r="C38989" s="124" t="s">
        <v>39594</v>
      </c>
      <c r="D38989" s="113">
        <v>39639</v>
      </c>
      <c r="F38989" s="124"/>
      <c r="G38989" s="124"/>
      <c r="H38989" s="124"/>
      <c r="W38989" s="124" t="s">
        <v>39594</v>
      </c>
    </row>
    <row r="38990" spans="1:23">
      <c r="A38990" s="78" t="s">
        <v>39354</v>
      </c>
      <c r="B38990" s="124" t="s">
        <v>69339</v>
      </c>
      <c r="C38990" s="124" t="s">
        <v>39594</v>
      </c>
      <c r="D38990" s="113">
        <v>39640</v>
      </c>
      <c r="F38990" s="124"/>
      <c r="G38990" s="124"/>
      <c r="H38990" s="124"/>
      <c r="W38990" s="124" t="s">
        <v>39594</v>
      </c>
    </row>
    <row r="38991" spans="1:23">
      <c r="A38991" s="78" t="s">
        <v>39355</v>
      </c>
      <c r="B38991" s="124" t="s">
        <v>9891</v>
      </c>
      <c r="C38991" s="124" t="s">
        <v>39594</v>
      </c>
      <c r="D38991" s="113">
        <v>39641</v>
      </c>
      <c r="F38991" s="124"/>
      <c r="G38991" s="124"/>
      <c r="H38991" s="124"/>
      <c r="W38991" s="124" t="s">
        <v>39594</v>
      </c>
    </row>
    <row r="38992" spans="1:23">
      <c r="A38992" s="78" t="s">
        <v>39356</v>
      </c>
      <c r="B38992" s="124" t="s">
        <v>69339</v>
      </c>
      <c r="C38992" s="124" t="s">
        <v>39594</v>
      </c>
      <c r="D38992" s="113">
        <v>39642</v>
      </c>
      <c r="F38992" s="124"/>
      <c r="G38992" s="124"/>
      <c r="H38992" s="124"/>
      <c r="W38992" s="124" t="s">
        <v>39594</v>
      </c>
    </row>
    <row r="38993" spans="1:23">
      <c r="A38993" s="78" t="s">
        <v>39357</v>
      </c>
      <c r="B38993" s="124" t="s">
        <v>69340</v>
      </c>
      <c r="C38993" s="124" t="s">
        <v>32516</v>
      </c>
      <c r="D38993" s="113">
        <v>39643</v>
      </c>
      <c r="F38993" s="124"/>
      <c r="G38993" s="124"/>
      <c r="H38993" s="124"/>
      <c r="W38993" s="124" t="s">
        <v>32516</v>
      </c>
    </row>
    <row r="38994" spans="1:23">
      <c r="A38994" s="78" t="s">
        <v>39358</v>
      </c>
      <c r="B38994" s="124" t="s">
        <v>69341</v>
      </c>
      <c r="C38994" s="124" t="s">
        <v>32516</v>
      </c>
      <c r="D38994" s="113">
        <v>39644</v>
      </c>
      <c r="F38994" s="124"/>
      <c r="G38994" s="124"/>
      <c r="H38994" s="124"/>
      <c r="W38994" s="124" t="s">
        <v>32516</v>
      </c>
    </row>
    <row r="38995" spans="1:23">
      <c r="A38995" s="78" t="s">
        <v>39359</v>
      </c>
      <c r="B38995" s="124" t="s">
        <v>69342</v>
      </c>
      <c r="C38995" s="124" t="s">
        <v>32516</v>
      </c>
      <c r="D38995" s="113">
        <v>39645</v>
      </c>
      <c r="F38995" s="124"/>
      <c r="G38995" s="124"/>
      <c r="H38995" s="124"/>
      <c r="W38995" s="124" t="s">
        <v>32516</v>
      </c>
    </row>
    <row r="38996" spans="1:23">
      <c r="A38996" s="78" t="s">
        <v>39360</v>
      </c>
      <c r="B38996" s="124" t="s">
        <v>69343</v>
      </c>
      <c r="C38996" s="124" t="s">
        <v>32516</v>
      </c>
      <c r="D38996" s="113">
        <v>39646</v>
      </c>
      <c r="F38996" s="124"/>
      <c r="G38996" s="124"/>
      <c r="H38996" s="124"/>
      <c r="W38996" s="124" t="s">
        <v>32516</v>
      </c>
    </row>
    <row r="38997" spans="1:23">
      <c r="A38997" s="78" t="s">
        <v>39361</v>
      </c>
      <c r="B38997" s="124" t="s">
        <v>69344</v>
      </c>
      <c r="C38997" s="124" t="s">
        <v>32516</v>
      </c>
      <c r="D38997" s="113">
        <v>39647</v>
      </c>
      <c r="F38997" s="124"/>
      <c r="G38997" s="124"/>
      <c r="H38997" s="124"/>
      <c r="W38997" s="124" t="s">
        <v>32516</v>
      </c>
    </row>
    <row r="38998" spans="1:23">
      <c r="A38998" s="78" t="s">
        <v>39362</v>
      </c>
      <c r="B38998" s="124" t="s">
        <v>69345</v>
      </c>
      <c r="C38998" s="124" t="s">
        <v>32516</v>
      </c>
      <c r="D38998" s="113">
        <v>39648</v>
      </c>
      <c r="F38998" s="124"/>
      <c r="G38998" s="124"/>
      <c r="H38998" s="124"/>
      <c r="W38998" s="124" t="s">
        <v>32516</v>
      </c>
    </row>
    <row r="38999" spans="1:23">
      <c r="A38999" s="78" t="s">
        <v>39363</v>
      </c>
      <c r="B38999" s="124" t="s">
        <v>69346</v>
      </c>
      <c r="C38999" s="124" t="s">
        <v>32516</v>
      </c>
      <c r="D38999" s="113">
        <v>39649</v>
      </c>
      <c r="F38999" s="124"/>
      <c r="G38999" s="124"/>
      <c r="H38999" s="124"/>
      <c r="W38999" s="124" t="s">
        <v>32516</v>
      </c>
    </row>
    <row r="39000" spans="1:23">
      <c r="A39000" s="78" t="s">
        <v>39364</v>
      </c>
      <c r="B39000" s="124" t="s">
        <v>69347</v>
      </c>
      <c r="C39000" s="124" t="s">
        <v>32516</v>
      </c>
      <c r="D39000" s="113">
        <v>39650</v>
      </c>
      <c r="F39000" s="124"/>
      <c r="G39000" s="124"/>
      <c r="H39000" s="124"/>
      <c r="W39000" s="124" t="s">
        <v>32516</v>
      </c>
    </row>
    <row r="39001" spans="1:23">
      <c r="A39001" s="78" t="s">
        <v>39365</v>
      </c>
      <c r="B39001" s="124" t="s">
        <v>69348</v>
      </c>
      <c r="C39001" s="124" t="s">
        <v>32516</v>
      </c>
      <c r="D39001" s="113">
        <v>39651</v>
      </c>
      <c r="F39001" s="124"/>
      <c r="G39001" s="124"/>
      <c r="H39001" s="124"/>
      <c r="W39001" s="124" t="s">
        <v>32516</v>
      </c>
    </row>
    <row r="39002" spans="1:23">
      <c r="A39002" s="78" t="s">
        <v>39366</v>
      </c>
      <c r="B39002" s="124" t="s">
        <v>69349</v>
      </c>
      <c r="C39002" s="124" t="s">
        <v>32516</v>
      </c>
      <c r="D39002" s="113">
        <v>39652</v>
      </c>
      <c r="F39002" s="124"/>
      <c r="G39002" s="124"/>
      <c r="H39002" s="124"/>
      <c r="W39002" s="124" t="s">
        <v>32516</v>
      </c>
    </row>
    <row r="39003" spans="1:23">
      <c r="A39003" s="78" t="s">
        <v>39367</v>
      </c>
      <c r="B39003" s="124" t="s">
        <v>69350</v>
      </c>
      <c r="C39003" s="124" t="s">
        <v>32516</v>
      </c>
      <c r="D39003" s="113">
        <v>39653</v>
      </c>
      <c r="F39003" s="124"/>
      <c r="G39003" s="124"/>
      <c r="H39003" s="124"/>
      <c r="W39003" s="124" t="s">
        <v>32516</v>
      </c>
    </row>
    <row r="39004" spans="1:23">
      <c r="A39004" s="78" t="s">
        <v>39368</v>
      </c>
      <c r="B39004" s="124" t="s">
        <v>69351</v>
      </c>
      <c r="C39004" s="124" t="s">
        <v>32516</v>
      </c>
      <c r="D39004" s="113">
        <v>39654</v>
      </c>
      <c r="F39004" s="124"/>
      <c r="G39004" s="124"/>
      <c r="H39004" s="124"/>
      <c r="W39004" s="124" t="s">
        <v>32516</v>
      </c>
    </row>
    <row r="39005" spans="1:23">
      <c r="A39005" s="78" t="s">
        <v>39369</v>
      </c>
      <c r="B39005" s="124" t="s">
        <v>69352</v>
      </c>
      <c r="C39005" s="124" t="s">
        <v>32516</v>
      </c>
      <c r="D39005" s="113">
        <v>39655</v>
      </c>
      <c r="F39005" s="124"/>
      <c r="G39005" s="124"/>
      <c r="H39005" s="124"/>
      <c r="W39005" s="124" t="s">
        <v>32516</v>
      </c>
    </row>
    <row r="39006" spans="1:23">
      <c r="A39006" s="78" t="s">
        <v>39370</v>
      </c>
      <c r="B39006" s="124" t="s">
        <v>69353</v>
      </c>
      <c r="C39006" s="124" t="s">
        <v>32516</v>
      </c>
      <c r="D39006" s="113">
        <v>39656</v>
      </c>
      <c r="F39006" s="124"/>
      <c r="G39006" s="124"/>
      <c r="H39006" s="124"/>
      <c r="W39006" s="124" t="s">
        <v>32516</v>
      </c>
    </row>
    <row r="39007" spans="1:23">
      <c r="A39007" s="78" t="s">
        <v>39371</v>
      </c>
      <c r="B39007" s="124" t="s">
        <v>69354</v>
      </c>
      <c r="C39007" s="124" t="s">
        <v>32516</v>
      </c>
      <c r="D39007" s="113">
        <v>39657</v>
      </c>
      <c r="F39007" s="124"/>
      <c r="G39007" s="124"/>
      <c r="H39007" s="124"/>
      <c r="W39007" s="124" t="s">
        <v>32516</v>
      </c>
    </row>
    <row r="39008" spans="1:23">
      <c r="A39008" s="78" t="s">
        <v>39372</v>
      </c>
      <c r="B39008" s="124" t="s">
        <v>69355</v>
      </c>
      <c r="C39008" s="124" t="s">
        <v>32516</v>
      </c>
      <c r="D39008" s="113">
        <v>39658</v>
      </c>
      <c r="F39008" s="124"/>
      <c r="G39008" s="124"/>
      <c r="H39008" s="124"/>
      <c r="W39008" s="124" t="s">
        <v>32516</v>
      </c>
    </row>
    <row r="39009" spans="1:23">
      <c r="A39009" s="78" t="s">
        <v>39373</v>
      </c>
      <c r="B39009" s="124" t="s">
        <v>69356</v>
      </c>
      <c r="C39009" s="124" t="s">
        <v>32516</v>
      </c>
      <c r="D39009" s="113">
        <v>39659</v>
      </c>
      <c r="F39009" s="124"/>
      <c r="G39009" s="124"/>
      <c r="H39009" s="124"/>
      <c r="W39009" s="124" t="s">
        <v>32516</v>
      </c>
    </row>
    <row r="39010" spans="1:23">
      <c r="A39010" s="78" t="s">
        <v>39374</v>
      </c>
      <c r="B39010" s="124" t="s">
        <v>69357</v>
      </c>
      <c r="C39010" s="124" t="s">
        <v>32516</v>
      </c>
      <c r="D39010" s="113">
        <v>39660</v>
      </c>
      <c r="F39010" s="124"/>
      <c r="G39010" s="124"/>
      <c r="H39010" s="124"/>
      <c r="W39010" s="124" t="s">
        <v>32516</v>
      </c>
    </row>
    <row r="39011" spans="1:23">
      <c r="A39011" s="78" t="s">
        <v>39375</v>
      </c>
      <c r="B39011" s="124" t="s">
        <v>69358</v>
      </c>
      <c r="C39011" s="124" t="s">
        <v>32516</v>
      </c>
      <c r="D39011" s="113">
        <v>39661</v>
      </c>
      <c r="F39011" s="124"/>
      <c r="G39011" s="124"/>
      <c r="H39011" s="124"/>
      <c r="W39011" s="124" t="s">
        <v>32516</v>
      </c>
    </row>
    <row r="39012" spans="1:23">
      <c r="A39012" s="78" t="s">
        <v>39376</v>
      </c>
      <c r="B39012" s="124" t="s">
        <v>69359</v>
      </c>
      <c r="C39012" s="124" t="s">
        <v>32516</v>
      </c>
      <c r="D39012" s="113">
        <v>39662</v>
      </c>
      <c r="F39012" s="124"/>
      <c r="G39012" s="124"/>
      <c r="H39012" s="124"/>
      <c r="W39012" s="124" t="s">
        <v>32516</v>
      </c>
    </row>
    <row r="39013" spans="1:23">
      <c r="A39013" s="78" t="s">
        <v>39377</v>
      </c>
      <c r="B39013" s="124" t="s">
        <v>69360</v>
      </c>
      <c r="C39013" s="124" t="s">
        <v>32516</v>
      </c>
      <c r="D39013" s="113">
        <v>39663</v>
      </c>
      <c r="F39013" s="124"/>
      <c r="G39013" s="124"/>
      <c r="H39013" s="124"/>
      <c r="W39013" s="124" t="s">
        <v>32516</v>
      </c>
    </row>
    <row r="39014" spans="1:23">
      <c r="A39014" s="78" t="s">
        <v>39378</v>
      </c>
      <c r="B39014" s="124" t="s">
        <v>69361</v>
      </c>
      <c r="C39014" s="124" t="s">
        <v>32516</v>
      </c>
      <c r="D39014" s="113">
        <v>39664</v>
      </c>
      <c r="F39014" s="124"/>
      <c r="G39014" s="124"/>
      <c r="H39014" s="124"/>
      <c r="W39014" s="124" t="s">
        <v>32516</v>
      </c>
    </row>
    <row r="39015" spans="1:23">
      <c r="A39015" s="78" t="s">
        <v>39379</v>
      </c>
      <c r="B39015" s="124" t="s">
        <v>69362</v>
      </c>
      <c r="C39015" s="124" t="s">
        <v>32516</v>
      </c>
      <c r="D39015" s="113">
        <v>39665</v>
      </c>
      <c r="F39015" s="124"/>
      <c r="G39015" s="124"/>
      <c r="H39015" s="124"/>
      <c r="W39015" s="124" t="s">
        <v>32516</v>
      </c>
    </row>
    <row r="39016" spans="1:23">
      <c r="A39016" s="78" t="s">
        <v>39380</v>
      </c>
      <c r="B39016" s="124" t="s">
        <v>69363</v>
      </c>
      <c r="C39016" s="124" t="s">
        <v>32516</v>
      </c>
      <c r="D39016" s="113">
        <v>39666</v>
      </c>
      <c r="F39016" s="124"/>
      <c r="G39016" s="124"/>
      <c r="H39016" s="124"/>
      <c r="W39016" s="124" t="s">
        <v>32516</v>
      </c>
    </row>
    <row r="39017" spans="1:23">
      <c r="A39017" s="78" t="s">
        <v>39381</v>
      </c>
      <c r="B39017" s="124" t="s">
        <v>69364</v>
      </c>
      <c r="C39017" s="124" t="s">
        <v>32516</v>
      </c>
      <c r="D39017" s="113">
        <v>39667</v>
      </c>
      <c r="F39017" s="124"/>
      <c r="G39017" s="124"/>
      <c r="H39017" s="124"/>
      <c r="W39017" s="124" t="s">
        <v>32516</v>
      </c>
    </row>
    <row r="39018" spans="1:23">
      <c r="A39018" s="78" t="s">
        <v>39382</v>
      </c>
      <c r="B39018" s="124" t="s">
        <v>69365</v>
      </c>
      <c r="C39018" s="124" t="s">
        <v>32516</v>
      </c>
      <c r="D39018" s="113">
        <v>39668</v>
      </c>
      <c r="F39018" s="124"/>
      <c r="G39018" s="124"/>
      <c r="H39018" s="124"/>
      <c r="W39018" s="124" t="s">
        <v>32516</v>
      </c>
    </row>
    <row r="39019" spans="1:23">
      <c r="A39019" s="78" t="s">
        <v>39383</v>
      </c>
      <c r="B39019" s="124" t="s">
        <v>69366</v>
      </c>
      <c r="C39019" s="124" t="s">
        <v>32516</v>
      </c>
      <c r="D39019" s="113">
        <v>39669</v>
      </c>
      <c r="F39019" s="124"/>
      <c r="G39019" s="124"/>
      <c r="H39019" s="124"/>
      <c r="W39019" s="124" t="s">
        <v>32516</v>
      </c>
    </row>
    <row r="39020" spans="1:23">
      <c r="A39020" s="78" t="s">
        <v>39384</v>
      </c>
      <c r="B39020" s="124" t="s">
        <v>69367</v>
      </c>
      <c r="C39020" s="124" t="s">
        <v>32516</v>
      </c>
      <c r="D39020" s="113">
        <v>39670</v>
      </c>
      <c r="F39020" s="124"/>
      <c r="G39020" s="124"/>
      <c r="H39020" s="124"/>
      <c r="W39020" s="124" t="s">
        <v>32516</v>
      </c>
    </row>
    <row r="39021" spans="1:23">
      <c r="A39021" s="78" t="s">
        <v>39385</v>
      </c>
      <c r="B39021" s="124" t="s">
        <v>69368</v>
      </c>
      <c r="C39021" s="124" t="s">
        <v>32516</v>
      </c>
      <c r="D39021" s="113">
        <v>39671</v>
      </c>
      <c r="F39021" s="124"/>
      <c r="G39021" s="124"/>
      <c r="H39021" s="124"/>
      <c r="W39021" s="124" t="s">
        <v>32516</v>
      </c>
    </row>
    <row r="39022" spans="1:23">
      <c r="A39022" s="78" t="s">
        <v>39386</v>
      </c>
      <c r="B39022" s="124" t="s">
        <v>69369</v>
      </c>
      <c r="C39022" s="124" t="s">
        <v>32516</v>
      </c>
      <c r="D39022" s="113">
        <v>39672</v>
      </c>
      <c r="F39022" s="124"/>
      <c r="G39022" s="124"/>
      <c r="H39022" s="124"/>
      <c r="W39022" s="124" t="s">
        <v>32516</v>
      </c>
    </row>
    <row r="39023" spans="1:23">
      <c r="A39023" s="78" t="s">
        <v>39387</v>
      </c>
      <c r="B39023" s="124" t="s">
        <v>69370</v>
      </c>
      <c r="C39023" s="124" t="s">
        <v>32516</v>
      </c>
      <c r="D39023" s="113">
        <v>39673</v>
      </c>
      <c r="F39023" s="124"/>
      <c r="G39023" s="124"/>
      <c r="H39023" s="124"/>
      <c r="W39023" s="124" t="s">
        <v>32516</v>
      </c>
    </row>
    <row r="39024" spans="1:23">
      <c r="A39024" s="78" t="s">
        <v>39388</v>
      </c>
      <c r="B39024" s="124" t="s">
        <v>69371</v>
      </c>
      <c r="C39024" s="124" t="s">
        <v>32516</v>
      </c>
      <c r="D39024" s="113">
        <v>39674</v>
      </c>
      <c r="F39024" s="124"/>
      <c r="G39024" s="124"/>
      <c r="H39024" s="124"/>
      <c r="W39024" s="124" t="s">
        <v>32516</v>
      </c>
    </row>
    <row r="39025" spans="1:23">
      <c r="A39025" s="78" t="s">
        <v>39389</v>
      </c>
      <c r="B39025" s="124" t="s">
        <v>69372</v>
      </c>
      <c r="C39025" s="124" t="s">
        <v>32516</v>
      </c>
      <c r="D39025" s="113">
        <v>39675</v>
      </c>
      <c r="F39025" s="124"/>
      <c r="G39025" s="124"/>
      <c r="H39025" s="124"/>
      <c r="W39025" s="124" t="s">
        <v>32516</v>
      </c>
    </row>
    <row r="39026" spans="1:23">
      <c r="A39026" s="78" t="s">
        <v>39390</v>
      </c>
      <c r="B39026" s="124" t="s">
        <v>66989</v>
      </c>
      <c r="C39026" s="124" t="s">
        <v>32516</v>
      </c>
      <c r="D39026" s="113">
        <v>39676</v>
      </c>
      <c r="F39026" s="124"/>
      <c r="G39026" s="124"/>
      <c r="H39026" s="124"/>
      <c r="W39026" s="124" t="s">
        <v>32516</v>
      </c>
    </row>
    <row r="39027" spans="1:23">
      <c r="A39027" s="78" t="s">
        <v>39391</v>
      </c>
      <c r="B39027" s="124" t="s">
        <v>68694</v>
      </c>
      <c r="C39027" s="124" t="s">
        <v>32516</v>
      </c>
      <c r="D39027" s="113">
        <v>39677</v>
      </c>
      <c r="F39027" s="124"/>
      <c r="G39027" s="124"/>
      <c r="H39027" s="124"/>
      <c r="W39027" s="124" t="s">
        <v>32516</v>
      </c>
    </row>
    <row r="39028" spans="1:23">
      <c r="A39028" s="78" t="s">
        <v>39392</v>
      </c>
      <c r="B39028" s="124" t="s">
        <v>69373</v>
      </c>
      <c r="C39028" s="124" t="s">
        <v>32516</v>
      </c>
      <c r="D39028" s="113">
        <v>39678</v>
      </c>
      <c r="F39028" s="124"/>
      <c r="G39028" s="124"/>
      <c r="H39028" s="124"/>
      <c r="W39028" s="124" t="s">
        <v>32516</v>
      </c>
    </row>
    <row r="39029" spans="1:23">
      <c r="A39029" s="78" t="s">
        <v>39393</v>
      </c>
      <c r="B39029" s="124" t="s">
        <v>66364</v>
      </c>
      <c r="C39029" s="124" t="s">
        <v>32516</v>
      </c>
      <c r="D39029" s="113">
        <v>39679</v>
      </c>
      <c r="F39029" s="124"/>
      <c r="G39029" s="124"/>
      <c r="H39029" s="124"/>
      <c r="W39029" s="124" t="s">
        <v>32516</v>
      </c>
    </row>
    <row r="39030" spans="1:23">
      <c r="A39030" s="78" t="s">
        <v>39394</v>
      </c>
      <c r="B39030" s="124" t="s">
        <v>69374</v>
      </c>
      <c r="C39030" s="124" t="s">
        <v>32516</v>
      </c>
      <c r="D39030" s="113">
        <v>39680</v>
      </c>
      <c r="F39030" s="124"/>
      <c r="G39030" s="124"/>
      <c r="H39030" s="124"/>
      <c r="W39030" s="124" t="s">
        <v>32516</v>
      </c>
    </row>
    <row r="39031" spans="1:23">
      <c r="A39031" s="78" t="s">
        <v>39395</v>
      </c>
      <c r="B39031" s="124" t="s">
        <v>69375</v>
      </c>
      <c r="C39031" s="124" t="s">
        <v>32516</v>
      </c>
      <c r="D39031" s="113">
        <v>39681</v>
      </c>
      <c r="F39031" s="124"/>
      <c r="G39031" s="124"/>
      <c r="H39031" s="124"/>
      <c r="W39031" s="124" t="s">
        <v>32516</v>
      </c>
    </row>
    <row r="39032" spans="1:23">
      <c r="A39032" s="78" t="s">
        <v>39396</v>
      </c>
      <c r="B39032" s="124" t="s">
        <v>69376</v>
      </c>
      <c r="C39032" s="124" t="s">
        <v>32516</v>
      </c>
      <c r="D39032" s="113">
        <v>39682</v>
      </c>
      <c r="F39032" s="124"/>
      <c r="G39032" s="124"/>
      <c r="H39032" s="124"/>
      <c r="W39032" s="124" t="s">
        <v>32516</v>
      </c>
    </row>
    <row r="39033" spans="1:23">
      <c r="A39033" s="78" t="s">
        <v>39397</v>
      </c>
      <c r="B39033" s="124" t="s">
        <v>69377</v>
      </c>
      <c r="C39033" s="124" t="s">
        <v>32516</v>
      </c>
      <c r="D39033" s="113">
        <v>39683</v>
      </c>
      <c r="F39033" s="124"/>
      <c r="G39033" s="124"/>
      <c r="H39033" s="124"/>
      <c r="W39033" s="124" t="s">
        <v>32516</v>
      </c>
    </row>
    <row r="39034" spans="1:23">
      <c r="A39034" s="78" t="s">
        <v>39398</v>
      </c>
      <c r="B39034" s="124" t="s">
        <v>69378</v>
      </c>
      <c r="C39034" s="124" t="s">
        <v>32516</v>
      </c>
      <c r="D39034" s="113">
        <v>39684</v>
      </c>
      <c r="F39034" s="124"/>
      <c r="G39034" s="124"/>
      <c r="H39034" s="124"/>
      <c r="W39034" s="124" t="s">
        <v>32516</v>
      </c>
    </row>
    <row r="39035" spans="1:23">
      <c r="A39035" s="78" t="s">
        <v>39399</v>
      </c>
      <c r="B39035" s="124" t="s">
        <v>69379</v>
      </c>
      <c r="C39035" s="124" t="s">
        <v>32516</v>
      </c>
      <c r="D39035" s="113">
        <v>39685</v>
      </c>
      <c r="F39035" s="124"/>
      <c r="G39035" s="124"/>
      <c r="H39035" s="124"/>
      <c r="W39035" s="124" t="s">
        <v>32516</v>
      </c>
    </row>
    <row r="39036" spans="1:23">
      <c r="A39036" s="78" t="s">
        <v>39400</v>
      </c>
      <c r="B39036" s="124" t="s">
        <v>69380</v>
      </c>
      <c r="C39036" s="124" t="s">
        <v>32516</v>
      </c>
      <c r="D39036" s="113">
        <v>39686</v>
      </c>
      <c r="F39036" s="124"/>
      <c r="G39036" s="124"/>
      <c r="H39036" s="124"/>
      <c r="W39036" s="124" t="s">
        <v>32516</v>
      </c>
    </row>
    <row r="39037" spans="1:23">
      <c r="A39037" s="78" t="s">
        <v>39401</v>
      </c>
      <c r="B39037" s="124" t="s">
        <v>69381</v>
      </c>
      <c r="C39037" s="124" t="s">
        <v>32516</v>
      </c>
      <c r="D39037" s="113">
        <v>39687</v>
      </c>
      <c r="F39037" s="124"/>
      <c r="G39037" s="124"/>
      <c r="H39037" s="124"/>
      <c r="W39037" s="124" t="s">
        <v>32516</v>
      </c>
    </row>
    <row r="39038" spans="1:23">
      <c r="A39038" s="78" t="s">
        <v>39402</v>
      </c>
      <c r="B39038" s="124" t="s">
        <v>69382</v>
      </c>
      <c r="C39038" s="124" t="s">
        <v>32516</v>
      </c>
      <c r="D39038" s="113">
        <v>39688</v>
      </c>
      <c r="F39038" s="124"/>
      <c r="G39038" s="124"/>
      <c r="H39038" s="124"/>
      <c r="W39038" s="124" t="s">
        <v>32516</v>
      </c>
    </row>
    <row r="39039" spans="1:23">
      <c r="A39039" s="78" t="s">
        <v>39403</v>
      </c>
      <c r="B39039" s="124" t="s">
        <v>69383</v>
      </c>
      <c r="C39039" s="124" t="s">
        <v>32516</v>
      </c>
      <c r="D39039" s="113">
        <v>39689</v>
      </c>
      <c r="F39039" s="124"/>
      <c r="G39039" s="124"/>
      <c r="H39039" s="124"/>
      <c r="W39039" s="124" t="s">
        <v>32516</v>
      </c>
    </row>
    <row r="39040" spans="1:23">
      <c r="A39040" s="78" t="s">
        <v>39404</v>
      </c>
      <c r="B39040" s="124" t="s">
        <v>69384</v>
      </c>
      <c r="C39040" s="124" t="s">
        <v>32516</v>
      </c>
      <c r="D39040" s="113">
        <v>39690</v>
      </c>
      <c r="F39040" s="124"/>
      <c r="G39040" s="124"/>
      <c r="H39040" s="124"/>
      <c r="W39040" s="124" t="s">
        <v>32516</v>
      </c>
    </row>
    <row r="39041" spans="1:23">
      <c r="A39041" s="78" t="s">
        <v>39405</v>
      </c>
      <c r="B39041" s="124" t="s">
        <v>61337</v>
      </c>
      <c r="C39041" s="124" t="s">
        <v>32516</v>
      </c>
      <c r="D39041" s="113">
        <v>39691</v>
      </c>
      <c r="F39041" s="124"/>
      <c r="G39041" s="124"/>
      <c r="H39041" s="124"/>
      <c r="W39041" s="124" t="s">
        <v>32516</v>
      </c>
    </row>
    <row r="39042" spans="1:23">
      <c r="A39042" s="78" t="s">
        <v>39406</v>
      </c>
      <c r="B39042" s="124" t="s">
        <v>69385</v>
      </c>
      <c r="C39042" s="124" t="s">
        <v>32516</v>
      </c>
      <c r="D39042" s="113">
        <v>39692</v>
      </c>
      <c r="F39042" s="124"/>
      <c r="G39042" s="124"/>
      <c r="H39042" s="124"/>
      <c r="W39042" s="124" t="s">
        <v>32516</v>
      </c>
    </row>
    <row r="39043" spans="1:23">
      <c r="A39043" s="78" t="s">
        <v>39407</v>
      </c>
      <c r="B39043" s="124" t="s">
        <v>69386</v>
      </c>
      <c r="C39043" s="124" t="s">
        <v>32516</v>
      </c>
      <c r="D39043" s="113">
        <v>39693</v>
      </c>
      <c r="F39043" s="124"/>
      <c r="G39043" s="124"/>
      <c r="H39043" s="124"/>
      <c r="W39043" s="124" t="s">
        <v>32516</v>
      </c>
    </row>
    <row r="39044" spans="1:23">
      <c r="A39044" s="78" t="s">
        <v>39408</v>
      </c>
      <c r="B39044" s="124" t="s">
        <v>65810</v>
      </c>
      <c r="C39044" s="124" t="s">
        <v>32516</v>
      </c>
      <c r="D39044" s="113">
        <v>39694</v>
      </c>
      <c r="F39044" s="124"/>
      <c r="G39044" s="124"/>
      <c r="H39044" s="124"/>
      <c r="W39044" s="124" t="s">
        <v>32516</v>
      </c>
    </row>
    <row r="39045" spans="1:23">
      <c r="A39045" s="78" t="s">
        <v>39409</v>
      </c>
      <c r="B39045" s="124" t="s">
        <v>68695</v>
      </c>
      <c r="C39045" s="124" t="s">
        <v>32516</v>
      </c>
      <c r="D39045" s="113">
        <v>39695</v>
      </c>
      <c r="F39045" s="124"/>
      <c r="G39045" s="124"/>
      <c r="H39045" s="124"/>
      <c r="W39045" s="124" t="s">
        <v>32516</v>
      </c>
    </row>
    <row r="39046" spans="1:23">
      <c r="A39046" s="78" t="s">
        <v>39410</v>
      </c>
      <c r="B39046" s="124" t="s">
        <v>69387</v>
      </c>
      <c r="C39046" s="124" t="s">
        <v>32516</v>
      </c>
      <c r="D39046" s="113">
        <v>39696</v>
      </c>
      <c r="F39046" s="124"/>
      <c r="G39046" s="124"/>
      <c r="H39046" s="124"/>
      <c r="W39046" s="124" t="s">
        <v>32516</v>
      </c>
    </row>
    <row r="39047" spans="1:23">
      <c r="A39047" s="78" t="s">
        <v>39411</v>
      </c>
      <c r="B39047" s="124" t="s">
        <v>69388</v>
      </c>
      <c r="C39047" s="124" t="s">
        <v>32516</v>
      </c>
      <c r="D39047" s="113">
        <v>39697</v>
      </c>
      <c r="F39047" s="124"/>
      <c r="G39047" s="124"/>
      <c r="H39047" s="124"/>
      <c r="W39047" s="124" t="s">
        <v>32516</v>
      </c>
    </row>
    <row r="39048" spans="1:23">
      <c r="A39048" s="78" t="s">
        <v>39412</v>
      </c>
      <c r="B39048" s="124" t="s">
        <v>69389</v>
      </c>
      <c r="C39048" s="124" t="s">
        <v>32516</v>
      </c>
      <c r="D39048" s="113">
        <v>39698</v>
      </c>
      <c r="F39048" s="124"/>
      <c r="G39048" s="124"/>
      <c r="H39048" s="124"/>
      <c r="W39048" s="124" t="s">
        <v>32516</v>
      </c>
    </row>
    <row r="39049" spans="1:23">
      <c r="A39049" s="78" t="s">
        <v>39413</v>
      </c>
      <c r="B39049" s="124" t="s">
        <v>69390</v>
      </c>
      <c r="C39049" s="124" t="s">
        <v>32516</v>
      </c>
      <c r="D39049" s="113">
        <v>39699</v>
      </c>
      <c r="F39049" s="124"/>
      <c r="G39049" s="124"/>
      <c r="H39049" s="124"/>
      <c r="W39049" s="124" t="s">
        <v>32516</v>
      </c>
    </row>
    <row r="39050" spans="1:23">
      <c r="A39050" s="78" t="s">
        <v>39414</v>
      </c>
      <c r="B39050" s="124" t="s">
        <v>69391</v>
      </c>
      <c r="C39050" s="124" t="s">
        <v>32516</v>
      </c>
      <c r="D39050" s="113">
        <v>39700</v>
      </c>
      <c r="F39050" s="124"/>
      <c r="G39050" s="124"/>
      <c r="H39050" s="124"/>
      <c r="W39050" s="124" t="s">
        <v>32516</v>
      </c>
    </row>
    <row r="39051" spans="1:23">
      <c r="A39051" s="78" t="s">
        <v>39415</v>
      </c>
      <c r="B39051" s="124" t="s">
        <v>69392</v>
      </c>
      <c r="C39051" s="124" t="s">
        <v>32516</v>
      </c>
      <c r="D39051" s="113">
        <v>39701</v>
      </c>
      <c r="F39051" s="124"/>
      <c r="G39051" s="124"/>
      <c r="H39051" s="124"/>
      <c r="W39051" s="124" t="s">
        <v>32516</v>
      </c>
    </row>
    <row r="39052" spans="1:23">
      <c r="A39052" s="78" t="s">
        <v>39416</v>
      </c>
      <c r="B39052" s="124" t="s">
        <v>69393</v>
      </c>
      <c r="C39052" s="124" t="s">
        <v>32516</v>
      </c>
      <c r="D39052" s="113">
        <v>39702</v>
      </c>
      <c r="F39052" s="124"/>
      <c r="G39052" s="124"/>
      <c r="H39052" s="124"/>
      <c r="W39052" s="124" t="s">
        <v>32516</v>
      </c>
    </row>
    <row r="39053" spans="1:23">
      <c r="A39053" s="78" t="s">
        <v>39417</v>
      </c>
      <c r="B39053" s="124" t="s">
        <v>69394</v>
      </c>
      <c r="C39053" s="124" t="s">
        <v>32516</v>
      </c>
      <c r="D39053" s="113">
        <v>39703</v>
      </c>
      <c r="F39053" s="124"/>
      <c r="G39053" s="124"/>
      <c r="H39053" s="124"/>
      <c r="W39053" s="124" t="s">
        <v>32516</v>
      </c>
    </row>
    <row r="39054" spans="1:23">
      <c r="A39054" s="78" t="s">
        <v>39418</v>
      </c>
      <c r="B39054" s="124" t="s">
        <v>69395</v>
      </c>
      <c r="C39054" s="124" t="s">
        <v>32516</v>
      </c>
      <c r="D39054" s="113">
        <v>39704</v>
      </c>
      <c r="F39054" s="124"/>
      <c r="G39054" s="124"/>
      <c r="H39054" s="124"/>
      <c r="W39054" s="124" t="s">
        <v>32516</v>
      </c>
    </row>
    <row r="39055" spans="1:23">
      <c r="A39055" s="78" t="s">
        <v>39419</v>
      </c>
      <c r="B39055" s="124" t="s">
        <v>69396</v>
      </c>
      <c r="C39055" s="124" t="s">
        <v>32516</v>
      </c>
      <c r="D39055" s="113">
        <v>39705</v>
      </c>
      <c r="F39055" s="124"/>
      <c r="G39055" s="124"/>
      <c r="H39055" s="124"/>
      <c r="W39055" s="124" t="s">
        <v>32516</v>
      </c>
    </row>
    <row r="39056" spans="1:23">
      <c r="A39056" s="78" t="s">
        <v>39420</v>
      </c>
      <c r="B39056" s="124" t="s">
        <v>69397</v>
      </c>
      <c r="C39056" s="124" t="s">
        <v>32516</v>
      </c>
      <c r="D39056" s="113">
        <v>39706</v>
      </c>
      <c r="F39056" s="124"/>
      <c r="G39056" s="124"/>
      <c r="H39056" s="124"/>
      <c r="W39056" s="124" t="s">
        <v>32516</v>
      </c>
    </row>
    <row r="39057" spans="1:23">
      <c r="A39057" s="78" t="s">
        <v>39421</v>
      </c>
      <c r="B39057" s="124" t="s">
        <v>69398</v>
      </c>
      <c r="C39057" s="124" t="s">
        <v>32516</v>
      </c>
      <c r="D39057" s="113">
        <v>39707</v>
      </c>
      <c r="F39057" s="124"/>
      <c r="G39057" s="124"/>
      <c r="H39057" s="124"/>
      <c r="W39057" s="124" t="s">
        <v>32516</v>
      </c>
    </row>
    <row r="39058" spans="1:23">
      <c r="A39058" s="78" t="s">
        <v>39422</v>
      </c>
      <c r="B39058" s="124" t="s">
        <v>69399</v>
      </c>
      <c r="C39058" s="124" t="s">
        <v>32516</v>
      </c>
      <c r="D39058" s="113">
        <v>39708</v>
      </c>
      <c r="F39058" s="124"/>
      <c r="G39058" s="124"/>
      <c r="H39058" s="124"/>
      <c r="W39058" s="124" t="s">
        <v>32516</v>
      </c>
    </row>
    <row r="39059" spans="1:23">
      <c r="A39059" s="78" t="s">
        <v>39423</v>
      </c>
      <c r="B39059" s="124" t="s">
        <v>69400</v>
      </c>
      <c r="C39059" s="124" t="s">
        <v>32516</v>
      </c>
      <c r="D39059" s="113">
        <v>39709</v>
      </c>
      <c r="F39059" s="124"/>
      <c r="G39059" s="124"/>
      <c r="H39059" s="124"/>
      <c r="W39059" s="124" t="s">
        <v>32516</v>
      </c>
    </row>
    <row r="39060" spans="1:23">
      <c r="A39060" s="78" t="s">
        <v>39424</v>
      </c>
      <c r="B39060" s="124" t="s">
        <v>69401</v>
      </c>
      <c r="C39060" s="124" t="s">
        <v>32516</v>
      </c>
      <c r="D39060" s="113">
        <v>39710</v>
      </c>
      <c r="F39060" s="124"/>
      <c r="G39060" s="124"/>
      <c r="H39060" s="124"/>
      <c r="W39060" s="124" t="s">
        <v>32516</v>
      </c>
    </row>
    <row r="39061" spans="1:23">
      <c r="A39061" s="78" t="s">
        <v>39425</v>
      </c>
      <c r="B39061" s="124" t="s">
        <v>69402</v>
      </c>
      <c r="C39061" s="124" t="s">
        <v>32516</v>
      </c>
      <c r="D39061" s="113">
        <v>39711</v>
      </c>
      <c r="F39061" s="124"/>
      <c r="G39061" s="124"/>
      <c r="H39061" s="124"/>
      <c r="W39061" s="124" t="s">
        <v>32516</v>
      </c>
    </row>
    <row r="39062" spans="1:23">
      <c r="A39062" s="78" t="s">
        <v>39426</v>
      </c>
      <c r="B39062" s="124" t="s">
        <v>69403</v>
      </c>
      <c r="C39062" s="124" t="s">
        <v>32516</v>
      </c>
      <c r="D39062" s="113">
        <v>39712</v>
      </c>
      <c r="F39062" s="124"/>
      <c r="G39062" s="124"/>
      <c r="H39062" s="124"/>
      <c r="W39062" s="124" t="s">
        <v>32516</v>
      </c>
    </row>
    <row r="39063" spans="1:23">
      <c r="A39063" s="78" t="s">
        <v>39427</v>
      </c>
      <c r="B39063" s="124" t="s">
        <v>69404</v>
      </c>
      <c r="C39063" s="124" t="s">
        <v>32516</v>
      </c>
      <c r="D39063" s="113">
        <v>39713</v>
      </c>
      <c r="F39063" s="124"/>
      <c r="G39063" s="124"/>
      <c r="H39063" s="124"/>
      <c r="W39063" s="124" t="s">
        <v>32516</v>
      </c>
    </row>
    <row r="39064" spans="1:23">
      <c r="A39064" s="78" t="s">
        <v>39428</v>
      </c>
      <c r="B39064" s="124" t="s">
        <v>69405</v>
      </c>
      <c r="C39064" s="124" t="s">
        <v>32516</v>
      </c>
      <c r="D39064" s="113">
        <v>39714</v>
      </c>
      <c r="F39064" s="124"/>
      <c r="G39064" s="124"/>
      <c r="H39064" s="124"/>
      <c r="W39064" s="124" t="s">
        <v>32516</v>
      </c>
    </row>
    <row r="39065" spans="1:23">
      <c r="A39065" s="78" t="s">
        <v>39429</v>
      </c>
      <c r="B39065" s="124" t="s">
        <v>69406</v>
      </c>
      <c r="C39065" s="124" t="s">
        <v>32516</v>
      </c>
      <c r="D39065" s="113">
        <v>39715</v>
      </c>
      <c r="F39065" s="124"/>
      <c r="G39065" s="124"/>
      <c r="H39065" s="124"/>
      <c r="W39065" s="124" t="s">
        <v>32516</v>
      </c>
    </row>
    <row r="39066" spans="1:23">
      <c r="A39066" s="78" t="s">
        <v>39430</v>
      </c>
      <c r="B39066" s="124" t="s">
        <v>69407</v>
      </c>
      <c r="C39066" s="124" t="s">
        <v>32516</v>
      </c>
      <c r="D39066" s="113">
        <v>39716</v>
      </c>
      <c r="F39066" s="124"/>
      <c r="G39066" s="124"/>
      <c r="H39066" s="124"/>
      <c r="W39066" s="124" t="s">
        <v>32516</v>
      </c>
    </row>
    <row r="39067" spans="1:23">
      <c r="A39067" s="78" t="s">
        <v>39431</v>
      </c>
      <c r="B39067" s="124" t="s">
        <v>69408</v>
      </c>
      <c r="C39067" s="124" t="s">
        <v>32516</v>
      </c>
      <c r="D39067" s="113">
        <v>39717</v>
      </c>
      <c r="F39067" s="124"/>
      <c r="G39067" s="124"/>
      <c r="H39067" s="124"/>
      <c r="W39067" s="124" t="s">
        <v>32516</v>
      </c>
    </row>
    <row r="39068" spans="1:23">
      <c r="A39068" s="78" t="s">
        <v>39432</v>
      </c>
      <c r="B39068" s="124" t="s">
        <v>61333</v>
      </c>
      <c r="C39068" s="124" t="s">
        <v>32516</v>
      </c>
      <c r="D39068" s="113">
        <v>39718</v>
      </c>
      <c r="F39068" s="124"/>
      <c r="G39068" s="124"/>
      <c r="H39068" s="124"/>
      <c r="W39068" s="124" t="s">
        <v>32516</v>
      </c>
    </row>
    <row r="39069" spans="1:23">
      <c r="A39069" s="78" t="s">
        <v>39433</v>
      </c>
      <c r="B39069" s="124" t="s">
        <v>69409</v>
      </c>
      <c r="C39069" s="124" t="s">
        <v>32516</v>
      </c>
      <c r="D39069" s="113">
        <v>39719</v>
      </c>
      <c r="F39069" s="124"/>
      <c r="G39069" s="124"/>
      <c r="H39069" s="124"/>
      <c r="W39069" s="124" t="s">
        <v>32516</v>
      </c>
    </row>
    <row r="39070" spans="1:23">
      <c r="A39070" s="78" t="s">
        <v>39434</v>
      </c>
      <c r="B39070" s="124" t="s">
        <v>69410</v>
      </c>
      <c r="C39070" s="124" t="s">
        <v>32516</v>
      </c>
      <c r="D39070" s="113">
        <v>39720</v>
      </c>
      <c r="F39070" s="124"/>
      <c r="G39070" s="124"/>
      <c r="H39070" s="124"/>
      <c r="W39070" s="124" t="s">
        <v>32516</v>
      </c>
    </row>
    <row r="39071" spans="1:23">
      <c r="A39071" s="78" t="s">
        <v>39435</v>
      </c>
      <c r="B39071" s="124" t="s">
        <v>69411</v>
      </c>
      <c r="C39071" s="124" t="s">
        <v>32516</v>
      </c>
      <c r="D39071" s="113">
        <v>39721</v>
      </c>
      <c r="F39071" s="124"/>
      <c r="G39071" s="124"/>
      <c r="H39071" s="124"/>
      <c r="W39071" s="124" t="s">
        <v>32516</v>
      </c>
    </row>
    <row r="39072" spans="1:23">
      <c r="A39072" s="78" t="s">
        <v>39436</v>
      </c>
      <c r="B39072" s="124" t="s">
        <v>67013</v>
      </c>
      <c r="C39072" s="124" t="s">
        <v>32516</v>
      </c>
      <c r="D39072" s="113">
        <v>39722</v>
      </c>
      <c r="F39072" s="124"/>
      <c r="G39072" s="124"/>
      <c r="H39072" s="124"/>
      <c r="W39072" s="124" t="s">
        <v>32516</v>
      </c>
    </row>
    <row r="39073" spans="1:23">
      <c r="A39073" s="78" t="s">
        <v>39437</v>
      </c>
      <c r="B39073" s="124" t="s">
        <v>67777</v>
      </c>
      <c r="C39073" s="124" t="s">
        <v>32516</v>
      </c>
      <c r="D39073" s="113">
        <v>39723</v>
      </c>
      <c r="F39073" s="124"/>
      <c r="G39073" s="124"/>
      <c r="H39073" s="124"/>
      <c r="W39073" s="124" t="s">
        <v>32516</v>
      </c>
    </row>
    <row r="39074" spans="1:23">
      <c r="A39074" s="78" t="s">
        <v>39438</v>
      </c>
      <c r="B39074" s="124" t="s">
        <v>69412</v>
      </c>
      <c r="C39074" s="124" t="s">
        <v>32516</v>
      </c>
      <c r="D39074" s="113">
        <v>39724</v>
      </c>
      <c r="F39074" s="124"/>
      <c r="G39074" s="124"/>
      <c r="H39074" s="124"/>
      <c r="W39074" s="124" t="s">
        <v>32516</v>
      </c>
    </row>
    <row r="39075" spans="1:23">
      <c r="A39075" s="78" t="s">
        <v>39439</v>
      </c>
      <c r="B39075" s="124" t="s">
        <v>69413</v>
      </c>
      <c r="C39075" s="124" t="s">
        <v>32516</v>
      </c>
      <c r="D39075" s="113">
        <v>39725</v>
      </c>
      <c r="F39075" s="124"/>
      <c r="G39075" s="124"/>
      <c r="H39075" s="124"/>
      <c r="W39075" s="124" t="s">
        <v>32516</v>
      </c>
    </row>
    <row r="39076" spans="1:23">
      <c r="A39076" s="78" t="s">
        <v>39440</v>
      </c>
      <c r="B39076" s="124" t="s">
        <v>62591</v>
      </c>
      <c r="C39076" s="124" t="s">
        <v>32516</v>
      </c>
      <c r="D39076" s="113">
        <v>39726</v>
      </c>
      <c r="F39076" s="124"/>
      <c r="G39076" s="124"/>
      <c r="H39076" s="124"/>
      <c r="W39076" s="124" t="s">
        <v>32516</v>
      </c>
    </row>
    <row r="39077" spans="1:23">
      <c r="A39077" s="78" t="s">
        <v>39441</v>
      </c>
      <c r="B39077" s="124" t="s">
        <v>69414</v>
      </c>
      <c r="C39077" s="124" t="s">
        <v>32516</v>
      </c>
      <c r="D39077" s="113">
        <v>39727</v>
      </c>
      <c r="F39077" s="124"/>
      <c r="G39077" s="124"/>
      <c r="H39077" s="124"/>
      <c r="W39077" s="124" t="s">
        <v>32516</v>
      </c>
    </row>
    <row r="39078" spans="1:23">
      <c r="A39078" s="78" t="s">
        <v>39442</v>
      </c>
      <c r="B39078" s="124" t="s">
        <v>69415</v>
      </c>
      <c r="C39078" s="124" t="s">
        <v>32516</v>
      </c>
      <c r="D39078" s="113">
        <v>39728</v>
      </c>
      <c r="F39078" s="124"/>
      <c r="G39078" s="124"/>
      <c r="H39078" s="124"/>
      <c r="W39078" s="124" t="s">
        <v>32516</v>
      </c>
    </row>
    <row r="39079" spans="1:23">
      <c r="A39079" s="78" t="s">
        <v>39443</v>
      </c>
      <c r="B39079" s="124" t="s">
        <v>69416</v>
      </c>
      <c r="C39079" s="124" t="s">
        <v>32516</v>
      </c>
      <c r="D39079" s="113">
        <v>39729</v>
      </c>
      <c r="F39079" s="124"/>
      <c r="G39079" s="124"/>
      <c r="H39079" s="124"/>
      <c r="W39079" s="124" t="s">
        <v>32516</v>
      </c>
    </row>
    <row r="39080" spans="1:23">
      <c r="A39080" s="78" t="s">
        <v>39444</v>
      </c>
      <c r="B39080" s="124" t="s">
        <v>69417</v>
      </c>
      <c r="C39080" s="124" t="s">
        <v>32516</v>
      </c>
      <c r="D39080" s="113">
        <v>39730</v>
      </c>
      <c r="F39080" s="124"/>
      <c r="G39080" s="124"/>
      <c r="H39080" s="124"/>
      <c r="W39080" s="124" t="s">
        <v>32516</v>
      </c>
    </row>
    <row r="39081" spans="1:23">
      <c r="A39081" s="78" t="s">
        <v>39445</v>
      </c>
      <c r="B39081" s="124" t="s">
        <v>69418</v>
      </c>
      <c r="C39081" s="124" t="s">
        <v>32516</v>
      </c>
      <c r="D39081" s="113">
        <v>39731</v>
      </c>
      <c r="F39081" s="124"/>
      <c r="G39081" s="124"/>
      <c r="H39081" s="124"/>
      <c r="W39081" s="124" t="s">
        <v>32516</v>
      </c>
    </row>
    <row r="39082" spans="1:23">
      <c r="A39082" s="78" t="s">
        <v>39446</v>
      </c>
      <c r="B39082" s="124" t="s">
        <v>69419</v>
      </c>
      <c r="C39082" s="124" t="s">
        <v>32516</v>
      </c>
      <c r="D39082" s="113">
        <v>39732</v>
      </c>
      <c r="F39082" s="124"/>
      <c r="G39082" s="124"/>
      <c r="H39082" s="124"/>
      <c r="W39082" s="124" t="s">
        <v>32516</v>
      </c>
    </row>
    <row r="39083" spans="1:23">
      <c r="A39083" s="78" t="s">
        <v>39447</v>
      </c>
      <c r="B39083" s="124" t="s">
        <v>69420</v>
      </c>
      <c r="C39083" s="124" t="s">
        <v>32516</v>
      </c>
      <c r="D39083" s="113">
        <v>39733</v>
      </c>
      <c r="F39083" s="124"/>
      <c r="G39083" s="124"/>
      <c r="H39083" s="124"/>
      <c r="W39083" s="124" t="s">
        <v>32516</v>
      </c>
    </row>
    <row r="39084" spans="1:23">
      <c r="A39084" s="78" t="s">
        <v>39448</v>
      </c>
      <c r="B39084" s="124" t="s">
        <v>69421</v>
      </c>
      <c r="C39084" s="124" t="s">
        <v>32516</v>
      </c>
      <c r="D39084" s="113">
        <v>39734</v>
      </c>
      <c r="F39084" s="124"/>
      <c r="G39084" s="124"/>
      <c r="H39084" s="124"/>
      <c r="W39084" s="124" t="s">
        <v>32516</v>
      </c>
    </row>
    <row r="39085" spans="1:23">
      <c r="A39085" s="78" t="s">
        <v>39449</v>
      </c>
      <c r="B39085" s="124" t="s">
        <v>69422</v>
      </c>
      <c r="C39085" s="124" t="s">
        <v>32516</v>
      </c>
      <c r="D39085" s="113">
        <v>39735</v>
      </c>
      <c r="F39085" s="124"/>
      <c r="G39085" s="124"/>
      <c r="H39085" s="124"/>
      <c r="W39085" s="124" t="s">
        <v>32516</v>
      </c>
    </row>
    <row r="39086" spans="1:23">
      <c r="A39086" s="78" t="s">
        <v>39450</v>
      </c>
      <c r="B39086" s="124" t="s">
        <v>69423</v>
      </c>
      <c r="C39086" s="124" t="s">
        <v>32516</v>
      </c>
      <c r="D39086" s="113">
        <v>39736</v>
      </c>
      <c r="F39086" s="124"/>
      <c r="G39086" s="124"/>
      <c r="H39086" s="124"/>
      <c r="W39086" s="124" t="s">
        <v>32516</v>
      </c>
    </row>
    <row r="39087" spans="1:23">
      <c r="A39087" s="78" t="s">
        <v>39451</v>
      </c>
      <c r="B39087" s="124" t="s">
        <v>69424</v>
      </c>
      <c r="C39087" s="124" t="s">
        <v>32516</v>
      </c>
      <c r="D39087" s="113">
        <v>39737</v>
      </c>
      <c r="F39087" s="124"/>
      <c r="G39087" s="124"/>
      <c r="H39087" s="124"/>
      <c r="W39087" s="124" t="s">
        <v>32516</v>
      </c>
    </row>
    <row r="39088" spans="1:23">
      <c r="A39088" s="78" t="s">
        <v>39452</v>
      </c>
      <c r="B39088" s="124" t="s">
        <v>69425</v>
      </c>
      <c r="C39088" s="124" t="s">
        <v>32516</v>
      </c>
      <c r="D39088" s="113">
        <v>39738</v>
      </c>
      <c r="F39088" s="124"/>
      <c r="G39088" s="124"/>
      <c r="H39088" s="124"/>
      <c r="W39088" s="124" t="s">
        <v>32516</v>
      </c>
    </row>
    <row r="39089" spans="1:23">
      <c r="A39089" s="78" t="s">
        <v>39453</v>
      </c>
      <c r="B39089" s="78" t="s">
        <v>68702</v>
      </c>
      <c r="C39089" s="78" t="s">
        <v>39595</v>
      </c>
      <c r="D39089" s="113">
        <v>39739</v>
      </c>
      <c r="F39089" s="124"/>
      <c r="G39089" s="124"/>
      <c r="H39089" s="124"/>
      <c r="W39089" s="78" t="s">
        <v>39595</v>
      </c>
    </row>
    <row r="39090" spans="1:23">
      <c r="A39090" s="78" t="s">
        <v>39454</v>
      </c>
      <c r="B39090" s="78" t="s">
        <v>69426</v>
      </c>
      <c r="C39090" s="78" t="s">
        <v>39595</v>
      </c>
      <c r="D39090" s="113">
        <v>39740</v>
      </c>
      <c r="F39090" s="124"/>
      <c r="G39090" s="124"/>
      <c r="H39090" s="124"/>
      <c r="W39090" s="78" t="s">
        <v>39595</v>
      </c>
    </row>
    <row r="39091" spans="1:23">
      <c r="A39091" s="78" t="s">
        <v>39455</v>
      </c>
      <c r="B39091" s="78" t="s">
        <v>69427</v>
      </c>
      <c r="C39091" s="78" t="s">
        <v>39595</v>
      </c>
      <c r="D39091" s="113">
        <v>39741</v>
      </c>
      <c r="F39091" s="124"/>
      <c r="G39091" s="124"/>
      <c r="H39091" s="124"/>
      <c r="W39091" s="78" t="s">
        <v>39595</v>
      </c>
    </row>
    <row r="39092" spans="1:23">
      <c r="A39092" s="78" t="s">
        <v>39456</v>
      </c>
      <c r="B39092" s="78" t="s">
        <v>68703</v>
      </c>
      <c r="C39092" s="78" t="s">
        <v>39595</v>
      </c>
      <c r="D39092" s="113">
        <v>39742</v>
      </c>
      <c r="F39092" s="124"/>
      <c r="G39092" s="124"/>
      <c r="H39092" s="124"/>
      <c r="W39092" s="78" t="s">
        <v>39595</v>
      </c>
    </row>
    <row r="39093" spans="1:23">
      <c r="A39093" s="78" t="s">
        <v>39457</v>
      </c>
      <c r="B39093" s="78" t="s">
        <v>68681</v>
      </c>
      <c r="C39093" s="78" t="s">
        <v>39595</v>
      </c>
      <c r="D39093" s="113">
        <v>39743</v>
      </c>
      <c r="F39093" s="124"/>
      <c r="G39093" s="124"/>
      <c r="H39093" s="124"/>
      <c r="W39093" s="78" t="s">
        <v>39595</v>
      </c>
    </row>
    <row r="39094" spans="1:23">
      <c r="A39094" s="78" t="s">
        <v>39458</v>
      </c>
      <c r="B39094" s="78" t="s">
        <v>68677</v>
      </c>
      <c r="C39094" s="78" t="s">
        <v>39595</v>
      </c>
      <c r="D39094" s="113">
        <v>39744</v>
      </c>
      <c r="F39094" s="124"/>
      <c r="G39094" s="124"/>
      <c r="H39094" s="124"/>
      <c r="W39094" s="78" t="s">
        <v>39595</v>
      </c>
    </row>
    <row r="39095" spans="1:23">
      <c r="A39095" s="78" t="s">
        <v>39459</v>
      </c>
      <c r="B39095" s="124" t="s">
        <v>67580</v>
      </c>
      <c r="C39095" s="124" t="s">
        <v>39618</v>
      </c>
      <c r="D39095" s="113">
        <v>39745</v>
      </c>
      <c r="F39095" s="124"/>
      <c r="G39095" s="124"/>
      <c r="H39095" s="124"/>
      <c r="W39095" s="124" t="s">
        <v>39618</v>
      </c>
    </row>
    <row r="39096" spans="1:23">
      <c r="A39096" s="78" t="s">
        <v>39460</v>
      </c>
      <c r="B39096" s="124" t="s">
        <v>67580</v>
      </c>
      <c r="C39096" s="124" t="s">
        <v>39618</v>
      </c>
      <c r="D39096" s="113">
        <v>39746</v>
      </c>
      <c r="F39096" s="124"/>
      <c r="G39096" s="124"/>
      <c r="H39096" s="124"/>
      <c r="W39096" s="124" t="s">
        <v>39618</v>
      </c>
    </row>
    <row r="39097" spans="1:23">
      <c r="A39097" s="78" t="s">
        <v>39461</v>
      </c>
      <c r="B39097" s="124" t="s">
        <v>68660</v>
      </c>
      <c r="C39097" s="124" t="s">
        <v>39618</v>
      </c>
      <c r="D39097" s="113">
        <v>39747</v>
      </c>
      <c r="F39097" s="124"/>
      <c r="G39097" s="124"/>
      <c r="H39097" s="124"/>
      <c r="W39097" s="124" t="s">
        <v>39618</v>
      </c>
    </row>
    <row r="39098" spans="1:23">
      <c r="A39098" s="78" t="s">
        <v>39462</v>
      </c>
      <c r="B39098" s="124" t="s">
        <v>69428</v>
      </c>
      <c r="C39098" s="124" t="s">
        <v>39618</v>
      </c>
      <c r="D39098" s="113">
        <v>39748</v>
      </c>
      <c r="F39098" s="124"/>
      <c r="G39098" s="124"/>
      <c r="H39098" s="124"/>
      <c r="W39098" s="124" t="s">
        <v>39618</v>
      </c>
    </row>
    <row r="39099" spans="1:23">
      <c r="A39099" s="78" t="s">
        <v>39463</v>
      </c>
      <c r="B39099" s="124" t="s">
        <v>69429</v>
      </c>
      <c r="C39099" s="124" t="s">
        <v>39618</v>
      </c>
      <c r="D39099" s="113">
        <v>39749</v>
      </c>
      <c r="F39099" s="124"/>
      <c r="G39099" s="124"/>
      <c r="H39099" s="124"/>
      <c r="W39099" s="124" t="s">
        <v>39618</v>
      </c>
    </row>
    <row r="39100" spans="1:23">
      <c r="A39100" s="78" t="s">
        <v>39464</v>
      </c>
      <c r="B39100" s="124" t="s">
        <v>69430</v>
      </c>
      <c r="C39100" s="124" t="s">
        <v>39618</v>
      </c>
      <c r="D39100" s="113">
        <v>39750</v>
      </c>
      <c r="F39100" s="124"/>
      <c r="G39100" s="124"/>
      <c r="H39100" s="124"/>
      <c r="W39100" s="124" t="s">
        <v>39618</v>
      </c>
    </row>
    <row r="39101" spans="1:23">
      <c r="A39101" s="78" t="s">
        <v>39465</v>
      </c>
      <c r="B39101" s="124" t="s">
        <v>69431</v>
      </c>
      <c r="C39101" s="124" t="s">
        <v>39618</v>
      </c>
      <c r="D39101" s="113">
        <v>39751</v>
      </c>
      <c r="F39101" s="124"/>
      <c r="G39101" s="124"/>
      <c r="H39101" s="124"/>
      <c r="W39101" s="124" t="s">
        <v>39618</v>
      </c>
    </row>
    <row r="39102" spans="1:23">
      <c r="A39102" s="78" t="s">
        <v>39466</v>
      </c>
      <c r="B39102" s="124" t="s">
        <v>68907</v>
      </c>
      <c r="C39102" s="124" t="s">
        <v>39618</v>
      </c>
      <c r="D39102" s="113">
        <v>39752</v>
      </c>
      <c r="F39102" s="124"/>
      <c r="G39102" s="124"/>
      <c r="H39102" s="124"/>
      <c r="W39102" s="124" t="s">
        <v>39618</v>
      </c>
    </row>
    <row r="39103" spans="1:23">
      <c r="A39103" s="78" t="s">
        <v>39467</v>
      </c>
      <c r="B39103" s="124" t="s">
        <v>69304</v>
      </c>
      <c r="C39103" s="124" t="s">
        <v>39618</v>
      </c>
      <c r="D39103" s="113">
        <v>39753</v>
      </c>
      <c r="F39103" s="124"/>
      <c r="G39103" s="124"/>
      <c r="H39103" s="124"/>
      <c r="W39103" s="124" t="s">
        <v>39618</v>
      </c>
    </row>
    <row r="39104" spans="1:23">
      <c r="A39104" s="78" t="s">
        <v>39468</v>
      </c>
      <c r="B39104" s="124" t="s">
        <v>68662</v>
      </c>
      <c r="C39104" s="124" t="s">
        <v>39618</v>
      </c>
      <c r="D39104" s="113">
        <v>39754</v>
      </c>
      <c r="F39104" s="124"/>
      <c r="G39104" s="124"/>
      <c r="H39104" s="124"/>
      <c r="W39104" s="124" t="s">
        <v>39618</v>
      </c>
    </row>
    <row r="39105" spans="1:23">
      <c r="A39105" s="78" t="s">
        <v>39469</v>
      </c>
      <c r="B39105" s="124" t="s">
        <v>69432</v>
      </c>
      <c r="C39105" s="124" t="s">
        <v>39618</v>
      </c>
      <c r="D39105" s="113">
        <v>39755</v>
      </c>
      <c r="F39105" s="124"/>
      <c r="G39105" s="124"/>
      <c r="H39105" s="124"/>
      <c r="W39105" s="124" t="s">
        <v>39618</v>
      </c>
    </row>
    <row r="39106" spans="1:23">
      <c r="A39106" s="78" t="s">
        <v>39470</v>
      </c>
      <c r="B39106" s="124" t="s">
        <v>69433</v>
      </c>
      <c r="C39106" s="124" t="s">
        <v>39618</v>
      </c>
      <c r="D39106" s="113">
        <v>39756</v>
      </c>
      <c r="F39106" s="124"/>
      <c r="G39106" s="124"/>
      <c r="H39106" s="124"/>
      <c r="W39106" s="124" t="s">
        <v>39618</v>
      </c>
    </row>
    <row r="39107" spans="1:23">
      <c r="A39107" s="78" t="s">
        <v>39471</v>
      </c>
      <c r="B39107" s="124" t="s">
        <v>69434</v>
      </c>
      <c r="C39107" s="124" t="s">
        <v>13513</v>
      </c>
      <c r="F39107" s="124"/>
      <c r="G39107" s="124"/>
      <c r="H39107" s="124"/>
      <c r="W39107" s="124" t="s">
        <v>13513</v>
      </c>
    </row>
    <row r="39108" spans="1:23">
      <c r="A39108" s="78" t="s">
        <v>39472</v>
      </c>
      <c r="B39108" s="124" t="s">
        <v>69435</v>
      </c>
      <c r="C39108" s="124" t="s">
        <v>13513</v>
      </c>
      <c r="F39108" s="124"/>
      <c r="G39108" s="124"/>
      <c r="H39108" s="124"/>
      <c r="W39108" s="124" t="s">
        <v>13513</v>
      </c>
    </row>
    <row r="39109" spans="1:23">
      <c r="A39109" s="78" t="s">
        <v>39473</v>
      </c>
      <c r="B39109" s="124" t="s">
        <v>69434</v>
      </c>
      <c r="C39109" s="124" t="s">
        <v>13513</v>
      </c>
      <c r="F39109" s="124"/>
      <c r="G39109" s="124"/>
      <c r="H39109" s="124"/>
      <c r="W39109" s="124" t="s">
        <v>13513</v>
      </c>
    </row>
    <row r="39110" spans="1:23">
      <c r="A39110" s="78" t="s">
        <v>39474</v>
      </c>
      <c r="B39110" s="124" t="s">
        <v>69435</v>
      </c>
      <c r="C39110" s="124" t="s">
        <v>13513</v>
      </c>
      <c r="F39110" s="124"/>
      <c r="G39110" s="124"/>
      <c r="H39110" s="124"/>
      <c r="W39110" s="124" t="s">
        <v>13513</v>
      </c>
    </row>
    <row r="39111" spans="1:23">
      <c r="A39111" s="78" t="s">
        <v>39475</v>
      </c>
      <c r="B39111" s="124" t="s">
        <v>69436</v>
      </c>
      <c r="C39111" s="124" t="s">
        <v>13513</v>
      </c>
      <c r="F39111" s="124"/>
      <c r="G39111" s="124"/>
      <c r="H39111" s="124"/>
      <c r="W39111" s="124" t="s">
        <v>13513</v>
      </c>
    </row>
    <row r="39112" spans="1:23">
      <c r="A39112" s="78" t="s">
        <v>39476</v>
      </c>
      <c r="B39112" s="124" t="s">
        <v>69434</v>
      </c>
      <c r="C39112" s="124" t="s">
        <v>13513</v>
      </c>
      <c r="F39112" s="124"/>
      <c r="G39112" s="124"/>
      <c r="H39112" s="124"/>
      <c r="W39112" s="124" t="s">
        <v>13513</v>
      </c>
    </row>
    <row r="39113" spans="1:23">
      <c r="A39113" s="78" t="s">
        <v>39477</v>
      </c>
      <c r="B39113" s="124" t="s">
        <v>69435</v>
      </c>
      <c r="C39113" s="124" t="s">
        <v>13513</v>
      </c>
      <c r="F39113" s="124"/>
      <c r="G39113" s="124"/>
      <c r="H39113" s="124"/>
      <c r="W39113" s="124" t="s">
        <v>13513</v>
      </c>
    </row>
    <row r="39114" spans="1:23">
      <c r="A39114" s="78" t="s">
        <v>39478</v>
      </c>
      <c r="B39114" s="124" t="s">
        <v>69436</v>
      </c>
      <c r="C39114" s="124" t="s">
        <v>13513</v>
      </c>
      <c r="F39114" s="124"/>
      <c r="G39114" s="124"/>
      <c r="H39114" s="124"/>
      <c r="W39114" s="124" t="s">
        <v>13513</v>
      </c>
    </row>
    <row r="39115" spans="1:23">
      <c r="A39115" s="78" t="s">
        <v>39479</v>
      </c>
      <c r="B39115" s="124" t="s">
        <v>69437</v>
      </c>
      <c r="C39115" s="124" t="s">
        <v>13513</v>
      </c>
      <c r="F39115" s="124"/>
      <c r="G39115" s="124"/>
      <c r="H39115" s="124"/>
      <c r="W39115" s="124" t="s">
        <v>13513</v>
      </c>
    </row>
    <row r="39116" spans="1:23">
      <c r="A39116" s="78" t="s">
        <v>39480</v>
      </c>
      <c r="B39116" s="124" t="s">
        <v>69434</v>
      </c>
      <c r="C39116" s="124" t="s">
        <v>13513</v>
      </c>
      <c r="F39116" s="124"/>
      <c r="G39116" s="124"/>
      <c r="H39116" s="124"/>
      <c r="W39116" s="124" t="s">
        <v>13513</v>
      </c>
    </row>
    <row r="39117" spans="1:23">
      <c r="A39117" s="78" t="s">
        <v>39481</v>
      </c>
      <c r="B39117" s="124" t="s">
        <v>69435</v>
      </c>
      <c r="C39117" s="124" t="s">
        <v>13513</v>
      </c>
      <c r="F39117" s="124"/>
      <c r="G39117" s="124"/>
      <c r="H39117" s="124"/>
      <c r="W39117" s="124" t="s">
        <v>13513</v>
      </c>
    </row>
    <row r="39118" spans="1:23">
      <c r="A39118" s="78" t="s">
        <v>39482</v>
      </c>
      <c r="B39118" s="124" t="s">
        <v>67953</v>
      </c>
      <c r="C39118" s="124" t="s">
        <v>15464</v>
      </c>
      <c r="F39118" s="124"/>
      <c r="G39118" s="124"/>
      <c r="H39118" s="124"/>
      <c r="W39118" s="124" t="s">
        <v>15464</v>
      </c>
    </row>
    <row r="39119" spans="1:23">
      <c r="A39119" s="78" t="s">
        <v>39483</v>
      </c>
      <c r="B39119" s="124" t="s">
        <v>67957</v>
      </c>
      <c r="C39119" s="124" t="s">
        <v>15464</v>
      </c>
      <c r="F39119" s="124"/>
      <c r="G39119" s="124"/>
      <c r="H39119" s="124"/>
      <c r="W39119" s="124" t="s">
        <v>15464</v>
      </c>
    </row>
    <row r="39120" spans="1:23">
      <c r="A39120" s="78" t="s">
        <v>39484</v>
      </c>
      <c r="B39120" s="157" t="s">
        <v>62936</v>
      </c>
      <c r="C39120" s="78" t="s">
        <v>15464</v>
      </c>
      <c r="D39120" s="113">
        <v>39770</v>
      </c>
      <c r="F39120" s="124"/>
      <c r="G39120" s="124"/>
      <c r="H39120" s="124"/>
      <c r="W39120" s="78" t="s">
        <v>15464</v>
      </c>
    </row>
    <row r="39121" spans="1:23">
      <c r="A39121" s="78" t="s">
        <v>39485</v>
      </c>
      <c r="B39121" s="157" t="s">
        <v>62936</v>
      </c>
      <c r="C39121" s="78" t="s">
        <v>15464</v>
      </c>
      <c r="D39121" s="113">
        <v>39771</v>
      </c>
      <c r="F39121" s="124"/>
      <c r="G39121" s="124"/>
      <c r="H39121" s="124"/>
      <c r="W39121" s="78" t="s">
        <v>15464</v>
      </c>
    </row>
    <row r="39122" spans="1:23">
      <c r="A39122" s="78" t="s">
        <v>39486</v>
      </c>
      <c r="B39122" s="157" t="s">
        <v>62936</v>
      </c>
      <c r="C39122" s="78" t="s">
        <v>15464</v>
      </c>
      <c r="D39122" s="113">
        <v>39772</v>
      </c>
      <c r="F39122" s="124"/>
      <c r="G39122" s="124"/>
      <c r="H39122" s="124"/>
      <c r="W39122" s="78" t="s">
        <v>15464</v>
      </c>
    </row>
    <row r="39123" spans="1:23">
      <c r="A39123" s="78" t="s">
        <v>39487</v>
      </c>
      <c r="B39123" s="157" t="s">
        <v>62936</v>
      </c>
      <c r="C39123" s="78" t="s">
        <v>15464</v>
      </c>
      <c r="D39123" s="113">
        <v>39773</v>
      </c>
      <c r="F39123" s="124"/>
      <c r="G39123" s="124"/>
      <c r="H39123" s="124"/>
      <c r="W39123" s="78" t="s">
        <v>15464</v>
      </c>
    </row>
    <row r="39124" spans="1:23">
      <c r="A39124" s="78" t="s">
        <v>39488</v>
      </c>
      <c r="B39124" s="157" t="s">
        <v>62936</v>
      </c>
      <c r="C39124" s="78" t="s">
        <v>15464</v>
      </c>
      <c r="D39124" s="113">
        <v>39774</v>
      </c>
      <c r="F39124" s="124"/>
      <c r="G39124" s="124"/>
      <c r="H39124" s="124"/>
      <c r="W39124" s="78" t="s">
        <v>15464</v>
      </c>
    </row>
    <row r="39125" spans="1:23">
      <c r="A39125" s="78" t="s">
        <v>39489</v>
      </c>
      <c r="B39125" s="157" t="s">
        <v>62936</v>
      </c>
      <c r="C39125" s="78" t="s">
        <v>15464</v>
      </c>
      <c r="D39125" s="113">
        <v>39775</v>
      </c>
      <c r="F39125" s="124"/>
      <c r="G39125" s="124"/>
      <c r="H39125" s="124"/>
      <c r="W39125" s="78" t="s">
        <v>15464</v>
      </c>
    </row>
    <row r="39126" spans="1:23">
      <c r="A39126" s="78" t="s">
        <v>39490</v>
      </c>
      <c r="B39126" s="157" t="s">
        <v>62936</v>
      </c>
      <c r="C39126" s="78" t="s">
        <v>15464</v>
      </c>
      <c r="D39126" s="113">
        <v>39776</v>
      </c>
      <c r="F39126" s="124"/>
      <c r="G39126" s="124"/>
      <c r="H39126" s="124"/>
      <c r="W39126" s="78" t="s">
        <v>15464</v>
      </c>
    </row>
    <row r="39127" spans="1:23">
      <c r="A39127" s="78" t="s">
        <v>39491</v>
      </c>
      <c r="B39127" s="157" t="s">
        <v>62936</v>
      </c>
      <c r="C39127" s="78" t="s">
        <v>15464</v>
      </c>
      <c r="D39127" s="113">
        <v>39777</v>
      </c>
      <c r="F39127" s="124"/>
      <c r="G39127" s="124"/>
      <c r="H39127" s="124"/>
      <c r="W39127" s="78" t="s">
        <v>15464</v>
      </c>
    </row>
    <row r="39128" spans="1:23">
      <c r="A39128" s="78" t="s">
        <v>39492</v>
      </c>
      <c r="B39128" s="157" t="s">
        <v>62936</v>
      </c>
      <c r="C39128" s="78" t="s">
        <v>15464</v>
      </c>
      <c r="D39128" s="113">
        <v>39778</v>
      </c>
      <c r="F39128" s="124"/>
      <c r="G39128" s="124"/>
      <c r="H39128" s="124"/>
      <c r="W39128" s="78" t="s">
        <v>15464</v>
      </c>
    </row>
    <row r="39129" spans="1:23">
      <c r="A39129" s="78" t="s">
        <v>39493</v>
      </c>
      <c r="B39129" s="157" t="s">
        <v>62936</v>
      </c>
      <c r="C39129" s="78" t="s">
        <v>15464</v>
      </c>
      <c r="D39129" s="113">
        <v>39779</v>
      </c>
      <c r="F39129" s="124"/>
      <c r="G39129" s="124"/>
      <c r="H39129" s="124"/>
      <c r="W39129" s="78" t="s">
        <v>15464</v>
      </c>
    </row>
    <row r="39130" spans="1:23">
      <c r="A39130" s="78" t="s">
        <v>39494</v>
      </c>
      <c r="B39130" s="157" t="s">
        <v>62936</v>
      </c>
      <c r="C39130" s="78" t="s">
        <v>15464</v>
      </c>
      <c r="D39130" s="113">
        <v>39780</v>
      </c>
      <c r="F39130" s="124"/>
      <c r="G39130" s="124"/>
      <c r="H39130" s="124"/>
      <c r="W39130" s="78" t="s">
        <v>15464</v>
      </c>
    </row>
    <row r="39131" spans="1:23">
      <c r="A39131" s="78" t="s">
        <v>39495</v>
      </c>
      <c r="B39131" s="157" t="s">
        <v>62936</v>
      </c>
      <c r="C39131" s="78" t="s">
        <v>15464</v>
      </c>
      <c r="D39131" s="113">
        <v>39781</v>
      </c>
      <c r="F39131" s="124"/>
      <c r="G39131" s="124"/>
      <c r="H39131" s="124"/>
      <c r="W39131" s="78" t="s">
        <v>15464</v>
      </c>
    </row>
    <row r="39132" spans="1:23">
      <c r="A39132" s="78" t="s">
        <v>39496</v>
      </c>
      <c r="B39132" s="157" t="s">
        <v>62936</v>
      </c>
      <c r="C39132" s="78" t="s">
        <v>15464</v>
      </c>
      <c r="D39132" s="113">
        <v>39782</v>
      </c>
      <c r="F39132" s="124"/>
      <c r="G39132" s="124"/>
      <c r="H39132" s="124"/>
      <c r="W39132" s="78" t="s">
        <v>15464</v>
      </c>
    </row>
    <row r="39133" spans="1:23">
      <c r="A39133" s="78" t="s">
        <v>39497</v>
      </c>
      <c r="B39133" s="157" t="s">
        <v>62936</v>
      </c>
      <c r="C39133" s="78" t="s">
        <v>15464</v>
      </c>
      <c r="D39133" s="113">
        <v>39783</v>
      </c>
      <c r="F39133" s="124"/>
      <c r="G39133" s="124"/>
      <c r="H39133" s="124"/>
      <c r="W39133" s="78" t="s">
        <v>15464</v>
      </c>
    </row>
    <row r="39134" spans="1:23">
      <c r="A39134" s="78" t="s">
        <v>39498</v>
      </c>
      <c r="B39134" s="157" t="s">
        <v>62936</v>
      </c>
      <c r="C39134" s="78" t="s">
        <v>15464</v>
      </c>
      <c r="D39134" s="113">
        <v>39784</v>
      </c>
      <c r="F39134" s="124"/>
      <c r="G39134" s="124"/>
      <c r="H39134" s="124"/>
      <c r="W39134" s="78" t="s">
        <v>15464</v>
      </c>
    </row>
    <row r="39135" spans="1:23">
      <c r="A39135" s="78" t="s">
        <v>39499</v>
      </c>
      <c r="B39135" s="157" t="s">
        <v>62936</v>
      </c>
      <c r="C39135" s="78" t="s">
        <v>15464</v>
      </c>
      <c r="D39135" s="113">
        <v>39785</v>
      </c>
      <c r="F39135" s="124"/>
      <c r="G39135" s="124"/>
      <c r="H39135" s="124"/>
      <c r="W39135" s="78" t="s">
        <v>15464</v>
      </c>
    </row>
    <row r="39136" spans="1:23">
      <c r="A39136" s="78" t="s">
        <v>39500</v>
      </c>
      <c r="B39136" s="157" t="s">
        <v>62936</v>
      </c>
      <c r="C39136" s="78" t="s">
        <v>15464</v>
      </c>
      <c r="D39136" s="113">
        <v>39786</v>
      </c>
      <c r="F39136" s="124"/>
      <c r="G39136" s="124"/>
      <c r="H39136" s="124"/>
      <c r="W39136" s="78" t="s">
        <v>15464</v>
      </c>
    </row>
    <row r="39137" spans="1:23">
      <c r="A39137" s="78" t="s">
        <v>39501</v>
      </c>
      <c r="B39137" s="124" t="s">
        <v>69438</v>
      </c>
      <c r="C39137" s="124" t="s">
        <v>4271</v>
      </c>
      <c r="D39137" s="113">
        <v>39787</v>
      </c>
      <c r="F39137" s="124"/>
      <c r="G39137" s="124"/>
      <c r="H39137" s="124"/>
      <c r="W39137" s="124" t="s">
        <v>4271</v>
      </c>
    </row>
    <row r="39138" spans="1:23">
      <c r="A39138" s="78" t="s">
        <v>39502</v>
      </c>
      <c r="B39138" s="124" t="s">
        <v>69439</v>
      </c>
      <c r="C39138" s="124" t="s">
        <v>4271</v>
      </c>
      <c r="D39138" s="113">
        <v>39788</v>
      </c>
      <c r="F39138" s="124"/>
      <c r="G39138" s="124"/>
      <c r="H39138" s="124"/>
      <c r="W39138" s="124" t="s">
        <v>4271</v>
      </c>
    </row>
    <row r="39139" spans="1:23">
      <c r="A39139" s="78" t="s">
        <v>39503</v>
      </c>
      <c r="B39139" s="124" t="s">
        <v>69143</v>
      </c>
      <c r="C39139" s="124" t="s">
        <v>4271</v>
      </c>
      <c r="D39139" s="113">
        <v>39789</v>
      </c>
      <c r="F39139" s="124"/>
      <c r="G39139" s="124"/>
      <c r="H39139" s="124"/>
      <c r="W39139" s="124" t="s">
        <v>4271</v>
      </c>
    </row>
    <row r="39140" spans="1:23">
      <c r="A39140" s="78" t="s">
        <v>39504</v>
      </c>
      <c r="B39140" s="124" t="s">
        <v>69440</v>
      </c>
      <c r="C39140" s="124" t="s">
        <v>4271</v>
      </c>
      <c r="D39140" s="113">
        <v>39790</v>
      </c>
      <c r="F39140" s="124"/>
      <c r="G39140" s="124"/>
      <c r="H39140" s="124"/>
      <c r="W39140" s="124" t="s">
        <v>4271</v>
      </c>
    </row>
    <row r="39141" spans="1:23">
      <c r="A39141" s="78" t="s">
        <v>39505</v>
      </c>
      <c r="B39141" s="124" t="s">
        <v>69441</v>
      </c>
      <c r="C39141" s="124" t="s">
        <v>4271</v>
      </c>
      <c r="D39141" s="113">
        <v>39791</v>
      </c>
      <c r="F39141" s="124"/>
      <c r="G39141" s="124"/>
      <c r="H39141" s="124"/>
      <c r="W39141" s="124" t="s">
        <v>4271</v>
      </c>
    </row>
    <row r="39142" spans="1:23">
      <c r="A39142" s="78" t="s">
        <v>39506</v>
      </c>
      <c r="B39142" s="124" t="s">
        <v>69442</v>
      </c>
      <c r="C39142" s="124" t="s">
        <v>4271</v>
      </c>
      <c r="D39142" s="113">
        <v>39792</v>
      </c>
      <c r="F39142" s="124"/>
      <c r="G39142" s="124"/>
      <c r="H39142" s="124"/>
      <c r="W39142" s="124" t="s">
        <v>4271</v>
      </c>
    </row>
    <row r="39143" spans="1:23">
      <c r="A39143" s="78" t="s">
        <v>39507</v>
      </c>
      <c r="B39143" s="124" t="s">
        <v>69443</v>
      </c>
      <c r="C39143" s="124" t="s">
        <v>4271</v>
      </c>
      <c r="D39143" s="113">
        <v>39793</v>
      </c>
      <c r="F39143" s="124"/>
      <c r="G39143" s="124"/>
      <c r="H39143" s="124"/>
      <c r="W39143" s="124" t="s">
        <v>4271</v>
      </c>
    </row>
    <row r="39144" spans="1:23">
      <c r="A39144" s="78" t="s">
        <v>39508</v>
      </c>
      <c r="B39144" s="124" t="s">
        <v>69444</v>
      </c>
      <c r="C39144" s="124" t="s">
        <v>4271</v>
      </c>
      <c r="D39144" s="113">
        <v>39794</v>
      </c>
      <c r="F39144" s="124"/>
      <c r="G39144" s="124"/>
      <c r="H39144" s="124"/>
      <c r="W39144" s="124" t="s">
        <v>4271</v>
      </c>
    </row>
    <row r="39145" spans="1:23">
      <c r="A39145" s="78" t="s">
        <v>39509</v>
      </c>
      <c r="B39145" s="124" t="s">
        <v>69445</v>
      </c>
      <c r="C39145" s="124" t="s">
        <v>4271</v>
      </c>
      <c r="D39145" s="113">
        <v>39795</v>
      </c>
      <c r="F39145" s="124"/>
      <c r="G39145" s="124"/>
      <c r="H39145" s="124"/>
      <c r="W39145" s="124" t="s">
        <v>4271</v>
      </c>
    </row>
    <row r="39146" spans="1:23">
      <c r="A39146" s="78" t="s">
        <v>39510</v>
      </c>
      <c r="B39146" s="124" t="s">
        <v>68037</v>
      </c>
      <c r="C39146" s="124" t="s">
        <v>4271</v>
      </c>
      <c r="D39146" s="113">
        <v>39796</v>
      </c>
      <c r="F39146" s="124"/>
      <c r="G39146" s="124"/>
      <c r="H39146" s="124"/>
      <c r="W39146" s="124" t="s">
        <v>4271</v>
      </c>
    </row>
    <row r="39147" spans="1:23">
      <c r="A39147" s="78" t="s">
        <v>39511</v>
      </c>
      <c r="B39147" s="124" t="s">
        <v>69446</v>
      </c>
      <c r="C39147" s="124" t="s">
        <v>4271</v>
      </c>
      <c r="D39147" s="113">
        <v>39797</v>
      </c>
      <c r="F39147" s="124"/>
      <c r="G39147" s="124"/>
      <c r="H39147" s="124"/>
      <c r="W39147" s="124" t="s">
        <v>4271</v>
      </c>
    </row>
    <row r="39148" spans="1:23">
      <c r="A39148" s="78" t="s">
        <v>39512</v>
      </c>
      <c r="B39148" s="124" t="s">
        <v>69447</v>
      </c>
      <c r="C39148" s="124" t="s">
        <v>4271</v>
      </c>
      <c r="D39148" s="113">
        <v>39798</v>
      </c>
      <c r="F39148" s="124"/>
      <c r="G39148" s="124"/>
      <c r="H39148" s="124"/>
      <c r="W39148" s="124" t="s">
        <v>4271</v>
      </c>
    </row>
    <row r="39149" spans="1:23">
      <c r="A39149" s="78" t="s">
        <v>39513</v>
      </c>
      <c r="B39149" s="124" t="s">
        <v>63761</v>
      </c>
      <c r="C39149" s="124" t="s">
        <v>4271</v>
      </c>
      <c r="D39149" s="113">
        <v>39799</v>
      </c>
      <c r="F39149" s="124"/>
      <c r="G39149" s="124"/>
      <c r="H39149" s="124"/>
      <c r="W39149" s="124" t="s">
        <v>4271</v>
      </c>
    </row>
    <row r="39150" spans="1:23">
      <c r="A39150" s="78" t="s">
        <v>39514</v>
      </c>
      <c r="B39150" s="124" t="s">
        <v>69448</v>
      </c>
      <c r="C39150" s="124" t="s">
        <v>4271</v>
      </c>
      <c r="D39150" s="113">
        <v>39800</v>
      </c>
      <c r="F39150" s="124"/>
      <c r="G39150" s="124"/>
      <c r="H39150" s="124"/>
      <c r="W39150" s="124" t="s">
        <v>4271</v>
      </c>
    </row>
    <row r="39151" spans="1:23">
      <c r="A39151" s="78" t="s">
        <v>39515</v>
      </c>
      <c r="B39151" s="124" t="s">
        <v>69449</v>
      </c>
      <c r="C39151" s="124" t="s">
        <v>4271</v>
      </c>
      <c r="D39151" s="113">
        <v>39801</v>
      </c>
      <c r="F39151" s="124"/>
      <c r="G39151" s="124"/>
      <c r="H39151" s="124"/>
      <c r="W39151" s="124" t="s">
        <v>4271</v>
      </c>
    </row>
    <row r="39152" spans="1:23">
      <c r="A39152" s="78" t="s">
        <v>39516</v>
      </c>
      <c r="B39152" s="124" t="s">
        <v>69450</v>
      </c>
      <c r="C39152" s="124" t="s">
        <v>4271</v>
      </c>
      <c r="D39152" s="113">
        <v>39802</v>
      </c>
      <c r="F39152" s="124"/>
      <c r="G39152" s="124"/>
      <c r="H39152" s="124"/>
      <c r="W39152" s="124" t="s">
        <v>4271</v>
      </c>
    </row>
    <row r="39153" spans="1:23">
      <c r="A39153" s="78" t="s">
        <v>39517</v>
      </c>
      <c r="B39153" s="124" t="s">
        <v>69451</v>
      </c>
      <c r="C39153" s="124" t="s">
        <v>4271</v>
      </c>
      <c r="D39153" s="113">
        <v>39803</v>
      </c>
      <c r="F39153" s="124"/>
      <c r="G39153" s="124"/>
      <c r="H39153" s="124"/>
      <c r="W39153" s="124" t="s">
        <v>4271</v>
      </c>
    </row>
    <row r="39154" spans="1:23">
      <c r="A39154" s="78" t="s">
        <v>39518</v>
      </c>
      <c r="B39154" s="124" t="s">
        <v>69452</v>
      </c>
      <c r="C39154" s="124" t="s">
        <v>4271</v>
      </c>
      <c r="D39154" s="113">
        <v>39804</v>
      </c>
      <c r="F39154" s="124"/>
      <c r="G39154" s="124"/>
      <c r="H39154" s="124"/>
      <c r="W39154" s="124" t="s">
        <v>4271</v>
      </c>
    </row>
    <row r="39155" spans="1:23">
      <c r="A39155" s="78" t="s">
        <v>39519</v>
      </c>
      <c r="B39155" s="124" t="s">
        <v>69453</v>
      </c>
      <c r="C39155" s="124" t="s">
        <v>4271</v>
      </c>
      <c r="D39155" s="113">
        <v>39805</v>
      </c>
      <c r="F39155" s="124"/>
      <c r="G39155" s="124"/>
      <c r="H39155" s="124"/>
      <c r="W39155" s="124" t="s">
        <v>4271</v>
      </c>
    </row>
    <row r="39156" spans="1:23">
      <c r="A39156" s="78" t="s">
        <v>39520</v>
      </c>
      <c r="B39156" s="124" t="s">
        <v>69454</v>
      </c>
      <c r="C39156" s="124" t="s">
        <v>4271</v>
      </c>
      <c r="D39156" s="113">
        <v>39806</v>
      </c>
      <c r="F39156" s="124"/>
      <c r="G39156" s="124"/>
      <c r="H39156" s="124"/>
      <c r="W39156" s="124" t="s">
        <v>4271</v>
      </c>
    </row>
    <row r="39157" spans="1:23">
      <c r="A39157" s="78" t="s">
        <v>39521</v>
      </c>
      <c r="B39157" s="124" t="s">
        <v>69455</v>
      </c>
      <c r="C39157" s="124" t="s">
        <v>4271</v>
      </c>
      <c r="D39157" s="113">
        <v>39807</v>
      </c>
      <c r="F39157" s="124"/>
      <c r="G39157" s="124"/>
      <c r="H39157" s="124"/>
      <c r="W39157" s="124" t="s">
        <v>4271</v>
      </c>
    </row>
    <row r="39158" spans="1:23">
      <c r="A39158" s="78" t="s">
        <v>39522</v>
      </c>
      <c r="B39158" s="124" t="s">
        <v>69456</v>
      </c>
      <c r="C39158" s="124" t="s">
        <v>4271</v>
      </c>
      <c r="D39158" s="113">
        <v>39808</v>
      </c>
      <c r="F39158" s="124"/>
      <c r="G39158" s="124"/>
      <c r="H39158" s="124"/>
      <c r="W39158" s="124" t="s">
        <v>4271</v>
      </c>
    </row>
    <row r="39159" spans="1:23">
      <c r="A39159" s="78" t="s">
        <v>39523</v>
      </c>
      <c r="B39159" s="124" t="s">
        <v>69457</v>
      </c>
      <c r="C39159" s="124" t="s">
        <v>4271</v>
      </c>
      <c r="D39159" s="113">
        <v>39809</v>
      </c>
      <c r="F39159" s="124"/>
      <c r="G39159" s="124"/>
      <c r="H39159" s="124"/>
      <c r="W39159" s="124" t="s">
        <v>4271</v>
      </c>
    </row>
    <row r="39160" spans="1:23">
      <c r="A39160" s="78" t="s">
        <v>39524</v>
      </c>
      <c r="B39160" s="124" t="s">
        <v>69458</v>
      </c>
      <c r="C39160" s="124" t="s">
        <v>4271</v>
      </c>
      <c r="D39160" s="113">
        <v>39810</v>
      </c>
      <c r="F39160" s="124"/>
      <c r="G39160" s="124"/>
      <c r="H39160" s="124"/>
      <c r="W39160" s="124" t="s">
        <v>4271</v>
      </c>
    </row>
    <row r="39161" spans="1:23">
      <c r="A39161" s="78" t="s">
        <v>39525</v>
      </c>
      <c r="B39161" s="124" t="s">
        <v>69459</v>
      </c>
      <c r="C39161" s="124" t="s">
        <v>4271</v>
      </c>
      <c r="D39161" s="113">
        <v>39811</v>
      </c>
      <c r="F39161" s="124"/>
      <c r="G39161" s="124"/>
      <c r="H39161" s="124"/>
      <c r="W39161" s="124" t="s">
        <v>4271</v>
      </c>
    </row>
    <row r="39162" spans="1:23">
      <c r="A39162" s="78" t="s">
        <v>39526</v>
      </c>
      <c r="B39162" s="124" t="s">
        <v>64573</v>
      </c>
      <c r="C39162" s="124" t="s">
        <v>4271</v>
      </c>
      <c r="D39162" s="113">
        <v>39812</v>
      </c>
      <c r="F39162" s="124"/>
      <c r="G39162" s="124"/>
      <c r="H39162" s="124"/>
      <c r="W39162" s="124" t="s">
        <v>4271</v>
      </c>
    </row>
    <row r="39163" spans="1:23">
      <c r="A39163" s="78" t="s">
        <v>39527</v>
      </c>
      <c r="B39163" s="124" t="s">
        <v>69460</v>
      </c>
      <c r="C39163" s="124" t="s">
        <v>4271</v>
      </c>
      <c r="D39163" s="113">
        <v>39813</v>
      </c>
      <c r="F39163" s="124"/>
      <c r="G39163" s="124"/>
      <c r="H39163" s="124"/>
      <c r="W39163" s="124" t="s">
        <v>4271</v>
      </c>
    </row>
    <row r="39164" spans="1:23">
      <c r="A39164" s="78" t="s">
        <v>39528</v>
      </c>
      <c r="B39164" s="124" t="s">
        <v>69461</v>
      </c>
      <c r="C39164" s="124" t="s">
        <v>4271</v>
      </c>
      <c r="D39164" s="113">
        <v>39814</v>
      </c>
      <c r="F39164" s="124"/>
      <c r="G39164" s="124"/>
      <c r="H39164" s="124"/>
      <c r="W39164" s="124" t="s">
        <v>4271</v>
      </c>
    </row>
    <row r="39165" spans="1:23">
      <c r="A39165" s="78" t="s">
        <v>39529</v>
      </c>
      <c r="B39165" s="124" t="s">
        <v>69462</v>
      </c>
      <c r="C39165" s="124" t="s">
        <v>4271</v>
      </c>
      <c r="D39165" s="113">
        <v>39815</v>
      </c>
      <c r="F39165" s="124"/>
      <c r="G39165" s="124"/>
      <c r="H39165" s="124"/>
      <c r="W39165" s="124" t="s">
        <v>4271</v>
      </c>
    </row>
    <row r="39166" spans="1:23">
      <c r="A39166" s="78" t="s">
        <v>39530</v>
      </c>
      <c r="B39166" s="124" t="s">
        <v>69463</v>
      </c>
      <c r="C39166" s="124" t="s">
        <v>4271</v>
      </c>
      <c r="D39166" s="113">
        <v>39816</v>
      </c>
      <c r="F39166" s="124"/>
      <c r="G39166" s="124"/>
      <c r="H39166" s="124"/>
      <c r="W39166" s="124" t="s">
        <v>4271</v>
      </c>
    </row>
    <row r="39167" spans="1:23">
      <c r="A39167" s="78" t="s">
        <v>39531</v>
      </c>
      <c r="B39167" s="124" t="s">
        <v>65744</v>
      </c>
      <c r="C39167" s="124" t="s">
        <v>4271</v>
      </c>
      <c r="D39167" s="113">
        <v>39817</v>
      </c>
      <c r="F39167" s="124"/>
      <c r="G39167" s="124"/>
      <c r="H39167" s="124"/>
      <c r="W39167" s="124" t="s">
        <v>4271</v>
      </c>
    </row>
    <row r="39168" spans="1:23">
      <c r="A39168" s="78" t="s">
        <v>39532</v>
      </c>
      <c r="B39168" s="124" t="s">
        <v>69464</v>
      </c>
      <c r="C39168" s="124" t="s">
        <v>4271</v>
      </c>
      <c r="D39168" s="113">
        <v>39818</v>
      </c>
      <c r="F39168" s="124"/>
      <c r="G39168" s="124"/>
      <c r="H39168" s="124"/>
      <c r="W39168" s="124" t="s">
        <v>4271</v>
      </c>
    </row>
    <row r="39169" spans="1:23">
      <c r="A39169" s="78" t="s">
        <v>39533</v>
      </c>
      <c r="B39169" s="124" t="s">
        <v>69465</v>
      </c>
      <c r="C39169" s="124" t="s">
        <v>4271</v>
      </c>
      <c r="D39169" s="113">
        <v>39819</v>
      </c>
      <c r="F39169" s="124"/>
      <c r="G39169" s="124"/>
      <c r="H39169" s="124"/>
      <c r="W39169" s="124" t="s">
        <v>4271</v>
      </c>
    </row>
    <row r="39170" spans="1:23">
      <c r="A39170" s="78" t="s">
        <v>39534</v>
      </c>
      <c r="B39170" s="124" t="s">
        <v>69466</v>
      </c>
      <c r="C39170" s="124" t="s">
        <v>4271</v>
      </c>
      <c r="D39170" s="113">
        <v>39820</v>
      </c>
      <c r="F39170" s="124"/>
      <c r="G39170" s="124"/>
      <c r="H39170" s="124"/>
      <c r="W39170" s="124" t="s">
        <v>4271</v>
      </c>
    </row>
    <row r="39171" spans="1:23">
      <c r="A39171" s="78" t="s">
        <v>39535</v>
      </c>
      <c r="B39171" s="124" t="s">
        <v>69467</v>
      </c>
      <c r="C39171" s="124" t="s">
        <v>4271</v>
      </c>
      <c r="D39171" s="113">
        <v>39821</v>
      </c>
      <c r="F39171" s="124"/>
      <c r="G39171" s="124"/>
      <c r="H39171" s="124"/>
      <c r="W39171" s="124" t="s">
        <v>4271</v>
      </c>
    </row>
    <row r="39172" spans="1:23">
      <c r="A39172" s="78" t="s">
        <v>39536</v>
      </c>
      <c r="B39172" s="124" t="s">
        <v>69468</v>
      </c>
      <c r="C39172" s="124" t="s">
        <v>4271</v>
      </c>
      <c r="D39172" s="113">
        <v>39822</v>
      </c>
      <c r="F39172" s="124"/>
      <c r="G39172" s="124"/>
      <c r="H39172" s="124"/>
      <c r="W39172" s="124" t="s">
        <v>4271</v>
      </c>
    </row>
    <row r="39173" spans="1:23">
      <c r="A39173" s="78" t="s">
        <v>39537</v>
      </c>
      <c r="B39173" s="124" t="s">
        <v>69469</v>
      </c>
      <c r="C39173" s="124" t="s">
        <v>4271</v>
      </c>
      <c r="D39173" s="113">
        <v>39823</v>
      </c>
      <c r="F39173" s="124"/>
      <c r="G39173" s="124"/>
      <c r="H39173" s="124"/>
      <c r="W39173" s="124" t="s">
        <v>4271</v>
      </c>
    </row>
    <row r="39174" spans="1:23">
      <c r="A39174" s="78" t="s">
        <v>39538</v>
      </c>
      <c r="B39174" s="124" t="s">
        <v>69470</v>
      </c>
      <c r="C39174" s="124" t="s">
        <v>4271</v>
      </c>
      <c r="D39174" s="113">
        <v>39824</v>
      </c>
      <c r="F39174" s="124"/>
      <c r="G39174" s="124"/>
      <c r="H39174" s="124"/>
      <c r="W39174" s="124" t="s">
        <v>4271</v>
      </c>
    </row>
    <row r="39175" spans="1:23">
      <c r="A39175" s="78" t="s">
        <v>39539</v>
      </c>
      <c r="B39175" s="124" t="s">
        <v>69471</v>
      </c>
      <c r="C39175" s="124" t="s">
        <v>4271</v>
      </c>
      <c r="D39175" s="113">
        <v>39825</v>
      </c>
      <c r="F39175" s="124"/>
      <c r="G39175" s="124"/>
      <c r="H39175" s="124"/>
      <c r="W39175" s="124" t="s">
        <v>4271</v>
      </c>
    </row>
    <row r="39176" spans="1:23">
      <c r="A39176" s="78" t="s">
        <v>39540</v>
      </c>
      <c r="B39176" s="124" t="s">
        <v>69472</v>
      </c>
      <c r="C39176" s="124" t="s">
        <v>4271</v>
      </c>
      <c r="D39176" s="113">
        <v>39826</v>
      </c>
      <c r="F39176" s="124"/>
      <c r="G39176" s="124"/>
      <c r="H39176" s="124"/>
      <c r="W39176" s="124" t="s">
        <v>4271</v>
      </c>
    </row>
    <row r="39177" spans="1:23">
      <c r="A39177" s="78" t="s">
        <v>39541</v>
      </c>
      <c r="B39177" s="124" t="s">
        <v>69473</v>
      </c>
      <c r="C39177" s="124" t="s">
        <v>4271</v>
      </c>
      <c r="D39177" s="113">
        <v>39827</v>
      </c>
      <c r="F39177" s="124"/>
      <c r="G39177" s="124"/>
      <c r="H39177" s="124"/>
      <c r="W39177" s="124" t="s">
        <v>4271</v>
      </c>
    </row>
    <row r="39178" spans="1:23">
      <c r="A39178" s="78" t="s">
        <v>39542</v>
      </c>
      <c r="B39178" s="124" t="s">
        <v>69474</v>
      </c>
      <c r="C39178" s="124" t="s">
        <v>4271</v>
      </c>
      <c r="D39178" s="113">
        <v>39828</v>
      </c>
      <c r="F39178" s="124"/>
      <c r="G39178" s="124"/>
      <c r="H39178" s="124"/>
      <c r="W39178" s="124" t="s">
        <v>4271</v>
      </c>
    </row>
    <row r="39179" spans="1:23">
      <c r="A39179" s="78" t="s">
        <v>39543</v>
      </c>
      <c r="B39179" s="124" t="s">
        <v>69475</v>
      </c>
      <c r="C39179" s="124" t="s">
        <v>4271</v>
      </c>
      <c r="D39179" s="113">
        <v>39829</v>
      </c>
      <c r="F39179" s="124"/>
      <c r="G39179" s="124"/>
      <c r="H39179" s="124"/>
      <c r="W39179" s="124" t="s">
        <v>4271</v>
      </c>
    </row>
    <row r="39180" spans="1:23">
      <c r="A39180" s="78" t="s">
        <v>39544</v>
      </c>
      <c r="B39180" s="124" t="s">
        <v>69476</v>
      </c>
      <c r="C39180" s="124" t="s">
        <v>4271</v>
      </c>
      <c r="D39180" s="113">
        <v>39830</v>
      </c>
      <c r="F39180" s="124"/>
      <c r="G39180" s="124"/>
      <c r="H39180" s="124"/>
      <c r="W39180" s="124" t="s">
        <v>4271</v>
      </c>
    </row>
    <row r="39181" spans="1:23">
      <c r="A39181" s="78" t="s">
        <v>39545</v>
      </c>
      <c r="B39181" s="124" t="s">
        <v>69477</v>
      </c>
      <c r="C39181" s="124" t="s">
        <v>4271</v>
      </c>
      <c r="D39181" s="113">
        <v>39831</v>
      </c>
      <c r="F39181" s="124"/>
      <c r="G39181" s="124"/>
      <c r="H39181" s="124"/>
      <c r="W39181" s="124" t="s">
        <v>4271</v>
      </c>
    </row>
    <row r="39182" spans="1:23">
      <c r="A39182" s="78" t="s">
        <v>39546</v>
      </c>
      <c r="B39182" s="124" t="s">
        <v>69478</v>
      </c>
      <c r="C39182" s="124" t="s">
        <v>4271</v>
      </c>
      <c r="D39182" s="113">
        <v>39832</v>
      </c>
      <c r="F39182" s="124"/>
      <c r="G39182" s="124"/>
      <c r="H39182" s="124"/>
      <c r="W39182" s="124" t="s">
        <v>4271</v>
      </c>
    </row>
    <row r="39183" spans="1:23">
      <c r="A39183" s="78" t="s">
        <v>39547</v>
      </c>
      <c r="B39183" s="124" t="s">
        <v>69479</v>
      </c>
      <c r="C39183" s="124" t="s">
        <v>39615</v>
      </c>
      <c r="D39183" s="113">
        <v>39833</v>
      </c>
      <c r="F39183" s="124"/>
      <c r="G39183" s="124"/>
      <c r="H39183" s="124"/>
      <c r="W39183" s="124" t="s">
        <v>39615</v>
      </c>
    </row>
    <row r="39184" spans="1:23">
      <c r="A39184" s="78" t="s">
        <v>39548</v>
      </c>
      <c r="B39184" s="124" t="s">
        <v>69479</v>
      </c>
      <c r="C39184" s="124" t="s">
        <v>39615</v>
      </c>
      <c r="D39184" s="113">
        <v>39834</v>
      </c>
      <c r="F39184" s="124"/>
      <c r="G39184" s="124"/>
      <c r="H39184" s="124"/>
      <c r="W39184" s="124" t="s">
        <v>39615</v>
      </c>
    </row>
    <row r="39185" spans="1:23">
      <c r="A39185" s="78" t="s">
        <v>39549</v>
      </c>
      <c r="B39185" s="124" t="s">
        <v>69480</v>
      </c>
      <c r="C39185" s="124" t="s">
        <v>39615</v>
      </c>
      <c r="D39185" s="113">
        <v>39835</v>
      </c>
      <c r="F39185" s="124"/>
      <c r="G39185" s="124"/>
      <c r="H39185" s="124"/>
      <c r="W39185" s="124" t="s">
        <v>39615</v>
      </c>
    </row>
    <row r="39186" spans="1:23">
      <c r="A39186" s="78" t="s">
        <v>39550</v>
      </c>
      <c r="B39186" s="124" t="s">
        <v>69481</v>
      </c>
      <c r="C39186" s="124" t="s">
        <v>39615</v>
      </c>
      <c r="D39186" s="113">
        <v>39836</v>
      </c>
      <c r="F39186" s="124"/>
      <c r="G39186" s="124"/>
      <c r="H39186" s="124"/>
      <c r="W39186" s="124" t="s">
        <v>39615</v>
      </c>
    </row>
    <row r="39187" spans="1:23">
      <c r="A39187" s="78" t="s">
        <v>39551</v>
      </c>
      <c r="B39187" s="124" t="s">
        <v>69481</v>
      </c>
      <c r="C39187" s="124" t="s">
        <v>39615</v>
      </c>
      <c r="D39187" s="113">
        <v>39837</v>
      </c>
      <c r="F39187" s="124"/>
      <c r="G39187" s="124"/>
      <c r="H39187" s="124"/>
      <c r="W39187" s="124" t="s">
        <v>39615</v>
      </c>
    </row>
    <row r="39188" spans="1:23">
      <c r="A39188" s="78" t="s">
        <v>39552</v>
      </c>
      <c r="B39188" s="124" t="s">
        <v>69481</v>
      </c>
      <c r="C39188" s="124" t="s">
        <v>39615</v>
      </c>
      <c r="D39188" s="113">
        <v>39838</v>
      </c>
      <c r="F39188" s="124"/>
      <c r="G39188" s="124"/>
      <c r="H39188" s="124"/>
      <c r="W39188" s="124" t="s">
        <v>39615</v>
      </c>
    </row>
    <row r="39189" spans="1:23">
      <c r="A39189" s="78" t="s">
        <v>39553</v>
      </c>
      <c r="B39189" s="124" t="s">
        <v>69481</v>
      </c>
      <c r="C39189" s="124" t="s">
        <v>39615</v>
      </c>
      <c r="D39189" s="113">
        <v>39839</v>
      </c>
      <c r="F39189" s="124"/>
      <c r="G39189" s="124"/>
      <c r="H39189" s="124"/>
      <c r="W39189" s="124" t="s">
        <v>39615</v>
      </c>
    </row>
    <row r="39190" spans="1:23">
      <c r="A39190" s="78" t="s">
        <v>39554</v>
      </c>
      <c r="B39190" s="124" t="s">
        <v>69481</v>
      </c>
      <c r="C39190" s="124" t="s">
        <v>39615</v>
      </c>
      <c r="D39190" s="113">
        <v>39840</v>
      </c>
      <c r="F39190" s="124"/>
      <c r="G39190" s="124"/>
      <c r="H39190" s="124"/>
      <c r="W39190" s="124" t="s">
        <v>39615</v>
      </c>
    </row>
    <row r="39191" spans="1:23">
      <c r="A39191" s="78" t="s">
        <v>39555</v>
      </c>
      <c r="B39191" s="124" t="s">
        <v>69481</v>
      </c>
      <c r="C39191" s="124" t="s">
        <v>39615</v>
      </c>
      <c r="D39191" s="113">
        <v>39841</v>
      </c>
      <c r="F39191" s="124"/>
      <c r="G39191" s="124"/>
      <c r="H39191" s="124"/>
      <c r="W39191" s="124" t="s">
        <v>39615</v>
      </c>
    </row>
    <row r="39192" spans="1:23">
      <c r="A39192" s="78" t="s">
        <v>39556</v>
      </c>
      <c r="B39192" s="124" t="s">
        <v>69481</v>
      </c>
      <c r="C39192" s="124" t="s">
        <v>39615</v>
      </c>
      <c r="D39192" s="113">
        <v>39842</v>
      </c>
      <c r="F39192" s="124"/>
      <c r="G39192" s="124"/>
      <c r="H39192" s="124"/>
      <c r="W39192" s="124" t="s">
        <v>39615</v>
      </c>
    </row>
    <row r="39193" spans="1:23">
      <c r="A39193" s="78" t="s">
        <v>39557</v>
      </c>
      <c r="B39193" s="124" t="s">
        <v>69482</v>
      </c>
      <c r="C39193" s="124" t="s">
        <v>34561</v>
      </c>
      <c r="D39193" s="113">
        <v>39843</v>
      </c>
      <c r="F39193" s="124"/>
      <c r="G39193" s="124"/>
      <c r="H39193" s="124"/>
      <c r="W39193" s="124" t="s">
        <v>34561</v>
      </c>
    </row>
    <row r="39194" spans="1:23">
      <c r="A39194" s="78" t="s">
        <v>39558</v>
      </c>
      <c r="B39194" s="124" t="s">
        <v>34560</v>
      </c>
      <c r="C39194" s="124" t="s">
        <v>34561</v>
      </c>
      <c r="D39194" s="113">
        <v>39844</v>
      </c>
      <c r="F39194" s="124"/>
      <c r="G39194" s="124"/>
      <c r="H39194" s="124"/>
      <c r="W39194" s="124" t="s">
        <v>34561</v>
      </c>
    </row>
    <row r="39195" spans="1:23">
      <c r="A39195" s="78" t="s">
        <v>39559</v>
      </c>
      <c r="B39195" s="124" t="s">
        <v>34560</v>
      </c>
      <c r="C39195" s="124" t="s">
        <v>34561</v>
      </c>
      <c r="D39195" s="113">
        <v>39845</v>
      </c>
      <c r="F39195" s="124"/>
      <c r="G39195" s="124"/>
      <c r="H39195" s="124"/>
      <c r="W39195" s="124" t="s">
        <v>34561</v>
      </c>
    </row>
    <row r="39196" spans="1:23">
      <c r="A39196" s="78" t="s">
        <v>39560</v>
      </c>
      <c r="B39196" s="124" t="s">
        <v>34560</v>
      </c>
      <c r="C39196" s="124" t="s">
        <v>34561</v>
      </c>
      <c r="D39196" s="113">
        <v>39846</v>
      </c>
      <c r="F39196" s="124"/>
      <c r="G39196" s="124"/>
      <c r="H39196" s="124"/>
      <c r="W39196" s="124" t="s">
        <v>34561</v>
      </c>
    </row>
    <row r="39197" spans="1:23">
      <c r="A39197" s="78" t="s">
        <v>39561</v>
      </c>
      <c r="B39197" s="124" t="s">
        <v>69483</v>
      </c>
      <c r="C39197" s="124" t="s">
        <v>34561</v>
      </c>
      <c r="D39197" s="113">
        <v>39847</v>
      </c>
      <c r="F39197" s="124"/>
      <c r="G39197" s="124"/>
      <c r="H39197" s="124"/>
      <c r="W39197" s="124" t="s">
        <v>34561</v>
      </c>
    </row>
    <row r="39198" spans="1:23">
      <c r="A39198" s="78" t="s">
        <v>39562</v>
      </c>
      <c r="B39198" s="124" t="s">
        <v>34560</v>
      </c>
      <c r="C39198" s="124" t="s">
        <v>34561</v>
      </c>
      <c r="D39198" s="113">
        <v>39848</v>
      </c>
      <c r="F39198" s="124"/>
      <c r="G39198" s="124"/>
      <c r="H39198" s="124"/>
      <c r="W39198" s="124" t="s">
        <v>34561</v>
      </c>
    </row>
    <row r="39199" spans="1:23">
      <c r="A39199" s="78" t="s">
        <v>39563</v>
      </c>
      <c r="B39199" s="124" t="s">
        <v>63320</v>
      </c>
      <c r="C39199" s="124" t="s">
        <v>34561</v>
      </c>
      <c r="D39199" s="113">
        <v>39849</v>
      </c>
      <c r="F39199" s="124"/>
      <c r="G39199" s="124"/>
      <c r="H39199" s="124"/>
      <c r="W39199" s="124" t="s">
        <v>34561</v>
      </c>
    </row>
    <row r="39200" spans="1:23">
      <c r="A39200" s="78" t="s">
        <v>39564</v>
      </c>
      <c r="B39200" s="124" t="s">
        <v>67484</v>
      </c>
      <c r="C39200" s="124" t="s">
        <v>34561</v>
      </c>
      <c r="D39200" s="113">
        <v>39850</v>
      </c>
      <c r="F39200" s="124"/>
      <c r="G39200" s="124"/>
      <c r="H39200" s="124"/>
      <c r="W39200" s="124" t="s">
        <v>34561</v>
      </c>
    </row>
    <row r="39201" spans="1:23">
      <c r="A39201" s="78" t="s">
        <v>39565</v>
      </c>
      <c r="B39201" s="124" t="s">
        <v>67506</v>
      </c>
      <c r="C39201" s="124" t="s">
        <v>34561</v>
      </c>
      <c r="D39201" s="113">
        <v>39851</v>
      </c>
      <c r="F39201" s="124"/>
      <c r="G39201" s="124"/>
      <c r="H39201" s="124"/>
      <c r="W39201" s="124" t="s">
        <v>34561</v>
      </c>
    </row>
    <row r="39202" spans="1:23">
      <c r="A39202" s="78" t="s">
        <v>39566</v>
      </c>
      <c r="B39202" s="124" t="s">
        <v>34560</v>
      </c>
      <c r="C39202" s="124" t="s">
        <v>34561</v>
      </c>
      <c r="D39202" s="113">
        <v>39852</v>
      </c>
      <c r="F39202" s="124"/>
      <c r="G39202" s="124"/>
      <c r="H39202" s="124"/>
      <c r="W39202" s="124" t="s">
        <v>34561</v>
      </c>
    </row>
    <row r="39203" spans="1:23">
      <c r="A39203" s="78" t="s">
        <v>39567</v>
      </c>
      <c r="B39203" s="124" t="s">
        <v>69484</v>
      </c>
      <c r="C39203" s="124" t="s">
        <v>34561</v>
      </c>
      <c r="D39203" s="113">
        <v>39853</v>
      </c>
      <c r="F39203" s="124"/>
      <c r="G39203" s="124"/>
      <c r="H39203" s="124"/>
      <c r="W39203" s="124" t="s">
        <v>34561</v>
      </c>
    </row>
    <row r="39204" spans="1:23">
      <c r="A39204" s="78" t="s">
        <v>39568</v>
      </c>
      <c r="B39204" s="124" t="s">
        <v>69485</v>
      </c>
      <c r="C39204" s="124" t="s">
        <v>34561</v>
      </c>
      <c r="D39204" s="113">
        <v>39854</v>
      </c>
      <c r="F39204" s="124"/>
      <c r="G39204" s="124"/>
      <c r="H39204" s="124"/>
      <c r="W39204" s="124" t="s">
        <v>34561</v>
      </c>
    </row>
    <row r="39205" spans="1:23">
      <c r="A39205" s="78" t="s">
        <v>39569</v>
      </c>
      <c r="B39205" s="124" t="s">
        <v>69486</v>
      </c>
      <c r="C39205" s="124" t="s">
        <v>34561</v>
      </c>
      <c r="D39205" s="113">
        <v>39855</v>
      </c>
      <c r="F39205" s="124"/>
      <c r="G39205" s="124"/>
      <c r="H39205" s="124"/>
      <c r="W39205" s="124" t="s">
        <v>34561</v>
      </c>
    </row>
    <row r="39206" spans="1:23">
      <c r="A39206" s="78" t="s">
        <v>39570</v>
      </c>
      <c r="B39206" s="124" t="s">
        <v>34560</v>
      </c>
      <c r="C39206" s="124" t="s">
        <v>34561</v>
      </c>
      <c r="D39206" s="113">
        <v>39856</v>
      </c>
      <c r="F39206" s="124"/>
      <c r="G39206" s="124"/>
      <c r="H39206" s="124"/>
      <c r="W39206" s="124" t="s">
        <v>34561</v>
      </c>
    </row>
    <row r="39207" spans="1:23">
      <c r="A39207" s="78" t="s">
        <v>39571</v>
      </c>
      <c r="B39207" s="124" t="s">
        <v>34560</v>
      </c>
      <c r="C39207" s="124" t="s">
        <v>34561</v>
      </c>
      <c r="D39207" s="113">
        <v>39857</v>
      </c>
      <c r="F39207" s="124"/>
      <c r="G39207" s="124"/>
      <c r="H39207" s="124"/>
      <c r="W39207" s="124" t="s">
        <v>34561</v>
      </c>
    </row>
    <row r="39208" spans="1:23">
      <c r="A39208" s="78" t="s">
        <v>39572</v>
      </c>
      <c r="B39208" s="124" t="s">
        <v>34560</v>
      </c>
      <c r="C39208" s="124" t="s">
        <v>34561</v>
      </c>
      <c r="D39208" s="113">
        <v>39858</v>
      </c>
      <c r="F39208" s="124"/>
      <c r="G39208" s="124"/>
      <c r="H39208" s="124"/>
      <c r="W39208" s="124" t="s">
        <v>34561</v>
      </c>
    </row>
    <row r="39209" spans="1:23">
      <c r="A39209" s="78" t="s">
        <v>39573</v>
      </c>
      <c r="B39209" s="124" t="s">
        <v>67363</v>
      </c>
      <c r="C39209" s="124" t="s">
        <v>34561</v>
      </c>
      <c r="D39209" s="113">
        <v>39859</v>
      </c>
      <c r="F39209" s="124"/>
      <c r="G39209" s="124"/>
      <c r="H39209" s="124"/>
      <c r="W39209" s="124" t="s">
        <v>34561</v>
      </c>
    </row>
    <row r="39210" spans="1:23">
      <c r="A39210" s="78" t="s">
        <v>39574</v>
      </c>
      <c r="B39210" s="124" t="s">
        <v>67484</v>
      </c>
      <c r="C39210" s="124" t="s">
        <v>34561</v>
      </c>
      <c r="D39210" s="113">
        <v>39860</v>
      </c>
      <c r="F39210" s="124"/>
      <c r="G39210" s="124"/>
      <c r="H39210" s="124"/>
      <c r="W39210" s="124" t="s">
        <v>34561</v>
      </c>
    </row>
    <row r="39211" spans="1:23">
      <c r="A39211" s="78" t="s">
        <v>39575</v>
      </c>
      <c r="B39211" s="124" t="s">
        <v>67482</v>
      </c>
      <c r="C39211" s="124" t="s">
        <v>34561</v>
      </c>
      <c r="D39211" s="113">
        <v>39861</v>
      </c>
      <c r="F39211" s="124"/>
      <c r="G39211" s="124"/>
      <c r="H39211" s="124"/>
      <c r="W39211" s="124" t="s">
        <v>34561</v>
      </c>
    </row>
    <row r="39212" spans="1:23">
      <c r="A39212" s="78" t="s">
        <v>39576</v>
      </c>
      <c r="B39212" s="124" t="s">
        <v>67482</v>
      </c>
      <c r="C39212" s="124" t="s">
        <v>34561</v>
      </c>
      <c r="D39212" s="113">
        <v>39862</v>
      </c>
      <c r="F39212" s="124"/>
      <c r="G39212" s="124"/>
      <c r="H39212" s="124"/>
      <c r="W39212" s="124" t="s">
        <v>34561</v>
      </c>
    </row>
    <row r="39213" spans="1:23">
      <c r="A39213" s="78" t="s">
        <v>39577</v>
      </c>
      <c r="B39213" s="124" t="s">
        <v>34560</v>
      </c>
      <c r="C39213" s="124" t="s">
        <v>34561</v>
      </c>
      <c r="D39213" s="113">
        <v>39863</v>
      </c>
      <c r="F39213" s="124"/>
      <c r="G39213" s="124"/>
      <c r="H39213" s="124"/>
      <c r="W39213" s="124" t="s">
        <v>34561</v>
      </c>
    </row>
    <row r="39214" spans="1:23">
      <c r="A39214" s="78" t="s">
        <v>39578</v>
      </c>
      <c r="B39214" s="124" t="s">
        <v>34560</v>
      </c>
      <c r="C39214" s="124" t="s">
        <v>34561</v>
      </c>
      <c r="D39214" s="113">
        <v>39864</v>
      </c>
      <c r="F39214" s="124"/>
      <c r="G39214" s="124"/>
      <c r="H39214" s="124"/>
      <c r="W39214" s="124" t="s">
        <v>34561</v>
      </c>
    </row>
    <row r="39215" spans="1:23">
      <c r="A39215" s="78" t="s">
        <v>39579</v>
      </c>
      <c r="B39215" s="124" t="s">
        <v>34560</v>
      </c>
      <c r="C39215" s="124" t="s">
        <v>34561</v>
      </c>
      <c r="D39215" s="113">
        <v>39865</v>
      </c>
      <c r="F39215" s="124"/>
      <c r="G39215" s="124"/>
      <c r="H39215" s="124"/>
      <c r="W39215" s="124" t="s">
        <v>34561</v>
      </c>
    </row>
    <row r="39216" spans="1:23">
      <c r="A39216" s="78" t="s">
        <v>39580</v>
      </c>
      <c r="B39216" s="124" t="s">
        <v>34560</v>
      </c>
      <c r="C39216" s="124" t="s">
        <v>34561</v>
      </c>
      <c r="D39216" s="113">
        <v>39866</v>
      </c>
      <c r="F39216" s="124"/>
      <c r="G39216" s="124"/>
      <c r="H39216" s="124"/>
      <c r="W39216" s="124" t="s">
        <v>34561</v>
      </c>
    </row>
    <row r="39217" spans="1:23">
      <c r="A39217" s="78" t="s">
        <v>39581</v>
      </c>
      <c r="B39217" s="124" t="s">
        <v>34560</v>
      </c>
      <c r="C39217" s="124" t="s">
        <v>34561</v>
      </c>
      <c r="D39217" s="113">
        <v>39867</v>
      </c>
      <c r="F39217" s="124"/>
      <c r="G39217" s="124"/>
      <c r="H39217" s="124"/>
      <c r="W39217" s="124" t="s">
        <v>34561</v>
      </c>
    </row>
    <row r="39218" spans="1:23">
      <c r="A39218" s="78" t="s">
        <v>39582</v>
      </c>
      <c r="B39218" s="124" t="s">
        <v>34560</v>
      </c>
      <c r="C39218" s="124" t="s">
        <v>34561</v>
      </c>
      <c r="D39218" s="113">
        <v>39868</v>
      </c>
      <c r="F39218" s="124"/>
      <c r="G39218" s="124"/>
      <c r="H39218" s="124"/>
      <c r="W39218" s="124" t="s">
        <v>34561</v>
      </c>
    </row>
    <row r="39219" spans="1:23">
      <c r="A39219" s="78" t="s">
        <v>39583</v>
      </c>
      <c r="B39219" s="124" t="s">
        <v>34560</v>
      </c>
      <c r="C39219" s="124" t="s">
        <v>34561</v>
      </c>
      <c r="D39219" s="113">
        <v>39869</v>
      </c>
      <c r="F39219" s="124"/>
      <c r="G39219" s="124"/>
      <c r="H39219" s="124"/>
      <c r="W39219" s="124" t="s">
        <v>34561</v>
      </c>
    </row>
    <row r="39220" spans="1:23">
      <c r="A39220" s="78" t="s">
        <v>39584</v>
      </c>
      <c r="B39220" s="124" t="s">
        <v>34560</v>
      </c>
      <c r="C39220" s="124" t="s">
        <v>34561</v>
      </c>
      <c r="D39220" s="113">
        <v>39870</v>
      </c>
      <c r="F39220" s="124"/>
      <c r="G39220" s="124"/>
      <c r="H39220" s="124"/>
      <c r="W39220" s="124" t="s">
        <v>34561</v>
      </c>
    </row>
    <row r="39221" spans="1:23">
      <c r="A39221" s="78" t="s">
        <v>39585</v>
      </c>
      <c r="B39221" s="124" t="s">
        <v>34560</v>
      </c>
      <c r="C39221" s="124" t="s">
        <v>34561</v>
      </c>
      <c r="D39221" s="113">
        <v>39871</v>
      </c>
      <c r="F39221" s="124"/>
      <c r="G39221" s="124"/>
      <c r="H39221" s="124"/>
      <c r="W39221" s="124" t="s">
        <v>34561</v>
      </c>
    </row>
    <row r="39222" spans="1:23">
      <c r="A39222" s="78" t="s">
        <v>39586</v>
      </c>
      <c r="B39222" s="124" t="s">
        <v>34560</v>
      </c>
      <c r="C39222" s="124" t="s">
        <v>34561</v>
      </c>
      <c r="D39222" s="113">
        <v>39872</v>
      </c>
      <c r="F39222" s="124"/>
      <c r="G39222" s="124"/>
      <c r="H39222" s="124"/>
      <c r="W39222" s="124" t="s">
        <v>34561</v>
      </c>
    </row>
    <row r="39223" spans="1:23">
      <c r="A39223" s="78" t="s">
        <v>39587</v>
      </c>
      <c r="B39223" s="124" t="s">
        <v>34560</v>
      </c>
      <c r="C39223" s="124" t="s">
        <v>34561</v>
      </c>
      <c r="D39223" s="113">
        <v>39873</v>
      </c>
      <c r="F39223" s="124"/>
      <c r="G39223" s="124"/>
      <c r="H39223" s="124"/>
      <c r="W39223" s="124" t="s">
        <v>34561</v>
      </c>
    </row>
    <row r="39224" spans="1:23">
      <c r="A39224" s="78" t="s">
        <v>39588</v>
      </c>
      <c r="B39224" s="124" t="s">
        <v>34560</v>
      </c>
      <c r="C39224" s="124" t="s">
        <v>34561</v>
      </c>
      <c r="D39224" s="113">
        <v>39874</v>
      </c>
      <c r="F39224" s="124"/>
      <c r="G39224" s="124"/>
      <c r="H39224" s="124"/>
      <c r="W39224" s="124" t="s">
        <v>34561</v>
      </c>
    </row>
    <row r="39225" spans="1:23">
      <c r="A39225" s="78" t="s">
        <v>39589</v>
      </c>
      <c r="B39225" s="124" t="s">
        <v>34560</v>
      </c>
      <c r="C39225" s="124" t="s">
        <v>34561</v>
      </c>
      <c r="D39225" s="113">
        <v>39875</v>
      </c>
      <c r="F39225" s="124"/>
      <c r="G39225" s="124"/>
      <c r="H39225" s="124"/>
      <c r="W39225" s="124" t="s">
        <v>34561</v>
      </c>
    </row>
    <row r="39226" spans="1:23">
      <c r="A39226" s="78" t="s">
        <v>39590</v>
      </c>
      <c r="B39226" s="124" t="s">
        <v>34560</v>
      </c>
      <c r="C39226" s="124" t="s">
        <v>34561</v>
      </c>
      <c r="D39226" s="113">
        <v>39876</v>
      </c>
      <c r="F39226" s="124"/>
      <c r="G39226" s="124"/>
      <c r="H39226" s="124"/>
      <c r="W39226" s="124" t="s">
        <v>34561</v>
      </c>
    </row>
    <row r="39227" spans="1:23">
      <c r="A39227" s="78" t="s">
        <v>39591</v>
      </c>
      <c r="B39227" s="124" t="s">
        <v>34560</v>
      </c>
      <c r="C39227" s="124" t="s">
        <v>34561</v>
      </c>
      <c r="D39227" s="113">
        <v>39877</v>
      </c>
      <c r="F39227" s="124"/>
      <c r="G39227" s="124"/>
      <c r="H39227" s="124"/>
      <c r="W39227" s="124" t="s">
        <v>34561</v>
      </c>
    </row>
    <row r="39228" spans="1:23">
      <c r="A39228" s="78" t="s">
        <v>39592</v>
      </c>
      <c r="B39228" s="124" t="s">
        <v>69487</v>
      </c>
      <c r="C39228" s="124" t="s">
        <v>34561</v>
      </c>
      <c r="D39228" s="113">
        <v>39878</v>
      </c>
      <c r="F39228" s="124"/>
      <c r="G39228" s="124"/>
      <c r="H39228" s="124"/>
      <c r="W39228" s="124" t="s">
        <v>34561</v>
      </c>
    </row>
    <row r="39229" spans="1:23">
      <c r="A39229" s="78" t="s">
        <v>39621</v>
      </c>
      <c r="B39229" s="124" t="s">
        <v>69488</v>
      </c>
      <c r="C39229" s="124" t="s">
        <v>34561</v>
      </c>
      <c r="D39229" s="113">
        <v>39879</v>
      </c>
      <c r="F39229" s="124"/>
      <c r="G39229" s="124"/>
      <c r="H39229" s="124"/>
      <c r="W39229" s="124" t="s">
        <v>34561</v>
      </c>
    </row>
    <row r="39230" spans="1:23">
      <c r="A39230" s="78" t="s">
        <v>39622</v>
      </c>
      <c r="B39230" s="124" t="s">
        <v>69489</v>
      </c>
      <c r="C39230" s="124" t="s">
        <v>34561</v>
      </c>
      <c r="D39230" s="113">
        <v>39880</v>
      </c>
      <c r="F39230" s="124"/>
      <c r="G39230" s="124"/>
      <c r="H39230" s="124"/>
      <c r="W39230" s="124" t="s">
        <v>34561</v>
      </c>
    </row>
    <row r="39231" spans="1:23">
      <c r="A39231" s="78" t="s">
        <v>39623</v>
      </c>
      <c r="B39231" s="124" t="s">
        <v>67495</v>
      </c>
      <c r="C39231" s="124" t="s">
        <v>34561</v>
      </c>
      <c r="D39231" s="113">
        <v>39881</v>
      </c>
      <c r="F39231" s="124"/>
      <c r="G39231" s="124"/>
      <c r="H39231" s="124"/>
      <c r="W39231" s="124" t="s">
        <v>34561</v>
      </c>
    </row>
    <row r="39232" spans="1:23">
      <c r="A39232" s="78" t="s">
        <v>39624</v>
      </c>
      <c r="B39232" s="124" t="s">
        <v>67491</v>
      </c>
      <c r="C39232" s="124" t="s">
        <v>34561</v>
      </c>
      <c r="D39232" s="113">
        <v>39882</v>
      </c>
      <c r="F39232" s="124"/>
      <c r="G39232" s="124"/>
      <c r="H39232" s="124"/>
      <c r="W39232" s="124" t="s">
        <v>34561</v>
      </c>
    </row>
    <row r="39233" spans="1:23">
      <c r="A39233" s="78" t="s">
        <v>39625</v>
      </c>
      <c r="B39233" s="124" t="s">
        <v>67495</v>
      </c>
      <c r="C39233" s="124" t="s">
        <v>34561</v>
      </c>
      <c r="D39233" s="113">
        <v>39883</v>
      </c>
      <c r="F39233" s="124"/>
      <c r="G39233" s="124"/>
      <c r="H39233" s="124"/>
      <c r="W39233" s="124" t="s">
        <v>34561</v>
      </c>
    </row>
    <row r="39234" spans="1:23">
      <c r="A39234" s="78" t="s">
        <v>39626</v>
      </c>
      <c r="B39234" s="124" t="s">
        <v>69490</v>
      </c>
      <c r="C39234" s="124" t="s">
        <v>34561</v>
      </c>
      <c r="D39234" s="113">
        <v>39884</v>
      </c>
      <c r="F39234" s="124"/>
      <c r="G39234" s="124"/>
      <c r="H39234" s="124"/>
      <c r="W39234" s="124" t="s">
        <v>34561</v>
      </c>
    </row>
    <row r="39235" spans="1:23">
      <c r="A39235" s="78" t="s">
        <v>39627</v>
      </c>
      <c r="B39235" s="124" t="s">
        <v>69490</v>
      </c>
      <c r="C39235" s="124" t="s">
        <v>34561</v>
      </c>
      <c r="D39235" s="113">
        <v>39885</v>
      </c>
      <c r="F39235" s="124"/>
      <c r="G39235" s="124"/>
      <c r="H39235" s="124"/>
      <c r="W39235" s="124" t="s">
        <v>34561</v>
      </c>
    </row>
    <row r="39236" spans="1:23">
      <c r="A39236" s="78" t="s">
        <v>39628</v>
      </c>
      <c r="B39236" s="124" t="s">
        <v>69491</v>
      </c>
      <c r="C39236" s="124" t="s">
        <v>34561</v>
      </c>
      <c r="D39236" s="113">
        <v>39886</v>
      </c>
      <c r="F39236" s="124"/>
      <c r="G39236" s="124"/>
      <c r="H39236" s="124"/>
      <c r="W39236" s="124" t="s">
        <v>34561</v>
      </c>
    </row>
    <row r="39237" spans="1:23">
      <c r="A39237" s="78" t="s">
        <v>39629</v>
      </c>
      <c r="B39237" s="124" t="s">
        <v>34560</v>
      </c>
      <c r="C39237" s="124" t="s">
        <v>34561</v>
      </c>
      <c r="D39237" s="113">
        <v>39887</v>
      </c>
      <c r="F39237" s="124"/>
      <c r="G39237" s="124"/>
      <c r="H39237" s="124"/>
      <c r="W39237" s="124" t="s">
        <v>34561</v>
      </c>
    </row>
    <row r="39238" spans="1:23">
      <c r="A39238" s="78" t="s">
        <v>39630</v>
      </c>
      <c r="B39238" s="124" t="s">
        <v>34560</v>
      </c>
      <c r="C39238" s="124" t="s">
        <v>34561</v>
      </c>
      <c r="D39238" s="113">
        <v>39888</v>
      </c>
      <c r="F39238" s="124"/>
      <c r="G39238" s="124"/>
      <c r="H39238" s="124"/>
      <c r="W39238" s="124" t="s">
        <v>34561</v>
      </c>
    </row>
    <row r="39239" spans="1:23">
      <c r="A39239" s="78" t="s">
        <v>39631</v>
      </c>
      <c r="B39239" s="124" t="s">
        <v>34560</v>
      </c>
      <c r="C39239" s="124" t="s">
        <v>34561</v>
      </c>
      <c r="D39239" s="113">
        <v>39889</v>
      </c>
      <c r="F39239" s="124"/>
      <c r="G39239" s="124"/>
      <c r="H39239" s="124"/>
      <c r="W39239" s="124" t="s">
        <v>34561</v>
      </c>
    </row>
    <row r="39240" spans="1:23">
      <c r="A39240" s="78" t="s">
        <v>39632</v>
      </c>
      <c r="B39240" s="124" t="s">
        <v>34560</v>
      </c>
      <c r="C39240" s="124" t="s">
        <v>34561</v>
      </c>
      <c r="D39240" s="113">
        <v>39890</v>
      </c>
      <c r="F39240" s="124"/>
      <c r="G39240" s="124"/>
      <c r="H39240" s="124"/>
      <c r="W39240" s="124" t="s">
        <v>34561</v>
      </c>
    </row>
    <row r="39241" spans="1:23">
      <c r="A39241" s="78" t="s">
        <v>39633</v>
      </c>
      <c r="B39241" s="124" t="s">
        <v>69492</v>
      </c>
      <c r="C39241" s="124" t="s">
        <v>34561</v>
      </c>
      <c r="D39241" s="113">
        <v>39891</v>
      </c>
      <c r="F39241" s="124"/>
      <c r="G39241" s="124"/>
      <c r="H39241" s="124"/>
      <c r="W39241" s="124" t="s">
        <v>34561</v>
      </c>
    </row>
    <row r="39242" spans="1:23">
      <c r="A39242" s="78" t="s">
        <v>39634</v>
      </c>
      <c r="B39242" s="124" t="s">
        <v>69493</v>
      </c>
      <c r="C39242" s="124" t="s">
        <v>34561</v>
      </c>
      <c r="D39242" s="113">
        <v>39892</v>
      </c>
      <c r="F39242" s="124"/>
      <c r="G39242" s="124"/>
      <c r="H39242" s="124"/>
      <c r="W39242" s="124" t="s">
        <v>34561</v>
      </c>
    </row>
    <row r="39243" spans="1:23">
      <c r="A39243" s="78" t="s">
        <v>39635</v>
      </c>
      <c r="B39243" s="124" t="s">
        <v>34560</v>
      </c>
      <c r="C39243" s="124" t="s">
        <v>34561</v>
      </c>
      <c r="D39243" s="113">
        <v>39893</v>
      </c>
      <c r="F39243" s="124"/>
      <c r="G39243" s="124"/>
      <c r="H39243" s="124"/>
      <c r="W39243" s="124" t="s">
        <v>34561</v>
      </c>
    </row>
    <row r="39244" spans="1:23">
      <c r="A39244" s="78" t="s">
        <v>39636</v>
      </c>
      <c r="B39244" s="124" t="s">
        <v>34560</v>
      </c>
      <c r="C39244" s="124" t="s">
        <v>34561</v>
      </c>
      <c r="D39244" s="113">
        <v>39894</v>
      </c>
      <c r="F39244" s="124"/>
      <c r="G39244" s="124"/>
      <c r="H39244" s="124"/>
      <c r="W39244" s="124" t="s">
        <v>34561</v>
      </c>
    </row>
    <row r="39245" spans="1:23">
      <c r="A39245" s="78" t="s">
        <v>39637</v>
      </c>
      <c r="B39245" s="124" t="s">
        <v>69492</v>
      </c>
      <c r="C39245" s="124" t="s">
        <v>34561</v>
      </c>
      <c r="D39245" s="113">
        <v>39895</v>
      </c>
      <c r="F39245" s="124"/>
      <c r="G39245" s="124"/>
      <c r="H39245" s="124"/>
      <c r="W39245" s="124" t="s">
        <v>34561</v>
      </c>
    </row>
    <row r="39246" spans="1:23">
      <c r="A39246" s="78" t="s">
        <v>39638</v>
      </c>
      <c r="B39246" s="124" t="s">
        <v>67506</v>
      </c>
      <c r="C39246" s="124" t="s">
        <v>34561</v>
      </c>
      <c r="D39246" s="113">
        <v>39896</v>
      </c>
      <c r="F39246" s="124"/>
      <c r="G39246" s="124"/>
      <c r="H39246" s="124"/>
      <c r="W39246" s="124" t="s">
        <v>34561</v>
      </c>
    </row>
    <row r="39247" spans="1:23">
      <c r="A39247" s="78" t="s">
        <v>39639</v>
      </c>
      <c r="B39247" s="124" t="s">
        <v>69483</v>
      </c>
      <c r="C39247" s="124" t="s">
        <v>34561</v>
      </c>
      <c r="D39247" s="113">
        <v>39897</v>
      </c>
      <c r="F39247" s="124"/>
      <c r="G39247" s="124"/>
      <c r="H39247" s="124"/>
      <c r="W39247" s="124" t="s">
        <v>34561</v>
      </c>
    </row>
    <row r="39248" spans="1:23">
      <c r="A39248" s="78" t="s">
        <v>39640</v>
      </c>
      <c r="B39248" s="124" t="s">
        <v>34560</v>
      </c>
      <c r="C39248" s="124" t="s">
        <v>34561</v>
      </c>
      <c r="D39248" s="113">
        <v>39898</v>
      </c>
      <c r="F39248" s="124"/>
      <c r="G39248" s="124"/>
      <c r="H39248" s="124"/>
      <c r="W39248" s="124" t="s">
        <v>34561</v>
      </c>
    </row>
    <row r="39249" spans="1:23">
      <c r="A39249" s="78" t="s">
        <v>39641</v>
      </c>
      <c r="B39249" s="124" t="s">
        <v>67498</v>
      </c>
      <c r="C39249" s="124" t="s">
        <v>34561</v>
      </c>
      <c r="D39249" s="113">
        <v>39899</v>
      </c>
      <c r="F39249" s="124"/>
      <c r="G39249" s="124"/>
      <c r="H39249" s="124"/>
      <c r="W39249" s="124" t="s">
        <v>34561</v>
      </c>
    </row>
    <row r="39250" spans="1:23">
      <c r="A39250" s="78" t="s">
        <v>39642</v>
      </c>
      <c r="B39250" s="124" t="s">
        <v>67506</v>
      </c>
      <c r="C39250" s="124" t="s">
        <v>34561</v>
      </c>
      <c r="D39250" s="113">
        <v>39900</v>
      </c>
      <c r="F39250" s="124"/>
      <c r="G39250" s="124"/>
      <c r="H39250" s="124"/>
      <c r="W39250" s="124" t="s">
        <v>34561</v>
      </c>
    </row>
    <row r="39251" spans="1:23">
      <c r="A39251" s="78" t="s">
        <v>39643</v>
      </c>
      <c r="B39251" s="124" t="s">
        <v>69494</v>
      </c>
      <c r="C39251" s="124" t="s">
        <v>34561</v>
      </c>
      <c r="D39251" s="113">
        <v>39901</v>
      </c>
      <c r="F39251" s="124"/>
      <c r="G39251" s="124"/>
      <c r="H39251" s="124"/>
      <c r="W39251" s="124" t="s">
        <v>34561</v>
      </c>
    </row>
    <row r="39252" spans="1:23">
      <c r="A39252" s="78" t="s">
        <v>39644</v>
      </c>
      <c r="B39252" s="124" t="s">
        <v>69492</v>
      </c>
      <c r="C39252" s="124" t="s">
        <v>34561</v>
      </c>
      <c r="D39252" s="113">
        <v>39902</v>
      </c>
      <c r="F39252" s="124"/>
      <c r="G39252" s="124"/>
      <c r="H39252" s="124"/>
      <c r="W39252" s="124" t="s">
        <v>34561</v>
      </c>
    </row>
    <row r="39253" spans="1:23">
      <c r="A39253" s="78" t="s">
        <v>39645</v>
      </c>
      <c r="B39253" s="124" t="s">
        <v>34560</v>
      </c>
      <c r="C39253" s="124" t="s">
        <v>34561</v>
      </c>
      <c r="D39253" s="113">
        <v>39903</v>
      </c>
      <c r="F39253" s="124"/>
      <c r="G39253" s="124"/>
      <c r="H39253" s="124"/>
      <c r="W39253" s="124" t="s">
        <v>34561</v>
      </c>
    </row>
    <row r="39254" spans="1:23">
      <c r="A39254" s="78" t="s">
        <v>39646</v>
      </c>
      <c r="B39254" s="124" t="s">
        <v>69495</v>
      </c>
      <c r="C39254" s="124" t="s">
        <v>34561</v>
      </c>
      <c r="D39254" s="113">
        <v>39904</v>
      </c>
      <c r="F39254" s="124"/>
      <c r="G39254" s="124"/>
      <c r="H39254" s="124"/>
      <c r="W39254" s="124" t="s">
        <v>34561</v>
      </c>
    </row>
    <row r="39255" spans="1:23">
      <c r="A39255" s="78" t="s">
        <v>39647</v>
      </c>
      <c r="B39255" s="124" t="s">
        <v>69496</v>
      </c>
      <c r="C39255" s="124" t="s">
        <v>34561</v>
      </c>
      <c r="D39255" s="113">
        <v>39905</v>
      </c>
      <c r="F39255" s="124"/>
      <c r="G39255" s="124"/>
      <c r="H39255" s="124"/>
      <c r="W39255" s="124" t="s">
        <v>34561</v>
      </c>
    </row>
    <row r="39256" spans="1:23">
      <c r="A39256" s="78" t="s">
        <v>39648</v>
      </c>
      <c r="B39256" s="124" t="s">
        <v>67505</v>
      </c>
      <c r="C39256" s="124" t="s">
        <v>34561</v>
      </c>
      <c r="D39256" s="113">
        <v>39906</v>
      </c>
      <c r="F39256" s="124"/>
      <c r="G39256" s="124"/>
      <c r="H39256" s="124"/>
      <c r="W39256" s="124" t="s">
        <v>34561</v>
      </c>
    </row>
    <row r="39257" spans="1:23">
      <c r="A39257" s="78" t="s">
        <v>39649</v>
      </c>
      <c r="B39257" s="124" t="s">
        <v>34560</v>
      </c>
      <c r="C39257" s="124" t="s">
        <v>34561</v>
      </c>
      <c r="D39257" s="113">
        <v>39907</v>
      </c>
      <c r="F39257" s="124"/>
      <c r="G39257" s="124"/>
      <c r="H39257" s="124"/>
      <c r="W39257" s="124" t="s">
        <v>34561</v>
      </c>
    </row>
    <row r="39258" spans="1:23">
      <c r="A39258" s="78" t="s">
        <v>39650</v>
      </c>
      <c r="B39258" s="124" t="s">
        <v>34560</v>
      </c>
      <c r="C39258" s="124" t="s">
        <v>34561</v>
      </c>
      <c r="D39258" s="113">
        <v>39908</v>
      </c>
      <c r="F39258" s="124"/>
      <c r="G39258" s="124"/>
      <c r="H39258" s="124"/>
      <c r="W39258" s="124" t="s">
        <v>34561</v>
      </c>
    </row>
    <row r="39259" spans="1:23">
      <c r="A39259" s="78" t="s">
        <v>39651</v>
      </c>
      <c r="B39259" s="124" t="s">
        <v>69497</v>
      </c>
      <c r="C39259" s="124" t="s">
        <v>34561</v>
      </c>
      <c r="D39259" s="113">
        <v>39909</v>
      </c>
      <c r="F39259" s="124"/>
      <c r="G39259" s="124"/>
      <c r="H39259" s="124"/>
      <c r="W39259" s="124" t="s">
        <v>34561</v>
      </c>
    </row>
    <row r="39260" spans="1:23">
      <c r="A39260" s="78" t="s">
        <v>39652</v>
      </c>
      <c r="B39260" s="124" t="s">
        <v>69485</v>
      </c>
      <c r="C39260" s="124" t="s">
        <v>34561</v>
      </c>
      <c r="D39260" s="113">
        <v>39910</v>
      </c>
      <c r="F39260" s="124"/>
      <c r="G39260" s="124"/>
      <c r="H39260" s="124"/>
      <c r="W39260" s="124" t="s">
        <v>34561</v>
      </c>
    </row>
    <row r="39261" spans="1:23">
      <c r="A39261" s="78" t="s">
        <v>39653</v>
      </c>
      <c r="B39261" s="124" t="s">
        <v>69498</v>
      </c>
      <c r="C39261" s="124" t="s">
        <v>34561</v>
      </c>
      <c r="D39261" s="113">
        <v>39911</v>
      </c>
      <c r="F39261" s="124"/>
      <c r="G39261" s="124"/>
      <c r="H39261" s="124"/>
      <c r="W39261" s="124" t="s">
        <v>34561</v>
      </c>
    </row>
    <row r="39262" spans="1:23">
      <c r="A39262" s="78" t="s">
        <v>39654</v>
      </c>
      <c r="B39262" s="124" t="s">
        <v>69499</v>
      </c>
      <c r="C39262" s="124" t="s">
        <v>34561</v>
      </c>
      <c r="D39262" s="113">
        <v>39912</v>
      </c>
      <c r="F39262" s="124"/>
      <c r="G39262" s="124"/>
      <c r="H39262" s="124"/>
      <c r="W39262" s="124" t="s">
        <v>34561</v>
      </c>
    </row>
    <row r="39263" spans="1:23">
      <c r="A39263" s="78" t="s">
        <v>39655</v>
      </c>
      <c r="B39263" s="124" t="s">
        <v>69497</v>
      </c>
      <c r="C39263" s="124" t="s">
        <v>34561</v>
      </c>
      <c r="D39263" s="113">
        <v>39913</v>
      </c>
      <c r="F39263" s="124"/>
      <c r="G39263" s="124"/>
      <c r="H39263" s="124"/>
      <c r="W39263" s="124" t="s">
        <v>34561</v>
      </c>
    </row>
    <row r="39264" spans="1:23">
      <c r="A39264" s="78" t="s">
        <v>39656</v>
      </c>
      <c r="B39264" s="124" t="s">
        <v>69486</v>
      </c>
      <c r="C39264" s="124" t="s">
        <v>34561</v>
      </c>
      <c r="D39264" s="113">
        <v>39914</v>
      </c>
      <c r="F39264" s="124"/>
      <c r="G39264" s="124"/>
      <c r="H39264" s="124"/>
      <c r="W39264" s="124" t="s">
        <v>34561</v>
      </c>
    </row>
    <row r="39265" spans="1:23">
      <c r="A39265" s="78" t="s">
        <v>39657</v>
      </c>
      <c r="B39265" s="124" t="s">
        <v>69500</v>
      </c>
      <c r="C39265" s="124" t="s">
        <v>34561</v>
      </c>
      <c r="D39265" s="113">
        <v>39915</v>
      </c>
      <c r="F39265" s="124"/>
      <c r="G39265" s="124"/>
      <c r="H39265" s="124"/>
      <c r="W39265" s="124" t="s">
        <v>34561</v>
      </c>
    </row>
    <row r="39266" spans="1:23">
      <c r="A39266" s="78" t="s">
        <v>39658</v>
      </c>
      <c r="B39266" s="124" t="s">
        <v>69501</v>
      </c>
      <c r="C39266" s="124" t="s">
        <v>34561</v>
      </c>
      <c r="D39266" s="113">
        <v>39916</v>
      </c>
      <c r="F39266" s="124"/>
      <c r="G39266" s="124"/>
      <c r="H39266" s="124"/>
      <c r="W39266" s="124" t="s">
        <v>34561</v>
      </c>
    </row>
    <row r="39267" spans="1:23">
      <c r="A39267" s="78" t="s">
        <v>39659</v>
      </c>
      <c r="B39267" s="124" t="s">
        <v>34560</v>
      </c>
      <c r="C39267" s="124" t="s">
        <v>34561</v>
      </c>
      <c r="D39267" s="113">
        <v>39917</v>
      </c>
      <c r="F39267" s="124"/>
      <c r="G39267" s="124"/>
      <c r="H39267" s="124"/>
      <c r="W39267" s="124" t="s">
        <v>34561</v>
      </c>
    </row>
    <row r="39268" spans="1:23">
      <c r="A39268" s="78" t="s">
        <v>39660</v>
      </c>
      <c r="B39268" s="124" t="s">
        <v>63320</v>
      </c>
      <c r="C39268" s="124" t="s">
        <v>34561</v>
      </c>
      <c r="D39268" s="113">
        <v>39918</v>
      </c>
      <c r="F39268" s="124"/>
      <c r="G39268" s="124"/>
      <c r="H39268" s="124"/>
      <c r="W39268" s="124" t="s">
        <v>34561</v>
      </c>
    </row>
    <row r="39269" spans="1:23">
      <c r="A39269" s="78" t="s">
        <v>39661</v>
      </c>
      <c r="B39269" s="124" t="s">
        <v>34560</v>
      </c>
      <c r="C39269" s="124" t="s">
        <v>34561</v>
      </c>
      <c r="D39269" s="113">
        <v>39919</v>
      </c>
      <c r="F39269" s="124"/>
      <c r="G39269" s="124"/>
      <c r="H39269" s="124"/>
      <c r="W39269" s="124" t="s">
        <v>34561</v>
      </c>
    </row>
    <row r="39270" spans="1:23">
      <c r="A39270" s="78" t="s">
        <v>39662</v>
      </c>
      <c r="B39270" s="124" t="s">
        <v>34560</v>
      </c>
      <c r="C39270" s="124" t="s">
        <v>34561</v>
      </c>
      <c r="D39270" s="113">
        <v>39920</v>
      </c>
      <c r="F39270" s="124"/>
      <c r="G39270" s="124"/>
      <c r="H39270" s="124"/>
      <c r="W39270" s="124" t="s">
        <v>34561</v>
      </c>
    </row>
    <row r="39271" spans="1:23">
      <c r="A39271" s="78" t="s">
        <v>39663</v>
      </c>
      <c r="B39271" s="124" t="s">
        <v>34560</v>
      </c>
      <c r="C39271" s="124" t="s">
        <v>34561</v>
      </c>
      <c r="D39271" s="113">
        <v>39921</v>
      </c>
      <c r="F39271" s="124"/>
      <c r="G39271" s="124"/>
      <c r="H39271" s="124"/>
      <c r="W39271" s="124" t="s">
        <v>34561</v>
      </c>
    </row>
    <row r="39272" spans="1:23">
      <c r="A39272" s="78" t="s">
        <v>39664</v>
      </c>
      <c r="B39272" s="124" t="s">
        <v>69500</v>
      </c>
      <c r="C39272" s="124" t="s">
        <v>34561</v>
      </c>
      <c r="D39272" s="113">
        <v>39922</v>
      </c>
      <c r="F39272" s="124"/>
      <c r="G39272" s="124"/>
      <c r="H39272" s="124"/>
      <c r="W39272" s="124" t="s">
        <v>34561</v>
      </c>
    </row>
    <row r="39273" spans="1:23">
      <c r="A39273" s="78" t="s">
        <v>39665</v>
      </c>
      <c r="B39273" s="124" t="s">
        <v>69492</v>
      </c>
      <c r="C39273" s="124" t="s">
        <v>34561</v>
      </c>
      <c r="D39273" s="113">
        <v>39923</v>
      </c>
      <c r="F39273" s="124"/>
      <c r="G39273" s="124"/>
      <c r="H39273" s="124"/>
      <c r="W39273" s="124" t="s">
        <v>34561</v>
      </c>
    </row>
    <row r="39274" spans="1:23">
      <c r="A39274" s="78" t="s">
        <v>39666</v>
      </c>
      <c r="B39274" s="124" t="s">
        <v>69502</v>
      </c>
      <c r="C39274" s="124" t="s">
        <v>34561</v>
      </c>
      <c r="D39274" s="113">
        <v>39924</v>
      </c>
      <c r="F39274" s="124"/>
      <c r="G39274" s="124"/>
      <c r="H39274" s="124"/>
      <c r="W39274" s="124" t="s">
        <v>34561</v>
      </c>
    </row>
    <row r="39275" spans="1:23">
      <c r="A39275" s="78" t="s">
        <v>39667</v>
      </c>
      <c r="B39275" s="124" t="s">
        <v>69492</v>
      </c>
      <c r="C39275" s="124" t="s">
        <v>34561</v>
      </c>
      <c r="D39275" s="113">
        <v>39925</v>
      </c>
      <c r="F39275" s="124"/>
      <c r="G39275" s="124"/>
      <c r="H39275" s="124"/>
      <c r="W39275" s="124" t="s">
        <v>34561</v>
      </c>
    </row>
    <row r="39276" spans="1:23">
      <c r="A39276" s="78" t="s">
        <v>39668</v>
      </c>
      <c r="B39276" s="124" t="s">
        <v>69503</v>
      </c>
      <c r="C39276" s="124" t="s">
        <v>34561</v>
      </c>
      <c r="D39276" s="113">
        <v>39926</v>
      </c>
      <c r="F39276" s="124"/>
      <c r="G39276" s="124"/>
      <c r="H39276" s="124"/>
      <c r="W39276" s="124" t="s">
        <v>34561</v>
      </c>
    </row>
    <row r="39277" spans="1:23">
      <c r="A39277" s="78" t="s">
        <v>39669</v>
      </c>
      <c r="B39277" s="124" t="s">
        <v>34560</v>
      </c>
      <c r="C39277" s="124" t="s">
        <v>34561</v>
      </c>
      <c r="D39277" s="113">
        <v>39927</v>
      </c>
      <c r="F39277" s="124"/>
      <c r="G39277" s="124"/>
      <c r="H39277" s="124"/>
      <c r="W39277" s="124" t="s">
        <v>34561</v>
      </c>
    </row>
    <row r="39278" spans="1:23">
      <c r="A39278" s="78" t="s">
        <v>39670</v>
      </c>
      <c r="B39278" s="124" t="s">
        <v>34560</v>
      </c>
      <c r="C39278" s="124" t="s">
        <v>34561</v>
      </c>
      <c r="D39278" s="113">
        <v>39928</v>
      </c>
      <c r="F39278" s="124"/>
      <c r="G39278" s="124"/>
      <c r="H39278" s="124"/>
      <c r="W39278" s="124" t="s">
        <v>34561</v>
      </c>
    </row>
    <row r="39279" spans="1:23">
      <c r="A39279" s="78" t="s">
        <v>39671</v>
      </c>
      <c r="B39279" s="124" t="s">
        <v>34560</v>
      </c>
      <c r="C39279" s="124" t="s">
        <v>34561</v>
      </c>
      <c r="D39279" s="113">
        <v>39929</v>
      </c>
      <c r="F39279" s="124"/>
      <c r="G39279" s="124"/>
      <c r="H39279" s="124"/>
      <c r="W39279" s="124" t="s">
        <v>34561</v>
      </c>
    </row>
    <row r="39280" spans="1:23">
      <c r="A39280" s="78" t="s">
        <v>39672</v>
      </c>
      <c r="B39280" s="124" t="s">
        <v>34560</v>
      </c>
      <c r="C39280" s="124" t="s">
        <v>34561</v>
      </c>
      <c r="D39280" s="113">
        <v>39930</v>
      </c>
      <c r="F39280" s="124"/>
      <c r="G39280" s="124"/>
      <c r="H39280" s="124"/>
      <c r="W39280" s="124" t="s">
        <v>34561</v>
      </c>
    </row>
    <row r="39281" spans="1:23">
      <c r="A39281" s="78" t="s">
        <v>39673</v>
      </c>
      <c r="B39281" s="124" t="s">
        <v>34560</v>
      </c>
      <c r="C39281" s="124" t="s">
        <v>34561</v>
      </c>
      <c r="D39281" s="113">
        <v>39931</v>
      </c>
      <c r="F39281" s="124"/>
      <c r="G39281" s="124"/>
      <c r="H39281" s="124"/>
      <c r="W39281" s="124" t="s">
        <v>34561</v>
      </c>
    </row>
    <row r="39282" spans="1:23">
      <c r="A39282" s="78" t="s">
        <v>39674</v>
      </c>
      <c r="B39282" s="124" t="s">
        <v>69503</v>
      </c>
      <c r="C39282" s="124" t="s">
        <v>34561</v>
      </c>
      <c r="D39282" s="113">
        <v>39932</v>
      </c>
      <c r="F39282" s="124"/>
      <c r="G39282" s="124"/>
      <c r="H39282" s="124"/>
      <c r="W39282" s="124" t="s">
        <v>34561</v>
      </c>
    </row>
    <row r="39283" spans="1:23">
      <c r="A39283" s="78" t="s">
        <v>39675</v>
      </c>
      <c r="B39283" s="124" t="s">
        <v>34560</v>
      </c>
      <c r="C39283" s="124" t="s">
        <v>34561</v>
      </c>
      <c r="D39283" s="113">
        <v>39933</v>
      </c>
      <c r="F39283" s="124"/>
      <c r="G39283" s="124"/>
      <c r="H39283" s="124"/>
      <c r="W39283" s="124" t="s">
        <v>34561</v>
      </c>
    </row>
    <row r="39284" spans="1:23">
      <c r="A39284" s="78" t="s">
        <v>39676</v>
      </c>
      <c r="B39284" s="124" t="s">
        <v>69504</v>
      </c>
      <c r="C39284" s="124" t="s">
        <v>34561</v>
      </c>
      <c r="D39284" s="113">
        <v>39934</v>
      </c>
      <c r="F39284" s="124"/>
      <c r="G39284" s="124"/>
      <c r="H39284" s="124"/>
      <c r="W39284" s="124" t="s">
        <v>34561</v>
      </c>
    </row>
    <row r="39285" spans="1:23">
      <c r="A39285" s="78" t="s">
        <v>39677</v>
      </c>
      <c r="B39285" s="124" t="s">
        <v>34560</v>
      </c>
      <c r="C39285" s="124" t="s">
        <v>34561</v>
      </c>
      <c r="D39285" s="113">
        <v>39935</v>
      </c>
      <c r="F39285" s="124"/>
      <c r="G39285" s="124"/>
      <c r="H39285" s="124"/>
      <c r="W39285" s="124" t="s">
        <v>34561</v>
      </c>
    </row>
    <row r="39286" spans="1:23">
      <c r="A39286" s="78" t="s">
        <v>39678</v>
      </c>
      <c r="B39286" s="124" t="s">
        <v>34560</v>
      </c>
      <c r="C39286" s="124" t="s">
        <v>34561</v>
      </c>
      <c r="D39286" s="113">
        <v>39936</v>
      </c>
      <c r="F39286" s="124"/>
      <c r="G39286" s="124"/>
      <c r="H39286" s="124"/>
      <c r="W39286" s="124" t="s">
        <v>34561</v>
      </c>
    </row>
    <row r="39287" spans="1:23">
      <c r="A39287" s="78" t="s">
        <v>39679</v>
      </c>
      <c r="B39287" s="124" t="s">
        <v>69505</v>
      </c>
      <c r="C39287" s="124" t="s">
        <v>34561</v>
      </c>
      <c r="D39287" s="113">
        <v>39937</v>
      </c>
      <c r="F39287" s="124"/>
      <c r="G39287" s="124"/>
      <c r="H39287" s="124"/>
      <c r="W39287" s="124" t="s">
        <v>34561</v>
      </c>
    </row>
    <row r="39288" spans="1:23">
      <c r="A39288" s="78" t="s">
        <v>39680</v>
      </c>
      <c r="B39288" s="124" t="s">
        <v>69492</v>
      </c>
      <c r="C39288" s="124" t="s">
        <v>34561</v>
      </c>
      <c r="D39288" s="113">
        <v>39938</v>
      </c>
      <c r="F39288" s="124"/>
      <c r="G39288" s="124"/>
      <c r="H39288" s="124"/>
      <c r="W39288" s="124" t="s">
        <v>34561</v>
      </c>
    </row>
    <row r="39289" spans="1:23">
      <c r="A39289" s="78" t="s">
        <v>39681</v>
      </c>
      <c r="B39289" s="124" t="s">
        <v>69506</v>
      </c>
      <c r="C39289" s="124" t="s">
        <v>4271</v>
      </c>
      <c r="D39289" s="113">
        <v>39939</v>
      </c>
      <c r="F39289" s="124"/>
      <c r="G39289" s="124"/>
      <c r="H39289" s="124"/>
      <c r="W39289" s="124" t="s">
        <v>4271</v>
      </c>
    </row>
    <row r="39290" spans="1:23">
      <c r="A39290" s="78" t="s">
        <v>39682</v>
      </c>
      <c r="B39290" s="124" t="s">
        <v>69507</v>
      </c>
      <c r="C39290" s="124" t="s">
        <v>4271</v>
      </c>
      <c r="D39290" s="113">
        <v>39940</v>
      </c>
      <c r="F39290" s="124"/>
      <c r="G39290" s="124"/>
      <c r="H39290" s="124"/>
      <c r="W39290" s="124" t="s">
        <v>4271</v>
      </c>
    </row>
    <row r="39291" spans="1:23">
      <c r="A39291" s="78" t="s">
        <v>39683</v>
      </c>
      <c r="B39291" s="124" t="s">
        <v>69508</v>
      </c>
      <c r="C39291" s="124" t="s">
        <v>4271</v>
      </c>
      <c r="D39291" s="113">
        <v>39941</v>
      </c>
      <c r="F39291" s="124"/>
      <c r="G39291" s="124"/>
      <c r="H39291" s="124"/>
      <c r="W39291" s="124" t="s">
        <v>4271</v>
      </c>
    </row>
    <row r="39292" spans="1:23">
      <c r="A39292" s="78" t="s">
        <v>39684</v>
      </c>
      <c r="B39292" s="124" t="s">
        <v>69509</v>
      </c>
      <c r="C39292" s="124" t="s">
        <v>4271</v>
      </c>
      <c r="D39292" s="113">
        <v>39942</v>
      </c>
      <c r="F39292" s="124"/>
      <c r="G39292" s="124"/>
      <c r="H39292" s="124"/>
      <c r="W39292" s="124" t="s">
        <v>4271</v>
      </c>
    </row>
    <row r="39293" spans="1:23">
      <c r="A39293" s="78" t="s">
        <v>39685</v>
      </c>
      <c r="B39293" s="124" t="s">
        <v>69151</v>
      </c>
      <c r="C39293" s="124" t="s">
        <v>4271</v>
      </c>
      <c r="D39293" s="113">
        <v>39943</v>
      </c>
      <c r="F39293" s="124"/>
      <c r="G39293" s="124"/>
      <c r="H39293" s="124"/>
      <c r="W39293" s="124" t="s">
        <v>4271</v>
      </c>
    </row>
    <row r="39294" spans="1:23">
      <c r="A39294" s="78" t="s">
        <v>39686</v>
      </c>
      <c r="B39294" s="124" t="s">
        <v>63758</v>
      </c>
      <c r="C39294" s="124" t="s">
        <v>4271</v>
      </c>
      <c r="D39294" s="113">
        <v>39944</v>
      </c>
      <c r="F39294" s="124"/>
      <c r="G39294" s="124"/>
      <c r="H39294" s="124"/>
      <c r="W39294" s="124" t="s">
        <v>4271</v>
      </c>
    </row>
    <row r="39295" spans="1:23">
      <c r="A39295" s="78" t="s">
        <v>39687</v>
      </c>
      <c r="B39295" s="124" t="s">
        <v>63610</v>
      </c>
      <c r="C39295" s="124" t="s">
        <v>4271</v>
      </c>
      <c r="D39295" s="113">
        <v>39945</v>
      </c>
      <c r="F39295" s="124"/>
      <c r="G39295" s="124"/>
      <c r="H39295" s="124"/>
      <c r="W39295" s="124" t="s">
        <v>4271</v>
      </c>
    </row>
    <row r="39296" spans="1:23">
      <c r="A39296" s="78" t="s">
        <v>39688</v>
      </c>
      <c r="B39296" s="124" t="s">
        <v>69510</v>
      </c>
      <c r="C39296" s="124" t="s">
        <v>4271</v>
      </c>
      <c r="D39296" s="113">
        <v>39946</v>
      </c>
      <c r="F39296" s="124"/>
      <c r="G39296" s="124"/>
      <c r="H39296" s="124"/>
      <c r="W39296" s="124" t="s">
        <v>4271</v>
      </c>
    </row>
    <row r="39297" spans="1:23">
      <c r="A39297" s="78" t="s">
        <v>39689</v>
      </c>
      <c r="B39297" s="124" t="s">
        <v>69511</v>
      </c>
      <c r="C39297" s="124" t="s">
        <v>4271</v>
      </c>
      <c r="D39297" s="113">
        <v>39947</v>
      </c>
      <c r="F39297" s="124"/>
      <c r="G39297" s="124"/>
      <c r="H39297" s="124"/>
      <c r="W39297" s="124" t="s">
        <v>4271</v>
      </c>
    </row>
    <row r="39298" spans="1:23">
      <c r="A39298" s="78" t="s">
        <v>39690</v>
      </c>
      <c r="B39298" s="124" t="s">
        <v>69512</v>
      </c>
      <c r="C39298" s="124" t="s">
        <v>4271</v>
      </c>
      <c r="D39298" s="113">
        <v>39948</v>
      </c>
      <c r="F39298" s="124"/>
      <c r="G39298" s="124"/>
      <c r="H39298" s="124"/>
      <c r="W39298" s="124" t="s">
        <v>4271</v>
      </c>
    </row>
    <row r="39299" spans="1:23">
      <c r="A39299" s="78" t="s">
        <v>39691</v>
      </c>
      <c r="B39299" s="124" t="s">
        <v>69513</v>
      </c>
      <c r="C39299" s="124" t="s">
        <v>4271</v>
      </c>
      <c r="D39299" s="113">
        <v>39949</v>
      </c>
      <c r="F39299" s="124"/>
      <c r="G39299" s="124"/>
      <c r="H39299" s="124"/>
      <c r="W39299" s="124" t="s">
        <v>4271</v>
      </c>
    </row>
    <row r="39300" spans="1:23">
      <c r="A39300" s="78" t="s">
        <v>39692</v>
      </c>
      <c r="B39300" s="124" t="s">
        <v>69514</v>
      </c>
      <c r="C39300" s="124" t="s">
        <v>4271</v>
      </c>
      <c r="D39300" s="113">
        <v>39950</v>
      </c>
      <c r="F39300" s="124"/>
      <c r="G39300" s="124"/>
      <c r="H39300" s="124"/>
      <c r="W39300" s="124" t="s">
        <v>4271</v>
      </c>
    </row>
    <row r="39301" spans="1:23">
      <c r="A39301" s="78" t="s">
        <v>39693</v>
      </c>
      <c r="B39301" s="124" t="s">
        <v>69515</v>
      </c>
      <c r="C39301" s="124" t="s">
        <v>4271</v>
      </c>
      <c r="D39301" s="113">
        <v>39951</v>
      </c>
      <c r="F39301" s="124"/>
      <c r="G39301" s="124"/>
      <c r="H39301" s="124"/>
      <c r="W39301" s="124" t="s">
        <v>4271</v>
      </c>
    </row>
    <row r="39302" spans="1:23">
      <c r="A39302" s="78" t="s">
        <v>39694</v>
      </c>
      <c r="B39302" s="124" t="s">
        <v>69516</v>
      </c>
      <c r="C39302" s="124" t="s">
        <v>4271</v>
      </c>
      <c r="D39302" s="113">
        <v>39952</v>
      </c>
      <c r="F39302" s="124"/>
      <c r="G39302" s="124"/>
      <c r="H39302" s="124"/>
      <c r="W39302" s="124" t="s">
        <v>4271</v>
      </c>
    </row>
    <row r="39303" spans="1:23">
      <c r="A39303" s="78" t="s">
        <v>39695</v>
      </c>
      <c r="B39303" s="124" t="s">
        <v>69517</v>
      </c>
      <c r="C39303" s="124" t="s">
        <v>4271</v>
      </c>
      <c r="D39303" s="113">
        <v>39953</v>
      </c>
      <c r="F39303" s="124"/>
      <c r="G39303" s="124"/>
      <c r="H39303" s="124"/>
      <c r="W39303" s="124" t="s">
        <v>4271</v>
      </c>
    </row>
    <row r="39304" spans="1:23">
      <c r="A39304" s="78" t="s">
        <v>39696</v>
      </c>
      <c r="B39304" s="124" t="s">
        <v>69518</v>
      </c>
      <c r="C39304" s="124" t="s">
        <v>4271</v>
      </c>
      <c r="D39304" s="113">
        <v>39954</v>
      </c>
      <c r="F39304" s="124"/>
      <c r="G39304" s="124"/>
      <c r="H39304" s="124"/>
      <c r="W39304" s="124" t="s">
        <v>4271</v>
      </c>
    </row>
    <row r="39305" spans="1:23">
      <c r="A39305" s="78" t="s">
        <v>39697</v>
      </c>
      <c r="B39305" s="124" t="s">
        <v>69519</v>
      </c>
      <c r="C39305" s="124" t="s">
        <v>4271</v>
      </c>
      <c r="D39305" s="113">
        <v>39955</v>
      </c>
      <c r="F39305" s="124"/>
      <c r="G39305" s="124"/>
      <c r="H39305" s="124"/>
      <c r="W39305" s="124" t="s">
        <v>4271</v>
      </c>
    </row>
    <row r="39306" spans="1:23">
      <c r="A39306" s="78" t="s">
        <v>39698</v>
      </c>
      <c r="B39306" s="124" t="s">
        <v>69520</v>
      </c>
      <c r="C39306" s="124" t="s">
        <v>4271</v>
      </c>
      <c r="D39306" s="113">
        <v>39956</v>
      </c>
      <c r="F39306" s="124"/>
      <c r="G39306" s="124"/>
      <c r="H39306" s="124"/>
      <c r="W39306" s="124" t="s">
        <v>4271</v>
      </c>
    </row>
    <row r="39307" spans="1:23">
      <c r="A39307" s="78" t="s">
        <v>39699</v>
      </c>
      <c r="B39307" s="124" t="s">
        <v>69521</v>
      </c>
      <c r="C39307" s="124" t="s">
        <v>4271</v>
      </c>
      <c r="D39307" s="113">
        <v>39957</v>
      </c>
      <c r="F39307" s="124"/>
      <c r="G39307" s="124"/>
      <c r="H39307" s="124"/>
      <c r="W39307" s="124" t="s">
        <v>4271</v>
      </c>
    </row>
    <row r="39308" spans="1:23">
      <c r="A39308" s="78" t="s">
        <v>39700</v>
      </c>
      <c r="B39308" s="124" t="s">
        <v>69522</v>
      </c>
      <c r="C39308" s="124" t="s">
        <v>4271</v>
      </c>
      <c r="D39308" s="113">
        <v>39958</v>
      </c>
      <c r="F39308" s="124"/>
      <c r="G39308" s="124"/>
      <c r="H39308" s="124"/>
      <c r="W39308" s="124" t="s">
        <v>4271</v>
      </c>
    </row>
    <row r="39309" spans="1:23">
      <c r="A39309" s="78" t="s">
        <v>39701</v>
      </c>
      <c r="B39309" s="124" t="s">
        <v>69523</v>
      </c>
      <c r="C39309" s="124" t="s">
        <v>4271</v>
      </c>
      <c r="D39309" s="113">
        <v>39959</v>
      </c>
      <c r="F39309" s="124"/>
      <c r="G39309" s="124"/>
      <c r="H39309" s="124"/>
      <c r="W39309" s="124" t="s">
        <v>4271</v>
      </c>
    </row>
    <row r="39310" spans="1:23">
      <c r="A39310" s="78" t="s">
        <v>39702</v>
      </c>
      <c r="B39310" s="124" t="s">
        <v>69524</v>
      </c>
      <c r="C39310" s="124" t="s">
        <v>4271</v>
      </c>
      <c r="D39310" s="113">
        <v>39960</v>
      </c>
      <c r="F39310" s="124"/>
      <c r="G39310" s="124"/>
      <c r="H39310" s="124"/>
      <c r="W39310" s="124" t="s">
        <v>4271</v>
      </c>
    </row>
    <row r="39311" spans="1:23">
      <c r="A39311" s="78" t="s">
        <v>39703</v>
      </c>
      <c r="B39311" s="124" t="s">
        <v>69059</v>
      </c>
      <c r="C39311" s="124" t="s">
        <v>4271</v>
      </c>
      <c r="D39311" s="113">
        <v>39961</v>
      </c>
      <c r="F39311" s="124"/>
      <c r="G39311" s="124"/>
      <c r="H39311" s="124"/>
      <c r="W39311" s="124" t="s">
        <v>4271</v>
      </c>
    </row>
    <row r="39312" spans="1:23">
      <c r="A39312" s="78" t="s">
        <v>39704</v>
      </c>
      <c r="B39312" s="124" t="s">
        <v>69525</v>
      </c>
      <c r="C39312" s="124" t="s">
        <v>4271</v>
      </c>
      <c r="D39312" s="113">
        <v>39962</v>
      </c>
      <c r="F39312" s="124"/>
      <c r="G39312" s="124"/>
      <c r="H39312" s="124"/>
      <c r="W39312" s="124" t="s">
        <v>4271</v>
      </c>
    </row>
    <row r="39313" spans="1:23">
      <c r="A39313" s="78" t="s">
        <v>39705</v>
      </c>
      <c r="B39313" s="124" t="s">
        <v>69526</v>
      </c>
      <c r="C39313" s="124" t="s">
        <v>4271</v>
      </c>
      <c r="D39313" s="113">
        <v>39963</v>
      </c>
      <c r="F39313" s="124"/>
      <c r="G39313" s="124"/>
      <c r="H39313" s="124"/>
      <c r="W39313" s="124" t="s">
        <v>4271</v>
      </c>
    </row>
    <row r="39314" spans="1:23">
      <c r="A39314" s="78" t="s">
        <v>39706</v>
      </c>
      <c r="B39314" s="124" t="s">
        <v>69527</v>
      </c>
      <c r="C39314" s="124" t="s">
        <v>4271</v>
      </c>
      <c r="D39314" s="113">
        <v>39964</v>
      </c>
      <c r="F39314" s="124"/>
      <c r="G39314" s="124"/>
      <c r="H39314" s="124"/>
      <c r="W39314" s="124" t="s">
        <v>4271</v>
      </c>
    </row>
    <row r="39315" spans="1:23">
      <c r="A39315" s="78" t="s">
        <v>39707</v>
      </c>
      <c r="B39315" s="124" t="s">
        <v>69528</v>
      </c>
      <c r="C39315" s="124" t="s">
        <v>4271</v>
      </c>
      <c r="D39315" s="113">
        <v>39965</v>
      </c>
      <c r="F39315" s="124"/>
      <c r="G39315" s="124"/>
      <c r="H39315" s="124"/>
      <c r="W39315" s="124" t="s">
        <v>4271</v>
      </c>
    </row>
    <row r="39316" spans="1:23">
      <c r="A39316" s="78" t="s">
        <v>39708</v>
      </c>
      <c r="B39316" s="124" t="s">
        <v>69529</v>
      </c>
      <c r="C39316" s="124" t="s">
        <v>4271</v>
      </c>
      <c r="D39316" s="113">
        <v>39966</v>
      </c>
      <c r="F39316" s="124"/>
      <c r="G39316" s="124"/>
      <c r="H39316" s="124"/>
      <c r="W39316" s="124" t="s">
        <v>4271</v>
      </c>
    </row>
    <row r="39317" spans="1:23">
      <c r="A39317" s="78" t="s">
        <v>39709</v>
      </c>
      <c r="B39317" s="124" t="s">
        <v>69530</v>
      </c>
      <c r="C39317" s="124" t="s">
        <v>4271</v>
      </c>
      <c r="D39317" s="113">
        <v>39967</v>
      </c>
      <c r="F39317" s="124"/>
      <c r="G39317" s="124"/>
      <c r="H39317" s="124"/>
      <c r="W39317" s="124" t="s">
        <v>4271</v>
      </c>
    </row>
    <row r="39318" spans="1:23">
      <c r="A39318" s="78" t="s">
        <v>39710</v>
      </c>
      <c r="B39318" s="124" t="s">
        <v>69531</v>
      </c>
      <c r="C39318" s="124" t="s">
        <v>4271</v>
      </c>
      <c r="D39318" s="113">
        <v>39968</v>
      </c>
      <c r="F39318" s="124"/>
      <c r="G39318" s="124"/>
      <c r="H39318" s="124"/>
      <c r="W39318" s="124" t="s">
        <v>4271</v>
      </c>
    </row>
    <row r="39319" spans="1:23">
      <c r="A39319" s="78" t="s">
        <v>39711</v>
      </c>
      <c r="B39319" s="124" t="s">
        <v>69532</v>
      </c>
      <c r="C39319" s="124" t="s">
        <v>4271</v>
      </c>
      <c r="D39319" s="113">
        <v>39969</v>
      </c>
      <c r="F39319" s="124"/>
      <c r="G39319" s="124"/>
      <c r="H39319" s="124"/>
      <c r="W39319" s="124" t="s">
        <v>4271</v>
      </c>
    </row>
    <row r="39320" spans="1:23">
      <c r="A39320" s="78" t="s">
        <v>39712</v>
      </c>
      <c r="B39320" s="124" t="s">
        <v>69533</v>
      </c>
      <c r="C39320" s="124" t="s">
        <v>4271</v>
      </c>
      <c r="D39320" s="113">
        <v>39970</v>
      </c>
      <c r="F39320" s="124"/>
      <c r="G39320" s="124"/>
      <c r="H39320" s="124"/>
      <c r="W39320" s="124" t="s">
        <v>4271</v>
      </c>
    </row>
    <row r="39321" spans="1:23">
      <c r="A39321" s="78" t="s">
        <v>39713</v>
      </c>
      <c r="B39321" s="124" t="s">
        <v>69534</v>
      </c>
      <c r="C39321" s="124" t="s">
        <v>4271</v>
      </c>
      <c r="D39321" s="113">
        <v>39971</v>
      </c>
      <c r="F39321" s="124"/>
      <c r="G39321" s="124"/>
      <c r="H39321" s="124"/>
      <c r="W39321" s="124" t="s">
        <v>4271</v>
      </c>
    </row>
    <row r="39322" spans="1:23">
      <c r="A39322" s="78" t="s">
        <v>39714</v>
      </c>
      <c r="B39322" s="124" t="s">
        <v>69535</v>
      </c>
      <c r="C39322" s="124" t="s">
        <v>4271</v>
      </c>
      <c r="D39322" s="113">
        <v>39972</v>
      </c>
      <c r="F39322" s="124"/>
      <c r="G39322" s="124"/>
      <c r="H39322" s="124"/>
      <c r="W39322" s="124" t="s">
        <v>4271</v>
      </c>
    </row>
    <row r="39323" spans="1:23">
      <c r="A39323" s="78" t="s">
        <v>39715</v>
      </c>
      <c r="B39323" s="124" t="s">
        <v>69536</v>
      </c>
      <c r="C39323" s="124" t="s">
        <v>4271</v>
      </c>
      <c r="D39323" s="113">
        <v>39973</v>
      </c>
      <c r="F39323" s="124"/>
      <c r="G39323" s="124"/>
      <c r="H39323" s="124"/>
      <c r="W39323" s="124" t="s">
        <v>4271</v>
      </c>
    </row>
    <row r="39324" spans="1:23">
      <c r="A39324" s="78" t="s">
        <v>39716</v>
      </c>
      <c r="B39324" s="124" t="s">
        <v>69537</v>
      </c>
      <c r="C39324" s="124" t="s">
        <v>4271</v>
      </c>
      <c r="D39324" s="113">
        <v>39974</v>
      </c>
      <c r="F39324" s="124"/>
      <c r="G39324" s="124"/>
      <c r="H39324" s="124"/>
      <c r="W39324" s="124" t="s">
        <v>4271</v>
      </c>
    </row>
    <row r="39325" spans="1:23">
      <c r="A39325" s="78" t="s">
        <v>39717</v>
      </c>
      <c r="B39325" s="124" t="s">
        <v>69538</v>
      </c>
      <c r="C39325" s="124" t="s">
        <v>4271</v>
      </c>
      <c r="D39325" s="113">
        <v>39975</v>
      </c>
      <c r="F39325" s="124"/>
      <c r="G39325" s="124"/>
      <c r="H39325" s="124"/>
      <c r="W39325" s="124" t="s">
        <v>4271</v>
      </c>
    </row>
    <row r="39326" spans="1:23">
      <c r="A39326" s="78" t="s">
        <v>39718</v>
      </c>
      <c r="B39326" s="124" t="s">
        <v>69539</v>
      </c>
      <c r="C39326" s="124" t="s">
        <v>4271</v>
      </c>
      <c r="D39326" s="113">
        <v>39976</v>
      </c>
      <c r="F39326" s="124"/>
      <c r="G39326" s="124"/>
      <c r="H39326" s="124"/>
      <c r="W39326" s="124" t="s">
        <v>4271</v>
      </c>
    </row>
    <row r="39327" spans="1:23">
      <c r="A39327" s="78" t="s">
        <v>39719</v>
      </c>
      <c r="B39327" s="124" t="s">
        <v>69540</v>
      </c>
      <c r="C39327" s="124" t="s">
        <v>4271</v>
      </c>
      <c r="D39327" s="113">
        <v>39977</v>
      </c>
      <c r="F39327" s="124"/>
      <c r="G39327" s="124"/>
      <c r="H39327" s="124"/>
      <c r="W39327" s="124" t="s">
        <v>4271</v>
      </c>
    </row>
    <row r="39328" spans="1:23">
      <c r="A39328" s="78" t="s">
        <v>39720</v>
      </c>
      <c r="B39328" s="124" t="s">
        <v>69541</v>
      </c>
      <c r="C39328" s="124" t="s">
        <v>4271</v>
      </c>
      <c r="D39328" s="113">
        <v>39978</v>
      </c>
      <c r="F39328" s="124"/>
      <c r="G39328" s="124"/>
      <c r="H39328" s="124"/>
      <c r="W39328" s="124" t="s">
        <v>4271</v>
      </c>
    </row>
    <row r="39329" spans="1:23">
      <c r="A39329" s="78" t="s">
        <v>39721</v>
      </c>
      <c r="B39329" s="124" t="s">
        <v>40052</v>
      </c>
      <c r="C39329" s="78" t="s">
        <v>16449</v>
      </c>
      <c r="D39329" s="113">
        <v>39979</v>
      </c>
      <c r="F39329" s="124"/>
      <c r="G39329" s="124"/>
      <c r="H39329" s="124"/>
      <c r="W39329" s="78" t="s">
        <v>16449</v>
      </c>
    </row>
    <row r="39330" spans="1:23">
      <c r="A39330" s="78" t="s">
        <v>39722</v>
      </c>
      <c r="B39330" s="124" t="s">
        <v>39620</v>
      </c>
      <c r="C39330" s="78" t="s">
        <v>16449</v>
      </c>
      <c r="D39330" s="113">
        <v>39980</v>
      </c>
      <c r="F39330" s="124"/>
      <c r="G39330" s="124"/>
      <c r="H39330" s="124"/>
      <c r="W39330" s="78" t="s">
        <v>16449</v>
      </c>
    </row>
    <row r="39331" spans="1:23">
      <c r="A39331" s="78" t="s">
        <v>39723</v>
      </c>
      <c r="B39331" s="124" t="s">
        <v>40052</v>
      </c>
      <c r="C39331" s="78" t="s">
        <v>16449</v>
      </c>
      <c r="D39331" s="113">
        <v>39981</v>
      </c>
      <c r="F39331" s="124"/>
      <c r="G39331" s="124"/>
      <c r="H39331" s="124"/>
      <c r="W39331" s="78" t="s">
        <v>16449</v>
      </c>
    </row>
    <row r="39332" spans="1:23">
      <c r="A39332" s="78" t="s">
        <v>39724</v>
      </c>
      <c r="B39332" s="124" t="s">
        <v>40048</v>
      </c>
      <c r="C39332" s="78" t="s">
        <v>16449</v>
      </c>
      <c r="D39332" s="113">
        <v>39982</v>
      </c>
      <c r="F39332" s="124"/>
      <c r="G39332" s="124"/>
      <c r="H39332" s="124"/>
      <c r="W39332" s="78" t="s">
        <v>16449</v>
      </c>
    </row>
    <row r="39333" spans="1:23">
      <c r="A39333" s="78" t="s">
        <v>39725</v>
      </c>
      <c r="B39333" s="124" t="s">
        <v>66665</v>
      </c>
      <c r="C39333" s="78" t="s">
        <v>16449</v>
      </c>
      <c r="D39333" s="113">
        <v>39983</v>
      </c>
      <c r="F39333" s="124"/>
      <c r="G39333" s="124"/>
      <c r="H39333" s="124"/>
      <c r="W39333" s="78" t="s">
        <v>16449</v>
      </c>
    </row>
    <row r="39334" spans="1:23">
      <c r="A39334" s="78" t="s">
        <v>39726</v>
      </c>
      <c r="B39334" s="124" t="s">
        <v>40052</v>
      </c>
      <c r="C39334" s="78" t="s">
        <v>16449</v>
      </c>
      <c r="D39334" s="113">
        <v>39984</v>
      </c>
      <c r="F39334" s="124"/>
      <c r="G39334" s="124"/>
      <c r="H39334" s="124"/>
      <c r="W39334" s="78" t="s">
        <v>16449</v>
      </c>
    </row>
    <row r="39335" spans="1:23">
      <c r="A39335" s="78" t="s">
        <v>39727</v>
      </c>
      <c r="B39335" s="124" t="s">
        <v>66665</v>
      </c>
      <c r="C39335" s="78" t="s">
        <v>16449</v>
      </c>
      <c r="D39335" s="113">
        <v>39985</v>
      </c>
      <c r="F39335" s="124"/>
      <c r="G39335" s="124"/>
      <c r="H39335" s="124"/>
      <c r="W39335" s="78" t="s">
        <v>16449</v>
      </c>
    </row>
    <row r="39336" spans="1:23">
      <c r="A39336" s="78" t="s">
        <v>39728</v>
      </c>
      <c r="B39336" s="124" t="s">
        <v>40052</v>
      </c>
      <c r="C39336" s="78" t="s">
        <v>16449</v>
      </c>
      <c r="D39336" s="113">
        <v>39986</v>
      </c>
      <c r="F39336" s="124"/>
      <c r="G39336" s="124"/>
      <c r="H39336" s="124"/>
      <c r="W39336" s="78" t="s">
        <v>16449</v>
      </c>
    </row>
    <row r="39337" spans="1:23">
      <c r="A39337" s="78" t="s">
        <v>39729</v>
      </c>
      <c r="B39337" s="124" t="s">
        <v>40049</v>
      </c>
      <c r="C39337" s="78" t="s">
        <v>16449</v>
      </c>
      <c r="D39337" s="113">
        <v>39987</v>
      </c>
      <c r="F39337" s="124"/>
      <c r="G39337" s="124"/>
      <c r="H39337" s="124"/>
      <c r="W39337" s="78" t="s">
        <v>16449</v>
      </c>
    </row>
    <row r="39338" spans="1:23">
      <c r="A39338" s="78" t="s">
        <v>39730</v>
      </c>
      <c r="B39338" s="124" t="s">
        <v>40052</v>
      </c>
      <c r="C39338" s="78" t="s">
        <v>16449</v>
      </c>
      <c r="D39338" s="113">
        <v>39988</v>
      </c>
      <c r="F39338" s="124"/>
      <c r="G39338" s="124"/>
      <c r="H39338" s="124"/>
      <c r="W39338" s="78" t="s">
        <v>16449</v>
      </c>
    </row>
    <row r="39339" spans="1:23">
      <c r="A39339" s="78" t="s">
        <v>39731</v>
      </c>
      <c r="B39339" s="124" t="s">
        <v>40050</v>
      </c>
      <c r="C39339" s="78" t="s">
        <v>16449</v>
      </c>
      <c r="D39339" s="113">
        <v>39989</v>
      </c>
      <c r="F39339" s="124"/>
      <c r="G39339" s="124"/>
      <c r="H39339" s="124"/>
      <c r="W39339" s="78" t="s">
        <v>16449</v>
      </c>
    </row>
    <row r="39340" spans="1:23">
      <c r="A39340" s="78" t="s">
        <v>39732</v>
      </c>
      <c r="B39340" s="124" t="s">
        <v>40052</v>
      </c>
      <c r="C39340" s="78" t="s">
        <v>16449</v>
      </c>
      <c r="D39340" s="113">
        <v>39990</v>
      </c>
      <c r="F39340" s="124"/>
      <c r="G39340" s="124"/>
      <c r="H39340" s="124"/>
      <c r="W39340" s="78" t="s">
        <v>16449</v>
      </c>
    </row>
    <row r="39341" spans="1:23">
      <c r="A39341" s="78" t="s">
        <v>39733</v>
      </c>
      <c r="B39341" s="124" t="s">
        <v>65005</v>
      </c>
      <c r="C39341" s="78" t="s">
        <v>16449</v>
      </c>
      <c r="D39341" s="113">
        <v>39991</v>
      </c>
      <c r="F39341" s="124"/>
      <c r="G39341" s="124"/>
      <c r="H39341" s="124"/>
      <c r="W39341" s="78" t="s">
        <v>16449</v>
      </c>
    </row>
    <row r="39342" spans="1:23">
      <c r="A39342" s="78" t="s">
        <v>39734</v>
      </c>
      <c r="B39342" s="124" t="s">
        <v>40052</v>
      </c>
      <c r="C39342" s="78" t="s">
        <v>16449</v>
      </c>
      <c r="D39342" s="113">
        <v>39992</v>
      </c>
      <c r="F39342" s="124"/>
      <c r="G39342" s="124"/>
      <c r="H39342" s="124"/>
      <c r="W39342" s="78" t="s">
        <v>16449</v>
      </c>
    </row>
    <row r="39343" spans="1:23">
      <c r="A39343" s="78" t="s">
        <v>39735</v>
      </c>
      <c r="B39343" s="124" t="s">
        <v>69542</v>
      </c>
      <c r="C39343" s="78" t="s">
        <v>16449</v>
      </c>
      <c r="D39343" s="113">
        <v>39993</v>
      </c>
      <c r="F39343" s="124"/>
      <c r="G39343" s="124"/>
      <c r="H39343" s="124"/>
      <c r="W39343" s="78" t="s">
        <v>16449</v>
      </c>
    </row>
    <row r="39344" spans="1:23">
      <c r="A39344" s="78" t="s">
        <v>39736</v>
      </c>
      <c r="B39344" s="124" t="s">
        <v>65001</v>
      </c>
      <c r="C39344" s="78" t="s">
        <v>16449</v>
      </c>
      <c r="D39344" s="113">
        <v>39994</v>
      </c>
      <c r="F39344" s="124"/>
      <c r="G39344" s="124"/>
      <c r="H39344" s="124"/>
      <c r="W39344" s="78" t="s">
        <v>16449</v>
      </c>
    </row>
    <row r="39345" spans="1:23">
      <c r="A39345" s="78" t="s">
        <v>39737</v>
      </c>
      <c r="B39345" s="124" t="s">
        <v>40051</v>
      </c>
      <c r="C39345" s="78" t="s">
        <v>16449</v>
      </c>
      <c r="D39345" s="113">
        <v>39995</v>
      </c>
      <c r="F39345" s="124"/>
      <c r="G39345" s="124"/>
      <c r="H39345" s="124"/>
      <c r="W39345" s="78" t="s">
        <v>16449</v>
      </c>
    </row>
    <row r="39346" spans="1:23">
      <c r="A39346" s="78" t="s">
        <v>39738</v>
      </c>
      <c r="B39346" s="124" t="s">
        <v>67604</v>
      </c>
      <c r="C39346" s="124" t="s">
        <v>39618</v>
      </c>
      <c r="D39346" s="113">
        <v>39996</v>
      </c>
      <c r="W39346" s="124" t="s">
        <v>39618</v>
      </c>
    </row>
    <row r="39347" spans="1:23">
      <c r="A39347" s="78" t="s">
        <v>39739</v>
      </c>
      <c r="B39347" s="124" t="s">
        <v>69543</v>
      </c>
      <c r="C39347" s="124" t="s">
        <v>39618</v>
      </c>
      <c r="D39347" s="113">
        <v>39997</v>
      </c>
      <c r="W39347" s="124" t="s">
        <v>39618</v>
      </c>
    </row>
    <row r="39348" spans="1:23">
      <c r="A39348" s="78" t="s">
        <v>39740</v>
      </c>
      <c r="B39348" s="124" t="s">
        <v>69544</v>
      </c>
      <c r="C39348" s="124" t="s">
        <v>39618</v>
      </c>
      <c r="D39348" s="113">
        <v>39998</v>
      </c>
      <c r="W39348" s="124" t="s">
        <v>39618</v>
      </c>
    </row>
    <row r="39349" spans="1:23">
      <c r="A39349" s="78" t="s">
        <v>39741</v>
      </c>
      <c r="B39349" s="124" t="s">
        <v>62621</v>
      </c>
      <c r="C39349" s="124" t="s">
        <v>39618</v>
      </c>
      <c r="D39349" s="113">
        <v>39999</v>
      </c>
      <c r="W39349" s="124" t="s">
        <v>39618</v>
      </c>
    </row>
    <row r="39350" spans="1:23">
      <c r="A39350" s="78" t="s">
        <v>39742</v>
      </c>
      <c r="B39350" s="124" t="s">
        <v>68882</v>
      </c>
      <c r="C39350" s="124" t="s">
        <v>39618</v>
      </c>
      <c r="D39350" s="113">
        <v>40000</v>
      </c>
      <c r="W39350" s="124" t="s">
        <v>39618</v>
      </c>
    </row>
    <row r="39351" spans="1:23">
      <c r="A39351" s="78" t="s">
        <v>39743</v>
      </c>
      <c r="B39351" s="124" t="s">
        <v>68601</v>
      </c>
      <c r="C39351" s="124" t="s">
        <v>39618</v>
      </c>
      <c r="D39351" s="113">
        <v>40001</v>
      </c>
      <c r="W39351" s="124" t="s">
        <v>39618</v>
      </c>
    </row>
    <row r="39352" spans="1:23">
      <c r="A39352" s="78" t="s">
        <v>39744</v>
      </c>
      <c r="B39352" s="124" t="s">
        <v>62620</v>
      </c>
      <c r="C39352" s="124" t="s">
        <v>39618</v>
      </c>
      <c r="D39352" s="113">
        <v>40002</v>
      </c>
      <c r="W39352" s="124" t="s">
        <v>39618</v>
      </c>
    </row>
    <row r="39353" spans="1:23">
      <c r="A39353" s="78" t="s">
        <v>39745</v>
      </c>
      <c r="B39353" s="124" t="s">
        <v>69545</v>
      </c>
      <c r="C39353" s="124" t="s">
        <v>39618</v>
      </c>
      <c r="D39353" s="113">
        <v>40003</v>
      </c>
      <c r="W39353" s="124" t="s">
        <v>39618</v>
      </c>
    </row>
    <row r="39354" spans="1:23">
      <c r="A39354" s="78" t="s">
        <v>39746</v>
      </c>
      <c r="B39354" s="124" t="s">
        <v>68603</v>
      </c>
      <c r="C39354" s="124" t="s">
        <v>39618</v>
      </c>
      <c r="D39354" s="113">
        <v>40004</v>
      </c>
      <c r="W39354" s="124" t="s">
        <v>39618</v>
      </c>
    </row>
    <row r="39355" spans="1:23">
      <c r="A39355" s="78" t="s">
        <v>39747</v>
      </c>
      <c r="B39355" s="124" t="s">
        <v>69546</v>
      </c>
      <c r="C39355" s="124" t="s">
        <v>22</v>
      </c>
      <c r="D39355" s="113">
        <v>40005</v>
      </c>
      <c r="W39355" s="124" t="s">
        <v>22</v>
      </c>
    </row>
    <row r="39356" spans="1:23">
      <c r="A39356" s="78" t="s">
        <v>39748</v>
      </c>
      <c r="B39356" s="124" t="s">
        <v>69547</v>
      </c>
      <c r="C39356" s="124" t="s">
        <v>22</v>
      </c>
      <c r="D39356" s="113">
        <v>40006</v>
      </c>
      <c r="W39356" s="124" t="s">
        <v>22</v>
      </c>
    </row>
    <row r="39357" spans="1:23">
      <c r="A39357" s="78" t="s">
        <v>39749</v>
      </c>
      <c r="B39357" s="124" t="s">
        <v>69548</v>
      </c>
      <c r="C39357" s="124" t="s">
        <v>22</v>
      </c>
      <c r="D39357" s="113">
        <v>40007</v>
      </c>
      <c r="W39357" s="124" t="s">
        <v>22</v>
      </c>
    </row>
    <row r="39358" spans="1:23">
      <c r="A39358" s="78" t="s">
        <v>39750</v>
      </c>
      <c r="B39358" s="124" t="s">
        <v>67183</v>
      </c>
      <c r="C39358" s="124" t="s">
        <v>22</v>
      </c>
      <c r="D39358" s="113">
        <v>40008</v>
      </c>
      <c r="W39358" s="124" t="s">
        <v>22</v>
      </c>
    </row>
    <row r="39359" spans="1:23">
      <c r="A39359" s="78" t="s">
        <v>39751</v>
      </c>
      <c r="B39359" s="124" t="s">
        <v>69549</v>
      </c>
      <c r="C39359" s="124" t="s">
        <v>22</v>
      </c>
      <c r="D39359" s="113">
        <v>40009</v>
      </c>
      <c r="W39359" s="124" t="s">
        <v>22</v>
      </c>
    </row>
    <row r="39360" spans="1:23">
      <c r="A39360" s="78" t="s">
        <v>39752</v>
      </c>
      <c r="B39360" s="124" t="s">
        <v>66307</v>
      </c>
      <c r="C39360" s="124" t="s">
        <v>22</v>
      </c>
      <c r="D39360" s="113">
        <v>40010</v>
      </c>
      <c r="W39360" s="124" t="s">
        <v>22</v>
      </c>
    </row>
    <row r="39361" spans="1:23">
      <c r="A39361" s="78" t="s">
        <v>39753</v>
      </c>
      <c r="B39361" s="124" t="s">
        <v>69550</v>
      </c>
      <c r="C39361" s="124" t="s">
        <v>22</v>
      </c>
      <c r="D39361" s="113">
        <v>40011</v>
      </c>
      <c r="W39361" s="124" t="s">
        <v>22</v>
      </c>
    </row>
    <row r="39362" spans="1:23">
      <c r="A39362" s="78" t="s">
        <v>39754</v>
      </c>
      <c r="B39362" s="124" t="s">
        <v>63782</v>
      </c>
      <c r="C39362" s="124" t="s">
        <v>22</v>
      </c>
      <c r="D39362" s="113">
        <v>40012</v>
      </c>
      <c r="W39362" s="124" t="s">
        <v>22</v>
      </c>
    </row>
    <row r="39363" spans="1:23">
      <c r="A39363" s="78" t="s">
        <v>39755</v>
      </c>
      <c r="B39363" s="124" t="s">
        <v>67145</v>
      </c>
      <c r="C39363" s="124" t="s">
        <v>22</v>
      </c>
      <c r="D39363" s="113">
        <v>40013</v>
      </c>
      <c r="W39363" s="124" t="s">
        <v>22</v>
      </c>
    </row>
    <row r="39364" spans="1:23">
      <c r="A39364" s="78" t="s">
        <v>39756</v>
      </c>
      <c r="B39364" s="124" t="s">
        <v>69551</v>
      </c>
      <c r="C39364" s="124" t="s">
        <v>22</v>
      </c>
      <c r="D39364" s="113">
        <v>40014</v>
      </c>
      <c r="W39364" s="124" t="s">
        <v>22</v>
      </c>
    </row>
    <row r="39365" spans="1:23">
      <c r="A39365" s="78" t="s">
        <v>39757</v>
      </c>
      <c r="B39365" s="124" t="s">
        <v>69552</v>
      </c>
      <c r="C39365" s="124" t="s">
        <v>22</v>
      </c>
      <c r="D39365" s="113">
        <v>40015</v>
      </c>
      <c r="W39365" s="124" t="s">
        <v>22</v>
      </c>
    </row>
    <row r="39366" spans="1:23">
      <c r="A39366" s="78" t="s">
        <v>39758</v>
      </c>
      <c r="B39366" s="124" t="s">
        <v>67167</v>
      </c>
      <c r="C39366" s="124" t="s">
        <v>22</v>
      </c>
      <c r="D39366" s="113">
        <v>40016</v>
      </c>
      <c r="W39366" s="124" t="s">
        <v>22</v>
      </c>
    </row>
    <row r="39367" spans="1:23">
      <c r="A39367" s="78" t="s">
        <v>39759</v>
      </c>
      <c r="B39367" s="124" t="s">
        <v>66246</v>
      </c>
      <c r="C39367" s="124" t="s">
        <v>22</v>
      </c>
      <c r="D39367" s="113">
        <v>40017</v>
      </c>
      <c r="W39367" s="124" t="s">
        <v>22</v>
      </c>
    </row>
    <row r="39368" spans="1:23">
      <c r="A39368" s="78" t="s">
        <v>39760</v>
      </c>
      <c r="B39368" s="124" t="s">
        <v>69553</v>
      </c>
      <c r="C39368" s="124" t="s">
        <v>22</v>
      </c>
      <c r="D39368" s="113">
        <v>40018</v>
      </c>
      <c r="W39368" s="124" t="s">
        <v>22</v>
      </c>
    </row>
    <row r="39369" spans="1:23">
      <c r="A39369" s="78" t="s">
        <v>39761</v>
      </c>
      <c r="B39369" s="124" t="s">
        <v>39617</v>
      </c>
      <c r="C39369" s="124" t="s">
        <v>7807</v>
      </c>
      <c r="D39369" s="113">
        <v>40019</v>
      </c>
      <c r="W39369" s="124" t="s">
        <v>7807</v>
      </c>
    </row>
    <row r="39370" spans="1:23">
      <c r="A39370" s="78" t="s">
        <v>39762</v>
      </c>
      <c r="B39370" s="124" t="s">
        <v>39617</v>
      </c>
      <c r="C39370" s="124" t="s">
        <v>7807</v>
      </c>
      <c r="D39370" s="113">
        <v>40020</v>
      </c>
      <c r="W39370" s="124" t="s">
        <v>7807</v>
      </c>
    </row>
    <row r="39371" spans="1:23">
      <c r="A39371" s="78" t="s">
        <v>39763</v>
      </c>
      <c r="B39371" s="124" t="s">
        <v>39617</v>
      </c>
      <c r="C39371" s="124" t="s">
        <v>7807</v>
      </c>
      <c r="D39371" s="113">
        <v>40021</v>
      </c>
      <c r="W39371" s="124" t="s">
        <v>7807</v>
      </c>
    </row>
    <row r="39372" spans="1:23">
      <c r="A39372" s="78" t="s">
        <v>39764</v>
      </c>
      <c r="B39372" s="124" t="s">
        <v>39617</v>
      </c>
      <c r="C39372" s="124" t="s">
        <v>7807</v>
      </c>
      <c r="D39372" s="113">
        <v>40022</v>
      </c>
      <c r="W39372" s="124" t="s">
        <v>7807</v>
      </c>
    </row>
    <row r="39373" spans="1:23">
      <c r="A39373" s="78" t="s">
        <v>39765</v>
      </c>
      <c r="B39373" s="124" t="s">
        <v>39617</v>
      </c>
      <c r="C39373" s="124" t="s">
        <v>7807</v>
      </c>
      <c r="D39373" s="113">
        <v>40023</v>
      </c>
      <c r="W39373" s="124" t="s">
        <v>7807</v>
      </c>
    </row>
    <row r="39374" spans="1:23">
      <c r="A39374" s="78" t="s">
        <v>39766</v>
      </c>
      <c r="B39374" s="124" t="s">
        <v>39617</v>
      </c>
      <c r="C39374" s="124" t="s">
        <v>7807</v>
      </c>
      <c r="D39374" s="113">
        <v>40024</v>
      </c>
      <c r="W39374" s="124" t="s">
        <v>7807</v>
      </c>
    </row>
    <row r="39375" spans="1:23">
      <c r="A39375" s="78" t="s">
        <v>39767</v>
      </c>
      <c r="B39375" s="124" t="s">
        <v>39617</v>
      </c>
      <c r="C39375" s="124" t="s">
        <v>7807</v>
      </c>
      <c r="D39375" s="113">
        <v>40025</v>
      </c>
      <c r="W39375" s="124" t="s">
        <v>7807</v>
      </c>
    </row>
    <row r="39376" spans="1:23">
      <c r="A39376" s="78" t="s">
        <v>39768</v>
      </c>
      <c r="B39376" s="124" t="s">
        <v>39617</v>
      </c>
      <c r="C39376" s="124" t="s">
        <v>7807</v>
      </c>
      <c r="D39376" s="113">
        <v>40026</v>
      </c>
      <c r="W39376" s="124" t="s">
        <v>7807</v>
      </c>
    </row>
    <row r="39377" spans="1:23">
      <c r="A39377" s="78" t="s">
        <v>39769</v>
      </c>
      <c r="B39377" s="124" t="s">
        <v>39617</v>
      </c>
      <c r="C39377" s="124" t="s">
        <v>7807</v>
      </c>
      <c r="D39377" s="113">
        <v>40027</v>
      </c>
      <c r="W39377" s="124" t="s">
        <v>7807</v>
      </c>
    </row>
    <row r="39378" spans="1:23">
      <c r="A39378" s="78" t="s">
        <v>39770</v>
      </c>
      <c r="B39378" s="124" t="s">
        <v>39617</v>
      </c>
      <c r="C39378" s="124" t="s">
        <v>7807</v>
      </c>
      <c r="D39378" s="113">
        <v>40028</v>
      </c>
      <c r="W39378" s="124" t="s">
        <v>7807</v>
      </c>
    </row>
    <row r="39379" spans="1:23">
      <c r="A39379" s="78" t="s">
        <v>39771</v>
      </c>
      <c r="B39379" s="124" t="s">
        <v>39617</v>
      </c>
      <c r="C39379" s="124" t="s">
        <v>7807</v>
      </c>
      <c r="D39379" s="113">
        <v>40029</v>
      </c>
      <c r="W39379" s="124" t="s">
        <v>7807</v>
      </c>
    </row>
    <row r="39380" spans="1:23">
      <c r="A39380" s="78" t="s">
        <v>39772</v>
      </c>
      <c r="B39380" s="124" t="s">
        <v>39617</v>
      </c>
      <c r="C39380" s="124" t="s">
        <v>7807</v>
      </c>
      <c r="D39380" s="113">
        <v>40030</v>
      </c>
      <c r="W39380" s="124" t="s">
        <v>7807</v>
      </c>
    </row>
    <row r="39381" spans="1:23">
      <c r="A39381" s="78" t="s">
        <v>39773</v>
      </c>
      <c r="B39381" s="124" t="s">
        <v>39617</v>
      </c>
      <c r="C39381" s="124" t="s">
        <v>7807</v>
      </c>
      <c r="D39381" s="113">
        <v>40031</v>
      </c>
      <c r="W39381" s="124" t="s">
        <v>7807</v>
      </c>
    </row>
    <row r="39382" spans="1:23">
      <c r="A39382" s="78" t="s">
        <v>39774</v>
      </c>
      <c r="B39382" s="124" t="s">
        <v>39617</v>
      </c>
      <c r="C39382" s="124" t="s">
        <v>7807</v>
      </c>
      <c r="D39382" s="113">
        <v>40032</v>
      </c>
      <c r="W39382" s="124" t="s">
        <v>7807</v>
      </c>
    </row>
    <row r="39383" spans="1:23">
      <c r="A39383" s="78" t="s">
        <v>39775</v>
      </c>
      <c r="B39383" s="124" t="s">
        <v>39617</v>
      </c>
      <c r="C39383" s="124" t="s">
        <v>7807</v>
      </c>
      <c r="D39383" s="113">
        <v>40033</v>
      </c>
      <c r="W39383" s="124" t="s">
        <v>7807</v>
      </c>
    </row>
    <row r="39384" spans="1:23">
      <c r="A39384" s="78" t="s">
        <v>39776</v>
      </c>
      <c r="B39384" s="124" t="s">
        <v>39617</v>
      </c>
      <c r="C39384" s="124" t="s">
        <v>7807</v>
      </c>
      <c r="D39384" s="113">
        <v>40034</v>
      </c>
      <c r="W39384" s="124" t="s">
        <v>7807</v>
      </c>
    </row>
    <row r="39385" spans="1:23">
      <c r="A39385" s="78" t="s">
        <v>39777</v>
      </c>
      <c r="B39385" s="124" t="s">
        <v>69554</v>
      </c>
      <c r="C39385" s="78" t="s">
        <v>20737</v>
      </c>
      <c r="D39385" s="113">
        <v>40035</v>
      </c>
      <c r="W39385" s="78" t="s">
        <v>20737</v>
      </c>
    </row>
    <row r="39386" spans="1:23">
      <c r="A39386" s="78" t="s">
        <v>39778</v>
      </c>
      <c r="B39386" s="124" t="s">
        <v>40053</v>
      </c>
      <c r="C39386" s="78" t="s">
        <v>20737</v>
      </c>
      <c r="D39386" s="113">
        <v>40036</v>
      </c>
      <c r="W39386" s="78" t="s">
        <v>20737</v>
      </c>
    </row>
    <row r="39387" spans="1:23">
      <c r="A39387" s="78" t="s">
        <v>39779</v>
      </c>
      <c r="B39387" s="124" t="s">
        <v>40054</v>
      </c>
      <c r="C39387" s="78" t="s">
        <v>20737</v>
      </c>
      <c r="D39387" s="113">
        <v>40037</v>
      </c>
      <c r="W39387" s="78" t="s">
        <v>20737</v>
      </c>
    </row>
    <row r="39388" spans="1:23">
      <c r="A39388" s="78" t="s">
        <v>39780</v>
      </c>
      <c r="B39388" s="124" t="s">
        <v>69554</v>
      </c>
      <c r="C39388" s="78" t="s">
        <v>20737</v>
      </c>
      <c r="D39388" s="113">
        <v>40038</v>
      </c>
      <c r="W39388" s="78" t="s">
        <v>20737</v>
      </c>
    </row>
    <row r="39389" spans="1:23">
      <c r="A39389" s="78" t="s">
        <v>39781</v>
      </c>
      <c r="B39389" s="124" t="s">
        <v>69555</v>
      </c>
      <c r="C39389" s="78" t="s">
        <v>20737</v>
      </c>
      <c r="D39389" s="113">
        <v>40039</v>
      </c>
      <c r="W39389" s="78" t="s">
        <v>20737</v>
      </c>
    </row>
    <row r="39390" spans="1:23">
      <c r="A39390" s="78" t="s">
        <v>39782</v>
      </c>
      <c r="B39390" s="124" t="s">
        <v>40055</v>
      </c>
      <c r="C39390" s="78" t="s">
        <v>20737</v>
      </c>
      <c r="D39390" s="113">
        <v>40040</v>
      </c>
      <c r="W39390" s="78" t="s">
        <v>20737</v>
      </c>
    </row>
    <row r="39391" spans="1:23">
      <c r="A39391" s="78" t="s">
        <v>39783</v>
      </c>
      <c r="B39391" s="124" t="s">
        <v>40056</v>
      </c>
      <c r="C39391" s="78" t="s">
        <v>20737</v>
      </c>
      <c r="D39391" s="113">
        <v>40041</v>
      </c>
      <c r="W39391" s="78" t="s">
        <v>20737</v>
      </c>
    </row>
    <row r="39392" spans="1:23">
      <c r="A39392" s="78" t="s">
        <v>39784</v>
      </c>
      <c r="B39392" s="124" t="s">
        <v>40056</v>
      </c>
      <c r="C39392" s="78" t="s">
        <v>20737</v>
      </c>
      <c r="D39392" s="113">
        <v>40042</v>
      </c>
      <c r="W39392" s="78" t="s">
        <v>20737</v>
      </c>
    </row>
    <row r="39393" spans="1:23">
      <c r="A39393" s="78" t="s">
        <v>39785</v>
      </c>
      <c r="B39393" s="124" t="s">
        <v>40057</v>
      </c>
      <c r="C39393" s="78" t="s">
        <v>20737</v>
      </c>
      <c r="D39393" s="113">
        <v>40043</v>
      </c>
      <c r="W39393" s="78" t="s">
        <v>20737</v>
      </c>
    </row>
    <row r="39394" spans="1:23">
      <c r="A39394" s="78" t="s">
        <v>39786</v>
      </c>
      <c r="B39394" s="124" t="s">
        <v>20177</v>
      </c>
      <c r="C39394" s="78" t="s">
        <v>20737</v>
      </c>
      <c r="D39394" s="113">
        <v>40044</v>
      </c>
      <c r="W39394" s="78" t="s">
        <v>20737</v>
      </c>
    </row>
    <row r="39395" spans="1:23">
      <c r="A39395" s="78" t="s">
        <v>39787</v>
      </c>
      <c r="B39395" s="124" t="s">
        <v>69556</v>
      </c>
      <c r="C39395" s="78" t="s">
        <v>20737</v>
      </c>
      <c r="D39395" s="113">
        <v>40045</v>
      </c>
      <c r="W39395" s="78" t="s">
        <v>20737</v>
      </c>
    </row>
    <row r="39396" spans="1:23">
      <c r="A39396" s="78" t="s">
        <v>39788</v>
      </c>
      <c r="B39396" s="124" t="s">
        <v>40058</v>
      </c>
      <c r="C39396" s="78" t="s">
        <v>20737</v>
      </c>
      <c r="D39396" s="113">
        <v>40046</v>
      </c>
      <c r="W39396" s="78" t="s">
        <v>20737</v>
      </c>
    </row>
    <row r="39397" spans="1:23">
      <c r="A39397" s="78" t="s">
        <v>39789</v>
      </c>
      <c r="B39397" s="124" t="s">
        <v>69556</v>
      </c>
      <c r="C39397" s="78" t="s">
        <v>20737</v>
      </c>
      <c r="D39397" s="113">
        <v>40047</v>
      </c>
      <c r="W39397" s="78" t="s">
        <v>20737</v>
      </c>
    </row>
    <row r="39398" spans="1:23">
      <c r="A39398" s="78" t="s">
        <v>39790</v>
      </c>
      <c r="B39398" s="124" t="s">
        <v>40059</v>
      </c>
      <c r="C39398" s="78" t="s">
        <v>20737</v>
      </c>
      <c r="D39398" s="113">
        <v>40048</v>
      </c>
      <c r="W39398" s="78" t="s">
        <v>20737</v>
      </c>
    </row>
    <row r="39399" spans="1:23">
      <c r="A39399" s="78" t="s">
        <v>39791</v>
      </c>
      <c r="B39399" s="124" t="s">
        <v>69557</v>
      </c>
      <c r="C39399" s="78" t="s">
        <v>20737</v>
      </c>
      <c r="D39399" s="113">
        <v>40049</v>
      </c>
      <c r="W39399" s="78" t="s">
        <v>20737</v>
      </c>
    </row>
    <row r="39400" spans="1:23">
      <c r="A39400" s="78" t="s">
        <v>39792</v>
      </c>
      <c r="B39400" s="124" t="s">
        <v>69558</v>
      </c>
      <c r="C39400" s="78" t="s">
        <v>20737</v>
      </c>
      <c r="D39400" s="113">
        <v>40050</v>
      </c>
      <c r="W39400" s="78" t="s">
        <v>20737</v>
      </c>
    </row>
    <row r="39401" spans="1:23">
      <c r="A39401" s="78" t="s">
        <v>39793</v>
      </c>
      <c r="B39401" s="124" t="s">
        <v>69559</v>
      </c>
      <c r="C39401" s="78" t="s">
        <v>15464</v>
      </c>
      <c r="D39401" s="113">
        <v>40051</v>
      </c>
      <c r="W39401" s="78" t="s">
        <v>15464</v>
      </c>
    </row>
    <row r="39402" spans="1:23">
      <c r="A39402" s="78" t="s">
        <v>39794</v>
      </c>
      <c r="B39402" s="124" t="s">
        <v>69559</v>
      </c>
      <c r="C39402" s="78" t="s">
        <v>15464</v>
      </c>
      <c r="D39402" s="113">
        <v>40052</v>
      </c>
      <c r="W39402" s="78" t="s">
        <v>15464</v>
      </c>
    </row>
    <row r="39403" spans="1:23">
      <c r="A39403" s="78" t="s">
        <v>39795</v>
      </c>
      <c r="B39403" s="124" t="s">
        <v>69559</v>
      </c>
      <c r="C39403" s="78" t="s">
        <v>15464</v>
      </c>
      <c r="D39403" s="113">
        <v>40053</v>
      </c>
      <c r="W39403" s="78" t="s">
        <v>15464</v>
      </c>
    </row>
    <row r="39404" spans="1:23">
      <c r="A39404" s="78" t="s">
        <v>39796</v>
      </c>
      <c r="B39404" s="124" t="s">
        <v>69559</v>
      </c>
      <c r="C39404" s="78" t="s">
        <v>15464</v>
      </c>
      <c r="D39404" s="113">
        <v>40054</v>
      </c>
      <c r="W39404" s="78" t="s">
        <v>15464</v>
      </c>
    </row>
    <row r="39405" spans="1:23">
      <c r="A39405" s="78" t="s">
        <v>39797</v>
      </c>
      <c r="B39405" s="124" t="s">
        <v>69559</v>
      </c>
      <c r="C39405" s="78" t="s">
        <v>15464</v>
      </c>
      <c r="D39405" s="113">
        <v>40055</v>
      </c>
      <c r="W39405" s="78" t="s">
        <v>15464</v>
      </c>
    </row>
    <row r="39406" spans="1:23">
      <c r="A39406" s="78" t="s">
        <v>39798</v>
      </c>
      <c r="B39406" s="124" t="s">
        <v>69560</v>
      </c>
      <c r="C39406" s="78" t="s">
        <v>15464</v>
      </c>
      <c r="D39406" s="113">
        <v>40056</v>
      </c>
      <c r="W39406" s="78" t="s">
        <v>15464</v>
      </c>
    </row>
    <row r="39407" spans="1:23">
      <c r="A39407" s="78" t="s">
        <v>39799</v>
      </c>
      <c r="B39407" s="124" t="s">
        <v>69561</v>
      </c>
      <c r="C39407" s="124" t="s">
        <v>34561</v>
      </c>
      <c r="D39407" s="113">
        <v>40057</v>
      </c>
      <c r="W39407" s="124" t="s">
        <v>34561</v>
      </c>
    </row>
    <row r="39408" spans="1:23">
      <c r="A39408" s="78" t="s">
        <v>39800</v>
      </c>
      <c r="B39408" s="124" t="s">
        <v>69562</v>
      </c>
      <c r="C39408" s="124" t="s">
        <v>34561</v>
      </c>
      <c r="D39408" s="113">
        <v>40058</v>
      </c>
      <c r="W39408" s="124" t="s">
        <v>34561</v>
      </c>
    </row>
    <row r="39409" spans="1:23">
      <c r="A39409" s="78" t="s">
        <v>39801</v>
      </c>
      <c r="B39409" s="124" t="s">
        <v>72570</v>
      </c>
      <c r="C39409" s="124" t="s">
        <v>34561</v>
      </c>
      <c r="D39409" s="113">
        <v>40059</v>
      </c>
      <c r="W39409" s="124" t="s">
        <v>34561</v>
      </c>
    </row>
    <row r="39410" spans="1:23">
      <c r="A39410" s="78" t="s">
        <v>39802</v>
      </c>
      <c r="B39410" s="124" t="s">
        <v>69563</v>
      </c>
      <c r="C39410" s="124" t="s">
        <v>34561</v>
      </c>
      <c r="D39410" s="113">
        <v>40060</v>
      </c>
      <c r="W39410" s="124" t="s">
        <v>34561</v>
      </c>
    </row>
    <row r="39411" spans="1:23">
      <c r="A39411" s="78" t="s">
        <v>39803</v>
      </c>
      <c r="B39411" s="124" t="s">
        <v>69564</v>
      </c>
      <c r="C39411" s="124" t="s">
        <v>34561</v>
      </c>
      <c r="D39411" s="113">
        <v>40061</v>
      </c>
      <c r="W39411" s="124" t="s">
        <v>34561</v>
      </c>
    </row>
    <row r="39412" spans="1:23">
      <c r="A39412" s="78" t="s">
        <v>39804</v>
      </c>
      <c r="B39412" s="124" t="s">
        <v>69562</v>
      </c>
      <c r="C39412" s="124" t="s">
        <v>34561</v>
      </c>
      <c r="D39412" s="113">
        <v>40062</v>
      </c>
      <c r="W39412" s="124" t="s">
        <v>34561</v>
      </c>
    </row>
    <row r="39413" spans="1:23">
      <c r="A39413" s="78" t="s">
        <v>39805</v>
      </c>
      <c r="B39413" s="124" t="s">
        <v>69561</v>
      </c>
      <c r="C39413" s="124" t="s">
        <v>34561</v>
      </c>
      <c r="D39413" s="113">
        <v>40063</v>
      </c>
      <c r="W39413" s="124" t="s">
        <v>34561</v>
      </c>
    </row>
    <row r="39414" spans="1:23">
      <c r="A39414" s="78" t="s">
        <v>39806</v>
      </c>
      <c r="B39414" s="124" t="s">
        <v>69562</v>
      </c>
      <c r="C39414" s="124" t="s">
        <v>34561</v>
      </c>
      <c r="D39414" s="113">
        <v>40064</v>
      </c>
      <c r="W39414" s="124" t="s">
        <v>34561</v>
      </c>
    </row>
    <row r="39415" spans="1:23">
      <c r="A39415" s="78" t="s">
        <v>39807</v>
      </c>
      <c r="B39415" s="124" t="s">
        <v>69562</v>
      </c>
      <c r="C39415" s="124" t="s">
        <v>34561</v>
      </c>
      <c r="D39415" s="113">
        <v>40065</v>
      </c>
      <c r="W39415" s="124" t="s">
        <v>34561</v>
      </c>
    </row>
    <row r="39416" spans="1:23">
      <c r="A39416" s="78" t="s">
        <v>39808</v>
      </c>
      <c r="B39416" s="124" t="s">
        <v>69565</v>
      </c>
      <c r="C39416" s="124" t="s">
        <v>34561</v>
      </c>
      <c r="D39416" s="113">
        <v>40066</v>
      </c>
      <c r="W39416" s="124" t="s">
        <v>34561</v>
      </c>
    </row>
    <row r="39417" spans="1:23">
      <c r="A39417" s="78" t="s">
        <v>39809</v>
      </c>
      <c r="B39417" s="124" t="s">
        <v>69562</v>
      </c>
      <c r="C39417" s="124" t="s">
        <v>34561</v>
      </c>
      <c r="D39417" s="113">
        <v>40067</v>
      </c>
      <c r="W39417" s="124" t="s">
        <v>34561</v>
      </c>
    </row>
    <row r="39418" spans="1:23">
      <c r="A39418" s="78" t="s">
        <v>39810</v>
      </c>
      <c r="B39418" s="124" t="s">
        <v>69566</v>
      </c>
      <c r="C39418" s="124" t="s">
        <v>34561</v>
      </c>
      <c r="D39418" s="113">
        <v>40068</v>
      </c>
      <c r="W39418" s="124" t="s">
        <v>34561</v>
      </c>
    </row>
    <row r="39419" spans="1:23">
      <c r="A39419" s="78" t="s">
        <v>39811</v>
      </c>
      <c r="B39419" s="124" t="s">
        <v>69564</v>
      </c>
      <c r="C39419" s="124" t="s">
        <v>34561</v>
      </c>
      <c r="D39419" s="113">
        <v>40069</v>
      </c>
      <c r="W39419" s="124" t="s">
        <v>34561</v>
      </c>
    </row>
    <row r="39420" spans="1:23">
      <c r="A39420" s="78" t="s">
        <v>39812</v>
      </c>
      <c r="B39420" s="124" t="s">
        <v>69567</v>
      </c>
      <c r="C39420" s="124" t="s">
        <v>34561</v>
      </c>
      <c r="D39420" s="113">
        <v>40070</v>
      </c>
      <c r="W39420" s="124" t="s">
        <v>34561</v>
      </c>
    </row>
    <row r="39421" spans="1:23">
      <c r="A39421" s="78" t="s">
        <v>39813</v>
      </c>
      <c r="B39421" s="124" t="s">
        <v>69568</v>
      </c>
      <c r="C39421" s="124" t="s">
        <v>34561</v>
      </c>
      <c r="D39421" s="113">
        <v>40071</v>
      </c>
      <c r="W39421" s="124" t="s">
        <v>34561</v>
      </c>
    </row>
    <row r="39422" spans="1:23">
      <c r="A39422" s="78" t="s">
        <v>39814</v>
      </c>
      <c r="B39422" s="124" t="s">
        <v>69569</v>
      </c>
      <c r="C39422" s="124" t="s">
        <v>34561</v>
      </c>
      <c r="D39422" s="113">
        <v>40072</v>
      </c>
      <c r="W39422" s="124" t="s">
        <v>34561</v>
      </c>
    </row>
    <row r="39423" spans="1:23">
      <c r="A39423" s="78" t="s">
        <v>39815</v>
      </c>
      <c r="B39423" s="124" t="s">
        <v>69570</v>
      </c>
      <c r="C39423" s="124" t="s">
        <v>34561</v>
      </c>
      <c r="D39423" s="113">
        <v>40073</v>
      </c>
      <c r="W39423" s="124" t="s">
        <v>34561</v>
      </c>
    </row>
    <row r="39424" spans="1:23">
      <c r="A39424" s="78" t="s">
        <v>39816</v>
      </c>
      <c r="B39424" s="124" t="s">
        <v>69569</v>
      </c>
      <c r="C39424" s="124" t="s">
        <v>34561</v>
      </c>
      <c r="D39424" s="113">
        <v>40074</v>
      </c>
      <c r="W39424" s="124" t="s">
        <v>34561</v>
      </c>
    </row>
    <row r="39425" spans="1:23">
      <c r="A39425" s="78" t="s">
        <v>39817</v>
      </c>
      <c r="B39425" s="124" t="s">
        <v>34560</v>
      </c>
      <c r="C39425" s="124" t="s">
        <v>34561</v>
      </c>
      <c r="D39425" s="113">
        <v>40075</v>
      </c>
      <c r="W39425" s="124" t="s">
        <v>34561</v>
      </c>
    </row>
    <row r="39426" spans="1:23">
      <c r="A39426" s="78" t="s">
        <v>39818</v>
      </c>
      <c r="B39426" s="124" t="s">
        <v>34560</v>
      </c>
      <c r="C39426" s="124" t="s">
        <v>34561</v>
      </c>
      <c r="D39426" s="113">
        <v>40076</v>
      </c>
      <c r="W39426" s="124" t="s">
        <v>34561</v>
      </c>
    </row>
    <row r="39427" spans="1:23">
      <c r="A39427" s="78" t="s">
        <v>39819</v>
      </c>
      <c r="B39427" s="124" t="s">
        <v>34560</v>
      </c>
      <c r="C39427" s="124" t="s">
        <v>34561</v>
      </c>
      <c r="D39427" s="113">
        <v>40077</v>
      </c>
      <c r="W39427" s="124" t="s">
        <v>34561</v>
      </c>
    </row>
    <row r="39428" spans="1:23">
      <c r="A39428" s="78" t="s">
        <v>39820</v>
      </c>
      <c r="B39428" s="124" t="s">
        <v>69571</v>
      </c>
      <c r="C39428" s="124" t="s">
        <v>34561</v>
      </c>
      <c r="D39428" s="113">
        <v>40078</v>
      </c>
      <c r="W39428" s="124" t="s">
        <v>34561</v>
      </c>
    </row>
    <row r="39429" spans="1:23">
      <c r="A39429" s="78" t="s">
        <v>39821</v>
      </c>
      <c r="B39429" s="124" t="s">
        <v>69564</v>
      </c>
      <c r="C39429" s="124" t="s">
        <v>34561</v>
      </c>
      <c r="D39429" s="113">
        <v>40079</v>
      </c>
      <c r="W39429" s="124" t="s">
        <v>34561</v>
      </c>
    </row>
    <row r="39430" spans="1:23">
      <c r="A39430" s="78" t="s">
        <v>39822</v>
      </c>
      <c r="B39430" s="124" t="s">
        <v>34560</v>
      </c>
      <c r="C39430" s="124" t="s">
        <v>34561</v>
      </c>
      <c r="D39430" s="113">
        <v>40080</v>
      </c>
      <c r="W39430" s="124" t="s">
        <v>34561</v>
      </c>
    </row>
    <row r="39431" spans="1:23">
      <c r="A39431" s="78" t="s">
        <v>39823</v>
      </c>
      <c r="B39431" s="124" t="s">
        <v>69572</v>
      </c>
      <c r="C39431" s="124" t="s">
        <v>34561</v>
      </c>
      <c r="D39431" s="113">
        <v>40081</v>
      </c>
      <c r="W39431" s="124" t="s">
        <v>34561</v>
      </c>
    </row>
    <row r="39432" spans="1:23">
      <c r="A39432" s="78" t="s">
        <v>39824</v>
      </c>
      <c r="B39432" s="124" t="s">
        <v>34560</v>
      </c>
      <c r="C39432" s="124" t="s">
        <v>34561</v>
      </c>
      <c r="D39432" s="113">
        <v>40082</v>
      </c>
      <c r="W39432" s="124" t="s">
        <v>34561</v>
      </c>
    </row>
    <row r="39433" spans="1:23">
      <c r="A39433" s="78" t="s">
        <v>39825</v>
      </c>
      <c r="B39433" s="124" t="s">
        <v>34560</v>
      </c>
      <c r="C39433" s="124" t="s">
        <v>34561</v>
      </c>
      <c r="D39433" s="113">
        <v>40083</v>
      </c>
      <c r="W39433" s="124" t="s">
        <v>34561</v>
      </c>
    </row>
    <row r="39434" spans="1:23">
      <c r="A39434" s="78" t="s">
        <v>39826</v>
      </c>
      <c r="B39434" s="124" t="s">
        <v>69573</v>
      </c>
      <c r="C39434" s="124" t="s">
        <v>34561</v>
      </c>
      <c r="D39434" s="113">
        <v>40084</v>
      </c>
      <c r="W39434" s="124" t="s">
        <v>34561</v>
      </c>
    </row>
    <row r="39435" spans="1:23">
      <c r="A39435" s="78" t="s">
        <v>39827</v>
      </c>
      <c r="B39435" s="124" t="s">
        <v>69574</v>
      </c>
      <c r="C39435" s="124" t="s">
        <v>34561</v>
      </c>
      <c r="D39435" s="113">
        <v>40085</v>
      </c>
      <c r="W39435" s="124" t="s">
        <v>34561</v>
      </c>
    </row>
    <row r="39436" spans="1:23">
      <c r="A39436" s="78" t="s">
        <v>39828</v>
      </c>
      <c r="B39436" s="124" t="s">
        <v>69575</v>
      </c>
      <c r="C39436" s="124" t="s">
        <v>34561</v>
      </c>
      <c r="D39436" s="113">
        <v>40086</v>
      </c>
      <c r="W39436" s="124" t="s">
        <v>34561</v>
      </c>
    </row>
    <row r="39437" spans="1:23">
      <c r="A39437" s="78" t="s">
        <v>39829</v>
      </c>
      <c r="B39437" s="124" t="s">
        <v>69576</v>
      </c>
      <c r="C39437" s="124" t="s">
        <v>34561</v>
      </c>
      <c r="D39437" s="113">
        <v>40087</v>
      </c>
      <c r="W39437" s="124" t="s">
        <v>34561</v>
      </c>
    </row>
    <row r="39438" spans="1:23">
      <c r="A39438" s="78" t="s">
        <v>39830</v>
      </c>
      <c r="B39438" s="124" t="s">
        <v>69576</v>
      </c>
      <c r="C39438" s="124" t="s">
        <v>34561</v>
      </c>
      <c r="D39438" s="113">
        <v>40088</v>
      </c>
      <c r="W39438" s="124" t="s">
        <v>34561</v>
      </c>
    </row>
    <row r="39439" spans="1:23">
      <c r="A39439" s="78" t="s">
        <v>39831</v>
      </c>
      <c r="B39439" s="124" t="s">
        <v>34560</v>
      </c>
      <c r="C39439" s="124" t="s">
        <v>34561</v>
      </c>
      <c r="D39439" s="113">
        <v>40089</v>
      </c>
      <c r="W39439" s="124" t="s">
        <v>34561</v>
      </c>
    </row>
    <row r="39440" spans="1:23">
      <c r="A39440" s="78" t="s">
        <v>39832</v>
      </c>
      <c r="B39440" s="124" t="s">
        <v>69577</v>
      </c>
      <c r="C39440" s="124" t="s">
        <v>34561</v>
      </c>
      <c r="D39440" s="113">
        <v>40090</v>
      </c>
      <c r="W39440" s="124" t="s">
        <v>34561</v>
      </c>
    </row>
    <row r="39441" spans="1:23">
      <c r="A39441" s="78" t="s">
        <v>39833</v>
      </c>
      <c r="B39441" s="124" t="s">
        <v>69578</v>
      </c>
      <c r="C39441" s="124" t="s">
        <v>34561</v>
      </c>
      <c r="D39441" s="113">
        <v>40091</v>
      </c>
      <c r="W39441" s="124" t="s">
        <v>34561</v>
      </c>
    </row>
    <row r="39442" spans="1:23">
      <c r="A39442" s="78" t="s">
        <v>39834</v>
      </c>
      <c r="B39442" s="124" t="s">
        <v>69579</v>
      </c>
      <c r="C39442" s="124" t="s">
        <v>34561</v>
      </c>
      <c r="D39442" s="113">
        <v>40092</v>
      </c>
      <c r="W39442" s="124" t="s">
        <v>34561</v>
      </c>
    </row>
    <row r="39443" spans="1:23">
      <c r="A39443" s="78" t="s">
        <v>39835</v>
      </c>
      <c r="B39443" s="124" t="s">
        <v>69580</v>
      </c>
      <c r="C39443" s="124" t="s">
        <v>34561</v>
      </c>
      <c r="D39443" s="113">
        <v>40093</v>
      </c>
      <c r="W39443" s="124" t="s">
        <v>34561</v>
      </c>
    </row>
    <row r="39444" spans="1:23">
      <c r="A39444" s="78" t="s">
        <v>39836</v>
      </c>
      <c r="B39444" s="124" t="s">
        <v>34560</v>
      </c>
      <c r="C39444" s="124" t="s">
        <v>34561</v>
      </c>
      <c r="D39444" s="113">
        <v>40094</v>
      </c>
      <c r="W39444" s="124" t="s">
        <v>34561</v>
      </c>
    </row>
    <row r="39445" spans="1:23">
      <c r="A39445" s="78" t="s">
        <v>39837</v>
      </c>
      <c r="B39445" s="124" t="s">
        <v>69581</v>
      </c>
      <c r="C39445" s="124" t="s">
        <v>34561</v>
      </c>
      <c r="D39445" s="113">
        <v>40095</v>
      </c>
      <c r="W39445" s="124" t="s">
        <v>34561</v>
      </c>
    </row>
    <row r="39446" spans="1:23">
      <c r="A39446" s="78" t="s">
        <v>39838</v>
      </c>
      <c r="B39446" s="124" t="s">
        <v>69582</v>
      </c>
      <c r="C39446" s="124" t="s">
        <v>34561</v>
      </c>
      <c r="D39446" s="113">
        <v>40096</v>
      </c>
      <c r="W39446" s="124" t="s">
        <v>34561</v>
      </c>
    </row>
    <row r="39447" spans="1:23">
      <c r="A39447" s="78" t="s">
        <v>39839</v>
      </c>
      <c r="B39447" s="124" t="s">
        <v>69583</v>
      </c>
      <c r="C39447" s="124" t="s">
        <v>34561</v>
      </c>
      <c r="D39447" s="113">
        <v>40097</v>
      </c>
      <c r="W39447" s="124" t="s">
        <v>34561</v>
      </c>
    </row>
    <row r="39448" spans="1:23">
      <c r="A39448" s="78" t="s">
        <v>39840</v>
      </c>
      <c r="B39448" s="124" t="s">
        <v>69583</v>
      </c>
      <c r="C39448" s="124" t="s">
        <v>34561</v>
      </c>
      <c r="D39448" s="113">
        <v>40098</v>
      </c>
      <c r="W39448" s="124" t="s">
        <v>34561</v>
      </c>
    </row>
    <row r="39449" spans="1:23">
      <c r="A39449" s="78" t="s">
        <v>39841</v>
      </c>
      <c r="B39449" s="124" t="s">
        <v>69584</v>
      </c>
      <c r="C39449" s="124" t="s">
        <v>34561</v>
      </c>
      <c r="D39449" s="113">
        <v>40099</v>
      </c>
      <c r="W39449" s="124" t="s">
        <v>34561</v>
      </c>
    </row>
    <row r="39450" spans="1:23">
      <c r="A39450" s="78" t="s">
        <v>39842</v>
      </c>
      <c r="B39450" s="124" t="s">
        <v>69585</v>
      </c>
      <c r="C39450" s="124" t="s">
        <v>34561</v>
      </c>
      <c r="D39450" s="113">
        <v>40100</v>
      </c>
      <c r="W39450" s="124" t="s">
        <v>34561</v>
      </c>
    </row>
    <row r="39451" spans="1:23">
      <c r="A39451" s="78" t="s">
        <v>39843</v>
      </c>
      <c r="B39451" s="124" t="s">
        <v>69586</v>
      </c>
      <c r="C39451" s="124" t="s">
        <v>34561</v>
      </c>
      <c r="D39451" s="113">
        <v>40101</v>
      </c>
      <c r="W39451" s="124" t="s">
        <v>34561</v>
      </c>
    </row>
    <row r="39452" spans="1:23">
      <c r="A39452" s="78" t="s">
        <v>39844</v>
      </c>
      <c r="B39452" s="124" t="s">
        <v>69587</v>
      </c>
      <c r="C39452" s="124" t="s">
        <v>34561</v>
      </c>
      <c r="D39452" s="113">
        <v>40102</v>
      </c>
      <c r="W39452" s="124" t="s">
        <v>34561</v>
      </c>
    </row>
    <row r="39453" spans="1:23">
      <c r="A39453" s="78" t="s">
        <v>39845</v>
      </c>
      <c r="B39453" s="124" t="s">
        <v>34560</v>
      </c>
      <c r="C39453" s="124" t="s">
        <v>34561</v>
      </c>
      <c r="D39453" s="113">
        <v>40103</v>
      </c>
      <c r="W39453" s="124" t="s">
        <v>34561</v>
      </c>
    </row>
    <row r="39454" spans="1:23">
      <c r="A39454" s="78" t="s">
        <v>39846</v>
      </c>
      <c r="B39454" s="124" t="s">
        <v>69562</v>
      </c>
      <c r="C39454" s="124" t="s">
        <v>34561</v>
      </c>
      <c r="D39454" s="113">
        <v>40104</v>
      </c>
      <c r="W39454" s="124" t="s">
        <v>34561</v>
      </c>
    </row>
    <row r="39455" spans="1:23">
      <c r="A39455" s="78" t="s">
        <v>39847</v>
      </c>
      <c r="B39455" s="124" t="s">
        <v>34560</v>
      </c>
      <c r="C39455" s="124" t="s">
        <v>34561</v>
      </c>
      <c r="D39455" s="113">
        <v>40105</v>
      </c>
      <c r="W39455" s="124" t="s">
        <v>34561</v>
      </c>
    </row>
    <row r="39456" spans="1:23">
      <c r="A39456" s="78" t="s">
        <v>39848</v>
      </c>
      <c r="B39456" s="124" t="s">
        <v>69588</v>
      </c>
      <c r="C39456" s="124" t="s">
        <v>34561</v>
      </c>
      <c r="D39456" s="113">
        <v>40106</v>
      </c>
      <c r="W39456" s="124" t="s">
        <v>34561</v>
      </c>
    </row>
    <row r="39457" spans="1:23">
      <c r="A39457" s="78" t="s">
        <v>39849</v>
      </c>
      <c r="B39457" s="124" t="s">
        <v>69588</v>
      </c>
      <c r="C39457" s="124" t="s">
        <v>34561</v>
      </c>
      <c r="D39457" s="113">
        <v>40107</v>
      </c>
      <c r="W39457" s="124" t="s">
        <v>34561</v>
      </c>
    </row>
    <row r="39458" spans="1:23">
      <c r="A39458" s="78" t="s">
        <v>39850</v>
      </c>
      <c r="B39458" s="124" t="s">
        <v>69588</v>
      </c>
      <c r="C39458" s="124" t="s">
        <v>34561</v>
      </c>
      <c r="D39458" s="113">
        <v>40108</v>
      </c>
      <c r="W39458" s="124" t="s">
        <v>34561</v>
      </c>
    </row>
    <row r="39459" spans="1:23">
      <c r="A39459" s="78" t="s">
        <v>39851</v>
      </c>
      <c r="B39459" s="124" t="s">
        <v>69588</v>
      </c>
      <c r="C39459" s="124" t="s">
        <v>34561</v>
      </c>
      <c r="D39459" s="113">
        <v>40109</v>
      </c>
      <c r="W39459" s="124" t="s">
        <v>34561</v>
      </c>
    </row>
    <row r="39460" spans="1:23">
      <c r="A39460" s="78" t="s">
        <v>39852</v>
      </c>
      <c r="B39460" s="124" t="s">
        <v>69589</v>
      </c>
      <c r="C39460" s="124" t="s">
        <v>34561</v>
      </c>
      <c r="D39460" s="113">
        <v>40110</v>
      </c>
      <c r="W39460" s="124" t="s">
        <v>34561</v>
      </c>
    </row>
    <row r="39461" spans="1:23">
      <c r="A39461" s="78" t="s">
        <v>39853</v>
      </c>
      <c r="B39461" s="124" t="s">
        <v>34560</v>
      </c>
      <c r="C39461" s="124" t="s">
        <v>34561</v>
      </c>
      <c r="D39461" s="113">
        <v>40111</v>
      </c>
      <c r="W39461" s="124" t="s">
        <v>34561</v>
      </c>
    </row>
    <row r="39462" spans="1:23">
      <c r="A39462" s="78" t="s">
        <v>39854</v>
      </c>
      <c r="B39462" s="124" t="s">
        <v>69590</v>
      </c>
      <c r="C39462" s="124" t="s">
        <v>34561</v>
      </c>
      <c r="D39462" s="113">
        <v>40112</v>
      </c>
      <c r="W39462" s="124" t="s">
        <v>34561</v>
      </c>
    </row>
    <row r="39463" spans="1:23">
      <c r="A39463" s="78" t="s">
        <v>39855</v>
      </c>
      <c r="B39463" s="124" t="s">
        <v>69591</v>
      </c>
      <c r="C39463" s="124" t="s">
        <v>34561</v>
      </c>
      <c r="D39463" s="113">
        <v>40113</v>
      </c>
      <c r="W39463" s="124" t="s">
        <v>34561</v>
      </c>
    </row>
    <row r="39464" spans="1:23">
      <c r="A39464" s="78" t="s">
        <v>39856</v>
      </c>
      <c r="B39464" s="124" t="s">
        <v>69592</v>
      </c>
      <c r="C39464" s="124" t="s">
        <v>34561</v>
      </c>
      <c r="D39464" s="113">
        <v>40114</v>
      </c>
      <c r="W39464" s="124" t="s">
        <v>34561</v>
      </c>
    </row>
    <row r="39465" spans="1:23">
      <c r="A39465" s="78" t="s">
        <v>39857</v>
      </c>
      <c r="B39465" s="124" t="s">
        <v>69591</v>
      </c>
      <c r="C39465" s="124" t="s">
        <v>34561</v>
      </c>
      <c r="D39465" s="113">
        <v>40115</v>
      </c>
      <c r="W39465" s="124" t="s">
        <v>34561</v>
      </c>
    </row>
    <row r="39466" spans="1:23">
      <c r="A39466" s="78" t="s">
        <v>39858</v>
      </c>
      <c r="B39466" s="124" t="s">
        <v>69593</v>
      </c>
      <c r="C39466" s="124" t="s">
        <v>34561</v>
      </c>
      <c r="D39466" s="113">
        <v>40116</v>
      </c>
      <c r="W39466" s="124" t="s">
        <v>34561</v>
      </c>
    </row>
    <row r="39467" spans="1:23">
      <c r="A39467" s="78" t="s">
        <v>39859</v>
      </c>
      <c r="B39467" s="124" t="s">
        <v>69594</v>
      </c>
      <c r="C39467" s="124" t="s">
        <v>34561</v>
      </c>
      <c r="D39467" s="113">
        <v>40117</v>
      </c>
      <c r="W39467" s="124" t="s">
        <v>34561</v>
      </c>
    </row>
    <row r="39468" spans="1:23">
      <c r="A39468" s="78" t="s">
        <v>39860</v>
      </c>
      <c r="B39468" s="124" t="s">
        <v>69595</v>
      </c>
      <c r="C39468" s="124" t="s">
        <v>34561</v>
      </c>
      <c r="D39468" s="113">
        <v>40118</v>
      </c>
      <c r="W39468" s="124" t="s">
        <v>34561</v>
      </c>
    </row>
    <row r="39469" spans="1:23">
      <c r="A39469" s="78" t="s">
        <v>39861</v>
      </c>
      <c r="B39469" s="124" t="s">
        <v>34560</v>
      </c>
      <c r="C39469" s="124" t="s">
        <v>34561</v>
      </c>
      <c r="D39469" s="113">
        <v>40119</v>
      </c>
      <c r="W39469" s="124" t="s">
        <v>34561</v>
      </c>
    </row>
    <row r="39470" spans="1:23">
      <c r="A39470" s="78" t="s">
        <v>39862</v>
      </c>
      <c r="B39470" s="124" t="s">
        <v>69596</v>
      </c>
      <c r="C39470" s="124" t="s">
        <v>34561</v>
      </c>
      <c r="D39470" s="113">
        <v>40120</v>
      </c>
      <c r="W39470" s="124" t="s">
        <v>34561</v>
      </c>
    </row>
    <row r="39471" spans="1:23">
      <c r="A39471" s="78" t="s">
        <v>39863</v>
      </c>
      <c r="B39471" s="124" t="s">
        <v>69597</v>
      </c>
      <c r="C39471" s="124" t="s">
        <v>34561</v>
      </c>
      <c r="D39471" s="113">
        <v>40121</v>
      </c>
      <c r="W39471" s="124" t="s">
        <v>34561</v>
      </c>
    </row>
    <row r="39472" spans="1:23">
      <c r="A39472" s="78" t="s">
        <v>39864</v>
      </c>
      <c r="B39472" s="124" t="s">
        <v>69598</v>
      </c>
      <c r="C39472" s="124" t="s">
        <v>34561</v>
      </c>
      <c r="D39472" s="113">
        <v>40122</v>
      </c>
      <c r="W39472" s="124" t="s">
        <v>34561</v>
      </c>
    </row>
    <row r="39473" spans="1:23">
      <c r="A39473" s="78" t="s">
        <v>39865</v>
      </c>
      <c r="B39473" s="124" t="s">
        <v>69599</v>
      </c>
      <c r="C39473" s="124" t="s">
        <v>34561</v>
      </c>
      <c r="D39473" s="113">
        <v>40123</v>
      </c>
      <c r="W39473" s="124" t="s">
        <v>34561</v>
      </c>
    </row>
    <row r="39474" spans="1:23">
      <c r="A39474" s="78" t="s">
        <v>39866</v>
      </c>
      <c r="B39474" s="124" t="s">
        <v>69600</v>
      </c>
      <c r="C39474" s="124" t="s">
        <v>34561</v>
      </c>
      <c r="D39474" s="113">
        <v>40124</v>
      </c>
      <c r="W39474" s="124" t="s">
        <v>34561</v>
      </c>
    </row>
    <row r="39475" spans="1:23">
      <c r="A39475" s="78" t="s">
        <v>39867</v>
      </c>
      <c r="B39475" s="124" t="s">
        <v>69601</v>
      </c>
      <c r="C39475" s="124" t="s">
        <v>34561</v>
      </c>
      <c r="D39475" s="113">
        <v>40125</v>
      </c>
      <c r="W39475" s="124" t="s">
        <v>34561</v>
      </c>
    </row>
    <row r="39476" spans="1:23">
      <c r="A39476" s="78" t="s">
        <v>39868</v>
      </c>
      <c r="B39476" s="124" t="s">
        <v>34560</v>
      </c>
      <c r="C39476" s="124" t="s">
        <v>34561</v>
      </c>
      <c r="D39476" s="113">
        <v>40126</v>
      </c>
      <c r="W39476" s="124" t="s">
        <v>34561</v>
      </c>
    </row>
    <row r="39477" spans="1:23">
      <c r="A39477" s="78" t="s">
        <v>39869</v>
      </c>
      <c r="B39477" s="124" t="s">
        <v>69562</v>
      </c>
      <c r="C39477" s="124" t="s">
        <v>34561</v>
      </c>
      <c r="D39477" s="113">
        <v>40127</v>
      </c>
      <c r="W39477" s="124" t="s">
        <v>34561</v>
      </c>
    </row>
    <row r="39478" spans="1:23">
      <c r="A39478" s="78" t="s">
        <v>39870</v>
      </c>
      <c r="B39478" s="124" t="s">
        <v>69561</v>
      </c>
      <c r="C39478" s="124" t="s">
        <v>34561</v>
      </c>
      <c r="D39478" s="113">
        <v>40128</v>
      </c>
      <c r="W39478" s="124" t="s">
        <v>34561</v>
      </c>
    </row>
    <row r="39479" spans="1:23">
      <c r="A39479" s="78" t="s">
        <v>39871</v>
      </c>
      <c r="B39479" s="124" t="s">
        <v>34560</v>
      </c>
      <c r="C39479" s="124" t="s">
        <v>34561</v>
      </c>
      <c r="D39479" s="113">
        <v>40129</v>
      </c>
      <c r="W39479" s="124" t="s">
        <v>34561</v>
      </c>
    </row>
    <row r="39480" spans="1:23">
      <c r="A39480" s="78" t="s">
        <v>39872</v>
      </c>
      <c r="B39480" s="124" t="s">
        <v>34560</v>
      </c>
      <c r="C39480" s="124" t="s">
        <v>34561</v>
      </c>
      <c r="D39480" s="113">
        <v>40130</v>
      </c>
      <c r="W39480" s="124" t="s">
        <v>34561</v>
      </c>
    </row>
    <row r="39481" spans="1:23">
      <c r="A39481" s="78" t="s">
        <v>39873</v>
      </c>
      <c r="B39481" s="124" t="s">
        <v>34560</v>
      </c>
      <c r="C39481" s="124" t="s">
        <v>34561</v>
      </c>
      <c r="D39481" s="113">
        <v>40131</v>
      </c>
      <c r="W39481" s="124" t="s">
        <v>34561</v>
      </c>
    </row>
    <row r="39482" spans="1:23">
      <c r="A39482" s="78" t="s">
        <v>39874</v>
      </c>
      <c r="B39482" s="124" t="s">
        <v>69602</v>
      </c>
      <c r="C39482" s="124" t="s">
        <v>34561</v>
      </c>
      <c r="D39482" s="113">
        <v>40132</v>
      </c>
      <c r="W39482" s="124" t="s">
        <v>34561</v>
      </c>
    </row>
    <row r="39483" spans="1:23">
      <c r="A39483" s="78" t="s">
        <v>39875</v>
      </c>
      <c r="B39483" s="124" t="s">
        <v>34560</v>
      </c>
      <c r="C39483" s="124" t="s">
        <v>34561</v>
      </c>
      <c r="D39483" s="113">
        <v>40133</v>
      </c>
      <c r="W39483" s="124" t="s">
        <v>34561</v>
      </c>
    </row>
    <row r="39484" spans="1:23">
      <c r="A39484" s="78" t="s">
        <v>39876</v>
      </c>
      <c r="B39484" s="124" t="s">
        <v>34560</v>
      </c>
      <c r="C39484" s="124" t="s">
        <v>34561</v>
      </c>
      <c r="D39484" s="113">
        <v>40134</v>
      </c>
      <c r="W39484" s="124" t="s">
        <v>34561</v>
      </c>
    </row>
    <row r="39485" spans="1:23">
      <c r="A39485" s="78" t="s">
        <v>39877</v>
      </c>
      <c r="B39485" s="124" t="s">
        <v>34560</v>
      </c>
      <c r="C39485" s="124" t="s">
        <v>34561</v>
      </c>
      <c r="D39485" s="113">
        <v>40135</v>
      </c>
      <c r="W39485" s="124" t="s">
        <v>34561</v>
      </c>
    </row>
    <row r="39486" spans="1:23">
      <c r="A39486" s="78" t="s">
        <v>39878</v>
      </c>
      <c r="B39486" s="124" t="s">
        <v>69603</v>
      </c>
      <c r="C39486" s="124" t="s">
        <v>34561</v>
      </c>
      <c r="D39486" s="113">
        <v>40136</v>
      </c>
      <c r="W39486" s="124" t="s">
        <v>34561</v>
      </c>
    </row>
    <row r="39487" spans="1:23">
      <c r="A39487" s="78" t="s">
        <v>39879</v>
      </c>
      <c r="B39487" s="124" t="s">
        <v>69603</v>
      </c>
      <c r="C39487" s="124" t="s">
        <v>34561</v>
      </c>
      <c r="D39487" s="113">
        <v>40137</v>
      </c>
      <c r="W39487" s="124" t="s">
        <v>34561</v>
      </c>
    </row>
    <row r="39488" spans="1:23">
      <c r="A39488" s="78" t="s">
        <v>39880</v>
      </c>
      <c r="B39488" s="124" t="s">
        <v>69604</v>
      </c>
      <c r="C39488" s="124" t="s">
        <v>34561</v>
      </c>
      <c r="D39488" s="113">
        <v>40138</v>
      </c>
      <c r="W39488" s="124" t="s">
        <v>34561</v>
      </c>
    </row>
    <row r="39489" spans="1:23">
      <c r="A39489" s="78" t="s">
        <v>39881</v>
      </c>
      <c r="B39489" s="124" t="s">
        <v>69605</v>
      </c>
      <c r="C39489" s="124" t="s">
        <v>34561</v>
      </c>
      <c r="D39489" s="113">
        <v>40139</v>
      </c>
      <c r="W39489" s="124" t="s">
        <v>34561</v>
      </c>
    </row>
    <row r="39490" spans="1:23">
      <c r="A39490" s="78" t="s">
        <v>39882</v>
      </c>
      <c r="B39490" s="124" t="s">
        <v>69603</v>
      </c>
      <c r="C39490" s="124" t="s">
        <v>34561</v>
      </c>
      <c r="D39490" s="113">
        <v>40140</v>
      </c>
      <c r="W39490" s="124" t="s">
        <v>34561</v>
      </c>
    </row>
    <row r="39491" spans="1:23">
      <c r="A39491" s="78" t="s">
        <v>39883</v>
      </c>
      <c r="B39491" s="124" t="s">
        <v>34560</v>
      </c>
      <c r="C39491" s="124" t="s">
        <v>34561</v>
      </c>
      <c r="D39491" s="113">
        <v>40141</v>
      </c>
      <c r="W39491" s="124" t="s">
        <v>34561</v>
      </c>
    </row>
    <row r="39492" spans="1:23">
      <c r="A39492" s="78" t="s">
        <v>39884</v>
      </c>
      <c r="B39492" s="124" t="s">
        <v>34560</v>
      </c>
      <c r="C39492" s="124" t="s">
        <v>34561</v>
      </c>
      <c r="D39492" s="113">
        <v>40142</v>
      </c>
      <c r="W39492" s="124" t="s">
        <v>34561</v>
      </c>
    </row>
    <row r="39493" spans="1:23">
      <c r="A39493" s="78" t="s">
        <v>39885</v>
      </c>
      <c r="B39493" s="124" t="s">
        <v>34560</v>
      </c>
      <c r="C39493" s="124" t="s">
        <v>34561</v>
      </c>
      <c r="D39493" s="113">
        <v>40143</v>
      </c>
      <c r="W39493" s="124" t="s">
        <v>34561</v>
      </c>
    </row>
    <row r="39494" spans="1:23">
      <c r="A39494" s="78" t="s">
        <v>39886</v>
      </c>
      <c r="B39494" s="124" t="s">
        <v>34560</v>
      </c>
      <c r="C39494" s="124" t="s">
        <v>34561</v>
      </c>
      <c r="D39494" s="113">
        <v>40144</v>
      </c>
      <c r="W39494" s="124" t="s">
        <v>34561</v>
      </c>
    </row>
    <row r="39495" spans="1:23">
      <c r="A39495" s="78" t="s">
        <v>39887</v>
      </c>
      <c r="B39495" s="124" t="s">
        <v>69606</v>
      </c>
      <c r="C39495" s="124" t="s">
        <v>40060</v>
      </c>
      <c r="D39495" s="113">
        <v>40145</v>
      </c>
      <c r="W39495" s="124" t="s">
        <v>40060</v>
      </c>
    </row>
    <row r="39496" spans="1:23">
      <c r="A39496" s="78" t="s">
        <v>39888</v>
      </c>
      <c r="B39496" s="124" t="s">
        <v>69607</v>
      </c>
      <c r="C39496" s="124" t="s">
        <v>40060</v>
      </c>
      <c r="D39496" s="113">
        <v>40146</v>
      </c>
      <c r="W39496" s="124" t="s">
        <v>40060</v>
      </c>
    </row>
    <row r="39497" spans="1:23">
      <c r="A39497" s="78" t="s">
        <v>39889</v>
      </c>
      <c r="B39497" s="124" t="s">
        <v>64470</v>
      </c>
      <c r="C39497" s="124" t="s">
        <v>40060</v>
      </c>
      <c r="D39497" s="113">
        <v>40147</v>
      </c>
      <c r="W39497" s="124" t="s">
        <v>40060</v>
      </c>
    </row>
    <row r="39498" spans="1:23">
      <c r="A39498" s="78" t="s">
        <v>39890</v>
      </c>
      <c r="B39498" s="124" t="s">
        <v>64470</v>
      </c>
      <c r="C39498" s="124" t="s">
        <v>40060</v>
      </c>
      <c r="D39498" s="113">
        <v>40148</v>
      </c>
      <c r="W39498" s="124" t="s">
        <v>40060</v>
      </c>
    </row>
    <row r="39499" spans="1:23">
      <c r="A39499" s="78" t="s">
        <v>39891</v>
      </c>
      <c r="B39499" s="124" t="s">
        <v>69606</v>
      </c>
      <c r="C39499" s="124" t="s">
        <v>40060</v>
      </c>
      <c r="D39499" s="113">
        <v>40149</v>
      </c>
      <c r="W39499" s="124" t="s">
        <v>40060</v>
      </c>
    </row>
    <row r="39500" spans="1:23">
      <c r="A39500" s="78" t="s">
        <v>39892</v>
      </c>
      <c r="B39500" s="124" t="s">
        <v>69608</v>
      </c>
      <c r="C39500" s="124" t="s">
        <v>40060</v>
      </c>
      <c r="D39500" s="113">
        <v>40150</v>
      </c>
      <c r="W39500" s="124" t="s">
        <v>40060</v>
      </c>
    </row>
    <row r="39501" spans="1:23">
      <c r="A39501" s="78" t="s">
        <v>39893</v>
      </c>
      <c r="B39501" s="124" t="s">
        <v>69606</v>
      </c>
      <c r="C39501" s="124" t="s">
        <v>40060</v>
      </c>
      <c r="D39501" s="113">
        <v>40151</v>
      </c>
      <c r="W39501" s="124" t="s">
        <v>40060</v>
      </c>
    </row>
    <row r="39502" spans="1:23">
      <c r="A39502" s="78" t="s">
        <v>39894</v>
      </c>
      <c r="B39502" s="124" t="s">
        <v>69609</v>
      </c>
      <c r="C39502" s="124" t="s">
        <v>40060</v>
      </c>
      <c r="D39502" s="113">
        <v>40152</v>
      </c>
      <c r="W39502" s="124" t="s">
        <v>40060</v>
      </c>
    </row>
    <row r="39503" spans="1:23">
      <c r="A39503" s="78" t="s">
        <v>39895</v>
      </c>
      <c r="B39503" s="124" t="s">
        <v>69610</v>
      </c>
      <c r="C39503" s="124" t="s">
        <v>40060</v>
      </c>
      <c r="D39503" s="113">
        <v>40153</v>
      </c>
      <c r="W39503" s="124" t="s">
        <v>40060</v>
      </c>
    </row>
    <row r="39504" spans="1:23">
      <c r="A39504" s="78" t="s">
        <v>39896</v>
      </c>
      <c r="B39504" s="124" t="s">
        <v>69606</v>
      </c>
      <c r="C39504" s="124" t="s">
        <v>40060</v>
      </c>
      <c r="D39504" s="113">
        <v>40154</v>
      </c>
      <c r="W39504" s="124" t="s">
        <v>40060</v>
      </c>
    </row>
    <row r="39505" spans="1:23">
      <c r="A39505" s="78" t="s">
        <v>39897</v>
      </c>
      <c r="B39505" s="124" t="s">
        <v>69607</v>
      </c>
      <c r="C39505" s="124" t="s">
        <v>40060</v>
      </c>
      <c r="D39505" s="113">
        <v>40155</v>
      </c>
      <c r="W39505" s="124" t="s">
        <v>40060</v>
      </c>
    </row>
    <row r="39506" spans="1:23">
      <c r="A39506" s="78" t="s">
        <v>39898</v>
      </c>
      <c r="B39506" s="124" t="s">
        <v>69611</v>
      </c>
      <c r="C39506" s="124" t="s">
        <v>40060</v>
      </c>
      <c r="D39506" s="113">
        <v>40156</v>
      </c>
      <c r="W39506" s="124" t="s">
        <v>40060</v>
      </c>
    </row>
    <row r="39507" spans="1:23">
      <c r="A39507" s="78" t="s">
        <v>39899</v>
      </c>
      <c r="B39507" s="124" t="s">
        <v>69607</v>
      </c>
      <c r="C39507" s="124" t="s">
        <v>40060</v>
      </c>
      <c r="D39507" s="113">
        <v>40157</v>
      </c>
      <c r="W39507" s="124" t="s">
        <v>40060</v>
      </c>
    </row>
    <row r="39508" spans="1:23">
      <c r="A39508" s="78" t="s">
        <v>39900</v>
      </c>
      <c r="B39508" s="124" t="s">
        <v>69609</v>
      </c>
      <c r="C39508" s="124" t="s">
        <v>40060</v>
      </c>
      <c r="D39508" s="113">
        <v>40158</v>
      </c>
      <c r="W39508" s="124" t="s">
        <v>40060</v>
      </c>
    </row>
    <row r="39509" spans="1:23">
      <c r="A39509" s="78" t="s">
        <v>39901</v>
      </c>
      <c r="B39509" s="124" t="s">
        <v>69610</v>
      </c>
      <c r="C39509" s="124" t="s">
        <v>40060</v>
      </c>
      <c r="D39509" s="113">
        <v>40159</v>
      </c>
      <c r="W39509" s="124" t="s">
        <v>40060</v>
      </c>
    </row>
    <row r="39510" spans="1:23">
      <c r="A39510" s="78" t="s">
        <v>39902</v>
      </c>
      <c r="B39510" s="124" t="s">
        <v>69606</v>
      </c>
      <c r="C39510" s="124" t="s">
        <v>40060</v>
      </c>
      <c r="D39510" s="113">
        <v>40160</v>
      </c>
      <c r="W39510" s="124" t="s">
        <v>40060</v>
      </c>
    </row>
    <row r="39511" spans="1:23">
      <c r="A39511" s="78" t="s">
        <v>39903</v>
      </c>
      <c r="B39511" s="124" t="s">
        <v>69607</v>
      </c>
      <c r="C39511" s="124" t="s">
        <v>40060</v>
      </c>
      <c r="D39511" s="113">
        <v>40161</v>
      </c>
      <c r="W39511" s="124" t="s">
        <v>40060</v>
      </c>
    </row>
    <row r="39512" spans="1:23">
      <c r="A39512" s="78" t="s">
        <v>39904</v>
      </c>
      <c r="B39512" s="124" t="s">
        <v>64470</v>
      </c>
      <c r="C39512" s="124" t="s">
        <v>40060</v>
      </c>
      <c r="D39512" s="113">
        <v>40162</v>
      </c>
      <c r="W39512" s="124" t="s">
        <v>40060</v>
      </c>
    </row>
    <row r="39513" spans="1:23">
      <c r="A39513" s="78" t="s">
        <v>39905</v>
      </c>
      <c r="B39513" s="124" t="s">
        <v>69611</v>
      </c>
      <c r="C39513" s="124" t="s">
        <v>40060</v>
      </c>
      <c r="D39513" s="113">
        <v>40163</v>
      </c>
      <c r="W39513" s="124" t="s">
        <v>40060</v>
      </c>
    </row>
    <row r="39514" spans="1:23">
      <c r="A39514" s="78" t="s">
        <v>39906</v>
      </c>
      <c r="B39514" s="124" t="s">
        <v>64470</v>
      </c>
      <c r="C39514" s="124" t="s">
        <v>40060</v>
      </c>
      <c r="D39514" s="113">
        <v>40164</v>
      </c>
      <c r="W39514" s="124" t="s">
        <v>40060</v>
      </c>
    </row>
    <row r="39515" spans="1:23">
      <c r="A39515" s="78" t="s">
        <v>39907</v>
      </c>
      <c r="B39515" s="124" t="s">
        <v>64470</v>
      </c>
      <c r="C39515" s="124" t="s">
        <v>40060</v>
      </c>
      <c r="D39515" s="113">
        <v>40165</v>
      </c>
      <c r="W39515" s="124" t="s">
        <v>40060</v>
      </c>
    </row>
    <row r="39516" spans="1:23">
      <c r="A39516" s="78" t="s">
        <v>39908</v>
      </c>
      <c r="B39516" s="124" t="s">
        <v>69607</v>
      </c>
      <c r="C39516" s="124" t="s">
        <v>40060</v>
      </c>
      <c r="D39516" s="113">
        <v>40166</v>
      </c>
      <c r="W39516" s="124" t="s">
        <v>40060</v>
      </c>
    </row>
    <row r="39517" spans="1:23">
      <c r="A39517" s="78" t="s">
        <v>39909</v>
      </c>
      <c r="B39517" s="124" t="s">
        <v>64470</v>
      </c>
      <c r="C39517" s="124" t="s">
        <v>40060</v>
      </c>
      <c r="D39517" s="113">
        <v>40167</v>
      </c>
      <c r="W39517" s="124" t="s">
        <v>40060</v>
      </c>
    </row>
    <row r="39518" spans="1:23">
      <c r="A39518" s="78" t="s">
        <v>39910</v>
      </c>
      <c r="B39518" s="124" t="s">
        <v>69608</v>
      </c>
      <c r="C39518" s="124" t="s">
        <v>40060</v>
      </c>
      <c r="D39518" s="113">
        <v>40168</v>
      </c>
      <c r="W39518" s="124" t="s">
        <v>40060</v>
      </c>
    </row>
    <row r="39519" spans="1:23">
      <c r="A39519" s="78" t="s">
        <v>39911</v>
      </c>
      <c r="B39519" s="124" t="s">
        <v>64470</v>
      </c>
      <c r="C39519" s="124" t="s">
        <v>40060</v>
      </c>
      <c r="D39519" s="113">
        <v>40169</v>
      </c>
      <c r="W39519" s="124" t="s">
        <v>40060</v>
      </c>
    </row>
    <row r="39520" spans="1:23">
      <c r="A39520" s="78" t="s">
        <v>39912</v>
      </c>
      <c r="B39520" s="124" t="s">
        <v>69610</v>
      </c>
      <c r="C39520" s="124" t="s">
        <v>40060</v>
      </c>
      <c r="D39520" s="113">
        <v>40170</v>
      </c>
      <c r="W39520" s="124" t="s">
        <v>40060</v>
      </c>
    </row>
    <row r="39521" spans="1:23">
      <c r="A39521" s="78" t="s">
        <v>39913</v>
      </c>
      <c r="B39521" s="124" t="s">
        <v>69606</v>
      </c>
      <c r="C39521" s="124" t="s">
        <v>40060</v>
      </c>
      <c r="D39521" s="113">
        <v>40171</v>
      </c>
      <c r="W39521" s="124" t="s">
        <v>40060</v>
      </c>
    </row>
    <row r="39522" spans="1:23">
      <c r="A39522" s="78" t="s">
        <v>39914</v>
      </c>
      <c r="B39522" s="124" t="s">
        <v>69610</v>
      </c>
      <c r="C39522" s="124" t="s">
        <v>40060</v>
      </c>
      <c r="D39522" s="113">
        <v>40172</v>
      </c>
      <c r="W39522" s="124" t="s">
        <v>40060</v>
      </c>
    </row>
    <row r="39523" spans="1:23">
      <c r="A39523" s="78" t="s">
        <v>39915</v>
      </c>
      <c r="B39523" s="124" t="s">
        <v>69612</v>
      </c>
      <c r="C39523" s="124" t="s">
        <v>39595</v>
      </c>
      <c r="D39523" s="113">
        <v>40173</v>
      </c>
      <c r="W39523" s="124" t="s">
        <v>39595</v>
      </c>
    </row>
    <row r="39524" spans="1:23">
      <c r="A39524" s="78" t="s">
        <v>39916</v>
      </c>
      <c r="B39524" s="124" t="s">
        <v>69613</v>
      </c>
      <c r="C39524" s="124" t="s">
        <v>39595</v>
      </c>
      <c r="D39524" s="113">
        <v>40174</v>
      </c>
      <c r="W39524" s="124" t="s">
        <v>39595</v>
      </c>
    </row>
    <row r="39525" spans="1:23">
      <c r="A39525" s="78" t="s">
        <v>39917</v>
      </c>
      <c r="B39525" s="124" t="s">
        <v>68678</v>
      </c>
      <c r="C39525" s="124" t="s">
        <v>39595</v>
      </c>
      <c r="D39525" s="113">
        <v>40175</v>
      </c>
      <c r="W39525" s="124" t="s">
        <v>39595</v>
      </c>
    </row>
    <row r="39526" spans="1:23">
      <c r="A39526" s="78" t="s">
        <v>39918</v>
      </c>
      <c r="B39526" s="124" t="s">
        <v>68681</v>
      </c>
      <c r="C39526" s="124" t="s">
        <v>39595</v>
      </c>
      <c r="D39526" s="113">
        <v>40176</v>
      </c>
      <c r="W39526" s="124" t="s">
        <v>39595</v>
      </c>
    </row>
    <row r="39527" spans="1:23">
      <c r="A39527" s="78" t="s">
        <v>39919</v>
      </c>
      <c r="B39527" s="124" t="s">
        <v>68703</v>
      </c>
      <c r="C39527" s="124" t="s">
        <v>39595</v>
      </c>
      <c r="D39527" s="113">
        <v>40177</v>
      </c>
      <c r="W39527" s="124" t="s">
        <v>39595</v>
      </c>
    </row>
    <row r="39528" spans="1:23">
      <c r="A39528" s="78" t="s">
        <v>39920</v>
      </c>
      <c r="B39528" s="124" t="s">
        <v>69614</v>
      </c>
      <c r="C39528" s="124" t="s">
        <v>39595</v>
      </c>
      <c r="D39528" s="113">
        <v>40178</v>
      </c>
      <c r="W39528" s="124" t="s">
        <v>39595</v>
      </c>
    </row>
    <row r="39529" spans="1:23">
      <c r="A39529" s="78" t="s">
        <v>39921</v>
      </c>
      <c r="B39529" s="124" t="s">
        <v>69615</v>
      </c>
      <c r="C39529" s="124" t="s">
        <v>39595</v>
      </c>
      <c r="D39529" s="113">
        <v>40179</v>
      </c>
      <c r="W39529" s="124" t="s">
        <v>39595</v>
      </c>
    </row>
    <row r="39530" spans="1:23">
      <c r="A39530" s="78" t="s">
        <v>39922</v>
      </c>
      <c r="B39530" s="124" t="s">
        <v>69614</v>
      </c>
      <c r="C39530" s="124" t="s">
        <v>39595</v>
      </c>
      <c r="D39530" s="113">
        <v>40180</v>
      </c>
      <c r="W39530" s="124" t="s">
        <v>39595</v>
      </c>
    </row>
    <row r="39531" spans="1:23">
      <c r="A39531" s="78" t="s">
        <v>39923</v>
      </c>
      <c r="B39531" s="124" t="s">
        <v>69616</v>
      </c>
      <c r="C39531" s="124" t="s">
        <v>39595</v>
      </c>
      <c r="D39531" s="113">
        <v>40181</v>
      </c>
      <c r="W39531" s="124" t="s">
        <v>39595</v>
      </c>
    </row>
    <row r="39532" spans="1:23">
      <c r="A39532" s="78" t="s">
        <v>39924</v>
      </c>
      <c r="B39532" s="124" t="s">
        <v>69237</v>
      </c>
      <c r="C39532" s="124" t="s">
        <v>39595</v>
      </c>
      <c r="D39532" s="113">
        <v>40182</v>
      </c>
      <c r="W39532" s="124" t="s">
        <v>39595</v>
      </c>
    </row>
    <row r="39533" spans="1:23">
      <c r="A39533" s="78" t="s">
        <v>39925</v>
      </c>
      <c r="B39533" s="124" t="s">
        <v>69237</v>
      </c>
      <c r="C39533" s="124" t="s">
        <v>39595</v>
      </c>
      <c r="D39533" s="113">
        <v>40183</v>
      </c>
      <c r="W39533" s="124" t="s">
        <v>39595</v>
      </c>
    </row>
    <row r="39534" spans="1:23">
      <c r="A39534" s="78" t="s">
        <v>39926</v>
      </c>
      <c r="B39534" s="78" t="s">
        <v>66257</v>
      </c>
      <c r="C39534" s="78" t="s">
        <v>39619</v>
      </c>
      <c r="D39534" s="113">
        <v>40184</v>
      </c>
      <c r="F39534" s="113" t="s">
        <v>39926</v>
      </c>
      <c r="W39534" s="78" t="s">
        <v>39619</v>
      </c>
    </row>
    <row r="39535" spans="1:23">
      <c r="A39535" s="78" t="s">
        <v>39927</v>
      </c>
      <c r="B39535" s="78" t="s">
        <v>66257</v>
      </c>
      <c r="C39535" s="78" t="s">
        <v>39619</v>
      </c>
      <c r="D39535" s="113">
        <v>40185</v>
      </c>
      <c r="F39535" s="113" t="s">
        <v>39927</v>
      </c>
      <c r="W39535" s="78" t="s">
        <v>39619</v>
      </c>
    </row>
    <row r="39536" spans="1:23">
      <c r="A39536" s="78" t="s">
        <v>39928</v>
      </c>
      <c r="B39536" s="78" t="s">
        <v>66257</v>
      </c>
      <c r="C39536" s="78" t="s">
        <v>39619</v>
      </c>
      <c r="D39536" s="113">
        <v>40186</v>
      </c>
      <c r="F39536" s="113" t="s">
        <v>39928</v>
      </c>
      <c r="W39536" s="78" t="s">
        <v>39619</v>
      </c>
    </row>
    <row r="39537" spans="1:23">
      <c r="A39537" s="78" t="s">
        <v>39929</v>
      </c>
      <c r="B39537" s="78" t="s">
        <v>66257</v>
      </c>
      <c r="C39537" s="78" t="s">
        <v>39619</v>
      </c>
      <c r="D39537" s="113">
        <v>40187</v>
      </c>
      <c r="F39537" s="113" t="s">
        <v>39929</v>
      </c>
      <c r="W39537" s="78" t="s">
        <v>39619</v>
      </c>
    </row>
    <row r="39538" spans="1:23">
      <c r="A39538" s="78" t="s">
        <v>39930</v>
      </c>
      <c r="B39538" s="78" t="s">
        <v>66257</v>
      </c>
      <c r="C39538" s="78" t="s">
        <v>39619</v>
      </c>
      <c r="D39538" s="113">
        <v>40188</v>
      </c>
      <c r="F39538" s="113" t="s">
        <v>39930</v>
      </c>
      <c r="W39538" s="78" t="s">
        <v>39619</v>
      </c>
    </row>
    <row r="39539" spans="1:23">
      <c r="A39539" s="78" t="s">
        <v>39931</v>
      </c>
      <c r="B39539" s="78" t="s">
        <v>66257</v>
      </c>
      <c r="C39539" s="78" t="s">
        <v>39619</v>
      </c>
      <c r="D39539" s="113">
        <v>40189</v>
      </c>
      <c r="F39539" s="113" t="s">
        <v>39931</v>
      </c>
      <c r="W39539" s="78" t="s">
        <v>39619</v>
      </c>
    </row>
    <row r="39540" spans="1:23">
      <c r="A39540" s="78" t="s">
        <v>39932</v>
      </c>
      <c r="B39540" s="78" t="s">
        <v>66257</v>
      </c>
      <c r="C39540" s="78" t="s">
        <v>39619</v>
      </c>
      <c r="D39540" s="113">
        <v>40190</v>
      </c>
      <c r="F39540" s="113" t="s">
        <v>39932</v>
      </c>
      <c r="W39540" s="78" t="s">
        <v>39619</v>
      </c>
    </row>
    <row r="39541" spans="1:23">
      <c r="A39541" s="78" t="s">
        <v>39933</v>
      </c>
      <c r="B39541" s="78" t="s">
        <v>66257</v>
      </c>
      <c r="C39541" s="78" t="s">
        <v>39619</v>
      </c>
      <c r="D39541" s="113">
        <v>40191</v>
      </c>
      <c r="F39541" s="113" t="s">
        <v>39933</v>
      </c>
      <c r="W39541" s="78" t="s">
        <v>39619</v>
      </c>
    </row>
    <row r="39542" spans="1:23">
      <c r="A39542" s="78" t="s">
        <v>39934</v>
      </c>
      <c r="B39542" s="78" t="s">
        <v>66257</v>
      </c>
      <c r="C39542" s="78" t="s">
        <v>39619</v>
      </c>
      <c r="D39542" s="113">
        <v>40192</v>
      </c>
      <c r="F39542" s="113" t="s">
        <v>39934</v>
      </c>
      <c r="W39542" s="78" t="s">
        <v>39619</v>
      </c>
    </row>
    <row r="39543" spans="1:23">
      <c r="A39543" s="78" t="s">
        <v>39935</v>
      </c>
      <c r="B39543" s="78" t="s">
        <v>66257</v>
      </c>
      <c r="C39543" s="78" t="s">
        <v>39619</v>
      </c>
      <c r="D39543" s="113">
        <v>40193</v>
      </c>
      <c r="F39543" s="113" t="s">
        <v>39935</v>
      </c>
      <c r="W39543" s="78" t="s">
        <v>39619</v>
      </c>
    </row>
    <row r="39544" spans="1:23">
      <c r="A39544" s="78" t="s">
        <v>39936</v>
      </c>
      <c r="B39544" s="78" t="s">
        <v>66257</v>
      </c>
      <c r="C39544" s="78" t="s">
        <v>39619</v>
      </c>
      <c r="D39544" s="113">
        <v>40194</v>
      </c>
      <c r="F39544" s="113" t="s">
        <v>39936</v>
      </c>
      <c r="W39544" s="78" t="s">
        <v>39619</v>
      </c>
    </row>
    <row r="39545" spans="1:23">
      <c r="A39545" s="78" t="s">
        <v>39937</v>
      </c>
      <c r="B39545" s="78" t="s">
        <v>66257</v>
      </c>
      <c r="C39545" s="78" t="s">
        <v>39619</v>
      </c>
      <c r="D39545" s="113">
        <v>40195</v>
      </c>
      <c r="F39545" s="113" t="s">
        <v>39937</v>
      </c>
      <c r="W39545" s="78" t="s">
        <v>39619</v>
      </c>
    </row>
    <row r="39546" spans="1:23">
      <c r="A39546" s="78" t="s">
        <v>39938</v>
      </c>
      <c r="B39546" s="78" t="s">
        <v>66257</v>
      </c>
      <c r="C39546" s="78" t="s">
        <v>39619</v>
      </c>
      <c r="D39546" s="113">
        <v>40196</v>
      </c>
      <c r="F39546" s="113" t="s">
        <v>39938</v>
      </c>
      <c r="W39546" s="78" t="s">
        <v>39619</v>
      </c>
    </row>
    <row r="39547" spans="1:23">
      <c r="A39547" s="78" t="s">
        <v>39939</v>
      </c>
      <c r="B39547" s="78" t="s">
        <v>66257</v>
      </c>
      <c r="C39547" s="78" t="s">
        <v>39619</v>
      </c>
      <c r="D39547" s="113">
        <v>40197</v>
      </c>
      <c r="F39547" s="113" t="s">
        <v>39939</v>
      </c>
      <c r="W39547" s="78" t="s">
        <v>39619</v>
      </c>
    </row>
    <row r="39548" spans="1:23">
      <c r="A39548" s="78" t="s">
        <v>39940</v>
      </c>
      <c r="B39548" s="78" t="s">
        <v>66257</v>
      </c>
      <c r="C39548" s="78" t="s">
        <v>39619</v>
      </c>
      <c r="D39548" s="113">
        <v>40198</v>
      </c>
      <c r="F39548" s="113" t="s">
        <v>39940</v>
      </c>
      <c r="W39548" s="78" t="s">
        <v>39619</v>
      </c>
    </row>
    <row r="39549" spans="1:23">
      <c r="A39549" s="78" t="s">
        <v>39941</v>
      </c>
      <c r="B39549" s="78" t="s">
        <v>66257</v>
      </c>
      <c r="C39549" s="78" t="s">
        <v>39619</v>
      </c>
      <c r="D39549" s="113">
        <v>40199</v>
      </c>
      <c r="F39549" s="113" t="s">
        <v>39941</v>
      </c>
      <c r="W39549" s="78" t="s">
        <v>39619</v>
      </c>
    </row>
    <row r="39550" spans="1:23">
      <c r="A39550" s="78" t="s">
        <v>39942</v>
      </c>
      <c r="B39550" s="78" t="s">
        <v>69617</v>
      </c>
      <c r="C39550" s="78" t="s">
        <v>4271</v>
      </c>
      <c r="D39550" s="113">
        <v>40200</v>
      </c>
      <c r="F39550" s="113" t="s">
        <v>39942</v>
      </c>
      <c r="W39550" s="78" t="s">
        <v>4271</v>
      </c>
    </row>
    <row r="39551" spans="1:23">
      <c r="A39551" s="78" t="s">
        <v>39943</v>
      </c>
      <c r="B39551" s="78" t="s">
        <v>69618</v>
      </c>
      <c r="C39551" s="78" t="s">
        <v>4271</v>
      </c>
      <c r="D39551" s="113">
        <v>40201</v>
      </c>
      <c r="F39551" s="113" t="s">
        <v>39943</v>
      </c>
      <c r="W39551" s="78" t="s">
        <v>4271</v>
      </c>
    </row>
    <row r="39552" spans="1:23">
      <c r="A39552" s="78" t="s">
        <v>39944</v>
      </c>
      <c r="B39552" s="78" t="s">
        <v>69619</v>
      </c>
      <c r="C39552" s="78" t="s">
        <v>4271</v>
      </c>
      <c r="D39552" s="113">
        <v>40202</v>
      </c>
      <c r="F39552" s="113" t="s">
        <v>39944</v>
      </c>
      <c r="W39552" s="78" t="s">
        <v>4271</v>
      </c>
    </row>
    <row r="39553" spans="1:23">
      <c r="A39553" s="78" t="s">
        <v>39945</v>
      </c>
      <c r="B39553" s="78" t="s">
        <v>69620</v>
      </c>
      <c r="C39553" s="78" t="s">
        <v>4271</v>
      </c>
      <c r="D39553" s="113">
        <v>40203</v>
      </c>
      <c r="F39553" s="113" t="s">
        <v>39945</v>
      </c>
      <c r="W39553" s="78" t="s">
        <v>4271</v>
      </c>
    </row>
    <row r="39554" spans="1:23">
      <c r="A39554" s="78" t="s">
        <v>39946</v>
      </c>
      <c r="B39554" s="78" t="s">
        <v>69621</v>
      </c>
      <c r="C39554" s="78" t="s">
        <v>4271</v>
      </c>
      <c r="D39554" s="113">
        <v>40204</v>
      </c>
      <c r="F39554" s="113" t="s">
        <v>39946</v>
      </c>
      <c r="W39554" s="78" t="s">
        <v>4271</v>
      </c>
    </row>
    <row r="39555" spans="1:23">
      <c r="A39555" s="78" t="s">
        <v>39947</v>
      </c>
      <c r="B39555" s="78" t="s">
        <v>69620</v>
      </c>
      <c r="C39555" s="78" t="s">
        <v>4271</v>
      </c>
      <c r="D39555" s="113">
        <v>40205</v>
      </c>
      <c r="F39555" s="113" t="s">
        <v>39947</v>
      </c>
      <c r="W39555" s="78" t="s">
        <v>4271</v>
      </c>
    </row>
    <row r="39556" spans="1:23">
      <c r="A39556" s="78" t="s">
        <v>39948</v>
      </c>
      <c r="B39556" s="78" t="s">
        <v>69622</v>
      </c>
      <c r="C39556" s="78" t="s">
        <v>4271</v>
      </c>
      <c r="D39556" s="113">
        <v>40206</v>
      </c>
      <c r="F39556" s="113" t="s">
        <v>39948</v>
      </c>
      <c r="W39556" s="78" t="s">
        <v>4271</v>
      </c>
    </row>
    <row r="39557" spans="1:23">
      <c r="A39557" s="78" t="s">
        <v>39949</v>
      </c>
      <c r="B39557" s="78" t="s">
        <v>69623</v>
      </c>
      <c r="C39557" s="78" t="s">
        <v>4271</v>
      </c>
      <c r="D39557" s="113">
        <v>40207</v>
      </c>
      <c r="F39557" s="113" t="s">
        <v>39949</v>
      </c>
      <c r="W39557" s="78" t="s">
        <v>4271</v>
      </c>
    </row>
    <row r="39558" spans="1:23">
      <c r="A39558" s="78" t="s">
        <v>39950</v>
      </c>
      <c r="B39558" s="78" t="s">
        <v>69624</v>
      </c>
      <c r="C39558" s="78" t="s">
        <v>4271</v>
      </c>
      <c r="D39558" s="113">
        <v>40208</v>
      </c>
      <c r="F39558" s="113" t="s">
        <v>39950</v>
      </c>
      <c r="W39558" s="78" t="s">
        <v>4271</v>
      </c>
    </row>
    <row r="39559" spans="1:23">
      <c r="A39559" s="78" t="s">
        <v>39951</v>
      </c>
      <c r="B39559" s="78" t="s">
        <v>69625</v>
      </c>
      <c r="C39559" s="78" t="s">
        <v>4271</v>
      </c>
      <c r="D39559" s="113">
        <v>40209</v>
      </c>
      <c r="F39559" s="113" t="s">
        <v>39951</v>
      </c>
      <c r="W39559" s="78" t="s">
        <v>4271</v>
      </c>
    </row>
    <row r="39560" spans="1:23">
      <c r="A39560" s="78" t="s">
        <v>39952</v>
      </c>
      <c r="B39560" s="78" t="s">
        <v>69626</v>
      </c>
      <c r="C39560" s="78" t="s">
        <v>4271</v>
      </c>
      <c r="D39560" s="113">
        <v>40210</v>
      </c>
      <c r="F39560" s="113" t="s">
        <v>39952</v>
      </c>
      <c r="W39560" s="78" t="s">
        <v>4271</v>
      </c>
    </row>
    <row r="39561" spans="1:23">
      <c r="A39561" s="78" t="s">
        <v>39953</v>
      </c>
      <c r="B39561" s="78" t="s">
        <v>69627</v>
      </c>
      <c r="C39561" s="78" t="s">
        <v>4271</v>
      </c>
      <c r="D39561" s="113">
        <v>40211</v>
      </c>
      <c r="F39561" s="113" t="s">
        <v>39953</v>
      </c>
      <c r="W39561" s="78" t="s">
        <v>4271</v>
      </c>
    </row>
    <row r="39562" spans="1:23">
      <c r="A39562" s="78" t="s">
        <v>39954</v>
      </c>
      <c r="B39562" s="78" t="s">
        <v>69619</v>
      </c>
      <c r="C39562" s="78" t="s">
        <v>4271</v>
      </c>
      <c r="D39562" s="113">
        <v>40212</v>
      </c>
      <c r="F39562" s="113" t="s">
        <v>39954</v>
      </c>
      <c r="W39562" s="78" t="s">
        <v>4271</v>
      </c>
    </row>
    <row r="39563" spans="1:23">
      <c r="A39563" s="78" t="s">
        <v>39955</v>
      </c>
      <c r="B39563" s="78" t="s">
        <v>69624</v>
      </c>
      <c r="C39563" s="78" t="s">
        <v>4271</v>
      </c>
      <c r="D39563" s="113">
        <v>40213</v>
      </c>
      <c r="F39563" s="113" t="s">
        <v>39955</v>
      </c>
      <c r="W39563" s="78" t="s">
        <v>4271</v>
      </c>
    </row>
    <row r="39564" spans="1:23">
      <c r="A39564" s="78" t="s">
        <v>39956</v>
      </c>
      <c r="B39564" s="78" t="s">
        <v>69620</v>
      </c>
      <c r="C39564" s="78" t="s">
        <v>4271</v>
      </c>
      <c r="D39564" s="113">
        <v>40214</v>
      </c>
      <c r="F39564" s="113" t="s">
        <v>39956</v>
      </c>
      <c r="W39564" s="78" t="s">
        <v>4271</v>
      </c>
    </row>
    <row r="39565" spans="1:23">
      <c r="A39565" s="78" t="s">
        <v>39957</v>
      </c>
      <c r="B39565" s="78" t="s">
        <v>69625</v>
      </c>
      <c r="C39565" s="78" t="s">
        <v>4271</v>
      </c>
      <c r="D39565" s="113">
        <v>40215</v>
      </c>
      <c r="F39565" s="113" t="s">
        <v>39957</v>
      </c>
      <c r="W39565" s="78" t="s">
        <v>4271</v>
      </c>
    </row>
    <row r="39566" spans="1:23">
      <c r="A39566" s="78" t="s">
        <v>39958</v>
      </c>
      <c r="B39566" s="78" t="s">
        <v>69628</v>
      </c>
      <c r="C39566" s="78" t="s">
        <v>4271</v>
      </c>
      <c r="D39566" s="113">
        <v>40216</v>
      </c>
      <c r="F39566" s="113" t="s">
        <v>39958</v>
      </c>
      <c r="W39566" s="78" t="s">
        <v>4271</v>
      </c>
    </row>
    <row r="39567" spans="1:23">
      <c r="A39567" s="78" t="s">
        <v>39959</v>
      </c>
      <c r="B39567" s="78" t="s">
        <v>69629</v>
      </c>
      <c r="C39567" s="78" t="s">
        <v>4271</v>
      </c>
      <c r="D39567" s="113">
        <v>40217</v>
      </c>
      <c r="F39567" s="113" t="s">
        <v>39959</v>
      </c>
      <c r="W39567" s="78" t="s">
        <v>4271</v>
      </c>
    </row>
    <row r="39568" spans="1:23">
      <c r="A39568" s="78" t="s">
        <v>39960</v>
      </c>
      <c r="B39568" s="78" t="s">
        <v>69620</v>
      </c>
      <c r="C39568" s="78" t="s">
        <v>4271</v>
      </c>
      <c r="D39568" s="113">
        <v>40218</v>
      </c>
      <c r="F39568" s="113" t="s">
        <v>39960</v>
      </c>
      <c r="W39568" s="78" t="s">
        <v>4271</v>
      </c>
    </row>
    <row r="39569" spans="1:23">
      <c r="A39569" s="78" t="s">
        <v>39961</v>
      </c>
      <c r="B39569" s="78" t="s">
        <v>69623</v>
      </c>
      <c r="C39569" s="78" t="s">
        <v>4271</v>
      </c>
      <c r="D39569" s="113">
        <v>40219</v>
      </c>
      <c r="F39569" s="113" t="s">
        <v>39961</v>
      </c>
      <c r="W39569" s="78" t="s">
        <v>4271</v>
      </c>
    </row>
    <row r="39570" spans="1:23">
      <c r="A39570" s="78" t="s">
        <v>39962</v>
      </c>
      <c r="B39570" s="78" t="s">
        <v>69629</v>
      </c>
      <c r="C39570" s="78" t="s">
        <v>4271</v>
      </c>
      <c r="D39570" s="113">
        <v>40220</v>
      </c>
      <c r="F39570" s="113" t="s">
        <v>39962</v>
      </c>
      <c r="W39570" s="78" t="s">
        <v>4271</v>
      </c>
    </row>
    <row r="39571" spans="1:23">
      <c r="A39571" s="78" t="s">
        <v>39963</v>
      </c>
      <c r="B39571" s="78" t="s">
        <v>69622</v>
      </c>
      <c r="C39571" s="78" t="s">
        <v>4271</v>
      </c>
      <c r="D39571" s="113">
        <v>40221</v>
      </c>
      <c r="F39571" s="113" t="s">
        <v>39963</v>
      </c>
      <c r="W39571" s="78" t="s">
        <v>4271</v>
      </c>
    </row>
    <row r="39572" spans="1:23">
      <c r="A39572" s="78" t="s">
        <v>39964</v>
      </c>
      <c r="B39572" s="78" t="s">
        <v>69630</v>
      </c>
      <c r="C39572" s="78" t="s">
        <v>4271</v>
      </c>
      <c r="D39572" s="113">
        <v>40222</v>
      </c>
      <c r="F39572" s="113" t="s">
        <v>39964</v>
      </c>
      <c r="W39572" s="78" t="s">
        <v>4271</v>
      </c>
    </row>
    <row r="39573" spans="1:23">
      <c r="A39573" s="78" t="s">
        <v>39965</v>
      </c>
      <c r="B39573" s="78" t="s">
        <v>69620</v>
      </c>
      <c r="C39573" s="78" t="s">
        <v>4271</v>
      </c>
      <c r="D39573" s="113">
        <v>40223</v>
      </c>
      <c r="F39573" s="113" t="s">
        <v>39965</v>
      </c>
      <c r="W39573" s="78" t="s">
        <v>4271</v>
      </c>
    </row>
    <row r="39574" spans="1:23">
      <c r="A39574" s="78" t="s">
        <v>39966</v>
      </c>
      <c r="B39574" s="78" t="s">
        <v>69619</v>
      </c>
      <c r="C39574" s="78" t="s">
        <v>4271</v>
      </c>
      <c r="D39574" s="113">
        <v>40224</v>
      </c>
      <c r="F39574" s="113" t="s">
        <v>39966</v>
      </c>
      <c r="W39574" s="78" t="s">
        <v>4271</v>
      </c>
    </row>
    <row r="39575" spans="1:23">
      <c r="A39575" s="78" t="s">
        <v>39967</v>
      </c>
      <c r="B39575" s="78" t="s">
        <v>69623</v>
      </c>
      <c r="C39575" s="78" t="s">
        <v>4271</v>
      </c>
      <c r="D39575" s="113">
        <v>40225</v>
      </c>
      <c r="F39575" s="113" t="s">
        <v>39967</v>
      </c>
      <c r="W39575" s="78" t="s">
        <v>4271</v>
      </c>
    </row>
    <row r="39576" spans="1:23">
      <c r="A39576" s="78" t="s">
        <v>39968</v>
      </c>
      <c r="B39576" s="78" t="s">
        <v>69631</v>
      </c>
      <c r="C39576" s="78" t="s">
        <v>4271</v>
      </c>
      <c r="D39576" s="113">
        <v>40226</v>
      </c>
      <c r="F39576" s="113" t="s">
        <v>39968</v>
      </c>
      <c r="W39576" s="78" t="s">
        <v>4271</v>
      </c>
    </row>
    <row r="39577" spans="1:23">
      <c r="A39577" s="78" t="s">
        <v>39969</v>
      </c>
      <c r="B39577" s="78" t="s">
        <v>69623</v>
      </c>
      <c r="C39577" s="78" t="s">
        <v>4271</v>
      </c>
      <c r="D39577" s="113">
        <v>40227</v>
      </c>
      <c r="F39577" s="113" t="s">
        <v>39969</v>
      </c>
      <c r="W39577" s="78" t="s">
        <v>4271</v>
      </c>
    </row>
    <row r="39578" spans="1:23">
      <c r="A39578" s="78" t="s">
        <v>39970</v>
      </c>
      <c r="B39578" s="78" t="s">
        <v>69632</v>
      </c>
      <c r="C39578" s="78" t="s">
        <v>4271</v>
      </c>
      <c r="D39578" s="113">
        <v>40228</v>
      </c>
      <c r="F39578" s="113" t="s">
        <v>39970</v>
      </c>
      <c r="W39578" s="78" t="s">
        <v>4271</v>
      </c>
    </row>
    <row r="39579" spans="1:23">
      <c r="A39579" s="78" t="s">
        <v>39971</v>
      </c>
      <c r="B39579" s="78" t="s">
        <v>69105</v>
      </c>
      <c r="C39579" s="78" t="s">
        <v>4271</v>
      </c>
      <c r="D39579" s="113">
        <v>40229</v>
      </c>
      <c r="F39579" s="113" t="s">
        <v>39971</v>
      </c>
      <c r="W39579" s="78" t="s">
        <v>4271</v>
      </c>
    </row>
    <row r="39580" spans="1:23">
      <c r="A39580" s="78" t="s">
        <v>39972</v>
      </c>
      <c r="B39580" s="78" t="s">
        <v>69633</v>
      </c>
      <c r="C39580" s="78" t="s">
        <v>4271</v>
      </c>
      <c r="D39580" s="113">
        <v>40230</v>
      </c>
      <c r="F39580" s="113" t="s">
        <v>39972</v>
      </c>
      <c r="W39580" s="78" t="s">
        <v>4271</v>
      </c>
    </row>
    <row r="39581" spans="1:23">
      <c r="A39581" s="78" t="s">
        <v>39973</v>
      </c>
      <c r="B39581" s="78" t="s">
        <v>69634</v>
      </c>
      <c r="C39581" s="78" t="s">
        <v>4271</v>
      </c>
      <c r="D39581" s="113">
        <v>40231</v>
      </c>
      <c r="F39581" s="113" t="s">
        <v>39973</v>
      </c>
      <c r="W39581" s="78" t="s">
        <v>4271</v>
      </c>
    </row>
    <row r="39582" spans="1:23">
      <c r="A39582" s="78" t="s">
        <v>39974</v>
      </c>
      <c r="B39582" s="78" t="s">
        <v>69635</v>
      </c>
      <c r="C39582" s="78" t="s">
        <v>4271</v>
      </c>
      <c r="D39582" s="113">
        <v>40232</v>
      </c>
      <c r="F39582" s="113" t="s">
        <v>39974</v>
      </c>
      <c r="W39582" s="78" t="s">
        <v>4271</v>
      </c>
    </row>
    <row r="39583" spans="1:23">
      <c r="A39583" s="78" t="s">
        <v>39975</v>
      </c>
      <c r="B39583" s="78" t="s">
        <v>69636</v>
      </c>
      <c r="C39583" s="78" t="s">
        <v>4271</v>
      </c>
      <c r="D39583" s="113">
        <v>40233</v>
      </c>
      <c r="F39583" s="113" t="s">
        <v>39975</v>
      </c>
      <c r="W39583" s="78" t="s">
        <v>4271</v>
      </c>
    </row>
    <row r="39584" spans="1:23">
      <c r="A39584" s="78" t="s">
        <v>39976</v>
      </c>
      <c r="B39584" s="78" t="s">
        <v>69637</v>
      </c>
      <c r="C39584" s="78" t="s">
        <v>4271</v>
      </c>
      <c r="D39584" s="113">
        <v>40234</v>
      </c>
      <c r="F39584" s="113" t="s">
        <v>39976</v>
      </c>
      <c r="W39584" s="78" t="s">
        <v>4271</v>
      </c>
    </row>
    <row r="39585" spans="1:23">
      <c r="A39585" s="78" t="s">
        <v>39977</v>
      </c>
      <c r="B39585" s="78" t="s">
        <v>67655</v>
      </c>
      <c r="C39585" s="78" t="s">
        <v>4271</v>
      </c>
      <c r="D39585" s="113">
        <v>40235</v>
      </c>
      <c r="F39585" s="113" t="s">
        <v>39977</v>
      </c>
      <c r="W39585" s="78" t="s">
        <v>4271</v>
      </c>
    </row>
    <row r="39586" spans="1:23">
      <c r="A39586" s="78" t="s">
        <v>39978</v>
      </c>
      <c r="B39586" s="78" t="s">
        <v>63611</v>
      </c>
      <c r="C39586" s="78" t="s">
        <v>4271</v>
      </c>
      <c r="D39586" s="113">
        <v>40236</v>
      </c>
      <c r="F39586" s="113" t="s">
        <v>39978</v>
      </c>
      <c r="W39586" s="78" t="s">
        <v>4271</v>
      </c>
    </row>
    <row r="39587" spans="1:23">
      <c r="A39587" s="78" t="s">
        <v>39979</v>
      </c>
      <c r="B39587" s="78" t="s">
        <v>69638</v>
      </c>
      <c r="C39587" s="78" t="s">
        <v>4271</v>
      </c>
      <c r="D39587" s="113">
        <v>40237</v>
      </c>
      <c r="F39587" s="113" t="s">
        <v>39979</v>
      </c>
      <c r="W39587" s="78" t="s">
        <v>4271</v>
      </c>
    </row>
    <row r="39588" spans="1:23">
      <c r="A39588" s="78" t="s">
        <v>39980</v>
      </c>
      <c r="B39588" s="78" t="s">
        <v>69639</v>
      </c>
      <c r="C39588" s="78" t="s">
        <v>4271</v>
      </c>
      <c r="D39588" s="113">
        <v>40238</v>
      </c>
      <c r="F39588" s="113" t="s">
        <v>39980</v>
      </c>
      <c r="W39588" s="78" t="s">
        <v>4271</v>
      </c>
    </row>
    <row r="39589" spans="1:23">
      <c r="A39589" s="78" t="s">
        <v>39981</v>
      </c>
      <c r="B39589" s="78" t="s">
        <v>69640</v>
      </c>
      <c r="C39589" s="78" t="s">
        <v>4271</v>
      </c>
      <c r="D39589" s="113">
        <v>40239</v>
      </c>
      <c r="F39589" s="113" t="s">
        <v>39981</v>
      </c>
      <c r="W39589" s="78" t="s">
        <v>4271</v>
      </c>
    </row>
    <row r="39590" spans="1:23">
      <c r="A39590" s="78" t="s">
        <v>39982</v>
      </c>
      <c r="B39590" s="78" t="s">
        <v>69641</v>
      </c>
      <c r="C39590" s="78" t="s">
        <v>4271</v>
      </c>
      <c r="D39590" s="113">
        <v>40240</v>
      </c>
      <c r="F39590" s="113" t="s">
        <v>39982</v>
      </c>
      <c r="W39590" s="78" t="s">
        <v>4271</v>
      </c>
    </row>
    <row r="39591" spans="1:23">
      <c r="A39591" s="78" t="s">
        <v>39983</v>
      </c>
      <c r="B39591" s="78" t="s">
        <v>68723</v>
      </c>
      <c r="C39591" s="78" t="s">
        <v>4271</v>
      </c>
      <c r="D39591" s="113">
        <v>40241</v>
      </c>
      <c r="F39591" s="113" t="s">
        <v>39983</v>
      </c>
      <c r="W39591" s="78" t="s">
        <v>4271</v>
      </c>
    </row>
    <row r="39592" spans="1:23">
      <c r="A39592" s="78" t="s">
        <v>39984</v>
      </c>
      <c r="B39592" s="78" t="s">
        <v>69335</v>
      </c>
      <c r="C39592" s="78" t="s">
        <v>4271</v>
      </c>
      <c r="D39592" s="113">
        <v>40242</v>
      </c>
      <c r="F39592" s="113" t="s">
        <v>39984</v>
      </c>
      <c r="W39592" s="78" t="s">
        <v>4271</v>
      </c>
    </row>
    <row r="39593" spans="1:23">
      <c r="A39593" s="78" t="s">
        <v>39985</v>
      </c>
      <c r="B39593" s="78" t="s">
        <v>69076</v>
      </c>
      <c r="C39593" s="78" t="s">
        <v>4271</v>
      </c>
      <c r="D39593" s="113">
        <v>40243</v>
      </c>
      <c r="F39593" s="113" t="s">
        <v>39985</v>
      </c>
      <c r="W39593" s="78" t="s">
        <v>4271</v>
      </c>
    </row>
    <row r="39594" spans="1:23">
      <c r="A39594" s="78" t="s">
        <v>39986</v>
      </c>
      <c r="B39594" s="78" t="s">
        <v>69642</v>
      </c>
      <c r="C39594" s="78" t="s">
        <v>4271</v>
      </c>
      <c r="D39594" s="113">
        <v>40244</v>
      </c>
      <c r="F39594" s="113" t="s">
        <v>39986</v>
      </c>
      <c r="W39594" s="78" t="s">
        <v>4271</v>
      </c>
    </row>
    <row r="39595" spans="1:23">
      <c r="A39595" s="78" t="s">
        <v>39987</v>
      </c>
      <c r="B39595" s="78" t="s">
        <v>69643</v>
      </c>
      <c r="C39595" s="78" t="s">
        <v>4271</v>
      </c>
      <c r="D39595" s="113">
        <v>40245</v>
      </c>
      <c r="F39595" s="113" t="s">
        <v>39987</v>
      </c>
      <c r="W39595" s="78" t="s">
        <v>4271</v>
      </c>
    </row>
    <row r="39596" spans="1:23">
      <c r="A39596" s="78" t="s">
        <v>39988</v>
      </c>
      <c r="B39596" s="78" t="s">
        <v>68600</v>
      </c>
      <c r="C39596" s="78" t="s">
        <v>39618</v>
      </c>
      <c r="D39596" s="113">
        <v>40246</v>
      </c>
      <c r="F39596" s="113" t="s">
        <v>39988</v>
      </c>
      <c r="W39596" s="78" t="s">
        <v>39618</v>
      </c>
    </row>
    <row r="39597" spans="1:23">
      <c r="A39597" s="78" t="s">
        <v>39989</v>
      </c>
      <c r="B39597" s="78" t="s">
        <v>69644</v>
      </c>
      <c r="C39597" s="78" t="s">
        <v>39618</v>
      </c>
      <c r="D39597" s="113">
        <v>40247</v>
      </c>
      <c r="F39597" s="113" t="s">
        <v>39989</v>
      </c>
      <c r="W39597" s="78" t="s">
        <v>39618</v>
      </c>
    </row>
    <row r="39598" spans="1:23">
      <c r="A39598" s="78" t="s">
        <v>39990</v>
      </c>
      <c r="B39598" s="78" t="s">
        <v>68602</v>
      </c>
      <c r="C39598" s="78" t="s">
        <v>39618</v>
      </c>
      <c r="D39598" s="113">
        <v>40248</v>
      </c>
      <c r="F39598" s="113" t="s">
        <v>39990</v>
      </c>
      <c r="W39598" s="78" t="s">
        <v>39618</v>
      </c>
    </row>
    <row r="39599" spans="1:23">
      <c r="A39599" s="78" t="s">
        <v>39991</v>
      </c>
      <c r="B39599" s="78" t="s">
        <v>69645</v>
      </c>
      <c r="C39599" s="78" t="s">
        <v>39618</v>
      </c>
      <c r="D39599" s="113">
        <v>40249</v>
      </c>
      <c r="F39599" s="113" t="s">
        <v>39991</v>
      </c>
      <c r="W39599" s="78" t="s">
        <v>39618</v>
      </c>
    </row>
    <row r="39600" spans="1:23">
      <c r="A39600" s="78" t="s">
        <v>39992</v>
      </c>
      <c r="B39600" s="78" t="s">
        <v>66883</v>
      </c>
      <c r="C39600" s="78" t="s">
        <v>39618</v>
      </c>
      <c r="D39600" s="113">
        <v>40250</v>
      </c>
      <c r="F39600" s="113" t="s">
        <v>39992</v>
      </c>
      <c r="W39600" s="78" t="s">
        <v>39618</v>
      </c>
    </row>
    <row r="39601" spans="1:23">
      <c r="A39601" s="78" t="s">
        <v>39993</v>
      </c>
      <c r="B39601" s="78" t="s">
        <v>69646</v>
      </c>
      <c r="C39601" s="78" t="s">
        <v>39618</v>
      </c>
      <c r="D39601" s="113">
        <v>40251</v>
      </c>
      <c r="F39601" s="113" t="s">
        <v>39993</v>
      </c>
      <c r="W39601" s="78" t="s">
        <v>39618</v>
      </c>
    </row>
    <row r="39602" spans="1:23">
      <c r="A39602" s="78" t="s">
        <v>39994</v>
      </c>
      <c r="B39602" s="78" t="s">
        <v>69647</v>
      </c>
      <c r="C39602" s="78" t="s">
        <v>39618</v>
      </c>
      <c r="D39602" s="113">
        <v>40252</v>
      </c>
      <c r="F39602" s="113" t="s">
        <v>39994</v>
      </c>
      <c r="W39602" s="78" t="s">
        <v>39618</v>
      </c>
    </row>
    <row r="39603" spans="1:23">
      <c r="A39603" s="78" t="s">
        <v>39995</v>
      </c>
      <c r="B39603" s="78" t="s">
        <v>65859</v>
      </c>
      <c r="C39603" s="78" t="s">
        <v>39618</v>
      </c>
      <c r="D39603" s="113">
        <v>40253</v>
      </c>
      <c r="F39603" s="113" t="s">
        <v>39995</v>
      </c>
      <c r="W39603" s="78" t="s">
        <v>39618</v>
      </c>
    </row>
    <row r="39604" spans="1:23">
      <c r="A39604" s="78" t="s">
        <v>39996</v>
      </c>
      <c r="B39604" s="78" t="s">
        <v>68602</v>
      </c>
      <c r="C39604" s="78" t="s">
        <v>39618</v>
      </c>
      <c r="D39604" s="113">
        <v>40254</v>
      </c>
      <c r="F39604" s="113" t="s">
        <v>39996</v>
      </c>
      <c r="W39604" s="78" t="s">
        <v>39618</v>
      </c>
    </row>
    <row r="39605" spans="1:23">
      <c r="A39605" s="78" t="s">
        <v>39997</v>
      </c>
      <c r="B39605" s="78" t="s">
        <v>66257</v>
      </c>
      <c r="C39605" s="78" t="s">
        <v>39619</v>
      </c>
      <c r="D39605" s="113">
        <v>40255</v>
      </c>
      <c r="F39605" s="113" t="s">
        <v>39997</v>
      </c>
      <c r="W39605" s="78" t="s">
        <v>39619</v>
      </c>
    </row>
    <row r="39606" spans="1:23">
      <c r="A39606" s="78" t="s">
        <v>39998</v>
      </c>
      <c r="B39606" s="78" t="s">
        <v>66257</v>
      </c>
      <c r="C39606" s="78" t="s">
        <v>39619</v>
      </c>
      <c r="D39606" s="113">
        <v>40256</v>
      </c>
      <c r="F39606" s="113" t="s">
        <v>39998</v>
      </c>
      <c r="W39606" s="78" t="s">
        <v>39619</v>
      </c>
    </row>
    <row r="39607" spans="1:23">
      <c r="A39607" s="78" t="s">
        <v>39999</v>
      </c>
      <c r="B39607" s="78" t="s">
        <v>66257</v>
      </c>
      <c r="C39607" s="78" t="s">
        <v>39619</v>
      </c>
      <c r="D39607" s="113">
        <v>40257</v>
      </c>
      <c r="F39607" s="113" t="s">
        <v>39999</v>
      </c>
      <c r="W39607" s="78" t="s">
        <v>39619</v>
      </c>
    </row>
    <row r="39608" spans="1:23">
      <c r="A39608" s="78" t="s">
        <v>40000</v>
      </c>
      <c r="B39608" s="78" t="s">
        <v>66257</v>
      </c>
      <c r="C39608" s="78" t="s">
        <v>39619</v>
      </c>
      <c r="D39608" s="113">
        <v>40258</v>
      </c>
      <c r="F39608" s="113" t="s">
        <v>40000</v>
      </c>
      <c r="W39608" s="78" t="s">
        <v>39619</v>
      </c>
    </row>
    <row r="39609" spans="1:23">
      <c r="A39609" s="78" t="s">
        <v>40001</v>
      </c>
      <c r="B39609" s="78" t="s">
        <v>66257</v>
      </c>
      <c r="C39609" s="78" t="s">
        <v>39619</v>
      </c>
      <c r="D39609" s="113">
        <v>40259</v>
      </c>
      <c r="F39609" s="113" t="s">
        <v>40001</v>
      </c>
      <c r="W39609" s="78" t="s">
        <v>39619</v>
      </c>
    </row>
    <row r="39610" spans="1:23">
      <c r="A39610" s="78" t="s">
        <v>40002</v>
      </c>
      <c r="B39610" s="78" t="s">
        <v>66257</v>
      </c>
      <c r="C39610" s="78" t="s">
        <v>39619</v>
      </c>
      <c r="D39610" s="113">
        <v>40260</v>
      </c>
      <c r="F39610" s="113" t="s">
        <v>40002</v>
      </c>
      <c r="W39610" s="78" t="s">
        <v>39619</v>
      </c>
    </row>
    <row r="39611" spans="1:23">
      <c r="A39611" s="78" t="s">
        <v>40003</v>
      </c>
      <c r="B39611" s="78" t="s">
        <v>66257</v>
      </c>
      <c r="C39611" s="78" t="s">
        <v>39619</v>
      </c>
      <c r="D39611" s="113">
        <v>40261</v>
      </c>
      <c r="F39611" s="113" t="s">
        <v>40003</v>
      </c>
      <c r="W39611" s="78" t="s">
        <v>39619</v>
      </c>
    </row>
    <row r="39612" spans="1:23">
      <c r="A39612" s="78" t="s">
        <v>40004</v>
      </c>
      <c r="B39612" s="78" t="s">
        <v>66257</v>
      </c>
      <c r="C39612" s="78" t="s">
        <v>39619</v>
      </c>
      <c r="D39612" s="113">
        <v>40262</v>
      </c>
      <c r="F39612" s="113" t="s">
        <v>40004</v>
      </c>
      <c r="W39612" s="78" t="s">
        <v>39619</v>
      </c>
    </row>
    <row r="39613" spans="1:23">
      <c r="A39613" s="78" t="s">
        <v>40005</v>
      </c>
      <c r="B39613" s="78" t="s">
        <v>66257</v>
      </c>
      <c r="C39613" s="78" t="s">
        <v>39619</v>
      </c>
      <c r="D39613" s="113">
        <v>40263</v>
      </c>
      <c r="F39613" s="113" t="s">
        <v>40005</v>
      </c>
      <c r="W39613" s="78" t="s">
        <v>39619</v>
      </c>
    </row>
    <row r="39614" spans="1:23">
      <c r="A39614" s="78" t="s">
        <v>40006</v>
      </c>
      <c r="B39614" s="78" t="s">
        <v>66257</v>
      </c>
      <c r="C39614" s="78" t="s">
        <v>39619</v>
      </c>
      <c r="D39614" s="113">
        <v>40264</v>
      </c>
      <c r="F39614" s="113" t="s">
        <v>40006</v>
      </c>
      <c r="W39614" s="78" t="s">
        <v>39619</v>
      </c>
    </row>
    <row r="39615" spans="1:23">
      <c r="A39615" s="78" t="s">
        <v>40007</v>
      </c>
      <c r="B39615" s="78" t="s">
        <v>66257</v>
      </c>
      <c r="C39615" s="78" t="s">
        <v>39619</v>
      </c>
      <c r="D39615" s="113">
        <v>40265</v>
      </c>
      <c r="F39615" s="113" t="s">
        <v>40007</v>
      </c>
      <c r="W39615" s="78" t="s">
        <v>39619</v>
      </c>
    </row>
    <row r="39616" spans="1:23">
      <c r="A39616" s="78" t="s">
        <v>40008</v>
      </c>
      <c r="B39616" s="78" t="s">
        <v>66257</v>
      </c>
      <c r="C39616" s="78" t="s">
        <v>39619</v>
      </c>
      <c r="D39616" s="113">
        <v>40266</v>
      </c>
      <c r="F39616" s="113" t="s">
        <v>40008</v>
      </c>
      <c r="W39616" s="78" t="s">
        <v>39619</v>
      </c>
    </row>
    <row r="39617" spans="1:23">
      <c r="A39617" s="78" t="s">
        <v>40009</v>
      </c>
      <c r="B39617" s="78" t="s">
        <v>66257</v>
      </c>
      <c r="C39617" s="78" t="s">
        <v>39619</v>
      </c>
      <c r="D39617" s="113">
        <v>40267</v>
      </c>
      <c r="F39617" s="113" t="s">
        <v>40009</v>
      </c>
      <c r="W39617" s="78" t="s">
        <v>39619</v>
      </c>
    </row>
    <row r="39618" spans="1:23">
      <c r="A39618" s="78" t="s">
        <v>40010</v>
      </c>
      <c r="B39618" s="78" t="s">
        <v>66257</v>
      </c>
      <c r="C39618" s="78" t="s">
        <v>39619</v>
      </c>
      <c r="D39618" s="113">
        <v>40268</v>
      </c>
      <c r="F39618" s="113" t="s">
        <v>40010</v>
      </c>
      <c r="W39618" s="78" t="s">
        <v>39619</v>
      </c>
    </row>
    <row r="39619" spans="1:23">
      <c r="A39619" s="78" t="s">
        <v>40011</v>
      </c>
      <c r="B39619" s="78" t="s">
        <v>66257</v>
      </c>
      <c r="C39619" s="78" t="s">
        <v>39619</v>
      </c>
      <c r="D39619" s="113">
        <v>40269</v>
      </c>
      <c r="F39619" s="113" t="s">
        <v>40011</v>
      </c>
      <c r="W39619" s="78" t="s">
        <v>39619</v>
      </c>
    </row>
    <row r="39620" spans="1:23">
      <c r="A39620" s="78" t="s">
        <v>40012</v>
      </c>
      <c r="B39620" s="78" t="s">
        <v>66257</v>
      </c>
      <c r="C39620" s="78" t="s">
        <v>39619</v>
      </c>
      <c r="D39620" s="113">
        <v>40270</v>
      </c>
      <c r="F39620" s="113" t="s">
        <v>40012</v>
      </c>
      <c r="W39620" s="78" t="s">
        <v>39619</v>
      </c>
    </row>
    <row r="39621" spans="1:23">
      <c r="A39621" s="78" t="s">
        <v>40013</v>
      </c>
      <c r="B39621" s="78" t="s">
        <v>66257</v>
      </c>
      <c r="C39621" s="78" t="s">
        <v>39619</v>
      </c>
      <c r="D39621" s="113">
        <v>40271</v>
      </c>
      <c r="F39621" s="113" t="s">
        <v>40013</v>
      </c>
      <c r="W39621" s="78" t="s">
        <v>39619</v>
      </c>
    </row>
    <row r="39622" spans="1:23">
      <c r="A39622" s="78" t="s">
        <v>40014</v>
      </c>
      <c r="B39622" s="78" t="s">
        <v>66257</v>
      </c>
      <c r="C39622" s="78" t="s">
        <v>39619</v>
      </c>
      <c r="D39622" s="113">
        <v>40272</v>
      </c>
      <c r="F39622" s="113" t="s">
        <v>40014</v>
      </c>
      <c r="W39622" s="78" t="s">
        <v>39619</v>
      </c>
    </row>
    <row r="39623" spans="1:23">
      <c r="A39623" s="78" t="s">
        <v>40015</v>
      </c>
      <c r="B39623" s="78" t="s">
        <v>66257</v>
      </c>
      <c r="C39623" s="78" t="s">
        <v>39619</v>
      </c>
      <c r="D39623" s="113">
        <v>40273</v>
      </c>
      <c r="F39623" s="113" t="s">
        <v>40015</v>
      </c>
      <c r="W39623" s="78" t="s">
        <v>39619</v>
      </c>
    </row>
    <row r="39624" spans="1:23">
      <c r="A39624" s="78" t="s">
        <v>40016</v>
      </c>
      <c r="B39624" s="78" t="s">
        <v>66257</v>
      </c>
      <c r="C39624" s="78" t="s">
        <v>39619</v>
      </c>
      <c r="D39624" s="113">
        <v>40274</v>
      </c>
      <c r="F39624" s="113" t="s">
        <v>40016</v>
      </c>
      <c r="W39624" s="78" t="s">
        <v>39619</v>
      </c>
    </row>
    <row r="39625" spans="1:23">
      <c r="A39625" s="78" t="s">
        <v>40017</v>
      </c>
      <c r="B39625" s="78" t="s">
        <v>66257</v>
      </c>
      <c r="C39625" s="78" t="s">
        <v>39619</v>
      </c>
      <c r="D39625" s="113">
        <v>40275</v>
      </c>
      <c r="F39625" s="113" t="s">
        <v>40017</v>
      </c>
      <c r="W39625" s="78" t="s">
        <v>39619</v>
      </c>
    </row>
    <row r="39626" spans="1:23">
      <c r="A39626" s="78" t="s">
        <v>40018</v>
      </c>
      <c r="B39626" s="78" t="s">
        <v>66257</v>
      </c>
      <c r="C39626" s="78" t="s">
        <v>39619</v>
      </c>
      <c r="D39626" s="113">
        <v>40276</v>
      </c>
      <c r="F39626" s="113" t="s">
        <v>40018</v>
      </c>
      <c r="W39626" s="78" t="s">
        <v>39619</v>
      </c>
    </row>
    <row r="39627" spans="1:23">
      <c r="A39627" s="78" t="s">
        <v>40019</v>
      </c>
      <c r="B39627" s="78" t="s">
        <v>66257</v>
      </c>
      <c r="C39627" s="78" t="s">
        <v>39619</v>
      </c>
      <c r="D39627" s="113">
        <v>40277</v>
      </c>
      <c r="F39627" s="113" t="s">
        <v>40019</v>
      </c>
      <c r="W39627" s="78" t="s">
        <v>39619</v>
      </c>
    </row>
    <row r="39628" spans="1:23">
      <c r="A39628" s="78" t="s">
        <v>40020</v>
      </c>
      <c r="B39628" s="78" t="s">
        <v>66257</v>
      </c>
      <c r="C39628" s="78" t="s">
        <v>39619</v>
      </c>
      <c r="D39628" s="113">
        <v>40278</v>
      </c>
      <c r="F39628" s="113" t="s">
        <v>40020</v>
      </c>
      <c r="W39628" s="78" t="s">
        <v>39619</v>
      </c>
    </row>
    <row r="39629" spans="1:23">
      <c r="A39629" s="78" t="s">
        <v>40021</v>
      </c>
      <c r="B39629" s="78" t="s">
        <v>68679</v>
      </c>
      <c r="C39629" s="78" t="s">
        <v>39595</v>
      </c>
      <c r="D39629" s="113">
        <v>40279</v>
      </c>
      <c r="F39629" s="113" t="s">
        <v>40021</v>
      </c>
      <c r="W39629" s="78" t="s">
        <v>39595</v>
      </c>
    </row>
    <row r="39630" spans="1:23">
      <c r="A39630" s="78" t="s">
        <v>40022</v>
      </c>
      <c r="B39630" s="78" t="s">
        <v>68700</v>
      </c>
      <c r="C39630" s="78" t="s">
        <v>39595</v>
      </c>
      <c r="D39630" s="113">
        <v>40280</v>
      </c>
      <c r="F39630" s="113" t="s">
        <v>40022</v>
      </c>
      <c r="W39630" s="78" t="s">
        <v>39595</v>
      </c>
    </row>
    <row r="39631" spans="1:23">
      <c r="A39631" s="78" t="s">
        <v>40023</v>
      </c>
      <c r="B39631" s="78" t="s">
        <v>68702</v>
      </c>
      <c r="C39631" s="78" t="s">
        <v>39595</v>
      </c>
      <c r="D39631" s="113">
        <v>40281</v>
      </c>
      <c r="F39631" s="113" t="s">
        <v>40023</v>
      </c>
      <c r="W39631" s="78" t="s">
        <v>39595</v>
      </c>
    </row>
    <row r="39632" spans="1:23">
      <c r="A39632" s="78" t="s">
        <v>40024</v>
      </c>
      <c r="B39632" s="78" t="s">
        <v>68703</v>
      </c>
      <c r="C39632" s="78" t="s">
        <v>39595</v>
      </c>
      <c r="D39632" s="113">
        <v>40282</v>
      </c>
      <c r="F39632" s="113" t="s">
        <v>40024</v>
      </c>
      <c r="W39632" s="78" t="s">
        <v>39595</v>
      </c>
    </row>
    <row r="39633" spans="1:23">
      <c r="A39633" s="78" t="s">
        <v>40025</v>
      </c>
      <c r="B39633" s="78" t="s">
        <v>68704</v>
      </c>
      <c r="C39633" s="78" t="s">
        <v>39595</v>
      </c>
      <c r="D39633" s="113">
        <v>40283</v>
      </c>
      <c r="F39633" s="113" t="s">
        <v>40025</v>
      </c>
      <c r="W39633" s="78" t="s">
        <v>39595</v>
      </c>
    </row>
    <row r="39634" spans="1:23">
      <c r="A39634" s="78" t="s">
        <v>40026</v>
      </c>
      <c r="B39634" s="78" t="s">
        <v>68678</v>
      </c>
      <c r="C39634" s="78" t="s">
        <v>39595</v>
      </c>
      <c r="D39634" s="113">
        <v>40284</v>
      </c>
      <c r="F39634" s="113" t="s">
        <v>40026</v>
      </c>
      <c r="W39634" s="78" t="s">
        <v>39595</v>
      </c>
    </row>
    <row r="39635" spans="1:23">
      <c r="A39635" s="78" t="s">
        <v>40027</v>
      </c>
      <c r="B39635" s="78" t="s">
        <v>68684</v>
      </c>
      <c r="C39635" s="78" t="s">
        <v>39595</v>
      </c>
      <c r="D39635" s="113">
        <v>40285</v>
      </c>
      <c r="F39635" s="113" t="s">
        <v>40027</v>
      </c>
      <c r="W39635" s="78" t="s">
        <v>39595</v>
      </c>
    </row>
    <row r="39636" spans="1:23">
      <c r="A39636" s="78" t="s">
        <v>40028</v>
      </c>
      <c r="B39636" s="78" t="s">
        <v>68680</v>
      </c>
      <c r="C39636" s="78" t="s">
        <v>39595</v>
      </c>
      <c r="D39636" s="113">
        <v>40286</v>
      </c>
      <c r="F39636" s="113" t="s">
        <v>40028</v>
      </c>
      <c r="W39636" s="78" t="s">
        <v>39595</v>
      </c>
    </row>
    <row r="39637" spans="1:23">
      <c r="A39637" s="78" t="s">
        <v>40029</v>
      </c>
      <c r="B39637" s="78" t="s">
        <v>66257</v>
      </c>
      <c r="C39637" s="78" t="s">
        <v>39619</v>
      </c>
      <c r="D39637" s="113">
        <v>40287</v>
      </c>
      <c r="F39637" s="113" t="s">
        <v>40029</v>
      </c>
      <c r="W39637" s="78" t="s">
        <v>39619</v>
      </c>
    </row>
    <row r="39638" spans="1:23">
      <c r="A39638" s="78" t="s">
        <v>40030</v>
      </c>
      <c r="B39638" s="78" t="s">
        <v>66257</v>
      </c>
      <c r="C39638" s="78" t="s">
        <v>39619</v>
      </c>
      <c r="D39638" s="113">
        <v>40288</v>
      </c>
      <c r="F39638" s="113" t="s">
        <v>40030</v>
      </c>
      <c r="W39638" s="78" t="s">
        <v>39619</v>
      </c>
    </row>
    <row r="39639" spans="1:23">
      <c r="A39639" s="78" t="s">
        <v>40031</v>
      </c>
      <c r="B39639" s="78" t="s">
        <v>66257</v>
      </c>
      <c r="C39639" s="78" t="s">
        <v>39619</v>
      </c>
      <c r="D39639" s="113">
        <v>40289</v>
      </c>
      <c r="F39639" s="113" t="s">
        <v>40031</v>
      </c>
      <c r="W39639" s="78" t="s">
        <v>39619</v>
      </c>
    </row>
    <row r="39640" spans="1:23">
      <c r="A39640" s="78" t="s">
        <v>40032</v>
      </c>
      <c r="B39640" s="78" t="s">
        <v>66257</v>
      </c>
      <c r="C39640" s="78" t="s">
        <v>39619</v>
      </c>
      <c r="D39640" s="113">
        <v>40290</v>
      </c>
      <c r="F39640" s="113" t="s">
        <v>40032</v>
      </c>
      <c r="W39640" s="78" t="s">
        <v>39619</v>
      </c>
    </row>
    <row r="39641" spans="1:23">
      <c r="A39641" s="78" t="s">
        <v>40033</v>
      </c>
      <c r="B39641" s="78" t="s">
        <v>66257</v>
      </c>
      <c r="C39641" s="78" t="s">
        <v>39619</v>
      </c>
      <c r="D39641" s="113">
        <v>40291</v>
      </c>
      <c r="F39641" s="113" t="s">
        <v>40033</v>
      </c>
      <c r="W39641" s="78" t="s">
        <v>39619</v>
      </c>
    </row>
    <row r="39642" spans="1:23">
      <c r="A39642" s="78" t="s">
        <v>40034</v>
      </c>
      <c r="B39642" s="78" t="s">
        <v>66257</v>
      </c>
      <c r="C39642" s="78" t="s">
        <v>39619</v>
      </c>
      <c r="D39642" s="113">
        <v>40292</v>
      </c>
      <c r="F39642" s="113" t="s">
        <v>40034</v>
      </c>
      <c r="W39642" s="78" t="s">
        <v>39619</v>
      </c>
    </row>
    <row r="39643" spans="1:23">
      <c r="A39643" s="78" t="s">
        <v>40035</v>
      </c>
      <c r="B39643" s="78" t="s">
        <v>66257</v>
      </c>
      <c r="C39643" s="78" t="s">
        <v>39619</v>
      </c>
      <c r="D39643" s="113">
        <v>40293</v>
      </c>
      <c r="F39643" s="113" t="s">
        <v>40035</v>
      </c>
      <c r="W39643" s="78" t="s">
        <v>39619</v>
      </c>
    </row>
    <row r="39644" spans="1:23">
      <c r="A39644" s="78" t="s">
        <v>40036</v>
      </c>
      <c r="B39644" s="78" t="s">
        <v>66257</v>
      </c>
      <c r="C39644" s="78" t="s">
        <v>39619</v>
      </c>
      <c r="D39644" s="113">
        <v>40294</v>
      </c>
      <c r="F39644" s="113" t="s">
        <v>40036</v>
      </c>
      <c r="W39644" s="78" t="s">
        <v>39619</v>
      </c>
    </row>
    <row r="39645" spans="1:23">
      <c r="A39645" s="78" t="s">
        <v>40037</v>
      </c>
      <c r="B39645" s="78" t="s">
        <v>66257</v>
      </c>
      <c r="C39645" s="78" t="s">
        <v>39619</v>
      </c>
      <c r="D39645" s="113">
        <v>40295</v>
      </c>
      <c r="F39645" s="113" t="s">
        <v>40037</v>
      </c>
      <c r="W39645" s="78" t="s">
        <v>39619</v>
      </c>
    </row>
    <row r="39646" spans="1:23">
      <c r="A39646" s="78" t="s">
        <v>40038</v>
      </c>
      <c r="B39646" s="78" t="s">
        <v>66257</v>
      </c>
      <c r="C39646" s="78" t="s">
        <v>39619</v>
      </c>
      <c r="D39646" s="113">
        <v>40296</v>
      </c>
      <c r="F39646" s="113" t="s">
        <v>40038</v>
      </c>
      <c r="W39646" s="78" t="s">
        <v>39619</v>
      </c>
    </row>
    <row r="39647" spans="1:23">
      <c r="A39647" s="78" t="s">
        <v>40039</v>
      </c>
      <c r="B39647" s="78" t="s">
        <v>66257</v>
      </c>
      <c r="C39647" s="78" t="s">
        <v>39619</v>
      </c>
      <c r="D39647" s="113">
        <v>40297</v>
      </c>
      <c r="F39647" s="113" t="s">
        <v>40039</v>
      </c>
      <c r="W39647" s="78" t="s">
        <v>39619</v>
      </c>
    </row>
    <row r="39648" spans="1:23">
      <c r="A39648" s="78" t="s">
        <v>40040</v>
      </c>
      <c r="B39648" s="78" t="s">
        <v>66257</v>
      </c>
      <c r="C39648" s="78" t="s">
        <v>39619</v>
      </c>
      <c r="D39648" s="113">
        <v>40298</v>
      </c>
      <c r="F39648" s="113" t="s">
        <v>40040</v>
      </c>
      <c r="W39648" s="78" t="s">
        <v>39619</v>
      </c>
    </row>
    <row r="39649" spans="1:23">
      <c r="A39649" s="78" t="s">
        <v>40041</v>
      </c>
      <c r="B39649" s="78" t="s">
        <v>66257</v>
      </c>
      <c r="C39649" s="78" t="s">
        <v>39619</v>
      </c>
      <c r="D39649" s="113">
        <v>40299</v>
      </c>
      <c r="F39649" s="113" t="s">
        <v>40041</v>
      </c>
      <c r="W39649" s="78" t="s">
        <v>39619</v>
      </c>
    </row>
    <row r="39650" spans="1:23">
      <c r="A39650" s="78" t="s">
        <v>40042</v>
      </c>
      <c r="B39650" s="78" t="s">
        <v>66257</v>
      </c>
      <c r="C39650" s="78" t="s">
        <v>39619</v>
      </c>
      <c r="D39650" s="113">
        <v>40300</v>
      </c>
      <c r="F39650" s="113" t="s">
        <v>40042</v>
      </c>
      <c r="W39650" s="78" t="s">
        <v>39619</v>
      </c>
    </row>
    <row r="39651" spans="1:23">
      <c r="A39651" s="78" t="s">
        <v>40043</v>
      </c>
      <c r="B39651" s="78" t="s">
        <v>66257</v>
      </c>
      <c r="C39651" s="78" t="s">
        <v>39619</v>
      </c>
      <c r="D39651" s="113">
        <v>40301</v>
      </c>
      <c r="F39651" s="113" t="s">
        <v>40043</v>
      </c>
      <c r="W39651" s="78" t="s">
        <v>39619</v>
      </c>
    </row>
    <row r="39652" spans="1:23">
      <c r="A39652" s="78" t="s">
        <v>40044</v>
      </c>
      <c r="B39652" s="78" t="s">
        <v>66257</v>
      </c>
      <c r="C39652" s="78" t="s">
        <v>39619</v>
      </c>
      <c r="D39652" s="113">
        <v>40302</v>
      </c>
      <c r="F39652" s="113" t="s">
        <v>40044</v>
      </c>
      <c r="W39652" s="78" t="s">
        <v>39619</v>
      </c>
    </row>
    <row r="39653" spans="1:23">
      <c r="A39653" s="78" t="s">
        <v>40045</v>
      </c>
      <c r="B39653" s="78" t="s">
        <v>66257</v>
      </c>
      <c r="C39653" s="78" t="s">
        <v>39619</v>
      </c>
      <c r="D39653" s="113">
        <v>40303</v>
      </c>
      <c r="F39653" s="113" t="s">
        <v>40045</v>
      </c>
      <c r="W39653" s="78" t="s">
        <v>39619</v>
      </c>
    </row>
    <row r="39654" spans="1:23">
      <c r="A39654" s="78" t="s">
        <v>40046</v>
      </c>
      <c r="B39654" s="78" t="s">
        <v>66257</v>
      </c>
      <c r="C39654" s="78" t="s">
        <v>39619</v>
      </c>
      <c r="D39654" s="113">
        <v>40304</v>
      </c>
      <c r="F39654" s="113" t="s">
        <v>40046</v>
      </c>
      <c r="W39654" s="78" t="s">
        <v>39619</v>
      </c>
    </row>
    <row r="39655" spans="1:23">
      <c r="A39655" s="78" t="s">
        <v>40047</v>
      </c>
      <c r="B39655" s="78" t="s">
        <v>66257</v>
      </c>
      <c r="C39655" s="78" t="s">
        <v>39619</v>
      </c>
      <c r="D39655" s="113">
        <v>40305</v>
      </c>
      <c r="F39655" s="113" t="s">
        <v>40047</v>
      </c>
      <c r="W39655" s="78" t="s">
        <v>39619</v>
      </c>
    </row>
    <row r="39656" spans="1:23">
      <c r="A39656" s="78" t="s">
        <v>40066</v>
      </c>
      <c r="B39656" s="78" t="s">
        <v>66257</v>
      </c>
      <c r="C39656" s="78" t="s">
        <v>39619</v>
      </c>
      <c r="D39656" s="113">
        <v>40306</v>
      </c>
      <c r="F39656" s="113" t="s">
        <v>40066</v>
      </c>
      <c r="W39656" s="78" t="s">
        <v>39619</v>
      </c>
    </row>
    <row r="39657" spans="1:23">
      <c r="A39657" s="78" t="s">
        <v>40067</v>
      </c>
      <c r="B39657" s="78" t="s">
        <v>66257</v>
      </c>
      <c r="C39657" s="78" t="s">
        <v>39619</v>
      </c>
      <c r="D39657" s="113">
        <v>40307</v>
      </c>
      <c r="F39657" s="113" t="s">
        <v>40067</v>
      </c>
      <c r="W39657" s="78" t="s">
        <v>39619</v>
      </c>
    </row>
    <row r="39658" spans="1:23">
      <c r="A39658" s="78" t="s">
        <v>40068</v>
      </c>
      <c r="B39658" s="78" t="s">
        <v>66257</v>
      </c>
      <c r="C39658" s="78" t="s">
        <v>39619</v>
      </c>
      <c r="D39658" s="113">
        <v>40308</v>
      </c>
      <c r="F39658" s="113" t="s">
        <v>40068</v>
      </c>
      <c r="W39658" s="78" t="s">
        <v>39619</v>
      </c>
    </row>
    <row r="39659" spans="1:23">
      <c r="A39659" s="78" t="s">
        <v>40069</v>
      </c>
      <c r="B39659" s="78" t="s">
        <v>66257</v>
      </c>
      <c r="C39659" s="78" t="s">
        <v>39619</v>
      </c>
      <c r="D39659" s="113">
        <v>40309</v>
      </c>
      <c r="F39659" s="113" t="s">
        <v>40069</v>
      </c>
      <c r="W39659" s="78" t="s">
        <v>39619</v>
      </c>
    </row>
    <row r="39660" spans="1:23">
      <c r="A39660" s="78" t="s">
        <v>40070</v>
      </c>
      <c r="B39660" s="78" t="s">
        <v>66257</v>
      </c>
      <c r="C39660" s="78" t="s">
        <v>39619</v>
      </c>
      <c r="D39660" s="113">
        <v>40310</v>
      </c>
      <c r="F39660" s="113" t="s">
        <v>40070</v>
      </c>
      <c r="W39660" s="78" t="s">
        <v>39619</v>
      </c>
    </row>
    <row r="39661" spans="1:23">
      <c r="A39661" s="78" t="s">
        <v>40071</v>
      </c>
      <c r="B39661" s="78" t="s">
        <v>68679</v>
      </c>
      <c r="C39661" s="78" t="s">
        <v>39595</v>
      </c>
      <c r="D39661" s="113">
        <v>40311</v>
      </c>
      <c r="F39661" s="124" t="s">
        <v>40071</v>
      </c>
      <c r="W39661" s="78" t="s">
        <v>39595</v>
      </c>
    </row>
    <row r="39662" spans="1:23">
      <c r="A39662" s="78" t="s">
        <v>40072</v>
      </c>
      <c r="B39662" s="78" t="s">
        <v>68700</v>
      </c>
      <c r="C39662" s="78" t="s">
        <v>39595</v>
      </c>
      <c r="D39662" s="113">
        <v>40312</v>
      </c>
      <c r="F39662" s="124" t="s">
        <v>40072</v>
      </c>
      <c r="W39662" s="78" t="s">
        <v>39595</v>
      </c>
    </row>
    <row r="39663" spans="1:23">
      <c r="A39663" s="78" t="s">
        <v>40073</v>
      </c>
      <c r="B39663" s="78" t="s">
        <v>68702</v>
      </c>
      <c r="C39663" s="78" t="s">
        <v>39595</v>
      </c>
      <c r="D39663" s="113">
        <v>40313</v>
      </c>
      <c r="F39663" s="124" t="s">
        <v>40073</v>
      </c>
      <c r="W39663" s="78" t="s">
        <v>39595</v>
      </c>
    </row>
    <row r="39664" spans="1:23">
      <c r="A39664" s="78" t="s">
        <v>40074</v>
      </c>
      <c r="B39664" s="78" t="s">
        <v>68703</v>
      </c>
      <c r="C39664" s="78" t="s">
        <v>39595</v>
      </c>
      <c r="D39664" s="113">
        <v>40314</v>
      </c>
      <c r="F39664" s="124" t="s">
        <v>40074</v>
      </c>
      <c r="W39664" s="78" t="s">
        <v>39595</v>
      </c>
    </row>
    <row r="39665" spans="1:23">
      <c r="A39665" s="78" t="s">
        <v>40075</v>
      </c>
      <c r="B39665" s="78" t="s">
        <v>68704</v>
      </c>
      <c r="C39665" s="78" t="s">
        <v>39595</v>
      </c>
      <c r="D39665" s="113">
        <v>40315</v>
      </c>
      <c r="F39665" s="124" t="s">
        <v>40075</v>
      </c>
      <c r="W39665" s="78" t="s">
        <v>39595</v>
      </c>
    </row>
    <row r="39666" spans="1:23">
      <c r="A39666" s="78" t="s">
        <v>40076</v>
      </c>
      <c r="B39666" s="78" t="s">
        <v>68678</v>
      </c>
      <c r="C39666" s="78" t="s">
        <v>39595</v>
      </c>
      <c r="D39666" s="113">
        <v>40316</v>
      </c>
      <c r="F39666" s="124" t="s">
        <v>40076</v>
      </c>
      <c r="W39666" s="78" t="s">
        <v>39595</v>
      </c>
    </row>
    <row r="39667" spans="1:23">
      <c r="A39667" s="78" t="s">
        <v>40077</v>
      </c>
      <c r="B39667" s="78" t="s">
        <v>68684</v>
      </c>
      <c r="C39667" s="78" t="s">
        <v>39595</v>
      </c>
      <c r="D39667" s="113">
        <v>40317</v>
      </c>
      <c r="F39667" s="124" t="s">
        <v>40077</v>
      </c>
      <c r="W39667" s="78" t="s">
        <v>39595</v>
      </c>
    </row>
    <row r="39668" spans="1:23">
      <c r="A39668" s="78" t="s">
        <v>40078</v>
      </c>
      <c r="B39668" s="78" t="s">
        <v>68680</v>
      </c>
      <c r="C39668" s="78" t="s">
        <v>39595</v>
      </c>
      <c r="D39668" s="113">
        <v>40318</v>
      </c>
      <c r="F39668" s="124" t="s">
        <v>40078</v>
      </c>
      <c r="W39668" s="78" t="s">
        <v>39595</v>
      </c>
    </row>
    <row r="39669" spans="1:23">
      <c r="A39669" s="78" t="s">
        <v>40079</v>
      </c>
      <c r="B39669" s="78" t="s">
        <v>69648</v>
      </c>
      <c r="C39669" s="78" t="s">
        <v>37698</v>
      </c>
      <c r="D39669" s="113">
        <v>40319</v>
      </c>
      <c r="F39669" s="124" t="s">
        <v>40079</v>
      </c>
      <c r="W39669" s="78" t="s">
        <v>37698</v>
      </c>
    </row>
    <row r="39670" spans="1:23">
      <c r="A39670" s="78" t="s">
        <v>40080</v>
      </c>
      <c r="B39670" s="78" t="s">
        <v>69649</v>
      </c>
      <c r="C39670" s="78" t="s">
        <v>37698</v>
      </c>
      <c r="D39670" s="113">
        <v>40320</v>
      </c>
      <c r="F39670" s="124" t="s">
        <v>40080</v>
      </c>
      <c r="W39670" s="78" t="s">
        <v>37698</v>
      </c>
    </row>
    <row r="39671" spans="1:23">
      <c r="A39671" s="78" t="s">
        <v>40081</v>
      </c>
      <c r="B39671" s="78" t="s">
        <v>69650</v>
      </c>
      <c r="C39671" s="78" t="s">
        <v>37698</v>
      </c>
      <c r="D39671" s="113">
        <v>40321</v>
      </c>
      <c r="F39671" s="124" t="s">
        <v>40081</v>
      </c>
      <c r="W39671" s="78" t="s">
        <v>37698</v>
      </c>
    </row>
    <row r="39672" spans="1:23">
      <c r="A39672" s="78" t="s">
        <v>40082</v>
      </c>
      <c r="B39672" s="78" t="s">
        <v>69650</v>
      </c>
      <c r="C39672" s="78" t="s">
        <v>37698</v>
      </c>
      <c r="D39672" s="113">
        <v>40322</v>
      </c>
      <c r="F39672" s="124" t="s">
        <v>40082</v>
      </c>
      <c r="W39672" s="78" t="s">
        <v>37698</v>
      </c>
    </row>
    <row r="39673" spans="1:23">
      <c r="A39673" s="78" t="s">
        <v>40083</v>
      </c>
      <c r="B39673" s="78" t="s">
        <v>69650</v>
      </c>
      <c r="C39673" s="78" t="s">
        <v>37698</v>
      </c>
      <c r="D39673" s="113">
        <v>40323</v>
      </c>
      <c r="F39673" s="124" t="s">
        <v>40083</v>
      </c>
      <c r="W39673" s="78" t="s">
        <v>37698</v>
      </c>
    </row>
    <row r="39674" spans="1:23">
      <c r="A39674" s="78" t="s">
        <v>40084</v>
      </c>
      <c r="B39674" s="78" t="s">
        <v>69650</v>
      </c>
      <c r="C39674" s="78" t="s">
        <v>37698</v>
      </c>
      <c r="D39674" s="113">
        <v>40324</v>
      </c>
      <c r="F39674" s="124" t="s">
        <v>40084</v>
      </c>
      <c r="W39674" s="78" t="s">
        <v>37698</v>
      </c>
    </row>
    <row r="39675" spans="1:23">
      <c r="A39675" s="78" t="s">
        <v>40085</v>
      </c>
      <c r="B39675" s="78" t="s">
        <v>69650</v>
      </c>
      <c r="C39675" s="78" t="s">
        <v>37698</v>
      </c>
      <c r="D39675" s="113">
        <v>40325</v>
      </c>
      <c r="F39675" s="124" t="s">
        <v>40085</v>
      </c>
      <c r="W39675" s="78" t="s">
        <v>37698</v>
      </c>
    </row>
    <row r="39676" spans="1:23">
      <c r="A39676" s="78" t="s">
        <v>40086</v>
      </c>
      <c r="B39676" s="78" t="s">
        <v>69650</v>
      </c>
      <c r="C39676" s="78" t="s">
        <v>37698</v>
      </c>
      <c r="D39676" s="113">
        <v>40326</v>
      </c>
      <c r="F39676" s="124" t="s">
        <v>40086</v>
      </c>
      <c r="W39676" s="78" t="s">
        <v>37698</v>
      </c>
    </row>
    <row r="39677" spans="1:23">
      <c r="A39677" s="78" t="s">
        <v>40087</v>
      </c>
      <c r="B39677" s="78" t="s">
        <v>69650</v>
      </c>
      <c r="C39677" s="78" t="s">
        <v>37698</v>
      </c>
      <c r="D39677" s="113">
        <v>40327</v>
      </c>
      <c r="F39677" s="124" t="s">
        <v>40087</v>
      </c>
      <c r="W39677" s="78" t="s">
        <v>37698</v>
      </c>
    </row>
    <row r="39678" spans="1:23">
      <c r="A39678" s="78" t="s">
        <v>40088</v>
      </c>
      <c r="B39678" s="78" t="s">
        <v>69650</v>
      </c>
      <c r="C39678" s="78" t="s">
        <v>37698</v>
      </c>
      <c r="D39678" s="113">
        <v>40328</v>
      </c>
      <c r="F39678" s="124" t="s">
        <v>40088</v>
      </c>
      <c r="W39678" s="78" t="s">
        <v>37698</v>
      </c>
    </row>
    <row r="39679" spans="1:23">
      <c r="A39679" s="78" t="s">
        <v>40089</v>
      </c>
      <c r="B39679" s="78" t="s">
        <v>69650</v>
      </c>
      <c r="C39679" s="78" t="s">
        <v>37698</v>
      </c>
      <c r="D39679" s="113">
        <v>40329</v>
      </c>
      <c r="F39679" s="124" t="s">
        <v>40089</v>
      </c>
      <c r="W39679" s="78" t="s">
        <v>37698</v>
      </c>
    </row>
    <row r="39680" spans="1:23">
      <c r="A39680" s="78" t="s">
        <v>40090</v>
      </c>
      <c r="B39680" s="78" t="s">
        <v>69650</v>
      </c>
      <c r="C39680" s="78" t="s">
        <v>37698</v>
      </c>
      <c r="D39680" s="113">
        <v>40330</v>
      </c>
      <c r="F39680" s="124" t="s">
        <v>40090</v>
      </c>
      <c r="W39680" s="78" t="s">
        <v>37698</v>
      </c>
    </row>
    <row r="39681" spans="1:23">
      <c r="A39681" s="78" t="s">
        <v>40091</v>
      </c>
      <c r="B39681" s="78" t="s">
        <v>69650</v>
      </c>
      <c r="C39681" s="78" t="s">
        <v>37698</v>
      </c>
      <c r="D39681" s="113">
        <v>40331</v>
      </c>
      <c r="F39681" s="124" t="s">
        <v>40091</v>
      </c>
      <c r="W39681" s="78" t="s">
        <v>37698</v>
      </c>
    </row>
    <row r="39682" spans="1:23">
      <c r="A39682" s="78" t="s">
        <v>40092</v>
      </c>
      <c r="B39682" s="78" t="s">
        <v>69650</v>
      </c>
      <c r="C39682" s="78" t="s">
        <v>37698</v>
      </c>
      <c r="D39682" s="113">
        <v>40332</v>
      </c>
      <c r="F39682" s="124" t="s">
        <v>40092</v>
      </c>
      <c r="W39682" s="78" t="s">
        <v>37698</v>
      </c>
    </row>
    <row r="39683" spans="1:23">
      <c r="A39683" s="78" t="s">
        <v>40093</v>
      </c>
      <c r="B39683" s="78" t="s">
        <v>69650</v>
      </c>
      <c r="C39683" s="78" t="s">
        <v>37698</v>
      </c>
      <c r="D39683" s="113">
        <v>40333</v>
      </c>
      <c r="F39683" s="124" t="s">
        <v>40093</v>
      </c>
      <c r="W39683" s="78" t="s">
        <v>37698</v>
      </c>
    </row>
    <row r="39684" spans="1:23">
      <c r="A39684" s="78" t="s">
        <v>40094</v>
      </c>
      <c r="B39684" s="78" t="s">
        <v>69650</v>
      </c>
      <c r="C39684" s="78" t="s">
        <v>37698</v>
      </c>
      <c r="D39684" s="113">
        <v>40334</v>
      </c>
      <c r="F39684" s="124" t="s">
        <v>40094</v>
      </c>
      <c r="W39684" s="78" t="s">
        <v>37698</v>
      </c>
    </row>
    <row r="39685" spans="1:23">
      <c r="A39685" s="78" t="s">
        <v>40095</v>
      </c>
      <c r="B39685" s="78" t="s">
        <v>69650</v>
      </c>
      <c r="C39685" s="78" t="s">
        <v>37698</v>
      </c>
      <c r="D39685" s="113">
        <v>40335</v>
      </c>
      <c r="F39685" s="124" t="s">
        <v>40095</v>
      </c>
      <c r="W39685" s="78" t="s">
        <v>37698</v>
      </c>
    </row>
    <row r="39686" spans="1:23">
      <c r="A39686" s="78" t="s">
        <v>40096</v>
      </c>
      <c r="B39686" s="78" t="s">
        <v>69650</v>
      </c>
      <c r="C39686" s="78" t="s">
        <v>37698</v>
      </c>
      <c r="D39686" s="113">
        <v>40336</v>
      </c>
      <c r="F39686" s="124" t="s">
        <v>40096</v>
      </c>
      <c r="W39686" s="78" t="s">
        <v>37698</v>
      </c>
    </row>
    <row r="39687" spans="1:23">
      <c r="A39687" s="78" t="s">
        <v>40097</v>
      </c>
      <c r="B39687" s="78" t="s">
        <v>69650</v>
      </c>
      <c r="C39687" s="78" t="s">
        <v>37698</v>
      </c>
      <c r="D39687" s="113">
        <v>40337</v>
      </c>
      <c r="F39687" s="124" t="s">
        <v>40097</v>
      </c>
      <c r="W39687" s="78" t="s">
        <v>37698</v>
      </c>
    </row>
    <row r="39688" spans="1:23">
      <c r="A39688" s="78" t="s">
        <v>40098</v>
      </c>
      <c r="B39688" s="78" t="s">
        <v>69650</v>
      </c>
      <c r="C39688" s="78" t="s">
        <v>37698</v>
      </c>
      <c r="D39688" s="113">
        <v>40338</v>
      </c>
      <c r="F39688" s="124" t="s">
        <v>40098</v>
      </c>
      <c r="W39688" s="78" t="s">
        <v>37698</v>
      </c>
    </row>
    <row r="39689" spans="1:23">
      <c r="A39689" s="78" t="s">
        <v>40099</v>
      </c>
      <c r="B39689" s="78" t="s">
        <v>69650</v>
      </c>
      <c r="C39689" s="78" t="s">
        <v>37698</v>
      </c>
      <c r="D39689" s="113">
        <v>40339</v>
      </c>
      <c r="F39689" s="124" t="s">
        <v>40099</v>
      </c>
      <c r="W39689" s="78" t="s">
        <v>37698</v>
      </c>
    </row>
    <row r="39690" spans="1:23">
      <c r="A39690" s="78" t="s">
        <v>40100</v>
      </c>
      <c r="B39690" s="78" t="s">
        <v>69650</v>
      </c>
      <c r="C39690" s="78" t="s">
        <v>37698</v>
      </c>
      <c r="D39690" s="113">
        <v>40340</v>
      </c>
      <c r="F39690" s="124" t="s">
        <v>40100</v>
      </c>
      <c r="W39690" s="78" t="s">
        <v>37698</v>
      </c>
    </row>
    <row r="39691" spans="1:23">
      <c r="A39691" s="78" t="s">
        <v>40101</v>
      </c>
      <c r="B39691" s="78" t="s">
        <v>69650</v>
      </c>
      <c r="C39691" s="78" t="s">
        <v>37698</v>
      </c>
      <c r="D39691" s="113">
        <v>40341</v>
      </c>
      <c r="F39691" s="124" t="s">
        <v>40101</v>
      </c>
      <c r="W39691" s="78" t="s">
        <v>37698</v>
      </c>
    </row>
    <row r="39692" spans="1:23">
      <c r="A39692" s="78" t="s">
        <v>40102</v>
      </c>
      <c r="B39692" s="78" t="s">
        <v>69650</v>
      </c>
      <c r="C39692" s="78" t="s">
        <v>37698</v>
      </c>
      <c r="D39692" s="113">
        <v>40342</v>
      </c>
      <c r="F39692" s="124" t="s">
        <v>40102</v>
      </c>
      <c r="W39692" s="78" t="s">
        <v>37698</v>
      </c>
    </row>
    <row r="39693" spans="1:23">
      <c r="A39693" s="78" t="s">
        <v>40103</v>
      </c>
      <c r="B39693" s="78" t="s">
        <v>69650</v>
      </c>
      <c r="C39693" s="78" t="s">
        <v>37698</v>
      </c>
      <c r="D39693" s="113">
        <v>40343</v>
      </c>
      <c r="F39693" s="124" t="s">
        <v>40103</v>
      </c>
      <c r="W39693" s="78" t="s">
        <v>37698</v>
      </c>
    </row>
    <row r="39694" spans="1:23">
      <c r="A39694" s="78" t="s">
        <v>40104</v>
      </c>
      <c r="B39694" s="78" t="s">
        <v>69650</v>
      </c>
      <c r="C39694" s="78" t="s">
        <v>37698</v>
      </c>
      <c r="D39694" s="113">
        <v>40344</v>
      </c>
      <c r="F39694" s="124" t="s">
        <v>40104</v>
      </c>
      <c r="W39694" s="78" t="s">
        <v>37698</v>
      </c>
    </row>
    <row r="39695" spans="1:23">
      <c r="A39695" s="78" t="s">
        <v>40105</v>
      </c>
      <c r="B39695" s="78" t="s">
        <v>69650</v>
      </c>
      <c r="C39695" s="78" t="s">
        <v>37698</v>
      </c>
      <c r="D39695" s="113">
        <v>40345</v>
      </c>
      <c r="F39695" s="124" t="s">
        <v>40105</v>
      </c>
      <c r="W39695" s="78" t="s">
        <v>37698</v>
      </c>
    </row>
    <row r="39696" spans="1:23">
      <c r="A39696" s="78" t="s">
        <v>40106</v>
      </c>
      <c r="B39696" s="78" t="s">
        <v>69650</v>
      </c>
      <c r="C39696" s="78" t="s">
        <v>37698</v>
      </c>
      <c r="D39696" s="113">
        <v>40346</v>
      </c>
      <c r="F39696" s="124" t="s">
        <v>40106</v>
      </c>
      <c r="W39696" s="78" t="s">
        <v>37698</v>
      </c>
    </row>
    <row r="39697" spans="1:23">
      <c r="A39697" s="78" t="s">
        <v>40107</v>
      </c>
      <c r="B39697" s="78" t="s">
        <v>69650</v>
      </c>
      <c r="C39697" s="78" t="s">
        <v>37698</v>
      </c>
      <c r="D39697" s="113">
        <v>40347</v>
      </c>
      <c r="F39697" s="124" t="s">
        <v>40107</v>
      </c>
      <c r="W39697" s="78" t="s">
        <v>37698</v>
      </c>
    </row>
    <row r="39698" spans="1:23">
      <c r="A39698" s="78" t="s">
        <v>40108</v>
      </c>
      <c r="B39698" s="78" t="s">
        <v>69650</v>
      </c>
      <c r="C39698" s="78" t="s">
        <v>37698</v>
      </c>
      <c r="D39698" s="113">
        <v>40348</v>
      </c>
      <c r="F39698" s="124" t="s">
        <v>40108</v>
      </c>
      <c r="W39698" s="78" t="s">
        <v>37698</v>
      </c>
    </row>
    <row r="39699" spans="1:23">
      <c r="A39699" s="78" t="s">
        <v>40109</v>
      </c>
      <c r="B39699" s="78" t="s">
        <v>41247</v>
      </c>
      <c r="C39699" s="78" t="s">
        <v>37698</v>
      </c>
      <c r="D39699" s="113">
        <v>40349</v>
      </c>
      <c r="F39699" s="124" t="s">
        <v>40109</v>
      </c>
      <c r="W39699" s="78" t="s">
        <v>37698</v>
      </c>
    </row>
    <row r="39700" spans="1:23">
      <c r="A39700" s="78" t="s">
        <v>40110</v>
      </c>
      <c r="B39700" s="78" t="s">
        <v>69650</v>
      </c>
      <c r="C39700" s="78" t="s">
        <v>37698</v>
      </c>
      <c r="D39700" s="113">
        <v>40350</v>
      </c>
      <c r="F39700" s="124" t="s">
        <v>40110</v>
      </c>
      <c r="W39700" s="78" t="s">
        <v>37698</v>
      </c>
    </row>
    <row r="39701" spans="1:23">
      <c r="A39701" s="78" t="s">
        <v>40111</v>
      </c>
      <c r="B39701" s="78" t="s">
        <v>69651</v>
      </c>
      <c r="C39701" s="78" t="s">
        <v>37698</v>
      </c>
      <c r="D39701" s="113">
        <v>40351</v>
      </c>
      <c r="F39701" s="124" t="s">
        <v>40111</v>
      </c>
      <c r="W39701" s="78" t="s">
        <v>37698</v>
      </c>
    </row>
    <row r="39702" spans="1:23">
      <c r="A39702" s="78" t="s">
        <v>40112</v>
      </c>
      <c r="B39702" s="78" t="s">
        <v>69651</v>
      </c>
      <c r="C39702" s="78" t="s">
        <v>37698</v>
      </c>
      <c r="D39702" s="113">
        <v>40352</v>
      </c>
      <c r="F39702" s="124" t="s">
        <v>40112</v>
      </c>
      <c r="W39702" s="78" t="s">
        <v>37698</v>
      </c>
    </row>
    <row r="39703" spans="1:23">
      <c r="A39703" s="78" t="s">
        <v>40113</v>
      </c>
      <c r="B39703" s="78" t="s">
        <v>69650</v>
      </c>
      <c r="C39703" s="78" t="s">
        <v>37698</v>
      </c>
      <c r="D39703" s="113">
        <v>40353</v>
      </c>
      <c r="F39703" s="124" t="s">
        <v>40113</v>
      </c>
      <c r="W39703" s="78" t="s">
        <v>37698</v>
      </c>
    </row>
    <row r="39704" spans="1:23">
      <c r="A39704" s="78" t="s">
        <v>40114</v>
      </c>
      <c r="B39704" s="78" t="s">
        <v>69652</v>
      </c>
      <c r="C39704" s="78" t="s">
        <v>37698</v>
      </c>
      <c r="D39704" s="113">
        <v>40354</v>
      </c>
      <c r="F39704" s="124" t="s">
        <v>40114</v>
      </c>
      <c r="W39704" s="78" t="s">
        <v>37698</v>
      </c>
    </row>
    <row r="39705" spans="1:23">
      <c r="A39705" s="78" t="s">
        <v>40115</v>
      </c>
      <c r="B39705" s="78" t="s">
        <v>69650</v>
      </c>
      <c r="C39705" s="78" t="s">
        <v>37698</v>
      </c>
      <c r="D39705" s="113">
        <v>40355</v>
      </c>
      <c r="F39705" s="124" t="s">
        <v>40115</v>
      </c>
      <c r="W39705" s="78" t="s">
        <v>37698</v>
      </c>
    </row>
    <row r="39706" spans="1:23">
      <c r="A39706" s="78" t="s">
        <v>40116</v>
      </c>
      <c r="B39706" s="78" t="s">
        <v>69650</v>
      </c>
      <c r="C39706" s="78" t="s">
        <v>37698</v>
      </c>
      <c r="D39706" s="113">
        <v>40356</v>
      </c>
      <c r="F39706" s="124" t="s">
        <v>40116</v>
      </c>
      <c r="W39706" s="78" t="s">
        <v>37698</v>
      </c>
    </row>
    <row r="39707" spans="1:23">
      <c r="A39707" s="78" t="s">
        <v>40117</v>
      </c>
      <c r="B39707" s="78" t="s">
        <v>69650</v>
      </c>
      <c r="C39707" s="78" t="s">
        <v>37698</v>
      </c>
      <c r="D39707" s="113">
        <v>40357</v>
      </c>
      <c r="F39707" s="124" t="s">
        <v>40117</v>
      </c>
      <c r="W39707" s="78" t="s">
        <v>37698</v>
      </c>
    </row>
    <row r="39708" spans="1:23">
      <c r="A39708" s="78" t="s">
        <v>40118</v>
      </c>
      <c r="B39708" s="78" t="s">
        <v>69650</v>
      </c>
      <c r="C39708" s="78" t="s">
        <v>37698</v>
      </c>
      <c r="D39708" s="113">
        <v>40358</v>
      </c>
      <c r="F39708" s="124" t="s">
        <v>40118</v>
      </c>
      <c r="W39708" s="78" t="s">
        <v>37698</v>
      </c>
    </row>
    <row r="39709" spans="1:23">
      <c r="A39709" s="78" t="s">
        <v>40119</v>
      </c>
      <c r="B39709" s="78" t="s">
        <v>69653</v>
      </c>
      <c r="C39709" s="78" t="s">
        <v>37698</v>
      </c>
      <c r="D39709" s="113">
        <v>40359</v>
      </c>
      <c r="F39709" s="124" t="s">
        <v>40119</v>
      </c>
      <c r="W39709" s="78" t="s">
        <v>37698</v>
      </c>
    </row>
    <row r="39710" spans="1:23">
      <c r="A39710" s="78" t="s">
        <v>40120</v>
      </c>
      <c r="B39710" s="78" t="s">
        <v>69650</v>
      </c>
      <c r="C39710" s="78" t="s">
        <v>37698</v>
      </c>
      <c r="D39710" s="113">
        <v>40360</v>
      </c>
      <c r="F39710" s="124" t="s">
        <v>40120</v>
      </c>
      <c r="W39710" s="78" t="s">
        <v>37698</v>
      </c>
    </row>
    <row r="39711" spans="1:23">
      <c r="A39711" s="78" t="s">
        <v>40121</v>
      </c>
      <c r="B39711" s="78" t="s">
        <v>69650</v>
      </c>
      <c r="C39711" s="78" t="s">
        <v>37698</v>
      </c>
      <c r="D39711" s="113">
        <v>40361</v>
      </c>
      <c r="F39711" s="124" t="s">
        <v>40121</v>
      </c>
      <c r="W39711" s="78" t="s">
        <v>37698</v>
      </c>
    </row>
    <row r="39712" spans="1:23">
      <c r="A39712" s="78" t="s">
        <v>40122</v>
      </c>
      <c r="B39712" s="78" t="s">
        <v>69650</v>
      </c>
      <c r="C39712" s="78" t="s">
        <v>37698</v>
      </c>
      <c r="D39712" s="113">
        <v>40362</v>
      </c>
      <c r="F39712" s="124" t="s">
        <v>40122</v>
      </c>
      <c r="W39712" s="78" t="s">
        <v>37698</v>
      </c>
    </row>
    <row r="39713" spans="1:23">
      <c r="A39713" s="78" t="s">
        <v>40123</v>
      </c>
      <c r="B39713" s="78" t="s">
        <v>69650</v>
      </c>
      <c r="C39713" s="78" t="s">
        <v>37698</v>
      </c>
      <c r="D39713" s="113">
        <v>40363</v>
      </c>
      <c r="F39713" s="124" t="s">
        <v>40123</v>
      </c>
      <c r="W39713" s="78" t="s">
        <v>37698</v>
      </c>
    </row>
    <row r="39714" spans="1:23">
      <c r="A39714" s="78" t="s">
        <v>40124</v>
      </c>
      <c r="B39714" s="78" t="s">
        <v>69654</v>
      </c>
      <c r="C39714" s="78" t="s">
        <v>39596</v>
      </c>
      <c r="D39714" s="113">
        <v>40364</v>
      </c>
      <c r="F39714" s="124" t="s">
        <v>40124</v>
      </c>
      <c r="W39714" s="78" t="s">
        <v>39596</v>
      </c>
    </row>
    <row r="39715" spans="1:23">
      <c r="A39715" s="78" t="s">
        <v>40125</v>
      </c>
      <c r="B39715" s="78" t="s">
        <v>69655</v>
      </c>
      <c r="C39715" s="78" t="s">
        <v>39596</v>
      </c>
      <c r="D39715" s="113">
        <v>40365</v>
      </c>
      <c r="F39715" s="124" t="s">
        <v>40125</v>
      </c>
      <c r="W39715" s="78" t="s">
        <v>39596</v>
      </c>
    </row>
    <row r="39716" spans="1:23">
      <c r="A39716" s="78" t="s">
        <v>40126</v>
      </c>
      <c r="B39716" s="78" t="s">
        <v>69656</v>
      </c>
      <c r="C39716" s="78" t="s">
        <v>39596</v>
      </c>
      <c r="D39716" s="113">
        <v>40366</v>
      </c>
      <c r="F39716" s="124" t="s">
        <v>40126</v>
      </c>
      <c r="W39716" s="78" t="s">
        <v>39596</v>
      </c>
    </row>
    <row r="39717" spans="1:23">
      <c r="A39717" s="78" t="s">
        <v>40127</v>
      </c>
      <c r="B39717" s="78" t="s">
        <v>69657</v>
      </c>
      <c r="C39717" s="78" t="s">
        <v>39596</v>
      </c>
      <c r="D39717" s="113">
        <v>40367</v>
      </c>
      <c r="F39717" s="124" t="s">
        <v>40127</v>
      </c>
      <c r="W39717" s="78" t="s">
        <v>39596</v>
      </c>
    </row>
    <row r="39718" spans="1:23">
      <c r="A39718" s="78" t="s">
        <v>40128</v>
      </c>
      <c r="B39718" s="78" t="s">
        <v>69654</v>
      </c>
      <c r="C39718" s="78" t="s">
        <v>39596</v>
      </c>
      <c r="D39718" s="113">
        <v>40368</v>
      </c>
      <c r="F39718" s="124" t="s">
        <v>40128</v>
      </c>
      <c r="W39718" s="78" t="s">
        <v>39596</v>
      </c>
    </row>
    <row r="39719" spans="1:23">
      <c r="A39719" s="78" t="s">
        <v>40129</v>
      </c>
      <c r="B39719" s="78" t="s">
        <v>68686</v>
      </c>
      <c r="C39719" s="78" t="s">
        <v>39596</v>
      </c>
      <c r="D39719" s="113">
        <v>40369</v>
      </c>
      <c r="F39719" s="124" t="s">
        <v>40129</v>
      </c>
      <c r="W39719" s="78" t="s">
        <v>39596</v>
      </c>
    </row>
    <row r="39720" spans="1:23">
      <c r="A39720" s="78" t="s">
        <v>40130</v>
      </c>
      <c r="B39720" s="78" t="s">
        <v>69658</v>
      </c>
      <c r="C39720" s="78" t="s">
        <v>39596</v>
      </c>
      <c r="D39720" s="113">
        <v>40370</v>
      </c>
      <c r="F39720" s="124" t="s">
        <v>40130</v>
      </c>
      <c r="W39720" s="78" t="s">
        <v>39596</v>
      </c>
    </row>
    <row r="39721" spans="1:23">
      <c r="A39721" s="78" t="s">
        <v>40131</v>
      </c>
      <c r="B39721" s="78" t="s">
        <v>68686</v>
      </c>
      <c r="C39721" s="78" t="s">
        <v>39596</v>
      </c>
      <c r="D39721" s="113">
        <v>40371</v>
      </c>
      <c r="F39721" s="124" t="s">
        <v>40131</v>
      </c>
      <c r="W39721" s="78" t="s">
        <v>39596</v>
      </c>
    </row>
    <row r="39722" spans="1:23">
      <c r="A39722" s="78" t="s">
        <v>40132</v>
      </c>
      <c r="B39722" s="78" t="s">
        <v>69659</v>
      </c>
      <c r="C39722" s="78" t="s">
        <v>15464</v>
      </c>
      <c r="D39722" s="113">
        <v>40372</v>
      </c>
      <c r="F39722" s="124" t="s">
        <v>40132</v>
      </c>
      <c r="W39722" s="78" t="s">
        <v>15464</v>
      </c>
    </row>
    <row r="39723" spans="1:23">
      <c r="A39723" s="78" t="s">
        <v>40133</v>
      </c>
      <c r="B39723" s="78" t="s">
        <v>69659</v>
      </c>
      <c r="C39723" s="78" t="s">
        <v>15464</v>
      </c>
      <c r="D39723" s="113">
        <v>40373</v>
      </c>
      <c r="F39723" s="124" t="s">
        <v>40133</v>
      </c>
      <c r="W39723" s="78" t="s">
        <v>15464</v>
      </c>
    </row>
    <row r="39724" spans="1:23">
      <c r="A39724" s="78" t="s">
        <v>40134</v>
      </c>
      <c r="B39724" s="78" t="s">
        <v>69659</v>
      </c>
      <c r="C39724" s="78" t="s">
        <v>15464</v>
      </c>
      <c r="D39724" s="113">
        <v>40374</v>
      </c>
      <c r="F39724" s="124" t="s">
        <v>40134</v>
      </c>
      <c r="W39724" s="78" t="s">
        <v>15464</v>
      </c>
    </row>
    <row r="39725" spans="1:23">
      <c r="A39725" s="78" t="s">
        <v>40135</v>
      </c>
      <c r="B39725" s="78" t="s">
        <v>69660</v>
      </c>
      <c r="C39725" s="78" t="s">
        <v>15464</v>
      </c>
      <c r="D39725" s="113">
        <v>40375</v>
      </c>
      <c r="F39725" s="124" t="s">
        <v>40135</v>
      </c>
      <c r="W39725" s="78" t="s">
        <v>15464</v>
      </c>
    </row>
    <row r="39726" spans="1:23">
      <c r="A39726" s="78" t="s">
        <v>40136</v>
      </c>
      <c r="B39726" s="78" t="s">
        <v>69661</v>
      </c>
      <c r="C39726" s="78" t="s">
        <v>32516</v>
      </c>
      <c r="D39726" s="113">
        <v>40376</v>
      </c>
      <c r="F39726" s="124" t="s">
        <v>40136</v>
      </c>
      <c r="W39726" s="78" t="s">
        <v>32516</v>
      </c>
    </row>
    <row r="39727" spans="1:23">
      <c r="A39727" s="78" t="s">
        <v>40137</v>
      </c>
      <c r="B39727" s="78" t="s">
        <v>69662</v>
      </c>
      <c r="C39727" s="78" t="s">
        <v>32516</v>
      </c>
      <c r="D39727" s="113">
        <v>40377</v>
      </c>
      <c r="F39727" s="124" t="s">
        <v>40137</v>
      </c>
      <c r="W39727" s="78" t="s">
        <v>32516</v>
      </c>
    </row>
    <row r="39728" spans="1:23">
      <c r="A39728" s="78" t="s">
        <v>40138</v>
      </c>
      <c r="B39728" s="78" t="s">
        <v>69401</v>
      </c>
      <c r="C39728" s="78" t="s">
        <v>32516</v>
      </c>
      <c r="D39728" s="113">
        <v>40378</v>
      </c>
      <c r="F39728" s="124" t="s">
        <v>40138</v>
      </c>
      <c r="W39728" s="78" t="s">
        <v>32516</v>
      </c>
    </row>
    <row r="39729" spans="1:23">
      <c r="A39729" s="78" t="s">
        <v>40139</v>
      </c>
      <c r="B39729" s="78" t="s">
        <v>69663</v>
      </c>
      <c r="C39729" s="78" t="s">
        <v>32516</v>
      </c>
      <c r="D39729" s="113">
        <v>40379</v>
      </c>
      <c r="F39729" s="124" t="s">
        <v>40139</v>
      </c>
      <c r="W39729" s="78" t="s">
        <v>32516</v>
      </c>
    </row>
    <row r="39730" spans="1:23">
      <c r="A39730" s="78" t="s">
        <v>40140</v>
      </c>
      <c r="B39730" s="78" t="s">
        <v>69664</v>
      </c>
      <c r="C39730" s="78" t="s">
        <v>32516</v>
      </c>
      <c r="D39730" s="113">
        <v>40380</v>
      </c>
      <c r="F39730" s="124" t="s">
        <v>40140</v>
      </c>
      <c r="W39730" s="78" t="s">
        <v>32516</v>
      </c>
    </row>
    <row r="39731" spans="1:23">
      <c r="A39731" s="78" t="s">
        <v>40141</v>
      </c>
      <c r="B39731" s="78" t="s">
        <v>63936</v>
      </c>
      <c r="C39731" s="78" t="s">
        <v>32516</v>
      </c>
      <c r="D39731" s="113">
        <v>40381</v>
      </c>
      <c r="F39731" s="124" t="s">
        <v>40141</v>
      </c>
      <c r="W39731" s="78" t="s">
        <v>32516</v>
      </c>
    </row>
    <row r="39732" spans="1:23">
      <c r="A39732" s="78" t="s">
        <v>40142</v>
      </c>
      <c r="B39732" s="78" t="s">
        <v>69665</v>
      </c>
      <c r="C39732" s="78" t="s">
        <v>32516</v>
      </c>
      <c r="D39732" s="113">
        <v>40382</v>
      </c>
      <c r="F39732" s="124" t="s">
        <v>40142</v>
      </c>
      <c r="W39732" s="78" t="s">
        <v>32516</v>
      </c>
    </row>
    <row r="39733" spans="1:23">
      <c r="A39733" s="78" t="s">
        <v>40143</v>
      </c>
      <c r="B39733" s="78" t="s">
        <v>67916</v>
      </c>
      <c r="C39733" s="78" t="s">
        <v>32516</v>
      </c>
      <c r="D39733" s="113">
        <v>40383</v>
      </c>
      <c r="F39733" s="124" t="s">
        <v>40143</v>
      </c>
      <c r="W39733" s="78" t="s">
        <v>32516</v>
      </c>
    </row>
    <row r="39734" spans="1:23">
      <c r="A39734" s="78" t="s">
        <v>40144</v>
      </c>
      <c r="B39734" s="78" t="s">
        <v>67060</v>
      </c>
      <c r="C39734" s="78" t="s">
        <v>39594</v>
      </c>
      <c r="D39734" s="113">
        <v>40384</v>
      </c>
      <c r="F39734" s="124" t="s">
        <v>40144</v>
      </c>
      <c r="W39734" s="78" t="s">
        <v>39594</v>
      </c>
    </row>
    <row r="39735" spans="1:23">
      <c r="A39735" s="78" t="s">
        <v>40145</v>
      </c>
      <c r="B39735" s="78" t="s">
        <v>69267</v>
      </c>
      <c r="C39735" s="78" t="s">
        <v>39594</v>
      </c>
      <c r="D39735" s="113">
        <v>40385</v>
      </c>
      <c r="F39735" s="124" t="s">
        <v>40145</v>
      </c>
      <c r="W39735" s="78" t="s">
        <v>39594</v>
      </c>
    </row>
    <row r="39736" spans="1:23">
      <c r="A39736" s="78" t="s">
        <v>40146</v>
      </c>
      <c r="B39736" s="78" t="s">
        <v>69267</v>
      </c>
      <c r="C39736" s="78" t="s">
        <v>39594</v>
      </c>
      <c r="D39736" s="113">
        <v>40386</v>
      </c>
      <c r="F39736" s="124" t="s">
        <v>40146</v>
      </c>
      <c r="W39736" s="78" t="s">
        <v>39594</v>
      </c>
    </row>
    <row r="39737" spans="1:23">
      <c r="A39737" s="78" t="s">
        <v>40147</v>
      </c>
      <c r="B39737" s="78" t="s">
        <v>41248</v>
      </c>
      <c r="C39737" s="78" t="s">
        <v>39594</v>
      </c>
      <c r="D39737" s="113">
        <v>40387</v>
      </c>
      <c r="F39737" s="124" t="s">
        <v>40147</v>
      </c>
      <c r="W39737" s="78" t="s">
        <v>39594</v>
      </c>
    </row>
    <row r="39738" spans="1:23">
      <c r="A39738" s="78" t="s">
        <v>40148</v>
      </c>
      <c r="B39738" s="78" t="s">
        <v>68675</v>
      </c>
      <c r="C39738" s="78" t="s">
        <v>39594</v>
      </c>
      <c r="D39738" s="113">
        <v>40388</v>
      </c>
      <c r="F39738" s="124" t="s">
        <v>40148</v>
      </c>
      <c r="W39738" s="78" t="s">
        <v>39594</v>
      </c>
    </row>
    <row r="39739" spans="1:23">
      <c r="A39739" s="78" t="s">
        <v>40149</v>
      </c>
      <c r="B39739" s="78" t="s">
        <v>69268</v>
      </c>
      <c r="C39739" s="78" t="s">
        <v>39594</v>
      </c>
      <c r="D39739" s="113">
        <v>40389</v>
      </c>
      <c r="F39739" s="124" t="s">
        <v>40149</v>
      </c>
      <c r="W39739" s="78" t="s">
        <v>39594</v>
      </c>
    </row>
    <row r="39740" spans="1:23">
      <c r="A39740" s="78" t="s">
        <v>40150</v>
      </c>
      <c r="B39740" s="78" t="s">
        <v>69265</v>
      </c>
      <c r="C39740" s="78" t="s">
        <v>39594</v>
      </c>
      <c r="D39740" s="113">
        <v>40390</v>
      </c>
      <c r="F39740" s="124" t="s">
        <v>40150</v>
      </c>
      <c r="W39740" s="78" t="s">
        <v>39594</v>
      </c>
    </row>
    <row r="39741" spans="1:23">
      <c r="A39741" s="78" t="s">
        <v>40151</v>
      </c>
      <c r="B39741" s="78" t="s">
        <v>68675</v>
      </c>
      <c r="C39741" s="78" t="s">
        <v>39594</v>
      </c>
      <c r="D39741" s="113">
        <v>40391</v>
      </c>
      <c r="F39741" s="124" t="s">
        <v>40151</v>
      </c>
      <c r="W39741" s="78" t="s">
        <v>39594</v>
      </c>
    </row>
    <row r="39742" spans="1:23">
      <c r="A39742" s="78" t="s">
        <v>40152</v>
      </c>
      <c r="B39742" s="78" t="s">
        <v>69265</v>
      </c>
      <c r="C39742" s="78" t="s">
        <v>39594</v>
      </c>
      <c r="D39742" s="113">
        <v>40392</v>
      </c>
      <c r="F39742" s="124" t="s">
        <v>40152</v>
      </c>
      <c r="W39742" s="78" t="s">
        <v>39594</v>
      </c>
    </row>
    <row r="39743" spans="1:23">
      <c r="A39743" s="78" t="s">
        <v>40153</v>
      </c>
      <c r="B39743" s="78" t="s">
        <v>69268</v>
      </c>
      <c r="C39743" s="78" t="s">
        <v>39594</v>
      </c>
      <c r="D39743" s="113">
        <v>40393</v>
      </c>
      <c r="F39743" s="124" t="s">
        <v>40153</v>
      </c>
      <c r="W39743" s="78" t="s">
        <v>39594</v>
      </c>
    </row>
    <row r="39744" spans="1:23">
      <c r="A39744" s="78" t="s">
        <v>40154</v>
      </c>
      <c r="B39744" s="78" t="s">
        <v>68675</v>
      </c>
      <c r="C39744" s="78" t="s">
        <v>39594</v>
      </c>
      <c r="D39744" s="113">
        <v>40394</v>
      </c>
      <c r="F39744" s="124" t="s">
        <v>40154</v>
      </c>
      <c r="W39744" s="78" t="s">
        <v>39594</v>
      </c>
    </row>
    <row r="39745" spans="1:23">
      <c r="A39745" s="78" t="s">
        <v>40155</v>
      </c>
      <c r="B39745" s="78" t="s">
        <v>69265</v>
      </c>
      <c r="C39745" s="78" t="s">
        <v>39594</v>
      </c>
      <c r="D39745" s="113">
        <v>40395</v>
      </c>
      <c r="F39745" s="124" t="s">
        <v>40155</v>
      </c>
      <c r="W39745" s="78" t="s">
        <v>39594</v>
      </c>
    </row>
    <row r="39746" spans="1:23">
      <c r="A39746" s="78" t="s">
        <v>40156</v>
      </c>
      <c r="B39746" s="78" t="s">
        <v>69268</v>
      </c>
      <c r="C39746" s="78" t="s">
        <v>39594</v>
      </c>
      <c r="D39746" s="113">
        <v>40396</v>
      </c>
      <c r="F39746" s="124" t="s">
        <v>40156</v>
      </c>
      <c r="W39746" s="78" t="s">
        <v>39594</v>
      </c>
    </row>
    <row r="39747" spans="1:23">
      <c r="A39747" s="78" t="s">
        <v>40157</v>
      </c>
      <c r="B39747" s="78" t="s">
        <v>69268</v>
      </c>
      <c r="C39747" s="78" t="s">
        <v>39594</v>
      </c>
      <c r="D39747" s="113">
        <v>40397</v>
      </c>
      <c r="F39747" s="124" t="s">
        <v>40157</v>
      </c>
      <c r="W39747" s="78" t="s">
        <v>39594</v>
      </c>
    </row>
    <row r="39748" spans="1:23">
      <c r="A39748" s="78" t="s">
        <v>40158</v>
      </c>
      <c r="B39748" s="78" t="s">
        <v>69268</v>
      </c>
      <c r="C39748" s="78" t="s">
        <v>39594</v>
      </c>
      <c r="D39748" s="113">
        <v>40398</v>
      </c>
      <c r="F39748" s="124" t="s">
        <v>40158</v>
      </c>
      <c r="W39748" s="78" t="s">
        <v>39594</v>
      </c>
    </row>
    <row r="39749" spans="1:23">
      <c r="A39749" s="78" t="s">
        <v>40159</v>
      </c>
      <c r="B39749" s="78" t="s">
        <v>69268</v>
      </c>
      <c r="C39749" s="78" t="s">
        <v>39594</v>
      </c>
      <c r="D39749" s="113">
        <v>40399</v>
      </c>
      <c r="F39749" s="124" t="s">
        <v>40159</v>
      </c>
      <c r="W39749" s="78" t="s">
        <v>39594</v>
      </c>
    </row>
    <row r="39750" spans="1:23">
      <c r="A39750" s="78" t="s">
        <v>40160</v>
      </c>
      <c r="B39750" s="78" t="s">
        <v>69268</v>
      </c>
      <c r="C39750" s="78" t="s">
        <v>39594</v>
      </c>
      <c r="D39750" s="113">
        <v>40400</v>
      </c>
      <c r="F39750" s="124" t="s">
        <v>40160</v>
      </c>
      <c r="W39750" s="78" t="s">
        <v>39594</v>
      </c>
    </row>
    <row r="39751" spans="1:23">
      <c r="A39751" s="78" t="s">
        <v>40161</v>
      </c>
      <c r="B39751" s="78" t="s">
        <v>68675</v>
      </c>
      <c r="C39751" s="78" t="s">
        <v>39594</v>
      </c>
      <c r="D39751" s="113">
        <v>40401</v>
      </c>
      <c r="F39751" s="124" t="s">
        <v>40161</v>
      </c>
      <c r="W39751" s="78" t="s">
        <v>39594</v>
      </c>
    </row>
    <row r="39752" spans="1:23">
      <c r="A39752" s="78" t="s">
        <v>40162</v>
      </c>
      <c r="B39752" s="78" t="s">
        <v>68675</v>
      </c>
      <c r="C39752" s="78" t="s">
        <v>39594</v>
      </c>
      <c r="D39752" s="113">
        <v>40402</v>
      </c>
      <c r="F39752" s="124" t="s">
        <v>40162</v>
      </c>
      <c r="W39752" s="78" t="s">
        <v>39594</v>
      </c>
    </row>
    <row r="39753" spans="1:23">
      <c r="A39753" s="78" t="s">
        <v>40163</v>
      </c>
      <c r="B39753" s="78" t="s">
        <v>69265</v>
      </c>
      <c r="C39753" s="78" t="s">
        <v>39594</v>
      </c>
      <c r="D39753" s="113">
        <v>40403</v>
      </c>
      <c r="F39753" s="124" t="s">
        <v>40163</v>
      </c>
      <c r="W39753" s="78" t="s">
        <v>39594</v>
      </c>
    </row>
    <row r="39754" spans="1:23">
      <c r="A39754" s="78" t="s">
        <v>40164</v>
      </c>
      <c r="B39754" s="78" t="s">
        <v>68675</v>
      </c>
      <c r="C39754" s="78" t="s">
        <v>39594</v>
      </c>
      <c r="D39754" s="113">
        <v>40404</v>
      </c>
      <c r="F39754" s="124" t="s">
        <v>40164</v>
      </c>
      <c r="W39754" s="78" t="s">
        <v>39594</v>
      </c>
    </row>
    <row r="39755" spans="1:23">
      <c r="A39755" s="78" t="s">
        <v>40165</v>
      </c>
      <c r="B39755" s="78" t="s">
        <v>68675</v>
      </c>
      <c r="C39755" s="78" t="s">
        <v>39594</v>
      </c>
      <c r="D39755" s="113">
        <v>40405</v>
      </c>
      <c r="F39755" s="124" t="s">
        <v>40165</v>
      </c>
      <c r="W39755" s="78" t="s">
        <v>39594</v>
      </c>
    </row>
    <row r="39756" spans="1:23">
      <c r="A39756" s="78" t="s">
        <v>40166</v>
      </c>
      <c r="B39756" s="78" t="s">
        <v>69268</v>
      </c>
      <c r="C39756" s="78" t="s">
        <v>39594</v>
      </c>
      <c r="D39756" s="113">
        <v>40406</v>
      </c>
      <c r="F39756" s="124" t="s">
        <v>40166</v>
      </c>
      <c r="W39756" s="78" t="s">
        <v>39594</v>
      </c>
    </row>
    <row r="39757" spans="1:23">
      <c r="A39757" s="78" t="s">
        <v>40167</v>
      </c>
      <c r="B39757" s="78" t="s">
        <v>69265</v>
      </c>
      <c r="C39757" s="78" t="s">
        <v>39594</v>
      </c>
      <c r="D39757" s="113">
        <v>40407</v>
      </c>
      <c r="F39757" s="124" t="s">
        <v>40167</v>
      </c>
      <c r="W39757" s="78" t="s">
        <v>39594</v>
      </c>
    </row>
    <row r="39758" spans="1:23">
      <c r="A39758" s="78" t="s">
        <v>40168</v>
      </c>
      <c r="B39758" s="78" t="s">
        <v>69265</v>
      </c>
      <c r="C39758" s="78" t="s">
        <v>39594</v>
      </c>
      <c r="D39758" s="113">
        <v>40408</v>
      </c>
      <c r="F39758" s="124" t="s">
        <v>40168</v>
      </c>
      <c r="W39758" s="78" t="s">
        <v>39594</v>
      </c>
    </row>
    <row r="39759" spans="1:23">
      <c r="A39759" s="78" t="s">
        <v>40169</v>
      </c>
      <c r="B39759" s="78" t="s">
        <v>69265</v>
      </c>
      <c r="C39759" s="78" t="s">
        <v>39594</v>
      </c>
      <c r="D39759" s="113">
        <v>40409</v>
      </c>
      <c r="F39759" s="124" t="s">
        <v>40169</v>
      </c>
      <c r="W39759" s="78" t="s">
        <v>39594</v>
      </c>
    </row>
    <row r="39760" spans="1:23">
      <c r="A39760" s="78" t="s">
        <v>40170</v>
      </c>
      <c r="B39760" s="78" t="s">
        <v>68675</v>
      </c>
      <c r="C39760" s="78" t="s">
        <v>39594</v>
      </c>
      <c r="D39760" s="113">
        <v>40410</v>
      </c>
      <c r="F39760" s="124" t="s">
        <v>40170</v>
      </c>
      <c r="W39760" s="78" t="s">
        <v>39594</v>
      </c>
    </row>
    <row r="39761" spans="1:23">
      <c r="A39761" s="78" t="s">
        <v>40171</v>
      </c>
      <c r="B39761" s="78" t="s">
        <v>69265</v>
      </c>
      <c r="C39761" s="78" t="s">
        <v>39594</v>
      </c>
      <c r="D39761" s="113">
        <v>40411</v>
      </c>
      <c r="F39761" s="124" t="s">
        <v>40171</v>
      </c>
      <c r="W39761" s="78" t="s">
        <v>39594</v>
      </c>
    </row>
    <row r="39762" spans="1:23">
      <c r="A39762" s="78" t="s">
        <v>40172</v>
      </c>
      <c r="B39762" s="78" t="s">
        <v>68675</v>
      </c>
      <c r="C39762" s="78" t="s">
        <v>39594</v>
      </c>
      <c r="D39762" s="113">
        <v>40412</v>
      </c>
      <c r="F39762" s="124" t="s">
        <v>40172</v>
      </c>
      <c r="W39762" s="78" t="s">
        <v>39594</v>
      </c>
    </row>
    <row r="39763" spans="1:23">
      <c r="A39763" s="78" t="s">
        <v>40173</v>
      </c>
      <c r="B39763" s="78" t="s">
        <v>69265</v>
      </c>
      <c r="C39763" s="78" t="s">
        <v>39594</v>
      </c>
      <c r="D39763" s="113">
        <v>40413</v>
      </c>
      <c r="F39763" s="124" t="s">
        <v>40173</v>
      </c>
      <c r="W39763" s="78" t="s">
        <v>39594</v>
      </c>
    </row>
    <row r="39764" spans="1:23">
      <c r="A39764" s="78" t="s">
        <v>40174</v>
      </c>
      <c r="B39764" s="78" t="s">
        <v>69265</v>
      </c>
      <c r="C39764" s="78" t="s">
        <v>39594</v>
      </c>
      <c r="D39764" s="113">
        <v>40414</v>
      </c>
      <c r="F39764" s="124" t="s">
        <v>40174</v>
      </c>
      <c r="W39764" s="78" t="s">
        <v>39594</v>
      </c>
    </row>
    <row r="39765" spans="1:23">
      <c r="A39765" s="78" t="s">
        <v>40175</v>
      </c>
      <c r="B39765" s="78" t="s">
        <v>69267</v>
      </c>
      <c r="C39765" s="78" t="s">
        <v>39594</v>
      </c>
      <c r="D39765" s="113">
        <v>40415</v>
      </c>
      <c r="F39765" s="124" t="s">
        <v>40175</v>
      </c>
      <c r="W39765" s="78" t="s">
        <v>39594</v>
      </c>
    </row>
    <row r="39766" spans="1:23">
      <c r="A39766" s="78" t="s">
        <v>40176</v>
      </c>
      <c r="B39766" s="78" t="s">
        <v>69265</v>
      </c>
      <c r="C39766" s="78" t="s">
        <v>39594</v>
      </c>
      <c r="D39766" s="113">
        <v>40416</v>
      </c>
      <c r="F39766" s="124" t="s">
        <v>40176</v>
      </c>
      <c r="W39766" s="78" t="s">
        <v>39594</v>
      </c>
    </row>
    <row r="39767" spans="1:23">
      <c r="A39767" s="78" t="s">
        <v>40177</v>
      </c>
      <c r="B39767" s="78" t="s">
        <v>68675</v>
      </c>
      <c r="C39767" s="78" t="s">
        <v>39594</v>
      </c>
      <c r="D39767" s="113">
        <v>40417</v>
      </c>
      <c r="F39767" s="124" t="s">
        <v>40177</v>
      </c>
      <c r="W39767" s="78" t="s">
        <v>39594</v>
      </c>
    </row>
    <row r="39768" spans="1:23">
      <c r="A39768" s="78" t="s">
        <v>40178</v>
      </c>
      <c r="B39768" s="78" t="s">
        <v>68675</v>
      </c>
      <c r="C39768" s="78" t="s">
        <v>39594</v>
      </c>
      <c r="D39768" s="113">
        <v>40418</v>
      </c>
      <c r="F39768" s="124" t="s">
        <v>40178</v>
      </c>
      <c r="W39768" s="78" t="s">
        <v>39594</v>
      </c>
    </row>
    <row r="39769" spans="1:23">
      <c r="A39769" s="78" t="s">
        <v>40179</v>
      </c>
      <c r="B39769" s="78" t="s">
        <v>69268</v>
      </c>
      <c r="C39769" s="78" t="s">
        <v>39594</v>
      </c>
      <c r="D39769" s="113">
        <v>40419</v>
      </c>
      <c r="F39769" s="124" t="s">
        <v>40179</v>
      </c>
      <c r="W39769" s="78" t="s">
        <v>39594</v>
      </c>
    </row>
    <row r="39770" spans="1:23">
      <c r="A39770" s="78" t="s">
        <v>40180</v>
      </c>
      <c r="B39770" s="78" t="s">
        <v>68675</v>
      </c>
      <c r="C39770" s="78" t="s">
        <v>39594</v>
      </c>
      <c r="D39770" s="113">
        <v>40420</v>
      </c>
      <c r="F39770" s="124" t="s">
        <v>40180</v>
      </c>
      <c r="W39770" s="78" t="s">
        <v>39594</v>
      </c>
    </row>
    <row r="39771" spans="1:23">
      <c r="A39771" s="78" t="s">
        <v>40181</v>
      </c>
      <c r="B39771" s="78" t="s">
        <v>69267</v>
      </c>
      <c r="C39771" s="78" t="s">
        <v>39594</v>
      </c>
      <c r="D39771" s="113">
        <v>40421</v>
      </c>
      <c r="F39771" s="124" t="s">
        <v>40181</v>
      </c>
      <c r="W39771" s="78" t="s">
        <v>39594</v>
      </c>
    </row>
    <row r="39772" spans="1:23">
      <c r="A39772" s="78" t="s">
        <v>40182</v>
      </c>
      <c r="B39772" s="78" t="s">
        <v>69267</v>
      </c>
      <c r="C39772" s="78" t="s">
        <v>39594</v>
      </c>
      <c r="D39772" s="113">
        <v>40422</v>
      </c>
      <c r="F39772" s="124" t="s">
        <v>40182</v>
      </c>
      <c r="W39772" s="78" t="s">
        <v>39594</v>
      </c>
    </row>
    <row r="39773" spans="1:23">
      <c r="A39773" s="78" t="s">
        <v>40183</v>
      </c>
      <c r="B39773" s="78" t="s">
        <v>69265</v>
      </c>
      <c r="C39773" s="78" t="s">
        <v>39594</v>
      </c>
      <c r="D39773" s="113">
        <v>40423</v>
      </c>
      <c r="F39773" s="124" t="s">
        <v>40183</v>
      </c>
      <c r="W39773" s="78" t="s">
        <v>39594</v>
      </c>
    </row>
    <row r="39774" spans="1:23">
      <c r="A39774" s="78" t="s">
        <v>40184</v>
      </c>
      <c r="B39774" s="78" t="s">
        <v>68675</v>
      </c>
      <c r="C39774" s="78" t="s">
        <v>39594</v>
      </c>
      <c r="D39774" s="113">
        <v>40424</v>
      </c>
      <c r="F39774" s="124" t="s">
        <v>40184</v>
      </c>
      <c r="W39774" s="78" t="s">
        <v>39594</v>
      </c>
    </row>
    <row r="39775" spans="1:23">
      <c r="A39775" s="78" t="s">
        <v>40185</v>
      </c>
      <c r="B39775" s="78" t="s">
        <v>69265</v>
      </c>
      <c r="C39775" s="78" t="s">
        <v>39594</v>
      </c>
      <c r="D39775" s="113">
        <v>40425</v>
      </c>
      <c r="F39775" s="124" t="s">
        <v>40185</v>
      </c>
      <c r="W39775" s="78" t="s">
        <v>39594</v>
      </c>
    </row>
    <row r="39776" spans="1:23">
      <c r="A39776" s="78" t="s">
        <v>40186</v>
      </c>
      <c r="B39776" s="78" t="s">
        <v>69666</v>
      </c>
      <c r="C39776" s="78" t="s">
        <v>41249</v>
      </c>
      <c r="D39776" s="113">
        <v>40426</v>
      </c>
      <c r="F39776" s="124" t="s">
        <v>40186</v>
      </c>
      <c r="W39776" s="78" t="s">
        <v>41249</v>
      </c>
    </row>
    <row r="39777" spans="1:23">
      <c r="A39777" s="78" t="s">
        <v>40187</v>
      </c>
      <c r="B39777" s="78" t="s">
        <v>69666</v>
      </c>
      <c r="C39777" s="78" t="s">
        <v>41249</v>
      </c>
      <c r="D39777" s="113">
        <v>40427</v>
      </c>
      <c r="F39777" s="124" t="s">
        <v>40187</v>
      </c>
      <c r="W39777" s="78" t="s">
        <v>41249</v>
      </c>
    </row>
    <row r="39778" spans="1:23">
      <c r="A39778" s="78" t="s">
        <v>40188</v>
      </c>
      <c r="B39778" s="78" t="s">
        <v>69666</v>
      </c>
      <c r="C39778" s="78" t="s">
        <v>41249</v>
      </c>
      <c r="D39778" s="113">
        <v>40428</v>
      </c>
      <c r="F39778" s="124" t="s">
        <v>40188</v>
      </c>
      <c r="W39778" s="78" t="s">
        <v>41249</v>
      </c>
    </row>
    <row r="39779" spans="1:23">
      <c r="A39779" s="78" t="s">
        <v>40189</v>
      </c>
      <c r="B39779" s="78" t="s">
        <v>69666</v>
      </c>
      <c r="C39779" s="78" t="s">
        <v>41249</v>
      </c>
      <c r="D39779" s="113">
        <v>40429</v>
      </c>
      <c r="F39779" s="124" t="s">
        <v>40189</v>
      </c>
      <c r="W39779" s="78" t="s">
        <v>41249</v>
      </c>
    </row>
    <row r="39780" spans="1:23">
      <c r="A39780" s="78" t="s">
        <v>40190</v>
      </c>
      <c r="B39780" s="78" t="s">
        <v>69666</v>
      </c>
      <c r="C39780" s="78" t="s">
        <v>41249</v>
      </c>
      <c r="D39780" s="113">
        <v>40430</v>
      </c>
      <c r="F39780" s="124" t="s">
        <v>40190</v>
      </c>
      <c r="W39780" s="78" t="s">
        <v>41249</v>
      </c>
    </row>
    <row r="39781" spans="1:23">
      <c r="A39781" s="78" t="s">
        <v>40191</v>
      </c>
      <c r="B39781" s="78" t="s">
        <v>69666</v>
      </c>
      <c r="C39781" s="78" t="s">
        <v>41249</v>
      </c>
      <c r="D39781" s="113">
        <v>40431</v>
      </c>
      <c r="F39781" s="124" t="s">
        <v>40191</v>
      </c>
      <c r="W39781" s="78" t="s">
        <v>41249</v>
      </c>
    </row>
    <row r="39782" spans="1:23">
      <c r="A39782" s="78" t="s">
        <v>40192</v>
      </c>
      <c r="B39782" s="78" t="s">
        <v>69666</v>
      </c>
      <c r="C39782" s="78" t="s">
        <v>41249</v>
      </c>
      <c r="D39782" s="113">
        <v>40432</v>
      </c>
      <c r="F39782" s="124" t="s">
        <v>40192</v>
      </c>
      <c r="W39782" s="78" t="s">
        <v>41249</v>
      </c>
    </row>
    <row r="39783" spans="1:23">
      <c r="A39783" s="78" t="s">
        <v>40193</v>
      </c>
      <c r="B39783" s="78" t="s">
        <v>69666</v>
      </c>
      <c r="C39783" s="78" t="s">
        <v>41249</v>
      </c>
      <c r="D39783" s="113">
        <v>40433</v>
      </c>
      <c r="F39783" s="124" t="s">
        <v>40193</v>
      </c>
      <c r="W39783" s="78" t="s">
        <v>41249</v>
      </c>
    </row>
    <row r="39784" spans="1:23">
      <c r="A39784" s="78" t="s">
        <v>40194</v>
      </c>
      <c r="B39784" s="78" t="s">
        <v>69666</v>
      </c>
      <c r="C39784" s="78" t="s">
        <v>41249</v>
      </c>
      <c r="D39784" s="113">
        <v>40434</v>
      </c>
      <c r="F39784" s="124" t="s">
        <v>40194</v>
      </c>
      <c r="W39784" s="78" t="s">
        <v>41249</v>
      </c>
    </row>
    <row r="39785" spans="1:23">
      <c r="A39785" s="78" t="s">
        <v>40195</v>
      </c>
      <c r="B39785" s="78" t="s">
        <v>69666</v>
      </c>
      <c r="C39785" s="78" t="s">
        <v>41249</v>
      </c>
      <c r="D39785" s="113">
        <v>40435</v>
      </c>
      <c r="F39785" s="124" t="s">
        <v>40195</v>
      </c>
      <c r="W39785" s="78" t="s">
        <v>41249</v>
      </c>
    </row>
    <row r="39786" spans="1:23">
      <c r="A39786" s="78" t="s">
        <v>40196</v>
      </c>
      <c r="B39786" s="78" t="s">
        <v>69666</v>
      </c>
      <c r="C39786" s="78" t="s">
        <v>41249</v>
      </c>
      <c r="D39786" s="113">
        <v>40436</v>
      </c>
      <c r="F39786" s="124" t="s">
        <v>40196</v>
      </c>
      <c r="W39786" s="78" t="s">
        <v>41249</v>
      </c>
    </row>
    <row r="39787" spans="1:23">
      <c r="A39787" s="78" t="s">
        <v>40197</v>
      </c>
      <c r="B39787" s="78" t="s">
        <v>69666</v>
      </c>
      <c r="C39787" s="78" t="s">
        <v>41249</v>
      </c>
      <c r="D39787" s="113">
        <v>40437</v>
      </c>
      <c r="F39787" s="124" t="s">
        <v>40197</v>
      </c>
      <c r="W39787" s="78" t="s">
        <v>41249</v>
      </c>
    </row>
    <row r="39788" spans="1:23">
      <c r="A39788" s="78" t="s">
        <v>40198</v>
      </c>
      <c r="B39788" s="78" t="s">
        <v>69666</v>
      </c>
      <c r="C39788" s="78" t="s">
        <v>41249</v>
      </c>
      <c r="D39788" s="113">
        <v>40438</v>
      </c>
      <c r="F39788" s="124" t="s">
        <v>40198</v>
      </c>
      <c r="W39788" s="78" t="s">
        <v>41249</v>
      </c>
    </row>
    <row r="39789" spans="1:23">
      <c r="A39789" s="78" t="s">
        <v>40199</v>
      </c>
      <c r="B39789" s="78" t="s">
        <v>69666</v>
      </c>
      <c r="C39789" s="78" t="s">
        <v>41249</v>
      </c>
      <c r="D39789" s="113">
        <v>40439</v>
      </c>
      <c r="F39789" s="124" t="s">
        <v>40199</v>
      </c>
      <c r="W39789" s="78" t="s">
        <v>41249</v>
      </c>
    </row>
    <row r="39790" spans="1:23">
      <c r="A39790" s="78" t="s">
        <v>40200</v>
      </c>
      <c r="B39790" s="78" t="s">
        <v>69666</v>
      </c>
      <c r="C39790" s="78" t="s">
        <v>41249</v>
      </c>
      <c r="D39790" s="113">
        <v>40440</v>
      </c>
      <c r="F39790" s="124" t="s">
        <v>40200</v>
      </c>
      <c r="W39790" s="78" t="s">
        <v>41249</v>
      </c>
    </row>
    <row r="39791" spans="1:23">
      <c r="A39791" s="78" t="s">
        <v>40201</v>
      </c>
      <c r="B39791" s="78" t="s">
        <v>69666</v>
      </c>
      <c r="C39791" s="78" t="s">
        <v>41249</v>
      </c>
      <c r="D39791" s="113">
        <v>40441</v>
      </c>
      <c r="F39791" s="124" t="s">
        <v>40201</v>
      </c>
      <c r="W39791" s="78" t="s">
        <v>41249</v>
      </c>
    </row>
    <row r="39792" spans="1:23">
      <c r="A39792" s="78" t="s">
        <v>40202</v>
      </c>
      <c r="B39792" s="78" t="s">
        <v>69666</v>
      </c>
      <c r="C39792" s="78" t="s">
        <v>41249</v>
      </c>
      <c r="D39792" s="113">
        <v>40442</v>
      </c>
      <c r="F39792" s="124" t="s">
        <v>40202</v>
      </c>
      <c r="W39792" s="78" t="s">
        <v>41249</v>
      </c>
    </row>
    <row r="39793" spans="1:23">
      <c r="A39793" s="78" t="s">
        <v>40203</v>
      </c>
      <c r="B39793" s="78" t="s">
        <v>69667</v>
      </c>
      <c r="C39793" s="78" t="s">
        <v>34103</v>
      </c>
      <c r="D39793" s="113">
        <v>40443</v>
      </c>
      <c r="F39793" s="124" t="s">
        <v>40203</v>
      </c>
      <c r="W39793" s="78" t="s">
        <v>34103</v>
      </c>
    </row>
    <row r="39794" spans="1:23">
      <c r="A39794" s="78" t="s">
        <v>40204</v>
      </c>
      <c r="B39794" s="78" t="s">
        <v>69667</v>
      </c>
      <c r="C39794" s="78" t="s">
        <v>34103</v>
      </c>
      <c r="D39794" s="113">
        <v>40444</v>
      </c>
      <c r="F39794" s="124" t="s">
        <v>40204</v>
      </c>
      <c r="W39794" s="78" t="s">
        <v>34103</v>
      </c>
    </row>
    <row r="39795" spans="1:23">
      <c r="A39795" s="78" t="s">
        <v>40205</v>
      </c>
      <c r="B39795" s="78" t="s">
        <v>66767</v>
      </c>
      <c r="C39795" s="78" t="s">
        <v>34103</v>
      </c>
      <c r="D39795" s="113">
        <v>40445</v>
      </c>
      <c r="F39795" s="124" t="s">
        <v>40205</v>
      </c>
      <c r="W39795" s="78" t="s">
        <v>34103</v>
      </c>
    </row>
    <row r="39796" spans="1:23">
      <c r="A39796" s="78" t="s">
        <v>40206</v>
      </c>
      <c r="B39796" s="78" t="s">
        <v>66767</v>
      </c>
      <c r="C39796" s="78" t="s">
        <v>34103</v>
      </c>
      <c r="D39796" s="113">
        <v>40446</v>
      </c>
      <c r="F39796" s="124" t="s">
        <v>40206</v>
      </c>
      <c r="W39796" s="78" t="s">
        <v>34103</v>
      </c>
    </row>
    <row r="39797" spans="1:23">
      <c r="A39797" s="78" t="s">
        <v>40207</v>
      </c>
      <c r="B39797" s="78" t="s">
        <v>69668</v>
      </c>
      <c r="C39797" s="78" t="s">
        <v>34103</v>
      </c>
      <c r="D39797" s="113">
        <v>40447</v>
      </c>
      <c r="F39797" s="124" t="s">
        <v>40207</v>
      </c>
      <c r="W39797" s="78" t="s">
        <v>34103</v>
      </c>
    </row>
    <row r="39798" spans="1:23">
      <c r="A39798" s="78" t="s">
        <v>40208</v>
      </c>
      <c r="B39798" s="78" t="s">
        <v>69668</v>
      </c>
      <c r="C39798" s="78" t="s">
        <v>34103</v>
      </c>
      <c r="D39798" s="113">
        <v>40448</v>
      </c>
      <c r="F39798" s="124" t="s">
        <v>40208</v>
      </c>
      <c r="W39798" s="78" t="s">
        <v>34103</v>
      </c>
    </row>
    <row r="39799" spans="1:23">
      <c r="A39799" s="78" t="s">
        <v>40209</v>
      </c>
      <c r="B39799" s="78" t="s">
        <v>69668</v>
      </c>
      <c r="C39799" s="78" t="s">
        <v>34103</v>
      </c>
      <c r="D39799" s="113">
        <v>40449</v>
      </c>
      <c r="F39799" s="124" t="s">
        <v>40209</v>
      </c>
      <c r="W39799" s="78" t="s">
        <v>34103</v>
      </c>
    </row>
    <row r="39800" spans="1:23">
      <c r="A39800" s="78" t="s">
        <v>40210</v>
      </c>
      <c r="B39800" s="78" t="s">
        <v>69668</v>
      </c>
      <c r="C39800" s="78" t="s">
        <v>34103</v>
      </c>
      <c r="D39800" s="113">
        <v>40450</v>
      </c>
      <c r="F39800" s="124" t="s">
        <v>40210</v>
      </c>
      <c r="W39800" s="78" t="s">
        <v>34103</v>
      </c>
    </row>
    <row r="39801" spans="1:23">
      <c r="A39801" s="78" t="s">
        <v>40211</v>
      </c>
      <c r="B39801" s="78" t="s">
        <v>67198</v>
      </c>
      <c r="C39801" s="78" t="s">
        <v>34103</v>
      </c>
      <c r="D39801" s="113">
        <v>40451</v>
      </c>
      <c r="F39801" s="124" t="s">
        <v>40211</v>
      </c>
      <c r="W39801" s="78" t="s">
        <v>34103</v>
      </c>
    </row>
    <row r="39802" spans="1:23">
      <c r="A39802" s="78" t="s">
        <v>40212</v>
      </c>
      <c r="B39802" s="78" t="s">
        <v>67198</v>
      </c>
      <c r="C39802" s="78" t="s">
        <v>34103</v>
      </c>
      <c r="D39802" s="113">
        <v>40452</v>
      </c>
      <c r="F39802" s="124" t="s">
        <v>40212</v>
      </c>
      <c r="W39802" s="78" t="s">
        <v>34103</v>
      </c>
    </row>
    <row r="39803" spans="1:23">
      <c r="A39803" s="78" t="s">
        <v>40213</v>
      </c>
      <c r="B39803" s="78" t="s">
        <v>67198</v>
      </c>
      <c r="C39803" s="78" t="s">
        <v>34103</v>
      </c>
      <c r="D39803" s="113">
        <v>40453</v>
      </c>
      <c r="F39803" s="124" t="s">
        <v>40213</v>
      </c>
      <c r="W39803" s="78" t="s">
        <v>34103</v>
      </c>
    </row>
    <row r="39804" spans="1:23">
      <c r="A39804" s="78" t="s">
        <v>40214</v>
      </c>
      <c r="B39804" s="78" t="s">
        <v>67198</v>
      </c>
      <c r="C39804" s="78" t="s">
        <v>34103</v>
      </c>
      <c r="D39804" s="113">
        <v>40454</v>
      </c>
      <c r="F39804" s="124" t="s">
        <v>40214</v>
      </c>
      <c r="W39804" s="78" t="s">
        <v>34103</v>
      </c>
    </row>
    <row r="39805" spans="1:23">
      <c r="A39805" s="78" t="s">
        <v>40215</v>
      </c>
      <c r="B39805" s="78" t="s">
        <v>69667</v>
      </c>
      <c r="C39805" s="78" t="s">
        <v>34103</v>
      </c>
      <c r="D39805" s="113">
        <v>40455</v>
      </c>
      <c r="F39805" s="124" t="s">
        <v>40215</v>
      </c>
      <c r="W39805" s="78" t="s">
        <v>34103</v>
      </c>
    </row>
    <row r="39806" spans="1:23">
      <c r="A39806" s="78" t="s">
        <v>40216</v>
      </c>
      <c r="B39806" s="78" t="s">
        <v>69667</v>
      </c>
      <c r="C39806" s="78" t="s">
        <v>34103</v>
      </c>
      <c r="D39806" s="113">
        <v>40456</v>
      </c>
      <c r="F39806" s="124" t="s">
        <v>40216</v>
      </c>
      <c r="W39806" s="78" t="s">
        <v>34103</v>
      </c>
    </row>
    <row r="39807" spans="1:23">
      <c r="A39807" s="78" t="s">
        <v>40217</v>
      </c>
      <c r="B39807" s="78" t="s">
        <v>66767</v>
      </c>
      <c r="C39807" s="78" t="s">
        <v>34103</v>
      </c>
      <c r="D39807" s="113">
        <v>40457</v>
      </c>
      <c r="F39807" s="124" t="s">
        <v>40217</v>
      </c>
      <c r="W39807" s="78" t="s">
        <v>34103</v>
      </c>
    </row>
    <row r="39808" spans="1:23">
      <c r="A39808" s="78" t="s">
        <v>40218</v>
      </c>
      <c r="B39808" s="78" t="s">
        <v>66767</v>
      </c>
      <c r="C39808" s="78" t="s">
        <v>34103</v>
      </c>
      <c r="D39808" s="113">
        <v>40458</v>
      </c>
      <c r="F39808" s="124" t="s">
        <v>40218</v>
      </c>
      <c r="W39808" s="78" t="s">
        <v>34103</v>
      </c>
    </row>
    <row r="39809" spans="1:23">
      <c r="A39809" s="78" t="s">
        <v>40219</v>
      </c>
      <c r="B39809" s="78" t="s">
        <v>69668</v>
      </c>
      <c r="C39809" s="78" t="s">
        <v>34103</v>
      </c>
      <c r="D39809" s="113">
        <v>40459</v>
      </c>
      <c r="F39809" s="124" t="s">
        <v>40219</v>
      </c>
      <c r="W39809" s="78" t="s">
        <v>34103</v>
      </c>
    </row>
    <row r="39810" spans="1:23">
      <c r="A39810" s="78" t="s">
        <v>40220</v>
      </c>
      <c r="B39810" s="78" t="s">
        <v>69668</v>
      </c>
      <c r="C39810" s="78" t="s">
        <v>34103</v>
      </c>
      <c r="D39810" s="113">
        <v>40460</v>
      </c>
      <c r="F39810" s="124" t="s">
        <v>40220</v>
      </c>
      <c r="W39810" s="78" t="s">
        <v>34103</v>
      </c>
    </row>
    <row r="39811" spans="1:23">
      <c r="A39811" s="78" t="s">
        <v>40221</v>
      </c>
      <c r="B39811" s="78" t="s">
        <v>69668</v>
      </c>
      <c r="C39811" s="78" t="s">
        <v>34103</v>
      </c>
      <c r="D39811" s="113">
        <v>40461</v>
      </c>
      <c r="F39811" s="124" t="s">
        <v>40221</v>
      </c>
      <c r="W39811" s="78" t="s">
        <v>34103</v>
      </c>
    </row>
    <row r="39812" spans="1:23">
      <c r="A39812" s="78" t="s">
        <v>40222</v>
      </c>
      <c r="B39812" s="78" t="s">
        <v>69668</v>
      </c>
      <c r="C39812" s="78" t="s">
        <v>34103</v>
      </c>
      <c r="D39812" s="113">
        <v>40462</v>
      </c>
      <c r="F39812" s="124" t="s">
        <v>40222</v>
      </c>
      <c r="W39812" s="78" t="s">
        <v>34103</v>
      </c>
    </row>
    <row r="39813" spans="1:23">
      <c r="A39813" s="78" t="s">
        <v>40223</v>
      </c>
      <c r="B39813" s="78" t="s">
        <v>67198</v>
      </c>
      <c r="C39813" s="78" t="s">
        <v>34103</v>
      </c>
      <c r="D39813" s="113">
        <v>40463</v>
      </c>
      <c r="F39813" s="124" t="s">
        <v>40223</v>
      </c>
      <c r="W39813" s="78" t="s">
        <v>34103</v>
      </c>
    </row>
    <row r="39814" spans="1:23">
      <c r="A39814" s="78" t="s">
        <v>40224</v>
      </c>
      <c r="B39814" s="78" t="s">
        <v>67198</v>
      </c>
      <c r="C39814" s="78" t="s">
        <v>34103</v>
      </c>
      <c r="D39814" s="113">
        <v>40464</v>
      </c>
      <c r="F39814" s="124" t="s">
        <v>40224</v>
      </c>
      <c r="W39814" s="78" t="s">
        <v>34103</v>
      </c>
    </row>
    <row r="39815" spans="1:23">
      <c r="A39815" s="78" t="s">
        <v>40225</v>
      </c>
      <c r="B39815" s="78" t="s">
        <v>67198</v>
      </c>
      <c r="C39815" s="78" t="s">
        <v>34103</v>
      </c>
      <c r="D39815" s="113">
        <v>40465</v>
      </c>
      <c r="F39815" s="124" t="s">
        <v>40225</v>
      </c>
      <c r="W39815" s="78" t="s">
        <v>34103</v>
      </c>
    </row>
    <row r="39816" spans="1:23">
      <c r="A39816" s="78" t="s">
        <v>40226</v>
      </c>
      <c r="B39816" s="78" t="s">
        <v>67198</v>
      </c>
      <c r="C39816" s="78" t="s">
        <v>34103</v>
      </c>
      <c r="D39816" s="113">
        <v>40466</v>
      </c>
      <c r="F39816" s="124" t="s">
        <v>40226</v>
      </c>
      <c r="W39816" s="78" t="s">
        <v>34103</v>
      </c>
    </row>
    <row r="39817" spans="1:23">
      <c r="A39817" s="78" t="s">
        <v>40227</v>
      </c>
      <c r="B39817" s="78" t="s">
        <v>69667</v>
      </c>
      <c r="C39817" s="78" t="s">
        <v>34103</v>
      </c>
      <c r="D39817" s="113">
        <v>40467</v>
      </c>
      <c r="F39817" s="124" t="s">
        <v>40227</v>
      </c>
      <c r="W39817" s="78" t="s">
        <v>34103</v>
      </c>
    </row>
    <row r="39818" spans="1:23">
      <c r="A39818" s="78" t="s">
        <v>40228</v>
      </c>
      <c r="B39818" s="78" t="s">
        <v>69667</v>
      </c>
      <c r="C39818" s="78" t="s">
        <v>34103</v>
      </c>
      <c r="D39818" s="113">
        <v>40468</v>
      </c>
      <c r="F39818" s="124" t="s">
        <v>40228</v>
      </c>
      <c r="W39818" s="78" t="s">
        <v>34103</v>
      </c>
    </row>
    <row r="39819" spans="1:23">
      <c r="A39819" s="78" t="s">
        <v>40229</v>
      </c>
      <c r="B39819" s="78" t="s">
        <v>66767</v>
      </c>
      <c r="C39819" s="78" t="s">
        <v>34103</v>
      </c>
      <c r="D39819" s="113">
        <v>40469</v>
      </c>
      <c r="F39819" s="124" t="s">
        <v>40229</v>
      </c>
      <c r="W39819" s="78" t="s">
        <v>34103</v>
      </c>
    </row>
    <row r="39820" spans="1:23">
      <c r="A39820" s="78" t="s">
        <v>40230</v>
      </c>
      <c r="B39820" s="78" t="s">
        <v>66767</v>
      </c>
      <c r="C39820" s="78" t="s">
        <v>34103</v>
      </c>
      <c r="D39820" s="113">
        <v>40470</v>
      </c>
      <c r="F39820" s="124" t="s">
        <v>40230</v>
      </c>
      <c r="W39820" s="78" t="s">
        <v>34103</v>
      </c>
    </row>
    <row r="39821" spans="1:23">
      <c r="A39821" s="78" t="s">
        <v>40231</v>
      </c>
      <c r="B39821" s="78" t="s">
        <v>69668</v>
      </c>
      <c r="C39821" s="78" t="s">
        <v>34103</v>
      </c>
      <c r="D39821" s="113">
        <v>40471</v>
      </c>
      <c r="F39821" s="124" t="s">
        <v>40231</v>
      </c>
      <c r="W39821" s="78" t="s">
        <v>34103</v>
      </c>
    </row>
    <row r="39822" spans="1:23">
      <c r="A39822" s="78" t="s">
        <v>40232</v>
      </c>
      <c r="B39822" s="78" t="s">
        <v>69668</v>
      </c>
      <c r="C39822" s="78" t="s">
        <v>34103</v>
      </c>
      <c r="D39822" s="113">
        <v>40472</v>
      </c>
      <c r="F39822" s="124" t="s">
        <v>40232</v>
      </c>
      <c r="W39822" s="78" t="s">
        <v>34103</v>
      </c>
    </row>
    <row r="39823" spans="1:23">
      <c r="A39823" s="78" t="s">
        <v>40233</v>
      </c>
      <c r="B39823" s="78" t="s">
        <v>69668</v>
      </c>
      <c r="C39823" s="78" t="s">
        <v>34103</v>
      </c>
      <c r="D39823" s="113">
        <v>40473</v>
      </c>
      <c r="F39823" s="124" t="s">
        <v>40233</v>
      </c>
      <c r="W39823" s="78" t="s">
        <v>34103</v>
      </c>
    </row>
    <row r="39824" spans="1:23">
      <c r="A39824" s="78" t="s">
        <v>40234</v>
      </c>
      <c r="B39824" s="78" t="s">
        <v>69668</v>
      </c>
      <c r="C39824" s="78" t="s">
        <v>34103</v>
      </c>
      <c r="D39824" s="113">
        <v>40474</v>
      </c>
      <c r="F39824" s="124" t="s">
        <v>40234</v>
      </c>
      <c r="W39824" s="78" t="s">
        <v>34103</v>
      </c>
    </row>
    <row r="39825" spans="1:23">
      <c r="A39825" s="78" t="s">
        <v>40235</v>
      </c>
      <c r="B39825" s="78" t="s">
        <v>67198</v>
      </c>
      <c r="C39825" s="78" t="s">
        <v>34103</v>
      </c>
      <c r="D39825" s="113">
        <v>40475</v>
      </c>
      <c r="F39825" s="124" t="s">
        <v>40235</v>
      </c>
      <c r="W39825" s="78" t="s">
        <v>34103</v>
      </c>
    </row>
    <row r="39826" spans="1:23">
      <c r="A39826" s="78" t="s">
        <v>40236</v>
      </c>
      <c r="B39826" s="78" t="s">
        <v>67198</v>
      </c>
      <c r="C39826" s="78" t="s">
        <v>34103</v>
      </c>
      <c r="D39826" s="113">
        <v>40476</v>
      </c>
      <c r="F39826" s="124" t="s">
        <v>40236</v>
      </c>
      <c r="W39826" s="78" t="s">
        <v>34103</v>
      </c>
    </row>
    <row r="39827" spans="1:23">
      <c r="A39827" s="78" t="s">
        <v>40237</v>
      </c>
      <c r="B39827" s="78" t="s">
        <v>67198</v>
      </c>
      <c r="C39827" s="78" t="s">
        <v>34103</v>
      </c>
      <c r="D39827" s="113">
        <v>40477</v>
      </c>
      <c r="F39827" s="124" t="s">
        <v>40237</v>
      </c>
      <c r="W39827" s="78" t="s">
        <v>34103</v>
      </c>
    </row>
    <row r="39828" spans="1:23">
      <c r="A39828" s="78" t="s">
        <v>40238</v>
      </c>
      <c r="B39828" s="78" t="s">
        <v>67198</v>
      </c>
      <c r="C39828" s="78" t="s">
        <v>34103</v>
      </c>
      <c r="D39828" s="113">
        <v>40478</v>
      </c>
      <c r="F39828" s="124" t="s">
        <v>40238</v>
      </c>
      <c r="W39828" s="78" t="s">
        <v>34103</v>
      </c>
    </row>
    <row r="39829" spans="1:23">
      <c r="A39829" s="78" t="s">
        <v>40239</v>
      </c>
      <c r="B39829" s="78" t="s">
        <v>63318</v>
      </c>
      <c r="C39829" s="78" t="s">
        <v>41250</v>
      </c>
      <c r="D39829" s="113">
        <v>40479</v>
      </c>
      <c r="F39829" s="124" t="s">
        <v>40239</v>
      </c>
      <c r="W39829" s="78" t="s">
        <v>41250</v>
      </c>
    </row>
    <row r="39830" spans="1:23">
      <c r="A39830" s="78" t="s">
        <v>40240</v>
      </c>
      <c r="B39830" s="78" t="s">
        <v>69669</v>
      </c>
      <c r="C39830" s="78" t="s">
        <v>41250</v>
      </c>
      <c r="D39830" s="113">
        <v>40480</v>
      </c>
      <c r="F39830" s="124" t="s">
        <v>40240</v>
      </c>
      <c r="W39830" s="78" t="s">
        <v>41250</v>
      </c>
    </row>
    <row r="39831" spans="1:23">
      <c r="A39831" s="78" t="s">
        <v>40241</v>
      </c>
      <c r="B39831" s="78" t="s">
        <v>63318</v>
      </c>
      <c r="C39831" s="78" t="s">
        <v>41250</v>
      </c>
      <c r="D39831" s="113">
        <v>40481</v>
      </c>
      <c r="F39831" s="124" t="s">
        <v>40241</v>
      </c>
      <c r="W39831" s="78" t="s">
        <v>41250</v>
      </c>
    </row>
    <row r="39832" spans="1:23">
      <c r="A39832" s="78" t="s">
        <v>40242</v>
      </c>
      <c r="B39832" s="78" t="s">
        <v>63318</v>
      </c>
      <c r="C39832" s="78" t="s">
        <v>41250</v>
      </c>
      <c r="D39832" s="113">
        <v>40482</v>
      </c>
      <c r="F39832" s="124" t="s">
        <v>40242</v>
      </c>
      <c r="W39832" s="78" t="s">
        <v>41250</v>
      </c>
    </row>
    <row r="39833" spans="1:23">
      <c r="A39833" s="78" t="s">
        <v>40243</v>
      </c>
      <c r="B39833" s="78" t="s">
        <v>63318</v>
      </c>
      <c r="C39833" s="78" t="s">
        <v>41250</v>
      </c>
      <c r="D39833" s="113">
        <v>40483</v>
      </c>
      <c r="F39833" s="124" t="s">
        <v>40243</v>
      </c>
      <c r="W39833" s="78" t="s">
        <v>41250</v>
      </c>
    </row>
    <row r="39834" spans="1:23">
      <c r="A39834" s="78" t="s">
        <v>40244</v>
      </c>
      <c r="B39834" s="78" t="s">
        <v>69670</v>
      </c>
      <c r="C39834" s="78" t="s">
        <v>41250</v>
      </c>
      <c r="D39834" s="113">
        <v>40484</v>
      </c>
      <c r="F39834" s="124" t="s">
        <v>40244</v>
      </c>
      <c r="W39834" s="78" t="s">
        <v>41250</v>
      </c>
    </row>
    <row r="39835" spans="1:23">
      <c r="A39835" s="78" t="s">
        <v>40245</v>
      </c>
      <c r="B39835" s="78" t="s">
        <v>67252</v>
      </c>
      <c r="C39835" s="78" t="s">
        <v>41250</v>
      </c>
      <c r="D39835" s="113">
        <v>40485</v>
      </c>
      <c r="F39835" s="124" t="s">
        <v>40245</v>
      </c>
      <c r="W39835" s="78" t="s">
        <v>41250</v>
      </c>
    </row>
    <row r="39836" spans="1:23">
      <c r="A39836" s="78" t="s">
        <v>40246</v>
      </c>
      <c r="B39836" s="78" t="s">
        <v>69671</v>
      </c>
      <c r="C39836" s="78" t="s">
        <v>41250</v>
      </c>
      <c r="D39836" s="113">
        <v>40486</v>
      </c>
      <c r="F39836" s="124" t="s">
        <v>40246</v>
      </c>
      <c r="W39836" s="78" t="s">
        <v>41250</v>
      </c>
    </row>
    <row r="39837" spans="1:23">
      <c r="A39837" s="78" t="s">
        <v>40247</v>
      </c>
      <c r="B39837" s="78" t="s">
        <v>69671</v>
      </c>
      <c r="C39837" s="78" t="s">
        <v>41250</v>
      </c>
      <c r="D39837" s="113">
        <v>40487</v>
      </c>
      <c r="F39837" s="124" t="s">
        <v>40247</v>
      </c>
      <c r="W39837" s="78" t="s">
        <v>41250</v>
      </c>
    </row>
    <row r="39838" spans="1:23">
      <c r="A39838" s="78" t="s">
        <v>40248</v>
      </c>
      <c r="B39838" s="78" t="s">
        <v>69669</v>
      </c>
      <c r="C39838" s="78" t="s">
        <v>41250</v>
      </c>
      <c r="D39838" s="113">
        <v>40488</v>
      </c>
      <c r="F39838" s="124" t="s">
        <v>40248</v>
      </c>
      <c r="W39838" s="78" t="s">
        <v>41250</v>
      </c>
    </row>
    <row r="39839" spans="1:23">
      <c r="A39839" s="78" t="s">
        <v>40249</v>
      </c>
      <c r="B39839" s="93" t="s">
        <v>69672</v>
      </c>
      <c r="C39839" s="78" t="s">
        <v>15464</v>
      </c>
      <c r="D39839" s="113">
        <v>40489</v>
      </c>
      <c r="F39839" s="124" t="s">
        <v>40249</v>
      </c>
      <c r="W39839" s="78" t="s">
        <v>15464</v>
      </c>
    </row>
    <row r="39840" spans="1:23">
      <c r="A39840" s="78" t="s">
        <v>40250</v>
      </c>
      <c r="B39840" s="93" t="s">
        <v>69672</v>
      </c>
      <c r="C39840" s="78" t="s">
        <v>15464</v>
      </c>
      <c r="D39840" s="113">
        <v>40490</v>
      </c>
      <c r="F39840" s="124" t="s">
        <v>40250</v>
      </c>
      <c r="W39840" s="78" t="s">
        <v>15464</v>
      </c>
    </row>
    <row r="39841" spans="1:23">
      <c r="A39841" s="78" t="s">
        <v>40251</v>
      </c>
      <c r="B39841" s="93" t="s">
        <v>69673</v>
      </c>
      <c r="C39841" s="78" t="s">
        <v>15464</v>
      </c>
      <c r="D39841" s="113">
        <v>40491</v>
      </c>
      <c r="F39841" s="124" t="s">
        <v>40251</v>
      </c>
      <c r="W39841" s="78" t="s">
        <v>15464</v>
      </c>
    </row>
    <row r="39842" spans="1:23">
      <c r="A39842" s="78" t="s">
        <v>40252</v>
      </c>
      <c r="B39842" s="93" t="s">
        <v>69674</v>
      </c>
      <c r="C39842" s="78" t="s">
        <v>15464</v>
      </c>
      <c r="D39842" s="113">
        <v>40492</v>
      </c>
      <c r="F39842" s="124" t="s">
        <v>40252</v>
      </c>
      <c r="W39842" s="78" t="s">
        <v>15464</v>
      </c>
    </row>
    <row r="39843" spans="1:23">
      <c r="A39843" s="78" t="s">
        <v>40253</v>
      </c>
      <c r="B39843" s="93" t="s">
        <v>69675</v>
      </c>
      <c r="C39843" s="78" t="s">
        <v>15464</v>
      </c>
      <c r="D39843" s="113">
        <v>40493</v>
      </c>
      <c r="F39843" s="124" t="s">
        <v>40253</v>
      </c>
      <c r="W39843" s="78" t="s">
        <v>15464</v>
      </c>
    </row>
    <row r="39844" spans="1:23">
      <c r="A39844" s="78" t="s">
        <v>40254</v>
      </c>
      <c r="B39844" s="93" t="s">
        <v>69676</v>
      </c>
      <c r="C39844" s="78" t="s">
        <v>15464</v>
      </c>
      <c r="D39844" s="113">
        <v>40494</v>
      </c>
      <c r="F39844" s="124" t="s">
        <v>40254</v>
      </c>
      <c r="W39844" s="78" t="s">
        <v>15464</v>
      </c>
    </row>
    <row r="39845" spans="1:23">
      <c r="A39845" s="78" t="s">
        <v>40255</v>
      </c>
      <c r="B39845" s="93" t="s">
        <v>69676</v>
      </c>
      <c r="C39845" s="78" t="s">
        <v>15464</v>
      </c>
      <c r="D39845" s="113">
        <v>40495</v>
      </c>
      <c r="F39845" s="124" t="s">
        <v>40255</v>
      </c>
      <c r="W39845" s="78" t="s">
        <v>15464</v>
      </c>
    </row>
    <row r="39846" spans="1:23">
      <c r="A39846" s="78" t="s">
        <v>40256</v>
      </c>
      <c r="B39846" s="93" t="s">
        <v>69677</v>
      </c>
      <c r="C39846" s="78" t="s">
        <v>15464</v>
      </c>
      <c r="D39846" s="113">
        <v>40496</v>
      </c>
      <c r="F39846" s="124" t="s">
        <v>40256</v>
      </c>
      <c r="W39846" s="78" t="s">
        <v>15464</v>
      </c>
    </row>
    <row r="39847" spans="1:23">
      <c r="A39847" s="78" t="s">
        <v>40257</v>
      </c>
      <c r="B39847" s="93" t="s">
        <v>69678</v>
      </c>
      <c r="C39847" s="78" t="s">
        <v>15464</v>
      </c>
      <c r="D39847" s="113">
        <v>40497</v>
      </c>
      <c r="F39847" s="124" t="s">
        <v>40257</v>
      </c>
      <c r="W39847" s="78" t="s">
        <v>15464</v>
      </c>
    </row>
    <row r="39848" spans="1:23">
      <c r="A39848" s="78" t="s">
        <v>40258</v>
      </c>
      <c r="B39848" s="93" t="s">
        <v>69678</v>
      </c>
      <c r="C39848" s="78" t="s">
        <v>15464</v>
      </c>
      <c r="D39848" s="113">
        <v>40498</v>
      </c>
      <c r="F39848" s="124" t="s">
        <v>40258</v>
      </c>
      <c r="W39848" s="78" t="s">
        <v>15464</v>
      </c>
    </row>
    <row r="39849" spans="1:23">
      <c r="A39849" s="78" t="s">
        <v>40259</v>
      </c>
      <c r="B39849" s="93" t="s">
        <v>69679</v>
      </c>
      <c r="C39849" s="78" t="s">
        <v>15464</v>
      </c>
      <c r="D39849" s="113">
        <v>40499</v>
      </c>
      <c r="F39849" s="124" t="s">
        <v>40259</v>
      </c>
      <c r="W39849" s="78" t="s">
        <v>15464</v>
      </c>
    </row>
    <row r="39850" spans="1:23">
      <c r="A39850" s="78" t="s">
        <v>40260</v>
      </c>
      <c r="B39850" s="93" t="s">
        <v>69680</v>
      </c>
      <c r="C39850" s="78" t="s">
        <v>15464</v>
      </c>
      <c r="D39850" s="113">
        <v>40500</v>
      </c>
      <c r="F39850" s="124" t="s">
        <v>40260</v>
      </c>
      <c r="W39850" s="78" t="s">
        <v>15464</v>
      </c>
    </row>
    <row r="39851" spans="1:23">
      <c r="A39851" s="78" t="s">
        <v>40261</v>
      </c>
      <c r="B39851" s="93" t="s">
        <v>69681</v>
      </c>
      <c r="C39851" s="78" t="s">
        <v>15464</v>
      </c>
      <c r="D39851" s="113">
        <v>40501</v>
      </c>
      <c r="F39851" s="124" t="s">
        <v>40261</v>
      </c>
      <c r="W39851" s="78" t="s">
        <v>15464</v>
      </c>
    </row>
    <row r="39852" spans="1:23">
      <c r="A39852" s="78" t="s">
        <v>40262</v>
      </c>
      <c r="B39852" s="93" t="s">
        <v>69681</v>
      </c>
      <c r="C39852" s="78" t="s">
        <v>15464</v>
      </c>
      <c r="D39852" s="113">
        <v>40502</v>
      </c>
      <c r="F39852" s="124" t="s">
        <v>40262</v>
      </c>
      <c r="W39852" s="78" t="s">
        <v>15464</v>
      </c>
    </row>
    <row r="39853" spans="1:23">
      <c r="A39853" s="78" t="s">
        <v>40263</v>
      </c>
      <c r="B39853" s="93" t="s">
        <v>69681</v>
      </c>
      <c r="C39853" s="78" t="s">
        <v>15464</v>
      </c>
      <c r="D39853" s="113">
        <v>40503</v>
      </c>
      <c r="F39853" s="124" t="s">
        <v>40263</v>
      </c>
      <c r="W39853" s="78" t="s">
        <v>15464</v>
      </c>
    </row>
    <row r="39854" spans="1:23">
      <c r="A39854" s="78" t="s">
        <v>40264</v>
      </c>
      <c r="B39854" s="93" t="s">
        <v>69681</v>
      </c>
      <c r="C39854" s="78" t="s">
        <v>15464</v>
      </c>
      <c r="D39854" s="113">
        <v>40504</v>
      </c>
      <c r="F39854" s="124" t="s">
        <v>40264</v>
      </c>
      <c r="W39854" s="78" t="s">
        <v>15464</v>
      </c>
    </row>
    <row r="39855" spans="1:23">
      <c r="A39855" s="78" t="s">
        <v>40265</v>
      </c>
      <c r="B39855" s="93" t="s">
        <v>69681</v>
      </c>
      <c r="C39855" s="78" t="s">
        <v>15464</v>
      </c>
      <c r="D39855" s="113">
        <v>40505</v>
      </c>
      <c r="F39855" s="124" t="s">
        <v>40265</v>
      </c>
      <c r="W39855" s="78" t="s">
        <v>15464</v>
      </c>
    </row>
    <row r="39856" spans="1:23">
      <c r="A39856" s="78" t="s">
        <v>40266</v>
      </c>
      <c r="B39856" s="78" t="s">
        <v>67252</v>
      </c>
      <c r="C39856" s="78" t="s">
        <v>34103</v>
      </c>
      <c r="D39856" s="113">
        <v>40506</v>
      </c>
      <c r="F39856" s="124" t="s">
        <v>40266</v>
      </c>
      <c r="W39856" s="78" t="s">
        <v>34103</v>
      </c>
    </row>
    <row r="39857" spans="1:23">
      <c r="A39857" s="78" t="s">
        <v>40267</v>
      </c>
      <c r="B39857" s="78" t="s">
        <v>67252</v>
      </c>
      <c r="C39857" s="78" t="s">
        <v>34103</v>
      </c>
      <c r="D39857" s="113">
        <v>40507</v>
      </c>
      <c r="F39857" s="124" t="s">
        <v>40267</v>
      </c>
      <c r="W39857" s="78" t="s">
        <v>34103</v>
      </c>
    </row>
    <row r="39858" spans="1:23">
      <c r="A39858" s="78" t="s">
        <v>40268</v>
      </c>
      <c r="B39858" s="78" t="s">
        <v>67252</v>
      </c>
      <c r="C39858" s="78" t="s">
        <v>34103</v>
      </c>
      <c r="D39858" s="113">
        <v>40508</v>
      </c>
      <c r="F39858" s="124" t="s">
        <v>40268</v>
      </c>
      <c r="W39858" s="78" t="s">
        <v>34103</v>
      </c>
    </row>
    <row r="39859" spans="1:23">
      <c r="A39859" s="78" t="s">
        <v>40269</v>
      </c>
      <c r="B39859" s="78" t="s">
        <v>67252</v>
      </c>
      <c r="C39859" s="78" t="s">
        <v>34103</v>
      </c>
      <c r="D39859" s="113">
        <v>40509</v>
      </c>
      <c r="F39859" s="124" t="s">
        <v>40269</v>
      </c>
      <c r="W39859" s="78" t="s">
        <v>34103</v>
      </c>
    </row>
    <row r="39860" spans="1:23">
      <c r="A39860" s="78" t="s">
        <v>40270</v>
      </c>
      <c r="B39860" s="78" t="s">
        <v>67252</v>
      </c>
      <c r="C39860" s="78" t="s">
        <v>34103</v>
      </c>
      <c r="D39860" s="113">
        <v>40510</v>
      </c>
      <c r="F39860" s="124" t="s">
        <v>40270</v>
      </c>
      <c r="W39860" s="78" t="s">
        <v>34103</v>
      </c>
    </row>
    <row r="39861" spans="1:23">
      <c r="A39861" s="78" t="s">
        <v>40271</v>
      </c>
      <c r="B39861" s="78" t="s">
        <v>67252</v>
      </c>
      <c r="C39861" s="78" t="s">
        <v>34103</v>
      </c>
      <c r="D39861" s="113">
        <v>40511</v>
      </c>
      <c r="F39861" s="124" t="s">
        <v>40271</v>
      </c>
      <c r="W39861" s="78" t="s">
        <v>34103</v>
      </c>
    </row>
    <row r="39862" spans="1:23">
      <c r="A39862" s="78" t="s">
        <v>40272</v>
      </c>
      <c r="B39862" s="78" t="s">
        <v>67252</v>
      </c>
      <c r="C39862" s="78" t="s">
        <v>34103</v>
      </c>
      <c r="D39862" s="113">
        <v>40512</v>
      </c>
      <c r="F39862" s="124" t="s">
        <v>40272</v>
      </c>
      <c r="W39862" s="78" t="s">
        <v>34103</v>
      </c>
    </row>
    <row r="39863" spans="1:23">
      <c r="A39863" s="78" t="s">
        <v>40273</v>
      </c>
      <c r="B39863" s="78" t="s">
        <v>67252</v>
      </c>
      <c r="C39863" s="78" t="s">
        <v>34103</v>
      </c>
      <c r="D39863" s="113">
        <v>40513</v>
      </c>
      <c r="F39863" s="124" t="s">
        <v>40273</v>
      </c>
      <c r="W39863" s="78" t="s">
        <v>34103</v>
      </c>
    </row>
    <row r="39864" spans="1:23">
      <c r="A39864" s="78" t="s">
        <v>40274</v>
      </c>
      <c r="B39864" s="78" t="s">
        <v>67252</v>
      </c>
      <c r="C39864" s="78" t="s">
        <v>34103</v>
      </c>
      <c r="D39864" s="113">
        <v>40514</v>
      </c>
      <c r="F39864" s="124" t="s">
        <v>40274</v>
      </c>
      <c r="W39864" s="78" t="s">
        <v>34103</v>
      </c>
    </row>
    <row r="39865" spans="1:23">
      <c r="A39865" s="78" t="s">
        <v>40275</v>
      </c>
      <c r="B39865" s="78" t="s">
        <v>67252</v>
      </c>
      <c r="C39865" s="78" t="s">
        <v>34103</v>
      </c>
      <c r="D39865" s="113">
        <v>40515</v>
      </c>
      <c r="F39865" s="124" t="s">
        <v>40275</v>
      </c>
      <c r="W39865" s="78" t="s">
        <v>34103</v>
      </c>
    </row>
    <row r="39866" spans="1:23">
      <c r="A39866" s="78" t="s">
        <v>40276</v>
      </c>
      <c r="B39866" s="78" t="s">
        <v>67252</v>
      </c>
      <c r="C39866" s="78" t="s">
        <v>34103</v>
      </c>
      <c r="D39866" s="113">
        <v>40516</v>
      </c>
      <c r="F39866" s="124" t="s">
        <v>40276</v>
      </c>
      <c r="W39866" s="78" t="s">
        <v>34103</v>
      </c>
    </row>
    <row r="39867" spans="1:23">
      <c r="A39867" s="78" t="s">
        <v>40277</v>
      </c>
      <c r="B39867" s="78" t="s">
        <v>67252</v>
      </c>
      <c r="C39867" s="78" t="s">
        <v>34103</v>
      </c>
      <c r="D39867" s="113">
        <v>40517</v>
      </c>
      <c r="F39867" s="124" t="s">
        <v>40277</v>
      </c>
      <c r="W39867" s="78" t="s">
        <v>34103</v>
      </c>
    </row>
    <row r="39868" spans="1:23">
      <c r="A39868" s="78" t="s">
        <v>40278</v>
      </c>
      <c r="B39868" s="78" t="s">
        <v>67252</v>
      </c>
      <c r="C39868" s="78" t="s">
        <v>34103</v>
      </c>
      <c r="D39868" s="113">
        <v>40518</v>
      </c>
      <c r="F39868" s="124" t="s">
        <v>40278</v>
      </c>
      <c r="W39868" s="78" t="s">
        <v>34103</v>
      </c>
    </row>
    <row r="39869" spans="1:23">
      <c r="A39869" s="78" t="s">
        <v>40279</v>
      </c>
      <c r="B39869" s="78" t="s">
        <v>67252</v>
      </c>
      <c r="C39869" s="78" t="s">
        <v>34103</v>
      </c>
      <c r="D39869" s="113">
        <v>40519</v>
      </c>
      <c r="F39869" s="124" t="s">
        <v>40279</v>
      </c>
      <c r="W39869" s="78" t="s">
        <v>34103</v>
      </c>
    </row>
    <row r="39870" spans="1:23">
      <c r="A39870" s="78" t="s">
        <v>40280</v>
      </c>
      <c r="B39870" s="78" t="s">
        <v>67252</v>
      </c>
      <c r="C39870" s="78" t="s">
        <v>34103</v>
      </c>
      <c r="D39870" s="113">
        <v>40520</v>
      </c>
      <c r="F39870" s="124" t="s">
        <v>40280</v>
      </c>
      <c r="W39870" s="78" t="s">
        <v>34103</v>
      </c>
    </row>
    <row r="39871" spans="1:23">
      <c r="A39871" s="78" t="s">
        <v>40281</v>
      </c>
      <c r="B39871" s="78" t="s">
        <v>67252</v>
      </c>
      <c r="C39871" s="78" t="s">
        <v>34103</v>
      </c>
      <c r="D39871" s="113">
        <v>40521</v>
      </c>
      <c r="F39871" s="124" t="s">
        <v>40281</v>
      </c>
      <c r="W39871" s="78" t="s">
        <v>34103</v>
      </c>
    </row>
    <row r="39872" spans="1:23">
      <c r="A39872" s="78" t="s">
        <v>40282</v>
      </c>
      <c r="B39872" s="78" t="s">
        <v>67252</v>
      </c>
      <c r="C39872" s="78" t="s">
        <v>34103</v>
      </c>
      <c r="D39872" s="113">
        <v>40522</v>
      </c>
      <c r="F39872" s="124" t="s">
        <v>40282</v>
      </c>
      <c r="W39872" s="78" t="s">
        <v>34103</v>
      </c>
    </row>
    <row r="39873" spans="1:23">
      <c r="A39873" s="78" t="s">
        <v>40283</v>
      </c>
      <c r="B39873" s="78" t="s">
        <v>67252</v>
      </c>
      <c r="C39873" s="78" t="s">
        <v>34103</v>
      </c>
      <c r="D39873" s="113">
        <v>40523</v>
      </c>
      <c r="F39873" s="124" t="s">
        <v>40283</v>
      </c>
      <c r="W39873" s="78" t="s">
        <v>34103</v>
      </c>
    </row>
    <row r="39874" spans="1:23">
      <c r="A39874" s="78" t="s">
        <v>40284</v>
      </c>
      <c r="B39874" s="78" t="s">
        <v>67252</v>
      </c>
      <c r="C39874" s="78" t="s">
        <v>34103</v>
      </c>
      <c r="D39874" s="113">
        <v>40524</v>
      </c>
      <c r="F39874" s="124" t="s">
        <v>40284</v>
      </c>
      <c r="W39874" s="78" t="s">
        <v>34103</v>
      </c>
    </row>
    <row r="39875" spans="1:23">
      <c r="A39875" s="78" t="s">
        <v>40285</v>
      </c>
      <c r="B39875" s="78" t="s">
        <v>63318</v>
      </c>
      <c r="C39875" s="78" t="s">
        <v>41250</v>
      </c>
      <c r="D39875" s="113">
        <v>40525</v>
      </c>
      <c r="F39875" s="124" t="s">
        <v>40285</v>
      </c>
      <c r="W39875" s="78" t="s">
        <v>41250</v>
      </c>
    </row>
    <row r="39876" spans="1:23">
      <c r="A39876" s="78" t="s">
        <v>40286</v>
      </c>
      <c r="B39876" s="78" t="s">
        <v>69671</v>
      </c>
      <c r="C39876" s="78" t="s">
        <v>41250</v>
      </c>
      <c r="D39876" s="113">
        <v>40526</v>
      </c>
      <c r="F39876" s="124" t="s">
        <v>40286</v>
      </c>
      <c r="W39876" s="78" t="s">
        <v>41250</v>
      </c>
    </row>
    <row r="39877" spans="1:23">
      <c r="A39877" s="78" t="s">
        <v>40287</v>
      </c>
      <c r="B39877" s="78" t="s">
        <v>63318</v>
      </c>
      <c r="C39877" s="78" t="s">
        <v>41250</v>
      </c>
      <c r="D39877" s="113">
        <v>40527</v>
      </c>
      <c r="F39877" s="124" t="s">
        <v>40287</v>
      </c>
      <c r="W39877" s="78" t="s">
        <v>41250</v>
      </c>
    </row>
    <row r="39878" spans="1:23">
      <c r="A39878" s="78" t="s">
        <v>40288</v>
      </c>
      <c r="B39878" s="78" t="s">
        <v>63318</v>
      </c>
      <c r="C39878" s="78" t="s">
        <v>41250</v>
      </c>
      <c r="D39878" s="113">
        <v>40528</v>
      </c>
      <c r="F39878" s="124" t="s">
        <v>40288</v>
      </c>
      <c r="W39878" s="78" t="s">
        <v>41250</v>
      </c>
    </row>
    <row r="39879" spans="1:23">
      <c r="A39879" s="78" t="s">
        <v>40289</v>
      </c>
      <c r="B39879" s="78" t="s">
        <v>67252</v>
      </c>
      <c r="C39879" s="78" t="s">
        <v>41250</v>
      </c>
      <c r="D39879" s="113">
        <v>40529</v>
      </c>
      <c r="F39879" s="124" t="s">
        <v>40289</v>
      </c>
      <c r="W39879" s="78" t="s">
        <v>41250</v>
      </c>
    </row>
    <row r="39880" spans="1:23">
      <c r="A39880" s="78" t="s">
        <v>40290</v>
      </c>
      <c r="B39880" s="78" t="s">
        <v>63318</v>
      </c>
      <c r="C39880" s="78" t="s">
        <v>41250</v>
      </c>
      <c r="D39880" s="113">
        <v>40530</v>
      </c>
      <c r="F39880" s="124" t="s">
        <v>40290</v>
      </c>
      <c r="W39880" s="78" t="s">
        <v>41250</v>
      </c>
    </row>
    <row r="39881" spans="1:23">
      <c r="A39881" s="78" t="s">
        <v>40291</v>
      </c>
      <c r="B39881" s="78" t="s">
        <v>63318</v>
      </c>
      <c r="C39881" s="78" t="s">
        <v>41250</v>
      </c>
      <c r="D39881" s="113">
        <v>40531</v>
      </c>
      <c r="F39881" s="124" t="s">
        <v>40291</v>
      </c>
      <c r="W39881" s="78" t="s">
        <v>41250</v>
      </c>
    </row>
    <row r="39882" spans="1:23">
      <c r="A39882" s="78" t="s">
        <v>40292</v>
      </c>
      <c r="B39882" s="78" t="s">
        <v>69682</v>
      </c>
      <c r="C39882" s="78" t="s">
        <v>41250</v>
      </c>
      <c r="D39882" s="113">
        <v>40532</v>
      </c>
      <c r="F39882" s="124" t="s">
        <v>40292</v>
      </c>
      <c r="W39882" s="78" t="s">
        <v>41250</v>
      </c>
    </row>
    <row r="39883" spans="1:23">
      <c r="A39883" s="78" t="s">
        <v>40293</v>
      </c>
      <c r="B39883" s="78" t="s">
        <v>69682</v>
      </c>
      <c r="C39883" s="78" t="s">
        <v>41250</v>
      </c>
      <c r="D39883" s="113">
        <v>40533</v>
      </c>
      <c r="F39883" s="124" t="s">
        <v>40293</v>
      </c>
      <c r="W39883" s="78" t="s">
        <v>41250</v>
      </c>
    </row>
    <row r="39884" spans="1:23">
      <c r="A39884" s="78" t="s">
        <v>40294</v>
      </c>
      <c r="B39884" s="78" t="s">
        <v>69669</v>
      </c>
      <c r="C39884" s="78" t="s">
        <v>41250</v>
      </c>
      <c r="D39884" s="113">
        <v>40534</v>
      </c>
      <c r="F39884" s="124" t="s">
        <v>40294</v>
      </c>
      <c r="W39884" s="78" t="s">
        <v>41250</v>
      </c>
    </row>
    <row r="39885" spans="1:23">
      <c r="A39885" s="78" t="s">
        <v>40295</v>
      </c>
      <c r="B39885" s="78" t="s">
        <v>62540</v>
      </c>
      <c r="C39885" s="78" t="s">
        <v>41250</v>
      </c>
      <c r="D39885" s="113">
        <v>40535</v>
      </c>
      <c r="F39885" s="124" t="s">
        <v>40295</v>
      </c>
      <c r="W39885" s="78" t="s">
        <v>41250</v>
      </c>
    </row>
    <row r="39886" spans="1:23">
      <c r="A39886" s="78" t="s">
        <v>40296</v>
      </c>
      <c r="B39886" s="78" t="s">
        <v>69683</v>
      </c>
      <c r="C39886" s="78" t="s">
        <v>41250</v>
      </c>
      <c r="D39886" s="113">
        <v>40536</v>
      </c>
      <c r="F39886" s="124" t="s">
        <v>40296</v>
      </c>
      <c r="W39886" s="78" t="s">
        <v>41250</v>
      </c>
    </row>
    <row r="39887" spans="1:23">
      <c r="A39887" s="78" t="s">
        <v>40297</v>
      </c>
      <c r="B39887" s="124" t="s">
        <v>62936</v>
      </c>
      <c r="C39887" s="78" t="s">
        <v>15464</v>
      </c>
      <c r="D39887" s="113">
        <v>40537</v>
      </c>
      <c r="F39887" s="124" t="s">
        <v>40297</v>
      </c>
      <c r="W39887" s="78" t="s">
        <v>15464</v>
      </c>
    </row>
    <row r="39888" spans="1:23">
      <c r="A39888" s="78" t="s">
        <v>40298</v>
      </c>
      <c r="B39888" s="124" t="s">
        <v>62936</v>
      </c>
      <c r="C39888" s="78" t="s">
        <v>15464</v>
      </c>
      <c r="D39888" s="113">
        <v>40538</v>
      </c>
      <c r="F39888" s="124" t="s">
        <v>40298</v>
      </c>
      <c r="W39888" s="78" t="s">
        <v>15464</v>
      </c>
    </row>
    <row r="39889" spans="1:23">
      <c r="A39889" s="78" t="s">
        <v>40299</v>
      </c>
      <c r="B39889" s="78" t="s">
        <v>67773</v>
      </c>
      <c r="C39889" s="78" t="s">
        <v>32516</v>
      </c>
      <c r="D39889" s="113">
        <v>40539</v>
      </c>
      <c r="F39889" s="124" t="s">
        <v>40299</v>
      </c>
      <c r="W39889" s="78" t="s">
        <v>32516</v>
      </c>
    </row>
    <row r="39890" spans="1:23">
      <c r="A39890" s="78" t="s">
        <v>40300</v>
      </c>
      <c r="B39890" s="78" t="s">
        <v>69129</v>
      </c>
      <c r="C39890" s="78" t="s">
        <v>32516</v>
      </c>
      <c r="D39890" s="113">
        <v>40540</v>
      </c>
      <c r="F39890" s="124" t="s">
        <v>40300</v>
      </c>
      <c r="W39890" s="78" t="s">
        <v>32516</v>
      </c>
    </row>
    <row r="39891" spans="1:23">
      <c r="A39891" s="78" t="s">
        <v>40301</v>
      </c>
      <c r="B39891" s="78" t="s">
        <v>69129</v>
      </c>
      <c r="C39891" s="78" t="s">
        <v>32516</v>
      </c>
      <c r="D39891" s="113">
        <v>40541</v>
      </c>
      <c r="F39891" s="124" t="s">
        <v>40301</v>
      </c>
      <c r="W39891" s="78" t="s">
        <v>32516</v>
      </c>
    </row>
    <row r="39892" spans="1:23">
      <c r="A39892" s="78" t="s">
        <v>40302</v>
      </c>
      <c r="B39892" s="78" t="s">
        <v>67773</v>
      </c>
      <c r="C39892" s="78" t="s">
        <v>32516</v>
      </c>
      <c r="D39892" s="113">
        <v>40542</v>
      </c>
      <c r="F39892" s="124" t="s">
        <v>40302</v>
      </c>
      <c r="W39892" s="78" t="s">
        <v>32516</v>
      </c>
    </row>
    <row r="39893" spans="1:23">
      <c r="A39893" s="78" t="s">
        <v>40303</v>
      </c>
      <c r="B39893" s="78" t="s">
        <v>69684</v>
      </c>
      <c r="C39893" s="78" t="s">
        <v>32516</v>
      </c>
      <c r="D39893" s="113">
        <v>40543</v>
      </c>
      <c r="F39893" s="124" t="s">
        <v>40303</v>
      </c>
      <c r="W39893" s="78" t="s">
        <v>32516</v>
      </c>
    </row>
    <row r="39894" spans="1:23">
      <c r="A39894" s="78" t="s">
        <v>40304</v>
      </c>
      <c r="B39894" s="78" t="s">
        <v>69685</v>
      </c>
      <c r="C39894" s="78" t="s">
        <v>32516</v>
      </c>
      <c r="D39894" s="113">
        <v>40544</v>
      </c>
      <c r="F39894" s="124" t="s">
        <v>40304</v>
      </c>
      <c r="W39894" s="78" t="s">
        <v>32516</v>
      </c>
    </row>
    <row r="39895" spans="1:23">
      <c r="A39895" s="78" t="s">
        <v>40305</v>
      </c>
      <c r="B39895" s="78" t="s">
        <v>72571</v>
      </c>
      <c r="C39895" s="78" t="s">
        <v>32516</v>
      </c>
      <c r="D39895" s="113">
        <v>40545</v>
      </c>
      <c r="F39895" s="124" t="s">
        <v>40305</v>
      </c>
      <c r="W39895" s="78" t="s">
        <v>32516</v>
      </c>
    </row>
    <row r="39896" spans="1:23">
      <c r="A39896" s="78" t="s">
        <v>40306</v>
      </c>
      <c r="B39896" s="78" t="s">
        <v>72572</v>
      </c>
      <c r="C39896" s="78" t="s">
        <v>32516</v>
      </c>
      <c r="D39896" s="113">
        <v>40546</v>
      </c>
      <c r="F39896" s="124" t="s">
        <v>40306</v>
      </c>
      <c r="W39896" s="78" t="s">
        <v>32516</v>
      </c>
    </row>
    <row r="39897" spans="1:23">
      <c r="A39897" s="78" t="s">
        <v>40307</v>
      </c>
      <c r="B39897" s="78" t="s">
        <v>67779</v>
      </c>
      <c r="C39897" s="78" t="s">
        <v>32516</v>
      </c>
      <c r="D39897" s="113">
        <v>40547</v>
      </c>
      <c r="F39897" s="124" t="s">
        <v>40307</v>
      </c>
      <c r="W39897" s="78" t="s">
        <v>32516</v>
      </c>
    </row>
    <row r="39898" spans="1:23">
      <c r="A39898" s="78" t="s">
        <v>40308</v>
      </c>
      <c r="B39898" s="78" t="s">
        <v>67781</v>
      </c>
      <c r="C39898" s="78" t="s">
        <v>32516</v>
      </c>
      <c r="D39898" s="113">
        <v>40548</v>
      </c>
      <c r="F39898" s="124" t="s">
        <v>40308</v>
      </c>
      <c r="W39898" s="78" t="s">
        <v>32516</v>
      </c>
    </row>
    <row r="39899" spans="1:23">
      <c r="A39899" s="78" t="s">
        <v>40309</v>
      </c>
      <c r="B39899" s="78" t="s">
        <v>67773</v>
      </c>
      <c r="C39899" s="78" t="s">
        <v>32516</v>
      </c>
      <c r="D39899" s="113">
        <v>40549</v>
      </c>
      <c r="F39899" s="124" t="s">
        <v>40309</v>
      </c>
      <c r="W39899" s="78" t="s">
        <v>32516</v>
      </c>
    </row>
    <row r="39900" spans="1:23">
      <c r="A39900" s="78" t="s">
        <v>40310</v>
      </c>
      <c r="B39900" s="78" t="s">
        <v>72573</v>
      </c>
      <c r="C39900" s="78" t="s">
        <v>32516</v>
      </c>
      <c r="D39900" s="113">
        <v>40550</v>
      </c>
      <c r="F39900" s="124" t="s">
        <v>40310</v>
      </c>
      <c r="W39900" s="78" t="s">
        <v>32516</v>
      </c>
    </row>
    <row r="39901" spans="1:23">
      <c r="A39901" s="78" t="s">
        <v>40311</v>
      </c>
      <c r="B39901" s="78" t="s">
        <v>69686</v>
      </c>
      <c r="C39901" s="78" t="s">
        <v>32516</v>
      </c>
      <c r="D39901" s="113">
        <v>40551</v>
      </c>
      <c r="F39901" s="124" t="s">
        <v>40311</v>
      </c>
      <c r="W39901" s="78" t="s">
        <v>32516</v>
      </c>
    </row>
    <row r="39902" spans="1:23">
      <c r="A39902" s="78" t="s">
        <v>40312</v>
      </c>
      <c r="B39902" s="78" t="s">
        <v>69686</v>
      </c>
      <c r="C39902" s="78" t="s">
        <v>32516</v>
      </c>
      <c r="D39902" s="113">
        <v>40552</v>
      </c>
      <c r="F39902" s="124" t="s">
        <v>40312</v>
      </c>
      <c r="W39902" s="78" t="s">
        <v>32516</v>
      </c>
    </row>
    <row r="39903" spans="1:23">
      <c r="A39903" s="78" t="s">
        <v>40313</v>
      </c>
      <c r="B39903" s="78" t="s">
        <v>69685</v>
      </c>
      <c r="C39903" s="78" t="s">
        <v>32516</v>
      </c>
      <c r="D39903" s="113">
        <v>40553</v>
      </c>
      <c r="F39903" s="124" t="s">
        <v>40313</v>
      </c>
      <c r="W39903" s="78" t="s">
        <v>32516</v>
      </c>
    </row>
    <row r="39904" spans="1:23">
      <c r="A39904" s="78" t="s">
        <v>40314</v>
      </c>
      <c r="B39904" s="78" t="s">
        <v>67773</v>
      </c>
      <c r="C39904" s="78" t="s">
        <v>32516</v>
      </c>
      <c r="D39904" s="113">
        <v>40554</v>
      </c>
      <c r="F39904" s="124" t="s">
        <v>40314</v>
      </c>
      <c r="W39904" s="78" t="s">
        <v>32516</v>
      </c>
    </row>
    <row r="39905" spans="1:23">
      <c r="A39905" s="78" t="s">
        <v>40315</v>
      </c>
      <c r="B39905" s="78" t="s">
        <v>72571</v>
      </c>
      <c r="C39905" s="78" t="s">
        <v>32516</v>
      </c>
      <c r="D39905" s="113">
        <v>40555</v>
      </c>
      <c r="F39905" s="124" t="s">
        <v>40315</v>
      </c>
      <c r="W39905" s="78" t="s">
        <v>32516</v>
      </c>
    </row>
    <row r="39906" spans="1:23">
      <c r="A39906" s="78" t="s">
        <v>40316</v>
      </c>
      <c r="B39906" s="78" t="s">
        <v>67773</v>
      </c>
      <c r="C39906" s="78" t="s">
        <v>32516</v>
      </c>
      <c r="D39906" s="113">
        <v>40556</v>
      </c>
      <c r="F39906" s="124" t="s">
        <v>40316</v>
      </c>
      <c r="W39906" s="78" t="s">
        <v>32516</v>
      </c>
    </row>
    <row r="39907" spans="1:23">
      <c r="A39907" s="78" t="s">
        <v>40317</v>
      </c>
      <c r="B39907" s="78" t="s">
        <v>67810</v>
      </c>
      <c r="C39907" s="78" t="s">
        <v>32516</v>
      </c>
      <c r="D39907" s="113">
        <v>40557</v>
      </c>
      <c r="F39907" s="124" t="s">
        <v>40317</v>
      </c>
      <c r="W39907" s="78" t="s">
        <v>32516</v>
      </c>
    </row>
    <row r="39908" spans="1:23">
      <c r="A39908" s="78" t="s">
        <v>40318</v>
      </c>
      <c r="B39908" s="78" t="s">
        <v>67816</v>
      </c>
      <c r="C39908" s="78" t="s">
        <v>32516</v>
      </c>
      <c r="D39908" s="113">
        <v>40558</v>
      </c>
      <c r="F39908" s="124" t="s">
        <v>40318</v>
      </c>
      <c r="W39908" s="78" t="s">
        <v>32516</v>
      </c>
    </row>
    <row r="39909" spans="1:23">
      <c r="A39909" s="78" t="s">
        <v>40319</v>
      </c>
      <c r="B39909" s="78" t="s">
        <v>67773</v>
      </c>
      <c r="C39909" s="78" t="s">
        <v>32516</v>
      </c>
      <c r="D39909" s="113">
        <v>40559</v>
      </c>
      <c r="F39909" s="124" t="s">
        <v>40319</v>
      </c>
      <c r="W39909" s="78" t="s">
        <v>32516</v>
      </c>
    </row>
    <row r="39910" spans="1:23">
      <c r="A39910" s="78" t="s">
        <v>40320</v>
      </c>
      <c r="B39910" s="78" t="s">
        <v>63318</v>
      </c>
      <c r="C39910" s="78" t="s">
        <v>41250</v>
      </c>
      <c r="D39910" s="113">
        <v>40560</v>
      </c>
      <c r="F39910" s="124" t="s">
        <v>40320</v>
      </c>
      <c r="W39910" s="78" t="s">
        <v>41250</v>
      </c>
    </row>
    <row r="39911" spans="1:23">
      <c r="A39911" s="78" t="s">
        <v>40321</v>
      </c>
      <c r="B39911" s="78" t="s">
        <v>62540</v>
      </c>
      <c r="C39911" s="78" t="s">
        <v>41250</v>
      </c>
      <c r="D39911" s="113">
        <v>40561</v>
      </c>
      <c r="F39911" s="124" t="s">
        <v>40321</v>
      </c>
      <c r="W39911" s="78" t="s">
        <v>41250</v>
      </c>
    </row>
    <row r="39912" spans="1:23">
      <c r="A39912" s="78" t="s">
        <v>40322</v>
      </c>
      <c r="B39912" s="78" t="s">
        <v>63318</v>
      </c>
      <c r="C39912" s="78" t="s">
        <v>41250</v>
      </c>
      <c r="D39912" s="113">
        <v>40562</v>
      </c>
      <c r="F39912" s="124" t="s">
        <v>40322</v>
      </c>
      <c r="W39912" s="78" t="s">
        <v>41250</v>
      </c>
    </row>
    <row r="39913" spans="1:23">
      <c r="A39913" s="78" t="s">
        <v>40323</v>
      </c>
      <c r="B39913" s="78" t="s">
        <v>69683</v>
      </c>
      <c r="C39913" s="78" t="s">
        <v>41250</v>
      </c>
      <c r="D39913" s="113">
        <v>40563</v>
      </c>
      <c r="F39913" s="124" t="s">
        <v>40323</v>
      </c>
      <c r="W39913" s="78" t="s">
        <v>41250</v>
      </c>
    </row>
    <row r="39914" spans="1:23">
      <c r="A39914" s="78" t="s">
        <v>40324</v>
      </c>
      <c r="B39914" s="78" t="s">
        <v>63318</v>
      </c>
      <c r="C39914" s="78" t="s">
        <v>41250</v>
      </c>
      <c r="D39914" s="113">
        <v>40564</v>
      </c>
      <c r="F39914" s="124" t="s">
        <v>40324</v>
      </c>
      <c r="W39914" s="78" t="s">
        <v>41250</v>
      </c>
    </row>
    <row r="39915" spans="1:23">
      <c r="A39915" s="78" t="s">
        <v>40325</v>
      </c>
      <c r="B39915" s="78" t="s">
        <v>63318</v>
      </c>
      <c r="C39915" s="78" t="s">
        <v>41250</v>
      </c>
      <c r="D39915" s="113">
        <v>40565</v>
      </c>
      <c r="F39915" s="124" t="s">
        <v>40325</v>
      </c>
      <c r="W39915" s="78" t="s">
        <v>41250</v>
      </c>
    </row>
    <row r="39916" spans="1:23">
      <c r="A39916" s="78" t="s">
        <v>40326</v>
      </c>
      <c r="B39916" s="78" t="s">
        <v>69670</v>
      </c>
      <c r="C39916" s="78" t="s">
        <v>41250</v>
      </c>
      <c r="D39916" s="113">
        <v>40566</v>
      </c>
      <c r="F39916" s="124" t="s">
        <v>40326</v>
      </c>
      <c r="W39916" s="78" t="s">
        <v>41250</v>
      </c>
    </row>
    <row r="39917" spans="1:23">
      <c r="A39917" s="78" t="s">
        <v>40327</v>
      </c>
      <c r="B39917" s="78" t="s">
        <v>69687</v>
      </c>
      <c r="C39917" s="78" t="s">
        <v>41250</v>
      </c>
      <c r="D39917" s="113">
        <v>40567</v>
      </c>
      <c r="F39917" s="124" t="s">
        <v>40327</v>
      </c>
      <c r="W39917" s="78" t="s">
        <v>41250</v>
      </c>
    </row>
    <row r="39918" spans="1:23">
      <c r="A39918" s="78" t="s">
        <v>40328</v>
      </c>
      <c r="B39918" s="78" t="s">
        <v>69687</v>
      </c>
      <c r="C39918" s="78" t="s">
        <v>41250</v>
      </c>
      <c r="D39918" s="113">
        <v>40568</v>
      </c>
      <c r="F39918" s="124" t="s">
        <v>40328</v>
      </c>
      <c r="W39918" s="78" t="s">
        <v>41250</v>
      </c>
    </row>
    <row r="39919" spans="1:23">
      <c r="A39919" s="78" t="s">
        <v>40329</v>
      </c>
      <c r="B39919" s="78" t="s">
        <v>63318</v>
      </c>
      <c r="C39919" s="78" t="s">
        <v>41250</v>
      </c>
      <c r="D39919" s="113">
        <v>40569</v>
      </c>
      <c r="F39919" s="124" t="s">
        <v>40329</v>
      </c>
      <c r="W39919" s="78" t="s">
        <v>41250</v>
      </c>
    </row>
    <row r="39920" spans="1:23">
      <c r="A39920" s="78" t="s">
        <v>40330</v>
      </c>
      <c r="B39920" s="78" t="s">
        <v>69670</v>
      </c>
      <c r="C39920" s="78" t="s">
        <v>41250</v>
      </c>
      <c r="D39920" s="113">
        <v>40570</v>
      </c>
      <c r="F39920" s="124" t="s">
        <v>40330</v>
      </c>
      <c r="W39920" s="78" t="s">
        <v>41250</v>
      </c>
    </row>
    <row r="39921" spans="1:23">
      <c r="A39921" s="78" t="s">
        <v>40331</v>
      </c>
      <c r="B39921" s="78" t="s">
        <v>69688</v>
      </c>
      <c r="C39921" s="78" t="s">
        <v>41251</v>
      </c>
      <c r="D39921" s="113">
        <v>40571</v>
      </c>
      <c r="F39921" s="124" t="s">
        <v>40331</v>
      </c>
      <c r="W39921" s="78" t="s">
        <v>41251</v>
      </c>
    </row>
    <row r="39922" spans="1:23">
      <c r="A39922" s="78" t="s">
        <v>40332</v>
      </c>
      <c r="B39922" s="78" t="s">
        <v>69688</v>
      </c>
      <c r="C39922" s="78" t="s">
        <v>41251</v>
      </c>
      <c r="D39922" s="113">
        <v>40572</v>
      </c>
      <c r="F39922" s="124" t="s">
        <v>40332</v>
      </c>
      <c r="W39922" s="78" t="s">
        <v>41251</v>
      </c>
    </row>
    <row r="39923" spans="1:23">
      <c r="A39923" s="78" t="s">
        <v>40333</v>
      </c>
      <c r="B39923" s="78" t="s">
        <v>69688</v>
      </c>
      <c r="C39923" s="78" t="s">
        <v>41251</v>
      </c>
      <c r="D39923" s="113">
        <v>40573</v>
      </c>
      <c r="F39923" s="124" t="s">
        <v>40333</v>
      </c>
      <c r="W39923" s="78" t="s">
        <v>41251</v>
      </c>
    </row>
    <row r="39924" spans="1:23">
      <c r="A39924" s="78" t="s">
        <v>40334</v>
      </c>
      <c r="B39924" s="78" t="s">
        <v>69689</v>
      </c>
      <c r="C39924" s="78" t="s">
        <v>41251</v>
      </c>
      <c r="D39924" s="113">
        <v>40574</v>
      </c>
      <c r="F39924" s="124" t="s">
        <v>40334</v>
      </c>
      <c r="W39924" s="78" t="s">
        <v>41251</v>
      </c>
    </row>
    <row r="39925" spans="1:23">
      <c r="A39925" s="78" t="s">
        <v>40335</v>
      </c>
      <c r="B39925" s="78" t="s">
        <v>69690</v>
      </c>
      <c r="C39925" s="78" t="s">
        <v>41251</v>
      </c>
      <c r="D39925" s="113">
        <v>40575</v>
      </c>
      <c r="F39925" s="124" t="s">
        <v>40335</v>
      </c>
      <c r="W39925" s="78" t="s">
        <v>41251</v>
      </c>
    </row>
    <row r="39926" spans="1:23">
      <c r="A39926" s="78" t="s">
        <v>40336</v>
      </c>
      <c r="B39926" s="78" t="s">
        <v>69691</v>
      </c>
      <c r="C39926" s="78" t="s">
        <v>41251</v>
      </c>
      <c r="D39926" s="113">
        <v>40576</v>
      </c>
      <c r="F39926" s="124" t="s">
        <v>40336</v>
      </c>
      <c r="W39926" s="78" t="s">
        <v>41251</v>
      </c>
    </row>
    <row r="39927" spans="1:23">
      <c r="A39927" s="78" t="s">
        <v>40337</v>
      </c>
      <c r="B39927" s="78" t="s">
        <v>69692</v>
      </c>
      <c r="C39927" s="78" t="s">
        <v>41251</v>
      </c>
      <c r="D39927" s="113">
        <v>40577</v>
      </c>
      <c r="F39927" s="124" t="s">
        <v>40337</v>
      </c>
      <c r="W39927" s="78" t="s">
        <v>41251</v>
      </c>
    </row>
    <row r="39928" spans="1:23">
      <c r="A39928" s="78" t="s">
        <v>40338</v>
      </c>
      <c r="B39928" s="78" t="s">
        <v>72574</v>
      </c>
      <c r="C39928" s="78" t="s">
        <v>41251</v>
      </c>
      <c r="D39928" s="113">
        <v>40578</v>
      </c>
      <c r="F39928" s="124" t="s">
        <v>40338</v>
      </c>
      <c r="W39928" s="78" t="s">
        <v>41251</v>
      </c>
    </row>
    <row r="39929" spans="1:23">
      <c r="A39929" s="78" t="s">
        <v>40339</v>
      </c>
      <c r="B39929" s="78" t="s">
        <v>66301</v>
      </c>
      <c r="C39929" s="78" t="s">
        <v>41251</v>
      </c>
      <c r="D39929" s="113">
        <v>40579</v>
      </c>
      <c r="F39929" s="124" t="s">
        <v>40339</v>
      </c>
      <c r="W39929" s="78" t="s">
        <v>41251</v>
      </c>
    </row>
    <row r="39930" spans="1:23">
      <c r="A39930" s="78" t="s">
        <v>40340</v>
      </c>
      <c r="B39930" s="78" t="s">
        <v>69693</v>
      </c>
      <c r="C39930" s="78" t="s">
        <v>41251</v>
      </c>
      <c r="D39930" s="113">
        <v>40580</v>
      </c>
      <c r="F39930" s="124" t="s">
        <v>40340</v>
      </c>
      <c r="W39930" s="78" t="s">
        <v>41251</v>
      </c>
    </row>
    <row r="39931" spans="1:23">
      <c r="A39931" s="78" t="s">
        <v>40341</v>
      </c>
      <c r="B39931" s="94" t="s">
        <v>69676</v>
      </c>
      <c r="C39931" s="78" t="s">
        <v>15464</v>
      </c>
      <c r="D39931" s="113">
        <v>40581</v>
      </c>
      <c r="F39931" s="124" t="s">
        <v>40341</v>
      </c>
      <c r="W39931" s="78" t="s">
        <v>15464</v>
      </c>
    </row>
    <row r="39932" spans="1:23">
      <c r="A39932" s="78" t="s">
        <v>40342</v>
      </c>
      <c r="B39932" s="94" t="s">
        <v>69694</v>
      </c>
      <c r="C39932" s="78" t="s">
        <v>15464</v>
      </c>
      <c r="D39932" s="113">
        <v>40582</v>
      </c>
      <c r="F39932" s="124" t="s">
        <v>40342</v>
      </c>
      <c r="W39932" s="78" t="s">
        <v>15464</v>
      </c>
    </row>
    <row r="39933" spans="1:23">
      <c r="A39933" s="78" t="s">
        <v>40343</v>
      </c>
      <c r="B39933" s="94" t="s">
        <v>69676</v>
      </c>
      <c r="C39933" s="78" t="s">
        <v>15464</v>
      </c>
      <c r="D39933" s="113">
        <v>40583</v>
      </c>
      <c r="F39933" s="124" t="s">
        <v>40343</v>
      </c>
      <c r="W39933" s="78" t="s">
        <v>15464</v>
      </c>
    </row>
    <row r="39934" spans="1:23">
      <c r="A39934" s="78" t="s">
        <v>40344</v>
      </c>
      <c r="B39934" s="94" t="s">
        <v>69676</v>
      </c>
      <c r="C39934" s="78" t="s">
        <v>15464</v>
      </c>
      <c r="D39934" s="113">
        <v>40584</v>
      </c>
      <c r="F39934" s="124" t="s">
        <v>40344</v>
      </c>
      <c r="W39934" s="78" t="s">
        <v>15464</v>
      </c>
    </row>
    <row r="39935" spans="1:23">
      <c r="A39935" s="78" t="s">
        <v>40345</v>
      </c>
      <c r="B39935" s="94" t="s">
        <v>69676</v>
      </c>
      <c r="C39935" s="78" t="s">
        <v>15464</v>
      </c>
      <c r="D39935" s="113">
        <v>40585</v>
      </c>
      <c r="F39935" s="124" t="s">
        <v>40345</v>
      </c>
      <c r="W39935" s="78" t="s">
        <v>15464</v>
      </c>
    </row>
    <row r="39936" spans="1:23">
      <c r="A39936" s="78" t="s">
        <v>40346</v>
      </c>
      <c r="B39936" s="94" t="s">
        <v>69681</v>
      </c>
      <c r="C39936" s="78" t="s">
        <v>15464</v>
      </c>
      <c r="D39936" s="113">
        <v>40586</v>
      </c>
      <c r="F39936" s="124" t="s">
        <v>40346</v>
      </c>
      <c r="W39936" s="78" t="s">
        <v>15464</v>
      </c>
    </row>
    <row r="39937" spans="1:23">
      <c r="A39937" s="78" t="s">
        <v>40347</v>
      </c>
      <c r="B39937" s="93" t="s">
        <v>69681</v>
      </c>
      <c r="C39937" s="78" t="s">
        <v>15464</v>
      </c>
      <c r="D39937" s="113">
        <v>40587</v>
      </c>
      <c r="F39937" s="124" t="s">
        <v>40347</v>
      </c>
      <c r="W39937" s="78" t="s">
        <v>15464</v>
      </c>
    </row>
    <row r="39938" spans="1:23">
      <c r="A39938" s="78" t="s">
        <v>40348</v>
      </c>
      <c r="B39938" s="93" t="s">
        <v>69681</v>
      </c>
      <c r="C39938" s="78" t="s">
        <v>15464</v>
      </c>
      <c r="D39938" s="113">
        <v>40588</v>
      </c>
      <c r="F39938" s="124" t="s">
        <v>40348</v>
      </c>
      <c r="W39938" s="78" t="s">
        <v>15464</v>
      </c>
    </row>
    <row r="39939" spans="1:23">
      <c r="A39939" s="78" t="s">
        <v>40349</v>
      </c>
      <c r="B39939" s="93" t="s">
        <v>69681</v>
      </c>
      <c r="C39939" s="78" t="s">
        <v>15464</v>
      </c>
      <c r="D39939" s="113">
        <v>40589</v>
      </c>
      <c r="F39939" s="124" t="s">
        <v>40349</v>
      </c>
      <c r="W39939" s="78" t="s">
        <v>15464</v>
      </c>
    </row>
    <row r="39940" spans="1:23">
      <c r="A39940" s="78" t="s">
        <v>40350</v>
      </c>
      <c r="B39940" s="93" t="s">
        <v>69681</v>
      </c>
      <c r="C39940" s="78" t="s">
        <v>15464</v>
      </c>
      <c r="D39940" s="113">
        <v>40590</v>
      </c>
      <c r="F39940" s="124" t="s">
        <v>40350</v>
      </c>
      <c r="W39940" s="78" t="s">
        <v>15464</v>
      </c>
    </row>
    <row r="39941" spans="1:23">
      <c r="A39941" s="78" t="s">
        <v>40351</v>
      </c>
      <c r="B39941" s="93" t="s">
        <v>69681</v>
      </c>
      <c r="C39941" s="78" t="s">
        <v>15464</v>
      </c>
      <c r="D39941" s="113">
        <v>40591</v>
      </c>
      <c r="F39941" s="124" t="s">
        <v>40351</v>
      </c>
      <c r="W39941" s="78" t="s">
        <v>15464</v>
      </c>
    </row>
    <row r="39942" spans="1:23">
      <c r="A39942" s="78" t="s">
        <v>40352</v>
      </c>
      <c r="B39942" s="93" t="s">
        <v>69681</v>
      </c>
      <c r="C39942" s="78" t="s">
        <v>15464</v>
      </c>
      <c r="D39942" s="113">
        <v>40592</v>
      </c>
      <c r="F39942" s="124" t="s">
        <v>40352</v>
      </c>
      <c r="W39942" s="78" t="s">
        <v>15464</v>
      </c>
    </row>
    <row r="39943" spans="1:23">
      <c r="A39943" s="78" t="s">
        <v>40353</v>
      </c>
      <c r="B39943" s="93" t="s">
        <v>69681</v>
      </c>
      <c r="C39943" s="78" t="s">
        <v>15464</v>
      </c>
      <c r="D39943" s="113">
        <v>40593</v>
      </c>
      <c r="F39943" s="124" t="s">
        <v>40353</v>
      </c>
      <c r="W39943" s="78" t="s">
        <v>15464</v>
      </c>
    </row>
    <row r="39944" spans="1:23">
      <c r="A39944" s="78" t="s">
        <v>40354</v>
      </c>
      <c r="B39944" s="93" t="s">
        <v>69681</v>
      </c>
      <c r="C39944" s="78" t="s">
        <v>15464</v>
      </c>
      <c r="D39944" s="113">
        <v>40594</v>
      </c>
      <c r="F39944" s="124" t="s">
        <v>40354</v>
      </c>
      <c r="W39944" s="78" t="s">
        <v>15464</v>
      </c>
    </row>
    <row r="39945" spans="1:23">
      <c r="A39945" s="78" t="s">
        <v>40355</v>
      </c>
      <c r="B39945" s="93" t="s">
        <v>69681</v>
      </c>
      <c r="C39945" s="78" t="s">
        <v>15464</v>
      </c>
      <c r="D39945" s="113">
        <v>40595</v>
      </c>
      <c r="F39945" s="124" t="s">
        <v>40355</v>
      </c>
      <c r="W39945" s="78" t="s">
        <v>15464</v>
      </c>
    </row>
    <row r="39946" spans="1:23">
      <c r="A39946" s="78" t="s">
        <v>40356</v>
      </c>
      <c r="B39946" s="93" t="s">
        <v>69681</v>
      </c>
      <c r="C39946" s="78" t="s">
        <v>15464</v>
      </c>
      <c r="D39946" s="113">
        <v>40596</v>
      </c>
      <c r="F39946" s="124" t="s">
        <v>40356</v>
      </c>
      <c r="W39946" s="78" t="s">
        <v>15464</v>
      </c>
    </row>
    <row r="39947" spans="1:23">
      <c r="A39947" s="78" t="s">
        <v>40357</v>
      </c>
      <c r="B39947" s="93" t="s">
        <v>69681</v>
      </c>
      <c r="C39947" s="78" t="s">
        <v>15464</v>
      </c>
      <c r="D39947" s="113">
        <v>40597</v>
      </c>
      <c r="F39947" s="124" t="s">
        <v>40357</v>
      </c>
      <c r="W39947" s="78" t="s">
        <v>15464</v>
      </c>
    </row>
    <row r="39948" spans="1:23">
      <c r="A39948" s="78" t="s">
        <v>40358</v>
      </c>
      <c r="B39948" s="93" t="s">
        <v>69681</v>
      </c>
      <c r="C39948" s="78" t="s">
        <v>15464</v>
      </c>
      <c r="D39948" s="113">
        <v>40598</v>
      </c>
      <c r="F39948" s="124" t="s">
        <v>40358</v>
      </c>
      <c r="W39948" s="78" t="s">
        <v>15464</v>
      </c>
    </row>
    <row r="39949" spans="1:23">
      <c r="A39949" s="78" t="s">
        <v>40359</v>
      </c>
      <c r="B39949" s="93" t="s">
        <v>69660</v>
      </c>
      <c r="C39949" s="78" t="s">
        <v>15464</v>
      </c>
      <c r="D39949" s="113">
        <v>40599</v>
      </c>
      <c r="F39949" s="124" t="s">
        <v>40359</v>
      </c>
      <c r="W39949" s="78" t="s">
        <v>15464</v>
      </c>
    </row>
    <row r="39950" spans="1:23">
      <c r="A39950" s="78" t="s">
        <v>40360</v>
      </c>
      <c r="B39950" s="222" t="s">
        <v>69560</v>
      </c>
      <c r="C39950" s="78" t="s">
        <v>15464</v>
      </c>
      <c r="D39950" s="113">
        <v>40600</v>
      </c>
      <c r="F39950" s="124" t="s">
        <v>40360</v>
      </c>
      <c r="W39950" s="78" t="s">
        <v>15464</v>
      </c>
    </row>
    <row r="39951" spans="1:23">
      <c r="A39951" s="78" t="s">
        <v>40361</v>
      </c>
      <c r="B39951" s="93" t="s">
        <v>69676</v>
      </c>
      <c r="C39951" s="78" t="s">
        <v>15464</v>
      </c>
      <c r="D39951" s="113">
        <v>40601</v>
      </c>
      <c r="F39951" s="124" t="s">
        <v>40361</v>
      </c>
      <c r="W39951" s="78" t="s">
        <v>15464</v>
      </c>
    </row>
    <row r="39952" spans="1:23">
      <c r="A39952" s="78" t="s">
        <v>40362</v>
      </c>
      <c r="B39952" s="78" t="s">
        <v>62540</v>
      </c>
      <c r="C39952" s="78" t="s">
        <v>41250</v>
      </c>
      <c r="D39952" s="113">
        <v>40602</v>
      </c>
      <c r="F39952" s="124" t="s">
        <v>40362</v>
      </c>
      <c r="W39952" s="78" t="s">
        <v>41250</v>
      </c>
    </row>
    <row r="39953" spans="1:23">
      <c r="A39953" s="78" t="s">
        <v>40363</v>
      </c>
      <c r="B39953" s="78" t="s">
        <v>69695</v>
      </c>
      <c r="C39953" s="78" t="s">
        <v>41250</v>
      </c>
      <c r="D39953" s="113">
        <v>40603</v>
      </c>
      <c r="F39953" s="124" t="s">
        <v>40363</v>
      </c>
      <c r="W39953" s="78" t="s">
        <v>41250</v>
      </c>
    </row>
    <row r="39954" spans="1:23">
      <c r="A39954" s="78" t="s">
        <v>40364</v>
      </c>
      <c r="B39954" s="78" t="s">
        <v>63318</v>
      </c>
      <c r="C39954" s="78" t="s">
        <v>41250</v>
      </c>
      <c r="D39954" s="113">
        <v>40604</v>
      </c>
      <c r="F39954" s="124" t="s">
        <v>40364</v>
      </c>
      <c r="W39954" s="78" t="s">
        <v>41250</v>
      </c>
    </row>
    <row r="39955" spans="1:23">
      <c r="A39955" s="78" t="s">
        <v>40365</v>
      </c>
      <c r="B39955" s="78" t="s">
        <v>69687</v>
      </c>
      <c r="C39955" s="78" t="s">
        <v>41250</v>
      </c>
      <c r="D39955" s="113">
        <v>40605</v>
      </c>
      <c r="F39955" s="124" t="s">
        <v>40365</v>
      </c>
      <c r="W39955" s="78" t="s">
        <v>41250</v>
      </c>
    </row>
    <row r="39956" spans="1:23">
      <c r="A39956" s="78" t="s">
        <v>40366</v>
      </c>
      <c r="B39956" s="124" t="s">
        <v>63665</v>
      </c>
      <c r="C39956" s="124" t="s">
        <v>34119</v>
      </c>
      <c r="D39956" s="113">
        <v>40606</v>
      </c>
      <c r="F39956" s="124" t="s">
        <v>40366</v>
      </c>
      <c r="W39956" s="124" t="s">
        <v>34119</v>
      </c>
    </row>
    <row r="39957" spans="1:23">
      <c r="A39957" s="78" t="s">
        <v>40367</v>
      </c>
      <c r="B39957" s="124" t="s">
        <v>63665</v>
      </c>
      <c r="C39957" s="124" t="s">
        <v>34119</v>
      </c>
      <c r="D39957" s="113">
        <v>40607</v>
      </c>
      <c r="F39957" s="124" t="s">
        <v>40367</v>
      </c>
      <c r="W39957" s="124" t="s">
        <v>34119</v>
      </c>
    </row>
    <row r="39958" spans="1:23">
      <c r="A39958" s="78" t="s">
        <v>40368</v>
      </c>
      <c r="B39958" s="124" t="s">
        <v>63665</v>
      </c>
      <c r="C39958" s="124" t="s">
        <v>34119</v>
      </c>
      <c r="D39958" s="113">
        <v>40608</v>
      </c>
      <c r="F39958" s="124" t="s">
        <v>40368</v>
      </c>
      <c r="W39958" s="124" t="s">
        <v>34119</v>
      </c>
    </row>
    <row r="39959" spans="1:23">
      <c r="A39959" s="78" t="s">
        <v>40369</v>
      </c>
      <c r="B39959" s="124" t="s">
        <v>63665</v>
      </c>
      <c r="C39959" s="124" t="s">
        <v>34119</v>
      </c>
      <c r="D39959" s="113">
        <v>40609</v>
      </c>
      <c r="F39959" s="124" t="s">
        <v>40369</v>
      </c>
      <c r="W39959" s="124" t="s">
        <v>34119</v>
      </c>
    </row>
    <row r="39960" spans="1:23">
      <c r="A39960" s="78" t="s">
        <v>40370</v>
      </c>
      <c r="B39960" s="124" t="s">
        <v>63665</v>
      </c>
      <c r="C39960" s="124" t="s">
        <v>34119</v>
      </c>
      <c r="D39960" s="113">
        <v>40610</v>
      </c>
      <c r="F39960" s="124" t="s">
        <v>40370</v>
      </c>
      <c r="W39960" s="124" t="s">
        <v>34119</v>
      </c>
    </row>
    <row r="39961" spans="1:23">
      <c r="A39961" s="78" t="s">
        <v>40371</v>
      </c>
      <c r="B39961" s="124" t="s">
        <v>63665</v>
      </c>
      <c r="C39961" s="124" t="s">
        <v>34119</v>
      </c>
      <c r="D39961" s="113">
        <v>40611</v>
      </c>
      <c r="F39961" s="124" t="s">
        <v>40371</v>
      </c>
      <c r="W39961" s="124" t="s">
        <v>34119</v>
      </c>
    </row>
    <row r="39962" spans="1:23">
      <c r="A39962" s="78" t="s">
        <v>40372</v>
      </c>
      <c r="B39962" s="124" t="s">
        <v>63665</v>
      </c>
      <c r="C39962" s="124" t="s">
        <v>34119</v>
      </c>
      <c r="D39962" s="113">
        <v>40612</v>
      </c>
      <c r="F39962" s="124" t="s">
        <v>40372</v>
      </c>
      <c r="W39962" s="124" t="s">
        <v>34119</v>
      </c>
    </row>
    <row r="39963" spans="1:23">
      <c r="A39963" s="78" t="s">
        <v>40373</v>
      </c>
      <c r="B39963" s="124" t="s">
        <v>63665</v>
      </c>
      <c r="C39963" s="124" t="s">
        <v>34119</v>
      </c>
      <c r="D39963" s="113">
        <v>40613</v>
      </c>
      <c r="F39963" s="124" t="s">
        <v>40373</v>
      </c>
      <c r="W39963" s="124" t="s">
        <v>34119</v>
      </c>
    </row>
    <row r="39964" spans="1:23">
      <c r="A39964" s="78" t="s">
        <v>40374</v>
      </c>
      <c r="B39964" s="124" t="s">
        <v>63665</v>
      </c>
      <c r="C39964" s="124" t="s">
        <v>34119</v>
      </c>
      <c r="D39964" s="113">
        <v>40614</v>
      </c>
      <c r="F39964" s="124" t="s">
        <v>40374</v>
      </c>
      <c r="W39964" s="124" t="s">
        <v>34119</v>
      </c>
    </row>
    <row r="39965" spans="1:23">
      <c r="A39965" s="78" t="s">
        <v>40375</v>
      </c>
      <c r="B39965" s="124" t="s">
        <v>63665</v>
      </c>
      <c r="C39965" s="124" t="s">
        <v>34119</v>
      </c>
      <c r="D39965" s="113">
        <v>40615</v>
      </c>
      <c r="F39965" s="124" t="s">
        <v>40375</v>
      </c>
      <c r="W39965" s="124" t="s">
        <v>34119</v>
      </c>
    </row>
    <row r="39966" spans="1:23">
      <c r="A39966" s="78" t="s">
        <v>40376</v>
      </c>
      <c r="B39966" s="78" t="s">
        <v>69606</v>
      </c>
      <c r="C39966" s="78" t="s">
        <v>40060</v>
      </c>
      <c r="D39966" s="113">
        <v>40616</v>
      </c>
      <c r="F39966" s="124" t="s">
        <v>40376</v>
      </c>
      <c r="W39966" s="78" t="s">
        <v>40060</v>
      </c>
    </row>
    <row r="39967" spans="1:23">
      <c r="A39967" s="78" t="s">
        <v>40377</v>
      </c>
      <c r="B39967" s="78" t="s">
        <v>69606</v>
      </c>
      <c r="C39967" s="78" t="s">
        <v>40060</v>
      </c>
      <c r="D39967" s="113">
        <v>40617</v>
      </c>
      <c r="F39967" s="124" t="s">
        <v>40377</v>
      </c>
      <c r="W39967" s="78" t="s">
        <v>40060</v>
      </c>
    </row>
    <row r="39968" spans="1:23">
      <c r="A39968" s="78" t="s">
        <v>40378</v>
      </c>
      <c r="B39968" s="78" t="s">
        <v>69606</v>
      </c>
      <c r="C39968" s="78" t="s">
        <v>40060</v>
      </c>
      <c r="D39968" s="113">
        <v>40618</v>
      </c>
      <c r="F39968" s="124" t="s">
        <v>40378</v>
      </c>
      <c r="W39968" s="78" t="s">
        <v>40060</v>
      </c>
    </row>
    <row r="39969" spans="1:23">
      <c r="A39969" s="78" t="s">
        <v>40379</v>
      </c>
      <c r="B39969" s="78" t="s">
        <v>69606</v>
      </c>
      <c r="C39969" s="78" t="s">
        <v>40060</v>
      </c>
      <c r="D39969" s="113">
        <v>40619</v>
      </c>
      <c r="F39969" s="124" t="s">
        <v>40379</v>
      </c>
      <c r="W39969" s="78" t="s">
        <v>40060</v>
      </c>
    </row>
    <row r="39970" spans="1:23">
      <c r="A39970" s="78" t="s">
        <v>40380</v>
      </c>
      <c r="B39970" s="78" t="s">
        <v>69606</v>
      </c>
      <c r="C39970" s="78" t="s">
        <v>40060</v>
      </c>
      <c r="D39970" s="113">
        <v>40620</v>
      </c>
      <c r="F39970" s="124" t="s">
        <v>40380</v>
      </c>
      <c r="W39970" s="78" t="s">
        <v>40060</v>
      </c>
    </row>
    <row r="39971" spans="1:23">
      <c r="A39971" s="78" t="s">
        <v>40381</v>
      </c>
      <c r="B39971" s="78" t="s">
        <v>69606</v>
      </c>
      <c r="C39971" s="78" t="s">
        <v>40060</v>
      </c>
      <c r="D39971" s="113">
        <v>40621</v>
      </c>
      <c r="F39971" s="124" t="s">
        <v>40381</v>
      </c>
      <c r="W39971" s="78" t="s">
        <v>40060</v>
      </c>
    </row>
    <row r="39972" spans="1:23">
      <c r="A39972" s="78" t="s">
        <v>40382</v>
      </c>
      <c r="B39972" s="78" t="s">
        <v>69606</v>
      </c>
      <c r="C39972" s="78" t="s">
        <v>40060</v>
      </c>
      <c r="D39972" s="113">
        <v>40622</v>
      </c>
      <c r="F39972" s="124" t="s">
        <v>40382</v>
      </c>
      <c r="W39972" s="78" t="s">
        <v>40060</v>
      </c>
    </row>
    <row r="39973" spans="1:23">
      <c r="A39973" s="78" t="s">
        <v>40383</v>
      </c>
      <c r="B39973" s="78" t="s">
        <v>69606</v>
      </c>
      <c r="C39973" s="78" t="s">
        <v>40060</v>
      </c>
      <c r="D39973" s="113">
        <v>40623</v>
      </c>
      <c r="F39973" s="124" t="s">
        <v>40383</v>
      </c>
      <c r="W39973" s="78" t="s">
        <v>40060</v>
      </c>
    </row>
    <row r="39974" spans="1:23">
      <c r="A39974" s="78" t="s">
        <v>40384</v>
      </c>
      <c r="B39974" s="78" t="s">
        <v>69606</v>
      </c>
      <c r="C39974" s="78" t="s">
        <v>40060</v>
      </c>
      <c r="D39974" s="113">
        <v>40624</v>
      </c>
      <c r="F39974" s="124" t="s">
        <v>40384</v>
      </c>
      <c r="W39974" s="78" t="s">
        <v>40060</v>
      </c>
    </row>
    <row r="39975" spans="1:23">
      <c r="A39975" s="78" t="s">
        <v>40385</v>
      </c>
      <c r="B39975" s="78" t="s">
        <v>69606</v>
      </c>
      <c r="C39975" s="78" t="s">
        <v>40060</v>
      </c>
      <c r="D39975" s="113">
        <v>40625</v>
      </c>
      <c r="F39975" s="124" t="s">
        <v>40385</v>
      </c>
      <c r="W39975" s="78" t="s">
        <v>40060</v>
      </c>
    </row>
    <row r="39976" spans="1:23">
      <c r="A39976" s="78" t="s">
        <v>40386</v>
      </c>
      <c r="B39976" s="78" t="s">
        <v>69606</v>
      </c>
      <c r="C39976" s="78" t="s">
        <v>40060</v>
      </c>
      <c r="D39976" s="113">
        <v>40626</v>
      </c>
      <c r="F39976" s="124" t="s">
        <v>40386</v>
      </c>
      <c r="W39976" s="78" t="s">
        <v>40060</v>
      </c>
    </row>
    <row r="39977" spans="1:23">
      <c r="A39977" s="78" t="s">
        <v>40387</v>
      </c>
      <c r="B39977" s="78" t="s">
        <v>69606</v>
      </c>
      <c r="C39977" s="78" t="s">
        <v>40060</v>
      </c>
      <c r="D39977" s="113">
        <v>40627</v>
      </c>
      <c r="F39977" s="124" t="s">
        <v>40387</v>
      </c>
      <c r="W39977" s="78" t="s">
        <v>40060</v>
      </c>
    </row>
    <row r="39978" spans="1:23">
      <c r="A39978" s="78" t="s">
        <v>40388</v>
      </c>
      <c r="B39978" s="78" t="s">
        <v>69606</v>
      </c>
      <c r="C39978" s="78" t="s">
        <v>40060</v>
      </c>
      <c r="D39978" s="113">
        <v>40628</v>
      </c>
      <c r="F39978" s="124" t="s">
        <v>40388</v>
      </c>
      <c r="W39978" s="78" t="s">
        <v>40060</v>
      </c>
    </row>
    <row r="39979" spans="1:23">
      <c r="A39979" s="78" t="s">
        <v>40389</v>
      </c>
      <c r="B39979" s="78" t="s">
        <v>69606</v>
      </c>
      <c r="C39979" s="78" t="s">
        <v>40060</v>
      </c>
      <c r="D39979" s="113">
        <v>40629</v>
      </c>
      <c r="F39979" s="124" t="s">
        <v>40389</v>
      </c>
      <c r="W39979" s="78" t="s">
        <v>40060</v>
      </c>
    </row>
    <row r="39980" spans="1:23">
      <c r="A39980" s="78" t="s">
        <v>40390</v>
      </c>
      <c r="D39980" s="113">
        <v>40630</v>
      </c>
    </row>
    <row r="39981" spans="1:23">
      <c r="A39981" s="78" t="s">
        <v>40391</v>
      </c>
      <c r="D39981" s="113">
        <v>40631</v>
      </c>
    </row>
    <row r="39982" spans="1:23">
      <c r="A39982" s="78" t="s">
        <v>40392</v>
      </c>
      <c r="D39982" s="113">
        <v>40632</v>
      </c>
    </row>
    <row r="39983" spans="1:23">
      <c r="A39983" s="78" t="s">
        <v>40393</v>
      </c>
      <c r="D39983" s="113">
        <v>40633</v>
      </c>
    </row>
    <row r="39984" spans="1:23">
      <c r="A39984" s="78" t="s">
        <v>40394</v>
      </c>
      <c r="D39984" s="113">
        <v>40634</v>
      </c>
    </row>
    <row r="39985" spans="1:4">
      <c r="A39985" s="78" t="s">
        <v>40395</v>
      </c>
      <c r="D39985" s="113">
        <v>40635</v>
      </c>
    </row>
    <row r="39986" spans="1:4">
      <c r="A39986" s="78" t="s">
        <v>40396</v>
      </c>
      <c r="D39986" s="113">
        <v>40636</v>
      </c>
    </row>
    <row r="39987" spans="1:4">
      <c r="A39987" s="78" t="s">
        <v>40397</v>
      </c>
      <c r="D39987" s="113">
        <v>40637</v>
      </c>
    </row>
    <row r="39988" spans="1:4">
      <c r="A39988" s="78" t="s">
        <v>40398</v>
      </c>
      <c r="D39988" s="113">
        <v>40638</v>
      </c>
    </row>
    <row r="39989" spans="1:4">
      <c r="A39989" s="78" t="s">
        <v>40399</v>
      </c>
      <c r="D39989" s="113">
        <v>40639</v>
      </c>
    </row>
    <row r="39990" spans="1:4">
      <c r="A39990" s="78" t="s">
        <v>40400</v>
      </c>
      <c r="D39990" s="113">
        <v>40640</v>
      </c>
    </row>
    <row r="39991" spans="1:4">
      <c r="A39991" s="78" t="s">
        <v>40401</v>
      </c>
      <c r="D39991" s="113">
        <v>40641</v>
      </c>
    </row>
    <row r="39992" spans="1:4">
      <c r="A39992" s="78" t="s">
        <v>40402</v>
      </c>
      <c r="D39992" s="113">
        <v>40642</v>
      </c>
    </row>
    <row r="39993" spans="1:4">
      <c r="A39993" s="78" t="s">
        <v>40403</v>
      </c>
      <c r="D39993" s="113">
        <v>40643</v>
      </c>
    </row>
    <row r="39994" spans="1:4">
      <c r="A39994" s="78" t="s">
        <v>40404</v>
      </c>
      <c r="D39994" s="113">
        <v>40644</v>
      </c>
    </row>
    <row r="39995" spans="1:4">
      <c r="A39995" s="78" t="s">
        <v>40405</v>
      </c>
      <c r="D39995" s="113">
        <v>40645</v>
      </c>
    </row>
    <row r="39996" spans="1:4">
      <c r="A39996" s="78" t="s">
        <v>40406</v>
      </c>
      <c r="D39996" s="113">
        <v>40646</v>
      </c>
    </row>
    <row r="39997" spans="1:4">
      <c r="A39997" s="78" t="s">
        <v>40407</v>
      </c>
      <c r="D39997" s="113">
        <v>40647</v>
      </c>
    </row>
    <row r="39998" spans="1:4">
      <c r="A39998" s="78" t="s">
        <v>40408</v>
      </c>
      <c r="D39998" s="113">
        <v>40648</v>
      </c>
    </row>
    <row r="39999" spans="1:4">
      <c r="A39999" s="78" t="s">
        <v>40409</v>
      </c>
      <c r="D39999" s="113">
        <v>40649</v>
      </c>
    </row>
    <row r="40000" spans="1:4">
      <c r="A40000" s="78" t="s">
        <v>40410</v>
      </c>
      <c r="D40000" s="113">
        <v>40650</v>
      </c>
    </row>
    <row r="40001" spans="1:4">
      <c r="A40001" s="78" t="s">
        <v>40411</v>
      </c>
      <c r="D40001" s="113">
        <v>40651</v>
      </c>
    </row>
    <row r="40002" spans="1:4">
      <c r="A40002" s="78" t="s">
        <v>40412</v>
      </c>
      <c r="D40002" s="113">
        <v>40652</v>
      </c>
    </row>
    <row r="40003" spans="1:4">
      <c r="A40003" s="78" t="s">
        <v>40413</v>
      </c>
      <c r="D40003" s="113">
        <v>40653</v>
      </c>
    </row>
    <row r="40004" spans="1:4">
      <c r="A40004" s="78" t="s">
        <v>40414</v>
      </c>
      <c r="D40004" s="113">
        <v>40654</v>
      </c>
    </row>
    <row r="40005" spans="1:4">
      <c r="A40005" s="78" t="s">
        <v>40415</v>
      </c>
      <c r="D40005" s="113">
        <v>40655</v>
      </c>
    </row>
    <row r="40006" spans="1:4">
      <c r="A40006" s="78" t="s">
        <v>40416</v>
      </c>
      <c r="D40006" s="113">
        <v>40656</v>
      </c>
    </row>
    <row r="40007" spans="1:4">
      <c r="A40007" s="78" t="s">
        <v>40417</v>
      </c>
      <c r="D40007" s="113">
        <v>40657</v>
      </c>
    </row>
    <row r="40008" spans="1:4">
      <c r="A40008" s="78" t="s">
        <v>40418</v>
      </c>
      <c r="D40008" s="113">
        <v>40658</v>
      </c>
    </row>
    <row r="40009" spans="1:4">
      <c r="A40009" s="78" t="s">
        <v>40419</v>
      </c>
      <c r="D40009" s="113">
        <v>40659</v>
      </c>
    </row>
    <row r="40010" spans="1:4">
      <c r="A40010" s="78" t="s">
        <v>40420</v>
      </c>
      <c r="D40010" s="113">
        <v>40660</v>
      </c>
    </row>
    <row r="40011" spans="1:4">
      <c r="A40011" s="78" t="s">
        <v>40421</v>
      </c>
      <c r="D40011" s="113">
        <v>40661</v>
      </c>
    </row>
    <row r="40012" spans="1:4">
      <c r="A40012" s="78" t="s">
        <v>40422</v>
      </c>
      <c r="D40012" s="113">
        <v>40662</v>
      </c>
    </row>
    <row r="40013" spans="1:4">
      <c r="A40013" s="78" t="s">
        <v>40423</v>
      </c>
      <c r="D40013" s="113">
        <v>40663</v>
      </c>
    </row>
    <row r="40014" spans="1:4">
      <c r="A40014" s="78" t="s">
        <v>40424</v>
      </c>
      <c r="D40014" s="113">
        <v>40664</v>
      </c>
    </row>
    <row r="40015" spans="1:4">
      <c r="A40015" s="78" t="s">
        <v>40425</v>
      </c>
      <c r="D40015" s="113">
        <v>40665</v>
      </c>
    </row>
    <row r="40016" spans="1:4">
      <c r="A40016" s="78" t="s">
        <v>40426</v>
      </c>
      <c r="D40016" s="113">
        <v>40666</v>
      </c>
    </row>
    <row r="40017" spans="1:4">
      <c r="A40017" s="78" t="s">
        <v>40427</v>
      </c>
      <c r="D40017" s="113">
        <v>40667</v>
      </c>
    </row>
    <row r="40018" spans="1:4">
      <c r="A40018" s="78" t="s">
        <v>40428</v>
      </c>
      <c r="D40018" s="113">
        <v>40668</v>
      </c>
    </row>
    <row r="40019" spans="1:4">
      <c r="A40019" s="78" t="s">
        <v>40429</v>
      </c>
      <c r="D40019" s="113">
        <v>40669</v>
      </c>
    </row>
    <row r="40020" spans="1:4">
      <c r="A40020" s="78" t="s">
        <v>40430</v>
      </c>
      <c r="D40020" s="113">
        <v>40670</v>
      </c>
    </row>
    <row r="40021" spans="1:4">
      <c r="A40021" s="78" t="s">
        <v>40431</v>
      </c>
      <c r="D40021" s="113">
        <v>40671</v>
      </c>
    </row>
    <row r="40022" spans="1:4">
      <c r="A40022" s="78" t="s">
        <v>40432</v>
      </c>
      <c r="D40022" s="113">
        <v>40672</v>
      </c>
    </row>
    <row r="40023" spans="1:4">
      <c r="A40023" s="78" t="s">
        <v>40433</v>
      </c>
      <c r="D40023" s="113">
        <v>40673</v>
      </c>
    </row>
    <row r="40024" spans="1:4">
      <c r="A40024" s="78" t="s">
        <v>40434</v>
      </c>
      <c r="D40024" s="113">
        <v>40674</v>
      </c>
    </row>
    <row r="40025" spans="1:4">
      <c r="A40025" s="78" t="s">
        <v>40435</v>
      </c>
      <c r="D40025" s="113">
        <v>40675</v>
      </c>
    </row>
    <row r="40026" spans="1:4">
      <c r="A40026" s="78" t="s">
        <v>40436</v>
      </c>
      <c r="D40026" s="113">
        <v>40676</v>
      </c>
    </row>
    <row r="40027" spans="1:4">
      <c r="A40027" s="78" t="s">
        <v>40437</v>
      </c>
      <c r="D40027" s="113">
        <v>40677</v>
      </c>
    </row>
    <row r="40028" spans="1:4">
      <c r="A40028" s="78" t="s">
        <v>40438</v>
      </c>
      <c r="D40028" s="113">
        <v>40678</v>
      </c>
    </row>
    <row r="40029" spans="1:4">
      <c r="A40029" s="78" t="s">
        <v>40439</v>
      </c>
      <c r="D40029" s="113">
        <v>40679</v>
      </c>
    </row>
    <row r="40030" spans="1:4">
      <c r="A40030" s="78" t="s">
        <v>40440</v>
      </c>
      <c r="D40030" s="113">
        <v>40680</v>
      </c>
    </row>
    <row r="40031" spans="1:4">
      <c r="A40031" s="78" t="s">
        <v>40441</v>
      </c>
      <c r="D40031" s="113">
        <v>40681</v>
      </c>
    </row>
    <row r="40032" spans="1:4">
      <c r="A40032" s="78" t="s">
        <v>40442</v>
      </c>
      <c r="D40032" s="113">
        <v>40682</v>
      </c>
    </row>
    <row r="40033" spans="1:4">
      <c r="A40033" s="78" t="s">
        <v>40443</v>
      </c>
      <c r="D40033" s="113">
        <v>40683</v>
      </c>
    </row>
    <row r="40034" spans="1:4">
      <c r="A40034" s="78" t="s">
        <v>40444</v>
      </c>
      <c r="D40034" s="113">
        <v>40684</v>
      </c>
    </row>
    <row r="40035" spans="1:4">
      <c r="A40035" s="78" t="s">
        <v>40445</v>
      </c>
      <c r="D40035" s="113">
        <v>40685</v>
      </c>
    </row>
    <row r="40036" spans="1:4">
      <c r="A40036" s="78" t="s">
        <v>40446</v>
      </c>
      <c r="D40036" s="113">
        <v>40686</v>
      </c>
    </row>
    <row r="40037" spans="1:4">
      <c r="A40037" s="78" t="s">
        <v>40447</v>
      </c>
      <c r="D40037" s="113">
        <v>40687</v>
      </c>
    </row>
    <row r="40038" spans="1:4">
      <c r="A40038" s="78" t="s">
        <v>40448</v>
      </c>
      <c r="D40038" s="113">
        <v>40688</v>
      </c>
    </row>
    <row r="40039" spans="1:4">
      <c r="A40039" s="78" t="s">
        <v>40449</v>
      </c>
      <c r="D40039" s="113">
        <v>40689</v>
      </c>
    </row>
    <row r="40040" spans="1:4">
      <c r="A40040" s="78" t="s">
        <v>40450</v>
      </c>
      <c r="D40040" s="113">
        <v>40690</v>
      </c>
    </row>
    <row r="40041" spans="1:4">
      <c r="A40041" s="78" t="s">
        <v>40451</v>
      </c>
      <c r="D40041" s="113">
        <v>40691</v>
      </c>
    </row>
    <row r="40042" spans="1:4">
      <c r="A40042" s="78" t="s">
        <v>40452</v>
      </c>
      <c r="D40042" s="113">
        <v>40692</v>
      </c>
    </row>
    <row r="40043" spans="1:4">
      <c r="A40043" s="78" t="s">
        <v>40453</v>
      </c>
      <c r="D40043" s="113">
        <v>40693</v>
      </c>
    </row>
    <row r="40044" spans="1:4">
      <c r="A40044" s="78" t="s">
        <v>40454</v>
      </c>
      <c r="D40044" s="113">
        <v>40694</v>
      </c>
    </row>
    <row r="40045" spans="1:4">
      <c r="A40045" s="78" t="s">
        <v>40455</v>
      </c>
      <c r="D40045" s="113">
        <v>40695</v>
      </c>
    </row>
    <row r="40046" spans="1:4">
      <c r="A40046" s="78" t="s">
        <v>40456</v>
      </c>
      <c r="D40046" s="113">
        <v>40696</v>
      </c>
    </row>
    <row r="40047" spans="1:4">
      <c r="A40047" s="78" t="s">
        <v>40457</v>
      </c>
      <c r="D40047" s="113">
        <v>40697</v>
      </c>
    </row>
    <row r="40048" spans="1:4">
      <c r="A40048" s="78" t="s">
        <v>40458</v>
      </c>
      <c r="D40048" s="113">
        <v>40698</v>
      </c>
    </row>
    <row r="40049" spans="1:4">
      <c r="A40049" s="78" t="s">
        <v>40459</v>
      </c>
      <c r="D40049" s="113">
        <v>40699</v>
      </c>
    </row>
    <row r="40050" spans="1:4">
      <c r="A40050" s="78" t="s">
        <v>40460</v>
      </c>
      <c r="D40050" s="113">
        <v>40700</v>
      </c>
    </row>
    <row r="40051" spans="1:4">
      <c r="A40051" s="78" t="s">
        <v>40461</v>
      </c>
      <c r="D40051" s="113">
        <v>40701</v>
      </c>
    </row>
    <row r="40052" spans="1:4">
      <c r="A40052" s="78" t="s">
        <v>40462</v>
      </c>
      <c r="D40052" s="113">
        <v>40702</v>
      </c>
    </row>
    <row r="40053" spans="1:4">
      <c r="A40053" s="78" t="s">
        <v>40463</v>
      </c>
      <c r="D40053" s="113">
        <v>40703</v>
      </c>
    </row>
    <row r="40054" spans="1:4">
      <c r="A40054" s="78" t="s">
        <v>40464</v>
      </c>
      <c r="D40054" s="113">
        <v>40704</v>
      </c>
    </row>
    <row r="40055" spans="1:4">
      <c r="A40055" s="78" t="s">
        <v>40465</v>
      </c>
      <c r="D40055" s="113">
        <v>40705</v>
      </c>
    </row>
    <row r="40056" spans="1:4">
      <c r="A40056" s="78" t="s">
        <v>40466</v>
      </c>
      <c r="D40056" s="113">
        <v>40706</v>
      </c>
    </row>
    <row r="40057" spans="1:4">
      <c r="A40057" s="78" t="s">
        <v>40467</v>
      </c>
      <c r="D40057" s="113">
        <v>40707</v>
      </c>
    </row>
    <row r="40058" spans="1:4">
      <c r="A40058" s="78" t="s">
        <v>40468</v>
      </c>
      <c r="D40058" s="113">
        <v>40708</v>
      </c>
    </row>
    <row r="40059" spans="1:4">
      <c r="A40059" s="78" t="s">
        <v>40469</v>
      </c>
      <c r="D40059" s="113">
        <v>40709</v>
      </c>
    </row>
    <row r="40060" spans="1:4">
      <c r="A40060" s="78" t="s">
        <v>40470</v>
      </c>
      <c r="D40060" s="113">
        <v>40710</v>
      </c>
    </row>
    <row r="40061" spans="1:4">
      <c r="A40061" s="78" t="s">
        <v>40471</v>
      </c>
      <c r="D40061" s="113">
        <v>40711</v>
      </c>
    </row>
    <row r="40062" spans="1:4">
      <c r="A40062" s="78" t="s">
        <v>40472</v>
      </c>
      <c r="D40062" s="113">
        <v>40712</v>
      </c>
    </row>
    <row r="40063" spans="1:4">
      <c r="A40063" s="78" t="s">
        <v>40473</v>
      </c>
      <c r="D40063" s="113">
        <v>40713</v>
      </c>
    </row>
    <row r="40064" spans="1:4">
      <c r="A40064" s="78" t="s">
        <v>40474</v>
      </c>
      <c r="D40064" s="113">
        <v>40714</v>
      </c>
    </row>
    <row r="40065" spans="1:4">
      <c r="A40065" s="78" t="s">
        <v>40475</v>
      </c>
      <c r="D40065" s="113">
        <v>40715</v>
      </c>
    </row>
    <row r="40066" spans="1:4">
      <c r="A40066" s="78" t="s">
        <v>40476</v>
      </c>
      <c r="D40066" s="113">
        <v>40716</v>
      </c>
    </row>
    <row r="40067" spans="1:4">
      <c r="A40067" s="78" t="s">
        <v>40477</v>
      </c>
      <c r="D40067" s="113">
        <v>40717</v>
      </c>
    </row>
    <row r="40068" spans="1:4">
      <c r="A40068" s="78" t="s">
        <v>40478</v>
      </c>
      <c r="D40068" s="113">
        <v>40718</v>
      </c>
    </row>
    <row r="40069" spans="1:4">
      <c r="A40069" s="78" t="s">
        <v>40479</v>
      </c>
      <c r="D40069" s="113">
        <v>40719</v>
      </c>
    </row>
    <row r="40070" spans="1:4">
      <c r="A40070" s="78" t="s">
        <v>40480</v>
      </c>
      <c r="D40070" s="113">
        <v>40720</v>
      </c>
    </row>
    <row r="40071" spans="1:4">
      <c r="A40071" s="78" t="s">
        <v>40481</v>
      </c>
      <c r="D40071" s="113">
        <v>40721</v>
      </c>
    </row>
    <row r="40072" spans="1:4">
      <c r="A40072" s="78" t="s">
        <v>40482</v>
      </c>
      <c r="D40072" s="113">
        <v>40722</v>
      </c>
    </row>
    <row r="40073" spans="1:4">
      <c r="A40073" s="78" t="s">
        <v>40483</v>
      </c>
      <c r="D40073" s="113">
        <v>40723</v>
      </c>
    </row>
    <row r="40074" spans="1:4">
      <c r="A40074" s="78" t="s">
        <v>40484</v>
      </c>
      <c r="D40074" s="113">
        <v>40724</v>
      </c>
    </row>
    <row r="40075" spans="1:4">
      <c r="A40075" s="78" t="s">
        <v>40485</v>
      </c>
      <c r="D40075" s="113">
        <v>40725</v>
      </c>
    </row>
    <row r="40076" spans="1:4">
      <c r="A40076" s="78" t="s">
        <v>40486</v>
      </c>
      <c r="D40076" s="113">
        <v>40726</v>
      </c>
    </row>
    <row r="40077" spans="1:4">
      <c r="A40077" s="78" t="s">
        <v>40487</v>
      </c>
      <c r="D40077" s="113">
        <v>40727</v>
      </c>
    </row>
    <row r="40078" spans="1:4">
      <c r="A40078" s="78" t="s">
        <v>40488</v>
      </c>
      <c r="D40078" s="113">
        <v>40728</v>
      </c>
    </row>
    <row r="40079" spans="1:4">
      <c r="A40079" s="78" t="s">
        <v>40489</v>
      </c>
      <c r="D40079" s="113">
        <v>40729</v>
      </c>
    </row>
    <row r="40080" spans="1:4">
      <c r="A40080" s="78" t="s">
        <v>40490</v>
      </c>
      <c r="D40080" s="113">
        <v>40730</v>
      </c>
    </row>
    <row r="40081" spans="1:4">
      <c r="A40081" s="78" t="s">
        <v>40491</v>
      </c>
      <c r="D40081" s="113">
        <v>40731</v>
      </c>
    </row>
    <row r="40082" spans="1:4">
      <c r="A40082" s="78" t="s">
        <v>40492</v>
      </c>
      <c r="D40082" s="113">
        <v>40732</v>
      </c>
    </row>
    <row r="40083" spans="1:4">
      <c r="A40083" s="78" t="s">
        <v>40493</v>
      </c>
      <c r="D40083" s="113">
        <v>40733</v>
      </c>
    </row>
    <row r="40084" spans="1:4">
      <c r="A40084" s="78" t="s">
        <v>40494</v>
      </c>
      <c r="D40084" s="113">
        <v>40734</v>
      </c>
    </row>
    <row r="40085" spans="1:4">
      <c r="A40085" s="78" t="s">
        <v>40495</v>
      </c>
      <c r="D40085" s="113">
        <v>40735</v>
      </c>
    </row>
    <row r="40086" spans="1:4">
      <c r="A40086" s="78" t="s">
        <v>40496</v>
      </c>
      <c r="D40086" s="113">
        <v>40736</v>
      </c>
    </row>
    <row r="40087" spans="1:4">
      <c r="A40087" s="78" t="s">
        <v>40497</v>
      </c>
      <c r="D40087" s="113">
        <v>40737</v>
      </c>
    </row>
    <row r="40088" spans="1:4">
      <c r="A40088" s="78" t="s">
        <v>40498</v>
      </c>
      <c r="D40088" s="113">
        <v>40738</v>
      </c>
    </row>
    <row r="40089" spans="1:4">
      <c r="A40089" s="78" t="s">
        <v>40499</v>
      </c>
      <c r="D40089" s="113">
        <v>40739</v>
      </c>
    </row>
    <row r="40090" spans="1:4">
      <c r="A40090" s="78" t="s">
        <v>40500</v>
      </c>
      <c r="D40090" s="113">
        <v>40740</v>
      </c>
    </row>
    <row r="40091" spans="1:4">
      <c r="A40091" s="78" t="s">
        <v>40501</v>
      </c>
      <c r="D40091" s="113">
        <v>40741</v>
      </c>
    </row>
    <row r="40092" spans="1:4">
      <c r="A40092" s="78" t="s">
        <v>40502</v>
      </c>
      <c r="D40092" s="113">
        <v>40742</v>
      </c>
    </row>
    <row r="40093" spans="1:4">
      <c r="A40093" s="78" t="s">
        <v>40503</v>
      </c>
      <c r="D40093" s="113">
        <v>40743</v>
      </c>
    </row>
    <row r="40094" spans="1:4">
      <c r="A40094" s="78" t="s">
        <v>40504</v>
      </c>
      <c r="D40094" s="113">
        <v>40744</v>
      </c>
    </row>
    <row r="40095" spans="1:4">
      <c r="A40095" s="78" t="s">
        <v>40505</v>
      </c>
      <c r="D40095" s="113">
        <v>40745</v>
      </c>
    </row>
    <row r="40096" spans="1:4">
      <c r="A40096" s="78" t="s">
        <v>40506</v>
      </c>
      <c r="D40096" s="113">
        <v>40746</v>
      </c>
    </row>
    <row r="40097" spans="1:4">
      <c r="A40097" s="78" t="s">
        <v>40507</v>
      </c>
      <c r="D40097" s="113">
        <v>40747</v>
      </c>
    </row>
    <row r="40098" spans="1:4">
      <c r="A40098" s="78" t="s">
        <v>40508</v>
      </c>
      <c r="D40098" s="113">
        <v>40748</v>
      </c>
    </row>
    <row r="40099" spans="1:4">
      <c r="A40099" s="78" t="s">
        <v>40509</v>
      </c>
      <c r="D40099" s="113">
        <v>40749</v>
      </c>
    </row>
    <row r="40100" spans="1:4">
      <c r="A40100" s="78" t="s">
        <v>40510</v>
      </c>
      <c r="D40100" s="113">
        <v>40750</v>
      </c>
    </row>
    <row r="40101" spans="1:4">
      <c r="A40101" s="78" t="s">
        <v>40511</v>
      </c>
      <c r="D40101" s="113">
        <v>40751</v>
      </c>
    </row>
    <row r="40102" spans="1:4">
      <c r="A40102" s="78" t="s">
        <v>40512</v>
      </c>
      <c r="D40102" s="113">
        <v>40752</v>
      </c>
    </row>
    <row r="40103" spans="1:4">
      <c r="A40103" s="78" t="s">
        <v>40513</v>
      </c>
      <c r="D40103" s="113">
        <v>40753</v>
      </c>
    </row>
    <row r="40104" spans="1:4">
      <c r="A40104" s="78" t="s">
        <v>40514</v>
      </c>
      <c r="D40104" s="113">
        <v>40754</v>
      </c>
    </row>
    <row r="40105" spans="1:4">
      <c r="A40105" s="78" t="s">
        <v>40515</v>
      </c>
      <c r="D40105" s="113">
        <v>40755</v>
      </c>
    </row>
    <row r="40106" spans="1:4">
      <c r="A40106" s="78" t="s">
        <v>40516</v>
      </c>
      <c r="D40106" s="113">
        <v>40756</v>
      </c>
    </row>
    <row r="40107" spans="1:4">
      <c r="A40107" s="78" t="s">
        <v>40517</v>
      </c>
      <c r="D40107" s="113">
        <v>40757</v>
      </c>
    </row>
    <row r="40108" spans="1:4">
      <c r="A40108" s="78" t="s">
        <v>40518</v>
      </c>
      <c r="D40108" s="113">
        <v>40758</v>
      </c>
    </row>
    <row r="40109" spans="1:4">
      <c r="A40109" s="78" t="s">
        <v>40519</v>
      </c>
      <c r="D40109" s="113">
        <v>40759</v>
      </c>
    </row>
    <row r="40110" spans="1:4">
      <c r="A40110" s="78" t="s">
        <v>40520</v>
      </c>
      <c r="D40110" s="113">
        <v>40760</v>
      </c>
    </row>
    <row r="40111" spans="1:4">
      <c r="A40111" s="78" t="s">
        <v>40521</v>
      </c>
      <c r="D40111" s="113">
        <v>40761</v>
      </c>
    </row>
    <row r="40112" spans="1:4">
      <c r="A40112" s="78" t="s">
        <v>40522</v>
      </c>
      <c r="D40112" s="113">
        <v>40762</v>
      </c>
    </row>
    <row r="40113" spans="1:4">
      <c r="A40113" s="78" t="s">
        <v>40523</v>
      </c>
      <c r="D40113" s="113">
        <v>40763</v>
      </c>
    </row>
    <row r="40114" spans="1:4">
      <c r="A40114" s="78" t="s">
        <v>40524</v>
      </c>
      <c r="D40114" s="113">
        <v>40764</v>
      </c>
    </row>
    <row r="40115" spans="1:4">
      <c r="A40115" s="78" t="s">
        <v>40525</v>
      </c>
      <c r="D40115" s="113">
        <v>40765</v>
      </c>
    </row>
    <row r="40116" spans="1:4">
      <c r="A40116" s="78" t="s">
        <v>40526</v>
      </c>
      <c r="D40116" s="113">
        <v>40766</v>
      </c>
    </row>
    <row r="40117" spans="1:4">
      <c r="A40117" s="78" t="s">
        <v>40527</v>
      </c>
      <c r="D40117" s="113">
        <v>40767</v>
      </c>
    </row>
    <row r="40118" spans="1:4">
      <c r="A40118" s="78" t="s">
        <v>40528</v>
      </c>
      <c r="D40118" s="113">
        <v>40768</v>
      </c>
    </row>
    <row r="40119" spans="1:4">
      <c r="A40119" s="78" t="s">
        <v>40529</v>
      </c>
      <c r="D40119" s="113">
        <v>40769</v>
      </c>
    </row>
    <row r="40120" spans="1:4">
      <c r="A40120" s="78" t="s">
        <v>40530</v>
      </c>
      <c r="D40120" s="113">
        <v>40770</v>
      </c>
    </row>
    <row r="40121" spans="1:4">
      <c r="A40121" s="78" t="s">
        <v>40531</v>
      </c>
      <c r="D40121" s="113">
        <v>40771</v>
      </c>
    </row>
    <row r="40122" spans="1:4">
      <c r="A40122" s="78" t="s">
        <v>40532</v>
      </c>
      <c r="D40122" s="113">
        <v>40772</v>
      </c>
    </row>
    <row r="40123" spans="1:4">
      <c r="A40123" s="78" t="s">
        <v>40533</v>
      </c>
      <c r="D40123" s="113">
        <v>40773</v>
      </c>
    </row>
    <row r="40124" spans="1:4">
      <c r="A40124" s="78" t="s">
        <v>40534</v>
      </c>
      <c r="D40124" s="113">
        <v>40774</v>
      </c>
    </row>
    <row r="40125" spans="1:4">
      <c r="A40125" s="78" t="s">
        <v>40535</v>
      </c>
      <c r="D40125" s="113">
        <v>40775</v>
      </c>
    </row>
    <row r="40126" spans="1:4">
      <c r="A40126" s="78" t="s">
        <v>40536</v>
      </c>
      <c r="D40126" s="113">
        <v>40776</v>
      </c>
    </row>
    <row r="40127" spans="1:4">
      <c r="A40127" s="78" t="s">
        <v>40537</v>
      </c>
      <c r="D40127" s="113">
        <v>40777</v>
      </c>
    </row>
    <row r="40128" spans="1:4">
      <c r="A40128" s="78" t="s">
        <v>40538</v>
      </c>
      <c r="D40128" s="113">
        <v>40778</v>
      </c>
    </row>
    <row r="40129" spans="1:4">
      <c r="A40129" s="78" t="s">
        <v>40539</v>
      </c>
      <c r="D40129" s="113">
        <v>40779</v>
      </c>
    </row>
    <row r="40130" spans="1:4">
      <c r="A40130" s="78" t="s">
        <v>40540</v>
      </c>
      <c r="D40130" s="113">
        <v>40780</v>
      </c>
    </row>
    <row r="40131" spans="1:4">
      <c r="A40131" s="78" t="s">
        <v>40541</v>
      </c>
      <c r="D40131" s="113">
        <v>40781</v>
      </c>
    </row>
    <row r="40132" spans="1:4">
      <c r="A40132" s="78" t="s">
        <v>40542</v>
      </c>
      <c r="D40132" s="113">
        <v>40782</v>
      </c>
    </row>
    <row r="40133" spans="1:4">
      <c r="A40133" s="78" t="s">
        <v>40543</v>
      </c>
      <c r="D40133" s="113">
        <v>40783</v>
      </c>
    </row>
    <row r="40134" spans="1:4">
      <c r="A40134" s="78" t="s">
        <v>40544</v>
      </c>
      <c r="D40134" s="113">
        <v>40784</v>
      </c>
    </row>
    <row r="40135" spans="1:4">
      <c r="A40135" s="78" t="s">
        <v>40545</v>
      </c>
      <c r="D40135" s="113">
        <v>40785</v>
      </c>
    </row>
    <row r="40136" spans="1:4">
      <c r="A40136" s="78" t="s">
        <v>40546</v>
      </c>
      <c r="D40136" s="113">
        <v>40786</v>
      </c>
    </row>
    <row r="40137" spans="1:4">
      <c r="A40137" s="78" t="s">
        <v>40547</v>
      </c>
      <c r="D40137" s="113">
        <v>40787</v>
      </c>
    </row>
    <row r="40138" spans="1:4">
      <c r="A40138" s="78" t="s">
        <v>40548</v>
      </c>
      <c r="D40138" s="113">
        <v>40788</v>
      </c>
    </row>
    <row r="40139" spans="1:4">
      <c r="A40139" s="78" t="s">
        <v>40549</v>
      </c>
      <c r="D40139" s="113">
        <v>40789</v>
      </c>
    </row>
    <row r="40140" spans="1:4">
      <c r="A40140" s="78" t="s">
        <v>40550</v>
      </c>
      <c r="D40140" s="113">
        <v>40790</v>
      </c>
    </row>
    <row r="40141" spans="1:4">
      <c r="A40141" s="78" t="s">
        <v>40551</v>
      </c>
      <c r="D40141" s="113">
        <v>40791</v>
      </c>
    </row>
    <row r="40142" spans="1:4">
      <c r="A40142" s="78" t="s">
        <v>40552</v>
      </c>
      <c r="D40142" s="113">
        <v>40792</v>
      </c>
    </row>
    <row r="40143" spans="1:4">
      <c r="A40143" s="78" t="s">
        <v>40553</v>
      </c>
      <c r="D40143" s="113">
        <v>40793</v>
      </c>
    </row>
    <row r="40144" spans="1:4">
      <c r="A40144" s="78" t="s">
        <v>40554</v>
      </c>
      <c r="D40144" s="113">
        <v>40794</v>
      </c>
    </row>
    <row r="40145" spans="1:4">
      <c r="A40145" s="78" t="s">
        <v>40555</v>
      </c>
      <c r="D40145" s="113">
        <v>40795</v>
      </c>
    </row>
    <row r="40146" spans="1:4">
      <c r="A40146" s="78" t="s">
        <v>40556</v>
      </c>
      <c r="D40146" s="113">
        <v>40796</v>
      </c>
    </row>
    <row r="40147" spans="1:4">
      <c r="A40147" s="78" t="s">
        <v>40557</v>
      </c>
      <c r="D40147" s="113">
        <v>40797</v>
      </c>
    </row>
    <row r="40148" spans="1:4">
      <c r="A40148" s="78" t="s">
        <v>40558</v>
      </c>
      <c r="D40148" s="113">
        <v>40798</v>
      </c>
    </row>
    <row r="40149" spans="1:4">
      <c r="A40149" s="78" t="s">
        <v>40559</v>
      </c>
      <c r="D40149" s="113">
        <v>40799</v>
      </c>
    </row>
    <row r="40150" spans="1:4">
      <c r="A40150" s="78" t="s">
        <v>40560</v>
      </c>
      <c r="D40150" s="113">
        <v>40800</v>
      </c>
    </row>
    <row r="40151" spans="1:4">
      <c r="A40151" s="78" t="s">
        <v>40561</v>
      </c>
      <c r="D40151" s="113">
        <v>40801</v>
      </c>
    </row>
    <row r="40152" spans="1:4">
      <c r="A40152" s="78" t="s">
        <v>40562</v>
      </c>
      <c r="D40152" s="113">
        <v>40802</v>
      </c>
    </row>
    <row r="40153" spans="1:4">
      <c r="A40153" s="78" t="s">
        <v>40563</v>
      </c>
      <c r="D40153" s="113">
        <v>40803</v>
      </c>
    </row>
    <row r="40154" spans="1:4">
      <c r="A40154" s="78" t="s">
        <v>40564</v>
      </c>
      <c r="D40154" s="113">
        <v>40804</v>
      </c>
    </row>
    <row r="40155" spans="1:4">
      <c r="A40155" s="78" t="s">
        <v>40565</v>
      </c>
      <c r="D40155" s="113">
        <v>40805</v>
      </c>
    </row>
    <row r="40156" spans="1:4">
      <c r="A40156" s="78" t="s">
        <v>40566</v>
      </c>
      <c r="D40156" s="113">
        <v>40806</v>
      </c>
    </row>
    <row r="40157" spans="1:4">
      <c r="A40157" s="78" t="s">
        <v>40567</v>
      </c>
      <c r="D40157" s="113">
        <v>40807</v>
      </c>
    </row>
    <row r="40158" spans="1:4">
      <c r="A40158" s="78" t="s">
        <v>40568</v>
      </c>
      <c r="D40158" s="113">
        <v>40808</v>
      </c>
    </row>
    <row r="40159" spans="1:4">
      <c r="A40159" s="78" t="s">
        <v>40569</v>
      </c>
      <c r="D40159" s="113">
        <v>40809</v>
      </c>
    </row>
    <row r="40160" spans="1:4">
      <c r="A40160" s="78" t="s">
        <v>40570</v>
      </c>
      <c r="D40160" s="113">
        <v>40810</v>
      </c>
    </row>
    <row r="40161" spans="1:4">
      <c r="A40161" s="78" t="s">
        <v>40571</v>
      </c>
      <c r="D40161" s="113">
        <v>40811</v>
      </c>
    </row>
    <row r="40162" spans="1:4">
      <c r="A40162" s="78" t="s">
        <v>40572</v>
      </c>
      <c r="D40162" s="113">
        <v>40812</v>
      </c>
    </row>
    <row r="40163" spans="1:4">
      <c r="A40163" s="78" t="s">
        <v>40573</v>
      </c>
      <c r="D40163" s="113">
        <v>40813</v>
      </c>
    </row>
    <row r="40164" spans="1:4">
      <c r="A40164" s="78" t="s">
        <v>40574</v>
      </c>
      <c r="D40164" s="113">
        <v>40814</v>
      </c>
    </row>
    <row r="40165" spans="1:4">
      <c r="A40165" s="78" t="s">
        <v>40575</v>
      </c>
      <c r="D40165" s="113">
        <v>40815</v>
      </c>
    </row>
    <row r="40166" spans="1:4">
      <c r="A40166" s="78" t="s">
        <v>40576</v>
      </c>
      <c r="D40166" s="113">
        <v>40816</v>
      </c>
    </row>
    <row r="40167" spans="1:4">
      <c r="A40167" s="78" t="s">
        <v>40577</v>
      </c>
      <c r="D40167" s="113">
        <v>40817</v>
      </c>
    </row>
    <row r="40168" spans="1:4">
      <c r="A40168" s="78" t="s">
        <v>40578</v>
      </c>
      <c r="D40168" s="113">
        <v>40818</v>
      </c>
    </row>
    <row r="40169" spans="1:4">
      <c r="A40169" s="78" t="s">
        <v>40579</v>
      </c>
      <c r="D40169" s="113">
        <v>40819</v>
      </c>
    </row>
    <row r="40170" spans="1:4">
      <c r="A40170" s="78" t="s">
        <v>40580</v>
      </c>
      <c r="D40170" s="113">
        <v>40820</v>
      </c>
    </row>
    <row r="40171" spans="1:4">
      <c r="A40171" s="78" t="s">
        <v>40581</v>
      </c>
      <c r="D40171" s="113">
        <v>40821</v>
      </c>
    </row>
    <row r="40172" spans="1:4">
      <c r="A40172" s="78" t="s">
        <v>40582</v>
      </c>
      <c r="D40172" s="113">
        <v>40822</v>
      </c>
    </row>
    <row r="40173" spans="1:4">
      <c r="A40173" s="78" t="s">
        <v>40583</v>
      </c>
      <c r="D40173" s="113">
        <v>40823</v>
      </c>
    </row>
    <row r="40174" spans="1:4">
      <c r="A40174" s="78" t="s">
        <v>40584</v>
      </c>
      <c r="D40174" s="113">
        <v>40824</v>
      </c>
    </row>
    <row r="40175" spans="1:4">
      <c r="A40175" s="78" t="s">
        <v>40585</v>
      </c>
      <c r="D40175" s="113">
        <v>40825</v>
      </c>
    </row>
    <row r="40176" spans="1:4">
      <c r="A40176" s="78" t="s">
        <v>40586</v>
      </c>
      <c r="D40176" s="113">
        <v>40826</v>
      </c>
    </row>
    <row r="40177" spans="1:4">
      <c r="A40177" s="78" t="s">
        <v>40587</v>
      </c>
      <c r="D40177" s="113">
        <v>40827</v>
      </c>
    </row>
    <row r="40178" spans="1:4">
      <c r="A40178" s="78" t="s">
        <v>40588</v>
      </c>
      <c r="D40178" s="113">
        <v>40828</v>
      </c>
    </row>
    <row r="40179" spans="1:4">
      <c r="A40179" s="78" t="s">
        <v>40589</v>
      </c>
      <c r="D40179" s="113">
        <v>40829</v>
      </c>
    </row>
    <row r="40180" spans="1:4">
      <c r="A40180" s="78" t="s">
        <v>40590</v>
      </c>
      <c r="D40180" s="113">
        <v>40830</v>
      </c>
    </row>
    <row r="40181" spans="1:4">
      <c r="A40181" s="78" t="s">
        <v>40591</v>
      </c>
      <c r="D40181" s="113">
        <v>40831</v>
      </c>
    </row>
    <row r="40182" spans="1:4">
      <c r="A40182" s="78" t="s">
        <v>40592</v>
      </c>
      <c r="D40182" s="113">
        <v>40832</v>
      </c>
    </row>
    <row r="40183" spans="1:4">
      <c r="A40183" s="78" t="s">
        <v>40593</v>
      </c>
      <c r="D40183" s="113">
        <v>40833</v>
      </c>
    </row>
    <row r="40184" spans="1:4">
      <c r="A40184" s="78" t="s">
        <v>40594</v>
      </c>
      <c r="D40184" s="113">
        <v>40834</v>
      </c>
    </row>
    <row r="40185" spans="1:4">
      <c r="A40185" s="78" t="s">
        <v>40595</v>
      </c>
      <c r="D40185" s="113">
        <v>40835</v>
      </c>
    </row>
    <row r="40186" spans="1:4">
      <c r="A40186" s="78" t="s">
        <v>40596</v>
      </c>
      <c r="D40186" s="113">
        <v>40836</v>
      </c>
    </row>
    <row r="40187" spans="1:4">
      <c r="A40187" s="78" t="s">
        <v>40597</v>
      </c>
      <c r="D40187" s="113">
        <v>40837</v>
      </c>
    </row>
    <row r="40188" spans="1:4">
      <c r="A40188" s="78" t="s">
        <v>40598</v>
      </c>
      <c r="D40188" s="113">
        <v>40838</v>
      </c>
    </row>
    <row r="40189" spans="1:4">
      <c r="A40189" s="78" t="s">
        <v>40599</v>
      </c>
      <c r="D40189" s="113">
        <v>40839</v>
      </c>
    </row>
    <row r="40190" spans="1:4">
      <c r="A40190" s="78" t="s">
        <v>40600</v>
      </c>
      <c r="D40190" s="113">
        <v>40840</v>
      </c>
    </row>
    <row r="40191" spans="1:4">
      <c r="A40191" s="78" t="s">
        <v>40601</v>
      </c>
      <c r="D40191" s="113">
        <v>40841</v>
      </c>
    </row>
    <row r="40192" spans="1:4">
      <c r="A40192" s="78" t="s">
        <v>40602</v>
      </c>
      <c r="D40192" s="113">
        <v>40842</v>
      </c>
    </row>
    <row r="40193" spans="1:4">
      <c r="A40193" s="78" t="s">
        <v>40603</v>
      </c>
      <c r="D40193" s="113">
        <v>40843</v>
      </c>
    </row>
    <row r="40194" spans="1:4">
      <c r="A40194" s="78" t="s">
        <v>40604</v>
      </c>
      <c r="D40194" s="113">
        <v>40844</v>
      </c>
    </row>
    <row r="40195" spans="1:4">
      <c r="A40195" s="78" t="s">
        <v>40605</v>
      </c>
      <c r="D40195" s="113">
        <v>40845</v>
      </c>
    </row>
    <row r="40196" spans="1:4">
      <c r="A40196" s="78" t="s">
        <v>40606</v>
      </c>
      <c r="D40196" s="113">
        <v>40846</v>
      </c>
    </row>
    <row r="40197" spans="1:4">
      <c r="A40197" s="78" t="s">
        <v>40607</v>
      </c>
      <c r="D40197" s="113">
        <v>40847</v>
      </c>
    </row>
    <row r="40198" spans="1:4">
      <c r="A40198" s="78" t="s">
        <v>40608</v>
      </c>
      <c r="D40198" s="113">
        <v>40848</v>
      </c>
    </row>
    <row r="40199" spans="1:4">
      <c r="A40199" s="78" t="s">
        <v>40609</v>
      </c>
      <c r="D40199" s="113">
        <v>40849</v>
      </c>
    </row>
    <row r="40200" spans="1:4">
      <c r="A40200" s="78" t="s">
        <v>40610</v>
      </c>
      <c r="D40200" s="113">
        <v>40850</v>
      </c>
    </row>
    <row r="40201" spans="1:4">
      <c r="A40201" s="78" t="s">
        <v>40611</v>
      </c>
      <c r="D40201" s="113">
        <v>40851</v>
      </c>
    </row>
    <row r="40202" spans="1:4">
      <c r="A40202" s="78" t="s">
        <v>40612</v>
      </c>
      <c r="D40202" s="113">
        <v>40852</v>
      </c>
    </row>
    <row r="40203" spans="1:4">
      <c r="A40203" s="78" t="s">
        <v>40613</v>
      </c>
      <c r="D40203" s="113">
        <v>40853</v>
      </c>
    </row>
    <row r="40204" spans="1:4">
      <c r="A40204" s="78" t="s">
        <v>40614</v>
      </c>
      <c r="D40204" s="113">
        <v>40854</v>
      </c>
    </row>
    <row r="40205" spans="1:4">
      <c r="A40205" s="78" t="s">
        <v>40615</v>
      </c>
      <c r="D40205" s="113">
        <v>40855</v>
      </c>
    </row>
    <row r="40206" spans="1:4">
      <c r="A40206" s="78" t="s">
        <v>40616</v>
      </c>
      <c r="D40206" s="113">
        <v>40856</v>
      </c>
    </row>
    <row r="40207" spans="1:4">
      <c r="A40207" s="78" t="s">
        <v>40617</v>
      </c>
      <c r="D40207" s="113">
        <v>40857</v>
      </c>
    </row>
    <row r="40208" spans="1:4">
      <c r="A40208" s="78" t="s">
        <v>40618</v>
      </c>
      <c r="D40208" s="113">
        <v>40858</v>
      </c>
    </row>
    <row r="40209" spans="1:4">
      <c r="A40209" s="78" t="s">
        <v>40619</v>
      </c>
      <c r="D40209" s="113">
        <v>40859</v>
      </c>
    </row>
    <row r="40210" spans="1:4">
      <c r="A40210" s="78" t="s">
        <v>40620</v>
      </c>
      <c r="D40210" s="113">
        <v>40860</v>
      </c>
    </row>
    <row r="40211" spans="1:4">
      <c r="A40211" s="78" t="s">
        <v>40621</v>
      </c>
      <c r="D40211" s="113">
        <v>40861</v>
      </c>
    </row>
    <row r="40212" spans="1:4">
      <c r="A40212" s="78" t="s">
        <v>40622</v>
      </c>
      <c r="D40212" s="113">
        <v>40862</v>
      </c>
    </row>
    <row r="40213" spans="1:4">
      <c r="A40213" s="78" t="s">
        <v>40623</v>
      </c>
      <c r="D40213" s="113">
        <v>40863</v>
      </c>
    </row>
    <row r="40214" spans="1:4">
      <c r="A40214" s="78" t="s">
        <v>40624</v>
      </c>
      <c r="D40214" s="113">
        <v>40864</v>
      </c>
    </row>
    <row r="40215" spans="1:4">
      <c r="A40215" s="78" t="s">
        <v>40625</v>
      </c>
      <c r="D40215" s="113">
        <v>40865</v>
      </c>
    </row>
    <row r="40216" spans="1:4">
      <c r="A40216" s="78" t="s">
        <v>40626</v>
      </c>
      <c r="D40216" s="113">
        <v>40866</v>
      </c>
    </row>
    <row r="40217" spans="1:4">
      <c r="A40217" s="78" t="s">
        <v>40627</v>
      </c>
      <c r="D40217" s="113">
        <v>40867</v>
      </c>
    </row>
    <row r="40218" spans="1:4">
      <c r="A40218" s="78" t="s">
        <v>40628</v>
      </c>
      <c r="D40218" s="113">
        <v>40868</v>
      </c>
    </row>
    <row r="40219" spans="1:4">
      <c r="A40219" s="78" t="s">
        <v>40629</v>
      </c>
      <c r="D40219" s="113">
        <v>40869</v>
      </c>
    </row>
    <row r="40220" spans="1:4">
      <c r="A40220" s="78" t="s">
        <v>40630</v>
      </c>
      <c r="D40220" s="113">
        <v>40870</v>
      </c>
    </row>
    <row r="40221" spans="1:4">
      <c r="A40221" s="78" t="s">
        <v>40631</v>
      </c>
      <c r="D40221" s="113">
        <v>40871</v>
      </c>
    </row>
    <row r="40222" spans="1:4">
      <c r="A40222" s="78" t="s">
        <v>40632</v>
      </c>
      <c r="D40222" s="113">
        <v>40872</v>
      </c>
    </row>
    <row r="40223" spans="1:4">
      <c r="A40223" s="78" t="s">
        <v>40633</v>
      </c>
      <c r="D40223" s="113">
        <v>40873</v>
      </c>
    </row>
    <row r="40224" spans="1:4">
      <c r="A40224" s="78" t="s">
        <v>40634</v>
      </c>
      <c r="D40224" s="113">
        <v>40874</v>
      </c>
    </row>
    <row r="40225" spans="1:4">
      <c r="A40225" s="78" t="s">
        <v>40635</v>
      </c>
      <c r="D40225" s="113">
        <v>40875</v>
      </c>
    </row>
    <row r="40226" spans="1:4">
      <c r="A40226" s="78" t="s">
        <v>40636</v>
      </c>
      <c r="D40226" s="113">
        <v>40876</v>
      </c>
    </row>
    <row r="40227" spans="1:4">
      <c r="A40227" s="78" t="s">
        <v>40637</v>
      </c>
      <c r="D40227" s="113">
        <v>40877</v>
      </c>
    </row>
    <row r="40228" spans="1:4">
      <c r="A40228" s="78" t="s">
        <v>40638</v>
      </c>
      <c r="D40228" s="113">
        <v>40878</v>
      </c>
    </row>
    <row r="40229" spans="1:4">
      <c r="A40229" s="78" t="s">
        <v>40639</v>
      </c>
      <c r="D40229" s="113">
        <v>40879</v>
      </c>
    </row>
    <row r="40230" spans="1:4">
      <c r="A40230" s="78" t="s">
        <v>40640</v>
      </c>
      <c r="D40230" s="113">
        <v>40880</v>
      </c>
    </row>
    <row r="40231" spans="1:4">
      <c r="A40231" s="78" t="s">
        <v>40641</v>
      </c>
      <c r="D40231" s="113">
        <v>40881</v>
      </c>
    </row>
    <row r="40232" spans="1:4">
      <c r="A40232" s="78" t="s">
        <v>40642</v>
      </c>
      <c r="D40232" s="113">
        <v>40882</v>
      </c>
    </row>
    <row r="40233" spans="1:4">
      <c r="A40233" s="78" t="s">
        <v>40643</v>
      </c>
      <c r="D40233" s="113">
        <v>40883</v>
      </c>
    </row>
    <row r="40234" spans="1:4">
      <c r="A40234" s="78" t="s">
        <v>40644</v>
      </c>
      <c r="D40234" s="113">
        <v>40884</v>
      </c>
    </row>
    <row r="40235" spans="1:4">
      <c r="A40235" s="78" t="s">
        <v>40645</v>
      </c>
      <c r="D40235" s="113">
        <v>40885</v>
      </c>
    </row>
    <row r="40236" spans="1:4">
      <c r="A40236" s="78" t="s">
        <v>40646</v>
      </c>
      <c r="D40236" s="113">
        <v>40886</v>
      </c>
    </row>
    <row r="40237" spans="1:4">
      <c r="A40237" s="78" t="s">
        <v>40647</v>
      </c>
      <c r="D40237" s="113">
        <v>40887</v>
      </c>
    </row>
    <row r="40238" spans="1:4">
      <c r="A40238" s="78" t="s">
        <v>40648</v>
      </c>
      <c r="D40238" s="113">
        <v>40888</v>
      </c>
    </row>
    <row r="40239" spans="1:4">
      <c r="A40239" s="78" t="s">
        <v>40649</v>
      </c>
      <c r="D40239" s="113">
        <v>40889</v>
      </c>
    </row>
    <row r="40240" spans="1:4">
      <c r="A40240" s="78" t="s">
        <v>40650</v>
      </c>
      <c r="D40240" s="113">
        <v>40890</v>
      </c>
    </row>
    <row r="40241" spans="1:4">
      <c r="A40241" s="78" t="s">
        <v>40651</v>
      </c>
      <c r="D40241" s="113">
        <v>40891</v>
      </c>
    </row>
    <row r="40242" spans="1:4">
      <c r="A40242" s="78" t="s">
        <v>40652</v>
      </c>
      <c r="D40242" s="113">
        <v>40892</v>
      </c>
    </row>
    <row r="40243" spans="1:4">
      <c r="A40243" s="78" t="s">
        <v>40653</v>
      </c>
      <c r="D40243" s="113">
        <v>40893</v>
      </c>
    </row>
    <row r="40244" spans="1:4">
      <c r="A40244" s="78" t="s">
        <v>40654</v>
      </c>
      <c r="D40244" s="113">
        <v>40894</v>
      </c>
    </row>
    <row r="40245" spans="1:4">
      <c r="A40245" s="78" t="s">
        <v>40655</v>
      </c>
      <c r="D40245" s="113">
        <v>40895</v>
      </c>
    </row>
    <row r="40246" spans="1:4">
      <c r="A40246" s="78" t="s">
        <v>40656</v>
      </c>
      <c r="D40246" s="113">
        <v>40896</v>
      </c>
    </row>
    <row r="40247" spans="1:4">
      <c r="A40247" s="78" t="s">
        <v>40657</v>
      </c>
      <c r="D40247" s="113">
        <v>40897</v>
      </c>
    </row>
    <row r="40248" spans="1:4">
      <c r="A40248" s="78" t="s">
        <v>40658</v>
      </c>
      <c r="D40248" s="113">
        <v>40898</v>
      </c>
    </row>
    <row r="40249" spans="1:4">
      <c r="A40249" s="78" t="s">
        <v>40659</v>
      </c>
      <c r="D40249" s="113">
        <v>40899</v>
      </c>
    </row>
    <row r="40250" spans="1:4">
      <c r="A40250" s="78" t="s">
        <v>40660</v>
      </c>
      <c r="D40250" s="113">
        <v>40900</v>
      </c>
    </row>
    <row r="40251" spans="1:4">
      <c r="A40251" s="78" t="s">
        <v>40661</v>
      </c>
      <c r="D40251" s="113">
        <v>40901</v>
      </c>
    </row>
    <row r="40252" spans="1:4">
      <c r="A40252" s="78" t="s">
        <v>40662</v>
      </c>
      <c r="D40252" s="113">
        <v>40902</v>
      </c>
    </row>
    <row r="40253" spans="1:4">
      <c r="A40253" s="78" t="s">
        <v>40663</v>
      </c>
      <c r="D40253" s="113">
        <v>40903</v>
      </c>
    </row>
    <row r="40254" spans="1:4">
      <c r="A40254" s="78" t="s">
        <v>40664</v>
      </c>
      <c r="D40254" s="113">
        <v>40904</v>
      </c>
    </row>
    <row r="40255" spans="1:4">
      <c r="A40255" s="78" t="s">
        <v>40665</v>
      </c>
      <c r="D40255" s="113">
        <v>40905</v>
      </c>
    </row>
    <row r="40256" spans="1:4">
      <c r="A40256" s="78" t="s">
        <v>40666</v>
      </c>
      <c r="D40256" s="113">
        <v>40906</v>
      </c>
    </row>
    <row r="40257" spans="1:4">
      <c r="A40257" s="78" t="s">
        <v>40667</v>
      </c>
      <c r="D40257" s="113">
        <v>40907</v>
      </c>
    </row>
    <row r="40258" spans="1:4">
      <c r="A40258" s="78" t="s">
        <v>40668</v>
      </c>
      <c r="D40258" s="113">
        <v>40908</v>
      </c>
    </row>
    <row r="40259" spans="1:4">
      <c r="A40259" s="78" t="s">
        <v>40669</v>
      </c>
      <c r="D40259" s="113">
        <v>40909</v>
      </c>
    </row>
    <row r="40260" spans="1:4">
      <c r="A40260" s="78" t="s">
        <v>40670</v>
      </c>
      <c r="D40260" s="113">
        <v>40910</v>
      </c>
    </row>
    <row r="40261" spans="1:4">
      <c r="A40261" s="78" t="s">
        <v>40671</v>
      </c>
      <c r="D40261" s="113">
        <v>40911</v>
      </c>
    </row>
    <row r="40262" spans="1:4">
      <c r="A40262" s="78" t="s">
        <v>40672</v>
      </c>
      <c r="D40262" s="113">
        <v>40912</v>
      </c>
    </row>
    <row r="40263" spans="1:4">
      <c r="A40263" s="78" t="s">
        <v>40673</v>
      </c>
      <c r="D40263" s="113">
        <v>40913</v>
      </c>
    </row>
    <row r="40264" spans="1:4">
      <c r="A40264" s="78" t="s">
        <v>40674</v>
      </c>
      <c r="D40264" s="113">
        <v>40914</v>
      </c>
    </row>
    <row r="40265" spans="1:4">
      <c r="A40265" s="78" t="s">
        <v>40675</v>
      </c>
      <c r="D40265" s="113">
        <v>40915</v>
      </c>
    </row>
    <row r="40266" spans="1:4">
      <c r="A40266" s="78" t="s">
        <v>40676</v>
      </c>
      <c r="D40266" s="113">
        <v>40916</v>
      </c>
    </row>
    <row r="40267" spans="1:4">
      <c r="A40267" s="78" t="s">
        <v>40677</v>
      </c>
      <c r="D40267" s="113">
        <v>40917</v>
      </c>
    </row>
    <row r="40268" spans="1:4">
      <c r="A40268" s="78" t="s">
        <v>40678</v>
      </c>
      <c r="D40268" s="113">
        <v>40918</v>
      </c>
    </row>
    <row r="40269" spans="1:4">
      <c r="A40269" s="78" t="s">
        <v>40679</v>
      </c>
      <c r="D40269" s="113">
        <v>40919</v>
      </c>
    </row>
    <row r="40270" spans="1:4">
      <c r="A40270" s="78" t="s">
        <v>40680</v>
      </c>
      <c r="D40270" s="113">
        <v>40920</v>
      </c>
    </row>
    <row r="40271" spans="1:4">
      <c r="A40271" s="78" t="s">
        <v>40681</v>
      </c>
      <c r="D40271" s="113">
        <v>40921</v>
      </c>
    </row>
    <row r="40272" spans="1:4">
      <c r="A40272" s="78" t="s">
        <v>40682</v>
      </c>
      <c r="D40272" s="113">
        <v>40922</v>
      </c>
    </row>
    <row r="40273" spans="1:4">
      <c r="A40273" s="78" t="s">
        <v>40683</v>
      </c>
      <c r="D40273" s="113">
        <v>40923</v>
      </c>
    </row>
    <row r="40274" spans="1:4">
      <c r="A40274" s="78" t="s">
        <v>40684</v>
      </c>
      <c r="D40274" s="113">
        <v>40924</v>
      </c>
    </row>
    <row r="40275" spans="1:4">
      <c r="A40275" s="78" t="s">
        <v>40685</v>
      </c>
      <c r="D40275" s="113">
        <v>40925</v>
      </c>
    </row>
    <row r="40276" spans="1:4">
      <c r="A40276" s="78" t="s">
        <v>40686</v>
      </c>
      <c r="D40276" s="113">
        <v>40926</v>
      </c>
    </row>
    <row r="40277" spans="1:4">
      <c r="A40277" s="78" t="s">
        <v>40687</v>
      </c>
      <c r="D40277" s="113">
        <v>40927</v>
      </c>
    </row>
    <row r="40278" spans="1:4">
      <c r="A40278" s="78" t="s">
        <v>40688</v>
      </c>
      <c r="D40278" s="113">
        <v>40928</v>
      </c>
    </row>
    <row r="40279" spans="1:4">
      <c r="A40279" s="78" t="s">
        <v>40689</v>
      </c>
      <c r="D40279" s="113">
        <v>40929</v>
      </c>
    </row>
    <row r="40280" spans="1:4">
      <c r="A40280" s="78" t="s">
        <v>40690</v>
      </c>
      <c r="D40280" s="113">
        <v>40930</v>
      </c>
    </row>
    <row r="40281" spans="1:4">
      <c r="A40281" s="78" t="s">
        <v>40691</v>
      </c>
      <c r="D40281" s="113">
        <v>40931</v>
      </c>
    </row>
    <row r="40282" spans="1:4">
      <c r="A40282" s="78" t="s">
        <v>40692</v>
      </c>
      <c r="D40282" s="113">
        <v>40932</v>
      </c>
    </row>
    <row r="40283" spans="1:4">
      <c r="A40283" s="78" t="s">
        <v>40693</v>
      </c>
      <c r="D40283" s="113">
        <v>40933</v>
      </c>
    </row>
    <row r="40284" spans="1:4">
      <c r="A40284" s="78" t="s">
        <v>40694</v>
      </c>
      <c r="D40284" s="113">
        <v>40934</v>
      </c>
    </row>
    <row r="40285" spans="1:4">
      <c r="A40285" s="78" t="s">
        <v>40695</v>
      </c>
      <c r="D40285" s="113">
        <v>40935</v>
      </c>
    </row>
    <row r="40286" spans="1:4">
      <c r="A40286" s="78" t="s">
        <v>40696</v>
      </c>
      <c r="D40286" s="113">
        <v>40936</v>
      </c>
    </row>
    <row r="40287" spans="1:4">
      <c r="A40287" s="78" t="s">
        <v>40697</v>
      </c>
      <c r="D40287" s="113">
        <v>40937</v>
      </c>
    </row>
    <row r="40288" spans="1:4">
      <c r="A40288" s="78" t="s">
        <v>40698</v>
      </c>
      <c r="D40288" s="113">
        <v>40938</v>
      </c>
    </row>
    <row r="40289" spans="1:4">
      <c r="A40289" s="78" t="s">
        <v>40699</v>
      </c>
      <c r="D40289" s="113">
        <v>40939</v>
      </c>
    </row>
    <row r="40290" spans="1:4">
      <c r="A40290" s="78" t="s">
        <v>40700</v>
      </c>
      <c r="D40290" s="113">
        <v>40940</v>
      </c>
    </row>
    <row r="40291" spans="1:4">
      <c r="A40291" s="78" t="s">
        <v>40701</v>
      </c>
      <c r="D40291" s="113">
        <v>40941</v>
      </c>
    </row>
    <row r="40292" spans="1:4">
      <c r="A40292" s="78" t="s">
        <v>40702</v>
      </c>
      <c r="D40292" s="113">
        <v>40942</v>
      </c>
    </row>
    <row r="40293" spans="1:4">
      <c r="A40293" s="78" t="s">
        <v>40703</v>
      </c>
      <c r="D40293" s="113">
        <v>40943</v>
      </c>
    </row>
    <row r="40294" spans="1:4">
      <c r="A40294" s="78" t="s">
        <v>40704</v>
      </c>
      <c r="D40294" s="113">
        <v>40944</v>
      </c>
    </row>
    <row r="40295" spans="1:4">
      <c r="A40295" s="78" t="s">
        <v>40705</v>
      </c>
      <c r="D40295" s="113">
        <v>40945</v>
      </c>
    </row>
    <row r="40296" spans="1:4">
      <c r="A40296" s="78" t="s">
        <v>40706</v>
      </c>
      <c r="D40296" s="113">
        <v>40946</v>
      </c>
    </row>
    <row r="40297" spans="1:4">
      <c r="A40297" s="78" t="s">
        <v>40707</v>
      </c>
      <c r="D40297" s="113">
        <v>40947</v>
      </c>
    </row>
    <row r="40298" spans="1:4">
      <c r="A40298" s="78" t="s">
        <v>40708</v>
      </c>
      <c r="D40298" s="113">
        <v>40948</v>
      </c>
    </row>
    <row r="40299" spans="1:4">
      <c r="A40299" s="78" t="s">
        <v>40709</v>
      </c>
      <c r="D40299" s="113">
        <v>40949</v>
      </c>
    </row>
    <row r="40300" spans="1:4">
      <c r="A40300" s="78" t="s">
        <v>40710</v>
      </c>
      <c r="D40300" s="113">
        <v>40950</v>
      </c>
    </row>
    <row r="40301" spans="1:4">
      <c r="A40301" s="78" t="s">
        <v>40711</v>
      </c>
      <c r="D40301" s="113">
        <v>40951</v>
      </c>
    </row>
    <row r="40302" spans="1:4">
      <c r="A40302" s="78" t="s">
        <v>40712</v>
      </c>
      <c r="D40302" s="113">
        <v>40952</v>
      </c>
    </row>
    <row r="40303" spans="1:4">
      <c r="A40303" s="78" t="s">
        <v>40713</v>
      </c>
      <c r="D40303" s="113">
        <v>40953</v>
      </c>
    </row>
    <row r="40304" spans="1:4">
      <c r="A40304" s="78" t="s">
        <v>40714</v>
      </c>
      <c r="D40304" s="113">
        <v>40954</v>
      </c>
    </row>
    <row r="40305" spans="1:4">
      <c r="A40305" s="78" t="s">
        <v>40715</v>
      </c>
      <c r="D40305" s="113">
        <v>40955</v>
      </c>
    </row>
    <row r="40306" spans="1:4">
      <c r="A40306" s="78" t="s">
        <v>40716</v>
      </c>
      <c r="D40306" s="113">
        <v>40956</v>
      </c>
    </row>
    <row r="40307" spans="1:4">
      <c r="A40307" s="78" t="s">
        <v>40717</v>
      </c>
      <c r="D40307" s="113">
        <v>40957</v>
      </c>
    </row>
    <row r="40308" spans="1:4">
      <c r="A40308" s="78" t="s">
        <v>40718</v>
      </c>
      <c r="D40308" s="113">
        <v>40958</v>
      </c>
    </row>
    <row r="40309" spans="1:4">
      <c r="A40309" s="78" t="s">
        <v>40719</v>
      </c>
      <c r="D40309" s="113">
        <v>40959</v>
      </c>
    </row>
    <row r="40310" spans="1:4">
      <c r="A40310" s="78" t="s">
        <v>40720</v>
      </c>
      <c r="D40310" s="113">
        <v>40960</v>
      </c>
    </row>
    <row r="40311" spans="1:4">
      <c r="A40311" s="78" t="s">
        <v>40721</v>
      </c>
      <c r="D40311" s="113">
        <v>40961</v>
      </c>
    </row>
    <row r="40312" spans="1:4">
      <c r="A40312" s="78" t="s">
        <v>40722</v>
      </c>
      <c r="D40312" s="113">
        <v>40962</v>
      </c>
    </row>
    <row r="40313" spans="1:4">
      <c r="A40313" s="78" t="s">
        <v>40723</v>
      </c>
      <c r="D40313" s="113">
        <v>40963</v>
      </c>
    </row>
    <row r="40314" spans="1:4">
      <c r="A40314" s="78" t="s">
        <v>40724</v>
      </c>
      <c r="D40314" s="113">
        <v>40964</v>
      </c>
    </row>
    <row r="40315" spans="1:4">
      <c r="A40315" s="78" t="s">
        <v>40725</v>
      </c>
      <c r="D40315" s="113">
        <v>40965</v>
      </c>
    </row>
    <row r="40316" spans="1:4">
      <c r="A40316" s="78" t="s">
        <v>40726</v>
      </c>
      <c r="D40316" s="113">
        <v>40966</v>
      </c>
    </row>
    <row r="40317" spans="1:4">
      <c r="A40317" s="78" t="s">
        <v>40727</v>
      </c>
      <c r="D40317" s="113">
        <v>40967</v>
      </c>
    </row>
    <row r="40318" spans="1:4">
      <c r="A40318" s="78" t="s">
        <v>40728</v>
      </c>
      <c r="D40318" s="113">
        <v>40968</v>
      </c>
    </row>
    <row r="40319" spans="1:4">
      <c r="A40319" s="78" t="s">
        <v>40729</v>
      </c>
      <c r="D40319" s="113">
        <v>40969</v>
      </c>
    </row>
    <row r="40320" spans="1:4">
      <c r="A40320" s="78" t="s">
        <v>40730</v>
      </c>
      <c r="D40320" s="113">
        <v>40970</v>
      </c>
    </row>
    <row r="40321" spans="1:4">
      <c r="A40321" s="78" t="s">
        <v>40731</v>
      </c>
      <c r="D40321" s="113">
        <v>40971</v>
      </c>
    </row>
    <row r="40322" spans="1:4">
      <c r="A40322" s="78" t="s">
        <v>40732</v>
      </c>
      <c r="D40322" s="113">
        <v>40972</v>
      </c>
    </row>
    <row r="40323" spans="1:4">
      <c r="A40323" s="78" t="s">
        <v>40733</v>
      </c>
      <c r="D40323" s="113">
        <v>40973</v>
      </c>
    </row>
    <row r="40324" spans="1:4">
      <c r="A40324" s="78" t="s">
        <v>40734</v>
      </c>
      <c r="D40324" s="113">
        <v>40974</v>
      </c>
    </row>
    <row r="40325" spans="1:4">
      <c r="A40325" s="78" t="s">
        <v>40735</v>
      </c>
      <c r="D40325" s="113">
        <v>40975</v>
      </c>
    </row>
    <row r="40326" spans="1:4">
      <c r="A40326" s="78" t="s">
        <v>40736</v>
      </c>
      <c r="D40326" s="113">
        <v>40976</v>
      </c>
    </row>
    <row r="40327" spans="1:4">
      <c r="A40327" s="78" t="s">
        <v>40737</v>
      </c>
      <c r="D40327" s="113">
        <v>40977</v>
      </c>
    </row>
    <row r="40328" spans="1:4">
      <c r="A40328" s="78" t="s">
        <v>40738</v>
      </c>
      <c r="D40328" s="113">
        <v>40978</v>
      </c>
    </row>
    <row r="40329" spans="1:4">
      <c r="A40329" s="78" t="s">
        <v>40739</v>
      </c>
      <c r="D40329" s="113">
        <v>40979</v>
      </c>
    </row>
    <row r="40330" spans="1:4">
      <c r="A40330" s="78" t="s">
        <v>40740</v>
      </c>
      <c r="D40330" s="113">
        <v>40980</v>
      </c>
    </row>
    <row r="40331" spans="1:4">
      <c r="A40331" s="78" t="s">
        <v>40741</v>
      </c>
      <c r="D40331" s="113">
        <v>40981</v>
      </c>
    </row>
    <row r="40332" spans="1:4">
      <c r="A40332" s="78" t="s">
        <v>40742</v>
      </c>
      <c r="D40332" s="113">
        <v>40982</v>
      </c>
    </row>
    <row r="40333" spans="1:4">
      <c r="A40333" s="78" t="s">
        <v>40743</v>
      </c>
      <c r="D40333" s="113">
        <v>40983</v>
      </c>
    </row>
    <row r="40334" spans="1:4">
      <c r="A40334" s="78" t="s">
        <v>40744</v>
      </c>
      <c r="D40334" s="113">
        <v>40984</v>
      </c>
    </row>
    <row r="40335" spans="1:4">
      <c r="A40335" s="78" t="s">
        <v>40745</v>
      </c>
      <c r="D40335" s="113">
        <v>40985</v>
      </c>
    </row>
    <row r="40336" spans="1:4">
      <c r="A40336" s="78" t="s">
        <v>40746</v>
      </c>
      <c r="D40336" s="113">
        <v>40986</v>
      </c>
    </row>
    <row r="40337" spans="1:4">
      <c r="A40337" s="78" t="s">
        <v>40747</v>
      </c>
      <c r="D40337" s="113">
        <v>40987</v>
      </c>
    </row>
    <row r="40338" spans="1:4">
      <c r="A40338" s="78" t="s">
        <v>40748</v>
      </c>
      <c r="D40338" s="113">
        <v>40988</v>
      </c>
    </row>
    <row r="40339" spans="1:4">
      <c r="A40339" s="78" t="s">
        <v>40749</v>
      </c>
      <c r="D40339" s="113">
        <v>40989</v>
      </c>
    </row>
    <row r="40340" spans="1:4">
      <c r="A40340" s="78" t="s">
        <v>40750</v>
      </c>
      <c r="D40340" s="113">
        <v>40990</v>
      </c>
    </row>
    <row r="40341" spans="1:4">
      <c r="A40341" s="78" t="s">
        <v>40751</v>
      </c>
      <c r="D40341" s="113">
        <v>40991</v>
      </c>
    </row>
    <row r="40342" spans="1:4">
      <c r="A40342" s="78" t="s">
        <v>40752</v>
      </c>
      <c r="D40342" s="113">
        <v>40992</v>
      </c>
    </row>
    <row r="40343" spans="1:4">
      <c r="A40343" s="78" t="s">
        <v>40753</v>
      </c>
      <c r="D40343" s="113">
        <v>40993</v>
      </c>
    </row>
    <row r="40344" spans="1:4">
      <c r="A40344" s="78" t="s">
        <v>40754</v>
      </c>
      <c r="D40344" s="113">
        <v>40994</v>
      </c>
    </row>
    <row r="40345" spans="1:4">
      <c r="A40345" s="78" t="s">
        <v>40755</v>
      </c>
      <c r="D40345" s="113">
        <v>40995</v>
      </c>
    </row>
    <row r="40346" spans="1:4">
      <c r="A40346" s="78" t="s">
        <v>40756</v>
      </c>
      <c r="D40346" s="113">
        <v>40996</v>
      </c>
    </row>
    <row r="40347" spans="1:4">
      <c r="A40347" s="78" t="s">
        <v>40757</v>
      </c>
      <c r="D40347" s="113">
        <v>40997</v>
      </c>
    </row>
    <row r="40348" spans="1:4">
      <c r="A40348" s="78" t="s">
        <v>40758</v>
      </c>
      <c r="D40348" s="113">
        <v>40998</v>
      </c>
    </row>
    <row r="40349" spans="1:4">
      <c r="A40349" s="78" t="s">
        <v>40759</v>
      </c>
      <c r="D40349" s="113">
        <v>40999</v>
      </c>
    </row>
    <row r="40350" spans="1:4">
      <c r="A40350" s="78" t="s">
        <v>40760</v>
      </c>
      <c r="D40350" s="113">
        <v>41000</v>
      </c>
    </row>
    <row r="40351" spans="1:4">
      <c r="A40351" s="78" t="s">
        <v>40761</v>
      </c>
      <c r="D40351" s="113">
        <v>41001</v>
      </c>
    </row>
    <row r="40352" spans="1:4">
      <c r="A40352" s="78" t="s">
        <v>40762</v>
      </c>
      <c r="D40352" s="113">
        <v>41002</v>
      </c>
    </row>
    <row r="40353" spans="1:4">
      <c r="A40353" s="78" t="s">
        <v>40763</v>
      </c>
      <c r="D40353" s="113">
        <v>41003</v>
      </c>
    </row>
    <row r="40354" spans="1:4">
      <c r="A40354" s="78" t="s">
        <v>40764</v>
      </c>
      <c r="D40354" s="113">
        <v>41004</v>
      </c>
    </row>
    <row r="40355" spans="1:4">
      <c r="A40355" s="78" t="s">
        <v>40765</v>
      </c>
      <c r="D40355" s="113">
        <v>41005</v>
      </c>
    </row>
    <row r="40356" spans="1:4">
      <c r="A40356" s="78" t="s">
        <v>40766</v>
      </c>
      <c r="D40356" s="113">
        <v>41006</v>
      </c>
    </row>
    <row r="40357" spans="1:4">
      <c r="A40357" s="78" t="s">
        <v>40767</v>
      </c>
      <c r="D40357" s="113">
        <v>41007</v>
      </c>
    </row>
    <row r="40358" spans="1:4">
      <c r="A40358" s="78" t="s">
        <v>40768</v>
      </c>
      <c r="D40358" s="113">
        <v>41008</v>
      </c>
    </row>
    <row r="40359" spans="1:4">
      <c r="A40359" s="78" t="s">
        <v>40769</v>
      </c>
      <c r="D40359" s="113">
        <v>41009</v>
      </c>
    </row>
    <row r="40360" spans="1:4">
      <c r="A40360" s="78" t="s">
        <v>40770</v>
      </c>
      <c r="D40360" s="113">
        <v>41010</v>
      </c>
    </row>
    <row r="40361" spans="1:4">
      <c r="A40361" s="78" t="s">
        <v>40771</v>
      </c>
      <c r="D40361" s="113">
        <v>41011</v>
      </c>
    </row>
    <row r="40362" spans="1:4">
      <c r="A40362" s="78" t="s">
        <v>40772</v>
      </c>
      <c r="D40362" s="113">
        <v>41012</v>
      </c>
    </row>
    <row r="40363" spans="1:4">
      <c r="A40363" s="78" t="s">
        <v>40773</v>
      </c>
      <c r="D40363" s="113">
        <v>41013</v>
      </c>
    </row>
    <row r="40364" spans="1:4">
      <c r="A40364" s="78" t="s">
        <v>40774</v>
      </c>
      <c r="D40364" s="113">
        <v>41014</v>
      </c>
    </row>
    <row r="40365" spans="1:4">
      <c r="A40365" s="78" t="s">
        <v>40775</v>
      </c>
      <c r="D40365" s="113">
        <v>41015</v>
      </c>
    </row>
    <row r="40366" spans="1:4">
      <c r="A40366" s="78" t="s">
        <v>40776</v>
      </c>
      <c r="D40366" s="113">
        <v>41016</v>
      </c>
    </row>
    <row r="40367" spans="1:4">
      <c r="A40367" s="78" t="s">
        <v>40777</v>
      </c>
      <c r="D40367" s="113">
        <v>41017</v>
      </c>
    </row>
    <row r="40368" spans="1:4">
      <c r="A40368" s="78" t="s">
        <v>40778</v>
      </c>
      <c r="D40368" s="113">
        <v>41018</v>
      </c>
    </row>
    <row r="40369" spans="1:4">
      <c r="A40369" s="78" t="s">
        <v>40779</v>
      </c>
      <c r="D40369" s="113">
        <v>41019</v>
      </c>
    </row>
    <row r="40370" spans="1:4">
      <c r="A40370" s="78" t="s">
        <v>40780</v>
      </c>
      <c r="D40370" s="113">
        <v>41020</v>
      </c>
    </row>
    <row r="40371" spans="1:4">
      <c r="A40371" s="78" t="s">
        <v>40781</v>
      </c>
      <c r="D40371" s="113">
        <v>41021</v>
      </c>
    </row>
    <row r="40372" spans="1:4">
      <c r="A40372" s="78" t="s">
        <v>40782</v>
      </c>
      <c r="D40372" s="113">
        <v>41022</v>
      </c>
    </row>
    <row r="40373" spans="1:4">
      <c r="A40373" s="78" t="s">
        <v>40783</v>
      </c>
      <c r="D40373" s="113">
        <v>41023</v>
      </c>
    </row>
    <row r="40374" spans="1:4">
      <c r="A40374" s="78" t="s">
        <v>40784</v>
      </c>
      <c r="D40374" s="113">
        <v>41024</v>
      </c>
    </row>
    <row r="40375" spans="1:4">
      <c r="A40375" s="78" t="s">
        <v>40785</v>
      </c>
      <c r="D40375" s="113">
        <v>41025</v>
      </c>
    </row>
    <row r="40376" spans="1:4">
      <c r="A40376" s="78" t="s">
        <v>40786</v>
      </c>
      <c r="D40376" s="113">
        <v>41026</v>
      </c>
    </row>
    <row r="40377" spans="1:4">
      <c r="A40377" s="78" t="s">
        <v>40787</v>
      </c>
      <c r="D40377" s="113">
        <v>41027</v>
      </c>
    </row>
    <row r="40378" spans="1:4">
      <c r="A40378" s="78" t="s">
        <v>40788</v>
      </c>
      <c r="D40378" s="113">
        <v>41028</v>
      </c>
    </row>
    <row r="40379" spans="1:4">
      <c r="A40379" s="78" t="s">
        <v>40789</v>
      </c>
      <c r="D40379" s="113">
        <v>41029</v>
      </c>
    </row>
    <row r="40380" spans="1:4">
      <c r="A40380" s="78" t="s">
        <v>40790</v>
      </c>
      <c r="D40380" s="113">
        <v>41030</v>
      </c>
    </row>
    <row r="40381" spans="1:4">
      <c r="A40381" s="78" t="s">
        <v>40791</v>
      </c>
      <c r="D40381" s="113">
        <v>41031</v>
      </c>
    </row>
    <row r="40382" spans="1:4">
      <c r="A40382" s="78" t="s">
        <v>40792</v>
      </c>
      <c r="D40382" s="113">
        <v>41032</v>
      </c>
    </row>
    <row r="40383" spans="1:4">
      <c r="A40383" s="78" t="s">
        <v>40793</v>
      </c>
      <c r="D40383" s="113">
        <v>41033</v>
      </c>
    </row>
    <row r="40384" spans="1:4">
      <c r="A40384" s="78" t="s">
        <v>40794</v>
      </c>
      <c r="D40384" s="113">
        <v>41034</v>
      </c>
    </row>
    <row r="40385" spans="1:4">
      <c r="A40385" s="78" t="s">
        <v>40795</v>
      </c>
      <c r="D40385" s="113">
        <v>41035</v>
      </c>
    </row>
    <row r="40386" spans="1:4">
      <c r="A40386" s="78" t="s">
        <v>40796</v>
      </c>
      <c r="D40386" s="113">
        <v>41036</v>
      </c>
    </row>
    <row r="40387" spans="1:4">
      <c r="A40387" s="78" t="s">
        <v>40797</v>
      </c>
      <c r="D40387" s="113">
        <v>41037</v>
      </c>
    </row>
    <row r="40388" spans="1:4">
      <c r="A40388" s="78" t="s">
        <v>40798</v>
      </c>
      <c r="D40388" s="113">
        <v>41038</v>
      </c>
    </row>
    <row r="40389" spans="1:4">
      <c r="A40389" s="78" t="s">
        <v>40799</v>
      </c>
      <c r="D40389" s="113">
        <v>41039</v>
      </c>
    </row>
    <row r="40390" spans="1:4">
      <c r="A40390" s="78" t="s">
        <v>40800</v>
      </c>
      <c r="D40390" s="113">
        <v>41040</v>
      </c>
    </row>
    <row r="40391" spans="1:4">
      <c r="A40391" s="78" t="s">
        <v>40801</v>
      </c>
      <c r="D40391" s="113">
        <v>41041</v>
      </c>
    </row>
    <row r="40392" spans="1:4">
      <c r="A40392" s="78" t="s">
        <v>40802</v>
      </c>
      <c r="D40392" s="113">
        <v>41042</v>
      </c>
    </row>
    <row r="40393" spans="1:4">
      <c r="A40393" s="78" t="s">
        <v>40803</v>
      </c>
      <c r="D40393" s="113">
        <v>41043</v>
      </c>
    </row>
    <row r="40394" spans="1:4">
      <c r="A40394" s="78" t="s">
        <v>40804</v>
      </c>
      <c r="D40394" s="113">
        <v>41044</v>
      </c>
    </row>
    <row r="40395" spans="1:4">
      <c r="A40395" s="78" t="s">
        <v>40805</v>
      </c>
      <c r="D40395" s="113">
        <v>41045</v>
      </c>
    </row>
    <row r="40396" spans="1:4">
      <c r="A40396" s="78" t="s">
        <v>40806</v>
      </c>
      <c r="D40396" s="113">
        <v>41046</v>
      </c>
    </row>
    <row r="40397" spans="1:4">
      <c r="A40397" s="78" t="s">
        <v>40807</v>
      </c>
      <c r="D40397" s="113">
        <v>41047</v>
      </c>
    </row>
    <row r="40398" spans="1:4">
      <c r="A40398" s="78" t="s">
        <v>40808</v>
      </c>
      <c r="D40398" s="113">
        <v>41048</v>
      </c>
    </row>
    <row r="40399" spans="1:4">
      <c r="A40399" s="78" t="s">
        <v>40809</v>
      </c>
      <c r="D40399" s="113">
        <v>41049</v>
      </c>
    </row>
    <row r="40400" spans="1:4">
      <c r="A40400" s="78" t="s">
        <v>40810</v>
      </c>
      <c r="D40400" s="113">
        <v>41050</v>
      </c>
    </row>
    <row r="40401" spans="1:4">
      <c r="A40401" s="78" t="s">
        <v>40811</v>
      </c>
      <c r="D40401" s="113">
        <v>41051</v>
      </c>
    </row>
    <row r="40402" spans="1:4">
      <c r="A40402" s="78" t="s">
        <v>40812</v>
      </c>
      <c r="D40402" s="113">
        <v>41052</v>
      </c>
    </row>
    <row r="40403" spans="1:4">
      <c r="A40403" s="78" t="s">
        <v>40813</v>
      </c>
      <c r="D40403" s="113">
        <v>41053</v>
      </c>
    </row>
    <row r="40404" spans="1:4">
      <c r="A40404" s="78" t="s">
        <v>40814</v>
      </c>
      <c r="D40404" s="113">
        <v>41054</v>
      </c>
    </row>
    <row r="40405" spans="1:4">
      <c r="A40405" s="78" t="s">
        <v>40815</v>
      </c>
      <c r="D40405" s="113">
        <v>41055</v>
      </c>
    </row>
    <row r="40406" spans="1:4">
      <c r="A40406" s="78" t="s">
        <v>40816</v>
      </c>
      <c r="D40406" s="113">
        <v>41056</v>
      </c>
    </row>
    <row r="40407" spans="1:4">
      <c r="A40407" s="78" t="s">
        <v>40817</v>
      </c>
      <c r="D40407" s="113">
        <v>41057</v>
      </c>
    </row>
    <row r="40408" spans="1:4">
      <c r="A40408" s="78" t="s">
        <v>40818</v>
      </c>
      <c r="D40408" s="113">
        <v>41058</v>
      </c>
    </row>
    <row r="40409" spans="1:4">
      <c r="A40409" s="78" t="s">
        <v>40819</v>
      </c>
      <c r="D40409" s="113">
        <v>41059</v>
      </c>
    </row>
    <row r="40410" spans="1:4">
      <c r="A40410" s="78" t="s">
        <v>40820</v>
      </c>
      <c r="D40410" s="113">
        <v>41060</v>
      </c>
    </row>
    <row r="40411" spans="1:4">
      <c r="A40411" s="78" t="s">
        <v>40821</v>
      </c>
      <c r="D40411" s="113">
        <v>41061</v>
      </c>
    </row>
    <row r="40412" spans="1:4">
      <c r="A40412" s="78" t="s">
        <v>40822</v>
      </c>
      <c r="D40412" s="113">
        <v>41062</v>
      </c>
    </row>
    <row r="40413" spans="1:4">
      <c r="A40413" s="78" t="s">
        <v>40823</v>
      </c>
      <c r="D40413" s="113">
        <v>41063</v>
      </c>
    </row>
    <row r="40414" spans="1:4">
      <c r="A40414" s="78" t="s">
        <v>40824</v>
      </c>
      <c r="D40414" s="113">
        <v>41064</v>
      </c>
    </row>
    <row r="40415" spans="1:4">
      <c r="A40415" s="78" t="s">
        <v>40825</v>
      </c>
      <c r="D40415" s="113">
        <v>41065</v>
      </c>
    </row>
    <row r="40416" spans="1:4">
      <c r="A40416" s="78" t="s">
        <v>40826</v>
      </c>
      <c r="D40416" s="113">
        <v>41066</v>
      </c>
    </row>
    <row r="40417" spans="1:4">
      <c r="A40417" s="78" t="s">
        <v>40827</v>
      </c>
      <c r="D40417" s="113">
        <v>41067</v>
      </c>
    </row>
    <row r="40418" spans="1:4">
      <c r="A40418" s="78" t="s">
        <v>40828</v>
      </c>
      <c r="D40418" s="113">
        <v>41068</v>
      </c>
    </row>
    <row r="40419" spans="1:4">
      <c r="A40419" s="78" t="s">
        <v>40829</v>
      </c>
      <c r="D40419" s="113">
        <v>41069</v>
      </c>
    </row>
    <row r="40420" spans="1:4">
      <c r="A40420" s="78" t="s">
        <v>40830</v>
      </c>
      <c r="D40420" s="113">
        <v>41070</v>
      </c>
    </row>
    <row r="40421" spans="1:4">
      <c r="A40421" s="78" t="s">
        <v>40831</v>
      </c>
      <c r="D40421" s="113">
        <v>41071</v>
      </c>
    </row>
    <row r="40422" spans="1:4">
      <c r="A40422" s="78" t="s">
        <v>40832</v>
      </c>
      <c r="D40422" s="113">
        <v>41072</v>
      </c>
    </row>
    <row r="40423" spans="1:4">
      <c r="A40423" s="78" t="s">
        <v>40833</v>
      </c>
      <c r="D40423" s="113">
        <v>41073</v>
      </c>
    </row>
    <row r="40424" spans="1:4">
      <c r="A40424" s="78" t="s">
        <v>40834</v>
      </c>
      <c r="D40424" s="113">
        <v>41074</v>
      </c>
    </row>
    <row r="40425" spans="1:4">
      <c r="A40425" s="78" t="s">
        <v>40835</v>
      </c>
      <c r="D40425" s="113">
        <v>41075</v>
      </c>
    </row>
    <row r="40426" spans="1:4">
      <c r="A40426" s="78" t="s">
        <v>40836</v>
      </c>
      <c r="D40426" s="113">
        <v>41076</v>
      </c>
    </row>
    <row r="40427" spans="1:4">
      <c r="A40427" s="78" t="s">
        <v>40837</v>
      </c>
      <c r="D40427" s="113">
        <v>41077</v>
      </c>
    </row>
    <row r="40428" spans="1:4">
      <c r="A40428" s="78" t="s">
        <v>40838</v>
      </c>
      <c r="D40428" s="113">
        <v>41078</v>
      </c>
    </row>
    <row r="40429" spans="1:4">
      <c r="A40429" s="78" t="s">
        <v>40839</v>
      </c>
      <c r="D40429" s="113">
        <v>41079</v>
      </c>
    </row>
    <row r="40430" spans="1:4">
      <c r="A40430" s="78" t="s">
        <v>40840</v>
      </c>
      <c r="D40430" s="113">
        <v>41080</v>
      </c>
    </row>
    <row r="40431" spans="1:4">
      <c r="A40431" s="78" t="s">
        <v>40841</v>
      </c>
      <c r="D40431" s="113">
        <v>41081</v>
      </c>
    </row>
    <row r="40432" spans="1:4">
      <c r="A40432" s="78" t="s">
        <v>40842</v>
      </c>
      <c r="D40432" s="113">
        <v>41082</v>
      </c>
    </row>
    <row r="40433" spans="1:4">
      <c r="A40433" s="78" t="s">
        <v>40843</v>
      </c>
      <c r="D40433" s="113">
        <v>41083</v>
      </c>
    </row>
    <row r="40434" spans="1:4">
      <c r="A40434" s="78" t="s">
        <v>40844</v>
      </c>
      <c r="D40434" s="113">
        <v>41084</v>
      </c>
    </row>
    <row r="40435" spans="1:4">
      <c r="A40435" s="78" t="s">
        <v>40845</v>
      </c>
      <c r="D40435" s="113">
        <v>41085</v>
      </c>
    </row>
    <row r="40436" spans="1:4">
      <c r="A40436" s="78" t="s">
        <v>40846</v>
      </c>
      <c r="D40436" s="113">
        <v>41086</v>
      </c>
    </row>
    <row r="40437" spans="1:4">
      <c r="A40437" s="78" t="s">
        <v>40847</v>
      </c>
      <c r="D40437" s="113">
        <v>41087</v>
      </c>
    </row>
    <row r="40438" spans="1:4">
      <c r="A40438" s="78" t="s">
        <v>40848</v>
      </c>
      <c r="D40438" s="113">
        <v>41088</v>
      </c>
    </row>
    <row r="40439" spans="1:4">
      <c r="A40439" s="78" t="s">
        <v>40849</v>
      </c>
      <c r="D40439" s="113">
        <v>41089</v>
      </c>
    </row>
    <row r="40440" spans="1:4">
      <c r="A40440" s="78" t="s">
        <v>40850</v>
      </c>
      <c r="D40440" s="113">
        <v>41090</v>
      </c>
    </row>
    <row r="40441" spans="1:4">
      <c r="A40441" s="78" t="s">
        <v>40851</v>
      </c>
      <c r="D40441" s="113">
        <v>41091</v>
      </c>
    </row>
    <row r="40442" spans="1:4">
      <c r="A40442" s="78" t="s">
        <v>40852</v>
      </c>
      <c r="D40442" s="113">
        <v>41092</v>
      </c>
    </row>
    <row r="40443" spans="1:4">
      <c r="A40443" s="78" t="s">
        <v>40853</v>
      </c>
      <c r="D40443" s="113">
        <v>41093</v>
      </c>
    </row>
    <row r="40444" spans="1:4">
      <c r="A40444" s="78" t="s">
        <v>40854</v>
      </c>
      <c r="D40444" s="113">
        <v>41094</v>
      </c>
    </row>
    <row r="40445" spans="1:4">
      <c r="A40445" s="78" t="s">
        <v>40855</v>
      </c>
      <c r="D40445" s="113">
        <v>41095</v>
      </c>
    </row>
    <row r="40446" spans="1:4">
      <c r="A40446" s="78" t="s">
        <v>40856</v>
      </c>
      <c r="D40446" s="113">
        <v>41096</v>
      </c>
    </row>
    <row r="40447" spans="1:4">
      <c r="A40447" s="78" t="s">
        <v>40857</v>
      </c>
      <c r="D40447" s="113">
        <v>41097</v>
      </c>
    </row>
    <row r="40448" spans="1:4">
      <c r="A40448" s="78" t="s">
        <v>40858</v>
      </c>
      <c r="D40448" s="113">
        <v>41098</v>
      </c>
    </row>
    <row r="40449" spans="1:4">
      <c r="A40449" s="78" t="s">
        <v>40859</v>
      </c>
      <c r="D40449" s="113">
        <v>41099</v>
      </c>
    </row>
    <row r="40450" spans="1:4">
      <c r="A40450" s="78" t="s">
        <v>40860</v>
      </c>
      <c r="D40450" s="113">
        <v>41100</v>
      </c>
    </row>
    <row r="40451" spans="1:4">
      <c r="A40451" s="78" t="s">
        <v>40861</v>
      </c>
      <c r="D40451" s="113">
        <v>41101</v>
      </c>
    </row>
    <row r="40452" spans="1:4">
      <c r="A40452" s="78" t="s">
        <v>40862</v>
      </c>
      <c r="D40452" s="113">
        <v>41102</v>
      </c>
    </row>
    <row r="40453" spans="1:4">
      <c r="A40453" s="78" t="s">
        <v>40863</v>
      </c>
      <c r="D40453" s="113">
        <v>41103</v>
      </c>
    </row>
    <row r="40454" spans="1:4">
      <c r="A40454" s="78" t="s">
        <v>40864</v>
      </c>
      <c r="D40454" s="113">
        <v>41104</v>
      </c>
    </row>
    <row r="40455" spans="1:4">
      <c r="A40455" s="78" t="s">
        <v>40865</v>
      </c>
      <c r="D40455" s="113">
        <v>41105</v>
      </c>
    </row>
    <row r="40456" spans="1:4">
      <c r="A40456" s="78" t="s">
        <v>40866</v>
      </c>
      <c r="D40456" s="113">
        <v>41106</v>
      </c>
    </row>
    <row r="40457" spans="1:4">
      <c r="A40457" s="78" t="s">
        <v>40867</v>
      </c>
      <c r="D40457" s="113">
        <v>41107</v>
      </c>
    </row>
    <row r="40458" spans="1:4">
      <c r="A40458" s="78" t="s">
        <v>40868</v>
      </c>
      <c r="D40458" s="113">
        <v>41108</v>
      </c>
    </row>
    <row r="40459" spans="1:4">
      <c r="A40459" s="78" t="s">
        <v>40869</v>
      </c>
      <c r="D40459" s="113">
        <v>41109</v>
      </c>
    </row>
    <row r="40460" spans="1:4">
      <c r="A40460" s="78" t="s">
        <v>40870</v>
      </c>
      <c r="D40460" s="113">
        <v>41110</v>
      </c>
    </row>
    <row r="40461" spans="1:4">
      <c r="A40461" s="78" t="s">
        <v>40871</v>
      </c>
      <c r="D40461" s="113">
        <v>41111</v>
      </c>
    </row>
    <row r="40462" spans="1:4">
      <c r="A40462" s="78" t="s">
        <v>40872</v>
      </c>
      <c r="D40462" s="113">
        <v>41112</v>
      </c>
    </row>
    <row r="40463" spans="1:4">
      <c r="A40463" s="78" t="s">
        <v>40873</v>
      </c>
      <c r="D40463" s="113">
        <v>41113</v>
      </c>
    </row>
    <row r="40464" spans="1:4">
      <c r="A40464" s="78" t="s">
        <v>40874</v>
      </c>
      <c r="D40464" s="113">
        <v>41114</v>
      </c>
    </row>
    <row r="40465" spans="1:4">
      <c r="A40465" s="78" t="s">
        <v>40875</v>
      </c>
      <c r="D40465" s="113">
        <v>41115</v>
      </c>
    </row>
    <row r="40466" spans="1:4">
      <c r="A40466" s="78" t="s">
        <v>40876</v>
      </c>
      <c r="D40466" s="113">
        <v>41116</v>
      </c>
    </row>
    <row r="40467" spans="1:4">
      <c r="A40467" s="78" t="s">
        <v>40877</v>
      </c>
      <c r="D40467" s="113">
        <v>41117</v>
      </c>
    </row>
    <row r="40468" spans="1:4">
      <c r="A40468" s="78" t="s">
        <v>40878</v>
      </c>
      <c r="D40468" s="113">
        <v>41118</v>
      </c>
    </row>
    <row r="40469" spans="1:4">
      <c r="A40469" s="78" t="s">
        <v>40879</v>
      </c>
      <c r="D40469" s="113">
        <v>41119</v>
      </c>
    </row>
    <row r="40470" spans="1:4">
      <c r="A40470" s="78" t="s">
        <v>40880</v>
      </c>
      <c r="D40470" s="113">
        <v>41120</v>
      </c>
    </row>
    <row r="40471" spans="1:4">
      <c r="A40471" s="78" t="s">
        <v>40881</v>
      </c>
      <c r="D40471" s="113">
        <v>41121</v>
      </c>
    </row>
    <row r="40472" spans="1:4">
      <c r="A40472" s="78" t="s">
        <v>40882</v>
      </c>
      <c r="D40472" s="113">
        <v>41122</v>
      </c>
    </row>
    <row r="40473" spans="1:4">
      <c r="A40473" s="78" t="s">
        <v>40883</v>
      </c>
      <c r="D40473" s="113">
        <v>41123</v>
      </c>
    </row>
    <row r="40474" spans="1:4">
      <c r="A40474" s="78" t="s">
        <v>40884</v>
      </c>
      <c r="D40474" s="113">
        <v>41124</v>
      </c>
    </row>
    <row r="40475" spans="1:4">
      <c r="A40475" s="78" t="s">
        <v>40885</v>
      </c>
      <c r="D40475" s="113">
        <v>41125</v>
      </c>
    </row>
    <row r="40476" spans="1:4">
      <c r="A40476" s="78" t="s">
        <v>40886</v>
      </c>
      <c r="D40476" s="113">
        <v>41126</v>
      </c>
    </row>
    <row r="40477" spans="1:4">
      <c r="A40477" s="78" t="s">
        <v>40887</v>
      </c>
      <c r="D40477" s="113">
        <v>41127</v>
      </c>
    </row>
    <row r="40478" spans="1:4">
      <c r="A40478" s="78" t="s">
        <v>40888</v>
      </c>
      <c r="D40478" s="113">
        <v>41128</v>
      </c>
    </row>
    <row r="40479" spans="1:4">
      <c r="A40479" s="78" t="s">
        <v>40889</v>
      </c>
      <c r="D40479" s="113">
        <v>41129</v>
      </c>
    </row>
    <row r="40480" spans="1:4">
      <c r="A40480" s="78" t="s">
        <v>40890</v>
      </c>
      <c r="D40480" s="113">
        <v>41130</v>
      </c>
    </row>
    <row r="40481" spans="1:4">
      <c r="A40481" s="78" t="s">
        <v>40891</v>
      </c>
      <c r="D40481" s="113">
        <v>41131</v>
      </c>
    </row>
    <row r="40482" spans="1:4">
      <c r="A40482" s="78" t="s">
        <v>40892</v>
      </c>
      <c r="D40482" s="113">
        <v>41132</v>
      </c>
    </row>
    <row r="40483" spans="1:4">
      <c r="A40483" s="78" t="s">
        <v>40893</v>
      </c>
      <c r="D40483" s="113">
        <v>41133</v>
      </c>
    </row>
    <row r="40484" spans="1:4">
      <c r="A40484" s="78" t="s">
        <v>40894</v>
      </c>
      <c r="D40484" s="113">
        <v>41134</v>
      </c>
    </row>
    <row r="40485" spans="1:4">
      <c r="A40485" s="78" t="s">
        <v>40895</v>
      </c>
      <c r="D40485" s="113">
        <v>41135</v>
      </c>
    </row>
    <row r="40486" spans="1:4">
      <c r="A40486" s="78" t="s">
        <v>40896</v>
      </c>
      <c r="D40486" s="113">
        <v>41136</v>
      </c>
    </row>
    <row r="40487" spans="1:4">
      <c r="A40487" s="78" t="s">
        <v>40897</v>
      </c>
      <c r="D40487" s="113">
        <v>41137</v>
      </c>
    </row>
    <row r="40488" spans="1:4">
      <c r="A40488" s="78" t="s">
        <v>40898</v>
      </c>
      <c r="D40488" s="113">
        <v>41138</v>
      </c>
    </row>
    <row r="40489" spans="1:4">
      <c r="A40489" s="78" t="s">
        <v>40899</v>
      </c>
      <c r="D40489" s="113">
        <v>41139</v>
      </c>
    </row>
    <row r="40490" spans="1:4">
      <c r="A40490" s="78" t="s">
        <v>40900</v>
      </c>
      <c r="D40490" s="113">
        <v>41140</v>
      </c>
    </row>
    <row r="40491" spans="1:4">
      <c r="A40491" s="78" t="s">
        <v>40901</v>
      </c>
      <c r="D40491" s="113">
        <v>41141</v>
      </c>
    </row>
    <row r="40492" spans="1:4">
      <c r="A40492" s="78" t="s">
        <v>40902</v>
      </c>
      <c r="D40492" s="113">
        <v>41142</v>
      </c>
    </row>
    <row r="40493" spans="1:4">
      <c r="A40493" s="78" t="s">
        <v>40903</v>
      </c>
      <c r="D40493" s="113">
        <v>41143</v>
      </c>
    </row>
    <row r="40494" spans="1:4">
      <c r="A40494" s="78" t="s">
        <v>40904</v>
      </c>
      <c r="D40494" s="113">
        <v>41144</v>
      </c>
    </row>
    <row r="40495" spans="1:4">
      <c r="A40495" s="78" t="s">
        <v>40905</v>
      </c>
      <c r="D40495" s="113">
        <v>41145</v>
      </c>
    </row>
    <row r="40496" spans="1:4">
      <c r="A40496" s="78" t="s">
        <v>40906</v>
      </c>
      <c r="D40496" s="113">
        <v>41146</v>
      </c>
    </row>
    <row r="40497" spans="1:4">
      <c r="A40497" s="78" t="s">
        <v>40907</v>
      </c>
      <c r="D40497" s="113">
        <v>41147</v>
      </c>
    </row>
    <row r="40498" spans="1:4">
      <c r="A40498" s="78" t="s">
        <v>40908</v>
      </c>
      <c r="D40498" s="113">
        <v>41148</v>
      </c>
    </row>
    <row r="40499" spans="1:4">
      <c r="A40499" s="78" t="s">
        <v>40909</v>
      </c>
      <c r="D40499" s="113">
        <v>41149</v>
      </c>
    </row>
    <row r="40500" spans="1:4">
      <c r="A40500" s="78" t="s">
        <v>40910</v>
      </c>
      <c r="D40500" s="113">
        <v>41150</v>
      </c>
    </row>
    <row r="40501" spans="1:4">
      <c r="A40501" s="78" t="s">
        <v>40911</v>
      </c>
      <c r="D40501" s="113">
        <v>41151</v>
      </c>
    </row>
    <row r="40502" spans="1:4">
      <c r="A40502" s="78" t="s">
        <v>40912</v>
      </c>
      <c r="D40502" s="113">
        <v>41152</v>
      </c>
    </row>
    <row r="40503" spans="1:4">
      <c r="A40503" s="78" t="s">
        <v>40913</v>
      </c>
      <c r="D40503" s="113">
        <v>41153</v>
      </c>
    </row>
    <row r="40504" spans="1:4">
      <c r="A40504" s="78" t="s">
        <v>40914</v>
      </c>
      <c r="D40504" s="113">
        <v>41154</v>
      </c>
    </row>
    <row r="40505" spans="1:4">
      <c r="A40505" s="78" t="s">
        <v>40915</v>
      </c>
      <c r="D40505" s="113">
        <v>41155</v>
      </c>
    </row>
    <row r="40506" spans="1:4">
      <c r="A40506" s="78" t="s">
        <v>40916</v>
      </c>
      <c r="D40506" s="113">
        <v>41156</v>
      </c>
    </row>
    <row r="40507" spans="1:4">
      <c r="A40507" s="78" t="s">
        <v>40917</v>
      </c>
      <c r="D40507" s="113">
        <v>41157</v>
      </c>
    </row>
    <row r="40508" spans="1:4">
      <c r="A40508" s="78" t="s">
        <v>40918</v>
      </c>
      <c r="D40508" s="113">
        <v>41158</v>
      </c>
    </row>
    <row r="40509" spans="1:4">
      <c r="A40509" s="78" t="s">
        <v>40919</v>
      </c>
      <c r="D40509" s="113">
        <v>41159</v>
      </c>
    </row>
    <row r="40510" spans="1:4">
      <c r="A40510" s="78" t="s">
        <v>40920</v>
      </c>
      <c r="D40510" s="113">
        <v>41160</v>
      </c>
    </row>
    <row r="40511" spans="1:4">
      <c r="A40511" s="78" t="s">
        <v>40921</v>
      </c>
      <c r="D40511" s="113">
        <v>41161</v>
      </c>
    </row>
    <row r="40512" spans="1:4">
      <c r="A40512" s="78" t="s">
        <v>40922</v>
      </c>
      <c r="D40512" s="113">
        <v>41162</v>
      </c>
    </row>
    <row r="40513" spans="1:4">
      <c r="A40513" s="78" t="s">
        <v>40923</v>
      </c>
      <c r="D40513" s="113">
        <v>41163</v>
      </c>
    </row>
    <row r="40514" spans="1:4">
      <c r="A40514" s="78" t="s">
        <v>40924</v>
      </c>
      <c r="D40514" s="113">
        <v>41164</v>
      </c>
    </row>
    <row r="40515" spans="1:4">
      <c r="A40515" s="78" t="s">
        <v>40925</v>
      </c>
      <c r="D40515" s="113">
        <v>41165</v>
      </c>
    </row>
    <row r="40516" spans="1:4">
      <c r="A40516" s="78" t="s">
        <v>40926</v>
      </c>
      <c r="D40516" s="113">
        <v>41166</v>
      </c>
    </row>
    <row r="40517" spans="1:4">
      <c r="A40517" s="78" t="s">
        <v>40927</v>
      </c>
      <c r="D40517" s="113">
        <v>41167</v>
      </c>
    </row>
    <row r="40518" spans="1:4">
      <c r="A40518" s="78" t="s">
        <v>40928</v>
      </c>
      <c r="D40518" s="113">
        <v>41168</v>
      </c>
    </row>
    <row r="40519" spans="1:4">
      <c r="A40519" s="78" t="s">
        <v>40929</v>
      </c>
      <c r="D40519" s="113">
        <v>41169</v>
      </c>
    </row>
    <row r="40520" spans="1:4">
      <c r="A40520" s="78" t="s">
        <v>40930</v>
      </c>
      <c r="D40520" s="113">
        <v>41170</v>
      </c>
    </row>
    <row r="40521" spans="1:4">
      <c r="A40521" s="78" t="s">
        <v>40931</v>
      </c>
      <c r="D40521" s="113">
        <v>41171</v>
      </c>
    </row>
    <row r="40522" spans="1:4">
      <c r="A40522" s="78" t="s">
        <v>40932</v>
      </c>
      <c r="D40522" s="113">
        <v>41172</v>
      </c>
    </row>
    <row r="40523" spans="1:4">
      <c r="A40523" s="78" t="s">
        <v>40933</v>
      </c>
      <c r="D40523" s="113">
        <v>41173</v>
      </c>
    </row>
    <row r="40524" spans="1:4">
      <c r="A40524" s="78" t="s">
        <v>40934</v>
      </c>
      <c r="D40524" s="113">
        <v>41174</v>
      </c>
    </row>
    <row r="40525" spans="1:4">
      <c r="A40525" s="78" t="s">
        <v>40935</v>
      </c>
      <c r="D40525" s="113">
        <v>41175</v>
      </c>
    </row>
    <row r="40526" spans="1:4">
      <c r="A40526" s="78" t="s">
        <v>40936</v>
      </c>
      <c r="D40526" s="113">
        <v>41176</v>
      </c>
    </row>
    <row r="40527" spans="1:4">
      <c r="A40527" s="78" t="s">
        <v>40937</v>
      </c>
      <c r="D40527" s="113">
        <v>41177</v>
      </c>
    </row>
    <row r="40528" spans="1:4">
      <c r="A40528" s="78" t="s">
        <v>40938</v>
      </c>
      <c r="D40528" s="113">
        <v>41178</v>
      </c>
    </row>
    <row r="40529" spans="1:4">
      <c r="A40529" s="78" t="s">
        <v>40939</v>
      </c>
      <c r="D40529" s="113">
        <v>41179</v>
      </c>
    </row>
    <row r="40530" spans="1:4">
      <c r="A40530" s="78" t="s">
        <v>40940</v>
      </c>
      <c r="D40530" s="113">
        <v>41180</v>
      </c>
    </row>
    <row r="40531" spans="1:4">
      <c r="A40531" s="78" t="s">
        <v>40941</v>
      </c>
      <c r="D40531" s="113">
        <v>41181</v>
      </c>
    </row>
    <row r="40532" spans="1:4">
      <c r="A40532" s="78" t="s">
        <v>40942</v>
      </c>
      <c r="D40532" s="113">
        <v>41182</v>
      </c>
    </row>
    <row r="40533" spans="1:4">
      <c r="A40533" s="78" t="s">
        <v>40943</v>
      </c>
      <c r="D40533" s="113">
        <v>41183</v>
      </c>
    </row>
    <row r="40534" spans="1:4">
      <c r="A40534" s="78" t="s">
        <v>40944</v>
      </c>
      <c r="D40534" s="113">
        <v>41184</v>
      </c>
    </row>
    <row r="40535" spans="1:4">
      <c r="A40535" s="78" t="s">
        <v>40945</v>
      </c>
      <c r="D40535" s="113">
        <v>41185</v>
      </c>
    </row>
    <row r="40536" spans="1:4">
      <c r="A40536" s="78" t="s">
        <v>40946</v>
      </c>
      <c r="D40536" s="113">
        <v>41186</v>
      </c>
    </row>
    <row r="40537" spans="1:4">
      <c r="A40537" s="78" t="s">
        <v>40947</v>
      </c>
      <c r="D40537" s="113">
        <v>41187</v>
      </c>
    </row>
    <row r="40538" spans="1:4">
      <c r="A40538" s="78" t="s">
        <v>40948</v>
      </c>
      <c r="D40538" s="113">
        <v>41188</v>
      </c>
    </row>
    <row r="40539" spans="1:4">
      <c r="A40539" s="78" t="s">
        <v>40949</v>
      </c>
      <c r="D40539" s="113">
        <v>41189</v>
      </c>
    </row>
    <row r="40540" spans="1:4">
      <c r="A40540" s="78" t="s">
        <v>40950</v>
      </c>
      <c r="D40540" s="113">
        <v>41190</v>
      </c>
    </row>
    <row r="40541" spans="1:4">
      <c r="A40541" s="78" t="s">
        <v>40951</v>
      </c>
      <c r="D40541" s="113">
        <v>41191</v>
      </c>
    </row>
    <row r="40542" spans="1:4">
      <c r="A40542" s="78" t="s">
        <v>40952</v>
      </c>
      <c r="D40542" s="113">
        <v>41192</v>
      </c>
    </row>
    <row r="40543" spans="1:4">
      <c r="A40543" s="78" t="s">
        <v>40953</v>
      </c>
      <c r="D40543" s="113">
        <v>41193</v>
      </c>
    </row>
    <row r="40544" spans="1:4">
      <c r="A40544" s="78" t="s">
        <v>40954</v>
      </c>
      <c r="D40544" s="113">
        <v>41194</v>
      </c>
    </row>
    <row r="40545" spans="1:4">
      <c r="A40545" s="78" t="s">
        <v>40955</v>
      </c>
      <c r="D40545" s="113">
        <v>41195</v>
      </c>
    </row>
    <row r="40546" spans="1:4">
      <c r="A40546" s="78" t="s">
        <v>40956</v>
      </c>
      <c r="D40546" s="113">
        <v>41196</v>
      </c>
    </row>
    <row r="40547" spans="1:4">
      <c r="A40547" s="78" t="s">
        <v>40957</v>
      </c>
      <c r="D40547" s="113">
        <v>41197</v>
      </c>
    </row>
    <row r="40548" spans="1:4">
      <c r="A40548" s="78" t="s">
        <v>40958</v>
      </c>
      <c r="D40548" s="113">
        <v>41198</v>
      </c>
    </row>
    <row r="40549" spans="1:4">
      <c r="A40549" s="78" t="s">
        <v>40959</v>
      </c>
      <c r="D40549" s="113">
        <v>41199</v>
      </c>
    </row>
    <row r="40550" spans="1:4">
      <c r="A40550" s="78" t="s">
        <v>40960</v>
      </c>
      <c r="D40550" s="113">
        <v>41200</v>
      </c>
    </row>
    <row r="40551" spans="1:4">
      <c r="A40551" s="78" t="s">
        <v>40961</v>
      </c>
      <c r="D40551" s="113">
        <v>41201</v>
      </c>
    </row>
    <row r="40552" spans="1:4">
      <c r="A40552" s="78" t="s">
        <v>40962</v>
      </c>
      <c r="D40552" s="113">
        <v>41202</v>
      </c>
    </row>
    <row r="40553" spans="1:4">
      <c r="A40553" s="78" t="s">
        <v>40963</v>
      </c>
      <c r="D40553" s="113">
        <v>41203</v>
      </c>
    </row>
    <row r="40554" spans="1:4">
      <c r="A40554" s="78" t="s">
        <v>40964</v>
      </c>
      <c r="D40554" s="113">
        <v>41204</v>
      </c>
    </row>
    <row r="40555" spans="1:4">
      <c r="A40555" s="78" t="s">
        <v>40965</v>
      </c>
      <c r="D40555" s="113">
        <v>41205</v>
      </c>
    </row>
    <row r="40556" spans="1:4">
      <c r="A40556" s="78" t="s">
        <v>40966</v>
      </c>
      <c r="D40556" s="113">
        <v>41206</v>
      </c>
    </row>
    <row r="40557" spans="1:4">
      <c r="A40557" s="78" t="s">
        <v>40967</v>
      </c>
      <c r="D40557" s="113">
        <v>41207</v>
      </c>
    </row>
    <row r="40558" spans="1:4">
      <c r="A40558" s="78" t="s">
        <v>40968</v>
      </c>
      <c r="D40558" s="113">
        <v>41208</v>
      </c>
    </row>
    <row r="40559" spans="1:4">
      <c r="A40559" s="78" t="s">
        <v>40969</v>
      </c>
      <c r="D40559" s="113">
        <v>41209</v>
      </c>
    </row>
    <row r="40560" spans="1:4">
      <c r="A40560" s="78" t="s">
        <v>40970</v>
      </c>
      <c r="D40560" s="113">
        <v>41210</v>
      </c>
    </row>
    <row r="40561" spans="1:4">
      <c r="A40561" s="78" t="s">
        <v>40971</v>
      </c>
      <c r="D40561" s="113">
        <v>41211</v>
      </c>
    </row>
    <row r="40562" spans="1:4">
      <c r="A40562" s="78" t="s">
        <v>40972</v>
      </c>
      <c r="D40562" s="113">
        <v>41212</v>
      </c>
    </row>
    <row r="40563" spans="1:4">
      <c r="A40563" s="78" t="s">
        <v>40973</v>
      </c>
      <c r="D40563" s="113">
        <v>41213</v>
      </c>
    </row>
    <row r="40564" spans="1:4">
      <c r="A40564" s="78" t="s">
        <v>40974</v>
      </c>
      <c r="D40564" s="113">
        <v>41214</v>
      </c>
    </row>
    <row r="40565" spans="1:4">
      <c r="A40565" s="78" t="s">
        <v>40975</v>
      </c>
      <c r="D40565" s="113">
        <v>41215</v>
      </c>
    </row>
    <row r="40566" spans="1:4">
      <c r="A40566" s="78" t="s">
        <v>40976</v>
      </c>
      <c r="D40566" s="113">
        <v>41216</v>
      </c>
    </row>
    <row r="40567" spans="1:4">
      <c r="A40567" s="78" t="s">
        <v>40977</v>
      </c>
      <c r="D40567" s="113">
        <v>41217</v>
      </c>
    </row>
    <row r="40568" spans="1:4">
      <c r="A40568" s="78" t="s">
        <v>40978</v>
      </c>
      <c r="D40568" s="113">
        <v>41218</v>
      </c>
    </row>
    <row r="40569" spans="1:4">
      <c r="A40569" s="78" t="s">
        <v>40979</v>
      </c>
      <c r="D40569" s="113">
        <v>41219</v>
      </c>
    </row>
    <row r="40570" spans="1:4">
      <c r="A40570" s="78" t="s">
        <v>40980</v>
      </c>
      <c r="D40570" s="113">
        <v>41220</v>
      </c>
    </row>
    <row r="40571" spans="1:4">
      <c r="A40571" s="78" t="s">
        <v>40981</v>
      </c>
      <c r="D40571" s="113">
        <v>41221</v>
      </c>
    </row>
    <row r="40572" spans="1:4">
      <c r="A40572" s="78" t="s">
        <v>40982</v>
      </c>
      <c r="D40572" s="113">
        <v>41222</v>
      </c>
    </row>
    <row r="40573" spans="1:4">
      <c r="A40573" s="78" t="s">
        <v>40983</v>
      </c>
      <c r="D40573" s="113">
        <v>41223</v>
      </c>
    </row>
    <row r="40574" spans="1:4">
      <c r="A40574" s="78" t="s">
        <v>40984</v>
      </c>
      <c r="D40574" s="113">
        <v>41224</v>
      </c>
    </row>
    <row r="40575" spans="1:4">
      <c r="A40575" s="78" t="s">
        <v>40985</v>
      </c>
      <c r="D40575" s="113">
        <v>41225</v>
      </c>
    </row>
    <row r="40576" spans="1:4">
      <c r="A40576" s="78" t="s">
        <v>40986</v>
      </c>
      <c r="D40576" s="113">
        <v>41226</v>
      </c>
    </row>
    <row r="40577" spans="1:4">
      <c r="A40577" s="78" t="s">
        <v>40987</v>
      </c>
      <c r="D40577" s="113">
        <v>41227</v>
      </c>
    </row>
    <row r="40578" spans="1:4">
      <c r="A40578" s="78" t="s">
        <v>40988</v>
      </c>
      <c r="D40578" s="113">
        <v>41228</v>
      </c>
    </row>
    <row r="40579" spans="1:4">
      <c r="A40579" s="78" t="s">
        <v>40989</v>
      </c>
      <c r="D40579" s="113">
        <v>41229</v>
      </c>
    </row>
    <row r="40580" spans="1:4">
      <c r="A40580" s="78" t="s">
        <v>40990</v>
      </c>
      <c r="D40580" s="113">
        <v>41230</v>
      </c>
    </row>
    <row r="40581" spans="1:4">
      <c r="A40581" s="78" t="s">
        <v>40991</v>
      </c>
      <c r="D40581" s="113">
        <v>41231</v>
      </c>
    </row>
    <row r="40582" spans="1:4">
      <c r="A40582" s="78" t="s">
        <v>40992</v>
      </c>
      <c r="D40582" s="113">
        <v>41232</v>
      </c>
    </row>
    <row r="40583" spans="1:4">
      <c r="A40583" s="78" t="s">
        <v>40993</v>
      </c>
      <c r="D40583" s="113">
        <v>41233</v>
      </c>
    </row>
    <row r="40584" spans="1:4">
      <c r="A40584" s="78" t="s">
        <v>40994</v>
      </c>
      <c r="D40584" s="113">
        <v>41234</v>
      </c>
    </row>
    <row r="40585" spans="1:4">
      <c r="A40585" s="78" t="s">
        <v>40995</v>
      </c>
      <c r="D40585" s="113">
        <v>41235</v>
      </c>
    </row>
    <row r="40586" spans="1:4">
      <c r="A40586" s="78" t="s">
        <v>40996</v>
      </c>
      <c r="D40586" s="113">
        <v>41236</v>
      </c>
    </row>
    <row r="40587" spans="1:4">
      <c r="A40587" s="78" t="s">
        <v>40997</v>
      </c>
      <c r="D40587" s="113">
        <v>41237</v>
      </c>
    </row>
    <row r="40588" spans="1:4">
      <c r="A40588" s="78" t="s">
        <v>40998</v>
      </c>
      <c r="D40588" s="113">
        <v>41238</v>
      </c>
    </row>
    <row r="40589" spans="1:4">
      <c r="A40589" s="78" t="s">
        <v>40999</v>
      </c>
      <c r="D40589" s="113">
        <v>41239</v>
      </c>
    </row>
    <row r="40590" spans="1:4">
      <c r="A40590" s="78" t="s">
        <v>41000</v>
      </c>
      <c r="D40590" s="113">
        <v>41240</v>
      </c>
    </row>
    <row r="40591" spans="1:4">
      <c r="A40591" s="78" t="s">
        <v>41001</v>
      </c>
      <c r="D40591" s="113">
        <v>41241</v>
      </c>
    </row>
    <row r="40592" spans="1:4">
      <c r="A40592" s="78" t="s">
        <v>41002</v>
      </c>
      <c r="D40592" s="113">
        <v>41242</v>
      </c>
    </row>
    <row r="40593" spans="1:4">
      <c r="A40593" s="78" t="s">
        <v>41003</v>
      </c>
      <c r="D40593" s="113">
        <v>41243</v>
      </c>
    </row>
    <row r="40594" spans="1:4">
      <c r="A40594" s="78" t="s">
        <v>41004</v>
      </c>
      <c r="D40594" s="113">
        <v>41244</v>
      </c>
    </row>
    <row r="40595" spans="1:4">
      <c r="A40595" s="78" t="s">
        <v>41005</v>
      </c>
      <c r="D40595" s="113">
        <v>41245</v>
      </c>
    </row>
    <row r="40596" spans="1:4">
      <c r="A40596" s="78" t="s">
        <v>41006</v>
      </c>
      <c r="D40596" s="113">
        <v>41246</v>
      </c>
    </row>
    <row r="40597" spans="1:4">
      <c r="A40597" s="78" t="s">
        <v>41007</v>
      </c>
      <c r="D40597" s="113">
        <v>41247</v>
      </c>
    </row>
    <row r="40598" spans="1:4">
      <c r="A40598" s="78" t="s">
        <v>41008</v>
      </c>
      <c r="D40598" s="113">
        <v>41248</v>
      </c>
    </row>
    <row r="40599" spans="1:4">
      <c r="A40599" s="78" t="s">
        <v>41009</v>
      </c>
      <c r="D40599" s="113">
        <v>41249</v>
      </c>
    </row>
    <row r="40600" spans="1:4">
      <c r="A40600" s="78" t="s">
        <v>41010</v>
      </c>
      <c r="D40600" s="113">
        <v>41250</v>
      </c>
    </row>
    <row r="40601" spans="1:4">
      <c r="A40601" s="78" t="s">
        <v>41011</v>
      </c>
      <c r="D40601" s="113">
        <v>41251</v>
      </c>
    </row>
    <row r="40602" spans="1:4">
      <c r="A40602" s="78" t="s">
        <v>41012</v>
      </c>
      <c r="D40602" s="113">
        <v>41252</v>
      </c>
    </row>
    <row r="40603" spans="1:4">
      <c r="A40603" s="78" t="s">
        <v>41013</v>
      </c>
      <c r="D40603" s="113">
        <v>41253</v>
      </c>
    </row>
    <row r="40604" spans="1:4">
      <c r="A40604" s="78" t="s">
        <v>41014</v>
      </c>
      <c r="D40604" s="113">
        <v>41254</v>
      </c>
    </row>
    <row r="40605" spans="1:4">
      <c r="A40605" s="78" t="s">
        <v>41015</v>
      </c>
      <c r="D40605" s="113">
        <v>41255</v>
      </c>
    </row>
    <row r="40606" spans="1:4">
      <c r="A40606" s="78" t="s">
        <v>41016</v>
      </c>
      <c r="D40606" s="113">
        <v>41256</v>
      </c>
    </row>
    <row r="40607" spans="1:4">
      <c r="A40607" s="78" t="s">
        <v>41017</v>
      </c>
      <c r="D40607" s="113">
        <v>41257</v>
      </c>
    </row>
    <row r="40608" spans="1:4">
      <c r="A40608" s="78" t="s">
        <v>41018</v>
      </c>
      <c r="D40608" s="113">
        <v>41258</v>
      </c>
    </row>
    <row r="40609" spans="1:4">
      <c r="A40609" s="78" t="s">
        <v>41019</v>
      </c>
      <c r="D40609" s="113">
        <v>41259</v>
      </c>
    </row>
    <row r="40610" spans="1:4">
      <c r="A40610" s="78" t="s">
        <v>41020</v>
      </c>
      <c r="D40610" s="113">
        <v>41260</v>
      </c>
    </row>
    <row r="40611" spans="1:4">
      <c r="A40611" s="78" t="s">
        <v>41021</v>
      </c>
      <c r="D40611" s="113">
        <v>41261</v>
      </c>
    </row>
    <row r="40612" spans="1:4">
      <c r="A40612" s="78" t="s">
        <v>41022</v>
      </c>
      <c r="D40612" s="113">
        <v>41262</v>
      </c>
    </row>
    <row r="40613" spans="1:4">
      <c r="A40613" s="78" t="s">
        <v>41023</v>
      </c>
      <c r="D40613" s="113">
        <v>41263</v>
      </c>
    </row>
    <row r="40614" spans="1:4">
      <c r="A40614" s="78" t="s">
        <v>41024</v>
      </c>
      <c r="D40614" s="113">
        <v>41264</v>
      </c>
    </row>
    <row r="40615" spans="1:4">
      <c r="A40615" s="78" t="s">
        <v>41025</v>
      </c>
      <c r="D40615" s="113">
        <v>41265</v>
      </c>
    </row>
    <row r="40616" spans="1:4">
      <c r="A40616" s="78" t="s">
        <v>41026</v>
      </c>
      <c r="D40616" s="113">
        <v>41266</v>
      </c>
    </row>
    <row r="40617" spans="1:4">
      <c r="A40617" s="78" t="s">
        <v>41027</v>
      </c>
      <c r="D40617" s="113">
        <v>41267</v>
      </c>
    </row>
    <row r="40618" spans="1:4">
      <c r="A40618" s="78" t="s">
        <v>41028</v>
      </c>
      <c r="D40618" s="113">
        <v>41268</v>
      </c>
    </row>
    <row r="40619" spans="1:4">
      <c r="A40619" s="78" t="s">
        <v>41029</v>
      </c>
      <c r="D40619" s="113">
        <v>41269</v>
      </c>
    </row>
    <row r="40620" spans="1:4">
      <c r="A40620" s="78" t="s">
        <v>41030</v>
      </c>
      <c r="D40620" s="113">
        <v>41270</v>
      </c>
    </row>
    <row r="40621" spans="1:4">
      <c r="A40621" s="78" t="s">
        <v>41031</v>
      </c>
      <c r="D40621" s="113">
        <v>41271</v>
      </c>
    </row>
    <row r="40622" spans="1:4">
      <c r="A40622" s="78" t="s">
        <v>41032</v>
      </c>
      <c r="D40622" s="113">
        <v>41272</v>
      </c>
    </row>
    <row r="40623" spans="1:4">
      <c r="A40623" s="78" t="s">
        <v>41033</v>
      </c>
      <c r="D40623" s="113">
        <v>41273</v>
      </c>
    </row>
    <row r="40624" spans="1:4">
      <c r="A40624" s="78" t="s">
        <v>41034</v>
      </c>
      <c r="D40624" s="113">
        <v>41274</v>
      </c>
    </row>
    <row r="40625" spans="1:4">
      <c r="A40625" s="78" t="s">
        <v>41035</v>
      </c>
      <c r="D40625" s="113">
        <v>41275</v>
      </c>
    </row>
    <row r="40626" spans="1:4">
      <c r="A40626" s="78" t="s">
        <v>41036</v>
      </c>
      <c r="D40626" s="113">
        <v>41276</v>
      </c>
    </row>
    <row r="40627" spans="1:4">
      <c r="A40627" s="78" t="s">
        <v>41037</v>
      </c>
      <c r="D40627" s="113">
        <v>41277</v>
      </c>
    </row>
    <row r="40628" spans="1:4">
      <c r="A40628" s="78" t="s">
        <v>41038</v>
      </c>
      <c r="D40628" s="113">
        <v>41278</v>
      </c>
    </row>
    <row r="40629" spans="1:4">
      <c r="A40629" s="78" t="s">
        <v>41039</v>
      </c>
      <c r="D40629" s="113">
        <v>41279</v>
      </c>
    </row>
    <row r="40630" spans="1:4">
      <c r="A40630" s="78" t="s">
        <v>41040</v>
      </c>
      <c r="D40630" s="113">
        <v>41280</v>
      </c>
    </row>
    <row r="40631" spans="1:4">
      <c r="A40631" s="78" t="s">
        <v>41041</v>
      </c>
      <c r="D40631" s="113">
        <v>41281</v>
      </c>
    </row>
    <row r="40632" spans="1:4">
      <c r="A40632" s="78" t="s">
        <v>41042</v>
      </c>
      <c r="D40632" s="113">
        <v>41282</v>
      </c>
    </row>
    <row r="40633" spans="1:4">
      <c r="A40633" s="78" t="s">
        <v>41043</v>
      </c>
      <c r="D40633" s="113">
        <v>41283</v>
      </c>
    </row>
    <row r="40634" spans="1:4">
      <c r="A40634" s="78" t="s">
        <v>41044</v>
      </c>
      <c r="D40634" s="113">
        <v>41284</v>
      </c>
    </row>
    <row r="40635" spans="1:4">
      <c r="A40635" s="78" t="s">
        <v>41045</v>
      </c>
      <c r="D40635" s="113">
        <v>41285</v>
      </c>
    </row>
    <row r="40636" spans="1:4">
      <c r="A40636" s="78" t="s">
        <v>41046</v>
      </c>
      <c r="D40636" s="113">
        <v>41286</v>
      </c>
    </row>
    <row r="40637" spans="1:4">
      <c r="A40637" s="78" t="s">
        <v>41047</v>
      </c>
      <c r="D40637" s="113">
        <v>41287</v>
      </c>
    </row>
    <row r="40638" spans="1:4">
      <c r="A40638" s="78" t="s">
        <v>41048</v>
      </c>
      <c r="D40638" s="113">
        <v>41288</v>
      </c>
    </row>
    <row r="40639" spans="1:4">
      <c r="A40639" s="78" t="s">
        <v>41049</v>
      </c>
      <c r="D40639" s="113">
        <v>41289</v>
      </c>
    </row>
    <row r="40640" spans="1:4">
      <c r="A40640" s="78" t="s">
        <v>41050</v>
      </c>
      <c r="D40640" s="113">
        <v>41290</v>
      </c>
    </row>
    <row r="40641" spans="1:23">
      <c r="A40641" s="78" t="s">
        <v>41051</v>
      </c>
      <c r="D40641" s="113">
        <v>41291</v>
      </c>
    </row>
    <row r="40642" spans="1:23">
      <c r="A40642" s="78" t="s">
        <v>41052</v>
      </c>
      <c r="D40642" s="113">
        <v>41292</v>
      </c>
    </row>
    <row r="40643" spans="1:23">
      <c r="A40643" s="78" t="s">
        <v>41053</v>
      </c>
      <c r="D40643" s="113">
        <v>41293</v>
      </c>
    </row>
    <row r="40644" spans="1:23">
      <c r="A40644" s="78" t="s">
        <v>41054</v>
      </c>
      <c r="D40644" s="113">
        <v>41294</v>
      </c>
    </row>
    <row r="40645" spans="1:23">
      <c r="A40645" s="78" t="s">
        <v>41055</v>
      </c>
      <c r="D40645" s="113">
        <v>41295</v>
      </c>
    </row>
    <row r="40646" spans="1:23">
      <c r="A40646" s="78" t="s">
        <v>41056</v>
      </c>
      <c r="D40646" s="113">
        <v>41296</v>
      </c>
    </row>
    <row r="40647" spans="1:23">
      <c r="A40647" s="78" t="s">
        <v>41057</v>
      </c>
      <c r="D40647" s="113">
        <v>41297</v>
      </c>
    </row>
    <row r="40648" spans="1:23">
      <c r="A40648" s="78" t="s">
        <v>41058</v>
      </c>
      <c r="D40648" s="113">
        <v>41298</v>
      </c>
    </row>
    <row r="40649" spans="1:23">
      <c r="A40649" s="78" t="s">
        <v>41059</v>
      </c>
      <c r="B40649" s="78" t="s">
        <v>41252</v>
      </c>
      <c r="C40649" s="78" t="s">
        <v>13513</v>
      </c>
      <c r="D40649" s="113">
        <v>41299</v>
      </c>
      <c r="W40649" s="78" t="s">
        <v>13513</v>
      </c>
    </row>
    <row r="40650" spans="1:23">
      <c r="A40650" s="78" t="s">
        <v>41060</v>
      </c>
      <c r="B40650" s="78" t="s">
        <v>69696</v>
      </c>
      <c r="C40650" s="78" t="s">
        <v>13513</v>
      </c>
      <c r="D40650" s="113">
        <v>41300</v>
      </c>
      <c r="W40650" s="78" t="s">
        <v>13513</v>
      </c>
    </row>
    <row r="40651" spans="1:23">
      <c r="A40651" s="78" t="s">
        <v>41061</v>
      </c>
      <c r="B40651" s="78" t="s">
        <v>69696</v>
      </c>
      <c r="C40651" s="78" t="s">
        <v>13513</v>
      </c>
      <c r="D40651" s="113">
        <v>41301</v>
      </c>
      <c r="W40651" s="78" t="s">
        <v>13513</v>
      </c>
    </row>
    <row r="40652" spans="1:23">
      <c r="A40652" s="78" t="s">
        <v>41062</v>
      </c>
      <c r="B40652" s="78" t="s">
        <v>69696</v>
      </c>
      <c r="C40652" s="78" t="s">
        <v>13513</v>
      </c>
      <c r="D40652" s="113">
        <v>41302</v>
      </c>
      <c r="W40652" s="78" t="s">
        <v>13513</v>
      </c>
    </row>
    <row r="40653" spans="1:23">
      <c r="A40653" s="78" t="s">
        <v>41063</v>
      </c>
      <c r="B40653" s="78" t="s">
        <v>69696</v>
      </c>
      <c r="C40653" s="78" t="s">
        <v>13513</v>
      </c>
      <c r="D40653" s="113">
        <v>41303</v>
      </c>
      <c r="W40653" s="78" t="s">
        <v>13513</v>
      </c>
    </row>
    <row r="40654" spans="1:23">
      <c r="A40654" s="78" t="s">
        <v>41064</v>
      </c>
      <c r="B40654" s="78" t="s">
        <v>69696</v>
      </c>
      <c r="C40654" s="78" t="s">
        <v>13513</v>
      </c>
      <c r="D40654" s="113">
        <v>41304</v>
      </c>
      <c r="W40654" s="78" t="s">
        <v>13513</v>
      </c>
    </row>
    <row r="40655" spans="1:23">
      <c r="A40655" s="78" t="s">
        <v>41065</v>
      </c>
      <c r="B40655" s="78" t="s">
        <v>69696</v>
      </c>
      <c r="C40655" s="78" t="s">
        <v>13513</v>
      </c>
      <c r="D40655" s="113">
        <v>41305</v>
      </c>
      <c r="W40655" s="78" t="s">
        <v>13513</v>
      </c>
    </row>
    <row r="40656" spans="1:23">
      <c r="A40656" s="78" t="s">
        <v>41066</v>
      </c>
      <c r="B40656" s="78" t="s">
        <v>9891</v>
      </c>
      <c r="C40656" s="78" t="s">
        <v>13513</v>
      </c>
      <c r="D40656" s="113">
        <v>41306</v>
      </c>
      <c r="W40656" s="78" t="s">
        <v>13513</v>
      </c>
    </row>
    <row r="40657" spans="1:23">
      <c r="A40657" s="78" t="s">
        <v>41067</v>
      </c>
      <c r="B40657" s="78" t="s">
        <v>69696</v>
      </c>
      <c r="C40657" s="78" t="s">
        <v>13513</v>
      </c>
      <c r="D40657" s="113">
        <v>41307</v>
      </c>
      <c r="W40657" s="78" t="s">
        <v>13513</v>
      </c>
    </row>
    <row r="40658" spans="1:23">
      <c r="A40658" s="78" t="s">
        <v>41068</v>
      </c>
      <c r="D40658" s="113">
        <v>41308</v>
      </c>
    </row>
    <row r="40659" spans="1:23">
      <c r="A40659" s="78" t="s">
        <v>41069</v>
      </c>
      <c r="D40659" s="113">
        <v>41309</v>
      </c>
    </row>
    <row r="40660" spans="1:23">
      <c r="A40660" s="78" t="s">
        <v>41070</v>
      </c>
      <c r="D40660" s="113">
        <v>41310</v>
      </c>
    </row>
    <row r="40661" spans="1:23">
      <c r="A40661" s="78" t="s">
        <v>41071</v>
      </c>
      <c r="D40661" s="113">
        <v>41311</v>
      </c>
    </row>
    <row r="40662" spans="1:23">
      <c r="A40662" s="78" t="s">
        <v>41072</v>
      </c>
      <c r="D40662" s="113">
        <v>41312</v>
      </c>
    </row>
    <row r="40663" spans="1:23">
      <c r="A40663" s="78" t="s">
        <v>41073</v>
      </c>
      <c r="D40663" s="113">
        <v>41313</v>
      </c>
    </row>
    <row r="40664" spans="1:23">
      <c r="A40664" s="78" t="s">
        <v>41074</v>
      </c>
      <c r="D40664" s="113">
        <v>41314</v>
      </c>
    </row>
    <row r="40665" spans="1:23">
      <c r="A40665" s="78" t="s">
        <v>41075</v>
      </c>
      <c r="D40665" s="113">
        <v>41315</v>
      </c>
    </row>
    <row r="40666" spans="1:23">
      <c r="A40666" s="78" t="s">
        <v>41076</v>
      </c>
      <c r="D40666" s="113">
        <v>41316</v>
      </c>
    </row>
    <row r="40667" spans="1:23">
      <c r="A40667" s="78" t="s">
        <v>41077</v>
      </c>
      <c r="D40667" s="113">
        <v>41317</v>
      </c>
    </row>
    <row r="40668" spans="1:23">
      <c r="A40668" s="78" t="s">
        <v>41078</v>
      </c>
      <c r="D40668" s="113">
        <v>41318</v>
      </c>
    </row>
    <row r="40669" spans="1:23">
      <c r="A40669" s="78" t="s">
        <v>41079</v>
      </c>
      <c r="D40669" s="113">
        <v>41319</v>
      </c>
    </row>
    <row r="40670" spans="1:23">
      <c r="A40670" s="78" t="s">
        <v>41080</v>
      </c>
      <c r="D40670" s="113">
        <v>41320</v>
      </c>
    </row>
    <row r="40671" spans="1:23">
      <c r="A40671" s="78" t="s">
        <v>41081</v>
      </c>
      <c r="D40671" s="113">
        <v>41321</v>
      </c>
    </row>
    <row r="40672" spans="1:23">
      <c r="A40672" s="78" t="s">
        <v>41082</v>
      </c>
      <c r="D40672" s="113">
        <v>41322</v>
      </c>
    </row>
    <row r="40673" spans="1:4">
      <c r="A40673" s="78" t="s">
        <v>41083</v>
      </c>
      <c r="D40673" s="113">
        <v>41323</v>
      </c>
    </row>
    <row r="40674" spans="1:4">
      <c r="A40674" s="78" t="s">
        <v>41084</v>
      </c>
      <c r="D40674" s="113">
        <v>41324</v>
      </c>
    </row>
    <row r="40675" spans="1:4">
      <c r="A40675" s="78" t="s">
        <v>41085</v>
      </c>
      <c r="D40675" s="113">
        <v>41325</v>
      </c>
    </row>
    <row r="40676" spans="1:4">
      <c r="A40676" s="78" t="s">
        <v>41086</v>
      </c>
      <c r="D40676" s="113">
        <v>41326</v>
      </c>
    </row>
    <row r="40677" spans="1:4">
      <c r="A40677" s="78" t="s">
        <v>41087</v>
      </c>
      <c r="D40677" s="113">
        <v>41327</v>
      </c>
    </row>
    <row r="40678" spans="1:4">
      <c r="A40678" s="78" t="s">
        <v>41088</v>
      </c>
      <c r="D40678" s="113">
        <v>41328</v>
      </c>
    </row>
    <row r="40679" spans="1:4">
      <c r="A40679" s="78" t="s">
        <v>41089</v>
      </c>
      <c r="D40679" s="113">
        <v>41329</v>
      </c>
    </row>
    <row r="40680" spans="1:4">
      <c r="A40680" s="78" t="s">
        <v>41090</v>
      </c>
      <c r="D40680" s="113">
        <v>41330</v>
      </c>
    </row>
    <row r="40681" spans="1:4">
      <c r="A40681" s="78" t="s">
        <v>41091</v>
      </c>
      <c r="D40681" s="113">
        <v>41331</v>
      </c>
    </row>
    <row r="40682" spans="1:4">
      <c r="A40682" s="78" t="s">
        <v>41092</v>
      </c>
      <c r="D40682" s="113">
        <v>41332</v>
      </c>
    </row>
    <row r="40683" spans="1:4">
      <c r="A40683" s="78" t="s">
        <v>41093</v>
      </c>
      <c r="D40683" s="113">
        <v>41333</v>
      </c>
    </row>
    <row r="40684" spans="1:4">
      <c r="A40684" s="78" t="s">
        <v>41094</v>
      </c>
      <c r="D40684" s="113">
        <v>41334</v>
      </c>
    </row>
    <row r="40685" spans="1:4">
      <c r="A40685" s="78" t="s">
        <v>41095</v>
      </c>
      <c r="D40685" s="113">
        <v>41335</v>
      </c>
    </row>
    <row r="40686" spans="1:4">
      <c r="A40686" s="78" t="s">
        <v>41096</v>
      </c>
      <c r="D40686" s="113">
        <v>41336</v>
      </c>
    </row>
    <row r="40687" spans="1:4">
      <c r="A40687" s="78" t="s">
        <v>41097</v>
      </c>
      <c r="D40687" s="113">
        <v>41337</v>
      </c>
    </row>
    <row r="40688" spans="1:4">
      <c r="A40688" s="78" t="s">
        <v>41098</v>
      </c>
      <c r="D40688" s="113">
        <v>41338</v>
      </c>
    </row>
    <row r="40689" spans="1:4">
      <c r="A40689" s="78" t="s">
        <v>41099</v>
      </c>
      <c r="D40689" s="113">
        <v>41339</v>
      </c>
    </row>
    <row r="40690" spans="1:4">
      <c r="A40690" s="78" t="s">
        <v>41100</v>
      </c>
      <c r="D40690" s="113">
        <v>41340</v>
      </c>
    </row>
    <row r="40691" spans="1:4">
      <c r="A40691" s="78" t="s">
        <v>41101</v>
      </c>
      <c r="D40691" s="113">
        <v>41341</v>
      </c>
    </row>
    <row r="40692" spans="1:4">
      <c r="A40692" s="78" t="s">
        <v>41102</v>
      </c>
      <c r="D40692" s="113">
        <v>41342</v>
      </c>
    </row>
    <row r="40693" spans="1:4">
      <c r="A40693" s="78" t="s">
        <v>41103</v>
      </c>
      <c r="D40693" s="113">
        <v>41343</v>
      </c>
    </row>
    <row r="40694" spans="1:4">
      <c r="A40694" s="78" t="s">
        <v>41104</v>
      </c>
      <c r="D40694" s="113">
        <v>41344</v>
      </c>
    </row>
    <row r="40695" spans="1:4">
      <c r="A40695" s="78" t="s">
        <v>41105</v>
      </c>
      <c r="D40695" s="113">
        <v>41345</v>
      </c>
    </row>
    <row r="40696" spans="1:4">
      <c r="A40696" s="78" t="s">
        <v>41106</v>
      </c>
      <c r="D40696" s="113">
        <v>41346</v>
      </c>
    </row>
    <row r="40697" spans="1:4">
      <c r="A40697" s="78" t="s">
        <v>41107</v>
      </c>
      <c r="D40697" s="113">
        <v>41347</v>
      </c>
    </row>
    <row r="40698" spans="1:4">
      <c r="A40698" s="78" t="s">
        <v>41108</v>
      </c>
      <c r="D40698" s="113">
        <v>41348</v>
      </c>
    </row>
    <row r="40699" spans="1:4">
      <c r="A40699" s="78" t="s">
        <v>41109</v>
      </c>
      <c r="D40699" s="113">
        <v>41349</v>
      </c>
    </row>
    <row r="40700" spans="1:4">
      <c r="A40700" s="78" t="s">
        <v>41110</v>
      </c>
      <c r="D40700" s="113">
        <v>41350</v>
      </c>
    </row>
    <row r="40701" spans="1:4">
      <c r="A40701" s="78" t="s">
        <v>41111</v>
      </c>
      <c r="D40701" s="113">
        <v>41351</v>
      </c>
    </row>
    <row r="40702" spans="1:4">
      <c r="A40702" s="78" t="s">
        <v>41112</v>
      </c>
      <c r="D40702" s="113">
        <v>41352</v>
      </c>
    </row>
    <row r="40703" spans="1:4">
      <c r="A40703" s="78" t="s">
        <v>41113</v>
      </c>
      <c r="D40703" s="113">
        <v>41353</v>
      </c>
    </row>
    <row r="40704" spans="1:4">
      <c r="A40704" s="78" t="s">
        <v>41114</v>
      </c>
      <c r="D40704" s="113">
        <v>41354</v>
      </c>
    </row>
    <row r="40705" spans="1:4">
      <c r="A40705" s="78" t="s">
        <v>41115</v>
      </c>
      <c r="D40705" s="113">
        <v>41355</v>
      </c>
    </row>
    <row r="40706" spans="1:4">
      <c r="A40706" s="78" t="s">
        <v>41116</v>
      </c>
      <c r="D40706" s="113">
        <v>41356</v>
      </c>
    </row>
    <row r="40707" spans="1:4">
      <c r="A40707" s="78" t="s">
        <v>41117</v>
      </c>
      <c r="D40707" s="113">
        <v>41357</v>
      </c>
    </row>
    <row r="40708" spans="1:4">
      <c r="A40708" s="78" t="s">
        <v>41118</v>
      </c>
      <c r="D40708" s="113">
        <v>41358</v>
      </c>
    </row>
    <row r="40709" spans="1:4">
      <c r="A40709" s="78" t="s">
        <v>41119</v>
      </c>
      <c r="D40709" s="113">
        <v>41359</v>
      </c>
    </row>
    <row r="40710" spans="1:4">
      <c r="A40710" s="78" t="s">
        <v>41120</v>
      </c>
      <c r="D40710" s="113">
        <v>41360</v>
      </c>
    </row>
    <row r="40711" spans="1:4">
      <c r="A40711" s="78" t="s">
        <v>41121</v>
      </c>
      <c r="D40711" s="113">
        <v>41361</v>
      </c>
    </row>
    <row r="40712" spans="1:4">
      <c r="A40712" s="78" t="s">
        <v>41122</v>
      </c>
      <c r="D40712" s="113">
        <v>41362</v>
      </c>
    </row>
    <row r="40713" spans="1:4">
      <c r="A40713" s="78" t="s">
        <v>41123</v>
      </c>
      <c r="D40713" s="113">
        <v>41363</v>
      </c>
    </row>
    <row r="40714" spans="1:4">
      <c r="A40714" s="78" t="s">
        <v>41124</v>
      </c>
      <c r="D40714" s="113">
        <v>41364</v>
      </c>
    </row>
    <row r="40715" spans="1:4">
      <c r="A40715" s="78" t="s">
        <v>41125</v>
      </c>
      <c r="D40715" s="113">
        <v>41365</v>
      </c>
    </row>
    <row r="40716" spans="1:4">
      <c r="A40716" s="78" t="s">
        <v>41126</v>
      </c>
      <c r="D40716" s="113">
        <v>41366</v>
      </c>
    </row>
    <row r="40717" spans="1:4">
      <c r="A40717" s="78" t="s">
        <v>41127</v>
      </c>
      <c r="D40717" s="113">
        <v>41367</v>
      </c>
    </row>
    <row r="40718" spans="1:4">
      <c r="A40718" s="78" t="s">
        <v>41128</v>
      </c>
      <c r="D40718" s="113">
        <v>41368</v>
      </c>
    </row>
    <row r="40719" spans="1:4">
      <c r="A40719" s="78" t="s">
        <v>41129</v>
      </c>
      <c r="D40719" s="113">
        <v>41369</v>
      </c>
    </row>
    <row r="40720" spans="1:4">
      <c r="A40720" s="78" t="s">
        <v>41130</v>
      </c>
      <c r="D40720" s="113">
        <v>41370</v>
      </c>
    </row>
    <row r="40721" spans="1:4">
      <c r="A40721" s="78" t="s">
        <v>41131</v>
      </c>
      <c r="D40721" s="113">
        <v>41371</v>
      </c>
    </row>
    <row r="40722" spans="1:4">
      <c r="A40722" s="78" t="s">
        <v>41132</v>
      </c>
      <c r="D40722" s="113">
        <v>41372</v>
      </c>
    </row>
    <row r="40723" spans="1:4">
      <c r="A40723" s="78" t="s">
        <v>41133</v>
      </c>
      <c r="D40723" s="113">
        <v>41373</v>
      </c>
    </row>
    <row r="40724" spans="1:4">
      <c r="A40724" s="78" t="s">
        <v>41134</v>
      </c>
      <c r="D40724" s="113">
        <v>41374</v>
      </c>
    </row>
    <row r="40725" spans="1:4">
      <c r="A40725" s="78" t="s">
        <v>41135</v>
      </c>
      <c r="D40725" s="113">
        <v>41375</v>
      </c>
    </row>
    <row r="40726" spans="1:4">
      <c r="A40726" s="78" t="s">
        <v>41136</v>
      </c>
      <c r="D40726" s="113">
        <v>41376</v>
      </c>
    </row>
    <row r="40727" spans="1:4">
      <c r="A40727" s="78" t="s">
        <v>41137</v>
      </c>
      <c r="D40727" s="113">
        <v>41377</v>
      </c>
    </row>
    <row r="40728" spans="1:4">
      <c r="A40728" s="78" t="s">
        <v>41138</v>
      </c>
      <c r="D40728" s="113">
        <v>41378</v>
      </c>
    </row>
    <row r="40729" spans="1:4">
      <c r="A40729" s="78" t="s">
        <v>41139</v>
      </c>
      <c r="D40729" s="113">
        <v>41379</v>
      </c>
    </row>
    <row r="40730" spans="1:4">
      <c r="A40730" s="78" t="s">
        <v>41140</v>
      </c>
      <c r="D40730" s="113">
        <v>41380</v>
      </c>
    </row>
    <row r="40731" spans="1:4">
      <c r="A40731" s="78" t="s">
        <v>41141</v>
      </c>
      <c r="D40731" s="113">
        <v>41381</v>
      </c>
    </row>
    <row r="40732" spans="1:4">
      <c r="A40732" s="78" t="s">
        <v>41142</v>
      </c>
      <c r="D40732" s="113">
        <v>41382</v>
      </c>
    </row>
    <row r="40733" spans="1:4">
      <c r="A40733" s="78" t="s">
        <v>41143</v>
      </c>
      <c r="D40733" s="113">
        <v>41383</v>
      </c>
    </row>
    <row r="40734" spans="1:4">
      <c r="A40734" s="78" t="s">
        <v>41144</v>
      </c>
      <c r="D40734" s="113">
        <v>41384</v>
      </c>
    </row>
    <row r="40735" spans="1:4">
      <c r="A40735" s="78" t="s">
        <v>41145</v>
      </c>
      <c r="D40735" s="113">
        <v>41385</v>
      </c>
    </row>
    <row r="40736" spans="1:4">
      <c r="A40736" s="78" t="s">
        <v>41146</v>
      </c>
      <c r="D40736" s="113">
        <v>41386</v>
      </c>
    </row>
    <row r="40737" spans="1:4">
      <c r="A40737" s="78" t="s">
        <v>41147</v>
      </c>
      <c r="D40737" s="113">
        <v>41387</v>
      </c>
    </row>
    <row r="40738" spans="1:4">
      <c r="A40738" s="78" t="s">
        <v>41148</v>
      </c>
      <c r="D40738" s="113">
        <v>41388</v>
      </c>
    </row>
    <row r="40739" spans="1:4">
      <c r="A40739" s="78" t="s">
        <v>41149</v>
      </c>
      <c r="D40739" s="113">
        <v>41389</v>
      </c>
    </row>
    <row r="40740" spans="1:4">
      <c r="A40740" s="78" t="s">
        <v>41150</v>
      </c>
      <c r="D40740" s="113">
        <v>41390</v>
      </c>
    </row>
    <row r="40741" spans="1:4">
      <c r="A40741" s="78" t="s">
        <v>41151</v>
      </c>
      <c r="D40741" s="113">
        <v>41391</v>
      </c>
    </row>
    <row r="40742" spans="1:4">
      <c r="A40742" s="78" t="s">
        <v>41152</v>
      </c>
      <c r="D40742" s="113">
        <v>41392</v>
      </c>
    </row>
    <row r="40743" spans="1:4">
      <c r="A40743" s="78" t="s">
        <v>41153</v>
      </c>
      <c r="D40743" s="113">
        <v>41393</v>
      </c>
    </row>
    <row r="40744" spans="1:4">
      <c r="A40744" s="78" t="s">
        <v>41154</v>
      </c>
      <c r="D40744" s="113">
        <v>41394</v>
      </c>
    </row>
    <row r="40745" spans="1:4">
      <c r="A40745" s="78" t="s">
        <v>41155</v>
      </c>
      <c r="D40745" s="113">
        <v>41395</v>
      </c>
    </row>
    <row r="40746" spans="1:4">
      <c r="A40746" s="78" t="s">
        <v>41156</v>
      </c>
      <c r="D40746" s="113">
        <v>41396</v>
      </c>
    </row>
    <row r="40747" spans="1:4">
      <c r="A40747" s="78" t="s">
        <v>41157</v>
      </c>
      <c r="D40747" s="113">
        <v>41397</v>
      </c>
    </row>
    <row r="40748" spans="1:4">
      <c r="A40748" s="78" t="s">
        <v>41158</v>
      </c>
      <c r="D40748" s="113">
        <v>41398</v>
      </c>
    </row>
    <row r="40749" spans="1:4">
      <c r="A40749" s="78" t="s">
        <v>41159</v>
      </c>
      <c r="D40749" s="113">
        <v>41399</v>
      </c>
    </row>
    <row r="40750" spans="1:4">
      <c r="A40750" s="78" t="s">
        <v>41160</v>
      </c>
      <c r="D40750" s="113">
        <v>41400</v>
      </c>
    </row>
    <row r="40751" spans="1:4">
      <c r="A40751" s="78" t="s">
        <v>41161</v>
      </c>
      <c r="D40751" s="113">
        <v>41401</v>
      </c>
    </row>
    <row r="40752" spans="1:4">
      <c r="A40752" s="78" t="s">
        <v>41162</v>
      </c>
      <c r="D40752" s="113">
        <v>41402</v>
      </c>
    </row>
    <row r="40753" spans="1:4">
      <c r="A40753" s="78" t="s">
        <v>41163</v>
      </c>
      <c r="D40753" s="113">
        <v>41403</v>
      </c>
    </row>
    <row r="40754" spans="1:4">
      <c r="A40754" s="78" t="s">
        <v>41164</v>
      </c>
      <c r="D40754" s="113">
        <v>41404</v>
      </c>
    </row>
    <row r="40755" spans="1:4">
      <c r="A40755" s="78" t="s">
        <v>41165</v>
      </c>
      <c r="D40755" s="113">
        <v>41405</v>
      </c>
    </row>
    <row r="40756" spans="1:4">
      <c r="A40756" s="78" t="s">
        <v>41166</v>
      </c>
      <c r="D40756" s="113">
        <v>41406</v>
      </c>
    </row>
    <row r="40757" spans="1:4">
      <c r="A40757" s="78" t="s">
        <v>41167</v>
      </c>
      <c r="D40757" s="113">
        <v>41407</v>
      </c>
    </row>
    <row r="40758" spans="1:4">
      <c r="A40758" s="78" t="s">
        <v>41168</v>
      </c>
      <c r="D40758" s="113">
        <v>41408</v>
      </c>
    </row>
    <row r="40759" spans="1:4">
      <c r="A40759" s="78" t="s">
        <v>41169</v>
      </c>
      <c r="D40759" s="113">
        <v>41409</v>
      </c>
    </row>
    <row r="40760" spans="1:4">
      <c r="A40760" s="78" t="s">
        <v>41170</v>
      </c>
      <c r="D40760" s="113">
        <v>41410</v>
      </c>
    </row>
    <row r="40761" spans="1:4">
      <c r="A40761" s="78" t="s">
        <v>41171</v>
      </c>
      <c r="D40761" s="113">
        <v>41411</v>
      </c>
    </row>
    <row r="40762" spans="1:4">
      <c r="A40762" s="78" t="s">
        <v>41172</v>
      </c>
      <c r="D40762" s="113">
        <v>41412</v>
      </c>
    </row>
    <row r="40763" spans="1:4">
      <c r="A40763" s="78" t="s">
        <v>41173</v>
      </c>
      <c r="D40763" s="113">
        <v>41413</v>
      </c>
    </row>
    <row r="40764" spans="1:4">
      <c r="A40764" s="78" t="s">
        <v>41174</v>
      </c>
      <c r="D40764" s="113">
        <v>41414</v>
      </c>
    </row>
    <row r="40765" spans="1:4">
      <c r="A40765" s="78" t="s">
        <v>41175</v>
      </c>
      <c r="D40765" s="113">
        <v>41415</v>
      </c>
    </row>
    <row r="40766" spans="1:4">
      <c r="A40766" s="78" t="s">
        <v>41176</v>
      </c>
      <c r="D40766" s="113">
        <v>41416</v>
      </c>
    </row>
    <row r="40767" spans="1:4">
      <c r="A40767" s="78" t="s">
        <v>41177</v>
      </c>
      <c r="D40767" s="113">
        <v>41417</v>
      </c>
    </row>
    <row r="40768" spans="1:4">
      <c r="A40768" s="78" t="s">
        <v>41178</v>
      </c>
      <c r="D40768" s="113">
        <v>41418</v>
      </c>
    </row>
    <row r="40769" spans="1:4">
      <c r="A40769" s="78" t="s">
        <v>41179</v>
      </c>
      <c r="D40769" s="113">
        <v>41419</v>
      </c>
    </row>
    <row r="40770" spans="1:4">
      <c r="A40770" s="78" t="s">
        <v>41180</v>
      </c>
      <c r="D40770" s="113">
        <v>41420</v>
      </c>
    </row>
    <row r="40771" spans="1:4">
      <c r="A40771" s="78" t="s">
        <v>41181</v>
      </c>
      <c r="D40771" s="113">
        <v>41421</v>
      </c>
    </row>
    <row r="40772" spans="1:4">
      <c r="A40772" s="78" t="s">
        <v>41182</v>
      </c>
      <c r="D40772" s="113">
        <v>41422</v>
      </c>
    </row>
    <row r="40773" spans="1:4">
      <c r="A40773" s="78" t="s">
        <v>41183</v>
      </c>
      <c r="D40773" s="113">
        <v>41423</v>
      </c>
    </row>
    <row r="40774" spans="1:4">
      <c r="A40774" s="78" t="s">
        <v>41184</v>
      </c>
      <c r="D40774" s="113">
        <v>41424</v>
      </c>
    </row>
    <row r="40775" spans="1:4">
      <c r="A40775" s="78" t="s">
        <v>41185</v>
      </c>
      <c r="D40775" s="113">
        <v>41425</v>
      </c>
    </row>
    <row r="40776" spans="1:4">
      <c r="A40776" s="78" t="s">
        <v>41186</v>
      </c>
      <c r="D40776" s="113">
        <v>41426</v>
      </c>
    </row>
    <row r="40777" spans="1:4">
      <c r="A40777" s="78" t="s">
        <v>41187</v>
      </c>
      <c r="D40777" s="113">
        <v>41427</v>
      </c>
    </row>
    <row r="40778" spans="1:4">
      <c r="A40778" s="78" t="s">
        <v>41188</v>
      </c>
      <c r="D40778" s="113">
        <v>41428</v>
      </c>
    </row>
    <row r="40779" spans="1:4">
      <c r="A40779" s="78" t="s">
        <v>41189</v>
      </c>
      <c r="D40779" s="113">
        <v>41429</v>
      </c>
    </row>
    <row r="40780" spans="1:4">
      <c r="A40780" s="78" t="s">
        <v>41190</v>
      </c>
      <c r="D40780" s="113">
        <v>41430</v>
      </c>
    </row>
    <row r="40781" spans="1:4">
      <c r="A40781" s="78" t="s">
        <v>41191</v>
      </c>
      <c r="D40781" s="113">
        <v>41431</v>
      </c>
    </row>
    <row r="40782" spans="1:4">
      <c r="A40782" s="78" t="s">
        <v>41192</v>
      </c>
      <c r="D40782" s="113">
        <v>41432</v>
      </c>
    </row>
    <row r="40783" spans="1:4">
      <c r="A40783" s="78" t="s">
        <v>41193</v>
      </c>
      <c r="D40783" s="113">
        <v>41433</v>
      </c>
    </row>
    <row r="40784" spans="1:4">
      <c r="A40784" s="78" t="s">
        <v>41194</v>
      </c>
      <c r="D40784" s="113">
        <v>41434</v>
      </c>
    </row>
    <row r="40785" spans="1:4">
      <c r="A40785" s="78" t="s">
        <v>41195</v>
      </c>
      <c r="D40785" s="113">
        <v>41435</v>
      </c>
    </row>
    <row r="40786" spans="1:4">
      <c r="A40786" s="78" t="s">
        <v>41196</v>
      </c>
      <c r="D40786" s="113">
        <v>41436</v>
      </c>
    </row>
    <row r="40787" spans="1:4">
      <c r="A40787" s="78" t="s">
        <v>41197</v>
      </c>
      <c r="D40787" s="113">
        <v>41437</v>
      </c>
    </row>
    <row r="40788" spans="1:4">
      <c r="A40788" s="78" t="s">
        <v>41198</v>
      </c>
      <c r="D40788" s="113">
        <v>41438</v>
      </c>
    </row>
    <row r="40789" spans="1:4">
      <c r="A40789" s="78" t="s">
        <v>41199</v>
      </c>
      <c r="D40789" s="113">
        <v>41439</v>
      </c>
    </row>
    <row r="40790" spans="1:4">
      <c r="A40790" s="78" t="s">
        <v>41200</v>
      </c>
      <c r="D40790" s="113">
        <v>41440</v>
      </c>
    </row>
    <row r="40791" spans="1:4">
      <c r="A40791" s="78" t="s">
        <v>41201</v>
      </c>
      <c r="D40791" s="113">
        <v>41441</v>
      </c>
    </row>
    <row r="40792" spans="1:4">
      <c r="A40792" s="78" t="s">
        <v>41202</v>
      </c>
      <c r="D40792" s="113">
        <v>41442</v>
      </c>
    </row>
    <row r="40793" spans="1:4">
      <c r="A40793" s="78" t="s">
        <v>41203</v>
      </c>
      <c r="D40793" s="113">
        <v>41443</v>
      </c>
    </row>
    <row r="40794" spans="1:4">
      <c r="A40794" s="78" t="s">
        <v>41204</v>
      </c>
      <c r="D40794" s="113">
        <v>41444</v>
      </c>
    </row>
    <row r="40795" spans="1:4">
      <c r="A40795" s="78" t="s">
        <v>41205</v>
      </c>
      <c r="D40795" s="113">
        <v>41445</v>
      </c>
    </row>
    <row r="40796" spans="1:4">
      <c r="A40796" s="78" t="s">
        <v>41206</v>
      </c>
      <c r="D40796" s="113">
        <v>41446</v>
      </c>
    </row>
    <row r="40797" spans="1:4">
      <c r="A40797" s="78" t="s">
        <v>41207</v>
      </c>
      <c r="D40797" s="113">
        <v>41447</v>
      </c>
    </row>
    <row r="40798" spans="1:4">
      <c r="A40798" s="78" t="s">
        <v>41208</v>
      </c>
      <c r="D40798" s="113">
        <v>41448</v>
      </c>
    </row>
    <row r="40799" spans="1:4">
      <c r="A40799" s="78" t="s">
        <v>41209</v>
      </c>
      <c r="D40799" s="113">
        <v>41449</v>
      </c>
    </row>
    <row r="40800" spans="1:4">
      <c r="A40800" s="78" t="s">
        <v>41210</v>
      </c>
      <c r="D40800" s="113">
        <v>41450</v>
      </c>
    </row>
    <row r="40801" spans="1:4">
      <c r="A40801" s="78" t="s">
        <v>41211</v>
      </c>
      <c r="D40801" s="113">
        <v>41451</v>
      </c>
    </row>
    <row r="40802" spans="1:4">
      <c r="A40802" s="78" t="s">
        <v>41212</v>
      </c>
      <c r="D40802" s="113">
        <v>41452</v>
      </c>
    </row>
    <row r="40803" spans="1:4">
      <c r="A40803" s="78" t="s">
        <v>41213</v>
      </c>
      <c r="D40803" s="113">
        <v>41453</v>
      </c>
    </row>
    <row r="40804" spans="1:4">
      <c r="A40804" s="78" t="s">
        <v>41214</v>
      </c>
      <c r="D40804" s="113">
        <v>41454</v>
      </c>
    </row>
    <row r="40805" spans="1:4">
      <c r="A40805" s="78" t="s">
        <v>41215</v>
      </c>
      <c r="D40805" s="113">
        <v>41455</v>
      </c>
    </row>
    <row r="40806" spans="1:4">
      <c r="A40806" s="78" t="s">
        <v>41216</v>
      </c>
      <c r="D40806" s="113">
        <v>41456</v>
      </c>
    </row>
    <row r="40807" spans="1:4">
      <c r="A40807" s="78" t="s">
        <v>41217</v>
      </c>
      <c r="D40807" s="113">
        <v>41457</v>
      </c>
    </row>
    <row r="40808" spans="1:4">
      <c r="A40808" s="78" t="s">
        <v>41218</v>
      </c>
      <c r="D40808" s="113">
        <v>41458</v>
      </c>
    </row>
    <row r="40809" spans="1:4">
      <c r="A40809" s="78" t="s">
        <v>41219</v>
      </c>
      <c r="D40809" s="113">
        <v>41459</v>
      </c>
    </row>
    <row r="40810" spans="1:4">
      <c r="A40810" s="78" t="s">
        <v>41220</v>
      </c>
      <c r="D40810" s="113">
        <v>41460</v>
      </c>
    </row>
    <row r="40811" spans="1:4">
      <c r="A40811" s="78" t="s">
        <v>41221</v>
      </c>
      <c r="D40811" s="113">
        <v>41461</v>
      </c>
    </row>
    <row r="40812" spans="1:4">
      <c r="A40812" s="78" t="s">
        <v>41222</v>
      </c>
      <c r="D40812" s="113">
        <v>41462</v>
      </c>
    </row>
    <row r="40813" spans="1:4">
      <c r="A40813" s="78" t="s">
        <v>41223</v>
      </c>
      <c r="D40813" s="113">
        <v>41463</v>
      </c>
    </row>
    <row r="40814" spans="1:4">
      <c r="A40814" s="78" t="s">
        <v>41224</v>
      </c>
      <c r="D40814" s="113">
        <v>41464</v>
      </c>
    </row>
    <row r="40815" spans="1:4">
      <c r="A40815" s="78" t="s">
        <v>41225</v>
      </c>
      <c r="D40815" s="113">
        <v>41465</v>
      </c>
    </row>
    <row r="40816" spans="1:4">
      <c r="A40816" s="78" t="s">
        <v>41226</v>
      </c>
      <c r="D40816" s="113">
        <v>41466</v>
      </c>
    </row>
    <row r="40817" spans="1:23">
      <c r="A40817" s="78" t="s">
        <v>41227</v>
      </c>
      <c r="D40817" s="113">
        <v>41467</v>
      </c>
    </row>
    <row r="40818" spans="1:23">
      <c r="A40818" s="78" t="s">
        <v>41228</v>
      </c>
      <c r="D40818" s="113">
        <v>41468</v>
      </c>
    </row>
    <row r="40819" spans="1:23">
      <c r="A40819" s="78" t="s">
        <v>41229</v>
      </c>
      <c r="D40819" s="113">
        <v>41469</v>
      </c>
    </row>
    <row r="40820" spans="1:23">
      <c r="A40820" s="78" t="s">
        <v>41230</v>
      </c>
      <c r="D40820" s="113">
        <v>41470</v>
      </c>
    </row>
    <row r="40821" spans="1:23">
      <c r="A40821" s="78" t="s">
        <v>41231</v>
      </c>
      <c r="D40821" s="113">
        <v>41471</v>
      </c>
    </row>
    <row r="40822" spans="1:23">
      <c r="A40822" s="78" t="s">
        <v>41232</v>
      </c>
      <c r="D40822" s="113">
        <v>41472</v>
      </c>
    </row>
    <row r="40823" spans="1:23">
      <c r="A40823" s="78" t="s">
        <v>41233</v>
      </c>
      <c r="D40823" s="113">
        <v>41473</v>
      </c>
    </row>
    <row r="40824" spans="1:23">
      <c r="A40824" s="78" t="s">
        <v>41234</v>
      </c>
      <c r="D40824" s="113">
        <v>41474</v>
      </c>
    </row>
    <row r="40825" spans="1:23">
      <c r="A40825" s="78" t="s">
        <v>41235</v>
      </c>
      <c r="D40825" s="113">
        <v>41475</v>
      </c>
    </row>
    <row r="40826" spans="1:23">
      <c r="A40826" s="78" t="s">
        <v>41236</v>
      </c>
      <c r="D40826" s="113">
        <v>41476</v>
      </c>
    </row>
    <row r="40827" spans="1:23">
      <c r="A40827" s="78" t="s">
        <v>41237</v>
      </c>
      <c r="D40827" s="113">
        <v>41477</v>
      </c>
    </row>
    <row r="40828" spans="1:23">
      <c r="A40828" s="78" t="s">
        <v>41238</v>
      </c>
      <c r="B40828" s="78" t="s">
        <v>9891</v>
      </c>
      <c r="C40828" s="78" t="s">
        <v>13513</v>
      </c>
      <c r="D40828" s="113">
        <v>41478</v>
      </c>
      <c r="W40828" s="78" t="s">
        <v>13513</v>
      </c>
    </row>
    <row r="40829" spans="1:23">
      <c r="A40829" s="78" t="s">
        <v>41239</v>
      </c>
      <c r="B40829" s="78" t="s">
        <v>9891</v>
      </c>
      <c r="C40829" s="78" t="s">
        <v>13513</v>
      </c>
      <c r="D40829" s="113">
        <v>41479</v>
      </c>
      <c r="W40829" s="78" t="s">
        <v>13513</v>
      </c>
    </row>
    <row r="40830" spans="1:23">
      <c r="A40830" s="78" t="s">
        <v>41240</v>
      </c>
      <c r="B40830" s="78" t="s">
        <v>69696</v>
      </c>
      <c r="C40830" s="78" t="s">
        <v>13513</v>
      </c>
      <c r="D40830" s="113">
        <v>41480</v>
      </c>
      <c r="W40830" s="78" t="s">
        <v>13513</v>
      </c>
    </row>
    <row r="40831" spans="1:23">
      <c r="A40831" s="78" t="s">
        <v>41241</v>
      </c>
      <c r="B40831" s="78" t="s">
        <v>69696</v>
      </c>
      <c r="C40831" s="78" t="s">
        <v>13513</v>
      </c>
      <c r="D40831" s="113">
        <v>41481</v>
      </c>
      <c r="W40831" s="78" t="s">
        <v>13513</v>
      </c>
    </row>
    <row r="40832" spans="1:23">
      <c r="A40832" s="78" t="s">
        <v>41242</v>
      </c>
      <c r="B40832" s="78" t="s">
        <v>9891</v>
      </c>
      <c r="C40832" s="78" t="s">
        <v>13513</v>
      </c>
      <c r="D40832" s="113">
        <v>41482</v>
      </c>
      <c r="W40832" s="78" t="s">
        <v>13513</v>
      </c>
    </row>
    <row r="40833" spans="1:23">
      <c r="A40833" s="78" t="s">
        <v>41243</v>
      </c>
      <c r="B40833" s="78" t="s">
        <v>69696</v>
      </c>
      <c r="C40833" s="78" t="s">
        <v>13513</v>
      </c>
      <c r="D40833" s="113">
        <v>41483</v>
      </c>
      <c r="W40833" s="78" t="s">
        <v>13513</v>
      </c>
    </row>
    <row r="40834" spans="1:23">
      <c r="A40834" s="78" t="s">
        <v>41244</v>
      </c>
      <c r="B40834" s="78" t="s">
        <v>69696</v>
      </c>
      <c r="C40834" s="78" t="s">
        <v>13513</v>
      </c>
      <c r="D40834" s="113">
        <v>41484</v>
      </c>
      <c r="W40834" s="78" t="s">
        <v>13513</v>
      </c>
    </row>
    <row r="40835" spans="1:23">
      <c r="A40835" s="78" t="s">
        <v>41245</v>
      </c>
      <c r="B40835" s="78" t="s">
        <v>69696</v>
      </c>
      <c r="C40835" s="78" t="s">
        <v>13513</v>
      </c>
      <c r="D40835" s="113">
        <v>41485</v>
      </c>
      <c r="W40835" s="78" t="s">
        <v>13513</v>
      </c>
    </row>
    <row r="40836" spans="1:23">
      <c r="A40836" s="78" t="s">
        <v>41246</v>
      </c>
      <c r="B40836" s="78" t="s">
        <v>9891</v>
      </c>
      <c r="C40836" s="78" t="s">
        <v>13513</v>
      </c>
      <c r="D40836" s="113">
        <v>41486</v>
      </c>
      <c r="W40836" s="78" t="s">
        <v>13513</v>
      </c>
    </row>
    <row r="40837" spans="1:23">
      <c r="A40837" s="78" t="s">
        <v>41253</v>
      </c>
      <c r="B40837" s="78" t="s">
        <v>69697</v>
      </c>
      <c r="C40837" s="78" t="s">
        <v>13513</v>
      </c>
      <c r="D40837" s="113">
        <v>41487</v>
      </c>
      <c r="W40837" s="78" t="s">
        <v>13513</v>
      </c>
    </row>
    <row r="40838" spans="1:23">
      <c r="A40838" s="78" t="s">
        <v>41254</v>
      </c>
      <c r="B40838" s="78" t="s">
        <v>69696</v>
      </c>
      <c r="C40838" s="78" t="s">
        <v>13513</v>
      </c>
      <c r="D40838" s="113">
        <v>41488</v>
      </c>
      <c r="W40838" s="78" t="s">
        <v>13513</v>
      </c>
    </row>
    <row r="40839" spans="1:23">
      <c r="A40839" s="78" t="s">
        <v>41255</v>
      </c>
      <c r="B40839" s="78" t="s">
        <v>41603</v>
      </c>
      <c r="C40839" s="78" t="s">
        <v>13513</v>
      </c>
      <c r="D40839" s="113">
        <v>41489</v>
      </c>
      <c r="W40839" s="78" t="s">
        <v>13513</v>
      </c>
    </row>
    <row r="40840" spans="1:23">
      <c r="A40840" s="78" t="s">
        <v>41256</v>
      </c>
      <c r="B40840" s="78" t="s">
        <v>69696</v>
      </c>
      <c r="C40840" s="78" t="s">
        <v>13513</v>
      </c>
      <c r="D40840" s="113">
        <v>41490</v>
      </c>
      <c r="W40840" s="78" t="s">
        <v>13513</v>
      </c>
    </row>
    <row r="40841" spans="1:23">
      <c r="A40841" s="78" t="s">
        <v>41257</v>
      </c>
      <c r="B40841" s="78" t="s">
        <v>69696</v>
      </c>
      <c r="C40841" s="78" t="s">
        <v>13513</v>
      </c>
      <c r="D40841" s="113">
        <v>41491</v>
      </c>
      <c r="W40841" s="78" t="s">
        <v>13513</v>
      </c>
    </row>
    <row r="40842" spans="1:23">
      <c r="A40842" s="78" t="s">
        <v>41258</v>
      </c>
      <c r="B40842" s="78" t="s">
        <v>69696</v>
      </c>
      <c r="C40842" s="78" t="s">
        <v>13513</v>
      </c>
      <c r="D40842" s="113">
        <v>41492</v>
      </c>
      <c r="W40842" s="78" t="s">
        <v>13513</v>
      </c>
    </row>
    <row r="40843" spans="1:23">
      <c r="A40843" s="78" t="s">
        <v>41259</v>
      </c>
      <c r="B40843" s="78" t="s">
        <v>69696</v>
      </c>
      <c r="C40843" s="78" t="s">
        <v>13513</v>
      </c>
      <c r="D40843" s="113">
        <v>41493</v>
      </c>
      <c r="W40843" s="78" t="s">
        <v>13513</v>
      </c>
    </row>
    <row r="40844" spans="1:23">
      <c r="A40844" s="78" t="s">
        <v>41260</v>
      </c>
      <c r="B40844" s="78" t="s">
        <v>69696</v>
      </c>
      <c r="C40844" s="78" t="s">
        <v>13513</v>
      </c>
      <c r="D40844" s="113">
        <v>41494</v>
      </c>
      <c r="W40844" s="78" t="s">
        <v>13513</v>
      </c>
    </row>
    <row r="40845" spans="1:23">
      <c r="A40845" s="78" t="s">
        <v>41261</v>
      </c>
      <c r="B40845" s="78" t="s">
        <v>69696</v>
      </c>
      <c r="C40845" s="78" t="s">
        <v>13513</v>
      </c>
      <c r="D40845" s="113">
        <v>41495</v>
      </c>
      <c r="W40845" s="78" t="s">
        <v>13513</v>
      </c>
    </row>
    <row r="40846" spans="1:23">
      <c r="A40846" s="78" t="s">
        <v>41262</v>
      </c>
      <c r="B40846" s="78" t="s">
        <v>69698</v>
      </c>
      <c r="C40846" s="78" t="s">
        <v>13513</v>
      </c>
      <c r="D40846" s="113">
        <v>41496</v>
      </c>
      <c r="W40846" s="78" t="s">
        <v>13513</v>
      </c>
    </row>
    <row r="40847" spans="1:23">
      <c r="A40847" s="78" t="s">
        <v>41263</v>
      </c>
      <c r="B40847" s="78" t="s">
        <v>69696</v>
      </c>
      <c r="C40847" s="78" t="s">
        <v>13513</v>
      </c>
      <c r="D40847" s="113">
        <v>41497</v>
      </c>
      <c r="W40847" s="78" t="s">
        <v>13513</v>
      </c>
    </row>
    <row r="40848" spans="1:23">
      <c r="A40848" s="78" t="s">
        <v>41264</v>
      </c>
      <c r="D40848" s="113">
        <v>41498</v>
      </c>
    </row>
    <row r="40849" spans="1:4">
      <c r="A40849" s="78" t="s">
        <v>41265</v>
      </c>
      <c r="D40849" s="113">
        <v>41499</v>
      </c>
    </row>
    <row r="40850" spans="1:4">
      <c r="A40850" s="78" t="s">
        <v>41266</v>
      </c>
      <c r="D40850" s="113">
        <v>41500</v>
      </c>
    </row>
    <row r="40851" spans="1:4">
      <c r="A40851" s="78" t="s">
        <v>41267</v>
      </c>
      <c r="D40851" s="113">
        <v>41501</v>
      </c>
    </row>
    <row r="40852" spans="1:4">
      <c r="A40852" s="78" t="s">
        <v>41268</v>
      </c>
      <c r="D40852" s="113">
        <v>41502</v>
      </c>
    </row>
    <row r="40853" spans="1:4">
      <c r="A40853" s="78" t="s">
        <v>41269</v>
      </c>
      <c r="D40853" s="113">
        <v>41503</v>
      </c>
    </row>
    <row r="40854" spans="1:4">
      <c r="A40854" s="78" t="s">
        <v>41270</v>
      </c>
      <c r="D40854" s="113">
        <v>41504</v>
      </c>
    </row>
    <row r="40855" spans="1:4">
      <c r="A40855" s="78" t="s">
        <v>41271</v>
      </c>
      <c r="D40855" s="113">
        <v>41505</v>
      </c>
    </row>
    <row r="40856" spans="1:4">
      <c r="A40856" s="78" t="s">
        <v>41272</v>
      </c>
      <c r="D40856" s="113">
        <v>41506</v>
      </c>
    </row>
    <row r="40857" spans="1:4">
      <c r="A40857" s="78" t="s">
        <v>41273</v>
      </c>
      <c r="D40857" s="113">
        <v>41507</v>
      </c>
    </row>
    <row r="40858" spans="1:4">
      <c r="A40858" s="78" t="s">
        <v>41274</v>
      </c>
      <c r="D40858" s="113">
        <v>41508</v>
      </c>
    </row>
    <row r="40859" spans="1:4">
      <c r="A40859" s="78" t="s">
        <v>41275</v>
      </c>
      <c r="D40859" s="113">
        <v>41509</v>
      </c>
    </row>
    <row r="40860" spans="1:4">
      <c r="A40860" s="78" t="s">
        <v>41276</v>
      </c>
      <c r="D40860" s="113">
        <v>41510</v>
      </c>
    </row>
    <row r="40861" spans="1:4">
      <c r="A40861" s="78" t="s">
        <v>41277</v>
      </c>
      <c r="D40861" s="113">
        <v>41511</v>
      </c>
    </row>
    <row r="40862" spans="1:4">
      <c r="A40862" s="78" t="s">
        <v>41278</v>
      </c>
      <c r="D40862" s="113">
        <v>41512</v>
      </c>
    </row>
    <row r="40863" spans="1:4">
      <c r="A40863" s="78" t="s">
        <v>41279</v>
      </c>
      <c r="D40863" s="113">
        <v>41513</v>
      </c>
    </row>
    <row r="40864" spans="1:4">
      <c r="A40864" s="78" t="s">
        <v>41280</v>
      </c>
      <c r="D40864" s="113">
        <v>41514</v>
      </c>
    </row>
    <row r="40865" spans="1:4">
      <c r="A40865" s="78" t="s">
        <v>41281</v>
      </c>
      <c r="D40865" s="113">
        <v>41515</v>
      </c>
    </row>
    <row r="40866" spans="1:4">
      <c r="A40866" s="78" t="s">
        <v>41282</v>
      </c>
      <c r="D40866" s="113">
        <v>41516</v>
      </c>
    </row>
    <row r="40867" spans="1:4">
      <c r="A40867" s="78" t="s">
        <v>41283</v>
      </c>
      <c r="D40867" s="113">
        <v>41517</v>
      </c>
    </row>
    <row r="40868" spans="1:4">
      <c r="A40868" s="78" t="s">
        <v>41284</v>
      </c>
      <c r="D40868" s="113">
        <v>41518</v>
      </c>
    </row>
    <row r="40869" spans="1:4">
      <c r="A40869" s="78" t="s">
        <v>41285</v>
      </c>
      <c r="D40869" s="113">
        <v>41519</v>
      </c>
    </row>
    <row r="40870" spans="1:4">
      <c r="A40870" s="78" t="s">
        <v>41286</v>
      </c>
      <c r="D40870" s="113">
        <v>41520</v>
      </c>
    </row>
    <row r="40871" spans="1:4">
      <c r="A40871" s="78" t="s">
        <v>41287</v>
      </c>
      <c r="D40871" s="113">
        <v>41521</v>
      </c>
    </row>
    <row r="40872" spans="1:4">
      <c r="A40872" s="78" t="s">
        <v>41288</v>
      </c>
      <c r="D40872" s="113">
        <v>41522</v>
      </c>
    </row>
    <row r="40873" spans="1:4">
      <c r="A40873" s="78" t="s">
        <v>41289</v>
      </c>
      <c r="D40873" s="113">
        <v>41523</v>
      </c>
    </row>
    <row r="40874" spans="1:4">
      <c r="A40874" s="78" t="s">
        <v>41290</v>
      </c>
      <c r="D40874" s="113">
        <v>41524</v>
      </c>
    </row>
    <row r="40875" spans="1:4">
      <c r="A40875" s="78" t="s">
        <v>41291</v>
      </c>
      <c r="D40875" s="113">
        <v>41525</v>
      </c>
    </row>
    <row r="40876" spans="1:4">
      <c r="A40876" s="78" t="s">
        <v>41292</v>
      </c>
      <c r="D40876" s="113">
        <v>41526</v>
      </c>
    </row>
    <row r="40877" spans="1:4">
      <c r="A40877" s="78" t="s">
        <v>41293</v>
      </c>
      <c r="D40877" s="113">
        <v>41527</v>
      </c>
    </row>
    <row r="40878" spans="1:4">
      <c r="A40878" s="78" t="s">
        <v>41294</v>
      </c>
      <c r="D40878" s="113">
        <v>41528</v>
      </c>
    </row>
    <row r="40879" spans="1:4">
      <c r="A40879" s="78" t="s">
        <v>41295</v>
      </c>
      <c r="D40879" s="113">
        <v>41529</v>
      </c>
    </row>
    <row r="40880" spans="1:4">
      <c r="A40880" s="78" t="s">
        <v>41296</v>
      </c>
      <c r="D40880" s="113">
        <v>41530</v>
      </c>
    </row>
    <row r="40881" spans="1:4">
      <c r="A40881" s="78" t="s">
        <v>41297</v>
      </c>
      <c r="D40881" s="113">
        <v>41531</v>
      </c>
    </row>
    <row r="40882" spans="1:4">
      <c r="A40882" s="78" t="s">
        <v>41298</v>
      </c>
      <c r="D40882" s="113">
        <v>41532</v>
      </c>
    </row>
    <row r="40883" spans="1:4">
      <c r="A40883" s="78" t="s">
        <v>41299</v>
      </c>
      <c r="D40883" s="113">
        <v>41533</v>
      </c>
    </row>
    <row r="40884" spans="1:4">
      <c r="A40884" s="78" t="s">
        <v>41300</v>
      </c>
      <c r="D40884" s="113">
        <v>41534</v>
      </c>
    </row>
    <row r="40885" spans="1:4">
      <c r="A40885" s="78" t="s">
        <v>41301</v>
      </c>
      <c r="D40885" s="113">
        <v>41535</v>
      </c>
    </row>
    <row r="40886" spans="1:4">
      <c r="A40886" s="78" t="s">
        <v>41302</v>
      </c>
      <c r="D40886" s="113">
        <v>41536</v>
      </c>
    </row>
    <row r="40887" spans="1:4">
      <c r="A40887" s="78" t="s">
        <v>41303</v>
      </c>
      <c r="D40887" s="113">
        <v>41537</v>
      </c>
    </row>
    <row r="40888" spans="1:4">
      <c r="A40888" s="78" t="s">
        <v>41304</v>
      </c>
      <c r="D40888" s="113">
        <v>41538</v>
      </c>
    </row>
    <row r="40889" spans="1:4">
      <c r="A40889" s="78" t="s">
        <v>41305</v>
      </c>
      <c r="D40889" s="113">
        <v>41539</v>
      </c>
    </row>
    <row r="40890" spans="1:4">
      <c r="A40890" s="78" t="s">
        <v>41306</v>
      </c>
      <c r="D40890" s="113">
        <v>41540</v>
      </c>
    </row>
    <row r="40891" spans="1:4">
      <c r="A40891" s="78" t="s">
        <v>41307</v>
      </c>
      <c r="D40891" s="113">
        <v>41541</v>
      </c>
    </row>
    <row r="40892" spans="1:4">
      <c r="A40892" s="78" t="s">
        <v>41308</v>
      </c>
      <c r="D40892" s="113">
        <v>41542</v>
      </c>
    </row>
    <row r="40893" spans="1:4">
      <c r="A40893" s="78" t="s">
        <v>41309</v>
      </c>
      <c r="D40893" s="113">
        <v>41543</v>
      </c>
    </row>
    <row r="40894" spans="1:4">
      <c r="A40894" s="78" t="s">
        <v>41310</v>
      </c>
      <c r="D40894" s="113">
        <v>41544</v>
      </c>
    </row>
    <row r="40895" spans="1:4">
      <c r="A40895" s="78" t="s">
        <v>41311</v>
      </c>
      <c r="D40895" s="113">
        <v>41545</v>
      </c>
    </row>
    <row r="40896" spans="1:4">
      <c r="A40896" s="78" t="s">
        <v>41312</v>
      </c>
      <c r="D40896" s="113">
        <v>41546</v>
      </c>
    </row>
    <row r="40897" spans="1:23">
      <c r="A40897" s="78" t="s">
        <v>41313</v>
      </c>
      <c r="B40897" s="78" t="s">
        <v>69696</v>
      </c>
      <c r="C40897" s="78" t="s">
        <v>13513</v>
      </c>
      <c r="D40897" s="113">
        <v>41547</v>
      </c>
      <c r="W40897" s="78" t="s">
        <v>13513</v>
      </c>
    </row>
    <row r="40898" spans="1:23">
      <c r="A40898" s="78" t="s">
        <v>41314</v>
      </c>
      <c r="D40898" s="113">
        <v>41548</v>
      </c>
    </row>
    <row r="40899" spans="1:23">
      <c r="A40899" s="78" t="s">
        <v>41315</v>
      </c>
      <c r="D40899" s="113">
        <v>41549</v>
      </c>
    </row>
    <row r="40900" spans="1:23">
      <c r="A40900" s="78" t="s">
        <v>41316</v>
      </c>
      <c r="D40900" s="113">
        <v>41550</v>
      </c>
    </row>
    <row r="40901" spans="1:23">
      <c r="A40901" s="78" t="s">
        <v>41317</v>
      </c>
      <c r="D40901" s="113">
        <v>41551</v>
      </c>
    </row>
    <row r="40902" spans="1:23">
      <c r="A40902" s="78" t="s">
        <v>41318</v>
      </c>
      <c r="D40902" s="113">
        <v>41552</v>
      </c>
    </row>
    <row r="40903" spans="1:23">
      <c r="A40903" s="78" t="s">
        <v>41319</v>
      </c>
      <c r="D40903" s="113">
        <v>41553</v>
      </c>
    </row>
    <row r="40904" spans="1:23">
      <c r="A40904" s="78" t="s">
        <v>41320</v>
      </c>
      <c r="D40904" s="113">
        <v>41554</v>
      </c>
    </row>
    <row r="40905" spans="1:23">
      <c r="A40905" s="78" t="s">
        <v>41321</v>
      </c>
      <c r="D40905" s="113">
        <v>41555</v>
      </c>
    </row>
    <row r="40906" spans="1:23">
      <c r="A40906" s="78" t="s">
        <v>41322</v>
      </c>
      <c r="D40906" s="113">
        <v>41556</v>
      </c>
    </row>
    <row r="40907" spans="1:23">
      <c r="A40907" s="78" t="s">
        <v>41323</v>
      </c>
      <c r="D40907" s="113">
        <v>41557</v>
      </c>
    </row>
    <row r="40908" spans="1:23">
      <c r="A40908" s="78" t="s">
        <v>41324</v>
      </c>
      <c r="D40908" s="113">
        <v>41558</v>
      </c>
    </row>
    <row r="40909" spans="1:23">
      <c r="A40909" s="78" t="s">
        <v>41325</v>
      </c>
      <c r="D40909" s="113">
        <v>41559</v>
      </c>
    </row>
    <row r="40910" spans="1:23">
      <c r="A40910" s="78" t="s">
        <v>41326</v>
      </c>
      <c r="D40910" s="113">
        <v>41560</v>
      </c>
    </row>
    <row r="40911" spans="1:23">
      <c r="A40911" s="78" t="s">
        <v>41327</v>
      </c>
      <c r="D40911" s="113">
        <v>41561</v>
      </c>
    </row>
    <row r="40912" spans="1:23">
      <c r="A40912" s="78" t="s">
        <v>41328</v>
      </c>
      <c r="D40912" s="113">
        <v>41562</v>
      </c>
    </row>
    <row r="40913" spans="1:4">
      <c r="A40913" s="78" t="s">
        <v>41329</v>
      </c>
      <c r="D40913" s="113">
        <v>41563</v>
      </c>
    </row>
    <row r="40914" spans="1:4">
      <c r="A40914" s="78" t="s">
        <v>41330</v>
      </c>
      <c r="D40914" s="113">
        <v>41564</v>
      </c>
    </row>
    <row r="40915" spans="1:4">
      <c r="A40915" s="78" t="s">
        <v>41331</v>
      </c>
      <c r="D40915" s="113">
        <v>41565</v>
      </c>
    </row>
    <row r="40916" spans="1:4">
      <c r="A40916" s="78" t="s">
        <v>41332</v>
      </c>
      <c r="D40916" s="113">
        <v>41566</v>
      </c>
    </row>
    <row r="40917" spans="1:4">
      <c r="A40917" s="78" t="s">
        <v>41333</v>
      </c>
      <c r="D40917" s="113">
        <v>41567</v>
      </c>
    </row>
    <row r="40918" spans="1:4">
      <c r="A40918" s="78" t="s">
        <v>41334</v>
      </c>
      <c r="D40918" s="113">
        <v>41568</v>
      </c>
    </row>
    <row r="40919" spans="1:4">
      <c r="A40919" s="78" t="s">
        <v>41335</v>
      </c>
      <c r="D40919" s="113">
        <v>41569</v>
      </c>
    </row>
    <row r="40920" spans="1:4">
      <c r="A40920" s="78" t="s">
        <v>41336</v>
      </c>
      <c r="D40920" s="113">
        <v>41570</v>
      </c>
    </row>
    <row r="40921" spans="1:4">
      <c r="A40921" s="78" t="s">
        <v>41337</v>
      </c>
      <c r="D40921" s="113">
        <v>41571</v>
      </c>
    </row>
    <row r="40922" spans="1:4">
      <c r="A40922" s="78" t="s">
        <v>41338</v>
      </c>
      <c r="D40922" s="113">
        <v>41572</v>
      </c>
    </row>
    <row r="40923" spans="1:4">
      <c r="A40923" s="78" t="s">
        <v>41339</v>
      </c>
      <c r="D40923" s="113">
        <v>41573</v>
      </c>
    </row>
    <row r="40924" spans="1:4">
      <c r="A40924" s="78" t="s">
        <v>41340</v>
      </c>
      <c r="D40924" s="113">
        <v>41574</v>
      </c>
    </row>
    <row r="40925" spans="1:4">
      <c r="A40925" s="78" t="s">
        <v>41341</v>
      </c>
      <c r="D40925" s="113">
        <v>41575</v>
      </c>
    </row>
    <row r="40926" spans="1:4">
      <c r="A40926" s="78" t="s">
        <v>41342</v>
      </c>
      <c r="D40926" s="113">
        <v>41576</v>
      </c>
    </row>
    <row r="40927" spans="1:4">
      <c r="A40927" s="78" t="s">
        <v>41343</v>
      </c>
      <c r="D40927" s="113">
        <v>41577</v>
      </c>
    </row>
    <row r="40928" spans="1:4">
      <c r="A40928" s="78" t="s">
        <v>41344</v>
      </c>
      <c r="D40928" s="113">
        <v>41578</v>
      </c>
    </row>
    <row r="40929" spans="1:4">
      <c r="A40929" s="78" t="s">
        <v>41345</v>
      </c>
      <c r="D40929" s="113">
        <v>41579</v>
      </c>
    </row>
    <row r="40930" spans="1:4">
      <c r="A40930" s="78" t="s">
        <v>41346</v>
      </c>
      <c r="D40930" s="113">
        <v>41580</v>
      </c>
    </row>
    <row r="40931" spans="1:4">
      <c r="A40931" s="78" t="s">
        <v>41347</v>
      </c>
      <c r="D40931" s="113">
        <v>41581</v>
      </c>
    </row>
    <row r="40932" spans="1:4">
      <c r="A40932" s="78" t="s">
        <v>41348</v>
      </c>
      <c r="D40932" s="113">
        <v>41582</v>
      </c>
    </row>
    <row r="40933" spans="1:4">
      <c r="A40933" s="78" t="s">
        <v>41349</v>
      </c>
      <c r="D40933" s="113">
        <v>41583</v>
      </c>
    </row>
    <row r="40934" spans="1:4">
      <c r="A40934" s="78" t="s">
        <v>41350</v>
      </c>
      <c r="D40934" s="113">
        <v>41584</v>
      </c>
    </row>
    <row r="40935" spans="1:4">
      <c r="A40935" s="78" t="s">
        <v>41351</v>
      </c>
      <c r="D40935" s="113">
        <v>41585</v>
      </c>
    </row>
    <row r="40936" spans="1:4">
      <c r="A40936" s="78" t="s">
        <v>41352</v>
      </c>
      <c r="D40936" s="113">
        <v>41586</v>
      </c>
    </row>
    <row r="40937" spans="1:4">
      <c r="A40937" s="78" t="s">
        <v>41353</v>
      </c>
      <c r="D40937" s="113">
        <v>41587</v>
      </c>
    </row>
    <row r="40938" spans="1:4">
      <c r="A40938" s="78" t="s">
        <v>41354</v>
      </c>
      <c r="D40938" s="113">
        <v>41588</v>
      </c>
    </row>
    <row r="40939" spans="1:4">
      <c r="A40939" s="78" t="s">
        <v>41355</v>
      </c>
      <c r="D40939" s="113">
        <v>41589</v>
      </c>
    </row>
    <row r="40940" spans="1:4">
      <c r="A40940" s="78" t="s">
        <v>41356</v>
      </c>
      <c r="D40940" s="113">
        <v>41590</v>
      </c>
    </row>
    <row r="40941" spans="1:4">
      <c r="A40941" s="78" t="s">
        <v>41357</v>
      </c>
      <c r="D40941" s="113">
        <v>41591</v>
      </c>
    </row>
    <row r="40942" spans="1:4">
      <c r="A40942" s="78" t="s">
        <v>41358</v>
      </c>
      <c r="D40942" s="113">
        <v>41592</v>
      </c>
    </row>
    <row r="40943" spans="1:4">
      <c r="A40943" s="78" t="s">
        <v>41359</v>
      </c>
      <c r="D40943" s="113">
        <v>41593</v>
      </c>
    </row>
    <row r="40944" spans="1:4">
      <c r="A40944" s="78" t="s">
        <v>41360</v>
      </c>
      <c r="D40944" s="113">
        <v>41594</v>
      </c>
    </row>
    <row r="40945" spans="1:4">
      <c r="A40945" s="78" t="s">
        <v>41361</v>
      </c>
      <c r="D40945" s="113">
        <v>41595</v>
      </c>
    </row>
    <row r="40946" spans="1:4">
      <c r="A40946" s="78" t="s">
        <v>41362</v>
      </c>
      <c r="D40946" s="113">
        <v>41596</v>
      </c>
    </row>
    <row r="40947" spans="1:4">
      <c r="A40947" s="78" t="s">
        <v>41363</v>
      </c>
      <c r="D40947" s="113">
        <v>41597</v>
      </c>
    </row>
    <row r="40948" spans="1:4">
      <c r="A40948" s="78" t="s">
        <v>41364</v>
      </c>
      <c r="D40948" s="113">
        <v>41598</v>
      </c>
    </row>
    <row r="40949" spans="1:4">
      <c r="A40949" s="78" t="s">
        <v>41365</v>
      </c>
      <c r="D40949" s="113">
        <v>41599</v>
      </c>
    </row>
    <row r="40950" spans="1:4">
      <c r="A40950" s="78" t="s">
        <v>41366</v>
      </c>
      <c r="D40950" s="113">
        <v>41600</v>
      </c>
    </row>
    <row r="40951" spans="1:4">
      <c r="A40951" s="78" t="s">
        <v>41367</v>
      </c>
      <c r="D40951" s="113">
        <v>41601</v>
      </c>
    </row>
    <row r="40952" spans="1:4">
      <c r="A40952" s="78" t="s">
        <v>41368</v>
      </c>
      <c r="D40952" s="113">
        <v>41602</v>
      </c>
    </row>
    <row r="40953" spans="1:4">
      <c r="A40953" s="78" t="s">
        <v>41369</v>
      </c>
      <c r="D40953" s="113">
        <v>41603</v>
      </c>
    </row>
    <row r="40954" spans="1:4">
      <c r="A40954" s="78" t="s">
        <v>41370</v>
      </c>
      <c r="D40954" s="113">
        <v>41604</v>
      </c>
    </row>
    <row r="40955" spans="1:4">
      <c r="A40955" s="78" t="s">
        <v>41371</v>
      </c>
      <c r="D40955" s="113">
        <v>41605</v>
      </c>
    </row>
    <row r="40956" spans="1:4">
      <c r="A40956" s="78" t="s">
        <v>41372</v>
      </c>
      <c r="D40956" s="113">
        <v>41606</v>
      </c>
    </row>
    <row r="40957" spans="1:4">
      <c r="A40957" s="78" t="s">
        <v>41373</v>
      </c>
      <c r="D40957" s="113">
        <v>41607</v>
      </c>
    </row>
    <row r="40958" spans="1:4">
      <c r="A40958" s="78" t="s">
        <v>41374</v>
      </c>
      <c r="D40958" s="113">
        <v>41608</v>
      </c>
    </row>
    <row r="40959" spans="1:4">
      <c r="A40959" s="78" t="s">
        <v>41375</v>
      </c>
      <c r="D40959" s="113">
        <v>41609</v>
      </c>
    </row>
    <row r="40960" spans="1:4">
      <c r="A40960" s="78" t="s">
        <v>41376</v>
      </c>
      <c r="D40960" s="113">
        <v>41610</v>
      </c>
    </row>
    <row r="40961" spans="1:4">
      <c r="A40961" s="78" t="s">
        <v>41377</v>
      </c>
      <c r="D40961" s="113">
        <v>41611</v>
      </c>
    </row>
    <row r="40962" spans="1:4">
      <c r="A40962" s="78" t="s">
        <v>41378</v>
      </c>
      <c r="D40962" s="113">
        <v>41612</v>
      </c>
    </row>
    <row r="40963" spans="1:4">
      <c r="A40963" s="78" t="s">
        <v>41379</v>
      </c>
      <c r="D40963" s="113">
        <v>41613</v>
      </c>
    </row>
    <row r="40964" spans="1:4">
      <c r="A40964" s="78" t="s">
        <v>41380</v>
      </c>
      <c r="D40964" s="113">
        <v>41614</v>
      </c>
    </row>
    <row r="40965" spans="1:4">
      <c r="A40965" s="78" t="s">
        <v>41381</v>
      </c>
      <c r="D40965" s="113">
        <v>41615</v>
      </c>
    </row>
    <row r="40966" spans="1:4">
      <c r="A40966" s="78" t="s">
        <v>41382</v>
      </c>
      <c r="D40966" s="113">
        <v>41616</v>
      </c>
    </row>
    <row r="40967" spans="1:4">
      <c r="A40967" s="78" t="s">
        <v>41383</v>
      </c>
      <c r="D40967" s="113">
        <v>41617</v>
      </c>
    </row>
    <row r="40968" spans="1:4">
      <c r="A40968" s="78" t="s">
        <v>41384</v>
      </c>
      <c r="D40968" s="113">
        <v>41618</v>
      </c>
    </row>
    <row r="40969" spans="1:4">
      <c r="A40969" s="78" t="s">
        <v>41385</v>
      </c>
      <c r="D40969" s="113">
        <v>41619</v>
      </c>
    </row>
    <row r="40970" spans="1:4">
      <c r="A40970" s="78" t="s">
        <v>41386</v>
      </c>
      <c r="D40970" s="113">
        <v>41620</v>
      </c>
    </row>
    <row r="40971" spans="1:4">
      <c r="A40971" s="78" t="s">
        <v>41387</v>
      </c>
      <c r="D40971" s="113">
        <v>41621</v>
      </c>
    </row>
    <row r="40972" spans="1:4">
      <c r="A40972" s="78" t="s">
        <v>41388</v>
      </c>
      <c r="D40972" s="113">
        <v>41622</v>
      </c>
    </row>
    <row r="40973" spans="1:4">
      <c r="A40973" s="78" t="s">
        <v>41389</v>
      </c>
      <c r="D40973" s="113">
        <v>41623</v>
      </c>
    </row>
    <row r="40974" spans="1:4">
      <c r="A40974" s="78" t="s">
        <v>41390</v>
      </c>
      <c r="D40974" s="113">
        <v>41624</v>
      </c>
    </row>
    <row r="40975" spans="1:4">
      <c r="A40975" s="78" t="s">
        <v>41391</v>
      </c>
      <c r="D40975" s="113">
        <v>41625</v>
      </c>
    </row>
    <row r="40976" spans="1:4">
      <c r="A40976" s="78" t="s">
        <v>41392</v>
      </c>
      <c r="D40976" s="113">
        <v>41626</v>
      </c>
    </row>
    <row r="40977" spans="1:23">
      <c r="A40977" s="78" t="s">
        <v>41393</v>
      </c>
      <c r="D40977" s="113">
        <v>41627</v>
      </c>
    </row>
    <row r="40978" spans="1:23">
      <c r="A40978" s="78" t="s">
        <v>41394</v>
      </c>
      <c r="D40978" s="113">
        <v>41628</v>
      </c>
    </row>
    <row r="40979" spans="1:23">
      <c r="A40979" s="78" t="s">
        <v>41395</v>
      </c>
      <c r="B40979" s="78" t="s">
        <v>69696</v>
      </c>
      <c r="C40979" s="78" t="s">
        <v>13513</v>
      </c>
      <c r="D40979" s="113">
        <v>41629</v>
      </c>
      <c r="W40979" s="78" t="s">
        <v>13513</v>
      </c>
    </row>
    <row r="40980" spans="1:23">
      <c r="A40980" s="78" t="s">
        <v>41396</v>
      </c>
      <c r="B40980" s="78" t="s">
        <v>69696</v>
      </c>
      <c r="C40980" s="78" t="s">
        <v>13513</v>
      </c>
      <c r="D40980" s="113">
        <v>41630</v>
      </c>
      <c r="W40980" s="78" t="s">
        <v>13513</v>
      </c>
    </row>
    <row r="40981" spans="1:23">
      <c r="A40981" s="78" t="s">
        <v>41397</v>
      </c>
      <c r="D40981" s="113">
        <v>41631</v>
      </c>
    </row>
    <row r="40982" spans="1:23">
      <c r="A40982" s="78" t="s">
        <v>41398</v>
      </c>
      <c r="D40982" s="113">
        <v>41632</v>
      </c>
    </row>
    <row r="40983" spans="1:23">
      <c r="A40983" s="78" t="s">
        <v>41399</v>
      </c>
      <c r="D40983" s="113">
        <v>41633</v>
      </c>
    </row>
    <row r="40984" spans="1:23">
      <c r="A40984" s="78" t="s">
        <v>41400</v>
      </c>
      <c r="B40984" s="78" t="s">
        <v>69696</v>
      </c>
      <c r="C40984" s="78" t="s">
        <v>13513</v>
      </c>
      <c r="D40984" s="113">
        <v>41634</v>
      </c>
      <c r="W40984" s="78" t="s">
        <v>13513</v>
      </c>
    </row>
    <row r="40985" spans="1:23">
      <c r="A40985" s="78" t="s">
        <v>41401</v>
      </c>
      <c r="B40985" s="78" t="s">
        <v>69696</v>
      </c>
      <c r="C40985" s="78" t="s">
        <v>13513</v>
      </c>
      <c r="D40985" s="113">
        <v>41635</v>
      </c>
      <c r="W40985" s="78" t="s">
        <v>13513</v>
      </c>
    </row>
    <row r="40986" spans="1:23">
      <c r="A40986" s="78" t="s">
        <v>41402</v>
      </c>
      <c r="B40986" s="78" t="s">
        <v>69696</v>
      </c>
      <c r="C40986" s="78" t="s">
        <v>13513</v>
      </c>
      <c r="D40986" s="113">
        <v>41636</v>
      </c>
      <c r="W40986" s="78" t="s">
        <v>13513</v>
      </c>
    </row>
    <row r="40987" spans="1:23">
      <c r="A40987" s="78" t="s">
        <v>41403</v>
      </c>
      <c r="B40987" s="78" t="s">
        <v>69696</v>
      </c>
      <c r="C40987" s="78" t="s">
        <v>13513</v>
      </c>
      <c r="D40987" s="113">
        <v>41637</v>
      </c>
      <c r="W40987" s="78" t="s">
        <v>13513</v>
      </c>
    </row>
    <row r="40988" spans="1:23">
      <c r="A40988" s="78" t="s">
        <v>41404</v>
      </c>
      <c r="B40988" s="78" t="s">
        <v>69696</v>
      </c>
      <c r="C40988" s="78" t="s">
        <v>13513</v>
      </c>
      <c r="D40988" s="113">
        <v>41638</v>
      </c>
      <c r="W40988" s="78" t="s">
        <v>13513</v>
      </c>
    </row>
    <row r="40989" spans="1:23">
      <c r="A40989" s="78" t="s">
        <v>41405</v>
      </c>
      <c r="B40989" s="78" t="s">
        <v>69696</v>
      </c>
      <c r="C40989" s="78" t="s">
        <v>13513</v>
      </c>
      <c r="D40989" s="113">
        <v>41639</v>
      </c>
      <c r="W40989" s="78" t="s">
        <v>13513</v>
      </c>
    </row>
    <row r="40990" spans="1:23">
      <c r="A40990" s="78" t="s">
        <v>41406</v>
      </c>
      <c r="B40990" s="78" t="s">
        <v>69696</v>
      </c>
      <c r="C40990" s="78" t="s">
        <v>13513</v>
      </c>
      <c r="D40990" s="113">
        <v>41640</v>
      </c>
      <c r="W40990" s="78" t="s">
        <v>13513</v>
      </c>
    </row>
    <row r="40991" spans="1:23">
      <c r="A40991" s="78" t="s">
        <v>41407</v>
      </c>
      <c r="B40991" s="78" t="s">
        <v>69696</v>
      </c>
      <c r="C40991" s="78" t="s">
        <v>13513</v>
      </c>
      <c r="D40991" s="113">
        <v>41641</v>
      </c>
      <c r="W40991" s="78" t="s">
        <v>13513</v>
      </c>
    </row>
    <row r="40992" spans="1:23">
      <c r="A40992" s="78" t="s">
        <v>41408</v>
      </c>
      <c r="B40992" s="78" t="s">
        <v>69696</v>
      </c>
      <c r="C40992" s="78" t="s">
        <v>13513</v>
      </c>
      <c r="D40992" s="113">
        <v>41642</v>
      </c>
      <c r="W40992" s="78" t="s">
        <v>13513</v>
      </c>
    </row>
    <row r="40993" spans="1:23">
      <c r="A40993" s="78" t="s">
        <v>41409</v>
      </c>
      <c r="B40993" s="78" t="s">
        <v>69696</v>
      </c>
      <c r="C40993" s="78" t="s">
        <v>13513</v>
      </c>
      <c r="D40993" s="113">
        <v>41643</v>
      </c>
      <c r="W40993" s="78" t="s">
        <v>13513</v>
      </c>
    </row>
    <row r="40994" spans="1:23">
      <c r="A40994" s="78" t="s">
        <v>41410</v>
      </c>
      <c r="B40994" s="78" t="s">
        <v>69696</v>
      </c>
      <c r="C40994" s="78" t="s">
        <v>13513</v>
      </c>
      <c r="D40994" s="113">
        <v>41644</v>
      </c>
      <c r="W40994" s="78" t="s">
        <v>13513</v>
      </c>
    </row>
    <row r="40995" spans="1:23">
      <c r="A40995" s="78" t="s">
        <v>41411</v>
      </c>
      <c r="B40995" s="78" t="s">
        <v>69696</v>
      </c>
      <c r="C40995" s="78" t="s">
        <v>13513</v>
      </c>
      <c r="D40995" s="113">
        <v>41645</v>
      </c>
      <c r="W40995" s="78" t="s">
        <v>13513</v>
      </c>
    </row>
    <row r="40996" spans="1:23">
      <c r="A40996" s="78" t="s">
        <v>41412</v>
      </c>
      <c r="B40996" s="78" t="s">
        <v>9891</v>
      </c>
      <c r="C40996" s="78" t="s">
        <v>13513</v>
      </c>
      <c r="D40996" s="113">
        <v>41646</v>
      </c>
      <c r="W40996" s="78" t="s">
        <v>13513</v>
      </c>
    </row>
    <row r="40997" spans="1:23">
      <c r="A40997" s="78" t="s">
        <v>41413</v>
      </c>
      <c r="B40997" s="78" t="s">
        <v>69696</v>
      </c>
      <c r="C40997" s="78" t="s">
        <v>13513</v>
      </c>
      <c r="D40997" s="113">
        <v>41647</v>
      </c>
      <c r="W40997" s="78" t="s">
        <v>13513</v>
      </c>
    </row>
    <row r="40998" spans="1:23">
      <c r="A40998" s="78" t="s">
        <v>41414</v>
      </c>
      <c r="B40998" s="78" t="s">
        <v>41604</v>
      </c>
      <c r="C40998" s="78" t="s">
        <v>13513</v>
      </c>
      <c r="D40998" s="113">
        <v>41648</v>
      </c>
      <c r="W40998" s="78" t="s">
        <v>13513</v>
      </c>
    </row>
    <row r="40999" spans="1:23">
      <c r="A40999" s="78" t="s">
        <v>41415</v>
      </c>
      <c r="B40999" s="78" t="s">
        <v>69696</v>
      </c>
      <c r="C40999" s="78" t="s">
        <v>13513</v>
      </c>
      <c r="D40999" s="113">
        <v>41649</v>
      </c>
      <c r="W40999" s="78" t="s">
        <v>13513</v>
      </c>
    </row>
    <row r="41000" spans="1:23">
      <c r="A41000" s="78" t="s">
        <v>41416</v>
      </c>
      <c r="B41000" s="78" t="s">
        <v>9891</v>
      </c>
      <c r="C41000" s="78" t="s">
        <v>13513</v>
      </c>
      <c r="D41000" s="113">
        <v>41650</v>
      </c>
      <c r="W41000" s="78" t="s">
        <v>13513</v>
      </c>
    </row>
    <row r="41001" spans="1:23">
      <c r="A41001" s="78" t="s">
        <v>41417</v>
      </c>
      <c r="B41001" s="78" t="s">
        <v>69696</v>
      </c>
      <c r="C41001" s="78" t="s">
        <v>13513</v>
      </c>
      <c r="D41001" s="113">
        <v>41651</v>
      </c>
      <c r="W41001" s="78" t="s">
        <v>13513</v>
      </c>
    </row>
    <row r="41002" spans="1:23">
      <c r="A41002" s="78" t="s">
        <v>41418</v>
      </c>
      <c r="B41002" s="78" t="s">
        <v>69696</v>
      </c>
      <c r="C41002" s="78" t="s">
        <v>13513</v>
      </c>
      <c r="D41002" s="113">
        <v>41652</v>
      </c>
      <c r="W41002" s="78" t="s">
        <v>13513</v>
      </c>
    </row>
    <row r="41003" spans="1:23">
      <c r="A41003" s="78" t="s">
        <v>41419</v>
      </c>
      <c r="B41003" s="78" t="s">
        <v>69696</v>
      </c>
      <c r="C41003" s="78" t="s">
        <v>13513</v>
      </c>
      <c r="D41003" s="113">
        <v>41653</v>
      </c>
      <c r="W41003" s="78" t="s">
        <v>13513</v>
      </c>
    </row>
    <row r="41004" spans="1:23">
      <c r="A41004" s="78" t="s">
        <v>41420</v>
      </c>
      <c r="B41004" s="78" t="s">
        <v>69696</v>
      </c>
      <c r="C41004" s="78" t="s">
        <v>13513</v>
      </c>
      <c r="D41004" s="113">
        <v>41654</v>
      </c>
      <c r="W41004" s="78" t="s">
        <v>13513</v>
      </c>
    </row>
    <row r="41005" spans="1:23">
      <c r="A41005" s="78" t="s">
        <v>41421</v>
      </c>
      <c r="B41005" s="78" t="s">
        <v>9891</v>
      </c>
      <c r="C41005" s="78" t="s">
        <v>13513</v>
      </c>
      <c r="D41005" s="113">
        <v>41655</v>
      </c>
      <c r="W41005" s="78" t="s">
        <v>13513</v>
      </c>
    </row>
    <row r="41006" spans="1:23">
      <c r="A41006" s="78" t="s">
        <v>41422</v>
      </c>
      <c r="B41006" s="78" t="s">
        <v>69696</v>
      </c>
      <c r="C41006" s="78" t="s">
        <v>13513</v>
      </c>
      <c r="D41006" s="113">
        <v>41656</v>
      </c>
      <c r="W41006" s="78" t="s">
        <v>13513</v>
      </c>
    </row>
    <row r="41007" spans="1:23">
      <c r="A41007" s="78" t="s">
        <v>41423</v>
      </c>
      <c r="B41007" s="78" t="s">
        <v>69699</v>
      </c>
      <c r="C41007" s="78" t="s">
        <v>13513</v>
      </c>
      <c r="D41007" s="113">
        <v>41657</v>
      </c>
      <c r="W41007" s="78" t="s">
        <v>13513</v>
      </c>
    </row>
    <row r="41008" spans="1:23">
      <c r="A41008" s="78" t="s">
        <v>41424</v>
      </c>
      <c r="B41008" s="78" t="s">
        <v>9891</v>
      </c>
      <c r="C41008" s="78" t="s">
        <v>13513</v>
      </c>
      <c r="D41008" s="113">
        <v>41658</v>
      </c>
      <c r="W41008" s="78" t="s">
        <v>13513</v>
      </c>
    </row>
    <row r="41009" spans="1:23">
      <c r="A41009" s="78" t="s">
        <v>41425</v>
      </c>
      <c r="B41009" s="78" t="s">
        <v>69700</v>
      </c>
      <c r="C41009" s="78" t="s">
        <v>13513</v>
      </c>
      <c r="D41009" s="113">
        <v>41659</v>
      </c>
      <c r="W41009" s="78" t="s">
        <v>13513</v>
      </c>
    </row>
    <row r="41010" spans="1:23">
      <c r="A41010" s="78" t="s">
        <v>41426</v>
      </c>
      <c r="B41010" s="78" t="s">
        <v>69696</v>
      </c>
      <c r="C41010" s="78" t="s">
        <v>13513</v>
      </c>
      <c r="D41010" s="113">
        <v>41660</v>
      </c>
      <c r="W41010" s="78" t="s">
        <v>13513</v>
      </c>
    </row>
    <row r="41011" spans="1:23">
      <c r="A41011" s="78" t="s">
        <v>41427</v>
      </c>
      <c r="B41011" s="78" t="s">
        <v>69696</v>
      </c>
      <c r="C41011" s="78" t="s">
        <v>13513</v>
      </c>
      <c r="D41011" s="113">
        <v>41661</v>
      </c>
      <c r="W41011" s="78" t="s">
        <v>13513</v>
      </c>
    </row>
    <row r="41012" spans="1:23">
      <c r="A41012" s="78" t="s">
        <v>41428</v>
      </c>
      <c r="B41012" s="78" t="s">
        <v>69701</v>
      </c>
      <c r="C41012" s="78" t="s">
        <v>13513</v>
      </c>
      <c r="D41012" s="113">
        <v>41662</v>
      </c>
      <c r="W41012" s="78" t="s">
        <v>13513</v>
      </c>
    </row>
    <row r="41013" spans="1:23">
      <c r="A41013" s="78" t="s">
        <v>41429</v>
      </c>
      <c r="B41013" s="78" t="s">
        <v>69696</v>
      </c>
      <c r="C41013" s="78" t="s">
        <v>13513</v>
      </c>
      <c r="D41013" s="113">
        <v>41663</v>
      </c>
      <c r="W41013" s="78" t="s">
        <v>13513</v>
      </c>
    </row>
    <row r="41014" spans="1:23">
      <c r="A41014" s="78" t="s">
        <v>41430</v>
      </c>
      <c r="B41014" s="78" t="s">
        <v>69696</v>
      </c>
      <c r="C41014" s="78" t="s">
        <v>13513</v>
      </c>
      <c r="D41014" s="113">
        <v>41664</v>
      </c>
      <c r="W41014" s="78" t="s">
        <v>13513</v>
      </c>
    </row>
    <row r="41015" spans="1:23">
      <c r="A41015" s="78" t="s">
        <v>41431</v>
      </c>
      <c r="B41015" s="78" t="s">
        <v>69696</v>
      </c>
      <c r="C41015" s="78" t="s">
        <v>13513</v>
      </c>
      <c r="D41015" s="113">
        <v>41665</v>
      </c>
      <c r="W41015" s="78" t="s">
        <v>13513</v>
      </c>
    </row>
    <row r="41016" spans="1:23">
      <c r="A41016" s="78" t="s">
        <v>41432</v>
      </c>
      <c r="B41016" s="78" t="s">
        <v>69696</v>
      </c>
      <c r="C41016" s="78" t="s">
        <v>13513</v>
      </c>
      <c r="D41016" s="113">
        <v>41666</v>
      </c>
      <c r="W41016" s="78" t="s">
        <v>13513</v>
      </c>
    </row>
    <row r="41017" spans="1:23">
      <c r="A41017" s="78" t="s">
        <v>41433</v>
      </c>
      <c r="B41017" s="78" t="s">
        <v>69696</v>
      </c>
      <c r="C41017" s="78" t="s">
        <v>13513</v>
      </c>
      <c r="D41017" s="113">
        <v>41667</v>
      </c>
      <c r="W41017" s="78" t="s">
        <v>13513</v>
      </c>
    </row>
    <row r="41018" spans="1:23">
      <c r="A41018" s="78" t="s">
        <v>41434</v>
      </c>
      <c r="B41018" s="78" t="s">
        <v>9891</v>
      </c>
      <c r="C41018" s="78" t="s">
        <v>13513</v>
      </c>
      <c r="D41018" s="113">
        <v>41668</v>
      </c>
      <c r="W41018" s="78" t="s">
        <v>13513</v>
      </c>
    </row>
    <row r="41019" spans="1:23">
      <c r="A41019" s="78" t="s">
        <v>41435</v>
      </c>
      <c r="B41019" s="78" t="s">
        <v>69696</v>
      </c>
      <c r="C41019" s="78" t="s">
        <v>13513</v>
      </c>
      <c r="D41019" s="113">
        <v>41669</v>
      </c>
      <c r="W41019" s="78" t="s">
        <v>13513</v>
      </c>
    </row>
    <row r="41020" spans="1:23">
      <c r="A41020" s="78" t="s">
        <v>41436</v>
      </c>
      <c r="B41020" s="78" t="s">
        <v>69696</v>
      </c>
      <c r="C41020" s="78" t="s">
        <v>13513</v>
      </c>
      <c r="D41020" s="113">
        <v>41670</v>
      </c>
      <c r="W41020" s="78" t="s">
        <v>13513</v>
      </c>
    </row>
    <row r="41021" spans="1:23">
      <c r="A41021" s="78" t="s">
        <v>41437</v>
      </c>
      <c r="B41021" s="78" t="s">
        <v>69696</v>
      </c>
      <c r="C41021" s="78" t="s">
        <v>13513</v>
      </c>
      <c r="D41021" s="113">
        <v>41671</v>
      </c>
      <c r="W41021" s="78" t="s">
        <v>13513</v>
      </c>
    </row>
    <row r="41022" spans="1:23">
      <c r="A41022" s="78" t="s">
        <v>41438</v>
      </c>
      <c r="B41022" s="78" t="s">
        <v>69696</v>
      </c>
      <c r="C41022" s="78" t="s">
        <v>13513</v>
      </c>
      <c r="D41022" s="113">
        <v>41672</v>
      </c>
      <c r="W41022" s="78" t="s">
        <v>13513</v>
      </c>
    </row>
    <row r="41023" spans="1:23">
      <c r="A41023" s="78" t="s">
        <v>41439</v>
      </c>
      <c r="B41023" s="78" t="s">
        <v>9891</v>
      </c>
      <c r="C41023" s="78" t="s">
        <v>13513</v>
      </c>
      <c r="D41023" s="113">
        <v>41673</v>
      </c>
      <c r="W41023" s="78" t="s">
        <v>13513</v>
      </c>
    </row>
    <row r="41024" spans="1:23">
      <c r="A41024" s="78" t="s">
        <v>41440</v>
      </c>
      <c r="B41024" s="78" t="s">
        <v>9891</v>
      </c>
      <c r="C41024" s="78" t="s">
        <v>13513</v>
      </c>
      <c r="D41024" s="113">
        <v>41674</v>
      </c>
      <c r="W41024" s="78" t="s">
        <v>13513</v>
      </c>
    </row>
    <row r="41025" spans="1:23">
      <c r="A41025" s="78" t="s">
        <v>41441</v>
      </c>
      <c r="B41025" s="78" t="s">
        <v>69702</v>
      </c>
      <c r="C41025" s="78" t="s">
        <v>13513</v>
      </c>
      <c r="D41025" s="113">
        <v>41675</v>
      </c>
      <c r="W41025" s="78" t="s">
        <v>13513</v>
      </c>
    </row>
    <row r="41026" spans="1:23">
      <c r="A41026" s="78" t="s">
        <v>41442</v>
      </c>
      <c r="B41026" s="78" t="s">
        <v>9891</v>
      </c>
      <c r="C41026" s="78" t="s">
        <v>13513</v>
      </c>
      <c r="D41026" s="113">
        <v>41676</v>
      </c>
      <c r="W41026" s="78" t="s">
        <v>13513</v>
      </c>
    </row>
    <row r="41027" spans="1:23">
      <c r="A41027" s="78" t="s">
        <v>41443</v>
      </c>
      <c r="B41027" s="78" t="s">
        <v>69696</v>
      </c>
      <c r="C41027" s="78" t="s">
        <v>13513</v>
      </c>
      <c r="D41027" s="113">
        <v>41677</v>
      </c>
      <c r="W41027" s="78" t="s">
        <v>13513</v>
      </c>
    </row>
    <row r="41028" spans="1:23">
      <c r="A41028" s="78" t="s">
        <v>41444</v>
      </c>
      <c r="B41028" s="78" t="s">
        <v>69703</v>
      </c>
      <c r="C41028" s="78" t="s">
        <v>13513</v>
      </c>
      <c r="D41028" s="113">
        <v>41678</v>
      </c>
      <c r="W41028" s="78" t="s">
        <v>13513</v>
      </c>
    </row>
    <row r="41029" spans="1:23">
      <c r="A41029" s="78" t="s">
        <v>41445</v>
      </c>
      <c r="B41029" s="78" t="s">
        <v>9891</v>
      </c>
      <c r="C41029" s="78" t="s">
        <v>13513</v>
      </c>
      <c r="D41029" s="113">
        <v>41679</v>
      </c>
      <c r="W41029" s="78" t="s">
        <v>13513</v>
      </c>
    </row>
    <row r="41030" spans="1:23">
      <c r="A41030" s="78" t="s">
        <v>41446</v>
      </c>
      <c r="B41030" s="78" t="s">
        <v>69696</v>
      </c>
      <c r="C41030" s="78" t="s">
        <v>13513</v>
      </c>
      <c r="D41030" s="113">
        <v>41680</v>
      </c>
      <c r="W41030" s="78" t="s">
        <v>13513</v>
      </c>
    </row>
    <row r="41031" spans="1:23">
      <c r="A41031" s="78" t="s">
        <v>41447</v>
      </c>
      <c r="B41031" s="78" t="s">
        <v>69696</v>
      </c>
      <c r="C41031" s="78" t="s">
        <v>13513</v>
      </c>
      <c r="D41031" s="113">
        <v>41681</v>
      </c>
      <c r="W41031" s="78" t="s">
        <v>13513</v>
      </c>
    </row>
    <row r="41032" spans="1:23">
      <c r="A41032" s="78" t="s">
        <v>41448</v>
      </c>
      <c r="B41032" s="78" t="s">
        <v>69696</v>
      </c>
      <c r="C41032" s="78" t="s">
        <v>13513</v>
      </c>
      <c r="D41032" s="113">
        <v>41682</v>
      </c>
      <c r="W41032" s="78" t="s">
        <v>13513</v>
      </c>
    </row>
    <row r="41033" spans="1:23">
      <c r="A41033" s="78" t="s">
        <v>41449</v>
      </c>
      <c r="B41033" s="78" t="s">
        <v>69696</v>
      </c>
      <c r="C41033" s="78" t="s">
        <v>13513</v>
      </c>
      <c r="D41033" s="113">
        <v>41683</v>
      </c>
      <c r="W41033" s="78" t="s">
        <v>13513</v>
      </c>
    </row>
    <row r="41034" spans="1:23">
      <c r="A41034" s="78" t="s">
        <v>41450</v>
      </c>
      <c r="B41034" s="78" t="s">
        <v>69696</v>
      </c>
      <c r="C41034" s="78" t="s">
        <v>13513</v>
      </c>
      <c r="D41034" s="113">
        <v>41684</v>
      </c>
      <c r="W41034" s="78" t="s">
        <v>13513</v>
      </c>
    </row>
    <row r="41035" spans="1:23">
      <c r="A41035" s="78" t="s">
        <v>41451</v>
      </c>
      <c r="B41035" s="78" t="s">
        <v>69696</v>
      </c>
      <c r="C41035" s="78" t="s">
        <v>13513</v>
      </c>
      <c r="D41035" s="113">
        <v>41685</v>
      </c>
      <c r="W41035" s="78" t="s">
        <v>13513</v>
      </c>
    </row>
    <row r="41036" spans="1:23">
      <c r="A41036" s="78" t="s">
        <v>41452</v>
      </c>
      <c r="B41036" s="78" t="s">
        <v>69696</v>
      </c>
      <c r="C41036" s="78" t="s">
        <v>13513</v>
      </c>
      <c r="D41036" s="113">
        <v>41686</v>
      </c>
      <c r="W41036" s="78" t="s">
        <v>13513</v>
      </c>
    </row>
    <row r="41037" spans="1:23">
      <c r="A41037" s="78" t="s">
        <v>41453</v>
      </c>
      <c r="B41037" s="78" t="s">
        <v>69704</v>
      </c>
      <c r="C41037" s="78" t="s">
        <v>13513</v>
      </c>
      <c r="D41037" s="113">
        <v>41687</v>
      </c>
      <c r="W41037" s="78" t="s">
        <v>13513</v>
      </c>
    </row>
    <row r="41038" spans="1:23">
      <c r="A41038" s="78" t="s">
        <v>41454</v>
      </c>
      <c r="B41038" s="78" t="s">
        <v>69696</v>
      </c>
      <c r="C41038" s="78" t="s">
        <v>13513</v>
      </c>
      <c r="D41038" s="113">
        <v>41688</v>
      </c>
      <c r="W41038" s="78" t="s">
        <v>13513</v>
      </c>
    </row>
    <row r="41039" spans="1:23">
      <c r="A41039" s="78" t="s">
        <v>41455</v>
      </c>
      <c r="B41039" s="78" t="s">
        <v>69696</v>
      </c>
      <c r="C41039" s="78" t="s">
        <v>13513</v>
      </c>
      <c r="D41039" s="113">
        <v>41689</v>
      </c>
      <c r="W41039" s="78" t="s">
        <v>13513</v>
      </c>
    </row>
    <row r="41040" spans="1:23">
      <c r="A41040" s="78" t="s">
        <v>41456</v>
      </c>
      <c r="B41040" s="78" t="s">
        <v>69696</v>
      </c>
      <c r="C41040" s="78" t="s">
        <v>13513</v>
      </c>
      <c r="D41040" s="113">
        <v>41690</v>
      </c>
      <c r="W41040" s="78" t="s">
        <v>13513</v>
      </c>
    </row>
    <row r="41041" spans="1:23">
      <c r="A41041" s="78" t="s">
        <v>41457</v>
      </c>
      <c r="B41041" s="78" t="s">
        <v>69705</v>
      </c>
      <c r="C41041" s="78" t="s">
        <v>13513</v>
      </c>
      <c r="D41041" s="113">
        <v>41691</v>
      </c>
      <c r="W41041" s="78" t="s">
        <v>13513</v>
      </c>
    </row>
    <row r="41042" spans="1:23">
      <c r="A41042" s="78" t="s">
        <v>41458</v>
      </c>
      <c r="B41042" s="78" t="s">
        <v>69696</v>
      </c>
      <c r="C41042" s="78" t="s">
        <v>13513</v>
      </c>
      <c r="D41042" s="113">
        <v>41692</v>
      </c>
      <c r="W41042" s="78" t="s">
        <v>13513</v>
      </c>
    </row>
    <row r="41043" spans="1:23">
      <c r="A41043" s="78" t="s">
        <v>41459</v>
      </c>
      <c r="B41043" s="78" t="s">
        <v>69696</v>
      </c>
      <c r="C41043" s="78" t="s">
        <v>13513</v>
      </c>
      <c r="D41043" s="113">
        <v>41693</v>
      </c>
      <c r="W41043" s="78" t="s">
        <v>13513</v>
      </c>
    </row>
    <row r="41044" spans="1:23">
      <c r="A41044" s="78" t="s">
        <v>41460</v>
      </c>
      <c r="B41044" s="78" t="s">
        <v>69696</v>
      </c>
      <c r="C41044" s="78" t="s">
        <v>13513</v>
      </c>
      <c r="D41044" s="113">
        <v>41694</v>
      </c>
      <c r="W41044" s="78" t="s">
        <v>13513</v>
      </c>
    </row>
    <row r="41045" spans="1:23">
      <c r="A41045" s="78" t="s">
        <v>41461</v>
      </c>
      <c r="B41045" s="78" t="s">
        <v>9891</v>
      </c>
      <c r="C41045" s="78" t="s">
        <v>13513</v>
      </c>
      <c r="D41045" s="113">
        <v>41695</v>
      </c>
      <c r="W41045" s="78" t="s">
        <v>13513</v>
      </c>
    </row>
    <row r="41046" spans="1:23">
      <c r="A41046" s="78" t="s">
        <v>41462</v>
      </c>
      <c r="B41046" s="78" t="s">
        <v>69696</v>
      </c>
      <c r="C41046" s="78" t="s">
        <v>13513</v>
      </c>
      <c r="D41046" s="113">
        <v>41696</v>
      </c>
      <c r="W41046" s="78" t="s">
        <v>13513</v>
      </c>
    </row>
    <row r="41047" spans="1:23">
      <c r="A41047" s="78" t="s">
        <v>41463</v>
      </c>
      <c r="B41047" s="78" t="s">
        <v>69696</v>
      </c>
      <c r="C41047" s="78" t="s">
        <v>13513</v>
      </c>
      <c r="D41047" s="113">
        <v>41697</v>
      </c>
      <c r="W41047" s="78" t="s">
        <v>13513</v>
      </c>
    </row>
    <row r="41048" spans="1:23">
      <c r="A41048" s="78" t="s">
        <v>41464</v>
      </c>
      <c r="B41048" s="78" t="s">
        <v>41252</v>
      </c>
      <c r="C41048" s="78" t="s">
        <v>13513</v>
      </c>
      <c r="D41048" s="113">
        <v>41698</v>
      </c>
      <c r="W41048" s="78" t="s">
        <v>13513</v>
      </c>
    </row>
    <row r="41049" spans="1:23">
      <c r="A41049" s="78" t="s">
        <v>41465</v>
      </c>
      <c r="B41049" s="78" t="s">
        <v>69696</v>
      </c>
      <c r="C41049" s="78" t="s">
        <v>13513</v>
      </c>
      <c r="D41049" s="113">
        <v>41699</v>
      </c>
      <c r="W41049" s="78" t="s">
        <v>13513</v>
      </c>
    </row>
    <row r="41050" spans="1:23">
      <c r="A41050" s="78" t="s">
        <v>41466</v>
      </c>
      <c r="B41050" s="78" t="s">
        <v>69696</v>
      </c>
      <c r="C41050" s="78" t="s">
        <v>13513</v>
      </c>
      <c r="D41050" s="113">
        <v>41700</v>
      </c>
      <c r="W41050" s="78" t="s">
        <v>13513</v>
      </c>
    </row>
    <row r="41051" spans="1:23">
      <c r="A41051" s="78" t="s">
        <v>41467</v>
      </c>
      <c r="B41051" s="78" t="s">
        <v>69696</v>
      </c>
      <c r="C41051" s="78" t="s">
        <v>13513</v>
      </c>
      <c r="D41051" s="113">
        <v>41701</v>
      </c>
      <c r="W41051" s="78" t="s">
        <v>13513</v>
      </c>
    </row>
    <row r="41052" spans="1:23">
      <c r="A41052" s="78" t="s">
        <v>41468</v>
      </c>
      <c r="B41052" s="78" t="s">
        <v>69696</v>
      </c>
      <c r="C41052" s="78" t="s">
        <v>13513</v>
      </c>
      <c r="D41052" s="113">
        <v>41702</v>
      </c>
      <c r="W41052" s="78" t="s">
        <v>13513</v>
      </c>
    </row>
    <row r="41053" spans="1:23">
      <c r="A41053" s="78" t="s">
        <v>41469</v>
      </c>
      <c r="B41053" s="78" t="s">
        <v>69696</v>
      </c>
      <c r="C41053" s="78" t="s">
        <v>13513</v>
      </c>
      <c r="D41053" s="113">
        <v>41703</v>
      </c>
      <c r="W41053" s="78" t="s">
        <v>13513</v>
      </c>
    </row>
    <row r="41054" spans="1:23">
      <c r="A41054" s="78" t="s">
        <v>41470</v>
      </c>
      <c r="B41054" s="78" t="s">
        <v>69696</v>
      </c>
      <c r="C41054" s="78" t="s">
        <v>13513</v>
      </c>
      <c r="D41054" s="113">
        <v>41704</v>
      </c>
      <c r="W41054" s="78" t="s">
        <v>13513</v>
      </c>
    </row>
    <row r="41055" spans="1:23">
      <c r="A41055" s="78" t="s">
        <v>41471</v>
      </c>
      <c r="B41055" s="78" t="s">
        <v>9891</v>
      </c>
      <c r="C41055" s="78" t="s">
        <v>13513</v>
      </c>
      <c r="D41055" s="113">
        <v>41705</v>
      </c>
      <c r="W41055" s="78" t="s">
        <v>13513</v>
      </c>
    </row>
    <row r="41056" spans="1:23">
      <c r="A41056" s="78" t="s">
        <v>41472</v>
      </c>
      <c r="B41056" s="78" t="s">
        <v>69696</v>
      </c>
      <c r="C41056" s="78" t="s">
        <v>13513</v>
      </c>
      <c r="D41056" s="113">
        <v>41706</v>
      </c>
      <c r="W41056" s="78" t="s">
        <v>13513</v>
      </c>
    </row>
    <row r="41057" spans="1:23">
      <c r="A41057" s="78" t="s">
        <v>41473</v>
      </c>
      <c r="B41057" s="78" t="s">
        <v>9891</v>
      </c>
      <c r="C41057" s="78" t="s">
        <v>13513</v>
      </c>
      <c r="D41057" s="113">
        <v>41707</v>
      </c>
      <c r="W41057" s="78" t="s">
        <v>13513</v>
      </c>
    </row>
    <row r="41058" spans="1:23">
      <c r="A41058" s="78" t="s">
        <v>41474</v>
      </c>
      <c r="B41058" s="78" t="s">
        <v>9891</v>
      </c>
      <c r="C41058" s="78" t="s">
        <v>13513</v>
      </c>
      <c r="D41058" s="113">
        <v>41708</v>
      </c>
      <c r="W41058" s="78" t="s">
        <v>13513</v>
      </c>
    </row>
    <row r="41059" spans="1:23">
      <c r="A41059" s="78" t="s">
        <v>41475</v>
      </c>
      <c r="B41059" s="78" t="s">
        <v>69696</v>
      </c>
      <c r="C41059" s="78" t="s">
        <v>13513</v>
      </c>
      <c r="D41059" s="113">
        <v>41709</v>
      </c>
      <c r="W41059" s="78" t="s">
        <v>13513</v>
      </c>
    </row>
    <row r="41060" spans="1:23">
      <c r="A41060" s="78" t="s">
        <v>41476</v>
      </c>
      <c r="B41060" s="78" t="s">
        <v>69696</v>
      </c>
      <c r="C41060" s="78" t="s">
        <v>13513</v>
      </c>
      <c r="D41060" s="113">
        <v>41710</v>
      </c>
      <c r="W41060" s="78" t="s">
        <v>13513</v>
      </c>
    </row>
    <row r="41061" spans="1:23">
      <c r="A41061" s="78" t="s">
        <v>41477</v>
      </c>
      <c r="B41061" s="78" t="s">
        <v>9891</v>
      </c>
      <c r="C41061" s="78" t="s">
        <v>13513</v>
      </c>
      <c r="D41061" s="113">
        <v>41711</v>
      </c>
      <c r="W41061" s="78" t="s">
        <v>13513</v>
      </c>
    </row>
    <row r="41062" spans="1:23">
      <c r="A41062" s="78" t="s">
        <v>41478</v>
      </c>
      <c r="B41062" s="78" t="s">
        <v>69696</v>
      </c>
      <c r="C41062" s="78" t="s">
        <v>13513</v>
      </c>
      <c r="D41062" s="113">
        <v>41712</v>
      </c>
      <c r="W41062" s="78" t="s">
        <v>13513</v>
      </c>
    </row>
    <row r="41063" spans="1:23">
      <c r="A41063" s="78" t="s">
        <v>41479</v>
      </c>
      <c r="B41063" s="78" t="s">
        <v>69696</v>
      </c>
      <c r="C41063" s="78" t="s">
        <v>13513</v>
      </c>
      <c r="D41063" s="113">
        <v>41713</v>
      </c>
      <c r="W41063" s="78" t="s">
        <v>13513</v>
      </c>
    </row>
    <row r="41064" spans="1:23">
      <c r="A41064" s="78" t="s">
        <v>41480</v>
      </c>
      <c r="B41064" s="78" t="s">
        <v>69696</v>
      </c>
      <c r="C41064" s="78" t="s">
        <v>13513</v>
      </c>
      <c r="D41064" s="113">
        <v>41714</v>
      </c>
      <c r="W41064" s="78" t="s">
        <v>13513</v>
      </c>
    </row>
    <row r="41065" spans="1:23">
      <c r="A41065" s="78" t="s">
        <v>41481</v>
      </c>
      <c r="B41065" s="78" t="s">
        <v>9891</v>
      </c>
      <c r="C41065" s="78" t="s">
        <v>13513</v>
      </c>
      <c r="D41065" s="113">
        <v>41715</v>
      </c>
      <c r="W41065" s="78" t="s">
        <v>13513</v>
      </c>
    </row>
    <row r="41066" spans="1:23">
      <c r="A41066" s="78" t="s">
        <v>41482</v>
      </c>
      <c r="B41066" s="78" t="s">
        <v>69697</v>
      </c>
      <c r="C41066" s="78" t="s">
        <v>13513</v>
      </c>
      <c r="D41066" s="113">
        <v>41716</v>
      </c>
      <c r="W41066" s="78" t="s">
        <v>13513</v>
      </c>
    </row>
    <row r="41067" spans="1:23">
      <c r="A41067" s="78" t="s">
        <v>41483</v>
      </c>
      <c r="B41067" s="78" t="s">
        <v>69696</v>
      </c>
      <c r="C41067" s="78" t="s">
        <v>13513</v>
      </c>
      <c r="D41067" s="113">
        <v>41717</v>
      </c>
      <c r="W41067" s="78" t="s">
        <v>13513</v>
      </c>
    </row>
    <row r="41068" spans="1:23">
      <c r="A41068" s="78" t="s">
        <v>41484</v>
      </c>
      <c r="B41068" s="78" t="s">
        <v>41603</v>
      </c>
      <c r="C41068" s="78" t="s">
        <v>13513</v>
      </c>
      <c r="D41068" s="113">
        <v>41718</v>
      </c>
      <c r="W41068" s="78" t="s">
        <v>13513</v>
      </c>
    </row>
    <row r="41069" spans="1:23">
      <c r="A41069" s="78" t="s">
        <v>41485</v>
      </c>
      <c r="B41069" s="78" t="s">
        <v>69696</v>
      </c>
      <c r="C41069" s="78" t="s">
        <v>13513</v>
      </c>
      <c r="D41069" s="113">
        <v>41719</v>
      </c>
      <c r="W41069" s="78" t="s">
        <v>13513</v>
      </c>
    </row>
    <row r="41070" spans="1:23">
      <c r="A41070" s="78" t="s">
        <v>41486</v>
      </c>
      <c r="B41070" s="78" t="s">
        <v>69696</v>
      </c>
      <c r="C41070" s="78" t="s">
        <v>13513</v>
      </c>
      <c r="D41070" s="113">
        <v>41720</v>
      </c>
      <c r="W41070" s="78" t="s">
        <v>13513</v>
      </c>
    </row>
    <row r="41071" spans="1:23">
      <c r="A41071" s="78" t="s">
        <v>41487</v>
      </c>
      <c r="B41071" s="78" t="s">
        <v>69696</v>
      </c>
      <c r="C41071" s="78" t="s">
        <v>13513</v>
      </c>
      <c r="D41071" s="113">
        <v>41721</v>
      </c>
      <c r="W41071" s="78" t="s">
        <v>13513</v>
      </c>
    </row>
    <row r="41072" spans="1:23">
      <c r="A41072" s="78" t="s">
        <v>41488</v>
      </c>
      <c r="B41072" s="78" t="s">
        <v>69696</v>
      </c>
      <c r="C41072" s="78" t="s">
        <v>13513</v>
      </c>
      <c r="D41072" s="113">
        <v>41722</v>
      </c>
      <c r="W41072" s="78" t="s">
        <v>13513</v>
      </c>
    </row>
    <row r="41073" spans="1:23">
      <c r="A41073" s="78" t="s">
        <v>41489</v>
      </c>
      <c r="B41073" s="78" t="s">
        <v>69696</v>
      </c>
      <c r="C41073" s="78" t="s">
        <v>13513</v>
      </c>
      <c r="D41073" s="113">
        <v>41723</v>
      </c>
      <c r="W41073" s="78" t="s">
        <v>13513</v>
      </c>
    </row>
    <row r="41074" spans="1:23">
      <c r="A41074" s="78" t="s">
        <v>41490</v>
      </c>
      <c r="B41074" s="78" t="s">
        <v>69696</v>
      </c>
      <c r="C41074" s="78" t="s">
        <v>13513</v>
      </c>
      <c r="D41074" s="113">
        <v>41724</v>
      </c>
      <c r="W41074" s="78" t="s">
        <v>13513</v>
      </c>
    </row>
    <row r="41075" spans="1:23">
      <c r="A41075" s="78" t="s">
        <v>41491</v>
      </c>
      <c r="B41075" s="78" t="s">
        <v>69698</v>
      </c>
      <c r="C41075" s="78" t="s">
        <v>13513</v>
      </c>
      <c r="D41075" s="113">
        <v>41725</v>
      </c>
      <c r="W41075" s="78" t="s">
        <v>13513</v>
      </c>
    </row>
    <row r="41076" spans="1:23">
      <c r="A41076" s="78" t="s">
        <v>41492</v>
      </c>
      <c r="B41076" s="78" t="s">
        <v>69696</v>
      </c>
      <c r="C41076" s="78" t="s">
        <v>13513</v>
      </c>
      <c r="D41076" s="113">
        <v>41726</v>
      </c>
      <c r="W41076" s="78" t="s">
        <v>13513</v>
      </c>
    </row>
    <row r="41077" spans="1:23">
      <c r="A41077" s="78" t="s">
        <v>41493</v>
      </c>
      <c r="B41077" s="78" t="s">
        <v>69696</v>
      </c>
      <c r="C41077" s="78" t="s">
        <v>13513</v>
      </c>
      <c r="D41077" s="113">
        <v>41727</v>
      </c>
      <c r="W41077" s="78" t="s">
        <v>13513</v>
      </c>
    </row>
    <row r="41078" spans="1:23">
      <c r="A41078" s="78" t="s">
        <v>41494</v>
      </c>
      <c r="B41078" s="78" t="s">
        <v>69696</v>
      </c>
      <c r="C41078" s="78" t="s">
        <v>13513</v>
      </c>
      <c r="D41078" s="113">
        <v>41728</v>
      </c>
      <c r="W41078" s="78" t="s">
        <v>13513</v>
      </c>
    </row>
    <row r="41079" spans="1:23">
      <c r="A41079" s="78" t="s">
        <v>41495</v>
      </c>
      <c r="B41079" s="78" t="s">
        <v>69696</v>
      </c>
      <c r="C41079" s="78" t="s">
        <v>13513</v>
      </c>
      <c r="D41079" s="113">
        <v>41729</v>
      </c>
      <c r="W41079" s="78" t="s">
        <v>13513</v>
      </c>
    </row>
    <row r="41080" spans="1:23">
      <c r="A41080" s="78" t="s">
        <v>41496</v>
      </c>
      <c r="B41080" s="78" t="s">
        <v>69696</v>
      </c>
      <c r="C41080" s="78" t="s">
        <v>13513</v>
      </c>
      <c r="D41080" s="113">
        <v>41730</v>
      </c>
      <c r="W41080" s="78" t="s">
        <v>13513</v>
      </c>
    </row>
    <row r="41081" spans="1:23">
      <c r="A41081" s="78" t="s">
        <v>41497</v>
      </c>
      <c r="B41081" s="78" t="s">
        <v>69696</v>
      </c>
      <c r="C41081" s="78" t="s">
        <v>13513</v>
      </c>
      <c r="D41081" s="113">
        <v>41731</v>
      </c>
      <c r="W41081" s="78" t="s">
        <v>13513</v>
      </c>
    </row>
    <row r="41082" spans="1:23">
      <c r="A41082" s="78" t="s">
        <v>41498</v>
      </c>
      <c r="B41082" s="78" t="s">
        <v>69696</v>
      </c>
      <c r="C41082" s="78" t="s">
        <v>13513</v>
      </c>
      <c r="D41082" s="113">
        <v>41732</v>
      </c>
      <c r="W41082" s="78" t="s">
        <v>13513</v>
      </c>
    </row>
    <row r="41083" spans="1:23">
      <c r="A41083" s="78" t="s">
        <v>41499</v>
      </c>
      <c r="B41083" s="78" t="s">
        <v>69696</v>
      </c>
      <c r="C41083" s="78" t="s">
        <v>13513</v>
      </c>
      <c r="D41083" s="113">
        <v>41733</v>
      </c>
      <c r="W41083" s="78" t="s">
        <v>13513</v>
      </c>
    </row>
    <row r="41084" spans="1:23">
      <c r="A41084" s="78" t="s">
        <v>41500</v>
      </c>
      <c r="B41084" s="78" t="s">
        <v>69696</v>
      </c>
      <c r="C41084" s="78" t="s">
        <v>13513</v>
      </c>
      <c r="D41084" s="113">
        <v>41734</v>
      </c>
      <c r="W41084" s="78" t="s">
        <v>13513</v>
      </c>
    </row>
    <row r="41085" spans="1:23">
      <c r="A41085" s="78" t="s">
        <v>41501</v>
      </c>
      <c r="B41085" s="78" t="s">
        <v>69696</v>
      </c>
      <c r="C41085" s="78" t="s">
        <v>13513</v>
      </c>
      <c r="D41085" s="113">
        <v>41735</v>
      </c>
      <c r="W41085" s="78" t="s">
        <v>13513</v>
      </c>
    </row>
    <row r="41086" spans="1:23">
      <c r="A41086" s="78" t="s">
        <v>41502</v>
      </c>
      <c r="B41086" s="78" t="s">
        <v>69696</v>
      </c>
      <c r="C41086" s="78" t="s">
        <v>13513</v>
      </c>
      <c r="D41086" s="113">
        <v>41736</v>
      </c>
      <c r="W41086" s="78" t="s">
        <v>13513</v>
      </c>
    </row>
    <row r="41087" spans="1:23">
      <c r="A41087" s="78" t="s">
        <v>41503</v>
      </c>
      <c r="B41087" s="78" t="s">
        <v>69696</v>
      </c>
      <c r="C41087" s="78" t="s">
        <v>13513</v>
      </c>
      <c r="D41087" s="113">
        <v>41737</v>
      </c>
      <c r="W41087" s="78" t="s">
        <v>13513</v>
      </c>
    </row>
    <row r="41088" spans="1:23">
      <c r="A41088" s="78" t="s">
        <v>41504</v>
      </c>
      <c r="B41088" s="78" t="s">
        <v>69696</v>
      </c>
      <c r="C41088" s="78" t="s">
        <v>13513</v>
      </c>
      <c r="D41088" s="113">
        <v>41738</v>
      </c>
      <c r="W41088" s="78" t="s">
        <v>13513</v>
      </c>
    </row>
    <row r="41089" spans="1:23">
      <c r="A41089" s="78" t="s">
        <v>41505</v>
      </c>
      <c r="B41089" s="78" t="s">
        <v>69696</v>
      </c>
      <c r="C41089" s="78" t="s">
        <v>13513</v>
      </c>
      <c r="D41089" s="113">
        <v>41739</v>
      </c>
      <c r="W41089" s="78" t="s">
        <v>13513</v>
      </c>
    </row>
    <row r="41090" spans="1:23">
      <c r="A41090" s="78" t="s">
        <v>41506</v>
      </c>
      <c r="B41090" s="78" t="s">
        <v>69696</v>
      </c>
      <c r="C41090" s="78" t="s">
        <v>13513</v>
      </c>
      <c r="D41090" s="113">
        <v>41740</v>
      </c>
      <c r="W41090" s="78" t="s">
        <v>13513</v>
      </c>
    </row>
    <row r="41091" spans="1:23">
      <c r="A41091" s="78" t="s">
        <v>41507</v>
      </c>
      <c r="B41091" s="78" t="s">
        <v>69696</v>
      </c>
      <c r="C41091" s="78" t="s">
        <v>13513</v>
      </c>
      <c r="D41091" s="113">
        <v>41741</v>
      </c>
      <c r="W41091" s="78" t="s">
        <v>13513</v>
      </c>
    </row>
    <row r="41092" spans="1:23">
      <c r="A41092" s="78" t="s">
        <v>41508</v>
      </c>
      <c r="B41092" s="78" t="s">
        <v>9891</v>
      </c>
      <c r="C41092" s="78" t="s">
        <v>13513</v>
      </c>
      <c r="D41092" s="113">
        <v>41742</v>
      </c>
      <c r="W41092" s="78" t="s">
        <v>13513</v>
      </c>
    </row>
    <row r="41093" spans="1:23">
      <c r="A41093" s="78" t="s">
        <v>41509</v>
      </c>
      <c r="B41093" s="78" t="s">
        <v>69696</v>
      </c>
      <c r="C41093" s="78" t="s">
        <v>13513</v>
      </c>
      <c r="D41093" s="113">
        <v>41743</v>
      </c>
      <c r="W41093" s="78" t="s">
        <v>13513</v>
      </c>
    </row>
    <row r="41094" spans="1:23">
      <c r="A41094" s="78" t="s">
        <v>41510</v>
      </c>
      <c r="B41094" s="78" t="s">
        <v>41604</v>
      </c>
      <c r="C41094" s="78" t="s">
        <v>13513</v>
      </c>
      <c r="D41094" s="113">
        <v>41744</v>
      </c>
      <c r="W41094" s="78" t="s">
        <v>13513</v>
      </c>
    </row>
    <row r="41095" spans="1:23">
      <c r="A41095" s="78" t="s">
        <v>41511</v>
      </c>
      <c r="B41095" s="78" t="s">
        <v>69696</v>
      </c>
      <c r="C41095" s="78" t="s">
        <v>13513</v>
      </c>
      <c r="D41095" s="113">
        <v>41745</v>
      </c>
      <c r="W41095" s="78" t="s">
        <v>13513</v>
      </c>
    </row>
    <row r="41096" spans="1:23">
      <c r="A41096" s="78" t="s">
        <v>41512</v>
      </c>
      <c r="B41096" s="78" t="s">
        <v>9891</v>
      </c>
      <c r="C41096" s="78" t="s">
        <v>13513</v>
      </c>
      <c r="D41096" s="113">
        <v>41746</v>
      </c>
      <c r="W41096" s="78" t="s">
        <v>13513</v>
      </c>
    </row>
    <row r="41097" spans="1:23">
      <c r="A41097" s="78" t="s">
        <v>41513</v>
      </c>
      <c r="B41097" s="78" t="s">
        <v>69696</v>
      </c>
      <c r="C41097" s="78" t="s">
        <v>13513</v>
      </c>
      <c r="D41097" s="113">
        <v>41747</v>
      </c>
      <c r="W41097" s="78" t="s">
        <v>13513</v>
      </c>
    </row>
    <row r="41098" spans="1:23">
      <c r="A41098" s="78" t="s">
        <v>41514</v>
      </c>
      <c r="B41098" s="78" t="s">
        <v>69696</v>
      </c>
      <c r="C41098" s="78" t="s">
        <v>13513</v>
      </c>
      <c r="D41098" s="113">
        <v>41748</v>
      </c>
      <c r="W41098" s="78" t="s">
        <v>13513</v>
      </c>
    </row>
    <row r="41099" spans="1:23">
      <c r="A41099" s="78" t="s">
        <v>41515</v>
      </c>
      <c r="B41099" s="78" t="s">
        <v>69696</v>
      </c>
      <c r="C41099" s="78" t="s">
        <v>13513</v>
      </c>
      <c r="D41099" s="113">
        <v>41749</v>
      </c>
      <c r="W41099" s="78" t="s">
        <v>13513</v>
      </c>
    </row>
    <row r="41100" spans="1:23">
      <c r="A41100" s="78" t="s">
        <v>41516</v>
      </c>
      <c r="B41100" s="78" t="s">
        <v>69696</v>
      </c>
      <c r="C41100" s="78" t="s">
        <v>13513</v>
      </c>
      <c r="D41100" s="113">
        <v>41750</v>
      </c>
      <c r="W41100" s="78" t="s">
        <v>13513</v>
      </c>
    </row>
    <row r="41101" spans="1:23">
      <c r="A41101" s="78" t="s">
        <v>41517</v>
      </c>
      <c r="B41101" s="78" t="s">
        <v>9891</v>
      </c>
      <c r="C41101" s="78" t="s">
        <v>13513</v>
      </c>
      <c r="D41101" s="113">
        <v>41751</v>
      </c>
      <c r="W41101" s="78" t="s">
        <v>13513</v>
      </c>
    </row>
    <row r="41102" spans="1:23">
      <c r="A41102" s="78" t="s">
        <v>41518</v>
      </c>
      <c r="B41102" s="78" t="s">
        <v>69696</v>
      </c>
      <c r="C41102" s="78" t="s">
        <v>13513</v>
      </c>
      <c r="D41102" s="113">
        <v>41752</v>
      </c>
      <c r="W41102" s="78" t="s">
        <v>13513</v>
      </c>
    </row>
    <row r="41103" spans="1:23">
      <c r="A41103" s="78" t="s">
        <v>41519</v>
      </c>
      <c r="B41103" s="78" t="s">
        <v>69706</v>
      </c>
      <c r="C41103" s="78" t="s">
        <v>13513</v>
      </c>
      <c r="D41103" s="113">
        <v>41753</v>
      </c>
      <c r="W41103" s="78" t="s">
        <v>13513</v>
      </c>
    </row>
    <row r="41104" spans="1:23">
      <c r="A41104" s="78" t="s">
        <v>41520</v>
      </c>
      <c r="B41104" s="78" t="s">
        <v>9891</v>
      </c>
      <c r="C41104" s="78" t="s">
        <v>13513</v>
      </c>
      <c r="D41104" s="113">
        <v>41754</v>
      </c>
      <c r="W41104" s="78" t="s">
        <v>13513</v>
      </c>
    </row>
    <row r="41105" spans="1:23">
      <c r="A41105" s="78" t="s">
        <v>41521</v>
      </c>
      <c r="B41105" s="78" t="s">
        <v>69707</v>
      </c>
      <c r="C41105" s="78" t="s">
        <v>13513</v>
      </c>
      <c r="D41105" s="113">
        <v>41755</v>
      </c>
      <c r="W41105" s="78" t="s">
        <v>13513</v>
      </c>
    </row>
    <row r="41106" spans="1:23">
      <c r="A41106" s="78" t="s">
        <v>41522</v>
      </c>
      <c r="B41106" s="78" t="s">
        <v>69696</v>
      </c>
      <c r="C41106" s="78" t="s">
        <v>13513</v>
      </c>
      <c r="D41106" s="113">
        <v>41756</v>
      </c>
      <c r="W41106" s="78" t="s">
        <v>13513</v>
      </c>
    </row>
    <row r="41107" spans="1:23">
      <c r="A41107" s="78" t="s">
        <v>41523</v>
      </c>
      <c r="B41107" s="78" t="s">
        <v>69696</v>
      </c>
      <c r="C41107" s="78" t="s">
        <v>13513</v>
      </c>
      <c r="D41107" s="113">
        <v>41757</v>
      </c>
      <c r="W41107" s="78" t="s">
        <v>13513</v>
      </c>
    </row>
    <row r="41108" spans="1:23">
      <c r="A41108" s="78" t="s">
        <v>41524</v>
      </c>
      <c r="B41108" s="78" t="s">
        <v>69708</v>
      </c>
      <c r="C41108" s="78" t="s">
        <v>13513</v>
      </c>
      <c r="D41108" s="113">
        <v>41758</v>
      </c>
      <c r="W41108" s="78" t="s">
        <v>13513</v>
      </c>
    </row>
    <row r="41109" spans="1:23">
      <c r="A41109" s="78" t="s">
        <v>41525</v>
      </c>
      <c r="B41109" s="78" t="s">
        <v>69696</v>
      </c>
      <c r="C41109" s="78" t="s">
        <v>13513</v>
      </c>
      <c r="D41109" s="113">
        <v>41759</v>
      </c>
      <c r="W41109" s="78" t="s">
        <v>13513</v>
      </c>
    </row>
    <row r="41110" spans="1:23">
      <c r="A41110" s="78" t="s">
        <v>41526</v>
      </c>
      <c r="B41110" s="78" t="s">
        <v>69696</v>
      </c>
      <c r="C41110" s="78" t="s">
        <v>13513</v>
      </c>
      <c r="D41110" s="113">
        <v>41760</v>
      </c>
      <c r="W41110" s="78" t="s">
        <v>13513</v>
      </c>
    </row>
    <row r="41111" spans="1:23">
      <c r="A41111" s="78" t="s">
        <v>41527</v>
      </c>
      <c r="B41111" s="78" t="s">
        <v>69696</v>
      </c>
      <c r="C41111" s="78" t="s">
        <v>13513</v>
      </c>
      <c r="D41111" s="113">
        <v>41761</v>
      </c>
      <c r="W41111" s="78" t="s">
        <v>13513</v>
      </c>
    </row>
    <row r="41112" spans="1:23">
      <c r="A41112" s="78" t="s">
        <v>41528</v>
      </c>
      <c r="B41112" s="78" t="s">
        <v>69696</v>
      </c>
      <c r="C41112" s="78" t="s">
        <v>13513</v>
      </c>
      <c r="D41112" s="113">
        <v>41762</v>
      </c>
      <c r="W41112" s="78" t="s">
        <v>13513</v>
      </c>
    </row>
    <row r="41113" spans="1:23">
      <c r="A41113" s="78" t="s">
        <v>41529</v>
      </c>
      <c r="B41113" s="78" t="s">
        <v>69696</v>
      </c>
      <c r="C41113" s="78" t="s">
        <v>13513</v>
      </c>
      <c r="D41113" s="113">
        <v>41763</v>
      </c>
      <c r="W41113" s="78" t="s">
        <v>13513</v>
      </c>
    </row>
    <row r="41114" spans="1:23">
      <c r="A41114" s="78" t="s">
        <v>41530</v>
      </c>
      <c r="B41114" s="78" t="s">
        <v>9891</v>
      </c>
      <c r="C41114" s="78" t="s">
        <v>13513</v>
      </c>
      <c r="D41114" s="113">
        <v>41764</v>
      </c>
      <c r="W41114" s="78" t="s">
        <v>13513</v>
      </c>
    </row>
    <row r="41115" spans="1:23">
      <c r="A41115" s="78" t="s">
        <v>41531</v>
      </c>
      <c r="B41115" s="78" t="s">
        <v>69696</v>
      </c>
      <c r="C41115" s="78" t="s">
        <v>13513</v>
      </c>
      <c r="D41115" s="113">
        <v>41765</v>
      </c>
      <c r="W41115" s="78" t="s">
        <v>13513</v>
      </c>
    </row>
    <row r="41116" spans="1:23">
      <c r="A41116" s="78" t="s">
        <v>41532</v>
      </c>
      <c r="B41116" s="78" t="s">
        <v>69696</v>
      </c>
      <c r="C41116" s="78" t="s">
        <v>13513</v>
      </c>
      <c r="D41116" s="113">
        <v>41766</v>
      </c>
      <c r="W41116" s="78" t="s">
        <v>13513</v>
      </c>
    </row>
    <row r="41117" spans="1:23">
      <c r="A41117" s="78" t="s">
        <v>41533</v>
      </c>
      <c r="B41117" s="78" t="s">
        <v>69696</v>
      </c>
      <c r="C41117" s="78" t="s">
        <v>13513</v>
      </c>
      <c r="D41117" s="113">
        <v>41767</v>
      </c>
      <c r="W41117" s="78" t="s">
        <v>13513</v>
      </c>
    </row>
    <row r="41118" spans="1:23">
      <c r="A41118" s="78" t="s">
        <v>41534</v>
      </c>
      <c r="B41118" s="78" t="s">
        <v>69696</v>
      </c>
      <c r="C41118" s="78" t="s">
        <v>13513</v>
      </c>
      <c r="D41118" s="113">
        <v>41768</v>
      </c>
      <c r="W41118" s="78" t="s">
        <v>13513</v>
      </c>
    </row>
    <row r="41119" spans="1:23">
      <c r="A41119" s="78" t="s">
        <v>41535</v>
      </c>
      <c r="B41119" s="78" t="s">
        <v>9891</v>
      </c>
      <c r="C41119" s="78" t="s">
        <v>13513</v>
      </c>
      <c r="D41119" s="113">
        <v>41769</v>
      </c>
      <c r="W41119" s="78" t="s">
        <v>13513</v>
      </c>
    </row>
    <row r="41120" spans="1:23">
      <c r="A41120" s="78" t="s">
        <v>41536</v>
      </c>
      <c r="B41120" s="78" t="s">
        <v>9891</v>
      </c>
      <c r="C41120" s="78" t="s">
        <v>13513</v>
      </c>
      <c r="D41120" s="113">
        <v>41770</v>
      </c>
      <c r="W41120" s="78" t="s">
        <v>13513</v>
      </c>
    </row>
    <row r="41121" spans="1:23">
      <c r="A41121" s="78" t="s">
        <v>41537</v>
      </c>
      <c r="B41121" s="78" t="s">
        <v>69556</v>
      </c>
      <c r="C41121" s="78" t="s">
        <v>13513</v>
      </c>
      <c r="D41121" s="113">
        <v>41771</v>
      </c>
      <c r="W41121" s="78" t="s">
        <v>13513</v>
      </c>
    </row>
    <row r="41122" spans="1:23">
      <c r="A41122" s="78" t="s">
        <v>41538</v>
      </c>
      <c r="B41122" s="78" t="s">
        <v>9891</v>
      </c>
      <c r="C41122" s="78" t="s">
        <v>13513</v>
      </c>
      <c r="D41122" s="113">
        <v>41772</v>
      </c>
      <c r="W41122" s="78" t="s">
        <v>13513</v>
      </c>
    </row>
    <row r="41123" spans="1:23">
      <c r="A41123" s="78" t="s">
        <v>41539</v>
      </c>
      <c r="B41123" s="78" t="s">
        <v>69696</v>
      </c>
      <c r="C41123" s="78" t="s">
        <v>13513</v>
      </c>
      <c r="D41123" s="113">
        <v>41773</v>
      </c>
      <c r="W41123" s="78" t="s">
        <v>13513</v>
      </c>
    </row>
    <row r="41124" spans="1:23">
      <c r="A41124" s="78" t="s">
        <v>41540</v>
      </c>
      <c r="B41124" s="78" t="s">
        <v>69698</v>
      </c>
      <c r="C41124" s="78" t="s">
        <v>13513</v>
      </c>
      <c r="D41124" s="113">
        <v>41774</v>
      </c>
      <c r="W41124" s="78" t="s">
        <v>13513</v>
      </c>
    </row>
    <row r="41125" spans="1:23">
      <c r="A41125" s="78" t="s">
        <v>41541</v>
      </c>
      <c r="B41125" s="78" t="s">
        <v>9891</v>
      </c>
      <c r="C41125" s="78" t="s">
        <v>13513</v>
      </c>
      <c r="D41125" s="113">
        <v>41775</v>
      </c>
      <c r="W41125" s="78" t="s">
        <v>13513</v>
      </c>
    </row>
    <row r="41126" spans="1:23">
      <c r="A41126" s="78" t="s">
        <v>41542</v>
      </c>
      <c r="B41126" s="78" t="s">
        <v>69696</v>
      </c>
      <c r="C41126" s="78" t="s">
        <v>13513</v>
      </c>
      <c r="D41126" s="113">
        <v>41776</v>
      </c>
      <c r="W41126" s="78" t="s">
        <v>13513</v>
      </c>
    </row>
    <row r="41127" spans="1:23">
      <c r="A41127" s="78" t="s">
        <v>41543</v>
      </c>
      <c r="B41127" s="78" t="s">
        <v>69696</v>
      </c>
      <c r="C41127" s="78" t="s">
        <v>13513</v>
      </c>
      <c r="D41127" s="113">
        <v>41777</v>
      </c>
      <c r="W41127" s="78" t="s">
        <v>13513</v>
      </c>
    </row>
    <row r="41128" spans="1:23">
      <c r="A41128" s="78" t="s">
        <v>41544</v>
      </c>
      <c r="B41128" s="78" t="s">
        <v>69696</v>
      </c>
      <c r="C41128" s="78" t="s">
        <v>13513</v>
      </c>
      <c r="D41128" s="113">
        <v>41778</v>
      </c>
      <c r="W41128" s="78" t="s">
        <v>13513</v>
      </c>
    </row>
    <row r="41129" spans="1:23">
      <c r="A41129" s="78" t="s">
        <v>41545</v>
      </c>
      <c r="B41129" s="78" t="s">
        <v>69696</v>
      </c>
      <c r="C41129" s="78" t="s">
        <v>13513</v>
      </c>
      <c r="D41129" s="113">
        <v>41779</v>
      </c>
      <c r="W41129" s="78" t="s">
        <v>13513</v>
      </c>
    </row>
    <row r="41130" spans="1:23">
      <c r="A41130" s="78" t="s">
        <v>41546</v>
      </c>
      <c r="B41130" s="78" t="s">
        <v>69696</v>
      </c>
      <c r="C41130" s="78" t="s">
        <v>13513</v>
      </c>
      <c r="D41130" s="113">
        <v>41780</v>
      </c>
      <c r="W41130" s="78" t="s">
        <v>13513</v>
      </c>
    </row>
    <row r="41131" spans="1:23">
      <c r="A41131" s="78" t="s">
        <v>41547</v>
      </c>
      <c r="B41131" s="78" t="s">
        <v>69696</v>
      </c>
      <c r="C41131" s="78" t="s">
        <v>13513</v>
      </c>
      <c r="D41131" s="113">
        <v>41781</v>
      </c>
      <c r="W41131" s="78" t="s">
        <v>13513</v>
      </c>
    </row>
    <row r="41132" spans="1:23">
      <c r="A41132" s="78" t="s">
        <v>41548</v>
      </c>
      <c r="B41132" s="78" t="s">
        <v>69696</v>
      </c>
      <c r="C41132" s="78" t="s">
        <v>13513</v>
      </c>
      <c r="D41132" s="113">
        <v>41782</v>
      </c>
      <c r="W41132" s="78" t="s">
        <v>13513</v>
      </c>
    </row>
    <row r="41133" spans="1:23">
      <c r="A41133" s="78" t="s">
        <v>41549</v>
      </c>
      <c r="B41133" s="78" t="s">
        <v>69709</v>
      </c>
      <c r="C41133" s="78" t="s">
        <v>13513</v>
      </c>
      <c r="D41133" s="113">
        <v>41783</v>
      </c>
      <c r="W41133" s="78" t="s">
        <v>13513</v>
      </c>
    </row>
    <row r="41134" spans="1:23">
      <c r="A41134" s="78" t="s">
        <v>41550</v>
      </c>
      <c r="B41134" s="78" t="s">
        <v>69696</v>
      </c>
      <c r="C41134" s="78" t="s">
        <v>13513</v>
      </c>
      <c r="D41134" s="113">
        <v>41784</v>
      </c>
      <c r="W41134" s="78" t="s">
        <v>13513</v>
      </c>
    </row>
    <row r="41135" spans="1:23">
      <c r="A41135" s="78" t="s">
        <v>41551</v>
      </c>
      <c r="B41135" s="78" t="s">
        <v>69696</v>
      </c>
      <c r="C41135" s="78" t="s">
        <v>13513</v>
      </c>
      <c r="D41135" s="113">
        <v>41785</v>
      </c>
      <c r="W41135" s="78" t="s">
        <v>13513</v>
      </c>
    </row>
    <row r="41136" spans="1:23">
      <c r="A41136" s="78" t="s">
        <v>41552</v>
      </c>
      <c r="B41136" s="78" t="s">
        <v>69696</v>
      </c>
      <c r="C41136" s="78" t="s">
        <v>13513</v>
      </c>
      <c r="D41136" s="113">
        <v>41786</v>
      </c>
      <c r="W41136" s="78" t="s">
        <v>13513</v>
      </c>
    </row>
    <row r="41137" spans="1:23">
      <c r="A41137" s="78" t="s">
        <v>41553</v>
      </c>
      <c r="B41137" s="78" t="s">
        <v>69710</v>
      </c>
      <c r="C41137" s="78" t="s">
        <v>13513</v>
      </c>
      <c r="D41137" s="113">
        <v>41787</v>
      </c>
      <c r="W41137" s="78" t="s">
        <v>13513</v>
      </c>
    </row>
    <row r="41138" spans="1:23">
      <c r="A41138" s="78" t="s">
        <v>41554</v>
      </c>
      <c r="B41138" s="78" t="s">
        <v>69696</v>
      </c>
      <c r="C41138" s="78" t="s">
        <v>13513</v>
      </c>
      <c r="D41138" s="113">
        <v>41788</v>
      </c>
      <c r="W41138" s="78" t="s">
        <v>13513</v>
      </c>
    </row>
    <row r="41139" spans="1:23">
      <c r="A41139" s="78" t="s">
        <v>41555</v>
      </c>
      <c r="B41139" s="78" t="s">
        <v>69696</v>
      </c>
      <c r="C41139" s="78" t="s">
        <v>13513</v>
      </c>
      <c r="D41139" s="113">
        <v>41789</v>
      </c>
      <c r="W41139" s="78" t="s">
        <v>13513</v>
      </c>
    </row>
    <row r="41140" spans="1:23">
      <c r="A41140" s="78" t="s">
        <v>41556</v>
      </c>
      <c r="B41140" s="78" t="s">
        <v>69696</v>
      </c>
      <c r="C41140" s="78" t="s">
        <v>13513</v>
      </c>
      <c r="D41140" s="113">
        <v>41790</v>
      </c>
      <c r="W41140" s="78" t="s">
        <v>13513</v>
      </c>
    </row>
    <row r="41141" spans="1:23">
      <c r="A41141" s="78" t="s">
        <v>41557</v>
      </c>
      <c r="B41141" s="78" t="s">
        <v>9891</v>
      </c>
      <c r="C41141" s="78" t="s">
        <v>13513</v>
      </c>
      <c r="D41141" s="113">
        <v>41791</v>
      </c>
      <c r="W41141" s="78" t="s">
        <v>13513</v>
      </c>
    </row>
    <row r="41142" spans="1:23">
      <c r="A41142" s="78" t="s">
        <v>41558</v>
      </c>
      <c r="B41142" s="78" t="s">
        <v>69696</v>
      </c>
      <c r="C41142" s="78" t="s">
        <v>13513</v>
      </c>
      <c r="D41142" s="113">
        <v>41792</v>
      </c>
      <c r="W41142" s="78" t="s">
        <v>13513</v>
      </c>
    </row>
    <row r="41143" spans="1:23">
      <c r="A41143" s="78" t="s">
        <v>41559</v>
      </c>
      <c r="B41143" s="78" t="s">
        <v>69696</v>
      </c>
      <c r="C41143" s="78" t="s">
        <v>13513</v>
      </c>
      <c r="D41143" s="113">
        <v>41793</v>
      </c>
      <c r="W41143" s="78" t="s">
        <v>13513</v>
      </c>
    </row>
    <row r="41144" spans="1:23">
      <c r="A41144" s="78" t="s">
        <v>41560</v>
      </c>
      <c r="B41144" s="78" t="s">
        <v>69711</v>
      </c>
      <c r="C41144" s="78" t="s">
        <v>39596</v>
      </c>
      <c r="D41144" s="113">
        <v>41794</v>
      </c>
      <c r="W41144" s="78" t="s">
        <v>39596</v>
      </c>
    </row>
    <row r="41145" spans="1:23">
      <c r="A41145" s="78" t="s">
        <v>41561</v>
      </c>
      <c r="B41145" s="78" t="s">
        <v>69712</v>
      </c>
      <c r="C41145" s="78" t="s">
        <v>39596</v>
      </c>
      <c r="D41145" s="113">
        <v>41795</v>
      </c>
      <c r="W41145" s="78" t="s">
        <v>39596</v>
      </c>
    </row>
    <row r="41146" spans="1:23">
      <c r="A41146" s="78" t="s">
        <v>41562</v>
      </c>
      <c r="B41146" s="78" t="s">
        <v>69713</v>
      </c>
      <c r="C41146" s="78" t="s">
        <v>39596</v>
      </c>
      <c r="D41146" s="113">
        <v>41796</v>
      </c>
      <c r="W41146" s="78" t="s">
        <v>39596</v>
      </c>
    </row>
    <row r="41147" spans="1:23">
      <c r="A41147" s="78" t="s">
        <v>41563</v>
      </c>
      <c r="B41147" s="78" t="s">
        <v>69714</v>
      </c>
      <c r="C41147" s="78" t="s">
        <v>39596</v>
      </c>
      <c r="D41147" s="113">
        <v>41797</v>
      </c>
      <c r="W41147" s="78" t="s">
        <v>39596</v>
      </c>
    </row>
    <row r="41148" spans="1:23">
      <c r="A41148" s="78" t="s">
        <v>41564</v>
      </c>
      <c r="B41148" s="78" t="s">
        <v>69711</v>
      </c>
      <c r="C41148" s="78" t="s">
        <v>39596</v>
      </c>
      <c r="D41148" s="113">
        <v>41798</v>
      </c>
      <c r="W41148" s="78" t="s">
        <v>39596</v>
      </c>
    </row>
    <row r="41149" spans="1:23">
      <c r="A41149" s="78" t="s">
        <v>41565</v>
      </c>
      <c r="B41149" s="78" t="s">
        <v>69715</v>
      </c>
      <c r="C41149" s="78" t="s">
        <v>39596</v>
      </c>
      <c r="D41149" s="113">
        <v>41799</v>
      </c>
      <c r="W41149" s="78" t="s">
        <v>39596</v>
      </c>
    </row>
    <row r="41150" spans="1:23">
      <c r="A41150" s="78" t="s">
        <v>41566</v>
      </c>
      <c r="B41150" s="78" t="s">
        <v>69716</v>
      </c>
      <c r="C41150" s="78" t="s">
        <v>39596</v>
      </c>
      <c r="D41150" s="113">
        <v>41800</v>
      </c>
      <c r="W41150" s="78" t="s">
        <v>39596</v>
      </c>
    </row>
    <row r="41151" spans="1:23">
      <c r="A41151" s="78" t="s">
        <v>41567</v>
      </c>
      <c r="B41151" s="78" t="s">
        <v>69654</v>
      </c>
      <c r="C41151" s="78" t="s">
        <v>39596</v>
      </c>
      <c r="D41151" s="113">
        <v>41801</v>
      </c>
      <c r="W41151" s="78" t="s">
        <v>39596</v>
      </c>
    </row>
    <row r="41152" spans="1:23">
      <c r="A41152" s="78" t="s">
        <v>41568</v>
      </c>
      <c r="B41152" s="78" t="s">
        <v>69655</v>
      </c>
      <c r="C41152" s="78" t="s">
        <v>39596</v>
      </c>
      <c r="D41152" s="113">
        <v>41802</v>
      </c>
      <c r="W41152" s="78" t="s">
        <v>39596</v>
      </c>
    </row>
    <row r="41153" spans="1:23">
      <c r="A41153" s="78" t="s">
        <v>41569</v>
      </c>
      <c r="B41153" s="78" t="s">
        <v>69656</v>
      </c>
      <c r="C41153" s="78" t="s">
        <v>39596</v>
      </c>
      <c r="D41153" s="113">
        <v>41803</v>
      </c>
      <c r="W41153" s="78" t="s">
        <v>39596</v>
      </c>
    </row>
    <row r="41154" spans="1:23">
      <c r="A41154" s="78" t="s">
        <v>41570</v>
      </c>
      <c r="B41154" s="78" t="s">
        <v>69657</v>
      </c>
      <c r="C41154" s="78" t="s">
        <v>39596</v>
      </c>
      <c r="D41154" s="113">
        <v>41804</v>
      </c>
      <c r="W41154" s="78" t="s">
        <v>39596</v>
      </c>
    </row>
    <row r="41155" spans="1:23">
      <c r="A41155" s="78" t="s">
        <v>41571</v>
      </c>
      <c r="B41155" s="78" t="s">
        <v>69655</v>
      </c>
      <c r="C41155" s="78" t="s">
        <v>39596</v>
      </c>
      <c r="D41155" s="113">
        <v>41805</v>
      </c>
      <c r="W41155" s="78" t="s">
        <v>39596</v>
      </c>
    </row>
    <row r="41156" spans="1:23">
      <c r="A41156" s="78" t="s">
        <v>41572</v>
      </c>
      <c r="B41156" s="78" t="s">
        <v>69654</v>
      </c>
      <c r="C41156" s="78" t="s">
        <v>39596</v>
      </c>
      <c r="D41156" s="113">
        <v>41806</v>
      </c>
      <c r="W41156" s="78" t="s">
        <v>39596</v>
      </c>
    </row>
    <row r="41157" spans="1:23">
      <c r="A41157" s="78" t="s">
        <v>41573</v>
      </c>
      <c r="B41157" s="78" t="s">
        <v>69717</v>
      </c>
      <c r="C41157" s="78" t="s">
        <v>39596</v>
      </c>
      <c r="D41157" s="113">
        <v>41807</v>
      </c>
      <c r="W41157" s="78" t="s">
        <v>39596</v>
      </c>
    </row>
    <row r="41158" spans="1:23">
      <c r="A41158" s="78" t="s">
        <v>41574</v>
      </c>
      <c r="B41158" s="78" t="s">
        <v>69718</v>
      </c>
      <c r="C41158" s="78" t="s">
        <v>39596</v>
      </c>
      <c r="D41158" s="113">
        <v>41808</v>
      </c>
      <c r="W41158" s="78" t="s">
        <v>39596</v>
      </c>
    </row>
    <row r="41159" spans="1:23">
      <c r="A41159" s="78" t="s">
        <v>41575</v>
      </c>
      <c r="B41159" s="78" t="s">
        <v>68686</v>
      </c>
      <c r="C41159" s="78" t="s">
        <v>39596</v>
      </c>
      <c r="D41159" s="113">
        <v>41809</v>
      </c>
      <c r="W41159" s="78" t="s">
        <v>39596</v>
      </c>
    </row>
    <row r="41160" spans="1:23">
      <c r="A41160" s="78" t="s">
        <v>41576</v>
      </c>
      <c r="B41160" s="78" t="s">
        <v>69654</v>
      </c>
      <c r="C41160" s="78" t="s">
        <v>39596</v>
      </c>
      <c r="D41160" s="113">
        <v>41810</v>
      </c>
      <c r="W41160" s="78" t="s">
        <v>39596</v>
      </c>
    </row>
    <row r="41161" spans="1:23">
      <c r="A41161" s="78" t="s">
        <v>41577</v>
      </c>
      <c r="B41161" s="78" t="s">
        <v>68686</v>
      </c>
      <c r="C41161" s="78" t="s">
        <v>39596</v>
      </c>
      <c r="D41161" s="113">
        <v>41811</v>
      </c>
      <c r="W41161" s="78" t="s">
        <v>39596</v>
      </c>
    </row>
    <row r="41162" spans="1:23">
      <c r="A41162" s="78" t="s">
        <v>41578</v>
      </c>
      <c r="B41162" s="78" t="s">
        <v>69719</v>
      </c>
      <c r="C41162" s="78" t="s">
        <v>39596</v>
      </c>
      <c r="D41162" s="113">
        <v>41812</v>
      </c>
      <c r="W41162" s="78" t="s">
        <v>39596</v>
      </c>
    </row>
    <row r="41163" spans="1:23">
      <c r="A41163" s="78" t="s">
        <v>41579</v>
      </c>
      <c r="B41163" s="78" t="s">
        <v>64533</v>
      </c>
      <c r="C41163" s="78" t="s">
        <v>39596</v>
      </c>
      <c r="D41163" s="113">
        <v>41813</v>
      </c>
      <c r="W41163" s="78" t="s">
        <v>39596</v>
      </c>
    </row>
    <row r="41164" spans="1:23">
      <c r="A41164" s="78" t="s">
        <v>41580</v>
      </c>
      <c r="B41164" s="78" t="s">
        <v>69720</v>
      </c>
      <c r="C41164" s="78" t="s">
        <v>39596</v>
      </c>
      <c r="D41164" s="113">
        <v>41814</v>
      </c>
      <c r="W41164" s="78" t="s">
        <v>39596</v>
      </c>
    </row>
    <row r="41165" spans="1:23">
      <c r="A41165" s="78" t="s">
        <v>41581</v>
      </c>
      <c r="B41165" s="78" t="s">
        <v>69721</v>
      </c>
      <c r="C41165" s="78" t="s">
        <v>39596</v>
      </c>
      <c r="D41165" s="113">
        <v>41815</v>
      </c>
      <c r="W41165" s="78" t="s">
        <v>39596</v>
      </c>
    </row>
    <row r="41166" spans="1:23">
      <c r="A41166" s="78" t="s">
        <v>41582</v>
      </c>
      <c r="B41166" s="78" t="s">
        <v>69722</v>
      </c>
      <c r="C41166" s="78" t="s">
        <v>39596</v>
      </c>
      <c r="D41166" s="113">
        <v>41816</v>
      </c>
      <c r="W41166" s="78" t="s">
        <v>39596</v>
      </c>
    </row>
    <row r="41167" spans="1:23">
      <c r="A41167" s="78" t="s">
        <v>41583</v>
      </c>
      <c r="B41167" s="78" t="s">
        <v>69723</v>
      </c>
      <c r="C41167" s="78" t="s">
        <v>39596</v>
      </c>
      <c r="D41167" s="113">
        <v>41817</v>
      </c>
      <c r="W41167" s="78" t="s">
        <v>39596</v>
      </c>
    </row>
    <row r="41168" spans="1:23">
      <c r="A41168" s="78" t="s">
        <v>41584</v>
      </c>
      <c r="B41168" s="78" t="s">
        <v>69724</v>
      </c>
      <c r="C41168" s="78" t="s">
        <v>39596</v>
      </c>
      <c r="D41168" s="113">
        <v>41818</v>
      </c>
      <c r="W41168" s="78" t="s">
        <v>39596</v>
      </c>
    </row>
    <row r="41169" spans="1:23">
      <c r="A41169" s="78" t="s">
        <v>41585</v>
      </c>
      <c r="B41169" s="78" t="s">
        <v>68686</v>
      </c>
      <c r="C41169" s="78" t="s">
        <v>39596</v>
      </c>
      <c r="D41169" s="113">
        <v>41819</v>
      </c>
      <c r="W41169" s="78" t="s">
        <v>39596</v>
      </c>
    </row>
    <row r="41170" spans="1:23">
      <c r="A41170" s="78" t="s">
        <v>41586</v>
      </c>
      <c r="B41170" s="78" t="s">
        <v>69725</v>
      </c>
      <c r="C41170" s="78" t="s">
        <v>39596</v>
      </c>
      <c r="D41170" s="113">
        <v>41820</v>
      </c>
      <c r="W41170" s="78" t="s">
        <v>39596</v>
      </c>
    </row>
    <row r="41171" spans="1:23">
      <c r="A41171" s="78" t="s">
        <v>41587</v>
      </c>
      <c r="B41171" s="78" t="s">
        <v>68688</v>
      </c>
      <c r="C41171" s="78" t="s">
        <v>39596</v>
      </c>
      <c r="D41171" s="113">
        <v>41821</v>
      </c>
      <c r="W41171" s="78" t="s">
        <v>39596</v>
      </c>
    </row>
    <row r="41172" spans="1:23">
      <c r="A41172" s="78" t="s">
        <v>41588</v>
      </c>
      <c r="B41172" s="78" t="s">
        <v>69726</v>
      </c>
      <c r="C41172" s="78" t="s">
        <v>39596</v>
      </c>
      <c r="D41172" s="113">
        <v>41822</v>
      </c>
      <c r="W41172" s="78" t="s">
        <v>39596</v>
      </c>
    </row>
    <row r="41173" spans="1:23">
      <c r="A41173" s="78" t="s">
        <v>41589</v>
      </c>
      <c r="B41173" s="78" t="s">
        <v>68688</v>
      </c>
      <c r="C41173" s="78" t="s">
        <v>39596</v>
      </c>
      <c r="D41173" s="113">
        <v>41823</v>
      </c>
      <c r="W41173" s="78" t="s">
        <v>39596</v>
      </c>
    </row>
    <row r="41174" spans="1:23">
      <c r="A41174" s="78" t="s">
        <v>41590</v>
      </c>
      <c r="B41174" s="78" t="s">
        <v>69727</v>
      </c>
      <c r="C41174" s="78" t="s">
        <v>39596</v>
      </c>
      <c r="D41174" s="113">
        <v>41824</v>
      </c>
      <c r="W41174" s="78" t="s">
        <v>39596</v>
      </c>
    </row>
    <row r="41175" spans="1:23">
      <c r="A41175" s="78" t="s">
        <v>41591</v>
      </c>
      <c r="B41175" s="78" t="s">
        <v>69728</v>
      </c>
      <c r="C41175" s="78" t="s">
        <v>39596</v>
      </c>
      <c r="D41175" s="113">
        <v>41825</v>
      </c>
      <c r="W41175" s="78" t="s">
        <v>39596</v>
      </c>
    </row>
    <row r="41176" spans="1:23">
      <c r="A41176" s="78" t="s">
        <v>41592</v>
      </c>
      <c r="B41176" s="78" t="s">
        <v>69729</v>
      </c>
      <c r="C41176" s="78" t="s">
        <v>39596</v>
      </c>
      <c r="D41176" s="113">
        <v>41826</v>
      </c>
      <c r="W41176" s="78" t="s">
        <v>39596</v>
      </c>
    </row>
    <row r="41177" spans="1:23">
      <c r="A41177" s="78" t="s">
        <v>41593</v>
      </c>
      <c r="B41177" s="78" t="s">
        <v>68686</v>
      </c>
      <c r="C41177" s="78" t="s">
        <v>39596</v>
      </c>
      <c r="D41177" s="113">
        <v>41827</v>
      </c>
      <c r="W41177" s="78" t="s">
        <v>39596</v>
      </c>
    </row>
    <row r="41178" spans="1:23">
      <c r="A41178" s="78" t="s">
        <v>41594</v>
      </c>
      <c r="B41178" s="78" t="s">
        <v>69730</v>
      </c>
      <c r="C41178" s="78" t="s">
        <v>39596</v>
      </c>
      <c r="D41178" s="113">
        <v>41828</v>
      </c>
      <c r="W41178" s="78" t="s">
        <v>39596</v>
      </c>
    </row>
    <row r="41179" spans="1:23">
      <c r="A41179" s="78" t="s">
        <v>41595</v>
      </c>
      <c r="B41179" s="78" t="s">
        <v>68686</v>
      </c>
      <c r="C41179" s="78" t="s">
        <v>39596</v>
      </c>
      <c r="D41179" s="113">
        <v>41829</v>
      </c>
      <c r="W41179" s="78" t="s">
        <v>39596</v>
      </c>
    </row>
    <row r="41180" spans="1:23">
      <c r="A41180" s="78" t="s">
        <v>41596</v>
      </c>
      <c r="B41180" s="78" t="s">
        <v>69731</v>
      </c>
      <c r="C41180" s="78" t="s">
        <v>39596</v>
      </c>
      <c r="D41180" s="113">
        <v>41830</v>
      </c>
      <c r="W41180" s="78" t="s">
        <v>39596</v>
      </c>
    </row>
    <row r="41181" spans="1:23">
      <c r="A41181" s="78" t="s">
        <v>41597</v>
      </c>
      <c r="B41181" s="78" t="s">
        <v>69731</v>
      </c>
      <c r="C41181" s="78" t="s">
        <v>39596</v>
      </c>
      <c r="D41181" s="113">
        <v>41831</v>
      </c>
      <c r="W41181" s="78" t="s">
        <v>39596</v>
      </c>
    </row>
    <row r="41182" spans="1:23">
      <c r="A41182" s="78" t="s">
        <v>41598</v>
      </c>
      <c r="B41182" s="78" t="s">
        <v>69717</v>
      </c>
      <c r="C41182" s="78" t="s">
        <v>39596</v>
      </c>
      <c r="D41182" s="113">
        <v>41832</v>
      </c>
      <c r="W41182" s="78" t="s">
        <v>39596</v>
      </c>
    </row>
    <row r="41183" spans="1:23">
      <c r="A41183" s="78" t="s">
        <v>41599</v>
      </c>
      <c r="B41183" s="78" t="s">
        <v>69732</v>
      </c>
      <c r="C41183" s="78" t="s">
        <v>39596</v>
      </c>
      <c r="D41183" s="113">
        <v>41833</v>
      </c>
      <c r="W41183" s="78" t="s">
        <v>39596</v>
      </c>
    </row>
    <row r="41184" spans="1:23">
      <c r="A41184" s="78" t="s">
        <v>41600</v>
      </c>
      <c r="B41184" s="78" t="s">
        <v>69733</v>
      </c>
      <c r="C41184" s="78" t="s">
        <v>39596</v>
      </c>
      <c r="D41184" s="113">
        <v>41834</v>
      </c>
      <c r="W41184" s="78" t="s">
        <v>39596</v>
      </c>
    </row>
    <row r="41185" spans="1:23">
      <c r="A41185" s="78" t="s">
        <v>41601</v>
      </c>
      <c r="B41185" s="78" t="s">
        <v>69734</v>
      </c>
      <c r="C41185" s="78" t="s">
        <v>39596</v>
      </c>
      <c r="D41185" s="113">
        <v>41835</v>
      </c>
      <c r="W41185" s="78" t="s">
        <v>39596</v>
      </c>
    </row>
    <row r="41186" spans="1:23">
      <c r="A41186" s="78" t="s">
        <v>41602</v>
      </c>
      <c r="B41186" s="78" t="s">
        <v>68686</v>
      </c>
      <c r="C41186" s="78" t="s">
        <v>39596</v>
      </c>
      <c r="D41186" s="113">
        <v>41836</v>
      </c>
      <c r="W41186" s="78" t="s">
        <v>39596</v>
      </c>
    </row>
    <row r="41187" spans="1:23">
      <c r="A41187" s="78" t="s">
        <v>41605</v>
      </c>
      <c r="B41187" s="78" t="s">
        <v>68686</v>
      </c>
      <c r="C41187" s="78" t="s">
        <v>39596</v>
      </c>
      <c r="D41187" s="113">
        <v>41837</v>
      </c>
      <c r="W41187" s="78" t="s">
        <v>39596</v>
      </c>
    </row>
    <row r="41188" spans="1:23">
      <c r="A41188" s="78" t="s">
        <v>41606</v>
      </c>
      <c r="B41188" s="78" t="s">
        <v>69735</v>
      </c>
      <c r="C41188" s="78" t="s">
        <v>39596</v>
      </c>
      <c r="D41188" s="113">
        <v>41838</v>
      </c>
      <c r="W41188" s="78" t="s">
        <v>39596</v>
      </c>
    </row>
    <row r="41189" spans="1:23">
      <c r="A41189" s="78" t="s">
        <v>41607</v>
      </c>
      <c r="B41189" s="78" t="s">
        <v>69736</v>
      </c>
      <c r="C41189" s="78" t="s">
        <v>39596</v>
      </c>
      <c r="D41189" s="113">
        <v>41839</v>
      </c>
      <c r="W41189" s="78" t="s">
        <v>39596</v>
      </c>
    </row>
    <row r="41190" spans="1:23">
      <c r="A41190" s="78" t="s">
        <v>41608</v>
      </c>
      <c r="B41190" s="78" t="s">
        <v>69731</v>
      </c>
      <c r="C41190" s="78" t="s">
        <v>39596</v>
      </c>
      <c r="D41190" s="113">
        <v>41840</v>
      </c>
      <c r="W41190" s="78" t="s">
        <v>39596</v>
      </c>
    </row>
    <row r="41191" spans="1:23">
      <c r="A41191" s="78" t="s">
        <v>41609</v>
      </c>
      <c r="B41191" s="78" t="s">
        <v>69737</v>
      </c>
      <c r="C41191" s="78" t="s">
        <v>39596</v>
      </c>
      <c r="D41191" s="113">
        <v>41841</v>
      </c>
      <c r="W41191" s="78" t="s">
        <v>39596</v>
      </c>
    </row>
    <row r="41192" spans="1:23">
      <c r="A41192" s="78" t="s">
        <v>41610</v>
      </c>
      <c r="B41192" s="78" t="s">
        <v>69738</v>
      </c>
      <c r="C41192" s="78" t="s">
        <v>39596</v>
      </c>
      <c r="D41192" s="113">
        <v>41842</v>
      </c>
      <c r="W41192" s="78" t="s">
        <v>39596</v>
      </c>
    </row>
    <row r="41193" spans="1:23">
      <c r="A41193" s="78" t="s">
        <v>41611</v>
      </c>
      <c r="B41193" s="78" t="s">
        <v>69739</v>
      </c>
      <c r="C41193" s="78" t="s">
        <v>39596</v>
      </c>
      <c r="D41193" s="113">
        <v>41843</v>
      </c>
      <c r="W41193" s="78" t="s">
        <v>39596</v>
      </c>
    </row>
    <row r="41194" spans="1:23">
      <c r="A41194" s="78" t="s">
        <v>41612</v>
      </c>
      <c r="B41194" s="78" t="s">
        <v>69740</v>
      </c>
      <c r="C41194" s="78" t="s">
        <v>39596</v>
      </c>
      <c r="D41194" s="113">
        <v>41844</v>
      </c>
      <c r="W41194" s="78" t="s">
        <v>39596</v>
      </c>
    </row>
    <row r="41195" spans="1:23">
      <c r="A41195" s="78" t="s">
        <v>41613</v>
      </c>
      <c r="B41195" s="78" t="s">
        <v>69741</v>
      </c>
      <c r="C41195" s="78" t="s">
        <v>39596</v>
      </c>
      <c r="D41195" s="113">
        <v>41845</v>
      </c>
      <c r="W41195" s="78" t="s">
        <v>39596</v>
      </c>
    </row>
    <row r="41196" spans="1:23">
      <c r="A41196" s="78" t="s">
        <v>41614</v>
      </c>
      <c r="B41196" s="78" t="s">
        <v>68686</v>
      </c>
      <c r="C41196" s="78" t="s">
        <v>39596</v>
      </c>
      <c r="D41196" s="113">
        <v>41846</v>
      </c>
      <c r="W41196" s="78" t="s">
        <v>39596</v>
      </c>
    </row>
    <row r="41197" spans="1:23">
      <c r="A41197" s="78" t="s">
        <v>41615</v>
      </c>
      <c r="B41197" s="78" t="s">
        <v>69742</v>
      </c>
      <c r="C41197" s="78" t="s">
        <v>39596</v>
      </c>
      <c r="D41197" s="113">
        <v>41847</v>
      </c>
      <c r="W41197" s="78" t="s">
        <v>39596</v>
      </c>
    </row>
    <row r="41198" spans="1:23">
      <c r="A41198" s="78" t="s">
        <v>41616</v>
      </c>
      <c r="B41198" s="78" t="s">
        <v>68688</v>
      </c>
      <c r="C41198" s="78" t="s">
        <v>39596</v>
      </c>
      <c r="D41198" s="113">
        <v>41848</v>
      </c>
      <c r="W41198" s="78" t="s">
        <v>39596</v>
      </c>
    </row>
    <row r="41199" spans="1:23">
      <c r="A41199" s="78" t="s">
        <v>41617</v>
      </c>
      <c r="B41199" s="78" t="s">
        <v>68690</v>
      </c>
      <c r="C41199" s="78" t="s">
        <v>39596</v>
      </c>
      <c r="D41199" s="113">
        <v>41849</v>
      </c>
      <c r="W41199" s="78" t="s">
        <v>39596</v>
      </c>
    </row>
    <row r="41200" spans="1:23">
      <c r="A41200" s="78" t="s">
        <v>41618</v>
      </c>
      <c r="B41200" s="78" t="s">
        <v>68688</v>
      </c>
      <c r="C41200" s="78" t="s">
        <v>39596</v>
      </c>
      <c r="D41200" s="113">
        <v>41850</v>
      </c>
      <c r="W41200" s="78" t="s">
        <v>39596</v>
      </c>
    </row>
    <row r="41201" spans="1:23">
      <c r="A41201" s="78" t="s">
        <v>41619</v>
      </c>
      <c r="B41201" s="78" t="s">
        <v>69716</v>
      </c>
      <c r="C41201" s="78" t="s">
        <v>39596</v>
      </c>
      <c r="D41201" s="113">
        <v>41851</v>
      </c>
      <c r="W41201" s="78" t="s">
        <v>39596</v>
      </c>
    </row>
    <row r="41202" spans="1:23">
      <c r="A41202" s="78" t="s">
        <v>41620</v>
      </c>
      <c r="B41202" s="78" t="s">
        <v>69716</v>
      </c>
      <c r="C41202" s="78" t="s">
        <v>39596</v>
      </c>
      <c r="D41202" s="113">
        <v>41852</v>
      </c>
      <c r="W41202" s="78" t="s">
        <v>39596</v>
      </c>
    </row>
    <row r="41203" spans="1:23">
      <c r="A41203" s="78" t="s">
        <v>41621</v>
      </c>
      <c r="B41203" s="78" t="s">
        <v>69743</v>
      </c>
      <c r="C41203" s="78" t="s">
        <v>39596</v>
      </c>
      <c r="D41203" s="113">
        <v>41853</v>
      </c>
      <c r="W41203" s="78" t="s">
        <v>39596</v>
      </c>
    </row>
    <row r="41204" spans="1:23">
      <c r="A41204" s="78" t="s">
        <v>41622</v>
      </c>
      <c r="B41204" s="78" t="s">
        <v>69716</v>
      </c>
      <c r="C41204" s="78" t="s">
        <v>39596</v>
      </c>
      <c r="D41204" s="113">
        <v>41854</v>
      </c>
      <c r="W41204" s="78" t="s">
        <v>39596</v>
      </c>
    </row>
    <row r="41205" spans="1:23">
      <c r="A41205" s="78" t="s">
        <v>41623</v>
      </c>
      <c r="B41205" s="78" t="s">
        <v>69716</v>
      </c>
      <c r="C41205" s="78" t="s">
        <v>39596</v>
      </c>
      <c r="D41205" s="113">
        <v>41855</v>
      </c>
      <c r="W41205" s="78" t="s">
        <v>39596</v>
      </c>
    </row>
    <row r="41206" spans="1:23">
      <c r="A41206" s="78" t="s">
        <v>41624</v>
      </c>
      <c r="B41206" s="78" t="s">
        <v>68686</v>
      </c>
      <c r="C41206" s="78" t="s">
        <v>39596</v>
      </c>
      <c r="D41206" s="113">
        <v>41856</v>
      </c>
      <c r="W41206" s="78" t="s">
        <v>39596</v>
      </c>
    </row>
    <row r="41207" spans="1:23">
      <c r="A41207" s="78" t="s">
        <v>41625</v>
      </c>
      <c r="B41207" s="78" t="s">
        <v>69744</v>
      </c>
      <c r="C41207" s="78" t="s">
        <v>39596</v>
      </c>
      <c r="D41207" s="113">
        <v>41857</v>
      </c>
      <c r="W41207" s="78" t="s">
        <v>39596</v>
      </c>
    </row>
    <row r="41208" spans="1:23">
      <c r="A41208" s="78" t="s">
        <v>41626</v>
      </c>
      <c r="B41208" s="93" t="s">
        <v>69681</v>
      </c>
      <c r="C41208" s="201" t="s">
        <v>15464</v>
      </c>
      <c r="D41208" s="113">
        <v>41858</v>
      </c>
      <c r="W41208" s="201" t="s">
        <v>15464</v>
      </c>
    </row>
    <row r="41209" spans="1:23">
      <c r="A41209" s="78" t="s">
        <v>41627</v>
      </c>
      <c r="B41209" s="93" t="s">
        <v>69681</v>
      </c>
      <c r="C41209" s="201" t="s">
        <v>15464</v>
      </c>
      <c r="D41209" s="113">
        <v>41859</v>
      </c>
      <c r="W41209" s="201" t="s">
        <v>15464</v>
      </c>
    </row>
    <row r="41210" spans="1:23">
      <c r="A41210" s="78" t="s">
        <v>41628</v>
      </c>
      <c r="B41210" s="93" t="s">
        <v>69681</v>
      </c>
      <c r="C41210" s="201" t="s">
        <v>15464</v>
      </c>
      <c r="D41210" s="113">
        <v>41860</v>
      </c>
      <c r="W41210" s="201" t="s">
        <v>15464</v>
      </c>
    </row>
    <row r="41211" spans="1:23">
      <c r="A41211" s="78" t="s">
        <v>41629</v>
      </c>
      <c r="B41211" s="93" t="s">
        <v>69681</v>
      </c>
      <c r="C41211" s="201" t="s">
        <v>15464</v>
      </c>
      <c r="D41211" s="113">
        <v>41861</v>
      </c>
      <c r="W41211" s="201" t="s">
        <v>15464</v>
      </c>
    </row>
    <row r="41212" spans="1:23">
      <c r="A41212" s="78" t="s">
        <v>41630</v>
      </c>
      <c r="B41212" s="94" t="s">
        <v>69676</v>
      </c>
      <c r="C41212" s="201" t="s">
        <v>15464</v>
      </c>
      <c r="D41212" s="113">
        <v>41862</v>
      </c>
      <c r="W41212" s="201" t="s">
        <v>15464</v>
      </c>
    </row>
    <row r="41213" spans="1:23">
      <c r="A41213" s="78" t="s">
        <v>41631</v>
      </c>
      <c r="B41213" s="94" t="s">
        <v>69676</v>
      </c>
      <c r="C41213" s="201" t="s">
        <v>15464</v>
      </c>
      <c r="D41213" s="113">
        <v>41863</v>
      </c>
      <c r="W41213" s="201" t="s">
        <v>15464</v>
      </c>
    </row>
    <row r="41214" spans="1:23">
      <c r="A41214" s="78" t="s">
        <v>41632</v>
      </c>
      <c r="B41214" s="93" t="s">
        <v>69681</v>
      </c>
      <c r="C41214" s="201" t="s">
        <v>15464</v>
      </c>
      <c r="D41214" s="113">
        <v>41864</v>
      </c>
      <c r="W41214" s="201" t="s">
        <v>15464</v>
      </c>
    </row>
    <row r="41215" spans="1:23">
      <c r="A41215" s="78" t="s">
        <v>41633</v>
      </c>
      <c r="B41215" s="93" t="s">
        <v>69681</v>
      </c>
      <c r="C41215" s="201" t="s">
        <v>15464</v>
      </c>
      <c r="D41215" s="113">
        <v>41865</v>
      </c>
      <c r="W41215" s="201" t="s">
        <v>15464</v>
      </c>
    </row>
    <row r="41216" spans="1:23">
      <c r="A41216" s="78" t="s">
        <v>41634</v>
      </c>
      <c r="B41216" s="93" t="s">
        <v>69681</v>
      </c>
      <c r="C41216" s="201" t="s">
        <v>15464</v>
      </c>
      <c r="D41216" s="113">
        <v>41866</v>
      </c>
      <c r="W41216" s="201" t="s">
        <v>15464</v>
      </c>
    </row>
    <row r="41217" spans="1:23">
      <c r="A41217" s="78" t="s">
        <v>41635</v>
      </c>
      <c r="B41217" s="93" t="s">
        <v>69681</v>
      </c>
      <c r="C41217" s="201" t="s">
        <v>15464</v>
      </c>
      <c r="D41217" s="113">
        <v>41867</v>
      </c>
      <c r="W41217" s="201" t="s">
        <v>15464</v>
      </c>
    </row>
    <row r="41218" spans="1:23">
      <c r="A41218" s="78" t="s">
        <v>41636</v>
      </c>
      <c r="B41218" s="94" t="s">
        <v>69676</v>
      </c>
      <c r="C41218" s="201" t="s">
        <v>15464</v>
      </c>
      <c r="D41218" s="113">
        <v>41868</v>
      </c>
      <c r="W41218" s="201" t="s">
        <v>15464</v>
      </c>
    </row>
    <row r="41219" spans="1:23">
      <c r="A41219" s="78" t="s">
        <v>41637</v>
      </c>
      <c r="B41219" s="94" t="s">
        <v>69676</v>
      </c>
      <c r="C41219" s="201" t="s">
        <v>15464</v>
      </c>
      <c r="D41219" s="113">
        <v>41869</v>
      </c>
      <c r="W41219" s="201" t="s">
        <v>15464</v>
      </c>
    </row>
    <row r="41220" spans="1:23">
      <c r="A41220" s="78" t="s">
        <v>41638</v>
      </c>
      <c r="B41220" s="94" t="s">
        <v>69676</v>
      </c>
      <c r="C41220" s="201" t="s">
        <v>15464</v>
      </c>
      <c r="D41220" s="113">
        <v>41870</v>
      </c>
      <c r="W41220" s="201" t="s">
        <v>15464</v>
      </c>
    </row>
    <row r="41221" spans="1:23">
      <c r="A41221" s="78" t="s">
        <v>41639</v>
      </c>
      <c r="B41221" s="78" t="s">
        <v>69745</v>
      </c>
      <c r="C41221" s="78" t="s">
        <v>39596</v>
      </c>
      <c r="D41221" s="113">
        <v>41871</v>
      </c>
      <c r="W41221" s="78" t="s">
        <v>39596</v>
      </c>
    </row>
    <row r="41222" spans="1:23">
      <c r="A41222" s="78" t="s">
        <v>41640</v>
      </c>
      <c r="B41222" s="78" t="s">
        <v>69746</v>
      </c>
      <c r="C41222" s="78" t="s">
        <v>39596</v>
      </c>
      <c r="D41222" s="113">
        <v>41872</v>
      </c>
      <c r="W41222" s="78" t="s">
        <v>39596</v>
      </c>
    </row>
    <row r="41223" spans="1:23">
      <c r="A41223" s="78" t="s">
        <v>41641</v>
      </c>
      <c r="B41223" s="78" t="s">
        <v>69747</v>
      </c>
      <c r="C41223" s="78" t="s">
        <v>39596</v>
      </c>
      <c r="D41223" s="113">
        <v>41873</v>
      </c>
      <c r="W41223" s="78" t="s">
        <v>39596</v>
      </c>
    </row>
    <row r="41224" spans="1:23">
      <c r="A41224" s="78" t="s">
        <v>41642</v>
      </c>
      <c r="B41224" s="78" t="s">
        <v>69748</v>
      </c>
      <c r="C41224" s="78" t="s">
        <v>39596</v>
      </c>
      <c r="D41224" s="113">
        <v>41874</v>
      </c>
      <c r="W41224" s="78" t="s">
        <v>39596</v>
      </c>
    </row>
    <row r="41225" spans="1:23">
      <c r="A41225" s="78" t="s">
        <v>41643</v>
      </c>
      <c r="B41225" s="78" t="s">
        <v>69267</v>
      </c>
      <c r="C41225" s="78" t="s">
        <v>39594</v>
      </c>
      <c r="D41225" s="113">
        <v>41875</v>
      </c>
      <c r="W41225" s="78" t="s">
        <v>39594</v>
      </c>
    </row>
    <row r="41226" spans="1:23">
      <c r="A41226" s="78" t="s">
        <v>41644</v>
      </c>
      <c r="B41226" s="78" t="s">
        <v>69267</v>
      </c>
      <c r="C41226" s="78" t="s">
        <v>39594</v>
      </c>
      <c r="D41226" s="113">
        <v>41876</v>
      </c>
      <c r="W41226" s="78" t="s">
        <v>39594</v>
      </c>
    </row>
    <row r="41227" spans="1:23">
      <c r="A41227" s="78" t="s">
        <v>41645</v>
      </c>
      <c r="B41227" s="78" t="s">
        <v>69265</v>
      </c>
      <c r="C41227" s="78" t="s">
        <v>39594</v>
      </c>
      <c r="D41227" s="113">
        <v>41877</v>
      </c>
      <c r="W41227" s="78" t="s">
        <v>39594</v>
      </c>
    </row>
    <row r="41228" spans="1:23">
      <c r="A41228" s="78" t="s">
        <v>41646</v>
      </c>
      <c r="B41228" s="78" t="s">
        <v>69265</v>
      </c>
      <c r="C41228" s="78" t="s">
        <v>39594</v>
      </c>
      <c r="D41228" s="113">
        <v>41878</v>
      </c>
      <c r="W41228" s="78" t="s">
        <v>39594</v>
      </c>
    </row>
    <row r="41229" spans="1:23">
      <c r="A41229" s="78" t="s">
        <v>41647</v>
      </c>
      <c r="B41229" s="78" t="s">
        <v>69267</v>
      </c>
      <c r="C41229" s="78" t="s">
        <v>39594</v>
      </c>
      <c r="D41229" s="113">
        <v>41879</v>
      </c>
      <c r="W41229" s="78" t="s">
        <v>39594</v>
      </c>
    </row>
    <row r="41230" spans="1:23">
      <c r="A41230" s="78" t="s">
        <v>41648</v>
      </c>
      <c r="B41230" s="78" t="s">
        <v>69265</v>
      </c>
      <c r="C41230" s="78" t="s">
        <v>39594</v>
      </c>
      <c r="D41230" s="113">
        <v>41880</v>
      </c>
      <c r="W41230" s="78" t="s">
        <v>39594</v>
      </c>
    </row>
    <row r="41231" spans="1:23">
      <c r="A41231" s="78" t="s">
        <v>41649</v>
      </c>
      <c r="B41231" s="78" t="s">
        <v>69749</v>
      </c>
      <c r="C41231" s="78" t="s">
        <v>39594</v>
      </c>
      <c r="D41231" s="113">
        <v>41881</v>
      </c>
      <c r="W41231" s="78" t="s">
        <v>39594</v>
      </c>
    </row>
    <row r="41232" spans="1:23">
      <c r="A41232" s="78" t="s">
        <v>41650</v>
      </c>
      <c r="B41232" s="78" t="s">
        <v>69749</v>
      </c>
      <c r="C41232" s="78" t="s">
        <v>39594</v>
      </c>
      <c r="D41232" s="113">
        <v>41882</v>
      </c>
      <c r="W41232" s="78" t="s">
        <v>39594</v>
      </c>
    </row>
    <row r="41233" spans="1:23">
      <c r="A41233" s="78" t="s">
        <v>41651</v>
      </c>
      <c r="B41233" s="78" t="s">
        <v>69749</v>
      </c>
      <c r="C41233" s="78" t="s">
        <v>39594</v>
      </c>
      <c r="D41233" s="113">
        <v>41883</v>
      </c>
      <c r="W41233" s="78" t="s">
        <v>39594</v>
      </c>
    </row>
    <row r="41234" spans="1:23">
      <c r="A41234" s="78" t="s">
        <v>41652</v>
      </c>
      <c r="B41234" s="78" t="s">
        <v>67342</v>
      </c>
      <c r="C41234" s="78" t="s">
        <v>39594</v>
      </c>
      <c r="D41234" s="113">
        <v>41884</v>
      </c>
      <c r="W41234" s="78" t="s">
        <v>39594</v>
      </c>
    </row>
    <row r="41235" spans="1:23">
      <c r="A41235" s="78" t="s">
        <v>41653</v>
      </c>
      <c r="B41235" s="78" t="s">
        <v>69750</v>
      </c>
      <c r="C41235" s="78" t="s">
        <v>39594</v>
      </c>
      <c r="D41235" s="113">
        <v>41885</v>
      </c>
      <c r="W41235" s="78" t="s">
        <v>39594</v>
      </c>
    </row>
    <row r="41236" spans="1:23">
      <c r="A41236" s="78" t="s">
        <v>41654</v>
      </c>
      <c r="B41236" s="78" t="s">
        <v>69749</v>
      </c>
      <c r="C41236" s="78" t="s">
        <v>39594</v>
      </c>
      <c r="D41236" s="113">
        <v>41886</v>
      </c>
      <c r="W41236" s="78" t="s">
        <v>39594</v>
      </c>
    </row>
    <row r="41237" spans="1:23">
      <c r="A41237" s="78" t="s">
        <v>41655</v>
      </c>
      <c r="B41237" s="78" t="s">
        <v>69750</v>
      </c>
      <c r="C41237" s="78" t="s">
        <v>39594</v>
      </c>
      <c r="D41237" s="113">
        <v>41887</v>
      </c>
      <c r="W41237" s="78" t="s">
        <v>39594</v>
      </c>
    </row>
    <row r="41238" spans="1:23">
      <c r="A41238" s="78" t="s">
        <v>41656</v>
      </c>
      <c r="B41238" s="124" t="s">
        <v>62936</v>
      </c>
      <c r="C41238" s="201" t="s">
        <v>15464</v>
      </c>
      <c r="D41238" s="113">
        <v>41888</v>
      </c>
      <c r="W41238" s="201" t="s">
        <v>15464</v>
      </c>
    </row>
    <row r="41239" spans="1:23">
      <c r="A41239" s="78" t="s">
        <v>41657</v>
      </c>
      <c r="B41239" s="124" t="s">
        <v>62936</v>
      </c>
      <c r="C41239" s="201" t="s">
        <v>15464</v>
      </c>
      <c r="D41239" s="113">
        <v>41889</v>
      </c>
      <c r="W41239" s="201" t="s">
        <v>15464</v>
      </c>
    </row>
    <row r="41240" spans="1:23">
      <c r="A41240" s="78" t="s">
        <v>41658</v>
      </c>
      <c r="B41240" s="124" t="s">
        <v>62936</v>
      </c>
      <c r="C41240" s="201" t="s">
        <v>15464</v>
      </c>
      <c r="D41240" s="113">
        <v>41890</v>
      </c>
      <c r="W41240" s="201" t="s">
        <v>15464</v>
      </c>
    </row>
    <row r="41241" spans="1:23">
      <c r="A41241" s="78" t="s">
        <v>41659</v>
      </c>
      <c r="B41241" s="124" t="s">
        <v>62936</v>
      </c>
      <c r="C41241" s="201" t="s">
        <v>15464</v>
      </c>
      <c r="D41241" s="113">
        <v>41891</v>
      </c>
      <c r="W41241" s="201" t="s">
        <v>15464</v>
      </c>
    </row>
    <row r="41242" spans="1:23">
      <c r="A41242" s="78" t="s">
        <v>41660</v>
      </c>
      <c r="B41242" s="78" t="s">
        <v>69751</v>
      </c>
      <c r="C41242" s="78" t="s">
        <v>34103</v>
      </c>
      <c r="D41242" s="113">
        <v>41892</v>
      </c>
      <c r="W41242" s="78" t="s">
        <v>34103</v>
      </c>
    </row>
    <row r="41243" spans="1:23">
      <c r="A41243" s="78" t="s">
        <v>41661</v>
      </c>
      <c r="B41243" s="78" t="s">
        <v>69751</v>
      </c>
      <c r="C41243" s="78" t="s">
        <v>34103</v>
      </c>
      <c r="D41243" s="113">
        <v>41893</v>
      </c>
      <c r="W41243" s="78" t="s">
        <v>34103</v>
      </c>
    </row>
    <row r="41244" spans="1:23">
      <c r="A41244" s="78" t="s">
        <v>41662</v>
      </c>
      <c r="B41244" s="78" t="s">
        <v>69751</v>
      </c>
      <c r="C41244" s="78" t="s">
        <v>34103</v>
      </c>
      <c r="D41244" s="113">
        <v>41894</v>
      </c>
      <c r="W41244" s="78" t="s">
        <v>34103</v>
      </c>
    </row>
    <row r="41245" spans="1:23">
      <c r="A41245" s="78" t="s">
        <v>41663</v>
      </c>
      <c r="B41245" s="78" t="s">
        <v>69751</v>
      </c>
      <c r="C41245" s="78" t="s">
        <v>34103</v>
      </c>
      <c r="D41245" s="113">
        <v>41895</v>
      </c>
      <c r="W41245" s="78" t="s">
        <v>34103</v>
      </c>
    </row>
    <row r="41246" spans="1:23">
      <c r="A41246" s="78" t="s">
        <v>41664</v>
      </c>
      <c r="B41246" s="78" t="s">
        <v>69751</v>
      </c>
      <c r="C41246" s="78" t="s">
        <v>34103</v>
      </c>
      <c r="D41246" s="113">
        <v>41896</v>
      </c>
      <c r="W41246" s="78" t="s">
        <v>34103</v>
      </c>
    </row>
    <row r="41247" spans="1:23">
      <c r="A41247" s="78" t="s">
        <v>41665</v>
      </c>
      <c r="B41247" s="78" t="s">
        <v>69751</v>
      </c>
      <c r="C41247" s="78" t="s">
        <v>34103</v>
      </c>
      <c r="D41247" s="113">
        <v>41897</v>
      </c>
      <c r="W41247" s="78" t="s">
        <v>34103</v>
      </c>
    </row>
    <row r="41248" spans="1:23">
      <c r="A41248" s="78" t="s">
        <v>41666</v>
      </c>
      <c r="B41248" s="78" t="s">
        <v>69751</v>
      </c>
      <c r="C41248" s="78" t="s">
        <v>34103</v>
      </c>
      <c r="D41248" s="113">
        <v>41898</v>
      </c>
      <c r="W41248" s="78" t="s">
        <v>34103</v>
      </c>
    </row>
    <row r="41249" spans="1:23">
      <c r="A41249" s="78" t="s">
        <v>41667</v>
      </c>
      <c r="B41249" s="78" t="s">
        <v>69751</v>
      </c>
      <c r="C41249" s="78" t="s">
        <v>34103</v>
      </c>
      <c r="D41249" s="113">
        <v>41899</v>
      </c>
      <c r="W41249" s="78" t="s">
        <v>34103</v>
      </c>
    </row>
    <row r="41250" spans="1:23">
      <c r="A41250" s="78" t="s">
        <v>41668</v>
      </c>
      <c r="B41250" s="78" t="s">
        <v>69751</v>
      </c>
      <c r="C41250" s="78" t="s">
        <v>34103</v>
      </c>
      <c r="D41250" s="113">
        <v>41900</v>
      </c>
      <c r="W41250" s="78" t="s">
        <v>34103</v>
      </c>
    </row>
    <row r="41251" spans="1:23">
      <c r="A41251" s="78" t="s">
        <v>41669</v>
      </c>
      <c r="B41251" s="78" t="s">
        <v>69751</v>
      </c>
      <c r="C41251" s="78" t="s">
        <v>34103</v>
      </c>
      <c r="D41251" s="113">
        <v>41901</v>
      </c>
      <c r="W41251" s="78" t="s">
        <v>34103</v>
      </c>
    </row>
    <row r="41252" spans="1:23">
      <c r="A41252" s="78" t="s">
        <v>41670</v>
      </c>
      <c r="B41252" s="78" t="s">
        <v>69751</v>
      </c>
      <c r="C41252" s="78" t="s">
        <v>34103</v>
      </c>
      <c r="D41252" s="113">
        <v>41902</v>
      </c>
      <c r="W41252" s="78" t="s">
        <v>34103</v>
      </c>
    </row>
    <row r="41253" spans="1:23">
      <c r="A41253" s="78" t="s">
        <v>41671</v>
      </c>
      <c r="B41253" s="78" t="s">
        <v>69751</v>
      </c>
      <c r="C41253" s="78" t="s">
        <v>34103</v>
      </c>
      <c r="D41253" s="113">
        <v>41903</v>
      </c>
      <c r="W41253" s="78" t="s">
        <v>34103</v>
      </c>
    </row>
    <row r="41254" spans="1:23">
      <c r="A41254" s="78" t="s">
        <v>41672</v>
      </c>
      <c r="B41254" s="78" t="s">
        <v>69752</v>
      </c>
      <c r="C41254" s="78" t="s">
        <v>41807</v>
      </c>
      <c r="D41254" s="113">
        <v>41904</v>
      </c>
      <c r="W41254" s="78" t="s">
        <v>41807</v>
      </c>
    </row>
    <row r="41255" spans="1:23">
      <c r="A41255" s="78" t="s">
        <v>41673</v>
      </c>
      <c r="B41255" s="78" t="s">
        <v>69753</v>
      </c>
      <c r="C41255" s="78" t="s">
        <v>41807</v>
      </c>
      <c r="D41255" s="113">
        <v>41905</v>
      </c>
      <c r="W41255" s="78" t="s">
        <v>41807</v>
      </c>
    </row>
    <row r="41256" spans="1:23">
      <c r="A41256" s="78" t="s">
        <v>41674</v>
      </c>
      <c r="B41256" s="78" t="s">
        <v>66944</v>
      </c>
      <c r="C41256" s="78" t="s">
        <v>41807</v>
      </c>
      <c r="D41256" s="113">
        <v>41906</v>
      </c>
      <c r="W41256" s="78" t="s">
        <v>41807</v>
      </c>
    </row>
    <row r="41257" spans="1:23">
      <c r="A41257" s="78" t="s">
        <v>41675</v>
      </c>
      <c r="B41257" s="78" t="s">
        <v>69752</v>
      </c>
      <c r="C41257" s="78" t="s">
        <v>41807</v>
      </c>
      <c r="D41257" s="113">
        <v>41907</v>
      </c>
      <c r="W41257" s="78" t="s">
        <v>41807</v>
      </c>
    </row>
    <row r="41258" spans="1:23">
      <c r="A41258" s="78" t="s">
        <v>41676</v>
      </c>
      <c r="B41258" s="78" t="s">
        <v>69752</v>
      </c>
      <c r="C41258" s="78" t="s">
        <v>41807</v>
      </c>
      <c r="D41258" s="113">
        <v>41908</v>
      </c>
      <c r="W41258" s="78" t="s">
        <v>41807</v>
      </c>
    </row>
    <row r="41259" spans="1:23">
      <c r="A41259" s="78" t="s">
        <v>41677</v>
      </c>
      <c r="B41259" s="78" t="s">
        <v>69754</v>
      </c>
      <c r="C41259" s="78" t="s">
        <v>41807</v>
      </c>
      <c r="D41259" s="113">
        <v>41909</v>
      </c>
      <c r="W41259" s="78" t="s">
        <v>41807</v>
      </c>
    </row>
    <row r="41260" spans="1:23">
      <c r="A41260" s="78" t="s">
        <v>41678</v>
      </c>
      <c r="B41260" s="78" t="s">
        <v>69752</v>
      </c>
      <c r="C41260" s="78" t="s">
        <v>41807</v>
      </c>
      <c r="D41260" s="113">
        <v>41910</v>
      </c>
      <c r="W41260" s="78" t="s">
        <v>41807</v>
      </c>
    </row>
    <row r="41261" spans="1:23">
      <c r="A41261" s="78" t="s">
        <v>41679</v>
      </c>
      <c r="B41261" s="78" t="s">
        <v>69752</v>
      </c>
      <c r="C41261" s="78" t="s">
        <v>41807</v>
      </c>
      <c r="D41261" s="113">
        <v>41911</v>
      </c>
      <c r="W41261" s="78" t="s">
        <v>41807</v>
      </c>
    </row>
    <row r="41262" spans="1:23">
      <c r="A41262" s="78" t="s">
        <v>41680</v>
      </c>
      <c r="B41262" s="78" t="s">
        <v>66943</v>
      </c>
      <c r="C41262" s="78" t="s">
        <v>41807</v>
      </c>
      <c r="D41262" s="113">
        <v>41912</v>
      </c>
      <c r="W41262" s="78" t="s">
        <v>41807</v>
      </c>
    </row>
    <row r="41263" spans="1:23">
      <c r="A41263" s="78" t="s">
        <v>41681</v>
      </c>
      <c r="B41263" s="78" t="s">
        <v>69752</v>
      </c>
      <c r="C41263" s="78" t="s">
        <v>41807</v>
      </c>
      <c r="D41263" s="113">
        <v>41913</v>
      </c>
      <c r="W41263" s="78" t="s">
        <v>41807</v>
      </c>
    </row>
    <row r="41264" spans="1:23">
      <c r="A41264" s="78" t="s">
        <v>41682</v>
      </c>
      <c r="B41264" s="78" t="s">
        <v>69752</v>
      </c>
      <c r="C41264" s="78" t="s">
        <v>41807</v>
      </c>
      <c r="D41264" s="113">
        <v>41914</v>
      </c>
      <c r="W41264" s="78" t="s">
        <v>41807</v>
      </c>
    </row>
    <row r="41265" spans="1:23">
      <c r="A41265" s="78" t="s">
        <v>41683</v>
      </c>
      <c r="B41265" s="78" t="s">
        <v>69752</v>
      </c>
      <c r="C41265" s="78" t="s">
        <v>41807</v>
      </c>
      <c r="D41265" s="113">
        <v>41915</v>
      </c>
      <c r="W41265" s="78" t="s">
        <v>41807</v>
      </c>
    </row>
    <row r="41266" spans="1:23">
      <c r="A41266" s="78" t="s">
        <v>41684</v>
      </c>
      <c r="B41266" s="78" t="s">
        <v>69753</v>
      </c>
      <c r="C41266" s="78" t="s">
        <v>41807</v>
      </c>
      <c r="D41266" s="113">
        <v>41916</v>
      </c>
      <c r="W41266" s="78" t="s">
        <v>41807</v>
      </c>
    </row>
    <row r="41267" spans="1:23">
      <c r="A41267" s="78" t="s">
        <v>41685</v>
      </c>
      <c r="B41267" s="78" t="s">
        <v>66944</v>
      </c>
      <c r="C41267" s="78" t="s">
        <v>41807</v>
      </c>
      <c r="D41267" s="113">
        <v>41917</v>
      </c>
      <c r="W41267" s="78" t="s">
        <v>41807</v>
      </c>
    </row>
    <row r="41268" spans="1:23">
      <c r="A41268" s="78" t="s">
        <v>41686</v>
      </c>
      <c r="B41268" s="78" t="s">
        <v>69752</v>
      </c>
      <c r="C41268" s="78" t="s">
        <v>41807</v>
      </c>
      <c r="D41268" s="113">
        <v>41918</v>
      </c>
      <c r="W41268" s="78" t="s">
        <v>41807</v>
      </c>
    </row>
    <row r="41269" spans="1:23">
      <c r="A41269" s="78" t="s">
        <v>41687</v>
      </c>
      <c r="B41269" s="78" t="s">
        <v>69752</v>
      </c>
      <c r="C41269" s="78" t="s">
        <v>41807</v>
      </c>
      <c r="D41269" s="113">
        <v>41919</v>
      </c>
      <c r="W41269" s="78" t="s">
        <v>41807</v>
      </c>
    </row>
    <row r="41270" spans="1:23">
      <c r="A41270" s="78" t="s">
        <v>41688</v>
      </c>
      <c r="B41270" s="78" t="s">
        <v>69754</v>
      </c>
      <c r="C41270" s="78" t="s">
        <v>41807</v>
      </c>
      <c r="D41270" s="113">
        <v>41920</v>
      </c>
      <c r="W41270" s="78" t="s">
        <v>41807</v>
      </c>
    </row>
    <row r="41271" spans="1:23">
      <c r="A41271" s="78" t="s">
        <v>41689</v>
      </c>
      <c r="B41271" s="78" t="s">
        <v>69752</v>
      </c>
      <c r="C41271" s="78" t="s">
        <v>41807</v>
      </c>
      <c r="D41271" s="113">
        <v>41921</v>
      </c>
      <c r="W41271" s="78" t="s">
        <v>41807</v>
      </c>
    </row>
    <row r="41272" spans="1:23">
      <c r="A41272" s="78" t="s">
        <v>41690</v>
      </c>
      <c r="B41272" s="78" t="s">
        <v>69752</v>
      </c>
      <c r="C41272" s="78" t="s">
        <v>41807</v>
      </c>
      <c r="D41272" s="113">
        <v>41922</v>
      </c>
      <c r="W41272" s="78" t="s">
        <v>41807</v>
      </c>
    </row>
    <row r="41273" spans="1:23">
      <c r="A41273" s="78" t="s">
        <v>41691</v>
      </c>
      <c r="B41273" s="78" t="s">
        <v>66943</v>
      </c>
      <c r="C41273" s="78" t="s">
        <v>41807</v>
      </c>
      <c r="D41273" s="113">
        <v>41923</v>
      </c>
      <c r="W41273" s="78" t="s">
        <v>41807</v>
      </c>
    </row>
    <row r="41274" spans="1:23">
      <c r="A41274" s="78" t="s">
        <v>41692</v>
      </c>
      <c r="B41274" s="78" t="s">
        <v>69752</v>
      </c>
      <c r="C41274" s="78" t="s">
        <v>41807</v>
      </c>
      <c r="D41274" s="113">
        <v>41924</v>
      </c>
      <c r="W41274" s="78" t="s">
        <v>41807</v>
      </c>
    </row>
    <row r="41275" spans="1:23">
      <c r="A41275" s="78" t="s">
        <v>41693</v>
      </c>
      <c r="B41275" s="78" t="s">
        <v>69752</v>
      </c>
      <c r="C41275" s="78" t="s">
        <v>41807</v>
      </c>
      <c r="D41275" s="113">
        <v>41925</v>
      </c>
      <c r="W41275" s="78" t="s">
        <v>41807</v>
      </c>
    </row>
    <row r="41276" spans="1:23">
      <c r="A41276" s="78" t="s">
        <v>41694</v>
      </c>
      <c r="B41276" s="78" t="s">
        <v>69752</v>
      </c>
      <c r="C41276" s="78" t="s">
        <v>41807</v>
      </c>
      <c r="D41276" s="113">
        <v>41926</v>
      </c>
      <c r="W41276" s="78" t="s">
        <v>41807</v>
      </c>
    </row>
    <row r="41277" spans="1:23">
      <c r="A41277" s="78" t="s">
        <v>41695</v>
      </c>
      <c r="B41277" s="78" t="s">
        <v>69753</v>
      </c>
      <c r="C41277" s="78" t="s">
        <v>41807</v>
      </c>
      <c r="D41277" s="113">
        <v>41927</v>
      </c>
      <c r="W41277" s="78" t="s">
        <v>41807</v>
      </c>
    </row>
    <row r="41278" spans="1:23">
      <c r="A41278" s="78" t="s">
        <v>41696</v>
      </c>
      <c r="B41278" s="78" t="s">
        <v>66944</v>
      </c>
      <c r="C41278" s="78" t="s">
        <v>41807</v>
      </c>
      <c r="D41278" s="113">
        <v>41928</v>
      </c>
      <c r="W41278" s="78" t="s">
        <v>41807</v>
      </c>
    </row>
    <row r="41279" spans="1:23">
      <c r="A41279" s="78" t="s">
        <v>41697</v>
      </c>
      <c r="B41279" s="78" t="s">
        <v>69752</v>
      </c>
      <c r="C41279" s="78" t="s">
        <v>41807</v>
      </c>
      <c r="D41279" s="113">
        <v>41929</v>
      </c>
      <c r="W41279" s="78" t="s">
        <v>41807</v>
      </c>
    </row>
    <row r="41280" spans="1:23">
      <c r="A41280" s="78" t="s">
        <v>41698</v>
      </c>
      <c r="B41280" s="78" t="s">
        <v>69752</v>
      </c>
      <c r="C41280" s="78" t="s">
        <v>41807</v>
      </c>
      <c r="D41280" s="113">
        <v>41930</v>
      </c>
      <c r="W41280" s="78" t="s">
        <v>41807</v>
      </c>
    </row>
    <row r="41281" spans="1:23">
      <c r="A41281" s="78" t="s">
        <v>41699</v>
      </c>
      <c r="B41281" s="78" t="s">
        <v>69754</v>
      </c>
      <c r="C41281" s="78" t="s">
        <v>41807</v>
      </c>
      <c r="D41281" s="113">
        <v>41931</v>
      </c>
      <c r="W41281" s="78" t="s">
        <v>41807</v>
      </c>
    </row>
    <row r="41282" spans="1:23">
      <c r="A41282" s="78" t="s">
        <v>41700</v>
      </c>
      <c r="B41282" s="78" t="s">
        <v>69752</v>
      </c>
      <c r="C41282" s="78" t="s">
        <v>41807</v>
      </c>
      <c r="D41282" s="113">
        <v>41932</v>
      </c>
      <c r="W41282" s="78" t="s">
        <v>41807</v>
      </c>
    </row>
    <row r="41283" spans="1:23">
      <c r="A41283" s="78" t="s">
        <v>41701</v>
      </c>
      <c r="B41283" s="78" t="s">
        <v>69752</v>
      </c>
      <c r="C41283" s="78" t="s">
        <v>41807</v>
      </c>
      <c r="D41283" s="113">
        <v>41933</v>
      </c>
      <c r="W41283" s="78" t="s">
        <v>41807</v>
      </c>
    </row>
    <row r="41284" spans="1:23">
      <c r="A41284" s="78" t="s">
        <v>41702</v>
      </c>
      <c r="B41284" s="78" t="s">
        <v>66943</v>
      </c>
      <c r="C41284" s="78" t="s">
        <v>41807</v>
      </c>
      <c r="D41284" s="113">
        <v>41934</v>
      </c>
      <c r="W41284" s="78" t="s">
        <v>41807</v>
      </c>
    </row>
    <row r="41285" spans="1:23">
      <c r="A41285" s="78" t="s">
        <v>41703</v>
      </c>
      <c r="B41285" s="78" t="s">
        <v>69752</v>
      </c>
      <c r="C41285" s="78" t="s">
        <v>41807</v>
      </c>
      <c r="D41285" s="113">
        <v>41935</v>
      </c>
      <c r="W41285" s="78" t="s">
        <v>41807</v>
      </c>
    </row>
    <row r="41286" spans="1:23">
      <c r="A41286" s="78" t="s">
        <v>41704</v>
      </c>
      <c r="B41286" s="78" t="s">
        <v>69752</v>
      </c>
      <c r="C41286" s="78" t="s">
        <v>41807</v>
      </c>
      <c r="D41286" s="113">
        <v>41936</v>
      </c>
      <c r="W41286" s="78" t="s">
        <v>41807</v>
      </c>
    </row>
    <row r="41287" spans="1:23">
      <c r="A41287" s="78" t="s">
        <v>41705</v>
      </c>
      <c r="B41287" s="78" t="s">
        <v>69752</v>
      </c>
      <c r="C41287" s="78" t="s">
        <v>41807</v>
      </c>
      <c r="D41287" s="113">
        <v>41937</v>
      </c>
      <c r="W41287" s="78" t="s">
        <v>41807</v>
      </c>
    </row>
    <row r="41288" spans="1:23">
      <c r="A41288" s="78" t="s">
        <v>41706</v>
      </c>
      <c r="B41288" s="78" t="s">
        <v>69755</v>
      </c>
      <c r="C41288" s="78" t="s">
        <v>41807</v>
      </c>
      <c r="D41288" s="113">
        <v>41938</v>
      </c>
      <c r="W41288" s="78" t="s">
        <v>41807</v>
      </c>
    </row>
    <row r="41289" spans="1:23">
      <c r="A41289" s="78" t="s">
        <v>41707</v>
      </c>
      <c r="B41289" s="78" t="s">
        <v>66944</v>
      </c>
      <c r="C41289" s="78" t="s">
        <v>41807</v>
      </c>
      <c r="D41289" s="113">
        <v>41939</v>
      </c>
      <c r="W41289" s="78" t="s">
        <v>41807</v>
      </c>
    </row>
    <row r="41290" spans="1:23">
      <c r="A41290" s="78" t="s">
        <v>41708</v>
      </c>
      <c r="B41290" s="78" t="s">
        <v>69752</v>
      </c>
      <c r="C41290" s="78" t="s">
        <v>41807</v>
      </c>
      <c r="D41290" s="113">
        <v>41940</v>
      </c>
      <c r="W41290" s="78" t="s">
        <v>41807</v>
      </c>
    </row>
    <row r="41291" spans="1:23">
      <c r="A41291" s="78" t="s">
        <v>41709</v>
      </c>
      <c r="B41291" s="78" t="s">
        <v>69752</v>
      </c>
      <c r="C41291" s="78" t="s">
        <v>41807</v>
      </c>
      <c r="D41291" s="113">
        <v>41941</v>
      </c>
      <c r="W41291" s="78" t="s">
        <v>41807</v>
      </c>
    </row>
    <row r="41292" spans="1:23">
      <c r="A41292" s="78" t="s">
        <v>41710</v>
      </c>
      <c r="B41292" s="78" t="s">
        <v>69756</v>
      </c>
      <c r="C41292" s="78" t="s">
        <v>41807</v>
      </c>
      <c r="D41292" s="113">
        <v>41942</v>
      </c>
      <c r="W41292" s="78" t="s">
        <v>41807</v>
      </c>
    </row>
    <row r="41293" spans="1:23">
      <c r="A41293" s="78" t="s">
        <v>41711</v>
      </c>
      <c r="B41293" s="78" t="s">
        <v>69752</v>
      </c>
      <c r="C41293" s="78" t="s">
        <v>41807</v>
      </c>
      <c r="D41293" s="113">
        <v>41943</v>
      </c>
      <c r="W41293" s="78" t="s">
        <v>41807</v>
      </c>
    </row>
    <row r="41294" spans="1:23">
      <c r="A41294" s="78" t="s">
        <v>41712</v>
      </c>
      <c r="B41294" s="78" t="s">
        <v>69752</v>
      </c>
      <c r="C41294" s="78" t="s">
        <v>41807</v>
      </c>
      <c r="D41294" s="113">
        <v>41944</v>
      </c>
      <c r="W41294" s="78" t="s">
        <v>41807</v>
      </c>
    </row>
    <row r="41295" spans="1:23">
      <c r="A41295" s="78" t="s">
        <v>41713</v>
      </c>
      <c r="B41295" s="78" t="s">
        <v>66943</v>
      </c>
      <c r="C41295" s="78" t="s">
        <v>41807</v>
      </c>
      <c r="D41295" s="113">
        <v>41945</v>
      </c>
      <c r="W41295" s="78" t="s">
        <v>41807</v>
      </c>
    </row>
    <row r="41296" spans="1:23">
      <c r="A41296" s="78" t="s">
        <v>41714</v>
      </c>
      <c r="B41296" s="78" t="s">
        <v>69752</v>
      </c>
      <c r="C41296" s="78" t="s">
        <v>41807</v>
      </c>
      <c r="D41296" s="113">
        <v>41946</v>
      </c>
      <c r="W41296" s="78" t="s">
        <v>41807</v>
      </c>
    </row>
    <row r="41297" spans="1:23">
      <c r="A41297" s="78" t="s">
        <v>41715</v>
      </c>
      <c r="B41297" s="78" t="s">
        <v>69752</v>
      </c>
      <c r="C41297" s="78" t="s">
        <v>41807</v>
      </c>
      <c r="D41297" s="113">
        <v>41947</v>
      </c>
      <c r="W41297" s="78" t="s">
        <v>41807</v>
      </c>
    </row>
    <row r="41298" spans="1:23">
      <c r="A41298" s="78" t="s">
        <v>41716</v>
      </c>
      <c r="B41298" s="78" t="s">
        <v>69752</v>
      </c>
      <c r="C41298" s="78" t="s">
        <v>41807</v>
      </c>
      <c r="D41298" s="113">
        <v>41948</v>
      </c>
      <c r="W41298" s="78" t="s">
        <v>41807</v>
      </c>
    </row>
    <row r="41299" spans="1:23">
      <c r="A41299" s="78" t="s">
        <v>41717</v>
      </c>
      <c r="B41299" s="78" t="s">
        <v>69755</v>
      </c>
      <c r="C41299" s="78" t="s">
        <v>41807</v>
      </c>
      <c r="D41299" s="113">
        <v>41949</v>
      </c>
      <c r="W41299" s="78" t="s">
        <v>41807</v>
      </c>
    </row>
    <row r="41300" spans="1:23">
      <c r="A41300" s="78" t="s">
        <v>41718</v>
      </c>
      <c r="B41300" s="78" t="s">
        <v>66944</v>
      </c>
      <c r="C41300" s="78" t="s">
        <v>41807</v>
      </c>
      <c r="D41300" s="113">
        <v>41950</v>
      </c>
      <c r="W41300" s="78" t="s">
        <v>41807</v>
      </c>
    </row>
    <row r="41301" spans="1:23">
      <c r="A41301" s="78" t="s">
        <v>41719</v>
      </c>
      <c r="B41301" s="78" t="s">
        <v>69752</v>
      </c>
      <c r="C41301" s="78" t="s">
        <v>41807</v>
      </c>
      <c r="D41301" s="113">
        <v>41951</v>
      </c>
      <c r="W41301" s="78" t="s">
        <v>41807</v>
      </c>
    </row>
    <row r="41302" spans="1:23">
      <c r="A41302" s="78" t="s">
        <v>41720</v>
      </c>
      <c r="B41302" s="78" t="s">
        <v>69752</v>
      </c>
      <c r="C41302" s="78" t="s">
        <v>41807</v>
      </c>
      <c r="D41302" s="113">
        <v>41952</v>
      </c>
      <c r="W41302" s="78" t="s">
        <v>41807</v>
      </c>
    </row>
    <row r="41303" spans="1:23">
      <c r="A41303" s="78" t="s">
        <v>41721</v>
      </c>
      <c r="B41303" s="78" t="s">
        <v>69756</v>
      </c>
      <c r="C41303" s="78" t="s">
        <v>41807</v>
      </c>
      <c r="D41303" s="113">
        <v>41953</v>
      </c>
      <c r="W41303" s="78" t="s">
        <v>41807</v>
      </c>
    </row>
    <row r="41304" spans="1:23">
      <c r="A41304" s="78" t="s">
        <v>41722</v>
      </c>
      <c r="B41304" s="78" t="s">
        <v>69752</v>
      </c>
      <c r="C41304" s="78" t="s">
        <v>41807</v>
      </c>
      <c r="D41304" s="113">
        <v>41954</v>
      </c>
      <c r="W41304" s="78" t="s">
        <v>41807</v>
      </c>
    </row>
    <row r="41305" spans="1:23">
      <c r="A41305" s="78" t="s">
        <v>41723</v>
      </c>
      <c r="B41305" s="78" t="s">
        <v>69752</v>
      </c>
      <c r="C41305" s="78" t="s">
        <v>41807</v>
      </c>
      <c r="D41305" s="113">
        <v>41955</v>
      </c>
      <c r="W41305" s="78" t="s">
        <v>41807</v>
      </c>
    </row>
    <row r="41306" spans="1:23">
      <c r="A41306" s="78" t="s">
        <v>41724</v>
      </c>
      <c r="B41306" s="78" t="s">
        <v>66943</v>
      </c>
      <c r="C41306" s="78" t="s">
        <v>41807</v>
      </c>
      <c r="D41306" s="113">
        <v>41956</v>
      </c>
      <c r="W41306" s="78" t="s">
        <v>41807</v>
      </c>
    </row>
    <row r="41307" spans="1:23">
      <c r="A41307" s="78" t="s">
        <v>41725</v>
      </c>
      <c r="B41307" s="78" t="s">
        <v>69752</v>
      </c>
      <c r="C41307" s="78" t="s">
        <v>41807</v>
      </c>
      <c r="D41307" s="113">
        <v>41957</v>
      </c>
      <c r="W41307" s="78" t="s">
        <v>41807</v>
      </c>
    </row>
    <row r="41308" spans="1:23">
      <c r="A41308" s="78" t="s">
        <v>41726</v>
      </c>
      <c r="B41308" s="78" t="s">
        <v>69752</v>
      </c>
      <c r="C41308" s="78" t="s">
        <v>41807</v>
      </c>
      <c r="D41308" s="113">
        <v>41958</v>
      </c>
      <c r="W41308" s="78" t="s">
        <v>41807</v>
      </c>
    </row>
    <row r="41309" spans="1:23">
      <c r="A41309" s="78" t="s">
        <v>41727</v>
      </c>
      <c r="B41309" s="78" t="s">
        <v>69752</v>
      </c>
      <c r="C41309" s="78" t="s">
        <v>41807</v>
      </c>
      <c r="D41309" s="113">
        <v>41959</v>
      </c>
      <c r="W41309" s="78" t="s">
        <v>41807</v>
      </c>
    </row>
    <row r="41310" spans="1:23">
      <c r="A41310" s="78" t="s">
        <v>41728</v>
      </c>
      <c r="B41310" s="78" t="s">
        <v>69755</v>
      </c>
      <c r="C41310" s="78" t="s">
        <v>41807</v>
      </c>
      <c r="D41310" s="113">
        <v>41960</v>
      </c>
      <c r="W41310" s="78" t="s">
        <v>41807</v>
      </c>
    </row>
    <row r="41311" spans="1:23">
      <c r="A41311" s="78" t="s">
        <v>41729</v>
      </c>
      <c r="B41311" s="78" t="s">
        <v>66944</v>
      </c>
      <c r="C41311" s="78" t="s">
        <v>41807</v>
      </c>
      <c r="D41311" s="113">
        <v>41961</v>
      </c>
      <c r="W41311" s="78" t="s">
        <v>41807</v>
      </c>
    </row>
    <row r="41312" spans="1:23">
      <c r="A41312" s="78" t="s">
        <v>41730</v>
      </c>
      <c r="B41312" s="78" t="s">
        <v>69752</v>
      </c>
      <c r="C41312" s="78" t="s">
        <v>41807</v>
      </c>
      <c r="D41312" s="113">
        <v>41962</v>
      </c>
      <c r="W41312" s="78" t="s">
        <v>41807</v>
      </c>
    </row>
    <row r="41313" spans="1:23">
      <c r="A41313" s="78" t="s">
        <v>41731</v>
      </c>
      <c r="B41313" s="78" t="s">
        <v>69752</v>
      </c>
      <c r="C41313" s="78" t="s">
        <v>41807</v>
      </c>
      <c r="D41313" s="113">
        <v>41963</v>
      </c>
      <c r="W41313" s="78" t="s">
        <v>41807</v>
      </c>
    </row>
    <row r="41314" spans="1:23">
      <c r="A41314" s="78" t="s">
        <v>41732</v>
      </c>
      <c r="B41314" s="78" t="s">
        <v>69756</v>
      </c>
      <c r="C41314" s="78" t="s">
        <v>41807</v>
      </c>
      <c r="D41314" s="113">
        <v>41964</v>
      </c>
      <c r="W41314" s="78" t="s">
        <v>41807</v>
      </c>
    </row>
    <row r="41315" spans="1:23">
      <c r="A41315" s="78" t="s">
        <v>41733</v>
      </c>
      <c r="B41315" s="78" t="s">
        <v>69752</v>
      </c>
      <c r="C41315" s="78" t="s">
        <v>41807</v>
      </c>
      <c r="D41315" s="113">
        <v>41965</v>
      </c>
      <c r="W41315" s="78" t="s">
        <v>41807</v>
      </c>
    </row>
    <row r="41316" spans="1:23">
      <c r="A41316" s="78" t="s">
        <v>41734</v>
      </c>
      <c r="B41316" s="78" t="s">
        <v>69752</v>
      </c>
      <c r="C41316" s="78" t="s">
        <v>41807</v>
      </c>
      <c r="D41316" s="113">
        <v>41966</v>
      </c>
      <c r="W41316" s="78" t="s">
        <v>41807</v>
      </c>
    </row>
    <row r="41317" spans="1:23">
      <c r="A41317" s="78" t="s">
        <v>41735</v>
      </c>
      <c r="B41317" s="78" t="s">
        <v>66943</v>
      </c>
      <c r="C41317" s="78" t="s">
        <v>41807</v>
      </c>
      <c r="D41317" s="113">
        <v>41967</v>
      </c>
      <c r="W41317" s="78" t="s">
        <v>41807</v>
      </c>
    </row>
    <row r="41318" spans="1:23">
      <c r="A41318" s="78" t="s">
        <v>41736</v>
      </c>
      <c r="B41318" s="78" t="s">
        <v>69752</v>
      </c>
      <c r="C41318" s="78" t="s">
        <v>41807</v>
      </c>
      <c r="D41318" s="113">
        <v>41968</v>
      </c>
      <c r="W41318" s="78" t="s">
        <v>41807</v>
      </c>
    </row>
    <row r="41319" spans="1:23">
      <c r="A41319" s="78" t="s">
        <v>41737</v>
      </c>
      <c r="B41319" s="78" t="s">
        <v>69752</v>
      </c>
      <c r="C41319" s="78" t="s">
        <v>41807</v>
      </c>
      <c r="D41319" s="113">
        <v>41969</v>
      </c>
      <c r="W41319" s="78" t="s">
        <v>41807</v>
      </c>
    </row>
    <row r="41320" spans="1:23">
      <c r="A41320" s="78" t="s">
        <v>41738</v>
      </c>
      <c r="B41320" s="78" t="s">
        <v>69752</v>
      </c>
      <c r="C41320" s="78" t="s">
        <v>41807</v>
      </c>
      <c r="D41320" s="113">
        <v>41970</v>
      </c>
      <c r="W41320" s="78" t="s">
        <v>41807</v>
      </c>
    </row>
    <row r="41321" spans="1:23">
      <c r="A41321" s="78" t="s">
        <v>41739</v>
      </c>
      <c r="B41321" s="78" t="s">
        <v>69755</v>
      </c>
      <c r="C41321" s="78" t="s">
        <v>41807</v>
      </c>
      <c r="D41321" s="113">
        <v>41971</v>
      </c>
      <c r="W41321" s="78" t="s">
        <v>41807</v>
      </c>
    </row>
    <row r="41322" spans="1:23">
      <c r="A41322" s="78" t="s">
        <v>41740</v>
      </c>
      <c r="B41322" s="78" t="s">
        <v>66944</v>
      </c>
      <c r="C41322" s="78" t="s">
        <v>41807</v>
      </c>
      <c r="D41322" s="113">
        <v>41972</v>
      </c>
      <c r="W41322" s="78" t="s">
        <v>41807</v>
      </c>
    </row>
    <row r="41323" spans="1:23">
      <c r="A41323" s="78" t="s">
        <v>41741</v>
      </c>
      <c r="B41323" s="78" t="s">
        <v>69752</v>
      </c>
      <c r="C41323" s="78" t="s">
        <v>41807</v>
      </c>
      <c r="D41323" s="113">
        <v>41973</v>
      </c>
      <c r="W41323" s="78" t="s">
        <v>41807</v>
      </c>
    </row>
    <row r="41324" spans="1:23">
      <c r="A41324" s="78" t="s">
        <v>41742</v>
      </c>
      <c r="B41324" s="78" t="s">
        <v>69752</v>
      </c>
      <c r="C41324" s="78" t="s">
        <v>41807</v>
      </c>
      <c r="D41324" s="113">
        <v>41974</v>
      </c>
      <c r="W41324" s="78" t="s">
        <v>41807</v>
      </c>
    </row>
    <row r="41325" spans="1:23">
      <c r="A41325" s="78" t="s">
        <v>41743</v>
      </c>
      <c r="B41325" s="78" t="s">
        <v>69756</v>
      </c>
      <c r="C41325" s="78" t="s">
        <v>41807</v>
      </c>
      <c r="D41325" s="113">
        <v>41975</v>
      </c>
      <c r="W41325" s="78" t="s">
        <v>41807</v>
      </c>
    </row>
    <row r="41326" spans="1:23">
      <c r="A41326" s="78" t="s">
        <v>41744</v>
      </c>
      <c r="B41326" s="78" t="s">
        <v>69752</v>
      </c>
      <c r="C41326" s="78" t="s">
        <v>41807</v>
      </c>
      <c r="D41326" s="113">
        <v>41976</v>
      </c>
      <c r="W41326" s="78" t="s">
        <v>41807</v>
      </c>
    </row>
    <row r="41327" spans="1:23">
      <c r="A41327" s="78" t="s">
        <v>41745</v>
      </c>
      <c r="B41327" s="78" t="s">
        <v>69752</v>
      </c>
      <c r="C41327" s="78" t="s">
        <v>41807</v>
      </c>
      <c r="D41327" s="113">
        <v>41977</v>
      </c>
      <c r="W41327" s="78" t="s">
        <v>41807</v>
      </c>
    </row>
    <row r="41328" spans="1:23">
      <c r="A41328" s="78" t="s">
        <v>41746</v>
      </c>
      <c r="B41328" s="78" t="s">
        <v>66943</v>
      </c>
      <c r="C41328" s="78" t="s">
        <v>41807</v>
      </c>
      <c r="D41328" s="113">
        <v>41978</v>
      </c>
      <c r="W41328" s="78" t="s">
        <v>41807</v>
      </c>
    </row>
    <row r="41329" spans="1:23">
      <c r="A41329" s="78" t="s">
        <v>41747</v>
      </c>
      <c r="B41329" s="78" t="s">
        <v>69752</v>
      </c>
      <c r="C41329" s="78" t="s">
        <v>41807</v>
      </c>
      <c r="D41329" s="113">
        <v>41979</v>
      </c>
      <c r="W41329" s="78" t="s">
        <v>41807</v>
      </c>
    </row>
    <row r="41330" spans="1:23">
      <c r="A41330" s="78" t="s">
        <v>41748</v>
      </c>
      <c r="B41330" s="78" t="s">
        <v>69752</v>
      </c>
      <c r="C41330" s="78" t="s">
        <v>41807</v>
      </c>
      <c r="D41330" s="113">
        <v>41980</v>
      </c>
      <c r="W41330" s="78" t="s">
        <v>41807</v>
      </c>
    </row>
    <row r="41331" spans="1:23">
      <c r="A41331" s="78" t="s">
        <v>41749</v>
      </c>
      <c r="B41331" s="78" t="s">
        <v>69752</v>
      </c>
      <c r="C41331" s="78" t="s">
        <v>41807</v>
      </c>
      <c r="D41331" s="113">
        <v>41981</v>
      </c>
      <c r="W41331" s="78" t="s">
        <v>41807</v>
      </c>
    </row>
    <row r="41332" spans="1:23">
      <c r="A41332" s="78" t="s">
        <v>41750</v>
      </c>
      <c r="B41332" s="78" t="s">
        <v>69755</v>
      </c>
      <c r="C41332" s="78" t="s">
        <v>41807</v>
      </c>
      <c r="D41332" s="113">
        <v>41982</v>
      </c>
      <c r="W41332" s="78" t="s">
        <v>41807</v>
      </c>
    </row>
    <row r="41333" spans="1:23">
      <c r="A41333" s="78" t="s">
        <v>41751</v>
      </c>
      <c r="B41333" s="78" t="s">
        <v>66944</v>
      </c>
      <c r="C41333" s="78" t="s">
        <v>41807</v>
      </c>
      <c r="D41333" s="113">
        <v>41983</v>
      </c>
      <c r="W41333" s="78" t="s">
        <v>41807</v>
      </c>
    </row>
    <row r="41334" spans="1:23">
      <c r="A41334" s="78" t="s">
        <v>41752</v>
      </c>
      <c r="B41334" s="78" t="s">
        <v>69752</v>
      </c>
      <c r="C41334" s="78" t="s">
        <v>41807</v>
      </c>
      <c r="D41334" s="113">
        <v>41984</v>
      </c>
      <c r="W41334" s="78" t="s">
        <v>41807</v>
      </c>
    </row>
    <row r="41335" spans="1:23">
      <c r="A41335" s="78" t="s">
        <v>41753</v>
      </c>
      <c r="B41335" s="78" t="s">
        <v>69752</v>
      </c>
      <c r="C41335" s="78" t="s">
        <v>41807</v>
      </c>
      <c r="D41335" s="113">
        <v>41985</v>
      </c>
      <c r="W41335" s="78" t="s">
        <v>41807</v>
      </c>
    </row>
    <row r="41336" spans="1:23">
      <c r="A41336" s="78" t="s">
        <v>41754</v>
      </c>
      <c r="B41336" s="78" t="s">
        <v>69756</v>
      </c>
      <c r="C41336" s="78" t="s">
        <v>41807</v>
      </c>
      <c r="D41336" s="113">
        <v>41986</v>
      </c>
      <c r="W41336" s="78" t="s">
        <v>41807</v>
      </c>
    </row>
    <row r="41337" spans="1:23">
      <c r="A41337" s="78" t="s">
        <v>41755</v>
      </c>
      <c r="B41337" s="78" t="s">
        <v>69752</v>
      </c>
      <c r="C41337" s="78" t="s">
        <v>41807</v>
      </c>
      <c r="D41337" s="113">
        <v>41987</v>
      </c>
      <c r="W41337" s="78" t="s">
        <v>41807</v>
      </c>
    </row>
    <row r="41338" spans="1:23">
      <c r="A41338" s="78" t="s">
        <v>41756</v>
      </c>
      <c r="B41338" s="78" t="s">
        <v>69752</v>
      </c>
      <c r="C41338" s="78" t="s">
        <v>41807</v>
      </c>
      <c r="D41338" s="113">
        <v>41988</v>
      </c>
      <c r="W41338" s="78" t="s">
        <v>41807</v>
      </c>
    </row>
    <row r="41339" spans="1:23">
      <c r="A41339" s="78" t="s">
        <v>41757</v>
      </c>
      <c r="B41339" s="78" t="s">
        <v>66943</v>
      </c>
      <c r="C41339" s="78" t="s">
        <v>41807</v>
      </c>
      <c r="D41339" s="113">
        <v>41989</v>
      </c>
      <c r="W41339" s="78" t="s">
        <v>41807</v>
      </c>
    </row>
    <row r="41340" spans="1:23">
      <c r="A41340" s="78" t="s">
        <v>41758</v>
      </c>
      <c r="B41340" s="78" t="s">
        <v>69752</v>
      </c>
      <c r="C41340" s="78" t="s">
        <v>41807</v>
      </c>
      <c r="D41340" s="113">
        <v>41990</v>
      </c>
      <c r="W41340" s="78" t="s">
        <v>41807</v>
      </c>
    </row>
    <row r="41341" spans="1:23">
      <c r="A41341" s="78" t="s">
        <v>41759</v>
      </c>
      <c r="B41341" s="78" t="s">
        <v>69752</v>
      </c>
      <c r="C41341" s="78" t="s">
        <v>41807</v>
      </c>
      <c r="D41341" s="113">
        <v>41991</v>
      </c>
      <c r="W41341" s="78" t="s">
        <v>41807</v>
      </c>
    </row>
    <row r="41342" spans="1:23">
      <c r="A41342" s="78" t="s">
        <v>41760</v>
      </c>
      <c r="B41342" s="78" t="s">
        <v>69752</v>
      </c>
      <c r="C41342" s="78" t="s">
        <v>6404</v>
      </c>
      <c r="D41342" s="113">
        <v>41992</v>
      </c>
      <c r="W41342" s="78" t="s">
        <v>6404</v>
      </c>
    </row>
    <row r="41343" spans="1:23">
      <c r="A41343" s="78" t="s">
        <v>41761</v>
      </c>
      <c r="B41343" s="78" t="s">
        <v>69753</v>
      </c>
      <c r="C41343" s="78" t="s">
        <v>6404</v>
      </c>
      <c r="D41343" s="113">
        <v>41993</v>
      </c>
      <c r="W41343" s="78" t="s">
        <v>6404</v>
      </c>
    </row>
    <row r="41344" spans="1:23">
      <c r="A41344" s="78" t="s">
        <v>41762</v>
      </c>
      <c r="B41344" s="78" t="s">
        <v>66944</v>
      </c>
      <c r="C41344" s="78" t="s">
        <v>6404</v>
      </c>
      <c r="D41344" s="113">
        <v>41994</v>
      </c>
      <c r="W41344" s="78" t="s">
        <v>6404</v>
      </c>
    </row>
    <row r="41345" spans="1:23">
      <c r="A41345" s="78" t="s">
        <v>41763</v>
      </c>
      <c r="B41345" s="78" t="s">
        <v>69752</v>
      </c>
      <c r="C41345" s="78" t="s">
        <v>6404</v>
      </c>
      <c r="D41345" s="113">
        <v>41995</v>
      </c>
      <c r="W41345" s="78" t="s">
        <v>6404</v>
      </c>
    </row>
    <row r="41346" spans="1:23">
      <c r="A41346" s="78" t="s">
        <v>41764</v>
      </c>
      <c r="B41346" s="78" t="s">
        <v>69752</v>
      </c>
      <c r="C41346" s="78" t="s">
        <v>6404</v>
      </c>
      <c r="D41346" s="113">
        <v>41996</v>
      </c>
      <c r="W41346" s="78" t="s">
        <v>6404</v>
      </c>
    </row>
    <row r="41347" spans="1:23">
      <c r="A41347" s="78" t="s">
        <v>41765</v>
      </c>
      <c r="B41347" s="78" t="s">
        <v>69754</v>
      </c>
      <c r="C41347" s="78" t="s">
        <v>6404</v>
      </c>
      <c r="D41347" s="113">
        <v>41997</v>
      </c>
      <c r="W41347" s="78" t="s">
        <v>6404</v>
      </c>
    </row>
    <row r="41348" spans="1:23">
      <c r="A41348" s="78" t="s">
        <v>41766</v>
      </c>
      <c r="B41348" s="78" t="s">
        <v>69752</v>
      </c>
      <c r="C41348" s="78" t="s">
        <v>6404</v>
      </c>
      <c r="D41348" s="113">
        <v>41998</v>
      </c>
      <c r="W41348" s="78" t="s">
        <v>6404</v>
      </c>
    </row>
    <row r="41349" spans="1:23">
      <c r="A41349" s="78" t="s">
        <v>41767</v>
      </c>
      <c r="B41349" s="78" t="s">
        <v>69752</v>
      </c>
      <c r="C41349" s="78" t="s">
        <v>6404</v>
      </c>
      <c r="D41349" s="113">
        <v>41999</v>
      </c>
      <c r="W41349" s="78" t="s">
        <v>6404</v>
      </c>
    </row>
    <row r="41350" spans="1:23">
      <c r="A41350" s="78" t="s">
        <v>41768</v>
      </c>
      <c r="B41350" s="78" t="s">
        <v>66943</v>
      </c>
      <c r="C41350" s="78" t="s">
        <v>6404</v>
      </c>
      <c r="D41350" s="113">
        <v>42000</v>
      </c>
      <c r="W41350" s="78" t="s">
        <v>6404</v>
      </c>
    </row>
    <row r="41351" spans="1:23">
      <c r="A41351" s="78" t="s">
        <v>41769</v>
      </c>
      <c r="B41351" s="78" t="s">
        <v>69752</v>
      </c>
      <c r="C41351" s="78" t="s">
        <v>6404</v>
      </c>
      <c r="D41351" s="113">
        <v>42001</v>
      </c>
      <c r="W41351" s="78" t="s">
        <v>6404</v>
      </c>
    </row>
    <row r="41352" spans="1:23">
      <c r="A41352" s="78" t="s">
        <v>41770</v>
      </c>
      <c r="B41352" s="78" t="s">
        <v>69752</v>
      </c>
      <c r="C41352" s="78" t="s">
        <v>6404</v>
      </c>
      <c r="D41352" s="113">
        <v>42002</v>
      </c>
      <c r="W41352" s="78" t="s">
        <v>6404</v>
      </c>
    </row>
    <row r="41353" spans="1:23">
      <c r="A41353" s="78" t="s">
        <v>41771</v>
      </c>
      <c r="B41353" s="78" t="s">
        <v>69752</v>
      </c>
      <c r="C41353" s="78" t="s">
        <v>6404</v>
      </c>
      <c r="D41353" s="113">
        <v>42003</v>
      </c>
      <c r="W41353" s="78" t="s">
        <v>6404</v>
      </c>
    </row>
    <row r="41354" spans="1:23">
      <c r="A41354" s="78" t="s">
        <v>41772</v>
      </c>
      <c r="B41354" s="78" t="s">
        <v>69753</v>
      </c>
      <c r="C41354" s="78" t="s">
        <v>6404</v>
      </c>
      <c r="D41354" s="113">
        <v>42004</v>
      </c>
      <c r="W41354" s="78" t="s">
        <v>6404</v>
      </c>
    </row>
    <row r="41355" spans="1:23">
      <c r="A41355" s="78" t="s">
        <v>41773</v>
      </c>
      <c r="B41355" s="78" t="s">
        <v>66944</v>
      </c>
      <c r="C41355" s="78" t="s">
        <v>6404</v>
      </c>
      <c r="D41355" s="113">
        <v>42005</v>
      </c>
      <c r="W41355" s="78" t="s">
        <v>6404</v>
      </c>
    </row>
    <row r="41356" spans="1:23">
      <c r="A41356" s="78" t="s">
        <v>41774</v>
      </c>
      <c r="B41356" s="78" t="s">
        <v>69752</v>
      </c>
      <c r="C41356" s="78" t="s">
        <v>6404</v>
      </c>
      <c r="D41356" s="113">
        <v>42006</v>
      </c>
      <c r="W41356" s="78" t="s">
        <v>6404</v>
      </c>
    </row>
    <row r="41357" spans="1:23">
      <c r="A41357" s="78" t="s">
        <v>41775</v>
      </c>
      <c r="B41357" s="78" t="s">
        <v>69752</v>
      </c>
      <c r="C41357" s="78" t="s">
        <v>6404</v>
      </c>
      <c r="D41357" s="113">
        <v>42007</v>
      </c>
      <c r="W41357" s="78" t="s">
        <v>6404</v>
      </c>
    </row>
    <row r="41358" spans="1:23">
      <c r="A41358" s="78" t="s">
        <v>41776</v>
      </c>
      <c r="B41358" s="78" t="s">
        <v>69754</v>
      </c>
      <c r="C41358" s="78" t="s">
        <v>6404</v>
      </c>
      <c r="D41358" s="113">
        <v>42008</v>
      </c>
      <c r="W41358" s="78" t="s">
        <v>6404</v>
      </c>
    </row>
    <row r="41359" spans="1:23">
      <c r="A41359" s="78" t="s">
        <v>41777</v>
      </c>
      <c r="B41359" s="78" t="s">
        <v>69752</v>
      </c>
      <c r="C41359" s="78" t="s">
        <v>6404</v>
      </c>
      <c r="D41359" s="113">
        <v>42009</v>
      </c>
      <c r="W41359" s="78" t="s">
        <v>6404</v>
      </c>
    </row>
    <row r="41360" spans="1:23">
      <c r="A41360" s="78" t="s">
        <v>41778</v>
      </c>
      <c r="B41360" s="78" t="s">
        <v>69752</v>
      </c>
      <c r="C41360" s="78" t="s">
        <v>6404</v>
      </c>
      <c r="D41360" s="113">
        <v>42010</v>
      </c>
      <c r="W41360" s="78" t="s">
        <v>6404</v>
      </c>
    </row>
    <row r="41361" spans="1:23">
      <c r="A41361" s="78" t="s">
        <v>41779</v>
      </c>
      <c r="B41361" s="78" t="s">
        <v>66943</v>
      </c>
      <c r="C41361" s="78" t="s">
        <v>6404</v>
      </c>
      <c r="D41361" s="113">
        <v>42011</v>
      </c>
      <c r="W41361" s="78" t="s">
        <v>6404</v>
      </c>
    </row>
    <row r="41362" spans="1:23">
      <c r="A41362" s="78" t="s">
        <v>41780</v>
      </c>
      <c r="B41362" s="78" t="s">
        <v>69752</v>
      </c>
      <c r="C41362" s="78" t="s">
        <v>6404</v>
      </c>
      <c r="D41362" s="113">
        <v>42012</v>
      </c>
      <c r="W41362" s="78" t="s">
        <v>6404</v>
      </c>
    </row>
    <row r="41363" spans="1:23">
      <c r="A41363" s="78" t="s">
        <v>41781</v>
      </c>
      <c r="B41363" s="78" t="s">
        <v>69752</v>
      </c>
      <c r="C41363" s="78" t="s">
        <v>6404</v>
      </c>
      <c r="D41363" s="113">
        <v>42013</v>
      </c>
      <c r="W41363" s="78" t="s">
        <v>6404</v>
      </c>
    </row>
    <row r="41364" spans="1:23">
      <c r="A41364" s="78" t="s">
        <v>41782</v>
      </c>
      <c r="B41364" s="78" t="s">
        <v>69752</v>
      </c>
      <c r="C41364" s="78" t="s">
        <v>6404</v>
      </c>
      <c r="D41364" s="113">
        <v>42014</v>
      </c>
      <c r="W41364" s="78" t="s">
        <v>6404</v>
      </c>
    </row>
    <row r="41365" spans="1:23">
      <c r="A41365" s="78" t="s">
        <v>41783</v>
      </c>
      <c r="B41365" s="78" t="s">
        <v>69753</v>
      </c>
      <c r="C41365" s="78" t="s">
        <v>6404</v>
      </c>
      <c r="D41365" s="113">
        <v>42015</v>
      </c>
      <c r="W41365" s="78" t="s">
        <v>6404</v>
      </c>
    </row>
    <row r="41366" spans="1:23">
      <c r="A41366" s="78" t="s">
        <v>41784</v>
      </c>
      <c r="B41366" s="78" t="s">
        <v>66944</v>
      </c>
      <c r="C41366" s="78" t="s">
        <v>6404</v>
      </c>
      <c r="D41366" s="113">
        <v>42016</v>
      </c>
      <c r="W41366" s="78" t="s">
        <v>6404</v>
      </c>
    </row>
    <row r="41367" spans="1:23">
      <c r="A41367" s="78" t="s">
        <v>41785</v>
      </c>
      <c r="B41367" s="78" t="s">
        <v>69752</v>
      </c>
      <c r="C41367" s="78" t="s">
        <v>6404</v>
      </c>
      <c r="D41367" s="113">
        <v>42017</v>
      </c>
      <c r="W41367" s="78" t="s">
        <v>6404</v>
      </c>
    </row>
    <row r="41368" spans="1:23">
      <c r="A41368" s="78" t="s">
        <v>41786</v>
      </c>
      <c r="B41368" s="78" t="s">
        <v>69752</v>
      </c>
      <c r="C41368" s="78" t="s">
        <v>6404</v>
      </c>
      <c r="D41368" s="113">
        <v>42018</v>
      </c>
      <c r="W41368" s="78" t="s">
        <v>6404</v>
      </c>
    </row>
    <row r="41369" spans="1:23">
      <c r="A41369" s="78" t="s">
        <v>41787</v>
      </c>
      <c r="B41369" s="78" t="s">
        <v>69754</v>
      </c>
      <c r="C41369" s="78" t="s">
        <v>6404</v>
      </c>
      <c r="D41369" s="113">
        <v>42019</v>
      </c>
      <c r="W41369" s="78" t="s">
        <v>6404</v>
      </c>
    </row>
    <row r="41370" spans="1:23">
      <c r="A41370" s="78" t="s">
        <v>41788</v>
      </c>
      <c r="B41370" s="78" t="s">
        <v>69752</v>
      </c>
      <c r="C41370" s="78" t="s">
        <v>6404</v>
      </c>
      <c r="D41370" s="113">
        <v>42020</v>
      </c>
      <c r="W41370" s="78" t="s">
        <v>6404</v>
      </c>
    </row>
    <row r="41371" spans="1:23">
      <c r="A41371" s="78" t="s">
        <v>41789</v>
      </c>
      <c r="B41371" s="78" t="s">
        <v>69752</v>
      </c>
      <c r="C41371" s="78" t="s">
        <v>6404</v>
      </c>
      <c r="D41371" s="113">
        <v>42021</v>
      </c>
      <c r="W41371" s="78" t="s">
        <v>6404</v>
      </c>
    </row>
    <row r="41372" spans="1:23">
      <c r="A41372" s="78" t="s">
        <v>41790</v>
      </c>
      <c r="B41372" s="78" t="s">
        <v>69752</v>
      </c>
      <c r="C41372" s="78" t="s">
        <v>6404</v>
      </c>
      <c r="D41372" s="113">
        <v>42022</v>
      </c>
      <c r="W41372" s="78" t="s">
        <v>6404</v>
      </c>
    </row>
    <row r="41373" spans="1:23">
      <c r="A41373" s="78" t="s">
        <v>41791</v>
      </c>
      <c r="B41373" s="78" t="s">
        <v>66943</v>
      </c>
      <c r="C41373" s="78" t="s">
        <v>6404</v>
      </c>
      <c r="D41373" s="113">
        <v>42023</v>
      </c>
      <c r="W41373" s="78" t="s">
        <v>6404</v>
      </c>
    </row>
    <row r="41374" spans="1:23">
      <c r="A41374" s="78" t="s">
        <v>41792</v>
      </c>
      <c r="B41374" s="78" t="s">
        <v>69752</v>
      </c>
      <c r="C41374" s="78" t="s">
        <v>6404</v>
      </c>
      <c r="D41374" s="113">
        <v>42024</v>
      </c>
      <c r="W41374" s="78" t="s">
        <v>6404</v>
      </c>
    </row>
    <row r="41375" spans="1:23">
      <c r="A41375" s="78" t="s">
        <v>41793</v>
      </c>
      <c r="B41375" s="78" t="s">
        <v>69752</v>
      </c>
      <c r="C41375" s="78" t="s">
        <v>6404</v>
      </c>
      <c r="D41375" s="113">
        <v>42025</v>
      </c>
      <c r="W41375" s="78" t="s">
        <v>6404</v>
      </c>
    </row>
    <row r="41376" spans="1:23">
      <c r="A41376" s="78" t="s">
        <v>41794</v>
      </c>
      <c r="B41376" s="78" t="s">
        <v>64470</v>
      </c>
      <c r="C41376" s="78" t="s">
        <v>40060</v>
      </c>
      <c r="D41376" s="113">
        <v>42026</v>
      </c>
      <c r="W41376" s="78" t="s">
        <v>40060</v>
      </c>
    </row>
    <row r="41377" spans="1:23">
      <c r="A41377" s="78" t="s">
        <v>41795</v>
      </c>
      <c r="B41377" s="78" t="s">
        <v>69757</v>
      </c>
      <c r="C41377" s="78" t="s">
        <v>40060</v>
      </c>
      <c r="D41377" s="113">
        <v>42027</v>
      </c>
      <c r="W41377" s="78" t="s">
        <v>40060</v>
      </c>
    </row>
    <row r="41378" spans="1:23">
      <c r="A41378" s="78" t="s">
        <v>41796</v>
      </c>
      <c r="B41378" s="78" t="s">
        <v>64470</v>
      </c>
      <c r="C41378" s="78" t="s">
        <v>40060</v>
      </c>
      <c r="D41378" s="113">
        <v>42028</v>
      </c>
      <c r="W41378" s="78" t="s">
        <v>40060</v>
      </c>
    </row>
    <row r="41379" spans="1:23">
      <c r="A41379" s="78" t="s">
        <v>41797</v>
      </c>
      <c r="B41379" s="78" t="s">
        <v>64470</v>
      </c>
      <c r="C41379" s="78" t="s">
        <v>40060</v>
      </c>
      <c r="D41379" s="113">
        <v>42029</v>
      </c>
      <c r="W41379" s="78" t="s">
        <v>40060</v>
      </c>
    </row>
    <row r="41380" spans="1:23">
      <c r="A41380" s="78" t="s">
        <v>41798</v>
      </c>
      <c r="B41380" s="78" t="s">
        <v>64470</v>
      </c>
      <c r="C41380" s="78" t="s">
        <v>40060</v>
      </c>
      <c r="D41380" s="113">
        <v>42030</v>
      </c>
      <c r="W41380" s="78" t="s">
        <v>40060</v>
      </c>
    </row>
    <row r="41381" spans="1:23">
      <c r="A41381" s="78" t="s">
        <v>41799</v>
      </c>
      <c r="B41381" s="78" t="s">
        <v>72575</v>
      </c>
      <c r="C41381" s="78" t="s">
        <v>40060</v>
      </c>
      <c r="D41381" s="113">
        <v>42031</v>
      </c>
      <c r="W41381" s="78" t="s">
        <v>40060</v>
      </c>
    </row>
    <row r="41382" spans="1:23">
      <c r="A41382" s="78" t="s">
        <v>41800</v>
      </c>
      <c r="B41382" s="78" t="s">
        <v>64470</v>
      </c>
      <c r="C41382" s="78" t="s">
        <v>40060</v>
      </c>
      <c r="D41382" s="113">
        <v>42032</v>
      </c>
      <c r="W41382" s="78" t="s">
        <v>40060</v>
      </c>
    </row>
    <row r="41383" spans="1:23">
      <c r="A41383" s="78" t="s">
        <v>41801</v>
      </c>
      <c r="B41383" s="78" t="s">
        <v>64470</v>
      </c>
      <c r="C41383" s="78" t="s">
        <v>40060</v>
      </c>
      <c r="D41383" s="113">
        <v>42033</v>
      </c>
      <c r="W41383" s="78" t="s">
        <v>40060</v>
      </c>
    </row>
    <row r="41384" spans="1:23">
      <c r="A41384" s="78" t="s">
        <v>41802</v>
      </c>
      <c r="B41384" s="78" t="s">
        <v>69758</v>
      </c>
      <c r="C41384" s="78" t="s">
        <v>40060</v>
      </c>
      <c r="D41384" s="113">
        <v>42034</v>
      </c>
      <c r="W41384" s="78" t="s">
        <v>40060</v>
      </c>
    </row>
    <row r="41385" spans="1:23">
      <c r="A41385" s="78" t="s">
        <v>41803</v>
      </c>
      <c r="B41385" s="78" t="s">
        <v>69608</v>
      </c>
      <c r="C41385" s="78" t="s">
        <v>40060</v>
      </c>
      <c r="D41385" s="113">
        <v>42035</v>
      </c>
      <c r="W41385" s="78" t="s">
        <v>40060</v>
      </c>
    </row>
    <row r="41386" spans="1:23">
      <c r="A41386" s="78" t="s">
        <v>41804</v>
      </c>
      <c r="B41386" s="78" t="s">
        <v>69606</v>
      </c>
      <c r="C41386" s="78" t="s">
        <v>40060</v>
      </c>
      <c r="D41386" s="113">
        <v>42036</v>
      </c>
      <c r="W41386" s="78" t="s">
        <v>40060</v>
      </c>
    </row>
    <row r="41387" spans="1:23">
      <c r="A41387" s="78" t="s">
        <v>41805</v>
      </c>
      <c r="B41387" s="78" t="s">
        <v>69608</v>
      </c>
      <c r="C41387" s="78" t="s">
        <v>40060</v>
      </c>
      <c r="D41387" s="113">
        <v>42037</v>
      </c>
      <c r="W41387" s="78" t="s">
        <v>40060</v>
      </c>
    </row>
    <row r="41388" spans="1:23">
      <c r="A41388" s="78" t="s">
        <v>41806</v>
      </c>
      <c r="B41388" s="78" t="s">
        <v>69606</v>
      </c>
      <c r="C41388" s="78" t="s">
        <v>40060</v>
      </c>
      <c r="D41388" s="113">
        <v>42038</v>
      </c>
      <c r="W41388" s="78" t="s">
        <v>40060</v>
      </c>
    </row>
    <row r="41389" spans="1:23">
      <c r="A41389" s="78" t="s">
        <v>41808</v>
      </c>
      <c r="B41389" s="78" t="s">
        <v>69608</v>
      </c>
      <c r="C41389" s="78" t="s">
        <v>40060</v>
      </c>
      <c r="D41389" s="113">
        <v>42039</v>
      </c>
      <c r="W41389" s="78" t="s">
        <v>40060</v>
      </c>
    </row>
    <row r="41390" spans="1:23">
      <c r="A41390" s="78" t="s">
        <v>41809</v>
      </c>
      <c r="B41390" s="78" t="s">
        <v>69606</v>
      </c>
      <c r="C41390" s="78" t="s">
        <v>40060</v>
      </c>
      <c r="D41390" s="113">
        <v>42040</v>
      </c>
      <c r="W41390" s="78" t="s">
        <v>40060</v>
      </c>
    </row>
    <row r="41391" spans="1:23">
      <c r="A41391" s="78" t="s">
        <v>41810</v>
      </c>
      <c r="B41391" s="78" t="s">
        <v>69608</v>
      </c>
      <c r="C41391" s="78" t="s">
        <v>40060</v>
      </c>
      <c r="D41391" s="113">
        <v>42041</v>
      </c>
      <c r="W41391" s="78" t="s">
        <v>40060</v>
      </c>
    </row>
    <row r="41392" spans="1:23">
      <c r="A41392" s="78" t="s">
        <v>41811</v>
      </c>
      <c r="B41392" s="78" t="s">
        <v>64470</v>
      </c>
      <c r="C41392" s="78" t="s">
        <v>27894</v>
      </c>
      <c r="D41392" s="113">
        <v>42042</v>
      </c>
      <c r="W41392" s="78" t="s">
        <v>27894</v>
      </c>
    </row>
    <row r="41393" spans="1:23">
      <c r="A41393" s="78" t="s">
        <v>41812</v>
      </c>
      <c r="B41393" s="78" t="s">
        <v>69757</v>
      </c>
      <c r="C41393" s="78" t="s">
        <v>27894</v>
      </c>
      <c r="D41393" s="113">
        <v>42043</v>
      </c>
      <c r="W41393" s="78" t="s">
        <v>27894</v>
      </c>
    </row>
    <row r="41394" spans="1:23">
      <c r="A41394" s="78" t="s">
        <v>41813</v>
      </c>
      <c r="B41394" s="78" t="s">
        <v>64470</v>
      </c>
      <c r="C41394" s="78" t="s">
        <v>27894</v>
      </c>
      <c r="D41394" s="113">
        <v>42044</v>
      </c>
      <c r="W41394" s="78" t="s">
        <v>27894</v>
      </c>
    </row>
    <row r="41395" spans="1:23">
      <c r="A41395" s="78" t="s">
        <v>41814</v>
      </c>
      <c r="B41395" s="78" t="s">
        <v>64470</v>
      </c>
      <c r="C41395" s="78" t="s">
        <v>27894</v>
      </c>
      <c r="D41395" s="113">
        <v>42045</v>
      </c>
      <c r="W41395" s="78" t="s">
        <v>27894</v>
      </c>
    </row>
    <row r="41396" spans="1:23">
      <c r="A41396" s="78" t="s">
        <v>41815</v>
      </c>
      <c r="B41396" s="78" t="s">
        <v>64470</v>
      </c>
      <c r="C41396" s="78" t="s">
        <v>27894</v>
      </c>
      <c r="D41396" s="113">
        <v>42046</v>
      </c>
      <c r="W41396" s="78" t="s">
        <v>27894</v>
      </c>
    </row>
    <row r="41397" spans="1:23">
      <c r="A41397" s="78" t="s">
        <v>41816</v>
      </c>
      <c r="B41397" s="78" t="s">
        <v>72575</v>
      </c>
      <c r="C41397" s="78" t="s">
        <v>27894</v>
      </c>
      <c r="D41397" s="113">
        <v>42047</v>
      </c>
      <c r="W41397" s="78" t="s">
        <v>27894</v>
      </c>
    </row>
    <row r="41398" spans="1:23">
      <c r="A41398" s="78" t="s">
        <v>41817</v>
      </c>
      <c r="B41398" s="78" t="s">
        <v>64470</v>
      </c>
      <c r="C41398" s="78" t="s">
        <v>27894</v>
      </c>
      <c r="D41398" s="113">
        <v>42048</v>
      </c>
      <c r="W41398" s="78" t="s">
        <v>27894</v>
      </c>
    </row>
    <row r="41399" spans="1:23">
      <c r="A41399" s="78" t="s">
        <v>41818</v>
      </c>
      <c r="B41399" s="78" t="s">
        <v>64470</v>
      </c>
      <c r="C41399" s="78" t="s">
        <v>27894</v>
      </c>
      <c r="D41399" s="113">
        <v>42049</v>
      </c>
      <c r="W41399" s="78" t="s">
        <v>27894</v>
      </c>
    </row>
    <row r="41400" spans="1:23">
      <c r="A41400" s="78" t="s">
        <v>41819</v>
      </c>
      <c r="B41400" s="78" t="s">
        <v>69758</v>
      </c>
      <c r="C41400" s="78" t="s">
        <v>27894</v>
      </c>
      <c r="D41400" s="113">
        <v>42050</v>
      </c>
      <c r="W41400" s="78" t="s">
        <v>27894</v>
      </c>
    </row>
    <row r="41401" spans="1:23">
      <c r="A41401" s="78" t="s">
        <v>41820</v>
      </c>
      <c r="B41401" s="78" t="s">
        <v>69608</v>
      </c>
      <c r="C41401" s="78" t="s">
        <v>27894</v>
      </c>
      <c r="D41401" s="113">
        <v>42051</v>
      </c>
      <c r="W41401" s="78" t="s">
        <v>27894</v>
      </c>
    </row>
    <row r="41402" spans="1:23">
      <c r="A41402" s="78" t="s">
        <v>41821</v>
      </c>
      <c r="B41402" s="78" t="s">
        <v>69606</v>
      </c>
      <c r="C41402" s="78" t="s">
        <v>27894</v>
      </c>
      <c r="D41402" s="113">
        <v>42052</v>
      </c>
      <c r="W41402" s="78" t="s">
        <v>27894</v>
      </c>
    </row>
    <row r="41403" spans="1:23">
      <c r="A41403" s="78" t="s">
        <v>41822</v>
      </c>
      <c r="B41403" s="78" t="s">
        <v>69608</v>
      </c>
      <c r="C41403" s="78" t="s">
        <v>27894</v>
      </c>
      <c r="D41403" s="113">
        <v>42053</v>
      </c>
      <c r="W41403" s="78" t="s">
        <v>27894</v>
      </c>
    </row>
    <row r="41404" spans="1:23">
      <c r="A41404" s="78" t="s">
        <v>41823</v>
      </c>
      <c r="B41404" s="78" t="s">
        <v>69606</v>
      </c>
      <c r="C41404" s="78" t="s">
        <v>27894</v>
      </c>
      <c r="D41404" s="113">
        <v>42054</v>
      </c>
      <c r="W41404" s="78" t="s">
        <v>27894</v>
      </c>
    </row>
    <row r="41405" spans="1:23">
      <c r="A41405" s="78" t="s">
        <v>41824</v>
      </c>
      <c r="B41405" s="78" t="s">
        <v>69608</v>
      </c>
      <c r="C41405" s="78" t="s">
        <v>27894</v>
      </c>
      <c r="D41405" s="113">
        <v>42055</v>
      </c>
      <c r="W41405" s="78" t="s">
        <v>27894</v>
      </c>
    </row>
    <row r="41406" spans="1:23">
      <c r="A41406" s="78" t="s">
        <v>41825</v>
      </c>
      <c r="B41406" s="78" t="s">
        <v>69606</v>
      </c>
      <c r="C41406" s="78" t="s">
        <v>27894</v>
      </c>
      <c r="D41406" s="113">
        <v>42056</v>
      </c>
      <c r="W41406" s="78" t="s">
        <v>27894</v>
      </c>
    </row>
    <row r="41407" spans="1:23">
      <c r="A41407" s="78" t="s">
        <v>41826</v>
      </c>
      <c r="B41407" s="78" t="s">
        <v>69608</v>
      </c>
      <c r="C41407" s="78" t="s">
        <v>27894</v>
      </c>
      <c r="D41407" s="113">
        <v>42057</v>
      </c>
      <c r="W41407" s="78" t="s">
        <v>27894</v>
      </c>
    </row>
    <row r="41408" spans="1:23" ht="15">
      <c r="A41408" s="78" t="s">
        <v>41827</v>
      </c>
      <c r="B41408" s="235" t="s">
        <v>64369</v>
      </c>
      <c r="C41408" s="78" t="s">
        <v>15464</v>
      </c>
      <c r="D41408" s="113">
        <v>42058</v>
      </c>
      <c r="W41408" s="78" t="s">
        <v>15464</v>
      </c>
    </row>
    <row r="41409" spans="1:23" ht="15">
      <c r="A41409" s="78" t="s">
        <v>41828</v>
      </c>
      <c r="B41409" s="235" t="s">
        <v>64369</v>
      </c>
      <c r="C41409" s="78" t="s">
        <v>15464</v>
      </c>
      <c r="D41409" s="113">
        <v>42059</v>
      </c>
      <c r="W41409" s="78" t="s">
        <v>15464</v>
      </c>
    </row>
    <row r="41410" spans="1:23" ht="15">
      <c r="A41410" s="78" t="s">
        <v>41829</v>
      </c>
      <c r="B41410" s="235" t="s">
        <v>64369</v>
      </c>
      <c r="C41410" s="78" t="s">
        <v>15464</v>
      </c>
      <c r="D41410" s="113">
        <v>42060</v>
      </c>
      <c r="W41410" s="78" t="s">
        <v>15464</v>
      </c>
    </row>
    <row r="41411" spans="1:23" ht="15">
      <c r="A41411" s="78" t="s">
        <v>41830</v>
      </c>
      <c r="B41411" s="235" t="s">
        <v>64369</v>
      </c>
      <c r="C41411" s="78" t="s">
        <v>15464</v>
      </c>
      <c r="D41411" s="113">
        <v>42061</v>
      </c>
      <c r="W41411" s="78" t="s">
        <v>15464</v>
      </c>
    </row>
    <row r="41412" spans="1:23" ht="15">
      <c r="A41412" s="78" t="s">
        <v>41831</v>
      </c>
      <c r="B41412" s="235" t="s">
        <v>64369</v>
      </c>
      <c r="C41412" s="78" t="s">
        <v>15464</v>
      </c>
      <c r="D41412" s="113">
        <v>42062</v>
      </c>
      <c r="W41412" s="78" t="s">
        <v>15464</v>
      </c>
    </row>
    <row r="41413" spans="1:23" ht="15">
      <c r="A41413" s="78" t="s">
        <v>41832</v>
      </c>
      <c r="B41413" s="235" t="s">
        <v>64369</v>
      </c>
      <c r="C41413" s="78" t="s">
        <v>15464</v>
      </c>
      <c r="D41413" s="113">
        <v>42063</v>
      </c>
      <c r="W41413" s="78" t="s">
        <v>15464</v>
      </c>
    </row>
    <row r="41414" spans="1:23" ht="15">
      <c r="A41414" s="78" t="s">
        <v>41833</v>
      </c>
      <c r="B41414" s="235" t="s">
        <v>64369</v>
      </c>
      <c r="C41414" s="78" t="s">
        <v>15464</v>
      </c>
      <c r="D41414" s="113">
        <v>42064</v>
      </c>
      <c r="W41414" s="78" t="s">
        <v>15464</v>
      </c>
    </row>
    <row r="41415" spans="1:23" ht="15">
      <c r="A41415" s="78" t="s">
        <v>41834</v>
      </c>
      <c r="B41415" s="235" t="s">
        <v>64369</v>
      </c>
      <c r="C41415" s="78" t="s">
        <v>15464</v>
      </c>
      <c r="D41415" s="113">
        <v>42065</v>
      </c>
      <c r="W41415" s="78" t="s">
        <v>15464</v>
      </c>
    </row>
    <row r="41416" spans="1:23" ht="15">
      <c r="A41416" s="78" t="s">
        <v>41835</v>
      </c>
      <c r="B41416" s="235" t="s">
        <v>64369</v>
      </c>
      <c r="C41416" s="78" t="s">
        <v>15464</v>
      </c>
      <c r="D41416" s="113">
        <v>42066</v>
      </c>
      <c r="W41416" s="78" t="s">
        <v>15464</v>
      </c>
    </row>
    <row r="41417" spans="1:23" ht="15">
      <c r="A41417" s="78" t="s">
        <v>41836</v>
      </c>
      <c r="B41417" s="235" t="s">
        <v>64369</v>
      </c>
      <c r="C41417" s="78" t="s">
        <v>15464</v>
      </c>
      <c r="D41417" s="113">
        <v>42067</v>
      </c>
      <c r="W41417" s="78" t="s">
        <v>15464</v>
      </c>
    </row>
    <row r="41418" spans="1:23" ht="15">
      <c r="A41418" s="78" t="s">
        <v>41837</v>
      </c>
      <c r="B41418" s="235" t="s">
        <v>64369</v>
      </c>
      <c r="C41418" s="78" t="s">
        <v>15464</v>
      </c>
      <c r="D41418" s="113">
        <v>42068</v>
      </c>
      <c r="W41418" s="78" t="s">
        <v>15464</v>
      </c>
    </row>
    <row r="41419" spans="1:23" ht="15">
      <c r="A41419" s="78" t="s">
        <v>41838</v>
      </c>
      <c r="B41419" s="235" t="s">
        <v>64369</v>
      </c>
      <c r="C41419" s="78" t="s">
        <v>15464</v>
      </c>
      <c r="D41419" s="113">
        <v>42069</v>
      </c>
      <c r="W41419" s="78" t="s">
        <v>15464</v>
      </c>
    </row>
    <row r="41420" spans="1:23" ht="15">
      <c r="A41420" s="78" t="s">
        <v>41839</v>
      </c>
      <c r="B41420" s="235" t="s">
        <v>64369</v>
      </c>
      <c r="C41420" s="78" t="s">
        <v>15464</v>
      </c>
      <c r="D41420" s="113">
        <v>42070</v>
      </c>
      <c r="W41420" s="78" t="s">
        <v>15464</v>
      </c>
    </row>
    <row r="41421" spans="1:23" ht="15">
      <c r="A41421" s="78" t="s">
        <v>41840</v>
      </c>
      <c r="B41421" s="235" t="s">
        <v>64369</v>
      </c>
      <c r="C41421" s="78" t="s">
        <v>15464</v>
      </c>
      <c r="D41421" s="113">
        <v>42071</v>
      </c>
      <c r="W41421" s="78" t="s">
        <v>15464</v>
      </c>
    </row>
    <row r="41422" spans="1:23" ht="15">
      <c r="A41422" s="78" t="s">
        <v>41841</v>
      </c>
      <c r="B41422" s="235" t="s">
        <v>64369</v>
      </c>
      <c r="C41422" s="78" t="s">
        <v>15464</v>
      </c>
      <c r="D41422" s="113">
        <v>42072</v>
      </c>
      <c r="W41422" s="78" t="s">
        <v>15464</v>
      </c>
    </row>
    <row r="41423" spans="1:23" ht="15">
      <c r="A41423" s="78" t="s">
        <v>41842</v>
      </c>
      <c r="B41423" s="235" t="s">
        <v>64369</v>
      </c>
      <c r="C41423" s="78" t="s">
        <v>15464</v>
      </c>
      <c r="D41423" s="113">
        <v>42073</v>
      </c>
      <c r="W41423" s="78" t="s">
        <v>15464</v>
      </c>
    </row>
    <row r="41424" spans="1:23" ht="15">
      <c r="A41424" s="78" t="s">
        <v>41843</v>
      </c>
      <c r="B41424" s="235" t="s">
        <v>64369</v>
      </c>
      <c r="C41424" s="78" t="s">
        <v>15464</v>
      </c>
      <c r="D41424" s="113">
        <v>42074</v>
      </c>
      <c r="W41424" s="78" t="s">
        <v>15464</v>
      </c>
    </row>
    <row r="41425" spans="1:23" ht="15">
      <c r="A41425" s="78" t="s">
        <v>41844</v>
      </c>
      <c r="B41425" s="235" t="s">
        <v>64369</v>
      </c>
      <c r="C41425" s="78" t="s">
        <v>15464</v>
      </c>
      <c r="D41425" s="113">
        <v>42075</v>
      </c>
      <c r="W41425" s="78" t="s">
        <v>15464</v>
      </c>
    </row>
    <row r="41426" spans="1:23" ht="15">
      <c r="A41426" s="78" t="s">
        <v>41845</v>
      </c>
      <c r="B41426" s="235" t="s">
        <v>64369</v>
      </c>
      <c r="C41426" s="78" t="s">
        <v>15464</v>
      </c>
      <c r="D41426" s="113">
        <v>42076</v>
      </c>
      <c r="W41426" s="78" t="s">
        <v>15464</v>
      </c>
    </row>
    <row r="41427" spans="1:23" ht="15">
      <c r="A41427" s="78" t="s">
        <v>41846</v>
      </c>
      <c r="B41427" s="235" t="s">
        <v>64369</v>
      </c>
      <c r="C41427" s="78" t="s">
        <v>15464</v>
      </c>
      <c r="D41427" s="113">
        <v>42077</v>
      </c>
      <c r="W41427" s="78" t="s">
        <v>15464</v>
      </c>
    </row>
    <row r="41428" spans="1:23" ht="15">
      <c r="A41428" s="78" t="s">
        <v>41847</v>
      </c>
      <c r="B41428" s="235" t="s">
        <v>64369</v>
      </c>
      <c r="C41428" s="78" t="s">
        <v>15464</v>
      </c>
      <c r="D41428" s="113">
        <v>42078</v>
      </c>
      <c r="W41428" s="78" t="s">
        <v>15464</v>
      </c>
    </row>
    <row r="41429" spans="1:23" ht="15">
      <c r="A41429" s="78" t="s">
        <v>41848</v>
      </c>
      <c r="B41429" s="235" t="s">
        <v>64369</v>
      </c>
      <c r="C41429" s="78" t="s">
        <v>15464</v>
      </c>
      <c r="D41429" s="113">
        <v>42079</v>
      </c>
      <c r="W41429" s="78" t="s">
        <v>15464</v>
      </c>
    </row>
    <row r="41430" spans="1:23" ht="15">
      <c r="A41430" s="78" t="s">
        <v>41849</v>
      </c>
      <c r="B41430" s="235" t="s">
        <v>64369</v>
      </c>
      <c r="C41430" s="78" t="s">
        <v>15464</v>
      </c>
      <c r="D41430" s="113">
        <v>42080</v>
      </c>
      <c r="W41430" s="78" t="s">
        <v>15464</v>
      </c>
    </row>
    <row r="41431" spans="1:23" ht="15">
      <c r="A41431" s="78" t="s">
        <v>41850</v>
      </c>
      <c r="B41431" s="235" t="s">
        <v>64369</v>
      </c>
      <c r="C41431" s="78" t="s">
        <v>15464</v>
      </c>
      <c r="D41431" s="113">
        <v>42081</v>
      </c>
      <c r="W41431" s="78" t="s">
        <v>15464</v>
      </c>
    </row>
    <row r="41432" spans="1:23" ht="15">
      <c r="A41432" s="78" t="s">
        <v>41851</v>
      </c>
      <c r="B41432" s="235" t="s">
        <v>64369</v>
      </c>
      <c r="C41432" s="78" t="s">
        <v>15464</v>
      </c>
      <c r="D41432" s="113">
        <v>42082</v>
      </c>
      <c r="W41432" s="78" t="s">
        <v>15464</v>
      </c>
    </row>
    <row r="41433" spans="1:23" ht="15">
      <c r="A41433" s="78" t="s">
        <v>41852</v>
      </c>
      <c r="B41433" s="235" t="s">
        <v>64369</v>
      </c>
      <c r="C41433" s="78" t="s">
        <v>15464</v>
      </c>
      <c r="D41433" s="113">
        <v>42083</v>
      </c>
      <c r="W41433" s="78" t="s">
        <v>15464</v>
      </c>
    </row>
    <row r="41434" spans="1:23" ht="15">
      <c r="A41434" s="78" t="s">
        <v>41853</v>
      </c>
      <c r="B41434" s="235" t="s">
        <v>64369</v>
      </c>
      <c r="C41434" s="78" t="s">
        <v>15464</v>
      </c>
      <c r="D41434" s="113">
        <v>42084</v>
      </c>
      <c r="W41434" s="78" t="s">
        <v>15464</v>
      </c>
    </row>
    <row r="41435" spans="1:23" ht="15">
      <c r="A41435" s="78" t="s">
        <v>41854</v>
      </c>
      <c r="B41435" s="235" t="s">
        <v>64369</v>
      </c>
      <c r="C41435" s="78" t="s">
        <v>15464</v>
      </c>
      <c r="D41435" s="113">
        <v>42085</v>
      </c>
      <c r="W41435" s="78" t="s">
        <v>15464</v>
      </c>
    </row>
    <row r="41436" spans="1:23" ht="15">
      <c r="A41436" s="78" t="s">
        <v>41855</v>
      </c>
      <c r="B41436" s="235" t="s">
        <v>64369</v>
      </c>
      <c r="C41436" s="78" t="s">
        <v>15464</v>
      </c>
      <c r="D41436" s="113">
        <v>42086</v>
      </c>
      <c r="W41436" s="78" t="s">
        <v>15464</v>
      </c>
    </row>
    <row r="41437" spans="1:23" ht="15">
      <c r="A41437" s="78" t="s">
        <v>41856</v>
      </c>
      <c r="B41437" s="235" t="s">
        <v>64369</v>
      </c>
      <c r="C41437" s="78" t="s">
        <v>15464</v>
      </c>
      <c r="D41437" s="113">
        <v>42087</v>
      </c>
      <c r="W41437" s="78" t="s">
        <v>15464</v>
      </c>
    </row>
    <row r="41438" spans="1:23" ht="15">
      <c r="A41438" s="78" t="s">
        <v>41857</v>
      </c>
      <c r="B41438" s="235" t="s">
        <v>64369</v>
      </c>
      <c r="C41438" s="78" t="s">
        <v>15464</v>
      </c>
      <c r="D41438" s="113">
        <v>42088</v>
      </c>
      <c r="W41438" s="78" t="s">
        <v>15464</v>
      </c>
    </row>
    <row r="41439" spans="1:23" ht="15">
      <c r="A41439" s="78" t="s">
        <v>41858</v>
      </c>
      <c r="B41439" s="235" t="s">
        <v>64369</v>
      </c>
      <c r="C41439" s="78" t="s">
        <v>15464</v>
      </c>
      <c r="D41439" s="113">
        <v>42089</v>
      </c>
      <c r="W41439" s="78" t="s">
        <v>15464</v>
      </c>
    </row>
    <row r="41440" spans="1:23" ht="15">
      <c r="A41440" s="78" t="s">
        <v>41859</v>
      </c>
      <c r="B41440" s="235" t="s">
        <v>64369</v>
      </c>
      <c r="C41440" s="78" t="s">
        <v>15464</v>
      </c>
      <c r="D41440" s="113">
        <v>42090</v>
      </c>
      <c r="W41440" s="78" t="s">
        <v>15464</v>
      </c>
    </row>
    <row r="41441" spans="1:23" ht="15">
      <c r="A41441" s="78" t="s">
        <v>41860</v>
      </c>
      <c r="B41441" s="235" t="s">
        <v>64369</v>
      </c>
      <c r="C41441" s="78" t="s">
        <v>15464</v>
      </c>
      <c r="D41441" s="113">
        <v>42091</v>
      </c>
      <c r="W41441" s="78" t="s">
        <v>15464</v>
      </c>
    </row>
    <row r="41442" spans="1:23" ht="15">
      <c r="A41442" s="78" t="s">
        <v>41861</v>
      </c>
      <c r="B41442" s="235" t="s">
        <v>64369</v>
      </c>
      <c r="C41442" s="78" t="s">
        <v>15464</v>
      </c>
      <c r="D41442" s="113">
        <v>42092</v>
      </c>
      <c r="W41442" s="78" t="s">
        <v>15464</v>
      </c>
    </row>
    <row r="41443" spans="1:23" ht="15">
      <c r="A41443" s="78" t="s">
        <v>41862</v>
      </c>
      <c r="B41443" s="235" t="s">
        <v>64369</v>
      </c>
      <c r="C41443" s="78" t="s">
        <v>15464</v>
      </c>
      <c r="D41443" s="113">
        <v>42093</v>
      </c>
      <c r="W41443" s="78" t="s">
        <v>15464</v>
      </c>
    </row>
    <row r="41444" spans="1:23" ht="15">
      <c r="A41444" s="78" t="s">
        <v>41863</v>
      </c>
      <c r="B41444" s="235" t="s">
        <v>64369</v>
      </c>
      <c r="C41444" s="78" t="s">
        <v>15464</v>
      </c>
      <c r="D41444" s="113">
        <v>42094</v>
      </c>
      <c r="W41444" s="78" t="s">
        <v>15464</v>
      </c>
    </row>
    <row r="41445" spans="1:23" ht="15">
      <c r="A41445" s="78" t="s">
        <v>41864</v>
      </c>
      <c r="B41445" s="235" t="s">
        <v>64369</v>
      </c>
      <c r="C41445" s="78" t="s">
        <v>15464</v>
      </c>
      <c r="D41445" s="113">
        <v>42095</v>
      </c>
      <c r="W41445" s="78" t="s">
        <v>15464</v>
      </c>
    </row>
    <row r="41446" spans="1:23" ht="15">
      <c r="A41446" s="78" t="s">
        <v>41865</v>
      </c>
      <c r="B41446" s="235" t="s">
        <v>64369</v>
      </c>
      <c r="C41446" s="78" t="s">
        <v>15464</v>
      </c>
      <c r="D41446" s="113">
        <v>42096</v>
      </c>
      <c r="W41446" s="78" t="s">
        <v>15464</v>
      </c>
    </row>
    <row r="41447" spans="1:23" ht="15">
      <c r="A41447" s="78" t="s">
        <v>41866</v>
      </c>
      <c r="B41447" s="235" t="s">
        <v>64369</v>
      </c>
      <c r="C41447" s="78" t="s">
        <v>15464</v>
      </c>
      <c r="D41447" s="113">
        <v>42097</v>
      </c>
      <c r="W41447" s="78" t="s">
        <v>15464</v>
      </c>
    </row>
    <row r="41448" spans="1:23" ht="15">
      <c r="A41448" s="78" t="s">
        <v>41867</v>
      </c>
      <c r="B41448" s="235" t="s">
        <v>64369</v>
      </c>
      <c r="C41448" s="78" t="s">
        <v>15464</v>
      </c>
      <c r="D41448" s="113">
        <v>42098</v>
      </c>
      <c r="W41448" s="78" t="s">
        <v>15464</v>
      </c>
    </row>
    <row r="41449" spans="1:23" ht="15">
      <c r="A41449" s="78" t="s">
        <v>41868</v>
      </c>
      <c r="B41449" s="235" t="s">
        <v>64369</v>
      </c>
      <c r="C41449" s="78" t="s">
        <v>15464</v>
      </c>
      <c r="D41449" s="113">
        <v>42099</v>
      </c>
      <c r="W41449" s="78" t="s">
        <v>15464</v>
      </c>
    </row>
    <row r="41450" spans="1:23">
      <c r="A41450" s="78" t="s">
        <v>41869</v>
      </c>
      <c r="B41450" s="78" t="s">
        <v>9891</v>
      </c>
      <c r="C41450" s="78" t="s">
        <v>16449</v>
      </c>
      <c r="D41450" s="113">
        <v>42100</v>
      </c>
      <c r="W41450" s="78" t="s">
        <v>16449</v>
      </c>
    </row>
    <row r="41451" spans="1:23">
      <c r="A41451" s="78" t="s">
        <v>41870</v>
      </c>
      <c r="B41451" s="78" t="s">
        <v>62363</v>
      </c>
      <c r="C41451" s="78" t="s">
        <v>16449</v>
      </c>
      <c r="D41451" s="113">
        <v>42101</v>
      </c>
      <c r="W41451" s="78" t="s">
        <v>16449</v>
      </c>
    </row>
    <row r="41452" spans="1:23">
      <c r="A41452" s="78" t="s">
        <v>41871</v>
      </c>
      <c r="B41452" s="78" t="s">
        <v>9891</v>
      </c>
      <c r="C41452" s="78" t="s">
        <v>16449</v>
      </c>
      <c r="D41452" s="113">
        <v>42102</v>
      </c>
      <c r="W41452" s="78" t="s">
        <v>16449</v>
      </c>
    </row>
    <row r="41453" spans="1:23">
      <c r="A41453" s="78" t="s">
        <v>41872</v>
      </c>
      <c r="B41453" s="78" t="s">
        <v>69759</v>
      </c>
      <c r="C41453" s="78" t="s">
        <v>16449</v>
      </c>
      <c r="D41453" s="113">
        <v>42103</v>
      </c>
      <c r="W41453" s="78" t="s">
        <v>16449</v>
      </c>
    </row>
    <row r="41454" spans="1:23">
      <c r="A41454" s="78" t="s">
        <v>41873</v>
      </c>
      <c r="B41454" s="78" t="s">
        <v>9891</v>
      </c>
      <c r="C41454" s="78" t="s">
        <v>16449</v>
      </c>
      <c r="D41454" s="113">
        <v>42104</v>
      </c>
      <c r="W41454" s="78" t="s">
        <v>16449</v>
      </c>
    </row>
    <row r="41455" spans="1:23">
      <c r="A41455" s="78" t="s">
        <v>41874</v>
      </c>
      <c r="B41455" s="78" t="s">
        <v>69760</v>
      </c>
      <c r="C41455" s="78" t="s">
        <v>16449</v>
      </c>
      <c r="D41455" s="113">
        <v>42105</v>
      </c>
      <c r="W41455" s="78" t="s">
        <v>16449</v>
      </c>
    </row>
    <row r="41456" spans="1:23">
      <c r="A41456" s="78" t="s">
        <v>41875</v>
      </c>
      <c r="B41456" s="78" t="s">
        <v>69761</v>
      </c>
      <c r="C41456" s="78" t="s">
        <v>16449</v>
      </c>
      <c r="D41456" s="113">
        <v>42106</v>
      </c>
      <c r="W41456" s="78" t="s">
        <v>16449</v>
      </c>
    </row>
    <row r="41457" spans="1:23">
      <c r="A41457" s="78" t="s">
        <v>41876</v>
      </c>
      <c r="B41457" s="78" t="s">
        <v>66665</v>
      </c>
      <c r="C41457" s="78" t="s">
        <v>16449</v>
      </c>
      <c r="D41457" s="113">
        <v>42107</v>
      </c>
      <c r="W41457" s="78" t="s">
        <v>16449</v>
      </c>
    </row>
    <row r="41458" spans="1:23">
      <c r="A41458" s="78" t="s">
        <v>41877</v>
      </c>
      <c r="B41458" s="78" t="s">
        <v>62238</v>
      </c>
      <c r="C41458" s="78" t="s">
        <v>16449</v>
      </c>
      <c r="D41458" s="113">
        <v>42108</v>
      </c>
      <c r="W41458" s="78" t="s">
        <v>16449</v>
      </c>
    </row>
    <row r="41459" spans="1:23">
      <c r="A41459" s="78" t="s">
        <v>41878</v>
      </c>
      <c r="B41459" s="78" t="s">
        <v>69762</v>
      </c>
      <c r="C41459" s="78" t="s">
        <v>16449</v>
      </c>
      <c r="D41459" s="113">
        <v>42109</v>
      </c>
      <c r="W41459" s="78" t="s">
        <v>16449</v>
      </c>
    </row>
    <row r="41460" spans="1:23">
      <c r="A41460" s="78" t="s">
        <v>41879</v>
      </c>
      <c r="B41460" s="78" t="s">
        <v>62215</v>
      </c>
      <c r="C41460" s="78" t="s">
        <v>16449</v>
      </c>
      <c r="D41460" s="113">
        <v>42110</v>
      </c>
      <c r="W41460" s="78" t="s">
        <v>16449</v>
      </c>
    </row>
    <row r="41461" spans="1:23">
      <c r="A41461" s="78" t="s">
        <v>41880</v>
      </c>
      <c r="B41461" s="78" t="s">
        <v>58757</v>
      </c>
      <c r="C41461" s="78" t="s">
        <v>16449</v>
      </c>
      <c r="D41461" s="113">
        <v>42111</v>
      </c>
      <c r="W41461" s="78" t="s">
        <v>16449</v>
      </c>
    </row>
    <row r="41462" spans="1:23">
      <c r="A41462" s="78" t="s">
        <v>41881</v>
      </c>
      <c r="B41462" s="78" t="s">
        <v>62238</v>
      </c>
      <c r="C41462" s="78" t="s">
        <v>16449</v>
      </c>
      <c r="D41462" s="113">
        <v>42112</v>
      </c>
      <c r="W41462" s="78" t="s">
        <v>16449</v>
      </c>
    </row>
    <row r="41463" spans="1:23">
      <c r="A41463" s="78" t="s">
        <v>41882</v>
      </c>
      <c r="B41463" s="78" t="s">
        <v>61773</v>
      </c>
      <c r="C41463" s="78" t="s">
        <v>16449</v>
      </c>
      <c r="D41463" s="113">
        <v>42113</v>
      </c>
      <c r="W41463" s="78" t="s">
        <v>16449</v>
      </c>
    </row>
    <row r="41464" spans="1:23">
      <c r="A41464" s="78" t="s">
        <v>41883</v>
      </c>
      <c r="B41464" s="78" t="s">
        <v>62238</v>
      </c>
      <c r="C41464" s="78" t="s">
        <v>16449</v>
      </c>
      <c r="D41464" s="113">
        <v>42114</v>
      </c>
      <c r="W41464" s="78" t="s">
        <v>16449</v>
      </c>
    </row>
    <row r="41465" spans="1:23">
      <c r="A41465" s="78" t="s">
        <v>41884</v>
      </c>
      <c r="B41465" s="78" t="s">
        <v>58757</v>
      </c>
      <c r="C41465" s="78" t="s">
        <v>16449</v>
      </c>
      <c r="D41465" s="113">
        <v>42115</v>
      </c>
      <c r="W41465" s="78" t="s">
        <v>16449</v>
      </c>
    </row>
    <row r="41466" spans="1:23">
      <c r="A41466" s="78" t="s">
        <v>41885</v>
      </c>
      <c r="B41466" s="78" t="s">
        <v>69763</v>
      </c>
      <c r="C41466" s="78" t="s">
        <v>22</v>
      </c>
      <c r="D41466" s="113">
        <v>42116</v>
      </c>
      <c r="W41466" s="78" t="s">
        <v>22</v>
      </c>
    </row>
    <row r="41467" spans="1:23">
      <c r="A41467" s="78" t="s">
        <v>41886</v>
      </c>
      <c r="B41467" s="78" t="s">
        <v>69764</v>
      </c>
      <c r="C41467" s="78" t="s">
        <v>22</v>
      </c>
      <c r="D41467" s="113">
        <v>42117</v>
      </c>
      <c r="W41467" s="78" t="s">
        <v>22</v>
      </c>
    </row>
    <row r="41468" spans="1:23">
      <c r="A41468" s="78" t="s">
        <v>41887</v>
      </c>
      <c r="B41468" s="78" t="s">
        <v>69765</v>
      </c>
      <c r="C41468" s="78" t="s">
        <v>22</v>
      </c>
      <c r="D41468" s="113">
        <v>42118</v>
      </c>
      <c r="W41468" s="78" t="s">
        <v>22</v>
      </c>
    </row>
    <row r="41469" spans="1:23">
      <c r="A41469" s="78" t="s">
        <v>41888</v>
      </c>
      <c r="B41469" s="78" t="s">
        <v>69765</v>
      </c>
      <c r="C41469" s="78" t="s">
        <v>22</v>
      </c>
      <c r="D41469" s="113">
        <v>42119</v>
      </c>
      <c r="W41469" s="78" t="s">
        <v>22</v>
      </c>
    </row>
    <row r="41470" spans="1:23">
      <c r="A41470" s="78" t="s">
        <v>41889</v>
      </c>
      <c r="B41470" s="78" t="s">
        <v>69765</v>
      </c>
      <c r="C41470" s="78" t="s">
        <v>22</v>
      </c>
      <c r="D41470" s="113">
        <v>42120</v>
      </c>
      <c r="W41470" s="78" t="s">
        <v>22</v>
      </c>
    </row>
    <row r="41471" spans="1:23">
      <c r="A41471" s="78" t="s">
        <v>41890</v>
      </c>
      <c r="B41471" s="78" t="s">
        <v>69765</v>
      </c>
      <c r="C41471" s="78" t="s">
        <v>22</v>
      </c>
      <c r="D41471" s="113">
        <v>42121</v>
      </c>
      <c r="W41471" s="78" t="s">
        <v>22</v>
      </c>
    </row>
    <row r="41472" spans="1:23">
      <c r="A41472" s="78" t="s">
        <v>41891</v>
      </c>
      <c r="B41472" s="78" t="s">
        <v>62621</v>
      </c>
      <c r="C41472" s="78" t="s">
        <v>22</v>
      </c>
      <c r="D41472" s="113">
        <v>42122</v>
      </c>
      <c r="W41472" s="78" t="s">
        <v>22</v>
      </c>
    </row>
    <row r="41473" spans="1:23">
      <c r="A41473" s="78" t="s">
        <v>41892</v>
      </c>
      <c r="B41473" s="78" t="s">
        <v>62621</v>
      </c>
      <c r="C41473" s="78" t="s">
        <v>22</v>
      </c>
      <c r="D41473" s="113">
        <v>42123</v>
      </c>
      <c r="W41473" s="78" t="s">
        <v>22</v>
      </c>
    </row>
    <row r="41474" spans="1:23">
      <c r="A41474" s="78" t="s">
        <v>41893</v>
      </c>
      <c r="B41474" s="78" t="s">
        <v>62621</v>
      </c>
      <c r="C41474" s="78" t="s">
        <v>22</v>
      </c>
      <c r="D41474" s="113">
        <v>42124</v>
      </c>
      <c r="W41474" s="78" t="s">
        <v>22</v>
      </c>
    </row>
    <row r="41475" spans="1:23">
      <c r="A41475" s="78" t="s">
        <v>41894</v>
      </c>
      <c r="B41475" s="78" t="s">
        <v>62621</v>
      </c>
      <c r="C41475" s="78" t="s">
        <v>22</v>
      </c>
      <c r="D41475" s="113">
        <v>42125</v>
      </c>
      <c r="W41475" s="78" t="s">
        <v>22</v>
      </c>
    </row>
    <row r="41476" spans="1:23">
      <c r="A41476" s="78" t="s">
        <v>41895</v>
      </c>
      <c r="B41476" s="78" t="s">
        <v>62621</v>
      </c>
      <c r="C41476" s="78" t="s">
        <v>22</v>
      </c>
      <c r="D41476" s="113">
        <v>42126</v>
      </c>
      <c r="W41476" s="78" t="s">
        <v>22</v>
      </c>
    </row>
    <row r="41477" spans="1:23">
      <c r="A41477" s="78" t="s">
        <v>41896</v>
      </c>
      <c r="B41477" s="78" t="s">
        <v>67576</v>
      </c>
      <c r="C41477" s="78" t="s">
        <v>22</v>
      </c>
      <c r="D41477" s="113">
        <v>42127</v>
      </c>
      <c r="W41477" s="78" t="s">
        <v>22</v>
      </c>
    </row>
    <row r="41478" spans="1:23">
      <c r="A41478" s="78" t="s">
        <v>41897</v>
      </c>
      <c r="B41478" s="78" t="s">
        <v>68882</v>
      </c>
      <c r="C41478" s="78" t="s">
        <v>22</v>
      </c>
      <c r="D41478" s="113">
        <v>42128</v>
      </c>
      <c r="W41478" s="78" t="s">
        <v>22</v>
      </c>
    </row>
    <row r="41479" spans="1:23">
      <c r="A41479" s="78" t="s">
        <v>41898</v>
      </c>
      <c r="B41479" s="78" t="s">
        <v>68882</v>
      </c>
      <c r="C41479" s="78" t="s">
        <v>22</v>
      </c>
      <c r="D41479" s="113">
        <v>42129</v>
      </c>
      <c r="W41479" s="78" t="s">
        <v>22</v>
      </c>
    </row>
    <row r="41480" spans="1:23">
      <c r="A41480" s="78" t="s">
        <v>41899</v>
      </c>
      <c r="B41480" s="78" t="s">
        <v>69766</v>
      </c>
      <c r="C41480" s="78" t="s">
        <v>22</v>
      </c>
      <c r="D41480" s="113">
        <v>42130</v>
      </c>
      <c r="W41480" s="78" t="s">
        <v>22</v>
      </c>
    </row>
    <row r="41481" spans="1:23">
      <c r="A41481" s="78" t="s">
        <v>41900</v>
      </c>
      <c r="B41481" s="78" t="s">
        <v>62620</v>
      </c>
      <c r="C41481" s="78" t="s">
        <v>22</v>
      </c>
      <c r="D41481" s="113">
        <v>42131</v>
      </c>
      <c r="W41481" s="78" t="s">
        <v>22</v>
      </c>
    </row>
    <row r="41482" spans="1:23">
      <c r="A41482" s="78" t="s">
        <v>41901</v>
      </c>
      <c r="B41482" s="78" t="s">
        <v>67607</v>
      </c>
      <c r="C41482" s="78" t="s">
        <v>22</v>
      </c>
      <c r="D41482" s="113">
        <v>42132</v>
      </c>
      <c r="W41482" s="78" t="s">
        <v>22</v>
      </c>
    </row>
    <row r="41483" spans="1:23">
      <c r="A41483" s="78" t="s">
        <v>41902</v>
      </c>
      <c r="B41483" s="78" t="s">
        <v>66883</v>
      </c>
      <c r="C41483" s="78" t="s">
        <v>22</v>
      </c>
      <c r="D41483" s="113">
        <v>42133</v>
      </c>
      <c r="W41483" s="78" t="s">
        <v>22</v>
      </c>
    </row>
    <row r="41484" spans="1:23">
      <c r="A41484" s="78" t="s">
        <v>41903</v>
      </c>
      <c r="B41484" s="78" t="s">
        <v>69767</v>
      </c>
      <c r="C41484" s="78" t="s">
        <v>43235</v>
      </c>
      <c r="D41484" s="113">
        <v>42134</v>
      </c>
      <c r="W41484" s="78" t="s">
        <v>43235</v>
      </c>
    </row>
    <row r="41485" spans="1:23">
      <c r="A41485" s="78" t="s">
        <v>41904</v>
      </c>
      <c r="B41485" s="78" t="s">
        <v>69768</v>
      </c>
      <c r="C41485" s="78" t="s">
        <v>43235</v>
      </c>
      <c r="D41485" s="113">
        <v>42135</v>
      </c>
      <c r="W41485" s="78" t="s">
        <v>43235</v>
      </c>
    </row>
    <row r="41486" spans="1:23">
      <c r="A41486" s="78" t="s">
        <v>41905</v>
      </c>
      <c r="B41486" s="78" t="s">
        <v>69769</v>
      </c>
      <c r="C41486" s="78" t="s">
        <v>43235</v>
      </c>
      <c r="D41486" s="113">
        <v>42136</v>
      </c>
      <c r="W41486" s="78" t="s">
        <v>43235</v>
      </c>
    </row>
    <row r="41487" spans="1:23">
      <c r="A41487" s="78" t="s">
        <v>41906</v>
      </c>
      <c r="B41487" s="78" t="s">
        <v>69770</v>
      </c>
      <c r="C41487" s="78" t="s">
        <v>43235</v>
      </c>
      <c r="D41487" s="113">
        <v>42137</v>
      </c>
      <c r="W41487" s="78" t="s">
        <v>43235</v>
      </c>
    </row>
    <row r="41488" spans="1:23">
      <c r="A41488" s="78" t="s">
        <v>41907</v>
      </c>
      <c r="B41488" s="78" t="s">
        <v>69771</v>
      </c>
      <c r="C41488" s="78" t="s">
        <v>43235</v>
      </c>
      <c r="D41488" s="113">
        <v>42138</v>
      </c>
      <c r="W41488" s="78" t="s">
        <v>43235</v>
      </c>
    </row>
    <row r="41489" spans="1:23">
      <c r="A41489" s="78" t="s">
        <v>41908</v>
      </c>
      <c r="B41489" s="78" t="s">
        <v>69772</v>
      </c>
      <c r="C41489" s="78" t="s">
        <v>43235</v>
      </c>
      <c r="D41489" s="113">
        <v>42139</v>
      </c>
      <c r="W41489" s="78" t="s">
        <v>43235</v>
      </c>
    </row>
    <row r="41490" spans="1:23">
      <c r="A41490" s="78" t="s">
        <v>41909</v>
      </c>
      <c r="B41490" s="78" t="s">
        <v>69773</v>
      </c>
      <c r="C41490" s="78" t="s">
        <v>43235</v>
      </c>
      <c r="D41490" s="113">
        <v>42140</v>
      </c>
      <c r="W41490" s="78" t="s">
        <v>43235</v>
      </c>
    </row>
    <row r="41491" spans="1:23">
      <c r="A41491" s="78" t="s">
        <v>41910</v>
      </c>
      <c r="B41491" s="78" t="s">
        <v>69774</v>
      </c>
      <c r="C41491" s="78" t="s">
        <v>43235</v>
      </c>
      <c r="D41491" s="113">
        <v>42141</v>
      </c>
      <c r="W41491" s="78" t="s">
        <v>43235</v>
      </c>
    </row>
    <row r="41492" spans="1:23">
      <c r="A41492" s="78" t="s">
        <v>41911</v>
      </c>
      <c r="B41492" s="78" t="s">
        <v>69775</v>
      </c>
      <c r="C41492" s="78" t="s">
        <v>43236</v>
      </c>
      <c r="D41492" s="113">
        <v>42142</v>
      </c>
      <c r="W41492" s="78" t="s">
        <v>43236</v>
      </c>
    </row>
    <row r="41493" spans="1:23">
      <c r="A41493" s="78" t="s">
        <v>41912</v>
      </c>
      <c r="B41493" s="78" t="s">
        <v>69775</v>
      </c>
      <c r="C41493" s="78" t="s">
        <v>43236</v>
      </c>
      <c r="D41493" s="113">
        <v>42143</v>
      </c>
      <c r="W41493" s="78" t="s">
        <v>43236</v>
      </c>
    </row>
    <row r="41494" spans="1:23">
      <c r="A41494" s="78" t="s">
        <v>41913</v>
      </c>
      <c r="B41494" s="78" t="s">
        <v>69775</v>
      </c>
      <c r="C41494" s="78" t="s">
        <v>43236</v>
      </c>
      <c r="D41494" s="113">
        <v>42144</v>
      </c>
      <c r="W41494" s="78" t="s">
        <v>43236</v>
      </c>
    </row>
    <row r="41495" spans="1:23">
      <c r="A41495" s="78" t="s">
        <v>41914</v>
      </c>
      <c r="B41495" s="78" t="s">
        <v>69775</v>
      </c>
      <c r="C41495" s="78" t="s">
        <v>43236</v>
      </c>
      <c r="D41495" s="113">
        <v>42145</v>
      </c>
      <c r="W41495" s="78" t="s">
        <v>43236</v>
      </c>
    </row>
    <row r="41496" spans="1:23">
      <c r="A41496" s="78" t="s">
        <v>41915</v>
      </c>
      <c r="B41496" s="78" t="s">
        <v>69775</v>
      </c>
      <c r="C41496" s="78" t="s">
        <v>43236</v>
      </c>
      <c r="D41496" s="113">
        <v>42146</v>
      </c>
      <c r="W41496" s="78" t="s">
        <v>43236</v>
      </c>
    </row>
    <row r="41497" spans="1:23">
      <c r="A41497" s="78" t="s">
        <v>41916</v>
      </c>
      <c r="B41497" s="78" t="s">
        <v>69775</v>
      </c>
      <c r="C41497" s="78" t="s">
        <v>43236</v>
      </c>
      <c r="D41497" s="113">
        <v>42147</v>
      </c>
      <c r="W41497" s="78" t="s">
        <v>43236</v>
      </c>
    </row>
    <row r="41498" spans="1:23">
      <c r="A41498" s="78" t="s">
        <v>41917</v>
      </c>
      <c r="B41498" s="78" t="s">
        <v>69776</v>
      </c>
      <c r="C41498" s="78" t="s">
        <v>43236</v>
      </c>
      <c r="D41498" s="113">
        <v>42148</v>
      </c>
      <c r="W41498" s="78" t="s">
        <v>43236</v>
      </c>
    </row>
    <row r="41499" spans="1:23">
      <c r="A41499" s="78" t="s">
        <v>41918</v>
      </c>
      <c r="B41499" s="78" t="s">
        <v>69776</v>
      </c>
      <c r="C41499" s="78" t="s">
        <v>43236</v>
      </c>
      <c r="D41499" s="113">
        <v>42149</v>
      </c>
      <c r="W41499" s="78" t="s">
        <v>43236</v>
      </c>
    </row>
    <row r="41500" spans="1:23">
      <c r="A41500" s="78" t="s">
        <v>41919</v>
      </c>
      <c r="B41500" s="78" t="s">
        <v>69777</v>
      </c>
      <c r="C41500" s="78" t="s">
        <v>43237</v>
      </c>
      <c r="D41500" s="113">
        <v>42150</v>
      </c>
      <c r="W41500" s="78" t="s">
        <v>43237</v>
      </c>
    </row>
    <row r="41501" spans="1:23">
      <c r="A41501" s="78" t="s">
        <v>41920</v>
      </c>
      <c r="B41501" s="78" t="s">
        <v>69777</v>
      </c>
      <c r="C41501" s="78" t="s">
        <v>43237</v>
      </c>
      <c r="D41501" s="113">
        <v>42151</v>
      </c>
      <c r="W41501" s="78" t="s">
        <v>43237</v>
      </c>
    </row>
    <row r="41502" spans="1:23">
      <c r="A41502" s="78" t="s">
        <v>41921</v>
      </c>
      <c r="B41502" s="78" t="s">
        <v>69777</v>
      </c>
      <c r="C41502" s="78" t="s">
        <v>43237</v>
      </c>
      <c r="D41502" s="113">
        <v>42152</v>
      </c>
      <c r="W41502" s="78" t="s">
        <v>43237</v>
      </c>
    </row>
    <row r="41503" spans="1:23">
      <c r="A41503" s="78" t="s">
        <v>41922</v>
      </c>
      <c r="B41503" s="78" t="s">
        <v>69777</v>
      </c>
      <c r="C41503" s="78" t="s">
        <v>43237</v>
      </c>
      <c r="D41503" s="113">
        <v>42153</v>
      </c>
      <c r="W41503" s="78" t="s">
        <v>43237</v>
      </c>
    </row>
    <row r="41504" spans="1:23">
      <c r="A41504" s="78" t="s">
        <v>41923</v>
      </c>
      <c r="B41504" s="78" t="s">
        <v>69777</v>
      </c>
      <c r="C41504" s="78" t="s">
        <v>43237</v>
      </c>
      <c r="D41504" s="113">
        <v>42154</v>
      </c>
      <c r="W41504" s="78" t="s">
        <v>43237</v>
      </c>
    </row>
    <row r="41505" spans="1:23">
      <c r="A41505" s="78" t="s">
        <v>41924</v>
      </c>
      <c r="B41505" s="78" t="s">
        <v>69777</v>
      </c>
      <c r="C41505" s="78" t="s">
        <v>43237</v>
      </c>
      <c r="D41505" s="113">
        <v>42155</v>
      </c>
      <c r="W41505" s="78" t="s">
        <v>43237</v>
      </c>
    </row>
    <row r="41506" spans="1:23">
      <c r="A41506" s="78" t="s">
        <v>41925</v>
      </c>
      <c r="B41506" s="78" t="s">
        <v>69777</v>
      </c>
      <c r="C41506" s="78" t="s">
        <v>43237</v>
      </c>
      <c r="D41506" s="113">
        <v>42156</v>
      </c>
      <c r="W41506" s="78" t="s">
        <v>43237</v>
      </c>
    </row>
    <row r="41507" spans="1:23">
      <c r="A41507" s="78" t="s">
        <v>41926</v>
      </c>
      <c r="B41507" s="78" t="s">
        <v>69777</v>
      </c>
      <c r="C41507" s="78" t="s">
        <v>43237</v>
      </c>
      <c r="D41507" s="113">
        <v>42157</v>
      </c>
      <c r="W41507" s="78" t="s">
        <v>43237</v>
      </c>
    </row>
    <row r="41508" spans="1:23">
      <c r="A41508" s="78" t="s">
        <v>41927</v>
      </c>
      <c r="B41508" s="78" t="s">
        <v>69767</v>
      </c>
      <c r="C41508" s="124" t="s">
        <v>43235</v>
      </c>
      <c r="D41508" s="113">
        <v>42158</v>
      </c>
      <c r="W41508" s="124" t="s">
        <v>43235</v>
      </c>
    </row>
    <row r="41509" spans="1:23">
      <c r="A41509" s="78" t="s">
        <v>41928</v>
      </c>
      <c r="B41509" s="78" t="s">
        <v>69768</v>
      </c>
      <c r="C41509" s="124" t="s">
        <v>43235</v>
      </c>
      <c r="D41509" s="113">
        <v>42159</v>
      </c>
      <c r="W41509" s="124" t="s">
        <v>43235</v>
      </c>
    </row>
    <row r="41510" spans="1:23">
      <c r="A41510" s="78" t="s">
        <v>41929</v>
      </c>
      <c r="B41510" s="78" t="s">
        <v>69768</v>
      </c>
      <c r="C41510" s="124" t="s">
        <v>43235</v>
      </c>
      <c r="D41510" s="113">
        <v>42160</v>
      </c>
      <c r="W41510" s="124" t="s">
        <v>43235</v>
      </c>
    </row>
    <row r="41511" spans="1:23">
      <c r="A41511" s="78" t="s">
        <v>41930</v>
      </c>
      <c r="B41511" s="78" t="s">
        <v>69778</v>
      </c>
      <c r="C41511" s="124" t="s">
        <v>43235</v>
      </c>
      <c r="D41511" s="113">
        <v>42161</v>
      </c>
      <c r="W41511" s="124" t="s">
        <v>43235</v>
      </c>
    </row>
    <row r="41512" spans="1:23">
      <c r="A41512" s="78" t="s">
        <v>41931</v>
      </c>
      <c r="B41512" s="78" t="s">
        <v>69769</v>
      </c>
      <c r="C41512" s="124" t="s">
        <v>43235</v>
      </c>
      <c r="D41512" s="113">
        <v>42162</v>
      </c>
      <c r="W41512" s="124" t="s">
        <v>43235</v>
      </c>
    </row>
    <row r="41513" spans="1:23">
      <c r="A41513" s="78" t="s">
        <v>41932</v>
      </c>
      <c r="B41513" s="78" t="s">
        <v>69779</v>
      </c>
      <c r="C41513" s="124" t="s">
        <v>43235</v>
      </c>
      <c r="D41513" s="113">
        <v>42163</v>
      </c>
      <c r="W41513" s="124" t="s">
        <v>43235</v>
      </c>
    </row>
    <row r="41514" spans="1:23">
      <c r="A41514" s="78" t="s">
        <v>41933</v>
      </c>
      <c r="B41514" s="78" t="s">
        <v>69772</v>
      </c>
      <c r="C41514" s="124" t="s">
        <v>43235</v>
      </c>
      <c r="D41514" s="113">
        <v>42164</v>
      </c>
      <c r="W41514" s="124" t="s">
        <v>43235</v>
      </c>
    </row>
    <row r="41515" spans="1:23">
      <c r="A41515" s="78" t="s">
        <v>41934</v>
      </c>
      <c r="B41515" s="78" t="s">
        <v>69780</v>
      </c>
      <c r="C41515" s="124" t="s">
        <v>43235</v>
      </c>
      <c r="D41515" s="113">
        <v>42165</v>
      </c>
      <c r="W41515" s="124" t="s">
        <v>43235</v>
      </c>
    </row>
    <row r="41516" spans="1:23">
      <c r="A41516" s="78" t="s">
        <v>41935</v>
      </c>
      <c r="B41516" s="78" t="s">
        <v>69775</v>
      </c>
      <c r="C41516" s="78" t="s">
        <v>43236</v>
      </c>
      <c r="D41516" s="113">
        <v>42166</v>
      </c>
      <c r="W41516" s="78" t="s">
        <v>43236</v>
      </c>
    </row>
    <row r="41517" spans="1:23">
      <c r="A41517" s="78" t="s">
        <v>41936</v>
      </c>
      <c r="B41517" s="78" t="s">
        <v>69775</v>
      </c>
      <c r="C41517" s="78" t="s">
        <v>43236</v>
      </c>
      <c r="D41517" s="113">
        <v>42167</v>
      </c>
      <c r="W41517" s="78" t="s">
        <v>43236</v>
      </c>
    </row>
    <row r="41518" spans="1:23">
      <c r="A41518" s="78" t="s">
        <v>41937</v>
      </c>
      <c r="B41518" s="78" t="s">
        <v>69775</v>
      </c>
      <c r="C41518" s="78" t="s">
        <v>43236</v>
      </c>
      <c r="D41518" s="113">
        <v>42168</v>
      </c>
      <c r="W41518" s="78" t="s">
        <v>43236</v>
      </c>
    </row>
    <row r="41519" spans="1:23">
      <c r="A41519" s="78" t="s">
        <v>41938</v>
      </c>
      <c r="B41519" s="78" t="s">
        <v>69775</v>
      </c>
      <c r="C41519" s="78" t="s">
        <v>43236</v>
      </c>
      <c r="D41519" s="113">
        <v>42169</v>
      </c>
      <c r="W41519" s="78" t="s">
        <v>43236</v>
      </c>
    </row>
    <row r="41520" spans="1:23">
      <c r="A41520" s="78" t="s">
        <v>41939</v>
      </c>
      <c r="B41520" s="78" t="s">
        <v>69776</v>
      </c>
      <c r="C41520" s="78" t="s">
        <v>43236</v>
      </c>
      <c r="D41520" s="113">
        <v>42170</v>
      </c>
      <c r="W41520" s="78" t="s">
        <v>43236</v>
      </c>
    </row>
    <row r="41521" spans="1:23">
      <c r="A41521" s="78" t="s">
        <v>41940</v>
      </c>
      <c r="B41521" s="78" t="s">
        <v>69776</v>
      </c>
      <c r="C41521" s="78" t="s">
        <v>43236</v>
      </c>
      <c r="D41521" s="113">
        <v>42171</v>
      </c>
      <c r="W41521" s="78" t="s">
        <v>43236</v>
      </c>
    </row>
    <row r="41522" spans="1:23">
      <c r="A41522" s="78" t="s">
        <v>41941</v>
      </c>
      <c r="B41522" s="124" t="s">
        <v>69777</v>
      </c>
      <c r="C41522" s="124" t="s">
        <v>43237</v>
      </c>
      <c r="D41522" s="113">
        <v>42172</v>
      </c>
      <c r="W41522" s="124" t="s">
        <v>43237</v>
      </c>
    </row>
    <row r="41523" spans="1:23">
      <c r="A41523" s="78" t="s">
        <v>41942</v>
      </c>
      <c r="B41523" s="124" t="s">
        <v>69777</v>
      </c>
      <c r="C41523" s="124" t="s">
        <v>43237</v>
      </c>
      <c r="D41523" s="113">
        <v>42173</v>
      </c>
      <c r="W41523" s="124" t="s">
        <v>43237</v>
      </c>
    </row>
    <row r="41524" spans="1:23">
      <c r="A41524" s="78" t="s">
        <v>41943</v>
      </c>
      <c r="B41524" s="124" t="s">
        <v>69777</v>
      </c>
      <c r="C41524" s="124" t="s">
        <v>43237</v>
      </c>
      <c r="D41524" s="113">
        <v>42174</v>
      </c>
      <c r="W41524" s="124" t="s">
        <v>43237</v>
      </c>
    </row>
    <row r="41525" spans="1:23">
      <c r="A41525" s="78" t="s">
        <v>41944</v>
      </c>
      <c r="B41525" s="124" t="s">
        <v>69777</v>
      </c>
      <c r="C41525" s="124" t="s">
        <v>43237</v>
      </c>
      <c r="D41525" s="113">
        <v>42175</v>
      </c>
      <c r="W41525" s="124" t="s">
        <v>43237</v>
      </c>
    </row>
    <row r="41526" spans="1:23">
      <c r="A41526" s="78" t="s">
        <v>41945</v>
      </c>
      <c r="B41526" s="124" t="s">
        <v>69777</v>
      </c>
      <c r="C41526" s="124" t="s">
        <v>43237</v>
      </c>
      <c r="D41526" s="113">
        <v>42176</v>
      </c>
      <c r="W41526" s="124" t="s">
        <v>43237</v>
      </c>
    </row>
    <row r="41527" spans="1:23">
      <c r="A41527" s="78" t="s">
        <v>41946</v>
      </c>
      <c r="B41527" s="124" t="s">
        <v>69777</v>
      </c>
      <c r="C41527" s="124" t="s">
        <v>43237</v>
      </c>
      <c r="D41527" s="113">
        <v>42177</v>
      </c>
      <c r="W41527" s="124" t="s">
        <v>43237</v>
      </c>
    </row>
    <row r="41528" spans="1:23">
      <c r="A41528" s="78" t="s">
        <v>41947</v>
      </c>
      <c r="B41528" s="124" t="s">
        <v>69777</v>
      </c>
      <c r="C41528" s="124" t="s">
        <v>43237</v>
      </c>
      <c r="D41528" s="113">
        <v>42178</v>
      </c>
      <c r="W41528" s="124" t="s">
        <v>43237</v>
      </c>
    </row>
    <row r="41529" spans="1:23">
      <c r="A41529" s="78" t="s">
        <v>41948</v>
      </c>
      <c r="B41529" s="124" t="s">
        <v>69777</v>
      </c>
      <c r="C41529" s="124" t="s">
        <v>43237</v>
      </c>
      <c r="D41529" s="113">
        <v>42179</v>
      </c>
      <c r="W41529" s="124" t="s">
        <v>43237</v>
      </c>
    </row>
    <row r="41530" spans="1:23">
      <c r="A41530" s="78" t="s">
        <v>41949</v>
      </c>
      <c r="B41530" s="124" t="s">
        <v>69777</v>
      </c>
      <c r="C41530" s="124" t="s">
        <v>43237</v>
      </c>
      <c r="D41530" s="113">
        <v>42180</v>
      </c>
      <c r="W41530" s="124" t="s">
        <v>43237</v>
      </c>
    </row>
    <row r="41531" spans="1:23">
      <c r="A41531" s="78" t="s">
        <v>41950</v>
      </c>
      <c r="B41531" s="124" t="s">
        <v>69777</v>
      </c>
      <c r="C41531" s="124" t="s">
        <v>43237</v>
      </c>
      <c r="D41531" s="113">
        <v>42181</v>
      </c>
      <c r="W41531" s="124" t="s">
        <v>43237</v>
      </c>
    </row>
    <row r="41532" spans="1:23">
      <c r="A41532" s="78" t="s">
        <v>41951</v>
      </c>
      <c r="B41532" s="124" t="s">
        <v>69777</v>
      </c>
      <c r="C41532" s="124" t="s">
        <v>43237</v>
      </c>
      <c r="D41532" s="113">
        <v>42182</v>
      </c>
      <c r="W41532" s="124" t="s">
        <v>43237</v>
      </c>
    </row>
    <row r="41533" spans="1:23">
      <c r="A41533" s="78" t="s">
        <v>41952</v>
      </c>
      <c r="B41533" s="124" t="s">
        <v>69777</v>
      </c>
      <c r="C41533" s="124" t="s">
        <v>43237</v>
      </c>
      <c r="D41533" s="113">
        <v>42183</v>
      </c>
      <c r="W41533" s="124" t="s">
        <v>43237</v>
      </c>
    </row>
    <row r="41534" spans="1:23">
      <c r="A41534" s="78" t="s">
        <v>41953</v>
      </c>
      <c r="B41534" s="124" t="s">
        <v>69777</v>
      </c>
      <c r="C41534" s="124" t="s">
        <v>43237</v>
      </c>
      <c r="D41534" s="113">
        <v>42184</v>
      </c>
      <c r="W41534" s="124" t="s">
        <v>43237</v>
      </c>
    </row>
    <row r="41535" spans="1:23">
      <c r="A41535" s="78" t="s">
        <v>41954</v>
      </c>
      <c r="B41535" s="124" t="s">
        <v>69777</v>
      </c>
      <c r="C41535" s="124" t="s">
        <v>43237</v>
      </c>
      <c r="D41535" s="113">
        <v>42185</v>
      </c>
      <c r="W41535" s="124" t="s">
        <v>43237</v>
      </c>
    </row>
    <row r="41536" spans="1:23">
      <c r="A41536" s="78" t="s">
        <v>41955</v>
      </c>
      <c r="B41536" s="124" t="s">
        <v>69777</v>
      </c>
      <c r="C41536" s="124" t="s">
        <v>43237</v>
      </c>
      <c r="D41536" s="113">
        <v>42186</v>
      </c>
      <c r="W41536" s="124" t="s">
        <v>43237</v>
      </c>
    </row>
    <row r="41537" spans="1:23">
      <c r="A41537" s="78" t="s">
        <v>41956</v>
      </c>
      <c r="B41537" s="124" t="s">
        <v>69777</v>
      </c>
      <c r="C41537" s="124" t="s">
        <v>43237</v>
      </c>
      <c r="D41537" s="113">
        <v>42187</v>
      </c>
      <c r="W41537" s="124" t="s">
        <v>43237</v>
      </c>
    </row>
    <row r="41538" spans="1:23">
      <c r="A41538" s="78" t="s">
        <v>41957</v>
      </c>
      <c r="B41538" s="124" t="s">
        <v>69777</v>
      </c>
      <c r="C41538" s="124" t="s">
        <v>43237</v>
      </c>
      <c r="D41538" s="113">
        <v>42188</v>
      </c>
      <c r="W41538" s="124" t="s">
        <v>43237</v>
      </c>
    </row>
    <row r="41539" spans="1:23">
      <c r="A41539" s="78" t="s">
        <v>41958</v>
      </c>
      <c r="B41539" s="124" t="s">
        <v>69777</v>
      </c>
      <c r="C41539" s="124" t="s">
        <v>43237</v>
      </c>
      <c r="D41539" s="113">
        <v>42189</v>
      </c>
      <c r="W41539" s="124" t="s">
        <v>43237</v>
      </c>
    </row>
    <row r="41540" spans="1:23">
      <c r="A41540" s="78" t="s">
        <v>41959</v>
      </c>
      <c r="B41540" s="124" t="s">
        <v>69777</v>
      </c>
      <c r="C41540" s="124" t="s">
        <v>43237</v>
      </c>
      <c r="D41540" s="113">
        <v>42190</v>
      </c>
      <c r="W41540" s="124" t="s">
        <v>43237</v>
      </c>
    </row>
    <row r="41541" spans="1:23">
      <c r="A41541" s="78" t="s">
        <v>41960</v>
      </c>
      <c r="B41541" s="124" t="s">
        <v>69777</v>
      </c>
      <c r="C41541" s="124" t="s">
        <v>43237</v>
      </c>
      <c r="D41541" s="113">
        <v>42191</v>
      </c>
      <c r="W41541" s="124" t="s">
        <v>43237</v>
      </c>
    </row>
    <row r="41542" spans="1:23">
      <c r="A41542" s="78" t="s">
        <v>41961</v>
      </c>
      <c r="B41542" s="124" t="s">
        <v>69777</v>
      </c>
      <c r="C41542" s="124" t="s">
        <v>43237</v>
      </c>
      <c r="D41542" s="113">
        <v>42192</v>
      </c>
      <c r="W41542" s="124" t="s">
        <v>43237</v>
      </c>
    </row>
    <row r="41543" spans="1:23">
      <c r="A41543" s="78" t="s">
        <v>41962</v>
      </c>
      <c r="B41543" s="124" t="s">
        <v>69777</v>
      </c>
      <c r="C41543" s="124" t="s">
        <v>43237</v>
      </c>
      <c r="D41543" s="113">
        <v>42193</v>
      </c>
      <c r="W41543" s="124" t="s">
        <v>43237</v>
      </c>
    </row>
    <row r="41544" spans="1:23">
      <c r="A41544" s="78" t="s">
        <v>41963</v>
      </c>
      <c r="B41544" s="124" t="s">
        <v>69776</v>
      </c>
      <c r="C41544" s="78" t="s">
        <v>43236</v>
      </c>
      <c r="D41544" s="113">
        <v>42194</v>
      </c>
      <c r="W41544" s="78" t="s">
        <v>43236</v>
      </c>
    </row>
    <row r="41545" spans="1:23">
      <c r="A41545" s="78" t="s">
        <v>41964</v>
      </c>
      <c r="B41545" s="124" t="s">
        <v>69776</v>
      </c>
      <c r="C41545" s="78" t="s">
        <v>43236</v>
      </c>
      <c r="D41545" s="113">
        <v>42195</v>
      </c>
      <c r="W41545" s="78" t="s">
        <v>43236</v>
      </c>
    </row>
    <row r="41546" spans="1:23">
      <c r="A41546" s="78" t="s">
        <v>41965</v>
      </c>
      <c r="B41546" s="124" t="s">
        <v>63665</v>
      </c>
      <c r="C41546" s="78" t="s">
        <v>34119</v>
      </c>
      <c r="D41546" s="113">
        <v>42196</v>
      </c>
      <c r="W41546" s="78" t="s">
        <v>34119</v>
      </c>
    </row>
    <row r="41547" spans="1:23">
      <c r="A41547" s="78" t="s">
        <v>41966</v>
      </c>
      <c r="B41547" s="124" t="s">
        <v>63665</v>
      </c>
      <c r="C41547" s="78" t="s">
        <v>34119</v>
      </c>
      <c r="D41547" s="113">
        <v>42197</v>
      </c>
      <c r="W41547" s="78" t="s">
        <v>34119</v>
      </c>
    </row>
    <row r="41548" spans="1:23">
      <c r="A41548" s="78" t="s">
        <v>41967</v>
      </c>
      <c r="B41548" s="124" t="s">
        <v>63665</v>
      </c>
      <c r="C41548" s="78" t="s">
        <v>34119</v>
      </c>
      <c r="D41548" s="113">
        <v>42198</v>
      </c>
      <c r="W41548" s="78" t="s">
        <v>34119</v>
      </c>
    </row>
    <row r="41549" spans="1:23">
      <c r="A41549" s="78" t="s">
        <v>41968</v>
      </c>
      <c r="B41549" s="124" t="s">
        <v>63665</v>
      </c>
      <c r="C41549" s="78" t="s">
        <v>34119</v>
      </c>
      <c r="D41549" s="113">
        <v>42199</v>
      </c>
      <c r="W41549" s="78" t="s">
        <v>34119</v>
      </c>
    </row>
    <row r="41550" spans="1:23">
      <c r="A41550" s="78" t="s">
        <v>41969</v>
      </c>
      <c r="B41550" s="124" t="s">
        <v>63665</v>
      </c>
      <c r="C41550" s="78" t="s">
        <v>34119</v>
      </c>
      <c r="D41550" s="113">
        <v>42200</v>
      </c>
      <c r="W41550" s="78" t="s">
        <v>34119</v>
      </c>
    </row>
    <row r="41551" spans="1:23">
      <c r="A41551" s="78" t="s">
        <v>41970</v>
      </c>
      <c r="B41551" s="124" t="s">
        <v>63665</v>
      </c>
      <c r="C41551" s="78" t="s">
        <v>34119</v>
      </c>
      <c r="D41551" s="113">
        <v>42201</v>
      </c>
      <c r="W41551" s="78" t="s">
        <v>34119</v>
      </c>
    </row>
    <row r="41552" spans="1:23">
      <c r="A41552" s="78" t="s">
        <v>41971</v>
      </c>
      <c r="B41552" s="124" t="s">
        <v>63665</v>
      </c>
      <c r="C41552" s="78" t="s">
        <v>34119</v>
      </c>
      <c r="D41552" s="113">
        <v>42202</v>
      </c>
      <c r="W41552" s="78" t="s">
        <v>34119</v>
      </c>
    </row>
    <row r="41553" spans="1:23">
      <c r="A41553" s="78" t="s">
        <v>41972</v>
      </c>
      <c r="B41553" s="124" t="s">
        <v>63665</v>
      </c>
      <c r="C41553" s="78" t="s">
        <v>34119</v>
      </c>
      <c r="D41553" s="113">
        <v>42203</v>
      </c>
      <c r="W41553" s="78" t="s">
        <v>34119</v>
      </c>
    </row>
    <row r="41554" spans="1:23">
      <c r="A41554" s="78" t="s">
        <v>41973</v>
      </c>
      <c r="B41554" s="124" t="s">
        <v>63665</v>
      </c>
      <c r="C41554" s="78" t="s">
        <v>34119</v>
      </c>
      <c r="D41554" s="113">
        <v>42204</v>
      </c>
      <c r="W41554" s="78" t="s">
        <v>34119</v>
      </c>
    </row>
    <row r="41555" spans="1:23">
      <c r="A41555" s="78" t="s">
        <v>41974</v>
      </c>
      <c r="B41555" s="124" t="s">
        <v>63665</v>
      </c>
      <c r="C41555" s="78" t="s">
        <v>34119</v>
      </c>
      <c r="D41555" s="113">
        <v>42205</v>
      </c>
      <c r="W41555" s="78" t="s">
        <v>34119</v>
      </c>
    </row>
    <row r="41556" spans="1:23">
      <c r="A41556" s="78" t="s">
        <v>41975</v>
      </c>
      <c r="B41556" s="124" t="s">
        <v>63665</v>
      </c>
      <c r="C41556" s="78" t="s">
        <v>34119</v>
      </c>
      <c r="D41556" s="113">
        <v>42206</v>
      </c>
      <c r="W41556" s="78" t="s">
        <v>34119</v>
      </c>
    </row>
    <row r="41557" spans="1:23">
      <c r="A41557" s="78" t="s">
        <v>41976</v>
      </c>
      <c r="B41557" s="124" t="s">
        <v>63665</v>
      </c>
      <c r="C41557" s="78" t="s">
        <v>34119</v>
      </c>
      <c r="D41557" s="113">
        <v>42207</v>
      </c>
      <c r="W41557" s="78" t="s">
        <v>34119</v>
      </c>
    </row>
    <row r="41558" spans="1:23">
      <c r="A41558" s="78" t="s">
        <v>41977</v>
      </c>
      <c r="B41558" s="124" t="s">
        <v>63665</v>
      </c>
      <c r="C41558" s="78" t="s">
        <v>34119</v>
      </c>
      <c r="D41558" s="113">
        <v>42208</v>
      </c>
      <c r="W41558" s="78" t="s">
        <v>34119</v>
      </c>
    </row>
    <row r="41559" spans="1:23">
      <c r="A41559" s="78" t="s">
        <v>41978</v>
      </c>
      <c r="B41559" s="124" t="s">
        <v>63665</v>
      </c>
      <c r="C41559" s="78" t="s">
        <v>34119</v>
      </c>
      <c r="D41559" s="113">
        <v>42209</v>
      </c>
      <c r="W41559" s="78" t="s">
        <v>34119</v>
      </c>
    </row>
    <row r="41560" spans="1:23">
      <c r="A41560" s="78" t="s">
        <v>41979</v>
      </c>
      <c r="B41560" s="124" t="s">
        <v>63665</v>
      </c>
      <c r="C41560" s="78" t="s">
        <v>34119</v>
      </c>
      <c r="D41560" s="113">
        <v>42210</v>
      </c>
      <c r="W41560" s="78" t="s">
        <v>34119</v>
      </c>
    </row>
    <row r="41561" spans="1:23">
      <c r="A41561" s="78" t="s">
        <v>41980</v>
      </c>
      <c r="B41561" s="124" t="s">
        <v>63665</v>
      </c>
      <c r="C41561" s="78" t="s">
        <v>34119</v>
      </c>
      <c r="D41561" s="113">
        <v>42211</v>
      </c>
      <c r="W41561" s="78" t="s">
        <v>34119</v>
      </c>
    </row>
    <row r="41562" spans="1:23">
      <c r="A41562" s="78" t="s">
        <v>41981</v>
      </c>
      <c r="B41562" s="124" t="s">
        <v>63665</v>
      </c>
      <c r="C41562" s="78" t="s">
        <v>34119</v>
      </c>
      <c r="D41562" s="113">
        <v>42212</v>
      </c>
      <c r="W41562" s="78" t="s">
        <v>34119</v>
      </c>
    </row>
    <row r="41563" spans="1:23">
      <c r="A41563" s="78" t="s">
        <v>41982</v>
      </c>
      <c r="B41563" s="124" t="s">
        <v>63665</v>
      </c>
      <c r="C41563" s="78" t="s">
        <v>34119</v>
      </c>
      <c r="D41563" s="113">
        <v>42213</v>
      </c>
      <c r="W41563" s="78" t="s">
        <v>34119</v>
      </c>
    </row>
    <row r="41564" spans="1:23">
      <c r="A41564" s="78" t="s">
        <v>41983</v>
      </c>
      <c r="B41564" s="124" t="s">
        <v>63665</v>
      </c>
      <c r="C41564" s="78" t="s">
        <v>34119</v>
      </c>
      <c r="D41564" s="113">
        <v>42214</v>
      </c>
      <c r="W41564" s="78" t="s">
        <v>34119</v>
      </c>
    </row>
    <row r="41565" spans="1:23">
      <c r="A41565" s="78" t="s">
        <v>41984</v>
      </c>
      <c r="B41565" s="124" t="s">
        <v>63665</v>
      </c>
      <c r="C41565" s="78" t="s">
        <v>34119</v>
      </c>
      <c r="D41565" s="113">
        <v>42215</v>
      </c>
      <c r="W41565" s="78" t="s">
        <v>34119</v>
      </c>
    </row>
    <row r="41566" spans="1:23">
      <c r="A41566" s="78" t="s">
        <v>41985</v>
      </c>
      <c r="B41566" s="124" t="s">
        <v>63665</v>
      </c>
      <c r="C41566" s="78" t="s">
        <v>34119</v>
      </c>
      <c r="D41566" s="113">
        <v>42216</v>
      </c>
      <c r="W41566" s="78" t="s">
        <v>34119</v>
      </c>
    </row>
    <row r="41567" spans="1:23">
      <c r="A41567" s="78" t="s">
        <v>41986</v>
      </c>
      <c r="B41567" s="124" t="s">
        <v>63665</v>
      </c>
      <c r="C41567" s="78" t="s">
        <v>34119</v>
      </c>
      <c r="D41567" s="113">
        <v>42217</v>
      </c>
      <c r="W41567" s="78" t="s">
        <v>34119</v>
      </c>
    </row>
    <row r="41568" spans="1:23">
      <c r="A41568" s="78" t="s">
        <v>41987</v>
      </c>
      <c r="B41568" s="124" t="s">
        <v>63665</v>
      </c>
      <c r="C41568" s="78" t="s">
        <v>34119</v>
      </c>
      <c r="D41568" s="113">
        <v>42218</v>
      </c>
      <c r="W41568" s="78" t="s">
        <v>34119</v>
      </c>
    </row>
    <row r="41569" spans="1:23">
      <c r="A41569" s="78" t="s">
        <v>41988</v>
      </c>
      <c r="B41569" s="124" t="s">
        <v>63665</v>
      </c>
      <c r="C41569" s="78" t="s">
        <v>34119</v>
      </c>
      <c r="D41569" s="113">
        <v>42219</v>
      </c>
      <c r="W41569" s="78" t="s">
        <v>34119</v>
      </c>
    </row>
    <row r="41570" spans="1:23">
      <c r="A41570" s="78" t="s">
        <v>41989</v>
      </c>
      <c r="B41570" s="124" t="s">
        <v>63665</v>
      </c>
      <c r="C41570" s="78" t="s">
        <v>34119</v>
      </c>
      <c r="D41570" s="113">
        <v>42220</v>
      </c>
      <c r="W41570" s="78" t="s">
        <v>34119</v>
      </c>
    </row>
    <row r="41571" spans="1:23">
      <c r="A41571" s="78" t="s">
        <v>41990</v>
      </c>
      <c r="B41571" s="124" t="s">
        <v>63665</v>
      </c>
      <c r="C41571" s="78" t="s">
        <v>34119</v>
      </c>
      <c r="D41571" s="113">
        <v>42221</v>
      </c>
      <c r="W41571" s="78" t="s">
        <v>34119</v>
      </c>
    </row>
    <row r="41572" spans="1:23">
      <c r="A41572" s="78" t="s">
        <v>41991</v>
      </c>
      <c r="B41572" s="124" t="s">
        <v>63665</v>
      </c>
      <c r="C41572" s="78" t="s">
        <v>34119</v>
      </c>
      <c r="D41572" s="113">
        <v>42222</v>
      </c>
      <c r="W41572" s="78" t="s">
        <v>34119</v>
      </c>
    </row>
    <row r="41573" spans="1:23">
      <c r="A41573" s="78" t="s">
        <v>41992</v>
      </c>
      <c r="B41573" s="124" t="s">
        <v>63665</v>
      </c>
      <c r="C41573" s="78" t="s">
        <v>34119</v>
      </c>
      <c r="D41573" s="113">
        <v>42223</v>
      </c>
      <c r="W41573" s="78" t="s">
        <v>34119</v>
      </c>
    </row>
    <row r="41574" spans="1:23">
      <c r="A41574" s="78" t="s">
        <v>41993</v>
      </c>
      <c r="B41574" s="124" t="s">
        <v>63665</v>
      </c>
      <c r="C41574" s="78" t="s">
        <v>34119</v>
      </c>
      <c r="D41574" s="113">
        <v>42224</v>
      </c>
      <c r="W41574" s="78" t="s">
        <v>34119</v>
      </c>
    </row>
    <row r="41575" spans="1:23">
      <c r="A41575" s="78" t="s">
        <v>41994</v>
      </c>
      <c r="B41575" s="124" t="s">
        <v>63665</v>
      </c>
      <c r="C41575" s="78" t="s">
        <v>34119</v>
      </c>
      <c r="D41575" s="113">
        <v>42225</v>
      </c>
      <c r="W41575" s="78" t="s">
        <v>34119</v>
      </c>
    </row>
    <row r="41576" spans="1:23">
      <c r="A41576" s="78" t="s">
        <v>41995</v>
      </c>
      <c r="B41576" s="124" t="s">
        <v>63665</v>
      </c>
      <c r="C41576" s="78" t="s">
        <v>34119</v>
      </c>
      <c r="D41576" s="113">
        <v>42226</v>
      </c>
      <c r="W41576" s="78" t="s">
        <v>34119</v>
      </c>
    </row>
    <row r="41577" spans="1:23">
      <c r="A41577" s="78" t="s">
        <v>41996</v>
      </c>
      <c r="B41577" s="124" t="s">
        <v>63665</v>
      </c>
      <c r="C41577" s="78" t="s">
        <v>34119</v>
      </c>
      <c r="D41577" s="113">
        <v>42227</v>
      </c>
      <c r="W41577" s="78" t="s">
        <v>34119</v>
      </c>
    </row>
    <row r="41578" spans="1:23">
      <c r="A41578" s="78" t="s">
        <v>41997</v>
      </c>
      <c r="B41578" s="124" t="s">
        <v>63665</v>
      </c>
      <c r="C41578" s="78" t="s">
        <v>34119</v>
      </c>
      <c r="D41578" s="113">
        <v>42228</v>
      </c>
      <c r="W41578" s="78" t="s">
        <v>34119</v>
      </c>
    </row>
    <row r="41579" spans="1:23">
      <c r="A41579" s="78" t="s">
        <v>41998</v>
      </c>
      <c r="B41579" s="124" t="s">
        <v>63665</v>
      </c>
      <c r="C41579" s="78" t="s">
        <v>34119</v>
      </c>
      <c r="D41579" s="113">
        <v>42229</v>
      </c>
      <c r="W41579" s="78" t="s">
        <v>34119</v>
      </c>
    </row>
    <row r="41580" spans="1:23">
      <c r="A41580" s="78" t="s">
        <v>41999</v>
      </c>
      <c r="B41580" s="124" t="s">
        <v>63665</v>
      </c>
      <c r="C41580" s="78" t="s">
        <v>34119</v>
      </c>
      <c r="D41580" s="113">
        <v>42230</v>
      </c>
      <c r="W41580" s="78" t="s">
        <v>34119</v>
      </c>
    </row>
    <row r="41581" spans="1:23">
      <c r="A41581" s="78" t="s">
        <v>42000</v>
      </c>
      <c r="B41581" s="124" t="s">
        <v>63665</v>
      </c>
      <c r="C41581" s="78" t="s">
        <v>34119</v>
      </c>
      <c r="D41581" s="113">
        <v>42231</v>
      </c>
      <c r="W41581" s="78" t="s">
        <v>34119</v>
      </c>
    </row>
    <row r="41582" spans="1:23">
      <c r="A41582" s="78" t="s">
        <v>42001</v>
      </c>
      <c r="B41582" s="124" t="s">
        <v>63665</v>
      </c>
      <c r="C41582" s="78" t="s">
        <v>34119</v>
      </c>
      <c r="D41582" s="113">
        <v>42232</v>
      </c>
      <c r="W41582" s="78" t="s">
        <v>34119</v>
      </c>
    </row>
    <row r="41583" spans="1:23">
      <c r="A41583" s="78" t="s">
        <v>42002</v>
      </c>
      <c r="B41583" s="124" t="s">
        <v>63665</v>
      </c>
      <c r="C41583" s="78" t="s">
        <v>34119</v>
      </c>
      <c r="D41583" s="113">
        <v>42233</v>
      </c>
      <c r="W41583" s="78" t="s">
        <v>34119</v>
      </c>
    </row>
    <row r="41584" spans="1:23">
      <c r="A41584" s="78" t="s">
        <v>42003</v>
      </c>
      <c r="B41584" s="124" t="s">
        <v>63665</v>
      </c>
      <c r="C41584" s="78" t="s">
        <v>34119</v>
      </c>
      <c r="D41584" s="113">
        <v>42234</v>
      </c>
      <c r="W41584" s="78" t="s">
        <v>34119</v>
      </c>
    </row>
    <row r="41585" spans="1:23">
      <c r="A41585" s="78" t="s">
        <v>42004</v>
      </c>
      <c r="B41585" s="124" t="s">
        <v>63665</v>
      </c>
      <c r="C41585" s="78" t="s">
        <v>34119</v>
      </c>
      <c r="D41585" s="113">
        <v>42235</v>
      </c>
      <c r="W41585" s="78" t="s">
        <v>34119</v>
      </c>
    </row>
    <row r="41586" spans="1:23">
      <c r="A41586" s="78" t="s">
        <v>42005</v>
      </c>
      <c r="B41586" s="124" t="s">
        <v>63665</v>
      </c>
      <c r="C41586" s="78" t="s">
        <v>34119</v>
      </c>
      <c r="D41586" s="113">
        <v>42236</v>
      </c>
      <c r="W41586" s="78" t="s">
        <v>34119</v>
      </c>
    </row>
    <row r="41587" spans="1:23">
      <c r="A41587" s="78" t="s">
        <v>42006</v>
      </c>
      <c r="B41587" s="124" t="s">
        <v>63665</v>
      </c>
      <c r="C41587" s="78" t="s">
        <v>34119</v>
      </c>
      <c r="D41587" s="113">
        <v>42237</v>
      </c>
      <c r="W41587" s="78" t="s">
        <v>34119</v>
      </c>
    </row>
    <row r="41588" spans="1:23">
      <c r="A41588" s="78" t="s">
        <v>42007</v>
      </c>
      <c r="B41588" s="124" t="s">
        <v>63665</v>
      </c>
      <c r="C41588" s="78" t="s">
        <v>34119</v>
      </c>
      <c r="D41588" s="113">
        <v>42238</v>
      </c>
      <c r="W41588" s="78" t="s">
        <v>34119</v>
      </c>
    </row>
    <row r="41589" spans="1:23">
      <c r="A41589" s="78" t="s">
        <v>42008</v>
      </c>
      <c r="B41589" s="124" t="s">
        <v>63665</v>
      </c>
      <c r="C41589" s="78" t="s">
        <v>34119</v>
      </c>
      <c r="D41589" s="113">
        <v>42239</v>
      </c>
      <c r="W41589" s="78" t="s">
        <v>34119</v>
      </c>
    </row>
    <row r="41590" spans="1:23">
      <c r="A41590" s="78" t="s">
        <v>42009</v>
      </c>
      <c r="B41590" s="124" t="s">
        <v>63665</v>
      </c>
      <c r="C41590" s="78" t="s">
        <v>34119</v>
      </c>
      <c r="D41590" s="113">
        <v>42240</v>
      </c>
      <c r="W41590" s="78" t="s">
        <v>34119</v>
      </c>
    </row>
    <row r="41591" spans="1:23">
      <c r="A41591" s="78" t="s">
        <v>42010</v>
      </c>
      <c r="B41591" s="124" t="s">
        <v>63665</v>
      </c>
      <c r="C41591" s="78" t="s">
        <v>34119</v>
      </c>
      <c r="D41591" s="113">
        <v>42241</v>
      </c>
      <c r="W41591" s="78" t="s">
        <v>34119</v>
      </c>
    </row>
    <row r="41592" spans="1:23">
      <c r="A41592" s="78" t="s">
        <v>42011</v>
      </c>
      <c r="B41592" s="124" t="s">
        <v>63665</v>
      </c>
      <c r="C41592" s="78" t="s">
        <v>34119</v>
      </c>
      <c r="D41592" s="113">
        <v>42242</v>
      </c>
      <c r="W41592" s="78" t="s">
        <v>34119</v>
      </c>
    </row>
    <row r="41593" spans="1:23">
      <c r="A41593" s="78" t="s">
        <v>42012</v>
      </c>
      <c r="B41593" s="124" t="s">
        <v>63665</v>
      </c>
      <c r="C41593" s="78" t="s">
        <v>34119</v>
      </c>
      <c r="D41593" s="113">
        <v>42243</v>
      </c>
      <c r="W41593" s="78" t="s">
        <v>34119</v>
      </c>
    </row>
    <row r="41594" spans="1:23">
      <c r="A41594" s="78" t="s">
        <v>42013</v>
      </c>
      <c r="B41594" s="124" t="s">
        <v>63665</v>
      </c>
      <c r="C41594" s="78" t="s">
        <v>34119</v>
      </c>
      <c r="D41594" s="113">
        <v>42244</v>
      </c>
      <c r="W41594" s="78" t="s">
        <v>34119</v>
      </c>
    </row>
    <row r="41595" spans="1:23">
      <c r="A41595" s="78" t="s">
        <v>42014</v>
      </c>
      <c r="B41595" s="124" t="s">
        <v>63665</v>
      </c>
      <c r="C41595" s="78" t="s">
        <v>34119</v>
      </c>
      <c r="D41595" s="113">
        <v>42245</v>
      </c>
      <c r="W41595" s="78" t="s">
        <v>34119</v>
      </c>
    </row>
    <row r="41596" spans="1:23">
      <c r="A41596" s="78" t="s">
        <v>42015</v>
      </c>
      <c r="B41596" s="124" t="s">
        <v>63665</v>
      </c>
      <c r="C41596" s="78" t="s">
        <v>34119</v>
      </c>
      <c r="D41596" s="113">
        <v>42246</v>
      </c>
      <c r="W41596" s="78" t="s">
        <v>34119</v>
      </c>
    </row>
    <row r="41597" spans="1:23">
      <c r="A41597" s="78" t="s">
        <v>42016</v>
      </c>
      <c r="B41597" s="124" t="s">
        <v>63665</v>
      </c>
      <c r="C41597" s="78" t="s">
        <v>34119</v>
      </c>
      <c r="D41597" s="113">
        <v>42247</v>
      </c>
      <c r="W41597" s="78" t="s">
        <v>34119</v>
      </c>
    </row>
    <row r="41598" spans="1:23">
      <c r="A41598" s="78" t="s">
        <v>42017</v>
      </c>
      <c r="B41598" s="124" t="s">
        <v>63665</v>
      </c>
      <c r="C41598" s="78" t="s">
        <v>34119</v>
      </c>
      <c r="D41598" s="113">
        <v>42248</v>
      </c>
      <c r="W41598" s="78" t="s">
        <v>34119</v>
      </c>
    </row>
    <row r="41599" spans="1:23">
      <c r="A41599" s="78" t="s">
        <v>42018</v>
      </c>
      <c r="B41599" s="124" t="s">
        <v>63665</v>
      </c>
      <c r="C41599" s="78" t="s">
        <v>34119</v>
      </c>
      <c r="D41599" s="113">
        <v>42249</v>
      </c>
      <c r="W41599" s="78" t="s">
        <v>34119</v>
      </c>
    </row>
    <row r="41600" spans="1:23">
      <c r="A41600" s="78" t="s">
        <v>42019</v>
      </c>
      <c r="B41600" s="124" t="s">
        <v>63665</v>
      </c>
      <c r="C41600" s="78" t="s">
        <v>34119</v>
      </c>
      <c r="D41600" s="113">
        <v>42250</v>
      </c>
      <c r="W41600" s="78" t="s">
        <v>34119</v>
      </c>
    </row>
    <row r="41601" spans="1:23">
      <c r="A41601" s="78" t="s">
        <v>42020</v>
      </c>
      <c r="B41601" s="124" t="s">
        <v>63665</v>
      </c>
      <c r="C41601" s="78" t="s">
        <v>34119</v>
      </c>
      <c r="D41601" s="113">
        <v>42251</v>
      </c>
      <c r="W41601" s="78" t="s">
        <v>34119</v>
      </c>
    </row>
    <row r="41602" spans="1:23">
      <c r="A41602" s="78" t="s">
        <v>42021</v>
      </c>
      <c r="B41602" s="124" t="s">
        <v>63665</v>
      </c>
      <c r="C41602" s="78" t="s">
        <v>34119</v>
      </c>
      <c r="D41602" s="113">
        <v>42252</v>
      </c>
      <c r="W41602" s="78" t="s">
        <v>34119</v>
      </c>
    </row>
    <row r="41603" spans="1:23">
      <c r="A41603" s="78" t="s">
        <v>42022</v>
      </c>
      <c r="B41603" s="124" t="s">
        <v>63665</v>
      </c>
      <c r="C41603" s="78" t="s">
        <v>34119</v>
      </c>
      <c r="D41603" s="113">
        <v>42253</v>
      </c>
      <c r="W41603" s="78" t="s">
        <v>34119</v>
      </c>
    </row>
    <row r="41604" spans="1:23">
      <c r="A41604" s="78" t="s">
        <v>42023</v>
      </c>
      <c r="B41604" s="124" t="s">
        <v>63665</v>
      </c>
      <c r="C41604" s="78" t="s">
        <v>34119</v>
      </c>
      <c r="D41604" s="113">
        <v>42254</v>
      </c>
      <c r="W41604" s="78" t="s">
        <v>34119</v>
      </c>
    </row>
    <row r="41605" spans="1:23">
      <c r="A41605" s="78" t="s">
        <v>42024</v>
      </c>
      <c r="B41605" s="124" t="s">
        <v>63665</v>
      </c>
      <c r="C41605" s="78" t="s">
        <v>34119</v>
      </c>
      <c r="D41605" s="113">
        <v>42255</v>
      </c>
      <c r="W41605" s="78" t="s">
        <v>34119</v>
      </c>
    </row>
    <row r="41606" spans="1:23">
      <c r="A41606" s="78" t="s">
        <v>42025</v>
      </c>
      <c r="B41606" s="124" t="s">
        <v>63665</v>
      </c>
      <c r="C41606" s="78" t="s">
        <v>34119</v>
      </c>
      <c r="D41606" s="113">
        <v>42256</v>
      </c>
      <c r="W41606" s="78" t="s">
        <v>34119</v>
      </c>
    </row>
    <row r="41607" spans="1:23">
      <c r="A41607" s="78" t="s">
        <v>42026</v>
      </c>
      <c r="B41607" s="124" t="s">
        <v>63665</v>
      </c>
      <c r="C41607" s="78" t="s">
        <v>34119</v>
      </c>
      <c r="D41607" s="113">
        <v>42257</v>
      </c>
      <c r="W41607" s="78" t="s">
        <v>34119</v>
      </c>
    </row>
    <row r="41608" spans="1:23">
      <c r="A41608" s="78" t="s">
        <v>42027</v>
      </c>
      <c r="B41608" s="124" t="s">
        <v>63665</v>
      </c>
      <c r="C41608" s="78" t="s">
        <v>34119</v>
      </c>
      <c r="D41608" s="113">
        <v>42258</v>
      </c>
      <c r="W41608" s="78" t="s">
        <v>34119</v>
      </c>
    </row>
    <row r="41609" spans="1:23">
      <c r="A41609" s="78" t="s">
        <v>42028</v>
      </c>
      <c r="B41609" s="124" t="s">
        <v>63665</v>
      </c>
      <c r="C41609" s="78" t="s">
        <v>34119</v>
      </c>
      <c r="D41609" s="113">
        <v>42259</v>
      </c>
      <c r="W41609" s="78" t="s">
        <v>34119</v>
      </c>
    </row>
    <row r="41610" spans="1:23">
      <c r="A41610" s="78" t="s">
        <v>42029</v>
      </c>
      <c r="B41610" s="124" t="s">
        <v>63665</v>
      </c>
      <c r="C41610" s="78" t="s">
        <v>34119</v>
      </c>
      <c r="D41610" s="113">
        <v>42260</v>
      </c>
      <c r="W41610" s="78" t="s">
        <v>34119</v>
      </c>
    </row>
    <row r="41611" spans="1:23">
      <c r="A41611" s="78" t="s">
        <v>42030</v>
      </c>
      <c r="B41611" s="124" t="s">
        <v>63665</v>
      </c>
      <c r="C41611" s="78" t="s">
        <v>34119</v>
      </c>
      <c r="D41611" s="113">
        <v>42261</v>
      </c>
      <c r="W41611" s="78" t="s">
        <v>34119</v>
      </c>
    </row>
    <row r="41612" spans="1:23">
      <c r="A41612" s="78" t="s">
        <v>42031</v>
      </c>
      <c r="B41612" s="124" t="s">
        <v>63665</v>
      </c>
      <c r="C41612" s="78" t="s">
        <v>34119</v>
      </c>
      <c r="D41612" s="113">
        <v>42262</v>
      </c>
      <c r="W41612" s="78" t="s">
        <v>34119</v>
      </c>
    </row>
    <row r="41613" spans="1:23">
      <c r="A41613" s="78" t="s">
        <v>42032</v>
      </c>
      <c r="B41613" s="124" t="s">
        <v>63665</v>
      </c>
      <c r="C41613" s="78" t="s">
        <v>34119</v>
      </c>
      <c r="D41613" s="113">
        <v>42263</v>
      </c>
      <c r="W41613" s="78" t="s">
        <v>34119</v>
      </c>
    </row>
    <row r="41614" spans="1:23">
      <c r="A41614" s="78" t="s">
        <v>42033</v>
      </c>
      <c r="B41614" s="124" t="s">
        <v>63665</v>
      </c>
      <c r="C41614" s="78" t="s">
        <v>34119</v>
      </c>
      <c r="D41614" s="113">
        <v>42264</v>
      </c>
      <c r="W41614" s="78" t="s">
        <v>34119</v>
      </c>
    </row>
    <row r="41615" spans="1:23">
      <c r="A41615" s="78" t="s">
        <v>42034</v>
      </c>
      <c r="B41615" s="124" t="s">
        <v>63665</v>
      </c>
      <c r="C41615" s="78" t="s">
        <v>34119</v>
      </c>
      <c r="D41615" s="113">
        <v>42265</v>
      </c>
      <c r="W41615" s="78" t="s">
        <v>34119</v>
      </c>
    </row>
    <row r="41616" spans="1:23">
      <c r="A41616" s="78" t="s">
        <v>42035</v>
      </c>
      <c r="B41616" s="124" t="s">
        <v>63665</v>
      </c>
      <c r="C41616" s="78" t="s">
        <v>34119</v>
      </c>
      <c r="D41616" s="113">
        <v>42266</v>
      </c>
      <c r="W41616" s="78" t="s">
        <v>34119</v>
      </c>
    </row>
    <row r="41617" spans="1:23">
      <c r="A41617" s="78" t="s">
        <v>42036</v>
      </c>
      <c r="B41617" s="124" t="s">
        <v>63665</v>
      </c>
      <c r="C41617" s="78" t="s">
        <v>34119</v>
      </c>
      <c r="D41617" s="113">
        <v>42267</v>
      </c>
      <c r="W41617" s="78" t="s">
        <v>34119</v>
      </c>
    </row>
    <row r="41618" spans="1:23">
      <c r="A41618" s="78" t="s">
        <v>42037</v>
      </c>
      <c r="B41618" s="124" t="s">
        <v>63665</v>
      </c>
      <c r="C41618" s="78" t="s">
        <v>34119</v>
      </c>
      <c r="D41618" s="113">
        <v>42268</v>
      </c>
      <c r="W41618" s="78" t="s">
        <v>34119</v>
      </c>
    </row>
    <row r="41619" spans="1:23">
      <c r="A41619" s="78" t="s">
        <v>42038</v>
      </c>
      <c r="B41619" s="124" t="s">
        <v>63665</v>
      </c>
      <c r="C41619" s="78" t="s">
        <v>34119</v>
      </c>
      <c r="D41619" s="113">
        <v>42269</v>
      </c>
      <c r="W41619" s="78" t="s">
        <v>34119</v>
      </c>
    </row>
    <row r="41620" spans="1:23">
      <c r="A41620" s="78" t="s">
        <v>42039</v>
      </c>
      <c r="B41620" s="124" t="s">
        <v>63665</v>
      </c>
      <c r="C41620" s="78" t="s">
        <v>34119</v>
      </c>
      <c r="D41620" s="113">
        <v>42270</v>
      </c>
      <c r="W41620" s="78" t="s">
        <v>34119</v>
      </c>
    </row>
    <row r="41621" spans="1:23">
      <c r="A41621" s="78" t="s">
        <v>42040</v>
      </c>
      <c r="B41621" s="124" t="s">
        <v>63665</v>
      </c>
      <c r="C41621" s="78" t="s">
        <v>34119</v>
      </c>
      <c r="D41621" s="113">
        <v>42271</v>
      </c>
      <c r="W41621" s="78" t="s">
        <v>34119</v>
      </c>
    </row>
    <row r="41622" spans="1:23">
      <c r="A41622" s="78" t="s">
        <v>42041</v>
      </c>
      <c r="B41622" s="124" t="s">
        <v>63665</v>
      </c>
      <c r="C41622" s="78" t="s">
        <v>34119</v>
      </c>
      <c r="D41622" s="113">
        <v>42272</v>
      </c>
      <c r="W41622" s="78" t="s">
        <v>34119</v>
      </c>
    </row>
    <row r="41623" spans="1:23">
      <c r="A41623" s="78" t="s">
        <v>42042</v>
      </c>
      <c r="B41623" s="124" t="s">
        <v>63665</v>
      </c>
      <c r="C41623" s="78" t="s">
        <v>34119</v>
      </c>
      <c r="D41623" s="113">
        <v>42273</v>
      </c>
      <c r="W41623" s="78" t="s">
        <v>34119</v>
      </c>
    </row>
    <row r="41624" spans="1:23">
      <c r="A41624" s="78" t="s">
        <v>42043</v>
      </c>
      <c r="B41624" s="124" t="s">
        <v>63665</v>
      </c>
      <c r="C41624" s="78" t="s">
        <v>34119</v>
      </c>
      <c r="D41624" s="113">
        <v>42274</v>
      </c>
      <c r="W41624" s="78" t="s">
        <v>34119</v>
      </c>
    </row>
    <row r="41625" spans="1:23">
      <c r="A41625" s="78" t="s">
        <v>42044</v>
      </c>
      <c r="B41625" s="124" t="s">
        <v>63665</v>
      </c>
      <c r="C41625" s="78" t="s">
        <v>34119</v>
      </c>
      <c r="D41625" s="113">
        <v>42275</v>
      </c>
      <c r="W41625" s="78" t="s">
        <v>34119</v>
      </c>
    </row>
    <row r="41626" spans="1:23">
      <c r="A41626" s="78" t="s">
        <v>42045</v>
      </c>
      <c r="B41626" s="124" t="s">
        <v>63665</v>
      </c>
      <c r="C41626" s="78" t="s">
        <v>34119</v>
      </c>
      <c r="D41626" s="113">
        <v>42276</v>
      </c>
      <c r="W41626" s="78" t="s">
        <v>34119</v>
      </c>
    </row>
    <row r="41627" spans="1:23">
      <c r="A41627" s="78" t="s">
        <v>42046</v>
      </c>
      <c r="B41627" s="124" t="s">
        <v>63665</v>
      </c>
      <c r="C41627" s="78" t="s">
        <v>34119</v>
      </c>
      <c r="D41627" s="113">
        <v>42277</v>
      </c>
      <c r="W41627" s="78" t="s">
        <v>34119</v>
      </c>
    </row>
    <row r="41628" spans="1:23">
      <c r="A41628" s="78" t="s">
        <v>42047</v>
      </c>
      <c r="B41628" s="124" t="s">
        <v>63665</v>
      </c>
      <c r="C41628" s="78" t="s">
        <v>34119</v>
      </c>
      <c r="D41628" s="113">
        <v>42278</v>
      </c>
      <c r="W41628" s="78" t="s">
        <v>34119</v>
      </c>
    </row>
    <row r="41629" spans="1:23">
      <c r="A41629" s="78" t="s">
        <v>42048</v>
      </c>
      <c r="B41629" s="124" t="s">
        <v>63665</v>
      </c>
      <c r="C41629" s="78" t="s">
        <v>34119</v>
      </c>
      <c r="D41629" s="113">
        <v>42279</v>
      </c>
      <c r="W41629" s="78" t="s">
        <v>34119</v>
      </c>
    </row>
    <row r="41630" spans="1:23">
      <c r="A41630" s="78" t="s">
        <v>42049</v>
      </c>
      <c r="B41630" s="124" t="s">
        <v>63665</v>
      </c>
      <c r="C41630" s="78" t="s">
        <v>34119</v>
      </c>
      <c r="D41630" s="113">
        <v>42280</v>
      </c>
      <c r="W41630" s="78" t="s">
        <v>34119</v>
      </c>
    </row>
    <row r="41631" spans="1:23">
      <c r="A41631" s="78" t="s">
        <v>42050</v>
      </c>
      <c r="B41631" s="124" t="s">
        <v>63665</v>
      </c>
      <c r="C41631" s="78" t="s">
        <v>34119</v>
      </c>
      <c r="D41631" s="113">
        <v>42281</v>
      </c>
      <c r="W41631" s="78" t="s">
        <v>34119</v>
      </c>
    </row>
    <row r="41632" spans="1:23">
      <c r="A41632" s="78" t="s">
        <v>42051</v>
      </c>
      <c r="B41632" s="124" t="s">
        <v>63665</v>
      </c>
      <c r="C41632" s="78" t="s">
        <v>34119</v>
      </c>
      <c r="D41632" s="113">
        <v>42282</v>
      </c>
      <c r="W41632" s="78" t="s">
        <v>34119</v>
      </c>
    </row>
    <row r="41633" spans="1:23">
      <c r="A41633" s="78" t="s">
        <v>42052</v>
      </c>
      <c r="B41633" s="124" t="s">
        <v>63665</v>
      </c>
      <c r="C41633" s="78" t="s">
        <v>34119</v>
      </c>
      <c r="D41633" s="113">
        <v>42283</v>
      </c>
      <c r="W41633" s="78" t="s">
        <v>34119</v>
      </c>
    </row>
    <row r="41634" spans="1:23">
      <c r="A41634" s="78" t="s">
        <v>42053</v>
      </c>
      <c r="B41634" s="124" t="s">
        <v>63665</v>
      </c>
      <c r="C41634" s="78" t="s">
        <v>34119</v>
      </c>
      <c r="D41634" s="113">
        <v>42284</v>
      </c>
      <c r="W41634" s="78" t="s">
        <v>34119</v>
      </c>
    </row>
    <row r="41635" spans="1:23">
      <c r="A41635" s="78" t="s">
        <v>42054</v>
      </c>
      <c r="B41635" s="124" t="s">
        <v>63665</v>
      </c>
      <c r="C41635" s="78" t="s">
        <v>34119</v>
      </c>
      <c r="D41635" s="113">
        <v>42285</v>
      </c>
      <c r="W41635" s="78" t="s">
        <v>34119</v>
      </c>
    </row>
    <row r="41636" spans="1:23">
      <c r="A41636" s="78" t="s">
        <v>42055</v>
      </c>
      <c r="B41636" s="124" t="s">
        <v>63665</v>
      </c>
      <c r="C41636" s="78" t="s">
        <v>34119</v>
      </c>
      <c r="D41636" s="113">
        <v>42286</v>
      </c>
      <c r="W41636" s="78" t="s">
        <v>34119</v>
      </c>
    </row>
    <row r="41637" spans="1:23">
      <c r="A41637" s="78" t="s">
        <v>42056</v>
      </c>
      <c r="B41637" s="124" t="s">
        <v>63665</v>
      </c>
      <c r="C41637" s="78" t="s">
        <v>34119</v>
      </c>
      <c r="D41637" s="113">
        <v>42287</v>
      </c>
      <c r="W41637" s="78" t="s">
        <v>34119</v>
      </c>
    </row>
    <row r="41638" spans="1:23">
      <c r="A41638" s="78" t="s">
        <v>42057</v>
      </c>
      <c r="B41638" s="124" t="s">
        <v>63665</v>
      </c>
      <c r="C41638" s="78" t="s">
        <v>34119</v>
      </c>
      <c r="D41638" s="113">
        <v>42288</v>
      </c>
      <c r="W41638" s="78" t="s">
        <v>34119</v>
      </c>
    </row>
    <row r="41639" spans="1:23">
      <c r="A41639" s="78" t="s">
        <v>42058</v>
      </c>
      <c r="B41639" s="124" t="s">
        <v>63665</v>
      </c>
      <c r="C41639" s="78" t="s">
        <v>34119</v>
      </c>
      <c r="D41639" s="113">
        <v>42289</v>
      </c>
      <c r="W41639" s="78" t="s">
        <v>34119</v>
      </c>
    </row>
    <row r="41640" spans="1:23">
      <c r="A41640" s="78" t="s">
        <v>42059</v>
      </c>
      <c r="B41640" s="124" t="s">
        <v>63665</v>
      </c>
      <c r="C41640" s="78" t="s">
        <v>34119</v>
      </c>
      <c r="D41640" s="113">
        <v>42290</v>
      </c>
      <c r="W41640" s="78" t="s">
        <v>34119</v>
      </c>
    </row>
    <row r="41641" spans="1:23">
      <c r="A41641" s="78" t="s">
        <v>42060</v>
      </c>
      <c r="B41641" s="124" t="s">
        <v>63665</v>
      </c>
      <c r="C41641" s="78" t="s">
        <v>34119</v>
      </c>
      <c r="D41641" s="113">
        <v>42291</v>
      </c>
      <c r="W41641" s="78" t="s">
        <v>34119</v>
      </c>
    </row>
    <row r="41642" spans="1:23">
      <c r="A41642" s="78" t="s">
        <v>42061</v>
      </c>
      <c r="B41642" s="124" t="s">
        <v>63665</v>
      </c>
      <c r="C41642" s="78" t="s">
        <v>34119</v>
      </c>
      <c r="D41642" s="113">
        <v>42292</v>
      </c>
      <c r="W41642" s="78" t="s">
        <v>34119</v>
      </c>
    </row>
    <row r="41643" spans="1:23">
      <c r="A41643" s="78" t="s">
        <v>42062</v>
      </c>
      <c r="B41643" s="124" t="s">
        <v>63665</v>
      </c>
      <c r="C41643" s="78" t="s">
        <v>34119</v>
      </c>
      <c r="D41643" s="113">
        <v>42293</v>
      </c>
      <c r="W41643" s="78" t="s">
        <v>34119</v>
      </c>
    </row>
    <row r="41644" spans="1:23">
      <c r="A41644" s="78" t="s">
        <v>42063</v>
      </c>
      <c r="B41644" s="124" t="s">
        <v>63665</v>
      </c>
      <c r="C41644" s="78" t="s">
        <v>34119</v>
      </c>
      <c r="D41644" s="113">
        <v>42294</v>
      </c>
      <c r="W41644" s="78" t="s">
        <v>34119</v>
      </c>
    </row>
    <row r="41645" spans="1:23">
      <c r="A41645" s="78" t="s">
        <v>42064</v>
      </c>
      <c r="B41645" s="124" t="s">
        <v>63665</v>
      </c>
      <c r="C41645" s="78" t="s">
        <v>34119</v>
      </c>
      <c r="D41645" s="113">
        <v>42295</v>
      </c>
      <c r="W41645" s="78" t="s">
        <v>34119</v>
      </c>
    </row>
    <row r="41646" spans="1:23">
      <c r="A41646" s="78" t="s">
        <v>42065</v>
      </c>
      <c r="B41646" s="124" t="s">
        <v>63665</v>
      </c>
      <c r="C41646" s="78" t="s">
        <v>34119</v>
      </c>
      <c r="D41646" s="113">
        <v>42296</v>
      </c>
      <c r="W41646" s="78" t="s">
        <v>34119</v>
      </c>
    </row>
    <row r="41647" spans="1:23">
      <c r="A41647" s="78" t="s">
        <v>42066</v>
      </c>
      <c r="B41647" s="124" t="s">
        <v>63665</v>
      </c>
      <c r="C41647" s="78" t="s">
        <v>34119</v>
      </c>
      <c r="D41647" s="113">
        <v>42297</v>
      </c>
      <c r="W41647" s="78" t="s">
        <v>34119</v>
      </c>
    </row>
    <row r="41648" spans="1:23">
      <c r="A41648" s="78" t="s">
        <v>42067</v>
      </c>
      <c r="B41648" s="124" t="s">
        <v>63665</v>
      </c>
      <c r="C41648" s="78" t="s">
        <v>34119</v>
      </c>
      <c r="D41648" s="113">
        <v>42298</v>
      </c>
      <c r="W41648" s="78" t="s">
        <v>34119</v>
      </c>
    </row>
    <row r="41649" spans="1:23">
      <c r="A41649" s="78" t="s">
        <v>42068</v>
      </c>
      <c r="B41649" s="124" t="s">
        <v>63665</v>
      </c>
      <c r="C41649" s="78" t="s">
        <v>34119</v>
      </c>
      <c r="D41649" s="113">
        <v>42299</v>
      </c>
      <c r="W41649" s="78" t="s">
        <v>34119</v>
      </c>
    </row>
    <row r="41650" spans="1:23">
      <c r="A41650" s="78" t="s">
        <v>42069</v>
      </c>
      <c r="B41650" s="124" t="s">
        <v>63665</v>
      </c>
      <c r="C41650" s="78" t="s">
        <v>34119</v>
      </c>
      <c r="D41650" s="113">
        <v>42300</v>
      </c>
      <c r="W41650" s="78" t="s">
        <v>34119</v>
      </c>
    </row>
    <row r="41651" spans="1:23">
      <c r="A41651" s="78" t="s">
        <v>42070</v>
      </c>
      <c r="B41651" s="124" t="s">
        <v>63665</v>
      </c>
      <c r="C41651" s="78" t="s">
        <v>34119</v>
      </c>
      <c r="D41651" s="113">
        <v>42301</v>
      </c>
      <c r="W41651" s="78" t="s">
        <v>34119</v>
      </c>
    </row>
    <row r="41652" spans="1:23">
      <c r="A41652" s="78" t="s">
        <v>42071</v>
      </c>
      <c r="B41652" s="124" t="s">
        <v>63665</v>
      </c>
      <c r="C41652" s="78" t="s">
        <v>34119</v>
      </c>
      <c r="D41652" s="113">
        <v>42302</v>
      </c>
      <c r="W41652" s="78" t="s">
        <v>34119</v>
      </c>
    </row>
    <row r="41653" spans="1:23">
      <c r="A41653" s="78" t="s">
        <v>42072</v>
      </c>
      <c r="B41653" s="124" t="s">
        <v>63665</v>
      </c>
      <c r="C41653" s="78" t="s">
        <v>34119</v>
      </c>
      <c r="D41653" s="113">
        <v>42303</v>
      </c>
      <c r="W41653" s="78" t="s">
        <v>34119</v>
      </c>
    </row>
    <row r="41654" spans="1:23">
      <c r="A41654" s="78" t="s">
        <v>42073</v>
      </c>
      <c r="B41654" s="124" t="s">
        <v>63665</v>
      </c>
      <c r="C41654" s="78" t="s">
        <v>34119</v>
      </c>
      <c r="D41654" s="113">
        <v>42304</v>
      </c>
      <c r="W41654" s="78" t="s">
        <v>34119</v>
      </c>
    </row>
    <row r="41655" spans="1:23">
      <c r="A41655" s="78" t="s">
        <v>42074</v>
      </c>
      <c r="B41655" s="124" t="s">
        <v>63665</v>
      </c>
      <c r="C41655" s="78" t="s">
        <v>34119</v>
      </c>
      <c r="D41655" s="113">
        <v>42305</v>
      </c>
      <c r="W41655" s="78" t="s">
        <v>34119</v>
      </c>
    </row>
    <row r="41656" spans="1:23">
      <c r="A41656" s="78" t="s">
        <v>42075</v>
      </c>
      <c r="B41656" s="124" t="s">
        <v>63665</v>
      </c>
      <c r="C41656" s="78" t="s">
        <v>34119</v>
      </c>
      <c r="D41656" s="113">
        <v>42306</v>
      </c>
      <c r="W41656" s="78" t="s">
        <v>34119</v>
      </c>
    </row>
    <row r="41657" spans="1:23">
      <c r="A41657" s="78" t="s">
        <v>42076</v>
      </c>
      <c r="B41657" s="124" t="s">
        <v>63665</v>
      </c>
      <c r="C41657" s="78" t="s">
        <v>34119</v>
      </c>
      <c r="D41657" s="113">
        <v>42307</v>
      </c>
      <c r="W41657" s="78" t="s">
        <v>34119</v>
      </c>
    </row>
    <row r="41658" spans="1:23">
      <c r="A41658" s="78" t="s">
        <v>42077</v>
      </c>
      <c r="B41658" s="124" t="s">
        <v>63665</v>
      </c>
      <c r="C41658" s="78" t="s">
        <v>34119</v>
      </c>
      <c r="D41658" s="113">
        <v>42308</v>
      </c>
      <c r="W41658" s="78" t="s">
        <v>34119</v>
      </c>
    </row>
    <row r="41659" spans="1:23">
      <c r="A41659" s="78" t="s">
        <v>42078</v>
      </c>
      <c r="B41659" s="124" t="s">
        <v>63665</v>
      </c>
      <c r="C41659" s="78" t="s">
        <v>34119</v>
      </c>
      <c r="D41659" s="113">
        <v>42309</v>
      </c>
      <c r="W41659" s="78" t="s">
        <v>34119</v>
      </c>
    </row>
    <row r="41660" spans="1:23">
      <c r="A41660" s="78" t="s">
        <v>42079</v>
      </c>
      <c r="B41660" s="124" t="s">
        <v>63665</v>
      </c>
      <c r="C41660" s="78" t="s">
        <v>34119</v>
      </c>
      <c r="D41660" s="113">
        <v>42310</v>
      </c>
      <c r="W41660" s="78" t="s">
        <v>34119</v>
      </c>
    </row>
    <row r="41661" spans="1:23">
      <c r="A41661" s="78" t="s">
        <v>42080</v>
      </c>
      <c r="B41661" s="124" t="s">
        <v>63665</v>
      </c>
      <c r="C41661" s="78" t="s">
        <v>34119</v>
      </c>
      <c r="D41661" s="113">
        <v>42311</v>
      </c>
      <c r="W41661" s="78" t="s">
        <v>34119</v>
      </c>
    </row>
    <row r="41662" spans="1:23">
      <c r="A41662" s="78" t="s">
        <v>42081</v>
      </c>
      <c r="B41662" s="124" t="s">
        <v>63665</v>
      </c>
      <c r="C41662" s="78" t="s">
        <v>34119</v>
      </c>
      <c r="D41662" s="113">
        <v>42312</v>
      </c>
      <c r="W41662" s="78" t="s">
        <v>34119</v>
      </c>
    </row>
    <row r="41663" spans="1:23">
      <c r="A41663" s="78" t="s">
        <v>42082</v>
      </c>
      <c r="B41663" s="124" t="s">
        <v>63665</v>
      </c>
      <c r="C41663" s="78" t="s">
        <v>34119</v>
      </c>
      <c r="D41663" s="113">
        <v>42313</v>
      </c>
      <c r="W41663" s="78" t="s">
        <v>34119</v>
      </c>
    </row>
    <row r="41664" spans="1:23">
      <c r="A41664" s="78" t="s">
        <v>42083</v>
      </c>
      <c r="B41664" s="124" t="s">
        <v>63665</v>
      </c>
      <c r="C41664" s="78" t="s">
        <v>34119</v>
      </c>
      <c r="D41664" s="113">
        <v>42314</v>
      </c>
      <c r="W41664" s="78" t="s">
        <v>34119</v>
      </c>
    </row>
    <row r="41665" spans="1:23">
      <c r="A41665" s="78" t="s">
        <v>42084</v>
      </c>
      <c r="B41665" s="124" t="s">
        <v>63665</v>
      </c>
      <c r="C41665" s="78" t="s">
        <v>34119</v>
      </c>
      <c r="D41665" s="113">
        <v>42315</v>
      </c>
      <c r="W41665" s="78" t="s">
        <v>34119</v>
      </c>
    </row>
    <row r="41666" spans="1:23">
      <c r="A41666" s="78" t="s">
        <v>42085</v>
      </c>
      <c r="B41666" s="124" t="s">
        <v>63665</v>
      </c>
      <c r="C41666" s="78" t="s">
        <v>34119</v>
      </c>
      <c r="D41666" s="113">
        <v>42316</v>
      </c>
      <c r="W41666" s="78" t="s">
        <v>34119</v>
      </c>
    </row>
    <row r="41667" spans="1:23">
      <c r="A41667" s="78" t="s">
        <v>42086</v>
      </c>
      <c r="B41667" s="124" t="s">
        <v>63665</v>
      </c>
      <c r="C41667" s="78" t="s">
        <v>34119</v>
      </c>
      <c r="D41667" s="113">
        <v>42317</v>
      </c>
      <c r="W41667" s="78" t="s">
        <v>34119</v>
      </c>
    </row>
    <row r="41668" spans="1:23">
      <c r="A41668" s="78" t="s">
        <v>42087</v>
      </c>
      <c r="B41668" s="124" t="s">
        <v>63665</v>
      </c>
      <c r="C41668" s="78" t="s">
        <v>34119</v>
      </c>
      <c r="D41668" s="113">
        <v>42318</v>
      </c>
      <c r="W41668" s="78" t="s">
        <v>34119</v>
      </c>
    </row>
    <row r="41669" spans="1:23">
      <c r="A41669" s="78" t="s">
        <v>42088</v>
      </c>
      <c r="B41669" s="124" t="s">
        <v>69781</v>
      </c>
      <c r="C41669" s="78" t="s">
        <v>6088</v>
      </c>
      <c r="D41669" s="113">
        <v>42319</v>
      </c>
      <c r="W41669" s="78" t="s">
        <v>6088</v>
      </c>
    </row>
    <row r="41670" spans="1:23">
      <c r="A41670" s="78" t="s">
        <v>42089</v>
      </c>
      <c r="B41670" s="124" t="s">
        <v>69782</v>
      </c>
      <c r="C41670" s="78" t="s">
        <v>6088</v>
      </c>
      <c r="D41670" s="113">
        <v>42320</v>
      </c>
      <c r="W41670" s="78" t="s">
        <v>6088</v>
      </c>
    </row>
    <row r="41671" spans="1:23">
      <c r="A41671" s="78" t="s">
        <v>42090</v>
      </c>
      <c r="B41671" s="124" t="s">
        <v>69783</v>
      </c>
      <c r="C41671" s="78" t="s">
        <v>6088</v>
      </c>
      <c r="D41671" s="113">
        <v>42321</v>
      </c>
      <c r="W41671" s="78" t="s">
        <v>6088</v>
      </c>
    </row>
    <row r="41672" spans="1:23">
      <c r="A41672" s="78" t="s">
        <v>42091</v>
      </c>
      <c r="B41672" s="124" t="s">
        <v>69784</v>
      </c>
      <c r="C41672" s="78" t="s">
        <v>6088</v>
      </c>
      <c r="D41672" s="113">
        <v>42322</v>
      </c>
      <c r="W41672" s="78" t="s">
        <v>6088</v>
      </c>
    </row>
    <row r="41673" spans="1:23">
      <c r="A41673" s="78" t="s">
        <v>42092</v>
      </c>
      <c r="B41673" s="124" t="s">
        <v>69785</v>
      </c>
      <c r="C41673" s="78" t="s">
        <v>6088</v>
      </c>
      <c r="D41673" s="113">
        <v>42323</v>
      </c>
      <c r="W41673" s="78" t="s">
        <v>6088</v>
      </c>
    </row>
    <row r="41674" spans="1:23">
      <c r="A41674" s="78" t="s">
        <v>42093</v>
      </c>
      <c r="B41674" s="124" t="s">
        <v>69786</v>
      </c>
      <c r="C41674" s="78" t="s">
        <v>6088</v>
      </c>
      <c r="D41674" s="113">
        <v>42324</v>
      </c>
      <c r="W41674" s="78" t="s">
        <v>6088</v>
      </c>
    </row>
    <row r="41675" spans="1:23">
      <c r="A41675" s="78" t="s">
        <v>42094</v>
      </c>
      <c r="B41675" s="124" t="s">
        <v>69787</v>
      </c>
      <c r="C41675" s="78" t="s">
        <v>6088</v>
      </c>
      <c r="D41675" s="113">
        <v>42325</v>
      </c>
      <c r="W41675" s="78" t="s">
        <v>6088</v>
      </c>
    </row>
    <row r="41676" spans="1:23">
      <c r="A41676" s="78" t="s">
        <v>42095</v>
      </c>
      <c r="B41676" s="124" t="s">
        <v>69788</v>
      </c>
      <c r="C41676" s="78" t="s">
        <v>6088</v>
      </c>
      <c r="D41676" s="113">
        <v>42326</v>
      </c>
      <c r="W41676" s="78" t="s">
        <v>6088</v>
      </c>
    </row>
    <row r="41677" spans="1:23">
      <c r="A41677" s="78" t="s">
        <v>42096</v>
      </c>
      <c r="B41677" s="124" t="s">
        <v>69783</v>
      </c>
      <c r="C41677" s="78" t="s">
        <v>6088</v>
      </c>
      <c r="D41677" s="113">
        <v>42327</v>
      </c>
      <c r="W41677" s="78" t="s">
        <v>6088</v>
      </c>
    </row>
    <row r="41678" spans="1:23">
      <c r="A41678" s="78" t="s">
        <v>42097</v>
      </c>
      <c r="B41678" s="124" t="s">
        <v>69789</v>
      </c>
      <c r="C41678" s="78" t="s">
        <v>6088</v>
      </c>
      <c r="D41678" s="113">
        <v>42328</v>
      </c>
      <c r="W41678" s="78" t="s">
        <v>6088</v>
      </c>
    </row>
    <row r="41679" spans="1:23">
      <c r="A41679" s="78" t="s">
        <v>42098</v>
      </c>
      <c r="B41679" s="124" t="s">
        <v>68076</v>
      </c>
      <c r="C41679" s="78" t="s">
        <v>6088</v>
      </c>
      <c r="D41679" s="113">
        <v>42329</v>
      </c>
      <c r="W41679" s="78" t="s">
        <v>6088</v>
      </c>
    </row>
    <row r="41680" spans="1:23">
      <c r="A41680" s="78" t="s">
        <v>42099</v>
      </c>
      <c r="B41680" s="124" t="s">
        <v>68151</v>
      </c>
      <c r="C41680" s="78" t="s">
        <v>6088</v>
      </c>
      <c r="D41680" s="113">
        <v>42330</v>
      </c>
      <c r="W41680" s="78" t="s">
        <v>6088</v>
      </c>
    </row>
    <row r="41681" spans="1:23">
      <c r="A41681" s="78" t="s">
        <v>42100</v>
      </c>
      <c r="B41681" s="124" t="s">
        <v>69787</v>
      </c>
      <c r="C41681" s="78" t="s">
        <v>6088</v>
      </c>
      <c r="D41681" s="113">
        <v>42331</v>
      </c>
      <c r="W41681" s="78" t="s">
        <v>6088</v>
      </c>
    </row>
    <row r="41682" spans="1:23">
      <c r="A41682" s="78" t="s">
        <v>42101</v>
      </c>
      <c r="B41682" s="124" t="s">
        <v>68320</v>
      </c>
      <c r="C41682" s="78" t="s">
        <v>6088</v>
      </c>
      <c r="D41682" s="113">
        <v>42332</v>
      </c>
      <c r="W41682" s="78" t="s">
        <v>6088</v>
      </c>
    </row>
    <row r="41683" spans="1:23">
      <c r="A41683" s="78" t="s">
        <v>42102</v>
      </c>
      <c r="B41683" s="124" t="s">
        <v>69790</v>
      </c>
      <c r="C41683" s="78" t="s">
        <v>6088</v>
      </c>
      <c r="D41683" s="113">
        <v>42333</v>
      </c>
      <c r="W41683" s="78" t="s">
        <v>6088</v>
      </c>
    </row>
    <row r="41684" spans="1:23">
      <c r="A41684" s="78" t="s">
        <v>42103</v>
      </c>
      <c r="B41684" s="124" t="s">
        <v>69789</v>
      </c>
      <c r="C41684" s="78" t="s">
        <v>6088</v>
      </c>
      <c r="D41684" s="113">
        <v>42334</v>
      </c>
      <c r="W41684" s="78" t="s">
        <v>6088</v>
      </c>
    </row>
    <row r="41685" spans="1:23">
      <c r="A41685" s="78" t="s">
        <v>42104</v>
      </c>
      <c r="B41685" s="124" t="s">
        <v>69785</v>
      </c>
      <c r="C41685" s="78" t="s">
        <v>6088</v>
      </c>
      <c r="D41685" s="113">
        <v>42335</v>
      </c>
      <c r="W41685" s="78" t="s">
        <v>6088</v>
      </c>
    </row>
    <row r="41686" spans="1:23">
      <c r="A41686" s="78" t="s">
        <v>42105</v>
      </c>
      <c r="B41686" s="124" t="s">
        <v>69786</v>
      </c>
      <c r="C41686" s="78" t="s">
        <v>6088</v>
      </c>
      <c r="D41686" s="113">
        <v>42336</v>
      </c>
      <c r="W41686" s="78" t="s">
        <v>6088</v>
      </c>
    </row>
    <row r="41687" spans="1:23">
      <c r="A41687" s="78" t="s">
        <v>42106</v>
      </c>
      <c r="B41687" s="124" t="s">
        <v>69791</v>
      </c>
      <c r="C41687" s="78" t="s">
        <v>6088</v>
      </c>
      <c r="D41687" s="113">
        <v>42337</v>
      </c>
      <c r="W41687" s="78" t="s">
        <v>6088</v>
      </c>
    </row>
    <row r="41688" spans="1:23">
      <c r="A41688" s="78" t="s">
        <v>42107</v>
      </c>
      <c r="B41688" s="124" t="s">
        <v>68320</v>
      </c>
      <c r="C41688" s="78" t="s">
        <v>6088</v>
      </c>
      <c r="D41688" s="113">
        <v>42338</v>
      </c>
      <c r="W41688" s="78" t="s">
        <v>6088</v>
      </c>
    </row>
    <row r="41689" spans="1:23">
      <c r="A41689" s="78" t="s">
        <v>42108</v>
      </c>
      <c r="B41689" s="124" t="s">
        <v>69790</v>
      </c>
      <c r="C41689" s="78" t="s">
        <v>6088</v>
      </c>
      <c r="D41689" s="113">
        <v>42339</v>
      </c>
      <c r="W41689" s="78" t="s">
        <v>6088</v>
      </c>
    </row>
    <row r="41690" spans="1:23">
      <c r="A41690" s="78" t="s">
        <v>42109</v>
      </c>
      <c r="B41690" s="124" t="s">
        <v>69792</v>
      </c>
      <c r="C41690" s="78" t="s">
        <v>6088</v>
      </c>
      <c r="D41690" s="113">
        <v>42340</v>
      </c>
      <c r="W41690" s="78" t="s">
        <v>6088</v>
      </c>
    </row>
    <row r="41691" spans="1:23">
      <c r="A41691" s="78" t="s">
        <v>42110</v>
      </c>
      <c r="B41691" s="124" t="s">
        <v>68076</v>
      </c>
      <c r="C41691" s="78" t="s">
        <v>6088</v>
      </c>
      <c r="D41691" s="113">
        <v>42341</v>
      </c>
      <c r="W41691" s="78" t="s">
        <v>6088</v>
      </c>
    </row>
    <row r="41692" spans="1:23">
      <c r="A41692" s="78" t="s">
        <v>42111</v>
      </c>
      <c r="B41692" s="124" t="s">
        <v>68151</v>
      </c>
      <c r="C41692" s="78" t="s">
        <v>6088</v>
      </c>
      <c r="D41692" s="113">
        <v>42342</v>
      </c>
      <c r="W41692" s="78" t="s">
        <v>6088</v>
      </c>
    </row>
    <row r="41693" spans="1:23">
      <c r="A41693" s="78" t="s">
        <v>42112</v>
      </c>
      <c r="B41693" s="124" t="s">
        <v>69791</v>
      </c>
      <c r="C41693" s="78" t="s">
        <v>6088</v>
      </c>
      <c r="D41693" s="113">
        <v>42343</v>
      </c>
      <c r="W41693" s="78" t="s">
        <v>6088</v>
      </c>
    </row>
    <row r="41694" spans="1:23">
      <c r="A41694" s="78" t="s">
        <v>42113</v>
      </c>
      <c r="B41694" s="124" t="s">
        <v>68320</v>
      </c>
      <c r="C41694" s="78" t="s">
        <v>6088</v>
      </c>
      <c r="D41694" s="113">
        <v>42344</v>
      </c>
      <c r="W41694" s="78" t="s">
        <v>6088</v>
      </c>
    </row>
    <row r="41695" spans="1:23">
      <c r="A41695" s="78" t="s">
        <v>42114</v>
      </c>
      <c r="B41695" s="124" t="s">
        <v>69793</v>
      </c>
      <c r="C41695" s="78" t="s">
        <v>6088</v>
      </c>
      <c r="D41695" s="113">
        <v>42345</v>
      </c>
      <c r="W41695" s="78" t="s">
        <v>6088</v>
      </c>
    </row>
    <row r="41696" spans="1:23">
      <c r="A41696" s="78" t="s">
        <v>42115</v>
      </c>
      <c r="B41696" s="124" t="s">
        <v>69792</v>
      </c>
      <c r="C41696" s="78" t="s">
        <v>6088</v>
      </c>
      <c r="D41696" s="113">
        <v>42346</v>
      </c>
      <c r="W41696" s="78" t="s">
        <v>6088</v>
      </c>
    </row>
    <row r="41697" spans="1:23">
      <c r="A41697" s="78" t="s">
        <v>42116</v>
      </c>
      <c r="B41697" s="124" t="s">
        <v>69794</v>
      </c>
      <c r="C41697" s="78" t="s">
        <v>6088</v>
      </c>
      <c r="D41697" s="113">
        <v>42347</v>
      </c>
      <c r="W41697" s="78" t="s">
        <v>6088</v>
      </c>
    </row>
    <row r="41698" spans="1:23">
      <c r="A41698" s="78" t="s">
        <v>42117</v>
      </c>
      <c r="B41698" s="124" t="s">
        <v>69795</v>
      </c>
      <c r="C41698" s="78" t="s">
        <v>6088</v>
      </c>
      <c r="D41698" s="113">
        <v>42348</v>
      </c>
      <c r="W41698" s="78" t="s">
        <v>6088</v>
      </c>
    </row>
    <row r="41699" spans="1:23">
      <c r="A41699" s="78" t="s">
        <v>42118</v>
      </c>
      <c r="B41699" s="124" t="s">
        <v>69796</v>
      </c>
      <c r="C41699" s="78" t="s">
        <v>6088</v>
      </c>
      <c r="D41699" s="113">
        <v>42349</v>
      </c>
      <c r="W41699" s="78" t="s">
        <v>6088</v>
      </c>
    </row>
    <row r="41700" spans="1:23">
      <c r="A41700" s="78" t="s">
        <v>42119</v>
      </c>
      <c r="B41700" s="124" t="s">
        <v>69797</v>
      </c>
      <c r="C41700" s="78" t="s">
        <v>6088</v>
      </c>
      <c r="D41700" s="113">
        <v>42350</v>
      </c>
      <c r="W41700" s="78" t="s">
        <v>6088</v>
      </c>
    </row>
    <row r="41701" spans="1:23">
      <c r="A41701" s="78" t="s">
        <v>42120</v>
      </c>
      <c r="B41701" s="124" t="s">
        <v>69793</v>
      </c>
      <c r="C41701" s="78" t="s">
        <v>6088</v>
      </c>
      <c r="D41701" s="113">
        <v>42351</v>
      </c>
      <c r="W41701" s="78" t="s">
        <v>6088</v>
      </c>
    </row>
    <row r="41702" spans="1:23">
      <c r="A41702" s="78" t="s">
        <v>42121</v>
      </c>
      <c r="B41702" s="124" t="s">
        <v>69798</v>
      </c>
      <c r="C41702" s="78" t="s">
        <v>6088</v>
      </c>
      <c r="D41702" s="113">
        <v>42352</v>
      </c>
      <c r="W41702" s="78" t="s">
        <v>6088</v>
      </c>
    </row>
    <row r="41703" spans="1:23">
      <c r="A41703" s="78" t="s">
        <v>42122</v>
      </c>
      <c r="B41703" s="124" t="s">
        <v>69799</v>
      </c>
      <c r="C41703" s="78" t="s">
        <v>6088</v>
      </c>
      <c r="D41703" s="113">
        <v>42353</v>
      </c>
      <c r="W41703" s="78" t="s">
        <v>6088</v>
      </c>
    </row>
    <row r="41704" spans="1:23">
      <c r="A41704" s="78" t="s">
        <v>42123</v>
      </c>
      <c r="B41704" s="124" t="s">
        <v>69795</v>
      </c>
      <c r="C41704" s="78" t="s">
        <v>6088</v>
      </c>
      <c r="D41704" s="113">
        <v>42354</v>
      </c>
      <c r="W41704" s="78" t="s">
        <v>6088</v>
      </c>
    </row>
    <row r="41705" spans="1:23">
      <c r="A41705" s="78" t="s">
        <v>42124</v>
      </c>
      <c r="B41705" s="124" t="s">
        <v>69796</v>
      </c>
      <c r="C41705" s="78" t="s">
        <v>6088</v>
      </c>
      <c r="D41705" s="113">
        <v>42355</v>
      </c>
      <c r="W41705" s="78" t="s">
        <v>6088</v>
      </c>
    </row>
    <row r="41706" spans="1:23">
      <c r="A41706" s="78" t="s">
        <v>42125</v>
      </c>
      <c r="B41706" s="124" t="s">
        <v>69797</v>
      </c>
      <c r="C41706" s="78" t="s">
        <v>6088</v>
      </c>
      <c r="D41706" s="113">
        <v>42356</v>
      </c>
      <c r="W41706" s="78" t="s">
        <v>6088</v>
      </c>
    </row>
    <row r="41707" spans="1:23">
      <c r="A41707" s="78" t="s">
        <v>42126</v>
      </c>
      <c r="B41707" s="124" t="s">
        <v>69800</v>
      </c>
      <c r="C41707" s="78" t="s">
        <v>6088</v>
      </c>
      <c r="D41707" s="113">
        <v>42357</v>
      </c>
      <c r="W41707" s="78" t="s">
        <v>6088</v>
      </c>
    </row>
    <row r="41708" spans="1:23">
      <c r="A41708" s="78" t="s">
        <v>42127</v>
      </c>
      <c r="B41708" s="124" t="s">
        <v>69798</v>
      </c>
      <c r="C41708" s="78" t="s">
        <v>6088</v>
      </c>
      <c r="D41708" s="113">
        <v>42358</v>
      </c>
      <c r="W41708" s="78" t="s">
        <v>6088</v>
      </c>
    </row>
    <row r="41709" spans="1:23">
      <c r="A41709" s="78" t="s">
        <v>42128</v>
      </c>
      <c r="B41709" s="124" t="s">
        <v>69794</v>
      </c>
      <c r="C41709" s="78" t="s">
        <v>6088</v>
      </c>
      <c r="D41709" s="113">
        <v>42359</v>
      </c>
      <c r="W41709" s="78" t="s">
        <v>6088</v>
      </c>
    </row>
    <row r="41710" spans="1:23">
      <c r="A41710" s="78" t="s">
        <v>42129</v>
      </c>
      <c r="B41710" s="124" t="s">
        <v>69795</v>
      </c>
      <c r="C41710" s="78" t="s">
        <v>6088</v>
      </c>
      <c r="D41710" s="113">
        <v>42360</v>
      </c>
      <c r="W41710" s="78" t="s">
        <v>6088</v>
      </c>
    </row>
    <row r="41711" spans="1:23">
      <c r="A41711" s="78" t="s">
        <v>42130</v>
      </c>
      <c r="B41711" s="124" t="s">
        <v>69801</v>
      </c>
      <c r="C41711" s="78" t="s">
        <v>6088</v>
      </c>
      <c r="D41711" s="113">
        <v>42361</v>
      </c>
      <c r="W41711" s="78" t="s">
        <v>6088</v>
      </c>
    </row>
    <row r="41712" spans="1:23">
      <c r="A41712" s="78" t="s">
        <v>42131</v>
      </c>
      <c r="B41712" s="124" t="s">
        <v>69800</v>
      </c>
      <c r="C41712" s="78" t="s">
        <v>6088</v>
      </c>
      <c r="D41712" s="113">
        <v>42362</v>
      </c>
      <c r="W41712" s="78" t="s">
        <v>6088</v>
      </c>
    </row>
    <row r="41713" spans="1:23">
      <c r="A41713" s="78" t="s">
        <v>42132</v>
      </c>
      <c r="B41713" s="124" t="s">
        <v>69802</v>
      </c>
      <c r="C41713" s="78" t="s">
        <v>6088</v>
      </c>
      <c r="D41713" s="113">
        <v>42363</v>
      </c>
      <c r="W41713" s="78" t="s">
        <v>6088</v>
      </c>
    </row>
    <row r="41714" spans="1:23">
      <c r="A41714" s="78" t="s">
        <v>42133</v>
      </c>
      <c r="B41714" s="124" t="s">
        <v>69799</v>
      </c>
      <c r="C41714" s="78" t="s">
        <v>6088</v>
      </c>
      <c r="D41714" s="113">
        <v>42364</v>
      </c>
      <c r="W41714" s="78" t="s">
        <v>6088</v>
      </c>
    </row>
    <row r="41715" spans="1:23">
      <c r="A41715" s="78" t="s">
        <v>42134</v>
      </c>
      <c r="B41715" s="124" t="s">
        <v>69803</v>
      </c>
      <c r="C41715" s="78" t="s">
        <v>6088</v>
      </c>
      <c r="D41715" s="113">
        <v>42365</v>
      </c>
      <c r="W41715" s="78" t="s">
        <v>6088</v>
      </c>
    </row>
    <row r="41716" spans="1:23">
      <c r="A41716" s="78" t="s">
        <v>42135</v>
      </c>
      <c r="B41716" s="124" t="s">
        <v>69804</v>
      </c>
      <c r="C41716" s="78" t="s">
        <v>6088</v>
      </c>
      <c r="D41716" s="113">
        <v>42366</v>
      </c>
      <c r="W41716" s="78" t="s">
        <v>6088</v>
      </c>
    </row>
    <row r="41717" spans="1:23">
      <c r="A41717" s="78" t="s">
        <v>42136</v>
      </c>
      <c r="B41717" s="124" t="s">
        <v>69805</v>
      </c>
      <c r="C41717" s="78" t="s">
        <v>6088</v>
      </c>
      <c r="D41717" s="113">
        <v>42367</v>
      </c>
      <c r="W41717" s="78" t="s">
        <v>6088</v>
      </c>
    </row>
    <row r="41718" spans="1:23">
      <c r="A41718" s="78" t="s">
        <v>42137</v>
      </c>
      <c r="B41718" s="124" t="s">
        <v>69802</v>
      </c>
      <c r="C41718" s="78" t="s">
        <v>6088</v>
      </c>
      <c r="D41718" s="113">
        <v>42368</v>
      </c>
      <c r="W41718" s="78" t="s">
        <v>6088</v>
      </c>
    </row>
    <row r="41719" spans="1:23">
      <c r="A41719" s="78" t="s">
        <v>42138</v>
      </c>
      <c r="B41719" s="124" t="s">
        <v>69806</v>
      </c>
      <c r="C41719" s="78" t="s">
        <v>6088</v>
      </c>
      <c r="D41719" s="113">
        <v>42369</v>
      </c>
      <c r="W41719" s="78" t="s">
        <v>6088</v>
      </c>
    </row>
    <row r="41720" spans="1:23">
      <c r="A41720" s="78" t="s">
        <v>42139</v>
      </c>
      <c r="B41720" s="124" t="s">
        <v>69803</v>
      </c>
      <c r="C41720" s="78" t="s">
        <v>6088</v>
      </c>
      <c r="D41720" s="113">
        <v>42370</v>
      </c>
      <c r="W41720" s="78" t="s">
        <v>6088</v>
      </c>
    </row>
    <row r="41721" spans="1:23">
      <c r="A41721" s="78" t="s">
        <v>42140</v>
      </c>
      <c r="B41721" s="124" t="s">
        <v>69801</v>
      </c>
      <c r="C41721" s="78" t="s">
        <v>6088</v>
      </c>
      <c r="D41721" s="113">
        <v>42371</v>
      </c>
      <c r="W41721" s="78" t="s">
        <v>6088</v>
      </c>
    </row>
    <row r="41722" spans="1:23">
      <c r="A41722" s="78" t="s">
        <v>42141</v>
      </c>
      <c r="B41722" s="124" t="s">
        <v>69805</v>
      </c>
      <c r="C41722" s="78" t="s">
        <v>6088</v>
      </c>
      <c r="D41722" s="113">
        <v>42372</v>
      </c>
      <c r="W41722" s="78" t="s">
        <v>6088</v>
      </c>
    </row>
    <row r="41723" spans="1:23">
      <c r="A41723" s="78" t="s">
        <v>42142</v>
      </c>
      <c r="B41723" s="124" t="s">
        <v>69807</v>
      </c>
      <c r="C41723" s="78" t="s">
        <v>6088</v>
      </c>
      <c r="D41723" s="113">
        <v>42373</v>
      </c>
      <c r="W41723" s="78" t="s">
        <v>6088</v>
      </c>
    </row>
    <row r="41724" spans="1:23">
      <c r="A41724" s="78" t="s">
        <v>42143</v>
      </c>
      <c r="B41724" s="124" t="s">
        <v>69808</v>
      </c>
      <c r="C41724" s="78" t="s">
        <v>6088</v>
      </c>
      <c r="D41724" s="113">
        <v>42374</v>
      </c>
      <c r="W41724" s="78" t="s">
        <v>6088</v>
      </c>
    </row>
    <row r="41725" spans="1:23">
      <c r="A41725" s="78" t="s">
        <v>42144</v>
      </c>
      <c r="B41725" s="124" t="s">
        <v>69809</v>
      </c>
      <c r="C41725" s="78" t="s">
        <v>6088</v>
      </c>
      <c r="D41725" s="113">
        <v>42375</v>
      </c>
      <c r="W41725" s="78" t="s">
        <v>6088</v>
      </c>
    </row>
    <row r="41726" spans="1:23">
      <c r="A41726" s="78" t="s">
        <v>42145</v>
      </c>
      <c r="B41726" s="124" t="s">
        <v>69801</v>
      </c>
      <c r="C41726" s="78" t="s">
        <v>6088</v>
      </c>
      <c r="D41726" s="113">
        <v>42376</v>
      </c>
      <c r="W41726" s="78" t="s">
        <v>6088</v>
      </c>
    </row>
    <row r="41727" spans="1:23">
      <c r="A41727" s="78" t="s">
        <v>42146</v>
      </c>
      <c r="B41727" s="124" t="s">
        <v>67041</v>
      </c>
      <c r="C41727" s="78" t="s">
        <v>6088</v>
      </c>
      <c r="D41727" s="113">
        <v>42377</v>
      </c>
      <c r="W41727" s="78" t="s">
        <v>6088</v>
      </c>
    </row>
    <row r="41728" spans="1:23">
      <c r="A41728" s="78" t="s">
        <v>42147</v>
      </c>
      <c r="B41728" s="124" t="s">
        <v>69810</v>
      </c>
      <c r="C41728" s="78" t="s">
        <v>6088</v>
      </c>
      <c r="D41728" s="113">
        <v>42378</v>
      </c>
      <c r="W41728" s="78" t="s">
        <v>6088</v>
      </c>
    </row>
    <row r="41729" spans="1:23">
      <c r="A41729" s="78" t="s">
        <v>42148</v>
      </c>
      <c r="B41729" s="124" t="s">
        <v>69811</v>
      </c>
      <c r="C41729" s="78" t="s">
        <v>6088</v>
      </c>
      <c r="D41729" s="113">
        <v>42379</v>
      </c>
      <c r="W41729" s="78" t="s">
        <v>6088</v>
      </c>
    </row>
    <row r="41730" spans="1:23">
      <c r="A41730" s="78" t="s">
        <v>42149</v>
      </c>
      <c r="B41730" s="124" t="s">
        <v>69812</v>
      </c>
      <c r="C41730" s="78" t="s">
        <v>6088</v>
      </c>
      <c r="D41730" s="113">
        <v>42380</v>
      </c>
      <c r="W41730" s="78" t="s">
        <v>6088</v>
      </c>
    </row>
    <row r="41731" spans="1:23">
      <c r="A41731" s="78" t="s">
        <v>42150</v>
      </c>
      <c r="B41731" s="124" t="s">
        <v>69813</v>
      </c>
      <c r="C41731" s="78" t="s">
        <v>6088</v>
      </c>
      <c r="D41731" s="113">
        <v>42381</v>
      </c>
      <c r="W41731" s="78" t="s">
        <v>6088</v>
      </c>
    </row>
    <row r="41732" spans="1:23">
      <c r="A41732" s="78" t="s">
        <v>42151</v>
      </c>
      <c r="B41732" s="124" t="s">
        <v>67042</v>
      </c>
      <c r="C41732" s="78" t="s">
        <v>6088</v>
      </c>
      <c r="D41732" s="113">
        <v>42382</v>
      </c>
      <c r="W41732" s="78" t="s">
        <v>6088</v>
      </c>
    </row>
    <row r="41733" spans="1:23">
      <c r="A41733" s="78" t="s">
        <v>42152</v>
      </c>
      <c r="B41733" s="124" t="s">
        <v>69814</v>
      </c>
      <c r="C41733" s="78" t="s">
        <v>6088</v>
      </c>
      <c r="D41733" s="113">
        <v>42383</v>
      </c>
      <c r="W41733" s="78" t="s">
        <v>6088</v>
      </c>
    </row>
    <row r="41734" spans="1:23">
      <c r="A41734" s="78" t="s">
        <v>42153</v>
      </c>
      <c r="B41734" s="124" t="s">
        <v>69806</v>
      </c>
      <c r="C41734" s="78" t="s">
        <v>6088</v>
      </c>
      <c r="D41734" s="113">
        <v>42384</v>
      </c>
      <c r="W41734" s="78" t="s">
        <v>6088</v>
      </c>
    </row>
    <row r="41735" spans="1:23">
      <c r="A41735" s="78" t="s">
        <v>42154</v>
      </c>
      <c r="B41735" s="124" t="s">
        <v>69809</v>
      </c>
      <c r="C41735" s="78" t="s">
        <v>6088</v>
      </c>
      <c r="D41735" s="113">
        <v>42385</v>
      </c>
      <c r="W41735" s="78" t="s">
        <v>6088</v>
      </c>
    </row>
    <row r="41736" spans="1:23">
      <c r="A41736" s="78" t="s">
        <v>42155</v>
      </c>
      <c r="B41736" s="124" t="s">
        <v>69804</v>
      </c>
      <c r="C41736" s="78" t="s">
        <v>6088</v>
      </c>
      <c r="D41736" s="113">
        <v>42386</v>
      </c>
      <c r="W41736" s="78" t="s">
        <v>6088</v>
      </c>
    </row>
    <row r="41737" spans="1:23">
      <c r="A41737" s="78" t="s">
        <v>42156</v>
      </c>
      <c r="B41737" s="124" t="s">
        <v>69815</v>
      </c>
      <c r="C41737" s="78" t="s">
        <v>6088</v>
      </c>
      <c r="D41737" s="113">
        <v>42387</v>
      </c>
      <c r="W41737" s="78" t="s">
        <v>6088</v>
      </c>
    </row>
    <row r="41738" spans="1:23">
      <c r="A41738" s="78" t="s">
        <v>42157</v>
      </c>
      <c r="B41738" s="124" t="s">
        <v>69807</v>
      </c>
      <c r="C41738" s="78" t="s">
        <v>6088</v>
      </c>
      <c r="D41738" s="113">
        <v>42388</v>
      </c>
      <c r="W41738" s="78" t="s">
        <v>6088</v>
      </c>
    </row>
    <row r="41739" spans="1:23">
      <c r="A41739" s="78" t="s">
        <v>42158</v>
      </c>
      <c r="B41739" s="124" t="s">
        <v>69806</v>
      </c>
      <c r="C41739" s="78" t="s">
        <v>6088</v>
      </c>
      <c r="D41739" s="113">
        <v>42389</v>
      </c>
      <c r="W41739" s="78" t="s">
        <v>6088</v>
      </c>
    </row>
    <row r="41740" spans="1:23">
      <c r="A41740" s="78" t="s">
        <v>42159</v>
      </c>
      <c r="B41740" s="124" t="s">
        <v>69816</v>
      </c>
      <c r="C41740" s="78" t="s">
        <v>6088</v>
      </c>
      <c r="D41740" s="113">
        <v>42390</v>
      </c>
      <c r="W41740" s="78" t="s">
        <v>6088</v>
      </c>
    </row>
    <row r="41741" spans="1:23">
      <c r="A41741" s="78" t="s">
        <v>42160</v>
      </c>
      <c r="B41741" s="124" t="s">
        <v>69804</v>
      </c>
      <c r="C41741" s="78" t="s">
        <v>6088</v>
      </c>
      <c r="D41741" s="113">
        <v>42391</v>
      </c>
      <c r="W41741" s="78" t="s">
        <v>6088</v>
      </c>
    </row>
    <row r="41742" spans="1:23">
      <c r="A41742" s="78" t="s">
        <v>42161</v>
      </c>
      <c r="B41742" s="124" t="s">
        <v>69817</v>
      </c>
      <c r="C41742" s="78" t="s">
        <v>6088</v>
      </c>
      <c r="D41742" s="113">
        <v>42392</v>
      </c>
      <c r="W41742" s="78" t="s">
        <v>6088</v>
      </c>
    </row>
    <row r="41743" spans="1:23">
      <c r="A41743" s="78" t="s">
        <v>42162</v>
      </c>
      <c r="B41743" s="124" t="s">
        <v>69818</v>
      </c>
      <c r="C41743" s="78" t="s">
        <v>6088</v>
      </c>
      <c r="D41743" s="113">
        <v>42393</v>
      </c>
      <c r="W41743" s="78" t="s">
        <v>6088</v>
      </c>
    </row>
    <row r="41744" spans="1:23">
      <c r="A41744" s="78" t="s">
        <v>42163</v>
      </c>
      <c r="B41744" s="124" t="s">
        <v>69808</v>
      </c>
      <c r="C41744" s="78" t="s">
        <v>6088</v>
      </c>
      <c r="D41744" s="113">
        <v>42394</v>
      </c>
      <c r="W41744" s="78" t="s">
        <v>6088</v>
      </c>
    </row>
    <row r="41745" spans="1:23">
      <c r="A41745" s="78" t="s">
        <v>42164</v>
      </c>
      <c r="B41745" s="124" t="s">
        <v>69819</v>
      </c>
      <c r="C41745" s="78" t="s">
        <v>6088</v>
      </c>
      <c r="D41745" s="113">
        <v>42395</v>
      </c>
      <c r="W41745" s="78" t="s">
        <v>6088</v>
      </c>
    </row>
    <row r="41746" spans="1:23">
      <c r="A41746" s="78" t="s">
        <v>42165</v>
      </c>
      <c r="B41746" s="124" t="s">
        <v>69817</v>
      </c>
      <c r="C41746" s="78" t="s">
        <v>6088</v>
      </c>
      <c r="D41746" s="113">
        <v>42396</v>
      </c>
      <c r="W41746" s="78" t="s">
        <v>6088</v>
      </c>
    </row>
    <row r="41747" spans="1:23">
      <c r="A41747" s="78" t="s">
        <v>42166</v>
      </c>
      <c r="B41747" s="124" t="s">
        <v>69818</v>
      </c>
      <c r="C41747" s="78" t="s">
        <v>6088</v>
      </c>
      <c r="D41747" s="113">
        <v>42397</v>
      </c>
      <c r="W41747" s="78" t="s">
        <v>6088</v>
      </c>
    </row>
    <row r="41748" spans="1:23">
      <c r="A41748" s="78" t="s">
        <v>42167</v>
      </c>
      <c r="B41748" s="124" t="s">
        <v>69808</v>
      </c>
      <c r="C41748" s="78" t="s">
        <v>6088</v>
      </c>
      <c r="D41748" s="113">
        <v>42398</v>
      </c>
      <c r="W41748" s="78" t="s">
        <v>6088</v>
      </c>
    </row>
    <row r="41749" spans="1:23">
      <c r="A41749" s="78" t="s">
        <v>42168</v>
      </c>
      <c r="B41749" s="124" t="s">
        <v>69820</v>
      </c>
      <c r="C41749" s="78" t="s">
        <v>6088</v>
      </c>
      <c r="D41749" s="113">
        <v>42399</v>
      </c>
      <c r="W41749" s="78" t="s">
        <v>6088</v>
      </c>
    </row>
    <row r="41750" spans="1:23">
      <c r="A41750" s="78" t="s">
        <v>42169</v>
      </c>
      <c r="B41750" s="124" t="s">
        <v>69821</v>
      </c>
      <c r="C41750" s="78" t="s">
        <v>6088</v>
      </c>
      <c r="D41750" s="113">
        <v>42400</v>
      </c>
      <c r="W41750" s="78" t="s">
        <v>6088</v>
      </c>
    </row>
    <row r="41751" spans="1:23">
      <c r="A41751" s="78" t="s">
        <v>42170</v>
      </c>
      <c r="B41751" s="124" t="s">
        <v>69814</v>
      </c>
      <c r="C41751" s="78" t="s">
        <v>6088</v>
      </c>
      <c r="D41751" s="113">
        <v>42401</v>
      </c>
      <c r="W41751" s="78" t="s">
        <v>6088</v>
      </c>
    </row>
    <row r="41752" spans="1:23">
      <c r="A41752" s="78" t="s">
        <v>42171</v>
      </c>
      <c r="B41752" s="124" t="s">
        <v>69811</v>
      </c>
      <c r="C41752" s="78" t="s">
        <v>6088</v>
      </c>
      <c r="D41752" s="113">
        <v>42402</v>
      </c>
      <c r="W41752" s="78" t="s">
        <v>6088</v>
      </c>
    </row>
    <row r="41753" spans="1:23">
      <c r="A41753" s="78" t="s">
        <v>42172</v>
      </c>
      <c r="B41753" s="124" t="s">
        <v>69821</v>
      </c>
      <c r="C41753" s="78" t="s">
        <v>6088</v>
      </c>
      <c r="D41753" s="113">
        <v>42403</v>
      </c>
      <c r="W41753" s="78" t="s">
        <v>6088</v>
      </c>
    </row>
    <row r="41754" spans="1:23">
      <c r="A41754" s="78" t="s">
        <v>42173</v>
      </c>
      <c r="B41754" s="124" t="s">
        <v>69822</v>
      </c>
      <c r="C41754" s="78" t="s">
        <v>6088</v>
      </c>
      <c r="D41754" s="113">
        <v>42404</v>
      </c>
      <c r="W41754" s="78" t="s">
        <v>6088</v>
      </c>
    </row>
    <row r="41755" spans="1:23">
      <c r="A41755" s="78" t="s">
        <v>42174</v>
      </c>
      <c r="B41755" s="124" t="s">
        <v>69811</v>
      </c>
      <c r="C41755" s="78" t="s">
        <v>6088</v>
      </c>
      <c r="D41755" s="113">
        <v>42405</v>
      </c>
      <c r="W41755" s="78" t="s">
        <v>6088</v>
      </c>
    </row>
    <row r="41756" spans="1:23">
      <c r="A41756" s="78" t="s">
        <v>42175</v>
      </c>
      <c r="B41756" s="124" t="s">
        <v>69821</v>
      </c>
      <c r="C41756" s="78" t="s">
        <v>6088</v>
      </c>
      <c r="D41756" s="113">
        <v>42406</v>
      </c>
      <c r="W41756" s="78" t="s">
        <v>6088</v>
      </c>
    </row>
    <row r="41757" spans="1:23">
      <c r="A41757" s="78" t="s">
        <v>42176</v>
      </c>
      <c r="B41757" s="124" t="s">
        <v>69823</v>
      </c>
      <c r="C41757" s="78" t="s">
        <v>6088</v>
      </c>
      <c r="D41757" s="113">
        <v>42407</v>
      </c>
      <c r="W41757" s="78" t="s">
        <v>6088</v>
      </c>
    </row>
    <row r="41758" spans="1:23">
      <c r="A41758" s="78" t="s">
        <v>42177</v>
      </c>
      <c r="B41758" s="124" t="s">
        <v>69824</v>
      </c>
      <c r="C41758" s="78" t="s">
        <v>6088</v>
      </c>
      <c r="D41758" s="113">
        <v>42408</v>
      </c>
      <c r="W41758" s="78" t="s">
        <v>6088</v>
      </c>
    </row>
    <row r="41759" spans="1:23">
      <c r="A41759" s="78" t="s">
        <v>42178</v>
      </c>
      <c r="B41759" s="124" t="s">
        <v>69825</v>
      </c>
      <c r="C41759" s="78" t="s">
        <v>6088</v>
      </c>
      <c r="D41759" s="113">
        <v>42409</v>
      </c>
      <c r="W41759" s="78" t="s">
        <v>6088</v>
      </c>
    </row>
    <row r="41760" spans="1:23">
      <c r="A41760" s="78" t="s">
        <v>42179</v>
      </c>
      <c r="B41760" s="124" t="s">
        <v>69822</v>
      </c>
      <c r="C41760" s="78" t="s">
        <v>6088</v>
      </c>
      <c r="D41760" s="113">
        <v>42410</v>
      </c>
      <c r="W41760" s="78" t="s">
        <v>6088</v>
      </c>
    </row>
    <row r="41761" spans="1:23">
      <c r="A41761" s="78" t="s">
        <v>42180</v>
      </c>
      <c r="B41761" s="124" t="s">
        <v>69826</v>
      </c>
      <c r="C41761" s="78" t="s">
        <v>6088</v>
      </c>
      <c r="D41761" s="113">
        <v>42411</v>
      </c>
      <c r="W41761" s="78" t="s">
        <v>6088</v>
      </c>
    </row>
    <row r="41762" spans="1:23">
      <c r="A41762" s="78" t="s">
        <v>42181</v>
      </c>
      <c r="B41762" s="124" t="s">
        <v>69825</v>
      </c>
      <c r="C41762" s="78" t="s">
        <v>6088</v>
      </c>
      <c r="D41762" s="113">
        <v>42412</v>
      </c>
      <c r="W41762" s="78" t="s">
        <v>6088</v>
      </c>
    </row>
    <row r="41763" spans="1:23">
      <c r="A41763" s="78" t="s">
        <v>42182</v>
      </c>
      <c r="B41763" s="124" t="s">
        <v>69822</v>
      </c>
      <c r="C41763" s="78" t="s">
        <v>6088</v>
      </c>
      <c r="D41763" s="113">
        <v>42413</v>
      </c>
      <c r="W41763" s="78" t="s">
        <v>6088</v>
      </c>
    </row>
    <row r="41764" spans="1:23">
      <c r="A41764" s="78" t="s">
        <v>42183</v>
      </c>
      <c r="B41764" s="124" t="s">
        <v>69827</v>
      </c>
      <c r="C41764" s="78" t="s">
        <v>6088</v>
      </c>
      <c r="D41764" s="113">
        <v>42414</v>
      </c>
      <c r="W41764" s="78" t="s">
        <v>6088</v>
      </c>
    </row>
    <row r="41765" spans="1:23">
      <c r="A41765" s="78" t="s">
        <v>42184</v>
      </c>
      <c r="B41765" s="124" t="s">
        <v>69676</v>
      </c>
      <c r="C41765" s="78" t="s">
        <v>15464</v>
      </c>
      <c r="D41765" s="113">
        <v>42415</v>
      </c>
      <c r="W41765" s="78" t="s">
        <v>15464</v>
      </c>
    </row>
    <row r="41766" spans="1:23">
      <c r="A41766" s="78" t="s">
        <v>42185</v>
      </c>
      <c r="B41766" s="124" t="s">
        <v>69676</v>
      </c>
      <c r="C41766" s="78" t="s">
        <v>15464</v>
      </c>
      <c r="D41766" s="113">
        <v>42416</v>
      </c>
      <c r="W41766" s="78" t="s">
        <v>15464</v>
      </c>
    </row>
    <row r="41767" spans="1:23">
      <c r="A41767" s="78" t="s">
        <v>42186</v>
      </c>
      <c r="B41767" s="124" t="s">
        <v>69676</v>
      </c>
      <c r="C41767" s="78" t="s">
        <v>15464</v>
      </c>
      <c r="D41767" s="113">
        <v>42417</v>
      </c>
      <c r="W41767" s="78" t="s">
        <v>15464</v>
      </c>
    </row>
    <row r="41768" spans="1:23">
      <c r="A41768" s="78" t="s">
        <v>42187</v>
      </c>
      <c r="B41768" s="124" t="s">
        <v>69676</v>
      </c>
      <c r="C41768" s="78" t="s">
        <v>15464</v>
      </c>
      <c r="D41768" s="113">
        <v>42418</v>
      </c>
      <c r="W41768" s="78" t="s">
        <v>15464</v>
      </c>
    </row>
    <row r="41769" spans="1:23">
      <c r="A41769" s="78" t="s">
        <v>42188</v>
      </c>
      <c r="B41769" s="124" t="s">
        <v>69681</v>
      </c>
      <c r="C41769" s="78" t="s">
        <v>15464</v>
      </c>
      <c r="D41769" s="113">
        <v>42419</v>
      </c>
      <c r="W41769" s="78" t="s">
        <v>15464</v>
      </c>
    </row>
    <row r="41770" spans="1:23">
      <c r="A41770" s="78" t="s">
        <v>42189</v>
      </c>
      <c r="B41770" s="124" t="s">
        <v>69681</v>
      </c>
      <c r="C41770" s="78" t="s">
        <v>15464</v>
      </c>
      <c r="D41770" s="113">
        <v>42420</v>
      </c>
      <c r="W41770" s="78" t="s">
        <v>15464</v>
      </c>
    </row>
    <row r="41771" spans="1:23">
      <c r="A41771" s="78" t="s">
        <v>42190</v>
      </c>
      <c r="B41771" s="124" t="s">
        <v>69681</v>
      </c>
      <c r="C41771" s="78" t="s">
        <v>15464</v>
      </c>
      <c r="D41771" s="113">
        <v>42421</v>
      </c>
      <c r="W41771" s="78" t="s">
        <v>15464</v>
      </c>
    </row>
    <row r="41772" spans="1:23">
      <c r="A41772" s="78" t="s">
        <v>42191</v>
      </c>
      <c r="B41772" s="124" t="s">
        <v>69681</v>
      </c>
      <c r="C41772" s="78" t="s">
        <v>15464</v>
      </c>
      <c r="D41772" s="113">
        <v>42422</v>
      </c>
      <c r="W41772" s="78" t="s">
        <v>15464</v>
      </c>
    </row>
    <row r="41773" spans="1:23">
      <c r="A41773" s="78" t="s">
        <v>42192</v>
      </c>
      <c r="B41773" s="124" t="s">
        <v>69681</v>
      </c>
      <c r="C41773" s="78" t="s">
        <v>15464</v>
      </c>
      <c r="D41773" s="113">
        <v>42423</v>
      </c>
      <c r="W41773" s="78" t="s">
        <v>15464</v>
      </c>
    </row>
    <row r="41774" spans="1:23">
      <c r="A41774" s="78" t="s">
        <v>42193</v>
      </c>
      <c r="B41774" s="124" t="s">
        <v>69828</v>
      </c>
      <c r="C41774" s="113" t="s">
        <v>4421</v>
      </c>
      <c r="D41774" s="113">
        <v>42424</v>
      </c>
      <c r="F41774" s="124"/>
      <c r="G41774" s="124"/>
      <c r="H41774" s="124"/>
      <c r="I41774" s="124"/>
      <c r="J41774" s="221"/>
      <c r="W41774" s="113" t="s">
        <v>4421</v>
      </c>
    </row>
    <row r="41775" spans="1:23">
      <c r="A41775" s="78" t="s">
        <v>42194</v>
      </c>
      <c r="B41775" s="124" t="s">
        <v>69828</v>
      </c>
      <c r="C41775" s="113" t="s">
        <v>4421</v>
      </c>
      <c r="D41775" s="113">
        <v>42425</v>
      </c>
      <c r="F41775" s="124"/>
      <c r="G41775" s="124"/>
      <c r="H41775" s="124"/>
      <c r="I41775" s="124"/>
      <c r="J41775" s="221"/>
      <c r="W41775" s="113" t="s">
        <v>4421</v>
      </c>
    </row>
    <row r="41776" spans="1:23">
      <c r="A41776" s="78" t="s">
        <v>42195</v>
      </c>
      <c r="B41776" s="124" t="s">
        <v>65935</v>
      </c>
      <c r="C41776" s="113" t="s">
        <v>4421</v>
      </c>
      <c r="D41776" s="113">
        <v>42426</v>
      </c>
      <c r="F41776" s="124"/>
      <c r="G41776" s="124"/>
      <c r="H41776" s="124"/>
      <c r="I41776" s="124"/>
      <c r="J41776" s="221"/>
      <c r="W41776" s="113" t="s">
        <v>4421</v>
      </c>
    </row>
    <row r="41777" spans="1:23">
      <c r="A41777" s="78" t="s">
        <v>42196</v>
      </c>
      <c r="B41777" s="124" t="s">
        <v>65935</v>
      </c>
      <c r="C41777" s="113" t="s">
        <v>4421</v>
      </c>
      <c r="D41777" s="113">
        <v>42427</v>
      </c>
      <c r="F41777" s="124"/>
      <c r="G41777" s="124"/>
      <c r="H41777" s="124"/>
      <c r="I41777" s="124"/>
      <c r="J41777" s="221"/>
      <c r="W41777" s="113" t="s">
        <v>4421</v>
      </c>
    </row>
    <row r="41778" spans="1:23">
      <c r="A41778" s="78" t="s">
        <v>42197</v>
      </c>
      <c r="B41778" s="124" t="s">
        <v>69829</v>
      </c>
      <c r="C41778" s="113" t="s">
        <v>4421</v>
      </c>
      <c r="D41778" s="113">
        <v>42428</v>
      </c>
      <c r="F41778" s="124"/>
      <c r="G41778" s="124"/>
      <c r="H41778" s="124"/>
      <c r="I41778" s="124"/>
      <c r="J41778" s="221"/>
      <c r="W41778" s="113" t="s">
        <v>4421</v>
      </c>
    </row>
    <row r="41779" spans="1:23">
      <c r="A41779" s="78" t="s">
        <v>42198</v>
      </c>
      <c r="B41779" s="124" t="s">
        <v>69830</v>
      </c>
      <c r="C41779" s="113" t="s">
        <v>4421</v>
      </c>
      <c r="D41779" s="113">
        <v>42429</v>
      </c>
      <c r="F41779" s="124"/>
      <c r="G41779" s="124"/>
      <c r="H41779" s="124"/>
      <c r="I41779" s="124"/>
      <c r="J41779" s="221"/>
      <c r="W41779" s="113" t="s">
        <v>4421</v>
      </c>
    </row>
    <row r="41780" spans="1:23">
      <c r="A41780" s="78" t="s">
        <v>42199</v>
      </c>
      <c r="B41780" s="124" t="s">
        <v>69828</v>
      </c>
      <c r="C41780" s="113" t="s">
        <v>4421</v>
      </c>
      <c r="D41780" s="113">
        <v>42430</v>
      </c>
      <c r="F41780" s="124"/>
      <c r="G41780" s="124"/>
      <c r="H41780" s="124"/>
      <c r="I41780" s="124"/>
      <c r="J41780" s="221"/>
      <c r="W41780" s="113" t="s">
        <v>4421</v>
      </c>
    </row>
    <row r="41781" spans="1:23">
      <c r="A41781" s="78" t="s">
        <v>42200</v>
      </c>
      <c r="B41781" s="124" t="s">
        <v>67599</v>
      </c>
      <c r="C41781" s="113" t="s">
        <v>4421</v>
      </c>
      <c r="D41781" s="113">
        <v>42431</v>
      </c>
      <c r="F41781" s="124"/>
      <c r="G41781" s="124"/>
      <c r="H41781" s="124"/>
      <c r="I41781" s="124"/>
      <c r="J41781" s="221"/>
      <c r="W41781" s="113" t="s">
        <v>4421</v>
      </c>
    </row>
    <row r="41782" spans="1:23">
      <c r="A41782" s="78" t="s">
        <v>42201</v>
      </c>
      <c r="B41782" s="124" t="s">
        <v>69831</v>
      </c>
      <c r="C41782" s="113" t="s">
        <v>4421</v>
      </c>
      <c r="D41782" s="113">
        <v>42432</v>
      </c>
      <c r="F41782" s="124"/>
      <c r="G41782" s="124"/>
      <c r="H41782" s="124"/>
      <c r="I41782" s="124"/>
      <c r="J41782" s="221"/>
      <c r="W41782" s="113" t="s">
        <v>4421</v>
      </c>
    </row>
    <row r="41783" spans="1:23">
      <c r="A41783" s="78" t="s">
        <v>42202</v>
      </c>
      <c r="B41783" s="124" t="s">
        <v>69832</v>
      </c>
      <c r="C41783" s="113" t="s">
        <v>4421</v>
      </c>
      <c r="D41783" s="113">
        <v>42433</v>
      </c>
      <c r="F41783" s="124"/>
      <c r="G41783" s="124"/>
      <c r="H41783" s="124"/>
      <c r="I41783" s="124"/>
      <c r="J41783" s="221"/>
      <c r="W41783" s="113" t="s">
        <v>4421</v>
      </c>
    </row>
    <row r="41784" spans="1:23">
      <c r="A41784" s="78" t="s">
        <v>42203</v>
      </c>
      <c r="B41784" s="124" t="s">
        <v>69833</v>
      </c>
      <c r="C41784" s="113" t="s">
        <v>4421</v>
      </c>
      <c r="D41784" s="113">
        <v>42434</v>
      </c>
      <c r="F41784" s="124"/>
      <c r="G41784" s="124"/>
      <c r="H41784" s="124"/>
      <c r="I41784" s="124"/>
      <c r="J41784" s="221"/>
      <c r="W41784" s="113" t="s">
        <v>4421</v>
      </c>
    </row>
    <row r="41785" spans="1:23">
      <c r="A41785" s="78" t="s">
        <v>42204</v>
      </c>
      <c r="B41785" s="124" t="s">
        <v>67599</v>
      </c>
      <c r="C41785" s="113" t="s">
        <v>4421</v>
      </c>
      <c r="D41785" s="113">
        <v>42435</v>
      </c>
      <c r="F41785" s="124"/>
      <c r="G41785" s="124"/>
      <c r="H41785" s="124"/>
      <c r="I41785" s="124"/>
      <c r="J41785" s="221"/>
      <c r="W41785" s="113" t="s">
        <v>4421</v>
      </c>
    </row>
    <row r="41786" spans="1:23">
      <c r="A41786" s="78" t="s">
        <v>42205</v>
      </c>
      <c r="B41786" s="124" t="s">
        <v>67596</v>
      </c>
      <c r="C41786" s="113" t="s">
        <v>4421</v>
      </c>
      <c r="D41786" s="113">
        <v>42436</v>
      </c>
      <c r="F41786" s="124"/>
      <c r="G41786" s="124"/>
      <c r="H41786" s="124"/>
      <c r="I41786" s="124"/>
      <c r="J41786" s="221"/>
      <c r="W41786" s="113" t="s">
        <v>4421</v>
      </c>
    </row>
    <row r="41787" spans="1:23">
      <c r="A41787" s="78" t="s">
        <v>42206</v>
      </c>
      <c r="B41787" s="124" t="s">
        <v>69834</v>
      </c>
      <c r="C41787" s="113" t="s">
        <v>4421</v>
      </c>
      <c r="D41787" s="113">
        <v>42437</v>
      </c>
      <c r="F41787" s="124"/>
      <c r="G41787" s="124"/>
      <c r="H41787" s="124"/>
      <c r="I41787" s="124"/>
      <c r="J41787" s="221"/>
      <c r="W41787" s="113" t="s">
        <v>4421</v>
      </c>
    </row>
    <row r="41788" spans="1:23">
      <c r="A41788" s="78" t="s">
        <v>42207</v>
      </c>
      <c r="B41788" s="124" t="s">
        <v>69831</v>
      </c>
      <c r="C41788" s="113" t="s">
        <v>4421</v>
      </c>
      <c r="D41788" s="113">
        <v>42438</v>
      </c>
      <c r="F41788" s="124"/>
      <c r="G41788" s="124"/>
      <c r="H41788" s="124"/>
      <c r="I41788" s="124"/>
      <c r="J41788" s="221"/>
      <c r="W41788" s="113" t="s">
        <v>4421</v>
      </c>
    </row>
    <row r="41789" spans="1:23">
      <c r="A41789" s="78" t="s">
        <v>42208</v>
      </c>
      <c r="B41789" s="124" t="s">
        <v>69835</v>
      </c>
      <c r="C41789" s="113" t="s">
        <v>4421</v>
      </c>
      <c r="D41789" s="113">
        <v>42439</v>
      </c>
      <c r="F41789" s="124"/>
      <c r="G41789" s="124"/>
      <c r="H41789" s="124"/>
      <c r="I41789" s="124"/>
      <c r="J41789" s="221"/>
      <c r="W41789" s="113" t="s">
        <v>4421</v>
      </c>
    </row>
    <row r="41790" spans="1:23">
      <c r="A41790" s="78" t="s">
        <v>42209</v>
      </c>
      <c r="B41790" s="124" t="s">
        <v>69836</v>
      </c>
      <c r="C41790" s="113" t="s">
        <v>4421</v>
      </c>
      <c r="D41790" s="113">
        <v>42440</v>
      </c>
      <c r="F41790" s="124"/>
      <c r="G41790" s="124"/>
      <c r="H41790" s="124"/>
      <c r="I41790" s="124"/>
      <c r="J41790" s="221"/>
      <c r="W41790" s="113" t="s">
        <v>4421</v>
      </c>
    </row>
    <row r="41791" spans="1:23">
      <c r="A41791" s="78" t="s">
        <v>42210</v>
      </c>
      <c r="B41791" s="124" t="s">
        <v>69837</v>
      </c>
      <c r="C41791" s="113" t="s">
        <v>4421</v>
      </c>
      <c r="D41791" s="113">
        <v>42441</v>
      </c>
      <c r="F41791" s="124"/>
      <c r="G41791" s="124"/>
      <c r="H41791" s="124"/>
      <c r="I41791" s="124"/>
      <c r="J41791" s="221"/>
      <c r="W41791" s="113" t="s">
        <v>4421</v>
      </c>
    </row>
    <row r="41792" spans="1:23">
      <c r="A41792" s="78" t="s">
        <v>42211</v>
      </c>
      <c r="B41792" s="124" t="s">
        <v>69838</v>
      </c>
      <c r="C41792" s="113" t="s">
        <v>4421</v>
      </c>
      <c r="D41792" s="113">
        <v>42442</v>
      </c>
      <c r="F41792" s="124"/>
      <c r="G41792" s="124"/>
      <c r="H41792" s="124"/>
      <c r="I41792" s="124"/>
      <c r="J41792" s="221"/>
      <c r="W41792" s="113" t="s">
        <v>4421</v>
      </c>
    </row>
    <row r="41793" spans="1:23">
      <c r="A41793" s="78" t="s">
        <v>42212</v>
      </c>
      <c r="B41793" s="124" t="s">
        <v>69839</v>
      </c>
      <c r="C41793" s="113" t="s">
        <v>4421</v>
      </c>
      <c r="D41793" s="113">
        <v>42443</v>
      </c>
      <c r="F41793" s="124"/>
      <c r="G41793" s="124"/>
      <c r="H41793" s="124"/>
      <c r="I41793" s="124"/>
      <c r="J41793" s="221"/>
      <c r="W41793" s="113" t="s">
        <v>4421</v>
      </c>
    </row>
    <row r="41794" spans="1:23">
      <c r="A41794" s="78" t="s">
        <v>42213</v>
      </c>
      <c r="B41794" s="124" t="s">
        <v>69840</v>
      </c>
      <c r="C41794" s="113" t="s">
        <v>4421</v>
      </c>
      <c r="D41794" s="113">
        <v>42444</v>
      </c>
      <c r="F41794" s="124"/>
      <c r="G41794" s="124"/>
      <c r="H41794" s="124"/>
      <c r="I41794" s="124"/>
      <c r="J41794" s="221"/>
      <c r="W41794" s="113" t="s">
        <v>4421</v>
      </c>
    </row>
    <row r="41795" spans="1:23">
      <c r="A41795" s="78" t="s">
        <v>42214</v>
      </c>
      <c r="B41795" s="124" t="s">
        <v>69286</v>
      </c>
      <c r="C41795" s="113" t="s">
        <v>4421</v>
      </c>
      <c r="D41795" s="113">
        <v>42445</v>
      </c>
      <c r="F41795" s="124"/>
      <c r="G41795" s="124"/>
      <c r="H41795" s="124"/>
      <c r="I41795" s="124"/>
      <c r="J41795" s="221"/>
      <c r="W41795" s="113" t="s">
        <v>4421</v>
      </c>
    </row>
    <row r="41796" spans="1:23">
      <c r="A41796" s="78" t="s">
        <v>42215</v>
      </c>
      <c r="B41796" s="124" t="s">
        <v>69296</v>
      </c>
      <c r="C41796" s="113" t="s">
        <v>4421</v>
      </c>
      <c r="D41796" s="113">
        <v>42446</v>
      </c>
      <c r="F41796" s="124"/>
      <c r="G41796" s="124"/>
      <c r="H41796" s="124"/>
      <c r="I41796" s="124"/>
      <c r="J41796" s="221"/>
      <c r="W41796" s="113" t="s">
        <v>4421</v>
      </c>
    </row>
    <row r="41797" spans="1:23">
      <c r="A41797" s="78" t="s">
        <v>42216</v>
      </c>
      <c r="B41797" s="124" t="s">
        <v>67392</v>
      </c>
      <c r="C41797" s="113" t="s">
        <v>4421</v>
      </c>
      <c r="D41797" s="113">
        <v>42447</v>
      </c>
      <c r="F41797" s="124"/>
      <c r="G41797" s="124"/>
      <c r="H41797" s="124"/>
      <c r="I41797" s="124"/>
      <c r="J41797" s="221"/>
      <c r="W41797" s="113" t="s">
        <v>4421</v>
      </c>
    </row>
    <row r="41798" spans="1:23">
      <c r="A41798" s="78" t="s">
        <v>42217</v>
      </c>
      <c r="B41798" s="124" t="s">
        <v>69841</v>
      </c>
      <c r="C41798" s="113" t="s">
        <v>4421</v>
      </c>
      <c r="D41798" s="113">
        <v>42448</v>
      </c>
      <c r="F41798" s="124"/>
      <c r="G41798" s="124"/>
      <c r="H41798" s="124"/>
      <c r="I41798" s="124"/>
      <c r="J41798" s="221"/>
      <c r="W41798" s="113" t="s">
        <v>4421</v>
      </c>
    </row>
    <row r="41799" spans="1:23">
      <c r="A41799" s="78" t="s">
        <v>42218</v>
      </c>
      <c r="B41799" s="124" t="s">
        <v>69302</v>
      </c>
      <c r="C41799" s="113" t="s">
        <v>4421</v>
      </c>
      <c r="D41799" s="113">
        <v>42449</v>
      </c>
      <c r="F41799" s="124"/>
      <c r="G41799" s="124"/>
      <c r="H41799" s="124"/>
      <c r="I41799" s="124"/>
      <c r="J41799" s="221"/>
      <c r="W41799" s="113" t="s">
        <v>4421</v>
      </c>
    </row>
    <row r="41800" spans="1:23">
      <c r="A41800" s="78" t="s">
        <v>42219</v>
      </c>
      <c r="B41800" s="124" t="s">
        <v>69302</v>
      </c>
      <c r="C41800" s="113" t="s">
        <v>4421</v>
      </c>
      <c r="D41800" s="113">
        <v>42450</v>
      </c>
      <c r="F41800" s="124"/>
      <c r="G41800" s="124"/>
      <c r="H41800" s="124"/>
      <c r="I41800" s="124"/>
      <c r="J41800" s="221"/>
      <c r="W41800" s="113" t="s">
        <v>4421</v>
      </c>
    </row>
    <row r="41801" spans="1:23">
      <c r="A41801" s="78" t="s">
        <v>42220</v>
      </c>
      <c r="B41801" s="124" t="s">
        <v>69842</v>
      </c>
      <c r="C41801" s="113" t="s">
        <v>4421</v>
      </c>
      <c r="D41801" s="113">
        <v>42451</v>
      </c>
      <c r="F41801" s="124"/>
      <c r="G41801" s="124"/>
      <c r="H41801" s="124"/>
      <c r="I41801" s="124"/>
      <c r="J41801" s="221"/>
      <c r="W41801" s="113" t="s">
        <v>4421</v>
      </c>
    </row>
    <row r="41802" spans="1:23">
      <c r="A41802" s="78" t="s">
        <v>42221</v>
      </c>
      <c r="B41802" s="124" t="s">
        <v>69294</v>
      </c>
      <c r="C41802" s="113" t="s">
        <v>4421</v>
      </c>
      <c r="D41802" s="113">
        <v>42452</v>
      </c>
      <c r="F41802" s="124"/>
      <c r="G41802" s="124"/>
      <c r="H41802" s="124"/>
      <c r="I41802" s="124"/>
      <c r="J41802" s="221"/>
      <c r="W41802" s="113" t="s">
        <v>4421</v>
      </c>
    </row>
    <row r="41803" spans="1:23">
      <c r="A41803" s="78" t="s">
        <v>42222</v>
      </c>
      <c r="B41803" s="124" t="s">
        <v>67391</v>
      </c>
      <c r="C41803" s="113" t="s">
        <v>4421</v>
      </c>
      <c r="D41803" s="113">
        <v>42453</v>
      </c>
      <c r="F41803" s="124"/>
      <c r="G41803" s="124"/>
      <c r="H41803" s="124"/>
      <c r="I41803" s="124"/>
      <c r="J41803" s="221"/>
      <c r="W41803" s="113" t="s">
        <v>4421</v>
      </c>
    </row>
    <row r="41804" spans="1:23">
      <c r="A41804" s="78" t="s">
        <v>42223</v>
      </c>
      <c r="B41804" s="124" t="s">
        <v>67391</v>
      </c>
      <c r="C41804" s="113" t="s">
        <v>4421</v>
      </c>
      <c r="D41804" s="113">
        <v>42454</v>
      </c>
      <c r="F41804" s="124"/>
      <c r="G41804" s="124"/>
      <c r="H41804" s="124"/>
      <c r="I41804" s="124"/>
      <c r="J41804" s="221"/>
      <c r="W41804" s="113" t="s">
        <v>4421</v>
      </c>
    </row>
    <row r="41805" spans="1:23">
      <c r="A41805" s="78" t="s">
        <v>42224</v>
      </c>
      <c r="B41805" s="124" t="s">
        <v>69843</v>
      </c>
      <c r="C41805" s="113" t="s">
        <v>4421</v>
      </c>
      <c r="D41805" s="113">
        <v>42455</v>
      </c>
      <c r="F41805" s="124"/>
      <c r="G41805" s="124"/>
      <c r="H41805" s="124"/>
      <c r="I41805" s="124"/>
      <c r="J41805" s="221"/>
      <c r="W41805" s="113" t="s">
        <v>4421</v>
      </c>
    </row>
    <row r="41806" spans="1:23">
      <c r="A41806" s="78" t="s">
        <v>42225</v>
      </c>
      <c r="B41806" s="124" t="s">
        <v>69844</v>
      </c>
      <c r="C41806" s="113" t="s">
        <v>4421</v>
      </c>
      <c r="D41806" s="113">
        <v>42456</v>
      </c>
      <c r="F41806" s="124"/>
      <c r="G41806" s="124"/>
      <c r="H41806" s="124"/>
      <c r="I41806" s="124"/>
      <c r="J41806" s="221"/>
      <c r="W41806" s="113" t="s">
        <v>4421</v>
      </c>
    </row>
    <row r="41807" spans="1:23">
      <c r="A41807" s="78" t="s">
        <v>42226</v>
      </c>
      <c r="B41807" s="124" t="s">
        <v>69845</v>
      </c>
      <c r="C41807" s="113" t="s">
        <v>4421</v>
      </c>
      <c r="D41807" s="113">
        <v>42457</v>
      </c>
      <c r="F41807" s="124"/>
      <c r="G41807" s="124"/>
      <c r="H41807" s="124"/>
      <c r="I41807" s="124"/>
      <c r="J41807" s="221"/>
      <c r="W41807" s="113" t="s">
        <v>4421</v>
      </c>
    </row>
    <row r="41808" spans="1:23">
      <c r="A41808" s="78" t="s">
        <v>42227</v>
      </c>
      <c r="B41808" s="124" t="s">
        <v>68667</v>
      </c>
      <c r="C41808" s="113" t="s">
        <v>4421</v>
      </c>
      <c r="D41808" s="113">
        <v>42458</v>
      </c>
      <c r="F41808" s="124"/>
      <c r="G41808" s="124"/>
      <c r="H41808" s="124"/>
      <c r="I41808" s="124"/>
      <c r="J41808" s="221"/>
      <c r="W41808" s="113" t="s">
        <v>4421</v>
      </c>
    </row>
    <row r="41809" spans="1:23">
      <c r="A41809" s="78" t="s">
        <v>42228</v>
      </c>
      <c r="B41809" s="113" t="s">
        <v>69846</v>
      </c>
      <c r="C41809" s="113" t="s">
        <v>4421</v>
      </c>
      <c r="D41809" s="113">
        <v>42459</v>
      </c>
      <c r="J41809" s="236"/>
      <c r="W41809" s="113" t="s">
        <v>4421</v>
      </c>
    </row>
    <row r="41810" spans="1:23">
      <c r="A41810" s="78" t="s">
        <v>42229</v>
      </c>
      <c r="B41810" s="113" t="s">
        <v>69292</v>
      </c>
      <c r="C41810" s="113" t="s">
        <v>4421</v>
      </c>
      <c r="D41810" s="113">
        <v>42460</v>
      </c>
      <c r="J41810" s="236"/>
      <c r="W41810" s="113" t="s">
        <v>4421</v>
      </c>
    </row>
    <row r="41811" spans="1:23">
      <c r="A41811" s="78" t="s">
        <v>42230</v>
      </c>
      <c r="B41811" s="113" t="s">
        <v>69292</v>
      </c>
      <c r="C41811" s="113" t="s">
        <v>4421</v>
      </c>
      <c r="D41811" s="113">
        <v>42461</v>
      </c>
      <c r="J41811" s="236"/>
      <c r="W41811" s="113" t="s">
        <v>4421</v>
      </c>
    </row>
    <row r="41812" spans="1:23">
      <c r="A41812" s="78" t="s">
        <v>42231</v>
      </c>
      <c r="B41812" s="113" t="s">
        <v>67391</v>
      </c>
      <c r="C41812" s="113" t="s">
        <v>4421</v>
      </c>
      <c r="D41812" s="113">
        <v>42462</v>
      </c>
      <c r="J41812" s="236"/>
      <c r="W41812" s="113" t="s">
        <v>4421</v>
      </c>
    </row>
    <row r="41813" spans="1:23">
      <c r="A41813" s="78" t="s">
        <v>42232</v>
      </c>
      <c r="B41813" s="113" t="s">
        <v>69845</v>
      </c>
      <c r="C41813" s="113" t="s">
        <v>4421</v>
      </c>
      <c r="D41813" s="113">
        <v>42463</v>
      </c>
      <c r="J41813" s="236"/>
      <c r="W41813" s="113" t="s">
        <v>4421</v>
      </c>
    </row>
    <row r="41814" spans="1:23">
      <c r="A41814" s="78" t="s">
        <v>42233</v>
      </c>
      <c r="B41814" s="113" t="s">
        <v>43238</v>
      </c>
      <c r="C41814" s="78" t="s">
        <v>43244</v>
      </c>
      <c r="D41814" s="113">
        <v>42464</v>
      </c>
      <c r="J41814" s="236"/>
      <c r="W41814" s="78" t="s">
        <v>43244</v>
      </c>
    </row>
    <row r="41815" spans="1:23">
      <c r="A41815" s="78" t="s">
        <v>42234</v>
      </c>
      <c r="B41815" s="113" t="s">
        <v>43239</v>
      </c>
      <c r="C41815" s="78" t="s">
        <v>43244</v>
      </c>
      <c r="D41815" s="113">
        <v>42465</v>
      </c>
      <c r="J41815" s="236"/>
      <c r="W41815" s="78" t="s">
        <v>43244</v>
      </c>
    </row>
    <row r="41816" spans="1:23">
      <c r="A41816" s="78" t="s">
        <v>42235</v>
      </c>
      <c r="B41816" s="113" t="s">
        <v>41248</v>
      </c>
      <c r="C41816" s="78" t="s">
        <v>43244</v>
      </c>
      <c r="D41816" s="113">
        <v>42466</v>
      </c>
      <c r="J41816" s="236"/>
      <c r="W41816" s="78" t="s">
        <v>43244</v>
      </c>
    </row>
    <row r="41817" spans="1:23">
      <c r="A41817" s="78" t="s">
        <v>42236</v>
      </c>
      <c r="B41817" s="113" t="s">
        <v>43240</v>
      </c>
      <c r="C41817" s="78" t="s">
        <v>43244</v>
      </c>
      <c r="D41817" s="113">
        <v>42467</v>
      </c>
      <c r="J41817" s="236"/>
      <c r="W41817" s="78" t="s">
        <v>43244</v>
      </c>
    </row>
    <row r="41818" spans="1:23">
      <c r="A41818" s="78" t="s">
        <v>42237</v>
      </c>
      <c r="B41818" s="113" t="s">
        <v>37668</v>
      </c>
      <c r="C41818" s="78" t="s">
        <v>43244</v>
      </c>
      <c r="D41818" s="113">
        <v>42468</v>
      </c>
      <c r="J41818" s="236"/>
      <c r="W41818" s="78" t="s">
        <v>43244</v>
      </c>
    </row>
    <row r="41819" spans="1:23">
      <c r="A41819" s="78" t="s">
        <v>42238</v>
      </c>
      <c r="B41819" s="113" t="s">
        <v>43241</v>
      </c>
      <c r="C41819" s="78" t="s">
        <v>43244</v>
      </c>
      <c r="D41819" s="113">
        <v>42469</v>
      </c>
      <c r="J41819" s="236"/>
      <c r="W41819" s="78" t="s">
        <v>43244</v>
      </c>
    </row>
    <row r="41820" spans="1:23">
      <c r="A41820" s="78" t="s">
        <v>42239</v>
      </c>
      <c r="B41820" s="113" t="s">
        <v>43242</v>
      </c>
      <c r="C41820" s="78" t="s">
        <v>43244</v>
      </c>
      <c r="D41820" s="113">
        <v>42470</v>
      </c>
      <c r="J41820" s="236"/>
      <c r="W41820" s="78" t="s">
        <v>43244</v>
      </c>
    </row>
    <row r="41821" spans="1:23">
      <c r="A41821" s="78" t="s">
        <v>42240</v>
      </c>
      <c r="B41821" s="113" t="s">
        <v>43243</v>
      </c>
      <c r="C41821" s="78" t="s">
        <v>43244</v>
      </c>
      <c r="D41821" s="113">
        <v>42471</v>
      </c>
      <c r="J41821" s="236"/>
      <c r="W41821" s="78" t="s">
        <v>43244</v>
      </c>
    </row>
    <row r="41822" spans="1:23">
      <c r="A41822" s="78" t="s">
        <v>42241</v>
      </c>
      <c r="B41822" s="78" t="s">
        <v>67585</v>
      </c>
      <c r="C41822" s="78" t="s">
        <v>22</v>
      </c>
      <c r="D41822" s="113">
        <v>42472</v>
      </c>
      <c r="W41822" s="78" t="s">
        <v>22</v>
      </c>
    </row>
    <row r="41823" spans="1:23">
      <c r="A41823" s="78" t="s">
        <v>42242</v>
      </c>
      <c r="B41823" s="78" t="s">
        <v>67585</v>
      </c>
      <c r="C41823" s="78" t="s">
        <v>22</v>
      </c>
      <c r="D41823" s="113">
        <v>42473</v>
      </c>
      <c r="W41823" s="78" t="s">
        <v>22</v>
      </c>
    </row>
    <row r="41824" spans="1:23">
      <c r="A41824" s="78" t="s">
        <v>42243</v>
      </c>
      <c r="B41824" s="78" t="s">
        <v>69847</v>
      </c>
      <c r="C41824" s="78" t="s">
        <v>22</v>
      </c>
      <c r="D41824" s="113">
        <v>42474</v>
      </c>
      <c r="W41824" s="78" t="s">
        <v>22</v>
      </c>
    </row>
    <row r="41825" spans="1:23">
      <c r="A41825" s="78" t="s">
        <v>42244</v>
      </c>
      <c r="B41825" s="78" t="s">
        <v>69847</v>
      </c>
      <c r="C41825" s="78" t="s">
        <v>22</v>
      </c>
      <c r="D41825" s="113">
        <v>42475</v>
      </c>
      <c r="W41825" s="78" t="s">
        <v>22</v>
      </c>
    </row>
    <row r="41826" spans="1:23">
      <c r="A41826" s="78" t="s">
        <v>42245</v>
      </c>
      <c r="B41826" s="78" t="s">
        <v>69848</v>
      </c>
      <c r="C41826" s="78" t="s">
        <v>22</v>
      </c>
      <c r="D41826" s="113">
        <v>42476</v>
      </c>
      <c r="W41826" s="78" t="s">
        <v>22</v>
      </c>
    </row>
    <row r="41827" spans="1:23">
      <c r="A41827" s="78" t="s">
        <v>42246</v>
      </c>
      <c r="B41827" s="78" t="s">
        <v>69849</v>
      </c>
      <c r="C41827" s="78" t="s">
        <v>22</v>
      </c>
      <c r="D41827" s="113">
        <v>42477</v>
      </c>
      <c r="W41827" s="78" t="s">
        <v>22</v>
      </c>
    </row>
    <row r="41828" spans="1:23">
      <c r="A41828" s="78" t="s">
        <v>42247</v>
      </c>
      <c r="B41828" s="78" t="s">
        <v>69850</v>
      </c>
      <c r="C41828" s="78" t="s">
        <v>22</v>
      </c>
      <c r="D41828" s="113">
        <v>42478</v>
      </c>
      <c r="W41828" s="78" t="s">
        <v>22</v>
      </c>
    </row>
    <row r="41829" spans="1:23">
      <c r="A41829" s="78" t="s">
        <v>42248</v>
      </c>
      <c r="B41829" s="78" t="s">
        <v>69851</v>
      </c>
      <c r="C41829" s="78" t="s">
        <v>22</v>
      </c>
      <c r="D41829" s="113">
        <v>42479</v>
      </c>
      <c r="W41829" s="78" t="s">
        <v>22</v>
      </c>
    </row>
    <row r="41830" spans="1:23">
      <c r="A41830" s="78" t="s">
        <v>42249</v>
      </c>
      <c r="B41830" s="78" t="s">
        <v>69849</v>
      </c>
      <c r="C41830" s="78" t="s">
        <v>22</v>
      </c>
      <c r="D41830" s="113">
        <v>42480</v>
      </c>
      <c r="W41830" s="78" t="s">
        <v>22</v>
      </c>
    </row>
    <row r="41831" spans="1:23">
      <c r="A41831" s="78" t="s">
        <v>42250</v>
      </c>
      <c r="B41831" s="78" t="s">
        <v>69849</v>
      </c>
      <c r="C41831" s="78" t="s">
        <v>22</v>
      </c>
      <c r="D41831" s="113">
        <v>42481</v>
      </c>
      <c r="W41831" s="78" t="s">
        <v>22</v>
      </c>
    </row>
    <row r="41832" spans="1:23">
      <c r="A41832" s="78" t="s">
        <v>42251</v>
      </c>
      <c r="B41832" s="78" t="s">
        <v>69852</v>
      </c>
      <c r="C41832" s="78" t="s">
        <v>22</v>
      </c>
      <c r="D41832" s="113">
        <v>42482</v>
      </c>
      <c r="W41832" s="78" t="s">
        <v>22</v>
      </c>
    </row>
    <row r="41833" spans="1:23">
      <c r="A41833" s="78" t="s">
        <v>42252</v>
      </c>
      <c r="B41833" s="78" t="s">
        <v>69850</v>
      </c>
      <c r="C41833" s="78" t="s">
        <v>22</v>
      </c>
      <c r="D41833" s="113">
        <v>42483</v>
      </c>
      <c r="W41833" s="78" t="s">
        <v>22</v>
      </c>
    </row>
    <row r="41834" spans="1:23">
      <c r="A41834" s="78" t="s">
        <v>42253</v>
      </c>
      <c r="B41834" s="78" t="s">
        <v>69853</v>
      </c>
      <c r="C41834" s="78" t="s">
        <v>22</v>
      </c>
      <c r="D41834" s="113">
        <v>42484</v>
      </c>
      <c r="W41834" s="78" t="s">
        <v>22</v>
      </c>
    </row>
    <row r="41835" spans="1:23">
      <c r="A41835" s="78" t="s">
        <v>42254</v>
      </c>
      <c r="B41835" s="78" t="s">
        <v>69854</v>
      </c>
      <c r="C41835" s="78" t="s">
        <v>22</v>
      </c>
      <c r="D41835" s="113">
        <v>42485</v>
      </c>
      <c r="W41835" s="78" t="s">
        <v>22</v>
      </c>
    </row>
    <row r="41836" spans="1:23">
      <c r="A41836" s="78" t="s">
        <v>42255</v>
      </c>
      <c r="B41836" s="78" t="s">
        <v>69855</v>
      </c>
      <c r="C41836" s="78" t="s">
        <v>22</v>
      </c>
      <c r="D41836" s="113">
        <v>42486</v>
      </c>
      <c r="W41836" s="78" t="s">
        <v>22</v>
      </c>
    </row>
    <row r="41837" spans="1:23">
      <c r="A41837" s="78" t="s">
        <v>42256</v>
      </c>
      <c r="B41837" s="78" t="s">
        <v>69856</v>
      </c>
      <c r="C41837" s="78" t="s">
        <v>22</v>
      </c>
      <c r="D41837" s="113">
        <v>42487</v>
      </c>
      <c r="W41837" s="78" t="s">
        <v>22</v>
      </c>
    </row>
    <row r="41838" spans="1:23">
      <c r="A41838" s="78" t="s">
        <v>42257</v>
      </c>
      <c r="B41838" s="78" t="s">
        <v>69857</v>
      </c>
      <c r="C41838" s="78" t="s">
        <v>22</v>
      </c>
      <c r="D41838" s="113">
        <v>42488</v>
      </c>
      <c r="W41838" s="78" t="s">
        <v>22</v>
      </c>
    </row>
    <row r="41839" spans="1:23">
      <c r="A41839" s="78" t="s">
        <v>42258</v>
      </c>
      <c r="B41839" s="78" t="s">
        <v>69858</v>
      </c>
      <c r="C41839" s="78" t="s">
        <v>22</v>
      </c>
      <c r="D41839" s="113">
        <v>42489</v>
      </c>
      <c r="W41839" s="78" t="s">
        <v>22</v>
      </c>
    </row>
    <row r="41840" spans="1:23">
      <c r="A41840" s="78" t="s">
        <v>42259</v>
      </c>
      <c r="B41840" s="78" t="s">
        <v>69859</v>
      </c>
      <c r="C41840" s="78" t="s">
        <v>22</v>
      </c>
      <c r="D41840" s="113">
        <v>42490</v>
      </c>
      <c r="W41840" s="78" t="s">
        <v>22</v>
      </c>
    </row>
    <row r="41841" spans="1:23">
      <c r="A41841" s="78" t="s">
        <v>42260</v>
      </c>
      <c r="B41841" s="78" t="s">
        <v>67585</v>
      </c>
      <c r="C41841" s="78" t="s">
        <v>22</v>
      </c>
      <c r="D41841" s="113">
        <v>42491</v>
      </c>
      <c r="W41841" s="78" t="s">
        <v>22</v>
      </c>
    </row>
    <row r="41842" spans="1:23">
      <c r="A41842" s="78" t="s">
        <v>42261</v>
      </c>
      <c r="B41842" s="78" t="s">
        <v>67585</v>
      </c>
      <c r="C41842" s="78" t="s">
        <v>22</v>
      </c>
      <c r="D41842" s="113">
        <v>42492</v>
      </c>
      <c r="W41842" s="78" t="s">
        <v>22</v>
      </c>
    </row>
    <row r="41843" spans="1:23">
      <c r="A41843" s="78" t="s">
        <v>42262</v>
      </c>
      <c r="B41843" s="78" t="s">
        <v>69847</v>
      </c>
      <c r="C41843" s="78" t="s">
        <v>22</v>
      </c>
      <c r="D41843" s="113">
        <v>42493</v>
      </c>
      <c r="W41843" s="78" t="s">
        <v>22</v>
      </c>
    </row>
    <row r="41844" spans="1:23">
      <c r="A41844" s="78" t="s">
        <v>42263</v>
      </c>
      <c r="B41844" s="78" t="s">
        <v>69847</v>
      </c>
      <c r="C41844" s="78" t="s">
        <v>22</v>
      </c>
      <c r="D41844" s="113">
        <v>42494</v>
      </c>
      <c r="W41844" s="78" t="s">
        <v>22</v>
      </c>
    </row>
    <row r="41845" spans="1:23">
      <c r="A41845" s="78" t="s">
        <v>42264</v>
      </c>
      <c r="B41845" s="78" t="s">
        <v>69848</v>
      </c>
      <c r="C41845" s="78" t="s">
        <v>22</v>
      </c>
      <c r="D41845" s="113">
        <v>42495</v>
      </c>
      <c r="W41845" s="78" t="s">
        <v>22</v>
      </c>
    </row>
    <row r="41846" spans="1:23">
      <c r="A41846" s="78" t="s">
        <v>42265</v>
      </c>
      <c r="B41846" s="78" t="s">
        <v>69849</v>
      </c>
      <c r="C41846" s="78" t="s">
        <v>22</v>
      </c>
      <c r="D41846" s="113">
        <v>42496</v>
      </c>
      <c r="W41846" s="78" t="s">
        <v>22</v>
      </c>
    </row>
    <row r="41847" spans="1:23">
      <c r="A41847" s="78" t="s">
        <v>42266</v>
      </c>
      <c r="B41847" s="78" t="s">
        <v>69850</v>
      </c>
      <c r="C41847" s="78" t="s">
        <v>22</v>
      </c>
      <c r="D41847" s="113">
        <v>42497</v>
      </c>
      <c r="W41847" s="78" t="s">
        <v>22</v>
      </c>
    </row>
    <row r="41848" spans="1:23">
      <c r="A41848" s="78" t="s">
        <v>42267</v>
      </c>
      <c r="B41848" s="78" t="s">
        <v>69851</v>
      </c>
      <c r="C41848" s="78" t="s">
        <v>22</v>
      </c>
      <c r="D41848" s="113">
        <v>42498</v>
      </c>
      <c r="W41848" s="78" t="s">
        <v>22</v>
      </c>
    </row>
    <row r="41849" spans="1:23">
      <c r="A41849" s="78" t="s">
        <v>42268</v>
      </c>
      <c r="B41849" s="78" t="s">
        <v>69849</v>
      </c>
      <c r="C41849" s="78" t="s">
        <v>22</v>
      </c>
      <c r="D41849" s="113">
        <v>42499</v>
      </c>
      <c r="W41849" s="78" t="s">
        <v>22</v>
      </c>
    </row>
    <row r="41850" spans="1:23">
      <c r="A41850" s="78" t="s">
        <v>42269</v>
      </c>
      <c r="B41850" s="78" t="s">
        <v>69849</v>
      </c>
      <c r="C41850" s="78" t="s">
        <v>22</v>
      </c>
      <c r="D41850" s="113">
        <v>42500</v>
      </c>
      <c r="W41850" s="78" t="s">
        <v>22</v>
      </c>
    </row>
    <row r="41851" spans="1:23">
      <c r="A41851" s="78" t="s">
        <v>42270</v>
      </c>
      <c r="B41851" s="78" t="s">
        <v>69852</v>
      </c>
      <c r="C41851" s="78" t="s">
        <v>22</v>
      </c>
      <c r="D41851" s="113">
        <v>42501</v>
      </c>
      <c r="W41851" s="78" t="s">
        <v>22</v>
      </c>
    </row>
    <row r="41852" spans="1:23">
      <c r="A41852" s="78" t="s">
        <v>42271</v>
      </c>
      <c r="B41852" s="78" t="s">
        <v>69850</v>
      </c>
      <c r="C41852" s="78" t="s">
        <v>22</v>
      </c>
      <c r="D41852" s="113">
        <v>42502</v>
      </c>
      <c r="W41852" s="78" t="s">
        <v>22</v>
      </c>
    </row>
    <row r="41853" spans="1:23">
      <c r="A41853" s="78" t="s">
        <v>42272</v>
      </c>
      <c r="B41853" s="78" t="s">
        <v>69853</v>
      </c>
      <c r="C41853" s="78" t="s">
        <v>22</v>
      </c>
      <c r="D41853" s="113">
        <v>42503</v>
      </c>
      <c r="W41853" s="78" t="s">
        <v>22</v>
      </c>
    </row>
    <row r="41854" spans="1:23">
      <c r="A41854" s="78" t="s">
        <v>42273</v>
      </c>
      <c r="B41854" s="78" t="s">
        <v>69854</v>
      </c>
      <c r="C41854" s="78" t="s">
        <v>22</v>
      </c>
      <c r="D41854" s="113">
        <v>42504</v>
      </c>
      <c r="W41854" s="78" t="s">
        <v>22</v>
      </c>
    </row>
    <row r="41855" spans="1:23">
      <c r="A41855" s="78" t="s">
        <v>42274</v>
      </c>
      <c r="B41855" s="78" t="s">
        <v>69855</v>
      </c>
      <c r="C41855" s="78" t="s">
        <v>22</v>
      </c>
      <c r="D41855" s="113">
        <v>42505</v>
      </c>
      <c r="W41855" s="78" t="s">
        <v>22</v>
      </c>
    </row>
    <row r="41856" spans="1:23">
      <c r="A41856" s="78" t="s">
        <v>42275</v>
      </c>
      <c r="B41856" s="78" t="s">
        <v>69856</v>
      </c>
      <c r="C41856" s="78" t="s">
        <v>22</v>
      </c>
      <c r="D41856" s="113">
        <v>42506</v>
      </c>
      <c r="W41856" s="78" t="s">
        <v>22</v>
      </c>
    </row>
    <row r="41857" spans="1:23">
      <c r="A41857" s="78" t="s">
        <v>42276</v>
      </c>
      <c r="B41857" s="78" t="s">
        <v>69857</v>
      </c>
      <c r="C41857" s="78" t="s">
        <v>22</v>
      </c>
      <c r="D41857" s="113">
        <v>42507</v>
      </c>
      <c r="W41857" s="78" t="s">
        <v>22</v>
      </c>
    </row>
    <row r="41858" spans="1:23">
      <c r="A41858" s="78" t="s">
        <v>42277</v>
      </c>
      <c r="B41858" s="78" t="s">
        <v>69858</v>
      </c>
      <c r="C41858" s="78" t="s">
        <v>22</v>
      </c>
      <c r="D41858" s="113">
        <v>42508</v>
      </c>
      <c r="W41858" s="78" t="s">
        <v>22</v>
      </c>
    </row>
    <row r="41859" spans="1:23">
      <c r="A41859" s="78" t="s">
        <v>42278</v>
      </c>
      <c r="B41859" s="78" t="s">
        <v>69859</v>
      </c>
      <c r="C41859" s="78" t="s">
        <v>22</v>
      </c>
      <c r="D41859" s="113">
        <v>42509</v>
      </c>
      <c r="W41859" s="78" t="s">
        <v>22</v>
      </c>
    </row>
    <row r="41860" spans="1:23">
      <c r="A41860" s="78" t="s">
        <v>42279</v>
      </c>
      <c r="B41860" s="78" t="s">
        <v>67585</v>
      </c>
      <c r="C41860" s="78" t="s">
        <v>22</v>
      </c>
      <c r="D41860" s="113">
        <v>42510</v>
      </c>
      <c r="W41860" s="78" t="s">
        <v>22</v>
      </c>
    </row>
    <row r="41861" spans="1:23">
      <c r="A41861" s="78" t="s">
        <v>42280</v>
      </c>
      <c r="B41861" s="78" t="s">
        <v>67585</v>
      </c>
      <c r="C41861" s="78" t="s">
        <v>22</v>
      </c>
      <c r="D41861" s="113">
        <v>42511</v>
      </c>
      <c r="W41861" s="78" t="s">
        <v>22</v>
      </c>
    </row>
    <row r="41862" spans="1:23">
      <c r="A41862" s="78" t="s">
        <v>42281</v>
      </c>
      <c r="B41862" s="78" t="s">
        <v>69847</v>
      </c>
      <c r="C41862" s="78" t="s">
        <v>22</v>
      </c>
      <c r="D41862" s="113">
        <v>42512</v>
      </c>
      <c r="W41862" s="78" t="s">
        <v>22</v>
      </c>
    </row>
    <row r="41863" spans="1:23">
      <c r="A41863" s="78" t="s">
        <v>42282</v>
      </c>
      <c r="B41863" s="78" t="s">
        <v>69847</v>
      </c>
      <c r="C41863" s="78" t="s">
        <v>22</v>
      </c>
      <c r="D41863" s="113">
        <v>42513</v>
      </c>
      <c r="W41863" s="78" t="s">
        <v>22</v>
      </c>
    </row>
    <row r="41864" spans="1:23">
      <c r="A41864" s="78" t="s">
        <v>42283</v>
      </c>
      <c r="B41864" s="78" t="s">
        <v>69848</v>
      </c>
      <c r="C41864" s="78" t="s">
        <v>22</v>
      </c>
      <c r="D41864" s="113">
        <v>42514</v>
      </c>
      <c r="W41864" s="78" t="s">
        <v>22</v>
      </c>
    </row>
    <row r="41865" spans="1:23">
      <c r="A41865" s="78" t="s">
        <v>42284</v>
      </c>
      <c r="B41865" s="78" t="s">
        <v>69849</v>
      </c>
      <c r="C41865" s="78" t="s">
        <v>22</v>
      </c>
      <c r="D41865" s="113">
        <v>42515</v>
      </c>
      <c r="W41865" s="78" t="s">
        <v>22</v>
      </c>
    </row>
    <row r="41866" spans="1:23">
      <c r="A41866" s="78" t="s">
        <v>42285</v>
      </c>
      <c r="B41866" s="78" t="s">
        <v>69850</v>
      </c>
      <c r="C41866" s="78" t="s">
        <v>22</v>
      </c>
      <c r="D41866" s="113">
        <v>42516</v>
      </c>
      <c r="W41866" s="78" t="s">
        <v>22</v>
      </c>
    </row>
    <row r="41867" spans="1:23">
      <c r="A41867" s="78" t="s">
        <v>42286</v>
      </c>
      <c r="B41867" s="78" t="s">
        <v>69851</v>
      </c>
      <c r="C41867" s="78" t="s">
        <v>22</v>
      </c>
      <c r="D41867" s="113">
        <v>42517</v>
      </c>
      <c r="W41867" s="78" t="s">
        <v>22</v>
      </c>
    </row>
    <row r="41868" spans="1:23">
      <c r="A41868" s="78" t="s">
        <v>42287</v>
      </c>
      <c r="B41868" s="78" t="s">
        <v>69849</v>
      </c>
      <c r="C41868" s="78" t="s">
        <v>22</v>
      </c>
      <c r="D41868" s="113">
        <v>42518</v>
      </c>
      <c r="W41868" s="78" t="s">
        <v>22</v>
      </c>
    </row>
    <row r="41869" spans="1:23">
      <c r="A41869" s="78" t="s">
        <v>42288</v>
      </c>
      <c r="B41869" s="78" t="s">
        <v>69849</v>
      </c>
      <c r="C41869" s="78" t="s">
        <v>22</v>
      </c>
      <c r="D41869" s="113">
        <v>42519</v>
      </c>
      <c r="W41869" s="78" t="s">
        <v>22</v>
      </c>
    </row>
    <row r="41870" spans="1:23">
      <c r="A41870" s="78" t="s">
        <v>42289</v>
      </c>
      <c r="B41870" s="78" t="s">
        <v>69852</v>
      </c>
      <c r="C41870" s="78" t="s">
        <v>22</v>
      </c>
      <c r="D41870" s="113">
        <v>42520</v>
      </c>
      <c r="W41870" s="78" t="s">
        <v>22</v>
      </c>
    </row>
    <row r="41871" spans="1:23">
      <c r="A41871" s="78" t="s">
        <v>42290</v>
      </c>
      <c r="B41871" s="78" t="s">
        <v>69850</v>
      </c>
      <c r="C41871" s="78" t="s">
        <v>22</v>
      </c>
      <c r="D41871" s="113">
        <v>42521</v>
      </c>
      <c r="W41871" s="78" t="s">
        <v>22</v>
      </c>
    </row>
    <row r="41872" spans="1:23">
      <c r="A41872" s="78" t="s">
        <v>42291</v>
      </c>
      <c r="B41872" s="78" t="s">
        <v>69860</v>
      </c>
      <c r="C41872" s="78" t="s">
        <v>22</v>
      </c>
      <c r="D41872" s="113">
        <v>42522</v>
      </c>
      <c r="W41872" s="78" t="s">
        <v>22</v>
      </c>
    </row>
    <row r="41873" spans="1:23">
      <c r="A41873" s="78" t="s">
        <v>42292</v>
      </c>
      <c r="B41873" s="78" t="s">
        <v>63401</v>
      </c>
      <c r="C41873" s="78" t="s">
        <v>22</v>
      </c>
      <c r="D41873" s="113">
        <v>42523</v>
      </c>
      <c r="W41873" s="78" t="s">
        <v>22</v>
      </c>
    </row>
    <row r="41874" spans="1:23">
      <c r="A41874" s="78" t="s">
        <v>42293</v>
      </c>
      <c r="B41874" s="78" t="s">
        <v>69853</v>
      </c>
      <c r="C41874" s="78" t="s">
        <v>22</v>
      </c>
      <c r="D41874" s="113">
        <v>42524</v>
      </c>
      <c r="W41874" s="78" t="s">
        <v>22</v>
      </c>
    </row>
    <row r="41875" spans="1:23">
      <c r="A41875" s="78" t="s">
        <v>42294</v>
      </c>
      <c r="B41875" s="78" t="s">
        <v>69861</v>
      </c>
      <c r="C41875" s="78" t="s">
        <v>22</v>
      </c>
      <c r="D41875" s="113">
        <v>42525</v>
      </c>
      <c r="W41875" s="78" t="s">
        <v>22</v>
      </c>
    </row>
    <row r="41876" spans="1:23">
      <c r="A41876" s="78" t="s">
        <v>42295</v>
      </c>
      <c r="B41876" s="78" t="s">
        <v>69862</v>
      </c>
      <c r="C41876" s="78" t="s">
        <v>22</v>
      </c>
      <c r="D41876" s="113">
        <v>42526</v>
      </c>
      <c r="W41876" s="78" t="s">
        <v>22</v>
      </c>
    </row>
    <row r="41877" spans="1:23">
      <c r="A41877" s="78" t="s">
        <v>42296</v>
      </c>
      <c r="B41877" s="78" t="s">
        <v>69854</v>
      </c>
      <c r="C41877" s="78" t="s">
        <v>22</v>
      </c>
      <c r="D41877" s="113">
        <v>42527</v>
      </c>
      <c r="W41877" s="78" t="s">
        <v>22</v>
      </c>
    </row>
    <row r="41878" spans="1:23">
      <c r="A41878" s="78" t="s">
        <v>42297</v>
      </c>
      <c r="B41878" s="78" t="s">
        <v>69855</v>
      </c>
      <c r="C41878" s="78" t="s">
        <v>22</v>
      </c>
      <c r="D41878" s="113">
        <v>42528</v>
      </c>
      <c r="W41878" s="78" t="s">
        <v>22</v>
      </c>
    </row>
    <row r="41879" spans="1:23">
      <c r="A41879" s="78" t="s">
        <v>42298</v>
      </c>
      <c r="B41879" s="78" t="s">
        <v>69856</v>
      </c>
      <c r="C41879" s="78" t="s">
        <v>22</v>
      </c>
      <c r="D41879" s="113">
        <v>42529</v>
      </c>
      <c r="W41879" s="78" t="s">
        <v>22</v>
      </c>
    </row>
    <row r="41880" spans="1:23">
      <c r="A41880" s="78" t="s">
        <v>42299</v>
      </c>
      <c r="B41880" s="78" t="s">
        <v>69857</v>
      </c>
      <c r="C41880" s="78" t="s">
        <v>22</v>
      </c>
      <c r="D41880" s="113">
        <v>42530</v>
      </c>
      <c r="W41880" s="78" t="s">
        <v>22</v>
      </c>
    </row>
    <row r="41881" spans="1:23">
      <c r="A41881" s="78" t="s">
        <v>42300</v>
      </c>
      <c r="B41881" s="78" t="s">
        <v>69858</v>
      </c>
      <c r="C41881" s="78" t="s">
        <v>22</v>
      </c>
      <c r="D41881" s="113">
        <v>42531</v>
      </c>
      <c r="W41881" s="78" t="s">
        <v>22</v>
      </c>
    </row>
    <row r="41882" spans="1:23">
      <c r="A41882" s="78" t="s">
        <v>42301</v>
      </c>
      <c r="B41882" s="78" t="s">
        <v>69859</v>
      </c>
      <c r="C41882" s="78" t="s">
        <v>22</v>
      </c>
      <c r="D41882" s="113">
        <v>42532</v>
      </c>
      <c r="W41882" s="78" t="s">
        <v>22</v>
      </c>
    </row>
    <row r="41883" spans="1:23">
      <c r="A41883" s="78" t="s">
        <v>42302</v>
      </c>
      <c r="B41883" s="78" t="s">
        <v>67585</v>
      </c>
      <c r="C41883" s="78" t="s">
        <v>22</v>
      </c>
      <c r="D41883" s="113">
        <v>42533</v>
      </c>
      <c r="W41883" s="78" t="s">
        <v>22</v>
      </c>
    </row>
    <row r="41884" spans="1:23">
      <c r="A41884" s="78" t="s">
        <v>42303</v>
      </c>
      <c r="B41884" s="78" t="s">
        <v>67585</v>
      </c>
      <c r="C41884" s="78" t="s">
        <v>22</v>
      </c>
      <c r="D41884" s="113">
        <v>42534</v>
      </c>
      <c r="W41884" s="78" t="s">
        <v>22</v>
      </c>
    </row>
    <row r="41885" spans="1:23">
      <c r="A41885" s="78" t="s">
        <v>42304</v>
      </c>
      <c r="B41885" s="78" t="s">
        <v>69847</v>
      </c>
      <c r="C41885" s="78" t="s">
        <v>22</v>
      </c>
      <c r="D41885" s="113">
        <v>42535</v>
      </c>
      <c r="W41885" s="78" t="s">
        <v>22</v>
      </c>
    </row>
    <row r="41886" spans="1:23">
      <c r="A41886" s="78" t="s">
        <v>42305</v>
      </c>
      <c r="B41886" s="78" t="s">
        <v>69847</v>
      </c>
      <c r="C41886" s="78" t="s">
        <v>22</v>
      </c>
      <c r="D41886" s="113">
        <v>42536</v>
      </c>
      <c r="W41886" s="78" t="s">
        <v>22</v>
      </c>
    </row>
    <row r="41887" spans="1:23">
      <c r="A41887" s="78" t="s">
        <v>42306</v>
      </c>
      <c r="B41887" s="78" t="s">
        <v>69848</v>
      </c>
      <c r="C41887" s="78" t="s">
        <v>22</v>
      </c>
      <c r="D41887" s="113">
        <v>42537</v>
      </c>
      <c r="W41887" s="78" t="s">
        <v>22</v>
      </c>
    </row>
    <row r="41888" spans="1:23">
      <c r="A41888" s="78" t="s">
        <v>42307</v>
      </c>
      <c r="B41888" s="78" t="s">
        <v>69849</v>
      </c>
      <c r="C41888" s="78" t="s">
        <v>22</v>
      </c>
      <c r="D41888" s="113">
        <v>42538</v>
      </c>
      <c r="W41888" s="78" t="s">
        <v>22</v>
      </c>
    </row>
    <row r="41889" spans="1:23">
      <c r="A41889" s="78" t="s">
        <v>42308</v>
      </c>
      <c r="B41889" s="78" t="s">
        <v>69850</v>
      </c>
      <c r="C41889" s="78" t="s">
        <v>22</v>
      </c>
      <c r="D41889" s="113">
        <v>42539</v>
      </c>
      <c r="W41889" s="78" t="s">
        <v>22</v>
      </c>
    </row>
    <row r="41890" spans="1:23">
      <c r="A41890" s="78" t="s">
        <v>42309</v>
      </c>
      <c r="B41890" s="78" t="s">
        <v>69851</v>
      </c>
      <c r="C41890" s="78" t="s">
        <v>22</v>
      </c>
      <c r="D41890" s="113">
        <v>42540</v>
      </c>
      <c r="W41890" s="78" t="s">
        <v>22</v>
      </c>
    </row>
    <row r="41891" spans="1:23">
      <c r="A41891" s="78" t="s">
        <v>42310</v>
      </c>
      <c r="B41891" s="78" t="s">
        <v>69849</v>
      </c>
      <c r="C41891" s="78" t="s">
        <v>22</v>
      </c>
      <c r="D41891" s="113">
        <v>42541</v>
      </c>
      <c r="W41891" s="78" t="s">
        <v>22</v>
      </c>
    </row>
    <row r="41892" spans="1:23">
      <c r="A41892" s="78" t="s">
        <v>42311</v>
      </c>
      <c r="B41892" s="78" t="s">
        <v>69849</v>
      </c>
      <c r="C41892" s="78" t="s">
        <v>22</v>
      </c>
      <c r="D41892" s="113">
        <v>42542</v>
      </c>
      <c r="W41892" s="78" t="s">
        <v>22</v>
      </c>
    </row>
    <row r="41893" spans="1:23">
      <c r="A41893" s="78" t="s">
        <v>42312</v>
      </c>
      <c r="B41893" s="78" t="s">
        <v>69852</v>
      </c>
      <c r="C41893" s="78" t="s">
        <v>22</v>
      </c>
      <c r="D41893" s="113">
        <v>42543</v>
      </c>
      <c r="W41893" s="78" t="s">
        <v>22</v>
      </c>
    </row>
    <row r="41894" spans="1:23">
      <c r="A41894" s="78" t="s">
        <v>42313</v>
      </c>
      <c r="B41894" s="78" t="s">
        <v>69850</v>
      </c>
      <c r="C41894" s="78" t="s">
        <v>22</v>
      </c>
      <c r="D41894" s="113">
        <v>42544</v>
      </c>
      <c r="W41894" s="78" t="s">
        <v>22</v>
      </c>
    </row>
    <row r="41895" spans="1:23">
      <c r="A41895" s="78" t="s">
        <v>42314</v>
      </c>
      <c r="B41895" s="78" t="s">
        <v>69860</v>
      </c>
      <c r="C41895" s="78" t="s">
        <v>22</v>
      </c>
      <c r="D41895" s="113">
        <v>42545</v>
      </c>
      <c r="W41895" s="78" t="s">
        <v>22</v>
      </c>
    </row>
    <row r="41896" spans="1:23">
      <c r="A41896" s="78" t="s">
        <v>42315</v>
      </c>
      <c r="B41896" s="78" t="s">
        <v>63401</v>
      </c>
      <c r="C41896" s="78" t="s">
        <v>22</v>
      </c>
      <c r="D41896" s="113">
        <v>42546</v>
      </c>
      <c r="W41896" s="78" t="s">
        <v>22</v>
      </c>
    </row>
    <row r="41897" spans="1:23">
      <c r="A41897" s="78" t="s">
        <v>42316</v>
      </c>
      <c r="B41897" s="78" t="s">
        <v>69853</v>
      </c>
      <c r="C41897" s="78" t="s">
        <v>22</v>
      </c>
      <c r="D41897" s="113">
        <v>42547</v>
      </c>
      <c r="W41897" s="78" t="s">
        <v>22</v>
      </c>
    </row>
    <row r="41898" spans="1:23">
      <c r="A41898" s="78" t="s">
        <v>42317</v>
      </c>
      <c r="B41898" s="78" t="s">
        <v>69861</v>
      </c>
      <c r="C41898" s="78" t="s">
        <v>22</v>
      </c>
      <c r="D41898" s="113">
        <v>42548</v>
      </c>
      <c r="W41898" s="78" t="s">
        <v>22</v>
      </c>
    </row>
    <row r="41899" spans="1:23">
      <c r="A41899" s="78" t="s">
        <v>42318</v>
      </c>
      <c r="B41899" s="78" t="s">
        <v>69862</v>
      </c>
      <c r="C41899" s="78" t="s">
        <v>22</v>
      </c>
      <c r="D41899" s="113">
        <v>42549</v>
      </c>
      <c r="W41899" s="78" t="s">
        <v>22</v>
      </c>
    </row>
    <row r="41900" spans="1:23">
      <c r="A41900" s="78" t="s">
        <v>42319</v>
      </c>
      <c r="B41900" s="78" t="s">
        <v>69854</v>
      </c>
      <c r="C41900" s="78" t="s">
        <v>22</v>
      </c>
      <c r="D41900" s="113">
        <v>42550</v>
      </c>
      <c r="W41900" s="78" t="s">
        <v>22</v>
      </c>
    </row>
    <row r="41901" spans="1:23">
      <c r="A41901" s="78" t="s">
        <v>42320</v>
      </c>
      <c r="B41901" s="78" t="s">
        <v>69855</v>
      </c>
      <c r="C41901" s="78" t="s">
        <v>22</v>
      </c>
      <c r="D41901" s="113">
        <v>42551</v>
      </c>
      <c r="W41901" s="78" t="s">
        <v>22</v>
      </c>
    </row>
    <row r="41902" spans="1:23">
      <c r="A41902" s="78" t="s">
        <v>42321</v>
      </c>
      <c r="B41902" s="78" t="s">
        <v>69856</v>
      </c>
      <c r="C41902" s="78" t="s">
        <v>22</v>
      </c>
      <c r="D41902" s="113">
        <v>42552</v>
      </c>
      <c r="W41902" s="78" t="s">
        <v>22</v>
      </c>
    </row>
    <row r="41903" spans="1:23">
      <c r="A41903" s="78" t="s">
        <v>42322</v>
      </c>
      <c r="B41903" s="78" t="s">
        <v>69863</v>
      </c>
      <c r="C41903" s="78" t="s">
        <v>22</v>
      </c>
      <c r="D41903" s="113">
        <v>42553</v>
      </c>
      <c r="W41903" s="78" t="s">
        <v>22</v>
      </c>
    </row>
    <row r="41904" spans="1:23">
      <c r="A41904" s="78" t="s">
        <v>42323</v>
      </c>
      <c r="B41904" s="78" t="s">
        <v>69857</v>
      </c>
      <c r="C41904" s="78" t="s">
        <v>22</v>
      </c>
      <c r="D41904" s="113">
        <v>42554</v>
      </c>
      <c r="W41904" s="78" t="s">
        <v>22</v>
      </c>
    </row>
    <row r="41905" spans="1:23">
      <c r="A41905" s="78" t="s">
        <v>42324</v>
      </c>
      <c r="B41905" s="78" t="s">
        <v>69858</v>
      </c>
      <c r="C41905" s="78" t="s">
        <v>22</v>
      </c>
      <c r="D41905" s="113">
        <v>42555</v>
      </c>
      <c r="W41905" s="78" t="s">
        <v>22</v>
      </c>
    </row>
    <row r="41906" spans="1:23">
      <c r="A41906" s="78" t="s">
        <v>42325</v>
      </c>
      <c r="B41906" s="78" t="s">
        <v>69859</v>
      </c>
      <c r="C41906" s="78" t="s">
        <v>22</v>
      </c>
      <c r="D41906" s="113">
        <v>42556</v>
      </c>
      <c r="W41906" s="78" t="s">
        <v>22</v>
      </c>
    </row>
    <row r="41907" spans="1:23">
      <c r="A41907" s="78" t="s">
        <v>42326</v>
      </c>
      <c r="B41907" s="78" t="s">
        <v>69864</v>
      </c>
      <c r="C41907" s="78" t="s">
        <v>6088</v>
      </c>
      <c r="D41907" s="113">
        <v>42557</v>
      </c>
      <c r="W41907" s="78" t="s">
        <v>6088</v>
      </c>
    </row>
    <row r="41908" spans="1:23">
      <c r="A41908" s="78" t="s">
        <v>42327</v>
      </c>
      <c r="B41908" s="78" t="s">
        <v>68326</v>
      </c>
      <c r="C41908" s="78" t="s">
        <v>6088</v>
      </c>
      <c r="D41908" s="113">
        <v>42558</v>
      </c>
      <c r="W41908" s="78" t="s">
        <v>6088</v>
      </c>
    </row>
    <row r="41909" spans="1:23">
      <c r="A41909" s="78" t="s">
        <v>42328</v>
      </c>
      <c r="B41909" s="78" t="s">
        <v>69865</v>
      </c>
      <c r="C41909" s="78" t="s">
        <v>6088</v>
      </c>
      <c r="D41909" s="113">
        <v>42559</v>
      </c>
      <c r="W41909" s="78" t="s">
        <v>6088</v>
      </c>
    </row>
    <row r="41910" spans="1:23">
      <c r="A41910" s="78" t="s">
        <v>42329</v>
      </c>
      <c r="B41910" s="78" t="s">
        <v>69866</v>
      </c>
      <c r="C41910" s="78" t="s">
        <v>6088</v>
      </c>
      <c r="D41910" s="113">
        <v>42560</v>
      </c>
      <c r="W41910" s="78" t="s">
        <v>6088</v>
      </c>
    </row>
    <row r="41911" spans="1:23">
      <c r="A41911" s="78" t="s">
        <v>42330</v>
      </c>
      <c r="B41911" s="78" t="s">
        <v>69867</v>
      </c>
      <c r="C41911" s="78" t="s">
        <v>6088</v>
      </c>
      <c r="D41911" s="113">
        <v>42561</v>
      </c>
      <c r="W41911" s="78" t="s">
        <v>6088</v>
      </c>
    </row>
    <row r="41912" spans="1:23">
      <c r="A41912" s="78" t="s">
        <v>42331</v>
      </c>
      <c r="B41912" s="78" t="s">
        <v>69868</v>
      </c>
      <c r="C41912" s="78" t="s">
        <v>6088</v>
      </c>
      <c r="D41912" s="113">
        <v>42562</v>
      </c>
      <c r="W41912" s="78" t="s">
        <v>6088</v>
      </c>
    </row>
    <row r="41913" spans="1:23">
      <c r="A41913" s="78" t="s">
        <v>42332</v>
      </c>
      <c r="B41913" s="78" t="s">
        <v>69094</v>
      </c>
      <c r="C41913" s="78" t="s">
        <v>6088</v>
      </c>
      <c r="D41913" s="113">
        <v>42563</v>
      </c>
      <c r="W41913" s="78" t="s">
        <v>6088</v>
      </c>
    </row>
    <row r="41914" spans="1:23">
      <c r="A41914" s="78" t="s">
        <v>42333</v>
      </c>
      <c r="B41914" s="78" t="s">
        <v>69789</v>
      </c>
      <c r="C41914" s="78" t="s">
        <v>6088</v>
      </c>
      <c r="D41914" s="113">
        <v>42564</v>
      </c>
      <c r="W41914" s="78" t="s">
        <v>6088</v>
      </c>
    </row>
    <row r="41915" spans="1:23">
      <c r="A41915" s="78" t="s">
        <v>42334</v>
      </c>
      <c r="B41915" s="78" t="s">
        <v>69869</v>
      </c>
      <c r="C41915" s="78" t="s">
        <v>6088</v>
      </c>
      <c r="D41915" s="113">
        <v>42565</v>
      </c>
      <c r="W41915" s="78" t="s">
        <v>6088</v>
      </c>
    </row>
    <row r="41916" spans="1:23">
      <c r="A41916" s="78" t="s">
        <v>42335</v>
      </c>
      <c r="B41916" s="78" t="s">
        <v>67038</v>
      </c>
      <c r="C41916" s="78" t="s">
        <v>6088</v>
      </c>
      <c r="D41916" s="113">
        <v>42566</v>
      </c>
      <c r="W41916" s="78" t="s">
        <v>6088</v>
      </c>
    </row>
    <row r="41917" spans="1:23">
      <c r="A41917" s="78" t="s">
        <v>42336</v>
      </c>
      <c r="B41917" s="78" t="s">
        <v>69870</v>
      </c>
      <c r="C41917" s="78" t="s">
        <v>6088</v>
      </c>
      <c r="D41917" s="113">
        <v>42567</v>
      </c>
      <c r="W41917" s="78" t="s">
        <v>6088</v>
      </c>
    </row>
    <row r="41918" spans="1:23">
      <c r="A41918" s="78" t="s">
        <v>42337</v>
      </c>
      <c r="B41918" s="78" t="s">
        <v>69871</v>
      </c>
      <c r="C41918" s="78" t="s">
        <v>6088</v>
      </c>
      <c r="D41918" s="113">
        <v>42568</v>
      </c>
      <c r="W41918" s="78" t="s">
        <v>6088</v>
      </c>
    </row>
    <row r="41919" spans="1:23">
      <c r="A41919" s="78" t="s">
        <v>42338</v>
      </c>
      <c r="B41919" s="78" t="s">
        <v>69872</v>
      </c>
      <c r="C41919" s="78" t="s">
        <v>6088</v>
      </c>
      <c r="D41919" s="113">
        <v>42569</v>
      </c>
      <c r="W41919" s="78" t="s">
        <v>6088</v>
      </c>
    </row>
    <row r="41920" spans="1:23">
      <c r="A41920" s="78" t="s">
        <v>42339</v>
      </c>
      <c r="B41920" s="78" t="s">
        <v>69873</v>
      </c>
      <c r="C41920" s="78" t="s">
        <v>6088</v>
      </c>
      <c r="D41920" s="113">
        <v>42570</v>
      </c>
      <c r="W41920" s="78" t="s">
        <v>6088</v>
      </c>
    </row>
    <row r="41921" spans="1:23">
      <c r="A41921" s="78" t="s">
        <v>42340</v>
      </c>
      <c r="B41921" s="78" t="s">
        <v>69874</v>
      </c>
      <c r="C41921" s="78" t="s">
        <v>6088</v>
      </c>
      <c r="D41921" s="113">
        <v>42571</v>
      </c>
      <c r="W41921" s="78" t="s">
        <v>6088</v>
      </c>
    </row>
    <row r="41922" spans="1:23">
      <c r="A41922" s="78" t="s">
        <v>42341</v>
      </c>
      <c r="B41922" s="78" t="s">
        <v>69875</v>
      </c>
      <c r="C41922" s="78" t="s">
        <v>6088</v>
      </c>
      <c r="D41922" s="113">
        <v>42572</v>
      </c>
      <c r="W41922" s="78" t="s">
        <v>6088</v>
      </c>
    </row>
    <row r="41923" spans="1:23">
      <c r="A41923" s="78" t="s">
        <v>42342</v>
      </c>
      <c r="B41923" s="78" t="s">
        <v>69876</v>
      </c>
      <c r="C41923" s="78" t="s">
        <v>6088</v>
      </c>
      <c r="D41923" s="113">
        <v>42573</v>
      </c>
      <c r="W41923" s="78" t="s">
        <v>6088</v>
      </c>
    </row>
    <row r="41924" spans="1:23">
      <c r="A41924" s="78" t="s">
        <v>42343</v>
      </c>
      <c r="B41924" s="78" t="s">
        <v>69877</v>
      </c>
      <c r="C41924" s="78" t="s">
        <v>6088</v>
      </c>
      <c r="D41924" s="113">
        <v>42574</v>
      </c>
      <c r="W41924" s="78" t="s">
        <v>6088</v>
      </c>
    </row>
    <row r="41925" spans="1:23">
      <c r="A41925" s="78" t="s">
        <v>42344</v>
      </c>
      <c r="B41925" s="78" t="s">
        <v>69878</v>
      </c>
      <c r="C41925" s="78" t="s">
        <v>6088</v>
      </c>
      <c r="D41925" s="113">
        <v>42575</v>
      </c>
      <c r="W41925" s="78" t="s">
        <v>6088</v>
      </c>
    </row>
    <row r="41926" spans="1:23">
      <c r="A41926" s="78" t="s">
        <v>42345</v>
      </c>
      <c r="B41926" s="78" t="s">
        <v>67028</v>
      </c>
      <c r="C41926" s="78" t="s">
        <v>6088</v>
      </c>
      <c r="D41926" s="113">
        <v>42576</v>
      </c>
      <c r="W41926" s="78" t="s">
        <v>6088</v>
      </c>
    </row>
    <row r="41927" spans="1:23">
      <c r="A41927" s="78" t="s">
        <v>42346</v>
      </c>
      <c r="B41927" s="78" t="s">
        <v>69879</v>
      </c>
      <c r="C41927" s="78" t="s">
        <v>6088</v>
      </c>
      <c r="D41927" s="113">
        <v>42577</v>
      </c>
      <c r="W41927" s="78" t="s">
        <v>6088</v>
      </c>
    </row>
    <row r="41928" spans="1:23">
      <c r="A41928" s="78" t="s">
        <v>42347</v>
      </c>
      <c r="B41928" s="78" t="s">
        <v>69880</v>
      </c>
      <c r="C41928" s="78" t="s">
        <v>6088</v>
      </c>
      <c r="D41928" s="113">
        <v>42578</v>
      </c>
      <c r="W41928" s="78" t="s">
        <v>6088</v>
      </c>
    </row>
    <row r="41929" spans="1:23">
      <c r="A41929" s="78" t="s">
        <v>42348</v>
      </c>
      <c r="B41929" s="78" t="s">
        <v>69881</v>
      </c>
      <c r="C41929" s="78" t="s">
        <v>6088</v>
      </c>
      <c r="D41929" s="113">
        <v>42579</v>
      </c>
      <c r="W41929" s="78" t="s">
        <v>6088</v>
      </c>
    </row>
    <row r="41930" spans="1:23">
      <c r="A41930" s="78" t="s">
        <v>42349</v>
      </c>
      <c r="B41930" s="78" t="s">
        <v>67036</v>
      </c>
      <c r="C41930" s="78" t="s">
        <v>6088</v>
      </c>
      <c r="D41930" s="113">
        <v>42580</v>
      </c>
      <c r="W41930" s="78" t="s">
        <v>6088</v>
      </c>
    </row>
    <row r="41931" spans="1:23">
      <c r="A41931" s="78" t="s">
        <v>42350</v>
      </c>
      <c r="B41931" s="78" t="s">
        <v>69882</v>
      </c>
      <c r="C41931" s="78" t="s">
        <v>6088</v>
      </c>
      <c r="D41931" s="113">
        <v>42581</v>
      </c>
      <c r="W41931" s="78" t="s">
        <v>6088</v>
      </c>
    </row>
    <row r="41932" spans="1:23">
      <c r="A41932" s="78" t="s">
        <v>42351</v>
      </c>
      <c r="B41932" s="78" t="s">
        <v>69883</v>
      </c>
      <c r="C41932" s="78" t="s">
        <v>6088</v>
      </c>
      <c r="D41932" s="113">
        <v>42582</v>
      </c>
      <c r="W41932" s="78" t="s">
        <v>6088</v>
      </c>
    </row>
    <row r="41933" spans="1:23">
      <c r="A41933" s="78" t="s">
        <v>42352</v>
      </c>
      <c r="B41933" s="78" t="s">
        <v>69183</v>
      </c>
      <c r="C41933" s="78" t="s">
        <v>6088</v>
      </c>
      <c r="D41933" s="113">
        <v>42583</v>
      </c>
      <c r="W41933" s="78" t="s">
        <v>6088</v>
      </c>
    </row>
    <row r="41934" spans="1:23">
      <c r="A41934" s="78" t="s">
        <v>42353</v>
      </c>
      <c r="B41934" s="78" t="s">
        <v>65851</v>
      </c>
      <c r="C41934" s="78" t="s">
        <v>6088</v>
      </c>
      <c r="D41934" s="113">
        <v>42584</v>
      </c>
      <c r="W41934" s="78" t="s">
        <v>6088</v>
      </c>
    </row>
    <row r="41935" spans="1:23">
      <c r="A41935" s="78" t="s">
        <v>42354</v>
      </c>
      <c r="B41935" s="78" t="s">
        <v>69884</v>
      </c>
      <c r="C41935" s="78" t="s">
        <v>6088</v>
      </c>
      <c r="D41935" s="113">
        <v>42585</v>
      </c>
      <c r="W41935" s="78" t="s">
        <v>6088</v>
      </c>
    </row>
    <row r="41936" spans="1:23">
      <c r="A41936" s="78" t="s">
        <v>42355</v>
      </c>
      <c r="B41936" s="78" t="s">
        <v>69885</v>
      </c>
      <c r="C41936" s="78" t="s">
        <v>6088</v>
      </c>
      <c r="D41936" s="113">
        <v>42586</v>
      </c>
      <c r="W41936" s="78" t="s">
        <v>6088</v>
      </c>
    </row>
    <row r="41937" spans="1:23">
      <c r="A41937" s="78" t="s">
        <v>42356</v>
      </c>
      <c r="B41937" s="78" t="s">
        <v>69886</v>
      </c>
      <c r="C41937" s="78" t="s">
        <v>6088</v>
      </c>
      <c r="D41937" s="113">
        <v>42587</v>
      </c>
      <c r="W41937" s="78" t="s">
        <v>6088</v>
      </c>
    </row>
    <row r="41938" spans="1:23">
      <c r="A41938" s="78" t="s">
        <v>42357</v>
      </c>
      <c r="B41938" s="78" t="s">
        <v>69887</v>
      </c>
      <c r="C41938" s="78" t="s">
        <v>6088</v>
      </c>
      <c r="D41938" s="113">
        <v>42588</v>
      </c>
      <c r="W41938" s="78" t="s">
        <v>6088</v>
      </c>
    </row>
    <row r="41939" spans="1:23">
      <c r="A41939" s="78" t="s">
        <v>42358</v>
      </c>
      <c r="B41939" s="78" t="s">
        <v>69888</v>
      </c>
      <c r="C41939" s="78" t="s">
        <v>6088</v>
      </c>
      <c r="D41939" s="113">
        <v>42589</v>
      </c>
      <c r="W41939" s="78" t="s">
        <v>6088</v>
      </c>
    </row>
    <row r="41940" spans="1:23">
      <c r="A41940" s="78" t="s">
        <v>42359</v>
      </c>
      <c r="B41940" s="78" t="s">
        <v>67033</v>
      </c>
      <c r="C41940" s="78" t="s">
        <v>6088</v>
      </c>
      <c r="D41940" s="113">
        <v>42590</v>
      </c>
      <c r="W41940" s="78" t="s">
        <v>6088</v>
      </c>
    </row>
    <row r="41941" spans="1:23">
      <c r="A41941" s="78" t="s">
        <v>42360</v>
      </c>
      <c r="B41941" s="78" t="s">
        <v>67047</v>
      </c>
      <c r="C41941" s="78" t="s">
        <v>6088</v>
      </c>
      <c r="D41941" s="113">
        <v>42591</v>
      </c>
      <c r="W41941" s="78" t="s">
        <v>6088</v>
      </c>
    </row>
    <row r="41942" spans="1:23">
      <c r="A41942" s="78" t="s">
        <v>42361</v>
      </c>
      <c r="B41942" s="78" t="s">
        <v>69889</v>
      </c>
      <c r="C41942" s="78" t="s">
        <v>6088</v>
      </c>
      <c r="D41942" s="113">
        <v>42592</v>
      </c>
      <c r="W41942" s="78" t="s">
        <v>6088</v>
      </c>
    </row>
    <row r="41943" spans="1:23">
      <c r="A41943" s="78" t="s">
        <v>42362</v>
      </c>
      <c r="B41943" s="78" t="s">
        <v>69890</v>
      </c>
      <c r="C41943" s="78" t="s">
        <v>6088</v>
      </c>
      <c r="D41943" s="113">
        <v>42593</v>
      </c>
      <c r="W41943" s="78" t="s">
        <v>6088</v>
      </c>
    </row>
    <row r="41944" spans="1:23">
      <c r="A41944" s="78" t="s">
        <v>42363</v>
      </c>
      <c r="B41944" s="78" t="s">
        <v>69891</v>
      </c>
      <c r="C41944" s="78" t="s">
        <v>6088</v>
      </c>
      <c r="D41944" s="113">
        <v>42594</v>
      </c>
      <c r="W41944" s="78" t="s">
        <v>6088</v>
      </c>
    </row>
    <row r="41945" spans="1:23">
      <c r="A41945" s="78" t="s">
        <v>42364</v>
      </c>
      <c r="B41945" s="78" t="s">
        <v>68261</v>
      </c>
      <c r="C41945" s="78" t="s">
        <v>6088</v>
      </c>
      <c r="D41945" s="113">
        <v>42595</v>
      </c>
      <c r="W41945" s="78" t="s">
        <v>6088</v>
      </c>
    </row>
    <row r="41946" spans="1:23">
      <c r="A41946" s="78" t="s">
        <v>42365</v>
      </c>
      <c r="B41946" s="78" t="s">
        <v>69881</v>
      </c>
      <c r="C41946" s="78" t="s">
        <v>6088</v>
      </c>
      <c r="D41946" s="113">
        <v>42596</v>
      </c>
      <c r="W41946" s="78" t="s">
        <v>6088</v>
      </c>
    </row>
    <row r="41947" spans="1:23">
      <c r="A41947" s="78" t="s">
        <v>42366</v>
      </c>
      <c r="B41947" s="78" t="s">
        <v>67037</v>
      </c>
      <c r="C41947" s="78" t="s">
        <v>6088</v>
      </c>
      <c r="D41947" s="113">
        <v>42597</v>
      </c>
      <c r="W41947" s="78" t="s">
        <v>6088</v>
      </c>
    </row>
    <row r="41948" spans="1:23">
      <c r="A41948" s="78" t="s">
        <v>42367</v>
      </c>
      <c r="B41948" s="78" t="s">
        <v>69877</v>
      </c>
      <c r="C41948" s="78" t="s">
        <v>6088</v>
      </c>
      <c r="D41948" s="113">
        <v>42598</v>
      </c>
      <c r="W41948" s="78" t="s">
        <v>6088</v>
      </c>
    </row>
    <row r="41949" spans="1:23">
      <c r="A41949" s="78" t="s">
        <v>42368</v>
      </c>
      <c r="B41949" s="78" t="s">
        <v>65826</v>
      </c>
      <c r="C41949" s="78" t="s">
        <v>6088</v>
      </c>
      <c r="D41949" s="113">
        <v>42599</v>
      </c>
      <c r="W41949" s="78" t="s">
        <v>6088</v>
      </c>
    </row>
    <row r="41950" spans="1:23">
      <c r="A41950" s="78" t="s">
        <v>42369</v>
      </c>
      <c r="B41950" s="78" t="s">
        <v>69892</v>
      </c>
      <c r="C41950" s="78" t="s">
        <v>6088</v>
      </c>
      <c r="D41950" s="113">
        <v>42600</v>
      </c>
      <c r="W41950" s="78" t="s">
        <v>6088</v>
      </c>
    </row>
    <row r="41951" spans="1:23">
      <c r="A41951" s="78" t="s">
        <v>42370</v>
      </c>
      <c r="B41951" s="78" t="s">
        <v>65851</v>
      </c>
      <c r="C41951" s="78" t="s">
        <v>6088</v>
      </c>
      <c r="D41951" s="113">
        <v>42601</v>
      </c>
      <c r="W41951" s="78" t="s">
        <v>6088</v>
      </c>
    </row>
    <row r="41952" spans="1:23">
      <c r="A41952" s="78" t="s">
        <v>42371</v>
      </c>
      <c r="B41952" s="78" t="s">
        <v>69887</v>
      </c>
      <c r="C41952" s="78" t="s">
        <v>6088</v>
      </c>
      <c r="D41952" s="113">
        <v>42602</v>
      </c>
      <c r="W41952" s="78" t="s">
        <v>6088</v>
      </c>
    </row>
    <row r="41953" spans="1:23">
      <c r="A41953" s="78" t="s">
        <v>42372</v>
      </c>
      <c r="B41953" s="78" t="s">
        <v>69877</v>
      </c>
      <c r="C41953" s="78" t="s">
        <v>6088</v>
      </c>
      <c r="D41953" s="113">
        <v>42603</v>
      </c>
      <c r="W41953" s="78" t="s">
        <v>6088</v>
      </c>
    </row>
    <row r="41954" spans="1:23">
      <c r="A41954" s="78" t="s">
        <v>42373</v>
      </c>
      <c r="B41954" s="78" t="s">
        <v>68326</v>
      </c>
      <c r="C41954" s="78" t="s">
        <v>6088</v>
      </c>
      <c r="D41954" s="113">
        <v>42604</v>
      </c>
      <c r="W41954" s="78" t="s">
        <v>6088</v>
      </c>
    </row>
    <row r="41955" spans="1:23">
      <c r="A41955" s="78" t="s">
        <v>42374</v>
      </c>
      <c r="B41955" s="78" t="s">
        <v>69893</v>
      </c>
      <c r="C41955" s="78" t="s">
        <v>6088</v>
      </c>
      <c r="D41955" s="113">
        <v>42605</v>
      </c>
      <c r="W41955" s="78" t="s">
        <v>6088</v>
      </c>
    </row>
    <row r="41956" spans="1:23">
      <c r="A41956" s="78" t="s">
        <v>42375</v>
      </c>
      <c r="B41956" s="78" t="s">
        <v>69894</v>
      </c>
      <c r="C41956" s="78" t="s">
        <v>6088</v>
      </c>
      <c r="D41956" s="113">
        <v>42606</v>
      </c>
      <c r="W41956" s="78" t="s">
        <v>6088</v>
      </c>
    </row>
    <row r="41957" spans="1:23">
      <c r="A41957" s="78" t="s">
        <v>42376</v>
      </c>
      <c r="B41957" s="78" t="s">
        <v>69895</v>
      </c>
      <c r="C41957" s="78" t="s">
        <v>6088</v>
      </c>
      <c r="D41957" s="113">
        <v>42607</v>
      </c>
      <c r="W41957" s="78" t="s">
        <v>6088</v>
      </c>
    </row>
    <row r="41958" spans="1:23">
      <c r="A41958" s="78" t="s">
        <v>42377</v>
      </c>
      <c r="B41958" s="78" t="s">
        <v>69896</v>
      </c>
      <c r="C41958" s="78" t="s">
        <v>6088</v>
      </c>
      <c r="D41958" s="113">
        <v>42608</v>
      </c>
      <c r="W41958" s="78" t="s">
        <v>6088</v>
      </c>
    </row>
    <row r="41959" spans="1:23">
      <c r="A41959" s="78" t="s">
        <v>42378</v>
      </c>
      <c r="B41959" s="78" t="s">
        <v>69864</v>
      </c>
      <c r="C41959" s="78" t="s">
        <v>6088</v>
      </c>
      <c r="D41959" s="113">
        <v>42609</v>
      </c>
      <c r="W41959" s="78" t="s">
        <v>6088</v>
      </c>
    </row>
    <row r="41960" spans="1:23">
      <c r="A41960" s="78" t="s">
        <v>42379</v>
      </c>
      <c r="B41960" s="78" t="s">
        <v>69897</v>
      </c>
      <c r="C41960" s="78" t="s">
        <v>6088</v>
      </c>
      <c r="D41960" s="113">
        <v>42610</v>
      </c>
      <c r="W41960" s="78" t="s">
        <v>6088</v>
      </c>
    </row>
    <row r="41961" spans="1:23">
      <c r="A41961" s="78" t="s">
        <v>42380</v>
      </c>
      <c r="B41961" s="78" t="s">
        <v>69870</v>
      </c>
      <c r="C41961" s="78" t="s">
        <v>6088</v>
      </c>
      <c r="D41961" s="113">
        <v>42611</v>
      </c>
      <c r="W41961" s="78" t="s">
        <v>6088</v>
      </c>
    </row>
    <row r="41962" spans="1:23">
      <c r="A41962" s="78" t="s">
        <v>42381</v>
      </c>
      <c r="B41962" s="78" t="s">
        <v>69898</v>
      </c>
      <c r="C41962" s="78" t="s">
        <v>6088</v>
      </c>
      <c r="D41962" s="113">
        <v>42612</v>
      </c>
      <c r="W41962" s="78" t="s">
        <v>6088</v>
      </c>
    </row>
    <row r="41963" spans="1:23">
      <c r="A41963" s="78" t="s">
        <v>42382</v>
      </c>
      <c r="B41963" s="78" t="s">
        <v>69873</v>
      </c>
      <c r="C41963" s="78" t="s">
        <v>6088</v>
      </c>
      <c r="D41963" s="113">
        <v>42613</v>
      </c>
      <c r="W41963" s="78" t="s">
        <v>6088</v>
      </c>
    </row>
    <row r="41964" spans="1:23">
      <c r="A41964" s="78" t="s">
        <v>42383</v>
      </c>
      <c r="B41964" s="78" t="s">
        <v>69899</v>
      </c>
      <c r="C41964" s="78" t="s">
        <v>6088</v>
      </c>
      <c r="D41964" s="113">
        <v>42614</v>
      </c>
      <c r="W41964" s="78" t="s">
        <v>6088</v>
      </c>
    </row>
    <row r="41965" spans="1:23">
      <c r="A41965" s="78" t="s">
        <v>42384</v>
      </c>
      <c r="B41965" s="78" t="s">
        <v>69900</v>
      </c>
      <c r="C41965" s="78" t="s">
        <v>6088</v>
      </c>
      <c r="D41965" s="113">
        <v>42615</v>
      </c>
      <c r="W41965" s="78" t="s">
        <v>6088</v>
      </c>
    </row>
    <row r="41966" spans="1:23">
      <c r="A41966" s="78" t="s">
        <v>42385</v>
      </c>
      <c r="B41966" s="78" t="s">
        <v>69901</v>
      </c>
      <c r="C41966" s="78" t="s">
        <v>6088</v>
      </c>
      <c r="D41966" s="113">
        <v>42616</v>
      </c>
      <c r="W41966" s="78" t="s">
        <v>6088</v>
      </c>
    </row>
    <row r="41967" spans="1:23">
      <c r="A41967" s="78" t="s">
        <v>42386</v>
      </c>
      <c r="B41967" s="78" t="s">
        <v>67024</v>
      </c>
      <c r="C41967" s="78" t="s">
        <v>6088</v>
      </c>
      <c r="D41967" s="113">
        <v>42617</v>
      </c>
      <c r="W41967" s="78" t="s">
        <v>6088</v>
      </c>
    </row>
    <row r="41968" spans="1:23">
      <c r="A41968" s="78" t="s">
        <v>42387</v>
      </c>
      <c r="B41968" s="78" t="s">
        <v>69866</v>
      </c>
      <c r="C41968" s="78" t="s">
        <v>6088</v>
      </c>
      <c r="D41968" s="113">
        <v>42618</v>
      </c>
      <c r="W41968" s="78" t="s">
        <v>6088</v>
      </c>
    </row>
    <row r="41969" spans="1:23">
      <c r="A41969" s="78" t="s">
        <v>42388</v>
      </c>
      <c r="B41969" s="78" t="s">
        <v>68261</v>
      </c>
      <c r="C41969" s="78" t="s">
        <v>6088</v>
      </c>
      <c r="D41969" s="113">
        <v>42619</v>
      </c>
      <c r="W41969" s="78" t="s">
        <v>6088</v>
      </c>
    </row>
    <row r="41970" spans="1:23">
      <c r="A41970" s="78" t="s">
        <v>42389</v>
      </c>
      <c r="B41970" s="78" t="s">
        <v>69881</v>
      </c>
      <c r="C41970" s="78" t="s">
        <v>6088</v>
      </c>
      <c r="D41970" s="113">
        <v>42620</v>
      </c>
      <c r="W41970" s="78" t="s">
        <v>6088</v>
      </c>
    </row>
    <row r="41971" spans="1:23">
      <c r="A41971" s="78" t="s">
        <v>42390</v>
      </c>
      <c r="B41971" s="78" t="s">
        <v>67039</v>
      </c>
      <c r="C41971" s="78" t="s">
        <v>6088</v>
      </c>
      <c r="D41971" s="113">
        <v>42621</v>
      </c>
      <c r="W41971" s="78" t="s">
        <v>6088</v>
      </c>
    </row>
    <row r="41972" spans="1:23">
      <c r="A41972" s="78" t="s">
        <v>42391</v>
      </c>
      <c r="B41972" s="78" t="s">
        <v>69902</v>
      </c>
      <c r="C41972" s="78" t="s">
        <v>6088</v>
      </c>
      <c r="D41972" s="113">
        <v>42622</v>
      </c>
      <c r="W41972" s="78" t="s">
        <v>6088</v>
      </c>
    </row>
    <row r="41973" spans="1:23">
      <c r="A41973" s="78" t="s">
        <v>42392</v>
      </c>
      <c r="B41973" s="78" t="s">
        <v>69903</v>
      </c>
      <c r="C41973" s="78" t="s">
        <v>6088</v>
      </c>
      <c r="D41973" s="113">
        <v>42623</v>
      </c>
      <c r="W41973" s="78" t="s">
        <v>6088</v>
      </c>
    </row>
    <row r="41974" spans="1:23">
      <c r="A41974" s="78" t="s">
        <v>42393</v>
      </c>
      <c r="B41974" s="78" t="s">
        <v>69892</v>
      </c>
      <c r="C41974" s="78" t="s">
        <v>6088</v>
      </c>
      <c r="D41974" s="113">
        <v>42624</v>
      </c>
      <c r="W41974" s="78" t="s">
        <v>6088</v>
      </c>
    </row>
    <row r="41975" spans="1:23">
      <c r="A41975" s="78" t="s">
        <v>42394</v>
      </c>
      <c r="B41975" s="78" t="s">
        <v>65851</v>
      </c>
      <c r="C41975" s="78" t="s">
        <v>6088</v>
      </c>
      <c r="D41975" s="113">
        <v>42625</v>
      </c>
      <c r="W41975" s="78" t="s">
        <v>6088</v>
      </c>
    </row>
    <row r="41976" spans="1:23">
      <c r="A41976" s="78" t="s">
        <v>42395</v>
      </c>
      <c r="B41976" s="78" t="s">
        <v>68111</v>
      </c>
      <c r="C41976" s="78" t="s">
        <v>6088</v>
      </c>
      <c r="D41976" s="113">
        <v>42626</v>
      </c>
      <c r="W41976" s="78" t="s">
        <v>6088</v>
      </c>
    </row>
    <row r="41977" spans="1:23">
      <c r="A41977" s="78" t="s">
        <v>42396</v>
      </c>
      <c r="B41977" s="78" t="s">
        <v>69865</v>
      </c>
      <c r="C41977" s="78" t="s">
        <v>6088</v>
      </c>
      <c r="D41977" s="113">
        <v>42627</v>
      </c>
      <c r="W41977" s="78" t="s">
        <v>6088</v>
      </c>
    </row>
    <row r="41978" spans="1:23">
      <c r="A41978" s="78" t="s">
        <v>42397</v>
      </c>
      <c r="B41978" s="78" t="s">
        <v>69893</v>
      </c>
      <c r="C41978" s="78" t="s">
        <v>6088</v>
      </c>
      <c r="D41978" s="113">
        <v>42628</v>
      </c>
      <c r="W41978" s="78" t="s">
        <v>6088</v>
      </c>
    </row>
    <row r="41979" spans="1:23">
      <c r="A41979" s="78" t="s">
        <v>42398</v>
      </c>
      <c r="B41979" s="78" t="s">
        <v>69904</v>
      </c>
      <c r="C41979" s="78" t="s">
        <v>6088</v>
      </c>
      <c r="D41979" s="113">
        <v>42629</v>
      </c>
      <c r="W41979" s="78" t="s">
        <v>6088</v>
      </c>
    </row>
    <row r="41980" spans="1:23">
      <c r="A41980" s="78" t="s">
        <v>42399</v>
      </c>
      <c r="B41980" s="78" t="s">
        <v>69905</v>
      </c>
      <c r="C41980" s="78" t="s">
        <v>6088</v>
      </c>
      <c r="D41980" s="113">
        <v>42630</v>
      </c>
      <c r="W41980" s="78" t="s">
        <v>6088</v>
      </c>
    </row>
    <row r="41981" spans="1:23">
      <c r="A41981" s="78" t="s">
        <v>42400</v>
      </c>
      <c r="B41981" s="78" t="s">
        <v>69896</v>
      </c>
      <c r="C41981" s="78" t="s">
        <v>6088</v>
      </c>
      <c r="D41981" s="113">
        <v>42631</v>
      </c>
      <c r="W41981" s="78" t="s">
        <v>6088</v>
      </c>
    </row>
    <row r="41982" spans="1:23">
      <c r="A41982" s="78" t="s">
        <v>42401</v>
      </c>
      <c r="B41982" s="78" t="s">
        <v>69869</v>
      </c>
      <c r="C41982" s="78" t="s">
        <v>6088</v>
      </c>
      <c r="D41982" s="113">
        <v>42632</v>
      </c>
      <c r="W41982" s="78" t="s">
        <v>6088</v>
      </c>
    </row>
    <row r="41983" spans="1:23">
      <c r="A41983" s="78" t="s">
        <v>42402</v>
      </c>
      <c r="B41983" s="78" t="s">
        <v>69906</v>
      </c>
      <c r="C41983" s="78" t="s">
        <v>6088</v>
      </c>
      <c r="D41983" s="113">
        <v>42633</v>
      </c>
      <c r="W41983" s="78" t="s">
        <v>6088</v>
      </c>
    </row>
    <row r="41984" spans="1:23">
      <c r="A41984" s="78" t="s">
        <v>42403</v>
      </c>
      <c r="B41984" s="78" t="s">
        <v>69870</v>
      </c>
      <c r="C41984" s="78" t="s">
        <v>6088</v>
      </c>
      <c r="D41984" s="113">
        <v>42634</v>
      </c>
      <c r="W41984" s="78" t="s">
        <v>6088</v>
      </c>
    </row>
    <row r="41985" spans="1:23">
      <c r="A41985" s="78" t="s">
        <v>42404</v>
      </c>
      <c r="B41985" s="78" t="s">
        <v>69871</v>
      </c>
      <c r="C41985" s="78" t="s">
        <v>6088</v>
      </c>
      <c r="D41985" s="113">
        <v>42635</v>
      </c>
      <c r="W41985" s="78" t="s">
        <v>6088</v>
      </c>
    </row>
    <row r="41986" spans="1:23">
      <c r="A41986" s="78" t="s">
        <v>42405</v>
      </c>
      <c r="B41986" s="78" t="s">
        <v>69873</v>
      </c>
      <c r="C41986" s="78" t="s">
        <v>6088</v>
      </c>
      <c r="D41986" s="113">
        <v>42636</v>
      </c>
      <c r="W41986" s="78" t="s">
        <v>6088</v>
      </c>
    </row>
    <row r="41987" spans="1:23">
      <c r="A41987" s="78" t="s">
        <v>42406</v>
      </c>
      <c r="B41987" s="78" t="s">
        <v>69876</v>
      </c>
      <c r="C41987" s="78" t="s">
        <v>6088</v>
      </c>
      <c r="D41987" s="113">
        <v>42637</v>
      </c>
      <c r="W41987" s="78" t="s">
        <v>6088</v>
      </c>
    </row>
    <row r="41988" spans="1:23">
      <c r="A41988" s="78" t="s">
        <v>42407</v>
      </c>
      <c r="B41988" s="78" t="s">
        <v>69907</v>
      </c>
      <c r="C41988" s="78" t="s">
        <v>6088</v>
      </c>
      <c r="D41988" s="113">
        <v>42638</v>
      </c>
      <c r="W41988" s="78" t="s">
        <v>6088</v>
      </c>
    </row>
    <row r="41989" spans="1:23">
      <c r="A41989" s="78" t="s">
        <v>42408</v>
      </c>
      <c r="B41989" s="78" t="s">
        <v>67025</v>
      </c>
      <c r="C41989" s="78" t="s">
        <v>6088</v>
      </c>
      <c r="D41989" s="113">
        <v>42639</v>
      </c>
      <c r="W41989" s="78" t="s">
        <v>6088</v>
      </c>
    </row>
    <row r="41990" spans="1:23">
      <c r="A41990" s="78" t="s">
        <v>42409</v>
      </c>
      <c r="B41990" s="78" t="s">
        <v>69891</v>
      </c>
      <c r="C41990" s="78" t="s">
        <v>6088</v>
      </c>
      <c r="D41990" s="113">
        <v>42640</v>
      </c>
      <c r="W41990" s="78" t="s">
        <v>6088</v>
      </c>
    </row>
    <row r="41991" spans="1:23">
      <c r="A41991" s="78" t="s">
        <v>42410</v>
      </c>
      <c r="B41991" s="78" t="s">
        <v>68261</v>
      </c>
      <c r="C41991" s="78" t="s">
        <v>6088</v>
      </c>
      <c r="D41991" s="113">
        <v>42641</v>
      </c>
      <c r="W41991" s="78" t="s">
        <v>6088</v>
      </c>
    </row>
    <row r="41992" spans="1:23">
      <c r="A41992" s="78" t="s">
        <v>42411</v>
      </c>
      <c r="B41992" s="78" t="s">
        <v>69908</v>
      </c>
      <c r="C41992" s="78" t="s">
        <v>6088</v>
      </c>
      <c r="D41992" s="113">
        <v>42642</v>
      </c>
      <c r="W41992" s="78" t="s">
        <v>6088</v>
      </c>
    </row>
    <row r="41993" spans="1:23">
      <c r="A41993" s="78" t="s">
        <v>42412</v>
      </c>
      <c r="B41993" s="78" t="s">
        <v>67034</v>
      </c>
      <c r="C41993" s="78" t="s">
        <v>6088</v>
      </c>
      <c r="D41993" s="113">
        <v>42643</v>
      </c>
      <c r="W41993" s="78" t="s">
        <v>6088</v>
      </c>
    </row>
    <row r="41994" spans="1:23">
      <c r="A41994" s="78" t="s">
        <v>42413</v>
      </c>
      <c r="B41994" s="78" t="s">
        <v>69909</v>
      </c>
      <c r="C41994" s="78" t="s">
        <v>6088</v>
      </c>
      <c r="D41994" s="113">
        <v>42644</v>
      </c>
      <c r="W41994" s="78" t="s">
        <v>6088</v>
      </c>
    </row>
    <row r="41995" spans="1:23">
      <c r="A41995" s="78" t="s">
        <v>42414</v>
      </c>
      <c r="B41995" s="78" t="s">
        <v>69903</v>
      </c>
      <c r="C41995" s="78" t="s">
        <v>6088</v>
      </c>
      <c r="D41995" s="113">
        <v>42645</v>
      </c>
      <c r="W41995" s="78" t="s">
        <v>6088</v>
      </c>
    </row>
    <row r="41996" spans="1:23">
      <c r="A41996" s="78" t="s">
        <v>42415</v>
      </c>
      <c r="B41996" s="78" t="s">
        <v>69910</v>
      </c>
      <c r="C41996" s="78" t="s">
        <v>6088</v>
      </c>
      <c r="D41996" s="113">
        <v>42646</v>
      </c>
      <c r="W41996" s="78" t="s">
        <v>6088</v>
      </c>
    </row>
    <row r="41997" spans="1:23">
      <c r="A41997" s="78" t="s">
        <v>42416</v>
      </c>
      <c r="B41997" s="78" t="s">
        <v>69911</v>
      </c>
      <c r="C41997" s="78" t="s">
        <v>6088</v>
      </c>
      <c r="D41997" s="113">
        <v>42647</v>
      </c>
      <c r="W41997" s="78" t="s">
        <v>6088</v>
      </c>
    </row>
    <row r="41998" spans="1:23">
      <c r="A41998" s="78" t="s">
        <v>42417</v>
      </c>
      <c r="B41998" s="78" t="s">
        <v>69912</v>
      </c>
      <c r="C41998" s="78" t="s">
        <v>6088</v>
      </c>
      <c r="D41998" s="113">
        <v>42648</v>
      </c>
      <c r="W41998" s="78" t="s">
        <v>6088</v>
      </c>
    </row>
    <row r="41999" spans="1:23">
      <c r="A41999" s="78" t="s">
        <v>42418</v>
      </c>
      <c r="B41999" s="78" t="s">
        <v>69913</v>
      </c>
      <c r="C41999" s="78" t="s">
        <v>6088</v>
      </c>
      <c r="D41999" s="113">
        <v>42649</v>
      </c>
      <c r="W41999" s="78" t="s">
        <v>6088</v>
      </c>
    </row>
    <row r="42000" spans="1:23">
      <c r="A42000" s="78" t="s">
        <v>42419</v>
      </c>
      <c r="B42000" s="78" t="s">
        <v>69887</v>
      </c>
      <c r="C42000" s="78" t="s">
        <v>6088</v>
      </c>
      <c r="D42000" s="113">
        <v>42650</v>
      </c>
      <c r="W42000" s="78" t="s">
        <v>6088</v>
      </c>
    </row>
    <row r="42001" spans="1:23">
      <c r="A42001" s="78" t="s">
        <v>42420</v>
      </c>
      <c r="B42001" s="78" t="s">
        <v>69914</v>
      </c>
      <c r="C42001" s="78" t="s">
        <v>6088</v>
      </c>
      <c r="D42001" s="113">
        <v>42651</v>
      </c>
      <c r="W42001" s="78" t="s">
        <v>6088</v>
      </c>
    </row>
    <row r="42002" spans="1:23">
      <c r="A42002" s="78" t="s">
        <v>42421</v>
      </c>
      <c r="B42002" s="78" t="s">
        <v>69886</v>
      </c>
      <c r="C42002" s="78" t="s">
        <v>6088</v>
      </c>
      <c r="D42002" s="113">
        <v>42652</v>
      </c>
      <c r="W42002" s="78" t="s">
        <v>6088</v>
      </c>
    </row>
    <row r="42003" spans="1:23">
      <c r="A42003" s="78" t="s">
        <v>42422</v>
      </c>
      <c r="B42003" s="78" t="s">
        <v>69915</v>
      </c>
      <c r="C42003" s="78" t="s">
        <v>6088</v>
      </c>
      <c r="D42003" s="113">
        <v>42653</v>
      </c>
      <c r="W42003" s="78" t="s">
        <v>6088</v>
      </c>
    </row>
    <row r="42004" spans="1:23">
      <c r="A42004" s="78" t="s">
        <v>42423</v>
      </c>
      <c r="B42004" s="78" t="s">
        <v>65826</v>
      </c>
      <c r="C42004" s="78" t="s">
        <v>6088</v>
      </c>
      <c r="D42004" s="113">
        <v>42654</v>
      </c>
      <c r="W42004" s="78" t="s">
        <v>6088</v>
      </c>
    </row>
    <row r="42005" spans="1:23">
      <c r="A42005" s="78" t="s">
        <v>42424</v>
      </c>
      <c r="B42005" s="78" t="s">
        <v>69916</v>
      </c>
      <c r="C42005" s="78" t="s">
        <v>6088</v>
      </c>
      <c r="D42005" s="113">
        <v>42655</v>
      </c>
      <c r="W42005" s="78" t="s">
        <v>6088</v>
      </c>
    </row>
    <row r="42006" spans="1:23">
      <c r="A42006" s="78" t="s">
        <v>42425</v>
      </c>
      <c r="B42006" s="78" t="s">
        <v>69917</v>
      </c>
      <c r="C42006" s="78" t="s">
        <v>6088</v>
      </c>
      <c r="D42006" s="113">
        <v>42656</v>
      </c>
      <c r="W42006" s="78" t="s">
        <v>6088</v>
      </c>
    </row>
    <row r="42007" spans="1:23">
      <c r="A42007" s="78" t="s">
        <v>42426</v>
      </c>
      <c r="B42007" s="78" t="s">
        <v>69918</v>
      </c>
      <c r="C42007" s="78" t="s">
        <v>6088</v>
      </c>
      <c r="D42007" s="113">
        <v>42657</v>
      </c>
      <c r="W42007" s="78" t="s">
        <v>6088</v>
      </c>
    </row>
    <row r="42008" spans="1:23">
      <c r="A42008" s="78" t="s">
        <v>42427</v>
      </c>
      <c r="B42008" s="78" t="s">
        <v>69919</v>
      </c>
      <c r="C42008" s="78" t="s">
        <v>6088</v>
      </c>
      <c r="D42008" s="113">
        <v>42658</v>
      </c>
      <c r="W42008" s="78" t="s">
        <v>6088</v>
      </c>
    </row>
    <row r="42009" spans="1:23">
      <c r="A42009" s="78" t="s">
        <v>42428</v>
      </c>
      <c r="B42009" s="78" t="s">
        <v>69867</v>
      </c>
      <c r="C42009" s="78" t="s">
        <v>6088</v>
      </c>
      <c r="D42009" s="113">
        <v>42659</v>
      </c>
      <c r="W42009" s="78" t="s">
        <v>6088</v>
      </c>
    </row>
    <row r="42010" spans="1:23">
      <c r="A42010" s="78" t="s">
        <v>42429</v>
      </c>
      <c r="B42010" s="78" t="s">
        <v>69920</v>
      </c>
      <c r="C42010" s="78" t="s">
        <v>6088</v>
      </c>
      <c r="D42010" s="113">
        <v>42660</v>
      </c>
      <c r="W42010" s="78" t="s">
        <v>6088</v>
      </c>
    </row>
    <row r="42011" spans="1:23">
      <c r="A42011" s="78" t="s">
        <v>42430</v>
      </c>
      <c r="B42011" s="78" t="s">
        <v>69921</v>
      </c>
      <c r="C42011" s="78" t="s">
        <v>6088</v>
      </c>
      <c r="D42011" s="113">
        <v>42661</v>
      </c>
      <c r="W42011" s="78" t="s">
        <v>6088</v>
      </c>
    </row>
    <row r="42012" spans="1:23">
      <c r="A42012" s="78" t="s">
        <v>42431</v>
      </c>
      <c r="B42012" s="78" t="s">
        <v>69922</v>
      </c>
      <c r="C42012" s="78" t="s">
        <v>6088</v>
      </c>
      <c r="D42012" s="113">
        <v>42662</v>
      </c>
      <c r="W42012" s="78" t="s">
        <v>6088</v>
      </c>
    </row>
    <row r="42013" spans="1:23">
      <c r="A42013" s="78" t="s">
        <v>42432</v>
      </c>
      <c r="B42013" s="78" t="s">
        <v>69923</v>
      </c>
      <c r="C42013" s="78" t="s">
        <v>6088</v>
      </c>
      <c r="D42013" s="113">
        <v>42663</v>
      </c>
      <c r="W42013" s="78" t="s">
        <v>6088</v>
      </c>
    </row>
    <row r="42014" spans="1:23">
      <c r="A42014" s="78" t="s">
        <v>42433</v>
      </c>
      <c r="B42014" s="78" t="s">
        <v>69924</v>
      </c>
      <c r="C42014" s="78" t="s">
        <v>6088</v>
      </c>
      <c r="D42014" s="113">
        <v>42664</v>
      </c>
      <c r="W42014" s="78" t="s">
        <v>6088</v>
      </c>
    </row>
    <row r="42015" spans="1:23">
      <c r="A42015" s="78" t="s">
        <v>42434</v>
      </c>
      <c r="B42015" s="78" t="s">
        <v>69925</v>
      </c>
      <c r="C42015" s="78" t="s">
        <v>6088</v>
      </c>
      <c r="D42015" s="113">
        <v>42665</v>
      </c>
      <c r="W42015" s="78" t="s">
        <v>6088</v>
      </c>
    </row>
    <row r="42016" spans="1:23">
      <c r="A42016" s="78" t="s">
        <v>42435</v>
      </c>
      <c r="B42016" s="78" t="s">
        <v>69926</v>
      </c>
      <c r="C42016" s="78" t="s">
        <v>6088</v>
      </c>
      <c r="D42016" s="113">
        <v>42666</v>
      </c>
      <c r="W42016" s="78" t="s">
        <v>6088</v>
      </c>
    </row>
    <row r="42017" spans="1:23">
      <c r="A42017" s="78" t="s">
        <v>42436</v>
      </c>
      <c r="B42017" s="78" t="s">
        <v>69457</v>
      </c>
      <c r="C42017" s="78" t="s">
        <v>6088</v>
      </c>
      <c r="D42017" s="113">
        <v>42667</v>
      </c>
      <c r="W42017" s="78" t="s">
        <v>6088</v>
      </c>
    </row>
    <row r="42018" spans="1:23">
      <c r="A42018" s="78" t="s">
        <v>42437</v>
      </c>
      <c r="B42018" s="78" t="s">
        <v>69927</v>
      </c>
      <c r="C42018" s="78" t="s">
        <v>6088</v>
      </c>
      <c r="D42018" s="113">
        <v>42668</v>
      </c>
      <c r="W42018" s="78" t="s">
        <v>6088</v>
      </c>
    </row>
    <row r="42019" spans="1:23">
      <c r="A42019" s="78" t="s">
        <v>42438</v>
      </c>
      <c r="B42019" s="78" t="s">
        <v>69928</v>
      </c>
      <c r="C42019" s="78" t="s">
        <v>6088</v>
      </c>
      <c r="D42019" s="113">
        <v>42669</v>
      </c>
      <c r="W42019" s="78" t="s">
        <v>6088</v>
      </c>
    </row>
    <row r="42020" spans="1:23">
      <c r="A42020" s="78" t="s">
        <v>42439</v>
      </c>
      <c r="B42020" s="78" t="s">
        <v>69929</v>
      </c>
      <c r="C42020" s="78" t="s">
        <v>6088</v>
      </c>
      <c r="D42020" s="113">
        <v>42670</v>
      </c>
      <c r="W42020" s="78" t="s">
        <v>6088</v>
      </c>
    </row>
    <row r="42021" spans="1:23">
      <c r="A42021" s="78" t="s">
        <v>42440</v>
      </c>
      <c r="B42021" s="78" t="s">
        <v>69915</v>
      </c>
      <c r="C42021" s="78" t="s">
        <v>6088</v>
      </c>
      <c r="D42021" s="113">
        <v>42671</v>
      </c>
      <c r="W42021" s="78" t="s">
        <v>6088</v>
      </c>
    </row>
    <row r="42022" spans="1:23">
      <c r="A42022" s="78" t="s">
        <v>42441</v>
      </c>
      <c r="B42022" s="78" t="s">
        <v>68326</v>
      </c>
      <c r="C42022" s="78" t="s">
        <v>6088</v>
      </c>
      <c r="D42022" s="113">
        <v>42672</v>
      </c>
      <c r="W42022" s="78" t="s">
        <v>6088</v>
      </c>
    </row>
    <row r="42023" spans="1:23">
      <c r="A42023" s="78" t="s">
        <v>42442</v>
      </c>
      <c r="B42023" s="78" t="s">
        <v>69930</v>
      </c>
      <c r="C42023" s="78" t="s">
        <v>6088</v>
      </c>
      <c r="D42023" s="113">
        <v>42673</v>
      </c>
      <c r="W42023" s="78" t="s">
        <v>6088</v>
      </c>
    </row>
    <row r="42024" spans="1:23">
      <c r="A42024" s="78" t="s">
        <v>42443</v>
      </c>
      <c r="B42024" s="78" t="s">
        <v>69931</v>
      </c>
      <c r="C42024" s="78" t="s">
        <v>6088</v>
      </c>
      <c r="D42024" s="113">
        <v>42674</v>
      </c>
      <c r="W42024" s="78" t="s">
        <v>6088</v>
      </c>
    </row>
    <row r="42025" spans="1:23">
      <c r="A42025" s="78" t="s">
        <v>42444</v>
      </c>
      <c r="B42025" s="78" t="s">
        <v>65826</v>
      </c>
      <c r="C42025" s="78" t="s">
        <v>6088</v>
      </c>
      <c r="D42025" s="113">
        <v>42675</v>
      </c>
      <c r="W42025" s="78" t="s">
        <v>6088</v>
      </c>
    </row>
    <row r="42026" spans="1:23">
      <c r="A42026" s="78" t="s">
        <v>42445</v>
      </c>
      <c r="B42026" s="78" t="s">
        <v>69916</v>
      </c>
      <c r="C42026" s="78" t="s">
        <v>6088</v>
      </c>
      <c r="D42026" s="113">
        <v>42676</v>
      </c>
      <c r="W42026" s="78" t="s">
        <v>6088</v>
      </c>
    </row>
    <row r="42027" spans="1:23">
      <c r="A42027" s="78" t="s">
        <v>42446</v>
      </c>
      <c r="B42027" s="78" t="s">
        <v>69917</v>
      </c>
      <c r="C42027" s="78" t="s">
        <v>6088</v>
      </c>
      <c r="D42027" s="113">
        <v>42677</v>
      </c>
      <c r="W42027" s="78" t="s">
        <v>6088</v>
      </c>
    </row>
    <row r="42028" spans="1:23">
      <c r="A42028" s="78" t="s">
        <v>42447</v>
      </c>
      <c r="B42028" s="78" t="s">
        <v>69918</v>
      </c>
      <c r="C42028" s="78" t="s">
        <v>6088</v>
      </c>
      <c r="D42028" s="113">
        <v>42678</v>
      </c>
      <c r="W42028" s="78" t="s">
        <v>6088</v>
      </c>
    </row>
    <row r="42029" spans="1:23">
      <c r="A42029" s="78" t="s">
        <v>42448</v>
      </c>
      <c r="B42029" s="78" t="s">
        <v>69919</v>
      </c>
      <c r="C42029" s="78" t="s">
        <v>6088</v>
      </c>
      <c r="D42029" s="113">
        <v>42679</v>
      </c>
      <c r="W42029" s="78" t="s">
        <v>6088</v>
      </c>
    </row>
    <row r="42030" spans="1:23">
      <c r="A42030" s="78" t="s">
        <v>42449</v>
      </c>
      <c r="B42030" s="78" t="s">
        <v>69932</v>
      </c>
      <c r="C42030" s="78" t="s">
        <v>6088</v>
      </c>
      <c r="D42030" s="113">
        <v>42680</v>
      </c>
      <c r="W42030" s="78" t="s">
        <v>6088</v>
      </c>
    </row>
    <row r="42031" spans="1:23">
      <c r="A42031" s="78" t="s">
        <v>42450</v>
      </c>
      <c r="B42031" s="78" t="s">
        <v>69921</v>
      </c>
      <c r="C42031" s="78" t="s">
        <v>6088</v>
      </c>
      <c r="D42031" s="113">
        <v>42681</v>
      </c>
      <c r="W42031" s="78" t="s">
        <v>6088</v>
      </c>
    </row>
    <row r="42032" spans="1:23">
      <c r="A42032" s="78" t="s">
        <v>42451</v>
      </c>
      <c r="B42032" s="78" t="s">
        <v>69922</v>
      </c>
      <c r="C42032" s="78" t="s">
        <v>6088</v>
      </c>
      <c r="D42032" s="113">
        <v>42682</v>
      </c>
      <c r="W42032" s="78" t="s">
        <v>6088</v>
      </c>
    </row>
    <row r="42033" spans="1:23">
      <c r="A42033" s="78" t="s">
        <v>42452</v>
      </c>
      <c r="B42033" s="78" t="s">
        <v>69923</v>
      </c>
      <c r="C42033" s="78" t="s">
        <v>6088</v>
      </c>
      <c r="D42033" s="113">
        <v>42683</v>
      </c>
      <c r="W42033" s="78" t="s">
        <v>6088</v>
      </c>
    </row>
    <row r="42034" spans="1:23">
      <c r="A42034" s="78" t="s">
        <v>42453</v>
      </c>
      <c r="B42034" s="78" t="s">
        <v>69924</v>
      </c>
      <c r="C42034" s="78" t="s">
        <v>6088</v>
      </c>
      <c r="D42034" s="113">
        <v>42684</v>
      </c>
      <c r="W42034" s="78" t="s">
        <v>6088</v>
      </c>
    </row>
    <row r="42035" spans="1:23">
      <c r="A42035" s="78" t="s">
        <v>42454</v>
      </c>
      <c r="B42035" s="78" t="s">
        <v>69925</v>
      </c>
      <c r="C42035" s="78" t="s">
        <v>6088</v>
      </c>
      <c r="D42035" s="113">
        <v>42685</v>
      </c>
      <c r="W42035" s="78" t="s">
        <v>6088</v>
      </c>
    </row>
    <row r="42036" spans="1:23">
      <c r="A42036" s="78" t="s">
        <v>42455</v>
      </c>
      <c r="B42036" s="78" t="s">
        <v>69926</v>
      </c>
      <c r="C42036" s="78" t="s">
        <v>6088</v>
      </c>
      <c r="D42036" s="113">
        <v>42686</v>
      </c>
      <c r="W42036" s="78" t="s">
        <v>6088</v>
      </c>
    </row>
    <row r="42037" spans="1:23">
      <c r="A42037" s="78" t="s">
        <v>42456</v>
      </c>
      <c r="B42037" s="78" t="s">
        <v>69457</v>
      </c>
      <c r="C42037" s="78" t="s">
        <v>6088</v>
      </c>
      <c r="D42037" s="113">
        <v>42687</v>
      </c>
      <c r="W42037" s="78" t="s">
        <v>6088</v>
      </c>
    </row>
    <row r="42038" spans="1:23">
      <c r="A42038" s="78" t="s">
        <v>42457</v>
      </c>
      <c r="B42038" s="78" t="s">
        <v>69927</v>
      </c>
      <c r="C42038" s="78" t="s">
        <v>6088</v>
      </c>
      <c r="D42038" s="113">
        <v>42688</v>
      </c>
      <c r="W42038" s="78" t="s">
        <v>6088</v>
      </c>
    </row>
    <row r="42039" spans="1:23">
      <c r="A42039" s="78" t="s">
        <v>42458</v>
      </c>
      <c r="B42039" s="78" t="s">
        <v>69928</v>
      </c>
      <c r="C42039" s="78" t="s">
        <v>6088</v>
      </c>
      <c r="D42039" s="113">
        <v>42689</v>
      </c>
      <c r="W42039" s="78" t="s">
        <v>6088</v>
      </c>
    </row>
    <row r="42040" spans="1:23">
      <c r="A42040" s="78" t="s">
        <v>42459</v>
      </c>
      <c r="B42040" s="78" t="s">
        <v>69929</v>
      </c>
      <c r="C42040" s="78" t="s">
        <v>6088</v>
      </c>
      <c r="D42040" s="113">
        <v>42690</v>
      </c>
      <c r="W42040" s="78" t="s">
        <v>6088</v>
      </c>
    </row>
    <row r="42041" spans="1:23">
      <c r="A42041" s="78" t="s">
        <v>42460</v>
      </c>
      <c r="B42041" s="78" t="s">
        <v>69933</v>
      </c>
      <c r="C42041" s="78" t="s">
        <v>6088</v>
      </c>
      <c r="D42041" s="113">
        <v>42691</v>
      </c>
      <c r="W42041" s="78" t="s">
        <v>6088</v>
      </c>
    </row>
    <row r="42042" spans="1:23">
      <c r="A42042" s="78" t="s">
        <v>42461</v>
      </c>
      <c r="B42042" s="78" t="s">
        <v>69931</v>
      </c>
      <c r="C42042" s="78" t="s">
        <v>6088</v>
      </c>
      <c r="D42042" s="113">
        <v>42692</v>
      </c>
      <c r="W42042" s="78" t="s">
        <v>6088</v>
      </c>
    </row>
    <row r="42043" spans="1:23">
      <c r="A42043" s="78" t="s">
        <v>42462</v>
      </c>
      <c r="B42043" s="78" t="s">
        <v>69934</v>
      </c>
      <c r="C42043" s="78" t="s">
        <v>6088</v>
      </c>
      <c r="D42043" s="113">
        <v>42693</v>
      </c>
      <c r="W42043" s="78" t="s">
        <v>6088</v>
      </c>
    </row>
    <row r="42044" spans="1:23">
      <c r="A42044" s="78" t="s">
        <v>42463</v>
      </c>
      <c r="B42044" s="78" t="s">
        <v>69868</v>
      </c>
      <c r="C42044" s="78" t="s">
        <v>6088</v>
      </c>
      <c r="D42044" s="113">
        <v>42694</v>
      </c>
      <c r="W42044" s="78" t="s">
        <v>6088</v>
      </c>
    </row>
    <row r="42045" spans="1:23">
      <c r="A42045" s="78" t="s">
        <v>42464</v>
      </c>
      <c r="B42045" s="78" t="s">
        <v>69916</v>
      </c>
      <c r="C42045" s="78" t="s">
        <v>6088</v>
      </c>
      <c r="D42045" s="113">
        <v>42695</v>
      </c>
      <c r="W42045" s="78" t="s">
        <v>6088</v>
      </c>
    </row>
    <row r="42046" spans="1:23">
      <c r="A42046" s="78" t="s">
        <v>42465</v>
      </c>
      <c r="B42046" s="78" t="s">
        <v>69917</v>
      </c>
      <c r="C42046" s="78" t="s">
        <v>6088</v>
      </c>
      <c r="D42046" s="113">
        <v>42696</v>
      </c>
      <c r="W42046" s="78" t="s">
        <v>6088</v>
      </c>
    </row>
    <row r="42047" spans="1:23">
      <c r="A42047" s="78" t="s">
        <v>42466</v>
      </c>
      <c r="B42047" s="78" t="s">
        <v>69918</v>
      </c>
      <c r="C42047" s="78" t="s">
        <v>6088</v>
      </c>
      <c r="D42047" s="113">
        <v>42697</v>
      </c>
      <c r="W42047" s="78" t="s">
        <v>6088</v>
      </c>
    </row>
    <row r="42048" spans="1:23">
      <c r="A42048" s="78" t="s">
        <v>42467</v>
      </c>
      <c r="B42048" s="78" t="s">
        <v>69919</v>
      </c>
      <c r="C42048" s="78" t="s">
        <v>6088</v>
      </c>
      <c r="D42048" s="113">
        <v>42698</v>
      </c>
      <c r="W42048" s="78" t="s">
        <v>6088</v>
      </c>
    </row>
    <row r="42049" spans="1:23">
      <c r="A42049" s="78" t="s">
        <v>42468</v>
      </c>
      <c r="B42049" s="78" t="s">
        <v>69932</v>
      </c>
      <c r="C42049" s="78" t="s">
        <v>6088</v>
      </c>
      <c r="D42049" s="113">
        <v>42699</v>
      </c>
      <c r="W42049" s="78" t="s">
        <v>6088</v>
      </c>
    </row>
    <row r="42050" spans="1:23">
      <c r="A42050" s="78" t="s">
        <v>42469</v>
      </c>
      <c r="B42050" s="78" t="s">
        <v>69921</v>
      </c>
      <c r="C42050" s="78" t="s">
        <v>6088</v>
      </c>
      <c r="D42050" s="113">
        <v>42700</v>
      </c>
      <c r="W42050" s="78" t="s">
        <v>6088</v>
      </c>
    </row>
    <row r="42051" spans="1:23">
      <c r="A42051" s="78" t="s">
        <v>42470</v>
      </c>
      <c r="B42051" s="78" t="s">
        <v>69922</v>
      </c>
      <c r="C42051" s="78" t="s">
        <v>6088</v>
      </c>
      <c r="D42051" s="113">
        <v>42701</v>
      </c>
      <c r="W42051" s="78" t="s">
        <v>6088</v>
      </c>
    </row>
    <row r="42052" spans="1:23">
      <c r="A42052" s="78" t="s">
        <v>42471</v>
      </c>
      <c r="B42052" s="78" t="s">
        <v>69923</v>
      </c>
      <c r="C42052" s="78" t="s">
        <v>6088</v>
      </c>
      <c r="D42052" s="113">
        <v>42702</v>
      </c>
      <c r="W42052" s="78" t="s">
        <v>6088</v>
      </c>
    </row>
    <row r="42053" spans="1:23">
      <c r="A42053" s="78" t="s">
        <v>42472</v>
      </c>
      <c r="B42053" s="78" t="s">
        <v>69924</v>
      </c>
      <c r="C42053" s="78" t="s">
        <v>6088</v>
      </c>
      <c r="D42053" s="113">
        <v>42703</v>
      </c>
      <c r="W42053" s="78" t="s">
        <v>6088</v>
      </c>
    </row>
    <row r="42054" spans="1:23">
      <c r="A42054" s="78" t="s">
        <v>42473</v>
      </c>
      <c r="B42054" s="78" t="s">
        <v>69926</v>
      </c>
      <c r="C42054" s="78" t="s">
        <v>6088</v>
      </c>
      <c r="D42054" s="113">
        <v>42704</v>
      </c>
      <c r="W42054" s="78" t="s">
        <v>6088</v>
      </c>
    </row>
    <row r="42055" spans="1:23">
      <c r="A42055" s="78" t="s">
        <v>42474</v>
      </c>
      <c r="B42055" s="78" t="s">
        <v>69457</v>
      </c>
      <c r="C42055" s="78" t="s">
        <v>6088</v>
      </c>
      <c r="D42055" s="113">
        <v>42705</v>
      </c>
      <c r="W42055" s="78" t="s">
        <v>6088</v>
      </c>
    </row>
    <row r="42056" spans="1:23">
      <c r="A42056" s="78" t="s">
        <v>42475</v>
      </c>
      <c r="B42056" s="78" t="s">
        <v>69927</v>
      </c>
      <c r="C42056" s="78" t="s">
        <v>6088</v>
      </c>
      <c r="D42056" s="113">
        <v>42706</v>
      </c>
      <c r="W42056" s="78" t="s">
        <v>6088</v>
      </c>
    </row>
    <row r="42057" spans="1:23">
      <c r="A42057" s="78" t="s">
        <v>42476</v>
      </c>
      <c r="B42057" s="78" t="s">
        <v>69928</v>
      </c>
      <c r="C42057" s="78" t="s">
        <v>6088</v>
      </c>
      <c r="D42057" s="113">
        <v>42707</v>
      </c>
      <c r="W42057" s="78" t="s">
        <v>6088</v>
      </c>
    </row>
    <row r="42058" spans="1:23">
      <c r="A42058" s="78" t="s">
        <v>42477</v>
      </c>
      <c r="B42058" s="78" t="s">
        <v>69866</v>
      </c>
      <c r="C42058" s="78" t="s">
        <v>6088</v>
      </c>
      <c r="D42058" s="113">
        <v>42708</v>
      </c>
      <c r="W42058" s="78" t="s">
        <v>6088</v>
      </c>
    </row>
    <row r="42059" spans="1:23">
      <c r="A42059" s="78" t="s">
        <v>42478</v>
      </c>
      <c r="B42059" s="78" t="s">
        <v>69931</v>
      </c>
      <c r="C42059" s="78" t="s">
        <v>6088</v>
      </c>
      <c r="D42059" s="113">
        <v>42709</v>
      </c>
      <c r="W42059" s="78" t="s">
        <v>6088</v>
      </c>
    </row>
    <row r="42060" spans="1:23">
      <c r="A42060" s="78" t="s">
        <v>42479</v>
      </c>
      <c r="B42060" s="78" t="s">
        <v>69867</v>
      </c>
      <c r="C42060" s="78" t="s">
        <v>6088</v>
      </c>
      <c r="D42060" s="113">
        <v>42710</v>
      </c>
      <c r="W42060" s="78" t="s">
        <v>6088</v>
      </c>
    </row>
    <row r="42061" spans="1:23">
      <c r="A42061" s="78" t="s">
        <v>42480</v>
      </c>
      <c r="B42061" s="78" t="s">
        <v>69813</v>
      </c>
      <c r="C42061" s="78" t="s">
        <v>6088</v>
      </c>
      <c r="D42061" s="113">
        <v>42711</v>
      </c>
      <c r="W42061" s="78" t="s">
        <v>6088</v>
      </c>
    </row>
    <row r="42062" spans="1:23">
      <c r="A42062" s="78" t="s">
        <v>42481</v>
      </c>
      <c r="B42062" s="78" t="s">
        <v>69932</v>
      </c>
      <c r="C42062" s="78" t="s">
        <v>6088</v>
      </c>
      <c r="D42062" s="113">
        <v>42712</v>
      </c>
      <c r="W42062" s="78" t="s">
        <v>6088</v>
      </c>
    </row>
    <row r="42063" spans="1:23">
      <c r="A42063" s="78" t="s">
        <v>42482</v>
      </c>
      <c r="B42063" s="78" t="s">
        <v>69935</v>
      </c>
      <c r="C42063" s="78" t="s">
        <v>6088</v>
      </c>
      <c r="D42063" s="113">
        <v>42713</v>
      </c>
      <c r="W42063" s="78" t="s">
        <v>6088</v>
      </c>
    </row>
    <row r="42064" spans="1:23">
      <c r="A42064" s="78" t="s">
        <v>42483</v>
      </c>
      <c r="B42064" s="78" t="s">
        <v>69936</v>
      </c>
      <c r="C42064" s="78" t="s">
        <v>6088</v>
      </c>
      <c r="D42064" s="113">
        <v>42714</v>
      </c>
      <c r="W42064" s="78" t="s">
        <v>6088</v>
      </c>
    </row>
    <row r="42065" spans="1:23">
      <c r="A42065" s="78" t="s">
        <v>42484</v>
      </c>
      <c r="B42065" s="78" t="s">
        <v>69937</v>
      </c>
      <c r="C42065" s="78" t="s">
        <v>6088</v>
      </c>
      <c r="D42065" s="113">
        <v>42715</v>
      </c>
      <c r="W42065" s="78" t="s">
        <v>6088</v>
      </c>
    </row>
    <row r="42066" spans="1:23">
      <c r="A42066" s="78" t="s">
        <v>42485</v>
      </c>
      <c r="B42066" s="78" t="s">
        <v>69938</v>
      </c>
      <c r="C42066" s="78" t="s">
        <v>6088</v>
      </c>
      <c r="D42066" s="113">
        <v>42716</v>
      </c>
      <c r="W42066" s="78" t="s">
        <v>6088</v>
      </c>
    </row>
    <row r="42067" spans="1:23">
      <c r="A42067" s="78" t="s">
        <v>42486</v>
      </c>
      <c r="B42067" s="78" t="s">
        <v>69939</v>
      </c>
      <c r="C42067" s="78" t="s">
        <v>6088</v>
      </c>
      <c r="D42067" s="113">
        <v>42717</v>
      </c>
      <c r="W42067" s="78" t="s">
        <v>6088</v>
      </c>
    </row>
    <row r="42068" spans="1:23">
      <c r="A42068" s="78" t="s">
        <v>42487</v>
      </c>
      <c r="B42068" s="78" t="s">
        <v>69874</v>
      </c>
      <c r="C42068" s="78" t="s">
        <v>6088</v>
      </c>
      <c r="D42068" s="113">
        <v>42718</v>
      </c>
      <c r="W42068" s="78" t="s">
        <v>6088</v>
      </c>
    </row>
    <row r="42069" spans="1:23">
      <c r="A42069" s="78" t="s">
        <v>42488</v>
      </c>
      <c r="B42069" s="78" t="s">
        <v>69940</v>
      </c>
      <c r="C42069" s="78" t="s">
        <v>6088</v>
      </c>
      <c r="D42069" s="113">
        <v>42719</v>
      </c>
      <c r="W42069" s="78" t="s">
        <v>6088</v>
      </c>
    </row>
    <row r="42070" spans="1:23">
      <c r="A42070" s="78" t="s">
        <v>42489</v>
      </c>
      <c r="B42070" s="78" t="s">
        <v>69941</v>
      </c>
      <c r="C42070" s="78" t="s">
        <v>6088</v>
      </c>
      <c r="D42070" s="113">
        <v>42720</v>
      </c>
      <c r="W42070" s="78" t="s">
        <v>6088</v>
      </c>
    </row>
    <row r="42071" spans="1:23">
      <c r="A42071" s="78" t="s">
        <v>42490</v>
      </c>
      <c r="B42071" s="78" t="s">
        <v>69942</v>
      </c>
      <c r="C42071" s="78" t="s">
        <v>6088</v>
      </c>
      <c r="D42071" s="113">
        <v>42721</v>
      </c>
      <c r="W42071" s="78" t="s">
        <v>6088</v>
      </c>
    </row>
    <row r="42072" spans="1:23">
      <c r="A42072" s="78" t="s">
        <v>42491</v>
      </c>
      <c r="B42072" s="78" t="s">
        <v>69943</v>
      </c>
      <c r="C42072" s="78" t="s">
        <v>6088</v>
      </c>
      <c r="D42072" s="113">
        <v>42722</v>
      </c>
      <c r="W42072" s="78" t="s">
        <v>6088</v>
      </c>
    </row>
    <row r="42073" spans="1:23">
      <c r="A42073" s="78" t="s">
        <v>42492</v>
      </c>
      <c r="B42073" s="78" t="s">
        <v>69890</v>
      </c>
      <c r="C42073" s="78" t="s">
        <v>6088</v>
      </c>
      <c r="D42073" s="113">
        <v>42723</v>
      </c>
      <c r="W42073" s="78" t="s">
        <v>6088</v>
      </c>
    </row>
    <row r="42074" spans="1:23">
      <c r="A42074" s="78" t="s">
        <v>42493</v>
      </c>
      <c r="B42074" s="78" t="s">
        <v>69944</v>
      </c>
      <c r="C42074" s="78" t="s">
        <v>6088</v>
      </c>
      <c r="D42074" s="113">
        <v>42724</v>
      </c>
      <c r="W42074" s="78" t="s">
        <v>6088</v>
      </c>
    </row>
    <row r="42075" spans="1:23">
      <c r="A42075" s="78" t="s">
        <v>42494</v>
      </c>
      <c r="B42075" s="78" t="s">
        <v>69880</v>
      </c>
      <c r="C42075" s="78" t="s">
        <v>6088</v>
      </c>
      <c r="D42075" s="113">
        <v>42725</v>
      </c>
      <c r="W42075" s="78" t="s">
        <v>6088</v>
      </c>
    </row>
    <row r="42076" spans="1:23">
      <c r="A42076" s="78" t="s">
        <v>42495</v>
      </c>
      <c r="B42076" s="78" t="s">
        <v>68440</v>
      </c>
      <c r="C42076" s="78" t="s">
        <v>6088</v>
      </c>
      <c r="D42076" s="113">
        <v>42726</v>
      </c>
      <c r="W42076" s="78" t="s">
        <v>6088</v>
      </c>
    </row>
    <row r="42077" spans="1:23">
      <c r="A42077" s="78" t="s">
        <v>42496</v>
      </c>
      <c r="B42077" s="78" t="s">
        <v>69945</v>
      </c>
      <c r="C42077" s="78" t="s">
        <v>6088</v>
      </c>
      <c r="D42077" s="113">
        <v>42727</v>
      </c>
      <c r="W42077" s="78" t="s">
        <v>6088</v>
      </c>
    </row>
    <row r="42078" spans="1:23">
      <c r="A42078" s="78" t="s">
        <v>42497</v>
      </c>
      <c r="B42078" s="78" t="s">
        <v>67035</v>
      </c>
      <c r="C42078" s="78" t="s">
        <v>6088</v>
      </c>
      <c r="D42078" s="113">
        <v>42728</v>
      </c>
      <c r="W42078" s="78" t="s">
        <v>6088</v>
      </c>
    </row>
    <row r="42079" spans="1:23">
      <c r="A42079" s="78" t="s">
        <v>42498</v>
      </c>
      <c r="B42079" s="78" t="s">
        <v>69903</v>
      </c>
      <c r="C42079" s="78" t="s">
        <v>6088</v>
      </c>
      <c r="D42079" s="113">
        <v>42729</v>
      </c>
      <c r="W42079" s="78" t="s">
        <v>6088</v>
      </c>
    </row>
    <row r="42080" spans="1:23">
      <c r="A42080" s="78" t="s">
        <v>42499</v>
      </c>
      <c r="B42080" s="78" t="s">
        <v>69459</v>
      </c>
      <c r="C42080" s="78" t="s">
        <v>6088</v>
      </c>
      <c r="D42080" s="113">
        <v>42730</v>
      </c>
      <c r="W42080" s="78" t="s">
        <v>6088</v>
      </c>
    </row>
    <row r="42081" spans="1:23">
      <c r="A42081" s="78" t="s">
        <v>42500</v>
      </c>
      <c r="B42081" s="78" t="s">
        <v>69892</v>
      </c>
      <c r="C42081" s="78" t="s">
        <v>6088</v>
      </c>
      <c r="D42081" s="113">
        <v>42731</v>
      </c>
      <c r="W42081" s="78" t="s">
        <v>6088</v>
      </c>
    </row>
    <row r="42082" spans="1:23">
      <c r="A42082" s="78" t="s">
        <v>42501</v>
      </c>
      <c r="B42082" s="78" t="s">
        <v>69183</v>
      </c>
      <c r="C42082" s="78" t="s">
        <v>6088</v>
      </c>
      <c r="D42082" s="113">
        <v>42732</v>
      </c>
      <c r="W42082" s="78" t="s">
        <v>6088</v>
      </c>
    </row>
    <row r="42083" spans="1:23">
      <c r="A42083" s="78" t="s">
        <v>42502</v>
      </c>
      <c r="B42083" s="78" t="s">
        <v>69912</v>
      </c>
      <c r="C42083" s="78" t="s">
        <v>6088</v>
      </c>
      <c r="D42083" s="113">
        <v>42733</v>
      </c>
      <c r="W42083" s="78" t="s">
        <v>6088</v>
      </c>
    </row>
    <row r="42084" spans="1:23">
      <c r="A42084" s="78" t="s">
        <v>42503</v>
      </c>
      <c r="B42084" s="78" t="s">
        <v>69885</v>
      </c>
      <c r="C42084" s="78" t="s">
        <v>6088</v>
      </c>
      <c r="D42084" s="113">
        <v>42734</v>
      </c>
      <c r="W42084" s="78" t="s">
        <v>6088</v>
      </c>
    </row>
    <row r="42085" spans="1:23">
      <c r="A42085" s="78" t="s">
        <v>42504</v>
      </c>
      <c r="B42085" s="78" t="s">
        <v>69946</v>
      </c>
      <c r="C42085" s="78" t="s">
        <v>6088</v>
      </c>
      <c r="D42085" s="113">
        <v>42735</v>
      </c>
      <c r="W42085" s="78" t="s">
        <v>6088</v>
      </c>
    </row>
    <row r="42086" spans="1:23">
      <c r="A42086" s="78" t="s">
        <v>42505</v>
      </c>
      <c r="B42086" s="78" t="s">
        <v>69914</v>
      </c>
      <c r="C42086" s="78" t="s">
        <v>6088</v>
      </c>
      <c r="D42086" s="113">
        <v>42736</v>
      </c>
      <c r="W42086" s="78" t="s">
        <v>6088</v>
      </c>
    </row>
    <row r="42087" spans="1:23">
      <c r="A42087" s="78" t="s">
        <v>42506</v>
      </c>
      <c r="B42087" s="78" t="s">
        <v>69888</v>
      </c>
      <c r="C42087" s="78" t="s">
        <v>6088</v>
      </c>
      <c r="D42087" s="113">
        <v>42737</v>
      </c>
      <c r="W42087" s="78" t="s">
        <v>6088</v>
      </c>
    </row>
    <row r="42088" spans="1:23">
      <c r="A42088" s="78" t="s">
        <v>42507</v>
      </c>
      <c r="B42088" s="78" t="s">
        <v>65816</v>
      </c>
      <c r="C42088" s="78" t="s">
        <v>6088</v>
      </c>
      <c r="D42088" s="113">
        <v>42738</v>
      </c>
      <c r="W42088" s="78" t="s">
        <v>6088</v>
      </c>
    </row>
    <row r="42089" spans="1:23">
      <c r="A42089" s="78" t="s">
        <v>42508</v>
      </c>
      <c r="B42089" s="78" t="s">
        <v>69947</v>
      </c>
      <c r="C42089" s="78" t="s">
        <v>6088</v>
      </c>
      <c r="D42089" s="113">
        <v>42739</v>
      </c>
      <c r="W42089" s="78" t="s">
        <v>6088</v>
      </c>
    </row>
    <row r="42090" spans="1:23">
      <c r="A42090" s="78" t="s">
        <v>42509</v>
      </c>
      <c r="B42090" s="78" t="s">
        <v>69948</v>
      </c>
      <c r="C42090" s="78" t="s">
        <v>6088</v>
      </c>
      <c r="D42090" s="113">
        <v>42740</v>
      </c>
      <c r="W42090" s="78" t="s">
        <v>6088</v>
      </c>
    </row>
    <row r="42091" spans="1:23">
      <c r="A42091" s="78" t="s">
        <v>42510</v>
      </c>
      <c r="B42091" s="78" t="s">
        <v>69949</v>
      </c>
      <c r="C42091" s="78" t="s">
        <v>6088</v>
      </c>
      <c r="D42091" s="113">
        <v>42741</v>
      </c>
      <c r="W42091" s="78" t="s">
        <v>6088</v>
      </c>
    </row>
    <row r="42092" spans="1:23">
      <c r="A42092" s="78" t="s">
        <v>42511</v>
      </c>
      <c r="B42092" s="78" t="s">
        <v>69937</v>
      </c>
      <c r="C42092" s="78" t="s">
        <v>6088</v>
      </c>
      <c r="D42092" s="113">
        <v>42742</v>
      </c>
      <c r="W42092" s="78" t="s">
        <v>6088</v>
      </c>
    </row>
    <row r="42093" spans="1:23">
      <c r="A42093" s="78" t="s">
        <v>42512</v>
      </c>
      <c r="B42093" s="78" t="s">
        <v>69950</v>
      </c>
      <c r="C42093" s="78" t="s">
        <v>6088</v>
      </c>
      <c r="D42093" s="113">
        <v>42743</v>
      </c>
      <c r="W42093" s="78" t="s">
        <v>6088</v>
      </c>
    </row>
    <row r="42094" spans="1:23">
      <c r="A42094" s="78" t="s">
        <v>42513</v>
      </c>
      <c r="B42094" s="78" t="s">
        <v>69951</v>
      </c>
      <c r="C42094" s="78" t="s">
        <v>6088</v>
      </c>
      <c r="D42094" s="113">
        <v>42744</v>
      </c>
      <c r="W42094" s="78" t="s">
        <v>6088</v>
      </c>
    </row>
    <row r="42095" spans="1:23">
      <c r="A42095" s="78" t="s">
        <v>42514</v>
      </c>
      <c r="B42095" s="78" t="s">
        <v>69874</v>
      </c>
      <c r="C42095" s="78" t="s">
        <v>6088</v>
      </c>
      <c r="D42095" s="113">
        <v>42745</v>
      </c>
      <c r="W42095" s="78" t="s">
        <v>6088</v>
      </c>
    </row>
    <row r="42096" spans="1:23">
      <c r="A42096" s="78" t="s">
        <v>42515</v>
      </c>
      <c r="B42096" s="78" t="s">
        <v>69952</v>
      </c>
      <c r="C42096" s="78" t="s">
        <v>6088</v>
      </c>
      <c r="D42096" s="113">
        <v>42746</v>
      </c>
      <c r="W42096" s="78" t="s">
        <v>6088</v>
      </c>
    </row>
    <row r="42097" spans="1:23">
      <c r="A42097" s="78" t="s">
        <v>42516</v>
      </c>
      <c r="B42097" s="78" t="s">
        <v>69953</v>
      </c>
      <c r="C42097" s="78" t="s">
        <v>6088</v>
      </c>
      <c r="D42097" s="113">
        <v>42747</v>
      </c>
      <c r="W42097" s="78" t="s">
        <v>6088</v>
      </c>
    </row>
    <row r="42098" spans="1:23">
      <c r="A42098" s="78" t="s">
        <v>42517</v>
      </c>
      <c r="B42098" s="78" t="s">
        <v>69954</v>
      </c>
      <c r="C42098" s="78" t="s">
        <v>6088</v>
      </c>
      <c r="D42098" s="113">
        <v>42748</v>
      </c>
      <c r="W42098" s="78" t="s">
        <v>6088</v>
      </c>
    </row>
    <row r="42099" spans="1:23">
      <c r="A42099" s="78" t="s">
        <v>42518</v>
      </c>
      <c r="B42099" s="93" t="s">
        <v>69676</v>
      </c>
      <c r="C42099" s="78" t="s">
        <v>15464</v>
      </c>
      <c r="D42099" s="113">
        <v>42749</v>
      </c>
      <c r="W42099" s="78" t="s">
        <v>15464</v>
      </c>
    </row>
    <row r="42100" spans="1:23">
      <c r="A42100" s="78" t="s">
        <v>42519</v>
      </c>
      <c r="B42100" s="93" t="s">
        <v>69681</v>
      </c>
      <c r="C42100" s="78" t="s">
        <v>15464</v>
      </c>
      <c r="D42100" s="113">
        <v>42750</v>
      </c>
      <c r="W42100" s="78" t="s">
        <v>15464</v>
      </c>
    </row>
    <row r="42101" spans="1:23">
      <c r="A42101" s="78" t="s">
        <v>42520</v>
      </c>
      <c r="B42101" s="93" t="s">
        <v>69681</v>
      </c>
      <c r="C42101" s="78" t="s">
        <v>15464</v>
      </c>
      <c r="D42101" s="113">
        <v>42751</v>
      </c>
      <c r="W42101" s="78" t="s">
        <v>15464</v>
      </c>
    </row>
    <row r="42102" spans="1:23">
      <c r="A42102" s="78" t="s">
        <v>42521</v>
      </c>
      <c r="B42102" s="93" t="s">
        <v>69681</v>
      </c>
      <c r="C42102" s="78" t="s">
        <v>15464</v>
      </c>
      <c r="D42102" s="113">
        <v>42752</v>
      </c>
      <c r="W42102" s="78" t="s">
        <v>15464</v>
      </c>
    </row>
    <row r="42103" spans="1:23">
      <c r="A42103" s="78" t="s">
        <v>42522</v>
      </c>
      <c r="B42103" s="93" t="s">
        <v>69681</v>
      </c>
      <c r="C42103" s="78" t="s">
        <v>15464</v>
      </c>
      <c r="D42103" s="113">
        <v>42753</v>
      </c>
      <c r="W42103" s="78" t="s">
        <v>15464</v>
      </c>
    </row>
    <row r="42104" spans="1:23">
      <c r="A42104" s="78" t="s">
        <v>42523</v>
      </c>
      <c r="B42104" s="93" t="s">
        <v>69681</v>
      </c>
      <c r="C42104" s="78" t="s">
        <v>15464</v>
      </c>
      <c r="D42104" s="113">
        <v>42754</v>
      </c>
      <c r="W42104" s="78" t="s">
        <v>15464</v>
      </c>
    </row>
    <row r="42105" spans="1:23">
      <c r="A42105" s="78" t="s">
        <v>42524</v>
      </c>
      <c r="B42105" s="93" t="s">
        <v>69681</v>
      </c>
      <c r="C42105" s="78" t="s">
        <v>15464</v>
      </c>
      <c r="D42105" s="113">
        <v>42755</v>
      </c>
      <c r="W42105" s="78" t="s">
        <v>15464</v>
      </c>
    </row>
    <row r="42106" spans="1:23">
      <c r="A42106" s="78" t="s">
        <v>42525</v>
      </c>
      <c r="B42106" s="93" t="s">
        <v>69681</v>
      </c>
      <c r="C42106" s="78" t="s">
        <v>15464</v>
      </c>
      <c r="D42106" s="113">
        <v>42756</v>
      </c>
      <c r="W42106" s="78" t="s">
        <v>15464</v>
      </c>
    </row>
    <row r="42107" spans="1:23">
      <c r="A42107" s="78" t="s">
        <v>42526</v>
      </c>
      <c r="B42107" s="93" t="s">
        <v>69681</v>
      </c>
      <c r="C42107" s="78" t="s">
        <v>15464</v>
      </c>
      <c r="D42107" s="113">
        <v>42757</v>
      </c>
      <c r="W42107" s="78" t="s">
        <v>15464</v>
      </c>
    </row>
    <row r="42108" spans="1:23">
      <c r="A42108" s="78" t="s">
        <v>42527</v>
      </c>
      <c r="B42108" s="93" t="s">
        <v>69681</v>
      </c>
      <c r="C42108" s="78" t="s">
        <v>15464</v>
      </c>
      <c r="D42108" s="113">
        <v>42758</v>
      </c>
      <c r="W42108" s="78" t="s">
        <v>15464</v>
      </c>
    </row>
    <row r="42109" spans="1:23">
      <c r="A42109" s="78" t="s">
        <v>42528</v>
      </c>
      <c r="B42109" s="93" t="s">
        <v>69681</v>
      </c>
      <c r="C42109" s="78" t="s">
        <v>15464</v>
      </c>
      <c r="D42109" s="113">
        <v>42759</v>
      </c>
      <c r="W42109" s="78" t="s">
        <v>15464</v>
      </c>
    </row>
    <row r="42110" spans="1:23">
      <c r="A42110" s="78" t="s">
        <v>42529</v>
      </c>
      <c r="B42110" s="94" t="s">
        <v>69681</v>
      </c>
      <c r="C42110" s="78" t="s">
        <v>15464</v>
      </c>
      <c r="D42110" s="113">
        <v>42760</v>
      </c>
      <c r="W42110" s="78" t="s">
        <v>15464</v>
      </c>
    </row>
    <row r="42111" spans="1:23">
      <c r="A42111" s="78" t="s">
        <v>42530</v>
      </c>
      <c r="B42111" s="94" t="s">
        <v>69681</v>
      </c>
      <c r="C42111" s="78" t="s">
        <v>15464</v>
      </c>
      <c r="D42111" s="113">
        <v>42761</v>
      </c>
      <c r="W42111" s="78" t="s">
        <v>15464</v>
      </c>
    </row>
    <row r="42112" spans="1:23">
      <c r="A42112" s="78" t="s">
        <v>42531</v>
      </c>
      <c r="B42112" s="94" t="s">
        <v>69681</v>
      </c>
      <c r="C42112" s="78" t="s">
        <v>15464</v>
      </c>
      <c r="D42112" s="113">
        <v>42762</v>
      </c>
      <c r="W42112" s="78" t="s">
        <v>15464</v>
      </c>
    </row>
    <row r="42113" spans="1:23">
      <c r="A42113" s="78" t="s">
        <v>42532</v>
      </c>
      <c r="B42113" s="78" t="s">
        <v>65816</v>
      </c>
      <c r="C42113" s="78" t="s">
        <v>6088</v>
      </c>
      <c r="D42113" s="113">
        <v>42763</v>
      </c>
      <c r="W42113" s="78" t="s">
        <v>6088</v>
      </c>
    </row>
    <row r="42114" spans="1:23">
      <c r="A42114" s="78" t="s">
        <v>42533</v>
      </c>
      <c r="B42114" s="78" t="s">
        <v>69955</v>
      </c>
      <c r="C42114" s="78" t="s">
        <v>6088</v>
      </c>
      <c r="D42114" s="113">
        <v>42764</v>
      </c>
      <c r="W42114" s="78" t="s">
        <v>6088</v>
      </c>
    </row>
    <row r="42115" spans="1:23">
      <c r="A42115" s="78" t="s">
        <v>42534</v>
      </c>
      <c r="B42115" s="78" t="s">
        <v>69936</v>
      </c>
      <c r="C42115" s="78" t="s">
        <v>6088</v>
      </c>
      <c r="D42115" s="113">
        <v>42765</v>
      </c>
      <c r="W42115" s="78" t="s">
        <v>6088</v>
      </c>
    </row>
    <row r="42116" spans="1:23">
      <c r="A42116" s="78" t="s">
        <v>42535</v>
      </c>
      <c r="B42116" s="78" t="s">
        <v>69905</v>
      </c>
      <c r="C42116" s="78" t="s">
        <v>6088</v>
      </c>
      <c r="D42116" s="113">
        <v>42766</v>
      </c>
      <c r="W42116" s="78" t="s">
        <v>6088</v>
      </c>
    </row>
    <row r="42117" spans="1:23">
      <c r="A42117" s="78" t="s">
        <v>42536</v>
      </c>
      <c r="B42117" s="78" t="s">
        <v>67045</v>
      </c>
      <c r="C42117" s="78" t="s">
        <v>6088</v>
      </c>
      <c r="D42117" s="113">
        <v>42767</v>
      </c>
      <c r="W42117" s="78" t="s">
        <v>6088</v>
      </c>
    </row>
    <row r="42118" spans="1:23">
      <c r="A42118" s="78" t="s">
        <v>42537</v>
      </c>
      <c r="B42118" s="78" t="s">
        <v>69956</v>
      </c>
      <c r="C42118" s="78" t="s">
        <v>6088</v>
      </c>
      <c r="D42118" s="113">
        <v>42768</v>
      </c>
      <c r="W42118" s="78" t="s">
        <v>6088</v>
      </c>
    </row>
    <row r="42119" spans="1:23">
      <c r="A42119" s="78" t="s">
        <v>42538</v>
      </c>
      <c r="B42119" s="78" t="s">
        <v>69937</v>
      </c>
      <c r="C42119" s="78" t="s">
        <v>6088</v>
      </c>
      <c r="D42119" s="113">
        <v>42769</v>
      </c>
      <c r="W42119" s="78" t="s">
        <v>6088</v>
      </c>
    </row>
    <row r="42120" spans="1:23">
      <c r="A42120" s="78" t="s">
        <v>42539</v>
      </c>
      <c r="B42120" s="78" t="s">
        <v>69957</v>
      </c>
      <c r="C42120" s="78" t="s">
        <v>6088</v>
      </c>
      <c r="D42120" s="113">
        <v>42770</v>
      </c>
      <c r="W42120" s="78" t="s">
        <v>6088</v>
      </c>
    </row>
    <row r="42121" spans="1:23">
      <c r="A42121" s="78" t="s">
        <v>42540</v>
      </c>
      <c r="B42121" s="78" t="s">
        <v>69871</v>
      </c>
      <c r="C42121" s="78" t="s">
        <v>6088</v>
      </c>
      <c r="D42121" s="113">
        <v>42771</v>
      </c>
      <c r="W42121" s="78" t="s">
        <v>6088</v>
      </c>
    </row>
    <row r="42122" spans="1:23">
      <c r="A42122" s="78" t="s">
        <v>42541</v>
      </c>
      <c r="B42122" s="78" t="s">
        <v>69939</v>
      </c>
      <c r="C42122" s="78" t="s">
        <v>6088</v>
      </c>
      <c r="D42122" s="113">
        <v>42772</v>
      </c>
      <c r="W42122" s="78" t="s">
        <v>6088</v>
      </c>
    </row>
    <row r="42123" spans="1:23">
      <c r="A42123" s="78" t="s">
        <v>42542</v>
      </c>
      <c r="B42123" s="78" t="s">
        <v>69958</v>
      </c>
      <c r="C42123" s="78" t="s">
        <v>6088</v>
      </c>
      <c r="D42123" s="113">
        <v>42773</v>
      </c>
      <c r="W42123" s="78" t="s">
        <v>6088</v>
      </c>
    </row>
    <row r="42124" spans="1:23">
      <c r="A42124" s="78" t="s">
        <v>42543</v>
      </c>
      <c r="B42124" s="78" t="s">
        <v>69940</v>
      </c>
      <c r="C42124" s="78" t="s">
        <v>6088</v>
      </c>
      <c r="D42124" s="113">
        <v>42774</v>
      </c>
      <c r="W42124" s="78" t="s">
        <v>6088</v>
      </c>
    </row>
    <row r="42125" spans="1:23">
      <c r="A42125" s="78" t="s">
        <v>42544</v>
      </c>
      <c r="B42125" s="78" t="s">
        <v>69959</v>
      </c>
      <c r="C42125" s="78" t="s">
        <v>6088</v>
      </c>
      <c r="D42125" s="113">
        <v>42775</v>
      </c>
      <c r="W42125" s="78" t="s">
        <v>6088</v>
      </c>
    </row>
    <row r="42126" spans="1:23">
      <c r="A42126" s="78" t="s">
        <v>42545</v>
      </c>
      <c r="B42126" s="78" t="s">
        <v>69878</v>
      </c>
      <c r="C42126" s="78" t="s">
        <v>6088</v>
      </c>
      <c r="D42126" s="113">
        <v>42776</v>
      </c>
      <c r="W42126" s="78" t="s">
        <v>6088</v>
      </c>
    </row>
    <row r="42127" spans="1:23">
      <c r="A42127" s="78" t="s">
        <v>42546</v>
      </c>
      <c r="B42127" s="78" t="s">
        <v>67026</v>
      </c>
      <c r="C42127" s="78" t="s">
        <v>6088</v>
      </c>
      <c r="D42127" s="113">
        <v>42777</v>
      </c>
      <c r="W42127" s="78" t="s">
        <v>6088</v>
      </c>
    </row>
    <row r="42128" spans="1:23">
      <c r="A42128" s="78" t="s">
        <v>42547</v>
      </c>
      <c r="B42128" s="78" t="s">
        <v>69944</v>
      </c>
      <c r="C42128" s="78" t="s">
        <v>6088</v>
      </c>
      <c r="D42128" s="113">
        <v>42778</v>
      </c>
      <c r="W42128" s="78" t="s">
        <v>6088</v>
      </c>
    </row>
    <row r="42129" spans="1:23">
      <c r="A42129" s="78" t="s">
        <v>42548</v>
      </c>
      <c r="B42129" s="78" t="s">
        <v>69880</v>
      </c>
      <c r="C42129" s="78" t="s">
        <v>6088</v>
      </c>
      <c r="D42129" s="113">
        <v>42779</v>
      </c>
      <c r="W42129" s="78" t="s">
        <v>6088</v>
      </c>
    </row>
    <row r="42130" spans="1:23">
      <c r="A42130" s="78" t="s">
        <v>42549</v>
      </c>
      <c r="B42130" s="78" t="s">
        <v>69902</v>
      </c>
      <c r="C42130" s="78" t="s">
        <v>6088</v>
      </c>
      <c r="D42130" s="113">
        <v>42780</v>
      </c>
      <c r="W42130" s="78" t="s">
        <v>6088</v>
      </c>
    </row>
    <row r="42131" spans="1:23">
      <c r="A42131" s="78" t="s">
        <v>42550</v>
      </c>
      <c r="B42131" s="78" t="s">
        <v>69960</v>
      </c>
      <c r="C42131" s="78" t="s">
        <v>6088</v>
      </c>
      <c r="D42131" s="113">
        <v>42781</v>
      </c>
      <c r="W42131" s="78" t="s">
        <v>6088</v>
      </c>
    </row>
    <row r="42132" spans="1:23">
      <c r="A42132" s="78" t="s">
        <v>42551</v>
      </c>
      <c r="B42132" s="78" t="s">
        <v>69961</v>
      </c>
      <c r="C42132" s="78" t="s">
        <v>6088</v>
      </c>
      <c r="D42132" s="113">
        <v>42782</v>
      </c>
      <c r="W42132" s="78" t="s">
        <v>6088</v>
      </c>
    </row>
    <row r="42133" spans="1:23">
      <c r="A42133" s="78" t="s">
        <v>42552</v>
      </c>
      <c r="B42133" s="78" t="s">
        <v>69962</v>
      </c>
      <c r="C42133" s="78" t="s">
        <v>6088</v>
      </c>
      <c r="D42133" s="113">
        <v>42783</v>
      </c>
      <c r="W42133" s="78" t="s">
        <v>6088</v>
      </c>
    </row>
    <row r="42134" spans="1:23">
      <c r="A42134" s="78" t="s">
        <v>42553</v>
      </c>
      <c r="B42134" s="78" t="s">
        <v>69963</v>
      </c>
      <c r="C42134" s="78" t="s">
        <v>6088</v>
      </c>
      <c r="D42134" s="113">
        <v>42784</v>
      </c>
      <c r="W42134" s="78" t="s">
        <v>6088</v>
      </c>
    </row>
    <row r="42135" spans="1:23">
      <c r="A42135" s="78" t="s">
        <v>42554</v>
      </c>
      <c r="B42135" s="78" t="s">
        <v>69884</v>
      </c>
      <c r="C42135" s="78" t="s">
        <v>6088</v>
      </c>
      <c r="D42135" s="113">
        <v>42785</v>
      </c>
      <c r="W42135" s="78" t="s">
        <v>6088</v>
      </c>
    </row>
    <row r="42136" spans="1:23">
      <c r="A42136" s="78" t="s">
        <v>42555</v>
      </c>
      <c r="B42136" s="78" t="s">
        <v>69885</v>
      </c>
      <c r="C42136" s="78" t="s">
        <v>6088</v>
      </c>
      <c r="D42136" s="113">
        <v>42786</v>
      </c>
      <c r="W42136" s="78" t="s">
        <v>6088</v>
      </c>
    </row>
    <row r="42137" spans="1:23">
      <c r="A42137" s="78" t="s">
        <v>42556</v>
      </c>
      <c r="B42137" s="78" t="s">
        <v>69964</v>
      </c>
      <c r="C42137" s="78" t="s">
        <v>6088</v>
      </c>
      <c r="D42137" s="113">
        <v>42787</v>
      </c>
      <c r="W42137" s="78" t="s">
        <v>6088</v>
      </c>
    </row>
    <row r="42138" spans="1:23">
      <c r="A42138" s="78" t="s">
        <v>42557</v>
      </c>
      <c r="B42138" s="78" t="s">
        <v>69888</v>
      </c>
      <c r="C42138" s="78" t="s">
        <v>6088</v>
      </c>
      <c r="D42138" s="113">
        <v>42788</v>
      </c>
      <c r="W42138" s="78" t="s">
        <v>6088</v>
      </c>
    </row>
    <row r="42139" spans="1:23">
      <c r="A42139" s="78" t="s">
        <v>42558</v>
      </c>
      <c r="B42139" s="78" t="s">
        <v>69865</v>
      </c>
      <c r="C42139" s="78" t="s">
        <v>6088</v>
      </c>
      <c r="D42139" s="113">
        <v>42789</v>
      </c>
      <c r="W42139" s="78" t="s">
        <v>6088</v>
      </c>
    </row>
    <row r="42140" spans="1:23">
      <c r="A42140" s="78" t="s">
        <v>42559</v>
      </c>
      <c r="B42140" s="78" t="s">
        <v>69965</v>
      </c>
      <c r="C42140" s="78" t="s">
        <v>6088</v>
      </c>
      <c r="D42140" s="113">
        <v>42790</v>
      </c>
      <c r="W42140" s="78" t="s">
        <v>6088</v>
      </c>
    </row>
    <row r="42141" spans="1:23">
      <c r="A42141" s="78" t="s">
        <v>42560</v>
      </c>
      <c r="B42141" s="78" t="s">
        <v>69966</v>
      </c>
      <c r="C42141" s="78" t="s">
        <v>6088</v>
      </c>
      <c r="D42141" s="113">
        <v>42791</v>
      </c>
      <c r="W42141" s="78" t="s">
        <v>6088</v>
      </c>
    </row>
    <row r="42142" spans="1:23">
      <c r="A42142" s="78" t="s">
        <v>42561</v>
      </c>
      <c r="B42142" s="78" t="s">
        <v>69967</v>
      </c>
      <c r="C42142" s="78" t="s">
        <v>6088</v>
      </c>
      <c r="D42142" s="113">
        <v>42792</v>
      </c>
      <c r="W42142" s="78" t="s">
        <v>6088</v>
      </c>
    </row>
    <row r="42143" spans="1:23">
      <c r="A42143" s="78" t="s">
        <v>42562</v>
      </c>
      <c r="B42143" s="78" t="s">
        <v>67046</v>
      </c>
      <c r="C42143" s="78" t="s">
        <v>6088</v>
      </c>
      <c r="D42143" s="113">
        <v>42793</v>
      </c>
      <c r="W42143" s="78" t="s">
        <v>6088</v>
      </c>
    </row>
    <row r="42144" spans="1:23">
      <c r="A42144" s="78" t="s">
        <v>42563</v>
      </c>
      <c r="B42144" s="78" t="s">
        <v>69968</v>
      </c>
      <c r="C42144" s="78" t="s">
        <v>6088</v>
      </c>
      <c r="D42144" s="113">
        <v>42794</v>
      </c>
      <c r="W42144" s="78" t="s">
        <v>6088</v>
      </c>
    </row>
    <row r="42145" spans="1:23">
      <c r="A42145" s="78" t="s">
        <v>42564</v>
      </c>
      <c r="B42145" s="78" t="s">
        <v>69869</v>
      </c>
      <c r="C42145" s="78" t="s">
        <v>6088</v>
      </c>
      <c r="D42145" s="113">
        <v>42795</v>
      </c>
      <c r="W42145" s="78" t="s">
        <v>6088</v>
      </c>
    </row>
    <row r="42146" spans="1:23">
      <c r="A42146" s="78" t="s">
        <v>42565</v>
      </c>
      <c r="B42146" s="78" t="s">
        <v>69969</v>
      </c>
      <c r="C42146" s="78" t="s">
        <v>6088</v>
      </c>
      <c r="D42146" s="113">
        <v>42796</v>
      </c>
      <c r="W42146" s="78" t="s">
        <v>6088</v>
      </c>
    </row>
    <row r="42147" spans="1:23">
      <c r="A42147" s="78" t="s">
        <v>42566</v>
      </c>
      <c r="B42147" s="78" t="s">
        <v>69898</v>
      </c>
      <c r="C42147" s="78" t="s">
        <v>6088</v>
      </c>
      <c r="D42147" s="113">
        <v>42797</v>
      </c>
      <c r="W42147" s="78" t="s">
        <v>6088</v>
      </c>
    </row>
    <row r="42148" spans="1:23">
      <c r="A42148" s="78" t="s">
        <v>42567</v>
      </c>
      <c r="B42148" s="78" t="s">
        <v>69970</v>
      </c>
      <c r="C42148" s="78" t="s">
        <v>6088</v>
      </c>
      <c r="D42148" s="113">
        <v>42798</v>
      </c>
      <c r="W42148" s="78" t="s">
        <v>6088</v>
      </c>
    </row>
    <row r="42149" spans="1:23">
      <c r="A42149" s="78" t="s">
        <v>42568</v>
      </c>
      <c r="B42149" s="78" t="s">
        <v>69899</v>
      </c>
      <c r="C42149" s="78" t="s">
        <v>6088</v>
      </c>
      <c r="D42149" s="113">
        <v>42799</v>
      </c>
      <c r="W42149" s="78" t="s">
        <v>6088</v>
      </c>
    </row>
    <row r="42150" spans="1:23">
      <c r="A42150" s="78" t="s">
        <v>42569</v>
      </c>
      <c r="B42150" s="78" t="s">
        <v>69940</v>
      </c>
      <c r="C42150" s="78" t="s">
        <v>6088</v>
      </c>
      <c r="D42150" s="113">
        <v>42800</v>
      </c>
      <c r="W42150" s="78" t="s">
        <v>6088</v>
      </c>
    </row>
    <row r="42151" spans="1:23">
      <c r="A42151" s="78" t="s">
        <v>42570</v>
      </c>
      <c r="B42151" s="78" t="s">
        <v>69971</v>
      </c>
      <c r="C42151" s="78" t="s">
        <v>6088</v>
      </c>
      <c r="D42151" s="113">
        <v>42801</v>
      </c>
      <c r="W42151" s="78" t="s">
        <v>6088</v>
      </c>
    </row>
    <row r="42152" spans="1:23">
      <c r="A42152" s="78" t="s">
        <v>42571</v>
      </c>
      <c r="B42152" s="78" t="s">
        <v>69972</v>
      </c>
      <c r="C42152" s="78" t="s">
        <v>6088</v>
      </c>
      <c r="D42152" s="113">
        <v>42802</v>
      </c>
      <c r="W42152" s="78" t="s">
        <v>6088</v>
      </c>
    </row>
    <row r="42153" spans="1:23">
      <c r="A42153" s="78" t="s">
        <v>42572</v>
      </c>
      <c r="B42153" s="78" t="s">
        <v>69973</v>
      </c>
      <c r="C42153" s="78" t="s">
        <v>6088</v>
      </c>
      <c r="D42153" s="113">
        <v>42803</v>
      </c>
      <c r="W42153" s="78" t="s">
        <v>6088</v>
      </c>
    </row>
    <row r="42154" spans="1:23">
      <c r="A42154" s="78" t="s">
        <v>42573</v>
      </c>
      <c r="B42154" s="78" t="s">
        <v>69974</v>
      </c>
      <c r="C42154" s="78" t="s">
        <v>6088</v>
      </c>
      <c r="D42154" s="113">
        <v>42804</v>
      </c>
      <c r="W42154" s="78" t="s">
        <v>6088</v>
      </c>
    </row>
    <row r="42155" spans="1:23">
      <c r="A42155" s="78" t="s">
        <v>42574</v>
      </c>
      <c r="B42155" s="78" t="s">
        <v>69908</v>
      </c>
      <c r="C42155" s="78" t="s">
        <v>6088</v>
      </c>
      <c r="D42155" s="113">
        <v>42805</v>
      </c>
      <c r="W42155" s="78" t="s">
        <v>6088</v>
      </c>
    </row>
    <row r="42156" spans="1:23">
      <c r="A42156" s="78" t="s">
        <v>42575</v>
      </c>
      <c r="B42156" s="78" t="s">
        <v>69909</v>
      </c>
      <c r="C42156" s="78" t="s">
        <v>6088</v>
      </c>
      <c r="D42156" s="113">
        <v>42806</v>
      </c>
      <c r="W42156" s="78" t="s">
        <v>6088</v>
      </c>
    </row>
    <row r="42157" spans="1:23">
      <c r="A42157" s="78" t="s">
        <v>42576</v>
      </c>
      <c r="B42157" s="78" t="s">
        <v>69459</v>
      </c>
      <c r="C42157" s="78" t="s">
        <v>6088</v>
      </c>
      <c r="D42157" s="113">
        <v>42807</v>
      </c>
      <c r="W42157" s="78" t="s">
        <v>6088</v>
      </c>
    </row>
    <row r="42158" spans="1:23">
      <c r="A42158" s="78" t="s">
        <v>42577</v>
      </c>
      <c r="B42158" s="78" t="s">
        <v>69883</v>
      </c>
      <c r="C42158" s="78" t="s">
        <v>6088</v>
      </c>
      <c r="D42158" s="113">
        <v>42808</v>
      </c>
      <c r="W42158" s="78" t="s">
        <v>6088</v>
      </c>
    </row>
    <row r="42159" spans="1:23">
      <c r="A42159" s="78" t="s">
        <v>42578</v>
      </c>
      <c r="B42159" s="78" t="s">
        <v>69183</v>
      </c>
      <c r="C42159" s="78" t="s">
        <v>6088</v>
      </c>
      <c r="D42159" s="113">
        <v>42809</v>
      </c>
      <c r="W42159" s="78" t="s">
        <v>6088</v>
      </c>
    </row>
    <row r="42160" spans="1:23">
      <c r="A42160" s="78" t="s">
        <v>42579</v>
      </c>
      <c r="B42160" s="78" t="s">
        <v>69911</v>
      </c>
      <c r="C42160" s="78" t="s">
        <v>6088</v>
      </c>
      <c r="D42160" s="113">
        <v>42810</v>
      </c>
      <c r="W42160" s="78" t="s">
        <v>6088</v>
      </c>
    </row>
    <row r="42161" spans="1:23">
      <c r="A42161" s="78" t="s">
        <v>42580</v>
      </c>
      <c r="B42161" s="78" t="s">
        <v>69912</v>
      </c>
      <c r="C42161" s="78" t="s">
        <v>6088</v>
      </c>
      <c r="D42161" s="113">
        <v>42811</v>
      </c>
      <c r="W42161" s="78" t="s">
        <v>6088</v>
      </c>
    </row>
    <row r="42162" spans="1:23">
      <c r="A42162" s="78" t="s">
        <v>42581</v>
      </c>
      <c r="B42162" s="78" t="s">
        <v>69946</v>
      </c>
      <c r="C42162" s="78" t="s">
        <v>6088</v>
      </c>
      <c r="D42162" s="113">
        <v>42812</v>
      </c>
      <c r="W42162" s="78" t="s">
        <v>6088</v>
      </c>
    </row>
    <row r="42163" spans="1:23">
      <c r="A42163" s="78" t="s">
        <v>42582</v>
      </c>
      <c r="B42163" s="78" t="s">
        <v>68111</v>
      </c>
      <c r="C42163" s="78" t="s">
        <v>6088</v>
      </c>
      <c r="D42163" s="113">
        <v>42813</v>
      </c>
      <c r="W42163" s="78" t="s">
        <v>6088</v>
      </c>
    </row>
    <row r="42164" spans="1:23">
      <c r="A42164" s="78" t="s">
        <v>42583</v>
      </c>
      <c r="B42164" s="78" t="s">
        <v>69975</v>
      </c>
      <c r="C42164" s="78" t="s">
        <v>6088</v>
      </c>
      <c r="D42164" s="113">
        <v>42814</v>
      </c>
      <c r="W42164" s="78" t="s">
        <v>6088</v>
      </c>
    </row>
    <row r="42165" spans="1:23">
      <c r="A42165" s="78" t="s">
        <v>42584</v>
      </c>
      <c r="B42165" s="78" t="s">
        <v>69976</v>
      </c>
      <c r="C42165" s="78" t="s">
        <v>6088</v>
      </c>
      <c r="D42165" s="113">
        <v>42815</v>
      </c>
      <c r="W42165" s="78" t="s">
        <v>6088</v>
      </c>
    </row>
    <row r="42166" spans="1:23">
      <c r="A42166" s="78" t="s">
        <v>42585</v>
      </c>
      <c r="B42166" s="78" t="s">
        <v>69977</v>
      </c>
      <c r="C42166" s="78" t="s">
        <v>6088</v>
      </c>
      <c r="D42166" s="113">
        <v>42816</v>
      </c>
      <c r="W42166" s="78" t="s">
        <v>6088</v>
      </c>
    </row>
    <row r="42167" spans="1:23">
      <c r="A42167" s="78" t="s">
        <v>42586</v>
      </c>
      <c r="B42167" s="78" t="s">
        <v>69978</v>
      </c>
      <c r="C42167" s="78" t="s">
        <v>6088</v>
      </c>
      <c r="D42167" s="113">
        <v>42817</v>
      </c>
      <c r="W42167" s="78" t="s">
        <v>6088</v>
      </c>
    </row>
    <row r="42168" spans="1:23">
      <c r="A42168" s="78" t="s">
        <v>42587</v>
      </c>
      <c r="B42168" s="78" t="s">
        <v>69889</v>
      </c>
      <c r="C42168" s="78" t="s">
        <v>6088</v>
      </c>
      <c r="D42168" s="113">
        <v>42818</v>
      </c>
      <c r="W42168" s="78" t="s">
        <v>6088</v>
      </c>
    </row>
    <row r="42169" spans="1:23">
      <c r="A42169" s="78" t="s">
        <v>42588</v>
      </c>
      <c r="B42169" s="78" t="s">
        <v>69979</v>
      </c>
      <c r="C42169" s="78" t="s">
        <v>6088</v>
      </c>
      <c r="D42169" s="113">
        <v>42819</v>
      </c>
      <c r="W42169" s="78" t="s">
        <v>6088</v>
      </c>
    </row>
    <row r="42170" spans="1:23">
      <c r="A42170" s="78" t="s">
        <v>42589</v>
      </c>
      <c r="B42170" s="78" t="s">
        <v>69898</v>
      </c>
      <c r="C42170" s="78" t="s">
        <v>6088</v>
      </c>
      <c r="D42170" s="113">
        <v>42820</v>
      </c>
      <c r="W42170" s="78" t="s">
        <v>6088</v>
      </c>
    </row>
    <row r="42171" spans="1:23">
      <c r="A42171" s="78" t="s">
        <v>42590</v>
      </c>
      <c r="B42171" s="78" t="s">
        <v>68191</v>
      </c>
      <c r="C42171" s="78" t="s">
        <v>6088</v>
      </c>
      <c r="D42171" s="113">
        <v>42821</v>
      </c>
      <c r="W42171" s="78" t="s">
        <v>6088</v>
      </c>
    </row>
    <row r="42172" spans="1:23">
      <c r="A42172" s="78" t="s">
        <v>42591</v>
      </c>
      <c r="B42172" s="78" t="s">
        <v>69980</v>
      </c>
      <c r="C42172" s="78" t="s">
        <v>6088</v>
      </c>
      <c r="D42172" s="113">
        <v>42822</v>
      </c>
      <c r="W42172" s="78" t="s">
        <v>6088</v>
      </c>
    </row>
    <row r="42173" spans="1:23">
      <c r="A42173" s="78" t="s">
        <v>42592</v>
      </c>
      <c r="B42173" s="78" t="s">
        <v>69878</v>
      </c>
      <c r="C42173" s="78" t="s">
        <v>6088</v>
      </c>
      <c r="D42173" s="113">
        <v>42823</v>
      </c>
      <c r="W42173" s="78" t="s">
        <v>6088</v>
      </c>
    </row>
    <row r="42174" spans="1:23">
      <c r="A42174" s="78" t="s">
        <v>42593</v>
      </c>
      <c r="B42174" s="78" t="s">
        <v>69890</v>
      </c>
      <c r="C42174" s="78" t="s">
        <v>6088</v>
      </c>
      <c r="D42174" s="113">
        <v>42824</v>
      </c>
      <c r="W42174" s="78" t="s">
        <v>6088</v>
      </c>
    </row>
    <row r="42175" spans="1:23">
      <c r="A42175" s="78" t="s">
        <v>42594</v>
      </c>
      <c r="B42175" s="78" t="s">
        <v>69944</v>
      </c>
      <c r="C42175" s="78" t="s">
        <v>6088</v>
      </c>
      <c r="D42175" s="113">
        <v>42825</v>
      </c>
      <c r="W42175" s="78" t="s">
        <v>6088</v>
      </c>
    </row>
    <row r="42176" spans="1:23">
      <c r="A42176" s="78" t="s">
        <v>42595</v>
      </c>
      <c r="B42176" s="78" t="s">
        <v>68440</v>
      </c>
      <c r="C42176" s="78" t="s">
        <v>6088</v>
      </c>
      <c r="D42176" s="113">
        <v>42826</v>
      </c>
      <c r="W42176" s="78" t="s">
        <v>6088</v>
      </c>
    </row>
    <row r="42177" spans="1:23">
      <c r="A42177" s="78" t="s">
        <v>42596</v>
      </c>
      <c r="B42177" s="78" t="s">
        <v>69908</v>
      </c>
      <c r="C42177" s="78" t="s">
        <v>6088</v>
      </c>
      <c r="D42177" s="113">
        <v>42827</v>
      </c>
      <c r="W42177" s="78" t="s">
        <v>6088</v>
      </c>
    </row>
    <row r="42178" spans="1:23">
      <c r="A42178" s="78" t="s">
        <v>42597</v>
      </c>
      <c r="B42178" s="78" t="s">
        <v>69981</v>
      </c>
      <c r="C42178" s="78" t="s">
        <v>6088</v>
      </c>
      <c r="D42178" s="113">
        <v>42828</v>
      </c>
      <c r="W42178" s="78" t="s">
        <v>6088</v>
      </c>
    </row>
    <row r="42179" spans="1:23">
      <c r="A42179" s="78" t="s">
        <v>42598</v>
      </c>
      <c r="B42179" s="78" t="s">
        <v>69960</v>
      </c>
      <c r="C42179" s="78" t="s">
        <v>6088</v>
      </c>
      <c r="D42179" s="113">
        <v>42829</v>
      </c>
      <c r="W42179" s="78" t="s">
        <v>6088</v>
      </c>
    </row>
    <row r="42180" spans="1:23">
      <c r="A42180" s="78" t="s">
        <v>42599</v>
      </c>
      <c r="B42180" s="78" t="s">
        <v>69883</v>
      </c>
      <c r="C42180" s="78" t="s">
        <v>6088</v>
      </c>
      <c r="D42180" s="113">
        <v>42830</v>
      </c>
      <c r="W42180" s="78" t="s">
        <v>6088</v>
      </c>
    </row>
    <row r="42181" spans="1:23">
      <c r="A42181" s="78" t="s">
        <v>42600</v>
      </c>
      <c r="B42181" s="78" t="s">
        <v>69962</v>
      </c>
      <c r="C42181" s="78" t="s">
        <v>6088</v>
      </c>
      <c r="D42181" s="113">
        <v>42831</v>
      </c>
      <c r="W42181" s="78" t="s">
        <v>6088</v>
      </c>
    </row>
    <row r="42182" spans="1:23">
      <c r="A42182" s="78" t="s">
        <v>42601</v>
      </c>
      <c r="B42182" s="78" t="s">
        <v>69884</v>
      </c>
      <c r="C42182" s="78" t="s">
        <v>6088</v>
      </c>
      <c r="D42182" s="113">
        <v>42832</v>
      </c>
      <c r="W42182" s="78" t="s">
        <v>6088</v>
      </c>
    </row>
    <row r="42183" spans="1:23">
      <c r="A42183" s="78" t="s">
        <v>42602</v>
      </c>
      <c r="B42183" s="78" t="s">
        <v>69946</v>
      </c>
      <c r="C42183" s="78" t="s">
        <v>6088</v>
      </c>
      <c r="D42183" s="113">
        <v>42833</v>
      </c>
      <c r="W42183" s="78" t="s">
        <v>6088</v>
      </c>
    </row>
    <row r="42184" spans="1:23">
      <c r="A42184" s="78" t="s">
        <v>42603</v>
      </c>
      <c r="B42184" s="78" t="s">
        <v>68111</v>
      </c>
      <c r="C42184" s="78" t="s">
        <v>6088</v>
      </c>
      <c r="D42184" s="113">
        <v>42834</v>
      </c>
      <c r="W42184" s="78" t="s">
        <v>6088</v>
      </c>
    </row>
    <row r="42185" spans="1:23">
      <c r="A42185" s="78" t="s">
        <v>42604</v>
      </c>
      <c r="B42185" s="78" t="s">
        <v>69975</v>
      </c>
      <c r="C42185" s="78" t="s">
        <v>6088</v>
      </c>
      <c r="D42185" s="113">
        <v>42835</v>
      </c>
      <c r="W42185" s="78" t="s">
        <v>6088</v>
      </c>
    </row>
    <row r="42186" spans="1:23">
      <c r="A42186" s="78" t="s">
        <v>42605</v>
      </c>
      <c r="B42186" s="78" t="s">
        <v>69894</v>
      </c>
      <c r="C42186" s="78" t="s">
        <v>6088</v>
      </c>
      <c r="D42186" s="113">
        <v>42836</v>
      </c>
      <c r="W42186" s="78" t="s">
        <v>6088</v>
      </c>
    </row>
    <row r="42187" spans="1:23">
      <c r="A42187" s="78" t="s">
        <v>42606</v>
      </c>
      <c r="B42187" s="78" t="s">
        <v>69982</v>
      </c>
      <c r="C42187" s="78" t="s">
        <v>6088</v>
      </c>
      <c r="D42187" s="113">
        <v>42837</v>
      </c>
      <c r="W42187" s="78" t="s">
        <v>6088</v>
      </c>
    </row>
    <row r="42188" spans="1:23">
      <c r="A42188" s="78" t="s">
        <v>42607</v>
      </c>
      <c r="B42188" s="124" t="s">
        <v>69983</v>
      </c>
      <c r="C42188" s="78" t="s">
        <v>6088</v>
      </c>
      <c r="D42188" s="113">
        <v>42838</v>
      </c>
      <c r="W42188" s="78" t="s">
        <v>6088</v>
      </c>
    </row>
    <row r="42189" spans="1:23">
      <c r="A42189" s="78" t="s">
        <v>42608</v>
      </c>
      <c r="B42189" s="124" t="s">
        <v>69889</v>
      </c>
      <c r="C42189" s="78" t="s">
        <v>6088</v>
      </c>
      <c r="D42189" s="113">
        <v>42839</v>
      </c>
      <c r="W42189" s="78" t="s">
        <v>6088</v>
      </c>
    </row>
    <row r="42190" spans="1:23">
      <c r="A42190" s="78" t="s">
        <v>42609</v>
      </c>
      <c r="B42190" s="124" t="s">
        <v>69784</v>
      </c>
      <c r="C42190" s="78" t="s">
        <v>6088</v>
      </c>
      <c r="D42190" s="113">
        <v>42840</v>
      </c>
      <c r="W42190" s="78" t="s">
        <v>6088</v>
      </c>
    </row>
    <row r="42191" spans="1:23">
      <c r="A42191" s="78" t="s">
        <v>42610</v>
      </c>
      <c r="B42191" s="124" t="s">
        <v>69984</v>
      </c>
      <c r="C42191" s="78" t="s">
        <v>6088</v>
      </c>
      <c r="D42191" s="113">
        <v>42841</v>
      </c>
      <c r="W42191" s="78" t="s">
        <v>6088</v>
      </c>
    </row>
    <row r="42192" spans="1:23">
      <c r="A42192" s="78" t="s">
        <v>42611</v>
      </c>
      <c r="B42192" s="124" t="s">
        <v>69942</v>
      </c>
      <c r="C42192" s="78" t="s">
        <v>6088</v>
      </c>
      <c r="D42192" s="113">
        <v>42842</v>
      </c>
      <c r="W42192" s="78" t="s">
        <v>6088</v>
      </c>
    </row>
    <row r="42193" spans="1:23">
      <c r="A42193" s="78" t="s">
        <v>42612</v>
      </c>
      <c r="B42193" s="124" t="s">
        <v>69943</v>
      </c>
      <c r="C42193" s="78" t="s">
        <v>6088</v>
      </c>
      <c r="D42193" s="113">
        <v>42843</v>
      </c>
      <c r="W42193" s="78" t="s">
        <v>6088</v>
      </c>
    </row>
    <row r="42194" spans="1:23">
      <c r="A42194" s="78" t="s">
        <v>42613</v>
      </c>
      <c r="B42194" s="124" t="s">
        <v>67029</v>
      </c>
      <c r="C42194" s="78" t="s">
        <v>6088</v>
      </c>
      <c r="D42194" s="113">
        <v>42844</v>
      </c>
      <c r="W42194" s="78" t="s">
        <v>6088</v>
      </c>
    </row>
    <row r="42195" spans="1:23">
      <c r="A42195" s="78" t="s">
        <v>42614</v>
      </c>
      <c r="B42195" s="124" t="s">
        <v>69985</v>
      </c>
      <c r="C42195" s="78" t="s">
        <v>6088</v>
      </c>
      <c r="D42195" s="113">
        <v>42845</v>
      </c>
      <c r="W42195" s="78" t="s">
        <v>6088</v>
      </c>
    </row>
    <row r="42196" spans="1:23">
      <c r="A42196" s="78" t="s">
        <v>42615</v>
      </c>
      <c r="B42196" s="124" t="s">
        <v>68440</v>
      </c>
      <c r="C42196" s="78" t="s">
        <v>6088</v>
      </c>
      <c r="D42196" s="113">
        <v>42846</v>
      </c>
      <c r="W42196" s="78" t="s">
        <v>6088</v>
      </c>
    </row>
    <row r="42197" spans="1:23">
      <c r="A42197" s="78" t="s">
        <v>42616</v>
      </c>
      <c r="B42197" s="124" t="s">
        <v>69961</v>
      </c>
      <c r="C42197" s="78" t="s">
        <v>6088</v>
      </c>
      <c r="D42197" s="113">
        <v>42847</v>
      </c>
      <c r="W42197" s="78" t="s">
        <v>6088</v>
      </c>
    </row>
    <row r="42198" spans="1:23">
      <c r="A42198" s="78" t="s">
        <v>42617</v>
      </c>
      <c r="B42198" s="124" t="s">
        <v>69911</v>
      </c>
      <c r="C42198" s="78" t="s">
        <v>6088</v>
      </c>
      <c r="D42198" s="113">
        <v>42848</v>
      </c>
      <c r="W42198" s="78" t="s">
        <v>6088</v>
      </c>
    </row>
    <row r="42199" spans="1:23">
      <c r="A42199" s="78" t="s">
        <v>42618</v>
      </c>
      <c r="B42199" s="124" t="s">
        <v>69510</v>
      </c>
      <c r="C42199" s="78" t="s">
        <v>6088</v>
      </c>
      <c r="D42199" s="113">
        <v>42849</v>
      </c>
      <c r="W42199" s="78" t="s">
        <v>6088</v>
      </c>
    </row>
    <row r="42200" spans="1:23">
      <c r="A42200" s="78" t="s">
        <v>42619</v>
      </c>
      <c r="B42200" s="124" t="s">
        <v>68760</v>
      </c>
      <c r="C42200" s="78" t="s">
        <v>6088</v>
      </c>
      <c r="D42200" s="113">
        <v>42850</v>
      </c>
      <c r="W42200" s="78" t="s">
        <v>6088</v>
      </c>
    </row>
    <row r="42201" spans="1:23">
      <c r="A42201" s="78" t="s">
        <v>42620</v>
      </c>
      <c r="B42201" s="124" t="s">
        <v>69986</v>
      </c>
      <c r="C42201" s="78" t="s">
        <v>6088</v>
      </c>
      <c r="D42201" s="113">
        <v>42851</v>
      </c>
      <c r="W42201" s="78" t="s">
        <v>6088</v>
      </c>
    </row>
    <row r="42202" spans="1:23">
      <c r="A42202" s="78" t="s">
        <v>42621</v>
      </c>
      <c r="B42202" s="124" t="s">
        <v>69987</v>
      </c>
      <c r="C42202" s="78" t="s">
        <v>6088</v>
      </c>
      <c r="D42202" s="113">
        <v>42852</v>
      </c>
      <c r="W42202" s="78" t="s">
        <v>6088</v>
      </c>
    </row>
    <row r="42203" spans="1:23">
      <c r="A42203" s="78" t="s">
        <v>42622</v>
      </c>
      <c r="B42203" s="124" t="s">
        <v>69988</v>
      </c>
      <c r="C42203" s="78" t="s">
        <v>6088</v>
      </c>
      <c r="D42203" s="113">
        <v>42853</v>
      </c>
      <c r="W42203" s="78" t="s">
        <v>6088</v>
      </c>
    </row>
    <row r="42204" spans="1:23">
      <c r="A42204" s="78" t="s">
        <v>42623</v>
      </c>
      <c r="B42204" s="124" t="s">
        <v>69989</v>
      </c>
      <c r="C42204" s="78" t="s">
        <v>6088</v>
      </c>
      <c r="D42204" s="113">
        <v>42854</v>
      </c>
      <c r="W42204" s="78" t="s">
        <v>6088</v>
      </c>
    </row>
    <row r="42205" spans="1:23">
      <c r="A42205" s="78" t="s">
        <v>42624</v>
      </c>
      <c r="B42205" s="124" t="s">
        <v>69990</v>
      </c>
      <c r="C42205" s="78" t="s">
        <v>6088</v>
      </c>
      <c r="D42205" s="113">
        <v>42855</v>
      </c>
      <c r="W42205" s="78" t="s">
        <v>6088</v>
      </c>
    </row>
    <row r="42206" spans="1:23">
      <c r="A42206" s="78" t="s">
        <v>42625</v>
      </c>
      <c r="B42206" s="124" t="s">
        <v>69991</v>
      </c>
      <c r="C42206" s="78" t="s">
        <v>6088</v>
      </c>
      <c r="D42206" s="113">
        <v>42856</v>
      </c>
      <c r="W42206" s="78" t="s">
        <v>6088</v>
      </c>
    </row>
    <row r="42207" spans="1:23">
      <c r="A42207" s="78" t="s">
        <v>42626</v>
      </c>
      <c r="B42207" s="124" t="s">
        <v>69783</v>
      </c>
      <c r="C42207" s="78" t="s">
        <v>6088</v>
      </c>
      <c r="D42207" s="113">
        <v>42857</v>
      </c>
      <c r="W42207" s="78" t="s">
        <v>6088</v>
      </c>
    </row>
    <row r="42208" spans="1:23">
      <c r="A42208" s="78" t="s">
        <v>42627</v>
      </c>
      <c r="B42208" s="124" t="s">
        <v>69789</v>
      </c>
      <c r="C42208" s="78" t="s">
        <v>6088</v>
      </c>
      <c r="D42208" s="113">
        <v>42858</v>
      </c>
      <c r="W42208" s="78" t="s">
        <v>6088</v>
      </c>
    </row>
    <row r="42209" spans="1:23">
      <c r="A42209" s="78" t="s">
        <v>42628</v>
      </c>
      <c r="B42209" s="124" t="s">
        <v>65816</v>
      </c>
      <c r="C42209" s="78" t="s">
        <v>6088</v>
      </c>
      <c r="D42209" s="113">
        <v>42859</v>
      </c>
      <c r="W42209" s="78" t="s">
        <v>6088</v>
      </c>
    </row>
    <row r="42210" spans="1:23">
      <c r="A42210" s="78" t="s">
        <v>42629</v>
      </c>
      <c r="B42210" s="124" t="s">
        <v>69781</v>
      </c>
      <c r="C42210" s="78" t="s">
        <v>6088</v>
      </c>
      <c r="D42210" s="113">
        <v>42860</v>
      </c>
      <c r="W42210" s="78" t="s">
        <v>6088</v>
      </c>
    </row>
    <row r="42211" spans="1:23">
      <c r="A42211" s="78" t="s">
        <v>42630</v>
      </c>
      <c r="B42211" s="124" t="s">
        <v>69782</v>
      </c>
      <c r="C42211" s="78" t="s">
        <v>6088</v>
      </c>
      <c r="D42211" s="113">
        <v>42861</v>
      </c>
      <c r="W42211" s="78" t="s">
        <v>6088</v>
      </c>
    </row>
    <row r="42212" spans="1:23">
      <c r="A42212" s="78" t="s">
        <v>42631</v>
      </c>
      <c r="B42212" s="124" t="s">
        <v>69790</v>
      </c>
      <c r="C42212" s="78" t="s">
        <v>6088</v>
      </c>
      <c r="D42212" s="113">
        <v>42862</v>
      </c>
      <c r="W42212" s="78" t="s">
        <v>6088</v>
      </c>
    </row>
    <row r="42213" spans="1:23">
      <c r="A42213" s="78" t="s">
        <v>42632</v>
      </c>
      <c r="B42213" s="124" t="s">
        <v>69792</v>
      </c>
      <c r="C42213" s="78" t="s">
        <v>6088</v>
      </c>
      <c r="D42213" s="113">
        <v>42863</v>
      </c>
      <c r="W42213" s="78" t="s">
        <v>6088</v>
      </c>
    </row>
    <row r="42214" spans="1:23">
      <c r="A42214" s="78" t="s">
        <v>42633</v>
      </c>
      <c r="B42214" s="124" t="s">
        <v>69992</v>
      </c>
      <c r="C42214" s="78" t="s">
        <v>6088</v>
      </c>
      <c r="D42214" s="113">
        <v>42864</v>
      </c>
      <c r="W42214" s="78" t="s">
        <v>6088</v>
      </c>
    </row>
    <row r="42215" spans="1:23">
      <c r="A42215" s="78" t="s">
        <v>42634</v>
      </c>
      <c r="B42215" s="124" t="s">
        <v>69943</v>
      </c>
      <c r="C42215" s="78" t="s">
        <v>6088</v>
      </c>
      <c r="D42215" s="113">
        <v>42865</v>
      </c>
      <c r="W42215" s="78" t="s">
        <v>6088</v>
      </c>
    </row>
    <row r="42216" spans="1:23">
      <c r="A42216" s="78" t="s">
        <v>42635</v>
      </c>
      <c r="B42216" s="124" t="s">
        <v>67027</v>
      </c>
      <c r="C42216" s="78" t="s">
        <v>6088</v>
      </c>
      <c r="D42216" s="113">
        <v>42866</v>
      </c>
      <c r="W42216" s="78" t="s">
        <v>6088</v>
      </c>
    </row>
    <row r="42217" spans="1:23">
      <c r="A42217" s="78" t="s">
        <v>42636</v>
      </c>
      <c r="B42217" s="124" t="s">
        <v>69993</v>
      </c>
      <c r="C42217" s="78" t="s">
        <v>6088</v>
      </c>
      <c r="D42217" s="113">
        <v>42867</v>
      </c>
      <c r="W42217" s="78" t="s">
        <v>6088</v>
      </c>
    </row>
    <row r="42218" spans="1:23">
      <c r="A42218" s="78" t="s">
        <v>42637</v>
      </c>
      <c r="B42218" s="124" t="s">
        <v>69994</v>
      </c>
      <c r="C42218" s="78" t="s">
        <v>6088</v>
      </c>
      <c r="D42218" s="113">
        <v>42868</v>
      </c>
      <c r="W42218" s="78" t="s">
        <v>6088</v>
      </c>
    </row>
    <row r="42219" spans="1:23">
      <c r="A42219" s="78" t="s">
        <v>42638</v>
      </c>
      <c r="B42219" s="124" t="s">
        <v>69960</v>
      </c>
      <c r="C42219" s="78" t="s">
        <v>6088</v>
      </c>
      <c r="D42219" s="113">
        <v>42869</v>
      </c>
      <c r="W42219" s="78" t="s">
        <v>6088</v>
      </c>
    </row>
    <row r="42220" spans="1:23">
      <c r="A42220" s="78" t="s">
        <v>42639</v>
      </c>
      <c r="B42220" s="124" t="s">
        <v>69995</v>
      </c>
      <c r="C42220" s="78" t="s">
        <v>6088</v>
      </c>
      <c r="D42220" s="113">
        <v>42870</v>
      </c>
      <c r="W42220" s="78" t="s">
        <v>6088</v>
      </c>
    </row>
    <row r="42221" spans="1:23">
      <c r="A42221" s="78" t="s">
        <v>42640</v>
      </c>
      <c r="B42221" s="124" t="s">
        <v>69510</v>
      </c>
      <c r="C42221" s="78" t="s">
        <v>6088</v>
      </c>
      <c r="D42221" s="113">
        <v>42871</v>
      </c>
      <c r="W42221" s="78" t="s">
        <v>6088</v>
      </c>
    </row>
    <row r="42222" spans="1:23">
      <c r="A42222" s="78" t="s">
        <v>42641</v>
      </c>
      <c r="B42222" s="124" t="s">
        <v>68760</v>
      </c>
      <c r="C42222" s="78" t="s">
        <v>6088</v>
      </c>
      <c r="D42222" s="113">
        <v>42872</v>
      </c>
      <c r="W42222" s="78" t="s">
        <v>6088</v>
      </c>
    </row>
    <row r="42223" spans="1:23">
      <c r="A42223" s="78" t="s">
        <v>42642</v>
      </c>
      <c r="B42223" s="124" t="s">
        <v>69964</v>
      </c>
      <c r="C42223" s="78" t="s">
        <v>6088</v>
      </c>
      <c r="D42223" s="113">
        <v>42873</v>
      </c>
      <c r="W42223" s="78" t="s">
        <v>6088</v>
      </c>
    </row>
    <row r="42224" spans="1:23">
      <c r="A42224" s="78" t="s">
        <v>42643</v>
      </c>
      <c r="B42224" s="124" t="s">
        <v>69996</v>
      </c>
      <c r="C42224" s="78" t="s">
        <v>6088</v>
      </c>
      <c r="D42224" s="113">
        <v>42874</v>
      </c>
      <c r="W42224" s="78" t="s">
        <v>6088</v>
      </c>
    </row>
    <row r="42225" spans="1:23">
      <c r="A42225" s="78" t="s">
        <v>42644</v>
      </c>
      <c r="B42225" s="124" t="s">
        <v>69997</v>
      </c>
      <c r="C42225" s="78" t="s">
        <v>6088</v>
      </c>
      <c r="D42225" s="113">
        <v>42875</v>
      </c>
      <c r="W42225" s="78" t="s">
        <v>6088</v>
      </c>
    </row>
    <row r="42226" spans="1:23">
      <c r="A42226" s="78" t="s">
        <v>42645</v>
      </c>
      <c r="B42226" s="124" t="s">
        <v>69787</v>
      </c>
      <c r="C42226" s="78" t="s">
        <v>6088</v>
      </c>
      <c r="D42226" s="113">
        <v>42876</v>
      </c>
      <c r="W42226" s="78" t="s">
        <v>6088</v>
      </c>
    </row>
    <row r="42227" spans="1:23">
      <c r="A42227" s="78" t="s">
        <v>42646</v>
      </c>
      <c r="B42227" s="124" t="s">
        <v>69998</v>
      </c>
      <c r="C42227" s="78" t="s">
        <v>6088</v>
      </c>
      <c r="D42227" s="113">
        <v>42877</v>
      </c>
      <c r="W42227" s="78" t="s">
        <v>6088</v>
      </c>
    </row>
    <row r="42228" spans="1:23">
      <c r="A42228" s="78" t="s">
        <v>42647</v>
      </c>
      <c r="B42228" s="124" t="s">
        <v>69793</v>
      </c>
      <c r="C42228" s="78" t="s">
        <v>6088</v>
      </c>
      <c r="D42228" s="113">
        <v>42878</v>
      </c>
      <c r="W42228" s="78" t="s">
        <v>6088</v>
      </c>
    </row>
    <row r="42229" spans="1:23">
      <c r="A42229" s="78" t="s">
        <v>42648</v>
      </c>
      <c r="B42229" s="124" t="s">
        <v>69798</v>
      </c>
      <c r="C42229" s="78" t="s">
        <v>6088</v>
      </c>
      <c r="D42229" s="113">
        <v>42879</v>
      </c>
      <c r="W42229" s="78" t="s">
        <v>6088</v>
      </c>
    </row>
    <row r="42230" spans="1:23">
      <c r="A42230" s="78" t="s">
        <v>42649</v>
      </c>
      <c r="B42230" s="124" t="s">
        <v>69939</v>
      </c>
      <c r="C42230" s="78" t="s">
        <v>6088</v>
      </c>
      <c r="D42230" s="113">
        <v>42880</v>
      </c>
      <c r="W42230" s="78" t="s">
        <v>6088</v>
      </c>
    </row>
    <row r="42231" spans="1:23">
      <c r="A42231" s="78" t="s">
        <v>42650</v>
      </c>
      <c r="B42231" s="124" t="s">
        <v>69952</v>
      </c>
      <c r="C42231" s="78" t="s">
        <v>6088</v>
      </c>
      <c r="D42231" s="113">
        <v>42881</v>
      </c>
      <c r="W42231" s="78" t="s">
        <v>6088</v>
      </c>
    </row>
    <row r="42232" spans="1:23">
      <c r="A42232" s="78" t="s">
        <v>42651</v>
      </c>
      <c r="B42232" s="124" t="s">
        <v>69999</v>
      </c>
      <c r="C42232" s="78" t="s">
        <v>6088</v>
      </c>
      <c r="D42232" s="113">
        <v>42882</v>
      </c>
      <c r="W42232" s="78" t="s">
        <v>6088</v>
      </c>
    </row>
    <row r="42233" spans="1:23">
      <c r="A42233" s="78" t="s">
        <v>42652</v>
      </c>
      <c r="B42233" s="124" t="s">
        <v>69953</v>
      </c>
      <c r="C42233" s="78" t="s">
        <v>6088</v>
      </c>
      <c r="D42233" s="113">
        <v>42883</v>
      </c>
      <c r="W42233" s="78" t="s">
        <v>6088</v>
      </c>
    </row>
    <row r="42234" spans="1:23">
      <c r="A42234" s="78" t="s">
        <v>42653</v>
      </c>
      <c r="B42234" s="124" t="s">
        <v>70000</v>
      </c>
      <c r="C42234" s="78" t="s">
        <v>6088</v>
      </c>
      <c r="D42234" s="113">
        <v>42884</v>
      </c>
      <c r="W42234" s="78" t="s">
        <v>6088</v>
      </c>
    </row>
    <row r="42235" spans="1:23">
      <c r="A42235" s="78" t="s">
        <v>42654</v>
      </c>
      <c r="B42235" s="124" t="s">
        <v>69974</v>
      </c>
      <c r="C42235" s="78" t="s">
        <v>6088</v>
      </c>
      <c r="D42235" s="113">
        <v>42885</v>
      </c>
      <c r="W42235" s="78" t="s">
        <v>6088</v>
      </c>
    </row>
    <row r="42236" spans="1:23">
      <c r="A42236" s="78" t="s">
        <v>42655</v>
      </c>
      <c r="B42236" s="124" t="s">
        <v>69910</v>
      </c>
      <c r="C42236" s="78" t="s">
        <v>6088</v>
      </c>
      <c r="D42236" s="113">
        <v>42886</v>
      </c>
      <c r="W42236" s="78" t="s">
        <v>6088</v>
      </c>
    </row>
    <row r="42237" spans="1:23">
      <c r="A42237" s="78" t="s">
        <v>42656</v>
      </c>
      <c r="B42237" s="124" t="s">
        <v>69510</v>
      </c>
      <c r="C42237" s="78" t="s">
        <v>6088</v>
      </c>
      <c r="D42237" s="113">
        <v>42887</v>
      </c>
      <c r="W42237" s="78" t="s">
        <v>6088</v>
      </c>
    </row>
    <row r="42238" spans="1:23">
      <c r="A42238" s="78" t="s">
        <v>42657</v>
      </c>
      <c r="B42238" s="124" t="s">
        <v>68760</v>
      </c>
      <c r="C42238" s="78" t="s">
        <v>6088</v>
      </c>
      <c r="D42238" s="113">
        <v>42888</v>
      </c>
      <c r="W42238" s="78" t="s">
        <v>6088</v>
      </c>
    </row>
    <row r="42239" spans="1:23">
      <c r="A42239" s="78" t="s">
        <v>42658</v>
      </c>
      <c r="B42239" s="124" t="s">
        <v>69986</v>
      </c>
      <c r="C42239" s="78" t="s">
        <v>6088</v>
      </c>
      <c r="D42239" s="113">
        <v>42889</v>
      </c>
      <c r="W42239" s="78" t="s">
        <v>6088</v>
      </c>
    </row>
    <row r="42240" spans="1:23">
      <c r="A42240" s="78" t="s">
        <v>42659</v>
      </c>
      <c r="B42240" s="124" t="s">
        <v>69933</v>
      </c>
      <c r="C42240" s="78" t="s">
        <v>6088</v>
      </c>
      <c r="D42240" s="113">
        <v>42890</v>
      </c>
      <c r="W42240" s="78" t="s">
        <v>6088</v>
      </c>
    </row>
    <row r="42241" spans="1:23">
      <c r="A42241" s="78" t="s">
        <v>42660</v>
      </c>
      <c r="B42241" s="124" t="s">
        <v>69965</v>
      </c>
      <c r="C42241" s="78" t="s">
        <v>6088</v>
      </c>
      <c r="D42241" s="113">
        <v>42891</v>
      </c>
      <c r="W42241" s="78" t="s">
        <v>6088</v>
      </c>
    </row>
    <row r="42242" spans="1:23">
      <c r="A42242" s="78" t="s">
        <v>42661</v>
      </c>
      <c r="B42242" s="124" t="s">
        <v>69791</v>
      </c>
      <c r="C42242" s="78" t="s">
        <v>6088</v>
      </c>
      <c r="D42242" s="113">
        <v>42892</v>
      </c>
      <c r="W42242" s="78" t="s">
        <v>6088</v>
      </c>
    </row>
    <row r="42243" spans="1:23">
      <c r="A42243" s="78" t="s">
        <v>42662</v>
      </c>
      <c r="B42243" s="124" t="s">
        <v>69788</v>
      </c>
      <c r="C42243" s="78" t="s">
        <v>6088</v>
      </c>
      <c r="D42243" s="113">
        <v>42893</v>
      </c>
      <c r="W42243" s="78" t="s">
        <v>6088</v>
      </c>
    </row>
    <row r="42244" spans="1:23">
      <c r="A42244" s="78" t="s">
        <v>42663</v>
      </c>
      <c r="B42244" s="124" t="s">
        <v>69893</v>
      </c>
      <c r="C42244" s="78" t="s">
        <v>6088</v>
      </c>
      <c r="D42244" s="113">
        <v>42894</v>
      </c>
      <c r="W42244" s="78" t="s">
        <v>6088</v>
      </c>
    </row>
    <row r="42245" spans="1:23">
      <c r="A42245" s="78" t="s">
        <v>42664</v>
      </c>
      <c r="B42245" s="124" t="s">
        <v>69796</v>
      </c>
      <c r="C42245" s="78" t="s">
        <v>6088</v>
      </c>
      <c r="D42245" s="113">
        <v>42895</v>
      </c>
      <c r="W42245" s="78" t="s">
        <v>6088</v>
      </c>
    </row>
    <row r="42246" spans="1:23">
      <c r="A42246" s="78" t="s">
        <v>42665</v>
      </c>
      <c r="B42246" s="124" t="s">
        <v>69936</v>
      </c>
      <c r="C42246" s="78" t="s">
        <v>6088</v>
      </c>
      <c r="D42246" s="113">
        <v>42896</v>
      </c>
      <c r="W42246" s="78" t="s">
        <v>6088</v>
      </c>
    </row>
    <row r="42247" spans="1:23">
      <c r="A42247" s="78" t="s">
        <v>42666</v>
      </c>
      <c r="B42247" s="124" t="s">
        <v>69800</v>
      </c>
      <c r="C42247" s="78" t="s">
        <v>6088</v>
      </c>
      <c r="D42247" s="113">
        <v>42897</v>
      </c>
      <c r="W42247" s="78" t="s">
        <v>6088</v>
      </c>
    </row>
    <row r="42248" spans="1:23">
      <c r="A42248" s="78" t="s">
        <v>42667</v>
      </c>
      <c r="B42248" s="124" t="s">
        <v>69802</v>
      </c>
      <c r="C42248" s="78" t="s">
        <v>6088</v>
      </c>
      <c r="D42248" s="113">
        <v>42898</v>
      </c>
      <c r="W42248" s="78" t="s">
        <v>6088</v>
      </c>
    </row>
    <row r="42249" spans="1:23">
      <c r="A42249" s="78" t="s">
        <v>42668</v>
      </c>
      <c r="B42249" s="124" t="s">
        <v>69951</v>
      </c>
      <c r="C42249" s="78" t="s">
        <v>6088</v>
      </c>
      <c r="D42249" s="113">
        <v>42899</v>
      </c>
      <c r="W42249" s="78" t="s">
        <v>6088</v>
      </c>
    </row>
    <row r="42250" spans="1:23">
      <c r="A42250" s="78" t="s">
        <v>42669</v>
      </c>
      <c r="B42250" s="124" t="s">
        <v>69952</v>
      </c>
      <c r="C42250" s="78" t="s">
        <v>6088</v>
      </c>
      <c r="D42250" s="113">
        <v>42900</v>
      </c>
      <c r="W42250" s="78" t="s">
        <v>6088</v>
      </c>
    </row>
    <row r="42251" spans="1:23">
      <c r="A42251" s="78" t="s">
        <v>42670</v>
      </c>
      <c r="B42251" s="124" t="s">
        <v>69953</v>
      </c>
      <c r="C42251" s="78" t="s">
        <v>6088</v>
      </c>
      <c r="D42251" s="113">
        <v>42901</v>
      </c>
      <c r="W42251" s="78" t="s">
        <v>6088</v>
      </c>
    </row>
    <row r="42252" spans="1:23">
      <c r="A42252" s="78" t="s">
        <v>42671</v>
      </c>
      <c r="B42252" s="124" t="s">
        <v>69875</v>
      </c>
      <c r="C42252" s="78" t="s">
        <v>6088</v>
      </c>
      <c r="D42252" s="113">
        <v>42902</v>
      </c>
      <c r="W42252" s="78" t="s">
        <v>6088</v>
      </c>
    </row>
    <row r="42253" spans="1:23">
      <c r="A42253" s="78" t="s">
        <v>42672</v>
      </c>
      <c r="B42253" s="124" t="s">
        <v>69974</v>
      </c>
      <c r="C42253" s="78" t="s">
        <v>6088</v>
      </c>
      <c r="D42253" s="113">
        <v>42903</v>
      </c>
      <c r="W42253" s="78" t="s">
        <v>6088</v>
      </c>
    </row>
    <row r="42254" spans="1:23">
      <c r="A42254" s="78" t="s">
        <v>42673</v>
      </c>
      <c r="B42254" s="124" t="s">
        <v>69961</v>
      </c>
      <c r="C42254" s="78" t="s">
        <v>6088</v>
      </c>
      <c r="D42254" s="113">
        <v>42904</v>
      </c>
      <c r="W42254" s="78" t="s">
        <v>6088</v>
      </c>
    </row>
    <row r="42255" spans="1:23">
      <c r="A42255" s="78" t="s">
        <v>42674</v>
      </c>
      <c r="B42255" s="124" t="s">
        <v>69933</v>
      </c>
      <c r="C42255" s="78" t="s">
        <v>6088</v>
      </c>
      <c r="D42255" s="113">
        <v>42905</v>
      </c>
      <c r="W42255" s="78" t="s">
        <v>6088</v>
      </c>
    </row>
    <row r="42256" spans="1:23">
      <c r="A42256" s="78" t="s">
        <v>42675</v>
      </c>
      <c r="B42256" s="124" t="s">
        <v>69965</v>
      </c>
      <c r="C42256" s="78" t="s">
        <v>6088</v>
      </c>
      <c r="D42256" s="113">
        <v>42906</v>
      </c>
      <c r="W42256" s="78" t="s">
        <v>6088</v>
      </c>
    </row>
    <row r="42257" spans="1:23">
      <c r="A42257" s="78" t="s">
        <v>42676</v>
      </c>
      <c r="B42257" s="124" t="s">
        <v>70001</v>
      </c>
      <c r="C42257" s="78" t="s">
        <v>6088</v>
      </c>
      <c r="D42257" s="113">
        <v>42907</v>
      </c>
      <c r="W42257" s="78" t="s">
        <v>6088</v>
      </c>
    </row>
    <row r="42258" spans="1:23">
      <c r="A42258" s="78" t="s">
        <v>42677</v>
      </c>
      <c r="B42258" s="124" t="s">
        <v>69998</v>
      </c>
      <c r="C42258" s="78" t="s">
        <v>6088</v>
      </c>
      <c r="D42258" s="113">
        <v>42908</v>
      </c>
      <c r="W42258" s="78" t="s">
        <v>6088</v>
      </c>
    </row>
    <row r="42259" spans="1:23">
      <c r="A42259" s="78" t="s">
        <v>42678</v>
      </c>
      <c r="B42259" s="124" t="s">
        <v>69805</v>
      </c>
      <c r="C42259" s="78" t="s">
        <v>6088</v>
      </c>
      <c r="D42259" s="113">
        <v>42909</v>
      </c>
      <c r="W42259" s="78" t="s">
        <v>6088</v>
      </c>
    </row>
    <row r="42260" spans="1:23">
      <c r="A42260" s="78" t="s">
        <v>42679</v>
      </c>
      <c r="B42260" s="124" t="s">
        <v>69807</v>
      </c>
      <c r="C42260" s="78" t="s">
        <v>6088</v>
      </c>
      <c r="D42260" s="113">
        <v>42910</v>
      </c>
      <c r="W42260" s="78" t="s">
        <v>6088</v>
      </c>
    </row>
    <row r="42261" spans="1:23">
      <c r="A42261" s="78" t="s">
        <v>42680</v>
      </c>
      <c r="B42261" s="124" t="s">
        <v>69951</v>
      </c>
      <c r="C42261" s="78" t="s">
        <v>6088</v>
      </c>
      <c r="D42261" s="113">
        <v>42911</v>
      </c>
      <c r="W42261" s="78" t="s">
        <v>6088</v>
      </c>
    </row>
    <row r="42262" spans="1:23">
      <c r="A42262" s="78" t="s">
        <v>42681</v>
      </c>
      <c r="B42262" s="124" t="s">
        <v>69980</v>
      </c>
      <c r="C42262" s="78" t="s">
        <v>6088</v>
      </c>
      <c r="D42262" s="113">
        <v>42912</v>
      </c>
      <c r="W42262" s="78" t="s">
        <v>6088</v>
      </c>
    </row>
    <row r="42263" spans="1:23">
      <c r="A42263" s="78" t="s">
        <v>42682</v>
      </c>
      <c r="B42263" s="124" t="s">
        <v>69785</v>
      </c>
      <c r="C42263" s="78" t="s">
        <v>6088</v>
      </c>
      <c r="D42263" s="113">
        <v>42913</v>
      </c>
      <c r="W42263" s="78" t="s">
        <v>6088</v>
      </c>
    </row>
    <row r="42264" spans="1:23">
      <c r="A42264" s="78" t="s">
        <v>42683</v>
      </c>
      <c r="B42264" s="124" t="s">
        <v>69901</v>
      </c>
      <c r="C42264" s="78" t="s">
        <v>6088</v>
      </c>
      <c r="D42264" s="113">
        <v>42914</v>
      </c>
      <c r="W42264" s="78" t="s">
        <v>6088</v>
      </c>
    </row>
    <row r="42265" spans="1:23">
      <c r="A42265" s="78" t="s">
        <v>42684</v>
      </c>
      <c r="B42265" s="124" t="s">
        <v>69875</v>
      </c>
      <c r="C42265" s="78" t="s">
        <v>6088</v>
      </c>
      <c r="D42265" s="113">
        <v>42915</v>
      </c>
      <c r="W42265" s="78" t="s">
        <v>6088</v>
      </c>
    </row>
    <row r="42266" spans="1:23">
      <c r="A42266" s="78" t="s">
        <v>42685</v>
      </c>
      <c r="B42266" s="124" t="s">
        <v>69879</v>
      </c>
      <c r="C42266" s="78" t="s">
        <v>6088</v>
      </c>
      <c r="D42266" s="113">
        <v>42916</v>
      </c>
      <c r="W42266" s="78" t="s">
        <v>6088</v>
      </c>
    </row>
    <row r="42267" spans="1:23">
      <c r="A42267" s="78" t="s">
        <v>42686</v>
      </c>
      <c r="B42267" s="124" t="s">
        <v>69910</v>
      </c>
      <c r="C42267" s="78" t="s">
        <v>6088</v>
      </c>
      <c r="D42267" s="113">
        <v>42917</v>
      </c>
      <c r="W42267" s="78" t="s">
        <v>6088</v>
      </c>
    </row>
    <row r="42268" spans="1:23">
      <c r="A42268" s="78" t="s">
        <v>42687</v>
      </c>
      <c r="B42268" s="124" t="s">
        <v>69987</v>
      </c>
      <c r="C42268" s="78" t="s">
        <v>6088</v>
      </c>
      <c r="D42268" s="113">
        <v>42918</v>
      </c>
      <c r="W42268" s="78" t="s">
        <v>6088</v>
      </c>
    </row>
    <row r="42269" spans="1:23">
      <c r="A42269" s="78" t="s">
        <v>42688</v>
      </c>
      <c r="B42269" s="124" t="s">
        <v>69975</v>
      </c>
      <c r="C42269" s="78" t="s">
        <v>6088</v>
      </c>
      <c r="D42269" s="113">
        <v>42919</v>
      </c>
      <c r="W42269" s="78" t="s">
        <v>6088</v>
      </c>
    </row>
    <row r="42270" spans="1:23">
      <c r="A42270" s="78" t="s">
        <v>42689</v>
      </c>
      <c r="B42270" s="124" t="s">
        <v>69868</v>
      </c>
      <c r="C42270" s="78" t="s">
        <v>6088</v>
      </c>
      <c r="D42270" s="113">
        <v>42920</v>
      </c>
      <c r="W42270" s="78" t="s">
        <v>6088</v>
      </c>
    </row>
    <row r="42271" spans="1:23">
      <c r="A42271" s="78" t="s">
        <v>42690</v>
      </c>
      <c r="B42271" s="124" t="s">
        <v>69797</v>
      </c>
      <c r="C42271" s="78" t="s">
        <v>6088</v>
      </c>
      <c r="D42271" s="113">
        <v>42921</v>
      </c>
      <c r="W42271" s="78" t="s">
        <v>6088</v>
      </c>
    </row>
    <row r="42272" spans="1:23">
      <c r="A42272" s="78" t="s">
        <v>42691</v>
      </c>
      <c r="B42272" s="124" t="s">
        <v>69815</v>
      </c>
      <c r="C42272" s="78" t="s">
        <v>6088</v>
      </c>
      <c r="D42272" s="113">
        <v>42922</v>
      </c>
      <c r="W42272" s="78" t="s">
        <v>6088</v>
      </c>
    </row>
    <row r="42273" spans="1:23">
      <c r="A42273" s="78" t="s">
        <v>42692</v>
      </c>
      <c r="B42273" s="124" t="s">
        <v>69818</v>
      </c>
      <c r="C42273" s="78" t="s">
        <v>6088</v>
      </c>
      <c r="D42273" s="113">
        <v>42923</v>
      </c>
      <c r="W42273" s="78" t="s">
        <v>6088</v>
      </c>
    </row>
    <row r="42274" spans="1:23">
      <c r="A42274" s="78" t="s">
        <v>42693</v>
      </c>
      <c r="B42274" s="124" t="s">
        <v>69872</v>
      </c>
      <c r="C42274" s="78" t="s">
        <v>6088</v>
      </c>
      <c r="D42274" s="113">
        <v>42924</v>
      </c>
      <c r="W42274" s="78" t="s">
        <v>6088</v>
      </c>
    </row>
    <row r="42275" spans="1:23">
      <c r="A42275" s="78" t="s">
        <v>42694</v>
      </c>
      <c r="B42275" s="124" t="s">
        <v>69980</v>
      </c>
      <c r="C42275" s="78" t="s">
        <v>6088</v>
      </c>
      <c r="D42275" s="113">
        <v>42925</v>
      </c>
      <c r="W42275" s="78" t="s">
        <v>6088</v>
      </c>
    </row>
    <row r="42276" spans="1:23">
      <c r="A42276" s="78" t="s">
        <v>42695</v>
      </c>
      <c r="B42276" s="124" t="s">
        <v>69794</v>
      </c>
      <c r="C42276" s="78" t="s">
        <v>6088</v>
      </c>
      <c r="D42276" s="113">
        <v>42926</v>
      </c>
      <c r="W42276" s="78" t="s">
        <v>6088</v>
      </c>
    </row>
    <row r="42277" spans="1:23">
      <c r="A42277" s="78" t="s">
        <v>42696</v>
      </c>
      <c r="B42277" s="124" t="s">
        <v>69972</v>
      </c>
      <c r="C42277" s="78" t="s">
        <v>6088</v>
      </c>
      <c r="D42277" s="113">
        <v>42927</v>
      </c>
      <c r="W42277" s="78" t="s">
        <v>6088</v>
      </c>
    </row>
    <row r="42278" spans="1:23">
      <c r="A42278" s="78" t="s">
        <v>42697</v>
      </c>
      <c r="B42278" s="124" t="s">
        <v>70002</v>
      </c>
      <c r="C42278" s="78" t="s">
        <v>6088</v>
      </c>
      <c r="D42278" s="113">
        <v>42928</v>
      </c>
      <c r="W42278" s="78" t="s">
        <v>6088</v>
      </c>
    </row>
    <row r="42279" spans="1:23">
      <c r="A42279" s="78" t="s">
        <v>42698</v>
      </c>
      <c r="B42279" s="124" t="s">
        <v>69879</v>
      </c>
      <c r="C42279" s="78" t="s">
        <v>6088</v>
      </c>
      <c r="D42279" s="113">
        <v>42929</v>
      </c>
      <c r="W42279" s="78" t="s">
        <v>6088</v>
      </c>
    </row>
    <row r="42280" spans="1:23">
      <c r="A42280" s="78" t="s">
        <v>42699</v>
      </c>
      <c r="B42280" s="124" t="s">
        <v>69995</v>
      </c>
      <c r="C42280" s="78" t="s">
        <v>6088</v>
      </c>
      <c r="D42280" s="113">
        <v>42930</v>
      </c>
      <c r="W42280" s="78" t="s">
        <v>6088</v>
      </c>
    </row>
    <row r="42281" spans="1:23">
      <c r="A42281" s="78" t="s">
        <v>42700</v>
      </c>
      <c r="B42281" s="124" t="s">
        <v>69987</v>
      </c>
      <c r="C42281" s="78" t="s">
        <v>6088</v>
      </c>
      <c r="D42281" s="113">
        <v>42931</v>
      </c>
      <c r="W42281" s="78" t="s">
        <v>6088</v>
      </c>
    </row>
    <row r="42282" spans="1:23">
      <c r="A42282" s="78" t="s">
        <v>42701</v>
      </c>
      <c r="B42282" s="124" t="s">
        <v>69975</v>
      </c>
      <c r="C42282" s="78" t="s">
        <v>6088</v>
      </c>
      <c r="D42282" s="113">
        <v>42932</v>
      </c>
      <c r="W42282" s="78" t="s">
        <v>6088</v>
      </c>
    </row>
    <row r="42283" spans="1:23">
      <c r="A42283" s="78" t="s">
        <v>42702</v>
      </c>
      <c r="B42283" s="124" t="s">
        <v>69934</v>
      </c>
      <c r="C42283" s="78" t="s">
        <v>6088</v>
      </c>
      <c r="D42283" s="113">
        <v>42933</v>
      </c>
      <c r="W42283" s="78" t="s">
        <v>6088</v>
      </c>
    </row>
    <row r="42284" spans="1:23">
      <c r="A42284" s="78" t="s">
        <v>42703</v>
      </c>
      <c r="B42284" s="124" t="s">
        <v>69894</v>
      </c>
      <c r="C42284" s="78" t="s">
        <v>6088</v>
      </c>
      <c r="D42284" s="113">
        <v>42934</v>
      </c>
      <c r="W42284" s="78" t="s">
        <v>6088</v>
      </c>
    </row>
    <row r="42285" spans="1:23">
      <c r="A42285" s="78" t="s">
        <v>42704</v>
      </c>
      <c r="B42285" s="124" t="s">
        <v>69948</v>
      </c>
      <c r="C42285" s="78" t="s">
        <v>6088</v>
      </c>
      <c r="D42285" s="113">
        <v>42935</v>
      </c>
      <c r="W42285" s="78" t="s">
        <v>6088</v>
      </c>
    </row>
    <row r="42286" spans="1:23">
      <c r="A42286" s="78" t="s">
        <v>42705</v>
      </c>
      <c r="B42286" s="124" t="s">
        <v>69815</v>
      </c>
      <c r="C42286" s="78" t="s">
        <v>6088</v>
      </c>
      <c r="D42286" s="113">
        <v>42936</v>
      </c>
      <c r="W42286" s="78" t="s">
        <v>6088</v>
      </c>
    </row>
    <row r="42287" spans="1:23">
      <c r="A42287" s="78" t="s">
        <v>42706</v>
      </c>
      <c r="B42287" s="124" t="s">
        <v>70003</v>
      </c>
      <c r="C42287" s="78" t="s">
        <v>6088</v>
      </c>
      <c r="D42287" s="113">
        <v>42937</v>
      </c>
      <c r="W42287" s="78" t="s">
        <v>6088</v>
      </c>
    </row>
    <row r="42288" spans="1:23">
      <c r="A42288" s="78" t="s">
        <v>42707</v>
      </c>
      <c r="B42288" s="124" t="s">
        <v>69970</v>
      </c>
      <c r="C42288" s="78" t="s">
        <v>6088</v>
      </c>
      <c r="D42288" s="113">
        <v>42938</v>
      </c>
      <c r="W42288" s="78" t="s">
        <v>6088</v>
      </c>
    </row>
    <row r="42289" spans="1:23">
      <c r="A42289" s="78" t="s">
        <v>42708</v>
      </c>
      <c r="B42289" s="124" t="s">
        <v>69984</v>
      </c>
      <c r="C42289" s="78" t="s">
        <v>6088</v>
      </c>
      <c r="D42289" s="113">
        <v>42939</v>
      </c>
      <c r="W42289" s="78" t="s">
        <v>6088</v>
      </c>
    </row>
    <row r="42290" spans="1:23">
      <c r="A42290" s="78" t="s">
        <v>42709</v>
      </c>
      <c r="B42290" s="124" t="s">
        <v>69941</v>
      </c>
      <c r="C42290" s="78" t="s">
        <v>6088</v>
      </c>
      <c r="D42290" s="113">
        <v>42940</v>
      </c>
      <c r="W42290" s="78" t="s">
        <v>6088</v>
      </c>
    </row>
    <row r="42291" spans="1:23">
      <c r="A42291" s="78" t="s">
        <v>42710</v>
      </c>
      <c r="B42291" s="124" t="s">
        <v>69972</v>
      </c>
      <c r="C42291" s="78" t="s">
        <v>6088</v>
      </c>
      <c r="D42291" s="113">
        <v>42941</v>
      </c>
      <c r="W42291" s="78" t="s">
        <v>6088</v>
      </c>
    </row>
    <row r="42292" spans="1:23">
      <c r="A42292" s="78" t="s">
        <v>42711</v>
      </c>
      <c r="B42292" s="124" t="s">
        <v>69954</v>
      </c>
      <c r="C42292" s="78" t="s">
        <v>6088</v>
      </c>
      <c r="D42292" s="113">
        <v>42942</v>
      </c>
      <c r="W42292" s="78" t="s">
        <v>6088</v>
      </c>
    </row>
    <row r="42293" spans="1:23">
      <c r="A42293" s="78" t="s">
        <v>42712</v>
      </c>
      <c r="B42293" s="124" t="s">
        <v>69985</v>
      </c>
      <c r="C42293" s="78" t="s">
        <v>6088</v>
      </c>
      <c r="D42293" s="113">
        <v>42943</v>
      </c>
      <c r="W42293" s="78" t="s">
        <v>6088</v>
      </c>
    </row>
    <row r="42294" spans="1:23">
      <c r="A42294" s="78" t="s">
        <v>42713</v>
      </c>
      <c r="B42294" s="124" t="s">
        <v>69995</v>
      </c>
      <c r="C42294" s="78" t="s">
        <v>6088</v>
      </c>
      <c r="D42294" s="113">
        <v>42944</v>
      </c>
      <c r="W42294" s="78" t="s">
        <v>6088</v>
      </c>
    </row>
    <row r="42295" spans="1:23">
      <c r="A42295" s="78" t="s">
        <v>42714</v>
      </c>
      <c r="B42295" s="124" t="s">
        <v>69996</v>
      </c>
      <c r="C42295" s="78" t="s">
        <v>6088</v>
      </c>
      <c r="D42295" s="113">
        <v>42945</v>
      </c>
      <c r="W42295" s="78" t="s">
        <v>6088</v>
      </c>
    </row>
    <row r="42296" spans="1:23">
      <c r="A42296" s="78" t="s">
        <v>42715</v>
      </c>
      <c r="B42296" s="124" t="s">
        <v>69988</v>
      </c>
      <c r="C42296" s="78" t="s">
        <v>6088</v>
      </c>
      <c r="D42296" s="113">
        <v>42946</v>
      </c>
      <c r="W42296" s="78" t="s">
        <v>6088</v>
      </c>
    </row>
    <row r="42297" spans="1:23">
      <c r="A42297" s="78" t="s">
        <v>42716</v>
      </c>
      <c r="B42297" s="124" t="s">
        <v>69904</v>
      </c>
      <c r="C42297" s="78" t="s">
        <v>6088</v>
      </c>
      <c r="D42297" s="113">
        <v>42947</v>
      </c>
      <c r="W42297" s="78" t="s">
        <v>6088</v>
      </c>
    </row>
    <row r="42298" spans="1:23">
      <c r="A42298" s="78" t="s">
        <v>42717</v>
      </c>
      <c r="B42298" s="124" t="s">
        <v>69948</v>
      </c>
      <c r="C42298" s="78" t="s">
        <v>6088</v>
      </c>
      <c r="D42298" s="113">
        <v>42948</v>
      </c>
      <c r="W42298" s="78" t="s">
        <v>6088</v>
      </c>
    </row>
    <row r="42299" spans="1:23">
      <c r="A42299" s="78" t="s">
        <v>42718</v>
      </c>
      <c r="B42299" s="124" t="s">
        <v>69817</v>
      </c>
      <c r="C42299" s="78" t="s">
        <v>6088</v>
      </c>
      <c r="D42299" s="113">
        <v>42949</v>
      </c>
      <c r="W42299" s="78" t="s">
        <v>6088</v>
      </c>
    </row>
    <row r="42300" spans="1:23">
      <c r="A42300" s="78" t="s">
        <v>42719</v>
      </c>
      <c r="B42300" s="124" t="s">
        <v>69814</v>
      </c>
      <c r="C42300" s="78" t="s">
        <v>6088</v>
      </c>
      <c r="D42300" s="113">
        <v>42950</v>
      </c>
      <c r="W42300" s="78" t="s">
        <v>6088</v>
      </c>
    </row>
    <row r="42301" spans="1:23">
      <c r="A42301" s="78" t="s">
        <v>42720</v>
      </c>
      <c r="B42301" s="124" t="s">
        <v>68191</v>
      </c>
      <c r="C42301" s="78" t="s">
        <v>6088</v>
      </c>
      <c r="D42301" s="113">
        <v>42951</v>
      </c>
      <c r="W42301" s="78" t="s">
        <v>6088</v>
      </c>
    </row>
    <row r="42302" spans="1:23">
      <c r="A42302" s="78" t="s">
        <v>42721</v>
      </c>
      <c r="B42302" s="124" t="s">
        <v>69984</v>
      </c>
      <c r="C42302" s="78" t="s">
        <v>6088</v>
      </c>
      <c r="D42302" s="113">
        <v>42952</v>
      </c>
      <c r="W42302" s="78" t="s">
        <v>6088</v>
      </c>
    </row>
    <row r="42303" spans="1:23">
      <c r="A42303" s="78" t="s">
        <v>42722</v>
      </c>
      <c r="B42303" s="124" t="s">
        <v>69799</v>
      </c>
      <c r="C42303" s="78" t="s">
        <v>6088</v>
      </c>
      <c r="D42303" s="113">
        <v>42953</v>
      </c>
      <c r="W42303" s="78" t="s">
        <v>6088</v>
      </c>
    </row>
    <row r="42304" spans="1:23">
      <c r="A42304" s="78" t="s">
        <v>42723</v>
      </c>
      <c r="B42304" s="124" t="s">
        <v>70004</v>
      </c>
      <c r="C42304" s="78" t="s">
        <v>6088</v>
      </c>
      <c r="D42304" s="113">
        <v>42954</v>
      </c>
      <c r="W42304" s="78" t="s">
        <v>6088</v>
      </c>
    </row>
    <row r="42305" spans="1:23">
      <c r="A42305" s="78" t="s">
        <v>42724</v>
      </c>
      <c r="B42305" s="124" t="s">
        <v>69934</v>
      </c>
      <c r="C42305" s="78" t="s">
        <v>6088</v>
      </c>
      <c r="D42305" s="113">
        <v>42955</v>
      </c>
      <c r="W42305" s="78" t="s">
        <v>6088</v>
      </c>
    </row>
    <row r="42306" spans="1:23">
      <c r="A42306" s="78" t="s">
        <v>42725</v>
      </c>
      <c r="B42306" s="124" t="s">
        <v>69904</v>
      </c>
      <c r="C42306" s="78" t="s">
        <v>6088</v>
      </c>
      <c r="D42306" s="113">
        <v>42956</v>
      </c>
      <c r="W42306" s="78" t="s">
        <v>6088</v>
      </c>
    </row>
    <row r="42307" spans="1:23">
      <c r="A42307" s="78" t="s">
        <v>42726</v>
      </c>
      <c r="B42307" s="124" t="s">
        <v>69905</v>
      </c>
      <c r="C42307" s="78" t="s">
        <v>6088</v>
      </c>
      <c r="D42307" s="113">
        <v>42957</v>
      </c>
      <c r="W42307" s="78" t="s">
        <v>6088</v>
      </c>
    </row>
    <row r="42308" spans="1:23">
      <c r="A42308" s="78" t="s">
        <v>42727</v>
      </c>
      <c r="B42308" s="124" t="s">
        <v>69956</v>
      </c>
      <c r="C42308" s="78" t="s">
        <v>6088</v>
      </c>
      <c r="D42308" s="113">
        <v>42958</v>
      </c>
      <c r="W42308" s="78" t="s">
        <v>6088</v>
      </c>
    </row>
    <row r="42309" spans="1:23">
      <c r="A42309" s="78" t="s">
        <v>42728</v>
      </c>
      <c r="B42309" s="124" t="s">
        <v>69938</v>
      </c>
      <c r="C42309" s="78" t="s">
        <v>6088</v>
      </c>
      <c r="D42309" s="113">
        <v>42959</v>
      </c>
      <c r="W42309" s="78" t="s">
        <v>6088</v>
      </c>
    </row>
    <row r="42310" spans="1:23">
      <c r="A42310" s="78" t="s">
        <v>42729</v>
      </c>
      <c r="B42310" s="124" t="s">
        <v>68400</v>
      </c>
      <c r="C42310" s="78" t="s">
        <v>6088</v>
      </c>
      <c r="D42310" s="113">
        <v>42960</v>
      </c>
      <c r="W42310" s="78" t="s">
        <v>6088</v>
      </c>
    </row>
    <row r="42311" spans="1:23">
      <c r="A42311" s="78" t="s">
        <v>42730</v>
      </c>
      <c r="B42311" s="124" t="s">
        <v>69876</v>
      </c>
      <c r="C42311" s="78" t="s">
        <v>6088</v>
      </c>
      <c r="D42311" s="113">
        <v>42961</v>
      </c>
      <c r="W42311" s="78" t="s">
        <v>6088</v>
      </c>
    </row>
    <row r="42312" spans="1:23">
      <c r="A42312" s="78" t="s">
        <v>42731</v>
      </c>
      <c r="B42312" s="124" t="s">
        <v>69901</v>
      </c>
      <c r="C42312" s="78" t="s">
        <v>6088</v>
      </c>
      <c r="D42312" s="113">
        <v>42962</v>
      </c>
      <c r="W42312" s="78" t="s">
        <v>6088</v>
      </c>
    </row>
    <row r="42313" spans="1:23">
      <c r="A42313" s="78" t="s">
        <v>42732</v>
      </c>
      <c r="B42313" s="124" t="s">
        <v>69954</v>
      </c>
      <c r="C42313" s="78" t="s">
        <v>6088</v>
      </c>
      <c r="D42313" s="113">
        <v>42963</v>
      </c>
      <c r="W42313" s="78" t="s">
        <v>6088</v>
      </c>
    </row>
    <row r="42314" spans="1:23">
      <c r="A42314" s="78" t="s">
        <v>42733</v>
      </c>
      <c r="B42314" s="124" t="s">
        <v>69985</v>
      </c>
      <c r="C42314" s="78" t="s">
        <v>6088</v>
      </c>
      <c r="D42314" s="113">
        <v>42964</v>
      </c>
      <c r="W42314" s="78" t="s">
        <v>6088</v>
      </c>
    </row>
    <row r="42315" spans="1:23">
      <c r="A42315" s="78" t="s">
        <v>42734</v>
      </c>
      <c r="B42315" s="124" t="s">
        <v>69996</v>
      </c>
      <c r="C42315" s="78" t="s">
        <v>6088</v>
      </c>
      <c r="D42315" s="113">
        <v>42965</v>
      </c>
      <c r="W42315" s="78" t="s">
        <v>6088</v>
      </c>
    </row>
    <row r="42316" spans="1:23">
      <c r="A42316" s="78" t="s">
        <v>42735</v>
      </c>
      <c r="B42316" s="124" t="s">
        <v>69989</v>
      </c>
      <c r="C42316" s="78" t="s">
        <v>6088</v>
      </c>
      <c r="D42316" s="113">
        <v>42966</v>
      </c>
      <c r="W42316" s="78" t="s">
        <v>6088</v>
      </c>
    </row>
    <row r="42317" spans="1:23">
      <c r="A42317" s="78" t="s">
        <v>42736</v>
      </c>
      <c r="B42317" s="124" t="s">
        <v>69935</v>
      </c>
      <c r="C42317" s="78" t="s">
        <v>6088</v>
      </c>
      <c r="D42317" s="113">
        <v>42967</v>
      </c>
      <c r="W42317" s="78" t="s">
        <v>6088</v>
      </c>
    </row>
    <row r="42318" spans="1:23">
      <c r="A42318" s="78" t="s">
        <v>42737</v>
      </c>
      <c r="B42318" s="124" t="s">
        <v>69967</v>
      </c>
      <c r="C42318" s="78" t="s">
        <v>6088</v>
      </c>
      <c r="D42318" s="113">
        <v>42968</v>
      </c>
      <c r="W42318" s="78" t="s">
        <v>6088</v>
      </c>
    </row>
    <row r="42319" spans="1:23">
      <c r="A42319" s="78" t="s">
        <v>42738</v>
      </c>
      <c r="B42319" s="124" t="s">
        <v>69956</v>
      </c>
      <c r="C42319" s="78" t="s">
        <v>6088</v>
      </c>
      <c r="D42319" s="113">
        <v>42969</v>
      </c>
      <c r="W42319" s="78" t="s">
        <v>6088</v>
      </c>
    </row>
    <row r="42320" spans="1:23">
      <c r="A42320" s="78" t="s">
        <v>42739</v>
      </c>
      <c r="B42320" s="124" t="s">
        <v>69938</v>
      </c>
      <c r="C42320" s="78" t="s">
        <v>6088</v>
      </c>
      <c r="D42320" s="113">
        <v>42970</v>
      </c>
      <c r="W42320" s="78" t="s">
        <v>6088</v>
      </c>
    </row>
    <row r="42321" spans="1:23">
      <c r="A42321" s="78" t="s">
        <v>42740</v>
      </c>
      <c r="B42321" s="124" t="s">
        <v>68400</v>
      </c>
      <c r="C42321" s="78" t="s">
        <v>6088</v>
      </c>
      <c r="D42321" s="113">
        <v>42971</v>
      </c>
      <c r="W42321" s="78" t="s">
        <v>6088</v>
      </c>
    </row>
    <row r="42322" spans="1:23">
      <c r="A42322" s="78" t="s">
        <v>42741</v>
      </c>
      <c r="B42322" s="124" t="s">
        <v>69941</v>
      </c>
      <c r="C42322" s="78" t="s">
        <v>6088</v>
      </c>
      <c r="D42322" s="113">
        <v>42972</v>
      </c>
      <c r="W42322" s="78" t="s">
        <v>6088</v>
      </c>
    </row>
    <row r="42323" spans="1:23">
      <c r="A42323" s="78" t="s">
        <v>42742</v>
      </c>
      <c r="B42323" s="124" t="s">
        <v>69973</v>
      </c>
      <c r="C42323" s="78" t="s">
        <v>6088</v>
      </c>
      <c r="D42323" s="113">
        <v>42973</v>
      </c>
      <c r="W42323" s="78" t="s">
        <v>6088</v>
      </c>
    </row>
    <row r="42324" spans="1:23">
      <c r="A42324" s="78" t="s">
        <v>42743</v>
      </c>
      <c r="B42324" s="124" t="s">
        <v>69891</v>
      </c>
      <c r="C42324" s="78" t="s">
        <v>6088</v>
      </c>
      <c r="D42324" s="113">
        <v>42974</v>
      </c>
      <c r="W42324" s="78" t="s">
        <v>6088</v>
      </c>
    </row>
    <row r="42325" spans="1:23">
      <c r="A42325" s="78" t="s">
        <v>42744</v>
      </c>
      <c r="B42325" s="124" t="s">
        <v>69886</v>
      </c>
      <c r="C42325" s="78" t="s">
        <v>6088</v>
      </c>
      <c r="D42325" s="113">
        <v>42975</v>
      </c>
      <c r="W42325" s="78" t="s">
        <v>6088</v>
      </c>
    </row>
    <row r="42326" spans="1:23">
      <c r="A42326" s="78" t="s">
        <v>42745</v>
      </c>
      <c r="B42326" s="124" t="s">
        <v>69989</v>
      </c>
      <c r="C42326" s="78" t="s">
        <v>6088</v>
      </c>
      <c r="D42326" s="113">
        <v>42976</v>
      </c>
      <c r="W42326" s="78" t="s">
        <v>6088</v>
      </c>
    </row>
    <row r="42327" spans="1:23">
      <c r="A42327" s="78" t="s">
        <v>42746</v>
      </c>
      <c r="B42327" s="124" t="s">
        <v>69935</v>
      </c>
      <c r="C42327" s="78" t="s">
        <v>6088</v>
      </c>
      <c r="D42327" s="113">
        <v>42977</v>
      </c>
      <c r="W42327" s="78" t="s">
        <v>6088</v>
      </c>
    </row>
    <row r="42328" spans="1:23">
      <c r="A42328" s="78" t="s">
        <v>42747</v>
      </c>
      <c r="B42328" s="124" t="s">
        <v>69967</v>
      </c>
      <c r="C42328" s="78" t="s">
        <v>6088</v>
      </c>
      <c r="D42328" s="113">
        <v>42978</v>
      </c>
      <c r="W42328" s="78" t="s">
        <v>6088</v>
      </c>
    </row>
    <row r="42329" spans="1:23">
      <c r="A42329" s="78" t="s">
        <v>42748</v>
      </c>
      <c r="B42329" s="124" t="s">
        <v>69896</v>
      </c>
      <c r="C42329" s="78" t="s">
        <v>6088</v>
      </c>
      <c r="D42329" s="113">
        <v>42979</v>
      </c>
      <c r="W42329" s="78" t="s">
        <v>6088</v>
      </c>
    </row>
    <row r="42330" spans="1:23">
      <c r="A42330" s="78" t="s">
        <v>42749</v>
      </c>
      <c r="B42330" s="124" t="s">
        <v>69957</v>
      </c>
      <c r="C42330" s="78" t="s">
        <v>6088</v>
      </c>
      <c r="D42330" s="113">
        <v>42980</v>
      </c>
      <c r="W42330" s="78" t="s">
        <v>6088</v>
      </c>
    </row>
    <row r="42331" spans="1:23">
      <c r="A42331" s="78" t="s">
        <v>42750</v>
      </c>
      <c r="B42331" s="124" t="s">
        <v>69971</v>
      </c>
      <c r="C42331" s="78" t="s">
        <v>6088</v>
      </c>
      <c r="D42331" s="113">
        <v>42981</v>
      </c>
      <c r="W42331" s="78" t="s">
        <v>6088</v>
      </c>
    </row>
    <row r="42332" spans="1:23">
      <c r="A42332" s="78" t="s">
        <v>42751</v>
      </c>
      <c r="B42332" s="124" t="s">
        <v>69973</v>
      </c>
      <c r="C42332" s="78" t="s">
        <v>6088</v>
      </c>
      <c r="D42332" s="113">
        <v>42982</v>
      </c>
      <c r="W42332" s="78" t="s">
        <v>6088</v>
      </c>
    </row>
    <row r="42333" spans="1:23">
      <c r="A42333" s="78" t="s">
        <v>42752</v>
      </c>
      <c r="B42333" s="124" t="s">
        <v>69993</v>
      </c>
      <c r="C42333" s="78" t="s">
        <v>6088</v>
      </c>
      <c r="D42333" s="113">
        <v>42983</v>
      </c>
      <c r="W42333" s="78" t="s">
        <v>6088</v>
      </c>
    </row>
    <row r="42334" spans="1:23">
      <c r="A42334" s="78" t="s">
        <v>42753</v>
      </c>
      <c r="B42334" s="124" t="s">
        <v>69997</v>
      </c>
      <c r="C42334" s="78" t="s">
        <v>6088</v>
      </c>
      <c r="D42334" s="113">
        <v>42984</v>
      </c>
      <c r="W42334" s="78" t="s">
        <v>6088</v>
      </c>
    </row>
    <row r="42335" spans="1:23">
      <c r="A42335" s="78" t="s">
        <v>42754</v>
      </c>
      <c r="B42335" s="124" t="s">
        <v>69947</v>
      </c>
      <c r="C42335" s="78" t="s">
        <v>6088</v>
      </c>
      <c r="D42335" s="113">
        <v>42985</v>
      </c>
      <c r="W42335" s="78" t="s">
        <v>6088</v>
      </c>
    </row>
    <row r="42336" spans="1:23">
      <c r="A42336" s="78" t="s">
        <v>42755</v>
      </c>
      <c r="B42336" s="124" t="s">
        <v>69977</v>
      </c>
      <c r="C42336" s="78" t="s">
        <v>6088</v>
      </c>
      <c r="D42336" s="113">
        <v>42986</v>
      </c>
      <c r="W42336" s="78" t="s">
        <v>6088</v>
      </c>
    </row>
    <row r="42337" spans="1:23">
      <c r="A42337" s="78" t="s">
        <v>42756</v>
      </c>
      <c r="B42337" s="124" t="s">
        <v>69094</v>
      </c>
      <c r="C42337" s="78" t="s">
        <v>6088</v>
      </c>
      <c r="D42337" s="113">
        <v>42987</v>
      </c>
      <c r="W42337" s="78" t="s">
        <v>6088</v>
      </c>
    </row>
    <row r="42338" spans="1:23">
      <c r="A42338" s="78" t="s">
        <v>42757</v>
      </c>
      <c r="B42338" s="124" t="s">
        <v>69957</v>
      </c>
      <c r="C42338" s="78" t="s">
        <v>6088</v>
      </c>
      <c r="D42338" s="113">
        <v>42988</v>
      </c>
      <c r="W42338" s="78" t="s">
        <v>6088</v>
      </c>
    </row>
    <row r="42339" spans="1:23">
      <c r="A42339" s="78" t="s">
        <v>42758</v>
      </c>
      <c r="B42339" s="124" t="s">
        <v>69971</v>
      </c>
      <c r="C42339" s="78" t="s">
        <v>6088</v>
      </c>
      <c r="D42339" s="113">
        <v>42989</v>
      </c>
      <c r="W42339" s="78" t="s">
        <v>6088</v>
      </c>
    </row>
    <row r="42340" spans="1:23">
      <c r="A42340" s="78" t="s">
        <v>42759</v>
      </c>
      <c r="B42340" s="124" t="s">
        <v>70000</v>
      </c>
      <c r="C42340" s="78" t="s">
        <v>6088</v>
      </c>
      <c r="D42340" s="113">
        <v>42990</v>
      </c>
      <c r="W42340" s="78" t="s">
        <v>6088</v>
      </c>
    </row>
    <row r="42341" spans="1:23">
      <c r="A42341" s="78" t="s">
        <v>42760</v>
      </c>
      <c r="B42341" s="124" t="s">
        <v>69997</v>
      </c>
      <c r="C42341" s="78" t="s">
        <v>6088</v>
      </c>
      <c r="D42341" s="113">
        <v>42991</v>
      </c>
      <c r="W42341" s="78" t="s">
        <v>6088</v>
      </c>
    </row>
    <row r="42342" spans="1:23">
      <c r="A42342" s="78" t="s">
        <v>42761</v>
      </c>
      <c r="B42342" s="124" t="s">
        <v>69947</v>
      </c>
      <c r="C42342" s="78" t="s">
        <v>6088</v>
      </c>
      <c r="D42342" s="113">
        <v>42992</v>
      </c>
      <c r="W42342" s="78" t="s">
        <v>6088</v>
      </c>
    </row>
    <row r="42343" spans="1:23">
      <c r="A42343" s="78" t="s">
        <v>42762</v>
      </c>
      <c r="B42343" s="124" t="s">
        <v>69982</v>
      </c>
      <c r="C42343" s="78" t="s">
        <v>6088</v>
      </c>
      <c r="D42343" s="113">
        <v>42993</v>
      </c>
      <c r="W42343" s="78" t="s">
        <v>6088</v>
      </c>
    </row>
    <row r="42344" spans="1:23">
      <c r="A42344" s="78" t="s">
        <v>42763</v>
      </c>
      <c r="B42344" s="124" t="s">
        <v>69896</v>
      </c>
      <c r="C42344" s="78" t="s">
        <v>6088</v>
      </c>
      <c r="D42344" s="113">
        <v>42994</v>
      </c>
      <c r="W42344" s="78" t="s">
        <v>6088</v>
      </c>
    </row>
    <row r="42345" spans="1:23">
      <c r="A42345" s="78" t="s">
        <v>42764</v>
      </c>
      <c r="B42345" s="124" t="s">
        <v>69897</v>
      </c>
      <c r="C42345" s="78" t="s">
        <v>6088</v>
      </c>
      <c r="D42345" s="113">
        <v>42995</v>
      </c>
      <c r="W42345" s="78" t="s">
        <v>6088</v>
      </c>
    </row>
    <row r="42346" spans="1:23">
      <c r="A42346" s="78" t="s">
        <v>42765</v>
      </c>
      <c r="B42346" s="124" t="s">
        <v>69900</v>
      </c>
      <c r="C42346" s="78" t="s">
        <v>6088</v>
      </c>
      <c r="D42346" s="113">
        <v>42996</v>
      </c>
      <c r="W42346" s="78" t="s">
        <v>6088</v>
      </c>
    </row>
    <row r="42347" spans="1:23">
      <c r="A42347" s="78" t="s">
        <v>42766</v>
      </c>
      <c r="B42347" s="124" t="s">
        <v>70000</v>
      </c>
      <c r="C42347" s="78" t="s">
        <v>6088</v>
      </c>
      <c r="D42347" s="113">
        <v>42997</v>
      </c>
      <c r="W42347" s="78" t="s">
        <v>6088</v>
      </c>
    </row>
    <row r="42348" spans="1:23">
      <c r="A42348" s="78" t="s">
        <v>42767</v>
      </c>
      <c r="B42348" s="124" t="s">
        <v>69955</v>
      </c>
      <c r="C42348" s="78" t="s">
        <v>6088</v>
      </c>
      <c r="D42348" s="113">
        <v>42998</v>
      </c>
      <c r="W42348" s="78" t="s">
        <v>6088</v>
      </c>
    </row>
    <row r="42349" spans="1:23">
      <c r="A42349" s="78" t="s">
        <v>42768</v>
      </c>
      <c r="B42349" s="124" t="s">
        <v>69977</v>
      </c>
      <c r="C42349" s="78" t="s">
        <v>6088</v>
      </c>
      <c r="D42349" s="113">
        <v>42999</v>
      </c>
      <c r="W42349" s="78" t="s">
        <v>6088</v>
      </c>
    </row>
    <row r="42350" spans="1:23">
      <c r="A42350" s="78" t="s">
        <v>42769</v>
      </c>
      <c r="B42350" s="124" t="s">
        <v>69094</v>
      </c>
      <c r="C42350" s="78" t="s">
        <v>6088</v>
      </c>
      <c r="D42350" s="113">
        <v>43000</v>
      </c>
      <c r="W42350" s="78" t="s">
        <v>6088</v>
      </c>
    </row>
    <row r="42351" spans="1:23">
      <c r="A42351" s="78" t="s">
        <v>42770</v>
      </c>
      <c r="B42351" s="124" t="s">
        <v>69906</v>
      </c>
      <c r="C42351" s="78" t="s">
        <v>6088</v>
      </c>
      <c r="D42351" s="113">
        <v>43001</v>
      </c>
      <c r="W42351" s="78" t="s">
        <v>6088</v>
      </c>
    </row>
    <row r="42352" spans="1:23">
      <c r="A42352" s="78" t="s">
        <v>42771</v>
      </c>
      <c r="B42352" s="124" t="s">
        <v>69900</v>
      </c>
      <c r="C42352" s="78" t="s">
        <v>6088</v>
      </c>
      <c r="D42352" s="113">
        <v>43002</v>
      </c>
      <c r="W42352" s="78" t="s">
        <v>6088</v>
      </c>
    </row>
    <row r="42353" spans="1:23">
      <c r="A42353" s="78" t="s">
        <v>42772</v>
      </c>
      <c r="B42353" s="124" t="s">
        <v>69955</v>
      </c>
      <c r="C42353" s="78" t="s">
        <v>6088</v>
      </c>
      <c r="D42353" s="113">
        <v>43003</v>
      </c>
      <c r="W42353" s="78" t="s">
        <v>6088</v>
      </c>
    </row>
    <row r="42354" spans="1:23">
      <c r="A42354" s="78" t="s">
        <v>42773</v>
      </c>
      <c r="B42354" s="124" t="s">
        <v>69949</v>
      </c>
      <c r="C42354" s="78" t="s">
        <v>6088</v>
      </c>
      <c r="D42354" s="113">
        <v>43004</v>
      </c>
      <c r="W42354" s="78" t="s">
        <v>6088</v>
      </c>
    </row>
    <row r="42355" spans="1:23">
      <c r="A42355" s="78" t="s">
        <v>42774</v>
      </c>
      <c r="B42355" s="124" t="s">
        <v>69897</v>
      </c>
      <c r="C42355" s="78" t="s">
        <v>6088</v>
      </c>
      <c r="D42355" s="113">
        <v>43005</v>
      </c>
      <c r="W42355" s="78" t="s">
        <v>6088</v>
      </c>
    </row>
    <row r="42356" spans="1:23">
      <c r="A42356" s="78" t="s">
        <v>42775</v>
      </c>
      <c r="B42356" s="124" t="s">
        <v>69907</v>
      </c>
      <c r="C42356" s="78" t="s">
        <v>6088</v>
      </c>
      <c r="D42356" s="113">
        <v>43006</v>
      </c>
      <c r="W42356" s="78" t="s">
        <v>6088</v>
      </c>
    </row>
    <row r="42357" spans="1:23">
      <c r="A42357" s="78" t="s">
        <v>42776</v>
      </c>
      <c r="B42357" s="124" t="s">
        <v>70002</v>
      </c>
      <c r="C42357" s="78" t="s">
        <v>6088</v>
      </c>
      <c r="D42357" s="113">
        <v>43007</v>
      </c>
      <c r="W42357" s="78" t="s">
        <v>6088</v>
      </c>
    </row>
    <row r="42358" spans="1:23">
      <c r="A42358" s="78" t="s">
        <v>42777</v>
      </c>
      <c r="B42358" s="124" t="s">
        <v>69966</v>
      </c>
      <c r="C42358" s="78" t="s">
        <v>6088</v>
      </c>
      <c r="D42358" s="113">
        <v>43008</v>
      </c>
      <c r="W42358" s="78" t="s">
        <v>6088</v>
      </c>
    </row>
    <row r="42359" spans="1:23">
      <c r="A42359" s="78" t="s">
        <v>42778</v>
      </c>
      <c r="B42359" s="124" t="s">
        <v>69982</v>
      </c>
      <c r="C42359" s="78" t="s">
        <v>6088</v>
      </c>
      <c r="D42359" s="113">
        <v>43009</v>
      </c>
      <c r="W42359" s="78" t="s">
        <v>6088</v>
      </c>
    </row>
    <row r="42360" spans="1:23">
      <c r="A42360" s="78" t="s">
        <v>42779</v>
      </c>
      <c r="B42360" s="124" t="s">
        <v>69949</v>
      </c>
      <c r="C42360" s="78" t="s">
        <v>6088</v>
      </c>
      <c r="D42360" s="113">
        <v>43010</v>
      </c>
      <c r="W42360" s="78" t="s">
        <v>6088</v>
      </c>
    </row>
    <row r="42361" spans="1:23">
      <c r="A42361" s="78" t="s">
        <v>42780</v>
      </c>
      <c r="B42361" s="124" t="s">
        <v>69906</v>
      </c>
      <c r="C42361" s="78" t="s">
        <v>6088</v>
      </c>
      <c r="D42361" s="113">
        <v>43011</v>
      </c>
      <c r="W42361" s="78" t="s">
        <v>6088</v>
      </c>
    </row>
    <row r="42362" spans="1:23">
      <c r="A42362" s="78" t="s">
        <v>42781</v>
      </c>
      <c r="B42362" s="124" t="s">
        <v>69907</v>
      </c>
      <c r="C42362" s="78" t="s">
        <v>6088</v>
      </c>
      <c r="D42362" s="113">
        <v>43012</v>
      </c>
      <c r="W42362" s="78" t="s">
        <v>6088</v>
      </c>
    </row>
    <row r="42363" spans="1:23">
      <c r="A42363" s="78" t="s">
        <v>42782</v>
      </c>
      <c r="B42363" s="124" t="s">
        <v>70002</v>
      </c>
      <c r="C42363" s="78" t="s">
        <v>6088</v>
      </c>
      <c r="D42363" s="113">
        <v>43013</v>
      </c>
      <c r="W42363" s="78" t="s">
        <v>6088</v>
      </c>
    </row>
    <row r="42364" spans="1:23">
      <c r="A42364" s="78" t="s">
        <v>42783</v>
      </c>
      <c r="B42364" s="124" t="s">
        <v>69966</v>
      </c>
      <c r="C42364" s="78" t="s">
        <v>6088</v>
      </c>
      <c r="D42364" s="113">
        <v>43014</v>
      </c>
      <c r="W42364" s="78" t="s">
        <v>6088</v>
      </c>
    </row>
    <row r="42365" spans="1:23">
      <c r="A42365" s="78" t="s">
        <v>42784</v>
      </c>
      <c r="B42365" s="124" t="s">
        <v>69991</v>
      </c>
      <c r="C42365" s="78" t="s">
        <v>6088</v>
      </c>
      <c r="D42365" s="113">
        <v>43015</v>
      </c>
      <c r="W42365" s="78" t="s">
        <v>6088</v>
      </c>
    </row>
    <row r="42366" spans="1:23">
      <c r="A42366" s="78" t="s">
        <v>42785</v>
      </c>
      <c r="B42366" s="124" t="s">
        <v>69968</v>
      </c>
      <c r="C42366" s="78" t="s">
        <v>6088</v>
      </c>
      <c r="D42366" s="113">
        <v>43016</v>
      </c>
      <c r="W42366" s="78" t="s">
        <v>6088</v>
      </c>
    </row>
    <row r="42367" spans="1:23">
      <c r="A42367" s="78" t="s">
        <v>42786</v>
      </c>
      <c r="B42367" s="124" t="s">
        <v>69969</v>
      </c>
      <c r="C42367" s="78" t="s">
        <v>6088</v>
      </c>
      <c r="D42367" s="113">
        <v>43017</v>
      </c>
      <c r="W42367" s="78" t="s">
        <v>6088</v>
      </c>
    </row>
    <row r="42368" spans="1:23">
      <c r="A42368" s="78" t="s">
        <v>42787</v>
      </c>
      <c r="B42368" s="124" t="s">
        <v>69992</v>
      </c>
      <c r="C42368" s="78" t="s">
        <v>6088</v>
      </c>
      <c r="D42368" s="113">
        <v>43018</v>
      </c>
      <c r="W42368" s="78" t="s">
        <v>6088</v>
      </c>
    </row>
    <row r="42369" spans="1:23">
      <c r="A42369" s="78" t="s">
        <v>42788</v>
      </c>
      <c r="B42369" s="124" t="s">
        <v>67030</v>
      </c>
      <c r="C42369" s="78" t="s">
        <v>6088</v>
      </c>
      <c r="D42369" s="113">
        <v>43019</v>
      </c>
      <c r="W42369" s="78" t="s">
        <v>6088</v>
      </c>
    </row>
    <row r="42370" spans="1:23">
      <c r="A42370" s="78" t="s">
        <v>42789</v>
      </c>
      <c r="B42370" s="124" t="s">
        <v>69895</v>
      </c>
      <c r="C42370" s="78" t="s">
        <v>6088</v>
      </c>
      <c r="D42370" s="113">
        <v>43020</v>
      </c>
      <c r="W42370" s="78" t="s">
        <v>6088</v>
      </c>
    </row>
    <row r="42371" spans="1:23">
      <c r="A42371" s="78" t="s">
        <v>42790</v>
      </c>
      <c r="B42371" s="124" t="s">
        <v>69991</v>
      </c>
      <c r="C42371" s="78" t="s">
        <v>6088</v>
      </c>
      <c r="D42371" s="113">
        <v>43021</v>
      </c>
      <c r="W42371" s="78" t="s">
        <v>6088</v>
      </c>
    </row>
    <row r="42372" spans="1:23">
      <c r="A42372" s="78" t="s">
        <v>42791</v>
      </c>
      <c r="B42372" s="124" t="s">
        <v>69968</v>
      </c>
      <c r="C42372" s="78" t="s">
        <v>6088</v>
      </c>
      <c r="D42372" s="113">
        <v>43022</v>
      </c>
      <c r="W42372" s="78" t="s">
        <v>6088</v>
      </c>
    </row>
    <row r="42373" spans="1:23">
      <c r="A42373" s="78" t="s">
        <v>42792</v>
      </c>
      <c r="B42373" s="124" t="s">
        <v>69969</v>
      </c>
      <c r="C42373" s="78" t="s">
        <v>6088</v>
      </c>
      <c r="D42373" s="113">
        <v>43023</v>
      </c>
      <c r="W42373" s="78" t="s">
        <v>6088</v>
      </c>
    </row>
    <row r="42374" spans="1:23">
      <c r="A42374" s="78" t="s">
        <v>42793</v>
      </c>
      <c r="B42374" s="124" t="s">
        <v>69959</v>
      </c>
      <c r="C42374" s="78" t="s">
        <v>6088</v>
      </c>
      <c r="D42374" s="113">
        <v>43024</v>
      </c>
      <c r="W42374" s="78" t="s">
        <v>6088</v>
      </c>
    </row>
    <row r="42375" spans="1:23">
      <c r="A42375" s="78" t="s">
        <v>42794</v>
      </c>
      <c r="B42375" s="124" t="s">
        <v>70004</v>
      </c>
      <c r="C42375" s="78" t="s">
        <v>6088</v>
      </c>
      <c r="D42375" s="113">
        <v>43025</v>
      </c>
      <c r="W42375" s="78" t="s">
        <v>6088</v>
      </c>
    </row>
    <row r="42376" spans="1:23">
      <c r="A42376" s="78" t="s">
        <v>42795</v>
      </c>
      <c r="B42376" s="124" t="s">
        <v>69895</v>
      </c>
      <c r="C42376" s="78" t="s">
        <v>6088</v>
      </c>
      <c r="D42376" s="113">
        <v>43026</v>
      </c>
      <c r="W42376" s="78" t="s">
        <v>6088</v>
      </c>
    </row>
    <row r="42377" spans="1:23">
      <c r="A42377" s="78" t="s">
        <v>42796</v>
      </c>
      <c r="B42377" s="124" t="s">
        <v>69782</v>
      </c>
      <c r="C42377" s="78" t="s">
        <v>6088</v>
      </c>
      <c r="D42377" s="113">
        <v>43027</v>
      </c>
      <c r="W42377" s="78" t="s">
        <v>6088</v>
      </c>
    </row>
    <row r="42378" spans="1:23">
      <c r="A42378" s="78" t="s">
        <v>42797</v>
      </c>
      <c r="B42378" s="124" t="s">
        <v>69978</v>
      </c>
      <c r="C42378" s="78" t="s">
        <v>6088</v>
      </c>
      <c r="D42378" s="113">
        <v>43028</v>
      </c>
      <c r="W42378" s="78" t="s">
        <v>6088</v>
      </c>
    </row>
    <row r="42379" spans="1:23">
      <c r="A42379" s="78" t="s">
        <v>42798</v>
      </c>
      <c r="B42379" s="124" t="s">
        <v>69781</v>
      </c>
      <c r="C42379" s="78" t="s">
        <v>6088</v>
      </c>
      <c r="D42379" s="113">
        <v>43029</v>
      </c>
      <c r="W42379" s="78" t="s">
        <v>6088</v>
      </c>
    </row>
    <row r="42380" spans="1:23">
      <c r="A42380" s="78" t="s">
        <v>42799</v>
      </c>
      <c r="B42380" s="124" t="s">
        <v>68076</v>
      </c>
      <c r="C42380" s="78" t="s">
        <v>6088</v>
      </c>
      <c r="D42380" s="113">
        <v>43030</v>
      </c>
      <c r="W42380" s="78" t="s">
        <v>6088</v>
      </c>
    </row>
    <row r="42381" spans="1:23">
      <c r="A42381" s="78" t="s">
        <v>42800</v>
      </c>
      <c r="B42381" s="124" t="s">
        <v>70004</v>
      </c>
      <c r="C42381" s="78" t="s">
        <v>6088</v>
      </c>
      <c r="D42381" s="113">
        <v>43031</v>
      </c>
      <c r="W42381" s="78" t="s">
        <v>6088</v>
      </c>
    </row>
    <row r="42382" spans="1:23">
      <c r="A42382" s="78" t="s">
        <v>42801</v>
      </c>
      <c r="B42382" s="124" t="s">
        <v>69976</v>
      </c>
      <c r="C42382" s="78" t="s">
        <v>6088</v>
      </c>
      <c r="D42382" s="113">
        <v>43032</v>
      </c>
      <c r="W42382" s="78" t="s">
        <v>6088</v>
      </c>
    </row>
    <row r="42383" spans="1:23">
      <c r="A42383" s="78" t="s">
        <v>42802</v>
      </c>
      <c r="B42383" s="124" t="s">
        <v>69788</v>
      </c>
      <c r="C42383" s="78" t="s">
        <v>6088</v>
      </c>
      <c r="D42383" s="113">
        <v>43033</v>
      </c>
      <c r="W42383" s="78" t="s">
        <v>6088</v>
      </c>
    </row>
    <row r="42384" spans="1:23">
      <c r="A42384" s="78" t="s">
        <v>42803</v>
      </c>
      <c r="B42384" s="124" t="s">
        <v>69978</v>
      </c>
      <c r="C42384" s="78" t="s">
        <v>6088</v>
      </c>
      <c r="D42384" s="113">
        <v>43034</v>
      </c>
      <c r="W42384" s="78" t="s">
        <v>6088</v>
      </c>
    </row>
    <row r="42385" spans="1:23">
      <c r="A42385" s="78" t="s">
        <v>42804</v>
      </c>
      <c r="B42385" s="124" t="s">
        <v>69979</v>
      </c>
      <c r="C42385" s="78" t="s">
        <v>6088</v>
      </c>
      <c r="D42385" s="113">
        <v>43035</v>
      </c>
      <c r="W42385" s="78" t="s">
        <v>6088</v>
      </c>
    </row>
    <row r="42386" spans="1:23">
      <c r="A42386" s="78" t="s">
        <v>42805</v>
      </c>
      <c r="B42386" s="124" t="s">
        <v>69959</v>
      </c>
      <c r="C42386" s="78" t="s">
        <v>6088</v>
      </c>
      <c r="D42386" s="113">
        <v>43036</v>
      </c>
      <c r="W42386" s="78" t="s">
        <v>6088</v>
      </c>
    </row>
    <row r="42387" spans="1:23">
      <c r="A42387" s="78" t="s">
        <v>42806</v>
      </c>
      <c r="B42387" s="124" t="s">
        <v>67031</v>
      </c>
      <c r="C42387" s="78" t="s">
        <v>6088</v>
      </c>
      <c r="D42387" s="113">
        <v>43037</v>
      </c>
      <c r="W42387" s="78" t="s">
        <v>6088</v>
      </c>
    </row>
    <row r="42388" spans="1:23">
      <c r="A42388" s="78" t="s">
        <v>42807</v>
      </c>
      <c r="B42388" s="124" t="s">
        <v>69976</v>
      </c>
      <c r="C42388" s="78" t="s">
        <v>6088</v>
      </c>
      <c r="D42388" s="113">
        <v>43038</v>
      </c>
      <c r="W42388" s="78" t="s">
        <v>6088</v>
      </c>
    </row>
    <row r="42389" spans="1:23">
      <c r="A42389" s="78" t="s">
        <v>42808</v>
      </c>
      <c r="B42389" s="124" t="s">
        <v>69998</v>
      </c>
      <c r="C42389" s="78" t="s">
        <v>6088</v>
      </c>
      <c r="D42389" s="113">
        <v>43039</v>
      </c>
      <c r="W42389" s="78" t="s">
        <v>6088</v>
      </c>
    </row>
    <row r="42390" spans="1:23">
      <c r="A42390" s="78" t="s">
        <v>42809</v>
      </c>
      <c r="B42390" s="124" t="s">
        <v>69983</v>
      </c>
      <c r="C42390" s="78" t="s">
        <v>6088</v>
      </c>
      <c r="D42390" s="113">
        <v>43040</v>
      </c>
      <c r="W42390" s="78" t="s">
        <v>6088</v>
      </c>
    </row>
    <row r="42391" spans="1:23">
      <c r="A42391" s="78" t="s">
        <v>42810</v>
      </c>
      <c r="B42391" s="124" t="s">
        <v>69979</v>
      </c>
      <c r="C42391" s="78" t="s">
        <v>6088</v>
      </c>
      <c r="D42391" s="113">
        <v>43041</v>
      </c>
      <c r="W42391" s="78" t="s">
        <v>6088</v>
      </c>
    </row>
    <row r="42392" spans="1:23">
      <c r="A42392" s="78" t="s">
        <v>42811</v>
      </c>
      <c r="B42392" s="124" t="s">
        <v>69999</v>
      </c>
      <c r="C42392" s="78" t="s">
        <v>6088</v>
      </c>
      <c r="D42392" s="113">
        <v>43042</v>
      </c>
      <c r="W42392" s="78" t="s">
        <v>6088</v>
      </c>
    </row>
    <row r="42393" spans="1:23">
      <c r="A42393" s="78" t="s">
        <v>42812</v>
      </c>
      <c r="B42393" s="124" t="s">
        <v>69786</v>
      </c>
      <c r="C42393" s="78" t="s">
        <v>6088</v>
      </c>
      <c r="D42393" s="113">
        <v>43043</v>
      </c>
      <c r="W42393" s="78" t="s">
        <v>6088</v>
      </c>
    </row>
    <row r="42394" spans="1:23">
      <c r="A42394" s="78" t="s">
        <v>42813</v>
      </c>
      <c r="B42394" s="124" t="s">
        <v>69990</v>
      </c>
      <c r="C42394" s="78" t="s">
        <v>6088</v>
      </c>
      <c r="D42394" s="113">
        <v>43044</v>
      </c>
      <c r="W42394" s="78" t="s">
        <v>6088</v>
      </c>
    </row>
    <row r="42395" spans="1:23">
      <c r="A42395" s="78" t="s">
        <v>42814</v>
      </c>
      <c r="B42395" s="124" t="s">
        <v>69782</v>
      </c>
      <c r="C42395" s="78" t="s">
        <v>6088</v>
      </c>
      <c r="D42395" s="113">
        <v>43045</v>
      </c>
      <c r="W42395" s="78" t="s">
        <v>6088</v>
      </c>
    </row>
    <row r="42396" spans="1:23">
      <c r="A42396" s="78" t="s">
        <v>42815</v>
      </c>
      <c r="B42396" s="124" t="s">
        <v>69983</v>
      </c>
      <c r="C42396" s="78" t="s">
        <v>6088</v>
      </c>
      <c r="D42396" s="113">
        <v>43046</v>
      </c>
      <c r="W42396" s="78" t="s">
        <v>6088</v>
      </c>
    </row>
    <row r="42397" spans="1:23">
      <c r="A42397" s="78" t="s">
        <v>42816</v>
      </c>
      <c r="B42397" s="124" t="s">
        <v>69784</v>
      </c>
      <c r="C42397" s="78" t="s">
        <v>6088</v>
      </c>
      <c r="D42397" s="113">
        <v>43047</v>
      </c>
      <c r="W42397" s="78" t="s">
        <v>6088</v>
      </c>
    </row>
    <row r="42398" spans="1:23">
      <c r="A42398" s="78" t="s">
        <v>42817</v>
      </c>
      <c r="B42398" s="124" t="s">
        <v>69999</v>
      </c>
      <c r="C42398" s="78" t="s">
        <v>6088</v>
      </c>
      <c r="D42398" s="113">
        <v>43048</v>
      </c>
      <c r="W42398" s="78" t="s">
        <v>6088</v>
      </c>
    </row>
    <row r="42399" spans="1:23">
      <c r="A42399" s="78" t="s">
        <v>42818</v>
      </c>
      <c r="B42399" s="124" t="s">
        <v>68151</v>
      </c>
      <c r="C42399" s="78" t="s">
        <v>6088</v>
      </c>
      <c r="D42399" s="113">
        <v>43049</v>
      </c>
      <c r="W42399" s="78" t="s">
        <v>6088</v>
      </c>
    </row>
    <row r="42400" spans="1:23">
      <c r="A42400" s="78" t="s">
        <v>42819</v>
      </c>
      <c r="B42400" s="124" t="s">
        <v>69990</v>
      </c>
      <c r="C42400" s="78" t="s">
        <v>6088</v>
      </c>
      <c r="D42400" s="113">
        <v>43050</v>
      </c>
      <c r="W42400" s="78" t="s">
        <v>6088</v>
      </c>
    </row>
    <row r="42401" spans="1:23">
      <c r="A42401" s="78" t="s">
        <v>42820</v>
      </c>
      <c r="B42401" s="124" t="s">
        <v>69825</v>
      </c>
      <c r="C42401" s="78" t="s">
        <v>6088</v>
      </c>
      <c r="D42401" s="113">
        <v>43051</v>
      </c>
      <c r="W42401" s="78" t="s">
        <v>6088</v>
      </c>
    </row>
    <row r="42402" spans="1:23">
      <c r="A42402" s="78" t="s">
        <v>42821</v>
      </c>
      <c r="B42402" s="124" t="s">
        <v>69823</v>
      </c>
      <c r="C42402" s="78" t="s">
        <v>6088</v>
      </c>
      <c r="D42402" s="113">
        <v>43052</v>
      </c>
      <c r="W42402" s="78" t="s">
        <v>6088</v>
      </c>
    </row>
    <row r="42403" spans="1:23">
      <c r="A42403" s="78" t="s">
        <v>42822</v>
      </c>
      <c r="B42403" s="124" t="s">
        <v>69824</v>
      </c>
      <c r="C42403" s="78" t="s">
        <v>6088</v>
      </c>
      <c r="D42403" s="113">
        <v>43053</v>
      </c>
      <c r="W42403" s="78" t="s">
        <v>6088</v>
      </c>
    </row>
    <row r="42404" spans="1:23">
      <c r="A42404" s="78" t="s">
        <v>42823</v>
      </c>
      <c r="B42404" s="124" t="s">
        <v>70005</v>
      </c>
      <c r="C42404" s="78" t="s">
        <v>6088</v>
      </c>
      <c r="D42404" s="113">
        <v>43054</v>
      </c>
      <c r="W42404" s="78" t="s">
        <v>6088</v>
      </c>
    </row>
    <row r="42405" spans="1:23">
      <c r="A42405" s="78" t="s">
        <v>42824</v>
      </c>
      <c r="B42405" s="124" t="s">
        <v>70006</v>
      </c>
      <c r="C42405" s="78" t="s">
        <v>6088</v>
      </c>
      <c r="D42405" s="113">
        <v>43055</v>
      </c>
      <c r="W42405" s="78" t="s">
        <v>6088</v>
      </c>
    </row>
    <row r="42406" spans="1:23">
      <c r="A42406" s="78" t="s">
        <v>42825</v>
      </c>
      <c r="B42406" s="124" t="s">
        <v>69826</v>
      </c>
      <c r="C42406" s="78" t="s">
        <v>6088</v>
      </c>
      <c r="D42406" s="113">
        <v>43056</v>
      </c>
      <c r="W42406" s="78" t="s">
        <v>6088</v>
      </c>
    </row>
    <row r="42407" spans="1:23">
      <c r="A42407" s="78" t="s">
        <v>42826</v>
      </c>
      <c r="B42407" s="124" t="s">
        <v>70007</v>
      </c>
      <c r="C42407" s="78" t="s">
        <v>6088</v>
      </c>
      <c r="D42407" s="113">
        <v>43057</v>
      </c>
      <c r="W42407" s="78" t="s">
        <v>6088</v>
      </c>
    </row>
    <row r="42408" spans="1:23">
      <c r="A42408" s="78" t="s">
        <v>42827</v>
      </c>
      <c r="B42408" s="124" t="s">
        <v>70008</v>
      </c>
      <c r="C42408" s="78" t="s">
        <v>6088</v>
      </c>
      <c r="D42408" s="113">
        <v>43058</v>
      </c>
      <c r="W42408" s="78" t="s">
        <v>6088</v>
      </c>
    </row>
    <row r="42409" spans="1:23">
      <c r="A42409" s="78" t="s">
        <v>42828</v>
      </c>
      <c r="B42409" s="124" t="s">
        <v>70009</v>
      </c>
      <c r="C42409" s="78" t="s">
        <v>6088</v>
      </c>
      <c r="D42409" s="113">
        <v>43059</v>
      </c>
      <c r="W42409" s="78" t="s">
        <v>6088</v>
      </c>
    </row>
    <row r="42410" spans="1:23">
      <c r="A42410" s="78" t="s">
        <v>42829</v>
      </c>
      <c r="B42410" s="124" t="s">
        <v>70010</v>
      </c>
      <c r="C42410" s="78" t="s">
        <v>6088</v>
      </c>
      <c r="D42410" s="113">
        <v>43060</v>
      </c>
      <c r="W42410" s="78" t="s">
        <v>6088</v>
      </c>
    </row>
    <row r="42411" spans="1:23">
      <c r="A42411" s="78" t="s">
        <v>42830</v>
      </c>
      <c r="B42411" s="124" t="s">
        <v>70011</v>
      </c>
      <c r="C42411" s="78" t="s">
        <v>6088</v>
      </c>
      <c r="D42411" s="113">
        <v>43061</v>
      </c>
      <c r="W42411" s="78" t="s">
        <v>6088</v>
      </c>
    </row>
    <row r="42412" spans="1:23">
      <c r="A42412" s="78" t="s">
        <v>42831</v>
      </c>
      <c r="B42412" s="124" t="s">
        <v>70012</v>
      </c>
      <c r="C42412" s="78" t="s">
        <v>6088</v>
      </c>
      <c r="D42412" s="113">
        <v>43062</v>
      </c>
      <c r="W42412" s="78" t="s">
        <v>6088</v>
      </c>
    </row>
    <row r="42413" spans="1:23">
      <c r="A42413" s="78" t="s">
        <v>42832</v>
      </c>
      <c r="B42413" s="124" t="s">
        <v>70013</v>
      </c>
      <c r="C42413" s="78" t="s">
        <v>6088</v>
      </c>
      <c r="D42413" s="113">
        <v>43063</v>
      </c>
      <c r="W42413" s="78" t="s">
        <v>6088</v>
      </c>
    </row>
    <row r="42414" spans="1:23">
      <c r="A42414" s="78" t="s">
        <v>42833</v>
      </c>
      <c r="B42414" s="124" t="s">
        <v>70003</v>
      </c>
      <c r="C42414" s="78" t="s">
        <v>6088</v>
      </c>
      <c r="D42414" s="113">
        <v>43064</v>
      </c>
      <c r="W42414" s="78" t="s">
        <v>6088</v>
      </c>
    </row>
    <row r="42415" spans="1:23">
      <c r="A42415" s="78" t="s">
        <v>42834</v>
      </c>
      <c r="B42415" s="124" t="s">
        <v>69824</v>
      </c>
      <c r="C42415" s="78" t="s">
        <v>6088</v>
      </c>
      <c r="D42415" s="113">
        <v>43065</v>
      </c>
      <c r="W42415" s="78" t="s">
        <v>6088</v>
      </c>
    </row>
    <row r="42416" spans="1:23">
      <c r="A42416" s="78" t="s">
        <v>42835</v>
      </c>
      <c r="B42416" s="124" t="s">
        <v>70005</v>
      </c>
      <c r="C42416" s="78" t="s">
        <v>6088</v>
      </c>
      <c r="D42416" s="113">
        <v>43066</v>
      </c>
      <c r="W42416" s="78" t="s">
        <v>6088</v>
      </c>
    </row>
    <row r="42417" spans="1:23">
      <c r="A42417" s="78" t="s">
        <v>42836</v>
      </c>
      <c r="B42417" s="124" t="s">
        <v>69826</v>
      </c>
      <c r="C42417" s="78" t="s">
        <v>6088</v>
      </c>
      <c r="D42417" s="113">
        <v>43067</v>
      </c>
      <c r="W42417" s="78" t="s">
        <v>6088</v>
      </c>
    </row>
    <row r="42418" spans="1:23">
      <c r="A42418" s="78" t="s">
        <v>42837</v>
      </c>
      <c r="B42418" s="124" t="s">
        <v>70014</v>
      </c>
      <c r="C42418" s="78" t="s">
        <v>6088</v>
      </c>
      <c r="D42418" s="113">
        <v>43068</v>
      </c>
      <c r="W42418" s="78" t="s">
        <v>6088</v>
      </c>
    </row>
    <row r="42419" spans="1:23">
      <c r="A42419" s="78" t="s">
        <v>42838</v>
      </c>
      <c r="B42419" s="124" t="s">
        <v>69823</v>
      </c>
      <c r="C42419" s="78" t="s">
        <v>6088</v>
      </c>
      <c r="D42419" s="113">
        <v>43069</v>
      </c>
      <c r="W42419" s="78" t="s">
        <v>6088</v>
      </c>
    </row>
    <row r="42420" spans="1:23">
      <c r="A42420" s="78" t="s">
        <v>42839</v>
      </c>
      <c r="B42420" s="124" t="s">
        <v>70015</v>
      </c>
      <c r="C42420" s="78" t="s">
        <v>6088</v>
      </c>
      <c r="D42420" s="113">
        <v>43070</v>
      </c>
      <c r="W42420" s="78" t="s">
        <v>6088</v>
      </c>
    </row>
    <row r="42421" spans="1:23">
      <c r="A42421" s="78" t="s">
        <v>42840</v>
      </c>
      <c r="B42421" s="124" t="s">
        <v>70016</v>
      </c>
      <c r="C42421" s="78" t="s">
        <v>6088</v>
      </c>
      <c r="D42421" s="113">
        <v>43071</v>
      </c>
      <c r="W42421" s="78" t="s">
        <v>6088</v>
      </c>
    </row>
    <row r="42422" spans="1:23">
      <c r="A42422" s="78" t="s">
        <v>42841</v>
      </c>
      <c r="B42422" s="124" t="s">
        <v>70006</v>
      </c>
      <c r="C42422" s="78" t="s">
        <v>6088</v>
      </c>
      <c r="D42422" s="113">
        <v>43072</v>
      </c>
      <c r="W42422" s="78" t="s">
        <v>6088</v>
      </c>
    </row>
    <row r="42423" spans="1:23">
      <c r="A42423" s="78" t="s">
        <v>42842</v>
      </c>
      <c r="B42423" s="124" t="s">
        <v>70017</v>
      </c>
      <c r="C42423" s="78" t="s">
        <v>6088</v>
      </c>
      <c r="D42423" s="113">
        <v>43073</v>
      </c>
      <c r="W42423" s="78" t="s">
        <v>6088</v>
      </c>
    </row>
    <row r="42424" spans="1:23">
      <c r="A42424" s="78" t="s">
        <v>42843</v>
      </c>
      <c r="B42424" s="124" t="s">
        <v>70018</v>
      </c>
      <c r="C42424" s="78" t="s">
        <v>6088</v>
      </c>
      <c r="D42424" s="113">
        <v>43074</v>
      </c>
      <c r="W42424" s="78" t="s">
        <v>6088</v>
      </c>
    </row>
    <row r="42425" spans="1:23">
      <c r="A42425" s="78" t="s">
        <v>42844</v>
      </c>
      <c r="B42425" s="124" t="s">
        <v>70006</v>
      </c>
      <c r="C42425" s="78" t="s">
        <v>6088</v>
      </c>
      <c r="D42425" s="113">
        <v>43075</v>
      </c>
      <c r="W42425" s="78" t="s">
        <v>6088</v>
      </c>
    </row>
    <row r="42426" spans="1:23">
      <c r="A42426" s="78" t="s">
        <v>42845</v>
      </c>
      <c r="B42426" s="124" t="s">
        <v>69810</v>
      </c>
      <c r="C42426" s="78" t="s">
        <v>6088</v>
      </c>
      <c r="D42426" s="113">
        <v>43076</v>
      </c>
      <c r="W42426" s="78" t="s">
        <v>6088</v>
      </c>
    </row>
    <row r="42427" spans="1:23">
      <c r="A42427" s="78" t="s">
        <v>42846</v>
      </c>
      <c r="B42427" s="124" t="s">
        <v>69827</v>
      </c>
      <c r="C42427" s="78" t="s">
        <v>6088</v>
      </c>
      <c r="D42427" s="113">
        <v>43077</v>
      </c>
      <c r="W42427" s="78" t="s">
        <v>6088</v>
      </c>
    </row>
    <row r="42428" spans="1:23">
      <c r="A42428" s="78" t="s">
        <v>42847</v>
      </c>
      <c r="B42428" s="124" t="s">
        <v>70019</v>
      </c>
      <c r="C42428" s="78" t="s">
        <v>6088</v>
      </c>
      <c r="D42428" s="113">
        <v>43078</v>
      </c>
      <c r="W42428" s="78" t="s">
        <v>6088</v>
      </c>
    </row>
    <row r="42429" spans="1:23">
      <c r="A42429" s="78" t="s">
        <v>42848</v>
      </c>
      <c r="B42429" s="124" t="s">
        <v>70020</v>
      </c>
      <c r="C42429" s="78" t="s">
        <v>6088</v>
      </c>
      <c r="D42429" s="113">
        <v>43079</v>
      </c>
      <c r="W42429" s="78" t="s">
        <v>6088</v>
      </c>
    </row>
    <row r="42430" spans="1:23">
      <c r="A42430" s="78" t="s">
        <v>42849</v>
      </c>
      <c r="B42430" s="124" t="s">
        <v>70021</v>
      </c>
      <c r="C42430" s="78" t="s">
        <v>6088</v>
      </c>
      <c r="D42430" s="113">
        <v>43080</v>
      </c>
      <c r="W42430" s="78" t="s">
        <v>6088</v>
      </c>
    </row>
    <row r="42431" spans="1:23">
      <c r="A42431" s="78" t="s">
        <v>42850</v>
      </c>
      <c r="B42431" s="124" t="s">
        <v>70022</v>
      </c>
      <c r="C42431" s="78" t="s">
        <v>6088</v>
      </c>
      <c r="D42431" s="113">
        <v>43081</v>
      </c>
      <c r="W42431" s="78" t="s">
        <v>6088</v>
      </c>
    </row>
    <row r="42432" spans="1:23">
      <c r="A42432" s="78" t="s">
        <v>42851</v>
      </c>
      <c r="B42432" s="124" t="s">
        <v>70023</v>
      </c>
      <c r="C42432" s="78" t="s">
        <v>6088</v>
      </c>
      <c r="D42432" s="113">
        <v>43082</v>
      </c>
      <c r="W42432" s="78" t="s">
        <v>6088</v>
      </c>
    </row>
    <row r="42433" spans="1:23">
      <c r="A42433" s="78" t="s">
        <v>42852</v>
      </c>
      <c r="B42433" s="124" t="s">
        <v>70024</v>
      </c>
      <c r="C42433" s="78" t="s">
        <v>6088</v>
      </c>
      <c r="D42433" s="113">
        <v>43083</v>
      </c>
      <c r="W42433" s="78" t="s">
        <v>6088</v>
      </c>
    </row>
    <row r="42434" spans="1:23">
      <c r="A42434" s="78" t="s">
        <v>42853</v>
      </c>
      <c r="B42434" s="124" t="s">
        <v>70025</v>
      </c>
      <c r="C42434" s="78" t="s">
        <v>6088</v>
      </c>
      <c r="D42434" s="113">
        <v>43084</v>
      </c>
      <c r="W42434" s="78" t="s">
        <v>6088</v>
      </c>
    </row>
    <row r="42435" spans="1:23">
      <c r="A42435" s="78" t="s">
        <v>42854</v>
      </c>
      <c r="B42435" s="124" t="s">
        <v>70026</v>
      </c>
      <c r="C42435" s="78" t="s">
        <v>6088</v>
      </c>
      <c r="D42435" s="113">
        <v>43085</v>
      </c>
      <c r="W42435" s="78" t="s">
        <v>6088</v>
      </c>
    </row>
    <row r="42436" spans="1:23">
      <c r="A42436" s="78" t="s">
        <v>42855</v>
      </c>
      <c r="B42436" s="124" t="s">
        <v>70005</v>
      </c>
      <c r="C42436" s="78" t="s">
        <v>6088</v>
      </c>
      <c r="D42436" s="113">
        <v>43086</v>
      </c>
      <c r="W42436" s="78" t="s">
        <v>6088</v>
      </c>
    </row>
    <row r="42437" spans="1:23">
      <c r="A42437" s="78" t="s">
        <v>42856</v>
      </c>
      <c r="B42437" s="124" t="s">
        <v>69827</v>
      </c>
      <c r="C42437" s="78" t="s">
        <v>6088</v>
      </c>
      <c r="D42437" s="113">
        <v>43087</v>
      </c>
      <c r="W42437" s="78" t="s">
        <v>6088</v>
      </c>
    </row>
    <row r="42438" spans="1:23">
      <c r="A42438" s="78" t="s">
        <v>42857</v>
      </c>
      <c r="B42438" s="124" t="s">
        <v>70007</v>
      </c>
      <c r="C42438" s="78" t="s">
        <v>6088</v>
      </c>
      <c r="D42438" s="113">
        <v>43088</v>
      </c>
      <c r="W42438" s="78" t="s">
        <v>6088</v>
      </c>
    </row>
    <row r="42439" spans="1:23">
      <c r="A42439" s="78" t="s">
        <v>42858</v>
      </c>
      <c r="B42439" s="124" t="s">
        <v>70009</v>
      </c>
      <c r="C42439" s="78" t="s">
        <v>6088</v>
      </c>
      <c r="D42439" s="113">
        <v>43089</v>
      </c>
      <c r="W42439" s="78" t="s">
        <v>6088</v>
      </c>
    </row>
    <row r="42440" spans="1:23">
      <c r="A42440" s="78" t="s">
        <v>42859</v>
      </c>
      <c r="B42440" s="124" t="s">
        <v>70007</v>
      </c>
      <c r="C42440" s="78" t="s">
        <v>6088</v>
      </c>
      <c r="D42440" s="113">
        <v>43090</v>
      </c>
      <c r="W42440" s="78" t="s">
        <v>6088</v>
      </c>
    </row>
    <row r="42441" spans="1:23">
      <c r="A42441" s="78" t="s">
        <v>42860</v>
      </c>
      <c r="B42441" s="124" t="s">
        <v>70009</v>
      </c>
      <c r="C42441" s="78" t="s">
        <v>6088</v>
      </c>
      <c r="D42441" s="113">
        <v>43091</v>
      </c>
      <c r="W42441" s="78" t="s">
        <v>6088</v>
      </c>
    </row>
    <row r="42442" spans="1:23">
      <c r="A42442" s="78" t="s">
        <v>42861</v>
      </c>
      <c r="B42442" s="124" t="s">
        <v>70010</v>
      </c>
      <c r="C42442" s="78" t="s">
        <v>6088</v>
      </c>
      <c r="D42442" s="113">
        <v>43092</v>
      </c>
      <c r="W42442" s="78" t="s">
        <v>6088</v>
      </c>
    </row>
    <row r="42443" spans="1:23">
      <c r="A42443" s="78" t="s">
        <v>42862</v>
      </c>
      <c r="B42443" s="124" t="s">
        <v>70027</v>
      </c>
      <c r="C42443" s="78" t="s">
        <v>6088</v>
      </c>
      <c r="D42443" s="113">
        <v>43093</v>
      </c>
      <c r="W42443" s="78" t="s">
        <v>6088</v>
      </c>
    </row>
    <row r="42444" spans="1:23">
      <c r="A42444" s="78" t="s">
        <v>42863</v>
      </c>
      <c r="B42444" s="124" t="s">
        <v>70021</v>
      </c>
      <c r="C42444" s="78" t="s">
        <v>6088</v>
      </c>
      <c r="D42444" s="113">
        <v>43094</v>
      </c>
      <c r="W42444" s="78" t="s">
        <v>6088</v>
      </c>
    </row>
    <row r="42445" spans="1:23">
      <c r="A42445" s="78" t="s">
        <v>42864</v>
      </c>
      <c r="B42445" s="124" t="s">
        <v>70028</v>
      </c>
      <c r="C42445" s="78" t="s">
        <v>6088</v>
      </c>
      <c r="D42445" s="113">
        <v>43095</v>
      </c>
      <c r="W42445" s="78" t="s">
        <v>6088</v>
      </c>
    </row>
    <row r="42446" spans="1:23">
      <c r="A42446" s="78" t="s">
        <v>42865</v>
      </c>
      <c r="B42446" s="124" t="s">
        <v>70019</v>
      </c>
      <c r="C42446" s="78" t="s">
        <v>6088</v>
      </c>
      <c r="D42446" s="113">
        <v>43096</v>
      </c>
      <c r="W42446" s="78" t="s">
        <v>6088</v>
      </c>
    </row>
    <row r="42447" spans="1:23">
      <c r="A42447" s="78" t="s">
        <v>42866</v>
      </c>
      <c r="B42447" s="124" t="s">
        <v>70018</v>
      </c>
      <c r="C42447" s="78" t="s">
        <v>6088</v>
      </c>
      <c r="D42447" s="113">
        <v>43097</v>
      </c>
      <c r="W42447" s="78" t="s">
        <v>6088</v>
      </c>
    </row>
    <row r="42448" spans="1:23">
      <c r="A42448" s="78" t="s">
        <v>42867</v>
      </c>
      <c r="B42448" s="124" t="s">
        <v>70012</v>
      </c>
      <c r="C42448" s="78" t="s">
        <v>6088</v>
      </c>
      <c r="D42448" s="113">
        <v>43098</v>
      </c>
      <c r="W42448" s="78" t="s">
        <v>6088</v>
      </c>
    </row>
    <row r="42449" spans="1:23">
      <c r="A42449" s="78" t="s">
        <v>42868</v>
      </c>
      <c r="B42449" s="124" t="s">
        <v>70013</v>
      </c>
      <c r="C42449" s="78" t="s">
        <v>6088</v>
      </c>
      <c r="D42449" s="113">
        <v>43099</v>
      </c>
      <c r="W42449" s="78" t="s">
        <v>6088</v>
      </c>
    </row>
    <row r="42450" spans="1:23">
      <c r="A42450" s="78" t="s">
        <v>42869</v>
      </c>
      <c r="B42450" s="124" t="s">
        <v>70018</v>
      </c>
      <c r="C42450" s="78" t="s">
        <v>6088</v>
      </c>
      <c r="D42450" s="113">
        <v>43100</v>
      </c>
      <c r="W42450" s="78" t="s">
        <v>6088</v>
      </c>
    </row>
    <row r="42451" spans="1:23">
      <c r="A42451" s="78" t="s">
        <v>42870</v>
      </c>
      <c r="B42451" s="124" t="s">
        <v>67044</v>
      </c>
      <c r="C42451" s="78" t="s">
        <v>6088</v>
      </c>
      <c r="D42451" s="113">
        <v>43101</v>
      </c>
      <c r="W42451" s="78" t="s">
        <v>6088</v>
      </c>
    </row>
    <row r="42452" spans="1:23">
      <c r="A42452" s="78" t="s">
        <v>42871</v>
      </c>
      <c r="B42452" s="124" t="s">
        <v>70012</v>
      </c>
      <c r="C42452" s="78" t="s">
        <v>6088</v>
      </c>
      <c r="D42452" s="113">
        <v>43102</v>
      </c>
      <c r="W42452" s="78" t="s">
        <v>6088</v>
      </c>
    </row>
    <row r="42453" spans="1:23">
      <c r="A42453" s="78" t="s">
        <v>42872</v>
      </c>
      <c r="B42453" s="124" t="s">
        <v>70029</v>
      </c>
      <c r="C42453" s="78" t="s">
        <v>6088</v>
      </c>
      <c r="D42453" s="113">
        <v>43103</v>
      </c>
      <c r="W42453" s="78" t="s">
        <v>6088</v>
      </c>
    </row>
    <row r="42454" spans="1:23">
      <c r="A42454" s="78" t="s">
        <v>42873</v>
      </c>
      <c r="B42454" s="124" t="s">
        <v>70030</v>
      </c>
      <c r="C42454" s="78" t="s">
        <v>6088</v>
      </c>
      <c r="D42454" s="113">
        <v>43104</v>
      </c>
      <c r="W42454" s="78" t="s">
        <v>6088</v>
      </c>
    </row>
    <row r="42455" spans="1:23">
      <c r="A42455" s="78" t="s">
        <v>42874</v>
      </c>
      <c r="B42455" s="124" t="s">
        <v>69040</v>
      </c>
      <c r="C42455" s="78" t="s">
        <v>6088</v>
      </c>
      <c r="D42455" s="113">
        <v>43105</v>
      </c>
      <c r="W42455" s="78" t="s">
        <v>6088</v>
      </c>
    </row>
    <row r="42456" spans="1:23">
      <c r="A42456" s="78" t="s">
        <v>42875</v>
      </c>
      <c r="B42456" s="124" t="s">
        <v>70010</v>
      </c>
      <c r="C42456" s="78" t="s">
        <v>6088</v>
      </c>
      <c r="D42456" s="113">
        <v>43106</v>
      </c>
      <c r="W42456" s="78" t="s">
        <v>6088</v>
      </c>
    </row>
    <row r="42457" spans="1:23">
      <c r="A42457" s="78" t="s">
        <v>42876</v>
      </c>
      <c r="B42457" s="124" t="s">
        <v>70016</v>
      </c>
      <c r="C42457" s="78" t="s">
        <v>6088</v>
      </c>
      <c r="D42457" s="113">
        <v>43107</v>
      </c>
      <c r="W42457" s="78" t="s">
        <v>6088</v>
      </c>
    </row>
    <row r="42458" spans="1:23">
      <c r="A42458" s="78" t="s">
        <v>42877</v>
      </c>
      <c r="B42458" s="124" t="s">
        <v>70014</v>
      </c>
      <c r="C42458" s="78" t="s">
        <v>6088</v>
      </c>
      <c r="D42458" s="113">
        <v>43108</v>
      </c>
      <c r="W42458" s="78" t="s">
        <v>6088</v>
      </c>
    </row>
    <row r="42459" spans="1:23">
      <c r="A42459" s="78" t="s">
        <v>42878</v>
      </c>
      <c r="B42459" s="124" t="s">
        <v>70017</v>
      </c>
      <c r="C42459" s="78" t="s">
        <v>6088</v>
      </c>
      <c r="D42459" s="113">
        <v>43109</v>
      </c>
      <c r="W42459" s="78" t="s">
        <v>6088</v>
      </c>
    </row>
    <row r="42460" spans="1:23">
      <c r="A42460" s="78" t="s">
        <v>42879</v>
      </c>
      <c r="B42460" s="124" t="s">
        <v>70031</v>
      </c>
      <c r="C42460" s="78" t="s">
        <v>6088</v>
      </c>
      <c r="D42460" s="113">
        <v>43110</v>
      </c>
      <c r="W42460" s="78" t="s">
        <v>6088</v>
      </c>
    </row>
    <row r="42461" spans="1:23">
      <c r="A42461" s="78" t="s">
        <v>42880</v>
      </c>
      <c r="B42461" s="124" t="s">
        <v>70013</v>
      </c>
      <c r="C42461" s="78" t="s">
        <v>6088</v>
      </c>
      <c r="D42461" s="113">
        <v>43111</v>
      </c>
      <c r="W42461" s="78" t="s">
        <v>6088</v>
      </c>
    </row>
    <row r="42462" spans="1:23">
      <c r="A42462" s="78" t="s">
        <v>42881</v>
      </c>
      <c r="B42462" s="124" t="s">
        <v>70016</v>
      </c>
      <c r="C42462" s="78" t="s">
        <v>6088</v>
      </c>
      <c r="D42462" s="113">
        <v>43112</v>
      </c>
      <c r="W42462" s="78" t="s">
        <v>6088</v>
      </c>
    </row>
    <row r="42463" spans="1:23">
      <c r="A42463" s="78" t="s">
        <v>42882</v>
      </c>
      <c r="B42463" s="124" t="s">
        <v>70032</v>
      </c>
      <c r="C42463" s="78" t="s">
        <v>6088</v>
      </c>
      <c r="D42463" s="113">
        <v>43113</v>
      </c>
      <c r="W42463" s="78" t="s">
        <v>6088</v>
      </c>
    </row>
    <row r="42464" spans="1:23">
      <c r="A42464" s="78" t="s">
        <v>42883</v>
      </c>
      <c r="B42464" s="124" t="s">
        <v>70017</v>
      </c>
      <c r="C42464" s="78" t="s">
        <v>6088</v>
      </c>
      <c r="D42464" s="113">
        <v>43114</v>
      </c>
      <c r="W42464" s="78" t="s">
        <v>6088</v>
      </c>
    </row>
    <row r="42465" spans="1:23">
      <c r="A42465" s="78" t="s">
        <v>42884</v>
      </c>
      <c r="B42465" s="124" t="s">
        <v>70033</v>
      </c>
      <c r="C42465" s="78" t="s">
        <v>6088</v>
      </c>
      <c r="D42465" s="113">
        <v>43115</v>
      </c>
      <c r="W42465" s="78" t="s">
        <v>6088</v>
      </c>
    </row>
    <row r="42466" spans="1:23">
      <c r="A42466" s="78" t="s">
        <v>42885</v>
      </c>
      <c r="B42466" s="124" t="s">
        <v>70032</v>
      </c>
      <c r="C42466" s="78" t="s">
        <v>6088</v>
      </c>
      <c r="D42466" s="113">
        <v>43116</v>
      </c>
      <c r="W42466" s="78" t="s">
        <v>6088</v>
      </c>
    </row>
    <row r="42467" spans="1:23">
      <c r="A42467" s="78" t="s">
        <v>42886</v>
      </c>
      <c r="B42467" s="124" t="s">
        <v>70034</v>
      </c>
      <c r="C42467" s="78" t="s">
        <v>6088</v>
      </c>
      <c r="D42467" s="113">
        <v>43117</v>
      </c>
      <c r="W42467" s="78" t="s">
        <v>6088</v>
      </c>
    </row>
    <row r="42468" spans="1:23">
      <c r="A42468" s="78" t="s">
        <v>42887</v>
      </c>
      <c r="B42468" s="124" t="s">
        <v>70024</v>
      </c>
      <c r="C42468" s="78" t="s">
        <v>6088</v>
      </c>
      <c r="D42468" s="113">
        <v>43118</v>
      </c>
      <c r="W42468" s="78" t="s">
        <v>6088</v>
      </c>
    </row>
    <row r="42469" spans="1:23">
      <c r="A42469" s="78" t="s">
        <v>42888</v>
      </c>
      <c r="B42469" s="124" t="s">
        <v>70015</v>
      </c>
      <c r="C42469" s="78" t="s">
        <v>6088</v>
      </c>
      <c r="D42469" s="113">
        <v>43119</v>
      </c>
      <c r="W42469" s="78" t="s">
        <v>6088</v>
      </c>
    </row>
    <row r="42470" spans="1:23">
      <c r="A42470" s="78" t="s">
        <v>42889</v>
      </c>
      <c r="B42470" s="124" t="s">
        <v>67043</v>
      </c>
      <c r="C42470" s="78" t="s">
        <v>6088</v>
      </c>
      <c r="D42470" s="113">
        <v>43120</v>
      </c>
      <c r="W42470" s="78" t="s">
        <v>6088</v>
      </c>
    </row>
    <row r="42471" spans="1:23">
      <c r="A42471" s="78" t="s">
        <v>42890</v>
      </c>
      <c r="B42471" s="124" t="s">
        <v>70014</v>
      </c>
      <c r="C42471" s="78" t="s">
        <v>6088</v>
      </c>
      <c r="D42471" s="113">
        <v>43121</v>
      </c>
      <c r="W42471" s="78" t="s">
        <v>6088</v>
      </c>
    </row>
    <row r="42472" spans="1:23">
      <c r="A42472" s="78" t="s">
        <v>42891</v>
      </c>
      <c r="B42472" s="124" t="s">
        <v>70015</v>
      </c>
      <c r="C42472" s="78" t="s">
        <v>6088</v>
      </c>
      <c r="D42472" s="113">
        <v>43122</v>
      </c>
      <c r="W42472" s="78" t="s">
        <v>6088</v>
      </c>
    </row>
    <row r="42473" spans="1:23">
      <c r="A42473" s="78" t="s">
        <v>42892</v>
      </c>
      <c r="B42473" s="124" t="s">
        <v>70020</v>
      </c>
      <c r="C42473" s="78" t="s">
        <v>6088</v>
      </c>
      <c r="D42473" s="113">
        <v>43123</v>
      </c>
      <c r="W42473" s="78" t="s">
        <v>6088</v>
      </c>
    </row>
    <row r="42474" spans="1:23">
      <c r="A42474" s="78" t="s">
        <v>42893</v>
      </c>
      <c r="B42474" s="124" t="s">
        <v>70022</v>
      </c>
      <c r="C42474" s="78" t="s">
        <v>6088</v>
      </c>
      <c r="D42474" s="113">
        <v>43124</v>
      </c>
      <c r="W42474" s="78" t="s">
        <v>6088</v>
      </c>
    </row>
    <row r="42475" spans="1:23">
      <c r="A42475" s="78" t="s">
        <v>42894</v>
      </c>
      <c r="B42475" s="124" t="s">
        <v>70024</v>
      </c>
      <c r="C42475" s="78" t="s">
        <v>6088</v>
      </c>
      <c r="D42475" s="113">
        <v>43125</v>
      </c>
      <c r="W42475" s="78" t="s">
        <v>6088</v>
      </c>
    </row>
    <row r="42476" spans="1:23">
      <c r="A42476" s="78" t="s">
        <v>42895</v>
      </c>
      <c r="B42476" s="124" t="s">
        <v>70026</v>
      </c>
      <c r="C42476" s="78" t="s">
        <v>6088</v>
      </c>
      <c r="D42476" s="113">
        <v>43126</v>
      </c>
      <c r="W42476" s="78" t="s">
        <v>6088</v>
      </c>
    </row>
    <row r="42477" spans="1:23">
      <c r="A42477" s="78" t="s">
        <v>42896</v>
      </c>
      <c r="B42477" s="124" t="s">
        <v>70027</v>
      </c>
      <c r="C42477" s="78" t="s">
        <v>6088</v>
      </c>
      <c r="D42477" s="113">
        <v>43127</v>
      </c>
      <c r="W42477" s="78" t="s">
        <v>6088</v>
      </c>
    </row>
    <row r="42478" spans="1:23">
      <c r="A42478" s="78" t="s">
        <v>42897</v>
      </c>
      <c r="B42478" s="124" t="s">
        <v>70035</v>
      </c>
      <c r="C42478" s="78" t="s">
        <v>6088</v>
      </c>
      <c r="D42478" s="113">
        <v>43128</v>
      </c>
      <c r="W42478" s="78" t="s">
        <v>6088</v>
      </c>
    </row>
    <row r="42479" spans="1:23">
      <c r="A42479" s="78" t="s">
        <v>42898</v>
      </c>
      <c r="B42479" s="124" t="s">
        <v>70036</v>
      </c>
      <c r="C42479" s="78" t="s">
        <v>6088</v>
      </c>
      <c r="D42479" s="113">
        <v>43129</v>
      </c>
      <c r="W42479" s="78" t="s">
        <v>6088</v>
      </c>
    </row>
    <row r="42480" spans="1:23">
      <c r="A42480" s="78" t="s">
        <v>42899</v>
      </c>
      <c r="B42480" s="124" t="s">
        <v>70033</v>
      </c>
      <c r="C42480" s="78" t="s">
        <v>6088</v>
      </c>
      <c r="D42480" s="113">
        <v>43130</v>
      </c>
      <c r="W42480" s="78" t="s">
        <v>6088</v>
      </c>
    </row>
    <row r="42481" spans="1:23">
      <c r="A42481" s="78" t="s">
        <v>42900</v>
      </c>
      <c r="B42481" s="124" t="s">
        <v>70034</v>
      </c>
      <c r="C42481" s="78" t="s">
        <v>6088</v>
      </c>
      <c r="D42481" s="113">
        <v>43131</v>
      </c>
      <c r="W42481" s="78" t="s">
        <v>6088</v>
      </c>
    </row>
    <row r="42482" spans="1:23">
      <c r="A42482" s="78" t="s">
        <v>42901</v>
      </c>
      <c r="B42482" s="124" t="s">
        <v>70035</v>
      </c>
      <c r="C42482" s="78" t="s">
        <v>6088</v>
      </c>
      <c r="D42482" s="113">
        <v>43132</v>
      </c>
      <c r="W42482" s="78" t="s">
        <v>6088</v>
      </c>
    </row>
    <row r="42483" spans="1:23">
      <c r="A42483" s="78" t="s">
        <v>42902</v>
      </c>
      <c r="B42483" s="124" t="s">
        <v>70020</v>
      </c>
      <c r="C42483" s="78" t="s">
        <v>6088</v>
      </c>
      <c r="D42483" s="113">
        <v>43133</v>
      </c>
      <c r="W42483" s="78" t="s">
        <v>6088</v>
      </c>
    </row>
    <row r="42484" spans="1:23">
      <c r="A42484" s="78" t="s">
        <v>42903</v>
      </c>
      <c r="B42484" s="124" t="s">
        <v>70022</v>
      </c>
      <c r="C42484" s="78" t="s">
        <v>6088</v>
      </c>
      <c r="D42484" s="113">
        <v>43134</v>
      </c>
      <c r="W42484" s="78" t="s">
        <v>6088</v>
      </c>
    </row>
    <row r="42485" spans="1:23">
      <c r="A42485" s="78" t="s">
        <v>42904</v>
      </c>
      <c r="B42485" s="124" t="s">
        <v>70026</v>
      </c>
      <c r="C42485" s="78" t="s">
        <v>6088</v>
      </c>
      <c r="D42485" s="113">
        <v>43135</v>
      </c>
      <c r="W42485" s="78" t="s">
        <v>6088</v>
      </c>
    </row>
    <row r="42486" spans="1:23">
      <c r="A42486" s="78" t="s">
        <v>42905</v>
      </c>
      <c r="B42486" s="124" t="s">
        <v>70027</v>
      </c>
      <c r="C42486" s="78" t="s">
        <v>6088</v>
      </c>
      <c r="D42486" s="113">
        <v>43136</v>
      </c>
      <c r="W42486" s="78" t="s">
        <v>6088</v>
      </c>
    </row>
    <row r="42487" spans="1:23">
      <c r="A42487" s="78" t="s">
        <v>42906</v>
      </c>
      <c r="B42487" s="124" t="s">
        <v>70035</v>
      </c>
      <c r="C42487" s="78" t="s">
        <v>6088</v>
      </c>
      <c r="D42487" s="113">
        <v>43137</v>
      </c>
      <c r="W42487" s="78" t="s">
        <v>6088</v>
      </c>
    </row>
    <row r="42488" spans="1:23">
      <c r="A42488" s="78" t="s">
        <v>42907</v>
      </c>
      <c r="B42488" s="124" t="s">
        <v>70036</v>
      </c>
      <c r="C42488" s="78" t="s">
        <v>6088</v>
      </c>
      <c r="D42488" s="113">
        <v>43138</v>
      </c>
      <c r="W42488" s="78" t="s">
        <v>6088</v>
      </c>
    </row>
    <row r="42489" spans="1:23">
      <c r="A42489" s="78" t="s">
        <v>42908</v>
      </c>
      <c r="B42489" s="124" t="s">
        <v>69864</v>
      </c>
      <c r="C42489" s="78" t="s">
        <v>6088</v>
      </c>
      <c r="D42489" s="113">
        <v>43139</v>
      </c>
      <c r="W42489" s="78" t="s">
        <v>6088</v>
      </c>
    </row>
    <row r="42490" spans="1:23">
      <c r="A42490" s="78" t="s">
        <v>42909</v>
      </c>
      <c r="B42490" s="124" t="s">
        <v>69950</v>
      </c>
      <c r="C42490" s="78" t="s">
        <v>6088</v>
      </c>
      <c r="D42490" s="113">
        <v>43140</v>
      </c>
      <c r="W42490" s="78" t="s">
        <v>6088</v>
      </c>
    </row>
    <row r="42491" spans="1:23">
      <c r="A42491" s="78" t="s">
        <v>42910</v>
      </c>
      <c r="B42491" s="124" t="s">
        <v>69950</v>
      </c>
      <c r="C42491" s="78" t="s">
        <v>6088</v>
      </c>
      <c r="D42491" s="113">
        <v>43141</v>
      </c>
      <c r="W42491" s="78" t="s">
        <v>6088</v>
      </c>
    </row>
    <row r="42492" spans="1:23">
      <c r="A42492" s="78" t="s">
        <v>42911</v>
      </c>
      <c r="B42492" s="124" t="s">
        <v>69822</v>
      </c>
      <c r="C42492" s="78" t="s">
        <v>6088</v>
      </c>
      <c r="D42492" s="113">
        <v>43142</v>
      </c>
      <c r="W42492" s="78" t="s">
        <v>6088</v>
      </c>
    </row>
    <row r="42493" spans="1:23">
      <c r="A42493" s="78" t="s">
        <v>42912</v>
      </c>
      <c r="B42493" s="124" t="s">
        <v>68400</v>
      </c>
      <c r="C42493" s="78" t="s">
        <v>6088</v>
      </c>
      <c r="D42493" s="113">
        <v>43143</v>
      </c>
      <c r="W42493" s="78" t="s">
        <v>6088</v>
      </c>
    </row>
    <row r="42494" spans="1:23">
      <c r="A42494" s="78" t="s">
        <v>42913</v>
      </c>
      <c r="B42494" s="124" t="s">
        <v>70037</v>
      </c>
      <c r="C42494" s="78" t="s">
        <v>6088</v>
      </c>
      <c r="D42494" s="113">
        <v>43144</v>
      </c>
      <c r="W42494" s="78" t="s">
        <v>6088</v>
      </c>
    </row>
    <row r="42495" spans="1:23">
      <c r="A42495" s="78" t="s">
        <v>42914</v>
      </c>
      <c r="B42495" s="124" t="s">
        <v>70037</v>
      </c>
      <c r="C42495" s="78" t="s">
        <v>6088</v>
      </c>
      <c r="D42495" s="113">
        <v>43145</v>
      </c>
      <c r="W42495" s="78" t="s">
        <v>6088</v>
      </c>
    </row>
    <row r="42496" spans="1:23">
      <c r="A42496" s="78" t="s">
        <v>42915</v>
      </c>
      <c r="B42496" s="124" t="s">
        <v>70037</v>
      </c>
      <c r="C42496" s="78" t="s">
        <v>6088</v>
      </c>
      <c r="D42496" s="113">
        <v>43146</v>
      </c>
      <c r="W42496" s="78" t="s">
        <v>6088</v>
      </c>
    </row>
    <row r="42497" spans="1:23">
      <c r="A42497" s="78" t="s">
        <v>42916</v>
      </c>
      <c r="B42497" s="124" t="s">
        <v>43245</v>
      </c>
      <c r="C42497" s="78" t="s">
        <v>34119</v>
      </c>
      <c r="D42497" s="113">
        <v>43147</v>
      </c>
      <c r="W42497" s="78" t="s">
        <v>34119</v>
      </c>
    </row>
    <row r="42498" spans="1:23">
      <c r="A42498" s="78" t="s">
        <v>42917</v>
      </c>
      <c r="B42498" s="124" t="s">
        <v>43245</v>
      </c>
      <c r="C42498" s="78" t="s">
        <v>34119</v>
      </c>
      <c r="D42498" s="113">
        <v>43148</v>
      </c>
      <c r="W42498" s="78" t="s">
        <v>34119</v>
      </c>
    </row>
    <row r="42499" spans="1:23">
      <c r="A42499" s="78" t="s">
        <v>42918</v>
      </c>
      <c r="B42499" s="124" t="s">
        <v>43245</v>
      </c>
      <c r="C42499" s="78" t="s">
        <v>34119</v>
      </c>
      <c r="D42499" s="113">
        <v>43149</v>
      </c>
      <c r="W42499" s="78" t="s">
        <v>34119</v>
      </c>
    </row>
    <row r="42500" spans="1:23">
      <c r="A42500" s="78" t="s">
        <v>42919</v>
      </c>
      <c r="B42500" s="124" t="s">
        <v>43245</v>
      </c>
      <c r="C42500" s="78" t="s">
        <v>34119</v>
      </c>
      <c r="D42500" s="113">
        <v>43150</v>
      </c>
      <c r="W42500" s="78" t="s">
        <v>34119</v>
      </c>
    </row>
    <row r="42501" spans="1:23">
      <c r="A42501" s="78" t="s">
        <v>42920</v>
      </c>
      <c r="B42501" s="124" t="s">
        <v>43245</v>
      </c>
      <c r="C42501" s="78" t="s">
        <v>34119</v>
      </c>
      <c r="D42501" s="113">
        <v>43151</v>
      </c>
      <c r="W42501" s="78" t="s">
        <v>34119</v>
      </c>
    </row>
    <row r="42502" spans="1:23">
      <c r="A42502" s="78" t="s">
        <v>42921</v>
      </c>
      <c r="B42502" s="124" t="s">
        <v>43245</v>
      </c>
      <c r="C42502" s="78" t="s">
        <v>34119</v>
      </c>
      <c r="D42502" s="113">
        <v>43152</v>
      </c>
      <c r="W42502" s="78" t="s">
        <v>34119</v>
      </c>
    </row>
    <row r="42503" spans="1:23">
      <c r="A42503" s="78" t="s">
        <v>42922</v>
      </c>
      <c r="B42503" s="124" t="s">
        <v>43245</v>
      </c>
      <c r="C42503" s="78" t="s">
        <v>34119</v>
      </c>
      <c r="D42503" s="113">
        <v>43153</v>
      </c>
      <c r="W42503" s="78" t="s">
        <v>34119</v>
      </c>
    </row>
    <row r="42504" spans="1:23">
      <c r="A42504" s="78" t="s">
        <v>42923</v>
      </c>
      <c r="B42504" s="124" t="s">
        <v>43245</v>
      </c>
      <c r="C42504" s="78" t="s">
        <v>34119</v>
      </c>
      <c r="D42504" s="113">
        <v>43154</v>
      </c>
      <c r="W42504" s="78" t="s">
        <v>34119</v>
      </c>
    </row>
    <row r="42505" spans="1:23">
      <c r="A42505" s="78" t="s">
        <v>42924</v>
      </c>
      <c r="B42505" s="124" t="s">
        <v>43245</v>
      </c>
      <c r="C42505" s="78" t="s">
        <v>34119</v>
      </c>
      <c r="D42505" s="113">
        <v>43155</v>
      </c>
      <c r="W42505" s="78" t="s">
        <v>34119</v>
      </c>
    </row>
    <row r="42506" spans="1:23">
      <c r="A42506" s="78" t="s">
        <v>42925</v>
      </c>
      <c r="B42506" s="124" t="s">
        <v>43245</v>
      </c>
      <c r="C42506" s="78" t="s">
        <v>34119</v>
      </c>
      <c r="D42506" s="113">
        <v>43156</v>
      </c>
      <c r="W42506" s="78" t="s">
        <v>34119</v>
      </c>
    </row>
    <row r="42507" spans="1:23">
      <c r="A42507" s="78" t="s">
        <v>42926</v>
      </c>
      <c r="B42507" s="124" t="s">
        <v>43245</v>
      </c>
      <c r="C42507" s="78" t="s">
        <v>34119</v>
      </c>
      <c r="D42507" s="113">
        <v>43157</v>
      </c>
      <c r="W42507" s="78" t="s">
        <v>34119</v>
      </c>
    </row>
    <row r="42508" spans="1:23">
      <c r="A42508" s="78" t="s">
        <v>42927</v>
      </c>
      <c r="B42508" s="124" t="s">
        <v>43245</v>
      </c>
      <c r="C42508" s="78" t="s">
        <v>34119</v>
      </c>
      <c r="D42508" s="113">
        <v>43158</v>
      </c>
      <c r="W42508" s="78" t="s">
        <v>34119</v>
      </c>
    </row>
    <row r="42509" spans="1:23">
      <c r="A42509" s="78" t="s">
        <v>42928</v>
      </c>
      <c r="B42509" s="124" t="s">
        <v>43245</v>
      </c>
      <c r="C42509" s="78" t="s">
        <v>34119</v>
      </c>
      <c r="D42509" s="113">
        <v>43159</v>
      </c>
      <c r="W42509" s="78" t="s">
        <v>34119</v>
      </c>
    </row>
    <row r="42510" spans="1:23">
      <c r="A42510" s="78" t="s">
        <v>42929</v>
      </c>
      <c r="B42510" s="124" t="s">
        <v>43245</v>
      </c>
      <c r="C42510" s="78" t="s">
        <v>34119</v>
      </c>
      <c r="D42510" s="113">
        <v>43160</v>
      </c>
      <c r="W42510" s="78" t="s">
        <v>34119</v>
      </c>
    </row>
    <row r="42511" spans="1:23">
      <c r="A42511" s="78" t="s">
        <v>42930</v>
      </c>
      <c r="B42511" s="124" t="s">
        <v>43245</v>
      </c>
      <c r="C42511" s="78" t="s">
        <v>34119</v>
      </c>
      <c r="D42511" s="113">
        <v>43161</v>
      </c>
      <c r="W42511" s="78" t="s">
        <v>34119</v>
      </c>
    </row>
    <row r="42512" spans="1:23">
      <c r="A42512" s="78" t="s">
        <v>42931</v>
      </c>
      <c r="B42512" s="124" t="s">
        <v>43245</v>
      </c>
      <c r="C42512" s="78" t="s">
        <v>34119</v>
      </c>
      <c r="D42512" s="113">
        <v>43162</v>
      </c>
      <c r="W42512" s="78" t="s">
        <v>34119</v>
      </c>
    </row>
    <row r="42513" spans="1:23">
      <c r="A42513" s="78" t="s">
        <v>42932</v>
      </c>
      <c r="B42513" s="124" t="s">
        <v>43245</v>
      </c>
      <c r="C42513" s="78" t="s">
        <v>34119</v>
      </c>
      <c r="D42513" s="113">
        <v>43163</v>
      </c>
      <c r="W42513" s="78" t="s">
        <v>34119</v>
      </c>
    </row>
    <row r="42514" spans="1:23">
      <c r="A42514" s="78" t="s">
        <v>42933</v>
      </c>
      <c r="B42514" s="124" t="s">
        <v>43245</v>
      </c>
      <c r="C42514" s="78" t="s">
        <v>34119</v>
      </c>
      <c r="D42514" s="113">
        <v>43164</v>
      </c>
      <c r="W42514" s="78" t="s">
        <v>34119</v>
      </c>
    </row>
    <row r="42515" spans="1:23">
      <c r="A42515" s="78" t="s">
        <v>42934</v>
      </c>
      <c r="B42515" s="124" t="s">
        <v>43245</v>
      </c>
      <c r="C42515" s="78" t="s">
        <v>34119</v>
      </c>
      <c r="D42515" s="113">
        <v>43165</v>
      </c>
      <c r="W42515" s="78" t="s">
        <v>34119</v>
      </c>
    </row>
    <row r="42516" spans="1:23">
      <c r="A42516" s="78" t="s">
        <v>42935</v>
      </c>
      <c r="B42516" s="124" t="s">
        <v>43245</v>
      </c>
      <c r="C42516" s="78" t="s">
        <v>34119</v>
      </c>
      <c r="D42516" s="113">
        <v>43166</v>
      </c>
      <c r="W42516" s="78" t="s">
        <v>34119</v>
      </c>
    </row>
    <row r="42517" spans="1:23">
      <c r="A42517" s="78" t="s">
        <v>42936</v>
      </c>
      <c r="B42517" s="124" t="s">
        <v>43245</v>
      </c>
      <c r="C42517" s="78" t="s">
        <v>34119</v>
      </c>
      <c r="D42517" s="113">
        <v>43167</v>
      </c>
      <c r="W42517" s="78" t="s">
        <v>34119</v>
      </c>
    </row>
    <row r="42518" spans="1:23">
      <c r="A42518" s="78" t="s">
        <v>42937</v>
      </c>
      <c r="B42518" s="124" t="s">
        <v>43245</v>
      </c>
      <c r="C42518" s="78" t="s">
        <v>34119</v>
      </c>
      <c r="D42518" s="113">
        <v>43168</v>
      </c>
      <c r="W42518" s="78" t="s">
        <v>34119</v>
      </c>
    </row>
    <row r="42519" spans="1:23">
      <c r="A42519" s="78" t="s">
        <v>42938</v>
      </c>
      <c r="B42519" s="124" t="s">
        <v>43245</v>
      </c>
      <c r="C42519" s="78" t="s">
        <v>34119</v>
      </c>
      <c r="D42519" s="113">
        <v>43169</v>
      </c>
      <c r="W42519" s="78" t="s">
        <v>34119</v>
      </c>
    </row>
    <row r="42520" spans="1:23">
      <c r="A42520" s="78" t="s">
        <v>42939</v>
      </c>
      <c r="B42520" s="124" t="s">
        <v>43245</v>
      </c>
      <c r="C42520" s="78" t="s">
        <v>34119</v>
      </c>
      <c r="D42520" s="113">
        <v>43170</v>
      </c>
      <c r="W42520" s="78" t="s">
        <v>34119</v>
      </c>
    </row>
    <row r="42521" spans="1:23">
      <c r="A42521" s="78" t="s">
        <v>42940</v>
      </c>
      <c r="B42521" s="124" t="s">
        <v>67415</v>
      </c>
      <c r="C42521" s="78" t="s">
        <v>34103</v>
      </c>
      <c r="D42521" s="113">
        <v>43171</v>
      </c>
      <c r="W42521" s="78" t="s">
        <v>34103</v>
      </c>
    </row>
    <row r="42522" spans="1:23">
      <c r="A42522" s="78" t="s">
        <v>42941</v>
      </c>
      <c r="B42522" s="124" t="s">
        <v>69668</v>
      </c>
      <c r="C42522" s="78" t="s">
        <v>34103</v>
      </c>
      <c r="D42522" s="113">
        <v>43172</v>
      </c>
      <c r="W42522" s="78" t="s">
        <v>34103</v>
      </c>
    </row>
    <row r="42523" spans="1:23">
      <c r="A42523" s="78" t="s">
        <v>42942</v>
      </c>
      <c r="B42523" s="124" t="s">
        <v>69668</v>
      </c>
      <c r="C42523" s="78" t="s">
        <v>34103</v>
      </c>
      <c r="D42523" s="113">
        <v>43173</v>
      </c>
      <c r="W42523" s="78" t="s">
        <v>34103</v>
      </c>
    </row>
    <row r="42524" spans="1:23">
      <c r="A42524" s="78" t="s">
        <v>42943</v>
      </c>
      <c r="B42524" s="124" t="s">
        <v>69668</v>
      </c>
      <c r="C42524" s="78" t="s">
        <v>34103</v>
      </c>
      <c r="D42524" s="113">
        <v>43174</v>
      </c>
      <c r="W42524" s="78" t="s">
        <v>34103</v>
      </c>
    </row>
    <row r="42525" spans="1:23">
      <c r="A42525" s="78" t="s">
        <v>42944</v>
      </c>
      <c r="B42525" s="124" t="s">
        <v>69668</v>
      </c>
      <c r="C42525" s="78" t="s">
        <v>34103</v>
      </c>
      <c r="D42525" s="113">
        <v>43175</v>
      </c>
      <c r="W42525" s="78" t="s">
        <v>34103</v>
      </c>
    </row>
    <row r="42526" spans="1:23">
      <c r="A42526" s="78" t="s">
        <v>42945</v>
      </c>
      <c r="B42526" s="124" t="s">
        <v>69668</v>
      </c>
      <c r="C42526" s="78" t="s">
        <v>34103</v>
      </c>
      <c r="D42526" s="113">
        <v>43176</v>
      </c>
      <c r="W42526" s="78" t="s">
        <v>34103</v>
      </c>
    </row>
    <row r="42527" spans="1:23">
      <c r="A42527" s="78" t="s">
        <v>42946</v>
      </c>
      <c r="B42527" s="124" t="s">
        <v>69668</v>
      </c>
      <c r="C42527" s="78" t="s">
        <v>34103</v>
      </c>
      <c r="D42527" s="113">
        <v>43177</v>
      </c>
      <c r="W42527" s="78" t="s">
        <v>34103</v>
      </c>
    </row>
    <row r="42528" spans="1:23">
      <c r="A42528" s="78" t="s">
        <v>42947</v>
      </c>
      <c r="B42528" s="124" t="s">
        <v>70038</v>
      </c>
      <c r="C42528" s="78" t="s">
        <v>22</v>
      </c>
      <c r="D42528" s="113">
        <v>43178</v>
      </c>
      <c r="W42528" s="78" t="s">
        <v>22</v>
      </c>
    </row>
    <row r="42529" spans="1:23">
      <c r="A42529" s="78" t="s">
        <v>42948</v>
      </c>
      <c r="B42529" s="124" t="s">
        <v>70039</v>
      </c>
      <c r="C42529" s="78" t="s">
        <v>22</v>
      </c>
      <c r="D42529" s="113">
        <v>43179</v>
      </c>
      <c r="W42529" s="78" t="s">
        <v>22</v>
      </c>
    </row>
    <row r="42530" spans="1:23">
      <c r="A42530" s="78" t="s">
        <v>42949</v>
      </c>
      <c r="B42530" s="124" t="s">
        <v>70040</v>
      </c>
      <c r="C42530" s="78" t="s">
        <v>22</v>
      </c>
      <c r="D42530" s="113">
        <v>43180</v>
      </c>
      <c r="W42530" s="78" t="s">
        <v>22</v>
      </c>
    </row>
    <row r="42531" spans="1:23">
      <c r="A42531" s="78" t="s">
        <v>42950</v>
      </c>
      <c r="B42531" s="124" t="s">
        <v>70041</v>
      </c>
      <c r="C42531" s="78" t="s">
        <v>22</v>
      </c>
      <c r="D42531" s="113">
        <v>43181</v>
      </c>
      <c r="W42531" s="78" t="s">
        <v>22</v>
      </c>
    </row>
    <row r="42532" spans="1:23">
      <c r="A42532" s="78" t="s">
        <v>42951</v>
      </c>
      <c r="B42532" s="124" t="s">
        <v>70042</v>
      </c>
      <c r="C42532" s="78" t="s">
        <v>22</v>
      </c>
      <c r="D42532" s="113">
        <v>43182</v>
      </c>
      <c r="W42532" s="78" t="s">
        <v>22</v>
      </c>
    </row>
    <row r="42533" spans="1:23">
      <c r="A42533" s="78" t="s">
        <v>42952</v>
      </c>
      <c r="B42533" s="124" t="s">
        <v>70043</v>
      </c>
      <c r="C42533" s="78" t="s">
        <v>22</v>
      </c>
      <c r="D42533" s="113">
        <v>43183</v>
      </c>
      <c r="W42533" s="78" t="s">
        <v>22</v>
      </c>
    </row>
    <row r="42534" spans="1:23">
      <c r="A42534" s="78" t="s">
        <v>42953</v>
      </c>
      <c r="B42534" s="124" t="s">
        <v>70044</v>
      </c>
      <c r="C42534" s="78" t="s">
        <v>22</v>
      </c>
      <c r="D42534" s="113">
        <v>43184</v>
      </c>
      <c r="W42534" s="78" t="s">
        <v>22</v>
      </c>
    </row>
    <row r="42535" spans="1:23">
      <c r="A42535" s="78" t="s">
        <v>42954</v>
      </c>
      <c r="B42535" s="124" t="s">
        <v>70045</v>
      </c>
      <c r="C42535" s="78" t="s">
        <v>22</v>
      </c>
      <c r="D42535" s="113">
        <v>43185</v>
      </c>
      <c r="W42535" s="78" t="s">
        <v>22</v>
      </c>
    </row>
    <row r="42536" spans="1:23">
      <c r="A42536" s="78" t="s">
        <v>42955</v>
      </c>
      <c r="B42536" s="124" t="s">
        <v>70046</v>
      </c>
      <c r="C42536" s="78" t="s">
        <v>22</v>
      </c>
      <c r="D42536" s="113">
        <v>43186</v>
      </c>
      <c r="W42536" s="78" t="s">
        <v>22</v>
      </c>
    </row>
    <row r="42537" spans="1:23">
      <c r="A42537" s="78" t="s">
        <v>42956</v>
      </c>
      <c r="B42537" s="124" t="s">
        <v>70047</v>
      </c>
      <c r="C42537" s="78" t="s">
        <v>22</v>
      </c>
      <c r="D42537" s="113">
        <v>43187</v>
      </c>
      <c r="W42537" s="78" t="s">
        <v>22</v>
      </c>
    </row>
    <row r="42538" spans="1:23">
      <c r="A42538" s="78" t="s">
        <v>42957</v>
      </c>
      <c r="B42538" s="124" t="s">
        <v>70048</v>
      </c>
      <c r="C42538" s="78" t="s">
        <v>22</v>
      </c>
      <c r="D42538" s="113">
        <v>43188</v>
      </c>
      <c r="W42538" s="78" t="s">
        <v>22</v>
      </c>
    </row>
    <row r="42539" spans="1:23">
      <c r="A42539" s="78" t="s">
        <v>42958</v>
      </c>
      <c r="B42539" s="124" t="s">
        <v>64304</v>
      </c>
      <c r="C42539" s="78" t="s">
        <v>22</v>
      </c>
      <c r="D42539" s="113">
        <v>43189</v>
      </c>
      <c r="W42539" s="78" t="s">
        <v>22</v>
      </c>
    </row>
    <row r="42540" spans="1:23">
      <c r="A42540" s="78" t="s">
        <v>42959</v>
      </c>
      <c r="B42540" s="124" t="s">
        <v>70049</v>
      </c>
      <c r="C42540" s="78" t="s">
        <v>22</v>
      </c>
      <c r="D42540" s="113">
        <v>43190</v>
      </c>
      <c r="W42540" s="78" t="s">
        <v>22</v>
      </c>
    </row>
    <row r="42541" spans="1:23">
      <c r="A42541" s="78" t="s">
        <v>42960</v>
      </c>
      <c r="B42541" s="124" t="s">
        <v>70050</v>
      </c>
      <c r="C42541" s="78" t="s">
        <v>22</v>
      </c>
      <c r="D42541" s="113">
        <v>43191</v>
      </c>
      <c r="W42541" s="78" t="s">
        <v>22</v>
      </c>
    </row>
    <row r="42542" spans="1:23">
      <c r="A42542" s="78" t="s">
        <v>42961</v>
      </c>
      <c r="B42542" s="124" t="s">
        <v>70050</v>
      </c>
      <c r="C42542" s="78" t="s">
        <v>22</v>
      </c>
      <c r="D42542" s="113">
        <v>43192</v>
      </c>
      <c r="W42542" s="78" t="s">
        <v>22</v>
      </c>
    </row>
    <row r="42543" spans="1:23">
      <c r="A42543" s="78" t="s">
        <v>42962</v>
      </c>
      <c r="B42543" s="124" t="s">
        <v>70050</v>
      </c>
      <c r="C42543" s="78" t="s">
        <v>22</v>
      </c>
      <c r="D42543" s="113">
        <v>43193</v>
      </c>
      <c r="W42543" s="78" t="s">
        <v>22</v>
      </c>
    </row>
    <row r="42544" spans="1:23">
      <c r="A42544" s="78" t="s">
        <v>42963</v>
      </c>
      <c r="B42544" s="124" t="s">
        <v>70051</v>
      </c>
      <c r="C42544" s="78" t="s">
        <v>22</v>
      </c>
      <c r="D42544" s="113">
        <v>43194</v>
      </c>
      <c r="W42544" s="78" t="s">
        <v>22</v>
      </c>
    </row>
    <row r="42545" spans="1:23">
      <c r="A42545" s="78" t="s">
        <v>42964</v>
      </c>
      <c r="B42545" s="124" t="s">
        <v>70052</v>
      </c>
      <c r="C42545" s="78" t="s">
        <v>22</v>
      </c>
      <c r="D42545" s="113">
        <v>43195</v>
      </c>
      <c r="W42545" s="78" t="s">
        <v>22</v>
      </c>
    </row>
    <row r="42546" spans="1:23">
      <c r="A42546" s="78" t="s">
        <v>42965</v>
      </c>
      <c r="B42546" s="124" t="s">
        <v>70053</v>
      </c>
      <c r="C42546" s="78" t="s">
        <v>22</v>
      </c>
      <c r="D42546" s="113">
        <v>43196</v>
      </c>
      <c r="W42546" s="78" t="s">
        <v>22</v>
      </c>
    </row>
    <row r="42547" spans="1:23">
      <c r="A42547" s="78" t="s">
        <v>42966</v>
      </c>
      <c r="B42547" s="124" t="s">
        <v>70053</v>
      </c>
      <c r="C42547" s="78" t="s">
        <v>22</v>
      </c>
      <c r="D42547" s="113">
        <v>43197</v>
      </c>
      <c r="W42547" s="78" t="s">
        <v>22</v>
      </c>
    </row>
    <row r="42548" spans="1:23">
      <c r="A42548" s="78" t="s">
        <v>42967</v>
      </c>
      <c r="B42548" s="124" t="s">
        <v>70054</v>
      </c>
      <c r="C42548" s="78" t="s">
        <v>22</v>
      </c>
      <c r="D42548" s="113">
        <v>43198</v>
      </c>
      <c r="W42548" s="78" t="s">
        <v>22</v>
      </c>
    </row>
    <row r="42549" spans="1:23">
      <c r="A42549" s="78" t="s">
        <v>42968</v>
      </c>
      <c r="B42549" s="124" t="s">
        <v>70055</v>
      </c>
      <c r="C42549" s="78" t="s">
        <v>22</v>
      </c>
      <c r="D42549" s="113">
        <v>43199</v>
      </c>
      <c r="W42549" s="78" t="s">
        <v>22</v>
      </c>
    </row>
    <row r="42550" spans="1:23">
      <c r="A42550" s="78" t="s">
        <v>42969</v>
      </c>
      <c r="B42550" s="124" t="s">
        <v>70056</v>
      </c>
      <c r="C42550" s="78" t="s">
        <v>22</v>
      </c>
      <c r="D42550" s="113">
        <v>43200</v>
      </c>
      <c r="W42550" s="78" t="s">
        <v>22</v>
      </c>
    </row>
    <row r="42551" spans="1:23">
      <c r="A42551" s="78" t="s">
        <v>42970</v>
      </c>
      <c r="B42551" s="124" t="s">
        <v>70057</v>
      </c>
      <c r="C42551" s="78" t="s">
        <v>22</v>
      </c>
      <c r="D42551" s="113">
        <v>43201</v>
      </c>
      <c r="W42551" s="78" t="s">
        <v>22</v>
      </c>
    </row>
    <row r="42552" spans="1:23">
      <c r="A42552" s="78" t="s">
        <v>42971</v>
      </c>
      <c r="B42552" s="124" t="s">
        <v>70058</v>
      </c>
      <c r="C42552" s="78" t="s">
        <v>22</v>
      </c>
      <c r="D42552" s="113">
        <v>43202</v>
      </c>
      <c r="W42552" s="78" t="s">
        <v>22</v>
      </c>
    </row>
    <row r="42553" spans="1:23">
      <c r="A42553" s="78" t="s">
        <v>42972</v>
      </c>
      <c r="B42553" s="124" t="s">
        <v>70059</v>
      </c>
      <c r="C42553" s="78" t="s">
        <v>22</v>
      </c>
      <c r="D42553" s="113">
        <v>43203</v>
      </c>
      <c r="W42553" s="78" t="s">
        <v>22</v>
      </c>
    </row>
    <row r="42554" spans="1:23">
      <c r="A42554" s="78" t="s">
        <v>42973</v>
      </c>
      <c r="B42554" s="124" t="s">
        <v>70060</v>
      </c>
      <c r="C42554" s="78" t="s">
        <v>22</v>
      </c>
      <c r="D42554" s="113">
        <v>43204</v>
      </c>
      <c r="W42554" s="78" t="s">
        <v>22</v>
      </c>
    </row>
    <row r="42555" spans="1:23">
      <c r="A42555" s="78" t="s">
        <v>42974</v>
      </c>
      <c r="B42555" s="124" t="s">
        <v>70061</v>
      </c>
      <c r="C42555" s="78" t="s">
        <v>22</v>
      </c>
      <c r="D42555" s="113">
        <v>43205</v>
      </c>
      <c r="W42555" s="78" t="s">
        <v>22</v>
      </c>
    </row>
    <row r="42556" spans="1:23">
      <c r="A42556" s="78" t="s">
        <v>42975</v>
      </c>
      <c r="B42556" s="124" t="s">
        <v>70062</v>
      </c>
      <c r="C42556" s="78" t="s">
        <v>22</v>
      </c>
      <c r="D42556" s="113">
        <v>43206</v>
      </c>
      <c r="W42556" s="78" t="s">
        <v>22</v>
      </c>
    </row>
    <row r="42557" spans="1:23">
      <c r="A42557" s="78" t="s">
        <v>42976</v>
      </c>
      <c r="B42557" s="124" t="s">
        <v>70063</v>
      </c>
      <c r="C42557" s="78" t="s">
        <v>22</v>
      </c>
      <c r="D42557" s="113">
        <v>43207</v>
      </c>
      <c r="W42557" s="78" t="s">
        <v>22</v>
      </c>
    </row>
    <row r="42558" spans="1:23">
      <c r="A42558" s="78" t="s">
        <v>42977</v>
      </c>
      <c r="B42558" s="124" t="s">
        <v>70064</v>
      </c>
      <c r="C42558" s="78" t="s">
        <v>22</v>
      </c>
      <c r="D42558" s="113">
        <v>43208</v>
      </c>
      <c r="W42558" s="78" t="s">
        <v>22</v>
      </c>
    </row>
    <row r="42559" spans="1:23">
      <c r="A42559" s="78" t="s">
        <v>42978</v>
      </c>
      <c r="B42559" s="124" t="s">
        <v>70065</v>
      </c>
      <c r="C42559" s="78" t="s">
        <v>22</v>
      </c>
      <c r="D42559" s="113">
        <v>43209</v>
      </c>
      <c r="W42559" s="78" t="s">
        <v>22</v>
      </c>
    </row>
    <row r="42560" spans="1:23">
      <c r="A42560" s="78" t="s">
        <v>42979</v>
      </c>
      <c r="B42560" s="124" t="s">
        <v>70066</v>
      </c>
      <c r="C42560" s="78" t="s">
        <v>22</v>
      </c>
      <c r="D42560" s="113">
        <v>43210</v>
      </c>
      <c r="W42560" s="78" t="s">
        <v>22</v>
      </c>
    </row>
    <row r="42561" spans="1:23">
      <c r="A42561" s="78" t="s">
        <v>42980</v>
      </c>
      <c r="B42561" s="124" t="s">
        <v>70067</v>
      </c>
      <c r="C42561" s="78" t="s">
        <v>22</v>
      </c>
      <c r="D42561" s="113">
        <v>43211</v>
      </c>
      <c r="W42561" s="78" t="s">
        <v>22</v>
      </c>
    </row>
    <row r="42562" spans="1:23">
      <c r="A42562" s="78" t="s">
        <v>42981</v>
      </c>
      <c r="B42562" s="124" t="s">
        <v>70067</v>
      </c>
      <c r="C42562" s="78" t="s">
        <v>22</v>
      </c>
      <c r="D42562" s="113">
        <v>43212</v>
      </c>
      <c r="W42562" s="78" t="s">
        <v>22</v>
      </c>
    </row>
    <row r="42563" spans="1:23">
      <c r="A42563" s="78" t="s">
        <v>42982</v>
      </c>
      <c r="B42563" s="124" t="s">
        <v>70068</v>
      </c>
      <c r="C42563" s="78" t="s">
        <v>22</v>
      </c>
      <c r="D42563" s="113">
        <v>43213</v>
      </c>
      <c r="W42563" s="78" t="s">
        <v>22</v>
      </c>
    </row>
    <row r="42564" spans="1:23">
      <c r="A42564" s="78" t="s">
        <v>42983</v>
      </c>
      <c r="B42564" s="124" t="s">
        <v>70069</v>
      </c>
      <c r="C42564" s="78" t="s">
        <v>22</v>
      </c>
      <c r="D42564" s="113">
        <v>43214</v>
      </c>
      <c r="W42564" s="78" t="s">
        <v>22</v>
      </c>
    </row>
    <row r="42565" spans="1:23">
      <c r="A42565" s="78" t="s">
        <v>42984</v>
      </c>
      <c r="B42565" s="124" t="s">
        <v>70070</v>
      </c>
      <c r="C42565" s="78" t="s">
        <v>22</v>
      </c>
      <c r="D42565" s="113">
        <v>43215</v>
      </c>
      <c r="W42565" s="78" t="s">
        <v>22</v>
      </c>
    </row>
    <row r="42566" spans="1:23">
      <c r="A42566" s="78" t="s">
        <v>42985</v>
      </c>
      <c r="B42566" s="124" t="s">
        <v>70071</v>
      </c>
      <c r="C42566" s="78" t="s">
        <v>22</v>
      </c>
      <c r="D42566" s="113">
        <v>43216</v>
      </c>
      <c r="W42566" s="78" t="s">
        <v>22</v>
      </c>
    </row>
    <row r="42567" spans="1:23">
      <c r="A42567" s="78" t="s">
        <v>42986</v>
      </c>
      <c r="B42567" s="124" t="s">
        <v>64636</v>
      </c>
      <c r="C42567" s="78" t="s">
        <v>22</v>
      </c>
      <c r="D42567" s="113">
        <v>43217</v>
      </c>
      <c r="W42567" s="78" t="s">
        <v>22</v>
      </c>
    </row>
    <row r="42568" spans="1:23">
      <c r="A42568" s="78" t="s">
        <v>42987</v>
      </c>
      <c r="B42568" s="124" t="s">
        <v>70072</v>
      </c>
      <c r="C42568" s="78" t="s">
        <v>22</v>
      </c>
      <c r="D42568" s="113">
        <v>43218</v>
      </c>
      <c r="W42568" s="78" t="s">
        <v>22</v>
      </c>
    </row>
    <row r="42569" spans="1:23">
      <c r="A42569" s="78" t="s">
        <v>42988</v>
      </c>
      <c r="B42569" s="124" t="s">
        <v>70073</v>
      </c>
      <c r="C42569" s="78" t="s">
        <v>22</v>
      </c>
      <c r="D42569" s="113">
        <v>43219</v>
      </c>
      <c r="W42569" s="78" t="s">
        <v>22</v>
      </c>
    </row>
    <row r="42570" spans="1:23">
      <c r="A42570" s="78" t="s">
        <v>42989</v>
      </c>
      <c r="B42570" s="78" t="s">
        <v>70074</v>
      </c>
      <c r="C42570" s="78" t="s">
        <v>22</v>
      </c>
      <c r="D42570" s="113">
        <v>43220</v>
      </c>
      <c r="W42570" s="78" t="s">
        <v>22</v>
      </c>
    </row>
    <row r="42571" spans="1:23">
      <c r="A42571" s="78" t="s">
        <v>42990</v>
      </c>
      <c r="B42571" s="78" t="s">
        <v>70075</v>
      </c>
      <c r="C42571" s="78" t="s">
        <v>22</v>
      </c>
      <c r="D42571" s="113">
        <v>43221</v>
      </c>
      <c r="W42571" s="78" t="s">
        <v>22</v>
      </c>
    </row>
    <row r="42572" spans="1:23">
      <c r="A42572" s="78" t="s">
        <v>42991</v>
      </c>
      <c r="B42572" s="78" t="s">
        <v>70075</v>
      </c>
      <c r="C42572" s="78" t="s">
        <v>22</v>
      </c>
      <c r="D42572" s="113">
        <v>43222</v>
      </c>
      <c r="W42572" s="78" t="s">
        <v>22</v>
      </c>
    </row>
    <row r="42573" spans="1:23">
      <c r="A42573" s="78" t="s">
        <v>42992</v>
      </c>
      <c r="B42573" s="78" t="s">
        <v>70076</v>
      </c>
      <c r="C42573" s="78" t="s">
        <v>22</v>
      </c>
      <c r="D42573" s="113">
        <v>43223</v>
      </c>
      <c r="W42573" s="78" t="s">
        <v>22</v>
      </c>
    </row>
    <row r="42574" spans="1:23">
      <c r="A42574" s="78" t="s">
        <v>42993</v>
      </c>
      <c r="B42574" s="78" t="s">
        <v>70077</v>
      </c>
      <c r="C42574" s="78" t="s">
        <v>22</v>
      </c>
      <c r="D42574" s="113">
        <v>43224</v>
      </c>
      <c r="W42574" s="78" t="s">
        <v>22</v>
      </c>
    </row>
    <row r="42575" spans="1:23">
      <c r="A42575" s="78" t="s">
        <v>42994</v>
      </c>
      <c r="B42575" s="78" t="s">
        <v>70078</v>
      </c>
      <c r="C42575" s="78" t="s">
        <v>22</v>
      </c>
      <c r="D42575" s="113">
        <v>43225</v>
      </c>
      <c r="W42575" s="78" t="s">
        <v>22</v>
      </c>
    </row>
    <row r="42576" spans="1:23">
      <c r="A42576" s="78" t="s">
        <v>42995</v>
      </c>
      <c r="B42576" s="78" t="s">
        <v>70078</v>
      </c>
      <c r="C42576" s="78" t="s">
        <v>22</v>
      </c>
      <c r="D42576" s="113">
        <v>43226</v>
      </c>
      <c r="W42576" s="78" t="s">
        <v>22</v>
      </c>
    </row>
    <row r="42577" spans="1:23">
      <c r="A42577" s="78" t="s">
        <v>42996</v>
      </c>
      <c r="B42577" s="78" t="s">
        <v>70079</v>
      </c>
      <c r="C42577" s="78" t="s">
        <v>22</v>
      </c>
      <c r="D42577" s="113">
        <v>43227</v>
      </c>
      <c r="W42577" s="78" t="s">
        <v>22</v>
      </c>
    </row>
    <row r="42578" spans="1:23">
      <c r="A42578" s="78" t="s">
        <v>42997</v>
      </c>
      <c r="B42578" s="78" t="s">
        <v>70080</v>
      </c>
      <c r="C42578" s="78" t="s">
        <v>22</v>
      </c>
      <c r="D42578" s="113">
        <v>43228</v>
      </c>
      <c r="W42578" s="78" t="s">
        <v>22</v>
      </c>
    </row>
    <row r="42579" spans="1:23">
      <c r="A42579" s="78" t="s">
        <v>42998</v>
      </c>
      <c r="B42579" s="78" t="s">
        <v>70081</v>
      </c>
      <c r="C42579" s="78" t="s">
        <v>22</v>
      </c>
      <c r="D42579" s="113">
        <v>43229</v>
      </c>
      <c r="W42579" s="78" t="s">
        <v>22</v>
      </c>
    </row>
    <row r="42580" spans="1:23">
      <c r="A42580" s="78" t="s">
        <v>42999</v>
      </c>
      <c r="B42580" s="78" t="s">
        <v>70082</v>
      </c>
      <c r="C42580" s="78" t="s">
        <v>22</v>
      </c>
      <c r="D42580" s="113">
        <v>43230</v>
      </c>
      <c r="W42580" s="78" t="s">
        <v>22</v>
      </c>
    </row>
    <row r="42581" spans="1:23">
      <c r="A42581" s="78" t="s">
        <v>43000</v>
      </c>
      <c r="B42581" s="78" t="s">
        <v>70083</v>
      </c>
      <c r="C42581" s="78" t="s">
        <v>22</v>
      </c>
      <c r="D42581" s="113">
        <v>43231</v>
      </c>
      <c r="W42581" s="78" t="s">
        <v>22</v>
      </c>
    </row>
    <row r="42582" spans="1:23">
      <c r="A42582" s="78" t="s">
        <v>43001</v>
      </c>
      <c r="B42582" s="78" t="s">
        <v>70084</v>
      </c>
      <c r="C42582" s="78" t="s">
        <v>22</v>
      </c>
      <c r="D42582" s="113">
        <v>43232</v>
      </c>
      <c r="W42582" s="78" t="s">
        <v>22</v>
      </c>
    </row>
    <row r="42583" spans="1:23">
      <c r="A42583" s="78" t="s">
        <v>43002</v>
      </c>
      <c r="B42583" s="78" t="s">
        <v>70085</v>
      </c>
      <c r="C42583" s="78" t="s">
        <v>22</v>
      </c>
      <c r="D42583" s="113">
        <v>43233</v>
      </c>
      <c r="W42583" s="78" t="s">
        <v>22</v>
      </c>
    </row>
    <row r="42584" spans="1:23">
      <c r="A42584" s="78" t="s">
        <v>43003</v>
      </c>
      <c r="B42584" s="78" t="s">
        <v>70086</v>
      </c>
      <c r="C42584" s="78" t="s">
        <v>22</v>
      </c>
      <c r="D42584" s="113">
        <v>43234</v>
      </c>
      <c r="W42584" s="78" t="s">
        <v>22</v>
      </c>
    </row>
    <row r="42585" spans="1:23">
      <c r="A42585" s="78" t="s">
        <v>43004</v>
      </c>
      <c r="B42585" s="78" t="s">
        <v>70087</v>
      </c>
      <c r="C42585" s="78" t="s">
        <v>22</v>
      </c>
      <c r="D42585" s="113">
        <v>43235</v>
      </c>
      <c r="W42585" s="78" t="s">
        <v>22</v>
      </c>
    </row>
    <row r="42586" spans="1:23">
      <c r="A42586" s="78" t="s">
        <v>43005</v>
      </c>
      <c r="B42586" s="78" t="s">
        <v>70087</v>
      </c>
      <c r="C42586" s="78" t="s">
        <v>22</v>
      </c>
      <c r="D42586" s="113">
        <v>43236</v>
      </c>
      <c r="W42586" s="78" t="s">
        <v>22</v>
      </c>
    </row>
    <row r="42587" spans="1:23">
      <c r="A42587" s="78" t="s">
        <v>43006</v>
      </c>
      <c r="B42587" s="78" t="s">
        <v>70088</v>
      </c>
      <c r="C42587" s="78" t="s">
        <v>22</v>
      </c>
      <c r="D42587" s="113">
        <v>43237</v>
      </c>
      <c r="W42587" s="78" t="s">
        <v>22</v>
      </c>
    </row>
    <row r="42588" spans="1:23">
      <c r="A42588" s="78" t="s">
        <v>43007</v>
      </c>
      <c r="B42588" s="78" t="s">
        <v>70088</v>
      </c>
      <c r="C42588" s="78" t="s">
        <v>22</v>
      </c>
      <c r="D42588" s="113">
        <v>43238</v>
      </c>
      <c r="W42588" s="78" t="s">
        <v>22</v>
      </c>
    </row>
    <row r="42589" spans="1:23">
      <c r="A42589" s="78" t="s">
        <v>43008</v>
      </c>
      <c r="B42589" s="78" t="s">
        <v>70089</v>
      </c>
      <c r="C42589" s="78" t="s">
        <v>22</v>
      </c>
      <c r="D42589" s="113">
        <v>43239</v>
      </c>
      <c r="W42589" s="78" t="s">
        <v>22</v>
      </c>
    </row>
    <row r="42590" spans="1:23">
      <c r="A42590" s="78" t="s">
        <v>43009</v>
      </c>
      <c r="B42590" s="78" t="s">
        <v>70090</v>
      </c>
      <c r="C42590" s="78" t="s">
        <v>22</v>
      </c>
      <c r="D42590" s="113">
        <v>43240</v>
      </c>
      <c r="W42590" s="78" t="s">
        <v>22</v>
      </c>
    </row>
    <row r="42591" spans="1:23">
      <c r="A42591" s="78" t="s">
        <v>43010</v>
      </c>
      <c r="B42591" s="78" t="s">
        <v>70091</v>
      </c>
      <c r="C42591" s="78" t="s">
        <v>22</v>
      </c>
      <c r="D42591" s="113">
        <v>43241</v>
      </c>
      <c r="W42591" s="78" t="s">
        <v>22</v>
      </c>
    </row>
    <row r="42592" spans="1:23">
      <c r="A42592" s="78" t="s">
        <v>43011</v>
      </c>
      <c r="B42592" s="78" t="s">
        <v>70092</v>
      </c>
      <c r="C42592" s="78" t="s">
        <v>22</v>
      </c>
      <c r="D42592" s="113">
        <v>43242</v>
      </c>
      <c r="W42592" s="78" t="s">
        <v>22</v>
      </c>
    </row>
    <row r="42593" spans="1:23">
      <c r="A42593" s="78" t="s">
        <v>43012</v>
      </c>
      <c r="B42593" s="78" t="s">
        <v>70093</v>
      </c>
      <c r="C42593" s="78" t="s">
        <v>22</v>
      </c>
      <c r="D42593" s="113">
        <v>43243</v>
      </c>
      <c r="W42593" s="78" t="s">
        <v>22</v>
      </c>
    </row>
    <row r="42594" spans="1:23">
      <c r="A42594" s="78" t="s">
        <v>43013</v>
      </c>
      <c r="B42594" s="78" t="s">
        <v>70094</v>
      </c>
      <c r="C42594" s="78" t="s">
        <v>22</v>
      </c>
      <c r="D42594" s="113">
        <v>43244</v>
      </c>
      <c r="W42594" s="78" t="s">
        <v>22</v>
      </c>
    </row>
    <row r="42595" spans="1:23">
      <c r="A42595" s="78" t="s">
        <v>43014</v>
      </c>
      <c r="B42595" s="78" t="s">
        <v>70095</v>
      </c>
      <c r="C42595" s="78" t="s">
        <v>22</v>
      </c>
      <c r="D42595" s="113">
        <v>43245</v>
      </c>
      <c r="W42595" s="78" t="s">
        <v>22</v>
      </c>
    </row>
    <row r="42596" spans="1:23">
      <c r="A42596" s="78" t="s">
        <v>43015</v>
      </c>
      <c r="B42596" s="78" t="s">
        <v>70095</v>
      </c>
      <c r="C42596" s="78" t="s">
        <v>22</v>
      </c>
      <c r="D42596" s="113">
        <v>43246</v>
      </c>
      <c r="W42596" s="78" t="s">
        <v>22</v>
      </c>
    </row>
    <row r="42597" spans="1:23">
      <c r="A42597" s="78" t="s">
        <v>43016</v>
      </c>
      <c r="B42597" s="78" t="s">
        <v>70096</v>
      </c>
      <c r="C42597" s="78" t="s">
        <v>22</v>
      </c>
      <c r="D42597" s="113">
        <v>43247</v>
      </c>
      <c r="W42597" s="78" t="s">
        <v>22</v>
      </c>
    </row>
    <row r="42598" spans="1:23">
      <c r="A42598" s="78" t="s">
        <v>43017</v>
      </c>
      <c r="B42598" s="78" t="s">
        <v>70097</v>
      </c>
      <c r="C42598" s="78" t="s">
        <v>22</v>
      </c>
      <c r="D42598" s="113">
        <v>43248</v>
      </c>
      <c r="W42598" s="78" t="s">
        <v>22</v>
      </c>
    </row>
    <row r="42599" spans="1:23">
      <c r="A42599" s="78" t="s">
        <v>43018</v>
      </c>
      <c r="B42599" s="78" t="s">
        <v>70098</v>
      </c>
      <c r="C42599" s="78" t="s">
        <v>22</v>
      </c>
      <c r="D42599" s="113">
        <v>43249</v>
      </c>
      <c r="W42599" s="78" t="s">
        <v>22</v>
      </c>
    </row>
    <row r="42600" spans="1:23">
      <c r="A42600" s="78" t="s">
        <v>43019</v>
      </c>
      <c r="B42600" s="78" t="s">
        <v>70098</v>
      </c>
      <c r="C42600" s="78" t="s">
        <v>22</v>
      </c>
      <c r="D42600" s="113">
        <v>43250</v>
      </c>
      <c r="W42600" s="78" t="s">
        <v>22</v>
      </c>
    </row>
    <row r="42601" spans="1:23">
      <c r="A42601" s="78" t="s">
        <v>43020</v>
      </c>
      <c r="B42601" s="78" t="s">
        <v>68698</v>
      </c>
      <c r="C42601" s="78" t="s">
        <v>39594</v>
      </c>
      <c r="D42601" s="113">
        <v>43251</v>
      </c>
      <c r="W42601" s="78" t="s">
        <v>39594</v>
      </c>
    </row>
    <row r="42602" spans="1:23">
      <c r="A42602" s="78" t="s">
        <v>43021</v>
      </c>
      <c r="B42602" s="78" t="s">
        <v>68698</v>
      </c>
      <c r="C42602" s="78" t="s">
        <v>39594</v>
      </c>
      <c r="D42602" s="113">
        <v>43252</v>
      </c>
      <c r="W42602" s="78" t="s">
        <v>39594</v>
      </c>
    </row>
    <row r="42603" spans="1:23">
      <c r="A42603" s="78" t="s">
        <v>43022</v>
      </c>
      <c r="B42603" s="78" t="s">
        <v>68698</v>
      </c>
      <c r="C42603" s="78" t="s">
        <v>39594</v>
      </c>
      <c r="D42603" s="113">
        <v>43253</v>
      </c>
      <c r="W42603" s="78" t="s">
        <v>39594</v>
      </c>
    </row>
    <row r="42604" spans="1:23">
      <c r="A42604" s="78" t="s">
        <v>43023</v>
      </c>
      <c r="B42604" s="78" t="s">
        <v>68698</v>
      </c>
      <c r="C42604" s="78" t="s">
        <v>39594</v>
      </c>
      <c r="D42604" s="113">
        <v>43254</v>
      </c>
      <c r="W42604" s="78" t="s">
        <v>39594</v>
      </c>
    </row>
    <row r="42605" spans="1:23">
      <c r="A42605" s="78" t="s">
        <v>43024</v>
      </c>
      <c r="B42605" s="78" t="s">
        <v>68698</v>
      </c>
      <c r="C42605" s="78" t="s">
        <v>39594</v>
      </c>
      <c r="D42605" s="113">
        <v>43255</v>
      </c>
      <c r="W42605" s="78" t="s">
        <v>39594</v>
      </c>
    </row>
    <row r="42606" spans="1:23">
      <c r="A42606" s="78" t="s">
        <v>43025</v>
      </c>
      <c r="B42606" s="78" t="s">
        <v>68698</v>
      </c>
      <c r="C42606" s="78" t="s">
        <v>39594</v>
      </c>
      <c r="D42606" s="113">
        <v>43256</v>
      </c>
      <c r="W42606" s="78" t="s">
        <v>39594</v>
      </c>
    </row>
    <row r="42607" spans="1:23">
      <c r="A42607" s="78" t="s">
        <v>43026</v>
      </c>
      <c r="B42607" s="78" t="s">
        <v>68698</v>
      </c>
      <c r="C42607" s="78" t="s">
        <v>39594</v>
      </c>
      <c r="D42607" s="113">
        <v>43257</v>
      </c>
      <c r="W42607" s="78" t="s">
        <v>39594</v>
      </c>
    </row>
    <row r="42608" spans="1:23">
      <c r="A42608" s="78" t="s">
        <v>43027</v>
      </c>
      <c r="B42608" s="78" t="s">
        <v>68698</v>
      </c>
      <c r="C42608" s="78" t="s">
        <v>39594</v>
      </c>
      <c r="D42608" s="113">
        <v>43258</v>
      </c>
      <c r="W42608" s="78" t="s">
        <v>39594</v>
      </c>
    </row>
    <row r="42609" spans="1:23">
      <c r="A42609" s="78" t="s">
        <v>43028</v>
      </c>
      <c r="B42609" s="78" t="s">
        <v>68698</v>
      </c>
      <c r="C42609" s="78" t="s">
        <v>39594</v>
      </c>
      <c r="D42609" s="113">
        <v>43259</v>
      </c>
      <c r="W42609" s="78" t="s">
        <v>39594</v>
      </c>
    </row>
    <row r="42610" spans="1:23">
      <c r="A42610" s="78" t="s">
        <v>43029</v>
      </c>
      <c r="B42610" s="78" t="s">
        <v>68698</v>
      </c>
      <c r="C42610" s="78" t="s">
        <v>39594</v>
      </c>
      <c r="D42610" s="113">
        <v>43260</v>
      </c>
      <c r="W42610" s="78" t="s">
        <v>39594</v>
      </c>
    </row>
    <row r="42611" spans="1:23">
      <c r="A42611" s="78" t="s">
        <v>43030</v>
      </c>
      <c r="B42611" s="78" t="s">
        <v>68698</v>
      </c>
      <c r="C42611" s="78" t="s">
        <v>39594</v>
      </c>
      <c r="D42611" s="113">
        <v>43261</v>
      </c>
      <c r="W42611" s="78" t="s">
        <v>39594</v>
      </c>
    </row>
    <row r="42612" spans="1:23">
      <c r="A42612" s="78" t="s">
        <v>43031</v>
      </c>
      <c r="B42612" s="78" t="s">
        <v>68698</v>
      </c>
      <c r="C42612" s="78" t="s">
        <v>39594</v>
      </c>
      <c r="D42612" s="113">
        <v>43262</v>
      </c>
      <c r="W42612" s="78" t="s">
        <v>39594</v>
      </c>
    </row>
    <row r="42613" spans="1:23">
      <c r="A42613" s="78" t="s">
        <v>43032</v>
      </c>
      <c r="B42613" s="78" t="s">
        <v>68698</v>
      </c>
      <c r="C42613" s="78" t="s">
        <v>39594</v>
      </c>
      <c r="D42613" s="113">
        <v>43263</v>
      </c>
      <c r="W42613" s="78" t="s">
        <v>39594</v>
      </c>
    </row>
    <row r="42614" spans="1:23">
      <c r="A42614" s="78" t="s">
        <v>43033</v>
      </c>
      <c r="B42614" s="78" t="s">
        <v>61153</v>
      </c>
      <c r="C42614" s="78" t="s">
        <v>15464</v>
      </c>
      <c r="D42614" s="113">
        <v>43264</v>
      </c>
      <c r="W42614" s="78" t="s">
        <v>15464</v>
      </c>
    </row>
    <row r="42615" spans="1:23">
      <c r="A42615" s="78" t="s">
        <v>43034</v>
      </c>
      <c r="B42615" s="78" t="s">
        <v>61153</v>
      </c>
      <c r="C42615" s="78" t="s">
        <v>15464</v>
      </c>
      <c r="D42615" s="113">
        <v>43265</v>
      </c>
      <c r="W42615" s="78" t="s">
        <v>15464</v>
      </c>
    </row>
    <row r="42616" spans="1:23">
      <c r="A42616" s="78" t="s">
        <v>43035</v>
      </c>
      <c r="B42616" s="78" t="s">
        <v>61153</v>
      </c>
      <c r="C42616" s="78" t="s">
        <v>15464</v>
      </c>
      <c r="D42616" s="113">
        <v>43266</v>
      </c>
      <c r="W42616" s="78" t="s">
        <v>15464</v>
      </c>
    </row>
    <row r="42617" spans="1:23">
      <c r="A42617" s="78" t="s">
        <v>43036</v>
      </c>
      <c r="B42617" s="78" t="s">
        <v>61153</v>
      </c>
      <c r="C42617" s="78" t="s">
        <v>15464</v>
      </c>
      <c r="D42617" s="113">
        <v>43267</v>
      </c>
      <c r="W42617" s="78" t="s">
        <v>15464</v>
      </c>
    </row>
    <row r="42618" spans="1:23">
      <c r="A42618" s="78" t="s">
        <v>43037</v>
      </c>
      <c r="B42618" s="78" t="s">
        <v>61153</v>
      </c>
      <c r="C42618" s="78" t="s">
        <v>15464</v>
      </c>
      <c r="D42618" s="113">
        <v>43268</v>
      </c>
      <c r="W42618" s="78" t="s">
        <v>15464</v>
      </c>
    </row>
    <row r="42619" spans="1:23">
      <c r="A42619" s="78" t="s">
        <v>43038</v>
      </c>
      <c r="B42619" s="78" t="s">
        <v>61153</v>
      </c>
      <c r="C42619" s="78" t="s">
        <v>15464</v>
      </c>
      <c r="D42619" s="113">
        <v>43269</v>
      </c>
      <c r="W42619" s="78" t="s">
        <v>15464</v>
      </c>
    </row>
    <row r="42620" spans="1:23">
      <c r="A42620" s="78" t="s">
        <v>43039</v>
      </c>
      <c r="B42620" s="78" t="s">
        <v>61153</v>
      </c>
      <c r="C42620" s="78" t="s">
        <v>15464</v>
      </c>
      <c r="D42620" s="113">
        <v>43270</v>
      </c>
      <c r="W42620" s="78" t="s">
        <v>15464</v>
      </c>
    </row>
    <row r="42621" spans="1:23">
      <c r="A42621" s="78" t="s">
        <v>43040</v>
      </c>
      <c r="B42621" s="78" t="s">
        <v>61153</v>
      </c>
      <c r="C42621" s="78" t="s">
        <v>15464</v>
      </c>
      <c r="D42621" s="113">
        <v>43271</v>
      </c>
      <c r="W42621" s="78" t="s">
        <v>15464</v>
      </c>
    </row>
    <row r="42622" spans="1:23">
      <c r="A42622" s="78" t="s">
        <v>43041</v>
      </c>
      <c r="B42622" s="78" t="s">
        <v>61153</v>
      </c>
      <c r="C42622" s="78" t="s">
        <v>15464</v>
      </c>
      <c r="D42622" s="113">
        <v>43272</v>
      </c>
      <c r="W42622" s="78" t="s">
        <v>15464</v>
      </c>
    </row>
    <row r="42623" spans="1:23">
      <c r="A42623" s="78" t="s">
        <v>43042</v>
      </c>
      <c r="B42623" s="78" t="s">
        <v>61153</v>
      </c>
      <c r="C42623" s="78" t="s">
        <v>15464</v>
      </c>
      <c r="D42623" s="113">
        <v>43273</v>
      </c>
      <c r="W42623" s="78" t="s">
        <v>15464</v>
      </c>
    </row>
    <row r="42624" spans="1:23">
      <c r="A42624" s="78" t="s">
        <v>43043</v>
      </c>
      <c r="B42624" s="78" t="s">
        <v>61153</v>
      </c>
      <c r="C42624" s="78" t="s">
        <v>15464</v>
      </c>
      <c r="D42624" s="113">
        <v>43274</v>
      </c>
      <c r="W42624" s="78" t="s">
        <v>15464</v>
      </c>
    </row>
    <row r="42625" spans="1:23">
      <c r="A42625" s="78" t="s">
        <v>43044</v>
      </c>
      <c r="B42625" s="78" t="s">
        <v>61153</v>
      </c>
      <c r="C42625" s="78" t="s">
        <v>15464</v>
      </c>
      <c r="D42625" s="113">
        <v>43275</v>
      </c>
      <c r="W42625" s="78" t="s">
        <v>15464</v>
      </c>
    </row>
    <row r="42626" spans="1:23">
      <c r="A42626" s="78" t="s">
        <v>43045</v>
      </c>
      <c r="B42626" s="78" t="s">
        <v>61153</v>
      </c>
      <c r="C42626" s="78" t="s">
        <v>15464</v>
      </c>
      <c r="D42626" s="113">
        <v>43276</v>
      </c>
      <c r="W42626" s="78" t="s">
        <v>15464</v>
      </c>
    </row>
    <row r="42627" spans="1:23">
      <c r="A42627" s="78" t="s">
        <v>43046</v>
      </c>
      <c r="B42627" s="78" t="s">
        <v>61153</v>
      </c>
      <c r="C42627" s="78" t="s">
        <v>15464</v>
      </c>
      <c r="D42627" s="113">
        <v>43277</v>
      </c>
      <c r="W42627" s="78" t="s">
        <v>15464</v>
      </c>
    </row>
    <row r="42628" spans="1:23">
      <c r="A42628" s="78" t="s">
        <v>43047</v>
      </c>
      <c r="B42628" s="78" t="s">
        <v>61153</v>
      </c>
      <c r="C42628" s="78" t="s">
        <v>15464</v>
      </c>
      <c r="D42628" s="113">
        <v>43278</v>
      </c>
      <c r="W42628" s="78" t="s">
        <v>15464</v>
      </c>
    </row>
    <row r="42629" spans="1:23">
      <c r="A42629" s="78" t="s">
        <v>43048</v>
      </c>
      <c r="B42629" s="78" t="s">
        <v>61153</v>
      </c>
      <c r="C42629" s="78" t="s">
        <v>15464</v>
      </c>
      <c r="D42629" s="113">
        <v>43279</v>
      </c>
      <c r="W42629" s="78" t="s">
        <v>15464</v>
      </c>
    </row>
    <row r="42630" spans="1:23">
      <c r="A42630" s="78" t="s">
        <v>43049</v>
      </c>
      <c r="B42630" s="78" t="s">
        <v>61153</v>
      </c>
      <c r="C42630" s="78" t="s">
        <v>15464</v>
      </c>
      <c r="D42630" s="113">
        <v>43280</v>
      </c>
      <c r="W42630" s="78" t="s">
        <v>15464</v>
      </c>
    </row>
    <row r="42631" spans="1:23">
      <c r="A42631" s="78" t="s">
        <v>43050</v>
      </c>
      <c r="B42631" s="78" t="s">
        <v>61153</v>
      </c>
      <c r="C42631" s="78" t="s">
        <v>15464</v>
      </c>
      <c r="D42631" s="113">
        <v>43281</v>
      </c>
      <c r="W42631" s="78" t="s">
        <v>15464</v>
      </c>
    </row>
    <row r="42632" spans="1:23">
      <c r="A42632" s="78" t="s">
        <v>43051</v>
      </c>
      <c r="B42632" s="78" t="s">
        <v>61153</v>
      </c>
      <c r="C42632" s="78" t="s">
        <v>15464</v>
      </c>
      <c r="D42632" s="113">
        <v>43282</v>
      </c>
      <c r="W42632" s="78" t="s">
        <v>15464</v>
      </c>
    </row>
    <row r="42633" spans="1:23">
      <c r="A42633" s="78" t="s">
        <v>43052</v>
      </c>
      <c r="B42633" s="78" t="s">
        <v>61153</v>
      </c>
      <c r="C42633" s="78" t="s">
        <v>15464</v>
      </c>
      <c r="D42633" s="113">
        <v>43283</v>
      </c>
      <c r="W42633" s="78" t="s">
        <v>15464</v>
      </c>
    </row>
    <row r="42634" spans="1:23">
      <c r="A42634" s="78" t="s">
        <v>43053</v>
      </c>
      <c r="B42634" s="78" t="s">
        <v>61153</v>
      </c>
      <c r="C42634" s="78" t="s">
        <v>15464</v>
      </c>
      <c r="D42634" s="113">
        <v>43284</v>
      </c>
      <c r="W42634" s="78" t="s">
        <v>15464</v>
      </c>
    </row>
    <row r="42635" spans="1:23">
      <c r="A42635" s="78" t="s">
        <v>43054</v>
      </c>
      <c r="B42635" s="78" t="s">
        <v>61153</v>
      </c>
      <c r="C42635" s="78" t="s">
        <v>15464</v>
      </c>
      <c r="D42635" s="113">
        <v>43285</v>
      </c>
      <c r="W42635" s="78" t="s">
        <v>15464</v>
      </c>
    </row>
    <row r="42636" spans="1:23">
      <c r="A42636" s="78" t="s">
        <v>43055</v>
      </c>
      <c r="B42636" s="78" t="s">
        <v>61153</v>
      </c>
      <c r="C42636" s="78" t="s">
        <v>15464</v>
      </c>
      <c r="D42636" s="113">
        <v>43286</v>
      </c>
      <c r="W42636" s="78" t="s">
        <v>15464</v>
      </c>
    </row>
    <row r="42637" spans="1:23">
      <c r="A42637" s="78" t="s">
        <v>43056</v>
      </c>
      <c r="B42637" s="78" t="s">
        <v>61153</v>
      </c>
      <c r="C42637" s="78" t="s">
        <v>15464</v>
      </c>
      <c r="D42637" s="113">
        <v>43287</v>
      </c>
      <c r="W42637" s="78" t="s">
        <v>15464</v>
      </c>
    </row>
    <row r="42638" spans="1:23">
      <c r="A42638" s="78" t="s">
        <v>43057</v>
      </c>
      <c r="B42638" s="78" t="s">
        <v>61153</v>
      </c>
      <c r="C42638" s="78" t="s">
        <v>15464</v>
      </c>
      <c r="D42638" s="113">
        <v>43288</v>
      </c>
      <c r="W42638" s="78" t="s">
        <v>15464</v>
      </c>
    </row>
    <row r="42639" spans="1:23">
      <c r="A42639" s="78" t="s">
        <v>43058</v>
      </c>
      <c r="B42639" s="78" t="s">
        <v>61153</v>
      </c>
      <c r="C42639" s="78" t="s">
        <v>15464</v>
      </c>
      <c r="D42639" s="113">
        <v>43289</v>
      </c>
      <c r="W42639" s="78" t="s">
        <v>15464</v>
      </c>
    </row>
    <row r="42640" spans="1:23">
      <c r="A42640" s="78" t="s">
        <v>43059</v>
      </c>
      <c r="B42640" s="78" t="s">
        <v>61153</v>
      </c>
      <c r="C42640" s="78" t="s">
        <v>15464</v>
      </c>
      <c r="D42640" s="113">
        <v>43290</v>
      </c>
      <c r="W42640" s="78" t="s">
        <v>15464</v>
      </c>
    </row>
    <row r="42641" spans="1:23">
      <c r="A42641" s="78" t="s">
        <v>43060</v>
      </c>
      <c r="B42641" s="78" t="s">
        <v>61153</v>
      </c>
      <c r="C42641" s="78" t="s">
        <v>15464</v>
      </c>
      <c r="D42641" s="113">
        <v>43291</v>
      </c>
      <c r="W42641" s="78" t="s">
        <v>15464</v>
      </c>
    </row>
    <row r="42642" spans="1:23">
      <c r="A42642" s="78" t="s">
        <v>43061</v>
      </c>
      <c r="B42642" s="78" t="s">
        <v>61153</v>
      </c>
      <c r="C42642" s="78" t="s">
        <v>15464</v>
      </c>
      <c r="D42642" s="113">
        <v>43292</v>
      </c>
      <c r="W42642" s="78" t="s">
        <v>15464</v>
      </c>
    </row>
    <row r="42643" spans="1:23">
      <c r="A42643" s="78" t="s">
        <v>43062</v>
      </c>
      <c r="B42643" s="78" t="s">
        <v>61153</v>
      </c>
      <c r="C42643" s="78" t="s">
        <v>15464</v>
      </c>
      <c r="D42643" s="113">
        <v>43293</v>
      </c>
      <c r="W42643" s="78" t="s">
        <v>15464</v>
      </c>
    </row>
    <row r="42644" spans="1:23">
      <c r="A42644" s="78" t="s">
        <v>43063</v>
      </c>
      <c r="B42644" s="78" t="s">
        <v>68698</v>
      </c>
      <c r="C42644" s="78" t="s">
        <v>39594</v>
      </c>
      <c r="D42644" s="113">
        <v>43294</v>
      </c>
      <c r="W42644" s="78" t="s">
        <v>39594</v>
      </c>
    </row>
    <row r="42645" spans="1:23">
      <c r="A42645" s="78" t="s">
        <v>43064</v>
      </c>
      <c r="B42645" s="78" t="s">
        <v>68698</v>
      </c>
      <c r="C42645" s="78" t="s">
        <v>39594</v>
      </c>
      <c r="D42645" s="113">
        <v>43295</v>
      </c>
      <c r="W42645" s="78" t="s">
        <v>39594</v>
      </c>
    </row>
    <row r="42646" spans="1:23">
      <c r="A42646" s="78" t="s">
        <v>43065</v>
      </c>
      <c r="B42646" s="78" t="s">
        <v>68698</v>
      </c>
      <c r="C42646" s="78" t="s">
        <v>39594</v>
      </c>
      <c r="D42646" s="113">
        <v>43296</v>
      </c>
      <c r="W42646" s="78" t="s">
        <v>39594</v>
      </c>
    </row>
    <row r="42647" spans="1:23">
      <c r="A42647" s="78" t="s">
        <v>43066</v>
      </c>
      <c r="B42647" s="78" t="s">
        <v>68698</v>
      </c>
      <c r="C42647" s="78" t="s">
        <v>39594</v>
      </c>
      <c r="D42647" s="113">
        <v>43297</v>
      </c>
      <c r="W42647" s="78" t="s">
        <v>39594</v>
      </c>
    </row>
    <row r="42648" spans="1:23">
      <c r="A42648" s="78" t="s">
        <v>43067</v>
      </c>
      <c r="B42648" s="78" t="s">
        <v>68698</v>
      </c>
      <c r="C42648" s="78" t="s">
        <v>39594</v>
      </c>
      <c r="D42648" s="113">
        <v>43298</v>
      </c>
      <c r="W42648" s="78" t="s">
        <v>39594</v>
      </c>
    </row>
    <row r="42649" spans="1:23">
      <c r="A42649" s="78" t="s">
        <v>43068</v>
      </c>
      <c r="B42649" s="78" t="s">
        <v>68698</v>
      </c>
      <c r="C42649" s="78" t="s">
        <v>39594</v>
      </c>
      <c r="D42649" s="113">
        <v>43299</v>
      </c>
      <c r="W42649" s="78" t="s">
        <v>39594</v>
      </c>
    </row>
    <row r="42650" spans="1:23">
      <c r="A42650" s="78" t="s">
        <v>43069</v>
      </c>
      <c r="B42650" s="78" t="s">
        <v>68698</v>
      </c>
      <c r="C42650" s="78" t="s">
        <v>39594</v>
      </c>
      <c r="D42650" s="113">
        <v>43300</v>
      </c>
      <c r="W42650" s="78" t="s">
        <v>39594</v>
      </c>
    </row>
    <row r="42651" spans="1:23">
      <c r="A42651" s="78" t="s">
        <v>43070</v>
      </c>
      <c r="B42651" s="78" t="s">
        <v>67340</v>
      </c>
      <c r="C42651" s="78" t="s">
        <v>39594</v>
      </c>
      <c r="D42651" s="113">
        <v>43301</v>
      </c>
      <c r="W42651" s="78" t="s">
        <v>39594</v>
      </c>
    </row>
    <row r="42652" spans="1:23">
      <c r="A42652" s="78" t="s">
        <v>43071</v>
      </c>
      <c r="B42652" s="78" t="s">
        <v>67340</v>
      </c>
      <c r="C42652" s="78" t="s">
        <v>39594</v>
      </c>
      <c r="D42652" s="113">
        <v>43302</v>
      </c>
      <c r="W42652" s="78" t="s">
        <v>39594</v>
      </c>
    </row>
    <row r="42653" spans="1:23">
      <c r="A42653" s="78" t="s">
        <v>43072</v>
      </c>
      <c r="B42653" s="78" t="s">
        <v>67340</v>
      </c>
      <c r="C42653" s="78" t="s">
        <v>39594</v>
      </c>
      <c r="D42653" s="113">
        <v>43303</v>
      </c>
      <c r="W42653" s="78" t="s">
        <v>39594</v>
      </c>
    </row>
    <row r="42654" spans="1:23">
      <c r="A42654" s="78" t="s">
        <v>43073</v>
      </c>
      <c r="B42654" s="78" t="s">
        <v>67340</v>
      </c>
      <c r="C42654" s="78" t="s">
        <v>39594</v>
      </c>
      <c r="D42654" s="113">
        <v>43304</v>
      </c>
      <c r="W42654" s="78" t="s">
        <v>39594</v>
      </c>
    </row>
    <row r="42655" spans="1:23">
      <c r="A42655" s="78" t="s">
        <v>43074</v>
      </c>
      <c r="B42655" s="78" t="s">
        <v>68698</v>
      </c>
      <c r="C42655" s="78" t="s">
        <v>39594</v>
      </c>
      <c r="D42655" s="113">
        <v>43305</v>
      </c>
      <c r="W42655" s="78" t="s">
        <v>39594</v>
      </c>
    </row>
    <row r="42656" spans="1:23">
      <c r="A42656" s="78" t="s">
        <v>43075</v>
      </c>
      <c r="B42656" s="78" t="s">
        <v>67340</v>
      </c>
      <c r="C42656" s="78" t="s">
        <v>39594</v>
      </c>
      <c r="D42656" s="113">
        <v>43306</v>
      </c>
      <c r="W42656" s="78" t="s">
        <v>39594</v>
      </c>
    </row>
    <row r="42657" spans="1:23">
      <c r="A42657" s="78" t="s">
        <v>43076</v>
      </c>
      <c r="B42657" s="78" t="s">
        <v>67340</v>
      </c>
      <c r="C42657" s="78" t="s">
        <v>39594</v>
      </c>
      <c r="D42657" s="113">
        <v>43307</v>
      </c>
      <c r="W42657" s="78" t="s">
        <v>39594</v>
      </c>
    </row>
    <row r="42658" spans="1:23">
      <c r="A42658" s="78" t="s">
        <v>43077</v>
      </c>
      <c r="B42658" s="78" t="s">
        <v>65766</v>
      </c>
      <c r="C42658" s="78" t="s">
        <v>26785</v>
      </c>
      <c r="D42658" s="113">
        <v>43308</v>
      </c>
      <c r="W42658" s="78" t="s">
        <v>26785</v>
      </c>
    </row>
    <row r="42659" spans="1:23">
      <c r="A42659" s="78" t="s">
        <v>43078</v>
      </c>
      <c r="B42659" s="78" t="s">
        <v>65766</v>
      </c>
      <c r="C42659" s="78" t="s">
        <v>26785</v>
      </c>
      <c r="D42659" s="113">
        <v>43309</v>
      </c>
      <c r="W42659" s="78" t="s">
        <v>26785</v>
      </c>
    </row>
    <row r="42660" spans="1:23">
      <c r="A42660" s="78" t="s">
        <v>43079</v>
      </c>
      <c r="B42660" s="78" t="s">
        <v>65766</v>
      </c>
      <c r="C42660" s="78" t="s">
        <v>26785</v>
      </c>
      <c r="D42660" s="113">
        <v>43310</v>
      </c>
      <c r="W42660" s="78" t="s">
        <v>26785</v>
      </c>
    </row>
    <row r="42661" spans="1:23">
      <c r="A42661" s="78" t="s">
        <v>43080</v>
      </c>
      <c r="B42661" s="78" t="s">
        <v>65766</v>
      </c>
      <c r="C42661" s="78" t="s">
        <v>26785</v>
      </c>
      <c r="D42661" s="113">
        <v>43311</v>
      </c>
      <c r="W42661" s="78" t="s">
        <v>26785</v>
      </c>
    </row>
    <row r="42662" spans="1:23">
      <c r="A42662" s="78" t="s">
        <v>43081</v>
      </c>
      <c r="B42662" s="78" t="s">
        <v>65766</v>
      </c>
      <c r="C42662" s="78" t="s">
        <v>26785</v>
      </c>
      <c r="D42662" s="113">
        <v>43312</v>
      </c>
      <c r="W42662" s="78" t="s">
        <v>26785</v>
      </c>
    </row>
    <row r="42663" spans="1:23">
      <c r="A42663" s="78" t="s">
        <v>43082</v>
      </c>
      <c r="B42663" s="78" t="s">
        <v>65766</v>
      </c>
      <c r="C42663" s="78" t="s">
        <v>26785</v>
      </c>
      <c r="D42663" s="113">
        <v>43313</v>
      </c>
      <c r="W42663" s="78" t="s">
        <v>26785</v>
      </c>
    </row>
    <row r="42664" spans="1:23">
      <c r="A42664" s="78" t="s">
        <v>43083</v>
      </c>
      <c r="B42664" s="78" t="s">
        <v>65766</v>
      </c>
      <c r="C42664" s="78" t="s">
        <v>26785</v>
      </c>
      <c r="D42664" s="113">
        <v>43314</v>
      </c>
      <c r="W42664" s="78" t="s">
        <v>26785</v>
      </c>
    </row>
    <row r="42665" spans="1:23">
      <c r="A42665" s="78" t="s">
        <v>43084</v>
      </c>
      <c r="B42665" s="78" t="s">
        <v>65766</v>
      </c>
      <c r="C42665" s="78" t="s">
        <v>26785</v>
      </c>
      <c r="D42665" s="113">
        <v>43315</v>
      </c>
      <c r="W42665" s="78" t="s">
        <v>26785</v>
      </c>
    </row>
    <row r="42666" spans="1:23">
      <c r="A42666" s="78" t="s">
        <v>43085</v>
      </c>
      <c r="B42666" s="78" t="s">
        <v>65766</v>
      </c>
      <c r="C42666" s="78" t="s">
        <v>26785</v>
      </c>
      <c r="D42666" s="113">
        <v>43316</v>
      </c>
      <c r="W42666" s="78" t="s">
        <v>26785</v>
      </c>
    </row>
    <row r="42667" spans="1:23">
      <c r="A42667" s="78" t="s">
        <v>43086</v>
      </c>
      <c r="B42667" s="78" t="s">
        <v>67254</v>
      </c>
      <c r="C42667" s="78" t="s">
        <v>34103</v>
      </c>
      <c r="D42667" s="113">
        <v>43317</v>
      </c>
      <c r="W42667" s="78" t="s">
        <v>34103</v>
      </c>
    </row>
    <row r="42668" spans="1:23">
      <c r="A42668" s="78" t="s">
        <v>43087</v>
      </c>
      <c r="B42668" s="78" t="s">
        <v>70099</v>
      </c>
      <c r="C42668" s="78" t="s">
        <v>22</v>
      </c>
      <c r="D42668" s="113">
        <v>43318</v>
      </c>
      <c r="W42668" s="78" t="s">
        <v>22</v>
      </c>
    </row>
    <row r="42669" spans="1:23">
      <c r="A42669" s="78" t="s">
        <v>43088</v>
      </c>
      <c r="B42669" s="78" t="s">
        <v>70059</v>
      </c>
      <c r="C42669" s="78" t="s">
        <v>22</v>
      </c>
      <c r="D42669" s="113">
        <v>43319</v>
      </c>
      <c r="W42669" s="78" t="s">
        <v>22</v>
      </c>
    </row>
    <row r="42670" spans="1:23">
      <c r="A42670" s="78" t="s">
        <v>43089</v>
      </c>
      <c r="B42670" s="78" t="s">
        <v>70100</v>
      </c>
      <c r="C42670" s="78" t="s">
        <v>22</v>
      </c>
      <c r="D42670" s="113">
        <v>43320</v>
      </c>
      <c r="W42670" s="78" t="s">
        <v>22</v>
      </c>
    </row>
    <row r="42671" spans="1:23">
      <c r="A42671" s="78" t="s">
        <v>43090</v>
      </c>
      <c r="B42671" s="78" t="s">
        <v>70101</v>
      </c>
      <c r="C42671" s="78" t="s">
        <v>22</v>
      </c>
      <c r="D42671" s="113">
        <v>43321</v>
      </c>
      <c r="W42671" s="78" t="s">
        <v>22</v>
      </c>
    </row>
    <row r="42672" spans="1:23">
      <c r="A42672" s="78" t="s">
        <v>43091</v>
      </c>
      <c r="B42672" s="78" t="s">
        <v>70102</v>
      </c>
      <c r="C42672" s="78" t="s">
        <v>22</v>
      </c>
      <c r="D42672" s="113">
        <v>43322</v>
      </c>
      <c r="W42672" s="78" t="s">
        <v>22</v>
      </c>
    </row>
    <row r="42673" spans="1:23">
      <c r="A42673" s="78" t="s">
        <v>43092</v>
      </c>
      <c r="B42673" s="78" t="s">
        <v>70103</v>
      </c>
      <c r="C42673" s="78" t="s">
        <v>22</v>
      </c>
      <c r="D42673" s="113">
        <v>43323</v>
      </c>
      <c r="W42673" s="78" t="s">
        <v>22</v>
      </c>
    </row>
    <row r="42674" spans="1:23">
      <c r="A42674" s="78" t="s">
        <v>43093</v>
      </c>
      <c r="B42674" s="78" t="s">
        <v>70104</v>
      </c>
      <c r="C42674" s="78" t="s">
        <v>22</v>
      </c>
      <c r="D42674" s="113">
        <v>43324</v>
      </c>
      <c r="W42674" s="78" t="s">
        <v>22</v>
      </c>
    </row>
    <row r="42675" spans="1:23">
      <c r="A42675" s="78" t="s">
        <v>43094</v>
      </c>
      <c r="B42675" s="78" t="s">
        <v>70105</v>
      </c>
      <c r="C42675" s="78" t="s">
        <v>22</v>
      </c>
      <c r="D42675" s="113">
        <v>43325</v>
      </c>
      <c r="W42675" s="78" t="s">
        <v>22</v>
      </c>
    </row>
    <row r="42676" spans="1:23">
      <c r="A42676" s="78" t="s">
        <v>43095</v>
      </c>
      <c r="B42676" s="78" t="s">
        <v>70106</v>
      </c>
      <c r="C42676" s="78" t="s">
        <v>22</v>
      </c>
      <c r="D42676" s="113">
        <v>43326</v>
      </c>
      <c r="W42676" s="78" t="s">
        <v>22</v>
      </c>
    </row>
    <row r="42677" spans="1:23">
      <c r="A42677" s="78" t="s">
        <v>43096</v>
      </c>
      <c r="B42677" s="78" t="s">
        <v>68675</v>
      </c>
      <c r="C42677" s="78" t="s">
        <v>39594</v>
      </c>
      <c r="D42677" s="113">
        <v>43327</v>
      </c>
      <c r="W42677" s="78" t="s">
        <v>39594</v>
      </c>
    </row>
    <row r="42678" spans="1:23">
      <c r="A42678" s="78" t="s">
        <v>43097</v>
      </c>
      <c r="B42678" s="78" t="s">
        <v>68675</v>
      </c>
      <c r="C42678" s="78" t="s">
        <v>39594</v>
      </c>
      <c r="D42678" s="113">
        <v>43328</v>
      </c>
      <c r="W42678" s="78" t="s">
        <v>39594</v>
      </c>
    </row>
    <row r="42679" spans="1:23">
      <c r="A42679" s="78" t="s">
        <v>43098</v>
      </c>
      <c r="B42679" s="78" t="s">
        <v>68675</v>
      </c>
      <c r="C42679" s="78" t="s">
        <v>39594</v>
      </c>
      <c r="D42679" s="113">
        <v>43329</v>
      </c>
      <c r="W42679" s="78" t="s">
        <v>39594</v>
      </c>
    </row>
    <row r="42680" spans="1:23">
      <c r="A42680" s="78" t="s">
        <v>43099</v>
      </c>
      <c r="B42680" s="78" t="s">
        <v>68675</v>
      </c>
      <c r="C42680" s="78" t="s">
        <v>39594</v>
      </c>
      <c r="D42680" s="113">
        <v>43330</v>
      </c>
      <c r="W42680" s="78" t="s">
        <v>39594</v>
      </c>
    </row>
    <row r="42681" spans="1:23">
      <c r="A42681" s="78" t="s">
        <v>43100</v>
      </c>
      <c r="B42681" s="78" t="s">
        <v>68675</v>
      </c>
      <c r="C42681" s="78" t="s">
        <v>39594</v>
      </c>
      <c r="D42681" s="113">
        <v>43331</v>
      </c>
      <c r="W42681" s="78" t="s">
        <v>39594</v>
      </c>
    </row>
    <row r="42682" spans="1:23">
      <c r="A42682" s="78" t="s">
        <v>43101</v>
      </c>
      <c r="B42682" s="78" t="s">
        <v>68675</v>
      </c>
      <c r="C42682" s="78" t="s">
        <v>39594</v>
      </c>
      <c r="D42682" s="113">
        <v>43332</v>
      </c>
      <c r="W42682" s="78" t="s">
        <v>39594</v>
      </c>
    </row>
    <row r="42683" spans="1:23">
      <c r="A42683" s="78" t="s">
        <v>43102</v>
      </c>
      <c r="B42683" s="78" t="s">
        <v>68675</v>
      </c>
      <c r="C42683" s="78" t="s">
        <v>39594</v>
      </c>
      <c r="D42683" s="113">
        <v>43333</v>
      </c>
      <c r="W42683" s="78" t="s">
        <v>39594</v>
      </c>
    </row>
    <row r="42684" spans="1:23">
      <c r="A42684" s="78" t="s">
        <v>43103</v>
      </c>
      <c r="B42684" s="78" t="s">
        <v>68675</v>
      </c>
      <c r="C42684" s="78" t="s">
        <v>39594</v>
      </c>
      <c r="D42684" s="113">
        <v>43334</v>
      </c>
      <c r="W42684" s="78" t="s">
        <v>39594</v>
      </c>
    </row>
    <row r="42685" spans="1:23">
      <c r="A42685" s="78" t="s">
        <v>43104</v>
      </c>
      <c r="B42685" s="78" t="s">
        <v>68675</v>
      </c>
      <c r="C42685" s="78" t="s">
        <v>39594</v>
      </c>
      <c r="D42685" s="113">
        <v>43335</v>
      </c>
      <c r="W42685" s="78" t="s">
        <v>39594</v>
      </c>
    </row>
    <row r="42686" spans="1:23">
      <c r="A42686" s="78" t="s">
        <v>43105</v>
      </c>
      <c r="B42686" s="78" t="s">
        <v>68675</v>
      </c>
      <c r="C42686" s="78" t="s">
        <v>39594</v>
      </c>
      <c r="D42686" s="113">
        <v>43336</v>
      </c>
      <c r="W42686" s="78" t="s">
        <v>39594</v>
      </c>
    </row>
    <row r="42687" spans="1:23">
      <c r="A42687" s="78" t="s">
        <v>43106</v>
      </c>
      <c r="B42687" s="78" t="s">
        <v>68676</v>
      </c>
      <c r="C42687" s="78" t="s">
        <v>39594</v>
      </c>
      <c r="D42687" s="113">
        <v>43337</v>
      </c>
      <c r="W42687" s="78" t="s">
        <v>39594</v>
      </c>
    </row>
    <row r="42688" spans="1:23">
      <c r="A42688" s="78" t="s">
        <v>43107</v>
      </c>
      <c r="B42688" s="78" t="s">
        <v>68675</v>
      </c>
      <c r="C42688" s="78" t="s">
        <v>39594</v>
      </c>
      <c r="D42688" s="113">
        <v>43338</v>
      </c>
      <c r="W42688" s="78" t="s">
        <v>39594</v>
      </c>
    </row>
    <row r="42689" spans="1:23">
      <c r="A42689" s="78" t="s">
        <v>43108</v>
      </c>
      <c r="B42689" s="78" t="s">
        <v>68675</v>
      </c>
      <c r="C42689" s="78" t="s">
        <v>39594</v>
      </c>
      <c r="D42689" s="113">
        <v>43339</v>
      </c>
      <c r="W42689" s="78" t="s">
        <v>39594</v>
      </c>
    </row>
    <row r="42690" spans="1:23">
      <c r="A42690" s="78" t="s">
        <v>43109</v>
      </c>
      <c r="B42690" s="78" t="s">
        <v>68698</v>
      </c>
      <c r="C42690" s="78" t="s">
        <v>39594</v>
      </c>
      <c r="D42690" s="113">
        <v>43340</v>
      </c>
      <c r="W42690" s="78" t="s">
        <v>39594</v>
      </c>
    </row>
    <row r="42691" spans="1:23">
      <c r="A42691" s="78" t="s">
        <v>43110</v>
      </c>
      <c r="B42691" s="78" t="s">
        <v>68698</v>
      </c>
      <c r="C42691" s="78" t="s">
        <v>39594</v>
      </c>
      <c r="D42691" s="113">
        <v>43341</v>
      </c>
      <c r="W42691" s="78" t="s">
        <v>39594</v>
      </c>
    </row>
    <row r="42692" spans="1:23">
      <c r="A42692" s="78" t="s">
        <v>43111</v>
      </c>
      <c r="B42692" s="78" t="s">
        <v>68698</v>
      </c>
      <c r="C42692" s="78" t="s">
        <v>39594</v>
      </c>
      <c r="D42692" s="113">
        <v>43342</v>
      </c>
      <c r="W42692" s="78" t="s">
        <v>39594</v>
      </c>
    </row>
    <row r="42693" spans="1:23">
      <c r="A42693" s="78" t="s">
        <v>43112</v>
      </c>
      <c r="B42693" s="78" t="s">
        <v>68698</v>
      </c>
      <c r="C42693" s="78" t="s">
        <v>39594</v>
      </c>
      <c r="D42693" s="113">
        <v>43343</v>
      </c>
      <c r="W42693" s="78" t="s">
        <v>39594</v>
      </c>
    </row>
    <row r="42694" spans="1:23">
      <c r="A42694" s="78" t="s">
        <v>43113</v>
      </c>
      <c r="B42694" s="78" t="s">
        <v>68698</v>
      </c>
      <c r="C42694" s="78" t="s">
        <v>39594</v>
      </c>
      <c r="D42694" s="113">
        <v>43344</v>
      </c>
      <c r="W42694" s="78" t="s">
        <v>39594</v>
      </c>
    </row>
    <row r="42695" spans="1:23">
      <c r="A42695" s="78" t="s">
        <v>43114</v>
      </c>
      <c r="B42695" s="78" t="s">
        <v>68698</v>
      </c>
      <c r="C42695" s="78" t="s">
        <v>39594</v>
      </c>
      <c r="D42695" s="113">
        <v>43345</v>
      </c>
      <c r="W42695" s="78" t="s">
        <v>39594</v>
      </c>
    </row>
    <row r="42696" spans="1:23">
      <c r="A42696" s="78" t="s">
        <v>43115</v>
      </c>
      <c r="B42696" s="78" t="s">
        <v>68698</v>
      </c>
      <c r="C42696" s="78" t="s">
        <v>39594</v>
      </c>
      <c r="D42696" s="113">
        <v>43346</v>
      </c>
      <c r="W42696" s="78" t="s">
        <v>39594</v>
      </c>
    </row>
    <row r="42697" spans="1:23">
      <c r="A42697" s="78" t="s">
        <v>43116</v>
      </c>
      <c r="B42697" s="78" t="s">
        <v>70107</v>
      </c>
      <c r="C42697" s="78" t="s">
        <v>4271</v>
      </c>
      <c r="D42697" s="113">
        <v>43347</v>
      </c>
      <c r="W42697" s="78" t="s">
        <v>4271</v>
      </c>
    </row>
    <row r="42698" spans="1:23">
      <c r="A42698" s="78" t="s">
        <v>43117</v>
      </c>
      <c r="B42698" s="78" t="s">
        <v>70108</v>
      </c>
      <c r="C42698" s="78" t="s">
        <v>4271</v>
      </c>
      <c r="D42698" s="113">
        <v>43348</v>
      </c>
      <c r="W42698" s="78" t="s">
        <v>4271</v>
      </c>
    </row>
    <row r="42699" spans="1:23">
      <c r="A42699" s="78" t="s">
        <v>43118</v>
      </c>
      <c r="B42699" s="78" t="s">
        <v>70109</v>
      </c>
      <c r="C42699" s="78" t="s">
        <v>4271</v>
      </c>
      <c r="D42699" s="113">
        <v>43349</v>
      </c>
      <c r="W42699" s="78" t="s">
        <v>4271</v>
      </c>
    </row>
    <row r="42700" spans="1:23">
      <c r="A42700" s="78" t="s">
        <v>43119</v>
      </c>
      <c r="B42700" s="78" t="s">
        <v>70110</v>
      </c>
      <c r="C42700" s="78" t="s">
        <v>4271</v>
      </c>
      <c r="D42700" s="113">
        <v>43350</v>
      </c>
      <c r="W42700" s="78" t="s">
        <v>4271</v>
      </c>
    </row>
    <row r="42701" spans="1:23">
      <c r="A42701" s="78" t="s">
        <v>43120</v>
      </c>
      <c r="B42701" s="78" t="s">
        <v>70111</v>
      </c>
      <c r="C42701" s="78" t="s">
        <v>4271</v>
      </c>
      <c r="D42701" s="113">
        <v>43351</v>
      </c>
      <c r="W42701" s="78" t="s">
        <v>4271</v>
      </c>
    </row>
    <row r="42702" spans="1:23">
      <c r="A42702" s="78" t="s">
        <v>43121</v>
      </c>
      <c r="B42702" s="78" t="s">
        <v>70112</v>
      </c>
      <c r="C42702" s="78" t="s">
        <v>4271</v>
      </c>
      <c r="D42702" s="113">
        <v>43352</v>
      </c>
      <c r="W42702" s="78" t="s">
        <v>4271</v>
      </c>
    </row>
    <row r="42703" spans="1:23">
      <c r="A42703" s="78" t="s">
        <v>43122</v>
      </c>
      <c r="B42703" s="78" t="s">
        <v>70113</v>
      </c>
      <c r="C42703" s="78" t="s">
        <v>4271</v>
      </c>
      <c r="D42703" s="113">
        <v>43353</v>
      </c>
      <c r="W42703" s="78" t="s">
        <v>4271</v>
      </c>
    </row>
    <row r="42704" spans="1:23">
      <c r="A42704" s="78" t="s">
        <v>43123</v>
      </c>
      <c r="B42704" s="78" t="s">
        <v>70114</v>
      </c>
      <c r="C42704" s="78" t="s">
        <v>4271</v>
      </c>
      <c r="D42704" s="113">
        <v>43354</v>
      </c>
      <c r="W42704" s="78" t="s">
        <v>4271</v>
      </c>
    </row>
    <row r="42705" spans="1:23">
      <c r="A42705" s="78" t="s">
        <v>43124</v>
      </c>
      <c r="B42705" s="78" t="s">
        <v>70115</v>
      </c>
      <c r="C42705" s="78" t="s">
        <v>4271</v>
      </c>
      <c r="D42705" s="113">
        <v>43355</v>
      </c>
      <c r="W42705" s="78" t="s">
        <v>4271</v>
      </c>
    </row>
    <row r="42706" spans="1:23">
      <c r="A42706" s="78" t="s">
        <v>43125</v>
      </c>
      <c r="B42706" s="78" t="s">
        <v>69643</v>
      </c>
      <c r="C42706" s="78" t="s">
        <v>4271</v>
      </c>
      <c r="D42706" s="113">
        <v>43356</v>
      </c>
      <c r="W42706" s="78" t="s">
        <v>4271</v>
      </c>
    </row>
    <row r="42707" spans="1:23">
      <c r="A42707" s="78" t="s">
        <v>43126</v>
      </c>
      <c r="B42707" s="78" t="s">
        <v>70116</v>
      </c>
      <c r="C42707" s="78" t="s">
        <v>4271</v>
      </c>
      <c r="D42707" s="113">
        <v>43357</v>
      </c>
      <c r="W42707" s="78" t="s">
        <v>4271</v>
      </c>
    </row>
    <row r="42708" spans="1:23">
      <c r="A42708" s="78" t="s">
        <v>43127</v>
      </c>
      <c r="B42708" s="78" t="s">
        <v>70117</v>
      </c>
      <c r="C42708" s="78" t="s">
        <v>4271</v>
      </c>
      <c r="D42708" s="113">
        <v>43358</v>
      </c>
      <c r="W42708" s="78" t="s">
        <v>4271</v>
      </c>
    </row>
    <row r="42709" spans="1:23">
      <c r="A42709" s="78" t="s">
        <v>43128</v>
      </c>
      <c r="B42709" s="78" t="s">
        <v>70118</v>
      </c>
      <c r="C42709" s="78" t="s">
        <v>4271</v>
      </c>
      <c r="D42709" s="113">
        <v>43359</v>
      </c>
      <c r="W42709" s="78" t="s">
        <v>4271</v>
      </c>
    </row>
    <row r="42710" spans="1:23">
      <c r="A42710" s="78" t="s">
        <v>43129</v>
      </c>
      <c r="B42710" s="78" t="s">
        <v>70119</v>
      </c>
      <c r="C42710" s="78" t="s">
        <v>4271</v>
      </c>
      <c r="D42710" s="113">
        <v>43360</v>
      </c>
      <c r="W42710" s="78" t="s">
        <v>4271</v>
      </c>
    </row>
    <row r="42711" spans="1:23">
      <c r="A42711" s="78" t="s">
        <v>43130</v>
      </c>
      <c r="B42711" s="78" t="s">
        <v>70120</v>
      </c>
      <c r="C42711" s="78" t="s">
        <v>4271</v>
      </c>
      <c r="D42711" s="113">
        <v>43361</v>
      </c>
      <c r="W42711" s="78" t="s">
        <v>4271</v>
      </c>
    </row>
    <row r="42712" spans="1:23">
      <c r="A42712" s="78" t="s">
        <v>43131</v>
      </c>
      <c r="B42712" s="78" t="s">
        <v>70121</v>
      </c>
      <c r="C42712" s="78" t="s">
        <v>4271</v>
      </c>
      <c r="D42712" s="113">
        <v>43362</v>
      </c>
      <c r="W42712" s="78" t="s">
        <v>4271</v>
      </c>
    </row>
    <row r="42713" spans="1:23">
      <c r="A42713" s="78" t="s">
        <v>43132</v>
      </c>
      <c r="B42713" s="78" t="s">
        <v>70122</v>
      </c>
      <c r="C42713" s="78" t="s">
        <v>4271</v>
      </c>
      <c r="D42713" s="113">
        <v>43363</v>
      </c>
      <c r="W42713" s="78" t="s">
        <v>4271</v>
      </c>
    </row>
    <row r="42714" spans="1:23">
      <c r="A42714" s="78" t="s">
        <v>43133</v>
      </c>
      <c r="B42714" s="78" t="s">
        <v>70123</v>
      </c>
      <c r="C42714" s="78" t="s">
        <v>4271</v>
      </c>
      <c r="D42714" s="113">
        <v>43364</v>
      </c>
      <c r="W42714" s="78" t="s">
        <v>4271</v>
      </c>
    </row>
    <row r="42715" spans="1:23">
      <c r="A42715" s="78" t="s">
        <v>43134</v>
      </c>
      <c r="B42715" s="78" t="s">
        <v>70124</v>
      </c>
      <c r="C42715" s="78" t="s">
        <v>4271</v>
      </c>
      <c r="D42715" s="113">
        <v>43365</v>
      </c>
      <c r="W42715" s="78" t="s">
        <v>4271</v>
      </c>
    </row>
    <row r="42716" spans="1:23">
      <c r="A42716" s="78" t="s">
        <v>43135</v>
      </c>
      <c r="B42716" s="78" t="s">
        <v>70125</v>
      </c>
      <c r="C42716" s="78" t="s">
        <v>4271</v>
      </c>
      <c r="D42716" s="113">
        <v>43366</v>
      </c>
      <c r="W42716" s="78" t="s">
        <v>4271</v>
      </c>
    </row>
    <row r="42717" spans="1:23">
      <c r="A42717" s="78" t="s">
        <v>43136</v>
      </c>
      <c r="B42717" s="78" t="s">
        <v>70126</v>
      </c>
      <c r="C42717" s="78" t="s">
        <v>4271</v>
      </c>
      <c r="D42717" s="113">
        <v>43367</v>
      </c>
      <c r="W42717" s="78" t="s">
        <v>4271</v>
      </c>
    </row>
    <row r="42718" spans="1:23">
      <c r="A42718" s="78" t="s">
        <v>43137</v>
      </c>
      <c r="B42718" s="78" t="s">
        <v>70127</v>
      </c>
      <c r="C42718" s="78" t="s">
        <v>4271</v>
      </c>
      <c r="D42718" s="113">
        <v>43368</v>
      </c>
      <c r="W42718" s="78" t="s">
        <v>4271</v>
      </c>
    </row>
    <row r="42719" spans="1:23">
      <c r="A42719" s="78" t="s">
        <v>43138</v>
      </c>
      <c r="B42719" s="78" t="s">
        <v>70128</v>
      </c>
      <c r="C42719" s="78" t="s">
        <v>4271</v>
      </c>
      <c r="D42719" s="113">
        <v>43369</v>
      </c>
      <c r="W42719" s="78" t="s">
        <v>4271</v>
      </c>
    </row>
    <row r="42720" spans="1:23">
      <c r="A42720" s="78" t="s">
        <v>43139</v>
      </c>
      <c r="B42720" s="78" t="s">
        <v>70129</v>
      </c>
      <c r="C42720" s="78" t="s">
        <v>4271</v>
      </c>
      <c r="D42720" s="113">
        <v>43370</v>
      </c>
      <c r="W42720" s="78" t="s">
        <v>4271</v>
      </c>
    </row>
    <row r="42721" spans="1:23">
      <c r="A42721" s="78" t="s">
        <v>43140</v>
      </c>
      <c r="B42721" s="78" t="s">
        <v>70130</v>
      </c>
      <c r="C42721" s="78" t="s">
        <v>4271</v>
      </c>
      <c r="D42721" s="113">
        <v>43371</v>
      </c>
      <c r="W42721" s="78" t="s">
        <v>4271</v>
      </c>
    </row>
    <row r="42722" spans="1:23">
      <c r="A42722" s="78" t="s">
        <v>43141</v>
      </c>
      <c r="B42722" s="78" t="s">
        <v>70131</v>
      </c>
      <c r="C42722" s="78" t="s">
        <v>4271</v>
      </c>
      <c r="D42722" s="113">
        <v>43372</v>
      </c>
      <c r="W42722" s="78" t="s">
        <v>4271</v>
      </c>
    </row>
    <row r="42723" spans="1:23">
      <c r="A42723" s="78" t="s">
        <v>43142</v>
      </c>
      <c r="B42723" s="78" t="s">
        <v>70132</v>
      </c>
      <c r="C42723" s="78" t="s">
        <v>4271</v>
      </c>
      <c r="D42723" s="113">
        <v>43373</v>
      </c>
      <c r="W42723" s="78" t="s">
        <v>4271</v>
      </c>
    </row>
    <row r="42724" spans="1:23">
      <c r="A42724" s="78" t="s">
        <v>43143</v>
      </c>
      <c r="B42724" s="78" t="s">
        <v>70133</v>
      </c>
      <c r="C42724" s="78" t="s">
        <v>4271</v>
      </c>
      <c r="D42724" s="113">
        <v>43374</v>
      </c>
      <c r="W42724" s="78" t="s">
        <v>4271</v>
      </c>
    </row>
    <row r="42725" spans="1:23">
      <c r="A42725" s="78" t="s">
        <v>43144</v>
      </c>
      <c r="B42725" s="78" t="s">
        <v>70134</v>
      </c>
      <c r="C42725" s="78" t="s">
        <v>4271</v>
      </c>
      <c r="D42725" s="113">
        <v>43375</v>
      </c>
      <c r="W42725" s="78" t="s">
        <v>4271</v>
      </c>
    </row>
    <row r="42726" spans="1:23">
      <c r="A42726" s="78" t="s">
        <v>43145</v>
      </c>
      <c r="B42726" s="78" t="s">
        <v>70135</v>
      </c>
      <c r="C42726" s="78" t="s">
        <v>4271</v>
      </c>
      <c r="D42726" s="113">
        <v>43376</v>
      </c>
      <c r="W42726" s="78" t="s">
        <v>4271</v>
      </c>
    </row>
    <row r="42727" spans="1:23">
      <c r="A42727" s="78" t="s">
        <v>43146</v>
      </c>
      <c r="B42727" s="78" t="s">
        <v>70136</v>
      </c>
      <c r="C42727" s="78" t="s">
        <v>4271</v>
      </c>
      <c r="D42727" s="113">
        <v>43377</v>
      </c>
      <c r="W42727" s="78" t="s">
        <v>4271</v>
      </c>
    </row>
    <row r="42728" spans="1:23">
      <c r="A42728" s="78" t="s">
        <v>43147</v>
      </c>
      <c r="B42728" s="78" t="s">
        <v>70109</v>
      </c>
      <c r="C42728" s="78" t="s">
        <v>4271</v>
      </c>
      <c r="D42728" s="113">
        <v>43378</v>
      </c>
      <c r="W42728" s="78" t="s">
        <v>4271</v>
      </c>
    </row>
    <row r="42729" spans="1:23">
      <c r="A42729" s="78" t="s">
        <v>43148</v>
      </c>
      <c r="B42729" s="78" t="s">
        <v>70137</v>
      </c>
      <c r="C42729" s="78" t="s">
        <v>4271</v>
      </c>
      <c r="D42729" s="113">
        <v>43379</v>
      </c>
      <c r="W42729" s="78" t="s">
        <v>4271</v>
      </c>
    </row>
    <row r="42730" spans="1:23">
      <c r="A42730" s="78" t="s">
        <v>43149</v>
      </c>
      <c r="B42730" s="78" t="s">
        <v>70138</v>
      </c>
      <c r="C42730" s="78" t="s">
        <v>4271</v>
      </c>
      <c r="D42730" s="113">
        <v>43380</v>
      </c>
      <c r="W42730" s="78" t="s">
        <v>4271</v>
      </c>
    </row>
    <row r="42731" spans="1:23">
      <c r="A42731" s="78" t="s">
        <v>43150</v>
      </c>
      <c r="B42731" s="78" t="s">
        <v>70139</v>
      </c>
      <c r="C42731" s="78" t="s">
        <v>4271</v>
      </c>
      <c r="D42731" s="113">
        <v>43381</v>
      </c>
      <c r="W42731" s="78" t="s">
        <v>4271</v>
      </c>
    </row>
    <row r="42732" spans="1:23">
      <c r="A42732" s="78" t="s">
        <v>43151</v>
      </c>
      <c r="B42732" s="78" t="s">
        <v>69640</v>
      </c>
      <c r="C42732" s="78" t="s">
        <v>4271</v>
      </c>
      <c r="D42732" s="113">
        <v>43382</v>
      </c>
      <c r="W42732" s="78" t="s">
        <v>4271</v>
      </c>
    </row>
    <row r="42733" spans="1:23">
      <c r="A42733" s="78" t="s">
        <v>43152</v>
      </c>
      <c r="B42733" s="78" t="s">
        <v>70140</v>
      </c>
      <c r="C42733" s="78" t="s">
        <v>4271</v>
      </c>
      <c r="D42733" s="113">
        <v>43383</v>
      </c>
      <c r="W42733" s="78" t="s">
        <v>4271</v>
      </c>
    </row>
    <row r="42734" spans="1:23">
      <c r="A42734" s="78" t="s">
        <v>43153</v>
      </c>
      <c r="B42734" s="78" t="s">
        <v>70141</v>
      </c>
      <c r="C42734" s="78" t="s">
        <v>4271</v>
      </c>
      <c r="D42734" s="113">
        <v>43384</v>
      </c>
      <c r="W42734" s="78" t="s">
        <v>4271</v>
      </c>
    </row>
    <row r="42735" spans="1:23">
      <c r="A42735" s="78" t="s">
        <v>43154</v>
      </c>
      <c r="B42735" s="78" t="s">
        <v>70108</v>
      </c>
      <c r="C42735" s="78" t="s">
        <v>4271</v>
      </c>
      <c r="D42735" s="113">
        <v>43385</v>
      </c>
      <c r="W42735" s="78" t="s">
        <v>4271</v>
      </c>
    </row>
    <row r="42736" spans="1:23">
      <c r="A42736" s="78" t="s">
        <v>43155</v>
      </c>
      <c r="B42736" s="78" t="s">
        <v>68740</v>
      </c>
      <c r="C42736" s="78" t="s">
        <v>4271</v>
      </c>
      <c r="D42736" s="113">
        <v>43386</v>
      </c>
      <c r="W42736" s="78" t="s">
        <v>4271</v>
      </c>
    </row>
    <row r="42737" spans="1:23">
      <c r="A42737" s="78" t="s">
        <v>43156</v>
      </c>
      <c r="B42737" s="78" t="s">
        <v>70111</v>
      </c>
      <c r="C42737" s="78" t="s">
        <v>4271</v>
      </c>
      <c r="D42737" s="113">
        <v>43387</v>
      </c>
      <c r="W42737" s="78" t="s">
        <v>4271</v>
      </c>
    </row>
    <row r="42738" spans="1:23">
      <c r="A42738" s="78" t="s">
        <v>43157</v>
      </c>
      <c r="B42738" s="78" t="s">
        <v>69640</v>
      </c>
      <c r="C42738" s="78" t="s">
        <v>4271</v>
      </c>
      <c r="D42738" s="113">
        <v>43388</v>
      </c>
      <c r="W42738" s="78" t="s">
        <v>4271</v>
      </c>
    </row>
    <row r="42739" spans="1:23">
      <c r="A42739" s="78" t="s">
        <v>43158</v>
      </c>
      <c r="B42739" s="78" t="s">
        <v>70142</v>
      </c>
      <c r="C42739" s="78" t="s">
        <v>4271</v>
      </c>
      <c r="D42739" s="113">
        <v>43389</v>
      </c>
      <c r="W42739" s="78" t="s">
        <v>4271</v>
      </c>
    </row>
    <row r="42740" spans="1:23">
      <c r="A42740" s="78" t="s">
        <v>43159</v>
      </c>
      <c r="B42740" s="78" t="s">
        <v>70143</v>
      </c>
      <c r="C42740" s="78" t="s">
        <v>4271</v>
      </c>
      <c r="D42740" s="113">
        <v>43390</v>
      </c>
      <c r="W42740" s="78" t="s">
        <v>4271</v>
      </c>
    </row>
    <row r="42741" spans="1:23">
      <c r="A42741" s="78" t="s">
        <v>43160</v>
      </c>
      <c r="B42741" s="78" t="s">
        <v>70114</v>
      </c>
      <c r="C42741" s="78" t="s">
        <v>4271</v>
      </c>
      <c r="D42741" s="113">
        <v>43391</v>
      </c>
      <c r="W42741" s="78" t="s">
        <v>4271</v>
      </c>
    </row>
    <row r="42742" spans="1:23">
      <c r="A42742" s="78" t="s">
        <v>43161</v>
      </c>
      <c r="B42742" s="78" t="s">
        <v>70143</v>
      </c>
      <c r="C42742" s="78" t="s">
        <v>4271</v>
      </c>
      <c r="D42742" s="113">
        <v>43392</v>
      </c>
      <c r="W42742" s="78" t="s">
        <v>4271</v>
      </c>
    </row>
    <row r="42743" spans="1:23">
      <c r="A42743" s="78" t="s">
        <v>43162</v>
      </c>
      <c r="B42743" s="78" t="s">
        <v>70144</v>
      </c>
      <c r="C42743" s="78" t="s">
        <v>4271</v>
      </c>
      <c r="D42743" s="113">
        <v>43393</v>
      </c>
      <c r="W42743" s="78" t="s">
        <v>4271</v>
      </c>
    </row>
    <row r="42744" spans="1:23">
      <c r="A42744" s="78" t="s">
        <v>43163</v>
      </c>
      <c r="B42744" s="78" t="s">
        <v>70145</v>
      </c>
      <c r="C42744" s="78" t="s">
        <v>4271</v>
      </c>
      <c r="D42744" s="113">
        <v>43394</v>
      </c>
      <c r="W42744" s="78" t="s">
        <v>4271</v>
      </c>
    </row>
    <row r="42745" spans="1:23">
      <c r="A42745" s="78" t="s">
        <v>43164</v>
      </c>
      <c r="B42745" s="78" t="s">
        <v>70146</v>
      </c>
      <c r="C42745" s="78" t="s">
        <v>4271</v>
      </c>
      <c r="D42745" s="113">
        <v>43395</v>
      </c>
      <c r="W42745" s="78" t="s">
        <v>4271</v>
      </c>
    </row>
    <row r="42746" spans="1:23">
      <c r="A42746" s="78" t="s">
        <v>43165</v>
      </c>
      <c r="B42746" s="78" t="s">
        <v>70147</v>
      </c>
      <c r="C42746" s="78" t="s">
        <v>4271</v>
      </c>
      <c r="D42746" s="113">
        <v>43396</v>
      </c>
      <c r="W42746" s="78" t="s">
        <v>4271</v>
      </c>
    </row>
    <row r="42747" spans="1:23">
      <c r="A42747" s="78" t="s">
        <v>43166</v>
      </c>
      <c r="B42747" s="78" t="s">
        <v>70148</v>
      </c>
      <c r="C42747" s="78" t="s">
        <v>4271</v>
      </c>
      <c r="D42747" s="113">
        <v>43397</v>
      </c>
      <c r="W42747" s="78" t="s">
        <v>4271</v>
      </c>
    </row>
    <row r="42748" spans="1:23">
      <c r="A42748" s="78" t="s">
        <v>43167</v>
      </c>
      <c r="B42748" s="78" t="s">
        <v>70149</v>
      </c>
      <c r="C42748" s="78" t="s">
        <v>4271</v>
      </c>
      <c r="D42748" s="113">
        <v>43398</v>
      </c>
      <c r="W42748" s="78" t="s">
        <v>4271</v>
      </c>
    </row>
    <row r="42749" spans="1:23">
      <c r="A42749" s="78" t="s">
        <v>43168</v>
      </c>
      <c r="B42749" s="78" t="s">
        <v>70143</v>
      </c>
      <c r="C42749" s="78" t="s">
        <v>4271</v>
      </c>
      <c r="D42749" s="113">
        <v>43399</v>
      </c>
      <c r="W42749" s="78" t="s">
        <v>4271</v>
      </c>
    </row>
    <row r="42750" spans="1:23">
      <c r="A42750" s="78" t="s">
        <v>43169</v>
      </c>
      <c r="B42750" s="78" t="s">
        <v>70150</v>
      </c>
      <c r="C42750" s="78" t="s">
        <v>4271</v>
      </c>
      <c r="D42750" s="113">
        <v>43400</v>
      </c>
      <c r="W42750" s="78" t="s">
        <v>4271</v>
      </c>
    </row>
    <row r="42751" spans="1:23">
      <c r="A42751" s="78" t="s">
        <v>43170</v>
      </c>
      <c r="B42751" s="78" t="s">
        <v>70151</v>
      </c>
      <c r="C42751" s="78" t="s">
        <v>4271</v>
      </c>
      <c r="D42751" s="113">
        <v>43401</v>
      </c>
      <c r="W42751" s="78" t="s">
        <v>4271</v>
      </c>
    </row>
    <row r="42752" spans="1:23">
      <c r="A42752" s="78" t="s">
        <v>43171</v>
      </c>
      <c r="B42752" s="78" t="s">
        <v>70152</v>
      </c>
      <c r="C42752" s="78" t="s">
        <v>4271</v>
      </c>
      <c r="D42752" s="113">
        <v>43402</v>
      </c>
      <c r="W42752" s="78" t="s">
        <v>4271</v>
      </c>
    </row>
    <row r="42753" spans="1:23">
      <c r="A42753" s="78" t="s">
        <v>43172</v>
      </c>
      <c r="B42753" s="78" t="s">
        <v>69639</v>
      </c>
      <c r="C42753" s="78" t="s">
        <v>4271</v>
      </c>
      <c r="D42753" s="113">
        <v>43403</v>
      </c>
      <c r="W42753" s="78" t="s">
        <v>4271</v>
      </c>
    </row>
    <row r="42754" spans="1:23">
      <c r="A42754" s="78" t="s">
        <v>43173</v>
      </c>
      <c r="B42754" s="78" t="s">
        <v>70153</v>
      </c>
      <c r="C42754" s="78" t="s">
        <v>4271</v>
      </c>
      <c r="D42754" s="113">
        <v>43404</v>
      </c>
      <c r="W42754" s="78" t="s">
        <v>4271</v>
      </c>
    </row>
    <row r="42755" spans="1:23">
      <c r="A42755" s="78" t="s">
        <v>43174</v>
      </c>
      <c r="B42755" s="78" t="s">
        <v>70144</v>
      </c>
      <c r="C42755" s="78" t="s">
        <v>4271</v>
      </c>
      <c r="D42755" s="113">
        <v>43405</v>
      </c>
      <c r="W42755" s="78" t="s">
        <v>4271</v>
      </c>
    </row>
    <row r="42756" spans="1:23">
      <c r="A42756" s="78" t="s">
        <v>43175</v>
      </c>
      <c r="B42756" s="78" t="s">
        <v>70142</v>
      </c>
      <c r="C42756" s="78" t="s">
        <v>4271</v>
      </c>
      <c r="D42756" s="113">
        <v>43406</v>
      </c>
      <c r="W42756" s="78" t="s">
        <v>4271</v>
      </c>
    </row>
    <row r="42757" spans="1:23">
      <c r="A42757" s="78" t="s">
        <v>43176</v>
      </c>
      <c r="B42757" s="78" t="s">
        <v>70147</v>
      </c>
      <c r="C42757" s="78" t="s">
        <v>4271</v>
      </c>
      <c r="D42757" s="113">
        <v>43407</v>
      </c>
      <c r="W42757" s="78" t="s">
        <v>4271</v>
      </c>
    </row>
    <row r="42758" spans="1:23">
      <c r="A42758" s="78" t="s">
        <v>43177</v>
      </c>
      <c r="B42758" s="78" t="s">
        <v>69639</v>
      </c>
      <c r="C42758" s="78" t="s">
        <v>4271</v>
      </c>
      <c r="D42758" s="113">
        <v>43408</v>
      </c>
      <c r="W42758" s="78" t="s">
        <v>4271</v>
      </c>
    </row>
    <row r="42759" spans="1:23">
      <c r="A42759" s="78" t="s">
        <v>43178</v>
      </c>
      <c r="B42759" s="78" t="s">
        <v>70149</v>
      </c>
      <c r="C42759" s="78" t="s">
        <v>4271</v>
      </c>
      <c r="D42759" s="113">
        <v>43409</v>
      </c>
      <c r="W42759" s="78" t="s">
        <v>4271</v>
      </c>
    </row>
    <row r="42760" spans="1:23">
      <c r="A42760" s="78" t="s">
        <v>43179</v>
      </c>
      <c r="B42760" s="78" t="s">
        <v>70150</v>
      </c>
      <c r="C42760" s="78" t="s">
        <v>4271</v>
      </c>
      <c r="D42760" s="113">
        <v>43410</v>
      </c>
      <c r="W42760" s="78" t="s">
        <v>4271</v>
      </c>
    </row>
    <row r="42761" spans="1:23">
      <c r="A42761" s="78" t="s">
        <v>43180</v>
      </c>
      <c r="B42761" s="78" t="s">
        <v>70150</v>
      </c>
      <c r="C42761" s="78" t="s">
        <v>4271</v>
      </c>
      <c r="D42761" s="113">
        <v>43411</v>
      </c>
      <c r="W42761" s="78" t="s">
        <v>4271</v>
      </c>
    </row>
    <row r="42762" spans="1:23">
      <c r="A42762" s="78" t="s">
        <v>43181</v>
      </c>
      <c r="B42762" s="78" t="s">
        <v>70143</v>
      </c>
      <c r="C42762" s="78" t="s">
        <v>4271</v>
      </c>
      <c r="D42762" s="113">
        <v>43412</v>
      </c>
      <c r="W42762" s="78" t="s">
        <v>4271</v>
      </c>
    </row>
    <row r="42763" spans="1:23">
      <c r="A42763" s="78" t="s">
        <v>43182</v>
      </c>
      <c r="B42763" s="78" t="s">
        <v>70147</v>
      </c>
      <c r="C42763" s="78" t="s">
        <v>4271</v>
      </c>
      <c r="D42763" s="113">
        <v>43413</v>
      </c>
      <c r="W42763" s="78" t="s">
        <v>4271</v>
      </c>
    </row>
    <row r="42764" spans="1:23">
      <c r="A42764" s="78" t="s">
        <v>43183</v>
      </c>
      <c r="B42764" s="78" t="s">
        <v>69639</v>
      </c>
      <c r="C42764" s="78" t="s">
        <v>4271</v>
      </c>
      <c r="D42764" s="113">
        <v>43414</v>
      </c>
      <c r="W42764" s="78" t="s">
        <v>4271</v>
      </c>
    </row>
    <row r="42765" spans="1:23">
      <c r="A42765" s="78" t="s">
        <v>43184</v>
      </c>
      <c r="B42765" s="78" t="s">
        <v>70153</v>
      </c>
      <c r="C42765" s="78" t="s">
        <v>4271</v>
      </c>
      <c r="D42765" s="113">
        <v>43415</v>
      </c>
      <c r="W42765" s="78" t="s">
        <v>4271</v>
      </c>
    </row>
    <row r="42766" spans="1:23">
      <c r="A42766" s="78" t="s">
        <v>43185</v>
      </c>
      <c r="B42766" s="78" t="s">
        <v>70154</v>
      </c>
      <c r="C42766" s="78" t="s">
        <v>4271</v>
      </c>
      <c r="D42766" s="113">
        <v>43416</v>
      </c>
      <c r="W42766" s="78" t="s">
        <v>4271</v>
      </c>
    </row>
    <row r="42767" spans="1:23">
      <c r="A42767" s="78" t="s">
        <v>43186</v>
      </c>
      <c r="B42767" s="78" t="s">
        <v>70154</v>
      </c>
      <c r="C42767" s="78" t="s">
        <v>4271</v>
      </c>
      <c r="D42767" s="113">
        <v>43417</v>
      </c>
      <c r="W42767" s="78" t="s">
        <v>4271</v>
      </c>
    </row>
    <row r="42768" spans="1:23">
      <c r="A42768" s="78" t="s">
        <v>43187</v>
      </c>
      <c r="B42768" s="78" t="s">
        <v>70153</v>
      </c>
      <c r="C42768" s="78" t="s">
        <v>4271</v>
      </c>
      <c r="D42768" s="113">
        <v>43418</v>
      </c>
      <c r="W42768" s="78" t="s">
        <v>4271</v>
      </c>
    </row>
    <row r="42769" spans="1:23">
      <c r="A42769" s="78" t="s">
        <v>43188</v>
      </c>
      <c r="B42769" s="78" t="s">
        <v>69629</v>
      </c>
      <c r="C42769" s="78" t="s">
        <v>4271</v>
      </c>
      <c r="D42769" s="113">
        <v>43419</v>
      </c>
      <c r="W42769" s="78" t="s">
        <v>4271</v>
      </c>
    </row>
    <row r="42770" spans="1:23">
      <c r="A42770" s="78" t="s">
        <v>43189</v>
      </c>
      <c r="B42770" s="78" t="s">
        <v>70155</v>
      </c>
      <c r="C42770" s="78" t="s">
        <v>4271</v>
      </c>
      <c r="D42770" s="113">
        <v>43420</v>
      </c>
      <c r="W42770" s="78" t="s">
        <v>4271</v>
      </c>
    </row>
    <row r="42771" spans="1:23">
      <c r="A42771" s="78" t="s">
        <v>43190</v>
      </c>
      <c r="B42771" s="78" t="s">
        <v>70156</v>
      </c>
      <c r="C42771" s="78" t="s">
        <v>4271</v>
      </c>
      <c r="D42771" s="113">
        <v>43421</v>
      </c>
      <c r="W42771" s="78" t="s">
        <v>4271</v>
      </c>
    </row>
    <row r="42772" spans="1:23">
      <c r="A42772" s="78" t="s">
        <v>43191</v>
      </c>
      <c r="B42772" s="78" t="s">
        <v>70157</v>
      </c>
      <c r="C42772" s="78" t="s">
        <v>4271</v>
      </c>
      <c r="D42772" s="113">
        <v>43422</v>
      </c>
      <c r="W42772" s="78" t="s">
        <v>4271</v>
      </c>
    </row>
    <row r="42773" spans="1:23">
      <c r="A42773" s="78" t="s">
        <v>43192</v>
      </c>
      <c r="B42773" s="78" t="s">
        <v>70158</v>
      </c>
      <c r="C42773" s="78" t="s">
        <v>4271</v>
      </c>
      <c r="D42773" s="113">
        <v>43423</v>
      </c>
      <c r="W42773" s="78" t="s">
        <v>4271</v>
      </c>
    </row>
    <row r="42774" spans="1:23">
      <c r="A42774" s="78" t="s">
        <v>43193</v>
      </c>
      <c r="B42774" s="78" t="s">
        <v>70159</v>
      </c>
      <c r="C42774" s="78" t="s">
        <v>4271</v>
      </c>
      <c r="D42774" s="113">
        <v>43424</v>
      </c>
      <c r="W42774" s="78" t="s">
        <v>4271</v>
      </c>
    </row>
    <row r="42775" spans="1:23">
      <c r="A42775" s="78" t="s">
        <v>43194</v>
      </c>
      <c r="B42775" s="78" t="s">
        <v>68980</v>
      </c>
      <c r="C42775" s="78" t="s">
        <v>4271</v>
      </c>
      <c r="D42775" s="113">
        <v>43425</v>
      </c>
      <c r="W42775" s="78" t="s">
        <v>4271</v>
      </c>
    </row>
    <row r="42776" spans="1:23">
      <c r="A42776" s="78" t="s">
        <v>43195</v>
      </c>
      <c r="B42776" s="78" t="s">
        <v>68982</v>
      </c>
      <c r="C42776" s="78" t="s">
        <v>4271</v>
      </c>
      <c r="D42776" s="113">
        <v>43426</v>
      </c>
      <c r="W42776" s="78" t="s">
        <v>4271</v>
      </c>
    </row>
    <row r="42777" spans="1:23">
      <c r="A42777" s="78" t="s">
        <v>43196</v>
      </c>
      <c r="B42777" s="78" t="s">
        <v>68980</v>
      </c>
      <c r="C42777" s="78" t="s">
        <v>4271</v>
      </c>
      <c r="D42777" s="113">
        <v>43427</v>
      </c>
      <c r="W42777" s="78" t="s">
        <v>4271</v>
      </c>
    </row>
    <row r="42778" spans="1:23">
      <c r="A42778" s="78" t="s">
        <v>43197</v>
      </c>
      <c r="B42778" s="78" t="s">
        <v>68982</v>
      </c>
      <c r="C42778" s="78" t="s">
        <v>4271</v>
      </c>
      <c r="D42778" s="113">
        <v>43428</v>
      </c>
      <c r="W42778" s="78" t="s">
        <v>4271</v>
      </c>
    </row>
    <row r="42779" spans="1:23">
      <c r="A42779" s="78" t="s">
        <v>43198</v>
      </c>
      <c r="B42779" s="78" t="s">
        <v>70160</v>
      </c>
      <c r="C42779" s="78" t="s">
        <v>4271</v>
      </c>
      <c r="D42779" s="113">
        <v>43429</v>
      </c>
      <c r="W42779" s="78" t="s">
        <v>4271</v>
      </c>
    </row>
    <row r="42780" spans="1:23">
      <c r="A42780" s="78" t="s">
        <v>43199</v>
      </c>
      <c r="B42780" s="78" t="s">
        <v>70161</v>
      </c>
      <c r="C42780" s="78" t="s">
        <v>4271</v>
      </c>
      <c r="D42780" s="113">
        <v>43430</v>
      </c>
      <c r="W42780" s="78" t="s">
        <v>4271</v>
      </c>
    </row>
    <row r="42781" spans="1:23">
      <c r="A42781" s="78" t="s">
        <v>43200</v>
      </c>
      <c r="B42781" s="78" t="s">
        <v>70162</v>
      </c>
      <c r="C42781" s="78" t="s">
        <v>4271</v>
      </c>
      <c r="D42781" s="113">
        <v>43431</v>
      </c>
      <c r="W42781" s="78" t="s">
        <v>4271</v>
      </c>
    </row>
    <row r="42782" spans="1:23">
      <c r="A42782" s="78" t="s">
        <v>43201</v>
      </c>
      <c r="B42782" s="78" t="s">
        <v>70163</v>
      </c>
      <c r="C42782" s="78" t="s">
        <v>4271</v>
      </c>
      <c r="D42782" s="113">
        <v>43432</v>
      </c>
      <c r="W42782" s="78" t="s">
        <v>4271</v>
      </c>
    </row>
    <row r="42783" spans="1:23">
      <c r="A42783" s="78" t="s">
        <v>43202</v>
      </c>
      <c r="B42783" s="78" t="s">
        <v>70164</v>
      </c>
      <c r="C42783" s="78" t="s">
        <v>4271</v>
      </c>
      <c r="D42783" s="113">
        <v>43433</v>
      </c>
      <c r="W42783" s="78" t="s">
        <v>4271</v>
      </c>
    </row>
    <row r="42784" spans="1:23">
      <c r="A42784" s="78" t="s">
        <v>43203</v>
      </c>
      <c r="B42784" s="78" t="s">
        <v>69637</v>
      </c>
      <c r="C42784" s="78" t="s">
        <v>4271</v>
      </c>
      <c r="D42784" s="113">
        <v>43434</v>
      </c>
      <c r="W42784" s="78" t="s">
        <v>4271</v>
      </c>
    </row>
    <row r="42785" spans="1:23">
      <c r="A42785" s="78" t="s">
        <v>43204</v>
      </c>
      <c r="B42785" s="78" t="s">
        <v>68723</v>
      </c>
      <c r="C42785" s="78" t="s">
        <v>4271</v>
      </c>
      <c r="D42785" s="113">
        <v>43435</v>
      </c>
      <c r="W42785" s="78" t="s">
        <v>4271</v>
      </c>
    </row>
    <row r="42786" spans="1:23">
      <c r="A42786" s="78" t="s">
        <v>43205</v>
      </c>
      <c r="B42786" s="78" t="s">
        <v>68715</v>
      </c>
      <c r="C42786" s="78" t="s">
        <v>4271</v>
      </c>
      <c r="D42786" s="113">
        <v>43436</v>
      </c>
      <c r="W42786" s="78" t="s">
        <v>4271</v>
      </c>
    </row>
    <row r="42787" spans="1:23">
      <c r="A42787" s="78" t="s">
        <v>43206</v>
      </c>
      <c r="B42787" s="78" t="s">
        <v>68718</v>
      </c>
      <c r="C42787" s="78" t="s">
        <v>4271</v>
      </c>
      <c r="D42787" s="113">
        <v>43437</v>
      </c>
      <c r="W42787" s="78" t="s">
        <v>4271</v>
      </c>
    </row>
    <row r="42788" spans="1:23">
      <c r="A42788" s="78" t="s">
        <v>43207</v>
      </c>
      <c r="B42788" s="78" t="s">
        <v>68727</v>
      </c>
      <c r="C42788" s="78" t="s">
        <v>4271</v>
      </c>
      <c r="D42788" s="113">
        <v>43438</v>
      </c>
      <c r="W42788" s="78" t="s">
        <v>4271</v>
      </c>
    </row>
    <row r="42789" spans="1:23">
      <c r="A42789" s="78" t="s">
        <v>43208</v>
      </c>
      <c r="B42789" s="78" t="s">
        <v>68723</v>
      </c>
      <c r="C42789" s="78" t="s">
        <v>4271</v>
      </c>
      <c r="D42789" s="113">
        <v>43439</v>
      </c>
      <c r="W42789" s="78" t="s">
        <v>4271</v>
      </c>
    </row>
    <row r="42790" spans="1:23">
      <c r="A42790" s="78" t="s">
        <v>43209</v>
      </c>
      <c r="B42790" s="78" t="s">
        <v>70165</v>
      </c>
      <c r="C42790" s="78" t="s">
        <v>4271</v>
      </c>
      <c r="D42790" s="113">
        <v>43440</v>
      </c>
      <c r="W42790" s="78" t="s">
        <v>4271</v>
      </c>
    </row>
    <row r="42791" spans="1:23">
      <c r="A42791" s="78" t="s">
        <v>43210</v>
      </c>
      <c r="B42791" s="78" t="s">
        <v>70166</v>
      </c>
      <c r="C42791" s="78" t="s">
        <v>4271</v>
      </c>
      <c r="D42791" s="113">
        <v>43441</v>
      </c>
      <c r="W42791" s="78" t="s">
        <v>4271</v>
      </c>
    </row>
    <row r="42792" spans="1:23">
      <c r="A42792" s="78" t="s">
        <v>43211</v>
      </c>
      <c r="B42792" s="78" t="s">
        <v>70167</v>
      </c>
      <c r="C42792" s="78" t="s">
        <v>4271</v>
      </c>
      <c r="D42792" s="113">
        <v>43442</v>
      </c>
      <c r="W42792" s="78" t="s">
        <v>4271</v>
      </c>
    </row>
    <row r="42793" spans="1:23">
      <c r="A42793" s="78" t="s">
        <v>43212</v>
      </c>
      <c r="B42793" s="78" t="s">
        <v>70166</v>
      </c>
      <c r="C42793" s="78" t="s">
        <v>4271</v>
      </c>
      <c r="D42793" s="113">
        <v>43443</v>
      </c>
      <c r="W42793" s="78" t="s">
        <v>4271</v>
      </c>
    </row>
    <row r="42794" spans="1:23">
      <c r="A42794" s="78" t="s">
        <v>43213</v>
      </c>
      <c r="B42794" s="78" t="s">
        <v>68768</v>
      </c>
      <c r="C42794" s="78" t="s">
        <v>4271</v>
      </c>
      <c r="D42794" s="113">
        <v>43444</v>
      </c>
      <c r="W42794" s="78" t="s">
        <v>4271</v>
      </c>
    </row>
    <row r="42795" spans="1:23">
      <c r="A42795" s="78" t="s">
        <v>43214</v>
      </c>
      <c r="B42795" s="78" t="s">
        <v>70168</v>
      </c>
      <c r="C42795" s="78" t="s">
        <v>4271</v>
      </c>
      <c r="D42795" s="113">
        <v>43445</v>
      </c>
      <c r="W42795" s="78" t="s">
        <v>4271</v>
      </c>
    </row>
    <row r="42796" spans="1:23">
      <c r="A42796" s="78" t="s">
        <v>43215</v>
      </c>
      <c r="B42796" s="78" t="s">
        <v>70169</v>
      </c>
      <c r="C42796" s="78" t="s">
        <v>4271</v>
      </c>
      <c r="D42796" s="113">
        <v>43446</v>
      </c>
      <c r="W42796" s="78" t="s">
        <v>4271</v>
      </c>
    </row>
    <row r="42797" spans="1:23">
      <c r="A42797" s="78" t="s">
        <v>43216</v>
      </c>
      <c r="B42797" s="78" t="s">
        <v>68753</v>
      </c>
      <c r="C42797" s="78" t="s">
        <v>4271</v>
      </c>
      <c r="D42797" s="113">
        <v>43447</v>
      </c>
      <c r="W42797" s="78" t="s">
        <v>4271</v>
      </c>
    </row>
    <row r="42798" spans="1:23">
      <c r="A42798" s="78" t="s">
        <v>43217</v>
      </c>
      <c r="B42798" s="78" t="s">
        <v>69538</v>
      </c>
      <c r="C42798" s="78" t="s">
        <v>4271</v>
      </c>
      <c r="D42798" s="113">
        <v>43448</v>
      </c>
      <c r="W42798" s="78" t="s">
        <v>4271</v>
      </c>
    </row>
    <row r="42799" spans="1:23">
      <c r="A42799" s="78" t="s">
        <v>43218</v>
      </c>
      <c r="B42799" s="78" t="s">
        <v>69541</v>
      </c>
      <c r="C42799" s="78" t="s">
        <v>4271</v>
      </c>
      <c r="D42799" s="113">
        <v>43449</v>
      </c>
      <c r="W42799" s="78" t="s">
        <v>4271</v>
      </c>
    </row>
    <row r="42800" spans="1:23">
      <c r="A42800" s="78" t="s">
        <v>43219</v>
      </c>
      <c r="B42800" s="78" t="s">
        <v>69535</v>
      </c>
      <c r="C42800" s="78" t="s">
        <v>4271</v>
      </c>
      <c r="D42800" s="113">
        <v>43450</v>
      </c>
      <c r="W42800" s="78" t="s">
        <v>4271</v>
      </c>
    </row>
    <row r="42801" spans="1:23">
      <c r="A42801" s="78" t="s">
        <v>43220</v>
      </c>
      <c r="B42801" s="78" t="s">
        <v>69538</v>
      </c>
      <c r="C42801" s="78" t="s">
        <v>4271</v>
      </c>
      <c r="D42801" s="113">
        <v>43451</v>
      </c>
      <c r="W42801" s="78" t="s">
        <v>4271</v>
      </c>
    </row>
    <row r="42802" spans="1:23">
      <c r="A42802" s="78" t="s">
        <v>43221</v>
      </c>
      <c r="B42802" s="78" t="s">
        <v>69535</v>
      </c>
      <c r="C42802" s="78" t="s">
        <v>4271</v>
      </c>
      <c r="D42802" s="113">
        <v>43452</v>
      </c>
      <c r="W42802" s="78" t="s">
        <v>4271</v>
      </c>
    </row>
    <row r="42803" spans="1:23">
      <c r="A42803" s="78" t="s">
        <v>43222</v>
      </c>
      <c r="B42803" s="78" t="s">
        <v>69076</v>
      </c>
      <c r="C42803" s="78" t="s">
        <v>4271</v>
      </c>
      <c r="D42803" s="113">
        <v>43453</v>
      </c>
      <c r="W42803" s="78" t="s">
        <v>4271</v>
      </c>
    </row>
    <row r="42804" spans="1:23">
      <c r="A42804" s="78" t="s">
        <v>43223</v>
      </c>
      <c r="B42804" s="78" t="s">
        <v>69337</v>
      </c>
      <c r="C42804" s="78" t="s">
        <v>4271</v>
      </c>
      <c r="D42804" s="113">
        <v>43454</v>
      </c>
      <c r="W42804" s="78" t="s">
        <v>4271</v>
      </c>
    </row>
    <row r="42805" spans="1:23">
      <c r="A42805" s="78" t="s">
        <v>43224</v>
      </c>
      <c r="B42805" s="78" t="s">
        <v>69334</v>
      </c>
      <c r="C42805" s="78" t="s">
        <v>4271</v>
      </c>
      <c r="D42805" s="113">
        <v>43455</v>
      </c>
      <c r="W42805" s="78" t="s">
        <v>4271</v>
      </c>
    </row>
    <row r="42806" spans="1:23">
      <c r="A42806" s="78" t="s">
        <v>43225</v>
      </c>
      <c r="B42806" s="78" t="s">
        <v>69335</v>
      </c>
      <c r="C42806" s="78" t="s">
        <v>4271</v>
      </c>
      <c r="D42806" s="113">
        <v>43456</v>
      </c>
      <c r="W42806" s="78" t="s">
        <v>4271</v>
      </c>
    </row>
    <row r="42807" spans="1:23">
      <c r="A42807" s="78" t="s">
        <v>43226</v>
      </c>
      <c r="B42807" s="78" t="s">
        <v>70170</v>
      </c>
      <c r="C42807" s="78" t="s">
        <v>4271</v>
      </c>
      <c r="D42807" s="113">
        <v>43457</v>
      </c>
      <c r="W42807" s="78" t="s">
        <v>4271</v>
      </c>
    </row>
    <row r="42808" spans="1:23">
      <c r="A42808" s="78" t="s">
        <v>43227</v>
      </c>
      <c r="B42808" s="78" t="s">
        <v>70171</v>
      </c>
      <c r="C42808" s="78" t="s">
        <v>4271</v>
      </c>
      <c r="D42808" s="113">
        <v>43458</v>
      </c>
      <c r="W42808" s="78" t="s">
        <v>4271</v>
      </c>
    </row>
    <row r="42809" spans="1:23">
      <c r="A42809" s="78" t="s">
        <v>43228</v>
      </c>
      <c r="B42809" s="78" t="s">
        <v>70172</v>
      </c>
      <c r="C42809" s="78" t="s">
        <v>4271</v>
      </c>
      <c r="D42809" s="113">
        <v>43459</v>
      </c>
      <c r="W42809" s="78" t="s">
        <v>4271</v>
      </c>
    </row>
    <row r="42810" spans="1:23">
      <c r="A42810" s="78" t="s">
        <v>43229</v>
      </c>
      <c r="B42810" s="78" t="s">
        <v>70170</v>
      </c>
      <c r="C42810" s="78" t="s">
        <v>4271</v>
      </c>
      <c r="D42810" s="113">
        <v>43460</v>
      </c>
      <c r="W42810" s="78" t="s">
        <v>4271</v>
      </c>
    </row>
    <row r="42811" spans="1:23">
      <c r="A42811" s="78" t="s">
        <v>43230</v>
      </c>
      <c r="B42811" s="78" t="s">
        <v>70173</v>
      </c>
      <c r="C42811" s="78" t="s">
        <v>4271</v>
      </c>
      <c r="D42811" s="113">
        <v>43461</v>
      </c>
      <c r="W42811" s="78" t="s">
        <v>4271</v>
      </c>
    </row>
    <row r="42812" spans="1:23">
      <c r="A42812" s="78" t="s">
        <v>43231</v>
      </c>
      <c r="B42812" s="78" t="s">
        <v>70174</v>
      </c>
      <c r="C42812" s="78" t="s">
        <v>4271</v>
      </c>
      <c r="D42812" s="113">
        <v>43462</v>
      </c>
      <c r="W42812" s="78" t="s">
        <v>4271</v>
      </c>
    </row>
    <row r="42813" spans="1:23">
      <c r="A42813" s="78" t="s">
        <v>43232</v>
      </c>
      <c r="B42813" s="78" t="s">
        <v>70174</v>
      </c>
      <c r="C42813" s="78" t="s">
        <v>4271</v>
      </c>
      <c r="D42813" s="113">
        <v>43463</v>
      </c>
      <c r="W42813" s="78" t="s">
        <v>4271</v>
      </c>
    </row>
    <row r="42814" spans="1:23">
      <c r="A42814" s="78" t="s">
        <v>43233</v>
      </c>
      <c r="B42814" s="78" t="s">
        <v>70174</v>
      </c>
      <c r="C42814" s="78" t="s">
        <v>4271</v>
      </c>
      <c r="D42814" s="113">
        <v>43464</v>
      </c>
      <c r="W42814" s="78" t="s">
        <v>4271</v>
      </c>
    </row>
    <row r="42815" spans="1:23">
      <c r="A42815" s="78" t="s">
        <v>43234</v>
      </c>
      <c r="B42815" s="78" t="s">
        <v>70174</v>
      </c>
      <c r="C42815" s="78" t="s">
        <v>4271</v>
      </c>
      <c r="D42815" s="113">
        <v>43465</v>
      </c>
      <c r="W42815" s="78" t="s">
        <v>4271</v>
      </c>
    </row>
    <row r="42816" spans="1:23">
      <c r="A42816" s="78" t="s">
        <v>43246</v>
      </c>
      <c r="B42816" s="78" t="s">
        <v>9891</v>
      </c>
      <c r="C42816" s="78" t="s">
        <v>16449</v>
      </c>
      <c r="D42816" s="113">
        <v>43466</v>
      </c>
      <c r="W42816" s="78" t="s">
        <v>16449</v>
      </c>
    </row>
    <row r="42817" spans="1:23">
      <c r="A42817" s="78" t="s">
        <v>43247</v>
      </c>
      <c r="B42817" s="78" t="s">
        <v>9891</v>
      </c>
      <c r="C42817" s="78" t="s">
        <v>16449</v>
      </c>
      <c r="D42817" s="113">
        <v>43467</v>
      </c>
      <c r="W42817" s="78" t="s">
        <v>16449</v>
      </c>
    </row>
    <row r="42818" spans="1:23">
      <c r="A42818" s="78" t="s">
        <v>43248</v>
      </c>
      <c r="B42818" s="78" t="s">
        <v>9891</v>
      </c>
      <c r="C42818" s="78" t="s">
        <v>16449</v>
      </c>
      <c r="D42818" s="113">
        <v>43468</v>
      </c>
      <c r="W42818" s="78" t="s">
        <v>16449</v>
      </c>
    </row>
    <row r="42819" spans="1:23">
      <c r="A42819" s="78" t="s">
        <v>43249</v>
      </c>
      <c r="B42819" s="78" t="s">
        <v>9891</v>
      </c>
      <c r="C42819" s="78" t="s">
        <v>16449</v>
      </c>
      <c r="D42819" s="113">
        <v>43469</v>
      </c>
      <c r="W42819" s="78" t="s">
        <v>16449</v>
      </c>
    </row>
    <row r="42820" spans="1:23">
      <c r="A42820" s="78" t="s">
        <v>43250</v>
      </c>
      <c r="B42820" s="78" t="s">
        <v>9891</v>
      </c>
      <c r="C42820" s="78" t="s">
        <v>16449</v>
      </c>
      <c r="D42820" s="113">
        <v>43470</v>
      </c>
      <c r="W42820" s="78" t="s">
        <v>16449</v>
      </c>
    </row>
    <row r="42821" spans="1:23">
      <c r="A42821" s="78" t="s">
        <v>43251</v>
      </c>
      <c r="B42821" s="78" t="s">
        <v>70175</v>
      </c>
      <c r="C42821" s="78" t="s">
        <v>16449</v>
      </c>
      <c r="D42821" s="113">
        <v>43471</v>
      </c>
      <c r="W42821" s="78" t="s">
        <v>16449</v>
      </c>
    </row>
    <row r="42822" spans="1:23">
      <c r="A42822" s="78" t="s">
        <v>43252</v>
      </c>
      <c r="B42822" s="78" t="s">
        <v>9891</v>
      </c>
      <c r="C42822" s="78" t="s">
        <v>16449</v>
      </c>
      <c r="D42822" s="113">
        <v>43472</v>
      </c>
      <c r="W42822" s="78" t="s">
        <v>16449</v>
      </c>
    </row>
    <row r="42823" spans="1:23">
      <c r="A42823" s="78" t="s">
        <v>43253</v>
      </c>
      <c r="B42823" s="78" t="s">
        <v>70176</v>
      </c>
      <c r="C42823" s="78" t="s">
        <v>16449</v>
      </c>
      <c r="D42823" s="113">
        <v>43473</v>
      </c>
      <c r="W42823" s="78" t="s">
        <v>16449</v>
      </c>
    </row>
    <row r="42824" spans="1:23">
      <c r="A42824" s="78" t="s">
        <v>43254</v>
      </c>
      <c r="B42824" s="78" t="s">
        <v>70176</v>
      </c>
      <c r="C42824" s="78" t="s">
        <v>16449</v>
      </c>
      <c r="D42824" s="113">
        <v>43474</v>
      </c>
      <c r="W42824" s="78" t="s">
        <v>16449</v>
      </c>
    </row>
    <row r="42825" spans="1:23">
      <c r="A42825" s="78" t="s">
        <v>43255</v>
      </c>
      <c r="B42825" s="78" t="s">
        <v>70177</v>
      </c>
      <c r="C42825" s="78" t="s">
        <v>16449</v>
      </c>
      <c r="D42825" s="113">
        <v>43475</v>
      </c>
      <c r="W42825" s="78" t="s">
        <v>16449</v>
      </c>
    </row>
    <row r="42826" spans="1:23">
      <c r="A42826" s="78" t="s">
        <v>43256</v>
      </c>
      <c r="B42826" s="78" t="s">
        <v>70178</v>
      </c>
      <c r="C42826" s="78" t="s">
        <v>16449</v>
      </c>
      <c r="D42826" s="113">
        <v>43476</v>
      </c>
      <c r="W42826" s="78" t="s">
        <v>16449</v>
      </c>
    </row>
    <row r="42827" spans="1:23">
      <c r="A42827" s="78" t="s">
        <v>43257</v>
      </c>
      <c r="B42827" s="78" t="s">
        <v>70179</v>
      </c>
      <c r="C42827" s="78" t="s">
        <v>16449</v>
      </c>
      <c r="D42827" s="113">
        <v>43477</v>
      </c>
      <c r="W42827" s="78" t="s">
        <v>16449</v>
      </c>
    </row>
    <row r="42828" spans="1:23">
      <c r="A42828" s="78" t="s">
        <v>43258</v>
      </c>
      <c r="B42828" s="78" t="s">
        <v>70180</v>
      </c>
      <c r="C42828" s="78" t="s">
        <v>16449</v>
      </c>
      <c r="D42828" s="113">
        <v>43478</v>
      </c>
      <c r="W42828" s="78" t="s">
        <v>16449</v>
      </c>
    </row>
    <row r="42829" spans="1:23">
      <c r="A42829" s="78" t="s">
        <v>43259</v>
      </c>
      <c r="B42829" s="78" t="s">
        <v>70181</v>
      </c>
      <c r="C42829" s="78" t="s">
        <v>16449</v>
      </c>
      <c r="D42829" s="113">
        <v>43479</v>
      </c>
      <c r="W42829" s="78" t="s">
        <v>16449</v>
      </c>
    </row>
    <row r="42830" spans="1:23">
      <c r="A42830" s="78" t="s">
        <v>43260</v>
      </c>
      <c r="B42830" s="78" t="s">
        <v>58647</v>
      </c>
      <c r="C42830" s="78" t="s">
        <v>16449</v>
      </c>
      <c r="D42830" s="113">
        <v>43480</v>
      </c>
      <c r="W42830" s="78" t="s">
        <v>16449</v>
      </c>
    </row>
    <row r="42831" spans="1:23">
      <c r="A42831" s="78" t="s">
        <v>43261</v>
      </c>
      <c r="B42831" s="78" t="s">
        <v>70182</v>
      </c>
      <c r="C42831" s="78" t="s">
        <v>16449</v>
      </c>
      <c r="D42831" s="113">
        <v>43481</v>
      </c>
      <c r="W42831" s="78" t="s">
        <v>16449</v>
      </c>
    </row>
    <row r="42832" spans="1:23">
      <c r="A42832" s="78" t="s">
        <v>43262</v>
      </c>
      <c r="B42832" s="78" t="s">
        <v>70183</v>
      </c>
      <c r="C42832" s="78" t="s">
        <v>16449</v>
      </c>
      <c r="D42832" s="113">
        <v>43482</v>
      </c>
      <c r="W42832" s="78" t="s">
        <v>16449</v>
      </c>
    </row>
    <row r="42833" spans="1:23">
      <c r="A42833" s="78" t="s">
        <v>43263</v>
      </c>
      <c r="B42833" s="78" t="s">
        <v>70184</v>
      </c>
      <c r="C42833" s="78" t="s">
        <v>16449</v>
      </c>
      <c r="D42833" s="113">
        <v>43483</v>
      </c>
      <c r="W42833" s="78" t="s">
        <v>16449</v>
      </c>
    </row>
    <row r="42834" spans="1:23">
      <c r="A42834" s="78" t="s">
        <v>43264</v>
      </c>
      <c r="B42834" s="78" t="s">
        <v>70185</v>
      </c>
      <c r="C42834" s="78" t="s">
        <v>16449</v>
      </c>
      <c r="D42834" s="113">
        <v>43484</v>
      </c>
      <c r="W42834" s="78" t="s">
        <v>16449</v>
      </c>
    </row>
    <row r="42835" spans="1:23">
      <c r="A42835" s="78" t="s">
        <v>43265</v>
      </c>
      <c r="B42835" s="78" t="s">
        <v>70186</v>
      </c>
      <c r="C42835" s="78" t="s">
        <v>16449</v>
      </c>
      <c r="D42835" s="113">
        <v>43485</v>
      </c>
      <c r="W42835" s="78" t="s">
        <v>16449</v>
      </c>
    </row>
    <row r="42836" spans="1:23">
      <c r="A42836" s="78" t="s">
        <v>43266</v>
      </c>
      <c r="B42836" s="78" t="s">
        <v>70187</v>
      </c>
      <c r="C42836" s="78" t="s">
        <v>16449</v>
      </c>
      <c r="D42836" s="113">
        <v>43486</v>
      </c>
      <c r="W42836" s="78" t="s">
        <v>16449</v>
      </c>
    </row>
    <row r="42837" spans="1:23">
      <c r="A42837" s="78" t="s">
        <v>43267</v>
      </c>
      <c r="B42837" s="78" t="s">
        <v>61678</v>
      </c>
      <c r="C42837" s="78" t="s">
        <v>16449</v>
      </c>
      <c r="D42837" s="113">
        <v>43487</v>
      </c>
      <c r="W42837" s="78" t="s">
        <v>16449</v>
      </c>
    </row>
    <row r="42838" spans="1:23">
      <c r="A42838" s="78" t="s">
        <v>43268</v>
      </c>
      <c r="B42838" s="78" t="s">
        <v>58522</v>
      </c>
      <c r="C42838" s="78" t="s">
        <v>16449</v>
      </c>
      <c r="D42838" s="113">
        <v>43488</v>
      </c>
      <c r="W42838" s="78" t="s">
        <v>16449</v>
      </c>
    </row>
    <row r="42839" spans="1:23">
      <c r="A42839" s="78" t="s">
        <v>43269</v>
      </c>
      <c r="B42839" s="78" t="s">
        <v>70188</v>
      </c>
      <c r="C42839" s="78" t="s">
        <v>16449</v>
      </c>
      <c r="D42839" s="113">
        <v>43489</v>
      </c>
      <c r="W42839" s="78" t="s">
        <v>16449</v>
      </c>
    </row>
    <row r="42840" spans="1:23">
      <c r="A42840" s="78" t="s">
        <v>43270</v>
      </c>
      <c r="B42840" s="78" t="s">
        <v>70189</v>
      </c>
      <c r="C42840" s="78" t="s">
        <v>16449</v>
      </c>
      <c r="D42840" s="113">
        <v>43490</v>
      </c>
      <c r="W42840" s="78" t="s">
        <v>16449</v>
      </c>
    </row>
    <row r="42841" spans="1:23">
      <c r="A42841" s="78" t="s">
        <v>43271</v>
      </c>
      <c r="B42841" s="78" t="s">
        <v>70190</v>
      </c>
      <c r="C42841" s="78" t="s">
        <v>16449</v>
      </c>
      <c r="D42841" s="113">
        <v>43491</v>
      </c>
      <c r="W42841" s="78" t="s">
        <v>16449</v>
      </c>
    </row>
    <row r="42842" spans="1:23">
      <c r="A42842" s="78" t="s">
        <v>43272</v>
      </c>
      <c r="B42842" s="124" t="s">
        <v>70191</v>
      </c>
      <c r="C42842" s="78" t="s">
        <v>16449</v>
      </c>
      <c r="D42842" s="113">
        <v>43492</v>
      </c>
      <c r="W42842" s="78" t="s">
        <v>16449</v>
      </c>
    </row>
    <row r="42843" spans="1:23">
      <c r="A42843" s="78" t="s">
        <v>43273</v>
      </c>
      <c r="B42843" s="124" t="s">
        <v>64517</v>
      </c>
      <c r="C42843" s="78" t="s">
        <v>16449</v>
      </c>
      <c r="D42843" s="113">
        <v>43493</v>
      </c>
      <c r="W42843" s="78" t="s">
        <v>16449</v>
      </c>
    </row>
    <row r="42844" spans="1:23">
      <c r="A42844" s="78" t="s">
        <v>43274</v>
      </c>
      <c r="B42844" s="78" t="s">
        <v>69818</v>
      </c>
      <c r="C42844" s="78" t="s">
        <v>4271</v>
      </c>
      <c r="D42844" s="113">
        <v>43494</v>
      </c>
      <c r="F42844" s="124" t="s">
        <v>43491</v>
      </c>
      <c r="W42844" s="78" t="s">
        <v>4271</v>
      </c>
    </row>
    <row r="42845" spans="1:23">
      <c r="A42845" s="78" t="s">
        <v>43275</v>
      </c>
      <c r="B42845" s="78" t="s">
        <v>69818</v>
      </c>
      <c r="C42845" s="78" t="s">
        <v>4271</v>
      </c>
      <c r="D42845" s="113">
        <v>43495</v>
      </c>
      <c r="F42845" s="124" t="s">
        <v>43492</v>
      </c>
      <c r="W42845" s="78" t="s">
        <v>4271</v>
      </c>
    </row>
    <row r="42846" spans="1:23">
      <c r="A42846" s="78" t="s">
        <v>43276</v>
      </c>
      <c r="B42846" s="78" t="s">
        <v>70192</v>
      </c>
      <c r="C42846" s="78" t="s">
        <v>4271</v>
      </c>
      <c r="D42846" s="113">
        <v>43496</v>
      </c>
      <c r="F42846" s="124" t="s">
        <v>43493</v>
      </c>
      <c r="W42846" s="78" t="s">
        <v>4271</v>
      </c>
    </row>
    <row r="42847" spans="1:23">
      <c r="A42847" s="78" t="s">
        <v>43277</v>
      </c>
      <c r="B42847" s="78" t="s">
        <v>70192</v>
      </c>
      <c r="C42847" s="78" t="s">
        <v>4271</v>
      </c>
      <c r="D42847" s="113">
        <v>43497</v>
      </c>
      <c r="F42847" s="124" t="s">
        <v>43494</v>
      </c>
      <c r="W42847" s="78" t="s">
        <v>4271</v>
      </c>
    </row>
    <row r="42848" spans="1:23">
      <c r="A42848" s="78" t="s">
        <v>43278</v>
      </c>
      <c r="B42848" s="78" t="s">
        <v>70193</v>
      </c>
      <c r="C42848" s="78" t="s">
        <v>4271</v>
      </c>
      <c r="D42848" s="113">
        <v>43498</v>
      </c>
      <c r="F42848" s="124" t="s">
        <v>43495</v>
      </c>
      <c r="W42848" s="78" t="s">
        <v>4271</v>
      </c>
    </row>
    <row r="42849" spans="1:23">
      <c r="A42849" s="78" t="s">
        <v>43279</v>
      </c>
      <c r="B42849" s="78" t="s">
        <v>70162</v>
      </c>
      <c r="C42849" s="78" t="s">
        <v>4271</v>
      </c>
      <c r="D42849" s="113">
        <v>43499</v>
      </c>
      <c r="F42849" s="124" t="s">
        <v>43496</v>
      </c>
      <c r="W42849" s="78" t="s">
        <v>4271</v>
      </c>
    </row>
    <row r="42850" spans="1:23">
      <c r="A42850" s="78" t="s">
        <v>43280</v>
      </c>
      <c r="B42850" s="78" t="s">
        <v>70194</v>
      </c>
      <c r="C42850" s="78" t="s">
        <v>4271</v>
      </c>
      <c r="D42850" s="113">
        <v>43500</v>
      </c>
      <c r="F42850" s="124" t="s">
        <v>43497</v>
      </c>
      <c r="W42850" s="78" t="s">
        <v>4271</v>
      </c>
    </row>
    <row r="42851" spans="1:23">
      <c r="A42851" s="78" t="s">
        <v>43281</v>
      </c>
      <c r="B42851" s="78" t="s">
        <v>70194</v>
      </c>
      <c r="C42851" s="78" t="s">
        <v>4271</v>
      </c>
      <c r="D42851" s="113">
        <v>43501</v>
      </c>
      <c r="F42851" s="124" t="s">
        <v>43498</v>
      </c>
      <c r="W42851" s="78" t="s">
        <v>4271</v>
      </c>
    </row>
    <row r="42852" spans="1:23">
      <c r="A42852" s="78" t="s">
        <v>43282</v>
      </c>
      <c r="B42852" s="78" t="s">
        <v>70195</v>
      </c>
      <c r="C42852" s="78" t="s">
        <v>4271</v>
      </c>
      <c r="D42852" s="113">
        <v>43502</v>
      </c>
      <c r="F42852" s="124" t="s">
        <v>43499</v>
      </c>
      <c r="W42852" s="78" t="s">
        <v>4271</v>
      </c>
    </row>
    <row r="42853" spans="1:23">
      <c r="A42853" s="78" t="s">
        <v>43283</v>
      </c>
      <c r="B42853" s="78" t="s">
        <v>70196</v>
      </c>
      <c r="C42853" s="78" t="s">
        <v>4271</v>
      </c>
      <c r="D42853" s="113">
        <v>43503</v>
      </c>
      <c r="F42853" s="124" t="s">
        <v>43500</v>
      </c>
      <c r="W42853" s="78" t="s">
        <v>4271</v>
      </c>
    </row>
    <row r="42854" spans="1:23">
      <c r="A42854" s="78" t="s">
        <v>43284</v>
      </c>
      <c r="B42854" s="78" t="s">
        <v>70163</v>
      </c>
      <c r="C42854" s="78" t="s">
        <v>4271</v>
      </c>
      <c r="D42854" s="113">
        <v>43504</v>
      </c>
      <c r="F42854" s="124" t="s">
        <v>43501</v>
      </c>
      <c r="W42854" s="78" t="s">
        <v>4271</v>
      </c>
    </row>
    <row r="42855" spans="1:23">
      <c r="A42855" s="78" t="s">
        <v>43285</v>
      </c>
      <c r="B42855" s="78" t="s">
        <v>70161</v>
      </c>
      <c r="C42855" s="78" t="s">
        <v>4271</v>
      </c>
      <c r="D42855" s="113">
        <v>43505</v>
      </c>
      <c r="F42855" s="124" t="s">
        <v>43502</v>
      </c>
      <c r="W42855" s="78" t="s">
        <v>4271</v>
      </c>
    </row>
    <row r="42856" spans="1:23">
      <c r="A42856" s="78" t="s">
        <v>43286</v>
      </c>
      <c r="B42856" s="78" t="s">
        <v>70161</v>
      </c>
      <c r="C42856" s="78" t="s">
        <v>4271</v>
      </c>
      <c r="D42856" s="113">
        <v>43506</v>
      </c>
      <c r="F42856" s="124" t="s">
        <v>43503</v>
      </c>
      <c r="W42856" s="78" t="s">
        <v>4271</v>
      </c>
    </row>
    <row r="42857" spans="1:23">
      <c r="A42857" s="78" t="s">
        <v>43287</v>
      </c>
      <c r="B42857" s="78" t="s">
        <v>70161</v>
      </c>
      <c r="C42857" s="78" t="s">
        <v>4271</v>
      </c>
      <c r="D42857" s="113">
        <v>43507</v>
      </c>
      <c r="F42857" s="124" t="s">
        <v>43504</v>
      </c>
      <c r="W42857" s="78" t="s">
        <v>4271</v>
      </c>
    </row>
    <row r="42858" spans="1:23">
      <c r="A42858" s="78" t="s">
        <v>43288</v>
      </c>
      <c r="B42858" s="78" t="s">
        <v>70197</v>
      </c>
      <c r="C42858" s="78" t="s">
        <v>4271</v>
      </c>
      <c r="D42858" s="113">
        <v>43508</v>
      </c>
      <c r="F42858" s="124" t="s">
        <v>43505</v>
      </c>
      <c r="W42858" s="78" t="s">
        <v>4271</v>
      </c>
    </row>
    <row r="42859" spans="1:23">
      <c r="A42859" s="78" t="s">
        <v>43289</v>
      </c>
      <c r="B42859" s="78" t="s">
        <v>70197</v>
      </c>
      <c r="C42859" s="78" t="s">
        <v>4271</v>
      </c>
      <c r="D42859" s="113">
        <v>43509</v>
      </c>
      <c r="F42859" s="124" t="s">
        <v>43506</v>
      </c>
      <c r="W42859" s="78" t="s">
        <v>4271</v>
      </c>
    </row>
    <row r="42860" spans="1:23">
      <c r="A42860" s="78" t="s">
        <v>43290</v>
      </c>
      <c r="B42860" s="78" t="s">
        <v>70198</v>
      </c>
      <c r="C42860" s="78" t="s">
        <v>4271</v>
      </c>
      <c r="D42860" s="113">
        <v>43510</v>
      </c>
      <c r="F42860" s="124" t="s">
        <v>43507</v>
      </c>
      <c r="W42860" s="78" t="s">
        <v>4271</v>
      </c>
    </row>
    <row r="42861" spans="1:23">
      <c r="A42861" s="78" t="s">
        <v>43291</v>
      </c>
      <c r="B42861" s="78" t="s">
        <v>70199</v>
      </c>
      <c r="C42861" s="78" t="s">
        <v>4271</v>
      </c>
      <c r="D42861" s="113">
        <v>43511</v>
      </c>
      <c r="F42861" s="124" t="s">
        <v>43508</v>
      </c>
      <c r="W42861" s="78" t="s">
        <v>4271</v>
      </c>
    </row>
    <row r="42862" spans="1:23">
      <c r="A42862" s="78" t="s">
        <v>43292</v>
      </c>
      <c r="B42862" s="78" t="s">
        <v>70199</v>
      </c>
      <c r="C42862" s="78" t="s">
        <v>4271</v>
      </c>
      <c r="D42862" s="113">
        <v>43512</v>
      </c>
      <c r="F42862" s="124" t="s">
        <v>43509</v>
      </c>
      <c r="W42862" s="78" t="s">
        <v>4271</v>
      </c>
    </row>
    <row r="42863" spans="1:23">
      <c r="A42863" s="78" t="s">
        <v>43293</v>
      </c>
      <c r="B42863" s="78" t="s">
        <v>70200</v>
      </c>
      <c r="C42863" s="78" t="s">
        <v>4271</v>
      </c>
      <c r="D42863" s="113">
        <v>43513</v>
      </c>
      <c r="F42863" s="124" t="s">
        <v>43510</v>
      </c>
      <c r="W42863" s="78" t="s">
        <v>4271</v>
      </c>
    </row>
    <row r="42864" spans="1:23">
      <c r="A42864" s="78" t="s">
        <v>43294</v>
      </c>
      <c r="B42864" s="78" t="s">
        <v>70200</v>
      </c>
      <c r="C42864" s="78" t="s">
        <v>4271</v>
      </c>
      <c r="D42864" s="113">
        <v>43514</v>
      </c>
      <c r="F42864" s="124" t="s">
        <v>43511</v>
      </c>
      <c r="W42864" s="78" t="s">
        <v>4271</v>
      </c>
    </row>
    <row r="42865" spans="1:23">
      <c r="A42865" s="78" t="s">
        <v>43295</v>
      </c>
      <c r="B42865" s="78" t="s">
        <v>70164</v>
      </c>
      <c r="C42865" s="78" t="s">
        <v>4271</v>
      </c>
      <c r="D42865" s="113">
        <v>43515</v>
      </c>
      <c r="F42865" s="124" t="s">
        <v>43512</v>
      </c>
      <c r="W42865" s="78" t="s">
        <v>4271</v>
      </c>
    </row>
    <row r="42866" spans="1:23">
      <c r="A42866" s="78" t="s">
        <v>43296</v>
      </c>
      <c r="B42866" s="78" t="s">
        <v>70201</v>
      </c>
      <c r="C42866" s="78" t="s">
        <v>4271</v>
      </c>
      <c r="D42866" s="113">
        <v>43516</v>
      </c>
      <c r="F42866" s="124" t="s">
        <v>43513</v>
      </c>
      <c r="W42866" s="78" t="s">
        <v>4271</v>
      </c>
    </row>
    <row r="42867" spans="1:23">
      <c r="A42867" s="78" t="s">
        <v>43297</v>
      </c>
      <c r="B42867" s="78" t="s">
        <v>70201</v>
      </c>
      <c r="C42867" s="78" t="s">
        <v>4271</v>
      </c>
      <c r="D42867" s="113">
        <v>43517</v>
      </c>
      <c r="F42867" s="124" t="s">
        <v>43514</v>
      </c>
      <c r="W42867" s="78" t="s">
        <v>4271</v>
      </c>
    </row>
    <row r="42868" spans="1:23">
      <c r="A42868" s="78" t="s">
        <v>43298</v>
      </c>
      <c r="B42868" s="78" t="s">
        <v>70202</v>
      </c>
      <c r="C42868" s="78" t="s">
        <v>4271</v>
      </c>
      <c r="D42868" s="113">
        <v>43518</v>
      </c>
      <c r="F42868" s="124" t="s">
        <v>43515</v>
      </c>
      <c r="W42868" s="78" t="s">
        <v>4271</v>
      </c>
    </row>
    <row r="42869" spans="1:23">
      <c r="A42869" s="78" t="s">
        <v>43299</v>
      </c>
      <c r="B42869" s="78" t="s">
        <v>70203</v>
      </c>
      <c r="C42869" s="78" t="s">
        <v>4271</v>
      </c>
      <c r="D42869" s="113">
        <v>43519</v>
      </c>
      <c r="F42869" s="124" t="s">
        <v>43516</v>
      </c>
      <c r="W42869" s="78" t="s">
        <v>4271</v>
      </c>
    </row>
    <row r="42870" spans="1:23">
      <c r="A42870" s="78" t="s">
        <v>43300</v>
      </c>
      <c r="B42870" s="78" t="s">
        <v>61560</v>
      </c>
      <c r="C42870" s="78" t="s">
        <v>13513</v>
      </c>
      <c r="D42870" s="113">
        <v>43520</v>
      </c>
      <c r="F42870" s="124" t="s">
        <v>43517</v>
      </c>
      <c r="W42870" s="78" t="s">
        <v>13513</v>
      </c>
    </row>
    <row r="42871" spans="1:23">
      <c r="A42871" s="78" t="s">
        <v>43301</v>
      </c>
      <c r="B42871" s="78" t="s">
        <v>70204</v>
      </c>
      <c r="C42871" s="78" t="s">
        <v>13513</v>
      </c>
      <c r="D42871" s="113">
        <v>43521</v>
      </c>
      <c r="F42871" s="124" t="s">
        <v>43518</v>
      </c>
      <c r="W42871" s="78" t="s">
        <v>13513</v>
      </c>
    </row>
    <row r="42872" spans="1:23">
      <c r="A42872" s="78" t="s">
        <v>43302</v>
      </c>
      <c r="B42872" s="78" t="s">
        <v>70204</v>
      </c>
      <c r="C42872" s="78" t="s">
        <v>13513</v>
      </c>
      <c r="D42872" s="113">
        <v>43522</v>
      </c>
      <c r="F42872" s="124" t="s">
        <v>43519</v>
      </c>
      <c r="W42872" s="78" t="s">
        <v>13513</v>
      </c>
    </row>
    <row r="42873" spans="1:23">
      <c r="A42873" s="78" t="s">
        <v>43303</v>
      </c>
      <c r="B42873" s="78" t="s">
        <v>72576</v>
      </c>
      <c r="C42873" s="78" t="s">
        <v>13513</v>
      </c>
      <c r="D42873" s="113">
        <v>43523</v>
      </c>
      <c r="F42873" s="124" t="s">
        <v>43520</v>
      </c>
      <c r="W42873" s="78" t="s">
        <v>13513</v>
      </c>
    </row>
    <row r="42874" spans="1:23">
      <c r="A42874" s="78" t="s">
        <v>43304</v>
      </c>
      <c r="B42874" s="78" t="s">
        <v>70205</v>
      </c>
      <c r="C42874" s="78" t="s">
        <v>13513</v>
      </c>
      <c r="D42874" s="113">
        <v>43524</v>
      </c>
      <c r="F42874" s="124" t="s">
        <v>43521</v>
      </c>
      <c r="W42874" s="78" t="s">
        <v>13513</v>
      </c>
    </row>
    <row r="42875" spans="1:23">
      <c r="A42875" s="78" t="s">
        <v>43305</v>
      </c>
      <c r="B42875" s="78" t="s">
        <v>70206</v>
      </c>
      <c r="C42875" s="78" t="s">
        <v>13513</v>
      </c>
      <c r="D42875" s="113">
        <v>43525</v>
      </c>
      <c r="F42875" s="124" t="s">
        <v>43522</v>
      </c>
      <c r="W42875" s="78" t="s">
        <v>13513</v>
      </c>
    </row>
    <row r="42876" spans="1:23">
      <c r="A42876" s="78" t="s">
        <v>43306</v>
      </c>
      <c r="B42876" s="78" t="s">
        <v>70207</v>
      </c>
      <c r="C42876" s="78" t="s">
        <v>13513</v>
      </c>
      <c r="D42876" s="113">
        <v>43526</v>
      </c>
      <c r="F42876" s="124" t="s">
        <v>43523</v>
      </c>
      <c r="W42876" s="78" t="s">
        <v>13513</v>
      </c>
    </row>
    <row r="42877" spans="1:23">
      <c r="A42877" s="78" t="s">
        <v>43307</v>
      </c>
      <c r="B42877" s="78" t="s">
        <v>70208</v>
      </c>
      <c r="C42877" s="78" t="s">
        <v>13513</v>
      </c>
      <c r="D42877" s="113">
        <v>43527</v>
      </c>
      <c r="F42877" s="124" t="s">
        <v>43524</v>
      </c>
      <c r="W42877" s="78" t="s">
        <v>13513</v>
      </c>
    </row>
    <row r="42878" spans="1:23">
      <c r="A42878" s="78" t="s">
        <v>43308</v>
      </c>
      <c r="B42878" s="78" t="s">
        <v>70205</v>
      </c>
      <c r="C42878" s="78" t="s">
        <v>13513</v>
      </c>
      <c r="D42878" s="113">
        <v>43528</v>
      </c>
      <c r="F42878" s="124" t="s">
        <v>43525</v>
      </c>
      <c r="W42878" s="78" t="s">
        <v>13513</v>
      </c>
    </row>
    <row r="42879" spans="1:23">
      <c r="A42879" s="78" t="s">
        <v>43309</v>
      </c>
      <c r="B42879" s="78" t="s">
        <v>61560</v>
      </c>
      <c r="C42879" s="78" t="s">
        <v>13513</v>
      </c>
      <c r="D42879" s="113">
        <v>43529</v>
      </c>
      <c r="F42879" s="124" t="s">
        <v>43526</v>
      </c>
      <c r="W42879" s="78" t="s">
        <v>13513</v>
      </c>
    </row>
    <row r="42880" spans="1:23">
      <c r="A42880" s="78" t="s">
        <v>43310</v>
      </c>
      <c r="B42880" s="78" t="s">
        <v>70209</v>
      </c>
      <c r="C42880" s="78" t="s">
        <v>13513</v>
      </c>
      <c r="D42880" s="113">
        <v>43530</v>
      </c>
      <c r="F42880" s="124" t="s">
        <v>43527</v>
      </c>
      <c r="W42880" s="78" t="s">
        <v>13513</v>
      </c>
    </row>
    <row r="42881" spans="1:23">
      <c r="A42881" s="78" t="s">
        <v>43311</v>
      </c>
      <c r="B42881" s="78" t="s">
        <v>61558</v>
      </c>
      <c r="C42881" s="78" t="s">
        <v>13513</v>
      </c>
      <c r="D42881" s="113">
        <v>43531</v>
      </c>
      <c r="F42881" s="124" t="s">
        <v>43528</v>
      </c>
      <c r="W42881" s="78" t="s">
        <v>13513</v>
      </c>
    </row>
    <row r="42882" spans="1:23">
      <c r="A42882" s="78" t="s">
        <v>43312</v>
      </c>
      <c r="B42882" s="78" t="s">
        <v>70204</v>
      </c>
      <c r="C42882" s="78" t="s">
        <v>13513</v>
      </c>
      <c r="D42882" s="113">
        <v>43532</v>
      </c>
      <c r="F42882" s="124" t="s">
        <v>43529</v>
      </c>
      <c r="W42882" s="78" t="s">
        <v>13513</v>
      </c>
    </row>
    <row r="42883" spans="1:23">
      <c r="A42883" s="78" t="s">
        <v>43313</v>
      </c>
      <c r="B42883" s="78" t="s">
        <v>61558</v>
      </c>
      <c r="C42883" s="78" t="s">
        <v>13513</v>
      </c>
      <c r="D42883" s="113">
        <v>43533</v>
      </c>
      <c r="F42883" s="124" t="s">
        <v>43530</v>
      </c>
      <c r="W42883" s="78" t="s">
        <v>13513</v>
      </c>
    </row>
    <row r="42884" spans="1:23">
      <c r="A42884" s="78" t="s">
        <v>43314</v>
      </c>
      <c r="B42884" s="78" t="s">
        <v>61558</v>
      </c>
      <c r="C42884" s="78" t="s">
        <v>13513</v>
      </c>
      <c r="D42884" s="113">
        <v>43534</v>
      </c>
      <c r="F42884" s="124" t="s">
        <v>43531</v>
      </c>
      <c r="W42884" s="78" t="s">
        <v>13513</v>
      </c>
    </row>
    <row r="42885" spans="1:23">
      <c r="A42885" s="78" t="s">
        <v>43315</v>
      </c>
      <c r="B42885" s="78" t="s">
        <v>72576</v>
      </c>
      <c r="C42885" s="78" t="s">
        <v>13513</v>
      </c>
      <c r="D42885" s="113">
        <v>43535</v>
      </c>
      <c r="F42885" s="124" t="s">
        <v>43532</v>
      </c>
      <c r="W42885" s="78" t="s">
        <v>13513</v>
      </c>
    </row>
    <row r="42886" spans="1:23">
      <c r="A42886" s="78" t="s">
        <v>43316</v>
      </c>
      <c r="B42886" s="78" t="s">
        <v>70210</v>
      </c>
      <c r="C42886" s="78" t="s">
        <v>13513</v>
      </c>
      <c r="D42886" s="113">
        <v>43536</v>
      </c>
      <c r="F42886" s="124" t="s">
        <v>43533</v>
      </c>
      <c r="W42886" s="78" t="s">
        <v>13513</v>
      </c>
    </row>
    <row r="42887" spans="1:23">
      <c r="A42887" s="78" t="s">
        <v>43317</v>
      </c>
      <c r="B42887" s="78" t="s">
        <v>61558</v>
      </c>
      <c r="C42887" s="78" t="s">
        <v>13513</v>
      </c>
      <c r="D42887" s="113">
        <v>43537</v>
      </c>
      <c r="F42887" s="124" t="s">
        <v>43534</v>
      </c>
      <c r="W42887" s="78" t="s">
        <v>13513</v>
      </c>
    </row>
    <row r="42888" spans="1:23">
      <c r="A42888" s="78" t="s">
        <v>43318</v>
      </c>
      <c r="B42888" s="78" t="s">
        <v>61560</v>
      </c>
      <c r="C42888" s="78" t="s">
        <v>13513</v>
      </c>
      <c r="D42888" s="113">
        <v>43538</v>
      </c>
      <c r="F42888" s="124" t="s">
        <v>43535</v>
      </c>
      <c r="W42888" s="78" t="s">
        <v>13513</v>
      </c>
    </row>
    <row r="42889" spans="1:23">
      <c r="A42889" s="78" t="s">
        <v>43319</v>
      </c>
      <c r="B42889" s="78" t="s">
        <v>70211</v>
      </c>
      <c r="C42889" s="78" t="s">
        <v>13513</v>
      </c>
      <c r="D42889" s="113">
        <v>43539</v>
      </c>
      <c r="F42889" s="124" t="s">
        <v>43536</v>
      </c>
      <c r="W42889" s="78" t="s">
        <v>13513</v>
      </c>
    </row>
    <row r="42890" spans="1:23">
      <c r="A42890" s="78" t="s">
        <v>43320</v>
      </c>
      <c r="B42890" s="78" t="s">
        <v>70212</v>
      </c>
      <c r="C42890" s="78" t="s">
        <v>13513</v>
      </c>
      <c r="D42890" s="113">
        <v>43540</v>
      </c>
      <c r="F42890" s="124" t="s">
        <v>43537</v>
      </c>
      <c r="W42890" s="78" t="s">
        <v>13513</v>
      </c>
    </row>
    <row r="42891" spans="1:23">
      <c r="A42891" s="78" t="s">
        <v>43321</v>
      </c>
      <c r="B42891" s="78" t="s">
        <v>61557</v>
      </c>
      <c r="C42891" s="78" t="s">
        <v>13513</v>
      </c>
      <c r="D42891" s="113">
        <v>43541</v>
      </c>
      <c r="F42891" s="124" t="s">
        <v>43538</v>
      </c>
      <c r="W42891" s="78" t="s">
        <v>13513</v>
      </c>
    </row>
    <row r="42892" spans="1:23">
      <c r="A42892" s="78" t="s">
        <v>43322</v>
      </c>
      <c r="B42892" s="78" t="s">
        <v>70213</v>
      </c>
      <c r="C42892" s="78" t="s">
        <v>13513</v>
      </c>
      <c r="D42892" s="113">
        <v>43542</v>
      </c>
      <c r="F42892" s="124" t="s">
        <v>43539</v>
      </c>
      <c r="W42892" s="78" t="s">
        <v>13513</v>
      </c>
    </row>
    <row r="42893" spans="1:23">
      <c r="A42893" s="78" t="s">
        <v>43323</v>
      </c>
      <c r="B42893" s="78" t="s">
        <v>61557</v>
      </c>
      <c r="C42893" s="78" t="s">
        <v>13513</v>
      </c>
      <c r="D42893" s="113">
        <v>43543</v>
      </c>
      <c r="F42893" s="124" t="s">
        <v>43540</v>
      </c>
      <c r="W42893" s="78" t="s">
        <v>13513</v>
      </c>
    </row>
    <row r="42894" spans="1:23">
      <c r="A42894" s="78" t="s">
        <v>43324</v>
      </c>
      <c r="B42894" s="78" t="s">
        <v>61899</v>
      </c>
      <c r="C42894" s="78" t="s">
        <v>13513</v>
      </c>
      <c r="D42894" s="113">
        <v>43544</v>
      </c>
      <c r="F42894" s="124" t="s">
        <v>43541</v>
      </c>
      <c r="W42894" s="78" t="s">
        <v>13513</v>
      </c>
    </row>
    <row r="42895" spans="1:23">
      <c r="A42895" s="78" t="s">
        <v>43325</v>
      </c>
      <c r="B42895" s="78" t="s">
        <v>70212</v>
      </c>
      <c r="C42895" s="78" t="s">
        <v>13513</v>
      </c>
      <c r="D42895" s="113">
        <v>43545</v>
      </c>
      <c r="F42895" s="124" t="s">
        <v>43542</v>
      </c>
      <c r="W42895" s="78" t="s">
        <v>13513</v>
      </c>
    </row>
    <row r="42896" spans="1:23">
      <c r="A42896" s="78" t="s">
        <v>43326</v>
      </c>
      <c r="B42896" s="78" t="s">
        <v>70213</v>
      </c>
      <c r="C42896" s="78" t="s">
        <v>13513</v>
      </c>
      <c r="D42896" s="113">
        <v>43546</v>
      </c>
      <c r="F42896" s="124" t="s">
        <v>43543</v>
      </c>
      <c r="W42896" s="78" t="s">
        <v>13513</v>
      </c>
    </row>
    <row r="42897" spans="1:23">
      <c r="A42897" s="78" t="s">
        <v>43327</v>
      </c>
      <c r="B42897" s="78" t="s">
        <v>70212</v>
      </c>
      <c r="C42897" s="78" t="s">
        <v>13513</v>
      </c>
      <c r="D42897" s="113">
        <v>43547</v>
      </c>
      <c r="F42897" s="124" t="s">
        <v>43544</v>
      </c>
      <c r="W42897" s="78" t="s">
        <v>13513</v>
      </c>
    </row>
    <row r="42898" spans="1:23">
      <c r="A42898" s="78" t="s">
        <v>43328</v>
      </c>
      <c r="B42898" s="78" t="s">
        <v>61555</v>
      </c>
      <c r="C42898" s="78" t="s">
        <v>13513</v>
      </c>
      <c r="D42898" s="113">
        <v>43548</v>
      </c>
      <c r="F42898" s="124" t="s">
        <v>43545</v>
      </c>
      <c r="W42898" s="78" t="s">
        <v>13513</v>
      </c>
    </row>
    <row r="42899" spans="1:23">
      <c r="A42899" s="78" t="s">
        <v>43329</v>
      </c>
      <c r="B42899" s="78" t="s">
        <v>61563</v>
      </c>
      <c r="C42899" s="78" t="s">
        <v>13513</v>
      </c>
      <c r="D42899" s="113">
        <v>43549</v>
      </c>
      <c r="F42899" s="124" t="s">
        <v>43546</v>
      </c>
      <c r="W42899" s="78" t="s">
        <v>13513</v>
      </c>
    </row>
    <row r="42900" spans="1:23">
      <c r="A42900" s="78" t="s">
        <v>43330</v>
      </c>
      <c r="B42900" s="78" t="s">
        <v>70214</v>
      </c>
      <c r="C42900" s="78" t="s">
        <v>13513</v>
      </c>
      <c r="D42900" s="113">
        <v>43550</v>
      </c>
      <c r="F42900" s="124" t="s">
        <v>43547</v>
      </c>
      <c r="W42900" s="78" t="s">
        <v>13513</v>
      </c>
    </row>
    <row r="42901" spans="1:23">
      <c r="A42901" s="78" t="s">
        <v>43331</v>
      </c>
      <c r="B42901" s="78" t="s">
        <v>70204</v>
      </c>
      <c r="C42901" s="78" t="s">
        <v>13513</v>
      </c>
      <c r="D42901" s="113">
        <v>43551</v>
      </c>
      <c r="F42901" s="124" t="s">
        <v>43548</v>
      </c>
      <c r="W42901" s="78" t="s">
        <v>13513</v>
      </c>
    </row>
    <row r="42902" spans="1:23">
      <c r="A42902" s="78" t="s">
        <v>43332</v>
      </c>
      <c r="B42902" s="78" t="s">
        <v>70215</v>
      </c>
      <c r="C42902" s="78" t="s">
        <v>13513</v>
      </c>
      <c r="D42902" s="113">
        <v>43552</v>
      </c>
      <c r="F42902" s="124" t="s">
        <v>43549</v>
      </c>
      <c r="W42902" s="78" t="s">
        <v>13513</v>
      </c>
    </row>
    <row r="42903" spans="1:23">
      <c r="A42903" s="78" t="s">
        <v>43333</v>
      </c>
      <c r="B42903" s="78" t="s">
        <v>70216</v>
      </c>
      <c r="C42903" s="78" t="s">
        <v>13513</v>
      </c>
      <c r="D42903" s="113">
        <v>43553</v>
      </c>
      <c r="F42903" s="124" t="s">
        <v>43550</v>
      </c>
      <c r="W42903" s="78" t="s">
        <v>13513</v>
      </c>
    </row>
    <row r="42904" spans="1:23">
      <c r="A42904" s="78" t="s">
        <v>43334</v>
      </c>
      <c r="B42904" s="78" t="s">
        <v>70216</v>
      </c>
      <c r="C42904" s="78" t="s">
        <v>13513</v>
      </c>
      <c r="D42904" s="113">
        <v>43554</v>
      </c>
      <c r="F42904" s="124" t="s">
        <v>43551</v>
      </c>
      <c r="W42904" s="78" t="s">
        <v>13513</v>
      </c>
    </row>
    <row r="42905" spans="1:23">
      <c r="A42905" s="78" t="s">
        <v>43335</v>
      </c>
      <c r="B42905" s="78" t="s">
        <v>70208</v>
      </c>
      <c r="C42905" s="78" t="s">
        <v>13513</v>
      </c>
      <c r="D42905" s="113">
        <v>43555</v>
      </c>
      <c r="F42905" s="124" t="s">
        <v>43552</v>
      </c>
      <c r="W42905" s="78" t="s">
        <v>13513</v>
      </c>
    </row>
    <row r="42906" spans="1:23">
      <c r="A42906" s="78" t="s">
        <v>43336</v>
      </c>
      <c r="B42906" s="78" t="s">
        <v>70212</v>
      </c>
      <c r="C42906" s="78" t="s">
        <v>13513</v>
      </c>
      <c r="D42906" s="113">
        <v>43556</v>
      </c>
      <c r="F42906" s="124" t="s">
        <v>43553</v>
      </c>
      <c r="W42906" s="78" t="s">
        <v>13513</v>
      </c>
    </row>
    <row r="42907" spans="1:23">
      <c r="A42907" s="78" t="s">
        <v>43337</v>
      </c>
      <c r="B42907" s="78" t="s">
        <v>70207</v>
      </c>
      <c r="C42907" s="78" t="s">
        <v>13513</v>
      </c>
      <c r="D42907" s="113">
        <v>43557</v>
      </c>
      <c r="F42907" s="124" t="s">
        <v>43554</v>
      </c>
      <c r="W42907" s="78" t="s">
        <v>13513</v>
      </c>
    </row>
    <row r="42908" spans="1:23">
      <c r="A42908" s="78" t="s">
        <v>43338</v>
      </c>
      <c r="B42908" s="78" t="s">
        <v>61560</v>
      </c>
      <c r="C42908" s="78" t="s">
        <v>13513</v>
      </c>
      <c r="D42908" s="113">
        <v>43558</v>
      </c>
      <c r="F42908" s="124" t="s">
        <v>43555</v>
      </c>
      <c r="W42908" s="78" t="s">
        <v>13513</v>
      </c>
    </row>
    <row r="42909" spans="1:23">
      <c r="A42909" s="78" t="s">
        <v>43339</v>
      </c>
      <c r="B42909" s="78" t="s">
        <v>61560</v>
      </c>
      <c r="C42909" s="78" t="s">
        <v>13513</v>
      </c>
      <c r="D42909" s="113">
        <v>43559</v>
      </c>
      <c r="F42909" s="124" t="s">
        <v>43556</v>
      </c>
      <c r="W42909" s="78" t="s">
        <v>13513</v>
      </c>
    </row>
    <row r="42910" spans="1:23">
      <c r="A42910" s="78" t="s">
        <v>43340</v>
      </c>
      <c r="B42910" s="78" t="s">
        <v>61558</v>
      </c>
      <c r="C42910" s="78" t="s">
        <v>13513</v>
      </c>
      <c r="D42910" s="113">
        <v>43560</v>
      </c>
      <c r="F42910" s="124" t="s">
        <v>43557</v>
      </c>
      <c r="W42910" s="78" t="s">
        <v>13513</v>
      </c>
    </row>
    <row r="42911" spans="1:23">
      <c r="A42911" s="78" t="s">
        <v>43341</v>
      </c>
      <c r="B42911" s="78" t="s">
        <v>70217</v>
      </c>
      <c r="C42911" s="78" t="s">
        <v>13513</v>
      </c>
      <c r="D42911" s="113">
        <v>43561</v>
      </c>
      <c r="F42911" s="124" t="s">
        <v>43558</v>
      </c>
      <c r="W42911" s="78" t="s">
        <v>13513</v>
      </c>
    </row>
    <row r="42912" spans="1:23">
      <c r="A42912" s="78" t="s">
        <v>43342</v>
      </c>
      <c r="B42912" s="78" t="s">
        <v>70218</v>
      </c>
      <c r="C42912" s="78" t="s">
        <v>13513</v>
      </c>
      <c r="D42912" s="113">
        <v>43562</v>
      </c>
      <c r="F42912" s="124" t="s">
        <v>43559</v>
      </c>
      <c r="W42912" s="78" t="s">
        <v>13513</v>
      </c>
    </row>
    <row r="42913" spans="1:23">
      <c r="A42913" s="78" t="s">
        <v>43343</v>
      </c>
      <c r="B42913" s="78" t="s">
        <v>70204</v>
      </c>
      <c r="C42913" s="78" t="s">
        <v>13513</v>
      </c>
      <c r="D42913" s="113">
        <v>43563</v>
      </c>
      <c r="F42913" s="124" t="s">
        <v>43560</v>
      </c>
      <c r="W42913" s="78" t="s">
        <v>13513</v>
      </c>
    </row>
    <row r="42914" spans="1:23">
      <c r="A42914" s="78" t="s">
        <v>43344</v>
      </c>
      <c r="B42914" s="78" t="s">
        <v>70219</v>
      </c>
      <c r="C42914" s="78" t="s">
        <v>13513</v>
      </c>
      <c r="D42914" s="113">
        <v>43564</v>
      </c>
      <c r="F42914" s="124" t="s">
        <v>43561</v>
      </c>
      <c r="W42914" s="78" t="s">
        <v>13513</v>
      </c>
    </row>
    <row r="42915" spans="1:23">
      <c r="A42915" s="78" t="s">
        <v>43345</v>
      </c>
      <c r="B42915" s="78" t="s">
        <v>70208</v>
      </c>
      <c r="C42915" s="78" t="s">
        <v>13513</v>
      </c>
      <c r="D42915" s="113">
        <v>43565</v>
      </c>
      <c r="F42915" s="124" t="s">
        <v>43562</v>
      </c>
      <c r="W42915" s="78" t="s">
        <v>13513</v>
      </c>
    </row>
    <row r="42916" spans="1:23">
      <c r="A42916" s="78" t="s">
        <v>43346</v>
      </c>
      <c r="B42916" s="78" t="s">
        <v>70207</v>
      </c>
      <c r="C42916" s="78" t="s">
        <v>13513</v>
      </c>
      <c r="D42916" s="113">
        <v>43566</v>
      </c>
      <c r="W42916" s="78" t="s">
        <v>13513</v>
      </c>
    </row>
    <row r="42917" spans="1:23">
      <c r="A42917" s="78" t="s">
        <v>43347</v>
      </c>
      <c r="B42917" s="78" t="s">
        <v>70204</v>
      </c>
      <c r="C42917" s="78" t="s">
        <v>13513</v>
      </c>
      <c r="D42917" s="113">
        <v>43567</v>
      </c>
      <c r="W42917" s="78" t="s">
        <v>13513</v>
      </c>
    </row>
    <row r="42918" spans="1:23">
      <c r="A42918" s="78" t="s">
        <v>43348</v>
      </c>
      <c r="B42918" s="78" t="s">
        <v>70207</v>
      </c>
      <c r="C42918" s="78" t="s">
        <v>13513</v>
      </c>
      <c r="D42918" s="113">
        <v>43568</v>
      </c>
      <c r="W42918" s="78" t="s">
        <v>13513</v>
      </c>
    </row>
    <row r="42919" spans="1:23">
      <c r="A42919" s="78" t="s">
        <v>43349</v>
      </c>
      <c r="B42919" s="78" t="s">
        <v>61563</v>
      </c>
      <c r="C42919" s="78" t="s">
        <v>13513</v>
      </c>
      <c r="D42919" s="113">
        <v>43569</v>
      </c>
      <c r="W42919" s="78" t="s">
        <v>13513</v>
      </c>
    </row>
    <row r="42920" spans="1:23">
      <c r="A42920" s="78" t="s">
        <v>43350</v>
      </c>
      <c r="B42920" s="78" t="s">
        <v>70220</v>
      </c>
      <c r="C42920" s="78" t="s">
        <v>13513</v>
      </c>
      <c r="D42920" s="113">
        <v>43570</v>
      </c>
      <c r="W42920" s="78" t="s">
        <v>13513</v>
      </c>
    </row>
    <row r="42921" spans="1:23">
      <c r="A42921" s="78" t="s">
        <v>43351</v>
      </c>
      <c r="B42921" s="78" t="s">
        <v>70214</v>
      </c>
      <c r="C42921" s="78" t="s">
        <v>13513</v>
      </c>
      <c r="D42921" s="113">
        <v>43571</v>
      </c>
      <c r="W42921" s="78" t="s">
        <v>13513</v>
      </c>
    </row>
    <row r="42922" spans="1:23">
      <c r="A42922" s="78" t="s">
        <v>43352</v>
      </c>
      <c r="B42922" s="78" t="s">
        <v>70218</v>
      </c>
      <c r="C42922" s="78" t="s">
        <v>13513</v>
      </c>
      <c r="D42922" s="113">
        <v>43572</v>
      </c>
      <c r="W42922" s="78" t="s">
        <v>13513</v>
      </c>
    </row>
    <row r="42923" spans="1:23">
      <c r="A42923" s="78" t="s">
        <v>43353</v>
      </c>
      <c r="B42923" s="78" t="s">
        <v>70218</v>
      </c>
      <c r="C42923" s="78" t="s">
        <v>13513</v>
      </c>
      <c r="D42923" s="113">
        <v>43573</v>
      </c>
      <c r="W42923" s="78" t="s">
        <v>13513</v>
      </c>
    </row>
    <row r="42924" spans="1:23">
      <c r="A42924" s="78" t="s">
        <v>43354</v>
      </c>
      <c r="B42924" s="78" t="s">
        <v>70214</v>
      </c>
      <c r="C42924" s="78" t="s">
        <v>13513</v>
      </c>
      <c r="D42924" s="113">
        <v>43574</v>
      </c>
      <c r="W42924" s="78" t="s">
        <v>13513</v>
      </c>
    </row>
    <row r="42925" spans="1:23">
      <c r="A42925" s="78" t="s">
        <v>43355</v>
      </c>
      <c r="B42925" s="78" t="s">
        <v>70214</v>
      </c>
      <c r="C42925" s="78" t="s">
        <v>13513</v>
      </c>
      <c r="D42925" s="113">
        <v>43575</v>
      </c>
      <c r="W42925" s="78" t="s">
        <v>13513</v>
      </c>
    </row>
    <row r="42926" spans="1:23">
      <c r="A42926" s="78" t="s">
        <v>43356</v>
      </c>
      <c r="B42926" s="78" t="s">
        <v>70221</v>
      </c>
      <c r="C42926" s="78" t="s">
        <v>13513</v>
      </c>
      <c r="D42926" s="113">
        <v>43576</v>
      </c>
      <c r="W42926" s="78" t="s">
        <v>13513</v>
      </c>
    </row>
    <row r="42927" spans="1:23">
      <c r="A42927" s="78" t="s">
        <v>43357</v>
      </c>
      <c r="B42927" s="78" t="s">
        <v>70207</v>
      </c>
      <c r="C42927" s="78" t="s">
        <v>13513</v>
      </c>
      <c r="D42927" s="113">
        <v>43577</v>
      </c>
      <c r="W42927" s="78" t="s">
        <v>13513</v>
      </c>
    </row>
    <row r="42928" spans="1:23">
      <c r="A42928" s="78" t="s">
        <v>43358</v>
      </c>
      <c r="B42928" s="78" t="s">
        <v>70207</v>
      </c>
      <c r="C42928" s="78" t="s">
        <v>13513</v>
      </c>
      <c r="D42928" s="113">
        <v>43578</v>
      </c>
      <c r="W42928" s="78" t="s">
        <v>13513</v>
      </c>
    </row>
    <row r="42929" spans="1:23">
      <c r="A42929" s="78" t="s">
        <v>43359</v>
      </c>
      <c r="B42929" s="78" t="s">
        <v>61560</v>
      </c>
      <c r="C42929" s="78" t="s">
        <v>13513</v>
      </c>
      <c r="D42929" s="113">
        <v>43579</v>
      </c>
      <c r="W42929" s="78" t="s">
        <v>13513</v>
      </c>
    </row>
    <row r="42930" spans="1:23">
      <c r="A42930" s="78" t="s">
        <v>43360</v>
      </c>
      <c r="B42930" s="78" t="s">
        <v>72577</v>
      </c>
      <c r="C42930" s="78" t="s">
        <v>13513</v>
      </c>
      <c r="D42930" s="113">
        <v>43580</v>
      </c>
      <c r="W42930" s="78" t="s">
        <v>13513</v>
      </c>
    </row>
    <row r="42931" spans="1:23">
      <c r="A42931" s="78" t="s">
        <v>43361</v>
      </c>
      <c r="B42931" s="78" t="s">
        <v>61555</v>
      </c>
      <c r="C42931" s="78" t="s">
        <v>13513</v>
      </c>
      <c r="D42931" s="113">
        <v>43581</v>
      </c>
      <c r="W42931" s="78" t="s">
        <v>13513</v>
      </c>
    </row>
    <row r="42932" spans="1:23">
      <c r="A42932" s="78" t="s">
        <v>43362</v>
      </c>
      <c r="B42932" s="78" t="s">
        <v>70222</v>
      </c>
      <c r="C42932" s="78" t="s">
        <v>13513</v>
      </c>
      <c r="D42932" s="113">
        <v>43582</v>
      </c>
      <c r="W42932" s="78" t="s">
        <v>13513</v>
      </c>
    </row>
    <row r="42933" spans="1:23">
      <c r="A42933" s="78" t="s">
        <v>43363</v>
      </c>
      <c r="B42933" s="78" t="s">
        <v>70214</v>
      </c>
      <c r="C42933" s="78" t="s">
        <v>13513</v>
      </c>
      <c r="D42933" s="113">
        <v>43583</v>
      </c>
      <c r="W42933" s="78" t="s">
        <v>13513</v>
      </c>
    </row>
    <row r="42934" spans="1:23">
      <c r="A42934" s="78" t="s">
        <v>43364</v>
      </c>
      <c r="B42934" s="78" t="s">
        <v>70207</v>
      </c>
      <c r="C42934" s="78" t="s">
        <v>13513</v>
      </c>
      <c r="D42934" s="113">
        <v>43584</v>
      </c>
      <c r="W42934" s="78" t="s">
        <v>13513</v>
      </c>
    </row>
    <row r="42935" spans="1:23">
      <c r="A42935" s="78" t="s">
        <v>43365</v>
      </c>
      <c r="B42935" s="78" t="s">
        <v>70223</v>
      </c>
      <c r="C42935" s="78" t="s">
        <v>13513</v>
      </c>
      <c r="D42935" s="113">
        <v>43585</v>
      </c>
      <c r="W42935" s="78" t="s">
        <v>13513</v>
      </c>
    </row>
    <row r="42936" spans="1:23">
      <c r="A42936" s="78" t="s">
        <v>43366</v>
      </c>
      <c r="B42936" s="78" t="s">
        <v>70218</v>
      </c>
      <c r="C42936" s="78" t="s">
        <v>13513</v>
      </c>
      <c r="D42936" s="113">
        <v>43586</v>
      </c>
      <c r="W42936" s="78" t="s">
        <v>13513</v>
      </c>
    </row>
    <row r="42937" spans="1:23">
      <c r="A42937" s="78" t="s">
        <v>43367</v>
      </c>
      <c r="B42937" s="78" t="s">
        <v>70218</v>
      </c>
      <c r="C42937" s="78" t="s">
        <v>13513</v>
      </c>
      <c r="D42937" s="113">
        <v>43587</v>
      </c>
      <c r="W42937" s="78" t="s">
        <v>13513</v>
      </c>
    </row>
    <row r="42938" spans="1:23">
      <c r="A42938" s="78" t="s">
        <v>43368</v>
      </c>
      <c r="B42938" s="78" t="s">
        <v>70207</v>
      </c>
      <c r="C42938" s="78" t="s">
        <v>13513</v>
      </c>
      <c r="D42938" s="113">
        <v>43588</v>
      </c>
      <c r="W42938" s="78" t="s">
        <v>13513</v>
      </c>
    </row>
    <row r="42939" spans="1:23">
      <c r="A42939" s="78" t="s">
        <v>43369</v>
      </c>
      <c r="B42939" s="78" t="s">
        <v>61560</v>
      </c>
      <c r="C42939" s="78" t="s">
        <v>13513</v>
      </c>
      <c r="D42939" s="113">
        <v>43589</v>
      </c>
      <c r="W42939" s="78" t="s">
        <v>13513</v>
      </c>
    </row>
    <row r="42940" spans="1:23">
      <c r="A42940" s="78" t="s">
        <v>43370</v>
      </c>
      <c r="B42940" s="78" t="s">
        <v>61560</v>
      </c>
      <c r="C42940" s="78" t="s">
        <v>13513</v>
      </c>
      <c r="D42940" s="113">
        <v>43590</v>
      </c>
      <c r="W42940" s="78" t="s">
        <v>13513</v>
      </c>
    </row>
    <row r="42941" spans="1:23">
      <c r="A42941" s="78" t="s">
        <v>43371</v>
      </c>
      <c r="B42941" s="78" t="s">
        <v>61908</v>
      </c>
      <c r="C42941" s="78" t="s">
        <v>13513</v>
      </c>
      <c r="D42941" s="113">
        <v>43591</v>
      </c>
      <c r="W42941" s="78" t="s">
        <v>13513</v>
      </c>
    </row>
    <row r="42942" spans="1:23">
      <c r="A42942" s="78" t="s">
        <v>43372</v>
      </c>
      <c r="B42942" s="78" t="s">
        <v>70218</v>
      </c>
      <c r="C42942" s="78" t="s">
        <v>13513</v>
      </c>
      <c r="D42942" s="113">
        <v>43592</v>
      </c>
      <c r="W42942" s="78" t="s">
        <v>13513</v>
      </c>
    </row>
    <row r="42943" spans="1:23">
      <c r="A42943" s="78" t="s">
        <v>43373</v>
      </c>
      <c r="B42943" s="78" t="s">
        <v>61557</v>
      </c>
      <c r="C42943" s="78" t="s">
        <v>13513</v>
      </c>
      <c r="D42943" s="113">
        <v>43593</v>
      </c>
      <c r="W42943" s="78" t="s">
        <v>13513</v>
      </c>
    </row>
    <row r="42944" spans="1:23">
      <c r="A42944" s="78" t="s">
        <v>43374</v>
      </c>
      <c r="B42944" s="78" t="s">
        <v>70218</v>
      </c>
      <c r="C42944" s="78" t="s">
        <v>13513</v>
      </c>
      <c r="D42944" s="113">
        <v>43594</v>
      </c>
      <c r="W42944" s="78" t="s">
        <v>13513</v>
      </c>
    </row>
    <row r="42945" spans="1:23">
      <c r="A42945" s="78" t="s">
        <v>43375</v>
      </c>
      <c r="B42945" s="78" t="s">
        <v>70224</v>
      </c>
      <c r="C42945" s="78" t="s">
        <v>13513</v>
      </c>
      <c r="D42945" s="113">
        <v>43595</v>
      </c>
      <c r="W42945" s="78" t="s">
        <v>13513</v>
      </c>
    </row>
    <row r="42946" spans="1:23">
      <c r="A42946" s="78" t="s">
        <v>43376</v>
      </c>
      <c r="B42946" s="78" t="s">
        <v>70207</v>
      </c>
      <c r="C42946" s="78" t="s">
        <v>13513</v>
      </c>
      <c r="D42946" s="113">
        <v>43596</v>
      </c>
      <c r="W42946" s="78" t="s">
        <v>13513</v>
      </c>
    </row>
    <row r="42947" spans="1:23">
      <c r="A42947" s="78" t="s">
        <v>43377</v>
      </c>
      <c r="B42947" s="78" t="s">
        <v>70225</v>
      </c>
      <c r="C42947" s="78" t="s">
        <v>13513</v>
      </c>
      <c r="D42947" s="113">
        <v>43597</v>
      </c>
      <c r="W42947" s="78" t="s">
        <v>13513</v>
      </c>
    </row>
    <row r="42948" spans="1:23">
      <c r="A42948" s="78" t="s">
        <v>43378</v>
      </c>
      <c r="B42948" s="78" t="s">
        <v>61563</v>
      </c>
      <c r="C42948" s="78" t="s">
        <v>13513</v>
      </c>
      <c r="D42948" s="113">
        <v>43598</v>
      </c>
      <c r="W42948" s="78" t="s">
        <v>13513</v>
      </c>
    </row>
    <row r="42949" spans="1:23">
      <c r="A42949" s="78" t="s">
        <v>43379</v>
      </c>
      <c r="B42949" s="78" t="s">
        <v>61560</v>
      </c>
      <c r="C42949" s="78" t="s">
        <v>13513</v>
      </c>
      <c r="D42949" s="113">
        <v>43599</v>
      </c>
      <c r="W42949" s="78" t="s">
        <v>13513</v>
      </c>
    </row>
    <row r="42950" spans="1:23">
      <c r="A42950" s="78" t="s">
        <v>43380</v>
      </c>
      <c r="B42950" s="78" t="s">
        <v>70211</v>
      </c>
      <c r="C42950" s="78" t="s">
        <v>13513</v>
      </c>
      <c r="D42950" s="113">
        <v>43600</v>
      </c>
      <c r="W42950" s="78" t="s">
        <v>13513</v>
      </c>
    </row>
    <row r="42951" spans="1:23">
      <c r="A42951" s="78" t="s">
        <v>43381</v>
      </c>
      <c r="B42951" s="78" t="s">
        <v>70212</v>
      </c>
      <c r="C42951" s="78" t="s">
        <v>13513</v>
      </c>
      <c r="D42951" s="113">
        <v>43601</v>
      </c>
      <c r="W42951" s="78" t="s">
        <v>13513</v>
      </c>
    </row>
    <row r="42952" spans="1:23">
      <c r="A42952" s="78" t="s">
        <v>43382</v>
      </c>
      <c r="B42952" s="78" t="s">
        <v>66558</v>
      </c>
      <c r="C42952" s="78" t="s">
        <v>13513</v>
      </c>
      <c r="D42952" s="113">
        <v>43602</v>
      </c>
      <c r="W42952" s="78" t="s">
        <v>13513</v>
      </c>
    </row>
    <row r="42953" spans="1:23">
      <c r="A42953" s="78" t="s">
        <v>43383</v>
      </c>
      <c r="B42953" s="78" t="s">
        <v>61557</v>
      </c>
      <c r="C42953" s="78" t="s">
        <v>13513</v>
      </c>
      <c r="D42953" s="113">
        <v>43603</v>
      </c>
      <c r="W42953" s="78" t="s">
        <v>13513</v>
      </c>
    </row>
    <row r="42954" spans="1:23">
      <c r="A42954" s="78" t="s">
        <v>43384</v>
      </c>
      <c r="B42954" s="78" t="s">
        <v>61555</v>
      </c>
      <c r="C42954" s="78" t="s">
        <v>13513</v>
      </c>
      <c r="D42954" s="113">
        <v>43604</v>
      </c>
      <c r="W42954" s="78" t="s">
        <v>13513</v>
      </c>
    </row>
    <row r="42955" spans="1:23">
      <c r="A42955" s="78" t="s">
        <v>43385</v>
      </c>
      <c r="B42955" s="78" t="s">
        <v>70218</v>
      </c>
      <c r="C42955" s="78" t="s">
        <v>13513</v>
      </c>
      <c r="D42955" s="113">
        <v>43605</v>
      </c>
      <c r="W42955" s="78" t="s">
        <v>13513</v>
      </c>
    </row>
    <row r="42956" spans="1:23">
      <c r="A42956" s="78" t="s">
        <v>43386</v>
      </c>
      <c r="B42956" s="78" t="s">
        <v>61902</v>
      </c>
      <c r="C42956" s="78" t="s">
        <v>13513</v>
      </c>
      <c r="D42956" s="113">
        <v>43606</v>
      </c>
      <c r="W42956" s="78" t="s">
        <v>13513</v>
      </c>
    </row>
    <row r="42957" spans="1:23">
      <c r="A42957" s="78" t="s">
        <v>43387</v>
      </c>
      <c r="B42957" s="78" t="s">
        <v>61557</v>
      </c>
      <c r="C42957" s="78" t="s">
        <v>13513</v>
      </c>
      <c r="D42957" s="113">
        <v>43607</v>
      </c>
      <c r="W42957" s="78" t="s">
        <v>13513</v>
      </c>
    </row>
    <row r="42958" spans="1:23">
      <c r="A42958" s="78" t="s">
        <v>43388</v>
      </c>
      <c r="B42958" s="78" t="s">
        <v>70207</v>
      </c>
      <c r="C42958" s="78" t="s">
        <v>13513</v>
      </c>
      <c r="D42958" s="113">
        <v>43608</v>
      </c>
      <c r="W42958" s="78" t="s">
        <v>13513</v>
      </c>
    </row>
    <row r="42959" spans="1:23">
      <c r="A42959" s="78" t="s">
        <v>43389</v>
      </c>
      <c r="B42959" s="78" t="s">
        <v>70212</v>
      </c>
      <c r="C42959" s="78" t="s">
        <v>13513</v>
      </c>
      <c r="D42959" s="113">
        <v>43609</v>
      </c>
      <c r="W42959" s="78" t="s">
        <v>13513</v>
      </c>
    </row>
    <row r="42960" spans="1:23">
      <c r="A42960" s="78" t="s">
        <v>43390</v>
      </c>
      <c r="B42960" s="78" t="s">
        <v>70207</v>
      </c>
      <c r="C42960" s="78" t="s">
        <v>13513</v>
      </c>
      <c r="D42960" s="113">
        <v>43610</v>
      </c>
      <c r="W42960" s="78" t="s">
        <v>13513</v>
      </c>
    </row>
    <row r="42961" spans="1:23">
      <c r="A42961" s="78" t="s">
        <v>43391</v>
      </c>
      <c r="B42961" s="78" t="s">
        <v>61558</v>
      </c>
      <c r="C42961" s="78" t="s">
        <v>13513</v>
      </c>
      <c r="D42961" s="113">
        <v>43611</v>
      </c>
      <c r="W42961" s="78" t="s">
        <v>13513</v>
      </c>
    </row>
    <row r="42962" spans="1:23">
      <c r="A42962" s="78" t="s">
        <v>43392</v>
      </c>
      <c r="B42962" s="78" t="s">
        <v>61563</v>
      </c>
      <c r="C42962" s="78" t="s">
        <v>13513</v>
      </c>
      <c r="D42962" s="113">
        <v>43612</v>
      </c>
      <c r="W42962" s="78" t="s">
        <v>13513</v>
      </c>
    </row>
    <row r="42963" spans="1:23">
      <c r="A42963" s="78" t="s">
        <v>43393</v>
      </c>
      <c r="B42963" s="78" t="s">
        <v>61563</v>
      </c>
      <c r="C42963" s="78" t="s">
        <v>13513</v>
      </c>
      <c r="D42963" s="113">
        <v>43613</v>
      </c>
      <c r="W42963" s="78" t="s">
        <v>13513</v>
      </c>
    </row>
    <row r="42964" spans="1:23">
      <c r="A42964" s="78" t="s">
        <v>43394</v>
      </c>
      <c r="B42964" s="78" t="s">
        <v>70207</v>
      </c>
      <c r="C42964" s="78" t="s">
        <v>13513</v>
      </c>
      <c r="D42964" s="113">
        <v>43614</v>
      </c>
      <c r="W42964" s="78" t="s">
        <v>13513</v>
      </c>
    </row>
    <row r="42965" spans="1:23">
      <c r="A42965" s="78" t="s">
        <v>43395</v>
      </c>
      <c r="B42965" s="78" t="s">
        <v>61560</v>
      </c>
      <c r="C42965" s="78" t="s">
        <v>13513</v>
      </c>
      <c r="D42965" s="113">
        <v>43615</v>
      </c>
      <c r="W42965" s="78" t="s">
        <v>13513</v>
      </c>
    </row>
    <row r="42966" spans="1:23">
      <c r="A42966" s="78" t="s">
        <v>43396</v>
      </c>
      <c r="B42966" s="78" t="s">
        <v>70204</v>
      </c>
      <c r="C42966" s="78" t="s">
        <v>13513</v>
      </c>
      <c r="D42966" s="113">
        <v>43616</v>
      </c>
      <c r="W42966" s="78" t="s">
        <v>13513</v>
      </c>
    </row>
    <row r="42967" spans="1:23">
      <c r="A42967" s="78" t="s">
        <v>43397</v>
      </c>
      <c r="B42967" s="78" t="s">
        <v>70204</v>
      </c>
      <c r="C42967" s="78" t="s">
        <v>13513</v>
      </c>
      <c r="D42967" s="113">
        <v>43617</v>
      </c>
      <c r="W42967" s="78" t="s">
        <v>13513</v>
      </c>
    </row>
    <row r="42968" spans="1:23">
      <c r="A42968" s="78" t="s">
        <v>43398</v>
      </c>
      <c r="B42968" s="78" t="s">
        <v>72576</v>
      </c>
      <c r="C42968" s="78" t="s">
        <v>13513</v>
      </c>
      <c r="D42968" s="113">
        <v>43618</v>
      </c>
      <c r="W42968" s="78" t="s">
        <v>13513</v>
      </c>
    </row>
    <row r="42969" spans="1:23">
      <c r="A42969" s="78" t="s">
        <v>43399</v>
      </c>
      <c r="B42969" s="78" t="s">
        <v>70205</v>
      </c>
      <c r="C42969" s="78" t="s">
        <v>13513</v>
      </c>
      <c r="D42969" s="113">
        <v>43619</v>
      </c>
      <c r="W42969" s="78" t="s">
        <v>13513</v>
      </c>
    </row>
    <row r="42970" spans="1:23">
      <c r="A42970" s="78" t="s">
        <v>43400</v>
      </c>
      <c r="B42970" s="78" t="s">
        <v>70206</v>
      </c>
      <c r="C42970" s="78" t="s">
        <v>13513</v>
      </c>
      <c r="D42970" s="113">
        <v>43620</v>
      </c>
      <c r="W42970" s="78" t="s">
        <v>13513</v>
      </c>
    </row>
    <row r="42971" spans="1:23">
      <c r="A42971" s="78" t="s">
        <v>43401</v>
      </c>
      <c r="B42971" s="78" t="s">
        <v>70207</v>
      </c>
      <c r="C42971" s="78" t="s">
        <v>13513</v>
      </c>
      <c r="D42971" s="113">
        <v>43621</v>
      </c>
      <c r="W42971" s="78" t="s">
        <v>13513</v>
      </c>
    </row>
    <row r="42972" spans="1:23">
      <c r="A42972" s="78" t="s">
        <v>43402</v>
      </c>
      <c r="B42972" s="78" t="s">
        <v>70208</v>
      </c>
      <c r="C42972" s="78" t="s">
        <v>13513</v>
      </c>
      <c r="D42972" s="113">
        <v>43622</v>
      </c>
      <c r="W42972" s="78" t="s">
        <v>13513</v>
      </c>
    </row>
    <row r="42973" spans="1:23">
      <c r="A42973" s="78" t="s">
        <v>43403</v>
      </c>
      <c r="B42973" s="78" t="s">
        <v>70205</v>
      </c>
      <c r="C42973" s="78" t="s">
        <v>13513</v>
      </c>
      <c r="D42973" s="113">
        <v>43623</v>
      </c>
      <c r="W42973" s="78" t="s">
        <v>13513</v>
      </c>
    </row>
    <row r="42974" spans="1:23">
      <c r="A42974" s="78" t="s">
        <v>43404</v>
      </c>
      <c r="B42974" s="78" t="s">
        <v>61560</v>
      </c>
      <c r="C42974" s="78" t="s">
        <v>13513</v>
      </c>
      <c r="D42974" s="113">
        <v>43624</v>
      </c>
      <c r="W42974" s="78" t="s">
        <v>13513</v>
      </c>
    </row>
    <row r="42975" spans="1:23">
      <c r="A42975" s="78" t="s">
        <v>43405</v>
      </c>
      <c r="B42975" s="78" t="s">
        <v>70209</v>
      </c>
      <c r="C42975" s="78" t="s">
        <v>13513</v>
      </c>
      <c r="D42975" s="113">
        <v>43625</v>
      </c>
      <c r="W42975" s="78" t="s">
        <v>13513</v>
      </c>
    </row>
    <row r="42976" spans="1:23">
      <c r="A42976" s="78" t="s">
        <v>43406</v>
      </c>
      <c r="B42976" s="78" t="s">
        <v>61558</v>
      </c>
      <c r="C42976" s="78" t="s">
        <v>13513</v>
      </c>
      <c r="D42976" s="113">
        <v>43626</v>
      </c>
      <c r="W42976" s="78" t="s">
        <v>13513</v>
      </c>
    </row>
    <row r="42977" spans="1:23">
      <c r="A42977" s="78" t="s">
        <v>43407</v>
      </c>
      <c r="B42977" s="78" t="s">
        <v>70204</v>
      </c>
      <c r="C42977" s="78" t="s">
        <v>13513</v>
      </c>
      <c r="D42977" s="113">
        <v>43627</v>
      </c>
      <c r="W42977" s="78" t="s">
        <v>13513</v>
      </c>
    </row>
    <row r="42978" spans="1:23">
      <c r="A42978" s="78" t="s">
        <v>43408</v>
      </c>
      <c r="B42978" s="78" t="s">
        <v>61558</v>
      </c>
      <c r="C42978" s="78" t="s">
        <v>13513</v>
      </c>
      <c r="D42978" s="113">
        <v>43628</v>
      </c>
      <c r="W42978" s="78" t="s">
        <v>13513</v>
      </c>
    </row>
    <row r="42979" spans="1:23">
      <c r="A42979" s="78" t="s">
        <v>43409</v>
      </c>
      <c r="B42979" s="78" t="s">
        <v>61558</v>
      </c>
      <c r="C42979" s="78" t="s">
        <v>13513</v>
      </c>
      <c r="D42979" s="113">
        <v>43629</v>
      </c>
      <c r="W42979" s="78" t="s">
        <v>13513</v>
      </c>
    </row>
    <row r="42980" spans="1:23">
      <c r="A42980" s="78" t="s">
        <v>43410</v>
      </c>
      <c r="B42980" s="78" t="s">
        <v>72576</v>
      </c>
      <c r="C42980" s="78" t="s">
        <v>13513</v>
      </c>
      <c r="D42980" s="113">
        <v>43630</v>
      </c>
      <c r="W42980" s="78" t="s">
        <v>13513</v>
      </c>
    </row>
    <row r="42981" spans="1:23">
      <c r="A42981" s="78" t="s">
        <v>43411</v>
      </c>
      <c r="B42981" s="78" t="s">
        <v>70210</v>
      </c>
      <c r="C42981" s="78" t="s">
        <v>13513</v>
      </c>
      <c r="D42981" s="113">
        <v>43631</v>
      </c>
      <c r="W42981" s="78" t="s">
        <v>13513</v>
      </c>
    </row>
    <row r="42982" spans="1:23">
      <c r="A42982" s="78" t="s">
        <v>43412</v>
      </c>
      <c r="B42982" s="78" t="s">
        <v>61558</v>
      </c>
      <c r="C42982" s="78" t="s">
        <v>13513</v>
      </c>
      <c r="D42982" s="113">
        <v>43632</v>
      </c>
      <c r="W42982" s="78" t="s">
        <v>13513</v>
      </c>
    </row>
    <row r="42983" spans="1:23">
      <c r="A42983" s="78" t="s">
        <v>43413</v>
      </c>
      <c r="B42983" s="78" t="s">
        <v>61560</v>
      </c>
      <c r="C42983" s="78" t="s">
        <v>13513</v>
      </c>
      <c r="D42983" s="113">
        <v>43633</v>
      </c>
      <c r="W42983" s="78" t="s">
        <v>13513</v>
      </c>
    </row>
    <row r="42984" spans="1:23">
      <c r="A42984" s="78" t="s">
        <v>43414</v>
      </c>
      <c r="B42984" s="78" t="s">
        <v>70211</v>
      </c>
      <c r="C42984" s="78" t="s">
        <v>13513</v>
      </c>
      <c r="D42984" s="113">
        <v>43634</v>
      </c>
      <c r="W42984" s="78" t="s">
        <v>13513</v>
      </c>
    </row>
    <row r="42985" spans="1:23">
      <c r="A42985" s="78" t="s">
        <v>43415</v>
      </c>
      <c r="B42985" s="78" t="s">
        <v>70212</v>
      </c>
      <c r="C42985" s="78" t="s">
        <v>13513</v>
      </c>
      <c r="D42985" s="113">
        <v>43635</v>
      </c>
      <c r="W42985" s="78" t="s">
        <v>13513</v>
      </c>
    </row>
    <row r="42986" spans="1:23">
      <c r="A42986" s="78" t="s">
        <v>43416</v>
      </c>
      <c r="B42986" s="78" t="s">
        <v>61557</v>
      </c>
      <c r="C42986" s="78" t="s">
        <v>13513</v>
      </c>
      <c r="D42986" s="113">
        <v>43636</v>
      </c>
      <c r="W42986" s="78" t="s">
        <v>13513</v>
      </c>
    </row>
    <row r="42987" spans="1:23">
      <c r="A42987" s="78" t="s">
        <v>43417</v>
      </c>
      <c r="B42987" s="78" t="s">
        <v>70213</v>
      </c>
      <c r="C42987" s="78" t="s">
        <v>13513</v>
      </c>
      <c r="D42987" s="113">
        <v>43637</v>
      </c>
      <c r="W42987" s="78" t="s">
        <v>13513</v>
      </c>
    </row>
    <row r="42988" spans="1:23">
      <c r="A42988" s="78" t="s">
        <v>43418</v>
      </c>
      <c r="B42988" s="78" t="s">
        <v>61557</v>
      </c>
      <c r="C42988" s="78" t="s">
        <v>13513</v>
      </c>
      <c r="D42988" s="113">
        <v>43638</v>
      </c>
      <c r="W42988" s="78" t="s">
        <v>13513</v>
      </c>
    </row>
    <row r="42989" spans="1:23">
      <c r="A42989" s="78" t="s">
        <v>43419</v>
      </c>
      <c r="B42989" s="78" t="s">
        <v>61899</v>
      </c>
      <c r="C42989" s="78" t="s">
        <v>13513</v>
      </c>
      <c r="D42989" s="113">
        <v>43639</v>
      </c>
      <c r="W42989" s="78" t="s">
        <v>13513</v>
      </c>
    </row>
    <row r="42990" spans="1:23">
      <c r="A42990" s="78" t="s">
        <v>43420</v>
      </c>
      <c r="B42990" s="78" t="s">
        <v>70212</v>
      </c>
      <c r="C42990" s="78" t="s">
        <v>13513</v>
      </c>
      <c r="D42990" s="113">
        <v>43640</v>
      </c>
      <c r="W42990" s="78" t="s">
        <v>13513</v>
      </c>
    </row>
    <row r="42991" spans="1:23">
      <c r="A42991" s="78" t="s">
        <v>43421</v>
      </c>
      <c r="B42991" s="78" t="s">
        <v>70213</v>
      </c>
      <c r="C42991" s="78" t="s">
        <v>13513</v>
      </c>
      <c r="D42991" s="113">
        <v>43641</v>
      </c>
      <c r="W42991" s="78" t="s">
        <v>13513</v>
      </c>
    </row>
    <row r="42992" spans="1:23">
      <c r="A42992" s="78" t="s">
        <v>43422</v>
      </c>
      <c r="B42992" s="78" t="s">
        <v>70212</v>
      </c>
      <c r="C42992" s="78" t="s">
        <v>13513</v>
      </c>
      <c r="D42992" s="113">
        <v>43642</v>
      </c>
      <c r="W42992" s="78" t="s">
        <v>13513</v>
      </c>
    </row>
    <row r="42993" spans="1:23">
      <c r="A42993" s="78" t="s">
        <v>43423</v>
      </c>
      <c r="B42993" s="78" t="s">
        <v>61555</v>
      </c>
      <c r="C42993" s="78" t="s">
        <v>13513</v>
      </c>
      <c r="D42993" s="113">
        <v>43643</v>
      </c>
      <c r="W42993" s="78" t="s">
        <v>13513</v>
      </c>
    </row>
    <row r="42994" spans="1:23">
      <c r="A42994" s="78" t="s">
        <v>43424</v>
      </c>
      <c r="B42994" s="78" t="s">
        <v>61563</v>
      </c>
      <c r="C42994" s="78" t="s">
        <v>13513</v>
      </c>
      <c r="D42994" s="113">
        <v>43644</v>
      </c>
      <c r="W42994" s="78" t="s">
        <v>13513</v>
      </c>
    </row>
    <row r="42995" spans="1:23">
      <c r="A42995" s="78" t="s">
        <v>43425</v>
      </c>
      <c r="B42995" s="78" t="s">
        <v>70214</v>
      </c>
      <c r="C42995" s="78" t="s">
        <v>13513</v>
      </c>
      <c r="D42995" s="113">
        <v>43645</v>
      </c>
      <c r="W42995" s="78" t="s">
        <v>13513</v>
      </c>
    </row>
    <row r="42996" spans="1:23">
      <c r="A42996" s="78" t="s">
        <v>43426</v>
      </c>
      <c r="B42996" s="78" t="s">
        <v>70204</v>
      </c>
      <c r="C42996" s="78" t="s">
        <v>13513</v>
      </c>
      <c r="D42996" s="113">
        <v>43646</v>
      </c>
      <c r="W42996" s="78" t="s">
        <v>13513</v>
      </c>
    </row>
    <row r="42997" spans="1:23">
      <c r="A42997" s="78" t="s">
        <v>43427</v>
      </c>
      <c r="B42997" s="78" t="s">
        <v>70215</v>
      </c>
      <c r="C42997" s="78" t="s">
        <v>13513</v>
      </c>
      <c r="D42997" s="113">
        <v>43647</v>
      </c>
      <c r="W42997" s="78" t="s">
        <v>13513</v>
      </c>
    </row>
    <row r="42998" spans="1:23">
      <c r="A42998" s="78" t="s">
        <v>43428</v>
      </c>
      <c r="B42998" s="78" t="s">
        <v>70216</v>
      </c>
      <c r="C42998" s="78" t="s">
        <v>13513</v>
      </c>
      <c r="D42998" s="113">
        <v>43648</v>
      </c>
      <c r="W42998" s="78" t="s">
        <v>13513</v>
      </c>
    </row>
    <row r="42999" spans="1:23">
      <c r="A42999" s="78" t="s">
        <v>43429</v>
      </c>
      <c r="B42999" s="78" t="s">
        <v>70216</v>
      </c>
      <c r="C42999" s="78" t="s">
        <v>13513</v>
      </c>
      <c r="D42999" s="113">
        <v>43649</v>
      </c>
      <c r="W42999" s="78" t="s">
        <v>13513</v>
      </c>
    </row>
    <row r="43000" spans="1:23">
      <c r="A43000" s="78" t="s">
        <v>43430</v>
      </c>
      <c r="B43000" s="78" t="s">
        <v>70208</v>
      </c>
      <c r="C43000" s="78" t="s">
        <v>13513</v>
      </c>
      <c r="D43000" s="113">
        <v>43650</v>
      </c>
      <c r="W43000" s="78" t="s">
        <v>13513</v>
      </c>
    </row>
    <row r="43001" spans="1:23">
      <c r="A43001" s="78" t="s">
        <v>43431</v>
      </c>
      <c r="B43001" s="78" t="s">
        <v>70212</v>
      </c>
      <c r="C43001" s="78" t="s">
        <v>13513</v>
      </c>
      <c r="D43001" s="113">
        <v>43651</v>
      </c>
      <c r="W43001" s="78" t="s">
        <v>13513</v>
      </c>
    </row>
    <row r="43002" spans="1:23">
      <c r="A43002" s="78" t="s">
        <v>43432</v>
      </c>
      <c r="B43002" s="78" t="s">
        <v>70207</v>
      </c>
      <c r="C43002" s="78" t="s">
        <v>13513</v>
      </c>
      <c r="D43002" s="113">
        <v>43652</v>
      </c>
      <c r="W43002" s="78" t="s">
        <v>13513</v>
      </c>
    </row>
    <row r="43003" spans="1:23">
      <c r="A43003" s="78" t="s">
        <v>43433</v>
      </c>
      <c r="B43003" s="78" t="s">
        <v>61560</v>
      </c>
      <c r="C43003" s="78" t="s">
        <v>13513</v>
      </c>
      <c r="D43003" s="113">
        <v>43653</v>
      </c>
      <c r="W43003" s="78" t="s">
        <v>13513</v>
      </c>
    </row>
    <row r="43004" spans="1:23">
      <c r="A43004" s="78" t="s">
        <v>43434</v>
      </c>
      <c r="B43004" s="78" t="s">
        <v>61560</v>
      </c>
      <c r="C43004" s="78" t="s">
        <v>13513</v>
      </c>
      <c r="D43004" s="113">
        <v>43654</v>
      </c>
      <c r="W43004" s="78" t="s">
        <v>13513</v>
      </c>
    </row>
    <row r="43005" spans="1:23">
      <c r="A43005" s="78" t="s">
        <v>43435</v>
      </c>
      <c r="B43005" s="78" t="s">
        <v>61558</v>
      </c>
      <c r="C43005" s="78" t="s">
        <v>13513</v>
      </c>
      <c r="D43005" s="113">
        <v>43655</v>
      </c>
      <c r="W43005" s="78" t="s">
        <v>13513</v>
      </c>
    </row>
    <row r="43006" spans="1:23">
      <c r="A43006" s="78" t="s">
        <v>43436</v>
      </c>
      <c r="B43006" s="78" t="s">
        <v>70217</v>
      </c>
      <c r="C43006" s="78" t="s">
        <v>13513</v>
      </c>
      <c r="D43006" s="113">
        <v>43656</v>
      </c>
      <c r="W43006" s="78" t="s">
        <v>13513</v>
      </c>
    </row>
    <row r="43007" spans="1:23">
      <c r="A43007" s="78" t="s">
        <v>43437</v>
      </c>
      <c r="B43007" s="78" t="s">
        <v>70218</v>
      </c>
      <c r="C43007" s="78" t="s">
        <v>13513</v>
      </c>
      <c r="D43007" s="113">
        <v>43657</v>
      </c>
      <c r="W43007" s="78" t="s">
        <v>13513</v>
      </c>
    </row>
    <row r="43008" spans="1:23">
      <c r="A43008" s="78" t="s">
        <v>43438</v>
      </c>
      <c r="B43008" s="78" t="s">
        <v>70204</v>
      </c>
      <c r="C43008" s="78" t="s">
        <v>13513</v>
      </c>
      <c r="D43008" s="113">
        <v>43658</v>
      </c>
      <c r="W43008" s="78" t="s">
        <v>13513</v>
      </c>
    </row>
    <row r="43009" spans="1:23">
      <c r="A43009" s="78" t="s">
        <v>43439</v>
      </c>
      <c r="B43009" s="78" t="s">
        <v>70219</v>
      </c>
      <c r="C43009" s="78" t="s">
        <v>13513</v>
      </c>
      <c r="D43009" s="113">
        <v>43659</v>
      </c>
      <c r="W43009" s="78" t="s">
        <v>13513</v>
      </c>
    </row>
    <row r="43010" spans="1:23">
      <c r="A43010" s="78" t="s">
        <v>43440</v>
      </c>
      <c r="B43010" s="78" t="s">
        <v>70208</v>
      </c>
      <c r="C43010" s="78" t="s">
        <v>13513</v>
      </c>
      <c r="D43010" s="113">
        <v>43660</v>
      </c>
      <c r="W43010" s="78" t="s">
        <v>13513</v>
      </c>
    </row>
    <row r="43011" spans="1:23">
      <c r="A43011" s="78" t="s">
        <v>43441</v>
      </c>
      <c r="B43011" s="78" t="s">
        <v>70207</v>
      </c>
      <c r="C43011" s="78" t="s">
        <v>13513</v>
      </c>
      <c r="D43011" s="113">
        <v>43661</v>
      </c>
      <c r="W43011" s="78" t="s">
        <v>13513</v>
      </c>
    </row>
    <row r="43012" spans="1:23">
      <c r="A43012" s="78" t="s">
        <v>43442</v>
      </c>
      <c r="B43012" s="78" t="s">
        <v>70204</v>
      </c>
      <c r="C43012" s="78" t="s">
        <v>13513</v>
      </c>
      <c r="D43012" s="113">
        <v>43662</v>
      </c>
      <c r="W43012" s="78" t="s">
        <v>13513</v>
      </c>
    </row>
    <row r="43013" spans="1:23">
      <c r="A43013" s="78" t="s">
        <v>43443</v>
      </c>
      <c r="B43013" s="78" t="s">
        <v>70207</v>
      </c>
      <c r="C43013" s="78" t="s">
        <v>13513</v>
      </c>
      <c r="D43013" s="113">
        <v>43663</v>
      </c>
      <c r="W43013" s="78" t="s">
        <v>13513</v>
      </c>
    </row>
    <row r="43014" spans="1:23">
      <c r="A43014" s="78" t="s">
        <v>43444</v>
      </c>
      <c r="B43014" s="78" t="s">
        <v>61563</v>
      </c>
      <c r="C43014" s="78" t="s">
        <v>13513</v>
      </c>
      <c r="D43014" s="113">
        <v>43664</v>
      </c>
      <c r="W43014" s="78" t="s">
        <v>13513</v>
      </c>
    </row>
    <row r="43015" spans="1:23">
      <c r="A43015" s="78" t="s">
        <v>43445</v>
      </c>
      <c r="B43015" s="78" t="s">
        <v>70218</v>
      </c>
      <c r="C43015" s="78" t="s">
        <v>13513</v>
      </c>
      <c r="D43015" s="113">
        <v>43665</v>
      </c>
      <c r="W43015" s="78" t="s">
        <v>13513</v>
      </c>
    </row>
    <row r="43016" spans="1:23">
      <c r="A43016" s="78" t="s">
        <v>43446</v>
      </c>
      <c r="B43016" s="78" t="s">
        <v>70214</v>
      </c>
      <c r="C43016" s="78" t="s">
        <v>13513</v>
      </c>
      <c r="D43016" s="113">
        <v>43666</v>
      </c>
      <c r="W43016" s="78" t="s">
        <v>13513</v>
      </c>
    </row>
    <row r="43017" spans="1:23">
      <c r="A43017" s="78" t="s">
        <v>43447</v>
      </c>
      <c r="B43017" s="78" t="s">
        <v>70218</v>
      </c>
      <c r="C43017" s="78" t="s">
        <v>13513</v>
      </c>
      <c r="D43017" s="113">
        <v>43667</v>
      </c>
      <c r="W43017" s="78" t="s">
        <v>13513</v>
      </c>
    </row>
    <row r="43018" spans="1:23">
      <c r="A43018" s="78" t="s">
        <v>43448</v>
      </c>
      <c r="B43018" s="78" t="s">
        <v>70218</v>
      </c>
      <c r="C43018" s="78" t="s">
        <v>13513</v>
      </c>
      <c r="D43018" s="113">
        <v>43668</v>
      </c>
      <c r="W43018" s="78" t="s">
        <v>13513</v>
      </c>
    </row>
    <row r="43019" spans="1:23">
      <c r="A43019" s="78" t="s">
        <v>43449</v>
      </c>
      <c r="B43019" s="78" t="s">
        <v>70214</v>
      </c>
      <c r="C43019" s="78" t="s">
        <v>13513</v>
      </c>
      <c r="D43019" s="113">
        <v>43669</v>
      </c>
      <c r="W43019" s="78" t="s">
        <v>13513</v>
      </c>
    </row>
    <row r="43020" spans="1:23">
      <c r="A43020" s="78" t="s">
        <v>43450</v>
      </c>
      <c r="B43020" s="78" t="s">
        <v>70214</v>
      </c>
      <c r="C43020" s="78" t="s">
        <v>13513</v>
      </c>
      <c r="D43020" s="113">
        <v>43670</v>
      </c>
      <c r="W43020" s="78" t="s">
        <v>13513</v>
      </c>
    </row>
    <row r="43021" spans="1:23">
      <c r="A43021" s="78" t="s">
        <v>43451</v>
      </c>
      <c r="B43021" s="78" t="s">
        <v>70221</v>
      </c>
      <c r="C43021" s="78" t="s">
        <v>13513</v>
      </c>
      <c r="D43021" s="113">
        <v>43671</v>
      </c>
      <c r="W43021" s="78" t="s">
        <v>13513</v>
      </c>
    </row>
    <row r="43022" spans="1:23">
      <c r="A43022" s="78" t="s">
        <v>43452</v>
      </c>
      <c r="B43022" s="78" t="s">
        <v>70207</v>
      </c>
      <c r="C43022" s="78" t="s">
        <v>13513</v>
      </c>
      <c r="D43022" s="113">
        <v>43672</v>
      </c>
      <c r="W43022" s="78" t="s">
        <v>13513</v>
      </c>
    </row>
    <row r="43023" spans="1:23">
      <c r="A43023" s="78" t="s">
        <v>43453</v>
      </c>
      <c r="B43023" s="78" t="s">
        <v>70207</v>
      </c>
      <c r="C43023" s="78" t="s">
        <v>13513</v>
      </c>
      <c r="D43023" s="113">
        <v>43673</v>
      </c>
      <c r="W43023" s="78" t="s">
        <v>13513</v>
      </c>
    </row>
    <row r="43024" spans="1:23">
      <c r="A43024" s="78" t="s">
        <v>43454</v>
      </c>
      <c r="B43024" s="78" t="s">
        <v>61560</v>
      </c>
      <c r="C43024" s="78" t="s">
        <v>13513</v>
      </c>
      <c r="D43024" s="113">
        <v>43674</v>
      </c>
      <c r="W43024" s="78" t="s">
        <v>13513</v>
      </c>
    </row>
    <row r="43025" spans="1:23">
      <c r="A43025" s="78" t="s">
        <v>43455</v>
      </c>
      <c r="B43025" s="78" t="s">
        <v>72577</v>
      </c>
      <c r="C43025" s="78" t="s">
        <v>13513</v>
      </c>
      <c r="D43025" s="113">
        <v>43675</v>
      </c>
      <c r="W43025" s="78" t="s">
        <v>13513</v>
      </c>
    </row>
    <row r="43026" spans="1:23">
      <c r="A43026" s="78" t="s">
        <v>43456</v>
      </c>
      <c r="B43026" s="78" t="s">
        <v>70214</v>
      </c>
      <c r="C43026" s="78" t="s">
        <v>13513</v>
      </c>
      <c r="D43026" s="113">
        <v>43676</v>
      </c>
      <c r="W43026" s="78" t="s">
        <v>13513</v>
      </c>
    </row>
    <row r="43027" spans="1:23">
      <c r="A43027" s="78" t="s">
        <v>43457</v>
      </c>
      <c r="B43027" s="78" t="s">
        <v>70222</v>
      </c>
      <c r="C43027" s="78" t="s">
        <v>13513</v>
      </c>
      <c r="D43027" s="113">
        <v>43677</v>
      </c>
      <c r="W43027" s="78" t="s">
        <v>13513</v>
      </c>
    </row>
    <row r="43028" spans="1:23">
      <c r="A43028" s="78" t="s">
        <v>43458</v>
      </c>
      <c r="B43028" s="78" t="s">
        <v>70214</v>
      </c>
      <c r="C43028" s="78" t="s">
        <v>13513</v>
      </c>
      <c r="D43028" s="113">
        <v>43678</v>
      </c>
      <c r="W43028" s="78" t="s">
        <v>13513</v>
      </c>
    </row>
    <row r="43029" spans="1:23">
      <c r="A43029" s="78" t="s">
        <v>43459</v>
      </c>
      <c r="B43029" s="78" t="s">
        <v>70207</v>
      </c>
      <c r="C43029" s="78" t="s">
        <v>13513</v>
      </c>
      <c r="D43029" s="113">
        <v>43679</v>
      </c>
      <c r="W43029" s="78" t="s">
        <v>13513</v>
      </c>
    </row>
    <row r="43030" spans="1:23">
      <c r="A43030" s="78" t="s">
        <v>43460</v>
      </c>
      <c r="B43030" s="78" t="s">
        <v>70223</v>
      </c>
      <c r="C43030" s="78" t="s">
        <v>13513</v>
      </c>
      <c r="D43030" s="113">
        <v>43680</v>
      </c>
      <c r="W43030" s="78" t="s">
        <v>13513</v>
      </c>
    </row>
    <row r="43031" spans="1:23">
      <c r="A43031" s="78" t="s">
        <v>43461</v>
      </c>
      <c r="B43031" s="78" t="s">
        <v>70218</v>
      </c>
      <c r="C43031" s="78" t="s">
        <v>13513</v>
      </c>
      <c r="D43031" s="113">
        <v>43681</v>
      </c>
      <c r="W43031" s="78" t="s">
        <v>13513</v>
      </c>
    </row>
    <row r="43032" spans="1:23">
      <c r="A43032" s="78" t="s">
        <v>43462</v>
      </c>
      <c r="B43032" s="78" t="s">
        <v>70218</v>
      </c>
      <c r="C43032" s="78" t="s">
        <v>13513</v>
      </c>
      <c r="D43032" s="113">
        <v>43682</v>
      </c>
      <c r="W43032" s="78" t="s">
        <v>13513</v>
      </c>
    </row>
    <row r="43033" spans="1:23">
      <c r="A43033" s="78" t="s">
        <v>43463</v>
      </c>
      <c r="B43033" s="78" t="s">
        <v>70207</v>
      </c>
      <c r="C43033" s="78" t="s">
        <v>13513</v>
      </c>
      <c r="D43033" s="113">
        <v>43683</v>
      </c>
      <c r="W43033" s="78" t="s">
        <v>13513</v>
      </c>
    </row>
    <row r="43034" spans="1:23">
      <c r="A43034" s="78" t="s">
        <v>43464</v>
      </c>
      <c r="B43034" s="78" t="s">
        <v>61560</v>
      </c>
      <c r="C43034" s="78" t="s">
        <v>13513</v>
      </c>
      <c r="D43034" s="113">
        <v>43684</v>
      </c>
      <c r="W43034" s="78" t="s">
        <v>13513</v>
      </c>
    </row>
    <row r="43035" spans="1:23">
      <c r="A43035" s="78" t="s">
        <v>43465</v>
      </c>
      <c r="B43035" s="78" t="s">
        <v>61560</v>
      </c>
      <c r="C43035" s="78" t="s">
        <v>13513</v>
      </c>
      <c r="D43035" s="113">
        <v>43685</v>
      </c>
      <c r="W43035" s="78" t="s">
        <v>13513</v>
      </c>
    </row>
    <row r="43036" spans="1:23">
      <c r="A43036" s="78" t="s">
        <v>43466</v>
      </c>
      <c r="B43036" s="78" t="s">
        <v>61908</v>
      </c>
      <c r="C43036" s="78" t="s">
        <v>13513</v>
      </c>
      <c r="D43036" s="113">
        <v>43686</v>
      </c>
      <c r="W43036" s="78" t="s">
        <v>13513</v>
      </c>
    </row>
    <row r="43037" spans="1:23">
      <c r="A43037" s="78" t="s">
        <v>43467</v>
      </c>
      <c r="B43037" s="78" t="s">
        <v>70218</v>
      </c>
      <c r="C43037" s="78" t="s">
        <v>13513</v>
      </c>
      <c r="D43037" s="113">
        <v>43687</v>
      </c>
      <c r="W43037" s="78" t="s">
        <v>13513</v>
      </c>
    </row>
    <row r="43038" spans="1:23">
      <c r="A43038" s="78" t="s">
        <v>43468</v>
      </c>
      <c r="B43038" s="78" t="s">
        <v>61557</v>
      </c>
      <c r="C43038" s="78" t="s">
        <v>13513</v>
      </c>
      <c r="D43038" s="113">
        <v>43688</v>
      </c>
      <c r="W43038" s="78" t="s">
        <v>13513</v>
      </c>
    </row>
    <row r="43039" spans="1:23">
      <c r="A43039" s="78" t="s">
        <v>43469</v>
      </c>
      <c r="B43039" s="78" t="s">
        <v>70218</v>
      </c>
      <c r="C43039" s="78" t="s">
        <v>13513</v>
      </c>
      <c r="D43039" s="113">
        <v>43689</v>
      </c>
      <c r="W43039" s="78" t="s">
        <v>13513</v>
      </c>
    </row>
    <row r="43040" spans="1:23">
      <c r="A43040" s="78" t="s">
        <v>43470</v>
      </c>
      <c r="B43040" s="78" t="s">
        <v>70224</v>
      </c>
      <c r="C43040" s="78" t="s">
        <v>13513</v>
      </c>
      <c r="D43040" s="113">
        <v>43690</v>
      </c>
      <c r="W43040" s="78" t="s">
        <v>13513</v>
      </c>
    </row>
    <row r="43041" spans="1:23">
      <c r="A43041" s="78" t="s">
        <v>43471</v>
      </c>
      <c r="B43041" s="78" t="s">
        <v>70207</v>
      </c>
      <c r="C43041" s="78" t="s">
        <v>13513</v>
      </c>
      <c r="D43041" s="113">
        <v>43691</v>
      </c>
      <c r="W43041" s="78" t="s">
        <v>13513</v>
      </c>
    </row>
    <row r="43042" spans="1:23">
      <c r="A43042" s="78" t="s">
        <v>43472</v>
      </c>
      <c r="B43042" s="78" t="s">
        <v>70225</v>
      </c>
      <c r="C43042" s="78" t="s">
        <v>13513</v>
      </c>
      <c r="D43042" s="113">
        <v>43692</v>
      </c>
      <c r="W43042" s="78" t="s">
        <v>13513</v>
      </c>
    </row>
    <row r="43043" spans="1:23">
      <c r="A43043" s="78" t="s">
        <v>43473</v>
      </c>
      <c r="B43043" s="78" t="s">
        <v>61563</v>
      </c>
      <c r="C43043" s="78" t="s">
        <v>13513</v>
      </c>
      <c r="D43043" s="113">
        <v>43693</v>
      </c>
      <c r="W43043" s="78" t="s">
        <v>13513</v>
      </c>
    </row>
    <row r="43044" spans="1:23">
      <c r="A43044" s="78" t="s">
        <v>43474</v>
      </c>
      <c r="B43044" s="78" t="s">
        <v>61560</v>
      </c>
      <c r="C43044" s="78" t="s">
        <v>13513</v>
      </c>
      <c r="D43044" s="113">
        <v>43694</v>
      </c>
      <c r="W43044" s="78" t="s">
        <v>13513</v>
      </c>
    </row>
    <row r="43045" spans="1:23">
      <c r="A43045" s="78" t="s">
        <v>43475</v>
      </c>
      <c r="B43045" s="78" t="s">
        <v>70211</v>
      </c>
      <c r="C43045" s="78" t="s">
        <v>13513</v>
      </c>
      <c r="D43045" s="113">
        <v>43695</v>
      </c>
      <c r="W43045" s="78" t="s">
        <v>13513</v>
      </c>
    </row>
    <row r="43046" spans="1:23">
      <c r="A43046" s="78" t="s">
        <v>43476</v>
      </c>
      <c r="B43046" s="78" t="s">
        <v>70212</v>
      </c>
      <c r="C43046" s="78" t="s">
        <v>13513</v>
      </c>
      <c r="D43046" s="113">
        <v>43696</v>
      </c>
      <c r="W43046" s="78" t="s">
        <v>13513</v>
      </c>
    </row>
    <row r="43047" spans="1:23">
      <c r="A43047" s="78" t="s">
        <v>43477</v>
      </c>
      <c r="B43047" s="78" t="s">
        <v>66558</v>
      </c>
      <c r="C43047" s="78" t="s">
        <v>13513</v>
      </c>
      <c r="D43047" s="113">
        <v>43697</v>
      </c>
      <c r="W43047" s="78" t="s">
        <v>13513</v>
      </c>
    </row>
    <row r="43048" spans="1:23">
      <c r="A43048" s="78" t="s">
        <v>43478</v>
      </c>
      <c r="B43048" s="78" t="s">
        <v>61557</v>
      </c>
      <c r="C43048" s="78" t="s">
        <v>13513</v>
      </c>
      <c r="D43048" s="113">
        <v>43698</v>
      </c>
      <c r="W43048" s="78" t="s">
        <v>13513</v>
      </c>
    </row>
    <row r="43049" spans="1:23">
      <c r="A43049" s="78" t="s">
        <v>43479</v>
      </c>
      <c r="B43049" s="78" t="s">
        <v>61555</v>
      </c>
      <c r="C43049" s="78" t="s">
        <v>13513</v>
      </c>
      <c r="D43049" s="113">
        <v>43699</v>
      </c>
      <c r="W43049" s="78" t="s">
        <v>13513</v>
      </c>
    </row>
    <row r="43050" spans="1:23">
      <c r="A43050" s="78" t="s">
        <v>43480</v>
      </c>
      <c r="B43050" s="78" t="s">
        <v>70218</v>
      </c>
      <c r="C43050" s="78" t="s">
        <v>13513</v>
      </c>
      <c r="D43050" s="113">
        <v>43700</v>
      </c>
      <c r="W43050" s="78" t="s">
        <v>13513</v>
      </c>
    </row>
    <row r="43051" spans="1:23">
      <c r="A43051" s="78" t="s">
        <v>43481</v>
      </c>
      <c r="B43051" s="78" t="s">
        <v>61902</v>
      </c>
      <c r="C43051" s="78" t="s">
        <v>13513</v>
      </c>
      <c r="D43051" s="113">
        <v>43701</v>
      </c>
      <c r="W43051" s="78" t="s">
        <v>13513</v>
      </c>
    </row>
    <row r="43052" spans="1:23">
      <c r="A43052" s="78" t="s">
        <v>43482</v>
      </c>
      <c r="B43052" s="78" t="s">
        <v>61557</v>
      </c>
      <c r="C43052" s="78" t="s">
        <v>13513</v>
      </c>
      <c r="D43052" s="113">
        <v>43702</v>
      </c>
      <c r="W43052" s="78" t="s">
        <v>13513</v>
      </c>
    </row>
    <row r="43053" spans="1:23">
      <c r="A43053" s="78" t="s">
        <v>43483</v>
      </c>
      <c r="B43053" s="78" t="s">
        <v>70207</v>
      </c>
      <c r="C43053" s="78" t="s">
        <v>13513</v>
      </c>
      <c r="D43053" s="113">
        <v>43703</v>
      </c>
      <c r="W43053" s="78" t="s">
        <v>13513</v>
      </c>
    </row>
    <row r="43054" spans="1:23">
      <c r="A43054" s="78" t="s">
        <v>43484</v>
      </c>
      <c r="B43054" s="78" t="s">
        <v>70212</v>
      </c>
      <c r="C43054" s="78" t="s">
        <v>13513</v>
      </c>
      <c r="D43054" s="113">
        <v>43704</v>
      </c>
      <c r="W43054" s="78" t="s">
        <v>13513</v>
      </c>
    </row>
    <row r="43055" spans="1:23">
      <c r="A43055" s="78" t="s">
        <v>43485</v>
      </c>
      <c r="B43055" s="78" t="s">
        <v>70207</v>
      </c>
      <c r="C43055" s="78" t="s">
        <v>13513</v>
      </c>
      <c r="D43055" s="113">
        <v>43705</v>
      </c>
      <c r="W43055" s="78" t="s">
        <v>13513</v>
      </c>
    </row>
    <row r="43056" spans="1:23">
      <c r="A43056" s="78" t="s">
        <v>43486</v>
      </c>
      <c r="B43056" s="78" t="s">
        <v>61558</v>
      </c>
      <c r="C43056" s="78" t="s">
        <v>13513</v>
      </c>
      <c r="D43056" s="113">
        <v>43706</v>
      </c>
      <c r="W43056" s="78" t="s">
        <v>13513</v>
      </c>
    </row>
    <row r="43057" spans="1:23">
      <c r="A43057" s="78" t="s">
        <v>43487</v>
      </c>
      <c r="B43057" s="78" t="s">
        <v>61563</v>
      </c>
      <c r="C43057" s="78" t="s">
        <v>13513</v>
      </c>
      <c r="D43057" s="113">
        <v>43707</v>
      </c>
      <c r="W43057" s="78" t="s">
        <v>13513</v>
      </c>
    </row>
    <row r="43058" spans="1:23">
      <c r="A43058" s="78" t="s">
        <v>43488</v>
      </c>
      <c r="B43058" s="78" t="s">
        <v>61563</v>
      </c>
      <c r="C43058" s="78" t="s">
        <v>13513</v>
      </c>
      <c r="D43058" s="113">
        <v>43708</v>
      </c>
      <c r="W43058" s="78" t="s">
        <v>13513</v>
      </c>
    </row>
    <row r="43059" spans="1:23">
      <c r="A43059" s="78" t="s">
        <v>43489</v>
      </c>
      <c r="B43059" s="78" t="s">
        <v>70207</v>
      </c>
      <c r="C43059" s="78" t="s">
        <v>13513</v>
      </c>
      <c r="D43059" s="113">
        <v>43709</v>
      </c>
      <c r="W43059" s="78" t="s">
        <v>13513</v>
      </c>
    </row>
    <row r="43060" spans="1:23">
      <c r="A43060" s="78" t="s">
        <v>43490</v>
      </c>
      <c r="B43060" s="78" t="s">
        <v>72457</v>
      </c>
      <c r="C43060" s="78" t="s">
        <v>13513</v>
      </c>
      <c r="D43060" s="113">
        <v>43710</v>
      </c>
      <c r="W43060" s="78" t="s">
        <v>13513</v>
      </c>
    </row>
    <row r="43061" spans="1:23">
      <c r="A43061" s="78" t="s">
        <v>43491</v>
      </c>
      <c r="B43061" s="124" t="s">
        <v>58520</v>
      </c>
      <c r="C43061" s="78" t="s">
        <v>29065</v>
      </c>
      <c r="D43061" s="113">
        <v>43711</v>
      </c>
      <c r="W43061" s="78" t="s">
        <v>29065</v>
      </c>
    </row>
    <row r="43062" spans="1:23">
      <c r="A43062" s="78" t="s">
        <v>43492</v>
      </c>
      <c r="B43062" s="124" t="s">
        <v>58520</v>
      </c>
      <c r="C43062" s="78" t="s">
        <v>29065</v>
      </c>
      <c r="D43062" s="113">
        <v>43712</v>
      </c>
      <c r="W43062" s="78" t="s">
        <v>29065</v>
      </c>
    </row>
    <row r="43063" spans="1:23">
      <c r="A43063" s="78" t="s">
        <v>43493</v>
      </c>
      <c r="B43063" s="124" t="s">
        <v>58520</v>
      </c>
      <c r="C43063" s="78" t="s">
        <v>29065</v>
      </c>
      <c r="D43063" s="113">
        <v>43713</v>
      </c>
      <c r="W43063" s="78" t="s">
        <v>29065</v>
      </c>
    </row>
    <row r="43064" spans="1:23">
      <c r="A43064" s="78" t="s">
        <v>43494</v>
      </c>
      <c r="B43064" s="124" t="s">
        <v>58520</v>
      </c>
      <c r="C43064" s="78" t="s">
        <v>29065</v>
      </c>
      <c r="D43064" s="113">
        <v>43714</v>
      </c>
      <c r="W43064" s="78" t="s">
        <v>29065</v>
      </c>
    </row>
    <row r="43065" spans="1:23">
      <c r="A43065" s="78" t="s">
        <v>43495</v>
      </c>
      <c r="B43065" s="124" t="s">
        <v>58520</v>
      </c>
      <c r="C43065" s="78" t="s">
        <v>29065</v>
      </c>
      <c r="D43065" s="113">
        <v>43715</v>
      </c>
      <c r="W43065" s="78" t="s">
        <v>29065</v>
      </c>
    </row>
    <row r="43066" spans="1:23">
      <c r="A43066" s="78" t="s">
        <v>43496</v>
      </c>
      <c r="B43066" s="124" t="s">
        <v>58520</v>
      </c>
      <c r="C43066" s="78" t="s">
        <v>29065</v>
      </c>
      <c r="D43066" s="113">
        <v>43716</v>
      </c>
      <c r="W43066" s="78" t="s">
        <v>29065</v>
      </c>
    </row>
    <row r="43067" spans="1:23">
      <c r="A43067" s="78" t="s">
        <v>43497</v>
      </c>
      <c r="B43067" s="124" t="s">
        <v>58520</v>
      </c>
      <c r="C43067" s="78" t="s">
        <v>29065</v>
      </c>
      <c r="D43067" s="113">
        <v>43717</v>
      </c>
      <c r="W43067" s="78" t="s">
        <v>29065</v>
      </c>
    </row>
    <row r="43068" spans="1:23">
      <c r="A43068" s="78" t="s">
        <v>43498</v>
      </c>
      <c r="B43068" s="124" t="s">
        <v>58520</v>
      </c>
      <c r="C43068" s="78" t="s">
        <v>29065</v>
      </c>
      <c r="D43068" s="113">
        <v>43718</v>
      </c>
      <c r="W43068" s="78" t="s">
        <v>29065</v>
      </c>
    </row>
    <row r="43069" spans="1:23">
      <c r="A43069" s="78" t="s">
        <v>43499</v>
      </c>
      <c r="B43069" s="124" t="s">
        <v>58520</v>
      </c>
      <c r="C43069" s="78" t="s">
        <v>29065</v>
      </c>
      <c r="D43069" s="113">
        <v>43719</v>
      </c>
      <c r="W43069" s="78" t="s">
        <v>29065</v>
      </c>
    </row>
    <row r="43070" spans="1:23">
      <c r="A43070" s="78" t="s">
        <v>43500</v>
      </c>
      <c r="B43070" s="124" t="s">
        <v>58520</v>
      </c>
      <c r="C43070" s="78" t="s">
        <v>29065</v>
      </c>
      <c r="D43070" s="113">
        <v>43720</v>
      </c>
      <c r="W43070" s="78" t="s">
        <v>29065</v>
      </c>
    </row>
    <row r="43071" spans="1:23">
      <c r="A43071" s="78" t="s">
        <v>43501</v>
      </c>
      <c r="B43071" s="124" t="s">
        <v>58520</v>
      </c>
      <c r="C43071" s="78" t="s">
        <v>29065</v>
      </c>
      <c r="D43071" s="113">
        <v>43721</v>
      </c>
      <c r="W43071" s="78" t="s">
        <v>29065</v>
      </c>
    </row>
    <row r="43072" spans="1:23">
      <c r="A43072" s="78" t="s">
        <v>43502</v>
      </c>
      <c r="B43072" s="124" t="s">
        <v>58520</v>
      </c>
      <c r="C43072" s="78" t="s">
        <v>29065</v>
      </c>
      <c r="D43072" s="113">
        <v>43722</v>
      </c>
      <c r="W43072" s="78" t="s">
        <v>29065</v>
      </c>
    </row>
    <row r="43073" spans="1:23">
      <c r="A43073" s="78" t="s">
        <v>43503</v>
      </c>
      <c r="B43073" s="124" t="s">
        <v>58520</v>
      </c>
      <c r="C43073" s="78" t="s">
        <v>29065</v>
      </c>
      <c r="D43073" s="113">
        <v>43723</v>
      </c>
      <c r="W43073" s="78" t="s">
        <v>29065</v>
      </c>
    </row>
    <row r="43074" spans="1:23">
      <c r="A43074" s="78" t="s">
        <v>43504</v>
      </c>
      <c r="B43074" s="124" t="s">
        <v>58520</v>
      </c>
      <c r="C43074" s="78" t="s">
        <v>29065</v>
      </c>
      <c r="D43074" s="113">
        <v>43724</v>
      </c>
      <c r="W43074" s="78" t="s">
        <v>29065</v>
      </c>
    </row>
    <row r="43075" spans="1:23">
      <c r="A43075" s="78" t="s">
        <v>43505</v>
      </c>
      <c r="B43075" s="124" t="s">
        <v>58520</v>
      </c>
      <c r="C43075" s="78" t="s">
        <v>29065</v>
      </c>
      <c r="D43075" s="113">
        <v>43725</v>
      </c>
      <c r="W43075" s="78" t="s">
        <v>29065</v>
      </c>
    </row>
    <row r="43076" spans="1:23">
      <c r="A43076" s="78" t="s">
        <v>43506</v>
      </c>
      <c r="B43076" s="124" t="s">
        <v>58520</v>
      </c>
      <c r="C43076" s="78" t="s">
        <v>29065</v>
      </c>
      <c r="D43076" s="113">
        <v>43726</v>
      </c>
      <c r="W43076" s="78" t="s">
        <v>29065</v>
      </c>
    </row>
    <row r="43077" spans="1:23">
      <c r="A43077" s="78" t="s">
        <v>43507</v>
      </c>
      <c r="B43077" s="124" t="s">
        <v>58520</v>
      </c>
      <c r="C43077" s="78" t="s">
        <v>29065</v>
      </c>
      <c r="D43077" s="113">
        <v>43727</v>
      </c>
      <c r="W43077" s="78" t="s">
        <v>29065</v>
      </c>
    </row>
    <row r="43078" spans="1:23">
      <c r="A43078" s="78" t="s">
        <v>43508</v>
      </c>
      <c r="B43078" s="124" t="s">
        <v>58520</v>
      </c>
      <c r="C43078" s="78" t="s">
        <v>29065</v>
      </c>
      <c r="D43078" s="113">
        <v>43728</v>
      </c>
      <c r="W43078" s="78" t="s">
        <v>29065</v>
      </c>
    </row>
    <row r="43079" spans="1:23">
      <c r="A43079" s="78" t="s">
        <v>43509</v>
      </c>
      <c r="B43079" s="124" t="s">
        <v>58520</v>
      </c>
      <c r="C43079" s="78" t="s">
        <v>29065</v>
      </c>
      <c r="D43079" s="113">
        <v>43729</v>
      </c>
      <c r="W43079" s="78" t="s">
        <v>29065</v>
      </c>
    </row>
    <row r="43080" spans="1:23">
      <c r="A43080" s="78" t="s">
        <v>43510</v>
      </c>
      <c r="B43080" s="124" t="s">
        <v>58520</v>
      </c>
      <c r="C43080" s="78" t="s">
        <v>29065</v>
      </c>
      <c r="D43080" s="113">
        <v>43730</v>
      </c>
      <c r="W43080" s="78" t="s">
        <v>29065</v>
      </c>
    </row>
    <row r="43081" spans="1:23">
      <c r="A43081" s="78" t="s">
        <v>43511</v>
      </c>
      <c r="B43081" s="124" t="s">
        <v>58520</v>
      </c>
      <c r="C43081" s="78" t="s">
        <v>29065</v>
      </c>
      <c r="D43081" s="113">
        <v>43731</v>
      </c>
      <c r="W43081" s="78" t="s">
        <v>29065</v>
      </c>
    </row>
    <row r="43082" spans="1:23">
      <c r="A43082" s="78" t="s">
        <v>43512</v>
      </c>
      <c r="B43082" s="124" t="s">
        <v>58520</v>
      </c>
      <c r="C43082" s="78" t="s">
        <v>29065</v>
      </c>
      <c r="D43082" s="113">
        <v>43732</v>
      </c>
      <c r="W43082" s="78" t="s">
        <v>29065</v>
      </c>
    </row>
    <row r="43083" spans="1:23">
      <c r="A43083" s="78" t="s">
        <v>43513</v>
      </c>
      <c r="B43083" s="124" t="s">
        <v>58520</v>
      </c>
      <c r="C43083" s="78" t="s">
        <v>29065</v>
      </c>
      <c r="D43083" s="113">
        <v>43733</v>
      </c>
      <c r="W43083" s="78" t="s">
        <v>29065</v>
      </c>
    </row>
    <row r="43084" spans="1:23">
      <c r="A43084" s="78" t="s">
        <v>43514</v>
      </c>
      <c r="B43084" s="124" t="s">
        <v>58520</v>
      </c>
      <c r="C43084" s="78" t="s">
        <v>29065</v>
      </c>
      <c r="D43084" s="113">
        <v>43734</v>
      </c>
      <c r="W43084" s="78" t="s">
        <v>29065</v>
      </c>
    </row>
    <row r="43085" spans="1:23">
      <c r="A43085" s="78" t="s">
        <v>43515</v>
      </c>
      <c r="B43085" s="124" t="s">
        <v>58520</v>
      </c>
      <c r="C43085" s="78" t="s">
        <v>29065</v>
      </c>
      <c r="D43085" s="113">
        <v>43735</v>
      </c>
      <c r="W43085" s="78" t="s">
        <v>29065</v>
      </c>
    </row>
    <row r="43086" spans="1:23">
      <c r="A43086" s="78" t="s">
        <v>43516</v>
      </c>
      <c r="B43086" s="124" t="s">
        <v>58520</v>
      </c>
      <c r="C43086" s="78" t="s">
        <v>29065</v>
      </c>
      <c r="D43086" s="113">
        <v>43736</v>
      </c>
      <c r="W43086" s="78" t="s">
        <v>29065</v>
      </c>
    </row>
    <row r="43087" spans="1:23">
      <c r="A43087" s="78" t="s">
        <v>43517</v>
      </c>
      <c r="B43087" s="124" t="s">
        <v>58520</v>
      </c>
      <c r="C43087" s="78" t="s">
        <v>29065</v>
      </c>
      <c r="D43087" s="113">
        <v>43737</v>
      </c>
      <c r="W43087" s="78" t="s">
        <v>29065</v>
      </c>
    </row>
    <row r="43088" spans="1:23">
      <c r="A43088" s="78" t="s">
        <v>43518</v>
      </c>
      <c r="B43088" s="124" t="s">
        <v>58520</v>
      </c>
      <c r="C43088" s="78" t="s">
        <v>29065</v>
      </c>
      <c r="D43088" s="113">
        <v>43738</v>
      </c>
      <c r="W43088" s="78" t="s">
        <v>29065</v>
      </c>
    </row>
    <row r="43089" spans="1:23">
      <c r="A43089" s="78" t="s">
        <v>43519</v>
      </c>
      <c r="B43089" s="124" t="s">
        <v>58520</v>
      </c>
      <c r="C43089" s="78" t="s">
        <v>29065</v>
      </c>
      <c r="D43089" s="113">
        <v>43739</v>
      </c>
      <c r="W43089" s="78" t="s">
        <v>29065</v>
      </c>
    </row>
    <row r="43090" spans="1:23">
      <c r="A43090" s="78" t="s">
        <v>43520</v>
      </c>
      <c r="B43090" s="124" t="s">
        <v>58520</v>
      </c>
      <c r="C43090" s="78" t="s">
        <v>29065</v>
      </c>
      <c r="D43090" s="113">
        <v>43740</v>
      </c>
      <c r="W43090" s="78" t="s">
        <v>29065</v>
      </c>
    </row>
    <row r="43091" spans="1:23">
      <c r="A43091" s="78" t="s">
        <v>43521</v>
      </c>
      <c r="B43091" s="124" t="s">
        <v>58520</v>
      </c>
      <c r="C43091" s="78" t="s">
        <v>29065</v>
      </c>
      <c r="D43091" s="113">
        <v>43741</v>
      </c>
      <c r="W43091" s="78" t="s">
        <v>29065</v>
      </c>
    </row>
    <row r="43092" spans="1:23">
      <c r="A43092" s="78" t="s">
        <v>43522</v>
      </c>
      <c r="B43092" s="124" t="s">
        <v>58520</v>
      </c>
      <c r="C43092" s="78" t="s">
        <v>29065</v>
      </c>
      <c r="D43092" s="113">
        <v>43742</v>
      </c>
      <c r="W43092" s="78" t="s">
        <v>29065</v>
      </c>
    </row>
    <row r="43093" spans="1:23">
      <c r="A43093" s="78" t="s">
        <v>43523</v>
      </c>
      <c r="B43093" s="124" t="s">
        <v>58520</v>
      </c>
      <c r="C43093" s="78" t="s">
        <v>29065</v>
      </c>
      <c r="D43093" s="113">
        <v>43743</v>
      </c>
      <c r="W43093" s="78" t="s">
        <v>29065</v>
      </c>
    </row>
    <row r="43094" spans="1:23">
      <c r="A43094" s="78" t="s">
        <v>43524</v>
      </c>
      <c r="B43094" s="124" t="s">
        <v>58520</v>
      </c>
      <c r="C43094" s="78" t="s">
        <v>29065</v>
      </c>
      <c r="D43094" s="113">
        <v>43744</v>
      </c>
      <c r="W43094" s="78" t="s">
        <v>29065</v>
      </c>
    </row>
    <row r="43095" spans="1:23">
      <c r="A43095" s="78" t="s">
        <v>43525</v>
      </c>
      <c r="B43095" s="124" t="s">
        <v>58520</v>
      </c>
      <c r="C43095" s="78" t="s">
        <v>29065</v>
      </c>
      <c r="D43095" s="113">
        <v>43745</v>
      </c>
      <c r="W43095" s="78" t="s">
        <v>29065</v>
      </c>
    </row>
    <row r="43096" spans="1:23">
      <c r="A43096" s="78" t="s">
        <v>43526</v>
      </c>
      <c r="B43096" s="124" t="s">
        <v>58520</v>
      </c>
      <c r="C43096" s="78" t="s">
        <v>29065</v>
      </c>
      <c r="D43096" s="113">
        <v>43746</v>
      </c>
      <c r="W43096" s="78" t="s">
        <v>29065</v>
      </c>
    </row>
    <row r="43097" spans="1:23">
      <c r="A43097" s="78" t="s">
        <v>43527</v>
      </c>
      <c r="B43097" s="124" t="s">
        <v>58520</v>
      </c>
      <c r="C43097" s="78" t="s">
        <v>29065</v>
      </c>
      <c r="D43097" s="113">
        <v>43747</v>
      </c>
      <c r="W43097" s="78" t="s">
        <v>29065</v>
      </c>
    </row>
    <row r="43098" spans="1:23">
      <c r="A43098" s="78" t="s">
        <v>43528</v>
      </c>
      <c r="B43098" s="124" t="s">
        <v>58520</v>
      </c>
      <c r="C43098" s="78" t="s">
        <v>29065</v>
      </c>
      <c r="D43098" s="113">
        <v>43748</v>
      </c>
      <c r="W43098" s="78" t="s">
        <v>29065</v>
      </c>
    </row>
    <row r="43099" spans="1:23">
      <c r="A43099" s="78" t="s">
        <v>43529</v>
      </c>
      <c r="B43099" s="124" t="s">
        <v>58520</v>
      </c>
      <c r="C43099" s="78" t="s">
        <v>29065</v>
      </c>
      <c r="D43099" s="113">
        <v>43749</v>
      </c>
      <c r="W43099" s="78" t="s">
        <v>29065</v>
      </c>
    </row>
    <row r="43100" spans="1:23">
      <c r="A43100" s="78" t="s">
        <v>43530</v>
      </c>
      <c r="B43100" s="124" t="s">
        <v>58520</v>
      </c>
      <c r="C43100" s="78" t="s">
        <v>29065</v>
      </c>
      <c r="D43100" s="113">
        <v>43750</v>
      </c>
      <c r="W43100" s="78" t="s">
        <v>29065</v>
      </c>
    </row>
    <row r="43101" spans="1:23">
      <c r="A43101" s="78" t="s">
        <v>43531</v>
      </c>
      <c r="B43101" s="124" t="s">
        <v>58520</v>
      </c>
      <c r="C43101" s="78" t="s">
        <v>29065</v>
      </c>
      <c r="D43101" s="113">
        <v>43751</v>
      </c>
      <c r="W43101" s="78" t="s">
        <v>29065</v>
      </c>
    </row>
    <row r="43102" spans="1:23">
      <c r="A43102" s="78" t="s">
        <v>43532</v>
      </c>
      <c r="B43102" s="124" t="s">
        <v>58520</v>
      </c>
      <c r="C43102" s="78" t="s">
        <v>29065</v>
      </c>
      <c r="D43102" s="113">
        <v>43752</v>
      </c>
      <c r="W43102" s="78" t="s">
        <v>29065</v>
      </c>
    </row>
    <row r="43103" spans="1:23">
      <c r="A43103" s="78" t="s">
        <v>43533</v>
      </c>
      <c r="B43103" s="124" t="s">
        <v>58520</v>
      </c>
      <c r="C43103" s="78" t="s">
        <v>29065</v>
      </c>
      <c r="D43103" s="113">
        <v>43753</v>
      </c>
      <c r="W43103" s="78" t="s">
        <v>29065</v>
      </c>
    </row>
    <row r="43104" spans="1:23">
      <c r="A43104" s="78" t="s">
        <v>43534</v>
      </c>
      <c r="B43104" s="124" t="s">
        <v>58520</v>
      </c>
      <c r="C43104" s="78" t="s">
        <v>29065</v>
      </c>
      <c r="D43104" s="113">
        <v>43754</v>
      </c>
      <c r="W43104" s="78" t="s">
        <v>29065</v>
      </c>
    </row>
    <row r="43105" spans="1:23">
      <c r="A43105" s="78" t="s">
        <v>43535</v>
      </c>
      <c r="B43105" s="124" t="s">
        <v>58520</v>
      </c>
      <c r="C43105" s="78" t="s">
        <v>29065</v>
      </c>
      <c r="D43105" s="113">
        <v>43755</v>
      </c>
      <c r="W43105" s="78" t="s">
        <v>29065</v>
      </c>
    </row>
    <row r="43106" spans="1:23">
      <c r="A43106" s="78" t="s">
        <v>43536</v>
      </c>
      <c r="B43106" s="124" t="s">
        <v>58520</v>
      </c>
      <c r="C43106" s="78" t="s">
        <v>29065</v>
      </c>
      <c r="D43106" s="113">
        <v>43756</v>
      </c>
      <c r="W43106" s="78" t="s">
        <v>29065</v>
      </c>
    </row>
    <row r="43107" spans="1:23">
      <c r="A43107" s="78" t="s">
        <v>43537</v>
      </c>
      <c r="B43107" s="124" t="s">
        <v>58520</v>
      </c>
      <c r="C43107" s="78" t="s">
        <v>29065</v>
      </c>
      <c r="D43107" s="113">
        <v>43757</v>
      </c>
      <c r="W43107" s="78" t="s">
        <v>29065</v>
      </c>
    </row>
    <row r="43108" spans="1:23">
      <c r="A43108" s="78" t="s">
        <v>43538</v>
      </c>
      <c r="B43108" s="124" t="s">
        <v>58520</v>
      </c>
      <c r="C43108" s="78" t="s">
        <v>29065</v>
      </c>
      <c r="D43108" s="113">
        <v>43758</v>
      </c>
      <c r="W43108" s="78" t="s">
        <v>29065</v>
      </c>
    </row>
    <row r="43109" spans="1:23">
      <c r="A43109" s="78" t="s">
        <v>43539</v>
      </c>
      <c r="B43109" s="124" t="s">
        <v>58520</v>
      </c>
      <c r="C43109" s="78" t="s">
        <v>29065</v>
      </c>
      <c r="D43109" s="113">
        <v>43759</v>
      </c>
      <c r="W43109" s="78" t="s">
        <v>29065</v>
      </c>
    </row>
    <row r="43110" spans="1:23">
      <c r="A43110" s="78" t="s">
        <v>43540</v>
      </c>
      <c r="B43110" s="124" t="s">
        <v>58520</v>
      </c>
      <c r="C43110" s="78" t="s">
        <v>29065</v>
      </c>
      <c r="D43110" s="113">
        <v>43760</v>
      </c>
      <c r="W43110" s="78" t="s">
        <v>29065</v>
      </c>
    </row>
    <row r="43111" spans="1:23">
      <c r="A43111" s="78" t="s">
        <v>43541</v>
      </c>
      <c r="B43111" s="124" t="s">
        <v>58520</v>
      </c>
      <c r="C43111" s="78" t="s">
        <v>29065</v>
      </c>
      <c r="D43111" s="113">
        <v>43761</v>
      </c>
      <c r="W43111" s="78" t="s">
        <v>29065</v>
      </c>
    </row>
    <row r="43112" spans="1:23">
      <c r="A43112" s="78" t="s">
        <v>43542</v>
      </c>
      <c r="B43112" s="124" t="s">
        <v>58520</v>
      </c>
      <c r="C43112" s="78" t="s">
        <v>29065</v>
      </c>
      <c r="D43112" s="113">
        <v>43762</v>
      </c>
      <c r="W43112" s="78" t="s">
        <v>29065</v>
      </c>
    </row>
    <row r="43113" spans="1:23">
      <c r="A43113" s="78" t="s">
        <v>43543</v>
      </c>
      <c r="B43113" s="124" t="s">
        <v>58520</v>
      </c>
      <c r="C43113" s="78" t="s">
        <v>29065</v>
      </c>
      <c r="D43113" s="113">
        <v>43763</v>
      </c>
      <c r="W43113" s="78" t="s">
        <v>29065</v>
      </c>
    </row>
    <row r="43114" spans="1:23">
      <c r="A43114" s="78" t="s">
        <v>43544</v>
      </c>
      <c r="B43114" s="124" t="s">
        <v>58520</v>
      </c>
      <c r="C43114" s="78" t="s">
        <v>29065</v>
      </c>
      <c r="D43114" s="113">
        <v>43764</v>
      </c>
      <c r="W43114" s="78" t="s">
        <v>29065</v>
      </c>
    </row>
    <row r="43115" spans="1:23">
      <c r="A43115" s="78" t="s">
        <v>43545</v>
      </c>
      <c r="B43115" s="124" t="s">
        <v>58520</v>
      </c>
      <c r="C43115" s="78" t="s">
        <v>29065</v>
      </c>
      <c r="D43115" s="113">
        <v>43765</v>
      </c>
      <c r="W43115" s="78" t="s">
        <v>29065</v>
      </c>
    </row>
    <row r="43116" spans="1:23">
      <c r="A43116" s="78" t="s">
        <v>43546</v>
      </c>
      <c r="B43116" s="124" t="s">
        <v>58520</v>
      </c>
      <c r="C43116" s="78" t="s">
        <v>29065</v>
      </c>
      <c r="D43116" s="113">
        <v>43766</v>
      </c>
      <c r="W43116" s="78" t="s">
        <v>29065</v>
      </c>
    </row>
    <row r="43117" spans="1:23">
      <c r="A43117" s="78" t="s">
        <v>43547</v>
      </c>
      <c r="B43117" s="124" t="s">
        <v>58520</v>
      </c>
      <c r="C43117" s="78" t="s">
        <v>29065</v>
      </c>
      <c r="D43117" s="113">
        <v>43767</v>
      </c>
      <c r="W43117" s="78" t="s">
        <v>29065</v>
      </c>
    </row>
    <row r="43118" spans="1:23">
      <c r="A43118" s="78" t="s">
        <v>43548</v>
      </c>
      <c r="B43118" s="124" t="s">
        <v>58520</v>
      </c>
      <c r="C43118" s="78" t="s">
        <v>29065</v>
      </c>
      <c r="D43118" s="113">
        <v>43768</v>
      </c>
      <c r="W43118" s="78" t="s">
        <v>29065</v>
      </c>
    </row>
    <row r="43119" spans="1:23">
      <c r="A43119" s="78" t="s">
        <v>43549</v>
      </c>
      <c r="B43119" s="124" t="s">
        <v>58520</v>
      </c>
      <c r="C43119" s="78" t="s">
        <v>29065</v>
      </c>
      <c r="D43119" s="113">
        <v>43769</v>
      </c>
      <c r="W43119" s="78" t="s">
        <v>29065</v>
      </c>
    </row>
    <row r="43120" spans="1:23">
      <c r="A43120" s="78" t="s">
        <v>43550</v>
      </c>
      <c r="B43120" s="124" t="s">
        <v>58520</v>
      </c>
      <c r="C43120" s="78" t="s">
        <v>29065</v>
      </c>
      <c r="D43120" s="113">
        <v>43770</v>
      </c>
      <c r="W43120" s="78" t="s">
        <v>29065</v>
      </c>
    </row>
    <row r="43121" spans="1:23">
      <c r="A43121" s="78" t="s">
        <v>43551</v>
      </c>
      <c r="B43121" s="124" t="s">
        <v>58520</v>
      </c>
      <c r="C43121" s="78" t="s">
        <v>29065</v>
      </c>
      <c r="D43121" s="113">
        <v>43771</v>
      </c>
      <c r="W43121" s="78" t="s">
        <v>29065</v>
      </c>
    </row>
    <row r="43122" spans="1:23">
      <c r="A43122" s="78" t="s">
        <v>43552</v>
      </c>
      <c r="B43122" s="124" t="s">
        <v>58520</v>
      </c>
      <c r="C43122" s="78" t="s">
        <v>29065</v>
      </c>
      <c r="D43122" s="113">
        <v>43772</v>
      </c>
      <c r="W43122" s="78" t="s">
        <v>29065</v>
      </c>
    </row>
    <row r="43123" spans="1:23">
      <c r="A43123" s="78" t="s">
        <v>43553</v>
      </c>
      <c r="B43123" s="124" t="s">
        <v>58520</v>
      </c>
      <c r="C43123" s="78" t="s">
        <v>29065</v>
      </c>
      <c r="D43123" s="113">
        <v>43773</v>
      </c>
      <c r="W43123" s="78" t="s">
        <v>29065</v>
      </c>
    </row>
    <row r="43124" spans="1:23">
      <c r="A43124" s="78" t="s">
        <v>43554</v>
      </c>
      <c r="B43124" s="124" t="s">
        <v>58520</v>
      </c>
      <c r="C43124" s="78" t="s">
        <v>29065</v>
      </c>
      <c r="D43124" s="113">
        <v>43774</v>
      </c>
      <c r="W43124" s="78" t="s">
        <v>29065</v>
      </c>
    </row>
    <row r="43125" spans="1:23">
      <c r="A43125" s="78" t="s">
        <v>43555</v>
      </c>
      <c r="B43125" s="124" t="s">
        <v>58520</v>
      </c>
      <c r="C43125" s="78" t="s">
        <v>29065</v>
      </c>
      <c r="D43125" s="113">
        <v>43775</v>
      </c>
      <c r="W43125" s="78" t="s">
        <v>29065</v>
      </c>
    </row>
    <row r="43126" spans="1:23">
      <c r="A43126" s="78" t="s">
        <v>43556</v>
      </c>
      <c r="B43126" s="124" t="s">
        <v>58520</v>
      </c>
      <c r="C43126" s="78" t="s">
        <v>29065</v>
      </c>
      <c r="D43126" s="113">
        <v>43776</v>
      </c>
      <c r="W43126" s="78" t="s">
        <v>29065</v>
      </c>
    </row>
    <row r="43127" spans="1:23">
      <c r="A43127" s="78" t="s">
        <v>43557</v>
      </c>
      <c r="B43127" s="124" t="s">
        <v>58520</v>
      </c>
      <c r="C43127" s="78" t="s">
        <v>29065</v>
      </c>
      <c r="D43127" s="113">
        <v>43777</v>
      </c>
      <c r="W43127" s="78" t="s">
        <v>29065</v>
      </c>
    </row>
    <row r="43128" spans="1:23">
      <c r="A43128" s="78" t="s">
        <v>43558</v>
      </c>
      <c r="B43128" s="124" t="s">
        <v>58520</v>
      </c>
      <c r="C43128" s="78" t="s">
        <v>29065</v>
      </c>
      <c r="D43128" s="113">
        <v>43778</v>
      </c>
      <c r="W43128" s="78" t="s">
        <v>29065</v>
      </c>
    </row>
    <row r="43129" spans="1:23">
      <c r="A43129" s="78" t="s">
        <v>43559</v>
      </c>
      <c r="B43129" s="124" t="s">
        <v>58520</v>
      </c>
      <c r="C43129" s="78" t="s">
        <v>29065</v>
      </c>
      <c r="D43129" s="113">
        <v>43779</v>
      </c>
      <c r="W43129" s="78" t="s">
        <v>29065</v>
      </c>
    </row>
    <row r="43130" spans="1:23">
      <c r="A43130" s="78" t="s">
        <v>43560</v>
      </c>
      <c r="B43130" s="124" t="s">
        <v>58520</v>
      </c>
      <c r="C43130" s="78" t="s">
        <v>29065</v>
      </c>
      <c r="D43130" s="113">
        <v>43780</v>
      </c>
      <c r="W43130" s="78" t="s">
        <v>29065</v>
      </c>
    </row>
    <row r="43131" spans="1:23">
      <c r="A43131" s="78" t="s">
        <v>43561</v>
      </c>
      <c r="B43131" s="124" t="s">
        <v>58520</v>
      </c>
      <c r="C43131" s="78" t="s">
        <v>29065</v>
      </c>
      <c r="D43131" s="113">
        <v>43781</v>
      </c>
      <c r="W43131" s="78" t="s">
        <v>29065</v>
      </c>
    </row>
    <row r="43132" spans="1:23">
      <c r="A43132" s="78" t="s">
        <v>43562</v>
      </c>
      <c r="B43132" s="124" t="s">
        <v>58520</v>
      </c>
      <c r="C43132" s="78" t="s">
        <v>29065</v>
      </c>
      <c r="D43132" s="113">
        <v>43782</v>
      </c>
      <c r="W43132" s="78" t="s">
        <v>29065</v>
      </c>
    </row>
    <row r="43133" spans="1:23">
      <c r="A43133" s="78" t="s">
        <v>43563</v>
      </c>
      <c r="B43133" s="78" t="s">
        <v>70226</v>
      </c>
      <c r="C43133" s="78" t="s">
        <v>26795</v>
      </c>
      <c r="D43133" s="113">
        <v>43783</v>
      </c>
      <c r="W43133" s="78" t="s">
        <v>26795</v>
      </c>
    </row>
    <row r="43134" spans="1:23">
      <c r="A43134" s="78" t="s">
        <v>43564</v>
      </c>
      <c r="B43134" s="78" t="s">
        <v>70226</v>
      </c>
      <c r="C43134" s="78" t="s">
        <v>26795</v>
      </c>
      <c r="D43134" s="113">
        <v>43784</v>
      </c>
      <c r="W43134" s="78" t="s">
        <v>26795</v>
      </c>
    </row>
    <row r="43135" spans="1:23">
      <c r="A43135" s="78" t="s">
        <v>43565</v>
      </c>
      <c r="B43135" s="78" t="s">
        <v>70226</v>
      </c>
      <c r="C43135" s="78" t="s">
        <v>26795</v>
      </c>
      <c r="D43135" s="113">
        <v>43785</v>
      </c>
      <c r="W43135" s="78" t="s">
        <v>26795</v>
      </c>
    </row>
    <row r="43136" spans="1:23">
      <c r="A43136" s="78" t="s">
        <v>43566</v>
      </c>
      <c r="B43136" s="78" t="s">
        <v>64921</v>
      </c>
      <c r="C43136" s="78" t="s">
        <v>26795</v>
      </c>
      <c r="D43136" s="113">
        <v>43786</v>
      </c>
      <c r="W43136" s="78" t="s">
        <v>26795</v>
      </c>
    </row>
    <row r="43137" spans="1:23">
      <c r="A43137" s="78" t="s">
        <v>43567</v>
      </c>
      <c r="B43137" s="78" t="s">
        <v>64921</v>
      </c>
      <c r="C43137" s="78" t="s">
        <v>26795</v>
      </c>
      <c r="D43137" s="113">
        <v>43787</v>
      </c>
      <c r="W43137" s="78" t="s">
        <v>26795</v>
      </c>
    </row>
    <row r="43138" spans="1:23">
      <c r="A43138" s="78" t="s">
        <v>43568</v>
      </c>
      <c r="B43138" s="78" t="s">
        <v>64921</v>
      </c>
      <c r="C43138" s="78" t="s">
        <v>26795</v>
      </c>
      <c r="D43138" s="113">
        <v>43788</v>
      </c>
      <c r="W43138" s="78" t="s">
        <v>26795</v>
      </c>
    </row>
    <row r="43139" spans="1:23">
      <c r="A43139" s="78" t="s">
        <v>43569</v>
      </c>
      <c r="B43139" s="78" t="s">
        <v>64921</v>
      </c>
      <c r="C43139" s="78" t="s">
        <v>26795</v>
      </c>
      <c r="D43139" s="113">
        <v>43789</v>
      </c>
      <c r="W43139" s="78" t="s">
        <v>26795</v>
      </c>
    </row>
    <row r="43140" spans="1:23">
      <c r="A43140" s="78" t="s">
        <v>43570</v>
      </c>
      <c r="B43140" s="78" t="s">
        <v>64921</v>
      </c>
      <c r="C43140" s="78" t="s">
        <v>26795</v>
      </c>
      <c r="D43140" s="113">
        <v>43790</v>
      </c>
      <c r="W43140" s="78" t="s">
        <v>26795</v>
      </c>
    </row>
    <row r="43141" spans="1:23">
      <c r="A43141" s="78" t="s">
        <v>43571</v>
      </c>
      <c r="B43141" s="78" t="s">
        <v>64921</v>
      </c>
      <c r="C43141" s="78" t="s">
        <v>26795</v>
      </c>
      <c r="D43141" s="113">
        <v>43791</v>
      </c>
      <c r="W43141" s="78" t="s">
        <v>26795</v>
      </c>
    </row>
    <row r="43142" spans="1:23">
      <c r="A43142" s="78" t="s">
        <v>43572</v>
      </c>
      <c r="B43142" s="78" t="s">
        <v>62344</v>
      </c>
      <c r="C43142" s="78" t="s">
        <v>26795</v>
      </c>
      <c r="D43142" s="113">
        <v>43792</v>
      </c>
      <c r="W43142" s="78" t="s">
        <v>26795</v>
      </c>
    </row>
    <row r="43143" spans="1:23">
      <c r="A43143" s="78" t="s">
        <v>43573</v>
      </c>
      <c r="B43143" s="78" t="s">
        <v>70226</v>
      </c>
      <c r="C43143" s="78" t="s">
        <v>26795</v>
      </c>
      <c r="D43143" s="113">
        <v>43793</v>
      </c>
      <c r="W43143" s="78" t="s">
        <v>26795</v>
      </c>
    </row>
    <row r="43144" spans="1:23">
      <c r="A43144" s="78" t="s">
        <v>43574</v>
      </c>
      <c r="B43144" s="78" t="s">
        <v>70226</v>
      </c>
      <c r="C43144" s="78" t="s">
        <v>26795</v>
      </c>
      <c r="D43144" s="113">
        <v>43794</v>
      </c>
      <c r="W43144" s="78" t="s">
        <v>26795</v>
      </c>
    </row>
    <row r="43145" spans="1:23">
      <c r="A43145" s="78" t="s">
        <v>43575</v>
      </c>
      <c r="B43145" s="78" t="s">
        <v>62344</v>
      </c>
      <c r="C43145" s="78" t="s">
        <v>26795</v>
      </c>
      <c r="D43145" s="113">
        <v>43795</v>
      </c>
      <c r="W43145" s="78" t="s">
        <v>26795</v>
      </c>
    </row>
    <row r="43146" spans="1:23">
      <c r="A43146" s="78" t="s">
        <v>43576</v>
      </c>
      <c r="B43146" s="78" t="s">
        <v>62344</v>
      </c>
      <c r="C43146" s="78" t="s">
        <v>26795</v>
      </c>
      <c r="D43146" s="113">
        <v>43796</v>
      </c>
      <c r="W43146" s="78" t="s">
        <v>26795</v>
      </c>
    </row>
    <row r="43147" spans="1:23">
      <c r="A43147" s="78" t="s">
        <v>43577</v>
      </c>
      <c r="B43147" s="78" t="s">
        <v>62344</v>
      </c>
      <c r="C43147" s="78" t="s">
        <v>26795</v>
      </c>
      <c r="D43147" s="113">
        <v>43797</v>
      </c>
      <c r="W43147" s="78" t="s">
        <v>26795</v>
      </c>
    </row>
    <row r="43148" spans="1:23">
      <c r="A43148" s="78" t="s">
        <v>43578</v>
      </c>
      <c r="B43148" s="78" t="s">
        <v>62344</v>
      </c>
      <c r="C43148" s="78" t="s">
        <v>26795</v>
      </c>
      <c r="D43148" s="113">
        <v>43798</v>
      </c>
      <c r="W43148" s="78" t="s">
        <v>26795</v>
      </c>
    </row>
    <row r="43149" spans="1:23">
      <c r="A43149" s="78" t="s">
        <v>43579</v>
      </c>
      <c r="B43149" s="78" t="s">
        <v>70227</v>
      </c>
      <c r="C43149" s="78" t="s">
        <v>26795</v>
      </c>
      <c r="D43149" s="113">
        <v>43799</v>
      </c>
      <c r="W43149" s="78" t="s">
        <v>26795</v>
      </c>
    </row>
    <row r="43150" spans="1:23">
      <c r="A43150" s="78" t="s">
        <v>43580</v>
      </c>
      <c r="B43150" s="78" t="s">
        <v>70227</v>
      </c>
      <c r="C43150" s="78" t="s">
        <v>26795</v>
      </c>
      <c r="D43150" s="113">
        <v>43800</v>
      </c>
      <c r="W43150" s="78" t="s">
        <v>26795</v>
      </c>
    </row>
    <row r="43151" spans="1:23">
      <c r="A43151" s="78" t="s">
        <v>43581</v>
      </c>
      <c r="B43151" s="78" t="s">
        <v>70227</v>
      </c>
      <c r="C43151" s="78" t="s">
        <v>26795</v>
      </c>
      <c r="D43151" s="113">
        <v>43801</v>
      </c>
      <c r="W43151" s="78" t="s">
        <v>26795</v>
      </c>
    </row>
    <row r="43152" spans="1:23">
      <c r="A43152" s="78" t="s">
        <v>43582</v>
      </c>
      <c r="B43152" s="78" t="s">
        <v>70228</v>
      </c>
      <c r="C43152" s="78" t="s">
        <v>26795</v>
      </c>
      <c r="D43152" s="113">
        <v>43802</v>
      </c>
      <c r="W43152" s="78" t="s">
        <v>26795</v>
      </c>
    </row>
    <row r="43153" spans="1:23">
      <c r="A43153" s="78" t="s">
        <v>43583</v>
      </c>
      <c r="B43153" s="78" t="s">
        <v>70228</v>
      </c>
      <c r="C43153" s="78" t="s">
        <v>26795</v>
      </c>
      <c r="D43153" s="113">
        <v>43803</v>
      </c>
      <c r="W43153" s="78" t="s">
        <v>26795</v>
      </c>
    </row>
    <row r="43154" spans="1:23">
      <c r="A43154" s="78" t="s">
        <v>43584</v>
      </c>
      <c r="B43154" s="78" t="s">
        <v>70227</v>
      </c>
      <c r="C43154" s="78" t="s">
        <v>26795</v>
      </c>
      <c r="D43154" s="113">
        <v>43804</v>
      </c>
      <c r="W43154" s="78" t="s">
        <v>26795</v>
      </c>
    </row>
    <row r="43155" spans="1:23">
      <c r="A43155" s="78" t="s">
        <v>43585</v>
      </c>
      <c r="B43155" s="78" t="s">
        <v>70227</v>
      </c>
      <c r="C43155" s="78" t="s">
        <v>26795</v>
      </c>
      <c r="D43155" s="113">
        <v>43805</v>
      </c>
      <c r="W43155" s="78" t="s">
        <v>26795</v>
      </c>
    </row>
    <row r="43156" spans="1:23">
      <c r="A43156" s="78" t="s">
        <v>43586</v>
      </c>
      <c r="B43156" s="78" t="s">
        <v>70229</v>
      </c>
      <c r="C43156" s="78" t="s">
        <v>26795</v>
      </c>
      <c r="D43156" s="113">
        <v>43806</v>
      </c>
      <c r="W43156" s="78" t="s">
        <v>26795</v>
      </c>
    </row>
    <row r="43157" spans="1:23">
      <c r="A43157" s="78" t="s">
        <v>43587</v>
      </c>
      <c r="B43157" s="78" t="s">
        <v>70230</v>
      </c>
      <c r="C43157" s="78" t="s">
        <v>26795</v>
      </c>
      <c r="D43157" s="113">
        <v>43807</v>
      </c>
      <c r="W43157" s="78" t="s">
        <v>26795</v>
      </c>
    </row>
    <row r="43158" spans="1:23">
      <c r="A43158" s="78" t="s">
        <v>43588</v>
      </c>
      <c r="B43158" s="78" t="s">
        <v>64921</v>
      </c>
      <c r="C43158" s="78" t="s">
        <v>26795</v>
      </c>
      <c r="D43158" s="113">
        <v>43808</v>
      </c>
      <c r="W43158" s="78" t="s">
        <v>26795</v>
      </c>
    </row>
    <row r="43159" spans="1:23">
      <c r="A43159" s="78" t="s">
        <v>43589</v>
      </c>
      <c r="B43159" s="78" t="s">
        <v>62507</v>
      </c>
      <c r="C43159" s="78" t="s">
        <v>26795</v>
      </c>
      <c r="D43159" s="113">
        <v>43809</v>
      </c>
      <c r="W43159" s="78" t="s">
        <v>26795</v>
      </c>
    </row>
    <row r="43160" spans="1:23">
      <c r="A43160" s="78" t="s">
        <v>43590</v>
      </c>
      <c r="B43160" s="78" t="s">
        <v>62344</v>
      </c>
      <c r="C43160" s="78" t="s">
        <v>26795</v>
      </c>
      <c r="D43160" s="113">
        <v>43810</v>
      </c>
      <c r="W43160" s="78" t="s">
        <v>26795</v>
      </c>
    </row>
    <row r="43161" spans="1:23">
      <c r="A43161" s="78" t="s">
        <v>43591</v>
      </c>
      <c r="B43161" s="78" t="s">
        <v>62344</v>
      </c>
      <c r="C43161" s="78" t="s">
        <v>26795</v>
      </c>
      <c r="D43161" s="113">
        <v>43811</v>
      </c>
      <c r="W43161" s="78" t="s">
        <v>26795</v>
      </c>
    </row>
    <row r="43162" spans="1:23">
      <c r="A43162" s="78" t="s">
        <v>43592</v>
      </c>
      <c r="B43162" s="78" t="s">
        <v>62507</v>
      </c>
      <c r="C43162" s="78" t="s">
        <v>26795</v>
      </c>
      <c r="D43162" s="113">
        <v>43812</v>
      </c>
      <c r="W43162" s="78" t="s">
        <v>26795</v>
      </c>
    </row>
    <row r="43163" spans="1:23">
      <c r="A43163" s="78" t="s">
        <v>43593</v>
      </c>
      <c r="B43163" s="78" t="s">
        <v>70231</v>
      </c>
      <c r="C43163" s="78" t="s">
        <v>26795</v>
      </c>
      <c r="D43163" s="113">
        <v>43813</v>
      </c>
      <c r="W43163" s="78" t="s">
        <v>26795</v>
      </c>
    </row>
    <row r="43164" spans="1:23">
      <c r="A43164" s="78" t="s">
        <v>43594</v>
      </c>
      <c r="B43164" s="78" t="s">
        <v>70227</v>
      </c>
      <c r="C43164" s="78" t="s">
        <v>26795</v>
      </c>
      <c r="D43164" s="113">
        <v>43814</v>
      </c>
      <c r="W43164" s="78" t="s">
        <v>26795</v>
      </c>
    </row>
    <row r="43165" spans="1:23">
      <c r="A43165" s="78" t="s">
        <v>43595</v>
      </c>
      <c r="B43165" s="78" t="s">
        <v>70228</v>
      </c>
      <c r="C43165" s="78" t="s">
        <v>26795</v>
      </c>
      <c r="D43165" s="113">
        <v>43815</v>
      </c>
      <c r="W43165" s="78" t="s">
        <v>26795</v>
      </c>
    </row>
    <row r="43166" spans="1:23">
      <c r="A43166" s="78" t="s">
        <v>43596</v>
      </c>
      <c r="B43166" s="78" t="s">
        <v>70227</v>
      </c>
      <c r="C43166" s="78" t="s">
        <v>26795</v>
      </c>
      <c r="D43166" s="113">
        <v>43816</v>
      </c>
      <c r="W43166" s="78" t="s">
        <v>26795</v>
      </c>
    </row>
    <row r="43167" spans="1:23">
      <c r="A43167" s="78" t="s">
        <v>43597</v>
      </c>
      <c r="B43167" s="78" t="s">
        <v>70229</v>
      </c>
      <c r="C43167" s="78" t="s">
        <v>26795</v>
      </c>
      <c r="D43167" s="113">
        <v>43817</v>
      </c>
      <c r="W43167" s="78" t="s">
        <v>26795</v>
      </c>
    </row>
    <row r="43168" spans="1:23">
      <c r="A43168" s="78" t="s">
        <v>43598</v>
      </c>
      <c r="B43168" s="78" t="s">
        <v>70230</v>
      </c>
      <c r="C43168" s="78" t="s">
        <v>26795</v>
      </c>
      <c r="D43168" s="113">
        <v>43818</v>
      </c>
      <c r="W43168" s="78" t="s">
        <v>26795</v>
      </c>
    </row>
    <row r="43169" spans="1:23">
      <c r="A43169" s="78" t="s">
        <v>43599</v>
      </c>
      <c r="B43169" s="78" t="s">
        <v>70229</v>
      </c>
      <c r="C43169" s="78" t="s">
        <v>26795</v>
      </c>
      <c r="D43169" s="113">
        <v>43819</v>
      </c>
      <c r="W43169" s="78" t="s">
        <v>26795</v>
      </c>
    </row>
    <row r="43170" spans="1:23">
      <c r="A43170" s="78" t="s">
        <v>43600</v>
      </c>
      <c r="B43170" s="78" t="s">
        <v>70227</v>
      </c>
      <c r="C43170" s="78" t="s">
        <v>26795</v>
      </c>
      <c r="D43170" s="113">
        <v>43820</v>
      </c>
      <c r="W43170" s="78" t="s">
        <v>26795</v>
      </c>
    </row>
    <row r="43171" spans="1:23">
      <c r="A43171" s="78" t="s">
        <v>43601</v>
      </c>
      <c r="B43171" s="78" t="s">
        <v>62344</v>
      </c>
      <c r="C43171" s="78" t="s">
        <v>26795</v>
      </c>
      <c r="D43171" s="113">
        <v>43821</v>
      </c>
      <c r="W43171" s="78" t="s">
        <v>26795</v>
      </c>
    </row>
    <row r="43172" spans="1:23">
      <c r="A43172" s="78" t="s">
        <v>43602</v>
      </c>
      <c r="B43172" s="78" t="s">
        <v>64921</v>
      </c>
      <c r="C43172" s="78" t="s">
        <v>26795</v>
      </c>
      <c r="D43172" s="113">
        <v>43822</v>
      </c>
      <c r="W43172" s="78" t="s">
        <v>26795</v>
      </c>
    </row>
    <row r="43173" spans="1:23">
      <c r="A43173" s="78" t="s">
        <v>43603</v>
      </c>
      <c r="B43173" s="78" t="s">
        <v>70232</v>
      </c>
      <c r="C43173" s="78" t="s">
        <v>26795</v>
      </c>
      <c r="D43173" s="113">
        <v>43823</v>
      </c>
      <c r="W43173" s="78" t="s">
        <v>26795</v>
      </c>
    </row>
    <row r="43174" spans="1:23">
      <c r="A43174" s="78" t="s">
        <v>43604</v>
      </c>
      <c r="B43174" s="78" t="s">
        <v>62344</v>
      </c>
      <c r="C43174" s="78" t="s">
        <v>26795</v>
      </c>
      <c r="D43174" s="113">
        <v>43824</v>
      </c>
      <c r="W43174" s="78" t="s">
        <v>26795</v>
      </c>
    </row>
    <row r="43175" spans="1:23">
      <c r="A43175" s="78" t="s">
        <v>43605</v>
      </c>
      <c r="B43175" s="78" t="s">
        <v>70228</v>
      </c>
      <c r="C43175" s="78" t="s">
        <v>26795</v>
      </c>
      <c r="D43175" s="113">
        <v>43825</v>
      </c>
      <c r="W43175" s="78" t="s">
        <v>26795</v>
      </c>
    </row>
    <row r="43176" spans="1:23">
      <c r="A43176" s="78" t="s">
        <v>43606</v>
      </c>
      <c r="B43176" s="78" t="s">
        <v>70233</v>
      </c>
      <c r="C43176" s="78" t="s">
        <v>26795</v>
      </c>
      <c r="D43176" s="113">
        <v>43826</v>
      </c>
      <c r="W43176" s="78" t="s">
        <v>26795</v>
      </c>
    </row>
    <row r="43177" spans="1:23">
      <c r="A43177" s="78" t="s">
        <v>43607</v>
      </c>
      <c r="B43177" s="78" t="s">
        <v>62344</v>
      </c>
      <c r="C43177" s="78" t="s">
        <v>26795</v>
      </c>
      <c r="D43177" s="113">
        <v>43827</v>
      </c>
      <c r="W43177" s="78" t="s">
        <v>26795</v>
      </c>
    </row>
    <row r="43178" spans="1:23">
      <c r="A43178" s="78" t="s">
        <v>43608</v>
      </c>
      <c r="B43178" s="78" t="s">
        <v>70231</v>
      </c>
      <c r="C43178" s="78" t="s">
        <v>26795</v>
      </c>
      <c r="D43178" s="113">
        <v>43828</v>
      </c>
      <c r="W43178" s="78" t="s">
        <v>26795</v>
      </c>
    </row>
    <row r="43179" spans="1:23">
      <c r="A43179" s="78" t="s">
        <v>43609</v>
      </c>
      <c r="B43179" s="78" t="s">
        <v>62507</v>
      </c>
      <c r="C43179" s="78" t="s">
        <v>26795</v>
      </c>
      <c r="D43179" s="113">
        <v>43829</v>
      </c>
      <c r="W43179" s="78" t="s">
        <v>26795</v>
      </c>
    </row>
    <row r="43180" spans="1:23">
      <c r="A43180" s="78" t="s">
        <v>43610</v>
      </c>
      <c r="B43180" s="78" t="s">
        <v>70234</v>
      </c>
      <c r="C43180" s="78" t="s">
        <v>26795</v>
      </c>
      <c r="D43180" s="113">
        <v>43830</v>
      </c>
      <c r="W43180" s="78" t="s">
        <v>26795</v>
      </c>
    </row>
    <row r="43181" spans="1:23">
      <c r="A43181" s="78" t="s">
        <v>43611</v>
      </c>
      <c r="B43181" s="78" t="s">
        <v>62489</v>
      </c>
      <c r="C43181" s="78" t="s">
        <v>26795</v>
      </c>
      <c r="D43181" s="113">
        <v>43831</v>
      </c>
      <c r="W43181" s="78" t="s">
        <v>26795</v>
      </c>
    </row>
    <row r="43182" spans="1:23">
      <c r="A43182" s="78" t="s">
        <v>43612</v>
      </c>
      <c r="B43182" s="78" t="s">
        <v>62484</v>
      </c>
      <c r="C43182" s="78" t="s">
        <v>26795</v>
      </c>
      <c r="D43182" s="113">
        <v>43832</v>
      </c>
      <c r="W43182" s="78" t="s">
        <v>26795</v>
      </c>
    </row>
    <row r="43183" spans="1:23">
      <c r="A43183" s="78" t="s">
        <v>43613</v>
      </c>
      <c r="B43183" s="78" t="s">
        <v>62344</v>
      </c>
      <c r="C43183" s="78" t="s">
        <v>26795</v>
      </c>
      <c r="D43183" s="113">
        <v>43833</v>
      </c>
      <c r="W43183" s="78" t="s">
        <v>26795</v>
      </c>
    </row>
    <row r="43184" spans="1:23">
      <c r="A43184" s="78" t="s">
        <v>43614</v>
      </c>
      <c r="B43184" s="78" t="s">
        <v>70233</v>
      </c>
      <c r="C43184" s="78" t="s">
        <v>26795</v>
      </c>
      <c r="D43184" s="113">
        <v>43834</v>
      </c>
      <c r="W43184" s="78" t="s">
        <v>26795</v>
      </c>
    </row>
    <row r="43185" spans="1:23">
      <c r="A43185" s="78" t="s">
        <v>43615</v>
      </c>
      <c r="B43185" s="78" t="s">
        <v>70228</v>
      </c>
      <c r="C43185" s="78" t="s">
        <v>26795</v>
      </c>
      <c r="D43185" s="113">
        <v>43835</v>
      </c>
      <c r="W43185" s="78" t="s">
        <v>26795</v>
      </c>
    </row>
    <row r="43186" spans="1:23">
      <c r="A43186" s="78" t="s">
        <v>43616</v>
      </c>
      <c r="B43186" s="78" t="s">
        <v>62488</v>
      </c>
      <c r="C43186" s="78" t="s">
        <v>26795</v>
      </c>
      <c r="D43186" s="113">
        <v>43836</v>
      </c>
      <c r="W43186" s="78" t="s">
        <v>26795</v>
      </c>
    </row>
    <row r="43187" spans="1:23">
      <c r="A43187" s="78" t="s">
        <v>43617</v>
      </c>
      <c r="B43187" s="78" t="s">
        <v>62489</v>
      </c>
      <c r="C43187" s="78" t="s">
        <v>26795</v>
      </c>
      <c r="D43187" s="113">
        <v>43837</v>
      </c>
      <c r="W43187" s="78" t="s">
        <v>26795</v>
      </c>
    </row>
    <row r="43188" spans="1:23">
      <c r="A43188" s="78" t="s">
        <v>43618</v>
      </c>
      <c r="B43188" s="78" t="s">
        <v>62495</v>
      </c>
      <c r="C43188" s="78" t="s">
        <v>26795</v>
      </c>
      <c r="D43188" s="113">
        <v>43838</v>
      </c>
      <c r="W43188" s="78" t="s">
        <v>26795</v>
      </c>
    </row>
    <row r="43189" spans="1:23">
      <c r="A43189" s="78" t="s">
        <v>43619</v>
      </c>
      <c r="B43189" s="78" t="s">
        <v>70235</v>
      </c>
      <c r="C43189" s="78" t="s">
        <v>26795</v>
      </c>
      <c r="D43189" s="113">
        <v>43839</v>
      </c>
      <c r="W43189" s="78" t="s">
        <v>26795</v>
      </c>
    </row>
    <row r="43190" spans="1:23">
      <c r="A43190" s="78" t="s">
        <v>43620</v>
      </c>
      <c r="B43190" s="78" t="s">
        <v>70236</v>
      </c>
      <c r="C43190" s="78" t="s">
        <v>26795</v>
      </c>
      <c r="D43190" s="113">
        <v>43840</v>
      </c>
      <c r="W43190" s="78" t="s">
        <v>26795</v>
      </c>
    </row>
    <row r="43191" spans="1:23">
      <c r="A43191" s="78" t="s">
        <v>43621</v>
      </c>
      <c r="B43191" s="78" t="s">
        <v>62352</v>
      </c>
      <c r="C43191" s="78" t="s">
        <v>26795</v>
      </c>
      <c r="D43191" s="113">
        <v>43841</v>
      </c>
      <c r="W43191" s="78" t="s">
        <v>26795</v>
      </c>
    </row>
    <row r="43192" spans="1:23">
      <c r="A43192" s="78" t="s">
        <v>43622</v>
      </c>
      <c r="B43192" s="78" t="s">
        <v>70237</v>
      </c>
      <c r="C43192" s="78" t="s">
        <v>26795</v>
      </c>
      <c r="D43192" s="113">
        <v>43842</v>
      </c>
      <c r="W43192" s="78" t="s">
        <v>26795</v>
      </c>
    </row>
    <row r="43193" spans="1:23">
      <c r="A43193" s="78" t="s">
        <v>43623</v>
      </c>
      <c r="B43193" s="78" t="s">
        <v>70232</v>
      </c>
      <c r="C43193" s="78" t="s">
        <v>26795</v>
      </c>
      <c r="D43193" s="113">
        <v>43843</v>
      </c>
      <c r="W43193" s="78" t="s">
        <v>26795</v>
      </c>
    </row>
    <row r="43194" spans="1:23">
      <c r="A43194" s="78" t="s">
        <v>43624</v>
      </c>
      <c r="B43194" s="78" t="s">
        <v>70238</v>
      </c>
      <c r="C43194" s="78" t="s">
        <v>26795</v>
      </c>
      <c r="D43194" s="113">
        <v>43844</v>
      </c>
      <c r="W43194" s="78" t="s">
        <v>26795</v>
      </c>
    </row>
    <row r="43195" spans="1:23">
      <c r="A43195" s="78" t="s">
        <v>43625</v>
      </c>
      <c r="B43195" s="78" t="s">
        <v>70235</v>
      </c>
      <c r="C43195" s="78" t="s">
        <v>26795</v>
      </c>
      <c r="D43195" s="113">
        <v>43845</v>
      </c>
      <c r="W43195" s="78" t="s">
        <v>26795</v>
      </c>
    </row>
    <row r="43196" spans="1:23">
      <c r="A43196" s="78" t="s">
        <v>43626</v>
      </c>
      <c r="B43196" s="78" t="s">
        <v>62352</v>
      </c>
      <c r="C43196" s="78" t="s">
        <v>26795</v>
      </c>
      <c r="D43196" s="113">
        <v>43846</v>
      </c>
      <c r="W43196" s="78" t="s">
        <v>26795</v>
      </c>
    </row>
    <row r="43197" spans="1:23">
      <c r="A43197" s="78" t="s">
        <v>43627</v>
      </c>
      <c r="B43197" s="78" t="s">
        <v>70231</v>
      </c>
      <c r="C43197" s="78" t="s">
        <v>26795</v>
      </c>
      <c r="D43197" s="113">
        <v>43847</v>
      </c>
      <c r="W43197" s="78" t="s">
        <v>26795</v>
      </c>
    </row>
    <row r="43198" spans="1:23">
      <c r="A43198" s="78" t="s">
        <v>43628</v>
      </c>
      <c r="B43198" s="78" t="s">
        <v>70239</v>
      </c>
      <c r="C43198" s="78" t="s">
        <v>26795</v>
      </c>
      <c r="D43198" s="113">
        <v>43848</v>
      </c>
      <c r="W43198" s="78" t="s">
        <v>26795</v>
      </c>
    </row>
    <row r="43199" spans="1:23">
      <c r="A43199" s="78" t="s">
        <v>43629</v>
      </c>
      <c r="B43199" s="78" t="s">
        <v>70239</v>
      </c>
      <c r="C43199" s="78" t="s">
        <v>26795</v>
      </c>
      <c r="D43199" s="113">
        <v>43849</v>
      </c>
      <c r="W43199" s="78" t="s">
        <v>26795</v>
      </c>
    </row>
    <row r="43200" spans="1:23">
      <c r="A43200" s="78" t="s">
        <v>43630</v>
      </c>
      <c r="B43200" s="78" t="s">
        <v>62495</v>
      </c>
      <c r="C43200" s="78" t="s">
        <v>26795</v>
      </c>
      <c r="D43200" s="113">
        <v>43850</v>
      </c>
      <c r="W43200" s="78" t="s">
        <v>26795</v>
      </c>
    </row>
    <row r="43201" spans="1:23">
      <c r="A43201" s="78" t="s">
        <v>43631</v>
      </c>
      <c r="B43201" s="78" t="s">
        <v>70240</v>
      </c>
      <c r="C43201" s="78" t="s">
        <v>26795</v>
      </c>
      <c r="D43201" s="113">
        <v>43851</v>
      </c>
      <c r="W43201" s="78" t="s">
        <v>26795</v>
      </c>
    </row>
    <row r="43202" spans="1:23">
      <c r="A43202" s="78" t="s">
        <v>43632</v>
      </c>
      <c r="B43202" s="78" t="s">
        <v>64921</v>
      </c>
      <c r="C43202" s="78" t="s">
        <v>26795</v>
      </c>
      <c r="D43202" s="113">
        <v>43852</v>
      </c>
      <c r="W43202" s="78" t="s">
        <v>26795</v>
      </c>
    </row>
    <row r="43203" spans="1:23">
      <c r="A43203" s="78" t="s">
        <v>43633</v>
      </c>
      <c r="B43203" s="78" t="s">
        <v>64921</v>
      </c>
      <c r="C43203" s="78" t="s">
        <v>26795</v>
      </c>
      <c r="D43203" s="113">
        <v>43853</v>
      </c>
      <c r="W43203" s="78" t="s">
        <v>26795</v>
      </c>
    </row>
    <row r="43204" spans="1:23">
      <c r="A43204" s="78" t="s">
        <v>43634</v>
      </c>
      <c r="B43204" s="78" t="s">
        <v>70241</v>
      </c>
      <c r="C43204" s="78" t="s">
        <v>26795</v>
      </c>
      <c r="D43204" s="113">
        <v>43854</v>
      </c>
      <c r="W43204" s="78" t="s">
        <v>26795</v>
      </c>
    </row>
    <row r="43205" spans="1:23">
      <c r="A43205" s="78" t="s">
        <v>43635</v>
      </c>
      <c r="B43205" s="78" t="s">
        <v>70242</v>
      </c>
      <c r="C43205" s="78" t="s">
        <v>26795</v>
      </c>
      <c r="D43205" s="113">
        <v>43855</v>
      </c>
      <c r="W43205" s="78" t="s">
        <v>26795</v>
      </c>
    </row>
    <row r="43206" spans="1:23">
      <c r="A43206" s="78" t="s">
        <v>43636</v>
      </c>
      <c r="B43206" s="78" t="s">
        <v>70243</v>
      </c>
      <c r="C43206" s="78" t="s">
        <v>26795</v>
      </c>
      <c r="D43206" s="113">
        <v>43856</v>
      </c>
      <c r="W43206" s="78" t="s">
        <v>26795</v>
      </c>
    </row>
    <row r="43207" spans="1:23">
      <c r="A43207" s="78" t="s">
        <v>43637</v>
      </c>
      <c r="B43207" s="78" t="s">
        <v>62330</v>
      </c>
      <c r="C43207" s="78" t="s">
        <v>26795</v>
      </c>
      <c r="D43207" s="113">
        <v>43857</v>
      </c>
      <c r="W43207" s="78" t="s">
        <v>26795</v>
      </c>
    </row>
    <row r="43208" spans="1:23">
      <c r="A43208" s="78" t="s">
        <v>43638</v>
      </c>
      <c r="B43208" s="78" t="s">
        <v>62507</v>
      </c>
      <c r="C43208" s="78" t="s">
        <v>26795</v>
      </c>
      <c r="D43208" s="113">
        <v>43858</v>
      </c>
      <c r="W43208" s="78" t="s">
        <v>26795</v>
      </c>
    </row>
    <row r="43209" spans="1:23">
      <c r="A43209" s="78" t="s">
        <v>43639</v>
      </c>
      <c r="B43209" s="78" t="s">
        <v>62490</v>
      </c>
      <c r="C43209" s="78" t="s">
        <v>26795</v>
      </c>
      <c r="D43209" s="113">
        <v>43859</v>
      </c>
      <c r="W43209" s="78" t="s">
        <v>26795</v>
      </c>
    </row>
    <row r="43210" spans="1:23">
      <c r="A43210" s="78" t="s">
        <v>43640</v>
      </c>
      <c r="B43210" s="78" t="s">
        <v>70244</v>
      </c>
      <c r="C43210" s="78" t="s">
        <v>26795</v>
      </c>
      <c r="D43210" s="113">
        <v>43860</v>
      </c>
      <c r="W43210" s="78" t="s">
        <v>26795</v>
      </c>
    </row>
    <row r="43211" spans="1:23">
      <c r="A43211" s="78" t="s">
        <v>43641</v>
      </c>
      <c r="B43211" s="78" t="s">
        <v>70245</v>
      </c>
      <c r="C43211" s="78" t="s">
        <v>26795</v>
      </c>
      <c r="D43211" s="113">
        <v>43861</v>
      </c>
      <c r="W43211" s="78" t="s">
        <v>26795</v>
      </c>
    </row>
    <row r="43212" spans="1:23">
      <c r="A43212" s="78" t="s">
        <v>43642</v>
      </c>
      <c r="B43212" s="78" t="s">
        <v>62493</v>
      </c>
      <c r="C43212" s="78" t="s">
        <v>26795</v>
      </c>
      <c r="D43212" s="113">
        <v>43862</v>
      </c>
      <c r="W43212" s="78" t="s">
        <v>26795</v>
      </c>
    </row>
    <row r="43213" spans="1:23">
      <c r="A43213" s="78" t="s">
        <v>43643</v>
      </c>
      <c r="B43213" s="78" t="s">
        <v>62494</v>
      </c>
      <c r="C43213" s="78" t="s">
        <v>26795</v>
      </c>
      <c r="D43213" s="113">
        <v>43863</v>
      </c>
      <c r="W43213" s="78" t="s">
        <v>26795</v>
      </c>
    </row>
    <row r="43214" spans="1:23">
      <c r="A43214" s="78" t="s">
        <v>43644</v>
      </c>
      <c r="B43214" s="78" t="s">
        <v>70246</v>
      </c>
      <c r="C43214" s="78" t="s">
        <v>26795</v>
      </c>
      <c r="D43214" s="113">
        <v>43864</v>
      </c>
      <c r="W43214" s="78" t="s">
        <v>26795</v>
      </c>
    </row>
    <row r="43215" spans="1:23">
      <c r="A43215" s="78" t="s">
        <v>43645</v>
      </c>
      <c r="B43215" s="78" t="s">
        <v>62486</v>
      </c>
      <c r="C43215" s="78" t="s">
        <v>26795</v>
      </c>
      <c r="D43215" s="113">
        <v>43865</v>
      </c>
      <c r="W43215" s="78" t="s">
        <v>26795</v>
      </c>
    </row>
    <row r="43216" spans="1:23" ht="12">
      <c r="A43216" s="124" t="s">
        <v>43646</v>
      </c>
      <c r="B43216" s="124" t="s">
        <v>70247</v>
      </c>
      <c r="C43216" s="124" t="s">
        <v>26795</v>
      </c>
      <c r="D43216" s="113">
        <v>43866</v>
      </c>
      <c r="W43216" s="124" t="s">
        <v>26795</v>
      </c>
    </row>
    <row r="43217" spans="1:23" ht="12">
      <c r="A43217" s="124" t="s">
        <v>43647</v>
      </c>
      <c r="B43217" s="124" t="s">
        <v>70248</v>
      </c>
      <c r="C43217" s="124" t="s">
        <v>26795</v>
      </c>
      <c r="D43217" s="113">
        <v>43867</v>
      </c>
      <c r="W43217" s="124" t="s">
        <v>26795</v>
      </c>
    </row>
    <row r="43218" spans="1:23" ht="12">
      <c r="A43218" s="124" t="s">
        <v>43648</v>
      </c>
      <c r="B43218" s="124" t="s">
        <v>70249</v>
      </c>
      <c r="C43218" s="124" t="s">
        <v>26795</v>
      </c>
      <c r="D43218" s="113">
        <v>43868</v>
      </c>
      <c r="W43218" s="124" t="s">
        <v>26795</v>
      </c>
    </row>
    <row r="43219" spans="1:23" ht="12">
      <c r="A43219" s="124" t="s">
        <v>43649</v>
      </c>
      <c r="B43219" s="124" t="s">
        <v>70250</v>
      </c>
      <c r="C43219" s="124" t="s">
        <v>26795</v>
      </c>
      <c r="D43219" s="113">
        <v>43869</v>
      </c>
      <c r="W43219" s="124" t="s">
        <v>26795</v>
      </c>
    </row>
    <row r="43220" spans="1:23" ht="12">
      <c r="A43220" s="124" t="s">
        <v>43650</v>
      </c>
      <c r="B43220" s="124" t="s">
        <v>70251</v>
      </c>
      <c r="C43220" s="124" t="s">
        <v>26795</v>
      </c>
      <c r="D43220" s="113">
        <v>43870</v>
      </c>
      <c r="W43220" s="124" t="s">
        <v>26795</v>
      </c>
    </row>
    <row r="43221" spans="1:23" ht="12">
      <c r="A43221" s="124" t="s">
        <v>43651</v>
      </c>
      <c r="B43221" s="124" t="s">
        <v>70252</v>
      </c>
      <c r="C43221" s="124" t="s">
        <v>26795</v>
      </c>
      <c r="D43221" s="113">
        <v>43871</v>
      </c>
      <c r="W43221" s="124" t="s">
        <v>26795</v>
      </c>
    </row>
    <row r="43222" spans="1:23" ht="12">
      <c r="A43222" s="124" t="s">
        <v>43652</v>
      </c>
      <c r="B43222" s="124" t="s">
        <v>70253</v>
      </c>
      <c r="C43222" s="124" t="s">
        <v>26795</v>
      </c>
      <c r="D43222" s="113">
        <v>43872</v>
      </c>
      <c r="W43222" s="124" t="s">
        <v>26795</v>
      </c>
    </row>
    <row r="43223" spans="1:23" ht="12">
      <c r="A43223" s="124" t="s">
        <v>43653</v>
      </c>
      <c r="B43223" s="124" t="s">
        <v>62346</v>
      </c>
      <c r="C43223" s="124" t="s">
        <v>26795</v>
      </c>
      <c r="D43223" s="113">
        <v>43873</v>
      </c>
      <c r="W43223" s="124" t="s">
        <v>26795</v>
      </c>
    </row>
    <row r="43224" spans="1:23" ht="12">
      <c r="A43224" s="124" t="s">
        <v>43654</v>
      </c>
      <c r="B43224" s="124" t="s">
        <v>70254</v>
      </c>
      <c r="C43224" s="124" t="s">
        <v>26795</v>
      </c>
      <c r="D43224" s="113">
        <v>43874</v>
      </c>
      <c r="W43224" s="124" t="s">
        <v>26795</v>
      </c>
    </row>
    <row r="43225" spans="1:23" ht="12">
      <c r="A43225" s="124" t="s">
        <v>43655</v>
      </c>
      <c r="B43225" s="124" t="s">
        <v>70255</v>
      </c>
      <c r="C43225" s="124" t="s">
        <v>26795</v>
      </c>
      <c r="D43225" s="113">
        <v>43875</v>
      </c>
      <c r="W43225" s="124" t="s">
        <v>26795</v>
      </c>
    </row>
    <row r="43226" spans="1:23" ht="12">
      <c r="A43226" s="124" t="s">
        <v>43656</v>
      </c>
      <c r="B43226" s="124" t="s">
        <v>62353</v>
      </c>
      <c r="C43226" s="124" t="s">
        <v>26795</v>
      </c>
      <c r="D43226" s="113">
        <v>43876</v>
      </c>
      <c r="W43226" s="124" t="s">
        <v>26795</v>
      </c>
    </row>
    <row r="43227" spans="1:23" ht="12">
      <c r="A43227" s="124" t="s">
        <v>43657</v>
      </c>
      <c r="B43227" s="124" t="s">
        <v>70256</v>
      </c>
      <c r="C43227" s="124" t="s">
        <v>26795</v>
      </c>
      <c r="D43227" s="113">
        <v>43877</v>
      </c>
      <c r="W43227" s="124" t="s">
        <v>26795</v>
      </c>
    </row>
    <row r="43228" spans="1:23" ht="12">
      <c r="A43228" s="124" t="s">
        <v>43658</v>
      </c>
      <c r="B43228" s="124" t="s">
        <v>70257</v>
      </c>
      <c r="C43228" s="124" t="s">
        <v>26795</v>
      </c>
      <c r="D43228" s="113">
        <v>43878</v>
      </c>
      <c r="W43228" s="124" t="s">
        <v>26795</v>
      </c>
    </row>
    <row r="43229" spans="1:23" ht="12">
      <c r="A43229" s="124" t="s">
        <v>43659</v>
      </c>
      <c r="B43229" s="124" t="s">
        <v>70258</v>
      </c>
      <c r="C43229" s="124" t="s">
        <v>26795</v>
      </c>
      <c r="D43229" s="113">
        <v>43879</v>
      </c>
      <c r="W43229" s="124" t="s">
        <v>26795</v>
      </c>
    </row>
    <row r="43230" spans="1:23" ht="12">
      <c r="A43230" s="124" t="s">
        <v>43660</v>
      </c>
      <c r="B43230" s="124" t="s">
        <v>70259</v>
      </c>
      <c r="C43230" s="124" t="s">
        <v>26795</v>
      </c>
      <c r="D43230" s="113">
        <v>43880</v>
      </c>
      <c r="W43230" s="124" t="s">
        <v>26795</v>
      </c>
    </row>
    <row r="43231" spans="1:23" ht="12">
      <c r="A43231" s="124" t="s">
        <v>43661</v>
      </c>
      <c r="B43231" s="124" t="s">
        <v>70260</v>
      </c>
      <c r="C43231" s="124" t="s">
        <v>26795</v>
      </c>
      <c r="D43231" s="113">
        <v>43881</v>
      </c>
      <c r="W43231" s="124" t="s">
        <v>26795</v>
      </c>
    </row>
    <row r="43232" spans="1:23" ht="12">
      <c r="A43232" s="124" t="s">
        <v>43662</v>
      </c>
      <c r="B43232" s="124" t="s">
        <v>70261</v>
      </c>
      <c r="C43232" s="124" t="s">
        <v>26795</v>
      </c>
      <c r="D43232" s="113">
        <v>43882</v>
      </c>
      <c r="W43232" s="124" t="s">
        <v>26795</v>
      </c>
    </row>
    <row r="43233" spans="1:23" ht="12">
      <c r="A43233" s="124" t="s">
        <v>43663</v>
      </c>
      <c r="B43233" s="124" t="s">
        <v>70262</v>
      </c>
      <c r="C43233" s="124" t="s">
        <v>26795</v>
      </c>
      <c r="D43233" s="113">
        <v>43883</v>
      </c>
      <c r="W43233" s="124" t="s">
        <v>26795</v>
      </c>
    </row>
    <row r="43234" spans="1:23" ht="12">
      <c r="A43234" s="124" t="s">
        <v>43664</v>
      </c>
      <c r="B43234" s="124" t="s">
        <v>70263</v>
      </c>
      <c r="C43234" s="124" t="s">
        <v>26795</v>
      </c>
      <c r="D43234" s="113">
        <v>43884</v>
      </c>
      <c r="W43234" s="124" t="s">
        <v>26795</v>
      </c>
    </row>
    <row r="43235" spans="1:23" ht="12">
      <c r="A43235" s="124" t="s">
        <v>43665</v>
      </c>
      <c r="B43235" s="124" t="s">
        <v>62486</v>
      </c>
      <c r="C43235" s="124" t="s">
        <v>26795</v>
      </c>
      <c r="D43235" s="113">
        <v>43885</v>
      </c>
      <c r="W43235" s="124" t="s">
        <v>26795</v>
      </c>
    </row>
    <row r="43236" spans="1:23" ht="12">
      <c r="A43236" s="124" t="s">
        <v>43666</v>
      </c>
      <c r="B43236" s="124" t="s">
        <v>70264</v>
      </c>
      <c r="C43236" s="124" t="s">
        <v>26795</v>
      </c>
      <c r="D43236" s="113">
        <v>43886</v>
      </c>
      <c r="W43236" s="124" t="s">
        <v>26795</v>
      </c>
    </row>
    <row r="43237" spans="1:23" ht="12">
      <c r="A43237" s="124" t="s">
        <v>43667</v>
      </c>
      <c r="B43237" s="124" t="s">
        <v>70265</v>
      </c>
      <c r="C43237" s="124" t="s">
        <v>26795</v>
      </c>
      <c r="D43237" s="113">
        <v>43887</v>
      </c>
      <c r="W43237" s="124" t="s">
        <v>26795</v>
      </c>
    </row>
    <row r="43238" spans="1:23" ht="12">
      <c r="A43238" s="124" t="s">
        <v>43668</v>
      </c>
      <c r="B43238" s="124" t="s">
        <v>70248</v>
      </c>
      <c r="C43238" s="124" t="s">
        <v>26795</v>
      </c>
      <c r="D43238" s="113">
        <v>43888</v>
      </c>
      <c r="W43238" s="124" t="s">
        <v>26795</v>
      </c>
    </row>
    <row r="43239" spans="1:23" ht="12">
      <c r="A43239" s="124" t="s">
        <v>43669</v>
      </c>
      <c r="B43239" s="124" t="s">
        <v>70255</v>
      </c>
      <c r="C43239" s="124" t="s">
        <v>26795</v>
      </c>
      <c r="D43239" s="113">
        <v>43889</v>
      </c>
      <c r="W43239" s="124" t="s">
        <v>26795</v>
      </c>
    </row>
    <row r="43240" spans="1:23" ht="12">
      <c r="A43240" s="124" t="s">
        <v>43670</v>
      </c>
      <c r="B43240" s="124" t="s">
        <v>70254</v>
      </c>
      <c r="C43240" s="124" t="s">
        <v>26795</v>
      </c>
      <c r="D43240" s="113">
        <v>43890</v>
      </c>
      <c r="W43240" s="124" t="s">
        <v>26795</v>
      </c>
    </row>
    <row r="43241" spans="1:23" ht="12">
      <c r="A43241" s="124" t="s">
        <v>43671</v>
      </c>
      <c r="B43241" s="124" t="s">
        <v>62346</v>
      </c>
      <c r="C43241" s="124" t="s">
        <v>26795</v>
      </c>
      <c r="D43241" s="113">
        <v>43891</v>
      </c>
      <c r="W43241" s="124" t="s">
        <v>26795</v>
      </c>
    </row>
    <row r="43242" spans="1:23" ht="12">
      <c r="A43242" s="124" t="s">
        <v>43672</v>
      </c>
      <c r="B43242" s="124" t="s">
        <v>70253</v>
      </c>
      <c r="C43242" s="124" t="s">
        <v>26795</v>
      </c>
      <c r="D43242" s="113">
        <v>43892</v>
      </c>
      <c r="W43242" s="124" t="s">
        <v>26795</v>
      </c>
    </row>
    <row r="43243" spans="1:23" ht="12">
      <c r="A43243" s="124" t="s">
        <v>43673</v>
      </c>
      <c r="B43243" s="124" t="s">
        <v>70251</v>
      </c>
      <c r="C43243" s="124" t="s">
        <v>26795</v>
      </c>
      <c r="D43243" s="113">
        <v>43893</v>
      </c>
      <c r="W43243" s="124" t="s">
        <v>26795</v>
      </c>
    </row>
    <row r="43244" spans="1:23" ht="12">
      <c r="A43244" s="124" t="s">
        <v>43674</v>
      </c>
      <c r="B43244" s="124" t="s">
        <v>70249</v>
      </c>
      <c r="C43244" s="124" t="s">
        <v>26795</v>
      </c>
      <c r="D43244" s="113">
        <v>43894</v>
      </c>
      <c r="W43244" s="124" t="s">
        <v>26795</v>
      </c>
    </row>
    <row r="43245" spans="1:23" ht="12">
      <c r="A43245" s="124" t="s">
        <v>43675</v>
      </c>
      <c r="B43245" s="124" t="s">
        <v>70261</v>
      </c>
      <c r="C43245" s="124" t="s">
        <v>26795</v>
      </c>
      <c r="D43245" s="113">
        <v>43895</v>
      </c>
      <c r="W43245" s="124" t="s">
        <v>26795</v>
      </c>
    </row>
    <row r="43246" spans="1:23" ht="12">
      <c r="A43246" s="124" t="s">
        <v>43676</v>
      </c>
      <c r="B43246" s="124" t="s">
        <v>70260</v>
      </c>
      <c r="C43246" s="124" t="s">
        <v>26795</v>
      </c>
      <c r="D43246" s="113">
        <v>43896</v>
      </c>
      <c r="W43246" s="124" t="s">
        <v>26795</v>
      </c>
    </row>
    <row r="43247" spans="1:23" ht="12">
      <c r="A43247" s="124" t="s">
        <v>43677</v>
      </c>
      <c r="B43247" s="124" t="s">
        <v>70260</v>
      </c>
      <c r="C43247" s="124" t="s">
        <v>26795</v>
      </c>
      <c r="D43247" s="113">
        <v>43897</v>
      </c>
      <c r="W43247" s="124" t="s">
        <v>26795</v>
      </c>
    </row>
    <row r="43248" spans="1:23" ht="12">
      <c r="A43248" s="124" t="s">
        <v>43678</v>
      </c>
      <c r="B43248" s="124" t="s">
        <v>70258</v>
      </c>
      <c r="C43248" s="124" t="s">
        <v>26795</v>
      </c>
      <c r="D43248" s="113">
        <v>43898</v>
      </c>
      <c r="W43248" s="124" t="s">
        <v>26795</v>
      </c>
    </row>
    <row r="43249" spans="1:23" ht="12">
      <c r="A43249" s="124" t="s">
        <v>43679</v>
      </c>
      <c r="B43249" s="124" t="s">
        <v>70256</v>
      </c>
      <c r="C43249" s="124" t="s">
        <v>26795</v>
      </c>
      <c r="D43249" s="113">
        <v>43899</v>
      </c>
      <c r="W43249" s="124" t="s">
        <v>26795</v>
      </c>
    </row>
    <row r="43250" spans="1:23" ht="12">
      <c r="A43250" s="124" t="s">
        <v>43680</v>
      </c>
      <c r="B43250" s="124" t="s">
        <v>62353</v>
      </c>
      <c r="C43250" s="124" t="s">
        <v>26795</v>
      </c>
      <c r="D43250" s="113">
        <v>43900</v>
      </c>
      <c r="W43250" s="124" t="s">
        <v>26795</v>
      </c>
    </row>
    <row r="43251" spans="1:23" ht="12">
      <c r="A43251" s="124" t="s">
        <v>43681</v>
      </c>
      <c r="B43251" s="124" t="s">
        <v>62349</v>
      </c>
      <c r="C43251" s="124" t="s">
        <v>26795</v>
      </c>
      <c r="D43251" s="113">
        <v>43901</v>
      </c>
      <c r="W43251" s="124" t="s">
        <v>26795</v>
      </c>
    </row>
    <row r="43252" spans="1:23" ht="12">
      <c r="A43252" s="124" t="s">
        <v>43682</v>
      </c>
      <c r="B43252" s="124" t="s">
        <v>70266</v>
      </c>
      <c r="C43252" s="124" t="s">
        <v>26795</v>
      </c>
      <c r="D43252" s="113">
        <v>43902</v>
      </c>
      <c r="W43252" s="124" t="s">
        <v>26795</v>
      </c>
    </row>
    <row r="43253" spans="1:23" ht="12">
      <c r="A43253" s="124" t="s">
        <v>43683</v>
      </c>
      <c r="B43253" s="124" t="s">
        <v>70267</v>
      </c>
      <c r="C43253" s="124" t="s">
        <v>26795</v>
      </c>
      <c r="D43253" s="113">
        <v>43903</v>
      </c>
      <c r="W43253" s="124" t="s">
        <v>26795</v>
      </c>
    </row>
    <row r="43254" spans="1:23" ht="12">
      <c r="A43254" s="124" t="s">
        <v>43684</v>
      </c>
      <c r="B43254" s="124" t="s">
        <v>70268</v>
      </c>
      <c r="C43254" s="124" t="s">
        <v>26795</v>
      </c>
      <c r="D43254" s="113">
        <v>43904</v>
      </c>
      <c r="W43254" s="124" t="s">
        <v>26795</v>
      </c>
    </row>
    <row r="43255" spans="1:23" ht="12">
      <c r="A43255" s="124" t="s">
        <v>43685</v>
      </c>
      <c r="B43255" s="124" t="s">
        <v>70268</v>
      </c>
      <c r="C43255" s="124" t="s">
        <v>26795</v>
      </c>
      <c r="D43255" s="113">
        <v>43905</v>
      </c>
      <c r="W43255" s="124" t="s">
        <v>26795</v>
      </c>
    </row>
    <row r="43256" spans="1:23" ht="12">
      <c r="A43256" s="124" t="s">
        <v>43686</v>
      </c>
      <c r="B43256" s="124" t="s">
        <v>70269</v>
      </c>
      <c r="C43256" s="124" t="s">
        <v>26795</v>
      </c>
      <c r="D43256" s="113">
        <v>43906</v>
      </c>
      <c r="W43256" s="124" t="s">
        <v>26795</v>
      </c>
    </row>
    <row r="43257" spans="1:23" ht="12">
      <c r="A43257" s="124" t="s">
        <v>43687</v>
      </c>
      <c r="B43257" s="124" t="s">
        <v>62347</v>
      </c>
      <c r="C43257" s="124" t="s">
        <v>26795</v>
      </c>
      <c r="D43257" s="113">
        <v>43907</v>
      </c>
      <c r="W43257" s="124" t="s">
        <v>26795</v>
      </c>
    </row>
    <row r="43258" spans="1:23" ht="12">
      <c r="A43258" s="124" t="s">
        <v>43688</v>
      </c>
      <c r="B43258" s="124" t="s">
        <v>70270</v>
      </c>
      <c r="C43258" s="124" t="s">
        <v>26795</v>
      </c>
      <c r="D43258" s="113">
        <v>43908</v>
      </c>
      <c r="W43258" s="124" t="s">
        <v>26795</v>
      </c>
    </row>
    <row r="43259" spans="1:23" ht="12">
      <c r="A43259" s="124" t="s">
        <v>43689</v>
      </c>
      <c r="B43259" s="124" t="s">
        <v>70271</v>
      </c>
      <c r="C43259" s="124" t="s">
        <v>26795</v>
      </c>
      <c r="D43259" s="113">
        <v>43909</v>
      </c>
      <c r="W43259" s="124" t="s">
        <v>26795</v>
      </c>
    </row>
    <row r="43260" spans="1:23" ht="12">
      <c r="A43260" s="124" t="s">
        <v>43690</v>
      </c>
      <c r="B43260" s="124" t="s">
        <v>70234</v>
      </c>
      <c r="C43260" s="124" t="s">
        <v>26795</v>
      </c>
      <c r="D43260" s="113">
        <v>43910</v>
      </c>
      <c r="W43260" s="124" t="s">
        <v>26795</v>
      </c>
    </row>
    <row r="43261" spans="1:23" ht="12">
      <c r="A43261" s="124" t="s">
        <v>43691</v>
      </c>
      <c r="B43261" s="124" t="s">
        <v>70250</v>
      </c>
      <c r="C43261" s="124" t="s">
        <v>26795</v>
      </c>
      <c r="D43261" s="113">
        <v>43911</v>
      </c>
      <c r="W43261" s="124" t="s">
        <v>26795</v>
      </c>
    </row>
    <row r="43262" spans="1:23" ht="12">
      <c r="A43262" s="124" t="s">
        <v>43692</v>
      </c>
      <c r="B43262" s="124" t="s">
        <v>70272</v>
      </c>
      <c r="C43262" s="124" t="s">
        <v>26795</v>
      </c>
      <c r="D43262" s="113">
        <v>43912</v>
      </c>
      <c r="W43262" s="124" t="s">
        <v>26795</v>
      </c>
    </row>
    <row r="43263" spans="1:23" ht="12">
      <c r="A43263" s="124" t="s">
        <v>43693</v>
      </c>
      <c r="B43263" s="124" t="s">
        <v>70273</v>
      </c>
      <c r="C43263" s="124" t="s">
        <v>26795</v>
      </c>
      <c r="D43263" s="113">
        <v>43913</v>
      </c>
      <c r="W43263" s="124" t="s">
        <v>26795</v>
      </c>
    </row>
    <row r="43264" spans="1:23" ht="12">
      <c r="A43264" s="124" t="s">
        <v>43694</v>
      </c>
      <c r="B43264" s="124" t="s">
        <v>62493</v>
      </c>
      <c r="C43264" s="124" t="s">
        <v>26795</v>
      </c>
      <c r="D43264" s="113">
        <v>43914</v>
      </c>
      <c r="W43264" s="124" t="s">
        <v>26795</v>
      </c>
    </row>
    <row r="43265" spans="1:23" ht="12">
      <c r="A43265" s="124" t="s">
        <v>43695</v>
      </c>
      <c r="B43265" s="124" t="s">
        <v>62488</v>
      </c>
      <c r="C43265" s="124" t="s">
        <v>26795</v>
      </c>
      <c r="D43265" s="113">
        <v>43915</v>
      </c>
      <c r="W43265" s="124" t="s">
        <v>26795</v>
      </c>
    </row>
    <row r="43266" spans="1:23" ht="12">
      <c r="A43266" s="124" t="s">
        <v>43696</v>
      </c>
      <c r="B43266" s="124" t="s">
        <v>62330</v>
      </c>
      <c r="C43266" s="124" t="s">
        <v>26795</v>
      </c>
      <c r="D43266" s="113">
        <v>43916</v>
      </c>
      <c r="W43266" s="124" t="s">
        <v>26795</v>
      </c>
    </row>
    <row r="43267" spans="1:23" ht="12">
      <c r="A43267" s="124" t="s">
        <v>43697</v>
      </c>
      <c r="B43267" s="124" t="s">
        <v>62330</v>
      </c>
      <c r="C43267" s="124" t="s">
        <v>26795</v>
      </c>
      <c r="D43267" s="113">
        <v>43917</v>
      </c>
      <c r="W43267" s="124" t="s">
        <v>26795</v>
      </c>
    </row>
    <row r="43268" spans="1:23" ht="12">
      <c r="A43268" s="124" t="s">
        <v>43698</v>
      </c>
      <c r="B43268" s="124" t="s">
        <v>70272</v>
      </c>
      <c r="C43268" s="124" t="s">
        <v>26795</v>
      </c>
      <c r="D43268" s="113">
        <v>43918</v>
      </c>
      <c r="W43268" s="124" t="s">
        <v>26795</v>
      </c>
    </row>
    <row r="43269" spans="1:23" ht="12">
      <c r="A43269" s="124" t="s">
        <v>43699</v>
      </c>
      <c r="B43269" s="124" t="s">
        <v>62495</v>
      </c>
      <c r="C43269" s="124" t="s">
        <v>26795</v>
      </c>
      <c r="D43269" s="113">
        <v>43919</v>
      </c>
      <c r="W43269" s="124" t="s">
        <v>26795</v>
      </c>
    </row>
    <row r="43270" spans="1:23" ht="12">
      <c r="A43270" s="124" t="s">
        <v>43700</v>
      </c>
      <c r="B43270" s="124" t="s">
        <v>70236</v>
      </c>
      <c r="C43270" s="124" t="s">
        <v>26795</v>
      </c>
      <c r="D43270" s="113">
        <v>43920</v>
      </c>
      <c r="W43270" s="124" t="s">
        <v>26795</v>
      </c>
    </row>
    <row r="43271" spans="1:23" ht="12">
      <c r="A43271" s="124" t="s">
        <v>43701</v>
      </c>
      <c r="B43271" s="124" t="s">
        <v>70274</v>
      </c>
      <c r="C43271" s="124" t="s">
        <v>26795</v>
      </c>
      <c r="D43271" s="113">
        <v>43921</v>
      </c>
      <c r="W43271" s="124" t="s">
        <v>26795</v>
      </c>
    </row>
    <row r="43272" spans="1:23" ht="12">
      <c r="A43272" s="124" t="s">
        <v>43702</v>
      </c>
      <c r="B43272" s="124" t="s">
        <v>70274</v>
      </c>
      <c r="C43272" s="124" t="s">
        <v>26795</v>
      </c>
      <c r="D43272" s="113">
        <v>43922</v>
      </c>
      <c r="W43272" s="124" t="s">
        <v>26795</v>
      </c>
    </row>
    <row r="43273" spans="1:23" ht="12">
      <c r="A43273" s="124" t="s">
        <v>43703</v>
      </c>
      <c r="B43273" s="124" t="s">
        <v>70275</v>
      </c>
      <c r="C43273" s="124" t="s">
        <v>26795</v>
      </c>
      <c r="D43273" s="113">
        <v>43923</v>
      </c>
      <c r="W43273" s="124" t="s">
        <v>26795</v>
      </c>
    </row>
    <row r="43274" spans="1:23" ht="12">
      <c r="A43274" s="124" t="s">
        <v>43704</v>
      </c>
      <c r="B43274" s="124" t="s">
        <v>62491</v>
      </c>
      <c r="C43274" s="124" t="s">
        <v>26795</v>
      </c>
      <c r="D43274" s="113">
        <v>43924</v>
      </c>
      <c r="W43274" s="124" t="s">
        <v>26795</v>
      </c>
    </row>
    <row r="43275" spans="1:23" ht="12">
      <c r="A43275" s="124" t="s">
        <v>43705</v>
      </c>
      <c r="B43275" s="124" t="s">
        <v>70244</v>
      </c>
      <c r="C43275" s="124" t="s">
        <v>26795</v>
      </c>
      <c r="D43275" s="113">
        <v>43925</v>
      </c>
      <c r="W43275" s="124" t="s">
        <v>26795</v>
      </c>
    </row>
    <row r="43276" spans="1:23" ht="12">
      <c r="A43276" s="124" t="s">
        <v>43706</v>
      </c>
      <c r="B43276" s="124" t="s">
        <v>70244</v>
      </c>
      <c r="C43276" s="124" t="s">
        <v>26795</v>
      </c>
      <c r="D43276" s="113">
        <v>43926</v>
      </c>
      <c r="W43276" s="124" t="s">
        <v>26795</v>
      </c>
    </row>
    <row r="43277" spans="1:23" ht="12">
      <c r="A43277" s="124" t="s">
        <v>43707</v>
      </c>
      <c r="B43277" s="124" t="s">
        <v>70276</v>
      </c>
      <c r="C43277" s="124" t="s">
        <v>26795</v>
      </c>
      <c r="D43277" s="113">
        <v>43927</v>
      </c>
      <c r="W43277" s="124" t="s">
        <v>26795</v>
      </c>
    </row>
    <row r="43278" spans="1:23" ht="12">
      <c r="A43278" s="124" t="s">
        <v>43708</v>
      </c>
      <c r="B43278" s="124" t="s">
        <v>70277</v>
      </c>
      <c r="C43278" s="124" t="s">
        <v>26795</v>
      </c>
      <c r="D43278" s="113">
        <v>43928</v>
      </c>
      <c r="W43278" s="124" t="s">
        <v>26795</v>
      </c>
    </row>
    <row r="43279" spans="1:23" ht="12">
      <c r="A43279" s="124" t="s">
        <v>43709</v>
      </c>
      <c r="B43279" s="124" t="s">
        <v>70277</v>
      </c>
      <c r="C43279" s="124" t="s">
        <v>26795</v>
      </c>
      <c r="D43279" s="113">
        <v>43929</v>
      </c>
      <c r="W43279" s="124" t="s">
        <v>26795</v>
      </c>
    </row>
    <row r="43280" spans="1:23" ht="12">
      <c r="A43280" s="124" t="s">
        <v>43710</v>
      </c>
      <c r="B43280" s="124" t="s">
        <v>70278</v>
      </c>
      <c r="C43280" s="124" t="s">
        <v>26795</v>
      </c>
      <c r="D43280" s="113">
        <v>43930</v>
      </c>
      <c r="W43280" s="124" t="s">
        <v>26795</v>
      </c>
    </row>
    <row r="43281" spans="1:23" ht="12">
      <c r="A43281" s="124" t="s">
        <v>43711</v>
      </c>
      <c r="B43281" s="124" t="s">
        <v>70278</v>
      </c>
      <c r="C43281" s="124" t="s">
        <v>26795</v>
      </c>
      <c r="D43281" s="113">
        <v>43931</v>
      </c>
      <c r="W43281" s="124" t="s">
        <v>26795</v>
      </c>
    </row>
    <row r="43282" spans="1:23" ht="12">
      <c r="A43282" s="124" t="s">
        <v>43712</v>
      </c>
      <c r="B43282" s="124" t="s">
        <v>70248</v>
      </c>
      <c r="C43282" s="124" t="s">
        <v>26795</v>
      </c>
      <c r="D43282" s="113">
        <v>43932</v>
      </c>
      <c r="W43282" s="124" t="s">
        <v>26795</v>
      </c>
    </row>
    <row r="43283" spans="1:23" ht="12">
      <c r="A43283" s="124" t="s">
        <v>43713</v>
      </c>
      <c r="B43283" s="124" t="s">
        <v>70248</v>
      </c>
      <c r="C43283" s="124" t="s">
        <v>26795</v>
      </c>
      <c r="D43283" s="113">
        <v>43933</v>
      </c>
      <c r="W43283" s="124" t="s">
        <v>26795</v>
      </c>
    </row>
    <row r="43284" spans="1:23" ht="12">
      <c r="A43284" s="124" t="s">
        <v>43714</v>
      </c>
      <c r="B43284" s="124" t="s">
        <v>70238</v>
      </c>
      <c r="C43284" s="124" t="s">
        <v>26795</v>
      </c>
      <c r="D43284" s="113">
        <v>43934</v>
      </c>
      <c r="W43284" s="124" t="s">
        <v>26795</v>
      </c>
    </row>
    <row r="43285" spans="1:23" ht="12">
      <c r="A43285" s="124" t="s">
        <v>43715</v>
      </c>
      <c r="B43285" s="124" t="s">
        <v>70253</v>
      </c>
      <c r="C43285" s="124" t="s">
        <v>26795</v>
      </c>
      <c r="D43285" s="113">
        <v>43935</v>
      </c>
      <c r="W43285" s="124" t="s">
        <v>26795</v>
      </c>
    </row>
    <row r="43286" spans="1:23" ht="12">
      <c r="A43286" s="124" t="s">
        <v>43716</v>
      </c>
      <c r="B43286" s="124" t="s">
        <v>70242</v>
      </c>
      <c r="C43286" s="124" t="s">
        <v>26795</v>
      </c>
      <c r="D43286" s="113">
        <v>43936</v>
      </c>
      <c r="W43286" s="124" t="s">
        <v>26795</v>
      </c>
    </row>
    <row r="43287" spans="1:23" ht="12">
      <c r="A43287" s="124" t="s">
        <v>43717</v>
      </c>
      <c r="B43287" s="124" t="s">
        <v>70237</v>
      </c>
      <c r="C43287" s="124" t="s">
        <v>26795</v>
      </c>
      <c r="D43287" s="113">
        <v>43937</v>
      </c>
      <c r="W43287" s="124" t="s">
        <v>26795</v>
      </c>
    </row>
    <row r="43288" spans="1:23" ht="12">
      <c r="A43288" s="124" t="s">
        <v>43718</v>
      </c>
      <c r="B43288" s="124" t="s">
        <v>70262</v>
      </c>
      <c r="C43288" s="124" t="s">
        <v>26795</v>
      </c>
      <c r="D43288" s="113">
        <v>43938</v>
      </c>
      <c r="W43288" s="124" t="s">
        <v>26795</v>
      </c>
    </row>
    <row r="43289" spans="1:23" ht="12">
      <c r="A43289" s="124" t="s">
        <v>43719</v>
      </c>
      <c r="B43289" s="124" t="s">
        <v>70226</v>
      </c>
      <c r="C43289" s="124" t="s">
        <v>26795</v>
      </c>
      <c r="D43289" s="113">
        <v>43939</v>
      </c>
      <c r="W43289" s="124" t="s">
        <v>26795</v>
      </c>
    </row>
    <row r="43290" spans="1:23" ht="12">
      <c r="A43290" s="124" t="s">
        <v>43720</v>
      </c>
      <c r="B43290" s="124" t="s">
        <v>62494</v>
      </c>
      <c r="C43290" s="124" t="s">
        <v>26795</v>
      </c>
      <c r="D43290" s="113">
        <v>43940</v>
      </c>
      <c r="W43290" s="124" t="s">
        <v>26795</v>
      </c>
    </row>
    <row r="43291" spans="1:23" ht="12">
      <c r="A43291" s="124" t="s">
        <v>43721</v>
      </c>
      <c r="B43291" s="124" t="s">
        <v>70266</v>
      </c>
      <c r="C43291" s="124" t="s">
        <v>26795</v>
      </c>
      <c r="D43291" s="113">
        <v>43941</v>
      </c>
      <c r="W43291" s="124" t="s">
        <v>26795</v>
      </c>
    </row>
    <row r="43292" spans="1:23" ht="12">
      <c r="A43292" s="124" t="s">
        <v>43722</v>
      </c>
      <c r="B43292" s="124" t="s">
        <v>62349</v>
      </c>
      <c r="C43292" s="124" t="s">
        <v>26795</v>
      </c>
      <c r="D43292" s="113">
        <v>43942</v>
      </c>
      <c r="W43292" s="124" t="s">
        <v>26795</v>
      </c>
    </row>
    <row r="43293" spans="1:23" ht="12">
      <c r="A43293" s="124" t="s">
        <v>43723</v>
      </c>
      <c r="B43293" s="124" t="s">
        <v>70267</v>
      </c>
      <c r="C43293" s="124" t="s">
        <v>26795</v>
      </c>
      <c r="D43293" s="113">
        <v>43943</v>
      </c>
      <c r="W43293" s="124" t="s">
        <v>26795</v>
      </c>
    </row>
    <row r="43294" spans="1:23" ht="12">
      <c r="A43294" s="124" t="s">
        <v>43724</v>
      </c>
      <c r="B43294" s="124" t="s">
        <v>70247</v>
      </c>
      <c r="C43294" s="124" t="s">
        <v>26795</v>
      </c>
      <c r="D43294" s="113">
        <v>43944</v>
      </c>
      <c r="W43294" s="124" t="s">
        <v>26795</v>
      </c>
    </row>
    <row r="43295" spans="1:23" ht="12">
      <c r="A43295" s="124" t="s">
        <v>43725</v>
      </c>
      <c r="B43295" s="124" t="s">
        <v>70246</v>
      </c>
      <c r="C43295" s="124" t="s">
        <v>26795</v>
      </c>
      <c r="D43295" s="113">
        <v>43945</v>
      </c>
      <c r="W43295" s="124" t="s">
        <v>26795</v>
      </c>
    </row>
    <row r="43296" spans="1:23" ht="12">
      <c r="A43296" s="124" t="s">
        <v>43726</v>
      </c>
      <c r="B43296" s="124" t="s">
        <v>70264</v>
      </c>
      <c r="C43296" s="124" t="s">
        <v>26795</v>
      </c>
      <c r="D43296" s="113">
        <v>43946</v>
      </c>
      <c r="W43296" s="124" t="s">
        <v>26795</v>
      </c>
    </row>
    <row r="43297" spans="1:23" ht="12">
      <c r="A43297" s="124" t="s">
        <v>43727</v>
      </c>
      <c r="B43297" s="124" t="s">
        <v>62346</v>
      </c>
      <c r="C43297" s="124" t="s">
        <v>26795</v>
      </c>
      <c r="D43297" s="113">
        <v>43947</v>
      </c>
      <c r="W43297" s="124" t="s">
        <v>26795</v>
      </c>
    </row>
    <row r="43298" spans="1:23" ht="12">
      <c r="A43298" s="124" t="s">
        <v>43728</v>
      </c>
      <c r="B43298" s="124" t="s">
        <v>62353</v>
      </c>
      <c r="C43298" s="124" t="s">
        <v>26795</v>
      </c>
      <c r="D43298" s="113">
        <v>43948</v>
      </c>
      <c r="W43298" s="124" t="s">
        <v>26795</v>
      </c>
    </row>
    <row r="43299" spans="1:23" ht="12">
      <c r="A43299" s="124" t="s">
        <v>43729</v>
      </c>
      <c r="B43299" s="124" t="s">
        <v>62353</v>
      </c>
      <c r="C43299" s="124" t="s">
        <v>26795</v>
      </c>
      <c r="D43299" s="113">
        <v>43949</v>
      </c>
      <c r="W43299" s="124" t="s">
        <v>26795</v>
      </c>
    </row>
    <row r="43300" spans="1:23" ht="12">
      <c r="A43300" s="124" t="s">
        <v>43730</v>
      </c>
      <c r="B43300" s="124" t="s">
        <v>62330</v>
      </c>
      <c r="C43300" s="124" t="s">
        <v>26795</v>
      </c>
      <c r="D43300" s="113">
        <v>43950</v>
      </c>
      <c r="W43300" s="124" t="s">
        <v>26795</v>
      </c>
    </row>
    <row r="43301" spans="1:23" ht="12">
      <c r="A43301" s="124" t="s">
        <v>43731</v>
      </c>
      <c r="B43301" s="124" t="s">
        <v>62330</v>
      </c>
      <c r="C43301" s="124" t="s">
        <v>26795</v>
      </c>
      <c r="D43301" s="113">
        <v>43951</v>
      </c>
      <c r="W43301" s="124" t="s">
        <v>26795</v>
      </c>
    </row>
    <row r="43302" spans="1:23" ht="12">
      <c r="A43302" s="124" t="s">
        <v>43732</v>
      </c>
      <c r="B43302" s="124" t="s">
        <v>62484</v>
      </c>
      <c r="C43302" s="124" t="s">
        <v>26795</v>
      </c>
      <c r="D43302" s="113">
        <v>43952</v>
      </c>
      <c r="W43302" s="124" t="s">
        <v>26795</v>
      </c>
    </row>
    <row r="43303" spans="1:23" ht="12">
      <c r="A43303" s="124" t="s">
        <v>43733</v>
      </c>
      <c r="B43303" s="124" t="s">
        <v>70266</v>
      </c>
      <c r="C43303" s="124" t="s">
        <v>26795</v>
      </c>
      <c r="D43303" s="113">
        <v>43953</v>
      </c>
      <c r="W43303" s="124" t="s">
        <v>26795</v>
      </c>
    </row>
    <row r="43304" spans="1:23" ht="12">
      <c r="A43304" s="124" t="s">
        <v>43734</v>
      </c>
      <c r="B43304" s="124" t="s">
        <v>62349</v>
      </c>
      <c r="C43304" s="124" t="s">
        <v>26795</v>
      </c>
      <c r="D43304" s="113">
        <v>43954</v>
      </c>
      <c r="W43304" s="124" t="s">
        <v>26795</v>
      </c>
    </row>
    <row r="43305" spans="1:23" ht="12">
      <c r="A43305" s="124" t="s">
        <v>43735</v>
      </c>
      <c r="B43305" s="124" t="s">
        <v>62329</v>
      </c>
      <c r="C43305" s="124" t="s">
        <v>26795</v>
      </c>
      <c r="D43305" s="113">
        <v>43955</v>
      </c>
      <c r="W43305" s="124" t="s">
        <v>26795</v>
      </c>
    </row>
    <row r="43306" spans="1:23" ht="12">
      <c r="A43306" s="124" t="s">
        <v>43736</v>
      </c>
      <c r="B43306" s="124" t="s">
        <v>62329</v>
      </c>
      <c r="C43306" s="124" t="s">
        <v>26795</v>
      </c>
      <c r="D43306" s="113">
        <v>43956</v>
      </c>
      <c r="W43306" s="124" t="s">
        <v>26795</v>
      </c>
    </row>
    <row r="43307" spans="1:23" ht="12">
      <c r="A43307" s="124" t="s">
        <v>43737</v>
      </c>
      <c r="B43307" s="124" t="s">
        <v>70276</v>
      </c>
      <c r="C43307" s="124" t="s">
        <v>26795</v>
      </c>
      <c r="D43307" s="113">
        <v>43957</v>
      </c>
      <c r="W43307" s="124" t="s">
        <v>26795</v>
      </c>
    </row>
    <row r="43308" spans="1:23" ht="12">
      <c r="A43308" s="124" t="s">
        <v>43738</v>
      </c>
      <c r="B43308" s="124" t="s">
        <v>43245</v>
      </c>
      <c r="C43308" s="124" t="s">
        <v>34119</v>
      </c>
      <c r="D43308" s="113">
        <v>43958</v>
      </c>
      <c r="W43308" s="124" t="s">
        <v>34119</v>
      </c>
    </row>
    <row r="43309" spans="1:23" ht="12">
      <c r="A43309" s="124" t="s">
        <v>43739</v>
      </c>
      <c r="B43309" s="124" t="s">
        <v>43245</v>
      </c>
      <c r="C43309" s="124" t="s">
        <v>34119</v>
      </c>
      <c r="D43309" s="113">
        <v>43959</v>
      </c>
      <c r="W43309" s="124" t="s">
        <v>34119</v>
      </c>
    </row>
    <row r="43310" spans="1:23" ht="12">
      <c r="A43310" s="124" t="s">
        <v>43740</v>
      </c>
      <c r="B43310" s="124" t="s">
        <v>43245</v>
      </c>
      <c r="C43310" s="124" t="s">
        <v>34119</v>
      </c>
      <c r="D43310" s="113">
        <v>43960</v>
      </c>
      <c r="W43310" s="124" t="s">
        <v>34119</v>
      </c>
    </row>
    <row r="43311" spans="1:23" ht="12">
      <c r="A43311" s="124" t="s">
        <v>43741</v>
      </c>
      <c r="B43311" s="124" t="s">
        <v>43245</v>
      </c>
      <c r="C43311" s="124" t="s">
        <v>34119</v>
      </c>
      <c r="D43311" s="113">
        <v>43961</v>
      </c>
      <c r="W43311" s="124" t="s">
        <v>34119</v>
      </c>
    </row>
    <row r="43312" spans="1:23" ht="12">
      <c r="A43312" s="124" t="s">
        <v>43742</v>
      </c>
      <c r="B43312" s="124" t="s">
        <v>43245</v>
      </c>
      <c r="C43312" s="124" t="s">
        <v>34119</v>
      </c>
      <c r="D43312" s="113">
        <v>43962</v>
      </c>
      <c r="W43312" s="124" t="s">
        <v>34119</v>
      </c>
    </row>
    <row r="43313" spans="1:23" ht="12">
      <c r="A43313" s="124" t="s">
        <v>43743</v>
      </c>
      <c r="B43313" s="124" t="s">
        <v>43245</v>
      </c>
      <c r="C43313" s="124" t="s">
        <v>34119</v>
      </c>
      <c r="D43313" s="113">
        <v>43963</v>
      </c>
      <c r="W43313" s="124" t="s">
        <v>34119</v>
      </c>
    </row>
    <row r="43314" spans="1:23" ht="12">
      <c r="A43314" s="124" t="s">
        <v>43744</v>
      </c>
      <c r="B43314" s="124" t="s">
        <v>43245</v>
      </c>
      <c r="C43314" s="124" t="s">
        <v>34119</v>
      </c>
      <c r="D43314" s="113">
        <v>43964</v>
      </c>
      <c r="W43314" s="124" t="s">
        <v>34119</v>
      </c>
    </row>
    <row r="43315" spans="1:23" ht="12">
      <c r="A43315" s="124" t="s">
        <v>43745</v>
      </c>
      <c r="B43315" s="124" t="s">
        <v>43245</v>
      </c>
      <c r="C43315" s="124" t="s">
        <v>34119</v>
      </c>
      <c r="D43315" s="113">
        <v>43965</v>
      </c>
      <c r="W43315" s="124" t="s">
        <v>34119</v>
      </c>
    </row>
    <row r="43316" spans="1:23" ht="12">
      <c r="A43316" s="124" t="s">
        <v>43746</v>
      </c>
      <c r="B43316" s="124" t="s">
        <v>43245</v>
      </c>
      <c r="C43316" s="124" t="s">
        <v>34119</v>
      </c>
      <c r="D43316" s="113">
        <v>43966</v>
      </c>
      <c r="W43316" s="124" t="s">
        <v>34119</v>
      </c>
    </row>
    <row r="43317" spans="1:23" ht="12">
      <c r="A43317" s="124" t="s">
        <v>43747</v>
      </c>
      <c r="B43317" s="124" t="s">
        <v>43245</v>
      </c>
      <c r="C43317" s="124" t="s">
        <v>34119</v>
      </c>
      <c r="D43317" s="113">
        <v>43967</v>
      </c>
      <c r="W43317" s="124" t="s">
        <v>34119</v>
      </c>
    </row>
    <row r="43318" spans="1:23" ht="12">
      <c r="A43318" s="124" t="s">
        <v>43748</v>
      </c>
      <c r="B43318" s="124" t="s">
        <v>43245</v>
      </c>
      <c r="C43318" s="124" t="s">
        <v>34119</v>
      </c>
      <c r="D43318" s="113">
        <v>43968</v>
      </c>
      <c r="W43318" s="124" t="s">
        <v>34119</v>
      </c>
    </row>
    <row r="43319" spans="1:23" ht="12">
      <c r="A43319" s="124" t="s">
        <v>43749</v>
      </c>
      <c r="B43319" s="124" t="s">
        <v>43245</v>
      </c>
      <c r="C43319" s="124" t="s">
        <v>34119</v>
      </c>
      <c r="D43319" s="113">
        <v>43969</v>
      </c>
      <c r="W43319" s="124" t="s">
        <v>34119</v>
      </c>
    </row>
    <row r="43320" spans="1:23" ht="12">
      <c r="A43320" s="124" t="s">
        <v>43750</v>
      </c>
      <c r="B43320" s="124" t="s">
        <v>43245</v>
      </c>
      <c r="C43320" s="124" t="s">
        <v>34119</v>
      </c>
      <c r="D43320" s="113">
        <v>43970</v>
      </c>
      <c r="W43320" s="124" t="s">
        <v>34119</v>
      </c>
    </row>
    <row r="43321" spans="1:23" ht="12">
      <c r="A43321" s="124" t="s">
        <v>43751</v>
      </c>
      <c r="B43321" s="124" t="s">
        <v>43245</v>
      </c>
      <c r="C43321" s="124" t="s">
        <v>34119</v>
      </c>
      <c r="D43321" s="113">
        <v>43971</v>
      </c>
      <c r="W43321" s="124" t="s">
        <v>34119</v>
      </c>
    </row>
    <row r="43322" spans="1:23" ht="12">
      <c r="A43322" s="124" t="s">
        <v>43752</v>
      </c>
      <c r="B43322" s="124" t="s">
        <v>43245</v>
      </c>
      <c r="C43322" s="124" t="s">
        <v>34119</v>
      </c>
      <c r="D43322" s="113">
        <v>43972</v>
      </c>
      <c r="W43322" s="124" t="s">
        <v>34119</v>
      </c>
    </row>
    <row r="43323" spans="1:23" ht="12">
      <c r="A43323" s="124" t="s">
        <v>43753</v>
      </c>
      <c r="B43323" s="124" t="s">
        <v>43245</v>
      </c>
      <c r="C43323" s="124" t="s">
        <v>34119</v>
      </c>
      <c r="D43323" s="113">
        <v>43973</v>
      </c>
      <c r="W43323" s="124" t="s">
        <v>34119</v>
      </c>
    </row>
    <row r="43324" spans="1:23" ht="12">
      <c r="A43324" s="124" t="s">
        <v>43754</v>
      </c>
      <c r="B43324" s="124" t="s">
        <v>43245</v>
      </c>
      <c r="C43324" s="124" t="s">
        <v>34119</v>
      </c>
      <c r="D43324" s="113">
        <v>43974</v>
      </c>
      <c r="W43324" s="124" t="s">
        <v>34119</v>
      </c>
    </row>
    <row r="43325" spans="1:23" ht="12">
      <c r="A43325" s="124" t="s">
        <v>43755</v>
      </c>
      <c r="B43325" s="124" t="s">
        <v>43245</v>
      </c>
      <c r="C43325" s="124" t="s">
        <v>34119</v>
      </c>
      <c r="D43325" s="113">
        <v>43975</v>
      </c>
      <c r="W43325" s="124" t="s">
        <v>34119</v>
      </c>
    </row>
    <row r="43326" spans="1:23" ht="12">
      <c r="A43326" s="124" t="s">
        <v>43756</v>
      </c>
      <c r="B43326" s="124" t="s">
        <v>43245</v>
      </c>
      <c r="C43326" s="124" t="s">
        <v>34119</v>
      </c>
      <c r="D43326" s="113">
        <v>43976</v>
      </c>
      <c r="W43326" s="124" t="s">
        <v>34119</v>
      </c>
    </row>
    <row r="43327" spans="1:23" ht="12">
      <c r="A43327" s="124" t="s">
        <v>43757</v>
      </c>
      <c r="B43327" s="124" t="s">
        <v>43245</v>
      </c>
      <c r="C43327" s="124" t="s">
        <v>34119</v>
      </c>
      <c r="D43327" s="113">
        <v>43977</v>
      </c>
      <c r="W43327" s="124" t="s">
        <v>34119</v>
      </c>
    </row>
    <row r="43328" spans="1:23" ht="12">
      <c r="A43328" s="124" t="s">
        <v>43758</v>
      </c>
      <c r="B43328" s="124" t="s">
        <v>43245</v>
      </c>
      <c r="C43328" s="124" t="s">
        <v>34119</v>
      </c>
      <c r="D43328" s="113">
        <v>43978</v>
      </c>
      <c r="W43328" s="124" t="s">
        <v>34119</v>
      </c>
    </row>
    <row r="43329" spans="1:23" ht="12">
      <c r="A43329" s="124" t="s">
        <v>43759</v>
      </c>
      <c r="B43329" s="124" t="s">
        <v>43245</v>
      </c>
      <c r="C43329" s="124" t="s">
        <v>34119</v>
      </c>
      <c r="D43329" s="113">
        <v>43979</v>
      </c>
      <c r="W43329" s="124" t="s">
        <v>34119</v>
      </c>
    </row>
    <row r="43330" spans="1:23" ht="12">
      <c r="A43330" s="124" t="s">
        <v>43760</v>
      </c>
      <c r="B43330" s="124" t="s">
        <v>43245</v>
      </c>
      <c r="C43330" s="124" t="s">
        <v>34119</v>
      </c>
      <c r="D43330" s="113">
        <v>43980</v>
      </c>
      <c r="W43330" s="124" t="s">
        <v>34119</v>
      </c>
    </row>
    <row r="43331" spans="1:23" ht="12">
      <c r="A43331" s="124" t="s">
        <v>43761</v>
      </c>
      <c r="B43331" s="124" t="s">
        <v>43245</v>
      </c>
      <c r="C43331" s="124" t="s">
        <v>34119</v>
      </c>
      <c r="D43331" s="113">
        <v>43981</v>
      </c>
      <c r="W43331" s="124" t="s">
        <v>34119</v>
      </c>
    </row>
    <row r="43332" spans="1:23" ht="12">
      <c r="A43332" s="124" t="s">
        <v>43762</v>
      </c>
      <c r="B43332" s="124" t="s">
        <v>43245</v>
      </c>
      <c r="C43332" s="124" t="s">
        <v>34119</v>
      </c>
      <c r="D43332" s="113">
        <v>43982</v>
      </c>
      <c r="W43332" s="124" t="s">
        <v>34119</v>
      </c>
    </row>
    <row r="43333" spans="1:23" ht="12">
      <c r="A43333" s="124" t="s">
        <v>43763</v>
      </c>
      <c r="B43333" s="124" t="s">
        <v>43245</v>
      </c>
      <c r="C43333" s="124" t="s">
        <v>34119</v>
      </c>
      <c r="D43333" s="113">
        <v>43983</v>
      </c>
      <c r="W43333" s="124" t="s">
        <v>34119</v>
      </c>
    </row>
    <row r="43334" spans="1:23" ht="12">
      <c r="A43334" s="124" t="s">
        <v>43764</v>
      </c>
      <c r="B43334" s="124" t="s">
        <v>43245</v>
      </c>
      <c r="C43334" s="124" t="s">
        <v>34119</v>
      </c>
      <c r="D43334" s="113">
        <v>43984</v>
      </c>
      <c r="W43334" s="124" t="s">
        <v>34119</v>
      </c>
    </row>
    <row r="43335" spans="1:23" ht="12">
      <c r="A43335" s="124" t="s">
        <v>43765</v>
      </c>
      <c r="B43335" s="124" t="s">
        <v>43245</v>
      </c>
      <c r="C43335" s="124" t="s">
        <v>34119</v>
      </c>
      <c r="D43335" s="113">
        <v>43985</v>
      </c>
      <c r="W43335" s="124" t="s">
        <v>34119</v>
      </c>
    </row>
    <row r="43336" spans="1:23" ht="12">
      <c r="A43336" s="124" t="s">
        <v>43766</v>
      </c>
      <c r="B43336" s="124" t="s">
        <v>43245</v>
      </c>
      <c r="C43336" s="124" t="s">
        <v>34119</v>
      </c>
      <c r="D43336" s="113">
        <v>43986</v>
      </c>
      <c r="W43336" s="124" t="s">
        <v>34119</v>
      </c>
    </row>
    <row r="43337" spans="1:23" ht="12">
      <c r="A43337" s="124" t="s">
        <v>43767</v>
      </c>
      <c r="B43337" s="124" t="s">
        <v>43245</v>
      </c>
      <c r="C43337" s="124" t="s">
        <v>34119</v>
      </c>
      <c r="D43337" s="113">
        <v>43987</v>
      </c>
      <c r="W43337" s="124" t="s">
        <v>34119</v>
      </c>
    </row>
    <row r="43338" spans="1:23" ht="12">
      <c r="A43338" s="124" t="s">
        <v>43768</v>
      </c>
      <c r="B43338" s="124" t="s">
        <v>43245</v>
      </c>
      <c r="C43338" s="124" t="s">
        <v>34119</v>
      </c>
      <c r="D43338" s="113">
        <v>43988</v>
      </c>
      <c r="W43338" s="124" t="s">
        <v>34119</v>
      </c>
    </row>
    <row r="43339" spans="1:23" ht="12">
      <c r="A43339" s="124" t="s">
        <v>43769</v>
      </c>
      <c r="B43339" s="124" t="s">
        <v>43245</v>
      </c>
      <c r="C43339" s="124" t="s">
        <v>34119</v>
      </c>
      <c r="D43339" s="113">
        <v>43989</v>
      </c>
      <c r="W43339" s="124" t="s">
        <v>34119</v>
      </c>
    </row>
    <row r="43340" spans="1:23" ht="12">
      <c r="A43340" s="124" t="s">
        <v>43770</v>
      </c>
      <c r="B43340" s="124" t="s">
        <v>43245</v>
      </c>
      <c r="C43340" s="124" t="s">
        <v>34119</v>
      </c>
      <c r="D43340" s="113">
        <v>43990</v>
      </c>
      <c r="W43340" s="124" t="s">
        <v>34119</v>
      </c>
    </row>
    <row r="43341" spans="1:23" ht="12">
      <c r="A43341" s="124" t="s">
        <v>43771</v>
      </c>
      <c r="B43341" s="124" t="s">
        <v>43245</v>
      </c>
      <c r="C43341" s="124" t="s">
        <v>34119</v>
      </c>
      <c r="D43341" s="113">
        <v>43991</v>
      </c>
      <c r="W43341" s="124" t="s">
        <v>34119</v>
      </c>
    </row>
    <row r="43342" spans="1:23" ht="12">
      <c r="A43342" s="124" t="s">
        <v>43772</v>
      </c>
      <c r="B43342" s="124" t="s">
        <v>43245</v>
      </c>
      <c r="C43342" s="124" t="s">
        <v>34119</v>
      </c>
      <c r="D43342" s="113">
        <v>43992</v>
      </c>
      <c r="W43342" s="124" t="s">
        <v>34119</v>
      </c>
    </row>
    <row r="43343" spans="1:23" ht="12">
      <c r="A43343" s="124" t="s">
        <v>43773</v>
      </c>
      <c r="B43343" s="124" t="s">
        <v>43245</v>
      </c>
      <c r="C43343" s="124" t="s">
        <v>34119</v>
      </c>
      <c r="D43343" s="113">
        <v>43993</v>
      </c>
      <c r="W43343" s="124" t="s">
        <v>34119</v>
      </c>
    </row>
    <row r="43344" spans="1:23" ht="12">
      <c r="A43344" s="124" t="s">
        <v>43774</v>
      </c>
      <c r="B43344" s="124" t="s">
        <v>43245</v>
      </c>
      <c r="C43344" s="124" t="s">
        <v>34119</v>
      </c>
      <c r="D43344" s="113">
        <v>43994</v>
      </c>
      <c r="W43344" s="124" t="s">
        <v>34119</v>
      </c>
    </row>
    <row r="43345" spans="1:23" ht="12">
      <c r="A43345" s="124" t="s">
        <v>43775</v>
      </c>
      <c r="B43345" s="124" t="s">
        <v>43245</v>
      </c>
      <c r="C43345" s="124" t="s">
        <v>34119</v>
      </c>
      <c r="D43345" s="113">
        <v>43995</v>
      </c>
      <c r="W43345" s="124" t="s">
        <v>34119</v>
      </c>
    </row>
    <row r="43346" spans="1:23" ht="12">
      <c r="A43346" s="124" t="s">
        <v>43776</v>
      </c>
      <c r="B43346" s="124" t="s">
        <v>43245</v>
      </c>
      <c r="C43346" s="124" t="s">
        <v>34119</v>
      </c>
      <c r="D43346" s="113">
        <v>43996</v>
      </c>
      <c r="W43346" s="124" t="s">
        <v>34119</v>
      </c>
    </row>
    <row r="43347" spans="1:23" ht="12">
      <c r="A43347" s="124" t="s">
        <v>43777</v>
      </c>
      <c r="B43347" s="124" t="s">
        <v>43245</v>
      </c>
      <c r="C43347" s="124" t="s">
        <v>34119</v>
      </c>
      <c r="D43347" s="113">
        <v>43997</v>
      </c>
      <c r="W43347" s="124" t="s">
        <v>34119</v>
      </c>
    </row>
    <row r="43348" spans="1:23" ht="12">
      <c r="A43348" s="124" t="s">
        <v>43778</v>
      </c>
      <c r="B43348" s="124" t="s">
        <v>43245</v>
      </c>
      <c r="C43348" s="124" t="s">
        <v>34119</v>
      </c>
      <c r="D43348" s="113">
        <v>43998</v>
      </c>
      <c r="W43348" s="124" t="s">
        <v>34119</v>
      </c>
    </row>
    <row r="43349" spans="1:23" ht="12">
      <c r="A43349" s="124" t="s">
        <v>43779</v>
      </c>
      <c r="B43349" s="124" t="s">
        <v>43245</v>
      </c>
      <c r="C43349" s="124" t="s">
        <v>34119</v>
      </c>
      <c r="D43349" s="113">
        <v>43999</v>
      </c>
      <c r="W43349" s="124" t="s">
        <v>34119</v>
      </c>
    </row>
    <row r="43350" spans="1:23" ht="12">
      <c r="A43350" s="124" t="s">
        <v>43780</v>
      </c>
      <c r="B43350" s="124" t="s">
        <v>43245</v>
      </c>
      <c r="C43350" s="124" t="s">
        <v>34119</v>
      </c>
      <c r="D43350" s="113">
        <v>44000</v>
      </c>
      <c r="W43350" s="124" t="s">
        <v>34119</v>
      </c>
    </row>
    <row r="43351" spans="1:23" ht="12">
      <c r="A43351" s="124" t="s">
        <v>43781</v>
      </c>
      <c r="B43351" s="124" t="s">
        <v>43245</v>
      </c>
      <c r="C43351" s="124" t="s">
        <v>34119</v>
      </c>
      <c r="D43351" s="113">
        <v>44001</v>
      </c>
      <c r="W43351" s="124" t="s">
        <v>34119</v>
      </c>
    </row>
    <row r="43352" spans="1:23" ht="12">
      <c r="A43352" s="124" t="s">
        <v>43782</v>
      </c>
      <c r="B43352" s="124" t="s">
        <v>43245</v>
      </c>
      <c r="C43352" s="124" t="s">
        <v>34119</v>
      </c>
      <c r="D43352" s="113">
        <v>44002</v>
      </c>
      <c r="W43352" s="124" t="s">
        <v>34119</v>
      </c>
    </row>
    <row r="43353" spans="1:23" ht="12">
      <c r="A43353" s="124" t="s">
        <v>43783</v>
      </c>
      <c r="B43353" s="124" t="s">
        <v>43245</v>
      </c>
      <c r="C43353" s="124" t="s">
        <v>34119</v>
      </c>
      <c r="D43353" s="113">
        <v>44003</v>
      </c>
      <c r="W43353" s="124" t="s">
        <v>34119</v>
      </c>
    </row>
    <row r="43354" spans="1:23" ht="12">
      <c r="A43354" s="124" t="s">
        <v>43784</v>
      </c>
      <c r="B43354" s="124" t="s">
        <v>43245</v>
      </c>
      <c r="C43354" s="124" t="s">
        <v>34119</v>
      </c>
      <c r="D43354" s="113">
        <v>44004</v>
      </c>
      <c r="W43354" s="124" t="s">
        <v>34119</v>
      </c>
    </row>
    <row r="43355" spans="1:23" ht="12">
      <c r="A43355" s="124" t="s">
        <v>43785</v>
      </c>
      <c r="B43355" s="124" t="s">
        <v>43245</v>
      </c>
      <c r="C43355" s="124" t="s">
        <v>34119</v>
      </c>
      <c r="D43355" s="113">
        <v>44005</v>
      </c>
      <c r="W43355" s="124" t="s">
        <v>34119</v>
      </c>
    </row>
    <row r="43356" spans="1:23" ht="12">
      <c r="A43356" s="124" t="s">
        <v>43786</v>
      </c>
      <c r="B43356" s="124" t="s">
        <v>43245</v>
      </c>
      <c r="C43356" s="124" t="s">
        <v>34119</v>
      </c>
      <c r="D43356" s="113">
        <v>44006</v>
      </c>
      <c r="W43356" s="124" t="s">
        <v>34119</v>
      </c>
    </row>
    <row r="43357" spans="1:23" ht="12">
      <c r="A43357" s="124" t="s">
        <v>43787</v>
      </c>
      <c r="B43357" s="124" t="s">
        <v>43245</v>
      </c>
      <c r="C43357" s="124" t="s">
        <v>34119</v>
      </c>
      <c r="D43357" s="113">
        <v>44007</v>
      </c>
      <c r="W43357" s="124" t="s">
        <v>34119</v>
      </c>
    </row>
    <row r="43358" spans="1:23" ht="12">
      <c r="A43358" s="124" t="s">
        <v>43788</v>
      </c>
      <c r="B43358" s="124" t="s">
        <v>43245</v>
      </c>
      <c r="C43358" s="124" t="s">
        <v>34119</v>
      </c>
      <c r="D43358" s="113">
        <v>44008</v>
      </c>
      <c r="W43358" s="124" t="s">
        <v>34119</v>
      </c>
    </row>
    <row r="43359" spans="1:23" ht="12">
      <c r="A43359" s="124" t="s">
        <v>43789</v>
      </c>
      <c r="B43359" s="124" t="s">
        <v>43245</v>
      </c>
      <c r="C43359" s="124" t="s">
        <v>34119</v>
      </c>
      <c r="D43359" s="113">
        <v>44009</v>
      </c>
      <c r="W43359" s="124" t="s">
        <v>34119</v>
      </c>
    </row>
    <row r="43360" spans="1:23" ht="12">
      <c r="A43360" s="124" t="s">
        <v>43790</v>
      </c>
      <c r="B43360" s="124" t="s">
        <v>43245</v>
      </c>
      <c r="C43360" s="124" t="s">
        <v>34119</v>
      </c>
      <c r="D43360" s="113">
        <v>44010</v>
      </c>
      <c r="W43360" s="124" t="s">
        <v>34119</v>
      </c>
    </row>
    <row r="43361" spans="1:23" ht="12">
      <c r="A43361" s="124" t="s">
        <v>43791</v>
      </c>
      <c r="B43361" s="124" t="s">
        <v>43245</v>
      </c>
      <c r="C43361" s="124" t="s">
        <v>34119</v>
      </c>
      <c r="D43361" s="113">
        <v>44011</v>
      </c>
      <c r="W43361" s="124" t="s">
        <v>34119</v>
      </c>
    </row>
    <row r="43362" spans="1:23" ht="12">
      <c r="A43362" s="124" t="s">
        <v>43792</v>
      </c>
      <c r="B43362" s="124" t="s">
        <v>43245</v>
      </c>
      <c r="C43362" s="124" t="s">
        <v>34119</v>
      </c>
      <c r="D43362" s="113">
        <v>44012</v>
      </c>
      <c r="W43362" s="124" t="s">
        <v>34119</v>
      </c>
    </row>
    <row r="43363" spans="1:23" ht="12">
      <c r="A43363" s="124" t="s">
        <v>43793</v>
      </c>
      <c r="B43363" s="124" t="s">
        <v>43245</v>
      </c>
      <c r="C43363" s="124" t="s">
        <v>34119</v>
      </c>
      <c r="D43363" s="113">
        <v>44013</v>
      </c>
      <c r="W43363" s="124" t="s">
        <v>34119</v>
      </c>
    </row>
    <row r="43364" spans="1:23" ht="12">
      <c r="A43364" s="124" t="s">
        <v>43794</v>
      </c>
      <c r="B43364" s="124" t="s">
        <v>43245</v>
      </c>
      <c r="C43364" s="124" t="s">
        <v>34119</v>
      </c>
      <c r="D43364" s="113">
        <v>44014</v>
      </c>
      <c r="W43364" s="124" t="s">
        <v>34119</v>
      </c>
    </row>
    <row r="43365" spans="1:23" ht="12">
      <c r="A43365" s="124" t="s">
        <v>43795</v>
      </c>
      <c r="B43365" s="124" t="s">
        <v>43245</v>
      </c>
      <c r="C43365" s="124" t="s">
        <v>34119</v>
      </c>
      <c r="D43365" s="113">
        <v>44015</v>
      </c>
      <c r="W43365" s="124" t="s">
        <v>34119</v>
      </c>
    </row>
    <row r="43366" spans="1:23" ht="12">
      <c r="A43366" s="124" t="s">
        <v>43796</v>
      </c>
      <c r="B43366" s="124" t="s">
        <v>43245</v>
      </c>
      <c r="C43366" s="124" t="s">
        <v>34119</v>
      </c>
      <c r="D43366" s="113">
        <v>44016</v>
      </c>
      <c r="W43366" s="124" t="s">
        <v>34119</v>
      </c>
    </row>
    <row r="43367" spans="1:23" ht="12">
      <c r="A43367" s="124" t="s">
        <v>43797</v>
      </c>
      <c r="B43367" s="124" t="s">
        <v>43245</v>
      </c>
      <c r="C43367" s="124" t="s">
        <v>34119</v>
      </c>
      <c r="D43367" s="113">
        <v>44017</v>
      </c>
      <c r="W43367" s="124" t="s">
        <v>34119</v>
      </c>
    </row>
    <row r="43368" spans="1:23" ht="12">
      <c r="A43368" s="124" t="s">
        <v>43798</v>
      </c>
      <c r="B43368" s="124" t="s">
        <v>43245</v>
      </c>
      <c r="C43368" s="124" t="s">
        <v>34119</v>
      </c>
      <c r="D43368" s="113">
        <v>44018</v>
      </c>
      <c r="W43368" s="124" t="s">
        <v>34119</v>
      </c>
    </row>
    <row r="43369" spans="1:23" ht="12">
      <c r="A43369" s="124" t="s">
        <v>43799</v>
      </c>
      <c r="B43369" s="124" t="s">
        <v>43245</v>
      </c>
      <c r="C43369" s="124" t="s">
        <v>34119</v>
      </c>
      <c r="D43369" s="113">
        <v>44019</v>
      </c>
      <c r="W43369" s="124" t="s">
        <v>34119</v>
      </c>
    </row>
    <row r="43370" spans="1:23" ht="12">
      <c r="A43370" s="124" t="s">
        <v>43800</v>
      </c>
      <c r="B43370" s="124" t="s">
        <v>43245</v>
      </c>
      <c r="C43370" s="124" t="s">
        <v>34119</v>
      </c>
      <c r="D43370" s="113">
        <v>44020</v>
      </c>
      <c r="W43370" s="124" t="s">
        <v>34119</v>
      </c>
    </row>
    <row r="43371" spans="1:23" ht="12">
      <c r="A43371" s="124" t="s">
        <v>43801</v>
      </c>
      <c r="B43371" s="124" t="s">
        <v>43245</v>
      </c>
      <c r="C43371" s="124" t="s">
        <v>34119</v>
      </c>
      <c r="D43371" s="113">
        <v>44021</v>
      </c>
      <c r="W43371" s="124" t="s">
        <v>34119</v>
      </c>
    </row>
    <row r="43372" spans="1:23" ht="12">
      <c r="A43372" s="124" t="s">
        <v>43802</v>
      </c>
      <c r="B43372" s="124" t="s">
        <v>43245</v>
      </c>
      <c r="C43372" s="124" t="s">
        <v>34119</v>
      </c>
      <c r="D43372" s="113">
        <v>44022</v>
      </c>
      <c r="W43372" s="124" t="s">
        <v>34119</v>
      </c>
    </row>
    <row r="43373" spans="1:23" ht="12">
      <c r="A43373" s="124" t="s">
        <v>43803</v>
      </c>
      <c r="B43373" s="124" t="s">
        <v>43245</v>
      </c>
      <c r="C43373" s="124" t="s">
        <v>34119</v>
      </c>
      <c r="D43373" s="113">
        <v>44023</v>
      </c>
      <c r="W43373" s="124" t="s">
        <v>34119</v>
      </c>
    </row>
    <row r="43374" spans="1:23" ht="12">
      <c r="A43374" s="124" t="s">
        <v>43804</v>
      </c>
      <c r="B43374" s="124" t="s">
        <v>43245</v>
      </c>
      <c r="C43374" s="124" t="s">
        <v>34119</v>
      </c>
      <c r="D43374" s="113">
        <v>44024</v>
      </c>
      <c r="W43374" s="124" t="s">
        <v>34119</v>
      </c>
    </row>
    <row r="43375" spans="1:23" ht="12">
      <c r="A43375" s="124" t="s">
        <v>43805</v>
      </c>
      <c r="B43375" s="124" t="s">
        <v>43245</v>
      </c>
      <c r="C43375" s="124" t="s">
        <v>34119</v>
      </c>
      <c r="D43375" s="113">
        <v>44025</v>
      </c>
      <c r="W43375" s="124" t="s">
        <v>34119</v>
      </c>
    </row>
    <row r="43376" spans="1:23" ht="12">
      <c r="A43376" s="124" t="s">
        <v>43806</v>
      </c>
      <c r="B43376" s="124" t="s">
        <v>43245</v>
      </c>
      <c r="C43376" s="124" t="s">
        <v>34119</v>
      </c>
      <c r="D43376" s="113">
        <v>44026</v>
      </c>
      <c r="W43376" s="124" t="s">
        <v>34119</v>
      </c>
    </row>
    <row r="43377" spans="1:23" ht="12">
      <c r="A43377" s="124" t="s">
        <v>43807</v>
      </c>
      <c r="B43377" s="124" t="s">
        <v>43245</v>
      </c>
      <c r="C43377" s="124" t="s">
        <v>34119</v>
      </c>
      <c r="D43377" s="113">
        <v>44027</v>
      </c>
      <c r="W43377" s="124" t="s">
        <v>34119</v>
      </c>
    </row>
    <row r="43378" spans="1:23" ht="12">
      <c r="A43378" s="124" t="s">
        <v>43808</v>
      </c>
      <c r="B43378" s="124" t="s">
        <v>43245</v>
      </c>
      <c r="C43378" s="124" t="s">
        <v>34119</v>
      </c>
      <c r="D43378" s="113">
        <v>44028</v>
      </c>
      <c r="W43378" s="124" t="s">
        <v>34119</v>
      </c>
    </row>
    <row r="43379" spans="1:23" ht="12">
      <c r="A43379" s="124" t="s">
        <v>43809</v>
      </c>
      <c r="B43379" s="124" t="s">
        <v>43245</v>
      </c>
      <c r="C43379" s="124" t="s">
        <v>34119</v>
      </c>
      <c r="D43379" s="113">
        <v>44029</v>
      </c>
      <c r="W43379" s="124" t="s">
        <v>34119</v>
      </c>
    </row>
    <row r="43380" spans="1:23" ht="12">
      <c r="A43380" s="124" t="s">
        <v>43810</v>
      </c>
      <c r="B43380" s="124" t="s">
        <v>43245</v>
      </c>
      <c r="C43380" s="124" t="s">
        <v>34119</v>
      </c>
      <c r="D43380" s="113">
        <v>44030</v>
      </c>
      <c r="W43380" s="124" t="s">
        <v>34119</v>
      </c>
    </row>
    <row r="43381" spans="1:23" ht="12">
      <c r="A43381" s="124" t="s">
        <v>43811</v>
      </c>
      <c r="B43381" s="124" t="s">
        <v>43245</v>
      </c>
      <c r="C43381" s="124" t="s">
        <v>34119</v>
      </c>
      <c r="D43381" s="113">
        <v>44031</v>
      </c>
      <c r="W43381" s="124" t="s">
        <v>34119</v>
      </c>
    </row>
    <row r="43382" spans="1:23" ht="12">
      <c r="A43382" s="124" t="s">
        <v>43812</v>
      </c>
      <c r="B43382" s="124" t="s">
        <v>43245</v>
      </c>
      <c r="C43382" s="124" t="s">
        <v>34119</v>
      </c>
      <c r="D43382" s="113">
        <v>44032</v>
      </c>
      <c r="W43382" s="124" t="s">
        <v>34119</v>
      </c>
    </row>
    <row r="43383" spans="1:23" ht="12">
      <c r="A43383" s="124" t="s">
        <v>43813</v>
      </c>
      <c r="B43383" s="124" t="s">
        <v>43245</v>
      </c>
      <c r="C43383" s="124" t="s">
        <v>34119</v>
      </c>
      <c r="D43383" s="113">
        <v>44033</v>
      </c>
      <c r="W43383" s="124" t="s">
        <v>34119</v>
      </c>
    </row>
    <row r="43384" spans="1:23" ht="12">
      <c r="A43384" s="124" t="s">
        <v>43814</v>
      </c>
      <c r="B43384" s="124" t="s">
        <v>43245</v>
      </c>
      <c r="C43384" s="124" t="s">
        <v>34119</v>
      </c>
      <c r="D43384" s="113">
        <v>44034</v>
      </c>
      <c r="W43384" s="124" t="s">
        <v>34119</v>
      </c>
    </row>
    <row r="43385" spans="1:23" ht="12">
      <c r="A43385" s="124" t="s">
        <v>43815</v>
      </c>
      <c r="B43385" s="124" t="s">
        <v>43245</v>
      </c>
      <c r="C43385" s="124" t="s">
        <v>34119</v>
      </c>
      <c r="D43385" s="113">
        <v>44035</v>
      </c>
      <c r="W43385" s="124" t="s">
        <v>34119</v>
      </c>
    </row>
    <row r="43386" spans="1:23" ht="12">
      <c r="A43386" s="124" t="s">
        <v>43816</v>
      </c>
      <c r="B43386" s="124" t="s">
        <v>43245</v>
      </c>
      <c r="C43386" s="124" t="s">
        <v>34119</v>
      </c>
      <c r="D43386" s="113">
        <v>44036</v>
      </c>
      <c r="W43386" s="124" t="s">
        <v>34119</v>
      </c>
    </row>
    <row r="43387" spans="1:23" ht="12">
      <c r="A43387" s="124" t="s">
        <v>43817</v>
      </c>
      <c r="B43387" s="124" t="s">
        <v>43245</v>
      </c>
      <c r="C43387" s="124" t="s">
        <v>34119</v>
      </c>
      <c r="D43387" s="113">
        <v>44037</v>
      </c>
      <c r="W43387" s="124" t="s">
        <v>34119</v>
      </c>
    </row>
    <row r="43388" spans="1:23" ht="12">
      <c r="A43388" s="124" t="s">
        <v>43818</v>
      </c>
      <c r="B43388" s="124" t="s">
        <v>43245</v>
      </c>
      <c r="C43388" s="124" t="s">
        <v>34119</v>
      </c>
      <c r="D43388" s="113">
        <v>44038</v>
      </c>
      <c r="W43388" s="124" t="s">
        <v>34119</v>
      </c>
    </row>
    <row r="43389" spans="1:23" ht="12">
      <c r="A43389" s="124" t="s">
        <v>43819</v>
      </c>
      <c r="B43389" s="124" t="s">
        <v>43245</v>
      </c>
      <c r="C43389" s="124" t="s">
        <v>34119</v>
      </c>
      <c r="D43389" s="113">
        <v>44039</v>
      </c>
      <c r="W43389" s="124" t="s">
        <v>34119</v>
      </c>
    </row>
    <row r="43390" spans="1:23" ht="12">
      <c r="A43390" s="124" t="s">
        <v>43820</v>
      </c>
      <c r="B43390" s="124" t="s">
        <v>43245</v>
      </c>
      <c r="C43390" s="124" t="s">
        <v>34119</v>
      </c>
      <c r="D43390" s="113">
        <v>44040</v>
      </c>
      <c r="W43390" s="124" t="s">
        <v>34119</v>
      </c>
    </row>
    <row r="43391" spans="1:23" ht="12">
      <c r="A43391" s="124" t="s">
        <v>43821</v>
      </c>
      <c r="B43391" s="124" t="s">
        <v>43245</v>
      </c>
      <c r="C43391" s="124" t="s">
        <v>34119</v>
      </c>
      <c r="D43391" s="113">
        <v>44041</v>
      </c>
      <c r="W43391" s="124" t="s">
        <v>34119</v>
      </c>
    </row>
    <row r="43392" spans="1:23" ht="12">
      <c r="A43392" s="124" t="s">
        <v>43822</v>
      </c>
      <c r="B43392" s="124" t="s">
        <v>43245</v>
      </c>
      <c r="C43392" s="124" t="s">
        <v>34119</v>
      </c>
      <c r="D43392" s="113">
        <v>44042</v>
      </c>
      <c r="W43392" s="124" t="s">
        <v>34119</v>
      </c>
    </row>
    <row r="43393" spans="1:23" ht="12">
      <c r="A43393" s="124" t="s">
        <v>43823</v>
      </c>
      <c r="B43393" s="124" t="s">
        <v>43245</v>
      </c>
      <c r="C43393" s="124" t="s">
        <v>34119</v>
      </c>
      <c r="D43393" s="113">
        <v>44043</v>
      </c>
      <c r="W43393" s="124" t="s">
        <v>34119</v>
      </c>
    </row>
    <row r="43394" spans="1:23" ht="12">
      <c r="A43394" s="124" t="s">
        <v>43824</v>
      </c>
      <c r="B43394" s="124" t="s">
        <v>43245</v>
      </c>
      <c r="C43394" s="124" t="s">
        <v>34119</v>
      </c>
      <c r="D43394" s="113">
        <v>44044</v>
      </c>
      <c r="W43394" s="124" t="s">
        <v>34119</v>
      </c>
    </row>
    <row r="43395" spans="1:23" ht="12">
      <c r="A43395" s="124" t="s">
        <v>43825</v>
      </c>
      <c r="B43395" s="124" t="s">
        <v>43245</v>
      </c>
      <c r="C43395" s="124" t="s">
        <v>34119</v>
      </c>
      <c r="D43395" s="113">
        <v>44045</v>
      </c>
      <c r="W43395" s="124" t="s">
        <v>34119</v>
      </c>
    </row>
    <row r="43396" spans="1:23" ht="12">
      <c r="A43396" s="124" t="s">
        <v>43826</v>
      </c>
      <c r="B43396" s="124" t="s">
        <v>43245</v>
      </c>
      <c r="C43396" s="124" t="s">
        <v>34119</v>
      </c>
      <c r="D43396" s="113">
        <v>44046</v>
      </c>
      <c r="W43396" s="124" t="s">
        <v>34119</v>
      </c>
    </row>
    <row r="43397" spans="1:23" ht="12">
      <c r="A43397" s="124" t="s">
        <v>43827</v>
      </c>
      <c r="B43397" s="124" t="s">
        <v>43245</v>
      </c>
      <c r="C43397" s="124" t="s">
        <v>34119</v>
      </c>
      <c r="D43397" s="113">
        <v>44047</v>
      </c>
      <c r="W43397" s="124" t="s">
        <v>34119</v>
      </c>
    </row>
    <row r="43398" spans="1:23" ht="12">
      <c r="A43398" s="124" t="s">
        <v>43828</v>
      </c>
      <c r="B43398" s="124" t="s">
        <v>43245</v>
      </c>
      <c r="C43398" s="124" t="s">
        <v>34119</v>
      </c>
      <c r="D43398" s="113">
        <v>44048</v>
      </c>
      <c r="W43398" s="124" t="s">
        <v>34119</v>
      </c>
    </row>
    <row r="43399" spans="1:23" ht="12">
      <c r="A43399" s="124" t="s">
        <v>43829</v>
      </c>
      <c r="B43399" s="124" t="s">
        <v>43245</v>
      </c>
      <c r="C43399" s="124" t="s">
        <v>34119</v>
      </c>
      <c r="D43399" s="113">
        <v>44049</v>
      </c>
      <c r="W43399" s="124" t="s">
        <v>34119</v>
      </c>
    </row>
    <row r="43400" spans="1:23" ht="12">
      <c r="A43400" s="124" t="s">
        <v>43830</v>
      </c>
      <c r="B43400" s="124" t="s">
        <v>43245</v>
      </c>
      <c r="C43400" s="124" t="s">
        <v>34119</v>
      </c>
      <c r="D43400" s="113">
        <v>44050</v>
      </c>
      <c r="W43400" s="124" t="s">
        <v>34119</v>
      </c>
    </row>
    <row r="43401" spans="1:23" ht="12">
      <c r="A43401" s="124" t="s">
        <v>43831</v>
      </c>
      <c r="B43401" s="124" t="s">
        <v>43245</v>
      </c>
      <c r="C43401" s="124" t="s">
        <v>34119</v>
      </c>
      <c r="D43401" s="113">
        <v>44051</v>
      </c>
      <c r="W43401" s="124" t="s">
        <v>34119</v>
      </c>
    </row>
    <row r="43402" spans="1:23" ht="12">
      <c r="A43402" s="124" t="s">
        <v>43832</v>
      </c>
      <c r="B43402" s="124" t="s">
        <v>43245</v>
      </c>
      <c r="C43402" s="124" t="s">
        <v>34119</v>
      </c>
      <c r="D43402" s="113">
        <v>44052</v>
      </c>
      <c r="W43402" s="124" t="s">
        <v>34119</v>
      </c>
    </row>
    <row r="43403" spans="1:23" ht="12">
      <c r="A43403" s="124" t="s">
        <v>43833</v>
      </c>
      <c r="B43403" s="124" t="s">
        <v>43245</v>
      </c>
      <c r="C43403" s="124" t="s">
        <v>34119</v>
      </c>
      <c r="D43403" s="113">
        <v>44053</v>
      </c>
      <c r="W43403" s="124" t="s">
        <v>34119</v>
      </c>
    </row>
    <row r="43404" spans="1:23" ht="12">
      <c r="A43404" s="124" t="s">
        <v>43834</v>
      </c>
      <c r="B43404" s="124" t="s">
        <v>43245</v>
      </c>
      <c r="C43404" s="124" t="s">
        <v>34119</v>
      </c>
      <c r="D43404" s="113">
        <v>44054</v>
      </c>
      <c r="W43404" s="124" t="s">
        <v>34119</v>
      </c>
    </row>
    <row r="43405" spans="1:23" ht="12">
      <c r="A43405" s="124" t="s">
        <v>43835</v>
      </c>
      <c r="B43405" s="124" t="s">
        <v>43245</v>
      </c>
      <c r="C43405" s="124" t="s">
        <v>34119</v>
      </c>
      <c r="D43405" s="113">
        <v>44055</v>
      </c>
      <c r="W43405" s="124" t="s">
        <v>34119</v>
      </c>
    </row>
    <row r="43406" spans="1:23" ht="12">
      <c r="A43406" s="124" t="s">
        <v>43836</v>
      </c>
      <c r="B43406" s="124" t="s">
        <v>43245</v>
      </c>
      <c r="C43406" s="124" t="s">
        <v>34119</v>
      </c>
      <c r="D43406" s="113">
        <v>44056</v>
      </c>
      <c r="W43406" s="124" t="s">
        <v>34119</v>
      </c>
    </row>
    <row r="43407" spans="1:23" ht="12">
      <c r="A43407" s="124" t="s">
        <v>43837</v>
      </c>
      <c r="B43407" s="124" t="s">
        <v>43245</v>
      </c>
      <c r="C43407" s="124" t="s">
        <v>34119</v>
      </c>
      <c r="D43407" s="113">
        <v>44057</v>
      </c>
      <c r="W43407" s="124" t="s">
        <v>34119</v>
      </c>
    </row>
    <row r="43408" spans="1:23" ht="12">
      <c r="A43408" s="124" t="s">
        <v>43838</v>
      </c>
      <c r="B43408" s="124" t="s">
        <v>43245</v>
      </c>
      <c r="C43408" s="124" t="s">
        <v>34119</v>
      </c>
      <c r="D43408" s="113">
        <v>44058</v>
      </c>
      <c r="W43408" s="124" t="s">
        <v>34119</v>
      </c>
    </row>
    <row r="43409" spans="1:23" ht="12">
      <c r="A43409" s="124" t="s">
        <v>43839</v>
      </c>
      <c r="B43409" s="124" t="s">
        <v>43245</v>
      </c>
      <c r="C43409" s="124" t="s">
        <v>34119</v>
      </c>
      <c r="D43409" s="113">
        <v>44059</v>
      </c>
      <c r="W43409" s="124" t="s">
        <v>34119</v>
      </c>
    </row>
    <row r="43410" spans="1:23" ht="12">
      <c r="A43410" s="124" t="s">
        <v>43840</v>
      </c>
      <c r="B43410" s="124" t="s">
        <v>43245</v>
      </c>
      <c r="C43410" s="124" t="s">
        <v>34119</v>
      </c>
      <c r="D43410" s="113">
        <v>44060</v>
      </c>
      <c r="W43410" s="124" t="s">
        <v>34119</v>
      </c>
    </row>
    <row r="43411" spans="1:23" ht="12">
      <c r="A43411" s="124" t="s">
        <v>43841</v>
      </c>
      <c r="B43411" s="124" t="s">
        <v>43245</v>
      </c>
      <c r="C43411" s="124" t="s">
        <v>34119</v>
      </c>
      <c r="D43411" s="113">
        <v>44061</v>
      </c>
      <c r="W43411" s="124" t="s">
        <v>34119</v>
      </c>
    </row>
    <row r="43412" spans="1:23" ht="12">
      <c r="A43412" s="124" t="s">
        <v>43842</v>
      </c>
      <c r="B43412" s="124" t="s">
        <v>43245</v>
      </c>
      <c r="C43412" s="124" t="s">
        <v>34119</v>
      </c>
      <c r="D43412" s="113">
        <v>44062</v>
      </c>
      <c r="W43412" s="124" t="s">
        <v>34119</v>
      </c>
    </row>
    <row r="43413" spans="1:23" ht="12">
      <c r="A43413" s="124" t="s">
        <v>43843</v>
      </c>
      <c r="B43413" s="124" t="s">
        <v>43245</v>
      </c>
      <c r="C43413" s="124" t="s">
        <v>34119</v>
      </c>
      <c r="D43413" s="113">
        <v>44063</v>
      </c>
      <c r="W43413" s="124" t="s">
        <v>34119</v>
      </c>
    </row>
    <row r="43414" spans="1:23" ht="12">
      <c r="A43414" s="124" t="s">
        <v>43844</v>
      </c>
      <c r="B43414" s="124" t="s">
        <v>43245</v>
      </c>
      <c r="C43414" s="124" t="s">
        <v>34119</v>
      </c>
      <c r="D43414" s="113">
        <v>44064</v>
      </c>
      <c r="W43414" s="124" t="s">
        <v>34119</v>
      </c>
    </row>
    <row r="43415" spans="1:23" ht="12">
      <c r="A43415" s="124" t="s">
        <v>43845</v>
      </c>
      <c r="B43415" s="124" t="s">
        <v>43245</v>
      </c>
      <c r="C43415" s="124" t="s">
        <v>34119</v>
      </c>
      <c r="D43415" s="113">
        <v>44065</v>
      </c>
      <c r="W43415" s="124" t="s">
        <v>34119</v>
      </c>
    </row>
    <row r="43416" spans="1:23" ht="12">
      <c r="A43416" s="124" t="s">
        <v>43846</v>
      </c>
      <c r="B43416" s="124" t="s">
        <v>43245</v>
      </c>
      <c r="C43416" s="124" t="s">
        <v>34119</v>
      </c>
      <c r="D43416" s="113">
        <v>44066</v>
      </c>
      <c r="W43416" s="124" t="s">
        <v>34119</v>
      </c>
    </row>
    <row r="43417" spans="1:23" ht="12">
      <c r="A43417" s="124" t="s">
        <v>43847</v>
      </c>
      <c r="B43417" s="124" t="s">
        <v>43245</v>
      </c>
      <c r="C43417" s="124" t="s">
        <v>34119</v>
      </c>
      <c r="D43417" s="113">
        <v>44067</v>
      </c>
      <c r="W43417" s="124" t="s">
        <v>34119</v>
      </c>
    </row>
    <row r="43418" spans="1:23" ht="12">
      <c r="A43418" s="124" t="s">
        <v>43848</v>
      </c>
      <c r="B43418" s="124" t="s">
        <v>43245</v>
      </c>
      <c r="C43418" s="124" t="s">
        <v>34119</v>
      </c>
      <c r="D43418" s="113">
        <v>44068</v>
      </c>
      <c r="W43418" s="124" t="s">
        <v>34119</v>
      </c>
    </row>
    <row r="43419" spans="1:23" ht="12">
      <c r="A43419" s="124" t="s">
        <v>43849</v>
      </c>
      <c r="B43419" s="124" t="s">
        <v>43245</v>
      </c>
      <c r="C43419" s="124" t="s">
        <v>34119</v>
      </c>
      <c r="D43419" s="113">
        <v>44069</v>
      </c>
      <c r="W43419" s="124" t="s">
        <v>34119</v>
      </c>
    </row>
    <row r="43420" spans="1:23" ht="12">
      <c r="A43420" s="124" t="s">
        <v>43850</v>
      </c>
      <c r="B43420" s="124" t="s">
        <v>43245</v>
      </c>
      <c r="C43420" s="124" t="s">
        <v>34119</v>
      </c>
      <c r="D43420" s="113">
        <v>44070</v>
      </c>
      <c r="W43420" s="124" t="s">
        <v>34119</v>
      </c>
    </row>
    <row r="43421" spans="1:23" ht="12">
      <c r="A43421" s="124" t="s">
        <v>43851</v>
      </c>
      <c r="B43421" s="124" t="s">
        <v>43245</v>
      </c>
      <c r="C43421" s="124" t="s">
        <v>34119</v>
      </c>
      <c r="D43421" s="113">
        <v>44071</v>
      </c>
      <c r="W43421" s="124" t="s">
        <v>34119</v>
      </c>
    </row>
    <row r="43422" spans="1:23" ht="12">
      <c r="A43422" s="124" t="s">
        <v>43852</v>
      </c>
      <c r="B43422" s="124" t="s">
        <v>43245</v>
      </c>
      <c r="C43422" s="124" t="s">
        <v>34119</v>
      </c>
      <c r="D43422" s="113">
        <v>44072</v>
      </c>
      <c r="W43422" s="124" t="s">
        <v>34119</v>
      </c>
    </row>
    <row r="43423" spans="1:23" ht="12">
      <c r="A43423" s="124" t="s">
        <v>43853</v>
      </c>
      <c r="B43423" s="124" t="s">
        <v>43245</v>
      </c>
      <c r="C43423" s="124" t="s">
        <v>34119</v>
      </c>
      <c r="D43423" s="113">
        <v>44073</v>
      </c>
      <c r="W43423" s="124" t="s">
        <v>34119</v>
      </c>
    </row>
    <row r="43424" spans="1:23" ht="12">
      <c r="A43424" s="124" t="s">
        <v>43854</v>
      </c>
      <c r="B43424" s="124" t="s">
        <v>43245</v>
      </c>
      <c r="C43424" s="124" t="s">
        <v>34119</v>
      </c>
      <c r="D43424" s="113">
        <v>44074</v>
      </c>
      <c r="W43424" s="124" t="s">
        <v>34119</v>
      </c>
    </row>
    <row r="43425" spans="1:23" ht="12">
      <c r="A43425" s="124" t="s">
        <v>43855</v>
      </c>
      <c r="B43425" s="124" t="s">
        <v>43245</v>
      </c>
      <c r="C43425" s="124" t="s">
        <v>34119</v>
      </c>
      <c r="D43425" s="113">
        <v>44075</v>
      </c>
      <c r="W43425" s="124" t="s">
        <v>34119</v>
      </c>
    </row>
    <row r="43426" spans="1:23" ht="12">
      <c r="A43426" s="124" t="s">
        <v>43856</v>
      </c>
      <c r="B43426" s="124" t="s">
        <v>43245</v>
      </c>
      <c r="C43426" s="124" t="s">
        <v>34119</v>
      </c>
      <c r="D43426" s="113">
        <v>44076</v>
      </c>
      <c r="W43426" s="124" t="s">
        <v>34119</v>
      </c>
    </row>
    <row r="43427" spans="1:23" ht="12">
      <c r="A43427" s="124" t="s">
        <v>43857</v>
      </c>
      <c r="B43427" s="124" t="s">
        <v>43245</v>
      </c>
      <c r="C43427" s="124" t="s">
        <v>34119</v>
      </c>
      <c r="D43427" s="113">
        <v>44077</v>
      </c>
      <c r="W43427" s="124" t="s">
        <v>34119</v>
      </c>
    </row>
    <row r="43428" spans="1:23" ht="12">
      <c r="A43428" s="124" t="s">
        <v>43858</v>
      </c>
      <c r="B43428" s="124" t="s">
        <v>43245</v>
      </c>
      <c r="C43428" s="124" t="s">
        <v>34119</v>
      </c>
      <c r="D43428" s="113">
        <v>44078</v>
      </c>
      <c r="W43428" s="124" t="s">
        <v>34119</v>
      </c>
    </row>
    <row r="43429" spans="1:23" ht="12">
      <c r="A43429" s="124" t="s">
        <v>43859</v>
      </c>
      <c r="B43429" s="124" t="s">
        <v>43245</v>
      </c>
      <c r="C43429" s="124" t="s">
        <v>34119</v>
      </c>
      <c r="D43429" s="113">
        <v>44079</v>
      </c>
      <c r="W43429" s="124" t="s">
        <v>34119</v>
      </c>
    </row>
    <row r="43430" spans="1:23" ht="12">
      <c r="A43430" s="124" t="s">
        <v>43860</v>
      </c>
      <c r="B43430" s="124" t="s">
        <v>43245</v>
      </c>
      <c r="C43430" s="124" t="s">
        <v>34119</v>
      </c>
      <c r="D43430" s="113">
        <v>44080</v>
      </c>
      <c r="W43430" s="124" t="s">
        <v>34119</v>
      </c>
    </row>
    <row r="43431" spans="1:23" ht="12">
      <c r="A43431" s="124" t="s">
        <v>43861</v>
      </c>
      <c r="B43431" s="124" t="s">
        <v>43245</v>
      </c>
      <c r="C43431" s="124" t="s">
        <v>34119</v>
      </c>
      <c r="D43431" s="113">
        <v>44081</v>
      </c>
      <c r="W43431" s="124" t="s">
        <v>34119</v>
      </c>
    </row>
    <row r="43432" spans="1:23" ht="12">
      <c r="A43432" s="124" t="s">
        <v>43862</v>
      </c>
      <c r="B43432" s="124" t="s">
        <v>43245</v>
      </c>
      <c r="C43432" s="124" t="s">
        <v>34119</v>
      </c>
      <c r="D43432" s="113">
        <v>44082</v>
      </c>
      <c r="W43432" s="124" t="s">
        <v>34119</v>
      </c>
    </row>
    <row r="43433" spans="1:23" ht="12">
      <c r="A43433" s="124" t="s">
        <v>43863</v>
      </c>
      <c r="B43433" s="124" t="s">
        <v>43245</v>
      </c>
      <c r="C43433" s="124" t="s">
        <v>34119</v>
      </c>
      <c r="D43433" s="113">
        <v>44083</v>
      </c>
      <c r="W43433" s="124" t="s">
        <v>34119</v>
      </c>
    </row>
    <row r="43434" spans="1:23" ht="12">
      <c r="A43434" s="124" t="s">
        <v>43864</v>
      </c>
      <c r="B43434" s="124" t="s">
        <v>43245</v>
      </c>
      <c r="C43434" s="124" t="s">
        <v>34119</v>
      </c>
      <c r="D43434" s="113">
        <v>44084</v>
      </c>
      <c r="W43434" s="124" t="s">
        <v>34119</v>
      </c>
    </row>
    <row r="43435" spans="1:23" ht="12">
      <c r="A43435" s="124" t="s">
        <v>43865</v>
      </c>
      <c r="B43435" s="124" t="s">
        <v>43245</v>
      </c>
      <c r="C43435" s="124" t="s">
        <v>34119</v>
      </c>
      <c r="D43435" s="113">
        <v>44085</v>
      </c>
      <c r="W43435" s="124" t="s">
        <v>34119</v>
      </c>
    </row>
    <row r="43436" spans="1:23" ht="12">
      <c r="A43436" s="124" t="s">
        <v>43866</v>
      </c>
      <c r="B43436" s="124" t="s">
        <v>43245</v>
      </c>
      <c r="C43436" s="124" t="s">
        <v>34119</v>
      </c>
      <c r="D43436" s="113">
        <v>44086</v>
      </c>
      <c r="W43436" s="124" t="s">
        <v>34119</v>
      </c>
    </row>
    <row r="43437" spans="1:23" ht="12">
      <c r="A43437" s="124" t="s">
        <v>43867</v>
      </c>
      <c r="B43437" s="124" t="s">
        <v>43245</v>
      </c>
      <c r="C43437" s="124" t="s">
        <v>34119</v>
      </c>
      <c r="D43437" s="113">
        <v>44087</v>
      </c>
      <c r="W43437" s="124" t="s">
        <v>34119</v>
      </c>
    </row>
    <row r="43438" spans="1:23" ht="12">
      <c r="A43438" s="124" t="s">
        <v>43868</v>
      </c>
      <c r="B43438" s="124" t="s">
        <v>43245</v>
      </c>
      <c r="C43438" s="124" t="s">
        <v>34119</v>
      </c>
      <c r="D43438" s="113">
        <v>44088</v>
      </c>
      <c r="W43438" s="124" t="s">
        <v>34119</v>
      </c>
    </row>
    <row r="43439" spans="1:23" ht="12">
      <c r="A43439" s="124" t="s">
        <v>43869</v>
      </c>
      <c r="B43439" s="124" t="s">
        <v>43245</v>
      </c>
      <c r="C43439" s="124" t="s">
        <v>34119</v>
      </c>
      <c r="D43439" s="113">
        <v>44089</v>
      </c>
      <c r="W43439" s="124" t="s">
        <v>34119</v>
      </c>
    </row>
    <row r="43440" spans="1:23" ht="12">
      <c r="A43440" s="124" t="s">
        <v>43870</v>
      </c>
      <c r="B43440" s="124" t="s">
        <v>43245</v>
      </c>
      <c r="C43440" s="124" t="s">
        <v>34119</v>
      </c>
      <c r="D43440" s="113">
        <v>44090</v>
      </c>
      <c r="W43440" s="124" t="s">
        <v>34119</v>
      </c>
    </row>
    <row r="43441" spans="1:23" ht="12">
      <c r="A43441" s="124" t="s">
        <v>43871</v>
      </c>
      <c r="B43441" s="124" t="s">
        <v>43245</v>
      </c>
      <c r="C43441" s="124" t="s">
        <v>34119</v>
      </c>
      <c r="D43441" s="113">
        <v>44091</v>
      </c>
      <c r="W43441" s="124" t="s">
        <v>34119</v>
      </c>
    </row>
    <row r="43442" spans="1:23" ht="12">
      <c r="A43442" s="124" t="s">
        <v>43872</v>
      </c>
      <c r="B43442" s="124" t="s">
        <v>43245</v>
      </c>
      <c r="C43442" s="124" t="s">
        <v>34119</v>
      </c>
      <c r="D43442" s="113">
        <v>44092</v>
      </c>
      <c r="W43442" s="124" t="s">
        <v>34119</v>
      </c>
    </row>
    <row r="43443" spans="1:23" ht="12">
      <c r="A43443" s="124" t="s">
        <v>43873</v>
      </c>
      <c r="B43443" s="124" t="s">
        <v>43245</v>
      </c>
      <c r="C43443" s="124" t="s">
        <v>34119</v>
      </c>
      <c r="D43443" s="113">
        <v>44093</v>
      </c>
      <c r="W43443" s="124" t="s">
        <v>34119</v>
      </c>
    </row>
    <row r="43444" spans="1:23" ht="12">
      <c r="A43444" s="124" t="s">
        <v>43874</v>
      </c>
      <c r="B43444" s="124" t="s">
        <v>43245</v>
      </c>
      <c r="C43444" s="124" t="s">
        <v>34119</v>
      </c>
      <c r="D43444" s="113">
        <v>44094</v>
      </c>
      <c r="W43444" s="124" t="s">
        <v>34119</v>
      </c>
    </row>
    <row r="43445" spans="1:23" ht="12">
      <c r="A43445" s="124" t="s">
        <v>43875</v>
      </c>
      <c r="B43445" s="124" t="s">
        <v>43245</v>
      </c>
      <c r="C43445" s="124" t="s">
        <v>34119</v>
      </c>
      <c r="D43445" s="113">
        <v>44095</v>
      </c>
      <c r="W43445" s="124" t="s">
        <v>34119</v>
      </c>
    </row>
    <row r="43446" spans="1:23" ht="12">
      <c r="A43446" s="124" t="s">
        <v>43876</v>
      </c>
      <c r="B43446" s="124" t="s">
        <v>43245</v>
      </c>
      <c r="C43446" s="124" t="s">
        <v>34119</v>
      </c>
      <c r="D43446" s="113">
        <v>44096</v>
      </c>
      <c r="W43446" s="124" t="s">
        <v>34119</v>
      </c>
    </row>
    <row r="43447" spans="1:23" ht="12">
      <c r="A43447" s="124" t="s">
        <v>43877</v>
      </c>
      <c r="B43447" s="124" t="s">
        <v>43245</v>
      </c>
      <c r="C43447" s="124" t="s">
        <v>34119</v>
      </c>
      <c r="D43447" s="113">
        <v>44097</v>
      </c>
      <c r="W43447" s="124" t="s">
        <v>34119</v>
      </c>
    </row>
    <row r="43448" spans="1:23" ht="12">
      <c r="A43448" s="124" t="s">
        <v>43878</v>
      </c>
      <c r="B43448" s="124" t="s">
        <v>43245</v>
      </c>
      <c r="C43448" s="124" t="s">
        <v>34119</v>
      </c>
      <c r="D43448" s="113">
        <v>44098</v>
      </c>
      <c r="W43448" s="124" t="s">
        <v>34119</v>
      </c>
    </row>
    <row r="43449" spans="1:23" ht="12">
      <c r="A43449" s="124" t="s">
        <v>43879</v>
      </c>
      <c r="B43449" s="124" t="s">
        <v>43245</v>
      </c>
      <c r="C43449" s="124" t="s">
        <v>34119</v>
      </c>
      <c r="D43449" s="113">
        <v>44099</v>
      </c>
      <c r="W43449" s="124" t="s">
        <v>34119</v>
      </c>
    </row>
    <row r="43450" spans="1:23" ht="12">
      <c r="A43450" s="124" t="s">
        <v>43880</v>
      </c>
      <c r="B43450" s="124" t="s">
        <v>43245</v>
      </c>
      <c r="C43450" s="124" t="s">
        <v>34119</v>
      </c>
      <c r="D43450" s="113">
        <v>44100</v>
      </c>
      <c r="W43450" s="124" t="s">
        <v>34119</v>
      </c>
    </row>
    <row r="43451" spans="1:23" ht="12">
      <c r="A43451" s="124" t="s">
        <v>43881</v>
      </c>
      <c r="B43451" s="124" t="s">
        <v>43245</v>
      </c>
      <c r="C43451" s="124" t="s">
        <v>34119</v>
      </c>
      <c r="D43451" s="113">
        <v>44101</v>
      </c>
      <c r="W43451" s="124" t="s">
        <v>34119</v>
      </c>
    </row>
    <row r="43452" spans="1:23" ht="12">
      <c r="A43452" s="124" t="s">
        <v>43882</v>
      </c>
      <c r="B43452" s="124" t="s">
        <v>43245</v>
      </c>
      <c r="C43452" s="124" t="s">
        <v>34119</v>
      </c>
      <c r="D43452" s="113">
        <v>44102</v>
      </c>
      <c r="W43452" s="124" t="s">
        <v>34119</v>
      </c>
    </row>
    <row r="43453" spans="1:23" ht="12">
      <c r="A43453" s="124" t="s">
        <v>43883</v>
      </c>
      <c r="B43453" s="124" t="s">
        <v>43245</v>
      </c>
      <c r="C43453" s="124" t="s">
        <v>34119</v>
      </c>
      <c r="D43453" s="113">
        <v>44103</v>
      </c>
      <c r="W43453" s="124" t="s">
        <v>34119</v>
      </c>
    </row>
    <row r="43454" spans="1:23" ht="12">
      <c r="A43454" s="124" t="s">
        <v>43884</v>
      </c>
      <c r="B43454" s="124" t="s">
        <v>43245</v>
      </c>
      <c r="C43454" s="124" t="s">
        <v>34119</v>
      </c>
      <c r="D43454" s="113">
        <v>44104</v>
      </c>
      <c r="W43454" s="124" t="s">
        <v>34119</v>
      </c>
    </row>
    <row r="43455" spans="1:23" ht="12">
      <c r="A43455" s="124" t="s">
        <v>43885</v>
      </c>
      <c r="B43455" s="124" t="s">
        <v>43245</v>
      </c>
      <c r="C43455" s="124" t="s">
        <v>34119</v>
      </c>
      <c r="D43455" s="113">
        <v>44105</v>
      </c>
      <c r="W43455" s="124" t="s">
        <v>34119</v>
      </c>
    </row>
    <row r="43456" spans="1:23" ht="12">
      <c r="A43456" s="124" t="s">
        <v>43886</v>
      </c>
      <c r="B43456" s="124" t="s">
        <v>43245</v>
      </c>
      <c r="C43456" s="124" t="s">
        <v>34119</v>
      </c>
      <c r="D43456" s="113">
        <v>44106</v>
      </c>
      <c r="W43456" s="124" t="s">
        <v>34119</v>
      </c>
    </row>
    <row r="43457" spans="1:23" ht="12">
      <c r="A43457" s="124" t="s">
        <v>43887</v>
      </c>
      <c r="B43457" s="124" t="s">
        <v>43245</v>
      </c>
      <c r="C43457" s="124" t="s">
        <v>34119</v>
      </c>
      <c r="D43457" s="113">
        <v>44107</v>
      </c>
      <c r="W43457" s="124" t="s">
        <v>34119</v>
      </c>
    </row>
    <row r="43458" spans="1:23" ht="12">
      <c r="A43458" s="124" t="s">
        <v>43888</v>
      </c>
      <c r="B43458" s="124" t="s">
        <v>43245</v>
      </c>
      <c r="C43458" s="124" t="s">
        <v>34119</v>
      </c>
      <c r="D43458" s="113">
        <v>44108</v>
      </c>
      <c r="W43458" s="124" t="s">
        <v>34119</v>
      </c>
    </row>
    <row r="43459" spans="1:23" ht="12">
      <c r="A43459" s="124" t="s">
        <v>43889</v>
      </c>
      <c r="B43459" s="124" t="s">
        <v>43245</v>
      </c>
      <c r="C43459" s="124" t="s">
        <v>34119</v>
      </c>
      <c r="D43459" s="113">
        <v>44109</v>
      </c>
      <c r="W43459" s="124" t="s">
        <v>34119</v>
      </c>
    </row>
    <row r="43460" spans="1:23" ht="12">
      <c r="A43460" s="124" t="s">
        <v>43890</v>
      </c>
      <c r="B43460" s="124" t="s">
        <v>43245</v>
      </c>
      <c r="C43460" s="124" t="s">
        <v>34119</v>
      </c>
      <c r="D43460" s="113">
        <v>44110</v>
      </c>
      <c r="W43460" s="124" t="s">
        <v>34119</v>
      </c>
    </row>
    <row r="43461" spans="1:23" ht="12">
      <c r="A43461" s="124" t="s">
        <v>43891</v>
      </c>
      <c r="B43461" s="124" t="s">
        <v>43245</v>
      </c>
      <c r="C43461" s="124" t="s">
        <v>34119</v>
      </c>
      <c r="D43461" s="113">
        <v>44111</v>
      </c>
      <c r="W43461" s="124" t="s">
        <v>34119</v>
      </c>
    </row>
    <row r="43462" spans="1:23" ht="12">
      <c r="A43462" s="124" t="s">
        <v>43892</v>
      </c>
      <c r="B43462" s="124" t="s">
        <v>43245</v>
      </c>
      <c r="C43462" s="124" t="s">
        <v>34119</v>
      </c>
      <c r="D43462" s="113">
        <v>44112</v>
      </c>
      <c r="W43462" s="124" t="s">
        <v>34119</v>
      </c>
    </row>
    <row r="43463" spans="1:23" ht="12">
      <c r="A43463" s="124" t="s">
        <v>43893</v>
      </c>
      <c r="B43463" s="124" t="s">
        <v>43245</v>
      </c>
      <c r="C43463" s="124" t="s">
        <v>34119</v>
      </c>
      <c r="D43463" s="113">
        <v>44113</v>
      </c>
      <c r="W43463" s="124" t="s">
        <v>34119</v>
      </c>
    </row>
    <row r="43464" spans="1:23" ht="12">
      <c r="A43464" s="124" t="s">
        <v>43894</v>
      </c>
      <c r="B43464" s="124" t="s">
        <v>43245</v>
      </c>
      <c r="C43464" s="124" t="s">
        <v>34119</v>
      </c>
      <c r="D43464" s="113">
        <v>44114</v>
      </c>
      <c r="W43464" s="124" t="s">
        <v>34119</v>
      </c>
    </row>
    <row r="43465" spans="1:23" ht="12">
      <c r="A43465" s="124" t="s">
        <v>43895</v>
      </c>
      <c r="B43465" s="124" t="s">
        <v>43245</v>
      </c>
      <c r="C43465" s="124" t="s">
        <v>34119</v>
      </c>
      <c r="D43465" s="113">
        <v>44115</v>
      </c>
      <c r="W43465" s="124" t="s">
        <v>34119</v>
      </c>
    </row>
    <row r="43466" spans="1:23" ht="12">
      <c r="A43466" s="124" t="s">
        <v>43896</v>
      </c>
      <c r="B43466" s="124" t="s">
        <v>43245</v>
      </c>
      <c r="C43466" s="124" t="s">
        <v>34119</v>
      </c>
      <c r="D43466" s="113">
        <v>44116</v>
      </c>
      <c r="W43466" s="124" t="s">
        <v>34119</v>
      </c>
    </row>
    <row r="43467" spans="1:23" ht="12">
      <c r="A43467" s="124" t="s">
        <v>43897</v>
      </c>
      <c r="B43467" s="124" t="s">
        <v>43245</v>
      </c>
      <c r="C43467" s="124" t="s">
        <v>34119</v>
      </c>
      <c r="D43467" s="113">
        <v>44117</v>
      </c>
      <c r="W43467" s="124" t="s">
        <v>34119</v>
      </c>
    </row>
    <row r="43468" spans="1:23" ht="12">
      <c r="A43468" s="124" t="s">
        <v>43898</v>
      </c>
      <c r="B43468" s="124" t="s">
        <v>43245</v>
      </c>
      <c r="C43468" s="124" t="s">
        <v>34119</v>
      </c>
      <c r="D43468" s="113">
        <v>44118</v>
      </c>
      <c r="W43468" s="124" t="s">
        <v>34119</v>
      </c>
    </row>
    <row r="43469" spans="1:23" ht="12">
      <c r="A43469" s="124" t="s">
        <v>43899</v>
      </c>
      <c r="B43469" s="124" t="s">
        <v>43245</v>
      </c>
      <c r="C43469" s="124" t="s">
        <v>34119</v>
      </c>
      <c r="D43469" s="113">
        <v>44119</v>
      </c>
      <c r="W43469" s="124" t="s">
        <v>34119</v>
      </c>
    </row>
    <row r="43470" spans="1:23" ht="12">
      <c r="A43470" s="124" t="s">
        <v>43900</v>
      </c>
      <c r="B43470" s="124" t="s">
        <v>43245</v>
      </c>
      <c r="C43470" s="124" t="s">
        <v>34119</v>
      </c>
      <c r="D43470" s="113">
        <v>44120</v>
      </c>
      <c r="W43470" s="124" t="s">
        <v>34119</v>
      </c>
    </row>
    <row r="43471" spans="1:23" ht="12">
      <c r="A43471" s="124" t="s">
        <v>43901</v>
      </c>
      <c r="B43471" s="124" t="s">
        <v>43245</v>
      </c>
      <c r="C43471" s="124" t="s">
        <v>34119</v>
      </c>
      <c r="D43471" s="113">
        <v>44121</v>
      </c>
      <c r="W43471" s="124" t="s">
        <v>34119</v>
      </c>
    </row>
    <row r="43472" spans="1:23" ht="12">
      <c r="A43472" s="124" t="s">
        <v>43902</v>
      </c>
      <c r="B43472" s="124" t="s">
        <v>70279</v>
      </c>
      <c r="C43472" s="124" t="s">
        <v>4271</v>
      </c>
      <c r="D43472" s="113">
        <v>44122</v>
      </c>
      <c r="W43472" s="124" t="s">
        <v>4271</v>
      </c>
    </row>
    <row r="43473" spans="1:23" ht="12">
      <c r="A43473" s="124" t="s">
        <v>43903</v>
      </c>
      <c r="B43473" s="124" t="s">
        <v>70280</v>
      </c>
      <c r="C43473" s="124" t="s">
        <v>4271</v>
      </c>
      <c r="D43473" s="113">
        <v>44123</v>
      </c>
      <c r="W43473" s="124" t="s">
        <v>4271</v>
      </c>
    </row>
    <row r="43474" spans="1:23" ht="12">
      <c r="A43474" s="124" t="s">
        <v>43904</v>
      </c>
      <c r="B43474" s="124" t="s">
        <v>70281</v>
      </c>
      <c r="C43474" s="124" t="s">
        <v>4271</v>
      </c>
      <c r="D43474" s="113">
        <v>44124</v>
      </c>
      <c r="W43474" s="124" t="s">
        <v>4271</v>
      </c>
    </row>
    <row r="43475" spans="1:23" ht="12">
      <c r="A43475" s="124" t="s">
        <v>43905</v>
      </c>
      <c r="B43475" s="124" t="s">
        <v>69446</v>
      </c>
      <c r="C43475" s="124" t="s">
        <v>4271</v>
      </c>
      <c r="D43475" s="113">
        <v>44125</v>
      </c>
      <c r="W43475" s="124" t="s">
        <v>4271</v>
      </c>
    </row>
    <row r="43476" spans="1:23" ht="12">
      <c r="A43476" s="124" t="s">
        <v>43906</v>
      </c>
      <c r="B43476" s="124" t="s">
        <v>68675</v>
      </c>
      <c r="C43476" s="124" t="s">
        <v>39594</v>
      </c>
      <c r="D43476" s="113">
        <v>44126</v>
      </c>
      <c r="W43476" s="124" t="s">
        <v>39594</v>
      </c>
    </row>
    <row r="43477" spans="1:23" ht="12">
      <c r="A43477" s="124" t="s">
        <v>43907</v>
      </c>
      <c r="B43477" s="124" t="s">
        <v>68675</v>
      </c>
      <c r="C43477" s="124" t="s">
        <v>39594</v>
      </c>
      <c r="D43477" s="113">
        <v>44127</v>
      </c>
      <c r="W43477" s="124" t="s">
        <v>39594</v>
      </c>
    </row>
    <row r="43478" spans="1:23" ht="12">
      <c r="A43478" s="124" t="s">
        <v>43908</v>
      </c>
      <c r="B43478" s="124" t="s">
        <v>68675</v>
      </c>
      <c r="C43478" s="124" t="s">
        <v>39594</v>
      </c>
      <c r="D43478" s="113">
        <v>44128</v>
      </c>
      <c r="W43478" s="124" t="s">
        <v>39594</v>
      </c>
    </row>
    <row r="43479" spans="1:23" ht="12">
      <c r="A43479" s="124" t="s">
        <v>43909</v>
      </c>
      <c r="B43479" s="124" t="s">
        <v>68675</v>
      </c>
      <c r="C43479" s="124" t="s">
        <v>39594</v>
      </c>
      <c r="D43479" s="113">
        <v>44129</v>
      </c>
      <c r="W43479" s="124" t="s">
        <v>39594</v>
      </c>
    </row>
    <row r="43480" spans="1:23" ht="12">
      <c r="A43480" s="124" t="s">
        <v>43910</v>
      </c>
      <c r="B43480" s="124" t="s">
        <v>68675</v>
      </c>
      <c r="C43480" s="124" t="s">
        <v>39594</v>
      </c>
      <c r="D43480" s="113">
        <v>44130</v>
      </c>
      <c r="W43480" s="124" t="s">
        <v>39594</v>
      </c>
    </row>
    <row r="43481" spans="1:23" ht="12">
      <c r="A43481" s="124" t="s">
        <v>43911</v>
      </c>
      <c r="B43481" s="124" t="s">
        <v>69126</v>
      </c>
      <c r="C43481" s="124" t="s">
        <v>44632</v>
      </c>
      <c r="D43481" s="113">
        <v>44131</v>
      </c>
      <c r="W43481" s="124" t="s">
        <v>44632</v>
      </c>
    </row>
    <row r="43482" spans="1:23" ht="12">
      <c r="A43482" s="124" t="s">
        <v>43912</v>
      </c>
      <c r="B43482" s="124" t="s">
        <v>69126</v>
      </c>
      <c r="C43482" s="124" t="s">
        <v>44632</v>
      </c>
      <c r="D43482" s="113">
        <v>44132</v>
      </c>
      <c r="W43482" s="124" t="s">
        <v>44632</v>
      </c>
    </row>
    <row r="43483" spans="1:23" ht="12">
      <c r="A43483" s="124" t="s">
        <v>43913</v>
      </c>
      <c r="B43483" s="124" t="s">
        <v>69126</v>
      </c>
      <c r="C43483" s="124" t="s">
        <v>44632</v>
      </c>
      <c r="D43483" s="113">
        <v>44133</v>
      </c>
      <c r="W43483" s="124" t="s">
        <v>44632</v>
      </c>
    </row>
    <row r="43484" spans="1:23" ht="12">
      <c r="A43484" s="124" t="s">
        <v>43914</v>
      </c>
      <c r="B43484" s="124" t="s">
        <v>69126</v>
      </c>
      <c r="C43484" s="124" t="s">
        <v>44632</v>
      </c>
      <c r="D43484" s="113">
        <v>44134</v>
      </c>
      <c r="W43484" s="124" t="s">
        <v>44632</v>
      </c>
    </row>
    <row r="43485" spans="1:23" ht="12">
      <c r="A43485" s="124" t="s">
        <v>43915</v>
      </c>
      <c r="B43485" s="124" t="s">
        <v>69126</v>
      </c>
      <c r="C43485" s="124" t="s">
        <v>44632</v>
      </c>
      <c r="D43485" s="113">
        <v>44135</v>
      </c>
      <c r="W43485" s="124" t="s">
        <v>44632</v>
      </c>
    </row>
    <row r="43486" spans="1:23" ht="12">
      <c r="A43486" s="124" t="s">
        <v>43916</v>
      </c>
      <c r="B43486" s="124" t="s">
        <v>69126</v>
      </c>
      <c r="C43486" s="124" t="s">
        <v>44632</v>
      </c>
      <c r="D43486" s="113">
        <v>44136</v>
      </c>
      <c r="W43486" s="124" t="s">
        <v>44632</v>
      </c>
    </row>
    <row r="43487" spans="1:23" ht="12">
      <c r="A43487" s="124" t="s">
        <v>43917</v>
      </c>
      <c r="B43487" s="124" t="s">
        <v>69126</v>
      </c>
      <c r="C43487" s="124" t="s">
        <v>44632</v>
      </c>
      <c r="D43487" s="113">
        <v>44137</v>
      </c>
      <c r="W43487" s="124" t="s">
        <v>44632</v>
      </c>
    </row>
    <row r="43488" spans="1:23" ht="12">
      <c r="A43488" s="124" t="s">
        <v>43918</v>
      </c>
      <c r="B43488" s="124" t="s">
        <v>69126</v>
      </c>
      <c r="C43488" s="124" t="s">
        <v>44632</v>
      </c>
      <c r="D43488" s="113">
        <v>44138</v>
      </c>
      <c r="W43488" s="124" t="s">
        <v>44632</v>
      </c>
    </row>
    <row r="43489" spans="1:23" ht="12">
      <c r="A43489" s="124" t="s">
        <v>43919</v>
      </c>
      <c r="B43489" s="124" t="s">
        <v>69126</v>
      </c>
      <c r="C43489" s="124" t="s">
        <v>44632</v>
      </c>
      <c r="D43489" s="113">
        <v>44139</v>
      </c>
      <c r="W43489" s="124" t="s">
        <v>44632</v>
      </c>
    </row>
    <row r="43490" spans="1:23" ht="12">
      <c r="A43490" s="124" t="s">
        <v>43920</v>
      </c>
      <c r="B43490" s="124" t="s">
        <v>69126</v>
      </c>
      <c r="C43490" s="124" t="s">
        <v>44632</v>
      </c>
      <c r="D43490" s="113">
        <v>44140</v>
      </c>
      <c r="W43490" s="124" t="s">
        <v>44632</v>
      </c>
    </row>
    <row r="43491" spans="1:23" ht="12">
      <c r="A43491" s="124" t="s">
        <v>43921</v>
      </c>
      <c r="B43491" s="124" t="s">
        <v>69126</v>
      </c>
      <c r="C43491" s="124" t="s">
        <v>44632</v>
      </c>
      <c r="D43491" s="113">
        <v>44141</v>
      </c>
      <c r="W43491" s="124" t="s">
        <v>44632</v>
      </c>
    </row>
    <row r="43492" spans="1:23" ht="12">
      <c r="A43492" s="124" t="s">
        <v>43922</v>
      </c>
      <c r="B43492" s="124" t="s">
        <v>69126</v>
      </c>
      <c r="C43492" s="124" t="s">
        <v>44632</v>
      </c>
      <c r="D43492" s="113">
        <v>44142</v>
      </c>
      <c r="W43492" s="124" t="s">
        <v>44632</v>
      </c>
    </row>
    <row r="43493" spans="1:23" ht="12">
      <c r="A43493" s="124" t="s">
        <v>43923</v>
      </c>
      <c r="B43493" s="124" t="s">
        <v>69126</v>
      </c>
      <c r="C43493" s="124" t="s">
        <v>44632</v>
      </c>
      <c r="D43493" s="113">
        <v>44143</v>
      </c>
      <c r="W43493" s="124" t="s">
        <v>44632</v>
      </c>
    </row>
    <row r="43494" spans="1:23" ht="12">
      <c r="A43494" s="124" t="s">
        <v>43924</v>
      </c>
      <c r="B43494" s="124" t="s">
        <v>69126</v>
      </c>
      <c r="C43494" s="124" t="s">
        <v>44632</v>
      </c>
      <c r="D43494" s="113">
        <v>44144</v>
      </c>
      <c r="W43494" s="124" t="s">
        <v>44632</v>
      </c>
    </row>
    <row r="43495" spans="1:23" ht="12">
      <c r="A43495" s="124" t="s">
        <v>43925</v>
      </c>
      <c r="B43495" s="124" t="s">
        <v>69126</v>
      </c>
      <c r="C43495" s="124" t="s">
        <v>44632</v>
      </c>
      <c r="D43495" s="113">
        <v>44145</v>
      </c>
      <c r="W43495" s="124" t="s">
        <v>44632</v>
      </c>
    </row>
    <row r="43496" spans="1:23" ht="12">
      <c r="A43496" s="124" t="s">
        <v>43926</v>
      </c>
      <c r="B43496" s="124" t="s">
        <v>69126</v>
      </c>
      <c r="C43496" s="124" t="s">
        <v>44632</v>
      </c>
      <c r="D43496" s="113">
        <v>44146</v>
      </c>
      <c r="W43496" s="124" t="s">
        <v>44632</v>
      </c>
    </row>
    <row r="43497" spans="1:23" ht="12">
      <c r="A43497" s="124" t="s">
        <v>43927</v>
      </c>
      <c r="B43497" s="124" t="s">
        <v>70282</v>
      </c>
      <c r="C43497" s="124" t="s">
        <v>44634</v>
      </c>
      <c r="D43497" s="113">
        <v>44147</v>
      </c>
      <c r="W43497" s="124" t="s">
        <v>44634</v>
      </c>
    </row>
    <row r="43498" spans="1:23" ht="12">
      <c r="A43498" s="124" t="s">
        <v>43928</v>
      </c>
      <c r="B43498" s="124" t="s">
        <v>70282</v>
      </c>
      <c r="C43498" s="124" t="s">
        <v>44634</v>
      </c>
      <c r="D43498" s="113">
        <v>44148</v>
      </c>
      <c r="W43498" s="124" t="s">
        <v>44634</v>
      </c>
    </row>
    <row r="43499" spans="1:23" ht="12">
      <c r="A43499" s="124" t="s">
        <v>43929</v>
      </c>
      <c r="B43499" s="124" t="s">
        <v>70283</v>
      </c>
      <c r="C43499" s="124" t="s">
        <v>44633</v>
      </c>
      <c r="D43499" s="113">
        <v>44149</v>
      </c>
      <c r="W43499" s="124" t="s">
        <v>44633</v>
      </c>
    </row>
    <row r="43500" spans="1:23" ht="12">
      <c r="A43500" s="124" t="s">
        <v>43930</v>
      </c>
      <c r="B43500" s="124" t="s">
        <v>70284</v>
      </c>
      <c r="C43500" s="124" t="s">
        <v>44633</v>
      </c>
      <c r="D43500" s="113">
        <v>44150</v>
      </c>
      <c r="W43500" s="124" t="s">
        <v>44633</v>
      </c>
    </row>
    <row r="43501" spans="1:23" ht="12">
      <c r="A43501" s="124" t="s">
        <v>43931</v>
      </c>
      <c r="B43501" s="124" t="s">
        <v>9891</v>
      </c>
      <c r="C43501" s="124" t="s">
        <v>44633</v>
      </c>
      <c r="D43501" s="113">
        <v>44151</v>
      </c>
      <c r="W43501" s="124" t="s">
        <v>44633</v>
      </c>
    </row>
    <row r="43502" spans="1:23" ht="12">
      <c r="A43502" s="124" t="s">
        <v>43932</v>
      </c>
      <c r="B43502" s="124" t="s">
        <v>70285</v>
      </c>
      <c r="C43502" s="124" t="s">
        <v>44633</v>
      </c>
      <c r="D43502" s="113">
        <v>44152</v>
      </c>
      <c r="W43502" s="124" t="s">
        <v>44633</v>
      </c>
    </row>
    <row r="43503" spans="1:23" ht="12">
      <c r="A43503" s="124" t="s">
        <v>43933</v>
      </c>
      <c r="B43503" s="124" t="s">
        <v>70286</v>
      </c>
      <c r="C43503" s="124" t="s">
        <v>44633</v>
      </c>
      <c r="D43503" s="113">
        <v>44153</v>
      </c>
      <c r="W43503" s="124" t="s">
        <v>44633</v>
      </c>
    </row>
    <row r="43504" spans="1:23" ht="12">
      <c r="A43504" s="124" t="s">
        <v>43934</v>
      </c>
      <c r="B43504" s="124" t="s">
        <v>70287</v>
      </c>
      <c r="C43504" s="124" t="s">
        <v>44633</v>
      </c>
      <c r="D43504" s="113">
        <v>44154</v>
      </c>
      <c r="W43504" s="124" t="s">
        <v>44633</v>
      </c>
    </row>
    <row r="43505" spans="1:23" ht="12">
      <c r="A43505" s="124" t="s">
        <v>43935</v>
      </c>
      <c r="B43505" s="124" t="s">
        <v>70288</v>
      </c>
      <c r="C43505" s="124" t="s">
        <v>44633</v>
      </c>
      <c r="D43505" s="113">
        <v>44155</v>
      </c>
      <c r="W43505" s="124" t="s">
        <v>44633</v>
      </c>
    </row>
    <row r="43506" spans="1:23" ht="12">
      <c r="A43506" s="124" t="s">
        <v>43936</v>
      </c>
      <c r="B43506" s="124" t="s">
        <v>9891</v>
      </c>
      <c r="C43506" s="124" t="s">
        <v>44633</v>
      </c>
      <c r="D43506" s="113">
        <v>44156</v>
      </c>
      <c r="W43506" s="124" t="s">
        <v>44633</v>
      </c>
    </row>
    <row r="43507" spans="1:23" ht="12">
      <c r="A43507" s="124" t="s">
        <v>43937</v>
      </c>
      <c r="B43507" s="124" t="s">
        <v>29390</v>
      </c>
      <c r="C43507" s="124" t="s">
        <v>44635</v>
      </c>
      <c r="D43507" s="113">
        <v>44157</v>
      </c>
      <c r="W43507" s="124" t="s">
        <v>44635</v>
      </c>
    </row>
    <row r="43508" spans="1:23" ht="12">
      <c r="A43508" s="124" t="s">
        <v>43938</v>
      </c>
      <c r="B43508" s="124" t="s">
        <v>29390</v>
      </c>
      <c r="C43508" s="124" t="s">
        <v>44635</v>
      </c>
      <c r="D43508" s="113">
        <v>44158</v>
      </c>
      <c r="W43508" s="124" t="s">
        <v>44635</v>
      </c>
    </row>
    <row r="43509" spans="1:23" ht="12">
      <c r="A43509" s="124" t="s">
        <v>43939</v>
      </c>
      <c r="B43509" s="124" t="s">
        <v>29390</v>
      </c>
      <c r="C43509" s="124" t="s">
        <v>44635</v>
      </c>
      <c r="D43509" s="113">
        <v>44159</v>
      </c>
      <c r="W43509" s="124" t="s">
        <v>44635</v>
      </c>
    </row>
    <row r="43510" spans="1:23" ht="12">
      <c r="A43510" s="124" t="s">
        <v>43940</v>
      </c>
      <c r="B43510" s="124" t="s">
        <v>29390</v>
      </c>
      <c r="C43510" s="124" t="s">
        <v>44635</v>
      </c>
      <c r="D43510" s="113">
        <v>44160</v>
      </c>
      <c r="W43510" s="124" t="s">
        <v>44635</v>
      </c>
    </row>
    <row r="43511" spans="1:23" ht="12">
      <c r="A43511" s="124" t="s">
        <v>43941</v>
      </c>
      <c r="B43511" s="124" t="s">
        <v>29390</v>
      </c>
      <c r="C43511" s="124" t="s">
        <v>44635</v>
      </c>
      <c r="D43511" s="113">
        <v>44161</v>
      </c>
      <c r="W43511" s="124" t="s">
        <v>44635</v>
      </c>
    </row>
    <row r="43512" spans="1:23" ht="12">
      <c r="A43512" s="124" t="s">
        <v>43942</v>
      </c>
      <c r="B43512" s="124" t="s">
        <v>29390</v>
      </c>
      <c r="C43512" s="124" t="s">
        <v>44635</v>
      </c>
      <c r="D43512" s="113">
        <v>44162</v>
      </c>
      <c r="W43512" s="124" t="s">
        <v>44635</v>
      </c>
    </row>
    <row r="43513" spans="1:23" ht="12">
      <c r="A43513" s="124" t="s">
        <v>43943</v>
      </c>
      <c r="B43513" s="124" t="s">
        <v>29390</v>
      </c>
      <c r="C43513" s="124" t="s">
        <v>44635</v>
      </c>
      <c r="D43513" s="113">
        <v>44163</v>
      </c>
      <c r="W43513" s="124" t="s">
        <v>44635</v>
      </c>
    </row>
    <row r="43514" spans="1:23" ht="12">
      <c r="A43514" s="124" t="s">
        <v>43944</v>
      </c>
      <c r="B43514" s="124" t="s">
        <v>29390</v>
      </c>
      <c r="C43514" s="124" t="s">
        <v>44635</v>
      </c>
      <c r="D43514" s="113">
        <v>44164</v>
      </c>
      <c r="W43514" s="124" t="s">
        <v>44635</v>
      </c>
    </row>
    <row r="43515" spans="1:23" ht="12">
      <c r="A43515" s="124" t="s">
        <v>43945</v>
      </c>
      <c r="B43515" s="124" t="s">
        <v>29390</v>
      </c>
      <c r="C43515" s="124" t="s">
        <v>44636</v>
      </c>
      <c r="D43515" s="113">
        <v>44165</v>
      </c>
      <c r="W43515" s="124" t="s">
        <v>44636</v>
      </c>
    </row>
    <row r="43516" spans="1:23" ht="12">
      <c r="A43516" s="124" t="s">
        <v>43946</v>
      </c>
      <c r="B43516" s="124" t="s">
        <v>29390</v>
      </c>
      <c r="C43516" s="124" t="s">
        <v>44636</v>
      </c>
      <c r="D43516" s="113">
        <v>44166</v>
      </c>
      <c r="W43516" s="124" t="s">
        <v>44636</v>
      </c>
    </row>
    <row r="43517" spans="1:23" ht="12">
      <c r="A43517" s="124" t="s">
        <v>43947</v>
      </c>
      <c r="B43517" s="124" t="s">
        <v>29390</v>
      </c>
      <c r="C43517" s="124" t="s">
        <v>44636</v>
      </c>
      <c r="D43517" s="113">
        <v>44167</v>
      </c>
      <c r="W43517" s="124" t="s">
        <v>44636</v>
      </c>
    </row>
    <row r="43518" spans="1:23" ht="12">
      <c r="A43518" s="124" t="s">
        <v>43948</v>
      </c>
      <c r="B43518" s="124" t="s">
        <v>29390</v>
      </c>
      <c r="C43518" s="124" t="s">
        <v>44636</v>
      </c>
      <c r="D43518" s="113">
        <v>44168</v>
      </c>
      <c r="W43518" s="124" t="s">
        <v>44636</v>
      </c>
    </row>
    <row r="43519" spans="1:23" ht="12">
      <c r="A43519" s="124" t="s">
        <v>43949</v>
      </c>
      <c r="B43519" s="124" t="s">
        <v>29390</v>
      </c>
      <c r="C43519" s="124" t="s">
        <v>44636</v>
      </c>
      <c r="D43519" s="113">
        <v>44169</v>
      </c>
      <c r="W43519" s="124" t="s">
        <v>44636</v>
      </c>
    </row>
    <row r="43520" spans="1:23" ht="12">
      <c r="A43520" s="124" t="s">
        <v>43950</v>
      </c>
      <c r="B43520" s="124" t="s">
        <v>29390</v>
      </c>
      <c r="C43520" s="124" t="s">
        <v>44636</v>
      </c>
      <c r="D43520" s="113">
        <v>44170</v>
      </c>
      <c r="W43520" s="124" t="s">
        <v>44636</v>
      </c>
    </row>
    <row r="43521" spans="1:23" ht="12">
      <c r="A43521" s="124" t="s">
        <v>43951</v>
      </c>
      <c r="B43521" s="124" t="s">
        <v>29390</v>
      </c>
      <c r="C43521" s="124" t="s">
        <v>44636</v>
      </c>
      <c r="D43521" s="113">
        <v>44171</v>
      </c>
      <c r="W43521" s="124" t="s">
        <v>44636</v>
      </c>
    </row>
    <row r="43522" spans="1:23" ht="12">
      <c r="A43522" s="124" t="s">
        <v>43952</v>
      </c>
      <c r="B43522" s="124" t="s">
        <v>29390</v>
      </c>
      <c r="C43522" s="124" t="s">
        <v>44636</v>
      </c>
      <c r="D43522" s="113">
        <v>44172</v>
      </c>
      <c r="W43522" s="124" t="s">
        <v>44636</v>
      </c>
    </row>
    <row r="43523" spans="1:23" ht="12">
      <c r="A43523" s="124" t="s">
        <v>43953</v>
      </c>
      <c r="B43523" s="124" t="s">
        <v>69126</v>
      </c>
      <c r="C43523" s="124" t="s">
        <v>44632</v>
      </c>
      <c r="D43523" s="113">
        <v>44173</v>
      </c>
      <c r="W43523" s="124" t="s">
        <v>44632</v>
      </c>
    </row>
    <row r="43524" spans="1:23" ht="12">
      <c r="A43524" s="124" t="s">
        <v>43954</v>
      </c>
      <c r="B43524" s="124" t="s">
        <v>69126</v>
      </c>
      <c r="C43524" s="124" t="s">
        <v>44632</v>
      </c>
      <c r="D43524" s="113">
        <v>44174</v>
      </c>
      <c r="W43524" s="124" t="s">
        <v>44632</v>
      </c>
    </row>
    <row r="43525" spans="1:23" ht="12">
      <c r="A43525" s="124" t="s">
        <v>43955</v>
      </c>
      <c r="B43525" s="124" t="s">
        <v>69126</v>
      </c>
      <c r="C43525" s="124" t="s">
        <v>44632</v>
      </c>
      <c r="D43525" s="113">
        <v>44175</v>
      </c>
      <c r="W43525" s="124" t="s">
        <v>44632</v>
      </c>
    </row>
    <row r="43526" spans="1:23" ht="12">
      <c r="A43526" s="124" t="s">
        <v>43956</v>
      </c>
      <c r="B43526" s="124" t="s">
        <v>69126</v>
      </c>
      <c r="C43526" s="124" t="s">
        <v>44632</v>
      </c>
      <c r="D43526" s="113">
        <v>44176</v>
      </c>
      <c r="W43526" s="124" t="s">
        <v>44632</v>
      </c>
    </row>
    <row r="43527" spans="1:23" ht="12">
      <c r="A43527" s="124" t="s">
        <v>43957</v>
      </c>
      <c r="B43527" s="124" t="s">
        <v>69126</v>
      </c>
      <c r="C43527" s="124" t="s">
        <v>44632</v>
      </c>
      <c r="D43527" s="113">
        <v>44177</v>
      </c>
      <c r="W43527" s="124" t="s">
        <v>44632</v>
      </c>
    </row>
    <row r="43528" spans="1:23" ht="12">
      <c r="A43528" s="124" t="s">
        <v>43958</v>
      </c>
      <c r="B43528" s="124" t="s">
        <v>69126</v>
      </c>
      <c r="C43528" s="124" t="s">
        <v>44632</v>
      </c>
      <c r="D43528" s="113">
        <v>44178</v>
      </c>
      <c r="W43528" s="124" t="s">
        <v>44632</v>
      </c>
    </row>
    <row r="43529" spans="1:23" ht="12">
      <c r="A43529" s="124" t="s">
        <v>43959</v>
      </c>
      <c r="B43529" s="124" t="s">
        <v>69126</v>
      </c>
      <c r="C43529" s="124" t="s">
        <v>44632</v>
      </c>
      <c r="D43529" s="113">
        <v>44179</v>
      </c>
      <c r="W43529" s="124" t="s">
        <v>44632</v>
      </c>
    </row>
    <row r="43530" spans="1:23" ht="12">
      <c r="A43530" s="124" t="s">
        <v>43960</v>
      </c>
      <c r="B43530" s="124" t="s">
        <v>69126</v>
      </c>
      <c r="C43530" s="124" t="s">
        <v>44632</v>
      </c>
      <c r="D43530" s="113">
        <v>44180</v>
      </c>
      <c r="W43530" s="124" t="s">
        <v>44632</v>
      </c>
    </row>
    <row r="43531" spans="1:23" ht="12">
      <c r="A43531" s="124" t="s">
        <v>43961</v>
      </c>
      <c r="B43531" s="124" t="s">
        <v>69126</v>
      </c>
      <c r="C43531" s="124" t="s">
        <v>44632</v>
      </c>
      <c r="D43531" s="113">
        <v>44181</v>
      </c>
      <c r="W43531" s="124" t="s">
        <v>44632</v>
      </c>
    </row>
    <row r="43532" spans="1:23" ht="12">
      <c r="A43532" s="124" t="s">
        <v>43962</v>
      </c>
      <c r="B43532" s="124" t="s">
        <v>69126</v>
      </c>
      <c r="C43532" s="124" t="s">
        <v>44632</v>
      </c>
      <c r="D43532" s="113">
        <v>44182</v>
      </c>
      <c r="W43532" s="124" t="s">
        <v>44632</v>
      </c>
    </row>
    <row r="43533" spans="1:23" ht="12">
      <c r="A43533" s="124" t="s">
        <v>43963</v>
      </c>
      <c r="B43533" s="124" t="s">
        <v>69126</v>
      </c>
      <c r="C43533" s="124" t="s">
        <v>44632</v>
      </c>
      <c r="D43533" s="113">
        <v>44183</v>
      </c>
      <c r="W43533" s="124" t="s">
        <v>44632</v>
      </c>
    </row>
    <row r="43534" spans="1:23" ht="12">
      <c r="A43534" s="124" t="s">
        <v>43964</v>
      </c>
      <c r="B43534" s="124" t="s">
        <v>69126</v>
      </c>
      <c r="C43534" s="124" t="s">
        <v>44632</v>
      </c>
      <c r="D43534" s="113">
        <v>44184</v>
      </c>
      <c r="W43534" s="124" t="s">
        <v>44632</v>
      </c>
    </row>
    <row r="43535" spans="1:23" ht="12">
      <c r="A43535" s="124" t="s">
        <v>43965</v>
      </c>
      <c r="B43535" s="124" t="s">
        <v>69126</v>
      </c>
      <c r="C43535" s="124" t="s">
        <v>44632</v>
      </c>
      <c r="D43535" s="113">
        <v>44185</v>
      </c>
      <c r="W43535" s="124" t="s">
        <v>44632</v>
      </c>
    </row>
    <row r="43536" spans="1:23" ht="12">
      <c r="A43536" s="124" t="s">
        <v>43966</v>
      </c>
      <c r="B43536" s="124" t="s">
        <v>69126</v>
      </c>
      <c r="C43536" s="124" t="s">
        <v>44632</v>
      </c>
      <c r="D43536" s="113">
        <v>44186</v>
      </c>
      <c r="W43536" s="124" t="s">
        <v>44632</v>
      </c>
    </row>
    <row r="43537" spans="1:23" ht="12">
      <c r="A43537" s="124" t="s">
        <v>43967</v>
      </c>
      <c r="B43537" s="124" t="s">
        <v>69126</v>
      </c>
      <c r="C43537" s="124" t="s">
        <v>44632</v>
      </c>
      <c r="D43537" s="113">
        <v>44187</v>
      </c>
      <c r="W43537" s="124" t="s">
        <v>44632</v>
      </c>
    </row>
    <row r="43538" spans="1:23" ht="12">
      <c r="A43538" s="124" t="s">
        <v>43968</v>
      </c>
      <c r="B43538" s="124" t="s">
        <v>69126</v>
      </c>
      <c r="C43538" s="124" t="s">
        <v>44632</v>
      </c>
      <c r="D43538" s="113">
        <v>44188</v>
      </c>
      <c r="W43538" s="124" t="s">
        <v>44632</v>
      </c>
    </row>
    <row r="43539" spans="1:23" ht="12">
      <c r="A43539" s="124" t="s">
        <v>43969</v>
      </c>
      <c r="B43539" s="124" t="s">
        <v>69126</v>
      </c>
      <c r="C43539" s="124" t="s">
        <v>44632</v>
      </c>
      <c r="D43539" s="113">
        <v>44189</v>
      </c>
      <c r="W43539" s="124" t="s">
        <v>44632</v>
      </c>
    </row>
    <row r="43540" spans="1:23" ht="12">
      <c r="A43540" s="124" t="s">
        <v>43970</v>
      </c>
      <c r="B43540" s="124" t="s">
        <v>69126</v>
      </c>
      <c r="C43540" s="124" t="s">
        <v>44632</v>
      </c>
      <c r="D43540" s="113">
        <v>44190</v>
      </c>
      <c r="W43540" s="124" t="s">
        <v>44632</v>
      </c>
    </row>
    <row r="43541" spans="1:23" ht="12">
      <c r="A43541" s="124" t="s">
        <v>43971</v>
      </c>
      <c r="B43541" s="124" t="s">
        <v>69126</v>
      </c>
      <c r="C43541" s="124" t="s">
        <v>44632</v>
      </c>
      <c r="D43541" s="113">
        <v>44191</v>
      </c>
      <c r="W43541" s="124" t="s">
        <v>44632</v>
      </c>
    </row>
    <row r="43542" spans="1:23" ht="12">
      <c r="A43542" s="124" t="s">
        <v>43972</v>
      </c>
      <c r="B43542" s="124" t="s">
        <v>69126</v>
      </c>
      <c r="C43542" s="124" t="s">
        <v>44632</v>
      </c>
      <c r="D43542" s="113">
        <v>44192</v>
      </c>
      <c r="W43542" s="124" t="s">
        <v>44632</v>
      </c>
    </row>
    <row r="43543" spans="1:23" ht="12">
      <c r="A43543" s="124" t="s">
        <v>43973</v>
      </c>
      <c r="B43543" s="124" t="s">
        <v>69126</v>
      </c>
      <c r="C43543" s="124" t="s">
        <v>44632</v>
      </c>
      <c r="D43543" s="113">
        <v>44193</v>
      </c>
      <c r="W43543" s="124" t="s">
        <v>44632</v>
      </c>
    </row>
    <row r="43544" spans="1:23" ht="12">
      <c r="A43544" s="124" t="s">
        <v>43974</v>
      </c>
      <c r="B43544" s="124" t="s">
        <v>69126</v>
      </c>
      <c r="C43544" s="124" t="s">
        <v>44632</v>
      </c>
      <c r="D43544" s="113">
        <v>44194</v>
      </c>
      <c r="W43544" s="124" t="s">
        <v>44632</v>
      </c>
    </row>
    <row r="43545" spans="1:23" ht="12">
      <c r="A43545" s="124" t="s">
        <v>43975</v>
      </c>
      <c r="B43545" s="124" t="s">
        <v>69126</v>
      </c>
      <c r="C43545" s="124" t="s">
        <v>44632</v>
      </c>
      <c r="D43545" s="113">
        <v>44195</v>
      </c>
      <c r="W43545" s="124" t="s">
        <v>44632</v>
      </c>
    </row>
    <row r="43546" spans="1:23" ht="12">
      <c r="A43546" s="124" t="s">
        <v>43976</v>
      </c>
      <c r="B43546" s="124" t="s">
        <v>69126</v>
      </c>
      <c r="C43546" s="124" t="s">
        <v>44632</v>
      </c>
      <c r="D43546" s="113">
        <v>44196</v>
      </c>
      <c r="W43546" s="124" t="s">
        <v>44632</v>
      </c>
    </row>
    <row r="43547" spans="1:23" ht="12">
      <c r="A43547" s="124" t="s">
        <v>43977</v>
      </c>
      <c r="B43547" s="124" t="s">
        <v>69126</v>
      </c>
      <c r="C43547" s="124" t="s">
        <v>44632</v>
      </c>
      <c r="D43547" s="113">
        <v>44197</v>
      </c>
      <c r="W43547" s="124" t="s">
        <v>44632</v>
      </c>
    </row>
    <row r="43548" spans="1:23" ht="12">
      <c r="A43548" s="124" t="s">
        <v>43978</v>
      </c>
      <c r="B43548" s="124" t="s">
        <v>69126</v>
      </c>
      <c r="C43548" s="124" t="s">
        <v>44632</v>
      </c>
      <c r="D43548" s="113">
        <v>44198</v>
      </c>
      <c r="W43548" s="124" t="s">
        <v>44632</v>
      </c>
    </row>
    <row r="43549" spans="1:23" ht="12">
      <c r="A43549" s="124" t="s">
        <v>43979</v>
      </c>
      <c r="B43549" s="124" t="s">
        <v>69126</v>
      </c>
      <c r="C43549" s="124" t="s">
        <v>44632</v>
      </c>
      <c r="D43549" s="113">
        <v>44199</v>
      </c>
      <c r="W43549" s="124" t="s">
        <v>44632</v>
      </c>
    </row>
    <row r="43550" spans="1:23" ht="12">
      <c r="A43550" s="124" t="s">
        <v>43980</v>
      </c>
      <c r="B43550" s="124" t="s">
        <v>69126</v>
      </c>
      <c r="C43550" s="124" t="s">
        <v>44632</v>
      </c>
      <c r="D43550" s="113">
        <v>44200</v>
      </c>
      <c r="W43550" s="124" t="s">
        <v>44632</v>
      </c>
    </row>
    <row r="43551" spans="1:23" ht="12">
      <c r="A43551" s="124" t="s">
        <v>43981</v>
      </c>
      <c r="B43551" s="124" t="s">
        <v>69126</v>
      </c>
      <c r="C43551" s="124" t="s">
        <v>44632</v>
      </c>
      <c r="D43551" s="113">
        <v>44201</v>
      </c>
      <c r="W43551" s="124" t="s">
        <v>44632</v>
      </c>
    </row>
    <row r="43552" spans="1:23" ht="12">
      <c r="A43552" s="124" t="s">
        <v>43982</v>
      </c>
      <c r="B43552" s="124" t="s">
        <v>69126</v>
      </c>
      <c r="C43552" s="124" t="s">
        <v>44632</v>
      </c>
      <c r="D43552" s="113">
        <v>44202</v>
      </c>
      <c r="W43552" s="124" t="s">
        <v>44632</v>
      </c>
    </row>
    <row r="43553" spans="1:23" ht="12">
      <c r="A43553" s="124" t="s">
        <v>43983</v>
      </c>
      <c r="B43553" s="124" t="s">
        <v>69126</v>
      </c>
      <c r="C43553" s="124" t="s">
        <v>44632</v>
      </c>
      <c r="D43553" s="113">
        <v>44203</v>
      </c>
      <c r="W43553" s="124" t="s">
        <v>44632</v>
      </c>
    </row>
    <row r="43554" spans="1:23" ht="12">
      <c r="A43554" s="124" t="s">
        <v>43984</v>
      </c>
      <c r="B43554" s="124" t="s">
        <v>69126</v>
      </c>
      <c r="C43554" s="124" t="s">
        <v>44632</v>
      </c>
      <c r="D43554" s="113">
        <v>44204</v>
      </c>
      <c r="W43554" s="124" t="s">
        <v>44632</v>
      </c>
    </row>
    <row r="43555" spans="1:23" ht="12">
      <c r="A43555" s="124" t="s">
        <v>43985</v>
      </c>
      <c r="B43555" s="124" t="s">
        <v>69126</v>
      </c>
      <c r="C43555" s="124" t="s">
        <v>44632</v>
      </c>
      <c r="D43555" s="113">
        <v>44205</v>
      </c>
      <c r="W43555" s="124" t="s">
        <v>44632</v>
      </c>
    </row>
    <row r="43556" spans="1:23" ht="12">
      <c r="A43556" s="124" t="s">
        <v>43986</v>
      </c>
      <c r="B43556" s="124" t="s">
        <v>69126</v>
      </c>
      <c r="C43556" s="124" t="s">
        <v>44632</v>
      </c>
      <c r="D43556" s="113">
        <v>44206</v>
      </c>
      <c r="W43556" s="124" t="s">
        <v>44632</v>
      </c>
    </row>
    <row r="43557" spans="1:23" ht="12">
      <c r="A43557" s="124" t="s">
        <v>43987</v>
      </c>
      <c r="B43557" s="124" t="s">
        <v>69126</v>
      </c>
      <c r="C43557" s="124" t="s">
        <v>44632</v>
      </c>
      <c r="D43557" s="113">
        <v>44207</v>
      </c>
      <c r="W43557" s="124" t="s">
        <v>44632</v>
      </c>
    </row>
    <row r="43558" spans="1:23" ht="12">
      <c r="A43558" s="124" t="s">
        <v>43988</v>
      </c>
      <c r="B43558" s="124" t="s">
        <v>69126</v>
      </c>
      <c r="C43558" s="124" t="s">
        <v>44632</v>
      </c>
      <c r="D43558" s="113">
        <v>44208</v>
      </c>
      <c r="W43558" s="124" t="s">
        <v>44632</v>
      </c>
    </row>
    <row r="43559" spans="1:23" ht="12">
      <c r="A43559" s="124" t="s">
        <v>43989</v>
      </c>
      <c r="B43559" s="124" t="s">
        <v>69126</v>
      </c>
      <c r="C43559" s="124" t="s">
        <v>44632</v>
      </c>
      <c r="D43559" s="113">
        <v>44209</v>
      </c>
      <c r="W43559" s="124" t="s">
        <v>44632</v>
      </c>
    </row>
    <row r="43560" spans="1:23" ht="12">
      <c r="A43560" s="124" t="s">
        <v>43990</v>
      </c>
      <c r="B43560" s="124" t="s">
        <v>69126</v>
      </c>
      <c r="C43560" s="124" t="s">
        <v>44632</v>
      </c>
      <c r="D43560" s="113">
        <v>44210</v>
      </c>
      <c r="W43560" s="124" t="s">
        <v>44632</v>
      </c>
    </row>
    <row r="43561" spans="1:23" ht="12">
      <c r="A43561" s="124" t="s">
        <v>43991</v>
      </c>
      <c r="B43561" s="124" t="s">
        <v>69126</v>
      </c>
      <c r="C43561" s="124" t="s">
        <v>44632</v>
      </c>
      <c r="D43561" s="113">
        <v>44211</v>
      </c>
      <c r="W43561" s="124" t="s">
        <v>44632</v>
      </c>
    </row>
    <row r="43562" spans="1:23" ht="12">
      <c r="A43562" s="124" t="s">
        <v>43992</v>
      </c>
      <c r="B43562" s="124" t="s">
        <v>69126</v>
      </c>
      <c r="C43562" s="124" t="s">
        <v>44632</v>
      </c>
      <c r="D43562" s="113">
        <v>44212</v>
      </c>
      <c r="W43562" s="124" t="s">
        <v>44632</v>
      </c>
    </row>
    <row r="43563" spans="1:23" ht="12">
      <c r="A43563" s="124" t="s">
        <v>43993</v>
      </c>
      <c r="B43563" s="124" t="s">
        <v>69126</v>
      </c>
      <c r="C43563" s="124" t="s">
        <v>44632</v>
      </c>
      <c r="D43563" s="113">
        <v>44213</v>
      </c>
      <c r="W43563" s="124" t="s">
        <v>44632</v>
      </c>
    </row>
    <row r="43564" spans="1:23" ht="12">
      <c r="A43564" s="124" t="s">
        <v>43994</v>
      </c>
      <c r="B43564" s="124" t="s">
        <v>69126</v>
      </c>
      <c r="C43564" s="124" t="s">
        <v>44632</v>
      </c>
      <c r="D43564" s="113">
        <v>44214</v>
      </c>
      <c r="W43564" s="124" t="s">
        <v>44632</v>
      </c>
    </row>
    <row r="43565" spans="1:23" ht="12">
      <c r="A43565" s="124" t="s">
        <v>43995</v>
      </c>
      <c r="B43565" s="124" t="s">
        <v>69126</v>
      </c>
      <c r="C43565" s="124" t="s">
        <v>44632</v>
      </c>
      <c r="D43565" s="113">
        <v>44215</v>
      </c>
      <c r="W43565" s="124" t="s">
        <v>44632</v>
      </c>
    </row>
    <row r="43566" spans="1:23" ht="12">
      <c r="A43566" s="124" t="s">
        <v>43996</v>
      </c>
      <c r="B43566" s="124" t="s">
        <v>69126</v>
      </c>
      <c r="C43566" s="124" t="s">
        <v>44632</v>
      </c>
      <c r="D43566" s="113">
        <v>44216</v>
      </c>
      <c r="W43566" s="124" t="s">
        <v>44632</v>
      </c>
    </row>
    <row r="43567" spans="1:23" ht="12">
      <c r="A43567" s="124" t="s">
        <v>43997</v>
      </c>
      <c r="B43567" s="124" t="s">
        <v>69126</v>
      </c>
      <c r="C43567" s="124" t="s">
        <v>44632</v>
      </c>
      <c r="D43567" s="113">
        <v>44217</v>
      </c>
      <c r="W43567" s="124" t="s">
        <v>44632</v>
      </c>
    </row>
    <row r="43568" spans="1:23" ht="12">
      <c r="A43568" s="124" t="s">
        <v>43998</v>
      </c>
      <c r="B43568" s="124" t="s">
        <v>69126</v>
      </c>
      <c r="C43568" s="124" t="s">
        <v>44632</v>
      </c>
      <c r="D43568" s="113">
        <v>44218</v>
      </c>
      <c r="W43568" s="124" t="s">
        <v>44632</v>
      </c>
    </row>
    <row r="43569" spans="1:23" ht="12">
      <c r="A43569" s="124" t="s">
        <v>43999</v>
      </c>
      <c r="B43569" s="124" t="s">
        <v>69126</v>
      </c>
      <c r="C43569" s="124" t="s">
        <v>44632</v>
      </c>
      <c r="D43569" s="113">
        <v>44219</v>
      </c>
      <c r="F43569" s="124"/>
      <c r="G43569" s="124"/>
      <c r="H43569" s="124"/>
      <c r="I43569" s="124"/>
      <c r="J43569" s="221"/>
      <c r="K43569" s="124"/>
      <c r="W43569" s="124" t="s">
        <v>44632</v>
      </c>
    </row>
    <row r="43570" spans="1:23" ht="12">
      <c r="A43570" s="124" t="s">
        <v>44000</v>
      </c>
      <c r="B43570" s="124" t="s">
        <v>69126</v>
      </c>
      <c r="C43570" s="124" t="s">
        <v>44632</v>
      </c>
      <c r="D43570" s="113">
        <v>44220</v>
      </c>
      <c r="F43570" s="124"/>
      <c r="G43570" s="124"/>
      <c r="H43570" s="124"/>
      <c r="I43570" s="124"/>
      <c r="J43570" s="221"/>
      <c r="K43570" s="124"/>
      <c r="W43570" s="124" t="s">
        <v>44632</v>
      </c>
    </row>
    <row r="43571" spans="1:23" ht="12">
      <c r="A43571" s="124" t="s">
        <v>44001</v>
      </c>
      <c r="B43571" s="124" t="s">
        <v>69126</v>
      </c>
      <c r="C43571" s="124" t="s">
        <v>44632</v>
      </c>
      <c r="D43571" s="113">
        <v>44221</v>
      </c>
      <c r="F43571" s="124"/>
      <c r="G43571" s="124"/>
      <c r="H43571" s="124"/>
      <c r="I43571" s="124"/>
      <c r="J43571" s="221"/>
      <c r="K43571" s="124"/>
      <c r="W43571" s="124" t="s">
        <v>44632</v>
      </c>
    </row>
    <row r="43572" spans="1:23" ht="12">
      <c r="A43572" s="124" t="s">
        <v>44002</v>
      </c>
      <c r="B43572" s="124" t="s">
        <v>69126</v>
      </c>
      <c r="C43572" s="124" t="s">
        <v>44632</v>
      </c>
      <c r="D43572" s="113">
        <v>44222</v>
      </c>
      <c r="F43572" s="124"/>
      <c r="G43572" s="124"/>
      <c r="H43572" s="124"/>
      <c r="I43572" s="124"/>
      <c r="J43572" s="221"/>
      <c r="K43572" s="124"/>
      <c r="W43572" s="124" t="s">
        <v>44632</v>
      </c>
    </row>
    <row r="43573" spans="1:23" ht="12">
      <c r="A43573" s="124" t="s">
        <v>44003</v>
      </c>
      <c r="B43573" s="124" t="s">
        <v>69126</v>
      </c>
      <c r="C43573" s="124" t="s">
        <v>44632</v>
      </c>
      <c r="D43573" s="113">
        <v>44223</v>
      </c>
      <c r="F43573" s="124"/>
      <c r="G43573" s="124"/>
      <c r="H43573" s="124"/>
      <c r="I43573" s="124"/>
      <c r="J43573" s="221"/>
      <c r="K43573" s="124"/>
      <c r="W43573" s="124" t="s">
        <v>44632</v>
      </c>
    </row>
    <row r="43574" spans="1:23" ht="12">
      <c r="A43574" s="124" t="s">
        <v>44004</v>
      </c>
      <c r="B43574" s="124" t="s">
        <v>9891</v>
      </c>
      <c r="C43574" s="124" t="s">
        <v>14840</v>
      </c>
      <c r="D43574" s="113">
        <v>44224</v>
      </c>
      <c r="F43574" s="124"/>
      <c r="G43574" s="124"/>
      <c r="H43574" s="124"/>
      <c r="I43574" s="124"/>
      <c r="J43574" s="221"/>
      <c r="K43574" s="124"/>
      <c r="W43574" s="124" t="s">
        <v>14840</v>
      </c>
    </row>
    <row r="43575" spans="1:23" ht="12">
      <c r="A43575" s="124" t="s">
        <v>44005</v>
      </c>
      <c r="B43575" s="124" t="s">
        <v>9891</v>
      </c>
      <c r="C43575" s="124" t="s">
        <v>14840</v>
      </c>
      <c r="D43575" s="113">
        <v>44225</v>
      </c>
      <c r="F43575" s="124"/>
      <c r="G43575" s="124"/>
      <c r="H43575" s="124"/>
      <c r="I43575" s="124"/>
      <c r="J43575" s="221"/>
      <c r="K43575" s="124"/>
      <c r="W43575" s="124" t="s">
        <v>14840</v>
      </c>
    </row>
    <row r="43576" spans="1:23" ht="12">
      <c r="A43576" s="124" t="s">
        <v>44006</v>
      </c>
      <c r="B43576" s="124" t="s">
        <v>44637</v>
      </c>
      <c r="C43576" s="124" t="s">
        <v>14840</v>
      </c>
      <c r="D43576" s="113">
        <v>44226</v>
      </c>
      <c r="F43576" s="124"/>
      <c r="G43576" s="124"/>
      <c r="H43576" s="124"/>
      <c r="I43576" s="124"/>
      <c r="J43576" s="221"/>
      <c r="K43576" s="124"/>
      <c r="W43576" s="124" t="s">
        <v>14840</v>
      </c>
    </row>
    <row r="43577" spans="1:23" ht="12">
      <c r="A43577" s="124" t="s">
        <v>44007</v>
      </c>
      <c r="B43577" s="124" t="s">
        <v>44638</v>
      </c>
      <c r="C43577" s="124" t="s">
        <v>14840</v>
      </c>
      <c r="D43577" s="113">
        <v>44227</v>
      </c>
      <c r="F43577" s="124"/>
      <c r="G43577" s="124"/>
      <c r="H43577" s="124"/>
      <c r="I43577" s="124"/>
      <c r="J43577" s="221"/>
      <c r="K43577" s="124"/>
      <c r="W43577" s="124" t="s">
        <v>14840</v>
      </c>
    </row>
    <row r="43578" spans="1:23" ht="12">
      <c r="A43578" s="124" t="s">
        <v>44008</v>
      </c>
      <c r="B43578" s="124" t="s">
        <v>44639</v>
      </c>
      <c r="C43578" s="124" t="s">
        <v>14840</v>
      </c>
      <c r="D43578" s="113">
        <v>44228</v>
      </c>
      <c r="F43578" s="124"/>
      <c r="G43578" s="124"/>
      <c r="H43578" s="124"/>
      <c r="I43578" s="124"/>
      <c r="J43578" s="221"/>
      <c r="K43578" s="124"/>
      <c r="W43578" s="124" t="s">
        <v>14840</v>
      </c>
    </row>
    <row r="43579" spans="1:23" ht="12">
      <c r="A43579" s="124" t="s">
        <v>44009</v>
      </c>
      <c r="B43579" s="124" t="s">
        <v>44639</v>
      </c>
      <c r="C43579" s="124" t="s">
        <v>14840</v>
      </c>
      <c r="D43579" s="113">
        <v>44229</v>
      </c>
      <c r="F43579" s="124"/>
      <c r="G43579" s="124"/>
      <c r="H43579" s="124"/>
      <c r="I43579" s="124"/>
      <c r="J43579" s="221"/>
      <c r="K43579" s="124"/>
      <c r="W43579" s="124" t="s">
        <v>14840</v>
      </c>
    </row>
    <row r="43580" spans="1:23" ht="12">
      <c r="A43580" s="124" t="s">
        <v>44010</v>
      </c>
      <c r="B43580" s="124" t="s">
        <v>44637</v>
      </c>
      <c r="C43580" s="124" t="s">
        <v>14840</v>
      </c>
      <c r="D43580" s="113">
        <v>44230</v>
      </c>
      <c r="F43580" s="124"/>
      <c r="G43580" s="124"/>
      <c r="H43580" s="124"/>
      <c r="I43580" s="124"/>
      <c r="J43580" s="221"/>
      <c r="K43580" s="124"/>
      <c r="W43580" s="124" t="s">
        <v>14840</v>
      </c>
    </row>
    <row r="43581" spans="1:23" ht="12">
      <c r="A43581" s="124" t="s">
        <v>44011</v>
      </c>
      <c r="B43581" s="124" t="s">
        <v>9891</v>
      </c>
      <c r="C43581" s="124" t="s">
        <v>14840</v>
      </c>
      <c r="D43581" s="113">
        <v>44231</v>
      </c>
      <c r="F43581" s="124"/>
      <c r="G43581" s="124"/>
      <c r="H43581" s="124"/>
      <c r="I43581" s="124"/>
      <c r="J43581" s="221"/>
      <c r="K43581" s="124"/>
      <c r="W43581" s="124" t="s">
        <v>14840</v>
      </c>
    </row>
    <row r="43582" spans="1:23" ht="12">
      <c r="A43582" s="124" t="s">
        <v>44012</v>
      </c>
      <c r="B43582" s="124" t="s">
        <v>70289</v>
      </c>
      <c r="C43582" s="124" t="s">
        <v>14840</v>
      </c>
      <c r="D43582" s="113">
        <v>44232</v>
      </c>
      <c r="F43582" s="124"/>
      <c r="G43582" s="124"/>
      <c r="H43582" s="124"/>
      <c r="I43582" s="124"/>
      <c r="J43582" s="221"/>
      <c r="K43582" s="124"/>
      <c r="W43582" s="124" t="s">
        <v>14840</v>
      </c>
    </row>
    <row r="43583" spans="1:23" ht="12">
      <c r="A43583" s="124" t="s">
        <v>44013</v>
      </c>
      <c r="B43583" s="124" t="s">
        <v>44640</v>
      </c>
      <c r="C43583" s="124" t="s">
        <v>14840</v>
      </c>
      <c r="D43583" s="113">
        <v>44233</v>
      </c>
      <c r="F43583" s="124"/>
      <c r="G43583" s="124"/>
      <c r="H43583" s="124"/>
      <c r="I43583" s="124"/>
      <c r="J43583" s="221"/>
      <c r="K43583" s="124"/>
      <c r="W43583" s="124" t="s">
        <v>14840</v>
      </c>
    </row>
    <row r="43584" spans="1:23" ht="12">
      <c r="A43584" s="124" t="s">
        <v>44014</v>
      </c>
      <c r="B43584" s="124" t="s">
        <v>9891</v>
      </c>
      <c r="C43584" s="124" t="s">
        <v>14840</v>
      </c>
      <c r="D43584" s="113">
        <v>44234</v>
      </c>
      <c r="F43584" s="124"/>
      <c r="G43584" s="124"/>
      <c r="H43584" s="124"/>
      <c r="I43584" s="124"/>
      <c r="J43584" s="221"/>
      <c r="K43584" s="124"/>
      <c r="W43584" s="124" t="s">
        <v>14840</v>
      </c>
    </row>
    <row r="43585" spans="1:23" ht="12">
      <c r="A43585" s="124" t="s">
        <v>44015</v>
      </c>
      <c r="B43585" s="124" t="s">
        <v>9891</v>
      </c>
      <c r="C43585" s="124" t="s">
        <v>14840</v>
      </c>
      <c r="D43585" s="113">
        <v>44235</v>
      </c>
      <c r="W43585" s="124" t="s">
        <v>14840</v>
      </c>
    </row>
    <row r="43586" spans="1:23" ht="12">
      <c r="A43586" s="124" t="s">
        <v>44016</v>
      </c>
      <c r="B43586" s="124" t="s">
        <v>44641</v>
      </c>
      <c r="C43586" s="124" t="s">
        <v>14840</v>
      </c>
      <c r="D43586" s="113">
        <v>44236</v>
      </c>
      <c r="W43586" s="124" t="s">
        <v>14840</v>
      </c>
    </row>
    <row r="43587" spans="1:23" ht="12">
      <c r="A43587" s="124" t="s">
        <v>44017</v>
      </c>
      <c r="B43587" s="124" t="s">
        <v>9891</v>
      </c>
      <c r="C43587" s="124" t="s">
        <v>14840</v>
      </c>
      <c r="D43587" s="113">
        <v>44237</v>
      </c>
      <c r="W43587" s="124" t="s">
        <v>14840</v>
      </c>
    </row>
    <row r="43588" spans="1:23" ht="12">
      <c r="A43588" s="124" t="s">
        <v>44018</v>
      </c>
      <c r="B43588" s="124" t="s">
        <v>9891</v>
      </c>
      <c r="C43588" s="124" t="s">
        <v>14840</v>
      </c>
      <c r="D43588" s="113">
        <v>44238</v>
      </c>
      <c r="W43588" s="124" t="s">
        <v>14840</v>
      </c>
    </row>
    <row r="43589" spans="1:23" ht="12">
      <c r="A43589" s="124" t="s">
        <v>44019</v>
      </c>
      <c r="B43589" s="124" t="s">
        <v>44642</v>
      </c>
      <c r="C43589" s="124" t="s">
        <v>14840</v>
      </c>
      <c r="D43589" s="113">
        <v>44239</v>
      </c>
      <c r="W43589" s="124" t="s">
        <v>14840</v>
      </c>
    </row>
    <row r="43590" spans="1:23" ht="12">
      <c r="A43590" s="124" t="s">
        <v>44020</v>
      </c>
      <c r="B43590" s="124" t="s">
        <v>70290</v>
      </c>
      <c r="C43590" s="124" t="s">
        <v>4271</v>
      </c>
      <c r="D43590" s="113">
        <v>44240</v>
      </c>
      <c r="W43590" s="124" t="s">
        <v>4271</v>
      </c>
    </row>
    <row r="43591" spans="1:23" ht="12">
      <c r="A43591" s="124" t="s">
        <v>44021</v>
      </c>
      <c r="B43591" s="124" t="s">
        <v>70291</v>
      </c>
      <c r="C43591" s="124" t="s">
        <v>4271</v>
      </c>
      <c r="D43591" s="113">
        <v>44241</v>
      </c>
      <c r="W43591" s="124" t="s">
        <v>4271</v>
      </c>
    </row>
    <row r="43592" spans="1:23" ht="12">
      <c r="A43592" s="124" t="s">
        <v>44022</v>
      </c>
      <c r="B43592" s="124" t="s">
        <v>70292</v>
      </c>
      <c r="C43592" s="124" t="s">
        <v>4271</v>
      </c>
      <c r="D43592" s="113">
        <v>44242</v>
      </c>
      <c r="W43592" s="124" t="s">
        <v>4271</v>
      </c>
    </row>
    <row r="43593" spans="1:23" ht="12">
      <c r="A43593" s="124" t="s">
        <v>44023</v>
      </c>
      <c r="B43593" s="124" t="s">
        <v>70293</v>
      </c>
      <c r="C43593" s="124" t="s">
        <v>4271</v>
      </c>
      <c r="D43593" s="113">
        <v>44243</v>
      </c>
      <c r="W43593" s="124" t="s">
        <v>4271</v>
      </c>
    </row>
    <row r="43594" spans="1:23" ht="12">
      <c r="A43594" s="124" t="s">
        <v>44024</v>
      </c>
      <c r="B43594" s="124" t="s">
        <v>70294</v>
      </c>
      <c r="C43594" s="124" t="s">
        <v>4271</v>
      </c>
      <c r="D43594" s="113">
        <v>44244</v>
      </c>
      <c r="W43594" s="124" t="s">
        <v>4271</v>
      </c>
    </row>
    <row r="43595" spans="1:23" ht="12">
      <c r="A43595" s="124" t="s">
        <v>44025</v>
      </c>
      <c r="B43595" s="124" t="s">
        <v>70295</v>
      </c>
      <c r="C43595" s="124" t="s">
        <v>4271</v>
      </c>
      <c r="D43595" s="113">
        <v>44245</v>
      </c>
      <c r="W43595" s="124" t="s">
        <v>4271</v>
      </c>
    </row>
    <row r="43596" spans="1:23" ht="12">
      <c r="A43596" s="124" t="s">
        <v>44026</v>
      </c>
      <c r="B43596" s="124" t="s">
        <v>70296</v>
      </c>
      <c r="C43596" s="124" t="s">
        <v>4271</v>
      </c>
      <c r="D43596" s="113">
        <v>44246</v>
      </c>
      <c r="W43596" s="124" t="s">
        <v>4271</v>
      </c>
    </row>
    <row r="43597" spans="1:23" ht="12">
      <c r="A43597" s="124" t="s">
        <v>44027</v>
      </c>
      <c r="B43597" s="124" t="s">
        <v>70297</v>
      </c>
      <c r="C43597" s="124" t="s">
        <v>4271</v>
      </c>
      <c r="D43597" s="113">
        <v>44247</v>
      </c>
      <c r="W43597" s="124" t="s">
        <v>4271</v>
      </c>
    </row>
    <row r="43598" spans="1:23" ht="12">
      <c r="A43598" s="124" t="s">
        <v>44028</v>
      </c>
      <c r="B43598" s="124" t="s">
        <v>70298</v>
      </c>
      <c r="C43598" s="124" t="s">
        <v>4271</v>
      </c>
      <c r="D43598" s="113">
        <v>44248</v>
      </c>
      <c r="W43598" s="124" t="s">
        <v>4271</v>
      </c>
    </row>
    <row r="43599" spans="1:23" ht="12">
      <c r="A43599" s="124" t="s">
        <v>44029</v>
      </c>
      <c r="B43599" s="124" t="s">
        <v>70299</v>
      </c>
      <c r="C43599" s="124" t="s">
        <v>4271</v>
      </c>
      <c r="D43599" s="113">
        <v>44249</v>
      </c>
      <c r="W43599" s="124" t="s">
        <v>4271</v>
      </c>
    </row>
    <row r="43600" spans="1:23" ht="12">
      <c r="A43600" s="124" t="s">
        <v>44030</v>
      </c>
      <c r="B43600" s="124" t="s">
        <v>70300</v>
      </c>
      <c r="C43600" s="124" t="s">
        <v>4271</v>
      </c>
      <c r="D43600" s="113">
        <v>44250</v>
      </c>
      <c r="W43600" s="124" t="s">
        <v>4271</v>
      </c>
    </row>
    <row r="43601" spans="1:23" ht="12">
      <c r="A43601" s="124" t="s">
        <v>44031</v>
      </c>
      <c r="B43601" s="124" t="s">
        <v>70301</v>
      </c>
      <c r="C43601" s="124" t="s">
        <v>4271</v>
      </c>
      <c r="D43601" s="113">
        <v>44251</v>
      </c>
      <c r="W43601" s="124" t="s">
        <v>4271</v>
      </c>
    </row>
    <row r="43602" spans="1:23" ht="12">
      <c r="A43602" s="124" t="s">
        <v>44032</v>
      </c>
      <c r="B43602" s="124" t="s">
        <v>70302</v>
      </c>
      <c r="C43602" s="124" t="s">
        <v>4271</v>
      </c>
      <c r="D43602" s="113">
        <v>44252</v>
      </c>
      <c r="W43602" s="124" t="s">
        <v>4271</v>
      </c>
    </row>
    <row r="43603" spans="1:23" ht="12">
      <c r="A43603" s="124" t="s">
        <v>44033</v>
      </c>
      <c r="B43603" s="124" t="s">
        <v>70303</v>
      </c>
      <c r="C43603" s="124" t="s">
        <v>4271</v>
      </c>
      <c r="D43603" s="113">
        <v>44253</v>
      </c>
      <c r="W43603" s="124" t="s">
        <v>4271</v>
      </c>
    </row>
    <row r="43604" spans="1:23" ht="12">
      <c r="A43604" s="124" t="s">
        <v>44034</v>
      </c>
      <c r="B43604" s="124" t="s">
        <v>68168</v>
      </c>
      <c r="C43604" s="124" t="s">
        <v>4271</v>
      </c>
      <c r="D43604" s="113">
        <v>44254</v>
      </c>
      <c r="W43604" s="124" t="s">
        <v>4271</v>
      </c>
    </row>
    <row r="43605" spans="1:23" ht="12">
      <c r="A43605" s="124" t="s">
        <v>44035</v>
      </c>
      <c r="B43605" s="124" t="s">
        <v>70304</v>
      </c>
      <c r="C43605" s="124" t="s">
        <v>4271</v>
      </c>
      <c r="D43605" s="113">
        <v>44255</v>
      </c>
      <c r="W43605" s="124" t="s">
        <v>4271</v>
      </c>
    </row>
    <row r="43606" spans="1:23" ht="12">
      <c r="A43606" s="124" t="s">
        <v>44036</v>
      </c>
      <c r="B43606" s="124" t="s">
        <v>70305</v>
      </c>
      <c r="C43606" s="124" t="s">
        <v>4271</v>
      </c>
      <c r="D43606" s="113">
        <v>44256</v>
      </c>
      <c r="W43606" s="124" t="s">
        <v>4271</v>
      </c>
    </row>
    <row r="43607" spans="1:23" ht="12">
      <c r="A43607" s="124" t="s">
        <v>44037</v>
      </c>
      <c r="B43607" s="124" t="s">
        <v>70306</v>
      </c>
      <c r="C43607" s="124" t="s">
        <v>4271</v>
      </c>
      <c r="D43607" s="113">
        <v>44257</v>
      </c>
      <c r="W43607" s="124" t="s">
        <v>4271</v>
      </c>
    </row>
    <row r="43608" spans="1:23" ht="12">
      <c r="A43608" s="124" t="s">
        <v>44038</v>
      </c>
      <c r="B43608" s="124" t="s">
        <v>70307</v>
      </c>
      <c r="C43608" s="124" t="s">
        <v>4271</v>
      </c>
      <c r="D43608" s="113">
        <v>44258</v>
      </c>
      <c r="W43608" s="124" t="s">
        <v>4271</v>
      </c>
    </row>
    <row r="43609" spans="1:23" ht="12">
      <c r="A43609" s="124" t="s">
        <v>44039</v>
      </c>
      <c r="B43609" s="124" t="s">
        <v>70157</v>
      </c>
      <c r="C43609" s="124" t="s">
        <v>4271</v>
      </c>
      <c r="D43609" s="113">
        <v>44259</v>
      </c>
      <c r="W43609" s="124" t="s">
        <v>4271</v>
      </c>
    </row>
    <row r="43610" spans="1:23" ht="12">
      <c r="A43610" s="124" t="s">
        <v>44040</v>
      </c>
      <c r="B43610" s="124" t="s">
        <v>69086</v>
      </c>
      <c r="C43610" s="124" t="s">
        <v>4271</v>
      </c>
      <c r="D43610" s="113">
        <v>44260</v>
      </c>
      <c r="W43610" s="124" t="s">
        <v>4271</v>
      </c>
    </row>
    <row r="43611" spans="1:23" ht="12">
      <c r="A43611" s="124" t="s">
        <v>44041</v>
      </c>
      <c r="B43611" s="124" t="s">
        <v>70193</v>
      </c>
      <c r="C43611" s="124" t="s">
        <v>4271</v>
      </c>
      <c r="D43611" s="113">
        <v>44261</v>
      </c>
      <c r="W43611" s="124" t="s">
        <v>4271</v>
      </c>
    </row>
    <row r="43612" spans="1:23" ht="12">
      <c r="A43612" s="124" t="s">
        <v>44042</v>
      </c>
      <c r="B43612" s="124" t="s">
        <v>70308</v>
      </c>
      <c r="C43612" s="124" t="s">
        <v>4271</v>
      </c>
      <c r="D43612" s="113">
        <v>44262</v>
      </c>
      <c r="W43612" s="124" t="s">
        <v>4271</v>
      </c>
    </row>
    <row r="43613" spans="1:23" ht="12">
      <c r="A43613" s="124" t="s">
        <v>44043</v>
      </c>
      <c r="B43613" s="124" t="s">
        <v>70309</v>
      </c>
      <c r="C43613" s="124" t="s">
        <v>4271</v>
      </c>
      <c r="D43613" s="113">
        <v>44263</v>
      </c>
      <c r="W43613" s="124" t="s">
        <v>4271</v>
      </c>
    </row>
    <row r="43614" spans="1:23" ht="12">
      <c r="A43614" s="124" t="s">
        <v>44044</v>
      </c>
      <c r="B43614" s="124" t="s">
        <v>70309</v>
      </c>
      <c r="C43614" s="124" t="s">
        <v>4271</v>
      </c>
      <c r="D43614" s="113">
        <v>44264</v>
      </c>
      <c r="W43614" s="124" t="s">
        <v>4271</v>
      </c>
    </row>
    <row r="43615" spans="1:23" ht="12">
      <c r="A43615" s="124" t="s">
        <v>44045</v>
      </c>
      <c r="B43615" s="124" t="s">
        <v>70310</v>
      </c>
      <c r="C43615" s="124" t="s">
        <v>4271</v>
      </c>
      <c r="D43615" s="113">
        <v>44265</v>
      </c>
      <c r="W43615" s="124" t="s">
        <v>4271</v>
      </c>
    </row>
    <row r="43616" spans="1:23" ht="12">
      <c r="A43616" s="124" t="s">
        <v>44046</v>
      </c>
      <c r="B43616" s="124" t="s">
        <v>70310</v>
      </c>
      <c r="C43616" s="124" t="s">
        <v>4271</v>
      </c>
      <c r="D43616" s="113">
        <v>44266</v>
      </c>
      <c r="W43616" s="124" t="s">
        <v>4271</v>
      </c>
    </row>
    <row r="43617" spans="1:23" ht="12">
      <c r="A43617" s="124" t="s">
        <v>44047</v>
      </c>
      <c r="B43617" s="124" t="s">
        <v>70311</v>
      </c>
      <c r="C43617" s="124" t="s">
        <v>4271</v>
      </c>
      <c r="D43617" s="113">
        <v>44267</v>
      </c>
      <c r="W43617" s="124" t="s">
        <v>4271</v>
      </c>
    </row>
    <row r="43618" spans="1:23" ht="12">
      <c r="A43618" s="124" t="s">
        <v>44048</v>
      </c>
      <c r="B43618" s="124" t="s">
        <v>70161</v>
      </c>
      <c r="C43618" s="124" t="s">
        <v>4271</v>
      </c>
      <c r="D43618" s="113">
        <v>44268</v>
      </c>
      <c r="W43618" s="124" t="s">
        <v>4271</v>
      </c>
    </row>
    <row r="43619" spans="1:23" ht="12">
      <c r="A43619" s="124" t="s">
        <v>44049</v>
      </c>
      <c r="B43619" s="124" t="s">
        <v>70161</v>
      </c>
      <c r="C43619" s="124" t="s">
        <v>4271</v>
      </c>
      <c r="D43619" s="113">
        <v>44269</v>
      </c>
      <c r="W43619" s="124" t="s">
        <v>4271</v>
      </c>
    </row>
    <row r="43620" spans="1:23" ht="12">
      <c r="A43620" s="124" t="s">
        <v>44050</v>
      </c>
      <c r="B43620" s="124" t="s">
        <v>70312</v>
      </c>
      <c r="C43620" s="124" t="s">
        <v>4271</v>
      </c>
      <c r="D43620" s="113">
        <v>44270</v>
      </c>
      <c r="W43620" s="124" t="s">
        <v>4271</v>
      </c>
    </row>
    <row r="43621" spans="1:23" ht="12">
      <c r="A43621" s="124" t="s">
        <v>44051</v>
      </c>
      <c r="B43621" s="124" t="s">
        <v>70313</v>
      </c>
      <c r="C43621" s="124" t="s">
        <v>4271</v>
      </c>
      <c r="D43621" s="113">
        <v>44271</v>
      </c>
      <c r="W43621" s="124" t="s">
        <v>4271</v>
      </c>
    </row>
    <row r="43622" spans="1:23" ht="12">
      <c r="A43622" s="124" t="s">
        <v>44052</v>
      </c>
      <c r="B43622" s="124" t="s">
        <v>70313</v>
      </c>
      <c r="C43622" s="124" t="s">
        <v>4271</v>
      </c>
      <c r="D43622" s="113">
        <v>44272</v>
      </c>
      <c r="W43622" s="124" t="s">
        <v>4271</v>
      </c>
    </row>
    <row r="43623" spans="1:23" ht="12">
      <c r="A43623" s="124" t="s">
        <v>44053</v>
      </c>
      <c r="B43623" s="124" t="s">
        <v>70198</v>
      </c>
      <c r="C43623" s="124" t="s">
        <v>4271</v>
      </c>
      <c r="D43623" s="113">
        <v>44273</v>
      </c>
      <c r="W43623" s="124" t="s">
        <v>4271</v>
      </c>
    </row>
    <row r="43624" spans="1:23" ht="12">
      <c r="A43624" s="124" t="s">
        <v>44054</v>
      </c>
      <c r="B43624" s="124" t="s">
        <v>69637</v>
      </c>
      <c r="C43624" s="124" t="s">
        <v>4271</v>
      </c>
      <c r="D43624" s="113">
        <v>44274</v>
      </c>
      <c r="W43624" s="124" t="s">
        <v>4271</v>
      </c>
    </row>
    <row r="43625" spans="1:23" ht="12">
      <c r="A43625" s="124" t="s">
        <v>44055</v>
      </c>
      <c r="B43625" s="124" t="s">
        <v>69637</v>
      </c>
      <c r="C43625" s="124" t="s">
        <v>4271</v>
      </c>
      <c r="D43625" s="113">
        <v>44275</v>
      </c>
      <c r="W43625" s="124" t="s">
        <v>4271</v>
      </c>
    </row>
    <row r="43626" spans="1:23" ht="12">
      <c r="A43626" s="124" t="s">
        <v>44056</v>
      </c>
      <c r="B43626" s="124" t="s">
        <v>69637</v>
      </c>
      <c r="C43626" s="124" t="s">
        <v>4271</v>
      </c>
      <c r="D43626" s="113">
        <v>44276</v>
      </c>
      <c r="W43626" s="124" t="s">
        <v>4271</v>
      </c>
    </row>
    <row r="43627" spans="1:23" ht="12">
      <c r="A43627" s="124" t="s">
        <v>44057</v>
      </c>
      <c r="B43627" s="124" t="s">
        <v>70290</v>
      </c>
      <c r="C43627" s="124" t="s">
        <v>4271</v>
      </c>
      <c r="D43627" s="113">
        <v>44277</v>
      </c>
      <c r="W43627" s="124" t="s">
        <v>4271</v>
      </c>
    </row>
    <row r="43628" spans="1:23" ht="12">
      <c r="A43628" s="124" t="s">
        <v>44058</v>
      </c>
      <c r="B43628" s="124" t="s">
        <v>70291</v>
      </c>
      <c r="C43628" s="124" t="s">
        <v>4271</v>
      </c>
      <c r="D43628" s="113">
        <v>44278</v>
      </c>
      <c r="W43628" s="124" t="s">
        <v>4271</v>
      </c>
    </row>
    <row r="43629" spans="1:23" ht="12">
      <c r="A43629" s="124" t="s">
        <v>44059</v>
      </c>
      <c r="B43629" s="124" t="s">
        <v>70292</v>
      </c>
      <c r="C43629" s="124" t="s">
        <v>4271</v>
      </c>
      <c r="D43629" s="113">
        <v>44279</v>
      </c>
      <c r="W43629" s="124" t="s">
        <v>4271</v>
      </c>
    </row>
    <row r="43630" spans="1:23" ht="12">
      <c r="A43630" s="124" t="s">
        <v>44060</v>
      </c>
      <c r="B43630" s="124" t="s">
        <v>70293</v>
      </c>
      <c r="C43630" s="124" t="s">
        <v>4271</v>
      </c>
      <c r="D43630" s="113">
        <v>44280</v>
      </c>
      <c r="W43630" s="124" t="s">
        <v>4271</v>
      </c>
    </row>
    <row r="43631" spans="1:23" ht="12">
      <c r="A43631" s="124" t="s">
        <v>44061</v>
      </c>
      <c r="B43631" s="124" t="s">
        <v>70294</v>
      </c>
      <c r="C43631" s="124" t="s">
        <v>4271</v>
      </c>
      <c r="D43631" s="113">
        <v>44281</v>
      </c>
      <c r="W43631" s="124" t="s">
        <v>4271</v>
      </c>
    </row>
    <row r="43632" spans="1:23" ht="12">
      <c r="A43632" s="124" t="s">
        <v>44062</v>
      </c>
      <c r="B43632" s="124" t="s">
        <v>70295</v>
      </c>
      <c r="C43632" s="124" t="s">
        <v>4271</v>
      </c>
      <c r="D43632" s="113">
        <v>44282</v>
      </c>
      <c r="W43632" s="124" t="s">
        <v>4271</v>
      </c>
    </row>
    <row r="43633" spans="1:23" ht="12">
      <c r="A43633" s="124" t="s">
        <v>44063</v>
      </c>
      <c r="B43633" s="124" t="s">
        <v>70296</v>
      </c>
      <c r="C43633" s="124" t="s">
        <v>4271</v>
      </c>
      <c r="D43633" s="113">
        <v>44283</v>
      </c>
      <c r="W43633" s="124" t="s">
        <v>4271</v>
      </c>
    </row>
    <row r="43634" spans="1:23" ht="12">
      <c r="A43634" s="124" t="s">
        <v>44064</v>
      </c>
      <c r="B43634" s="124" t="s">
        <v>70297</v>
      </c>
      <c r="C43634" s="124" t="s">
        <v>4271</v>
      </c>
      <c r="D43634" s="113">
        <v>44284</v>
      </c>
      <c r="W43634" s="124" t="s">
        <v>4271</v>
      </c>
    </row>
    <row r="43635" spans="1:23" ht="12">
      <c r="A43635" s="124" t="s">
        <v>44065</v>
      </c>
      <c r="B43635" s="124" t="s">
        <v>70298</v>
      </c>
      <c r="C43635" s="124" t="s">
        <v>4271</v>
      </c>
      <c r="D43635" s="113">
        <v>44285</v>
      </c>
      <c r="W43635" s="124" t="s">
        <v>4271</v>
      </c>
    </row>
    <row r="43636" spans="1:23" ht="12">
      <c r="A43636" s="124" t="s">
        <v>44066</v>
      </c>
      <c r="B43636" s="124" t="s">
        <v>70299</v>
      </c>
      <c r="C43636" s="124" t="s">
        <v>4271</v>
      </c>
      <c r="D43636" s="113">
        <v>44286</v>
      </c>
      <c r="W43636" s="124" t="s">
        <v>4271</v>
      </c>
    </row>
    <row r="43637" spans="1:23" ht="12">
      <c r="A43637" s="124" t="s">
        <v>44067</v>
      </c>
      <c r="B43637" s="124" t="s">
        <v>70300</v>
      </c>
      <c r="C43637" s="124" t="s">
        <v>4271</v>
      </c>
      <c r="D43637" s="113">
        <v>44287</v>
      </c>
      <c r="W43637" s="124" t="s">
        <v>4271</v>
      </c>
    </row>
    <row r="43638" spans="1:23" ht="12">
      <c r="A43638" s="124" t="s">
        <v>44068</v>
      </c>
      <c r="B43638" s="124" t="s">
        <v>70301</v>
      </c>
      <c r="C43638" s="124" t="s">
        <v>4271</v>
      </c>
      <c r="D43638" s="113">
        <v>44288</v>
      </c>
      <c r="W43638" s="124" t="s">
        <v>4271</v>
      </c>
    </row>
    <row r="43639" spans="1:23" ht="12">
      <c r="A43639" s="124" t="s">
        <v>44069</v>
      </c>
      <c r="B43639" s="124" t="s">
        <v>70302</v>
      </c>
      <c r="C43639" s="124" t="s">
        <v>4271</v>
      </c>
      <c r="D43639" s="113">
        <v>44289</v>
      </c>
      <c r="W43639" s="124" t="s">
        <v>4271</v>
      </c>
    </row>
    <row r="43640" spans="1:23" ht="12">
      <c r="A43640" s="124" t="s">
        <v>44070</v>
      </c>
      <c r="B43640" s="124" t="s">
        <v>70303</v>
      </c>
      <c r="C43640" s="124" t="s">
        <v>4271</v>
      </c>
      <c r="D43640" s="113">
        <v>44290</v>
      </c>
      <c r="W43640" s="124" t="s">
        <v>4271</v>
      </c>
    </row>
    <row r="43641" spans="1:23" ht="12">
      <c r="A43641" s="124" t="s">
        <v>44071</v>
      </c>
      <c r="B43641" s="124" t="s">
        <v>68168</v>
      </c>
      <c r="C43641" s="124" t="s">
        <v>4271</v>
      </c>
      <c r="D43641" s="113">
        <v>44291</v>
      </c>
      <c r="W43641" s="124" t="s">
        <v>4271</v>
      </c>
    </row>
    <row r="43642" spans="1:23" ht="12">
      <c r="A43642" s="124" t="s">
        <v>44072</v>
      </c>
      <c r="B43642" s="124" t="s">
        <v>70304</v>
      </c>
      <c r="C43642" s="124" t="s">
        <v>4271</v>
      </c>
      <c r="D43642" s="113">
        <v>44292</v>
      </c>
      <c r="W43642" s="124" t="s">
        <v>4271</v>
      </c>
    </row>
    <row r="43643" spans="1:23" ht="12">
      <c r="A43643" s="124" t="s">
        <v>44073</v>
      </c>
      <c r="B43643" s="124" t="s">
        <v>70305</v>
      </c>
      <c r="C43643" s="124" t="s">
        <v>4271</v>
      </c>
      <c r="D43643" s="113">
        <v>44293</v>
      </c>
      <c r="W43643" s="124" t="s">
        <v>4271</v>
      </c>
    </row>
    <row r="43644" spans="1:23" ht="12">
      <c r="A43644" s="124" t="s">
        <v>44074</v>
      </c>
      <c r="B43644" s="124" t="s">
        <v>70306</v>
      </c>
      <c r="C43644" s="124" t="s">
        <v>4271</v>
      </c>
      <c r="D43644" s="113">
        <v>44294</v>
      </c>
      <c r="W43644" s="124" t="s">
        <v>4271</v>
      </c>
    </row>
    <row r="43645" spans="1:23" ht="12">
      <c r="A43645" s="124" t="s">
        <v>44075</v>
      </c>
      <c r="B43645" s="124" t="s">
        <v>70307</v>
      </c>
      <c r="C43645" s="124" t="s">
        <v>4271</v>
      </c>
      <c r="D43645" s="113">
        <v>44295</v>
      </c>
      <c r="W43645" s="124" t="s">
        <v>4271</v>
      </c>
    </row>
    <row r="43646" spans="1:23" ht="12">
      <c r="A43646" s="124" t="s">
        <v>44076</v>
      </c>
      <c r="B43646" s="124" t="s">
        <v>70157</v>
      </c>
      <c r="C43646" s="124" t="s">
        <v>4271</v>
      </c>
      <c r="D43646" s="113">
        <v>44296</v>
      </c>
      <c r="W43646" s="124" t="s">
        <v>4271</v>
      </c>
    </row>
    <row r="43647" spans="1:23" ht="12">
      <c r="A43647" s="124" t="s">
        <v>44077</v>
      </c>
      <c r="B43647" s="124" t="s">
        <v>69086</v>
      </c>
      <c r="C43647" s="124" t="s">
        <v>4271</v>
      </c>
      <c r="D43647" s="113">
        <v>44297</v>
      </c>
      <c r="W43647" s="124" t="s">
        <v>4271</v>
      </c>
    </row>
    <row r="43648" spans="1:23" ht="12">
      <c r="A43648" s="124" t="s">
        <v>44078</v>
      </c>
      <c r="B43648" s="124" t="s">
        <v>70193</v>
      </c>
      <c r="C43648" s="124" t="s">
        <v>4271</v>
      </c>
      <c r="D43648" s="113">
        <v>44298</v>
      </c>
      <c r="W43648" s="124" t="s">
        <v>4271</v>
      </c>
    </row>
    <row r="43649" spans="1:23" ht="12">
      <c r="A43649" s="124" t="s">
        <v>44079</v>
      </c>
      <c r="B43649" s="124" t="s">
        <v>70308</v>
      </c>
      <c r="C43649" s="124" t="s">
        <v>4271</v>
      </c>
      <c r="D43649" s="113">
        <v>44299</v>
      </c>
      <c r="W43649" s="124" t="s">
        <v>4271</v>
      </c>
    </row>
    <row r="43650" spans="1:23" ht="12">
      <c r="A43650" s="124" t="s">
        <v>44080</v>
      </c>
      <c r="B43650" s="124" t="s">
        <v>70309</v>
      </c>
      <c r="C43650" s="124" t="s">
        <v>4271</v>
      </c>
      <c r="D43650" s="113">
        <v>44300</v>
      </c>
      <c r="W43650" s="124" t="s">
        <v>4271</v>
      </c>
    </row>
    <row r="43651" spans="1:23" ht="12">
      <c r="A43651" s="124" t="s">
        <v>44081</v>
      </c>
      <c r="B43651" s="124" t="s">
        <v>70309</v>
      </c>
      <c r="C43651" s="124" t="s">
        <v>4271</v>
      </c>
      <c r="D43651" s="113">
        <v>44301</v>
      </c>
      <c r="W43651" s="124" t="s">
        <v>4271</v>
      </c>
    </row>
    <row r="43652" spans="1:23" ht="12">
      <c r="A43652" s="124" t="s">
        <v>44082</v>
      </c>
      <c r="B43652" s="124" t="s">
        <v>70310</v>
      </c>
      <c r="C43652" s="124" t="s">
        <v>4271</v>
      </c>
      <c r="D43652" s="113">
        <v>44302</v>
      </c>
      <c r="W43652" s="124" t="s">
        <v>4271</v>
      </c>
    </row>
    <row r="43653" spans="1:23" ht="12">
      <c r="A43653" s="124" t="s">
        <v>44083</v>
      </c>
      <c r="B43653" s="124" t="s">
        <v>70310</v>
      </c>
      <c r="C43653" s="124" t="s">
        <v>4271</v>
      </c>
      <c r="D43653" s="113">
        <v>44303</v>
      </c>
      <c r="W43653" s="124" t="s">
        <v>4271</v>
      </c>
    </row>
    <row r="43654" spans="1:23" ht="12">
      <c r="A43654" s="124" t="s">
        <v>44084</v>
      </c>
      <c r="B43654" s="124" t="s">
        <v>70311</v>
      </c>
      <c r="C43654" s="124" t="s">
        <v>4271</v>
      </c>
      <c r="D43654" s="113">
        <v>44304</v>
      </c>
      <c r="W43654" s="124" t="s">
        <v>4271</v>
      </c>
    </row>
    <row r="43655" spans="1:23" ht="12">
      <c r="A43655" s="124" t="s">
        <v>44085</v>
      </c>
      <c r="B43655" s="124" t="s">
        <v>70161</v>
      </c>
      <c r="C43655" s="124" t="s">
        <v>4271</v>
      </c>
      <c r="D43655" s="113">
        <v>44305</v>
      </c>
      <c r="W43655" s="124" t="s">
        <v>4271</v>
      </c>
    </row>
    <row r="43656" spans="1:23" ht="12">
      <c r="A43656" s="124" t="s">
        <v>44086</v>
      </c>
      <c r="B43656" s="124" t="s">
        <v>70161</v>
      </c>
      <c r="C43656" s="124" t="s">
        <v>4271</v>
      </c>
      <c r="D43656" s="113">
        <v>44306</v>
      </c>
      <c r="W43656" s="124" t="s">
        <v>4271</v>
      </c>
    </row>
    <row r="43657" spans="1:23" ht="12">
      <c r="A43657" s="124" t="s">
        <v>44087</v>
      </c>
      <c r="B43657" s="124" t="s">
        <v>70312</v>
      </c>
      <c r="C43657" s="124" t="s">
        <v>4271</v>
      </c>
      <c r="D43657" s="113">
        <v>44307</v>
      </c>
      <c r="W43657" s="124" t="s">
        <v>4271</v>
      </c>
    </row>
    <row r="43658" spans="1:23" ht="12">
      <c r="A43658" s="124" t="s">
        <v>44088</v>
      </c>
      <c r="B43658" s="124" t="s">
        <v>70313</v>
      </c>
      <c r="C43658" s="124" t="s">
        <v>4271</v>
      </c>
      <c r="D43658" s="113">
        <v>44308</v>
      </c>
      <c r="W43658" s="124" t="s">
        <v>4271</v>
      </c>
    </row>
    <row r="43659" spans="1:23" ht="12">
      <c r="A43659" s="124" t="s">
        <v>44089</v>
      </c>
      <c r="B43659" s="124" t="s">
        <v>70313</v>
      </c>
      <c r="C43659" s="124" t="s">
        <v>4271</v>
      </c>
      <c r="D43659" s="113">
        <v>44309</v>
      </c>
      <c r="W43659" s="124" t="s">
        <v>4271</v>
      </c>
    </row>
    <row r="43660" spans="1:23" ht="12">
      <c r="A43660" s="124" t="s">
        <v>44090</v>
      </c>
      <c r="B43660" s="124" t="s">
        <v>70198</v>
      </c>
      <c r="C43660" s="124" t="s">
        <v>4271</v>
      </c>
      <c r="D43660" s="113">
        <v>44310</v>
      </c>
      <c r="W43660" s="124" t="s">
        <v>4271</v>
      </c>
    </row>
    <row r="43661" spans="1:23" ht="12">
      <c r="A43661" s="124" t="s">
        <v>44091</v>
      </c>
      <c r="B43661" s="124" t="s">
        <v>69637</v>
      </c>
      <c r="C43661" s="124" t="s">
        <v>4271</v>
      </c>
      <c r="D43661" s="113">
        <v>44311</v>
      </c>
      <c r="W43661" s="124" t="s">
        <v>4271</v>
      </c>
    </row>
    <row r="43662" spans="1:23" ht="12">
      <c r="A43662" s="124" t="s">
        <v>44092</v>
      </c>
      <c r="B43662" s="124" t="s">
        <v>69637</v>
      </c>
      <c r="C43662" s="124" t="s">
        <v>4271</v>
      </c>
      <c r="D43662" s="113">
        <v>44312</v>
      </c>
      <c r="W43662" s="124" t="s">
        <v>4271</v>
      </c>
    </row>
    <row r="43663" spans="1:23" ht="12">
      <c r="A43663" s="124" t="s">
        <v>44093</v>
      </c>
      <c r="B43663" s="124" t="s">
        <v>69637</v>
      </c>
      <c r="C43663" s="124" t="s">
        <v>4271</v>
      </c>
      <c r="D43663" s="113">
        <v>44313</v>
      </c>
      <c r="W43663" s="124" t="s">
        <v>4271</v>
      </c>
    </row>
    <row r="43664" spans="1:23" ht="12">
      <c r="A43664" s="124" t="s">
        <v>44094</v>
      </c>
      <c r="B43664" s="124" t="s">
        <v>58718</v>
      </c>
      <c r="C43664" s="124" t="s">
        <v>44644</v>
      </c>
      <c r="D43664" s="113">
        <v>44314</v>
      </c>
      <c r="W43664" s="124" t="s">
        <v>44644</v>
      </c>
    </row>
    <row r="43665" spans="1:23" ht="12">
      <c r="A43665" s="124" t="s">
        <v>44095</v>
      </c>
      <c r="B43665" s="124" t="s">
        <v>58718</v>
      </c>
      <c r="C43665" s="124" t="s">
        <v>44644</v>
      </c>
      <c r="D43665" s="113">
        <v>44315</v>
      </c>
      <c r="W43665" s="124" t="s">
        <v>44644</v>
      </c>
    </row>
    <row r="43666" spans="1:23" ht="12">
      <c r="A43666" s="124" t="s">
        <v>44096</v>
      </c>
      <c r="B43666" s="124" t="s">
        <v>58718</v>
      </c>
      <c r="C43666" s="124" t="s">
        <v>44644</v>
      </c>
      <c r="D43666" s="113">
        <v>44316</v>
      </c>
      <c r="W43666" s="124" t="s">
        <v>44644</v>
      </c>
    </row>
    <row r="43667" spans="1:23" ht="12">
      <c r="A43667" s="124" t="s">
        <v>44097</v>
      </c>
      <c r="B43667" s="124" t="s">
        <v>58718</v>
      </c>
      <c r="C43667" s="124" t="s">
        <v>44644</v>
      </c>
      <c r="D43667" s="113">
        <v>44317</v>
      </c>
      <c r="W43667" s="124" t="s">
        <v>44644</v>
      </c>
    </row>
    <row r="43668" spans="1:23" ht="12">
      <c r="A43668" s="124" t="s">
        <v>44098</v>
      </c>
      <c r="B43668" s="124" t="s">
        <v>58718</v>
      </c>
      <c r="C43668" s="124" t="s">
        <v>44644</v>
      </c>
      <c r="D43668" s="113">
        <v>44318</v>
      </c>
      <c r="W43668" s="124" t="s">
        <v>44644</v>
      </c>
    </row>
    <row r="43669" spans="1:23" ht="12">
      <c r="A43669" s="124" t="s">
        <v>44099</v>
      </c>
      <c r="B43669" s="124" t="s">
        <v>58718</v>
      </c>
      <c r="C43669" s="124" t="s">
        <v>44644</v>
      </c>
      <c r="D43669" s="113">
        <v>44319</v>
      </c>
      <c r="W43669" s="124" t="s">
        <v>44644</v>
      </c>
    </row>
    <row r="43670" spans="1:23" ht="12">
      <c r="A43670" s="124" t="s">
        <v>44100</v>
      </c>
      <c r="B43670" s="124" t="s">
        <v>58718</v>
      </c>
      <c r="C43670" s="124" t="s">
        <v>44644</v>
      </c>
      <c r="D43670" s="113">
        <v>44320</v>
      </c>
      <c r="W43670" s="124" t="s">
        <v>44644</v>
      </c>
    </row>
    <row r="43671" spans="1:23" ht="12">
      <c r="A43671" s="124" t="s">
        <v>44101</v>
      </c>
      <c r="B43671" s="124" t="s">
        <v>58718</v>
      </c>
      <c r="C43671" s="124" t="s">
        <v>44644</v>
      </c>
      <c r="D43671" s="113">
        <v>44321</v>
      </c>
      <c r="W43671" s="124" t="s">
        <v>44644</v>
      </c>
    </row>
    <row r="43672" spans="1:23" ht="12">
      <c r="A43672" s="124" t="s">
        <v>44102</v>
      </c>
      <c r="B43672" s="124" t="s">
        <v>70314</v>
      </c>
      <c r="C43672" s="124" t="s">
        <v>32516</v>
      </c>
      <c r="D43672" s="113">
        <v>44322</v>
      </c>
      <c r="W43672" s="124" t="s">
        <v>32516</v>
      </c>
    </row>
    <row r="43673" spans="1:23" ht="12">
      <c r="A43673" s="124" t="s">
        <v>44103</v>
      </c>
      <c r="B43673" s="124" t="s">
        <v>70315</v>
      </c>
      <c r="C43673" s="124" t="s">
        <v>32516</v>
      </c>
      <c r="D43673" s="113">
        <v>44323</v>
      </c>
      <c r="W43673" s="124" t="s">
        <v>32516</v>
      </c>
    </row>
    <row r="43674" spans="1:23" ht="12">
      <c r="A43674" s="124" t="s">
        <v>44104</v>
      </c>
      <c r="B43674" s="124" t="s">
        <v>63580</v>
      </c>
      <c r="C43674" s="124" t="s">
        <v>32516</v>
      </c>
      <c r="D43674" s="113">
        <v>44324</v>
      </c>
      <c r="W43674" s="124" t="s">
        <v>32516</v>
      </c>
    </row>
    <row r="43675" spans="1:23" ht="12">
      <c r="A43675" s="124" t="s">
        <v>44105</v>
      </c>
      <c r="B43675" s="124" t="s">
        <v>69686</v>
      </c>
      <c r="C43675" s="124" t="s">
        <v>32516</v>
      </c>
      <c r="D43675" s="113">
        <v>44325</v>
      </c>
      <c r="W43675" s="124" t="s">
        <v>32516</v>
      </c>
    </row>
    <row r="43676" spans="1:23" ht="12">
      <c r="A43676" s="124" t="s">
        <v>44106</v>
      </c>
      <c r="B43676" s="124" t="s">
        <v>69685</v>
      </c>
      <c r="C43676" s="124" t="s">
        <v>32516</v>
      </c>
      <c r="D43676" s="113">
        <v>44326</v>
      </c>
      <c r="W43676" s="124" t="s">
        <v>32516</v>
      </c>
    </row>
    <row r="43677" spans="1:23" ht="12">
      <c r="A43677" s="124" t="s">
        <v>44107</v>
      </c>
      <c r="B43677" s="124" t="s">
        <v>70314</v>
      </c>
      <c r="C43677" s="124" t="s">
        <v>32516</v>
      </c>
      <c r="D43677" s="113">
        <v>44327</v>
      </c>
      <c r="W43677" s="124" t="s">
        <v>32516</v>
      </c>
    </row>
    <row r="43678" spans="1:23" ht="12">
      <c r="A43678" s="124" t="s">
        <v>44108</v>
      </c>
      <c r="B43678" s="124" t="s">
        <v>69686</v>
      </c>
      <c r="C43678" s="124" t="s">
        <v>32516</v>
      </c>
      <c r="D43678" s="113">
        <v>44328</v>
      </c>
      <c r="W43678" s="124" t="s">
        <v>32516</v>
      </c>
    </row>
    <row r="43679" spans="1:23" ht="12">
      <c r="A43679" s="124" t="s">
        <v>44109</v>
      </c>
      <c r="B43679" s="124" t="s">
        <v>72571</v>
      </c>
      <c r="C43679" s="124" t="s">
        <v>32516</v>
      </c>
      <c r="D43679" s="113">
        <v>44329</v>
      </c>
      <c r="W43679" s="124" t="s">
        <v>32516</v>
      </c>
    </row>
    <row r="43680" spans="1:23" ht="12">
      <c r="A43680" s="124" t="s">
        <v>44110</v>
      </c>
      <c r="B43680" s="124" t="s">
        <v>70316</v>
      </c>
      <c r="C43680" s="124" t="s">
        <v>32516</v>
      </c>
      <c r="D43680" s="113">
        <v>44330</v>
      </c>
      <c r="W43680" s="124" t="s">
        <v>32516</v>
      </c>
    </row>
    <row r="43681" spans="1:23" ht="12">
      <c r="A43681" s="124" t="s">
        <v>44111</v>
      </c>
      <c r="B43681" s="124" t="s">
        <v>70316</v>
      </c>
      <c r="C43681" s="124" t="s">
        <v>32516</v>
      </c>
      <c r="D43681" s="113">
        <v>44331</v>
      </c>
      <c r="W43681" s="124" t="s">
        <v>32516</v>
      </c>
    </row>
    <row r="43682" spans="1:23" ht="12">
      <c r="A43682" s="124" t="s">
        <v>44112</v>
      </c>
      <c r="B43682" s="124" t="s">
        <v>67781</v>
      </c>
      <c r="C43682" s="124" t="s">
        <v>32516</v>
      </c>
      <c r="D43682" s="113">
        <v>44332</v>
      </c>
      <c r="W43682" s="124" t="s">
        <v>32516</v>
      </c>
    </row>
    <row r="43683" spans="1:23" ht="12">
      <c r="A43683" s="124" t="s">
        <v>44113</v>
      </c>
      <c r="B43683" s="124" t="s">
        <v>67786</v>
      </c>
      <c r="C43683" s="124" t="s">
        <v>32516</v>
      </c>
      <c r="D43683" s="113">
        <v>44333</v>
      </c>
      <c r="W43683" s="124" t="s">
        <v>32516</v>
      </c>
    </row>
    <row r="43684" spans="1:23" ht="12">
      <c r="A43684" s="124" t="s">
        <v>44114</v>
      </c>
      <c r="B43684" s="124" t="s">
        <v>70317</v>
      </c>
      <c r="C43684" s="124" t="s">
        <v>32516</v>
      </c>
      <c r="D43684" s="113">
        <v>44334</v>
      </c>
      <c r="W43684" s="124" t="s">
        <v>32516</v>
      </c>
    </row>
    <row r="43685" spans="1:23" ht="12">
      <c r="A43685" s="124" t="s">
        <v>44115</v>
      </c>
      <c r="B43685" s="124" t="s">
        <v>67777</v>
      </c>
      <c r="C43685" s="124" t="s">
        <v>32516</v>
      </c>
      <c r="D43685" s="113">
        <v>44335</v>
      </c>
      <c r="W43685" s="124" t="s">
        <v>32516</v>
      </c>
    </row>
    <row r="43686" spans="1:23" ht="12">
      <c r="A43686" s="124" t="s">
        <v>44116</v>
      </c>
      <c r="B43686" s="124" t="s">
        <v>67007</v>
      </c>
      <c r="C43686" s="124" t="s">
        <v>32516</v>
      </c>
      <c r="D43686" s="113">
        <v>44336</v>
      </c>
      <c r="W43686" s="124" t="s">
        <v>32516</v>
      </c>
    </row>
    <row r="43687" spans="1:23" ht="12">
      <c r="A43687" s="124" t="s">
        <v>44117</v>
      </c>
      <c r="B43687" s="124" t="s">
        <v>72578</v>
      </c>
      <c r="C43687" s="124" t="s">
        <v>32516</v>
      </c>
      <c r="D43687" s="113">
        <v>44337</v>
      </c>
      <c r="W43687" s="124" t="s">
        <v>32516</v>
      </c>
    </row>
    <row r="43688" spans="1:23" ht="12">
      <c r="A43688" s="124" t="s">
        <v>44118</v>
      </c>
      <c r="B43688" s="124" t="s">
        <v>72578</v>
      </c>
      <c r="C43688" s="124" t="s">
        <v>32516</v>
      </c>
      <c r="D43688" s="113">
        <v>44338</v>
      </c>
      <c r="W43688" s="124" t="s">
        <v>32516</v>
      </c>
    </row>
    <row r="43689" spans="1:23" ht="12">
      <c r="A43689" s="124" t="s">
        <v>44119</v>
      </c>
      <c r="B43689" s="124" t="s">
        <v>67779</v>
      </c>
      <c r="C43689" s="124" t="s">
        <v>32516</v>
      </c>
      <c r="D43689" s="113">
        <v>44339</v>
      </c>
      <c r="W43689" s="124" t="s">
        <v>32516</v>
      </c>
    </row>
    <row r="43690" spans="1:23" ht="12">
      <c r="A43690" s="124" t="s">
        <v>44120</v>
      </c>
      <c r="B43690" s="124" t="s">
        <v>72578</v>
      </c>
      <c r="C43690" s="124" t="s">
        <v>32516</v>
      </c>
      <c r="D43690" s="113">
        <v>44340</v>
      </c>
      <c r="W43690" s="124" t="s">
        <v>32516</v>
      </c>
    </row>
    <row r="43691" spans="1:23" ht="12">
      <c r="A43691" s="124" t="s">
        <v>44121</v>
      </c>
      <c r="B43691" s="124" t="s">
        <v>70318</v>
      </c>
      <c r="C43691" s="124" t="s">
        <v>32516</v>
      </c>
      <c r="D43691" s="113">
        <v>44341</v>
      </c>
      <c r="W43691" s="124" t="s">
        <v>32516</v>
      </c>
    </row>
    <row r="43692" spans="1:23" ht="12">
      <c r="A43692" s="124" t="s">
        <v>44122</v>
      </c>
      <c r="B43692" s="124" t="s">
        <v>63063</v>
      </c>
      <c r="C43692" s="124" t="s">
        <v>32516</v>
      </c>
      <c r="D43692" s="113">
        <v>44342</v>
      </c>
      <c r="W43692" s="124" t="s">
        <v>32516</v>
      </c>
    </row>
    <row r="43693" spans="1:23" ht="12">
      <c r="A43693" s="124" t="s">
        <v>44123</v>
      </c>
      <c r="B43693" s="124" t="s">
        <v>64202</v>
      </c>
      <c r="C43693" s="124" t="s">
        <v>32516</v>
      </c>
      <c r="D43693" s="113">
        <v>44343</v>
      </c>
      <c r="W43693" s="124" t="s">
        <v>32516</v>
      </c>
    </row>
    <row r="43694" spans="1:23" ht="12">
      <c r="A43694" s="124" t="s">
        <v>44124</v>
      </c>
      <c r="B43694" s="124" t="s">
        <v>62133</v>
      </c>
      <c r="C43694" s="124" t="s">
        <v>32516</v>
      </c>
      <c r="D43694" s="113">
        <v>44344</v>
      </c>
      <c r="W43694" s="124" t="s">
        <v>32516</v>
      </c>
    </row>
    <row r="43695" spans="1:23" ht="12">
      <c r="A43695" s="124" t="s">
        <v>44125</v>
      </c>
      <c r="B43695" s="124" t="s">
        <v>72579</v>
      </c>
      <c r="C43695" s="124" t="s">
        <v>32516</v>
      </c>
      <c r="D43695" s="113">
        <v>44345</v>
      </c>
      <c r="W43695" s="124" t="s">
        <v>32516</v>
      </c>
    </row>
    <row r="43696" spans="1:23" ht="12">
      <c r="A43696" s="124" t="s">
        <v>44126</v>
      </c>
      <c r="B43696" s="124" t="s">
        <v>70319</v>
      </c>
      <c r="C43696" s="124" t="s">
        <v>32516</v>
      </c>
      <c r="D43696" s="113">
        <v>44346</v>
      </c>
      <c r="W43696" s="124" t="s">
        <v>32516</v>
      </c>
    </row>
    <row r="43697" spans="1:23" ht="12">
      <c r="A43697" s="124" t="s">
        <v>44127</v>
      </c>
      <c r="B43697" s="124" t="s">
        <v>72578</v>
      </c>
      <c r="C43697" s="124" t="s">
        <v>32516</v>
      </c>
      <c r="D43697" s="113">
        <v>44347</v>
      </c>
      <c r="W43697" s="124" t="s">
        <v>32516</v>
      </c>
    </row>
    <row r="43698" spans="1:23" ht="12">
      <c r="A43698" s="124" t="s">
        <v>44128</v>
      </c>
      <c r="B43698" s="124" t="s">
        <v>67007</v>
      </c>
      <c r="C43698" s="124" t="s">
        <v>32516</v>
      </c>
      <c r="D43698" s="113">
        <v>44348</v>
      </c>
      <c r="W43698" s="124" t="s">
        <v>32516</v>
      </c>
    </row>
    <row r="43699" spans="1:23" ht="12">
      <c r="A43699" s="124" t="s">
        <v>44129</v>
      </c>
      <c r="B43699" s="124" t="s">
        <v>70320</v>
      </c>
      <c r="C43699" s="124" t="s">
        <v>32516</v>
      </c>
      <c r="D43699" s="113">
        <v>44349</v>
      </c>
      <c r="W43699" s="124" t="s">
        <v>32516</v>
      </c>
    </row>
    <row r="43700" spans="1:23" ht="12">
      <c r="A43700" s="124" t="s">
        <v>44130</v>
      </c>
      <c r="B43700" s="124" t="s">
        <v>67929</v>
      </c>
      <c r="C43700" s="124" t="s">
        <v>32516</v>
      </c>
      <c r="D43700" s="113">
        <v>44350</v>
      </c>
      <c r="W43700" s="124" t="s">
        <v>32516</v>
      </c>
    </row>
    <row r="43701" spans="1:23" ht="12">
      <c r="A43701" s="124" t="s">
        <v>44131</v>
      </c>
      <c r="B43701" s="124" t="s">
        <v>67777</v>
      </c>
      <c r="C43701" s="124" t="s">
        <v>32516</v>
      </c>
      <c r="D43701" s="113">
        <v>44351</v>
      </c>
      <c r="W43701" s="124" t="s">
        <v>32516</v>
      </c>
    </row>
    <row r="43702" spans="1:23" ht="12">
      <c r="A43702" s="124" t="s">
        <v>44132</v>
      </c>
      <c r="B43702" s="124" t="s">
        <v>70317</v>
      </c>
      <c r="C43702" s="124" t="s">
        <v>32516</v>
      </c>
      <c r="D43702" s="113">
        <v>44352</v>
      </c>
      <c r="W43702" s="124" t="s">
        <v>32516</v>
      </c>
    </row>
    <row r="43703" spans="1:23" ht="12">
      <c r="A43703" s="124" t="s">
        <v>44133</v>
      </c>
      <c r="B43703" s="124" t="s">
        <v>67007</v>
      </c>
      <c r="C43703" s="124" t="s">
        <v>32516</v>
      </c>
      <c r="D43703" s="113">
        <v>44353</v>
      </c>
      <c r="W43703" s="124" t="s">
        <v>32516</v>
      </c>
    </row>
    <row r="43704" spans="1:23" ht="12">
      <c r="A43704" s="124" t="s">
        <v>44134</v>
      </c>
      <c r="B43704" s="124" t="s">
        <v>70321</v>
      </c>
      <c r="C43704" s="124" t="s">
        <v>32516</v>
      </c>
      <c r="D43704" s="113">
        <v>44354</v>
      </c>
      <c r="W43704" s="124" t="s">
        <v>32516</v>
      </c>
    </row>
    <row r="43705" spans="1:23" ht="12">
      <c r="A43705" s="124" t="s">
        <v>44135</v>
      </c>
      <c r="B43705" s="124" t="s">
        <v>70321</v>
      </c>
      <c r="C43705" s="124" t="s">
        <v>32516</v>
      </c>
      <c r="D43705" s="113">
        <v>44355</v>
      </c>
      <c r="W43705" s="124" t="s">
        <v>32516</v>
      </c>
    </row>
    <row r="43706" spans="1:23" ht="12">
      <c r="A43706" s="124" t="s">
        <v>44136</v>
      </c>
      <c r="B43706" s="124" t="s">
        <v>67007</v>
      </c>
      <c r="C43706" s="124" t="s">
        <v>32516</v>
      </c>
      <c r="D43706" s="113">
        <v>44356</v>
      </c>
      <c r="W43706" s="124" t="s">
        <v>32516</v>
      </c>
    </row>
    <row r="43707" spans="1:23" ht="12">
      <c r="A43707" s="124" t="s">
        <v>44137</v>
      </c>
      <c r="B43707" s="124" t="s">
        <v>70322</v>
      </c>
      <c r="C43707" s="124" t="s">
        <v>32516</v>
      </c>
      <c r="D43707" s="113">
        <v>44357</v>
      </c>
      <c r="W43707" s="124" t="s">
        <v>32516</v>
      </c>
    </row>
    <row r="43708" spans="1:23" ht="12">
      <c r="A43708" s="124" t="s">
        <v>44138</v>
      </c>
      <c r="B43708" s="124" t="s">
        <v>70317</v>
      </c>
      <c r="C43708" s="124" t="s">
        <v>32516</v>
      </c>
      <c r="D43708" s="113">
        <v>44358</v>
      </c>
      <c r="W43708" s="124" t="s">
        <v>32516</v>
      </c>
    </row>
    <row r="43709" spans="1:23" ht="12">
      <c r="A43709" s="124" t="s">
        <v>44139</v>
      </c>
      <c r="B43709" s="124" t="s">
        <v>70317</v>
      </c>
      <c r="C43709" s="124" t="s">
        <v>32516</v>
      </c>
      <c r="D43709" s="113">
        <v>44359</v>
      </c>
      <c r="W43709" s="124" t="s">
        <v>32516</v>
      </c>
    </row>
    <row r="43710" spans="1:23" ht="12">
      <c r="A43710" s="124" t="s">
        <v>44140</v>
      </c>
      <c r="B43710" s="124" t="s">
        <v>70323</v>
      </c>
      <c r="C43710" s="124" t="s">
        <v>32516</v>
      </c>
      <c r="D43710" s="113">
        <v>44360</v>
      </c>
      <c r="W43710" s="124" t="s">
        <v>32516</v>
      </c>
    </row>
    <row r="43711" spans="1:23" ht="12">
      <c r="A43711" s="124" t="s">
        <v>44141</v>
      </c>
      <c r="B43711" s="124" t="s">
        <v>70324</v>
      </c>
      <c r="C43711" s="124" t="s">
        <v>32516</v>
      </c>
      <c r="D43711" s="113">
        <v>44361</v>
      </c>
      <c r="W43711" s="124" t="s">
        <v>32516</v>
      </c>
    </row>
    <row r="43712" spans="1:23" ht="12">
      <c r="A43712" s="124" t="s">
        <v>44142</v>
      </c>
      <c r="B43712" s="124" t="s">
        <v>70317</v>
      </c>
      <c r="C43712" s="124" t="s">
        <v>32516</v>
      </c>
      <c r="D43712" s="113">
        <v>44362</v>
      </c>
      <c r="W43712" s="124" t="s">
        <v>32516</v>
      </c>
    </row>
    <row r="43713" spans="1:23" ht="12">
      <c r="A43713" s="124" t="s">
        <v>44143</v>
      </c>
      <c r="B43713" s="124" t="s">
        <v>70322</v>
      </c>
      <c r="C43713" s="124" t="s">
        <v>32516</v>
      </c>
      <c r="D43713" s="113">
        <v>44363</v>
      </c>
      <c r="W43713" s="124" t="s">
        <v>32516</v>
      </c>
    </row>
    <row r="43714" spans="1:23" ht="12">
      <c r="A43714" s="124" t="s">
        <v>44144</v>
      </c>
      <c r="B43714" s="124" t="s">
        <v>70325</v>
      </c>
      <c r="C43714" s="124" t="s">
        <v>32516</v>
      </c>
      <c r="D43714" s="113">
        <v>44364</v>
      </c>
      <c r="W43714" s="124" t="s">
        <v>32516</v>
      </c>
    </row>
    <row r="43715" spans="1:23" ht="12">
      <c r="A43715" s="124" t="s">
        <v>44145</v>
      </c>
      <c r="B43715" s="124" t="s">
        <v>70326</v>
      </c>
      <c r="C43715" s="124" t="s">
        <v>32516</v>
      </c>
      <c r="D43715" s="113">
        <v>44365</v>
      </c>
      <c r="W43715" s="124" t="s">
        <v>32516</v>
      </c>
    </row>
    <row r="43716" spans="1:23" ht="12">
      <c r="A43716" s="124" t="s">
        <v>44146</v>
      </c>
      <c r="B43716" s="124" t="s">
        <v>70326</v>
      </c>
      <c r="C43716" s="124" t="s">
        <v>32516</v>
      </c>
      <c r="D43716" s="113">
        <v>44366</v>
      </c>
      <c r="W43716" s="124" t="s">
        <v>32516</v>
      </c>
    </row>
    <row r="43717" spans="1:23" ht="12">
      <c r="A43717" s="124" t="s">
        <v>44147</v>
      </c>
      <c r="B43717" s="124" t="s">
        <v>69130</v>
      </c>
      <c r="C43717" s="124" t="s">
        <v>32516</v>
      </c>
      <c r="D43717" s="113">
        <v>44367</v>
      </c>
      <c r="W43717" s="124" t="s">
        <v>32516</v>
      </c>
    </row>
    <row r="43718" spans="1:23" ht="12">
      <c r="A43718" s="124" t="s">
        <v>44148</v>
      </c>
      <c r="B43718" s="124" t="s">
        <v>67773</v>
      </c>
      <c r="C43718" s="124" t="s">
        <v>32516</v>
      </c>
      <c r="D43718" s="113">
        <v>44368</v>
      </c>
      <c r="W43718" s="124" t="s">
        <v>32516</v>
      </c>
    </row>
    <row r="43719" spans="1:23" ht="12">
      <c r="A43719" s="124" t="s">
        <v>44149</v>
      </c>
      <c r="B43719" s="124" t="s">
        <v>70323</v>
      </c>
      <c r="C43719" s="124" t="s">
        <v>32516</v>
      </c>
      <c r="D43719" s="113">
        <v>44369</v>
      </c>
      <c r="W43719" s="124" t="s">
        <v>32516</v>
      </c>
    </row>
    <row r="43720" spans="1:23" ht="12">
      <c r="A43720" s="124" t="s">
        <v>44150</v>
      </c>
      <c r="B43720" s="124" t="s">
        <v>70327</v>
      </c>
      <c r="C43720" s="124" t="s">
        <v>32516</v>
      </c>
      <c r="D43720" s="113">
        <v>44370</v>
      </c>
      <c r="W43720" s="124" t="s">
        <v>32516</v>
      </c>
    </row>
    <row r="43721" spans="1:23" ht="12">
      <c r="A43721" s="124" t="s">
        <v>44151</v>
      </c>
      <c r="B43721" s="124" t="s">
        <v>70327</v>
      </c>
      <c r="C43721" s="124" t="s">
        <v>32516</v>
      </c>
      <c r="D43721" s="113">
        <v>44371</v>
      </c>
      <c r="W43721" s="124" t="s">
        <v>32516</v>
      </c>
    </row>
    <row r="43722" spans="1:23" ht="12">
      <c r="A43722" s="124" t="s">
        <v>44152</v>
      </c>
      <c r="B43722" s="124" t="s">
        <v>70328</v>
      </c>
      <c r="C43722" s="124" t="s">
        <v>32516</v>
      </c>
      <c r="D43722" s="113">
        <v>44372</v>
      </c>
      <c r="W43722" s="124" t="s">
        <v>32516</v>
      </c>
    </row>
    <row r="43723" spans="1:23" ht="12">
      <c r="A43723" s="124" t="s">
        <v>44153</v>
      </c>
      <c r="B43723" s="124" t="s">
        <v>70328</v>
      </c>
      <c r="C43723" s="124" t="s">
        <v>32516</v>
      </c>
      <c r="D43723" s="113">
        <v>44373</v>
      </c>
      <c r="W43723" s="124" t="s">
        <v>32516</v>
      </c>
    </row>
    <row r="43724" spans="1:23" ht="12">
      <c r="A43724" s="124" t="s">
        <v>44154</v>
      </c>
      <c r="B43724" s="124" t="s">
        <v>69665</v>
      </c>
      <c r="C43724" s="124" t="s">
        <v>32516</v>
      </c>
      <c r="D43724" s="113">
        <v>44374</v>
      </c>
      <c r="W43724" s="124" t="s">
        <v>32516</v>
      </c>
    </row>
    <row r="43725" spans="1:23" ht="12">
      <c r="A43725" s="124" t="s">
        <v>44155</v>
      </c>
      <c r="B43725" s="124" t="s">
        <v>70320</v>
      </c>
      <c r="C43725" s="124" t="s">
        <v>32516</v>
      </c>
      <c r="D43725" s="113">
        <v>44375</v>
      </c>
      <c r="W43725" s="124" t="s">
        <v>32516</v>
      </c>
    </row>
    <row r="43726" spans="1:23" ht="12">
      <c r="A43726" s="124" t="s">
        <v>44156</v>
      </c>
      <c r="B43726" s="124" t="s">
        <v>70328</v>
      </c>
      <c r="C43726" s="124" t="s">
        <v>32516</v>
      </c>
      <c r="D43726" s="113">
        <v>44376</v>
      </c>
      <c r="W43726" s="124" t="s">
        <v>32516</v>
      </c>
    </row>
    <row r="43727" spans="1:23" ht="12">
      <c r="A43727" s="124" t="s">
        <v>44157</v>
      </c>
      <c r="B43727" s="124" t="s">
        <v>70328</v>
      </c>
      <c r="C43727" s="124" t="s">
        <v>32516</v>
      </c>
      <c r="D43727" s="113">
        <v>44377</v>
      </c>
      <c r="W43727" s="124" t="s">
        <v>32516</v>
      </c>
    </row>
    <row r="43728" spans="1:23" ht="12">
      <c r="A43728" s="124" t="s">
        <v>44158</v>
      </c>
      <c r="B43728" s="124" t="s">
        <v>70328</v>
      </c>
      <c r="C43728" s="124" t="s">
        <v>32516</v>
      </c>
      <c r="D43728" s="113">
        <v>44378</v>
      </c>
      <c r="W43728" s="124" t="s">
        <v>32516</v>
      </c>
    </row>
    <row r="43729" spans="1:23" ht="12">
      <c r="A43729" s="124" t="s">
        <v>44159</v>
      </c>
      <c r="B43729" s="124" t="s">
        <v>69129</v>
      </c>
      <c r="C43729" s="124" t="s">
        <v>32516</v>
      </c>
      <c r="D43729" s="113">
        <v>44379</v>
      </c>
      <c r="W43729" s="124" t="s">
        <v>32516</v>
      </c>
    </row>
    <row r="43730" spans="1:23" ht="12">
      <c r="A43730" s="124" t="s">
        <v>44160</v>
      </c>
      <c r="B43730" s="124" t="s">
        <v>69129</v>
      </c>
      <c r="C43730" s="124" t="s">
        <v>32516</v>
      </c>
      <c r="D43730" s="113">
        <v>44380</v>
      </c>
      <c r="W43730" s="124" t="s">
        <v>32516</v>
      </c>
    </row>
    <row r="43731" spans="1:23" ht="12">
      <c r="A43731" s="124" t="s">
        <v>44161</v>
      </c>
      <c r="B43731" s="124" t="s">
        <v>70328</v>
      </c>
      <c r="C43731" s="124" t="s">
        <v>32516</v>
      </c>
      <c r="D43731" s="113">
        <v>44381</v>
      </c>
      <c r="W43731" s="124" t="s">
        <v>32516</v>
      </c>
    </row>
    <row r="43732" spans="1:23" ht="12">
      <c r="A43732" s="124" t="s">
        <v>44162</v>
      </c>
      <c r="B43732" s="124" t="s">
        <v>70328</v>
      </c>
      <c r="C43732" s="124" t="s">
        <v>32516</v>
      </c>
      <c r="D43732" s="113">
        <v>44382</v>
      </c>
      <c r="W43732" s="124" t="s">
        <v>32516</v>
      </c>
    </row>
    <row r="43733" spans="1:23" ht="12">
      <c r="A43733" s="124" t="s">
        <v>44163</v>
      </c>
      <c r="B43733" s="124" t="s">
        <v>67916</v>
      </c>
      <c r="C43733" s="124" t="s">
        <v>32516</v>
      </c>
      <c r="D43733" s="113">
        <v>44383</v>
      </c>
      <c r="W43733" s="124" t="s">
        <v>32516</v>
      </c>
    </row>
    <row r="43734" spans="1:23" ht="12">
      <c r="A43734" s="124" t="s">
        <v>44164</v>
      </c>
      <c r="B43734" s="124" t="s">
        <v>67929</v>
      </c>
      <c r="C43734" s="124" t="s">
        <v>32516</v>
      </c>
      <c r="D43734" s="113">
        <v>44384</v>
      </c>
      <c r="W43734" s="124" t="s">
        <v>32516</v>
      </c>
    </row>
    <row r="43735" spans="1:23" ht="12">
      <c r="A43735" s="124" t="s">
        <v>44165</v>
      </c>
      <c r="B43735" s="124" t="s">
        <v>70328</v>
      </c>
      <c r="C43735" s="124" t="s">
        <v>32516</v>
      </c>
      <c r="D43735" s="113">
        <v>44385</v>
      </c>
      <c r="W43735" s="124" t="s">
        <v>32516</v>
      </c>
    </row>
    <row r="43736" spans="1:23" ht="12">
      <c r="A43736" s="124" t="s">
        <v>44166</v>
      </c>
      <c r="B43736" s="124" t="s">
        <v>70329</v>
      </c>
      <c r="C43736" s="124" t="s">
        <v>32516</v>
      </c>
      <c r="D43736" s="113">
        <v>44386</v>
      </c>
      <c r="W43736" s="124" t="s">
        <v>32516</v>
      </c>
    </row>
    <row r="43737" spans="1:23" ht="12">
      <c r="A43737" s="124" t="s">
        <v>44167</v>
      </c>
      <c r="B43737" s="124" t="s">
        <v>70330</v>
      </c>
      <c r="C43737" s="124" t="s">
        <v>32516</v>
      </c>
      <c r="D43737" s="113">
        <v>44387</v>
      </c>
      <c r="W43737" s="124" t="s">
        <v>32516</v>
      </c>
    </row>
    <row r="43738" spans="1:23" ht="12">
      <c r="A43738" s="124" t="s">
        <v>44168</v>
      </c>
      <c r="B43738" s="124" t="s">
        <v>70331</v>
      </c>
      <c r="C43738" s="124" t="s">
        <v>13513</v>
      </c>
      <c r="D43738" s="113">
        <v>44388</v>
      </c>
      <c r="W43738" s="124" t="s">
        <v>13513</v>
      </c>
    </row>
    <row r="43739" spans="1:23" ht="12">
      <c r="A43739" s="124" t="s">
        <v>44169</v>
      </c>
      <c r="B43739" s="124" t="s">
        <v>70207</v>
      </c>
      <c r="C43739" s="124" t="s">
        <v>13513</v>
      </c>
      <c r="D43739" s="113">
        <v>44389</v>
      </c>
      <c r="W43739" s="124" t="s">
        <v>13513</v>
      </c>
    </row>
    <row r="43740" spans="1:23" ht="12">
      <c r="A43740" s="124" t="s">
        <v>44170</v>
      </c>
      <c r="B43740" s="124" t="s">
        <v>70207</v>
      </c>
      <c r="C43740" s="124" t="s">
        <v>13513</v>
      </c>
      <c r="D43740" s="113">
        <v>44390</v>
      </c>
      <c r="W43740" s="124" t="s">
        <v>13513</v>
      </c>
    </row>
    <row r="43741" spans="1:23" ht="12">
      <c r="A43741" s="124" t="s">
        <v>44171</v>
      </c>
      <c r="B43741" s="124" t="s">
        <v>70207</v>
      </c>
      <c r="C43741" s="124" t="s">
        <v>13513</v>
      </c>
      <c r="D43741" s="113">
        <v>44391</v>
      </c>
      <c r="W43741" s="124" t="s">
        <v>13513</v>
      </c>
    </row>
    <row r="43742" spans="1:23" ht="12">
      <c r="A43742" s="124" t="s">
        <v>44172</v>
      </c>
      <c r="B43742" s="124" t="s">
        <v>70332</v>
      </c>
      <c r="C43742" s="124" t="s">
        <v>13513</v>
      </c>
      <c r="D43742" s="113">
        <v>44392</v>
      </c>
      <c r="W43742" s="124" t="s">
        <v>13513</v>
      </c>
    </row>
    <row r="43743" spans="1:23" ht="12">
      <c r="A43743" s="124" t="s">
        <v>44173</v>
      </c>
      <c r="B43743" s="124" t="s">
        <v>70333</v>
      </c>
      <c r="C43743" s="124" t="s">
        <v>13513</v>
      </c>
      <c r="D43743" s="113">
        <v>44393</v>
      </c>
      <c r="W43743" s="124" t="s">
        <v>13513</v>
      </c>
    </row>
    <row r="43744" spans="1:23" ht="12">
      <c r="A43744" s="124" t="s">
        <v>44174</v>
      </c>
      <c r="B43744" s="124" t="s">
        <v>70333</v>
      </c>
      <c r="C43744" s="124" t="s">
        <v>13513</v>
      </c>
      <c r="D43744" s="113">
        <v>44394</v>
      </c>
      <c r="W43744" s="124" t="s">
        <v>13513</v>
      </c>
    </row>
    <row r="43745" spans="1:23" ht="12">
      <c r="A43745" s="124" t="s">
        <v>44175</v>
      </c>
      <c r="B43745" s="124" t="s">
        <v>61558</v>
      </c>
      <c r="C43745" s="124" t="s">
        <v>13513</v>
      </c>
      <c r="D43745" s="113">
        <v>44395</v>
      </c>
      <c r="W43745" s="124" t="s">
        <v>13513</v>
      </c>
    </row>
    <row r="43746" spans="1:23" ht="12">
      <c r="A43746" s="124" t="s">
        <v>44176</v>
      </c>
      <c r="B43746" s="124" t="s">
        <v>70207</v>
      </c>
      <c r="C43746" s="124" t="s">
        <v>13513</v>
      </c>
      <c r="D43746" s="113">
        <v>44396</v>
      </c>
      <c r="W43746" s="124" t="s">
        <v>13513</v>
      </c>
    </row>
    <row r="43747" spans="1:23" ht="12">
      <c r="A43747" s="124" t="s">
        <v>44177</v>
      </c>
      <c r="B43747" s="124" t="s">
        <v>61558</v>
      </c>
      <c r="C43747" s="124" t="s">
        <v>13513</v>
      </c>
      <c r="D43747" s="113">
        <v>44397</v>
      </c>
      <c r="W43747" s="124" t="s">
        <v>13513</v>
      </c>
    </row>
    <row r="43748" spans="1:23" ht="12">
      <c r="A43748" s="124" t="s">
        <v>44178</v>
      </c>
      <c r="B43748" s="124" t="s">
        <v>70333</v>
      </c>
      <c r="C43748" s="124" t="s">
        <v>13513</v>
      </c>
      <c r="D43748" s="113">
        <v>44398</v>
      </c>
      <c r="W43748" s="124" t="s">
        <v>13513</v>
      </c>
    </row>
    <row r="43749" spans="1:23" ht="12">
      <c r="A43749" s="124" t="s">
        <v>44179</v>
      </c>
      <c r="B43749" s="124" t="s">
        <v>61558</v>
      </c>
      <c r="C43749" s="124" t="s">
        <v>13513</v>
      </c>
      <c r="D43749" s="113">
        <v>44399</v>
      </c>
      <c r="W43749" s="124" t="s">
        <v>13513</v>
      </c>
    </row>
    <row r="43750" spans="1:23" ht="12">
      <c r="A43750" s="124" t="s">
        <v>44180</v>
      </c>
      <c r="B43750" s="124" t="s">
        <v>61558</v>
      </c>
      <c r="C43750" s="124" t="s">
        <v>13513</v>
      </c>
      <c r="D43750" s="113">
        <v>44400</v>
      </c>
      <c r="W43750" s="124" t="s">
        <v>13513</v>
      </c>
    </row>
    <row r="43751" spans="1:23" ht="12">
      <c r="A43751" s="124" t="s">
        <v>44181</v>
      </c>
      <c r="B43751" s="124" t="s">
        <v>70334</v>
      </c>
      <c r="C43751" s="124" t="s">
        <v>13513</v>
      </c>
      <c r="D43751" s="113">
        <v>44401</v>
      </c>
      <c r="W43751" s="124" t="s">
        <v>13513</v>
      </c>
    </row>
    <row r="43752" spans="1:23" ht="12">
      <c r="A43752" s="124" t="s">
        <v>44182</v>
      </c>
      <c r="B43752" s="124" t="s">
        <v>70331</v>
      </c>
      <c r="C43752" s="124" t="s">
        <v>13513</v>
      </c>
      <c r="D43752" s="113">
        <v>44402</v>
      </c>
      <c r="W43752" s="124" t="s">
        <v>13513</v>
      </c>
    </row>
    <row r="43753" spans="1:23" ht="12">
      <c r="A43753" s="124" t="s">
        <v>44183</v>
      </c>
      <c r="B43753" s="124" t="s">
        <v>61558</v>
      </c>
      <c r="C43753" s="124" t="s">
        <v>13513</v>
      </c>
      <c r="D43753" s="113">
        <v>44403</v>
      </c>
      <c r="W43753" s="124" t="s">
        <v>13513</v>
      </c>
    </row>
    <row r="43754" spans="1:23" ht="12">
      <c r="A43754" s="124" t="s">
        <v>44184</v>
      </c>
      <c r="B43754" s="124" t="s">
        <v>70207</v>
      </c>
      <c r="C43754" s="124" t="s">
        <v>13513</v>
      </c>
      <c r="D43754" s="113">
        <v>44404</v>
      </c>
      <c r="W43754" s="124" t="s">
        <v>13513</v>
      </c>
    </row>
    <row r="43755" spans="1:23" ht="12">
      <c r="A43755" s="124" t="s">
        <v>44185</v>
      </c>
      <c r="B43755" s="124" t="s">
        <v>70333</v>
      </c>
      <c r="C43755" s="124" t="s">
        <v>13513</v>
      </c>
      <c r="D43755" s="113">
        <v>44405</v>
      </c>
      <c r="W43755" s="124" t="s">
        <v>13513</v>
      </c>
    </row>
    <row r="43756" spans="1:23" ht="12">
      <c r="A43756" s="124" t="s">
        <v>44186</v>
      </c>
      <c r="B43756" s="124" t="s">
        <v>70331</v>
      </c>
      <c r="C43756" s="124" t="s">
        <v>13513</v>
      </c>
      <c r="D43756" s="113">
        <v>44406</v>
      </c>
      <c r="W43756" s="124" t="s">
        <v>13513</v>
      </c>
    </row>
    <row r="43757" spans="1:23" ht="12">
      <c r="A43757" s="124" t="s">
        <v>44187</v>
      </c>
      <c r="B43757" s="124" t="s">
        <v>61558</v>
      </c>
      <c r="C43757" s="124" t="s">
        <v>13513</v>
      </c>
      <c r="D43757" s="113">
        <v>44407</v>
      </c>
      <c r="W43757" s="124" t="s">
        <v>13513</v>
      </c>
    </row>
    <row r="43758" spans="1:23" ht="12">
      <c r="A43758" s="124" t="s">
        <v>44188</v>
      </c>
      <c r="B43758" s="124" t="s">
        <v>70207</v>
      </c>
      <c r="C43758" s="124" t="s">
        <v>13513</v>
      </c>
      <c r="D43758" s="113">
        <v>44408</v>
      </c>
      <c r="W43758" s="124" t="s">
        <v>13513</v>
      </c>
    </row>
    <row r="43759" spans="1:23" ht="12">
      <c r="A43759" s="124" t="s">
        <v>44189</v>
      </c>
      <c r="B43759" s="124" t="s">
        <v>70207</v>
      </c>
      <c r="C43759" s="124" t="s">
        <v>13513</v>
      </c>
      <c r="D43759" s="113">
        <v>44409</v>
      </c>
      <c r="W43759" s="124" t="s">
        <v>13513</v>
      </c>
    </row>
    <row r="43760" spans="1:23" ht="12">
      <c r="A43760" s="124" t="s">
        <v>44190</v>
      </c>
      <c r="B43760" s="124" t="s">
        <v>70333</v>
      </c>
      <c r="C43760" s="124" t="s">
        <v>13513</v>
      </c>
      <c r="D43760" s="113">
        <v>44410</v>
      </c>
      <c r="W43760" s="124" t="s">
        <v>13513</v>
      </c>
    </row>
    <row r="43761" spans="1:23" ht="12">
      <c r="A43761" s="124" t="s">
        <v>44191</v>
      </c>
      <c r="B43761" s="124" t="s">
        <v>70207</v>
      </c>
      <c r="C43761" s="124" t="s">
        <v>13513</v>
      </c>
      <c r="D43761" s="113">
        <v>44411</v>
      </c>
      <c r="W43761" s="124" t="s">
        <v>13513</v>
      </c>
    </row>
    <row r="43762" spans="1:23" ht="12">
      <c r="A43762" s="124" t="s">
        <v>44192</v>
      </c>
      <c r="B43762" s="124" t="s">
        <v>70333</v>
      </c>
      <c r="C43762" s="124" t="s">
        <v>13513</v>
      </c>
      <c r="D43762" s="113">
        <v>44412</v>
      </c>
      <c r="W43762" s="124" t="s">
        <v>13513</v>
      </c>
    </row>
    <row r="43763" spans="1:23" ht="12">
      <c r="A43763" s="124" t="s">
        <v>44193</v>
      </c>
      <c r="B43763" s="124" t="s">
        <v>70333</v>
      </c>
      <c r="C43763" s="124" t="s">
        <v>13513</v>
      </c>
      <c r="D43763" s="113">
        <v>44413</v>
      </c>
      <c r="W43763" s="124" t="s">
        <v>13513</v>
      </c>
    </row>
    <row r="43764" spans="1:23" ht="12">
      <c r="A43764" s="124" t="s">
        <v>44194</v>
      </c>
      <c r="B43764" s="124" t="s">
        <v>61558</v>
      </c>
      <c r="C43764" s="124" t="s">
        <v>13513</v>
      </c>
      <c r="D43764" s="113">
        <v>44414</v>
      </c>
      <c r="W43764" s="124" t="s">
        <v>13513</v>
      </c>
    </row>
    <row r="43765" spans="1:23" ht="12">
      <c r="A43765" s="124" t="s">
        <v>44195</v>
      </c>
      <c r="B43765" s="124" t="s">
        <v>61558</v>
      </c>
      <c r="C43765" s="124" t="s">
        <v>13513</v>
      </c>
      <c r="D43765" s="113">
        <v>44415</v>
      </c>
      <c r="W43765" s="124" t="s">
        <v>13513</v>
      </c>
    </row>
    <row r="43766" spans="1:23" ht="12">
      <c r="A43766" s="124" t="s">
        <v>44196</v>
      </c>
      <c r="B43766" s="124" t="s">
        <v>70333</v>
      </c>
      <c r="C43766" s="124" t="s">
        <v>13513</v>
      </c>
      <c r="D43766" s="113">
        <v>44416</v>
      </c>
      <c r="W43766" s="124" t="s">
        <v>13513</v>
      </c>
    </row>
    <row r="43767" spans="1:23" ht="12">
      <c r="A43767" s="124" t="s">
        <v>44197</v>
      </c>
      <c r="B43767" s="124" t="s">
        <v>70335</v>
      </c>
      <c r="C43767" s="124" t="s">
        <v>13513</v>
      </c>
      <c r="D43767" s="113">
        <v>44417</v>
      </c>
      <c r="W43767" s="124" t="s">
        <v>13513</v>
      </c>
    </row>
    <row r="43768" spans="1:23" ht="12">
      <c r="A43768" s="124" t="s">
        <v>44198</v>
      </c>
      <c r="B43768" s="124" t="s">
        <v>70333</v>
      </c>
      <c r="C43768" s="124" t="s">
        <v>13513</v>
      </c>
      <c r="D43768" s="113">
        <v>44418</v>
      </c>
      <c r="W43768" s="124" t="s">
        <v>13513</v>
      </c>
    </row>
    <row r="43769" spans="1:23" ht="12">
      <c r="A43769" s="124" t="s">
        <v>44199</v>
      </c>
      <c r="B43769" s="124" t="s">
        <v>70207</v>
      </c>
      <c r="C43769" s="124" t="s">
        <v>13513</v>
      </c>
      <c r="D43769" s="113">
        <v>44419</v>
      </c>
      <c r="W43769" s="124" t="s">
        <v>13513</v>
      </c>
    </row>
    <row r="43770" spans="1:23" ht="12">
      <c r="A43770" s="124" t="s">
        <v>44200</v>
      </c>
      <c r="B43770" s="124" t="s">
        <v>70333</v>
      </c>
      <c r="C43770" s="124" t="s">
        <v>13513</v>
      </c>
      <c r="D43770" s="113">
        <v>44420</v>
      </c>
      <c r="W43770" s="124" t="s">
        <v>13513</v>
      </c>
    </row>
    <row r="43771" spans="1:23" ht="12">
      <c r="A43771" s="124" t="s">
        <v>44201</v>
      </c>
      <c r="B43771" s="124" t="s">
        <v>70331</v>
      </c>
      <c r="C43771" s="124" t="s">
        <v>13513</v>
      </c>
      <c r="D43771" s="113">
        <v>44421</v>
      </c>
      <c r="W43771" s="124" t="s">
        <v>13513</v>
      </c>
    </row>
    <row r="43772" spans="1:23" ht="12">
      <c r="A43772" s="124" t="s">
        <v>44202</v>
      </c>
      <c r="B43772" s="124" t="s">
        <v>70207</v>
      </c>
      <c r="C43772" s="124" t="s">
        <v>13513</v>
      </c>
      <c r="D43772" s="113">
        <v>44422</v>
      </c>
      <c r="W43772" s="124" t="s">
        <v>13513</v>
      </c>
    </row>
    <row r="43773" spans="1:23" ht="12">
      <c r="A43773" s="124" t="s">
        <v>44203</v>
      </c>
      <c r="B43773" s="124" t="s">
        <v>70207</v>
      </c>
      <c r="C43773" s="124" t="s">
        <v>13513</v>
      </c>
      <c r="D43773" s="113">
        <v>44423</v>
      </c>
      <c r="W43773" s="124" t="s">
        <v>13513</v>
      </c>
    </row>
    <row r="43774" spans="1:23" ht="12">
      <c r="A43774" s="124" t="s">
        <v>44204</v>
      </c>
      <c r="B43774" s="124" t="s">
        <v>70331</v>
      </c>
      <c r="C43774" s="124" t="s">
        <v>13513</v>
      </c>
      <c r="D43774" s="113">
        <v>44424</v>
      </c>
      <c r="W43774" s="124" t="s">
        <v>13513</v>
      </c>
    </row>
    <row r="43775" spans="1:23" ht="12">
      <c r="A43775" s="124" t="s">
        <v>44205</v>
      </c>
      <c r="B43775" s="124" t="s">
        <v>61558</v>
      </c>
      <c r="C43775" s="124" t="s">
        <v>13513</v>
      </c>
      <c r="D43775" s="113">
        <v>44425</v>
      </c>
      <c r="W43775" s="124" t="s">
        <v>13513</v>
      </c>
    </row>
    <row r="43776" spans="1:23" ht="12">
      <c r="A43776" s="124" t="s">
        <v>44206</v>
      </c>
      <c r="B43776" s="124" t="s">
        <v>70335</v>
      </c>
      <c r="C43776" s="124" t="s">
        <v>13513</v>
      </c>
      <c r="D43776" s="113">
        <v>44426</v>
      </c>
      <c r="W43776" s="124" t="s">
        <v>13513</v>
      </c>
    </row>
    <row r="43777" spans="1:23" ht="12">
      <c r="A43777" s="124" t="s">
        <v>44207</v>
      </c>
      <c r="B43777" s="124" t="s">
        <v>70207</v>
      </c>
      <c r="C43777" s="124" t="s">
        <v>13513</v>
      </c>
      <c r="D43777" s="113">
        <v>44427</v>
      </c>
      <c r="W43777" s="124" t="s">
        <v>13513</v>
      </c>
    </row>
    <row r="43778" spans="1:23" ht="12">
      <c r="A43778" s="124" t="s">
        <v>44208</v>
      </c>
      <c r="B43778" s="124" t="s">
        <v>70333</v>
      </c>
      <c r="C43778" s="124" t="s">
        <v>13513</v>
      </c>
      <c r="D43778" s="113">
        <v>44428</v>
      </c>
      <c r="W43778" s="124" t="s">
        <v>13513</v>
      </c>
    </row>
    <row r="43779" spans="1:23" ht="12">
      <c r="A43779" s="124" t="s">
        <v>44209</v>
      </c>
      <c r="B43779" s="124" t="s">
        <v>70331</v>
      </c>
      <c r="C43779" s="124" t="s">
        <v>13513</v>
      </c>
      <c r="D43779" s="113">
        <v>44429</v>
      </c>
      <c r="W43779" s="124" t="s">
        <v>13513</v>
      </c>
    </row>
    <row r="43780" spans="1:23" ht="12">
      <c r="A43780" s="124" t="s">
        <v>44210</v>
      </c>
      <c r="B43780" s="124" t="s">
        <v>70207</v>
      </c>
      <c r="C43780" s="124" t="s">
        <v>13513</v>
      </c>
      <c r="D43780" s="113">
        <v>44430</v>
      </c>
      <c r="W43780" s="124" t="s">
        <v>13513</v>
      </c>
    </row>
    <row r="43781" spans="1:23" ht="12">
      <c r="A43781" s="124" t="s">
        <v>44211</v>
      </c>
      <c r="B43781" s="124" t="s">
        <v>70331</v>
      </c>
      <c r="C43781" s="124" t="s">
        <v>13513</v>
      </c>
      <c r="D43781" s="113">
        <v>44431</v>
      </c>
      <c r="W43781" s="124" t="s">
        <v>13513</v>
      </c>
    </row>
    <row r="43782" spans="1:23" ht="12">
      <c r="A43782" s="124" t="s">
        <v>44212</v>
      </c>
      <c r="B43782" s="124" t="s">
        <v>70336</v>
      </c>
      <c r="C43782" s="124" t="s">
        <v>13513</v>
      </c>
      <c r="D43782" s="113">
        <v>44432</v>
      </c>
      <c r="W43782" s="124" t="s">
        <v>13513</v>
      </c>
    </row>
    <row r="43783" spans="1:23" ht="12">
      <c r="A43783" s="124" t="s">
        <v>44213</v>
      </c>
      <c r="B43783" s="124" t="s">
        <v>70207</v>
      </c>
      <c r="C43783" s="124" t="s">
        <v>13513</v>
      </c>
      <c r="D43783" s="113">
        <v>44433</v>
      </c>
      <c r="W43783" s="124" t="s">
        <v>13513</v>
      </c>
    </row>
    <row r="43784" spans="1:23" ht="12">
      <c r="A43784" s="124" t="s">
        <v>44214</v>
      </c>
      <c r="B43784" s="124" t="s">
        <v>61558</v>
      </c>
      <c r="C43784" s="124" t="s">
        <v>13513</v>
      </c>
      <c r="D43784" s="113">
        <v>44434</v>
      </c>
      <c r="W43784" s="124" t="s">
        <v>13513</v>
      </c>
    </row>
    <row r="43785" spans="1:23" ht="12">
      <c r="A43785" s="124" t="s">
        <v>44215</v>
      </c>
      <c r="B43785" s="124" t="s">
        <v>70337</v>
      </c>
      <c r="C43785" s="124" t="s">
        <v>13513</v>
      </c>
      <c r="D43785" s="113">
        <v>44435</v>
      </c>
      <c r="W43785" s="124" t="s">
        <v>13513</v>
      </c>
    </row>
    <row r="43786" spans="1:23" ht="12">
      <c r="A43786" s="124" t="s">
        <v>44216</v>
      </c>
      <c r="B43786" s="124" t="s">
        <v>70333</v>
      </c>
      <c r="C43786" s="124" t="s">
        <v>13513</v>
      </c>
      <c r="D43786" s="113">
        <v>44436</v>
      </c>
      <c r="W43786" s="124" t="s">
        <v>13513</v>
      </c>
    </row>
    <row r="43787" spans="1:23" ht="12">
      <c r="A43787" s="124" t="s">
        <v>44217</v>
      </c>
      <c r="B43787" s="124" t="s">
        <v>70335</v>
      </c>
      <c r="C43787" s="124" t="s">
        <v>13513</v>
      </c>
      <c r="D43787" s="113">
        <v>44437</v>
      </c>
      <c r="W43787" s="124" t="s">
        <v>13513</v>
      </c>
    </row>
    <row r="43788" spans="1:23" ht="12">
      <c r="A43788" s="124" t="s">
        <v>44218</v>
      </c>
      <c r="B43788" s="124" t="s">
        <v>70333</v>
      </c>
      <c r="C43788" s="124" t="s">
        <v>13513</v>
      </c>
      <c r="D43788" s="113">
        <v>44438</v>
      </c>
      <c r="W43788" s="124" t="s">
        <v>13513</v>
      </c>
    </row>
    <row r="43789" spans="1:23" ht="12">
      <c r="A43789" s="124" t="s">
        <v>44219</v>
      </c>
      <c r="B43789" s="124" t="s">
        <v>70333</v>
      </c>
      <c r="C43789" s="124" t="s">
        <v>13513</v>
      </c>
      <c r="D43789" s="113">
        <v>44439</v>
      </c>
      <c r="W43789" s="124" t="s">
        <v>13513</v>
      </c>
    </row>
    <row r="43790" spans="1:23" ht="12">
      <c r="A43790" s="124" t="s">
        <v>44220</v>
      </c>
      <c r="B43790" s="124" t="s">
        <v>70207</v>
      </c>
      <c r="C43790" s="124" t="s">
        <v>13513</v>
      </c>
      <c r="D43790" s="113">
        <v>44440</v>
      </c>
      <c r="W43790" s="124" t="s">
        <v>13513</v>
      </c>
    </row>
    <row r="43791" spans="1:23" ht="12">
      <c r="A43791" s="124" t="s">
        <v>44221</v>
      </c>
      <c r="B43791" s="124" t="s">
        <v>70331</v>
      </c>
      <c r="C43791" s="124" t="s">
        <v>13513</v>
      </c>
      <c r="D43791" s="113">
        <v>44441</v>
      </c>
      <c r="W43791" s="124" t="s">
        <v>13513</v>
      </c>
    </row>
    <row r="43792" spans="1:23" ht="12">
      <c r="A43792" s="124" t="s">
        <v>44222</v>
      </c>
      <c r="B43792" s="124" t="s">
        <v>70331</v>
      </c>
      <c r="C43792" s="124" t="s">
        <v>13513</v>
      </c>
      <c r="D43792" s="113">
        <v>44442</v>
      </c>
      <c r="W43792" s="124" t="s">
        <v>13513</v>
      </c>
    </row>
    <row r="43793" spans="1:23" ht="12">
      <c r="A43793" s="124" t="s">
        <v>44223</v>
      </c>
      <c r="B43793" s="124" t="s">
        <v>61560</v>
      </c>
      <c r="C43793" s="124" t="s">
        <v>13513</v>
      </c>
      <c r="D43793" s="113">
        <v>44443</v>
      </c>
      <c r="W43793" s="124" t="s">
        <v>13513</v>
      </c>
    </row>
    <row r="43794" spans="1:23" ht="12">
      <c r="A43794" s="124" t="s">
        <v>44224</v>
      </c>
      <c r="B43794" s="124" t="s">
        <v>61560</v>
      </c>
      <c r="C43794" s="124" t="s">
        <v>13513</v>
      </c>
      <c r="D43794" s="113">
        <v>44444</v>
      </c>
      <c r="W43794" s="124" t="s">
        <v>13513</v>
      </c>
    </row>
    <row r="43795" spans="1:23" ht="12">
      <c r="A43795" s="124" t="s">
        <v>44225</v>
      </c>
      <c r="B43795" s="124" t="s">
        <v>70207</v>
      </c>
      <c r="C43795" s="124" t="s">
        <v>13513</v>
      </c>
      <c r="D43795" s="113">
        <v>44445</v>
      </c>
      <c r="W43795" s="124" t="s">
        <v>13513</v>
      </c>
    </row>
    <row r="43796" spans="1:23" ht="12">
      <c r="A43796" s="124" t="s">
        <v>44226</v>
      </c>
      <c r="B43796" s="124" t="s">
        <v>61560</v>
      </c>
      <c r="C43796" s="124" t="s">
        <v>13513</v>
      </c>
      <c r="D43796" s="113">
        <v>44446</v>
      </c>
      <c r="W43796" s="124" t="s">
        <v>13513</v>
      </c>
    </row>
    <row r="43797" spans="1:23" ht="12">
      <c r="A43797" s="124" t="s">
        <v>44227</v>
      </c>
      <c r="B43797" s="124" t="s">
        <v>70207</v>
      </c>
      <c r="C43797" s="124" t="s">
        <v>13513</v>
      </c>
      <c r="D43797" s="113">
        <v>44447</v>
      </c>
      <c r="W43797" s="124" t="s">
        <v>13513</v>
      </c>
    </row>
    <row r="43798" spans="1:23" ht="12">
      <c r="A43798" s="124" t="s">
        <v>44228</v>
      </c>
      <c r="B43798" s="124" t="s">
        <v>70207</v>
      </c>
      <c r="C43798" s="124" t="s">
        <v>13513</v>
      </c>
      <c r="D43798" s="113">
        <v>44448</v>
      </c>
      <c r="W43798" s="124" t="s">
        <v>13513</v>
      </c>
    </row>
    <row r="43799" spans="1:23" ht="12">
      <c r="A43799" s="124" t="s">
        <v>44229</v>
      </c>
      <c r="B43799" s="124" t="s">
        <v>70333</v>
      </c>
      <c r="C43799" s="124" t="s">
        <v>13513</v>
      </c>
      <c r="D43799" s="113">
        <v>44449</v>
      </c>
      <c r="W43799" s="124" t="s">
        <v>13513</v>
      </c>
    </row>
    <row r="43800" spans="1:23" ht="12">
      <c r="A43800" s="124" t="s">
        <v>44230</v>
      </c>
      <c r="B43800" s="124" t="s">
        <v>70331</v>
      </c>
      <c r="C43800" s="124" t="s">
        <v>13513</v>
      </c>
      <c r="D43800" s="113">
        <v>44450</v>
      </c>
      <c r="W43800" s="124" t="s">
        <v>13513</v>
      </c>
    </row>
    <row r="43801" spans="1:23" ht="12">
      <c r="A43801" s="124" t="s">
        <v>44231</v>
      </c>
      <c r="B43801" s="124" t="s">
        <v>70331</v>
      </c>
      <c r="C43801" s="124" t="s">
        <v>13513</v>
      </c>
      <c r="D43801" s="113">
        <v>44451</v>
      </c>
      <c r="W43801" s="124" t="s">
        <v>13513</v>
      </c>
    </row>
    <row r="43802" spans="1:23" ht="12">
      <c r="A43802" s="124" t="s">
        <v>44232</v>
      </c>
      <c r="B43802" s="124" t="s">
        <v>70333</v>
      </c>
      <c r="C43802" s="124" t="s">
        <v>13513</v>
      </c>
      <c r="D43802" s="113">
        <v>44452</v>
      </c>
      <c r="W43802" s="124" t="s">
        <v>13513</v>
      </c>
    </row>
    <row r="43803" spans="1:23" ht="12">
      <c r="A43803" s="124" t="s">
        <v>44233</v>
      </c>
      <c r="B43803" s="124" t="s">
        <v>70207</v>
      </c>
      <c r="C43803" s="124" t="s">
        <v>13513</v>
      </c>
      <c r="D43803" s="113">
        <v>44453</v>
      </c>
      <c r="W43803" s="124" t="s">
        <v>13513</v>
      </c>
    </row>
    <row r="43804" spans="1:23" ht="12">
      <c r="A43804" s="124" t="s">
        <v>44234</v>
      </c>
      <c r="B43804" s="124" t="s">
        <v>70333</v>
      </c>
      <c r="C43804" s="124" t="s">
        <v>13513</v>
      </c>
      <c r="D43804" s="113">
        <v>44454</v>
      </c>
      <c r="W43804" s="124" t="s">
        <v>13513</v>
      </c>
    </row>
    <row r="43805" spans="1:23" ht="12">
      <c r="A43805" s="124" t="s">
        <v>44235</v>
      </c>
      <c r="B43805" s="124" t="s">
        <v>70331</v>
      </c>
      <c r="C43805" s="124" t="s">
        <v>13513</v>
      </c>
      <c r="D43805" s="113">
        <v>44455</v>
      </c>
      <c r="W43805" s="124" t="s">
        <v>13513</v>
      </c>
    </row>
    <row r="43806" spans="1:23" ht="12">
      <c r="A43806" s="124" t="s">
        <v>44236</v>
      </c>
      <c r="B43806" s="124" t="s">
        <v>70207</v>
      </c>
      <c r="C43806" s="124" t="s">
        <v>13513</v>
      </c>
      <c r="D43806" s="113">
        <v>44456</v>
      </c>
      <c r="W43806" s="124" t="s">
        <v>13513</v>
      </c>
    </row>
    <row r="43807" spans="1:23" ht="12">
      <c r="A43807" s="124" t="s">
        <v>44237</v>
      </c>
      <c r="B43807" s="124" t="s">
        <v>70331</v>
      </c>
      <c r="C43807" s="124" t="s">
        <v>13513</v>
      </c>
      <c r="D43807" s="113">
        <v>44457</v>
      </c>
      <c r="W43807" s="124" t="s">
        <v>13513</v>
      </c>
    </row>
    <row r="43808" spans="1:23" ht="12">
      <c r="A43808" s="124" t="s">
        <v>44238</v>
      </c>
      <c r="B43808" s="124" t="s">
        <v>70207</v>
      </c>
      <c r="C43808" s="124" t="s">
        <v>13513</v>
      </c>
      <c r="D43808" s="113">
        <v>44458</v>
      </c>
      <c r="W43808" s="124" t="s">
        <v>13513</v>
      </c>
    </row>
    <row r="43809" spans="1:23" ht="12">
      <c r="A43809" s="124" t="s">
        <v>44239</v>
      </c>
      <c r="B43809" s="124" t="s">
        <v>70207</v>
      </c>
      <c r="C43809" s="124" t="s">
        <v>13513</v>
      </c>
      <c r="D43809" s="113">
        <v>44459</v>
      </c>
      <c r="W43809" s="124" t="s">
        <v>13513</v>
      </c>
    </row>
    <row r="43810" spans="1:23" ht="12">
      <c r="A43810" s="124" t="s">
        <v>44240</v>
      </c>
      <c r="B43810" s="124" t="s">
        <v>70207</v>
      </c>
      <c r="C43810" s="124" t="s">
        <v>13513</v>
      </c>
      <c r="D43810" s="113">
        <v>44460</v>
      </c>
      <c r="W43810" s="124" t="s">
        <v>13513</v>
      </c>
    </row>
    <row r="43811" spans="1:23" ht="12">
      <c r="A43811" s="124" t="s">
        <v>44241</v>
      </c>
      <c r="B43811" s="124" t="s">
        <v>70218</v>
      </c>
      <c r="C43811" s="124" t="s">
        <v>13513</v>
      </c>
      <c r="D43811" s="113">
        <v>44461</v>
      </c>
      <c r="W43811" s="124" t="s">
        <v>13513</v>
      </c>
    </row>
    <row r="43812" spans="1:23" ht="12">
      <c r="A43812" s="124" t="s">
        <v>44242</v>
      </c>
      <c r="B43812" s="124" t="s">
        <v>70218</v>
      </c>
      <c r="C43812" s="124" t="s">
        <v>13513</v>
      </c>
      <c r="D43812" s="113">
        <v>44462</v>
      </c>
      <c r="W43812" s="124" t="s">
        <v>13513</v>
      </c>
    </row>
    <row r="43813" spans="1:23" ht="12">
      <c r="A43813" s="124" t="s">
        <v>44243</v>
      </c>
      <c r="B43813" s="124" t="s">
        <v>70218</v>
      </c>
      <c r="C43813" s="124" t="s">
        <v>13513</v>
      </c>
      <c r="D43813" s="113">
        <v>44463</v>
      </c>
      <c r="W43813" s="124" t="s">
        <v>13513</v>
      </c>
    </row>
    <row r="43814" spans="1:23" ht="12">
      <c r="A43814" s="124" t="s">
        <v>44244</v>
      </c>
      <c r="B43814" s="124" t="s">
        <v>61557</v>
      </c>
      <c r="C43814" s="124" t="s">
        <v>13513</v>
      </c>
      <c r="D43814" s="113">
        <v>44464</v>
      </c>
      <c r="W43814" s="124" t="s">
        <v>13513</v>
      </c>
    </row>
    <row r="43815" spans="1:23" ht="12">
      <c r="A43815" s="124" t="s">
        <v>44245</v>
      </c>
      <c r="B43815" s="124" t="s">
        <v>70218</v>
      </c>
      <c r="C43815" s="124" t="s">
        <v>13513</v>
      </c>
      <c r="D43815" s="113">
        <v>44465</v>
      </c>
      <c r="W43815" s="124" t="s">
        <v>13513</v>
      </c>
    </row>
    <row r="43816" spans="1:23" ht="12">
      <c r="A43816" s="124" t="s">
        <v>44246</v>
      </c>
      <c r="B43816" s="124" t="s">
        <v>70338</v>
      </c>
      <c r="C43816" s="124" t="s">
        <v>13513</v>
      </c>
      <c r="D43816" s="113">
        <v>44466</v>
      </c>
      <c r="W43816" s="124" t="s">
        <v>13513</v>
      </c>
    </row>
    <row r="43817" spans="1:23" ht="12">
      <c r="A43817" s="124" t="s">
        <v>44247</v>
      </c>
      <c r="B43817" s="124" t="s">
        <v>61557</v>
      </c>
      <c r="C43817" s="124" t="s">
        <v>13513</v>
      </c>
      <c r="D43817" s="113">
        <v>44467</v>
      </c>
      <c r="W43817" s="124" t="s">
        <v>13513</v>
      </c>
    </row>
    <row r="43818" spans="1:23" ht="12">
      <c r="A43818" s="124" t="s">
        <v>44248</v>
      </c>
      <c r="B43818" s="124" t="s">
        <v>61557</v>
      </c>
      <c r="C43818" s="124" t="s">
        <v>13513</v>
      </c>
      <c r="D43818" s="113">
        <v>44468</v>
      </c>
      <c r="W43818" s="124" t="s">
        <v>13513</v>
      </c>
    </row>
    <row r="43819" spans="1:23" ht="12">
      <c r="A43819" s="124" t="s">
        <v>44249</v>
      </c>
      <c r="B43819" s="124" t="s">
        <v>70339</v>
      </c>
      <c r="C43819" s="124" t="s">
        <v>13513</v>
      </c>
      <c r="D43819" s="113">
        <v>44469</v>
      </c>
      <c r="W43819" s="124" t="s">
        <v>13513</v>
      </c>
    </row>
    <row r="43820" spans="1:23" ht="12">
      <c r="A43820" s="124" t="s">
        <v>44250</v>
      </c>
      <c r="B43820" s="124" t="s">
        <v>70218</v>
      </c>
      <c r="C43820" s="124" t="s">
        <v>13513</v>
      </c>
      <c r="D43820" s="113">
        <v>44470</v>
      </c>
      <c r="W43820" s="124" t="s">
        <v>13513</v>
      </c>
    </row>
    <row r="43821" spans="1:23" ht="12">
      <c r="A43821" s="124" t="s">
        <v>44251</v>
      </c>
      <c r="B43821" s="124" t="s">
        <v>70218</v>
      </c>
      <c r="C43821" s="124" t="s">
        <v>13513</v>
      </c>
      <c r="D43821" s="113">
        <v>44471</v>
      </c>
      <c r="W43821" s="124" t="s">
        <v>13513</v>
      </c>
    </row>
    <row r="43822" spans="1:23" ht="12">
      <c r="A43822" s="124" t="s">
        <v>44252</v>
      </c>
      <c r="B43822" s="124" t="s">
        <v>70218</v>
      </c>
      <c r="C43822" s="124" t="s">
        <v>13513</v>
      </c>
      <c r="D43822" s="113">
        <v>44472</v>
      </c>
      <c r="W43822" s="124" t="s">
        <v>13513</v>
      </c>
    </row>
    <row r="43823" spans="1:23" ht="12">
      <c r="A43823" s="124" t="s">
        <v>44253</v>
      </c>
      <c r="B43823" s="124" t="s">
        <v>70218</v>
      </c>
      <c r="C43823" s="124" t="s">
        <v>13513</v>
      </c>
      <c r="D43823" s="113">
        <v>44473</v>
      </c>
      <c r="W43823" s="124" t="s">
        <v>13513</v>
      </c>
    </row>
    <row r="43824" spans="1:23" ht="12">
      <c r="A43824" s="124" t="s">
        <v>44254</v>
      </c>
      <c r="B43824" s="124" t="s">
        <v>70218</v>
      </c>
      <c r="C43824" s="124" t="s">
        <v>13513</v>
      </c>
      <c r="D43824" s="113">
        <v>44474</v>
      </c>
      <c r="W43824" s="124" t="s">
        <v>13513</v>
      </c>
    </row>
    <row r="43825" spans="1:23" ht="12">
      <c r="A43825" s="124" t="s">
        <v>44255</v>
      </c>
      <c r="B43825" s="124" t="s">
        <v>70218</v>
      </c>
      <c r="C43825" s="124" t="s">
        <v>13513</v>
      </c>
      <c r="D43825" s="113">
        <v>44475</v>
      </c>
      <c r="W43825" s="124" t="s">
        <v>13513</v>
      </c>
    </row>
    <row r="43826" spans="1:23" ht="12">
      <c r="A43826" s="124" t="s">
        <v>44256</v>
      </c>
      <c r="B43826" s="124" t="s">
        <v>70218</v>
      </c>
      <c r="C43826" s="124" t="s">
        <v>13513</v>
      </c>
      <c r="D43826" s="113">
        <v>44476</v>
      </c>
      <c r="W43826" s="124" t="s">
        <v>13513</v>
      </c>
    </row>
    <row r="43827" spans="1:23" ht="12">
      <c r="A43827" s="124" t="s">
        <v>44257</v>
      </c>
      <c r="B43827" s="124" t="s">
        <v>70207</v>
      </c>
      <c r="C43827" s="124" t="s">
        <v>13513</v>
      </c>
      <c r="D43827" s="113">
        <v>44477</v>
      </c>
      <c r="W43827" s="124" t="s">
        <v>13513</v>
      </c>
    </row>
    <row r="43828" spans="1:23" ht="12">
      <c r="A43828" s="124" t="s">
        <v>44258</v>
      </c>
      <c r="B43828" s="124" t="s">
        <v>70218</v>
      </c>
      <c r="C43828" s="124" t="s">
        <v>13513</v>
      </c>
      <c r="D43828" s="113">
        <v>44478</v>
      </c>
      <c r="W43828" s="124" t="s">
        <v>13513</v>
      </c>
    </row>
    <row r="43829" spans="1:23" ht="12">
      <c r="A43829" s="124" t="s">
        <v>44259</v>
      </c>
      <c r="B43829" s="124" t="s">
        <v>70218</v>
      </c>
      <c r="C43829" s="124" t="s">
        <v>13513</v>
      </c>
      <c r="D43829" s="113">
        <v>44479</v>
      </c>
      <c r="W43829" s="124" t="s">
        <v>13513</v>
      </c>
    </row>
    <row r="43830" spans="1:23" ht="12">
      <c r="A43830" s="124" t="s">
        <v>44260</v>
      </c>
      <c r="B43830" s="124" t="s">
        <v>70218</v>
      </c>
      <c r="C43830" s="124" t="s">
        <v>13513</v>
      </c>
      <c r="D43830" s="113">
        <v>44480</v>
      </c>
      <c r="W43830" s="124" t="s">
        <v>13513</v>
      </c>
    </row>
    <row r="43831" spans="1:23" ht="12">
      <c r="A43831" s="124" t="s">
        <v>44261</v>
      </c>
      <c r="B43831" s="124" t="s">
        <v>70218</v>
      </c>
      <c r="C43831" s="124" t="s">
        <v>13513</v>
      </c>
      <c r="D43831" s="113">
        <v>44481</v>
      </c>
      <c r="W43831" s="124" t="s">
        <v>13513</v>
      </c>
    </row>
    <row r="43832" spans="1:23" ht="12">
      <c r="A43832" s="124" t="s">
        <v>44262</v>
      </c>
      <c r="B43832" s="124" t="s">
        <v>70218</v>
      </c>
      <c r="C43832" s="124" t="s">
        <v>13513</v>
      </c>
      <c r="D43832" s="113">
        <v>44482</v>
      </c>
      <c r="W43832" s="124" t="s">
        <v>13513</v>
      </c>
    </row>
    <row r="43833" spans="1:23" ht="12">
      <c r="A43833" s="124" t="s">
        <v>44263</v>
      </c>
      <c r="B43833" s="124" t="s">
        <v>70218</v>
      </c>
      <c r="C43833" s="124" t="s">
        <v>13513</v>
      </c>
      <c r="D43833" s="113">
        <v>44483</v>
      </c>
      <c r="W43833" s="124" t="s">
        <v>13513</v>
      </c>
    </row>
    <row r="43834" spans="1:23" ht="12">
      <c r="A43834" s="124" t="s">
        <v>44264</v>
      </c>
      <c r="B43834" s="124" t="s">
        <v>69126</v>
      </c>
      <c r="C43834" s="124" t="s">
        <v>44632</v>
      </c>
      <c r="D43834" s="113">
        <v>44484</v>
      </c>
      <c r="W43834" s="124" t="s">
        <v>44632</v>
      </c>
    </row>
    <row r="43835" spans="1:23" ht="12">
      <c r="A43835" s="124" t="s">
        <v>44265</v>
      </c>
      <c r="B43835" s="124" t="s">
        <v>69126</v>
      </c>
      <c r="C43835" s="124" t="s">
        <v>44632</v>
      </c>
      <c r="D43835" s="113">
        <v>44485</v>
      </c>
      <c r="W43835" s="124" t="s">
        <v>44632</v>
      </c>
    </row>
    <row r="43836" spans="1:23" ht="12">
      <c r="A43836" s="124" t="s">
        <v>44266</v>
      </c>
      <c r="B43836" s="124" t="s">
        <v>69126</v>
      </c>
      <c r="C43836" s="124" t="s">
        <v>44632</v>
      </c>
      <c r="D43836" s="113">
        <v>44486</v>
      </c>
      <c r="W43836" s="124" t="s">
        <v>44632</v>
      </c>
    </row>
    <row r="43837" spans="1:23" ht="12">
      <c r="A43837" s="124" t="s">
        <v>44267</v>
      </c>
      <c r="B43837" s="124" t="s">
        <v>69126</v>
      </c>
      <c r="C43837" s="124" t="s">
        <v>44632</v>
      </c>
      <c r="D43837" s="113">
        <v>44487</v>
      </c>
      <c r="W43837" s="124" t="s">
        <v>44632</v>
      </c>
    </row>
    <row r="43838" spans="1:23" ht="12">
      <c r="A43838" s="124" t="s">
        <v>44268</v>
      </c>
      <c r="B43838" s="124" t="s">
        <v>69126</v>
      </c>
      <c r="C43838" s="124" t="s">
        <v>44632</v>
      </c>
      <c r="D43838" s="113">
        <v>44488</v>
      </c>
      <c r="W43838" s="124" t="s">
        <v>44632</v>
      </c>
    </row>
    <row r="43839" spans="1:23" ht="12">
      <c r="A43839" s="124" t="s">
        <v>44269</v>
      </c>
      <c r="B43839" s="124" t="s">
        <v>69126</v>
      </c>
      <c r="C43839" s="124" t="s">
        <v>44632</v>
      </c>
      <c r="D43839" s="113">
        <v>44489</v>
      </c>
      <c r="W43839" s="124" t="s">
        <v>44632</v>
      </c>
    </row>
    <row r="43840" spans="1:23" ht="12">
      <c r="A43840" s="124" t="s">
        <v>44270</v>
      </c>
      <c r="B43840" s="124" t="s">
        <v>69126</v>
      </c>
      <c r="C43840" s="124" t="s">
        <v>44632</v>
      </c>
      <c r="D43840" s="113">
        <v>44490</v>
      </c>
      <c r="W43840" s="124" t="s">
        <v>44632</v>
      </c>
    </row>
    <row r="43841" spans="1:23" ht="12">
      <c r="A43841" s="124" t="s">
        <v>44271</v>
      </c>
      <c r="B43841" s="124" t="s">
        <v>69126</v>
      </c>
      <c r="C43841" s="124" t="s">
        <v>44632</v>
      </c>
      <c r="D43841" s="113">
        <v>44491</v>
      </c>
      <c r="W43841" s="124" t="s">
        <v>44632</v>
      </c>
    </row>
    <row r="43842" spans="1:23" ht="12">
      <c r="A43842" s="124" t="s">
        <v>44272</v>
      </c>
      <c r="B43842" s="124" t="s">
        <v>69126</v>
      </c>
      <c r="C43842" s="124" t="s">
        <v>44632</v>
      </c>
      <c r="D43842" s="113">
        <v>44492</v>
      </c>
      <c r="W43842" s="124" t="s">
        <v>44632</v>
      </c>
    </row>
    <row r="43843" spans="1:23" ht="12">
      <c r="A43843" s="124" t="s">
        <v>44273</v>
      </c>
      <c r="B43843" s="124" t="s">
        <v>69126</v>
      </c>
      <c r="C43843" s="124" t="s">
        <v>44632</v>
      </c>
      <c r="D43843" s="113">
        <v>44493</v>
      </c>
      <c r="W43843" s="124" t="s">
        <v>44632</v>
      </c>
    </row>
    <row r="43844" spans="1:23" ht="12">
      <c r="A43844" s="124" t="s">
        <v>44274</v>
      </c>
      <c r="B43844" s="124" t="s">
        <v>69126</v>
      </c>
      <c r="C43844" s="124" t="s">
        <v>44632</v>
      </c>
      <c r="D43844" s="113">
        <v>44494</v>
      </c>
      <c r="W43844" s="124" t="s">
        <v>44632</v>
      </c>
    </row>
    <row r="43845" spans="1:23" ht="12">
      <c r="A43845" s="124" t="s">
        <v>44275</v>
      </c>
      <c r="B43845" s="124" t="s">
        <v>69126</v>
      </c>
      <c r="C43845" s="124" t="s">
        <v>44632</v>
      </c>
      <c r="D43845" s="113">
        <v>44495</v>
      </c>
      <c r="W43845" s="124" t="s">
        <v>44632</v>
      </c>
    </row>
    <row r="43846" spans="1:23" ht="12">
      <c r="A43846" s="124" t="s">
        <v>44276</v>
      </c>
      <c r="B43846" s="124" t="s">
        <v>69126</v>
      </c>
      <c r="C43846" s="124" t="s">
        <v>44632</v>
      </c>
      <c r="D43846" s="113">
        <v>44496</v>
      </c>
      <c r="W43846" s="124" t="s">
        <v>44632</v>
      </c>
    </row>
    <row r="43847" spans="1:23" ht="12">
      <c r="A43847" s="124" t="s">
        <v>44277</v>
      </c>
      <c r="B43847" s="124" t="s">
        <v>69126</v>
      </c>
      <c r="C43847" s="124" t="s">
        <v>44632</v>
      </c>
      <c r="D43847" s="113">
        <v>44497</v>
      </c>
      <c r="W43847" s="124" t="s">
        <v>44632</v>
      </c>
    </row>
    <row r="43848" spans="1:23" ht="12">
      <c r="A43848" s="124" t="s">
        <v>44278</v>
      </c>
      <c r="B43848" s="124" t="s">
        <v>69126</v>
      </c>
      <c r="C43848" s="124" t="s">
        <v>44632</v>
      </c>
      <c r="D43848" s="113">
        <v>44498</v>
      </c>
      <c r="W43848" s="124" t="s">
        <v>44632</v>
      </c>
    </row>
    <row r="43849" spans="1:23" ht="12">
      <c r="A43849" s="124" t="s">
        <v>44279</v>
      </c>
      <c r="B43849" s="124" t="s">
        <v>69126</v>
      </c>
      <c r="C43849" s="124" t="s">
        <v>44632</v>
      </c>
      <c r="D43849" s="113">
        <v>44499</v>
      </c>
      <c r="W43849" s="124" t="s">
        <v>44632</v>
      </c>
    </row>
    <row r="43850" spans="1:23" ht="12">
      <c r="A43850" s="124" t="s">
        <v>44280</v>
      </c>
      <c r="B43850" s="124" t="s">
        <v>69126</v>
      </c>
      <c r="C43850" s="124" t="s">
        <v>44632</v>
      </c>
      <c r="D43850" s="113">
        <v>44500</v>
      </c>
      <c r="W43850" s="124" t="s">
        <v>44632</v>
      </c>
    </row>
    <row r="43851" spans="1:23" ht="12">
      <c r="A43851" s="124" t="s">
        <v>44281</v>
      </c>
      <c r="B43851" s="124" t="s">
        <v>69126</v>
      </c>
      <c r="C43851" s="124" t="s">
        <v>44632</v>
      </c>
      <c r="D43851" s="113">
        <v>44501</v>
      </c>
      <c r="W43851" s="124" t="s">
        <v>44632</v>
      </c>
    </row>
    <row r="43852" spans="1:23" ht="12">
      <c r="A43852" s="124" t="s">
        <v>44282</v>
      </c>
      <c r="B43852" s="124" t="s">
        <v>69126</v>
      </c>
      <c r="C43852" s="124" t="s">
        <v>44632</v>
      </c>
      <c r="D43852" s="113">
        <v>44502</v>
      </c>
      <c r="W43852" s="124" t="s">
        <v>44632</v>
      </c>
    </row>
    <row r="43853" spans="1:23" ht="12">
      <c r="A43853" s="124" t="s">
        <v>44283</v>
      </c>
      <c r="B43853" s="124" t="s">
        <v>69126</v>
      </c>
      <c r="C43853" s="124" t="s">
        <v>44632</v>
      </c>
      <c r="D43853" s="113">
        <v>44503</v>
      </c>
      <c r="W43853" s="124" t="s">
        <v>44632</v>
      </c>
    </row>
    <row r="43854" spans="1:23" ht="12">
      <c r="A43854" s="124" t="s">
        <v>44284</v>
      </c>
      <c r="B43854" s="124" t="s">
        <v>69126</v>
      </c>
      <c r="C43854" s="124" t="s">
        <v>44632</v>
      </c>
      <c r="D43854" s="113">
        <v>44504</v>
      </c>
      <c r="W43854" s="124" t="s">
        <v>44632</v>
      </c>
    </row>
    <row r="43855" spans="1:23" ht="12">
      <c r="A43855" s="124" t="s">
        <v>44285</v>
      </c>
      <c r="B43855" s="124" t="s">
        <v>69126</v>
      </c>
      <c r="C43855" s="124" t="s">
        <v>44632</v>
      </c>
      <c r="D43855" s="113">
        <v>44505</v>
      </c>
      <c r="W43855" s="124" t="s">
        <v>44632</v>
      </c>
    </row>
    <row r="43856" spans="1:23" ht="12">
      <c r="A43856" s="124" t="s">
        <v>44286</v>
      </c>
      <c r="B43856" s="124" t="s">
        <v>69126</v>
      </c>
      <c r="C43856" s="124" t="s">
        <v>44632</v>
      </c>
      <c r="D43856" s="113">
        <v>44506</v>
      </c>
      <c r="W43856" s="124" t="s">
        <v>44632</v>
      </c>
    </row>
    <row r="43857" spans="1:23" ht="12">
      <c r="A43857" s="124" t="s">
        <v>44287</v>
      </c>
      <c r="B43857" s="124" t="s">
        <v>69126</v>
      </c>
      <c r="C43857" s="124" t="s">
        <v>44632</v>
      </c>
      <c r="D43857" s="113">
        <v>44507</v>
      </c>
      <c r="W43857" s="124" t="s">
        <v>44632</v>
      </c>
    </row>
    <row r="43858" spans="1:23" ht="12">
      <c r="A43858" s="124" t="s">
        <v>44288</v>
      </c>
      <c r="B43858" s="124" t="s">
        <v>69126</v>
      </c>
      <c r="C43858" s="124" t="s">
        <v>44632</v>
      </c>
      <c r="D43858" s="113">
        <v>44508</v>
      </c>
      <c r="W43858" s="124" t="s">
        <v>44632</v>
      </c>
    </row>
    <row r="43859" spans="1:23" ht="12">
      <c r="A43859" s="124" t="s">
        <v>44289</v>
      </c>
      <c r="B43859" s="124" t="s">
        <v>69126</v>
      </c>
      <c r="C43859" s="124" t="s">
        <v>44632</v>
      </c>
      <c r="D43859" s="113">
        <v>44509</v>
      </c>
      <c r="W43859" s="124" t="s">
        <v>44632</v>
      </c>
    </row>
    <row r="43860" spans="1:23" ht="12">
      <c r="A43860" s="124" t="s">
        <v>44290</v>
      </c>
      <c r="B43860" s="124" t="s">
        <v>69126</v>
      </c>
      <c r="C43860" s="124" t="s">
        <v>44632</v>
      </c>
      <c r="D43860" s="113">
        <v>44510</v>
      </c>
      <c r="W43860" s="124" t="s">
        <v>44632</v>
      </c>
    </row>
    <row r="43861" spans="1:23" ht="12">
      <c r="A43861" s="124" t="s">
        <v>44291</v>
      </c>
      <c r="B43861" s="124" t="s">
        <v>69126</v>
      </c>
      <c r="C43861" s="124" t="s">
        <v>44632</v>
      </c>
      <c r="D43861" s="113">
        <v>44511</v>
      </c>
      <c r="W43861" s="124" t="s">
        <v>44632</v>
      </c>
    </row>
    <row r="43862" spans="1:23" ht="12">
      <c r="A43862" s="124" t="s">
        <v>44292</v>
      </c>
      <c r="B43862" s="124" t="s">
        <v>69126</v>
      </c>
      <c r="C43862" s="124" t="s">
        <v>44632</v>
      </c>
      <c r="D43862" s="113">
        <v>44512</v>
      </c>
      <c r="W43862" s="124" t="s">
        <v>44632</v>
      </c>
    </row>
    <row r="43863" spans="1:23" ht="12">
      <c r="A43863" s="124" t="s">
        <v>44293</v>
      </c>
      <c r="B43863" s="124" t="s">
        <v>69126</v>
      </c>
      <c r="C43863" s="124" t="s">
        <v>44632</v>
      </c>
      <c r="D43863" s="113">
        <v>44513</v>
      </c>
      <c r="W43863" s="124" t="s">
        <v>44632</v>
      </c>
    </row>
    <row r="43864" spans="1:23" ht="12">
      <c r="A43864" s="124" t="s">
        <v>44294</v>
      </c>
      <c r="B43864" s="124" t="s">
        <v>69126</v>
      </c>
      <c r="C43864" s="124" t="s">
        <v>44632</v>
      </c>
      <c r="D43864" s="113">
        <v>44514</v>
      </c>
      <c r="W43864" s="124" t="s">
        <v>44632</v>
      </c>
    </row>
    <row r="43865" spans="1:23" ht="12">
      <c r="A43865" s="124" t="s">
        <v>44295</v>
      </c>
      <c r="B43865" s="124" t="s">
        <v>69126</v>
      </c>
      <c r="C43865" s="124" t="s">
        <v>44632</v>
      </c>
      <c r="D43865" s="113">
        <v>44515</v>
      </c>
      <c r="W43865" s="124" t="s">
        <v>44632</v>
      </c>
    </row>
    <row r="43866" spans="1:23" ht="12">
      <c r="A43866" s="124" t="s">
        <v>44296</v>
      </c>
      <c r="B43866" s="124" t="s">
        <v>69126</v>
      </c>
      <c r="C43866" s="124" t="s">
        <v>44632</v>
      </c>
      <c r="D43866" s="113">
        <v>44516</v>
      </c>
      <c r="W43866" s="124" t="s">
        <v>44632</v>
      </c>
    </row>
    <row r="43867" spans="1:23" ht="12">
      <c r="A43867" s="124" t="s">
        <v>44297</v>
      </c>
      <c r="B43867" s="124" t="s">
        <v>69126</v>
      </c>
      <c r="C43867" s="124" t="s">
        <v>44632</v>
      </c>
      <c r="D43867" s="113">
        <v>44517</v>
      </c>
      <c r="W43867" s="124" t="s">
        <v>44632</v>
      </c>
    </row>
    <row r="43868" spans="1:23" ht="12">
      <c r="A43868" s="124" t="s">
        <v>44298</v>
      </c>
      <c r="B43868" s="124" t="s">
        <v>69126</v>
      </c>
      <c r="C43868" s="124" t="s">
        <v>44632</v>
      </c>
      <c r="D43868" s="113">
        <v>44518</v>
      </c>
      <c r="W43868" s="124" t="s">
        <v>44632</v>
      </c>
    </row>
    <row r="43869" spans="1:23" ht="12">
      <c r="A43869" s="124" t="s">
        <v>44299</v>
      </c>
      <c r="B43869" s="124" t="s">
        <v>69126</v>
      </c>
      <c r="C43869" s="124" t="s">
        <v>44632</v>
      </c>
      <c r="D43869" s="113">
        <v>44519</v>
      </c>
      <c r="W43869" s="124" t="s">
        <v>44632</v>
      </c>
    </row>
    <row r="43870" spans="1:23" ht="12">
      <c r="A43870" s="124" t="s">
        <v>44300</v>
      </c>
      <c r="B43870" s="124" t="s">
        <v>69126</v>
      </c>
      <c r="C43870" s="124" t="s">
        <v>44632</v>
      </c>
      <c r="D43870" s="113">
        <v>44520</v>
      </c>
      <c r="W43870" s="124" t="s">
        <v>44632</v>
      </c>
    </row>
    <row r="43871" spans="1:23" ht="12">
      <c r="A43871" s="124" t="s">
        <v>44301</v>
      </c>
      <c r="B43871" s="124" t="s">
        <v>69126</v>
      </c>
      <c r="C43871" s="124" t="s">
        <v>44632</v>
      </c>
      <c r="D43871" s="113">
        <v>44521</v>
      </c>
      <c r="W43871" s="124" t="s">
        <v>44632</v>
      </c>
    </row>
    <row r="43872" spans="1:23" ht="12">
      <c r="A43872" s="124" t="s">
        <v>44302</v>
      </c>
      <c r="B43872" s="124" t="s">
        <v>69126</v>
      </c>
      <c r="C43872" s="124" t="s">
        <v>44632</v>
      </c>
      <c r="D43872" s="113">
        <v>44522</v>
      </c>
      <c r="W43872" s="124" t="s">
        <v>44632</v>
      </c>
    </row>
    <row r="43873" spans="1:23" ht="12">
      <c r="A43873" s="124" t="s">
        <v>44303</v>
      </c>
      <c r="B43873" s="124" t="s">
        <v>69126</v>
      </c>
      <c r="C43873" s="124" t="s">
        <v>44632</v>
      </c>
      <c r="D43873" s="113">
        <v>44523</v>
      </c>
      <c r="W43873" s="124" t="s">
        <v>44632</v>
      </c>
    </row>
    <row r="43874" spans="1:23" ht="12">
      <c r="A43874" s="124" t="s">
        <v>44304</v>
      </c>
      <c r="B43874" s="124" t="s">
        <v>69126</v>
      </c>
      <c r="C43874" s="124" t="s">
        <v>44632</v>
      </c>
      <c r="D43874" s="113">
        <v>44524</v>
      </c>
      <c r="W43874" s="124" t="s">
        <v>44632</v>
      </c>
    </row>
    <row r="43875" spans="1:23" ht="12">
      <c r="A43875" s="124" t="s">
        <v>44305</v>
      </c>
      <c r="B43875" s="124" t="s">
        <v>69126</v>
      </c>
      <c r="C43875" s="124" t="s">
        <v>44632</v>
      </c>
      <c r="D43875" s="113">
        <v>44525</v>
      </c>
      <c r="W43875" s="124" t="s">
        <v>44632</v>
      </c>
    </row>
    <row r="43876" spans="1:23" ht="12">
      <c r="A43876" s="124" t="s">
        <v>44306</v>
      </c>
      <c r="B43876" s="124" t="s">
        <v>69126</v>
      </c>
      <c r="C43876" s="124" t="s">
        <v>44632</v>
      </c>
      <c r="D43876" s="113">
        <v>44526</v>
      </c>
      <c r="W43876" s="124" t="s">
        <v>44632</v>
      </c>
    </row>
    <row r="43877" spans="1:23" ht="12">
      <c r="A43877" s="124" t="s">
        <v>44307</v>
      </c>
      <c r="B43877" s="124" t="s">
        <v>69126</v>
      </c>
      <c r="C43877" s="124" t="s">
        <v>44632</v>
      </c>
      <c r="D43877" s="113">
        <v>44527</v>
      </c>
      <c r="W43877" s="124" t="s">
        <v>44632</v>
      </c>
    </row>
    <row r="43878" spans="1:23" ht="12">
      <c r="A43878" s="124" t="s">
        <v>44308</v>
      </c>
      <c r="B43878" s="124" t="s">
        <v>69126</v>
      </c>
      <c r="C43878" s="124" t="s">
        <v>44632</v>
      </c>
      <c r="D43878" s="113">
        <v>44528</v>
      </c>
      <c r="W43878" s="124" t="s">
        <v>44632</v>
      </c>
    </row>
    <row r="43879" spans="1:23" ht="12">
      <c r="A43879" s="124" t="s">
        <v>44309</v>
      </c>
      <c r="B43879" s="124" t="s">
        <v>69126</v>
      </c>
      <c r="C43879" s="124" t="s">
        <v>44632</v>
      </c>
      <c r="D43879" s="113">
        <v>44529</v>
      </c>
      <c r="W43879" s="124" t="s">
        <v>44632</v>
      </c>
    </row>
    <row r="43880" spans="1:23" ht="12">
      <c r="A43880" s="124" t="s">
        <v>44310</v>
      </c>
      <c r="B43880" s="124" t="s">
        <v>69126</v>
      </c>
      <c r="C43880" s="124" t="s">
        <v>44632</v>
      </c>
      <c r="D43880" s="113">
        <v>44530</v>
      </c>
      <c r="W43880" s="124" t="s">
        <v>44632</v>
      </c>
    </row>
    <row r="43881" spans="1:23" ht="12">
      <c r="A43881" s="124" t="s">
        <v>44311</v>
      </c>
      <c r="B43881" s="124" t="s">
        <v>69126</v>
      </c>
      <c r="C43881" s="124" t="s">
        <v>44632</v>
      </c>
      <c r="D43881" s="113">
        <v>44531</v>
      </c>
      <c r="W43881" s="124" t="s">
        <v>44632</v>
      </c>
    </row>
    <row r="43882" spans="1:23" ht="12">
      <c r="A43882" s="124" t="s">
        <v>44312</v>
      </c>
      <c r="B43882" s="124" t="s">
        <v>69126</v>
      </c>
      <c r="C43882" s="124" t="s">
        <v>44632</v>
      </c>
      <c r="D43882" s="113">
        <v>44532</v>
      </c>
      <c r="W43882" s="124" t="s">
        <v>44632</v>
      </c>
    </row>
    <row r="43883" spans="1:23" ht="12">
      <c r="A43883" s="124" t="s">
        <v>44313</v>
      </c>
      <c r="B43883" s="124" t="s">
        <v>69126</v>
      </c>
      <c r="C43883" s="124" t="s">
        <v>44632</v>
      </c>
      <c r="D43883" s="113">
        <v>44533</v>
      </c>
      <c r="W43883" s="124" t="s">
        <v>44632</v>
      </c>
    </row>
    <row r="43884" spans="1:23" ht="12">
      <c r="A43884" s="124" t="s">
        <v>44314</v>
      </c>
      <c r="B43884" s="124" t="s">
        <v>69126</v>
      </c>
      <c r="C43884" s="124" t="s">
        <v>44632</v>
      </c>
      <c r="D43884" s="113">
        <v>44534</v>
      </c>
      <c r="W43884" s="124" t="s">
        <v>44632</v>
      </c>
    </row>
    <row r="43885" spans="1:23" ht="12">
      <c r="A43885" s="124" t="s">
        <v>44315</v>
      </c>
      <c r="B43885" s="124" t="s">
        <v>69126</v>
      </c>
      <c r="C43885" s="124" t="s">
        <v>44632</v>
      </c>
      <c r="D43885" s="113">
        <v>44535</v>
      </c>
      <c r="W43885" s="124" t="s">
        <v>44632</v>
      </c>
    </row>
    <row r="43886" spans="1:23" ht="12">
      <c r="A43886" s="124" t="s">
        <v>44316</v>
      </c>
      <c r="B43886" s="124" t="s">
        <v>69126</v>
      </c>
      <c r="C43886" s="124" t="s">
        <v>44632</v>
      </c>
      <c r="D43886" s="113">
        <v>44536</v>
      </c>
      <c r="W43886" s="124" t="s">
        <v>44632</v>
      </c>
    </row>
    <row r="43887" spans="1:23" ht="12">
      <c r="A43887" s="124" t="s">
        <v>44317</v>
      </c>
      <c r="B43887" s="124" t="s">
        <v>69126</v>
      </c>
      <c r="C43887" s="124" t="s">
        <v>44632</v>
      </c>
      <c r="D43887" s="113">
        <v>44537</v>
      </c>
      <c r="W43887" s="124" t="s">
        <v>44632</v>
      </c>
    </row>
    <row r="43888" spans="1:23" ht="12">
      <c r="A43888" s="124" t="s">
        <v>44318</v>
      </c>
      <c r="B43888" s="124" t="s">
        <v>69126</v>
      </c>
      <c r="C43888" s="124" t="s">
        <v>44632</v>
      </c>
      <c r="D43888" s="113">
        <v>44538</v>
      </c>
      <c r="W43888" s="124" t="s">
        <v>44632</v>
      </c>
    </row>
    <row r="43889" spans="1:23" ht="12">
      <c r="A43889" s="124" t="s">
        <v>44319</v>
      </c>
      <c r="B43889" s="124" t="s">
        <v>69126</v>
      </c>
      <c r="C43889" s="124" t="s">
        <v>44632</v>
      </c>
      <c r="D43889" s="113">
        <v>44539</v>
      </c>
      <c r="W43889" s="124" t="s">
        <v>44632</v>
      </c>
    </row>
    <row r="43890" spans="1:23" ht="12">
      <c r="A43890" s="124" t="s">
        <v>44320</v>
      </c>
      <c r="B43890" s="124" t="s">
        <v>69126</v>
      </c>
      <c r="C43890" s="124" t="s">
        <v>44632</v>
      </c>
      <c r="D43890" s="113">
        <v>44540</v>
      </c>
      <c r="W43890" s="124" t="s">
        <v>44632</v>
      </c>
    </row>
    <row r="43891" spans="1:23" ht="12">
      <c r="A43891" s="124" t="s">
        <v>44321</v>
      </c>
      <c r="B43891" s="124" t="s">
        <v>69126</v>
      </c>
      <c r="C43891" s="124" t="s">
        <v>44632</v>
      </c>
      <c r="D43891" s="113">
        <v>44541</v>
      </c>
      <c r="W43891" s="124" t="s">
        <v>44632</v>
      </c>
    </row>
    <row r="43892" spans="1:23" ht="12">
      <c r="A43892" s="124" t="s">
        <v>44322</v>
      </c>
      <c r="B43892" s="124" t="s">
        <v>69126</v>
      </c>
      <c r="C43892" s="124" t="s">
        <v>44632</v>
      </c>
      <c r="D43892" s="113">
        <v>44542</v>
      </c>
      <c r="W43892" s="124" t="s">
        <v>44632</v>
      </c>
    </row>
    <row r="43893" spans="1:23" ht="12">
      <c r="A43893" s="124" t="s">
        <v>44323</v>
      </c>
      <c r="B43893" s="124" t="s">
        <v>69126</v>
      </c>
      <c r="C43893" s="124" t="s">
        <v>44632</v>
      </c>
      <c r="D43893" s="113">
        <v>44543</v>
      </c>
      <c r="W43893" s="124" t="s">
        <v>44632</v>
      </c>
    </row>
    <row r="43894" spans="1:23" ht="12">
      <c r="A43894" s="124" t="s">
        <v>44324</v>
      </c>
      <c r="B43894" s="124" t="s">
        <v>69126</v>
      </c>
      <c r="C43894" s="124" t="s">
        <v>44632</v>
      </c>
      <c r="D43894" s="113">
        <v>44544</v>
      </c>
      <c r="W43894" s="124" t="s">
        <v>44632</v>
      </c>
    </row>
    <row r="43895" spans="1:23" ht="12">
      <c r="A43895" s="124" t="s">
        <v>44325</v>
      </c>
      <c r="B43895" s="124" t="s">
        <v>69126</v>
      </c>
      <c r="C43895" s="124" t="s">
        <v>44632</v>
      </c>
      <c r="D43895" s="113">
        <v>44545</v>
      </c>
      <c r="W43895" s="124" t="s">
        <v>44632</v>
      </c>
    </row>
    <row r="43896" spans="1:23" ht="12">
      <c r="A43896" s="124" t="s">
        <v>44326</v>
      </c>
      <c r="B43896" s="124" t="s">
        <v>69126</v>
      </c>
      <c r="C43896" s="124" t="s">
        <v>44632</v>
      </c>
      <c r="D43896" s="113">
        <v>44546</v>
      </c>
      <c r="W43896" s="124" t="s">
        <v>44632</v>
      </c>
    </row>
    <row r="43897" spans="1:23" ht="12">
      <c r="A43897" s="124" t="s">
        <v>44327</v>
      </c>
      <c r="B43897" s="124" t="s">
        <v>69126</v>
      </c>
      <c r="C43897" s="124" t="s">
        <v>44632</v>
      </c>
      <c r="D43897" s="113">
        <v>44547</v>
      </c>
      <c r="W43897" s="124" t="s">
        <v>44632</v>
      </c>
    </row>
    <row r="43898" spans="1:23" ht="12">
      <c r="A43898" s="124" t="s">
        <v>44328</v>
      </c>
      <c r="B43898" s="124" t="s">
        <v>69126</v>
      </c>
      <c r="C43898" s="124" t="s">
        <v>44632</v>
      </c>
      <c r="D43898" s="113">
        <v>44548</v>
      </c>
      <c r="W43898" s="124" t="s">
        <v>44632</v>
      </c>
    </row>
    <row r="43899" spans="1:23" ht="12">
      <c r="A43899" s="124" t="s">
        <v>44329</v>
      </c>
      <c r="B43899" s="124" t="s">
        <v>69126</v>
      </c>
      <c r="C43899" s="124" t="s">
        <v>44632</v>
      </c>
      <c r="D43899" s="113">
        <v>44549</v>
      </c>
      <c r="W43899" s="124" t="s">
        <v>44632</v>
      </c>
    </row>
    <row r="43900" spans="1:23" ht="12">
      <c r="A43900" s="124" t="s">
        <v>44330</v>
      </c>
      <c r="B43900" s="124" t="s">
        <v>69126</v>
      </c>
      <c r="C43900" s="124" t="s">
        <v>44632</v>
      </c>
      <c r="D43900" s="113">
        <v>44550</v>
      </c>
      <c r="W43900" s="124" t="s">
        <v>44632</v>
      </c>
    </row>
    <row r="43901" spans="1:23" ht="12">
      <c r="A43901" s="124" t="s">
        <v>44331</v>
      </c>
      <c r="B43901" s="124" t="s">
        <v>69126</v>
      </c>
      <c r="C43901" s="124" t="s">
        <v>44632</v>
      </c>
      <c r="D43901" s="113">
        <v>44551</v>
      </c>
      <c r="W43901" s="124" t="s">
        <v>44632</v>
      </c>
    </row>
    <row r="43902" spans="1:23" ht="12">
      <c r="A43902" s="124" t="s">
        <v>44332</v>
      </c>
      <c r="B43902" s="124" t="s">
        <v>69126</v>
      </c>
      <c r="C43902" s="124" t="s">
        <v>44632</v>
      </c>
      <c r="D43902" s="113">
        <v>44552</v>
      </c>
      <c r="W43902" s="124" t="s">
        <v>44632</v>
      </c>
    </row>
    <row r="43903" spans="1:23" ht="12">
      <c r="A43903" s="124" t="s">
        <v>44333</v>
      </c>
      <c r="B43903" s="124" t="s">
        <v>69126</v>
      </c>
      <c r="C43903" s="124" t="s">
        <v>44632</v>
      </c>
      <c r="D43903" s="113">
        <v>44553</v>
      </c>
      <c r="W43903" s="124" t="s">
        <v>44632</v>
      </c>
    </row>
    <row r="43904" spans="1:23" ht="12">
      <c r="A43904" s="124" t="s">
        <v>44334</v>
      </c>
      <c r="B43904" s="124" t="s">
        <v>69126</v>
      </c>
      <c r="C43904" s="124" t="s">
        <v>44632</v>
      </c>
      <c r="D43904" s="113">
        <v>44554</v>
      </c>
      <c r="W43904" s="124" t="s">
        <v>44632</v>
      </c>
    </row>
    <row r="43905" spans="1:23" ht="12">
      <c r="A43905" s="124" t="s">
        <v>44335</v>
      </c>
      <c r="B43905" s="124" t="s">
        <v>69126</v>
      </c>
      <c r="C43905" s="124" t="s">
        <v>44632</v>
      </c>
      <c r="D43905" s="113">
        <v>44555</v>
      </c>
      <c r="W43905" s="124" t="s">
        <v>44632</v>
      </c>
    </row>
    <row r="43906" spans="1:23" ht="12">
      <c r="A43906" s="124" t="s">
        <v>44336</v>
      </c>
      <c r="B43906" s="124" t="s">
        <v>69126</v>
      </c>
      <c r="C43906" s="124" t="s">
        <v>44632</v>
      </c>
      <c r="D43906" s="113">
        <v>44556</v>
      </c>
      <c r="W43906" s="124" t="s">
        <v>44632</v>
      </c>
    </row>
    <row r="43907" spans="1:23" ht="12">
      <c r="A43907" s="124" t="s">
        <v>44337</v>
      </c>
      <c r="B43907" s="124" t="s">
        <v>69126</v>
      </c>
      <c r="C43907" s="124" t="s">
        <v>44632</v>
      </c>
      <c r="D43907" s="113">
        <v>44557</v>
      </c>
      <c r="W43907" s="124" t="s">
        <v>44632</v>
      </c>
    </row>
    <row r="43908" spans="1:23" ht="12">
      <c r="A43908" s="124" t="s">
        <v>44338</v>
      </c>
      <c r="B43908" s="124" t="s">
        <v>69126</v>
      </c>
      <c r="C43908" s="124" t="s">
        <v>44632</v>
      </c>
      <c r="D43908" s="113">
        <v>44558</v>
      </c>
      <c r="W43908" s="124" t="s">
        <v>44632</v>
      </c>
    </row>
    <row r="43909" spans="1:23" ht="12">
      <c r="A43909" s="124" t="s">
        <v>44339</v>
      </c>
      <c r="B43909" s="124" t="s">
        <v>69126</v>
      </c>
      <c r="C43909" s="124" t="s">
        <v>44632</v>
      </c>
      <c r="D43909" s="113">
        <v>44559</v>
      </c>
      <c r="W43909" s="124" t="s">
        <v>44632</v>
      </c>
    </row>
    <row r="43910" spans="1:23" ht="12">
      <c r="A43910" s="124" t="s">
        <v>44340</v>
      </c>
      <c r="B43910" s="124" t="s">
        <v>69126</v>
      </c>
      <c r="C43910" s="124" t="s">
        <v>44632</v>
      </c>
      <c r="D43910" s="113">
        <v>44560</v>
      </c>
      <c r="W43910" s="124" t="s">
        <v>44632</v>
      </c>
    </row>
    <row r="43911" spans="1:23" ht="12">
      <c r="A43911" s="124" t="s">
        <v>44341</v>
      </c>
      <c r="B43911" s="124" t="s">
        <v>69126</v>
      </c>
      <c r="C43911" s="124" t="s">
        <v>44632</v>
      </c>
      <c r="D43911" s="113">
        <v>44561</v>
      </c>
      <c r="W43911" s="124" t="s">
        <v>44632</v>
      </c>
    </row>
    <row r="43912" spans="1:23" ht="12">
      <c r="A43912" s="124" t="s">
        <v>44342</v>
      </c>
      <c r="B43912" s="124" t="s">
        <v>69126</v>
      </c>
      <c r="C43912" s="124" t="s">
        <v>44632</v>
      </c>
      <c r="D43912" s="113">
        <v>44562</v>
      </c>
      <c r="W43912" s="124" t="s">
        <v>44632</v>
      </c>
    </row>
    <row r="43913" spans="1:23" ht="12">
      <c r="A43913" s="124" t="s">
        <v>44343</v>
      </c>
      <c r="B43913" s="124" t="s">
        <v>69126</v>
      </c>
      <c r="C43913" s="124" t="s">
        <v>44632</v>
      </c>
      <c r="D43913" s="113">
        <v>44563</v>
      </c>
      <c r="W43913" s="124" t="s">
        <v>44632</v>
      </c>
    </row>
    <row r="43914" spans="1:23" ht="12">
      <c r="A43914" s="124" t="s">
        <v>44344</v>
      </c>
      <c r="B43914" s="124" t="s">
        <v>69126</v>
      </c>
      <c r="C43914" s="124" t="s">
        <v>44632</v>
      </c>
      <c r="D43914" s="113">
        <v>44564</v>
      </c>
      <c r="W43914" s="124" t="s">
        <v>44632</v>
      </c>
    </row>
    <row r="43915" spans="1:23" ht="12">
      <c r="A43915" s="124" t="s">
        <v>44345</v>
      </c>
      <c r="B43915" s="124" t="s">
        <v>69126</v>
      </c>
      <c r="C43915" s="124" t="s">
        <v>44632</v>
      </c>
      <c r="D43915" s="113">
        <v>44565</v>
      </c>
      <c r="W43915" s="124" t="s">
        <v>44632</v>
      </c>
    </row>
    <row r="43916" spans="1:23" ht="12">
      <c r="A43916" s="124" t="s">
        <v>44346</v>
      </c>
      <c r="B43916" s="124" t="s">
        <v>69126</v>
      </c>
      <c r="C43916" s="124" t="s">
        <v>44632</v>
      </c>
      <c r="D43916" s="113">
        <v>44566</v>
      </c>
      <c r="W43916" s="124" t="s">
        <v>44632</v>
      </c>
    </row>
    <row r="43917" spans="1:23" ht="12">
      <c r="A43917" s="124" t="s">
        <v>44347</v>
      </c>
      <c r="B43917" s="124" t="s">
        <v>69126</v>
      </c>
      <c r="C43917" s="124" t="s">
        <v>44632</v>
      </c>
      <c r="D43917" s="113">
        <v>44567</v>
      </c>
      <c r="W43917" s="124" t="s">
        <v>44632</v>
      </c>
    </row>
    <row r="43918" spans="1:23" ht="12">
      <c r="A43918" s="124" t="s">
        <v>44348</v>
      </c>
      <c r="B43918" s="124" t="s">
        <v>69126</v>
      </c>
      <c r="C43918" s="124" t="s">
        <v>44632</v>
      </c>
      <c r="D43918" s="113">
        <v>44568</v>
      </c>
      <c r="W43918" s="124" t="s">
        <v>44632</v>
      </c>
    </row>
    <row r="43919" spans="1:23" ht="12">
      <c r="A43919" s="124" t="s">
        <v>44349</v>
      </c>
      <c r="B43919" s="124" t="s">
        <v>69126</v>
      </c>
      <c r="C43919" s="124" t="s">
        <v>44632</v>
      </c>
      <c r="D43919" s="113">
        <v>44569</v>
      </c>
      <c r="W43919" s="124" t="s">
        <v>44632</v>
      </c>
    </row>
    <row r="43920" spans="1:23" ht="12">
      <c r="A43920" s="124" t="s">
        <v>44350</v>
      </c>
      <c r="B43920" s="124" t="s">
        <v>69126</v>
      </c>
      <c r="C43920" s="124" t="s">
        <v>44632</v>
      </c>
      <c r="D43920" s="113">
        <v>44570</v>
      </c>
      <c r="W43920" s="124" t="s">
        <v>44632</v>
      </c>
    </row>
    <row r="43921" spans="1:23" ht="12">
      <c r="A43921" s="124" t="s">
        <v>44351</v>
      </c>
      <c r="B43921" s="124" t="s">
        <v>69126</v>
      </c>
      <c r="C43921" s="124" t="s">
        <v>44632</v>
      </c>
      <c r="D43921" s="113">
        <v>44571</v>
      </c>
      <c r="W43921" s="124" t="s">
        <v>44632</v>
      </c>
    </row>
    <row r="43922" spans="1:23" ht="12">
      <c r="A43922" s="124" t="s">
        <v>44352</v>
      </c>
      <c r="B43922" s="124" t="s">
        <v>69126</v>
      </c>
      <c r="C43922" s="124" t="s">
        <v>44632</v>
      </c>
      <c r="D43922" s="113">
        <v>44572</v>
      </c>
      <c r="W43922" s="124" t="s">
        <v>44632</v>
      </c>
    </row>
    <row r="43923" spans="1:23" ht="12">
      <c r="A43923" s="124" t="s">
        <v>44353</v>
      </c>
      <c r="B43923" s="124" t="s">
        <v>69126</v>
      </c>
      <c r="C43923" s="124" t="s">
        <v>44632</v>
      </c>
      <c r="D43923" s="113">
        <v>44573</v>
      </c>
      <c r="W43923" s="124" t="s">
        <v>44632</v>
      </c>
    </row>
    <row r="43924" spans="1:23" ht="12">
      <c r="A43924" s="124" t="s">
        <v>44354</v>
      </c>
      <c r="B43924" s="124" t="s">
        <v>69126</v>
      </c>
      <c r="C43924" s="124" t="s">
        <v>44632</v>
      </c>
      <c r="D43924" s="113">
        <v>44574</v>
      </c>
      <c r="W43924" s="124" t="s">
        <v>44632</v>
      </c>
    </row>
    <row r="43925" spans="1:23" ht="12">
      <c r="A43925" s="124" t="s">
        <v>44355</v>
      </c>
      <c r="B43925" s="124" t="s">
        <v>69126</v>
      </c>
      <c r="C43925" s="124" t="s">
        <v>44632</v>
      </c>
      <c r="D43925" s="113">
        <v>44575</v>
      </c>
      <c r="W43925" s="124" t="s">
        <v>44632</v>
      </c>
    </row>
    <row r="43926" spans="1:23" ht="12">
      <c r="A43926" s="124" t="s">
        <v>44356</v>
      </c>
      <c r="B43926" s="124" t="s">
        <v>69126</v>
      </c>
      <c r="C43926" s="124" t="s">
        <v>44632</v>
      </c>
      <c r="D43926" s="113">
        <v>44576</v>
      </c>
      <c r="W43926" s="124" t="s">
        <v>44632</v>
      </c>
    </row>
    <row r="43927" spans="1:23" ht="12">
      <c r="A43927" s="124" t="s">
        <v>44357</v>
      </c>
      <c r="B43927" s="124" t="s">
        <v>69126</v>
      </c>
      <c r="C43927" s="124" t="s">
        <v>44632</v>
      </c>
      <c r="D43927" s="113">
        <v>44577</v>
      </c>
      <c r="W43927" s="124" t="s">
        <v>44632</v>
      </c>
    </row>
    <row r="43928" spans="1:23" ht="12">
      <c r="A43928" s="124" t="s">
        <v>44358</v>
      </c>
      <c r="B43928" s="124" t="s">
        <v>69126</v>
      </c>
      <c r="C43928" s="124" t="s">
        <v>44632</v>
      </c>
      <c r="D43928" s="113">
        <v>44578</v>
      </c>
      <c r="W43928" s="124" t="s">
        <v>44632</v>
      </c>
    </row>
    <row r="43929" spans="1:23" ht="12">
      <c r="A43929" s="124" t="s">
        <v>44359</v>
      </c>
      <c r="B43929" s="124" t="s">
        <v>69126</v>
      </c>
      <c r="C43929" s="124" t="s">
        <v>44632</v>
      </c>
      <c r="D43929" s="113">
        <v>44579</v>
      </c>
      <c r="W43929" s="124" t="s">
        <v>44632</v>
      </c>
    </row>
    <row r="43930" spans="1:23" ht="12">
      <c r="A43930" s="124" t="s">
        <v>44360</v>
      </c>
      <c r="B43930" s="124" t="s">
        <v>68676</v>
      </c>
      <c r="C43930" s="124" t="s">
        <v>39594</v>
      </c>
      <c r="D43930" s="113">
        <v>44580</v>
      </c>
      <c r="W43930" s="124" t="s">
        <v>39594</v>
      </c>
    </row>
    <row r="43931" spans="1:23" ht="12">
      <c r="A43931" s="124" t="s">
        <v>44361</v>
      </c>
      <c r="B43931" s="124" t="s">
        <v>68676</v>
      </c>
      <c r="C43931" s="124" t="s">
        <v>39594</v>
      </c>
      <c r="D43931" s="113">
        <v>44581</v>
      </c>
      <c r="W43931" s="124" t="s">
        <v>39594</v>
      </c>
    </row>
    <row r="43932" spans="1:23" ht="12">
      <c r="A43932" s="124" t="s">
        <v>44362</v>
      </c>
      <c r="B43932" s="124" t="s">
        <v>68676</v>
      </c>
      <c r="C43932" s="124" t="s">
        <v>39594</v>
      </c>
      <c r="D43932" s="113">
        <v>44582</v>
      </c>
      <c r="W43932" s="124" t="s">
        <v>39594</v>
      </c>
    </row>
    <row r="43933" spans="1:23" ht="12">
      <c r="A43933" s="124" t="s">
        <v>44363</v>
      </c>
      <c r="B43933" s="124" t="s">
        <v>68676</v>
      </c>
      <c r="C43933" s="124" t="s">
        <v>39594</v>
      </c>
      <c r="D43933" s="113">
        <v>44583</v>
      </c>
      <c r="W43933" s="124" t="s">
        <v>39594</v>
      </c>
    </row>
    <row r="43934" spans="1:23" ht="12">
      <c r="A43934" s="124" t="s">
        <v>44364</v>
      </c>
      <c r="B43934" s="124" t="s">
        <v>68675</v>
      </c>
      <c r="C43934" s="124" t="s">
        <v>39594</v>
      </c>
      <c r="D43934" s="113">
        <v>44584</v>
      </c>
      <c r="W43934" s="124" t="s">
        <v>39594</v>
      </c>
    </row>
    <row r="43935" spans="1:23" ht="12">
      <c r="A43935" s="124" t="s">
        <v>44365</v>
      </c>
      <c r="B43935" s="124" t="s">
        <v>68675</v>
      </c>
      <c r="C43935" s="124" t="s">
        <v>39594</v>
      </c>
      <c r="D43935" s="113">
        <v>44585</v>
      </c>
      <c r="W43935" s="124" t="s">
        <v>39594</v>
      </c>
    </row>
    <row r="43936" spans="1:23" ht="12">
      <c r="A43936" s="124" t="s">
        <v>44366</v>
      </c>
      <c r="B43936" s="124" t="s">
        <v>68675</v>
      </c>
      <c r="C43936" s="124" t="s">
        <v>39594</v>
      </c>
      <c r="D43936" s="113">
        <v>44586</v>
      </c>
      <c r="W43936" s="124" t="s">
        <v>39594</v>
      </c>
    </row>
    <row r="43937" spans="1:23" ht="12">
      <c r="A43937" s="124" t="s">
        <v>44367</v>
      </c>
      <c r="B43937" s="124" t="s">
        <v>68676</v>
      </c>
      <c r="C43937" s="124" t="s">
        <v>39594</v>
      </c>
      <c r="D43937" s="113">
        <v>44587</v>
      </c>
      <c r="W43937" s="124" t="s">
        <v>39594</v>
      </c>
    </row>
    <row r="43938" spans="1:23" ht="12">
      <c r="A43938" s="124" t="s">
        <v>44368</v>
      </c>
      <c r="B43938" s="124" t="s">
        <v>68676</v>
      </c>
      <c r="C43938" s="124" t="s">
        <v>39594</v>
      </c>
      <c r="D43938" s="113">
        <v>44588</v>
      </c>
      <c r="W43938" s="124" t="s">
        <v>39594</v>
      </c>
    </row>
    <row r="43939" spans="1:23" ht="12">
      <c r="A43939" s="124" t="s">
        <v>44369</v>
      </c>
      <c r="B43939" s="124" t="s">
        <v>68676</v>
      </c>
      <c r="C43939" s="124" t="s">
        <v>39594</v>
      </c>
      <c r="D43939" s="113">
        <v>44589</v>
      </c>
      <c r="W43939" s="124" t="s">
        <v>39594</v>
      </c>
    </row>
    <row r="43940" spans="1:23" ht="12">
      <c r="A43940" s="124" t="s">
        <v>44370</v>
      </c>
      <c r="B43940" s="124" t="s">
        <v>68676</v>
      </c>
      <c r="C43940" s="124" t="s">
        <v>39594</v>
      </c>
      <c r="D43940" s="113">
        <v>44590</v>
      </c>
      <c r="W43940" s="124" t="s">
        <v>39594</v>
      </c>
    </row>
    <row r="43941" spans="1:23" ht="12">
      <c r="A43941" s="124" t="s">
        <v>44371</v>
      </c>
      <c r="B43941" s="124" t="s">
        <v>68675</v>
      </c>
      <c r="C43941" s="124" t="s">
        <v>39594</v>
      </c>
      <c r="D43941" s="113">
        <v>44591</v>
      </c>
      <c r="W43941" s="124" t="s">
        <v>39594</v>
      </c>
    </row>
    <row r="43942" spans="1:23" ht="12">
      <c r="A43942" s="124" t="s">
        <v>44372</v>
      </c>
      <c r="B43942" s="124" t="s">
        <v>68675</v>
      </c>
      <c r="C43942" s="124" t="s">
        <v>39594</v>
      </c>
      <c r="D43942" s="113">
        <v>44592</v>
      </c>
      <c r="W43942" s="124" t="s">
        <v>39594</v>
      </c>
    </row>
    <row r="43943" spans="1:23" ht="12">
      <c r="A43943" s="124" t="s">
        <v>44373</v>
      </c>
      <c r="B43943" s="124" t="s">
        <v>68675</v>
      </c>
      <c r="C43943" s="124" t="s">
        <v>39594</v>
      </c>
      <c r="D43943" s="113">
        <v>44593</v>
      </c>
      <c r="W43943" s="124" t="s">
        <v>39594</v>
      </c>
    </row>
    <row r="43944" spans="1:23" ht="12">
      <c r="A43944" s="124" t="s">
        <v>44374</v>
      </c>
      <c r="B43944" s="124" t="s">
        <v>68676</v>
      </c>
      <c r="C43944" s="124" t="s">
        <v>39594</v>
      </c>
      <c r="D43944" s="113">
        <v>44594</v>
      </c>
      <c r="W43944" s="124" t="s">
        <v>39594</v>
      </c>
    </row>
    <row r="43945" spans="1:23" ht="12">
      <c r="A43945" s="124" t="s">
        <v>44375</v>
      </c>
      <c r="B43945" s="124" t="s">
        <v>68676</v>
      </c>
      <c r="C43945" s="124" t="s">
        <v>39594</v>
      </c>
      <c r="D43945" s="113">
        <v>44595</v>
      </c>
      <c r="W43945" s="124" t="s">
        <v>39594</v>
      </c>
    </row>
    <row r="43946" spans="1:23" ht="12">
      <c r="A43946" s="124" t="s">
        <v>44376</v>
      </c>
      <c r="B43946" s="124" t="s">
        <v>68676</v>
      </c>
      <c r="C43946" s="124" t="s">
        <v>39594</v>
      </c>
      <c r="D43946" s="113">
        <v>44596</v>
      </c>
      <c r="W43946" s="124" t="s">
        <v>39594</v>
      </c>
    </row>
    <row r="43947" spans="1:23" ht="12">
      <c r="A43947" s="124" t="s">
        <v>44377</v>
      </c>
      <c r="B43947" s="124" t="s">
        <v>68676</v>
      </c>
      <c r="C43947" s="124" t="s">
        <v>39594</v>
      </c>
      <c r="D43947" s="113">
        <v>44597</v>
      </c>
      <c r="W43947" s="124" t="s">
        <v>39594</v>
      </c>
    </row>
    <row r="43948" spans="1:23" ht="12">
      <c r="A43948" s="124" t="s">
        <v>44378</v>
      </c>
      <c r="B43948" s="124" t="s">
        <v>68675</v>
      </c>
      <c r="C43948" s="124" t="s">
        <v>39594</v>
      </c>
      <c r="D43948" s="113">
        <v>44598</v>
      </c>
      <c r="W43948" s="124" t="s">
        <v>39594</v>
      </c>
    </row>
    <row r="43949" spans="1:23" ht="12">
      <c r="A43949" s="124" t="s">
        <v>44379</v>
      </c>
      <c r="B43949" s="124" t="s">
        <v>68675</v>
      </c>
      <c r="C43949" s="124" t="s">
        <v>39594</v>
      </c>
      <c r="D43949" s="113">
        <v>44599</v>
      </c>
      <c r="W43949" s="124" t="s">
        <v>39594</v>
      </c>
    </row>
    <row r="43950" spans="1:23" ht="12">
      <c r="A43950" s="124" t="s">
        <v>44380</v>
      </c>
      <c r="B43950" s="124" t="s">
        <v>68675</v>
      </c>
      <c r="C43950" s="124" t="s">
        <v>39594</v>
      </c>
      <c r="D43950" s="113">
        <v>44600</v>
      </c>
      <c r="W43950" s="124" t="s">
        <v>39594</v>
      </c>
    </row>
    <row r="43951" spans="1:23" ht="12">
      <c r="A43951" s="124" t="s">
        <v>44381</v>
      </c>
      <c r="B43951" s="124" t="s">
        <v>68676</v>
      </c>
      <c r="C43951" s="124" t="s">
        <v>39594</v>
      </c>
      <c r="D43951" s="113">
        <v>44601</v>
      </c>
      <c r="W43951" s="124" t="s">
        <v>39594</v>
      </c>
    </row>
    <row r="43952" spans="1:23" ht="12">
      <c r="A43952" s="124" t="s">
        <v>44382</v>
      </c>
      <c r="B43952" s="124" t="s">
        <v>68676</v>
      </c>
      <c r="C43952" s="124" t="s">
        <v>39594</v>
      </c>
      <c r="D43952" s="113">
        <v>44602</v>
      </c>
      <c r="W43952" s="124" t="s">
        <v>39594</v>
      </c>
    </row>
    <row r="43953" spans="1:23" ht="12">
      <c r="A43953" s="124" t="s">
        <v>44383</v>
      </c>
      <c r="B43953" s="124" t="s">
        <v>68676</v>
      </c>
      <c r="C43953" s="124" t="s">
        <v>39594</v>
      </c>
      <c r="D43953" s="113">
        <v>44603</v>
      </c>
      <c r="W43953" s="124" t="s">
        <v>39594</v>
      </c>
    </row>
    <row r="43954" spans="1:23" ht="12">
      <c r="A43954" s="124" t="s">
        <v>44384</v>
      </c>
      <c r="B43954" s="124" t="s">
        <v>68676</v>
      </c>
      <c r="C43954" s="124" t="s">
        <v>39594</v>
      </c>
      <c r="D43954" s="113">
        <v>44604</v>
      </c>
      <c r="W43954" s="124" t="s">
        <v>39594</v>
      </c>
    </row>
    <row r="43955" spans="1:23" ht="12">
      <c r="A43955" s="124" t="s">
        <v>44385</v>
      </c>
      <c r="B43955" s="124" t="s">
        <v>68675</v>
      </c>
      <c r="C43955" s="124" t="s">
        <v>39594</v>
      </c>
      <c r="D43955" s="113">
        <v>44605</v>
      </c>
      <c r="W43955" s="124" t="s">
        <v>39594</v>
      </c>
    </row>
    <row r="43956" spans="1:23" ht="12">
      <c r="A43956" s="124" t="s">
        <v>44386</v>
      </c>
      <c r="B43956" s="124" t="s">
        <v>68675</v>
      </c>
      <c r="C43956" s="124" t="s">
        <v>39594</v>
      </c>
      <c r="D43956" s="113">
        <v>44606</v>
      </c>
      <c r="W43956" s="124" t="s">
        <v>39594</v>
      </c>
    </row>
    <row r="43957" spans="1:23" ht="12">
      <c r="A43957" s="124" t="s">
        <v>44387</v>
      </c>
      <c r="B43957" s="124" t="s">
        <v>68675</v>
      </c>
      <c r="C43957" s="124" t="s">
        <v>39594</v>
      </c>
      <c r="D43957" s="113">
        <v>44607</v>
      </c>
      <c r="W43957" s="124" t="s">
        <v>39594</v>
      </c>
    </row>
    <row r="43958" spans="1:23" ht="12">
      <c r="A43958" s="124" t="s">
        <v>44388</v>
      </c>
      <c r="B43958" s="124" t="s">
        <v>68676</v>
      </c>
      <c r="C43958" s="124" t="s">
        <v>39594</v>
      </c>
      <c r="D43958" s="113">
        <v>44608</v>
      </c>
      <c r="W43958" s="124" t="s">
        <v>39594</v>
      </c>
    </row>
    <row r="43959" spans="1:23" ht="12">
      <c r="A43959" s="124" t="s">
        <v>44389</v>
      </c>
      <c r="B43959" s="124" t="s">
        <v>68676</v>
      </c>
      <c r="C43959" s="124" t="s">
        <v>39594</v>
      </c>
      <c r="D43959" s="113">
        <v>44609</v>
      </c>
      <c r="W43959" s="124" t="s">
        <v>39594</v>
      </c>
    </row>
    <row r="43960" spans="1:23" ht="12">
      <c r="A43960" s="124" t="s">
        <v>44390</v>
      </c>
      <c r="B43960" s="124" t="s">
        <v>68676</v>
      </c>
      <c r="C43960" s="124" t="s">
        <v>39594</v>
      </c>
      <c r="D43960" s="113">
        <v>44610</v>
      </c>
      <c r="W43960" s="124" t="s">
        <v>39594</v>
      </c>
    </row>
    <row r="43961" spans="1:23" ht="12">
      <c r="A43961" s="124" t="s">
        <v>44391</v>
      </c>
      <c r="B43961" s="124" t="s">
        <v>68676</v>
      </c>
      <c r="C43961" s="124" t="s">
        <v>39594</v>
      </c>
      <c r="D43961" s="113">
        <v>44611</v>
      </c>
      <c r="W43961" s="124" t="s">
        <v>39594</v>
      </c>
    </row>
    <row r="43962" spans="1:23" ht="12">
      <c r="A43962" s="124" t="s">
        <v>44392</v>
      </c>
      <c r="B43962" s="124" t="s">
        <v>68676</v>
      </c>
      <c r="C43962" s="124" t="s">
        <v>39594</v>
      </c>
      <c r="D43962" s="113">
        <v>44612</v>
      </c>
      <c r="W43962" s="124" t="s">
        <v>39594</v>
      </c>
    </row>
    <row r="43963" spans="1:23" ht="12">
      <c r="A43963" s="124" t="s">
        <v>44393</v>
      </c>
      <c r="B43963" s="124" t="s">
        <v>68675</v>
      </c>
      <c r="C43963" s="124" t="s">
        <v>39594</v>
      </c>
      <c r="D43963" s="113">
        <v>44613</v>
      </c>
      <c r="W43963" s="124" t="s">
        <v>39594</v>
      </c>
    </row>
    <row r="43964" spans="1:23" ht="12">
      <c r="A43964" s="124" t="s">
        <v>44394</v>
      </c>
      <c r="B43964" s="124" t="s">
        <v>68675</v>
      </c>
      <c r="C43964" s="124" t="s">
        <v>39594</v>
      </c>
      <c r="D43964" s="113">
        <v>44614</v>
      </c>
      <c r="W43964" s="124" t="s">
        <v>39594</v>
      </c>
    </row>
    <row r="43965" spans="1:23" ht="12">
      <c r="A43965" s="124" t="s">
        <v>44395</v>
      </c>
      <c r="B43965" s="124" t="s">
        <v>68675</v>
      </c>
      <c r="C43965" s="124" t="s">
        <v>39594</v>
      </c>
      <c r="D43965" s="113">
        <v>44615</v>
      </c>
      <c r="W43965" s="124" t="s">
        <v>39594</v>
      </c>
    </row>
    <row r="43966" spans="1:23" ht="12">
      <c r="A43966" s="124" t="s">
        <v>44396</v>
      </c>
      <c r="B43966" s="124" t="s">
        <v>69126</v>
      </c>
      <c r="C43966" s="124" t="s">
        <v>44632</v>
      </c>
      <c r="D43966" s="113">
        <v>44616</v>
      </c>
      <c r="W43966" s="124" t="s">
        <v>44632</v>
      </c>
    </row>
    <row r="43967" spans="1:23" ht="12">
      <c r="A43967" s="124" t="s">
        <v>44397</v>
      </c>
      <c r="B43967" s="124" t="s">
        <v>69126</v>
      </c>
      <c r="C43967" s="124" t="s">
        <v>44632</v>
      </c>
      <c r="D43967" s="113">
        <v>44617</v>
      </c>
      <c r="W43967" s="124" t="s">
        <v>44632</v>
      </c>
    </row>
    <row r="43968" spans="1:23" ht="12">
      <c r="A43968" s="124" t="s">
        <v>44398</v>
      </c>
      <c r="B43968" s="124" t="s">
        <v>69126</v>
      </c>
      <c r="C43968" s="124" t="s">
        <v>44632</v>
      </c>
      <c r="D43968" s="113">
        <v>44618</v>
      </c>
      <c r="W43968" s="124" t="s">
        <v>44632</v>
      </c>
    </row>
    <row r="43969" spans="1:23" ht="12">
      <c r="A43969" s="124" t="s">
        <v>44399</v>
      </c>
      <c r="B43969" s="124" t="s">
        <v>69126</v>
      </c>
      <c r="C43969" s="124" t="s">
        <v>44632</v>
      </c>
      <c r="D43969" s="113">
        <v>44619</v>
      </c>
      <c r="W43969" s="124" t="s">
        <v>44632</v>
      </c>
    </row>
    <row r="43970" spans="1:23" ht="12">
      <c r="A43970" s="124" t="s">
        <v>44400</v>
      </c>
      <c r="B43970" s="124" t="s">
        <v>69126</v>
      </c>
      <c r="C43970" s="124" t="s">
        <v>44632</v>
      </c>
      <c r="D43970" s="113">
        <v>44620</v>
      </c>
      <c r="W43970" s="124" t="s">
        <v>44632</v>
      </c>
    </row>
    <row r="43971" spans="1:23" ht="12">
      <c r="A43971" s="124" t="s">
        <v>44401</v>
      </c>
      <c r="B43971" s="124" t="s">
        <v>69126</v>
      </c>
      <c r="C43971" s="124" t="s">
        <v>44632</v>
      </c>
      <c r="D43971" s="113">
        <v>44621</v>
      </c>
      <c r="W43971" s="124" t="s">
        <v>44632</v>
      </c>
    </row>
    <row r="43972" spans="1:23" ht="12">
      <c r="A43972" s="124" t="s">
        <v>44402</v>
      </c>
      <c r="B43972" s="124" t="s">
        <v>69126</v>
      </c>
      <c r="C43972" s="124" t="s">
        <v>44632</v>
      </c>
      <c r="D43972" s="113">
        <v>44622</v>
      </c>
      <c r="W43972" s="124" t="s">
        <v>44632</v>
      </c>
    </row>
    <row r="43973" spans="1:23" ht="12">
      <c r="A43973" s="124" t="s">
        <v>44403</v>
      </c>
      <c r="B43973" s="124" t="s">
        <v>69126</v>
      </c>
      <c r="C43973" s="124" t="s">
        <v>44632</v>
      </c>
      <c r="D43973" s="113">
        <v>44623</v>
      </c>
      <c r="W43973" s="124" t="s">
        <v>44632</v>
      </c>
    </row>
    <row r="43974" spans="1:23" ht="12">
      <c r="A43974" s="124" t="s">
        <v>44404</v>
      </c>
      <c r="B43974" s="124" t="s">
        <v>69126</v>
      </c>
      <c r="C43974" s="124" t="s">
        <v>44632</v>
      </c>
      <c r="D43974" s="113">
        <v>44624</v>
      </c>
      <c r="W43974" s="124" t="s">
        <v>44632</v>
      </c>
    </row>
    <row r="43975" spans="1:23" ht="12">
      <c r="A43975" s="124" t="s">
        <v>44405</v>
      </c>
      <c r="B43975" s="124" t="s">
        <v>69126</v>
      </c>
      <c r="C43975" s="124" t="s">
        <v>44632</v>
      </c>
      <c r="D43975" s="113">
        <v>44625</v>
      </c>
      <c r="W43975" s="124" t="s">
        <v>44632</v>
      </c>
    </row>
    <row r="43976" spans="1:23" ht="12">
      <c r="A43976" s="124" t="s">
        <v>44406</v>
      </c>
      <c r="B43976" s="124" t="s">
        <v>69126</v>
      </c>
      <c r="C43976" s="124" t="s">
        <v>44632</v>
      </c>
      <c r="D43976" s="113">
        <v>44626</v>
      </c>
      <c r="W43976" s="124" t="s">
        <v>44632</v>
      </c>
    </row>
    <row r="43977" spans="1:23" ht="12">
      <c r="A43977" s="124" t="s">
        <v>44407</v>
      </c>
      <c r="B43977" s="124" t="s">
        <v>69126</v>
      </c>
      <c r="C43977" s="124" t="s">
        <v>44632</v>
      </c>
      <c r="D43977" s="113">
        <v>44627</v>
      </c>
      <c r="W43977" s="124" t="s">
        <v>44632</v>
      </c>
    </row>
    <row r="43978" spans="1:23" ht="12">
      <c r="A43978" s="124" t="s">
        <v>44408</v>
      </c>
      <c r="B43978" s="124" t="s">
        <v>69126</v>
      </c>
      <c r="C43978" s="124" t="s">
        <v>44632</v>
      </c>
      <c r="D43978" s="113">
        <v>44628</v>
      </c>
      <c r="W43978" s="124" t="s">
        <v>44632</v>
      </c>
    </row>
    <row r="43979" spans="1:23" ht="12">
      <c r="A43979" s="124" t="s">
        <v>44409</v>
      </c>
      <c r="B43979" s="124" t="s">
        <v>69126</v>
      </c>
      <c r="C43979" s="124" t="s">
        <v>44632</v>
      </c>
      <c r="D43979" s="113">
        <v>44629</v>
      </c>
      <c r="W43979" s="124" t="s">
        <v>44632</v>
      </c>
    </row>
    <row r="43980" spans="1:23" ht="12">
      <c r="A43980" s="124" t="s">
        <v>44410</v>
      </c>
      <c r="B43980" s="124" t="s">
        <v>69126</v>
      </c>
      <c r="C43980" s="124" t="s">
        <v>44632</v>
      </c>
      <c r="D43980" s="113">
        <v>44630</v>
      </c>
      <c r="W43980" s="124" t="s">
        <v>44632</v>
      </c>
    </row>
    <row r="43981" spans="1:23" ht="12">
      <c r="A43981" s="124" t="s">
        <v>44411</v>
      </c>
      <c r="B43981" s="124" t="s">
        <v>69126</v>
      </c>
      <c r="C43981" s="124" t="s">
        <v>44632</v>
      </c>
      <c r="D43981" s="113">
        <v>44631</v>
      </c>
      <c r="W43981" s="124" t="s">
        <v>44632</v>
      </c>
    </row>
    <row r="43982" spans="1:23" ht="12">
      <c r="A43982" s="124" t="s">
        <v>44412</v>
      </c>
      <c r="B43982" s="124" t="s">
        <v>69126</v>
      </c>
      <c r="C43982" s="124" t="s">
        <v>44632</v>
      </c>
      <c r="D43982" s="113">
        <v>44632</v>
      </c>
      <c r="W43982" s="124" t="s">
        <v>44632</v>
      </c>
    </row>
    <row r="43983" spans="1:23" ht="12">
      <c r="A43983" s="124" t="s">
        <v>44413</v>
      </c>
      <c r="B43983" s="124" t="s">
        <v>69126</v>
      </c>
      <c r="C43983" s="124" t="s">
        <v>44632</v>
      </c>
      <c r="D43983" s="113">
        <v>44633</v>
      </c>
      <c r="W43983" s="124" t="s">
        <v>44632</v>
      </c>
    </row>
    <row r="43984" spans="1:23" ht="12">
      <c r="A43984" s="124" t="s">
        <v>44414</v>
      </c>
      <c r="B43984" s="124" t="s">
        <v>69126</v>
      </c>
      <c r="C43984" s="124" t="s">
        <v>44632</v>
      </c>
      <c r="D43984" s="113">
        <v>44634</v>
      </c>
      <c r="W43984" s="124" t="s">
        <v>44632</v>
      </c>
    </row>
    <row r="43985" spans="1:23" ht="12">
      <c r="A43985" s="124" t="s">
        <v>44415</v>
      </c>
      <c r="B43985" s="124" t="s">
        <v>69126</v>
      </c>
      <c r="C43985" s="124" t="s">
        <v>44632</v>
      </c>
      <c r="D43985" s="113">
        <v>44635</v>
      </c>
      <c r="W43985" s="124" t="s">
        <v>44632</v>
      </c>
    </row>
    <row r="43986" spans="1:23" ht="12">
      <c r="A43986" s="124" t="s">
        <v>44416</v>
      </c>
      <c r="B43986" s="124" t="s">
        <v>69126</v>
      </c>
      <c r="C43986" s="124" t="s">
        <v>44632</v>
      </c>
      <c r="D43986" s="113">
        <v>44636</v>
      </c>
      <c r="W43986" s="124" t="s">
        <v>44632</v>
      </c>
    </row>
    <row r="43987" spans="1:23" ht="12">
      <c r="A43987" s="124" t="s">
        <v>44417</v>
      </c>
      <c r="B43987" s="124" t="s">
        <v>69126</v>
      </c>
      <c r="C43987" s="124" t="s">
        <v>44632</v>
      </c>
      <c r="D43987" s="113">
        <v>44637</v>
      </c>
      <c r="W43987" s="124" t="s">
        <v>44632</v>
      </c>
    </row>
    <row r="43988" spans="1:23" ht="12">
      <c r="A43988" s="124" t="s">
        <v>44418</v>
      </c>
      <c r="B43988" s="124" t="s">
        <v>69126</v>
      </c>
      <c r="C43988" s="124" t="s">
        <v>44632</v>
      </c>
      <c r="D43988" s="113">
        <v>44638</v>
      </c>
      <c r="W43988" s="124" t="s">
        <v>44632</v>
      </c>
    </row>
    <row r="43989" spans="1:23" ht="12">
      <c r="A43989" s="124" t="s">
        <v>44419</v>
      </c>
      <c r="B43989" s="124" t="s">
        <v>69126</v>
      </c>
      <c r="C43989" s="124" t="s">
        <v>44632</v>
      </c>
      <c r="D43989" s="113">
        <v>44639</v>
      </c>
      <c r="W43989" s="124" t="s">
        <v>44632</v>
      </c>
    </row>
    <row r="43990" spans="1:23" ht="12">
      <c r="A43990" s="124" t="s">
        <v>44420</v>
      </c>
      <c r="B43990" s="124" t="s">
        <v>69126</v>
      </c>
      <c r="C43990" s="124" t="s">
        <v>44632</v>
      </c>
      <c r="D43990" s="113">
        <v>44640</v>
      </c>
      <c r="W43990" s="124" t="s">
        <v>44632</v>
      </c>
    </row>
    <row r="43991" spans="1:23" ht="12">
      <c r="A43991" s="124" t="s">
        <v>44421</v>
      </c>
      <c r="B43991" s="124" t="s">
        <v>69126</v>
      </c>
      <c r="C43991" s="124" t="s">
        <v>44632</v>
      </c>
      <c r="D43991" s="113">
        <v>44641</v>
      </c>
      <c r="W43991" s="124" t="s">
        <v>44632</v>
      </c>
    </row>
    <row r="43992" spans="1:23" ht="12">
      <c r="A43992" s="124" t="s">
        <v>44422</v>
      </c>
      <c r="B43992" s="124" t="s">
        <v>69126</v>
      </c>
      <c r="C43992" s="124" t="s">
        <v>44632</v>
      </c>
      <c r="D43992" s="113">
        <v>44642</v>
      </c>
      <c r="W43992" s="124" t="s">
        <v>44632</v>
      </c>
    </row>
    <row r="43993" spans="1:23" ht="12">
      <c r="A43993" s="124" t="s">
        <v>44423</v>
      </c>
      <c r="B43993" s="124" t="s">
        <v>69126</v>
      </c>
      <c r="C43993" s="124" t="s">
        <v>44632</v>
      </c>
      <c r="D43993" s="113">
        <v>44643</v>
      </c>
      <c r="W43993" s="124" t="s">
        <v>44632</v>
      </c>
    </row>
    <row r="43994" spans="1:23" ht="12">
      <c r="A43994" s="124" t="s">
        <v>44424</v>
      </c>
      <c r="B43994" s="124" t="s">
        <v>69126</v>
      </c>
      <c r="C43994" s="124" t="s">
        <v>44632</v>
      </c>
      <c r="D43994" s="113">
        <v>44644</v>
      </c>
      <c r="W43994" s="124" t="s">
        <v>44632</v>
      </c>
    </row>
    <row r="43995" spans="1:23" ht="12">
      <c r="A43995" s="124" t="s">
        <v>44425</v>
      </c>
      <c r="B43995" s="124" t="s">
        <v>69126</v>
      </c>
      <c r="C43995" s="124" t="s">
        <v>44632</v>
      </c>
      <c r="D43995" s="113">
        <v>44645</v>
      </c>
      <c r="W43995" s="124" t="s">
        <v>44632</v>
      </c>
    </row>
    <row r="43996" spans="1:23" ht="12">
      <c r="A43996" s="124" t="s">
        <v>44426</v>
      </c>
      <c r="B43996" s="124" t="s">
        <v>69126</v>
      </c>
      <c r="C43996" s="124" t="s">
        <v>44632</v>
      </c>
      <c r="D43996" s="113">
        <v>44646</v>
      </c>
      <c r="W43996" s="124" t="s">
        <v>44632</v>
      </c>
    </row>
    <row r="43997" spans="1:23" ht="12">
      <c r="A43997" s="124" t="s">
        <v>44427</v>
      </c>
      <c r="B43997" s="124" t="s">
        <v>69126</v>
      </c>
      <c r="C43997" s="124" t="s">
        <v>44632</v>
      </c>
      <c r="D43997" s="113">
        <v>44647</v>
      </c>
      <c r="W43997" s="124" t="s">
        <v>44632</v>
      </c>
    </row>
    <row r="43998" spans="1:23" ht="12">
      <c r="A43998" s="124" t="s">
        <v>44428</v>
      </c>
      <c r="B43998" s="124" t="s">
        <v>69126</v>
      </c>
      <c r="C43998" s="124" t="s">
        <v>44632</v>
      </c>
      <c r="D43998" s="113">
        <v>44648</v>
      </c>
      <c r="W43998" s="124" t="s">
        <v>44632</v>
      </c>
    </row>
    <row r="43999" spans="1:23" ht="12">
      <c r="A43999" s="124" t="s">
        <v>44429</v>
      </c>
      <c r="B43999" s="124" t="s">
        <v>69126</v>
      </c>
      <c r="C43999" s="124" t="s">
        <v>44632</v>
      </c>
      <c r="D43999" s="113">
        <v>44649</v>
      </c>
      <c r="W43999" s="124" t="s">
        <v>44632</v>
      </c>
    </row>
    <row r="44000" spans="1:23" ht="12">
      <c r="A44000" s="124" t="s">
        <v>44430</v>
      </c>
      <c r="B44000" s="124" t="s">
        <v>69126</v>
      </c>
      <c r="C44000" s="124" t="s">
        <v>44632</v>
      </c>
      <c r="D44000" s="113">
        <v>44650</v>
      </c>
      <c r="W44000" s="124" t="s">
        <v>44632</v>
      </c>
    </row>
    <row r="44001" spans="1:23" ht="12">
      <c r="A44001" s="124" t="s">
        <v>44431</v>
      </c>
      <c r="B44001" s="124" t="s">
        <v>69126</v>
      </c>
      <c r="C44001" s="124" t="s">
        <v>44632</v>
      </c>
      <c r="D44001" s="113">
        <v>44651</v>
      </c>
      <c r="W44001" s="124" t="s">
        <v>44632</v>
      </c>
    </row>
    <row r="44002" spans="1:23" ht="12">
      <c r="A44002" s="124" t="s">
        <v>44432</v>
      </c>
      <c r="B44002" s="124" t="s">
        <v>69126</v>
      </c>
      <c r="C44002" s="124" t="s">
        <v>44632</v>
      </c>
      <c r="D44002" s="113">
        <v>44652</v>
      </c>
      <c r="W44002" s="124" t="s">
        <v>44632</v>
      </c>
    </row>
    <row r="44003" spans="1:23" ht="12">
      <c r="A44003" s="124" t="s">
        <v>44433</v>
      </c>
      <c r="B44003" s="124" t="s">
        <v>68676</v>
      </c>
      <c r="C44003" s="124" t="s">
        <v>39594</v>
      </c>
      <c r="D44003" s="113">
        <v>44653</v>
      </c>
      <c r="W44003" s="124" t="s">
        <v>39594</v>
      </c>
    </row>
    <row r="44004" spans="1:23" ht="12">
      <c r="A44004" s="124" t="s">
        <v>44434</v>
      </c>
      <c r="B44004" s="124" t="s">
        <v>68676</v>
      </c>
      <c r="C44004" s="124" t="s">
        <v>39594</v>
      </c>
      <c r="D44004" s="113">
        <v>44654</v>
      </c>
      <c r="W44004" s="124" t="s">
        <v>39594</v>
      </c>
    </row>
    <row r="44005" spans="1:23" ht="12">
      <c r="A44005" s="124" t="s">
        <v>44435</v>
      </c>
      <c r="B44005" s="124" t="s">
        <v>68676</v>
      </c>
      <c r="C44005" s="124" t="s">
        <v>39594</v>
      </c>
      <c r="D44005" s="113">
        <v>44655</v>
      </c>
      <c r="W44005" s="124" t="s">
        <v>39594</v>
      </c>
    </row>
    <row r="44006" spans="1:23" ht="12">
      <c r="A44006" s="124" t="s">
        <v>44436</v>
      </c>
      <c r="B44006" s="124" t="s">
        <v>68676</v>
      </c>
      <c r="C44006" s="124" t="s">
        <v>39594</v>
      </c>
      <c r="D44006" s="113">
        <v>44656</v>
      </c>
      <c r="W44006" s="124" t="s">
        <v>39594</v>
      </c>
    </row>
    <row r="44007" spans="1:23" ht="12">
      <c r="A44007" s="124" t="s">
        <v>44437</v>
      </c>
      <c r="B44007" s="124" t="s">
        <v>68676</v>
      </c>
      <c r="C44007" s="124" t="s">
        <v>39594</v>
      </c>
      <c r="D44007" s="113">
        <v>44657</v>
      </c>
      <c r="W44007" s="124" t="s">
        <v>39594</v>
      </c>
    </row>
    <row r="44008" spans="1:23" ht="12">
      <c r="A44008" s="124" t="s">
        <v>44438</v>
      </c>
      <c r="B44008" s="124" t="s">
        <v>68675</v>
      </c>
      <c r="C44008" s="124" t="s">
        <v>39594</v>
      </c>
      <c r="D44008" s="113">
        <v>44658</v>
      </c>
      <c r="W44008" s="124" t="s">
        <v>39594</v>
      </c>
    </row>
    <row r="44009" spans="1:23" ht="12">
      <c r="A44009" s="124" t="s">
        <v>44439</v>
      </c>
      <c r="B44009" s="124" t="s">
        <v>68675</v>
      </c>
      <c r="C44009" s="124" t="s">
        <v>39594</v>
      </c>
      <c r="D44009" s="113">
        <v>44659</v>
      </c>
      <c r="W44009" s="124" t="s">
        <v>39594</v>
      </c>
    </row>
    <row r="44010" spans="1:23" ht="12">
      <c r="A44010" s="124" t="s">
        <v>44440</v>
      </c>
      <c r="B44010" s="124" t="s">
        <v>68675</v>
      </c>
      <c r="C44010" s="124" t="s">
        <v>39594</v>
      </c>
      <c r="D44010" s="113">
        <v>44660</v>
      </c>
      <c r="W44010" s="124" t="s">
        <v>39594</v>
      </c>
    </row>
    <row r="44011" spans="1:23" ht="12">
      <c r="A44011" s="124" t="s">
        <v>44441</v>
      </c>
      <c r="B44011" s="124" t="s">
        <v>70340</v>
      </c>
      <c r="C44011" s="124" t="s">
        <v>39594</v>
      </c>
      <c r="D44011" s="113">
        <v>44661</v>
      </c>
      <c r="W44011" s="124" t="s">
        <v>39594</v>
      </c>
    </row>
    <row r="44012" spans="1:23" ht="12">
      <c r="A44012" s="124" t="s">
        <v>44442</v>
      </c>
      <c r="B44012" s="124" t="s">
        <v>70340</v>
      </c>
      <c r="C44012" s="124" t="s">
        <v>39594</v>
      </c>
      <c r="D44012" s="113">
        <v>44662</v>
      </c>
      <c r="W44012" s="124" t="s">
        <v>39594</v>
      </c>
    </row>
    <row r="44013" spans="1:23" ht="12">
      <c r="A44013" s="124" t="s">
        <v>44443</v>
      </c>
      <c r="B44013" s="124" t="s">
        <v>70341</v>
      </c>
      <c r="C44013" s="124" t="s">
        <v>39594</v>
      </c>
      <c r="D44013" s="113">
        <v>44663</v>
      </c>
      <c r="W44013" s="124" t="s">
        <v>39594</v>
      </c>
    </row>
    <row r="44014" spans="1:23" ht="12">
      <c r="A44014" s="124" t="s">
        <v>44444</v>
      </c>
      <c r="B44014" s="124" t="s">
        <v>70341</v>
      </c>
      <c r="C44014" s="124" t="s">
        <v>39594</v>
      </c>
      <c r="D44014" s="113">
        <v>44664</v>
      </c>
      <c r="W44014" s="124" t="s">
        <v>39594</v>
      </c>
    </row>
    <row r="44015" spans="1:23" ht="12">
      <c r="A44015" s="124" t="s">
        <v>44445</v>
      </c>
      <c r="B44015" s="124" t="s">
        <v>63427</v>
      </c>
      <c r="C44015" s="124" t="s">
        <v>39594</v>
      </c>
      <c r="D44015" s="113">
        <v>44665</v>
      </c>
      <c r="W44015" s="124" t="s">
        <v>39594</v>
      </c>
    </row>
    <row r="44016" spans="1:23" ht="12">
      <c r="A44016" s="124" t="s">
        <v>44446</v>
      </c>
      <c r="B44016" s="124" t="s">
        <v>68676</v>
      </c>
      <c r="C44016" s="124" t="s">
        <v>39594</v>
      </c>
      <c r="D44016" s="113">
        <v>44666</v>
      </c>
      <c r="W44016" s="124" t="s">
        <v>39594</v>
      </c>
    </row>
    <row r="44017" spans="1:23" ht="12">
      <c r="A44017" s="124" t="s">
        <v>44447</v>
      </c>
      <c r="B44017" s="124" t="s">
        <v>68676</v>
      </c>
      <c r="C44017" s="124" t="s">
        <v>39594</v>
      </c>
      <c r="D44017" s="113">
        <v>44667</v>
      </c>
      <c r="W44017" s="124" t="s">
        <v>39594</v>
      </c>
    </row>
    <row r="44018" spans="1:23" ht="12">
      <c r="A44018" s="124" t="s">
        <v>44448</v>
      </c>
      <c r="B44018" s="124" t="s">
        <v>68676</v>
      </c>
      <c r="C44018" s="124" t="s">
        <v>39594</v>
      </c>
      <c r="D44018" s="113">
        <v>44668</v>
      </c>
      <c r="W44018" s="124" t="s">
        <v>39594</v>
      </c>
    </row>
    <row r="44019" spans="1:23" ht="12">
      <c r="A44019" s="124" t="s">
        <v>44449</v>
      </c>
      <c r="B44019" s="124" t="s">
        <v>68676</v>
      </c>
      <c r="C44019" s="124" t="s">
        <v>39594</v>
      </c>
      <c r="D44019" s="113">
        <v>44669</v>
      </c>
      <c r="W44019" s="124" t="s">
        <v>39594</v>
      </c>
    </row>
    <row r="44020" spans="1:23" ht="12">
      <c r="A44020" s="124" t="s">
        <v>44450</v>
      </c>
      <c r="B44020" s="124" t="s">
        <v>68676</v>
      </c>
      <c r="C44020" s="124" t="s">
        <v>39594</v>
      </c>
      <c r="D44020" s="113">
        <v>44670</v>
      </c>
      <c r="W44020" s="124" t="s">
        <v>39594</v>
      </c>
    </row>
    <row r="44021" spans="1:23" ht="12">
      <c r="A44021" s="124" t="s">
        <v>44451</v>
      </c>
      <c r="B44021" s="124" t="s">
        <v>68675</v>
      </c>
      <c r="C44021" s="124" t="s">
        <v>39594</v>
      </c>
      <c r="D44021" s="113">
        <v>44671</v>
      </c>
      <c r="W44021" s="124" t="s">
        <v>39594</v>
      </c>
    </row>
    <row r="44022" spans="1:23" ht="12">
      <c r="A44022" s="124" t="s">
        <v>44452</v>
      </c>
      <c r="B44022" s="124" t="s">
        <v>68675</v>
      </c>
      <c r="C44022" s="124" t="s">
        <v>39594</v>
      </c>
      <c r="D44022" s="113">
        <v>44672</v>
      </c>
      <c r="W44022" s="124" t="s">
        <v>39594</v>
      </c>
    </row>
    <row r="44023" spans="1:23" ht="12">
      <c r="A44023" s="124" t="s">
        <v>44453</v>
      </c>
      <c r="B44023" s="124" t="s">
        <v>68675</v>
      </c>
      <c r="C44023" s="124" t="s">
        <v>39594</v>
      </c>
      <c r="D44023" s="113">
        <v>44673</v>
      </c>
      <c r="W44023" s="124" t="s">
        <v>39594</v>
      </c>
    </row>
    <row r="44024" spans="1:23" ht="12">
      <c r="A44024" s="124" t="s">
        <v>44454</v>
      </c>
      <c r="B44024" s="124" t="s">
        <v>68676</v>
      </c>
      <c r="C44024" s="124" t="s">
        <v>39594</v>
      </c>
      <c r="D44024" s="113">
        <v>44674</v>
      </c>
      <c r="W44024" s="124" t="s">
        <v>39594</v>
      </c>
    </row>
    <row r="44025" spans="1:23" ht="12">
      <c r="A44025" s="124" t="s">
        <v>44455</v>
      </c>
      <c r="B44025" s="124" t="s">
        <v>68676</v>
      </c>
      <c r="C44025" s="124" t="s">
        <v>39594</v>
      </c>
      <c r="D44025" s="113">
        <v>44675</v>
      </c>
      <c r="W44025" s="124" t="s">
        <v>39594</v>
      </c>
    </row>
    <row r="44026" spans="1:23" ht="12">
      <c r="A44026" s="124" t="s">
        <v>44456</v>
      </c>
      <c r="B44026" s="124" t="s">
        <v>68676</v>
      </c>
      <c r="C44026" s="124" t="s">
        <v>39594</v>
      </c>
      <c r="D44026" s="113">
        <v>44676</v>
      </c>
      <c r="W44026" s="124" t="s">
        <v>39594</v>
      </c>
    </row>
    <row r="44027" spans="1:23" ht="12">
      <c r="A44027" s="124" t="s">
        <v>44457</v>
      </c>
      <c r="B44027" s="124" t="s">
        <v>68676</v>
      </c>
      <c r="C44027" s="124" t="s">
        <v>39594</v>
      </c>
      <c r="D44027" s="113">
        <v>44677</v>
      </c>
      <c r="W44027" s="124" t="s">
        <v>39594</v>
      </c>
    </row>
    <row r="44028" spans="1:23" ht="12">
      <c r="A44028" s="124" t="s">
        <v>44458</v>
      </c>
      <c r="B44028" s="124" t="s">
        <v>68676</v>
      </c>
      <c r="C44028" s="124" t="s">
        <v>39594</v>
      </c>
      <c r="D44028" s="113">
        <v>44678</v>
      </c>
      <c r="W44028" s="124" t="s">
        <v>39594</v>
      </c>
    </row>
    <row r="44029" spans="1:23" ht="12">
      <c r="A44029" s="124" t="s">
        <v>44459</v>
      </c>
      <c r="B44029" s="124" t="s">
        <v>68676</v>
      </c>
      <c r="C44029" s="124" t="s">
        <v>39594</v>
      </c>
      <c r="D44029" s="113">
        <v>44679</v>
      </c>
      <c r="W44029" s="124" t="s">
        <v>39594</v>
      </c>
    </row>
    <row r="44030" spans="1:23" ht="12">
      <c r="A44030" s="124" t="s">
        <v>44460</v>
      </c>
      <c r="B44030" s="124" t="s">
        <v>68675</v>
      </c>
      <c r="C44030" s="124" t="s">
        <v>39594</v>
      </c>
      <c r="D44030" s="113">
        <v>44680</v>
      </c>
      <c r="W44030" s="124" t="s">
        <v>39594</v>
      </c>
    </row>
    <row r="44031" spans="1:23" ht="12">
      <c r="A44031" s="124" t="s">
        <v>44461</v>
      </c>
      <c r="B44031" s="124" t="s">
        <v>68675</v>
      </c>
      <c r="C44031" s="124" t="s">
        <v>39594</v>
      </c>
      <c r="D44031" s="113">
        <v>44681</v>
      </c>
      <c r="W44031" s="124" t="s">
        <v>39594</v>
      </c>
    </row>
    <row r="44032" spans="1:23" ht="12">
      <c r="A44032" s="124" t="s">
        <v>44462</v>
      </c>
      <c r="B44032" s="124" t="s">
        <v>68675</v>
      </c>
      <c r="C44032" s="124" t="s">
        <v>39594</v>
      </c>
      <c r="D44032" s="113">
        <v>44682</v>
      </c>
      <c r="W44032" s="124" t="s">
        <v>39594</v>
      </c>
    </row>
    <row r="44033" spans="1:23" ht="12">
      <c r="A44033" s="124" t="s">
        <v>44463</v>
      </c>
      <c r="B44033" s="124" t="s">
        <v>68675</v>
      </c>
      <c r="C44033" s="124" t="s">
        <v>39594</v>
      </c>
      <c r="D44033" s="113">
        <v>44683</v>
      </c>
      <c r="W44033" s="124" t="s">
        <v>39594</v>
      </c>
    </row>
    <row r="44034" spans="1:23" ht="12">
      <c r="A44034" s="124" t="s">
        <v>44464</v>
      </c>
      <c r="B44034" s="124" t="s">
        <v>68675</v>
      </c>
      <c r="C44034" s="124" t="s">
        <v>39594</v>
      </c>
      <c r="D44034" s="113">
        <v>44684</v>
      </c>
      <c r="W44034" s="124" t="s">
        <v>39594</v>
      </c>
    </row>
    <row r="44035" spans="1:23" ht="12">
      <c r="A44035" s="124" t="s">
        <v>44465</v>
      </c>
      <c r="B44035" s="124" t="s">
        <v>70340</v>
      </c>
      <c r="C44035" s="124" t="s">
        <v>39594</v>
      </c>
      <c r="D44035" s="113">
        <v>44685</v>
      </c>
      <c r="W44035" s="124" t="s">
        <v>39594</v>
      </c>
    </row>
    <row r="44036" spans="1:23" ht="12">
      <c r="A44036" s="124" t="s">
        <v>44466</v>
      </c>
      <c r="B44036" s="124" t="s">
        <v>70340</v>
      </c>
      <c r="C44036" s="124" t="s">
        <v>39594</v>
      </c>
      <c r="D44036" s="113">
        <v>44686</v>
      </c>
      <c r="W44036" s="124" t="s">
        <v>39594</v>
      </c>
    </row>
    <row r="44037" spans="1:23" ht="12">
      <c r="A44037" s="124" t="s">
        <v>44467</v>
      </c>
      <c r="B44037" s="124" t="s">
        <v>70340</v>
      </c>
      <c r="C44037" s="124" t="s">
        <v>39594</v>
      </c>
      <c r="D44037" s="113">
        <v>44687</v>
      </c>
      <c r="W44037" s="124" t="s">
        <v>39594</v>
      </c>
    </row>
    <row r="44038" spans="1:23" ht="12">
      <c r="A44038" s="124" t="s">
        <v>44468</v>
      </c>
      <c r="B44038" s="124" t="s">
        <v>70340</v>
      </c>
      <c r="C44038" s="124" t="s">
        <v>39594</v>
      </c>
      <c r="D44038" s="113">
        <v>44688</v>
      </c>
      <c r="W44038" s="124" t="s">
        <v>39594</v>
      </c>
    </row>
    <row r="44039" spans="1:23" ht="12">
      <c r="A44039" s="124" t="s">
        <v>44469</v>
      </c>
      <c r="B44039" s="124" t="s">
        <v>70341</v>
      </c>
      <c r="C44039" s="124" t="s">
        <v>39594</v>
      </c>
      <c r="D44039" s="113">
        <v>44689</v>
      </c>
      <c r="W44039" s="124" t="s">
        <v>39594</v>
      </c>
    </row>
    <row r="44040" spans="1:23" ht="12">
      <c r="A44040" s="124" t="s">
        <v>44470</v>
      </c>
      <c r="B44040" s="124" t="s">
        <v>70341</v>
      </c>
      <c r="C44040" s="124" t="s">
        <v>39594</v>
      </c>
      <c r="D44040" s="113">
        <v>44690</v>
      </c>
      <c r="W44040" s="124" t="s">
        <v>39594</v>
      </c>
    </row>
    <row r="44041" spans="1:23" ht="12">
      <c r="A44041" s="124" t="s">
        <v>44471</v>
      </c>
      <c r="B44041" s="124" t="s">
        <v>63427</v>
      </c>
      <c r="C44041" s="124" t="s">
        <v>39594</v>
      </c>
      <c r="D44041" s="113">
        <v>44691</v>
      </c>
      <c r="W44041" s="124" t="s">
        <v>39594</v>
      </c>
    </row>
    <row r="44042" spans="1:23" ht="12">
      <c r="A44042" s="124" t="s">
        <v>44472</v>
      </c>
      <c r="B44042" s="124" t="s">
        <v>63427</v>
      </c>
      <c r="C44042" s="124" t="s">
        <v>39594</v>
      </c>
      <c r="D44042" s="113">
        <v>44692</v>
      </c>
      <c r="W44042" s="124" t="s">
        <v>39594</v>
      </c>
    </row>
    <row r="44043" spans="1:23" ht="12">
      <c r="A44043" s="124" t="s">
        <v>44473</v>
      </c>
      <c r="B44043" s="124" t="s">
        <v>63427</v>
      </c>
      <c r="C44043" s="124" t="s">
        <v>39594</v>
      </c>
      <c r="D44043" s="113">
        <v>44693</v>
      </c>
      <c r="W44043" s="124" t="s">
        <v>39594</v>
      </c>
    </row>
    <row r="44044" spans="1:23" ht="12">
      <c r="A44044" s="124" t="s">
        <v>44474</v>
      </c>
      <c r="B44044" s="124" t="s">
        <v>65294</v>
      </c>
      <c r="C44044" s="124" t="s">
        <v>27894</v>
      </c>
      <c r="D44044" s="113">
        <v>44694</v>
      </c>
      <c r="W44044" s="124" t="s">
        <v>27894</v>
      </c>
    </row>
    <row r="44045" spans="1:23" ht="12">
      <c r="A44045" s="124" t="s">
        <v>44475</v>
      </c>
      <c r="B44045" s="124" t="s">
        <v>65294</v>
      </c>
      <c r="C44045" s="124" t="s">
        <v>27894</v>
      </c>
      <c r="D44045" s="113">
        <v>44695</v>
      </c>
      <c r="W44045" s="124" t="s">
        <v>27894</v>
      </c>
    </row>
    <row r="44046" spans="1:23" ht="12">
      <c r="A44046" s="124" t="s">
        <v>44476</v>
      </c>
      <c r="B44046" s="124" t="s">
        <v>65294</v>
      </c>
      <c r="C44046" s="124" t="s">
        <v>27894</v>
      </c>
      <c r="D44046" s="113">
        <v>44696</v>
      </c>
      <c r="W44046" s="124" t="s">
        <v>27894</v>
      </c>
    </row>
    <row r="44047" spans="1:23" ht="12">
      <c r="A44047" s="124" t="s">
        <v>44477</v>
      </c>
      <c r="B44047" s="124" t="s">
        <v>65294</v>
      </c>
      <c r="C44047" s="124" t="s">
        <v>27894</v>
      </c>
      <c r="D44047" s="113">
        <v>44697</v>
      </c>
      <c r="W44047" s="124" t="s">
        <v>27894</v>
      </c>
    </row>
    <row r="44048" spans="1:23" ht="12">
      <c r="A44048" s="124" t="s">
        <v>44478</v>
      </c>
      <c r="B44048" s="124" t="s">
        <v>65294</v>
      </c>
      <c r="C44048" s="124" t="s">
        <v>27894</v>
      </c>
      <c r="D44048" s="113">
        <v>44698</v>
      </c>
      <c r="W44048" s="124" t="s">
        <v>27894</v>
      </c>
    </row>
    <row r="44049" spans="1:23" ht="12">
      <c r="A44049" s="124" t="s">
        <v>44479</v>
      </c>
      <c r="B44049" s="124" t="s">
        <v>65294</v>
      </c>
      <c r="C44049" s="124" t="s">
        <v>27894</v>
      </c>
      <c r="D44049" s="113">
        <v>44699</v>
      </c>
      <c r="W44049" s="124" t="s">
        <v>27894</v>
      </c>
    </row>
    <row r="44050" spans="1:23" ht="12">
      <c r="A44050" s="124" t="s">
        <v>44480</v>
      </c>
      <c r="B44050" s="124" t="s">
        <v>65294</v>
      </c>
      <c r="C44050" s="124" t="s">
        <v>27894</v>
      </c>
      <c r="D44050" s="113">
        <v>44700</v>
      </c>
      <c r="W44050" s="124" t="s">
        <v>27894</v>
      </c>
    </row>
    <row r="44051" spans="1:23" ht="12">
      <c r="A44051" s="124" t="s">
        <v>44481</v>
      </c>
      <c r="B44051" s="124" t="s">
        <v>65294</v>
      </c>
      <c r="C44051" s="124" t="s">
        <v>27894</v>
      </c>
      <c r="D44051" s="113">
        <v>44701</v>
      </c>
      <c r="W44051" s="124" t="s">
        <v>27894</v>
      </c>
    </row>
    <row r="44052" spans="1:23" ht="12">
      <c r="A44052" s="124" t="s">
        <v>44482</v>
      </c>
      <c r="B44052" s="124" t="s">
        <v>70342</v>
      </c>
      <c r="C44052" s="124" t="s">
        <v>27894</v>
      </c>
      <c r="D44052" s="113">
        <v>44702</v>
      </c>
      <c r="W44052" s="124" t="s">
        <v>27894</v>
      </c>
    </row>
    <row r="44053" spans="1:23" ht="12">
      <c r="A44053" s="124" t="s">
        <v>44483</v>
      </c>
      <c r="B44053" s="124" t="s">
        <v>70343</v>
      </c>
      <c r="C44053" s="124" t="s">
        <v>27894</v>
      </c>
      <c r="D44053" s="113">
        <v>44703</v>
      </c>
      <c r="W44053" s="124" t="s">
        <v>27894</v>
      </c>
    </row>
    <row r="44054" spans="1:23" ht="12">
      <c r="A44054" s="124" t="s">
        <v>44484</v>
      </c>
      <c r="B44054" s="124" t="s">
        <v>70344</v>
      </c>
      <c r="C44054" s="124" t="s">
        <v>27894</v>
      </c>
      <c r="D44054" s="113">
        <v>44704</v>
      </c>
      <c r="W44054" s="124" t="s">
        <v>27894</v>
      </c>
    </row>
    <row r="44055" spans="1:23" ht="12">
      <c r="A44055" s="124" t="s">
        <v>44485</v>
      </c>
      <c r="B44055" s="124" t="s">
        <v>70342</v>
      </c>
      <c r="C44055" s="124" t="s">
        <v>27894</v>
      </c>
      <c r="D44055" s="113">
        <v>44705</v>
      </c>
      <c r="W44055" s="124" t="s">
        <v>27894</v>
      </c>
    </row>
    <row r="44056" spans="1:23" ht="12">
      <c r="A44056" s="124" t="s">
        <v>44486</v>
      </c>
      <c r="B44056" s="124" t="s">
        <v>70343</v>
      </c>
      <c r="C44056" s="124" t="s">
        <v>27894</v>
      </c>
      <c r="D44056" s="113">
        <v>44706</v>
      </c>
      <c r="W44056" s="124" t="s">
        <v>27894</v>
      </c>
    </row>
    <row r="44057" spans="1:23" ht="12">
      <c r="A44057" s="124" t="s">
        <v>44487</v>
      </c>
      <c r="B44057" s="124" t="s">
        <v>70342</v>
      </c>
      <c r="C44057" s="124" t="s">
        <v>27894</v>
      </c>
      <c r="D44057" s="113">
        <v>44707</v>
      </c>
      <c r="W44057" s="124" t="s">
        <v>27894</v>
      </c>
    </row>
    <row r="44058" spans="1:23" ht="12">
      <c r="A44058" s="124" t="s">
        <v>44488</v>
      </c>
      <c r="B44058" s="124" t="s">
        <v>70342</v>
      </c>
      <c r="C44058" s="124" t="s">
        <v>27894</v>
      </c>
      <c r="D44058" s="113">
        <v>44708</v>
      </c>
      <c r="W44058" s="124" t="s">
        <v>27894</v>
      </c>
    </row>
    <row r="44059" spans="1:23" ht="12">
      <c r="A44059" s="124" t="s">
        <v>44489</v>
      </c>
      <c r="B44059" s="124" t="s">
        <v>61153</v>
      </c>
      <c r="C44059" s="124" t="s">
        <v>15464</v>
      </c>
      <c r="D44059" s="113">
        <v>44709</v>
      </c>
      <c r="W44059" s="124" t="s">
        <v>15464</v>
      </c>
    </row>
    <row r="44060" spans="1:23" ht="12">
      <c r="A44060" s="124" t="s">
        <v>44490</v>
      </c>
      <c r="B44060" s="124" t="s">
        <v>61153</v>
      </c>
      <c r="C44060" s="124" t="s">
        <v>15464</v>
      </c>
      <c r="D44060" s="113">
        <v>44710</v>
      </c>
      <c r="W44060" s="124" t="s">
        <v>15464</v>
      </c>
    </row>
    <row r="44061" spans="1:23" ht="12">
      <c r="A44061" s="124" t="s">
        <v>44491</v>
      </c>
      <c r="B44061" s="124" t="s">
        <v>61153</v>
      </c>
      <c r="C44061" s="124" t="s">
        <v>15464</v>
      </c>
      <c r="D44061" s="113">
        <v>44711</v>
      </c>
      <c r="W44061" s="124" t="s">
        <v>15464</v>
      </c>
    </row>
    <row r="44062" spans="1:23" ht="12">
      <c r="A44062" s="124" t="s">
        <v>44492</v>
      </c>
      <c r="B44062" s="124" t="s">
        <v>61153</v>
      </c>
      <c r="C44062" s="124" t="s">
        <v>15464</v>
      </c>
      <c r="D44062" s="113">
        <v>44712</v>
      </c>
      <c r="W44062" s="124" t="s">
        <v>15464</v>
      </c>
    </row>
    <row r="44063" spans="1:23" ht="12">
      <c r="A44063" s="124" t="s">
        <v>44493</v>
      </c>
      <c r="B44063" s="124" t="s">
        <v>61153</v>
      </c>
      <c r="C44063" s="124" t="s">
        <v>15464</v>
      </c>
      <c r="D44063" s="113">
        <v>44713</v>
      </c>
      <c r="W44063" s="124" t="s">
        <v>15464</v>
      </c>
    </row>
    <row r="44064" spans="1:23" ht="12">
      <c r="A44064" s="124" t="s">
        <v>44494</v>
      </c>
      <c r="B44064" s="124" t="s">
        <v>61153</v>
      </c>
      <c r="C44064" s="124" t="s">
        <v>15464</v>
      </c>
      <c r="D44064" s="113">
        <v>44714</v>
      </c>
      <c r="W44064" s="124" t="s">
        <v>15464</v>
      </c>
    </row>
    <row r="44065" spans="1:23" ht="12">
      <c r="A44065" s="124" t="s">
        <v>44495</v>
      </c>
      <c r="B44065" s="124" t="s">
        <v>61153</v>
      </c>
      <c r="C44065" s="124" t="s">
        <v>15464</v>
      </c>
      <c r="D44065" s="113">
        <v>44715</v>
      </c>
      <c r="W44065" s="124" t="s">
        <v>15464</v>
      </c>
    </row>
    <row r="44066" spans="1:23" ht="12">
      <c r="A44066" s="124" t="s">
        <v>44496</v>
      </c>
      <c r="B44066" s="124" t="s">
        <v>61153</v>
      </c>
      <c r="C44066" s="124" t="s">
        <v>15464</v>
      </c>
      <c r="D44066" s="113">
        <v>44716</v>
      </c>
      <c r="W44066" s="124" t="s">
        <v>15464</v>
      </c>
    </row>
    <row r="44067" spans="1:23" ht="12">
      <c r="A44067" s="124" t="s">
        <v>44497</v>
      </c>
      <c r="B44067" s="124" t="s">
        <v>61153</v>
      </c>
      <c r="C44067" s="124" t="s">
        <v>15464</v>
      </c>
      <c r="D44067" s="113">
        <v>44717</v>
      </c>
      <c r="W44067" s="124" t="s">
        <v>15464</v>
      </c>
    </row>
    <row r="44068" spans="1:23" ht="12">
      <c r="A44068" s="124" t="s">
        <v>44498</v>
      </c>
      <c r="B44068" s="124" t="s">
        <v>61153</v>
      </c>
      <c r="C44068" s="124" t="s">
        <v>15464</v>
      </c>
      <c r="D44068" s="113">
        <v>44718</v>
      </c>
      <c r="W44068" s="124" t="s">
        <v>15464</v>
      </c>
    </row>
    <row r="44069" spans="1:23" ht="12">
      <c r="A44069" s="124" t="s">
        <v>44499</v>
      </c>
      <c r="B44069" s="124" t="s">
        <v>61153</v>
      </c>
      <c r="C44069" s="124" t="s">
        <v>15464</v>
      </c>
      <c r="D44069" s="113">
        <v>44719</v>
      </c>
      <c r="W44069" s="124" t="s">
        <v>15464</v>
      </c>
    </row>
    <row r="44070" spans="1:23" ht="12">
      <c r="A44070" s="124" t="s">
        <v>44500</v>
      </c>
      <c r="B44070" s="124" t="s">
        <v>61153</v>
      </c>
      <c r="C44070" s="124" t="s">
        <v>15464</v>
      </c>
      <c r="D44070" s="113">
        <v>44720</v>
      </c>
      <c r="W44070" s="124" t="s">
        <v>15464</v>
      </c>
    </row>
    <row r="44071" spans="1:23" ht="12">
      <c r="A44071" s="124" t="s">
        <v>44501</v>
      </c>
      <c r="B44071" s="124" t="s">
        <v>61153</v>
      </c>
      <c r="C44071" s="124" t="s">
        <v>15464</v>
      </c>
      <c r="D44071" s="113">
        <v>44721</v>
      </c>
      <c r="W44071" s="124" t="s">
        <v>15464</v>
      </c>
    </row>
    <row r="44072" spans="1:23" ht="12">
      <c r="A44072" s="124" t="s">
        <v>44502</v>
      </c>
      <c r="B44072" s="124" t="s">
        <v>61153</v>
      </c>
      <c r="C44072" s="124" t="s">
        <v>15464</v>
      </c>
      <c r="D44072" s="113">
        <v>44722</v>
      </c>
      <c r="W44072" s="124" t="s">
        <v>15464</v>
      </c>
    </row>
    <row r="44073" spans="1:23" ht="12">
      <c r="A44073" s="124" t="s">
        <v>44503</v>
      </c>
      <c r="B44073" s="124" t="s">
        <v>61153</v>
      </c>
      <c r="C44073" s="124" t="s">
        <v>15464</v>
      </c>
      <c r="D44073" s="113">
        <v>44723</v>
      </c>
      <c r="W44073" s="124" t="s">
        <v>15464</v>
      </c>
    </row>
    <row r="44074" spans="1:23" ht="12">
      <c r="A44074" s="124" t="s">
        <v>44504</v>
      </c>
      <c r="B44074" s="124" t="s">
        <v>61153</v>
      </c>
      <c r="C44074" s="124" t="s">
        <v>15464</v>
      </c>
      <c r="D44074" s="113">
        <v>44724</v>
      </c>
      <c r="W44074" s="124" t="s">
        <v>15464</v>
      </c>
    </row>
    <row r="44075" spans="1:23" ht="12">
      <c r="A44075" s="124" t="s">
        <v>44505</v>
      </c>
      <c r="B44075" s="124" t="s">
        <v>61153</v>
      </c>
      <c r="C44075" s="124" t="s">
        <v>15464</v>
      </c>
      <c r="D44075" s="113">
        <v>44725</v>
      </c>
      <c r="W44075" s="124" t="s">
        <v>15464</v>
      </c>
    </row>
    <row r="44076" spans="1:23" ht="12">
      <c r="A44076" s="124" t="s">
        <v>44506</v>
      </c>
      <c r="B44076" s="124" t="s">
        <v>61153</v>
      </c>
      <c r="C44076" s="124" t="s">
        <v>15464</v>
      </c>
      <c r="D44076" s="113">
        <v>44726</v>
      </c>
      <c r="W44076" s="124" t="s">
        <v>15464</v>
      </c>
    </row>
    <row r="44077" spans="1:23" ht="12">
      <c r="A44077" s="124" t="s">
        <v>44507</v>
      </c>
      <c r="B44077" s="124" t="s">
        <v>61153</v>
      </c>
      <c r="C44077" s="124" t="s">
        <v>15464</v>
      </c>
      <c r="D44077" s="113">
        <v>44727</v>
      </c>
      <c r="W44077" s="124" t="s">
        <v>15464</v>
      </c>
    </row>
    <row r="44078" spans="1:23" ht="12">
      <c r="A44078" s="124" t="s">
        <v>44508</v>
      </c>
      <c r="B44078" s="124" t="s">
        <v>61153</v>
      </c>
      <c r="C44078" s="124" t="s">
        <v>15464</v>
      </c>
      <c r="D44078" s="113">
        <v>44728</v>
      </c>
      <c r="W44078" s="124" t="s">
        <v>15464</v>
      </c>
    </row>
    <row r="44079" spans="1:23" ht="12">
      <c r="A44079" s="124" t="s">
        <v>44509</v>
      </c>
      <c r="B44079" s="124" t="s">
        <v>61153</v>
      </c>
      <c r="C44079" s="124" t="s">
        <v>15464</v>
      </c>
      <c r="D44079" s="113">
        <v>44729</v>
      </c>
      <c r="W44079" s="124" t="s">
        <v>15464</v>
      </c>
    </row>
    <row r="44080" spans="1:23" ht="12">
      <c r="A44080" s="124" t="s">
        <v>44510</v>
      </c>
      <c r="B44080" s="124" t="s">
        <v>61153</v>
      </c>
      <c r="C44080" s="124" t="s">
        <v>15464</v>
      </c>
      <c r="D44080" s="113">
        <v>44730</v>
      </c>
      <c r="W44080" s="124" t="s">
        <v>15464</v>
      </c>
    </row>
    <row r="44081" spans="1:23" ht="12">
      <c r="A44081" s="124" t="s">
        <v>44511</v>
      </c>
      <c r="B44081" s="124" t="s">
        <v>61153</v>
      </c>
      <c r="C44081" s="124" t="s">
        <v>15464</v>
      </c>
      <c r="D44081" s="113">
        <v>44731</v>
      </c>
      <c r="W44081" s="124" t="s">
        <v>15464</v>
      </c>
    </row>
    <row r="44082" spans="1:23" ht="12">
      <c r="A44082" s="124" t="s">
        <v>44512</v>
      </c>
      <c r="B44082" s="124" t="s">
        <v>61153</v>
      </c>
      <c r="C44082" s="124" t="s">
        <v>15464</v>
      </c>
      <c r="D44082" s="113">
        <v>44732</v>
      </c>
      <c r="W44082" s="124" t="s">
        <v>15464</v>
      </c>
    </row>
    <row r="44083" spans="1:23" ht="12">
      <c r="A44083" s="124" t="s">
        <v>44513</v>
      </c>
      <c r="B44083" s="124" t="s">
        <v>61153</v>
      </c>
      <c r="C44083" s="124" t="s">
        <v>15464</v>
      </c>
      <c r="D44083" s="113">
        <v>44733</v>
      </c>
      <c r="W44083" s="124" t="s">
        <v>15464</v>
      </c>
    </row>
    <row r="44084" spans="1:23" ht="12">
      <c r="A44084" s="124" t="s">
        <v>44514</v>
      </c>
      <c r="B44084" s="124" t="s">
        <v>61153</v>
      </c>
      <c r="C44084" s="124" t="s">
        <v>15464</v>
      </c>
      <c r="D44084" s="113">
        <v>44734</v>
      </c>
      <c r="W44084" s="124" t="s">
        <v>15464</v>
      </c>
    </row>
    <row r="44085" spans="1:23" ht="12">
      <c r="A44085" s="124" t="s">
        <v>44515</v>
      </c>
      <c r="B44085" s="124" t="s">
        <v>61153</v>
      </c>
      <c r="C44085" s="124" t="s">
        <v>15464</v>
      </c>
      <c r="D44085" s="113">
        <v>44735</v>
      </c>
      <c r="W44085" s="124" t="s">
        <v>15464</v>
      </c>
    </row>
    <row r="44086" spans="1:23" ht="12">
      <c r="A44086" s="124" t="s">
        <v>44516</v>
      </c>
      <c r="B44086" s="124" t="s">
        <v>61153</v>
      </c>
      <c r="C44086" s="124" t="s">
        <v>15464</v>
      </c>
      <c r="D44086" s="113">
        <v>44736</v>
      </c>
      <c r="W44086" s="124" t="s">
        <v>15464</v>
      </c>
    </row>
    <row r="44087" spans="1:23" ht="12">
      <c r="A44087" s="124" t="s">
        <v>44517</v>
      </c>
      <c r="B44087" s="124" t="s">
        <v>61153</v>
      </c>
      <c r="C44087" s="124" t="s">
        <v>15464</v>
      </c>
      <c r="D44087" s="113">
        <v>44737</v>
      </c>
      <c r="W44087" s="124" t="s">
        <v>15464</v>
      </c>
    </row>
    <row r="44088" spans="1:23" ht="12">
      <c r="A44088" s="124" t="s">
        <v>44518</v>
      </c>
      <c r="B44088" s="124" t="s">
        <v>61153</v>
      </c>
      <c r="C44088" s="124" t="s">
        <v>15464</v>
      </c>
      <c r="D44088" s="113">
        <v>44738</v>
      </c>
      <c r="W44088" s="124" t="s">
        <v>15464</v>
      </c>
    </row>
    <row r="44089" spans="1:23" ht="12">
      <c r="A44089" s="124" t="s">
        <v>44519</v>
      </c>
      <c r="B44089" s="124" t="s">
        <v>61153</v>
      </c>
      <c r="C44089" s="124" t="s">
        <v>15464</v>
      </c>
      <c r="D44089" s="113">
        <v>44739</v>
      </c>
      <c r="W44089" s="124" t="s">
        <v>15464</v>
      </c>
    </row>
    <row r="44090" spans="1:23" ht="12">
      <c r="A44090" s="124" t="s">
        <v>44520</v>
      </c>
      <c r="B44090" s="124" t="s">
        <v>61153</v>
      </c>
      <c r="C44090" s="124" t="s">
        <v>15464</v>
      </c>
      <c r="D44090" s="113">
        <v>44740</v>
      </c>
      <c r="W44090" s="124" t="s">
        <v>15464</v>
      </c>
    </row>
    <row r="44091" spans="1:23" ht="12">
      <c r="A44091" s="124" t="s">
        <v>44521</v>
      </c>
      <c r="B44091" s="124" t="s">
        <v>61153</v>
      </c>
      <c r="C44091" s="124" t="s">
        <v>15464</v>
      </c>
      <c r="D44091" s="113">
        <v>44741</v>
      </c>
      <c r="W44091" s="124" t="s">
        <v>15464</v>
      </c>
    </row>
    <row r="44092" spans="1:23" ht="12">
      <c r="A44092" s="124" t="s">
        <v>44522</v>
      </c>
      <c r="B44092" s="124" t="s">
        <v>61153</v>
      </c>
      <c r="C44092" s="124" t="s">
        <v>15464</v>
      </c>
      <c r="D44092" s="113">
        <v>44742</v>
      </c>
      <c r="W44092" s="124" t="s">
        <v>15464</v>
      </c>
    </row>
    <row r="44093" spans="1:23" ht="12">
      <c r="A44093" s="124" t="s">
        <v>44523</v>
      </c>
      <c r="B44093" s="124" t="s">
        <v>61153</v>
      </c>
      <c r="C44093" s="124" t="s">
        <v>15464</v>
      </c>
      <c r="D44093" s="113">
        <v>44743</v>
      </c>
      <c r="W44093" s="124" t="s">
        <v>15464</v>
      </c>
    </row>
    <row r="44094" spans="1:23" ht="12">
      <c r="A44094" s="124" t="s">
        <v>44524</v>
      </c>
      <c r="B44094" s="124" t="s">
        <v>61153</v>
      </c>
      <c r="C44094" s="124" t="s">
        <v>15464</v>
      </c>
      <c r="D44094" s="113">
        <v>44744</v>
      </c>
      <c r="W44094" s="124" t="s">
        <v>15464</v>
      </c>
    </row>
    <row r="44095" spans="1:23" ht="12">
      <c r="A44095" s="124" t="s">
        <v>44525</v>
      </c>
      <c r="B44095" s="124" t="s">
        <v>61153</v>
      </c>
      <c r="C44095" s="124" t="s">
        <v>15464</v>
      </c>
      <c r="D44095" s="113">
        <v>44745</v>
      </c>
      <c r="W44095" s="124" t="s">
        <v>15464</v>
      </c>
    </row>
    <row r="44096" spans="1:23" ht="12">
      <c r="A44096" s="124" t="s">
        <v>44526</v>
      </c>
      <c r="B44096" s="124" t="s">
        <v>61153</v>
      </c>
      <c r="C44096" s="124" t="s">
        <v>15464</v>
      </c>
      <c r="D44096" s="113">
        <v>44746</v>
      </c>
      <c r="W44096" s="124" t="s">
        <v>15464</v>
      </c>
    </row>
    <row r="44097" spans="1:23" ht="12">
      <c r="A44097" s="124" t="s">
        <v>44527</v>
      </c>
      <c r="B44097" s="124" t="s">
        <v>61153</v>
      </c>
      <c r="C44097" s="124" t="s">
        <v>15464</v>
      </c>
      <c r="D44097" s="113">
        <v>44747</v>
      </c>
      <c r="W44097" s="124" t="s">
        <v>15464</v>
      </c>
    </row>
    <row r="44098" spans="1:23" ht="12">
      <c r="A44098" s="124" t="s">
        <v>44528</v>
      </c>
      <c r="B44098" s="124" t="s">
        <v>61153</v>
      </c>
      <c r="C44098" s="124" t="s">
        <v>15464</v>
      </c>
      <c r="D44098" s="113">
        <v>44748</v>
      </c>
      <c r="W44098" s="124" t="s">
        <v>15464</v>
      </c>
    </row>
    <row r="44099" spans="1:23" ht="12">
      <c r="A44099" s="124" t="s">
        <v>44529</v>
      </c>
      <c r="B44099" s="124" t="s">
        <v>61153</v>
      </c>
      <c r="C44099" s="124" t="s">
        <v>15464</v>
      </c>
      <c r="D44099" s="113">
        <v>44749</v>
      </c>
      <c r="W44099" s="124" t="s">
        <v>15464</v>
      </c>
    </row>
    <row r="44100" spans="1:23" ht="12">
      <c r="A44100" s="124" t="s">
        <v>44530</v>
      </c>
      <c r="B44100" s="124" t="s">
        <v>61153</v>
      </c>
      <c r="C44100" s="124" t="s">
        <v>15464</v>
      </c>
      <c r="D44100" s="113">
        <v>44750</v>
      </c>
      <c r="W44100" s="124" t="s">
        <v>15464</v>
      </c>
    </row>
    <row r="44101" spans="1:23" ht="12">
      <c r="A44101" s="124" t="s">
        <v>44531</v>
      </c>
      <c r="B44101" s="124" t="s">
        <v>61153</v>
      </c>
      <c r="C44101" s="124" t="s">
        <v>15464</v>
      </c>
      <c r="D44101" s="113">
        <v>44751</v>
      </c>
      <c r="W44101" s="124" t="s">
        <v>15464</v>
      </c>
    </row>
    <row r="44102" spans="1:23" ht="12">
      <c r="A44102" s="124" t="s">
        <v>44532</v>
      </c>
      <c r="B44102" s="124" t="s">
        <v>61153</v>
      </c>
      <c r="C44102" s="124" t="s">
        <v>15464</v>
      </c>
      <c r="D44102" s="113">
        <v>44752</v>
      </c>
      <c r="W44102" s="124" t="s">
        <v>15464</v>
      </c>
    </row>
    <row r="44103" spans="1:23" ht="12">
      <c r="A44103" s="124" t="s">
        <v>44533</v>
      </c>
      <c r="B44103" s="124" t="s">
        <v>61153</v>
      </c>
      <c r="C44103" s="124" t="s">
        <v>15464</v>
      </c>
      <c r="D44103" s="113">
        <v>44753</v>
      </c>
      <c r="W44103" s="124" t="s">
        <v>15464</v>
      </c>
    </row>
    <row r="44104" spans="1:23" ht="12">
      <c r="A44104" s="124" t="s">
        <v>44534</v>
      </c>
      <c r="B44104" s="124" t="s">
        <v>61153</v>
      </c>
      <c r="C44104" s="124" t="s">
        <v>15464</v>
      </c>
      <c r="D44104" s="113">
        <v>44754</v>
      </c>
      <c r="W44104" s="124" t="s">
        <v>15464</v>
      </c>
    </row>
    <row r="44105" spans="1:23" ht="12">
      <c r="A44105" s="124" t="s">
        <v>44535</v>
      </c>
      <c r="B44105" s="124" t="s">
        <v>61153</v>
      </c>
      <c r="C44105" s="124" t="s">
        <v>15464</v>
      </c>
      <c r="D44105" s="113">
        <v>44755</v>
      </c>
      <c r="W44105" s="124" t="s">
        <v>15464</v>
      </c>
    </row>
    <row r="44106" spans="1:23" ht="12">
      <c r="A44106" s="124" t="s">
        <v>44536</v>
      </c>
      <c r="B44106" s="124" t="s">
        <v>61153</v>
      </c>
      <c r="C44106" s="124" t="s">
        <v>15464</v>
      </c>
      <c r="D44106" s="113">
        <v>44756</v>
      </c>
      <c r="W44106" s="124" t="s">
        <v>15464</v>
      </c>
    </row>
    <row r="44107" spans="1:23" ht="12">
      <c r="A44107" s="124" t="s">
        <v>44537</v>
      </c>
      <c r="B44107" s="124" t="s">
        <v>61153</v>
      </c>
      <c r="C44107" s="124" t="s">
        <v>15464</v>
      </c>
      <c r="D44107" s="113">
        <v>44757</v>
      </c>
      <c r="W44107" s="124" t="s">
        <v>15464</v>
      </c>
    </row>
    <row r="44108" spans="1:23" ht="12">
      <c r="A44108" s="124" t="s">
        <v>44538</v>
      </c>
      <c r="B44108" s="124" t="s">
        <v>61153</v>
      </c>
      <c r="C44108" s="124" t="s">
        <v>15464</v>
      </c>
      <c r="D44108" s="113">
        <v>44758</v>
      </c>
      <c r="W44108" s="124" t="s">
        <v>15464</v>
      </c>
    </row>
    <row r="44109" spans="1:23" ht="12">
      <c r="A44109" s="124" t="s">
        <v>44539</v>
      </c>
      <c r="B44109" s="124" t="s">
        <v>61153</v>
      </c>
      <c r="C44109" s="124" t="s">
        <v>15464</v>
      </c>
      <c r="D44109" s="113">
        <v>44759</v>
      </c>
      <c r="W44109" s="124" t="s">
        <v>15464</v>
      </c>
    </row>
    <row r="44110" spans="1:23" ht="12">
      <c r="A44110" s="124" t="s">
        <v>44540</v>
      </c>
      <c r="B44110" s="124" t="s">
        <v>61153</v>
      </c>
      <c r="C44110" s="124" t="s">
        <v>15464</v>
      </c>
      <c r="D44110" s="113">
        <v>44760</v>
      </c>
      <c r="W44110" s="124" t="s">
        <v>15464</v>
      </c>
    </row>
    <row r="44111" spans="1:23" ht="12">
      <c r="A44111" s="124" t="s">
        <v>44541</v>
      </c>
      <c r="B44111" s="124" t="s">
        <v>61153</v>
      </c>
      <c r="C44111" s="124" t="s">
        <v>15464</v>
      </c>
      <c r="D44111" s="113">
        <v>44761</v>
      </c>
      <c r="W44111" s="124" t="s">
        <v>15464</v>
      </c>
    </row>
    <row r="44112" spans="1:23" ht="12">
      <c r="A44112" s="124" t="s">
        <v>44542</v>
      </c>
      <c r="B44112" s="124" t="s">
        <v>61153</v>
      </c>
      <c r="C44112" s="124" t="s">
        <v>15464</v>
      </c>
      <c r="D44112" s="113">
        <v>44762</v>
      </c>
      <c r="W44112" s="124" t="s">
        <v>15464</v>
      </c>
    </row>
    <row r="44113" spans="1:23" ht="12">
      <c r="A44113" s="124" t="s">
        <v>44543</v>
      </c>
      <c r="B44113" s="124" t="s">
        <v>61153</v>
      </c>
      <c r="C44113" s="124" t="s">
        <v>15464</v>
      </c>
      <c r="D44113" s="113">
        <v>44763</v>
      </c>
      <c r="W44113" s="124" t="s">
        <v>15464</v>
      </c>
    </row>
    <row r="44114" spans="1:23" ht="12">
      <c r="A44114" s="124" t="s">
        <v>44544</v>
      </c>
      <c r="B44114" s="124" t="s">
        <v>61153</v>
      </c>
      <c r="C44114" s="124" t="s">
        <v>15464</v>
      </c>
      <c r="D44114" s="113">
        <v>44764</v>
      </c>
      <c r="W44114" s="124" t="s">
        <v>15464</v>
      </c>
    </row>
    <row r="44115" spans="1:23" ht="12">
      <c r="A44115" s="124" t="s">
        <v>44545</v>
      </c>
      <c r="B44115" s="124" t="s">
        <v>61153</v>
      </c>
      <c r="C44115" s="124" t="s">
        <v>15464</v>
      </c>
      <c r="D44115" s="113">
        <v>44765</v>
      </c>
      <c r="W44115" s="124" t="s">
        <v>15464</v>
      </c>
    </row>
    <row r="44116" spans="1:23" ht="12">
      <c r="A44116" s="124" t="s">
        <v>44546</v>
      </c>
      <c r="B44116" s="124" t="s">
        <v>61153</v>
      </c>
      <c r="C44116" s="124" t="s">
        <v>15464</v>
      </c>
      <c r="D44116" s="113">
        <v>44766</v>
      </c>
      <c r="W44116" s="124" t="s">
        <v>15464</v>
      </c>
    </row>
    <row r="44117" spans="1:23" ht="12">
      <c r="A44117" s="124" t="s">
        <v>44547</v>
      </c>
      <c r="B44117" s="124" t="s">
        <v>61153</v>
      </c>
      <c r="C44117" s="124" t="s">
        <v>15464</v>
      </c>
      <c r="D44117" s="113">
        <v>44767</v>
      </c>
      <c r="W44117" s="124" t="s">
        <v>15464</v>
      </c>
    </row>
    <row r="44118" spans="1:23" ht="12">
      <c r="A44118" s="124" t="s">
        <v>44548</v>
      </c>
      <c r="B44118" s="124" t="s">
        <v>61153</v>
      </c>
      <c r="C44118" s="124" t="s">
        <v>15464</v>
      </c>
      <c r="D44118" s="113">
        <v>44768</v>
      </c>
      <c r="W44118" s="124" t="s">
        <v>15464</v>
      </c>
    </row>
    <row r="44119" spans="1:23" ht="12">
      <c r="A44119" s="124" t="s">
        <v>44549</v>
      </c>
      <c r="B44119" s="124" t="s">
        <v>61153</v>
      </c>
      <c r="C44119" s="124" t="s">
        <v>15464</v>
      </c>
      <c r="D44119" s="113">
        <v>44769</v>
      </c>
      <c r="W44119" s="124" t="s">
        <v>15464</v>
      </c>
    </row>
    <row r="44120" spans="1:23" ht="12">
      <c r="A44120" s="124" t="s">
        <v>44550</v>
      </c>
      <c r="B44120" s="124" t="s">
        <v>61153</v>
      </c>
      <c r="C44120" s="124" t="s">
        <v>15464</v>
      </c>
      <c r="D44120" s="113">
        <v>44770</v>
      </c>
      <c r="W44120" s="124" t="s">
        <v>15464</v>
      </c>
    </row>
    <row r="44121" spans="1:23" ht="12">
      <c r="A44121" s="124" t="s">
        <v>44551</v>
      </c>
      <c r="B44121" s="124" t="s">
        <v>61153</v>
      </c>
      <c r="C44121" s="124" t="s">
        <v>15464</v>
      </c>
      <c r="D44121" s="113">
        <v>44771</v>
      </c>
      <c r="W44121" s="124" t="s">
        <v>15464</v>
      </c>
    </row>
    <row r="44122" spans="1:23" ht="12">
      <c r="A44122" s="124" t="s">
        <v>44552</v>
      </c>
      <c r="B44122" s="124" t="s">
        <v>61153</v>
      </c>
      <c r="C44122" s="124" t="s">
        <v>15464</v>
      </c>
      <c r="D44122" s="113">
        <v>44772</v>
      </c>
      <c r="W44122" s="124" t="s">
        <v>15464</v>
      </c>
    </row>
    <row r="44123" spans="1:23" ht="12">
      <c r="A44123" s="124" t="s">
        <v>44553</v>
      </c>
      <c r="B44123" s="124" t="s">
        <v>61153</v>
      </c>
      <c r="C44123" s="124" t="s">
        <v>15464</v>
      </c>
      <c r="D44123" s="113">
        <v>44773</v>
      </c>
      <c r="W44123" s="124" t="s">
        <v>15464</v>
      </c>
    </row>
    <row r="44124" spans="1:23" ht="12">
      <c r="A44124" s="124" t="s">
        <v>44554</v>
      </c>
      <c r="B44124" s="124" t="s">
        <v>61153</v>
      </c>
      <c r="C44124" s="124" t="s">
        <v>15464</v>
      </c>
      <c r="D44124" s="113">
        <v>44774</v>
      </c>
      <c r="W44124" s="124" t="s">
        <v>15464</v>
      </c>
    </row>
    <row r="44125" spans="1:23" ht="12">
      <c r="A44125" s="124" t="s">
        <v>44555</v>
      </c>
      <c r="B44125" s="124" t="s">
        <v>61153</v>
      </c>
      <c r="C44125" s="124" t="s">
        <v>15464</v>
      </c>
      <c r="D44125" s="113">
        <v>44775</v>
      </c>
      <c r="W44125" s="124" t="s">
        <v>15464</v>
      </c>
    </row>
    <row r="44126" spans="1:23" ht="12">
      <c r="A44126" s="124" t="s">
        <v>44556</v>
      </c>
      <c r="B44126" s="124" t="s">
        <v>61153</v>
      </c>
      <c r="C44126" s="124" t="s">
        <v>15464</v>
      </c>
      <c r="D44126" s="113">
        <v>44776</v>
      </c>
      <c r="W44126" s="124" t="s">
        <v>15464</v>
      </c>
    </row>
    <row r="44127" spans="1:23" ht="12">
      <c r="A44127" s="124" t="s">
        <v>44557</v>
      </c>
      <c r="B44127" s="124" t="s">
        <v>61153</v>
      </c>
      <c r="C44127" s="124" t="s">
        <v>15464</v>
      </c>
      <c r="D44127" s="113">
        <v>44777</v>
      </c>
      <c r="W44127" s="124" t="s">
        <v>15464</v>
      </c>
    </row>
    <row r="44128" spans="1:23" ht="12">
      <c r="A44128" s="124" t="s">
        <v>44558</v>
      </c>
      <c r="B44128" s="124" t="s">
        <v>61153</v>
      </c>
      <c r="C44128" s="124" t="s">
        <v>15464</v>
      </c>
      <c r="D44128" s="113">
        <v>44778</v>
      </c>
      <c r="W44128" s="124" t="s">
        <v>15464</v>
      </c>
    </row>
    <row r="44129" spans="1:23" ht="12">
      <c r="A44129" s="124" t="s">
        <v>44559</v>
      </c>
      <c r="B44129" s="124" t="s">
        <v>61153</v>
      </c>
      <c r="C44129" s="124" t="s">
        <v>15464</v>
      </c>
      <c r="D44129" s="113">
        <v>44779</v>
      </c>
      <c r="W44129" s="124" t="s">
        <v>15464</v>
      </c>
    </row>
    <row r="44130" spans="1:23" ht="12">
      <c r="A44130" s="124" t="s">
        <v>44560</v>
      </c>
      <c r="B44130" s="124" t="s">
        <v>61153</v>
      </c>
      <c r="C44130" s="124" t="s">
        <v>15464</v>
      </c>
      <c r="D44130" s="113">
        <v>44780</v>
      </c>
      <c r="W44130" s="124" t="s">
        <v>15464</v>
      </c>
    </row>
    <row r="44131" spans="1:23" ht="12">
      <c r="A44131" s="124" t="s">
        <v>44561</v>
      </c>
      <c r="B44131" s="124" t="s">
        <v>65294</v>
      </c>
      <c r="C44131" s="124" t="s">
        <v>40060</v>
      </c>
      <c r="D44131" s="113">
        <v>44781</v>
      </c>
      <c r="W44131" s="124" t="s">
        <v>40060</v>
      </c>
    </row>
    <row r="44132" spans="1:23" ht="12">
      <c r="A44132" s="124" t="s">
        <v>44562</v>
      </c>
      <c r="B44132" s="124" t="s">
        <v>65294</v>
      </c>
      <c r="C44132" s="124" t="s">
        <v>40060</v>
      </c>
      <c r="D44132" s="113">
        <v>44782</v>
      </c>
      <c r="W44132" s="124" t="s">
        <v>40060</v>
      </c>
    </row>
    <row r="44133" spans="1:23" ht="12">
      <c r="A44133" s="124" t="s">
        <v>44563</v>
      </c>
      <c r="B44133" s="124" t="s">
        <v>65294</v>
      </c>
      <c r="C44133" s="124" t="s">
        <v>40060</v>
      </c>
      <c r="D44133" s="113">
        <v>44783</v>
      </c>
      <c r="W44133" s="124" t="s">
        <v>40060</v>
      </c>
    </row>
    <row r="44134" spans="1:23" ht="12">
      <c r="A44134" s="124" t="s">
        <v>44564</v>
      </c>
      <c r="B44134" s="124" t="s">
        <v>65294</v>
      </c>
      <c r="C44134" s="124" t="s">
        <v>40060</v>
      </c>
      <c r="D44134" s="113">
        <v>44784</v>
      </c>
      <c r="W44134" s="124" t="s">
        <v>40060</v>
      </c>
    </row>
    <row r="44135" spans="1:23" ht="12">
      <c r="A44135" s="124" t="s">
        <v>44565</v>
      </c>
      <c r="B44135" s="124" t="s">
        <v>65294</v>
      </c>
      <c r="C44135" s="124" t="s">
        <v>40060</v>
      </c>
      <c r="D44135" s="113">
        <v>44785</v>
      </c>
      <c r="W44135" s="124" t="s">
        <v>40060</v>
      </c>
    </row>
    <row r="44136" spans="1:23" ht="12">
      <c r="A44136" s="124" t="s">
        <v>44566</v>
      </c>
      <c r="B44136" s="124" t="s">
        <v>65294</v>
      </c>
      <c r="C44136" s="124" t="s">
        <v>40060</v>
      </c>
      <c r="D44136" s="113">
        <v>44786</v>
      </c>
      <c r="W44136" s="124" t="s">
        <v>40060</v>
      </c>
    </row>
    <row r="44137" spans="1:23" ht="12">
      <c r="A44137" s="124" t="s">
        <v>44567</v>
      </c>
      <c r="B44137" s="124" t="s">
        <v>65294</v>
      </c>
      <c r="C44137" s="124" t="s">
        <v>40060</v>
      </c>
      <c r="D44137" s="113">
        <v>44787</v>
      </c>
      <c r="W44137" s="124" t="s">
        <v>40060</v>
      </c>
    </row>
    <row r="44138" spans="1:23" ht="12">
      <c r="A44138" s="124" t="s">
        <v>44568</v>
      </c>
      <c r="B44138" s="124" t="s">
        <v>65294</v>
      </c>
      <c r="C44138" s="124" t="s">
        <v>40060</v>
      </c>
      <c r="D44138" s="113">
        <v>44788</v>
      </c>
      <c r="W44138" s="124" t="s">
        <v>40060</v>
      </c>
    </row>
    <row r="44139" spans="1:23" ht="12">
      <c r="A44139" s="124" t="s">
        <v>44569</v>
      </c>
      <c r="B44139" s="124" t="s">
        <v>70342</v>
      </c>
      <c r="C44139" s="124" t="s">
        <v>40060</v>
      </c>
      <c r="D44139" s="113">
        <v>44789</v>
      </c>
      <c r="W44139" s="124" t="s">
        <v>40060</v>
      </c>
    </row>
    <row r="44140" spans="1:23" ht="12">
      <c r="A44140" s="124" t="s">
        <v>44570</v>
      </c>
      <c r="B44140" s="124" t="s">
        <v>70343</v>
      </c>
      <c r="C44140" s="124" t="s">
        <v>40060</v>
      </c>
      <c r="D44140" s="113">
        <v>44790</v>
      </c>
      <c r="W44140" s="124" t="s">
        <v>40060</v>
      </c>
    </row>
    <row r="44141" spans="1:23" ht="12">
      <c r="A44141" s="124" t="s">
        <v>44571</v>
      </c>
      <c r="B44141" s="124" t="s">
        <v>70344</v>
      </c>
      <c r="C44141" s="124" t="s">
        <v>40060</v>
      </c>
      <c r="D44141" s="113">
        <v>44791</v>
      </c>
      <c r="W44141" s="124" t="s">
        <v>40060</v>
      </c>
    </row>
    <row r="44142" spans="1:23" ht="12">
      <c r="A44142" s="124" t="s">
        <v>44572</v>
      </c>
      <c r="B44142" s="124" t="s">
        <v>70342</v>
      </c>
      <c r="C44142" s="124" t="s">
        <v>40060</v>
      </c>
      <c r="D44142" s="113">
        <v>44792</v>
      </c>
      <c r="W44142" s="124" t="s">
        <v>40060</v>
      </c>
    </row>
    <row r="44143" spans="1:23" ht="12">
      <c r="A44143" s="124" t="s">
        <v>44573</v>
      </c>
      <c r="B44143" s="124" t="s">
        <v>70343</v>
      </c>
      <c r="C44143" s="124" t="s">
        <v>40060</v>
      </c>
      <c r="D44143" s="113">
        <v>44793</v>
      </c>
      <c r="W44143" s="124" t="s">
        <v>40060</v>
      </c>
    </row>
    <row r="44144" spans="1:23" ht="12">
      <c r="A44144" s="124" t="s">
        <v>44574</v>
      </c>
      <c r="B44144" s="124" t="s">
        <v>70342</v>
      </c>
      <c r="C44144" s="124" t="s">
        <v>40060</v>
      </c>
      <c r="D44144" s="113">
        <v>44794</v>
      </c>
      <c r="W44144" s="124" t="s">
        <v>40060</v>
      </c>
    </row>
    <row r="44145" spans="1:23" ht="12">
      <c r="A44145" s="124" t="s">
        <v>44575</v>
      </c>
      <c r="B44145" s="124" t="s">
        <v>70342</v>
      </c>
      <c r="C44145" s="124" t="s">
        <v>40060</v>
      </c>
      <c r="D44145" s="113">
        <v>44795</v>
      </c>
      <c r="W44145" s="124" t="s">
        <v>40060</v>
      </c>
    </row>
    <row r="44146" spans="1:23" ht="12">
      <c r="A44146" s="124" t="s">
        <v>44576</v>
      </c>
      <c r="B44146" s="124" t="s">
        <v>67456</v>
      </c>
      <c r="C44146" s="124" t="s">
        <v>22</v>
      </c>
      <c r="D44146" s="113">
        <v>44796</v>
      </c>
      <c r="W44146" s="124" t="s">
        <v>22</v>
      </c>
    </row>
    <row r="44147" spans="1:23" ht="12">
      <c r="A44147" s="124" t="s">
        <v>44577</v>
      </c>
      <c r="B44147" s="124" t="s">
        <v>70345</v>
      </c>
      <c r="C44147" s="124" t="s">
        <v>22</v>
      </c>
      <c r="D44147" s="113">
        <v>44797</v>
      </c>
      <c r="W44147" s="124" t="s">
        <v>22</v>
      </c>
    </row>
    <row r="44148" spans="1:23" ht="12">
      <c r="A44148" s="124" t="s">
        <v>44578</v>
      </c>
      <c r="B44148" s="124" t="s">
        <v>70346</v>
      </c>
      <c r="C44148" s="124" t="s">
        <v>22</v>
      </c>
      <c r="D44148" s="113">
        <v>44798</v>
      </c>
      <c r="W44148" s="124" t="s">
        <v>22</v>
      </c>
    </row>
    <row r="44149" spans="1:23" ht="12">
      <c r="A44149" s="124" t="s">
        <v>44579</v>
      </c>
      <c r="B44149" s="124" t="s">
        <v>70346</v>
      </c>
      <c r="C44149" s="124" t="s">
        <v>22</v>
      </c>
      <c r="D44149" s="113">
        <v>44799</v>
      </c>
      <c r="W44149" s="124" t="s">
        <v>22</v>
      </c>
    </row>
    <row r="44150" spans="1:23" ht="12">
      <c r="A44150" s="124" t="s">
        <v>44580</v>
      </c>
      <c r="B44150" s="124" t="s">
        <v>70347</v>
      </c>
      <c r="C44150" s="124" t="s">
        <v>22</v>
      </c>
      <c r="D44150" s="113">
        <v>44800</v>
      </c>
      <c r="W44150" s="124" t="s">
        <v>22</v>
      </c>
    </row>
    <row r="44151" spans="1:23" ht="12">
      <c r="A44151" s="124" t="s">
        <v>44581</v>
      </c>
      <c r="B44151" s="124" t="s">
        <v>72580</v>
      </c>
      <c r="C44151" s="124" t="s">
        <v>22</v>
      </c>
      <c r="D44151" s="113">
        <v>44801</v>
      </c>
      <c r="W44151" s="124" t="s">
        <v>22</v>
      </c>
    </row>
    <row r="44152" spans="1:23" ht="12">
      <c r="A44152" s="124" t="s">
        <v>44582</v>
      </c>
      <c r="B44152" s="124" t="s">
        <v>67457</v>
      </c>
      <c r="C44152" s="124" t="s">
        <v>22</v>
      </c>
      <c r="D44152" s="113">
        <v>44802</v>
      </c>
      <c r="W44152" s="124" t="s">
        <v>22</v>
      </c>
    </row>
    <row r="44153" spans="1:23" ht="12">
      <c r="A44153" s="124" t="s">
        <v>44583</v>
      </c>
      <c r="B44153" s="124" t="s">
        <v>70348</v>
      </c>
      <c r="C44153" s="124" t="s">
        <v>22</v>
      </c>
      <c r="D44153" s="113">
        <v>44803</v>
      </c>
      <c r="W44153" s="124" t="s">
        <v>22</v>
      </c>
    </row>
    <row r="44154" spans="1:23" ht="12">
      <c r="A44154" s="124" t="s">
        <v>44584</v>
      </c>
      <c r="B44154" s="124" t="s">
        <v>70349</v>
      </c>
      <c r="C44154" s="124" t="s">
        <v>22</v>
      </c>
      <c r="D44154" s="113">
        <v>44804</v>
      </c>
      <c r="W44154" s="124" t="s">
        <v>22</v>
      </c>
    </row>
    <row r="44155" spans="1:23" ht="12">
      <c r="A44155" s="124" t="s">
        <v>44585</v>
      </c>
      <c r="B44155" s="124" t="s">
        <v>70350</v>
      </c>
      <c r="C44155" s="124" t="s">
        <v>22</v>
      </c>
      <c r="D44155" s="113">
        <v>44805</v>
      </c>
      <c r="W44155" s="124" t="s">
        <v>22</v>
      </c>
    </row>
    <row r="44156" spans="1:23" ht="12">
      <c r="A44156" s="124" t="s">
        <v>44586</v>
      </c>
      <c r="B44156" s="124" t="s">
        <v>70350</v>
      </c>
      <c r="C44156" s="124" t="s">
        <v>22</v>
      </c>
      <c r="D44156" s="113">
        <v>44806</v>
      </c>
      <c r="W44156" s="124" t="s">
        <v>22</v>
      </c>
    </row>
    <row r="44157" spans="1:23" ht="12">
      <c r="A44157" s="124" t="s">
        <v>44587</v>
      </c>
      <c r="B44157" s="124" t="s">
        <v>70351</v>
      </c>
      <c r="C44157" s="124" t="s">
        <v>22</v>
      </c>
      <c r="D44157" s="113">
        <v>44807</v>
      </c>
      <c r="W44157" s="124" t="s">
        <v>22</v>
      </c>
    </row>
    <row r="44158" spans="1:23" ht="12">
      <c r="A44158" s="124" t="s">
        <v>44588</v>
      </c>
      <c r="B44158" s="124" t="s">
        <v>65918</v>
      </c>
      <c r="C44158" s="124" t="s">
        <v>22</v>
      </c>
      <c r="D44158" s="113">
        <v>44808</v>
      </c>
      <c r="W44158" s="124" t="s">
        <v>22</v>
      </c>
    </row>
    <row r="44159" spans="1:23" ht="12">
      <c r="A44159" s="124" t="s">
        <v>44589</v>
      </c>
      <c r="B44159" s="124" t="s">
        <v>70352</v>
      </c>
      <c r="C44159" s="124" t="s">
        <v>22</v>
      </c>
      <c r="D44159" s="113">
        <v>44809</v>
      </c>
      <c r="W44159" s="124" t="s">
        <v>22</v>
      </c>
    </row>
    <row r="44160" spans="1:23" ht="12">
      <c r="A44160" s="124" t="s">
        <v>44590</v>
      </c>
      <c r="B44160" s="124" t="s">
        <v>68914</v>
      </c>
      <c r="C44160" s="124" t="s">
        <v>22</v>
      </c>
      <c r="D44160" s="113">
        <v>44810</v>
      </c>
      <c r="W44160" s="124" t="s">
        <v>22</v>
      </c>
    </row>
    <row r="44161" spans="1:23" ht="12">
      <c r="A44161" s="124" t="s">
        <v>44591</v>
      </c>
      <c r="B44161" s="124" t="s">
        <v>70353</v>
      </c>
      <c r="C44161" s="124" t="s">
        <v>22</v>
      </c>
      <c r="D44161" s="113">
        <v>44811</v>
      </c>
      <c r="W44161" s="124" t="s">
        <v>22</v>
      </c>
    </row>
    <row r="44162" spans="1:23" ht="12">
      <c r="A44162" s="124" t="s">
        <v>44592</v>
      </c>
      <c r="B44162" s="124" t="s">
        <v>68915</v>
      </c>
      <c r="C44162" s="124" t="s">
        <v>22</v>
      </c>
      <c r="D44162" s="113">
        <v>44812</v>
      </c>
      <c r="W44162" s="124" t="s">
        <v>22</v>
      </c>
    </row>
    <row r="44163" spans="1:23" ht="12">
      <c r="A44163" s="124" t="s">
        <v>44593</v>
      </c>
      <c r="B44163" s="124" t="s">
        <v>68915</v>
      </c>
      <c r="C44163" s="124" t="s">
        <v>22</v>
      </c>
      <c r="D44163" s="113">
        <v>44813</v>
      </c>
      <c r="W44163" s="124" t="s">
        <v>22</v>
      </c>
    </row>
    <row r="44164" spans="1:23" ht="12">
      <c r="A44164" s="124" t="s">
        <v>44594</v>
      </c>
      <c r="B44164" s="124" t="s">
        <v>68915</v>
      </c>
      <c r="C44164" s="124" t="s">
        <v>22</v>
      </c>
      <c r="D44164" s="113">
        <v>44814</v>
      </c>
      <c r="W44164" s="124" t="s">
        <v>22</v>
      </c>
    </row>
    <row r="44165" spans="1:23" ht="12">
      <c r="A44165" s="124" t="s">
        <v>44595</v>
      </c>
      <c r="B44165" s="124" t="s">
        <v>70354</v>
      </c>
      <c r="C44165" s="124" t="s">
        <v>22</v>
      </c>
      <c r="D44165" s="113">
        <v>44815</v>
      </c>
      <c r="W44165" s="124" t="s">
        <v>22</v>
      </c>
    </row>
    <row r="44166" spans="1:23" ht="12">
      <c r="A44166" s="124" t="s">
        <v>44596</v>
      </c>
      <c r="B44166" s="124" t="s">
        <v>70355</v>
      </c>
      <c r="C44166" s="124" t="s">
        <v>22</v>
      </c>
      <c r="D44166" s="113">
        <v>44816</v>
      </c>
      <c r="W44166" s="124" t="s">
        <v>22</v>
      </c>
    </row>
    <row r="44167" spans="1:23" ht="12">
      <c r="A44167" s="124" t="s">
        <v>44597</v>
      </c>
      <c r="B44167" s="124" t="s">
        <v>70355</v>
      </c>
      <c r="C44167" s="124" t="s">
        <v>22</v>
      </c>
      <c r="D44167" s="113">
        <v>44817</v>
      </c>
      <c r="W44167" s="124" t="s">
        <v>22</v>
      </c>
    </row>
    <row r="44168" spans="1:23" ht="12">
      <c r="A44168" s="124" t="s">
        <v>44598</v>
      </c>
      <c r="B44168" s="124" t="s">
        <v>70356</v>
      </c>
      <c r="C44168" s="124" t="s">
        <v>22</v>
      </c>
      <c r="D44168" s="113">
        <v>44818</v>
      </c>
      <c r="W44168" s="124" t="s">
        <v>22</v>
      </c>
    </row>
    <row r="44169" spans="1:23" ht="12">
      <c r="A44169" s="124" t="s">
        <v>44599</v>
      </c>
      <c r="B44169" s="124" t="s">
        <v>70357</v>
      </c>
      <c r="C44169" s="124" t="s">
        <v>22</v>
      </c>
      <c r="D44169" s="113">
        <v>44819</v>
      </c>
      <c r="W44169" s="124" t="s">
        <v>22</v>
      </c>
    </row>
    <row r="44170" spans="1:23" ht="12">
      <c r="A44170" s="124" t="s">
        <v>44600</v>
      </c>
      <c r="B44170" s="124" t="s">
        <v>70358</v>
      </c>
      <c r="C44170" s="124" t="s">
        <v>22</v>
      </c>
      <c r="D44170" s="113">
        <v>44820</v>
      </c>
      <c r="W44170" s="124" t="s">
        <v>22</v>
      </c>
    </row>
    <row r="44171" spans="1:23" ht="12">
      <c r="A44171" s="124" t="s">
        <v>44601</v>
      </c>
      <c r="B44171" s="124" t="s">
        <v>70359</v>
      </c>
      <c r="C44171" s="124" t="s">
        <v>44643</v>
      </c>
      <c r="D44171" s="113">
        <v>44821</v>
      </c>
      <c r="W44171" s="124" t="s">
        <v>44643</v>
      </c>
    </row>
    <row r="44172" spans="1:23" ht="12">
      <c r="A44172" s="124" t="s">
        <v>44602</v>
      </c>
      <c r="B44172" s="124" t="s">
        <v>70360</v>
      </c>
      <c r="C44172" s="124" t="s">
        <v>44643</v>
      </c>
      <c r="D44172" s="113">
        <v>44822</v>
      </c>
      <c r="W44172" s="124" t="s">
        <v>44643</v>
      </c>
    </row>
    <row r="44173" spans="1:23" ht="12">
      <c r="A44173" s="124" t="s">
        <v>44603</v>
      </c>
      <c r="B44173" s="124" t="s">
        <v>70361</v>
      </c>
      <c r="C44173" s="124" t="s">
        <v>44643</v>
      </c>
      <c r="D44173" s="113">
        <v>44823</v>
      </c>
      <c r="W44173" s="124" t="s">
        <v>44643</v>
      </c>
    </row>
    <row r="44174" spans="1:23" ht="12">
      <c r="A44174" s="124" t="s">
        <v>44604</v>
      </c>
      <c r="B44174" s="124" t="s">
        <v>70362</v>
      </c>
      <c r="C44174" s="124" t="s">
        <v>44643</v>
      </c>
      <c r="D44174" s="113">
        <v>44824</v>
      </c>
      <c r="W44174" s="124" t="s">
        <v>44643</v>
      </c>
    </row>
    <row r="44175" spans="1:23" ht="12">
      <c r="A44175" s="124" t="s">
        <v>44605</v>
      </c>
      <c r="B44175" s="124" t="s">
        <v>70359</v>
      </c>
      <c r="C44175" s="124" t="s">
        <v>44643</v>
      </c>
      <c r="D44175" s="113">
        <v>44825</v>
      </c>
      <c r="W44175" s="124" t="s">
        <v>44643</v>
      </c>
    </row>
    <row r="44176" spans="1:23" ht="12">
      <c r="A44176" s="124" t="s">
        <v>44606</v>
      </c>
      <c r="B44176" s="124" t="s">
        <v>70359</v>
      </c>
      <c r="C44176" s="124" t="s">
        <v>44643</v>
      </c>
      <c r="D44176" s="113">
        <v>44826</v>
      </c>
      <c r="W44176" s="124" t="s">
        <v>44643</v>
      </c>
    </row>
    <row r="44177" spans="1:23" ht="12">
      <c r="A44177" s="124" t="s">
        <v>44607</v>
      </c>
      <c r="B44177" s="124" t="s">
        <v>70359</v>
      </c>
      <c r="C44177" s="124" t="s">
        <v>44643</v>
      </c>
      <c r="D44177" s="113">
        <v>44827</v>
      </c>
      <c r="W44177" s="124" t="s">
        <v>44643</v>
      </c>
    </row>
    <row r="44178" spans="1:23" ht="12">
      <c r="A44178" s="124" t="s">
        <v>44608</v>
      </c>
      <c r="B44178" s="124" t="s">
        <v>70359</v>
      </c>
      <c r="C44178" s="124" t="s">
        <v>44643</v>
      </c>
      <c r="D44178" s="113">
        <v>44828</v>
      </c>
      <c r="W44178" s="124" t="s">
        <v>44643</v>
      </c>
    </row>
    <row r="44179" spans="1:23" ht="12">
      <c r="A44179" s="124" t="s">
        <v>44609</v>
      </c>
      <c r="B44179" s="124" t="s">
        <v>70359</v>
      </c>
      <c r="C44179" s="124" t="s">
        <v>44643</v>
      </c>
      <c r="D44179" s="113">
        <v>44829</v>
      </c>
      <c r="W44179" s="124" t="s">
        <v>44643</v>
      </c>
    </row>
    <row r="44180" spans="1:23" ht="12">
      <c r="A44180" s="124" t="s">
        <v>44610</v>
      </c>
      <c r="B44180" s="124" t="s">
        <v>70359</v>
      </c>
      <c r="C44180" s="124" t="s">
        <v>44643</v>
      </c>
      <c r="D44180" s="113">
        <v>44830</v>
      </c>
      <c r="W44180" s="124" t="s">
        <v>44643</v>
      </c>
    </row>
    <row r="44181" spans="1:23" ht="12">
      <c r="A44181" s="124" t="s">
        <v>44611</v>
      </c>
      <c r="B44181" s="124" t="s">
        <v>70363</v>
      </c>
      <c r="C44181" s="124" t="s">
        <v>44643</v>
      </c>
      <c r="D44181" s="113">
        <v>44831</v>
      </c>
      <c r="W44181" s="124" t="s">
        <v>44643</v>
      </c>
    </row>
    <row r="44182" spans="1:23">
      <c r="A44182" s="78" t="s">
        <v>44612</v>
      </c>
      <c r="B44182" s="78" t="s">
        <v>68717</v>
      </c>
      <c r="C44182" s="78" t="s">
        <v>4271</v>
      </c>
      <c r="D44182" s="113">
        <v>44832</v>
      </c>
      <c r="W44182" s="78" t="s">
        <v>4271</v>
      </c>
    </row>
    <row r="44183" spans="1:23">
      <c r="A44183" s="78" t="s">
        <v>44613</v>
      </c>
      <c r="B44183" s="78" t="s">
        <v>70364</v>
      </c>
      <c r="C44183" s="78" t="s">
        <v>4271</v>
      </c>
      <c r="D44183" s="113">
        <v>44833</v>
      </c>
      <c r="W44183" s="78" t="s">
        <v>4271</v>
      </c>
    </row>
    <row r="44184" spans="1:23">
      <c r="A44184" s="78" t="s">
        <v>44614</v>
      </c>
      <c r="B44184" s="78" t="s">
        <v>70364</v>
      </c>
      <c r="C44184" s="78" t="s">
        <v>4271</v>
      </c>
      <c r="D44184" s="113">
        <v>44834</v>
      </c>
      <c r="W44184" s="78" t="s">
        <v>4271</v>
      </c>
    </row>
    <row r="44185" spans="1:23">
      <c r="A44185" s="78" t="s">
        <v>44615</v>
      </c>
      <c r="B44185" s="78" t="s">
        <v>70364</v>
      </c>
      <c r="C44185" s="78" t="s">
        <v>4271</v>
      </c>
      <c r="D44185" s="113">
        <v>44835</v>
      </c>
      <c r="W44185" s="78" t="s">
        <v>4271</v>
      </c>
    </row>
    <row r="44186" spans="1:23">
      <c r="A44186" s="78" t="s">
        <v>44616</v>
      </c>
      <c r="B44186" s="78" t="s">
        <v>70365</v>
      </c>
      <c r="C44186" s="78" t="s">
        <v>4271</v>
      </c>
      <c r="D44186" s="113">
        <v>44836</v>
      </c>
      <c r="W44186" s="78" t="s">
        <v>4271</v>
      </c>
    </row>
    <row r="44187" spans="1:23">
      <c r="A44187" s="78" t="s">
        <v>44617</v>
      </c>
      <c r="B44187" s="78" t="s">
        <v>70365</v>
      </c>
      <c r="C44187" s="78" t="s">
        <v>4271</v>
      </c>
      <c r="D44187" s="113">
        <v>44837</v>
      </c>
      <c r="W44187" s="78" t="s">
        <v>4271</v>
      </c>
    </row>
    <row r="44188" spans="1:23">
      <c r="A44188" s="78" t="s">
        <v>44618</v>
      </c>
      <c r="B44188" s="78" t="s">
        <v>70365</v>
      </c>
      <c r="C44188" s="78" t="s">
        <v>4271</v>
      </c>
      <c r="D44188" s="113">
        <v>44838</v>
      </c>
      <c r="W44188" s="78" t="s">
        <v>4271</v>
      </c>
    </row>
    <row r="44189" spans="1:23">
      <c r="A44189" s="78" t="s">
        <v>44619</v>
      </c>
      <c r="B44189" s="78" t="s">
        <v>70170</v>
      </c>
      <c r="C44189" s="78" t="s">
        <v>4271</v>
      </c>
      <c r="D44189" s="113">
        <v>44839</v>
      </c>
      <c r="W44189" s="78" t="s">
        <v>4271</v>
      </c>
    </row>
    <row r="44190" spans="1:23">
      <c r="A44190" s="78" t="s">
        <v>44620</v>
      </c>
      <c r="B44190" s="78" t="s">
        <v>70170</v>
      </c>
      <c r="C44190" s="78" t="s">
        <v>4271</v>
      </c>
      <c r="D44190" s="113">
        <v>44840</v>
      </c>
      <c r="W44190" s="78" t="s">
        <v>4271</v>
      </c>
    </row>
    <row r="44191" spans="1:23">
      <c r="A44191" s="78" t="s">
        <v>44621</v>
      </c>
      <c r="B44191" s="78" t="s">
        <v>70170</v>
      </c>
      <c r="C44191" s="78" t="s">
        <v>4271</v>
      </c>
      <c r="D44191" s="113">
        <v>44841</v>
      </c>
      <c r="W44191" s="78" t="s">
        <v>4271</v>
      </c>
    </row>
    <row r="44192" spans="1:23">
      <c r="A44192" s="78" t="s">
        <v>44622</v>
      </c>
      <c r="B44192" s="78" t="s">
        <v>70170</v>
      </c>
      <c r="C44192" s="78" t="s">
        <v>4271</v>
      </c>
      <c r="D44192" s="113">
        <v>44842</v>
      </c>
      <c r="W44192" s="78" t="s">
        <v>4271</v>
      </c>
    </row>
    <row r="44193" spans="1:23">
      <c r="A44193" s="78" t="s">
        <v>44623</v>
      </c>
      <c r="B44193" s="78" t="s">
        <v>70366</v>
      </c>
      <c r="C44193" s="78" t="s">
        <v>4271</v>
      </c>
      <c r="D44193" s="113">
        <v>44843</v>
      </c>
      <c r="W44193" s="78" t="s">
        <v>4271</v>
      </c>
    </row>
    <row r="44194" spans="1:23">
      <c r="A44194" s="78" t="s">
        <v>44624</v>
      </c>
      <c r="B44194" s="78" t="s">
        <v>70366</v>
      </c>
      <c r="C44194" s="78" t="s">
        <v>4271</v>
      </c>
      <c r="D44194" s="113">
        <v>44844</v>
      </c>
      <c r="W44194" s="78" t="s">
        <v>4271</v>
      </c>
    </row>
    <row r="44195" spans="1:23">
      <c r="A44195" s="78" t="s">
        <v>44625</v>
      </c>
      <c r="B44195" s="78" t="s">
        <v>70366</v>
      </c>
      <c r="C44195" s="78" t="s">
        <v>4271</v>
      </c>
      <c r="D44195" s="113">
        <v>44845</v>
      </c>
      <c r="W44195" s="78" t="s">
        <v>4271</v>
      </c>
    </row>
    <row r="44196" spans="1:23">
      <c r="A44196" s="78" t="s">
        <v>44626</v>
      </c>
      <c r="B44196" s="78" t="s">
        <v>70366</v>
      </c>
      <c r="C44196" s="78" t="s">
        <v>4271</v>
      </c>
      <c r="D44196" s="113">
        <v>44846</v>
      </c>
      <c r="W44196" s="78" t="s">
        <v>4271</v>
      </c>
    </row>
    <row r="44197" spans="1:23">
      <c r="A44197" s="78" t="s">
        <v>44627</v>
      </c>
      <c r="B44197" s="78" t="s">
        <v>70366</v>
      </c>
      <c r="C44197" s="78" t="s">
        <v>4271</v>
      </c>
      <c r="D44197" s="113">
        <v>44847</v>
      </c>
      <c r="W44197" s="78" t="s">
        <v>4271</v>
      </c>
    </row>
    <row r="44198" spans="1:23">
      <c r="A44198" s="78" t="s">
        <v>44628</v>
      </c>
      <c r="B44198" s="78" t="s">
        <v>70367</v>
      </c>
      <c r="C44198" s="78" t="s">
        <v>4271</v>
      </c>
      <c r="D44198" s="113">
        <v>44848</v>
      </c>
      <c r="W44198" s="78" t="s">
        <v>4271</v>
      </c>
    </row>
    <row r="44199" spans="1:23">
      <c r="A44199" s="78" t="s">
        <v>44629</v>
      </c>
      <c r="B44199" s="78" t="s">
        <v>70367</v>
      </c>
      <c r="C44199" s="78" t="s">
        <v>4271</v>
      </c>
      <c r="D44199" s="113">
        <v>44849</v>
      </c>
      <c r="W44199" s="78" t="s">
        <v>4271</v>
      </c>
    </row>
    <row r="44200" spans="1:23">
      <c r="A44200" s="78" t="s">
        <v>44652</v>
      </c>
      <c r="B44200" s="78" t="s">
        <v>70368</v>
      </c>
      <c r="C44200" s="78" t="s">
        <v>4271</v>
      </c>
      <c r="D44200" s="113">
        <v>44850</v>
      </c>
      <c r="W44200" s="78" t="s">
        <v>4271</v>
      </c>
    </row>
    <row r="44201" spans="1:23">
      <c r="A44201" s="78" t="s">
        <v>44653</v>
      </c>
      <c r="B44201" s="78" t="s">
        <v>69078</v>
      </c>
      <c r="C44201" s="78" t="s">
        <v>4271</v>
      </c>
      <c r="D44201" s="113">
        <v>44851</v>
      </c>
      <c r="W44201" s="78" t="s">
        <v>4271</v>
      </c>
    </row>
    <row r="44202" spans="1:23">
      <c r="A44202" s="78" t="s">
        <v>44654</v>
      </c>
      <c r="B44202" s="78" t="s">
        <v>70369</v>
      </c>
      <c r="C44202" s="78" t="s">
        <v>4271</v>
      </c>
      <c r="D44202" s="113">
        <v>44852</v>
      </c>
      <c r="W44202" s="78" t="s">
        <v>4271</v>
      </c>
    </row>
    <row r="44203" spans="1:23">
      <c r="A44203" s="78" t="s">
        <v>44655</v>
      </c>
      <c r="B44203" s="78" t="s">
        <v>70370</v>
      </c>
      <c r="C44203" s="78" t="s">
        <v>4271</v>
      </c>
      <c r="D44203" s="113">
        <v>44853</v>
      </c>
      <c r="W44203" s="78" t="s">
        <v>4271</v>
      </c>
    </row>
    <row r="44204" spans="1:23">
      <c r="A44204" s="78" t="s">
        <v>44656</v>
      </c>
      <c r="B44204" s="78" t="s">
        <v>70370</v>
      </c>
      <c r="C44204" s="78" t="s">
        <v>4271</v>
      </c>
      <c r="D44204" s="113">
        <v>44854</v>
      </c>
      <c r="W44204" s="78" t="s">
        <v>4271</v>
      </c>
    </row>
    <row r="44205" spans="1:23">
      <c r="A44205" s="78" t="s">
        <v>44657</v>
      </c>
      <c r="B44205" s="78" t="s">
        <v>70371</v>
      </c>
      <c r="C44205" s="78" t="s">
        <v>4271</v>
      </c>
      <c r="D44205" s="113">
        <v>44855</v>
      </c>
      <c r="W44205" s="78" t="s">
        <v>4271</v>
      </c>
    </row>
    <row r="44206" spans="1:23">
      <c r="A44206" s="78" t="s">
        <v>44658</v>
      </c>
      <c r="B44206" s="78" t="s">
        <v>70371</v>
      </c>
      <c r="C44206" s="78" t="s">
        <v>4271</v>
      </c>
      <c r="D44206" s="113">
        <v>44856</v>
      </c>
      <c r="W44206" s="78" t="s">
        <v>4271</v>
      </c>
    </row>
    <row r="44207" spans="1:23">
      <c r="A44207" s="78" t="s">
        <v>44659</v>
      </c>
      <c r="B44207" s="78" t="s">
        <v>70371</v>
      </c>
      <c r="C44207" s="78" t="s">
        <v>4271</v>
      </c>
      <c r="D44207" s="113">
        <v>44857</v>
      </c>
      <c r="W44207" s="78" t="s">
        <v>4271</v>
      </c>
    </row>
    <row r="44208" spans="1:23">
      <c r="A44208" s="78" t="s">
        <v>44660</v>
      </c>
      <c r="B44208" s="78" t="s">
        <v>70371</v>
      </c>
      <c r="C44208" s="78" t="s">
        <v>4271</v>
      </c>
      <c r="D44208" s="113">
        <v>44858</v>
      </c>
      <c r="W44208" s="78" t="s">
        <v>4271</v>
      </c>
    </row>
    <row r="44209" spans="1:23">
      <c r="A44209" s="78" t="s">
        <v>44661</v>
      </c>
      <c r="B44209" s="78" t="s">
        <v>70372</v>
      </c>
      <c r="C44209" s="78" t="s">
        <v>4271</v>
      </c>
      <c r="D44209" s="113">
        <v>44859</v>
      </c>
      <c r="W44209" s="78" t="s">
        <v>4271</v>
      </c>
    </row>
    <row r="44210" spans="1:23">
      <c r="A44210" s="78" t="s">
        <v>44662</v>
      </c>
      <c r="B44210" s="78" t="s">
        <v>70373</v>
      </c>
      <c r="C44210" s="78" t="s">
        <v>4271</v>
      </c>
      <c r="D44210" s="113">
        <v>44860</v>
      </c>
      <c r="W44210" s="78" t="s">
        <v>4271</v>
      </c>
    </row>
    <row r="44211" spans="1:23">
      <c r="A44211" s="78" t="s">
        <v>44663</v>
      </c>
      <c r="B44211" s="78" t="s">
        <v>70374</v>
      </c>
      <c r="C44211" s="78" t="s">
        <v>4271</v>
      </c>
      <c r="D44211" s="113">
        <v>44861</v>
      </c>
      <c r="W44211" s="78" t="s">
        <v>4271</v>
      </c>
    </row>
    <row r="44212" spans="1:23">
      <c r="A44212" s="78" t="s">
        <v>44664</v>
      </c>
      <c r="B44212" s="78" t="s">
        <v>70372</v>
      </c>
      <c r="C44212" s="78" t="s">
        <v>4271</v>
      </c>
      <c r="D44212" s="113">
        <v>44862</v>
      </c>
      <c r="W44212" s="78" t="s">
        <v>4271</v>
      </c>
    </row>
    <row r="44213" spans="1:23">
      <c r="A44213" s="78" t="s">
        <v>44665</v>
      </c>
      <c r="B44213" s="78" t="s">
        <v>70116</v>
      </c>
      <c r="C44213" s="78" t="s">
        <v>4271</v>
      </c>
      <c r="D44213" s="113">
        <v>44863</v>
      </c>
      <c r="W44213" s="78" t="s">
        <v>4271</v>
      </c>
    </row>
    <row r="44214" spans="1:23">
      <c r="A44214" s="78" t="s">
        <v>44666</v>
      </c>
      <c r="B44214" s="78" t="s">
        <v>70110</v>
      </c>
      <c r="C44214" s="78" t="s">
        <v>4271</v>
      </c>
      <c r="D44214" s="113">
        <v>44864</v>
      </c>
      <c r="W44214" s="78" t="s">
        <v>4271</v>
      </c>
    </row>
    <row r="44215" spans="1:23">
      <c r="A44215" s="78" t="s">
        <v>44667</v>
      </c>
      <c r="B44215" s="78" t="s">
        <v>70167</v>
      </c>
      <c r="C44215" s="78" t="s">
        <v>4271</v>
      </c>
      <c r="D44215" s="113">
        <v>44865</v>
      </c>
      <c r="W44215" s="78" t="s">
        <v>4271</v>
      </c>
    </row>
    <row r="44216" spans="1:23">
      <c r="A44216" s="78" t="s">
        <v>44668</v>
      </c>
      <c r="B44216" s="78" t="s">
        <v>70167</v>
      </c>
      <c r="C44216" s="78" t="s">
        <v>4271</v>
      </c>
      <c r="D44216" s="113">
        <v>44866</v>
      </c>
      <c r="W44216" s="78" t="s">
        <v>4271</v>
      </c>
    </row>
    <row r="44217" spans="1:23">
      <c r="A44217" s="78" t="s">
        <v>44669</v>
      </c>
      <c r="B44217" s="78" t="s">
        <v>70167</v>
      </c>
      <c r="C44217" s="78" t="s">
        <v>4271</v>
      </c>
      <c r="D44217" s="113">
        <v>44867</v>
      </c>
      <c r="W44217" s="78" t="s">
        <v>4271</v>
      </c>
    </row>
    <row r="44218" spans="1:23">
      <c r="A44218" s="78" t="s">
        <v>44670</v>
      </c>
      <c r="B44218" s="78" t="s">
        <v>70167</v>
      </c>
      <c r="C44218" s="78" t="s">
        <v>4271</v>
      </c>
      <c r="D44218" s="113">
        <v>44868</v>
      </c>
      <c r="W44218" s="78" t="s">
        <v>4271</v>
      </c>
    </row>
    <row r="44219" spans="1:23">
      <c r="A44219" s="78" t="s">
        <v>44671</v>
      </c>
      <c r="B44219" s="78" t="s">
        <v>70166</v>
      </c>
      <c r="C44219" s="78" t="s">
        <v>4271</v>
      </c>
      <c r="D44219" s="113">
        <v>44869</v>
      </c>
      <c r="W44219" s="78" t="s">
        <v>4271</v>
      </c>
    </row>
    <row r="44220" spans="1:23">
      <c r="A44220" s="78" t="s">
        <v>44672</v>
      </c>
      <c r="B44220" s="78" t="s">
        <v>70166</v>
      </c>
      <c r="C44220" s="78" t="s">
        <v>4271</v>
      </c>
      <c r="D44220" s="113">
        <v>44870</v>
      </c>
      <c r="W44220" s="78" t="s">
        <v>4271</v>
      </c>
    </row>
    <row r="44221" spans="1:23">
      <c r="A44221" s="78" t="s">
        <v>44673</v>
      </c>
      <c r="B44221" s="78" t="s">
        <v>70166</v>
      </c>
      <c r="C44221" s="78" t="s">
        <v>4271</v>
      </c>
      <c r="D44221" s="113">
        <v>44871</v>
      </c>
      <c r="W44221" s="78" t="s">
        <v>4271</v>
      </c>
    </row>
    <row r="44222" spans="1:23">
      <c r="A44222" s="78" t="s">
        <v>44674</v>
      </c>
      <c r="B44222" s="78" t="s">
        <v>70166</v>
      </c>
      <c r="C44222" s="78" t="s">
        <v>4271</v>
      </c>
      <c r="D44222" s="113">
        <v>44872</v>
      </c>
      <c r="W44222" s="78" t="s">
        <v>4271</v>
      </c>
    </row>
    <row r="44223" spans="1:23">
      <c r="A44223" s="78" t="s">
        <v>44675</v>
      </c>
      <c r="B44223" s="78" t="s">
        <v>68768</v>
      </c>
      <c r="C44223" s="78" t="s">
        <v>4271</v>
      </c>
      <c r="D44223" s="113">
        <v>44873</v>
      </c>
      <c r="W44223" s="78" t="s">
        <v>4271</v>
      </c>
    </row>
    <row r="44224" spans="1:23">
      <c r="A44224" s="78" t="s">
        <v>44676</v>
      </c>
      <c r="B44224" s="78" t="s">
        <v>68768</v>
      </c>
      <c r="C44224" s="78" t="s">
        <v>4271</v>
      </c>
      <c r="D44224" s="113">
        <v>44874</v>
      </c>
      <c r="W44224" s="78" t="s">
        <v>4271</v>
      </c>
    </row>
    <row r="44225" spans="1:23">
      <c r="A44225" s="78" t="s">
        <v>44677</v>
      </c>
      <c r="B44225" s="78" t="s">
        <v>68715</v>
      </c>
      <c r="C44225" s="78" t="s">
        <v>4271</v>
      </c>
      <c r="D44225" s="113">
        <v>44875</v>
      </c>
      <c r="W44225" s="78" t="s">
        <v>4271</v>
      </c>
    </row>
    <row r="44226" spans="1:23">
      <c r="A44226" s="78" t="s">
        <v>44678</v>
      </c>
      <c r="B44226" s="78" t="s">
        <v>68715</v>
      </c>
      <c r="C44226" s="78" t="s">
        <v>4271</v>
      </c>
      <c r="D44226" s="113">
        <v>44876</v>
      </c>
      <c r="W44226" s="78" t="s">
        <v>4271</v>
      </c>
    </row>
    <row r="44227" spans="1:23">
      <c r="A44227" s="78" t="s">
        <v>44679</v>
      </c>
      <c r="B44227" s="78" t="s">
        <v>68715</v>
      </c>
      <c r="C44227" s="78" t="s">
        <v>4271</v>
      </c>
      <c r="D44227" s="113">
        <v>44877</v>
      </c>
      <c r="W44227" s="78" t="s">
        <v>4271</v>
      </c>
    </row>
    <row r="44228" spans="1:23">
      <c r="A44228" s="78" t="s">
        <v>44680</v>
      </c>
      <c r="B44228" s="78" t="s">
        <v>68715</v>
      </c>
      <c r="C44228" s="78" t="s">
        <v>4271</v>
      </c>
      <c r="D44228" s="113">
        <v>44878</v>
      </c>
      <c r="W44228" s="78" t="s">
        <v>4271</v>
      </c>
    </row>
    <row r="44229" spans="1:23">
      <c r="A44229" s="78" t="s">
        <v>44681</v>
      </c>
      <c r="B44229" s="78" t="s">
        <v>68715</v>
      </c>
      <c r="C44229" s="78" t="s">
        <v>4271</v>
      </c>
      <c r="D44229" s="113">
        <v>44879</v>
      </c>
      <c r="W44229" s="78" t="s">
        <v>4271</v>
      </c>
    </row>
    <row r="44230" spans="1:23">
      <c r="A44230" s="78" t="s">
        <v>44682</v>
      </c>
      <c r="B44230" s="78" t="s">
        <v>68715</v>
      </c>
      <c r="C44230" s="78" t="s">
        <v>4271</v>
      </c>
      <c r="D44230" s="113">
        <v>44880</v>
      </c>
      <c r="W44230" s="78" t="s">
        <v>4271</v>
      </c>
    </row>
    <row r="44231" spans="1:23">
      <c r="A44231" s="78" t="s">
        <v>44683</v>
      </c>
      <c r="B44231" s="78" t="s">
        <v>68727</v>
      </c>
      <c r="C44231" s="78" t="s">
        <v>4271</v>
      </c>
      <c r="D44231" s="113">
        <v>44881</v>
      </c>
      <c r="W44231" s="78" t="s">
        <v>4271</v>
      </c>
    </row>
    <row r="44232" spans="1:23">
      <c r="A44232" s="78" t="s">
        <v>44684</v>
      </c>
      <c r="B44232" s="78" t="s">
        <v>68727</v>
      </c>
      <c r="C44232" s="78" t="s">
        <v>4271</v>
      </c>
      <c r="D44232" s="113">
        <v>44882</v>
      </c>
      <c r="W44232" s="78" t="s">
        <v>4271</v>
      </c>
    </row>
    <row r="44233" spans="1:23">
      <c r="A44233" s="78" t="s">
        <v>44685</v>
      </c>
      <c r="B44233" s="78" t="s">
        <v>68718</v>
      </c>
      <c r="C44233" s="78" t="s">
        <v>4271</v>
      </c>
      <c r="D44233" s="113">
        <v>44883</v>
      </c>
      <c r="W44233" s="78" t="s">
        <v>4271</v>
      </c>
    </row>
    <row r="44234" spans="1:23">
      <c r="A44234" s="78" t="s">
        <v>44686</v>
      </c>
      <c r="B44234" s="78" t="s">
        <v>68718</v>
      </c>
      <c r="C44234" s="78" t="s">
        <v>4271</v>
      </c>
      <c r="D44234" s="113">
        <v>44884</v>
      </c>
      <c r="W44234" s="78" t="s">
        <v>4271</v>
      </c>
    </row>
    <row r="44235" spans="1:23">
      <c r="A44235" s="78" t="s">
        <v>44687</v>
      </c>
      <c r="B44235" s="78" t="s">
        <v>68723</v>
      </c>
      <c r="C44235" s="78" t="s">
        <v>4271</v>
      </c>
      <c r="D44235" s="113">
        <v>44885</v>
      </c>
      <c r="W44235" s="78" t="s">
        <v>4271</v>
      </c>
    </row>
    <row r="44236" spans="1:23">
      <c r="A44236" s="78" t="s">
        <v>44688</v>
      </c>
      <c r="B44236" s="78" t="s">
        <v>68723</v>
      </c>
      <c r="C44236" s="78" t="s">
        <v>4271</v>
      </c>
      <c r="D44236" s="113">
        <v>44886</v>
      </c>
      <c r="W44236" s="78" t="s">
        <v>4271</v>
      </c>
    </row>
    <row r="44237" spans="1:23">
      <c r="A44237" s="78" t="s">
        <v>44689</v>
      </c>
      <c r="B44237" s="78" t="s">
        <v>68723</v>
      </c>
      <c r="C44237" s="78" t="s">
        <v>4271</v>
      </c>
      <c r="D44237" s="113">
        <v>44887</v>
      </c>
      <c r="W44237" s="78" t="s">
        <v>4271</v>
      </c>
    </row>
    <row r="44238" spans="1:23">
      <c r="A44238" s="78" t="s">
        <v>44690</v>
      </c>
      <c r="B44238" s="78" t="s">
        <v>70279</v>
      </c>
      <c r="C44238" s="78" t="s">
        <v>4271</v>
      </c>
      <c r="D44238" s="113">
        <v>44888</v>
      </c>
      <c r="W44238" s="78" t="s">
        <v>4271</v>
      </c>
    </row>
    <row r="44239" spans="1:23">
      <c r="A44239" s="78" t="s">
        <v>44691</v>
      </c>
      <c r="B44239" s="78" t="s">
        <v>70279</v>
      </c>
      <c r="C44239" s="78" t="s">
        <v>4271</v>
      </c>
      <c r="D44239" s="113">
        <v>44889</v>
      </c>
      <c r="W44239" s="78" t="s">
        <v>4271</v>
      </c>
    </row>
    <row r="44240" spans="1:23">
      <c r="A44240" s="78" t="s">
        <v>44692</v>
      </c>
      <c r="B44240" s="78" t="s">
        <v>70279</v>
      </c>
      <c r="C44240" s="78" t="s">
        <v>4271</v>
      </c>
      <c r="D44240" s="113">
        <v>44890</v>
      </c>
      <c r="W44240" s="78" t="s">
        <v>4271</v>
      </c>
    </row>
    <row r="44241" spans="1:23">
      <c r="A44241" s="78" t="s">
        <v>44693</v>
      </c>
      <c r="B44241" s="78" t="s">
        <v>70375</v>
      </c>
      <c r="C44241" s="78" t="s">
        <v>4271</v>
      </c>
      <c r="D44241" s="113">
        <v>44891</v>
      </c>
      <c r="W44241" s="78" t="s">
        <v>4271</v>
      </c>
    </row>
    <row r="44242" spans="1:23">
      <c r="A44242" s="78" t="s">
        <v>44694</v>
      </c>
      <c r="B44242" s="78" t="s">
        <v>70375</v>
      </c>
      <c r="C44242" s="78" t="s">
        <v>4271</v>
      </c>
      <c r="D44242" s="113">
        <v>44892</v>
      </c>
      <c r="W44242" s="78" t="s">
        <v>4271</v>
      </c>
    </row>
    <row r="44243" spans="1:23">
      <c r="A44243" s="78" t="s">
        <v>44695</v>
      </c>
      <c r="B44243" s="78" t="s">
        <v>70375</v>
      </c>
      <c r="C44243" s="78" t="s">
        <v>4271</v>
      </c>
      <c r="D44243" s="113">
        <v>44893</v>
      </c>
      <c r="W44243" s="78" t="s">
        <v>4271</v>
      </c>
    </row>
    <row r="44244" spans="1:23">
      <c r="A44244" s="78" t="s">
        <v>44696</v>
      </c>
      <c r="B44244" s="78" t="s">
        <v>70375</v>
      </c>
      <c r="C44244" s="78" t="s">
        <v>4271</v>
      </c>
      <c r="D44244" s="113">
        <v>44894</v>
      </c>
      <c r="W44244" s="78" t="s">
        <v>4271</v>
      </c>
    </row>
    <row r="44245" spans="1:23">
      <c r="A44245" s="78" t="s">
        <v>44697</v>
      </c>
      <c r="B44245" s="78" t="s">
        <v>70375</v>
      </c>
      <c r="C44245" s="78" t="s">
        <v>4271</v>
      </c>
      <c r="D44245" s="113">
        <v>44895</v>
      </c>
      <c r="W44245" s="78" t="s">
        <v>4271</v>
      </c>
    </row>
    <row r="44246" spans="1:23">
      <c r="A44246" s="78" t="s">
        <v>44698</v>
      </c>
      <c r="B44246" s="78" t="s">
        <v>70376</v>
      </c>
      <c r="C44246" s="78" t="s">
        <v>4271</v>
      </c>
      <c r="D44246" s="113">
        <v>44896</v>
      </c>
      <c r="W44246" s="78" t="s">
        <v>4271</v>
      </c>
    </row>
    <row r="44247" spans="1:23">
      <c r="A44247" s="78" t="s">
        <v>44699</v>
      </c>
      <c r="B44247" s="78" t="s">
        <v>70375</v>
      </c>
      <c r="C44247" s="78" t="s">
        <v>4271</v>
      </c>
      <c r="D44247" s="113">
        <v>44897</v>
      </c>
      <c r="W44247" s="78" t="s">
        <v>4271</v>
      </c>
    </row>
    <row r="44248" spans="1:23">
      <c r="A44248" s="78" t="s">
        <v>44700</v>
      </c>
      <c r="B44248" s="78" t="s">
        <v>70375</v>
      </c>
      <c r="C44248" s="78" t="s">
        <v>4271</v>
      </c>
      <c r="D44248" s="113">
        <v>44898</v>
      </c>
      <c r="W44248" s="78" t="s">
        <v>4271</v>
      </c>
    </row>
    <row r="44249" spans="1:23">
      <c r="A44249" s="78" t="s">
        <v>44701</v>
      </c>
      <c r="B44249" s="78" t="s">
        <v>70279</v>
      </c>
      <c r="C44249" s="78" t="s">
        <v>4271</v>
      </c>
      <c r="D44249" s="113">
        <v>44899</v>
      </c>
      <c r="W44249" s="78" t="s">
        <v>4271</v>
      </c>
    </row>
    <row r="44250" spans="1:23">
      <c r="A44250" s="78" t="s">
        <v>44702</v>
      </c>
      <c r="B44250" s="78" t="s">
        <v>70376</v>
      </c>
      <c r="C44250" s="78" t="s">
        <v>4271</v>
      </c>
      <c r="D44250" s="113">
        <v>44900</v>
      </c>
      <c r="W44250" s="78" t="s">
        <v>4271</v>
      </c>
    </row>
    <row r="44251" spans="1:23">
      <c r="A44251" s="78" t="s">
        <v>44703</v>
      </c>
      <c r="B44251" s="78" t="s">
        <v>70375</v>
      </c>
      <c r="C44251" s="78" t="s">
        <v>4271</v>
      </c>
      <c r="D44251" s="113">
        <v>44901</v>
      </c>
      <c r="W44251" s="78" t="s">
        <v>4271</v>
      </c>
    </row>
    <row r="44252" spans="1:23">
      <c r="A44252" s="78" t="s">
        <v>44704</v>
      </c>
      <c r="B44252" s="78" t="s">
        <v>70376</v>
      </c>
      <c r="C44252" s="78" t="s">
        <v>4271</v>
      </c>
      <c r="D44252" s="113">
        <v>44902</v>
      </c>
      <c r="W44252" s="78" t="s">
        <v>4271</v>
      </c>
    </row>
    <row r="44253" spans="1:23">
      <c r="A44253" s="78" t="s">
        <v>44705</v>
      </c>
      <c r="B44253" s="78" t="s">
        <v>70377</v>
      </c>
      <c r="C44253" s="78" t="s">
        <v>4271</v>
      </c>
      <c r="D44253" s="113">
        <v>44903</v>
      </c>
      <c r="W44253" s="78" t="s">
        <v>4271</v>
      </c>
    </row>
    <row r="44254" spans="1:23">
      <c r="A44254" s="78" t="s">
        <v>44706</v>
      </c>
      <c r="B44254" s="78" t="s">
        <v>70279</v>
      </c>
      <c r="C44254" s="78" t="s">
        <v>4271</v>
      </c>
      <c r="D44254" s="113">
        <v>44904</v>
      </c>
      <c r="W44254" s="78" t="s">
        <v>4271</v>
      </c>
    </row>
    <row r="44255" spans="1:23">
      <c r="A44255" s="78" t="s">
        <v>44707</v>
      </c>
      <c r="B44255" s="78" t="s">
        <v>70378</v>
      </c>
      <c r="C44255" s="78" t="s">
        <v>4271</v>
      </c>
      <c r="D44255" s="113">
        <v>44905</v>
      </c>
      <c r="W44255" s="78" t="s">
        <v>4271</v>
      </c>
    </row>
    <row r="44256" spans="1:23">
      <c r="A44256" s="78" t="s">
        <v>44708</v>
      </c>
      <c r="B44256" s="78" t="s">
        <v>70375</v>
      </c>
      <c r="C44256" s="78" t="s">
        <v>4271</v>
      </c>
      <c r="D44256" s="113">
        <v>44906</v>
      </c>
      <c r="W44256" s="78" t="s">
        <v>4271</v>
      </c>
    </row>
    <row r="44257" spans="1:23">
      <c r="A44257" s="78" t="s">
        <v>44709</v>
      </c>
      <c r="B44257" s="78" t="s">
        <v>70379</v>
      </c>
      <c r="C44257" s="78" t="s">
        <v>4271</v>
      </c>
      <c r="D44257" s="113">
        <v>44907</v>
      </c>
      <c r="W44257" s="78" t="s">
        <v>4271</v>
      </c>
    </row>
    <row r="44258" spans="1:23">
      <c r="A44258" s="78" t="s">
        <v>44710</v>
      </c>
      <c r="B44258" s="78" t="s">
        <v>70379</v>
      </c>
      <c r="C44258" s="78" t="s">
        <v>4271</v>
      </c>
      <c r="D44258" s="113">
        <v>44908</v>
      </c>
      <c r="W44258" s="78" t="s">
        <v>4271</v>
      </c>
    </row>
    <row r="44259" spans="1:23">
      <c r="A44259" s="78" t="s">
        <v>44711</v>
      </c>
      <c r="B44259" s="78" t="s">
        <v>70279</v>
      </c>
      <c r="C44259" s="78" t="s">
        <v>4271</v>
      </c>
      <c r="D44259" s="113">
        <v>44909</v>
      </c>
      <c r="W44259" s="78" t="s">
        <v>4271</v>
      </c>
    </row>
    <row r="44260" spans="1:23">
      <c r="A44260" s="78" t="s">
        <v>44712</v>
      </c>
      <c r="B44260" s="78" t="s">
        <v>70279</v>
      </c>
      <c r="C44260" s="78" t="s">
        <v>4271</v>
      </c>
      <c r="D44260" s="113">
        <v>44910</v>
      </c>
      <c r="W44260" s="78" t="s">
        <v>4271</v>
      </c>
    </row>
    <row r="44261" spans="1:23">
      <c r="A44261" s="78" t="s">
        <v>44713</v>
      </c>
      <c r="B44261" s="78" t="s">
        <v>70375</v>
      </c>
      <c r="C44261" s="78" t="s">
        <v>4271</v>
      </c>
      <c r="D44261" s="113">
        <v>44911</v>
      </c>
      <c r="W44261" s="78" t="s">
        <v>4271</v>
      </c>
    </row>
    <row r="44262" spans="1:23">
      <c r="A44262" s="78" t="s">
        <v>44714</v>
      </c>
      <c r="B44262" s="78" t="s">
        <v>70380</v>
      </c>
      <c r="C44262" s="78" t="s">
        <v>34103</v>
      </c>
      <c r="D44262" s="113">
        <v>44912</v>
      </c>
      <c r="W44262" s="78" t="s">
        <v>34103</v>
      </c>
    </row>
    <row r="44263" spans="1:23">
      <c r="A44263" s="78" t="s">
        <v>44715</v>
      </c>
      <c r="B44263" s="78" t="s">
        <v>70381</v>
      </c>
      <c r="C44263" s="78" t="s">
        <v>34103</v>
      </c>
      <c r="D44263" s="113">
        <v>44913</v>
      </c>
      <c r="W44263" s="78" t="s">
        <v>34103</v>
      </c>
    </row>
    <row r="44264" spans="1:23">
      <c r="A44264" s="78" t="s">
        <v>44716</v>
      </c>
      <c r="B44264" s="78" t="s">
        <v>66418</v>
      </c>
      <c r="C44264" s="78" t="s">
        <v>34103</v>
      </c>
      <c r="D44264" s="113">
        <v>44914</v>
      </c>
      <c r="W44264" s="78" t="s">
        <v>34103</v>
      </c>
    </row>
    <row r="44265" spans="1:23">
      <c r="A44265" s="78" t="s">
        <v>44717</v>
      </c>
      <c r="B44265" s="78" t="s">
        <v>70382</v>
      </c>
      <c r="C44265" s="78" t="s">
        <v>34103</v>
      </c>
      <c r="D44265" s="113">
        <v>44915</v>
      </c>
      <c r="W44265" s="78" t="s">
        <v>34103</v>
      </c>
    </row>
    <row r="44266" spans="1:23">
      <c r="A44266" s="78" t="s">
        <v>44718</v>
      </c>
      <c r="B44266" s="78" t="s">
        <v>66412</v>
      </c>
      <c r="C44266" s="78" t="s">
        <v>34103</v>
      </c>
      <c r="D44266" s="113">
        <v>44916</v>
      </c>
      <c r="W44266" s="78" t="s">
        <v>34103</v>
      </c>
    </row>
    <row r="44267" spans="1:23">
      <c r="A44267" s="78" t="s">
        <v>44719</v>
      </c>
      <c r="B44267" s="78" t="s">
        <v>70383</v>
      </c>
      <c r="C44267" s="78" t="s">
        <v>34103</v>
      </c>
      <c r="D44267" s="113">
        <v>44917</v>
      </c>
      <c r="W44267" s="78" t="s">
        <v>34103</v>
      </c>
    </row>
    <row r="44268" spans="1:23">
      <c r="A44268" s="78" t="s">
        <v>44720</v>
      </c>
      <c r="B44268" s="78" t="s">
        <v>70384</v>
      </c>
      <c r="C44268" s="78" t="s">
        <v>34103</v>
      </c>
      <c r="D44268" s="113">
        <v>44918</v>
      </c>
      <c r="W44268" s="78" t="s">
        <v>34103</v>
      </c>
    </row>
    <row r="44269" spans="1:23">
      <c r="A44269" s="78" t="s">
        <v>44721</v>
      </c>
      <c r="B44269" s="78" t="s">
        <v>70385</v>
      </c>
      <c r="C44269" s="78" t="s">
        <v>34103</v>
      </c>
      <c r="D44269" s="113">
        <v>44919</v>
      </c>
      <c r="W44269" s="78" t="s">
        <v>34103</v>
      </c>
    </row>
    <row r="44270" spans="1:23">
      <c r="A44270" s="78" t="s">
        <v>44722</v>
      </c>
      <c r="B44270" s="78" t="s">
        <v>70386</v>
      </c>
      <c r="C44270" s="78" t="s">
        <v>44648</v>
      </c>
      <c r="D44270" s="113">
        <v>44920</v>
      </c>
      <c r="W44270" s="78" t="s">
        <v>44648</v>
      </c>
    </row>
    <row r="44271" spans="1:23">
      <c r="A44271" s="78" t="s">
        <v>44723</v>
      </c>
      <c r="B44271" s="78" t="s">
        <v>70387</v>
      </c>
      <c r="C44271" s="78" t="s">
        <v>44648</v>
      </c>
      <c r="D44271" s="113">
        <v>44921</v>
      </c>
      <c r="W44271" s="78" t="s">
        <v>44648</v>
      </c>
    </row>
    <row r="44272" spans="1:23">
      <c r="A44272" s="78" t="s">
        <v>44724</v>
      </c>
      <c r="B44272" s="78" t="s">
        <v>70388</v>
      </c>
      <c r="C44272" s="78" t="s">
        <v>44648</v>
      </c>
      <c r="D44272" s="113">
        <v>44922</v>
      </c>
      <c r="W44272" s="78" t="s">
        <v>44648</v>
      </c>
    </row>
    <row r="44273" spans="1:23">
      <c r="A44273" s="78" t="s">
        <v>44725</v>
      </c>
      <c r="B44273" s="78" t="s">
        <v>70389</v>
      </c>
      <c r="C44273" s="78" t="s">
        <v>44648</v>
      </c>
      <c r="D44273" s="113">
        <v>44923</v>
      </c>
      <c r="W44273" s="78" t="s">
        <v>44648</v>
      </c>
    </row>
    <row r="44274" spans="1:23">
      <c r="A44274" s="78" t="s">
        <v>44726</v>
      </c>
      <c r="B44274" s="78" t="s">
        <v>70390</v>
      </c>
      <c r="C44274" s="78" t="s">
        <v>44648</v>
      </c>
      <c r="D44274" s="113">
        <v>44924</v>
      </c>
      <c r="W44274" s="78" t="s">
        <v>44648</v>
      </c>
    </row>
    <row r="44275" spans="1:23">
      <c r="A44275" s="78" t="s">
        <v>44727</v>
      </c>
      <c r="B44275" s="78" t="s">
        <v>67687</v>
      </c>
      <c r="C44275" s="78" t="s">
        <v>44648</v>
      </c>
      <c r="D44275" s="113">
        <v>44925</v>
      </c>
      <c r="W44275" s="78" t="s">
        <v>44648</v>
      </c>
    </row>
    <row r="44276" spans="1:23">
      <c r="A44276" s="78" t="s">
        <v>44728</v>
      </c>
      <c r="B44276" s="78" t="s">
        <v>70390</v>
      </c>
      <c r="C44276" s="78" t="s">
        <v>44648</v>
      </c>
      <c r="D44276" s="113">
        <v>44926</v>
      </c>
      <c r="W44276" s="78" t="s">
        <v>44648</v>
      </c>
    </row>
    <row r="44277" spans="1:23">
      <c r="A44277" s="78" t="s">
        <v>44729</v>
      </c>
      <c r="B44277" s="78" t="s">
        <v>70391</v>
      </c>
      <c r="C44277" s="78" t="s">
        <v>44648</v>
      </c>
      <c r="D44277" s="113">
        <v>44927</v>
      </c>
      <c r="W44277" s="78" t="s">
        <v>44648</v>
      </c>
    </row>
    <row r="44278" spans="1:23">
      <c r="A44278" s="78" t="s">
        <v>44730</v>
      </c>
      <c r="B44278" s="78" t="s">
        <v>70392</v>
      </c>
      <c r="C44278" s="78" t="s">
        <v>44647</v>
      </c>
      <c r="D44278" s="113">
        <v>44928</v>
      </c>
      <c r="W44278" s="78" t="s">
        <v>44647</v>
      </c>
    </row>
    <row r="44279" spans="1:23">
      <c r="A44279" s="78" t="s">
        <v>44731</v>
      </c>
      <c r="B44279" s="78" t="s">
        <v>70392</v>
      </c>
      <c r="C44279" s="78" t="s">
        <v>44647</v>
      </c>
      <c r="D44279" s="113">
        <v>44929</v>
      </c>
      <c r="W44279" s="78" t="s">
        <v>44647</v>
      </c>
    </row>
    <row r="44280" spans="1:23">
      <c r="A44280" s="78" t="s">
        <v>44732</v>
      </c>
      <c r="B44280" s="78" t="s">
        <v>70393</v>
      </c>
      <c r="C44280" s="78" t="s">
        <v>44647</v>
      </c>
      <c r="D44280" s="113">
        <v>44930</v>
      </c>
      <c r="W44280" s="78" t="s">
        <v>44647</v>
      </c>
    </row>
    <row r="44281" spans="1:23">
      <c r="A44281" s="78" t="s">
        <v>44733</v>
      </c>
      <c r="B44281" s="78" t="s">
        <v>70393</v>
      </c>
      <c r="C44281" s="78" t="s">
        <v>44647</v>
      </c>
      <c r="D44281" s="113">
        <v>44931</v>
      </c>
      <c r="W44281" s="78" t="s">
        <v>44647</v>
      </c>
    </row>
    <row r="44282" spans="1:23">
      <c r="A44282" s="78" t="s">
        <v>44734</v>
      </c>
      <c r="B44282" s="78" t="s">
        <v>70394</v>
      </c>
      <c r="C44282" s="78" t="s">
        <v>44647</v>
      </c>
      <c r="D44282" s="113">
        <v>44932</v>
      </c>
      <c r="W44282" s="78" t="s">
        <v>44647</v>
      </c>
    </row>
    <row r="44283" spans="1:23">
      <c r="A44283" s="78" t="s">
        <v>44735</v>
      </c>
      <c r="B44283" s="78" t="s">
        <v>70395</v>
      </c>
      <c r="C44283" s="78" t="s">
        <v>44647</v>
      </c>
      <c r="D44283" s="113">
        <v>44933</v>
      </c>
      <c r="W44283" s="78" t="s">
        <v>44647</v>
      </c>
    </row>
    <row r="44284" spans="1:23">
      <c r="A44284" s="78" t="s">
        <v>44736</v>
      </c>
      <c r="B44284" s="78" t="s">
        <v>70395</v>
      </c>
      <c r="C44284" s="78" t="s">
        <v>44647</v>
      </c>
      <c r="D44284" s="113">
        <v>44934</v>
      </c>
      <c r="W44284" s="78" t="s">
        <v>44647</v>
      </c>
    </row>
    <row r="44285" spans="1:23">
      <c r="A44285" s="78" t="s">
        <v>44737</v>
      </c>
      <c r="B44285" s="78" t="s">
        <v>70395</v>
      </c>
      <c r="C44285" s="78" t="s">
        <v>44647</v>
      </c>
      <c r="D44285" s="113">
        <v>44935</v>
      </c>
      <c r="W44285" s="78" t="s">
        <v>44647</v>
      </c>
    </row>
    <row r="44286" spans="1:23">
      <c r="A44286" s="78" t="s">
        <v>44738</v>
      </c>
      <c r="B44286" s="78" t="s">
        <v>70346</v>
      </c>
      <c r="C44286" s="78" t="s">
        <v>22</v>
      </c>
      <c r="D44286" s="113">
        <v>44936</v>
      </c>
      <c r="W44286" s="78" t="s">
        <v>22</v>
      </c>
    </row>
    <row r="44287" spans="1:23">
      <c r="A44287" s="78" t="s">
        <v>44739</v>
      </c>
      <c r="B44287" s="78" t="s">
        <v>70355</v>
      </c>
      <c r="C44287" s="78" t="s">
        <v>22</v>
      </c>
      <c r="D44287" s="113">
        <v>44937</v>
      </c>
      <c r="W44287" s="78" t="s">
        <v>22</v>
      </c>
    </row>
    <row r="44288" spans="1:23">
      <c r="A44288" s="78" t="s">
        <v>44740</v>
      </c>
      <c r="B44288" s="78" t="s">
        <v>70357</v>
      </c>
      <c r="C44288" s="78" t="s">
        <v>22</v>
      </c>
      <c r="D44288" s="113">
        <v>44938</v>
      </c>
      <c r="W44288" s="78" t="s">
        <v>22</v>
      </c>
    </row>
    <row r="44289" spans="1:23">
      <c r="A44289" s="78" t="s">
        <v>44741</v>
      </c>
      <c r="B44289" s="78" t="s">
        <v>70396</v>
      </c>
      <c r="C44289" s="78" t="s">
        <v>22</v>
      </c>
      <c r="D44289" s="113">
        <v>44939</v>
      </c>
      <c r="W44289" s="78" t="s">
        <v>22</v>
      </c>
    </row>
    <row r="44290" spans="1:23">
      <c r="A44290" s="78" t="s">
        <v>44742</v>
      </c>
      <c r="B44290" s="78" t="s">
        <v>68915</v>
      </c>
      <c r="C44290" s="78" t="s">
        <v>22</v>
      </c>
      <c r="D44290" s="113">
        <v>44940</v>
      </c>
      <c r="W44290" s="78" t="s">
        <v>22</v>
      </c>
    </row>
    <row r="44291" spans="1:23">
      <c r="A44291" s="78" t="s">
        <v>44743</v>
      </c>
      <c r="B44291" s="78" t="s">
        <v>68913</v>
      </c>
      <c r="C44291" s="78" t="s">
        <v>22</v>
      </c>
      <c r="D44291" s="113">
        <v>44941</v>
      </c>
      <c r="W44291" s="78" t="s">
        <v>22</v>
      </c>
    </row>
    <row r="44292" spans="1:23">
      <c r="A44292" s="78" t="s">
        <v>44744</v>
      </c>
      <c r="B44292" s="78" t="s">
        <v>68916</v>
      </c>
      <c r="C44292" s="78" t="s">
        <v>22</v>
      </c>
      <c r="D44292" s="113">
        <v>44942</v>
      </c>
      <c r="W44292" s="78" t="s">
        <v>22</v>
      </c>
    </row>
    <row r="44293" spans="1:23">
      <c r="A44293" s="78" t="s">
        <v>44745</v>
      </c>
      <c r="B44293" s="78" t="s">
        <v>67458</v>
      </c>
      <c r="C44293" s="78" t="s">
        <v>22</v>
      </c>
      <c r="D44293" s="113">
        <v>44943</v>
      </c>
      <c r="W44293" s="78" t="s">
        <v>22</v>
      </c>
    </row>
    <row r="44294" spans="1:23">
      <c r="A44294" s="78" t="s">
        <v>44746</v>
      </c>
      <c r="B44294" s="78" t="s">
        <v>67340</v>
      </c>
      <c r="C44294" s="78" t="s">
        <v>34541</v>
      </c>
      <c r="D44294" s="113">
        <v>44944</v>
      </c>
      <c r="W44294" s="78" t="s">
        <v>34541</v>
      </c>
    </row>
    <row r="44295" spans="1:23">
      <c r="A44295" s="78" t="s">
        <v>44747</v>
      </c>
      <c r="B44295" s="78" t="s">
        <v>67340</v>
      </c>
      <c r="C44295" s="78" t="s">
        <v>34541</v>
      </c>
      <c r="D44295" s="113">
        <v>44945</v>
      </c>
      <c r="W44295" s="78" t="s">
        <v>34541</v>
      </c>
    </row>
    <row r="44296" spans="1:23">
      <c r="A44296" s="78" t="s">
        <v>44748</v>
      </c>
      <c r="B44296" s="78" t="s">
        <v>67340</v>
      </c>
      <c r="C44296" s="78" t="s">
        <v>34541</v>
      </c>
      <c r="D44296" s="113">
        <v>44946</v>
      </c>
      <c r="W44296" s="78" t="s">
        <v>34541</v>
      </c>
    </row>
    <row r="44297" spans="1:23">
      <c r="A44297" s="78" t="s">
        <v>44749</v>
      </c>
      <c r="B44297" s="78" t="s">
        <v>67340</v>
      </c>
      <c r="C44297" s="78" t="s">
        <v>34541</v>
      </c>
      <c r="D44297" s="113">
        <v>44947</v>
      </c>
      <c r="W44297" s="78" t="s">
        <v>34541</v>
      </c>
    </row>
    <row r="44298" spans="1:23">
      <c r="A44298" s="78" t="s">
        <v>44750</v>
      </c>
      <c r="B44298" s="78" t="s">
        <v>67340</v>
      </c>
      <c r="C44298" s="78" t="s">
        <v>34541</v>
      </c>
      <c r="D44298" s="113">
        <v>44948</v>
      </c>
      <c r="W44298" s="78" t="s">
        <v>34541</v>
      </c>
    </row>
    <row r="44299" spans="1:23">
      <c r="A44299" s="78" t="s">
        <v>44751</v>
      </c>
      <c r="B44299" s="78" t="s">
        <v>67340</v>
      </c>
      <c r="C44299" s="78" t="s">
        <v>34541</v>
      </c>
      <c r="D44299" s="113">
        <v>44949</v>
      </c>
      <c r="W44299" s="78" t="s">
        <v>34541</v>
      </c>
    </row>
    <row r="44300" spans="1:23">
      <c r="A44300" s="78" t="s">
        <v>44752</v>
      </c>
      <c r="B44300" s="78" t="s">
        <v>67340</v>
      </c>
      <c r="C44300" s="78" t="s">
        <v>34541</v>
      </c>
      <c r="D44300" s="113">
        <v>44950</v>
      </c>
      <c r="W44300" s="78" t="s">
        <v>34541</v>
      </c>
    </row>
    <row r="44301" spans="1:23">
      <c r="A44301" s="78" t="s">
        <v>44753</v>
      </c>
      <c r="B44301" s="78" t="s">
        <v>67340</v>
      </c>
      <c r="C44301" s="78" t="s">
        <v>34541</v>
      </c>
      <c r="D44301" s="113">
        <v>44951</v>
      </c>
      <c r="W44301" s="78" t="s">
        <v>34541</v>
      </c>
    </row>
    <row r="44302" spans="1:23">
      <c r="A44302" s="78" t="s">
        <v>44754</v>
      </c>
      <c r="B44302" s="78" t="s">
        <v>67340</v>
      </c>
      <c r="C44302" s="78" t="s">
        <v>34541</v>
      </c>
      <c r="D44302" s="113">
        <v>44952</v>
      </c>
      <c r="W44302" s="78" t="s">
        <v>34541</v>
      </c>
    </row>
    <row r="44303" spans="1:23">
      <c r="A44303" s="78" t="s">
        <v>44755</v>
      </c>
      <c r="B44303" s="78" t="s">
        <v>67340</v>
      </c>
      <c r="C44303" s="78" t="s">
        <v>34541</v>
      </c>
      <c r="D44303" s="113">
        <v>44953</v>
      </c>
      <c r="W44303" s="78" t="s">
        <v>34541</v>
      </c>
    </row>
    <row r="44304" spans="1:23">
      <c r="A44304" s="78" t="s">
        <v>44756</v>
      </c>
      <c r="B44304" s="78" t="s">
        <v>67340</v>
      </c>
      <c r="C44304" s="78" t="s">
        <v>34541</v>
      </c>
      <c r="D44304" s="113">
        <v>44954</v>
      </c>
      <c r="W44304" s="78" t="s">
        <v>34541</v>
      </c>
    </row>
    <row r="44305" spans="1:23">
      <c r="A44305" s="78" t="s">
        <v>44757</v>
      </c>
      <c r="B44305" s="78" t="s">
        <v>67340</v>
      </c>
      <c r="C44305" s="78" t="s">
        <v>34541</v>
      </c>
      <c r="D44305" s="113">
        <v>44955</v>
      </c>
      <c r="W44305" s="78" t="s">
        <v>34541</v>
      </c>
    </row>
    <row r="44306" spans="1:23">
      <c r="A44306" s="78" t="s">
        <v>44758</v>
      </c>
      <c r="B44306" s="78" t="s">
        <v>67340</v>
      </c>
      <c r="C44306" s="78" t="s">
        <v>34541</v>
      </c>
      <c r="D44306" s="113">
        <v>44956</v>
      </c>
      <c r="W44306" s="78" t="s">
        <v>34541</v>
      </c>
    </row>
    <row r="44307" spans="1:23">
      <c r="A44307" s="78" t="s">
        <v>44759</v>
      </c>
      <c r="B44307" s="78" t="s">
        <v>67340</v>
      </c>
      <c r="C44307" s="78" t="s">
        <v>34541</v>
      </c>
      <c r="D44307" s="113">
        <v>44957</v>
      </c>
      <c r="W44307" s="78" t="s">
        <v>34541</v>
      </c>
    </row>
    <row r="44308" spans="1:23">
      <c r="A44308" s="78" t="s">
        <v>44760</v>
      </c>
      <c r="B44308" s="78" t="s">
        <v>67340</v>
      </c>
      <c r="C44308" s="78" t="s">
        <v>34541</v>
      </c>
      <c r="D44308" s="113">
        <v>44958</v>
      </c>
      <c r="W44308" s="78" t="s">
        <v>34541</v>
      </c>
    </row>
    <row r="44309" spans="1:23">
      <c r="A44309" s="78" t="s">
        <v>44761</v>
      </c>
      <c r="B44309" s="78" t="s">
        <v>67340</v>
      </c>
      <c r="C44309" s="78" t="s">
        <v>34541</v>
      </c>
      <c r="D44309" s="113">
        <v>44959</v>
      </c>
      <c r="W44309" s="78" t="s">
        <v>34541</v>
      </c>
    </row>
    <row r="44310" spans="1:23">
      <c r="A44310" s="78" t="s">
        <v>44762</v>
      </c>
      <c r="B44310" s="78" t="s">
        <v>67340</v>
      </c>
      <c r="C44310" s="78" t="s">
        <v>34541</v>
      </c>
      <c r="D44310" s="113">
        <v>44960</v>
      </c>
      <c r="W44310" s="78" t="s">
        <v>34541</v>
      </c>
    </row>
    <row r="44311" spans="1:23">
      <c r="A44311" s="78" t="s">
        <v>44763</v>
      </c>
      <c r="B44311" s="78" t="s">
        <v>67340</v>
      </c>
      <c r="C44311" s="78" t="s">
        <v>34541</v>
      </c>
      <c r="D44311" s="113">
        <v>44961</v>
      </c>
      <c r="W44311" s="78" t="s">
        <v>34541</v>
      </c>
    </row>
    <row r="44312" spans="1:23">
      <c r="A44312" s="78" t="s">
        <v>44764</v>
      </c>
      <c r="B44312" s="78" t="s">
        <v>67340</v>
      </c>
      <c r="C44312" s="78" t="s">
        <v>34541</v>
      </c>
      <c r="D44312" s="113">
        <v>44962</v>
      </c>
      <c r="W44312" s="78" t="s">
        <v>34541</v>
      </c>
    </row>
    <row r="44313" spans="1:23">
      <c r="A44313" s="78" t="s">
        <v>44765</v>
      </c>
      <c r="B44313" s="78" t="s">
        <v>67340</v>
      </c>
      <c r="C44313" s="78" t="s">
        <v>34541</v>
      </c>
      <c r="D44313" s="113">
        <v>44963</v>
      </c>
      <c r="W44313" s="78" t="s">
        <v>34541</v>
      </c>
    </row>
    <row r="44314" spans="1:23">
      <c r="A44314" s="78" t="s">
        <v>44766</v>
      </c>
      <c r="B44314" s="78" t="s">
        <v>67340</v>
      </c>
      <c r="C44314" s="78" t="s">
        <v>34541</v>
      </c>
      <c r="D44314" s="113">
        <v>44964</v>
      </c>
      <c r="W44314" s="78" t="s">
        <v>34541</v>
      </c>
    </row>
    <row r="44315" spans="1:23">
      <c r="A44315" s="78" t="s">
        <v>44767</v>
      </c>
      <c r="B44315" s="78" t="s">
        <v>67340</v>
      </c>
      <c r="C44315" s="78" t="s">
        <v>34541</v>
      </c>
      <c r="D44315" s="113">
        <v>44965</v>
      </c>
      <c r="W44315" s="78" t="s">
        <v>34541</v>
      </c>
    </row>
    <row r="44316" spans="1:23">
      <c r="A44316" s="78" t="s">
        <v>44768</v>
      </c>
      <c r="B44316" s="78" t="s">
        <v>67059</v>
      </c>
      <c r="C44316" s="78" t="s">
        <v>34541</v>
      </c>
      <c r="D44316" s="113">
        <v>44966</v>
      </c>
      <c r="W44316" s="78" t="s">
        <v>34541</v>
      </c>
    </row>
    <row r="44317" spans="1:23">
      <c r="A44317" s="78" t="s">
        <v>44769</v>
      </c>
      <c r="B44317" s="78" t="s">
        <v>67059</v>
      </c>
      <c r="C44317" s="78" t="s">
        <v>34541</v>
      </c>
      <c r="D44317" s="113">
        <v>44967</v>
      </c>
      <c r="W44317" s="78" t="s">
        <v>34541</v>
      </c>
    </row>
    <row r="44318" spans="1:23">
      <c r="A44318" s="78" t="s">
        <v>44770</v>
      </c>
      <c r="B44318" s="78" t="s">
        <v>67059</v>
      </c>
      <c r="C44318" s="78" t="s">
        <v>34541</v>
      </c>
      <c r="D44318" s="113">
        <v>44968</v>
      </c>
      <c r="W44318" s="78" t="s">
        <v>34541</v>
      </c>
    </row>
    <row r="44319" spans="1:23">
      <c r="A44319" s="78" t="s">
        <v>44771</v>
      </c>
      <c r="B44319" s="78" t="s">
        <v>67059</v>
      </c>
      <c r="C44319" s="78" t="s">
        <v>34541</v>
      </c>
      <c r="D44319" s="113">
        <v>44969</v>
      </c>
      <c r="W44319" s="78" t="s">
        <v>34541</v>
      </c>
    </row>
    <row r="44320" spans="1:23">
      <c r="A44320" s="78" t="s">
        <v>44772</v>
      </c>
      <c r="B44320" s="78" t="s">
        <v>67059</v>
      </c>
      <c r="C44320" s="78" t="s">
        <v>34541</v>
      </c>
      <c r="D44320" s="113">
        <v>44970</v>
      </c>
      <c r="W44320" s="78" t="s">
        <v>34541</v>
      </c>
    </row>
    <row r="44321" spans="1:23">
      <c r="A44321" s="78" t="s">
        <v>44773</v>
      </c>
      <c r="B44321" s="78" t="s">
        <v>67059</v>
      </c>
      <c r="C44321" s="78" t="s">
        <v>34541</v>
      </c>
      <c r="D44321" s="113">
        <v>44971</v>
      </c>
      <c r="W44321" s="78" t="s">
        <v>34541</v>
      </c>
    </row>
    <row r="44322" spans="1:23">
      <c r="A44322" s="78" t="s">
        <v>44774</v>
      </c>
      <c r="B44322" s="78" t="s">
        <v>67059</v>
      </c>
      <c r="C44322" s="78" t="s">
        <v>34541</v>
      </c>
      <c r="D44322" s="113">
        <v>44972</v>
      </c>
      <c r="W44322" s="78" t="s">
        <v>34541</v>
      </c>
    </row>
    <row r="44323" spans="1:23">
      <c r="A44323" s="78" t="s">
        <v>44775</v>
      </c>
      <c r="B44323" s="78" t="s">
        <v>67059</v>
      </c>
      <c r="C44323" s="78" t="s">
        <v>34541</v>
      </c>
      <c r="D44323" s="113">
        <v>44973</v>
      </c>
      <c r="W44323" s="78" t="s">
        <v>34541</v>
      </c>
    </row>
    <row r="44324" spans="1:23">
      <c r="A44324" s="78" t="s">
        <v>44776</v>
      </c>
      <c r="B44324" s="78" t="s">
        <v>67059</v>
      </c>
      <c r="C44324" s="78" t="s">
        <v>34541</v>
      </c>
      <c r="D44324" s="113">
        <v>44974</v>
      </c>
      <c r="W44324" s="78" t="s">
        <v>34541</v>
      </c>
    </row>
    <row r="44325" spans="1:23">
      <c r="A44325" s="78" t="s">
        <v>44777</v>
      </c>
      <c r="B44325" s="78" t="s">
        <v>67059</v>
      </c>
      <c r="C44325" s="78" t="s">
        <v>34541</v>
      </c>
      <c r="D44325" s="113">
        <v>44975</v>
      </c>
      <c r="W44325" s="78" t="s">
        <v>34541</v>
      </c>
    </row>
    <row r="44326" spans="1:23">
      <c r="A44326" s="78" t="s">
        <v>44778</v>
      </c>
      <c r="B44326" s="78" t="s">
        <v>67059</v>
      </c>
      <c r="C44326" s="78" t="s">
        <v>34541</v>
      </c>
      <c r="D44326" s="113">
        <v>44976</v>
      </c>
      <c r="W44326" s="78" t="s">
        <v>34541</v>
      </c>
    </row>
    <row r="44327" spans="1:23">
      <c r="A44327" s="78" t="s">
        <v>44779</v>
      </c>
      <c r="B44327" s="78" t="s">
        <v>67059</v>
      </c>
      <c r="C44327" s="78" t="s">
        <v>34541</v>
      </c>
      <c r="D44327" s="113">
        <v>44977</v>
      </c>
      <c r="W44327" s="78" t="s">
        <v>34541</v>
      </c>
    </row>
    <row r="44328" spans="1:23">
      <c r="A44328" s="78" t="s">
        <v>44780</v>
      </c>
      <c r="B44328" s="78" t="s">
        <v>67059</v>
      </c>
      <c r="C44328" s="78" t="s">
        <v>34541</v>
      </c>
      <c r="D44328" s="113">
        <v>44978</v>
      </c>
      <c r="W44328" s="78" t="s">
        <v>34541</v>
      </c>
    </row>
    <row r="44329" spans="1:23">
      <c r="A44329" s="78" t="s">
        <v>44781</v>
      </c>
      <c r="B44329" s="78" t="s">
        <v>67059</v>
      </c>
      <c r="C44329" s="78" t="s">
        <v>34541</v>
      </c>
      <c r="D44329" s="113">
        <v>44979</v>
      </c>
      <c r="W44329" s="78" t="s">
        <v>34541</v>
      </c>
    </row>
    <row r="44330" spans="1:23">
      <c r="A44330" s="78" t="s">
        <v>44782</v>
      </c>
      <c r="B44330" s="78" t="s">
        <v>67059</v>
      </c>
      <c r="C44330" s="78" t="s">
        <v>34541</v>
      </c>
      <c r="D44330" s="113">
        <v>44980</v>
      </c>
      <c r="W44330" s="78" t="s">
        <v>34541</v>
      </c>
    </row>
    <row r="44331" spans="1:23">
      <c r="A44331" s="78" t="s">
        <v>44783</v>
      </c>
      <c r="B44331" s="78" t="s">
        <v>67059</v>
      </c>
      <c r="C44331" s="78" t="s">
        <v>34541</v>
      </c>
      <c r="D44331" s="113">
        <v>44981</v>
      </c>
      <c r="W44331" s="78" t="s">
        <v>34541</v>
      </c>
    </row>
    <row r="44332" spans="1:23">
      <c r="A44332" s="78" t="s">
        <v>44784</v>
      </c>
      <c r="B44332" s="78" t="s">
        <v>67059</v>
      </c>
      <c r="C44332" s="78" t="s">
        <v>34541</v>
      </c>
      <c r="D44332" s="113">
        <v>44982</v>
      </c>
      <c r="W44332" s="78" t="s">
        <v>34541</v>
      </c>
    </row>
    <row r="44333" spans="1:23">
      <c r="A44333" s="78" t="s">
        <v>44785</v>
      </c>
      <c r="B44333" s="78" t="s">
        <v>67059</v>
      </c>
      <c r="C44333" s="78" t="s">
        <v>34541</v>
      </c>
      <c r="D44333" s="113">
        <v>44983</v>
      </c>
      <c r="W44333" s="78" t="s">
        <v>34541</v>
      </c>
    </row>
    <row r="44334" spans="1:23">
      <c r="A44334" s="78" t="s">
        <v>44786</v>
      </c>
      <c r="B44334" s="78" t="s">
        <v>67059</v>
      </c>
      <c r="C44334" s="78" t="s">
        <v>34541</v>
      </c>
      <c r="D44334" s="113">
        <v>44984</v>
      </c>
      <c r="W44334" s="78" t="s">
        <v>34541</v>
      </c>
    </row>
    <row r="44335" spans="1:23">
      <c r="A44335" s="78" t="s">
        <v>44787</v>
      </c>
      <c r="B44335" s="78" t="s">
        <v>67059</v>
      </c>
      <c r="C44335" s="78" t="s">
        <v>34541</v>
      </c>
      <c r="D44335" s="113">
        <v>44985</v>
      </c>
      <c r="W44335" s="78" t="s">
        <v>34541</v>
      </c>
    </row>
    <row r="44336" spans="1:23">
      <c r="A44336" s="78" t="s">
        <v>44788</v>
      </c>
      <c r="B44336" s="78" t="s">
        <v>67059</v>
      </c>
      <c r="C44336" s="78" t="s">
        <v>34541</v>
      </c>
      <c r="D44336" s="113">
        <v>44986</v>
      </c>
      <c r="W44336" s="78" t="s">
        <v>34541</v>
      </c>
    </row>
    <row r="44337" spans="1:23">
      <c r="A44337" s="78" t="s">
        <v>44789</v>
      </c>
      <c r="B44337" s="78" t="s">
        <v>67059</v>
      </c>
      <c r="C44337" s="78" t="s">
        <v>34541</v>
      </c>
      <c r="D44337" s="113">
        <v>44987</v>
      </c>
      <c r="W44337" s="78" t="s">
        <v>34541</v>
      </c>
    </row>
    <row r="44338" spans="1:23">
      <c r="A44338" s="78" t="s">
        <v>44790</v>
      </c>
      <c r="B44338" s="78" t="s">
        <v>67060</v>
      </c>
      <c r="C44338" s="78" t="s">
        <v>34541</v>
      </c>
      <c r="D44338" s="113">
        <v>44988</v>
      </c>
      <c r="W44338" s="78" t="s">
        <v>34541</v>
      </c>
    </row>
    <row r="44339" spans="1:23">
      <c r="A44339" s="78" t="s">
        <v>44791</v>
      </c>
      <c r="B44339" s="78" t="s">
        <v>67060</v>
      </c>
      <c r="C44339" s="78" t="s">
        <v>34541</v>
      </c>
      <c r="D44339" s="113">
        <v>44989</v>
      </c>
      <c r="W44339" s="78" t="s">
        <v>34541</v>
      </c>
    </row>
    <row r="44340" spans="1:23">
      <c r="A44340" s="78" t="s">
        <v>44792</v>
      </c>
      <c r="B44340" s="78" t="s">
        <v>67060</v>
      </c>
      <c r="C44340" s="78" t="s">
        <v>34541</v>
      </c>
      <c r="D44340" s="113">
        <v>44990</v>
      </c>
      <c r="W44340" s="78" t="s">
        <v>34541</v>
      </c>
    </row>
    <row r="44341" spans="1:23">
      <c r="A44341" s="78" t="s">
        <v>44793</v>
      </c>
      <c r="B44341" s="78" t="s">
        <v>67060</v>
      </c>
      <c r="C44341" s="78" t="s">
        <v>34541</v>
      </c>
      <c r="D44341" s="113">
        <v>44991</v>
      </c>
      <c r="W44341" s="78" t="s">
        <v>34541</v>
      </c>
    </row>
    <row r="44342" spans="1:23">
      <c r="A44342" s="78" t="s">
        <v>44794</v>
      </c>
      <c r="B44342" s="78" t="s">
        <v>67060</v>
      </c>
      <c r="C44342" s="78" t="s">
        <v>34541</v>
      </c>
      <c r="D44342" s="113">
        <v>44992</v>
      </c>
      <c r="W44342" s="78" t="s">
        <v>34541</v>
      </c>
    </row>
    <row r="44343" spans="1:23">
      <c r="A44343" s="78" t="s">
        <v>44795</v>
      </c>
      <c r="B44343" s="78" t="s">
        <v>67060</v>
      </c>
      <c r="C44343" s="78" t="s">
        <v>34541</v>
      </c>
      <c r="D44343" s="113">
        <v>44993</v>
      </c>
      <c r="W44343" s="78" t="s">
        <v>34541</v>
      </c>
    </row>
    <row r="44344" spans="1:23">
      <c r="A44344" s="78" t="s">
        <v>44796</v>
      </c>
      <c r="B44344" s="78" t="s">
        <v>67060</v>
      </c>
      <c r="C44344" s="78" t="s">
        <v>34541</v>
      </c>
      <c r="D44344" s="113">
        <v>44994</v>
      </c>
      <c r="W44344" s="78" t="s">
        <v>34541</v>
      </c>
    </row>
    <row r="44345" spans="1:23">
      <c r="A44345" s="78" t="s">
        <v>44797</v>
      </c>
      <c r="B44345" s="78" t="s">
        <v>67060</v>
      </c>
      <c r="C44345" s="78" t="s">
        <v>34541</v>
      </c>
      <c r="D44345" s="113">
        <v>44995</v>
      </c>
      <c r="W44345" s="78" t="s">
        <v>34541</v>
      </c>
    </row>
    <row r="44346" spans="1:23">
      <c r="A44346" s="78" t="s">
        <v>44798</v>
      </c>
      <c r="B44346" s="78" t="s">
        <v>67060</v>
      </c>
      <c r="C44346" s="78" t="s">
        <v>34541</v>
      </c>
      <c r="D44346" s="113">
        <v>44996</v>
      </c>
      <c r="W44346" s="78" t="s">
        <v>34541</v>
      </c>
    </row>
    <row r="44347" spans="1:23">
      <c r="A44347" s="78" t="s">
        <v>44799</v>
      </c>
      <c r="B44347" s="78" t="s">
        <v>67060</v>
      </c>
      <c r="C44347" s="78" t="s">
        <v>34541</v>
      </c>
      <c r="D44347" s="113">
        <v>44997</v>
      </c>
      <c r="W44347" s="78" t="s">
        <v>34541</v>
      </c>
    </row>
    <row r="44348" spans="1:23">
      <c r="A44348" s="78" t="s">
        <v>44800</v>
      </c>
      <c r="B44348" s="78" t="s">
        <v>67060</v>
      </c>
      <c r="C44348" s="78" t="s">
        <v>34541</v>
      </c>
      <c r="D44348" s="113">
        <v>44998</v>
      </c>
      <c r="W44348" s="78" t="s">
        <v>34541</v>
      </c>
    </row>
    <row r="44349" spans="1:23">
      <c r="A44349" s="78" t="s">
        <v>44801</v>
      </c>
      <c r="B44349" s="78" t="s">
        <v>67060</v>
      </c>
      <c r="C44349" s="78" t="s">
        <v>34541</v>
      </c>
      <c r="D44349" s="113">
        <v>44999</v>
      </c>
      <c r="W44349" s="78" t="s">
        <v>34541</v>
      </c>
    </row>
    <row r="44350" spans="1:23">
      <c r="A44350" s="78" t="s">
        <v>44802</v>
      </c>
      <c r="B44350" s="78" t="s">
        <v>67060</v>
      </c>
      <c r="C44350" s="78" t="s">
        <v>34541</v>
      </c>
      <c r="D44350" s="113">
        <v>45000</v>
      </c>
      <c r="W44350" s="78" t="s">
        <v>34541</v>
      </c>
    </row>
    <row r="44351" spans="1:23">
      <c r="A44351" s="78" t="s">
        <v>44803</v>
      </c>
      <c r="B44351" s="78" t="s">
        <v>67060</v>
      </c>
      <c r="C44351" s="78" t="s">
        <v>34541</v>
      </c>
      <c r="D44351" s="113">
        <v>45001</v>
      </c>
      <c r="W44351" s="78" t="s">
        <v>34541</v>
      </c>
    </row>
    <row r="44352" spans="1:23">
      <c r="A44352" s="78" t="s">
        <v>44804</v>
      </c>
      <c r="B44352" s="78" t="s">
        <v>67060</v>
      </c>
      <c r="C44352" s="78" t="s">
        <v>34541</v>
      </c>
      <c r="D44352" s="113">
        <v>45002</v>
      </c>
      <c r="W44352" s="78" t="s">
        <v>34541</v>
      </c>
    </row>
    <row r="44353" spans="1:23">
      <c r="A44353" s="78" t="s">
        <v>44805</v>
      </c>
      <c r="B44353" s="78" t="s">
        <v>67060</v>
      </c>
      <c r="C44353" s="78" t="s">
        <v>34541</v>
      </c>
      <c r="D44353" s="113">
        <v>45003</v>
      </c>
      <c r="W44353" s="78" t="s">
        <v>34541</v>
      </c>
    </row>
    <row r="44354" spans="1:23">
      <c r="A44354" s="78" t="s">
        <v>44806</v>
      </c>
      <c r="B44354" s="78" t="s">
        <v>67060</v>
      </c>
      <c r="C44354" s="78" t="s">
        <v>34541</v>
      </c>
      <c r="D44354" s="113">
        <v>45004</v>
      </c>
      <c r="W44354" s="78" t="s">
        <v>34541</v>
      </c>
    </row>
    <row r="44355" spans="1:23">
      <c r="A44355" s="78" t="s">
        <v>44807</v>
      </c>
      <c r="B44355" s="78" t="s">
        <v>67060</v>
      </c>
      <c r="C44355" s="78" t="s">
        <v>34541</v>
      </c>
      <c r="D44355" s="113">
        <v>45005</v>
      </c>
      <c r="W44355" s="78" t="s">
        <v>34541</v>
      </c>
    </row>
    <row r="44356" spans="1:23">
      <c r="A44356" s="78" t="s">
        <v>44808</v>
      </c>
      <c r="B44356" s="78" t="s">
        <v>67060</v>
      </c>
      <c r="C44356" s="78" t="s">
        <v>34541</v>
      </c>
      <c r="D44356" s="113">
        <v>45006</v>
      </c>
      <c r="W44356" s="78" t="s">
        <v>34541</v>
      </c>
    </row>
    <row r="44357" spans="1:23">
      <c r="A44357" s="78" t="s">
        <v>44809</v>
      </c>
      <c r="B44357" s="78" t="s">
        <v>67060</v>
      </c>
      <c r="C44357" s="78" t="s">
        <v>34541</v>
      </c>
      <c r="D44357" s="113">
        <v>45007</v>
      </c>
      <c r="W44357" s="78" t="s">
        <v>34541</v>
      </c>
    </row>
    <row r="44358" spans="1:23">
      <c r="A44358" s="78" t="s">
        <v>44810</v>
      </c>
      <c r="B44358" s="78" t="s">
        <v>67060</v>
      </c>
      <c r="C44358" s="78" t="s">
        <v>34541</v>
      </c>
      <c r="D44358" s="113">
        <v>45008</v>
      </c>
      <c r="W44358" s="78" t="s">
        <v>34541</v>
      </c>
    </row>
    <row r="44359" spans="1:23">
      <c r="A44359" s="78" t="s">
        <v>44811</v>
      </c>
      <c r="B44359" s="78" t="s">
        <v>67060</v>
      </c>
      <c r="C44359" s="78" t="s">
        <v>34541</v>
      </c>
      <c r="D44359" s="113">
        <v>45009</v>
      </c>
      <c r="W44359" s="78" t="s">
        <v>34541</v>
      </c>
    </row>
    <row r="44360" spans="1:23">
      <c r="A44360" s="78" t="s">
        <v>44812</v>
      </c>
      <c r="B44360" s="124" t="s">
        <v>70397</v>
      </c>
      <c r="C44360" s="124" t="s">
        <v>44650</v>
      </c>
      <c r="D44360" s="113">
        <v>45010</v>
      </c>
      <c r="W44360" s="124" t="s">
        <v>44650</v>
      </c>
    </row>
    <row r="44361" spans="1:23">
      <c r="A44361" s="78" t="s">
        <v>44813</v>
      </c>
      <c r="B44361" s="124" t="s">
        <v>70398</v>
      </c>
      <c r="C44361" s="124" t="s">
        <v>44650</v>
      </c>
      <c r="D44361" s="113">
        <v>45011</v>
      </c>
      <c r="W44361" s="124" t="s">
        <v>44650</v>
      </c>
    </row>
    <row r="44362" spans="1:23">
      <c r="A44362" s="78" t="s">
        <v>44814</v>
      </c>
      <c r="B44362" s="124" t="s">
        <v>70399</v>
      </c>
      <c r="C44362" s="124" t="s">
        <v>44650</v>
      </c>
      <c r="D44362" s="113">
        <v>45012</v>
      </c>
      <c r="W44362" s="124" t="s">
        <v>44650</v>
      </c>
    </row>
    <row r="44363" spans="1:23">
      <c r="A44363" s="78" t="s">
        <v>44815</v>
      </c>
      <c r="B44363" s="124" t="s">
        <v>70400</v>
      </c>
      <c r="C44363" s="124" t="s">
        <v>44650</v>
      </c>
      <c r="D44363" s="113">
        <v>45013</v>
      </c>
      <c r="W44363" s="124" t="s">
        <v>44650</v>
      </c>
    </row>
    <row r="44364" spans="1:23">
      <c r="A44364" s="78" t="s">
        <v>44816</v>
      </c>
      <c r="B44364" s="124" t="s">
        <v>66257</v>
      </c>
      <c r="C44364" s="124" t="s">
        <v>45389</v>
      </c>
      <c r="D44364" s="113">
        <v>45014</v>
      </c>
      <c r="W44364" s="124" t="s">
        <v>45389</v>
      </c>
    </row>
    <row r="44365" spans="1:23">
      <c r="A44365" s="78" t="s">
        <v>44817</v>
      </c>
      <c r="B44365" s="124" t="s">
        <v>66257</v>
      </c>
      <c r="C44365" s="124" t="s">
        <v>45389</v>
      </c>
      <c r="D44365" s="113">
        <v>45015</v>
      </c>
      <c r="W44365" s="124" t="s">
        <v>45389</v>
      </c>
    </row>
    <row r="44366" spans="1:23">
      <c r="A44366" s="78" t="s">
        <v>44818</v>
      </c>
      <c r="B44366" s="124" t="s">
        <v>66257</v>
      </c>
      <c r="C44366" s="124" t="s">
        <v>45389</v>
      </c>
      <c r="D44366" s="113">
        <v>45016</v>
      </c>
      <c r="W44366" s="124" t="s">
        <v>45389</v>
      </c>
    </row>
    <row r="44367" spans="1:23">
      <c r="A44367" s="78" t="s">
        <v>44819</v>
      </c>
      <c r="B44367" s="124" t="s">
        <v>66257</v>
      </c>
      <c r="C44367" s="124" t="s">
        <v>45389</v>
      </c>
      <c r="D44367" s="113">
        <v>45017</v>
      </c>
      <c r="W44367" s="124" t="s">
        <v>45389</v>
      </c>
    </row>
    <row r="44368" spans="1:23">
      <c r="A44368" s="78" t="s">
        <v>44820</v>
      </c>
      <c r="B44368" s="124" t="s">
        <v>66257</v>
      </c>
      <c r="C44368" s="124" t="s">
        <v>45389</v>
      </c>
      <c r="D44368" s="113">
        <v>45018</v>
      </c>
      <c r="W44368" s="124" t="s">
        <v>45389</v>
      </c>
    </row>
    <row r="44369" spans="1:23">
      <c r="A44369" s="78" t="s">
        <v>44821</v>
      </c>
      <c r="B44369" s="124" t="s">
        <v>66257</v>
      </c>
      <c r="C44369" s="124" t="s">
        <v>45389</v>
      </c>
      <c r="D44369" s="113">
        <v>45019</v>
      </c>
      <c r="W44369" s="124" t="s">
        <v>45389</v>
      </c>
    </row>
    <row r="44370" spans="1:23">
      <c r="A44370" s="78" t="s">
        <v>44822</v>
      </c>
      <c r="B44370" s="124" t="s">
        <v>66257</v>
      </c>
      <c r="C44370" s="124" t="s">
        <v>45389</v>
      </c>
      <c r="D44370" s="113">
        <v>45020</v>
      </c>
      <c r="W44370" s="124" t="s">
        <v>45389</v>
      </c>
    </row>
    <row r="44371" spans="1:23">
      <c r="A44371" s="78" t="s">
        <v>44823</v>
      </c>
      <c r="B44371" s="124" t="s">
        <v>66257</v>
      </c>
      <c r="C44371" s="124" t="s">
        <v>45389</v>
      </c>
      <c r="D44371" s="113">
        <v>45021</v>
      </c>
      <c r="W44371" s="124" t="s">
        <v>45389</v>
      </c>
    </row>
    <row r="44372" spans="1:23">
      <c r="A44372" s="78" t="s">
        <v>44824</v>
      </c>
      <c r="B44372" s="124" t="s">
        <v>70401</v>
      </c>
      <c r="C44372" s="124" t="s">
        <v>44646</v>
      </c>
      <c r="D44372" s="113">
        <v>45022</v>
      </c>
      <c r="W44372" s="124" t="s">
        <v>44646</v>
      </c>
    </row>
    <row r="44373" spans="1:23">
      <c r="A44373" s="78" t="s">
        <v>44825</v>
      </c>
      <c r="B44373" s="124" t="s">
        <v>70402</v>
      </c>
      <c r="C44373" s="124" t="s">
        <v>44646</v>
      </c>
      <c r="D44373" s="113">
        <v>45023</v>
      </c>
      <c r="W44373" s="124" t="s">
        <v>44646</v>
      </c>
    </row>
    <row r="44374" spans="1:23">
      <c r="A44374" s="78" t="s">
        <v>44826</v>
      </c>
      <c r="B44374" s="124" t="s">
        <v>70403</v>
      </c>
      <c r="C44374" s="124" t="s">
        <v>44646</v>
      </c>
      <c r="D44374" s="113">
        <v>45024</v>
      </c>
      <c r="W44374" s="124" t="s">
        <v>44646</v>
      </c>
    </row>
    <row r="44375" spans="1:23">
      <c r="A44375" s="78" t="s">
        <v>44827</v>
      </c>
      <c r="B44375" s="124" t="s">
        <v>70404</v>
      </c>
      <c r="C44375" s="124" t="s">
        <v>44646</v>
      </c>
      <c r="D44375" s="113">
        <v>45025</v>
      </c>
      <c r="W44375" s="124" t="s">
        <v>44646</v>
      </c>
    </row>
    <row r="44376" spans="1:23">
      <c r="A44376" s="78" t="s">
        <v>44828</v>
      </c>
      <c r="B44376" s="124" t="s">
        <v>70405</v>
      </c>
      <c r="C44376" s="124" t="s">
        <v>44646</v>
      </c>
      <c r="D44376" s="113">
        <v>45026</v>
      </c>
      <c r="W44376" s="124" t="s">
        <v>44646</v>
      </c>
    </row>
    <row r="44377" spans="1:23">
      <c r="A44377" s="78" t="s">
        <v>44829</v>
      </c>
      <c r="B44377" s="124" t="s">
        <v>70406</v>
      </c>
      <c r="C44377" s="124" t="s">
        <v>44646</v>
      </c>
      <c r="D44377" s="113">
        <v>45027</v>
      </c>
      <c r="W44377" s="124" t="s">
        <v>44646</v>
      </c>
    </row>
    <row r="44378" spans="1:23">
      <c r="A44378" s="78" t="s">
        <v>44830</v>
      </c>
      <c r="B44378" s="124" t="s">
        <v>70407</v>
      </c>
      <c r="C44378" s="124" t="s">
        <v>44646</v>
      </c>
      <c r="D44378" s="113">
        <v>45028</v>
      </c>
      <c r="W44378" s="124" t="s">
        <v>44646</v>
      </c>
    </row>
    <row r="44379" spans="1:23">
      <c r="A44379" s="78" t="s">
        <v>44831</v>
      </c>
      <c r="B44379" s="124" t="s">
        <v>70408</v>
      </c>
      <c r="C44379" s="124" t="s">
        <v>44646</v>
      </c>
      <c r="D44379" s="113">
        <v>45029</v>
      </c>
      <c r="W44379" s="124" t="s">
        <v>44646</v>
      </c>
    </row>
    <row r="44380" spans="1:23">
      <c r="A44380" s="78" t="s">
        <v>44832</v>
      </c>
      <c r="B44380" s="124" t="s">
        <v>70409</v>
      </c>
      <c r="C44380" s="124" t="s">
        <v>44651</v>
      </c>
      <c r="D44380" s="113">
        <v>45030</v>
      </c>
      <c r="W44380" s="124" t="s">
        <v>44651</v>
      </c>
    </row>
    <row r="44381" spans="1:23">
      <c r="A44381" s="78" t="s">
        <v>44833</v>
      </c>
      <c r="B44381" s="124" t="s">
        <v>70410</v>
      </c>
      <c r="C44381" s="124" t="s">
        <v>44651</v>
      </c>
      <c r="D44381" s="113">
        <v>45031</v>
      </c>
      <c r="W44381" s="124" t="s">
        <v>44651</v>
      </c>
    </row>
    <row r="44382" spans="1:23">
      <c r="A44382" s="78" t="s">
        <v>44834</v>
      </c>
      <c r="B44382" s="124" t="s">
        <v>70411</v>
      </c>
      <c r="C44382" s="124" t="s">
        <v>44651</v>
      </c>
      <c r="D44382" s="113">
        <v>45032</v>
      </c>
      <c r="W44382" s="124" t="s">
        <v>44651</v>
      </c>
    </row>
    <row r="44383" spans="1:23">
      <c r="A44383" s="78" t="s">
        <v>44835</v>
      </c>
      <c r="B44383" s="124" t="s">
        <v>70410</v>
      </c>
      <c r="C44383" s="124" t="s">
        <v>44651</v>
      </c>
      <c r="D44383" s="113">
        <v>45033</v>
      </c>
      <c r="W44383" s="124" t="s">
        <v>44651</v>
      </c>
    </row>
    <row r="44384" spans="1:23">
      <c r="A44384" s="78" t="s">
        <v>44836</v>
      </c>
      <c r="B44384" s="124" t="s">
        <v>70409</v>
      </c>
      <c r="C44384" s="124" t="s">
        <v>44651</v>
      </c>
      <c r="D44384" s="113">
        <v>45034</v>
      </c>
      <c r="W44384" s="124" t="s">
        <v>44651</v>
      </c>
    </row>
    <row r="44385" spans="1:23">
      <c r="A44385" s="78" t="s">
        <v>44837</v>
      </c>
      <c r="B44385" s="124" t="s">
        <v>70412</v>
      </c>
      <c r="C44385" s="124" t="s">
        <v>44651</v>
      </c>
      <c r="D44385" s="113">
        <v>45035</v>
      </c>
      <c r="W44385" s="124" t="s">
        <v>44651</v>
      </c>
    </row>
    <row r="44386" spans="1:23">
      <c r="A44386" s="78" t="s">
        <v>44838</v>
      </c>
      <c r="B44386" s="124" t="s">
        <v>70413</v>
      </c>
      <c r="C44386" s="124" t="s">
        <v>44651</v>
      </c>
      <c r="D44386" s="113">
        <v>45036</v>
      </c>
      <c r="W44386" s="124" t="s">
        <v>44651</v>
      </c>
    </row>
    <row r="44387" spans="1:23">
      <c r="A44387" s="78" t="s">
        <v>44839</v>
      </c>
      <c r="B44387" s="124" t="s">
        <v>70414</v>
      </c>
      <c r="C44387" s="124" t="s">
        <v>44651</v>
      </c>
      <c r="D44387" s="113">
        <v>45037</v>
      </c>
      <c r="W44387" s="124" t="s">
        <v>44651</v>
      </c>
    </row>
    <row r="44388" spans="1:23" ht="12">
      <c r="A44388" s="124" t="s">
        <v>44840</v>
      </c>
      <c r="B44388" s="124" t="s">
        <v>70415</v>
      </c>
      <c r="C44388" s="124" t="s">
        <v>39597</v>
      </c>
      <c r="D44388" s="113">
        <v>45038</v>
      </c>
      <c r="W44388" s="124" t="s">
        <v>39597</v>
      </c>
    </row>
    <row r="44389" spans="1:23" ht="12">
      <c r="A44389" s="124" t="s">
        <v>44841</v>
      </c>
      <c r="B44389" s="124" t="s">
        <v>68712</v>
      </c>
      <c r="C44389" s="124" t="s">
        <v>39597</v>
      </c>
      <c r="D44389" s="113">
        <v>45039</v>
      </c>
      <c r="W44389" s="124" t="s">
        <v>39597</v>
      </c>
    </row>
    <row r="44390" spans="1:23" ht="12">
      <c r="A44390" s="124" t="s">
        <v>44842</v>
      </c>
      <c r="B44390" s="124" t="s">
        <v>69171</v>
      </c>
      <c r="C44390" s="124" t="s">
        <v>39597</v>
      </c>
      <c r="D44390" s="113">
        <v>45040</v>
      </c>
      <c r="W44390" s="124" t="s">
        <v>39597</v>
      </c>
    </row>
    <row r="44391" spans="1:23" ht="12">
      <c r="A44391" s="124" t="s">
        <v>44843</v>
      </c>
      <c r="B44391" s="124" t="s">
        <v>69172</v>
      </c>
      <c r="C44391" s="124" t="s">
        <v>39597</v>
      </c>
      <c r="D44391" s="113">
        <v>45041</v>
      </c>
      <c r="W44391" s="124" t="s">
        <v>39597</v>
      </c>
    </row>
    <row r="44392" spans="1:23" ht="12">
      <c r="A44392" s="124" t="s">
        <v>44844</v>
      </c>
      <c r="B44392" s="124" t="s">
        <v>70416</v>
      </c>
      <c r="C44392" s="124" t="s">
        <v>39597</v>
      </c>
      <c r="D44392" s="113">
        <v>45042</v>
      </c>
      <c r="W44392" s="124" t="s">
        <v>39597</v>
      </c>
    </row>
    <row r="44393" spans="1:23" ht="12">
      <c r="A44393" s="124" t="s">
        <v>44845</v>
      </c>
      <c r="B44393" s="124" t="s">
        <v>9891</v>
      </c>
      <c r="C44393" s="124" t="s">
        <v>44649</v>
      </c>
      <c r="D44393" s="113">
        <v>45043</v>
      </c>
      <c r="W44393" s="124" t="s">
        <v>44649</v>
      </c>
    </row>
    <row r="44394" spans="1:23" ht="12">
      <c r="A44394" s="124" t="s">
        <v>44846</v>
      </c>
      <c r="B44394" s="124" t="s">
        <v>9891</v>
      </c>
      <c r="C44394" s="124" t="s">
        <v>44649</v>
      </c>
      <c r="D44394" s="113">
        <v>45044</v>
      </c>
      <c r="W44394" s="124" t="s">
        <v>44649</v>
      </c>
    </row>
    <row r="44395" spans="1:23" ht="12">
      <c r="A44395" s="124" t="s">
        <v>44847</v>
      </c>
      <c r="B44395" s="124" t="s">
        <v>9891</v>
      </c>
      <c r="C44395" s="124" t="s">
        <v>44649</v>
      </c>
      <c r="D44395" s="113">
        <v>45045</v>
      </c>
      <c r="W44395" s="124" t="s">
        <v>44649</v>
      </c>
    </row>
    <row r="44396" spans="1:23" ht="12">
      <c r="A44396" s="124" t="s">
        <v>44848</v>
      </c>
      <c r="B44396" s="124" t="s">
        <v>9891</v>
      </c>
      <c r="C44396" s="124" t="s">
        <v>44649</v>
      </c>
      <c r="D44396" s="113">
        <v>45046</v>
      </c>
      <c r="W44396" s="124" t="s">
        <v>44649</v>
      </c>
    </row>
    <row r="44397" spans="1:23" ht="12">
      <c r="A44397" s="124" t="s">
        <v>44849</v>
      </c>
      <c r="B44397" s="124" t="s">
        <v>9891</v>
      </c>
      <c r="C44397" s="124" t="s">
        <v>44649</v>
      </c>
      <c r="D44397" s="113">
        <v>45047</v>
      </c>
      <c r="W44397" s="124" t="s">
        <v>44649</v>
      </c>
    </row>
    <row r="44398" spans="1:23" ht="12">
      <c r="A44398" s="124" t="s">
        <v>44850</v>
      </c>
      <c r="B44398" s="124" t="s">
        <v>9891</v>
      </c>
      <c r="C44398" s="124" t="s">
        <v>44649</v>
      </c>
      <c r="D44398" s="113">
        <v>45048</v>
      </c>
      <c r="W44398" s="124" t="s">
        <v>44649</v>
      </c>
    </row>
    <row r="44399" spans="1:23" ht="12">
      <c r="A44399" s="124" t="s">
        <v>44851</v>
      </c>
      <c r="B44399" s="124" t="s">
        <v>9891</v>
      </c>
      <c r="C44399" s="124" t="s">
        <v>44649</v>
      </c>
      <c r="D44399" s="113">
        <v>45049</v>
      </c>
      <c r="W44399" s="124" t="s">
        <v>44649</v>
      </c>
    </row>
    <row r="44400" spans="1:23" ht="12">
      <c r="A44400" s="124" t="s">
        <v>44852</v>
      </c>
      <c r="B44400" s="124" t="s">
        <v>9891</v>
      </c>
      <c r="C44400" s="124" t="s">
        <v>44649</v>
      </c>
      <c r="D44400" s="113">
        <v>45050</v>
      </c>
      <c r="W44400" s="124" t="s">
        <v>44649</v>
      </c>
    </row>
    <row r="44401" spans="1:23" ht="12">
      <c r="A44401" s="124" t="s">
        <v>44853</v>
      </c>
      <c r="B44401" s="124" t="s">
        <v>62317</v>
      </c>
      <c r="C44401" s="124" t="s">
        <v>44645</v>
      </c>
      <c r="D44401" s="113">
        <v>45051</v>
      </c>
      <c r="W44401" s="124" t="s">
        <v>44645</v>
      </c>
    </row>
    <row r="44402" spans="1:23" ht="12">
      <c r="A44402" s="124" t="s">
        <v>44854</v>
      </c>
      <c r="B44402" s="124" t="s">
        <v>62314</v>
      </c>
      <c r="C44402" s="124" t="s">
        <v>44645</v>
      </c>
      <c r="D44402" s="113">
        <v>45052</v>
      </c>
      <c r="W44402" s="124" t="s">
        <v>44645</v>
      </c>
    </row>
    <row r="44403" spans="1:23" ht="12">
      <c r="A44403" s="124" t="s">
        <v>44855</v>
      </c>
      <c r="B44403" s="124" t="s">
        <v>62317</v>
      </c>
      <c r="C44403" s="124" t="s">
        <v>44645</v>
      </c>
      <c r="D44403" s="113">
        <v>45053</v>
      </c>
      <c r="W44403" s="124" t="s">
        <v>44645</v>
      </c>
    </row>
    <row r="44404" spans="1:23" ht="12">
      <c r="A44404" s="124" t="s">
        <v>44856</v>
      </c>
      <c r="B44404" s="124" t="s">
        <v>62314</v>
      </c>
      <c r="C44404" s="124" t="s">
        <v>44645</v>
      </c>
      <c r="D44404" s="113">
        <v>45054</v>
      </c>
      <c r="W44404" s="124" t="s">
        <v>44645</v>
      </c>
    </row>
    <row r="44405" spans="1:23" ht="12">
      <c r="A44405" s="124" t="s">
        <v>44857</v>
      </c>
      <c r="B44405" s="124" t="s">
        <v>62317</v>
      </c>
      <c r="C44405" s="124" t="s">
        <v>44645</v>
      </c>
      <c r="D44405" s="113">
        <v>45055</v>
      </c>
      <c r="W44405" s="124" t="s">
        <v>44645</v>
      </c>
    </row>
    <row r="44406" spans="1:23" ht="12">
      <c r="A44406" s="124" t="s">
        <v>44858</v>
      </c>
      <c r="B44406" s="124" t="s">
        <v>62314</v>
      </c>
      <c r="C44406" s="124" t="s">
        <v>44645</v>
      </c>
      <c r="D44406" s="113">
        <v>45056</v>
      </c>
      <c r="W44406" s="124" t="s">
        <v>44645</v>
      </c>
    </row>
    <row r="44407" spans="1:23" ht="12">
      <c r="A44407" s="124" t="s">
        <v>44859</v>
      </c>
      <c r="B44407" s="124" t="s">
        <v>61396</v>
      </c>
      <c r="C44407" s="124" t="s">
        <v>21368</v>
      </c>
      <c r="D44407" s="113">
        <v>45057</v>
      </c>
      <c r="W44407" s="124" t="s">
        <v>21368</v>
      </c>
    </row>
    <row r="44408" spans="1:23" ht="12">
      <c r="A44408" s="124" t="s">
        <v>44860</v>
      </c>
      <c r="B44408" s="124" t="s">
        <v>61550</v>
      </c>
      <c r="C44408" s="124" t="s">
        <v>21368</v>
      </c>
      <c r="D44408" s="113">
        <v>45058</v>
      </c>
      <c r="W44408" s="124" t="s">
        <v>21368</v>
      </c>
    </row>
    <row r="44409" spans="1:23" ht="12">
      <c r="A44409" s="124" t="s">
        <v>44861</v>
      </c>
      <c r="B44409" s="124" t="s">
        <v>61406</v>
      </c>
      <c r="C44409" s="124" t="s">
        <v>21368</v>
      </c>
      <c r="D44409" s="113">
        <v>45059</v>
      </c>
      <c r="W44409" s="124" t="s">
        <v>21368</v>
      </c>
    </row>
    <row r="44410" spans="1:23" ht="12">
      <c r="A44410" s="124" t="s">
        <v>44862</v>
      </c>
      <c r="B44410" s="124" t="s">
        <v>61395</v>
      </c>
      <c r="C44410" s="124" t="s">
        <v>21368</v>
      </c>
      <c r="D44410" s="113">
        <v>45060</v>
      </c>
      <c r="W44410" s="124" t="s">
        <v>21368</v>
      </c>
    </row>
    <row r="44411" spans="1:23" ht="12">
      <c r="A44411" s="124" t="s">
        <v>44863</v>
      </c>
      <c r="B44411" s="124" t="s">
        <v>61126</v>
      </c>
      <c r="C44411" s="124" t="s">
        <v>21368</v>
      </c>
      <c r="D44411" s="113">
        <v>45061</v>
      </c>
      <c r="W44411" s="124" t="s">
        <v>21368</v>
      </c>
    </row>
    <row r="44412" spans="1:23" ht="12">
      <c r="A44412" s="113" t="s">
        <v>44864</v>
      </c>
      <c r="B44412" s="113" t="s">
        <v>17841</v>
      </c>
      <c r="C44412" s="113" t="s">
        <v>16449</v>
      </c>
      <c r="D44412" s="113">
        <v>45062</v>
      </c>
      <c r="W44412" s="113" t="s">
        <v>16449</v>
      </c>
    </row>
    <row r="44413" spans="1:23" ht="12">
      <c r="A44413" s="113" t="s">
        <v>44865</v>
      </c>
      <c r="B44413" s="113" t="s">
        <v>70417</v>
      </c>
      <c r="C44413" s="113" t="s">
        <v>16449</v>
      </c>
      <c r="D44413" s="113">
        <v>45063</v>
      </c>
      <c r="W44413" s="113" t="s">
        <v>16449</v>
      </c>
    </row>
    <row r="44414" spans="1:23" ht="12">
      <c r="A44414" s="113" t="s">
        <v>44866</v>
      </c>
      <c r="B44414" s="113" t="s">
        <v>61788</v>
      </c>
      <c r="C44414" s="113" t="s">
        <v>16449</v>
      </c>
      <c r="D44414" s="113">
        <v>45064</v>
      </c>
      <c r="W44414" s="113" t="s">
        <v>16449</v>
      </c>
    </row>
    <row r="44415" spans="1:23" ht="12">
      <c r="A44415" s="113" t="s">
        <v>44867</v>
      </c>
      <c r="B44415" s="113" t="s">
        <v>62119</v>
      </c>
      <c r="C44415" s="113" t="s">
        <v>16449</v>
      </c>
      <c r="D44415" s="113">
        <v>45065</v>
      </c>
      <c r="W44415" s="113" t="s">
        <v>16449</v>
      </c>
    </row>
    <row r="44416" spans="1:23" ht="12">
      <c r="A44416" s="113" t="s">
        <v>44868</v>
      </c>
      <c r="B44416" s="113" t="s">
        <v>63003</v>
      </c>
      <c r="C44416" s="113" t="s">
        <v>16449</v>
      </c>
      <c r="D44416" s="113">
        <v>45066</v>
      </c>
      <c r="W44416" s="113" t="s">
        <v>16449</v>
      </c>
    </row>
    <row r="44417" spans="1:23" ht="12">
      <c r="A44417" s="113" t="s">
        <v>44869</v>
      </c>
      <c r="B44417" s="113" t="s">
        <v>62119</v>
      </c>
      <c r="C44417" s="113" t="s">
        <v>16449</v>
      </c>
      <c r="D44417" s="113">
        <v>45067</v>
      </c>
      <c r="W44417" s="113" t="s">
        <v>16449</v>
      </c>
    </row>
    <row r="44418" spans="1:23" ht="12">
      <c r="A44418" s="113" t="s">
        <v>44870</v>
      </c>
      <c r="B44418" s="113" t="s">
        <v>70418</v>
      </c>
      <c r="C44418" s="113" t="s">
        <v>16449</v>
      </c>
      <c r="D44418" s="113">
        <v>45068</v>
      </c>
      <c r="W44418" s="113" t="s">
        <v>16449</v>
      </c>
    </row>
    <row r="44419" spans="1:23" ht="12">
      <c r="A44419" s="113" t="s">
        <v>44871</v>
      </c>
      <c r="B44419" s="113" t="s">
        <v>64289</v>
      </c>
      <c r="C44419" s="113" t="s">
        <v>16449</v>
      </c>
      <c r="D44419" s="113">
        <v>45069</v>
      </c>
      <c r="W44419" s="113" t="s">
        <v>16449</v>
      </c>
    </row>
    <row r="44420" spans="1:23" ht="12">
      <c r="A44420" s="113" t="s">
        <v>44872</v>
      </c>
      <c r="B44420" s="113" t="s">
        <v>62314</v>
      </c>
      <c r="C44420" s="113" t="s">
        <v>44645</v>
      </c>
      <c r="D44420" s="113">
        <v>45070</v>
      </c>
      <c r="W44420" s="113" t="s">
        <v>44645</v>
      </c>
    </row>
    <row r="44421" spans="1:23" ht="12">
      <c r="A44421" s="113" t="s">
        <v>44873</v>
      </c>
      <c r="B44421" s="113" t="s">
        <v>62317</v>
      </c>
      <c r="C44421" s="113" t="s">
        <v>44645</v>
      </c>
      <c r="D44421" s="113">
        <v>45071</v>
      </c>
      <c r="W44421" s="113" t="s">
        <v>44645</v>
      </c>
    </row>
    <row r="44422" spans="1:23" ht="12">
      <c r="A44422" s="113" t="s">
        <v>44874</v>
      </c>
      <c r="B44422" s="113" t="s">
        <v>70329</v>
      </c>
      <c r="C44422" s="113" t="s">
        <v>32516</v>
      </c>
      <c r="D44422" s="113">
        <v>45072</v>
      </c>
      <c r="W44422" s="113" t="s">
        <v>32516</v>
      </c>
    </row>
    <row r="44423" spans="1:23" ht="12">
      <c r="A44423" s="113" t="s">
        <v>44875</v>
      </c>
      <c r="B44423" s="113" t="s">
        <v>66824</v>
      </c>
      <c r="C44423" s="113" t="s">
        <v>32516</v>
      </c>
      <c r="D44423" s="113">
        <v>45073</v>
      </c>
      <c r="W44423" s="113" t="s">
        <v>32516</v>
      </c>
    </row>
    <row r="44424" spans="1:23" ht="12">
      <c r="A44424" s="113" t="s">
        <v>44876</v>
      </c>
      <c r="B44424" s="113" t="s">
        <v>65489</v>
      </c>
      <c r="C44424" s="113" t="s">
        <v>32516</v>
      </c>
      <c r="D44424" s="113">
        <v>45074</v>
      </c>
      <c r="W44424" s="113" t="s">
        <v>32516</v>
      </c>
    </row>
    <row r="44425" spans="1:23" ht="12">
      <c r="A44425" s="113" t="s">
        <v>44877</v>
      </c>
      <c r="B44425" s="113" t="s">
        <v>66820</v>
      </c>
      <c r="C44425" s="113" t="s">
        <v>32516</v>
      </c>
      <c r="D44425" s="113">
        <v>45075</v>
      </c>
      <c r="W44425" s="113" t="s">
        <v>32516</v>
      </c>
    </row>
    <row r="44426" spans="1:23" ht="12">
      <c r="A44426" s="113" t="s">
        <v>44878</v>
      </c>
      <c r="B44426" s="113" t="s">
        <v>43245</v>
      </c>
      <c r="C44426" s="113" t="s">
        <v>34119</v>
      </c>
      <c r="D44426" s="113">
        <v>45076</v>
      </c>
      <c r="W44426" s="113" t="s">
        <v>34119</v>
      </c>
    </row>
    <row r="44427" spans="1:23" ht="12">
      <c r="A44427" s="113" t="s">
        <v>44879</v>
      </c>
      <c r="B44427" s="113" t="s">
        <v>43245</v>
      </c>
      <c r="C44427" s="113" t="s">
        <v>34119</v>
      </c>
      <c r="D44427" s="113">
        <v>45077</v>
      </c>
      <c r="W44427" s="113" t="s">
        <v>34119</v>
      </c>
    </row>
    <row r="44428" spans="1:23" ht="12">
      <c r="A44428" s="113" t="s">
        <v>44880</v>
      </c>
      <c r="B44428" s="113" t="s">
        <v>43245</v>
      </c>
      <c r="C44428" s="113" t="s">
        <v>34119</v>
      </c>
      <c r="D44428" s="113">
        <v>45078</v>
      </c>
      <c r="W44428" s="113" t="s">
        <v>34119</v>
      </c>
    </row>
    <row r="44429" spans="1:23" ht="12">
      <c r="A44429" s="113" t="s">
        <v>44881</v>
      </c>
      <c r="B44429" s="113" t="s">
        <v>43245</v>
      </c>
      <c r="C44429" s="113" t="s">
        <v>34119</v>
      </c>
      <c r="D44429" s="113">
        <v>45079</v>
      </c>
      <c r="W44429" s="113" t="s">
        <v>34119</v>
      </c>
    </row>
    <row r="44430" spans="1:23" ht="12">
      <c r="A44430" s="113" t="s">
        <v>44882</v>
      </c>
      <c r="B44430" s="113" t="s">
        <v>43245</v>
      </c>
      <c r="C44430" s="113" t="s">
        <v>34119</v>
      </c>
      <c r="D44430" s="113">
        <v>45080</v>
      </c>
      <c r="W44430" s="113" t="s">
        <v>34119</v>
      </c>
    </row>
    <row r="44431" spans="1:23" ht="12">
      <c r="A44431" s="113" t="s">
        <v>44883</v>
      </c>
      <c r="B44431" s="113" t="s">
        <v>43245</v>
      </c>
      <c r="C44431" s="113" t="s">
        <v>34119</v>
      </c>
      <c r="D44431" s="113">
        <v>45081</v>
      </c>
      <c r="W44431" s="113" t="s">
        <v>34119</v>
      </c>
    </row>
    <row r="44432" spans="1:23" ht="12">
      <c r="A44432" s="113" t="s">
        <v>44884</v>
      </c>
      <c r="B44432" s="113" t="s">
        <v>43245</v>
      </c>
      <c r="C44432" s="113" t="s">
        <v>34119</v>
      </c>
      <c r="D44432" s="113">
        <v>45082</v>
      </c>
      <c r="W44432" s="113" t="s">
        <v>34119</v>
      </c>
    </row>
    <row r="44433" spans="1:23" ht="12">
      <c r="A44433" s="113" t="s">
        <v>44885</v>
      </c>
      <c r="B44433" s="113" t="s">
        <v>43245</v>
      </c>
      <c r="C44433" s="113" t="s">
        <v>34119</v>
      </c>
      <c r="D44433" s="113">
        <v>45083</v>
      </c>
      <c r="W44433" s="113" t="s">
        <v>34119</v>
      </c>
    </row>
    <row r="44434" spans="1:23" ht="12">
      <c r="A44434" s="113" t="s">
        <v>44886</v>
      </c>
      <c r="B44434" s="113" t="s">
        <v>43245</v>
      </c>
      <c r="C44434" s="113" t="s">
        <v>34119</v>
      </c>
      <c r="D44434" s="113">
        <v>45084</v>
      </c>
      <c r="W44434" s="113" t="s">
        <v>34119</v>
      </c>
    </row>
    <row r="44435" spans="1:23" ht="12">
      <c r="A44435" s="113" t="s">
        <v>44887</v>
      </c>
      <c r="B44435" s="113" t="s">
        <v>43245</v>
      </c>
      <c r="C44435" s="113" t="s">
        <v>34119</v>
      </c>
      <c r="D44435" s="113">
        <v>45085</v>
      </c>
      <c r="W44435" s="113" t="s">
        <v>34119</v>
      </c>
    </row>
    <row r="44436" spans="1:23" ht="12">
      <c r="A44436" s="113" t="s">
        <v>44888</v>
      </c>
      <c r="B44436" s="113" t="s">
        <v>43245</v>
      </c>
      <c r="C44436" s="113" t="s">
        <v>34119</v>
      </c>
      <c r="D44436" s="113">
        <v>45086</v>
      </c>
      <c r="W44436" s="113" t="s">
        <v>34119</v>
      </c>
    </row>
    <row r="44437" spans="1:23" ht="12">
      <c r="A44437" s="113" t="s">
        <v>44889</v>
      </c>
      <c r="B44437" s="113" t="s">
        <v>43245</v>
      </c>
      <c r="C44437" s="113" t="s">
        <v>34119</v>
      </c>
      <c r="D44437" s="113">
        <v>45087</v>
      </c>
      <c r="W44437" s="113" t="s">
        <v>34119</v>
      </c>
    </row>
    <row r="44438" spans="1:23" ht="12">
      <c r="A44438" s="113" t="s">
        <v>44890</v>
      </c>
      <c r="B44438" s="113" t="s">
        <v>43245</v>
      </c>
      <c r="C44438" s="113" t="s">
        <v>34119</v>
      </c>
      <c r="D44438" s="113">
        <v>45088</v>
      </c>
      <c r="W44438" s="113" t="s">
        <v>34119</v>
      </c>
    </row>
    <row r="44439" spans="1:23" ht="12">
      <c r="A44439" s="113" t="s">
        <v>44891</v>
      </c>
      <c r="B44439" s="113" t="s">
        <v>43245</v>
      </c>
      <c r="C44439" s="113" t="s">
        <v>34119</v>
      </c>
      <c r="D44439" s="113">
        <v>45089</v>
      </c>
      <c r="W44439" s="113" t="s">
        <v>34119</v>
      </c>
    </row>
    <row r="44440" spans="1:23" ht="12">
      <c r="A44440" s="113" t="s">
        <v>44892</v>
      </c>
      <c r="B44440" s="113" t="s">
        <v>43245</v>
      </c>
      <c r="C44440" s="113" t="s">
        <v>34119</v>
      </c>
      <c r="D44440" s="113">
        <v>45090</v>
      </c>
      <c r="W44440" s="113" t="s">
        <v>34119</v>
      </c>
    </row>
    <row r="44441" spans="1:23" ht="12">
      <c r="A44441" s="113" t="s">
        <v>44893</v>
      </c>
      <c r="B44441" s="113" t="s">
        <v>43245</v>
      </c>
      <c r="C44441" s="113" t="s">
        <v>34119</v>
      </c>
      <c r="D44441" s="113">
        <v>45091</v>
      </c>
      <c r="W44441" s="113" t="s">
        <v>34119</v>
      </c>
    </row>
    <row r="44442" spans="1:23" ht="12">
      <c r="A44442" s="113" t="s">
        <v>44894</v>
      </c>
      <c r="B44442" s="113" t="s">
        <v>43245</v>
      </c>
      <c r="C44442" s="113" t="s">
        <v>34119</v>
      </c>
      <c r="D44442" s="113">
        <v>45092</v>
      </c>
      <c r="W44442" s="113" t="s">
        <v>34119</v>
      </c>
    </row>
    <row r="44443" spans="1:23" ht="12">
      <c r="A44443" s="113" t="s">
        <v>44895</v>
      </c>
      <c r="B44443" s="113" t="s">
        <v>43245</v>
      </c>
      <c r="C44443" s="113" t="s">
        <v>34119</v>
      </c>
      <c r="D44443" s="113">
        <v>45093</v>
      </c>
      <c r="W44443" s="113" t="s">
        <v>34119</v>
      </c>
    </row>
    <row r="44444" spans="1:23" ht="12">
      <c r="A44444" s="113" t="s">
        <v>44896</v>
      </c>
      <c r="B44444" s="113" t="s">
        <v>43245</v>
      </c>
      <c r="C44444" s="113" t="s">
        <v>34119</v>
      </c>
      <c r="D44444" s="113">
        <v>45094</v>
      </c>
      <c r="W44444" s="113" t="s">
        <v>34119</v>
      </c>
    </row>
    <row r="44445" spans="1:23" ht="12">
      <c r="A44445" s="113" t="s">
        <v>44897</v>
      </c>
      <c r="B44445" s="113" t="s">
        <v>43245</v>
      </c>
      <c r="C44445" s="113" t="s">
        <v>34119</v>
      </c>
      <c r="D44445" s="113">
        <v>45095</v>
      </c>
      <c r="W44445" s="113" t="s">
        <v>34119</v>
      </c>
    </row>
    <row r="44446" spans="1:23" ht="12">
      <c r="A44446" s="113" t="s">
        <v>44898</v>
      </c>
      <c r="B44446" s="113" t="s">
        <v>43245</v>
      </c>
      <c r="C44446" s="113" t="s">
        <v>34119</v>
      </c>
      <c r="D44446" s="113">
        <v>45096</v>
      </c>
      <c r="W44446" s="113" t="s">
        <v>34119</v>
      </c>
    </row>
    <row r="44447" spans="1:23" ht="12">
      <c r="A44447" s="113" t="s">
        <v>44899</v>
      </c>
      <c r="B44447" s="113" t="s">
        <v>43245</v>
      </c>
      <c r="C44447" s="113" t="s">
        <v>34119</v>
      </c>
      <c r="D44447" s="113">
        <v>45097</v>
      </c>
      <c r="W44447" s="113" t="s">
        <v>34119</v>
      </c>
    </row>
    <row r="44448" spans="1:23" ht="12">
      <c r="A44448" s="113" t="s">
        <v>44900</v>
      </c>
      <c r="B44448" s="113" t="s">
        <v>43245</v>
      </c>
      <c r="C44448" s="113" t="s">
        <v>34119</v>
      </c>
      <c r="D44448" s="113">
        <v>45098</v>
      </c>
      <c r="W44448" s="113" t="s">
        <v>34119</v>
      </c>
    </row>
    <row r="44449" spans="1:23" ht="12">
      <c r="A44449" s="113" t="s">
        <v>44901</v>
      </c>
      <c r="B44449" s="113" t="s">
        <v>43245</v>
      </c>
      <c r="C44449" s="113" t="s">
        <v>34119</v>
      </c>
      <c r="D44449" s="113">
        <v>45099</v>
      </c>
      <c r="W44449" s="113" t="s">
        <v>34119</v>
      </c>
    </row>
    <row r="44450" spans="1:23" ht="12">
      <c r="A44450" s="113" t="s">
        <v>44902</v>
      </c>
      <c r="B44450" s="113" t="s">
        <v>43245</v>
      </c>
      <c r="C44450" s="113" t="s">
        <v>34119</v>
      </c>
      <c r="D44450" s="113">
        <v>45100</v>
      </c>
      <c r="W44450" s="113" t="s">
        <v>34119</v>
      </c>
    </row>
    <row r="44451" spans="1:23" ht="12">
      <c r="A44451" s="113" t="s">
        <v>44903</v>
      </c>
      <c r="B44451" s="113" t="s">
        <v>43245</v>
      </c>
      <c r="C44451" s="113" t="s">
        <v>34119</v>
      </c>
      <c r="D44451" s="113">
        <v>45101</v>
      </c>
      <c r="W44451" s="113" t="s">
        <v>34119</v>
      </c>
    </row>
    <row r="44452" spans="1:23" ht="12">
      <c r="A44452" s="113" t="s">
        <v>44904</v>
      </c>
      <c r="B44452" s="113" t="s">
        <v>43245</v>
      </c>
      <c r="C44452" s="113" t="s">
        <v>34119</v>
      </c>
      <c r="D44452" s="113">
        <v>45102</v>
      </c>
      <c r="W44452" s="113" t="s">
        <v>34119</v>
      </c>
    </row>
    <row r="44453" spans="1:23" ht="12">
      <c r="A44453" s="113" t="s">
        <v>44905</v>
      </c>
      <c r="B44453" s="113" t="s">
        <v>43245</v>
      </c>
      <c r="C44453" s="113" t="s">
        <v>34119</v>
      </c>
      <c r="D44453" s="113">
        <v>45103</v>
      </c>
      <c r="W44453" s="113" t="s">
        <v>34119</v>
      </c>
    </row>
    <row r="44454" spans="1:23" ht="12">
      <c r="A44454" s="113" t="s">
        <v>44906</v>
      </c>
      <c r="B44454" s="113" t="s">
        <v>43245</v>
      </c>
      <c r="C44454" s="113" t="s">
        <v>34119</v>
      </c>
      <c r="D44454" s="113">
        <v>45104</v>
      </c>
      <c r="W44454" s="113" t="s">
        <v>34119</v>
      </c>
    </row>
    <row r="44455" spans="1:23" ht="12">
      <c r="A44455" s="113" t="s">
        <v>44907</v>
      </c>
      <c r="B44455" s="113" t="s">
        <v>43245</v>
      </c>
      <c r="C44455" s="113" t="s">
        <v>34119</v>
      </c>
      <c r="D44455" s="113">
        <v>45105</v>
      </c>
      <c r="W44455" s="113" t="s">
        <v>34119</v>
      </c>
    </row>
    <row r="44456" spans="1:23" ht="12">
      <c r="A44456" s="113" t="s">
        <v>44908</v>
      </c>
      <c r="B44456" s="113" t="s">
        <v>43245</v>
      </c>
      <c r="C44456" s="113" t="s">
        <v>34119</v>
      </c>
      <c r="D44456" s="113">
        <v>45106</v>
      </c>
      <c r="W44456" s="113" t="s">
        <v>34119</v>
      </c>
    </row>
    <row r="44457" spans="1:23" ht="12">
      <c r="A44457" s="113" t="s">
        <v>44909</v>
      </c>
      <c r="B44457" s="113" t="s">
        <v>43245</v>
      </c>
      <c r="C44457" s="113" t="s">
        <v>34119</v>
      </c>
      <c r="D44457" s="113">
        <v>45107</v>
      </c>
      <c r="W44457" s="113" t="s">
        <v>34119</v>
      </c>
    </row>
    <row r="44458" spans="1:23" ht="12">
      <c r="A44458" s="113" t="s">
        <v>44910</v>
      </c>
      <c r="B44458" s="113" t="s">
        <v>43245</v>
      </c>
      <c r="C44458" s="113" t="s">
        <v>34119</v>
      </c>
      <c r="D44458" s="113">
        <v>45108</v>
      </c>
      <c r="W44458" s="113" t="s">
        <v>34119</v>
      </c>
    </row>
    <row r="44459" spans="1:23" ht="12">
      <c r="A44459" s="113" t="s">
        <v>44911</v>
      </c>
      <c r="B44459" s="113" t="s">
        <v>43245</v>
      </c>
      <c r="C44459" s="113" t="s">
        <v>34119</v>
      </c>
      <c r="D44459" s="113">
        <v>45109</v>
      </c>
      <c r="W44459" s="113" t="s">
        <v>34119</v>
      </c>
    </row>
    <row r="44460" spans="1:23" ht="12">
      <c r="A44460" s="113" t="s">
        <v>44912</v>
      </c>
      <c r="B44460" s="113" t="s">
        <v>43245</v>
      </c>
      <c r="C44460" s="113" t="s">
        <v>34119</v>
      </c>
      <c r="D44460" s="113">
        <v>45110</v>
      </c>
      <c r="W44460" s="113" t="s">
        <v>34119</v>
      </c>
    </row>
    <row r="44461" spans="1:23" ht="12">
      <c r="A44461" s="113" t="s">
        <v>44913</v>
      </c>
      <c r="B44461" s="113" t="s">
        <v>43245</v>
      </c>
      <c r="C44461" s="113" t="s">
        <v>34119</v>
      </c>
      <c r="D44461" s="113">
        <v>45111</v>
      </c>
      <c r="W44461" s="113" t="s">
        <v>34119</v>
      </c>
    </row>
    <row r="44462" spans="1:23" ht="12">
      <c r="A44462" s="113" t="s">
        <v>44914</v>
      </c>
      <c r="B44462" s="113" t="s">
        <v>43245</v>
      </c>
      <c r="C44462" s="113" t="s">
        <v>34119</v>
      </c>
      <c r="D44462" s="113">
        <v>45112</v>
      </c>
      <c r="W44462" s="113" t="s">
        <v>34119</v>
      </c>
    </row>
    <row r="44463" spans="1:23" ht="12">
      <c r="A44463" s="113" t="s">
        <v>44915</v>
      </c>
      <c r="B44463" s="113" t="s">
        <v>43245</v>
      </c>
      <c r="C44463" s="113" t="s">
        <v>34119</v>
      </c>
      <c r="D44463" s="113">
        <v>45113</v>
      </c>
      <c r="W44463" s="113" t="s">
        <v>34119</v>
      </c>
    </row>
    <row r="44464" spans="1:23" ht="12">
      <c r="A44464" s="113" t="s">
        <v>44916</v>
      </c>
      <c r="B44464" s="113" t="s">
        <v>43245</v>
      </c>
      <c r="C44464" s="113" t="s">
        <v>34119</v>
      </c>
      <c r="D44464" s="113">
        <v>45114</v>
      </c>
      <c r="W44464" s="113" t="s">
        <v>34119</v>
      </c>
    </row>
    <row r="44465" spans="1:23" ht="12">
      <c r="A44465" s="113" t="s">
        <v>44917</v>
      </c>
      <c r="B44465" s="113" t="s">
        <v>43245</v>
      </c>
      <c r="C44465" s="113" t="s">
        <v>34119</v>
      </c>
      <c r="D44465" s="113">
        <v>45115</v>
      </c>
      <c r="W44465" s="113" t="s">
        <v>34119</v>
      </c>
    </row>
    <row r="44466" spans="1:23" ht="12">
      <c r="A44466" s="113" t="s">
        <v>44918</v>
      </c>
      <c r="B44466" s="113" t="s">
        <v>43245</v>
      </c>
      <c r="C44466" s="113" t="s">
        <v>34119</v>
      </c>
      <c r="D44466" s="113">
        <v>45116</v>
      </c>
      <c r="W44466" s="113" t="s">
        <v>34119</v>
      </c>
    </row>
    <row r="44467" spans="1:23" ht="12">
      <c r="A44467" s="113" t="s">
        <v>44919</v>
      </c>
      <c r="B44467" s="113" t="s">
        <v>43245</v>
      </c>
      <c r="C44467" s="113" t="s">
        <v>34119</v>
      </c>
      <c r="D44467" s="113">
        <v>45117</v>
      </c>
      <c r="W44467" s="113" t="s">
        <v>34119</v>
      </c>
    </row>
    <row r="44468" spans="1:23" ht="12">
      <c r="A44468" s="113" t="s">
        <v>44920</v>
      </c>
      <c r="B44468" s="113" t="s">
        <v>43245</v>
      </c>
      <c r="C44468" s="113" t="s">
        <v>34119</v>
      </c>
      <c r="D44468" s="113">
        <v>45118</v>
      </c>
      <c r="W44468" s="113" t="s">
        <v>34119</v>
      </c>
    </row>
    <row r="44469" spans="1:23" ht="12">
      <c r="A44469" s="113" t="s">
        <v>44921</v>
      </c>
      <c r="B44469" s="113" t="s">
        <v>43245</v>
      </c>
      <c r="C44469" s="113" t="s">
        <v>34119</v>
      </c>
      <c r="D44469" s="113">
        <v>45119</v>
      </c>
      <c r="W44469" s="113" t="s">
        <v>34119</v>
      </c>
    </row>
    <row r="44470" spans="1:23" ht="12">
      <c r="A44470" s="113" t="s">
        <v>44922</v>
      </c>
      <c r="B44470" s="113" t="s">
        <v>43245</v>
      </c>
      <c r="C44470" s="113" t="s">
        <v>34119</v>
      </c>
      <c r="D44470" s="113">
        <v>45120</v>
      </c>
      <c r="W44470" s="113" t="s">
        <v>34119</v>
      </c>
    </row>
    <row r="44471" spans="1:23" ht="12">
      <c r="A44471" s="113" t="s">
        <v>44923</v>
      </c>
      <c r="B44471" s="113" t="s">
        <v>43245</v>
      </c>
      <c r="C44471" s="113" t="s">
        <v>34119</v>
      </c>
      <c r="D44471" s="113">
        <v>45121</v>
      </c>
      <c r="W44471" s="113" t="s">
        <v>34119</v>
      </c>
    </row>
    <row r="44472" spans="1:23" ht="12">
      <c r="A44472" s="113" t="s">
        <v>44924</v>
      </c>
      <c r="B44472" s="113" t="s">
        <v>43245</v>
      </c>
      <c r="C44472" s="113" t="s">
        <v>34119</v>
      </c>
      <c r="D44472" s="113">
        <v>45122</v>
      </c>
      <c r="W44472" s="113" t="s">
        <v>34119</v>
      </c>
    </row>
    <row r="44473" spans="1:23" ht="12">
      <c r="A44473" s="113" t="s">
        <v>44925</v>
      </c>
      <c r="B44473" s="113" t="s">
        <v>43245</v>
      </c>
      <c r="C44473" s="113" t="s">
        <v>34119</v>
      </c>
      <c r="D44473" s="113">
        <v>45123</v>
      </c>
      <c r="W44473" s="113" t="s">
        <v>34119</v>
      </c>
    </row>
    <row r="44474" spans="1:23" ht="12">
      <c r="A44474" s="113" t="s">
        <v>44926</v>
      </c>
      <c r="B44474" s="113" t="s">
        <v>68675</v>
      </c>
      <c r="C44474" s="113" t="s">
        <v>39594</v>
      </c>
      <c r="D44474" s="113">
        <v>45124</v>
      </c>
      <c r="W44474" s="113" t="s">
        <v>39594</v>
      </c>
    </row>
    <row r="44475" spans="1:23" ht="12">
      <c r="A44475" s="113" t="s">
        <v>44927</v>
      </c>
      <c r="B44475" s="113" t="s">
        <v>68675</v>
      </c>
      <c r="C44475" s="113" t="s">
        <v>39594</v>
      </c>
      <c r="D44475" s="113">
        <v>45125</v>
      </c>
      <c r="W44475" s="113" t="s">
        <v>39594</v>
      </c>
    </row>
    <row r="44476" spans="1:23" ht="12">
      <c r="A44476" s="113" t="s">
        <v>44928</v>
      </c>
      <c r="B44476" s="113" t="s">
        <v>68675</v>
      </c>
      <c r="C44476" s="113" t="s">
        <v>39594</v>
      </c>
      <c r="D44476" s="113">
        <v>45126</v>
      </c>
      <c r="W44476" s="113" t="s">
        <v>39594</v>
      </c>
    </row>
    <row r="44477" spans="1:23" ht="12">
      <c r="A44477" s="113" t="s">
        <v>44929</v>
      </c>
      <c r="B44477" s="113" t="s">
        <v>68675</v>
      </c>
      <c r="C44477" s="113" t="s">
        <v>39594</v>
      </c>
      <c r="D44477" s="113">
        <v>45127</v>
      </c>
      <c r="W44477" s="113" t="s">
        <v>39594</v>
      </c>
    </row>
    <row r="44478" spans="1:23" ht="12">
      <c r="A44478" s="113" t="s">
        <v>44930</v>
      </c>
      <c r="B44478" s="113" t="s">
        <v>68675</v>
      </c>
      <c r="C44478" s="113" t="s">
        <v>39594</v>
      </c>
      <c r="D44478" s="113">
        <v>45128</v>
      </c>
      <c r="W44478" s="113" t="s">
        <v>39594</v>
      </c>
    </row>
    <row r="44479" spans="1:23" ht="12">
      <c r="A44479" s="113" t="s">
        <v>44931</v>
      </c>
      <c r="B44479" s="113" t="s">
        <v>68675</v>
      </c>
      <c r="C44479" s="113" t="s">
        <v>39594</v>
      </c>
      <c r="D44479" s="113">
        <v>45129</v>
      </c>
      <c r="W44479" s="113" t="s">
        <v>39594</v>
      </c>
    </row>
    <row r="44480" spans="1:23" ht="12">
      <c r="A44480" s="113" t="s">
        <v>44932</v>
      </c>
      <c r="B44480" s="113" t="s">
        <v>69267</v>
      </c>
      <c r="C44480" s="113" t="s">
        <v>39594</v>
      </c>
      <c r="D44480" s="113">
        <v>45130</v>
      </c>
      <c r="W44480" s="113" t="s">
        <v>39594</v>
      </c>
    </row>
    <row r="44481" spans="1:23" ht="12">
      <c r="A44481" s="113" t="s">
        <v>44933</v>
      </c>
      <c r="B44481" s="113" t="s">
        <v>70340</v>
      </c>
      <c r="C44481" s="113" t="s">
        <v>39594</v>
      </c>
      <c r="D44481" s="113">
        <v>45131</v>
      </c>
      <c r="W44481" s="113" t="s">
        <v>39594</v>
      </c>
    </row>
    <row r="44482" spans="1:23" ht="12">
      <c r="A44482" s="113" t="s">
        <v>44934</v>
      </c>
      <c r="B44482" s="113" t="s">
        <v>70341</v>
      </c>
      <c r="C44482" s="113" t="s">
        <v>39594</v>
      </c>
      <c r="D44482" s="113">
        <v>45132</v>
      </c>
      <c r="W44482" s="113" t="s">
        <v>39594</v>
      </c>
    </row>
    <row r="44483" spans="1:23" ht="12">
      <c r="A44483" s="113" t="s">
        <v>44935</v>
      </c>
      <c r="B44483" s="113" t="s">
        <v>68675</v>
      </c>
      <c r="C44483" s="113" t="s">
        <v>39594</v>
      </c>
      <c r="D44483" s="113">
        <v>45133</v>
      </c>
      <c r="W44483" s="113" t="s">
        <v>39594</v>
      </c>
    </row>
    <row r="44484" spans="1:23" ht="12">
      <c r="A44484" s="113" t="s">
        <v>44936</v>
      </c>
      <c r="B44484" s="113" t="s">
        <v>70419</v>
      </c>
      <c r="C44484" s="113" t="s">
        <v>39594</v>
      </c>
      <c r="D44484" s="113">
        <v>45134</v>
      </c>
      <c r="W44484" s="113" t="s">
        <v>39594</v>
      </c>
    </row>
    <row r="44485" spans="1:23" ht="12">
      <c r="A44485" s="113" t="s">
        <v>44937</v>
      </c>
      <c r="B44485" s="113" t="s">
        <v>63427</v>
      </c>
      <c r="C44485" s="113" t="s">
        <v>39594</v>
      </c>
      <c r="D44485" s="113">
        <v>45135</v>
      </c>
      <c r="W44485" s="113" t="s">
        <v>39594</v>
      </c>
    </row>
    <row r="44486" spans="1:23" ht="12">
      <c r="A44486" s="113" t="s">
        <v>44938</v>
      </c>
      <c r="B44486" s="113" t="s">
        <v>70420</v>
      </c>
      <c r="C44486" s="113" t="s">
        <v>39594</v>
      </c>
      <c r="D44486" s="113">
        <v>45136</v>
      </c>
      <c r="W44486" s="113" t="s">
        <v>39594</v>
      </c>
    </row>
    <row r="44487" spans="1:23" ht="12">
      <c r="A44487" s="113" t="s">
        <v>44939</v>
      </c>
      <c r="B44487" s="113" t="s">
        <v>63427</v>
      </c>
      <c r="C44487" s="113" t="s">
        <v>39594</v>
      </c>
      <c r="D44487" s="113">
        <v>45137</v>
      </c>
      <c r="W44487" s="113" t="s">
        <v>39594</v>
      </c>
    </row>
    <row r="44488" spans="1:23" ht="12">
      <c r="A44488" s="113" t="s">
        <v>44940</v>
      </c>
      <c r="B44488" s="113" t="s">
        <v>63427</v>
      </c>
      <c r="C44488" s="113" t="s">
        <v>39594</v>
      </c>
      <c r="D44488" s="113">
        <v>45138</v>
      </c>
      <c r="W44488" s="113" t="s">
        <v>39594</v>
      </c>
    </row>
    <row r="44489" spans="1:23" ht="12">
      <c r="A44489" s="113" t="s">
        <v>44941</v>
      </c>
      <c r="B44489" s="113" t="s">
        <v>70340</v>
      </c>
      <c r="C44489" s="113" t="s">
        <v>39594</v>
      </c>
      <c r="D44489" s="113">
        <v>45139</v>
      </c>
      <c r="W44489" s="113" t="s">
        <v>39594</v>
      </c>
    </row>
    <row r="44490" spans="1:23" ht="12">
      <c r="A44490" s="113" t="s">
        <v>44942</v>
      </c>
      <c r="B44490" s="113" t="s">
        <v>70340</v>
      </c>
      <c r="C44490" s="113" t="s">
        <v>39594</v>
      </c>
      <c r="D44490" s="113">
        <v>45140</v>
      </c>
      <c r="W44490" s="113" t="s">
        <v>39594</v>
      </c>
    </row>
    <row r="44491" spans="1:23" ht="12">
      <c r="A44491" s="113" t="s">
        <v>44943</v>
      </c>
      <c r="B44491" s="113" t="s">
        <v>70340</v>
      </c>
      <c r="C44491" s="113" t="s">
        <v>39594</v>
      </c>
      <c r="D44491" s="113">
        <v>45141</v>
      </c>
      <c r="W44491" s="113" t="s">
        <v>39594</v>
      </c>
    </row>
    <row r="44492" spans="1:23" ht="12">
      <c r="A44492" s="113" t="s">
        <v>44944</v>
      </c>
      <c r="B44492" s="113" t="s">
        <v>68675</v>
      </c>
      <c r="C44492" s="113" t="s">
        <v>39594</v>
      </c>
      <c r="D44492" s="113">
        <v>45142</v>
      </c>
      <c r="W44492" s="113" t="s">
        <v>39594</v>
      </c>
    </row>
    <row r="44493" spans="1:23" ht="12">
      <c r="A44493" s="113" t="s">
        <v>44945</v>
      </c>
      <c r="B44493" s="113" t="s">
        <v>70421</v>
      </c>
      <c r="C44493" s="113" t="s">
        <v>44647</v>
      </c>
      <c r="D44493" s="113">
        <v>45143</v>
      </c>
      <c r="W44493" s="113" t="s">
        <v>44647</v>
      </c>
    </row>
    <row r="44494" spans="1:23" ht="12">
      <c r="A44494" s="113" t="s">
        <v>44946</v>
      </c>
      <c r="B44494" s="113" t="s">
        <v>70422</v>
      </c>
      <c r="C44494" s="113" t="s">
        <v>44647</v>
      </c>
      <c r="D44494" s="113">
        <v>45144</v>
      </c>
      <c r="W44494" s="113" t="s">
        <v>44647</v>
      </c>
    </row>
    <row r="44495" spans="1:23" ht="12">
      <c r="A44495" s="113" t="s">
        <v>44947</v>
      </c>
      <c r="B44495" s="113" t="s">
        <v>70423</v>
      </c>
      <c r="C44495" s="113" t="s">
        <v>44647</v>
      </c>
      <c r="D44495" s="113">
        <v>45145</v>
      </c>
      <c r="W44495" s="113" t="s">
        <v>44647</v>
      </c>
    </row>
    <row r="44496" spans="1:23" ht="12">
      <c r="A44496" s="113" t="s">
        <v>44948</v>
      </c>
      <c r="B44496" s="113" t="s">
        <v>70424</v>
      </c>
      <c r="C44496" s="113" t="s">
        <v>44647</v>
      </c>
      <c r="D44496" s="113">
        <v>45146</v>
      </c>
      <c r="W44496" s="113" t="s">
        <v>44647</v>
      </c>
    </row>
    <row r="44497" spans="1:23" ht="12">
      <c r="A44497" s="113" t="s">
        <v>44949</v>
      </c>
      <c r="B44497" s="113" t="s">
        <v>70425</v>
      </c>
      <c r="C44497" s="113" t="s">
        <v>44647</v>
      </c>
      <c r="D44497" s="113">
        <v>45147</v>
      </c>
      <c r="W44497" s="113" t="s">
        <v>44647</v>
      </c>
    </row>
    <row r="44498" spans="1:23" ht="12">
      <c r="A44498" s="113" t="s">
        <v>44950</v>
      </c>
      <c r="B44498" s="113" t="s">
        <v>70426</v>
      </c>
      <c r="C44498" s="113" t="s">
        <v>44647</v>
      </c>
      <c r="D44498" s="113">
        <v>45148</v>
      </c>
      <c r="W44498" s="113" t="s">
        <v>44647</v>
      </c>
    </row>
    <row r="44499" spans="1:23" ht="12">
      <c r="A44499" s="113" t="s">
        <v>44951</v>
      </c>
      <c r="B44499" s="113" t="s">
        <v>70427</v>
      </c>
      <c r="C44499" s="113" t="s">
        <v>44647</v>
      </c>
      <c r="D44499" s="113">
        <v>45149</v>
      </c>
      <c r="W44499" s="113" t="s">
        <v>44647</v>
      </c>
    </row>
    <row r="44500" spans="1:23">
      <c r="A44500" s="78" t="s">
        <v>44952</v>
      </c>
      <c r="B44500" s="119" t="s">
        <v>62687</v>
      </c>
      <c r="C44500" s="119" t="s">
        <v>44648</v>
      </c>
      <c r="D44500" s="113">
        <v>45150</v>
      </c>
      <c r="W44500" s="119" t="s">
        <v>44648</v>
      </c>
    </row>
    <row r="44501" spans="1:23">
      <c r="A44501" s="78" t="s">
        <v>44953</v>
      </c>
      <c r="B44501" s="119" t="s">
        <v>62177</v>
      </c>
      <c r="C44501" s="119" t="s">
        <v>44648</v>
      </c>
      <c r="D44501" s="113">
        <v>45151</v>
      </c>
      <c r="W44501" s="119" t="s">
        <v>44648</v>
      </c>
    </row>
    <row r="44502" spans="1:23">
      <c r="A44502" s="78" t="s">
        <v>44954</v>
      </c>
      <c r="B44502" s="119" t="s">
        <v>70428</v>
      </c>
      <c r="C44502" s="119" t="s">
        <v>44648</v>
      </c>
      <c r="D44502" s="113">
        <v>45152</v>
      </c>
      <c r="W44502" s="119" t="s">
        <v>44648</v>
      </c>
    </row>
    <row r="44503" spans="1:23">
      <c r="A44503" s="78" t="s">
        <v>44955</v>
      </c>
      <c r="B44503" s="119" t="s">
        <v>70429</v>
      </c>
      <c r="C44503" s="119" t="s">
        <v>44648</v>
      </c>
      <c r="D44503" s="113">
        <v>45153</v>
      </c>
      <c r="W44503" s="119" t="s">
        <v>44648</v>
      </c>
    </row>
    <row r="44504" spans="1:23">
      <c r="A44504" s="78" t="s">
        <v>44956</v>
      </c>
      <c r="B44504" s="119" t="s">
        <v>62267</v>
      </c>
      <c r="C44504" s="119" t="s">
        <v>44648</v>
      </c>
      <c r="D44504" s="113">
        <v>45154</v>
      </c>
      <c r="W44504" s="119" t="s">
        <v>44648</v>
      </c>
    </row>
    <row r="44505" spans="1:23">
      <c r="A44505" s="78" t="s">
        <v>44957</v>
      </c>
      <c r="B44505" s="119" t="s">
        <v>70430</v>
      </c>
      <c r="C44505" s="119" t="s">
        <v>44648</v>
      </c>
      <c r="D44505" s="113">
        <v>45155</v>
      </c>
      <c r="W44505" s="119" t="s">
        <v>44648</v>
      </c>
    </row>
    <row r="44506" spans="1:23">
      <c r="A44506" s="78" t="s">
        <v>44958</v>
      </c>
      <c r="B44506" s="119" t="s">
        <v>70431</v>
      </c>
      <c r="C44506" s="119" t="s">
        <v>44648</v>
      </c>
      <c r="D44506" s="113">
        <v>45156</v>
      </c>
      <c r="W44506" s="119" t="s">
        <v>44648</v>
      </c>
    </row>
    <row r="44507" spans="1:23">
      <c r="A44507" s="78" t="s">
        <v>44959</v>
      </c>
      <c r="B44507" s="119" t="s">
        <v>70432</v>
      </c>
      <c r="C44507" s="119" t="s">
        <v>44648</v>
      </c>
      <c r="D44507" s="113">
        <v>45157</v>
      </c>
      <c r="W44507" s="119" t="s">
        <v>44648</v>
      </c>
    </row>
    <row r="44508" spans="1:23">
      <c r="A44508" s="78" t="s">
        <v>44960</v>
      </c>
      <c r="B44508" s="119" t="s">
        <v>70399</v>
      </c>
      <c r="C44508" s="119" t="s">
        <v>44650</v>
      </c>
      <c r="D44508" s="113">
        <v>45158</v>
      </c>
      <c r="W44508" s="119" t="s">
        <v>44650</v>
      </c>
    </row>
    <row r="44509" spans="1:23">
      <c r="A44509" s="78" t="s">
        <v>44961</v>
      </c>
      <c r="B44509" s="119" t="s">
        <v>70399</v>
      </c>
      <c r="C44509" s="119" t="s">
        <v>44650</v>
      </c>
      <c r="D44509" s="113">
        <v>45159</v>
      </c>
      <c r="W44509" s="119" t="s">
        <v>44650</v>
      </c>
    </row>
    <row r="44510" spans="1:23">
      <c r="A44510" s="78" t="s">
        <v>44962</v>
      </c>
      <c r="B44510" s="119" t="s">
        <v>70433</v>
      </c>
      <c r="C44510" s="119" t="s">
        <v>44650</v>
      </c>
      <c r="D44510" s="113">
        <v>45160</v>
      </c>
      <c r="W44510" s="119" t="s">
        <v>44650</v>
      </c>
    </row>
    <row r="44511" spans="1:23">
      <c r="A44511" s="78" t="s">
        <v>44963</v>
      </c>
      <c r="B44511" s="119" t="s">
        <v>70433</v>
      </c>
      <c r="C44511" s="119" t="s">
        <v>44650</v>
      </c>
      <c r="D44511" s="113">
        <v>45161</v>
      </c>
      <c r="W44511" s="119" t="s">
        <v>44650</v>
      </c>
    </row>
    <row r="44512" spans="1:23">
      <c r="A44512" s="78" t="s">
        <v>44964</v>
      </c>
      <c r="B44512" s="119" t="s">
        <v>70433</v>
      </c>
      <c r="C44512" s="119" t="s">
        <v>44650</v>
      </c>
      <c r="D44512" s="113">
        <v>45162</v>
      </c>
      <c r="W44512" s="119" t="s">
        <v>44650</v>
      </c>
    </row>
    <row r="44513" spans="1:23">
      <c r="A44513" s="78" t="s">
        <v>44965</v>
      </c>
      <c r="B44513" s="119" t="s">
        <v>70434</v>
      </c>
      <c r="C44513" s="119" t="s">
        <v>44650</v>
      </c>
      <c r="D44513" s="113">
        <v>45163</v>
      </c>
      <c r="W44513" s="119" t="s">
        <v>44650</v>
      </c>
    </row>
    <row r="44514" spans="1:23">
      <c r="A44514" s="78" t="s">
        <v>44966</v>
      </c>
      <c r="B44514" s="119" t="s">
        <v>70434</v>
      </c>
      <c r="C44514" s="119" t="s">
        <v>44650</v>
      </c>
      <c r="D44514" s="113">
        <v>45164</v>
      </c>
      <c r="W44514" s="119" t="s">
        <v>44650</v>
      </c>
    </row>
    <row r="44515" spans="1:23">
      <c r="A44515" s="78" t="s">
        <v>44967</v>
      </c>
      <c r="B44515" s="119" t="s">
        <v>70434</v>
      </c>
      <c r="C44515" s="119" t="s">
        <v>44650</v>
      </c>
      <c r="D44515" s="113">
        <v>45165</v>
      </c>
      <c r="W44515" s="119" t="s">
        <v>44650</v>
      </c>
    </row>
    <row r="44516" spans="1:23">
      <c r="A44516" s="78" t="s">
        <v>44968</v>
      </c>
      <c r="B44516" s="119" t="s">
        <v>70435</v>
      </c>
      <c r="C44516" s="119" t="s">
        <v>44650</v>
      </c>
      <c r="D44516" s="113">
        <v>45166</v>
      </c>
      <c r="W44516" s="119" t="s">
        <v>44650</v>
      </c>
    </row>
    <row r="44517" spans="1:23">
      <c r="A44517" s="78" t="s">
        <v>44969</v>
      </c>
      <c r="B44517" s="119" t="s">
        <v>70436</v>
      </c>
      <c r="C44517" s="119" t="s">
        <v>44650</v>
      </c>
      <c r="D44517" s="113">
        <v>45167</v>
      </c>
      <c r="W44517" s="119" t="s">
        <v>44650</v>
      </c>
    </row>
    <row r="44518" spans="1:23">
      <c r="A44518" s="78" t="s">
        <v>44970</v>
      </c>
      <c r="B44518" s="119" t="s">
        <v>70436</v>
      </c>
      <c r="C44518" s="119" t="s">
        <v>44650</v>
      </c>
      <c r="D44518" s="113">
        <v>45168</v>
      </c>
      <c r="W44518" s="119" t="s">
        <v>44650</v>
      </c>
    </row>
    <row r="44519" spans="1:23">
      <c r="A44519" s="78" t="s">
        <v>44971</v>
      </c>
      <c r="B44519" s="119" t="s">
        <v>70436</v>
      </c>
      <c r="C44519" s="119" t="s">
        <v>44650</v>
      </c>
      <c r="D44519" s="113">
        <v>45169</v>
      </c>
      <c r="W44519" s="119" t="s">
        <v>44650</v>
      </c>
    </row>
    <row r="44520" spans="1:23">
      <c r="A44520" s="78" t="s">
        <v>44972</v>
      </c>
      <c r="B44520" s="119" t="s">
        <v>70437</v>
      </c>
      <c r="C44520" s="119" t="s">
        <v>44650</v>
      </c>
      <c r="D44520" s="113">
        <v>45170</v>
      </c>
      <c r="W44520" s="119" t="s">
        <v>44650</v>
      </c>
    </row>
    <row r="44521" spans="1:23">
      <c r="A44521" s="78" t="s">
        <v>44973</v>
      </c>
      <c r="B44521" s="119" t="s">
        <v>70437</v>
      </c>
      <c r="C44521" s="119" t="s">
        <v>44650</v>
      </c>
      <c r="D44521" s="113">
        <v>45171</v>
      </c>
      <c r="W44521" s="119" t="s">
        <v>44650</v>
      </c>
    </row>
    <row r="44522" spans="1:23">
      <c r="A44522" s="78" t="s">
        <v>44974</v>
      </c>
      <c r="B44522" s="119" t="s">
        <v>70437</v>
      </c>
      <c r="C44522" s="119" t="s">
        <v>44650</v>
      </c>
      <c r="D44522" s="113">
        <v>45172</v>
      </c>
      <c r="W44522" s="119" t="s">
        <v>44650</v>
      </c>
    </row>
    <row r="44523" spans="1:23">
      <c r="A44523" s="78" t="s">
        <v>44975</v>
      </c>
      <c r="B44523" s="119" t="s">
        <v>70438</v>
      </c>
      <c r="C44523" s="119" t="s">
        <v>44650</v>
      </c>
      <c r="D44523" s="113">
        <v>45173</v>
      </c>
      <c r="W44523" s="119" t="s">
        <v>44650</v>
      </c>
    </row>
    <row r="44524" spans="1:23">
      <c r="A44524" s="78" t="s">
        <v>44976</v>
      </c>
      <c r="B44524" s="119" t="s">
        <v>70439</v>
      </c>
      <c r="C44524" s="119" t="s">
        <v>44650</v>
      </c>
      <c r="D44524" s="113">
        <v>45174</v>
      </c>
      <c r="W44524" s="119" t="s">
        <v>44650</v>
      </c>
    </row>
    <row r="44525" spans="1:23">
      <c r="A44525" s="78" t="s">
        <v>44977</v>
      </c>
      <c r="B44525" s="119" t="s">
        <v>70438</v>
      </c>
      <c r="C44525" s="119" t="s">
        <v>44650</v>
      </c>
      <c r="D44525" s="113">
        <v>45175</v>
      </c>
      <c r="W44525" s="119" t="s">
        <v>44650</v>
      </c>
    </row>
    <row r="44526" spans="1:23">
      <c r="A44526" s="78" t="s">
        <v>44978</v>
      </c>
      <c r="B44526" s="119" t="s">
        <v>70440</v>
      </c>
      <c r="C44526" s="119" t="s">
        <v>44650</v>
      </c>
      <c r="D44526" s="113">
        <v>45176</v>
      </c>
      <c r="W44526" s="119" t="s">
        <v>44650</v>
      </c>
    </row>
    <row r="44527" spans="1:23">
      <c r="A44527" s="78" t="s">
        <v>44979</v>
      </c>
      <c r="B44527" s="119" t="s">
        <v>70440</v>
      </c>
      <c r="C44527" s="119" t="s">
        <v>44650</v>
      </c>
      <c r="D44527" s="113">
        <v>45177</v>
      </c>
      <c r="W44527" s="119" t="s">
        <v>44650</v>
      </c>
    </row>
    <row r="44528" spans="1:23">
      <c r="A44528" s="78" t="s">
        <v>44980</v>
      </c>
      <c r="B44528" s="119" t="s">
        <v>70440</v>
      </c>
      <c r="C44528" s="119" t="s">
        <v>44650</v>
      </c>
      <c r="D44528" s="113">
        <v>45178</v>
      </c>
      <c r="W44528" s="119" t="s">
        <v>44650</v>
      </c>
    </row>
    <row r="44529" spans="1:23">
      <c r="A44529" s="78" t="s">
        <v>44981</v>
      </c>
      <c r="B44529" s="119" t="s">
        <v>70441</v>
      </c>
      <c r="C44529" s="119" t="s">
        <v>44650</v>
      </c>
      <c r="D44529" s="113">
        <v>45179</v>
      </c>
      <c r="W44529" s="119" t="s">
        <v>44650</v>
      </c>
    </row>
    <row r="44530" spans="1:23">
      <c r="A44530" s="78" t="s">
        <v>44982</v>
      </c>
      <c r="B44530" s="119" t="s">
        <v>70441</v>
      </c>
      <c r="C44530" s="119" t="s">
        <v>44650</v>
      </c>
      <c r="D44530" s="113">
        <v>45180</v>
      </c>
      <c r="W44530" s="119" t="s">
        <v>44650</v>
      </c>
    </row>
    <row r="44531" spans="1:23">
      <c r="A44531" s="78" t="s">
        <v>44983</v>
      </c>
      <c r="B44531" s="119" t="s">
        <v>70442</v>
      </c>
      <c r="C44531" s="119" t="s">
        <v>44650</v>
      </c>
      <c r="D44531" s="113">
        <v>45181</v>
      </c>
      <c r="W44531" s="119" t="s">
        <v>44650</v>
      </c>
    </row>
    <row r="44532" spans="1:23">
      <c r="A44532" s="78" t="s">
        <v>44984</v>
      </c>
      <c r="B44532" s="119" t="s">
        <v>70442</v>
      </c>
      <c r="C44532" s="119" t="s">
        <v>44650</v>
      </c>
      <c r="D44532" s="113">
        <v>45182</v>
      </c>
      <c r="W44532" s="119" t="s">
        <v>44650</v>
      </c>
    </row>
    <row r="44533" spans="1:23">
      <c r="A44533" s="78" t="s">
        <v>44985</v>
      </c>
      <c r="B44533" s="119" t="s">
        <v>70442</v>
      </c>
      <c r="C44533" s="119" t="s">
        <v>44650</v>
      </c>
      <c r="D44533" s="113">
        <v>45183</v>
      </c>
      <c r="W44533" s="119" t="s">
        <v>44650</v>
      </c>
    </row>
    <row r="44534" spans="1:23">
      <c r="A44534" s="78" t="s">
        <v>44986</v>
      </c>
      <c r="B44534" s="119" t="s">
        <v>70443</v>
      </c>
      <c r="C44534" s="119" t="s">
        <v>44650</v>
      </c>
      <c r="D44534" s="113">
        <v>45184</v>
      </c>
      <c r="W44534" s="119" t="s">
        <v>44650</v>
      </c>
    </row>
    <row r="44535" spans="1:23">
      <c r="A44535" s="78" t="s">
        <v>44987</v>
      </c>
      <c r="B44535" s="119" t="s">
        <v>70443</v>
      </c>
      <c r="C44535" s="119" t="s">
        <v>44650</v>
      </c>
      <c r="D44535" s="113">
        <v>45185</v>
      </c>
      <c r="W44535" s="119" t="s">
        <v>44650</v>
      </c>
    </row>
    <row r="44536" spans="1:23">
      <c r="A44536" s="78" t="s">
        <v>44988</v>
      </c>
      <c r="B44536" s="119" t="s">
        <v>70443</v>
      </c>
      <c r="C44536" s="119" t="s">
        <v>44650</v>
      </c>
      <c r="D44536" s="113">
        <v>45186</v>
      </c>
      <c r="W44536" s="119" t="s">
        <v>44650</v>
      </c>
    </row>
    <row r="44537" spans="1:23">
      <c r="A44537" s="78" t="s">
        <v>44989</v>
      </c>
      <c r="B44537" s="119" t="s">
        <v>70444</v>
      </c>
      <c r="C44537" s="119" t="s">
        <v>44650</v>
      </c>
      <c r="D44537" s="113">
        <v>45187</v>
      </c>
      <c r="W44537" s="119" t="s">
        <v>44650</v>
      </c>
    </row>
    <row r="44538" spans="1:23">
      <c r="A44538" s="78" t="s">
        <v>44990</v>
      </c>
      <c r="B44538" s="119" t="s">
        <v>70444</v>
      </c>
      <c r="C44538" s="119" t="s">
        <v>44650</v>
      </c>
      <c r="D44538" s="113">
        <v>45188</v>
      </c>
      <c r="W44538" s="119" t="s">
        <v>44650</v>
      </c>
    </row>
    <row r="44539" spans="1:23">
      <c r="A44539" s="78" t="s">
        <v>44991</v>
      </c>
      <c r="B44539" s="119" t="s">
        <v>70444</v>
      </c>
      <c r="C44539" s="119" t="s">
        <v>44650</v>
      </c>
      <c r="D44539" s="113">
        <v>45189</v>
      </c>
      <c r="W44539" s="119" t="s">
        <v>44650</v>
      </c>
    </row>
    <row r="44540" spans="1:23">
      <c r="A44540" s="78" t="s">
        <v>44992</v>
      </c>
      <c r="B44540" s="119" t="s">
        <v>70445</v>
      </c>
      <c r="C44540" s="119" t="s">
        <v>44650</v>
      </c>
      <c r="D44540" s="113">
        <v>45190</v>
      </c>
      <c r="W44540" s="119" t="s">
        <v>44650</v>
      </c>
    </row>
    <row r="44541" spans="1:23">
      <c r="A44541" s="78" t="s">
        <v>44993</v>
      </c>
      <c r="B44541" s="119" t="s">
        <v>70445</v>
      </c>
      <c r="C44541" s="119" t="s">
        <v>44650</v>
      </c>
      <c r="D44541" s="113">
        <v>45191</v>
      </c>
      <c r="W44541" s="119" t="s">
        <v>44650</v>
      </c>
    </row>
    <row r="44542" spans="1:23">
      <c r="A44542" s="78" t="s">
        <v>44994</v>
      </c>
      <c r="B44542" s="119" t="s">
        <v>70445</v>
      </c>
      <c r="C44542" s="119" t="s">
        <v>44650</v>
      </c>
      <c r="D44542" s="113">
        <v>45192</v>
      </c>
      <c r="W44542" s="119" t="s">
        <v>44650</v>
      </c>
    </row>
    <row r="44543" spans="1:23">
      <c r="A44543" s="78" t="s">
        <v>44995</v>
      </c>
      <c r="B44543" s="119" t="s">
        <v>70446</v>
      </c>
      <c r="C44543" s="119" t="s">
        <v>44650</v>
      </c>
      <c r="D44543" s="113">
        <v>45193</v>
      </c>
      <c r="W44543" s="119" t="s">
        <v>44650</v>
      </c>
    </row>
    <row r="44544" spans="1:23">
      <c r="A44544" s="78" t="s">
        <v>44996</v>
      </c>
      <c r="B44544" s="119" t="s">
        <v>70446</v>
      </c>
      <c r="C44544" s="119" t="s">
        <v>44650</v>
      </c>
      <c r="D44544" s="113">
        <v>45194</v>
      </c>
      <c r="W44544" s="119" t="s">
        <v>44650</v>
      </c>
    </row>
    <row r="44545" spans="1:23">
      <c r="A44545" s="78" t="s">
        <v>44997</v>
      </c>
      <c r="B44545" s="119" t="s">
        <v>70447</v>
      </c>
      <c r="C44545" s="119" t="s">
        <v>44650</v>
      </c>
      <c r="D44545" s="113">
        <v>45195</v>
      </c>
      <c r="W44545" s="119" t="s">
        <v>44650</v>
      </c>
    </row>
    <row r="44546" spans="1:23">
      <c r="A44546" s="78" t="s">
        <v>44998</v>
      </c>
      <c r="B44546" s="119" t="s">
        <v>70448</v>
      </c>
      <c r="C44546" s="119" t="s">
        <v>44650</v>
      </c>
      <c r="D44546" s="113">
        <v>45196</v>
      </c>
      <c r="W44546" s="119" t="s">
        <v>44650</v>
      </c>
    </row>
    <row r="44547" spans="1:23">
      <c r="A44547" s="78" t="s">
        <v>44999</v>
      </c>
      <c r="B44547" s="119" t="s">
        <v>70448</v>
      </c>
      <c r="C44547" s="119" t="s">
        <v>44650</v>
      </c>
      <c r="D44547" s="113">
        <v>45197</v>
      </c>
      <c r="W44547" s="119" t="s">
        <v>44650</v>
      </c>
    </row>
    <row r="44548" spans="1:23">
      <c r="A44548" s="78" t="s">
        <v>45000</v>
      </c>
      <c r="B44548" s="119" t="s">
        <v>70448</v>
      </c>
      <c r="C44548" s="119" t="s">
        <v>44650</v>
      </c>
      <c r="D44548" s="113">
        <v>45198</v>
      </c>
      <c r="W44548" s="119" t="s">
        <v>44650</v>
      </c>
    </row>
    <row r="44549" spans="1:23">
      <c r="A44549" s="78" t="s">
        <v>45001</v>
      </c>
      <c r="B44549" s="119" t="s">
        <v>70449</v>
      </c>
      <c r="C44549" s="119" t="s">
        <v>44650</v>
      </c>
      <c r="D44549" s="113">
        <v>45199</v>
      </c>
      <c r="W44549" s="119" t="s">
        <v>44650</v>
      </c>
    </row>
    <row r="44550" spans="1:23">
      <c r="A44550" s="78" t="s">
        <v>45002</v>
      </c>
      <c r="B44550" s="119" t="s">
        <v>70400</v>
      </c>
      <c r="C44550" s="119" t="s">
        <v>44650</v>
      </c>
      <c r="D44550" s="113">
        <v>45200</v>
      </c>
      <c r="W44550" s="119" t="s">
        <v>44650</v>
      </c>
    </row>
    <row r="44551" spans="1:23">
      <c r="A44551" s="78" t="s">
        <v>45003</v>
      </c>
      <c r="B44551" s="119" t="s">
        <v>70450</v>
      </c>
      <c r="C44551" s="119" t="s">
        <v>44650</v>
      </c>
      <c r="D44551" s="113">
        <v>45201</v>
      </c>
      <c r="W44551" s="119" t="s">
        <v>44650</v>
      </c>
    </row>
    <row r="44552" spans="1:23">
      <c r="A44552" s="78" t="s">
        <v>45004</v>
      </c>
      <c r="B44552" s="119" t="s">
        <v>70450</v>
      </c>
      <c r="C44552" s="119" t="s">
        <v>44650</v>
      </c>
      <c r="D44552" s="113">
        <v>45202</v>
      </c>
      <c r="W44552" s="119" t="s">
        <v>44650</v>
      </c>
    </row>
    <row r="44553" spans="1:23">
      <c r="A44553" s="78" t="s">
        <v>45005</v>
      </c>
      <c r="B44553" s="119" t="s">
        <v>70400</v>
      </c>
      <c r="C44553" s="119" t="s">
        <v>44650</v>
      </c>
      <c r="D44553" s="113">
        <v>45203</v>
      </c>
      <c r="W44553" s="119" t="s">
        <v>44650</v>
      </c>
    </row>
    <row r="44554" spans="1:23">
      <c r="A44554" s="78" t="s">
        <v>45006</v>
      </c>
      <c r="B44554" s="119" t="s">
        <v>70400</v>
      </c>
      <c r="C44554" s="119" t="s">
        <v>44650</v>
      </c>
      <c r="D44554" s="113">
        <v>45204</v>
      </c>
      <c r="W44554" s="119" t="s">
        <v>44650</v>
      </c>
    </row>
    <row r="44555" spans="1:23">
      <c r="A44555" s="78" t="s">
        <v>45007</v>
      </c>
      <c r="B44555" s="119" t="s">
        <v>70451</v>
      </c>
      <c r="C44555" s="119" t="s">
        <v>44650</v>
      </c>
      <c r="D44555" s="113">
        <v>45205</v>
      </c>
      <c r="W44555" s="119" t="s">
        <v>44650</v>
      </c>
    </row>
    <row r="44556" spans="1:23">
      <c r="A44556" s="78" t="s">
        <v>45008</v>
      </c>
      <c r="B44556" s="119" t="s">
        <v>70451</v>
      </c>
      <c r="C44556" s="119" t="s">
        <v>44650</v>
      </c>
      <c r="D44556" s="113">
        <v>45206</v>
      </c>
      <c r="W44556" s="119" t="s">
        <v>44650</v>
      </c>
    </row>
    <row r="44557" spans="1:23">
      <c r="A44557" s="78" t="s">
        <v>45009</v>
      </c>
      <c r="B44557" s="119" t="s">
        <v>70451</v>
      </c>
      <c r="C44557" s="119" t="s">
        <v>44650</v>
      </c>
      <c r="D44557" s="113">
        <v>45207</v>
      </c>
      <c r="W44557" s="119" t="s">
        <v>44650</v>
      </c>
    </row>
    <row r="44558" spans="1:23">
      <c r="A44558" s="78" t="s">
        <v>45010</v>
      </c>
      <c r="B44558" s="119" t="s">
        <v>70450</v>
      </c>
      <c r="C44558" s="119" t="s">
        <v>44650</v>
      </c>
      <c r="D44558" s="113">
        <v>45208</v>
      </c>
      <c r="W44558" s="119" t="s">
        <v>44650</v>
      </c>
    </row>
    <row r="44559" spans="1:23">
      <c r="A44559" s="78" t="s">
        <v>45011</v>
      </c>
      <c r="B44559" s="119" t="s">
        <v>70452</v>
      </c>
      <c r="C44559" s="119" t="s">
        <v>44650</v>
      </c>
      <c r="D44559" s="113">
        <v>45209</v>
      </c>
      <c r="W44559" s="119" t="s">
        <v>44650</v>
      </c>
    </row>
    <row r="44560" spans="1:23">
      <c r="A44560" s="78" t="s">
        <v>45012</v>
      </c>
      <c r="B44560" s="78" t="s">
        <v>70453</v>
      </c>
      <c r="C44560" s="78" t="s">
        <v>32516</v>
      </c>
      <c r="D44560" s="113">
        <v>45210</v>
      </c>
      <c r="W44560" s="78" t="s">
        <v>32516</v>
      </c>
    </row>
    <row r="44561" spans="1:23">
      <c r="A44561" s="78" t="s">
        <v>45013</v>
      </c>
      <c r="B44561" s="78" t="s">
        <v>72581</v>
      </c>
      <c r="C44561" s="78" t="s">
        <v>32516</v>
      </c>
      <c r="D44561" s="113">
        <v>45211</v>
      </c>
      <c r="W44561" s="78" t="s">
        <v>32516</v>
      </c>
    </row>
    <row r="44562" spans="1:23">
      <c r="A44562" s="78" t="s">
        <v>45014</v>
      </c>
      <c r="B44562" s="78" t="s">
        <v>70453</v>
      </c>
      <c r="C44562" s="78" t="s">
        <v>32516</v>
      </c>
      <c r="D44562" s="113">
        <v>45212</v>
      </c>
      <c r="W44562" s="78" t="s">
        <v>32516</v>
      </c>
    </row>
    <row r="44563" spans="1:23">
      <c r="A44563" s="78" t="s">
        <v>45015</v>
      </c>
      <c r="B44563" s="78" t="s">
        <v>70329</v>
      </c>
      <c r="C44563" s="78" t="s">
        <v>32516</v>
      </c>
      <c r="D44563" s="113">
        <v>45213</v>
      </c>
      <c r="W44563" s="78" t="s">
        <v>32516</v>
      </c>
    </row>
    <row r="44564" spans="1:23">
      <c r="A44564" s="78" t="s">
        <v>45016</v>
      </c>
      <c r="B44564" s="78" t="s">
        <v>66257</v>
      </c>
      <c r="C44564" s="78" t="s">
        <v>45389</v>
      </c>
      <c r="D44564" s="113">
        <v>45214</v>
      </c>
      <c r="W44564" s="78" t="s">
        <v>45389</v>
      </c>
    </row>
    <row r="44565" spans="1:23">
      <c r="A44565" s="78" t="s">
        <v>45017</v>
      </c>
      <c r="B44565" s="78" t="s">
        <v>66257</v>
      </c>
      <c r="C44565" s="78" t="s">
        <v>45389</v>
      </c>
      <c r="D44565" s="113">
        <v>45215</v>
      </c>
      <c r="W44565" s="78" t="s">
        <v>45389</v>
      </c>
    </row>
    <row r="44566" spans="1:23">
      <c r="A44566" s="78" t="s">
        <v>45018</v>
      </c>
      <c r="B44566" s="78" t="s">
        <v>66257</v>
      </c>
      <c r="C44566" s="78" t="s">
        <v>45389</v>
      </c>
      <c r="D44566" s="113">
        <v>45216</v>
      </c>
      <c r="W44566" s="78" t="s">
        <v>45389</v>
      </c>
    </row>
    <row r="44567" spans="1:23">
      <c r="A44567" s="78" t="s">
        <v>45019</v>
      </c>
      <c r="B44567" s="78" t="s">
        <v>66257</v>
      </c>
      <c r="C44567" s="78" t="s">
        <v>45389</v>
      </c>
      <c r="D44567" s="113">
        <v>45217</v>
      </c>
      <c r="W44567" s="78" t="s">
        <v>45389</v>
      </c>
    </row>
    <row r="44568" spans="1:23">
      <c r="A44568" s="78" t="s">
        <v>45020</v>
      </c>
      <c r="B44568" s="78" t="s">
        <v>66257</v>
      </c>
      <c r="C44568" s="78" t="s">
        <v>45389</v>
      </c>
      <c r="D44568" s="113">
        <v>45218</v>
      </c>
      <c r="W44568" s="78" t="s">
        <v>45389</v>
      </c>
    </row>
    <row r="44569" spans="1:23">
      <c r="A44569" s="78" t="s">
        <v>45021</v>
      </c>
      <c r="B44569" s="78" t="s">
        <v>66257</v>
      </c>
      <c r="C44569" s="78" t="s">
        <v>45389</v>
      </c>
      <c r="D44569" s="113">
        <v>45219</v>
      </c>
      <c r="W44569" s="78" t="s">
        <v>45389</v>
      </c>
    </row>
    <row r="44570" spans="1:23">
      <c r="A44570" s="78" t="s">
        <v>45022</v>
      </c>
      <c r="B44570" s="78" t="s">
        <v>66257</v>
      </c>
      <c r="C44570" s="78" t="s">
        <v>45389</v>
      </c>
      <c r="D44570" s="113">
        <v>45220</v>
      </c>
      <c r="W44570" s="78" t="s">
        <v>45389</v>
      </c>
    </row>
    <row r="44571" spans="1:23">
      <c r="A44571" s="78" t="s">
        <v>45023</v>
      </c>
      <c r="B44571" s="78" t="s">
        <v>66257</v>
      </c>
      <c r="C44571" s="78" t="s">
        <v>45389</v>
      </c>
      <c r="D44571" s="113">
        <v>45221</v>
      </c>
      <c r="W44571" s="78" t="s">
        <v>45389</v>
      </c>
    </row>
    <row r="44572" spans="1:23">
      <c r="A44572" s="78" t="s">
        <v>45024</v>
      </c>
      <c r="B44572" s="78" t="s">
        <v>62317</v>
      </c>
      <c r="C44572" s="78" t="s">
        <v>44645</v>
      </c>
      <c r="D44572" s="113">
        <v>45222</v>
      </c>
      <c r="W44572" s="78" t="s">
        <v>44645</v>
      </c>
    </row>
    <row r="44573" spans="1:23">
      <c r="A44573" s="78" t="s">
        <v>45025</v>
      </c>
      <c r="B44573" s="78" t="s">
        <v>62317</v>
      </c>
      <c r="C44573" s="78" t="s">
        <v>44645</v>
      </c>
      <c r="D44573" s="113">
        <v>45223</v>
      </c>
      <c r="W44573" s="78" t="s">
        <v>44645</v>
      </c>
    </row>
    <row r="44574" spans="1:23">
      <c r="A44574" s="78" t="s">
        <v>45026</v>
      </c>
      <c r="B44574" s="78" t="s">
        <v>62314</v>
      </c>
      <c r="C44574" s="78" t="s">
        <v>44645</v>
      </c>
      <c r="D44574" s="113">
        <v>45224</v>
      </c>
      <c r="W44574" s="78" t="s">
        <v>44645</v>
      </c>
    </row>
    <row r="44575" spans="1:23">
      <c r="A44575" s="78" t="s">
        <v>45027</v>
      </c>
      <c r="B44575" s="78" t="s">
        <v>62314</v>
      </c>
      <c r="C44575" s="78" t="s">
        <v>44645</v>
      </c>
      <c r="D44575" s="113">
        <v>45225</v>
      </c>
      <c r="W44575" s="78" t="s">
        <v>44645</v>
      </c>
    </row>
    <row r="44576" spans="1:23">
      <c r="A44576" s="78" t="s">
        <v>45028</v>
      </c>
      <c r="B44576" s="78" t="s">
        <v>62317</v>
      </c>
      <c r="C44576" s="78" t="s">
        <v>44645</v>
      </c>
      <c r="D44576" s="113">
        <v>45226</v>
      </c>
      <c r="W44576" s="78" t="s">
        <v>44645</v>
      </c>
    </row>
    <row r="44577" spans="1:23">
      <c r="A44577" s="78" t="s">
        <v>45029</v>
      </c>
      <c r="B44577" s="78" t="s">
        <v>62317</v>
      </c>
      <c r="C44577" s="78" t="s">
        <v>44645</v>
      </c>
      <c r="D44577" s="113">
        <v>45227</v>
      </c>
      <c r="W44577" s="78" t="s">
        <v>44645</v>
      </c>
    </row>
    <row r="44578" spans="1:23">
      <c r="A44578" s="78" t="s">
        <v>45030</v>
      </c>
      <c r="B44578" s="78" t="s">
        <v>62317</v>
      </c>
      <c r="C44578" s="78" t="s">
        <v>44645</v>
      </c>
      <c r="D44578" s="113">
        <v>45228</v>
      </c>
      <c r="W44578" s="78" t="s">
        <v>44645</v>
      </c>
    </row>
    <row r="44579" spans="1:23">
      <c r="A44579" s="78" t="s">
        <v>45031</v>
      </c>
      <c r="B44579" s="78" t="s">
        <v>62317</v>
      </c>
      <c r="C44579" s="78" t="s">
        <v>44645</v>
      </c>
      <c r="D44579" s="113">
        <v>45229</v>
      </c>
      <c r="W44579" s="78" t="s">
        <v>44645</v>
      </c>
    </row>
    <row r="44580" spans="1:23">
      <c r="A44580" s="78" t="s">
        <v>45032</v>
      </c>
      <c r="B44580" s="78" t="s">
        <v>70454</v>
      </c>
      <c r="C44580" s="78" t="s">
        <v>44646</v>
      </c>
      <c r="D44580" s="113">
        <v>45230</v>
      </c>
      <c r="W44580" s="78" t="s">
        <v>44646</v>
      </c>
    </row>
    <row r="44581" spans="1:23">
      <c r="A44581" s="78" t="s">
        <v>45033</v>
      </c>
      <c r="B44581" s="78" t="s">
        <v>70455</v>
      </c>
      <c r="C44581" s="78" t="s">
        <v>44646</v>
      </c>
      <c r="D44581" s="113">
        <v>45231</v>
      </c>
      <c r="W44581" s="78" t="s">
        <v>44646</v>
      </c>
    </row>
    <row r="44582" spans="1:23">
      <c r="A44582" s="78" t="s">
        <v>45034</v>
      </c>
      <c r="B44582" s="78" t="s">
        <v>70456</v>
      </c>
      <c r="C44582" s="78" t="s">
        <v>44646</v>
      </c>
      <c r="D44582" s="113">
        <v>45232</v>
      </c>
      <c r="W44582" s="78" t="s">
        <v>44646</v>
      </c>
    </row>
    <row r="44583" spans="1:23">
      <c r="A44583" s="78" t="s">
        <v>45035</v>
      </c>
      <c r="B44583" s="78" t="s">
        <v>70457</v>
      </c>
      <c r="C44583" s="78" t="s">
        <v>44646</v>
      </c>
      <c r="D44583" s="113">
        <v>45233</v>
      </c>
      <c r="W44583" s="78" t="s">
        <v>44646</v>
      </c>
    </row>
    <row r="44584" spans="1:23">
      <c r="A44584" s="78" t="s">
        <v>45036</v>
      </c>
      <c r="B44584" s="78" t="s">
        <v>70458</v>
      </c>
      <c r="C44584" s="78" t="s">
        <v>44646</v>
      </c>
      <c r="D44584" s="113">
        <v>45234</v>
      </c>
      <c r="W44584" s="78" t="s">
        <v>44646</v>
      </c>
    </row>
    <row r="44585" spans="1:23">
      <c r="A44585" s="78" t="s">
        <v>45037</v>
      </c>
      <c r="B44585" s="78" t="s">
        <v>66257</v>
      </c>
      <c r="C44585" s="78" t="s">
        <v>45389</v>
      </c>
      <c r="D44585" s="113">
        <v>45235</v>
      </c>
      <c r="W44585" s="78" t="s">
        <v>45389</v>
      </c>
    </row>
    <row r="44586" spans="1:23">
      <c r="A44586" s="78" t="s">
        <v>45038</v>
      </c>
      <c r="B44586" s="78" t="s">
        <v>66257</v>
      </c>
      <c r="C44586" s="78" t="s">
        <v>45389</v>
      </c>
      <c r="D44586" s="113">
        <v>45236</v>
      </c>
      <c r="W44586" s="78" t="s">
        <v>45389</v>
      </c>
    </row>
    <row r="44587" spans="1:23">
      <c r="A44587" s="78" t="s">
        <v>45039</v>
      </c>
      <c r="B44587" s="78" t="s">
        <v>66257</v>
      </c>
      <c r="C44587" s="78" t="s">
        <v>45389</v>
      </c>
      <c r="D44587" s="113">
        <v>45237</v>
      </c>
      <c r="W44587" s="78" t="s">
        <v>45389</v>
      </c>
    </row>
    <row r="44588" spans="1:23">
      <c r="A44588" s="78" t="s">
        <v>45040</v>
      </c>
      <c r="B44588" s="78" t="s">
        <v>66257</v>
      </c>
      <c r="C44588" s="78" t="s">
        <v>45389</v>
      </c>
      <c r="D44588" s="113">
        <v>45238</v>
      </c>
      <c r="W44588" s="78" t="s">
        <v>45389</v>
      </c>
    </row>
    <row r="44589" spans="1:23">
      <c r="A44589" s="78" t="s">
        <v>45041</v>
      </c>
      <c r="B44589" s="78" t="s">
        <v>66257</v>
      </c>
      <c r="C44589" s="78" t="s">
        <v>45389</v>
      </c>
      <c r="D44589" s="113">
        <v>45239</v>
      </c>
      <c r="W44589" s="78" t="s">
        <v>45389</v>
      </c>
    </row>
    <row r="44590" spans="1:23">
      <c r="A44590" s="78" t="s">
        <v>45042</v>
      </c>
      <c r="B44590" s="78" t="s">
        <v>66257</v>
      </c>
      <c r="C44590" s="78" t="s">
        <v>45389</v>
      </c>
      <c r="D44590" s="113">
        <v>45240</v>
      </c>
      <c r="W44590" s="78" t="s">
        <v>45389</v>
      </c>
    </row>
    <row r="44591" spans="1:23">
      <c r="A44591" s="78" t="s">
        <v>45043</v>
      </c>
      <c r="B44591" s="78" t="s">
        <v>66257</v>
      </c>
      <c r="C44591" s="78" t="s">
        <v>45389</v>
      </c>
      <c r="D44591" s="113">
        <v>45241</v>
      </c>
      <c r="W44591" s="78" t="s">
        <v>45389</v>
      </c>
    </row>
    <row r="44592" spans="1:23">
      <c r="A44592" s="78" t="s">
        <v>45044</v>
      </c>
      <c r="B44592" s="78" t="s">
        <v>66257</v>
      </c>
      <c r="C44592" s="78" t="s">
        <v>45389</v>
      </c>
      <c r="D44592" s="113">
        <v>45242</v>
      </c>
      <c r="W44592" s="78" t="s">
        <v>45389</v>
      </c>
    </row>
    <row r="44593" spans="1:23">
      <c r="A44593" s="78" t="s">
        <v>45045</v>
      </c>
      <c r="B44593" s="78" t="s">
        <v>66257</v>
      </c>
      <c r="C44593" s="78" t="s">
        <v>45389</v>
      </c>
      <c r="D44593" s="113">
        <v>45243</v>
      </c>
      <c r="W44593" s="78" t="s">
        <v>45389</v>
      </c>
    </row>
    <row r="44594" spans="1:23">
      <c r="A44594" s="78" t="s">
        <v>45046</v>
      </c>
      <c r="B44594" s="78" t="s">
        <v>66257</v>
      </c>
      <c r="C44594" s="78" t="s">
        <v>45389</v>
      </c>
      <c r="D44594" s="113">
        <v>45244</v>
      </c>
      <c r="W44594" s="78" t="s">
        <v>45389</v>
      </c>
    </row>
    <row r="44595" spans="1:23">
      <c r="A44595" s="78" t="s">
        <v>45047</v>
      </c>
      <c r="B44595" s="78" t="s">
        <v>66257</v>
      </c>
      <c r="C44595" s="78" t="s">
        <v>45389</v>
      </c>
      <c r="D44595" s="113">
        <v>45245</v>
      </c>
      <c r="W44595" s="78" t="s">
        <v>45389</v>
      </c>
    </row>
    <row r="44596" spans="1:23">
      <c r="A44596" s="78" t="s">
        <v>45048</v>
      </c>
      <c r="B44596" s="78" t="s">
        <v>66257</v>
      </c>
      <c r="C44596" s="78" t="s">
        <v>45389</v>
      </c>
      <c r="D44596" s="113">
        <v>45246</v>
      </c>
      <c r="W44596" s="78" t="s">
        <v>45389</v>
      </c>
    </row>
    <row r="44597" spans="1:23">
      <c r="A44597" s="78" t="s">
        <v>45049</v>
      </c>
      <c r="B44597" s="78" t="s">
        <v>66257</v>
      </c>
      <c r="C44597" s="78" t="s">
        <v>45389</v>
      </c>
      <c r="D44597" s="113">
        <v>45247</v>
      </c>
      <c r="W44597" s="78" t="s">
        <v>45389</v>
      </c>
    </row>
    <row r="44598" spans="1:23">
      <c r="A44598" s="78" t="s">
        <v>45050</v>
      </c>
      <c r="B44598" s="78" t="s">
        <v>66257</v>
      </c>
      <c r="C44598" s="78" t="s">
        <v>45389</v>
      </c>
      <c r="D44598" s="113">
        <v>45248</v>
      </c>
      <c r="W44598" s="78" t="s">
        <v>45389</v>
      </c>
    </row>
    <row r="44599" spans="1:23">
      <c r="A44599" s="78" t="s">
        <v>45051</v>
      </c>
      <c r="B44599" s="78" t="s">
        <v>66257</v>
      </c>
      <c r="C44599" s="78" t="s">
        <v>45389</v>
      </c>
      <c r="D44599" s="113">
        <v>45249</v>
      </c>
      <c r="W44599" s="78" t="s">
        <v>45389</v>
      </c>
    </row>
    <row r="44600" spans="1:23">
      <c r="A44600" s="78" t="s">
        <v>45052</v>
      </c>
      <c r="B44600" s="78" t="s">
        <v>66257</v>
      </c>
      <c r="C44600" s="78" t="s">
        <v>45389</v>
      </c>
      <c r="D44600" s="113">
        <v>45250</v>
      </c>
      <c r="W44600" s="78" t="s">
        <v>45389</v>
      </c>
    </row>
    <row r="44601" spans="1:23">
      <c r="A44601" s="78" t="s">
        <v>45053</v>
      </c>
      <c r="B44601" s="78" t="s">
        <v>66257</v>
      </c>
      <c r="C44601" s="78" t="s">
        <v>45389</v>
      </c>
      <c r="D44601" s="113">
        <v>45251</v>
      </c>
      <c r="W44601" s="78" t="s">
        <v>45389</v>
      </c>
    </row>
    <row r="44602" spans="1:23">
      <c r="A44602" s="78" t="s">
        <v>45054</v>
      </c>
      <c r="B44602" s="78" t="s">
        <v>66257</v>
      </c>
      <c r="C44602" s="78" t="s">
        <v>45389</v>
      </c>
      <c r="D44602" s="113">
        <v>45252</v>
      </c>
      <c r="W44602" s="78" t="s">
        <v>45389</v>
      </c>
    </row>
    <row r="44603" spans="1:23">
      <c r="A44603" s="78" t="s">
        <v>45055</v>
      </c>
      <c r="B44603" s="78" t="s">
        <v>66257</v>
      </c>
      <c r="C44603" s="78" t="s">
        <v>45389</v>
      </c>
      <c r="D44603" s="113">
        <v>45253</v>
      </c>
      <c r="W44603" s="78" t="s">
        <v>45389</v>
      </c>
    </row>
    <row r="44604" spans="1:23">
      <c r="A44604" s="78" t="s">
        <v>45056</v>
      </c>
      <c r="B44604" s="78" t="s">
        <v>66257</v>
      </c>
      <c r="C44604" s="78" t="s">
        <v>45389</v>
      </c>
      <c r="D44604" s="113">
        <v>45254</v>
      </c>
      <c r="W44604" s="78" t="s">
        <v>45389</v>
      </c>
    </row>
    <row r="44605" spans="1:23">
      <c r="A44605" s="78" t="s">
        <v>45057</v>
      </c>
      <c r="B44605" s="78" t="s">
        <v>66257</v>
      </c>
      <c r="C44605" s="78" t="s">
        <v>45389</v>
      </c>
      <c r="D44605" s="113">
        <v>45255</v>
      </c>
      <c r="W44605" s="78" t="s">
        <v>45389</v>
      </c>
    </row>
    <row r="44606" spans="1:23">
      <c r="A44606" s="78" t="s">
        <v>45058</v>
      </c>
      <c r="B44606" s="78" t="s">
        <v>66257</v>
      </c>
      <c r="C44606" s="78" t="s">
        <v>45389</v>
      </c>
      <c r="D44606" s="113">
        <v>45256</v>
      </c>
      <c r="W44606" s="78" t="s">
        <v>45389</v>
      </c>
    </row>
    <row r="44607" spans="1:23">
      <c r="A44607" s="78" t="s">
        <v>45059</v>
      </c>
      <c r="B44607" s="78" t="s">
        <v>66257</v>
      </c>
      <c r="C44607" s="78" t="s">
        <v>45389</v>
      </c>
      <c r="D44607" s="113">
        <v>45257</v>
      </c>
      <c r="W44607" s="78" t="s">
        <v>45389</v>
      </c>
    </row>
    <row r="44608" spans="1:23">
      <c r="A44608" s="78" t="s">
        <v>45060</v>
      </c>
      <c r="B44608" s="78" t="s">
        <v>66257</v>
      </c>
      <c r="C44608" s="78" t="s">
        <v>45389</v>
      </c>
      <c r="D44608" s="113">
        <v>45258</v>
      </c>
      <c r="W44608" s="78" t="s">
        <v>45389</v>
      </c>
    </row>
    <row r="44609" spans="1:23">
      <c r="A44609" s="78" t="s">
        <v>45061</v>
      </c>
      <c r="B44609" s="78" t="s">
        <v>9891</v>
      </c>
      <c r="C44609" s="78" t="s">
        <v>44649</v>
      </c>
      <c r="D44609" s="113">
        <v>45259</v>
      </c>
      <c r="W44609" s="78" t="s">
        <v>44649</v>
      </c>
    </row>
    <row r="44610" spans="1:23">
      <c r="A44610" s="78" t="s">
        <v>45062</v>
      </c>
      <c r="B44610" s="78" t="s">
        <v>9891</v>
      </c>
      <c r="C44610" s="78" t="s">
        <v>44649</v>
      </c>
      <c r="D44610" s="113">
        <v>45260</v>
      </c>
      <c r="W44610" s="78" t="s">
        <v>44649</v>
      </c>
    </row>
    <row r="44611" spans="1:23">
      <c r="A44611" s="78" t="s">
        <v>45063</v>
      </c>
      <c r="B44611" s="78" t="s">
        <v>9891</v>
      </c>
      <c r="C44611" s="78" t="s">
        <v>44649</v>
      </c>
      <c r="D44611" s="113">
        <v>45261</v>
      </c>
      <c r="W44611" s="78" t="s">
        <v>44649</v>
      </c>
    </row>
    <row r="44612" spans="1:23">
      <c r="A44612" s="78" t="s">
        <v>45064</v>
      </c>
      <c r="B44612" s="78" t="s">
        <v>9891</v>
      </c>
      <c r="C44612" s="78" t="s">
        <v>44649</v>
      </c>
      <c r="D44612" s="113">
        <v>45262</v>
      </c>
      <c r="W44612" s="78" t="s">
        <v>44649</v>
      </c>
    </row>
    <row r="44613" spans="1:23">
      <c r="A44613" s="78" t="s">
        <v>45065</v>
      </c>
      <c r="B44613" s="78" t="s">
        <v>9891</v>
      </c>
      <c r="C44613" s="78" t="s">
        <v>44649</v>
      </c>
      <c r="D44613" s="113">
        <v>45263</v>
      </c>
      <c r="W44613" s="78" t="s">
        <v>44649</v>
      </c>
    </row>
    <row r="44614" spans="1:23">
      <c r="A44614" s="78" t="s">
        <v>45066</v>
      </c>
      <c r="B44614" s="78" t="s">
        <v>9891</v>
      </c>
      <c r="C44614" s="78" t="s">
        <v>44649</v>
      </c>
      <c r="D44614" s="113">
        <v>45264</v>
      </c>
      <c r="W44614" s="78" t="s">
        <v>44649</v>
      </c>
    </row>
    <row r="44615" spans="1:23">
      <c r="A44615" s="78" t="s">
        <v>45067</v>
      </c>
      <c r="B44615" s="78" t="s">
        <v>9891</v>
      </c>
      <c r="C44615" s="78" t="s">
        <v>44649</v>
      </c>
      <c r="D44615" s="113">
        <v>45265</v>
      </c>
      <c r="W44615" s="78" t="s">
        <v>44649</v>
      </c>
    </row>
    <row r="44616" spans="1:23">
      <c r="A44616" s="78" t="s">
        <v>45068</v>
      </c>
      <c r="B44616" s="78" t="s">
        <v>9891</v>
      </c>
      <c r="C44616" s="78" t="s">
        <v>44649</v>
      </c>
      <c r="D44616" s="113">
        <v>45266</v>
      </c>
      <c r="W44616" s="78" t="s">
        <v>44649</v>
      </c>
    </row>
    <row r="44617" spans="1:23">
      <c r="A44617" s="78" t="s">
        <v>45069</v>
      </c>
      <c r="B44617" s="78" t="s">
        <v>9891</v>
      </c>
      <c r="C44617" s="78" t="s">
        <v>44649</v>
      </c>
      <c r="D44617" s="113">
        <v>45267</v>
      </c>
      <c r="W44617" s="78" t="s">
        <v>44649</v>
      </c>
    </row>
    <row r="44618" spans="1:23">
      <c r="A44618" s="78" t="s">
        <v>45070</v>
      </c>
      <c r="B44618" s="78" t="s">
        <v>9891</v>
      </c>
      <c r="C44618" s="78" t="s">
        <v>44649</v>
      </c>
      <c r="D44618" s="113">
        <v>45268</v>
      </c>
      <c r="W44618" s="78" t="s">
        <v>44649</v>
      </c>
    </row>
    <row r="44619" spans="1:23">
      <c r="A44619" s="78" t="s">
        <v>45071</v>
      </c>
      <c r="B44619" s="78" t="s">
        <v>9891</v>
      </c>
      <c r="C44619" s="78" t="s">
        <v>44649</v>
      </c>
      <c r="D44619" s="113">
        <v>45269</v>
      </c>
      <c r="W44619" s="78" t="s">
        <v>44649</v>
      </c>
    </row>
    <row r="44620" spans="1:23">
      <c r="A44620" s="78" t="s">
        <v>45072</v>
      </c>
      <c r="B44620" s="78" t="s">
        <v>9891</v>
      </c>
      <c r="C44620" s="78" t="s">
        <v>44649</v>
      </c>
      <c r="D44620" s="113">
        <v>45270</v>
      </c>
      <c r="W44620" s="78" t="s">
        <v>44649</v>
      </c>
    </row>
    <row r="44621" spans="1:23">
      <c r="A44621" s="78" t="s">
        <v>45073</v>
      </c>
      <c r="B44621" s="78" t="s">
        <v>9891</v>
      </c>
      <c r="C44621" s="78" t="s">
        <v>44649</v>
      </c>
      <c r="D44621" s="113">
        <v>45271</v>
      </c>
      <c r="W44621" s="78" t="s">
        <v>44649</v>
      </c>
    </row>
    <row r="44622" spans="1:23">
      <c r="A44622" s="78" t="s">
        <v>45074</v>
      </c>
      <c r="B44622" s="78" t="s">
        <v>9891</v>
      </c>
      <c r="C44622" s="78" t="s">
        <v>44649</v>
      </c>
      <c r="D44622" s="113">
        <v>45272</v>
      </c>
      <c r="W44622" s="78" t="s">
        <v>44649</v>
      </c>
    </row>
    <row r="44623" spans="1:23">
      <c r="A44623" s="78" t="s">
        <v>45075</v>
      </c>
      <c r="B44623" s="78" t="s">
        <v>9891</v>
      </c>
      <c r="C44623" s="78" t="s">
        <v>44649</v>
      </c>
      <c r="D44623" s="113">
        <v>45273</v>
      </c>
      <c r="W44623" s="78" t="s">
        <v>44649</v>
      </c>
    </row>
    <row r="44624" spans="1:23">
      <c r="A44624" s="78" t="s">
        <v>45076</v>
      </c>
      <c r="B44624" s="78" t="s">
        <v>9891</v>
      </c>
      <c r="C44624" s="78" t="s">
        <v>44649</v>
      </c>
      <c r="D44624" s="113">
        <v>45274</v>
      </c>
      <c r="W44624" s="78" t="s">
        <v>44649</v>
      </c>
    </row>
    <row r="44625" spans="1:23">
      <c r="A44625" s="78" t="s">
        <v>45077</v>
      </c>
      <c r="B44625" s="78" t="s">
        <v>9891</v>
      </c>
      <c r="C44625" s="78" t="s">
        <v>44649</v>
      </c>
      <c r="D44625" s="113">
        <v>45275</v>
      </c>
      <c r="W44625" s="78" t="s">
        <v>44649</v>
      </c>
    </row>
    <row r="44626" spans="1:23">
      <c r="A44626" s="78" t="s">
        <v>45078</v>
      </c>
      <c r="B44626" s="78" t="s">
        <v>9891</v>
      </c>
      <c r="C44626" s="78" t="s">
        <v>44649</v>
      </c>
      <c r="D44626" s="113">
        <v>45276</v>
      </c>
      <c r="W44626" s="78" t="s">
        <v>44649</v>
      </c>
    </row>
    <row r="44627" spans="1:23">
      <c r="A44627" s="78" t="s">
        <v>45079</v>
      </c>
      <c r="B44627" s="78" t="s">
        <v>9891</v>
      </c>
      <c r="C44627" s="78" t="s">
        <v>44649</v>
      </c>
      <c r="D44627" s="113">
        <v>45277</v>
      </c>
      <c r="W44627" s="78" t="s">
        <v>44649</v>
      </c>
    </row>
    <row r="44628" spans="1:23">
      <c r="A44628" s="78" t="s">
        <v>45080</v>
      </c>
      <c r="B44628" s="78" t="s">
        <v>9891</v>
      </c>
      <c r="C44628" s="78" t="s">
        <v>44649</v>
      </c>
      <c r="D44628" s="113">
        <v>45278</v>
      </c>
      <c r="W44628" s="78" t="s">
        <v>44649</v>
      </c>
    </row>
    <row r="44629" spans="1:23">
      <c r="A44629" s="78" t="s">
        <v>45081</v>
      </c>
      <c r="B44629" s="78" t="s">
        <v>9891</v>
      </c>
      <c r="C44629" s="78" t="s">
        <v>44649</v>
      </c>
      <c r="D44629" s="113">
        <v>45279</v>
      </c>
      <c r="W44629" s="78" t="s">
        <v>44649</v>
      </c>
    </row>
    <row r="44630" spans="1:23">
      <c r="A44630" s="78" t="s">
        <v>45082</v>
      </c>
      <c r="B44630" s="119" t="s">
        <v>70437</v>
      </c>
      <c r="C44630" s="119" t="s">
        <v>44650</v>
      </c>
      <c r="D44630" s="113">
        <v>45280</v>
      </c>
      <c r="W44630" s="119" t="s">
        <v>44650</v>
      </c>
    </row>
    <row r="44631" spans="1:23">
      <c r="A44631" s="78" t="s">
        <v>45083</v>
      </c>
      <c r="B44631" s="119" t="s">
        <v>70442</v>
      </c>
      <c r="C44631" s="119" t="s">
        <v>44650</v>
      </c>
      <c r="D44631" s="113">
        <v>45281</v>
      </c>
      <c r="W44631" s="119" t="s">
        <v>44650</v>
      </c>
    </row>
    <row r="44632" spans="1:23">
      <c r="A44632" s="78" t="s">
        <v>45084</v>
      </c>
      <c r="B44632" s="119" t="s">
        <v>70444</v>
      </c>
      <c r="C44632" s="119" t="s">
        <v>44650</v>
      </c>
      <c r="D44632" s="113">
        <v>45282</v>
      </c>
      <c r="W44632" s="119" t="s">
        <v>44650</v>
      </c>
    </row>
    <row r="44633" spans="1:23">
      <c r="A44633" s="78" t="s">
        <v>45085</v>
      </c>
      <c r="B44633" s="78" t="s">
        <v>65826</v>
      </c>
      <c r="C44633" s="119" t="s">
        <v>4271</v>
      </c>
      <c r="D44633" s="113">
        <v>45283</v>
      </c>
      <c r="W44633" s="119" t="s">
        <v>4271</v>
      </c>
    </row>
    <row r="44634" spans="1:23">
      <c r="A44634" s="78" t="s">
        <v>45086</v>
      </c>
      <c r="B44634" s="78" t="s">
        <v>65826</v>
      </c>
      <c r="C44634" s="119" t="s">
        <v>4271</v>
      </c>
      <c r="D44634" s="113">
        <v>45284</v>
      </c>
      <c r="W44634" s="119" t="s">
        <v>4271</v>
      </c>
    </row>
    <row r="44635" spans="1:23">
      <c r="A44635" s="78" t="s">
        <v>45087</v>
      </c>
      <c r="B44635" s="78" t="s">
        <v>65826</v>
      </c>
      <c r="C44635" s="119" t="s">
        <v>4271</v>
      </c>
      <c r="D44635" s="113">
        <v>45285</v>
      </c>
      <c r="W44635" s="119" t="s">
        <v>4271</v>
      </c>
    </row>
    <row r="44636" spans="1:23">
      <c r="A44636" s="78" t="s">
        <v>45088</v>
      </c>
      <c r="B44636" s="78" t="s">
        <v>65815</v>
      </c>
      <c r="C44636" s="119" t="s">
        <v>4271</v>
      </c>
      <c r="D44636" s="113">
        <v>45286</v>
      </c>
      <c r="W44636" s="119" t="s">
        <v>4271</v>
      </c>
    </row>
    <row r="44637" spans="1:23">
      <c r="A44637" s="78" t="s">
        <v>45089</v>
      </c>
      <c r="B44637" s="78" t="s">
        <v>65817</v>
      </c>
      <c r="C44637" s="119" t="s">
        <v>4271</v>
      </c>
      <c r="D44637" s="113">
        <v>45287</v>
      </c>
      <c r="W44637" s="119" t="s">
        <v>4271</v>
      </c>
    </row>
    <row r="44638" spans="1:23">
      <c r="A44638" s="78" t="s">
        <v>45090</v>
      </c>
      <c r="B44638" s="78" t="s">
        <v>70459</v>
      </c>
      <c r="C44638" s="119" t="s">
        <v>4271</v>
      </c>
      <c r="D44638" s="113">
        <v>45288</v>
      </c>
      <c r="W44638" s="119" t="s">
        <v>4271</v>
      </c>
    </row>
    <row r="44639" spans="1:23">
      <c r="A44639" s="78" t="s">
        <v>45091</v>
      </c>
      <c r="B44639" s="78" t="s">
        <v>65825</v>
      </c>
      <c r="C44639" s="119" t="s">
        <v>4271</v>
      </c>
      <c r="D44639" s="113">
        <v>45289</v>
      </c>
      <c r="W44639" s="119" t="s">
        <v>4271</v>
      </c>
    </row>
    <row r="44640" spans="1:23">
      <c r="A44640" s="78" t="s">
        <v>45092</v>
      </c>
      <c r="B44640" s="78" t="s">
        <v>67353</v>
      </c>
      <c r="C44640" s="119" t="s">
        <v>4271</v>
      </c>
      <c r="D44640" s="113">
        <v>45290</v>
      </c>
      <c r="W44640" s="119" t="s">
        <v>4271</v>
      </c>
    </row>
    <row r="44641" spans="1:23">
      <c r="A44641" s="78" t="s">
        <v>45093</v>
      </c>
      <c r="B44641" s="78" t="s">
        <v>67350</v>
      </c>
      <c r="C44641" s="119" t="s">
        <v>4271</v>
      </c>
      <c r="D44641" s="113">
        <v>45291</v>
      </c>
      <c r="W44641" s="119" t="s">
        <v>4271</v>
      </c>
    </row>
    <row r="44642" spans="1:23">
      <c r="A44642" s="78" t="s">
        <v>45094</v>
      </c>
      <c r="B44642" s="78" t="s">
        <v>67351</v>
      </c>
      <c r="C44642" s="119" t="s">
        <v>4271</v>
      </c>
      <c r="D44642" s="113">
        <v>45292</v>
      </c>
      <c r="W44642" s="119" t="s">
        <v>4271</v>
      </c>
    </row>
    <row r="44643" spans="1:23">
      <c r="A44643" s="78" t="s">
        <v>45095</v>
      </c>
      <c r="B44643" s="78" t="s">
        <v>67357</v>
      </c>
      <c r="C44643" s="119" t="s">
        <v>4271</v>
      </c>
      <c r="D44643" s="113">
        <v>45293</v>
      </c>
      <c r="W44643" s="119" t="s">
        <v>4271</v>
      </c>
    </row>
    <row r="44644" spans="1:23">
      <c r="A44644" s="78" t="s">
        <v>45096</v>
      </c>
      <c r="B44644" s="78" t="s">
        <v>65821</v>
      </c>
      <c r="C44644" s="119" t="s">
        <v>4271</v>
      </c>
      <c r="D44644" s="113">
        <v>45294</v>
      </c>
      <c r="W44644" s="119" t="s">
        <v>4271</v>
      </c>
    </row>
    <row r="44645" spans="1:23">
      <c r="A44645" s="78" t="s">
        <v>45097</v>
      </c>
      <c r="B44645" s="78" t="s">
        <v>65821</v>
      </c>
      <c r="C44645" s="119" t="s">
        <v>4271</v>
      </c>
      <c r="D44645" s="113">
        <v>45295</v>
      </c>
      <c r="W44645" s="119" t="s">
        <v>4271</v>
      </c>
    </row>
    <row r="44646" spans="1:23">
      <c r="A44646" s="78" t="s">
        <v>45098</v>
      </c>
      <c r="B44646" s="78" t="s">
        <v>65821</v>
      </c>
      <c r="C44646" s="119" t="s">
        <v>4271</v>
      </c>
      <c r="D44646" s="113">
        <v>45296</v>
      </c>
      <c r="W44646" s="119" t="s">
        <v>4271</v>
      </c>
    </row>
    <row r="44647" spans="1:23">
      <c r="A44647" s="78" t="s">
        <v>45099</v>
      </c>
      <c r="B44647" s="78" t="s">
        <v>70460</v>
      </c>
      <c r="C44647" s="119" t="s">
        <v>4271</v>
      </c>
      <c r="D44647" s="113">
        <v>45297</v>
      </c>
      <c r="W44647" s="119" t="s">
        <v>4271</v>
      </c>
    </row>
    <row r="44648" spans="1:23">
      <c r="A44648" s="78" t="s">
        <v>45100</v>
      </c>
      <c r="B44648" s="78" t="s">
        <v>70460</v>
      </c>
      <c r="C44648" s="119" t="s">
        <v>4271</v>
      </c>
      <c r="D44648" s="113">
        <v>45298</v>
      </c>
      <c r="W44648" s="119" t="s">
        <v>4271</v>
      </c>
    </row>
    <row r="44649" spans="1:23">
      <c r="A44649" s="78" t="s">
        <v>45101</v>
      </c>
      <c r="B44649" s="78" t="s">
        <v>67353</v>
      </c>
      <c r="C44649" s="119" t="s">
        <v>4271</v>
      </c>
      <c r="D44649" s="113">
        <v>45299</v>
      </c>
      <c r="W44649" s="119" t="s">
        <v>4271</v>
      </c>
    </row>
    <row r="44650" spans="1:23">
      <c r="A44650" s="78" t="s">
        <v>45102</v>
      </c>
      <c r="B44650" s="78" t="s">
        <v>65675</v>
      </c>
      <c r="C44650" s="119" t="s">
        <v>4271</v>
      </c>
      <c r="D44650" s="113">
        <v>45300</v>
      </c>
      <c r="W44650" s="119" t="s">
        <v>4271</v>
      </c>
    </row>
    <row r="44651" spans="1:23">
      <c r="A44651" s="78" t="s">
        <v>45103</v>
      </c>
      <c r="B44651" s="78" t="s">
        <v>67356</v>
      </c>
      <c r="C44651" s="119" t="s">
        <v>4271</v>
      </c>
      <c r="D44651" s="113">
        <v>45301</v>
      </c>
      <c r="W44651" s="119" t="s">
        <v>4271</v>
      </c>
    </row>
    <row r="44652" spans="1:23">
      <c r="A44652" s="78" t="s">
        <v>45104</v>
      </c>
      <c r="B44652" s="78" t="s">
        <v>70461</v>
      </c>
      <c r="C44652" s="119" t="s">
        <v>4271</v>
      </c>
      <c r="D44652" s="113">
        <v>45302</v>
      </c>
      <c r="W44652" s="119" t="s">
        <v>4271</v>
      </c>
    </row>
    <row r="44653" spans="1:23">
      <c r="A44653" s="78" t="s">
        <v>45105</v>
      </c>
      <c r="B44653" s="78" t="s">
        <v>70462</v>
      </c>
      <c r="C44653" s="119" t="s">
        <v>4271</v>
      </c>
      <c r="D44653" s="113">
        <v>45303</v>
      </c>
      <c r="W44653" s="119" t="s">
        <v>4271</v>
      </c>
    </row>
    <row r="44654" spans="1:23">
      <c r="A44654" s="78" t="s">
        <v>45106</v>
      </c>
      <c r="B44654" s="78" t="s">
        <v>65675</v>
      </c>
      <c r="C44654" s="119" t="s">
        <v>4271</v>
      </c>
      <c r="D44654" s="113">
        <v>45304</v>
      </c>
      <c r="W44654" s="119" t="s">
        <v>4271</v>
      </c>
    </row>
    <row r="44655" spans="1:23">
      <c r="A44655" s="78" t="s">
        <v>45107</v>
      </c>
      <c r="B44655" s="78" t="s">
        <v>70463</v>
      </c>
      <c r="C44655" s="119" t="s">
        <v>4271</v>
      </c>
      <c r="D44655" s="113">
        <v>45305</v>
      </c>
      <c r="W44655" s="119" t="s">
        <v>4271</v>
      </c>
    </row>
    <row r="44656" spans="1:23">
      <c r="A44656" s="78" t="s">
        <v>45108</v>
      </c>
      <c r="B44656" s="78" t="s">
        <v>70464</v>
      </c>
      <c r="C44656" s="119" t="s">
        <v>4271</v>
      </c>
      <c r="D44656" s="113">
        <v>45306</v>
      </c>
      <c r="W44656" s="119" t="s">
        <v>4271</v>
      </c>
    </row>
    <row r="44657" spans="1:23">
      <c r="A44657" s="78" t="s">
        <v>45109</v>
      </c>
      <c r="B44657" s="78" t="s">
        <v>70465</v>
      </c>
      <c r="C44657" s="119" t="s">
        <v>4271</v>
      </c>
      <c r="D44657" s="113">
        <v>45307</v>
      </c>
      <c r="W44657" s="119" t="s">
        <v>4271</v>
      </c>
    </row>
    <row r="44658" spans="1:23">
      <c r="A44658" s="78" t="s">
        <v>45110</v>
      </c>
      <c r="B44658" s="78" t="s">
        <v>70466</v>
      </c>
      <c r="C44658" s="119" t="s">
        <v>4271</v>
      </c>
      <c r="D44658" s="113">
        <v>45308</v>
      </c>
      <c r="W44658" s="119" t="s">
        <v>4271</v>
      </c>
    </row>
    <row r="44659" spans="1:23">
      <c r="A44659" s="78" t="s">
        <v>45111</v>
      </c>
      <c r="B44659" s="78" t="s">
        <v>67348</v>
      </c>
      <c r="C44659" s="119" t="s">
        <v>4271</v>
      </c>
      <c r="D44659" s="113">
        <v>45309</v>
      </c>
      <c r="W44659" s="119" t="s">
        <v>4271</v>
      </c>
    </row>
    <row r="44660" spans="1:23">
      <c r="A44660" s="78" t="s">
        <v>45112</v>
      </c>
      <c r="B44660" s="78" t="s">
        <v>70467</v>
      </c>
      <c r="C44660" s="119" t="s">
        <v>4271</v>
      </c>
      <c r="D44660" s="113">
        <v>45310</v>
      </c>
      <c r="W44660" s="119" t="s">
        <v>4271</v>
      </c>
    </row>
    <row r="44661" spans="1:23">
      <c r="A44661" s="78" t="s">
        <v>45113</v>
      </c>
      <c r="B44661" s="78" t="s">
        <v>70468</v>
      </c>
      <c r="C44661" s="119" t="s">
        <v>4271</v>
      </c>
      <c r="D44661" s="113">
        <v>45311</v>
      </c>
      <c r="W44661" s="119" t="s">
        <v>4271</v>
      </c>
    </row>
    <row r="44662" spans="1:23">
      <c r="A44662" s="78" t="s">
        <v>45114</v>
      </c>
      <c r="B44662" s="78" t="s">
        <v>70469</v>
      </c>
      <c r="C44662" s="119" t="s">
        <v>4271</v>
      </c>
      <c r="D44662" s="113">
        <v>45312</v>
      </c>
      <c r="W44662" s="119" t="s">
        <v>4271</v>
      </c>
    </row>
    <row r="44663" spans="1:23">
      <c r="A44663" s="78" t="s">
        <v>45115</v>
      </c>
      <c r="B44663" s="78" t="s">
        <v>70470</v>
      </c>
      <c r="C44663" s="119" t="s">
        <v>4271</v>
      </c>
      <c r="D44663" s="113">
        <v>45313</v>
      </c>
      <c r="W44663" s="119" t="s">
        <v>4271</v>
      </c>
    </row>
    <row r="44664" spans="1:23">
      <c r="A44664" s="78" t="s">
        <v>45116</v>
      </c>
      <c r="B44664" s="78" t="s">
        <v>70471</v>
      </c>
      <c r="C44664" s="119" t="s">
        <v>4271</v>
      </c>
      <c r="D44664" s="113">
        <v>45314</v>
      </c>
      <c r="W44664" s="119" t="s">
        <v>4271</v>
      </c>
    </row>
    <row r="44665" spans="1:23">
      <c r="A44665" s="78" t="s">
        <v>45117</v>
      </c>
      <c r="B44665" s="78" t="s">
        <v>67348</v>
      </c>
      <c r="C44665" s="119" t="s">
        <v>4271</v>
      </c>
      <c r="D44665" s="113">
        <v>45315</v>
      </c>
      <c r="W44665" s="119" t="s">
        <v>4271</v>
      </c>
    </row>
    <row r="44666" spans="1:23">
      <c r="A44666" s="78" t="s">
        <v>45118</v>
      </c>
      <c r="B44666" s="78" t="s">
        <v>65821</v>
      </c>
      <c r="C44666" s="119" t="s">
        <v>4271</v>
      </c>
      <c r="D44666" s="113">
        <v>45316</v>
      </c>
      <c r="W44666" s="119" t="s">
        <v>4271</v>
      </c>
    </row>
    <row r="44667" spans="1:23">
      <c r="A44667" s="78" t="s">
        <v>45119</v>
      </c>
      <c r="B44667" s="78" t="s">
        <v>70472</v>
      </c>
      <c r="C44667" s="119" t="s">
        <v>4271</v>
      </c>
      <c r="D44667" s="113">
        <v>45317</v>
      </c>
      <c r="W44667" s="119" t="s">
        <v>4271</v>
      </c>
    </row>
    <row r="44668" spans="1:23">
      <c r="A44668" s="78" t="s">
        <v>45120</v>
      </c>
      <c r="B44668" s="78" t="s">
        <v>70473</v>
      </c>
      <c r="C44668" s="119" t="s">
        <v>4271</v>
      </c>
      <c r="D44668" s="113">
        <v>45318</v>
      </c>
      <c r="W44668" s="119" t="s">
        <v>4271</v>
      </c>
    </row>
    <row r="44669" spans="1:23">
      <c r="A44669" s="78" t="s">
        <v>45121</v>
      </c>
      <c r="B44669" s="78" t="s">
        <v>70474</v>
      </c>
      <c r="C44669" s="119" t="s">
        <v>4271</v>
      </c>
      <c r="D44669" s="113">
        <v>45319</v>
      </c>
      <c r="W44669" s="119" t="s">
        <v>4271</v>
      </c>
    </row>
    <row r="44670" spans="1:23">
      <c r="A44670" s="78" t="s">
        <v>45122</v>
      </c>
      <c r="B44670" s="78" t="s">
        <v>70475</v>
      </c>
      <c r="C44670" s="119" t="s">
        <v>4271</v>
      </c>
      <c r="D44670" s="113">
        <v>45320</v>
      </c>
      <c r="W44670" s="119" t="s">
        <v>4271</v>
      </c>
    </row>
    <row r="44671" spans="1:23">
      <c r="A44671" s="78" t="s">
        <v>45123</v>
      </c>
      <c r="B44671" s="78" t="s">
        <v>70476</v>
      </c>
      <c r="C44671" s="119" t="s">
        <v>4271</v>
      </c>
      <c r="D44671" s="113">
        <v>45321</v>
      </c>
      <c r="W44671" s="119" t="s">
        <v>4271</v>
      </c>
    </row>
    <row r="44672" spans="1:23">
      <c r="A44672" s="78" t="s">
        <v>45124</v>
      </c>
      <c r="B44672" s="78" t="s">
        <v>70477</v>
      </c>
      <c r="C44672" s="119" t="s">
        <v>4271</v>
      </c>
      <c r="D44672" s="113">
        <v>45322</v>
      </c>
      <c r="W44672" s="119" t="s">
        <v>4271</v>
      </c>
    </row>
    <row r="44673" spans="1:23">
      <c r="A44673" s="78" t="s">
        <v>45125</v>
      </c>
      <c r="B44673" s="78" t="s">
        <v>70478</v>
      </c>
      <c r="C44673" s="119" t="s">
        <v>4271</v>
      </c>
      <c r="D44673" s="113">
        <v>45323</v>
      </c>
      <c r="W44673" s="119" t="s">
        <v>4271</v>
      </c>
    </row>
    <row r="44674" spans="1:23">
      <c r="A44674" s="78" t="s">
        <v>45126</v>
      </c>
      <c r="B44674" s="78" t="s">
        <v>68980</v>
      </c>
      <c r="C44674" s="119" t="s">
        <v>4271</v>
      </c>
      <c r="D44674" s="113">
        <v>45324</v>
      </c>
      <c r="W44674" s="119" t="s">
        <v>4271</v>
      </c>
    </row>
    <row r="44675" spans="1:23">
      <c r="A44675" s="78" t="s">
        <v>45127</v>
      </c>
      <c r="B44675" s="78" t="s">
        <v>70479</v>
      </c>
      <c r="C44675" s="119" t="s">
        <v>4271</v>
      </c>
      <c r="D44675" s="113">
        <v>45325</v>
      </c>
      <c r="W44675" s="119" t="s">
        <v>4271</v>
      </c>
    </row>
    <row r="44676" spans="1:23">
      <c r="A44676" s="78" t="s">
        <v>45128</v>
      </c>
      <c r="B44676" s="78" t="s">
        <v>70480</v>
      </c>
      <c r="C44676" s="119" t="s">
        <v>4271</v>
      </c>
      <c r="D44676" s="113">
        <v>45326</v>
      </c>
      <c r="W44676" s="119" t="s">
        <v>4271</v>
      </c>
    </row>
    <row r="44677" spans="1:23">
      <c r="A44677" s="78" t="s">
        <v>45129</v>
      </c>
      <c r="B44677" s="78" t="s">
        <v>70478</v>
      </c>
      <c r="C44677" s="119" t="s">
        <v>4271</v>
      </c>
      <c r="D44677" s="113">
        <v>45327</v>
      </c>
      <c r="W44677" s="119" t="s">
        <v>4271</v>
      </c>
    </row>
    <row r="44678" spans="1:23">
      <c r="A44678" s="78" t="s">
        <v>45130</v>
      </c>
      <c r="B44678" s="78" t="s">
        <v>68982</v>
      </c>
      <c r="C44678" s="119" t="s">
        <v>4271</v>
      </c>
      <c r="D44678" s="113">
        <v>45328</v>
      </c>
      <c r="W44678" s="119" t="s">
        <v>4271</v>
      </c>
    </row>
    <row r="44679" spans="1:23">
      <c r="A44679" s="78" t="s">
        <v>45131</v>
      </c>
      <c r="B44679" s="78" t="s">
        <v>70481</v>
      </c>
      <c r="C44679" s="119" t="s">
        <v>4271</v>
      </c>
      <c r="D44679" s="113">
        <v>45329</v>
      </c>
      <c r="W44679" s="119" t="s">
        <v>4271</v>
      </c>
    </row>
    <row r="44680" spans="1:23">
      <c r="A44680" s="78" t="s">
        <v>45132</v>
      </c>
      <c r="B44680" s="78" t="s">
        <v>70482</v>
      </c>
      <c r="C44680" s="119" t="s">
        <v>4271</v>
      </c>
      <c r="D44680" s="113">
        <v>45330</v>
      </c>
      <c r="W44680" s="119" t="s">
        <v>4271</v>
      </c>
    </row>
    <row r="44681" spans="1:23">
      <c r="A44681" s="78" t="s">
        <v>45133</v>
      </c>
      <c r="B44681" s="78" t="s">
        <v>70483</v>
      </c>
      <c r="C44681" s="119" t="s">
        <v>4271</v>
      </c>
      <c r="D44681" s="113">
        <v>45331</v>
      </c>
      <c r="W44681" s="119" t="s">
        <v>4271</v>
      </c>
    </row>
    <row r="44682" spans="1:23">
      <c r="A44682" s="78" t="s">
        <v>45134</v>
      </c>
      <c r="B44682" s="78" t="s">
        <v>70484</v>
      </c>
      <c r="C44682" s="119" t="s">
        <v>4271</v>
      </c>
      <c r="D44682" s="113">
        <v>45332</v>
      </c>
      <c r="W44682" s="119" t="s">
        <v>4271</v>
      </c>
    </row>
    <row r="44683" spans="1:23">
      <c r="A44683" s="78" t="s">
        <v>45135</v>
      </c>
      <c r="B44683" s="78" t="s">
        <v>70485</v>
      </c>
      <c r="C44683" s="119" t="s">
        <v>4271</v>
      </c>
      <c r="D44683" s="113">
        <v>45333</v>
      </c>
      <c r="W44683" s="119" t="s">
        <v>4271</v>
      </c>
    </row>
    <row r="44684" spans="1:23">
      <c r="A44684" s="78" t="s">
        <v>45136</v>
      </c>
      <c r="B44684" s="78" t="s">
        <v>70486</v>
      </c>
      <c r="C44684" s="119" t="s">
        <v>4271</v>
      </c>
      <c r="D44684" s="113">
        <v>45334</v>
      </c>
      <c r="W44684" s="119" t="s">
        <v>4271</v>
      </c>
    </row>
    <row r="44685" spans="1:23">
      <c r="A44685" s="78" t="s">
        <v>45137</v>
      </c>
      <c r="B44685" s="78" t="s">
        <v>70487</v>
      </c>
      <c r="C44685" s="119" t="s">
        <v>4271</v>
      </c>
      <c r="D44685" s="113">
        <v>45335</v>
      </c>
      <c r="F44685" s="119"/>
      <c r="G44685" s="119"/>
      <c r="H44685" s="119"/>
      <c r="W44685" s="119" t="s">
        <v>4271</v>
      </c>
    </row>
    <row r="44686" spans="1:23">
      <c r="A44686" s="78" t="s">
        <v>45138</v>
      </c>
      <c r="B44686" s="78" t="s">
        <v>70488</v>
      </c>
      <c r="C44686" s="119" t="s">
        <v>4271</v>
      </c>
      <c r="D44686" s="113">
        <v>45336</v>
      </c>
      <c r="F44686" s="119"/>
      <c r="G44686" s="119"/>
      <c r="H44686" s="119"/>
      <c r="W44686" s="119" t="s">
        <v>4271</v>
      </c>
    </row>
    <row r="44687" spans="1:23">
      <c r="A44687" s="78" t="s">
        <v>45139</v>
      </c>
      <c r="B44687" s="78" t="s">
        <v>62317</v>
      </c>
      <c r="C44687" s="78" t="s">
        <v>45390</v>
      </c>
      <c r="D44687" s="113">
        <v>45337</v>
      </c>
      <c r="F44687" s="119"/>
      <c r="G44687" s="119"/>
      <c r="H44687" s="119"/>
      <c r="W44687" s="78" t="s">
        <v>45390</v>
      </c>
    </row>
    <row r="44688" spans="1:23">
      <c r="A44688" s="78" t="s">
        <v>45140</v>
      </c>
      <c r="B44688" s="78" t="s">
        <v>70489</v>
      </c>
      <c r="C44688" s="78" t="s">
        <v>45390</v>
      </c>
      <c r="D44688" s="113">
        <v>45338</v>
      </c>
      <c r="F44688" s="119"/>
      <c r="G44688" s="119"/>
      <c r="H44688" s="119"/>
      <c r="W44688" s="78" t="s">
        <v>45390</v>
      </c>
    </row>
    <row r="44689" spans="1:23">
      <c r="A44689" s="78" t="s">
        <v>45141</v>
      </c>
      <c r="B44689" s="78" t="s">
        <v>62314</v>
      </c>
      <c r="C44689" s="78" t="s">
        <v>45390</v>
      </c>
      <c r="D44689" s="113">
        <v>45339</v>
      </c>
      <c r="F44689" s="119"/>
      <c r="G44689" s="119"/>
      <c r="H44689" s="119"/>
      <c r="W44689" s="78" t="s">
        <v>45390</v>
      </c>
    </row>
    <row r="44690" spans="1:23">
      <c r="A44690" s="78" t="s">
        <v>45142</v>
      </c>
      <c r="B44690" s="78" t="s">
        <v>70490</v>
      </c>
      <c r="C44690" s="78" t="s">
        <v>45390</v>
      </c>
      <c r="D44690" s="113">
        <v>45340</v>
      </c>
      <c r="F44690" s="119"/>
      <c r="G44690" s="119"/>
      <c r="H44690" s="119"/>
      <c r="W44690" s="78" t="s">
        <v>45390</v>
      </c>
    </row>
    <row r="44691" spans="1:23">
      <c r="A44691" s="78" t="s">
        <v>45143</v>
      </c>
      <c r="B44691" s="78" t="s">
        <v>70490</v>
      </c>
      <c r="C44691" s="78" t="s">
        <v>45390</v>
      </c>
      <c r="D44691" s="113">
        <v>45341</v>
      </c>
      <c r="F44691" s="119"/>
      <c r="G44691" s="119"/>
      <c r="H44691" s="119"/>
      <c r="W44691" s="78" t="s">
        <v>45390</v>
      </c>
    </row>
    <row r="44692" spans="1:23">
      <c r="A44692" s="78" t="s">
        <v>45144</v>
      </c>
      <c r="B44692" s="78" t="s">
        <v>62317</v>
      </c>
      <c r="C44692" s="78" t="s">
        <v>45390</v>
      </c>
      <c r="D44692" s="113">
        <v>45342</v>
      </c>
      <c r="F44692" s="119"/>
      <c r="G44692" s="119"/>
      <c r="H44692" s="119"/>
      <c r="W44692" s="78" t="s">
        <v>45390</v>
      </c>
    </row>
    <row r="44693" spans="1:23">
      <c r="A44693" s="78" t="s">
        <v>45145</v>
      </c>
      <c r="B44693" s="78" t="s">
        <v>62317</v>
      </c>
      <c r="C44693" s="78" t="s">
        <v>45390</v>
      </c>
      <c r="D44693" s="113">
        <v>45343</v>
      </c>
      <c r="F44693" s="119"/>
      <c r="G44693" s="119"/>
      <c r="H44693" s="119"/>
      <c r="W44693" s="78" t="s">
        <v>45390</v>
      </c>
    </row>
    <row r="44694" spans="1:23">
      <c r="A44694" s="78" t="s">
        <v>45146</v>
      </c>
      <c r="B44694" s="78" t="s">
        <v>62317</v>
      </c>
      <c r="C44694" s="78" t="s">
        <v>45390</v>
      </c>
      <c r="D44694" s="113">
        <v>45344</v>
      </c>
      <c r="F44694" s="119"/>
      <c r="G44694" s="119"/>
      <c r="H44694" s="119"/>
      <c r="W44694" s="78" t="s">
        <v>45390</v>
      </c>
    </row>
    <row r="44695" spans="1:23">
      <c r="A44695" s="78" t="s">
        <v>45147</v>
      </c>
      <c r="B44695" s="78" t="s">
        <v>62314</v>
      </c>
      <c r="C44695" s="78" t="s">
        <v>45390</v>
      </c>
      <c r="D44695" s="113">
        <v>45345</v>
      </c>
      <c r="F44695" s="119"/>
      <c r="G44695" s="119"/>
      <c r="H44695" s="119"/>
      <c r="W44695" s="78" t="s">
        <v>45390</v>
      </c>
    </row>
    <row r="44696" spans="1:23">
      <c r="A44696" s="78" t="s">
        <v>45148</v>
      </c>
      <c r="B44696" s="78" t="s">
        <v>62314</v>
      </c>
      <c r="C44696" s="78" t="s">
        <v>45390</v>
      </c>
      <c r="D44696" s="113">
        <v>45346</v>
      </c>
      <c r="F44696" s="119"/>
      <c r="G44696" s="119"/>
      <c r="H44696" s="119"/>
      <c r="W44696" s="78" t="s">
        <v>45390</v>
      </c>
    </row>
    <row r="44697" spans="1:23">
      <c r="A44697" s="78" t="s">
        <v>45149</v>
      </c>
      <c r="B44697" s="78" t="s">
        <v>62317</v>
      </c>
      <c r="C44697" s="78" t="s">
        <v>45390</v>
      </c>
      <c r="D44697" s="113">
        <v>45347</v>
      </c>
      <c r="F44697" s="119"/>
      <c r="G44697" s="119"/>
      <c r="H44697" s="119"/>
      <c r="W44697" s="78" t="s">
        <v>45390</v>
      </c>
    </row>
    <row r="44698" spans="1:23">
      <c r="A44698" s="78" t="s">
        <v>45150</v>
      </c>
      <c r="B44698" s="78" t="s">
        <v>62314</v>
      </c>
      <c r="C44698" s="78" t="s">
        <v>45390</v>
      </c>
      <c r="D44698" s="113">
        <v>45348</v>
      </c>
      <c r="F44698" s="119"/>
      <c r="G44698" s="119"/>
      <c r="H44698" s="119"/>
      <c r="W44698" s="78" t="s">
        <v>45390</v>
      </c>
    </row>
    <row r="44699" spans="1:23">
      <c r="A44699" s="78" t="s">
        <v>45151</v>
      </c>
      <c r="B44699" s="78" t="s">
        <v>62317</v>
      </c>
      <c r="C44699" s="78" t="s">
        <v>45390</v>
      </c>
      <c r="D44699" s="113">
        <v>45349</v>
      </c>
      <c r="F44699" s="119"/>
      <c r="G44699" s="119"/>
      <c r="H44699" s="119"/>
      <c r="W44699" s="78" t="s">
        <v>45390</v>
      </c>
    </row>
    <row r="44700" spans="1:23">
      <c r="A44700" s="78" t="s">
        <v>45152</v>
      </c>
      <c r="B44700" s="78" t="s">
        <v>62314</v>
      </c>
      <c r="C44700" s="78" t="s">
        <v>45390</v>
      </c>
      <c r="D44700" s="113">
        <v>45350</v>
      </c>
      <c r="F44700" s="119"/>
      <c r="G44700" s="119"/>
      <c r="H44700" s="119"/>
      <c r="W44700" s="78" t="s">
        <v>45390</v>
      </c>
    </row>
    <row r="44701" spans="1:23">
      <c r="A44701" s="78" t="s">
        <v>45153</v>
      </c>
      <c r="B44701" s="78" t="s">
        <v>65695</v>
      </c>
      <c r="C44701" s="78" t="s">
        <v>45390</v>
      </c>
      <c r="D44701" s="113">
        <v>45351</v>
      </c>
      <c r="F44701" s="119"/>
      <c r="G44701" s="119"/>
      <c r="H44701" s="119"/>
      <c r="W44701" s="78" t="s">
        <v>45390</v>
      </c>
    </row>
    <row r="44702" spans="1:23">
      <c r="A44702" s="78" t="s">
        <v>45154</v>
      </c>
      <c r="B44702" s="78" t="s">
        <v>65655</v>
      </c>
      <c r="C44702" s="78" t="s">
        <v>45390</v>
      </c>
      <c r="D44702" s="113">
        <v>45352</v>
      </c>
      <c r="F44702" s="119"/>
      <c r="G44702" s="119"/>
      <c r="H44702" s="119"/>
      <c r="W44702" s="78" t="s">
        <v>45390</v>
      </c>
    </row>
    <row r="44703" spans="1:23">
      <c r="A44703" s="78" t="s">
        <v>45155</v>
      </c>
      <c r="B44703" s="78" t="s">
        <v>65695</v>
      </c>
      <c r="C44703" s="78" t="s">
        <v>45390</v>
      </c>
      <c r="D44703" s="113">
        <v>45353</v>
      </c>
      <c r="F44703" s="119"/>
      <c r="G44703" s="119"/>
      <c r="H44703" s="119"/>
      <c r="W44703" s="78" t="s">
        <v>45390</v>
      </c>
    </row>
    <row r="44704" spans="1:23">
      <c r="A44704" s="78" t="s">
        <v>45156</v>
      </c>
      <c r="B44704" s="78" t="s">
        <v>70491</v>
      </c>
      <c r="C44704" s="78" t="s">
        <v>45390</v>
      </c>
      <c r="D44704" s="113">
        <v>45354</v>
      </c>
      <c r="F44704" s="119"/>
      <c r="G44704" s="119"/>
      <c r="H44704" s="119"/>
      <c r="W44704" s="78" t="s">
        <v>45390</v>
      </c>
    </row>
    <row r="44705" spans="1:23">
      <c r="A44705" s="78" t="s">
        <v>45157</v>
      </c>
      <c r="B44705" s="78" t="s">
        <v>65695</v>
      </c>
      <c r="C44705" s="78" t="s">
        <v>45390</v>
      </c>
      <c r="D44705" s="113">
        <v>45355</v>
      </c>
      <c r="F44705" s="119"/>
      <c r="G44705" s="119"/>
      <c r="H44705" s="119"/>
      <c r="W44705" s="78" t="s">
        <v>45390</v>
      </c>
    </row>
    <row r="44706" spans="1:23">
      <c r="A44706" s="78" t="s">
        <v>45158</v>
      </c>
      <c r="B44706" s="78" t="s">
        <v>70492</v>
      </c>
      <c r="C44706" s="78" t="s">
        <v>45390</v>
      </c>
      <c r="D44706" s="113">
        <v>45356</v>
      </c>
      <c r="F44706" s="119"/>
      <c r="G44706" s="119"/>
      <c r="H44706" s="119"/>
      <c r="W44706" s="78" t="s">
        <v>45390</v>
      </c>
    </row>
    <row r="44707" spans="1:23">
      <c r="A44707" s="78" t="s">
        <v>45159</v>
      </c>
      <c r="B44707" s="78" t="s">
        <v>62317</v>
      </c>
      <c r="C44707" s="78" t="s">
        <v>45390</v>
      </c>
      <c r="D44707" s="113">
        <v>45357</v>
      </c>
      <c r="F44707" s="119"/>
      <c r="G44707" s="119"/>
      <c r="H44707" s="119"/>
      <c r="W44707" s="78" t="s">
        <v>45390</v>
      </c>
    </row>
    <row r="44708" spans="1:23">
      <c r="A44708" s="78" t="s">
        <v>45160</v>
      </c>
      <c r="B44708" s="119" t="s">
        <v>62317</v>
      </c>
      <c r="C44708" s="119" t="s">
        <v>44645</v>
      </c>
      <c r="D44708" s="113">
        <v>45358</v>
      </c>
      <c r="F44708" s="119"/>
      <c r="G44708" s="119"/>
      <c r="H44708" s="119"/>
      <c r="W44708" s="119" t="s">
        <v>44645</v>
      </c>
    </row>
    <row r="44709" spans="1:23">
      <c r="A44709" s="78" t="s">
        <v>45161</v>
      </c>
      <c r="B44709" s="119" t="s">
        <v>70489</v>
      </c>
      <c r="C44709" s="119" t="s">
        <v>44645</v>
      </c>
      <c r="D44709" s="113">
        <v>45359</v>
      </c>
      <c r="F44709" s="119"/>
      <c r="G44709" s="119"/>
      <c r="H44709" s="119"/>
      <c r="W44709" s="119" t="s">
        <v>44645</v>
      </c>
    </row>
    <row r="44710" spans="1:23">
      <c r="A44710" s="78" t="s">
        <v>45162</v>
      </c>
      <c r="B44710" s="119" t="s">
        <v>62314</v>
      </c>
      <c r="C44710" s="119" t="s">
        <v>44645</v>
      </c>
      <c r="D44710" s="113">
        <v>45360</v>
      </c>
      <c r="F44710" s="119"/>
      <c r="G44710" s="119"/>
      <c r="H44710" s="119"/>
      <c r="W44710" s="119" t="s">
        <v>44645</v>
      </c>
    </row>
    <row r="44711" spans="1:23">
      <c r="A44711" s="78" t="s">
        <v>45163</v>
      </c>
      <c r="B44711" s="119" t="s">
        <v>70490</v>
      </c>
      <c r="C44711" s="119" t="s">
        <v>44645</v>
      </c>
      <c r="D44711" s="113">
        <v>45361</v>
      </c>
      <c r="F44711" s="119"/>
      <c r="G44711" s="119"/>
      <c r="H44711" s="119"/>
      <c r="W44711" s="119" t="s">
        <v>44645</v>
      </c>
    </row>
    <row r="44712" spans="1:23">
      <c r="A44712" s="78" t="s">
        <v>45164</v>
      </c>
      <c r="B44712" s="119" t="s">
        <v>70490</v>
      </c>
      <c r="C44712" s="119" t="s">
        <v>44645</v>
      </c>
      <c r="D44712" s="113">
        <v>45362</v>
      </c>
      <c r="F44712" s="119"/>
      <c r="G44712" s="119"/>
      <c r="H44712" s="119"/>
      <c r="W44712" s="119" t="s">
        <v>44645</v>
      </c>
    </row>
    <row r="44713" spans="1:23">
      <c r="A44713" s="78" t="s">
        <v>45165</v>
      </c>
      <c r="B44713" s="119" t="s">
        <v>62317</v>
      </c>
      <c r="C44713" s="119" t="s">
        <v>44645</v>
      </c>
      <c r="D44713" s="113">
        <v>45363</v>
      </c>
      <c r="F44713" s="119"/>
      <c r="G44713" s="119"/>
      <c r="H44713" s="119"/>
      <c r="W44713" s="119" t="s">
        <v>44645</v>
      </c>
    </row>
    <row r="44714" spans="1:23">
      <c r="A44714" s="78" t="s">
        <v>45166</v>
      </c>
      <c r="B44714" s="119" t="s">
        <v>62317</v>
      </c>
      <c r="C44714" s="119" t="s">
        <v>44645</v>
      </c>
      <c r="D44714" s="113">
        <v>45364</v>
      </c>
      <c r="F44714" s="119"/>
      <c r="G44714" s="119"/>
      <c r="H44714" s="119"/>
      <c r="W44714" s="119" t="s">
        <v>44645</v>
      </c>
    </row>
    <row r="44715" spans="1:23">
      <c r="A44715" s="78" t="s">
        <v>45167</v>
      </c>
      <c r="B44715" s="119" t="s">
        <v>62317</v>
      </c>
      <c r="C44715" s="119" t="s">
        <v>44645</v>
      </c>
      <c r="D44715" s="113">
        <v>45365</v>
      </c>
      <c r="F44715" s="119"/>
      <c r="G44715" s="119"/>
      <c r="H44715" s="119"/>
      <c r="W44715" s="119" t="s">
        <v>44645</v>
      </c>
    </row>
    <row r="44716" spans="1:23">
      <c r="A44716" s="78" t="s">
        <v>45168</v>
      </c>
      <c r="B44716" s="119" t="s">
        <v>62314</v>
      </c>
      <c r="C44716" s="119" t="s">
        <v>44645</v>
      </c>
      <c r="D44716" s="113">
        <v>45366</v>
      </c>
      <c r="F44716" s="119"/>
      <c r="G44716" s="119"/>
      <c r="H44716" s="119"/>
      <c r="W44716" s="119" t="s">
        <v>44645</v>
      </c>
    </row>
    <row r="44717" spans="1:23">
      <c r="A44717" s="78" t="s">
        <v>45169</v>
      </c>
      <c r="B44717" s="119" t="s">
        <v>62314</v>
      </c>
      <c r="C44717" s="119" t="s">
        <v>44645</v>
      </c>
      <c r="D44717" s="113">
        <v>45367</v>
      </c>
      <c r="F44717" s="119"/>
      <c r="G44717" s="119"/>
      <c r="H44717" s="119"/>
      <c r="W44717" s="119" t="s">
        <v>44645</v>
      </c>
    </row>
    <row r="44718" spans="1:23">
      <c r="A44718" s="78" t="s">
        <v>45170</v>
      </c>
      <c r="B44718" s="119" t="s">
        <v>62317</v>
      </c>
      <c r="C44718" s="119" t="s">
        <v>44645</v>
      </c>
      <c r="D44718" s="113">
        <v>45368</v>
      </c>
      <c r="F44718" s="119"/>
      <c r="G44718" s="119"/>
      <c r="H44718" s="119"/>
      <c r="W44718" s="119" t="s">
        <v>44645</v>
      </c>
    </row>
    <row r="44719" spans="1:23">
      <c r="A44719" s="78" t="s">
        <v>45171</v>
      </c>
      <c r="B44719" s="119" t="s">
        <v>62314</v>
      </c>
      <c r="C44719" s="119" t="s">
        <v>44645</v>
      </c>
      <c r="D44719" s="113">
        <v>45369</v>
      </c>
      <c r="F44719" s="119"/>
      <c r="G44719" s="119"/>
      <c r="H44719" s="119"/>
      <c r="W44719" s="119" t="s">
        <v>44645</v>
      </c>
    </row>
    <row r="44720" spans="1:23">
      <c r="A44720" s="78" t="s">
        <v>45172</v>
      </c>
      <c r="B44720" s="119" t="s">
        <v>62317</v>
      </c>
      <c r="C44720" s="119" t="s">
        <v>44645</v>
      </c>
      <c r="D44720" s="113">
        <v>45370</v>
      </c>
      <c r="F44720" s="119"/>
      <c r="G44720" s="119"/>
      <c r="H44720" s="119"/>
      <c r="W44720" s="119" t="s">
        <v>44645</v>
      </c>
    </row>
    <row r="44721" spans="1:23">
      <c r="A44721" s="78" t="s">
        <v>45173</v>
      </c>
      <c r="B44721" s="119" t="s">
        <v>62314</v>
      </c>
      <c r="C44721" s="119" t="s">
        <v>44645</v>
      </c>
      <c r="D44721" s="113">
        <v>45371</v>
      </c>
      <c r="F44721" s="119"/>
      <c r="G44721" s="119"/>
      <c r="H44721" s="119"/>
      <c r="W44721" s="119" t="s">
        <v>44645</v>
      </c>
    </row>
    <row r="44722" spans="1:23">
      <c r="A44722" s="78" t="s">
        <v>45174</v>
      </c>
      <c r="B44722" s="119" t="s">
        <v>65655</v>
      </c>
      <c r="C44722" s="119" t="s">
        <v>44645</v>
      </c>
      <c r="D44722" s="113">
        <v>45372</v>
      </c>
      <c r="F44722" s="119"/>
      <c r="G44722" s="119"/>
      <c r="H44722" s="119"/>
      <c r="W44722" s="119" t="s">
        <v>44645</v>
      </c>
    </row>
    <row r="44723" spans="1:23">
      <c r="A44723" s="78" t="s">
        <v>45175</v>
      </c>
      <c r="B44723" s="119" t="s">
        <v>65695</v>
      </c>
      <c r="C44723" s="119" t="s">
        <v>44645</v>
      </c>
      <c r="D44723" s="113">
        <v>45373</v>
      </c>
      <c r="F44723" s="119"/>
      <c r="G44723" s="119"/>
      <c r="H44723" s="119"/>
      <c r="W44723" s="119" t="s">
        <v>44645</v>
      </c>
    </row>
    <row r="44724" spans="1:23">
      <c r="A44724" s="78" t="s">
        <v>45176</v>
      </c>
      <c r="B44724" s="119" t="s">
        <v>65655</v>
      </c>
      <c r="C44724" s="119" t="s">
        <v>44645</v>
      </c>
      <c r="D44724" s="113">
        <v>45374</v>
      </c>
      <c r="F44724" s="119"/>
      <c r="G44724" s="119"/>
      <c r="H44724" s="119"/>
      <c r="W44724" s="119" t="s">
        <v>44645</v>
      </c>
    </row>
    <row r="44725" spans="1:23">
      <c r="A44725" s="78" t="s">
        <v>45177</v>
      </c>
      <c r="B44725" s="119" t="s">
        <v>65695</v>
      </c>
      <c r="C44725" s="119" t="s">
        <v>44645</v>
      </c>
      <c r="D44725" s="113">
        <v>45375</v>
      </c>
      <c r="F44725" s="119"/>
      <c r="G44725" s="119"/>
      <c r="H44725" s="119"/>
      <c r="W44725" s="119" t="s">
        <v>44645</v>
      </c>
    </row>
    <row r="44726" spans="1:23">
      <c r="A44726" s="78" t="s">
        <v>45178</v>
      </c>
      <c r="B44726" s="119" t="s">
        <v>70491</v>
      </c>
      <c r="C44726" s="119" t="s">
        <v>44645</v>
      </c>
      <c r="D44726" s="113">
        <v>45376</v>
      </c>
      <c r="F44726" s="119"/>
      <c r="G44726" s="119"/>
      <c r="H44726" s="119"/>
      <c r="W44726" s="119" t="s">
        <v>44645</v>
      </c>
    </row>
    <row r="44727" spans="1:23">
      <c r="A44727" s="78" t="s">
        <v>45179</v>
      </c>
      <c r="B44727" s="119" t="s">
        <v>65695</v>
      </c>
      <c r="C44727" s="119" t="s">
        <v>44645</v>
      </c>
      <c r="D44727" s="113">
        <v>45377</v>
      </c>
      <c r="F44727" s="119"/>
      <c r="G44727" s="119"/>
      <c r="H44727" s="119"/>
      <c r="W44727" s="119" t="s">
        <v>44645</v>
      </c>
    </row>
    <row r="44728" spans="1:23">
      <c r="A44728" s="78" t="s">
        <v>45180</v>
      </c>
      <c r="B44728" s="119" t="s">
        <v>70492</v>
      </c>
      <c r="C44728" s="119" t="s">
        <v>44645</v>
      </c>
      <c r="D44728" s="113">
        <v>45378</v>
      </c>
      <c r="F44728" s="119"/>
      <c r="G44728" s="119"/>
      <c r="H44728" s="119"/>
      <c r="W44728" s="119" t="s">
        <v>44645</v>
      </c>
    </row>
    <row r="44729" spans="1:23">
      <c r="A44729" s="78" t="s">
        <v>45181</v>
      </c>
      <c r="B44729" s="119" t="s">
        <v>62317</v>
      </c>
      <c r="C44729" s="119" t="s">
        <v>44645</v>
      </c>
      <c r="D44729" s="113">
        <v>45379</v>
      </c>
      <c r="F44729" s="119"/>
      <c r="G44729" s="119"/>
      <c r="H44729" s="119"/>
      <c r="W44729" s="119" t="s">
        <v>44645</v>
      </c>
    </row>
    <row r="44730" spans="1:23">
      <c r="A44730" s="78" t="s">
        <v>45182</v>
      </c>
      <c r="B44730" s="119" t="s">
        <v>70493</v>
      </c>
      <c r="C44730" s="119" t="s">
        <v>4271</v>
      </c>
      <c r="D44730" s="113">
        <v>45380</v>
      </c>
      <c r="F44730" s="119"/>
      <c r="G44730" s="119"/>
      <c r="H44730" s="119"/>
      <c r="W44730" s="119" t="s">
        <v>4271</v>
      </c>
    </row>
    <row r="44731" spans="1:23">
      <c r="A44731" s="78" t="s">
        <v>45183</v>
      </c>
      <c r="B44731" s="119" t="s">
        <v>70494</v>
      </c>
      <c r="C44731" s="119" t="s">
        <v>4271</v>
      </c>
      <c r="D44731" s="113">
        <v>45381</v>
      </c>
      <c r="F44731" s="119"/>
      <c r="G44731" s="119"/>
      <c r="H44731" s="119"/>
      <c r="W44731" s="119" t="s">
        <v>4271</v>
      </c>
    </row>
    <row r="44732" spans="1:23">
      <c r="A44732" s="78" t="s">
        <v>45184</v>
      </c>
      <c r="B44732" s="119" t="s">
        <v>70495</v>
      </c>
      <c r="C44732" s="119" t="s">
        <v>4271</v>
      </c>
      <c r="D44732" s="113">
        <v>45382</v>
      </c>
      <c r="F44732" s="119"/>
      <c r="G44732" s="119"/>
      <c r="H44732" s="119"/>
      <c r="W44732" s="119" t="s">
        <v>4271</v>
      </c>
    </row>
    <row r="44733" spans="1:23">
      <c r="A44733" s="78" t="s">
        <v>45185</v>
      </c>
      <c r="B44733" s="119" t="s">
        <v>70496</v>
      </c>
      <c r="C44733" s="119" t="s">
        <v>4271</v>
      </c>
      <c r="D44733" s="113">
        <v>45383</v>
      </c>
      <c r="F44733" s="119"/>
      <c r="G44733" s="119"/>
      <c r="H44733" s="119"/>
      <c r="W44733" s="119" t="s">
        <v>4271</v>
      </c>
    </row>
    <row r="44734" spans="1:23">
      <c r="A44734" s="78" t="s">
        <v>45186</v>
      </c>
      <c r="B44734" s="119" t="s">
        <v>70497</v>
      </c>
      <c r="C44734" s="119" t="s">
        <v>4271</v>
      </c>
      <c r="D44734" s="113">
        <v>45384</v>
      </c>
      <c r="F44734" s="119"/>
      <c r="G44734" s="119"/>
      <c r="H44734" s="119"/>
      <c r="W44734" s="119" t="s">
        <v>4271</v>
      </c>
    </row>
    <row r="44735" spans="1:23">
      <c r="A44735" s="78" t="s">
        <v>45187</v>
      </c>
      <c r="B44735" s="119" t="s">
        <v>70498</v>
      </c>
      <c r="C44735" s="119" t="s">
        <v>4271</v>
      </c>
      <c r="D44735" s="113">
        <v>45385</v>
      </c>
      <c r="F44735" s="119"/>
      <c r="G44735" s="119"/>
      <c r="H44735" s="119"/>
      <c r="W44735" s="119" t="s">
        <v>4271</v>
      </c>
    </row>
    <row r="44736" spans="1:23">
      <c r="A44736" s="78" t="s">
        <v>45188</v>
      </c>
      <c r="B44736" s="119" t="s">
        <v>70499</v>
      </c>
      <c r="C44736" s="119" t="s">
        <v>4271</v>
      </c>
      <c r="D44736" s="113">
        <v>45386</v>
      </c>
      <c r="F44736" s="119"/>
      <c r="G44736" s="119"/>
      <c r="H44736" s="119"/>
      <c r="W44736" s="119" t="s">
        <v>4271</v>
      </c>
    </row>
    <row r="44737" spans="1:23">
      <c r="A44737" s="78" t="s">
        <v>45189</v>
      </c>
      <c r="B44737" s="119" t="s">
        <v>70500</v>
      </c>
      <c r="C44737" s="119" t="s">
        <v>4271</v>
      </c>
      <c r="D44737" s="113">
        <v>45387</v>
      </c>
      <c r="F44737" s="119"/>
      <c r="G44737" s="119"/>
      <c r="H44737" s="119"/>
      <c r="W44737" s="119" t="s">
        <v>4271</v>
      </c>
    </row>
    <row r="44738" spans="1:23">
      <c r="A44738" s="78" t="s">
        <v>45190</v>
      </c>
      <c r="B44738" s="119" t="s">
        <v>69086</v>
      </c>
      <c r="C44738" s="119" t="s">
        <v>4271</v>
      </c>
      <c r="D44738" s="113">
        <v>45388</v>
      </c>
      <c r="F44738" s="119"/>
      <c r="G44738" s="119"/>
      <c r="H44738" s="119"/>
      <c r="W44738" s="119" t="s">
        <v>4271</v>
      </c>
    </row>
    <row r="44739" spans="1:23">
      <c r="A44739" s="78" t="s">
        <v>45191</v>
      </c>
      <c r="B44739" s="119" t="s">
        <v>69086</v>
      </c>
      <c r="C44739" s="119" t="s">
        <v>4271</v>
      </c>
      <c r="D44739" s="113">
        <v>45389</v>
      </c>
      <c r="F44739" s="119"/>
      <c r="G44739" s="119"/>
      <c r="H44739" s="119"/>
      <c r="W44739" s="119" t="s">
        <v>4271</v>
      </c>
    </row>
    <row r="44740" spans="1:23">
      <c r="A44740" s="78" t="s">
        <v>45192</v>
      </c>
      <c r="B44740" s="119" t="s">
        <v>69086</v>
      </c>
      <c r="C44740" s="119" t="s">
        <v>4271</v>
      </c>
      <c r="D44740" s="113">
        <v>45390</v>
      </c>
      <c r="F44740" s="119"/>
      <c r="G44740" s="119"/>
      <c r="H44740" s="119"/>
      <c r="W44740" s="119" t="s">
        <v>4271</v>
      </c>
    </row>
    <row r="44741" spans="1:23">
      <c r="A44741" s="78" t="s">
        <v>45193</v>
      </c>
      <c r="B44741" s="119" t="s">
        <v>69086</v>
      </c>
      <c r="C44741" s="119" t="s">
        <v>4271</v>
      </c>
      <c r="D44741" s="113">
        <v>45391</v>
      </c>
      <c r="F44741" s="119"/>
      <c r="G44741" s="119"/>
      <c r="H44741" s="119"/>
      <c r="W44741" s="119" t="s">
        <v>4271</v>
      </c>
    </row>
    <row r="44742" spans="1:23">
      <c r="A44742" s="78" t="s">
        <v>45194</v>
      </c>
      <c r="B44742" s="119" t="s">
        <v>69086</v>
      </c>
      <c r="C44742" s="119" t="s">
        <v>4271</v>
      </c>
      <c r="D44742" s="113">
        <v>45392</v>
      </c>
      <c r="F44742" s="119"/>
      <c r="G44742" s="119"/>
      <c r="H44742" s="119"/>
      <c r="W44742" s="119" t="s">
        <v>4271</v>
      </c>
    </row>
    <row r="44743" spans="1:23">
      <c r="A44743" s="78" t="s">
        <v>45195</v>
      </c>
      <c r="B44743" s="119" t="s">
        <v>69086</v>
      </c>
      <c r="C44743" s="119" t="s">
        <v>4271</v>
      </c>
      <c r="D44743" s="113">
        <v>45393</v>
      </c>
      <c r="F44743" s="119"/>
      <c r="G44743" s="119"/>
      <c r="H44743" s="119"/>
      <c r="W44743" s="119" t="s">
        <v>4271</v>
      </c>
    </row>
    <row r="44744" spans="1:23">
      <c r="A44744" s="78" t="s">
        <v>45196</v>
      </c>
      <c r="B44744" s="119" t="s">
        <v>69086</v>
      </c>
      <c r="C44744" s="119" t="s">
        <v>4271</v>
      </c>
      <c r="D44744" s="113">
        <v>45394</v>
      </c>
      <c r="F44744" s="119"/>
      <c r="G44744" s="119"/>
      <c r="H44744" s="119"/>
      <c r="W44744" s="119" t="s">
        <v>4271</v>
      </c>
    </row>
    <row r="44745" spans="1:23">
      <c r="A44745" s="78" t="s">
        <v>45197</v>
      </c>
      <c r="B44745" s="119" t="s">
        <v>70501</v>
      </c>
      <c r="C44745" s="119" t="s">
        <v>4271</v>
      </c>
      <c r="D44745" s="113">
        <v>45395</v>
      </c>
      <c r="F44745" s="119"/>
      <c r="G44745" s="119"/>
      <c r="H44745" s="119"/>
      <c r="W44745" s="119" t="s">
        <v>4271</v>
      </c>
    </row>
    <row r="44746" spans="1:23">
      <c r="A44746" s="78" t="s">
        <v>45198</v>
      </c>
      <c r="B44746" s="119" t="s">
        <v>70502</v>
      </c>
      <c r="C44746" s="119" t="s">
        <v>4271</v>
      </c>
      <c r="D44746" s="113">
        <v>45396</v>
      </c>
      <c r="F44746" s="119"/>
      <c r="G44746" s="119"/>
      <c r="H44746" s="119"/>
      <c r="W44746" s="119" t="s">
        <v>4271</v>
      </c>
    </row>
    <row r="44747" spans="1:23">
      <c r="A44747" s="78" t="s">
        <v>45199</v>
      </c>
      <c r="B44747" s="119" t="s">
        <v>70503</v>
      </c>
      <c r="C44747" s="119" t="s">
        <v>4271</v>
      </c>
      <c r="D44747" s="113">
        <v>45397</v>
      </c>
      <c r="F44747" s="119"/>
      <c r="G44747" s="119"/>
      <c r="H44747" s="119"/>
      <c r="W44747" s="119" t="s">
        <v>4271</v>
      </c>
    </row>
    <row r="44748" spans="1:23">
      <c r="A44748" s="78" t="s">
        <v>45200</v>
      </c>
      <c r="B44748" s="119" t="s">
        <v>70504</v>
      </c>
      <c r="C44748" s="119" t="s">
        <v>4271</v>
      </c>
      <c r="D44748" s="113">
        <v>45398</v>
      </c>
      <c r="F44748" s="119"/>
      <c r="G44748" s="119"/>
      <c r="H44748" s="119"/>
      <c r="W44748" s="119" t="s">
        <v>4271</v>
      </c>
    </row>
    <row r="44749" spans="1:23">
      <c r="A44749" s="78" t="s">
        <v>45201</v>
      </c>
      <c r="B44749" s="119" t="s">
        <v>70505</v>
      </c>
      <c r="C44749" s="119" t="s">
        <v>4271</v>
      </c>
      <c r="D44749" s="113">
        <v>45399</v>
      </c>
      <c r="F44749" s="119"/>
      <c r="G44749" s="119"/>
      <c r="H44749" s="119"/>
      <c r="W44749" s="119" t="s">
        <v>4271</v>
      </c>
    </row>
    <row r="44750" spans="1:23">
      <c r="A44750" s="78" t="s">
        <v>45202</v>
      </c>
      <c r="B44750" s="119" t="s">
        <v>70506</v>
      </c>
      <c r="C44750" s="119" t="s">
        <v>4271</v>
      </c>
      <c r="D44750" s="113">
        <v>45400</v>
      </c>
      <c r="F44750" s="119"/>
      <c r="G44750" s="119"/>
      <c r="H44750" s="119"/>
      <c r="W44750" s="119" t="s">
        <v>4271</v>
      </c>
    </row>
    <row r="44751" spans="1:23">
      <c r="A44751" s="78" t="s">
        <v>45203</v>
      </c>
      <c r="B44751" s="119" t="s">
        <v>70507</v>
      </c>
      <c r="C44751" s="119" t="s">
        <v>4271</v>
      </c>
      <c r="D44751" s="113">
        <v>45401</v>
      </c>
      <c r="F44751" s="119"/>
      <c r="G44751" s="119"/>
      <c r="H44751" s="119"/>
      <c r="W44751" s="119" t="s">
        <v>4271</v>
      </c>
    </row>
    <row r="44752" spans="1:23">
      <c r="A44752" s="78" t="s">
        <v>45204</v>
      </c>
      <c r="B44752" s="119" t="s">
        <v>68756</v>
      </c>
      <c r="C44752" s="119" t="s">
        <v>4271</v>
      </c>
      <c r="D44752" s="113">
        <v>45402</v>
      </c>
      <c r="F44752" s="119"/>
      <c r="G44752" s="119"/>
      <c r="H44752" s="119"/>
      <c r="W44752" s="119" t="s">
        <v>4271</v>
      </c>
    </row>
    <row r="44753" spans="1:23">
      <c r="A44753" s="78" t="s">
        <v>45205</v>
      </c>
      <c r="B44753" s="119" t="s">
        <v>70508</v>
      </c>
      <c r="C44753" s="119" t="s">
        <v>4271</v>
      </c>
      <c r="D44753" s="113">
        <v>45403</v>
      </c>
      <c r="F44753" s="119"/>
      <c r="G44753" s="119"/>
      <c r="H44753" s="119"/>
      <c r="W44753" s="119" t="s">
        <v>4271</v>
      </c>
    </row>
    <row r="44754" spans="1:23">
      <c r="A44754" s="78" t="s">
        <v>45206</v>
      </c>
      <c r="B44754" s="119" t="s">
        <v>9891</v>
      </c>
      <c r="C44754" s="119" t="s">
        <v>44649</v>
      </c>
      <c r="D44754" s="113">
        <v>45404</v>
      </c>
      <c r="F44754" s="119"/>
      <c r="G44754" s="119"/>
      <c r="H44754" s="119"/>
      <c r="W44754" s="119" t="s">
        <v>44649</v>
      </c>
    </row>
    <row r="44755" spans="1:23">
      <c r="A44755" s="78" t="s">
        <v>45207</v>
      </c>
      <c r="B44755" s="119" t="s">
        <v>9891</v>
      </c>
      <c r="C44755" s="119" t="s">
        <v>44649</v>
      </c>
      <c r="D44755" s="113">
        <v>45405</v>
      </c>
      <c r="F44755" s="119"/>
      <c r="G44755" s="119"/>
      <c r="H44755" s="119"/>
      <c r="W44755" s="119" t="s">
        <v>44649</v>
      </c>
    </row>
    <row r="44756" spans="1:23">
      <c r="A44756" s="78" t="s">
        <v>45208</v>
      </c>
      <c r="B44756" s="119" t="s">
        <v>9891</v>
      </c>
      <c r="C44756" s="119" t="s">
        <v>44649</v>
      </c>
      <c r="D44756" s="113">
        <v>45406</v>
      </c>
      <c r="F44756" s="119"/>
      <c r="G44756" s="119"/>
      <c r="H44756" s="119"/>
      <c r="W44756" s="119" t="s">
        <v>44649</v>
      </c>
    </row>
    <row r="44757" spans="1:23">
      <c r="A44757" s="78" t="s">
        <v>45209</v>
      </c>
      <c r="B44757" s="119" t="s">
        <v>9891</v>
      </c>
      <c r="C44757" s="119" t="s">
        <v>44649</v>
      </c>
      <c r="D44757" s="113">
        <v>45407</v>
      </c>
      <c r="F44757" s="119"/>
      <c r="G44757" s="119"/>
      <c r="H44757" s="119"/>
      <c r="W44757" s="119" t="s">
        <v>44649</v>
      </c>
    </row>
    <row r="44758" spans="1:23">
      <c r="A44758" s="78" t="s">
        <v>45210</v>
      </c>
      <c r="B44758" s="119" t="s">
        <v>9891</v>
      </c>
      <c r="C44758" s="119" t="s">
        <v>44649</v>
      </c>
      <c r="D44758" s="113">
        <v>45408</v>
      </c>
      <c r="F44758" s="119"/>
      <c r="G44758" s="119"/>
      <c r="H44758" s="119"/>
      <c r="W44758" s="119" t="s">
        <v>44649</v>
      </c>
    </row>
    <row r="44759" spans="1:23">
      <c r="A44759" s="78" t="s">
        <v>45211</v>
      </c>
      <c r="B44759" s="119" t="s">
        <v>9891</v>
      </c>
      <c r="C44759" s="119" t="s">
        <v>44649</v>
      </c>
      <c r="D44759" s="113">
        <v>45409</v>
      </c>
      <c r="F44759" s="119"/>
      <c r="G44759" s="119"/>
      <c r="H44759" s="119"/>
      <c r="W44759" s="119" t="s">
        <v>44649</v>
      </c>
    </row>
    <row r="44760" spans="1:23">
      <c r="A44760" s="78" t="s">
        <v>45212</v>
      </c>
      <c r="B44760" s="119" t="s">
        <v>9891</v>
      </c>
      <c r="C44760" s="119" t="s">
        <v>44649</v>
      </c>
      <c r="D44760" s="113">
        <v>45410</v>
      </c>
      <c r="F44760" s="119"/>
      <c r="G44760" s="119"/>
      <c r="H44760" s="119"/>
      <c r="W44760" s="119" t="s">
        <v>44649</v>
      </c>
    </row>
    <row r="44761" spans="1:23">
      <c r="A44761" s="78" t="s">
        <v>45213</v>
      </c>
      <c r="B44761" s="119" t="s">
        <v>9891</v>
      </c>
      <c r="C44761" s="119" t="s">
        <v>44649</v>
      </c>
      <c r="D44761" s="113">
        <v>45411</v>
      </c>
      <c r="F44761" s="119"/>
      <c r="G44761" s="119"/>
      <c r="H44761" s="119"/>
      <c r="W44761" s="119" t="s">
        <v>44649</v>
      </c>
    </row>
    <row r="44762" spans="1:23">
      <c r="A44762" s="78" t="s">
        <v>45214</v>
      </c>
      <c r="B44762" s="119" t="s">
        <v>9891</v>
      </c>
      <c r="C44762" s="119" t="s">
        <v>44649</v>
      </c>
      <c r="D44762" s="113">
        <v>45412</v>
      </c>
      <c r="F44762" s="119"/>
      <c r="G44762" s="119"/>
      <c r="H44762" s="119"/>
      <c r="W44762" s="119" t="s">
        <v>44649</v>
      </c>
    </row>
    <row r="44763" spans="1:23">
      <c r="A44763" s="78" t="s">
        <v>45215</v>
      </c>
      <c r="B44763" s="119" t="s">
        <v>9891</v>
      </c>
      <c r="C44763" s="119" t="s">
        <v>44649</v>
      </c>
      <c r="D44763" s="113">
        <v>45413</v>
      </c>
      <c r="F44763" s="119"/>
      <c r="G44763" s="119"/>
      <c r="H44763" s="119"/>
      <c r="W44763" s="119" t="s">
        <v>44649</v>
      </c>
    </row>
    <row r="44764" spans="1:23">
      <c r="A44764" s="78" t="s">
        <v>45216</v>
      </c>
      <c r="B44764" s="119" t="s">
        <v>9891</v>
      </c>
      <c r="C44764" s="119" t="s">
        <v>44649</v>
      </c>
      <c r="D44764" s="113">
        <v>45414</v>
      </c>
      <c r="F44764" s="119"/>
      <c r="G44764" s="119"/>
      <c r="H44764" s="119"/>
      <c r="W44764" s="119" t="s">
        <v>44649</v>
      </c>
    </row>
    <row r="44765" spans="1:23">
      <c r="A44765" s="78" t="s">
        <v>45217</v>
      </c>
      <c r="B44765" s="119" t="s">
        <v>9891</v>
      </c>
      <c r="C44765" s="119" t="s">
        <v>44649</v>
      </c>
      <c r="D44765" s="113">
        <v>45415</v>
      </c>
      <c r="F44765" s="119"/>
      <c r="G44765" s="119"/>
      <c r="H44765" s="119"/>
      <c r="W44765" s="119" t="s">
        <v>44649</v>
      </c>
    </row>
    <row r="44766" spans="1:23">
      <c r="A44766" s="78" t="s">
        <v>45218</v>
      </c>
      <c r="B44766" s="119" t="s">
        <v>9891</v>
      </c>
      <c r="C44766" s="119" t="s">
        <v>44649</v>
      </c>
      <c r="D44766" s="113">
        <v>45416</v>
      </c>
      <c r="F44766" s="119"/>
      <c r="G44766" s="119"/>
      <c r="H44766" s="119"/>
      <c r="W44766" s="119" t="s">
        <v>44649</v>
      </c>
    </row>
    <row r="44767" spans="1:23">
      <c r="A44767" s="78" t="s">
        <v>45219</v>
      </c>
      <c r="B44767" s="119" t="s">
        <v>9891</v>
      </c>
      <c r="C44767" s="119" t="s">
        <v>44649</v>
      </c>
      <c r="D44767" s="113">
        <v>45417</v>
      </c>
      <c r="F44767" s="119"/>
      <c r="G44767" s="119"/>
      <c r="H44767" s="119"/>
      <c r="W44767" s="119" t="s">
        <v>44649</v>
      </c>
    </row>
    <row r="44768" spans="1:23">
      <c r="A44768" s="78" t="s">
        <v>45220</v>
      </c>
      <c r="B44768" s="119" t="s">
        <v>9891</v>
      </c>
      <c r="C44768" s="119" t="s">
        <v>44649</v>
      </c>
      <c r="D44768" s="113">
        <v>45418</v>
      </c>
      <c r="F44768" s="119"/>
      <c r="G44768" s="119"/>
      <c r="H44768" s="119"/>
      <c r="W44768" s="119" t="s">
        <v>44649</v>
      </c>
    </row>
    <row r="44769" spans="1:23">
      <c r="A44769" s="78" t="s">
        <v>45221</v>
      </c>
      <c r="B44769" s="119" t="s">
        <v>9891</v>
      </c>
      <c r="C44769" s="119" t="s">
        <v>44649</v>
      </c>
      <c r="D44769" s="113">
        <v>45419</v>
      </c>
      <c r="F44769" s="119"/>
      <c r="G44769" s="119"/>
      <c r="H44769" s="119"/>
      <c r="W44769" s="119" t="s">
        <v>44649</v>
      </c>
    </row>
    <row r="44770" spans="1:23">
      <c r="A44770" s="78" t="s">
        <v>45222</v>
      </c>
      <c r="B44770" s="119" t="s">
        <v>9891</v>
      </c>
      <c r="C44770" s="119" t="s">
        <v>44649</v>
      </c>
      <c r="D44770" s="113">
        <v>45420</v>
      </c>
      <c r="F44770" s="119"/>
      <c r="G44770" s="119"/>
      <c r="H44770" s="119"/>
      <c r="W44770" s="119" t="s">
        <v>44649</v>
      </c>
    </row>
    <row r="44771" spans="1:23">
      <c r="A44771" s="78" t="s">
        <v>45223</v>
      </c>
      <c r="B44771" s="119" t="s">
        <v>9891</v>
      </c>
      <c r="C44771" s="119" t="s">
        <v>44649</v>
      </c>
      <c r="D44771" s="113">
        <v>45421</v>
      </c>
      <c r="F44771" s="119"/>
      <c r="G44771" s="119"/>
      <c r="H44771" s="119"/>
      <c r="W44771" s="119" t="s">
        <v>44649</v>
      </c>
    </row>
    <row r="44772" spans="1:23">
      <c r="A44772" s="78" t="s">
        <v>45224</v>
      </c>
      <c r="B44772" s="119" t="s">
        <v>72582</v>
      </c>
      <c r="C44772" s="119" t="s">
        <v>44646</v>
      </c>
      <c r="D44772" s="113">
        <v>45422</v>
      </c>
      <c r="F44772" s="119"/>
      <c r="G44772" s="119"/>
      <c r="H44772" s="119"/>
      <c r="W44772" s="119" t="s">
        <v>44646</v>
      </c>
    </row>
    <row r="44773" spans="1:23">
      <c r="A44773" s="78" t="s">
        <v>45225</v>
      </c>
      <c r="B44773" s="119" t="s">
        <v>70509</v>
      </c>
      <c r="C44773" s="119" t="s">
        <v>44646</v>
      </c>
      <c r="D44773" s="113">
        <v>45423</v>
      </c>
      <c r="F44773" s="119"/>
      <c r="G44773" s="119"/>
      <c r="H44773" s="119"/>
      <c r="W44773" s="119" t="s">
        <v>44646</v>
      </c>
    </row>
    <row r="44774" spans="1:23">
      <c r="A44774" s="78" t="s">
        <v>45226</v>
      </c>
      <c r="B44774" s="119" t="s">
        <v>70509</v>
      </c>
      <c r="C44774" s="119" t="s">
        <v>44646</v>
      </c>
      <c r="D44774" s="113">
        <v>45424</v>
      </c>
      <c r="F44774" s="119"/>
      <c r="G44774" s="119"/>
      <c r="H44774" s="119"/>
      <c r="W44774" s="119" t="s">
        <v>44646</v>
      </c>
    </row>
    <row r="44775" spans="1:23">
      <c r="A44775" s="78" t="s">
        <v>45227</v>
      </c>
      <c r="B44775" s="119" t="s">
        <v>70410</v>
      </c>
      <c r="C44775" s="119" t="s">
        <v>44651</v>
      </c>
      <c r="D44775" s="113">
        <v>45425</v>
      </c>
      <c r="F44775" s="119"/>
      <c r="G44775" s="119"/>
      <c r="H44775" s="119"/>
      <c r="W44775" s="119" t="s">
        <v>44651</v>
      </c>
    </row>
    <row r="44776" spans="1:23">
      <c r="A44776" s="78" t="s">
        <v>45228</v>
      </c>
      <c r="B44776" s="119" t="s">
        <v>70410</v>
      </c>
      <c r="C44776" s="119" t="s">
        <v>44651</v>
      </c>
      <c r="D44776" s="113">
        <v>45426</v>
      </c>
      <c r="F44776" s="119"/>
      <c r="G44776" s="119"/>
      <c r="H44776" s="119"/>
      <c r="W44776" s="119" t="s">
        <v>44651</v>
      </c>
    </row>
    <row r="44777" spans="1:23">
      <c r="A44777" s="78" t="s">
        <v>45229</v>
      </c>
      <c r="B44777" s="119" t="s">
        <v>70409</v>
      </c>
      <c r="C44777" s="119" t="s">
        <v>44651</v>
      </c>
      <c r="D44777" s="113">
        <v>45427</v>
      </c>
      <c r="F44777" s="119"/>
      <c r="G44777" s="119"/>
      <c r="H44777" s="119"/>
      <c r="W44777" s="119" t="s">
        <v>44651</v>
      </c>
    </row>
    <row r="44778" spans="1:23">
      <c r="A44778" s="78" t="s">
        <v>45230</v>
      </c>
      <c r="B44778" s="119" t="s">
        <v>70510</v>
      </c>
      <c r="C44778" s="119" t="s">
        <v>44651</v>
      </c>
      <c r="D44778" s="113">
        <v>45428</v>
      </c>
      <c r="F44778" s="119"/>
      <c r="G44778" s="119"/>
      <c r="H44778" s="119"/>
      <c r="W44778" s="119" t="s">
        <v>44651</v>
      </c>
    </row>
    <row r="44779" spans="1:23">
      <c r="A44779" s="78" t="s">
        <v>45231</v>
      </c>
      <c r="B44779" s="119" t="s">
        <v>70510</v>
      </c>
      <c r="C44779" s="119" t="s">
        <v>44651</v>
      </c>
      <c r="D44779" s="113">
        <v>45429</v>
      </c>
      <c r="F44779" s="119"/>
      <c r="G44779" s="119"/>
      <c r="H44779" s="119"/>
      <c r="W44779" s="119" t="s">
        <v>44651</v>
      </c>
    </row>
    <row r="44780" spans="1:23">
      <c r="A44780" s="78" t="s">
        <v>45232</v>
      </c>
      <c r="B44780" s="119" t="s">
        <v>70510</v>
      </c>
      <c r="C44780" s="119" t="s">
        <v>44651</v>
      </c>
      <c r="D44780" s="113">
        <v>45430</v>
      </c>
      <c r="F44780" s="119"/>
      <c r="G44780" s="119"/>
      <c r="H44780" s="119"/>
      <c r="W44780" s="119" t="s">
        <v>44651</v>
      </c>
    </row>
    <row r="44781" spans="1:23">
      <c r="A44781" s="78" t="s">
        <v>45233</v>
      </c>
      <c r="B44781" s="119" t="s">
        <v>70412</v>
      </c>
      <c r="C44781" s="119" t="s">
        <v>44651</v>
      </c>
      <c r="D44781" s="113">
        <v>45431</v>
      </c>
      <c r="F44781" s="119"/>
      <c r="G44781" s="119"/>
      <c r="H44781" s="119"/>
      <c r="W44781" s="119" t="s">
        <v>44651</v>
      </c>
    </row>
    <row r="44782" spans="1:23">
      <c r="A44782" s="78" t="s">
        <v>45234</v>
      </c>
      <c r="B44782" s="119" t="s">
        <v>70411</v>
      </c>
      <c r="C44782" s="119" t="s">
        <v>44651</v>
      </c>
      <c r="D44782" s="113">
        <v>45432</v>
      </c>
      <c r="F44782" s="119"/>
      <c r="G44782" s="119"/>
      <c r="H44782" s="119"/>
      <c r="W44782" s="119" t="s">
        <v>44651</v>
      </c>
    </row>
    <row r="44783" spans="1:23">
      <c r="A44783" s="78" t="s">
        <v>45235</v>
      </c>
      <c r="B44783" s="119" t="s">
        <v>70511</v>
      </c>
      <c r="C44783" s="119" t="s">
        <v>44651</v>
      </c>
      <c r="D44783" s="113">
        <v>45433</v>
      </c>
      <c r="F44783" s="119"/>
      <c r="G44783" s="119"/>
      <c r="H44783" s="119"/>
      <c r="W44783" s="119" t="s">
        <v>44651</v>
      </c>
    </row>
    <row r="44784" spans="1:23">
      <c r="A44784" s="78" t="s">
        <v>45236</v>
      </c>
      <c r="B44784" s="119" t="s">
        <v>70511</v>
      </c>
      <c r="C44784" s="119" t="s">
        <v>44651</v>
      </c>
      <c r="D44784" s="113">
        <v>45434</v>
      </c>
      <c r="F44784" s="119"/>
      <c r="G44784" s="119"/>
      <c r="H44784" s="119"/>
      <c r="W44784" s="119" t="s">
        <v>44651</v>
      </c>
    </row>
    <row r="44785" spans="1:23">
      <c r="A44785" s="78" t="s">
        <v>45237</v>
      </c>
      <c r="B44785" s="119" t="s">
        <v>70411</v>
      </c>
      <c r="C44785" s="119" t="s">
        <v>44651</v>
      </c>
      <c r="D44785" s="113">
        <v>45435</v>
      </c>
      <c r="F44785" s="119"/>
      <c r="G44785" s="119"/>
      <c r="H44785" s="119"/>
      <c r="I44785" s="119"/>
      <c r="J44785" s="237"/>
      <c r="W44785" s="119" t="s">
        <v>44651</v>
      </c>
    </row>
    <row r="44786" spans="1:23">
      <c r="A44786" s="78" t="s">
        <v>45238</v>
      </c>
      <c r="B44786" s="119" t="s">
        <v>70412</v>
      </c>
      <c r="C44786" s="119" t="s">
        <v>44651</v>
      </c>
      <c r="D44786" s="113">
        <v>45436</v>
      </c>
      <c r="F44786" s="119"/>
      <c r="G44786" s="119"/>
      <c r="H44786" s="119"/>
      <c r="I44786" s="119"/>
      <c r="J44786" s="237"/>
      <c r="W44786" s="119" t="s">
        <v>44651</v>
      </c>
    </row>
    <row r="44787" spans="1:23">
      <c r="A44787" s="78" t="s">
        <v>45239</v>
      </c>
      <c r="B44787" s="119" t="s">
        <v>70412</v>
      </c>
      <c r="C44787" s="119" t="s">
        <v>44651</v>
      </c>
      <c r="D44787" s="113">
        <v>45437</v>
      </c>
      <c r="F44787" s="119"/>
      <c r="G44787" s="119"/>
      <c r="H44787" s="119"/>
      <c r="I44787" s="119"/>
      <c r="J44787" s="237"/>
      <c r="W44787" s="119" t="s">
        <v>44651</v>
      </c>
    </row>
    <row r="44788" spans="1:23">
      <c r="A44788" s="78" t="s">
        <v>45240</v>
      </c>
      <c r="B44788" s="119" t="s">
        <v>70412</v>
      </c>
      <c r="C44788" s="119" t="s">
        <v>44651</v>
      </c>
      <c r="D44788" s="113">
        <v>45438</v>
      </c>
      <c r="F44788" s="119"/>
      <c r="G44788" s="119"/>
      <c r="H44788" s="119"/>
      <c r="I44788" s="119"/>
      <c r="J44788" s="237"/>
      <c r="W44788" s="119" t="s">
        <v>44651</v>
      </c>
    </row>
    <row r="44789" spans="1:23">
      <c r="A44789" s="78" t="s">
        <v>45241</v>
      </c>
      <c r="B44789" s="119" t="s">
        <v>70411</v>
      </c>
      <c r="C44789" s="119" t="s">
        <v>44651</v>
      </c>
      <c r="D44789" s="113">
        <v>45439</v>
      </c>
      <c r="F44789" s="119"/>
      <c r="G44789" s="119"/>
      <c r="H44789" s="119"/>
      <c r="I44789" s="119"/>
      <c r="J44789" s="237"/>
      <c r="W44789" s="119" t="s">
        <v>44651</v>
      </c>
    </row>
    <row r="44790" spans="1:23">
      <c r="A44790" s="78" t="s">
        <v>45242</v>
      </c>
      <c r="B44790" s="119" t="s">
        <v>70411</v>
      </c>
      <c r="C44790" s="119" t="s">
        <v>44651</v>
      </c>
      <c r="D44790" s="113">
        <v>45440</v>
      </c>
      <c r="F44790" s="119"/>
      <c r="G44790" s="119"/>
      <c r="H44790" s="119"/>
      <c r="I44790" s="119"/>
      <c r="J44790" s="237"/>
      <c r="W44790" s="119" t="s">
        <v>44651</v>
      </c>
    </row>
    <row r="44791" spans="1:23">
      <c r="A44791" s="78" t="s">
        <v>45243</v>
      </c>
      <c r="B44791" s="119" t="s">
        <v>70414</v>
      </c>
      <c r="C44791" s="119" t="s">
        <v>44651</v>
      </c>
      <c r="D44791" s="113">
        <v>45441</v>
      </c>
      <c r="F44791" s="119"/>
      <c r="G44791" s="119"/>
      <c r="H44791" s="119"/>
      <c r="I44791" s="119"/>
      <c r="J44791" s="237"/>
      <c r="W44791" s="119" t="s">
        <v>44651</v>
      </c>
    </row>
    <row r="44792" spans="1:23">
      <c r="A44792" s="78" t="s">
        <v>45244</v>
      </c>
      <c r="B44792" s="119" t="s">
        <v>70512</v>
      </c>
      <c r="C44792" s="119" t="s">
        <v>44651</v>
      </c>
      <c r="D44792" s="113">
        <v>45442</v>
      </c>
      <c r="F44792" s="119"/>
      <c r="G44792" s="119"/>
      <c r="H44792" s="119"/>
      <c r="I44792" s="119"/>
      <c r="J44792" s="237"/>
      <c r="W44792" s="119" t="s">
        <v>44651</v>
      </c>
    </row>
    <row r="44793" spans="1:23">
      <c r="A44793" s="78" t="s">
        <v>45245</v>
      </c>
      <c r="B44793" s="119" t="s">
        <v>70513</v>
      </c>
      <c r="C44793" s="119" t="s">
        <v>44651</v>
      </c>
      <c r="D44793" s="113">
        <v>45443</v>
      </c>
      <c r="F44793" s="119"/>
      <c r="G44793" s="119"/>
      <c r="H44793" s="119"/>
      <c r="I44793" s="119"/>
      <c r="J44793" s="237"/>
      <c r="W44793" s="119" t="s">
        <v>44651</v>
      </c>
    </row>
    <row r="44794" spans="1:23">
      <c r="A44794" s="78" t="s">
        <v>45246</v>
      </c>
      <c r="B44794" s="119" t="s">
        <v>70411</v>
      </c>
      <c r="C44794" s="119" t="s">
        <v>44651</v>
      </c>
      <c r="D44794" s="113">
        <v>45444</v>
      </c>
      <c r="F44794" s="119"/>
      <c r="G44794" s="119"/>
      <c r="H44794" s="119"/>
      <c r="I44794" s="119"/>
      <c r="J44794" s="237"/>
      <c r="W44794" s="119" t="s">
        <v>44651</v>
      </c>
    </row>
    <row r="44795" spans="1:23">
      <c r="A44795" s="78" t="s">
        <v>45247</v>
      </c>
      <c r="B44795" s="119" t="s">
        <v>70411</v>
      </c>
      <c r="C44795" s="119" t="s">
        <v>44651</v>
      </c>
      <c r="D44795" s="113">
        <v>45445</v>
      </c>
      <c r="F44795" s="119"/>
      <c r="G44795" s="119"/>
      <c r="H44795" s="119"/>
      <c r="I44795" s="119"/>
      <c r="J44795" s="237"/>
      <c r="W44795" s="119" t="s">
        <v>44651</v>
      </c>
    </row>
    <row r="44796" spans="1:23">
      <c r="A44796" s="78" t="s">
        <v>45248</v>
      </c>
      <c r="B44796" s="119" t="s">
        <v>70514</v>
      </c>
      <c r="C44796" s="119" t="s">
        <v>44648</v>
      </c>
      <c r="D44796" s="113">
        <v>45446</v>
      </c>
      <c r="F44796" s="119"/>
      <c r="G44796" s="119"/>
      <c r="H44796" s="119"/>
      <c r="I44796" s="119"/>
      <c r="J44796" s="119"/>
      <c r="W44796" s="119" t="s">
        <v>44648</v>
      </c>
    </row>
    <row r="44797" spans="1:23">
      <c r="A44797" s="78" t="s">
        <v>45249</v>
      </c>
      <c r="B44797" s="119" t="s">
        <v>70515</v>
      </c>
      <c r="C44797" s="119" t="s">
        <v>44648</v>
      </c>
      <c r="D44797" s="113">
        <v>45447</v>
      </c>
      <c r="F44797" s="119"/>
      <c r="G44797" s="119"/>
      <c r="H44797" s="119"/>
      <c r="I44797" s="119"/>
      <c r="J44797" s="119"/>
      <c r="W44797" s="119" t="s">
        <v>44648</v>
      </c>
    </row>
    <row r="44798" spans="1:23">
      <c r="A44798" s="78" t="s">
        <v>45250</v>
      </c>
      <c r="B44798" s="119" t="s">
        <v>69386</v>
      </c>
      <c r="C44798" s="119" t="s">
        <v>44648</v>
      </c>
      <c r="D44798" s="113">
        <v>45448</v>
      </c>
      <c r="F44798" s="119"/>
      <c r="G44798" s="119"/>
      <c r="H44798" s="119"/>
      <c r="I44798" s="119"/>
      <c r="J44798" s="119"/>
      <c r="W44798" s="119" t="s">
        <v>44648</v>
      </c>
    </row>
    <row r="44799" spans="1:23">
      <c r="A44799" s="78" t="s">
        <v>45251</v>
      </c>
      <c r="B44799" s="119" t="s">
        <v>70516</v>
      </c>
      <c r="C44799" s="119" t="s">
        <v>44648</v>
      </c>
      <c r="D44799" s="113">
        <v>45449</v>
      </c>
      <c r="F44799" s="119"/>
      <c r="G44799" s="119"/>
      <c r="H44799" s="119"/>
      <c r="I44799" s="119"/>
      <c r="J44799" s="119"/>
      <c r="W44799" s="119" t="s">
        <v>44648</v>
      </c>
    </row>
    <row r="44800" spans="1:23">
      <c r="A44800" s="78" t="s">
        <v>45252</v>
      </c>
      <c r="B44800" s="119" t="s">
        <v>70517</v>
      </c>
      <c r="C44800" s="119" t="s">
        <v>44648</v>
      </c>
      <c r="D44800" s="113">
        <v>45450</v>
      </c>
      <c r="F44800" s="119"/>
      <c r="G44800" s="119"/>
      <c r="H44800" s="119"/>
      <c r="I44800" s="119"/>
      <c r="J44800" s="119"/>
      <c r="W44800" s="119" t="s">
        <v>44648</v>
      </c>
    </row>
    <row r="44801" spans="1:23">
      <c r="A44801" s="78" t="s">
        <v>45253</v>
      </c>
      <c r="B44801" s="119" t="s">
        <v>70518</v>
      </c>
      <c r="C44801" s="119" t="s">
        <v>44648</v>
      </c>
      <c r="D44801" s="113">
        <v>45451</v>
      </c>
      <c r="F44801" s="119"/>
      <c r="G44801" s="119"/>
      <c r="H44801" s="119"/>
      <c r="I44801" s="119"/>
      <c r="J44801" s="119"/>
      <c r="W44801" s="119" t="s">
        <v>44648</v>
      </c>
    </row>
    <row r="44802" spans="1:23">
      <c r="A44802" s="78" t="s">
        <v>45254</v>
      </c>
      <c r="B44802" s="119" t="s">
        <v>70519</v>
      </c>
      <c r="C44802" s="119" t="s">
        <v>44648</v>
      </c>
      <c r="D44802" s="113">
        <v>45452</v>
      </c>
      <c r="W44802" s="119" t="s">
        <v>44648</v>
      </c>
    </row>
    <row r="44803" spans="1:23">
      <c r="A44803" s="78" t="s">
        <v>45255</v>
      </c>
      <c r="B44803" s="119" t="s">
        <v>69381</v>
      </c>
      <c r="C44803" s="119" t="s">
        <v>44648</v>
      </c>
      <c r="D44803" s="113">
        <v>45453</v>
      </c>
      <c r="W44803" s="119" t="s">
        <v>44648</v>
      </c>
    </row>
    <row r="44804" spans="1:23">
      <c r="A44804" s="78" t="s">
        <v>45256</v>
      </c>
      <c r="B44804" s="119" t="s">
        <v>70520</v>
      </c>
      <c r="C44804" s="119" t="s">
        <v>44646</v>
      </c>
      <c r="D44804" s="113">
        <v>45454</v>
      </c>
      <c r="F44804" s="119"/>
      <c r="W44804" s="119" t="s">
        <v>44646</v>
      </c>
    </row>
    <row r="44805" spans="1:23">
      <c r="A44805" s="78" t="s">
        <v>45257</v>
      </c>
      <c r="B44805" s="119" t="s">
        <v>70521</v>
      </c>
      <c r="C44805" s="119" t="s">
        <v>44646</v>
      </c>
      <c r="D44805" s="113">
        <v>45455</v>
      </c>
      <c r="F44805" s="119"/>
      <c r="W44805" s="119" t="s">
        <v>44646</v>
      </c>
    </row>
    <row r="44806" spans="1:23">
      <c r="A44806" s="78" t="s">
        <v>45258</v>
      </c>
      <c r="B44806" s="119" t="s">
        <v>70522</v>
      </c>
      <c r="C44806" s="119" t="s">
        <v>44646</v>
      </c>
      <c r="D44806" s="113">
        <v>45456</v>
      </c>
      <c r="F44806" s="119"/>
      <c r="W44806" s="119" t="s">
        <v>44646</v>
      </c>
    </row>
    <row r="44807" spans="1:23">
      <c r="A44807" s="78" t="s">
        <v>45259</v>
      </c>
      <c r="B44807" s="119" t="s">
        <v>70522</v>
      </c>
      <c r="C44807" s="119" t="s">
        <v>44646</v>
      </c>
      <c r="D44807" s="113">
        <v>45457</v>
      </c>
      <c r="F44807" s="119"/>
      <c r="W44807" s="119" t="s">
        <v>44646</v>
      </c>
    </row>
    <row r="44808" spans="1:23">
      <c r="A44808" s="78" t="s">
        <v>45260</v>
      </c>
      <c r="B44808" s="119" t="s">
        <v>70523</v>
      </c>
      <c r="C44808" s="119" t="s">
        <v>44646</v>
      </c>
      <c r="D44808" s="113">
        <v>45458</v>
      </c>
      <c r="F44808" s="119"/>
      <c r="W44808" s="119" t="s">
        <v>44646</v>
      </c>
    </row>
    <row r="44809" spans="1:23">
      <c r="A44809" s="78" t="s">
        <v>45261</v>
      </c>
      <c r="B44809" s="119" t="s">
        <v>61915</v>
      </c>
      <c r="C44809" s="119" t="s">
        <v>44646</v>
      </c>
      <c r="D44809" s="113">
        <v>45459</v>
      </c>
      <c r="F44809" s="119"/>
      <c r="W44809" s="119" t="s">
        <v>44646</v>
      </c>
    </row>
    <row r="44810" spans="1:23">
      <c r="A44810" s="78" t="s">
        <v>45262</v>
      </c>
      <c r="B44810" s="119" t="s">
        <v>61915</v>
      </c>
      <c r="C44810" s="119" t="s">
        <v>44646</v>
      </c>
      <c r="D44810" s="113">
        <v>45460</v>
      </c>
      <c r="F44810" s="119"/>
      <c r="W44810" s="119" t="s">
        <v>44646</v>
      </c>
    </row>
    <row r="44811" spans="1:23">
      <c r="A44811" s="78" t="s">
        <v>45263</v>
      </c>
      <c r="B44811" s="119" t="s">
        <v>61915</v>
      </c>
      <c r="C44811" s="119" t="s">
        <v>44646</v>
      </c>
      <c r="D44811" s="113">
        <v>45461</v>
      </c>
      <c r="F44811" s="119"/>
      <c r="W44811" s="119" t="s">
        <v>44646</v>
      </c>
    </row>
    <row r="44812" spans="1:23">
      <c r="A44812" s="78" t="s">
        <v>45264</v>
      </c>
      <c r="B44812" s="119" t="s">
        <v>61915</v>
      </c>
      <c r="C44812" s="119" t="s">
        <v>44646</v>
      </c>
      <c r="D44812" s="113">
        <v>45462</v>
      </c>
      <c r="F44812" s="119"/>
      <c r="W44812" s="119" t="s">
        <v>44646</v>
      </c>
    </row>
    <row r="44813" spans="1:23">
      <c r="A44813" s="78" t="s">
        <v>45265</v>
      </c>
      <c r="B44813" s="119" t="s">
        <v>61915</v>
      </c>
      <c r="C44813" s="119" t="s">
        <v>44646</v>
      </c>
      <c r="D44813" s="113">
        <v>45463</v>
      </c>
      <c r="F44813" s="119"/>
      <c r="W44813" s="119" t="s">
        <v>44646</v>
      </c>
    </row>
    <row r="44814" spans="1:23">
      <c r="A44814" s="78" t="s">
        <v>45266</v>
      </c>
      <c r="B44814" s="119" t="s">
        <v>61915</v>
      </c>
      <c r="C44814" s="119" t="s">
        <v>44646</v>
      </c>
      <c r="D44814" s="113">
        <v>45464</v>
      </c>
      <c r="F44814" s="119"/>
      <c r="W44814" s="119" t="s">
        <v>44646</v>
      </c>
    </row>
    <row r="44815" spans="1:23">
      <c r="A44815" s="78" t="s">
        <v>45267</v>
      </c>
      <c r="B44815" s="119" t="s">
        <v>61915</v>
      </c>
      <c r="C44815" s="119" t="s">
        <v>44646</v>
      </c>
      <c r="D44815" s="113">
        <v>45465</v>
      </c>
      <c r="F44815" s="119"/>
      <c r="W44815" s="119" t="s">
        <v>44646</v>
      </c>
    </row>
    <row r="44816" spans="1:23">
      <c r="A44816" s="78" t="s">
        <v>45268</v>
      </c>
      <c r="B44816" s="119" t="s">
        <v>61915</v>
      </c>
      <c r="C44816" s="119" t="s">
        <v>44646</v>
      </c>
      <c r="D44816" s="113">
        <v>45466</v>
      </c>
      <c r="F44816" s="119"/>
      <c r="W44816" s="119" t="s">
        <v>44646</v>
      </c>
    </row>
    <row r="44817" spans="1:23">
      <c r="A44817" s="78" t="s">
        <v>45269</v>
      </c>
      <c r="B44817" s="119" t="s">
        <v>61915</v>
      </c>
      <c r="C44817" s="119" t="s">
        <v>44646</v>
      </c>
      <c r="D44817" s="113">
        <v>45467</v>
      </c>
      <c r="F44817" s="119"/>
      <c r="W44817" s="119" t="s">
        <v>44646</v>
      </c>
    </row>
    <row r="44818" spans="1:23">
      <c r="A44818" s="78" t="s">
        <v>45270</v>
      </c>
      <c r="B44818" s="119" t="s">
        <v>61915</v>
      </c>
      <c r="C44818" s="119" t="s">
        <v>44646</v>
      </c>
      <c r="D44818" s="113">
        <v>45468</v>
      </c>
      <c r="F44818" s="119"/>
      <c r="W44818" s="119" t="s">
        <v>44646</v>
      </c>
    </row>
    <row r="44819" spans="1:23">
      <c r="A44819" s="78" t="s">
        <v>45271</v>
      </c>
      <c r="B44819" s="119" t="s">
        <v>70524</v>
      </c>
      <c r="C44819" s="119" t="s">
        <v>44646</v>
      </c>
      <c r="D44819" s="113">
        <v>45469</v>
      </c>
      <c r="F44819" s="119"/>
      <c r="W44819" s="119" t="s">
        <v>44646</v>
      </c>
    </row>
    <row r="44820" spans="1:23">
      <c r="A44820" s="78" t="s">
        <v>45272</v>
      </c>
      <c r="B44820" s="119" t="s">
        <v>70524</v>
      </c>
      <c r="C44820" s="119" t="s">
        <v>44646</v>
      </c>
      <c r="D44820" s="113">
        <v>45470</v>
      </c>
      <c r="F44820" s="119"/>
      <c r="W44820" s="119" t="s">
        <v>44646</v>
      </c>
    </row>
    <row r="44821" spans="1:23">
      <c r="A44821" s="78" t="s">
        <v>45273</v>
      </c>
      <c r="B44821" s="119" t="s">
        <v>70524</v>
      </c>
      <c r="C44821" s="119" t="s">
        <v>44646</v>
      </c>
      <c r="D44821" s="113">
        <v>45471</v>
      </c>
      <c r="F44821" s="119"/>
      <c r="W44821" s="119" t="s">
        <v>44646</v>
      </c>
    </row>
    <row r="44822" spans="1:23">
      <c r="A44822" s="78" t="s">
        <v>45274</v>
      </c>
      <c r="B44822" s="119" t="s">
        <v>70525</v>
      </c>
      <c r="C44822" s="119" t="s">
        <v>44646</v>
      </c>
      <c r="D44822" s="113">
        <v>45472</v>
      </c>
      <c r="F44822" s="119"/>
      <c r="W44822" s="119" t="s">
        <v>44646</v>
      </c>
    </row>
    <row r="44823" spans="1:23">
      <c r="A44823" s="78" t="s">
        <v>45275</v>
      </c>
      <c r="B44823" s="119" t="s">
        <v>70525</v>
      </c>
      <c r="C44823" s="119" t="s">
        <v>44646</v>
      </c>
      <c r="D44823" s="113">
        <v>45473</v>
      </c>
      <c r="F44823" s="119"/>
      <c r="W44823" s="119" t="s">
        <v>44646</v>
      </c>
    </row>
    <row r="44824" spans="1:23">
      <c r="A44824" s="78" t="s">
        <v>45276</v>
      </c>
      <c r="B44824" s="119" t="s">
        <v>70525</v>
      </c>
      <c r="C44824" s="119" t="s">
        <v>44646</v>
      </c>
      <c r="D44824" s="113">
        <v>45474</v>
      </c>
      <c r="F44824" s="119"/>
      <c r="W44824" s="119" t="s">
        <v>44646</v>
      </c>
    </row>
    <row r="44825" spans="1:23">
      <c r="A44825" s="78" t="s">
        <v>45277</v>
      </c>
      <c r="B44825" s="119" t="s">
        <v>70525</v>
      </c>
      <c r="C44825" s="119" t="s">
        <v>44646</v>
      </c>
      <c r="D44825" s="113">
        <v>45475</v>
      </c>
      <c r="F44825" s="119"/>
      <c r="W44825" s="119" t="s">
        <v>44646</v>
      </c>
    </row>
    <row r="44826" spans="1:23">
      <c r="A44826" s="78" t="s">
        <v>45278</v>
      </c>
      <c r="B44826" s="119" t="s">
        <v>70525</v>
      </c>
      <c r="C44826" s="119" t="s">
        <v>44646</v>
      </c>
      <c r="D44826" s="113">
        <v>45476</v>
      </c>
      <c r="F44826" s="119"/>
      <c r="W44826" s="119" t="s">
        <v>44646</v>
      </c>
    </row>
    <row r="44827" spans="1:23">
      <c r="A44827" s="78" t="s">
        <v>45279</v>
      </c>
      <c r="B44827" s="119" t="s">
        <v>70526</v>
      </c>
      <c r="C44827" s="119" t="s">
        <v>44646</v>
      </c>
      <c r="D44827" s="113">
        <v>45477</v>
      </c>
      <c r="F44827" s="119"/>
      <c r="W44827" s="119" t="s">
        <v>44646</v>
      </c>
    </row>
    <row r="44828" spans="1:23">
      <c r="A44828" s="78" t="s">
        <v>45280</v>
      </c>
      <c r="B44828" s="119" t="s">
        <v>70527</v>
      </c>
      <c r="C44828" s="119" t="s">
        <v>44646</v>
      </c>
      <c r="D44828" s="113">
        <v>45478</v>
      </c>
      <c r="F44828" s="119"/>
      <c r="W44828" s="119" t="s">
        <v>44646</v>
      </c>
    </row>
    <row r="44829" spans="1:23">
      <c r="A44829" s="78" t="s">
        <v>45281</v>
      </c>
      <c r="B44829" s="119" t="s">
        <v>72583</v>
      </c>
      <c r="C44829" s="119" t="s">
        <v>44646</v>
      </c>
      <c r="D44829" s="113">
        <v>45479</v>
      </c>
      <c r="F44829" s="119"/>
      <c r="W44829" s="119" t="s">
        <v>44646</v>
      </c>
    </row>
    <row r="44830" spans="1:23">
      <c r="A44830" s="78" t="s">
        <v>45282</v>
      </c>
      <c r="B44830" s="119" t="s">
        <v>70528</v>
      </c>
      <c r="C44830" s="119" t="s">
        <v>44646</v>
      </c>
      <c r="D44830" s="113">
        <v>45480</v>
      </c>
      <c r="F44830" s="119"/>
      <c r="W44830" s="119" t="s">
        <v>44646</v>
      </c>
    </row>
    <row r="44831" spans="1:23">
      <c r="A44831" s="78" t="s">
        <v>45283</v>
      </c>
      <c r="B44831" s="119" t="s">
        <v>70528</v>
      </c>
      <c r="C44831" s="119" t="s">
        <v>44646</v>
      </c>
      <c r="D44831" s="113">
        <v>45481</v>
      </c>
      <c r="F44831" s="119"/>
      <c r="W44831" s="119" t="s">
        <v>44646</v>
      </c>
    </row>
    <row r="44832" spans="1:23">
      <c r="A44832" s="78" t="s">
        <v>45284</v>
      </c>
      <c r="B44832" s="119" t="s">
        <v>70509</v>
      </c>
      <c r="C44832" s="119" t="s">
        <v>44646</v>
      </c>
      <c r="D44832" s="113">
        <v>45482</v>
      </c>
      <c r="F44832" s="119"/>
      <c r="W44832" s="119" t="s">
        <v>44646</v>
      </c>
    </row>
    <row r="44833" spans="1:23">
      <c r="A44833" s="78" t="s">
        <v>45285</v>
      </c>
      <c r="B44833" s="119" t="s">
        <v>70529</v>
      </c>
      <c r="C44833" s="119" t="s">
        <v>44646</v>
      </c>
      <c r="D44833" s="113">
        <v>45483</v>
      </c>
      <c r="F44833" s="119"/>
      <c r="W44833" s="119" t="s">
        <v>44646</v>
      </c>
    </row>
    <row r="44834" spans="1:23">
      <c r="A44834" s="78" t="s">
        <v>45286</v>
      </c>
      <c r="B44834" s="119" t="s">
        <v>61915</v>
      </c>
      <c r="C44834" s="119" t="s">
        <v>44646</v>
      </c>
      <c r="D44834" s="113">
        <v>45484</v>
      </c>
      <c r="F44834" s="119"/>
      <c r="W44834" s="119" t="s">
        <v>44646</v>
      </c>
    </row>
    <row r="44835" spans="1:23">
      <c r="A44835" s="78" t="s">
        <v>45287</v>
      </c>
      <c r="B44835" s="119" t="s">
        <v>70509</v>
      </c>
      <c r="C44835" s="119" t="s">
        <v>44646</v>
      </c>
      <c r="D44835" s="113">
        <v>45485</v>
      </c>
      <c r="F44835" s="119"/>
      <c r="W44835" s="119" t="s">
        <v>44646</v>
      </c>
    </row>
    <row r="44836" spans="1:23">
      <c r="A44836" s="78" t="s">
        <v>45288</v>
      </c>
      <c r="B44836" s="119" t="s">
        <v>61915</v>
      </c>
      <c r="C44836" s="119" t="s">
        <v>44646</v>
      </c>
      <c r="D44836" s="113">
        <v>45486</v>
      </c>
      <c r="F44836" s="119"/>
      <c r="W44836" s="119" t="s">
        <v>44646</v>
      </c>
    </row>
    <row r="44837" spans="1:23">
      <c r="A44837" s="78" t="s">
        <v>45289</v>
      </c>
      <c r="B44837" s="119" t="s">
        <v>70509</v>
      </c>
      <c r="C44837" s="119" t="s">
        <v>44646</v>
      </c>
      <c r="D44837" s="113">
        <v>45487</v>
      </c>
      <c r="F44837" s="119"/>
      <c r="W44837" s="119" t="s">
        <v>44646</v>
      </c>
    </row>
    <row r="44838" spans="1:23">
      <c r="A44838" s="78" t="s">
        <v>45290</v>
      </c>
      <c r="B44838" s="119" t="s">
        <v>70509</v>
      </c>
      <c r="C44838" s="119" t="s">
        <v>44646</v>
      </c>
      <c r="D44838" s="113">
        <v>45488</v>
      </c>
      <c r="F44838" s="119"/>
      <c r="W44838" s="119" t="s">
        <v>44646</v>
      </c>
    </row>
    <row r="44839" spans="1:23">
      <c r="A44839" s="78" t="s">
        <v>45291</v>
      </c>
      <c r="B44839" s="119" t="s">
        <v>70509</v>
      </c>
      <c r="C44839" s="119" t="s">
        <v>44646</v>
      </c>
      <c r="D44839" s="113">
        <v>45489</v>
      </c>
      <c r="F44839" s="119"/>
      <c r="W44839" s="119" t="s">
        <v>44646</v>
      </c>
    </row>
    <row r="44840" spans="1:23">
      <c r="A44840" s="78" t="s">
        <v>45292</v>
      </c>
      <c r="B44840" s="119" t="s">
        <v>70509</v>
      </c>
      <c r="C44840" s="119" t="s">
        <v>44646</v>
      </c>
      <c r="D44840" s="113">
        <v>45490</v>
      </c>
      <c r="F44840" s="119"/>
      <c r="W44840" s="119" t="s">
        <v>44646</v>
      </c>
    </row>
    <row r="44841" spans="1:23">
      <c r="A44841" s="78" t="s">
        <v>45293</v>
      </c>
      <c r="B44841" s="119" t="s">
        <v>70509</v>
      </c>
      <c r="C44841" s="119" t="s">
        <v>44646</v>
      </c>
      <c r="D44841" s="113">
        <v>45491</v>
      </c>
      <c r="F44841" s="119"/>
      <c r="W44841" s="119" t="s">
        <v>44646</v>
      </c>
    </row>
    <row r="44842" spans="1:23">
      <c r="A44842" s="78" t="s">
        <v>45294</v>
      </c>
      <c r="B44842" s="119" t="s">
        <v>61915</v>
      </c>
      <c r="C44842" s="119" t="s">
        <v>44646</v>
      </c>
      <c r="D44842" s="113">
        <v>45492</v>
      </c>
      <c r="F44842" s="119"/>
      <c r="W44842" s="119" t="s">
        <v>44646</v>
      </c>
    </row>
    <row r="44843" spans="1:23">
      <c r="A44843" s="78" t="s">
        <v>45295</v>
      </c>
      <c r="B44843" s="119" t="s">
        <v>70530</v>
      </c>
      <c r="C44843" s="119" t="s">
        <v>44646</v>
      </c>
      <c r="D44843" s="113">
        <v>45493</v>
      </c>
      <c r="F44843" s="119"/>
      <c r="W44843" s="119" t="s">
        <v>44646</v>
      </c>
    </row>
    <row r="44844" spans="1:23">
      <c r="A44844" s="78" t="s">
        <v>45296</v>
      </c>
      <c r="B44844" s="119" t="s">
        <v>70531</v>
      </c>
      <c r="C44844" s="119" t="s">
        <v>44646</v>
      </c>
      <c r="D44844" s="113">
        <v>45494</v>
      </c>
      <c r="F44844" s="119"/>
      <c r="W44844" s="119" t="s">
        <v>44646</v>
      </c>
    </row>
    <row r="44845" spans="1:23">
      <c r="A44845" s="78" t="s">
        <v>45297</v>
      </c>
      <c r="B44845" s="119" t="s">
        <v>70531</v>
      </c>
      <c r="C44845" s="119" t="s">
        <v>44646</v>
      </c>
      <c r="D44845" s="113">
        <v>45495</v>
      </c>
      <c r="F44845" s="119"/>
      <c r="W44845" s="119" t="s">
        <v>44646</v>
      </c>
    </row>
    <row r="44846" spans="1:23">
      <c r="A44846" s="78" t="s">
        <v>45298</v>
      </c>
      <c r="B44846" s="119" t="s">
        <v>67353</v>
      </c>
      <c r="C44846" s="119" t="s">
        <v>4271</v>
      </c>
      <c r="D44846" s="113">
        <v>45496</v>
      </c>
      <c r="F44846" s="119"/>
      <c r="W44846" s="119" t="s">
        <v>4271</v>
      </c>
    </row>
    <row r="44847" spans="1:23">
      <c r="A44847" s="78" t="s">
        <v>45299</v>
      </c>
      <c r="B44847" s="119" t="s">
        <v>67345</v>
      </c>
      <c r="C44847" s="119" t="s">
        <v>4271</v>
      </c>
      <c r="D44847" s="113">
        <v>45497</v>
      </c>
      <c r="F44847" s="119"/>
      <c r="W44847" s="119" t="s">
        <v>4271</v>
      </c>
    </row>
    <row r="44848" spans="1:23">
      <c r="A44848" s="78" t="s">
        <v>45300</v>
      </c>
      <c r="B44848" s="119" t="s">
        <v>67346</v>
      </c>
      <c r="C44848" s="119" t="s">
        <v>4271</v>
      </c>
      <c r="D44848" s="113">
        <v>45498</v>
      </c>
      <c r="F44848" s="119"/>
      <c r="W44848" s="119" t="s">
        <v>4271</v>
      </c>
    </row>
    <row r="44849" spans="1:23">
      <c r="A44849" s="78" t="s">
        <v>45301</v>
      </c>
      <c r="B44849" s="119" t="s">
        <v>67356</v>
      </c>
      <c r="C44849" s="119" t="s">
        <v>4271</v>
      </c>
      <c r="D44849" s="113">
        <v>45499</v>
      </c>
      <c r="F44849" s="119"/>
      <c r="W44849" s="119" t="s">
        <v>4271</v>
      </c>
    </row>
    <row r="44850" spans="1:23">
      <c r="A44850" s="78" t="s">
        <v>45302</v>
      </c>
      <c r="B44850" s="119" t="s">
        <v>67354</v>
      </c>
      <c r="C44850" s="119" t="s">
        <v>4271</v>
      </c>
      <c r="D44850" s="113">
        <v>45500</v>
      </c>
      <c r="F44850" s="119"/>
      <c r="W44850" s="119" t="s">
        <v>4271</v>
      </c>
    </row>
    <row r="44851" spans="1:23">
      <c r="A44851" s="78" t="s">
        <v>45303</v>
      </c>
      <c r="B44851" s="119" t="s">
        <v>67354</v>
      </c>
      <c r="C44851" s="119" t="s">
        <v>4271</v>
      </c>
      <c r="D44851" s="113">
        <v>45501</v>
      </c>
      <c r="F44851" s="119"/>
      <c r="W44851" s="119" t="s">
        <v>4271</v>
      </c>
    </row>
    <row r="44852" spans="1:23">
      <c r="A44852" s="78" t="s">
        <v>45304</v>
      </c>
      <c r="B44852" s="119" t="s">
        <v>65818</v>
      </c>
      <c r="C44852" s="119" t="s">
        <v>4271</v>
      </c>
      <c r="D44852" s="113">
        <v>45502</v>
      </c>
      <c r="F44852" s="119"/>
      <c r="W44852" s="119" t="s">
        <v>4271</v>
      </c>
    </row>
    <row r="44853" spans="1:23">
      <c r="A44853" s="78" t="s">
        <v>45305</v>
      </c>
      <c r="B44853" s="119" t="s">
        <v>67347</v>
      </c>
      <c r="C44853" s="119" t="s">
        <v>4271</v>
      </c>
      <c r="D44853" s="113">
        <v>45503</v>
      </c>
      <c r="F44853" s="119"/>
      <c r="W44853" s="119" t="s">
        <v>4271</v>
      </c>
    </row>
    <row r="44854" spans="1:23">
      <c r="A44854" s="78" t="s">
        <v>45306</v>
      </c>
      <c r="B44854" s="119" t="s">
        <v>67357</v>
      </c>
      <c r="C44854" s="119" t="s">
        <v>4271</v>
      </c>
      <c r="D44854" s="113">
        <v>45504</v>
      </c>
      <c r="F44854" s="119"/>
      <c r="W44854" s="119" t="s">
        <v>4271</v>
      </c>
    </row>
    <row r="44855" spans="1:23">
      <c r="A44855" s="78" t="s">
        <v>45307</v>
      </c>
      <c r="B44855" s="119" t="s">
        <v>70532</v>
      </c>
      <c r="C44855" s="119" t="s">
        <v>4271</v>
      </c>
      <c r="D44855" s="113">
        <v>45505</v>
      </c>
      <c r="F44855" s="119"/>
      <c r="W44855" s="119" t="s">
        <v>4271</v>
      </c>
    </row>
    <row r="44856" spans="1:23">
      <c r="A44856" s="78" t="s">
        <v>45308</v>
      </c>
      <c r="B44856" s="119" t="s">
        <v>70533</v>
      </c>
      <c r="C44856" s="119" t="s">
        <v>4271</v>
      </c>
      <c r="D44856" s="113">
        <v>45506</v>
      </c>
      <c r="F44856" s="119"/>
      <c r="W44856" s="119" t="s">
        <v>4271</v>
      </c>
    </row>
    <row r="44857" spans="1:23">
      <c r="A44857" s="78" t="s">
        <v>45309</v>
      </c>
      <c r="B44857" s="119" t="s">
        <v>70534</v>
      </c>
      <c r="C44857" s="119" t="s">
        <v>4271</v>
      </c>
      <c r="D44857" s="113">
        <v>45507</v>
      </c>
      <c r="F44857" s="119"/>
      <c r="W44857" s="119" t="s">
        <v>4271</v>
      </c>
    </row>
    <row r="44858" spans="1:23">
      <c r="A44858" s="78" t="s">
        <v>45310</v>
      </c>
      <c r="B44858" s="119" t="s">
        <v>70535</v>
      </c>
      <c r="C44858" s="119" t="s">
        <v>4271</v>
      </c>
      <c r="D44858" s="113">
        <v>45508</v>
      </c>
      <c r="F44858" s="119"/>
      <c r="W44858" s="119" t="s">
        <v>4271</v>
      </c>
    </row>
    <row r="44859" spans="1:23">
      <c r="A44859" s="78" t="s">
        <v>45311</v>
      </c>
      <c r="B44859" s="119" t="s">
        <v>70437</v>
      </c>
      <c r="C44859" s="119" t="s">
        <v>44650</v>
      </c>
      <c r="D44859" s="113">
        <v>45509</v>
      </c>
      <c r="F44859" s="119"/>
      <c r="W44859" s="119" t="s">
        <v>44650</v>
      </c>
    </row>
    <row r="44860" spans="1:23">
      <c r="A44860" s="78" t="s">
        <v>45312</v>
      </c>
      <c r="B44860" s="119" t="s">
        <v>70437</v>
      </c>
      <c r="C44860" s="119" t="s">
        <v>44650</v>
      </c>
      <c r="D44860" s="113">
        <v>45510</v>
      </c>
      <c r="F44860" s="119"/>
      <c r="W44860" s="119" t="s">
        <v>44650</v>
      </c>
    </row>
    <row r="44861" spans="1:23">
      <c r="A44861" s="78" t="s">
        <v>45313</v>
      </c>
      <c r="B44861" s="119" t="s">
        <v>70536</v>
      </c>
      <c r="C44861" s="119" t="s">
        <v>44650</v>
      </c>
      <c r="D44861" s="113">
        <v>45511</v>
      </c>
      <c r="F44861" s="119"/>
      <c r="W44861" s="119" t="s">
        <v>44650</v>
      </c>
    </row>
    <row r="44862" spans="1:23">
      <c r="A44862" s="78" t="s">
        <v>45314</v>
      </c>
      <c r="B44862" s="119" t="s">
        <v>70536</v>
      </c>
      <c r="C44862" s="119" t="s">
        <v>44650</v>
      </c>
      <c r="D44862" s="113">
        <v>45512</v>
      </c>
      <c r="F44862" s="119"/>
      <c r="W44862" s="119" t="s">
        <v>44650</v>
      </c>
    </row>
    <row r="44863" spans="1:23">
      <c r="A44863" s="78" t="s">
        <v>45315</v>
      </c>
      <c r="B44863" s="119" t="s">
        <v>70436</v>
      </c>
      <c r="C44863" s="119" t="s">
        <v>44650</v>
      </c>
      <c r="D44863" s="113">
        <v>45513</v>
      </c>
      <c r="F44863" s="119"/>
      <c r="W44863" s="119" t="s">
        <v>44650</v>
      </c>
    </row>
    <row r="44864" spans="1:23">
      <c r="A44864" s="78" t="s">
        <v>45316</v>
      </c>
      <c r="B44864" s="119" t="s">
        <v>70436</v>
      </c>
      <c r="C44864" s="119" t="s">
        <v>44650</v>
      </c>
      <c r="D44864" s="113">
        <v>45514</v>
      </c>
      <c r="F44864" s="119"/>
      <c r="W44864" s="119" t="s">
        <v>44650</v>
      </c>
    </row>
    <row r="44865" spans="1:23">
      <c r="A44865" s="78" t="s">
        <v>45317</v>
      </c>
      <c r="B44865" s="119" t="s">
        <v>70441</v>
      </c>
      <c r="C44865" s="119" t="s">
        <v>44650</v>
      </c>
      <c r="D44865" s="113">
        <v>45515</v>
      </c>
      <c r="F44865" s="119"/>
      <c r="W44865" s="119" t="s">
        <v>44650</v>
      </c>
    </row>
    <row r="44866" spans="1:23">
      <c r="A44866" s="78" t="s">
        <v>45318</v>
      </c>
      <c r="B44866" s="119" t="s">
        <v>70442</v>
      </c>
      <c r="C44866" s="119" t="s">
        <v>44650</v>
      </c>
      <c r="D44866" s="113">
        <v>45516</v>
      </c>
      <c r="F44866" s="119"/>
      <c r="W44866" s="119" t="s">
        <v>44650</v>
      </c>
    </row>
    <row r="44867" spans="1:23">
      <c r="A44867" s="78" t="s">
        <v>45319</v>
      </c>
      <c r="B44867" s="119" t="s">
        <v>70440</v>
      </c>
      <c r="C44867" s="119" t="s">
        <v>44650</v>
      </c>
      <c r="D44867" s="113">
        <v>45517</v>
      </c>
      <c r="F44867" s="119"/>
      <c r="W44867" s="119" t="s">
        <v>44650</v>
      </c>
    </row>
    <row r="44868" spans="1:23">
      <c r="A44868" s="78" t="s">
        <v>45320</v>
      </c>
      <c r="B44868" s="119" t="s">
        <v>70440</v>
      </c>
      <c r="C44868" s="119" t="s">
        <v>44650</v>
      </c>
      <c r="D44868" s="113">
        <v>45518</v>
      </c>
      <c r="F44868" s="119"/>
      <c r="W44868" s="119" t="s">
        <v>44650</v>
      </c>
    </row>
    <row r="44869" spans="1:23">
      <c r="A44869" s="78" t="s">
        <v>45321</v>
      </c>
      <c r="B44869" s="119" t="s">
        <v>70440</v>
      </c>
      <c r="C44869" s="119" t="s">
        <v>44650</v>
      </c>
      <c r="D44869" s="113">
        <v>45519</v>
      </c>
      <c r="F44869" s="119"/>
      <c r="W44869" s="119" t="s">
        <v>44650</v>
      </c>
    </row>
    <row r="44870" spans="1:23">
      <c r="A44870" s="78" t="s">
        <v>45322</v>
      </c>
      <c r="B44870" s="119" t="s">
        <v>63679</v>
      </c>
      <c r="C44870" s="119" t="s">
        <v>44650</v>
      </c>
      <c r="D44870" s="113">
        <v>45520</v>
      </c>
      <c r="F44870" s="119"/>
      <c r="W44870" s="119" t="s">
        <v>44650</v>
      </c>
    </row>
    <row r="44871" spans="1:23">
      <c r="A44871" s="78" t="s">
        <v>45323</v>
      </c>
      <c r="B44871" s="119" t="s">
        <v>70450</v>
      </c>
      <c r="C44871" s="119" t="s">
        <v>44650</v>
      </c>
      <c r="D44871" s="113">
        <v>45521</v>
      </c>
      <c r="F44871" s="119"/>
      <c r="W44871" s="119" t="s">
        <v>44650</v>
      </c>
    </row>
    <row r="44872" spans="1:23">
      <c r="A44872" s="78" t="s">
        <v>45324</v>
      </c>
      <c r="B44872" s="119" t="s">
        <v>70400</v>
      </c>
      <c r="C44872" s="119" t="s">
        <v>44650</v>
      </c>
      <c r="D44872" s="113">
        <v>45522</v>
      </c>
      <c r="F44872" s="119"/>
      <c r="W44872" s="119" t="s">
        <v>44650</v>
      </c>
    </row>
    <row r="44873" spans="1:23">
      <c r="A44873" s="78" t="s">
        <v>45325</v>
      </c>
      <c r="B44873" s="119" t="s">
        <v>70537</v>
      </c>
      <c r="C44873" s="119" t="s">
        <v>44650</v>
      </c>
      <c r="D44873" s="113">
        <v>45523</v>
      </c>
      <c r="F44873" s="119"/>
      <c r="W44873" s="119" t="s">
        <v>44650</v>
      </c>
    </row>
    <row r="44874" spans="1:23">
      <c r="A44874" s="78" t="s">
        <v>45326</v>
      </c>
      <c r="B44874" s="119" t="s">
        <v>70399</v>
      </c>
      <c r="C44874" s="119" t="s">
        <v>44650</v>
      </c>
      <c r="D44874" s="113">
        <v>45524</v>
      </c>
      <c r="F44874" s="119"/>
      <c r="W44874" s="119" t="s">
        <v>44650</v>
      </c>
    </row>
    <row r="44875" spans="1:23">
      <c r="A44875" s="78" t="s">
        <v>45327</v>
      </c>
      <c r="B44875" s="119" t="s">
        <v>70433</v>
      </c>
      <c r="C44875" s="119" t="s">
        <v>44650</v>
      </c>
      <c r="D44875" s="113">
        <v>45525</v>
      </c>
      <c r="F44875" s="119"/>
      <c r="W44875" s="119" t="s">
        <v>44650</v>
      </c>
    </row>
    <row r="44876" spans="1:23">
      <c r="A44876" s="78" t="s">
        <v>45328</v>
      </c>
      <c r="B44876" s="119" t="s">
        <v>70433</v>
      </c>
      <c r="C44876" s="119" t="s">
        <v>44650</v>
      </c>
      <c r="D44876" s="113">
        <v>45526</v>
      </c>
      <c r="F44876" s="119"/>
      <c r="W44876" s="119" t="s">
        <v>44650</v>
      </c>
    </row>
    <row r="44877" spans="1:23">
      <c r="A44877" s="78" t="s">
        <v>45329</v>
      </c>
      <c r="B44877" s="119" t="s">
        <v>70437</v>
      </c>
      <c r="C44877" s="119" t="s">
        <v>44650</v>
      </c>
      <c r="D44877" s="113">
        <v>45527</v>
      </c>
      <c r="F44877" s="119"/>
      <c r="W44877" s="119" t="s">
        <v>44650</v>
      </c>
    </row>
    <row r="44878" spans="1:23">
      <c r="A44878" s="78" t="s">
        <v>45330</v>
      </c>
      <c r="B44878" s="119" t="s">
        <v>70437</v>
      </c>
      <c r="C44878" s="119" t="s">
        <v>44650</v>
      </c>
      <c r="D44878" s="113">
        <v>45528</v>
      </c>
      <c r="F44878" s="119"/>
      <c r="W44878" s="119" t="s">
        <v>44650</v>
      </c>
    </row>
    <row r="44879" spans="1:23">
      <c r="A44879" s="78" t="s">
        <v>45331</v>
      </c>
      <c r="B44879" s="119" t="s">
        <v>70438</v>
      </c>
      <c r="C44879" s="119" t="s">
        <v>44650</v>
      </c>
      <c r="D44879" s="113">
        <v>45529</v>
      </c>
      <c r="F44879" s="119"/>
      <c r="W44879" s="119" t="s">
        <v>44650</v>
      </c>
    </row>
    <row r="44880" spans="1:23">
      <c r="A44880" s="78" t="s">
        <v>45332</v>
      </c>
      <c r="B44880" s="119" t="s">
        <v>70400</v>
      </c>
      <c r="C44880" s="119" t="s">
        <v>44650</v>
      </c>
      <c r="D44880" s="113">
        <v>45530</v>
      </c>
      <c r="F44880" s="119"/>
      <c r="W44880" s="119" t="s">
        <v>44650</v>
      </c>
    </row>
    <row r="44881" spans="1:23">
      <c r="A44881" s="78" t="s">
        <v>45333</v>
      </c>
      <c r="B44881" s="119" t="s">
        <v>70450</v>
      </c>
      <c r="C44881" s="119" t="s">
        <v>44650</v>
      </c>
      <c r="D44881" s="113">
        <v>45531</v>
      </c>
      <c r="F44881" s="119"/>
      <c r="W44881" s="119" t="s">
        <v>44650</v>
      </c>
    </row>
    <row r="44882" spans="1:23">
      <c r="A44882" s="78" t="s">
        <v>45334</v>
      </c>
      <c r="B44882" s="119" t="s">
        <v>70400</v>
      </c>
      <c r="C44882" s="119" t="s">
        <v>44650</v>
      </c>
      <c r="D44882" s="113">
        <v>45532</v>
      </c>
      <c r="F44882" s="119"/>
      <c r="W44882" s="119" t="s">
        <v>44650</v>
      </c>
    </row>
    <row r="44883" spans="1:23">
      <c r="A44883" s="78" t="s">
        <v>45335</v>
      </c>
      <c r="B44883" s="119" t="s">
        <v>70437</v>
      </c>
      <c r="C44883" s="119" t="s">
        <v>44650</v>
      </c>
      <c r="D44883" s="113">
        <v>45533</v>
      </c>
      <c r="F44883" s="119"/>
      <c r="W44883" s="119" t="s">
        <v>44650</v>
      </c>
    </row>
    <row r="44884" spans="1:23">
      <c r="A44884" s="78" t="s">
        <v>45336</v>
      </c>
      <c r="B44884" s="119" t="s">
        <v>70442</v>
      </c>
      <c r="C44884" s="119" t="s">
        <v>44650</v>
      </c>
      <c r="D44884" s="113">
        <v>45534</v>
      </c>
      <c r="F44884" s="119"/>
      <c r="W44884" s="119" t="s">
        <v>44650</v>
      </c>
    </row>
    <row r="44885" spans="1:23">
      <c r="A44885" s="78" t="s">
        <v>45337</v>
      </c>
      <c r="B44885" s="119" t="s">
        <v>70444</v>
      </c>
      <c r="C44885" s="119" t="s">
        <v>44650</v>
      </c>
      <c r="D44885" s="113">
        <v>45535</v>
      </c>
      <c r="F44885" s="119"/>
      <c r="W44885" s="119" t="s">
        <v>44650</v>
      </c>
    </row>
    <row r="44886" spans="1:23">
      <c r="A44886" s="78" t="s">
        <v>45338</v>
      </c>
      <c r="B44886" s="119" t="s">
        <v>70538</v>
      </c>
      <c r="C44886" s="119" t="s">
        <v>34561</v>
      </c>
      <c r="D44886" s="113">
        <v>45536</v>
      </c>
      <c r="F44886" s="119"/>
      <c r="W44886" s="119" t="s">
        <v>34561</v>
      </c>
    </row>
    <row r="44887" spans="1:23">
      <c r="A44887" s="78" t="s">
        <v>45339</v>
      </c>
      <c r="B44887" s="119" t="s">
        <v>70539</v>
      </c>
      <c r="C44887" s="119" t="s">
        <v>34561</v>
      </c>
      <c r="D44887" s="113">
        <v>45537</v>
      </c>
      <c r="F44887" s="119"/>
      <c r="W44887" s="119" t="s">
        <v>34561</v>
      </c>
    </row>
    <row r="44888" spans="1:23">
      <c r="A44888" s="78" t="s">
        <v>45340</v>
      </c>
      <c r="B44888" s="119" t="s">
        <v>70540</v>
      </c>
      <c r="C44888" s="119" t="s">
        <v>34561</v>
      </c>
      <c r="D44888" s="113">
        <v>45538</v>
      </c>
      <c r="F44888" s="119"/>
      <c r="W44888" s="119" t="s">
        <v>34561</v>
      </c>
    </row>
    <row r="44889" spans="1:23">
      <c r="A44889" s="78" t="s">
        <v>45341</v>
      </c>
      <c r="B44889" s="119" t="s">
        <v>70541</v>
      </c>
      <c r="C44889" s="119" t="s">
        <v>34561</v>
      </c>
      <c r="D44889" s="113">
        <v>45539</v>
      </c>
      <c r="F44889" s="119"/>
      <c r="W44889" s="119" t="s">
        <v>34561</v>
      </c>
    </row>
    <row r="44890" spans="1:23">
      <c r="A44890" s="78" t="s">
        <v>45342</v>
      </c>
      <c r="B44890" s="119" t="s">
        <v>70539</v>
      </c>
      <c r="C44890" s="119" t="s">
        <v>34561</v>
      </c>
      <c r="D44890" s="113">
        <v>45540</v>
      </c>
      <c r="F44890" s="119"/>
      <c r="W44890" s="119" t="s">
        <v>34561</v>
      </c>
    </row>
    <row r="44891" spans="1:23">
      <c r="A44891" s="78" t="s">
        <v>45343</v>
      </c>
      <c r="B44891" s="119" t="s">
        <v>70538</v>
      </c>
      <c r="C44891" s="119" t="s">
        <v>34561</v>
      </c>
      <c r="D44891" s="113">
        <v>45541</v>
      </c>
      <c r="F44891" s="119"/>
      <c r="W44891" s="119" t="s">
        <v>34561</v>
      </c>
    </row>
    <row r="44892" spans="1:23">
      <c r="A44892" s="78" t="s">
        <v>45344</v>
      </c>
      <c r="B44892" s="119" t="s">
        <v>70542</v>
      </c>
      <c r="C44892" s="119" t="s">
        <v>34561</v>
      </c>
      <c r="D44892" s="113">
        <v>45542</v>
      </c>
      <c r="F44892" s="119"/>
      <c r="W44892" s="119" t="s">
        <v>34561</v>
      </c>
    </row>
    <row r="44893" spans="1:23">
      <c r="A44893" s="78" t="s">
        <v>45345</v>
      </c>
      <c r="B44893" s="119" t="s">
        <v>70543</v>
      </c>
      <c r="C44893" s="119" t="s">
        <v>34561</v>
      </c>
      <c r="D44893" s="113">
        <v>45543</v>
      </c>
      <c r="F44893" s="119"/>
      <c r="W44893" s="119" t="s">
        <v>34561</v>
      </c>
    </row>
    <row r="44894" spans="1:23">
      <c r="A44894" s="78" t="s">
        <v>45346</v>
      </c>
      <c r="B44894" s="119" t="s">
        <v>70542</v>
      </c>
      <c r="C44894" s="119" t="s">
        <v>34561</v>
      </c>
      <c r="D44894" s="113">
        <v>45544</v>
      </c>
      <c r="F44894" s="119"/>
      <c r="W44894" s="119" t="s">
        <v>34561</v>
      </c>
    </row>
    <row r="44895" spans="1:23">
      <c r="A44895" s="78" t="s">
        <v>45347</v>
      </c>
      <c r="B44895" s="119" t="s">
        <v>67734</v>
      </c>
      <c r="C44895" s="119" t="s">
        <v>34561</v>
      </c>
      <c r="D44895" s="113">
        <v>45545</v>
      </c>
      <c r="F44895" s="119"/>
      <c r="W44895" s="119" t="s">
        <v>34561</v>
      </c>
    </row>
    <row r="44896" spans="1:23">
      <c r="A44896" s="78" t="s">
        <v>45348</v>
      </c>
      <c r="B44896" s="119" t="s">
        <v>70538</v>
      </c>
      <c r="C44896" s="119" t="s">
        <v>34561</v>
      </c>
      <c r="D44896" s="113">
        <v>45546</v>
      </c>
      <c r="F44896" s="119"/>
      <c r="W44896" s="119" t="s">
        <v>34561</v>
      </c>
    </row>
    <row r="44897" spans="1:23">
      <c r="A44897" s="78" t="s">
        <v>45349</v>
      </c>
      <c r="B44897" s="119" t="s">
        <v>67734</v>
      </c>
      <c r="C44897" s="119" t="s">
        <v>34561</v>
      </c>
      <c r="D44897" s="113">
        <v>45547</v>
      </c>
      <c r="F44897" s="119"/>
      <c r="W44897" s="119" t="s">
        <v>34561</v>
      </c>
    </row>
    <row r="44898" spans="1:23">
      <c r="A44898" s="78" t="s">
        <v>45350</v>
      </c>
      <c r="B44898" s="119" t="s">
        <v>67734</v>
      </c>
      <c r="C44898" s="119" t="s">
        <v>34561</v>
      </c>
      <c r="D44898" s="113">
        <v>45548</v>
      </c>
      <c r="F44898" s="119"/>
      <c r="W44898" s="119" t="s">
        <v>34561</v>
      </c>
    </row>
    <row r="44899" spans="1:23">
      <c r="A44899" s="78" t="s">
        <v>45351</v>
      </c>
      <c r="B44899" s="119" t="s">
        <v>67734</v>
      </c>
      <c r="C44899" s="119" t="s">
        <v>34561</v>
      </c>
      <c r="D44899" s="113">
        <v>45549</v>
      </c>
      <c r="F44899" s="119"/>
      <c r="W44899" s="119" t="s">
        <v>34561</v>
      </c>
    </row>
    <row r="44900" spans="1:23">
      <c r="A44900" s="78" t="s">
        <v>45352</v>
      </c>
      <c r="B44900" s="119" t="s">
        <v>70538</v>
      </c>
      <c r="C44900" s="119" t="s">
        <v>34561</v>
      </c>
      <c r="D44900" s="113">
        <v>45550</v>
      </c>
      <c r="F44900" s="119"/>
      <c r="W44900" s="119" t="s">
        <v>34561</v>
      </c>
    </row>
    <row r="44901" spans="1:23">
      <c r="A44901" s="78" t="s">
        <v>45353</v>
      </c>
      <c r="B44901" s="119" t="s">
        <v>70538</v>
      </c>
      <c r="C44901" s="119" t="s">
        <v>34561</v>
      </c>
      <c r="D44901" s="113">
        <v>45551</v>
      </c>
      <c r="F44901" s="119"/>
      <c r="W44901" s="119" t="s">
        <v>34561</v>
      </c>
    </row>
    <row r="44902" spans="1:23">
      <c r="A44902" s="78" t="s">
        <v>45354</v>
      </c>
      <c r="B44902" s="119" t="s">
        <v>67482</v>
      </c>
      <c r="C44902" s="119" t="s">
        <v>34561</v>
      </c>
      <c r="D44902" s="113">
        <v>45552</v>
      </c>
      <c r="F44902" s="119"/>
      <c r="W44902" s="119" t="s">
        <v>34561</v>
      </c>
    </row>
    <row r="44903" spans="1:23">
      <c r="A44903" s="78" t="s">
        <v>45355</v>
      </c>
      <c r="B44903" s="113" t="s">
        <v>70544</v>
      </c>
      <c r="C44903" s="78" t="s">
        <v>44643</v>
      </c>
      <c r="D44903" s="113">
        <v>45553</v>
      </c>
      <c r="W44903" s="78" t="s">
        <v>44643</v>
      </c>
    </row>
    <row r="44904" spans="1:23">
      <c r="A44904" s="78" t="s">
        <v>45356</v>
      </c>
      <c r="B44904" s="113" t="s">
        <v>68915</v>
      </c>
      <c r="C44904" s="78" t="s">
        <v>44643</v>
      </c>
      <c r="D44904" s="113">
        <v>45554</v>
      </c>
      <c r="W44904" s="78" t="s">
        <v>44643</v>
      </c>
    </row>
    <row r="44905" spans="1:23">
      <c r="A44905" s="78" t="s">
        <v>45357</v>
      </c>
      <c r="B44905" s="78" t="s">
        <v>70545</v>
      </c>
      <c r="C44905" s="78" t="s">
        <v>44646</v>
      </c>
      <c r="D44905" s="113">
        <v>45555</v>
      </c>
      <c r="W44905" s="78" t="s">
        <v>44646</v>
      </c>
    </row>
    <row r="44906" spans="1:23">
      <c r="A44906" s="78" t="s">
        <v>45358</v>
      </c>
      <c r="B44906" s="78" t="s">
        <v>70545</v>
      </c>
      <c r="C44906" s="78" t="s">
        <v>44646</v>
      </c>
      <c r="D44906" s="113">
        <v>45556</v>
      </c>
      <c r="W44906" s="78" t="s">
        <v>44646</v>
      </c>
    </row>
    <row r="44907" spans="1:23">
      <c r="A44907" s="78" t="s">
        <v>45359</v>
      </c>
      <c r="B44907" s="78" t="s">
        <v>70545</v>
      </c>
      <c r="C44907" s="78" t="s">
        <v>44646</v>
      </c>
      <c r="D44907" s="113">
        <v>45557</v>
      </c>
      <c r="W44907" s="78" t="s">
        <v>44646</v>
      </c>
    </row>
    <row r="44908" spans="1:23">
      <c r="A44908" s="78" t="s">
        <v>45360</v>
      </c>
      <c r="B44908" s="78" t="s">
        <v>70546</v>
      </c>
      <c r="C44908" s="78" t="s">
        <v>44646</v>
      </c>
      <c r="D44908" s="113">
        <v>45558</v>
      </c>
      <c r="W44908" s="78" t="s">
        <v>44646</v>
      </c>
    </row>
    <row r="44909" spans="1:23">
      <c r="A44909" s="78" t="s">
        <v>45361</v>
      </c>
      <c r="B44909" s="78" t="s">
        <v>70545</v>
      </c>
      <c r="C44909" s="78" t="s">
        <v>44646</v>
      </c>
      <c r="D44909" s="113">
        <v>45559</v>
      </c>
      <c r="W44909" s="78" t="s">
        <v>44646</v>
      </c>
    </row>
    <row r="44910" spans="1:23">
      <c r="A44910" s="78" t="s">
        <v>45362</v>
      </c>
      <c r="B44910" s="119" t="s">
        <v>62317</v>
      </c>
      <c r="C44910" s="78" t="s">
        <v>44645</v>
      </c>
      <c r="D44910" s="113">
        <v>45560</v>
      </c>
      <c r="F44910" s="119"/>
      <c r="G44910" s="119"/>
      <c r="H44910" s="119"/>
      <c r="I44910" s="119"/>
      <c r="J44910" s="119"/>
      <c r="W44910" s="78" t="s">
        <v>44645</v>
      </c>
    </row>
    <row r="44911" spans="1:23">
      <c r="A44911" s="78" t="s">
        <v>45363</v>
      </c>
      <c r="B44911" s="119" t="s">
        <v>62317</v>
      </c>
      <c r="C44911" s="78" t="s">
        <v>44645</v>
      </c>
      <c r="D44911" s="113">
        <v>45561</v>
      </c>
      <c r="F44911" s="119"/>
      <c r="G44911" s="119"/>
      <c r="H44911" s="119"/>
      <c r="I44911" s="119"/>
      <c r="J44911" s="119"/>
      <c r="W44911" s="78" t="s">
        <v>44645</v>
      </c>
    </row>
    <row r="44912" spans="1:23">
      <c r="A44912" s="78" t="s">
        <v>45364</v>
      </c>
      <c r="B44912" s="119" t="s">
        <v>62314</v>
      </c>
      <c r="C44912" s="78" t="s">
        <v>44645</v>
      </c>
      <c r="D44912" s="113">
        <v>45562</v>
      </c>
      <c r="F44912" s="119"/>
      <c r="G44912" s="119"/>
      <c r="H44912" s="119"/>
      <c r="I44912" s="119"/>
      <c r="J44912" s="119"/>
      <c r="W44912" s="78" t="s">
        <v>44645</v>
      </c>
    </row>
    <row r="44913" spans="1:23">
      <c r="A44913" s="78" t="s">
        <v>45365</v>
      </c>
      <c r="B44913" s="119" t="s">
        <v>62314</v>
      </c>
      <c r="C44913" s="78" t="s">
        <v>44645</v>
      </c>
      <c r="D44913" s="113">
        <v>45563</v>
      </c>
      <c r="F44913" s="119"/>
      <c r="G44913" s="119"/>
      <c r="H44913" s="119"/>
      <c r="I44913" s="119"/>
      <c r="J44913" s="119"/>
      <c r="W44913" s="78" t="s">
        <v>44645</v>
      </c>
    </row>
    <row r="44914" spans="1:23">
      <c r="A44914" s="78" t="s">
        <v>45366</v>
      </c>
      <c r="B44914" s="119" t="s">
        <v>62317</v>
      </c>
      <c r="C44914" s="78" t="s">
        <v>44645</v>
      </c>
      <c r="D44914" s="113">
        <v>45564</v>
      </c>
      <c r="F44914" s="119"/>
      <c r="G44914" s="119"/>
      <c r="H44914" s="119"/>
      <c r="I44914" s="119"/>
      <c r="J44914" s="119"/>
      <c r="W44914" s="78" t="s">
        <v>44645</v>
      </c>
    </row>
    <row r="44915" spans="1:23">
      <c r="A44915" s="78" t="s">
        <v>45367</v>
      </c>
      <c r="B44915" s="119" t="s">
        <v>62317</v>
      </c>
      <c r="C44915" s="78" t="s">
        <v>44645</v>
      </c>
      <c r="D44915" s="113">
        <v>45565</v>
      </c>
      <c r="F44915" s="119"/>
      <c r="G44915" s="119"/>
      <c r="H44915" s="119"/>
      <c r="I44915" s="119"/>
      <c r="J44915" s="119"/>
      <c r="W44915" s="78" t="s">
        <v>44645</v>
      </c>
    </row>
    <row r="44916" spans="1:23">
      <c r="A44916" s="78" t="s">
        <v>45368</v>
      </c>
      <c r="B44916" s="119" t="s">
        <v>62317</v>
      </c>
      <c r="C44916" s="78" t="s">
        <v>44645</v>
      </c>
      <c r="D44916" s="113">
        <v>45566</v>
      </c>
      <c r="F44916" s="119"/>
      <c r="G44916" s="119"/>
      <c r="H44916" s="119"/>
      <c r="I44916" s="119"/>
      <c r="J44916" s="119"/>
      <c r="W44916" s="78" t="s">
        <v>44645</v>
      </c>
    </row>
    <row r="44917" spans="1:23">
      <c r="A44917" s="78" t="s">
        <v>45369</v>
      </c>
      <c r="B44917" s="119" t="s">
        <v>62317</v>
      </c>
      <c r="C44917" s="78" t="s">
        <v>44645</v>
      </c>
      <c r="D44917" s="113">
        <v>45567</v>
      </c>
      <c r="F44917" s="119"/>
      <c r="G44917" s="119"/>
      <c r="H44917" s="119"/>
      <c r="I44917" s="119"/>
      <c r="J44917" s="119"/>
      <c r="W44917" s="78" t="s">
        <v>44645</v>
      </c>
    </row>
    <row r="44918" spans="1:23">
      <c r="A44918" s="78" t="s">
        <v>45370</v>
      </c>
      <c r="B44918" s="119" t="s">
        <v>70547</v>
      </c>
      <c r="C44918" s="78" t="s">
        <v>44651</v>
      </c>
      <c r="D44918" s="113">
        <v>45568</v>
      </c>
      <c r="F44918" s="119"/>
      <c r="G44918" s="119"/>
      <c r="H44918" s="119"/>
      <c r="I44918" s="119"/>
      <c r="J44918" s="237"/>
      <c r="W44918" s="78" t="s">
        <v>44651</v>
      </c>
    </row>
    <row r="44919" spans="1:23">
      <c r="A44919" s="78" t="s">
        <v>45371</v>
      </c>
      <c r="B44919" s="78" t="s">
        <v>70399</v>
      </c>
      <c r="C44919" s="119" t="s">
        <v>44650</v>
      </c>
      <c r="D44919" s="113">
        <v>45569</v>
      </c>
      <c r="W44919" s="119" t="s">
        <v>44650</v>
      </c>
    </row>
    <row r="44920" spans="1:23">
      <c r="A44920" s="78" t="s">
        <v>45372</v>
      </c>
      <c r="B44920" s="78" t="s">
        <v>70433</v>
      </c>
      <c r="C44920" s="119" t="s">
        <v>44650</v>
      </c>
      <c r="D44920" s="113">
        <v>45570</v>
      </c>
      <c r="W44920" s="119" t="s">
        <v>44650</v>
      </c>
    </row>
    <row r="44921" spans="1:23">
      <c r="A44921" s="78" t="s">
        <v>45373</v>
      </c>
      <c r="B44921" s="78" t="s">
        <v>70434</v>
      </c>
      <c r="C44921" s="119" t="s">
        <v>44650</v>
      </c>
      <c r="D44921" s="113">
        <v>45571</v>
      </c>
      <c r="W44921" s="119" t="s">
        <v>44650</v>
      </c>
    </row>
    <row r="44922" spans="1:23">
      <c r="A44922" s="78" t="s">
        <v>45374</v>
      </c>
      <c r="B44922" s="78" t="s">
        <v>70437</v>
      </c>
      <c r="C44922" s="119" t="s">
        <v>44650</v>
      </c>
      <c r="D44922" s="113">
        <v>45572</v>
      </c>
      <c r="W44922" s="119" t="s">
        <v>44650</v>
      </c>
    </row>
    <row r="44923" spans="1:23">
      <c r="A44923" s="78" t="s">
        <v>45375</v>
      </c>
      <c r="B44923" s="78" t="s">
        <v>70438</v>
      </c>
      <c r="C44923" s="119" t="s">
        <v>44650</v>
      </c>
      <c r="D44923" s="113">
        <v>45573</v>
      </c>
      <c r="W44923" s="119" t="s">
        <v>44650</v>
      </c>
    </row>
    <row r="44924" spans="1:23">
      <c r="A44924" s="78" t="s">
        <v>45376</v>
      </c>
      <c r="B44924" s="78" t="s">
        <v>70438</v>
      </c>
      <c r="C44924" s="119" t="s">
        <v>44650</v>
      </c>
      <c r="D44924" s="113">
        <v>45574</v>
      </c>
      <c r="W44924" s="119" t="s">
        <v>44650</v>
      </c>
    </row>
    <row r="44925" spans="1:23">
      <c r="A44925" s="78" t="s">
        <v>45377</v>
      </c>
      <c r="B44925" s="78" t="s">
        <v>70440</v>
      </c>
      <c r="C44925" s="119" t="s">
        <v>44650</v>
      </c>
      <c r="D44925" s="113">
        <v>45575</v>
      </c>
      <c r="W44925" s="119" t="s">
        <v>44650</v>
      </c>
    </row>
    <row r="44926" spans="1:23">
      <c r="A44926" s="78" t="s">
        <v>45378</v>
      </c>
      <c r="B44926" s="78" t="s">
        <v>70442</v>
      </c>
      <c r="C44926" s="119" t="s">
        <v>44650</v>
      </c>
      <c r="D44926" s="113">
        <v>45576</v>
      </c>
      <c r="W44926" s="119" t="s">
        <v>44650</v>
      </c>
    </row>
    <row r="44927" spans="1:23">
      <c r="A44927" s="78" t="s">
        <v>45379</v>
      </c>
      <c r="B44927" s="78" t="s">
        <v>70443</v>
      </c>
      <c r="C44927" s="119" t="s">
        <v>44650</v>
      </c>
      <c r="D44927" s="113">
        <v>45577</v>
      </c>
      <c r="W44927" s="119" t="s">
        <v>44650</v>
      </c>
    </row>
    <row r="44928" spans="1:23">
      <c r="A44928" s="78" t="s">
        <v>45380</v>
      </c>
      <c r="B44928" s="78" t="s">
        <v>70443</v>
      </c>
      <c r="C44928" s="119" t="s">
        <v>44650</v>
      </c>
      <c r="D44928" s="113">
        <v>45578</v>
      </c>
      <c r="W44928" s="119" t="s">
        <v>44650</v>
      </c>
    </row>
    <row r="44929" spans="1:23">
      <c r="A44929" s="78" t="s">
        <v>45381</v>
      </c>
      <c r="B44929" s="78" t="s">
        <v>70444</v>
      </c>
      <c r="C44929" s="119" t="s">
        <v>44650</v>
      </c>
      <c r="D44929" s="113">
        <v>45579</v>
      </c>
      <c r="W44929" s="119" t="s">
        <v>44650</v>
      </c>
    </row>
    <row r="44930" spans="1:23">
      <c r="A44930" s="78" t="s">
        <v>45382</v>
      </c>
      <c r="B44930" s="78" t="s">
        <v>70445</v>
      </c>
      <c r="C44930" s="119" t="s">
        <v>44650</v>
      </c>
      <c r="D44930" s="113">
        <v>45580</v>
      </c>
      <c r="W44930" s="119" t="s">
        <v>44650</v>
      </c>
    </row>
    <row r="44931" spans="1:23">
      <c r="A44931" s="78" t="s">
        <v>45383</v>
      </c>
      <c r="B44931" s="78" t="s">
        <v>70548</v>
      </c>
      <c r="C44931" s="119" t="s">
        <v>44650</v>
      </c>
      <c r="D44931" s="113">
        <v>45581</v>
      </c>
      <c r="W44931" s="119" t="s">
        <v>44650</v>
      </c>
    </row>
    <row r="44932" spans="1:23">
      <c r="A44932" s="78" t="s">
        <v>45384</v>
      </c>
      <c r="B44932" s="78" t="s">
        <v>70451</v>
      </c>
      <c r="C44932" s="119" t="s">
        <v>44650</v>
      </c>
      <c r="D44932" s="113">
        <v>45582</v>
      </c>
      <c r="W44932" s="119" t="s">
        <v>44650</v>
      </c>
    </row>
    <row r="44933" spans="1:23">
      <c r="A44933" s="78" t="s">
        <v>45385</v>
      </c>
      <c r="B44933" s="78" t="s">
        <v>70450</v>
      </c>
      <c r="C44933" s="119" t="s">
        <v>44650</v>
      </c>
      <c r="D44933" s="113">
        <v>45583</v>
      </c>
      <c r="W44933" s="119" t="s">
        <v>44650</v>
      </c>
    </row>
    <row r="44934" spans="1:23">
      <c r="A44934" s="78" t="s">
        <v>45386</v>
      </c>
      <c r="B44934" s="78" t="s">
        <v>70434</v>
      </c>
      <c r="C44934" s="119" t="s">
        <v>44650</v>
      </c>
      <c r="D44934" s="113">
        <v>45584</v>
      </c>
      <c r="W44934" s="119" t="s">
        <v>44650</v>
      </c>
    </row>
    <row r="44935" spans="1:23">
      <c r="A44935" s="78" t="s">
        <v>45387</v>
      </c>
      <c r="B44935" s="78" t="s">
        <v>70444</v>
      </c>
      <c r="C44935" s="119" t="s">
        <v>44650</v>
      </c>
      <c r="D44935" s="113">
        <v>45585</v>
      </c>
      <c r="W44935" s="119" t="s">
        <v>44650</v>
      </c>
    </row>
    <row r="44936" spans="1:23">
      <c r="A44936" s="78" t="s">
        <v>45388</v>
      </c>
      <c r="B44936" s="78" t="s">
        <v>70536</v>
      </c>
      <c r="C44936" s="119" t="s">
        <v>44650</v>
      </c>
      <c r="D44936" s="113">
        <v>45586</v>
      </c>
      <c r="W44936" s="119" t="s">
        <v>44650</v>
      </c>
    </row>
    <row r="44937" spans="1:23">
      <c r="A44937" s="78" t="s">
        <v>45391</v>
      </c>
      <c r="B44937" s="78" t="s">
        <v>70536</v>
      </c>
      <c r="C44937" s="119" t="s">
        <v>44650</v>
      </c>
      <c r="D44937" s="113">
        <v>45587</v>
      </c>
      <c r="W44937" s="119" t="s">
        <v>44650</v>
      </c>
    </row>
    <row r="44938" spans="1:23">
      <c r="A44938" s="78" t="s">
        <v>45392</v>
      </c>
      <c r="B44938" s="78" t="s">
        <v>70436</v>
      </c>
      <c r="C44938" s="119" t="s">
        <v>44650</v>
      </c>
      <c r="D44938" s="113">
        <v>45588</v>
      </c>
      <c r="W44938" s="119" t="s">
        <v>44650</v>
      </c>
    </row>
    <row r="44939" spans="1:23">
      <c r="A44939" s="78" t="s">
        <v>45393</v>
      </c>
      <c r="B44939" s="78" t="s">
        <v>70436</v>
      </c>
      <c r="C44939" s="119" t="s">
        <v>44650</v>
      </c>
      <c r="D44939" s="113">
        <v>45589</v>
      </c>
      <c r="W44939" s="119" t="s">
        <v>44650</v>
      </c>
    </row>
    <row r="44940" spans="1:23">
      <c r="A44940" s="78" t="s">
        <v>45394</v>
      </c>
      <c r="B44940" s="78" t="s">
        <v>70441</v>
      </c>
      <c r="C44940" s="119" t="s">
        <v>44650</v>
      </c>
      <c r="D44940" s="113">
        <v>45590</v>
      </c>
      <c r="W44940" s="119" t="s">
        <v>44650</v>
      </c>
    </row>
    <row r="44941" spans="1:23">
      <c r="A44941" s="78" t="s">
        <v>45395</v>
      </c>
      <c r="B44941" s="78" t="s">
        <v>70450</v>
      </c>
      <c r="C44941" s="119" t="s">
        <v>44650</v>
      </c>
      <c r="D44941" s="113">
        <v>45591</v>
      </c>
      <c r="W44941" s="119" t="s">
        <v>44650</v>
      </c>
    </row>
    <row r="44942" spans="1:23">
      <c r="A44942" s="78" t="s">
        <v>45396</v>
      </c>
      <c r="B44942" s="78" t="s">
        <v>70436</v>
      </c>
      <c r="C44942" s="119" t="s">
        <v>44650</v>
      </c>
      <c r="D44942" s="113">
        <v>45592</v>
      </c>
      <c r="W44942" s="119" t="s">
        <v>44650</v>
      </c>
    </row>
    <row r="44943" spans="1:23">
      <c r="A44943" s="78" t="s">
        <v>45397</v>
      </c>
      <c r="B44943" s="78" t="s">
        <v>70444</v>
      </c>
      <c r="C44943" s="119" t="s">
        <v>44650</v>
      </c>
      <c r="D44943" s="113">
        <v>45593</v>
      </c>
      <c r="W44943" s="119" t="s">
        <v>44650</v>
      </c>
    </row>
    <row r="44944" spans="1:23">
      <c r="A44944" s="78" t="s">
        <v>45398</v>
      </c>
      <c r="B44944" s="78" t="s">
        <v>70445</v>
      </c>
      <c r="C44944" s="119" t="s">
        <v>44650</v>
      </c>
      <c r="D44944" s="113">
        <v>45594</v>
      </c>
      <c r="W44944" s="119" t="s">
        <v>44650</v>
      </c>
    </row>
    <row r="44945" spans="1:23">
      <c r="A44945" s="78" t="s">
        <v>45399</v>
      </c>
      <c r="B44945" s="78" t="s">
        <v>70445</v>
      </c>
      <c r="C44945" s="119" t="s">
        <v>44650</v>
      </c>
      <c r="D44945" s="113">
        <v>45595</v>
      </c>
      <c r="W44945" s="119" t="s">
        <v>44650</v>
      </c>
    </row>
    <row r="44946" spans="1:23">
      <c r="A44946" s="78" t="s">
        <v>45400</v>
      </c>
      <c r="B44946" s="78" t="s">
        <v>70438</v>
      </c>
      <c r="C44946" s="119" t="s">
        <v>44650</v>
      </c>
      <c r="D44946" s="113">
        <v>45596</v>
      </c>
      <c r="W44946" s="119" t="s">
        <v>44650</v>
      </c>
    </row>
    <row r="44947" spans="1:23">
      <c r="A44947" s="78" t="s">
        <v>45401</v>
      </c>
      <c r="B44947" s="78" t="s">
        <v>70438</v>
      </c>
      <c r="C44947" s="119" t="s">
        <v>44650</v>
      </c>
      <c r="D44947" s="113">
        <v>45597</v>
      </c>
      <c r="W44947" s="119" t="s">
        <v>44650</v>
      </c>
    </row>
    <row r="44948" spans="1:23">
      <c r="A44948" s="78" t="s">
        <v>45402</v>
      </c>
      <c r="B44948" s="78" t="s">
        <v>70399</v>
      </c>
      <c r="C44948" s="119" t="s">
        <v>44650</v>
      </c>
      <c r="D44948" s="113">
        <v>45598</v>
      </c>
      <c r="W44948" s="119" t="s">
        <v>44650</v>
      </c>
    </row>
    <row r="44949" spans="1:23">
      <c r="A44949" s="78" t="s">
        <v>45403</v>
      </c>
      <c r="B44949" s="78" t="s">
        <v>70537</v>
      </c>
      <c r="C44949" s="119" t="s">
        <v>44650</v>
      </c>
      <c r="D44949" s="113">
        <v>45599</v>
      </c>
      <c r="W44949" s="119" t="s">
        <v>44650</v>
      </c>
    </row>
    <row r="44950" spans="1:23">
      <c r="A44950" s="78" t="s">
        <v>45404</v>
      </c>
      <c r="B44950" s="78" t="s">
        <v>70537</v>
      </c>
      <c r="C44950" s="119" t="s">
        <v>44650</v>
      </c>
      <c r="D44950" s="113">
        <v>45600</v>
      </c>
      <c r="W44950" s="119" t="s">
        <v>44650</v>
      </c>
    </row>
    <row r="44951" spans="1:23">
      <c r="A44951" s="78" t="s">
        <v>45405</v>
      </c>
      <c r="B44951" s="78" t="s">
        <v>70537</v>
      </c>
      <c r="C44951" s="119" t="s">
        <v>44650</v>
      </c>
      <c r="D44951" s="113">
        <v>45601</v>
      </c>
      <c r="W44951" s="119" t="s">
        <v>44650</v>
      </c>
    </row>
    <row r="44952" spans="1:23">
      <c r="A44952" s="78" t="s">
        <v>45406</v>
      </c>
      <c r="B44952" s="78" t="s">
        <v>63679</v>
      </c>
      <c r="C44952" s="119" t="s">
        <v>44650</v>
      </c>
      <c r="D44952" s="113">
        <v>45602</v>
      </c>
      <c r="W44952" s="119" t="s">
        <v>44650</v>
      </c>
    </row>
    <row r="44953" spans="1:23">
      <c r="A44953" s="78" t="s">
        <v>45407</v>
      </c>
      <c r="B44953" s="78" t="s">
        <v>63679</v>
      </c>
      <c r="C44953" s="119" t="s">
        <v>44650</v>
      </c>
      <c r="D44953" s="113">
        <v>45603</v>
      </c>
      <c r="W44953" s="119" t="s">
        <v>44650</v>
      </c>
    </row>
    <row r="44954" spans="1:23">
      <c r="A44954" s="78" t="s">
        <v>45408</v>
      </c>
      <c r="B44954" s="78" t="s">
        <v>70400</v>
      </c>
      <c r="C44954" s="119" t="s">
        <v>44650</v>
      </c>
      <c r="D44954" s="113">
        <v>45604</v>
      </c>
      <c r="W44954" s="119" t="s">
        <v>44650</v>
      </c>
    </row>
    <row r="44955" spans="1:23">
      <c r="A44955" s="78" t="s">
        <v>45409</v>
      </c>
      <c r="B44955" s="78" t="s">
        <v>70434</v>
      </c>
      <c r="C44955" s="119" t="s">
        <v>44650</v>
      </c>
      <c r="D44955" s="113">
        <v>45605</v>
      </c>
      <c r="W44955" s="119" t="s">
        <v>44650</v>
      </c>
    </row>
    <row r="44956" spans="1:23">
      <c r="A44956" s="78" t="s">
        <v>45410</v>
      </c>
      <c r="B44956" s="78" t="s">
        <v>70549</v>
      </c>
      <c r="C44956" s="119" t="s">
        <v>44650</v>
      </c>
      <c r="D44956" s="113">
        <v>45606</v>
      </c>
      <c r="W44956" s="119" t="s">
        <v>44650</v>
      </c>
    </row>
    <row r="44957" spans="1:23">
      <c r="A44957" s="78" t="s">
        <v>45411</v>
      </c>
      <c r="B44957" s="78" t="s">
        <v>70549</v>
      </c>
      <c r="C44957" s="119" t="s">
        <v>44650</v>
      </c>
      <c r="D44957" s="113">
        <v>45607</v>
      </c>
      <c r="W44957" s="119" t="s">
        <v>44650</v>
      </c>
    </row>
    <row r="44958" spans="1:23">
      <c r="A44958" s="78" t="s">
        <v>45412</v>
      </c>
      <c r="B44958" s="78" t="s">
        <v>70450</v>
      </c>
      <c r="C44958" s="119" t="s">
        <v>44650</v>
      </c>
      <c r="D44958" s="113">
        <v>45608</v>
      </c>
      <c r="W44958" s="119" t="s">
        <v>44650</v>
      </c>
    </row>
    <row r="44959" spans="1:23">
      <c r="A44959" s="78" t="s">
        <v>45413</v>
      </c>
      <c r="B44959" s="78" t="s">
        <v>70400</v>
      </c>
      <c r="C44959" s="119" t="s">
        <v>44650</v>
      </c>
      <c r="D44959" s="113">
        <v>45609</v>
      </c>
      <c r="W44959" s="119" t="s">
        <v>44650</v>
      </c>
    </row>
    <row r="44960" spans="1:23">
      <c r="A44960" s="78" t="s">
        <v>45414</v>
      </c>
      <c r="B44960" s="78" t="s">
        <v>70339</v>
      </c>
      <c r="C44960" s="78" t="s">
        <v>13513</v>
      </c>
      <c r="D44960" s="113">
        <v>45610</v>
      </c>
      <c r="W44960" s="78" t="s">
        <v>13513</v>
      </c>
    </row>
    <row r="44961" spans="1:23">
      <c r="A44961" s="78" t="s">
        <v>45415</v>
      </c>
      <c r="B44961" s="78" t="s">
        <v>70207</v>
      </c>
      <c r="C44961" s="78" t="s">
        <v>13513</v>
      </c>
      <c r="D44961" s="113">
        <v>45611</v>
      </c>
      <c r="W44961" s="78" t="s">
        <v>13513</v>
      </c>
    </row>
    <row r="44962" spans="1:23">
      <c r="A44962" s="78" t="s">
        <v>45416</v>
      </c>
      <c r="B44962" s="78" t="s">
        <v>70207</v>
      </c>
      <c r="C44962" s="78" t="s">
        <v>13513</v>
      </c>
      <c r="D44962" s="113">
        <v>45612</v>
      </c>
      <c r="W44962" s="78" t="s">
        <v>13513</v>
      </c>
    </row>
    <row r="44963" spans="1:23">
      <c r="A44963" s="78" t="s">
        <v>45417</v>
      </c>
      <c r="B44963" s="78" t="s">
        <v>70207</v>
      </c>
      <c r="C44963" s="78" t="s">
        <v>13513</v>
      </c>
      <c r="D44963" s="113">
        <v>45613</v>
      </c>
      <c r="W44963" s="78" t="s">
        <v>13513</v>
      </c>
    </row>
    <row r="44964" spans="1:23">
      <c r="A44964" s="78" t="s">
        <v>45418</v>
      </c>
      <c r="B44964" s="78" t="s">
        <v>70218</v>
      </c>
      <c r="C44964" s="78" t="s">
        <v>13513</v>
      </c>
      <c r="D44964" s="113">
        <v>45614</v>
      </c>
      <c r="W44964" s="78" t="s">
        <v>13513</v>
      </c>
    </row>
    <row r="44965" spans="1:23">
      <c r="A44965" s="78" t="s">
        <v>45419</v>
      </c>
      <c r="B44965" s="78" t="s">
        <v>70207</v>
      </c>
      <c r="C44965" s="78" t="s">
        <v>13513</v>
      </c>
      <c r="D44965" s="113">
        <v>45615</v>
      </c>
      <c r="W44965" s="78" t="s">
        <v>13513</v>
      </c>
    </row>
    <row r="44966" spans="1:23">
      <c r="A44966" s="78" t="s">
        <v>45420</v>
      </c>
      <c r="B44966" s="78" t="s">
        <v>61557</v>
      </c>
      <c r="C44966" s="78" t="s">
        <v>13513</v>
      </c>
      <c r="D44966" s="113">
        <v>45616</v>
      </c>
      <c r="W44966" s="78" t="s">
        <v>13513</v>
      </c>
    </row>
    <row r="44967" spans="1:23">
      <c r="A44967" s="78" t="s">
        <v>45421</v>
      </c>
      <c r="B44967" s="78" t="s">
        <v>70218</v>
      </c>
      <c r="C44967" s="78" t="s">
        <v>13513</v>
      </c>
      <c r="D44967" s="113">
        <v>45617</v>
      </c>
      <c r="W44967" s="78" t="s">
        <v>13513</v>
      </c>
    </row>
    <row r="44968" spans="1:23">
      <c r="A44968" s="78" t="s">
        <v>45422</v>
      </c>
      <c r="B44968" s="78" t="s">
        <v>70333</v>
      </c>
      <c r="C44968" s="78" t="s">
        <v>13513</v>
      </c>
      <c r="D44968" s="113">
        <v>45618</v>
      </c>
      <c r="W44968" s="78" t="s">
        <v>13513</v>
      </c>
    </row>
    <row r="44969" spans="1:23">
      <c r="A44969" s="78" t="s">
        <v>45423</v>
      </c>
      <c r="B44969" s="78" t="s">
        <v>70550</v>
      </c>
      <c r="C44969" s="78" t="s">
        <v>13513</v>
      </c>
      <c r="D44969" s="113">
        <v>45619</v>
      </c>
      <c r="W44969" s="78" t="s">
        <v>13513</v>
      </c>
    </row>
    <row r="44970" spans="1:23">
      <c r="A44970" s="78" t="s">
        <v>45424</v>
      </c>
      <c r="B44970" s="78" t="s">
        <v>70551</v>
      </c>
      <c r="C44970" s="78" t="s">
        <v>13513</v>
      </c>
      <c r="D44970" s="113">
        <v>45620</v>
      </c>
      <c r="W44970" s="78" t="s">
        <v>13513</v>
      </c>
    </row>
    <row r="44971" spans="1:23">
      <c r="A44971" s="78" t="s">
        <v>45425</v>
      </c>
      <c r="B44971" s="78" t="s">
        <v>66468</v>
      </c>
      <c r="C44971" s="78" t="s">
        <v>13513</v>
      </c>
      <c r="D44971" s="113">
        <v>45621</v>
      </c>
      <c r="W44971" s="78" t="s">
        <v>13513</v>
      </c>
    </row>
    <row r="44972" spans="1:23">
      <c r="A44972" s="78" t="s">
        <v>45426</v>
      </c>
      <c r="B44972" s="78" t="s">
        <v>70550</v>
      </c>
      <c r="C44972" s="78" t="s">
        <v>13513</v>
      </c>
      <c r="D44972" s="113">
        <v>45622</v>
      </c>
      <c r="W44972" s="78" t="s">
        <v>13513</v>
      </c>
    </row>
    <row r="44973" spans="1:23">
      <c r="A44973" s="78" t="s">
        <v>45427</v>
      </c>
      <c r="B44973" s="78" t="s">
        <v>70207</v>
      </c>
      <c r="C44973" s="78" t="s">
        <v>13513</v>
      </c>
      <c r="D44973" s="113">
        <v>45623</v>
      </c>
      <c r="W44973" s="78" t="s">
        <v>13513</v>
      </c>
    </row>
    <row r="44974" spans="1:23">
      <c r="A44974" s="78" t="s">
        <v>45428</v>
      </c>
      <c r="B44974" s="78" t="s">
        <v>61555</v>
      </c>
      <c r="C44974" s="78" t="s">
        <v>13513</v>
      </c>
      <c r="D44974" s="113">
        <v>45624</v>
      </c>
      <c r="W44974" s="78" t="s">
        <v>13513</v>
      </c>
    </row>
    <row r="44975" spans="1:23">
      <c r="A44975" s="78" t="s">
        <v>45429</v>
      </c>
      <c r="B44975" s="78" t="s">
        <v>70550</v>
      </c>
      <c r="C44975" s="78" t="s">
        <v>13513</v>
      </c>
      <c r="D44975" s="113">
        <v>45625</v>
      </c>
      <c r="W44975" s="78" t="s">
        <v>13513</v>
      </c>
    </row>
    <row r="44976" spans="1:23">
      <c r="A44976" s="78" t="s">
        <v>45430</v>
      </c>
      <c r="B44976" s="78" t="s">
        <v>70333</v>
      </c>
      <c r="C44976" s="78" t="s">
        <v>13513</v>
      </c>
      <c r="D44976" s="113">
        <v>45626</v>
      </c>
      <c r="W44976" s="78" t="s">
        <v>13513</v>
      </c>
    </row>
    <row r="44977" spans="1:23">
      <c r="A44977" s="78" t="s">
        <v>45431</v>
      </c>
      <c r="B44977" s="78" t="s">
        <v>70333</v>
      </c>
      <c r="C44977" s="78" t="s">
        <v>13513</v>
      </c>
      <c r="D44977" s="113">
        <v>45627</v>
      </c>
      <c r="W44977" s="78" t="s">
        <v>13513</v>
      </c>
    </row>
    <row r="44978" spans="1:23">
      <c r="A44978" s="78" t="s">
        <v>45432</v>
      </c>
      <c r="B44978" s="78" t="s">
        <v>70207</v>
      </c>
      <c r="C44978" s="78" t="s">
        <v>13513</v>
      </c>
      <c r="D44978" s="113">
        <v>45628</v>
      </c>
      <c r="W44978" s="78" t="s">
        <v>13513</v>
      </c>
    </row>
    <row r="44979" spans="1:23">
      <c r="A44979" s="78" t="s">
        <v>45433</v>
      </c>
      <c r="B44979" s="78" t="s">
        <v>70333</v>
      </c>
      <c r="C44979" s="78" t="s">
        <v>13513</v>
      </c>
      <c r="D44979" s="113">
        <v>45629</v>
      </c>
      <c r="W44979" s="78" t="s">
        <v>13513</v>
      </c>
    </row>
    <row r="44980" spans="1:23">
      <c r="A44980" s="78" t="s">
        <v>45434</v>
      </c>
      <c r="B44980" s="78" t="s">
        <v>70207</v>
      </c>
      <c r="C44980" s="78" t="s">
        <v>13513</v>
      </c>
      <c r="D44980" s="113">
        <v>45630</v>
      </c>
      <c r="W44980" s="78" t="s">
        <v>13513</v>
      </c>
    </row>
    <row r="44981" spans="1:23">
      <c r="A44981" s="78" t="s">
        <v>45435</v>
      </c>
      <c r="B44981" s="78" t="s">
        <v>70551</v>
      </c>
      <c r="C44981" s="78" t="s">
        <v>13513</v>
      </c>
      <c r="D44981" s="113">
        <v>45631</v>
      </c>
      <c r="W44981" s="78" t="s">
        <v>13513</v>
      </c>
    </row>
    <row r="44982" spans="1:23">
      <c r="A44982" s="78" t="s">
        <v>45436</v>
      </c>
      <c r="B44982" s="78" t="s">
        <v>70551</v>
      </c>
      <c r="C44982" s="78" t="s">
        <v>13513</v>
      </c>
      <c r="D44982" s="113">
        <v>45632</v>
      </c>
      <c r="W44982" s="78" t="s">
        <v>13513</v>
      </c>
    </row>
    <row r="44983" spans="1:23">
      <c r="A44983" s="78" t="s">
        <v>45437</v>
      </c>
      <c r="B44983" s="78" t="s">
        <v>70552</v>
      </c>
      <c r="C44983" s="78" t="s">
        <v>13513</v>
      </c>
      <c r="D44983" s="113">
        <v>45633</v>
      </c>
      <c r="W44983" s="78" t="s">
        <v>13513</v>
      </c>
    </row>
    <row r="44984" spans="1:23">
      <c r="A44984" s="78" t="s">
        <v>45438</v>
      </c>
      <c r="B44984" s="78" t="s">
        <v>70551</v>
      </c>
      <c r="C44984" s="78" t="s">
        <v>13513</v>
      </c>
      <c r="D44984" s="113">
        <v>45634</v>
      </c>
      <c r="W44984" s="78" t="s">
        <v>13513</v>
      </c>
    </row>
    <row r="44985" spans="1:23">
      <c r="A44985" s="78" t="s">
        <v>45439</v>
      </c>
      <c r="B44985" s="78" t="s">
        <v>64008</v>
      </c>
      <c r="C44985" s="78" t="s">
        <v>13513</v>
      </c>
      <c r="D44985" s="113">
        <v>45635</v>
      </c>
      <c r="W44985" s="78" t="s">
        <v>13513</v>
      </c>
    </row>
    <row r="44986" spans="1:23">
      <c r="A44986" s="78" t="s">
        <v>45440</v>
      </c>
      <c r="B44986" s="78" t="s">
        <v>61558</v>
      </c>
      <c r="C44986" s="78" t="s">
        <v>13513</v>
      </c>
      <c r="D44986" s="113">
        <v>45636</v>
      </c>
      <c r="W44986" s="78" t="s">
        <v>13513</v>
      </c>
    </row>
    <row r="44987" spans="1:23">
      <c r="A44987" s="78" t="s">
        <v>45441</v>
      </c>
      <c r="B44987" s="78" t="s">
        <v>61558</v>
      </c>
      <c r="C44987" s="78" t="s">
        <v>13513</v>
      </c>
      <c r="D44987" s="113">
        <v>45637</v>
      </c>
      <c r="W44987" s="78" t="s">
        <v>13513</v>
      </c>
    </row>
    <row r="44988" spans="1:23">
      <c r="A44988" s="78" t="s">
        <v>45442</v>
      </c>
      <c r="B44988" s="78" t="s">
        <v>70207</v>
      </c>
      <c r="C44988" s="78" t="s">
        <v>13513</v>
      </c>
      <c r="D44988" s="113">
        <v>45638</v>
      </c>
      <c r="W44988" s="78" t="s">
        <v>13513</v>
      </c>
    </row>
    <row r="44989" spans="1:23">
      <c r="A44989" s="78" t="s">
        <v>45443</v>
      </c>
      <c r="B44989" s="78" t="s">
        <v>70550</v>
      </c>
      <c r="C44989" s="78" t="s">
        <v>13513</v>
      </c>
      <c r="D44989" s="113">
        <v>45639</v>
      </c>
      <c r="W44989" s="78" t="s">
        <v>13513</v>
      </c>
    </row>
    <row r="44990" spans="1:23">
      <c r="A44990" s="78" t="s">
        <v>45444</v>
      </c>
      <c r="B44990" s="78" t="s">
        <v>61908</v>
      </c>
      <c r="C44990" s="78" t="s">
        <v>13513</v>
      </c>
      <c r="D44990" s="113">
        <v>45640</v>
      </c>
      <c r="W44990" s="78" t="s">
        <v>13513</v>
      </c>
    </row>
    <row r="44991" spans="1:23">
      <c r="A44991" s="78" t="s">
        <v>45445</v>
      </c>
      <c r="B44991" s="78" t="s">
        <v>70207</v>
      </c>
      <c r="C44991" s="78" t="s">
        <v>13513</v>
      </c>
      <c r="D44991" s="113">
        <v>45641</v>
      </c>
      <c r="W44991" s="78" t="s">
        <v>13513</v>
      </c>
    </row>
    <row r="44992" spans="1:23">
      <c r="A44992" s="78" t="s">
        <v>45446</v>
      </c>
      <c r="B44992" s="78" t="s">
        <v>70553</v>
      </c>
      <c r="C44992" s="78" t="s">
        <v>13513</v>
      </c>
      <c r="D44992" s="113">
        <v>45642</v>
      </c>
      <c r="W44992" s="78" t="s">
        <v>13513</v>
      </c>
    </row>
    <row r="44993" spans="1:23">
      <c r="A44993" s="78" t="s">
        <v>45447</v>
      </c>
      <c r="B44993" s="78" t="s">
        <v>70554</v>
      </c>
      <c r="C44993" s="78" t="s">
        <v>13513</v>
      </c>
      <c r="D44993" s="113">
        <v>45643</v>
      </c>
      <c r="W44993" s="78" t="s">
        <v>13513</v>
      </c>
    </row>
    <row r="44994" spans="1:23">
      <c r="A44994" s="78" t="s">
        <v>45448</v>
      </c>
      <c r="B44994" s="78" t="s">
        <v>70551</v>
      </c>
      <c r="C44994" s="78" t="s">
        <v>13513</v>
      </c>
      <c r="D44994" s="113">
        <v>45644</v>
      </c>
      <c r="W44994" s="78" t="s">
        <v>13513</v>
      </c>
    </row>
    <row r="44995" spans="1:23">
      <c r="A44995" s="78" t="s">
        <v>45449</v>
      </c>
      <c r="B44995" s="78" t="s">
        <v>61563</v>
      </c>
      <c r="C44995" s="78" t="s">
        <v>13513</v>
      </c>
      <c r="D44995" s="113">
        <v>45645</v>
      </c>
      <c r="W44995" s="78" t="s">
        <v>13513</v>
      </c>
    </row>
    <row r="44996" spans="1:23">
      <c r="A44996" s="78" t="s">
        <v>45450</v>
      </c>
      <c r="B44996" s="78" t="s">
        <v>61558</v>
      </c>
      <c r="C44996" s="78" t="s">
        <v>13513</v>
      </c>
      <c r="D44996" s="113">
        <v>45646</v>
      </c>
      <c r="W44996" s="78" t="s">
        <v>13513</v>
      </c>
    </row>
    <row r="44997" spans="1:23">
      <c r="A44997" s="78" t="s">
        <v>45451</v>
      </c>
      <c r="B44997" s="78" t="s">
        <v>70331</v>
      </c>
      <c r="C44997" s="78" t="s">
        <v>13513</v>
      </c>
      <c r="D44997" s="113">
        <v>45647</v>
      </c>
      <c r="W44997" s="78" t="s">
        <v>13513</v>
      </c>
    </row>
    <row r="44998" spans="1:23">
      <c r="A44998" s="78" t="s">
        <v>45452</v>
      </c>
      <c r="B44998" s="78" t="s">
        <v>70550</v>
      </c>
      <c r="C44998" s="78" t="s">
        <v>13513</v>
      </c>
      <c r="D44998" s="113">
        <v>45648</v>
      </c>
      <c r="W44998" s="78" t="s">
        <v>13513</v>
      </c>
    </row>
    <row r="44999" spans="1:23">
      <c r="A44999" s="78" t="s">
        <v>45453</v>
      </c>
      <c r="B44999" s="78" t="s">
        <v>70333</v>
      </c>
      <c r="C44999" s="78" t="s">
        <v>13513</v>
      </c>
      <c r="D44999" s="113">
        <v>45649</v>
      </c>
      <c r="W44999" s="78" t="s">
        <v>13513</v>
      </c>
    </row>
    <row r="45000" spans="1:23">
      <c r="A45000" s="78" t="s">
        <v>45454</v>
      </c>
      <c r="B45000" s="78" t="s">
        <v>70333</v>
      </c>
      <c r="C45000" s="78" t="s">
        <v>13513</v>
      </c>
      <c r="D45000" s="113">
        <v>45650</v>
      </c>
      <c r="W45000" s="78" t="s">
        <v>13513</v>
      </c>
    </row>
    <row r="45001" spans="1:23">
      <c r="A45001" s="78" t="s">
        <v>45455</v>
      </c>
      <c r="B45001" s="78" t="s">
        <v>70333</v>
      </c>
      <c r="C45001" s="78" t="s">
        <v>13513</v>
      </c>
      <c r="D45001" s="113">
        <v>45651</v>
      </c>
      <c r="W45001" s="78" t="s">
        <v>13513</v>
      </c>
    </row>
    <row r="45002" spans="1:23">
      <c r="A45002" s="78" t="s">
        <v>45456</v>
      </c>
      <c r="B45002" s="78" t="s">
        <v>70551</v>
      </c>
      <c r="C45002" s="78" t="s">
        <v>13513</v>
      </c>
      <c r="D45002" s="113">
        <v>45652</v>
      </c>
      <c r="W45002" s="78" t="s">
        <v>13513</v>
      </c>
    </row>
    <row r="45003" spans="1:23">
      <c r="A45003" s="78" t="s">
        <v>45457</v>
      </c>
      <c r="B45003" s="78" t="s">
        <v>70551</v>
      </c>
      <c r="C45003" s="78" t="s">
        <v>13513</v>
      </c>
      <c r="D45003" s="113">
        <v>45653</v>
      </c>
      <c r="W45003" s="78" t="s">
        <v>13513</v>
      </c>
    </row>
    <row r="45004" spans="1:23">
      <c r="A45004" s="78" t="s">
        <v>45458</v>
      </c>
      <c r="B45004" s="78" t="s">
        <v>70551</v>
      </c>
      <c r="C45004" s="78" t="s">
        <v>13513</v>
      </c>
      <c r="D45004" s="113">
        <v>45654</v>
      </c>
      <c r="W45004" s="78" t="s">
        <v>13513</v>
      </c>
    </row>
    <row r="45005" spans="1:23">
      <c r="A45005" s="78" t="s">
        <v>45459</v>
      </c>
      <c r="B45005" s="78" t="s">
        <v>61560</v>
      </c>
      <c r="C45005" s="78" t="s">
        <v>13513</v>
      </c>
      <c r="D45005" s="113">
        <v>45655</v>
      </c>
      <c r="W45005" s="78" t="s">
        <v>13513</v>
      </c>
    </row>
    <row r="45006" spans="1:23">
      <c r="A45006" s="78" t="s">
        <v>45460</v>
      </c>
      <c r="B45006" s="78" t="s">
        <v>61560</v>
      </c>
      <c r="C45006" s="78" t="s">
        <v>13513</v>
      </c>
      <c r="D45006" s="113">
        <v>45656</v>
      </c>
      <c r="W45006" s="78" t="s">
        <v>13513</v>
      </c>
    </row>
    <row r="45007" spans="1:23">
      <c r="A45007" s="78" t="s">
        <v>45461</v>
      </c>
      <c r="B45007" s="78" t="s">
        <v>61558</v>
      </c>
      <c r="C45007" s="78" t="s">
        <v>13513</v>
      </c>
      <c r="D45007" s="113">
        <v>45657</v>
      </c>
      <c r="W45007" s="78" t="s">
        <v>13513</v>
      </c>
    </row>
    <row r="45008" spans="1:23">
      <c r="A45008" s="78" t="s">
        <v>45462</v>
      </c>
      <c r="B45008" s="78" t="s">
        <v>64008</v>
      </c>
      <c r="C45008" s="78" t="s">
        <v>13513</v>
      </c>
      <c r="D45008" s="113">
        <v>45658</v>
      </c>
      <c r="W45008" s="78" t="s">
        <v>13513</v>
      </c>
    </row>
    <row r="45009" spans="1:23">
      <c r="A45009" s="78" t="s">
        <v>45463</v>
      </c>
      <c r="B45009" s="78" t="s">
        <v>70205</v>
      </c>
      <c r="C45009" s="78" t="s">
        <v>13513</v>
      </c>
      <c r="D45009" s="113">
        <v>45659</v>
      </c>
      <c r="W45009" s="78" t="s">
        <v>13513</v>
      </c>
    </row>
    <row r="45010" spans="1:23">
      <c r="A45010" s="78" t="s">
        <v>45464</v>
      </c>
      <c r="B45010" s="78" t="s">
        <v>70333</v>
      </c>
      <c r="C45010" s="78" t="s">
        <v>13513</v>
      </c>
      <c r="D45010" s="113">
        <v>45660</v>
      </c>
      <c r="W45010" s="78" t="s">
        <v>13513</v>
      </c>
    </row>
    <row r="45011" spans="1:23">
      <c r="A45011" s="78" t="s">
        <v>45465</v>
      </c>
      <c r="B45011" s="78" t="s">
        <v>70555</v>
      </c>
      <c r="C45011" s="78" t="s">
        <v>13513</v>
      </c>
      <c r="D45011" s="113">
        <v>45661</v>
      </c>
      <c r="W45011" s="78" t="s">
        <v>13513</v>
      </c>
    </row>
    <row r="45012" spans="1:23">
      <c r="A45012" s="78" t="s">
        <v>45466</v>
      </c>
      <c r="B45012" s="78" t="s">
        <v>64008</v>
      </c>
      <c r="C45012" s="78" t="s">
        <v>13513</v>
      </c>
      <c r="D45012" s="113">
        <v>45662</v>
      </c>
      <c r="W45012" s="78" t="s">
        <v>13513</v>
      </c>
    </row>
    <row r="45013" spans="1:23">
      <c r="A45013" s="78" t="s">
        <v>45467</v>
      </c>
      <c r="B45013" s="78" t="s">
        <v>72576</v>
      </c>
      <c r="C45013" s="78" t="s">
        <v>13513</v>
      </c>
      <c r="D45013" s="113">
        <v>45663</v>
      </c>
      <c r="W45013" s="78" t="s">
        <v>13513</v>
      </c>
    </row>
    <row r="45014" spans="1:23">
      <c r="A45014" s="78" t="s">
        <v>45468</v>
      </c>
      <c r="B45014" s="78" t="s">
        <v>70207</v>
      </c>
      <c r="C45014" s="78" t="s">
        <v>13513</v>
      </c>
      <c r="D45014" s="113">
        <v>45664</v>
      </c>
      <c r="W45014" s="78" t="s">
        <v>13513</v>
      </c>
    </row>
    <row r="45015" spans="1:23">
      <c r="A45015" s="78" t="s">
        <v>45469</v>
      </c>
      <c r="B45015" s="78" t="s">
        <v>70207</v>
      </c>
      <c r="C45015" s="78" t="s">
        <v>13513</v>
      </c>
      <c r="D45015" s="113">
        <v>45665</v>
      </c>
      <c r="W45015" s="78" t="s">
        <v>13513</v>
      </c>
    </row>
    <row r="45016" spans="1:23">
      <c r="A45016" s="78" t="s">
        <v>45470</v>
      </c>
      <c r="B45016" s="78" t="s">
        <v>70331</v>
      </c>
      <c r="C45016" s="78" t="s">
        <v>13513</v>
      </c>
      <c r="D45016" s="113">
        <v>45666</v>
      </c>
      <c r="W45016" s="78" t="s">
        <v>13513</v>
      </c>
    </row>
    <row r="45017" spans="1:23">
      <c r="A45017" s="78" t="s">
        <v>45471</v>
      </c>
      <c r="B45017" s="78" t="s">
        <v>70331</v>
      </c>
      <c r="C45017" s="78" t="s">
        <v>13513</v>
      </c>
      <c r="D45017" s="113">
        <v>45667</v>
      </c>
      <c r="W45017" s="78" t="s">
        <v>13513</v>
      </c>
    </row>
    <row r="45018" spans="1:23">
      <c r="A45018" s="78" t="s">
        <v>45472</v>
      </c>
      <c r="B45018" s="78" t="s">
        <v>72584</v>
      </c>
      <c r="C45018" s="78" t="s">
        <v>13513</v>
      </c>
      <c r="D45018" s="113">
        <v>45668</v>
      </c>
      <c r="W45018" s="78" t="s">
        <v>13513</v>
      </c>
    </row>
    <row r="45019" spans="1:23">
      <c r="A45019" s="78" t="s">
        <v>45473</v>
      </c>
      <c r="B45019" s="78" t="s">
        <v>70204</v>
      </c>
      <c r="C45019" s="78" t="s">
        <v>13513</v>
      </c>
      <c r="D45019" s="113">
        <v>45669</v>
      </c>
      <c r="W45019" s="78" t="s">
        <v>13513</v>
      </c>
    </row>
    <row r="45020" spans="1:23">
      <c r="A45020" s="78" t="s">
        <v>45474</v>
      </c>
      <c r="B45020" s="78" t="s">
        <v>61555</v>
      </c>
      <c r="C45020" s="78" t="s">
        <v>13513</v>
      </c>
      <c r="D45020" s="113">
        <v>45670</v>
      </c>
      <c r="W45020" s="78" t="s">
        <v>13513</v>
      </c>
    </row>
    <row r="45021" spans="1:23">
      <c r="A45021" s="78" t="s">
        <v>45475</v>
      </c>
      <c r="B45021" s="78" t="s">
        <v>72576</v>
      </c>
      <c r="C45021" s="78" t="s">
        <v>13513</v>
      </c>
      <c r="D45021" s="113">
        <v>45671</v>
      </c>
      <c r="W45021" s="78" t="s">
        <v>13513</v>
      </c>
    </row>
    <row r="45022" spans="1:23">
      <c r="A45022" s="78" t="s">
        <v>45476</v>
      </c>
      <c r="B45022" s="78" t="s">
        <v>70204</v>
      </c>
      <c r="C45022" s="78" t="s">
        <v>13513</v>
      </c>
      <c r="D45022" s="113">
        <v>45672</v>
      </c>
      <c r="W45022" s="78" t="s">
        <v>13513</v>
      </c>
    </row>
    <row r="45023" spans="1:23">
      <c r="A45023" s="78" t="s">
        <v>45477</v>
      </c>
      <c r="B45023" s="78" t="s">
        <v>70556</v>
      </c>
      <c r="C45023" s="78" t="s">
        <v>13513</v>
      </c>
      <c r="D45023" s="113">
        <v>45673</v>
      </c>
      <c r="W45023" s="78" t="s">
        <v>13513</v>
      </c>
    </row>
    <row r="45024" spans="1:23">
      <c r="A45024" s="78" t="s">
        <v>45478</v>
      </c>
      <c r="B45024" s="78" t="s">
        <v>70550</v>
      </c>
      <c r="C45024" s="78" t="s">
        <v>13513</v>
      </c>
      <c r="D45024" s="113">
        <v>45674</v>
      </c>
      <c r="W45024" s="78" t="s">
        <v>13513</v>
      </c>
    </row>
    <row r="45025" spans="1:23">
      <c r="A45025" s="78" t="s">
        <v>45479</v>
      </c>
      <c r="B45025" s="78" t="s">
        <v>70207</v>
      </c>
      <c r="C45025" s="78" t="s">
        <v>13513</v>
      </c>
      <c r="D45025" s="113">
        <v>45675</v>
      </c>
      <c r="W45025" s="78" t="s">
        <v>13513</v>
      </c>
    </row>
    <row r="45026" spans="1:23">
      <c r="A45026" s="78" t="s">
        <v>45480</v>
      </c>
      <c r="B45026" s="78" t="s">
        <v>70207</v>
      </c>
      <c r="C45026" s="78" t="s">
        <v>13513</v>
      </c>
      <c r="D45026" s="113">
        <v>45676</v>
      </c>
      <c r="W45026" s="78" t="s">
        <v>13513</v>
      </c>
    </row>
    <row r="45027" spans="1:23">
      <c r="A45027" s="78" t="s">
        <v>45481</v>
      </c>
      <c r="B45027" s="78" t="s">
        <v>72584</v>
      </c>
      <c r="C45027" s="78" t="s">
        <v>13513</v>
      </c>
      <c r="D45027" s="113">
        <v>45677</v>
      </c>
      <c r="W45027" s="78" t="s">
        <v>13513</v>
      </c>
    </row>
    <row r="45028" spans="1:23">
      <c r="A45028" s="78" t="s">
        <v>45482</v>
      </c>
      <c r="B45028" s="78" t="s">
        <v>70205</v>
      </c>
      <c r="C45028" s="78" t="s">
        <v>13513</v>
      </c>
      <c r="D45028" s="113">
        <v>45678</v>
      </c>
      <c r="W45028" s="78" t="s">
        <v>13513</v>
      </c>
    </row>
    <row r="45029" spans="1:23">
      <c r="A45029" s="78" t="s">
        <v>45483</v>
      </c>
      <c r="B45029" s="78" t="s">
        <v>70557</v>
      </c>
      <c r="C45029" s="78" t="s">
        <v>13513</v>
      </c>
      <c r="D45029" s="113">
        <v>45679</v>
      </c>
      <c r="W45029" s="78" t="s">
        <v>13513</v>
      </c>
    </row>
    <row r="45030" spans="1:23">
      <c r="A45030" s="78" t="s">
        <v>45484</v>
      </c>
      <c r="B45030" s="78" t="s">
        <v>70204</v>
      </c>
      <c r="C45030" s="78" t="s">
        <v>13513</v>
      </c>
      <c r="D45030" s="113">
        <v>45680</v>
      </c>
      <c r="W45030" s="78" t="s">
        <v>13513</v>
      </c>
    </row>
    <row r="45031" spans="1:23">
      <c r="A45031" s="78" t="s">
        <v>45485</v>
      </c>
      <c r="B45031" s="78" t="s">
        <v>70550</v>
      </c>
      <c r="C45031" s="78" t="s">
        <v>13513</v>
      </c>
      <c r="D45031" s="113">
        <v>45681</v>
      </c>
      <c r="W45031" s="78" t="s">
        <v>13513</v>
      </c>
    </row>
    <row r="45032" spans="1:23">
      <c r="A45032" s="78" t="s">
        <v>45486</v>
      </c>
      <c r="B45032" s="78" t="s">
        <v>70207</v>
      </c>
      <c r="C45032" s="78" t="s">
        <v>13513</v>
      </c>
      <c r="D45032" s="113">
        <v>45682</v>
      </c>
      <c r="W45032" s="78" t="s">
        <v>13513</v>
      </c>
    </row>
    <row r="45033" spans="1:23">
      <c r="A45033" s="78" t="s">
        <v>45487</v>
      </c>
      <c r="B45033" s="78" t="s">
        <v>70204</v>
      </c>
      <c r="C45033" s="78" t="s">
        <v>13513</v>
      </c>
      <c r="D45033" s="113">
        <v>45683</v>
      </c>
      <c r="W45033" s="78" t="s">
        <v>13513</v>
      </c>
    </row>
    <row r="45034" spans="1:23">
      <c r="A45034" s="78" t="s">
        <v>45488</v>
      </c>
      <c r="B45034" s="78" t="s">
        <v>64008</v>
      </c>
      <c r="C45034" s="78" t="s">
        <v>13513</v>
      </c>
      <c r="D45034" s="113">
        <v>45684</v>
      </c>
      <c r="W45034" s="78" t="s">
        <v>13513</v>
      </c>
    </row>
    <row r="45035" spans="1:23">
      <c r="A45035" s="78" t="s">
        <v>45489</v>
      </c>
      <c r="B45035" s="78" t="s">
        <v>70207</v>
      </c>
      <c r="C45035" s="78" t="s">
        <v>13513</v>
      </c>
      <c r="D45035" s="113">
        <v>45685</v>
      </c>
      <c r="W45035" s="78" t="s">
        <v>13513</v>
      </c>
    </row>
    <row r="45036" spans="1:23">
      <c r="A45036" s="78" t="s">
        <v>45490</v>
      </c>
      <c r="B45036" s="78" t="s">
        <v>70333</v>
      </c>
      <c r="C45036" s="78" t="s">
        <v>13513</v>
      </c>
      <c r="D45036" s="113">
        <v>45686</v>
      </c>
      <c r="W45036" s="78" t="s">
        <v>13513</v>
      </c>
    </row>
    <row r="45037" spans="1:23">
      <c r="A45037" s="78" t="s">
        <v>45491</v>
      </c>
      <c r="B45037" s="78" t="s">
        <v>70557</v>
      </c>
      <c r="C45037" s="78" t="s">
        <v>13513</v>
      </c>
      <c r="D45037" s="113">
        <v>45687</v>
      </c>
      <c r="W45037" s="78" t="s">
        <v>13513</v>
      </c>
    </row>
    <row r="45038" spans="1:23">
      <c r="A45038" s="78" t="s">
        <v>45492</v>
      </c>
      <c r="B45038" s="78" t="s">
        <v>70205</v>
      </c>
      <c r="C45038" s="78" t="s">
        <v>13513</v>
      </c>
      <c r="D45038" s="113">
        <v>45688</v>
      </c>
      <c r="W45038" s="78" t="s">
        <v>13513</v>
      </c>
    </row>
    <row r="45039" spans="1:23">
      <c r="A45039" s="78" t="s">
        <v>45493</v>
      </c>
      <c r="B45039" s="78" t="s">
        <v>70558</v>
      </c>
      <c r="C45039" s="78" t="s">
        <v>13513</v>
      </c>
      <c r="D45039" s="113">
        <v>45689</v>
      </c>
      <c r="W45039" s="78" t="s">
        <v>13513</v>
      </c>
    </row>
    <row r="45040" spans="1:23">
      <c r="A45040" s="78" t="s">
        <v>45494</v>
      </c>
      <c r="B45040" s="78" t="s">
        <v>72576</v>
      </c>
      <c r="C45040" s="78" t="s">
        <v>13513</v>
      </c>
      <c r="D45040" s="113">
        <v>45690</v>
      </c>
      <c r="W45040" s="78" t="s">
        <v>13513</v>
      </c>
    </row>
    <row r="45041" spans="1:23">
      <c r="A45041" s="78" t="s">
        <v>45495</v>
      </c>
      <c r="B45041" s="78" t="s">
        <v>70551</v>
      </c>
      <c r="C45041" s="78" t="s">
        <v>13513</v>
      </c>
      <c r="D45041" s="113">
        <v>45691</v>
      </c>
      <c r="W45041" s="78" t="s">
        <v>13513</v>
      </c>
    </row>
    <row r="45042" spans="1:23">
      <c r="A45042" s="78" t="s">
        <v>45496</v>
      </c>
      <c r="B45042" s="78" t="s">
        <v>72576</v>
      </c>
      <c r="C45042" s="78" t="s">
        <v>13513</v>
      </c>
      <c r="D45042" s="113">
        <v>45692</v>
      </c>
      <c r="W45042" s="78" t="s">
        <v>13513</v>
      </c>
    </row>
    <row r="45043" spans="1:23">
      <c r="A45043" s="78" t="s">
        <v>45497</v>
      </c>
      <c r="B45043" s="78" t="s">
        <v>70204</v>
      </c>
      <c r="C45043" s="78" t="s">
        <v>13513</v>
      </c>
      <c r="D45043" s="113">
        <v>45693</v>
      </c>
      <c r="W45043" s="78" t="s">
        <v>13513</v>
      </c>
    </row>
    <row r="45044" spans="1:23">
      <c r="A45044" s="78" t="s">
        <v>45498</v>
      </c>
      <c r="B45044" s="78" t="s">
        <v>70333</v>
      </c>
      <c r="C45044" s="78" t="s">
        <v>13513</v>
      </c>
      <c r="D45044" s="113">
        <v>45694</v>
      </c>
      <c r="W45044" s="78" t="s">
        <v>13513</v>
      </c>
    </row>
    <row r="45045" spans="1:23">
      <c r="A45045" s="78" t="s">
        <v>45499</v>
      </c>
      <c r="B45045" s="78" t="s">
        <v>70333</v>
      </c>
      <c r="C45045" s="78" t="s">
        <v>13513</v>
      </c>
      <c r="D45045" s="113">
        <v>45695</v>
      </c>
      <c r="W45045" s="78" t="s">
        <v>13513</v>
      </c>
    </row>
    <row r="45046" spans="1:23">
      <c r="A45046" s="78" t="s">
        <v>45500</v>
      </c>
      <c r="B45046" s="78" t="s">
        <v>70557</v>
      </c>
      <c r="C45046" s="78" t="s">
        <v>13513</v>
      </c>
      <c r="D45046" s="113">
        <v>45696</v>
      </c>
      <c r="W45046" s="78" t="s">
        <v>13513</v>
      </c>
    </row>
    <row r="45047" spans="1:23">
      <c r="A45047" s="78" t="s">
        <v>45501</v>
      </c>
      <c r="B45047" s="78" t="s">
        <v>70557</v>
      </c>
      <c r="C45047" s="78" t="s">
        <v>13513</v>
      </c>
      <c r="D45047" s="113">
        <v>45697</v>
      </c>
      <c r="W45047" s="78" t="s">
        <v>13513</v>
      </c>
    </row>
    <row r="45048" spans="1:23">
      <c r="A45048" s="78" t="s">
        <v>45502</v>
      </c>
      <c r="B45048" s="78" t="s">
        <v>70559</v>
      </c>
      <c r="C45048" s="78" t="s">
        <v>13513</v>
      </c>
      <c r="D45048" s="113">
        <v>45698</v>
      </c>
      <c r="W45048" s="78" t="s">
        <v>13513</v>
      </c>
    </row>
    <row r="45049" spans="1:23">
      <c r="A45049" s="78" t="s">
        <v>45503</v>
      </c>
      <c r="B45049" s="78" t="s">
        <v>70557</v>
      </c>
      <c r="C45049" s="78" t="s">
        <v>13513</v>
      </c>
      <c r="D45049" s="113">
        <v>45699</v>
      </c>
      <c r="W45049" s="78" t="s">
        <v>13513</v>
      </c>
    </row>
    <row r="45050" spans="1:23">
      <c r="A45050" s="78" t="s">
        <v>45504</v>
      </c>
      <c r="B45050" s="78" t="s">
        <v>70557</v>
      </c>
      <c r="C45050" s="78" t="s">
        <v>13513</v>
      </c>
      <c r="D45050" s="113">
        <v>45700</v>
      </c>
      <c r="W45050" s="78" t="s">
        <v>13513</v>
      </c>
    </row>
    <row r="45051" spans="1:23">
      <c r="A45051" s="78" t="s">
        <v>45505</v>
      </c>
      <c r="B45051" s="78" t="s">
        <v>63989</v>
      </c>
      <c r="C45051" s="78" t="s">
        <v>13513</v>
      </c>
      <c r="D45051" s="113">
        <v>45701</v>
      </c>
      <c r="W45051" s="78" t="s">
        <v>13513</v>
      </c>
    </row>
    <row r="45052" spans="1:23">
      <c r="A45052" s="78" t="s">
        <v>45506</v>
      </c>
      <c r="B45052" s="78" t="s">
        <v>61898</v>
      </c>
      <c r="C45052" s="78" t="s">
        <v>13513</v>
      </c>
      <c r="D45052" s="113">
        <v>45702</v>
      </c>
      <c r="W45052" s="78" t="s">
        <v>13513</v>
      </c>
    </row>
    <row r="45053" spans="1:23">
      <c r="A45053" s="78" t="s">
        <v>45507</v>
      </c>
      <c r="B45053" s="78" t="s">
        <v>70331</v>
      </c>
      <c r="C45053" s="78" t="s">
        <v>13513</v>
      </c>
      <c r="D45053" s="113">
        <v>45703</v>
      </c>
      <c r="W45053" s="78" t="s">
        <v>13513</v>
      </c>
    </row>
    <row r="45054" spans="1:23">
      <c r="A45054" s="78" t="s">
        <v>45508</v>
      </c>
      <c r="B45054" s="78" t="s">
        <v>70560</v>
      </c>
      <c r="C45054" s="78" t="s">
        <v>13513</v>
      </c>
      <c r="D45054" s="113">
        <v>45704</v>
      </c>
      <c r="W45054" s="78" t="s">
        <v>13513</v>
      </c>
    </row>
    <row r="45055" spans="1:23">
      <c r="A45055" s="78" t="s">
        <v>45509</v>
      </c>
      <c r="B45055" s="78" t="s">
        <v>61558</v>
      </c>
      <c r="C45055" s="78" t="s">
        <v>13513</v>
      </c>
      <c r="D45055" s="113">
        <v>45705</v>
      </c>
      <c r="W45055" s="78" t="s">
        <v>13513</v>
      </c>
    </row>
    <row r="45056" spans="1:23">
      <c r="A45056" s="78" t="s">
        <v>45510</v>
      </c>
      <c r="B45056" s="78" t="s">
        <v>70561</v>
      </c>
      <c r="C45056" s="78" t="s">
        <v>44648</v>
      </c>
      <c r="D45056" s="113">
        <v>45706</v>
      </c>
      <c r="W45056" s="78" t="s">
        <v>44648</v>
      </c>
    </row>
    <row r="45057" spans="1:23">
      <c r="A45057" s="78" t="s">
        <v>45511</v>
      </c>
      <c r="B45057" s="78" t="s">
        <v>62930</v>
      </c>
      <c r="C45057" s="78" t="s">
        <v>44648</v>
      </c>
      <c r="D45057" s="113">
        <v>45707</v>
      </c>
      <c r="W45057" s="78" t="s">
        <v>44648</v>
      </c>
    </row>
    <row r="45058" spans="1:23">
      <c r="A45058" s="78" t="s">
        <v>45512</v>
      </c>
      <c r="B45058" s="78" t="s">
        <v>70562</v>
      </c>
      <c r="C45058" s="78" t="s">
        <v>44648</v>
      </c>
      <c r="D45058" s="113">
        <v>45708</v>
      </c>
      <c r="W45058" s="78" t="s">
        <v>44648</v>
      </c>
    </row>
    <row r="45059" spans="1:23">
      <c r="A45059" s="78" t="s">
        <v>45513</v>
      </c>
      <c r="B45059" s="78" t="s">
        <v>70563</v>
      </c>
      <c r="C45059" s="78" t="s">
        <v>44648</v>
      </c>
      <c r="D45059" s="113">
        <v>45709</v>
      </c>
      <c r="W45059" s="78" t="s">
        <v>44648</v>
      </c>
    </row>
    <row r="45060" spans="1:23">
      <c r="A45060" s="78" t="s">
        <v>45514</v>
      </c>
      <c r="B45060" s="78" t="s">
        <v>70564</v>
      </c>
      <c r="C45060" s="78" t="s">
        <v>44648</v>
      </c>
      <c r="D45060" s="113">
        <v>45710</v>
      </c>
      <c r="W45060" s="78" t="s">
        <v>44648</v>
      </c>
    </row>
    <row r="45061" spans="1:23">
      <c r="A45061" s="78" t="s">
        <v>45515</v>
      </c>
      <c r="B45061" s="78" t="s">
        <v>70565</v>
      </c>
      <c r="C45061" s="78" t="s">
        <v>44648</v>
      </c>
      <c r="D45061" s="113">
        <v>45711</v>
      </c>
      <c r="W45061" s="78" t="s">
        <v>44648</v>
      </c>
    </row>
    <row r="45062" spans="1:23">
      <c r="A45062" s="78" t="s">
        <v>45516</v>
      </c>
      <c r="B45062" s="78" t="s">
        <v>62133</v>
      </c>
      <c r="C45062" s="78" t="s">
        <v>44648</v>
      </c>
      <c r="D45062" s="113">
        <v>45712</v>
      </c>
      <c r="W45062" s="78" t="s">
        <v>44648</v>
      </c>
    </row>
    <row r="45063" spans="1:23">
      <c r="A45063" s="78" t="s">
        <v>45517</v>
      </c>
      <c r="B45063" s="119" t="s">
        <v>65655</v>
      </c>
      <c r="C45063" s="78" t="s">
        <v>44645</v>
      </c>
      <c r="D45063" s="113">
        <v>45713</v>
      </c>
      <c r="W45063" s="78" t="s">
        <v>44645</v>
      </c>
    </row>
    <row r="45064" spans="1:23">
      <c r="A45064" s="78" t="s">
        <v>45518</v>
      </c>
      <c r="B45064" s="119" t="s">
        <v>70566</v>
      </c>
      <c r="C45064" s="78" t="s">
        <v>44645</v>
      </c>
      <c r="D45064" s="113">
        <v>45714</v>
      </c>
      <c r="W45064" s="78" t="s">
        <v>44645</v>
      </c>
    </row>
    <row r="45065" spans="1:23">
      <c r="A45065" s="78" t="s">
        <v>45519</v>
      </c>
      <c r="B45065" s="119" t="s">
        <v>70566</v>
      </c>
      <c r="C45065" s="78" t="s">
        <v>44645</v>
      </c>
      <c r="D45065" s="113">
        <v>45715</v>
      </c>
      <c r="W45065" s="78" t="s">
        <v>44645</v>
      </c>
    </row>
    <row r="45066" spans="1:23">
      <c r="A45066" s="78" t="s">
        <v>45520</v>
      </c>
      <c r="B45066" s="119" t="s">
        <v>65655</v>
      </c>
      <c r="C45066" s="78" t="s">
        <v>44645</v>
      </c>
      <c r="D45066" s="113">
        <v>45716</v>
      </c>
      <c r="W45066" s="78" t="s">
        <v>44645</v>
      </c>
    </row>
    <row r="45067" spans="1:23">
      <c r="A45067" s="78" t="s">
        <v>45521</v>
      </c>
      <c r="B45067" s="119" t="s">
        <v>70566</v>
      </c>
      <c r="C45067" s="78" t="s">
        <v>44645</v>
      </c>
      <c r="D45067" s="113">
        <v>45717</v>
      </c>
      <c r="W45067" s="78" t="s">
        <v>44645</v>
      </c>
    </row>
    <row r="45068" spans="1:23">
      <c r="A45068" s="78" t="s">
        <v>45522</v>
      </c>
      <c r="B45068" s="119" t="s">
        <v>70567</v>
      </c>
      <c r="C45068" s="78" t="s">
        <v>44645</v>
      </c>
      <c r="D45068" s="113">
        <v>45718</v>
      </c>
      <c r="W45068" s="78" t="s">
        <v>44645</v>
      </c>
    </row>
    <row r="45069" spans="1:23">
      <c r="A45069" s="78" t="s">
        <v>45523</v>
      </c>
      <c r="B45069" s="78" t="s">
        <v>70399</v>
      </c>
      <c r="C45069" s="78" t="s">
        <v>44650</v>
      </c>
      <c r="D45069" s="113">
        <v>45719</v>
      </c>
      <c r="W45069" s="78" t="s">
        <v>44650</v>
      </c>
    </row>
    <row r="45070" spans="1:23">
      <c r="A45070" s="78" t="s">
        <v>45524</v>
      </c>
      <c r="B45070" s="78" t="s">
        <v>70399</v>
      </c>
      <c r="C45070" s="78" t="s">
        <v>44650</v>
      </c>
      <c r="D45070" s="113">
        <v>45720</v>
      </c>
      <c r="W45070" s="78" t="s">
        <v>44650</v>
      </c>
    </row>
    <row r="45071" spans="1:23">
      <c r="A45071" s="78" t="s">
        <v>45525</v>
      </c>
      <c r="B45071" s="78" t="s">
        <v>70444</v>
      </c>
      <c r="C45071" s="78" t="s">
        <v>44650</v>
      </c>
      <c r="D45071" s="113">
        <v>45721</v>
      </c>
      <c r="W45071" s="78" t="s">
        <v>44650</v>
      </c>
    </row>
    <row r="45072" spans="1:23">
      <c r="A45072" s="78" t="s">
        <v>45526</v>
      </c>
      <c r="B45072" s="78" t="s">
        <v>70399</v>
      </c>
      <c r="C45072" s="78" t="s">
        <v>44650</v>
      </c>
      <c r="D45072" s="113">
        <v>45722</v>
      </c>
      <c r="W45072" s="78" t="s">
        <v>44650</v>
      </c>
    </row>
    <row r="45073" spans="1:23">
      <c r="A45073" s="78" t="s">
        <v>45527</v>
      </c>
      <c r="B45073" s="78" t="s">
        <v>70444</v>
      </c>
      <c r="C45073" s="78" t="s">
        <v>44650</v>
      </c>
      <c r="D45073" s="113">
        <v>45723</v>
      </c>
      <c r="W45073" s="78" t="s">
        <v>44650</v>
      </c>
    </row>
    <row r="45074" spans="1:23">
      <c r="A45074" s="78" t="s">
        <v>45528</v>
      </c>
      <c r="B45074" s="78" t="s">
        <v>30688</v>
      </c>
      <c r="C45074" s="78" t="s">
        <v>14840</v>
      </c>
      <c r="D45074" s="113">
        <v>45724</v>
      </c>
      <c r="W45074" s="78" t="s">
        <v>14840</v>
      </c>
    </row>
    <row r="45075" spans="1:23">
      <c r="A45075" s="78" t="s">
        <v>45529</v>
      </c>
      <c r="B45075" s="78" t="s">
        <v>70568</v>
      </c>
      <c r="C45075" s="78" t="s">
        <v>14840</v>
      </c>
      <c r="D45075" s="113">
        <v>45725</v>
      </c>
      <c r="W45075" s="78" t="s">
        <v>14840</v>
      </c>
    </row>
    <row r="45076" spans="1:23">
      <c r="A45076" s="78" t="s">
        <v>45530</v>
      </c>
      <c r="B45076" s="78" t="s">
        <v>70568</v>
      </c>
      <c r="C45076" s="78" t="s">
        <v>14840</v>
      </c>
      <c r="D45076" s="113">
        <v>45726</v>
      </c>
      <c r="W45076" s="78" t="s">
        <v>14840</v>
      </c>
    </row>
    <row r="45077" spans="1:23">
      <c r="A45077" s="78" t="s">
        <v>45531</v>
      </c>
      <c r="B45077" s="78" t="s">
        <v>70568</v>
      </c>
      <c r="C45077" s="78" t="s">
        <v>14840</v>
      </c>
      <c r="D45077" s="113">
        <v>45727</v>
      </c>
      <c r="W45077" s="78" t="s">
        <v>14840</v>
      </c>
    </row>
    <row r="45078" spans="1:23">
      <c r="A45078" s="78" t="s">
        <v>45532</v>
      </c>
      <c r="B45078" s="78" t="s">
        <v>70568</v>
      </c>
      <c r="C45078" s="78" t="s">
        <v>14840</v>
      </c>
      <c r="D45078" s="113">
        <v>45728</v>
      </c>
      <c r="W45078" s="78" t="s">
        <v>14840</v>
      </c>
    </row>
    <row r="45079" spans="1:23">
      <c r="A45079" s="78" t="s">
        <v>45533</v>
      </c>
      <c r="B45079" s="78" t="s">
        <v>70568</v>
      </c>
      <c r="C45079" s="78" t="s">
        <v>14840</v>
      </c>
      <c r="D45079" s="113">
        <v>45729</v>
      </c>
      <c r="W45079" s="78" t="s">
        <v>14840</v>
      </c>
    </row>
    <row r="45080" spans="1:23">
      <c r="A45080" s="78" t="s">
        <v>45534</v>
      </c>
      <c r="B45080" s="78" t="s">
        <v>70568</v>
      </c>
      <c r="C45080" s="78" t="s">
        <v>14840</v>
      </c>
      <c r="D45080" s="113">
        <v>45730</v>
      </c>
      <c r="W45080" s="78" t="s">
        <v>14840</v>
      </c>
    </row>
    <row r="45081" spans="1:23">
      <c r="A45081" s="78" t="s">
        <v>45535</v>
      </c>
      <c r="B45081" s="78" t="s">
        <v>70568</v>
      </c>
      <c r="C45081" s="78" t="s">
        <v>14840</v>
      </c>
      <c r="D45081" s="113">
        <v>45731</v>
      </c>
      <c r="W45081" s="78" t="s">
        <v>14840</v>
      </c>
    </row>
    <row r="45082" spans="1:23">
      <c r="A45082" s="78" t="s">
        <v>45536</v>
      </c>
      <c r="B45082" s="78" t="s">
        <v>70568</v>
      </c>
      <c r="C45082" s="78" t="s">
        <v>14840</v>
      </c>
      <c r="D45082" s="113">
        <v>45732</v>
      </c>
      <c r="W45082" s="78" t="s">
        <v>14840</v>
      </c>
    </row>
    <row r="45083" spans="1:23">
      <c r="A45083" s="78" t="s">
        <v>45537</v>
      </c>
      <c r="B45083" s="78" t="s">
        <v>70568</v>
      </c>
      <c r="C45083" s="78" t="s">
        <v>14840</v>
      </c>
      <c r="D45083" s="113">
        <v>45733</v>
      </c>
      <c r="W45083" s="78" t="s">
        <v>14840</v>
      </c>
    </row>
    <row r="45084" spans="1:23">
      <c r="A45084" s="78" t="s">
        <v>45538</v>
      </c>
      <c r="B45084" s="78" t="s">
        <v>66258</v>
      </c>
      <c r="C45084" s="78" t="s">
        <v>14840</v>
      </c>
      <c r="D45084" s="113">
        <v>45734</v>
      </c>
      <c r="W45084" s="78" t="s">
        <v>14840</v>
      </c>
    </row>
    <row r="45085" spans="1:23">
      <c r="A45085" s="78" t="s">
        <v>45539</v>
      </c>
      <c r="B45085" s="78" t="s">
        <v>70569</v>
      </c>
      <c r="C45085" s="78" t="s">
        <v>14840</v>
      </c>
      <c r="D45085" s="113">
        <v>45735</v>
      </c>
      <c r="W45085" s="78" t="s">
        <v>14840</v>
      </c>
    </row>
    <row r="45086" spans="1:23">
      <c r="A45086" s="78" t="s">
        <v>45540</v>
      </c>
      <c r="B45086" s="78" t="s">
        <v>61551</v>
      </c>
      <c r="C45086" s="78" t="s">
        <v>14840</v>
      </c>
      <c r="D45086" s="113">
        <v>45736</v>
      </c>
      <c r="W45086" s="78" t="s">
        <v>14840</v>
      </c>
    </row>
    <row r="45087" spans="1:23">
      <c r="A45087" s="78" t="s">
        <v>45541</v>
      </c>
      <c r="B45087" s="78" t="s">
        <v>61698</v>
      </c>
      <c r="C45087" s="78" t="s">
        <v>14840</v>
      </c>
      <c r="D45087" s="113">
        <v>45737</v>
      </c>
      <c r="W45087" s="78" t="s">
        <v>14840</v>
      </c>
    </row>
    <row r="45088" spans="1:23">
      <c r="A45088" s="78" t="s">
        <v>45542</v>
      </c>
      <c r="B45088" s="78" t="s">
        <v>61553</v>
      </c>
      <c r="C45088" s="78" t="s">
        <v>14840</v>
      </c>
      <c r="D45088" s="113">
        <v>45738</v>
      </c>
      <c r="W45088" s="78" t="s">
        <v>14840</v>
      </c>
    </row>
    <row r="45089" spans="1:23">
      <c r="A45089" s="78" t="s">
        <v>45543</v>
      </c>
      <c r="B45089" s="78" t="s">
        <v>66258</v>
      </c>
      <c r="C45089" s="78" t="s">
        <v>14840</v>
      </c>
      <c r="D45089" s="113">
        <v>45739</v>
      </c>
      <c r="W45089" s="78" t="s">
        <v>14840</v>
      </c>
    </row>
    <row r="45090" spans="1:23">
      <c r="A45090" s="78" t="s">
        <v>45544</v>
      </c>
      <c r="B45090" s="78" t="s">
        <v>66258</v>
      </c>
      <c r="C45090" s="78" t="s">
        <v>14840</v>
      </c>
      <c r="D45090" s="113">
        <v>45740</v>
      </c>
      <c r="W45090" s="78" t="s">
        <v>14840</v>
      </c>
    </row>
    <row r="45091" spans="1:23">
      <c r="A45091" s="78" t="s">
        <v>45545</v>
      </c>
      <c r="B45091" s="78" t="s">
        <v>70568</v>
      </c>
      <c r="C45091" s="78" t="s">
        <v>14840</v>
      </c>
      <c r="D45091" s="113">
        <v>45741</v>
      </c>
      <c r="W45091" s="78" t="s">
        <v>14840</v>
      </c>
    </row>
    <row r="45092" spans="1:23">
      <c r="A45092" s="78" t="s">
        <v>45546</v>
      </c>
      <c r="B45092" s="78" t="s">
        <v>70568</v>
      </c>
      <c r="C45092" s="78" t="s">
        <v>14840</v>
      </c>
      <c r="D45092" s="113">
        <v>45742</v>
      </c>
      <c r="W45092" s="78" t="s">
        <v>14840</v>
      </c>
    </row>
    <row r="45093" spans="1:23">
      <c r="A45093" s="78" t="s">
        <v>45547</v>
      </c>
      <c r="B45093" s="78" t="s">
        <v>70568</v>
      </c>
      <c r="C45093" s="78" t="s">
        <v>14840</v>
      </c>
      <c r="D45093" s="113">
        <v>45743</v>
      </c>
      <c r="W45093" s="78" t="s">
        <v>14840</v>
      </c>
    </row>
    <row r="45094" spans="1:23">
      <c r="A45094" s="78" t="s">
        <v>45548</v>
      </c>
      <c r="B45094" s="78" t="s">
        <v>70568</v>
      </c>
      <c r="C45094" s="78" t="s">
        <v>14840</v>
      </c>
      <c r="D45094" s="113">
        <v>45744</v>
      </c>
      <c r="W45094" s="78" t="s">
        <v>14840</v>
      </c>
    </row>
    <row r="45095" spans="1:23">
      <c r="A45095" s="78" t="s">
        <v>45549</v>
      </c>
      <c r="B45095" s="78" t="s">
        <v>70568</v>
      </c>
      <c r="C45095" s="78" t="s">
        <v>14840</v>
      </c>
      <c r="D45095" s="113">
        <v>45745</v>
      </c>
      <c r="W45095" s="78" t="s">
        <v>14840</v>
      </c>
    </row>
    <row r="45096" spans="1:23">
      <c r="A45096" s="78" t="s">
        <v>45550</v>
      </c>
      <c r="B45096" s="78" t="s">
        <v>70568</v>
      </c>
      <c r="C45096" s="78" t="s">
        <v>14840</v>
      </c>
      <c r="D45096" s="113">
        <v>45746</v>
      </c>
      <c r="W45096" s="78" t="s">
        <v>14840</v>
      </c>
    </row>
    <row r="45097" spans="1:23">
      <c r="A45097" s="78" t="s">
        <v>45551</v>
      </c>
      <c r="B45097" s="78" t="s">
        <v>70568</v>
      </c>
      <c r="C45097" s="78" t="s">
        <v>14840</v>
      </c>
      <c r="D45097" s="113">
        <v>45747</v>
      </c>
      <c r="W45097" s="78" t="s">
        <v>14840</v>
      </c>
    </row>
    <row r="45098" spans="1:23">
      <c r="A45098" s="78" t="s">
        <v>45552</v>
      </c>
      <c r="B45098" s="78" t="s">
        <v>70568</v>
      </c>
      <c r="C45098" s="78" t="s">
        <v>14840</v>
      </c>
      <c r="D45098" s="113">
        <v>45748</v>
      </c>
      <c r="W45098" s="78" t="s">
        <v>14840</v>
      </c>
    </row>
    <row r="45099" spans="1:23">
      <c r="A45099" s="78" t="s">
        <v>45553</v>
      </c>
      <c r="B45099" s="78" t="s">
        <v>70568</v>
      </c>
      <c r="C45099" s="78" t="s">
        <v>14840</v>
      </c>
      <c r="D45099" s="113">
        <v>45749</v>
      </c>
      <c r="W45099" s="78" t="s">
        <v>14840</v>
      </c>
    </row>
    <row r="45100" spans="1:23">
      <c r="A45100" s="78" t="s">
        <v>45554</v>
      </c>
      <c r="B45100" s="78" t="s">
        <v>70568</v>
      </c>
      <c r="C45100" s="78" t="s">
        <v>14840</v>
      </c>
      <c r="D45100" s="113">
        <v>45750</v>
      </c>
      <c r="W45100" s="78" t="s">
        <v>14840</v>
      </c>
    </row>
    <row r="45101" spans="1:23">
      <c r="A45101" s="78" t="s">
        <v>45555</v>
      </c>
      <c r="B45101" s="78" t="s">
        <v>66258</v>
      </c>
      <c r="C45101" s="78" t="s">
        <v>14840</v>
      </c>
      <c r="D45101" s="113">
        <v>45751</v>
      </c>
      <c r="W45101" s="78" t="s">
        <v>14840</v>
      </c>
    </row>
    <row r="45102" spans="1:23">
      <c r="A45102" s="78" t="s">
        <v>45556</v>
      </c>
      <c r="B45102" s="78" t="s">
        <v>70568</v>
      </c>
      <c r="C45102" s="78" t="s">
        <v>14840</v>
      </c>
      <c r="D45102" s="113">
        <v>45752</v>
      </c>
      <c r="W45102" s="78" t="s">
        <v>14840</v>
      </c>
    </row>
    <row r="45103" spans="1:23">
      <c r="A45103" s="78" t="s">
        <v>45557</v>
      </c>
      <c r="B45103" s="78" t="s">
        <v>70568</v>
      </c>
      <c r="C45103" s="78" t="s">
        <v>14840</v>
      </c>
      <c r="D45103" s="113">
        <v>45753</v>
      </c>
      <c r="W45103" s="78" t="s">
        <v>14840</v>
      </c>
    </row>
    <row r="45104" spans="1:23">
      <c r="A45104" s="78" t="s">
        <v>45558</v>
      </c>
      <c r="B45104" s="78" t="s">
        <v>70568</v>
      </c>
      <c r="C45104" s="78" t="s">
        <v>14840</v>
      </c>
      <c r="D45104" s="113">
        <v>45754</v>
      </c>
      <c r="W45104" s="78" t="s">
        <v>14840</v>
      </c>
    </row>
    <row r="45105" spans="1:23">
      <c r="A45105" s="78" t="s">
        <v>45559</v>
      </c>
      <c r="B45105" s="78" t="s">
        <v>61553</v>
      </c>
      <c r="C45105" s="78" t="s">
        <v>14840</v>
      </c>
      <c r="D45105" s="113">
        <v>45755</v>
      </c>
      <c r="W45105" s="78" t="s">
        <v>14840</v>
      </c>
    </row>
    <row r="45106" spans="1:23">
      <c r="A45106" s="78" t="s">
        <v>45560</v>
      </c>
      <c r="B45106" s="78" t="s">
        <v>66258</v>
      </c>
      <c r="C45106" s="78" t="s">
        <v>14840</v>
      </c>
      <c r="D45106" s="113">
        <v>45756</v>
      </c>
      <c r="W45106" s="78" t="s">
        <v>14840</v>
      </c>
    </row>
    <row r="45107" spans="1:23">
      <c r="A45107" s="78" t="s">
        <v>45561</v>
      </c>
      <c r="B45107" s="78" t="s">
        <v>70568</v>
      </c>
      <c r="C45107" s="78" t="s">
        <v>14840</v>
      </c>
      <c r="D45107" s="113">
        <v>45757</v>
      </c>
      <c r="W45107" s="78" t="s">
        <v>14840</v>
      </c>
    </row>
    <row r="45108" spans="1:23">
      <c r="A45108" s="78" t="s">
        <v>45562</v>
      </c>
      <c r="B45108" s="78" t="s">
        <v>70568</v>
      </c>
      <c r="C45108" s="78" t="s">
        <v>14840</v>
      </c>
      <c r="D45108" s="113">
        <v>45758</v>
      </c>
      <c r="W45108" s="78" t="s">
        <v>14840</v>
      </c>
    </row>
    <row r="45109" spans="1:23">
      <c r="A45109" s="78" t="s">
        <v>45563</v>
      </c>
      <c r="B45109" s="78" t="s">
        <v>70568</v>
      </c>
      <c r="C45109" s="78" t="s">
        <v>14840</v>
      </c>
      <c r="D45109" s="113">
        <v>45759</v>
      </c>
      <c r="W45109" s="78" t="s">
        <v>14840</v>
      </c>
    </row>
    <row r="45110" spans="1:23">
      <c r="A45110" s="78" t="s">
        <v>45564</v>
      </c>
      <c r="B45110" s="78" t="s">
        <v>70568</v>
      </c>
      <c r="C45110" s="78" t="s">
        <v>14840</v>
      </c>
      <c r="D45110" s="113">
        <v>45760</v>
      </c>
      <c r="W45110" s="78" t="s">
        <v>14840</v>
      </c>
    </row>
    <row r="45111" spans="1:23">
      <c r="A45111" s="78" t="s">
        <v>45565</v>
      </c>
      <c r="B45111" s="78" t="s">
        <v>70568</v>
      </c>
      <c r="C45111" s="78" t="s">
        <v>14840</v>
      </c>
      <c r="D45111" s="113">
        <v>45761</v>
      </c>
      <c r="W45111" s="78" t="s">
        <v>14840</v>
      </c>
    </row>
    <row r="45112" spans="1:23">
      <c r="A45112" s="78" t="s">
        <v>45566</v>
      </c>
      <c r="B45112" s="78" t="s">
        <v>70568</v>
      </c>
      <c r="C45112" s="78" t="s">
        <v>14840</v>
      </c>
      <c r="D45112" s="113">
        <v>45762</v>
      </c>
      <c r="W45112" s="78" t="s">
        <v>14840</v>
      </c>
    </row>
    <row r="45113" spans="1:23">
      <c r="A45113" s="78" t="s">
        <v>45567</v>
      </c>
      <c r="B45113" s="78" t="s">
        <v>72585</v>
      </c>
      <c r="C45113" s="78" t="s">
        <v>44647</v>
      </c>
      <c r="D45113" s="113">
        <v>45763</v>
      </c>
      <c r="W45113" s="78" t="s">
        <v>44647</v>
      </c>
    </row>
    <row r="45114" spans="1:23">
      <c r="A45114" s="78" t="s">
        <v>45568</v>
      </c>
      <c r="B45114" s="78" t="s">
        <v>70570</v>
      </c>
      <c r="C45114" s="78" t="s">
        <v>44647</v>
      </c>
      <c r="D45114" s="113">
        <v>45764</v>
      </c>
      <c r="W45114" s="78" t="s">
        <v>44647</v>
      </c>
    </row>
    <row r="45115" spans="1:23">
      <c r="A45115" s="78" t="s">
        <v>45569</v>
      </c>
      <c r="B45115" s="78" t="s">
        <v>70570</v>
      </c>
      <c r="C45115" s="78" t="s">
        <v>44647</v>
      </c>
      <c r="D45115" s="113">
        <v>45765</v>
      </c>
      <c r="W45115" s="78" t="s">
        <v>44647</v>
      </c>
    </row>
    <row r="45116" spans="1:23">
      <c r="A45116" s="78" t="s">
        <v>45570</v>
      </c>
      <c r="B45116" s="78" t="s">
        <v>70571</v>
      </c>
      <c r="C45116" s="78" t="s">
        <v>32516</v>
      </c>
      <c r="D45116" s="113">
        <v>45766</v>
      </c>
      <c r="W45116" s="78" t="s">
        <v>32516</v>
      </c>
    </row>
    <row r="45117" spans="1:23">
      <c r="A45117" s="78" t="s">
        <v>45571</v>
      </c>
      <c r="B45117" s="78" t="s">
        <v>70571</v>
      </c>
      <c r="C45117" s="78" t="s">
        <v>32516</v>
      </c>
      <c r="D45117" s="113">
        <v>45767</v>
      </c>
      <c r="W45117" s="78" t="s">
        <v>32516</v>
      </c>
    </row>
    <row r="45118" spans="1:23">
      <c r="A45118" s="78" t="s">
        <v>45572</v>
      </c>
      <c r="B45118" s="78" t="s">
        <v>69340</v>
      </c>
      <c r="C45118" s="78" t="s">
        <v>32516</v>
      </c>
      <c r="D45118" s="113">
        <v>45768</v>
      </c>
      <c r="W45118" s="78" t="s">
        <v>32516</v>
      </c>
    </row>
    <row r="45119" spans="1:23">
      <c r="A45119" s="78" t="s">
        <v>45573</v>
      </c>
      <c r="B45119" s="78" t="s">
        <v>70572</v>
      </c>
      <c r="C45119" s="78" t="s">
        <v>32516</v>
      </c>
      <c r="D45119" s="113">
        <v>45769</v>
      </c>
      <c r="W45119" s="78" t="s">
        <v>32516</v>
      </c>
    </row>
    <row r="45120" spans="1:23">
      <c r="A45120" s="78" t="s">
        <v>45574</v>
      </c>
      <c r="B45120" s="78" t="s">
        <v>70573</v>
      </c>
      <c r="C45120" s="78" t="s">
        <v>40060</v>
      </c>
      <c r="D45120" s="113">
        <v>45770</v>
      </c>
      <c r="W45120" s="78" t="s">
        <v>40060</v>
      </c>
    </row>
    <row r="45121" spans="1:23">
      <c r="A45121" s="78" t="s">
        <v>45575</v>
      </c>
      <c r="B45121" s="78" t="s">
        <v>70573</v>
      </c>
      <c r="C45121" s="78" t="s">
        <v>40060</v>
      </c>
      <c r="D45121" s="113">
        <v>45771</v>
      </c>
      <c r="W45121" s="78" t="s">
        <v>40060</v>
      </c>
    </row>
    <row r="45122" spans="1:23">
      <c r="A45122" s="78" t="s">
        <v>45576</v>
      </c>
      <c r="B45122" s="78" t="s">
        <v>70573</v>
      </c>
      <c r="C45122" s="78" t="s">
        <v>40060</v>
      </c>
      <c r="D45122" s="113">
        <v>45772</v>
      </c>
      <c r="W45122" s="78" t="s">
        <v>40060</v>
      </c>
    </row>
    <row r="45123" spans="1:23">
      <c r="A45123" s="78" t="s">
        <v>45577</v>
      </c>
      <c r="B45123" s="78" t="s">
        <v>70574</v>
      </c>
      <c r="C45123" s="78" t="s">
        <v>40060</v>
      </c>
      <c r="D45123" s="113">
        <v>45773</v>
      </c>
      <c r="W45123" s="78" t="s">
        <v>40060</v>
      </c>
    </row>
    <row r="45124" spans="1:23">
      <c r="A45124" s="78" t="s">
        <v>45578</v>
      </c>
      <c r="B45124" s="78" t="s">
        <v>70573</v>
      </c>
      <c r="C45124" s="78" t="s">
        <v>40060</v>
      </c>
      <c r="D45124" s="113">
        <v>45774</v>
      </c>
      <c r="W45124" s="78" t="s">
        <v>40060</v>
      </c>
    </row>
    <row r="45125" spans="1:23">
      <c r="A45125" s="78" t="s">
        <v>45579</v>
      </c>
      <c r="B45125" s="78" t="s">
        <v>70574</v>
      </c>
      <c r="C45125" s="78" t="s">
        <v>40060</v>
      </c>
      <c r="D45125" s="113">
        <v>45775</v>
      </c>
      <c r="W45125" s="78" t="s">
        <v>40060</v>
      </c>
    </row>
    <row r="45126" spans="1:23">
      <c r="A45126" s="78" t="s">
        <v>45580</v>
      </c>
      <c r="B45126" s="78" t="s">
        <v>70573</v>
      </c>
      <c r="C45126" s="78" t="s">
        <v>40060</v>
      </c>
      <c r="D45126" s="113">
        <v>45776</v>
      </c>
      <c r="W45126" s="78" t="s">
        <v>40060</v>
      </c>
    </row>
    <row r="45127" spans="1:23">
      <c r="A45127" s="78" t="s">
        <v>45581</v>
      </c>
      <c r="B45127" s="78" t="s">
        <v>70573</v>
      </c>
      <c r="C45127" s="78" t="s">
        <v>40060</v>
      </c>
      <c r="D45127" s="113">
        <v>45777</v>
      </c>
      <c r="W45127" s="78" t="s">
        <v>40060</v>
      </c>
    </row>
    <row r="45128" spans="1:23">
      <c r="A45128" s="78" t="s">
        <v>45582</v>
      </c>
      <c r="B45128" s="78" t="s">
        <v>70573</v>
      </c>
      <c r="C45128" s="78" t="s">
        <v>40060</v>
      </c>
      <c r="D45128" s="113">
        <v>45778</v>
      </c>
      <c r="W45128" s="78" t="s">
        <v>40060</v>
      </c>
    </row>
    <row r="45129" spans="1:23">
      <c r="A45129" s="78" t="s">
        <v>45583</v>
      </c>
      <c r="B45129" s="78" t="s">
        <v>70573</v>
      </c>
      <c r="C45129" s="78" t="s">
        <v>40060</v>
      </c>
      <c r="D45129" s="113">
        <v>45779</v>
      </c>
      <c r="W45129" s="78" t="s">
        <v>40060</v>
      </c>
    </row>
    <row r="45130" spans="1:23">
      <c r="A45130" s="78" t="s">
        <v>45584</v>
      </c>
      <c r="B45130" s="78" t="s">
        <v>70573</v>
      </c>
      <c r="C45130" s="78" t="s">
        <v>40060</v>
      </c>
      <c r="D45130" s="113">
        <v>45780</v>
      </c>
      <c r="W45130" s="78" t="s">
        <v>40060</v>
      </c>
    </row>
    <row r="45131" spans="1:23">
      <c r="A45131" s="78" t="s">
        <v>45585</v>
      </c>
      <c r="B45131" s="78" t="s">
        <v>70573</v>
      </c>
      <c r="C45131" s="78" t="s">
        <v>40060</v>
      </c>
      <c r="D45131" s="113">
        <v>45781</v>
      </c>
      <c r="W45131" s="78" t="s">
        <v>40060</v>
      </c>
    </row>
    <row r="45132" spans="1:23">
      <c r="A45132" s="78" t="s">
        <v>45586</v>
      </c>
      <c r="B45132" s="78" t="s">
        <v>70574</v>
      </c>
      <c r="C45132" s="78" t="s">
        <v>40060</v>
      </c>
      <c r="D45132" s="113">
        <v>45782</v>
      </c>
      <c r="W45132" s="78" t="s">
        <v>40060</v>
      </c>
    </row>
    <row r="45133" spans="1:23">
      <c r="A45133" s="78" t="s">
        <v>45587</v>
      </c>
      <c r="B45133" s="78" t="s">
        <v>70575</v>
      </c>
      <c r="C45133" s="78" t="s">
        <v>40060</v>
      </c>
      <c r="D45133" s="113">
        <v>45783</v>
      </c>
      <c r="W45133" s="78" t="s">
        <v>40060</v>
      </c>
    </row>
    <row r="45134" spans="1:23">
      <c r="A45134" s="78" t="s">
        <v>45588</v>
      </c>
      <c r="B45134" s="78" t="s">
        <v>70575</v>
      </c>
      <c r="C45134" s="78" t="s">
        <v>40060</v>
      </c>
      <c r="D45134" s="113">
        <v>45784</v>
      </c>
      <c r="W45134" s="78" t="s">
        <v>40060</v>
      </c>
    </row>
    <row r="45135" spans="1:23">
      <c r="A45135" s="78" t="s">
        <v>45589</v>
      </c>
      <c r="B45135" s="78" t="s">
        <v>70575</v>
      </c>
      <c r="C45135" s="78" t="s">
        <v>40060</v>
      </c>
      <c r="D45135" s="113">
        <v>45785</v>
      </c>
      <c r="W45135" s="78" t="s">
        <v>40060</v>
      </c>
    </row>
    <row r="45136" spans="1:23">
      <c r="A45136" s="78" t="s">
        <v>45590</v>
      </c>
      <c r="B45136" s="78" t="s">
        <v>70575</v>
      </c>
      <c r="C45136" s="78" t="s">
        <v>40060</v>
      </c>
      <c r="D45136" s="113">
        <v>45786</v>
      </c>
      <c r="W45136" s="78" t="s">
        <v>40060</v>
      </c>
    </row>
    <row r="45137" spans="1:23">
      <c r="A45137" s="78" t="s">
        <v>45591</v>
      </c>
      <c r="B45137" s="78" t="s">
        <v>70575</v>
      </c>
      <c r="C45137" s="78" t="s">
        <v>40060</v>
      </c>
      <c r="D45137" s="113">
        <v>45787</v>
      </c>
      <c r="W45137" s="78" t="s">
        <v>40060</v>
      </c>
    </row>
    <row r="45138" spans="1:23">
      <c r="A45138" s="78" t="s">
        <v>45592</v>
      </c>
      <c r="B45138" s="78" t="s">
        <v>70575</v>
      </c>
      <c r="C45138" s="78" t="s">
        <v>40060</v>
      </c>
      <c r="D45138" s="113">
        <v>45788</v>
      </c>
      <c r="W45138" s="78" t="s">
        <v>40060</v>
      </c>
    </row>
    <row r="45139" spans="1:23">
      <c r="A45139" s="78" t="s">
        <v>45593</v>
      </c>
      <c r="B45139" s="78" t="s">
        <v>70575</v>
      </c>
      <c r="C45139" s="78" t="s">
        <v>40060</v>
      </c>
      <c r="D45139" s="113">
        <v>45789</v>
      </c>
      <c r="W45139" s="78" t="s">
        <v>40060</v>
      </c>
    </row>
    <row r="45140" spans="1:23">
      <c r="A45140" s="78" t="s">
        <v>45594</v>
      </c>
      <c r="B45140" s="78" t="s">
        <v>70575</v>
      </c>
      <c r="C45140" s="78" t="s">
        <v>40060</v>
      </c>
      <c r="D45140" s="113">
        <v>45790</v>
      </c>
      <c r="W45140" s="78" t="s">
        <v>40060</v>
      </c>
    </row>
    <row r="45141" spans="1:23">
      <c r="A45141" s="78" t="s">
        <v>45595</v>
      </c>
      <c r="B45141" s="78" t="s">
        <v>70575</v>
      </c>
      <c r="C45141" s="78" t="s">
        <v>40060</v>
      </c>
      <c r="D45141" s="113">
        <v>45791</v>
      </c>
      <c r="W45141" s="78" t="s">
        <v>40060</v>
      </c>
    </row>
    <row r="45142" spans="1:23">
      <c r="A45142" s="78" t="s">
        <v>45596</v>
      </c>
      <c r="B45142" s="78" t="s">
        <v>70576</v>
      </c>
      <c r="C45142" s="78" t="s">
        <v>40060</v>
      </c>
      <c r="D45142" s="113">
        <v>45792</v>
      </c>
      <c r="W45142" s="78" t="s">
        <v>40060</v>
      </c>
    </row>
    <row r="45143" spans="1:23">
      <c r="A45143" s="78" t="s">
        <v>45597</v>
      </c>
      <c r="B45143" s="78" t="s">
        <v>70577</v>
      </c>
      <c r="C45143" s="78" t="s">
        <v>40060</v>
      </c>
      <c r="D45143" s="113">
        <v>45793</v>
      </c>
      <c r="W45143" s="78" t="s">
        <v>40060</v>
      </c>
    </row>
    <row r="45144" spans="1:23">
      <c r="A45144" s="78" t="s">
        <v>45598</v>
      </c>
      <c r="B45144" s="78" t="s">
        <v>70578</v>
      </c>
      <c r="C45144" s="78" t="s">
        <v>40060</v>
      </c>
      <c r="D45144" s="113">
        <v>45794</v>
      </c>
      <c r="W45144" s="78" t="s">
        <v>40060</v>
      </c>
    </row>
    <row r="45145" spans="1:23">
      <c r="A45145" s="78" t="s">
        <v>45599</v>
      </c>
      <c r="B45145" s="78" t="s">
        <v>70579</v>
      </c>
      <c r="C45145" s="78" t="s">
        <v>40060</v>
      </c>
      <c r="D45145" s="113">
        <v>45795</v>
      </c>
      <c r="W45145" s="78" t="s">
        <v>40060</v>
      </c>
    </row>
    <row r="45146" spans="1:23">
      <c r="A45146" s="78" t="s">
        <v>45600</v>
      </c>
      <c r="B45146" s="78" t="s">
        <v>70574</v>
      </c>
      <c r="C45146" s="78" t="s">
        <v>40060</v>
      </c>
      <c r="D45146" s="113">
        <v>45796</v>
      </c>
      <c r="W45146" s="78" t="s">
        <v>40060</v>
      </c>
    </row>
    <row r="45147" spans="1:23">
      <c r="A45147" s="78" t="s">
        <v>45601</v>
      </c>
      <c r="B45147" s="78" t="s">
        <v>70574</v>
      </c>
      <c r="C45147" s="78" t="s">
        <v>40060</v>
      </c>
      <c r="D45147" s="113">
        <v>45797</v>
      </c>
      <c r="W45147" s="78" t="s">
        <v>40060</v>
      </c>
    </row>
    <row r="45148" spans="1:23">
      <c r="A45148" s="78" t="s">
        <v>45602</v>
      </c>
      <c r="B45148" s="78" t="s">
        <v>70574</v>
      </c>
      <c r="C45148" s="78" t="s">
        <v>40060</v>
      </c>
      <c r="D45148" s="113">
        <v>45798</v>
      </c>
      <c r="W45148" s="78" t="s">
        <v>40060</v>
      </c>
    </row>
    <row r="45149" spans="1:23">
      <c r="A45149" s="78" t="s">
        <v>45603</v>
      </c>
      <c r="B45149" s="78" t="s">
        <v>70574</v>
      </c>
      <c r="C45149" s="78" t="s">
        <v>40060</v>
      </c>
      <c r="D45149" s="113">
        <v>45799</v>
      </c>
      <c r="W45149" s="78" t="s">
        <v>40060</v>
      </c>
    </row>
    <row r="45150" spans="1:23">
      <c r="A45150" s="78" t="s">
        <v>45604</v>
      </c>
      <c r="B45150" s="78" t="s">
        <v>70576</v>
      </c>
      <c r="C45150" s="78" t="s">
        <v>40060</v>
      </c>
      <c r="D45150" s="113">
        <v>45800</v>
      </c>
      <c r="W45150" s="78" t="s">
        <v>40060</v>
      </c>
    </row>
    <row r="45151" spans="1:23">
      <c r="A45151" s="78" t="s">
        <v>45605</v>
      </c>
      <c r="B45151" s="78" t="s">
        <v>70576</v>
      </c>
      <c r="C45151" s="78" t="s">
        <v>40060</v>
      </c>
      <c r="D45151" s="113">
        <v>45801</v>
      </c>
      <c r="W45151" s="78" t="s">
        <v>40060</v>
      </c>
    </row>
    <row r="45152" spans="1:23">
      <c r="A45152" s="78" t="s">
        <v>45606</v>
      </c>
      <c r="B45152" s="78" t="s">
        <v>70580</v>
      </c>
      <c r="C45152" s="78" t="s">
        <v>40060</v>
      </c>
      <c r="D45152" s="113">
        <v>45802</v>
      </c>
      <c r="W45152" s="78" t="s">
        <v>40060</v>
      </c>
    </row>
    <row r="45153" spans="1:23">
      <c r="A45153" s="78" t="s">
        <v>45607</v>
      </c>
      <c r="B45153" s="78" t="s">
        <v>70581</v>
      </c>
      <c r="C45153" s="78" t="s">
        <v>40060</v>
      </c>
      <c r="D45153" s="113">
        <v>45803</v>
      </c>
      <c r="W45153" s="78" t="s">
        <v>40060</v>
      </c>
    </row>
    <row r="45154" spans="1:23">
      <c r="A45154" s="78" t="s">
        <v>45608</v>
      </c>
      <c r="B45154" s="78" t="s">
        <v>70582</v>
      </c>
      <c r="C45154" s="78" t="s">
        <v>40060</v>
      </c>
      <c r="D45154" s="113">
        <v>45804</v>
      </c>
      <c r="W45154" s="78" t="s">
        <v>40060</v>
      </c>
    </row>
    <row r="45155" spans="1:23">
      <c r="A45155" s="78" t="s">
        <v>45609</v>
      </c>
      <c r="B45155" s="78" t="s">
        <v>70576</v>
      </c>
      <c r="C45155" s="78" t="s">
        <v>40060</v>
      </c>
      <c r="D45155" s="113">
        <v>45805</v>
      </c>
      <c r="W45155" s="78" t="s">
        <v>40060</v>
      </c>
    </row>
    <row r="45156" spans="1:23">
      <c r="A45156" s="78" t="s">
        <v>45610</v>
      </c>
      <c r="B45156" s="78" t="s">
        <v>70576</v>
      </c>
      <c r="C45156" s="78" t="s">
        <v>40060</v>
      </c>
      <c r="D45156" s="113">
        <v>45806</v>
      </c>
      <c r="W45156" s="78" t="s">
        <v>40060</v>
      </c>
    </row>
    <row r="45157" spans="1:23">
      <c r="A45157" s="78" t="s">
        <v>45611</v>
      </c>
      <c r="B45157" s="78" t="s">
        <v>70576</v>
      </c>
      <c r="C45157" s="78" t="s">
        <v>40060</v>
      </c>
      <c r="D45157" s="113">
        <v>45807</v>
      </c>
      <c r="W45157" s="78" t="s">
        <v>40060</v>
      </c>
    </row>
    <row r="45158" spans="1:23">
      <c r="A45158" s="78" t="s">
        <v>45612</v>
      </c>
      <c r="B45158" s="78" t="s">
        <v>70576</v>
      </c>
      <c r="C45158" s="78" t="s">
        <v>40060</v>
      </c>
      <c r="D45158" s="113">
        <v>45808</v>
      </c>
      <c r="W45158" s="78" t="s">
        <v>40060</v>
      </c>
    </row>
    <row r="45159" spans="1:23">
      <c r="A45159" s="78" t="s">
        <v>45613</v>
      </c>
      <c r="B45159" s="78" t="s">
        <v>70579</v>
      </c>
      <c r="C45159" s="78" t="s">
        <v>40060</v>
      </c>
      <c r="D45159" s="113">
        <v>45809</v>
      </c>
      <c r="W45159" s="78" t="s">
        <v>40060</v>
      </c>
    </row>
    <row r="45160" spans="1:23">
      <c r="A45160" s="78" t="s">
        <v>45614</v>
      </c>
      <c r="B45160" s="78" t="s">
        <v>70583</v>
      </c>
      <c r="C45160" s="78" t="s">
        <v>40060</v>
      </c>
      <c r="D45160" s="113">
        <v>45810</v>
      </c>
      <c r="W45160" s="78" t="s">
        <v>40060</v>
      </c>
    </row>
    <row r="45161" spans="1:23">
      <c r="A45161" s="78" t="s">
        <v>45615</v>
      </c>
      <c r="B45161" s="78" t="s">
        <v>70578</v>
      </c>
      <c r="C45161" s="78" t="s">
        <v>40060</v>
      </c>
      <c r="D45161" s="113">
        <v>45811</v>
      </c>
      <c r="W45161" s="78" t="s">
        <v>40060</v>
      </c>
    </row>
    <row r="45162" spans="1:23">
      <c r="A45162" s="78" t="s">
        <v>45616</v>
      </c>
      <c r="B45162" s="78" t="s">
        <v>70573</v>
      </c>
      <c r="C45162" s="78" t="s">
        <v>40060</v>
      </c>
      <c r="D45162" s="113">
        <v>45812</v>
      </c>
      <c r="W45162" s="78" t="s">
        <v>40060</v>
      </c>
    </row>
    <row r="45163" spans="1:23">
      <c r="A45163" s="78" t="s">
        <v>45617</v>
      </c>
      <c r="B45163" s="78" t="s">
        <v>70584</v>
      </c>
      <c r="C45163" s="78" t="s">
        <v>40060</v>
      </c>
      <c r="D45163" s="113">
        <v>45813</v>
      </c>
      <c r="W45163" s="78" t="s">
        <v>40060</v>
      </c>
    </row>
    <row r="45164" spans="1:23">
      <c r="A45164" s="78" t="s">
        <v>45618</v>
      </c>
      <c r="B45164" s="78" t="s">
        <v>70580</v>
      </c>
      <c r="C45164" s="78" t="s">
        <v>40060</v>
      </c>
      <c r="D45164" s="113">
        <v>45814</v>
      </c>
      <c r="W45164" s="78" t="s">
        <v>40060</v>
      </c>
    </row>
    <row r="45165" spans="1:23">
      <c r="A45165" s="78" t="s">
        <v>45619</v>
      </c>
      <c r="B45165" s="78" t="s">
        <v>70578</v>
      </c>
      <c r="C45165" s="78" t="s">
        <v>40060</v>
      </c>
      <c r="D45165" s="113">
        <v>45815</v>
      </c>
      <c r="W45165" s="78" t="s">
        <v>40060</v>
      </c>
    </row>
    <row r="45166" spans="1:23">
      <c r="A45166" s="78" t="s">
        <v>45620</v>
      </c>
      <c r="B45166" s="78" t="s">
        <v>69681</v>
      </c>
      <c r="C45166" s="78" t="s">
        <v>15464</v>
      </c>
      <c r="D45166" s="113">
        <v>45816</v>
      </c>
      <c r="W45166" s="78" t="s">
        <v>15464</v>
      </c>
    </row>
    <row r="45167" spans="1:23">
      <c r="A45167" s="78" t="s">
        <v>45621</v>
      </c>
      <c r="B45167" s="78" t="s">
        <v>69681</v>
      </c>
      <c r="C45167" s="78" t="s">
        <v>15464</v>
      </c>
      <c r="D45167" s="113">
        <v>45817</v>
      </c>
      <c r="W45167" s="78" t="s">
        <v>15464</v>
      </c>
    </row>
    <row r="45168" spans="1:23">
      <c r="A45168" s="78" t="s">
        <v>45622</v>
      </c>
      <c r="B45168" s="78" t="s">
        <v>69681</v>
      </c>
      <c r="C45168" s="78" t="s">
        <v>15464</v>
      </c>
      <c r="D45168" s="113">
        <v>45818</v>
      </c>
      <c r="W45168" s="78" t="s">
        <v>15464</v>
      </c>
    </row>
    <row r="45169" spans="1:23">
      <c r="A45169" s="78" t="s">
        <v>45623</v>
      </c>
      <c r="B45169" s="78" t="s">
        <v>69681</v>
      </c>
      <c r="C45169" s="78" t="s">
        <v>15464</v>
      </c>
      <c r="D45169" s="113">
        <v>45819</v>
      </c>
      <c r="W45169" s="78" t="s">
        <v>15464</v>
      </c>
    </row>
    <row r="45170" spans="1:23">
      <c r="A45170" s="78" t="s">
        <v>45624</v>
      </c>
      <c r="B45170" s="78" t="s">
        <v>69681</v>
      </c>
      <c r="C45170" s="78" t="s">
        <v>15464</v>
      </c>
      <c r="D45170" s="113">
        <v>45820</v>
      </c>
      <c r="W45170" s="78" t="s">
        <v>15464</v>
      </c>
    </row>
    <row r="45171" spans="1:23">
      <c r="A45171" s="78" t="s">
        <v>45625</v>
      </c>
      <c r="B45171" s="78" t="s">
        <v>69681</v>
      </c>
      <c r="C45171" s="78" t="s">
        <v>15464</v>
      </c>
      <c r="D45171" s="113">
        <v>45821</v>
      </c>
      <c r="W45171" s="78" t="s">
        <v>15464</v>
      </c>
    </row>
    <row r="45172" spans="1:23">
      <c r="A45172" s="78" t="s">
        <v>45626</v>
      </c>
      <c r="B45172" s="78" t="s">
        <v>69681</v>
      </c>
      <c r="C45172" s="78" t="s">
        <v>15464</v>
      </c>
      <c r="D45172" s="113">
        <v>45822</v>
      </c>
      <c r="W45172" s="78" t="s">
        <v>15464</v>
      </c>
    </row>
    <row r="45173" spans="1:23">
      <c r="A45173" s="78" t="s">
        <v>45627</v>
      </c>
      <c r="B45173" s="78" t="s">
        <v>69681</v>
      </c>
      <c r="C45173" s="78" t="s">
        <v>15464</v>
      </c>
      <c r="D45173" s="113">
        <v>45823</v>
      </c>
      <c r="W45173" s="78" t="s">
        <v>15464</v>
      </c>
    </row>
    <row r="45174" spans="1:23">
      <c r="A45174" s="78" t="s">
        <v>45628</v>
      </c>
      <c r="B45174" s="78" t="s">
        <v>69681</v>
      </c>
      <c r="C45174" s="78" t="s">
        <v>15464</v>
      </c>
      <c r="D45174" s="113">
        <v>45824</v>
      </c>
      <c r="W45174" s="78" t="s">
        <v>15464</v>
      </c>
    </row>
    <row r="45175" spans="1:23">
      <c r="A45175" s="78" t="s">
        <v>45629</v>
      </c>
      <c r="B45175" s="78" t="s">
        <v>69681</v>
      </c>
      <c r="C45175" s="78" t="s">
        <v>15464</v>
      </c>
      <c r="D45175" s="113">
        <v>45825</v>
      </c>
      <c r="W45175" s="78" t="s">
        <v>15464</v>
      </c>
    </row>
    <row r="45176" spans="1:23">
      <c r="A45176" s="78" t="s">
        <v>45630</v>
      </c>
      <c r="B45176" s="78" t="s">
        <v>69681</v>
      </c>
      <c r="C45176" s="78" t="s">
        <v>15464</v>
      </c>
      <c r="D45176" s="113">
        <v>45826</v>
      </c>
      <c r="W45176" s="78" t="s">
        <v>15464</v>
      </c>
    </row>
    <row r="45177" spans="1:23">
      <c r="A45177" s="78" t="s">
        <v>45631</v>
      </c>
      <c r="B45177" s="78" t="s">
        <v>69681</v>
      </c>
      <c r="C45177" s="78" t="s">
        <v>15464</v>
      </c>
      <c r="D45177" s="113">
        <v>45827</v>
      </c>
      <c r="W45177" s="78" t="s">
        <v>15464</v>
      </c>
    </row>
    <row r="45178" spans="1:23">
      <c r="A45178" s="78" t="s">
        <v>45632</v>
      </c>
      <c r="B45178" s="78" t="s">
        <v>69681</v>
      </c>
      <c r="C45178" s="78" t="s">
        <v>15464</v>
      </c>
      <c r="D45178" s="113">
        <v>45828</v>
      </c>
      <c r="W45178" s="78" t="s">
        <v>15464</v>
      </c>
    </row>
    <row r="45179" spans="1:23">
      <c r="A45179" s="78" t="s">
        <v>45633</v>
      </c>
      <c r="B45179" s="78" t="s">
        <v>69681</v>
      </c>
      <c r="C45179" s="78" t="s">
        <v>15464</v>
      </c>
      <c r="D45179" s="113">
        <v>45829</v>
      </c>
      <c r="W45179" s="78" t="s">
        <v>15464</v>
      </c>
    </row>
    <row r="45180" spans="1:23">
      <c r="A45180" s="78" t="s">
        <v>45634</v>
      </c>
      <c r="B45180" s="78" t="s">
        <v>69681</v>
      </c>
      <c r="C45180" s="78" t="s">
        <v>15464</v>
      </c>
      <c r="D45180" s="113">
        <v>45830</v>
      </c>
      <c r="W45180" s="78" t="s">
        <v>15464</v>
      </c>
    </row>
    <row r="45181" spans="1:23">
      <c r="A45181" s="78" t="s">
        <v>45635</v>
      </c>
      <c r="B45181" s="78" t="s">
        <v>69681</v>
      </c>
      <c r="C45181" s="78" t="s">
        <v>15464</v>
      </c>
      <c r="D45181" s="113">
        <v>45831</v>
      </c>
      <c r="W45181" s="78" t="s">
        <v>15464</v>
      </c>
    </row>
    <row r="45182" spans="1:23">
      <c r="A45182" s="78" t="s">
        <v>45636</v>
      </c>
      <c r="B45182" s="78" t="s">
        <v>69681</v>
      </c>
      <c r="C45182" s="78" t="s">
        <v>15464</v>
      </c>
      <c r="D45182" s="113">
        <v>45832</v>
      </c>
      <c r="W45182" s="78" t="s">
        <v>15464</v>
      </c>
    </row>
    <row r="45183" spans="1:23">
      <c r="A45183" s="78" t="s">
        <v>45637</v>
      </c>
      <c r="B45183" s="78" t="s">
        <v>69681</v>
      </c>
      <c r="C45183" s="78" t="s">
        <v>15464</v>
      </c>
      <c r="D45183" s="113">
        <v>45833</v>
      </c>
      <c r="W45183" s="78" t="s">
        <v>15464</v>
      </c>
    </row>
    <row r="45184" spans="1:23">
      <c r="A45184" s="78" t="s">
        <v>45638</v>
      </c>
      <c r="B45184" s="78" t="s">
        <v>69681</v>
      </c>
      <c r="C45184" s="78" t="s">
        <v>15464</v>
      </c>
      <c r="D45184" s="113">
        <v>45834</v>
      </c>
      <c r="W45184" s="78" t="s">
        <v>15464</v>
      </c>
    </row>
    <row r="45185" spans="1:23">
      <c r="A45185" s="78" t="s">
        <v>45639</v>
      </c>
      <c r="B45185" s="78" t="s">
        <v>69681</v>
      </c>
      <c r="C45185" s="78" t="s">
        <v>15464</v>
      </c>
      <c r="D45185" s="113">
        <v>45835</v>
      </c>
      <c r="W45185" s="78" t="s">
        <v>15464</v>
      </c>
    </row>
    <row r="45186" spans="1:23">
      <c r="A45186" s="78" t="s">
        <v>45640</v>
      </c>
      <c r="B45186" s="78" t="s">
        <v>69676</v>
      </c>
      <c r="C45186" s="78" t="s">
        <v>15464</v>
      </c>
      <c r="D45186" s="113">
        <v>45836</v>
      </c>
      <c r="W45186" s="78" t="s">
        <v>15464</v>
      </c>
    </row>
    <row r="45187" spans="1:23">
      <c r="A45187" s="78" t="s">
        <v>45641</v>
      </c>
      <c r="B45187" s="78" t="s">
        <v>69676</v>
      </c>
      <c r="C45187" s="78" t="s">
        <v>15464</v>
      </c>
      <c r="D45187" s="113">
        <v>45837</v>
      </c>
      <c r="W45187" s="78" t="s">
        <v>15464</v>
      </c>
    </row>
    <row r="45188" spans="1:23">
      <c r="A45188" s="78" t="s">
        <v>45642</v>
      </c>
      <c r="B45188" s="78" t="s">
        <v>69676</v>
      </c>
      <c r="C45188" s="78" t="s">
        <v>15464</v>
      </c>
      <c r="D45188" s="113">
        <v>45838</v>
      </c>
      <c r="W45188" s="78" t="s">
        <v>15464</v>
      </c>
    </row>
    <row r="45189" spans="1:23">
      <c r="A45189" s="78" t="s">
        <v>45643</v>
      </c>
      <c r="B45189" s="78" t="s">
        <v>69676</v>
      </c>
      <c r="C45189" s="78" t="s">
        <v>15464</v>
      </c>
      <c r="D45189" s="113">
        <v>45839</v>
      </c>
      <c r="W45189" s="78" t="s">
        <v>15464</v>
      </c>
    </row>
    <row r="45190" spans="1:23">
      <c r="A45190" s="78" t="s">
        <v>45644</v>
      </c>
      <c r="B45190" s="78" t="s">
        <v>70582</v>
      </c>
      <c r="C45190" s="78" t="s">
        <v>40060</v>
      </c>
      <c r="D45190" s="113">
        <v>45840</v>
      </c>
      <c r="W45190" s="78" t="s">
        <v>40060</v>
      </c>
    </row>
    <row r="45191" spans="1:23">
      <c r="A45191" s="78" t="s">
        <v>45645</v>
      </c>
      <c r="B45191" s="78" t="s">
        <v>70576</v>
      </c>
      <c r="C45191" s="78" t="s">
        <v>40060</v>
      </c>
      <c r="D45191" s="113">
        <v>45841</v>
      </c>
      <c r="W45191" s="78" t="s">
        <v>40060</v>
      </c>
    </row>
    <row r="45192" spans="1:23">
      <c r="A45192" s="78" t="s">
        <v>45646</v>
      </c>
      <c r="B45192" s="78" t="s">
        <v>70576</v>
      </c>
      <c r="C45192" s="78" t="s">
        <v>40060</v>
      </c>
      <c r="D45192" s="113">
        <v>45842</v>
      </c>
      <c r="W45192" s="78" t="s">
        <v>40060</v>
      </c>
    </row>
    <row r="45193" spans="1:23">
      <c r="A45193" s="78" t="s">
        <v>45647</v>
      </c>
      <c r="B45193" s="78" t="s">
        <v>70576</v>
      </c>
      <c r="C45193" s="78" t="s">
        <v>40060</v>
      </c>
      <c r="D45193" s="113">
        <v>45843</v>
      </c>
      <c r="W45193" s="78" t="s">
        <v>40060</v>
      </c>
    </row>
    <row r="45194" spans="1:23">
      <c r="A45194" s="78" t="s">
        <v>45648</v>
      </c>
      <c r="B45194" s="78" t="s">
        <v>70576</v>
      </c>
      <c r="C45194" s="78" t="s">
        <v>40060</v>
      </c>
      <c r="D45194" s="113">
        <v>45844</v>
      </c>
      <c r="W45194" s="78" t="s">
        <v>40060</v>
      </c>
    </row>
    <row r="45195" spans="1:23">
      <c r="A45195" s="78" t="s">
        <v>45649</v>
      </c>
      <c r="B45195" s="78" t="s">
        <v>70579</v>
      </c>
      <c r="C45195" s="78" t="s">
        <v>40060</v>
      </c>
      <c r="D45195" s="113">
        <v>45845</v>
      </c>
      <c r="W45195" s="78" t="s">
        <v>40060</v>
      </c>
    </row>
    <row r="45196" spans="1:23">
      <c r="A45196" s="78" t="s">
        <v>45650</v>
      </c>
      <c r="B45196" s="78" t="s">
        <v>70583</v>
      </c>
      <c r="C45196" s="78" t="s">
        <v>40060</v>
      </c>
      <c r="D45196" s="113">
        <v>45846</v>
      </c>
      <c r="W45196" s="78" t="s">
        <v>40060</v>
      </c>
    </row>
    <row r="45197" spans="1:23">
      <c r="A45197" s="78" t="s">
        <v>45651</v>
      </c>
      <c r="B45197" s="78" t="s">
        <v>70578</v>
      </c>
      <c r="C45197" s="78" t="s">
        <v>40060</v>
      </c>
      <c r="D45197" s="113">
        <v>45847</v>
      </c>
      <c r="W45197" s="78" t="s">
        <v>40060</v>
      </c>
    </row>
    <row r="45198" spans="1:23">
      <c r="A45198" s="78" t="s">
        <v>45652</v>
      </c>
      <c r="B45198" s="78" t="s">
        <v>70573</v>
      </c>
      <c r="C45198" s="78" t="s">
        <v>40060</v>
      </c>
      <c r="D45198" s="113">
        <v>45848</v>
      </c>
      <c r="W45198" s="78" t="s">
        <v>40060</v>
      </c>
    </row>
    <row r="45199" spans="1:23">
      <c r="A45199" s="78" t="s">
        <v>45653</v>
      </c>
      <c r="B45199" s="78" t="s">
        <v>70584</v>
      </c>
      <c r="C45199" s="78" t="s">
        <v>40060</v>
      </c>
      <c r="D45199" s="113">
        <v>45849</v>
      </c>
      <c r="W45199" s="78" t="s">
        <v>40060</v>
      </c>
    </row>
    <row r="45200" spans="1:23">
      <c r="A45200" s="78" t="s">
        <v>45654</v>
      </c>
      <c r="B45200" s="78" t="s">
        <v>70580</v>
      </c>
      <c r="C45200" s="78" t="s">
        <v>40060</v>
      </c>
      <c r="D45200" s="113">
        <v>45850</v>
      </c>
      <c r="W45200" s="78" t="s">
        <v>40060</v>
      </c>
    </row>
    <row r="45201" spans="1:23">
      <c r="A45201" s="78" t="s">
        <v>45655</v>
      </c>
      <c r="B45201" s="78" t="s">
        <v>70578</v>
      </c>
      <c r="C45201" s="78" t="s">
        <v>40060</v>
      </c>
      <c r="D45201" s="113">
        <v>45851</v>
      </c>
      <c r="W45201" s="78" t="s">
        <v>40060</v>
      </c>
    </row>
    <row r="45202" spans="1:23">
      <c r="A45202" s="78" t="s">
        <v>45656</v>
      </c>
      <c r="B45202" s="238" t="s">
        <v>62936</v>
      </c>
      <c r="C45202" s="78" t="s">
        <v>15464</v>
      </c>
      <c r="D45202" s="113">
        <v>45852</v>
      </c>
      <c r="W45202" s="78" t="s">
        <v>15464</v>
      </c>
    </row>
    <row r="45203" spans="1:23">
      <c r="A45203" s="78" t="s">
        <v>45657</v>
      </c>
      <c r="B45203" s="238" t="s">
        <v>62936</v>
      </c>
      <c r="C45203" s="78" t="s">
        <v>15464</v>
      </c>
      <c r="D45203" s="113">
        <v>45853</v>
      </c>
      <c r="W45203" s="78" t="s">
        <v>15464</v>
      </c>
    </row>
    <row r="45204" spans="1:23">
      <c r="A45204" s="78" t="s">
        <v>45658</v>
      </c>
      <c r="B45204" s="238" t="s">
        <v>62936</v>
      </c>
      <c r="C45204" s="78" t="s">
        <v>15464</v>
      </c>
      <c r="D45204" s="113">
        <v>45854</v>
      </c>
      <c r="W45204" s="78" t="s">
        <v>15464</v>
      </c>
    </row>
    <row r="45205" spans="1:23">
      <c r="A45205" s="78" t="s">
        <v>45659</v>
      </c>
      <c r="B45205" s="78" t="s">
        <v>70585</v>
      </c>
      <c r="C45205" s="78" t="s">
        <v>15464</v>
      </c>
      <c r="D45205" s="113">
        <v>45855</v>
      </c>
      <c r="W45205" s="78" t="s">
        <v>15464</v>
      </c>
    </row>
    <row r="45206" spans="1:23">
      <c r="A45206" s="78" t="s">
        <v>45660</v>
      </c>
      <c r="B45206" s="78" t="s">
        <v>70586</v>
      </c>
      <c r="C45206" s="78" t="s">
        <v>23435</v>
      </c>
      <c r="D45206" s="113">
        <v>45856</v>
      </c>
      <c r="W45206" s="78" t="s">
        <v>23435</v>
      </c>
    </row>
    <row r="45207" spans="1:23">
      <c r="A45207" s="78" t="s">
        <v>45661</v>
      </c>
      <c r="B45207" s="78" t="s">
        <v>70587</v>
      </c>
      <c r="C45207" s="78" t="s">
        <v>23435</v>
      </c>
      <c r="D45207" s="113">
        <v>45857</v>
      </c>
      <c r="W45207" s="78" t="s">
        <v>23435</v>
      </c>
    </row>
    <row r="45208" spans="1:23">
      <c r="A45208" s="78" t="s">
        <v>45662</v>
      </c>
      <c r="B45208" s="78" t="s">
        <v>70587</v>
      </c>
      <c r="C45208" s="78" t="s">
        <v>23435</v>
      </c>
      <c r="D45208" s="113">
        <v>45858</v>
      </c>
      <c r="W45208" s="78" t="s">
        <v>23435</v>
      </c>
    </row>
    <row r="45209" spans="1:23">
      <c r="A45209" s="78" t="s">
        <v>45663</v>
      </c>
      <c r="B45209" s="78" t="s">
        <v>70588</v>
      </c>
      <c r="C45209" s="78" t="s">
        <v>23435</v>
      </c>
      <c r="D45209" s="113">
        <v>45859</v>
      </c>
      <c r="W45209" s="78" t="s">
        <v>23435</v>
      </c>
    </row>
    <row r="45210" spans="1:23">
      <c r="A45210" s="78" t="s">
        <v>45664</v>
      </c>
      <c r="B45210" s="78" t="s">
        <v>70589</v>
      </c>
      <c r="C45210" s="78" t="s">
        <v>23435</v>
      </c>
      <c r="D45210" s="113">
        <v>45860</v>
      </c>
      <c r="W45210" s="78" t="s">
        <v>23435</v>
      </c>
    </row>
    <row r="45211" spans="1:23">
      <c r="A45211" s="78" t="s">
        <v>45665</v>
      </c>
      <c r="B45211" s="78" t="s">
        <v>70590</v>
      </c>
      <c r="C45211" s="78" t="s">
        <v>23435</v>
      </c>
      <c r="D45211" s="113">
        <v>45861</v>
      </c>
      <c r="W45211" s="78" t="s">
        <v>23435</v>
      </c>
    </row>
    <row r="45212" spans="1:23">
      <c r="A45212" s="78" t="s">
        <v>45666</v>
      </c>
      <c r="B45212" s="78" t="s">
        <v>70591</v>
      </c>
      <c r="C45212" s="78" t="s">
        <v>23435</v>
      </c>
      <c r="D45212" s="113">
        <v>45862</v>
      </c>
      <c r="W45212" s="78" t="s">
        <v>23435</v>
      </c>
    </row>
    <row r="45213" spans="1:23">
      <c r="A45213" s="78" t="s">
        <v>45667</v>
      </c>
      <c r="B45213" s="78" t="s">
        <v>70592</v>
      </c>
      <c r="C45213" s="78" t="s">
        <v>23435</v>
      </c>
      <c r="D45213" s="113">
        <v>45863</v>
      </c>
      <c r="W45213" s="78" t="s">
        <v>23435</v>
      </c>
    </row>
    <row r="45214" spans="1:23">
      <c r="A45214" s="78" t="s">
        <v>45668</v>
      </c>
      <c r="B45214" s="78" t="s">
        <v>70593</v>
      </c>
      <c r="C45214" s="78" t="s">
        <v>23435</v>
      </c>
      <c r="D45214" s="113">
        <v>45864</v>
      </c>
      <c r="W45214" s="78" t="s">
        <v>23435</v>
      </c>
    </row>
    <row r="45215" spans="1:23">
      <c r="A45215" s="78" t="s">
        <v>45669</v>
      </c>
      <c r="B45215" s="78" t="s">
        <v>67539</v>
      </c>
      <c r="C45215" s="78" t="s">
        <v>23435</v>
      </c>
      <c r="D45215" s="113">
        <v>45865</v>
      </c>
      <c r="W45215" s="78" t="s">
        <v>23435</v>
      </c>
    </row>
    <row r="45216" spans="1:23">
      <c r="A45216" s="78" t="s">
        <v>45670</v>
      </c>
      <c r="B45216" s="78" t="s">
        <v>70594</v>
      </c>
      <c r="C45216" s="78" t="s">
        <v>23435</v>
      </c>
      <c r="D45216" s="113">
        <v>45866</v>
      </c>
      <c r="W45216" s="78" t="s">
        <v>23435</v>
      </c>
    </row>
    <row r="45217" spans="1:23">
      <c r="A45217" s="78" t="s">
        <v>45671</v>
      </c>
      <c r="B45217" s="78" t="s">
        <v>70595</v>
      </c>
      <c r="C45217" s="78" t="s">
        <v>23435</v>
      </c>
      <c r="D45217" s="113">
        <v>45867</v>
      </c>
      <c r="W45217" s="78" t="s">
        <v>23435</v>
      </c>
    </row>
    <row r="45218" spans="1:23">
      <c r="A45218" s="78" t="s">
        <v>45672</v>
      </c>
      <c r="B45218" s="78" t="s">
        <v>70596</v>
      </c>
      <c r="C45218" s="78" t="s">
        <v>23435</v>
      </c>
      <c r="D45218" s="113">
        <v>45868</v>
      </c>
      <c r="W45218" s="78" t="s">
        <v>23435</v>
      </c>
    </row>
    <row r="45219" spans="1:23">
      <c r="A45219" s="78" t="s">
        <v>45673</v>
      </c>
      <c r="B45219" s="78" t="s">
        <v>70597</v>
      </c>
      <c r="C45219" s="78" t="s">
        <v>23435</v>
      </c>
      <c r="D45219" s="113">
        <v>45869</v>
      </c>
      <c r="W45219" s="78" t="s">
        <v>23435</v>
      </c>
    </row>
    <row r="45220" spans="1:23">
      <c r="A45220" s="78" t="s">
        <v>45674</v>
      </c>
      <c r="B45220" s="78" t="s">
        <v>70598</v>
      </c>
      <c r="C45220" s="78" t="s">
        <v>23435</v>
      </c>
      <c r="D45220" s="113">
        <v>45870</v>
      </c>
      <c r="W45220" s="78" t="s">
        <v>23435</v>
      </c>
    </row>
    <row r="45221" spans="1:23">
      <c r="A45221" s="78" t="s">
        <v>45675</v>
      </c>
      <c r="B45221" s="78" t="s">
        <v>67540</v>
      </c>
      <c r="C45221" s="78" t="s">
        <v>23435</v>
      </c>
      <c r="D45221" s="113">
        <v>45871</v>
      </c>
      <c r="W45221" s="78" t="s">
        <v>23435</v>
      </c>
    </row>
    <row r="45222" spans="1:23">
      <c r="A45222" s="78" t="s">
        <v>45676</v>
      </c>
      <c r="B45222" s="78" t="s">
        <v>70591</v>
      </c>
      <c r="C45222" s="78" t="s">
        <v>23435</v>
      </c>
      <c r="D45222" s="113">
        <v>45872</v>
      </c>
      <c r="W45222" s="78" t="s">
        <v>23435</v>
      </c>
    </row>
    <row r="45223" spans="1:23">
      <c r="A45223" s="78" t="s">
        <v>45677</v>
      </c>
      <c r="B45223" s="78" t="s">
        <v>70599</v>
      </c>
      <c r="C45223" s="78" t="s">
        <v>23435</v>
      </c>
      <c r="D45223" s="113">
        <v>45873</v>
      </c>
      <c r="W45223" s="78" t="s">
        <v>23435</v>
      </c>
    </row>
    <row r="45224" spans="1:23">
      <c r="A45224" s="78" t="s">
        <v>45678</v>
      </c>
      <c r="B45224" s="78" t="s">
        <v>70600</v>
      </c>
      <c r="C45224" s="78" t="s">
        <v>23435</v>
      </c>
      <c r="D45224" s="113">
        <v>45874</v>
      </c>
      <c r="W45224" s="78" t="s">
        <v>23435</v>
      </c>
    </row>
    <row r="45225" spans="1:23">
      <c r="A45225" s="78" t="s">
        <v>45679</v>
      </c>
      <c r="B45225" s="78" t="s">
        <v>70601</v>
      </c>
      <c r="C45225" s="78" t="s">
        <v>23435</v>
      </c>
      <c r="D45225" s="113">
        <v>45875</v>
      </c>
      <c r="W45225" s="78" t="s">
        <v>23435</v>
      </c>
    </row>
    <row r="45226" spans="1:23">
      <c r="A45226" s="78" t="s">
        <v>45680</v>
      </c>
      <c r="B45226" s="78" t="s">
        <v>70601</v>
      </c>
      <c r="C45226" s="78" t="s">
        <v>23435</v>
      </c>
      <c r="D45226" s="113">
        <v>45876</v>
      </c>
      <c r="W45226" s="78" t="s">
        <v>23435</v>
      </c>
    </row>
    <row r="45227" spans="1:23">
      <c r="A45227" s="78" t="s">
        <v>45681</v>
      </c>
      <c r="B45227" s="78" t="s">
        <v>70602</v>
      </c>
      <c r="C45227" s="78" t="s">
        <v>23435</v>
      </c>
      <c r="D45227" s="113">
        <v>45877</v>
      </c>
      <c r="W45227" s="78" t="s">
        <v>23435</v>
      </c>
    </row>
    <row r="45228" spans="1:23">
      <c r="A45228" s="78" t="s">
        <v>45682</v>
      </c>
      <c r="B45228" s="78" t="s">
        <v>70603</v>
      </c>
      <c r="C45228" s="78" t="s">
        <v>23435</v>
      </c>
      <c r="D45228" s="113">
        <v>45878</v>
      </c>
      <c r="W45228" s="78" t="s">
        <v>23435</v>
      </c>
    </row>
    <row r="45229" spans="1:23">
      <c r="A45229" s="78" t="s">
        <v>45683</v>
      </c>
      <c r="B45229" s="78" t="s">
        <v>70604</v>
      </c>
      <c r="C45229" s="78" t="s">
        <v>23435</v>
      </c>
      <c r="D45229" s="113">
        <v>45879</v>
      </c>
      <c r="W45229" s="78" t="s">
        <v>23435</v>
      </c>
    </row>
    <row r="45230" spans="1:23">
      <c r="A45230" s="78" t="s">
        <v>45684</v>
      </c>
      <c r="B45230" s="78" t="s">
        <v>67540</v>
      </c>
      <c r="C45230" s="78" t="s">
        <v>23435</v>
      </c>
      <c r="D45230" s="113">
        <v>45880</v>
      </c>
      <c r="W45230" s="78" t="s">
        <v>23435</v>
      </c>
    </row>
    <row r="45231" spans="1:23">
      <c r="A45231" s="78" t="s">
        <v>45685</v>
      </c>
      <c r="B45231" s="78" t="s">
        <v>70605</v>
      </c>
      <c r="C45231" s="78" t="s">
        <v>23435</v>
      </c>
      <c r="D45231" s="113">
        <v>45881</v>
      </c>
      <c r="W45231" s="78" t="s">
        <v>23435</v>
      </c>
    </row>
    <row r="45232" spans="1:23">
      <c r="A45232" s="78" t="s">
        <v>45686</v>
      </c>
      <c r="B45232" s="78" t="s">
        <v>70606</v>
      </c>
      <c r="C45232" s="78" t="s">
        <v>23435</v>
      </c>
      <c r="D45232" s="113">
        <v>45882</v>
      </c>
      <c r="W45232" s="78" t="s">
        <v>23435</v>
      </c>
    </row>
    <row r="45233" spans="1:23">
      <c r="A45233" s="78" t="s">
        <v>45687</v>
      </c>
      <c r="B45233" s="78" t="s">
        <v>70607</v>
      </c>
      <c r="C45233" s="78" t="s">
        <v>23435</v>
      </c>
      <c r="D45233" s="113">
        <v>45883</v>
      </c>
      <c r="W45233" s="78" t="s">
        <v>23435</v>
      </c>
    </row>
    <row r="45234" spans="1:23">
      <c r="A45234" s="78" t="s">
        <v>45688</v>
      </c>
      <c r="B45234" s="78" t="s">
        <v>70587</v>
      </c>
      <c r="C45234" s="78" t="s">
        <v>23435</v>
      </c>
      <c r="D45234" s="113">
        <v>45884</v>
      </c>
      <c r="W45234" s="78" t="s">
        <v>23435</v>
      </c>
    </row>
    <row r="45235" spans="1:23">
      <c r="A45235" s="78" t="s">
        <v>45689</v>
      </c>
      <c r="B45235" s="78" t="s">
        <v>70608</v>
      </c>
      <c r="C45235" s="78" t="s">
        <v>23435</v>
      </c>
      <c r="D45235" s="113">
        <v>45885</v>
      </c>
      <c r="W45235" s="78" t="s">
        <v>23435</v>
      </c>
    </row>
    <row r="45236" spans="1:23">
      <c r="A45236" s="78" t="s">
        <v>45690</v>
      </c>
      <c r="B45236" s="78" t="s">
        <v>70592</v>
      </c>
      <c r="C45236" s="78" t="s">
        <v>23435</v>
      </c>
      <c r="D45236" s="113">
        <v>45886</v>
      </c>
      <c r="W45236" s="78" t="s">
        <v>23435</v>
      </c>
    </row>
    <row r="45237" spans="1:23">
      <c r="A45237" s="78" t="s">
        <v>45691</v>
      </c>
      <c r="B45237" s="78" t="s">
        <v>70609</v>
      </c>
      <c r="C45237" s="78" t="s">
        <v>23435</v>
      </c>
      <c r="D45237" s="113">
        <v>45887</v>
      </c>
      <c r="W45237" s="78" t="s">
        <v>23435</v>
      </c>
    </row>
    <row r="45238" spans="1:23">
      <c r="A45238" s="78" t="s">
        <v>45692</v>
      </c>
      <c r="B45238" s="78" t="s">
        <v>70610</v>
      </c>
      <c r="C45238" s="78" t="s">
        <v>23435</v>
      </c>
      <c r="D45238" s="113">
        <v>45888</v>
      </c>
      <c r="W45238" s="78" t="s">
        <v>23435</v>
      </c>
    </row>
    <row r="45239" spans="1:23">
      <c r="A45239" s="78" t="s">
        <v>45693</v>
      </c>
      <c r="B45239" s="78" t="s">
        <v>70610</v>
      </c>
      <c r="C45239" s="78" t="s">
        <v>23435</v>
      </c>
      <c r="D45239" s="113">
        <v>45889</v>
      </c>
      <c r="W45239" s="78" t="s">
        <v>23435</v>
      </c>
    </row>
    <row r="45240" spans="1:23">
      <c r="A45240" s="78" t="s">
        <v>45694</v>
      </c>
      <c r="B45240" s="78" t="s">
        <v>70611</v>
      </c>
      <c r="C45240" s="78" t="s">
        <v>23435</v>
      </c>
      <c r="D45240" s="113">
        <v>45890</v>
      </c>
      <c r="W45240" s="78" t="s">
        <v>23435</v>
      </c>
    </row>
    <row r="45241" spans="1:23">
      <c r="A45241" s="78" t="s">
        <v>45695</v>
      </c>
      <c r="B45241" s="78" t="s">
        <v>70612</v>
      </c>
      <c r="C45241" s="78" t="s">
        <v>23435</v>
      </c>
      <c r="D45241" s="113">
        <v>45891</v>
      </c>
      <c r="W45241" s="78" t="s">
        <v>23435</v>
      </c>
    </row>
    <row r="45242" spans="1:23">
      <c r="A45242" s="78" t="s">
        <v>45696</v>
      </c>
      <c r="B45242" s="78" t="s">
        <v>70613</v>
      </c>
      <c r="C45242" s="78" t="s">
        <v>23435</v>
      </c>
      <c r="D45242" s="113">
        <v>45892</v>
      </c>
      <c r="W45242" s="78" t="s">
        <v>23435</v>
      </c>
    </row>
    <row r="45243" spans="1:23">
      <c r="A45243" s="78" t="s">
        <v>45697</v>
      </c>
      <c r="B45243" s="78" t="s">
        <v>70614</v>
      </c>
      <c r="C45243" s="78" t="s">
        <v>23435</v>
      </c>
      <c r="D45243" s="113">
        <v>45893</v>
      </c>
      <c r="W45243" s="78" t="s">
        <v>23435</v>
      </c>
    </row>
    <row r="45244" spans="1:23">
      <c r="A45244" s="78" t="s">
        <v>45698</v>
      </c>
      <c r="B45244" s="78" t="s">
        <v>70615</v>
      </c>
      <c r="C45244" s="78" t="s">
        <v>23435</v>
      </c>
      <c r="D45244" s="113">
        <v>45894</v>
      </c>
      <c r="W45244" s="78" t="s">
        <v>23435</v>
      </c>
    </row>
    <row r="45245" spans="1:23">
      <c r="A45245" s="78" t="s">
        <v>45699</v>
      </c>
      <c r="B45245" s="78" t="s">
        <v>70616</v>
      </c>
      <c r="C45245" s="78" t="s">
        <v>23435</v>
      </c>
      <c r="D45245" s="113">
        <v>45895</v>
      </c>
      <c r="W45245" s="78" t="s">
        <v>23435</v>
      </c>
    </row>
    <row r="45246" spans="1:23">
      <c r="A45246" s="78" t="s">
        <v>45700</v>
      </c>
      <c r="B45246" s="78" t="s">
        <v>70609</v>
      </c>
      <c r="C45246" s="78" t="s">
        <v>23435</v>
      </c>
      <c r="D45246" s="113">
        <v>45896</v>
      </c>
      <c r="W45246" s="78" t="s">
        <v>23435</v>
      </c>
    </row>
    <row r="45247" spans="1:23">
      <c r="A45247" s="78" t="s">
        <v>45701</v>
      </c>
      <c r="B45247" s="78" t="s">
        <v>70609</v>
      </c>
      <c r="C45247" s="78" t="s">
        <v>23435</v>
      </c>
      <c r="D45247" s="113">
        <v>45897</v>
      </c>
      <c r="W45247" s="78" t="s">
        <v>23435</v>
      </c>
    </row>
    <row r="45248" spans="1:23">
      <c r="A45248" s="78" t="s">
        <v>45702</v>
      </c>
      <c r="B45248" s="78" t="s">
        <v>70617</v>
      </c>
      <c r="C45248" s="78" t="s">
        <v>23435</v>
      </c>
      <c r="D45248" s="113">
        <v>45898</v>
      </c>
      <c r="W45248" s="78" t="s">
        <v>23435</v>
      </c>
    </row>
    <row r="45249" spans="1:23">
      <c r="A45249" s="78" t="s">
        <v>45703</v>
      </c>
      <c r="B45249" s="78" t="s">
        <v>70609</v>
      </c>
      <c r="C45249" s="78" t="s">
        <v>23435</v>
      </c>
      <c r="D45249" s="113">
        <v>45899</v>
      </c>
      <c r="W45249" s="78" t="s">
        <v>23435</v>
      </c>
    </row>
    <row r="45250" spans="1:23">
      <c r="A45250" s="78" t="s">
        <v>45704</v>
      </c>
      <c r="B45250" s="78" t="s">
        <v>70618</v>
      </c>
      <c r="C45250" s="78" t="s">
        <v>23435</v>
      </c>
      <c r="D45250" s="113">
        <v>45900</v>
      </c>
      <c r="W45250" s="78" t="s">
        <v>23435</v>
      </c>
    </row>
    <row r="45251" spans="1:23">
      <c r="A45251" s="78" t="s">
        <v>45705</v>
      </c>
      <c r="B45251" s="78" t="s">
        <v>70618</v>
      </c>
      <c r="C45251" s="78" t="s">
        <v>23435</v>
      </c>
      <c r="D45251" s="113">
        <v>45901</v>
      </c>
      <c r="W45251" s="78" t="s">
        <v>23435</v>
      </c>
    </row>
    <row r="45252" spans="1:23">
      <c r="A45252" s="78" t="s">
        <v>45706</v>
      </c>
      <c r="B45252" s="78" t="s">
        <v>70600</v>
      </c>
      <c r="C45252" s="78" t="s">
        <v>23435</v>
      </c>
      <c r="D45252" s="113">
        <v>45902</v>
      </c>
      <c r="W45252" s="78" t="s">
        <v>23435</v>
      </c>
    </row>
    <row r="45253" spans="1:23">
      <c r="A45253" s="78" t="s">
        <v>45707</v>
      </c>
      <c r="B45253" s="78" t="s">
        <v>70600</v>
      </c>
      <c r="C45253" s="78" t="s">
        <v>23435</v>
      </c>
      <c r="D45253" s="113">
        <v>45903</v>
      </c>
      <c r="W45253" s="78" t="s">
        <v>23435</v>
      </c>
    </row>
    <row r="45254" spans="1:23">
      <c r="A45254" s="78" t="s">
        <v>45708</v>
      </c>
      <c r="B45254" s="78" t="s">
        <v>70619</v>
      </c>
      <c r="C45254" s="78" t="s">
        <v>23435</v>
      </c>
      <c r="D45254" s="113">
        <v>45904</v>
      </c>
      <c r="W45254" s="78" t="s">
        <v>23435</v>
      </c>
    </row>
    <row r="45255" spans="1:23">
      <c r="A45255" s="78" t="s">
        <v>45709</v>
      </c>
      <c r="B45255" s="78" t="s">
        <v>70620</v>
      </c>
      <c r="C45255" s="78" t="s">
        <v>23435</v>
      </c>
      <c r="D45255" s="113">
        <v>45905</v>
      </c>
      <c r="W45255" s="78" t="s">
        <v>23435</v>
      </c>
    </row>
    <row r="45256" spans="1:23">
      <c r="A45256" s="78" t="s">
        <v>45710</v>
      </c>
      <c r="B45256" s="78" t="s">
        <v>70620</v>
      </c>
      <c r="C45256" s="78" t="s">
        <v>23435</v>
      </c>
      <c r="D45256" s="113">
        <v>45906</v>
      </c>
      <c r="W45256" s="78" t="s">
        <v>23435</v>
      </c>
    </row>
    <row r="45257" spans="1:23">
      <c r="A45257" s="78" t="s">
        <v>45711</v>
      </c>
      <c r="B45257" s="78" t="s">
        <v>70621</v>
      </c>
      <c r="C45257" s="78" t="s">
        <v>23435</v>
      </c>
      <c r="D45257" s="113">
        <v>45907</v>
      </c>
      <c r="W45257" s="78" t="s">
        <v>23435</v>
      </c>
    </row>
    <row r="45258" spans="1:23">
      <c r="A45258" s="78" t="s">
        <v>45712</v>
      </c>
      <c r="B45258" s="78" t="s">
        <v>70622</v>
      </c>
      <c r="C45258" s="78" t="s">
        <v>23435</v>
      </c>
      <c r="D45258" s="113">
        <v>45908</v>
      </c>
      <c r="W45258" s="78" t="s">
        <v>23435</v>
      </c>
    </row>
    <row r="45259" spans="1:23">
      <c r="A45259" s="78" t="s">
        <v>45713</v>
      </c>
      <c r="B45259" s="78" t="s">
        <v>70622</v>
      </c>
      <c r="C45259" s="78" t="s">
        <v>23435</v>
      </c>
      <c r="D45259" s="113">
        <v>45909</v>
      </c>
      <c r="W45259" s="78" t="s">
        <v>23435</v>
      </c>
    </row>
    <row r="45260" spans="1:23">
      <c r="A45260" s="78" t="s">
        <v>45714</v>
      </c>
      <c r="B45260" s="78" t="s">
        <v>70608</v>
      </c>
      <c r="C45260" s="78" t="s">
        <v>23435</v>
      </c>
      <c r="D45260" s="113">
        <v>45910</v>
      </c>
      <c r="W45260" s="78" t="s">
        <v>23435</v>
      </c>
    </row>
    <row r="45261" spans="1:23">
      <c r="A45261" s="78" t="s">
        <v>45715</v>
      </c>
      <c r="B45261" s="78" t="s">
        <v>70608</v>
      </c>
      <c r="C45261" s="78" t="s">
        <v>23435</v>
      </c>
      <c r="D45261" s="113">
        <v>45911</v>
      </c>
      <c r="W45261" s="78" t="s">
        <v>23435</v>
      </c>
    </row>
    <row r="45262" spans="1:23">
      <c r="A45262" s="78" t="s">
        <v>45716</v>
      </c>
      <c r="B45262" s="78" t="s">
        <v>70623</v>
      </c>
      <c r="C45262" s="78" t="s">
        <v>23435</v>
      </c>
      <c r="D45262" s="113">
        <v>45912</v>
      </c>
      <c r="W45262" s="78" t="s">
        <v>23435</v>
      </c>
    </row>
    <row r="45263" spans="1:23">
      <c r="A45263" s="78" t="s">
        <v>45717</v>
      </c>
      <c r="B45263" s="78" t="s">
        <v>70623</v>
      </c>
      <c r="C45263" s="78" t="s">
        <v>23435</v>
      </c>
      <c r="D45263" s="113">
        <v>45913</v>
      </c>
      <c r="W45263" s="78" t="s">
        <v>23435</v>
      </c>
    </row>
    <row r="45264" spans="1:23">
      <c r="A45264" s="78" t="s">
        <v>45718</v>
      </c>
      <c r="B45264" s="78" t="s">
        <v>70609</v>
      </c>
      <c r="C45264" s="78" t="s">
        <v>23435</v>
      </c>
      <c r="D45264" s="113">
        <v>45914</v>
      </c>
      <c r="W45264" s="78" t="s">
        <v>23435</v>
      </c>
    </row>
    <row r="45265" spans="1:23">
      <c r="A45265" s="78" t="s">
        <v>45719</v>
      </c>
      <c r="B45265" s="78" t="s">
        <v>70614</v>
      </c>
      <c r="C45265" s="78" t="s">
        <v>23435</v>
      </c>
      <c r="D45265" s="113">
        <v>45915</v>
      </c>
      <c r="W45265" s="78" t="s">
        <v>23435</v>
      </c>
    </row>
    <row r="45266" spans="1:23">
      <c r="A45266" s="78" t="s">
        <v>45720</v>
      </c>
      <c r="B45266" s="78" t="s">
        <v>70624</v>
      </c>
      <c r="C45266" s="78" t="s">
        <v>23435</v>
      </c>
      <c r="D45266" s="113">
        <v>45916</v>
      </c>
      <c r="W45266" s="78" t="s">
        <v>23435</v>
      </c>
    </row>
    <row r="45267" spans="1:23">
      <c r="A45267" s="78" t="s">
        <v>45721</v>
      </c>
      <c r="B45267" s="78" t="s">
        <v>70619</v>
      </c>
      <c r="C45267" s="78" t="s">
        <v>23435</v>
      </c>
      <c r="D45267" s="113">
        <v>45917</v>
      </c>
      <c r="W45267" s="78" t="s">
        <v>23435</v>
      </c>
    </row>
    <row r="45268" spans="1:23">
      <c r="A45268" s="78" t="s">
        <v>45722</v>
      </c>
      <c r="B45268" s="78" t="s">
        <v>70619</v>
      </c>
      <c r="C45268" s="78" t="s">
        <v>23435</v>
      </c>
      <c r="D45268" s="113">
        <v>45918</v>
      </c>
      <c r="W45268" s="78" t="s">
        <v>23435</v>
      </c>
    </row>
    <row r="45269" spans="1:23">
      <c r="A45269" s="78" t="s">
        <v>45723</v>
      </c>
      <c r="B45269" s="78" t="s">
        <v>70625</v>
      </c>
      <c r="C45269" s="78" t="s">
        <v>23435</v>
      </c>
      <c r="D45269" s="113">
        <v>45919</v>
      </c>
      <c r="W45269" s="78" t="s">
        <v>23435</v>
      </c>
    </row>
    <row r="45270" spans="1:23">
      <c r="A45270" s="78" t="s">
        <v>45724</v>
      </c>
      <c r="B45270" s="78" t="s">
        <v>70624</v>
      </c>
      <c r="C45270" s="78" t="s">
        <v>23435</v>
      </c>
      <c r="D45270" s="113">
        <v>45920</v>
      </c>
      <c r="W45270" s="78" t="s">
        <v>23435</v>
      </c>
    </row>
    <row r="45271" spans="1:23">
      <c r="A45271" s="78" t="s">
        <v>45725</v>
      </c>
      <c r="B45271" s="78" t="s">
        <v>70625</v>
      </c>
      <c r="C45271" s="78" t="s">
        <v>23435</v>
      </c>
      <c r="D45271" s="113">
        <v>45921</v>
      </c>
      <c r="W45271" s="78" t="s">
        <v>23435</v>
      </c>
    </row>
    <row r="45272" spans="1:23">
      <c r="A45272" s="78" t="s">
        <v>45726</v>
      </c>
      <c r="B45272" s="78" t="s">
        <v>70626</v>
      </c>
      <c r="C45272" s="78" t="s">
        <v>23435</v>
      </c>
      <c r="D45272" s="113">
        <v>45922</v>
      </c>
      <c r="W45272" s="78" t="s">
        <v>23435</v>
      </c>
    </row>
    <row r="45273" spans="1:23">
      <c r="A45273" s="78" t="s">
        <v>45727</v>
      </c>
      <c r="B45273" s="78" t="s">
        <v>70625</v>
      </c>
      <c r="C45273" s="78" t="s">
        <v>23435</v>
      </c>
      <c r="D45273" s="113">
        <v>45923</v>
      </c>
      <c r="W45273" s="78" t="s">
        <v>23435</v>
      </c>
    </row>
    <row r="45274" spans="1:23">
      <c r="A45274" s="78" t="s">
        <v>45728</v>
      </c>
      <c r="B45274" s="78" t="s">
        <v>67631</v>
      </c>
      <c r="C45274" s="78" t="s">
        <v>23435</v>
      </c>
      <c r="D45274" s="113">
        <v>45924</v>
      </c>
      <c r="W45274" s="78" t="s">
        <v>23435</v>
      </c>
    </row>
    <row r="45275" spans="1:23">
      <c r="A45275" s="78" t="s">
        <v>45729</v>
      </c>
      <c r="B45275" s="78" t="s">
        <v>67631</v>
      </c>
      <c r="C45275" s="78" t="s">
        <v>23435</v>
      </c>
      <c r="D45275" s="113">
        <v>45925</v>
      </c>
      <c r="W45275" s="78" t="s">
        <v>23435</v>
      </c>
    </row>
    <row r="45276" spans="1:23">
      <c r="A45276" s="78" t="s">
        <v>45730</v>
      </c>
      <c r="B45276" s="78" t="s">
        <v>70625</v>
      </c>
      <c r="C45276" s="78" t="s">
        <v>23435</v>
      </c>
      <c r="D45276" s="113">
        <v>45926</v>
      </c>
      <c r="W45276" s="78" t="s">
        <v>23435</v>
      </c>
    </row>
    <row r="45277" spans="1:23">
      <c r="A45277" s="78" t="s">
        <v>45731</v>
      </c>
      <c r="B45277" s="78" t="s">
        <v>70594</v>
      </c>
      <c r="C45277" s="78" t="s">
        <v>23435</v>
      </c>
      <c r="D45277" s="113">
        <v>45927</v>
      </c>
      <c r="W45277" s="78" t="s">
        <v>23435</v>
      </c>
    </row>
    <row r="45278" spans="1:23">
      <c r="A45278" s="78" t="s">
        <v>45732</v>
      </c>
      <c r="B45278" s="78" t="s">
        <v>70625</v>
      </c>
      <c r="C45278" s="78" t="s">
        <v>23435</v>
      </c>
      <c r="D45278" s="113">
        <v>45928</v>
      </c>
      <c r="W45278" s="78" t="s">
        <v>23435</v>
      </c>
    </row>
    <row r="45279" spans="1:23">
      <c r="A45279" s="78" t="s">
        <v>45733</v>
      </c>
      <c r="B45279" s="78" t="s">
        <v>70625</v>
      </c>
      <c r="C45279" s="78" t="s">
        <v>23435</v>
      </c>
      <c r="D45279" s="113">
        <v>45929</v>
      </c>
      <c r="W45279" s="78" t="s">
        <v>23435</v>
      </c>
    </row>
    <row r="45280" spans="1:23">
      <c r="A45280" s="78" t="s">
        <v>45734</v>
      </c>
      <c r="B45280" s="78" t="s">
        <v>70625</v>
      </c>
      <c r="C45280" s="78" t="s">
        <v>23435</v>
      </c>
      <c r="D45280" s="113">
        <v>45930</v>
      </c>
      <c r="W45280" s="78" t="s">
        <v>23435</v>
      </c>
    </row>
    <row r="45281" spans="1:23">
      <c r="A45281" s="78" t="s">
        <v>45735</v>
      </c>
      <c r="B45281" s="78" t="s">
        <v>70627</v>
      </c>
      <c r="C45281" s="78" t="s">
        <v>23435</v>
      </c>
      <c r="D45281" s="113">
        <v>45931</v>
      </c>
      <c r="W45281" s="78" t="s">
        <v>23435</v>
      </c>
    </row>
    <row r="45282" spans="1:23">
      <c r="A45282" s="78" t="s">
        <v>45736</v>
      </c>
      <c r="B45282" s="78" t="s">
        <v>70600</v>
      </c>
      <c r="C45282" s="78" t="s">
        <v>23435</v>
      </c>
      <c r="D45282" s="113">
        <v>45932</v>
      </c>
      <c r="W45282" s="78" t="s">
        <v>23435</v>
      </c>
    </row>
    <row r="45283" spans="1:23">
      <c r="A45283" s="78" t="s">
        <v>45737</v>
      </c>
      <c r="B45283" s="78" t="s">
        <v>70628</v>
      </c>
      <c r="C45283" s="78" t="s">
        <v>23435</v>
      </c>
      <c r="D45283" s="113">
        <v>45933</v>
      </c>
      <c r="W45283" s="78" t="s">
        <v>23435</v>
      </c>
    </row>
    <row r="45284" spans="1:23">
      <c r="A45284" s="78" t="s">
        <v>45738</v>
      </c>
      <c r="B45284" s="78" t="s">
        <v>70600</v>
      </c>
      <c r="C45284" s="78" t="s">
        <v>23435</v>
      </c>
      <c r="D45284" s="113">
        <v>45934</v>
      </c>
      <c r="W45284" s="78" t="s">
        <v>23435</v>
      </c>
    </row>
    <row r="45285" spans="1:23">
      <c r="A45285" s="78" t="s">
        <v>45739</v>
      </c>
      <c r="B45285" s="78" t="s">
        <v>70628</v>
      </c>
      <c r="C45285" s="78" t="s">
        <v>23435</v>
      </c>
      <c r="D45285" s="113">
        <v>45935</v>
      </c>
      <c r="W45285" s="78" t="s">
        <v>23435</v>
      </c>
    </row>
    <row r="45286" spans="1:23">
      <c r="A45286" s="78" t="s">
        <v>45740</v>
      </c>
      <c r="B45286" s="78" t="s">
        <v>70600</v>
      </c>
      <c r="C45286" s="78" t="s">
        <v>23435</v>
      </c>
      <c r="D45286" s="113">
        <v>45936</v>
      </c>
      <c r="W45286" s="78" t="s">
        <v>23435</v>
      </c>
    </row>
    <row r="45287" spans="1:23">
      <c r="A45287" s="78" t="s">
        <v>45741</v>
      </c>
      <c r="B45287" s="78" t="s">
        <v>70628</v>
      </c>
      <c r="C45287" s="78" t="s">
        <v>23435</v>
      </c>
      <c r="D45287" s="113">
        <v>45937</v>
      </c>
      <c r="W45287" s="78" t="s">
        <v>23435</v>
      </c>
    </row>
    <row r="45288" spans="1:23">
      <c r="A45288" s="78" t="s">
        <v>45742</v>
      </c>
      <c r="B45288" s="78" t="s">
        <v>67631</v>
      </c>
      <c r="C45288" s="78" t="s">
        <v>23435</v>
      </c>
      <c r="D45288" s="113">
        <v>45938</v>
      </c>
      <c r="W45288" s="78" t="s">
        <v>23435</v>
      </c>
    </row>
    <row r="45289" spans="1:23">
      <c r="A45289" s="78" t="s">
        <v>45743</v>
      </c>
      <c r="B45289" s="78" t="s">
        <v>70628</v>
      </c>
      <c r="C45289" s="78" t="s">
        <v>23435</v>
      </c>
      <c r="D45289" s="113">
        <v>45939</v>
      </c>
      <c r="W45289" s="78" t="s">
        <v>23435</v>
      </c>
    </row>
    <row r="45290" spans="1:23">
      <c r="A45290" s="78" t="s">
        <v>45744</v>
      </c>
      <c r="B45290" s="78" t="s">
        <v>70594</v>
      </c>
      <c r="C45290" s="78" t="s">
        <v>23435</v>
      </c>
      <c r="D45290" s="113">
        <v>45940</v>
      </c>
      <c r="W45290" s="78" t="s">
        <v>23435</v>
      </c>
    </row>
    <row r="45291" spans="1:23">
      <c r="A45291" s="78" t="s">
        <v>45745</v>
      </c>
      <c r="B45291" s="78" t="s">
        <v>67674</v>
      </c>
      <c r="C45291" s="78" t="s">
        <v>23435</v>
      </c>
      <c r="D45291" s="113">
        <v>45941</v>
      </c>
      <c r="W45291" s="78" t="s">
        <v>23435</v>
      </c>
    </row>
    <row r="45292" spans="1:23">
      <c r="A45292" s="78" t="s">
        <v>45746</v>
      </c>
      <c r="B45292" s="78" t="s">
        <v>67674</v>
      </c>
      <c r="C45292" s="78" t="s">
        <v>23435</v>
      </c>
      <c r="D45292" s="113">
        <v>45942</v>
      </c>
      <c r="W45292" s="78" t="s">
        <v>23435</v>
      </c>
    </row>
    <row r="45293" spans="1:23">
      <c r="A45293" s="78" t="s">
        <v>45747</v>
      </c>
      <c r="B45293" s="78" t="s">
        <v>70625</v>
      </c>
      <c r="C45293" s="78" t="s">
        <v>23435</v>
      </c>
      <c r="D45293" s="113">
        <v>45943</v>
      </c>
      <c r="W45293" s="78" t="s">
        <v>23435</v>
      </c>
    </row>
    <row r="45294" spans="1:23">
      <c r="A45294" s="78" t="s">
        <v>45748</v>
      </c>
      <c r="B45294" s="78" t="s">
        <v>70628</v>
      </c>
      <c r="C45294" s="78" t="s">
        <v>23435</v>
      </c>
      <c r="D45294" s="113">
        <v>45944</v>
      </c>
      <c r="W45294" s="78" t="s">
        <v>23435</v>
      </c>
    </row>
    <row r="45295" spans="1:23">
      <c r="A45295" s="78" t="s">
        <v>45749</v>
      </c>
      <c r="B45295" s="78" t="s">
        <v>70629</v>
      </c>
      <c r="C45295" s="78" t="s">
        <v>23435</v>
      </c>
      <c r="D45295" s="113">
        <v>45945</v>
      </c>
      <c r="W45295" s="78" t="s">
        <v>23435</v>
      </c>
    </row>
    <row r="45296" spans="1:23">
      <c r="A45296" s="78" t="s">
        <v>45750</v>
      </c>
      <c r="B45296" s="78" t="s">
        <v>67631</v>
      </c>
      <c r="C45296" s="78" t="s">
        <v>23435</v>
      </c>
      <c r="D45296" s="113">
        <v>45946</v>
      </c>
      <c r="W45296" s="78" t="s">
        <v>23435</v>
      </c>
    </row>
    <row r="45297" spans="1:23">
      <c r="A45297" s="78" t="s">
        <v>45751</v>
      </c>
      <c r="B45297" s="78" t="s">
        <v>70630</v>
      </c>
      <c r="C45297" s="78" t="s">
        <v>23435</v>
      </c>
      <c r="D45297" s="113">
        <v>45947</v>
      </c>
      <c r="W45297" s="78" t="s">
        <v>23435</v>
      </c>
    </row>
    <row r="45298" spans="1:23">
      <c r="A45298" s="78" t="s">
        <v>45752</v>
      </c>
      <c r="B45298" s="78" t="s">
        <v>67539</v>
      </c>
      <c r="C45298" s="78" t="s">
        <v>23435</v>
      </c>
      <c r="D45298" s="113">
        <v>45948</v>
      </c>
      <c r="W45298" s="78" t="s">
        <v>23435</v>
      </c>
    </row>
    <row r="45299" spans="1:23">
      <c r="A45299" s="78" t="s">
        <v>45753</v>
      </c>
      <c r="B45299" s="78" t="s">
        <v>70631</v>
      </c>
      <c r="C45299" s="78" t="s">
        <v>23435</v>
      </c>
      <c r="D45299" s="113">
        <v>45949</v>
      </c>
      <c r="W45299" s="78" t="s">
        <v>23435</v>
      </c>
    </row>
    <row r="45300" spans="1:23">
      <c r="A45300" s="78" t="s">
        <v>45754</v>
      </c>
      <c r="B45300" s="78" t="s">
        <v>70632</v>
      </c>
      <c r="C45300" s="78" t="s">
        <v>23435</v>
      </c>
      <c r="D45300" s="113">
        <v>45950</v>
      </c>
      <c r="W45300" s="78" t="s">
        <v>23435</v>
      </c>
    </row>
    <row r="45301" spans="1:23">
      <c r="A45301" s="78" t="s">
        <v>45755</v>
      </c>
      <c r="B45301" s="78" t="s">
        <v>70595</v>
      </c>
      <c r="C45301" s="78" t="s">
        <v>23435</v>
      </c>
      <c r="D45301" s="113">
        <v>45951</v>
      </c>
      <c r="W45301" s="78" t="s">
        <v>23435</v>
      </c>
    </row>
    <row r="45302" spans="1:23">
      <c r="A45302" s="78" t="s">
        <v>45756</v>
      </c>
      <c r="B45302" s="78" t="s">
        <v>67539</v>
      </c>
      <c r="C45302" s="78" t="s">
        <v>23435</v>
      </c>
      <c r="D45302" s="113">
        <v>45952</v>
      </c>
      <c r="W45302" s="78" t="s">
        <v>23435</v>
      </c>
    </row>
    <row r="45303" spans="1:23">
      <c r="A45303" s="78" t="s">
        <v>45757</v>
      </c>
      <c r="B45303" s="78" t="s">
        <v>70633</v>
      </c>
      <c r="C45303" s="78" t="s">
        <v>23435</v>
      </c>
      <c r="D45303" s="113">
        <v>45953</v>
      </c>
      <c r="W45303" s="78" t="s">
        <v>23435</v>
      </c>
    </row>
    <row r="45304" spans="1:23">
      <c r="A45304" s="78" t="s">
        <v>45758</v>
      </c>
      <c r="B45304" s="78" t="s">
        <v>70634</v>
      </c>
      <c r="C45304" s="78" t="s">
        <v>23435</v>
      </c>
      <c r="D45304" s="113">
        <v>45954</v>
      </c>
      <c r="W45304" s="78" t="s">
        <v>23435</v>
      </c>
    </row>
    <row r="45305" spans="1:23">
      <c r="A45305" s="78" t="s">
        <v>45759</v>
      </c>
      <c r="B45305" s="78" t="s">
        <v>70635</v>
      </c>
      <c r="C45305" s="78" t="s">
        <v>23435</v>
      </c>
      <c r="D45305" s="113">
        <v>45955</v>
      </c>
      <c r="W45305" s="78" t="s">
        <v>23435</v>
      </c>
    </row>
    <row r="45306" spans="1:23">
      <c r="A45306" s="78" t="s">
        <v>45760</v>
      </c>
      <c r="B45306" s="78" t="s">
        <v>70636</v>
      </c>
      <c r="C45306" s="78" t="s">
        <v>23435</v>
      </c>
      <c r="D45306" s="113">
        <v>45956</v>
      </c>
      <c r="W45306" s="78" t="s">
        <v>23435</v>
      </c>
    </row>
    <row r="45307" spans="1:23">
      <c r="A45307" s="78" t="s">
        <v>45761</v>
      </c>
      <c r="B45307" s="78" t="s">
        <v>67540</v>
      </c>
      <c r="C45307" s="78" t="s">
        <v>23435</v>
      </c>
      <c r="D45307" s="113">
        <v>45957</v>
      </c>
      <c r="W45307" s="78" t="s">
        <v>23435</v>
      </c>
    </row>
    <row r="45308" spans="1:23">
      <c r="A45308" s="78" t="s">
        <v>45762</v>
      </c>
      <c r="B45308" s="78" t="s">
        <v>70637</v>
      </c>
      <c r="C45308" s="78" t="s">
        <v>23435</v>
      </c>
      <c r="D45308" s="113">
        <v>45958</v>
      </c>
      <c r="W45308" s="78" t="s">
        <v>23435</v>
      </c>
    </row>
    <row r="45309" spans="1:23">
      <c r="A45309" s="78" t="s">
        <v>45763</v>
      </c>
      <c r="B45309" s="78" t="s">
        <v>70601</v>
      </c>
      <c r="C45309" s="78" t="s">
        <v>23435</v>
      </c>
      <c r="D45309" s="113">
        <v>45959</v>
      </c>
      <c r="W45309" s="78" t="s">
        <v>23435</v>
      </c>
    </row>
    <row r="45310" spans="1:23">
      <c r="A45310" s="78" t="s">
        <v>45764</v>
      </c>
      <c r="B45310" s="78" t="s">
        <v>70591</v>
      </c>
      <c r="C45310" s="78" t="s">
        <v>23435</v>
      </c>
      <c r="D45310" s="113">
        <v>45960</v>
      </c>
      <c r="W45310" s="78" t="s">
        <v>23435</v>
      </c>
    </row>
    <row r="45311" spans="1:23">
      <c r="A45311" s="78" t="s">
        <v>45765</v>
      </c>
      <c r="B45311" s="78" t="s">
        <v>70638</v>
      </c>
      <c r="C45311" s="78" t="s">
        <v>23435</v>
      </c>
      <c r="D45311" s="113">
        <v>45961</v>
      </c>
      <c r="W45311" s="78" t="s">
        <v>23435</v>
      </c>
    </row>
    <row r="45312" spans="1:23">
      <c r="A45312" s="78" t="s">
        <v>45766</v>
      </c>
      <c r="B45312" s="78" t="s">
        <v>70591</v>
      </c>
      <c r="C45312" s="78" t="s">
        <v>23435</v>
      </c>
      <c r="D45312" s="113">
        <v>45962</v>
      </c>
      <c r="W45312" s="78" t="s">
        <v>23435</v>
      </c>
    </row>
    <row r="45313" spans="1:23">
      <c r="A45313" s="78" t="s">
        <v>45767</v>
      </c>
      <c r="B45313" s="78" t="s">
        <v>70591</v>
      </c>
      <c r="C45313" s="78" t="s">
        <v>23435</v>
      </c>
      <c r="D45313" s="113">
        <v>45963</v>
      </c>
      <c r="W45313" s="78" t="s">
        <v>23435</v>
      </c>
    </row>
    <row r="45314" spans="1:23">
      <c r="A45314" s="78" t="s">
        <v>45768</v>
      </c>
      <c r="B45314" s="78" t="s">
        <v>70639</v>
      </c>
      <c r="C45314" s="78" t="s">
        <v>23435</v>
      </c>
      <c r="D45314" s="113">
        <v>45964</v>
      </c>
      <c r="W45314" s="78" t="s">
        <v>23435</v>
      </c>
    </row>
    <row r="45315" spans="1:23">
      <c r="A45315" s="78" t="s">
        <v>45769</v>
      </c>
      <c r="B45315" s="78" t="s">
        <v>70639</v>
      </c>
      <c r="C45315" s="78" t="s">
        <v>23435</v>
      </c>
      <c r="D45315" s="113">
        <v>45965</v>
      </c>
      <c r="W45315" s="78" t="s">
        <v>23435</v>
      </c>
    </row>
    <row r="45316" spans="1:23">
      <c r="A45316" s="78" t="s">
        <v>45770</v>
      </c>
      <c r="B45316" s="78" t="s">
        <v>70635</v>
      </c>
      <c r="C45316" s="78" t="s">
        <v>23435</v>
      </c>
      <c r="D45316" s="113">
        <v>45966</v>
      </c>
      <c r="W45316" s="78" t="s">
        <v>23435</v>
      </c>
    </row>
    <row r="45317" spans="1:23">
      <c r="A45317" s="78" t="s">
        <v>45771</v>
      </c>
      <c r="B45317" s="78" t="s">
        <v>70603</v>
      </c>
      <c r="C45317" s="78" t="s">
        <v>23435</v>
      </c>
      <c r="D45317" s="113">
        <v>45967</v>
      </c>
      <c r="W45317" s="78" t="s">
        <v>23435</v>
      </c>
    </row>
    <row r="45318" spans="1:23">
      <c r="A45318" s="78" t="s">
        <v>45772</v>
      </c>
      <c r="B45318" s="78" t="s">
        <v>70605</v>
      </c>
      <c r="C45318" s="78" t="s">
        <v>23435</v>
      </c>
      <c r="D45318" s="113">
        <v>45968</v>
      </c>
      <c r="W45318" s="78" t="s">
        <v>23435</v>
      </c>
    </row>
    <row r="45319" spans="1:23">
      <c r="A45319" s="78" t="s">
        <v>45773</v>
      </c>
      <c r="B45319" s="78" t="s">
        <v>70635</v>
      </c>
      <c r="C45319" s="78" t="s">
        <v>23435</v>
      </c>
      <c r="D45319" s="113">
        <v>45969</v>
      </c>
      <c r="W45319" s="78" t="s">
        <v>23435</v>
      </c>
    </row>
    <row r="45320" spans="1:23">
      <c r="A45320" s="78" t="s">
        <v>45774</v>
      </c>
      <c r="B45320" s="78" t="s">
        <v>70609</v>
      </c>
      <c r="C45320" s="78" t="s">
        <v>23435</v>
      </c>
      <c r="D45320" s="113">
        <v>45970</v>
      </c>
      <c r="W45320" s="78" t="s">
        <v>23435</v>
      </c>
    </row>
    <row r="45321" spans="1:23">
      <c r="A45321" s="78" t="s">
        <v>45775</v>
      </c>
      <c r="B45321" s="78" t="s">
        <v>70640</v>
      </c>
      <c r="C45321" s="78" t="s">
        <v>23435</v>
      </c>
      <c r="D45321" s="113">
        <v>45971</v>
      </c>
      <c r="W45321" s="78" t="s">
        <v>23435</v>
      </c>
    </row>
    <row r="45322" spans="1:23">
      <c r="A45322" s="78" t="s">
        <v>45776</v>
      </c>
      <c r="B45322" s="78" t="s">
        <v>70626</v>
      </c>
      <c r="C45322" s="78" t="s">
        <v>23435</v>
      </c>
      <c r="D45322" s="113">
        <v>45972</v>
      </c>
      <c r="W45322" s="78" t="s">
        <v>23435</v>
      </c>
    </row>
    <row r="45323" spans="1:23">
      <c r="A45323" s="78" t="s">
        <v>45777</v>
      </c>
      <c r="B45323" s="78" t="s">
        <v>70641</v>
      </c>
      <c r="C45323" s="78" t="s">
        <v>23435</v>
      </c>
      <c r="D45323" s="113">
        <v>45973</v>
      </c>
      <c r="W45323" s="78" t="s">
        <v>23435</v>
      </c>
    </row>
    <row r="45324" spans="1:23">
      <c r="A45324" s="78" t="s">
        <v>45778</v>
      </c>
      <c r="B45324" s="78" t="s">
        <v>70642</v>
      </c>
      <c r="C45324" s="78" t="s">
        <v>23435</v>
      </c>
      <c r="D45324" s="113">
        <v>45974</v>
      </c>
      <c r="W45324" s="78" t="s">
        <v>23435</v>
      </c>
    </row>
    <row r="45325" spans="1:23">
      <c r="A45325" s="78" t="s">
        <v>45779</v>
      </c>
      <c r="B45325" s="78" t="s">
        <v>70615</v>
      </c>
      <c r="C45325" s="78" t="s">
        <v>23435</v>
      </c>
      <c r="D45325" s="113">
        <v>45975</v>
      </c>
      <c r="W45325" s="78" t="s">
        <v>23435</v>
      </c>
    </row>
    <row r="45326" spans="1:23">
      <c r="A45326" s="78" t="s">
        <v>45780</v>
      </c>
      <c r="B45326" s="78" t="s">
        <v>70643</v>
      </c>
      <c r="C45326" s="78" t="s">
        <v>23435</v>
      </c>
      <c r="D45326" s="113">
        <v>45976</v>
      </c>
      <c r="W45326" s="78" t="s">
        <v>23435</v>
      </c>
    </row>
    <row r="45327" spans="1:23">
      <c r="A45327" s="78" t="s">
        <v>45781</v>
      </c>
      <c r="B45327" s="78" t="s">
        <v>70635</v>
      </c>
      <c r="C45327" s="78" t="s">
        <v>23435</v>
      </c>
      <c r="D45327" s="113">
        <v>45977</v>
      </c>
      <c r="W45327" s="78" t="s">
        <v>23435</v>
      </c>
    </row>
    <row r="45328" spans="1:23">
      <c r="A45328" s="78" t="s">
        <v>45782</v>
      </c>
      <c r="B45328" s="78" t="s">
        <v>70617</v>
      </c>
      <c r="C45328" s="78" t="s">
        <v>23435</v>
      </c>
      <c r="D45328" s="113">
        <v>45978</v>
      </c>
      <c r="W45328" s="78" t="s">
        <v>23435</v>
      </c>
    </row>
    <row r="45329" spans="1:23">
      <c r="A45329" s="78" t="s">
        <v>45783</v>
      </c>
      <c r="B45329" s="78" t="s">
        <v>70641</v>
      </c>
      <c r="C45329" s="78" t="s">
        <v>23435</v>
      </c>
      <c r="D45329" s="113">
        <v>45979</v>
      </c>
      <c r="W45329" s="78" t="s">
        <v>23435</v>
      </c>
    </row>
    <row r="45330" spans="1:23">
      <c r="A45330" s="78" t="s">
        <v>45784</v>
      </c>
      <c r="B45330" s="78" t="s">
        <v>70641</v>
      </c>
      <c r="C45330" s="78" t="s">
        <v>23435</v>
      </c>
      <c r="D45330" s="113">
        <v>45980</v>
      </c>
      <c r="W45330" s="78" t="s">
        <v>23435</v>
      </c>
    </row>
    <row r="45331" spans="1:23">
      <c r="A45331" s="78" t="s">
        <v>45785</v>
      </c>
      <c r="B45331" s="78" t="s">
        <v>70641</v>
      </c>
      <c r="C45331" s="78" t="s">
        <v>23435</v>
      </c>
      <c r="D45331" s="113">
        <v>45981</v>
      </c>
      <c r="W45331" s="78" t="s">
        <v>23435</v>
      </c>
    </row>
    <row r="45332" spans="1:23">
      <c r="A45332" s="78" t="s">
        <v>45786</v>
      </c>
      <c r="B45332" s="78" t="s">
        <v>70601</v>
      </c>
      <c r="C45332" s="78" t="s">
        <v>23435</v>
      </c>
      <c r="D45332" s="113">
        <v>45982</v>
      </c>
      <c r="W45332" s="78" t="s">
        <v>23435</v>
      </c>
    </row>
    <row r="45333" spans="1:23">
      <c r="A45333" s="78" t="s">
        <v>45787</v>
      </c>
      <c r="B45333" s="78" t="s">
        <v>70600</v>
      </c>
      <c r="C45333" s="78" t="s">
        <v>23435</v>
      </c>
      <c r="D45333" s="113">
        <v>45983</v>
      </c>
      <c r="W45333" s="78" t="s">
        <v>23435</v>
      </c>
    </row>
    <row r="45334" spans="1:23">
      <c r="A45334" s="78" t="s">
        <v>45788</v>
      </c>
      <c r="B45334" s="78" t="s">
        <v>70638</v>
      </c>
      <c r="C45334" s="78" t="s">
        <v>23435</v>
      </c>
      <c r="D45334" s="113">
        <v>45984</v>
      </c>
      <c r="W45334" s="78" t="s">
        <v>23435</v>
      </c>
    </row>
    <row r="45335" spans="1:23">
      <c r="A45335" s="78" t="s">
        <v>45789</v>
      </c>
      <c r="B45335" s="78" t="s">
        <v>70644</v>
      </c>
      <c r="C45335" s="78" t="s">
        <v>23435</v>
      </c>
      <c r="D45335" s="113">
        <v>45985</v>
      </c>
      <c r="W45335" s="78" t="s">
        <v>23435</v>
      </c>
    </row>
    <row r="45336" spans="1:23">
      <c r="A45336" s="78" t="s">
        <v>45790</v>
      </c>
      <c r="B45336" s="78" t="s">
        <v>70644</v>
      </c>
      <c r="C45336" s="78" t="s">
        <v>23435</v>
      </c>
      <c r="D45336" s="113">
        <v>45986</v>
      </c>
      <c r="W45336" s="78" t="s">
        <v>23435</v>
      </c>
    </row>
    <row r="45337" spans="1:23">
      <c r="A45337" s="78" t="s">
        <v>45791</v>
      </c>
      <c r="B45337" s="78" t="s">
        <v>70617</v>
      </c>
      <c r="C45337" s="78" t="s">
        <v>23435</v>
      </c>
      <c r="D45337" s="113">
        <v>45987</v>
      </c>
      <c r="W45337" s="78" t="s">
        <v>23435</v>
      </c>
    </row>
    <row r="45338" spans="1:23">
      <c r="A45338" s="78" t="s">
        <v>45792</v>
      </c>
      <c r="B45338" s="78" t="s">
        <v>70617</v>
      </c>
      <c r="C45338" s="78" t="s">
        <v>23435</v>
      </c>
      <c r="D45338" s="113">
        <v>45988</v>
      </c>
      <c r="W45338" s="78" t="s">
        <v>23435</v>
      </c>
    </row>
    <row r="45339" spans="1:23">
      <c r="A45339" s="78" t="s">
        <v>45793</v>
      </c>
      <c r="B45339" s="78" t="s">
        <v>70605</v>
      </c>
      <c r="C45339" s="78" t="s">
        <v>23435</v>
      </c>
      <c r="D45339" s="113">
        <v>45989</v>
      </c>
      <c r="W45339" s="78" t="s">
        <v>23435</v>
      </c>
    </row>
    <row r="45340" spans="1:23">
      <c r="A45340" s="78" t="s">
        <v>45794</v>
      </c>
      <c r="B45340" s="78" t="s">
        <v>70605</v>
      </c>
      <c r="C45340" s="78" t="s">
        <v>23435</v>
      </c>
      <c r="D45340" s="113">
        <v>45990</v>
      </c>
      <c r="W45340" s="78" t="s">
        <v>23435</v>
      </c>
    </row>
    <row r="45341" spans="1:23">
      <c r="A45341" s="78" t="s">
        <v>45795</v>
      </c>
      <c r="B45341" s="78" t="s">
        <v>70645</v>
      </c>
      <c r="C45341" s="78" t="s">
        <v>23435</v>
      </c>
      <c r="D45341" s="113">
        <v>45991</v>
      </c>
      <c r="W45341" s="78" t="s">
        <v>23435</v>
      </c>
    </row>
    <row r="45342" spans="1:23">
      <c r="A45342" s="78" t="s">
        <v>45796</v>
      </c>
      <c r="B45342" s="78" t="s">
        <v>70646</v>
      </c>
      <c r="C45342" s="78" t="s">
        <v>23435</v>
      </c>
      <c r="D45342" s="113">
        <v>45992</v>
      </c>
      <c r="W45342" s="78" t="s">
        <v>23435</v>
      </c>
    </row>
    <row r="45343" spans="1:23">
      <c r="A45343" s="78" t="s">
        <v>45797</v>
      </c>
      <c r="B45343" s="78" t="s">
        <v>70603</v>
      </c>
      <c r="C45343" s="78" t="s">
        <v>23435</v>
      </c>
      <c r="D45343" s="113">
        <v>45993</v>
      </c>
      <c r="W45343" s="78" t="s">
        <v>23435</v>
      </c>
    </row>
    <row r="45344" spans="1:23">
      <c r="A45344" s="78" t="s">
        <v>45798</v>
      </c>
      <c r="B45344" s="78" t="s">
        <v>70605</v>
      </c>
      <c r="C45344" s="78" t="s">
        <v>23435</v>
      </c>
      <c r="D45344" s="113">
        <v>45994</v>
      </c>
      <c r="W45344" s="78" t="s">
        <v>23435</v>
      </c>
    </row>
    <row r="45345" spans="1:23">
      <c r="A45345" s="78" t="s">
        <v>45799</v>
      </c>
      <c r="B45345" s="78" t="s">
        <v>70600</v>
      </c>
      <c r="C45345" s="78" t="s">
        <v>23435</v>
      </c>
      <c r="D45345" s="113">
        <v>45995</v>
      </c>
      <c r="W45345" s="78" t="s">
        <v>23435</v>
      </c>
    </row>
    <row r="45346" spans="1:23">
      <c r="A45346" s="78" t="s">
        <v>45800</v>
      </c>
      <c r="B45346" s="78" t="s">
        <v>70647</v>
      </c>
      <c r="C45346" s="78" t="s">
        <v>23435</v>
      </c>
      <c r="D45346" s="113">
        <v>45996</v>
      </c>
      <c r="W45346" s="78" t="s">
        <v>23435</v>
      </c>
    </row>
    <row r="45347" spans="1:23">
      <c r="A45347" s="78" t="s">
        <v>45801</v>
      </c>
      <c r="B45347" s="78" t="s">
        <v>70648</v>
      </c>
      <c r="C45347" s="78" t="s">
        <v>23435</v>
      </c>
      <c r="D45347" s="113">
        <v>45997</v>
      </c>
      <c r="W45347" s="78" t="s">
        <v>23435</v>
      </c>
    </row>
    <row r="45348" spans="1:23">
      <c r="A45348" s="78" t="s">
        <v>45802</v>
      </c>
      <c r="B45348" s="78" t="s">
        <v>70639</v>
      </c>
      <c r="C45348" s="78" t="s">
        <v>23435</v>
      </c>
      <c r="D45348" s="113">
        <v>45998</v>
      </c>
      <c r="W45348" s="78" t="s">
        <v>23435</v>
      </c>
    </row>
    <row r="45349" spans="1:23">
      <c r="A45349" s="78" t="s">
        <v>45803</v>
      </c>
      <c r="B45349" s="78" t="s">
        <v>70649</v>
      </c>
      <c r="C45349" s="78" t="s">
        <v>23435</v>
      </c>
      <c r="D45349" s="113">
        <v>45999</v>
      </c>
      <c r="W45349" s="78" t="s">
        <v>23435</v>
      </c>
    </row>
    <row r="45350" spans="1:23">
      <c r="A45350" s="78" t="s">
        <v>45804</v>
      </c>
      <c r="B45350" s="78" t="s">
        <v>67674</v>
      </c>
      <c r="C45350" s="78" t="s">
        <v>23435</v>
      </c>
      <c r="D45350" s="113">
        <v>46000</v>
      </c>
      <c r="W45350" s="78" t="s">
        <v>23435</v>
      </c>
    </row>
    <row r="45351" spans="1:23">
      <c r="A45351" s="78" t="s">
        <v>45805</v>
      </c>
      <c r="B45351" s="78" t="s">
        <v>70591</v>
      </c>
      <c r="C45351" s="78" t="s">
        <v>23435</v>
      </c>
      <c r="D45351" s="113">
        <v>46001</v>
      </c>
      <c r="W45351" s="78" t="s">
        <v>23435</v>
      </c>
    </row>
    <row r="45352" spans="1:23">
      <c r="A45352" s="78" t="s">
        <v>45806</v>
      </c>
      <c r="B45352" s="78" t="s">
        <v>70622</v>
      </c>
      <c r="C45352" s="78" t="s">
        <v>23435</v>
      </c>
      <c r="D45352" s="113">
        <v>46002</v>
      </c>
      <c r="W45352" s="78" t="s">
        <v>23435</v>
      </c>
    </row>
    <row r="45353" spans="1:23">
      <c r="A45353" s="78" t="s">
        <v>45807</v>
      </c>
      <c r="B45353" s="78" t="s">
        <v>67539</v>
      </c>
      <c r="C45353" s="78" t="s">
        <v>23435</v>
      </c>
      <c r="D45353" s="113">
        <v>46003</v>
      </c>
      <c r="W45353" s="78" t="s">
        <v>23435</v>
      </c>
    </row>
    <row r="45354" spans="1:23">
      <c r="A45354" s="78" t="s">
        <v>45808</v>
      </c>
      <c r="B45354" s="78" t="s">
        <v>70650</v>
      </c>
      <c r="C45354" s="78" t="s">
        <v>23435</v>
      </c>
      <c r="D45354" s="113">
        <v>46004</v>
      </c>
      <c r="W45354" s="78" t="s">
        <v>23435</v>
      </c>
    </row>
    <row r="45355" spans="1:23">
      <c r="A45355" s="78" t="s">
        <v>45809</v>
      </c>
      <c r="B45355" s="78" t="s">
        <v>70635</v>
      </c>
      <c r="C45355" s="78" t="s">
        <v>23435</v>
      </c>
      <c r="D45355" s="113">
        <v>46005</v>
      </c>
      <c r="W45355" s="78" t="s">
        <v>23435</v>
      </c>
    </row>
    <row r="45356" spans="1:23">
      <c r="A45356" s="78" t="s">
        <v>45810</v>
      </c>
      <c r="B45356" s="78" t="s">
        <v>70635</v>
      </c>
      <c r="C45356" s="78" t="s">
        <v>23435</v>
      </c>
      <c r="D45356" s="113">
        <v>46006</v>
      </c>
      <c r="W45356" s="78" t="s">
        <v>23435</v>
      </c>
    </row>
    <row r="45357" spans="1:23">
      <c r="A45357" s="78" t="s">
        <v>45811</v>
      </c>
      <c r="B45357" s="78" t="s">
        <v>70641</v>
      </c>
      <c r="C45357" s="78" t="s">
        <v>23435</v>
      </c>
      <c r="D45357" s="113">
        <v>46007</v>
      </c>
      <c r="W45357" s="78" t="s">
        <v>23435</v>
      </c>
    </row>
    <row r="45358" spans="1:23">
      <c r="A45358" s="78" t="s">
        <v>45812</v>
      </c>
      <c r="B45358" s="78" t="s">
        <v>70635</v>
      </c>
      <c r="C45358" s="78" t="s">
        <v>23435</v>
      </c>
      <c r="D45358" s="113">
        <v>46008</v>
      </c>
      <c r="W45358" s="78" t="s">
        <v>23435</v>
      </c>
    </row>
    <row r="45359" spans="1:23">
      <c r="A45359" s="78" t="s">
        <v>45813</v>
      </c>
      <c r="B45359" s="78" t="s">
        <v>70612</v>
      </c>
      <c r="C45359" s="78" t="s">
        <v>23435</v>
      </c>
      <c r="D45359" s="113">
        <v>46009</v>
      </c>
      <c r="W45359" s="78" t="s">
        <v>23435</v>
      </c>
    </row>
    <row r="45360" spans="1:23">
      <c r="A45360" s="78" t="s">
        <v>45814</v>
      </c>
      <c r="B45360" s="78" t="s">
        <v>70651</v>
      </c>
      <c r="C45360" s="78" t="s">
        <v>23435</v>
      </c>
      <c r="D45360" s="113">
        <v>46010</v>
      </c>
      <c r="W45360" s="78" t="s">
        <v>23435</v>
      </c>
    </row>
    <row r="45361" spans="1:23">
      <c r="A45361" s="78" t="s">
        <v>45815</v>
      </c>
      <c r="B45361" s="78" t="s">
        <v>70635</v>
      </c>
      <c r="C45361" s="78" t="s">
        <v>23435</v>
      </c>
      <c r="D45361" s="113">
        <v>46011</v>
      </c>
      <c r="W45361" s="78" t="s">
        <v>23435</v>
      </c>
    </row>
    <row r="45362" spans="1:23">
      <c r="A45362" s="78" t="s">
        <v>45816</v>
      </c>
      <c r="B45362" s="78" t="s">
        <v>70635</v>
      </c>
      <c r="C45362" s="78" t="s">
        <v>23435</v>
      </c>
      <c r="D45362" s="113">
        <v>46012</v>
      </c>
      <c r="W45362" s="78" t="s">
        <v>23435</v>
      </c>
    </row>
    <row r="45363" spans="1:23">
      <c r="A45363" s="78" t="s">
        <v>45817</v>
      </c>
      <c r="B45363" s="78" t="s">
        <v>70635</v>
      </c>
      <c r="C45363" s="78" t="s">
        <v>23435</v>
      </c>
      <c r="D45363" s="113">
        <v>46013</v>
      </c>
      <c r="W45363" s="78" t="s">
        <v>23435</v>
      </c>
    </row>
    <row r="45364" spans="1:23">
      <c r="A45364" s="78" t="s">
        <v>45818</v>
      </c>
      <c r="B45364" s="78" t="s">
        <v>70603</v>
      </c>
      <c r="C45364" s="78" t="s">
        <v>23435</v>
      </c>
      <c r="D45364" s="113">
        <v>46014</v>
      </c>
      <c r="W45364" s="78" t="s">
        <v>23435</v>
      </c>
    </row>
    <row r="45365" spans="1:23">
      <c r="A45365" s="78" t="s">
        <v>45819</v>
      </c>
      <c r="B45365" s="78" t="s">
        <v>70652</v>
      </c>
      <c r="C45365" s="78" t="s">
        <v>23435</v>
      </c>
      <c r="D45365" s="113">
        <v>46015</v>
      </c>
      <c r="W45365" s="78" t="s">
        <v>23435</v>
      </c>
    </row>
    <row r="45366" spans="1:23">
      <c r="A45366" s="78" t="s">
        <v>45820</v>
      </c>
      <c r="B45366" s="78" t="s">
        <v>70608</v>
      </c>
      <c r="C45366" s="78" t="s">
        <v>23435</v>
      </c>
      <c r="D45366" s="113">
        <v>46016</v>
      </c>
      <c r="W45366" s="78" t="s">
        <v>23435</v>
      </c>
    </row>
    <row r="45367" spans="1:23">
      <c r="A45367" s="78" t="s">
        <v>45821</v>
      </c>
      <c r="B45367" s="78" t="s">
        <v>70653</v>
      </c>
      <c r="C45367" s="78" t="s">
        <v>23435</v>
      </c>
      <c r="D45367" s="113">
        <v>46017</v>
      </c>
      <c r="W45367" s="78" t="s">
        <v>23435</v>
      </c>
    </row>
    <row r="45368" spans="1:23">
      <c r="A45368" s="78" t="s">
        <v>45822</v>
      </c>
      <c r="B45368" s="78" t="s">
        <v>70654</v>
      </c>
      <c r="C45368" s="78" t="s">
        <v>23435</v>
      </c>
      <c r="D45368" s="113">
        <v>46018</v>
      </c>
      <c r="W45368" s="78" t="s">
        <v>23435</v>
      </c>
    </row>
    <row r="45369" spans="1:23">
      <c r="A45369" s="78" t="s">
        <v>45823</v>
      </c>
      <c r="B45369" s="78" t="s">
        <v>70655</v>
      </c>
      <c r="C45369" s="78" t="s">
        <v>23435</v>
      </c>
      <c r="D45369" s="113">
        <v>46019</v>
      </c>
      <c r="W45369" s="78" t="s">
        <v>23435</v>
      </c>
    </row>
    <row r="45370" spans="1:23">
      <c r="A45370" s="78" t="s">
        <v>45824</v>
      </c>
      <c r="B45370" s="78" t="s">
        <v>70656</v>
      </c>
      <c r="C45370" s="78" t="s">
        <v>23435</v>
      </c>
      <c r="D45370" s="113">
        <v>46020</v>
      </c>
      <c r="W45370" s="78" t="s">
        <v>23435</v>
      </c>
    </row>
    <row r="45371" spans="1:23">
      <c r="A45371" s="78" t="s">
        <v>45825</v>
      </c>
      <c r="B45371" s="78" t="s">
        <v>70655</v>
      </c>
      <c r="C45371" s="78" t="s">
        <v>23435</v>
      </c>
      <c r="D45371" s="113">
        <v>46021</v>
      </c>
      <c r="W45371" s="78" t="s">
        <v>23435</v>
      </c>
    </row>
    <row r="45372" spans="1:23">
      <c r="A45372" s="78" t="s">
        <v>45826</v>
      </c>
      <c r="B45372" s="78" t="s">
        <v>70657</v>
      </c>
      <c r="C45372" s="78" t="s">
        <v>23435</v>
      </c>
      <c r="D45372" s="113">
        <v>46022</v>
      </c>
      <c r="W45372" s="78" t="s">
        <v>23435</v>
      </c>
    </row>
    <row r="45373" spans="1:23">
      <c r="A45373" s="78" t="s">
        <v>45827</v>
      </c>
      <c r="B45373" s="78" t="s">
        <v>70658</v>
      </c>
      <c r="C45373" s="78" t="s">
        <v>23435</v>
      </c>
      <c r="D45373" s="113">
        <v>46023</v>
      </c>
      <c r="W45373" s="78" t="s">
        <v>23435</v>
      </c>
    </row>
    <row r="45374" spans="1:23">
      <c r="A45374" s="78" t="s">
        <v>45828</v>
      </c>
      <c r="B45374" s="78" t="s">
        <v>68776</v>
      </c>
      <c r="C45374" s="78" t="s">
        <v>23435</v>
      </c>
      <c r="D45374" s="113">
        <v>46024</v>
      </c>
      <c r="W45374" s="78" t="s">
        <v>23435</v>
      </c>
    </row>
    <row r="45375" spans="1:23">
      <c r="A45375" s="78" t="s">
        <v>45829</v>
      </c>
      <c r="B45375" s="78" t="s">
        <v>70655</v>
      </c>
      <c r="C45375" s="78" t="s">
        <v>23435</v>
      </c>
      <c r="D45375" s="113">
        <v>46025</v>
      </c>
      <c r="W45375" s="78" t="s">
        <v>23435</v>
      </c>
    </row>
    <row r="45376" spans="1:23">
      <c r="A45376" s="78" t="s">
        <v>45830</v>
      </c>
      <c r="B45376" s="78" t="s">
        <v>70658</v>
      </c>
      <c r="C45376" s="78" t="s">
        <v>23435</v>
      </c>
      <c r="D45376" s="113">
        <v>46026</v>
      </c>
      <c r="W45376" s="78" t="s">
        <v>23435</v>
      </c>
    </row>
    <row r="45377" spans="1:23">
      <c r="A45377" s="78" t="s">
        <v>45831</v>
      </c>
      <c r="B45377" s="78" t="s">
        <v>70658</v>
      </c>
      <c r="C45377" s="78" t="s">
        <v>23435</v>
      </c>
      <c r="D45377" s="113">
        <v>46027</v>
      </c>
      <c r="W45377" s="78" t="s">
        <v>23435</v>
      </c>
    </row>
    <row r="45378" spans="1:23">
      <c r="A45378" s="78" t="s">
        <v>45832</v>
      </c>
      <c r="B45378" s="78" t="s">
        <v>70659</v>
      </c>
      <c r="C45378" s="78" t="s">
        <v>23435</v>
      </c>
      <c r="D45378" s="113">
        <v>46028</v>
      </c>
      <c r="W45378" s="78" t="s">
        <v>23435</v>
      </c>
    </row>
    <row r="45379" spans="1:23">
      <c r="A45379" s="78" t="s">
        <v>45833</v>
      </c>
      <c r="B45379" s="78" t="s">
        <v>70660</v>
      </c>
      <c r="C45379" s="78" t="s">
        <v>23435</v>
      </c>
      <c r="D45379" s="113">
        <v>46029</v>
      </c>
      <c r="W45379" s="78" t="s">
        <v>23435</v>
      </c>
    </row>
    <row r="45380" spans="1:23">
      <c r="A45380" s="78" t="s">
        <v>45834</v>
      </c>
      <c r="B45380" s="78" t="s">
        <v>70661</v>
      </c>
      <c r="C45380" s="78" t="s">
        <v>23435</v>
      </c>
      <c r="D45380" s="113">
        <v>46030</v>
      </c>
      <c r="W45380" s="78" t="s">
        <v>23435</v>
      </c>
    </row>
    <row r="45381" spans="1:23">
      <c r="A45381" s="78" t="s">
        <v>45835</v>
      </c>
      <c r="B45381" s="78" t="s">
        <v>70610</v>
      </c>
      <c r="C45381" s="78" t="s">
        <v>23435</v>
      </c>
      <c r="D45381" s="113">
        <v>46031</v>
      </c>
      <c r="W45381" s="78" t="s">
        <v>23435</v>
      </c>
    </row>
    <row r="45382" spans="1:23">
      <c r="A45382" s="78" t="s">
        <v>45836</v>
      </c>
      <c r="B45382" s="78" t="s">
        <v>70662</v>
      </c>
      <c r="C45382" s="78" t="s">
        <v>23435</v>
      </c>
      <c r="D45382" s="113">
        <v>46032</v>
      </c>
      <c r="W45382" s="78" t="s">
        <v>23435</v>
      </c>
    </row>
    <row r="45383" spans="1:23">
      <c r="A45383" s="78" t="s">
        <v>45837</v>
      </c>
      <c r="B45383" s="78" t="s">
        <v>70662</v>
      </c>
      <c r="C45383" s="78" t="s">
        <v>23435</v>
      </c>
      <c r="D45383" s="113">
        <v>46033</v>
      </c>
      <c r="W45383" s="78" t="s">
        <v>23435</v>
      </c>
    </row>
    <row r="45384" spans="1:23">
      <c r="A45384" s="78" t="s">
        <v>45838</v>
      </c>
      <c r="B45384" s="78" t="s">
        <v>70662</v>
      </c>
      <c r="C45384" s="78" t="s">
        <v>23435</v>
      </c>
      <c r="D45384" s="113">
        <v>46034</v>
      </c>
      <c r="W45384" s="78" t="s">
        <v>23435</v>
      </c>
    </row>
    <row r="45385" spans="1:23">
      <c r="A45385" s="78" t="s">
        <v>45839</v>
      </c>
      <c r="B45385" s="78" t="s">
        <v>70663</v>
      </c>
      <c r="C45385" s="78" t="s">
        <v>23435</v>
      </c>
      <c r="D45385" s="113">
        <v>46035</v>
      </c>
      <c r="W45385" s="78" t="s">
        <v>23435</v>
      </c>
    </row>
    <row r="45386" spans="1:23">
      <c r="A45386" s="78" t="s">
        <v>45840</v>
      </c>
      <c r="B45386" s="78" t="s">
        <v>70664</v>
      </c>
      <c r="C45386" s="78" t="s">
        <v>23435</v>
      </c>
      <c r="D45386" s="113">
        <v>46036</v>
      </c>
      <c r="W45386" s="78" t="s">
        <v>23435</v>
      </c>
    </row>
    <row r="45387" spans="1:23">
      <c r="A45387" s="78" t="s">
        <v>45841</v>
      </c>
      <c r="B45387" s="78" t="s">
        <v>70608</v>
      </c>
      <c r="C45387" s="78" t="s">
        <v>23435</v>
      </c>
      <c r="D45387" s="113">
        <v>46037</v>
      </c>
      <c r="W45387" s="78" t="s">
        <v>23435</v>
      </c>
    </row>
    <row r="45388" spans="1:23">
      <c r="A45388" s="78" t="s">
        <v>45842</v>
      </c>
      <c r="B45388" s="78" t="s">
        <v>70608</v>
      </c>
      <c r="C45388" s="78" t="s">
        <v>23435</v>
      </c>
      <c r="D45388" s="113">
        <v>46038</v>
      </c>
      <c r="W45388" s="78" t="s">
        <v>23435</v>
      </c>
    </row>
    <row r="45389" spans="1:23">
      <c r="A45389" s="78" t="s">
        <v>45843</v>
      </c>
      <c r="B45389" s="78" t="s">
        <v>70608</v>
      </c>
      <c r="C45389" s="78" t="s">
        <v>23435</v>
      </c>
      <c r="D45389" s="113">
        <v>46039</v>
      </c>
      <c r="W45389" s="78" t="s">
        <v>23435</v>
      </c>
    </row>
    <row r="45390" spans="1:23">
      <c r="A45390" s="78" t="s">
        <v>45844</v>
      </c>
      <c r="B45390" s="78" t="s">
        <v>70608</v>
      </c>
      <c r="C45390" s="78" t="s">
        <v>23435</v>
      </c>
      <c r="D45390" s="113">
        <v>46040</v>
      </c>
      <c r="W45390" s="78" t="s">
        <v>23435</v>
      </c>
    </row>
    <row r="45391" spans="1:23">
      <c r="A45391" s="78" t="s">
        <v>45845</v>
      </c>
      <c r="B45391" s="78" t="s">
        <v>70665</v>
      </c>
      <c r="C45391" s="78" t="s">
        <v>23435</v>
      </c>
      <c r="D45391" s="113">
        <v>46041</v>
      </c>
      <c r="W45391" s="78" t="s">
        <v>23435</v>
      </c>
    </row>
    <row r="45392" spans="1:23">
      <c r="A45392" s="78" t="s">
        <v>45846</v>
      </c>
      <c r="B45392" s="78" t="s">
        <v>70665</v>
      </c>
      <c r="C45392" s="78" t="s">
        <v>23435</v>
      </c>
      <c r="D45392" s="113">
        <v>46042</v>
      </c>
      <c r="W45392" s="78" t="s">
        <v>23435</v>
      </c>
    </row>
    <row r="45393" spans="1:23">
      <c r="A45393" s="78" t="s">
        <v>45847</v>
      </c>
      <c r="B45393" s="78" t="s">
        <v>70666</v>
      </c>
      <c r="C45393" s="78" t="s">
        <v>23435</v>
      </c>
      <c r="D45393" s="113">
        <v>46043</v>
      </c>
      <c r="W45393" s="78" t="s">
        <v>23435</v>
      </c>
    </row>
    <row r="45394" spans="1:23">
      <c r="A45394" s="78" t="s">
        <v>45848</v>
      </c>
      <c r="B45394" s="78" t="s">
        <v>70667</v>
      </c>
      <c r="C45394" s="78" t="s">
        <v>23435</v>
      </c>
      <c r="D45394" s="113">
        <v>46044</v>
      </c>
      <c r="W45394" s="78" t="s">
        <v>23435</v>
      </c>
    </row>
    <row r="45395" spans="1:23">
      <c r="A45395" s="78" t="s">
        <v>45849</v>
      </c>
      <c r="B45395" s="78" t="s">
        <v>70667</v>
      </c>
      <c r="C45395" s="78" t="s">
        <v>23435</v>
      </c>
      <c r="D45395" s="113">
        <v>46045</v>
      </c>
      <c r="W45395" s="78" t="s">
        <v>23435</v>
      </c>
    </row>
    <row r="45396" spans="1:23">
      <c r="A45396" s="78" t="s">
        <v>45850</v>
      </c>
      <c r="B45396" s="78" t="s">
        <v>70668</v>
      </c>
      <c r="C45396" s="78" t="s">
        <v>23435</v>
      </c>
      <c r="D45396" s="113">
        <v>46046</v>
      </c>
      <c r="W45396" s="78" t="s">
        <v>23435</v>
      </c>
    </row>
    <row r="45397" spans="1:23">
      <c r="A45397" s="78" t="s">
        <v>45851</v>
      </c>
      <c r="B45397" s="78" t="s">
        <v>70669</v>
      </c>
      <c r="C45397" s="78" t="s">
        <v>23435</v>
      </c>
      <c r="D45397" s="113">
        <v>46047</v>
      </c>
      <c r="W45397" s="78" t="s">
        <v>23435</v>
      </c>
    </row>
    <row r="45398" spans="1:23">
      <c r="A45398" s="78" t="s">
        <v>45852</v>
      </c>
      <c r="B45398" s="78" t="s">
        <v>70610</v>
      </c>
      <c r="C45398" s="78" t="s">
        <v>23435</v>
      </c>
      <c r="D45398" s="113">
        <v>46048</v>
      </c>
      <c r="W45398" s="78" t="s">
        <v>23435</v>
      </c>
    </row>
    <row r="45399" spans="1:23">
      <c r="A45399" s="78" t="s">
        <v>45853</v>
      </c>
      <c r="B45399" s="78" t="s">
        <v>70598</v>
      </c>
      <c r="C45399" s="78" t="s">
        <v>23435</v>
      </c>
      <c r="D45399" s="113">
        <v>46049</v>
      </c>
      <c r="W45399" s="78" t="s">
        <v>23435</v>
      </c>
    </row>
    <row r="45400" spans="1:23">
      <c r="A45400" s="78" t="s">
        <v>45854</v>
      </c>
      <c r="B45400" s="78" t="s">
        <v>70653</v>
      </c>
      <c r="C45400" s="78" t="s">
        <v>23435</v>
      </c>
      <c r="D45400" s="113">
        <v>46050</v>
      </c>
      <c r="W45400" s="78" t="s">
        <v>23435</v>
      </c>
    </row>
    <row r="45401" spans="1:23">
      <c r="A45401" s="78" t="s">
        <v>45855</v>
      </c>
      <c r="B45401" s="78" t="s">
        <v>70670</v>
      </c>
      <c r="C45401" s="78" t="s">
        <v>23435</v>
      </c>
      <c r="D45401" s="113">
        <v>46051</v>
      </c>
      <c r="W45401" s="78" t="s">
        <v>23435</v>
      </c>
    </row>
    <row r="45402" spans="1:23">
      <c r="A45402" s="78" t="s">
        <v>45856</v>
      </c>
      <c r="B45402" s="78" t="s">
        <v>70659</v>
      </c>
      <c r="C45402" s="78" t="s">
        <v>23435</v>
      </c>
      <c r="D45402" s="113">
        <v>46052</v>
      </c>
      <c r="W45402" s="78" t="s">
        <v>23435</v>
      </c>
    </row>
    <row r="45403" spans="1:23">
      <c r="A45403" s="78" t="s">
        <v>45857</v>
      </c>
      <c r="B45403" s="78" t="s">
        <v>70666</v>
      </c>
      <c r="C45403" s="78" t="s">
        <v>23435</v>
      </c>
      <c r="D45403" s="113">
        <v>46053</v>
      </c>
      <c r="W45403" s="78" t="s">
        <v>23435</v>
      </c>
    </row>
    <row r="45404" spans="1:23">
      <c r="A45404" s="78" t="s">
        <v>45858</v>
      </c>
      <c r="B45404" s="78" t="s">
        <v>70635</v>
      </c>
      <c r="C45404" s="78" t="s">
        <v>23435</v>
      </c>
      <c r="D45404" s="113">
        <v>46054</v>
      </c>
      <c r="W45404" s="78" t="s">
        <v>23435</v>
      </c>
    </row>
    <row r="45405" spans="1:23">
      <c r="A45405" s="78" t="s">
        <v>45859</v>
      </c>
      <c r="B45405" s="78" t="s">
        <v>70665</v>
      </c>
      <c r="C45405" s="78" t="s">
        <v>23435</v>
      </c>
      <c r="D45405" s="113">
        <v>46055</v>
      </c>
      <c r="W45405" s="78" t="s">
        <v>23435</v>
      </c>
    </row>
    <row r="45406" spans="1:23">
      <c r="A45406" s="78" t="s">
        <v>45860</v>
      </c>
      <c r="B45406" s="78" t="s">
        <v>70665</v>
      </c>
      <c r="C45406" s="78" t="s">
        <v>23435</v>
      </c>
      <c r="D45406" s="113">
        <v>46056</v>
      </c>
      <c r="W45406" s="78" t="s">
        <v>23435</v>
      </c>
    </row>
    <row r="45407" spans="1:23">
      <c r="A45407" s="78" t="s">
        <v>45861</v>
      </c>
      <c r="B45407" s="78" t="s">
        <v>70614</v>
      </c>
      <c r="C45407" s="78" t="s">
        <v>23435</v>
      </c>
      <c r="D45407" s="113">
        <v>46057</v>
      </c>
      <c r="W45407" s="78" t="s">
        <v>23435</v>
      </c>
    </row>
    <row r="45408" spans="1:23">
      <c r="A45408" s="78" t="s">
        <v>45862</v>
      </c>
      <c r="B45408" s="78" t="s">
        <v>70665</v>
      </c>
      <c r="C45408" s="78" t="s">
        <v>23435</v>
      </c>
      <c r="D45408" s="113">
        <v>46058</v>
      </c>
      <c r="W45408" s="78" t="s">
        <v>23435</v>
      </c>
    </row>
    <row r="45409" spans="1:23">
      <c r="A45409" s="78" t="s">
        <v>45863</v>
      </c>
      <c r="B45409" s="78" t="s">
        <v>70643</v>
      </c>
      <c r="C45409" s="78" t="s">
        <v>23435</v>
      </c>
      <c r="D45409" s="113">
        <v>46059</v>
      </c>
      <c r="W45409" s="78" t="s">
        <v>23435</v>
      </c>
    </row>
    <row r="45410" spans="1:23">
      <c r="A45410" s="78" t="s">
        <v>45864</v>
      </c>
      <c r="B45410" s="78" t="s">
        <v>70609</v>
      </c>
      <c r="C45410" s="78" t="s">
        <v>23435</v>
      </c>
      <c r="D45410" s="113">
        <v>46060</v>
      </c>
      <c r="W45410" s="78" t="s">
        <v>23435</v>
      </c>
    </row>
    <row r="45411" spans="1:23">
      <c r="A45411" s="78" t="s">
        <v>45865</v>
      </c>
      <c r="B45411" s="78" t="s">
        <v>70671</v>
      </c>
      <c r="C45411" s="78" t="s">
        <v>23435</v>
      </c>
      <c r="D45411" s="113">
        <v>46061</v>
      </c>
      <c r="W45411" s="78" t="s">
        <v>23435</v>
      </c>
    </row>
    <row r="45412" spans="1:23">
      <c r="A45412" s="78" t="s">
        <v>45866</v>
      </c>
      <c r="B45412" s="78" t="s">
        <v>70672</v>
      </c>
      <c r="C45412" s="78" t="s">
        <v>23435</v>
      </c>
      <c r="D45412" s="113">
        <v>46062</v>
      </c>
      <c r="W45412" s="78" t="s">
        <v>23435</v>
      </c>
    </row>
    <row r="45413" spans="1:23">
      <c r="A45413" s="78" t="s">
        <v>45867</v>
      </c>
      <c r="B45413" s="78" t="s">
        <v>70672</v>
      </c>
      <c r="C45413" s="78" t="s">
        <v>23435</v>
      </c>
      <c r="D45413" s="113">
        <v>46063</v>
      </c>
      <c r="W45413" s="78" t="s">
        <v>23435</v>
      </c>
    </row>
    <row r="45414" spans="1:23">
      <c r="A45414" s="78" t="s">
        <v>45868</v>
      </c>
      <c r="B45414" s="78" t="s">
        <v>70671</v>
      </c>
      <c r="C45414" s="78" t="s">
        <v>23435</v>
      </c>
      <c r="D45414" s="113">
        <v>46064</v>
      </c>
      <c r="W45414" s="78" t="s">
        <v>23435</v>
      </c>
    </row>
    <row r="45415" spans="1:23">
      <c r="A45415" s="78" t="s">
        <v>45869</v>
      </c>
      <c r="B45415" s="78" t="s">
        <v>70650</v>
      </c>
      <c r="C45415" s="78" t="s">
        <v>23435</v>
      </c>
      <c r="D45415" s="113">
        <v>46065</v>
      </c>
      <c r="W45415" s="78" t="s">
        <v>23435</v>
      </c>
    </row>
    <row r="45416" spans="1:23">
      <c r="A45416" s="78" t="s">
        <v>45870</v>
      </c>
      <c r="B45416" s="78" t="s">
        <v>70672</v>
      </c>
      <c r="C45416" s="78" t="s">
        <v>23435</v>
      </c>
      <c r="D45416" s="113">
        <v>46066</v>
      </c>
      <c r="W45416" s="78" t="s">
        <v>23435</v>
      </c>
    </row>
    <row r="45417" spans="1:23">
      <c r="A45417" s="78" t="s">
        <v>45871</v>
      </c>
      <c r="B45417" s="78" t="s">
        <v>70671</v>
      </c>
      <c r="C45417" s="78" t="s">
        <v>23435</v>
      </c>
      <c r="D45417" s="113">
        <v>46067</v>
      </c>
      <c r="W45417" s="78" t="s">
        <v>23435</v>
      </c>
    </row>
    <row r="45418" spans="1:23">
      <c r="A45418" s="78" t="s">
        <v>45872</v>
      </c>
      <c r="B45418" s="78" t="s">
        <v>70616</v>
      </c>
      <c r="C45418" s="78" t="s">
        <v>23435</v>
      </c>
      <c r="D45418" s="113">
        <v>46068</v>
      </c>
      <c r="W45418" s="78" t="s">
        <v>23435</v>
      </c>
    </row>
    <row r="45419" spans="1:23">
      <c r="A45419" s="78" t="s">
        <v>45873</v>
      </c>
      <c r="B45419" s="78" t="s">
        <v>70671</v>
      </c>
      <c r="C45419" s="78" t="s">
        <v>23435</v>
      </c>
      <c r="D45419" s="113">
        <v>46069</v>
      </c>
      <c r="W45419" s="78" t="s">
        <v>23435</v>
      </c>
    </row>
    <row r="45420" spans="1:23">
      <c r="A45420" s="78" t="s">
        <v>45874</v>
      </c>
      <c r="B45420" s="78" t="s">
        <v>70592</v>
      </c>
      <c r="C45420" s="78" t="s">
        <v>23435</v>
      </c>
      <c r="D45420" s="113">
        <v>46070</v>
      </c>
      <c r="W45420" s="78" t="s">
        <v>23435</v>
      </c>
    </row>
    <row r="45421" spans="1:23">
      <c r="A45421" s="78" t="s">
        <v>45875</v>
      </c>
      <c r="B45421" s="78" t="s">
        <v>70592</v>
      </c>
      <c r="C45421" s="78" t="s">
        <v>23435</v>
      </c>
      <c r="D45421" s="113">
        <v>46071</v>
      </c>
      <c r="W45421" s="78" t="s">
        <v>23435</v>
      </c>
    </row>
    <row r="45422" spans="1:23">
      <c r="A45422" s="78" t="s">
        <v>45876</v>
      </c>
      <c r="B45422" s="78" t="s">
        <v>70592</v>
      </c>
      <c r="C45422" s="78" t="s">
        <v>23435</v>
      </c>
      <c r="D45422" s="113">
        <v>46072</v>
      </c>
      <c r="W45422" s="78" t="s">
        <v>23435</v>
      </c>
    </row>
    <row r="45423" spans="1:23">
      <c r="A45423" s="78" t="s">
        <v>45877</v>
      </c>
      <c r="B45423" s="78" t="s">
        <v>70643</v>
      </c>
      <c r="C45423" s="78" t="s">
        <v>23435</v>
      </c>
      <c r="D45423" s="113">
        <v>46073</v>
      </c>
      <c r="W45423" s="78" t="s">
        <v>23435</v>
      </c>
    </row>
    <row r="45424" spans="1:23">
      <c r="A45424" s="78" t="s">
        <v>45878</v>
      </c>
      <c r="B45424" s="78" t="s">
        <v>70673</v>
      </c>
      <c r="C45424" s="78" t="s">
        <v>23435</v>
      </c>
      <c r="D45424" s="113">
        <v>46074</v>
      </c>
      <c r="W45424" s="78" t="s">
        <v>23435</v>
      </c>
    </row>
    <row r="45425" spans="1:23">
      <c r="A45425" s="78" t="s">
        <v>45879</v>
      </c>
      <c r="B45425" s="78" t="s">
        <v>70674</v>
      </c>
      <c r="C45425" s="78" t="s">
        <v>23435</v>
      </c>
      <c r="D45425" s="113">
        <v>46075</v>
      </c>
      <c r="W45425" s="78" t="s">
        <v>23435</v>
      </c>
    </row>
    <row r="45426" spans="1:23">
      <c r="A45426" s="78" t="s">
        <v>45880</v>
      </c>
      <c r="B45426" s="78" t="s">
        <v>70675</v>
      </c>
      <c r="C45426" s="78" t="s">
        <v>23435</v>
      </c>
      <c r="D45426" s="113">
        <v>46076</v>
      </c>
      <c r="W45426" s="78" t="s">
        <v>23435</v>
      </c>
    </row>
    <row r="45427" spans="1:23">
      <c r="A45427" s="78" t="s">
        <v>45881</v>
      </c>
      <c r="B45427" s="78" t="s">
        <v>70676</v>
      </c>
      <c r="C45427" s="78" t="s">
        <v>23435</v>
      </c>
      <c r="D45427" s="113">
        <v>46077</v>
      </c>
      <c r="W45427" s="78" t="s">
        <v>23435</v>
      </c>
    </row>
    <row r="45428" spans="1:23">
      <c r="A45428" s="78" t="s">
        <v>45882</v>
      </c>
      <c r="B45428" s="78" t="s">
        <v>70605</v>
      </c>
      <c r="C45428" s="78" t="s">
        <v>23435</v>
      </c>
      <c r="D45428" s="113">
        <v>46078</v>
      </c>
      <c r="W45428" s="78" t="s">
        <v>23435</v>
      </c>
    </row>
    <row r="45429" spans="1:23">
      <c r="A45429" s="78" t="s">
        <v>45883</v>
      </c>
      <c r="B45429" s="78" t="s">
        <v>70677</v>
      </c>
      <c r="C45429" s="78" t="s">
        <v>23435</v>
      </c>
      <c r="D45429" s="113">
        <v>46079</v>
      </c>
      <c r="W45429" s="78" t="s">
        <v>23435</v>
      </c>
    </row>
    <row r="45430" spans="1:23">
      <c r="A45430" s="78" t="s">
        <v>45884</v>
      </c>
      <c r="B45430" s="78" t="s">
        <v>70643</v>
      </c>
      <c r="C45430" s="78" t="s">
        <v>23435</v>
      </c>
      <c r="D45430" s="113">
        <v>46080</v>
      </c>
      <c r="W45430" s="78" t="s">
        <v>23435</v>
      </c>
    </row>
    <row r="45431" spans="1:23">
      <c r="A45431" s="78" t="s">
        <v>45885</v>
      </c>
      <c r="B45431" s="78" t="s">
        <v>70678</v>
      </c>
      <c r="C45431" s="78" t="s">
        <v>23435</v>
      </c>
      <c r="D45431" s="113">
        <v>46081</v>
      </c>
      <c r="W45431" s="78" t="s">
        <v>23435</v>
      </c>
    </row>
    <row r="45432" spans="1:23">
      <c r="A45432" s="78" t="s">
        <v>45886</v>
      </c>
      <c r="B45432" s="78" t="s">
        <v>70667</v>
      </c>
      <c r="C45432" s="78" t="s">
        <v>23435</v>
      </c>
      <c r="D45432" s="113">
        <v>46082</v>
      </c>
      <c r="W45432" s="78" t="s">
        <v>23435</v>
      </c>
    </row>
    <row r="45433" spans="1:23">
      <c r="A45433" s="78" t="s">
        <v>45887</v>
      </c>
      <c r="B45433" s="78" t="s">
        <v>70643</v>
      </c>
      <c r="C45433" s="78" t="s">
        <v>23435</v>
      </c>
      <c r="D45433" s="113">
        <v>46083</v>
      </c>
      <c r="W45433" s="78" t="s">
        <v>23435</v>
      </c>
    </row>
    <row r="45434" spans="1:23">
      <c r="A45434" s="78" t="s">
        <v>45888</v>
      </c>
      <c r="B45434" s="78" t="s">
        <v>67674</v>
      </c>
      <c r="C45434" s="78" t="s">
        <v>23435</v>
      </c>
      <c r="D45434" s="113">
        <v>46084</v>
      </c>
      <c r="W45434" s="78" t="s">
        <v>23435</v>
      </c>
    </row>
    <row r="45435" spans="1:23">
      <c r="A45435" s="78" t="s">
        <v>45889</v>
      </c>
      <c r="B45435" s="78" t="s">
        <v>70643</v>
      </c>
      <c r="C45435" s="78" t="s">
        <v>23435</v>
      </c>
      <c r="D45435" s="113">
        <v>46085</v>
      </c>
      <c r="W45435" s="78" t="s">
        <v>23435</v>
      </c>
    </row>
    <row r="45436" spans="1:23">
      <c r="A45436" s="78" t="s">
        <v>45890</v>
      </c>
      <c r="B45436" s="78" t="s">
        <v>70598</v>
      </c>
      <c r="C45436" s="78" t="s">
        <v>23435</v>
      </c>
      <c r="D45436" s="113">
        <v>46086</v>
      </c>
      <c r="W45436" s="78" t="s">
        <v>23435</v>
      </c>
    </row>
    <row r="45437" spans="1:23">
      <c r="A45437" s="78" t="s">
        <v>45891</v>
      </c>
      <c r="B45437" s="78" t="s">
        <v>70587</v>
      </c>
      <c r="C45437" s="78" t="s">
        <v>23435</v>
      </c>
      <c r="D45437" s="113">
        <v>46087</v>
      </c>
      <c r="W45437" s="78" t="s">
        <v>23435</v>
      </c>
    </row>
    <row r="45438" spans="1:23">
      <c r="A45438" s="78" t="s">
        <v>45892</v>
      </c>
      <c r="B45438" s="78" t="s">
        <v>64087</v>
      </c>
      <c r="C45438" s="78" t="s">
        <v>23435</v>
      </c>
      <c r="D45438" s="113">
        <v>46088</v>
      </c>
      <c r="W45438" s="78" t="s">
        <v>23435</v>
      </c>
    </row>
    <row r="45439" spans="1:23">
      <c r="A45439" s="78" t="s">
        <v>45893</v>
      </c>
      <c r="B45439" s="78" t="s">
        <v>70606</v>
      </c>
      <c r="C45439" s="78" t="s">
        <v>23435</v>
      </c>
      <c r="D45439" s="113">
        <v>46089</v>
      </c>
      <c r="W45439" s="78" t="s">
        <v>23435</v>
      </c>
    </row>
    <row r="45440" spans="1:23">
      <c r="A45440" s="78" t="s">
        <v>45894</v>
      </c>
      <c r="B45440" s="78" t="s">
        <v>70643</v>
      </c>
      <c r="C45440" s="78" t="s">
        <v>23435</v>
      </c>
      <c r="D45440" s="113">
        <v>46090</v>
      </c>
      <c r="W45440" s="78" t="s">
        <v>23435</v>
      </c>
    </row>
    <row r="45441" spans="1:23">
      <c r="A45441" s="78" t="s">
        <v>45895</v>
      </c>
      <c r="B45441" s="78" t="s">
        <v>70679</v>
      </c>
      <c r="C45441" s="78" t="s">
        <v>23435</v>
      </c>
      <c r="D45441" s="113">
        <v>46091</v>
      </c>
      <c r="W45441" s="78" t="s">
        <v>23435</v>
      </c>
    </row>
    <row r="45442" spans="1:23">
      <c r="A45442" s="78" t="s">
        <v>45896</v>
      </c>
      <c r="B45442" s="78" t="s">
        <v>70647</v>
      </c>
      <c r="C45442" s="78" t="s">
        <v>23435</v>
      </c>
      <c r="D45442" s="113">
        <v>46092</v>
      </c>
      <c r="W45442" s="78" t="s">
        <v>23435</v>
      </c>
    </row>
    <row r="45443" spans="1:23">
      <c r="A45443" s="78" t="s">
        <v>45897</v>
      </c>
      <c r="B45443" s="78" t="s">
        <v>70647</v>
      </c>
      <c r="C45443" s="78" t="s">
        <v>23435</v>
      </c>
      <c r="D45443" s="113">
        <v>46093</v>
      </c>
      <c r="W45443" s="78" t="s">
        <v>23435</v>
      </c>
    </row>
    <row r="45444" spans="1:23">
      <c r="A45444" s="78" t="s">
        <v>45898</v>
      </c>
      <c r="B45444" s="78" t="s">
        <v>70626</v>
      </c>
      <c r="C45444" s="78" t="s">
        <v>23435</v>
      </c>
      <c r="D45444" s="113">
        <v>46094</v>
      </c>
      <c r="W45444" s="78" t="s">
        <v>23435</v>
      </c>
    </row>
    <row r="45445" spans="1:23">
      <c r="A45445" s="78" t="s">
        <v>45899</v>
      </c>
      <c r="B45445" s="78" t="s">
        <v>70680</v>
      </c>
      <c r="C45445" s="78" t="s">
        <v>23435</v>
      </c>
      <c r="D45445" s="113">
        <v>46095</v>
      </c>
      <c r="W45445" s="78" t="s">
        <v>23435</v>
      </c>
    </row>
    <row r="45446" spans="1:23">
      <c r="A45446" s="78" t="s">
        <v>45900</v>
      </c>
      <c r="B45446" s="78" t="s">
        <v>70681</v>
      </c>
      <c r="C45446" s="78" t="s">
        <v>23435</v>
      </c>
      <c r="D45446" s="113">
        <v>46096</v>
      </c>
      <c r="W45446" s="78" t="s">
        <v>23435</v>
      </c>
    </row>
    <row r="45447" spans="1:23">
      <c r="A45447" s="78" t="s">
        <v>45901</v>
      </c>
      <c r="B45447" s="78" t="s">
        <v>67540</v>
      </c>
      <c r="C45447" s="78" t="s">
        <v>23435</v>
      </c>
      <c r="D45447" s="113">
        <v>46097</v>
      </c>
      <c r="W45447" s="78" t="s">
        <v>23435</v>
      </c>
    </row>
    <row r="45448" spans="1:23">
      <c r="A45448" s="78" t="s">
        <v>45902</v>
      </c>
      <c r="B45448" s="78" t="s">
        <v>70682</v>
      </c>
      <c r="C45448" s="78" t="s">
        <v>23435</v>
      </c>
      <c r="D45448" s="113">
        <v>46098</v>
      </c>
      <c r="W45448" s="78" t="s">
        <v>23435</v>
      </c>
    </row>
    <row r="45449" spans="1:23">
      <c r="A45449" s="78" t="s">
        <v>45903</v>
      </c>
      <c r="B45449" s="78" t="s">
        <v>70677</v>
      </c>
      <c r="C45449" s="78" t="s">
        <v>23435</v>
      </c>
      <c r="D45449" s="113">
        <v>46099</v>
      </c>
      <c r="W45449" s="78" t="s">
        <v>23435</v>
      </c>
    </row>
    <row r="45450" spans="1:23">
      <c r="A45450" s="78" t="s">
        <v>45904</v>
      </c>
      <c r="B45450" s="78" t="s">
        <v>70683</v>
      </c>
      <c r="C45450" s="78" t="s">
        <v>23435</v>
      </c>
      <c r="D45450" s="113">
        <v>46100</v>
      </c>
      <c r="W45450" s="78" t="s">
        <v>23435</v>
      </c>
    </row>
    <row r="45451" spans="1:23">
      <c r="A45451" s="78" t="s">
        <v>45905</v>
      </c>
      <c r="B45451" s="78" t="s">
        <v>70684</v>
      </c>
      <c r="C45451" s="78" t="s">
        <v>23435</v>
      </c>
      <c r="D45451" s="113">
        <v>46101</v>
      </c>
      <c r="W45451" s="78" t="s">
        <v>23435</v>
      </c>
    </row>
    <row r="45452" spans="1:23">
      <c r="A45452" s="78" t="s">
        <v>45906</v>
      </c>
      <c r="B45452" s="78" t="s">
        <v>70685</v>
      </c>
      <c r="C45452" s="78" t="s">
        <v>23435</v>
      </c>
      <c r="D45452" s="113">
        <v>46102</v>
      </c>
      <c r="W45452" s="78" t="s">
        <v>23435</v>
      </c>
    </row>
    <row r="45453" spans="1:23">
      <c r="A45453" s="78" t="s">
        <v>45907</v>
      </c>
      <c r="B45453" s="78" t="s">
        <v>70591</v>
      </c>
      <c r="C45453" s="78" t="s">
        <v>23435</v>
      </c>
      <c r="D45453" s="113">
        <v>46103</v>
      </c>
      <c r="W45453" s="78" t="s">
        <v>23435</v>
      </c>
    </row>
    <row r="45454" spans="1:23">
      <c r="A45454" s="78" t="s">
        <v>45908</v>
      </c>
      <c r="B45454" s="78" t="s">
        <v>70677</v>
      </c>
      <c r="C45454" s="78" t="s">
        <v>23435</v>
      </c>
      <c r="D45454" s="113">
        <v>46104</v>
      </c>
      <c r="W45454" s="78" t="s">
        <v>23435</v>
      </c>
    </row>
    <row r="45455" spans="1:23">
      <c r="A45455" s="78" t="s">
        <v>45909</v>
      </c>
      <c r="B45455" s="78" t="s">
        <v>70686</v>
      </c>
      <c r="C45455" s="78" t="s">
        <v>23435</v>
      </c>
      <c r="D45455" s="113">
        <v>46105</v>
      </c>
      <c r="W45455" s="78" t="s">
        <v>23435</v>
      </c>
    </row>
    <row r="45456" spans="1:23">
      <c r="A45456" s="78" t="s">
        <v>45910</v>
      </c>
      <c r="B45456" s="78" t="s">
        <v>70686</v>
      </c>
      <c r="C45456" s="78" t="s">
        <v>23435</v>
      </c>
      <c r="D45456" s="113">
        <v>46106</v>
      </c>
      <c r="W45456" s="78" t="s">
        <v>23435</v>
      </c>
    </row>
    <row r="45457" spans="1:23">
      <c r="A45457" s="78" t="s">
        <v>45911</v>
      </c>
      <c r="B45457" s="78" t="s">
        <v>70687</v>
      </c>
      <c r="C45457" s="78" t="s">
        <v>23435</v>
      </c>
      <c r="D45457" s="113">
        <v>46107</v>
      </c>
      <c r="W45457" s="78" t="s">
        <v>23435</v>
      </c>
    </row>
    <row r="45458" spans="1:23">
      <c r="A45458" s="78" t="s">
        <v>45912</v>
      </c>
      <c r="B45458" s="78" t="s">
        <v>70688</v>
      </c>
      <c r="C45458" s="78" t="s">
        <v>23435</v>
      </c>
      <c r="D45458" s="113">
        <v>46108</v>
      </c>
      <c r="W45458" s="78" t="s">
        <v>23435</v>
      </c>
    </row>
    <row r="45459" spans="1:23">
      <c r="A45459" s="78" t="s">
        <v>45913</v>
      </c>
      <c r="B45459" s="78" t="s">
        <v>70593</v>
      </c>
      <c r="C45459" s="78" t="s">
        <v>23435</v>
      </c>
      <c r="D45459" s="113">
        <v>46109</v>
      </c>
      <c r="W45459" s="78" t="s">
        <v>23435</v>
      </c>
    </row>
    <row r="45460" spans="1:23">
      <c r="A45460" s="78" t="s">
        <v>45914</v>
      </c>
      <c r="B45460" s="78" t="s">
        <v>70689</v>
      </c>
      <c r="C45460" s="78" t="s">
        <v>23435</v>
      </c>
      <c r="D45460" s="113">
        <v>46110</v>
      </c>
      <c r="W45460" s="78" t="s">
        <v>23435</v>
      </c>
    </row>
    <row r="45461" spans="1:23">
      <c r="A45461" s="78" t="s">
        <v>45915</v>
      </c>
      <c r="B45461" s="78" t="s">
        <v>70690</v>
      </c>
      <c r="C45461" s="78" t="s">
        <v>23435</v>
      </c>
      <c r="D45461" s="113">
        <v>46111</v>
      </c>
      <c r="W45461" s="78" t="s">
        <v>23435</v>
      </c>
    </row>
    <row r="45462" spans="1:23">
      <c r="A45462" s="78" t="s">
        <v>45916</v>
      </c>
      <c r="B45462" s="78" t="s">
        <v>70691</v>
      </c>
      <c r="C45462" s="78" t="s">
        <v>23435</v>
      </c>
      <c r="D45462" s="113">
        <v>46112</v>
      </c>
      <c r="W45462" s="78" t="s">
        <v>23435</v>
      </c>
    </row>
    <row r="45463" spans="1:23">
      <c r="A45463" s="78" t="s">
        <v>45917</v>
      </c>
      <c r="B45463" s="78" t="s">
        <v>70621</v>
      </c>
      <c r="C45463" s="78" t="s">
        <v>23435</v>
      </c>
      <c r="D45463" s="113">
        <v>46113</v>
      </c>
      <c r="W45463" s="78" t="s">
        <v>23435</v>
      </c>
    </row>
    <row r="45464" spans="1:23">
      <c r="A45464" s="78" t="s">
        <v>45918</v>
      </c>
      <c r="B45464" s="78" t="s">
        <v>70603</v>
      </c>
      <c r="C45464" s="78" t="s">
        <v>23435</v>
      </c>
      <c r="D45464" s="113">
        <v>46114</v>
      </c>
      <c r="W45464" s="78" t="s">
        <v>23435</v>
      </c>
    </row>
    <row r="45465" spans="1:23">
      <c r="A45465" s="78" t="s">
        <v>45919</v>
      </c>
      <c r="B45465" s="78" t="s">
        <v>70630</v>
      </c>
      <c r="C45465" s="78" t="s">
        <v>23435</v>
      </c>
      <c r="D45465" s="113">
        <v>46115</v>
      </c>
      <c r="W45465" s="78" t="s">
        <v>23435</v>
      </c>
    </row>
    <row r="45466" spans="1:23">
      <c r="A45466" s="78" t="s">
        <v>45920</v>
      </c>
      <c r="B45466" s="78" t="s">
        <v>70626</v>
      </c>
      <c r="C45466" s="78" t="s">
        <v>23435</v>
      </c>
      <c r="D45466" s="113">
        <v>46116</v>
      </c>
      <c r="W45466" s="78" t="s">
        <v>23435</v>
      </c>
    </row>
    <row r="45467" spans="1:23">
      <c r="A45467" s="78" t="s">
        <v>45921</v>
      </c>
      <c r="B45467" s="78" t="s">
        <v>70692</v>
      </c>
      <c r="C45467" s="78" t="s">
        <v>23435</v>
      </c>
      <c r="D45467" s="113">
        <v>46117</v>
      </c>
      <c r="W45467" s="78" t="s">
        <v>23435</v>
      </c>
    </row>
    <row r="45468" spans="1:23">
      <c r="A45468" s="78" t="s">
        <v>45922</v>
      </c>
      <c r="B45468" s="78" t="s">
        <v>64087</v>
      </c>
      <c r="C45468" s="78" t="s">
        <v>23435</v>
      </c>
      <c r="D45468" s="113">
        <v>46118</v>
      </c>
      <c r="W45468" s="78" t="s">
        <v>23435</v>
      </c>
    </row>
    <row r="45469" spans="1:23">
      <c r="A45469" s="78" t="s">
        <v>45923</v>
      </c>
      <c r="B45469" s="78" t="s">
        <v>70684</v>
      </c>
      <c r="C45469" s="78" t="s">
        <v>23435</v>
      </c>
      <c r="D45469" s="113">
        <v>46119</v>
      </c>
      <c r="W45469" s="78" t="s">
        <v>23435</v>
      </c>
    </row>
    <row r="45470" spans="1:23">
      <c r="A45470" s="78" t="s">
        <v>45924</v>
      </c>
      <c r="B45470" s="78" t="s">
        <v>70647</v>
      </c>
      <c r="C45470" s="78" t="s">
        <v>23435</v>
      </c>
      <c r="D45470" s="113">
        <v>46120</v>
      </c>
      <c r="W45470" s="78" t="s">
        <v>23435</v>
      </c>
    </row>
    <row r="45471" spans="1:23">
      <c r="A45471" s="78" t="s">
        <v>45925</v>
      </c>
      <c r="B45471" s="78" t="s">
        <v>70687</v>
      </c>
      <c r="C45471" s="78" t="s">
        <v>23435</v>
      </c>
      <c r="D45471" s="113">
        <v>46121</v>
      </c>
      <c r="W45471" s="78" t="s">
        <v>23435</v>
      </c>
    </row>
    <row r="45472" spans="1:23">
      <c r="A45472" s="78" t="s">
        <v>45926</v>
      </c>
      <c r="B45472" s="78" t="s">
        <v>70693</v>
      </c>
      <c r="C45472" s="78" t="s">
        <v>23435</v>
      </c>
      <c r="D45472" s="113">
        <v>46122</v>
      </c>
      <c r="W45472" s="78" t="s">
        <v>23435</v>
      </c>
    </row>
    <row r="45473" spans="1:23">
      <c r="A45473" s="78" t="s">
        <v>45927</v>
      </c>
      <c r="B45473" s="78" t="s">
        <v>70694</v>
      </c>
      <c r="C45473" s="78" t="s">
        <v>23435</v>
      </c>
      <c r="D45473" s="113">
        <v>46123</v>
      </c>
      <c r="W45473" s="78" t="s">
        <v>23435</v>
      </c>
    </row>
    <row r="45474" spans="1:23">
      <c r="A45474" s="78" t="s">
        <v>45928</v>
      </c>
      <c r="B45474" s="78" t="s">
        <v>70695</v>
      </c>
      <c r="C45474" s="78" t="s">
        <v>23435</v>
      </c>
      <c r="D45474" s="113">
        <v>46124</v>
      </c>
      <c r="W45474" s="78" t="s">
        <v>23435</v>
      </c>
    </row>
    <row r="45475" spans="1:23">
      <c r="A45475" s="78" t="s">
        <v>45929</v>
      </c>
      <c r="B45475" s="78" t="s">
        <v>70696</v>
      </c>
      <c r="C45475" s="78" t="s">
        <v>23435</v>
      </c>
      <c r="D45475" s="113">
        <v>46125</v>
      </c>
      <c r="W45475" s="78" t="s">
        <v>23435</v>
      </c>
    </row>
    <row r="45476" spans="1:23">
      <c r="A45476" s="78" t="s">
        <v>45930</v>
      </c>
      <c r="B45476" s="78" t="s">
        <v>70697</v>
      </c>
      <c r="C45476" s="78" t="s">
        <v>23435</v>
      </c>
      <c r="D45476" s="113">
        <v>46126</v>
      </c>
      <c r="W45476" s="78" t="s">
        <v>23435</v>
      </c>
    </row>
    <row r="45477" spans="1:23">
      <c r="A45477" s="78" t="s">
        <v>45931</v>
      </c>
      <c r="B45477" s="78" t="s">
        <v>70685</v>
      </c>
      <c r="C45477" s="78" t="s">
        <v>23435</v>
      </c>
      <c r="D45477" s="113">
        <v>46127</v>
      </c>
      <c r="W45477" s="78" t="s">
        <v>23435</v>
      </c>
    </row>
    <row r="45478" spans="1:23">
      <c r="A45478" s="78" t="s">
        <v>45932</v>
      </c>
      <c r="B45478" s="78" t="s">
        <v>70698</v>
      </c>
      <c r="C45478" s="78" t="s">
        <v>23435</v>
      </c>
      <c r="D45478" s="113">
        <v>46128</v>
      </c>
      <c r="W45478" s="78" t="s">
        <v>23435</v>
      </c>
    </row>
    <row r="45479" spans="1:23">
      <c r="A45479" s="78" t="s">
        <v>45933</v>
      </c>
      <c r="B45479" s="78" t="s">
        <v>70699</v>
      </c>
      <c r="C45479" s="78" t="s">
        <v>23435</v>
      </c>
      <c r="D45479" s="113">
        <v>46129</v>
      </c>
      <c r="W45479" s="78" t="s">
        <v>23435</v>
      </c>
    </row>
    <row r="45480" spans="1:23">
      <c r="A45480" s="78" t="s">
        <v>45934</v>
      </c>
      <c r="B45480" s="78" t="s">
        <v>70700</v>
      </c>
      <c r="C45480" s="78" t="s">
        <v>23435</v>
      </c>
      <c r="D45480" s="113">
        <v>46130</v>
      </c>
      <c r="W45480" s="78" t="s">
        <v>23435</v>
      </c>
    </row>
    <row r="45481" spans="1:23">
      <c r="A45481" s="78" t="s">
        <v>45935</v>
      </c>
      <c r="B45481" s="78" t="s">
        <v>70701</v>
      </c>
      <c r="C45481" s="78" t="s">
        <v>23435</v>
      </c>
      <c r="D45481" s="113">
        <v>46131</v>
      </c>
      <c r="W45481" s="78" t="s">
        <v>23435</v>
      </c>
    </row>
    <row r="45482" spans="1:23">
      <c r="A45482" s="78" t="s">
        <v>45936</v>
      </c>
      <c r="B45482" s="78" t="s">
        <v>70702</v>
      </c>
      <c r="C45482" s="78" t="s">
        <v>23435</v>
      </c>
      <c r="D45482" s="113">
        <v>46132</v>
      </c>
      <c r="W45482" s="78" t="s">
        <v>23435</v>
      </c>
    </row>
    <row r="45483" spans="1:23">
      <c r="A45483" s="78" t="s">
        <v>45937</v>
      </c>
      <c r="B45483" s="78" t="s">
        <v>70662</v>
      </c>
      <c r="C45483" s="78" t="s">
        <v>23435</v>
      </c>
      <c r="D45483" s="113">
        <v>46133</v>
      </c>
      <c r="W45483" s="78" t="s">
        <v>23435</v>
      </c>
    </row>
    <row r="45484" spans="1:23">
      <c r="A45484" s="78" t="s">
        <v>45938</v>
      </c>
      <c r="B45484" s="78" t="s">
        <v>70700</v>
      </c>
      <c r="C45484" s="78" t="s">
        <v>23435</v>
      </c>
      <c r="D45484" s="113">
        <v>46134</v>
      </c>
      <c r="W45484" s="78" t="s">
        <v>23435</v>
      </c>
    </row>
    <row r="45485" spans="1:23">
      <c r="A45485" s="78" t="s">
        <v>45939</v>
      </c>
      <c r="B45485" s="78" t="s">
        <v>70703</v>
      </c>
      <c r="C45485" s="78" t="s">
        <v>23435</v>
      </c>
      <c r="D45485" s="113">
        <v>46135</v>
      </c>
      <c r="W45485" s="78" t="s">
        <v>23435</v>
      </c>
    </row>
    <row r="45486" spans="1:23">
      <c r="A45486" s="78" t="s">
        <v>45940</v>
      </c>
      <c r="B45486" s="78" t="s">
        <v>70704</v>
      </c>
      <c r="C45486" s="78" t="s">
        <v>23435</v>
      </c>
      <c r="D45486" s="113">
        <v>46136</v>
      </c>
      <c r="W45486" s="78" t="s">
        <v>23435</v>
      </c>
    </row>
    <row r="45487" spans="1:23">
      <c r="A45487" s="78" t="s">
        <v>45941</v>
      </c>
      <c r="B45487" s="78" t="s">
        <v>70605</v>
      </c>
      <c r="C45487" s="78" t="s">
        <v>23435</v>
      </c>
      <c r="D45487" s="113">
        <v>46137</v>
      </c>
      <c r="W45487" s="78" t="s">
        <v>23435</v>
      </c>
    </row>
    <row r="45488" spans="1:23">
      <c r="A45488" s="78" t="s">
        <v>45942</v>
      </c>
      <c r="B45488" s="78" t="s">
        <v>70591</v>
      </c>
      <c r="C45488" s="78" t="s">
        <v>23435</v>
      </c>
      <c r="D45488" s="113">
        <v>46138</v>
      </c>
      <c r="W45488" s="78" t="s">
        <v>23435</v>
      </c>
    </row>
    <row r="45489" spans="1:23">
      <c r="A45489" s="78" t="s">
        <v>45943</v>
      </c>
      <c r="B45489" s="78" t="s">
        <v>70591</v>
      </c>
      <c r="C45489" s="78" t="s">
        <v>23435</v>
      </c>
      <c r="D45489" s="113">
        <v>46139</v>
      </c>
      <c r="W45489" s="78" t="s">
        <v>23435</v>
      </c>
    </row>
    <row r="45490" spans="1:23">
      <c r="A45490" s="78" t="s">
        <v>45944</v>
      </c>
      <c r="B45490" s="78" t="s">
        <v>70606</v>
      </c>
      <c r="C45490" s="78" t="s">
        <v>23435</v>
      </c>
      <c r="D45490" s="113">
        <v>46140</v>
      </c>
      <c r="W45490" s="78" t="s">
        <v>23435</v>
      </c>
    </row>
    <row r="45491" spans="1:23">
      <c r="A45491" s="78" t="s">
        <v>45945</v>
      </c>
      <c r="B45491" s="78" t="s">
        <v>70605</v>
      </c>
      <c r="C45491" s="78" t="s">
        <v>23435</v>
      </c>
      <c r="D45491" s="113">
        <v>46141</v>
      </c>
      <c r="W45491" s="78" t="s">
        <v>23435</v>
      </c>
    </row>
    <row r="45492" spans="1:23">
      <c r="A45492" s="78" t="s">
        <v>45946</v>
      </c>
      <c r="B45492" s="78" t="s">
        <v>70647</v>
      </c>
      <c r="C45492" s="78" t="s">
        <v>23435</v>
      </c>
      <c r="D45492" s="113">
        <v>46142</v>
      </c>
      <c r="W45492" s="78" t="s">
        <v>23435</v>
      </c>
    </row>
    <row r="45493" spans="1:23">
      <c r="A45493" s="78" t="s">
        <v>45947</v>
      </c>
      <c r="B45493" s="78" t="s">
        <v>70647</v>
      </c>
      <c r="C45493" s="78" t="s">
        <v>23435</v>
      </c>
      <c r="D45493" s="113">
        <v>46143</v>
      </c>
      <c r="W45493" s="78" t="s">
        <v>23435</v>
      </c>
    </row>
    <row r="45494" spans="1:23">
      <c r="A45494" s="78" t="s">
        <v>45948</v>
      </c>
      <c r="B45494" s="78" t="s">
        <v>70605</v>
      </c>
      <c r="C45494" s="78" t="s">
        <v>23435</v>
      </c>
      <c r="D45494" s="113">
        <v>46144</v>
      </c>
      <c r="W45494" s="78" t="s">
        <v>23435</v>
      </c>
    </row>
    <row r="45495" spans="1:23">
      <c r="A45495" s="78" t="s">
        <v>45949</v>
      </c>
      <c r="B45495" s="78" t="s">
        <v>70705</v>
      </c>
      <c r="C45495" s="78" t="s">
        <v>23435</v>
      </c>
      <c r="D45495" s="113">
        <v>46145</v>
      </c>
      <c r="W45495" s="78" t="s">
        <v>23435</v>
      </c>
    </row>
    <row r="45496" spans="1:23">
      <c r="A45496" s="78" t="s">
        <v>45950</v>
      </c>
      <c r="B45496" s="78" t="s">
        <v>70706</v>
      </c>
      <c r="C45496" s="78" t="s">
        <v>23435</v>
      </c>
      <c r="D45496" s="113">
        <v>46146</v>
      </c>
      <c r="W45496" s="78" t="s">
        <v>23435</v>
      </c>
    </row>
    <row r="45497" spans="1:23">
      <c r="A45497" s="78" t="s">
        <v>45951</v>
      </c>
      <c r="B45497" s="78" t="s">
        <v>70635</v>
      </c>
      <c r="C45497" s="78" t="s">
        <v>23435</v>
      </c>
      <c r="D45497" s="113">
        <v>46147</v>
      </c>
      <c r="W45497" s="78" t="s">
        <v>23435</v>
      </c>
    </row>
    <row r="45498" spans="1:23">
      <c r="A45498" s="78" t="s">
        <v>45952</v>
      </c>
      <c r="B45498" s="78" t="s">
        <v>70707</v>
      </c>
      <c r="C45498" s="78" t="s">
        <v>23435</v>
      </c>
      <c r="D45498" s="113">
        <v>46148</v>
      </c>
      <c r="W45498" s="78" t="s">
        <v>23435</v>
      </c>
    </row>
    <row r="45499" spans="1:23">
      <c r="A45499" s="78" t="s">
        <v>45953</v>
      </c>
      <c r="B45499" s="78" t="s">
        <v>70708</v>
      </c>
      <c r="C45499" s="78" t="s">
        <v>23435</v>
      </c>
      <c r="D45499" s="113">
        <v>46149</v>
      </c>
      <c r="W45499" s="78" t="s">
        <v>23435</v>
      </c>
    </row>
    <row r="45500" spans="1:23">
      <c r="A45500" s="78" t="s">
        <v>45954</v>
      </c>
      <c r="B45500" s="78" t="s">
        <v>70605</v>
      </c>
      <c r="C45500" s="78" t="s">
        <v>23435</v>
      </c>
      <c r="D45500" s="113">
        <v>46150</v>
      </c>
      <c r="W45500" s="78" t="s">
        <v>23435</v>
      </c>
    </row>
    <row r="45501" spans="1:23">
      <c r="A45501" s="78" t="s">
        <v>45955</v>
      </c>
      <c r="B45501" s="78" t="s">
        <v>70626</v>
      </c>
      <c r="C45501" s="78" t="s">
        <v>23435</v>
      </c>
      <c r="D45501" s="113">
        <v>46151</v>
      </c>
      <c r="W45501" s="78" t="s">
        <v>23435</v>
      </c>
    </row>
    <row r="45502" spans="1:23">
      <c r="A45502" s="78" t="s">
        <v>45956</v>
      </c>
      <c r="B45502" s="78" t="s">
        <v>70626</v>
      </c>
      <c r="C45502" s="78" t="s">
        <v>23435</v>
      </c>
      <c r="D45502" s="113">
        <v>46152</v>
      </c>
      <c r="W45502" s="78" t="s">
        <v>23435</v>
      </c>
    </row>
    <row r="45503" spans="1:23">
      <c r="A45503" s="78" t="s">
        <v>45957</v>
      </c>
      <c r="B45503" s="78" t="s">
        <v>70632</v>
      </c>
      <c r="C45503" s="78" t="s">
        <v>23435</v>
      </c>
      <c r="D45503" s="113">
        <v>46153</v>
      </c>
      <c r="W45503" s="78" t="s">
        <v>23435</v>
      </c>
    </row>
    <row r="45504" spans="1:23">
      <c r="A45504" s="78" t="s">
        <v>45958</v>
      </c>
      <c r="B45504" s="78" t="s">
        <v>70603</v>
      </c>
      <c r="C45504" s="78" t="s">
        <v>23435</v>
      </c>
      <c r="D45504" s="113">
        <v>46154</v>
      </c>
      <c r="W45504" s="78" t="s">
        <v>23435</v>
      </c>
    </row>
    <row r="45505" spans="1:23">
      <c r="A45505" s="78" t="s">
        <v>45959</v>
      </c>
      <c r="B45505" s="78" t="s">
        <v>70626</v>
      </c>
      <c r="C45505" s="78" t="s">
        <v>23435</v>
      </c>
      <c r="D45505" s="113">
        <v>46155</v>
      </c>
      <c r="W45505" s="78" t="s">
        <v>23435</v>
      </c>
    </row>
    <row r="45506" spans="1:23">
      <c r="A45506" s="78" t="s">
        <v>45960</v>
      </c>
      <c r="B45506" s="78" t="s">
        <v>67631</v>
      </c>
      <c r="C45506" s="78" t="s">
        <v>23435</v>
      </c>
      <c r="D45506" s="113">
        <v>46156</v>
      </c>
      <c r="W45506" s="78" t="s">
        <v>23435</v>
      </c>
    </row>
    <row r="45507" spans="1:23">
      <c r="A45507" s="78" t="s">
        <v>45961</v>
      </c>
      <c r="B45507" s="78" t="s">
        <v>70709</v>
      </c>
      <c r="C45507" s="78" t="s">
        <v>23435</v>
      </c>
      <c r="D45507" s="113">
        <v>46157</v>
      </c>
      <c r="W45507" s="78" t="s">
        <v>23435</v>
      </c>
    </row>
    <row r="45508" spans="1:23">
      <c r="A45508" s="78" t="s">
        <v>45962</v>
      </c>
      <c r="B45508" s="78" t="s">
        <v>70632</v>
      </c>
      <c r="C45508" s="78" t="s">
        <v>23435</v>
      </c>
      <c r="D45508" s="113">
        <v>46158</v>
      </c>
      <c r="W45508" s="78" t="s">
        <v>23435</v>
      </c>
    </row>
    <row r="45509" spans="1:23">
      <c r="A45509" s="78" t="s">
        <v>45963</v>
      </c>
      <c r="B45509" s="78" t="s">
        <v>70622</v>
      </c>
      <c r="C45509" s="78" t="s">
        <v>23435</v>
      </c>
      <c r="D45509" s="113">
        <v>46159</v>
      </c>
      <c r="W45509" s="78" t="s">
        <v>23435</v>
      </c>
    </row>
    <row r="45510" spans="1:23">
      <c r="A45510" s="78" t="s">
        <v>45964</v>
      </c>
      <c r="B45510" s="78" t="s">
        <v>70687</v>
      </c>
      <c r="C45510" s="78" t="s">
        <v>23435</v>
      </c>
      <c r="D45510" s="113">
        <v>46160</v>
      </c>
      <c r="W45510" s="78" t="s">
        <v>23435</v>
      </c>
    </row>
    <row r="45511" spans="1:23">
      <c r="A45511" s="78" t="s">
        <v>45965</v>
      </c>
      <c r="B45511" s="78" t="s">
        <v>70710</v>
      </c>
      <c r="C45511" s="78" t="s">
        <v>23435</v>
      </c>
      <c r="D45511" s="113">
        <v>46161</v>
      </c>
      <c r="W45511" s="78" t="s">
        <v>23435</v>
      </c>
    </row>
    <row r="45512" spans="1:23">
      <c r="A45512" s="78" t="s">
        <v>45966</v>
      </c>
      <c r="B45512" s="78" t="s">
        <v>70711</v>
      </c>
      <c r="C45512" s="78" t="s">
        <v>23435</v>
      </c>
      <c r="D45512" s="113">
        <v>46162</v>
      </c>
      <c r="W45512" s="78" t="s">
        <v>23435</v>
      </c>
    </row>
    <row r="45513" spans="1:23">
      <c r="A45513" s="78" t="s">
        <v>45967</v>
      </c>
      <c r="B45513" s="78" t="s">
        <v>70709</v>
      </c>
      <c r="C45513" s="78" t="s">
        <v>23435</v>
      </c>
      <c r="D45513" s="113">
        <v>46163</v>
      </c>
      <c r="W45513" s="78" t="s">
        <v>23435</v>
      </c>
    </row>
    <row r="45514" spans="1:23">
      <c r="A45514" s="78" t="s">
        <v>45968</v>
      </c>
      <c r="B45514" s="78" t="s">
        <v>70712</v>
      </c>
      <c r="C45514" s="78" t="s">
        <v>23435</v>
      </c>
      <c r="D45514" s="113">
        <v>46164</v>
      </c>
      <c r="W45514" s="78" t="s">
        <v>23435</v>
      </c>
    </row>
    <row r="45515" spans="1:23">
      <c r="A45515" s="78" t="s">
        <v>45969</v>
      </c>
      <c r="B45515" s="78" t="s">
        <v>70712</v>
      </c>
      <c r="C45515" s="78" t="s">
        <v>23435</v>
      </c>
      <c r="D45515" s="113">
        <v>46165</v>
      </c>
      <c r="W45515" s="78" t="s">
        <v>23435</v>
      </c>
    </row>
    <row r="45516" spans="1:23">
      <c r="A45516" s="78" t="s">
        <v>45970</v>
      </c>
      <c r="B45516" s="78" t="s">
        <v>70712</v>
      </c>
      <c r="C45516" s="78" t="s">
        <v>23435</v>
      </c>
      <c r="D45516" s="113">
        <v>46166</v>
      </c>
      <c r="W45516" s="78" t="s">
        <v>23435</v>
      </c>
    </row>
    <row r="45517" spans="1:23">
      <c r="A45517" s="78" t="s">
        <v>45971</v>
      </c>
      <c r="B45517" s="78" t="s">
        <v>70712</v>
      </c>
      <c r="C45517" s="78" t="s">
        <v>23435</v>
      </c>
      <c r="D45517" s="113">
        <v>46167</v>
      </c>
      <c r="W45517" s="78" t="s">
        <v>23435</v>
      </c>
    </row>
    <row r="45518" spans="1:23">
      <c r="A45518" s="78" t="s">
        <v>45972</v>
      </c>
      <c r="B45518" s="78" t="s">
        <v>70712</v>
      </c>
      <c r="C45518" s="78" t="s">
        <v>23435</v>
      </c>
      <c r="D45518" s="113">
        <v>46168</v>
      </c>
      <c r="W45518" s="78" t="s">
        <v>23435</v>
      </c>
    </row>
    <row r="45519" spans="1:23">
      <c r="A45519" s="78" t="s">
        <v>45973</v>
      </c>
      <c r="B45519" s="78" t="s">
        <v>70614</v>
      </c>
      <c r="C45519" s="78" t="s">
        <v>23435</v>
      </c>
      <c r="D45519" s="113">
        <v>46169</v>
      </c>
      <c r="W45519" s="78" t="s">
        <v>23435</v>
      </c>
    </row>
    <row r="45520" spans="1:23">
      <c r="A45520" s="78" t="s">
        <v>45974</v>
      </c>
      <c r="B45520" s="78" t="s">
        <v>70615</v>
      </c>
      <c r="C45520" s="78" t="s">
        <v>23435</v>
      </c>
      <c r="D45520" s="113">
        <v>46170</v>
      </c>
      <c r="W45520" s="78" t="s">
        <v>23435</v>
      </c>
    </row>
    <row r="45521" spans="1:23">
      <c r="A45521" s="78" t="s">
        <v>45975</v>
      </c>
      <c r="B45521" s="78" t="s">
        <v>70713</v>
      </c>
      <c r="C45521" s="78" t="s">
        <v>23435</v>
      </c>
      <c r="D45521" s="113">
        <v>46171</v>
      </c>
      <c r="W45521" s="78" t="s">
        <v>23435</v>
      </c>
    </row>
    <row r="45522" spans="1:23">
      <c r="A45522" s="78" t="s">
        <v>45976</v>
      </c>
      <c r="B45522" s="78" t="s">
        <v>70600</v>
      </c>
      <c r="C45522" s="78" t="s">
        <v>23435</v>
      </c>
      <c r="D45522" s="113">
        <v>46172</v>
      </c>
      <c r="W45522" s="78" t="s">
        <v>23435</v>
      </c>
    </row>
    <row r="45523" spans="1:23">
      <c r="A45523" s="78" t="s">
        <v>45977</v>
      </c>
      <c r="B45523" s="78" t="s">
        <v>70615</v>
      </c>
      <c r="C45523" s="78" t="s">
        <v>23435</v>
      </c>
      <c r="D45523" s="113">
        <v>46173</v>
      </c>
      <c r="W45523" s="78" t="s">
        <v>23435</v>
      </c>
    </row>
    <row r="45524" spans="1:23">
      <c r="A45524" s="78" t="s">
        <v>45978</v>
      </c>
      <c r="B45524" s="78" t="s">
        <v>70628</v>
      </c>
      <c r="C45524" s="78" t="s">
        <v>23435</v>
      </c>
      <c r="D45524" s="113">
        <v>46174</v>
      </c>
      <c r="W45524" s="78" t="s">
        <v>23435</v>
      </c>
    </row>
    <row r="45525" spans="1:23">
      <c r="A45525" s="78" t="s">
        <v>45979</v>
      </c>
      <c r="B45525" s="78" t="s">
        <v>70693</v>
      </c>
      <c r="C45525" s="78" t="s">
        <v>23435</v>
      </c>
      <c r="D45525" s="113">
        <v>46175</v>
      </c>
      <c r="W45525" s="78" t="s">
        <v>23435</v>
      </c>
    </row>
    <row r="45526" spans="1:23">
      <c r="A45526" s="78" t="s">
        <v>45980</v>
      </c>
      <c r="B45526" s="78" t="s">
        <v>70714</v>
      </c>
      <c r="C45526" s="78" t="s">
        <v>23435</v>
      </c>
      <c r="D45526" s="113">
        <v>46176</v>
      </c>
      <c r="W45526" s="78" t="s">
        <v>23435</v>
      </c>
    </row>
    <row r="45527" spans="1:23">
      <c r="A45527" s="78" t="s">
        <v>45981</v>
      </c>
      <c r="B45527" s="78" t="s">
        <v>67631</v>
      </c>
      <c r="C45527" s="78" t="s">
        <v>23435</v>
      </c>
      <c r="D45527" s="113">
        <v>46177</v>
      </c>
      <c r="W45527" s="78" t="s">
        <v>23435</v>
      </c>
    </row>
    <row r="45528" spans="1:23">
      <c r="A45528" s="78" t="s">
        <v>45982</v>
      </c>
      <c r="B45528" s="78" t="s">
        <v>70715</v>
      </c>
      <c r="C45528" s="78" t="s">
        <v>23435</v>
      </c>
      <c r="D45528" s="113">
        <v>46178</v>
      </c>
      <c r="W45528" s="78" t="s">
        <v>23435</v>
      </c>
    </row>
    <row r="45529" spans="1:23">
      <c r="A45529" s="78" t="s">
        <v>45983</v>
      </c>
      <c r="B45529" s="78" t="s">
        <v>70666</v>
      </c>
      <c r="C45529" s="78" t="s">
        <v>23435</v>
      </c>
      <c r="D45529" s="113">
        <v>46179</v>
      </c>
      <c r="W45529" s="78" t="s">
        <v>23435</v>
      </c>
    </row>
    <row r="45530" spans="1:23">
      <c r="A45530" s="78" t="s">
        <v>45984</v>
      </c>
      <c r="B45530" s="78" t="s">
        <v>70621</v>
      </c>
      <c r="C45530" s="78" t="s">
        <v>23435</v>
      </c>
      <c r="D45530" s="113">
        <v>46180</v>
      </c>
      <c r="W45530" s="78" t="s">
        <v>23435</v>
      </c>
    </row>
    <row r="45531" spans="1:23">
      <c r="A45531" s="78" t="s">
        <v>45985</v>
      </c>
      <c r="B45531" s="78" t="s">
        <v>70710</v>
      </c>
      <c r="C45531" s="78" t="s">
        <v>23435</v>
      </c>
      <c r="D45531" s="113">
        <v>46181</v>
      </c>
      <c r="W45531" s="78" t="s">
        <v>23435</v>
      </c>
    </row>
    <row r="45532" spans="1:23">
      <c r="A45532" s="78" t="s">
        <v>45986</v>
      </c>
      <c r="B45532" s="78" t="s">
        <v>70636</v>
      </c>
      <c r="C45532" s="78" t="s">
        <v>23435</v>
      </c>
      <c r="D45532" s="113">
        <v>46182</v>
      </c>
      <c r="W45532" s="78" t="s">
        <v>23435</v>
      </c>
    </row>
    <row r="45533" spans="1:23">
      <c r="A45533" s="78" t="s">
        <v>45987</v>
      </c>
      <c r="B45533" s="78" t="s">
        <v>70716</v>
      </c>
      <c r="C45533" s="78" t="s">
        <v>23435</v>
      </c>
      <c r="D45533" s="113">
        <v>46183</v>
      </c>
      <c r="W45533" s="78" t="s">
        <v>23435</v>
      </c>
    </row>
    <row r="45534" spans="1:23">
      <c r="A45534" s="78" t="s">
        <v>45988</v>
      </c>
      <c r="B45534" s="78" t="s">
        <v>70598</v>
      </c>
      <c r="C45534" s="78" t="s">
        <v>23435</v>
      </c>
      <c r="D45534" s="113">
        <v>46184</v>
      </c>
      <c r="W45534" s="78" t="s">
        <v>23435</v>
      </c>
    </row>
    <row r="45535" spans="1:23">
      <c r="A45535" s="78" t="s">
        <v>45989</v>
      </c>
      <c r="B45535" s="78" t="s">
        <v>67539</v>
      </c>
      <c r="C45535" s="78" t="s">
        <v>23435</v>
      </c>
      <c r="D45535" s="113">
        <v>46185</v>
      </c>
      <c r="W45535" s="78" t="s">
        <v>23435</v>
      </c>
    </row>
    <row r="45536" spans="1:23">
      <c r="A45536" s="78" t="s">
        <v>45990</v>
      </c>
      <c r="B45536" s="78" t="s">
        <v>70695</v>
      </c>
      <c r="C45536" s="78" t="s">
        <v>23435</v>
      </c>
      <c r="D45536" s="113">
        <v>46186</v>
      </c>
      <c r="W45536" s="78" t="s">
        <v>23435</v>
      </c>
    </row>
    <row r="45537" spans="1:23">
      <c r="A45537" s="78" t="s">
        <v>45991</v>
      </c>
      <c r="B45537" s="78" t="s">
        <v>70616</v>
      </c>
      <c r="C45537" s="78" t="s">
        <v>23435</v>
      </c>
      <c r="D45537" s="113">
        <v>46187</v>
      </c>
      <c r="W45537" s="78" t="s">
        <v>23435</v>
      </c>
    </row>
    <row r="45538" spans="1:23">
      <c r="A45538" s="78" t="s">
        <v>45992</v>
      </c>
      <c r="B45538" s="78" t="s">
        <v>70594</v>
      </c>
      <c r="C45538" s="78" t="s">
        <v>23435</v>
      </c>
      <c r="D45538" s="113">
        <v>46188</v>
      </c>
      <c r="W45538" s="78" t="s">
        <v>23435</v>
      </c>
    </row>
    <row r="45539" spans="1:23">
      <c r="A45539" s="78" t="s">
        <v>45993</v>
      </c>
      <c r="B45539" s="78" t="s">
        <v>70717</v>
      </c>
      <c r="C45539" s="78" t="s">
        <v>23435</v>
      </c>
      <c r="D45539" s="113">
        <v>46189</v>
      </c>
      <c r="W45539" s="78" t="s">
        <v>23435</v>
      </c>
    </row>
    <row r="45540" spans="1:23">
      <c r="A45540" s="78" t="s">
        <v>45994</v>
      </c>
      <c r="B45540" s="78" t="s">
        <v>70601</v>
      </c>
      <c r="C45540" s="78" t="s">
        <v>23435</v>
      </c>
      <c r="D45540" s="113">
        <v>46190</v>
      </c>
      <c r="W45540" s="78" t="s">
        <v>23435</v>
      </c>
    </row>
    <row r="45541" spans="1:23">
      <c r="A45541" s="78" t="s">
        <v>45995</v>
      </c>
      <c r="B45541" s="78" t="s">
        <v>70648</v>
      </c>
      <c r="C45541" s="78" t="s">
        <v>23435</v>
      </c>
      <c r="D45541" s="113">
        <v>46191</v>
      </c>
      <c r="W45541" s="78" t="s">
        <v>23435</v>
      </c>
    </row>
    <row r="45542" spans="1:23">
      <c r="A45542" s="78" t="s">
        <v>45996</v>
      </c>
      <c r="B45542" s="78" t="s">
        <v>70601</v>
      </c>
      <c r="C45542" s="78" t="s">
        <v>23435</v>
      </c>
      <c r="D45542" s="113">
        <v>46192</v>
      </c>
      <c r="W45542" s="78" t="s">
        <v>23435</v>
      </c>
    </row>
    <row r="45543" spans="1:23">
      <c r="A45543" s="78" t="s">
        <v>45997</v>
      </c>
      <c r="B45543" s="78" t="s">
        <v>70648</v>
      </c>
      <c r="C45543" s="78" t="s">
        <v>23435</v>
      </c>
      <c r="D45543" s="113">
        <v>46193</v>
      </c>
      <c r="W45543" s="78" t="s">
        <v>23435</v>
      </c>
    </row>
    <row r="45544" spans="1:23">
      <c r="A45544" s="78" t="s">
        <v>45998</v>
      </c>
      <c r="B45544" s="78" t="s">
        <v>70600</v>
      </c>
      <c r="C45544" s="78" t="s">
        <v>23435</v>
      </c>
      <c r="D45544" s="113">
        <v>46194</v>
      </c>
      <c r="W45544" s="78" t="s">
        <v>23435</v>
      </c>
    </row>
    <row r="45545" spans="1:23">
      <c r="A45545" s="78" t="s">
        <v>45999</v>
      </c>
      <c r="B45545" s="78" t="s">
        <v>70718</v>
      </c>
      <c r="C45545" s="78" t="s">
        <v>23435</v>
      </c>
      <c r="D45545" s="113">
        <v>46195</v>
      </c>
      <c r="W45545" s="78" t="s">
        <v>23435</v>
      </c>
    </row>
    <row r="45546" spans="1:23">
      <c r="A45546" s="78" t="s">
        <v>46000</v>
      </c>
      <c r="B45546" s="78" t="s">
        <v>70600</v>
      </c>
      <c r="C45546" s="78" t="s">
        <v>23435</v>
      </c>
      <c r="D45546" s="113">
        <v>46196</v>
      </c>
      <c r="W45546" s="78" t="s">
        <v>23435</v>
      </c>
    </row>
    <row r="45547" spans="1:23">
      <c r="A45547" s="78" t="s">
        <v>46001</v>
      </c>
      <c r="B45547" s="78" t="s">
        <v>70600</v>
      </c>
      <c r="C45547" s="78" t="s">
        <v>23435</v>
      </c>
      <c r="D45547" s="113">
        <v>46197</v>
      </c>
      <c r="W45547" s="78" t="s">
        <v>23435</v>
      </c>
    </row>
    <row r="45548" spans="1:23">
      <c r="A45548" s="78" t="s">
        <v>46002</v>
      </c>
      <c r="B45548" s="78" t="s">
        <v>70650</v>
      </c>
      <c r="C45548" s="78" t="s">
        <v>23435</v>
      </c>
      <c r="D45548" s="113">
        <v>46198</v>
      </c>
      <c r="W45548" s="78" t="s">
        <v>23435</v>
      </c>
    </row>
    <row r="45549" spans="1:23">
      <c r="A45549" s="78" t="s">
        <v>46003</v>
      </c>
      <c r="B45549" s="78" t="s">
        <v>70600</v>
      </c>
      <c r="C45549" s="78" t="s">
        <v>23435</v>
      </c>
      <c r="D45549" s="113">
        <v>46199</v>
      </c>
      <c r="W45549" s="78" t="s">
        <v>23435</v>
      </c>
    </row>
    <row r="45550" spans="1:23">
      <c r="A45550" s="78" t="s">
        <v>46004</v>
      </c>
      <c r="B45550" s="78" t="s">
        <v>70687</v>
      </c>
      <c r="C45550" s="78" t="s">
        <v>23435</v>
      </c>
      <c r="D45550" s="113">
        <v>46200</v>
      </c>
      <c r="W45550" s="78" t="s">
        <v>23435</v>
      </c>
    </row>
    <row r="45551" spans="1:23">
      <c r="A45551" s="78" t="s">
        <v>46005</v>
      </c>
      <c r="B45551" s="78" t="s">
        <v>70636</v>
      </c>
      <c r="C45551" s="78" t="s">
        <v>23435</v>
      </c>
      <c r="D45551" s="113">
        <v>46201</v>
      </c>
      <c r="W45551" s="78" t="s">
        <v>23435</v>
      </c>
    </row>
    <row r="45552" spans="1:23">
      <c r="A45552" s="78" t="s">
        <v>46006</v>
      </c>
      <c r="B45552" s="78" t="s">
        <v>70709</v>
      </c>
      <c r="C45552" s="78" t="s">
        <v>23435</v>
      </c>
      <c r="D45552" s="113">
        <v>46202</v>
      </c>
      <c r="W45552" s="78" t="s">
        <v>23435</v>
      </c>
    </row>
    <row r="45553" spans="1:23">
      <c r="A45553" s="78" t="s">
        <v>46007</v>
      </c>
      <c r="B45553" s="78" t="s">
        <v>70693</v>
      </c>
      <c r="C45553" s="78" t="s">
        <v>23435</v>
      </c>
      <c r="D45553" s="113">
        <v>46203</v>
      </c>
      <c r="W45553" s="78" t="s">
        <v>23435</v>
      </c>
    </row>
    <row r="45554" spans="1:23">
      <c r="A45554" s="78" t="s">
        <v>46008</v>
      </c>
      <c r="B45554" s="78" t="s">
        <v>70648</v>
      </c>
      <c r="C45554" s="78" t="s">
        <v>23435</v>
      </c>
      <c r="D45554" s="113">
        <v>46204</v>
      </c>
      <c r="W45554" s="78" t="s">
        <v>23435</v>
      </c>
    </row>
    <row r="45555" spans="1:23">
      <c r="A45555" s="78" t="s">
        <v>46009</v>
      </c>
      <c r="B45555" s="78" t="s">
        <v>70601</v>
      </c>
      <c r="C45555" s="78" t="s">
        <v>23435</v>
      </c>
      <c r="D45555" s="113">
        <v>46205</v>
      </c>
      <c r="W45555" s="78" t="s">
        <v>23435</v>
      </c>
    </row>
    <row r="45556" spans="1:23">
      <c r="A45556" s="78" t="s">
        <v>46010</v>
      </c>
      <c r="B45556" s="78" t="s">
        <v>70719</v>
      </c>
      <c r="C45556" s="78" t="s">
        <v>23435</v>
      </c>
      <c r="D45556" s="113">
        <v>46206</v>
      </c>
      <c r="W45556" s="78" t="s">
        <v>23435</v>
      </c>
    </row>
    <row r="45557" spans="1:23">
      <c r="A45557" s="78" t="s">
        <v>46011</v>
      </c>
      <c r="B45557" s="78" t="s">
        <v>70720</v>
      </c>
      <c r="C45557" s="78" t="s">
        <v>23435</v>
      </c>
      <c r="D45557" s="113">
        <v>46207</v>
      </c>
      <c r="W45557" s="78" t="s">
        <v>23435</v>
      </c>
    </row>
    <row r="45558" spans="1:23">
      <c r="A45558" s="78" t="s">
        <v>46012</v>
      </c>
      <c r="B45558" s="78" t="s">
        <v>70721</v>
      </c>
      <c r="C45558" s="78" t="s">
        <v>23435</v>
      </c>
      <c r="D45558" s="113">
        <v>46208</v>
      </c>
      <c r="W45558" s="78" t="s">
        <v>23435</v>
      </c>
    </row>
    <row r="45559" spans="1:23">
      <c r="A45559" s="78" t="s">
        <v>46013</v>
      </c>
      <c r="B45559" s="78" t="s">
        <v>70605</v>
      </c>
      <c r="C45559" s="78" t="s">
        <v>23435</v>
      </c>
      <c r="D45559" s="113">
        <v>46209</v>
      </c>
      <c r="W45559" s="78" t="s">
        <v>23435</v>
      </c>
    </row>
    <row r="45560" spans="1:23">
      <c r="A45560" s="78" t="s">
        <v>46014</v>
      </c>
      <c r="B45560" s="78" t="s">
        <v>70592</v>
      </c>
      <c r="C45560" s="78" t="s">
        <v>23435</v>
      </c>
      <c r="D45560" s="113">
        <v>46210</v>
      </c>
      <c r="W45560" s="78" t="s">
        <v>23435</v>
      </c>
    </row>
    <row r="45561" spans="1:23">
      <c r="A45561" s="78" t="s">
        <v>46015</v>
      </c>
      <c r="B45561" s="78" t="s">
        <v>70667</v>
      </c>
      <c r="C45561" s="78" t="s">
        <v>23435</v>
      </c>
      <c r="D45561" s="113">
        <v>46211</v>
      </c>
      <c r="W45561" s="78" t="s">
        <v>23435</v>
      </c>
    </row>
    <row r="45562" spans="1:23">
      <c r="A45562" s="78" t="s">
        <v>46016</v>
      </c>
      <c r="B45562" s="78" t="s">
        <v>70667</v>
      </c>
      <c r="C45562" s="78" t="s">
        <v>23435</v>
      </c>
      <c r="D45562" s="113">
        <v>46212</v>
      </c>
      <c r="W45562" s="78" t="s">
        <v>23435</v>
      </c>
    </row>
    <row r="45563" spans="1:23">
      <c r="A45563" s="78" t="s">
        <v>46017</v>
      </c>
      <c r="B45563" s="78" t="s">
        <v>70722</v>
      </c>
      <c r="C45563" s="78" t="s">
        <v>23435</v>
      </c>
      <c r="D45563" s="113">
        <v>46213</v>
      </c>
      <c r="W45563" s="78" t="s">
        <v>23435</v>
      </c>
    </row>
    <row r="45564" spans="1:23">
      <c r="A45564" s="78" t="s">
        <v>46018</v>
      </c>
      <c r="B45564" s="78" t="s">
        <v>70662</v>
      </c>
      <c r="C45564" s="78" t="s">
        <v>23435</v>
      </c>
      <c r="D45564" s="113">
        <v>46214</v>
      </c>
      <c r="W45564" s="78" t="s">
        <v>23435</v>
      </c>
    </row>
    <row r="45565" spans="1:23">
      <c r="A45565" s="78" t="s">
        <v>46019</v>
      </c>
      <c r="B45565" s="78" t="s">
        <v>70723</v>
      </c>
      <c r="C45565" s="78" t="s">
        <v>23435</v>
      </c>
      <c r="D45565" s="113">
        <v>46215</v>
      </c>
      <c r="W45565" s="78" t="s">
        <v>23435</v>
      </c>
    </row>
    <row r="45566" spans="1:23">
      <c r="A45566" s="78" t="s">
        <v>46020</v>
      </c>
      <c r="B45566" s="78" t="s">
        <v>70723</v>
      </c>
      <c r="C45566" s="78" t="s">
        <v>23435</v>
      </c>
      <c r="D45566" s="113">
        <v>46216</v>
      </c>
      <c r="W45566" s="78" t="s">
        <v>23435</v>
      </c>
    </row>
    <row r="45567" spans="1:23">
      <c r="A45567" s="78" t="s">
        <v>46021</v>
      </c>
      <c r="B45567" s="78" t="s">
        <v>70661</v>
      </c>
      <c r="C45567" s="78" t="s">
        <v>23435</v>
      </c>
      <c r="D45567" s="113">
        <v>46217</v>
      </c>
      <c r="W45567" s="78" t="s">
        <v>23435</v>
      </c>
    </row>
    <row r="45568" spans="1:23">
      <c r="A45568" s="78" t="s">
        <v>46022</v>
      </c>
      <c r="B45568" s="78" t="s">
        <v>70724</v>
      </c>
      <c r="C45568" s="78" t="s">
        <v>23435</v>
      </c>
      <c r="D45568" s="113">
        <v>46218</v>
      </c>
      <c r="W45568" s="78" t="s">
        <v>23435</v>
      </c>
    </row>
    <row r="45569" spans="1:23">
      <c r="A45569" s="78" t="s">
        <v>46023</v>
      </c>
      <c r="B45569" s="78" t="s">
        <v>70725</v>
      </c>
      <c r="C45569" s="78" t="s">
        <v>23435</v>
      </c>
      <c r="D45569" s="113">
        <v>46219</v>
      </c>
      <c r="W45569" s="78" t="s">
        <v>23435</v>
      </c>
    </row>
    <row r="45570" spans="1:23">
      <c r="A45570" s="78" t="s">
        <v>46024</v>
      </c>
      <c r="B45570" s="78" t="s">
        <v>70598</v>
      </c>
      <c r="C45570" s="78" t="s">
        <v>23435</v>
      </c>
      <c r="D45570" s="113">
        <v>46220</v>
      </c>
      <c r="W45570" s="78" t="s">
        <v>23435</v>
      </c>
    </row>
    <row r="45571" spans="1:23">
      <c r="A45571" s="78" t="s">
        <v>46025</v>
      </c>
      <c r="B45571" s="78" t="s">
        <v>70726</v>
      </c>
      <c r="C45571" s="78" t="s">
        <v>23435</v>
      </c>
      <c r="D45571" s="113">
        <v>46221</v>
      </c>
      <c r="W45571" s="78" t="s">
        <v>23435</v>
      </c>
    </row>
    <row r="45572" spans="1:23">
      <c r="A45572" s="78" t="s">
        <v>46026</v>
      </c>
      <c r="B45572" s="78" t="s">
        <v>70726</v>
      </c>
      <c r="C45572" s="78" t="s">
        <v>23435</v>
      </c>
      <c r="D45572" s="113">
        <v>46222</v>
      </c>
      <c r="W45572" s="78" t="s">
        <v>23435</v>
      </c>
    </row>
    <row r="45573" spans="1:23">
      <c r="A45573" s="78" t="s">
        <v>46027</v>
      </c>
      <c r="B45573" s="78" t="s">
        <v>70727</v>
      </c>
      <c r="C45573" s="78" t="s">
        <v>23435</v>
      </c>
      <c r="D45573" s="113">
        <v>46223</v>
      </c>
      <c r="W45573" s="78" t="s">
        <v>23435</v>
      </c>
    </row>
    <row r="45574" spans="1:23">
      <c r="A45574" s="78" t="s">
        <v>46028</v>
      </c>
      <c r="B45574" s="78" t="s">
        <v>64087</v>
      </c>
      <c r="C45574" s="78" t="s">
        <v>23435</v>
      </c>
      <c r="D45574" s="113">
        <v>46224</v>
      </c>
      <c r="W45574" s="78" t="s">
        <v>23435</v>
      </c>
    </row>
    <row r="45575" spans="1:23">
      <c r="A45575" s="78" t="s">
        <v>46029</v>
      </c>
      <c r="B45575" s="78" t="s">
        <v>68776</v>
      </c>
      <c r="C45575" s="78" t="s">
        <v>23435</v>
      </c>
      <c r="D45575" s="113">
        <v>46225</v>
      </c>
      <c r="W45575" s="78" t="s">
        <v>23435</v>
      </c>
    </row>
    <row r="45576" spans="1:23">
      <c r="A45576" s="78" t="s">
        <v>46030</v>
      </c>
      <c r="B45576" s="78" t="s">
        <v>70662</v>
      </c>
      <c r="C45576" s="78" t="s">
        <v>23435</v>
      </c>
      <c r="D45576" s="113">
        <v>46226</v>
      </c>
      <c r="W45576" s="78" t="s">
        <v>23435</v>
      </c>
    </row>
    <row r="45577" spans="1:23">
      <c r="A45577" s="78" t="s">
        <v>46031</v>
      </c>
      <c r="B45577" s="78" t="s">
        <v>70726</v>
      </c>
      <c r="C45577" s="78" t="s">
        <v>23435</v>
      </c>
      <c r="D45577" s="113">
        <v>46227</v>
      </c>
      <c r="W45577" s="78" t="s">
        <v>23435</v>
      </c>
    </row>
    <row r="45578" spans="1:23">
      <c r="A45578" s="78" t="s">
        <v>46032</v>
      </c>
      <c r="B45578" s="78" t="s">
        <v>70728</v>
      </c>
      <c r="C45578" s="78" t="s">
        <v>23435</v>
      </c>
      <c r="D45578" s="113">
        <v>46228</v>
      </c>
      <c r="W45578" s="78" t="s">
        <v>23435</v>
      </c>
    </row>
    <row r="45579" spans="1:23">
      <c r="A45579" s="78" t="s">
        <v>46033</v>
      </c>
      <c r="B45579" s="78" t="s">
        <v>68776</v>
      </c>
      <c r="C45579" s="78" t="s">
        <v>23435</v>
      </c>
      <c r="D45579" s="113">
        <v>46229</v>
      </c>
      <c r="W45579" s="78" t="s">
        <v>23435</v>
      </c>
    </row>
    <row r="45580" spans="1:23">
      <c r="A45580" s="78" t="s">
        <v>46034</v>
      </c>
      <c r="B45580" s="78" t="s">
        <v>68776</v>
      </c>
      <c r="C45580" s="78" t="s">
        <v>23435</v>
      </c>
      <c r="D45580" s="113">
        <v>46230</v>
      </c>
      <c r="W45580" s="78" t="s">
        <v>23435</v>
      </c>
    </row>
    <row r="45581" spans="1:23">
      <c r="A45581" s="78" t="s">
        <v>46035</v>
      </c>
      <c r="B45581" s="78" t="s">
        <v>70728</v>
      </c>
      <c r="C45581" s="78" t="s">
        <v>23435</v>
      </c>
      <c r="D45581" s="113">
        <v>46231</v>
      </c>
      <c r="W45581" s="78" t="s">
        <v>23435</v>
      </c>
    </row>
    <row r="45582" spans="1:23">
      <c r="A45582" s="78" t="s">
        <v>46036</v>
      </c>
      <c r="B45582" s="78" t="s">
        <v>70729</v>
      </c>
      <c r="C45582" s="78" t="s">
        <v>23435</v>
      </c>
      <c r="D45582" s="113">
        <v>46232</v>
      </c>
      <c r="W45582" s="78" t="s">
        <v>23435</v>
      </c>
    </row>
    <row r="45583" spans="1:23">
      <c r="A45583" s="78" t="s">
        <v>46037</v>
      </c>
      <c r="B45583" s="78" t="s">
        <v>70633</v>
      </c>
      <c r="C45583" s="78" t="s">
        <v>23435</v>
      </c>
      <c r="D45583" s="113">
        <v>46233</v>
      </c>
      <c r="W45583" s="78" t="s">
        <v>23435</v>
      </c>
    </row>
    <row r="45584" spans="1:23">
      <c r="A45584" s="78" t="s">
        <v>46038</v>
      </c>
      <c r="B45584" s="78" t="s">
        <v>70639</v>
      </c>
      <c r="C45584" s="78" t="s">
        <v>23435</v>
      </c>
      <c r="D45584" s="113">
        <v>46234</v>
      </c>
      <c r="W45584" s="78" t="s">
        <v>23435</v>
      </c>
    </row>
    <row r="45585" spans="1:23">
      <c r="A45585" s="78" t="s">
        <v>46039</v>
      </c>
      <c r="B45585" s="78" t="s">
        <v>70609</v>
      </c>
      <c r="C45585" s="78" t="s">
        <v>23435</v>
      </c>
      <c r="D45585" s="113">
        <v>46235</v>
      </c>
      <c r="W45585" s="78" t="s">
        <v>23435</v>
      </c>
    </row>
    <row r="45586" spans="1:23">
      <c r="A45586" s="78" t="s">
        <v>46040</v>
      </c>
      <c r="B45586" s="78" t="s">
        <v>70730</v>
      </c>
      <c r="C45586" s="78" t="s">
        <v>23435</v>
      </c>
      <c r="D45586" s="113">
        <v>46236</v>
      </c>
      <c r="W45586" s="78" t="s">
        <v>23435</v>
      </c>
    </row>
    <row r="45587" spans="1:23">
      <c r="A45587" s="78" t="s">
        <v>46041</v>
      </c>
      <c r="B45587" s="78" t="s">
        <v>67540</v>
      </c>
      <c r="C45587" s="78" t="s">
        <v>23435</v>
      </c>
      <c r="D45587" s="113">
        <v>46237</v>
      </c>
      <c r="W45587" s="78" t="s">
        <v>23435</v>
      </c>
    </row>
    <row r="45588" spans="1:23">
      <c r="A45588" s="78" t="s">
        <v>46042</v>
      </c>
      <c r="B45588" s="78" t="s">
        <v>70635</v>
      </c>
      <c r="C45588" s="78" t="s">
        <v>23435</v>
      </c>
      <c r="D45588" s="113">
        <v>46238</v>
      </c>
      <c r="W45588" s="78" t="s">
        <v>23435</v>
      </c>
    </row>
    <row r="45589" spans="1:23">
      <c r="A45589" s="78" t="s">
        <v>46043</v>
      </c>
      <c r="B45589" s="78" t="s">
        <v>70634</v>
      </c>
      <c r="C45589" s="78" t="s">
        <v>23435</v>
      </c>
      <c r="D45589" s="113">
        <v>46239</v>
      </c>
      <c r="W45589" s="78" t="s">
        <v>23435</v>
      </c>
    </row>
    <row r="45590" spans="1:23">
      <c r="A45590" s="78" t="s">
        <v>46044</v>
      </c>
      <c r="B45590" s="78" t="s">
        <v>70638</v>
      </c>
      <c r="C45590" s="78" t="s">
        <v>23435</v>
      </c>
      <c r="D45590" s="113">
        <v>46240</v>
      </c>
      <c r="W45590" s="78" t="s">
        <v>23435</v>
      </c>
    </row>
    <row r="45591" spans="1:23">
      <c r="A45591" s="78" t="s">
        <v>46045</v>
      </c>
      <c r="B45591" s="78" t="s">
        <v>70634</v>
      </c>
      <c r="C45591" s="78" t="s">
        <v>23435</v>
      </c>
      <c r="D45591" s="113">
        <v>46241</v>
      </c>
      <c r="W45591" s="78" t="s">
        <v>23435</v>
      </c>
    </row>
    <row r="45592" spans="1:23">
      <c r="A45592" s="78" t="s">
        <v>46046</v>
      </c>
      <c r="B45592" s="78" t="s">
        <v>70731</v>
      </c>
      <c r="C45592" s="78" t="s">
        <v>23435</v>
      </c>
      <c r="D45592" s="113">
        <v>46242</v>
      </c>
      <c r="W45592" s="78" t="s">
        <v>23435</v>
      </c>
    </row>
    <row r="45593" spans="1:23">
      <c r="A45593" s="78" t="s">
        <v>46047</v>
      </c>
      <c r="B45593" s="78" t="s">
        <v>70647</v>
      </c>
      <c r="C45593" s="78" t="s">
        <v>23435</v>
      </c>
      <c r="D45593" s="113">
        <v>46243</v>
      </c>
      <c r="W45593" s="78" t="s">
        <v>23435</v>
      </c>
    </row>
    <row r="45594" spans="1:23">
      <c r="A45594" s="78" t="s">
        <v>46048</v>
      </c>
      <c r="B45594" s="78" t="s">
        <v>70638</v>
      </c>
      <c r="C45594" s="78" t="s">
        <v>23435</v>
      </c>
      <c r="D45594" s="113">
        <v>46244</v>
      </c>
      <c r="W45594" s="78" t="s">
        <v>23435</v>
      </c>
    </row>
    <row r="45595" spans="1:23">
      <c r="A45595" s="78" t="s">
        <v>46049</v>
      </c>
      <c r="B45595" s="78" t="s">
        <v>70704</v>
      </c>
      <c r="C45595" s="78" t="s">
        <v>23435</v>
      </c>
      <c r="D45595" s="113">
        <v>46245</v>
      </c>
      <c r="W45595" s="78" t="s">
        <v>23435</v>
      </c>
    </row>
    <row r="45596" spans="1:23">
      <c r="A45596" s="78" t="s">
        <v>46050</v>
      </c>
      <c r="B45596" s="78" t="s">
        <v>67540</v>
      </c>
      <c r="C45596" s="78" t="s">
        <v>23435</v>
      </c>
      <c r="D45596" s="113">
        <v>46246</v>
      </c>
      <c r="W45596" s="78" t="s">
        <v>23435</v>
      </c>
    </row>
    <row r="45597" spans="1:23">
      <c r="A45597" s="78" t="s">
        <v>46051</v>
      </c>
      <c r="B45597" s="78" t="s">
        <v>70707</v>
      </c>
      <c r="C45597" s="78" t="s">
        <v>23435</v>
      </c>
      <c r="D45597" s="113">
        <v>46247</v>
      </c>
      <c r="W45597" s="78" t="s">
        <v>23435</v>
      </c>
    </row>
    <row r="45598" spans="1:23">
      <c r="A45598" s="78" t="s">
        <v>46052</v>
      </c>
      <c r="B45598" s="78" t="s">
        <v>64087</v>
      </c>
      <c r="C45598" s="78" t="s">
        <v>23435</v>
      </c>
      <c r="D45598" s="113">
        <v>46248</v>
      </c>
      <c r="W45598" s="78" t="s">
        <v>23435</v>
      </c>
    </row>
    <row r="45599" spans="1:23">
      <c r="A45599" s="78" t="s">
        <v>46053</v>
      </c>
      <c r="B45599" s="78" t="s">
        <v>70609</v>
      </c>
      <c r="C45599" s="78" t="s">
        <v>23435</v>
      </c>
      <c r="D45599" s="113">
        <v>46249</v>
      </c>
      <c r="W45599" s="78" t="s">
        <v>23435</v>
      </c>
    </row>
    <row r="45600" spans="1:23">
      <c r="A45600" s="78" t="s">
        <v>46054</v>
      </c>
      <c r="B45600" s="78" t="s">
        <v>70609</v>
      </c>
      <c r="C45600" s="78" t="s">
        <v>23435</v>
      </c>
      <c r="D45600" s="113">
        <v>46250</v>
      </c>
      <c r="W45600" s="78" t="s">
        <v>23435</v>
      </c>
    </row>
    <row r="45601" spans="1:23">
      <c r="A45601" s="78" t="s">
        <v>46055</v>
      </c>
      <c r="B45601" s="78" t="s">
        <v>67539</v>
      </c>
      <c r="C45601" s="78" t="s">
        <v>23435</v>
      </c>
      <c r="D45601" s="113">
        <v>46251</v>
      </c>
      <c r="W45601" s="78" t="s">
        <v>23435</v>
      </c>
    </row>
    <row r="45602" spans="1:23">
      <c r="A45602" s="78" t="s">
        <v>46056</v>
      </c>
      <c r="B45602" s="78" t="s">
        <v>70635</v>
      </c>
      <c r="C45602" s="78" t="s">
        <v>23435</v>
      </c>
      <c r="D45602" s="113">
        <v>46252</v>
      </c>
      <c r="W45602" s="78" t="s">
        <v>23435</v>
      </c>
    </row>
    <row r="45603" spans="1:23">
      <c r="A45603" s="78" t="s">
        <v>46057</v>
      </c>
      <c r="B45603" s="78" t="s">
        <v>70706</v>
      </c>
      <c r="C45603" s="78" t="s">
        <v>23435</v>
      </c>
      <c r="D45603" s="113">
        <v>46253</v>
      </c>
      <c r="W45603" s="78" t="s">
        <v>23435</v>
      </c>
    </row>
    <row r="45604" spans="1:23">
      <c r="A45604" s="78" t="s">
        <v>46058</v>
      </c>
      <c r="B45604" s="78" t="s">
        <v>70638</v>
      </c>
      <c r="C45604" s="78" t="s">
        <v>23435</v>
      </c>
      <c r="D45604" s="113">
        <v>46254</v>
      </c>
      <c r="W45604" s="78" t="s">
        <v>23435</v>
      </c>
    </row>
    <row r="45605" spans="1:23">
      <c r="A45605" s="78" t="s">
        <v>46059</v>
      </c>
      <c r="B45605" s="78" t="s">
        <v>70638</v>
      </c>
      <c r="C45605" s="78" t="s">
        <v>23435</v>
      </c>
      <c r="D45605" s="113">
        <v>46255</v>
      </c>
      <c r="W45605" s="78" t="s">
        <v>23435</v>
      </c>
    </row>
    <row r="45606" spans="1:23">
      <c r="A45606" s="78" t="s">
        <v>46060</v>
      </c>
      <c r="B45606" s="78" t="s">
        <v>70659</v>
      </c>
      <c r="C45606" s="78" t="s">
        <v>23435</v>
      </c>
      <c r="D45606" s="113">
        <v>46256</v>
      </c>
      <c r="W45606" s="78" t="s">
        <v>23435</v>
      </c>
    </row>
    <row r="45607" spans="1:23">
      <c r="A45607" s="78" t="s">
        <v>46061</v>
      </c>
      <c r="B45607" s="78" t="s">
        <v>70638</v>
      </c>
      <c r="C45607" s="78" t="s">
        <v>23435</v>
      </c>
      <c r="D45607" s="113">
        <v>46257</v>
      </c>
      <c r="W45607" s="78" t="s">
        <v>23435</v>
      </c>
    </row>
    <row r="45608" spans="1:23">
      <c r="A45608" s="78" t="s">
        <v>46062</v>
      </c>
      <c r="B45608" s="78" t="s">
        <v>70732</v>
      </c>
      <c r="C45608" s="78" t="s">
        <v>23435</v>
      </c>
      <c r="D45608" s="113">
        <v>46258</v>
      </c>
      <c r="W45608" s="78" t="s">
        <v>23435</v>
      </c>
    </row>
    <row r="45609" spans="1:23">
      <c r="A45609" s="78" t="s">
        <v>46063</v>
      </c>
      <c r="B45609" s="78" t="s">
        <v>70600</v>
      </c>
      <c r="C45609" s="78" t="s">
        <v>23435</v>
      </c>
      <c r="D45609" s="113">
        <v>46259</v>
      </c>
      <c r="W45609" s="78" t="s">
        <v>23435</v>
      </c>
    </row>
    <row r="45610" spans="1:23">
      <c r="A45610" s="78" t="s">
        <v>46064</v>
      </c>
      <c r="B45610" s="78" t="s">
        <v>70618</v>
      </c>
      <c r="C45610" s="78" t="s">
        <v>23435</v>
      </c>
      <c r="D45610" s="113">
        <v>46260</v>
      </c>
      <c r="W45610" s="78" t="s">
        <v>23435</v>
      </c>
    </row>
    <row r="45611" spans="1:23">
      <c r="A45611" s="78" t="s">
        <v>46065</v>
      </c>
      <c r="B45611" s="78" t="s">
        <v>70733</v>
      </c>
      <c r="C45611" s="78" t="s">
        <v>23435</v>
      </c>
      <c r="D45611" s="113">
        <v>46261</v>
      </c>
      <c r="W45611" s="78" t="s">
        <v>23435</v>
      </c>
    </row>
    <row r="45612" spans="1:23">
      <c r="A45612" s="78" t="s">
        <v>46066</v>
      </c>
      <c r="B45612" s="78" t="s">
        <v>70634</v>
      </c>
      <c r="C45612" s="78" t="s">
        <v>23435</v>
      </c>
      <c r="D45612" s="113">
        <v>46262</v>
      </c>
      <c r="W45612" s="78" t="s">
        <v>23435</v>
      </c>
    </row>
    <row r="45613" spans="1:23">
      <c r="A45613" s="78" t="s">
        <v>46067</v>
      </c>
      <c r="B45613" s="78" t="s">
        <v>70655</v>
      </c>
      <c r="C45613" s="78" t="s">
        <v>23435</v>
      </c>
      <c r="D45613" s="113">
        <v>46263</v>
      </c>
      <c r="W45613" s="78" t="s">
        <v>23435</v>
      </c>
    </row>
    <row r="45614" spans="1:23">
      <c r="A45614" s="78" t="s">
        <v>46068</v>
      </c>
      <c r="B45614" s="78" t="s">
        <v>70606</v>
      </c>
      <c r="C45614" s="78" t="s">
        <v>23435</v>
      </c>
      <c r="D45614" s="113">
        <v>46264</v>
      </c>
      <c r="W45614" s="78" t="s">
        <v>23435</v>
      </c>
    </row>
    <row r="45615" spans="1:23">
      <c r="A45615" s="78" t="s">
        <v>46069</v>
      </c>
      <c r="B45615" s="78" t="s">
        <v>67539</v>
      </c>
      <c r="C45615" s="78" t="s">
        <v>23435</v>
      </c>
      <c r="D45615" s="113">
        <v>46265</v>
      </c>
      <c r="W45615" s="78" t="s">
        <v>23435</v>
      </c>
    </row>
    <row r="45616" spans="1:23">
      <c r="A45616" s="78" t="s">
        <v>46070</v>
      </c>
      <c r="B45616" s="78" t="s">
        <v>70605</v>
      </c>
      <c r="C45616" s="78" t="s">
        <v>23435</v>
      </c>
      <c r="D45616" s="113">
        <v>46266</v>
      </c>
      <c r="W45616" s="78" t="s">
        <v>23435</v>
      </c>
    </row>
    <row r="45617" spans="1:23">
      <c r="A45617" s="78" t="s">
        <v>46071</v>
      </c>
      <c r="B45617" s="78" t="s">
        <v>70616</v>
      </c>
      <c r="C45617" s="78" t="s">
        <v>23435</v>
      </c>
      <c r="D45617" s="113">
        <v>46267</v>
      </c>
      <c r="W45617" s="78" t="s">
        <v>23435</v>
      </c>
    </row>
    <row r="45618" spans="1:23">
      <c r="A45618" s="78" t="s">
        <v>46072</v>
      </c>
      <c r="B45618" s="78" t="s">
        <v>70647</v>
      </c>
      <c r="C45618" s="78" t="s">
        <v>23435</v>
      </c>
      <c r="D45618" s="113">
        <v>46268</v>
      </c>
      <c r="W45618" s="78" t="s">
        <v>23435</v>
      </c>
    </row>
    <row r="45619" spans="1:23">
      <c r="A45619" s="78" t="s">
        <v>46073</v>
      </c>
      <c r="B45619" s="78" t="s">
        <v>70594</v>
      </c>
      <c r="C45619" s="78" t="s">
        <v>23435</v>
      </c>
      <c r="D45619" s="113">
        <v>46269</v>
      </c>
      <c r="W45619" s="78" t="s">
        <v>23435</v>
      </c>
    </row>
    <row r="45620" spans="1:23">
      <c r="A45620" s="78" t="s">
        <v>46074</v>
      </c>
      <c r="B45620" s="78" t="s">
        <v>70598</v>
      </c>
      <c r="C45620" s="78" t="s">
        <v>23435</v>
      </c>
      <c r="D45620" s="113">
        <v>46270</v>
      </c>
      <c r="W45620" s="78" t="s">
        <v>23435</v>
      </c>
    </row>
    <row r="45621" spans="1:23">
      <c r="A45621" s="78" t="s">
        <v>46075</v>
      </c>
      <c r="B45621" s="78" t="s">
        <v>70609</v>
      </c>
      <c r="C45621" s="78" t="s">
        <v>23435</v>
      </c>
      <c r="D45621" s="113">
        <v>46271</v>
      </c>
      <c r="W45621" s="78" t="s">
        <v>23435</v>
      </c>
    </row>
    <row r="45622" spans="1:23">
      <c r="A45622" s="78" t="s">
        <v>46076</v>
      </c>
      <c r="B45622" s="78" t="s">
        <v>70609</v>
      </c>
      <c r="C45622" s="78" t="s">
        <v>23435</v>
      </c>
      <c r="D45622" s="113">
        <v>46272</v>
      </c>
      <c r="W45622" s="78" t="s">
        <v>23435</v>
      </c>
    </row>
    <row r="45623" spans="1:23">
      <c r="A45623" s="78" t="s">
        <v>46077</v>
      </c>
      <c r="B45623" s="78" t="s">
        <v>70609</v>
      </c>
      <c r="C45623" s="78" t="s">
        <v>23435</v>
      </c>
      <c r="D45623" s="113">
        <v>46273</v>
      </c>
      <c r="W45623" s="78" t="s">
        <v>23435</v>
      </c>
    </row>
    <row r="45624" spans="1:23">
      <c r="A45624" s="78" t="s">
        <v>46078</v>
      </c>
      <c r="B45624" s="78" t="s">
        <v>67540</v>
      </c>
      <c r="C45624" s="78" t="s">
        <v>23435</v>
      </c>
      <c r="D45624" s="113">
        <v>46274</v>
      </c>
      <c r="W45624" s="78" t="s">
        <v>23435</v>
      </c>
    </row>
    <row r="45625" spans="1:23">
      <c r="A45625" s="78" t="s">
        <v>46079</v>
      </c>
      <c r="B45625" s="78" t="s">
        <v>67539</v>
      </c>
      <c r="C45625" s="78" t="s">
        <v>23435</v>
      </c>
      <c r="D45625" s="113">
        <v>46275</v>
      </c>
      <c r="W45625" s="78" t="s">
        <v>23435</v>
      </c>
    </row>
    <row r="45626" spans="1:23">
      <c r="A45626" s="78" t="s">
        <v>46080</v>
      </c>
      <c r="B45626" s="78" t="s">
        <v>67539</v>
      </c>
      <c r="C45626" s="78" t="s">
        <v>23435</v>
      </c>
      <c r="D45626" s="113">
        <v>46276</v>
      </c>
      <c r="W45626" s="78" t="s">
        <v>23435</v>
      </c>
    </row>
    <row r="45627" spans="1:23">
      <c r="A45627" s="78" t="s">
        <v>46081</v>
      </c>
      <c r="B45627" s="78" t="s">
        <v>67540</v>
      </c>
      <c r="C45627" s="78" t="s">
        <v>23435</v>
      </c>
      <c r="D45627" s="113">
        <v>46277</v>
      </c>
      <c r="W45627" s="78" t="s">
        <v>23435</v>
      </c>
    </row>
    <row r="45628" spans="1:23">
      <c r="A45628" s="78" t="s">
        <v>46082</v>
      </c>
      <c r="B45628" s="78" t="s">
        <v>70609</v>
      </c>
      <c r="C45628" s="78" t="s">
        <v>23435</v>
      </c>
      <c r="D45628" s="113">
        <v>46278</v>
      </c>
      <c r="W45628" s="78" t="s">
        <v>23435</v>
      </c>
    </row>
    <row r="45629" spans="1:23">
      <c r="A45629" s="78" t="s">
        <v>46083</v>
      </c>
      <c r="B45629" s="78" t="s">
        <v>70714</v>
      </c>
      <c r="C45629" s="78" t="s">
        <v>23435</v>
      </c>
      <c r="D45629" s="113">
        <v>46279</v>
      </c>
      <c r="W45629" s="78" t="s">
        <v>23435</v>
      </c>
    </row>
    <row r="45630" spans="1:23">
      <c r="A45630" s="78" t="s">
        <v>46084</v>
      </c>
      <c r="B45630" s="78" t="s">
        <v>70714</v>
      </c>
      <c r="C45630" s="78" t="s">
        <v>23435</v>
      </c>
      <c r="D45630" s="113">
        <v>46280</v>
      </c>
      <c r="W45630" s="78" t="s">
        <v>23435</v>
      </c>
    </row>
    <row r="45631" spans="1:23">
      <c r="A45631" s="78" t="s">
        <v>46085</v>
      </c>
      <c r="B45631" s="78" t="s">
        <v>67674</v>
      </c>
      <c r="C45631" s="78" t="s">
        <v>23435</v>
      </c>
      <c r="D45631" s="113">
        <v>46281</v>
      </c>
      <c r="W45631" s="78" t="s">
        <v>23435</v>
      </c>
    </row>
    <row r="45632" spans="1:23">
      <c r="A45632" s="78" t="s">
        <v>46086</v>
      </c>
      <c r="B45632" s="78" t="s">
        <v>70598</v>
      </c>
      <c r="C45632" s="78" t="s">
        <v>23435</v>
      </c>
      <c r="D45632" s="113">
        <v>46282</v>
      </c>
      <c r="W45632" s="78" t="s">
        <v>23435</v>
      </c>
    </row>
    <row r="45633" spans="1:23">
      <c r="A45633" s="78" t="s">
        <v>46087</v>
      </c>
      <c r="B45633" s="78" t="s">
        <v>70590</v>
      </c>
      <c r="C45633" s="78" t="s">
        <v>23435</v>
      </c>
      <c r="D45633" s="113">
        <v>46283</v>
      </c>
      <c r="W45633" s="78" t="s">
        <v>23435</v>
      </c>
    </row>
    <row r="45634" spans="1:23">
      <c r="A45634" s="78" t="s">
        <v>46088</v>
      </c>
      <c r="B45634" s="78" t="s">
        <v>70643</v>
      </c>
      <c r="C45634" s="78" t="s">
        <v>23435</v>
      </c>
      <c r="D45634" s="113">
        <v>46284</v>
      </c>
      <c r="W45634" s="78" t="s">
        <v>23435</v>
      </c>
    </row>
    <row r="45635" spans="1:23">
      <c r="A45635" s="78" t="s">
        <v>46089</v>
      </c>
      <c r="B45635" s="78" t="s">
        <v>70636</v>
      </c>
      <c r="C45635" s="78" t="s">
        <v>23435</v>
      </c>
      <c r="D45635" s="113">
        <v>46285</v>
      </c>
      <c r="W45635" s="78" t="s">
        <v>23435</v>
      </c>
    </row>
    <row r="45636" spans="1:23">
      <c r="A45636" s="78" t="s">
        <v>46090</v>
      </c>
      <c r="B45636" s="78" t="s">
        <v>70609</v>
      </c>
      <c r="C45636" s="78" t="s">
        <v>23435</v>
      </c>
      <c r="D45636" s="113">
        <v>46286</v>
      </c>
      <c r="W45636" s="78" t="s">
        <v>23435</v>
      </c>
    </row>
    <row r="45637" spans="1:23">
      <c r="A45637" s="78" t="s">
        <v>46091</v>
      </c>
      <c r="B45637" s="78" t="s">
        <v>67539</v>
      </c>
      <c r="C45637" s="78" t="s">
        <v>23435</v>
      </c>
      <c r="D45637" s="113">
        <v>46287</v>
      </c>
      <c r="W45637" s="78" t="s">
        <v>23435</v>
      </c>
    </row>
    <row r="45638" spans="1:23">
      <c r="A45638" s="78" t="s">
        <v>46092</v>
      </c>
      <c r="B45638" s="78" t="s">
        <v>70706</v>
      </c>
      <c r="C45638" s="78" t="s">
        <v>23435</v>
      </c>
      <c r="D45638" s="113">
        <v>46288</v>
      </c>
      <c r="W45638" s="78" t="s">
        <v>23435</v>
      </c>
    </row>
    <row r="45639" spans="1:23">
      <c r="A45639" s="78" t="s">
        <v>46093</v>
      </c>
      <c r="B45639" s="78" t="s">
        <v>70609</v>
      </c>
      <c r="C45639" s="78" t="s">
        <v>23435</v>
      </c>
      <c r="D45639" s="113">
        <v>46289</v>
      </c>
      <c r="W45639" s="78" t="s">
        <v>23435</v>
      </c>
    </row>
    <row r="45640" spans="1:23">
      <c r="A45640" s="78" t="s">
        <v>46094</v>
      </c>
      <c r="B45640" s="78" t="s">
        <v>70646</v>
      </c>
      <c r="C45640" s="78" t="s">
        <v>23435</v>
      </c>
      <c r="D45640" s="113">
        <v>46290</v>
      </c>
      <c r="W45640" s="78" t="s">
        <v>23435</v>
      </c>
    </row>
    <row r="45641" spans="1:23">
      <c r="A45641" s="78" t="s">
        <v>46095</v>
      </c>
      <c r="B45641" s="78" t="s">
        <v>70646</v>
      </c>
      <c r="C45641" s="78" t="s">
        <v>23435</v>
      </c>
      <c r="D45641" s="113">
        <v>46291</v>
      </c>
      <c r="W45641" s="78" t="s">
        <v>23435</v>
      </c>
    </row>
    <row r="45642" spans="1:23">
      <c r="A45642" s="78" t="s">
        <v>46096</v>
      </c>
      <c r="B45642" s="78" t="s">
        <v>70592</v>
      </c>
      <c r="C45642" s="78" t="s">
        <v>23435</v>
      </c>
      <c r="D45642" s="113">
        <v>46292</v>
      </c>
      <c r="W45642" s="78" t="s">
        <v>23435</v>
      </c>
    </row>
    <row r="45643" spans="1:23">
      <c r="A45643" s="78" t="s">
        <v>46097</v>
      </c>
      <c r="B45643" s="78" t="s">
        <v>70734</v>
      </c>
      <c r="C45643" s="78" t="s">
        <v>23435</v>
      </c>
      <c r="D45643" s="113">
        <v>46293</v>
      </c>
      <c r="W45643" s="78" t="s">
        <v>23435</v>
      </c>
    </row>
    <row r="45644" spans="1:23">
      <c r="A45644" s="78" t="s">
        <v>46098</v>
      </c>
      <c r="B45644" s="78" t="s">
        <v>67539</v>
      </c>
      <c r="C45644" s="78" t="s">
        <v>23435</v>
      </c>
      <c r="D45644" s="113">
        <v>46294</v>
      </c>
      <c r="W45644" s="78" t="s">
        <v>23435</v>
      </c>
    </row>
    <row r="45645" spans="1:23">
      <c r="A45645" s="78" t="s">
        <v>46099</v>
      </c>
      <c r="B45645" s="78" t="s">
        <v>70612</v>
      </c>
      <c r="C45645" s="78" t="s">
        <v>23435</v>
      </c>
      <c r="D45645" s="113">
        <v>46295</v>
      </c>
      <c r="W45645" s="78" t="s">
        <v>23435</v>
      </c>
    </row>
    <row r="45646" spans="1:23">
      <c r="A45646" s="78" t="s">
        <v>46100</v>
      </c>
      <c r="B45646" s="78" t="s">
        <v>70635</v>
      </c>
      <c r="C45646" s="78" t="s">
        <v>23435</v>
      </c>
      <c r="D45646" s="113">
        <v>46296</v>
      </c>
      <c r="W45646" s="78" t="s">
        <v>23435</v>
      </c>
    </row>
    <row r="45647" spans="1:23">
      <c r="A45647" s="78" t="s">
        <v>46101</v>
      </c>
      <c r="B45647" s="78" t="s">
        <v>70734</v>
      </c>
      <c r="C45647" s="78" t="s">
        <v>23435</v>
      </c>
      <c r="D45647" s="113">
        <v>46297</v>
      </c>
      <c r="W45647" s="78" t="s">
        <v>23435</v>
      </c>
    </row>
    <row r="45648" spans="1:23">
      <c r="A45648" s="78" t="s">
        <v>46102</v>
      </c>
      <c r="B45648" s="78" t="s">
        <v>70655</v>
      </c>
      <c r="C45648" s="78" t="s">
        <v>23435</v>
      </c>
      <c r="D45648" s="113">
        <v>46298</v>
      </c>
      <c r="W45648" s="78" t="s">
        <v>23435</v>
      </c>
    </row>
    <row r="45649" spans="1:23">
      <c r="A45649" s="78" t="s">
        <v>46103</v>
      </c>
      <c r="B45649" s="78" t="s">
        <v>70735</v>
      </c>
      <c r="C45649" s="78" t="s">
        <v>23435</v>
      </c>
      <c r="D45649" s="113">
        <v>46299</v>
      </c>
      <c r="W45649" s="78" t="s">
        <v>23435</v>
      </c>
    </row>
    <row r="45650" spans="1:23">
      <c r="A45650" s="78" t="s">
        <v>46104</v>
      </c>
      <c r="B45650" s="78" t="s">
        <v>70621</v>
      </c>
      <c r="C45650" s="78" t="s">
        <v>23435</v>
      </c>
      <c r="D45650" s="113">
        <v>46300</v>
      </c>
      <c r="W45650" s="78" t="s">
        <v>23435</v>
      </c>
    </row>
    <row r="45651" spans="1:23">
      <c r="A45651" s="78" t="s">
        <v>46105</v>
      </c>
      <c r="B45651" s="78" t="s">
        <v>70736</v>
      </c>
      <c r="C45651" s="78" t="s">
        <v>23435</v>
      </c>
      <c r="D45651" s="113">
        <v>46301</v>
      </c>
      <c r="W45651" s="78" t="s">
        <v>23435</v>
      </c>
    </row>
    <row r="45652" spans="1:23">
      <c r="A45652" s="78" t="s">
        <v>46106</v>
      </c>
      <c r="B45652" s="78" t="s">
        <v>67539</v>
      </c>
      <c r="C45652" s="78" t="s">
        <v>23435</v>
      </c>
      <c r="D45652" s="113">
        <v>46302</v>
      </c>
      <c r="W45652" s="78" t="s">
        <v>23435</v>
      </c>
    </row>
    <row r="45653" spans="1:23">
      <c r="A45653" s="78" t="s">
        <v>46107</v>
      </c>
      <c r="B45653" s="78" t="s">
        <v>67539</v>
      </c>
      <c r="C45653" s="78" t="s">
        <v>23435</v>
      </c>
      <c r="D45653" s="113">
        <v>46303</v>
      </c>
      <c r="W45653" s="78" t="s">
        <v>23435</v>
      </c>
    </row>
    <row r="45654" spans="1:23">
      <c r="A45654" s="78" t="s">
        <v>46108</v>
      </c>
      <c r="B45654" s="78" t="s">
        <v>70621</v>
      </c>
      <c r="C45654" s="78" t="s">
        <v>23435</v>
      </c>
      <c r="D45654" s="113">
        <v>46304</v>
      </c>
      <c r="W45654" s="78" t="s">
        <v>23435</v>
      </c>
    </row>
    <row r="45655" spans="1:23">
      <c r="A45655" s="78" t="s">
        <v>46109</v>
      </c>
      <c r="B45655" s="78" t="s">
        <v>70632</v>
      </c>
      <c r="C45655" s="78" t="s">
        <v>23435</v>
      </c>
      <c r="D45655" s="113">
        <v>46305</v>
      </c>
      <c r="W45655" s="78" t="s">
        <v>23435</v>
      </c>
    </row>
    <row r="45656" spans="1:23">
      <c r="A45656" s="78" t="s">
        <v>46110</v>
      </c>
      <c r="B45656" s="78" t="s">
        <v>70737</v>
      </c>
      <c r="C45656" s="78" t="s">
        <v>23435</v>
      </c>
      <c r="D45656" s="113">
        <v>46306</v>
      </c>
      <c r="W45656" s="78" t="s">
        <v>23435</v>
      </c>
    </row>
    <row r="45657" spans="1:23">
      <c r="A45657" s="78" t="s">
        <v>46111</v>
      </c>
      <c r="B45657" s="78" t="s">
        <v>70626</v>
      </c>
      <c r="C45657" s="78" t="s">
        <v>23435</v>
      </c>
      <c r="D45657" s="113">
        <v>46307</v>
      </c>
      <c r="W45657" s="78" t="s">
        <v>23435</v>
      </c>
    </row>
    <row r="45658" spans="1:23">
      <c r="A45658" s="78" t="s">
        <v>46112</v>
      </c>
      <c r="B45658" s="78" t="s">
        <v>70711</v>
      </c>
      <c r="C45658" s="78" t="s">
        <v>23435</v>
      </c>
      <c r="D45658" s="113">
        <v>46308</v>
      </c>
      <c r="W45658" s="78" t="s">
        <v>23435</v>
      </c>
    </row>
    <row r="45659" spans="1:23">
      <c r="A45659" s="78" t="s">
        <v>46113</v>
      </c>
      <c r="B45659" s="78" t="s">
        <v>70634</v>
      </c>
      <c r="C45659" s="78" t="s">
        <v>23435</v>
      </c>
      <c r="D45659" s="113">
        <v>46309</v>
      </c>
      <c r="W45659" s="78" t="s">
        <v>23435</v>
      </c>
    </row>
    <row r="45660" spans="1:23">
      <c r="A45660" s="78" t="s">
        <v>46114</v>
      </c>
      <c r="B45660" s="78" t="s">
        <v>70657</v>
      </c>
      <c r="C45660" s="78" t="s">
        <v>23435</v>
      </c>
      <c r="D45660" s="113">
        <v>46310</v>
      </c>
      <c r="W45660" s="78" t="s">
        <v>23435</v>
      </c>
    </row>
    <row r="45661" spans="1:23">
      <c r="A45661" s="78" t="s">
        <v>46115</v>
      </c>
      <c r="B45661" s="78" t="s">
        <v>70658</v>
      </c>
      <c r="C45661" s="78" t="s">
        <v>23435</v>
      </c>
      <c r="D45661" s="113">
        <v>46311</v>
      </c>
      <c r="W45661" s="78" t="s">
        <v>23435</v>
      </c>
    </row>
    <row r="45662" spans="1:23">
      <c r="A45662" s="78" t="s">
        <v>46116</v>
      </c>
      <c r="B45662" s="78" t="s">
        <v>70636</v>
      </c>
      <c r="C45662" s="78" t="s">
        <v>23435</v>
      </c>
      <c r="D45662" s="113">
        <v>46312</v>
      </c>
      <c r="W45662" s="78" t="s">
        <v>23435</v>
      </c>
    </row>
    <row r="45663" spans="1:23">
      <c r="A45663" s="78" t="s">
        <v>46117</v>
      </c>
      <c r="B45663" s="78" t="s">
        <v>67539</v>
      </c>
      <c r="C45663" s="78" t="s">
        <v>23435</v>
      </c>
      <c r="D45663" s="113">
        <v>46313</v>
      </c>
      <c r="W45663" s="78" t="s">
        <v>23435</v>
      </c>
    </row>
    <row r="45664" spans="1:23">
      <c r="A45664" s="78" t="s">
        <v>46118</v>
      </c>
      <c r="B45664" s="78" t="s">
        <v>70599</v>
      </c>
      <c r="C45664" s="78" t="s">
        <v>23435</v>
      </c>
      <c r="D45664" s="113">
        <v>46314</v>
      </c>
      <c r="W45664" s="78" t="s">
        <v>23435</v>
      </c>
    </row>
    <row r="45665" spans="1:23">
      <c r="A45665" s="78" t="s">
        <v>46119</v>
      </c>
      <c r="B45665" s="78" t="s">
        <v>70598</v>
      </c>
      <c r="C45665" s="78" t="s">
        <v>23435</v>
      </c>
      <c r="D45665" s="113">
        <v>46315</v>
      </c>
      <c r="W45665" s="78" t="s">
        <v>23435</v>
      </c>
    </row>
    <row r="45666" spans="1:23">
      <c r="A45666" s="78" t="s">
        <v>46120</v>
      </c>
      <c r="B45666" s="78" t="s">
        <v>70627</v>
      </c>
      <c r="C45666" s="78" t="s">
        <v>23435</v>
      </c>
      <c r="D45666" s="113">
        <v>46316</v>
      </c>
      <c r="W45666" s="78" t="s">
        <v>23435</v>
      </c>
    </row>
    <row r="45667" spans="1:23">
      <c r="A45667" s="78" t="s">
        <v>46121</v>
      </c>
      <c r="B45667" s="78" t="s">
        <v>70601</v>
      </c>
      <c r="C45667" s="78" t="s">
        <v>23435</v>
      </c>
      <c r="D45667" s="113">
        <v>46317</v>
      </c>
      <c r="W45667" s="78" t="s">
        <v>23435</v>
      </c>
    </row>
    <row r="45668" spans="1:23">
      <c r="A45668" s="78" t="s">
        <v>46122</v>
      </c>
      <c r="B45668" s="78" t="s">
        <v>70639</v>
      </c>
      <c r="C45668" s="78" t="s">
        <v>23435</v>
      </c>
      <c r="D45668" s="113">
        <v>46318</v>
      </c>
      <c r="W45668" s="78" t="s">
        <v>23435</v>
      </c>
    </row>
    <row r="45669" spans="1:23">
      <c r="A45669" s="78" t="s">
        <v>46123</v>
      </c>
      <c r="B45669" s="78" t="s">
        <v>70639</v>
      </c>
      <c r="C45669" s="78" t="s">
        <v>23435</v>
      </c>
      <c r="D45669" s="113">
        <v>46319</v>
      </c>
      <c r="W45669" s="78" t="s">
        <v>23435</v>
      </c>
    </row>
    <row r="45670" spans="1:23">
      <c r="A45670" s="78" t="s">
        <v>46124</v>
      </c>
      <c r="B45670" s="78" t="s">
        <v>67631</v>
      </c>
      <c r="C45670" s="78" t="s">
        <v>23435</v>
      </c>
      <c r="D45670" s="113">
        <v>46320</v>
      </c>
      <c r="W45670" s="78" t="s">
        <v>23435</v>
      </c>
    </row>
    <row r="45671" spans="1:23">
      <c r="A45671" s="78" t="s">
        <v>46125</v>
      </c>
      <c r="B45671" s="78" t="s">
        <v>70628</v>
      </c>
      <c r="C45671" s="78" t="s">
        <v>23435</v>
      </c>
      <c r="D45671" s="113">
        <v>46321</v>
      </c>
      <c r="W45671" s="78" t="s">
        <v>23435</v>
      </c>
    </row>
    <row r="45672" spans="1:23">
      <c r="A45672" s="78" t="s">
        <v>46126</v>
      </c>
      <c r="B45672" s="78" t="s">
        <v>70738</v>
      </c>
      <c r="C45672" s="78" t="s">
        <v>23435</v>
      </c>
      <c r="D45672" s="113">
        <v>46322</v>
      </c>
      <c r="W45672" s="78" t="s">
        <v>23435</v>
      </c>
    </row>
    <row r="45673" spans="1:23">
      <c r="A45673" s="78" t="s">
        <v>46127</v>
      </c>
      <c r="B45673" s="78" t="s">
        <v>70738</v>
      </c>
      <c r="C45673" s="78" t="s">
        <v>23435</v>
      </c>
      <c r="D45673" s="113">
        <v>46323</v>
      </c>
      <c r="W45673" s="78" t="s">
        <v>23435</v>
      </c>
    </row>
    <row r="45674" spans="1:23">
      <c r="A45674" s="78" t="s">
        <v>46128</v>
      </c>
      <c r="B45674" s="78" t="s">
        <v>70601</v>
      </c>
      <c r="C45674" s="78" t="s">
        <v>23435</v>
      </c>
      <c r="D45674" s="113">
        <v>46324</v>
      </c>
      <c r="W45674" s="78" t="s">
        <v>23435</v>
      </c>
    </row>
    <row r="45675" spans="1:23">
      <c r="A45675" s="78" t="s">
        <v>46129</v>
      </c>
      <c r="B45675" s="78" t="s">
        <v>70605</v>
      </c>
      <c r="C45675" s="78" t="s">
        <v>23435</v>
      </c>
      <c r="D45675" s="113">
        <v>46325</v>
      </c>
      <c r="W45675" s="78" t="s">
        <v>23435</v>
      </c>
    </row>
    <row r="45676" spans="1:23">
      <c r="A45676" s="78" t="s">
        <v>46130</v>
      </c>
      <c r="B45676" s="78" t="s">
        <v>70638</v>
      </c>
      <c r="C45676" s="78" t="s">
        <v>23435</v>
      </c>
      <c r="D45676" s="113">
        <v>46326</v>
      </c>
      <c r="W45676" s="78" t="s">
        <v>23435</v>
      </c>
    </row>
    <row r="45677" spans="1:23">
      <c r="A45677" s="78" t="s">
        <v>46131</v>
      </c>
      <c r="B45677" s="78" t="s">
        <v>70739</v>
      </c>
      <c r="C45677" s="78" t="s">
        <v>23435</v>
      </c>
      <c r="D45677" s="113">
        <v>46327</v>
      </c>
      <c r="W45677" s="78" t="s">
        <v>23435</v>
      </c>
    </row>
    <row r="45678" spans="1:23">
      <c r="A45678" s="78" t="s">
        <v>46132</v>
      </c>
      <c r="B45678" s="78" t="s">
        <v>70669</v>
      </c>
      <c r="C45678" s="78" t="s">
        <v>23435</v>
      </c>
      <c r="D45678" s="113">
        <v>46328</v>
      </c>
      <c r="W45678" s="78" t="s">
        <v>23435</v>
      </c>
    </row>
    <row r="45679" spans="1:23">
      <c r="A45679" s="78" t="s">
        <v>46133</v>
      </c>
      <c r="B45679" s="119" t="s">
        <v>65655</v>
      </c>
      <c r="C45679" s="78" t="s">
        <v>44645</v>
      </c>
      <c r="D45679" s="113">
        <v>46329</v>
      </c>
      <c r="W45679" s="78" t="s">
        <v>44645</v>
      </c>
    </row>
    <row r="45680" spans="1:23">
      <c r="A45680" s="78" t="s">
        <v>46134</v>
      </c>
      <c r="B45680" s="119" t="s">
        <v>62317</v>
      </c>
      <c r="C45680" s="78" t="s">
        <v>44645</v>
      </c>
      <c r="D45680" s="113">
        <v>46330</v>
      </c>
      <c r="W45680" s="78" t="s">
        <v>44645</v>
      </c>
    </row>
    <row r="45681" spans="1:23">
      <c r="A45681" s="78" t="s">
        <v>46135</v>
      </c>
      <c r="B45681" s="119" t="s">
        <v>62317</v>
      </c>
      <c r="C45681" s="78" t="s">
        <v>44645</v>
      </c>
      <c r="D45681" s="113">
        <v>46331</v>
      </c>
      <c r="W45681" s="78" t="s">
        <v>44645</v>
      </c>
    </row>
    <row r="45682" spans="1:23">
      <c r="A45682" s="78" t="s">
        <v>46136</v>
      </c>
      <c r="B45682" s="113" t="s">
        <v>70740</v>
      </c>
      <c r="C45682" s="113" t="s">
        <v>46518</v>
      </c>
      <c r="D45682" s="113">
        <v>46332</v>
      </c>
      <c r="W45682" s="113" t="s">
        <v>46518</v>
      </c>
    </row>
    <row r="45683" spans="1:23">
      <c r="A45683" s="78" t="s">
        <v>46137</v>
      </c>
      <c r="B45683" s="113" t="s">
        <v>70740</v>
      </c>
      <c r="C45683" s="113" t="s">
        <v>46518</v>
      </c>
      <c r="D45683" s="113">
        <v>46333</v>
      </c>
      <c r="W45683" s="113" t="s">
        <v>46518</v>
      </c>
    </row>
    <row r="45684" spans="1:23">
      <c r="A45684" s="78" t="s">
        <v>46138</v>
      </c>
      <c r="B45684" s="113" t="s">
        <v>70660</v>
      </c>
      <c r="C45684" s="113" t="s">
        <v>46517</v>
      </c>
      <c r="D45684" s="113">
        <v>46334</v>
      </c>
      <c r="W45684" s="113" t="s">
        <v>46517</v>
      </c>
    </row>
    <row r="45685" spans="1:23">
      <c r="A45685" s="78" t="s">
        <v>46139</v>
      </c>
      <c r="B45685" s="113" t="s">
        <v>70710</v>
      </c>
      <c r="C45685" s="113" t="s">
        <v>46517</v>
      </c>
      <c r="D45685" s="113">
        <v>46335</v>
      </c>
      <c r="W45685" s="113" t="s">
        <v>46517</v>
      </c>
    </row>
    <row r="45686" spans="1:23">
      <c r="A45686" s="78" t="s">
        <v>46140</v>
      </c>
      <c r="B45686" s="113" t="s">
        <v>70679</v>
      </c>
      <c r="C45686" s="113" t="s">
        <v>46517</v>
      </c>
      <c r="D45686" s="113">
        <v>46336</v>
      </c>
      <c r="W45686" s="113" t="s">
        <v>46517</v>
      </c>
    </row>
    <row r="45687" spans="1:23">
      <c r="A45687" s="78" t="s">
        <v>46141</v>
      </c>
      <c r="B45687" s="113" t="s">
        <v>70679</v>
      </c>
      <c r="C45687" s="113" t="s">
        <v>46517</v>
      </c>
      <c r="D45687" s="113">
        <v>46337</v>
      </c>
      <c r="W45687" s="113" t="s">
        <v>46517</v>
      </c>
    </row>
    <row r="45688" spans="1:23">
      <c r="A45688" s="78" t="s">
        <v>46142</v>
      </c>
      <c r="B45688" s="113" t="s">
        <v>70618</v>
      </c>
      <c r="C45688" s="113" t="s">
        <v>46517</v>
      </c>
      <c r="D45688" s="113">
        <v>46338</v>
      </c>
      <c r="W45688" s="113" t="s">
        <v>46517</v>
      </c>
    </row>
    <row r="45689" spans="1:23">
      <c r="A45689" s="78" t="s">
        <v>46143</v>
      </c>
      <c r="B45689" s="113" t="s">
        <v>70618</v>
      </c>
      <c r="C45689" s="113" t="s">
        <v>46517</v>
      </c>
      <c r="D45689" s="113">
        <v>46339</v>
      </c>
      <c r="W45689" s="113" t="s">
        <v>46517</v>
      </c>
    </row>
    <row r="45690" spans="1:23">
      <c r="A45690" s="78" t="s">
        <v>46144</v>
      </c>
      <c r="B45690" s="113" t="s">
        <v>70593</v>
      </c>
      <c r="C45690" s="113" t="s">
        <v>46517</v>
      </c>
      <c r="D45690" s="113">
        <v>46340</v>
      </c>
      <c r="W45690" s="113" t="s">
        <v>46517</v>
      </c>
    </row>
    <row r="45691" spans="1:23">
      <c r="A45691" s="78" t="s">
        <v>46145</v>
      </c>
      <c r="B45691" s="113" t="s">
        <v>70717</v>
      </c>
      <c r="C45691" s="113" t="s">
        <v>46517</v>
      </c>
      <c r="D45691" s="113">
        <v>46341</v>
      </c>
      <c r="W45691" s="113" t="s">
        <v>46517</v>
      </c>
    </row>
    <row r="45692" spans="1:23">
      <c r="A45692" s="78" t="s">
        <v>46146</v>
      </c>
      <c r="B45692" s="119" t="s">
        <v>70741</v>
      </c>
      <c r="C45692" s="78" t="s">
        <v>46521</v>
      </c>
      <c r="D45692" s="113">
        <v>46342</v>
      </c>
      <c r="F45692" s="119"/>
      <c r="G45692" s="119"/>
      <c r="H45692" s="119"/>
      <c r="I45692" s="119"/>
      <c r="J45692" s="237"/>
      <c r="K45692" s="119"/>
      <c r="W45692" s="78" t="s">
        <v>46521</v>
      </c>
    </row>
    <row r="45693" spans="1:23">
      <c r="A45693" s="78" t="s">
        <v>46147</v>
      </c>
      <c r="B45693" s="119" t="s">
        <v>70741</v>
      </c>
      <c r="C45693" s="78" t="s">
        <v>46521</v>
      </c>
      <c r="D45693" s="113">
        <v>46343</v>
      </c>
      <c r="F45693" s="119"/>
      <c r="G45693" s="119"/>
      <c r="H45693" s="119"/>
      <c r="I45693" s="119"/>
      <c r="J45693" s="237"/>
      <c r="K45693" s="119"/>
      <c r="W45693" s="78" t="s">
        <v>46521</v>
      </c>
    </row>
    <row r="45694" spans="1:23">
      <c r="A45694" s="78" t="s">
        <v>46148</v>
      </c>
      <c r="B45694" s="119" t="s">
        <v>70741</v>
      </c>
      <c r="C45694" s="78" t="s">
        <v>46521</v>
      </c>
      <c r="D45694" s="113">
        <v>46344</v>
      </c>
      <c r="F45694" s="119"/>
      <c r="G45694" s="119"/>
      <c r="H45694" s="119"/>
      <c r="I45694" s="119"/>
      <c r="J45694" s="237"/>
      <c r="K45694" s="119"/>
      <c r="W45694" s="78" t="s">
        <v>46521</v>
      </c>
    </row>
    <row r="45695" spans="1:23">
      <c r="A45695" s="78" t="s">
        <v>46149</v>
      </c>
      <c r="B45695" s="119" t="s">
        <v>70741</v>
      </c>
      <c r="C45695" s="78" t="s">
        <v>46521</v>
      </c>
      <c r="D45695" s="113">
        <v>46345</v>
      </c>
      <c r="F45695" s="119"/>
      <c r="G45695" s="119"/>
      <c r="H45695" s="119"/>
      <c r="I45695" s="119"/>
      <c r="J45695" s="237"/>
      <c r="K45695" s="119"/>
      <c r="W45695" s="78" t="s">
        <v>46521</v>
      </c>
    </row>
    <row r="45696" spans="1:23">
      <c r="A45696" s="78" t="s">
        <v>46150</v>
      </c>
      <c r="B45696" s="119" t="s">
        <v>70741</v>
      </c>
      <c r="C45696" s="78" t="s">
        <v>46521</v>
      </c>
      <c r="D45696" s="113">
        <v>46346</v>
      </c>
      <c r="F45696" s="119"/>
      <c r="G45696" s="119"/>
      <c r="H45696" s="119"/>
      <c r="I45696" s="119"/>
      <c r="J45696" s="237"/>
      <c r="K45696" s="119"/>
      <c r="W45696" s="78" t="s">
        <v>46521</v>
      </c>
    </row>
    <row r="45697" spans="1:23">
      <c r="A45697" s="78" t="s">
        <v>46151</v>
      </c>
      <c r="B45697" s="119" t="s">
        <v>70741</v>
      </c>
      <c r="C45697" s="78" t="s">
        <v>46521</v>
      </c>
      <c r="D45697" s="113">
        <v>46347</v>
      </c>
      <c r="F45697" s="119"/>
      <c r="G45697" s="119"/>
      <c r="H45697" s="119"/>
      <c r="I45697" s="119"/>
      <c r="J45697" s="237"/>
      <c r="K45697" s="119"/>
      <c r="W45697" s="78" t="s">
        <v>46521</v>
      </c>
    </row>
    <row r="45698" spans="1:23">
      <c r="A45698" s="78" t="s">
        <v>46152</v>
      </c>
      <c r="B45698" s="119" t="s">
        <v>70741</v>
      </c>
      <c r="C45698" s="78" t="s">
        <v>46521</v>
      </c>
      <c r="D45698" s="113">
        <v>46348</v>
      </c>
      <c r="F45698" s="119"/>
      <c r="G45698" s="119"/>
      <c r="H45698" s="119"/>
      <c r="I45698" s="119"/>
      <c r="J45698" s="237"/>
      <c r="K45698" s="119"/>
      <c r="W45698" s="78" t="s">
        <v>46521</v>
      </c>
    </row>
    <row r="45699" spans="1:23">
      <c r="A45699" s="78" t="s">
        <v>46153</v>
      </c>
      <c r="B45699" s="119" t="s">
        <v>70741</v>
      </c>
      <c r="C45699" s="78" t="s">
        <v>46521</v>
      </c>
      <c r="D45699" s="113">
        <v>46349</v>
      </c>
      <c r="F45699" s="119"/>
      <c r="G45699" s="119"/>
      <c r="H45699" s="119"/>
      <c r="I45699" s="119"/>
      <c r="J45699" s="237"/>
      <c r="K45699" s="119"/>
      <c r="W45699" s="78" t="s">
        <v>46521</v>
      </c>
    </row>
    <row r="45700" spans="1:23">
      <c r="A45700" s="78" t="s">
        <v>46154</v>
      </c>
      <c r="B45700" s="113" t="s">
        <v>70742</v>
      </c>
      <c r="C45700" s="78" t="s">
        <v>46518</v>
      </c>
      <c r="D45700" s="113">
        <v>46350</v>
      </c>
      <c r="F45700" s="119"/>
      <c r="G45700" s="119"/>
      <c r="H45700" s="119"/>
      <c r="I45700" s="119"/>
      <c r="J45700" s="237"/>
      <c r="K45700" s="119"/>
      <c r="W45700" s="78" t="s">
        <v>46518</v>
      </c>
    </row>
    <row r="45701" spans="1:23">
      <c r="A45701" s="78" t="s">
        <v>46155</v>
      </c>
      <c r="B45701" s="113" t="s">
        <v>70743</v>
      </c>
      <c r="C45701" s="78" t="s">
        <v>46522</v>
      </c>
      <c r="D45701" s="113">
        <v>46351</v>
      </c>
      <c r="F45701" s="119"/>
      <c r="G45701" s="119"/>
      <c r="H45701" s="119"/>
      <c r="I45701" s="119"/>
      <c r="J45701" s="237"/>
      <c r="K45701" s="119"/>
      <c r="W45701" s="78" t="s">
        <v>46522</v>
      </c>
    </row>
    <row r="45702" spans="1:23">
      <c r="A45702" s="78" t="s">
        <v>46156</v>
      </c>
      <c r="B45702" s="113" t="s">
        <v>70743</v>
      </c>
      <c r="C45702" s="78" t="s">
        <v>46522</v>
      </c>
      <c r="D45702" s="113">
        <v>46352</v>
      </c>
      <c r="F45702" s="119"/>
      <c r="G45702" s="119"/>
      <c r="H45702" s="119"/>
      <c r="I45702" s="119"/>
      <c r="J45702" s="237"/>
      <c r="K45702" s="119"/>
      <c r="W45702" s="78" t="s">
        <v>46522</v>
      </c>
    </row>
    <row r="45703" spans="1:23">
      <c r="A45703" s="78" t="s">
        <v>46157</v>
      </c>
      <c r="B45703" s="113" t="s">
        <v>70744</v>
      </c>
      <c r="C45703" s="78" t="s">
        <v>46522</v>
      </c>
      <c r="D45703" s="113">
        <v>46353</v>
      </c>
      <c r="F45703" s="119"/>
      <c r="G45703" s="119"/>
      <c r="H45703" s="119"/>
      <c r="I45703" s="119"/>
      <c r="J45703" s="237"/>
      <c r="K45703" s="119"/>
      <c r="W45703" s="78" t="s">
        <v>46522</v>
      </c>
    </row>
    <row r="45704" spans="1:23">
      <c r="A45704" s="78" t="s">
        <v>46158</v>
      </c>
      <c r="B45704" s="113" t="s">
        <v>70743</v>
      </c>
      <c r="C45704" s="78" t="s">
        <v>46522</v>
      </c>
      <c r="D45704" s="113">
        <v>46354</v>
      </c>
      <c r="F45704" s="119"/>
      <c r="G45704" s="119"/>
      <c r="H45704" s="119"/>
      <c r="I45704" s="119"/>
      <c r="J45704" s="237"/>
      <c r="K45704" s="119"/>
      <c r="W45704" s="78" t="s">
        <v>46522</v>
      </c>
    </row>
    <row r="45705" spans="1:23" ht="12">
      <c r="A45705" s="119" t="s">
        <v>46159</v>
      </c>
      <c r="B45705" s="119" t="s">
        <v>70745</v>
      </c>
      <c r="C45705" s="119" t="s">
        <v>46519</v>
      </c>
      <c r="D45705" s="113">
        <v>46355</v>
      </c>
      <c r="F45705" s="119"/>
      <c r="G45705" s="119"/>
      <c r="H45705" s="119"/>
      <c r="I45705" s="119"/>
      <c r="J45705" s="237"/>
      <c r="K45705" s="119"/>
      <c r="W45705" s="119" t="s">
        <v>46519</v>
      </c>
    </row>
    <row r="45706" spans="1:23" ht="12">
      <c r="A45706" s="119" t="s">
        <v>46160</v>
      </c>
      <c r="B45706" s="119" t="s">
        <v>70745</v>
      </c>
      <c r="C45706" s="119" t="s">
        <v>46519</v>
      </c>
      <c r="D45706" s="113">
        <v>46356</v>
      </c>
      <c r="F45706" s="119"/>
      <c r="G45706" s="119"/>
      <c r="H45706" s="119"/>
      <c r="I45706" s="119"/>
      <c r="J45706" s="237"/>
      <c r="K45706" s="119"/>
      <c r="W45706" s="119" t="s">
        <v>46519</v>
      </c>
    </row>
    <row r="45707" spans="1:23" ht="12">
      <c r="A45707" s="119" t="s">
        <v>46161</v>
      </c>
      <c r="B45707" s="119" t="s">
        <v>70746</v>
      </c>
      <c r="C45707" s="119" t="s">
        <v>46519</v>
      </c>
      <c r="D45707" s="113">
        <v>46357</v>
      </c>
      <c r="F45707" s="119"/>
      <c r="G45707" s="119"/>
      <c r="H45707" s="119"/>
      <c r="I45707" s="119"/>
      <c r="J45707" s="237"/>
      <c r="K45707" s="119"/>
      <c r="W45707" s="119" t="s">
        <v>46519</v>
      </c>
    </row>
    <row r="45708" spans="1:23" ht="12">
      <c r="A45708" s="119" t="s">
        <v>46162</v>
      </c>
      <c r="B45708" s="119" t="s">
        <v>70746</v>
      </c>
      <c r="C45708" s="119" t="s">
        <v>46519</v>
      </c>
      <c r="D45708" s="113">
        <v>46358</v>
      </c>
      <c r="F45708" s="119"/>
      <c r="G45708" s="119"/>
      <c r="H45708" s="119"/>
      <c r="I45708" s="119"/>
      <c r="J45708" s="237"/>
      <c r="K45708" s="119"/>
      <c r="W45708" s="119" t="s">
        <v>46519</v>
      </c>
    </row>
    <row r="45709" spans="1:23" ht="12">
      <c r="A45709" s="119" t="s">
        <v>46163</v>
      </c>
      <c r="B45709" s="119" t="s">
        <v>70747</v>
      </c>
      <c r="C45709" s="119" t="s">
        <v>46519</v>
      </c>
      <c r="D45709" s="113">
        <v>46359</v>
      </c>
      <c r="F45709" s="119"/>
      <c r="G45709" s="119"/>
      <c r="H45709" s="119"/>
      <c r="I45709" s="119"/>
      <c r="J45709" s="237"/>
      <c r="K45709" s="119"/>
      <c r="W45709" s="119" t="s">
        <v>46519</v>
      </c>
    </row>
    <row r="45710" spans="1:23" ht="12">
      <c r="A45710" s="119" t="s">
        <v>46164</v>
      </c>
      <c r="B45710" s="119" t="s">
        <v>70747</v>
      </c>
      <c r="C45710" s="119" t="s">
        <v>46519</v>
      </c>
      <c r="D45710" s="113">
        <v>46360</v>
      </c>
      <c r="F45710" s="119"/>
      <c r="G45710" s="119"/>
      <c r="H45710" s="119"/>
      <c r="I45710" s="119"/>
      <c r="J45710" s="237"/>
      <c r="K45710" s="119"/>
      <c r="W45710" s="119" t="s">
        <v>46519</v>
      </c>
    </row>
    <row r="45711" spans="1:23" ht="12">
      <c r="A45711" s="119" t="s">
        <v>46165</v>
      </c>
      <c r="B45711" s="119" t="s">
        <v>70748</v>
      </c>
      <c r="C45711" s="119" t="s">
        <v>46519</v>
      </c>
      <c r="D45711" s="113">
        <v>46361</v>
      </c>
      <c r="F45711" s="119"/>
      <c r="G45711" s="119"/>
      <c r="H45711" s="119"/>
      <c r="I45711" s="119"/>
      <c r="J45711" s="237"/>
      <c r="K45711" s="119"/>
      <c r="W45711" s="119" t="s">
        <v>46519</v>
      </c>
    </row>
    <row r="45712" spans="1:23" ht="12">
      <c r="A45712" s="119" t="s">
        <v>46166</v>
      </c>
      <c r="B45712" s="119" t="s">
        <v>70748</v>
      </c>
      <c r="C45712" s="119" t="s">
        <v>46519</v>
      </c>
      <c r="D45712" s="113">
        <v>46362</v>
      </c>
      <c r="W45712" s="119" t="s">
        <v>46519</v>
      </c>
    </row>
    <row r="45713" spans="1:23" ht="12">
      <c r="A45713" s="119" t="s">
        <v>46167</v>
      </c>
      <c r="B45713" s="119" t="s">
        <v>70743</v>
      </c>
      <c r="C45713" s="119" t="s">
        <v>6404</v>
      </c>
      <c r="D45713" s="113">
        <v>46363</v>
      </c>
      <c r="W45713" s="119" t="s">
        <v>6404</v>
      </c>
    </row>
    <row r="45714" spans="1:23" ht="12">
      <c r="A45714" s="119" t="s">
        <v>46168</v>
      </c>
      <c r="B45714" s="119" t="s">
        <v>70743</v>
      </c>
      <c r="C45714" s="119" t="s">
        <v>6404</v>
      </c>
      <c r="D45714" s="113">
        <v>46364</v>
      </c>
      <c r="W45714" s="119" t="s">
        <v>6404</v>
      </c>
    </row>
    <row r="45715" spans="1:23" ht="12">
      <c r="A45715" s="119" t="s">
        <v>46169</v>
      </c>
      <c r="B45715" s="119" t="s">
        <v>70744</v>
      </c>
      <c r="C45715" s="119" t="s">
        <v>6404</v>
      </c>
      <c r="D45715" s="113">
        <v>46365</v>
      </c>
      <c r="W45715" s="119" t="s">
        <v>6404</v>
      </c>
    </row>
    <row r="45716" spans="1:23" ht="12">
      <c r="A45716" s="119" t="s">
        <v>46170</v>
      </c>
      <c r="B45716" s="119" t="s">
        <v>70743</v>
      </c>
      <c r="C45716" s="119" t="s">
        <v>6404</v>
      </c>
      <c r="D45716" s="113">
        <v>46366</v>
      </c>
      <c r="W45716" s="119" t="s">
        <v>6404</v>
      </c>
    </row>
    <row r="45717" spans="1:23" ht="12">
      <c r="A45717" s="119" t="s">
        <v>46171</v>
      </c>
      <c r="B45717" s="119" t="s">
        <v>70749</v>
      </c>
      <c r="C45717" s="119" t="s">
        <v>44643</v>
      </c>
      <c r="D45717" s="113">
        <v>46367</v>
      </c>
      <c r="F45717" s="119"/>
      <c r="G45717" s="119"/>
      <c r="H45717" s="119"/>
      <c r="I45717" s="119"/>
      <c r="J45717" s="237"/>
      <c r="K45717" s="119"/>
      <c r="W45717" s="119" t="s">
        <v>44643</v>
      </c>
    </row>
    <row r="45718" spans="1:23" ht="12">
      <c r="A45718" s="119" t="s">
        <v>46172</v>
      </c>
      <c r="B45718" s="119" t="s">
        <v>63771</v>
      </c>
      <c r="C45718" s="119" t="s">
        <v>44643</v>
      </c>
      <c r="D45718" s="113">
        <v>46368</v>
      </c>
      <c r="F45718" s="119"/>
      <c r="G45718" s="119"/>
      <c r="H45718" s="119"/>
      <c r="I45718" s="119"/>
      <c r="J45718" s="237"/>
      <c r="K45718" s="119"/>
      <c r="W45718" s="119" t="s">
        <v>44643</v>
      </c>
    </row>
    <row r="45719" spans="1:23" ht="12">
      <c r="A45719" s="119" t="s">
        <v>46173</v>
      </c>
      <c r="B45719" s="119" t="s">
        <v>70750</v>
      </c>
      <c r="C45719" s="119" t="s">
        <v>44643</v>
      </c>
      <c r="D45719" s="113">
        <v>46369</v>
      </c>
      <c r="F45719" s="119"/>
      <c r="G45719" s="119"/>
      <c r="H45719" s="119"/>
      <c r="I45719" s="119"/>
      <c r="J45719" s="237"/>
      <c r="K45719" s="119"/>
      <c r="W45719" s="119" t="s">
        <v>44643</v>
      </c>
    </row>
    <row r="45720" spans="1:23" ht="12">
      <c r="A45720" s="119" t="s">
        <v>46174</v>
      </c>
      <c r="B45720" s="119" t="s">
        <v>70751</v>
      </c>
      <c r="C45720" s="119" t="s">
        <v>44643</v>
      </c>
      <c r="D45720" s="113">
        <v>46370</v>
      </c>
      <c r="F45720" s="119"/>
      <c r="G45720" s="119"/>
      <c r="H45720" s="119"/>
      <c r="I45720" s="119"/>
      <c r="J45720" s="237"/>
      <c r="K45720" s="119"/>
      <c r="W45720" s="119" t="s">
        <v>44643</v>
      </c>
    </row>
    <row r="45721" spans="1:23" ht="12">
      <c r="A45721" s="119" t="s">
        <v>46175</v>
      </c>
      <c r="B45721" s="119" t="s">
        <v>70752</v>
      </c>
      <c r="C45721" s="119" t="s">
        <v>44643</v>
      </c>
      <c r="D45721" s="113">
        <v>46371</v>
      </c>
      <c r="F45721" s="119"/>
      <c r="G45721" s="119"/>
      <c r="H45721" s="119"/>
      <c r="I45721" s="119"/>
      <c r="J45721" s="237"/>
      <c r="K45721" s="119"/>
      <c r="W45721" s="119" t="s">
        <v>44643</v>
      </c>
    </row>
    <row r="45722" spans="1:23" ht="12">
      <c r="A45722" s="119" t="s">
        <v>46176</v>
      </c>
      <c r="B45722" s="119" t="s">
        <v>17841</v>
      </c>
      <c r="C45722" s="119" t="s">
        <v>16449</v>
      </c>
      <c r="D45722" s="113">
        <v>46372</v>
      </c>
      <c r="F45722" s="119"/>
      <c r="G45722" s="119"/>
      <c r="H45722" s="119"/>
      <c r="I45722" s="119"/>
      <c r="J45722" s="237"/>
      <c r="K45722" s="119"/>
      <c r="W45722" s="119" t="s">
        <v>16449</v>
      </c>
    </row>
    <row r="45723" spans="1:23" ht="12">
      <c r="A45723" s="119" t="s">
        <v>46177</v>
      </c>
      <c r="B45723" s="119" t="s">
        <v>70753</v>
      </c>
      <c r="C45723" s="119" t="s">
        <v>16449</v>
      </c>
      <c r="D45723" s="113">
        <v>46373</v>
      </c>
      <c r="F45723" s="119"/>
      <c r="G45723" s="119"/>
      <c r="H45723" s="119"/>
      <c r="I45723" s="119"/>
      <c r="J45723" s="237"/>
      <c r="K45723" s="119"/>
      <c r="W45723" s="119" t="s">
        <v>16449</v>
      </c>
    </row>
    <row r="45724" spans="1:23" ht="12">
      <c r="A45724" s="119" t="s">
        <v>46178</v>
      </c>
      <c r="B45724" s="119" t="s">
        <v>61788</v>
      </c>
      <c r="C45724" s="119" t="s">
        <v>16449</v>
      </c>
      <c r="D45724" s="113">
        <v>46374</v>
      </c>
      <c r="F45724" s="119"/>
      <c r="G45724" s="119"/>
      <c r="H45724" s="119"/>
      <c r="I45724" s="119"/>
      <c r="J45724" s="237"/>
      <c r="K45724" s="119"/>
      <c r="W45724" s="119" t="s">
        <v>16449</v>
      </c>
    </row>
    <row r="45725" spans="1:23" ht="12">
      <c r="A45725" s="119" t="s">
        <v>46179</v>
      </c>
      <c r="B45725" s="119" t="s">
        <v>62119</v>
      </c>
      <c r="C45725" s="119" t="s">
        <v>16449</v>
      </c>
      <c r="D45725" s="113">
        <v>46375</v>
      </c>
      <c r="F45725" s="119"/>
      <c r="G45725" s="119"/>
      <c r="H45725" s="119"/>
      <c r="I45725" s="119"/>
      <c r="J45725" s="237"/>
      <c r="K45725" s="119"/>
      <c r="W45725" s="119" t="s">
        <v>16449</v>
      </c>
    </row>
    <row r="45726" spans="1:23" ht="12">
      <c r="A45726" s="119" t="s">
        <v>46180</v>
      </c>
      <c r="B45726" s="119" t="s">
        <v>63003</v>
      </c>
      <c r="C45726" s="119" t="s">
        <v>16449</v>
      </c>
      <c r="D45726" s="113">
        <v>46376</v>
      </c>
      <c r="F45726" s="119"/>
      <c r="G45726" s="119"/>
      <c r="H45726" s="119"/>
      <c r="I45726" s="119"/>
      <c r="J45726" s="237"/>
      <c r="K45726" s="119"/>
      <c r="W45726" s="119" t="s">
        <v>16449</v>
      </c>
    </row>
    <row r="45727" spans="1:23" ht="12">
      <c r="A45727" s="119" t="s">
        <v>46181</v>
      </c>
      <c r="B45727" s="119" t="s">
        <v>62119</v>
      </c>
      <c r="C45727" s="119" t="s">
        <v>16449</v>
      </c>
      <c r="D45727" s="113">
        <v>46377</v>
      </c>
      <c r="F45727" s="119"/>
      <c r="G45727" s="119"/>
      <c r="H45727" s="119"/>
      <c r="I45727" s="119"/>
      <c r="J45727" s="237"/>
      <c r="K45727" s="119"/>
      <c r="W45727" s="119" t="s">
        <v>16449</v>
      </c>
    </row>
    <row r="45728" spans="1:23" ht="12">
      <c r="A45728" s="119" t="s">
        <v>46182</v>
      </c>
      <c r="B45728" s="119" t="s">
        <v>70418</v>
      </c>
      <c r="C45728" s="119" t="s">
        <v>16449</v>
      </c>
      <c r="D45728" s="113">
        <v>46378</v>
      </c>
      <c r="F45728" s="119"/>
      <c r="G45728" s="119"/>
      <c r="H45728" s="119"/>
      <c r="I45728" s="119"/>
      <c r="J45728" s="237"/>
      <c r="K45728" s="119"/>
      <c r="W45728" s="119" t="s">
        <v>16449</v>
      </c>
    </row>
    <row r="45729" spans="1:23" ht="12">
      <c r="A45729" s="119" t="s">
        <v>46183</v>
      </c>
      <c r="B45729" s="119" t="s">
        <v>64289</v>
      </c>
      <c r="C45729" s="119" t="s">
        <v>16449</v>
      </c>
      <c r="D45729" s="113">
        <v>46379</v>
      </c>
      <c r="F45729" s="119"/>
      <c r="G45729" s="119"/>
      <c r="H45729" s="119"/>
      <c r="I45729" s="119"/>
      <c r="J45729" s="237"/>
      <c r="K45729" s="119"/>
      <c r="W45729" s="119" t="s">
        <v>16449</v>
      </c>
    </row>
    <row r="45730" spans="1:23" ht="12">
      <c r="A45730" s="119" t="s">
        <v>46184</v>
      </c>
      <c r="B45730" s="119" t="s">
        <v>70754</v>
      </c>
      <c r="C45730" s="119" t="s">
        <v>16449</v>
      </c>
      <c r="D45730" s="113">
        <v>46380</v>
      </c>
      <c r="F45730" s="119"/>
      <c r="G45730" s="119"/>
      <c r="H45730" s="119"/>
      <c r="I45730" s="119"/>
      <c r="J45730" s="237"/>
      <c r="K45730" s="119"/>
      <c r="W45730" s="119" t="s">
        <v>16449</v>
      </c>
    </row>
    <row r="45731" spans="1:23" ht="12">
      <c r="A45731" s="119" t="s">
        <v>46185</v>
      </c>
      <c r="B45731" s="119" t="s">
        <v>8125</v>
      </c>
      <c r="C45731" s="119" t="s">
        <v>16449</v>
      </c>
      <c r="D45731" s="113">
        <v>46381</v>
      </c>
      <c r="F45731" s="119"/>
      <c r="G45731" s="119"/>
      <c r="H45731" s="119"/>
      <c r="I45731" s="119"/>
      <c r="J45731" s="237"/>
      <c r="K45731" s="119"/>
      <c r="W45731" s="119" t="s">
        <v>16449</v>
      </c>
    </row>
    <row r="45732" spans="1:23" ht="12">
      <c r="A45732" s="119" t="s">
        <v>46186</v>
      </c>
      <c r="B45732" s="119" t="s">
        <v>8125</v>
      </c>
      <c r="C45732" s="119" t="s">
        <v>16449</v>
      </c>
      <c r="D45732" s="113">
        <v>46382</v>
      </c>
      <c r="F45732" s="119"/>
      <c r="G45732" s="119"/>
      <c r="H45732" s="119"/>
      <c r="I45732" s="119"/>
      <c r="J45732" s="237"/>
      <c r="K45732" s="119"/>
      <c r="W45732" s="119" t="s">
        <v>16449</v>
      </c>
    </row>
    <row r="45733" spans="1:23" ht="12">
      <c r="A45733" s="119" t="s">
        <v>46187</v>
      </c>
      <c r="B45733" s="119" t="s">
        <v>61755</v>
      </c>
      <c r="C45733" s="119" t="s">
        <v>16449</v>
      </c>
      <c r="D45733" s="113">
        <v>46383</v>
      </c>
      <c r="W45733" s="119" t="s">
        <v>16449</v>
      </c>
    </row>
    <row r="45734" spans="1:23" ht="12">
      <c r="A45734" s="119" t="s">
        <v>46188</v>
      </c>
      <c r="B45734" s="119" t="s">
        <v>62119</v>
      </c>
      <c r="C45734" s="119" t="s">
        <v>16449</v>
      </c>
      <c r="D45734" s="113">
        <v>46384</v>
      </c>
      <c r="W45734" s="119" t="s">
        <v>16449</v>
      </c>
    </row>
    <row r="45735" spans="1:23" ht="12">
      <c r="A45735" s="119" t="s">
        <v>46189</v>
      </c>
      <c r="B45735" s="119" t="s">
        <v>70755</v>
      </c>
      <c r="C45735" s="119" t="s">
        <v>16449</v>
      </c>
      <c r="D45735" s="113">
        <v>46385</v>
      </c>
      <c r="W45735" s="119" t="s">
        <v>16449</v>
      </c>
    </row>
    <row r="45736" spans="1:23" ht="12">
      <c r="A45736" s="119" t="s">
        <v>46190</v>
      </c>
      <c r="B45736" s="119" t="s">
        <v>70755</v>
      </c>
      <c r="C45736" s="119" t="s">
        <v>16449</v>
      </c>
      <c r="D45736" s="113">
        <v>46386</v>
      </c>
      <c r="W45736" s="119" t="s">
        <v>16449</v>
      </c>
    </row>
    <row r="45737" spans="1:23" ht="12">
      <c r="A45737" s="119" t="s">
        <v>46191</v>
      </c>
      <c r="B45737" s="119" t="s">
        <v>70756</v>
      </c>
      <c r="C45737" s="119" t="s">
        <v>16449</v>
      </c>
      <c r="D45737" s="113">
        <v>46387</v>
      </c>
      <c r="W45737" s="119" t="s">
        <v>16449</v>
      </c>
    </row>
    <row r="45738" spans="1:23" ht="12">
      <c r="A45738" s="119" t="s">
        <v>46192</v>
      </c>
      <c r="B45738" s="119" t="s">
        <v>70757</v>
      </c>
      <c r="C45738" s="119" t="s">
        <v>34561</v>
      </c>
      <c r="D45738" s="113">
        <v>46388</v>
      </c>
      <c r="W45738" s="119" t="s">
        <v>34561</v>
      </c>
    </row>
    <row r="45739" spans="1:23" ht="12">
      <c r="A45739" s="119" t="s">
        <v>46193</v>
      </c>
      <c r="B45739" s="119" t="s">
        <v>63835</v>
      </c>
      <c r="C45739" s="119" t="s">
        <v>34561</v>
      </c>
      <c r="D45739" s="113">
        <v>46389</v>
      </c>
      <c r="W45739" s="119" t="s">
        <v>34561</v>
      </c>
    </row>
    <row r="45740" spans="1:23" ht="12">
      <c r="A45740" s="119" t="s">
        <v>46194</v>
      </c>
      <c r="B45740" s="119" t="s">
        <v>63835</v>
      </c>
      <c r="C45740" s="119" t="s">
        <v>34561</v>
      </c>
      <c r="D45740" s="113">
        <v>46390</v>
      </c>
      <c r="W45740" s="119" t="s">
        <v>34561</v>
      </c>
    </row>
    <row r="45741" spans="1:23" ht="12">
      <c r="A45741" s="119" t="s">
        <v>46195</v>
      </c>
      <c r="B45741" s="119" t="s">
        <v>63835</v>
      </c>
      <c r="C45741" s="119" t="s">
        <v>34561</v>
      </c>
      <c r="D45741" s="113">
        <v>46391</v>
      </c>
      <c r="W45741" s="119" t="s">
        <v>34561</v>
      </c>
    </row>
    <row r="45742" spans="1:23" ht="12">
      <c r="A45742" s="119" t="s">
        <v>46196</v>
      </c>
      <c r="B45742" s="119" t="s">
        <v>70758</v>
      </c>
      <c r="C45742" s="119" t="s">
        <v>34561</v>
      </c>
      <c r="D45742" s="113">
        <v>46392</v>
      </c>
      <c r="W45742" s="119" t="s">
        <v>34561</v>
      </c>
    </row>
    <row r="45743" spans="1:23" ht="12">
      <c r="A45743" s="119" t="s">
        <v>46197</v>
      </c>
      <c r="B45743" s="119" t="s">
        <v>63053</v>
      </c>
      <c r="C45743" s="119" t="s">
        <v>34561</v>
      </c>
      <c r="D45743" s="113">
        <v>46393</v>
      </c>
      <c r="W45743" s="119" t="s">
        <v>34561</v>
      </c>
    </row>
    <row r="45744" spans="1:23" ht="12">
      <c r="A45744" s="119" t="s">
        <v>46198</v>
      </c>
      <c r="B45744" s="119" t="s">
        <v>64162</v>
      </c>
      <c r="C45744" s="119" t="s">
        <v>34561</v>
      </c>
      <c r="D45744" s="113">
        <v>46394</v>
      </c>
      <c r="W45744" s="119" t="s">
        <v>34561</v>
      </c>
    </row>
    <row r="45745" spans="1:23" ht="12">
      <c r="A45745" s="119" t="s">
        <v>46199</v>
      </c>
      <c r="B45745" s="119" t="s">
        <v>72586</v>
      </c>
      <c r="C45745" s="119" t="s">
        <v>34561</v>
      </c>
      <c r="D45745" s="113">
        <v>46395</v>
      </c>
      <c r="W45745" s="119" t="s">
        <v>34561</v>
      </c>
    </row>
    <row r="45746" spans="1:23" ht="12">
      <c r="A45746" s="119" t="s">
        <v>46200</v>
      </c>
      <c r="B45746" s="119" t="s">
        <v>34560</v>
      </c>
      <c r="C45746" s="119" t="s">
        <v>34561</v>
      </c>
      <c r="D45746" s="113">
        <v>46396</v>
      </c>
      <c r="W45746" s="119" t="s">
        <v>34561</v>
      </c>
    </row>
    <row r="45747" spans="1:23" ht="12">
      <c r="A45747" s="119" t="s">
        <v>46201</v>
      </c>
      <c r="B45747" s="119" t="s">
        <v>34560</v>
      </c>
      <c r="C45747" s="119" t="s">
        <v>34561</v>
      </c>
      <c r="D45747" s="113">
        <v>46397</v>
      </c>
      <c r="W45747" s="119" t="s">
        <v>34561</v>
      </c>
    </row>
    <row r="45748" spans="1:23" ht="12">
      <c r="A45748" s="119" t="s">
        <v>46202</v>
      </c>
      <c r="B45748" s="119" t="s">
        <v>34560</v>
      </c>
      <c r="C45748" s="119" t="s">
        <v>34561</v>
      </c>
      <c r="D45748" s="113">
        <v>46398</v>
      </c>
      <c r="W45748" s="119" t="s">
        <v>34561</v>
      </c>
    </row>
    <row r="45749" spans="1:23" ht="12">
      <c r="A45749" s="119" t="s">
        <v>46203</v>
      </c>
      <c r="B45749" s="119" t="s">
        <v>72587</v>
      </c>
      <c r="C45749" s="119" t="s">
        <v>34561</v>
      </c>
      <c r="D45749" s="113">
        <v>46399</v>
      </c>
      <c r="W45749" s="119" t="s">
        <v>34561</v>
      </c>
    </row>
    <row r="45750" spans="1:23" ht="12">
      <c r="A45750" s="119" t="s">
        <v>46204</v>
      </c>
      <c r="B45750" s="119" t="s">
        <v>34560</v>
      </c>
      <c r="C45750" s="119" t="s">
        <v>34561</v>
      </c>
      <c r="D45750" s="113">
        <v>46400</v>
      </c>
      <c r="W45750" s="119" t="s">
        <v>34561</v>
      </c>
    </row>
    <row r="45751" spans="1:23" ht="12">
      <c r="A45751" s="119" t="s">
        <v>46205</v>
      </c>
      <c r="B45751" s="119" t="s">
        <v>34560</v>
      </c>
      <c r="C45751" s="119" t="s">
        <v>34561</v>
      </c>
      <c r="D45751" s="113">
        <v>46401</v>
      </c>
      <c r="W45751" s="119" t="s">
        <v>34561</v>
      </c>
    </row>
    <row r="45752" spans="1:23" ht="12">
      <c r="A45752" s="119" t="s">
        <v>46206</v>
      </c>
      <c r="B45752" s="119" t="s">
        <v>67482</v>
      </c>
      <c r="C45752" s="119" t="s">
        <v>34561</v>
      </c>
      <c r="D45752" s="113">
        <v>46402</v>
      </c>
      <c r="W45752" s="119" t="s">
        <v>34561</v>
      </c>
    </row>
    <row r="45753" spans="1:23" ht="12">
      <c r="A45753" s="119" t="s">
        <v>46207</v>
      </c>
      <c r="B45753" s="119" t="s">
        <v>34560</v>
      </c>
      <c r="C45753" s="119" t="s">
        <v>34561</v>
      </c>
      <c r="D45753" s="113">
        <v>46403</v>
      </c>
      <c r="W45753" s="119" t="s">
        <v>34561</v>
      </c>
    </row>
    <row r="45754" spans="1:23" ht="12">
      <c r="A45754" s="119" t="s">
        <v>46208</v>
      </c>
      <c r="B45754" s="119" t="s">
        <v>67482</v>
      </c>
      <c r="C45754" s="119" t="s">
        <v>34561</v>
      </c>
      <c r="D45754" s="113">
        <v>46404</v>
      </c>
      <c r="W45754" s="119" t="s">
        <v>34561</v>
      </c>
    </row>
    <row r="45755" spans="1:23" ht="12">
      <c r="A45755" s="119" t="s">
        <v>46209</v>
      </c>
      <c r="B45755" s="119" t="s">
        <v>70759</v>
      </c>
      <c r="C45755" s="119" t="s">
        <v>34561</v>
      </c>
      <c r="D45755" s="113">
        <v>46405</v>
      </c>
      <c r="W45755" s="119" t="s">
        <v>34561</v>
      </c>
    </row>
    <row r="45756" spans="1:23" ht="12">
      <c r="A45756" s="119" t="s">
        <v>46210</v>
      </c>
      <c r="B45756" s="119" t="s">
        <v>34560</v>
      </c>
      <c r="C45756" s="119" t="s">
        <v>34561</v>
      </c>
      <c r="D45756" s="113">
        <v>46406</v>
      </c>
      <c r="W45756" s="119" t="s">
        <v>34561</v>
      </c>
    </row>
    <row r="45757" spans="1:23" ht="12">
      <c r="A45757" s="119" t="s">
        <v>46211</v>
      </c>
      <c r="B45757" s="119" t="s">
        <v>34560</v>
      </c>
      <c r="C45757" s="119" t="s">
        <v>34561</v>
      </c>
      <c r="D45757" s="113">
        <v>46407</v>
      </c>
      <c r="W45757" s="119" t="s">
        <v>34561</v>
      </c>
    </row>
    <row r="45758" spans="1:23" ht="12">
      <c r="A45758" s="119" t="s">
        <v>46212</v>
      </c>
      <c r="B45758" s="119" t="s">
        <v>34560</v>
      </c>
      <c r="C45758" s="119" t="s">
        <v>34561</v>
      </c>
      <c r="D45758" s="113">
        <v>46408</v>
      </c>
      <c r="W45758" s="119" t="s">
        <v>34561</v>
      </c>
    </row>
    <row r="45759" spans="1:23" ht="12">
      <c r="A45759" s="119" t="s">
        <v>46213</v>
      </c>
      <c r="B45759" s="119" t="s">
        <v>70760</v>
      </c>
      <c r="C45759" s="119" t="s">
        <v>34561</v>
      </c>
      <c r="D45759" s="113">
        <v>46409</v>
      </c>
      <c r="W45759" s="119" t="s">
        <v>34561</v>
      </c>
    </row>
    <row r="45760" spans="1:23" ht="12">
      <c r="A45760" s="119" t="s">
        <v>46214</v>
      </c>
      <c r="B45760" s="119" t="s">
        <v>34560</v>
      </c>
      <c r="C45760" s="119" t="s">
        <v>34561</v>
      </c>
      <c r="D45760" s="113">
        <v>46410</v>
      </c>
      <c r="W45760" s="119" t="s">
        <v>34561</v>
      </c>
    </row>
    <row r="45761" spans="1:23" ht="12">
      <c r="A45761" s="119" t="s">
        <v>46215</v>
      </c>
      <c r="B45761" s="119" t="s">
        <v>69500</v>
      </c>
      <c r="C45761" s="119" t="s">
        <v>34561</v>
      </c>
      <c r="D45761" s="113">
        <v>46411</v>
      </c>
      <c r="W45761" s="119" t="s">
        <v>34561</v>
      </c>
    </row>
    <row r="45762" spans="1:23" ht="12">
      <c r="A45762" s="119" t="s">
        <v>46216</v>
      </c>
      <c r="B45762" s="119" t="s">
        <v>70761</v>
      </c>
      <c r="C45762" s="119" t="s">
        <v>34561</v>
      </c>
      <c r="D45762" s="113">
        <v>46412</v>
      </c>
      <c r="W45762" s="119" t="s">
        <v>34561</v>
      </c>
    </row>
    <row r="45763" spans="1:23" ht="12">
      <c r="A45763" s="119" t="s">
        <v>46217</v>
      </c>
      <c r="B45763" s="119" t="s">
        <v>70759</v>
      </c>
      <c r="C45763" s="119" t="s">
        <v>34561</v>
      </c>
      <c r="D45763" s="113">
        <v>46413</v>
      </c>
      <c r="W45763" s="119" t="s">
        <v>34561</v>
      </c>
    </row>
    <row r="45764" spans="1:23" ht="12">
      <c r="A45764" s="119" t="s">
        <v>46218</v>
      </c>
      <c r="B45764" s="119" t="s">
        <v>67482</v>
      </c>
      <c r="C45764" s="119" t="s">
        <v>34561</v>
      </c>
      <c r="D45764" s="113">
        <v>46414</v>
      </c>
      <c r="W45764" s="119" t="s">
        <v>34561</v>
      </c>
    </row>
    <row r="45765" spans="1:23" ht="12">
      <c r="A45765" s="119" t="s">
        <v>46219</v>
      </c>
      <c r="B45765" s="119" t="s">
        <v>70761</v>
      </c>
      <c r="C45765" s="119" t="s">
        <v>34561</v>
      </c>
      <c r="D45765" s="113">
        <v>46415</v>
      </c>
      <c r="W45765" s="119" t="s">
        <v>34561</v>
      </c>
    </row>
    <row r="45766" spans="1:23" ht="12">
      <c r="A45766" s="119" t="s">
        <v>46220</v>
      </c>
      <c r="B45766" s="119" t="s">
        <v>34560</v>
      </c>
      <c r="C45766" s="119" t="s">
        <v>34561</v>
      </c>
      <c r="D45766" s="113">
        <v>46416</v>
      </c>
      <c r="W45766" s="119" t="s">
        <v>34561</v>
      </c>
    </row>
    <row r="45767" spans="1:23" ht="12">
      <c r="A45767" s="119" t="s">
        <v>46221</v>
      </c>
      <c r="B45767" s="119" t="s">
        <v>67482</v>
      </c>
      <c r="C45767" s="119" t="s">
        <v>34561</v>
      </c>
      <c r="D45767" s="113">
        <v>46417</v>
      </c>
      <c r="W45767" s="119" t="s">
        <v>34561</v>
      </c>
    </row>
    <row r="45768" spans="1:23" ht="12">
      <c r="A45768" s="119" t="s">
        <v>46222</v>
      </c>
      <c r="B45768" s="119" t="s">
        <v>34560</v>
      </c>
      <c r="C45768" s="119" t="s">
        <v>34561</v>
      </c>
      <c r="D45768" s="113">
        <v>46418</v>
      </c>
      <c r="W45768" s="119" t="s">
        <v>34561</v>
      </c>
    </row>
    <row r="45769" spans="1:23" ht="12">
      <c r="A45769" s="119" t="s">
        <v>46223</v>
      </c>
      <c r="B45769" s="119" t="s">
        <v>34560</v>
      </c>
      <c r="C45769" s="119" t="s">
        <v>34561</v>
      </c>
      <c r="D45769" s="113">
        <v>46419</v>
      </c>
      <c r="W45769" s="119" t="s">
        <v>34561</v>
      </c>
    </row>
    <row r="45770" spans="1:23" ht="12">
      <c r="A45770" s="119" t="s">
        <v>46224</v>
      </c>
      <c r="B45770" s="119" t="s">
        <v>34560</v>
      </c>
      <c r="C45770" s="119" t="s">
        <v>34561</v>
      </c>
      <c r="D45770" s="113">
        <v>46420</v>
      </c>
      <c r="W45770" s="119" t="s">
        <v>34561</v>
      </c>
    </row>
    <row r="45771" spans="1:23" ht="12">
      <c r="A45771" s="119" t="s">
        <v>46225</v>
      </c>
      <c r="B45771" s="119" t="s">
        <v>34560</v>
      </c>
      <c r="C45771" s="119" t="s">
        <v>34561</v>
      </c>
      <c r="D45771" s="113">
        <v>46421</v>
      </c>
      <c r="W45771" s="119" t="s">
        <v>34561</v>
      </c>
    </row>
    <row r="45772" spans="1:23" ht="12">
      <c r="A45772" s="119" t="s">
        <v>46226</v>
      </c>
      <c r="B45772" s="119" t="s">
        <v>34560</v>
      </c>
      <c r="C45772" s="119" t="s">
        <v>34561</v>
      </c>
      <c r="D45772" s="113">
        <v>46422</v>
      </c>
      <c r="W45772" s="119" t="s">
        <v>34561</v>
      </c>
    </row>
    <row r="45773" spans="1:23" ht="12">
      <c r="A45773" s="119" t="s">
        <v>46227</v>
      </c>
      <c r="B45773" s="119" t="s">
        <v>34560</v>
      </c>
      <c r="C45773" s="119" t="s">
        <v>34561</v>
      </c>
      <c r="D45773" s="113">
        <v>46423</v>
      </c>
      <c r="W45773" s="119" t="s">
        <v>34561</v>
      </c>
    </row>
    <row r="45774" spans="1:23" ht="12">
      <c r="A45774" s="119" t="s">
        <v>46228</v>
      </c>
      <c r="B45774" s="119" t="s">
        <v>67340</v>
      </c>
      <c r="C45774" s="119" t="s">
        <v>44643</v>
      </c>
      <c r="D45774" s="113">
        <v>46424</v>
      </c>
      <c r="W45774" s="119" t="s">
        <v>44643</v>
      </c>
    </row>
    <row r="45775" spans="1:23" ht="12">
      <c r="A45775" s="119" t="s">
        <v>46229</v>
      </c>
      <c r="B45775" s="119" t="s">
        <v>67060</v>
      </c>
      <c r="C45775" s="119" t="s">
        <v>44643</v>
      </c>
      <c r="D45775" s="113">
        <v>46425</v>
      </c>
      <c r="W45775" s="119" t="s">
        <v>44643</v>
      </c>
    </row>
    <row r="45776" spans="1:23" ht="12">
      <c r="A45776" s="119" t="s">
        <v>46230</v>
      </c>
      <c r="B45776" s="119" t="s">
        <v>67060</v>
      </c>
      <c r="C45776" s="119" t="s">
        <v>44643</v>
      </c>
      <c r="D45776" s="113">
        <v>46426</v>
      </c>
      <c r="W45776" s="119" t="s">
        <v>44643</v>
      </c>
    </row>
    <row r="45777" spans="1:23" ht="12">
      <c r="A45777" s="119" t="s">
        <v>46231</v>
      </c>
      <c r="B45777" s="119" t="s">
        <v>67060</v>
      </c>
      <c r="C45777" s="119" t="s">
        <v>44643</v>
      </c>
      <c r="D45777" s="113">
        <v>46427</v>
      </c>
      <c r="W45777" s="119" t="s">
        <v>44643</v>
      </c>
    </row>
    <row r="45778" spans="1:23" ht="12">
      <c r="A45778" s="119" t="s">
        <v>46232</v>
      </c>
      <c r="B45778" s="119" t="s">
        <v>67060</v>
      </c>
      <c r="C45778" s="119" t="s">
        <v>44643</v>
      </c>
      <c r="D45778" s="113">
        <v>46428</v>
      </c>
      <c r="W45778" s="119" t="s">
        <v>44643</v>
      </c>
    </row>
    <row r="45779" spans="1:23" ht="12">
      <c r="A45779" s="119" t="s">
        <v>46233</v>
      </c>
      <c r="B45779" s="119" t="s">
        <v>67059</v>
      </c>
      <c r="C45779" s="119" t="s">
        <v>44643</v>
      </c>
      <c r="D45779" s="113">
        <v>46429</v>
      </c>
      <c r="W45779" s="119" t="s">
        <v>44643</v>
      </c>
    </row>
    <row r="45780" spans="1:23" ht="12">
      <c r="A45780" s="119" t="s">
        <v>46234</v>
      </c>
      <c r="B45780" s="119" t="s">
        <v>67059</v>
      </c>
      <c r="C45780" s="119" t="s">
        <v>44643</v>
      </c>
      <c r="D45780" s="113">
        <v>46430</v>
      </c>
      <c r="W45780" s="119" t="s">
        <v>44643</v>
      </c>
    </row>
    <row r="45781" spans="1:23" ht="12">
      <c r="A45781" s="119" t="s">
        <v>46235</v>
      </c>
      <c r="B45781" s="119" t="s">
        <v>67059</v>
      </c>
      <c r="C45781" s="119" t="s">
        <v>44643</v>
      </c>
      <c r="D45781" s="113">
        <v>46431</v>
      </c>
      <c r="W45781" s="119" t="s">
        <v>44643</v>
      </c>
    </row>
    <row r="45782" spans="1:23" ht="12">
      <c r="A45782" s="119" t="s">
        <v>46236</v>
      </c>
      <c r="B45782" s="119" t="s">
        <v>67059</v>
      </c>
      <c r="C45782" s="119" t="s">
        <v>44643</v>
      </c>
      <c r="D45782" s="113">
        <v>46432</v>
      </c>
      <c r="W45782" s="119" t="s">
        <v>44643</v>
      </c>
    </row>
    <row r="45783" spans="1:23" ht="12">
      <c r="A45783" s="119" t="s">
        <v>46237</v>
      </c>
      <c r="B45783" s="119" t="s">
        <v>67310</v>
      </c>
      <c r="C45783" s="119" t="s">
        <v>44643</v>
      </c>
      <c r="D45783" s="113">
        <v>46433</v>
      </c>
      <c r="W45783" s="119" t="s">
        <v>44643</v>
      </c>
    </row>
    <row r="45784" spans="1:23" ht="12">
      <c r="A45784" s="119" t="s">
        <v>46238</v>
      </c>
      <c r="B45784" s="119" t="s">
        <v>70762</v>
      </c>
      <c r="C45784" s="119" t="s">
        <v>44643</v>
      </c>
      <c r="D45784" s="113">
        <v>46434</v>
      </c>
      <c r="W45784" s="119" t="s">
        <v>44643</v>
      </c>
    </row>
    <row r="45785" spans="1:23" ht="12">
      <c r="A45785" s="119" t="s">
        <v>46239</v>
      </c>
      <c r="B45785" s="119" t="s">
        <v>67310</v>
      </c>
      <c r="C45785" s="119" t="s">
        <v>44643</v>
      </c>
      <c r="D45785" s="113">
        <v>46435</v>
      </c>
      <c r="W45785" s="119" t="s">
        <v>44643</v>
      </c>
    </row>
    <row r="45786" spans="1:23" ht="12">
      <c r="A45786" s="119" t="s">
        <v>46240</v>
      </c>
      <c r="B45786" s="119" t="s">
        <v>67310</v>
      </c>
      <c r="C45786" s="119" t="s">
        <v>44643</v>
      </c>
      <c r="D45786" s="113">
        <v>46436</v>
      </c>
      <c r="W45786" s="119" t="s">
        <v>44643</v>
      </c>
    </row>
    <row r="45787" spans="1:23" ht="12">
      <c r="A45787" s="119" t="s">
        <v>46241</v>
      </c>
      <c r="B45787" s="119" t="s">
        <v>63390</v>
      </c>
      <c r="C45787" s="119" t="s">
        <v>44643</v>
      </c>
      <c r="D45787" s="113">
        <v>46437</v>
      </c>
      <c r="W45787" s="119" t="s">
        <v>44643</v>
      </c>
    </row>
    <row r="45788" spans="1:23" ht="12">
      <c r="A45788" s="119" t="s">
        <v>46242</v>
      </c>
      <c r="B45788" s="119" t="s">
        <v>67310</v>
      </c>
      <c r="C45788" s="119" t="s">
        <v>44643</v>
      </c>
      <c r="D45788" s="113">
        <v>46438</v>
      </c>
      <c r="W45788" s="119" t="s">
        <v>44643</v>
      </c>
    </row>
    <row r="45789" spans="1:23" ht="12">
      <c r="A45789" s="119" t="s">
        <v>46243</v>
      </c>
      <c r="B45789" s="119" t="s">
        <v>70762</v>
      </c>
      <c r="C45789" s="119" t="s">
        <v>44643</v>
      </c>
      <c r="D45789" s="113">
        <v>46439</v>
      </c>
      <c r="W45789" s="119" t="s">
        <v>44643</v>
      </c>
    </row>
    <row r="45790" spans="1:23" ht="12">
      <c r="A45790" s="119" t="s">
        <v>46244</v>
      </c>
      <c r="B45790" s="119" t="s">
        <v>70763</v>
      </c>
      <c r="C45790" s="119" t="s">
        <v>46520</v>
      </c>
      <c r="D45790" s="113">
        <v>46440</v>
      </c>
      <c r="W45790" s="119" t="s">
        <v>46520</v>
      </c>
    </row>
    <row r="45791" spans="1:23" ht="12">
      <c r="A45791" s="119" t="s">
        <v>46245</v>
      </c>
      <c r="B45791" s="119" t="s">
        <v>70763</v>
      </c>
      <c r="C45791" s="119" t="s">
        <v>46520</v>
      </c>
      <c r="D45791" s="113">
        <v>46441</v>
      </c>
      <c r="W45791" s="119" t="s">
        <v>46520</v>
      </c>
    </row>
    <row r="45792" spans="1:23" ht="12">
      <c r="A45792" s="119" t="s">
        <v>46246</v>
      </c>
      <c r="B45792" s="119" t="s">
        <v>70763</v>
      </c>
      <c r="C45792" s="119" t="s">
        <v>46520</v>
      </c>
      <c r="D45792" s="113">
        <v>46442</v>
      </c>
      <c r="W45792" s="119" t="s">
        <v>46520</v>
      </c>
    </row>
    <row r="45793" spans="1:23" ht="12">
      <c r="A45793" s="119" t="s">
        <v>46247</v>
      </c>
      <c r="B45793" s="119" t="s">
        <v>70763</v>
      </c>
      <c r="C45793" s="119" t="s">
        <v>46520</v>
      </c>
      <c r="D45793" s="113">
        <v>46443</v>
      </c>
      <c r="W45793" s="119" t="s">
        <v>46520</v>
      </c>
    </row>
    <row r="45794" spans="1:23" ht="12">
      <c r="A45794" s="119" t="s">
        <v>46248</v>
      </c>
      <c r="B45794" s="119" t="s">
        <v>70763</v>
      </c>
      <c r="C45794" s="119" t="s">
        <v>46520</v>
      </c>
      <c r="D45794" s="113">
        <v>46444</v>
      </c>
      <c r="W45794" s="119" t="s">
        <v>46520</v>
      </c>
    </row>
    <row r="45795" spans="1:23" ht="12">
      <c r="A45795" s="119" t="s">
        <v>46249</v>
      </c>
      <c r="B45795" s="119" t="s">
        <v>70744</v>
      </c>
      <c r="C45795" s="119" t="s">
        <v>46520</v>
      </c>
      <c r="D45795" s="113">
        <v>46445</v>
      </c>
      <c r="W45795" s="119" t="s">
        <v>46520</v>
      </c>
    </row>
    <row r="45796" spans="1:23" ht="12">
      <c r="A45796" s="119" t="s">
        <v>46250</v>
      </c>
      <c r="B45796" s="119" t="s">
        <v>70743</v>
      </c>
      <c r="C45796" s="119" t="s">
        <v>46520</v>
      </c>
      <c r="D45796" s="113">
        <v>46446</v>
      </c>
      <c r="W45796" s="119" t="s">
        <v>46520</v>
      </c>
    </row>
    <row r="45797" spans="1:23" ht="12">
      <c r="A45797" s="119" t="s">
        <v>46251</v>
      </c>
      <c r="B45797" s="119" t="s">
        <v>70764</v>
      </c>
      <c r="C45797" s="119" t="s">
        <v>46520</v>
      </c>
      <c r="D45797" s="113">
        <v>46447</v>
      </c>
      <c r="W45797" s="119" t="s">
        <v>46520</v>
      </c>
    </row>
    <row r="45798" spans="1:23" ht="12">
      <c r="A45798" s="119" t="s">
        <v>46252</v>
      </c>
      <c r="B45798" s="119" t="s">
        <v>70764</v>
      </c>
      <c r="C45798" s="119" t="s">
        <v>46520</v>
      </c>
      <c r="D45798" s="113">
        <v>46448</v>
      </c>
      <c r="W45798" s="119" t="s">
        <v>46520</v>
      </c>
    </row>
    <row r="45799" spans="1:23" ht="12">
      <c r="A45799" s="119" t="s">
        <v>46253</v>
      </c>
      <c r="B45799" s="119" t="s">
        <v>70765</v>
      </c>
      <c r="C45799" s="119" t="s">
        <v>46520</v>
      </c>
      <c r="D45799" s="113">
        <v>46449</v>
      </c>
      <c r="W45799" s="119" t="s">
        <v>46520</v>
      </c>
    </row>
    <row r="45800" spans="1:23" ht="12">
      <c r="A45800" s="119" t="s">
        <v>46254</v>
      </c>
      <c r="B45800" s="119" t="s">
        <v>70765</v>
      </c>
      <c r="C45800" s="119" t="s">
        <v>46520</v>
      </c>
      <c r="D45800" s="113">
        <v>46450</v>
      </c>
      <c r="W45800" s="119" t="s">
        <v>46520</v>
      </c>
    </row>
    <row r="45801" spans="1:23" ht="12">
      <c r="A45801" s="119" t="s">
        <v>46255</v>
      </c>
      <c r="B45801" s="119" t="s">
        <v>70766</v>
      </c>
      <c r="C45801" s="119" t="s">
        <v>46520</v>
      </c>
      <c r="D45801" s="113">
        <v>46451</v>
      </c>
      <c r="W45801" s="119" t="s">
        <v>46520</v>
      </c>
    </row>
    <row r="45802" spans="1:23" ht="12">
      <c r="A45802" s="119" t="s">
        <v>46256</v>
      </c>
      <c r="B45802" s="119" t="s">
        <v>70766</v>
      </c>
      <c r="C45802" s="119" t="s">
        <v>46520</v>
      </c>
      <c r="D45802" s="113">
        <v>46452</v>
      </c>
      <c r="W45802" s="119" t="s">
        <v>46520</v>
      </c>
    </row>
    <row r="45803" spans="1:23" ht="12">
      <c r="A45803" s="119" t="s">
        <v>46257</v>
      </c>
      <c r="B45803" s="119" t="s">
        <v>70766</v>
      </c>
      <c r="C45803" s="119" t="s">
        <v>46520</v>
      </c>
      <c r="D45803" s="113">
        <v>46453</v>
      </c>
      <c r="W45803" s="119" t="s">
        <v>46520</v>
      </c>
    </row>
    <row r="45804" spans="1:23" ht="12">
      <c r="A45804" s="119" t="s">
        <v>46258</v>
      </c>
      <c r="B45804" s="119" t="s">
        <v>70766</v>
      </c>
      <c r="C45804" s="119" t="s">
        <v>46520</v>
      </c>
      <c r="D45804" s="113">
        <v>46454</v>
      </c>
      <c r="W45804" s="119" t="s">
        <v>46520</v>
      </c>
    </row>
    <row r="45805" spans="1:23" ht="12">
      <c r="A45805" s="119" t="s">
        <v>46259</v>
      </c>
      <c r="B45805" s="119" t="s">
        <v>70765</v>
      </c>
      <c r="C45805" s="119" t="s">
        <v>46520</v>
      </c>
      <c r="D45805" s="113">
        <v>46455</v>
      </c>
      <c r="W45805" s="119" t="s">
        <v>46520</v>
      </c>
    </row>
    <row r="45806" spans="1:23" ht="12">
      <c r="A45806" s="119" t="s">
        <v>46260</v>
      </c>
      <c r="B45806" s="119" t="s">
        <v>70765</v>
      </c>
      <c r="C45806" s="119" t="s">
        <v>46520</v>
      </c>
      <c r="D45806" s="113">
        <v>46456</v>
      </c>
      <c r="W45806" s="119" t="s">
        <v>46520</v>
      </c>
    </row>
    <row r="45807" spans="1:23" ht="12">
      <c r="A45807" s="119" t="s">
        <v>46261</v>
      </c>
      <c r="B45807" s="119" t="s">
        <v>70767</v>
      </c>
      <c r="C45807" s="119" t="s">
        <v>46520</v>
      </c>
      <c r="D45807" s="113">
        <v>46457</v>
      </c>
      <c r="W45807" s="119" t="s">
        <v>46520</v>
      </c>
    </row>
    <row r="45808" spans="1:23" ht="12">
      <c r="A45808" s="119" t="s">
        <v>46262</v>
      </c>
      <c r="B45808" s="119" t="s">
        <v>70765</v>
      </c>
      <c r="C45808" s="119" t="s">
        <v>46520</v>
      </c>
      <c r="D45808" s="113">
        <v>46458</v>
      </c>
      <c r="W45808" s="119" t="s">
        <v>46520</v>
      </c>
    </row>
    <row r="45809" spans="1:23" ht="12">
      <c r="A45809" s="119" t="s">
        <v>46263</v>
      </c>
      <c r="B45809" s="119" t="s">
        <v>70765</v>
      </c>
      <c r="C45809" s="119" t="s">
        <v>46520</v>
      </c>
      <c r="D45809" s="113">
        <v>46459</v>
      </c>
      <c r="W45809" s="119" t="s">
        <v>46520</v>
      </c>
    </row>
    <row r="45810" spans="1:23" ht="12">
      <c r="A45810" s="119" t="s">
        <v>46264</v>
      </c>
      <c r="B45810" s="119" t="s">
        <v>70768</v>
      </c>
      <c r="C45810" s="119" t="s">
        <v>46520</v>
      </c>
      <c r="D45810" s="113">
        <v>46460</v>
      </c>
      <c r="W45810" s="119" t="s">
        <v>46520</v>
      </c>
    </row>
    <row r="45811" spans="1:23" ht="12">
      <c r="A45811" s="119" t="s">
        <v>46265</v>
      </c>
      <c r="B45811" s="119" t="s">
        <v>70766</v>
      </c>
      <c r="C45811" s="119" t="s">
        <v>46520</v>
      </c>
      <c r="D45811" s="113">
        <v>46461</v>
      </c>
      <c r="W45811" s="119" t="s">
        <v>46520</v>
      </c>
    </row>
    <row r="45812" spans="1:23" ht="12">
      <c r="A45812" s="119" t="s">
        <v>46266</v>
      </c>
      <c r="B45812" s="119" t="s">
        <v>70766</v>
      </c>
      <c r="C45812" s="119" t="s">
        <v>46520</v>
      </c>
      <c r="D45812" s="113">
        <v>46462</v>
      </c>
      <c r="W45812" s="119" t="s">
        <v>46520</v>
      </c>
    </row>
    <row r="45813" spans="1:23" ht="12">
      <c r="A45813" s="119" t="s">
        <v>46267</v>
      </c>
      <c r="B45813" s="119" t="s">
        <v>69265</v>
      </c>
      <c r="C45813" s="119" t="s">
        <v>39594</v>
      </c>
      <c r="D45813" s="113">
        <v>46463</v>
      </c>
      <c r="W45813" s="119" t="s">
        <v>39594</v>
      </c>
    </row>
    <row r="45814" spans="1:23" ht="12">
      <c r="A45814" s="119" t="s">
        <v>46268</v>
      </c>
      <c r="B45814" s="119" t="s">
        <v>69265</v>
      </c>
      <c r="C45814" s="119" t="s">
        <v>39594</v>
      </c>
      <c r="D45814" s="113">
        <v>46464</v>
      </c>
      <c r="W45814" s="119" t="s">
        <v>39594</v>
      </c>
    </row>
    <row r="45815" spans="1:23" ht="12">
      <c r="A45815" s="119" t="s">
        <v>46269</v>
      </c>
      <c r="B45815" s="119" t="s">
        <v>68675</v>
      </c>
      <c r="C45815" s="119" t="s">
        <v>39594</v>
      </c>
      <c r="D45815" s="113">
        <v>46465</v>
      </c>
      <c r="W45815" s="119" t="s">
        <v>39594</v>
      </c>
    </row>
    <row r="45816" spans="1:23" ht="12">
      <c r="A45816" s="119" t="s">
        <v>46270</v>
      </c>
      <c r="B45816" s="119" t="s">
        <v>68676</v>
      </c>
      <c r="C45816" s="119" t="s">
        <v>39594</v>
      </c>
      <c r="D45816" s="113">
        <v>46466</v>
      </c>
      <c r="W45816" s="119" t="s">
        <v>39594</v>
      </c>
    </row>
    <row r="45817" spans="1:23" ht="12">
      <c r="A45817" s="119" t="s">
        <v>46271</v>
      </c>
      <c r="B45817" s="119" t="s">
        <v>69265</v>
      </c>
      <c r="C45817" s="119" t="s">
        <v>39594</v>
      </c>
      <c r="D45817" s="113">
        <v>46467</v>
      </c>
      <c r="W45817" s="119" t="s">
        <v>39594</v>
      </c>
    </row>
    <row r="45818" spans="1:23" ht="12">
      <c r="A45818" s="119" t="s">
        <v>46272</v>
      </c>
      <c r="B45818" s="119" t="s">
        <v>69265</v>
      </c>
      <c r="C45818" s="119" t="s">
        <v>39594</v>
      </c>
      <c r="D45818" s="113">
        <v>46468</v>
      </c>
      <c r="W45818" s="119" t="s">
        <v>39594</v>
      </c>
    </row>
    <row r="45819" spans="1:23" ht="12">
      <c r="A45819" s="119" t="s">
        <v>46273</v>
      </c>
      <c r="B45819" s="119" t="s">
        <v>68675</v>
      </c>
      <c r="C45819" s="119" t="s">
        <v>39594</v>
      </c>
      <c r="D45819" s="113">
        <v>46469</v>
      </c>
      <c r="W45819" s="119" t="s">
        <v>39594</v>
      </c>
    </row>
    <row r="45820" spans="1:23" ht="12">
      <c r="A45820" s="119" t="s">
        <v>46274</v>
      </c>
      <c r="B45820" s="119" t="s">
        <v>68676</v>
      </c>
      <c r="C45820" s="119" t="s">
        <v>39594</v>
      </c>
      <c r="D45820" s="113">
        <v>46470</v>
      </c>
      <c r="W45820" s="119" t="s">
        <v>39594</v>
      </c>
    </row>
    <row r="45821" spans="1:23" ht="12">
      <c r="A45821" s="119" t="s">
        <v>46275</v>
      </c>
      <c r="B45821" s="119" t="s">
        <v>69265</v>
      </c>
      <c r="C45821" s="119" t="s">
        <v>39594</v>
      </c>
      <c r="D45821" s="113">
        <v>46471</v>
      </c>
      <c r="W45821" s="119" t="s">
        <v>39594</v>
      </c>
    </row>
    <row r="45822" spans="1:23" ht="12">
      <c r="A45822" s="119" t="s">
        <v>46276</v>
      </c>
      <c r="B45822" s="119" t="s">
        <v>68675</v>
      </c>
      <c r="C45822" s="119" t="s">
        <v>39594</v>
      </c>
      <c r="D45822" s="113">
        <v>46472</v>
      </c>
      <c r="W45822" s="119" t="s">
        <v>39594</v>
      </c>
    </row>
    <row r="45823" spans="1:23" ht="12">
      <c r="A45823" s="119" t="s">
        <v>46277</v>
      </c>
      <c r="B45823" s="119" t="s">
        <v>68675</v>
      </c>
      <c r="C45823" s="119" t="s">
        <v>39594</v>
      </c>
      <c r="D45823" s="113">
        <v>46473</v>
      </c>
      <c r="W45823" s="119" t="s">
        <v>39594</v>
      </c>
    </row>
    <row r="45824" spans="1:23" ht="12">
      <c r="A45824" s="119" t="s">
        <v>46278</v>
      </c>
      <c r="B45824" s="119" t="s">
        <v>68675</v>
      </c>
      <c r="C45824" s="119" t="s">
        <v>39594</v>
      </c>
      <c r="D45824" s="113">
        <v>46474</v>
      </c>
      <c r="W45824" s="119" t="s">
        <v>39594</v>
      </c>
    </row>
    <row r="45825" spans="1:23" ht="12">
      <c r="A45825" s="119" t="s">
        <v>46279</v>
      </c>
      <c r="B45825" s="119" t="s">
        <v>68675</v>
      </c>
      <c r="C45825" s="119" t="s">
        <v>39594</v>
      </c>
      <c r="D45825" s="113">
        <v>46475</v>
      </c>
      <c r="W45825" s="119" t="s">
        <v>39594</v>
      </c>
    </row>
    <row r="45826" spans="1:23" ht="12">
      <c r="A45826" s="119" t="s">
        <v>46280</v>
      </c>
      <c r="B45826" s="119" t="s">
        <v>68675</v>
      </c>
      <c r="C45826" s="119" t="s">
        <v>39594</v>
      </c>
      <c r="D45826" s="113">
        <v>46476</v>
      </c>
      <c r="W45826" s="119" t="s">
        <v>39594</v>
      </c>
    </row>
    <row r="45827" spans="1:23" ht="12">
      <c r="A45827" s="119" t="s">
        <v>46281</v>
      </c>
      <c r="B45827" s="119" t="s">
        <v>69265</v>
      </c>
      <c r="C45827" s="119" t="s">
        <v>39594</v>
      </c>
      <c r="D45827" s="113">
        <v>46477</v>
      </c>
      <c r="W45827" s="119" t="s">
        <v>39594</v>
      </c>
    </row>
    <row r="45828" spans="1:23" ht="12">
      <c r="A45828" s="119" t="s">
        <v>46282</v>
      </c>
      <c r="B45828" s="119" t="s">
        <v>69265</v>
      </c>
      <c r="C45828" s="119" t="s">
        <v>39594</v>
      </c>
      <c r="D45828" s="113">
        <v>46478</v>
      </c>
      <c r="W45828" s="119" t="s">
        <v>39594</v>
      </c>
    </row>
    <row r="45829" spans="1:23" ht="12">
      <c r="A45829" s="119" t="s">
        <v>46283</v>
      </c>
      <c r="B45829" s="119" t="s">
        <v>68698</v>
      </c>
      <c r="C45829" s="119" t="s">
        <v>39594</v>
      </c>
      <c r="D45829" s="113">
        <v>46479</v>
      </c>
      <c r="W45829" s="119" t="s">
        <v>39594</v>
      </c>
    </row>
    <row r="45830" spans="1:23" ht="12">
      <c r="A45830" s="119" t="s">
        <v>46284</v>
      </c>
      <c r="B45830" s="119" t="s">
        <v>68675</v>
      </c>
      <c r="C45830" s="119" t="s">
        <v>39594</v>
      </c>
      <c r="D45830" s="113">
        <v>46480</v>
      </c>
      <c r="W45830" s="119" t="s">
        <v>39594</v>
      </c>
    </row>
    <row r="45831" spans="1:23" ht="12">
      <c r="A45831" s="119" t="s">
        <v>46285</v>
      </c>
      <c r="B45831" s="119" t="s">
        <v>68675</v>
      </c>
      <c r="C45831" s="119" t="s">
        <v>39594</v>
      </c>
      <c r="D45831" s="113">
        <v>46481</v>
      </c>
      <c r="W45831" s="119" t="s">
        <v>39594</v>
      </c>
    </row>
    <row r="45832" spans="1:23" ht="12">
      <c r="A45832" s="119" t="s">
        <v>46286</v>
      </c>
      <c r="B45832" s="119" t="s">
        <v>68676</v>
      </c>
      <c r="C45832" s="119" t="s">
        <v>39594</v>
      </c>
      <c r="D45832" s="113">
        <v>46482</v>
      </c>
      <c r="W45832" s="119" t="s">
        <v>39594</v>
      </c>
    </row>
    <row r="45833" spans="1:23" ht="12">
      <c r="A45833" s="119" t="s">
        <v>46287</v>
      </c>
      <c r="B45833" s="119" t="s">
        <v>46524</v>
      </c>
      <c r="C45833" s="119" t="s">
        <v>39594</v>
      </c>
      <c r="D45833" s="113">
        <v>46483</v>
      </c>
      <c r="W45833" s="119" t="s">
        <v>39594</v>
      </c>
    </row>
    <row r="45834" spans="1:23" ht="12">
      <c r="A45834" s="119" t="s">
        <v>46288</v>
      </c>
      <c r="B45834" s="119" t="s">
        <v>68698</v>
      </c>
      <c r="C45834" s="119" t="s">
        <v>39594</v>
      </c>
      <c r="D45834" s="113">
        <v>46484</v>
      </c>
      <c r="W45834" s="119" t="s">
        <v>39594</v>
      </c>
    </row>
    <row r="45835" spans="1:23" ht="12">
      <c r="A45835" s="119" t="s">
        <v>46289</v>
      </c>
      <c r="B45835" s="119" t="s">
        <v>68698</v>
      </c>
      <c r="C45835" s="119" t="s">
        <v>39594</v>
      </c>
      <c r="D45835" s="113">
        <v>46485</v>
      </c>
      <c r="W45835" s="119" t="s">
        <v>39594</v>
      </c>
    </row>
    <row r="45836" spans="1:23" ht="12">
      <c r="A45836" s="119" t="s">
        <v>46290</v>
      </c>
      <c r="B45836" s="119" t="s">
        <v>70769</v>
      </c>
      <c r="C45836" s="119" t="s">
        <v>39594</v>
      </c>
      <c r="D45836" s="113">
        <v>46486</v>
      </c>
      <c r="W45836" s="119" t="s">
        <v>39594</v>
      </c>
    </row>
    <row r="45837" spans="1:23" ht="12">
      <c r="A45837" s="119" t="s">
        <v>46291</v>
      </c>
      <c r="B45837" s="119" t="s">
        <v>70769</v>
      </c>
      <c r="C45837" s="119" t="s">
        <v>39594</v>
      </c>
      <c r="D45837" s="113">
        <v>46487</v>
      </c>
      <c r="W45837" s="119" t="s">
        <v>39594</v>
      </c>
    </row>
    <row r="45838" spans="1:23" ht="12">
      <c r="A45838" s="119" t="s">
        <v>46292</v>
      </c>
      <c r="B45838" s="119" t="s">
        <v>70769</v>
      </c>
      <c r="C45838" s="119" t="s">
        <v>39594</v>
      </c>
      <c r="D45838" s="113">
        <v>46488</v>
      </c>
      <c r="W45838" s="119" t="s">
        <v>39594</v>
      </c>
    </row>
    <row r="45839" spans="1:23" ht="12">
      <c r="A45839" s="119" t="s">
        <v>46293</v>
      </c>
      <c r="B45839" s="119" t="s">
        <v>70769</v>
      </c>
      <c r="C45839" s="119" t="s">
        <v>39594</v>
      </c>
      <c r="D45839" s="113">
        <v>46489</v>
      </c>
      <c r="W45839" s="119" t="s">
        <v>39594</v>
      </c>
    </row>
    <row r="45840" spans="1:23" ht="12">
      <c r="A45840" s="119" t="s">
        <v>46294</v>
      </c>
      <c r="B45840" s="119" t="s">
        <v>70770</v>
      </c>
      <c r="C45840" s="119" t="s">
        <v>39594</v>
      </c>
      <c r="D45840" s="113">
        <v>46490</v>
      </c>
      <c r="W45840" s="119" t="s">
        <v>39594</v>
      </c>
    </row>
    <row r="45841" spans="1:23" ht="12">
      <c r="A45841" s="119" t="s">
        <v>46295</v>
      </c>
      <c r="B45841" s="119" t="s">
        <v>68698</v>
      </c>
      <c r="C45841" s="119" t="s">
        <v>39594</v>
      </c>
      <c r="D45841" s="113">
        <v>46491</v>
      </c>
      <c r="W45841" s="119" t="s">
        <v>39594</v>
      </c>
    </row>
    <row r="45842" spans="1:23" ht="12">
      <c r="A45842" s="119" t="s">
        <v>46296</v>
      </c>
      <c r="B45842" s="119" t="s">
        <v>68698</v>
      </c>
      <c r="C45842" s="119" t="s">
        <v>39594</v>
      </c>
      <c r="D45842" s="113">
        <v>46492</v>
      </c>
      <c r="W45842" s="119" t="s">
        <v>39594</v>
      </c>
    </row>
    <row r="45843" spans="1:23" ht="12">
      <c r="A45843" s="119" t="s">
        <v>46297</v>
      </c>
      <c r="B45843" s="119" t="s">
        <v>68698</v>
      </c>
      <c r="C45843" s="119" t="s">
        <v>39594</v>
      </c>
      <c r="D45843" s="113">
        <v>46493</v>
      </c>
      <c r="W45843" s="119" t="s">
        <v>39594</v>
      </c>
    </row>
    <row r="45844" spans="1:23" ht="12">
      <c r="A45844" s="119" t="s">
        <v>46298</v>
      </c>
      <c r="B45844" s="119" t="s">
        <v>68698</v>
      </c>
      <c r="C45844" s="119" t="s">
        <v>39594</v>
      </c>
      <c r="D45844" s="113">
        <v>46494</v>
      </c>
      <c r="W45844" s="119" t="s">
        <v>39594</v>
      </c>
    </row>
    <row r="45845" spans="1:23" ht="12">
      <c r="A45845" s="119" t="s">
        <v>46299</v>
      </c>
      <c r="B45845" s="119" t="s">
        <v>68698</v>
      </c>
      <c r="C45845" s="119" t="s">
        <v>39594</v>
      </c>
      <c r="D45845" s="113">
        <v>46495</v>
      </c>
      <c r="W45845" s="119" t="s">
        <v>39594</v>
      </c>
    </row>
    <row r="45846" spans="1:23" ht="12">
      <c r="A45846" s="119" t="s">
        <v>46300</v>
      </c>
      <c r="B45846" s="119" t="s">
        <v>68698</v>
      </c>
      <c r="C45846" s="119" t="s">
        <v>39594</v>
      </c>
      <c r="D45846" s="113">
        <v>46496</v>
      </c>
      <c r="W45846" s="119" t="s">
        <v>39594</v>
      </c>
    </row>
    <row r="45847" spans="1:23" ht="12">
      <c r="A45847" s="119" t="s">
        <v>46301</v>
      </c>
      <c r="B45847" s="119" t="s">
        <v>68698</v>
      </c>
      <c r="C45847" s="119" t="s">
        <v>39594</v>
      </c>
      <c r="D45847" s="113">
        <v>46497</v>
      </c>
      <c r="W45847" s="119" t="s">
        <v>39594</v>
      </c>
    </row>
    <row r="45848" spans="1:23" ht="12">
      <c r="A45848" s="119" t="s">
        <v>46302</v>
      </c>
      <c r="B45848" s="119" t="s">
        <v>68698</v>
      </c>
      <c r="C45848" s="119" t="s">
        <v>39594</v>
      </c>
      <c r="D45848" s="113">
        <v>46498</v>
      </c>
      <c r="W45848" s="119" t="s">
        <v>39594</v>
      </c>
    </row>
    <row r="45849" spans="1:23" ht="12">
      <c r="A45849" s="119" t="s">
        <v>46303</v>
      </c>
      <c r="B45849" s="119" t="s">
        <v>68698</v>
      </c>
      <c r="C45849" s="119" t="s">
        <v>39594</v>
      </c>
      <c r="D45849" s="113">
        <v>46499</v>
      </c>
      <c r="W45849" s="119" t="s">
        <v>39594</v>
      </c>
    </row>
    <row r="45850" spans="1:23" ht="12">
      <c r="A45850" s="119" t="s">
        <v>46304</v>
      </c>
      <c r="B45850" s="119" t="s">
        <v>68698</v>
      </c>
      <c r="C45850" s="119" t="s">
        <v>39594</v>
      </c>
      <c r="D45850" s="113">
        <v>46500</v>
      </c>
      <c r="W45850" s="119" t="s">
        <v>39594</v>
      </c>
    </row>
    <row r="45851" spans="1:23" ht="12">
      <c r="A45851" s="119" t="s">
        <v>46305</v>
      </c>
      <c r="B45851" s="119" t="s">
        <v>68698</v>
      </c>
      <c r="C45851" s="119" t="s">
        <v>39594</v>
      </c>
      <c r="D45851" s="113">
        <v>46501</v>
      </c>
      <c r="W45851" s="119" t="s">
        <v>39594</v>
      </c>
    </row>
    <row r="45852" spans="1:23" ht="12">
      <c r="A45852" s="119" t="s">
        <v>46306</v>
      </c>
      <c r="B45852" s="119" t="s">
        <v>68698</v>
      </c>
      <c r="C45852" s="119" t="s">
        <v>39594</v>
      </c>
      <c r="D45852" s="113">
        <v>46502</v>
      </c>
      <c r="W45852" s="119" t="s">
        <v>39594</v>
      </c>
    </row>
    <row r="45853" spans="1:23" ht="12">
      <c r="A45853" s="119" t="s">
        <v>46307</v>
      </c>
      <c r="B45853" s="119" t="s">
        <v>68698</v>
      </c>
      <c r="C45853" s="119" t="s">
        <v>39594</v>
      </c>
      <c r="D45853" s="113">
        <v>46503</v>
      </c>
      <c r="W45853" s="119" t="s">
        <v>39594</v>
      </c>
    </row>
    <row r="45854" spans="1:23" ht="12">
      <c r="A45854" s="119" t="s">
        <v>46308</v>
      </c>
      <c r="B45854" s="119" t="s">
        <v>68698</v>
      </c>
      <c r="C45854" s="119" t="s">
        <v>39594</v>
      </c>
      <c r="D45854" s="113">
        <v>46504</v>
      </c>
      <c r="W45854" s="119" t="s">
        <v>39594</v>
      </c>
    </row>
    <row r="45855" spans="1:23" ht="12">
      <c r="A45855" s="119" t="s">
        <v>46309</v>
      </c>
      <c r="B45855" s="119" t="s">
        <v>68698</v>
      </c>
      <c r="C45855" s="119" t="s">
        <v>39594</v>
      </c>
      <c r="D45855" s="113">
        <v>46505</v>
      </c>
      <c r="W45855" s="119" t="s">
        <v>39594</v>
      </c>
    </row>
    <row r="45856" spans="1:23" ht="12">
      <c r="A45856" s="119" t="s">
        <v>46310</v>
      </c>
      <c r="B45856" s="119" t="s">
        <v>68698</v>
      </c>
      <c r="C45856" s="119" t="s">
        <v>39594</v>
      </c>
      <c r="D45856" s="113">
        <v>46506</v>
      </c>
      <c r="W45856" s="119" t="s">
        <v>39594</v>
      </c>
    </row>
    <row r="45857" spans="1:23" ht="12">
      <c r="A45857" s="119" t="s">
        <v>46311</v>
      </c>
      <c r="B45857" s="119" t="s">
        <v>68698</v>
      </c>
      <c r="C45857" s="119" t="s">
        <v>39594</v>
      </c>
      <c r="D45857" s="113">
        <v>46507</v>
      </c>
      <c r="W45857" s="119" t="s">
        <v>39594</v>
      </c>
    </row>
    <row r="45858" spans="1:23" ht="12">
      <c r="A45858" s="119" t="s">
        <v>46312</v>
      </c>
      <c r="B45858" s="119" t="s">
        <v>68698</v>
      </c>
      <c r="C45858" s="119" t="s">
        <v>39594</v>
      </c>
      <c r="D45858" s="113">
        <v>46508</v>
      </c>
      <c r="W45858" s="119" t="s">
        <v>39594</v>
      </c>
    </row>
    <row r="45859" spans="1:23" ht="12">
      <c r="A45859" s="119" t="s">
        <v>46313</v>
      </c>
      <c r="B45859" s="119" t="s">
        <v>68698</v>
      </c>
      <c r="C45859" s="119" t="s">
        <v>39594</v>
      </c>
      <c r="D45859" s="113">
        <v>46509</v>
      </c>
      <c r="W45859" s="119" t="s">
        <v>39594</v>
      </c>
    </row>
    <row r="45860" spans="1:23" ht="12">
      <c r="A45860" s="119" t="s">
        <v>46314</v>
      </c>
      <c r="B45860" s="119" t="s">
        <v>68698</v>
      </c>
      <c r="C45860" s="119" t="s">
        <v>39594</v>
      </c>
      <c r="D45860" s="113">
        <v>46510</v>
      </c>
      <c r="W45860" s="119" t="s">
        <v>39594</v>
      </c>
    </row>
    <row r="45861" spans="1:23" ht="12">
      <c r="A45861" s="119" t="s">
        <v>46315</v>
      </c>
      <c r="B45861" s="119" t="s">
        <v>68698</v>
      </c>
      <c r="C45861" s="119" t="s">
        <v>39594</v>
      </c>
      <c r="D45861" s="113">
        <v>46511</v>
      </c>
      <c r="W45861" s="119" t="s">
        <v>39594</v>
      </c>
    </row>
    <row r="45862" spans="1:23" ht="12">
      <c r="A45862" s="119" t="s">
        <v>46316</v>
      </c>
      <c r="B45862" s="119" t="s">
        <v>70771</v>
      </c>
      <c r="C45862" s="119" t="s">
        <v>39594</v>
      </c>
      <c r="D45862" s="113">
        <v>46512</v>
      </c>
      <c r="W45862" s="119" t="s">
        <v>39594</v>
      </c>
    </row>
    <row r="45863" spans="1:23" ht="12">
      <c r="A45863" s="119" t="s">
        <v>46317</v>
      </c>
      <c r="B45863" s="119" t="s">
        <v>70771</v>
      </c>
      <c r="C45863" s="119" t="s">
        <v>39594</v>
      </c>
      <c r="D45863" s="113">
        <v>46513</v>
      </c>
      <c r="W45863" s="119" t="s">
        <v>39594</v>
      </c>
    </row>
    <row r="45864" spans="1:23" ht="12">
      <c r="A45864" s="119" t="s">
        <v>46318</v>
      </c>
      <c r="B45864" s="119" t="s">
        <v>70772</v>
      </c>
      <c r="C45864" s="119" t="s">
        <v>39594</v>
      </c>
      <c r="D45864" s="113">
        <v>46514</v>
      </c>
      <c r="W45864" s="119" t="s">
        <v>39594</v>
      </c>
    </row>
    <row r="45865" spans="1:23" ht="12">
      <c r="A45865" s="119" t="s">
        <v>46319</v>
      </c>
      <c r="B45865" s="119" t="s">
        <v>68698</v>
      </c>
      <c r="C45865" s="119" t="s">
        <v>39594</v>
      </c>
      <c r="D45865" s="113">
        <v>46515</v>
      </c>
      <c r="W45865" s="119" t="s">
        <v>39594</v>
      </c>
    </row>
    <row r="45866" spans="1:23" ht="12">
      <c r="A45866" s="119" t="s">
        <v>46320</v>
      </c>
      <c r="B45866" s="119" t="s">
        <v>68698</v>
      </c>
      <c r="C45866" s="119" t="s">
        <v>39594</v>
      </c>
      <c r="D45866" s="113">
        <v>46516</v>
      </c>
      <c r="W45866" s="119" t="s">
        <v>39594</v>
      </c>
    </row>
    <row r="45867" spans="1:23" ht="12">
      <c r="A45867" s="119" t="s">
        <v>46321</v>
      </c>
      <c r="B45867" s="119" t="s">
        <v>68698</v>
      </c>
      <c r="C45867" s="119" t="s">
        <v>39594</v>
      </c>
      <c r="D45867" s="113">
        <v>46517</v>
      </c>
      <c r="W45867" s="119" t="s">
        <v>39594</v>
      </c>
    </row>
    <row r="45868" spans="1:23" ht="12">
      <c r="A45868" s="119" t="s">
        <v>46322</v>
      </c>
      <c r="B45868" s="119" t="s">
        <v>68698</v>
      </c>
      <c r="C45868" s="119" t="s">
        <v>39594</v>
      </c>
      <c r="D45868" s="113">
        <v>46518</v>
      </c>
      <c r="W45868" s="119" t="s">
        <v>39594</v>
      </c>
    </row>
    <row r="45869" spans="1:23" ht="12">
      <c r="A45869" s="119" t="s">
        <v>46323</v>
      </c>
      <c r="B45869" s="119" t="s">
        <v>68698</v>
      </c>
      <c r="C45869" s="119" t="s">
        <v>39594</v>
      </c>
      <c r="D45869" s="113">
        <v>46519</v>
      </c>
      <c r="W45869" s="119" t="s">
        <v>39594</v>
      </c>
    </row>
    <row r="45870" spans="1:23" ht="12">
      <c r="A45870" s="119" t="s">
        <v>46324</v>
      </c>
      <c r="B45870" s="119" t="s">
        <v>68698</v>
      </c>
      <c r="C45870" s="119" t="s">
        <v>39594</v>
      </c>
      <c r="D45870" s="113">
        <v>46520</v>
      </c>
      <c r="W45870" s="119" t="s">
        <v>39594</v>
      </c>
    </row>
    <row r="45871" spans="1:23" ht="12">
      <c r="A45871" s="119" t="s">
        <v>46325</v>
      </c>
      <c r="B45871" s="119" t="s">
        <v>68698</v>
      </c>
      <c r="C45871" s="119" t="s">
        <v>39594</v>
      </c>
      <c r="D45871" s="113">
        <v>46521</v>
      </c>
      <c r="W45871" s="119" t="s">
        <v>39594</v>
      </c>
    </row>
    <row r="45872" spans="1:23" ht="12">
      <c r="A45872" s="119" t="s">
        <v>46326</v>
      </c>
      <c r="B45872" s="119" t="s">
        <v>68698</v>
      </c>
      <c r="C45872" s="119" t="s">
        <v>39594</v>
      </c>
      <c r="D45872" s="113">
        <v>46522</v>
      </c>
      <c r="W45872" s="119" t="s">
        <v>39594</v>
      </c>
    </row>
    <row r="45873" spans="1:23" ht="12">
      <c r="A45873" s="119" t="s">
        <v>46327</v>
      </c>
      <c r="B45873" s="119" t="s">
        <v>68698</v>
      </c>
      <c r="C45873" s="119" t="s">
        <v>39594</v>
      </c>
      <c r="D45873" s="113">
        <v>46523</v>
      </c>
      <c r="W45873" s="119" t="s">
        <v>39594</v>
      </c>
    </row>
    <row r="45874" spans="1:23" ht="12">
      <c r="A45874" s="119" t="s">
        <v>46328</v>
      </c>
      <c r="B45874" s="119" t="s">
        <v>68698</v>
      </c>
      <c r="C45874" s="119" t="s">
        <v>39594</v>
      </c>
      <c r="D45874" s="113">
        <v>46524</v>
      </c>
      <c r="W45874" s="119" t="s">
        <v>39594</v>
      </c>
    </row>
    <row r="45875" spans="1:23" ht="12">
      <c r="A45875" s="119" t="s">
        <v>46329</v>
      </c>
      <c r="B45875" s="119" t="s">
        <v>68698</v>
      </c>
      <c r="C45875" s="119" t="s">
        <v>39594</v>
      </c>
      <c r="D45875" s="113">
        <v>46525</v>
      </c>
      <c r="W45875" s="119" t="s">
        <v>39594</v>
      </c>
    </row>
    <row r="45876" spans="1:23" ht="12">
      <c r="A45876" s="119" t="s">
        <v>46330</v>
      </c>
      <c r="B45876" s="119" t="s">
        <v>68698</v>
      </c>
      <c r="C45876" s="119" t="s">
        <v>39594</v>
      </c>
      <c r="D45876" s="113">
        <v>46526</v>
      </c>
      <c r="W45876" s="119" t="s">
        <v>39594</v>
      </c>
    </row>
    <row r="45877" spans="1:23" ht="12">
      <c r="A45877" s="119" t="s">
        <v>46331</v>
      </c>
      <c r="B45877" s="119" t="s">
        <v>68698</v>
      </c>
      <c r="C45877" s="119" t="s">
        <v>39594</v>
      </c>
      <c r="D45877" s="113">
        <v>46527</v>
      </c>
      <c r="W45877" s="119" t="s">
        <v>39594</v>
      </c>
    </row>
    <row r="45878" spans="1:23" ht="12">
      <c r="A45878" s="119" t="s">
        <v>46332</v>
      </c>
      <c r="B45878" s="119" t="s">
        <v>68698</v>
      </c>
      <c r="C45878" s="119" t="s">
        <v>39594</v>
      </c>
      <c r="D45878" s="113">
        <v>46528</v>
      </c>
      <c r="W45878" s="119" t="s">
        <v>39594</v>
      </c>
    </row>
    <row r="45879" spans="1:23" ht="12">
      <c r="A45879" s="119" t="s">
        <v>46333</v>
      </c>
      <c r="B45879" s="119" t="s">
        <v>68698</v>
      </c>
      <c r="C45879" s="119" t="s">
        <v>39594</v>
      </c>
      <c r="D45879" s="113">
        <v>46529</v>
      </c>
      <c r="W45879" s="119" t="s">
        <v>39594</v>
      </c>
    </row>
    <row r="45880" spans="1:23" ht="12">
      <c r="A45880" s="119" t="s">
        <v>46334</v>
      </c>
      <c r="B45880" s="119" t="s">
        <v>68698</v>
      </c>
      <c r="C45880" s="119" t="s">
        <v>39594</v>
      </c>
      <c r="D45880" s="113">
        <v>46530</v>
      </c>
      <c r="W45880" s="119" t="s">
        <v>39594</v>
      </c>
    </row>
    <row r="45881" spans="1:23" ht="12">
      <c r="A45881" s="119" t="s">
        <v>46335</v>
      </c>
      <c r="B45881" s="119" t="s">
        <v>68698</v>
      </c>
      <c r="C45881" s="119" t="s">
        <v>39594</v>
      </c>
      <c r="D45881" s="113">
        <v>46531</v>
      </c>
      <c r="W45881" s="119" t="s">
        <v>39594</v>
      </c>
    </row>
    <row r="45882" spans="1:23" ht="12">
      <c r="A45882" s="119" t="s">
        <v>46336</v>
      </c>
      <c r="B45882" s="119" t="s">
        <v>68698</v>
      </c>
      <c r="C45882" s="119" t="s">
        <v>39594</v>
      </c>
      <c r="D45882" s="113">
        <v>46532</v>
      </c>
      <c r="W45882" s="119" t="s">
        <v>39594</v>
      </c>
    </row>
    <row r="45883" spans="1:23" ht="12">
      <c r="A45883" s="119" t="s">
        <v>46337</v>
      </c>
      <c r="B45883" s="119" t="s">
        <v>68698</v>
      </c>
      <c r="C45883" s="119" t="s">
        <v>39594</v>
      </c>
      <c r="D45883" s="113">
        <v>46533</v>
      </c>
      <c r="W45883" s="119" t="s">
        <v>39594</v>
      </c>
    </row>
    <row r="45884" spans="1:23" ht="12">
      <c r="A45884" s="119" t="s">
        <v>46338</v>
      </c>
      <c r="B45884" s="119" t="s">
        <v>68698</v>
      </c>
      <c r="C45884" s="119" t="s">
        <v>39594</v>
      </c>
      <c r="D45884" s="113">
        <v>46534</v>
      </c>
      <c r="W45884" s="119" t="s">
        <v>39594</v>
      </c>
    </row>
    <row r="45885" spans="1:23">
      <c r="A45885" s="78" t="s">
        <v>46339</v>
      </c>
      <c r="B45885" s="78" t="s">
        <v>70773</v>
      </c>
      <c r="C45885" s="78" t="s">
        <v>46517</v>
      </c>
      <c r="D45885" s="113">
        <v>46535</v>
      </c>
      <c r="W45885" s="78" t="s">
        <v>46517</v>
      </c>
    </row>
    <row r="45886" spans="1:23">
      <c r="A45886" s="78" t="s">
        <v>46340</v>
      </c>
      <c r="B45886" s="78" t="s">
        <v>70774</v>
      </c>
      <c r="C45886" s="78" t="s">
        <v>46517</v>
      </c>
      <c r="D45886" s="113">
        <v>46536</v>
      </c>
      <c r="W45886" s="78" t="s">
        <v>46517</v>
      </c>
    </row>
    <row r="45887" spans="1:23">
      <c r="A45887" s="78" t="s">
        <v>46341</v>
      </c>
      <c r="B45887" s="78" t="s">
        <v>70663</v>
      </c>
      <c r="C45887" s="78" t="s">
        <v>46517</v>
      </c>
      <c r="D45887" s="113">
        <v>46537</v>
      </c>
      <c r="W45887" s="78" t="s">
        <v>46517</v>
      </c>
    </row>
    <row r="45888" spans="1:23">
      <c r="A45888" s="78" t="s">
        <v>46342</v>
      </c>
      <c r="B45888" s="78" t="s">
        <v>70775</v>
      </c>
      <c r="C45888" s="78" t="s">
        <v>46517</v>
      </c>
      <c r="D45888" s="113">
        <v>46538</v>
      </c>
      <c r="W45888" s="78" t="s">
        <v>46517</v>
      </c>
    </row>
    <row r="45889" spans="1:23">
      <c r="A45889" s="78" t="s">
        <v>46343</v>
      </c>
      <c r="B45889" s="78" t="s">
        <v>70776</v>
      </c>
      <c r="C45889" s="78" t="s">
        <v>46517</v>
      </c>
      <c r="D45889" s="113">
        <v>46539</v>
      </c>
      <c r="W45889" s="78" t="s">
        <v>46517</v>
      </c>
    </row>
    <row r="45890" spans="1:23">
      <c r="A45890" s="78" t="s">
        <v>46344</v>
      </c>
      <c r="B45890" s="78" t="s">
        <v>70777</v>
      </c>
      <c r="C45890" s="78" t="s">
        <v>46517</v>
      </c>
      <c r="D45890" s="113">
        <v>46540</v>
      </c>
      <c r="W45890" s="78" t="s">
        <v>46517</v>
      </c>
    </row>
    <row r="45891" spans="1:23">
      <c r="A45891" s="78" t="s">
        <v>46345</v>
      </c>
      <c r="B45891" s="78" t="s">
        <v>70778</v>
      </c>
      <c r="C45891" s="78" t="s">
        <v>46517</v>
      </c>
      <c r="D45891" s="113">
        <v>46541</v>
      </c>
      <c r="W45891" s="78" t="s">
        <v>46517</v>
      </c>
    </row>
    <row r="45892" spans="1:23">
      <c r="A45892" s="78" t="s">
        <v>46346</v>
      </c>
      <c r="B45892" s="78" t="s">
        <v>70779</v>
      </c>
      <c r="C45892" s="78" t="s">
        <v>46517</v>
      </c>
      <c r="D45892" s="113">
        <v>46542</v>
      </c>
      <c r="W45892" s="78" t="s">
        <v>46517</v>
      </c>
    </row>
    <row r="45893" spans="1:23">
      <c r="A45893" s="78" t="s">
        <v>46347</v>
      </c>
      <c r="B45893" s="78" t="s">
        <v>70780</v>
      </c>
      <c r="C45893" s="78" t="s">
        <v>46517</v>
      </c>
      <c r="D45893" s="113">
        <v>46543</v>
      </c>
      <c r="W45893" s="78" t="s">
        <v>46517</v>
      </c>
    </row>
    <row r="45894" spans="1:23">
      <c r="A45894" s="78" t="s">
        <v>46348</v>
      </c>
      <c r="B45894" s="78" t="s">
        <v>70781</v>
      </c>
      <c r="C45894" s="78" t="s">
        <v>46517</v>
      </c>
      <c r="D45894" s="113">
        <v>46544</v>
      </c>
      <c r="W45894" s="78" t="s">
        <v>46517</v>
      </c>
    </row>
    <row r="45895" spans="1:23">
      <c r="A45895" s="78" t="s">
        <v>46349</v>
      </c>
      <c r="B45895" s="78" t="s">
        <v>70782</v>
      </c>
      <c r="C45895" s="78" t="s">
        <v>46517</v>
      </c>
      <c r="D45895" s="113">
        <v>46545</v>
      </c>
      <c r="W45895" s="78" t="s">
        <v>46517</v>
      </c>
    </row>
    <row r="45896" spans="1:23">
      <c r="A45896" s="78" t="s">
        <v>46350</v>
      </c>
      <c r="B45896" s="78" t="s">
        <v>70783</v>
      </c>
      <c r="C45896" s="78" t="s">
        <v>46517</v>
      </c>
      <c r="D45896" s="113">
        <v>46546</v>
      </c>
      <c r="W45896" s="78" t="s">
        <v>46517</v>
      </c>
    </row>
    <row r="45897" spans="1:23">
      <c r="A45897" s="78" t="s">
        <v>46351</v>
      </c>
      <c r="B45897" s="78" t="s">
        <v>70784</v>
      </c>
      <c r="C45897" s="78" t="s">
        <v>46517</v>
      </c>
      <c r="D45897" s="113">
        <v>46547</v>
      </c>
      <c r="W45897" s="78" t="s">
        <v>46517</v>
      </c>
    </row>
    <row r="45898" spans="1:23">
      <c r="A45898" s="78" t="s">
        <v>46352</v>
      </c>
      <c r="B45898" s="78" t="s">
        <v>70785</v>
      </c>
      <c r="C45898" s="78" t="s">
        <v>46517</v>
      </c>
      <c r="D45898" s="113">
        <v>46548</v>
      </c>
      <c r="W45898" s="78" t="s">
        <v>46517</v>
      </c>
    </row>
    <row r="45899" spans="1:23">
      <c r="A45899" s="78" t="s">
        <v>46353</v>
      </c>
      <c r="B45899" s="78" t="s">
        <v>70786</v>
      </c>
      <c r="C45899" s="78" t="s">
        <v>46517</v>
      </c>
      <c r="D45899" s="113">
        <v>46549</v>
      </c>
      <c r="W45899" s="78" t="s">
        <v>46517</v>
      </c>
    </row>
    <row r="45900" spans="1:23">
      <c r="A45900" s="78" t="s">
        <v>46354</v>
      </c>
      <c r="B45900" s="78" t="s">
        <v>70787</v>
      </c>
      <c r="C45900" s="78" t="s">
        <v>46517</v>
      </c>
      <c r="D45900" s="113">
        <v>46550</v>
      </c>
      <c r="W45900" s="78" t="s">
        <v>46517</v>
      </c>
    </row>
    <row r="45901" spans="1:23">
      <c r="A45901" s="78" t="s">
        <v>46355</v>
      </c>
      <c r="B45901" s="78" t="s">
        <v>70788</v>
      </c>
      <c r="C45901" s="78" t="s">
        <v>46517</v>
      </c>
      <c r="D45901" s="113">
        <v>46551</v>
      </c>
      <c r="W45901" s="78" t="s">
        <v>46517</v>
      </c>
    </row>
    <row r="45902" spans="1:23">
      <c r="A45902" s="78" t="s">
        <v>46356</v>
      </c>
      <c r="B45902" s="78" t="s">
        <v>70789</v>
      </c>
      <c r="C45902" s="78" t="s">
        <v>46517</v>
      </c>
      <c r="D45902" s="113">
        <v>46552</v>
      </c>
      <c r="W45902" s="78" t="s">
        <v>46517</v>
      </c>
    </row>
    <row r="45903" spans="1:23">
      <c r="A45903" s="78" t="s">
        <v>46357</v>
      </c>
      <c r="B45903" s="78" t="s">
        <v>70790</v>
      </c>
      <c r="C45903" s="78" t="s">
        <v>46517</v>
      </c>
      <c r="D45903" s="113">
        <v>46553</v>
      </c>
      <c r="W45903" s="78" t="s">
        <v>46517</v>
      </c>
    </row>
    <row r="45904" spans="1:23">
      <c r="A45904" s="78" t="s">
        <v>46358</v>
      </c>
      <c r="B45904" s="78" t="s">
        <v>70791</v>
      </c>
      <c r="C45904" s="78" t="s">
        <v>46517</v>
      </c>
      <c r="D45904" s="113">
        <v>46554</v>
      </c>
      <c r="W45904" s="78" t="s">
        <v>46517</v>
      </c>
    </row>
    <row r="45905" spans="1:23">
      <c r="A45905" s="78" t="s">
        <v>46359</v>
      </c>
      <c r="B45905" s="78" t="s">
        <v>70792</v>
      </c>
      <c r="C45905" s="78" t="s">
        <v>46517</v>
      </c>
      <c r="D45905" s="113">
        <v>46555</v>
      </c>
      <c r="W45905" s="78" t="s">
        <v>46517</v>
      </c>
    </row>
    <row r="45906" spans="1:23">
      <c r="A45906" s="78" t="s">
        <v>46360</v>
      </c>
      <c r="B45906" s="78" t="s">
        <v>70793</v>
      </c>
      <c r="C45906" s="78" t="s">
        <v>46517</v>
      </c>
      <c r="D45906" s="113">
        <v>46556</v>
      </c>
      <c r="W45906" s="78" t="s">
        <v>46517</v>
      </c>
    </row>
    <row r="45907" spans="1:23">
      <c r="A45907" s="78" t="s">
        <v>46361</v>
      </c>
      <c r="B45907" s="78" t="s">
        <v>70794</v>
      </c>
      <c r="C45907" s="78" t="s">
        <v>46517</v>
      </c>
      <c r="D45907" s="113">
        <v>46557</v>
      </c>
      <c r="W45907" s="78" t="s">
        <v>46517</v>
      </c>
    </row>
    <row r="45908" spans="1:23">
      <c r="A45908" s="78" t="s">
        <v>46362</v>
      </c>
      <c r="B45908" s="78" t="s">
        <v>70795</v>
      </c>
      <c r="C45908" s="78" t="s">
        <v>46517</v>
      </c>
      <c r="D45908" s="113">
        <v>46558</v>
      </c>
      <c r="W45908" s="78" t="s">
        <v>46517</v>
      </c>
    </row>
    <row r="45909" spans="1:23">
      <c r="A45909" s="78" t="s">
        <v>46363</v>
      </c>
      <c r="B45909" s="78" t="s">
        <v>68698</v>
      </c>
      <c r="C45909" s="78" t="s">
        <v>39594</v>
      </c>
      <c r="D45909" s="113">
        <v>46559</v>
      </c>
      <c r="W45909" s="78" t="s">
        <v>39594</v>
      </c>
    </row>
    <row r="45910" spans="1:23">
      <c r="A45910" s="78" t="s">
        <v>46364</v>
      </c>
      <c r="B45910" s="78" t="s">
        <v>68698</v>
      </c>
      <c r="C45910" s="78" t="s">
        <v>39594</v>
      </c>
      <c r="D45910" s="113">
        <v>46560</v>
      </c>
      <c r="W45910" s="78" t="s">
        <v>39594</v>
      </c>
    </row>
    <row r="45911" spans="1:23">
      <c r="A45911" s="78" t="s">
        <v>46365</v>
      </c>
      <c r="B45911" s="78" t="s">
        <v>70796</v>
      </c>
      <c r="C45911" s="78" t="s">
        <v>39594</v>
      </c>
      <c r="D45911" s="113">
        <v>46561</v>
      </c>
      <c r="W45911" s="78" t="s">
        <v>39594</v>
      </c>
    </row>
    <row r="45912" spans="1:23">
      <c r="A45912" s="78" t="s">
        <v>46366</v>
      </c>
      <c r="B45912" s="78" t="s">
        <v>70796</v>
      </c>
      <c r="C45912" s="78" t="s">
        <v>39594</v>
      </c>
      <c r="D45912" s="113">
        <v>46562</v>
      </c>
      <c r="W45912" s="78" t="s">
        <v>39594</v>
      </c>
    </row>
    <row r="45913" spans="1:23">
      <c r="A45913" s="78" t="s">
        <v>46367</v>
      </c>
      <c r="B45913" s="78" t="s">
        <v>70796</v>
      </c>
      <c r="C45913" s="78" t="s">
        <v>39594</v>
      </c>
      <c r="D45913" s="113">
        <v>46563</v>
      </c>
      <c r="W45913" s="78" t="s">
        <v>39594</v>
      </c>
    </row>
    <row r="45914" spans="1:23">
      <c r="A45914" s="78" t="s">
        <v>46368</v>
      </c>
      <c r="B45914" s="78" t="s">
        <v>70796</v>
      </c>
      <c r="C45914" s="78" t="s">
        <v>39594</v>
      </c>
      <c r="D45914" s="113">
        <v>46564</v>
      </c>
      <c r="W45914" s="78" t="s">
        <v>39594</v>
      </c>
    </row>
    <row r="45915" spans="1:23">
      <c r="A45915" s="78" t="s">
        <v>46369</v>
      </c>
      <c r="B45915" s="78" t="s">
        <v>70796</v>
      </c>
      <c r="C45915" s="78" t="s">
        <v>39594</v>
      </c>
      <c r="D45915" s="113">
        <v>46565</v>
      </c>
      <c r="W45915" s="78" t="s">
        <v>39594</v>
      </c>
    </row>
    <row r="45916" spans="1:23">
      <c r="A45916" s="78" t="s">
        <v>46370</v>
      </c>
      <c r="B45916" s="78" t="s">
        <v>46524</v>
      </c>
      <c r="C45916" s="78" t="s">
        <v>39594</v>
      </c>
      <c r="D45916" s="113">
        <v>46566</v>
      </c>
      <c r="W45916" s="78" t="s">
        <v>39594</v>
      </c>
    </row>
    <row r="45917" spans="1:23">
      <c r="A45917" s="78" t="s">
        <v>46371</v>
      </c>
      <c r="B45917" s="78" t="s">
        <v>46524</v>
      </c>
      <c r="C45917" s="78" t="s">
        <v>39594</v>
      </c>
      <c r="D45917" s="113">
        <v>46567</v>
      </c>
      <c r="W45917" s="78" t="s">
        <v>39594</v>
      </c>
    </row>
    <row r="45918" spans="1:23">
      <c r="A45918" s="78" t="s">
        <v>46372</v>
      </c>
      <c r="B45918" s="78" t="s">
        <v>46524</v>
      </c>
      <c r="C45918" s="78" t="s">
        <v>39594</v>
      </c>
      <c r="D45918" s="113">
        <v>46568</v>
      </c>
      <c r="W45918" s="78" t="s">
        <v>39594</v>
      </c>
    </row>
    <row r="45919" spans="1:23">
      <c r="A45919" s="78" t="s">
        <v>46373</v>
      </c>
      <c r="B45919" s="78" t="s">
        <v>46524</v>
      </c>
      <c r="C45919" s="78" t="s">
        <v>39594</v>
      </c>
      <c r="D45919" s="113">
        <v>46569</v>
      </c>
      <c r="W45919" s="78" t="s">
        <v>39594</v>
      </c>
    </row>
    <row r="45920" spans="1:23">
      <c r="A45920" s="78" t="s">
        <v>46374</v>
      </c>
      <c r="B45920" s="78" t="s">
        <v>46524</v>
      </c>
      <c r="C45920" s="78" t="s">
        <v>39594</v>
      </c>
      <c r="D45920" s="113">
        <v>46570</v>
      </c>
      <c r="W45920" s="78" t="s">
        <v>39594</v>
      </c>
    </row>
    <row r="45921" spans="1:23">
      <c r="A45921" s="78" t="s">
        <v>46375</v>
      </c>
      <c r="B45921" s="78" t="s">
        <v>46524</v>
      </c>
      <c r="C45921" s="78" t="s">
        <v>39594</v>
      </c>
      <c r="D45921" s="113">
        <v>46571</v>
      </c>
      <c r="W45921" s="78" t="s">
        <v>39594</v>
      </c>
    </row>
    <row r="45922" spans="1:23">
      <c r="A45922" s="78" t="s">
        <v>46376</v>
      </c>
      <c r="B45922" s="78" t="s">
        <v>46524</v>
      </c>
      <c r="C45922" s="78" t="s">
        <v>39594</v>
      </c>
      <c r="D45922" s="113">
        <v>46572</v>
      </c>
      <c r="W45922" s="78" t="s">
        <v>39594</v>
      </c>
    </row>
    <row r="45923" spans="1:23">
      <c r="A45923" s="78" t="s">
        <v>46377</v>
      </c>
      <c r="B45923" s="78" t="s">
        <v>46524</v>
      </c>
      <c r="C45923" s="78" t="s">
        <v>39594</v>
      </c>
      <c r="D45923" s="113">
        <v>46573</v>
      </c>
      <c r="W45923" s="78" t="s">
        <v>39594</v>
      </c>
    </row>
    <row r="45924" spans="1:23">
      <c r="A45924" s="78" t="s">
        <v>46378</v>
      </c>
      <c r="B45924" s="78" t="s">
        <v>68698</v>
      </c>
      <c r="C45924" s="78" t="s">
        <v>39594</v>
      </c>
      <c r="D45924" s="113">
        <v>46574</v>
      </c>
      <c r="W45924" s="78" t="s">
        <v>39594</v>
      </c>
    </row>
    <row r="45925" spans="1:23">
      <c r="A45925" s="78" t="s">
        <v>46379</v>
      </c>
      <c r="B45925" s="78" t="s">
        <v>68698</v>
      </c>
      <c r="C45925" s="78" t="s">
        <v>39594</v>
      </c>
      <c r="D45925" s="113">
        <v>46575</v>
      </c>
      <c r="W45925" s="78" t="s">
        <v>39594</v>
      </c>
    </row>
    <row r="45926" spans="1:23">
      <c r="A45926" s="78" t="s">
        <v>46380</v>
      </c>
      <c r="B45926" s="78" t="s">
        <v>68698</v>
      </c>
      <c r="C45926" s="78" t="s">
        <v>39594</v>
      </c>
      <c r="D45926" s="113">
        <v>46576</v>
      </c>
      <c r="W45926" s="78" t="s">
        <v>39594</v>
      </c>
    </row>
    <row r="45927" spans="1:23">
      <c r="A45927" s="78" t="s">
        <v>46381</v>
      </c>
      <c r="B45927" s="119" t="s">
        <v>70797</v>
      </c>
      <c r="C45927" s="119" t="s">
        <v>46520</v>
      </c>
      <c r="D45927" s="113">
        <v>46577</v>
      </c>
      <c r="W45927" s="119" t="s">
        <v>46520</v>
      </c>
    </row>
    <row r="45928" spans="1:23">
      <c r="A45928" s="78" t="s">
        <v>46382</v>
      </c>
      <c r="B45928" s="119" t="s">
        <v>70798</v>
      </c>
      <c r="C45928" s="119" t="s">
        <v>46520</v>
      </c>
      <c r="D45928" s="113">
        <v>46578</v>
      </c>
      <c r="W45928" s="119" t="s">
        <v>46520</v>
      </c>
    </row>
    <row r="45929" spans="1:23">
      <c r="A45929" s="78" t="s">
        <v>46383</v>
      </c>
      <c r="B45929" s="119" t="s">
        <v>70744</v>
      </c>
      <c r="C45929" s="119" t="s">
        <v>46520</v>
      </c>
      <c r="D45929" s="113">
        <v>46579</v>
      </c>
      <c r="W45929" s="119" t="s">
        <v>46520</v>
      </c>
    </row>
    <row r="45930" spans="1:23">
      <c r="A45930" s="78" t="s">
        <v>46384</v>
      </c>
      <c r="B45930" s="119" t="s">
        <v>70744</v>
      </c>
      <c r="C45930" s="119" t="s">
        <v>46520</v>
      </c>
      <c r="D45930" s="113">
        <v>46580</v>
      </c>
      <c r="W45930" s="119" t="s">
        <v>46520</v>
      </c>
    </row>
    <row r="45931" spans="1:23">
      <c r="A45931" s="78" t="s">
        <v>46385</v>
      </c>
      <c r="B45931" s="119" t="s">
        <v>70744</v>
      </c>
      <c r="C45931" s="119" t="s">
        <v>46520</v>
      </c>
      <c r="D45931" s="113">
        <v>46581</v>
      </c>
      <c r="W45931" s="119" t="s">
        <v>46520</v>
      </c>
    </row>
    <row r="45932" spans="1:23">
      <c r="A45932" s="78" t="s">
        <v>46386</v>
      </c>
      <c r="B45932" s="119" t="s">
        <v>70743</v>
      </c>
      <c r="C45932" s="119" t="s">
        <v>46520</v>
      </c>
      <c r="D45932" s="113">
        <v>46582</v>
      </c>
      <c r="W45932" s="119" t="s">
        <v>46520</v>
      </c>
    </row>
    <row r="45933" spans="1:23">
      <c r="A45933" s="78" t="s">
        <v>46387</v>
      </c>
      <c r="B45933" s="119" t="s">
        <v>70764</v>
      </c>
      <c r="C45933" s="119" t="s">
        <v>46520</v>
      </c>
      <c r="D45933" s="113">
        <v>46583</v>
      </c>
      <c r="W45933" s="119" t="s">
        <v>46520</v>
      </c>
    </row>
    <row r="45934" spans="1:23">
      <c r="A45934" s="78" t="s">
        <v>46388</v>
      </c>
      <c r="B45934" s="119" t="s">
        <v>70764</v>
      </c>
      <c r="C45934" s="119" t="s">
        <v>46520</v>
      </c>
      <c r="D45934" s="113">
        <v>46584</v>
      </c>
      <c r="W45934" s="119" t="s">
        <v>46520</v>
      </c>
    </row>
    <row r="45935" spans="1:23">
      <c r="A45935" s="78" t="s">
        <v>46389</v>
      </c>
      <c r="B45935" s="119" t="s">
        <v>70766</v>
      </c>
      <c r="C45935" s="119" t="s">
        <v>46520</v>
      </c>
      <c r="D45935" s="113">
        <v>46585</v>
      </c>
      <c r="W45935" s="119" t="s">
        <v>46520</v>
      </c>
    </row>
    <row r="45936" spans="1:23">
      <c r="A45936" s="78" t="s">
        <v>46390</v>
      </c>
      <c r="B45936" s="119" t="s">
        <v>70744</v>
      </c>
      <c r="C45936" s="119" t="s">
        <v>46520</v>
      </c>
      <c r="D45936" s="113">
        <v>46586</v>
      </c>
      <c r="W45936" s="119" t="s">
        <v>46520</v>
      </c>
    </row>
    <row r="45937" spans="1:23">
      <c r="A45937" s="78" t="s">
        <v>46391</v>
      </c>
      <c r="B45937" s="119" t="s">
        <v>72588</v>
      </c>
      <c r="C45937" s="119" t="s">
        <v>46520</v>
      </c>
      <c r="D45937" s="113">
        <v>46587</v>
      </c>
      <c r="W45937" s="119" t="s">
        <v>46520</v>
      </c>
    </row>
    <row r="45938" spans="1:23">
      <c r="A45938" s="78" t="s">
        <v>46392</v>
      </c>
      <c r="B45938" s="119" t="s">
        <v>70744</v>
      </c>
      <c r="C45938" s="119" t="s">
        <v>46520</v>
      </c>
      <c r="D45938" s="113">
        <v>46588</v>
      </c>
      <c r="W45938" s="119" t="s">
        <v>46520</v>
      </c>
    </row>
    <row r="45939" spans="1:23">
      <c r="A45939" s="78" t="s">
        <v>46393</v>
      </c>
      <c r="B45939" s="119" t="s">
        <v>70766</v>
      </c>
      <c r="C45939" s="119" t="s">
        <v>46520</v>
      </c>
      <c r="D45939" s="113">
        <v>46589</v>
      </c>
      <c r="W45939" s="119" t="s">
        <v>46520</v>
      </c>
    </row>
    <row r="45940" spans="1:23">
      <c r="A45940" s="78" t="s">
        <v>46394</v>
      </c>
      <c r="B45940" s="119" t="s">
        <v>70799</v>
      </c>
      <c r="C45940" s="119" t="s">
        <v>46520</v>
      </c>
      <c r="D45940" s="113">
        <v>46590</v>
      </c>
      <c r="W45940" s="119" t="s">
        <v>46520</v>
      </c>
    </row>
    <row r="45941" spans="1:23">
      <c r="A45941" s="78" t="s">
        <v>46395</v>
      </c>
      <c r="B45941" s="119" t="s">
        <v>70743</v>
      </c>
      <c r="C45941" s="119" t="s">
        <v>46520</v>
      </c>
      <c r="D45941" s="113">
        <v>46591</v>
      </c>
      <c r="W45941" s="119" t="s">
        <v>46520</v>
      </c>
    </row>
    <row r="45942" spans="1:23">
      <c r="A45942" s="78" t="s">
        <v>46396</v>
      </c>
      <c r="B45942" s="119" t="s">
        <v>70744</v>
      </c>
      <c r="C45942" s="119" t="s">
        <v>46520</v>
      </c>
      <c r="D45942" s="113">
        <v>46592</v>
      </c>
      <c r="W45942" s="119" t="s">
        <v>46520</v>
      </c>
    </row>
    <row r="45943" spans="1:23">
      <c r="A45943" s="78" t="s">
        <v>46397</v>
      </c>
      <c r="B45943" s="119" t="s">
        <v>70743</v>
      </c>
      <c r="C45943" s="119" t="s">
        <v>46520</v>
      </c>
      <c r="D45943" s="113">
        <v>46593</v>
      </c>
      <c r="W45943" s="119" t="s">
        <v>46520</v>
      </c>
    </row>
    <row r="45944" spans="1:23">
      <c r="A45944" s="78" t="s">
        <v>46398</v>
      </c>
      <c r="B45944" s="119" t="s">
        <v>70744</v>
      </c>
      <c r="C45944" s="119" t="s">
        <v>46520</v>
      </c>
      <c r="D45944" s="113">
        <v>46594</v>
      </c>
      <c r="W45944" s="119" t="s">
        <v>46520</v>
      </c>
    </row>
    <row r="45945" spans="1:23">
      <c r="A45945" s="78" t="s">
        <v>46399</v>
      </c>
      <c r="B45945" s="119" t="s">
        <v>46525</v>
      </c>
      <c r="C45945" s="119" t="s">
        <v>6404</v>
      </c>
      <c r="D45945" s="113">
        <v>46595</v>
      </c>
      <c r="W45945" s="119" t="s">
        <v>6404</v>
      </c>
    </row>
    <row r="45946" spans="1:23">
      <c r="A45946" s="78" t="s">
        <v>46400</v>
      </c>
      <c r="B45946" s="119" t="s">
        <v>46525</v>
      </c>
      <c r="C45946" s="119" t="s">
        <v>6404</v>
      </c>
      <c r="D45946" s="113">
        <v>46596</v>
      </c>
      <c r="W45946" s="119" t="s">
        <v>6404</v>
      </c>
    </row>
    <row r="45947" spans="1:23">
      <c r="A45947" s="78" t="s">
        <v>46401</v>
      </c>
      <c r="B45947" s="119" t="s">
        <v>70800</v>
      </c>
      <c r="C45947" s="119" t="s">
        <v>6404</v>
      </c>
      <c r="D45947" s="113">
        <v>46597</v>
      </c>
      <c r="W45947" s="119" t="s">
        <v>6404</v>
      </c>
    </row>
    <row r="45948" spans="1:23">
      <c r="A45948" s="78" t="s">
        <v>46402</v>
      </c>
      <c r="B45948" s="119" t="s">
        <v>46526</v>
      </c>
      <c r="C45948" s="119" t="s">
        <v>6404</v>
      </c>
      <c r="D45948" s="113">
        <v>46598</v>
      </c>
      <c r="W45948" s="119" t="s">
        <v>6404</v>
      </c>
    </row>
    <row r="45949" spans="1:23">
      <c r="A45949" s="78" t="s">
        <v>46403</v>
      </c>
      <c r="B45949" s="119" t="s">
        <v>46526</v>
      </c>
      <c r="C45949" s="119" t="s">
        <v>6404</v>
      </c>
      <c r="D45949" s="113">
        <v>46599</v>
      </c>
      <c r="W45949" s="119" t="s">
        <v>6404</v>
      </c>
    </row>
    <row r="45950" spans="1:23">
      <c r="A45950" s="78" t="s">
        <v>46404</v>
      </c>
      <c r="B45950" s="119" t="s">
        <v>70800</v>
      </c>
      <c r="C45950" s="119" t="s">
        <v>6404</v>
      </c>
      <c r="D45950" s="113">
        <v>46600</v>
      </c>
      <c r="W45950" s="119" t="s">
        <v>6404</v>
      </c>
    </row>
    <row r="45951" spans="1:23">
      <c r="A45951" s="78" t="s">
        <v>46405</v>
      </c>
      <c r="B45951" s="119" t="s">
        <v>70800</v>
      </c>
      <c r="C45951" s="119" t="s">
        <v>6404</v>
      </c>
      <c r="D45951" s="113">
        <v>46601</v>
      </c>
      <c r="W45951" s="119" t="s">
        <v>6404</v>
      </c>
    </row>
    <row r="45952" spans="1:23">
      <c r="A45952" s="78" t="s">
        <v>46406</v>
      </c>
      <c r="B45952" s="119" t="s">
        <v>70801</v>
      </c>
      <c r="C45952" s="119" t="s">
        <v>6404</v>
      </c>
      <c r="D45952" s="113">
        <v>46602</v>
      </c>
      <c r="W45952" s="119" t="s">
        <v>6404</v>
      </c>
    </row>
    <row r="45953" spans="1:23">
      <c r="A45953" s="78" t="s">
        <v>46407</v>
      </c>
      <c r="B45953" s="119" t="s">
        <v>70801</v>
      </c>
      <c r="C45953" s="119" t="s">
        <v>6404</v>
      </c>
      <c r="D45953" s="113">
        <v>46603</v>
      </c>
      <c r="W45953" s="119" t="s">
        <v>6404</v>
      </c>
    </row>
    <row r="45954" spans="1:23">
      <c r="A45954" s="78" t="s">
        <v>46408</v>
      </c>
      <c r="B45954" s="119" t="s">
        <v>70802</v>
      </c>
      <c r="C45954" s="119" t="s">
        <v>14840</v>
      </c>
      <c r="D45954" s="113">
        <v>46604</v>
      </c>
      <c r="W45954" s="119" t="s">
        <v>14840</v>
      </c>
    </row>
    <row r="45955" spans="1:23">
      <c r="A45955" s="78" t="s">
        <v>46409</v>
      </c>
      <c r="B45955" s="119" t="s">
        <v>70802</v>
      </c>
      <c r="C45955" s="119" t="s">
        <v>14840</v>
      </c>
      <c r="D45955" s="113">
        <v>46605</v>
      </c>
      <c r="W45955" s="119" t="s">
        <v>14840</v>
      </c>
    </row>
    <row r="45956" spans="1:23">
      <c r="A45956" s="78" t="s">
        <v>46410</v>
      </c>
      <c r="B45956" s="119" t="s">
        <v>70802</v>
      </c>
      <c r="C45956" s="119" t="s">
        <v>14840</v>
      </c>
      <c r="D45956" s="113">
        <v>46606</v>
      </c>
      <c r="W45956" s="119" t="s">
        <v>14840</v>
      </c>
    </row>
    <row r="45957" spans="1:23">
      <c r="A45957" s="78" t="s">
        <v>46411</v>
      </c>
      <c r="B45957" s="119" t="s">
        <v>70802</v>
      </c>
      <c r="C45957" s="119" t="s">
        <v>14840</v>
      </c>
      <c r="D45957" s="113">
        <v>46607</v>
      </c>
      <c r="W45957" s="119" t="s">
        <v>14840</v>
      </c>
    </row>
    <row r="45958" spans="1:23">
      <c r="A45958" s="78" t="s">
        <v>46412</v>
      </c>
      <c r="B45958" s="119" t="s">
        <v>70803</v>
      </c>
      <c r="C45958" s="119" t="s">
        <v>14840</v>
      </c>
      <c r="D45958" s="113">
        <v>46608</v>
      </c>
      <c r="W45958" s="119" t="s">
        <v>14840</v>
      </c>
    </row>
    <row r="45959" spans="1:23">
      <c r="A45959" s="78" t="s">
        <v>46413</v>
      </c>
      <c r="B45959" s="119" t="s">
        <v>70803</v>
      </c>
      <c r="C45959" s="119" t="s">
        <v>14840</v>
      </c>
      <c r="D45959" s="113">
        <v>46609</v>
      </c>
      <c r="W45959" s="119" t="s">
        <v>14840</v>
      </c>
    </row>
    <row r="45960" spans="1:23">
      <c r="A45960" s="78" t="s">
        <v>46414</v>
      </c>
      <c r="B45960" s="119" t="s">
        <v>70803</v>
      </c>
      <c r="C45960" s="119" t="s">
        <v>14840</v>
      </c>
      <c r="D45960" s="113">
        <v>46610</v>
      </c>
      <c r="W45960" s="119" t="s">
        <v>14840</v>
      </c>
    </row>
    <row r="45961" spans="1:23">
      <c r="A45961" s="78" t="s">
        <v>46415</v>
      </c>
      <c r="B45961" s="119" t="s">
        <v>70803</v>
      </c>
      <c r="C45961" s="119" t="s">
        <v>14840</v>
      </c>
      <c r="D45961" s="113">
        <v>46611</v>
      </c>
      <c r="W45961" s="119" t="s">
        <v>14840</v>
      </c>
    </row>
    <row r="45962" spans="1:23">
      <c r="A45962" s="78" t="s">
        <v>46416</v>
      </c>
      <c r="B45962" s="119" t="s">
        <v>70804</v>
      </c>
      <c r="C45962" s="119" t="s">
        <v>39594</v>
      </c>
      <c r="D45962" s="113">
        <v>46612</v>
      </c>
      <c r="W45962" s="119" t="s">
        <v>39594</v>
      </c>
    </row>
    <row r="45963" spans="1:23">
      <c r="A45963" s="78" t="s">
        <v>46417</v>
      </c>
      <c r="B45963" s="119" t="s">
        <v>70804</v>
      </c>
      <c r="C45963" s="119" t="s">
        <v>39594</v>
      </c>
      <c r="D45963" s="113">
        <v>46613</v>
      </c>
      <c r="W45963" s="119" t="s">
        <v>39594</v>
      </c>
    </row>
    <row r="45964" spans="1:23">
      <c r="A45964" s="78" t="s">
        <v>46418</v>
      </c>
      <c r="B45964" s="119" t="s">
        <v>70805</v>
      </c>
      <c r="C45964" s="119" t="s">
        <v>39594</v>
      </c>
      <c r="D45964" s="113">
        <v>46614</v>
      </c>
      <c r="W45964" s="119" t="s">
        <v>39594</v>
      </c>
    </row>
    <row r="45965" spans="1:23">
      <c r="A45965" s="78" t="s">
        <v>46419</v>
      </c>
      <c r="B45965" s="119" t="s">
        <v>70806</v>
      </c>
      <c r="C45965" s="119" t="s">
        <v>23435</v>
      </c>
      <c r="D45965" s="113">
        <v>46615</v>
      </c>
      <c r="W45965" s="119" t="s">
        <v>23435</v>
      </c>
    </row>
    <row r="45966" spans="1:23">
      <c r="A45966" s="78" t="s">
        <v>46420</v>
      </c>
      <c r="B45966" s="119" t="s">
        <v>70807</v>
      </c>
      <c r="C45966" s="119" t="s">
        <v>23435</v>
      </c>
      <c r="D45966" s="113">
        <v>46616</v>
      </c>
      <c r="W45966" s="119" t="s">
        <v>23435</v>
      </c>
    </row>
    <row r="45967" spans="1:23">
      <c r="A45967" s="78" t="s">
        <v>46421</v>
      </c>
      <c r="B45967" s="119" t="s">
        <v>72589</v>
      </c>
      <c r="C45967" s="119" t="s">
        <v>23435</v>
      </c>
      <c r="D45967" s="113">
        <v>46617</v>
      </c>
      <c r="W45967" s="119" t="s">
        <v>23435</v>
      </c>
    </row>
    <row r="45968" spans="1:23">
      <c r="A45968" s="78" t="s">
        <v>46422</v>
      </c>
      <c r="B45968" s="119" t="s">
        <v>64864</v>
      </c>
      <c r="C45968" s="119" t="s">
        <v>23435</v>
      </c>
      <c r="D45968" s="113">
        <v>46618</v>
      </c>
      <c r="W45968" s="119" t="s">
        <v>23435</v>
      </c>
    </row>
    <row r="45969" spans="1:23">
      <c r="A45969" s="78" t="s">
        <v>46423</v>
      </c>
      <c r="B45969" s="119" t="s">
        <v>70807</v>
      </c>
      <c r="C45969" s="119" t="s">
        <v>23435</v>
      </c>
      <c r="D45969" s="113">
        <v>46619</v>
      </c>
      <c r="W45969" s="119" t="s">
        <v>23435</v>
      </c>
    </row>
    <row r="45970" spans="1:23">
      <c r="A45970" s="78" t="s">
        <v>46424</v>
      </c>
      <c r="B45970" s="119" t="s">
        <v>70808</v>
      </c>
      <c r="C45970" s="119" t="s">
        <v>23435</v>
      </c>
      <c r="D45970" s="113">
        <v>46620</v>
      </c>
      <c r="W45970" s="119" t="s">
        <v>23435</v>
      </c>
    </row>
    <row r="45971" spans="1:23">
      <c r="A45971" s="78" t="s">
        <v>46425</v>
      </c>
      <c r="B45971" s="119" t="s">
        <v>72589</v>
      </c>
      <c r="C45971" s="119" t="s">
        <v>23435</v>
      </c>
      <c r="D45971" s="113">
        <v>46621</v>
      </c>
      <c r="W45971" s="119" t="s">
        <v>23435</v>
      </c>
    </row>
    <row r="45972" spans="1:23">
      <c r="A45972" s="78" t="s">
        <v>46426</v>
      </c>
      <c r="B45972" s="119" t="s">
        <v>70809</v>
      </c>
      <c r="C45972" s="119" t="s">
        <v>23435</v>
      </c>
      <c r="D45972" s="113">
        <v>46622</v>
      </c>
      <c r="W45972" s="119" t="s">
        <v>23435</v>
      </c>
    </row>
    <row r="45973" spans="1:23">
      <c r="A45973" s="78" t="s">
        <v>46427</v>
      </c>
      <c r="B45973" s="119" t="s">
        <v>70810</v>
      </c>
      <c r="C45973" s="119" t="s">
        <v>46520</v>
      </c>
      <c r="D45973" s="113">
        <v>46623</v>
      </c>
      <c r="W45973" s="119" t="s">
        <v>46520</v>
      </c>
    </row>
    <row r="45974" spans="1:23">
      <c r="A45974" s="78" t="s">
        <v>46428</v>
      </c>
      <c r="B45974" s="119" t="s">
        <v>70799</v>
      </c>
      <c r="C45974" s="119" t="s">
        <v>46520</v>
      </c>
      <c r="D45974" s="113">
        <v>46624</v>
      </c>
      <c r="W45974" s="119" t="s">
        <v>46520</v>
      </c>
    </row>
    <row r="45975" spans="1:23">
      <c r="A45975" s="78" t="s">
        <v>46429</v>
      </c>
      <c r="B45975" s="119" t="s">
        <v>70811</v>
      </c>
      <c r="C45975" s="119" t="s">
        <v>46520</v>
      </c>
      <c r="D45975" s="113">
        <v>46625</v>
      </c>
      <c r="W45975" s="119" t="s">
        <v>46520</v>
      </c>
    </row>
    <row r="45976" spans="1:23">
      <c r="A45976" s="78" t="s">
        <v>46430</v>
      </c>
      <c r="B45976" s="119" t="s">
        <v>70812</v>
      </c>
      <c r="C45976" s="119" t="s">
        <v>46520</v>
      </c>
      <c r="D45976" s="113">
        <v>46626</v>
      </c>
      <c r="W45976" s="119" t="s">
        <v>46520</v>
      </c>
    </row>
    <row r="45977" spans="1:23">
      <c r="A45977" s="78" t="s">
        <v>46431</v>
      </c>
      <c r="B45977" s="119" t="s">
        <v>70764</v>
      </c>
      <c r="C45977" s="119" t="s">
        <v>46520</v>
      </c>
      <c r="D45977" s="113">
        <v>46627</v>
      </c>
      <c r="W45977" s="119" t="s">
        <v>46520</v>
      </c>
    </row>
    <row r="45978" spans="1:23">
      <c r="A45978" s="78" t="s">
        <v>46432</v>
      </c>
      <c r="B45978" s="119" t="s">
        <v>70744</v>
      </c>
      <c r="C45978" s="119" t="s">
        <v>46520</v>
      </c>
      <c r="D45978" s="113">
        <v>46628</v>
      </c>
      <c r="W45978" s="119" t="s">
        <v>46520</v>
      </c>
    </row>
    <row r="45979" spans="1:23">
      <c r="A45979" s="78" t="s">
        <v>46433</v>
      </c>
      <c r="B45979" s="119" t="s">
        <v>70744</v>
      </c>
      <c r="C45979" s="119" t="s">
        <v>46520</v>
      </c>
      <c r="D45979" s="113">
        <v>46629</v>
      </c>
      <c r="W45979" s="119" t="s">
        <v>46520</v>
      </c>
    </row>
    <row r="45980" spans="1:23">
      <c r="A45980" s="78" t="s">
        <v>46434</v>
      </c>
      <c r="B45980" s="119" t="s">
        <v>70763</v>
      </c>
      <c r="C45980" s="119" t="s">
        <v>46520</v>
      </c>
      <c r="D45980" s="113">
        <v>46630</v>
      </c>
      <c r="W45980" s="119" t="s">
        <v>46520</v>
      </c>
    </row>
    <row r="45981" spans="1:23">
      <c r="A45981" s="78" t="s">
        <v>46435</v>
      </c>
      <c r="B45981" s="119" t="s">
        <v>70798</v>
      </c>
      <c r="C45981" s="119" t="s">
        <v>46520</v>
      </c>
      <c r="D45981" s="113">
        <v>46631</v>
      </c>
      <c r="W45981" s="119" t="s">
        <v>46520</v>
      </c>
    </row>
    <row r="45982" spans="1:23">
      <c r="A45982" s="78" t="s">
        <v>46436</v>
      </c>
      <c r="B45982" s="119" t="s">
        <v>70798</v>
      </c>
      <c r="C45982" s="119" t="s">
        <v>46520</v>
      </c>
      <c r="D45982" s="113">
        <v>46632</v>
      </c>
      <c r="W45982" s="119" t="s">
        <v>46520</v>
      </c>
    </row>
    <row r="45983" spans="1:23">
      <c r="A45983" s="78" t="s">
        <v>46437</v>
      </c>
      <c r="B45983" s="119" t="s">
        <v>70766</v>
      </c>
      <c r="C45983" s="119" t="s">
        <v>46520</v>
      </c>
      <c r="D45983" s="113">
        <v>46633</v>
      </c>
      <c r="W45983" s="119" t="s">
        <v>46520</v>
      </c>
    </row>
    <row r="45984" spans="1:23">
      <c r="A45984" s="78" t="s">
        <v>46438</v>
      </c>
      <c r="B45984" s="119" t="s">
        <v>70799</v>
      </c>
      <c r="C45984" s="119" t="s">
        <v>46520</v>
      </c>
      <c r="D45984" s="113">
        <v>46634</v>
      </c>
      <c r="W45984" s="119" t="s">
        <v>46520</v>
      </c>
    </row>
    <row r="45985" spans="1:23">
      <c r="A45985" s="78" t="s">
        <v>46439</v>
      </c>
      <c r="B45985" s="119" t="s">
        <v>70813</v>
      </c>
      <c r="C45985" s="119" t="s">
        <v>23435</v>
      </c>
      <c r="D45985" s="113">
        <v>46635</v>
      </c>
      <c r="W45985" s="119" t="s">
        <v>23435</v>
      </c>
    </row>
    <row r="45986" spans="1:23">
      <c r="A45986" s="78" t="s">
        <v>46440</v>
      </c>
      <c r="B45986" s="119" t="s">
        <v>70814</v>
      </c>
      <c r="C45986" s="119" t="s">
        <v>23435</v>
      </c>
      <c r="D45986" s="113">
        <v>46636</v>
      </c>
      <c r="W45986" s="119" t="s">
        <v>23435</v>
      </c>
    </row>
    <row r="45987" spans="1:23">
      <c r="A45987" s="78" t="s">
        <v>46441</v>
      </c>
      <c r="B45987" s="119" t="s">
        <v>70815</v>
      </c>
      <c r="C45987" s="119" t="s">
        <v>23435</v>
      </c>
      <c r="D45987" s="113">
        <v>46637</v>
      </c>
      <c r="W45987" s="119" t="s">
        <v>23435</v>
      </c>
    </row>
    <row r="45988" spans="1:23">
      <c r="A45988" s="78" t="s">
        <v>46442</v>
      </c>
      <c r="B45988" s="119" t="s">
        <v>70816</v>
      </c>
      <c r="C45988" s="119" t="s">
        <v>23435</v>
      </c>
      <c r="D45988" s="113">
        <v>46638</v>
      </c>
      <c r="W45988" s="119" t="s">
        <v>23435</v>
      </c>
    </row>
    <row r="45989" spans="1:23">
      <c r="A45989" s="78" t="s">
        <v>46443</v>
      </c>
      <c r="B45989" s="119" t="s">
        <v>70817</v>
      </c>
      <c r="C45989" s="119" t="s">
        <v>23435</v>
      </c>
      <c r="D45989" s="113">
        <v>46639</v>
      </c>
      <c r="W45989" s="119" t="s">
        <v>23435</v>
      </c>
    </row>
    <row r="45990" spans="1:23">
      <c r="A45990" s="78" t="s">
        <v>46444</v>
      </c>
      <c r="B45990" s="119" t="s">
        <v>64864</v>
      </c>
      <c r="C45990" s="119" t="s">
        <v>23435</v>
      </c>
      <c r="D45990" s="113">
        <v>46640</v>
      </c>
      <c r="W45990" s="119" t="s">
        <v>23435</v>
      </c>
    </row>
    <row r="45991" spans="1:23">
      <c r="A45991" s="78" t="s">
        <v>46445</v>
      </c>
      <c r="B45991" s="119" t="s">
        <v>70818</v>
      </c>
      <c r="C45991" s="119" t="s">
        <v>23435</v>
      </c>
      <c r="D45991" s="113">
        <v>46641</v>
      </c>
      <c r="W45991" s="119" t="s">
        <v>23435</v>
      </c>
    </row>
    <row r="45992" spans="1:23">
      <c r="A45992" s="78" t="s">
        <v>46446</v>
      </c>
      <c r="B45992" s="119" t="s">
        <v>70819</v>
      </c>
      <c r="C45992" s="119" t="s">
        <v>23435</v>
      </c>
      <c r="D45992" s="113">
        <v>46642</v>
      </c>
      <c r="W45992" s="119" t="s">
        <v>23435</v>
      </c>
    </row>
    <row r="45993" spans="1:23">
      <c r="A45993" s="78" t="s">
        <v>46447</v>
      </c>
      <c r="B45993" s="119" t="s">
        <v>70585</v>
      </c>
      <c r="C45993" s="119" t="s">
        <v>23435</v>
      </c>
      <c r="D45993" s="113">
        <v>46643</v>
      </c>
      <c r="W45993" s="119" t="s">
        <v>23435</v>
      </c>
    </row>
    <row r="45994" spans="1:23">
      <c r="A45994" s="78" t="s">
        <v>46448</v>
      </c>
      <c r="B45994" s="119" t="s">
        <v>70820</v>
      </c>
      <c r="C45994" s="119" t="s">
        <v>23435</v>
      </c>
      <c r="D45994" s="113">
        <v>46644</v>
      </c>
      <c r="W45994" s="119" t="s">
        <v>23435</v>
      </c>
    </row>
    <row r="45995" spans="1:23">
      <c r="A45995" s="78" t="s">
        <v>46449</v>
      </c>
      <c r="B45995" s="119" t="s">
        <v>70585</v>
      </c>
      <c r="C45995" s="119" t="s">
        <v>23435</v>
      </c>
      <c r="D45995" s="113">
        <v>46645</v>
      </c>
      <c r="W45995" s="119" t="s">
        <v>23435</v>
      </c>
    </row>
    <row r="45996" spans="1:23">
      <c r="A45996" s="78" t="s">
        <v>46450</v>
      </c>
      <c r="B45996" s="119" t="s">
        <v>70585</v>
      </c>
      <c r="C45996" s="119" t="s">
        <v>23435</v>
      </c>
      <c r="D45996" s="113">
        <v>46646</v>
      </c>
      <c r="W45996" s="119" t="s">
        <v>23435</v>
      </c>
    </row>
    <row r="45997" spans="1:23">
      <c r="A45997" s="78" t="s">
        <v>46451</v>
      </c>
      <c r="B45997" s="119" t="s">
        <v>70585</v>
      </c>
      <c r="C45997" s="119" t="s">
        <v>23435</v>
      </c>
      <c r="D45997" s="113">
        <v>46647</v>
      </c>
      <c r="W45997" s="119" t="s">
        <v>23435</v>
      </c>
    </row>
    <row r="45998" spans="1:23">
      <c r="A45998" s="78" t="s">
        <v>46452</v>
      </c>
      <c r="B45998" s="119" t="s">
        <v>70585</v>
      </c>
      <c r="C45998" s="119" t="s">
        <v>23435</v>
      </c>
      <c r="D45998" s="113">
        <v>46648</v>
      </c>
      <c r="W45998" s="119" t="s">
        <v>23435</v>
      </c>
    </row>
    <row r="45999" spans="1:23">
      <c r="A45999" s="78" t="s">
        <v>46453</v>
      </c>
      <c r="B45999" s="119" t="s">
        <v>70585</v>
      </c>
      <c r="C45999" s="119" t="s">
        <v>23435</v>
      </c>
      <c r="D45999" s="113">
        <v>46649</v>
      </c>
      <c r="W45999" s="119" t="s">
        <v>23435</v>
      </c>
    </row>
    <row r="46000" spans="1:23">
      <c r="A46000" s="78" t="s">
        <v>46454</v>
      </c>
      <c r="B46000" s="119" t="s">
        <v>70821</v>
      </c>
      <c r="C46000" s="119" t="s">
        <v>27894</v>
      </c>
      <c r="D46000" s="113">
        <v>46650</v>
      </c>
      <c r="W46000" s="119" t="s">
        <v>27894</v>
      </c>
    </row>
    <row r="46001" spans="1:23">
      <c r="A46001" s="78" t="s">
        <v>46455</v>
      </c>
      <c r="B46001" s="119" t="s">
        <v>70585</v>
      </c>
      <c r="C46001" s="119" t="s">
        <v>27894</v>
      </c>
      <c r="D46001" s="113">
        <v>46651</v>
      </c>
      <c r="W46001" s="119" t="s">
        <v>27894</v>
      </c>
    </row>
    <row r="46002" spans="1:23">
      <c r="A46002" s="78" t="s">
        <v>46456</v>
      </c>
      <c r="B46002" s="119" t="s">
        <v>70585</v>
      </c>
      <c r="C46002" s="119" t="s">
        <v>27894</v>
      </c>
      <c r="D46002" s="113">
        <v>46652</v>
      </c>
      <c r="W46002" s="119" t="s">
        <v>27894</v>
      </c>
    </row>
    <row r="46003" spans="1:23">
      <c r="A46003" s="78" t="s">
        <v>46457</v>
      </c>
      <c r="B46003" s="119" t="s">
        <v>70585</v>
      </c>
      <c r="C46003" s="119" t="s">
        <v>27894</v>
      </c>
      <c r="D46003" s="113">
        <v>46653</v>
      </c>
      <c r="W46003" s="119" t="s">
        <v>27894</v>
      </c>
    </row>
    <row r="46004" spans="1:23">
      <c r="A46004" s="78" t="s">
        <v>46458</v>
      </c>
      <c r="B46004" s="119" t="s">
        <v>70585</v>
      </c>
      <c r="C46004" s="119" t="s">
        <v>27894</v>
      </c>
      <c r="D46004" s="113">
        <v>46654</v>
      </c>
      <c r="W46004" s="119" t="s">
        <v>27894</v>
      </c>
    </row>
    <row r="46005" spans="1:23">
      <c r="A46005" s="78" t="s">
        <v>46459</v>
      </c>
      <c r="B46005" s="119" t="s">
        <v>70822</v>
      </c>
      <c r="C46005" s="119" t="s">
        <v>27894</v>
      </c>
      <c r="D46005" s="113">
        <v>46655</v>
      </c>
      <c r="W46005" s="119" t="s">
        <v>27894</v>
      </c>
    </row>
    <row r="46006" spans="1:23">
      <c r="A46006" s="78" t="s">
        <v>46460</v>
      </c>
      <c r="B46006" s="119" t="s">
        <v>70585</v>
      </c>
      <c r="C46006" s="119" t="s">
        <v>27894</v>
      </c>
      <c r="D46006" s="113">
        <v>46656</v>
      </c>
      <c r="W46006" s="119" t="s">
        <v>27894</v>
      </c>
    </row>
    <row r="46007" spans="1:23">
      <c r="A46007" s="78" t="s">
        <v>46461</v>
      </c>
      <c r="B46007" s="119" t="s">
        <v>64330</v>
      </c>
      <c r="C46007" s="119" t="s">
        <v>6404</v>
      </c>
      <c r="D46007" s="113">
        <v>46657</v>
      </c>
      <c r="W46007" s="119" t="s">
        <v>6404</v>
      </c>
    </row>
    <row r="46008" spans="1:23">
      <c r="A46008" s="78" t="s">
        <v>46462</v>
      </c>
      <c r="B46008" s="119" t="s">
        <v>70823</v>
      </c>
      <c r="C46008" s="119" t="s">
        <v>6404</v>
      </c>
      <c r="D46008" s="113">
        <v>46658</v>
      </c>
      <c r="W46008" s="119" t="s">
        <v>6404</v>
      </c>
    </row>
    <row r="46009" spans="1:23">
      <c r="A46009" s="78" t="s">
        <v>46463</v>
      </c>
      <c r="B46009" s="119" t="s">
        <v>70824</v>
      </c>
      <c r="C46009" s="119" t="s">
        <v>6404</v>
      </c>
      <c r="D46009" s="113">
        <v>46659</v>
      </c>
      <c r="W46009" s="119" t="s">
        <v>6404</v>
      </c>
    </row>
    <row r="46010" spans="1:23">
      <c r="A46010" s="78" t="s">
        <v>46464</v>
      </c>
      <c r="B46010" s="119" t="s">
        <v>70825</v>
      </c>
      <c r="C46010" s="119" t="s">
        <v>6404</v>
      </c>
      <c r="D46010" s="113">
        <v>46660</v>
      </c>
      <c r="W46010" s="119" t="s">
        <v>6404</v>
      </c>
    </row>
    <row r="46011" spans="1:23">
      <c r="A46011" s="78" t="s">
        <v>46465</v>
      </c>
      <c r="B46011" s="119" t="s">
        <v>70826</v>
      </c>
      <c r="C46011" s="119" t="s">
        <v>6404</v>
      </c>
      <c r="D46011" s="113">
        <v>46661</v>
      </c>
      <c r="W46011" s="119" t="s">
        <v>6404</v>
      </c>
    </row>
    <row r="46012" spans="1:23">
      <c r="A46012" s="78" t="s">
        <v>46466</v>
      </c>
      <c r="B46012" s="119" t="s">
        <v>70826</v>
      </c>
      <c r="C46012" s="119" t="s">
        <v>6404</v>
      </c>
      <c r="D46012" s="113">
        <v>46662</v>
      </c>
      <c r="W46012" s="119" t="s">
        <v>6404</v>
      </c>
    </row>
    <row r="46013" spans="1:23">
      <c r="A46013" s="78" t="s">
        <v>46467</v>
      </c>
      <c r="B46013" s="119" t="s">
        <v>70827</v>
      </c>
      <c r="C46013" s="119" t="s">
        <v>6404</v>
      </c>
      <c r="D46013" s="113">
        <v>46663</v>
      </c>
      <c r="W46013" s="119" t="s">
        <v>6404</v>
      </c>
    </row>
    <row r="46014" spans="1:23">
      <c r="A46014" s="78" t="s">
        <v>46468</v>
      </c>
      <c r="B46014" s="119" t="s">
        <v>70824</v>
      </c>
      <c r="C46014" s="119" t="s">
        <v>6404</v>
      </c>
      <c r="D46014" s="113">
        <v>46664</v>
      </c>
      <c r="W46014" s="119" t="s">
        <v>6404</v>
      </c>
    </row>
    <row r="46015" spans="1:23">
      <c r="A46015" s="78" t="s">
        <v>46469</v>
      </c>
      <c r="B46015" s="119" t="s">
        <v>46527</v>
      </c>
      <c r="C46015" s="119" t="s">
        <v>6404</v>
      </c>
      <c r="D46015" s="113">
        <v>46665</v>
      </c>
      <c r="W46015" s="119" t="s">
        <v>6404</v>
      </c>
    </row>
    <row r="46016" spans="1:23">
      <c r="A46016" s="78" t="s">
        <v>46470</v>
      </c>
      <c r="B46016" s="119" t="s">
        <v>46527</v>
      </c>
      <c r="C46016" s="119" t="s">
        <v>6404</v>
      </c>
      <c r="D46016" s="113">
        <v>46666</v>
      </c>
      <c r="W46016" s="119" t="s">
        <v>6404</v>
      </c>
    </row>
    <row r="46017" spans="1:23">
      <c r="A46017" s="78" t="s">
        <v>46471</v>
      </c>
      <c r="B46017" s="119" t="s">
        <v>63679</v>
      </c>
      <c r="C46017" s="119" t="s">
        <v>6404</v>
      </c>
      <c r="D46017" s="113">
        <v>46667</v>
      </c>
      <c r="W46017" s="119" t="s">
        <v>6404</v>
      </c>
    </row>
    <row r="46018" spans="1:23">
      <c r="A46018" s="78" t="s">
        <v>46472</v>
      </c>
      <c r="B46018" s="119" t="s">
        <v>63679</v>
      </c>
      <c r="C46018" s="119" t="s">
        <v>6404</v>
      </c>
      <c r="D46018" s="113">
        <v>46668</v>
      </c>
      <c r="W46018" s="119" t="s">
        <v>6404</v>
      </c>
    </row>
    <row r="46019" spans="1:23">
      <c r="A46019" s="78" t="s">
        <v>46473</v>
      </c>
      <c r="B46019" s="119" t="s">
        <v>63679</v>
      </c>
      <c r="C46019" s="119" t="s">
        <v>6404</v>
      </c>
      <c r="D46019" s="113">
        <v>46669</v>
      </c>
      <c r="W46019" s="119" t="s">
        <v>6404</v>
      </c>
    </row>
    <row r="46020" spans="1:23">
      <c r="A46020" s="78" t="s">
        <v>46474</v>
      </c>
      <c r="B46020" s="119" t="s">
        <v>70828</v>
      </c>
      <c r="C46020" s="119" t="s">
        <v>6404</v>
      </c>
      <c r="D46020" s="113">
        <v>46670</v>
      </c>
      <c r="W46020" s="119" t="s">
        <v>6404</v>
      </c>
    </row>
    <row r="46021" spans="1:23">
      <c r="A46021" s="78" t="s">
        <v>46475</v>
      </c>
      <c r="B46021" s="119" t="s">
        <v>70829</v>
      </c>
      <c r="C46021" s="119" t="s">
        <v>6404</v>
      </c>
      <c r="D46021" s="113">
        <v>46671</v>
      </c>
      <c r="W46021" s="119" t="s">
        <v>6404</v>
      </c>
    </row>
    <row r="46022" spans="1:23">
      <c r="A46022" s="78" t="s">
        <v>46476</v>
      </c>
      <c r="B46022" s="119" t="s">
        <v>63680</v>
      </c>
      <c r="C46022" s="119" t="s">
        <v>6404</v>
      </c>
      <c r="D46022" s="113">
        <v>46672</v>
      </c>
      <c r="W46022" s="119" t="s">
        <v>6404</v>
      </c>
    </row>
    <row r="46023" spans="1:23">
      <c r="A46023" s="78" t="s">
        <v>46477</v>
      </c>
      <c r="B46023" s="119" t="s">
        <v>70823</v>
      </c>
      <c r="C46023" s="119" t="s">
        <v>6404</v>
      </c>
      <c r="D46023" s="113">
        <v>46673</v>
      </c>
      <c r="W46023" s="119" t="s">
        <v>6404</v>
      </c>
    </row>
    <row r="46024" spans="1:23">
      <c r="A46024" s="78" t="s">
        <v>46478</v>
      </c>
      <c r="B46024" s="119" t="s">
        <v>64987</v>
      </c>
      <c r="C46024" s="119" t="s">
        <v>6404</v>
      </c>
      <c r="D46024" s="113">
        <v>46674</v>
      </c>
      <c r="W46024" s="119" t="s">
        <v>6404</v>
      </c>
    </row>
    <row r="46025" spans="1:23">
      <c r="A46025" s="78" t="s">
        <v>46479</v>
      </c>
      <c r="B46025" s="119" t="s">
        <v>70823</v>
      </c>
      <c r="C46025" s="119" t="s">
        <v>6404</v>
      </c>
      <c r="D46025" s="113">
        <v>46675</v>
      </c>
      <c r="W46025" s="119" t="s">
        <v>6404</v>
      </c>
    </row>
    <row r="46026" spans="1:23">
      <c r="A46026" s="78" t="s">
        <v>46480</v>
      </c>
      <c r="B46026" s="119" t="s">
        <v>67059</v>
      </c>
      <c r="C46026" s="119" t="s">
        <v>6404</v>
      </c>
      <c r="D46026" s="113">
        <v>46676</v>
      </c>
      <c r="W46026" s="119" t="s">
        <v>6404</v>
      </c>
    </row>
    <row r="46027" spans="1:23">
      <c r="A46027" s="78" t="s">
        <v>46481</v>
      </c>
      <c r="B46027" s="119" t="s">
        <v>67059</v>
      </c>
      <c r="C46027" s="119" t="s">
        <v>6404</v>
      </c>
      <c r="D46027" s="113">
        <v>46677</v>
      </c>
      <c r="W46027" s="119" t="s">
        <v>6404</v>
      </c>
    </row>
    <row r="46028" spans="1:23">
      <c r="A46028" s="78" t="s">
        <v>46482</v>
      </c>
      <c r="B46028" s="119" t="s">
        <v>67059</v>
      </c>
      <c r="C46028" s="119" t="s">
        <v>6404</v>
      </c>
      <c r="D46028" s="113">
        <v>46678</v>
      </c>
      <c r="W46028" s="119" t="s">
        <v>6404</v>
      </c>
    </row>
    <row r="46029" spans="1:23">
      <c r="A46029" s="78" t="s">
        <v>46483</v>
      </c>
      <c r="B46029" s="119" t="s">
        <v>46527</v>
      </c>
      <c r="C46029" s="119" t="s">
        <v>6404</v>
      </c>
      <c r="D46029" s="113">
        <v>46679</v>
      </c>
      <c r="W46029" s="119" t="s">
        <v>6404</v>
      </c>
    </row>
    <row r="46030" spans="1:23">
      <c r="A46030" s="78" t="s">
        <v>46484</v>
      </c>
      <c r="B46030" s="119" t="s">
        <v>46527</v>
      </c>
      <c r="C46030" s="119" t="s">
        <v>6404</v>
      </c>
      <c r="D46030" s="113">
        <v>46680</v>
      </c>
      <c r="W46030" s="119" t="s">
        <v>6404</v>
      </c>
    </row>
    <row r="46031" spans="1:23">
      <c r="A46031" s="78" t="s">
        <v>46485</v>
      </c>
      <c r="B46031" s="119" t="s">
        <v>46527</v>
      </c>
      <c r="C46031" s="119" t="s">
        <v>6404</v>
      </c>
      <c r="D46031" s="113">
        <v>46681</v>
      </c>
      <c r="W46031" s="119" t="s">
        <v>6404</v>
      </c>
    </row>
    <row r="46032" spans="1:23">
      <c r="A46032" s="78" t="s">
        <v>46486</v>
      </c>
      <c r="B46032" s="119" t="s">
        <v>46527</v>
      </c>
      <c r="C46032" s="119" t="s">
        <v>6404</v>
      </c>
      <c r="D46032" s="113">
        <v>46682</v>
      </c>
      <c r="W46032" s="119" t="s">
        <v>6404</v>
      </c>
    </row>
    <row r="46033" spans="1:23">
      <c r="A46033" s="78" t="s">
        <v>46487</v>
      </c>
      <c r="B46033" s="119" t="s">
        <v>63434</v>
      </c>
      <c r="C46033" s="119" t="s">
        <v>6404</v>
      </c>
      <c r="D46033" s="113">
        <v>46683</v>
      </c>
      <c r="W46033" s="119" t="s">
        <v>6404</v>
      </c>
    </row>
    <row r="46034" spans="1:23">
      <c r="A46034" s="78" t="s">
        <v>46488</v>
      </c>
      <c r="B46034" s="119" t="s">
        <v>70830</v>
      </c>
      <c r="C46034" s="119" t="s">
        <v>6404</v>
      </c>
      <c r="D46034" s="113">
        <v>46684</v>
      </c>
      <c r="W46034" s="119" t="s">
        <v>6404</v>
      </c>
    </row>
    <row r="46035" spans="1:23">
      <c r="A46035" s="78" t="s">
        <v>46489</v>
      </c>
      <c r="B46035" s="119" t="s">
        <v>70831</v>
      </c>
      <c r="C46035" s="119" t="s">
        <v>6404</v>
      </c>
      <c r="D46035" s="113">
        <v>46685</v>
      </c>
      <c r="W46035" s="119" t="s">
        <v>6404</v>
      </c>
    </row>
    <row r="46036" spans="1:23">
      <c r="A46036" s="78" t="s">
        <v>46490</v>
      </c>
      <c r="B46036" s="119" t="s">
        <v>70832</v>
      </c>
      <c r="C46036" s="119" t="s">
        <v>6404</v>
      </c>
      <c r="D46036" s="113">
        <v>46686</v>
      </c>
      <c r="W46036" s="119" t="s">
        <v>6404</v>
      </c>
    </row>
    <row r="46037" spans="1:23">
      <c r="A46037" s="78" t="s">
        <v>46491</v>
      </c>
      <c r="B46037" s="119" t="s">
        <v>69242</v>
      </c>
      <c r="C46037" s="119" t="s">
        <v>6404</v>
      </c>
      <c r="D46037" s="113">
        <v>46687</v>
      </c>
      <c r="W46037" s="119" t="s">
        <v>6404</v>
      </c>
    </row>
    <row r="46038" spans="1:23">
      <c r="A46038" s="78" t="s">
        <v>46492</v>
      </c>
      <c r="B46038" s="119" t="s">
        <v>69242</v>
      </c>
      <c r="C46038" s="119" t="s">
        <v>6404</v>
      </c>
      <c r="D46038" s="113">
        <v>46688</v>
      </c>
      <c r="W46038" s="119" t="s">
        <v>6404</v>
      </c>
    </row>
    <row r="46039" spans="1:23">
      <c r="A46039" s="78" t="s">
        <v>46493</v>
      </c>
      <c r="B46039" s="119" t="s">
        <v>69241</v>
      </c>
      <c r="C46039" s="119" t="s">
        <v>6404</v>
      </c>
      <c r="D46039" s="113">
        <v>46689</v>
      </c>
      <c r="W46039" s="119" t="s">
        <v>6404</v>
      </c>
    </row>
    <row r="46040" spans="1:23">
      <c r="A46040" s="78" t="s">
        <v>46494</v>
      </c>
      <c r="B46040" s="119" t="s">
        <v>63382</v>
      </c>
      <c r="C46040" s="119" t="s">
        <v>6404</v>
      </c>
      <c r="D46040" s="113">
        <v>46690</v>
      </c>
      <c r="W46040" s="119" t="s">
        <v>6404</v>
      </c>
    </row>
    <row r="46041" spans="1:23">
      <c r="A46041" s="78" t="s">
        <v>46495</v>
      </c>
      <c r="B46041" s="119" t="s">
        <v>63746</v>
      </c>
      <c r="C46041" s="119" t="s">
        <v>6404</v>
      </c>
      <c r="D46041" s="113">
        <v>46691</v>
      </c>
      <c r="W46041" s="119" t="s">
        <v>6404</v>
      </c>
    </row>
    <row r="46042" spans="1:23">
      <c r="A46042" s="78" t="s">
        <v>46496</v>
      </c>
      <c r="B46042" s="119" t="s">
        <v>63434</v>
      </c>
      <c r="C46042" s="119" t="s">
        <v>6404</v>
      </c>
      <c r="D46042" s="113">
        <v>46692</v>
      </c>
      <c r="W46042" s="119" t="s">
        <v>6404</v>
      </c>
    </row>
    <row r="46043" spans="1:23">
      <c r="A46043" s="78" t="s">
        <v>46497</v>
      </c>
      <c r="B46043" s="119" t="s">
        <v>69241</v>
      </c>
      <c r="C46043" s="119" t="s">
        <v>6404</v>
      </c>
      <c r="D46043" s="113">
        <v>46693</v>
      </c>
      <c r="W46043" s="119" t="s">
        <v>6404</v>
      </c>
    </row>
    <row r="46044" spans="1:23">
      <c r="A46044" s="78" t="s">
        <v>46498</v>
      </c>
      <c r="B46044" s="119" t="s">
        <v>70833</v>
      </c>
      <c r="C46044" s="119" t="s">
        <v>6404</v>
      </c>
      <c r="D46044" s="113">
        <v>46694</v>
      </c>
      <c r="W46044" s="119" t="s">
        <v>6404</v>
      </c>
    </row>
    <row r="46045" spans="1:23">
      <c r="A46045" s="78" t="s">
        <v>46499</v>
      </c>
      <c r="B46045" s="119" t="s">
        <v>70834</v>
      </c>
      <c r="C46045" s="119" t="s">
        <v>6404</v>
      </c>
      <c r="D46045" s="113">
        <v>46695</v>
      </c>
      <c r="W46045" s="119" t="s">
        <v>6404</v>
      </c>
    </row>
    <row r="46046" spans="1:23">
      <c r="A46046" s="78" t="s">
        <v>46500</v>
      </c>
      <c r="B46046" s="119" t="s">
        <v>70828</v>
      </c>
      <c r="C46046" s="119" t="s">
        <v>6404</v>
      </c>
      <c r="D46046" s="113">
        <v>46696</v>
      </c>
      <c r="W46046" s="119" t="s">
        <v>6404</v>
      </c>
    </row>
    <row r="46047" spans="1:23">
      <c r="A46047" s="78" t="s">
        <v>46501</v>
      </c>
      <c r="B46047" s="119" t="s">
        <v>70835</v>
      </c>
      <c r="C46047" s="119" t="s">
        <v>6404</v>
      </c>
      <c r="D46047" s="113">
        <v>46697</v>
      </c>
      <c r="W46047" s="119" t="s">
        <v>6404</v>
      </c>
    </row>
    <row r="46048" spans="1:23">
      <c r="A46048" s="78" t="s">
        <v>46502</v>
      </c>
      <c r="B46048" s="119" t="s">
        <v>69242</v>
      </c>
      <c r="C46048" s="119" t="s">
        <v>6404</v>
      </c>
      <c r="D46048" s="113">
        <v>46698</v>
      </c>
      <c r="W46048" s="119" t="s">
        <v>6404</v>
      </c>
    </row>
    <row r="46049" spans="1:23">
      <c r="A46049" s="78" t="s">
        <v>46503</v>
      </c>
      <c r="B46049" s="119" t="s">
        <v>63382</v>
      </c>
      <c r="C46049" s="119" t="s">
        <v>6404</v>
      </c>
      <c r="D46049" s="113">
        <v>46699</v>
      </c>
      <c r="W46049" s="119" t="s">
        <v>6404</v>
      </c>
    </row>
    <row r="46050" spans="1:23">
      <c r="A46050" s="78" t="s">
        <v>46504</v>
      </c>
      <c r="B46050" s="119" t="s">
        <v>63382</v>
      </c>
      <c r="C46050" s="119" t="s">
        <v>6404</v>
      </c>
      <c r="D46050" s="113">
        <v>46700</v>
      </c>
      <c r="W46050" s="119" t="s">
        <v>6404</v>
      </c>
    </row>
    <row r="46051" spans="1:23">
      <c r="A46051" s="78" t="s">
        <v>46505</v>
      </c>
      <c r="B46051" s="119" t="s">
        <v>69241</v>
      </c>
      <c r="C46051" s="119" t="s">
        <v>6404</v>
      </c>
      <c r="D46051" s="113">
        <v>46701</v>
      </c>
      <c r="W46051" s="119" t="s">
        <v>6404</v>
      </c>
    </row>
    <row r="46052" spans="1:23">
      <c r="A46052" s="78" t="s">
        <v>46506</v>
      </c>
      <c r="B46052" s="119" t="s">
        <v>69243</v>
      </c>
      <c r="C46052" s="119" t="s">
        <v>6404</v>
      </c>
      <c r="D46052" s="113">
        <v>46702</v>
      </c>
      <c r="W46052" s="119" t="s">
        <v>6404</v>
      </c>
    </row>
    <row r="46053" spans="1:23">
      <c r="A46053" s="78" t="s">
        <v>46507</v>
      </c>
      <c r="B46053" s="119" t="s">
        <v>69242</v>
      </c>
      <c r="C46053" s="119" t="s">
        <v>6404</v>
      </c>
      <c r="D46053" s="113">
        <v>46703</v>
      </c>
      <c r="W46053" s="119" t="s">
        <v>6404</v>
      </c>
    </row>
    <row r="46054" spans="1:23">
      <c r="A46054" s="78" t="s">
        <v>46508</v>
      </c>
      <c r="B46054" s="119" t="s">
        <v>63434</v>
      </c>
      <c r="C46054" s="119" t="s">
        <v>6404</v>
      </c>
      <c r="D46054" s="113">
        <v>46704</v>
      </c>
      <c r="W46054" s="119" t="s">
        <v>6404</v>
      </c>
    </row>
    <row r="46055" spans="1:23">
      <c r="A46055" s="78" t="s">
        <v>46509</v>
      </c>
      <c r="B46055" s="119" t="s">
        <v>69242</v>
      </c>
      <c r="C46055" s="119" t="s">
        <v>6404</v>
      </c>
      <c r="D46055" s="113">
        <v>46705</v>
      </c>
      <c r="W46055" s="119" t="s">
        <v>6404</v>
      </c>
    </row>
    <row r="46056" spans="1:23">
      <c r="A46056" s="78" t="s">
        <v>46510</v>
      </c>
      <c r="B46056" s="119" t="s">
        <v>69242</v>
      </c>
      <c r="C46056" s="119" t="s">
        <v>6404</v>
      </c>
      <c r="D46056" s="113">
        <v>46706</v>
      </c>
      <c r="W46056" s="119" t="s">
        <v>6404</v>
      </c>
    </row>
    <row r="46057" spans="1:23">
      <c r="A46057" s="78" t="s">
        <v>46511</v>
      </c>
      <c r="B46057" s="119" t="s">
        <v>69242</v>
      </c>
      <c r="C46057" s="119" t="s">
        <v>6404</v>
      </c>
      <c r="D46057" s="113">
        <v>46707</v>
      </c>
      <c r="W46057" s="119" t="s">
        <v>6404</v>
      </c>
    </row>
    <row r="46058" spans="1:23">
      <c r="A46058" s="78" t="s">
        <v>46512</v>
      </c>
      <c r="B46058" s="119" t="s">
        <v>70836</v>
      </c>
      <c r="C46058" s="119" t="s">
        <v>6404</v>
      </c>
      <c r="D46058" s="113">
        <v>46708</v>
      </c>
      <c r="W46058" s="119" t="s">
        <v>6404</v>
      </c>
    </row>
    <row r="46059" spans="1:23">
      <c r="A46059" s="78" t="s">
        <v>46513</v>
      </c>
      <c r="B46059" s="119" t="s">
        <v>63434</v>
      </c>
      <c r="C46059" s="119" t="s">
        <v>6404</v>
      </c>
      <c r="D46059" s="113">
        <v>46709</v>
      </c>
      <c r="W46059" s="119" t="s">
        <v>6404</v>
      </c>
    </row>
    <row r="46060" spans="1:23">
      <c r="A46060" s="78" t="s">
        <v>46514</v>
      </c>
      <c r="B46060" s="119" t="s">
        <v>63679</v>
      </c>
      <c r="C46060" s="119" t="s">
        <v>6404</v>
      </c>
      <c r="D46060" s="113">
        <v>46710</v>
      </c>
      <c r="W46060" s="119" t="s">
        <v>6404</v>
      </c>
    </row>
    <row r="46061" spans="1:23">
      <c r="A46061" s="78" t="s">
        <v>46515</v>
      </c>
      <c r="B46061" s="119" t="s">
        <v>46527</v>
      </c>
      <c r="C46061" s="119" t="s">
        <v>6404</v>
      </c>
      <c r="D46061" s="113">
        <v>46711</v>
      </c>
      <c r="W46061" s="119" t="s">
        <v>6404</v>
      </c>
    </row>
    <row r="46062" spans="1:23">
      <c r="A46062" s="78" t="s">
        <v>46516</v>
      </c>
      <c r="B46062" s="119" t="s">
        <v>70837</v>
      </c>
      <c r="C46062" s="119" t="s">
        <v>6404</v>
      </c>
      <c r="D46062" s="113">
        <v>46712</v>
      </c>
      <c r="W46062" s="119" t="s">
        <v>6404</v>
      </c>
    </row>
    <row r="46063" spans="1:23">
      <c r="A46063" s="78" t="s">
        <v>46528</v>
      </c>
      <c r="B46063" s="119" t="s">
        <v>70838</v>
      </c>
      <c r="C46063" s="119" t="s">
        <v>47048</v>
      </c>
      <c r="D46063" s="113">
        <v>46713</v>
      </c>
      <c r="W46063" s="119" t="s">
        <v>47048</v>
      </c>
    </row>
    <row r="46064" spans="1:23">
      <c r="A46064" s="78" t="s">
        <v>46529</v>
      </c>
      <c r="B46064" s="119" t="s">
        <v>62324</v>
      </c>
      <c r="C46064" s="119" t="s">
        <v>47049</v>
      </c>
      <c r="D46064" s="113">
        <v>46714</v>
      </c>
      <c r="W46064" s="119" t="s">
        <v>47049</v>
      </c>
    </row>
    <row r="46065" spans="1:23">
      <c r="A46065" s="78" t="s">
        <v>46530</v>
      </c>
      <c r="B46065" s="119" t="s">
        <v>70839</v>
      </c>
      <c r="C46065" s="119" t="s">
        <v>47049</v>
      </c>
      <c r="D46065" s="113">
        <v>46715</v>
      </c>
      <c r="W46065" s="119" t="s">
        <v>47049</v>
      </c>
    </row>
    <row r="46066" spans="1:23">
      <c r="A46066" s="78" t="s">
        <v>46531</v>
      </c>
      <c r="B46066" s="119" t="s">
        <v>62336</v>
      </c>
      <c r="C46066" s="119" t="s">
        <v>47049</v>
      </c>
      <c r="D46066" s="113">
        <v>46716</v>
      </c>
      <c r="W46066" s="119" t="s">
        <v>47049</v>
      </c>
    </row>
    <row r="46067" spans="1:23">
      <c r="A46067" s="78" t="s">
        <v>46532</v>
      </c>
      <c r="B46067" s="119" t="s">
        <v>66947</v>
      </c>
      <c r="C46067" s="119" t="s">
        <v>47049</v>
      </c>
      <c r="D46067" s="113">
        <v>46717</v>
      </c>
      <c r="W46067" s="119" t="s">
        <v>47049</v>
      </c>
    </row>
    <row r="46068" spans="1:23">
      <c r="A46068" s="78" t="s">
        <v>46533</v>
      </c>
      <c r="B46068" s="119" t="s">
        <v>70840</v>
      </c>
      <c r="C46068" s="119" t="s">
        <v>47049</v>
      </c>
      <c r="D46068" s="113">
        <v>46718</v>
      </c>
      <c r="W46068" s="119" t="s">
        <v>47049</v>
      </c>
    </row>
    <row r="46069" spans="1:23">
      <c r="A46069" s="78" t="s">
        <v>46534</v>
      </c>
      <c r="B46069" s="119" t="s">
        <v>62589</v>
      </c>
      <c r="C46069" s="119" t="s">
        <v>47049</v>
      </c>
      <c r="D46069" s="113">
        <v>46719</v>
      </c>
      <c r="W46069" s="119" t="s">
        <v>47049</v>
      </c>
    </row>
    <row r="46070" spans="1:23">
      <c r="A46070" s="78" t="s">
        <v>46535</v>
      </c>
      <c r="B46070" s="119" t="s">
        <v>58698</v>
      </c>
      <c r="C46070" s="119" t="s">
        <v>37708</v>
      </c>
      <c r="D46070" s="113">
        <v>46720</v>
      </c>
      <c r="W46070" s="119" t="s">
        <v>37708</v>
      </c>
    </row>
    <row r="46071" spans="1:23">
      <c r="A46071" s="78" t="s">
        <v>46536</v>
      </c>
      <c r="B46071" s="119" t="s">
        <v>58698</v>
      </c>
      <c r="C46071" s="119" t="s">
        <v>37708</v>
      </c>
      <c r="D46071" s="113">
        <v>46721</v>
      </c>
      <c r="W46071" s="119" t="s">
        <v>37708</v>
      </c>
    </row>
    <row r="46072" spans="1:23">
      <c r="A46072" s="78" t="s">
        <v>46537</v>
      </c>
      <c r="B46072" s="119" t="s">
        <v>70841</v>
      </c>
      <c r="C46072" s="119" t="s">
        <v>37708</v>
      </c>
      <c r="D46072" s="113">
        <v>46722</v>
      </c>
      <c r="W46072" s="119" t="s">
        <v>37708</v>
      </c>
    </row>
    <row r="46073" spans="1:23">
      <c r="A46073" s="78" t="s">
        <v>46538</v>
      </c>
      <c r="B46073" s="119" t="s">
        <v>70842</v>
      </c>
      <c r="C46073" s="119" t="s">
        <v>37708</v>
      </c>
      <c r="D46073" s="113">
        <v>46723</v>
      </c>
      <c r="W46073" s="119" t="s">
        <v>37708</v>
      </c>
    </row>
    <row r="46074" spans="1:23">
      <c r="A46074" s="78" t="s">
        <v>46539</v>
      </c>
      <c r="B46074" s="119" t="s">
        <v>70843</v>
      </c>
      <c r="C46074" s="119" t="s">
        <v>47050</v>
      </c>
      <c r="D46074" s="113">
        <v>46724</v>
      </c>
      <c r="W46074" s="119" t="s">
        <v>47050</v>
      </c>
    </row>
    <row r="46075" spans="1:23">
      <c r="A46075" s="78" t="s">
        <v>46540</v>
      </c>
      <c r="B46075" s="119" t="s">
        <v>70843</v>
      </c>
      <c r="C46075" s="119" t="s">
        <v>47050</v>
      </c>
      <c r="D46075" s="113">
        <v>46725</v>
      </c>
      <c r="W46075" s="119" t="s">
        <v>47050</v>
      </c>
    </row>
    <row r="46076" spans="1:23">
      <c r="A46076" s="78" t="s">
        <v>46541</v>
      </c>
      <c r="B46076" s="119" t="s">
        <v>70843</v>
      </c>
      <c r="C46076" s="119" t="s">
        <v>47050</v>
      </c>
      <c r="D46076" s="113">
        <v>46726</v>
      </c>
      <c r="W46076" s="119" t="s">
        <v>47050</v>
      </c>
    </row>
    <row r="46077" spans="1:23">
      <c r="A46077" s="78" t="s">
        <v>46542</v>
      </c>
      <c r="B46077" s="119" t="s">
        <v>70844</v>
      </c>
      <c r="C46077" s="119" t="s">
        <v>47050</v>
      </c>
      <c r="D46077" s="113">
        <v>46727</v>
      </c>
      <c r="W46077" s="119" t="s">
        <v>47050</v>
      </c>
    </row>
    <row r="46078" spans="1:23">
      <c r="A46078" s="78" t="s">
        <v>46543</v>
      </c>
      <c r="B46078" s="119" t="s">
        <v>70845</v>
      </c>
      <c r="C46078" s="119" t="s">
        <v>47050</v>
      </c>
      <c r="D46078" s="113">
        <v>46728</v>
      </c>
      <c r="W46078" s="119" t="s">
        <v>47050</v>
      </c>
    </row>
    <row r="46079" spans="1:23">
      <c r="A46079" s="78" t="s">
        <v>46544</v>
      </c>
      <c r="B46079" s="93" t="s">
        <v>69681</v>
      </c>
      <c r="C46079" s="78" t="s">
        <v>15464</v>
      </c>
      <c r="D46079" s="113">
        <v>46729</v>
      </c>
      <c r="W46079" s="78" t="s">
        <v>15464</v>
      </c>
    </row>
    <row r="46080" spans="1:23">
      <c r="A46080" s="78" t="s">
        <v>46545</v>
      </c>
      <c r="B46080" s="93" t="s">
        <v>69681</v>
      </c>
      <c r="C46080" s="78" t="s">
        <v>15464</v>
      </c>
      <c r="D46080" s="113">
        <v>46730</v>
      </c>
      <c r="W46080" s="78" t="s">
        <v>15464</v>
      </c>
    </row>
    <row r="46081" spans="1:23">
      <c r="A46081" s="78" t="s">
        <v>46546</v>
      </c>
      <c r="B46081" s="93" t="s">
        <v>69681</v>
      </c>
      <c r="C46081" s="78" t="s">
        <v>15464</v>
      </c>
      <c r="D46081" s="113">
        <v>46731</v>
      </c>
      <c r="W46081" s="78" t="s">
        <v>15464</v>
      </c>
    </row>
    <row r="46082" spans="1:23">
      <c r="A46082" s="78" t="s">
        <v>46547</v>
      </c>
      <c r="B46082" s="93" t="s">
        <v>69681</v>
      </c>
      <c r="C46082" s="78" t="s">
        <v>15464</v>
      </c>
      <c r="D46082" s="113">
        <v>46732</v>
      </c>
      <c r="W46082" s="78" t="s">
        <v>15464</v>
      </c>
    </row>
    <row r="46083" spans="1:23">
      <c r="A46083" s="78" t="s">
        <v>46548</v>
      </c>
      <c r="B46083" s="93" t="s">
        <v>69681</v>
      </c>
      <c r="C46083" s="78" t="s">
        <v>15464</v>
      </c>
      <c r="D46083" s="113">
        <v>46733</v>
      </c>
      <c r="W46083" s="78" t="s">
        <v>15464</v>
      </c>
    </row>
    <row r="46084" spans="1:23">
      <c r="A46084" s="78" t="s">
        <v>46549</v>
      </c>
      <c r="B46084" s="93" t="s">
        <v>69681</v>
      </c>
      <c r="C46084" s="78" t="s">
        <v>15464</v>
      </c>
      <c r="D46084" s="113">
        <v>46734</v>
      </c>
      <c r="W46084" s="78" t="s">
        <v>15464</v>
      </c>
    </row>
    <row r="46085" spans="1:23">
      <c r="A46085" s="78" t="s">
        <v>46550</v>
      </c>
      <c r="B46085" s="93" t="s">
        <v>69681</v>
      </c>
      <c r="C46085" s="78" t="s">
        <v>15464</v>
      </c>
      <c r="D46085" s="113">
        <v>46735</v>
      </c>
      <c r="W46085" s="78" t="s">
        <v>15464</v>
      </c>
    </row>
    <row r="46086" spans="1:23">
      <c r="A46086" s="78" t="s">
        <v>46551</v>
      </c>
      <c r="B46086" s="93" t="s">
        <v>69681</v>
      </c>
      <c r="C46086" s="78" t="s">
        <v>15464</v>
      </c>
      <c r="D46086" s="113">
        <v>46736</v>
      </c>
      <c r="W46086" s="78" t="s">
        <v>15464</v>
      </c>
    </row>
    <row r="46087" spans="1:23">
      <c r="A46087" s="78" t="s">
        <v>46552</v>
      </c>
      <c r="B46087" s="93" t="s">
        <v>69681</v>
      </c>
      <c r="C46087" s="78" t="s">
        <v>15464</v>
      </c>
      <c r="D46087" s="113">
        <v>46737</v>
      </c>
      <c r="W46087" s="78" t="s">
        <v>15464</v>
      </c>
    </row>
    <row r="46088" spans="1:23">
      <c r="A46088" s="78" t="s">
        <v>46553</v>
      </c>
      <c r="B46088" s="93" t="s">
        <v>69681</v>
      </c>
      <c r="C46088" s="78" t="s">
        <v>15464</v>
      </c>
      <c r="D46088" s="113">
        <v>46738</v>
      </c>
      <c r="W46088" s="78" t="s">
        <v>15464</v>
      </c>
    </row>
    <row r="46089" spans="1:23">
      <c r="A46089" s="78" t="s">
        <v>46554</v>
      </c>
      <c r="B46089" s="93" t="s">
        <v>69676</v>
      </c>
      <c r="C46089" s="78" t="s">
        <v>15464</v>
      </c>
      <c r="D46089" s="113">
        <v>46739</v>
      </c>
      <c r="W46089" s="78" t="s">
        <v>15464</v>
      </c>
    </row>
    <row r="46090" spans="1:23">
      <c r="A46090" s="78" t="s">
        <v>46555</v>
      </c>
      <c r="B46090" s="93" t="s">
        <v>69676</v>
      </c>
      <c r="C46090" s="78" t="s">
        <v>15464</v>
      </c>
      <c r="D46090" s="113">
        <v>46740</v>
      </c>
      <c r="W46090" s="78" t="s">
        <v>15464</v>
      </c>
    </row>
    <row r="46091" spans="1:23">
      <c r="A46091" s="78" t="s">
        <v>46556</v>
      </c>
      <c r="B46091" s="93" t="s">
        <v>69676</v>
      </c>
      <c r="C46091" s="78" t="s">
        <v>15464</v>
      </c>
      <c r="D46091" s="113">
        <v>46741</v>
      </c>
      <c r="W46091" s="78" t="s">
        <v>15464</v>
      </c>
    </row>
    <row r="46092" spans="1:23">
      <c r="A46092" s="78" t="s">
        <v>46557</v>
      </c>
      <c r="B46092" s="93" t="s">
        <v>69676</v>
      </c>
      <c r="C46092" s="78" t="s">
        <v>15464</v>
      </c>
      <c r="D46092" s="113">
        <v>46742</v>
      </c>
      <c r="W46092" s="78" t="s">
        <v>15464</v>
      </c>
    </row>
    <row r="46093" spans="1:23">
      <c r="A46093" s="78" t="s">
        <v>46558</v>
      </c>
      <c r="B46093" s="93" t="s">
        <v>69676</v>
      </c>
      <c r="C46093" s="78" t="s">
        <v>15464</v>
      </c>
      <c r="D46093" s="113">
        <v>46743</v>
      </c>
      <c r="W46093" s="78" t="s">
        <v>15464</v>
      </c>
    </row>
    <row r="46094" spans="1:23">
      <c r="A46094" s="78" t="s">
        <v>46559</v>
      </c>
      <c r="B46094" s="93" t="s">
        <v>69676</v>
      </c>
      <c r="C46094" s="78" t="s">
        <v>15464</v>
      </c>
      <c r="D46094" s="113">
        <v>46744</v>
      </c>
      <c r="W46094" s="78" t="s">
        <v>15464</v>
      </c>
    </row>
    <row r="46095" spans="1:23">
      <c r="A46095" s="78" t="s">
        <v>46560</v>
      </c>
      <c r="B46095" s="93" t="s">
        <v>69676</v>
      </c>
      <c r="C46095" s="78" t="s">
        <v>15464</v>
      </c>
      <c r="D46095" s="113">
        <v>46745</v>
      </c>
      <c r="W46095" s="78" t="s">
        <v>15464</v>
      </c>
    </row>
    <row r="46096" spans="1:23">
      <c r="A46096" s="78" t="s">
        <v>46561</v>
      </c>
      <c r="B46096" s="93" t="s">
        <v>69676</v>
      </c>
      <c r="C46096" s="78" t="s">
        <v>15464</v>
      </c>
      <c r="D46096" s="113">
        <v>46746</v>
      </c>
      <c r="W46096" s="78" t="s">
        <v>15464</v>
      </c>
    </row>
    <row r="46097" spans="1:23">
      <c r="A46097" s="78" t="s">
        <v>46562</v>
      </c>
      <c r="B46097" s="93" t="s">
        <v>69676</v>
      </c>
      <c r="C46097" s="78" t="s">
        <v>15464</v>
      </c>
      <c r="D46097" s="113">
        <v>46747</v>
      </c>
      <c r="W46097" s="78" t="s">
        <v>15464</v>
      </c>
    </row>
    <row r="46098" spans="1:23">
      <c r="A46098" s="78" t="s">
        <v>46563</v>
      </c>
      <c r="B46098" s="93" t="s">
        <v>69676</v>
      </c>
      <c r="C46098" s="78" t="s">
        <v>15464</v>
      </c>
      <c r="D46098" s="113">
        <v>46748</v>
      </c>
      <c r="W46098" s="78" t="s">
        <v>15464</v>
      </c>
    </row>
    <row r="46099" spans="1:23">
      <c r="A46099" s="78" t="s">
        <v>46564</v>
      </c>
      <c r="B46099" s="119" t="s">
        <v>58698</v>
      </c>
      <c r="C46099" s="119" t="s">
        <v>40060</v>
      </c>
      <c r="D46099" s="113">
        <v>46749</v>
      </c>
      <c r="W46099" s="119" t="s">
        <v>40060</v>
      </c>
    </row>
    <row r="46100" spans="1:23">
      <c r="A46100" s="78" t="s">
        <v>46565</v>
      </c>
      <c r="B46100" s="119" t="s">
        <v>58698</v>
      </c>
      <c r="C46100" s="119" t="s">
        <v>40060</v>
      </c>
      <c r="D46100" s="113">
        <v>46750</v>
      </c>
      <c r="W46100" s="119" t="s">
        <v>40060</v>
      </c>
    </row>
    <row r="46101" spans="1:23">
      <c r="A46101" s="78" t="s">
        <v>46566</v>
      </c>
      <c r="B46101" s="119" t="s">
        <v>58698</v>
      </c>
      <c r="C46101" s="119" t="s">
        <v>40060</v>
      </c>
      <c r="D46101" s="113">
        <v>46751</v>
      </c>
      <c r="W46101" s="119" t="s">
        <v>40060</v>
      </c>
    </row>
    <row r="46102" spans="1:23">
      <c r="A46102" s="78" t="s">
        <v>46567</v>
      </c>
      <c r="B46102" s="119" t="s">
        <v>58698</v>
      </c>
      <c r="C46102" s="119" t="s">
        <v>40060</v>
      </c>
      <c r="D46102" s="113">
        <v>46752</v>
      </c>
      <c r="W46102" s="119" t="s">
        <v>40060</v>
      </c>
    </row>
    <row r="46103" spans="1:23">
      <c r="A46103" s="78" t="s">
        <v>46568</v>
      </c>
      <c r="B46103" s="119" t="s">
        <v>58698</v>
      </c>
      <c r="C46103" s="119" t="s">
        <v>40060</v>
      </c>
      <c r="D46103" s="113">
        <v>46753</v>
      </c>
      <c r="W46103" s="119" t="s">
        <v>40060</v>
      </c>
    </row>
    <row r="46104" spans="1:23">
      <c r="A46104" s="78" t="s">
        <v>46569</v>
      </c>
      <c r="B46104" s="119" t="s">
        <v>58698</v>
      </c>
      <c r="C46104" s="119" t="s">
        <v>40060</v>
      </c>
      <c r="D46104" s="113">
        <v>46754</v>
      </c>
      <c r="W46104" s="119" t="s">
        <v>40060</v>
      </c>
    </row>
    <row r="46105" spans="1:23">
      <c r="A46105" s="78" t="s">
        <v>46570</v>
      </c>
      <c r="B46105" s="119" t="s">
        <v>58698</v>
      </c>
      <c r="C46105" s="119" t="s">
        <v>40060</v>
      </c>
      <c r="D46105" s="113">
        <v>46755</v>
      </c>
      <c r="W46105" s="119" t="s">
        <v>40060</v>
      </c>
    </row>
    <row r="46106" spans="1:23">
      <c r="A46106" s="78" t="s">
        <v>46571</v>
      </c>
      <c r="B46106" s="119" t="s">
        <v>58698</v>
      </c>
      <c r="C46106" s="119" t="s">
        <v>40060</v>
      </c>
      <c r="D46106" s="113">
        <v>46756</v>
      </c>
      <c r="W46106" s="119" t="s">
        <v>40060</v>
      </c>
    </row>
    <row r="46107" spans="1:23">
      <c r="A46107" s="78" t="s">
        <v>46572</v>
      </c>
      <c r="B46107" s="119" t="s">
        <v>58698</v>
      </c>
      <c r="C46107" s="119" t="s">
        <v>40060</v>
      </c>
      <c r="D46107" s="113">
        <v>46757</v>
      </c>
      <c r="W46107" s="119" t="s">
        <v>40060</v>
      </c>
    </row>
    <row r="46108" spans="1:23">
      <c r="A46108" s="78" t="s">
        <v>46573</v>
      </c>
      <c r="B46108" s="119" t="s">
        <v>70846</v>
      </c>
      <c r="C46108" s="119" t="s">
        <v>40060</v>
      </c>
      <c r="D46108" s="113">
        <v>46758</v>
      </c>
      <c r="W46108" s="119" t="s">
        <v>40060</v>
      </c>
    </row>
    <row r="46109" spans="1:23">
      <c r="A46109" s="78" t="s">
        <v>46574</v>
      </c>
      <c r="B46109" s="119" t="s">
        <v>58698</v>
      </c>
      <c r="C46109" s="119" t="s">
        <v>40060</v>
      </c>
      <c r="D46109" s="113">
        <v>46759</v>
      </c>
      <c r="W46109" s="119" t="s">
        <v>40060</v>
      </c>
    </row>
    <row r="46110" spans="1:23">
      <c r="A46110" s="78" t="s">
        <v>46575</v>
      </c>
      <c r="B46110" s="119" t="s">
        <v>70847</v>
      </c>
      <c r="C46110" s="119" t="s">
        <v>40060</v>
      </c>
      <c r="D46110" s="113">
        <v>46760</v>
      </c>
      <c r="W46110" s="119" t="s">
        <v>40060</v>
      </c>
    </row>
    <row r="46111" spans="1:23">
      <c r="A46111" s="78" t="s">
        <v>46576</v>
      </c>
      <c r="B46111" s="78" t="s">
        <v>47051</v>
      </c>
      <c r="C46111" s="78" t="s">
        <v>13744</v>
      </c>
      <c r="D46111" s="113">
        <v>46761</v>
      </c>
      <c r="W46111" s="78" t="s">
        <v>13744</v>
      </c>
    </row>
    <row r="46112" spans="1:23">
      <c r="A46112" s="78" t="s">
        <v>46577</v>
      </c>
      <c r="B46112" s="78" t="s">
        <v>65757</v>
      </c>
      <c r="C46112" s="78" t="s">
        <v>13744</v>
      </c>
      <c r="D46112" s="113">
        <v>46762</v>
      </c>
      <c r="W46112" s="78" t="s">
        <v>13744</v>
      </c>
    </row>
    <row r="46113" spans="1:23">
      <c r="A46113" s="78" t="s">
        <v>46578</v>
      </c>
      <c r="B46113" s="78" t="s">
        <v>65757</v>
      </c>
      <c r="C46113" s="78" t="s">
        <v>13744</v>
      </c>
      <c r="D46113" s="113">
        <v>46763</v>
      </c>
      <c r="W46113" s="78" t="s">
        <v>13744</v>
      </c>
    </row>
    <row r="46114" spans="1:23">
      <c r="A46114" s="78" t="s">
        <v>46579</v>
      </c>
      <c r="B46114" s="78" t="s">
        <v>70848</v>
      </c>
      <c r="C46114" s="78" t="s">
        <v>13744</v>
      </c>
      <c r="D46114" s="113">
        <v>46764</v>
      </c>
      <c r="W46114" s="78" t="s">
        <v>13744</v>
      </c>
    </row>
    <row r="46115" spans="1:23">
      <c r="A46115" s="78" t="s">
        <v>46580</v>
      </c>
      <c r="B46115" s="78" t="s">
        <v>47051</v>
      </c>
      <c r="C46115" s="78" t="s">
        <v>13744</v>
      </c>
      <c r="D46115" s="113">
        <v>46765</v>
      </c>
      <c r="W46115" s="78" t="s">
        <v>13744</v>
      </c>
    </row>
    <row r="46116" spans="1:23">
      <c r="A46116" s="78" t="s">
        <v>46581</v>
      </c>
      <c r="B46116" s="78" t="s">
        <v>47052</v>
      </c>
      <c r="C46116" s="78" t="s">
        <v>13744</v>
      </c>
      <c r="D46116" s="113">
        <v>46766</v>
      </c>
      <c r="W46116" s="78" t="s">
        <v>13744</v>
      </c>
    </row>
    <row r="46117" spans="1:23">
      <c r="A46117" s="78" t="s">
        <v>46582</v>
      </c>
      <c r="B46117" s="78" t="s">
        <v>47052</v>
      </c>
      <c r="C46117" s="78" t="s">
        <v>13744</v>
      </c>
      <c r="D46117" s="113">
        <v>46767</v>
      </c>
      <c r="W46117" s="78" t="s">
        <v>13744</v>
      </c>
    </row>
    <row r="46118" spans="1:23">
      <c r="A46118" s="78" t="s">
        <v>46583</v>
      </c>
      <c r="B46118" s="78" t="s">
        <v>47051</v>
      </c>
      <c r="C46118" s="78" t="s">
        <v>13744</v>
      </c>
      <c r="D46118" s="113">
        <v>46768</v>
      </c>
      <c r="W46118" s="78" t="s">
        <v>13744</v>
      </c>
    </row>
    <row r="46119" spans="1:23">
      <c r="A46119" s="78" t="s">
        <v>46584</v>
      </c>
      <c r="B46119" s="78" t="s">
        <v>63233</v>
      </c>
      <c r="C46119" s="78" t="s">
        <v>13744</v>
      </c>
      <c r="D46119" s="113">
        <v>46769</v>
      </c>
      <c r="W46119" s="78" t="s">
        <v>13744</v>
      </c>
    </row>
    <row r="46120" spans="1:23">
      <c r="A46120" s="78" t="s">
        <v>46585</v>
      </c>
      <c r="B46120" s="78" t="s">
        <v>47052</v>
      </c>
      <c r="C46120" s="78" t="s">
        <v>13744</v>
      </c>
      <c r="D46120" s="113">
        <v>46770</v>
      </c>
      <c r="W46120" s="78" t="s">
        <v>13744</v>
      </c>
    </row>
    <row r="46121" spans="1:23">
      <c r="A46121" s="78" t="s">
        <v>46586</v>
      </c>
      <c r="B46121" s="78" t="s">
        <v>47052</v>
      </c>
      <c r="C46121" s="78" t="s">
        <v>13744</v>
      </c>
      <c r="D46121" s="113">
        <v>46771</v>
      </c>
      <c r="W46121" s="78" t="s">
        <v>13744</v>
      </c>
    </row>
    <row r="46122" spans="1:23">
      <c r="A46122" s="78" t="s">
        <v>46587</v>
      </c>
      <c r="B46122" s="78" t="s">
        <v>47052</v>
      </c>
      <c r="C46122" s="78" t="s">
        <v>13744</v>
      </c>
      <c r="D46122" s="113">
        <v>46772</v>
      </c>
      <c r="W46122" s="78" t="s">
        <v>13744</v>
      </c>
    </row>
    <row r="46123" spans="1:23">
      <c r="A46123" s="78" t="s">
        <v>46588</v>
      </c>
      <c r="B46123" s="78" t="s">
        <v>47051</v>
      </c>
      <c r="C46123" s="78" t="s">
        <v>13744</v>
      </c>
      <c r="D46123" s="113">
        <v>46773</v>
      </c>
      <c r="W46123" s="78" t="s">
        <v>13744</v>
      </c>
    </row>
    <row r="46124" spans="1:23">
      <c r="A46124" s="78" t="s">
        <v>46589</v>
      </c>
      <c r="B46124" s="78" t="s">
        <v>47052</v>
      </c>
      <c r="C46124" s="78" t="s">
        <v>13744</v>
      </c>
      <c r="D46124" s="113">
        <v>46774</v>
      </c>
      <c r="W46124" s="78" t="s">
        <v>13744</v>
      </c>
    </row>
    <row r="46125" spans="1:23">
      <c r="A46125" s="78" t="s">
        <v>46590</v>
      </c>
      <c r="B46125" s="78" t="s">
        <v>63590</v>
      </c>
      <c r="C46125" s="78" t="s">
        <v>13744</v>
      </c>
      <c r="D46125" s="113">
        <v>46775</v>
      </c>
      <c r="W46125" s="78" t="s">
        <v>13744</v>
      </c>
    </row>
    <row r="46126" spans="1:23">
      <c r="A46126" s="78" t="s">
        <v>46591</v>
      </c>
      <c r="B46126" s="78" t="s">
        <v>47051</v>
      </c>
      <c r="C46126" s="78" t="s">
        <v>13744</v>
      </c>
      <c r="D46126" s="113">
        <v>46776</v>
      </c>
      <c r="W46126" s="78" t="s">
        <v>13744</v>
      </c>
    </row>
    <row r="46127" spans="1:23">
      <c r="A46127" s="78" t="s">
        <v>46592</v>
      </c>
      <c r="B46127" s="78" t="s">
        <v>47051</v>
      </c>
      <c r="C46127" s="78" t="s">
        <v>13744</v>
      </c>
      <c r="D46127" s="113">
        <v>46777</v>
      </c>
      <c r="W46127" s="78" t="s">
        <v>13744</v>
      </c>
    </row>
    <row r="46128" spans="1:23">
      <c r="A46128" s="78" t="s">
        <v>46593</v>
      </c>
      <c r="B46128" s="78" t="s">
        <v>70849</v>
      </c>
      <c r="C46128" s="78" t="s">
        <v>13744</v>
      </c>
      <c r="D46128" s="113">
        <v>46778</v>
      </c>
      <c r="W46128" s="78" t="s">
        <v>13744</v>
      </c>
    </row>
    <row r="46129" spans="1:23">
      <c r="A46129" s="78" t="s">
        <v>46594</v>
      </c>
      <c r="B46129" s="78" t="s">
        <v>70849</v>
      </c>
      <c r="C46129" s="78" t="s">
        <v>13744</v>
      </c>
      <c r="D46129" s="113">
        <v>46779</v>
      </c>
      <c r="W46129" s="78" t="s">
        <v>13744</v>
      </c>
    </row>
    <row r="46130" spans="1:23">
      <c r="A46130" s="78" t="s">
        <v>46595</v>
      </c>
      <c r="B46130" s="78" t="s">
        <v>26768</v>
      </c>
      <c r="C46130" s="78" t="s">
        <v>13744</v>
      </c>
      <c r="D46130" s="113">
        <v>46780</v>
      </c>
      <c r="W46130" s="78" t="s">
        <v>13744</v>
      </c>
    </row>
    <row r="46131" spans="1:23">
      <c r="A46131" s="78" t="s">
        <v>46596</v>
      </c>
      <c r="B46131" s="78" t="s">
        <v>26768</v>
      </c>
      <c r="C46131" s="78" t="s">
        <v>13744</v>
      </c>
      <c r="D46131" s="113">
        <v>46781</v>
      </c>
      <c r="W46131" s="78" t="s">
        <v>13744</v>
      </c>
    </row>
    <row r="46132" spans="1:23">
      <c r="A46132" s="78" t="s">
        <v>46597</v>
      </c>
      <c r="B46132" s="78" t="s">
        <v>47052</v>
      </c>
      <c r="C46132" s="78" t="s">
        <v>13744</v>
      </c>
      <c r="D46132" s="113">
        <v>46782</v>
      </c>
      <c r="W46132" s="78" t="s">
        <v>13744</v>
      </c>
    </row>
    <row r="46133" spans="1:23">
      <c r="A46133" s="78" t="s">
        <v>46598</v>
      </c>
      <c r="B46133" s="78" t="s">
        <v>47052</v>
      </c>
      <c r="C46133" s="78" t="s">
        <v>13744</v>
      </c>
      <c r="D46133" s="113">
        <v>46783</v>
      </c>
      <c r="W46133" s="78" t="s">
        <v>13744</v>
      </c>
    </row>
    <row r="46134" spans="1:23">
      <c r="A46134" s="78" t="s">
        <v>46599</v>
      </c>
      <c r="B46134" s="78" t="s">
        <v>47051</v>
      </c>
      <c r="C46134" s="78" t="s">
        <v>13744</v>
      </c>
      <c r="D46134" s="113">
        <v>46784</v>
      </c>
      <c r="W46134" s="78" t="s">
        <v>13744</v>
      </c>
    </row>
    <row r="46135" spans="1:23">
      <c r="A46135" s="78" t="s">
        <v>46600</v>
      </c>
      <c r="B46135" s="78" t="s">
        <v>47052</v>
      </c>
      <c r="C46135" s="78" t="s">
        <v>13744</v>
      </c>
      <c r="D46135" s="113">
        <v>46785</v>
      </c>
      <c r="W46135" s="78" t="s">
        <v>13744</v>
      </c>
    </row>
    <row r="46136" spans="1:23">
      <c r="A46136" s="78" t="s">
        <v>46601</v>
      </c>
      <c r="B46136" s="78" t="s">
        <v>63234</v>
      </c>
      <c r="C46136" s="78" t="s">
        <v>13744</v>
      </c>
      <c r="D46136" s="113">
        <v>46786</v>
      </c>
      <c r="W46136" s="78" t="s">
        <v>13744</v>
      </c>
    </row>
    <row r="46137" spans="1:23">
      <c r="A46137" s="78" t="s">
        <v>46602</v>
      </c>
      <c r="B46137" s="78" t="s">
        <v>43245</v>
      </c>
      <c r="C46137" s="78" t="s">
        <v>13744</v>
      </c>
      <c r="D46137" s="113">
        <v>46787</v>
      </c>
      <c r="W46137" s="78" t="s">
        <v>13744</v>
      </c>
    </row>
    <row r="46138" spans="1:23">
      <c r="A46138" s="78" t="s">
        <v>46603</v>
      </c>
      <c r="B46138" s="78" t="s">
        <v>70850</v>
      </c>
      <c r="C46138" s="78" t="s">
        <v>13744</v>
      </c>
      <c r="D46138" s="113">
        <v>46788</v>
      </c>
      <c r="W46138" s="78" t="s">
        <v>13744</v>
      </c>
    </row>
    <row r="46139" spans="1:23">
      <c r="A46139" s="78" t="s">
        <v>46604</v>
      </c>
      <c r="B46139" s="78" t="s">
        <v>47052</v>
      </c>
      <c r="C46139" s="78" t="s">
        <v>13744</v>
      </c>
      <c r="D46139" s="113">
        <v>46789</v>
      </c>
      <c r="W46139" s="78" t="s">
        <v>13744</v>
      </c>
    </row>
    <row r="46140" spans="1:23">
      <c r="A46140" s="78" t="s">
        <v>46605</v>
      </c>
      <c r="B46140" s="78" t="s">
        <v>43245</v>
      </c>
      <c r="C46140" s="78" t="s">
        <v>13744</v>
      </c>
      <c r="D46140" s="113">
        <v>46790</v>
      </c>
      <c r="W46140" s="78" t="s">
        <v>13744</v>
      </c>
    </row>
    <row r="46141" spans="1:23">
      <c r="A46141" s="78" t="s">
        <v>46606</v>
      </c>
      <c r="B46141" s="78" t="s">
        <v>47051</v>
      </c>
      <c r="C46141" s="78" t="s">
        <v>13744</v>
      </c>
      <c r="D46141" s="113">
        <v>46791</v>
      </c>
      <c r="W46141" s="78" t="s">
        <v>13744</v>
      </c>
    </row>
    <row r="46142" spans="1:23">
      <c r="A46142" s="78" t="s">
        <v>46607</v>
      </c>
      <c r="B46142" s="78" t="s">
        <v>47051</v>
      </c>
      <c r="C46142" s="78" t="s">
        <v>13744</v>
      </c>
      <c r="D46142" s="113">
        <v>46792</v>
      </c>
      <c r="W46142" s="78" t="s">
        <v>13744</v>
      </c>
    </row>
    <row r="46143" spans="1:23">
      <c r="A46143" s="78" t="s">
        <v>46608</v>
      </c>
      <c r="B46143" s="78" t="s">
        <v>47052</v>
      </c>
      <c r="C46143" s="78" t="s">
        <v>13744</v>
      </c>
      <c r="D46143" s="113">
        <v>46793</v>
      </c>
      <c r="W46143" s="78" t="s">
        <v>13744</v>
      </c>
    </row>
    <row r="46144" spans="1:23">
      <c r="A46144" s="78" t="s">
        <v>46609</v>
      </c>
      <c r="B46144" s="78" t="s">
        <v>47052</v>
      </c>
      <c r="C46144" s="78" t="s">
        <v>13744</v>
      </c>
      <c r="D46144" s="113">
        <v>46794</v>
      </c>
      <c r="W46144" s="78" t="s">
        <v>13744</v>
      </c>
    </row>
    <row r="46145" spans="1:23">
      <c r="A46145" s="78" t="s">
        <v>46610</v>
      </c>
      <c r="B46145" s="78" t="s">
        <v>47051</v>
      </c>
      <c r="C46145" s="78" t="s">
        <v>13744</v>
      </c>
      <c r="D46145" s="113">
        <v>46795</v>
      </c>
      <c r="W46145" s="78" t="s">
        <v>13744</v>
      </c>
    </row>
    <row r="46146" spans="1:23">
      <c r="A46146" s="78" t="s">
        <v>46611</v>
      </c>
      <c r="B46146" s="78" t="s">
        <v>70851</v>
      </c>
      <c r="C46146" s="78" t="s">
        <v>13744</v>
      </c>
      <c r="D46146" s="113">
        <v>46796</v>
      </c>
      <c r="W46146" s="78" t="s">
        <v>13744</v>
      </c>
    </row>
    <row r="46147" spans="1:23">
      <c r="A46147" s="78" t="s">
        <v>46612</v>
      </c>
      <c r="B46147" s="78" t="s">
        <v>47051</v>
      </c>
      <c r="C46147" s="78" t="s">
        <v>13744</v>
      </c>
      <c r="D46147" s="113">
        <v>46797</v>
      </c>
      <c r="W46147" s="78" t="s">
        <v>13744</v>
      </c>
    </row>
    <row r="46148" spans="1:23">
      <c r="A46148" s="78" t="s">
        <v>46613</v>
      </c>
      <c r="B46148" s="78" t="s">
        <v>47052</v>
      </c>
      <c r="C46148" s="78" t="s">
        <v>13744</v>
      </c>
      <c r="D46148" s="113">
        <v>46798</v>
      </c>
      <c r="W46148" s="78" t="s">
        <v>13744</v>
      </c>
    </row>
    <row r="46149" spans="1:23">
      <c r="A46149" s="78" t="s">
        <v>46614</v>
      </c>
      <c r="B46149" s="78" t="s">
        <v>65757</v>
      </c>
      <c r="C46149" s="78" t="s">
        <v>13744</v>
      </c>
      <c r="D46149" s="113">
        <v>46799</v>
      </c>
      <c r="W46149" s="78" t="s">
        <v>13744</v>
      </c>
    </row>
    <row r="46150" spans="1:23">
      <c r="A46150" s="78" t="s">
        <v>46615</v>
      </c>
      <c r="B46150" s="78" t="s">
        <v>47052</v>
      </c>
      <c r="C46150" s="78" t="s">
        <v>13744</v>
      </c>
      <c r="D46150" s="113">
        <v>46800</v>
      </c>
      <c r="W46150" s="78" t="s">
        <v>13744</v>
      </c>
    </row>
    <row r="46151" spans="1:23">
      <c r="A46151" s="78" t="s">
        <v>46616</v>
      </c>
      <c r="B46151" s="78" t="s">
        <v>63234</v>
      </c>
      <c r="C46151" s="78" t="s">
        <v>13744</v>
      </c>
      <c r="D46151" s="113">
        <v>46801</v>
      </c>
      <c r="W46151" s="78" t="s">
        <v>13744</v>
      </c>
    </row>
    <row r="46152" spans="1:23">
      <c r="A46152" s="78" t="s">
        <v>46617</v>
      </c>
      <c r="B46152" s="78" t="s">
        <v>47052</v>
      </c>
      <c r="C46152" s="78" t="s">
        <v>13744</v>
      </c>
      <c r="D46152" s="113">
        <v>46802</v>
      </c>
      <c r="W46152" s="78" t="s">
        <v>13744</v>
      </c>
    </row>
    <row r="46153" spans="1:23">
      <c r="A46153" s="78" t="s">
        <v>46618</v>
      </c>
      <c r="B46153" s="78" t="s">
        <v>35457</v>
      </c>
      <c r="C46153" s="78" t="s">
        <v>13744</v>
      </c>
      <c r="D46153" s="113">
        <v>46803</v>
      </c>
      <c r="W46153" s="78" t="s">
        <v>13744</v>
      </c>
    </row>
    <row r="46154" spans="1:23">
      <c r="A46154" s="78" t="s">
        <v>46619</v>
      </c>
      <c r="B46154" s="78" t="s">
        <v>47052</v>
      </c>
      <c r="C46154" s="78" t="s">
        <v>13744</v>
      </c>
      <c r="D46154" s="113">
        <v>46804</v>
      </c>
      <c r="W46154" s="78" t="s">
        <v>13744</v>
      </c>
    </row>
    <row r="46155" spans="1:23">
      <c r="A46155" s="78" t="s">
        <v>46620</v>
      </c>
      <c r="B46155" s="78" t="s">
        <v>63255</v>
      </c>
      <c r="C46155" s="78" t="s">
        <v>13744</v>
      </c>
      <c r="D46155" s="113">
        <v>46805</v>
      </c>
      <c r="W46155" s="78" t="s">
        <v>13744</v>
      </c>
    </row>
    <row r="46156" spans="1:23">
      <c r="A46156" s="78" t="s">
        <v>46621</v>
      </c>
      <c r="B46156" s="78" t="s">
        <v>47052</v>
      </c>
      <c r="C46156" s="78" t="s">
        <v>13744</v>
      </c>
      <c r="D46156" s="113">
        <v>46806</v>
      </c>
      <c r="W46156" s="78" t="s">
        <v>13744</v>
      </c>
    </row>
    <row r="46157" spans="1:23">
      <c r="A46157" s="78" t="s">
        <v>46622</v>
      </c>
      <c r="B46157" s="78" t="s">
        <v>47051</v>
      </c>
      <c r="C46157" s="78" t="s">
        <v>13744</v>
      </c>
      <c r="D46157" s="113">
        <v>46807</v>
      </c>
      <c r="W46157" s="78" t="s">
        <v>13744</v>
      </c>
    </row>
    <row r="46158" spans="1:23">
      <c r="A46158" s="78" t="s">
        <v>46623</v>
      </c>
      <c r="B46158" s="78" t="s">
        <v>63255</v>
      </c>
      <c r="C46158" s="78" t="s">
        <v>13744</v>
      </c>
      <c r="D46158" s="113">
        <v>46808</v>
      </c>
      <c r="W46158" s="78" t="s">
        <v>13744</v>
      </c>
    </row>
    <row r="46159" spans="1:23">
      <c r="A46159" s="78" t="s">
        <v>46624</v>
      </c>
      <c r="B46159" s="78" t="s">
        <v>47052</v>
      </c>
      <c r="C46159" s="78" t="s">
        <v>13744</v>
      </c>
      <c r="D46159" s="113">
        <v>46809</v>
      </c>
      <c r="W46159" s="78" t="s">
        <v>13744</v>
      </c>
    </row>
    <row r="46160" spans="1:23">
      <c r="A46160" s="78" t="s">
        <v>46625</v>
      </c>
      <c r="B46160" s="78" t="s">
        <v>43245</v>
      </c>
      <c r="C46160" s="78" t="s">
        <v>13744</v>
      </c>
      <c r="D46160" s="113">
        <v>46810</v>
      </c>
      <c r="W46160" s="78" t="s">
        <v>13744</v>
      </c>
    </row>
    <row r="46161" spans="1:23">
      <c r="A46161" s="78" t="s">
        <v>46626</v>
      </c>
      <c r="B46161" s="78" t="s">
        <v>47052</v>
      </c>
      <c r="C46161" s="78" t="s">
        <v>13744</v>
      </c>
      <c r="D46161" s="113">
        <v>46811</v>
      </c>
      <c r="W46161" s="78" t="s">
        <v>13744</v>
      </c>
    </row>
    <row r="46162" spans="1:23">
      <c r="A46162" s="78" t="s">
        <v>46627</v>
      </c>
      <c r="B46162" s="78" t="s">
        <v>47052</v>
      </c>
      <c r="C46162" s="78" t="s">
        <v>13744</v>
      </c>
      <c r="D46162" s="113">
        <v>46812</v>
      </c>
      <c r="W46162" s="78" t="s">
        <v>13744</v>
      </c>
    </row>
    <row r="46163" spans="1:23">
      <c r="A46163" s="78" t="s">
        <v>46628</v>
      </c>
      <c r="B46163" s="78" t="s">
        <v>63233</v>
      </c>
      <c r="C46163" s="78" t="s">
        <v>13744</v>
      </c>
      <c r="D46163" s="113">
        <v>46813</v>
      </c>
      <c r="W46163" s="78" t="s">
        <v>13744</v>
      </c>
    </row>
    <row r="46164" spans="1:23">
      <c r="A46164" s="78" t="s">
        <v>46629</v>
      </c>
      <c r="B46164" s="78" t="s">
        <v>65757</v>
      </c>
      <c r="C46164" s="78" t="s">
        <v>13744</v>
      </c>
      <c r="D46164" s="113">
        <v>46814</v>
      </c>
      <c r="W46164" s="78" t="s">
        <v>13744</v>
      </c>
    </row>
    <row r="46165" spans="1:23">
      <c r="A46165" s="78" t="s">
        <v>46630</v>
      </c>
      <c r="B46165" s="78" t="s">
        <v>63234</v>
      </c>
      <c r="C46165" s="78" t="s">
        <v>13744</v>
      </c>
      <c r="D46165" s="113">
        <v>46815</v>
      </c>
      <c r="W46165" s="78" t="s">
        <v>13744</v>
      </c>
    </row>
    <row r="46166" spans="1:23">
      <c r="A46166" s="78" t="s">
        <v>46631</v>
      </c>
      <c r="B46166" s="78" t="s">
        <v>47052</v>
      </c>
      <c r="C46166" s="78" t="s">
        <v>13744</v>
      </c>
      <c r="D46166" s="113">
        <v>46816</v>
      </c>
      <c r="W46166" s="78" t="s">
        <v>13744</v>
      </c>
    </row>
    <row r="46167" spans="1:23">
      <c r="A46167" s="78" t="s">
        <v>46632</v>
      </c>
      <c r="B46167" s="78" t="s">
        <v>47052</v>
      </c>
      <c r="C46167" s="78" t="s">
        <v>13744</v>
      </c>
      <c r="D46167" s="113">
        <v>46817</v>
      </c>
      <c r="W46167" s="78" t="s">
        <v>13744</v>
      </c>
    </row>
    <row r="46168" spans="1:23">
      <c r="A46168" s="78" t="s">
        <v>46633</v>
      </c>
      <c r="B46168" s="78" t="s">
        <v>70852</v>
      </c>
      <c r="C46168" s="78" t="s">
        <v>13744</v>
      </c>
      <c r="D46168" s="113">
        <v>46818</v>
      </c>
      <c r="W46168" s="78" t="s">
        <v>13744</v>
      </c>
    </row>
    <row r="46169" spans="1:23">
      <c r="A46169" s="78" t="s">
        <v>46634</v>
      </c>
      <c r="B46169" s="93" t="s">
        <v>69681</v>
      </c>
      <c r="C46169" s="78" t="s">
        <v>15464</v>
      </c>
      <c r="D46169" s="113">
        <v>46819</v>
      </c>
      <c r="W46169" s="78" t="s">
        <v>15464</v>
      </c>
    </row>
    <row r="46170" spans="1:23">
      <c r="A46170" s="78" t="s">
        <v>46635</v>
      </c>
      <c r="B46170" s="93" t="s">
        <v>69681</v>
      </c>
      <c r="C46170" s="78" t="s">
        <v>15464</v>
      </c>
      <c r="D46170" s="113">
        <v>46820</v>
      </c>
      <c r="W46170" s="78" t="s">
        <v>15464</v>
      </c>
    </row>
    <row r="46171" spans="1:23">
      <c r="A46171" s="78" t="s">
        <v>46636</v>
      </c>
      <c r="B46171" s="93" t="s">
        <v>69681</v>
      </c>
      <c r="C46171" s="78" t="s">
        <v>15464</v>
      </c>
      <c r="D46171" s="113">
        <v>46821</v>
      </c>
      <c r="W46171" s="78" t="s">
        <v>15464</v>
      </c>
    </row>
    <row r="46172" spans="1:23">
      <c r="A46172" s="78" t="s">
        <v>46637</v>
      </c>
      <c r="B46172" s="93" t="s">
        <v>69676</v>
      </c>
      <c r="C46172" s="78" t="s">
        <v>15464</v>
      </c>
      <c r="D46172" s="113">
        <v>46822</v>
      </c>
      <c r="W46172" s="78" t="s">
        <v>15464</v>
      </c>
    </row>
    <row r="46173" spans="1:23">
      <c r="A46173" s="78" t="s">
        <v>46638</v>
      </c>
      <c r="B46173" s="93" t="s">
        <v>69676</v>
      </c>
      <c r="C46173" s="78" t="s">
        <v>15464</v>
      </c>
      <c r="D46173" s="113">
        <v>46823</v>
      </c>
      <c r="W46173" s="78" t="s">
        <v>15464</v>
      </c>
    </row>
    <row r="46174" spans="1:23">
      <c r="A46174" s="78" t="s">
        <v>46639</v>
      </c>
      <c r="B46174" s="93" t="s">
        <v>69676</v>
      </c>
      <c r="C46174" s="78" t="s">
        <v>15464</v>
      </c>
      <c r="D46174" s="113">
        <v>46824</v>
      </c>
      <c r="W46174" s="78" t="s">
        <v>15464</v>
      </c>
    </row>
    <row r="46175" spans="1:23">
      <c r="A46175" s="78" t="s">
        <v>46640</v>
      </c>
      <c r="B46175" s="93" t="s">
        <v>69676</v>
      </c>
      <c r="C46175" s="78" t="s">
        <v>15464</v>
      </c>
      <c r="D46175" s="113">
        <v>46825</v>
      </c>
      <c r="W46175" s="78" t="s">
        <v>15464</v>
      </c>
    </row>
    <row r="46176" spans="1:23">
      <c r="A46176" s="78" t="s">
        <v>46641</v>
      </c>
      <c r="B46176" s="93" t="s">
        <v>69676</v>
      </c>
      <c r="C46176" s="78" t="s">
        <v>15464</v>
      </c>
      <c r="D46176" s="113">
        <v>46826</v>
      </c>
      <c r="W46176" s="78" t="s">
        <v>15464</v>
      </c>
    </row>
    <row r="46177" spans="1:23">
      <c r="A46177" s="78" t="s">
        <v>46642</v>
      </c>
      <c r="B46177" s="93" t="s">
        <v>69676</v>
      </c>
      <c r="C46177" s="78" t="s">
        <v>15464</v>
      </c>
      <c r="D46177" s="113">
        <v>46827</v>
      </c>
      <c r="W46177" s="78" t="s">
        <v>15464</v>
      </c>
    </row>
    <row r="46178" spans="1:23">
      <c r="A46178" s="78" t="s">
        <v>46643</v>
      </c>
      <c r="B46178" s="93" t="s">
        <v>69681</v>
      </c>
      <c r="C46178" s="78" t="s">
        <v>15464</v>
      </c>
      <c r="D46178" s="113">
        <v>46828</v>
      </c>
      <c r="W46178" s="78" t="s">
        <v>15464</v>
      </c>
    </row>
    <row r="46179" spans="1:23">
      <c r="A46179" s="78" t="s">
        <v>46644</v>
      </c>
      <c r="B46179" s="78" t="s">
        <v>70741</v>
      </c>
      <c r="C46179" s="119" t="s">
        <v>47053</v>
      </c>
      <c r="D46179" s="113">
        <v>46829</v>
      </c>
      <c r="W46179" s="119" t="s">
        <v>47053</v>
      </c>
    </row>
    <row r="46180" spans="1:23">
      <c r="A46180" s="78" t="s">
        <v>46645</v>
      </c>
      <c r="B46180" s="78" t="s">
        <v>70741</v>
      </c>
      <c r="C46180" s="119" t="s">
        <v>47053</v>
      </c>
      <c r="D46180" s="113">
        <v>46830</v>
      </c>
      <c r="W46180" s="119" t="s">
        <v>47053</v>
      </c>
    </row>
    <row r="46181" spans="1:23">
      <c r="A46181" s="78" t="s">
        <v>46646</v>
      </c>
      <c r="B46181" s="78" t="s">
        <v>70741</v>
      </c>
      <c r="C46181" s="119" t="s">
        <v>47053</v>
      </c>
      <c r="D46181" s="113">
        <v>46831</v>
      </c>
      <c r="W46181" s="119" t="s">
        <v>47053</v>
      </c>
    </row>
    <row r="46182" spans="1:23">
      <c r="A46182" s="78" t="s">
        <v>46647</v>
      </c>
      <c r="B46182" s="78" t="s">
        <v>70741</v>
      </c>
      <c r="C46182" s="119" t="s">
        <v>47053</v>
      </c>
      <c r="D46182" s="113">
        <v>46832</v>
      </c>
      <c r="W46182" s="119" t="s">
        <v>47053</v>
      </c>
    </row>
    <row r="46183" spans="1:23">
      <c r="A46183" s="78" t="s">
        <v>46648</v>
      </c>
      <c r="B46183" s="78" t="s">
        <v>70741</v>
      </c>
      <c r="C46183" s="119" t="s">
        <v>47053</v>
      </c>
      <c r="D46183" s="113">
        <v>46833</v>
      </c>
      <c r="W46183" s="119" t="s">
        <v>47053</v>
      </c>
    </row>
    <row r="46184" spans="1:23">
      <c r="A46184" s="78" t="s">
        <v>46649</v>
      </c>
      <c r="B46184" s="78" t="s">
        <v>70741</v>
      </c>
      <c r="C46184" s="119" t="s">
        <v>47053</v>
      </c>
      <c r="D46184" s="113">
        <v>46834</v>
      </c>
      <c r="W46184" s="119" t="s">
        <v>47053</v>
      </c>
    </row>
    <row r="46185" spans="1:23">
      <c r="A46185" s="78" t="s">
        <v>46650</v>
      </c>
      <c r="B46185" s="78" t="s">
        <v>70741</v>
      </c>
      <c r="C46185" s="119" t="s">
        <v>47053</v>
      </c>
      <c r="D46185" s="113">
        <v>46835</v>
      </c>
      <c r="W46185" s="119" t="s">
        <v>47053</v>
      </c>
    </row>
    <row r="46186" spans="1:23">
      <c r="A46186" s="78" t="s">
        <v>46651</v>
      </c>
      <c r="B46186" s="78" t="s">
        <v>70741</v>
      </c>
      <c r="C46186" s="119" t="s">
        <v>47053</v>
      </c>
      <c r="D46186" s="113">
        <v>46836</v>
      </c>
      <c r="W46186" s="119" t="s">
        <v>47053</v>
      </c>
    </row>
    <row r="46187" spans="1:23">
      <c r="A46187" s="78" t="s">
        <v>46652</v>
      </c>
      <c r="B46187" s="78" t="s">
        <v>70741</v>
      </c>
      <c r="C46187" s="119" t="s">
        <v>47053</v>
      </c>
      <c r="D46187" s="113">
        <v>46837</v>
      </c>
      <c r="W46187" s="119" t="s">
        <v>47053</v>
      </c>
    </row>
    <row r="46188" spans="1:23">
      <c r="A46188" s="78" t="s">
        <v>46653</v>
      </c>
      <c r="B46188" s="78" t="s">
        <v>70741</v>
      </c>
      <c r="C46188" s="119" t="s">
        <v>47053</v>
      </c>
      <c r="D46188" s="113">
        <v>46838</v>
      </c>
      <c r="W46188" s="119" t="s">
        <v>47053</v>
      </c>
    </row>
    <row r="46189" spans="1:23">
      <c r="A46189" s="78" t="s">
        <v>46654</v>
      </c>
      <c r="B46189" s="78" t="s">
        <v>70741</v>
      </c>
      <c r="C46189" s="119" t="s">
        <v>47053</v>
      </c>
      <c r="D46189" s="113">
        <v>46839</v>
      </c>
      <c r="W46189" s="119" t="s">
        <v>47053</v>
      </c>
    </row>
    <row r="46190" spans="1:23">
      <c r="A46190" s="78" t="s">
        <v>46655</v>
      </c>
      <c r="B46190" s="78" t="s">
        <v>70741</v>
      </c>
      <c r="C46190" s="119" t="s">
        <v>47053</v>
      </c>
      <c r="D46190" s="113">
        <v>46840</v>
      </c>
      <c r="W46190" s="119" t="s">
        <v>47053</v>
      </c>
    </row>
    <row r="46191" spans="1:23">
      <c r="A46191" s="78" t="s">
        <v>46656</v>
      </c>
      <c r="B46191" s="78" t="s">
        <v>70741</v>
      </c>
      <c r="C46191" s="119" t="s">
        <v>47053</v>
      </c>
      <c r="D46191" s="113">
        <v>46841</v>
      </c>
      <c r="W46191" s="119" t="s">
        <v>47053</v>
      </c>
    </row>
    <row r="46192" spans="1:23">
      <c r="A46192" s="78" t="s">
        <v>46657</v>
      </c>
      <c r="B46192" s="78" t="s">
        <v>70741</v>
      </c>
      <c r="C46192" s="119" t="s">
        <v>47053</v>
      </c>
      <c r="D46192" s="113">
        <v>46842</v>
      </c>
      <c r="W46192" s="119" t="s">
        <v>47053</v>
      </c>
    </row>
    <row r="46193" spans="1:23">
      <c r="A46193" s="78" t="s">
        <v>46658</v>
      </c>
      <c r="B46193" s="78" t="s">
        <v>70741</v>
      </c>
      <c r="C46193" s="119" t="s">
        <v>47053</v>
      </c>
      <c r="D46193" s="113">
        <v>46843</v>
      </c>
      <c r="W46193" s="119" t="s">
        <v>47053</v>
      </c>
    </row>
    <row r="46194" spans="1:23">
      <c r="A46194" s="78" t="s">
        <v>46659</v>
      </c>
      <c r="B46194" s="78" t="s">
        <v>70741</v>
      </c>
      <c r="C46194" s="119" t="s">
        <v>47053</v>
      </c>
      <c r="D46194" s="113">
        <v>46844</v>
      </c>
      <c r="W46194" s="119" t="s">
        <v>47053</v>
      </c>
    </row>
    <row r="46195" spans="1:23">
      <c r="A46195" s="78" t="s">
        <v>46660</v>
      </c>
      <c r="B46195" s="78" t="s">
        <v>70741</v>
      </c>
      <c r="C46195" s="119" t="s">
        <v>47053</v>
      </c>
      <c r="D46195" s="113">
        <v>46845</v>
      </c>
      <c r="W46195" s="119" t="s">
        <v>47053</v>
      </c>
    </row>
    <row r="46196" spans="1:23">
      <c r="A46196" s="78" t="s">
        <v>46661</v>
      </c>
      <c r="B46196" s="78" t="s">
        <v>70741</v>
      </c>
      <c r="C46196" s="119" t="s">
        <v>47053</v>
      </c>
      <c r="D46196" s="113">
        <v>46846</v>
      </c>
      <c r="W46196" s="119" t="s">
        <v>47053</v>
      </c>
    </row>
    <row r="46197" spans="1:23">
      <c r="A46197" s="78" t="s">
        <v>46662</v>
      </c>
      <c r="B46197" s="78" t="s">
        <v>70741</v>
      </c>
      <c r="C46197" s="119" t="s">
        <v>47053</v>
      </c>
      <c r="D46197" s="113">
        <v>46847</v>
      </c>
      <c r="W46197" s="119" t="s">
        <v>47053</v>
      </c>
    </row>
    <row r="46198" spans="1:23">
      <c r="A46198" s="78" t="s">
        <v>46663</v>
      </c>
      <c r="B46198" s="78" t="s">
        <v>70741</v>
      </c>
      <c r="C46198" s="119" t="s">
        <v>47053</v>
      </c>
      <c r="D46198" s="113">
        <v>46848</v>
      </c>
      <c r="W46198" s="119" t="s">
        <v>47053</v>
      </c>
    </row>
    <row r="46199" spans="1:23">
      <c r="A46199" s="78" t="s">
        <v>46664</v>
      </c>
      <c r="B46199" s="78" t="s">
        <v>70741</v>
      </c>
      <c r="C46199" s="119" t="s">
        <v>47053</v>
      </c>
      <c r="D46199" s="113">
        <v>46849</v>
      </c>
      <c r="W46199" s="119" t="s">
        <v>47053</v>
      </c>
    </row>
    <row r="46200" spans="1:23">
      <c r="A46200" s="78" t="s">
        <v>46665</v>
      </c>
      <c r="B46200" s="78" t="s">
        <v>70741</v>
      </c>
      <c r="C46200" s="119" t="s">
        <v>47053</v>
      </c>
      <c r="D46200" s="113">
        <v>46850</v>
      </c>
      <c r="W46200" s="119" t="s">
        <v>47053</v>
      </c>
    </row>
    <row r="46201" spans="1:23">
      <c r="A46201" s="78" t="s">
        <v>46666</v>
      </c>
      <c r="B46201" s="78" t="s">
        <v>70741</v>
      </c>
      <c r="C46201" s="119" t="s">
        <v>47053</v>
      </c>
      <c r="D46201" s="113">
        <v>46851</v>
      </c>
      <c r="W46201" s="119" t="s">
        <v>47053</v>
      </c>
    </row>
    <row r="46202" spans="1:23">
      <c r="A46202" s="78" t="s">
        <v>46667</v>
      </c>
      <c r="B46202" s="78" t="s">
        <v>70741</v>
      </c>
      <c r="C46202" s="119" t="s">
        <v>47053</v>
      </c>
      <c r="D46202" s="113">
        <v>46852</v>
      </c>
      <c r="W46202" s="119" t="s">
        <v>47053</v>
      </c>
    </row>
    <row r="46203" spans="1:23">
      <c r="A46203" s="78" t="s">
        <v>46668</v>
      </c>
      <c r="B46203" s="78" t="s">
        <v>70741</v>
      </c>
      <c r="C46203" s="119" t="s">
        <v>47053</v>
      </c>
      <c r="D46203" s="113">
        <v>46853</v>
      </c>
      <c r="W46203" s="119" t="s">
        <v>47053</v>
      </c>
    </row>
    <row r="46204" spans="1:23">
      <c r="A46204" s="78" t="s">
        <v>46669</v>
      </c>
      <c r="B46204" s="78" t="s">
        <v>70741</v>
      </c>
      <c r="C46204" s="119" t="s">
        <v>47053</v>
      </c>
      <c r="D46204" s="113">
        <v>46854</v>
      </c>
      <c r="W46204" s="119" t="s">
        <v>47053</v>
      </c>
    </row>
    <row r="46205" spans="1:23">
      <c r="A46205" s="78" t="s">
        <v>46670</v>
      </c>
      <c r="B46205" s="78" t="s">
        <v>70741</v>
      </c>
      <c r="C46205" s="119" t="s">
        <v>47053</v>
      </c>
      <c r="D46205" s="113">
        <v>46855</v>
      </c>
      <c r="W46205" s="119" t="s">
        <v>47053</v>
      </c>
    </row>
    <row r="46206" spans="1:23">
      <c r="A46206" s="78" t="s">
        <v>46671</v>
      </c>
      <c r="B46206" s="78" t="s">
        <v>70741</v>
      </c>
      <c r="C46206" s="119" t="s">
        <v>47053</v>
      </c>
      <c r="D46206" s="113">
        <v>46856</v>
      </c>
      <c r="W46206" s="119" t="s">
        <v>47053</v>
      </c>
    </row>
    <row r="46207" spans="1:23">
      <c r="A46207" s="78" t="s">
        <v>46672</v>
      </c>
      <c r="B46207" s="78" t="s">
        <v>70741</v>
      </c>
      <c r="C46207" s="119" t="s">
        <v>47053</v>
      </c>
      <c r="D46207" s="113">
        <v>46857</v>
      </c>
      <c r="W46207" s="119" t="s">
        <v>47053</v>
      </c>
    </row>
    <row r="46208" spans="1:23">
      <c r="A46208" s="78" t="s">
        <v>46673</v>
      </c>
      <c r="B46208" s="78" t="s">
        <v>70741</v>
      </c>
      <c r="C46208" s="119" t="s">
        <v>47053</v>
      </c>
      <c r="D46208" s="113">
        <v>46858</v>
      </c>
      <c r="W46208" s="119" t="s">
        <v>47053</v>
      </c>
    </row>
    <row r="46209" spans="1:23">
      <c r="A46209" s="78" t="s">
        <v>46674</v>
      </c>
      <c r="B46209" s="78" t="s">
        <v>70741</v>
      </c>
      <c r="C46209" s="119" t="s">
        <v>47053</v>
      </c>
      <c r="D46209" s="113">
        <v>46859</v>
      </c>
      <c r="W46209" s="119" t="s">
        <v>47053</v>
      </c>
    </row>
    <row r="46210" spans="1:23">
      <c r="A46210" s="78" t="s">
        <v>46675</v>
      </c>
      <c r="B46210" s="78" t="s">
        <v>70741</v>
      </c>
      <c r="C46210" s="119" t="s">
        <v>47053</v>
      </c>
      <c r="D46210" s="113">
        <v>46860</v>
      </c>
      <c r="W46210" s="119" t="s">
        <v>47053</v>
      </c>
    </row>
    <row r="46211" spans="1:23">
      <c r="A46211" s="78" t="s">
        <v>46676</v>
      </c>
      <c r="B46211" s="78" t="s">
        <v>70741</v>
      </c>
      <c r="C46211" s="119" t="s">
        <v>47053</v>
      </c>
      <c r="D46211" s="113">
        <v>46861</v>
      </c>
      <c r="W46211" s="119" t="s">
        <v>47053</v>
      </c>
    </row>
    <row r="46212" spans="1:23">
      <c r="A46212" s="78" t="s">
        <v>46677</v>
      </c>
      <c r="B46212" s="78" t="s">
        <v>70741</v>
      </c>
      <c r="C46212" s="119" t="s">
        <v>47053</v>
      </c>
      <c r="D46212" s="113">
        <v>46862</v>
      </c>
      <c r="W46212" s="119" t="s">
        <v>47053</v>
      </c>
    </row>
    <row r="46213" spans="1:23">
      <c r="A46213" s="78" t="s">
        <v>46678</v>
      </c>
      <c r="B46213" s="78" t="s">
        <v>70741</v>
      </c>
      <c r="C46213" s="119" t="s">
        <v>47053</v>
      </c>
      <c r="D46213" s="113">
        <v>46863</v>
      </c>
      <c r="W46213" s="119" t="s">
        <v>47053</v>
      </c>
    </row>
    <row r="46214" spans="1:23">
      <c r="A46214" s="78" t="s">
        <v>46679</v>
      </c>
      <c r="B46214" s="78" t="s">
        <v>70741</v>
      </c>
      <c r="C46214" s="119" t="s">
        <v>47053</v>
      </c>
      <c r="D46214" s="113">
        <v>46864</v>
      </c>
      <c r="W46214" s="119" t="s">
        <v>47053</v>
      </c>
    </row>
    <row r="46215" spans="1:23">
      <c r="A46215" s="78" t="s">
        <v>46680</v>
      </c>
      <c r="B46215" s="78" t="s">
        <v>70741</v>
      </c>
      <c r="C46215" s="119" t="s">
        <v>47053</v>
      </c>
      <c r="D46215" s="113">
        <v>46865</v>
      </c>
      <c r="W46215" s="119" t="s">
        <v>47053</v>
      </c>
    </row>
    <row r="46216" spans="1:23">
      <c r="A46216" s="78" t="s">
        <v>46681</v>
      </c>
      <c r="B46216" s="78" t="s">
        <v>70741</v>
      </c>
      <c r="C46216" s="119" t="s">
        <v>47053</v>
      </c>
      <c r="D46216" s="113">
        <v>46866</v>
      </c>
      <c r="W46216" s="119" t="s">
        <v>47053</v>
      </c>
    </row>
    <row r="46217" spans="1:23">
      <c r="A46217" s="78" t="s">
        <v>46682</v>
      </c>
      <c r="B46217" s="78" t="s">
        <v>70741</v>
      </c>
      <c r="C46217" s="119" t="s">
        <v>47053</v>
      </c>
      <c r="D46217" s="113">
        <v>46867</v>
      </c>
      <c r="W46217" s="119" t="s">
        <v>47053</v>
      </c>
    </row>
    <row r="46218" spans="1:23">
      <c r="A46218" s="78" t="s">
        <v>46683</v>
      </c>
      <c r="B46218" s="78" t="s">
        <v>70741</v>
      </c>
      <c r="C46218" s="119" t="s">
        <v>47053</v>
      </c>
      <c r="D46218" s="113">
        <v>46868</v>
      </c>
      <c r="W46218" s="119" t="s">
        <v>47053</v>
      </c>
    </row>
    <row r="46219" spans="1:23">
      <c r="A46219" s="78" t="s">
        <v>46684</v>
      </c>
      <c r="B46219" s="78" t="s">
        <v>70741</v>
      </c>
      <c r="C46219" s="119" t="s">
        <v>47053</v>
      </c>
      <c r="D46219" s="113">
        <v>46869</v>
      </c>
      <c r="W46219" s="119" t="s">
        <v>47053</v>
      </c>
    </row>
    <row r="46220" spans="1:23">
      <c r="A46220" s="78" t="s">
        <v>46685</v>
      </c>
      <c r="B46220" s="78" t="s">
        <v>70741</v>
      </c>
      <c r="C46220" s="119" t="s">
        <v>47053</v>
      </c>
      <c r="D46220" s="113">
        <v>46870</v>
      </c>
      <c r="W46220" s="119" t="s">
        <v>47053</v>
      </c>
    </row>
    <row r="46221" spans="1:23">
      <c r="A46221" s="78" t="s">
        <v>46686</v>
      </c>
      <c r="B46221" s="78" t="s">
        <v>70741</v>
      </c>
      <c r="C46221" s="119" t="s">
        <v>47053</v>
      </c>
      <c r="D46221" s="113">
        <v>46871</v>
      </c>
      <c r="W46221" s="119" t="s">
        <v>47053</v>
      </c>
    </row>
    <row r="46222" spans="1:23">
      <c r="A46222" s="78" t="s">
        <v>46687</v>
      </c>
      <c r="B46222" s="78" t="s">
        <v>70741</v>
      </c>
      <c r="C46222" s="119" t="s">
        <v>47053</v>
      </c>
      <c r="D46222" s="113">
        <v>46872</v>
      </c>
      <c r="W46222" s="119" t="s">
        <v>47053</v>
      </c>
    </row>
    <row r="46223" spans="1:23">
      <c r="A46223" s="78" t="s">
        <v>46688</v>
      </c>
      <c r="B46223" s="78" t="s">
        <v>70741</v>
      </c>
      <c r="C46223" s="119" t="s">
        <v>47053</v>
      </c>
      <c r="D46223" s="113">
        <v>46873</v>
      </c>
      <c r="W46223" s="119" t="s">
        <v>47053</v>
      </c>
    </row>
    <row r="46224" spans="1:23">
      <c r="A46224" s="78" t="s">
        <v>46689</v>
      </c>
      <c r="B46224" s="78" t="s">
        <v>70741</v>
      </c>
      <c r="C46224" s="119" t="s">
        <v>47053</v>
      </c>
      <c r="D46224" s="113">
        <v>46874</v>
      </c>
      <c r="W46224" s="119" t="s">
        <v>47053</v>
      </c>
    </row>
    <row r="46225" spans="1:23">
      <c r="A46225" s="78" t="s">
        <v>46690</v>
      </c>
      <c r="B46225" s="78" t="s">
        <v>70741</v>
      </c>
      <c r="C46225" s="119" t="s">
        <v>47053</v>
      </c>
      <c r="D46225" s="113">
        <v>46875</v>
      </c>
      <c r="W46225" s="119" t="s">
        <v>47053</v>
      </c>
    </row>
    <row r="46226" spans="1:23">
      <c r="A46226" s="78" t="s">
        <v>46691</v>
      </c>
      <c r="B46226" s="78" t="s">
        <v>70741</v>
      </c>
      <c r="C46226" s="119" t="s">
        <v>47053</v>
      </c>
      <c r="D46226" s="113">
        <v>46876</v>
      </c>
      <c r="W46226" s="119" t="s">
        <v>47053</v>
      </c>
    </row>
    <row r="46227" spans="1:23">
      <c r="A46227" s="78" t="s">
        <v>46692</v>
      </c>
      <c r="B46227" s="78" t="s">
        <v>70741</v>
      </c>
      <c r="C46227" s="119" t="s">
        <v>47053</v>
      </c>
      <c r="D46227" s="113">
        <v>46877</v>
      </c>
      <c r="W46227" s="119" t="s">
        <v>47053</v>
      </c>
    </row>
    <row r="46228" spans="1:23">
      <c r="A46228" s="78" t="s">
        <v>46693</v>
      </c>
      <c r="B46228" s="78" t="s">
        <v>70741</v>
      </c>
      <c r="C46228" s="119" t="s">
        <v>47053</v>
      </c>
      <c r="D46228" s="113">
        <v>46878</v>
      </c>
      <c r="W46228" s="119" t="s">
        <v>47053</v>
      </c>
    </row>
    <row r="46229" spans="1:23">
      <c r="A46229" s="78" t="s">
        <v>46694</v>
      </c>
      <c r="B46229" s="78" t="s">
        <v>70741</v>
      </c>
      <c r="C46229" s="119" t="s">
        <v>47053</v>
      </c>
      <c r="D46229" s="113">
        <v>46879</v>
      </c>
      <c r="W46229" s="119" t="s">
        <v>47053</v>
      </c>
    </row>
    <row r="46230" spans="1:23">
      <c r="A46230" s="78" t="s">
        <v>46695</v>
      </c>
      <c r="B46230" s="78" t="s">
        <v>70741</v>
      </c>
      <c r="C46230" s="119" t="s">
        <v>47053</v>
      </c>
      <c r="D46230" s="113">
        <v>46880</v>
      </c>
      <c r="W46230" s="119" t="s">
        <v>47053</v>
      </c>
    </row>
    <row r="46231" spans="1:23">
      <c r="A46231" s="78" t="s">
        <v>46696</v>
      </c>
      <c r="B46231" s="78" t="s">
        <v>70741</v>
      </c>
      <c r="C46231" s="119" t="s">
        <v>47053</v>
      </c>
      <c r="D46231" s="113">
        <v>46881</v>
      </c>
      <c r="W46231" s="119" t="s">
        <v>47053</v>
      </c>
    </row>
    <row r="46232" spans="1:23">
      <c r="A46232" s="78" t="s">
        <v>46697</v>
      </c>
      <c r="B46232" s="78" t="s">
        <v>70741</v>
      </c>
      <c r="C46232" s="119" t="s">
        <v>47053</v>
      </c>
      <c r="D46232" s="113">
        <v>46882</v>
      </c>
      <c r="W46232" s="119" t="s">
        <v>47053</v>
      </c>
    </row>
    <row r="46233" spans="1:23">
      <c r="A46233" s="78" t="s">
        <v>46698</v>
      </c>
      <c r="B46233" s="78" t="s">
        <v>70741</v>
      </c>
      <c r="C46233" s="119" t="s">
        <v>47053</v>
      </c>
      <c r="D46233" s="113">
        <v>46883</v>
      </c>
      <c r="W46233" s="119" t="s">
        <v>47053</v>
      </c>
    </row>
    <row r="46234" spans="1:23">
      <c r="A46234" s="78" t="s">
        <v>46699</v>
      </c>
      <c r="B46234" s="78" t="s">
        <v>70741</v>
      </c>
      <c r="C46234" s="119" t="s">
        <v>47053</v>
      </c>
      <c r="D46234" s="113">
        <v>46884</v>
      </c>
      <c r="W46234" s="119" t="s">
        <v>47053</v>
      </c>
    </row>
    <row r="46235" spans="1:23">
      <c r="A46235" s="78" t="s">
        <v>46700</v>
      </c>
      <c r="B46235" s="78" t="s">
        <v>70741</v>
      </c>
      <c r="C46235" s="119" t="s">
        <v>47053</v>
      </c>
      <c r="D46235" s="113">
        <v>46885</v>
      </c>
      <c r="W46235" s="119" t="s">
        <v>47053</v>
      </c>
    </row>
    <row r="46236" spans="1:23">
      <c r="A46236" s="78" t="s">
        <v>46701</v>
      </c>
      <c r="B46236" s="78" t="s">
        <v>70741</v>
      </c>
      <c r="C46236" s="119" t="s">
        <v>47053</v>
      </c>
      <c r="D46236" s="113">
        <v>46886</v>
      </c>
      <c r="W46236" s="119" t="s">
        <v>47053</v>
      </c>
    </row>
    <row r="46237" spans="1:23">
      <c r="A46237" s="78" t="s">
        <v>46702</v>
      </c>
      <c r="B46237" s="78" t="s">
        <v>70741</v>
      </c>
      <c r="C46237" s="119" t="s">
        <v>47053</v>
      </c>
      <c r="D46237" s="113">
        <v>46887</v>
      </c>
      <c r="W46237" s="119" t="s">
        <v>47053</v>
      </c>
    </row>
    <row r="46238" spans="1:23">
      <c r="A46238" s="78" t="s">
        <v>46703</v>
      </c>
      <c r="B46238" s="78" t="s">
        <v>70741</v>
      </c>
      <c r="C46238" s="119" t="s">
        <v>47053</v>
      </c>
      <c r="D46238" s="113">
        <v>46888</v>
      </c>
      <c r="W46238" s="119" t="s">
        <v>47053</v>
      </c>
    </row>
    <row r="46239" spans="1:23">
      <c r="A46239" s="78" t="s">
        <v>46704</v>
      </c>
      <c r="B46239" s="78" t="s">
        <v>70741</v>
      </c>
      <c r="C46239" s="119" t="s">
        <v>47053</v>
      </c>
      <c r="D46239" s="113">
        <v>46889</v>
      </c>
      <c r="W46239" s="119" t="s">
        <v>47053</v>
      </c>
    </row>
    <row r="46240" spans="1:23">
      <c r="A46240" s="78" t="s">
        <v>46705</v>
      </c>
      <c r="B46240" s="78" t="s">
        <v>70741</v>
      </c>
      <c r="C46240" s="119" t="s">
        <v>47053</v>
      </c>
      <c r="D46240" s="113">
        <v>46890</v>
      </c>
      <c r="W46240" s="119" t="s">
        <v>47053</v>
      </c>
    </row>
    <row r="46241" spans="1:23">
      <c r="A46241" s="78" t="s">
        <v>46706</v>
      </c>
      <c r="B46241" s="78" t="s">
        <v>70741</v>
      </c>
      <c r="C46241" s="119" t="s">
        <v>47053</v>
      </c>
      <c r="D46241" s="113">
        <v>46891</v>
      </c>
      <c r="W46241" s="119" t="s">
        <v>47053</v>
      </c>
    </row>
    <row r="46242" spans="1:23">
      <c r="A46242" s="78" t="s">
        <v>46707</v>
      </c>
      <c r="B46242" s="78" t="s">
        <v>70741</v>
      </c>
      <c r="C46242" s="119" t="s">
        <v>47053</v>
      </c>
      <c r="D46242" s="113">
        <v>46892</v>
      </c>
      <c r="W46242" s="119" t="s">
        <v>47053</v>
      </c>
    </row>
    <row r="46243" spans="1:23">
      <c r="A46243" s="78" t="s">
        <v>46708</v>
      </c>
      <c r="B46243" s="78" t="s">
        <v>70741</v>
      </c>
      <c r="C46243" s="119" t="s">
        <v>47053</v>
      </c>
      <c r="D46243" s="113">
        <v>46893</v>
      </c>
      <c r="W46243" s="119" t="s">
        <v>47053</v>
      </c>
    </row>
    <row r="46244" spans="1:23">
      <c r="A46244" s="78" t="s">
        <v>46709</v>
      </c>
      <c r="B46244" s="78" t="s">
        <v>70741</v>
      </c>
      <c r="C46244" s="119" t="s">
        <v>47053</v>
      </c>
      <c r="D46244" s="113">
        <v>46894</v>
      </c>
      <c r="W46244" s="119" t="s">
        <v>47053</v>
      </c>
    </row>
    <row r="46245" spans="1:23">
      <c r="A46245" s="78" t="s">
        <v>46710</v>
      </c>
      <c r="B46245" s="78" t="s">
        <v>70741</v>
      </c>
      <c r="C46245" s="119" t="s">
        <v>47053</v>
      </c>
      <c r="D46245" s="113">
        <v>46895</v>
      </c>
      <c r="W46245" s="119" t="s">
        <v>47053</v>
      </c>
    </row>
    <row r="46246" spans="1:23">
      <c r="A46246" s="78" t="s">
        <v>46711</v>
      </c>
      <c r="B46246" s="78" t="s">
        <v>70741</v>
      </c>
      <c r="C46246" s="119" t="s">
        <v>47053</v>
      </c>
      <c r="D46246" s="113">
        <v>46896</v>
      </c>
      <c r="W46246" s="119" t="s">
        <v>47053</v>
      </c>
    </row>
    <row r="46247" spans="1:23">
      <c r="A46247" s="78" t="s">
        <v>46712</v>
      </c>
      <c r="B46247" s="78" t="s">
        <v>70741</v>
      </c>
      <c r="C46247" s="119" t="s">
        <v>47053</v>
      </c>
      <c r="D46247" s="113">
        <v>46897</v>
      </c>
      <c r="W46247" s="119" t="s">
        <v>47053</v>
      </c>
    </row>
    <row r="46248" spans="1:23">
      <c r="A46248" s="78" t="s">
        <v>46713</v>
      </c>
      <c r="B46248" s="78" t="s">
        <v>70741</v>
      </c>
      <c r="C46248" s="119" t="s">
        <v>47053</v>
      </c>
      <c r="D46248" s="113">
        <v>46898</v>
      </c>
      <c r="W46248" s="119" t="s">
        <v>47053</v>
      </c>
    </row>
    <row r="46249" spans="1:23">
      <c r="A46249" s="78" t="s">
        <v>46714</v>
      </c>
      <c r="B46249" s="78" t="s">
        <v>70741</v>
      </c>
      <c r="C46249" s="119" t="s">
        <v>47053</v>
      </c>
      <c r="D46249" s="113">
        <v>46899</v>
      </c>
      <c r="W46249" s="119" t="s">
        <v>47053</v>
      </c>
    </row>
    <row r="46250" spans="1:23">
      <c r="A46250" s="78" t="s">
        <v>46715</v>
      </c>
      <c r="B46250" s="78" t="s">
        <v>70741</v>
      </c>
      <c r="C46250" s="119" t="s">
        <v>47053</v>
      </c>
      <c r="D46250" s="113">
        <v>46900</v>
      </c>
      <c r="W46250" s="119" t="s">
        <v>47053</v>
      </c>
    </row>
    <row r="46251" spans="1:23">
      <c r="A46251" s="78" t="s">
        <v>46716</v>
      </c>
      <c r="B46251" s="78" t="s">
        <v>70741</v>
      </c>
      <c r="C46251" s="119" t="s">
        <v>47053</v>
      </c>
      <c r="D46251" s="113">
        <v>46901</v>
      </c>
      <c r="W46251" s="119" t="s">
        <v>47053</v>
      </c>
    </row>
    <row r="46252" spans="1:23">
      <c r="A46252" s="78" t="s">
        <v>46717</v>
      </c>
      <c r="B46252" s="78" t="s">
        <v>70741</v>
      </c>
      <c r="C46252" s="119" t="s">
        <v>47053</v>
      </c>
      <c r="D46252" s="113">
        <v>46902</v>
      </c>
      <c r="W46252" s="119" t="s">
        <v>47053</v>
      </c>
    </row>
    <row r="46253" spans="1:23">
      <c r="A46253" s="78" t="s">
        <v>46718</v>
      </c>
      <c r="B46253" s="78" t="s">
        <v>70741</v>
      </c>
      <c r="C46253" s="119" t="s">
        <v>47053</v>
      </c>
      <c r="D46253" s="113">
        <v>46903</v>
      </c>
      <c r="W46253" s="119" t="s">
        <v>47053</v>
      </c>
    </row>
    <row r="46254" spans="1:23">
      <c r="A46254" s="78" t="s">
        <v>46719</v>
      </c>
      <c r="B46254" s="78" t="s">
        <v>70741</v>
      </c>
      <c r="C46254" s="119" t="s">
        <v>47053</v>
      </c>
      <c r="D46254" s="113">
        <v>46904</v>
      </c>
      <c r="W46254" s="119" t="s">
        <v>47053</v>
      </c>
    </row>
    <row r="46255" spans="1:23">
      <c r="A46255" s="78" t="s">
        <v>46720</v>
      </c>
      <c r="B46255" s="78" t="s">
        <v>70741</v>
      </c>
      <c r="C46255" s="119" t="s">
        <v>47053</v>
      </c>
      <c r="D46255" s="113">
        <v>46905</v>
      </c>
      <c r="W46255" s="119" t="s">
        <v>47053</v>
      </c>
    </row>
    <row r="46256" spans="1:23">
      <c r="A46256" s="78" t="s">
        <v>46721</v>
      </c>
      <c r="B46256" s="78" t="s">
        <v>70741</v>
      </c>
      <c r="C46256" s="119" t="s">
        <v>47053</v>
      </c>
      <c r="D46256" s="113">
        <v>46906</v>
      </c>
      <c r="W46256" s="119" t="s">
        <v>47053</v>
      </c>
    </row>
    <row r="46257" spans="1:23">
      <c r="A46257" s="78" t="s">
        <v>46722</v>
      </c>
      <c r="B46257" s="78" t="s">
        <v>70741</v>
      </c>
      <c r="C46257" s="119" t="s">
        <v>47053</v>
      </c>
      <c r="D46257" s="113">
        <v>46907</v>
      </c>
      <c r="W46257" s="119" t="s">
        <v>47053</v>
      </c>
    </row>
    <row r="46258" spans="1:23">
      <c r="A46258" s="78" t="s">
        <v>46723</v>
      </c>
      <c r="B46258" s="78" t="s">
        <v>70741</v>
      </c>
      <c r="C46258" s="119" t="s">
        <v>47053</v>
      </c>
      <c r="D46258" s="113">
        <v>46908</v>
      </c>
      <c r="W46258" s="119" t="s">
        <v>47053</v>
      </c>
    </row>
    <row r="46259" spans="1:23">
      <c r="A46259" s="78" t="s">
        <v>46724</v>
      </c>
      <c r="B46259" s="78" t="s">
        <v>70741</v>
      </c>
      <c r="C46259" s="119" t="s">
        <v>47053</v>
      </c>
      <c r="D46259" s="113">
        <v>46909</v>
      </c>
      <c r="W46259" s="119" t="s">
        <v>47053</v>
      </c>
    </row>
    <row r="46260" spans="1:23">
      <c r="A46260" s="78" t="s">
        <v>46725</v>
      </c>
      <c r="B46260" s="78" t="s">
        <v>70741</v>
      </c>
      <c r="C46260" s="119" t="s">
        <v>47053</v>
      </c>
      <c r="D46260" s="113">
        <v>46910</v>
      </c>
      <c r="W46260" s="119" t="s">
        <v>47053</v>
      </c>
    </row>
    <row r="46261" spans="1:23">
      <c r="A46261" s="78" t="s">
        <v>46726</v>
      </c>
      <c r="B46261" s="78" t="s">
        <v>70741</v>
      </c>
      <c r="C46261" s="119" t="s">
        <v>47053</v>
      </c>
      <c r="D46261" s="113">
        <v>46911</v>
      </c>
      <c r="W46261" s="119" t="s">
        <v>47053</v>
      </c>
    </row>
    <row r="46262" spans="1:23">
      <c r="A46262" s="78" t="s">
        <v>46727</v>
      </c>
      <c r="B46262" s="78" t="s">
        <v>70741</v>
      </c>
      <c r="C46262" s="119" t="s">
        <v>47053</v>
      </c>
      <c r="D46262" s="113">
        <v>46912</v>
      </c>
      <c r="W46262" s="119" t="s">
        <v>47053</v>
      </c>
    </row>
    <row r="46263" spans="1:23">
      <c r="A46263" s="78" t="s">
        <v>46728</v>
      </c>
      <c r="B46263" s="78" t="s">
        <v>70741</v>
      </c>
      <c r="C46263" s="119" t="s">
        <v>47053</v>
      </c>
      <c r="D46263" s="113">
        <v>46913</v>
      </c>
      <c r="W46263" s="119" t="s">
        <v>47053</v>
      </c>
    </row>
    <row r="46264" spans="1:23">
      <c r="A46264" s="78" t="s">
        <v>46729</v>
      </c>
      <c r="B46264" s="78" t="s">
        <v>70741</v>
      </c>
      <c r="C46264" s="119" t="s">
        <v>47053</v>
      </c>
      <c r="D46264" s="113">
        <v>46914</v>
      </c>
      <c r="W46264" s="119" t="s">
        <v>47053</v>
      </c>
    </row>
    <row r="46265" spans="1:23">
      <c r="A46265" s="78" t="s">
        <v>46730</v>
      </c>
      <c r="B46265" s="78" t="s">
        <v>70741</v>
      </c>
      <c r="C46265" s="119" t="s">
        <v>47053</v>
      </c>
      <c r="D46265" s="113">
        <v>46915</v>
      </c>
      <c r="W46265" s="119" t="s">
        <v>47053</v>
      </c>
    </row>
    <row r="46266" spans="1:23">
      <c r="A46266" s="78" t="s">
        <v>46731</v>
      </c>
      <c r="B46266" s="78" t="s">
        <v>70741</v>
      </c>
      <c r="C46266" s="119" t="s">
        <v>47053</v>
      </c>
      <c r="D46266" s="113">
        <v>46916</v>
      </c>
      <c r="W46266" s="119" t="s">
        <v>47053</v>
      </c>
    </row>
    <row r="46267" spans="1:23">
      <c r="A46267" s="78" t="s">
        <v>46732</v>
      </c>
      <c r="B46267" s="78" t="s">
        <v>70741</v>
      </c>
      <c r="C46267" s="119" t="s">
        <v>47053</v>
      </c>
      <c r="D46267" s="113">
        <v>46917</v>
      </c>
      <c r="W46267" s="119" t="s">
        <v>47053</v>
      </c>
    </row>
    <row r="46268" spans="1:23">
      <c r="A46268" s="78" t="s">
        <v>46733</v>
      </c>
      <c r="B46268" s="78" t="s">
        <v>70741</v>
      </c>
      <c r="C46268" s="119" t="s">
        <v>47053</v>
      </c>
      <c r="D46268" s="113">
        <v>46918</v>
      </c>
      <c r="W46268" s="119" t="s">
        <v>47053</v>
      </c>
    </row>
    <row r="46269" spans="1:23">
      <c r="A46269" s="78" t="s">
        <v>46734</v>
      </c>
      <c r="B46269" s="78" t="s">
        <v>70741</v>
      </c>
      <c r="C46269" s="119" t="s">
        <v>47053</v>
      </c>
      <c r="D46269" s="113">
        <v>46919</v>
      </c>
      <c r="W46269" s="119" t="s">
        <v>47053</v>
      </c>
    </row>
    <row r="46270" spans="1:23">
      <c r="A46270" s="78" t="s">
        <v>46735</v>
      </c>
      <c r="B46270" s="78" t="s">
        <v>70741</v>
      </c>
      <c r="C46270" s="119" t="s">
        <v>47053</v>
      </c>
      <c r="D46270" s="113">
        <v>46920</v>
      </c>
      <c r="W46270" s="119" t="s">
        <v>47053</v>
      </c>
    </row>
    <row r="46271" spans="1:23">
      <c r="A46271" s="78" t="s">
        <v>46736</v>
      </c>
      <c r="B46271" s="78" t="s">
        <v>70741</v>
      </c>
      <c r="C46271" s="119" t="s">
        <v>47053</v>
      </c>
      <c r="D46271" s="113">
        <v>46921</v>
      </c>
      <c r="W46271" s="119" t="s">
        <v>47053</v>
      </c>
    </row>
    <row r="46272" spans="1:23">
      <c r="A46272" s="78" t="s">
        <v>46737</v>
      </c>
      <c r="B46272" s="78" t="s">
        <v>70741</v>
      </c>
      <c r="C46272" s="119" t="s">
        <v>47053</v>
      </c>
      <c r="D46272" s="113">
        <v>46922</v>
      </c>
      <c r="W46272" s="119" t="s">
        <v>47053</v>
      </c>
    </row>
    <row r="46273" spans="1:23">
      <c r="A46273" s="78" t="s">
        <v>46738</v>
      </c>
      <c r="B46273" s="78" t="s">
        <v>70741</v>
      </c>
      <c r="C46273" s="119" t="s">
        <v>47053</v>
      </c>
      <c r="D46273" s="113">
        <v>46923</v>
      </c>
      <c r="W46273" s="119" t="s">
        <v>47053</v>
      </c>
    </row>
    <row r="46274" spans="1:23">
      <c r="A46274" s="78" t="s">
        <v>46739</v>
      </c>
      <c r="B46274" s="78" t="s">
        <v>70741</v>
      </c>
      <c r="C46274" s="119" t="s">
        <v>47053</v>
      </c>
      <c r="D46274" s="113">
        <v>46924</v>
      </c>
      <c r="W46274" s="119" t="s">
        <v>47053</v>
      </c>
    </row>
    <row r="46275" spans="1:23">
      <c r="A46275" s="78" t="s">
        <v>46740</v>
      </c>
      <c r="B46275" s="78" t="s">
        <v>70741</v>
      </c>
      <c r="C46275" s="119" t="s">
        <v>47053</v>
      </c>
      <c r="D46275" s="113">
        <v>46925</v>
      </c>
      <c r="W46275" s="119" t="s">
        <v>47053</v>
      </c>
    </row>
    <row r="46276" spans="1:23">
      <c r="A46276" s="78" t="s">
        <v>46741</v>
      </c>
      <c r="B46276" s="78" t="s">
        <v>70741</v>
      </c>
      <c r="C46276" s="119" t="s">
        <v>47053</v>
      </c>
      <c r="D46276" s="113">
        <v>46926</v>
      </c>
      <c r="W46276" s="119" t="s">
        <v>47053</v>
      </c>
    </row>
    <row r="46277" spans="1:23">
      <c r="A46277" s="78" t="s">
        <v>46742</v>
      </c>
      <c r="B46277" s="78" t="s">
        <v>70741</v>
      </c>
      <c r="C46277" s="119" t="s">
        <v>47053</v>
      </c>
      <c r="D46277" s="113">
        <v>46927</v>
      </c>
      <c r="W46277" s="119" t="s">
        <v>47053</v>
      </c>
    </row>
    <row r="46278" spans="1:23">
      <c r="A46278" s="78" t="s">
        <v>46743</v>
      </c>
      <c r="B46278" s="78" t="s">
        <v>70741</v>
      </c>
      <c r="C46278" s="119" t="s">
        <v>47053</v>
      </c>
      <c r="D46278" s="113">
        <v>46928</v>
      </c>
      <c r="W46278" s="119" t="s">
        <v>47053</v>
      </c>
    </row>
    <row r="46279" spans="1:23">
      <c r="A46279" s="78" t="s">
        <v>46744</v>
      </c>
      <c r="B46279" s="78" t="s">
        <v>70741</v>
      </c>
      <c r="C46279" s="119" t="s">
        <v>47053</v>
      </c>
      <c r="D46279" s="113">
        <v>46929</v>
      </c>
      <c r="W46279" s="119" t="s">
        <v>47053</v>
      </c>
    </row>
    <row r="46280" spans="1:23">
      <c r="A46280" s="78" t="s">
        <v>46745</v>
      </c>
      <c r="B46280" s="78" t="s">
        <v>70741</v>
      </c>
      <c r="C46280" s="119" t="s">
        <v>47053</v>
      </c>
      <c r="D46280" s="113">
        <v>46930</v>
      </c>
      <c r="W46280" s="119" t="s">
        <v>47053</v>
      </c>
    </row>
    <row r="46281" spans="1:23">
      <c r="A46281" s="78" t="s">
        <v>46746</v>
      </c>
      <c r="B46281" s="78" t="s">
        <v>70741</v>
      </c>
      <c r="C46281" s="119" t="s">
        <v>47053</v>
      </c>
      <c r="D46281" s="113">
        <v>46931</v>
      </c>
      <c r="W46281" s="119" t="s">
        <v>47053</v>
      </c>
    </row>
    <row r="46282" spans="1:23">
      <c r="A46282" s="78" t="s">
        <v>46747</v>
      </c>
      <c r="B46282" s="78" t="s">
        <v>70741</v>
      </c>
      <c r="C46282" s="119" t="s">
        <v>47053</v>
      </c>
      <c r="D46282" s="113">
        <v>46932</v>
      </c>
      <c r="W46282" s="119" t="s">
        <v>47053</v>
      </c>
    </row>
    <row r="46283" spans="1:23">
      <c r="A46283" s="78" t="s">
        <v>46748</v>
      </c>
      <c r="B46283" s="78" t="s">
        <v>70741</v>
      </c>
      <c r="C46283" s="119" t="s">
        <v>47053</v>
      </c>
      <c r="D46283" s="113">
        <v>46933</v>
      </c>
      <c r="W46283" s="119" t="s">
        <v>47053</v>
      </c>
    </row>
    <row r="46284" spans="1:23">
      <c r="A46284" s="78" t="s">
        <v>46749</v>
      </c>
      <c r="B46284" s="78" t="s">
        <v>70741</v>
      </c>
      <c r="C46284" s="119" t="s">
        <v>47053</v>
      </c>
      <c r="D46284" s="113">
        <v>46934</v>
      </c>
      <c r="W46284" s="119" t="s">
        <v>47053</v>
      </c>
    </row>
    <row r="46285" spans="1:23">
      <c r="A46285" s="78" t="s">
        <v>46750</v>
      </c>
      <c r="B46285" s="78" t="s">
        <v>70741</v>
      </c>
      <c r="C46285" s="119" t="s">
        <v>47053</v>
      </c>
      <c r="D46285" s="113">
        <v>46935</v>
      </c>
      <c r="W46285" s="119" t="s">
        <v>47053</v>
      </c>
    </row>
    <row r="46286" spans="1:23">
      <c r="A46286" s="78" t="s">
        <v>46751</v>
      </c>
      <c r="B46286" s="78" t="s">
        <v>70741</v>
      </c>
      <c r="C46286" s="119" t="s">
        <v>47053</v>
      </c>
      <c r="D46286" s="113">
        <v>46936</v>
      </c>
      <c r="W46286" s="119" t="s">
        <v>47053</v>
      </c>
    </row>
    <row r="46287" spans="1:23">
      <c r="A46287" s="78" t="s">
        <v>46752</v>
      </c>
      <c r="B46287" s="78" t="s">
        <v>70741</v>
      </c>
      <c r="C46287" s="119" t="s">
        <v>47053</v>
      </c>
      <c r="D46287" s="113">
        <v>46937</v>
      </c>
      <c r="W46287" s="119" t="s">
        <v>47053</v>
      </c>
    </row>
    <row r="46288" spans="1:23">
      <c r="A46288" s="78" t="s">
        <v>46753</v>
      </c>
      <c r="B46288" s="78" t="s">
        <v>70741</v>
      </c>
      <c r="C46288" s="119" t="s">
        <v>47053</v>
      </c>
      <c r="D46288" s="113">
        <v>46938</v>
      </c>
      <c r="W46288" s="119" t="s">
        <v>47053</v>
      </c>
    </row>
    <row r="46289" spans="1:23">
      <c r="A46289" s="78" t="s">
        <v>46754</v>
      </c>
      <c r="B46289" s="78" t="s">
        <v>70741</v>
      </c>
      <c r="C46289" s="119" t="s">
        <v>47053</v>
      </c>
      <c r="D46289" s="113">
        <v>46939</v>
      </c>
      <c r="W46289" s="119" t="s">
        <v>47053</v>
      </c>
    </row>
    <row r="46290" spans="1:23">
      <c r="A46290" s="78" t="s">
        <v>46755</v>
      </c>
      <c r="B46290" s="78" t="s">
        <v>70741</v>
      </c>
      <c r="C46290" s="119" t="s">
        <v>47053</v>
      </c>
      <c r="D46290" s="113">
        <v>46940</v>
      </c>
      <c r="W46290" s="119" t="s">
        <v>47053</v>
      </c>
    </row>
    <row r="46291" spans="1:23">
      <c r="A46291" s="78" t="s">
        <v>46756</v>
      </c>
      <c r="B46291" s="78" t="s">
        <v>70741</v>
      </c>
      <c r="C46291" s="119" t="s">
        <v>47053</v>
      </c>
      <c r="D46291" s="113">
        <v>46941</v>
      </c>
      <c r="W46291" s="119" t="s">
        <v>47053</v>
      </c>
    </row>
    <row r="46292" spans="1:23">
      <c r="A46292" s="78" t="s">
        <v>46757</v>
      </c>
      <c r="B46292" s="78" t="s">
        <v>70741</v>
      </c>
      <c r="C46292" s="119" t="s">
        <v>47053</v>
      </c>
      <c r="D46292" s="113">
        <v>46942</v>
      </c>
      <c r="W46292" s="119" t="s">
        <v>47053</v>
      </c>
    </row>
    <row r="46293" spans="1:23">
      <c r="A46293" s="78" t="s">
        <v>46758</v>
      </c>
      <c r="B46293" s="78" t="s">
        <v>70741</v>
      </c>
      <c r="C46293" s="119" t="s">
        <v>47053</v>
      </c>
      <c r="D46293" s="113">
        <v>46943</v>
      </c>
      <c r="W46293" s="119" t="s">
        <v>47053</v>
      </c>
    </row>
    <row r="46294" spans="1:23">
      <c r="A46294" s="78" t="s">
        <v>46759</v>
      </c>
      <c r="B46294" s="78" t="s">
        <v>70741</v>
      </c>
      <c r="C46294" s="119" t="s">
        <v>47053</v>
      </c>
      <c r="D46294" s="113">
        <v>46944</v>
      </c>
      <c r="W46294" s="119" t="s">
        <v>47053</v>
      </c>
    </row>
    <row r="46295" spans="1:23">
      <c r="A46295" s="78" t="s">
        <v>46760</v>
      </c>
      <c r="B46295" s="78" t="s">
        <v>70741</v>
      </c>
      <c r="C46295" s="119" t="s">
        <v>47053</v>
      </c>
      <c r="D46295" s="113">
        <v>46945</v>
      </c>
      <c r="W46295" s="119" t="s">
        <v>47053</v>
      </c>
    </row>
    <row r="46296" spans="1:23">
      <c r="A46296" s="78" t="s">
        <v>46761</v>
      </c>
      <c r="B46296" s="78" t="s">
        <v>70741</v>
      </c>
      <c r="C46296" s="119" t="s">
        <v>47053</v>
      </c>
      <c r="D46296" s="113">
        <v>46946</v>
      </c>
      <c r="W46296" s="119" t="s">
        <v>47053</v>
      </c>
    </row>
    <row r="46297" spans="1:23">
      <c r="A46297" s="78" t="s">
        <v>46762</v>
      </c>
      <c r="B46297" s="78" t="s">
        <v>70741</v>
      </c>
      <c r="C46297" s="119" t="s">
        <v>47053</v>
      </c>
      <c r="D46297" s="113">
        <v>46947</v>
      </c>
      <c r="W46297" s="119" t="s">
        <v>47053</v>
      </c>
    </row>
    <row r="46298" spans="1:23">
      <c r="A46298" s="78" t="s">
        <v>46763</v>
      </c>
      <c r="B46298" s="78" t="s">
        <v>70741</v>
      </c>
      <c r="C46298" s="119" t="s">
        <v>47053</v>
      </c>
      <c r="D46298" s="113">
        <v>46948</v>
      </c>
      <c r="W46298" s="119" t="s">
        <v>47053</v>
      </c>
    </row>
    <row r="46299" spans="1:23">
      <c r="A46299" s="78" t="s">
        <v>46764</v>
      </c>
      <c r="B46299" s="78" t="s">
        <v>70741</v>
      </c>
      <c r="C46299" s="119" t="s">
        <v>47053</v>
      </c>
      <c r="D46299" s="113">
        <v>46949</v>
      </c>
      <c r="W46299" s="119" t="s">
        <v>47053</v>
      </c>
    </row>
    <row r="46300" spans="1:23">
      <c r="A46300" s="78" t="s">
        <v>46765</v>
      </c>
      <c r="B46300" s="78" t="s">
        <v>70741</v>
      </c>
      <c r="C46300" s="119" t="s">
        <v>47053</v>
      </c>
      <c r="D46300" s="113">
        <v>46950</v>
      </c>
      <c r="W46300" s="119" t="s">
        <v>47053</v>
      </c>
    </row>
    <row r="46301" spans="1:23">
      <c r="A46301" s="78" t="s">
        <v>46766</v>
      </c>
      <c r="B46301" s="78" t="s">
        <v>70741</v>
      </c>
      <c r="C46301" s="119" t="s">
        <v>47053</v>
      </c>
      <c r="D46301" s="113">
        <v>46951</v>
      </c>
      <c r="W46301" s="119" t="s">
        <v>47053</v>
      </c>
    </row>
    <row r="46302" spans="1:23">
      <c r="A46302" s="78" t="s">
        <v>46767</v>
      </c>
      <c r="B46302" s="78" t="s">
        <v>70741</v>
      </c>
      <c r="C46302" s="119" t="s">
        <v>47053</v>
      </c>
      <c r="D46302" s="113">
        <v>46952</v>
      </c>
      <c r="W46302" s="119" t="s">
        <v>47053</v>
      </c>
    </row>
    <row r="46303" spans="1:23">
      <c r="A46303" s="78" t="s">
        <v>46768</v>
      </c>
      <c r="B46303" s="78" t="s">
        <v>70741</v>
      </c>
      <c r="C46303" s="119" t="s">
        <v>47053</v>
      </c>
      <c r="D46303" s="113">
        <v>46953</v>
      </c>
      <c r="W46303" s="119" t="s">
        <v>47053</v>
      </c>
    </row>
    <row r="46304" spans="1:23">
      <c r="A46304" s="78" t="s">
        <v>46769</v>
      </c>
      <c r="B46304" s="78" t="s">
        <v>70741</v>
      </c>
      <c r="C46304" s="119" t="s">
        <v>47053</v>
      </c>
      <c r="D46304" s="113">
        <v>46954</v>
      </c>
      <c r="W46304" s="119" t="s">
        <v>47053</v>
      </c>
    </row>
    <row r="46305" spans="1:23">
      <c r="A46305" s="78" t="s">
        <v>46770</v>
      </c>
      <c r="B46305" s="78" t="s">
        <v>70741</v>
      </c>
      <c r="C46305" s="119" t="s">
        <v>47053</v>
      </c>
      <c r="D46305" s="113">
        <v>46955</v>
      </c>
      <c r="W46305" s="119" t="s">
        <v>47053</v>
      </c>
    </row>
    <row r="46306" spans="1:23">
      <c r="A46306" s="78" t="s">
        <v>46771</v>
      </c>
      <c r="B46306" s="78" t="s">
        <v>70741</v>
      </c>
      <c r="C46306" s="119" t="s">
        <v>47053</v>
      </c>
      <c r="D46306" s="113">
        <v>46956</v>
      </c>
      <c r="W46306" s="119" t="s">
        <v>47053</v>
      </c>
    </row>
    <row r="46307" spans="1:23">
      <c r="A46307" s="78" t="s">
        <v>46772</v>
      </c>
      <c r="B46307" s="78" t="s">
        <v>70741</v>
      </c>
      <c r="C46307" s="119" t="s">
        <v>47053</v>
      </c>
      <c r="D46307" s="113">
        <v>46957</v>
      </c>
      <c r="W46307" s="119" t="s">
        <v>47053</v>
      </c>
    </row>
    <row r="46308" spans="1:23">
      <c r="A46308" s="78" t="s">
        <v>46773</v>
      </c>
      <c r="B46308" s="78" t="s">
        <v>70741</v>
      </c>
      <c r="C46308" s="119" t="s">
        <v>47053</v>
      </c>
      <c r="D46308" s="113">
        <v>46958</v>
      </c>
      <c r="W46308" s="119" t="s">
        <v>47053</v>
      </c>
    </row>
    <row r="46309" spans="1:23">
      <c r="A46309" s="78" t="s">
        <v>46774</v>
      </c>
      <c r="B46309" s="78" t="s">
        <v>70741</v>
      </c>
      <c r="C46309" s="119" t="s">
        <v>47053</v>
      </c>
      <c r="D46309" s="113">
        <v>46959</v>
      </c>
      <c r="W46309" s="119" t="s">
        <v>47053</v>
      </c>
    </row>
    <row r="46310" spans="1:23">
      <c r="A46310" s="78" t="s">
        <v>46775</v>
      </c>
      <c r="B46310" s="78" t="s">
        <v>70741</v>
      </c>
      <c r="C46310" s="119" t="s">
        <v>47053</v>
      </c>
      <c r="D46310" s="113">
        <v>46960</v>
      </c>
      <c r="W46310" s="119" t="s">
        <v>47053</v>
      </c>
    </row>
    <row r="46311" spans="1:23">
      <c r="A46311" s="78" t="s">
        <v>46776</v>
      </c>
      <c r="B46311" s="78" t="s">
        <v>70741</v>
      </c>
      <c r="C46311" s="119" t="s">
        <v>47053</v>
      </c>
      <c r="D46311" s="113">
        <v>46961</v>
      </c>
      <c r="W46311" s="119" t="s">
        <v>47053</v>
      </c>
    </row>
    <row r="46312" spans="1:23">
      <c r="A46312" s="78" t="s">
        <v>46777</v>
      </c>
      <c r="B46312" s="78" t="s">
        <v>70741</v>
      </c>
      <c r="C46312" s="119" t="s">
        <v>47053</v>
      </c>
      <c r="D46312" s="113">
        <v>46962</v>
      </c>
      <c r="W46312" s="119" t="s">
        <v>47053</v>
      </c>
    </row>
    <row r="46313" spans="1:23">
      <c r="A46313" s="78" t="s">
        <v>46778</v>
      </c>
      <c r="B46313" s="78" t="s">
        <v>70741</v>
      </c>
      <c r="C46313" s="119" t="s">
        <v>47053</v>
      </c>
      <c r="D46313" s="113">
        <v>46963</v>
      </c>
      <c r="W46313" s="119" t="s">
        <v>47053</v>
      </c>
    </row>
    <row r="46314" spans="1:23">
      <c r="A46314" s="78" t="s">
        <v>46779</v>
      </c>
      <c r="B46314" s="78" t="s">
        <v>70741</v>
      </c>
      <c r="C46314" s="119" t="s">
        <v>47053</v>
      </c>
      <c r="D46314" s="113">
        <v>46964</v>
      </c>
      <c r="W46314" s="119" t="s">
        <v>47053</v>
      </c>
    </row>
    <row r="46315" spans="1:23">
      <c r="A46315" s="78" t="s">
        <v>46780</v>
      </c>
      <c r="B46315" s="78" t="s">
        <v>70741</v>
      </c>
      <c r="C46315" s="119" t="s">
        <v>47053</v>
      </c>
      <c r="D46315" s="113">
        <v>46965</v>
      </c>
      <c r="W46315" s="119" t="s">
        <v>47053</v>
      </c>
    </row>
    <row r="46316" spans="1:23">
      <c r="A46316" s="78" t="s">
        <v>46781</v>
      </c>
      <c r="B46316" s="78" t="s">
        <v>70741</v>
      </c>
      <c r="C46316" s="119" t="s">
        <v>47053</v>
      </c>
      <c r="D46316" s="113">
        <v>46966</v>
      </c>
      <c r="W46316" s="119" t="s">
        <v>47053</v>
      </c>
    </row>
    <row r="46317" spans="1:23">
      <c r="A46317" s="78" t="s">
        <v>46782</v>
      </c>
      <c r="B46317" s="78" t="s">
        <v>70741</v>
      </c>
      <c r="C46317" s="119" t="s">
        <v>47053</v>
      </c>
      <c r="D46317" s="113">
        <v>46967</v>
      </c>
      <c r="W46317" s="119" t="s">
        <v>47053</v>
      </c>
    </row>
    <row r="46318" spans="1:23">
      <c r="A46318" s="78" t="s">
        <v>46783</v>
      </c>
      <c r="B46318" s="78" t="s">
        <v>70741</v>
      </c>
      <c r="C46318" s="119" t="s">
        <v>47053</v>
      </c>
      <c r="D46318" s="113">
        <v>46968</v>
      </c>
      <c r="W46318" s="119" t="s">
        <v>47053</v>
      </c>
    </row>
    <row r="46319" spans="1:23">
      <c r="A46319" s="78" t="s">
        <v>46784</v>
      </c>
      <c r="B46319" s="78" t="s">
        <v>70741</v>
      </c>
      <c r="C46319" s="119" t="s">
        <v>47053</v>
      </c>
      <c r="D46319" s="113">
        <v>46969</v>
      </c>
      <c r="W46319" s="119" t="s">
        <v>47053</v>
      </c>
    </row>
    <row r="46320" spans="1:23">
      <c r="A46320" s="78" t="s">
        <v>46785</v>
      </c>
      <c r="B46320" s="78" t="s">
        <v>70741</v>
      </c>
      <c r="C46320" s="119" t="s">
        <v>47053</v>
      </c>
      <c r="D46320" s="113">
        <v>46970</v>
      </c>
      <c r="W46320" s="119" t="s">
        <v>47053</v>
      </c>
    </row>
    <row r="46321" spans="1:23">
      <c r="A46321" s="78" t="s">
        <v>46786</v>
      </c>
      <c r="B46321" s="78" t="s">
        <v>70741</v>
      </c>
      <c r="C46321" s="119" t="s">
        <v>47053</v>
      </c>
      <c r="D46321" s="113">
        <v>46971</v>
      </c>
      <c r="W46321" s="119" t="s">
        <v>47053</v>
      </c>
    </row>
    <row r="46322" spans="1:23">
      <c r="A46322" s="78" t="s">
        <v>46787</v>
      </c>
      <c r="B46322" s="78" t="s">
        <v>70741</v>
      </c>
      <c r="C46322" s="119" t="s">
        <v>47053</v>
      </c>
      <c r="D46322" s="113">
        <v>46972</v>
      </c>
      <c r="W46322" s="119" t="s">
        <v>47053</v>
      </c>
    </row>
    <row r="46323" spans="1:23">
      <c r="A46323" s="78" t="s">
        <v>46788</v>
      </c>
      <c r="B46323" s="78" t="s">
        <v>70741</v>
      </c>
      <c r="C46323" s="119" t="s">
        <v>47053</v>
      </c>
      <c r="D46323" s="113">
        <v>46973</v>
      </c>
      <c r="W46323" s="119" t="s">
        <v>47053</v>
      </c>
    </row>
    <row r="46324" spans="1:23">
      <c r="A46324" s="78" t="s">
        <v>46789</v>
      </c>
      <c r="B46324" s="78" t="s">
        <v>70741</v>
      </c>
      <c r="C46324" s="119" t="s">
        <v>47053</v>
      </c>
      <c r="D46324" s="113">
        <v>46974</v>
      </c>
      <c r="W46324" s="119" t="s">
        <v>47053</v>
      </c>
    </row>
    <row r="46325" spans="1:23">
      <c r="A46325" s="78" t="s">
        <v>46790</v>
      </c>
      <c r="B46325" s="78" t="s">
        <v>70741</v>
      </c>
      <c r="C46325" s="119" t="s">
        <v>47053</v>
      </c>
      <c r="D46325" s="113">
        <v>46975</v>
      </c>
      <c r="W46325" s="119" t="s">
        <v>47053</v>
      </c>
    </row>
    <row r="46326" spans="1:23">
      <c r="A46326" s="78" t="s">
        <v>46791</v>
      </c>
      <c r="B46326" s="78" t="s">
        <v>70741</v>
      </c>
      <c r="C46326" s="119" t="s">
        <v>47053</v>
      </c>
      <c r="D46326" s="113">
        <v>46976</v>
      </c>
      <c r="W46326" s="119" t="s">
        <v>47053</v>
      </c>
    </row>
    <row r="46327" spans="1:23">
      <c r="A46327" s="78" t="s">
        <v>46792</v>
      </c>
      <c r="B46327" s="78" t="s">
        <v>70741</v>
      </c>
      <c r="C46327" s="119" t="s">
        <v>47053</v>
      </c>
      <c r="D46327" s="113">
        <v>46977</v>
      </c>
      <c r="W46327" s="119" t="s">
        <v>47053</v>
      </c>
    </row>
    <row r="46328" spans="1:23">
      <c r="A46328" s="78" t="s">
        <v>46793</v>
      </c>
      <c r="B46328" s="78" t="s">
        <v>70741</v>
      </c>
      <c r="C46328" s="119" t="s">
        <v>47053</v>
      </c>
      <c r="D46328" s="113">
        <v>46978</v>
      </c>
      <c r="W46328" s="119" t="s">
        <v>47053</v>
      </c>
    </row>
    <row r="46329" spans="1:23">
      <c r="A46329" s="78" t="s">
        <v>46794</v>
      </c>
      <c r="B46329" s="78" t="s">
        <v>70741</v>
      </c>
      <c r="C46329" s="119" t="s">
        <v>47053</v>
      </c>
      <c r="D46329" s="113">
        <v>46979</v>
      </c>
      <c r="W46329" s="119" t="s">
        <v>47053</v>
      </c>
    </row>
    <row r="46330" spans="1:23">
      <c r="A46330" s="78" t="s">
        <v>46795</v>
      </c>
      <c r="B46330" s="78" t="s">
        <v>70741</v>
      </c>
      <c r="C46330" s="119" t="s">
        <v>47053</v>
      </c>
      <c r="D46330" s="113">
        <v>46980</v>
      </c>
      <c r="W46330" s="119" t="s">
        <v>47053</v>
      </c>
    </row>
    <row r="46331" spans="1:23">
      <c r="A46331" s="78" t="s">
        <v>46796</v>
      </c>
      <c r="B46331" s="78" t="s">
        <v>70741</v>
      </c>
      <c r="C46331" s="119" t="s">
        <v>47053</v>
      </c>
      <c r="D46331" s="113">
        <v>46981</v>
      </c>
      <c r="W46331" s="119" t="s">
        <v>47053</v>
      </c>
    </row>
    <row r="46332" spans="1:23">
      <c r="A46332" s="78" t="s">
        <v>46797</v>
      </c>
      <c r="B46332" s="78" t="s">
        <v>70741</v>
      </c>
      <c r="C46332" s="119" t="s">
        <v>47053</v>
      </c>
      <c r="D46332" s="113">
        <v>46982</v>
      </c>
      <c r="W46332" s="119" t="s">
        <v>47053</v>
      </c>
    </row>
    <row r="46333" spans="1:23">
      <c r="A46333" s="78" t="s">
        <v>46798</v>
      </c>
      <c r="B46333" s="78" t="s">
        <v>70741</v>
      </c>
      <c r="C46333" s="119" t="s">
        <v>47053</v>
      </c>
      <c r="D46333" s="113">
        <v>46983</v>
      </c>
      <c r="W46333" s="119" t="s">
        <v>47053</v>
      </c>
    </row>
    <row r="46334" spans="1:23">
      <c r="A46334" s="78" t="s">
        <v>46799</v>
      </c>
      <c r="B46334" s="78" t="s">
        <v>70741</v>
      </c>
      <c r="C46334" s="119" t="s">
        <v>47053</v>
      </c>
      <c r="D46334" s="113">
        <v>46984</v>
      </c>
      <c r="W46334" s="119" t="s">
        <v>47053</v>
      </c>
    </row>
    <row r="46335" spans="1:23">
      <c r="A46335" s="78" t="s">
        <v>46800</v>
      </c>
      <c r="B46335" s="78" t="s">
        <v>70741</v>
      </c>
      <c r="C46335" s="119" t="s">
        <v>47053</v>
      </c>
      <c r="D46335" s="113">
        <v>46985</v>
      </c>
      <c r="W46335" s="119" t="s">
        <v>47053</v>
      </c>
    </row>
    <row r="46336" spans="1:23">
      <c r="A46336" s="78" t="s">
        <v>46801</v>
      </c>
      <c r="B46336" s="78" t="s">
        <v>70741</v>
      </c>
      <c r="C46336" s="119" t="s">
        <v>47053</v>
      </c>
      <c r="D46336" s="113">
        <v>46986</v>
      </c>
      <c r="W46336" s="119" t="s">
        <v>47053</v>
      </c>
    </row>
    <row r="46337" spans="1:23">
      <c r="A46337" s="78" t="s">
        <v>46802</v>
      </c>
      <c r="B46337" s="78" t="s">
        <v>70741</v>
      </c>
      <c r="C46337" s="119" t="s">
        <v>47053</v>
      </c>
      <c r="D46337" s="113">
        <v>46987</v>
      </c>
      <c r="W46337" s="119" t="s">
        <v>47053</v>
      </c>
    </row>
    <row r="46338" spans="1:23">
      <c r="A46338" s="78" t="s">
        <v>46803</v>
      </c>
      <c r="B46338" s="78" t="s">
        <v>70741</v>
      </c>
      <c r="C46338" s="119" t="s">
        <v>47053</v>
      </c>
      <c r="D46338" s="113">
        <v>46988</v>
      </c>
      <c r="W46338" s="119" t="s">
        <v>47053</v>
      </c>
    </row>
    <row r="46339" spans="1:23">
      <c r="A46339" s="78" t="s">
        <v>46804</v>
      </c>
      <c r="B46339" s="78" t="s">
        <v>70741</v>
      </c>
      <c r="C46339" s="119" t="s">
        <v>47053</v>
      </c>
      <c r="D46339" s="113">
        <v>46989</v>
      </c>
      <c r="W46339" s="119" t="s">
        <v>47053</v>
      </c>
    </row>
    <row r="46340" spans="1:23">
      <c r="A46340" s="78" t="s">
        <v>46805</v>
      </c>
      <c r="B46340" s="78" t="s">
        <v>70741</v>
      </c>
      <c r="C46340" s="119" t="s">
        <v>47053</v>
      </c>
      <c r="D46340" s="113">
        <v>46990</v>
      </c>
      <c r="W46340" s="119" t="s">
        <v>47053</v>
      </c>
    </row>
    <row r="46341" spans="1:23">
      <c r="A46341" s="78" t="s">
        <v>46806</v>
      </c>
      <c r="B46341" s="78" t="s">
        <v>70741</v>
      </c>
      <c r="C46341" s="119" t="s">
        <v>47053</v>
      </c>
      <c r="D46341" s="113">
        <v>46991</v>
      </c>
      <c r="W46341" s="119" t="s">
        <v>47053</v>
      </c>
    </row>
    <row r="46342" spans="1:23">
      <c r="A46342" s="78" t="s">
        <v>46807</v>
      </c>
      <c r="B46342" s="78" t="s">
        <v>70741</v>
      </c>
      <c r="C46342" s="119" t="s">
        <v>47053</v>
      </c>
      <c r="D46342" s="113">
        <v>46992</v>
      </c>
      <c r="W46342" s="119" t="s">
        <v>47053</v>
      </c>
    </row>
    <row r="46343" spans="1:23">
      <c r="A46343" s="78" t="s">
        <v>46808</v>
      </c>
      <c r="B46343" s="78" t="s">
        <v>70741</v>
      </c>
      <c r="C46343" s="119" t="s">
        <v>47053</v>
      </c>
      <c r="D46343" s="113">
        <v>46993</v>
      </c>
      <c r="W46343" s="119" t="s">
        <v>47053</v>
      </c>
    </row>
    <row r="46344" spans="1:23">
      <c r="A46344" s="78" t="s">
        <v>46809</v>
      </c>
      <c r="B46344" s="78" t="s">
        <v>70741</v>
      </c>
      <c r="C46344" s="119" t="s">
        <v>47053</v>
      </c>
      <c r="D46344" s="113">
        <v>46994</v>
      </c>
      <c r="W46344" s="119" t="s">
        <v>47053</v>
      </c>
    </row>
    <row r="46345" spans="1:23">
      <c r="A46345" s="78" t="s">
        <v>46810</v>
      </c>
      <c r="B46345" s="78" t="s">
        <v>70741</v>
      </c>
      <c r="C46345" s="119" t="s">
        <v>47053</v>
      </c>
      <c r="D46345" s="113">
        <v>46995</v>
      </c>
      <c r="W46345" s="119" t="s">
        <v>47053</v>
      </c>
    </row>
    <row r="46346" spans="1:23">
      <c r="A46346" s="78" t="s">
        <v>46811</v>
      </c>
      <c r="B46346" s="78" t="s">
        <v>70741</v>
      </c>
      <c r="C46346" s="119" t="s">
        <v>47053</v>
      </c>
      <c r="D46346" s="113">
        <v>46996</v>
      </c>
      <c r="W46346" s="119" t="s">
        <v>47053</v>
      </c>
    </row>
    <row r="46347" spans="1:23">
      <c r="A46347" s="78" t="s">
        <v>46812</v>
      </c>
      <c r="B46347" s="78" t="s">
        <v>70741</v>
      </c>
      <c r="C46347" s="119" t="s">
        <v>47053</v>
      </c>
      <c r="D46347" s="113">
        <v>46997</v>
      </c>
      <c r="W46347" s="119" t="s">
        <v>47053</v>
      </c>
    </row>
    <row r="46348" spans="1:23">
      <c r="A46348" s="78" t="s">
        <v>46813</v>
      </c>
      <c r="B46348" s="78" t="s">
        <v>70741</v>
      </c>
      <c r="C46348" s="119" t="s">
        <v>47053</v>
      </c>
      <c r="D46348" s="113">
        <v>46998</v>
      </c>
      <c r="W46348" s="119" t="s">
        <v>47053</v>
      </c>
    </row>
    <row r="46349" spans="1:23">
      <c r="A46349" s="78" t="s">
        <v>46814</v>
      </c>
      <c r="B46349" s="78" t="s">
        <v>70741</v>
      </c>
      <c r="C46349" s="119" t="s">
        <v>47053</v>
      </c>
      <c r="D46349" s="113">
        <v>46999</v>
      </c>
      <c r="W46349" s="119" t="s">
        <v>47053</v>
      </c>
    </row>
    <row r="46350" spans="1:23">
      <c r="A46350" s="78" t="s">
        <v>46815</v>
      </c>
      <c r="B46350" s="78" t="s">
        <v>70741</v>
      </c>
      <c r="C46350" s="119" t="s">
        <v>47053</v>
      </c>
      <c r="D46350" s="113">
        <v>47000</v>
      </c>
      <c r="W46350" s="119" t="s">
        <v>47053</v>
      </c>
    </row>
    <row r="46351" spans="1:23">
      <c r="A46351" s="78" t="s">
        <v>46816</v>
      </c>
      <c r="B46351" s="78" t="s">
        <v>70741</v>
      </c>
      <c r="C46351" s="119" t="s">
        <v>47053</v>
      </c>
      <c r="D46351" s="113">
        <v>47001</v>
      </c>
      <c r="W46351" s="119" t="s">
        <v>47053</v>
      </c>
    </row>
    <row r="46352" spans="1:23">
      <c r="A46352" s="78" t="s">
        <v>46817</v>
      </c>
      <c r="B46352" s="78" t="s">
        <v>70741</v>
      </c>
      <c r="C46352" s="119" t="s">
        <v>47053</v>
      </c>
      <c r="D46352" s="113">
        <v>47002</v>
      </c>
      <c r="W46352" s="119" t="s">
        <v>47053</v>
      </c>
    </row>
    <row r="46353" spans="1:23">
      <c r="A46353" s="78" t="s">
        <v>46818</v>
      </c>
      <c r="B46353" s="78" t="s">
        <v>70741</v>
      </c>
      <c r="C46353" s="119" t="s">
        <v>47053</v>
      </c>
      <c r="D46353" s="113">
        <v>47003</v>
      </c>
      <c r="W46353" s="119" t="s">
        <v>47053</v>
      </c>
    </row>
    <row r="46354" spans="1:23">
      <c r="A46354" s="78" t="s">
        <v>46819</v>
      </c>
      <c r="B46354" s="78" t="s">
        <v>70741</v>
      </c>
      <c r="C46354" s="119" t="s">
        <v>47053</v>
      </c>
      <c r="D46354" s="113">
        <v>47004</v>
      </c>
      <c r="W46354" s="119" t="s">
        <v>47053</v>
      </c>
    </row>
    <row r="46355" spans="1:23">
      <c r="A46355" s="78" t="s">
        <v>46820</v>
      </c>
      <c r="B46355" s="78" t="s">
        <v>70741</v>
      </c>
      <c r="C46355" s="119" t="s">
        <v>47053</v>
      </c>
      <c r="D46355" s="113">
        <v>47005</v>
      </c>
      <c r="W46355" s="119" t="s">
        <v>47053</v>
      </c>
    </row>
    <row r="46356" spans="1:23">
      <c r="A46356" s="78" t="s">
        <v>46821</v>
      </c>
      <c r="B46356" s="78" t="s">
        <v>70741</v>
      </c>
      <c r="C46356" s="119" t="s">
        <v>47053</v>
      </c>
      <c r="D46356" s="113">
        <v>47006</v>
      </c>
      <c r="W46356" s="119" t="s">
        <v>47053</v>
      </c>
    </row>
    <row r="46357" spans="1:23">
      <c r="A46357" s="78" t="s">
        <v>46822</v>
      </c>
      <c r="B46357" s="78" t="s">
        <v>70741</v>
      </c>
      <c r="C46357" s="119" t="s">
        <v>47053</v>
      </c>
      <c r="D46357" s="113">
        <v>47007</v>
      </c>
      <c r="W46357" s="119" t="s">
        <v>47053</v>
      </c>
    </row>
    <row r="46358" spans="1:23">
      <c r="A46358" s="78" t="s">
        <v>46823</v>
      </c>
      <c r="B46358" s="78" t="s">
        <v>70741</v>
      </c>
      <c r="C46358" s="119" t="s">
        <v>47053</v>
      </c>
      <c r="D46358" s="113">
        <v>47008</v>
      </c>
      <c r="W46358" s="119" t="s">
        <v>47053</v>
      </c>
    </row>
    <row r="46359" spans="1:23">
      <c r="A46359" s="78" t="s">
        <v>46824</v>
      </c>
      <c r="B46359" s="78" t="s">
        <v>70741</v>
      </c>
      <c r="C46359" s="119" t="s">
        <v>47053</v>
      </c>
      <c r="D46359" s="113">
        <v>47009</v>
      </c>
      <c r="W46359" s="119" t="s">
        <v>47053</v>
      </c>
    </row>
    <row r="46360" spans="1:23">
      <c r="A46360" s="78" t="s">
        <v>46825</v>
      </c>
      <c r="B46360" s="78" t="s">
        <v>70741</v>
      </c>
      <c r="C46360" s="119" t="s">
        <v>47053</v>
      </c>
      <c r="D46360" s="113">
        <v>47010</v>
      </c>
      <c r="W46360" s="119" t="s">
        <v>47053</v>
      </c>
    </row>
    <row r="46361" spans="1:23">
      <c r="A46361" s="78" t="s">
        <v>46826</v>
      </c>
      <c r="B46361" s="78" t="s">
        <v>70741</v>
      </c>
      <c r="C46361" s="119" t="s">
        <v>47053</v>
      </c>
      <c r="D46361" s="113">
        <v>47011</v>
      </c>
      <c r="W46361" s="119" t="s">
        <v>47053</v>
      </c>
    </row>
    <row r="46362" spans="1:23">
      <c r="A46362" s="78" t="s">
        <v>46827</v>
      </c>
      <c r="B46362" s="78" t="s">
        <v>70741</v>
      </c>
      <c r="C46362" s="119" t="s">
        <v>47053</v>
      </c>
      <c r="D46362" s="113">
        <v>47012</v>
      </c>
      <c r="W46362" s="119" t="s">
        <v>47053</v>
      </c>
    </row>
    <row r="46363" spans="1:23">
      <c r="A46363" s="78" t="s">
        <v>46828</v>
      </c>
      <c r="B46363" s="78" t="s">
        <v>70741</v>
      </c>
      <c r="C46363" s="119" t="s">
        <v>47053</v>
      </c>
      <c r="D46363" s="113">
        <v>47013</v>
      </c>
      <c r="W46363" s="119" t="s">
        <v>47053</v>
      </c>
    </row>
    <row r="46364" spans="1:23">
      <c r="A46364" s="78" t="s">
        <v>46829</v>
      </c>
      <c r="B46364" s="78" t="s">
        <v>70741</v>
      </c>
      <c r="C46364" s="119" t="s">
        <v>47053</v>
      </c>
      <c r="D46364" s="113">
        <v>47014</v>
      </c>
      <c r="W46364" s="119" t="s">
        <v>47053</v>
      </c>
    </row>
    <row r="46365" spans="1:23">
      <c r="A46365" s="78" t="s">
        <v>46830</v>
      </c>
      <c r="B46365" s="78" t="s">
        <v>70741</v>
      </c>
      <c r="C46365" s="119" t="s">
        <v>47053</v>
      </c>
      <c r="D46365" s="113">
        <v>47015</v>
      </c>
      <c r="W46365" s="119" t="s">
        <v>47053</v>
      </c>
    </row>
    <row r="46366" spans="1:23">
      <c r="A46366" s="78" t="s">
        <v>46831</v>
      </c>
      <c r="B46366" s="78" t="s">
        <v>70741</v>
      </c>
      <c r="C46366" s="119" t="s">
        <v>47053</v>
      </c>
      <c r="D46366" s="113">
        <v>47016</v>
      </c>
      <c r="W46366" s="119" t="s">
        <v>47053</v>
      </c>
    </row>
    <row r="46367" spans="1:23">
      <c r="A46367" s="78" t="s">
        <v>46832</v>
      </c>
      <c r="B46367" s="78" t="s">
        <v>70741</v>
      </c>
      <c r="C46367" s="119" t="s">
        <v>47053</v>
      </c>
      <c r="D46367" s="113">
        <v>47017</v>
      </c>
      <c r="W46367" s="119" t="s">
        <v>47053</v>
      </c>
    </row>
    <row r="46368" spans="1:23">
      <c r="A46368" s="78" t="s">
        <v>46833</v>
      </c>
      <c r="B46368" s="78" t="s">
        <v>70741</v>
      </c>
      <c r="C46368" s="119" t="s">
        <v>47053</v>
      </c>
      <c r="D46368" s="113">
        <v>47018</v>
      </c>
      <c r="W46368" s="119" t="s">
        <v>47053</v>
      </c>
    </row>
    <row r="46369" spans="1:23">
      <c r="A46369" s="78" t="s">
        <v>46834</v>
      </c>
      <c r="B46369" s="78" t="s">
        <v>70741</v>
      </c>
      <c r="C46369" s="119" t="s">
        <v>47053</v>
      </c>
      <c r="D46369" s="113">
        <v>47019</v>
      </c>
      <c r="W46369" s="119" t="s">
        <v>47053</v>
      </c>
    </row>
    <row r="46370" spans="1:23">
      <c r="A46370" s="78" t="s">
        <v>46835</v>
      </c>
      <c r="B46370" s="78" t="s">
        <v>70741</v>
      </c>
      <c r="C46370" s="119" t="s">
        <v>47053</v>
      </c>
      <c r="D46370" s="113">
        <v>47020</v>
      </c>
      <c r="W46370" s="119" t="s">
        <v>47053</v>
      </c>
    </row>
    <row r="46371" spans="1:23">
      <c r="A46371" s="78" t="s">
        <v>46836</v>
      </c>
      <c r="B46371" s="78" t="s">
        <v>70741</v>
      </c>
      <c r="C46371" s="119" t="s">
        <v>47053</v>
      </c>
      <c r="D46371" s="113">
        <v>47021</v>
      </c>
      <c r="W46371" s="119" t="s">
        <v>47053</v>
      </c>
    </row>
    <row r="46372" spans="1:23">
      <c r="A46372" s="78" t="s">
        <v>46837</v>
      </c>
      <c r="B46372" s="78" t="s">
        <v>70741</v>
      </c>
      <c r="C46372" s="119" t="s">
        <v>47053</v>
      </c>
      <c r="D46372" s="113">
        <v>47022</v>
      </c>
      <c r="W46372" s="119" t="s">
        <v>47053</v>
      </c>
    </row>
    <row r="46373" spans="1:23">
      <c r="A46373" s="78" t="s">
        <v>46838</v>
      </c>
      <c r="B46373" s="78" t="s">
        <v>70741</v>
      </c>
      <c r="C46373" s="119" t="s">
        <v>47053</v>
      </c>
      <c r="D46373" s="113">
        <v>47023</v>
      </c>
      <c r="W46373" s="119" t="s">
        <v>47053</v>
      </c>
    </row>
    <row r="46374" spans="1:23">
      <c r="A46374" s="78" t="s">
        <v>46839</v>
      </c>
      <c r="B46374" s="78" t="s">
        <v>70741</v>
      </c>
      <c r="C46374" s="119" t="s">
        <v>47053</v>
      </c>
      <c r="D46374" s="113">
        <v>47024</v>
      </c>
      <c r="W46374" s="119" t="s">
        <v>47053</v>
      </c>
    </row>
    <row r="46375" spans="1:23">
      <c r="A46375" s="78" t="s">
        <v>46840</v>
      </c>
      <c r="B46375" s="78" t="s">
        <v>70741</v>
      </c>
      <c r="C46375" s="119" t="s">
        <v>47053</v>
      </c>
      <c r="D46375" s="113">
        <v>47025</v>
      </c>
      <c r="W46375" s="119" t="s">
        <v>47053</v>
      </c>
    </row>
    <row r="46376" spans="1:23">
      <c r="A46376" s="78" t="s">
        <v>46841</v>
      </c>
      <c r="B46376" s="78" t="s">
        <v>70741</v>
      </c>
      <c r="C46376" s="119" t="s">
        <v>47053</v>
      </c>
      <c r="D46376" s="113">
        <v>47026</v>
      </c>
      <c r="W46376" s="119" t="s">
        <v>47053</v>
      </c>
    </row>
    <row r="46377" spans="1:23">
      <c r="A46377" s="78" t="s">
        <v>46842</v>
      </c>
      <c r="B46377" s="78" t="s">
        <v>70741</v>
      </c>
      <c r="C46377" s="119" t="s">
        <v>47053</v>
      </c>
      <c r="D46377" s="113">
        <v>47027</v>
      </c>
      <c r="W46377" s="119" t="s">
        <v>47053</v>
      </c>
    </row>
    <row r="46378" spans="1:23">
      <c r="A46378" s="78" t="s">
        <v>46843</v>
      </c>
      <c r="B46378" s="78" t="s">
        <v>70741</v>
      </c>
      <c r="C46378" s="119" t="s">
        <v>47053</v>
      </c>
      <c r="D46378" s="113">
        <v>47028</v>
      </c>
      <c r="W46378" s="119" t="s">
        <v>47053</v>
      </c>
    </row>
    <row r="46379" spans="1:23">
      <c r="A46379" s="78" t="s">
        <v>46844</v>
      </c>
      <c r="B46379" s="78" t="s">
        <v>70741</v>
      </c>
      <c r="C46379" s="119" t="s">
        <v>47053</v>
      </c>
      <c r="D46379" s="113">
        <v>47029</v>
      </c>
      <c r="W46379" s="119" t="s">
        <v>47053</v>
      </c>
    </row>
    <row r="46380" spans="1:23">
      <c r="A46380" s="78" t="s">
        <v>46845</v>
      </c>
      <c r="B46380" s="78" t="s">
        <v>70741</v>
      </c>
      <c r="C46380" s="119" t="s">
        <v>47053</v>
      </c>
      <c r="D46380" s="113">
        <v>47030</v>
      </c>
      <c r="W46380" s="119" t="s">
        <v>47053</v>
      </c>
    </row>
    <row r="46381" spans="1:23">
      <c r="A46381" s="78" t="s">
        <v>46846</v>
      </c>
      <c r="B46381" s="78" t="s">
        <v>70741</v>
      </c>
      <c r="C46381" s="119" t="s">
        <v>47053</v>
      </c>
      <c r="D46381" s="113">
        <v>47031</v>
      </c>
      <c r="W46381" s="119" t="s">
        <v>47053</v>
      </c>
    </row>
    <row r="46382" spans="1:23">
      <c r="A46382" s="78" t="s">
        <v>46847</v>
      </c>
      <c r="B46382" s="78" t="s">
        <v>70741</v>
      </c>
      <c r="C46382" s="119" t="s">
        <v>47053</v>
      </c>
      <c r="D46382" s="113">
        <v>47032</v>
      </c>
      <c r="W46382" s="119" t="s">
        <v>47053</v>
      </c>
    </row>
    <row r="46383" spans="1:23">
      <c r="A46383" s="78" t="s">
        <v>46848</v>
      </c>
      <c r="B46383" s="78" t="s">
        <v>70741</v>
      </c>
      <c r="C46383" s="119" t="s">
        <v>47053</v>
      </c>
      <c r="D46383" s="113">
        <v>47033</v>
      </c>
      <c r="W46383" s="119" t="s">
        <v>47053</v>
      </c>
    </row>
    <row r="46384" spans="1:23">
      <c r="A46384" s="78" t="s">
        <v>46849</v>
      </c>
      <c r="B46384" s="78" t="s">
        <v>70741</v>
      </c>
      <c r="C46384" s="119" t="s">
        <v>47053</v>
      </c>
      <c r="D46384" s="113">
        <v>47034</v>
      </c>
      <c r="W46384" s="119" t="s">
        <v>47053</v>
      </c>
    </row>
    <row r="46385" spans="1:23">
      <c r="A46385" s="78" t="s">
        <v>46850</v>
      </c>
      <c r="B46385" s="78" t="s">
        <v>70741</v>
      </c>
      <c r="C46385" s="119" t="s">
        <v>47053</v>
      </c>
      <c r="D46385" s="113">
        <v>47035</v>
      </c>
      <c r="W46385" s="119" t="s">
        <v>47053</v>
      </c>
    </row>
    <row r="46386" spans="1:23">
      <c r="A46386" s="78" t="s">
        <v>46851</v>
      </c>
      <c r="B46386" s="78" t="s">
        <v>70741</v>
      </c>
      <c r="C46386" s="119" t="s">
        <v>47053</v>
      </c>
      <c r="D46386" s="113">
        <v>47036</v>
      </c>
      <c r="W46386" s="119" t="s">
        <v>47053</v>
      </c>
    </row>
    <row r="46387" spans="1:23">
      <c r="A46387" s="78" t="s">
        <v>46852</v>
      </c>
      <c r="B46387" s="78" t="s">
        <v>70741</v>
      </c>
      <c r="C46387" s="119" t="s">
        <v>47053</v>
      </c>
      <c r="D46387" s="113">
        <v>47037</v>
      </c>
      <c r="W46387" s="119" t="s">
        <v>47053</v>
      </c>
    </row>
    <row r="46388" spans="1:23">
      <c r="A46388" s="78" t="s">
        <v>46853</v>
      </c>
      <c r="B46388" s="78" t="s">
        <v>70741</v>
      </c>
      <c r="C46388" s="119" t="s">
        <v>47053</v>
      </c>
      <c r="D46388" s="113">
        <v>47038</v>
      </c>
      <c r="W46388" s="119" t="s">
        <v>47053</v>
      </c>
    </row>
    <row r="46389" spans="1:23">
      <c r="A46389" s="78" t="s">
        <v>46854</v>
      </c>
      <c r="B46389" s="78" t="s">
        <v>70741</v>
      </c>
      <c r="C46389" s="119" t="s">
        <v>47053</v>
      </c>
      <c r="D46389" s="113">
        <v>47039</v>
      </c>
      <c r="W46389" s="119" t="s">
        <v>47053</v>
      </c>
    </row>
    <row r="46390" spans="1:23">
      <c r="A46390" s="78" t="s">
        <v>46855</v>
      </c>
      <c r="B46390" s="78" t="s">
        <v>70741</v>
      </c>
      <c r="C46390" s="119" t="s">
        <v>47053</v>
      </c>
      <c r="D46390" s="113">
        <v>47040</v>
      </c>
      <c r="W46390" s="119" t="s">
        <v>47053</v>
      </c>
    </row>
    <row r="46391" spans="1:23">
      <c r="A46391" s="78" t="s">
        <v>46856</v>
      </c>
      <c r="B46391" s="78" t="s">
        <v>70741</v>
      </c>
      <c r="C46391" s="119" t="s">
        <v>47053</v>
      </c>
      <c r="D46391" s="113">
        <v>47041</v>
      </c>
      <c r="W46391" s="119" t="s">
        <v>47053</v>
      </c>
    </row>
    <row r="46392" spans="1:23">
      <c r="A46392" s="78" t="s">
        <v>46857</v>
      </c>
      <c r="B46392" s="78" t="s">
        <v>70741</v>
      </c>
      <c r="C46392" s="119" t="s">
        <v>47053</v>
      </c>
      <c r="D46392" s="113">
        <v>47042</v>
      </c>
      <c r="W46392" s="119" t="s">
        <v>47053</v>
      </c>
    </row>
    <row r="46393" spans="1:23">
      <c r="A46393" s="78" t="s">
        <v>46858</v>
      </c>
      <c r="B46393" s="78" t="s">
        <v>70741</v>
      </c>
      <c r="C46393" s="119" t="s">
        <v>47053</v>
      </c>
      <c r="D46393" s="113">
        <v>47043</v>
      </c>
      <c r="W46393" s="119" t="s">
        <v>47053</v>
      </c>
    </row>
    <row r="46394" spans="1:23">
      <c r="A46394" s="78" t="s">
        <v>46859</v>
      </c>
      <c r="B46394" s="78" t="s">
        <v>70741</v>
      </c>
      <c r="C46394" s="119" t="s">
        <v>47053</v>
      </c>
      <c r="D46394" s="113">
        <v>47044</v>
      </c>
      <c r="W46394" s="119" t="s">
        <v>47053</v>
      </c>
    </row>
    <row r="46395" spans="1:23">
      <c r="A46395" s="78" t="s">
        <v>46860</v>
      </c>
      <c r="B46395" s="78" t="s">
        <v>70741</v>
      </c>
      <c r="C46395" s="119" t="s">
        <v>47053</v>
      </c>
      <c r="D46395" s="113">
        <v>47045</v>
      </c>
      <c r="W46395" s="119" t="s">
        <v>47053</v>
      </c>
    </row>
    <row r="46396" spans="1:23">
      <c r="A46396" s="78" t="s">
        <v>46861</v>
      </c>
      <c r="B46396" s="78" t="s">
        <v>70741</v>
      </c>
      <c r="C46396" s="119" t="s">
        <v>47053</v>
      </c>
      <c r="D46396" s="113">
        <v>47046</v>
      </c>
      <c r="W46396" s="119" t="s">
        <v>47053</v>
      </c>
    </row>
    <row r="46397" spans="1:23">
      <c r="A46397" s="78" t="s">
        <v>46862</v>
      </c>
      <c r="B46397" s="78" t="s">
        <v>70741</v>
      </c>
      <c r="C46397" s="119" t="s">
        <v>47053</v>
      </c>
      <c r="D46397" s="113">
        <v>47047</v>
      </c>
      <c r="W46397" s="119" t="s">
        <v>47053</v>
      </c>
    </row>
    <row r="46398" spans="1:23">
      <c r="A46398" s="78" t="s">
        <v>46863</v>
      </c>
      <c r="B46398" s="78" t="s">
        <v>70741</v>
      </c>
      <c r="C46398" s="119" t="s">
        <v>47053</v>
      </c>
      <c r="D46398" s="113">
        <v>47048</v>
      </c>
      <c r="W46398" s="119" t="s">
        <v>47053</v>
      </c>
    </row>
    <row r="46399" spans="1:23">
      <c r="A46399" s="78" t="s">
        <v>46864</v>
      </c>
      <c r="B46399" s="78" t="s">
        <v>70741</v>
      </c>
      <c r="C46399" s="119" t="s">
        <v>47053</v>
      </c>
      <c r="D46399" s="113">
        <v>47049</v>
      </c>
      <c r="W46399" s="119" t="s">
        <v>47053</v>
      </c>
    </row>
    <row r="46400" spans="1:23">
      <c r="A46400" s="78" t="s">
        <v>46865</v>
      </c>
      <c r="B46400" s="78" t="s">
        <v>70741</v>
      </c>
      <c r="C46400" s="119" t="s">
        <v>47053</v>
      </c>
      <c r="D46400" s="113">
        <v>47050</v>
      </c>
      <c r="W46400" s="119" t="s">
        <v>47053</v>
      </c>
    </row>
    <row r="46401" spans="1:23">
      <c r="A46401" s="78" t="s">
        <v>46866</v>
      </c>
      <c r="B46401" s="78" t="s">
        <v>70741</v>
      </c>
      <c r="C46401" s="119" t="s">
        <v>47053</v>
      </c>
      <c r="D46401" s="113">
        <v>47051</v>
      </c>
      <c r="W46401" s="119" t="s">
        <v>47053</v>
      </c>
    </row>
    <row r="46402" spans="1:23">
      <c r="A46402" s="78" t="s">
        <v>46867</v>
      </c>
      <c r="B46402" s="78" t="s">
        <v>70741</v>
      </c>
      <c r="C46402" s="119" t="s">
        <v>47053</v>
      </c>
      <c r="D46402" s="113">
        <v>47052</v>
      </c>
      <c r="W46402" s="119" t="s">
        <v>47053</v>
      </c>
    </row>
    <row r="46403" spans="1:23">
      <c r="A46403" s="78" t="s">
        <v>46868</v>
      </c>
      <c r="B46403" s="78" t="s">
        <v>70741</v>
      </c>
      <c r="C46403" s="119" t="s">
        <v>47053</v>
      </c>
      <c r="D46403" s="113">
        <v>47053</v>
      </c>
      <c r="W46403" s="119" t="s">
        <v>47053</v>
      </c>
    </row>
    <row r="46404" spans="1:23">
      <c r="A46404" s="78" t="s">
        <v>46869</v>
      </c>
      <c r="B46404" s="78" t="s">
        <v>70741</v>
      </c>
      <c r="C46404" s="119" t="s">
        <v>47053</v>
      </c>
      <c r="D46404" s="113">
        <v>47054</v>
      </c>
      <c r="W46404" s="119" t="s">
        <v>47053</v>
      </c>
    </row>
    <row r="46405" spans="1:23">
      <c r="A46405" s="78" t="s">
        <v>46870</v>
      </c>
      <c r="B46405" s="78" t="s">
        <v>70741</v>
      </c>
      <c r="C46405" s="119" t="s">
        <v>47053</v>
      </c>
      <c r="D46405" s="113">
        <v>47055</v>
      </c>
      <c r="W46405" s="119" t="s">
        <v>47053</v>
      </c>
    </row>
    <row r="46406" spans="1:23">
      <c r="A46406" s="78" t="s">
        <v>46871</v>
      </c>
      <c r="B46406" s="78" t="s">
        <v>70741</v>
      </c>
      <c r="C46406" s="119" t="s">
        <v>47053</v>
      </c>
      <c r="D46406" s="113">
        <v>47056</v>
      </c>
      <c r="W46406" s="119" t="s">
        <v>47053</v>
      </c>
    </row>
    <row r="46407" spans="1:23">
      <c r="A46407" s="78" t="s">
        <v>46872</v>
      </c>
      <c r="B46407" s="78" t="s">
        <v>70741</v>
      </c>
      <c r="C46407" s="119" t="s">
        <v>47053</v>
      </c>
      <c r="D46407" s="113">
        <v>47057</v>
      </c>
      <c r="W46407" s="119" t="s">
        <v>47053</v>
      </c>
    </row>
    <row r="46408" spans="1:23">
      <c r="A46408" s="78" t="s">
        <v>46873</v>
      </c>
      <c r="B46408" s="78" t="s">
        <v>70741</v>
      </c>
      <c r="C46408" s="119" t="s">
        <v>47053</v>
      </c>
      <c r="D46408" s="113">
        <v>47058</v>
      </c>
      <c r="W46408" s="119" t="s">
        <v>47053</v>
      </c>
    </row>
    <row r="46409" spans="1:23">
      <c r="A46409" s="78" t="s">
        <v>46874</v>
      </c>
      <c r="B46409" s="78" t="s">
        <v>70741</v>
      </c>
      <c r="C46409" s="119" t="s">
        <v>47053</v>
      </c>
      <c r="D46409" s="113">
        <v>47059</v>
      </c>
      <c r="W46409" s="119" t="s">
        <v>47053</v>
      </c>
    </row>
    <row r="46410" spans="1:23">
      <c r="A46410" s="78" t="s">
        <v>46875</v>
      </c>
      <c r="B46410" s="78" t="s">
        <v>70741</v>
      </c>
      <c r="C46410" s="119" t="s">
        <v>47053</v>
      </c>
      <c r="D46410" s="113">
        <v>47060</v>
      </c>
      <c r="W46410" s="119" t="s">
        <v>47053</v>
      </c>
    </row>
    <row r="46411" spans="1:23">
      <c r="A46411" s="78" t="s">
        <v>46876</v>
      </c>
      <c r="B46411" s="78" t="s">
        <v>70741</v>
      </c>
      <c r="C46411" s="119" t="s">
        <v>47053</v>
      </c>
      <c r="D46411" s="113">
        <v>47061</v>
      </c>
      <c r="W46411" s="119" t="s">
        <v>47053</v>
      </c>
    </row>
    <row r="46412" spans="1:23">
      <c r="A46412" s="78" t="s">
        <v>46877</v>
      </c>
      <c r="B46412" s="78" t="s">
        <v>68642</v>
      </c>
      <c r="C46412" s="78" t="s">
        <v>47050</v>
      </c>
      <c r="D46412" s="113">
        <v>47062</v>
      </c>
      <c r="W46412" s="78" t="s">
        <v>47050</v>
      </c>
    </row>
    <row r="46413" spans="1:23">
      <c r="A46413" s="78" t="s">
        <v>46878</v>
      </c>
      <c r="B46413" s="78" t="s">
        <v>70845</v>
      </c>
      <c r="C46413" s="78" t="s">
        <v>47050</v>
      </c>
      <c r="D46413" s="113">
        <v>47063</v>
      </c>
      <c r="W46413" s="78" t="s">
        <v>47050</v>
      </c>
    </row>
    <row r="46414" spans="1:23">
      <c r="A46414" s="78" t="s">
        <v>46879</v>
      </c>
      <c r="B46414" s="78" t="s">
        <v>70853</v>
      </c>
      <c r="C46414" s="78" t="s">
        <v>34561</v>
      </c>
      <c r="D46414" s="113">
        <v>47064</v>
      </c>
      <c r="W46414" s="78" t="s">
        <v>34561</v>
      </c>
    </row>
    <row r="46415" spans="1:23">
      <c r="A46415" s="78" t="s">
        <v>46880</v>
      </c>
      <c r="B46415" s="78" t="s">
        <v>70854</v>
      </c>
      <c r="C46415" s="78" t="s">
        <v>34561</v>
      </c>
      <c r="D46415" s="113">
        <v>47065</v>
      </c>
      <c r="W46415" s="78" t="s">
        <v>34561</v>
      </c>
    </row>
    <row r="46416" spans="1:23">
      <c r="A46416" s="78" t="s">
        <v>46881</v>
      </c>
      <c r="B46416" s="78" t="s">
        <v>70854</v>
      </c>
      <c r="C46416" s="78" t="s">
        <v>34561</v>
      </c>
      <c r="D46416" s="113">
        <v>47066</v>
      </c>
      <c r="W46416" s="78" t="s">
        <v>34561</v>
      </c>
    </row>
    <row r="46417" spans="1:23">
      <c r="A46417" s="78" t="s">
        <v>46882</v>
      </c>
      <c r="B46417" s="78" t="s">
        <v>70854</v>
      </c>
      <c r="C46417" s="78" t="s">
        <v>34561</v>
      </c>
      <c r="D46417" s="113">
        <v>47067</v>
      </c>
      <c r="W46417" s="78" t="s">
        <v>34561</v>
      </c>
    </row>
    <row r="46418" spans="1:23">
      <c r="A46418" s="78" t="s">
        <v>46883</v>
      </c>
      <c r="B46418" s="78" t="s">
        <v>70855</v>
      </c>
      <c r="C46418" s="78" t="s">
        <v>34561</v>
      </c>
      <c r="D46418" s="113">
        <v>47068</v>
      </c>
      <c r="W46418" s="78" t="s">
        <v>34561</v>
      </c>
    </row>
    <row r="46419" spans="1:23">
      <c r="A46419" s="78" t="s">
        <v>46884</v>
      </c>
      <c r="B46419" s="78" t="s">
        <v>70855</v>
      </c>
      <c r="C46419" s="78" t="s">
        <v>34561</v>
      </c>
      <c r="D46419" s="113">
        <v>47069</v>
      </c>
      <c r="W46419" s="78" t="s">
        <v>34561</v>
      </c>
    </row>
    <row r="46420" spans="1:23">
      <c r="A46420" s="78" t="s">
        <v>46885</v>
      </c>
      <c r="B46420" s="78" t="s">
        <v>70855</v>
      </c>
      <c r="C46420" s="78" t="s">
        <v>34561</v>
      </c>
      <c r="D46420" s="113">
        <v>47070</v>
      </c>
      <c r="W46420" s="78" t="s">
        <v>34561</v>
      </c>
    </row>
    <row r="46421" spans="1:23">
      <c r="A46421" s="78" t="s">
        <v>46886</v>
      </c>
      <c r="B46421" s="78" t="s">
        <v>70855</v>
      </c>
      <c r="C46421" s="78" t="s">
        <v>34561</v>
      </c>
      <c r="D46421" s="113">
        <v>47071</v>
      </c>
      <c r="W46421" s="78" t="s">
        <v>34561</v>
      </c>
    </row>
    <row r="46422" spans="1:23">
      <c r="A46422" s="78" t="s">
        <v>46887</v>
      </c>
      <c r="B46422" s="78" t="s">
        <v>70855</v>
      </c>
      <c r="C46422" s="78" t="s">
        <v>34561</v>
      </c>
      <c r="D46422" s="113">
        <v>47072</v>
      </c>
      <c r="W46422" s="78" t="s">
        <v>34561</v>
      </c>
    </row>
    <row r="46423" spans="1:23">
      <c r="A46423" s="78" t="s">
        <v>46888</v>
      </c>
      <c r="B46423" s="78" t="s">
        <v>70855</v>
      </c>
      <c r="C46423" s="78" t="s">
        <v>34561</v>
      </c>
      <c r="D46423" s="113">
        <v>47073</v>
      </c>
      <c r="W46423" s="78" t="s">
        <v>34561</v>
      </c>
    </row>
    <row r="46424" spans="1:23">
      <c r="A46424" s="78" t="s">
        <v>46889</v>
      </c>
      <c r="B46424" s="78" t="s">
        <v>70855</v>
      </c>
      <c r="C46424" s="78" t="s">
        <v>34561</v>
      </c>
      <c r="D46424" s="113">
        <v>47074</v>
      </c>
      <c r="W46424" s="78" t="s">
        <v>34561</v>
      </c>
    </row>
    <row r="46425" spans="1:23">
      <c r="A46425" s="78" t="s">
        <v>46890</v>
      </c>
      <c r="B46425" s="78" t="s">
        <v>70856</v>
      </c>
      <c r="C46425" s="78" t="s">
        <v>34561</v>
      </c>
      <c r="D46425" s="113">
        <v>47075</v>
      </c>
      <c r="W46425" s="78" t="s">
        <v>34561</v>
      </c>
    </row>
    <row r="46426" spans="1:23">
      <c r="A46426" s="78" t="s">
        <v>46891</v>
      </c>
      <c r="B46426" s="78" t="s">
        <v>70857</v>
      </c>
      <c r="C46426" s="78" t="s">
        <v>34561</v>
      </c>
      <c r="D46426" s="113">
        <v>47076</v>
      </c>
      <c r="W46426" s="78" t="s">
        <v>34561</v>
      </c>
    </row>
    <row r="46427" spans="1:23">
      <c r="A46427" s="78" t="s">
        <v>46892</v>
      </c>
      <c r="B46427" s="78" t="s">
        <v>70858</v>
      </c>
      <c r="C46427" s="78" t="s">
        <v>34561</v>
      </c>
      <c r="D46427" s="113">
        <v>47077</v>
      </c>
      <c r="W46427" s="78" t="s">
        <v>34561</v>
      </c>
    </row>
    <row r="46428" spans="1:23">
      <c r="A46428" s="78" t="s">
        <v>46893</v>
      </c>
      <c r="B46428" s="78" t="s">
        <v>70859</v>
      </c>
      <c r="C46428" s="78" t="s">
        <v>34561</v>
      </c>
      <c r="D46428" s="113">
        <v>47078</v>
      </c>
      <c r="W46428" s="78" t="s">
        <v>34561</v>
      </c>
    </row>
    <row r="46429" spans="1:23">
      <c r="A46429" s="78" t="s">
        <v>46894</v>
      </c>
      <c r="B46429" s="78" t="s">
        <v>70859</v>
      </c>
      <c r="C46429" s="78" t="s">
        <v>34561</v>
      </c>
      <c r="D46429" s="113">
        <v>47079</v>
      </c>
      <c r="W46429" s="78" t="s">
        <v>34561</v>
      </c>
    </row>
    <row r="46430" spans="1:23">
      <c r="A46430" s="78" t="s">
        <v>46895</v>
      </c>
      <c r="B46430" s="78" t="s">
        <v>70859</v>
      </c>
      <c r="C46430" s="78" t="s">
        <v>34561</v>
      </c>
      <c r="D46430" s="113">
        <v>47080</v>
      </c>
      <c r="W46430" s="78" t="s">
        <v>34561</v>
      </c>
    </row>
    <row r="46431" spans="1:23">
      <c r="A46431" s="78" t="s">
        <v>46896</v>
      </c>
      <c r="B46431" s="78" t="s">
        <v>70859</v>
      </c>
      <c r="C46431" s="78" t="s">
        <v>34561</v>
      </c>
      <c r="D46431" s="113">
        <v>47081</v>
      </c>
      <c r="W46431" s="78" t="s">
        <v>34561</v>
      </c>
    </row>
    <row r="46432" spans="1:23">
      <c r="A46432" s="78" t="s">
        <v>46897</v>
      </c>
      <c r="B46432" s="78" t="s">
        <v>70860</v>
      </c>
      <c r="C46432" s="78" t="s">
        <v>34561</v>
      </c>
      <c r="D46432" s="113">
        <v>47082</v>
      </c>
      <c r="W46432" s="78" t="s">
        <v>34561</v>
      </c>
    </row>
    <row r="46433" spans="1:23">
      <c r="A46433" s="78" t="s">
        <v>46898</v>
      </c>
      <c r="B46433" s="78" t="s">
        <v>70861</v>
      </c>
      <c r="C46433" s="78" t="s">
        <v>34561</v>
      </c>
      <c r="D46433" s="113">
        <v>47083</v>
      </c>
      <c r="W46433" s="78" t="s">
        <v>34561</v>
      </c>
    </row>
    <row r="46434" spans="1:23">
      <c r="A46434" s="78" t="s">
        <v>46899</v>
      </c>
      <c r="B46434" s="78" t="s">
        <v>70861</v>
      </c>
      <c r="C46434" s="78" t="s">
        <v>34561</v>
      </c>
      <c r="D46434" s="113">
        <v>47084</v>
      </c>
      <c r="W46434" s="78" t="s">
        <v>34561</v>
      </c>
    </row>
    <row r="46435" spans="1:23">
      <c r="A46435" s="78" t="s">
        <v>46900</v>
      </c>
      <c r="B46435" s="78" t="s">
        <v>70861</v>
      </c>
      <c r="C46435" s="78" t="s">
        <v>34561</v>
      </c>
      <c r="D46435" s="113">
        <v>47085</v>
      </c>
      <c r="W46435" s="78" t="s">
        <v>34561</v>
      </c>
    </row>
    <row r="46436" spans="1:23">
      <c r="A46436" s="78" t="s">
        <v>46901</v>
      </c>
      <c r="B46436" s="78" t="s">
        <v>70861</v>
      </c>
      <c r="C46436" s="78" t="s">
        <v>34561</v>
      </c>
      <c r="D46436" s="113">
        <v>47086</v>
      </c>
      <c r="W46436" s="78" t="s">
        <v>34561</v>
      </c>
    </row>
    <row r="46437" spans="1:23">
      <c r="A46437" s="78" t="s">
        <v>46902</v>
      </c>
      <c r="B46437" s="78" t="s">
        <v>70861</v>
      </c>
      <c r="C46437" s="78" t="s">
        <v>34561</v>
      </c>
      <c r="D46437" s="113">
        <v>47087</v>
      </c>
      <c r="W46437" s="78" t="s">
        <v>34561</v>
      </c>
    </row>
    <row r="46438" spans="1:23">
      <c r="A46438" s="78" t="s">
        <v>46903</v>
      </c>
      <c r="B46438" s="78" t="s">
        <v>70861</v>
      </c>
      <c r="C46438" s="78" t="s">
        <v>34561</v>
      </c>
      <c r="D46438" s="113">
        <v>47088</v>
      </c>
      <c r="W46438" s="78" t="s">
        <v>34561</v>
      </c>
    </row>
    <row r="46439" spans="1:23">
      <c r="A46439" s="78" t="s">
        <v>46904</v>
      </c>
      <c r="B46439" s="78" t="s">
        <v>70861</v>
      </c>
      <c r="C46439" s="78" t="s">
        <v>34561</v>
      </c>
      <c r="D46439" s="113">
        <v>47089</v>
      </c>
      <c r="W46439" s="78" t="s">
        <v>34561</v>
      </c>
    </row>
    <row r="46440" spans="1:23">
      <c r="A46440" s="78" t="s">
        <v>46905</v>
      </c>
      <c r="B46440" s="78" t="s">
        <v>70861</v>
      </c>
      <c r="C46440" s="78" t="s">
        <v>34561</v>
      </c>
      <c r="D46440" s="113">
        <v>47090</v>
      </c>
      <c r="W46440" s="78" t="s">
        <v>34561</v>
      </c>
    </row>
    <row r="46441" spans="1:23">
      <c r="A46441" s="78" t="s">
        <v>46906</v>
      </c>
      <c r="B46441" s="78" t="s">
        <v>70862</v>
      </c>
      <c r="C46441" s="78" t="s">
        <v>34561</v>
      </c>
      <c r="D46441" s="113">
        <v>47091</v>
      </c>
      <c r="W46441" s="78" t="s">
        <v>34561</v>
      </c>
    </row>
    <row r="46442" spans="1:23">
      <c r="A46442" s="78" t="s">
        <v>46907</v>
      </c>
      <c r="B46442" s="78" t="s">
        <v>70863</v>
      </c>
      <c r="C46442" s="78" t="s">
        <v>34561</v>
      </c>
      <c r="D46442" s="113">
        <v>47092</v>
      </c>
      <c r="W46442" s="78" t="s">
        <v>34561</v>
      </c>
    </row>
    <row r="46443" spans="1:23">
      <c r="A46443" s="78" t="s">
        <v>46908</v>
      </c>
      <c r="B46443" s="78" t="s">
        <v>70864</v>
      </c>
      <c r="C46443" s="78" t="s">
        <v>34561</v>
      </c>
      <c r="D46443" s="113">
        <v>47093</v>
      </c>
      <c r="W46443" s="78" t="s">
        <v>34561</v>
      </c>
    </row>
    <row r="46444" spans="1:23">
      <c r="A46444" s="78" t="s">
        <v>46909</v>
      </c>
      <c r="B46444" s="78" t="s">
        <v>70865</v>
      </c>
      <c r="C46444" s="78" t="s">
        <v>34561</v>
      </c>
      <c r="D46444" s="113">
        <v>47094</v>
      </c>
      <c r="W46444" s="78" t="s">
        <v>34561</v>
      </c>
    </row>
    <row r="46445" spans="1:23">
      <c r="A46445" s="78" t="s">
        <v>46910</v>
      </c>
      <c r="B46445" s="78" t="s">
        <v>70866</v>
      </c>
      <c r="C46445" s="78" t="s">
        <v>34561</v>
      </c>
      <c r="D46445" s="113">
        <v>47095</v>
      </c>
      <c r="W46445" s="78" t="s">
        <v>34561</v>
      </c>
    </row>
    <row r="46446" spans="1:23">
      <c r="A46446" s="78" t="s">
        <v>46911</v>
      </c>
      <c r="B46446" s="78" t="s">
        <v>70867</v>
      </c>
      <c r="C46446" s="78" t="s">
        <v>34561</v>
      </c>
      <c r="D46446" s="113">
        <v>47096</v>
      </c>
      <c r="W46446" s="78" t="s">
        <v>34561</v>
      </c>
    </row>
    <row r="46447" spans="1:23">
      <c r="A46447" s="78" t="s">
        <v>46912</v>
      </c>
      <c r="B46447" s="78" t="s">
        <v>70868</v>
      </c>
      <c r="C46447" s="78" t="s">
        <v>34561</v>
      </c>
      <c r="D46447" s="113">
        <v>47097</v>
      </c>
      <c r="W46447" s="78" t="s">
        <v>34561</v>
      </c>
    </row>
    <row r="46448" spans="1:23">
      <c r="A46448" s="78" t="s">
        <v>46913</v>
      </c>
      <c r="B46448" s="78" t="s">
        <v>70869</v>
      </c>
      <c r="C46448" s="78" t="s">
        <v>34561</v>
      </c>
      <c r="D46448" s="113">
        <v>47098</v>
      </c>
      <c r="W46448" s="78" t="s">
        <v>34561</v>
      </c>
    </row>
    <row r="46449" spans="1:23">
      <c r="A46449" s="78" t="s">
        <v>46914</v>
      </c>
      <c r="B46449" s="78" t="s">
        <v>70869</v>
      </c>
      <c r="C46449" s="78" t="s">
        <v>34561</v>
      </c>
      <c r="D46449" s="113">
        <v>47099</v>
      </c>
      <c r="W46449" s="78" t="s">
        <v>34561</v>
      </c>
    </row>
    <row r="46450" spans="1:23">
      <c r="A46450" s="78" t="s">
        <v>46915</v>
      </c>
      <c r="B46450" s="78" t="s">
        <v>70869</v>
      </c>
      <c r="C46450" s="78" t="s">
        <v>34561</v>
      </c>
      <c r="D46450" s="113">
        <v>47100</v>
      </c>
      <c r="W46450" s="78" t="s">
        <v>34561</v>
      </c>
    </row>
    <row r="46451" spans="1:23">
      <c r="A46451" s="78" t="s">
        <v>46916</v>
      </c>
      <c r="B46451" s="78" t="s">
        <v>70869</v>
      </c>
      <c r="C46451" s="78" t="s">
        <v>34561</v>
      </c>
      <c r="D46451" s="113">
        <v>47101</v>
      </c>
      <c r="W46451" s="78" t="s">
        <v>34561</v>
      </c>
    </row>
    <row r="46452" spans="1:23">
      <c r="A46452" s="78" t="s">
        <v>46917</v>
      </c>
      <c r="B46452" s="78" t="s">
        <v>70869</v>
      </c>
      <c r="C46452" s="78" t="s">
        <v>34561</v>
      </c>
      <c r="D46452" s="113">
        <v>47102</v>
      </c>
      <c r="W46452" s="78" t="s">
        <v>34561</v>
      </c>
    </row>
    <row r="46453" spans="1:23">
      <c r="A46453" s="78" t="s">
        <v>46918</v>
      </c>
      <c r="B46453" s="78" t="s">
        <v>70870</v>
      </c>
      <c r="C46453" s="78" t="s">
        <v>34561</v>
      </c>
      <c r="D46453" s="113">
        <v>47103</v>
      </c>
      <c r="W46453" s="78" t="s">
        <v>34561</v>
      </c>
    </row>
    <row r="46454" spans="1:23">
      <c r="A46454" s="78" t="s">
        <v>46919</v>
      </c>
      <c r="B46454" s="78" t="s">
        <v>70871</v>
      </c>
      <c r="C46454" s="78" t="s">
        <v>34561</v>
      </c>
      <c r="D46454" s="113">
        <v>47104</v>
      </c>
      <c r="W46454" s="78" t="s">
        <v>34561</v>
      </c>
    </row>
    <row r="46455" spans="1:23">
      <c r="A46455" s="78" t="s">
        <v>46920</v>
      </c>
      <c r="B46455" s="78" t="s">
        <v>70871</v>
      </c>
      <c r="C46455" s="78" t="s">
        <v>34561</v>
      </c>
      <c r="D46455" s="113">
        <v>47105</v>
      </c>
      <c r="W46455" s="78" t="s">
        <v>34561</v>
      </c>
    </row>
    <row r="46456" spans="1:23">
      <c r="A46456" s="78" t="s">
        <v>46921</v>
      </c>
      <c r="B46456" s="78" t="s">
        <v>70871</v>
      </c>
      <c r="C46456" s="78" t="s">
        <v>34561</v>
      </c>
      <c r="D46456" s="113">
        <v>47106</v>
      </c>
      <c r="W46456" s="78" t="s">
        <v>34561</v>
      </c>
    </row>
    <row r="46457" spans="1:23">
      <c r="A46457" s="78" t="s">
        <v>46922</v>
      </c>
      <c r="B46457" s="78" t="s">
        <v>70872</v>
      </c>
      <c r="C46457" s="78" t="s">
        <v>34561</v>
      </c>
      <c r="D46457" s="113">
        <v>47107</v>
      </c>
      <c r="W46457" s="78" t="s">
        <v>34561</v>
      </c>
    </row>
    <row r="46458" spans="1:23">
      <c r="A46458" s="78" t="s">
        <v>46923</v>
      </c>
      <c r="B46458" s="78" t="s">
        <v>70872</v>
      </c>
      <c r="C46458" s="78" t="s">
        <v>34561</v>
      </c>
      <c r="D46458" s="113">
        <v>47108</v>
      </c>
      <c r="W46458" s="78" t="s">
        <v>34561</v>
      </c>
    </row>
    <row r="46459" spans="1:23">
      <c r="A46459" s="78" t="s">
        <v>46924</v>
      </c>
      <c r="B46459" s="78" t="s">
        <v>70872</v>
      </c>
      <c r="C46459" s="78" t="s">
        <v>34561</v>
      </c>
      <c r="D46459" s="113">
        <v>47109</v>
      </c>
      <c r="W46459" s="78" t="s">
        <v>34561</v>
      </c>
    </row>
    <row r="46460" spans="1:23">
      <c r="A46460" s="78" t="s">
        <v>46925</v>
      </c>
      <c r="B46460" s="78" t="s">
        <v>67497</v>
      </c>
      <c r="C46460" s="78" t="s">
        <v>34561</v>
      </c>
      <c r="D46460" s="113">
        <v>47110</v>
      </c>
      <c r="W46460" s="78" t="s">
        <v>34561</v>
      </c>
    </row>
    <row r="46461" spans="1:23">
      <c r="A46461" s="78" t="s">
        <v>46926</v>
      </c>
      <c r="B46461" s="78" t="s">
        <v>70873</v>
      </c>
      <c r="C46461" s="78" t="s">
        <v>34561</v>
      </c>
      <c r="D46461" s="113">
        <v>47111</v>
      </c>
      <c r="W46461" s="78" t="s">
        <v>34561</v>
      </c>
    </row>
    <row r="46462" spans="1:23">
      <c r="A46462" s="78" t="s">
        <v>46927</v>
      </c>
      <c r="B46462" s="78" t="s">
        <v>70873</v>
      </c>
      <c r="C46462" s="78" t="s">
        <v>34561</v>
      </c>
      <c r="D46462" s="113">
        <v>47112</v>
      </c>
      <c r="W46462" s="78" t="s">
        <v>34561</v>
      </c>
    </row>
    <row r="46463" spans="1:23">
      <c r="A46463" s="78" t="s">
        <v>46928</v>
      </c>
      <c r="B46463" s="78" t="s">
        <v>70873</v>
      </c>
      <c r="C46463" s="78" t="s">
        <v>34561</v>
      </c>
      <c r="D46463" s="113">
        <v>47113</v>
      </c>
      <c r="W46463" s="78" t="s">
        <v>34561</v>
      </c>
    </row>
    <row r="46464" spans="1:23">
      <c r="A46464" s="78" t="s">
        <v>46929</v>
      </c>
      <c r="B46464" s="78" t="s">
        <v>70874</v>
      </c>
      <c r="C46464" s="78" t="s">
        <v>34561</v>
      </c>
      <c r="D46464" s="113">
        <v>47114</v>
      </c>
      <c r="W46464" s="78" t="s">
        <v>34561</v>
      </c>
    </row>
    <row r="46465" spans="1:23">
      <c r="A46465" s="78" t="s">
        <v>46930</v>
      </c>
      <c r="B46465" s="78" t="s">
        <v>70874</v>
      </c>
      <c r="C46465" s="78" t="s">
        <v>34561</v>
      </c>
      <c r="D46465" s="113">
        <v>47115</v>
      </c>
      <c r="W46465" s="78" t="s">
        <v>34561</v>
      </c>
    </row>
    <row r="46466" spans="1:23">
      <c r="A46466" s="78" t="s">
        <v>46931</v>
      </c>
      <c r="B46466" s="78" t="s">
        <v>70874</v>
      </c>
      <c r="C46466" s="78" t="s">
        <v>34561</v>
      </c>
      <c r="D46466" s="113">
        <v>47116</v>
      </c>
      <c r="W46466" s="78" t="s">
        <v>34561</v>
      </c>
    </row>
    <row r="46467" spans="1:23">
      <c r="A46467" s="78" t="s">
        <v>46932</v>
      </c>
      <c r="B46467" s="78" t="s">
        <v>70874</v>
      </c>
      <c r="C46467" s="78" t="s">
        <v>34561</v>
      </c>
      <c r="D46467" s="113">
        <v>47117</v>
      </c>
      <c r="W46467" s="78" t="s">
        <v>34561</v>
      </c>
    </row>
    <row r="46468" spans="1:23">
      <c r="A46468" s="78" t="s">
        <v>46933</v>
      </c>
      <c r="B46468" s="78" t="s">
        <v>70874</v>
      </c>
      <c r="C46468" s="78" t="s">
        <v>34561</v>
      </c>
      <c r="D46468" s="113">
        <v>47118</v>
      </c>
      <c r="W46468" s="78" t="s">
        <v>34561</v>
      </c>
    </row>
    <row r="46469" spans="1:23">
      <c r="A46469" s="78" t="s">
        <v>46934</v>
      </c>
      <c r="B46469" s="78" t="s">
        <v>70875</v>
      </c>
      <c r="C46469" s="78" t="s">
        <v>34561</v>
      </c>
      <c r="D46469" s="113">
        <v>47119</v>
      </c>
      <c r="W46469" s="78" t="s">
        <v>34561</v>
      </c>
    </row>
    <row r="46470" spans="1:23">
      <c r="A46470" s="78" t="s">
        <v>46935</v>
      </c>
      <c r="B46470" s="78" t="s">
        <v>70876</v>
      </c>
      <c r="C46470" s="78" t="s">
        <v>34561</v>
      </c>
      <c r="D46470" s="113">
        <v>47120</v>
      </c>
      <c r="W46470" s="78" t="s">
        <v>34561</v>
      </c>
    </row>
    <row r="46471" spans="1:23">
      <c r="A46471" s="78" t="s">
        <v>46936</v>
      </c>
      <c r="B46471" s="78" t="s">
        <v>70877</v>
      </c>
      <c r="C46471" s="78" t="s">
        <v>34561</v>
      </c>
      <c r="D46471" s="113">
        <v>47121</v>
      </c>
      <c r="W46471" s="78" t="s">
        <v>34561</v>
      </c>
    </row>
    <row r="46472" spans="1:23">
      <c r="A46472" s="78" t="s">
        <v>46937</v>
      </c>
      <c r="B46472" s="78" t="s">
        <v>70877</v>
      </c>
      <c r="C46472" s="78" t="s">
        <v>34561</v>
      </c>
      <c r="D46472" s="113">
        <v>47122</v>
      </c>
      <c r="W46472" s="78" t="s">
        <v>34561</v>
      </c>
    </row>
    <row r="46473" spans="1:23">
      <c r="A46473" s="78" t="s">
        <v>46938</v>
      </c>
      <c r="B46473" s="78" t="s">
        <v>70878</v>
      </c>
      <c r="C46473" s="78" t="s">
        <v>34561</v>
      </c>
      <c r="D46473" s="113">
        <v>47123</v>
      </c>
      <c r="W46473" s="78" t="s">
        <v>34561</v>
      </c>
    </row>
    <row r="46474" spans="1:23">
      <c r="A46474" s="78" t="s">
        <v>46939</v>
      </c>
      <c r="B46474" s="78" t="s">
        <v>34560</v>
      </c>
      <c r="C46474" s="78" t="s">
        <v>34561</v>
      </c>
      <c r="D46474" s="113">
        <v>47124</v>
      </c>
      <c r="W46474" s="78" t="s">
        <v>34561</v>
      </c>
    </row>
    <row r="46475" spans="1:23">
      <c r="A46475" s="78" t="s">
        <v>46940</v>
      </c>
      <c r="B46475" s="78" t="s">
        <v>34560</v>
      </c>
      <c r="C46475" s="78" t="s">
        <v>34561</v>
      </c>
      <c r="D46475" s="113">
        <v>47125</v>
      </c>
      <c r="W46475" s="78" t="s">
        <v>34561</v>
      </c>
    </row>
    <row r="46476" spans="1:23">
      <c r="A46476" s="78" t="s">
        <v>46941</v>
      </c>
      <c r="B46476" s="78" t="s">
        <v>34560</v>
      </c>
      <c r="C46476" s="78" t="s">
        <v>34561</v>
      </c>
      <c r="D46476" s="113">
        <v>47126</v>
      </c>
      <c r="W46476" s="78" t="s">
        <v>34561</v>
      </c>
    </row>
    <row r="46477" spans="1:23">
      <c r="A46477" s="78" t="s">
        <v>46942</v>
      </c>
      <c r="B46477" s="78" t="s">
        <v>34560</v>
      </c>
      <c r="C46477" s="78" t="s">
        <v>34561</v>
      </c>
      <c r="D46477" s="113">
        <v>47127</v>
      </c>
      <c r="W46477" s="78" t="s">
        <v>34561</v>
      </c>
    </row>
    <row r="46478" spans="1:23">
      <c r="A46478" s="78" t="s">
        <v>46943</v>
      </c>
      <c r="B46478" s="78" t="s">
        <v>34560</v>
      </c>
      <c r="C46478" s="78" t="s">
        <v>34561</v>
      </c>
      <c r="D46478" s="113">
        <v>47128</v>
      </c>
      <c r="W46478" s="78" t="s">
        <v>34561</v>
      </c>
    </row>
    <row r="46479" spans="1:23">
      <c r="A46479" s="78" t="s">
        <v>46944</v>
      </c>
      <c r="B46479" s="78" t="s">
        <v>34560</v>
      </c>
      <c r="C46479" s="78" t="s">
        <v>34561</v>
      </c>
      <c r="D46479" s="113">
        <v>47129</v>
      </c>
      <c r="W46479" s="78" t="s">
        <v>34561</v>
      </c>
    </row>
    <row r="46480" spans="1:23">
      <c r="A46480" s="78" t="s">
        <v>46945</v>
      </c>
      <c r="B46480" s="78" t="s">
        <v>34560</v>
      </c>
      <c r="C46480" s="78" t="s">
        <v>34561</v>
      </c>
      <c r="D46480" s="113">
        <v>47130</v>
      </c>
      <c r="W46480" s="78" t="s">
        <v>34561</v>
      </c>
    </row>
    <row r="46481" spans="1:23">
      <c r="A46481" s="78" t="s">
        <v>46946</v>
      </c>
      <c r="B46481" s="78" t="s">
        <v>34560</v>
      </c>
      <c r="C46481" s="78" t="s">
        <v>34561</v>
      </c>
      <c r="D46481" s="113">
        <v>47131</v>
      </c>
      <c r="W46481" s="78" t="s">
        <v>34561</v>
      </c>
    </row>
    <row r="46482" spans="1:23">
      <c r="A46482" s="78" t="s">
        <v>46947</v>
      </c>
      <c r="B46482" s="78" t="s">
        <v>34560</v>
      </c>
      <c r="C46482" s="78" t="s">
        <v>34561</v>
      </c>
      <c r="D46482" s="113">
        <v>47132</v>
      </c>
      <c r="W46482" s="78" t="s">
        <v>34561</v>
      </c>
    </row>
    <row r="46483" spans="1:23">
      <c r="A46483" s="78" t="s">
        <v>46948</v>
      </c>
      <c r="B46483" s="78" t="s">
        <v>34560</v>
      </c>
      <c r="C46483" s="78" t="s">
        <v>34561</v>
      </c>
      <c r="D46483" s="113">
        <v>47133</v>
      </c>
      <c r="W46483" s="78" t="s">
        <v>34561</v>
      </c>
    </row>
    <row r="46484" spans="1:23">
      <c r="A46484" s="78" t="s">
        <v>46949</v>
      </c>
      <c r="B46484" s="78" t="s">
        <v>34560</v>
      </c>
      <c r="C46484" s="78" t="s">
        <v>34561</v>
      </c>
      <c r="D46484" s="113">
        <v>47134</v>
      </c>
      <c r="W46484" s="78" t="s">
        <v>34561</v>
      </c>
    </row>
    <row r="46485" spans="1:23">
      <c r="A46485" s="78" t="s">
        <v>46950</v>
      </c>
      <c r="B46485" s="78" t="s">
        <v>34560</v>
      </c>
      <c r="C46485" s="78" t="s">
        <v>34561</v>
      </c>
      <c r="D46485" s="113">
        <v>47135</v>
      </c>
      <c r="W46485" s="78" t="s">
        <v>34561</v>
      </c>
    </row>
    <row r="46486" spans="1:23">
      <c r="A46486" s="78" t="s">
        <v>46951</v>
      </c>
      <c r="B46486" s="78" t="s">
        <v>34560</v>
      </c>
      <c r="C46486" s="78" t="s">
        <v>34561</v>
      </c>
      <c r="D46486" s="113">
        <v>47136</v>
      </c>
      <c r="W46486" s="78" t="s">
        <v>34561</v>
      </c>
    </row>
    <row r="46487" spans="1:23">
      <c r="A46487" s="78" t="s">
        <v>46952</v>
      </c>
      <c r="B46487" s="78" t="s">
        <v>34560</v>
      </c>
      <c r="C46487" s="78" t="s">
        <v>34561</v>
      </c>
      <c r="D46487" s="113">
        <v>47137</v>
      </c>
      <c r="W46487" s="78" t="s">
        <v>34561</v>
      </c>
    </row>
    <row r="46488" spans="1:23">
      <c r="A46488" s="78" t="s">
        <v>46953</v>
      </c>
      <c r="B46488" s="78" t="s">
        <v>34560</v>
      </c>
      <c r="C46488" s="78" t="s">
        <v>34561</v>
      </c>
      <c r="D46488" s="113">
        <v>47138</v>
      </c>
      <c r="W46488" s="78" t="s">
        <v>34561</v>
      </c>
    </row>
    <row r="46489" spans="1:23">
      <c r="A46489" s="78" t="s">
        <v>46954</v>
      </c>
      <c r="B46489" s="78" t="s">
        <v>34560</v>
      </c>
      <c r="C46489" s="78" t="s">
        <v>34561</v>
      </c>
      <c r="D46489" s="113">
        <v>47139</v>
      </c>
      <c r="W46489" s="78" t="s">
        <v>34561</v>
      </c>
    </row>
    <row r="46490" spans="1:23">
      <c r="A46490" s="78" t="s">
        <v>46955</v>
      </c>
      <c r="B46490" s="78" t="s">
        <v>34560</v>
      </c>
      <c r="C46490" s="78" t="s">
        <v>34561</v>
      </c>
      <c r="D46490" s="113">
        <v>47140</v>
      </c>
      <c r="W46490" s="78" t="s">
        <v>34561</v>
      </c>
    </row>
    <row r="46491" spans="1:23">
      <c r="A46491" s="78" t="s">
        <v>46956</v>
      </c>
      <c r="B46491" s="78" t="s">
        <v>34560</v>
      </c>
      <c r="C46491" s="78" t="s">
        <v>34561</v>
      </c>
      <c r="D46491" s="113">
        <v>47141</v>
      </c>
      <c r="W46491" s="78" t="s">
        <v>34561</v>
      </c>
    </row>
    <row r="46492" spans="1:23">
      <c r="A46492" s="78" t="s">
        <v>46957</v>
      </c>
      <c r="B46492" s="78" t="s">
        <v>34560</v>
      </c>
      <c r="C46492" s="78" t="s">
        <v>34561</v>
      </c>
      <c r="D46492" s="113">
        <v>47142</v>
      </c>
      <c r="W46492" s="78" t="s">
        <v>34561</v>
      </c>
    </row>
    <row r="46493" spans="1:23">
      <c r="A46493" s="78" t="s">
        <v>46958</v>
      </c>
      <c r="B46493" s="78" t="s">
        <v>34560</v>
      </c>
      <c r="C46493" s="78" t="s">
        <v>34561</v>
      </c>
      <c r="D46493" s="113">
        <v>47143</v>
      </c>
      <c r="W46493" s="78" t="s">
        <v>34561</v>
      </c>
    </row>
    <row r="46494" spans="1:23">
      <c r="A46494" s="78" t="s">
        <v>46959</v>
      </c>
      <c r="B46494" s="78" t="s">
        <v>34560</v>
      </c>
      <c r="C46494" s="78" t="s">
        <v>34561</v>
      </c>
      <c r="D46494" s="113">
        <v>47144</v>
      </c>
      <c r="W46494" s="78" t="s">
        <v>34561</v>
      </c>
    </row>
    <row r="46495" spans="1:23">
      <c r="A46495" s="78" t="s">
        <v>46960</v>
      </c>
      <c r="B46495" s="78" t="s">
        <v>34560</v>
      </c>
      <c r="C46495" s="78" t="s">
        <v>34561</v>
      </c>
      <c r="D46495" s="113">
        <v>47145</v>
      </c>
      <c r="W46495" s="78" t="s">
        <v>34561</v>
      </c>
    </row>
    <row r="46496" spans="1:23">
      <c r="A46496" s="78" t="s">
        <v>46961</v>
      </c>
      <c r="B46496" s="78" t="s">
        <v>70879</v>
      </c>
      <c r="C46496" s="78" t="s">
        <v>34561</v>
      </c>
      <c r="D46496" s="113">
        <v>47146</v>
      </c>
      <c r="W46496" s="78" t="s">
        <v>34561</v>
      </c>
    </row>
    <row r="46497" spans="1:23">
      <c r="A46497" s="78" t="s">
        <v>46962</v>
      </c>
      <c r="B46497" s="78" t="s">
        <v>70879</v>
      </c>
      <c r="C46497" s="78" t="s">
        <v>34561</v>
      </c>
      <c r="D46497" s="113">
        <v>47147</v>
      </c>
      <c r="W46497" s="78" t="s">
        <v>34561</v>
      </c>
    </row>
    <row r="46498" spans="1:23">
      <c r="A46498" s="78" t="s">
        <v>46963</v>
      </c>
      <c r="B46498" s="78" t="s">
        <v>70879</v>
      </c>
      <c r="C46498" s="78" t="s">
        <v>34561</v>
      </c>
      <c r="D46498" s="113">
        <v>47148</v>
      </c>
      <c r="W46498" s="78" t="s">
        <v>34561</v>
      </c>
    </row>
    <row r="46499" spans="1:23">
      <c r="A46499" s="78" t="s">
        <v>46964</v>
      </c>
      <c r="B46499" s="78" t="s">
        <v>70880</v>
      </c>
      <c r="C46499" s="78" t="s">
        <v>34561</v>
      </c>
      <c r="D46499" s="113">
        <v>47149</v>
      </c>
      <c r="W46499" s="78" t="s">
        <v>34561</v>
      </c>
    </row>
    <row r="46500" spans="1:23">
      <c r="A46500" s="78" t="s">
        <v>46965</v>
      </c>
      <c r="B46500" s="78" t="s">
        <v>70881</v>
      </c>
      <c r="C46500" s="78" t="s">
        <v>34561</v>
      </c>
      <c r="D46500" s="113">
        <v>47150</v>
      </c>
      <c r="W46500" s="78" t="s">
        <v>34561</v>
      </c>
    </row>
    <row r="46501" spans="1:23">
      <c r="A46501" s="78" t="s">
        <v>46966</v>
      </c>
      <c r="B46501" s="78" t="s">
        <v>70881</v>
      </c>
      <c r="C46501" s="78" t="s">
        <v>34561</v>
      </c>
      <c r="D46501" s="113">
        <v>47151</v>
      </c>
      <c r="W46501" s="78" t="s">
        <v>34561</v>
      </c>
    </row>
    <row r="46502" spans="1:23">
      <c r="A46502" s="78" t="s">
        <v>46967</v>
      </c>
      <c r="B46502" s="78" t="s">
        <v>70538</v>
      </c>
      <c r="C46502" s="78" t="s">
        <v>34561</v>
      </c>
      <c r="D46502" s="113">
        <v>47152</v>
      </c>
      <c r="W46502" s="78" t="s">
        <v>34561</v>
      </c>
    </row>
    <row r="46503" spans="1:23">
      <c r="A46503" s="78" t="s">
        <v>46968</v>
      </c>
      <c r="B46503" s="78" t="s">
        <v>70538</v>
      </c>
      <c r="C46503" s="78" t="s">
        <v>34561</v>
      </c>
      <c r="D46503" s="113">
        <v>47153</v>
      </c>
      <c r="W46503" s="78" t="s">
        <v>34561</v>
      </c>
    </row>
    <row r="46504" spans="1:23">
      <c r="A46504" s="78" t="s">
        <v>46969</v>
      </c>
      <c r="B46504" s="78" t="s">
        <v>70882</v>
      </c>
      <c r="C46504" s="78" t="s">
        <v>34561</v>
      </c>
      <c r="D46504" s="113">
        <v>47154</v>
      </c>
      <c r="W46504" s="78" t="s">
        <v>34561</v>
      </c>
    </row>
    <row r="46505" spans="1:23">
      <c r="A46505" s="78" t="s">
        <v>46970</v>
      </c>
      <c r="B46505" s="78" t="s">
        <v>70882</v>
      </c>
      <c r="C46505" s="78" t="s">
        <v>34561</v>
      </c>
      <c r="D46505" s="113">
        <v>47155</v>
      </c>
      <c r="W46505" s="78" t="s">
        <v>34561</v>
      </c>
    </row>
    <row r="46506" spans="1:23">
      <c r="A46506" s="78" t="s">
        <v>46971</v>
      </c>
      <c r="B46506" s="78" t="s">
        <v>70882</v>
      </c>
      <c r="C46506" s="78" t="s">
        <v>34561</v>
      </c>
      <c r="D46506" s="113">
        <v>47156</v>
      </c>
      <c r="W46506" s="78" t="s">
        <v>34561</v>
      </c>
    </row>
    <row r="46507" spans="1:23">
      <c r="A46507" s="78" t="s">
        <v>46972</v>
      </c>
      <c r="B46507" s="78" t="s">
        <v>70882</v>
      </c>
      <c r="C46507" s="78" t="s">
        <v>34561</v>
      </c>
      <c r="D46507" s="113">
        <v>47157</v>
      </c>
      <c r="W46507" s="78" t="s">
        <v>34561</v>
      </c>
    </row>
    <row r="46508" spans="1:23">
      <c r="A46508" s="78" t="s">
        <v>46973</v>
      </c>
      <c r="B46508" s="78" t="s">
        <v>70883</v>
      </c>
      <c r="C46508" s="78" t="s">
        <v>34561</v>
      </c>
      <c r="D46508" s="113">
        <v>47158</v>
      </c>
      <c r="W46508" s="78" t="s">
        <v>34561</v>
      </c>
    </row>
    <row r="46509" spans="1:23">
      <c r="A46509" s="78" t="s">
        <v>46974</v>
      </c>
      <c r="B46509" s="78" t="s">
        <v>70883</v>
      </c>
      <c r="C46509" s="78" t="s">
        <v>34561</v>
      </c>
      <c r="D46509" s="113">
        <v>47159</v>
      </c>
      <c r="W46509" s="78" t="s">
        <v>34561</v>
      </c>
    </row>
    <row r="46510" spans="1:23">
      <c r="A46510" s="78" t="s">
        <v>46975</v>
      </c>
      <c r="B46510" s="78" t="s">
        <v>67501</v>
      </c>
      <c r="C46510" s="78" t="s">
        <v>34561</v>
      </c>
      <c r="D46510" s="113">
        <v>47160</v>
      </c>
      <c r="W46510" s="78" t="s">
        <v>34561</v>
      </c>
    </row>
    <row r="46511" spans="1:23">
      <c r="A46511" s="78" t="s">
        <v>46976</v>
      </c>
      <c r="B46511" s="78" t="s">
        <v>70884</v>
      </c>
      <c r="C46511" s="78" t="s">
        <v>34561</v>
      </c>
      <c r="D46511" s="113">
        <v>47161</v>
      </c>
      <c r="W46511" s="78" t="s">
        <v>34561</v>
      </c>
    </row>
    <row r="46512" spans="1:23">
      <c r="A46512" s="78" t="s">
        <v>46977</v>
      </c>
      <c r="B46512" s="78" t="s">
        <v>70884</v>
      </c>
      <c r="C46512" s="78" t="s">
        <v>34561</v>
      </c>
      <c r="D46512" s="113">
        <v>47162</v>
      </c>
      <c r="W46512" s="78" t="s">
        <v>34561</v>
      </c>
    </row>
    <row r="46513" spans="1:23">
      <c r="A46513" s="78" t="s">
        <v>46978</v>
      </c>
      <c r="B46513" s="78" t="s">
        <v>70885</v>
      </c>
      <c r="C46513" s="78" t="s">
        <v>34561</v>
      </c>
      <c r="D46513" s="113">
        <v>47163</v>
      </c>
      <c r="W46513" s="78" t="s">
        <v>34561</v>
      </c>
    </row>
    <row r="46514" spans="1:23">
      <c r="A46514" s="78" t="s">
        <v>46979</v>
      </c>
      <c r="B46514" s="78" t="s">
        <v>70885</v>
      </c>
      <c r="C46514" s="78" t="s">
        <v>34561</v>
      </c>
      <c r="D46514" s="113">
        <v>47164</v>
      </c>
      <c r="W46514" s="78" t="s">
        <v>34561</v>
      </c>
    </row>
    <row r="46515" spans="1:23">
      <c r="A46515" s="78" t="s">
        <v>46980</v>
      </c>
      <c r="B46515" s="78" t="s">
        <v>70886</v>
      </c>
      <c r="C46515" s="78" t="s">
        <v>34561</v>
      </c>
      <c r="D46515" s="113">
        <v>47165</v>
      </c>
      <c r="W46515" s="78" t="s">
        <v>34561</v>
      </c>
    </row>
    <row r="46516" spans="1:23">
      <c r="A46516" s="78" t="s">
        <v>46981</v>
      </c>
      <c r="B46516" s="78" t="s">
        <v>70886</v>
      </c>
      <c r="C46516" s="78" t="s">
        <v>34561</v>
      </c>
      <c r="D46516" s="113">
        <v>47166</v>
      </c>
      <c r="W46516" s="78" t="s">
        <v>34561</v>
      </c>
    </row>
    <row r="46517" spans="1:23">
      <c r="A46517" s="78" t="s">
        <v>46982</v>
      </c>
      <c r="B46517" s="78" t="s">
        <v>70887</v>
      </c>
      <c r="C46517" s="78" t="s">
        <v>34561</v>
      </c>
      <c r="D46517" s="113">
        <v>47167</v>
      </c>
      <c r="W46517" s="78" t="s">
        <v>34561</v>
      </c>
    </row>
    <row r="46518" spans="1:23">
      <c r="A46518" s="78" t="s">
        <v>46983</v>
      </c>
      <c r="B46518" s="78" t="s">
        <v>70888</v>
      </c>
      <c r="C46518" s="78" t="s">
        <v>34561</v>
      </c>
      <c r="D46518" s="113">
        <v>47168</v>
      </c>
      <c r="W46518" s="78" t="s">
        <v>34561</v>
      </c>
    </row>
    <row r="46519" spans="1:23">
      <c r="A46519" s="78" t="s">
        <v>46984</v>
      </c>
      <c r="B46519" s="78" t="s">
        <v>70888</v>
      </c>
      <c r="C46519" s="78" t="s">
        <v>34561</v>
      </c>
      <c r="D46519" s="113">
        <v>47169</v>
      </c>
      <c r="W46519" s="78" t="s">
        <v>34561</v>
      </c>
    </row>
    <row r="46520" spans="1:23">
      <c r="A46520" s="78" t="s">
        <v>46985</v>
      </c>
      <c r="B46520" s="78" t="s">
        <v>70888</v>
      </c>
      <c r="C46520" s="78" t="s">
        <v>34561</v>
      </c>
      <c r="D46520" s="113">
        <v>47170</v>
      </c>
      <c r="W46520" s="78" t="s">
        <v>34561</v>
      </c>
    </row>
    <row r="46521" spans="1:23">
      <c r="A46521" s="78" t="s">
        <v>46986</v>
      </c>
      <c r="B46521" s="78" t="s">
        <v>70889</v>
      </c>
      <c r="C46521" s="78" t="s">
        <v>34561</v>
      </c>
      <c r="D46521" s="113">
        <v>47171</v>
      </c>
      <c r="W46521" s="78" t="s">
        <v>34561</v>
      </c>
    </row>
    <row r="46522" spans="1:23">
      <c r="A46522" s="78" t="s">
        <v>46987</v>
      </c>
      <c r="B46522" s="78" t="s">
        <v>70890</v>
      </c>
      <c r="C46522" s="78" t="s">
        <v>34561</v>
      </c>
      <c r="D46522" s="113">
        <v>47172</v>
      </c>
      <c r="W46522" s="78" t="s">
        <v>34561</v>
      </c>
    </row>
    <row r="46523" spans="1:23">
      <c r="A46523" s="78" t="s">
        <v>46988</v>
      </c>
      <c r="B46523" s="78" t="s">
        <v>70891</v>
      </c>
      <c r="C46523" s="78" t="s">
        <v>34561</v>
      </c>
      <c r="D46523" s="113">
        <v>47173</v>
      </c>
      <c r="W46523" s="78" t="s">
        <v>34561</v>
      </c>
    </row>
    <row r="46524" spans="1:23">
      <c r="A46524" s="78" t="s">
        <v>46989</v>
      </c>
      <c r="B46524" s="78" t="s">
        <v>70892</v>
      </c>
      <c r="C46524" s="78" t="s">
        <v>34561</v>
      </c>
      <c r="D46524" s="113">
        <v>47174</v>
      </c>
      <c r="W46524" s="78" t="s">
        <v>34561</v>
      </c>
    </row>
    <row r="46525" spans="1:23">
      <c r="A46525" s="78" t="s">
        <v>46990</v>
      </c>
      <c r="B46525" s="78" t="s">
        <v>70893</v>
      </c>
      <c r="C46525" s="78" t="s">
        <v>34561</v>
      </c>
      <c r="D46525" s="113">
        <v>47175</v>
      </c>
      <c r="W46525" s="78" t="s">
        <v>34561</v>
      </c>
    </row>
    <row r="46526" spans="1:23">
      <c r="A46526" s="78" t="s">
        <v>46991</v>
      </c>
      <c r="B46526" s="78" t="s">
        <v>70893</v>
      </c>
      <c r="C46526" s="78" t="s">
        <v>34561</v>
      </c>
      <c r="D46526" s="113">
        <v>47176</v>
      </c>
      <c r="W46526" s="78" t="s">
        <v>34561</v>
      </c>
    </row>
    <row r="46527" spans="1:23">
      <c r="A46527" s="78" t="s">
        <v>46992</v>
      </c>
      <c r="B46527" s="78" t="s">
        <v>70894</v>
      </c>
      <c r="C46527" s="78" t="s">
        <v>34561</v>
      </c>
      <c r="D46527" s="113">
        <v>47177</v>
      </c>
      <c r="W46527" s="78" t="s">
        <v>34561</v>
      </c>
    </row>
    <row r="46528" spans="1:23">
      <c r="A46528" s="78" t="s">
        <v>46993</v>
      </c>
      <c r="B46528" s="78" t="s">
        <v>70895</v>
      </c>
      <c r="C46528" s="78" t="s">
        <v>34561</v>
      </c>
      <c r="D46528" s="113">
        <v>47178</v>
      </c>
      <c r="W46528" s="78" t="s">
        <v>34561</v>
      </c>
    </row>
    <row r="46529" spans="1:23">
      <c r="A46529" s="78" t="s">
        <v>46994</v>
      </c>
      <c r="B46529" s="78" t="s">
        <v>70895</v>
      </c>
      <c r="C46529" s="78" t="s">
        <v>34561</v>
      </c>
      <c r="D46529" s="113">
        <v>47179</v>
      </c>
      <c r="W46529" s="78" t="s">
        <v>34561</v>
      </c>
    </row>
    <row r="46530" spans="1:23">
      <c r="A46530" s="78" t="s">
        <v>46995</v>
      </c>
      <c r="B46530" s="78" t="s">
        <v>70895</v>
      </c>
      <c r="C46530" s="78" t="s">
        <v>34561</v>
      </c>
      <c r="D46530" s="113">
        <v>47180</v>
      </c>
      <c r="W46530" s="78" t="s">
        <v>34561</v>
      </c>
    </row>
    <row r="46531" spans="1:23">
      <c r="A46531" s="78" t="s">
        <v>46996</v>
      </c>
      <c r="B46531" s="78" t="s">
        <v>70895</v>
      </c>
      <c r="C46531" s="78" t="s">
        <v>34561</v>
      </c>
      <c r="D46531" s="113">
        <v>47181</v>
      </c>
      <c r="W46531" s="78" t="s">
        <v>34561</v>
      </c>
    </row>
    <row r="46532" spans="1:23">
      <c r="A46532" s="78" t="s">
        <v>46997</v>
      </c>
      <c r="B46532" s="78" t="s">
        <v>70895</v>
      </c>
      <c r="C46532" s="78" t="s">
        <v>34561</v>
      </c>
      <c r="D46532" s="113">
        <v>47182</v>
      </c>
      <c r="W46532" s="78" t="s">
        <v>34561</v>
      </c>
    </row>
    <row r="46533" spans="1:23">
      <c r="A46533" s="78" t="s">
        <v>46998</v>
      </c>
      <c r="B46533" s="78" t="s">
        <v>70895</v>
      </c>
      <c r="C46533" s="78" t="s">
        <v>34561</v>
      </c>
      <c r="D46533" s="113">
        <v>47183</v>
      </c>
      <c r="W46533" s="78" t="s">
        <v>34561</v>
      </c>
    </row>
    <row r="46534" spans="1:23">
      <c r="A46534" s="78" t="s">
        <v>46999</v>
      </c>
      <c r="B46534" s="78" t="s">
        <v>70895</v>
      </c>
      <c r="C46534" s="78" t="s">
        <v>34561</v>
      </c>
      <c r="D46534" s="113">
        <v>47184</v>
      </c>
      <c r="W46534" s="78" t="s">
        <v>34561</v>
      </c>
    </row>
    <row r="46535" spans="1:23">
      <c r="A46535" s="78" t="s">
        <v>47000</v>
      </c>
      <c r="B46535" s="78" t="s">
        <v>70895</v>
      </c>
      <c r="C46535" s="78" t="s">
        <v>34561</v>
      </c>
      <c r="D46535" s="113">
        <v>47185</v>
      </c>
      <c r="W46535" s="78" t="s">
        <v>34561</v>
      </c>
    </row>
    <row r="46536" spans="1:23">
      <c r="A46536" s="78" t="s">
        <v>47001</v>
      </c>
      <c r="B46536" s="78" t="s">
        <v>70896</v>
      </c>
      <c r="C46536" s="78" t="s">
        <v>34561</v>
      </c>
      <c r="D46536" s="113">
        <v>47186</v>
      </c>
      <c r="W46536" s="78" t="s">
        <v>34561</v>
      </c>
    </row>
    <row r="46537" spans="1:23">
      <c r="A46537" s="78" t="s">
        <v>47002</v>
      </c>
      <c r="B46537" s="78" t="s">
        <v>70896</v>
      </c>
      <c r="C46537" s="78" t="s">
        <v>34561</v>
      </c>
      <c r="D46537" s="113">
        <v>47187</v>
      </c>
      <c r="W46537" s="78" t="s">
        <v>34561</v>
      </c>
    </row>
    <row r="46538" spans="1:23">
      <c r="A46538" s="78" t="s">
        <v>47003</v>
      </c>
      <c r="B46538" s="78" t="s">
        <v>70896</v>
      </c>
      <c r="C46538" s="78" t="s">
        <v>34561</v>
      </c>
      <c r="D46538" s="113">
        <v>47188</v>
      </c>
      <c r="W46538" s="78" t="s">
        <v>34561</v>
      </c>
    </row>
    <row r="46539" spans="1:23">
      <c r="A46539" s="78" t="s">
        <v>47004</v>
      </c>
      <c r="B46539" s="78" t="s">
        <v>70897</v>
      </c>
      <c r="C46539" s="78" t="s">
        <v>34561</v>
      </c>
      <c r="D46539" s="113">
        <v>47189</v>
      </c>
      <c r="W46539" s="78" t="s">
        <v>34561</v>
      </c>
    </row>
    <row r="46540" spans="1:23">
      <c r="A46540" s="78" t="s">
        <v>47005</v>
      </c>
      <c r="B46540" s="78" t="s">
        <v>70897</v>
      </c>
      <c r="C46540" s="78" t="s">
        <v>34561</v>
      </c>
      <c r="D46540" s="113">
        <v>47190</v>
      </c>
      <c r="W46540" s="78" t="s">
        <v>34561</v>
      </c>
    </row>
    <row r="46541" spans="1:23">
      <c r="A46541" s="78" t="s">
        <v>47006</v>
      </c>
      <c r="B46541" s="78" t="s">
        <v>70897</v>
      </c>
      <c r="C46541" s="78" t="s">
        <v>34561</v>
      </c>
      <c r="D46541" s="113">
        <v>47191</v>
      </c>
      <c r="W46541" s="78" t="s">
        <v>34561</v>
      </c>
    </row>
    <row r="46542" spans="1:23">
      <c r="A46542" s="78" t="s">
        <v>47007</v>
      </c>
      <c r="B46542" s="78" t="s">
        <v>70897</v>
      </c>
      <c r="C46542" s="78" t="s">
        <v>34561</v>
      </c>
      <c r="D46542" s="113">
        <v>47192</v>
      </c>
      <c r="W46542" s="78" t="s">
        <v>34561</v>
      </c>
    </row>
    <row r="46543" spans="1:23">
      <c r="A46543" s="78" t="s">
        <v>47008</v>
      </c>
      <c r="B46543" s="78" t="s">
        <v>70897</v>
      </c>
      <c r="C46543" s="78" t="s">
        <v>34561</v>
      </c>
      <c r="D46543" s="113">
        <v>47193</v>
      </c>
      <c r="W46543" s="78" t="s">
        <v>34561</v>
      </c>
    </row>
    <row r="46544" spans="1:23">
      <c r="A46544" s="78" t="s">
        <v>47009</v>
      </c>
      <c r="B46544" s="78" t="s">
        <v>70897</v>
      </c>
      <c r="C46544" s="78" t="s">
        <v>34561</v>
      </c>
      <c r="D46544" s="113">
        <v>47194</v>
      </c>
      <c r="W46544" s="78" t="s">
        <v>34561</v>
      </c>
    </row>
    <row r="46545" spans="1:23">
      <c r="A46545" s="78" t="s">
        <v>47010</v>
      </c>
      <c r="B46545" s="78" t="s">
        <v>69500</v>
      </c>
      <c r="C46545" s="78" t="s">
        <v>34561</v>
      </c>
      <c r="D46545" s="113">
        <v>47195</v>
      </c>
      <c r="W46545" s="78" t="s">
        <v>34561</v>
      </c>
    </row>
    <row r="46546" spans="1:23">
      <c r="A46546" s="78" t="s">
        <v>47011</v>
      </c>
      <c r="B46546" s="78" t="s">
        <v>69500</v>
      </c>
      <c r="C46546" s="78" t="s">
        <v>34561</v>
      </c>
      <c r="D46546" s="113">
        <v>47196</v>
      </c>
      <c r="W46546" s="78" t="s">
        <v>34561</v>
      </c>
    </row>
    <row r="46547" spans="1:23">
      <c r="A46547" s="78" t="s">
        <v>47012</v>
      </c>
      <c r="B46547" s="78" t="s">
        <v>70898</v>
      </c>
      <c r="C46547" s="78" t="s">
        <v>34561</v>
      </c>
      <c r="D46547" s="113">
        <v>47197</v>
      </c>
      <c r="W46547" s="78" t="s">
        <v>34561</v>
      </c>
    </row>
    <row r="46548" spans="1:23">
      <c r="A46548" s="78" t="s">
        <v>47013</v>
      </c>
      <c r="B46548" s="78" t="s">
        <v>70899</v>
      </c>
      <c r="C46548" s="78" t="s">
        <v>34561</v>
      </c>
      <c r="D46548" s="113">
        <v>47198</v>
      </c>
      <c r="W46548" s="78" t="s">
        <v>34561</v>
      </c>
    </row>
    <row r="46549" spans="1:23">
      <c r="A46549" s="78" t="s">
        <v>47014</v>
      </c>
      <c r="B46549" s="78" t="s">
        <v>70899</v>
      </c>
      <c r="C46549" s="78" t="s">
        <v>34561</v>
      </c>
      <c r="D46549" s="113">
        <v>47199</v>
      </c>
      <c r="W46549" s="78" t="s">
        <v>34561</v>
      </c>
    </row>
    <row r="46550" spans="1:23">
      <c r="A46550" s="78" t="s">
        <v>47015</v>
      </c>
      <c r="B46550" s="78" t="s">
        <v>70899</v>
      </c>
      <c r="C46550" s="78" t="s">
        <v>34561</v>
      </c>
      <c r="D46550" s="113">
        <v>47200</v>
      </c>
      <c r="W46550" s="78" t="s">
        <v>34561</v>
      </c>
    </row>
    <row r="46551" spans="1:23">
      <c r="A46551" s="78" t="s">
        <v>47016</v>
      </c>
      <c r="B46551" s="78" t="s">
        <v>70900</v>
      </c>
      <c r="C46551" s="78" t="s">
        <v>34561</v>
      </c>
      <c r="D46551" s="113">
        <v>47201</v>
      </c>
      <c r="W46551" s="78" t="s">
        <v>34561</v>
      </c>
    </row>
    <row r="46552" spans="1:23">
      <c r="A46552" s="78" t="s">
        <v>47017</v>
      </c>
      <c r="B46552" s="78" t="s">
        <v>70900</v>
      </c>
      <c r="C46552" s="78" t="s">
        <v>34561</v>
      </c>
      <c r="D46552" s="113">
        <v>47202</v>
      </c>
      <c r="W46552" s="78" t="s">
        <v>34561</v>
      </c>
    </row>
    <row r="46553" spans="1:23">
      <c r="A46553" s="78" t="s">
        <v>47018</v>
      </c>
      <c r="B46553" s="78" t="s">
        <v>70901</v>
      </c>
      <c r="C46553" s="78" t="s">
        <v>34561</v>
      </c>
      <c r="D46553" s="113">
        <v>47203</v>
      </c>
      <c r="W46553" s="78" t="s">
        <v>34561</v>
      </c>
    </row>
    <row r="46554" spans="1:23">
      <c r="A46554" s="78" t="s">
        <v>47019</v>
      </c>
      <c r="B46554" s="78" t="s">
        <v>70901</v>
      </c>
      <c r="C46554" s="78" t="s">
        <v>34561</v>
      </c>
      <c r="D46554" s="113">
        <v>47204</v>
      </c>
      <c r="W46554" s="78" t="s">
        <v>34561</v>
      </c>
    </row>
    <row r="46555" spans="1:23">
      <c r="A46555" s="78" t="s">
        <v>47020</v>
      </c>
      <c r="B46555" s="78" t="s">
        <v>70901</v>
      </c>
      <c r="C46555" s="78" t="s">
        <v>34561</v>
      </c>
      <c r="D46555" s="113">
        <v>47205</v>
      </c>
      <c r="W46555" s="78" t="s">
        <v>34561</v>
      </c>
    </row>
    <row r="46556" spans="1:23">
      <c r="A46556" s="78" t="s">
        <v>47021</v>
      </c>
      <c r="B46556" s="78" t="s">
        <v>70902</v>
      </c>
      <c r="C46556" s="78" t="s">
        <v>34561</v>
      </c>
      <c r="D46556" s="113">
        <v>47206</v>
      </c>
      <c r="W46556" s="78" t="s">
        <v>34561</v>
      </c>
    </row>
    <row r="46557" spans="1:23">
      <c r="A46557" s="78" t="s">
        <v>47022</v>
      </c>
      <c r="B46557" s="78" t="s">
        <v>70902</v>
      </c>
      <c r="C46557" s="78" t="s">
        <v>34561</v>
      </c>
      <c r="D46557" s="113">
        <v>47207</v>
      </c>
      <c r="W46557" s="78" t="s">
        <v>34561</v>
      </c>
    </row>
    <row r="46558" spans="1:23">
      <c r="A46558" s="78" t="s">
        <v>47023</v>
      </c>
      <c r="B46558" s="78" t="s">
        <v>70902</v>
      </c>
      <c r="C46558" s="78" t="s">
        <v>34561</v>
      </c>
      <c r="D46558" s="113">
        <v>47208</v>
      </c>
      <c r="W46558" s="78" t="s">
        <v>34561</v>
      </c>
    </row>
    <row r="46559" spans="1:23">
      <c r="A46559" s="78" t="s">
        <v>47024</v>
      </c>
      <c r="B46559" s="78" t="s">
        <v>70902</v>
      </c>
      <c r="C46559" s="78" t="s">
        <v>34561</v>
      </c>
      <c r="D46559" s="113">
        <v>47209</v>
      </c>
      <c r="W46559" s="78" t="s">
        <v>34561</v>
      </c>
    </row>
    <row r="46560" spans="1:23">
      <c r="A46560" s="78" t="s">
        <v>47025</v>
      </c>
      <c r="B46560" s="78" t="s">
        <v>70903</v>
      </c>
      <c r="C46560" s="78" t="s">
        <v>34561</v>
      </c>
      <c r="D46560" s="113">
        <v>47210</v>
      </c>
      <c r="W46560" s="78" t="s">
        <v>34561</v>
      </c>
    </row>
    <row r="46561" spans="1:23">
      <c r="A46561" s="78" t="s">
        <v>47026</v>
      </c>
      <c r="B46561" s="78" t="s">
        <v>70903</v>
      </c>
      <c r="C46561" s="78" t="s">
        <v>34561</v>
      </c>
      <c r="D46561" s="113">
        <v>47211</v>
      </c>
      <c r="W46561" s="78" t="s">
        <v>34561</v>
      </c>
    </row>
    <row r="46562" spans="1:23">
      <c r="A46562" s="78" t="s">
        <v>47027</v>
      </c>
      <c r="B46562" s="78" t="s">
        <v>70903</v>
      </c>
      <c r="C46562" s="78" t="s">
        <v>34561</v>
      </c>
      <c r="D46562" s="113">
        <v>47212</v>
      </c>
      <c r="W46562" s="78" t="s">
        <v>34561</v>
      </c>
    </row>
    <row r="46563" spans="1:23">
      <c r="A46563" s="78" t="s">
        <v>47028</v>
      </c>
      <c r="B46563" s="78" t="s">
        <v>70904</v>
      </c>
      <c r="C46563" s="78" t="s">
        <v>34561</v>
      </c>
      <c r="D46563" s="113">
        <v>47213</v>
      </c>
      <c r="W46563" s="78" t="s">
        <v>34561</v>
      </c>
    </row>
    <row r="46564" spans="1:23">
      <c r="A46564" s="78" t="s">
        <v>47029</v>
      </c>
      <c r="B46564" s="78" t="s">
        <v>70905</v>
      </c>
      <c r="C46564" s="78" t="s">
        <v>34561</v>
      </c>
      <c r="D46564" s="113">
        <v>47214</v>
      </c>
      <c r="W46564" s="78" t="s">
        <v>34561</v>
      </c>
    </row>
    <row r="46565" spans="1:23">
      <c r="A46565" s="78" t="s">
        <v>47030</v>
      </c>
      <c r="B46565" s="78" t="s">
        <v>70906</v>
      </c>
      <c r="C46565" s="78" t="s">
        <v>34561</v>
      </c>
      <c r="D46565" s="113">
        <v>47215</v>
      </c>
      <c r="W46565" s="78" t="s">
        <v>34561</v>
      </c>
    </row>
    <row r="46566" spans="1:23">
      <c r="A46566" s="78" t="s">
        <v>47031</v>
      </c>
      <c r="B46566" s="78" t="s">
        <v>70907</v>
      </c>
      <c r="C46566" s="78" t="s">
        <v>34561</v>
      </c>
      <c r="D46566" s="113">
        <v>47216</v>
      </c>
      <c r="W46566" s="78" t="s">
        <v>34561</v>
      </c>
    </row>
    <row r="46567" spans="1:23">
      <c r="A46567" s="78" t="s">
        <v>47032</v>
      </c>
      <c r="B46567" s="78" t="s">
        <v>70907</v>
      </c>
      <c r="C46567" s="78" t="s">
        <v>34561</v>
      </c>
      <c r="D46567" s="113">
        <v>47217</v>
      </c>
      <c r="W46567" s="78" t="s">
        <v>34561</v>
      </c>
    </row>
    <row r="46568" spans="1:23">
      <c r="A46568" s="78" t="s">
        <v>47033</v>
      </c>
      <c r="B46568" s="78" t="s">
        <v>70908</v>
      </c>
      <c r="C46568" s="78" t="s">
        <v>34561</v>
      </c>
      <c r="D46568" s="113">
        <v>47218</v>
      </c>
      <c r="W46568" s="78" t="s">
        <v>34561</v>
      </c>
    </row>
    <row r="46569" spans="1:23">
      <c r="A46569" s="78" t="s">
        <v>47034</v>
      </c>
      <c r="B46569" s="78" t="s">
        <v>70908</v>
      </c>
      <c r="C46569" s="78" t="s">
        <v>34561</v>
      </c>
      <c r="D46569" s="113">
        <v>47219</v>
      </c>
      <c r="W46569" s="78" t="s">
        <v>34561</v>
      </c>
    </row>
    <row r="46570" spans="1:23">
      <c r="A46570" s="78" t="s">
        <v>47035</v>
      </c>
      <c r="B46570" s="78" t="s">
        <v>67205</v>
      </c>
      <c r="C46570" s="78" t="s">
        <v>34561</v>
      </c>
      <c r="D46570" s="113">
        <v>47220</v>
      </c>
      <c r="W46570" s="78" t="s">
        <v>34561</v>
      </c>
    </row>
    <row r="46571" spans="1:23">
      <c r="A46571" s="78" t="s">
        <v>47036</v>
      </c>
      <c r="B46571" s="78" t="s">
        <v>70909</v>
      </c>
      <c r="C46571" s="78" t="s">
        <v>34561</v>
      </c>
      <c r="D46571" s="113">
        <v>47221</v>
      </c>
      <c r="W46571" s="78" t="s">
        <v>34561</v>
      </c>
    </row>
    <row r="46572" spans="1:23">
      <c r="A46572" s="78" t="s">
        <v>47037</v>
      </c>
      <c r="B46572" s="78" t="s">
        <v>70910</v>
      </c>
      <c r="C46572" s="78" t="s">
        <v>34561</v>
      </c>
      <c r="D46572" s="113">
        <v>47222</v>
      </c>
      <c r="W46572" s="78" t="s">
        <v>34561</v>
      </c>
    </row>
    <row r="46573" spans="1:23">
      <c r="A46573" s="78" t="s">
        <v>47038</v>
      </c>
      <c r="B46573" s="78" t="s">
        <v>70910</v>
      </c>
      <c r="C46573" s="78" t="s">
        <v>34561</v>
      </c>
      <c r="D46573" s="113">
        <v>47223</v>
      </c>
      <c r="W46573" s="78" t="s">
        <v>34561</v>
      </c>
    </row>
    <row r="46574" spans="1:23">
      <c r="A46574" s="78" t="s">
        <v>47039</v>
      </c>
      <c r="B46574" s="78" t="s">
        <v>70910</v>
      </c>
      <c r="C46574" s="78" t="s">
        <v>34561</v>
      </c>
      <c r="D46574" s="113">
        <v>47224</v>
      </c>
      <c r="W46574" s="78" t="s">
        <v>34561</v>
      </c>
    </row>
    <row r="46575" spans="1:23">
      <c r="A46575" s="78" t="s">
        <v>47040</v>
      </c>
      <c r="B46575" s="78" t="s">
        <v>70911</v>
      </c>
      <c r="C46575" s="78" t="s">
        <v>34561</v>
      </c>
      <c r="D46575" s="113">
        <v>47225</v>
      </c>
      <c r="W46575" s="78" t="s">
        <v>34561</v>
      </c>
    </row>
    <row r="46576" spans="1:23">
      <c r="A46576" s="78" t="s">
        <v>47041</v>
      </c>
      <c r="B46576" s="78" t="s">
        <v>70911</v>
      </c>
      <c r="C46576" s="78" t="s">
        <v>34561</v>
      </c>
      <c r="D46576" s="113">
        <v>47226</v>
      </c>
      <c r="W46576" s="78" t="s">
        <v>34561</v>
      </c>
    </row>
    <row r="46577" spans="1:23">
      <c r="A46577" s="78" t="s">
        <v>47042</v>
      </c>
      <c r="B46577" s="78" t="s">
        <v>70911</v>
      </c>
      <c r="C46577" s="78" t="s">
        <v>34561</v>
      </c>
      <c r="D46577" s="113">
        <v>47227</v>
      </c>
      <c r="W46577" s="78" t="s">
        <v>34561</v>
      </c>
    </row>
    <row r="46578" spans="1:23">
      <c r="A46578" s="78" t="s">
        <v>47043</v>
      </c>
      <c r="B46578" s="78" t="s">
        <v>70911</v>
      </c>
      <c r="C46578" s="78" t="s">
        <v>34561</v>
      </c>
      <c r="D46578" s="113">
        <v>47228</v>
      </c>
      <c r="W46578" s="78" t="s">
        <v>34561</v>
      </c>
    </row>
    <row r="46579" spans="1:23">
      <c r="A46579" s="78" t="s">
        <v>47044</v>
      </c>
      <c r="B46579" s="78" t="s">
        <v>70911</v>
      </c>
      <c r="C46579" s="78" t="s">
        <v>34561</v>
      </c>
      <c r="D46579" s="113">
        <v>47229</v>
      </c>
      <c r="W46579" s="78" t="s">
        <v>34561</v>
      </c>
    </row>
    <row r="46580" spans="1:23">
      <c r="A46580" s="78" t="s">
        <v>47045</v>
      </c>
      <c r="B46580" s="78" t="s">
        <v>70912</v>
      </c>
      <c r="C46580" s="78" t="s">
        <v>34561</v>
      </c>
      <c r="D46580" s="113">
        <v>47230</v>
      </c>
      <c r="W46580" s="78" t="s">
        <v>34561</v>
      </c>
    </row>
    <row r="46581" spans="1:23">
      <c r="A46581" s="78" t="s">
        <v>47046</v>
      </c>
      <c r="B46581" s="78" t="s">
        <v>70912</v>
      </c>
      <c r="C46581" s="78" t="s">
        <v>34561</v>
      </c>
      <c r="D46581" s="113">
        <v>47231</v>
      </c>
      <c r="W46581" s="78" t="s">
        <v>34561</v>
      </c>
    </row>
    <row r="46582" spans="1:23">
      <c r="A46582" s="78" t="s">
        <v>47047</v>
      </c>
      <c r="B46582" s="78" t="s">
        <v>70912</v>
      </c>
      <c r="C46582" s="78" t="s">
        <v>34561</v>
      </c>
      <c r="D46582" s="113">
        <v>47232</v>
      </c>
      <c r="W46582" s="78" t="s">
        <v>34561</v>
      </c>
    </row>
    <row r="46583" spans="1:23">
      <c r="A46583" s="78" t="s">
        <v>47054</v>
      </c>
      <c r="B46583" s="78" t="s">
        <v>70912</v>
      </c>
      <c r="C46583" s="78" t="s">
        <v>34561</v>
      </c>
      <c r="D46583" s="113">
        <v>47233</v>
      </c>
      <c r="W46583" s="78" t="s">
        <v>34561</v>
      </c>
    </row>
    <row r="46584" spans="1:23">
      <c r="A46584" s="78" t="s">
        <v>47055</v>
      </c>
      <c r="B46584" s="78" t="s">
        <v>70912</v>
      </c>
      <c r="C46584" s="78" t="s">
        <v>34561</v>
      </c>
      <c r="D46584" s="113">
        <v>47234</v>
      </c>
      <c r="W46584" s="78" t="s">
        <v>34561</v>
      </c>
    </row>
    <row r="46585" spans="1:23">
      <c r="A46585" s="78" t="s">
        <v>47056</v>
      </c>
      <c r="B46585" s="78" t="s">
        <v>70913</v>
      </c>
      <c r="C46585" s="78" t="s">
        <v>34561</v>
      </c>
      <c r="D46585" s="113">
        <v>47235</v>
      </c>
      <c r="W46585" s="78" t="s">
        <v>34561</v>
      </c>
    </row>
    <row r="46586" spans="1:23">
      <c r="A46586" s="78" t="s">
        <v>47057</v>
      </c>
      <c r="B46586" s="78" t="s">
        <v>70913</v>
      </c>
      <c r="C46586" s="78" t="s">
        <v>34561</v>
      </c>
      <c r="D46586" s="113">
        <v>47236</v>
      </c>
      <c r="W46586" s="78" t="s">
        <v>34561</v>
      </c>
    </row>
    <row r="46587" spans="1:23">
      <c r="A46587" s="78" t="s">
        <v>47058</v>
      </c>
      <c r="B46587" s="78" t="s">
        <v>70913</v>
      </c>
      <c r="C46587" s="78" t="s">
        <v>34561</v>
      </c>
      <c r="D46587" s="113">
        <v>47237</v>
      </c>
      <c r="W46587" s="78" t="s">
        <v>34561</v>
      </c>
    </row>
    <row r="46588" spans="1:23">
      <c r="A46588" s="78" t="s">
        <v>47059</v>
      </c>
      <c r="B46588" s="78" t="s">
        <v>70914</v>
      </c>
      <c r="C46588" s="78" t="s">
        <v>34561</v>
      </c>
      <c r="D46588" s="113">
        <v>47238</v>
      </c>
      <c r="W46588" s="78" t="s">
        <v>34561</v>
      </c>
    </row>
    <row r="46589" spans="1:23">
      <c r="A46589" s="78" t="s">
        <v>47060</v>
      </c>
      <c r="B46589" s="78" t="s">
        <v>70915</v>
      </c>
      <c r="C46589" s="78" t="s">
        <v>34561</v>
      </c>
      <c r="D46589" s="113">
        <v>47239</v>
      </c>
      <c r="W46589" s="78" t="s">
        <v>34561</v>
      </c>
    </row>
    <row r="46590" spans="1:23">
      <c r="A46590" s="78" t="s">
        <v>47061</v>
      </c>
      <c r="B46590" s="78" t="s">
        <v>70916</v>
      </c>
      <c r="C46590" s="78" t="s">
        <v>34561</v>
      </c>
      <c r="D46590" s="113">
        <v>47240</v>
      </c>
      <c r="W46590" s="78" t="s">
        <v>34561</v>
      </c>
    </row>
    <row r="46591" spans="1:23">
      <c r="A46591" s="78" t="s">
        <v>47062</v>
      </c>
      <c r="B46591" s="78" t="s">
        <v>70917</v>
      </c>
      <c r="C46591" s="78" t="s">
        <v>34561</v>
      </c>
      <c r="D46591" s="113">
        <v>47241</v>
      </c>
      <c r="W46591" s="78" t="s">
        <v>34561</v>
      </c>
    </row>
    <row r="46592" spans="1:23">
      <c r="A46592" s="78" t="s">
        <v>47063</v>
      </c>
      <c r="B46592" s="78" t="s">
        <v>70918</v>
      </c>
      <c r="C46592" s="78" t="s">
        <v>34561</v>
      </c>
      <c r="D46592" s="113">
        <v>47242</v>
      </c>
      <c r="W46592" s="78" t="s">
        <v>34561</v>
      </c>
    </row>
    <row r="46593" spans="1:23">
      <c r="A46593" s="78" t="s">
        <v>47064</v>
      </c>
      <c r="B46593" s="78" t="s">
        <v>70919</v>
      </c>
      <c r="C46593" s="78" t="s">
        <v>34561</v>
      </c>
      <c r="D46593" s="113">
        <v>47243</v>
      </c>
      <c r="W46593" s="78" t="s">
        <v>34561</v>
      </c>
    </row>
    <row r="46594" spans="1:23">
      <c r="A46594" s="78" t="s">
        <v>47065</v>
      </c>
      <c r="B46594" s="78" t="s">
        <v>70920</v>
      </c>
      <c r="C46594" s="78" t="s">
        <v>34561</v>
      </c>
      <c r="D46594" s="113">
        <v>47244</v>
      </c>
      <c r="W46594" s="78" t="s">
        <v>34561</v>
      </c>
    </row>
    <row r="46595" spans="1:23">
      <c r="A46595" s="78" t="s">
        <v>47066</v>
      </c>
      <c r="B46595" s="78" t="s">
        <v>70920</v>
      </c>
      <c r="C46595" s="78" t="s">
        <v>34561</v>
      </c>
      <c r="D46595" s="113">
        <v>47245</v>
      </c>
      <c r="W46595" s="78" t="s">
        <v>34561</v>
      </c>
    </row>
    <row r="46596" spans="1:23">
      <c r="A46596" s="78" t="s">
        <v>47067</v>
      </c>
      <c r="B46596" s="78" t="s">
        <v>70920</v>
      </c>
      <c r="C46596" s="78" t="s">
        <v>34561</v>
      </c>
      <c r="D46596" s="113">
        <v>47246</v>
      </c>
      <c r="W46596" s="78" t="s">
        <v>34561</v>
      </c>
    </row>
    <row r="46597" spans="1:23">
      <c r="A46597" s="78" t="s">
        <v>47068</v>
      </c>
      <c r="B46597" s="78" t="s">
        <v>70920</v>
      </c>
      <c r="C46597" s="78" t="s">
        <v>34561</v>
      </c>
      <c r="D46597" s="113">
        <v>47247</v>
      </c>
      <c r="W46597" s="78" t="s">
        <v>34561</v>
      </c>
    </row>
    <row r="46598" spans="1:23">
      <c r="A46598" s="78" t="s">
        <v>47069</v>
      </c>
      <c r="B46598" s="78" t="s">
        <v>70920</v>
      </c>
      <c r="C46598" s="78" t="s">
        <v>34561</v>
      </c>
      <c r="D46598" s="113">
        <v>47248</v>
      </c>
      <c r="W46598" s="78" t="s">
        <v>34561</v>
      </c>
    </row>
    <row r="46599" spans="1:23">
      <c r="A46599" s="78" t="s">
        <v>47070</v>
      </c>
      <c r="B46599" s="78" t="s">
        <v>70920</v>
      </c>
      <c r="C46599" s="78" t="s">
        <v>34561</v>
      </c>
      <c r="D46599" s="113">
        <v>47249</v>
      </c>
      <c r="W46599" s="78" t="s">
        <v>34561</v>
      </c>
    </row>
    <row r="46600" spans="1:23">
      <c r="A46600" s="78" t="s">
        <v>47071</v>
      </c>
      <c r="B46600" s="78" t="s">
        <v>70921</v>
      </c>
      <c r="C46600" s="78" t="s">
        <v>34561</v>
      </c>
      <c r="D46600" s="113">
        <v>47250</v>
      </c>
      <c r="W46600" s="78" t="s">
        <v>34561</v>
      </c>
    </row>
    <row r="46601" spans="1:23">
      <c r="A46601" s="78" t="s">
        <v>47072</v>
      </c>
      <c r="B46601" s="78" t="s">
        <v>70921</v>
      </c>
      <c r="C46601" s="78" t="s">
        <v>34561</v>
      </c>
      <c r="D46601" s="113">
        <v>47251</v>
      </c>
      <c r="W46601" s="78" t="s">
        <v>34561</v>
      </c>
    </row>
    <row r="46602" spans="1:23">
      <c r="A46602" s="78" t="s">
        <v>47073</v>
      </c>
      <c r="B46602" s="78" t="s">
        <v>70921</v>
      </c>
      <c r="C46602" s="78" t="s">
        <v>34561</v>
      </c>
      <c r="D46602" s="113">
        <v>47252</v>
      </c>
      <c r="W46602" s="78" t="s">
        <v>34561</v>
      </c>
    </row>
    <row r="46603" spans="1:23">
      <c r="A46603" s="78" t="s">
        <v>47074</v>
      </c>
      <c r="B46603" s="78" t="s">
        <v>70921</v>
      </c>
      <c r="C46603" s="78" t="s">
        <v>34561</v>
      </c>
      <c r="D46603" s="113">
        <v>47253</v>
      </c>
      <c r="W46603" s="78" t="s">
        <v>34561</v>
      </c>
    </row>
    <row r="46604" spans="1:23">
      <c r="A46604" s="78" t="s">
        <v>47075</v>
      </c>
      <c r="B46604" s="78" t="s">
        <v>70921</v>
      </c>
      <c r="C46604" s="78" t="s">
        <v>34561</v>
      </c>
      <c r="D46604" s="113">
        <v>47254</v>
      </c>
      <c r="W46604" s="78" t="s">
        <v>34561</v>
      </c>
    </row>
    <row r="46605" spans="1:23">
      <c r="A46605" s="78" t="s">
        <v>47076</v>
      </c>
      <c r="B46605" s="78" t="s">
        <v>70922</v>
      </c>
      <c r="C46605" s="78" t="s">
        <v>34561</v>
      </c>
      <c r="D46605" s="113">
        <v>47255</v>
      </c>
      <c r="W46605" s="78" t="s">
        <v>34561</v>
      </c>
    </row>
    <row r="46606" spans="1:23">
      <c r="A46606" s="78" t="s">
        <v>47077</v>
      </c>
      <c r="B46606" s="78" t="s">
        <v>70922</v>
      </c>
      <c r="C46606" s="78" t="s">
        <v>34561</v>
      </c>
      <c r="D46606" s="113">
        <v>47256</v>
      </c>
      <c r="W46606" s="78" t="s">
        <v>34561</v>
      </c>
    </row>
    <row r="46607" spans="1:23">
      <c r="A46607" s="78" t="s">
        <v>47078</v>
      </c>
      <c r="B46607" s="78" t="s">
        <v>70922</v>
      </c>
      <c r="C46607" s="78" t="s">
        <v>34561</v>
      </c>
      <c r="D46607" s="113">
        <v>47257</v>
      </c>
      <c r="W46607" s="78" t="s">
        <v>34561</v>
      </c>
    </row>
    <row r="46608" spans="1:23">
      <c r="A46608" s="78" t="s">
        <v>47079</v>
      </c>
      <c r="B46608" s="78" t="s">
        <v>70923</v>
      </c>
      <c r="C46608" s="78" t="s">
        <v>34561</v>
      </c>
      <c r="D46608" s="113">
        <v>47258</v>
      </c>
      <c r="W46608" s="78" t="s">
        <v>34561</v>
      </c>
    </row>
    <row r="46609" spans="1:23">
      <c r="A46609" s="78" t="s">
        <v>47080</v>
      </c>
      <c r="B46609" s="78" t="s">
        <v>70924</v>
      </c>
      <c r="C46609" s="78" t="s">
        <v>34561</v>
      </c>
      <c r="D46609" s="113">
        <v>47259</v>
      </c>
      <c r="W46609" s="78" t="s">
        <v>34561</v>
      </c>
    </row>
    <row r="46610" spans="1:23">
      <c r="A46610" s="78" t="s">
        <v>47081</v>
      </c>
      <c r="B46610" s="78" t="s">
        <v>70924</v>
      </c>
      <c r="C46610" s="78" t="s">
        <v>34561</v>
      </c>
      <c r="D46610" s="113">
        <v>47260</v>
      </c>
      <c r="W46610" s="78" t="s">
        <v>34561</v>
      </c>
    </row>
    <row r="46611" spans="1:23">
      <c r="A46611" s="78" t="s">
        <v>47082</v>
      </c>
      <c r="B46611" s="78" t="s">
        <v>70924</v>
      </c>
      <c r="C46611" s="78" t="s">
        <v>34561</v>
      </c>
      <c r="D46611" s="113">
        <v>47261</v>
      </c>
      <c r="W46611" s="78" t="s">
        <v>34561</v>
      </c>
    </row>
    <row r="46612" spans="1:23">
      <c r="A46612" s="78" t="s">
        <v>47083</v>
      </c>
      <c r="B46612" s="78" t="s">
        <v>70924</v>
      </c>
      <c r="C46612" s="78" t="s">
        <v>34561</v>
      </c>
      <c r="D46612" s="113">
        <v>47262</v>
      </c>
      <c r="W46612" s="78" t="s">
        <v>34561</v>
      </c>
    </row>
    <row r="46613" spans="1:23">
      <c r="A46613" s="78" t="s">
        <v>47084</v>
      </c>
      <c r="B46613" s="78" t="s">
        <v>70925</v>
      </c>
      <c r="C46613" s="78" t="s">
        <v>34561</v>
      </c>
      <c r="D46613" s="113">
        <v>47263</v>
      </c>
      <c r="W46613" s="78" t="s">
        <v>34561</v>
      </c>
    </row>
    <row r="46614" spans="1:23">
      <c r="A46614" s="78" t="s">
        <v>47085</v>
      </c>
      <c r="B46614" s="78" t="s">
        <v>70925</v>
      </c>
      <c r="C46614" s="78" t="s">
        <v>34561</v>
      </c>
      <c r="D46614" s="113">
        <v>47264</v>
      </c>
      <c r="W46614" s="78" t="s">
        <v>34561</v>
      </c>
    </row>
    <row r="46615" spans="1:23">
      <c r="A46615" s="78" t="s">
        <v>47086</v>
      </c>
      <c r="B46615" s="78" t="s">
        <v>70926</v>
      </c>
      <c r="C46615" s="78" t="s">
        <v>34561</v>
      </c>
      <c r="D46615" s="113">
        <v>47265</v>
      </c>
      <c r="W46615" s="78" t="s">
        <v>34561</v>
      </c>
    </row>
    <row r="46616" spans="1:23">
      <c r="A46616" s="78" t="s">
        <v>47087</v>
      </c>
      <c r="B46616" s="78" t="s">
        <v>70926</v>
      </c>
      <c r="C46616" s="78" t="s">
        <v>34561</v>
      </c>
      <c r="D46616" s="113">
        <v>47266</v>
      </c>
      <c r="W46616" s="78" t="s">
        <v>34561</v>
      </c>
    </row>
    <row r="46617" spans="1:23">
      <c r="A46617" s="78" t="s">
        <v>47088</v>
      </c>
      <c r="B46617" s="78" t="s">
        <v>70927</v>
      </c>
      <c r="C46617" s="78" t="s">
        <v>34561</v>
      </c>
      <c r="D46617" s="113">
        <v>47267</v>
      </c>
      <c r="W46617" s="78" t="s">
        <v>34561</v>
      </c>
    </row>
    <row r="46618" spans="1:23">
      <c r="A46618" s="78" t="s">
        <v>47089</v>
      </c>
      <c r="B46618" s="78" t="s">
        <v>70928</v>
      </c>
      <c r="C46618" s="78" t="s">
        <v>34561</v>
      </c>
      <c r="D46618" s="113">
        <v>47268</v>
      </c>
      <c r="W46618" s="78" t="s">
        <v>34561</v>
      </c>
    </row>
    <row r="46619" spans="1:23">
      <c r="A46619" s="78" t="s">
        <v>47090</v>
      </c>
      <c r="B46619" s="78" t="s">
        <v>70928</v>
      </c>
      <c r="C46619" s="78" t="s">
        <v>34561</v>
      </c>
      <c r="D46619" s="113">
        <v>47269</v>
      </c>
      <c r="W46619" s="78" t="s">
        <v>34561</v>
      </c>
    </row>
    <row r="46620" spans="1:23">
      <c r="A46620" s="78" t="s">
        <v>47091</v>
      </c>
      <c r="B46620" s="78" t="s">
        <v>70929</v>
      </c>
      <c r="C46620" s="78" t="s">
        <v>34561</v>
      </c>
      <c r="D46620" s="113">
        <v>47270</v>
      </c>
      <c r="W46620" s="78" t="s">
        <v>34561</v>
      </c>
    </row>
    <row r="46621" spans="1:23">
      <c r="A46621" s="78" t="s">
        <v>47092</v>
      </c>
      <c r="B46621" s="78" t="s">
        <v>70930</v>
      </c>
      <c r="C46621" s="78" t="s">
        <v>34561</v>
      </c>
      <c r="D46621" s="113">
        <v>47271</v>
      </c>
      <c r="W46621" s="78" t="s">
        <v>34561</v>
      </c>
    </row>
    <row r="46622" spans="1:23">
      <c r="A46622" s="78" t="s">
        <v>47093</v>
      </c>
      <c r="B46622" s="78" t="s">
        <v>70931</v>
      </c>
      <c r="C46622" s="78" t="s">
        <v>34561</v>
      </c>
      <c r="D46622" s="113">
        <v>47272</v>
      </c>
      <c r="W46622" s="78" t="s">
        <v>34561</v>
      </c>
    </row>
    <row r="46623" spans="1:23">
      <c r="A46623" s="78" t="s">
        <v>47094</v>
      </c>
      <c r="B46623" s="78" t="s">
        <v>70931</v>
      </c>
      <c r="C46623" s="78" t="s">
        <v>34561</v>
      </c>
      <c r="D46623" s="113">
        <v>47273</v>
      </c>
      <c r="W46623" s="78" t="s">
        <v>34561</v>
      </c>
    </row>
    <row r="46624" spans="1:23">
      <c r="A46624" s="78" t="s">
        <v>47095</v>
      </c>
      <c r="B46624" s="78" t="s">
        <v>70931</v>
      </c>
      <c r="C46624" s="78" t="s">
        <v>34561</v>
      </c>
      <c r="D46624" s="113">
        <v>47274</v>
      </c>
      <c r="W46624" s="78" t="s">
        <v>34561</v>
      </c>
    </row>
    <row r="46625" spans="1:23">
      <c r="A46625" s="78" t="s">
        <v>47096</v>
      </c>
      <c r="B46625" s="78" t="s">
        <v>70931</v>
      </c>
      <c r="C46625" s="78" t="s">
        <v>34561</v>
      </c>
      <c r="D46625" s="113">
        <v>47275</v>
      </c>
      <c r="W46625" s="78" t="s">
        <v>34561</v>
      </c>
    </row>
    <row r="46626" spans="1:23">
      <c r="A46626" s="78" t="s">
        <v>47097</v>
      </c>
      <c r="B46626" s="78" t="s">
        <v>70932</v>
      </c>
      <c r="C46626" s="78" t="s">
        <v>34561</v>
      </c>
      <c r="D46626" s="113">
        <v>47276</v>
      </c>
      <c r="W46626" s="78" t="s">
        <v>34561</v>
      </c>
    </row>
    <row r="46627" spans="1:23">
      <c r="A46627" s="78" t="s">
        <v>47098</v>
      </c>
      <c r="B46627" s="78" t="s">
        <v>67482</v>
      </c>
      <c r="C46627" s="78" t="s">
        <v>34561</v>
      </c>
      <c r="D46627" s="113">
        <v>47277</v>
      </c>
      <c r="W46627" s="78" t="s">
        <v>34561</v>
      </c>
    </row>
    <row r="46628" spans="1:23">
      <c r="A46628" s="78" t="s">
        <v>47099</v>
      </c>
      <c r="B46628" s="78" t="s">
        <v>70933</v>
      </c>
      <c r="C46628" s="78" t="s">
        <v>34561</v>
      </c>
      <c r="D46628" s="113">
        <v>47278</v>
      </c>
      <c r="W46628" s="78" t="s">
        <v>34561</v>
      </c>
    </row>
    <row r="46629" spans="1:23">
      <c r="A46629" s="78" t="s">
        <v>47100</v>
      </c>
      <c r="B46629" s="78" t="s">
        <v>67516</v>
      </c>
      <c r="C46629" s="78" t="s">
        <v>34561</v>
      </c>
      <c r="D46629" s="113">
        <v>47279</v>
      </c>
      <c r="W46629" s="78" t="s">
        <v>34561</v>
      </c>
    </row>
    <row r="46630" spans="1:23">
      <c r="A46630" s="78" t="s">
        <v>47101</v>
      </c>
      <c r="B46630" s="78" t="s">
        <v>70934</v>
      </c>
      <c r="C46630" s="78" t="s">
        <v>34561</v>
      </c>
      <c r="D46630" s="113">
        <v>47280</v>
      </c>
      <c r="W46630" s="78" t="s">
        <v>34561</v>
      </c>
    </row>
    <row r="46631" spans="1:23">
      <c r="A46631" s="78" t="s">
        <v>47102</v>
      </c>
      <c r="B46631" s="78" t="s">
        <v>70934</v>
      </c>
      <c r="C46631" s="78" t="s">
        <v>34561</v>
      </c>
      <c r="D46631" s="113">
        <v>47281</v>
      </c>
      <c r="W46631" s="78" t="s">
        <v>34561</v>
      </c>
    </row>
    <row r="46632" spans="1:23">
      <c r="A46632" s="78" t="s">
        <v>47103</v>
      </c>
      <c r="B46632" s="78" t="s">
        <v>70934</v>
      </c>
      <c r="C46632" s="78" t="s">
        <v>34561</v>
      </c>
      <c r="D46632" s="113">
        <v>47282</v>
      </c>
      <c r="W46632" s="78" t="s">
        <v>34561</v>
      </c>
    </row>
    <row r="46633" spans="1:23">
      <c r="A46633" s="78" t="s">
        <v>47104</v>
      </c>
      <c r="B46633" s="78" t="s">
        <v>70934</v>
      </c>
      <c r="C46633" s="78" t="s">
        <v>34561</v>
      </c>
      <c r="D46633" s="113">
        <v>47283</v>
      </c>
      <c r="W46633" s="78" t="s">
        <v>34561</v>
      </c>
    </row>
    <row r="46634" spans="1:23">
      <c r="A46634" s="78" t="s">
        <v>47105</v>
      </c>
      <c r="B46634" s="78" t="s">
        <v>70934</v>
      </c>
      <c r="C46634" s="78" t="s">
        <v>34561</v>
      </c>
      <c r="D46634" s="113">
        <v>47284</v>
      </c>
      <c r="W46634" s="78" t="s">
        <v>34561</v>
      </c>
    </row>
    <row r="46635" spans="1:23">
      <c r="A46635" s="78" t="s">
        <v>47106</v>
      </c>
      <c r="B46635" s="78" t="s">
        <v>70935</v>
      </c>
      <c r="C46635" s="78" t="s">
        <v>34561</v>
      </c>
      <c r="D46635" s="113">
        <v>47285</v>
      </c>
      <c r="W46635" s="78" t="s">
        <v>34561</v>
      </c>
    </row>
    <row r="46636" spans="1:23">
      <c r="A46636" s="78" t="s">
        <v>47107</v>
      </c>
      <c r="B46636" s="78" t="s">
        <v>70935</v>
      </c>
      <c r="C46636" s="78" t="s">
        <v>34561</v>
      </c>
      <c r="D46636" s="113">
        <v>47286</v>
      </c>
      <c r="W46636" s="78" t="s">
        <v>34561</v>
      </c>
    </row>
    <row r="46637" spans="1:23">
      <c r="A46637" s="78" t="s">
        <v>47108</v>
      </c>
      <c r="B46637" s="78" t="s">
        <v>70935</v>
      </c>
      <c r="C46637" s="78" t="s">
        <v>34561</v>
      </c>
      <c r="D46637" s="113">
        <v>47287</v>
      </c>
      <c r="W46637" s="78" t="s">
        <v>34561</v>
      </c>
    </row>
    <row r="46638" spans="1:23">
      <c r="A46638" s="78" t="s">
        <v>47109</v>
      </c>
      <c r="B46638" s="78" t="s">
        <v>70935</v>
      </c>
      <c r="C46638" s="78" t="s">
        <v>34561</v>
      </c>
      <c r="D46638" s="113">
        <v>47288</v>
      </c>
      <c r="W46638" s="78" t="s">
        <v>34561</v>
      </c>
    </row>
    <row r="46639" spans="1:23">
      <c r="A46639" s="78" t="s">
        <v>47110</v>
      </c>
      <c r="B46639" s="78" t="s">
        <v>70935</v>
      </c>
      <c r="C46639" s="78" t="s">
        <v>34561</v>
      </c>
      <c r="D46639" s="113">
        <v>47289</v>
      </c>
      <c r="W46639" s="78" t="s">
        <v>34561</v>
      </c>
    </row>
    <row r="46640" spans="1:23">
      <c r="A46640" s="78" t="s">
        <v>47111</v>
      </c>
      <c r="B46640" s="78" t="s">
        <v>70935</v>
      </c>
      <c r="C46640" s="78" t="s">
        <v>34561</v>
      </c>
      <c r="D46640" s="113">
        <v>47290</v>
      </c>
      <c r="W46640" s="78" t="s">
        <v>34561</v>
      </c>
    </row>
    <row r="46641" spans="1:23">
      <c r="A46641" s="78" t="s">
        <v>47112</v>
      </c>
      <c r="B46641" s="78" t="s">
        <v>70935</v>
      </c>
      <c r="C46641" s="78" t="s">
        <v>34561</v>
      </c>
      <c r="D46641" s="113">
        <v>47291</v>
      </c>
      <c r="W46641" s="78" t="s">
        <v>34561</v>
      </c>
    </row>
    <row r="46642" spans="1:23">
      <c r="A46642" s="78" t="s">
        <v>47113</v>
      </c>
      <c r="B46642" s="78" t="s">
        <v>70935</v>
      </c>
      <c r="C46642" s="78" t="s">
        <v>34561</v>
      </c>
      <c r="D46642" s="113">
        <v>47292</v>
      </c>
      <c r="W46642" s="78" t="s">
        <v>34561</v>
      </c>
    </row>
    <row r="46643" spans="1:23">
      <c r="A46643" s="78" t="s">
        <v>47114</v>
      </c>
      <c r="B46643" s="78" t="s">
        <v>70936</v>
      </c>
      <c r="C46643" s="78" t="s">
        <v>34561</v>
      </c>
      <c r="D46643" s="113">
        <v>47293</v>
      </c>
      <c r="W46643" s="78" t="s">
        <v>34561</v>
      </c>
    </row>
    <row r="46644" spans="1:23">
      <c r="A46644" s="78" t="s">
        <v>47115</v>
      </c>
      <c r="B46644" s="78" t="s">
        <v>70937</v>
      </c>
      <c r="C46644" s="78" t="s">
        <v>34561</v>
      </c>
      <c r="D46644" s="113">
        <v>47294</v>
      </c>
      <c r="W46644" s="78" t="s">
        <v>34561</v>
      </c>
    </row>
    <row r="46645" spans="1:23">
      <c r="A46645" s="78" t="s">
        <v>47116</v>
      </c>
      <c r="B46645" s="78" t="s">
        <v>70938</v>
      </c>
      <c r="C46645" s="78" t="s">
        <v>34561</v>
      </c>
      <c r="D46645" s="113">
        <v>47295</v>
      </c>
      <c r="W46645" s="78" t="s">
        <v>34561</v>
      </c>
    </row>
    <row r="46646" spans="1:23">
      <c r="A46646" s="78" t="s">
        <v>47117</v>
      </c>
      <c r="B46646" s="78" t="s">
        <v>70938</v>
      </c>
      <c r="C46646" s="78" t="s">
        <v>34561</v>
      </c>
      <c r="D46646" s="113">
        <v>47296</v>
      </c>
      <c r="W46646" s="78" t="s">
        <v>34561</v>
      </c>
    </row>
    <row r="46647" spans="1:23">
      <c r="A46647" s="78" t="s">
        <v>47118</v>
      </c>
      <c r="B46647" s="78" t="s">
        <v>70938</v>
      </c>
      <c r="C46647" s="78" t="s">
        <v>34561</v>
      </c>
      <c r="D46647" s="113">
        <v>47297</v>
      </c>
      <c r="W46647" s="78" t="s">
        <v>34561</v>
      </c>
    </row>
    <row r="46648" spans="1:23">
      <c r="A46648" s="78" t="s">
        <v>47119</v>
      </c>
      <c r="B46648" s="78" t="s">
        <v>70939</v>
      </c>
      <c r="C46648" s="78" t="s">
        <v>34561</v>
      </c>
      <c r="D46648" s="113">
        <v>47298</v>
      </c>
      <c r="W46648" s="78" t="s">
        <v>34561</v>
      </c>
    </row>
    <row r="46649" spans="1:23">
      <c r="A46649" s="78" t="s">
        <v>47120</v>
      </c>
      <c r="B46649" s="78" t="s">
        <v>70939</v>
      </c>
      <c r="C46649" s="78" t="s">
        <v>34561</v>
      </c>
      <c r="D46649" s="113">
        <v>47299</v>
      </c>
      <c r="W46649" s="78" t="s">
        <v>34561</v>
      </c>
    </row>
    <row r="46650" spans="1:23">
      <c r="A46650" s="78" t="s">
        <v>47121</v>
      </c>
      <c r="B46650" s="78" t="s">
        <v>70940</v>
      </c>
      <c r="C46650" s="78" t="s">
        <v>34561</v>
      </c>
      <c r="D46650" s="113">
        <v>47300</v>
      </c>
      <c r="W46650" s="78" t="s">
        <v>34561</v>
      </c>
    </row>
    <row r="46651" spans="1:23">
      <c r="A46651" s="78" t="s">
        <v>47122</v>
      </c>
      <c r="B46651" s="78" t="s">
        <v>70941</v>
      </c>
      <c r="C46651" s="78" t="s">
        <v>34561</v>
      </c>
      <c r="D46651" s="113">
        <v>47301</v>
      </c>
      <c r="W46651" s="78" t="s">
        <v>34561</v>
      </c>
    </row>
    <row r="46652" spans="1:23">
      <c r="A46652" s="78" t="s">
        <v>47123</v>
      </c>
      <c r="B46652" s="78" t="s">
        <v>67206</v>
      </c>
      <c r="C46652" s="78" t="s">
        <v>34561</v>
      </c>
      <c r="D46652" s="113">
        <v>47302</v>
      </c>
      <c r="W46652" s="78" t="s">
        <v>34561</v>
      </c>
    </row>
    <row r="46653" spans="1:23">
      <c r="A46653" s="78" t="s">
        <v>47124</v>
      </c>
      <c r="B46653" s="78" t="s">
        <v>70942</v>
      </c>
      <c r="C46653" s="78" t="s">
        <v>34561</v>
      </c>
      <c r="D46653" s="113">
        <v>47303</v>
      </c>
      <c r="W46653" s="78" t="s">
        <v>34561</v>
      </c>
    </row>
    <row r="46654" spans="1:23">
      <c r="A46654" s="78" t="s">
        <v>47125</v>
      </c>
      <c r="B46654" s="78" t="s">
        <v>70942</v>
      </c>
      <c r="C46654" s="78" t="s">
        <v>34561</v>
      </c>
      <c r="D46654" s="113">
        <v>47304</v>
      </c>
      <c r="W46654" s="78" t="s">
        <v>34561</v>
      </c>
    </row>
    <row r="46655" spans="1:23">
      <c r="A46655" s="78" t="s">
        <v>47126</v>
      </c>
      <c r="B46655" s="78" t="s">
        <v>70942</v>
      </c>
      <c r="C46655" s="78" t="s">
        <v>34561</v>
      </c>
      <c r="D46655" s="113">
        <v>47305</v>
      </c>
      <c r="W46655" s="78" t="s">
        <v>34561</v>
      </c>
    </row>
    <row r="46656" spans="1:23">
      <c r="A46656" s="78" t="s">
        <v>47127</v>
      </c>
      <c r="B46656" s="78" t="s">
        <v>70942</v>
      </c>
      <c r="C46656" s="78" t="s">
        <v>34561</v>
      </c>
      <c r="D46656" s="113">
        <v>47306</v>
      </c>
      <c r="W46656" s="78" t="s">
        <v>34561</v>
      </c>
    </row>
    <row r="46657" spans="1:23">
      <c r="A46657" s="78" t="s">
        <v>47128</v>
      </c>
      <c r="B46657" s="78" t="s">
        <v>70942</v>
      </c>
      <c r="C46657" s="78" t="s">
        <v>34561</v>
      </c>
      <c r="D46657" s="113">
        <v>47307</v>
      </c>
      <c r="W46657" s="78" t="s">
        <v>34561</v>
      </c>
    </row>
    <row r="46658" spans="1:23">
      <c r="A46658" s="78" t="s">
        <v>47129</v>
      </c>
      <c r="B46658" s="78" t="s">
        <v>70943</v>
      </c>
      <c r="C46658" s="78" t="s">
        <v>34561</v>
      </c>
      <c r="D46658" s="113">
        <v>47308</v>
      </c>
      <c r="W46658" s="78" t="s">
        <v>34561</v>
      </c>
    </row>
    <row r="46659" spans="1:23">
      <c r="A46659" s="78" t="s">
        <v>47130</v>
      </c>
      <c r="B46659" s="78" t="s">
        <v>70943</v>
      </c>
      <c r="C46659" s="78" t="s">
        <v>34561</v>
      </c>
      <c r="D46659" s="113">
        <v>47309</v>
      </c>
      <c r="W46659" s="78" t="s">
        <v>34561</v>
      </c>
    </row>
    <row r="46660" spans="1:23">
      <c r="A46660" s="78" t="s">
        <v>47131</v>
      </c>
      <c r="B46660" s="78" t="s">
        <v>70943</v>
      </c>
      <c r="C46660" s="78" t="s">
        <v>34561</v>
      </c>
      <c r="D46660" s="113">
        <v>47310</v>
      </c>
      <c r="W46660" s="78" t="s">
        <v>34561</v>
      </c>
    </row>
    <row r="46661" spans="1:23">
      <c r="A46661" s="78" t="s">
        <v>47132</v>
      </c>
      <c r="B46661" s="78" t="s">
        <v>70943</v>
      </c>
      <c r="C46661" s="78" t="s">
        <v>34561</v>
      </c>
      <c r="D46661" s="113">
        <v>47311</v>
      </c>
      <c r="W46661" s="78" t="s">
        <v>34561</v>
      </c>
    </row>
    <row r="46662" spans="1:23">
      <c r="A46662" s="78" t="s">
        <v>47133</v>
      </c>
      <c r="B46662" s="78" t="s">
        <v>70943</v>
      </c>
      <c r="C46662" s="78" t="s">
        <v>34561</v>
      </c>
      <c r="D46662" s="113">
        <v>47312</v>
      </c>
      <c r="W46662" s="78" t="s">
        <v>34561</v>
      </c>
    </row>
    <row r="46663" spans="1:23">
      <c r="A46663" s="78" t="s">
        <v>47134</v>
      </c>
      <c r="B46663" s="78" t="s">
        <v>70943</v>
      </c>
      <c r="C46663" s="78" t="s">
        <v>34561</v>
      </c>
      <c r="D46663" s="113">
        <v>47313</v>
      </c>
      <c r="W46663" s="78" t="s">
        <v>34561</v>
      </c>
    </row>
    <row r="46664" spans="1:23">
      <c r="A46664" s="78" t="s">
        <v>47135</v>
      </c>
      <c r="B46664" s="78" t="s">
        <v>70944</v>
      </c>
      <c r="C46664" s="78" t="s">
        <v>34561</v>
      </c>
      <c r="D46664" s="113">
        <v>47314</v>
      </c>
      <c r="W46664" s="78" t="s">
        <v>34561</v>
      </c>
    </row>
    <row r="46665" spans="1:23">
      <c r="A46665" s="78" t="s">
        <v>47136</v>
      </c>
      <c r="B46665" s="78" t="s">
        <v>70945</v>
      </c>
      <c r="C46665" s="78" t="s">
        <v>34561</v>
      </c>
      <c r="D46665" s="113">
        <v>47315</v>
      </c>
      <c r="W46665" s="78" t="s">
        <v>34561</v>
      </c>
    </row>
    <row r="46666" spans="1:23">
      <c r="A46666" s="78" t="s">
        <v>47137</v>
      </c>
      <c r="B46666" s="78" t="s">
        <v>70946</v>
      </c>
      <c r="C46666" s="78" t="s">
        <v>34561</v>
      </c>
      <c r="D46666" s="113">
        <v>47316</v>
      </c>
      <c r="W46666" s="78" t="s">
        <v>34561</v>
      </c>
    </row>
    <row r="46667" spans="1:23">
      <c r="A46667" s="78" t="s">
        <v>47138</v>
      </c>
      <c r="B46667" s="78" t="s">
        <v>70946</v>
      </c>
      <c r="C46667" s="78" t="s">
        <v>34561</v>
      </c>
      <c r="D46667" s="113">
        <v>47317</v>
      </c>
      <c r="W46667" s="78" t="s">
        <v>34561</v>
      </c>
    </row>
    <row r="46668" spans="1:23">
      <c r="A46668" s="78" t="s">
        <v>47139</v>
      </c>
      <c r="B46668" s="78" t="s">
        <v>34560</v>
      </c>
      <c r="C46668" s="78" t="s">
        <v>34561</v>
      </c>
      <c r="D46668" s="113">
        <v>47318</v>
      </c>
      <c r="W46668" s="78" t="s">
        <v>34561</v>
      </c>
    </row>
    <row r="46669" spans="1:23">
      <c r="A46669" s="78" t="s">
        <v>47140</v>
      </c>
      <c r="B46669" s="78" t="s">
        <v>34560</v>
      </c>
      <c r="C46669" s="78" t="s">
        <v>34561</v>
      </c>
      <c r="D46669" s="113">
        <v>47319</v>
      </c>
      <c r="W46669" s="78" t="s">
        <v>34561</v>
      </c>
    </row>
    <row r="46670" spans="1:23">
      <c r="A46670" s="78" t="s">
        <v>47141</v>
      </c>
      <c r="B46670" s="78" t="s">
        <v>34560</v>
      </c>
      <c r="C46670" s="78" t="s">
        <v>34561</v>
      </c>
      <c r="D46670" s="113">
        <v>47320</v>
      </c>
      <c r="W46670" s="78" t="s">
        <v>34561</v>
      </c>
    </row>
    <row r="46671" spans="1:23">
      <c r="A46671" s="78" t="s">
        <v>47142</v>
      </c>
      <c r="B46671" s="78" t="s">
        <v>34560</v>
      </c>
      <c r="C46671" s="78" t="s">
        <v>34561</v>
      </c>
      <c r="D46671" s="113">
        <v>47321</v>
      </c>
      <c r="W46671" s="78" t="s">
        <v>34561</v>
      </c>
    </row>
    <row r="46672" spans="1:23">
      <c r="A46672" s="78" t="s">
        <v>47143</v>
      </c>
      <c r="B46672" s="78" t="s">
        <v>34560</v>
      </c>
      <c r="C46672" s="78" t="s">
        <v>34561</v>
      </c>
      <c r="D46672" s="113">
        <v>47322</v>
      </c>
      <c r="W46672" s="78" t="s">
        <v>34561</v>
      </c>
    </row>
    <row r="46673" spans="1:23">
      <c r="A46673" s="78" t="s">
        <v>47144</v>
      </c>
      <c r="B46673" s="78" t="s">
        <v>34560</v>
      </c>
      <c r="C46673" s="78" t="s">
        <v>34561</v>
      </c>
      <c r="D46673" s="113">
        <v>47323</v>
      </c>
      <c r="W46673" s="78" t="s">
        <v>34561</v>
      </c>
    </row>
    <row r="46674" spans="1:23">
      <c r="A46674" s="78" t="s">
        <v>47145</v>
      </c>
      <c r="B46674" s="78" t="s">
        <v>34560</v>
      </c>
      <c r="C46674" s="78" t="s">
        <v>34561</v>
      </c>
      <c r="D46674" s="113">
        <v>47324</v>
      </c>
      <c r="W46674" s="78" t="s">
        <v>34561</v>
      </c>
    </row>
    <row r="46675" spans="1:23">
      <c r="A46675" s="78" t="s">
        <v>47146</v>
      </c>
      <c r="B46675" s="78" t="s">
        <v>34560</v>
      </c>
      <c r="C46675" s="78" t="s">
        <v>34561</v>
      </c>
      <c r="D46675" s="113">
        <v>47325</v>
      </c>
      <c r="W46675" s="78" t="s">
        <v>34561</v>
      </c>
    </row>
    <row r="46676" spans="1:23">
      <c r="A46676" s="78" t="s">
        <v>47147</v>
      </c>
      <c r="B46676" s="78" t="s">
        <v>34560</v>
      </c>
      <c r="C46676" s="78" t="s">
        <v>34561</v>
      </c>
      <c r="D46676" s="113">
        <v>47326</v>
      </c>
      <c r="W46676" s="78" t="s">
        <v>34561</v>
      </c>
    </row>
    <row r="46677" spans="1:23">
      <c r="A46677" s="78" t="s">
        <v>47148</v>
      </c>
      <c r="B46677" s="78" t="s">
        <v>34560</v>
      </c>
      <c r="C46677" s="78" t="s">
        <v>34561</v>
      </c>
      <c r="D46677" s="113">
        <v>47327</v>
      </c>
      <c r="W46677" s="78" t="s">
        <v>34561</v>
      </c>
    </row>
    <row r="46678" spans="1:23">
      <c r="A46678" s="78" t="s">
        <v>47149</v>
      </c>
      <c r="B46678" s="78" t="s">
        <v>34560</v>
      </c>
      <c r="C46678" s="78" t="s">
        <v>34561</v>
      </c>
      <c r="D46678" s="113">
        <v>47328</v>
      </c>
      <c r="W46678" s="78" t="s">
        <v>34561</v>
      </c>
    </row>
    <row r="46679" spans="1:23">
      <c r="A46679" s="78" t="s">
        <v>47150</v>
      </c>
      <c r="B46679" s="78" t="s">
        <v>34560</v>
      </c>
      <c r="C46679" s="78" t="s">
        <v>34561</v>
      </c>
      <c r="D46679" s="113">
        <v>47329</v>
      </c>
      <c r="W46679" s="78" t="s">
        <v>34561</v>
      </c>
    </row>
    <row r="46680" spans="1:23">
      <c r="A46680" s="78" t="s">
        <v>47151</v>
      </c>
      <c r="B46680" s="78" t="s">
        <v>34560</v>
      </c>
      <c r="C46680" s="78" t="s">
        <v>34561</v>
      </c>
      <c r="D46680" s="113">
        <v>47330</v>
      </c>
      <c r="W46680" s="78" t="s">
        <v>34561</v>
      </c>
    </row>
    <row r="46681" spans="1:23">
      <c r="A46681" s="78" t="s">
        <v>47152</v>
      </c>
      <c r="B46681" s="78" t="s">
        <v>34560</v>
      </c>
      <c r="C46681" s="78" t="s">
        <v>34561</v>
      </c>
      <c r="D46681" s="113">
        <v>47331</v>
      </c>
      <c r="W46681" s="78" t="s">
        <v>34561</v>
      </c>
    </row>
    <row r="46682" spans="1:23">
      <c r="A46682" s="78" t="s">
        <v>47153</v>
      </c>
      <c r="B46682" s="78" t="s">
        <v>34560</v>
      </c>
      <c r="C46682" s="78" t="s">
        <v>34561</v>
      </c>
      <c r="D46682" s="113">
        <v>47332</v>
      </c>
      <c r="W46682" s="78" t="s">
        <v>34561</v>
      </c>
    </row>
    <row r="46683" spans="1:23">
      <c r="A46683" s="78" t="s">
        <v>47154</v>
      </c>
      <c r="B46683" s="78" t="s">
        <v>34560</v>
      </c>
      <c r="C46683" s="78" t="s">
        <v>34561</v>
      </c>
      <c r="D46683" s="113">
        <v>47333</v>
      </c>
      <c r="W46683" s="78" t="s">
        <v>34561</v>
      </c>
    </row>
    <row r="46684" spans="1:23">
      <c r="A46684" s="78" t="s">
        <v>47155</v>
      </c>
      <c r="B46684" s="78" t="s">
        <v>34560</v>
      </c>
      <c r="C46684" s="78" t="s">
        <v>34561</v>
      </c>
      <c r="D46684" s="113">
        <v>47334</v>
      </c>
      <c r="W46684" s="78" t="s">
        <v>34561</v>
      </c>
    </row>
    <row r="46685" spans="1:23">
      <c r="A46685" s="78" t="s">
        <v>47156</v>
      </c>
      <c r="B46685" s="78" t="s">
        <v>34560</v>
      </c>
      <c r="C46685" s="78" t="s">
        <v>34561</v>
      </c>
      <c r="D46685" s="113">
        <v>47335</v>
      </c>
      <c r="W46685" s="78" t="s">
        <v>34561</v>
      </c>
    </row>
    <row r="46686" spans="1:23">
      <c r="A46686" s="78" t="s">
        <v>47157</v>
      </c>
      <c r="B46686" s="78" t="s">
        <v>34560</v>
      </c>
      <c r="C46686" s="78" t="s">
        <v>34561</v>
      </c>
      <c r="D46686" s="113">
        <v>47336</v>
      </c>
      <c r="W46686" s="78" t="s">
        <v>34561</v>
      </c>
    </row>
    <row r="46687" spans="1:23">
      <c r="A46687" s="78" t="s">
        <v>47158</v>
      </c>
      <c r="B46687" s="78" t="s">
        <v>34560</v>
      </c>
      <c r="C46687" s="78" t="s">
        <v>34561</v>
      </c>
      <c r="D46687" s="113">
        <v>47337</v>
      </c>
      <c r="W46687" s="78" t="s">
        <v>34561</v>
      </c>
    </row>
    <row r="46688" spans="1:23">
      <c r="A46688" s="78" t="s">
        <v>47159</v>
      </c>
      <c r="B46688" s="78" t="s">
        <v>34560</v>
      </c>
      <c r="C46688" s="78" t="s">
        <v>34561</v>
      </c>
      <c r="D46688" s="113">
        <v>47338</v>
      </c>
      <c r="W46688" s="78" t="s">
        <v>34561</v>
      </c>
    </row>
    <row r="46689" spans="1:23">
      <c r="A46689" s="78" t="s">
        <v>47160</v>
      </c>
      <c r="B46689" s="78" t="s">
        <v>34560</v>
      </c>
      <c r="C46689" s="78" t="s">
        <v>34561</v>
      </c>
      <c r="D46689" s="113">
        <v>47339</v>
      </c>
      <c r="W46689" s="78" t="s">
        <v>34561</v>
      </c>
    </row>
    <row r="46690" spans="1:23">
      <c r="A46690" s="78" t="s">
        <v>47161</v>
      </c>
      <c r="B46690" s="78" t="s">
        <v>34560</v>
      </c>
      <c r="C46690" s="78" t="s">
        <v>34561</v>
      </c>
      <c r="D46690" s="113">
        <v>47340</v>
      </c>
      <c r="W46690" s="78" t="s">
        <v>34561</v>
      </c>
    </row>
    <row r="46691" spans="1:23">
      <c r="A46691" s="78" t="s">
        <v>47162</v>
      </c>
      <c r="B46691" s="78" t="s">
        <v>34560</v>
      </c>
      <c r="C46691" s="78" t="s">
        <v>34561</v>
      </c>
      <c r="D46691" s="113">
        <v>47341</v>
      </c>
      <c r="W46691" s="78" t="s">
        <v>34561</v>
      </c>
    </row>
    <row r="46692" spans="1:23">
      <c r="A46692" s="78" t="s">
        <v>47163</v>
      </c>
      <c r="B46692" s="78" t="s">
        <v>70947</v>
      </c>
      <c r="C46692" s="78" t="s">
        <v>34561</v>
      </c>
      <c r="D46692" s="113">
        <v>47342</v>
      </c>
      <c r="W46692" s="78" t="s">
        <v>34561</v>
      </c>
    </row>
    <row r="46693" spans="1:23">
      <c r="A46693" s="78" t="s">
        <v>47164</v>
      </c>
      <c r="B46693" s="78" t="s">
        <v>70947</v>
      </c>
      <c r="C46693" s="78" t="s">
        <v>34561</v>
      </c>
      <c r="D46693" s="113">
        <v>47343</v>
      </c>
      <c r="W46693" s="78" t="s">
        <v>34561</v>
      </c>
    </row>
    <row r="46694" spans="1:23">
      <c r="A46694" s="78" t="s">
        <v>47165</v>
      </c>
      <c r="B46694" s="78" t="s">
        <v>70947</v>
      </c>
      <c r="C46694" s="78" t="s">
        <v>34561</v>
      </c>
      <c r="D46694" s="113">
        <v>47344</v>
      </c>
      <c r="W46694" s="78" t="s">
        <v>34561</v>
      </c>
    </row>
    <row r="46695" spans="1:23">
      <c r="A46695" s="78" t="s">
        <v>47166</v>
      </c>
      <c r="B46695" s="78" t="s">
        <v>70947</v>
      </c>
      <c r="C46695" s="78" t="s">
        <v>34561</v>
      </c>
      <c r="D46695" s="113">
        <v>47345</v>
      </c>
      <c r="W46695" s="78" t="s">
        <v>34561</v>
      </c>
    </row>
    <row r="46696" spans="1:23">
      <c r="A46696" s="78" t="s">
        <v>47167</v>
      </c>
      <c r="B46696" s="78" t="s">
        <v>70948</v>
      </c>
      <c r="C46696" s="78" t="s">
        <v>34561</v>
      </c>
      <c r="D46696" s="113">
        <v>47346</v>
      </c>
      <c r="W46696" s="78" t="s">
        <v>34561</v>
      </c>
    </row>
    <row r="46697" spans="1:23">
      <c r="A46697" s="78" t="s">
        <v>47168</v>
      </c>
      <c r="B46697" s="78" t="s">
        <v>70949</v>
      </c>
      <c r="C46697" s="78" t="s">
        <v>34561</v>
      </c>
      <c r="D46697" s="113">
        <v>47347</v>
      </c>
      <c r="W46697" s="78" t="s">
        <v>34561</v>
      </c>
    </row>
    <row r="46698" spans="1:23">
      <c r="A46698" s="78" t="s">
        <v>47169</v>
      </c>
      <c r="B46698" s="78" t="s">
        <v>70542</v>
      </c>
      <c r="C46698" s="78" t="s">
        <v>34561</v>
      </c>
      <c r="D46698" s="113">
        <v>47348</v>
      </c>
      <c r="W46698" s="78" t="s">
        <v>34561</v>
      </c>
    </row>
    <row r="46699" spans="1:23">
      <c r="A46699" s="78" t="s">
        <v>47170</v>
      </c>
      <c r="B46699" s="78" t="s">
        <v>70542</v>
      </c>
      <c r="C46699" s="78" t="s">
        <v>34561</v>
      </c>
      <c r="D46699" s="113">
        <v>47349</v>
      </c>
      <c r="W46699" s="78" t="s">
        <v>34561</v>
      </c>
    </row>
    <row r="46700" spans="1:23">
      <c r="A46700" s="78" t="s">
        <v>47171</v>
      </c>
      <c r="B46700" s="78" t="s">
        <v>70950</v>
      </c>
      <c r="C46700" s="78" t="s">
        <v>34561</v>
      </c>
      <c r="D46700" s="113">
        <v>47350</v>
      </c>
      <c r="W46700" s="78" t="s">
        <v>34561</v>
      </c>
    </row>
    <row r="46701" spans="1:23">
      <c r="A46701" s="78" t="s">
        <v>47172</v>
      </c>
      <c r="B46701" s="78" t="s">
        <v>67483</v>
      </c>
      <c r="C46701" s="78" t="s">
        <v>34561</v>
      </c>
      <c r="D46701" s="113">
        <v>47351</v>
      </c>
      <c r="W46701" s="78" t="s">
        <v>34561</v>
      </c>
    </row>
    <row r="46702" spans="1:23">
      <c r="A46702" s="78" t="s">
        <v>47173</v>
      </c>
      <c r="B46702" s="78" t="s">
        <v>70951</v>
      </c>
      <c r="C46702" s="78" t="s">
        <v>34561</v>
      </c>
      <c r="D46702" s="113">
        <v>47352</v>
      </c>
      <c r="W46702" s="78" t="s">
        <v>34561</v>
      </c>
    </row>
    <row r="46703" spans="1:23">
      <c r="A46703" s="78" t="s">
        <v>47174</v>
      </c>
      <c r="B46703" s="78" t="s">
        <v>70951</v>
      </c>
      <c r="C46703" s="78" t="s">
        <v>34561</v>
      </c>
      <c r="D46703" s="113">
        <v>47353</v>
      </c>
      <c r="W46703" s="78" t="s">
        <v>34561</v>
      </c>
    </row>
    <row r="46704" spans="1:23">
      <c r="A46704" s="78" t="s">
        <v>47175</v>
      </c>
      <c r="B46704" s="78" t="s">
        <v>70951</v>
      </c>
      <c r="C46704" s="78" t="s">
        <v>34561</v>
      </c>
      <c r="D46704" s="113">
        <v>47354</v>
      </c>
      <c r="W46704" s="78" t="s">
        <v>34561</v>
      </c>
    </row>
    <row r="46705" spans="1:23">
      <c r="A46705" s="78" t="s">
        <v>47176</v>
      </c>
      <c r="B46705" s="78" t="s">
        <v>70951</v>
      </c>
      <c r="C46705" s="78" t="s">
        <v>34561</v>
      </c>
      <c r="D46705" s="113">
        <v>47355</v>
      </c>
      <c r="W46705" s="78" t="s">
        <v>34561</v>
      </c>
    </row>
    <row r="46706" spans="1:23">
      <c r="A46706" s="78" t="s">
        <v>47177</v>
      </c>
      <c r="B46706" s="78" t="s">
        <v>70951</v>
      </c>
      <c r="C46706" s="78" t="s">
        <v>34561</v>
      </c>
      <c r="D46706" s="113">
        <v>47356</v>
      </c>
      <c r="W46706" s="78" t="s">
        <v>34561</v>
      </c>
    </row>
    <row r="46707" spans="1:23">
      <c r="A46707" s="78" t="s">
        <v>47178</v>
      </c>
      <c r="B46707" s="78" t="s">
        <v>70951</v>
      </c>
      <c r="C46707" s="78" t="s">
        <v>34561</v>
      </c>
      <c r="D46707" s="113">
        <v>47357</v>
      </c>
      <c r="W46707" s="78" t="s">
        <v>34561</v>
      </c>
    </row>
    <row r="46708" spans="1:23">
      <c r="A46708" s="78" t="s">
        <v>47179</v>
      </c>
      <c r="B46708" s="78" t="s">
        <v>70952</v>
      </c>
      <c r="C46708" s="78" t="s">
        <v>34561</v>
      </c>
      <c r="D46708" s="113">
        <v>47358</v>
      </c>
      <c r="W46708" s="78" t="s">
        <v>34561</v>
      </c>
    </row>
    <row r="46709" spans="1:23">
      <c r="A46709" s="78" t="s">
        <v>47180</v>
      </c>
      <c r="B46709" s="78" t="s">
        <v>70953</v>
      </c>
      <c r="C46709" s="78" t="s">
        <v>34561</v>
      </c>
      <c r="D46709" s="113">
        <v>47359</v>
      </c>
      <c r="W46709" s="78" t="s">
        <v>34561</v>
      </c>
    </row>
    <row r="46710" spans="1:23">
      <c r="A46710" s="78" t="s">
        <v>47181</v>
      </c>
      <c r="B46710" s="78" t="s">
        <v>70953</v>
      </c>
      <c r="C46710" s="78" t="s">
        <v>34561</v>
      </c>
      <c r="D46710" s="113">
        <v>47360</v>
      </c>
      <c r="W46710" s="78" t="s">
        <v>34561</v>
      </c>
    </row>
    <row r="46711" spans="1:23">
      <c r="A46711" s="78" t="s">
        <v>47182</v>
      </c>
      <c r="B46711" s="78" t="s">
        <v>70953</v>
      </c>
      <c r="C46711" s="78" t="s">
        <v>34561</v>
      </c>
      <c r="D46711" s="113">
        <v>47361</v>
      </c>
      <c r="W46711" s="78" t="s">
        <v>34561</v>
      </c>
    </row>
    <row r="46712" spans="1:23">
      <c r="A46712" s="78" t="s">
        <v>47183</v>
      </c>
      <c r="B46712" s="78" t="s">
        <v>70954</v>
      </c>
      <c r="C46712" s="78" t="s">
        <v>34561</v>
      </c>
      <c r="D46712" s="113">
        <v>47362</v>
      </c>
      <c r="W46712" s="78" t="s">
        <v>34561</v>
      </c>
    </row>
    <row r="46713" spans="1:23">
      <c r="A46713" s="78" t="s">
        <v>47184</v>
      </c>
      <c r="B46713" s="78" t="s">
        <v>70954</v>
      </c>
      <c r="C46713" s="78" t="s">
        <v>34561</v>
      </c>
      <c r="D46713" s="113">
        <v>47363</v>
      </c>
      <c r="W46713" s="78" t="s">
        <v>34561</v>
      </c>
    </row>
    <row r="46714" spans="1:23">
      <c r="A46714" s="78" t="s">
        <v>47185</v>
      </c>
      <c r="B46714" s="78" t="s">
        <v>70955</v>
      </c>
      <c r="C46714" s="78" t="s">
        <v>34561</v>
      </c>
      <c r="D46714" s="113">
        <v>47364</v>
      </c>
      <c r="W46714" s="78" t="s">
        <v>34561</v>
      </c>
    </row>
    <row r="46715" spans="1:23">
      <c r="A46715" s="78" t="s">
        <v>47186</v>
      </c>
      <c r="B46715" s="78" t="s">
        <v>70956</v>
      </c>
      <c r="C46715" s="78" t="s">
        <v>34561</v>
      </c>
      <c r="D46715" s="113">
        <v>47365</v>
      </c>
      <c r="W46715" s="78" t="s">
        <v>34561</v>
      </c>
    </row>
    <row r="46716" spans="1:23">
      <c r="A46716" s="78" t="s">
        <v>47187</v>
      </c>
      <c r="B46716" s="78" t="s">
        <v>70956</v>
      </c>
      <c r="C46716" s="78" t="s">
        <v>34561</v>
      </c>
      <c r="D46716" s="113">
        <v>47366</v>
      </c>
      <c r="W46716" s="78" t="s">
        <v>34561</v>
      </c>
    </row>
    <row r="46717" spans="1:23">
      <c r="A46717" s="78" t="s">
        <v>47188</v>
      </c>
      <c r="B46717" s="78" t="s">
        <v>70956</v>
      </c>
      <c r="C46717" s="78" t="s">
        <v>34561</v>
      </c>
      <c r="D46717" s="113">
        <v>47367</v>
      </c>
      <c r="W46717" s="78" t="s">
        <v>34561</v>
      </c>
    </row>
    <row r="46718" spans="1:23">
      <c r="A46718" s="78" t="s">
        <v>47189</v>
      </c>
      <c r="B46718" s="78" t="s">
        <v>70957</v>
      </c>
      <c r="C46718" s="78" t="s">
        <v>34561</v>
      </c>
      <c r="D46718" s="113">
        <v>47368</v>
      </c>
      <c r="W46718" s="78" t="s">
        <v>34561</v>
      </c>
    </row>
    <row r="46719" spans="1:23">
      <c r="A46719" s="78" t="s">
        <v>47190</v>
      </c>
      <c r="B46719" s="78" t="s">
        <v>70958</v>
      </c>
      <c r="C46719" s="78" t="s">
        <v>34561</v>
      </c>
      <c r="D46719" s="113">
        <v>47369</v>
      </c>
      <c r="W46719" s="78" t="s">
        <v>34561</v>
      </c>
    </row>
    <row r="46720" spans="1:23">
      <c r="A46720" s="78" t="s">
        <v>47191</v>
      </c>
      <c r="B46720" s="78" t="s">
        <v>70958</v>
      </c>
      <c r="C46720" s="78" t="s">
        <v>34561</v>
      </c>
      <c r="D46720" s="113">
        <v>47370</v>
      </c>
      <c r="W46720" s="78" t="s">
        <v>34561</v>
      </c>
    </row>
    <row r="46721" spans="1:23">
      <c r="A46721" s="78" t="s">
        <v>47192</v>
      </c>
      <c r="B46721" s="78" t="s">
        <v>70958</v>
      </c>
      <c r="C46721" s="78" t="s">
        <v>34561</v>
      </c>
      <c r="D46721" s="113">
        <v>47371</v>
      </c>
      <c r="W46721" s="78" t="s">
        <v>34561</v>
      </c>
    </row>
    <row r="46722" spans="1:23">
      <c r="A46722" s="78" t="s">
        <v>47193</v>
      </c>
      <c r="B46722" s="78" t="s">
        <v>70959</v>
      </c>
      <c r="C46722" s="78" t="s">
        <v>34561</v>
      </c>
      <c r="D46722" s="113">
        <v>47372</v>
      </c>
      <c r="W46722" s="78" t="s">
        <v>34561</v>
      </c>
    </row>
    <row r="46723" spans="1:23">
      <c r="A46723" s="78" t="s">
        <v>47194</v>
      </c>
      <c r="B46723" s="78" t="s">
        <v>70959</v>
      </c>
      <c r="C46723" s="78" t="s">
        <v>34561</v>
      </c>
      <c r="D46723" s="113">
        <v>47373</v>
      </c>
      <c r="W46723" s="78" t="s">
        <v>34561</v>
      </c>
    </row>
    <row r="46724" spans="1:23">
      <c r="A46724" s="78" t="s">
        <v>47195</v>
      </c>
      <c r="B46724" s="78" t="s">
        <v>70959</v>
      </c>
      <c r="C46724" s="78" t="s">
        <v>34561</v>
      </c>
      <c r="D46724" s="113">
        <v>47374</v>
      </c>
      <c r="W46724" s="78" t="s">
        <v>34561</v>
      </c>
    </row>
    <row r="46725" spans="1:23">
      <c r="A46725" s="78" t="s">
        <v>47196</v>
      </c>
      <c r="B46725" s="78" t="s">
        <v>70959</v>
      </c>
      <c r="C46725" s="78" t="s">
        <v>34561</v>
      </c>
      <c r="D46725" s="113">
        <v>47375</v>
      </c>
      <c r="W46725" s="78" t="s">
        <v>34561</v>
      </c>
    </row>
    <row r="46726" spans="1:23">
      <c r="A46726" s="78" t="s">
        <v>47197</v>
      </c>
      <c r="B46726" s="78" t="s">
        <v>70959</v>
      </c>
      <c r="C46726" s="78" t="s">
        <v>34561</v>
      </c>
      <c r="D46726" s="113">
        <v>47376</v>
      </c>
      <c r="W46726" s="78" t="s">
        <v>34561</v>
      </c>
    </row>
    <row r="46727" spans="1:23">
      <c r="A46727" s="78" t="s">
        <v>47198</v>
      </c>
      <c r="B46727" s="78" t="s">
        <v>70959</v>
      </c>
      <c r="C46727" s="78" t="s">
        <v>34561</v>
      </c>
      <c r="D46727" s="113">
        <v>47377</v>
      </c>
      <c r="W46727" s="78" t="s">
        <v>34561</v>
      </c>
    </row>
    <row r="46728" spans="1:23">
      <c r="A46728" s="78" t="s">
        <v>47199</v>
      </c>
      <c r="B46728" s="78" t="s">
        <v>70959</v>
      </c>
      <c r="C46728" s="78" t="s">
        <v>34561</v>
      </c>
      <c r="D46728" s="113">
        <v>47378</v>
      </c>
      <c r="W46728" s="78" t="s">
        <v>34561</v>
      </c>
    </row>
    <row r="46729" spans="1:23">
      <c r="A46729" s="78" t="s">
        <v>47200</v>
      </c>
      <c r="B46729" s="78" t="s">
        <v>70960</v>
      </c>
      <c r="C46729" s="78" t="s">
        <v>34561</v>
      </c>
      <c r="D46729" s="113">
        <v>47379</v>
      </c>
      <c r="W46729" s="78" t="s">
        <v>34561</v>
      </c>
    </row>
    <row r="46730" spans="1:23">
      <c r="A46730" s="78" t="s">
        <v>47201</v>
      </c>
      <c r="B46730" s="78" t="s">
        <v>70960</v>
      </c>
      <c r="C46730" s="78" t="s">
        <v>34561</v>
      </c>
      <c r="D46730" s="113">
        <v>47380</v>
      </c>
      <c r="W46730" s="78" t="s">
        <v>34561</v>
      </c>
    </row>
    <row r="46731" spans="1:23">
      <c r="A46731" s="78" t="s">
        <v>47202</v>
      </c>
      <c r="B46731" s="78" t="s">
        <v>70960</v>
      </c>
      <c r="C46731" s="78" t="s">
        <v>34561</v>
      </c>
      <c r="D46731" s="113">
        <v>47381</v>
      </c>
      <c r="W46731" s="78" t="s">
        <v>34561</v>
      </c>
    </row>
    <row r="46732" spans="1:23">
      <c r="A46732" s="78" t="s">
        <v>47203</v>
      </c>
      <c r="B46732" s="78" t="s">
        <v>70961</v>
      </c>
      <c r="C46732" s="78" t="s">
        <v>34561</v>
      </c>
      <c r="D46732" s="113">
        <v>47382</v>
      </c>
      <c r="W46732" s="78" t="s">
        <v>34561</v>
      </c>
    </row>
    <row r="46733" spans="1:23">
      <c r="A46733" s="78" t="s">
        <v>47204</v>
      </c>
      <c r="B46733" s="78" t="s">
        <v>70962</v>
      </c>
      <c r="C46733" s="78" t="s">
        <v>34561</v>
      </c>
      <c r="D46733" s="113">
        <v>47383</v>
      </c>
      <c r="W46733" s="78" t="s">
        <v>34561</v>
      </c>
    </row>
    <row r="46734" spans="1:23">
      <c r="A46734" s="78" t="s">
        <v>47205</v>
      </c>
      <c r="B46734" s="78" t="s">
        <v>70963</v>
      </c>
      <c r="C46734" s="78" t="s">
        <v>34561</v>
      </c>
      <c r="D46734" s="113">
        <v>47384</v>
      </c>
      <c r="W46734" s="78" t="s">
        <v>34561</v>
      </c>
    </row>
    <row r="46735" spans="1:23">
      <c r="A46735" s="78" t="s">
        <v>47206</v>
      </c>
      <c r="B46735" s="78" t="s">
        <v>70963</v>
      </c>
      <c r="C46735" s="78" t="s">
        <v>34561</v>
      </c>
      <c r="D46735" s="113">
        <v>47385</v>
      </c>
      <c r="W46735" s="78" t="s">
        <v>34561</v>
      </c>
    </row>
    <row r="46736" spans="1:23">
      <c r="A46736" s="78" t="s">
        <v>47207</v>
      </c>
      <c r="B46736" s="78" t="s">
        <v>70963</v>
      </c>
      <c r="C46736" s="78" t="s">
        <v>34561</v>
      </c>
      <c r="D46736" s="113">
        <v>47386</v>
      </c>
      <c r="W46736" s="78" t="s">
        <v>34561</v>
      </c>
    </row>
    <row r="46737" spans="1:23">
      <c r="A46737" s="78" t="s">
        <v>47208</v>
      </c>
      <c r="B46737" s="78" t="s">
        <v>70964</v>
      </c>
      <c r="C46737" s="78" t="s">
        <v>34561</v>
      </c>
      <c r="D46737" s="113">
        <v>47387</v>
      </c>
      <c r="W46737" s="78" t="s">
        <v>34561</v>
      </c>
    </row>
    <row r="46738" spans="1:23">
      <c r="A46738" s="78" t="s">
        <v>47209</v>
      </c>
      <c r="B46738" s="78" t="s">
        <v>70965</v>
      </c>
      <c r="C46738" s="78" t="s">
        <v>34561</v>
      </c>
      <c r="D46738" s="113">
        <v>47388</v>
      </c>
      <c r="W46738" s="78" t="s">
        <v>34561</v>
      </c>
    </row>
    <row r="46739" spans="1:23">
      <c r="A46739" s="78" t="s">
        <v>47210</v>
      </c>
      <c r="B46739" s="78" t="s">
        <v>63320</v>
      </c>
      <c r="C46739" s="78" t="s">
        <v>34561</v>
      </c>
      <c r="D46739" s="113">
        <v>47389</v>
      </c>
      <c r="W46739" s="78" t="s">
        <v>34561</v>
      </c>
    </row>
    <row r="46740" spans="1:23">
      <c r="A46740" s="78" t="s">
        <v>47211</v>
      </c>
      <c r="B46740" s="78" t="s">
        <v>63319</v>
      </c>
      <c r="C46740" s="78" t="s">
        <v>34561</v>
      </c>
      <c r="D46740" s="113">
        <v>47390</v>
      </c>
      <c r="W46740" s="78" t="s">
        <v>34561</v>
      </c>
    </row>
    <row r="46741" spans="1:23">
      <c r="A46741" s="78" t="s">
        <v>47212</v>
      </c>
      <c r="B46741" s="78" t="s">
        <v>63319</v>
      </c>
      <c r="C46741" s="78" t="s">
        <v>34561</v>
      </c>
      <c r="D46741" s="113">
        <v>47391</v>
      </c>
      <c r="W46741" s="78" t="s">
        <v>34561</v>
      </c>
    </row>
    <row r="46742" spans="1:23">
      <c r="A46742" s="78" t="s">
        <v>47213</v>
      </c>
      <c r="B46742" s="78" t="s">
        <v>63320</v>
      </c>
      <c r="C46742" s="78" t="s">
        <v>34561</v>
      </c>
      <c r="D46742" s="113">
        <v>47392</v>
      </c>
      <c r="W46742" s="78" t="s">
        <v>34561</v>
      </c>
    </row>
    <row r="46743" spans="1:23">
      <c r="A46743" s="78" t="s">
        <v>47214</v>
      </c>
      <c r="B46743" s="78" t="s">
        <v>63319</v>
      </c>
      <c r="C46743" s="78" t="s">
        <v>34561</v>
      </c>
      <c r="D46743" s="113">
        <v>47393</v>
      </c>
      <c r="W46743" s="78" t="s">
        <v>34561</v>
      </c>
    </row>
    <row r="46744" spans="1:23">
      <c r="A46744" s="78" t="s">
        <v>47215</v>
      </c>
      <c r="B46744" s="78" t="s">
        <v>63319</v>
      </c>
      <c r="C46744" s="78" t="s">
        <v>34561</v>
      </c>
      <c r="D46744" s="113">
        <v>47394</v>
      </c>
      <c r="W46744" s="78" t="s">
        <v>34561</v>
      </c>
    </row>
    <row r="46745" spans="1:23">
      <c r="A46745" s="78" t="s">
        <v>47216</v>
      </c>
      <c r="B46745" s="78" t="s">
        <v>63319</v>
      </c>
      <c r="C46745" s="78" t="s">
        <v>34561</v>
      </c>
      <c r="D46745" s="113">
        <v>47395</v>
      </c>
      <c r="W46745" s="78" t="s">
        <v>34561</v>
      </c>
    </row>
    <row r="46746" spans="1:23">
      <c r="A46746" s="78" t="s">
        <v>47217</v>
      </c>
      <c r="B46746" s="78" t="s">
        <v>63320</v>
      </c>
      <c r="C46746" s="78" t="s">
        <v>34561</v>
      </c>
      <c r="D46746" s="113">
        <v>47396</v>
      </c>
      <c r="W46746" s="78" t="s">
        <v>34561</v>
      </c>
    </row>
    <row r="46747" spans="1:23">
      <c r="A46747" s="78" t="s">
        <v>47218</v>
      </c>
      <c r="B46747" s="78" t="s">
        <v>63320</v>
      </c>
      <c r="C46747" s="78" t="s">
        <v>34561</v>
      </c>
      <c r="D46747" s="113">
        <v>47397</v>
      </c>
      <c r="W46747" s="78" t="s">
        <v>34561</v>
      </c>
    </row>
    <row r="46748" spans="1:23">
      <c r="A46748" s="78" t="s">
        <v>47219</v>
      </c>
      <c r="B46748" s="78" t="s">
        <v>63320</v>
      </c>
      <c r="C46748" s="78" t="s">
        <v>34561</v>
      </c>
      <c r="D46748" s="113">
        <v>47398</v>
      </c>
      <c r="W46748" s="78" t="s">
        <v>34561</v>
      </c>
    </row>
    <row r="46749" spans="1:23">
      <c r="A46749" s="78" t="s">
        <v>47220</v>
      </c>
      <c r="B46749" s="78" t="s">
        <v>63320</v>
      </c>
      <c r="C46749" s="78" t="s">
        <v>34561</v>
      </c>
      <c r="D46749" s="113">
        <v>47399</v>
      </c>
      <c r="W46749" s="78" t="s">
        <v>34561</v>
      </c>
    </row>
    <row r="46750" spans="1:23">
      <c r="A46750" s="78" t="s">
        <v>47221</v>
      </c>
      <c r="B46750" s="78" t="s">
        <v>63320</v>
      </c>
      <c r="C46750" s="78" t="s">
        <v>34561</v>
      </c>
      <c r="D46750" s="113">
        <v>47400</v>
      </c>
      <c r="W46750" s="78" t="s">
        <v>34561</v>
      </c>
    </row>
    <row r="46751" spans="1:23">
      <c r="A46751" s="78" t="s">
        <v>47222</v>
      </c>
      <c r="B46751" s="78" t="s">
        <v>63320</v>
      </c>
      <c r="C46751" s="78" t="s">
        <v>34561</v>
      </c>
      <c r="D46751" s="113">
        <v>47401</v>
      </c>
      <c r="W46751" s="78" t="s">
        <v>34561</v>
      </c>
    </row>
    <row r="46752" spans="1:23">
      <c r="A46752" s="78" t="s">
        <v>47223</v>
      </c>
      <c r="B46752" s="78" t="s">
        <v>63319</v>
      </c>
      <c r="C46752" s="78" t="s">
        <v>34561</v>
      </c>
      <c r="D46752" s="113">
        <v>47402</v>
      </c>
      <c r="W46752" s="78" t="s">
        <v>34561</v>
      </c>
    </row>
    <row r="46753" spans="1:23">
      <c r="A46753" s="78" t="s">
        <v>47224</v>
      </c>
      <c r="B46753" s="78" t="s">
        <v>63319</v>
      </c>
      <c r="C46753" s="78" t="s">
        <v>34561</v>
      </c>
      <c r="D46753" s="113">
        <v>47403</v>
      </c>
      <c r="W46753" s="78" t="s">
        <v>34561</v>
      </c>
    </row>
    <row r="46754" spans="1:23">
      <c r="A46754" s="78" t="s">
        <v>47225</v>
      </c>
      <c r="B46754" s="78" t="s">
        <v>63319</v>
      </c>
      <c r="C46754" s="78" t="s">
        <v>34561</v>
      </c>
      <c r="D46754" s="113">
        <v>47404</v>
      </c>
      <c r="W46754" s="78" t="s">
        <v>34561</v>
      </c>
    </row>
    <row r="46755" spans="1:23">
      <c r="A46755" s="78" t="s">
        <v>47226</v>
      </c>
      <c r="B46755" s="78" t="s">
        <v>63320</v>
      </c>
      <c r="C46755" s="78" t="s">
        <v>34561</v>
      </c>
      <c r="D46755" s="113">
        <v>47405</v>
      </c>
      <c r="W46755" s="78" t="s">
        <v>34561</v>
      </c>
    </row>
    <row r="46756" spans="1:23">
      <c r="A46756" s="78" t="s">
        <v>47227</v>
      </c>
      <c r="B46756" s="78" t="s">
        <v>63319</v>
      </c>
      <c r="C46756" s="78" t="s">
        <v>34561</v>
      </c>
      <c r="D46756" s="113">
        <v>47406</v>
      </c>
      <c r="W46756" s="78" t="s">
        <v>34561</v>
      </c>
    </row>
    <row r="46757" spans="1:23">
      <c r="A46757" s="78" t="s">
        <v>47228</v>
      </c>
      <c r="B46757" s="78" t="s">
        <v>63320</v>
      </c>
      <c r="C46757" s="78" t="s">
        <v>34561</v>
      </c>
      <c r="D46757" s="113">
        <v>47407</v>
      </c>
      <c r="W46757" s="78" t="s">
        <v>34561</v>
      </c>
    </row>
    <row r="46758" spans="1:23">
      <c r="A46758" s="78" t="s">
        <v>47229</v>
      </c>
      <c r="B46758" s="78" t="s">
        <v>63319</v>
      </c>
      <c r="C46758" s="78" t="s">
        <v>34561</v>
      </c>
      <c r="D46758" s="113">
        <v>47408</v>
      </c>
      <c r="W46758" s="78" t="s">
        <v>34561</v>
      </c>
    </row>
    <row r="46759" spans="1:23">
      <c r="A46759" s="78" t="s">
        <v>47230</v>
      </c>
      <c r="B46759" s="78" t="s">
        <v>63319</v>
      </c>
      <c r="C46759" s="78" t="s">
        <v>34561</v>
      </c>
      <c r="D46759" s="113">
        <v>47409</v>
      </c>
      <c r="W46759" s="78" t="s">
        <v>34561</v>
      </c>
    </row>
    <row r="46760" spans="1:23">
      <c r="A46760" s="78" t="s">
        <v>47231</v>
      </c>
      <c r="B46760" s="78" t="s">
        <v>63320</v>
      </c>
      <c r="C46760" s="78" t="s">
        <v>34561</v>
      </c>
      <c r="D46760" s="113">
        <v>47410</v>
      </c>
      <c r="W46760" s="78" t="s">
        <v>34561</v>
      </c>
    </row>
    <row r="46761" spans="1:23">
      <c r="A46761" s="78" t="s">
        <v>47232</v>
      </c>
      <c r="B46761" s="78" t="s">
        <v>63319</v>
      </c>
      <c r="C46761" s="78" t="s">
        <v>34561</v>
      </c>
      <c r="D46761" s="113">
        <v>47411</v>
      </c>
      <c r="W46761" s="78" t="s">
        <v>34561</v>
      </c>
    </row>
    <row r="46762" spans="1:23">
      <c r="A46762" s="78" t="s">
        <v>47233</v>
      </c>
      <c r="B46762" s="78" t="s">
        <v>63319</v>
      </c>
      <c r="C46762" s="78" t="s">
        <v>34561</v>
      </c>
      <c r="D46762" s="113">
        <v>47412</v>
      </c>
      <c r="W46762" s="78" t="s">
        <v>34561</v>
      </c>
    </row>
    <row r="46763" spans="1:23">
      <c r="A46763" s="78" t="s">
        <v>47234</v>
      </c>
      <c r="B46763" s="78" t="s">
        <v>63319</v>
      </c>
      <c r="C46763" s="78" t="s">
        <v>34561</v>
      </c>
      <c r="D46763" s="113">
        <v>47413</v>
      </c>
      <c r="W46763" s="78" t="s">
        <v>34561</v>
      </c>
    </row>
    <row r="46764" spans="1:23">
      <c r="A46764" s="78" t="s">
        <v>47235</v>
      </c>
      <c r="B46764" s="78" t="s">
        <v>63320</v>
      </c>
      <c r="C46764" s="78" t="s">
        <v>34561</v>
      </c>
      <c r="D46764" s="113">
        <v>47414</v>
      </c>
      <c r="W46764" s="78" t="s">
        <v>34561</v>
      </c>
    </row>
    <row r="46765" spans="1:23">
      <c r="A46765" s="78" t="s">
        <v>47236</v>
      </c>
      <c r="B46765" s="78" t="s">
        <v>63320</v>
      </c>
      <c r="C46765" s="78" t="s">
        <v>34561</v>
      </c>
      <c r="D46765" s="113">
        <v>47415</v>
      </c>
      <c r="W46765" s="78" t="s">
        <v>34561</v>
      </c>
    </row>
    <row r="46766" spans="1:23">
      <c r="A46766" s="78" t="s">
        <v>47237</v>
      </c>
      <c r="B46766" s="78" t="s">
        <v>63320</v>
      </c>
      <c r="C46766" s="78" t="s">
        <v>34561</v>
      </c>
      <c r="D46766" s="113">
        <v>47416</v>
      </c>
      <c r="W46766" s="78" t="s">
        <v>34561</v>
      </c>
    </row>
    <row r="46767" spans="1:23">
      <c r="A46767" s="78" t="s">
        <v>47238</v>
      </c>
      <c r="B46767" s="78" t="s">
        <v>63320</v>
      </c>
      <c r="C46767" s="78" t="s">
        <v>34561</v>
      </c>
      <c r="D46767" s="113">
        <v>47417</v>
      </c>
      <c r="W46767" s="78" t="s">
        <v>34561</v>
      </c>
    </row>
    <row r="46768" spans="1:23">
      <c r="A46768" s="78" t="s">
        <v>47239</v>
      </c>
      <c r="B46768" s="78" t="s">
        <v>63320</v>
      </c>
      <c r="C46768" s="78" t="s">
        <v>34561</v>
      </c>
      <c r="D46768" s="113">
        <v>47418</v>
      </c>
      <c r="W46768" s="78" t="s">
        <v>34561</v>
      </c>
    </row>
    <row r="46769" spans="1:23">
      <c r="A46769" s="78" t="s">
        <v>47240</v>
      </c>
      <c r="B46769" s="78" t="s">
        <v>61153</v>
      </c>
      <c r="C46769" s="78" t="s">
        <v>15464</v>
      </c>
      <c r="D46769" s="113">
        <v>47419</v>
      </c>
      <c r="W46769" s="78" t="s">
        <v>15464</v>
      </c>
    </row>
    <row r="46770" spans="1:23">
      <c r="A46770" s="78" t="s">
        <v>47241</v>
      </c>
      <c r="B46770" s="78" t="s">
        <v>61153</v>
      </c>
      <c r="C46770" s="78" t="s">
        <v>15464</v>
      </c>
      <c r="D46770" s="113">
        <v>47420</v>
      </c>
      <c r="W46770" s="78" t="s">
        <v>15464</v>
      </c>
    </row>
    <row r="46771" spans="1:23">
      <c r="A46771" s="78" t="s">
        <v>47242</v>
      </c>
      <c r="B46771" s="78" t="s">
        <v>61153</v>
      </c>
      <c r="C46771" s="78" t="s">
        <v>15464</v>
      </c>
      <c r="D46771" s="113">
        <v>47421</v>
      </c>
      <c r="W46771" s="78" t="s">
        <v>15464</v>
      </c>
    </row>
    <row r="46772" spans="1:23">
      <c r="A46772" s="78" t="s">
        <v>47243</v>
      </c>
      <c r="B46772" s="78" t="s">
        <v>61153</v>
      </c>
      <c r="C46772" s="78" t="s">
        <v>15464</v>
      </c>
      <c r="D46772" s="113">
        <v>47422</v>
      </c>
      <c r="W46772" s="78" t="s">
        <v>15464</v>
      </c>
    </row>
    <row r="46773" spans="1:23">
      <c r="A46773" s="78" t="s">
        <v>47244</v>
      </c>
      <c r="B46773" s="78" t="s">
        <v>61153</v>
      </c>
      <c r="C46773" s="78" t="s">
        <v>15464</v>
      </c>
      <c r="D46773" s="113">
        <v>47423</v>
      </c>
      <c r="W46773" s="78" t="s">
        <v>15464</v>
      </c>
    </row>
    <row r="46774" spans="1:23">
      <c r="A46774" s="78" t="s">
        <v>47245</v>
      </c>
      <c r="B46774" s="78" t="s">
        <v>61153</v>
      </c>
      <c r="C46774" s="78" t="s">
        <v>15464</v>
      </c>
      <c r="D46774" s="113">
        <v>47424</v>
      </c>
      <c r="W46774" s="78" t="s">
        <v>15464</v>
      </c>
    </row>
    <row r="46775" spans="1:23">
      <c r="A46775" s="78" t="s">
        <v>47246</v>
      </c>
      <c r="B46775" s="78" t="s">
        <v>61153</v>
      </c>
      <c r="C46775" s="78" t="s">
        <v>15464</v>
      </c>
      <c r="D46775" s="113">
        <v>47425</v>
      </c>
      <c r="W46775" s="78" t="s">
        <v>15464</v>
      </c>
    </row>
    <row r="46776" spans="1:23">
      <c r="A46776" s="78" t="s">
        <v>47247</v>
      </c>
      <c r="B46776" s="78" t="s">
        <v>61153</v>
      </c>
      <c r="C46776" s="78" t="s">
        <v>15464</v>
      </c>
      <c r="D46776" s="113">
        <v>47426</v>
      </c>
      <c r="W46776" s="78" t="s">
        <v>15464</v>
      </c>
    </row>
    <row r="46777" spans="1:23">
      <c r="A46777" s="78" t="s">
        <v>47248</v>
      </c>
      <c r="B46777" s="78" t="s">
        <v>61153</v>
      </c>
      <c r="C46777" s="78" t="s">
        <v>15464</v>
      </c>
      <c r="D46777" s="113">
        <v>47427</v>
      </c>
      <c r="W46777" s="78" t="s">
        <v>15464</v>
      </c>
    </row>
    <row r="46778" spans="1:23">
      <c r="A46778" s="78" t="s">
        <v>47249</v>
      </c>
      <c r="B46778" s="78" t="s">
        <v>61153</v>
      </c>
      <c r="C46778" s="78" t="s">
        <v>15464</v>
      </c>
      <c r="D46778" s="113">
        <v>47428</v>
      </c>
      <c r="W46778" s="78" t="s">
        <v>15464</v>
      </c>
    </row>
    <row r="46779" spans="1:23">
      <c r="A46779" s="78" t="s">
        <v>47250</v>
      </c>
      <c r="B46779" s="78" t="s">
        <v>61153</v>
      </c>
      <c r="C46779" s="78" t="s">
        <v>15464</v>
      </c>
      <c r="D46779" s="113">
        <v>47429</v>
      </c>
      <c r="W46779" s="78" t="s">
        <v>15464</v>
      </c>
    </row>
    <row r="46780" spans="1:23">
      <c r="A46780" s="78" t="s">
        <v>47251</v>
      </c>
      <c r="B46780" s="78" t="s">
        <v>70610</v>
      </c>
      <c r="C46780" s="78" t="s">
        <v>23435</v>
      </c>
      <c r="D46780" s="113">
        <v>47430</v>
      </c>
      <c r="W46780" s="78" t="s">
        <v>23435</v>
      </c>
    </row>
    <row r="46781" spans="1:23">
      <c r="A46781" s="78" t="s">
        <v>47252</v>
      </c>
      <c r="B46781" s="78" t="s">
        <v>70610</v>
      </c>
      <c r="C46781" s="78" t="s">
        <v>23435</v>
      </c>
      <c r="D46781" s="113">
        <v>47431</v>
      </c>
      <c r="W46781" s="78" t="s">
        <v>23435</v>
      </c>
    </row>
    <row r="46782" spans="1:23">
      <c r="A46782" s="78" t="s">
        <v>47253</v>
      </c>
      <c r="B46782" s="78" t="s">
        <v>70611</v>
      </c>
      <c r="C46782" s="78" t="s">
        <v>23435</v>
      </c>
      <c r="D46782" s="113">
        <v>47432</v>
      </c>
      <c r="W46782" s="78" t="s">
        <v>23435</v>
      </c>
    </row>
    <row r="46783" spans="1:23">
      <c r="A46783" s="78" t="s">
        <v>47254</v>
      </c>
      <c r="B46783" s="78" t="s">
        <v>70625</v>
      </c>
      <c r="C46783" s="78" t="s">
        <v>23435</v>
      </c>
      <c r="D46783" s="113">
        <v>47433</v>
      </c>
      <c r="W46783" s="78" t="s">
        <v>23435</v>
      </c>
    </row>
    <row r="46784" spans="1:23">
      <c r="A46784" s="78" t="s">
        <v>47255</v>
      </c>
      <c r="B46784" s="78" t="s">
        <v>70666</v>
      </c>
      <c r="C46784" s="78" t="s">
        <v>23435</v>
      </c>
      <c r="D46784" s="113">
        <v>47434</v>
      </c>
      <c r="W46784" s="78" t="s">
        <v>23435</v>
      </c>
    </row>
    <row r="46785" spans="1:23">
      <c r="A46785" s="78" t="s">
        <v>47256</v>
      </c>
      <c r="B46785" s="78" t="s">
        <v>70626</v>
      </c>
      <c r="C46785" s="78" t="s">
        <v>23435</v>
      </c>
      <c r="D46785" s="113">
        <v>47435</v>
      </c>
      <c r="W46785" s="78" t="s">
        <v>23435</v>
      </c>
    </row>
    <row r="46786" spans="1:23">
      <c r="A46786" s="78" t="s">
        <v>47257</v>
      </c>
      <c r="B46786" s="78" t="s">
        <v>70625</v>
      </c>
      <c r="C46786" s="78" t="s">
        <v>23435</v>
      </c>
      <c r="D46786" s="113">
        <v>47436</v>
      </c>
      <c r="W46786" s="78" t="s">
        <v>23435</v>
      </c>
    </row>
    <row r="46787" spans="1:23">
      <c r="A46787" s="78" t="s">
        <v>47258</v>
      </c>
      <c r="B46787" s="78" t="s">
        <v>67631</v>
      </c>
      <c r="C46787" s="78" t="s">
        <v>23435</v>
      </c>
      <c r="D46787" s="113">
        <v>47437</v>
      </c>
      <c r="W46787" s="78" t="s">
        <v>23435</v>
      </c>
    </row>
    <row r="46788" spans="1:23">
      <c r="A46788" s="78" t="s">
        <v>47259</v>
      </c>
      <c r="B46788" s="78" t="s">
        <v>70594</v>
      </c>
      <c r="C46788" s="78" t="s">
        <v>23435</v>
      </c>
      <c r="D46788" s="113">
        <v>47438</v>
      </c>
      <c r="W46788" s="78" t="s">
        <v>23435</v>
      </c>
    </row>
    <row r="46789" spans="1:23">
      <c r="A46789" s="78" t="s">
        <v>47260</v>
      </c>
      <c r="B46789" s="78" t="s">
        <v>70628</v>
      </c>
      <c r="C46789" s="78" t="s">
        <v>23435</v>
      </c>
      <c r="D46789" s="113">
        <v>47439</v>
      </c>
      <c r="W46789" s="78" t="s">
        <v>23435</v>
      </c>
    </row>
    <row r="46790" spans="1:23">
      <c r="A46790" s="78" t="s">
        <v>47261</v>
      </c>
      <c r="B46790" s="78" t="s">
        <v>70966</v>
      </c>
      <c r="C46790" s="78" t="s">
        <v>23435</v>
      </c>
      <c r="D46790" s="113">
        <v>47440</v>
      </c>
      <c r="W46790" s="78" t="s">
        <v>23435</v>
      </c>
    </row>
    <row r="46791" spans="1:23">
      <c r="A46791" s="78" t="s">
        <v>47262</v>
      </c>
      <c r="B46791" s="78" t="s">
        <v>70594</v>
      </c>
      <c r="C46791" s="78" t="s">
        <v>23435</v>
      </c>
      <c r="D46791" s="113">
        <v>47441</v>
      </c>
      <c r="W46791" s="78" t="s">
        <v>23435</v>
      </c>
    </row>
    <row r="46792" spans="1:23">
      <c r="A46792" s="78" t="s">
        <v>47263</v>
      </c>
      <c r="B46792" s="78" t="s">
        <v>67674</v>
      </c>
      <c r="C46792" s="78" t="s">
        <v>23435</v>
      </c>
      <c r="D46792" s="113">
        <v>47442</v>
      </c>
      <c r="W46792" s="78" t="s">
        <v>23435</v>
      </c>
    </row>
    <row r="46793" spans="1:23">
      <c r="A46793" s="78" t="s">
        <v>47264</v>
      </c>
      <c r="B46793" s="78" t="s">
        <v>70625</v>
      </c>
      <c r="C46793" s="78" t="s">
        <v>23435</v>
      </c>
      <c r="D46793" s="113">
        <v>47443</v>
      </c>
      <c r="W46793" s="78" t="s">
        <v>23435</v>
      </c>
    </row>
    <row r="46794" spans="1:23">
      <c r="A46794" s="78" t="s">
        <v>47265</v>
      </c>
      <c r="B46794" s="78" t="s">
        <v>70967</v>
      </c>
      <c r="C46794" s="78" t="s">
        <v>23435</v>
      </c>
      <c r="D46794" s="113">
        <v>47444</v>
      </c>
      <c r="W46794" s="78" t="s">
        <v>23435</v>
      </c>
    </row>
    <row r="46795" spans="1:23">
      <c r="A46795" s="78" t="s">
        <v>47266</v>
      </c>
      <c r="B46795" s="78" t="s">
        <v>70629</v>
      </c>
      <c r="C46795" s="78" t="s">
        <v>23435</v>
      </c>
      <c r="D46795" s="113">
        <v>47445</v>
      </c>
      <c r="W46795" s="78" t="s">
        <v>23435</v>
      </c>
    </row>
    <row r="46796" spans="1:23">
      <c r="A46796" s="78" t="s">
        <v>47267</v>
      </c>
      <c r="B46796" s="78" t="s">
        <v>67631</v>
      </c>
      <c r="C46796" s="78" t="s">
        <v>23435</v>
      </c>
      <c r="D46796" s="113">
        <v>47446</v>
      </c>
      <c r="W46796" s="78" t="s">
        <v>23435</v>
      </c>
    </row>
    <row r="46797" spans="1:23">
      <c r="A46797" s="78" t="s">
        <v>47268</v>
      </c>
      <c r="B46797" s="78" t="s">
        <v>70643</v>
      </c>
      <c r="C46797" s="78" t="s">
        <v>23435</v>
      </c>
      <c r="D46797" s="113">
        <v>47447</v>
      </c>
      <c r="W46797" s="78" t="s">
        <v>23435</v>
      </c>
    </row>
    <row r="46798" spans="1:23">
      <c r="A46798" s="78" t="s">
        <v>47269</v>
      </c>
      <c r="B46798" s="78" t="s">
        <v>70707</v>
      </c>
      <c r="C46798" s="78" t="s">
        <v>23435</v>
      </c>
      <c r="D46798" s="113">
        <v>47448</v>
      </c>
      <c r="W46798" s="78" t="s">
        <v>23435</v>
      </c>
    </row>
    <row r="46799" spans="1:23">
      <c r="A46799" s="78" t="s">
        <v>47270</v>
      </c>
      <c r="B46799" s="78" t="s">
        <v>64087</v>
      </c>
      <c r="C46799" s="78" t="s">
        <v>23435</v>
      </c>
      <c r="D46799" s="113">
        <v>47449</v>
      </c>
      <c r="W46799" s="78" t="s">
        <v>23435</v>
      </c>
    </row>
    <row r="46800" spans="1:23">
      <c r="A46800" s="78" t="s">
        <v>47271</v>
      </c>
      <c r="B46800" s="78" t="s">
        <v>70609</v>
      </c>
      <c r="C46800" s="78" t="s">
        <v>23435</v>
      </c>
      <c r="D46800" s="113">
        <v>47450</v>
      </c>
      <c r="W46800" s="78" t="s">
        <v>23435</v>
      </c>
    </row>
    <row r="46801" spans="1:23">
      <c r="A46801" s="78" t="s">
        <v>47272</v>
      </c>
      <c r="B46801" s="78" t="s">
        <v>70609</v>
      </c>
      <c r="C46801" s="78" t="s">
        <v>23435</v>
      </c>
      <c r="D46801" s="113">
        <v>47451</v>
      </c>
      <c r="W46801" s="78" t="s">
        <v>23435</v>
      </c>
    </row>
    <row r="46802" spans="1:23">
      <c r="A46802" s="78" t="s">
        <v>47273</v>
      </c>
      <c r="B46802" s="78" t="s">
        <v>70643</v>
      </c>
      <c r="C46802" s="78" t="s">
        <v>23435</v>
      </c>
      <c r="D46802" s="113">
        <v>47452</v>
      </c>
      <c r="W46802" s="78" t="s">
        <v>23435</v>
      </c>
    </row>
    <row r="46803" spans="1:23">
      <c r="A46803" s="78" t="s">
        <v>47274</v>
      </c>
      <c r="B46803" s="78" t="s">
        <v>70667</v>
      </c>
      <c r="C46803" s="78" t="s">
        <v>23435</v>
      </c>
      <c r="D46803" s="113">
        <v>47453</v>
      </c>
      <c r="W46803" s="78" t="s">
        <v>23435</v>
      </c>
    </row>
    <row r="46804" spans="1:23">
      <c r="A46804" s="78" t="s">
        <v>47275</v>
      </c>
      <c r="B46804" s="119" t="s">
        <v>64087</v>
      </c>
      <c r="C46804" s="78" t="s">
        <v>23435</v>
      </c>
      <c r="D46804" s="113">
        <v>47454</v>
      </c>
      <c r="W46804" s="78" t="s">
        <v>23435</v>
      </c>
    </row>
    <row r="46805" spans="1:23">
      <c r="A46805" s="78" t="s">
        <v>47276</v>
      </c>
      <c r="B46805" s="119" t="s">
        <v>70657</v>
      </c>
      <c r="C46805" s="78" t="s">
        <v>23435</v>
      </c>
      <c r="D46805" s="113">
        <v>47455</v>
      </c>
      <c r="W46805" s="78" t="s">
        <v>23435</v>
      </c>
    </row>
    <row r="46806" spans="1:23">
      <c r="A46806" s="78" t="s">
        <v>47277</v>
      </c>
      <c r="B46806" s="119" t="s">
        <v>70658</v>
      </c>
      <c r="C46806" s="78" t="s">
        <v>23435</v>
      </c>
      <c r="D46806" s="113">
        <v>47456</v>
      </c>
      <c r="W46806" s="78" t="s">
        <v>23435</v>
      </c>
    </row>
    <row r="46807" spans="1:23">
      <c r="A46807" s="78" t="s">
        <v>47278</v>
      </c>
      <c r="B46807" s="119" t="s">
        <v>70636</v>
      </c>
      <c r="C46807" s="78" t="s">
        <v>23435</v>
      </c>
      <c r="D46807" s="113">
        <v>47457</v>
      </c>
      <c r="W46807" s="78" t="s">
        <v>23435</v>
      </c>
    </row>
    <row r="46808" spans="1:23">
      <c r="A46808" s="78" t="s">
        <v>47279</v>
      </c>
      <c r="B46808" s="119" t="s">
        <v>70643</v>
      </c>
      <c r="C46808" s="78" t="s">
        <v>23435</v>
      </c>
      <c r="D46808" s="113">
        <v>47458</v>
      </c>
      <c r="W46808" s="78" t="s">
        <v>23435</v>
      </c>
    </row>
    <row r="46809" spans="1:23">
      <c r="A46809" s="78" t="s">
        <v>47280</v>
      </c>
      <c r="B46809" s="119" t="s">
        <v>67539</v>
      </c>
      <c r="C46809" s="78" t="s">
        <v>23435</v>
      </c>
      <c r="D46809" s="113">
        <v>47459</v>
      </c>
      <c r="W46809" s="78" t="s">
        <v>23435</v>
      </c>
    </row>
    <row r="46810" spans="1:23">
      <c r="A46810" s="78" t="s">
        <v>47281</v>
      </c>
      <c r="B46810" s="119" t="s">
        <v>67539</v>
      </c>
      <c r="C46810" s="78" t="s">
        <v>23435</v>
      </c>
      <c r="D46810" s="113">
        <v>47460</v>
      </c>
      <c r="W46810" s="78" t="s">
        <v>23435</v>
      </c>
    </row>
    <row r="46811" spans="1:23">
      <c r="A46811" s="78" t="s">
        <v>47282</v>
      </c>
      <c r="B46811" s="119" t="s">
        <v>67539</v>
      </c>
      <c r="C46811" s="78" t="s">
        <v>23435</v>
      </c>
      <c r="D46811" s="113">
        <v>47461</v>
      </c>
      <c r="W46811" s="78" t="s">
        <v>23435</v>
      </c>
    </row>
    <row r="46812" spans="1:23">
      <c r="A46812" s="78" t="s">
        <v>47283</v>
      </c>
      <c r="B46812" s="119" t="s">
        <v>70616</v>
      </c>
      <c r="C46812" s="78" t="s">
        <v>23435</v>
      </c>
      <c r="D46812" s="113">
        <v>47462</v>
      </c>
      <c r="W46812" s="78" t="s">
        <v>23435</v>
      </c>
    </row>
    <row r="46813" spans="1:23">
      <c r="A46813" s="78" t="s">
        <v>47284</v>
      </c>
      <c r="B46813" s="78" t="s">
        <v>70667</v>
      </c>
      <c r="C46813" s="78" t="s">
        <v>23435</v>
      </c>
      <c r="D46813" s="113">
        <v>47463</v>
      </c>
      <c r="W46813" s="78" t="s">
        <v>23435</v>
      </c>
    </row>
    <row r="46814" spans="1:23">
      <c r="A46814" s="78" t="s">
        <v>47285</v>
      </c>
      <c r="B46814" s="78" t="s">
        <v>70594</v>
      </c>
      <c r="C46814" s="78" t="s">
        <v>23435</v>
      </c>
      <c r="D46814" s="113">
        <v>47464</v>
      </c>
      <c r="W46814" s="78" t="s">
        <v>23435</v>
      </c>
    </row>
    <row r="46815" spans="1:23">
      <c r="A46815" s="78" t="s">
        <v>47286</v>
      </c>
      <c r="B46815" s="78" t="s">
        <v>70598</v>
      </c>
      <c r="C46815" s="78" t="s">
        <v>23435</v>
      </c>
      <c r="D46815" s="113">
        <v>47465</v>
      </c>
      <c r="W46815" s="78" t="s">
        <v>23435</v>
      </c>
    </row>
    <row r="46816" spans="1:23">
      <c r="A46816" s="78" t="s">
        <v>47287</v>
      </c>
      <c r="B46816" s="78" t="s">
        <v>70609</v>
      </c>
      <c r="C46816" s="78" t="s">
        <v>23435</v>
      </c>
      <c r="D46816" s="113">
        <v>47466</v>
      </c>
      <c r="W46816" s="78" t="s">
        <v>23435</v>
      </c>
    </row>
    <row r="46817" spans="1:23">
      <c r="A46817" s="78" t="s">
        <v>47288</v>
      </c>
      <c r="B46817" s="78" t="s">
        <v>70609</v>
      </c>
      <c r="C46817" s="78" t="s">
        <v>23435</v>
      </c>
      <c r="D46817" s="113">
        <v>47467</v>
      </c>
      <c r="W46817" s="78" t="s">
        <v>23435</v>
      </c>
    </row>
    <row r="46818" spans="1:23">
      <c r="A46818" s="78" t="s">
        <v>47289</v>
      </c>
      <c r="B46818" s="78" t="s">
        <v>70609</v>
      </c>
      <c r="C46818" s="78" t="s">
        <v>23435</v>
      </c>
      <c r="D46818" s="113">
        <v>47468</v>
      </c>
      <c r="W46818" s="78" t="s">
        <v>23435</v>
      </c>
    </row>
    <row r="46819" spans="1:23">
      <c r="A46819" s="78" t="s">
        <v>47290</v>
      </c>
      <c r="B46819" s="78" t="s">
        <v>70643</v>
      </c>
      <c r="C46819" s="78" t="s">
        <v>23435</v>
      </c>
      <c r="D46819" s="113">
        <v>47469</v>
      </c>
      <c r="W46819" s="78" t="s">
        <v>23435</v>
      </c>
    </row>
    <row r="46820" spans="1:23">
      <c r="A46820" s="78" t="s">
        <v>47291</v>
      </c>
      <c r="B46820" s="78" t="s">
        <v>70609</v>
      </c>
      <c r="C46820" s="78" t="s">
        <v>23435</v>
      </c>
      <c r="D46820" s="113">
        <v>47470</v>
      </c>
      <c r="W46820" s="78" t="s">
        <v>23435</v>
      </c>
    </row>
    <row r="46821" spans="1:23">
      <c r="A46821" s="78" t="s">
        <v>47292</v>
      </c>
      <c r="B46821" s="78" t="s">
        <v>70671</v>
      </c>
      <c r="C46821" s="78" t="s">
        <v>23435</v>
      </c>
      <c r="D46821" s="113">
        <v>47471</v>
      </c>
      <c r="W46821" s="78" t="s">
        <v>23435</v>
      </c>
    </row>
    <row r="46822" spans="1:23">
      <c r="A46822" s="78" t="s">
        <v>47293</v>
      </c>
      <c r="B46822" s="78" t="s">
        <v>70672</v>
      </c>
      <c r="C46822" s="78" t="s">
        <v>23435</v>
      </c>
      <c r="D46822" s="113">
        <v>47472</v>
      </c>
      <c r="W46822" s="78" t="s">
        <v>23435</v>
      </c>
    </row>
    <row r="46823" spans="1:23">
      <c r="A46823" s="78" t="s">
        <v>47294</v>
      </c>
      <c r="B46823" s="78" t="s">
        <v>70672</v>
      </c>
      <c r="C46823" s="78" t="s">
        <v>23435</v>
      </c>
      <c r="D46823" s="113">
        <v>47473</v>
      </c>
      <c r="W46823" s="78" t="s">
        <v>23435</v>
      </c>
    </row>
    <row r="46824" spans="1:23">
      <c r="A46824" s="78" t="s">
        <v>47295</v>
      </c>
      <c r="B46824" s="78" t="s">
        <v>70671</v>
      </c>
      <c r="C46824" s="78" t="s">
        <v>23435</v>
      </c>
      <c r="D46824" s="113">
        <v>47474</v>
      </c>
      <c r="W46824" s="78" t="s">
        <v>23435</v>
      </c>
    </row>
    <row r="46825" spans="1:23">
      <c r="A46825" s="78" t="s">
        <v>47296</v>
      </c>
      <c r="B46825" s="78" t="s">
        <v>70650</v>
      </c>
      <c r="C46825" s="78" t="s">
        <v>23435</v>
      </c>
      <c r="D46825" s="113">
        <v>47475</v>
      </c>
      <c r="W46825" s="78" t="s">
        <v>23435</v>
      </c>
    </row>
    <row r="46826" spans="1:23">
      <c r="A46826" s="78" t="s">
        <v>47297</v>
      </c>
      <c r="B46826" s="78" t="s">
        <v>70672</v>
      </c>
      <c r="C46826" s="78" t="s">
        <v>23435</v>
      </c>
      <c r="D46826" s="113">
        <v>47476</v>
      </c>
      <c r="W46826" s="78" t="s">
        <v>23435</v>
      </c>
    </row>
    <row r="46827" spans="1:23">
      <c r="A46827" s="78" t="s">
        <v>47298</v>
      </c>
      <c r="B46827" s="78" t="s">
        <v>70671</v>
      </c>
      <c r="C46827" s="78" t="s">
        <v>23435</v>
      </c>
      <c r="D46827" s="113">
        <v>47477</v>
      </c>
      <c r="W46827" s="78" t="s">
        <v>23435</v>
      </c>
    </row>
    <row r="46828" spans="1:23">
      <c r="A46828" s="78" t="s">
        <v>47299</v>
      </c>
      <c r="B46828" s="78" t="s">
        <v>70671</v>
      </c>
      <c r="C46828" s="78" t="s">
        <v>23435</v>
      </c>
      <c r="D46828" s="113">
        <v>47478</v>
      </c>
      <c r="W46828" s="78" t="s">
        <v>23435</v>
      </c>
    </row>
    <row r="46829" spans="1:23">
      <c r="A46829" s="78" t="s">
        <v>47300</v>
      </c>
      <c r="B46829" s="78" t="s">
        <v>70616</v>
      </c>
      <c r="C46829" s="78" t="s">
        <v>23435</v>
      </c>
      <c r="D46829" s="113">
        <v>47479</v>
      </c>
      <c r="W46829" s="78" t="s">
        <v>23435</v>
      </c>
    </row>
    <row r="46830" spans="1:23">
      <c r="A46830" s="78" t="s">
        <v>47301</v>
      </c>
      <c r="B46830" s="78" t="s">
        <v>70706</v>
      </c>
      <c r="C46830" s="78" t="s">
        <v>23435</v>
      </c>
      <c r="D46830" s="113">
        <v>47480</v>
      </c>
      <c r="W46830" s="78" t="s">
        <v>23435</v>
      </c>
    </row>
    <row r="46831" spans="1:23">
      <c r="A46831" s="78" t="s">
        <v>47302</v>
      </c>
      <c r="B46831" s="78" t="s">
        <v>70599</v>
      </c>
      <c r="C46831" s="78" t="s">
        <v>23435</v>
      </c>
      <c r="D46831" s="113">
        <v>47481</v>
      </c>
      <c r="W46831" s="78" t="s">
        <v>23435</v>
      </c>
    </row>
    <row r="46832" spans="1:23">
      <c r="A46832" s="78" t="s">
        <v>47303</v>
      </c>
      <c r="B46832" s="78" t="s">
        <v>70599</v>
      </c>
      <c r="C46832" s="78" t="s">
        <v>23435</v>
      </c>
      <c r="D46832" s="113">
        <v>47482</v>
      </c>
      <c r="W46832" s="78" t="s">
        <v>23435</v>
      </c>
    </row>
    <row r="46833" spans="1:23">
      <c r="A46833" s="78" t="s">
        <v>47304</v>
      </c>
      <c r="B46833" s="78" t="s">
        <v>70968</v>
      </c>
      <c r="C46833" s="78" t="s">
        <v>23435</v>
      </c>
      <c r="D46833" s="113">
        <v>47483</v>
      </c>
      <c r="W46833" s="78" t="s">
        <v>23435</v>
      </c>
    </row>
    <row r="46834" spans="1:23">
      <c r="A46834" s="78" t="s">
        <v>47305</v>
      </c>
      <c r="B46834" s="78" t="s">
        <v>70638</v>
      </c>
      <c r="C46834" s="78" t="s">
        <v>23435</v>
      </c>
      <c r="D46834" s="113">
        <v>47484</v>
      </c>
      <c r="W46834" s="78" t="s">
        <v>23435</v>
      </c>
    </row>
    <row r="46835" spans="1:23">
      <c r="A46835" s="78" t="s">
        <v>47306</v>
      </c>
      <c r="B46835" s="78" t="s">
        <v>70618</v>
      </c>
      <c r="C46835" s="78" t="s">
        <v>23435</v>
      </c>
      <c r="D46835" s="113">
        <v>47485</v>
      </c>
      <c r="W46835" s="78" t="s">
        <v>23435</v>
      </c>
    </row>
    <row r="46836" spans="1:23">
      <c r="A46836" s="78" t="s">
        <v>47307</v>
      </c>
      <c r="B46836" s="78" t="s">
        <v>70638</v>
      </c>
      <c r="C46836" s="78" t="s">
        <v>23435</v>
      </c>
      <c r="D46836" s="113">
        <v>47486</v>
      </c>
      <c r="W46836" s="78" t="s">
        <v>23435</v>
      </c>
    </row>
    <row r="46837" spans="1:23">
      <c r="A46837" s="78" t="s">
        <v>47308</v>
      </c>
      <c r="B46837" s="78" t="s">
        <v>70591</v>
      </c>
      <c r="C46837" s="78" t="s">
        <v>23435</v>
      </c>
      <c r="D46837" s="113">
        <v>47487</v>
      </c>
      <c r="W46837" s="78" t="s">
        <v>23435</v>
      </c>
    </row>
    <row r="46838" spans="1:23">
      <c r="A46838" s="78" t="s">
        <v>47309</v>
      </c>
      <c r="B46838" s="78" t="s">
        <v>70738</v>
      </c>
      <c r="C46838" s="78" t="s">
        <v>23435</v>
      </c>
      <c r="D46838" s="113">
        <v>47488</v>
      </c>
      <c r="W46838" s="78" t="s">
        <v>23435</v>
      </c>
    </row>
    <row r="46839" spans="1:23">
      <c r="A46839" s="78" t="s">
        <v>47310</v>
      </c>
      <c r="B46839" s="78" t="s">
        <v>70738</v>
      </c>
      <c r="C46839" s="78" t="s">
        <v>23435</v>
      </c>
      <c r="D46839" s="113">
        <v>47489</v>
      </c>
      <c r="W46839" s="78" t="s">
        <v>23435</v>
      </c>
    </row>
    <row r="46840" spans="1:23">
      <c r="A46840" s="78" t="s">
        <v>47311</v>
      </c>
      <c r="B46840" s="78" t="s">
        <v>70598</v>
      </c>
      <c r="C46840" s="78" t="s">
        <v>23435</v>
      </c>
      <c r="D46840" s="113">
        <v>47490</v>
      </c>
      <c r="W46840" s="78" t="s">
        <v>23435</v>
      </c>
    </row>
    <row r="46841" spans="1:23">
      <c r="A46841" s="78" t="s">
        <v>47312</v>
      </c>
      <c r="B46841" s="78" t="s">
        <v>70598</v>
      </c>
      <c r="C46841" s="78" t="s">
        <v>23435</v>
      </c>
      <c r="D46841" s="113">
        <v>47491</v>
      </c>
      <c r="W46841" s="78" t="s">
        <v>23435</v>
      </c>
    </row>
    <row r="46842" spans="1:23">
      <c r="A46842" s="78" t="s">
        <v>47313</v>
      </c>
      <c r="B46842" s="78" t="s">
        <v>70598</v>
      </c>
      <c r="C46842" s="78" t="s">
        <v>23435</v>
      </c>
      <c r="D46842" s="113">
        <v>47492</v>
      </c>
      <c r="W46842" s="78" t="s">
        <v>23435</v>
      </c>
    </row>
    <row r="46843" spans="1:23">
      <c r="A46843" s="78" t="s">
        <v>47314</v>
      </c>
      <c r="B46843" s="78" t="s">
        <v>70677</v>
      </c>
      <c r="C46843" s="78" t="s">
        <v>23435</v>
      </c>
      <c r="D46843" s="113">
        <v>47493</v>
      </c>
      <c r="W46843" s="78" t="s">
        <v>23435</v>
      </c>
    </row>
    <row r="46844" spans="1:23">
      <c r="A46844" s="78" t="s">
        <v>47315</v>
      </c>
      <c r="B46844" s="78" t="s">
        <v>70677</v>
      </c>
      <c r="C46844" s="78" t="s">
        <v>23435</v>
      </c>
      <c r="D46844" s="113">
        <v>47494</v>
      </c>
      <c r="W46844" s="78" t="s">
        <v>23435</v>
      </c>
    </row>
    <row r="46845" spans="1:23">
      <c r="A46845" s="78" t="s">
        <v>47316</v>
      </c>
      <c r="B46845" s="78" t="s">
        <v>70638</v>
      </c>
      <c r="C46845" s="78" t="s">
        <v>23435</v>
      </c>
      <c r="D46845" s="113">
        <v>47495</v>
      </c>
      <c r="W46845" s="78" t="s">
        <v>23435</v>
      </c>
    </row>
    <row r="46846" spans="1:23">
      <c r="A46846" s="78" t="s">
        <v>47317</v>
      </c>
      <c r="B46846" s="78" t="s">
        <v>70638</v>
      </c>
      <c r="C46846" s="78" t="s">
        <v>23435</v>
      </c>
      <c r="D46846" s="113">
        <v>47496</v>
      </c>
      <c r="W46846" s="78" t="s">
        <v>23435</v>
      </c>
    </row>
    <row r="46847" spans="1:23">
      <c r="A46847" s="78" t="s">
        <v>47318</v>
      </c>
      <c r="B46847" s="78" t="s">
        <v>70638</v>
      </c>
      <c r="C46847" s="78" t="s">
        <v>23435</v>
      </c>
      <c r="D46847" s="113">
        <v>47497</v>
      </c>
      <c r="W46847" s="78" t="s">
        <v>23435</v>
      </c>
    </row>
    <row r="46848" spans="1:23">
      <c r="A46848" s="78" t="s">
        <v>47319</v>
      </c>
      <c r="B46848" s="78" t="s">
        <v>70638</v>
      </c>
      <c r="C46848" s="78" t="s">
        <v>23435</v>
      </c>
      <c r="D46848" s="113">
        <v>47498</v>
      </c>
      <c r="W46848" s="78" t="s">
        <v>23435</v>
      </c>
    </row>
    <row r="46849" spans="1:23">
      <c r="A46849" s="78" t="s">
        <v>47320</v>
      </c>
      <c r="B46849" s="78" t="s">
        <v>70639</v>
      </c>
      <c r="C46849" s="78" t="s">
        <v>23435</v>
      </c>
      <c r="D46849" s="113">
        <v>47499</v>
      </c>
      <c r="W46849" s="78" t="s">
        <v>23435</v>
      </c>
    </row>
    <row r="46850" spans="1:23">
      <c r="A46850" s="78" t="s">
        <v>47321</v>
      </c>
      <c r="B46850" s="78" t="s">
        <v>70639</v>
      </c>
      <c r="C46850" s="78" t="s">
        <v>23435</v>
      </c>
      <c r="D46850" s="113">
        <v>47500</v>
      </c>
      <c r="W46850" s="78" t="s">
        <v>23435</v>
      </c>
    </row>
    <row r="46851" spans="1:23">
      <c r="A46851" s="78" t="s">
        <v>47322</v>
      </c>
      <c r="B46851" s="78" t="s">
        <v>70601</v>
      </c>
      <c r="C46851" s="78" t="s">
        <v>23435</v>
      </c>
      <c r="D46851" s="113">
        <v>47501</v>
      </c>
      <c r="W46851" s="78" t="s">
        <v>23435</v>
      </c>
    </row>
    <row r="46852" spans="1:23">
      <c r="A46852" s="78" t="s">
        <v>47323</v>
      </c>
      <c r="B46852" s="78" t="s">
        <v>70639</v>
      </c>
      <c r="C46852" s="78" t="s">
        <v>23435</v>
      </c>
      <c r="D46852" s="113">
        <v>47502</v>
      </c>
      <c r="W46852" s="78" t="s">
        <v>23435</v>
      </c>
    </row>
    <row r="46853" spans="1:23">
      <c r="A46853" s="78" t="s">
        <v>47324</v>
      </c>
      <c r="B46853" s="78" t="s">
        <v>70601</v>
      </c>
      <c r="C46853" s="78" t="s">
        <v>23435</v>
      </c>
      <c r="D46853" s="113">
        <v>47503</v>
      </c>
      <c r="W46853" s="78" t="s">
        <v>23435</v>
      </c>
    </row>
    <row r="46854" spans="1:23">
      <c r="A46854" s="78" t="s">
        <v>47325</v>
      </c>
      <c r="B46854" s="78" t="s">
        <v>70601</v>
      </c>
      <c r="C46854" s="78" t="s">
        <v>23435</v>
      </c>
      <c r="D46854" s="113">
        <v>47504</v>
      </c>
      <c r="W46854" s="78" t="s">
        <v>23435</v>
      </c>
    </row>
    <row r="46855" spans="1:23">
      <c r="A46855" s="78" t="s">
        <v>47326</v>
      </c>
      <c r="B46855" s="78" t="s">
        <v>70600</v>
      </c>
      <c r="C46855" s="78" t="s">
        <v>23435</v>
      </c>
      <c r="D46855" s="113">
        <v>47505</v>
      </c>
      <c r="W46855" s="78" t="s">
        <v>23435</v>
      </c>
    </row>
    <row r="46856" spans="1:23">
      <c r="A46856" s="78" t="s">
        <v>47327</v>
      </c>
      <c r="B46856" s="78" t="s">
        <v>70609</v>
      </c>
      <c r="C46856" s="78" t="s">
        <v>23435</v>
      </c>
      <c r="D46856" s="113">
        <v>47506</v>
      </c>
      <c r="W46856" s="78" t="s">
        <v>23435</v>
      </c>
    </row>
    <row r="46857" spans="1:23">
      <c r="A46857" s="78" t="s">
        <v>47328</v>
      </c>
      <c r="B46857" s="78" t="s">
        <v>70609</v>
      </c>
      <c r="C46857" s="78" t="s">
        <v>23435</v>
      </c>
      <c r="D46857" s="113">
        <v>47507</v>
      </c>
      <c r="W46857" s="78" t="s">
        <v>23435</v>
      </c>
    </row>
    <row r="46858" spans="1:23">
      <c r="A46858" s="78" t="s">
        <v>47329</v>
      </c>
      <c r="B46858" s="78" t="s">
        <v>70628</v>
      </c>
      <c r="C46858" s="78" t="s">
        <v>23435</v>
      </c>
      <c r="D46858" s="113">
        <v>47508</v>
      </c>
      <c r="W46858" s="78" t="s">
        <v>23435</v>
      </c>
    </row>
    <row r="46859" spans="1:23">
      <c r="A46859" s="78" t="s">
        <v>47330</v>
      </c>
      <c r="B46859" s="78" t="s">
        <v>70666</v>
      </c>
      <c r="C46859" s="78" t="s">
        <v>23435</v>
      </c>
      <c r="D46859" s="113">
        <v>47509</v>
      </c>
      <c r="W46859" s="78" t="s">
        <v>23435</v>
      </c>
    </row>
    <row r="46860" spans="1:23">
      <c r="A46860" s="78" t="s">
        <v>47331</v>
      </c>
      <c r="B46860" s="78" t="s">
        <v>70643</v>
      </c>
      <c r="C46860" s="78" t="s">
        <v>23435</v>
      </c>
      <c r="D46860" s="113">
        <v>47510</v>
      </c>
      <c r="W46860" s="78" t="s">
        <v>23435</v>
      </c>
    </row>
    <row r="46861" spans="1:23">
      <c r="A46861" s="78" t="s">
        <v>47332</v>
      </c>
      <c r="B46861" s="78" t="s">
        <v>70643</v>
      </c>
      <c r="C46861" s="78" t="s">
        <v>23435</v>
      </c>
      <c r="D46861" s="113">
        <v>47511</v>
      </c>
      <c r="W46861" s="78" t="s">
        <v>23435</v>
      </c>
    </row>
    <row r="46862" spans="1:23">
      <c r="A46862" s="78" t="s">
        <v>47333</v>
      </c>
      <c r="B46862" s="78" t="s">
        <v>70643</v>
      </c>
      <c r="C46862" s="78" t="s">
        <v>23435</v>
      </c>
      <c r="D46862" s="113">
        <v>47512</v>
      </c>
      <c r="W46862" s="78" t="s">
        <v>23435</v>
      </c>
    </row>
    <row r="46863" spans="1:23">
      <c r="A46863" s="78" t="s">
        <v>47334</v>
      </c>
      <c r="B46863" s="78" t="s">
        <v>70643</v>
      </c>
      <c r="C46863" s="78" t="s">
        <v>23435</v>
      </c>
      <c r="D46863" s="113">
        <v>47513</v>
      </c>
      <c r="W46863" s="78" t="s">
        <v>23435</v>
      </c>
    </row>
    <row r="46864" spans="1:23">
      <c r="A46864" s="78" t="s">
        <v>47335</v>
      </c>
      <c r="B46864" s="78" t="s">
        <v>70643</v>
      </c>
      <c r="C46864" s="78" t="s">
        <v>23435</v>
      </c>
      <c r="D46864" s="113">
        <v>47514</v>
      </c>
      <c r="W46864" s="78" t="s">
        <v>23435</v>
      </c>
    </row>
    <row r="46865" spans="1:23">
      <c r="A46865" s="78" t="s">
        <v>47336</v>
      </c>
      <c r="B46865" s="78" t="s">
        <v>70643</v>
      </c>
      <c r="C46865" s="78" t="s">
        <v>23435</v>
      </c>
      <c r="D46865" s="113">
        <v>47515</v>
      </c>
      <c r="W46865" s="78" t="s">
        <v>23435</v>
      </c>
    </row>
    <row r="46866" spans="1:23">
      <c r="A46866" s="78" t="s">
        <v>47337</v>
      </c>
      <c r="B46866" s="78" t="s">
        <v>70643</v>
      </c>
      <c r="C46866" s="78" t="s">
        <v>23435</v>
      </c>
      <c r="D46866" s="113">
        <v>47516</v>
      </c>
      <c r="W46866" s="78" t="s">
        <v>23435</v>
      </c>
    </row>
    <row r="46867" spans="1:23">
      <c r="A46867" s="78" t="s">
        <v>47338</v>
      </c>
      <c r="B46867" s="78" t="s">
        <v>70643</v>
      </c>
      <c r="C46867" s="78" t="s">
        <v>23435</v>
      </c>
      <c r="D46867" s="113">
        <v>47517</v>
      </c>
      <c r="W46867" s="78" t="s">
        <v>23435</v>
      </c>
    </row>
    <row r="46868" spans="1:23">
      <c r="A46868" s="78" t="s">
        <v>47339</v>
      </c>
      <c r="B46868" s="78" t="s">
        <v>70643</v>
      </c>
      <c r="C46868" s="78" t="s">
        <v>23435</v>
      </c>
      <c r="D46868" s="113">
        <v>47518</v>
      </c>
      <c r="W46868" s="78" t="s">
        <v>23435</v>
      </c>
    </row>
    <row r="46869" spans="1:23">
      <c r="A46869" s="78" t="s">
        <v>47340</v>
      </c>
      <c r="B46869" s="78" t="s">
        <v>70643</v>
      </c>
      <c r="C46869" s="78" t="s">
        <v>23435</v>
      </c>
      <c r="D46869" s="113">
        <v>47519</v>
      </c>
      <c r="W46869" s="78" t="s">
        <v>23435</v>
      </c>
    </row>
    <row r="46870" spans="1:23">
      <c r="A46870" s="78" t="s">
        <v>47341</v>
      </c>
      <c r="B46870" s="78" t="s">
        <v>70643</v>
      </c>
      <c r="C46870" s="78" t="s">
        <v>23435</v>
      </c>
      <c r="D46870" s="113">
        <v>47520</v>
      </c>
      <c r="W46870" s="78" t="s">
        <v>23435</v>
      </c>
    </row>
    <row r="46871" spans="1:23">
      <c r="A46871" s="78" t="s">
        <v>47342</v>
      </c>
      <c r="B46871" s="78" t="s">
        <v>70643</v>
      </c>
      <c r="C46871" s="78" t="s">
        <v>23435</v>
      </c>
      <c r="D46871" s="113">
        <v>47521</v>
      </c>
      <c r="W46871" s="78" t="s">
        <v>23435</v>
      </c>
    </row>
    <row r="46872" spans="1:23">
      <c r="A46872" s="78" t="s">
        <v>47343</v>
      </c>
      <c r="B46872" s="78" t="s">
        <v>70643</v>
      </c>
      <c r="C46872" s="78" t="s">
        <v>23435</v>
      </c>
      <c r="D46872" s="113">
        <v>47522</v>
      </c>
      <c r="W46872" s="78" t="s">
        <v>23435</v>
      </c>
    </row>
    <row r="46873" spans="1:23">
      <c r="A46873" s="78" t="s">
        <v>47344</v>
      </c>
      <c r="B46873" s="78" t="s">
        <v>70643</v>
      </c>
      <c r="C46873" s="78" t="s">
        <v>23435</v>
      </c>
      <c r="D46873" s="113">
        <v>47523</v>
      </c>
      <c r="W46873" s="78" t="s">
        <v>23435</v>
      </c>
    </row>
    <row r="46874" spans="1:23">
      <c r="A46874" s="78" t="s">
        <v>47345</v>
      </c>
      <c r="B46874" s="78" t="s">
        <v>70643</v>
      </c>
      <c r="C46874" s="78" t="s">
        <v>23435</v>
      </c>
      <c r="D46874" s="113">
        <v>47524</v>
      </c>
      <c r="W46874" s="78" t="s">
        <v>23435</v>
      </c>
    </row>
    <row r="46875" spans="1:23">
      <c r="A46875" s="78" t="s">
        <v>47346</v>
      </c>
      <c r="B46875" s="78" t="s">
        <v>70643</v>
      </c>
      <c r="C46875" s="78" t="s">
        <v>23435</v>
      </c>
      <c r="D46875" s="113">
        <v>47525</v>
      </c>
      <c r="W46875" s="78" t="s">
        <v>23435</v>
      </c>
    </row>
    <row r="46876" spans="1:23">
      <c r="A46876" s="78" t="s">
        <v>47347</v>
      </c>
      <c r="B46876" s="78" t="s">
        <v>70643</v>
      </c>
      <c r="C46876" s="78" t="s">
        <v>23435</v>
      </c>
      <c r="D46876" s="113">
        <v>47526</v>
      </c>
      <c r="W46876" s="78" t="s">
        <v>23435</v>
      </c>
    </row>
    <row r="46877" spans="1:23">
      <c r="A46877" s="78" t="s">
        <v>47348</v>
      </c>
      <c r="B46877" s="78" t="s">
        <v>70643</v>
      </c>
      <c r="C46877" s="78" t="s">
        <v>23435</v>
      </c>
      <c r="D46877" s="113">
        <v>47527</v>
      </c>
      <c r="W46877" s="78" t="s">
        <v>23435</v>
      </c>
    </row>
    <row r="46878" spans="1:23">
      <c r="A46878" s="78" t="s">
        <v>47349</v>
      </c>
      <c r="B46878" s="78" t="s">
        <v>70643</v>
      </c>
      <c r="C46878" s="78" t="s">
        <v>23435</v>
      </c>
      <c r="D46878" s="113">
        <v>47528</v>
      </c>
      <c r="W46878" s="78" t="s">
        <v>23435</v>
      </c>
    </row>
    <row r="46879" spans="1:23">
      <c r="A46879" s="78" t="s">
        <v>47350</v>
      </c>
      <c r="B46879" s="78" t="s">
        <v>70643</v>
      </c>
      <c r="C46879" s="78" t="s">
        <v>23435</v>
      </c>
      <c r="D46879" s="113">
        <v>47529</v>
      </c>
      <c r="W46879" s="78" t="s">
        <v>23435</v>
      </c>
    </row>
    <row r="46880" spans="1:23">
      <c r="A46880" s="78" t="s">
        <v>47351</v>
      </c>
      <c r="B46880" s="78" t="s">
        <v>70643</v>
      </c>
      <c r="C46880" s="78" t="s">
        <v>23435</v>
      </c>
      <c r="D46880" s="113">
        <v>47530</v>
      </c>
      <c r="W46880" s="78" t="s">
        <v>23435</v>
      </c>
    </row>
    <row r="46881" spans="1:23">
      <c r="A46881" s="78" t="s">
        <v>47352</v>
      </c>
      <c r="B46881" s="78" t="s">
        <v>70643</v>
      </c>
      <c r="C46881" s="78" t="s">
        <v>23435</v>
      </c>
      <c r="D46881" s="113">
        <v>47531</v>
      </c>
      <c r="W46881" s="78" t="s">
        <v>23435</v>
      </c>
    </row>
    <row r="46882" spans="1:23">
      <c r="A46882" s="78" t="s">
        <v>47353</v>
      </c>
      <c r="B46882" s="78" t="s">
        <v>70643</v>
      </c>
      <c r="C46882" s="78" t="s">
        <v>23435</v>
      </c>
      <c r="D46882" s="113">
        <v>47532</v>
      </c>
      <c r="W46882" s="78" t="s">
        <v>23435</v>
      </c>
    </row>
    <row r="46883" spans="1:23">
      <c r="A46883" s="78" t="s">
        <v>47354</v>
      </c>
      <c r="B46883" s="78" t="s">
        <v>70643</v>
      </c>
      <c r="C46883" s="78" t="s">
        <v>23435</v>
      </c>
      <c r="D46883" s="113">
        <v>47533</v>
      </c>
      <c r="W46883" s="78" t="s">
        <v>23435</v>
      </c>
    </row>
    <row r="46884" spans="1:23">
      <c r="A46884" s="78" t="s">
        <v>47355</v>
      </c>
      <c r="B46884" s="78" t="s">
        <v>70643</v>
      </c>
      <c r="C46884" s="78" t="s">
        <v>23435</v>
      </c>
      <c r="D46884" s="113">
        <v>47534</v>
      </c>
      <c r="W46884" s="78" t="s">
        <v>23435</v>
      </c>
    </row>
    <row r="46885" spans="1:23">
      <c r="A46885" s="78" t="s">
        <v>47356</v>
      </c>
      <c r="B46885" s="78" t="s">
        <v>70643</v>
      </c>
      <c r="C46885" s="78" t="s">
        <v>23435</v>
      </c>
      <c r="D46885" s="113">
        <v>47535</v>
      </c>
      <c r="W46885" s="78" t="s">
        <v>23435</v>
      </c>
    </row>
    <row r="46886" spans="1:23">
      <c r="A46886" s="78" t="s">
        <v>47357</v>
      </c>
      <c r="B46886" s="78" t="s">
        <v>70643</v>
      </c>
      <c r="C46886" s="78" t="s">
        <v>23435</v>
      </c>
      <c r="D46886" s="113">
        <v>47536</v>
      </c>
      <c r="W46886" s="78" t="s">
        <v>23435</v>
      </c>
    </row>
    <row r="46887" spans="1:23">
      <c r="A46887" s="78" t="s">
        <v>47358</v>
      </c>
      <c r="B46887" s="78" t="s">
        <v>70643</v>
      </c>
      <c r="C46887" s="78" t="s">
        <v>23435</v>
      </c>
      <c r="D46887" s="113">
        <v>47537</v>
      </c>
      <c r="W46887" s="78" t="s">
        <v>23435</v>
      </c>
    </row>
    <row r="46888" spans="1:23">
      <c r="A46888" s="78" t="s">
        <v>47359</v>
      </c>
      <c r="B46888" s="78" t="s">
        <v>70643</v>
      </c>
      <c r="C46888" s="78" t="s">
        <v>23435</v>
      </c>
      <c r="D46888" s="113">
        <v>47538</v>
      </c>
      <c r="W46888" s="78" t="s">
        <v>23435</v>
      </c>
    </row>
    <row r="46889" spans="1:23">
      <c r="A46889" s="78" t="s">
        <v>47360</v>
      </c>
      <c r="B46889" s="78" t="s">
        <v>70643</v>
      </c>
      <c r="C46889" s="78" t="s">
        <v>23435</v>
      </c>
      <c r="D46889" s="113">
        <v>47539</v>
      </c>
      <c r="W46889" s="78" t="s">
        <v>23435</v>
      </c>
    </row>
    <row r="46890" spans="1:23">
      <c r="A46890" s="78" t="s">
        <v>47361</v>
      </c>
      <c r="B46890" s="78" t="s">
        <v>70643</v>
      </c>
      <c r="C46890" s="78" t="s">
        <v>23435</v>
      </c>
      <c r="D46890" s="113">
        <v>47540</v>
      </c>
      <c r="W46890" s="78" t="s">
        <v>23435</v>
      </c>
    </row>
    <row r="46891" spans="1:23">
      <c r="A46891" s="78" t="s">
        <v>47362</v>
      </c>
      <c r="B46891" s="78" t="s">
        <v>70643</v>
      </c>
      <c r="C46891" s="78" t="s">
        <v>23435</v>
      </c>
      <c r="D46891" s="113">
        <v>47541</v>
      </c>
      <c r="W46891" s="78" t="s">
        <v>23435</v>
      </c>
    </row>
    <row r="46892" spans="1:23">
      <c r="A46892" s="78" t="s">
        <v>47363</v>
      </c>
      <c r="B46892" s="78" t="s">
        <v>70643</v>
      </c>
      <c r="C46892" s="78" t="s">
        <v>23435</v>
      </c>
      <c r="D46892" s="113">
        <v>47542</v>
      </c>
      <c r="W46892" s="78" t="s">
        <v>23435</v>
      </c>
    </row>
    <row r="46893" spans="1:23">
      <c r="A46893" s="78" t="s">
        <v>47364</v>
      </c>
      <c r="B46893" s="78" t="s">
        <v>70643</v>
      </c>
      <c r="C46893" s="78" t="s">
        <v>23435</v>
      </c>
      <c r="D46893" s="113">
        <v>47543</v>
      </c>
      <c r="W46893" s="78" t="s">
        <v>23435</v>
      </c>
    </row>
    <row r="46894" spans="1:23">
      <c r="A46894" s="78" t="s">
        <v>47365</v>
      </c>
      <c r="B46894" s="78" t="s">
        <v>70643</v>
      </c>
      <c r="C46894" s="78" t="s">
        <v>23435</v>
      </c>
      <c r="D46894" s="113">
        <v>47544</v>
      </c>
      <c r="W46894" s="78" t="s">
        <v>23435</v>
      </c>
    </row>
    <row r="46895" spans="1:23">
      <c r="A46895" s="78" t="s">
        <v>47366</v>
      </c>
      <c r="B46895" s="78" t="s">
        <v>70643</v>
      </c>
      <c r="C46895" s="78" t="s">
        <v>23435</v>
      </c>
      <c r="D46895" s="113">
        <v>47545</v>
      </c>
      <c r="W46895" s="78" t="s">
        <v>23435</v>
      </c>
    </row>
    <row r="46896" spans="1:23">
      <c r="A46896" s="78" t="s">
        <v>47367</v>
      </c>
      <c r="B46896" s="78" t="s">
        <v>70643</v>
      </c>
      <c r="C46896" s="78" t="s">
        <v>23435</v>
      </c>
      <c r="D46896" s="113">
        <v>47546</v>
      </c>
      <c r="W46896" s="78" t="s">
        <v>23435</v>
      </c>
    </row>
    <row r="46897" spans="1:23">
      <c r="A46897" s="78" t="s">
        <v>47368</v>
      </c>
      <c r="B46897" s="78" t="s">
        <v>70643</v>
      </c>
      <c r="C46897" s="78" t="s">
        <v>23435</v>
      </c>
      <c r="D46897" s="113">
        <v>47547</v>
      </c>
      <c r="W46897" s="78" t="s">
        <v>23435</v>
      </c>
    </row>
    <row r="46898" spans="1:23">
      <c r="A46898" s="78" t="s">
        <v>47369</v>
      </c>
      <c r="B46898" s="78" t="s">
        <v>70643</v>
      </c>
      <c r="C46898" s="78" t="s">
        <v>23435</v>
      </c>
      <c r="D46898" s="113">
        <v>47548</v>
      </c>
      <c r="W46898" s="78" t="s">
        <v>23435</v>
      </c>
    </row>
    <row r="46899" spans="1:23">
      <c r="A46899" s="78" t="s">
        <v>47370</v>
      </c>
      <c r="B46899" s="78" t="s">
        <v>70643</v>
      </c>
      <c r="C46899" s="78" t="s">
        <v>23435</v>
      </c>
      <c r="D46899" s="113">
        <v>47549</v>
      </c>
      <c r="W46899" s="78" t="s">
        <v>23435</v>
      </c>
    </row>
    <row r="46900" spans="1:23">
      <c r="A46900" s="78" t="s">
        <v>47371</v>
      </c>
      <c r="B46900" s="78" t="s">
        <v>70643</v>
      </c>
      <c r="C46900" s="78" t="s">
        <v>23435</v>
      </c>
      <c r="D46900" s="113">
        <v>47550</v>
      </c>
      <c r="W46900" s="78" t="s">
        <v>23435</v>
      </c>
    </row>
    <row r="46901" spans="1:23">
      <c r="A46901" s="78" t="s">
        <v>47372</v>
      </c>
      <c r="B46901" s="78" t="s">
        <v>70643</v>
      </c>
      <c r="C46901" s="78" t="s">
        <v>23435</v>
      </c>
      <c r="D46901" s="113">
        <v>47551</v>
      </c>
      <c r="W46901" s="78" t="s">
        <v>23435</v>
      </c>
    </row>
    <row r="46902" spans="1:23">
      <c r="A46902" s="78" t="s">
        <v>47373</v>
      </c>
      <c r="B46902" s="78" t="s">
        <v>70643</v>
      </c>
      <c r="C46902" s="78" t="s">
        <v>23435</v>
      </c>
      <c r="D46902" s="113">
        <v>47552</v>
      </c>
      <c r="W46902" s="78" t="s">
        <v>23435</v>
      </c>
    </row>
    <row r="46903" spans="1:23">
      <c r="A46903" s="78" t="s">
        <v>47374</v>
      </c>
      <c r="B46903" s="78" t="s">
        <v>70643</v>
      </c>
      <c r="C46903" s="78" t="s">
        <v>23435</v>
      </c>
      <c r="D46903" s="113">
        <v>47553</v>
      </c>
      <c r="W46903" s="78" t="s">
        <v>23435</v>
      </c>
    </row>
    <row r="46904" spans="1:23">
      <c r="A46904" s="78" t="s">
        <v>47375</v>
      </c>
      <c r="B46904" s="78" t="s">
        <v>70643</v>
      </c>
      <c r="C46904" s="78" t="s">
        <v>23435</v>
      </c>
      <c r="D46904" s="113">
        <v>47554</v>
      </c>
      <c r="W46904" s="78" t="s">
        <v>23435</v>
      </c>
    </row>
    <row r="46905" spans="1:23">
      <c r="A46905" s="78" t="s">
        <v>47376</v>
      </c>
      <c r="B46905" s="78" t="s">
        <v>70643</v>
      </c>
      <c r="C46905" s="78" t="s">
        <v>23435</v>
      </c>
      <c r="D46905" s="113">
        <v>47555</v>
      </c>
      <c r="W46905" s="78" t="s">
        <v>23435</v>
      </c>
    </row>
    <row r="46906" spans="1:23">
      <c r="A46906" s="78" t="s">
        <v>47377</v>
      </c>
      <c r="B46906" s="78" t="s">
        <v>70643</v>
      </c>
      <c r="C46906" s="78" t="s">
        <v>23435</v>
      </c>
      <c r="D46906" s="113">
        <v>47556</v>
      </c>
      <c r="W46906" s="78" t="s">
        <v>23435</v>
      </c>
    </row>
    <row r="46907" spans="1:23">
      <c r="A46907" s="78" t="s">
        <v>47378</v>
      </c>
      <c r="B46907" s="78" t="s">
        <v>70643</v>
      </c>
      <c r="C46907" s="78" t="s">
        <v>23435</v>
      </c>
      <c r="D46907" s="113">
        <v>47557</v>
      </c>
      <c r="W46907" s="78" t="s">
        <v>23435</v>
      </c>
    </row>
    <row r="46908" spans="1:23">
      <c r="A46908" s="78" t="s">
        <v>47379</v>
      </c>
      <c r="B46908" s="78" t="s">
        <v>70643</v>
      </c>
      <c r="C46908" s="78" t="s">
        <v>23435</v>
      </c>
      <c r="D46908" s="113">
        <v>47558</v>
      </c>
      <c r="W46908" s="78" t="s">
        <v>23435</v>
      </c>
    </row>
    <row r="46909" spans="1:23">
      <c r="A46909" s="78" t="s">
        <v>47380</v>
      </c>
      <c r="B46909" s="78" t="s">
        <v>70643</v>
      </c>
      <c r="C46909" s="78" t="s">
        <v>23435</v>
      </c>
      <c r="D46909" s="113">
        <v>47559</v>
      </c>
      <c r="W46909" s="78" t="s">
        <v>23435</v>
      </c>
    </row>
    <row r="46910" spans="1:23">
      <c r="A46910" s="78" t="s">
        <v>47381</v>
      </c>
      <c r="B46910" s="78" t="s">
        <v>70643</v>
      </c>
      <c r="C46910" s="78" t="s">
        <v>23435</v>
      </c>
      <c r="D46910" s="113">
        <v>47560</v>
      </c>
      <c r="W46910" s="78" t="s">
        <v>23435</v>
      </c>
    </row>
    <row r="46911" spans="1:23">
      <c r="A46911" s="78" t="s">
        <v>47382</v>
      </c>
      <c r="B46911" s="78" t="s">
        <v>70643</v>
      </c>
      <c r="C46911" s="78" t="s">
        <v>23435</v>
      </c>
      <c r="D46911" s="113">
        <v>47561</v>
      </c>
      <c r="W46911" s="78" t="s">
        <v>23435</v>
      </c>
    </row>
    <row r="46912" spans="1:23">
      <c r="A46912" s="78" t="s">
        <v>47383</v>
      </c>
      <c r="B46912" s="78" t="s">
        <v>70643</v>
      </c>
      <c r="C46912" s="78" t="s">
        <v>23435</v>
      </c>
      <c r="D46912" s="113">
        <v>47562</v>
      </c>
      <c r="W46912" s="78" t="s">
        <v>23435</v>
      </c>
    </row>
    <row r="46913" spans="1:23">
      <c r="A46913" s="78" t="s">
        <v>47384</v>
      </c>
      <c r="B46913" s="78" t="s">
        <v>70643</v>
      </c>
      <c r="C46913" s="78" t="s">
        <v>23435</v>
      </c>
      <c r="D46913" s="113">
        <v>47563</v>
      </c>
      <c r="W46913" s="78" t="s">
        <v>23435</v>
      </c>
    </row>
    <row r="46914" spans="1:23">
      <c r="A46914" s="78" t="s">
        <v>47385</v>
      </c>
      <c r="B46914" s="78" t="s">
        <v>70643</v>
      </c>
      <c r="C46914" s="78" t="s">
        <v>23435</v>
      </c>
      <c r="D46914" s="113">
        <v>47564</v>
      </c>
      <c r="W46914" s="78" t="s">
        <v>23435</v>
      </c>
    </row>
    <row r="46915" spans="1:23">
      <c r="A46915" s="78" t="s">
        <v>47386</v>
      </c>
      <c r="B46915" s="78" t="s">
        <v>70643</v>
      </c>
      <c r="C46915" s="78" t="s">
        <v>23435</v>
      </c>
      <c r="D46915" s="113">
        <v>47565</v>
      </c>
      <c r="W46915" s="78" t="s">
        <v>23435</v>
      </c>
    </row>
    <row r="46916" spans="1:23">
      <c r="A46916" s="78" t="s">
        <v>47387</v>
      </c>
      <c r="B46916" s="78" t="s">
        <v>70643</v>
      </c>
      <c r="C46916" s="78" t="s">
        <v>23435</v>
      </c>
      <c r="D46916" s="113">
        <v>47566</v>
      </c>
      <c r="W46916" s="78" t="s">
        <v>23435</v>
      </c>
    </row>
    <row r="46917" spans="1:23">
      <c r="A46917" s="78" t="s">
        <v>47388</v>
      </c>
      <c r="B46917" s="78" t="s">
        <v>70643</v>
      </c>
      <c r="C46917" s="78" t="s">
        <v>23435</v>
      </c>
      <c r="D46917" s="113">
        <v>47567</v>
      </c>
      <c r="W46917" s="78" t="s">
        <v>23435</v>
      </c>
    </row>
    <row r="46918" spans="1:23">
      <c r="A46918" s="78" t="s">
        <v>47389</v>
      </c>
      <c r="B46918" s="78" t="s">
        <v>70643</v>
      </c>
      <c r="C46918" s="78" t="s">
        <v>23435</v>
      </c>
      <c r="D46918" s="113">
        <v>47568</v>
      </c>
      <c r="W46918" s="78" t="s">
        <v>23435</v>
      </c>
    </row>
    <row r="46919" spans="1:23">
      <c r="A46919" s="78" t="s">
        <v>47390</v>
      </c>
      <c r="B46919" s="78" t="s">
        <v>70643</v>
      </c>
      <c r="C46919" s="78" t="s">
        <v>23435</v>
      </c>
      <c r="D46919" s="113">
        <v>47569</v>
      </c>
      <c r="W46919" s="78" t="s">
        <v>23435</v>
      </c>
    </row>
    <row r="46920" spans="1:23">
      <c r="A46920" s="78" t="s">
        <v>47391</v>
      </c>
      <c r="B46920" s="78" t="s">
        <v>70643</v>
      </c>
      <c r="C46920" s="78" t="s">
        <v>23435</v>
      </c>
      <c r="D46920" s="113">
        <v>47570</v>
      </c>
      <c r="W46920" s="78" t="s">
        <v>23435</v>
      </c>
    </row>
    <row r="46921" spans="1:23">
      <c r="A46921" s="78" t="s">
        <v>47392</v>
      </c>
      <c r="B46921" s="78" t="s">
        <v>70643</v>
      </c>
      <c r="C46921" s="78" t="s">
        <v>23435</v>
      </c>
      <c r="D46921" s="113">
        <v>47571</v>
      </c>
      <c r="W46921" s="78" t="s">
        <v>23435</v>
      </c>
    </row>
    <row r="46922" spans="1:23">
      <c r="A46922" s="78" t="s">
        <v>47393</v>
      </c>
      <c r="B46922" s="78" t="s">
        <v>70643</v>
      </c>
      <c r="C46922" s="78" t="s">
        <v>23435</v>
      </c>
      <c r="D46922" s="113">
        <v>47572</v>
      </c>
      <c r="W46922" s="78" t="s">
        <v>23435</v>
      </c>
    </row>
    <row r="46923" spans="1:23">
      <c r="A46923" s="78" t="s">
        <v>47394</v>
      </c>
      <c r="B46923" s="78" t="s">
        <v>70643</v>
      </c>
      <c r="C46923" s="78" t="s">
        <v>23435</v>
      </c>
      <c r="D46923" s="113">
        <v>47573</v>
      </c>
      <c r="W46923" s="78" t="s">
        <v>23435</v>
      </c>
    </row>
    <row r="46924" spans="1:23">
      <c r="A46924" s="78" t="s">
        <v>47395</v>
      </c>
      <c r="B46924" s="78" t="s">
        <v>70643</v>
      </c>
      <c r="C46924" s="78" t="s">
        <v>23435</v>
      </c>
      <c r="D46924" s="113">
        <v>47574</v>
      </c>
      <c r="W46924" s="78" t="s">
        <v>23435</v>
      </c>
    </row>
    <row r="46925" spans="1:23">
      <c r="A46925" s="78" t="s">
        <v>47396</v>
      </c>
      <c r="B46925" s="78" t="s">
        <v>70643</v>
      </c>
      <c r="C46925" s="78" t="s">
        <v>23435</v>
      </c>
      <c r="D46925" s="113">
        <v>47575</v>
      </c>
      <c r="W46925" s="78" t="s">
        <v>23435</v>
      </c>
    </row>
    <row r="46926" spans="1:23">
      <c r="A46926" s="78" t="s">
        <v>47397</v>
      </c>
      <c r="B46926" s="78" t="s">
        <v>70643</v>
      </c>
      <c r="C46926" s="78" t="s">
        <v>23435</v>
      </c>
      <c r="D46926" s="113">
        <v>47576</v>
      </c>
      <c r="W46926" s="78" t="s">
        <v>23435</v>
      </c>
    </row>
    <row r="46927" spans="1:23">
      <c r="A46927" s="78" t="s">
        <v>47398</v>
      </c>
      <c r="B46927" s="78" t="s">
        <v>70643</v>
      </c>
      <c r="C46927" s="78" t="s">
        <v>23435</v>
      </c>
      <c r="D46927" s="113">
        <v>47577</v>
      </c>
      <c r="W46927" s="78" t="s">
        <v>23435</v>
      </c>
    </row>
    <row r="46928" spans="1:23">
      <c r="A46928" s="78" t="s">
        <v>47399</v>
      </c>
      <c r="B46928" s="78" t="s">
        <v>70643</v>
      </c>
      <c r="C46928" s="78" t="s">
        <v>23435</v>
      </c>
      <c r="D46928" s="113">
        <v>47578</v>
      </c>
      <c r="W46928" s="78" t="s">
        <v>23435</v>
      </c>
    </row>
    <row r="46929" spans="1:23">
      <c r="A46929" s="78" t="s">
        <v>47400</v>
      </c>
      <c r="B46929" s="78" t="s">
        <v>70643</v>
      </c>
      <c r="C46929" s="78" t="s">
        <v>23435</v>
      </c>
      <c r="D46929" s="113">
        <v>47579</v>
      </c>
      <c r="W46929" s="78" t="s">
        <v>23435</v>
      </c>
    </row>
    <row r="46930" spans="1:23">
      <c r="A46930" s="78" t="s">
        <v>47401</v>
      </c>
      <c r="B46930" s="78" t="s">
        <v>70643</v>
      </c>
      <c r="C46930" s="78" t="s">
        <v>23435</v>
      </c>
      <c r="D46930" s="113">
        <v>47580</v>
      </c>
      <c r="W46930" s="78" t="s">
        <v>23435</v>
      </c>
    </row>
    <row r="46931" spans="1:23">
      <c r="A46931" s="78" t="s">
        <v>47402</v>
      </c>
      <c r="B46931" s="78" t="s">
        <v>70643</v>
      </c>
      <c r="C46931" s="78" t="s">
        <v>23435</v>
      </c>
      <c r="D46931" s="113">
        <v>47581</v>
      </c>
      <c r="W46931" s="78" t="s">
        <v>23435</v>
      </c>
    </row>
    <row r="46932" spans="1:23">
      <c r="A46932" s="78" t="s">
        <v>47403</v>
      </c>
      <c r="B46932" s="78" t="s">
        <v>70643</v>
      </c>
      <c r="C46932" s="78" t="s">
        <v>23435</v>
      </c>
      <c r="D46932" s="113">
        <v>47582</v>
      </c>
      <c r="W46932" s="78" t="s">
        <v>23435</v>
      </c>
    </row>
    <row r="46933" spans="1:23">
      <c r="A46933" s="78" t="s">
        <v>47404</v>
      </c>
      <c r="B46933" s="78" t="s">
        <v>70643</v>
      </c>
      <c r="C46933" s="78" t="s">
        <v>23435</v>
      </c>
      <c r="D46933" s="113">
        <v>47583</v>
      </c>
      <c r="W46933" s="78" t="s">
        <v>23435</v>
      </c>
    </row>
    <row r="46934" spans="1:23">
      <c r="A46934" s="78" t="s">
        <v>47405</v>
      </c>
      <c r="B46934" s="78" t="s">
        <v>70643</v>
      </c>
      <c r="C46934" s="78" t="s">
        <v>23435</v>
      </c>
      <c r="D46934" s="113">
        <v>47584</v>
      </c>
      <c r="W46934" s="78" t="s">
        <v>23435</v>
      </c>
    </row>
    <row r="46935" spans="1:23">
      <c r="A46935" s="78" t="s">
        <v>47406</v>
      </c>
      <c r="B46935" s="78" t="s">
        <v>70643</v>
      </c>
      <c r="C46935" s="78" t="s">
        <v>23435</v>
      </c>
      <c r="D46935" s="113">
        <v>47585</v>
      </c>
      <c r="W46935" s="78" t="s">
        <v>23435</v>
      </c>
    </row>
    <row r="46936" spans="1:23">
      <c r="A46936" s="78" t="s">
        <v>47407</v>
      </c>
      <c r="B46936" s="78" t="s">
        <v>70643</v>
      </c>
      <c r="C46936" s="78" t="s">
        <v>23435</v>
      </c>
      <c r="D46936" s="113">
        <v>47586</v>
      </c>
      <c r="W46936" s="78" t="s">
        <v>23435</v>
      </c>
    </row>
    <row r="46937" spans="1:23">
      <c r="A46937" s="78" t="s">
        <v>47408</v>
      </c>
      <c r="B46937" s="78" t="s">
        <v>70643</v>
      </c>
      <c r="C46937" s="78" t="s">
        <v>23435</v>
      </c>
      <c r="D46937" s="113">
        <v>47587</v>
      </c>
      <c r="W46937" s="78" t="s">
        <v>23435</v>
      </c>
    </row>
    <row r="46938" spans="1:23">
      <c r="A46938" s="78" t="s">
        <v>47409</v>
      </c>
      <c r="B46938" s="78" t="s">
        <v>70643</v>
      </c>
      <c r="C46938" s="78" t="s">
        <v>23435</v>
      </c>
      <c r="D46938" s="113">
        <v>47588</v>
      </c>
      <c r="W46938" s="78" t="s">
        <v>23435</v>
      </c>
    </row>
    <row r="46939" spans="1:23">
      <c r="A46939" s="78" t="s">
        <v>47410</v>
      </c>
      <c r="B46939" s="78" t="s">
        <v>70643</v>
      </c>
      <c r="C46939" s="78" t="s">
        <v>23435</v>
      </c>
      <c r="D46939" s="113">
        <v>47589</v>
      </c>
      <c r="W46939" s="78" t="s">
        <v>23435</v>
      </c>
    </row>
    <row r="46940" spans="1:23">
      <c r="A46940" s="78" t="s">
        <v>47411</v>
      </c>
      <c r="B46940" s="78" t="s">
        <v>70643</v>
      </c>
      <c r="C46940" s="78" t="s">
        <v>23435</v>
      </c>
      <c r="D46940" s="113">
        <v>47590</v>
      </c>
      <c r="W46940" s="78" t="s">
        <v>23435</v>
      </c>
    </row>
    <row r="46941" spans="1:23">
      <c r="A46941" s="78" t="s">
        <v>47412</v>
      </c>
      <c r="B46941" s="78" t="s">
        <v>70643</v>
      </c>
      <c r="C46941" s="78" t="s">
        <v>23435</v>
      </c>
      <c r="D46941" s="113">
        <v>47591</v>
      </c>
      <c r="W46941" s="78" t="s">
        <v>23435</v>
      </c>
    </row>
    <row r="46942" spans="1:23">
      <c r="A46942" s="78" t="s">
        <v>47413</v>
      </c>
      <c r="B46942" s="78" t="s">
        <v>70643</v>
      </c>
      <c r="C46942" s="78" t="s">
        <v>23435</v>
      </c>
      <c r="D46942" s="113">
        <v>47592</v>
      </c>
      <c r="W46942" s="78" t="s">
        <v>23435</v>
      </c>
    </row>
    <row r="46943" spans="1:23">
      <c r="A46943" s="78" t="s">
        <v>47414</v>
      </c>
      <c r="B46943" s="78" t="s">
        <v>70643</v>
      </c>
      <c r="C46943" s="78" t="s">
        <v>23435</v>
      </c>
      <c r="D46943" s="113">
        <v>47593</v>
      </c>
      <c r="W46943" s="78" t="s">
        <v>23435</v>
      </c>
    </row>
    <row r="46944" spans="1:23">
      <c r="A46944" s="78" t="s">
        <v>47415</v>
      </c>
      <c r="B46944" s="78" t="s">
        <v>70643</v>
      </c>
      <c r="C46944" s="78" t="s">
        <v>23435</v>
      </c>
      <c r="D46944" s="113">
        <v>47594</v>
      </c>
      <c r="W46944" s="78" t="s">
        <v>23435</v>
      </c>
    </row>
    <row r="46945" spans="1:23">
      <c r="A46945" s="78" t="s">
        <v>47416</v>
      </c>
      <c r="B46945" s="78" t="s">
        <v>70643</v>
      </c>
      <c r="C46945" s="78" t="s">
        <v>23435</v>
      </c>
      <c r="D46945" s="113">
        <v>47595</v>
      </c>
      <c r="W46945" s="78" t="s">
        <v>23435</v>
      </c>
    </row>
    <row r="46946" spans="1:23">
      <c r="A46946" s="78" t="s">
        <v>47417</v>
      </c>
      <c r="B46946" s="78" t="s">
        <v>70643</v>
      </c>
      <c r="C46946" s="78" t="s">
        <v>23435</v>
      </c>
      <c r="D46946" s="113">
        <v>47596</v>
      </c>
      <c r="W46946" s="78" t="s">
        <v>23435</v>
      </c>
    </row>
    <row r="46947" spans="1:23">
      <c r="A46947" s="78" t="s">
        <v>47418</v>
      </c>
      <c r="B46947" s="78" t="s">
        <v>70643</v>
      </c>
      <c r="C46947" s="78" t="s">
        <v>23435</v>
      </c>
      <c r="D46947" s="113">
        <v>47597</v>
      </c>
      <c r="W46947" s="78" t="s">
        <v>23435</v>
      </c>
    </row>
    <row r="46948" spans="1:23">
      <c r="A46948" s="78" t="s">
        <v>47419</v>
      </c>
      <c r="B46948" s="78" t="s">
        <v>70643</v>
      </c>
      <c r="C46948" s="78" t="s">
        <v>23435</v>
      </c>
      <c r="D46948" s="113">
        <v>47598</v>
      </c>
      <c r="W46948" s="78" t="s">
        <v>23435</v>
      </c>
    </row>
    <row r="46949" spans="1:23">
      <c r="A46949" s="78" t="s">
        <v>47420</v>
      </c>
      <c r="B46949" s="78" t="s">
        <v>70643</v>
      </c>
      <c r="C46949" s="78" t="s">
        <v>23435</v>
      </c>
      <c r="D46949" s="113">
        <v>47599</v>
      </c>
      <c r="W46949" s="78" t="s">
        <v>23435</v>
      </c>
    </row>
    <row r="46950" spans="1:23">
      <c r="A46950" s="78" t="s">
        <v>47421</v>
      </c>
      <c r="B46950" s="78" t="s">
        <v>70643</v>
      </c>
      <c r="C46950" s="78" t="s">
        <v>23435</v>
      </c>
      <c r="D46950" s="113">
        <v>47600</v>
      </c>
      <c r="W46950" s="78" t="s">
        <v>23435</v>
      </c>
    </row>
    <row r="46951" spans="1:23">
      <c r="A46951" s="78" t="s">
        <v>47422</v>
      </c>
      <c r="B46951" s="78" t="s">
        <v>70643</v>
      </c>
      <c r="C46951" s="78" t="s">
        <v>23435</v>
      </c>
      <c r="D46951" s="113">
        <v>47601</v>
      </c>
      <c r="W46951" s="78" t="s">
        <v>23435</v>
      </c>
    </row>
    <row r="46952" spans="1:23">
      <c r="A46952" s="78" t="s">
        <v>47423</v>
      </c>
      <c r="B46952" s="78" t="s">
        <v>70643</v>
      </c>
      <c r="C46952" s="78" t="s">
        <v>23435</v>
      </c>
      <c r="D46952" s="113">
        <v>47602</v>
      </c>
      <c r="W46952" s="78" t="s">
        <v>23435</v>
      </c>
    </row>
    <row r="46953" spans="1:23">
      <c r="A46953" s="78" t="s">
        <v>47424</v>
      </c>
      <c r="B46953" s="78" t="s">
        <v>70643</v>
      </c>
      <c r="C46953" s="78" t="s">
        <v>23435</v>
      </c>
      <c r="D46953" s="113">
        <v>47603</v>
      </c>
      <c r="W46953" s="78" t="s">
        <v>23435</v>
      </c>
    </row>
    <row r="46954" spans="1:23">
      <c r="A46954" s="78" t="s">
        <v>47425</v>
      </c>
      <c r="B46954" s="78" t="s">
        <v>70643</v>
      </c>
      <c r="C46954" s="78" t="s">
        <v>23435</v>
      </c>
      <c r="D46954" s="113">
        <v>47604</v>
      </c>
      <c r="W46954" s="78" t="s">
        <v>23435</v>
      </c>
    </row>
    <row r="46955" spans="1:23">
      <c r="A46955" s="78" t="s">
        <v>47426</v>
      </c>
      <c r="B46955" s="78" t="s">
        <v>70643</v>
      </c>
      <c r="C46955" s="78" t="s">
        <v>23435</v>
      </c>
      <c r="D46955" s="113">
        <v>47605</v>
      </c>
      <c r="W46955" s="78" t="s">
        <v>23435</v>
      </c>
    </row>
    <row r="46956" spans="1:23">
      <c r="A46956" s="78" t="s">
        <v>47427</v>
      </c>
      <c r="B46956" s="78" t="s">
        <v>70643</v>
      </c>
      <c r="C46956" s="78" t="s">
        <v>23435</v>
      </c>
      <c r="D46956" s="113">
        <v>47606</v>
      </c>
      <c r="W46956" s="78" t="s">
        <v>23435</v>
      </c>
    </row>
    <row r="46957" spans="1:23">
      <c r="A46957" s="78" t="s">
        <v>47428</v>
      </c>
      <c r="B46957" s="78" t="s">
        <v>70643</v>
      </c>
      <c r="C46957" s="78" t="s">
        <v>23435</v>
      </c>
      <c r="D46957" s="113">
        <v>47607</v>
      </c>
      <c r="W46957" s="78" t="s">
        <v>23435</v>
      </c>
    </row>
    <row r="46958" spans="1:23">
      <c r="A46958" s="78" t="s">
        <v>47429</v>
      </c>
      <c r="B46958" s="78" t="s">
        <v>70643</v>
      </c>
      <c r="C46958" s="78" t="s">
        <v>23435</v>
      </c>
      <c r="D46958" s="113">
        <v>47608</v>
      </c>
      <c r="W46958" s="78" t="s">
        <v>23435</v>
      </c>
    </row>
    <row r="46959" spans="1:23">
      <c r="A46959" s="78" t="s">
        <v>47430</v>
      </c>
      <c r="B46959" s="78" t="s">
        <v>70643</v>
      </c>
      <c r="C46959" s="78" t="s">
        <v>23435</v>
      </c>
      <c r="D46959" s="113">
        <v>47609</v>
      </c>
      <c r="W46959" s="78" t="s">
        <v>23435</v>
      </c>
    </row>
    <row r="46960" spans="1:23">
      <c r="A46960" s="78" t="s">
        <v>47431</v>
      </c>
      <c r="B46960" s="78" t="s">
        <v>70643</v>
      </c>
      <c r="C46960" s="78" t="s">
        <v>23435</v>
      </c>
      <c r="D46960" s="113">
        <v>47610</v>
      </c>
      <c r="W46960" s="78" t="s">
        <v>23435</v>
      </c>
    </row>
    <row r="46961" spans="1:23">
      <c r="A46961" s="78" t="s">
        <v>47432</v>
      </c>
      <c r="B46961" s="78" t="s">
        <v>70643</v>
      </c>
      <c r="C46961" s="78" t="s">
        <v>23435</v>
      </c>
      <c r="D46961" s="113">
        <v>47611</v>
      </c>
      <c r="W46961" s="78" t="s">
        <v>23435</v>
      </c>
    </row>
    <row r="46962" spans="1:23">
      <c r="A46962" s="78" t="s">
        <v>47433</v>
      </c>
      <c r="B46962" s="78" t="s">
        <v>70643</v>
      </c>
      <c r="C46962" s="78" t="s">
        <v>23435</v>
      </c>
      <c r="D46962" s="113">
        <v>47612</v>
      </c>
      <c r="W46962" s="78" t="s">
        <v>23435</v>
      </c>
    </row>
    <row r="46963" spans="1:23">
      <c r="A46963" s="78" t="s">
        <v>47434</v>
      </c>
      <c r="B46963" s="78" t="s">
        <v>70643</v>
      </c>
      <c r="C46963" s="78" t="s">
        <v>23435</v>
      </c>
      <c r="D46963" s="113">
        <v>47613</v>
      </c>
      <c r="W46963" s="78" t="s">
        <v>23435</v>
      </c>
    </row>
    <row r="46964" spans="1:23">
      <c r="A46964" s="78" t="s">
        <v>47435</v>
      </c>
      <c r="B46964" s="78" t="s">
        <v>70643</v>
      </c>
      <c r="C46964" s="78" t="s">
        <v>23435</v>
      </c>
      <c r="D46964" s="113">
        <v>47614</v>
      </c>
      <c r="W46964" s="78" t="s">
        <v>23435</v>
      </c>
    </row>
    <row r="46965" spans="1:23">
      <c r="A46965" s="78" t="s">
        <v>47436</v>
      </c>
      <c r="B46965" s="78" t="s">
        <v>70643</v>
      </c>
      <c r="C46965" s="78" t="s">
        <v>23435</v>
      </c>
      <c r="D46965" s="113">
        <v>47615</v>
      </c>
      <c r="W46965" s="78" t="s">
        <v>23435</v>
      </c>
    </row>
    <row r="46966" spans="1:23">
      <c r="A46966" s="78" t="s">
        <v>47437</v>
      </c>
      <c r="B46966" s="78" t="s">
        <v>70643</v>
      </c>
      <c r="C46966" s="78" t="s">
        <v>23435</v>
      </c>
      <c r="D46966" s="113">
        <v>47616</v>
      </c>
      <c r="W46966" s="78" t="s">
        <v>23435</v>
      </c>
    </row>
    <row r="46967" spans="1:23">
      <c r="A46967" s="78" t="s">
        <v>47438</v>
      </c>
      <c r="B46967" s="78" t="s">
        <v>70643</v>
      </c>
      <c r="C46967" s="78" t="s">
        <v>23435</v>
      </c>
      <c r="D46967" s="113">
        <v>47617</v>
      </c>
      <c r="W46967" s="78" t="s">
        <v>23435</v>
      </c>
    </row>
    <row r="46968" spans="1:23">
      <c r="A46968" s="78" t="s">
        <v>47439</v>
      </c>
      <c r="B46968" s="78" t="s">
        <v>70643</v>
      </c>
      <c r="C46968" s="78" t="s">
        <v>23435</v>
      </c>
      <c r="D46968" s="113">
        <v>47618</v>
      </c>
      <c r="W46968" s="78" t="s">
        <v>23435</v>
      </c>
    </row>
    <row r="46969" spans="1:23">
      <c r="A46969" s="78" t="s">
        <v>47440</v>
      </c>
      <c r="B46969" s="78" t="s">
        <v>70643</v>
      </c>
      <c r="C46969" s="78" t="s">
        <v>23435</v>
      </c>
      <c r="D46969" s="113">
        <v>47619</v>
      </c>
      <c r="W46969" s="78" t="s">
        <v>23435</v>
      </c>
    </row>
    <row r="46970" spans="1:23">
      <c r="A46970" s="78" t="s">
        <v>47441</v>
      </c>
      <c r="B46970" s="78" t="s">
        <v>70643</v>
      </c>
      <c r="C46970" s="78" t="s">
        <v>23435</v>
      </c>
      <c r="D46970" s="113">
        <v>47620</v>
      </c>
      <c r="W46970" s="78" t="s">
        <v>23435</v>
      </c>
    </row>
    <row r="46971" spans="1:23">
      <c r="A46971" s="78" t="s">
        <v>47442</v>
      </c>
      <c r="B46971" s="78" t="s">
        <v>70643</v>
      </c>
      <c r="C46971" s="78" t="s">
        <v>23435</v>
      </c>
      <c r="D46971" s="113">
        <v>47621</v>
      </c>
      <c r="W46971" s="78" t="s">
        <v>23435</v>
      </c>
    </row>
    <row r="46972" spans="1:23">
      <c r="A46972" s="78" t="s">
        <v>47443</v>
      </c>
      <c r="B46972" s="78" t="s">
        <v>70643</v>
      </c>
      <c r="C46972" s="78" t="s">
        <v>23435</v>
      </c>
      <c r="D46972" s="113">
        <v>47622</v>
      </c>
      <c r="W46972" s="78" t="s">
        <v>23435</v>
      </c>
    </row>
    <row r="46973" spans="1:23">
      <c r="A46973" s="78" t="s">
        <v>47444</v>
      </c>
      <c r="B46973" s="78" t="s">
        <v>70643</v>
      </c>
      <c r="C46973" s="78" t="s">
        <v>23435</v>
      </c>
      <c r="D46973" s="113">
        <v>47623</v>
      </c>
      <c r="W46973" s="78" t="s">
        <v>23435</v>
      </c>
    </row>
    <row r="46974" spans="1:23">
      <c r="A46974" s="78" t="s">
        <v>47445</v>
      </c>
      <c r="B46974" s="78" t="s">
        <v>70643</v>
      </c>
      <c r="C46974" s="78" t="s">
        <v>23435</v>
      </c>
      <c r="D46974" s="113">
        <v>47624</v>
      </c>
      <c r="W46974" s="78" t="s">
        <v>23435</v>
      </c>
    </row>
    <row r="46975" spans="1:23">
      <c r="A46975" s="78" t="s">
        <v>47446</v>
      </c>
      <c r="B46975" s="78" t="s">
        <v>70643</v>
      </c>
      <c r="C46975" s="78" t="s">
        <v>23435</v>
      </c>
      <c r="D46975" s="113">
        <v>47625</v>
      </c>
      <c r="W46975" s="78" t="s">
        <v>23435</v>
      </c>
    </row>
    <row r="46976" spans="1:23">
      <c r="A46976" s="78" t="s">
        <v>47447</v>
      </c>
      <c r="B46976" s="78" t="s">
        <v>70643</v>
      </c>
      <c r="C46976" s="78" t="s">
        <v>23435</v>
      </c>
      <c r="D46976" s="113">
        <v>47626</v>
      </c>
      <c r="W46976" s="78" t="s">
        <v>23435</v>
      </c>
    </row>
    <row r="46977" spans="1:23">
      <c r="A46977" s="78" t="s">
        <v>47448</v>
      </c>
      <c r="B46977" s="78" t="s">
        <v>70643</v>
      </c>
      <c r="C46977" s="78" t="s">
        <v>23435</v>
      </c>
      <c r="D46977" s="113">
        <v>47627</v>
      </c>
      <c r="W46977" s="78" t="s">
        <v>23435</v>
      </c>
    </row>
    <row r="46978" spans="1:23">
      <c r="A46978" s="78" t="s">
        <v>47449</v>
      </c>
      <c r="B46978" s="78" t="s">
        <v>70643</v>
      </c>
      <c r="C46978" s="78" t="s">
        <v>23435</v>
      </c>
      <c r="D46978" s="113">
        <v>47628</v>
      </c>
      <c r="W46978" s="78" t="s">
        <v>23435</v>
      </c>
    </row>
    <row r="46979" spans="1:23">
      <c r="A46979" s="78" t="s">
        <v>47450</v>
      </c>
      <c r="B46979" s="78" t="s">
        <v>70643</v>
      </c>
      <c r="C46979" s="78" t="s">
        <v>23435</v>
      </c>
      <c r="D46979" s="113">
        <v>47629</v>
      </c>
      <c r="W46979" s="78" t="s">
        <v>23435</v>
      </c>
    </row>
    <row r="46980" spans="1:23">
      <c r="A46980" s="78" t="s">
        <v>47451</v>
      </c>
      <c r="B46980" s="78" t="s">
        <v>70643</v>
      </c>
      <c r="C46980" s="78" t="s">
        <v>23435</v>
      </c>
      <c r="D46980" s="113">
        <v>47630</v>
      </c>
      <c r="W46980" s="78" t="s">
        <v>23435</v>
      </c>
    </row>
    <row r="46981" spans="1:23">
      <c r="A46981" s="78" t="s">
        <v>47452</v>
      </c>
      <c r="B46981" s="78" t="s">
        <v>70643</v>
      </c>
      <c r="C46981" s="78" t="s">
        <v>23435</v>
      </c>
      <c r="D46981" s="113">
        <v>47631</v>
      </c>
      <c r="W46981" s="78" t="s">
        <v>23435</v>
      </c>
    </row>
    <row r="46982" spans="1:23">
      <c r="A46982" s="78" t="s">
        <v>47453</v>
      </c>
      <c r="B46982" s="78" t="s">
        <v>70643</v>
      </c>
      <c r="C46982" s="78" t="s">
        <v>23435</v>
      </c>
      <c r="D46982" s="113">
        <v>47632</v>
      </c>
      <c r="W46982" s="78" t="s">
        <v>23435</v>
      </c>
    </row>
    <row r="46983" spans="1:23">
      <c r="A46983" s="78" t="s">
        <v>47454</v>
      </c>
      <c r="B46983" s="78" t="s">
        <v>70643</v>
      </c>
      <c r="C46983" s="78" t="s">
        <v>23435</v>
      </c>
      <c r="D46983" s="113">
        <v>47633</v>
      </c>
      <c r="W46983" s="78" t="s">
        <v>23435</v>
      </c>
    </row>
    <row r="46984" spans="1:23">
      <c r="A46984" s="78" t="s">
        <v>47455</v>
      </c>
      <c r="B46984" s="78" t="s">
        <v>70643</v>
      </c>
      <c r="C46984" s="78" t="s">
        <v>23435</v>
      </c>
      <c r="D46984" s="113">
        <v>47634</v>
      </c>
      <c r="W46984" s="78" t="s">
        <v>23435</v>
      </c>
    </row>
    <row r="46985" spans="1:23">
      <c r="A46985" s="78" t="s">
        <v>47456</v>
      </c>
      <c r="B46985" s="78" t="s">
        <v>70643</v>
      </c>
      <c r="C46985" s="78" t="s">
        <v>23435</v>
      </c>
      <c r="D46985" s="113">
        <v>47635</v>
      </c>
      <c r="W46985" s="78" t="s">
        <v>23435</v>
      </c>
    </row>
    <row r="46986" spans="1:23">
      <c r="A46986" s="78" t="s">
        <v>47457</v>
      </c>
      <c r="B46986" s="78" t="s">
        <v>70643</v>
      </c>
      <c r="C46986" s="78" t="s">
        <v>23435</v>
      </c>
      <c r="D46986" s="113">
        <v>47636</v>
      </c>
      <c r="W46986" s="78" t="s">
        <v>23435</v>
      </c>
    </row>
    <row r="46987" spans="1:23">
      <c r="A46987" s="78" t="s">
        <v>47458</v>
      </c>
      <c r="B46987" s="78" t="s">
        <v>70643</v>
      </c>
      <c r="C46987" s="78" t="s">
        <v>23435</v>
      </c>
      <c r="D46987" s="113">
        <v>47637</v>
      </c>
      <c r="W46987" s="78" t="s">
        <v>23435</v>
      </c>
    </row>
    <row r="46988" spans="1:23">
      <c r="A46988" s="78" t="s">
        <v>47459</v>
      </c>
      <c r="B46988" s="78" t="s">
        <v>70643</v>
      </c>
      <c r="C46988" s="78" t="s">
        <v>23435</v>
      </c>
      <c r="D46988" s="113">
        <v>47638</v>
      </c>
      <c r="W46988" s="78" t="s">
        <v>23435</v>
      </c>
    </row>
    <row r="46989" spans="1:23">
      <c r="A46989" s="78" t="s">
        <v>47460</v>
      </c>
      <c r="B46989" s="78" t="s">
        <v>70643</v>
      </c>
      <c r="C46989" s="78" t="s">
        <v>23435</v>
      </c>
      <c r="D46989" s="113">
        <v>47639</v>
      </c>
      <c r="W46989" s="78" t="s">
        <v>23435</v>
      </c>
    </row>
    <row r="46990" spans="1:23">
      <c r="A46990" s="78" t="s">
        <v>47461</v>
      </c>
      <c r="B46990" s="78" t="s">
        <v>70643</v>
      </c>
      <c r="C46990" s="78" t="s">
        <v>23435</v>
      </c>
      <c r="D46990" s="113">
        <v>47640</v>
      </c>
      <c r="W46990" s="78" t="s">
        <v>23435</v>
      </c>
    </row>
    <row r="46991" spans="1:23">
      <c r="A46991" s="78" t="s">
        <v>47462</v>
      </c>
      <c r="B46991" s="78" t="s">
        <v>70643</v>
      </c>
      <c r="C46991" s="78" t="s">
        <v>23435</v>
      </c>
      <c r="D46991" s="113">
        <v>47641</v>
      </c>
      <c r="W46991" s="78" t="s">
        <v>23435</v>
      </c>
    </row>
    <row r="46992" spans="1:23">
      <c r="A46992" s="78" t="s">
        <v>47463</v>
      </c>
      <c r="B46992" s="78" t="s">
        <v>70643</v>
      </c>
      <c r="C46992" s="78" t="s">
        <v>23435</v>
      </c>
      <c r="D46992" s="113">
        <v>47642</v>
      </c>
      <c r="W46992" s="78" t="s">
        <v>23435</v>
      </c>
    </row>
    <row r="46993" spans="1:23">
      <c r="A46993" s="78" t="s">
        <v>47464</v>
      </c>
      <c r="B46993" s="78" t="s">
        <v>70643</v>
      </c>
      <c r="C46993" s="78" t="s">
        <v>23435</v>
      </c>
      <c r="D46993" s="113">
        <v>47643</v>
      </c>
      <c r="W46993" s="78" t="s">
        <v>23435</v>
      </c>
    </row>
    <row r="46994" spans="1:23">
      <c r="A46994" s="78" t="s">
        <v>47465</v>
      </c>
      <c r="B46994" s="78" t="s">
        <v>70643</v>
      </c>
      <c r="C46994" s="78" t="s">
        <v>23435</v>
      </c>
      <c r="D46994" s="113">
        <v>47644</v>
      </c>
      <c r="W46994" s="78" t="s">
        <v>23435</v>
      </c>
    </row>
    <row r="46995" spans="1:23">
      <c r="A46995" s="78" t="s">
        <v>47466</v>
      </c>
      <c r="B46995" s="78" t="s">
        <v>70643</v>
      </c>
      <c r="C46995" s="78" t="s">
        <v>23435</v>
      </c>
      <c r="D46995" s="113">
        <v>47645</v>
      </c>
      <c r="W46995" s="78" t="s">
        <v>23435</v>
      </c>
    </row>
    <row r="46996" spans="1:23">
      <c r="A46996" s="78" t="s">
        <v>47467</v>
      </c>
      <c r="B46996" s="78" t="s">
        <v>70643</v>
      </c>
      <c r="C46996" s="78" t="s">
        <v>23435</v>
      </c>
      <c r="D46996" s="113">
        <v>47646</v>
      </c>
      <c r="W46996" s="78" t="s">
        <v>23435</v>
      </c>
    </row>
    <row r="46997" spans="1:23">
      <c r="A46997" s="78" t="s">
        <v>47468</v>
      </c>
      <c r="B46997" s="78" t="s">
        <v>70643</v>
      </c>
      <c r="C46997" s="78" t="s">
        <v>23435</v>
      </c>
      <c r="D46997" s="113">
        <v>47647</v>
      </c>
      <c r="W46997" s="78" t="s">
        <v>23435</v>
      </c>
    </row>
    <row r="46998" spans="1:23">
      <c r="A46998" s="78" t="s">
        <v>47469</v>
      </c>
      <c r="B46998" s="78" t="s">
        <v>70643</v>
      </c>
      <c r="C46998" s="78" t="s">
        <v>23435</v>
      </c>
      <c r="W46998" s="78" t="s">
        <v>23435</v>
      </c>
    </row>
    <row r="46999" spans="1:23">
      <c r="A46999" s="78" t="s">
        <v>47470</v>
      </c>
      <c r="B46999" s="78" t="s">
        <v>70643</v>
      </c>
      <c r="C46999" s="78" t="s">
        <v>23435</v>
      </c>
      <c r="W46999" s="78" t="s">
        <v>23435</v>
      </c>
    </row>
    <row r="47000" spans="1:23">
      <c r="A47000" s="78" t="s">
        <v>47471</v>
      </c>
      <c r="B47000" s="78" t="s">
        <v>70643</v>
      </c>
      <c r="C47000" s="78" t="s">
        <v>23435</v>
      </c>
      <c r="W47000" s="78" t="s">
        <v>23435</v>
      </c>
    </row>
    <row r="47001" spans="1:23">
      <c r="A47001" s="78" t="s">
        <v>47472</v>
      </c>
      <c r="B47001" s="78" t="s">
        <v>70643</v>
      </c>
      <c r="C47001" s="78" t="s">
        <v>23435</v>
      </c>
      <c r="W47001" s="78" t="s">
        <v>23435</v>
      </c>
    </row>
    <row r="47002" spans="1:23">
      <c r="A47002" s="78" t="s">
        <v>47473</v>
      </c>
      <c r="B47002" s="78" t="s">
        <v>70643</v>
      </c>
      <c r="C47002" s="78" t="s">
        <v>23435</v>
      </c>
      <c r="W47002" s="78" t="s">
        <v>23435</v>
      </c>
    </row>
    <row r="47003" spans="1:23">
      <c r="A47003" s="78" t="s">
        <v>47474</v>
      </c>
      <c r="B47003" s="78" t="s">
        <v>70643</v>
      </c>
      <c r="C47003" s="78" t="s">
        <v>23435</v>
      </c>
      <c r="W47003" s="78" t="s">
        <v>23435</v>
      </c>
    </row>
    <row r="47004" spans="1:23">
      <c r="A47004" s="78" t="s">
        <v>47475</v>
      </c>
      <c r="B47004" s="78" t="s">
        <v>61153</v>
      </c>
      <c r="C47004" s="78" t="s">
        <v>15464</v>
      </c>
      <c r="W47004" s="78" t="s">
        <v>15464</v>
      </c>
    </row>
    <row r="47005" spans="1:23">
      <c r="A47005" s="78" t="s">
        <v>47476</v>
      </c>
      <c r="B47005" s="78" t="s">
        <v>61153</v>
      </c>
      <c r="C47005" s="78" t="s">
        <v>15464</v>
      </c>
      <c r="W47005" s="78" t="s">
        <v>15464</v>
      </c>
    </row>
    <row r="47006" spans="1:23">
      <c r="A47006" s="78" t="s">
        <v>47477</v>
      </c>
      <c r="B47006" s="78" t="s">
        <v>61153</v>
      </c>
      <c r="C47006" s="78" t="s">
        <v>15464</v>
      </c>
      <c r="W47006" s="78" t="s">
        <v>15464</v>
      </c>
    </row>
    <row r="47007" spans="1:23">
      <c r="A47007" s="78" t="s">
        <v>47478</v>
      </c>
      <c r="B47007" s="78" t="s">
        <v>61153</v>
      </c>
      <c r="C47007" s="78" t="s">
        <v>15464</v>
      </c>
      <c r="W47007" s="78" t="s">
        <v>15464</v>
      </c>
    </row>
    <row r="47008" spans="1:23">
      <c r="A47008" s="78" t="s">
        <v>47479</v>
      </c>
      <c r="B47008" s="78" t="s">
        <v>61153</v>
      </c>
      <c r="C47008" s="78" t="s">
        <v>15464</v>
      </c>
      <c r="W47008" s="78" t="s">
        <v>15464</v>
      </c>
    </row>
    <row r="47009" spans="1:23">
      <c r="A47009" s="78" t="s">
        <v>47480</v>
      </c>
      <c r="B47009" s="78" t="s">
        <v>61153</v>
      </c>
      <c r="C47009" s="78" t="s">
        <v>15464</v>
      </c>
      <c r="W47009" s="78" t="s">
        <v>15464</v>
      </c>
    </row>
    <row r="47010" spans="1:23">
      <c r="A47010" s="78" t="s">
        <v>47481</v>
      </c>
      <c r="B47010" s="78" t="s">
        <v>61153</v>
      </c>
      <c r="C47010" s="78" t="s">
        <v>15464</v>
      </c>
      <c r="W47010" s="78" t="s">
        <v>15464</v>
      </c>
    </row>
    <row r="47011" spans="1:23">
      <c r="A47011" s="78" t="s">
        <v>47482</v>
      </c>
      <c r="B47011" s="78" t="s">
        <v>61153</v>
      </c>
      <c r="C47011" s="78" t="s">
        <v>15464</v>
      </c>
      <c r="W47011" s="78" t="s">
        <v>15464</v>
      </c>
    </row>
    <row r="47012" spans="1:23">
      <c r="A47012" s="78" t="s">
        <v>47483</v>
      </c>
      <c r="B47012" s="78" t="s">
        <v>61153</v>
      </c>
      <c r="C47012" s="78" t="s">
        <v>15464</v>
      </c>
      <c r="W47012" s="78" t="s">
        <v>15464</v>
      </c>
    </row>
    <row r="47013" spans="1:23">
      <c r="A47013" s="78" t="s">
        <v>47484</v>
      </c>
      <c r="B47013" s="239" t="s">
        <v>70969</v>
      </c>
      <c r="C47013" s="239" t="s">
        <v>48033</v>
      </c>
      <c r="W47013" s="239" t="s">
        <v>48033</v>
      </c>
    </row>
    <row r="47014" spans="1:23">
      <c r="A47014" s="78" t="s">
        <v>47485</v>
      </c>
      <c r="B47014" s="239" t="s">
        <v>70969</v>
      </c>
      <c r="C47014" s="239" t="s">
        <v>48033</v>
      </c>
      <c r="W47014" s="239" t="s">
        <v>48033</v>
      </c>
    </row>
    <row r="47015" spans="1:23">
      <c r="A47015" s="78" t="s">
        <v>47486</v>
      </c>
      <c r="B47015" s="239" t="s">
        <v>70970</v>
      </c>
      <c r="C47015" s="239" t="s">
        <v>48033</v>
      </c>
      <c r="W47015" s="239" t="s">
        <v>48033</v>
      </c>
    </row>
    <row r="47016" spans="1:23">
      <c r="A47016" s="78" t="s">
        <v>47487</v>
      </c>
      <c r="B47016" s="239" t="s">
        <v>70971</v>
      </c>
      <c r="C47016" s="239" t="s">
        <v>48033</v>
      </c>
      <c r="W47016" s="239" t="s">
        <v>48033</v>
      </c>
    </row>
    <row r="47017" spans="1:23">
      <c r="A47017" s="78" t="s">
        <v>47488</v>
      </c>
      <c r="B47017" s="239" t="s">
        <v>72590</v>
      </c>
      <c r="C47017" s="239" t="s">
        <v>48033</v>
      </c>
      <c r="W47017" s="239" t="s">
        <v>48033</v>
      </c>
    </row>
    <row r="47018" spans="1:23">
      <c r="A47018" s="78" t="s">
        <v>47489</v>
      </c>
      <c r="B47018" s="239" t="s">
        <v>70972</v>
      </c>
      <c r="C47018" s="239" t="s">
        <v>48033</v>
      </c>
      <c r="W47018" s="239" t="s">
        <v>48033</v>
      </c>
    </row>
    <row r="47019" spans="1:23">
      <c r="A47019" s="78" t="s">
        <v>47490</v>
      </c>
      <c r="B47019" s="239" t="s">
        <v>72591</v>
      </c>
      <c r="C47019" s="239" t="s">
        <v>48033</v>
      </c>
      <c r="W47019" s="239" t="s">
        <v>48033</v>
      </c>
    </row>
    <row r="47020" spans="1:23">
      <c r="A47020" s="78" t="s">
        <v>47491</v>
      </c>
      <c r="B47020" s="239" t="s">
        <v>70973</v>
      </c>
      <c r="C47020" s="239" t="s">
        <v>48033</v>
      </c>
      <c r="W47020" s="239" t="s">
        <v>48033</v>
      </c>
    </row>
    <row r="47021" spans="1:23">
      <c r="A47021" s="78" t="s">
        <v>47492</v>
      </c>
      <c r="B47021" s="239" t="s">
        <v>70974</v>
      </c>
      <c r="C47021" s="239" t="s">
        <v>48033</v>
      </c>
      <c r="W47021" s="239" t="s">
        <v>48033</v>
      </c>
    </row>
    <row r="47022" spans="1:23">
      <c r="A47022" s="78" t="s">
        <v>47493</v>
      </c>
      <c r="B47022" s="239" t="s">
        <v>70974</v>
      </c>
      <c r="C47022" s="239" t="s">
        <v>48033</v>
      </c>
      <c r="W47022" s="239" t="s">
        <v>48033</v>
      </c>
    </row>
    <row r="47023" spans="1:23">
      <c r="A47023" s="78" t="s">
        <v>47494</v>
      </c>
      <c r="B47023" s="239" t="s">
        <v>70975</v>
      </c>
      <c r="C47023" s="239" t="s">
        <v>48033</v>
      </c>
      <c r="W47023" s="239" t="s">
        <v>48033</v>
      </c>
    </row>
    <row r="47024" spans="1:23">
      <c r="A47024" s="78" t="s">
        <v>47495</v>
      </c>
      <c r="B47024" s="239" t="s">
        <v>70975</v>
      </c>
      <c r="C47024" s="239" t="s">
        <v>48033</v>
      </c>
      <c r="W47024" s="239" t="s">
        <v>48033</v>
      </c>
    </row>
    <row r="47025" spans="1:23">
      <c r="A47025" s="78" t="s">
        <v>47496</v>
      </c>
      <c r="B47025" s="239" t="s">
        <v>70975</v>
      </c>
      <c r="C47025" s="239" t="s">
        <v>48033</v>
      </c>
      <c r="W47025" s="239" t="s">
        <v>48033</v>
      </c>
    </row>
    <row r="47026" spans="1:23">
      <c r="A47026" s="78" t="s">
        <v>47497</v>
      </c>
      <c r="B47026" s="239" t="s">
        <v>70976</v>
      </c>
      <c r="C47026" s="239" t="s">
        <v>48033</v>
      </c>
      <c r="W47026" s="239" t="s">
        <v>48033</v>
      </c>
    </row>
    <row r="47027" spans="1:23">
      <c r="A47027" s="78" t="s">
        <v>47498</v>
      </c>
      <c r="B47027" s="239" t="s">
        <v>70976</v>
      </c>
      <c r="C47027" s="239" t="s">
        <v>48033</v>
      </c>
      <c r="W47027" s="239" t="s">
        <v>48033</v>
      </c>
    </row>
    <row r="47028" spans="1:23">
      <c r="A47028" s="78" t="s">
        <v>47499</v>
      </c>
      <c r="B47028" s="239" t="s">
        <v>70977</v>
      </c>
      <c r="C47028" s="239" t="s">
        <v>48033</v>
      </c>
      <c r="W47028" s="239" t="s">
        <v>48033</v>
      </c>
    </row>
    <row r="47029" spans="1:23">
      <c r="A47029" s="78" t="s">
        <v>47500</v>
      </c>
      <c r="B47029" s="239" t="s">
        <v>70978</v>
      </c>
      <c r="C47029" s="239" t="s">
        <v>48033</v>
      </c>
      <c r="W47029" s="239" t="s">
        <v>48033</v>
      </c>
    </row>
    <row r="47030" spans="1:23">
      <c r="A47030" s="78" t="s">
        <v>47501</v>
      </c>
      <c r="B47030" s="239" t="s">
        <v>72592</v>
      </c>
      <c r="C47030" s="239" t="s">
        <v>48033</v>
      </c>
      <c r="W47030" s="239" t="s">
        <v>48033</v>
      </c>
    </row>
    <row r="47031" spans="1:23">
      <c r="A47031" s="78" t="s">
        <v>47502</v>
      </c>
      <c r="B47031" s="239" t="s">
        <v>70978</v>
      </c>
      <c r="C47031" s="239" t="s">
        <v>48033</v>
      </c>
      <c r="W47031" s="239" t="s">
        <v>48033</v>
      </c>
    </row>
    <row r="47032" spans="1:23">
      <c r="A47032" s="78" t="s">
        <v>47503</v>
      </c>
      <c r="B47032" s="239" t="s">
        <v>70978</v>
      </c>
      <c r="C47032" s="239" t="s">
        <v>48033</v>
      </c>
      <c r="W47032" s="239" t="s">
        <v>48033</v>
      </c>
    </row>
    <row r="47033" spans="1:23">
      <c r="A47033" s="78" t="s">
        <v>47504</v>
      </c>
      <c r="B47033" s="239" t="s">
        <v>72592</v>
      </c>
      <c r="C47033" s="239" t="s">
        <v>48033</v>
      </c>
      <c r="W47033" s="239" t="s">
        <v>48033</v>
      </c>
    </row>
    <row r="47034" spans="1:23">
      <c r="A47034" s="78" t="s">
        <v>47505</v>
      </c>
      <c r="B47034" s="239" t="s">
        <v>70978</v>
      </c>
      <c r="C47034" s="239" t="s">
        <v>48033</v>
      </c>
      <c r="W47034" s="239" t="s">
        <v>48033</v>
      </c>
    </row>
    <row r="47035" spans="1:23">
      <c r="A47035" s="78" t="s">
        <v>47506</v>
      </c>
      <c r="B47035" s="239" t="s">
        <v>70978</v>
      </c>
      <c r="C47035" s="239" t="s">
        <v>48033</v>
      </c>
      <c r="W47035" s="239" t="s">
        <v>48033</v>
      </c>
    </row>
    <row r="47036" spans="1:23">
      <c r="A47036" s="78" t="s">
        <v>47507</v>
      </c>
      <c r="B47036" s="239" t="s">
        <v>70978</v>
      </c>
      <c r="C47036" s="239" t="s">
        <v>48033</v>
      </c>
      <c r="W47036" s="239" t="s">
        <v>48033</v>
      </c>
    </row>
    <row r="47037" spans="1:23">
      <c r="A47037" s="78" t="s">
        <v>47508</v>
      </c>
      <c r="B47037" s="239" t="s">
        <v>70979</v>
      </c>
      <c r="C47037" s="239" t="s">
        <v>48033</v>
      </c>
      <c r="W47037" s="239" t="s">
        <v>48033</v>
      </c>
    </row>
    <row r="47038" spans="1:23">
      <c r="A47038" s="78" t="s">
        <v>47509</v>
      </c>
      <c r="B47038" s="239" t="s">
        <v>70979</v>
      </c>
      <c r="C47038" s="239" t="s">
        <v>48033</v>
      </c>
      <c r="W47038" s="239" t="s">
        <v>48033</v>
      </c>
    </row>
    <row r="47039" spans="1:23">
      <c r="A47039" s="78" t="s">
        <v>47510</v>
      </c>
      <c r="B47039" s="239" t="s">
        <v>70979</v>
      </c>
      <c r="C47039" s="239" t="s">
        <v>48033</v>
      </c>
      <c r="W47039" s="239" t="s">
        <v>48033</v>
      </c>
    </row>
    <row r="47040" spans="1:23">
      <c r="A47040" s="78" t="s">
        <v>47511</v>
      </c>
      <c r="B47040" s="239" t="s">
        <v>70979</v>
      </c>
      <c r="C47040" s="239" t="s">
        <v>48033</v>
      </c>
      <c r="W47040" s="239" t="s">
        <v>48033</v>
      </c>
    </row>
    <row r="47041" spans="1:23">
      <c r="A47041" s="78" t="s">
        <v>47512</v>
      </c>
      <c r="B47041" s="239" t="s">
        <v>70979</v>
      </c>
      <c r="C47041" s="239" t="s">
        <v>48033</v>
      </c>
      <c r="W47041" s="239" t="s">
        <v>48033</v>
      </c>
    </row>
    <row r="47042" spans="1:23">
      <c r="A47042" s="78" t="s">
        <v>47513</v>
      </c>
      <c r="B47042" s="239" t="s">
        <v>70979</v>
      </c>
      <c r="C47042" s="239" t="s">
        <v>48033</v>
      </c>
      <c r="W47042" s="239" t="s">
        <v>48033</v>
      </c>
    </row>
    <row r="47043" spans="1:23">
      <c r="A47043" s="78" t="s">
        <v>47514</v>
      </c>
      <c r="B47043" s="239" t="s">
        <v>70979</v>
      </c>
      <c r="C47043" s="239" t="s">
        <v>48033</v>
      </c>
      <c r="W47043" s="239" t="s">
        <v>48033</v>
      </c>
    </row>
    <row r="47044" spans="1:23">
      <c r="A47044" s="78" t="s">
        <v>47515</v>
      </c>
      <c r="B47044" s="239" t="s">
        <v>70979</v>
      </c>
      <c r="C47044" s="239" t="s">
        <v>48033</v>
      </c>
      <c r="W47044" s="239" t="s">
        <v>48033</v>
      </c>
    </row>
    <row r="47045" spans="1:23">
      <c r="A47045" s="78" t="s">
        <v>47516</v>
      </c>
      <c r="B47045" s="239" t="s">
        <v>70980</v>
      </c>
      <c r="C47045" s="239" t="s">
        <v>48033</v>
      </c>
      <c r="W47045" s="239" t="s">
        <v>48033</v>
      </c>
    </row>
    <row r="47046" spans="1:23">
      <c r="A47046" s="78" t="s">
        <v>47517</v>
      </c>
      <c r="B47046" s="239" t="s">
        <v>70981</v>
      </c>
      <c r="C47046" s="239" t="s">
        <v>48033</v>
      </c>
      <c r="W47046" s="239" t="s">
        <v>48033</v>
      </c>
    </row>
    <row r="47047" spans="1:23">
      <c r="A47047" s="78" t="s">
        <v>47518</v>
      </c>
      <c r="B47047" s="239" t="s">
        <v>70981</v>
      </c>
      <c r="C47047" s="239" t="s">
        <v>48033</v>
      </c>
      <c r="W47047" s="239" t="s">
        <v>48033</v>
      </c>
    </row>
    <row r="47048" spans="1:23">
      <c r="A47048" s="78" t="s">
        <v>47519</v>
      </c>
      <c r="B47048" s="239" t="s">
        <v>70982</v>
      </c>
      <c r="C47048" s="239" t="s">
        <v>48033</v>
      </c>
      <c r="W47048" s="239" t="s">
        <v>48033</v>
      </c>
    </row>
    <row r="47049" spans="1:23">
      <c r="A47049" s="78" t="s">
        <v>47520</v>
      </c>
      <c r="B47049" s="239" t="s">
        <v>70982</v>
      </c>
      <c r="C47049" s="239" t="s">
        <v>48033</v>
      </c>
      <c r="W47049" s="239" t="s">
        <v>48033</v>
      </c>
    </row>
    <row r="47050" spans="1:23">
      <c r="A47050" s="78" t="s">
        <v>47521</v>
      </c>
      <c r="B47050" s="239" t="s">
        <v>70983</v>
      </c>
      <c r="C47050" s="239" t="s">
        <v>48033</v>
      </c>
      <c r="W47050" s="239" t="s">
        <v>48033</v>
      </c>
    </row>
    <row r="47051" spans="1:23">
      <c r="A47051" s="78" t="s">
        <v>47522</v>
      </c>
      <c r="B47051" s="239" t="s">
        <v>70984</v>
      </c>
      <c r="C47051" s="239" t="s">
        <v>48033</v>
      </c>
      <c r="W47051" s="239" t="s">
        <v>48033</v>
      </c>
    </row>
    <row r="47052" spans="1:23">
      <c r="A47052" s="78" t="s">
        <v>47523</v>
      </c>
      <c r="B47052" s="239" t="s">
        <v>70985</v>
      </c>
      <c r="C47052" s="239" t="s">
        <v>48033</v>
      </c>
      <c r="W47052" s="239" t="s">
        <v>48033</v>
      </c>
    </row>
    <row r="47053" spans="1:23">
      <c r="A47053" s="78" t="s">
        <v>47524</v>
      </c>
      <c r="B47053" s="239" t="s">
        <v>70986</v>
      </c>
      <c r="C47053" s="239" t="s">
        <v>48033</v>
      </c>
      <c r="W47053" s="239" t="s">
        <v>48033</v>
      </c>
    </row>
    <row r="47054" spans="1:23">
      <c r="A47054" s="78" t="s">
        <v>47525</v>
      </c>
      <c r="B47054" s="239" t="s">
        <v>70987</v>
      </c>
      <c r="C47054" s="239" t="s">
        <v>48033</v>
      </c>
      <c r="W47054" s="239" t="s">
        <v>48033</v>
      </c>
    </row>
    <row r="47055" spans="1:23">
      <c r="A47055" s="78" t="s">
        <v>47526</v>
      </c>
      <c r="B47055" s="239" t="s">
        <v>70987</v>
      </c>
      <c r="C47055" s="239" t="s">
        <v>48033</v>
      </c>
      <c r="W47055" s="239" t="s">
        <v>48033</v>
      </c>
    </row>
    <row r="47056" spans="1:23">
      <c r="A47056" s="78" t="s">
        <v>47527</v>
      </c>
      <c r="B47056" s="239" t="s">
        <v>70988</v>
      </c>
      <c r="C47056" s="239" t="s">
        <v>48033</v>
      </c>
      <c r="W47056" s="239" t="s">
        <v>48033</v>
      </c>
    </row>
    <row r="47057" spans="1:23">
      <c r="A47057" s="78" t="s">
        <v>47528</v>
      </c>
      <c r="B47057" s="239" t="s">
        <v>70989</v>
      </c>
      <c r="C47057" s="239" t="s">
        <v>48033</v>
      </c>
      <c r="W47057" s="239" t="s">
        <v>48033</v>
      </c>
    </row>
    <row r="47058" spans="1:23">
      <c r="A47058" s="78" t="s">
        <v>47529</v>
      </c>
      <c r="B47058" s="239" t="s">
        <v>70989</v>
      </c>
      <c r="C47058" s="239" t="s">
        <v>48033</v>
      </c>
      <c r="W47058" s="239" t="s">
        <v>48033</v>
      </c>
    </row>
    <row r="47059" spans="1:23">
      <c r="A47059" s="78" t="s">
        <v>47530</v>
      </c>
      <c r="B47059" s="239" t="s">
        <v>70990</v>
      </c>
      <c r="C47059" s="239" t="s">
        <v>48033</v>
      </c>
      <c r="W47059" s="239" t="s">
        <v>48033</v>
      </c>
    </row>
    <row r="47060" spans="1:23">
      <c r="A47060" s="78" t="s">
        <v>47531</v>
      </c>
      <c r="B47060" s="239" t="s">
        <v>70991</v>
      </c>
      <c r="C47060" s="239" t="s">
        <v>48033</v>
      </c>
      <c r="W47060" s="239" t="s">
        <v>48033</v>
      </c>
    </row>
    <row r="47061" spans="1:23">
      <c r="A47061" s="78" t="s">
        <v>47532</v>
      </c>
      <c r="B47061" s="239" t="s">
        <v>70992</v>
      </c>
      <c r="C47061" s="239" t="s">
        <v>48033</v>
      </c>
      <c r="W47061" s="239" t="s">
        <v>48033</v>
      </c>
    </row>
    <row r="47062" spans="1:23">
      <c r="A47062" s="78" t="s">
        <v>47533</v>
      </c>
      <c r="B47062" s="239" t="s">
        <v>70993</v>
      </c>
      <c r="C47062" s="239" t="s">
        <v>48033</v>
      </c>
      <c r="W47062" s="239" t="s">
        <v>48033</v>
      </c>
    </row>
    <row r="47063" spans="1:23">
      <c r="A47063" s="78" t="s">
        <v>47534</v>
      </c>
      <c r="B47063" s="239" t="s">
        <v>70993</v>
      </c>
      <c r="C47063" s="239" t="s">
        <v>48033</v>
      </c>
      <c r="W47063" s="239" t="s">
        <v>48033</v>
      </c>
    </row>
    <row r="47064" spans="1:23">
      <c r="A47064" s="78" t="s">
        <v>47535</v>
      </c>
      <c r="B47064" s="239" t="s">
        <v>70994</v>
      </c>
      <c r="C47064" s="239" t="s">
        <v>48033</v>
      </c>
      <c r="W47064" s="239" t="s">
        <v>48033</v>
      </c>
    </row>
    <row r="47065" spans="1:23">
      <c r="A47065" s="78" t="s">
        <v>47536</v>
      </c>
      <c r="B47065" s="239" t="s">
        <v>70995</v>
      </c>
      <c r="C47065" s="239" t="s">
        <v>48033</v>
      </c>
      <c r="W47065" s="239" t="s">
        <v>48033</v>
      </c>
    </row>
    <row r="47066" spans="1:23">
      <c r="A47066" s="78" t="s">
        <v>47537</v>
      </c>
      <c r="B47066" s="239" t="s">
        <v>70995</v>
      </c>
      <c r="C47066" s="239" t="s">
        <v>48033</v>
      </c>
      <c r="W47066" s="239" t="s">
        <v>48033</v>
      </c>
    </row>
    <row r="47067" spans="1:23">
      <c r="A47067" s="78" t="s">
        <v>47538</v>
      </c>
      <c r="B47067" s="239" t="s">
        <v>70996</v>
      </c>
      <c r="C47067" s="239" t="s">
        <v>48033</v>
      </c>
      <c r="W47067" s="239" t="s">
        <v>48033</v>
      </c>
    </row>
    <row r="47068" spans="1:23">
      <c r="A47068" s="78" t="s">
        <v>47539</v>
      </c>
      <c r="B47068" s="239" t="s">
        <v>70996</v>
      </c>
      <c r="C47068" s="239" t="s">
        <v>48033</v>
      </c>
      <c r="W47068" s="239" t="s">
        <v>48033</v>
      </c>
    </row>
    <row r="47069" spans="1:23">
      <c r="A47069" s="78" t="s">
        <v>47540</v>
      </c>
      <c r="B47069" s="239" t="s">
        <v>70996</v>
      </c>
      <c r="C47069" s="239" t="s">
        <v>48033</v>
      </c>
      <c r="W47069" s="239" t="s">
        <v>48033</v>
      </c>
    </row>
    <row r="47070" spans="1:23">
      <c r="A47070" s="78" t="s">
        <v>47541</v>
      </c>
      <c r="B47070" s="239" t="s">
        <v>70996</v>
      </c>
      <c r="C47070" s="239" t="s">
        <v>48033</v>
      </c>
      <c r="W47070" s="239" t="s">
        <v>48033</v>
      </c>
    </row>
    <row r="47071" spans="1:23">
      <c r="A47071" s="78" t="s">
        <v>47542</v>
      </c>
      <c r="B47071" s="239" t="s">
        <v>70997</v>
      </c>
      <c r="C47071" s="239" t="s">
        <v>48033</v>
      </c>
      <c r="W47071" s="239" t="s">
        <v>48033</v>
      </c>
    </row>
    <row r="47072" spans="1:23">
      <c r="A47072" s="78" t="s">
        <v>47543</v>
      </c>
      <c r="B47072" s="239" t="s">
        <v>70998</v>
      </c>
      <c r="C47072" s="239" t="s">
        <v>48033</v>
      </c>
      <c r="W47072" s="239" t="s">
        <v>48033</v>
      </c>
    </row>
    <row r="47073" spans="1:23">
      <c r="A47073" s="78" t="s">
        <v>47544</v>
      </c>
      <c r="B47073" s="239" t="s">
        <v>70999</v>
      </c>
      <c r="C47073" s="239" t="s">
        <v>48033</v>
      </c>
      <c r="W47073" s="239" t="s">
        <v>48033</v>
      </c>
    </row>
    <row r="47074" spans="1:23">
      <c r="A47074" s="78" t="s">
        <v>47545</v>
      </c>
      <c r="B47074" s="239" t="s">
        <v>71000</v>
      </c>
      <c r="C47074" s="239" t="s">
        <v>48033</v>
      </c>
      <c r="W47074" s="239" t="s">
        <v>48033</v>
      </c>
    </row>
    <row r="47075" spans="1:23">
      <c r="A47075" s="78" t="s">
        <v>47546</v>
      </c>
      <c r="B47075" s="239" t="s">
        <v>71001</v>
      </c>
      <c r="C47075" s="239" t="s">
        <v>48033</v>
      </c>
      <c r="W47075" s="239" t="s">
        <v>48033</v>
      </c>
    </row>
    <row r="47076" spans="1:23">
      <c r="A47076" s="78" t="s">
        <v>47547</v>
      </c>
      <c r="B47076" s="239" t="s">
        <v>71002</v>
      </c>
      <c r="C47076" s="239" t="s">
        <v>48033</v>
      </c>
      <c r="W47076" s="239" t="s">
        <v>48033</v>
      </c>
    </row>
    <row r="47077" spans="1:23">
      <c r="A47077" s="78" t="s">
        <v>47548</v>
      </c>
      <c r="B47077" s="239" t="s">
        <v>71003</v>
      </c>
      <c r="C47077" s="239" t="s">
        <v>48033</v>
      </c>
      <c r="W47077" s="239" t="s">
        <v>48033</v>
      </c>
    </row>
    <row r="47078" spans="1:23">
      <c r="A47078" s="78" t="s">
        <v>47549</v>
      </c>
      <c r="B47078" s="239" t="s">
        <v>71004</v>
      </c>
      <c r="C47078" s="239" t="s">
        <v>48033</v>
      </c>
      <c r="W47078" s="239" t="s">
        <v>48033</v>
      </c>
    </row>
    <row r="47079" spans="1:23">
      <c r="A47079" s="78" t="s">
        <v>47550</v>
      </c>
      <c r="B47079" s="239" t="s">
        <v>70984</v>
      </c>
      <c r="C47079" s="239" t="s">
        <v>48033</v>
      </c>
      <c r="W47079" s="239" t="s">
        <v>48033</v>
      </c>
    </row>
    <row r="47080" spans="1:23">
      <c r="A47080" s="78" t="s">
        <v>47551</v>
      </c>
      <c r="B47080" s="239" t="s">
        <v>71005</v>
      </c>
      <c r="C47080" s="239" t="s">
        <v>48033</v>
      </c>
      <c r="W47080" s="239" t="s">
        <v>48033</v>
      </c>
    </row>
    <row r="47081" spans="1:23">
      <c r="A47081" s="78" t="s">
        <v>47552</v>
      </c>
      <c r="B47081" s="239" t="s">
        <v>71006</v>
      </c>
      <c r="C47081" s="239" t="s">
        <v>48033</v>
      </c>
      <c r="W47081" s="239" t="s">
        <v>48033</v>
      </c>
    </row>
    <row r="47082" spans="1:23">
      <c r="A47082" s="78" t="s">
        <v>47553</v>
      </c>
      <c r="B47082" s="239" t="s">
        <v>71007</v>
      </c>
      <c r="C47082" s="239" t="s">
        <v>48033</v>
      </c>
      <c r="W47082" s="239" t="s">
        <v>48033</v>
      </c>
    </row>
    <row r="47083" spans="1:23">
      <c r="A47083" s="78" t="s">
        <v>47554</v>
      </c>
      <c r="B47083" s="239" t="s">
        <v>71008</v>
      </c>
      <c r="C47083" s="239" t="s">
        <v>48033</v>
      </c>
      <c r="W47083" s="239" t="s">
        <v>48033</v>
      </c>
    </row>
    <row r="47084" spans="1:23">
      <c r="A47084" s="78" t="s">
        <v>47555</v>
      </c>
      <c r="B47084" s="239" t="s">
        <v>71009</v>
      </c>
      <c r="C47084" s="239" t="s">
        <v>48033</v>
      </c>
      <c r="W47084" s="239" t="s">
        <v>48033</v>
      </c>
    </row>
    <row r="47085" spans="1:23">
      <c r="A47085" s="78" t="s">
        <v>47556</v>
      </c>
      <c r="B47085" s="239" t="s">
        <v>67741</v>
      </c>
      <c r="C47085" s="239" t="s">
        <v>48033</v>
      </c>
      <c r="W47085" s="239" t="s">
        <v>48033</v>
      </c>
    </row>
    <row r="47086" spans="1:23">
      <c r="A47086" s="78" t="s">
        <v>47557</v>
      </c>
      <c r="B47086" s="239" t="s">
        <v>67741</v>
      </c>
      <c r="C47086" s="239" t="s">
        <v>48033</v>
      </c>
      <c r="W47086" s="239" t="s">
        <v>48033</v>
      </c>
    </row>
    <row r="47087" spans="1:23">
      <c r="A47087" s="78" t="s">
        <v>47558</v>
      </c>
      <c r="B47087" s="239" t="s">
        <v>71010</v>
      </c>
      <c r="C47087" s="239" t="s">
        <v>48033</v>
      </c>
      <c r="W47087" s="239" t="s">
        <v>48033</v>
      </c>
    </row>
    <row r="47088" spans="1:23">
      <c r="A47088" s="78" t="s">
        <v>47559</v>
      </c>
      <c r="B47088" s="239" t="s">
        <v>71011</v>
      </c>
      <c r="C47088" s="239" t="s">
        <v>48033</v>
      </c>
      <c r="W47088" s="239" t="s">
        <v>48033</v>
      </c>
    </row>
    <row r="47089" spans="1:23">
      <c r="A47089" s="78" t="s">
        <v>47560</v>
      </c>
      <c r="B47089" s="239" t="s">
        <v>48032</v>
      </c>
      <c r="C47089" s="239" t="s">
        <v>48033</v>
      </c>
      <c r="W47089" s="239" t="s">
        <v>48033</v>
      </c>
    </row>
    <row r="47090" spans="1:23">
      <c r="A47090" s="78" t="s">
        <v>47561</v>
      </c>
      <c r="B47090" s="239" t="s">
        <v>72593</v>
      </c>
      <c r="C47090" s="239" t="s">
        <v>48033</v>
      </c>
      <c r="W47090" s="239" t="s">
        <v>48033</v>
      </c>
    </row>
    <row r="47091" spans="1:23">
      <c r="A47091" s="78" t="s">
        <v>47562</v>
      </c>
      <c r="B47091" s="239" t="s">
        <v>72594</v>
      </c>
      <c r="C47091" s="239" t="s">
        <v>48033</v>
      </c>
      <c r="W47091" s="239" t="s">
        <v>48033</v>
      </c>
    </row>
    <row r="47092" spans="1:23">
      <c r="A47092" s="78" t="s">
        <v>47563</v>
      </c>
      <c r="B47092" s="239" t="s">
        <v>70989</v>
      </c>
      <c r="C47092" s="239" t="s">
        <v>48033</v>
      </c>
      <c r="W47092" s="239" t="s">
        <v>48033</v>
      </c>
    </row>
    <row r="47093" spans="1:23">
      <c r="A47093" s="78" t="s">
        <v>47564</v>
      </c>
      <c r="B47093" s="239" t="s">
        <v>71012</v>
      </c>
      <c r="C47093" s="239" t="s">
        <v>48033</v>
      </c>
      <c r="W47093" s="239" t="s">
        <v>48033</v>
      </c>
    </row>
    <row r="47094" spans="1:23">
      <c r="A47094" s="78" t="s">
        <v>47565</v>
      </c>
      <c r="B47094" s="239" t="s">
        <v>71013</v>
      </c>
      <c r="C47094" s="239" t="s">
        <v>48033</v>
      </c>
      <c r="W47094" s="239" t="s">
        <v>48033</v>
      </c>
    </row>
    <row r="47095" spans="1:23">
      <c r="A47095" s="78" t="s">
        <v>47566</v>
      </c>
      <c r="B47095" s="239" t="s">
        <v>71013</v>
      </c>
      <c r="C47095" s="239" t="s">
        <v>48033</v>
      </c>
      <c r="W47095" s="239" t="s">
        <v>48033</v>
      </c>
    </row>
    <row r="47096" spans="1:23">
      <c r="A47096" s="78" t="s">
        <v>47567</v>
      </c>
      <c r="B47096" s="239" t="s">
        <v>70995</v>
      </c>
      <c r="C47096" s="239" t="s">
        <v>48033</v>
      </c>
      <c r="W47096" s="239" t="s">
        <v>48033</v>
      </c>
    </row>
    <row r="47097" spans="1:23">
      <c r="A47097" s="78" t="s">
        <v>47568</v>
      </c>
      <c r="B47097" s="239" t="s">
        <v>70982</v>
      </c>
      <c r="C47097" s="239" t="s">
        <v>48033</v>
      </c>
      <c r="W47097" s="239" t="s">
        <v>48033</v>
      </c>
    </row>
    <row r="47098" spans="1:23">
      <c r="A47098" s="78" t="s">
        <v>47569</v>
      </c>
      <c r="B47098" s="239" t="s">
        <v>71014</v>
      </c>
      <c r="C47098" s="239" t="s">
        <v>48033</v>
      </c>
      <c r="W47098" s="239" t="s">
        <v>48033</v>
      </c>
    </row>
    <row r="47099" spans="1:23">
      <c r="A47099" s="78" t="s">
        <v>47570</v>
      </c>
      <c r="B47099" s="239" t="s">
        <v>67739</v>
      </c>
      <c r="C47099" s="239" t="s">
        <v>48033</v>
      </c>
      <c r="W47099" s="239" t="s">
        <v>48033</v>
      </c>
    </row>
    <row r="47100" spans="1:23">
      <c r="A47100" s="78" t="s">
        <v>47571</v>
      </c>
      <c r="B47100" s="239" t="s">
        <v>70969</v>
      </c>
      <c r="C47100" s="239" t="s">
        <v>48033</v>
      </c>
      <c r="W47100" s="239" t="s">
        <v>48033</v>
      </c>
    </row>
    <row r="47101" spans="1:23">
      <c r="A47101" s="78" t="s">
        <v>47572</v>
      </c>
      <c r="B47101" s="239" t="s">
        <v>70969</v>
      </c>
      <c r="C47101" s="239" t="s">
        <v>48033</v>
      </c>
      <c r="W47101" s="239" t="s">
        <v>48033</v>
      </c>
    </row>
    <row r="47102" spans="1:23">
      <c r="A47102" s="78" t="s">
        <v>47573</v>
      </c>
      <c r="B47102" s="239" t="s">
        <v>70970</v>
      </c>
      <c r="C47102" s="239" t="s">
        <v>48033</v>
      </c>
      <c r="W47102" s="239" t="s">
        <v>48033</v>
      </c>
    </row>
    <row r="47103" spans="1:23">
      <c r="A47103" s="78" t="s">
        <v>47574</v>
      </c>
      <c r="B47103" s="239" t="s">
        <v>70971</v>
      </c>
      <c r="C47103" s="239" t="s">
        <v>48033</v>
      </c>
      <c r="W47103" s="239" t="s">
        <v>48033</v>
      </c>
    </row>
    <row r="47104" spans="1:23">
      <c r="A47104" s="78" t="s">
        <v>47575</v>
      </c>
      <c r="B47104" s="239" t="s">
        <v>72590</v>
      </c>
      <c r="C47104" s="239" t="s">
        <v>48033</v>
      </c>
      <c r="W47104" s="239" t="s">
        <v>48033</v>
      </c>
    </row>
    <row r="47105" spans="1:23">
      <c r="A47105" s="78" t="s">
        <v>47576</v>
      </c>
      <c r="B47105" s="239" t="s">
        <v>70972</v>
      </c>
      <c r="C47105" s="239" t="s">
        <v>48033</v>
      </c>
      <c r="W47105" s="239" t="s">
        <v>48033</v>
      </c>
    </row>
    <row r="47106" spans="1:23">
      <c r="A47106" s="78" t="s">
        <v>47577</v>
      </c>
      <c r="B47106" s="239" t="s">
        <v>72591</v>
      </c>
      <c r="C47106" s="239" t="s">
        <v>48033</v>
      </c>
      <c r="W47106" s="239" t="s">
        <v>48033</v>
      </c>
    </row>
    <row r="47107" spans="1:23">
      <c r="A47107" s="78" t="s">
        <v>47578</v>
      </c>
      <c r="B47107" s="239" t="s">
        <v>70973</v>
      </c>
      <c r="C47107" s="239" t="s">
        <v>48033</v>
      </c>
      <c r="W47107" s="239" t="s">
        <v>48033</v>
      </c>
    </row>
    <row r="47108" spans="1:23">
      <c r="A47108" s="78" t="s">
        <v>47579</v>
      </c>
      <c r="B47108" s="239" t="s">
        <v>70974</v>
      </c>
      <c r="C47108" s="239" t="s">
        <v>48033</v>
      </c>
      <c r="W47108" s="239" t="s">
        <v>48033</v>
      </c>
    </row>
    <row r="47109" spans="1:23">
      <c r="A47109" s="78" t="s">
        <v>47580</v>
      </c>
      <c r="B47109" s="239" t="s">
        <v>70974</v>
      </c>
      <c r="C47109" s="239" t="s">
        <v>48033</v>
      </c>
      <c r="W47109" s="239" t="s">
        <v>48033</v>
      </c>
    </row>
    <row r="47110" spans="1:23">
      <c r="A47110" s="78" t="s">
        <v>47581</v>
      </c>
      <c r="B47110" s="239" t="s">
        <v>71015</v>
      </c>
      <c r="C47110" s="239" t="s">
        <v>48033</v>
      </c>
      <c r="W47110" s="239" t="s">
        <v>48033</v>
      </c>
    </row>
    <row r="47111" spans="1:23">
      <c r="A47111" s="78" t="s">
        <v>47582</v>
      </c>
      <c r="B47111" s="239" t="s">
        <v>70975</v>
      </c>
      <c r="C47111" s="239" t="s">
        <v>48033</v>
      </c>
      <c r="W47111" s="239" t="s">
        <v>48033</v>
      </c>
    </row>
    <row r="47112" spans="1:23">
      <c r="A47112" s="78" t="s">
        <v>47583</v>
      </c>
      <c r="B47112" s="239" t="s">
        <v>70975</v>
      </c>
      <c r="C47112" s="239" t="s">
        <v>48033</v>
      </c>
      <c r="W47112" s="239" t="s">
        <v>48033</v>
      </c>
    </row>
    <row r="47113" spans="1:23">
      <c r="A47113" s="78" t="s">
        <v>47584</v>
      </c>
      <c r="B47113" s="239" t="s">
        <v>70975</v>
      </c>
      <c r="C47113" s="239" t="s">
        <v>48033</v>
      </c>
      <c r="W47113" s="239" t="s">
        <v>48033</v>
      </c>
    </row>
    <row r="47114" spans="1:23">
      <c r="A47114" s="78" t="s">
        <v>47585</v>
      </c>
      <c r="B47114" s="239" t="s">
        <v>70976</v>
      </c>
      <c r="C47114" s="239" t="s">
        <v>48033</v>
      </c>
      <c r="W47114" s="239" t="s">
        <v>48033</v>
      </c>
    </row>
    <row r="47115" spans="1:23">
      <c r="A47115" s="78" t="s">
        <v>47586</v>
      </c>
      <c r="B47115" s="239" t="s">
        <v>70976</v>
      </c>
      <c r="C47115" s="239" t="s">
        <v>48033</v>
      </c>
      <c r="W47115" s="239" t="s">
        <v>48033</v>
      </c>
    </row>
    <row r="47116" spans="1:23">
      <c r="A47116" s="78" t="s">
        <v>47587</v>
      </c>
      <c r="B47116" s="239" t="s">
        <v>72595</v>
      </c>
      <c r="C47116" s="239" t="s">
        <v>48033</v>
      </c>
      <c r="W47116" s="239" t="s">
        <v>48033</v>
      </c>
    </row>
    <row r="47117" spans="1:23">
      <c r="A47117" s="78" t="s">
        <v>47588</v>
      </c>
      <c r="B47117" s="239" t="s">
        <v>70977</v>
      </c>
      <c r="C47117" s="239" t="s">
        <v>48033</v>
      </c>
      <c r="W47117" s="239" t="s">
        <v>48033</v>
      </c>
    </row>
    <row r="47118" spans="1:23">
      <c r="A47118" s="78" t="s">
        <v>47589</v>
      </c>
      <c r="B47118" s="239" t="s">
        <v>70978</v>
      </c>
      <c r="C47118" s="239" t="s">
        <v>48033</v>
      </c>
      <c r="W47118" s="239" t="s">
        <v>48033</v>
      </c>
    </row>
    <row r="47119" spans="1:23">
      <c r="A47119" s="78" t="s">
        <v>47590</v>
      </c>
      <c r="B47119" s="239" t="s">
        <v>72592</v>
      </c>
      <c r="C47119" s="239" t="s">
        <v>48033</v>
      </c>
      <c r="W47119" s="239" t="s">
        <v>48033</v>
      </c>
    </row>
    <row r="47120" spans="1:23">
      <c r="A47120" s="78" t="s">
        <v>47591</v>
      </c>
      <c r="B47120" s="239" t="s">
        <v>70978</v>
      </c>
      <c r="C47120" s="239" t="s">
        <v>48033</v>
      </c>
      <c r="W47120" s="239" t="s">
        <v>48033</v>
      </c>
    </row>
    <row r="47121" spans="1:23">
      <c r="A47121" s="78" t="s">
        <v>47592</v>
      </c>
      <c r="B47121" s="239" t="s">
        <v>72592</v>
      </c>
      <c r="C47121" s="239" t="s">
        <v>48033</v>
      </c>
      <c r="W47121" s="239" t="s">
        <v>48033</v>
      </c>
    </row>
    <row r="47122" spans="1:23">
      <c r="A47122" s="78" t="s">
        <v>47593</v>
      </c>
      <c r="B47122" s="239" t="s">
        <v>70978</v>
      </c>
      <c r="C47122" s="239" t="s">
        <v>48033</v>
      </c>
      <c r="W47122" s="239" t="s">
        <v>48033</v>
      </c>
    </row>
    <row r="47123" spans="1:23">
      <c r="A47123" s="78" t="s">
        <v>47594</v>
      </c>
      <c r="B47123" s="239" t="s">
        <v>70978</v>
      </c>
      <c r="C47123" s="239" t="s">
        <v>48033</v>
      </c>
      <c r="W47123" s="239" t="s">
        <v>48033</v>
      </c>
    </row>
    <row r="47124" spans="1:23">
      <c r="A47124" s="78" t="s">
        <v>47595</v>
      </c>
      <c r="B47124" s="239" t="s">
        <v>70978</v>
      </c>
      <c r="C47124" s="239" t="s">
        <v>48033</v>
      </c>
      <c r="W47124" s="239" t="s">
        <v>48033</v>
      </c>
    </row>
    <row r="47125" spans="1:23">
      <c r="A47125" s="78" t="s">
        <v>47596</v>
      </c>
      <c r="B47125" s="239" t="s">
        <v>70979</v>
      </c>
      <c r="C47125" s="239" t="s">
        <v>48033</v>
      </c>
      <c r="W47125" s="239" t="s">
        <v>48033</v>
      </c>
    </row>
    <row r="47126" spans="1:23">
      <c r="A47126" s="78" t="s">
        <v>47597</v>
      </c>
      <c r="B47126" s="239" t="s">
        <v>70979</v>
      </c>
      <c r="C47126" s="239" t="s">
        <v>48033</v>
      </c>
      <c r="W47126" s="239" t="s">
        <v>48033</v>
      </c>
    </row>
    <row r="47127" spans="1:23">
      <c r="A47127" s="78" t="s">
        <v>47598</v>
      </c>
      <c r="B47127" s="239" t="s">
        <v>70979</v>
      </c>
      <c r="C47127" s="239" t="s">
        <v>48033</v>
      </c>
      <c r="W47127" s="239" t="s">
        <v>48033</v>
      </c>
    </row>
    <row r="47128" spans="1:23">
      <c r="A47128" s="78" t="s">
        <v>47599</v>
      </c>
      <c r="B47128" s="239" t="s">
        <v>70979</v>
      </c>
      <c r="C47128" s="239" t="s">
        <v>48033</v>
      </c>
      <c r="W47128" s="239" t="s">
        <v>48033</v>
      </c>
    </row>
    <row r="47129" spans="1:23">
      <c r="A47129" s="78" t="s">
        <v>47600</v>
      </c>
      <c r="B47129" s="239" t="s">
        <v>70979</v>
      </c>
      <c r="C47129" s="239" t="s">
        <v>48033</v>
      </c>
      <c r="W47129" s="239" t="s">
        <v>48033</v>
      </c>
    </row>
    <row r="47130" spans="1:23">
      <c r="A47130" s="78" t="s">
        <v>47601</v>
      </c>
      <c r="B47130" s="239" t="s">
        <v>70979</v>
      </c>
      <c r="C47130" s="239" t="s">
        <v>48033</v>
      </c>
      <c r="W47130" s="239" t="s">
        <v>48033</v>
      </c>
    </row>
    <row r="47131" spans="1:23">
      <c r="A47131" s="78" t="s">
        <v>47602</v>
      </c>
      <c r="B47131" s="239" t="s">
        <v>70979</v>
      </c>
      <c r="C47131" s="239" t="s">
        <v>48033</v>
      </c>
      <c r="W47131" s="239" t="s">
        <v>48033</v>
      </c>
    </row>
    <row r="47132" spans="1:23">
      <c r="A47132" s="78" t="s">
        <v>47603</v>
      </c>
      <c r="B47132" s="239" t="s">
        <v>70979</v>
      </c>
      <c r="C47132" s="239" t="s">
        <v>48033</v>
      </c>
      <c r="W47132" s="239" t="s">
        <v>48033</v>
      </c>
    </row>
    <row r="47133" spans="1:23">
      <c r="A47133" s="78" t="s">
        <v>47604</v>
      </c>
      <c r="B47133" s="239" t="s">
        <v>70979</v>
      </c>
      <c r="C47133" s="239" t="s">
        <v>48033</v>
      </c>
      <c r="W47133" s="239" t="s">
        <v>48033</v>
      </c>
    </row>
    <row r="47134" spans="1:23">
      <c r="A47134" s="78" t="s">
        <v>47605</v>
      </c>
      <c r="B47134" s="239" t="s">
        <v>70980</v>
      </c>
      <c r="C47134" s="239" t="s">
        <v>48033</v>
      </c>
      <c r="W47134" s="239" t="s">
        <v>48033</v>
      </c>
    </row>
    <row r="47135" spans="1:23">
      <c r="A47135" s="78" t="s">
        <v>47606</v>
      </c>
      <c r="B47135" s="239" t="s">
        <v>70981</v>
      </c>
      <c r="C47135" s="239" t="s">
        <v>48033</v>
      </c>
      <c r="W47135" s="239" t="s">
        <v>48033</v>
      </c>
    </row>
    <row r="47136" spans="1:23">
      <c r="A47136" s="78" t="s">
        <v>47607</v>
      </c>
      <c r="B47136" s="239" t="s">
        <v>70981</v>
      </c>
      <c r="C47136" s="239" t="s">
        <v>48033</v>
      </c>
      <c r="W47136" s="239" t="s">
        <v>48033</v>
      </c>
    </row>
    <row r="47137" spans="1:23">
      <c r="A47137" s="78" t="s">
        <v>47608</v>
      </c>
      <c r="B47137" s="239" t="s">
        <v>70982</v>
      </c>
      <c r="C47137" s="239" t="s">
        <v>48033</v>
      </c>
      <c r="W47137" s="239" t="s">
        <v>48033</v>
      </c>
    </row>
    <row r="47138" spans="1:23">
      <c r="A47138" s="78" t="s">
        <v>47609</v>
      </c>
      <c r="B47138" s="239" t="s">
        <v>70982</v>
      </c>
      <c r="C47138" s="239" t="s">
        <v>48033</v>
      </c>
      <c r="W47138" s="239" t="s">
        <v>48033</v>
      </c>
    </row>
    <row r="47139" spans="1:23">
      <c r="A47139" s="78" t="s">
        <v>47610</v>
      </c>
      <c r="B47139" s="239" t="s">
        <v>70983</v>
      </c>
      <c r="C47139" s="239" t="s">
        <v>48033</v>
      </c>
      <c r="W47139" s="239" t="s">
        <v>48033</v>
      </c>
    </row>
    <row r="47140" spans="1:23">
      <c r="A47140" s="78" t="s">
        <v>47611</v>
      </c>
      <c r="B47140" s="239" t="s">
        <v>70984</v>
      </c>
      <c r="C47140" s="239" t="s">
        <v>48033</v>
      </c>
      <c r="W47140" s="239" t="s">
        <v>48033</v>
      </c>
    </row>
    <row r="47141" spans="1:23">
      <c r="A47141" s="78" t="s">
        <v>47612</v>
      </c>
      <c r="B47141" s="239" t="s">
        <v>70985</v>
      </c>
      <c r="C47141" s="239" t="s">
        <v>48033</v>
      </c>
      <c r="W47141" s="239" t="s">
        <v>48033</v>
      </c>
    </row>
    <row r="47142" spans="1:23">
      <c r="A47142" s="78" t="s">
        <v>47613</v>
      </c>
      <c r="B47142" s="239" t="s">
        <v>70986</v>
      </c>
      <c r="C47142" s="239" t="s">
        <v>48033</v>
      </c>
      <c r="W47142" s="239" t="s">
        <v>48033</v>
      </c>
    </row>
    <row r="47143" spans="1:23">
      <c r="A47143" s="78" t="s">
        <v>47614</v>
      </c>
      <c r="B47143" s="239" t="s">
        <v>70987</v>
      </c>
      <c r="C47143" s="239" t="s">
        <v>48033</v>
      </c>
      <c r="W47143" s="239" t="s">
        <v>48033</v>
      </c>
    </row>
    <row r="47144" spans="1:23">
      <c r="A47144" s="78" t="s">
        <v>47615</v>
      </c>
      <c r="B47144" s="239" t="s">
        <v>70987</v>
      </c>
      <c r="C47144" s="239" t="s">
        <v>48033</v>
      </c>
      <c r="W47144" s="239" t="s">
        <v>48033</v>
      </c>
    </row>
    <row r="47145" spans="1:23">
      <c r="A47145" s="78" t="s">
        <v>47616</v>
      </c>
      <c r="B47145" s="239" t="s">
        <v>70988</v>
      </c>
      <c r="C47145" s="239" t="s">
        <v>48033</v>
      </c>
      <c r="W47145" s="239" t="s">
        <v>48033</v>
      </c>
    </row>
    <row r="47146" spans="1:23">
      <c r="A47146" s="78" t="s">
        <v>47617</v>
      </c>
      <c r="B47146" s="239" t="s">
        <v>70989</v>
      </c>
      <c r="C47146" s="239" t="s">
        <v>48033</v>
      </c>
      <c r="W47146" s="239" t="s">
        <v>48033</v>
      </c>
    </row>
    <row r="47147" spans="1:23">
      <c r="A47147" s="78" t="s">
        <v>47618</v>
      </c>
      <c r="B47147" s="239" t="s">
        <v>70989</v>
      </c>
      <c r="C47147" s="239" t="s">
        <v>48033</v>
      </c>
      <c r="W47147" s="239" t="s">
        <v>48033</v>
      </c>
    </row>
    <row r="47148" spans="1:23">
      <c r="A47148" s="78" t="s">
        <v>47619</v>
      </c>
      <c r="B47148" s="239" t="s">
        <v>70990</v>
      </c>
      <c r="C47148" s="239" t="s">
        <v>48033</v>
      </c>
      <c r="W47148" s="239" t="s">
        <v>48033</v>
      </c>
    </row>
    <row r="47149" spans="1:23">
      <c r="A47149" s="78" t="s">
        <v>47620</v>
      </c>
      <c r="B47149" s="239" t="s">
        <v>70991</v>
      </c>
      <c r="C47149" s="239" t="s">
        <v>48033</v>
      </c>
      <c r="W47149" s="239" t="s">
        <v>48033</v>
      </c>
    </row>
    <row r="47150" spans="1:23">
      <c r="A47150" s="78" t="s">
        <v>47621</v>
      </c>
      <c r="B47150" s="239" t="s">
        <v>70992</v>
      </c>
      <c r="C47150" s="239" t="s">
        <v>48033</v>
      </c>
      <c r="W47150" s="239" t="s">
        <v>48033</v>
      </c>
    </row>
    <row r="47151" spans="1:23">
      <c r="A47151" s="78" t="s">
        <v>47622</v>
      </c>
      <c r="B47151" s="239" t="s">
        <v>70993</v>
      </c>
      <c r="C47151" s="239" t="s">
        <v>48033</v>
      </c>
      <c r="W47151" s="239" t="s">
        <v>48033</v>
      </c>
    </row>
    <row r="47152" spans="1:23">
      <c r="A47152" s="78" t="s">
        <v>47623</v>
      </c>
      <c r="B47152" s="239" t="s">
        <v>70993</v>
      </c>
      <c r="C47152" s="239" t="s">
        <v>48033</v>
      </c>
      <c r="W47152" s="239" t="s">
        <v>48033</v>
      </c>
    </row>
    <row r="47153" spans="1:23">
      <c r="A47153" s="78" t="s">
        <v>47624</v>
      </c>
      <c r="B47153" s="239" t="s">
        <v>71016</v>
      </c>
      <c r="C47153" s="239" t="s">
        <v>48033</v>
      </c>
      <c r="W47153" s="239" t="s">
        <v>48033</v>
      </c>
    </row>
    <row r="47154" spans="1:23">
      <c r="A47154" s="78" t="s">
        <v>47625</v>
      </c>
      <c r="B47154" s="239" t="s">
        <v>70994</v>
      </c>
      <c r="C47154" s="239" t="s">
        <v>48033</v>
      </c>
      <c r="W47154" s="239" t="s">
        <v>48033</v>
      </c>
    </row>
    <row r="47155" spans="1:23">
      <c r="A47155" s="78" t="s">
        <v>47626</v>
      </c>
      <c r="B47155" s="239" t="s">
        <v>70995</v>
      </c>
      <c r="C47155" s="239" t="s">
        <v>48033</v>
      </c>
      <c r="W47155" s="239" t="s">
        <v>48033</v>
      </c>
    </row>
    <row r="47156" spans="1:23">
      <c r="A47156" s="78" t="s">
        <v>47627</v>
      </c>
      <c r="B47156" s="239" t="s">
        <v>70995</v>
      </c>
      <c r="C47156" s="239" t="s">
        <v>48033</v>
      </c>
      <c r="W47156" s="239" t="s">
        <v>48033</v>
      </c>
    </row>
    <row r="47157" spans="1:23">
      <c r="A47157" s="78" t="s">
        <v>47628</v>
      </c>
      <c r="B47157" s="239" t="s">
        <v>70996</v>
      </c>
      <c r="C47157" s="239" t="s">
        <v>48033</v>
      </c>
      <c r="W47157" s="239" t="s">
        <v>48033</v>
      </c>
    </row>
    <row r="47158" spans="1:23">
      <c r="A47158" s="78" t="s">
        <v>47629</v>
      </c>
      <c r="B47158" s="239" t="s">
        <v>70996</v>
      </c>
      <c r="C47158" s="239" t="s">
        <v>48033</v>
      </c>
      <c r="W47158" s="239" t="s">
        <v>48033</v>
      </c>
    </row>
    <row r="47159" spans="1:23">
      <c r="A47159" s="78" t="s">
        <v>47630</v>
      </c>
      <c r="B47159" s="239" t="s">
        <v>70996</v>
      </c>
      <c r="C47159" s="239" t="s">
        <v>48033</v>
      </c>
      <c r="W47159" s="239" t="s">
        <v>48033</v>
      </c>
    </row>
    <row r="47160" spans="1:23">
      <c r="A47160" s="78" t="s">
        <v>47631</v>
      </c>
      <c r="B47160" s="239" t="s">
        <v>70996</v>
      </c>
      <c r="C47160" s="239" t="s">
        <v>48033</v>
      </c>
      <c r="W47160" s="239" t="s">
        <v>48033</v>
      </c>
    </row>
    <row r="47161" spans="1:23">
      <c r="A47161" s="78" t="s">
        <v>47632</v>
      </c>
      <c r="B47161" s="239" t="s">
        <v>70997</v>
      </c>
      <c r="C47161" s="239" t="s">
        <v>48033</v>
      </c>
      <c r="W47161" s="239" t="s">
        <v>48033</v>
      </c>
    </row>
    <row r="47162" spans="1:23">
      <c r="A47162" s="78" t="s">
        <v>47633</v>
      </c>
      <c r="B47162" s="239" t="s">
        <v>70998</v>
      </c>
      <c r="C47162" s="239" t="s">
        <v>48033</v>
      </c>
      <c r="W47162" s="239" t="s">
        <v>48033</v>
      </c>
    </row>
    <row r="47163" spans="1:23">
      <c r="A47163" s="78" t="s">
        <v>47634</v>
      </c>
      <c r="B47163" s="239" t="s">
        <v>70999</v>
      </c>
      <c r="C47163" s="239" t="s">
        <v>48033</v>
      </c>
      <c r="W47163" s="239" t="s">
        <v>48033</v>
      </c>
    </row>
    <row r="47164" spans="1:23">
      <c r="A47164" s="78" t="s">
        <v>47635</v>
      </c>
      <c r="B47164" s="239" t="s">
        <v>71000</v>
      </c>
      <c r="C47164" s="239" t="s">
        <v>48033</v>
      </c>
      <c r="W47164" s="239" t="s">
        <v>48033</v>
      </c>
    </row>
    <row r="47165" spans="1:23">
      <c r="A47165" s="78" t="s">
        <v>47636</v>
      </c>
      <c r="B47165" s="239" t="s">
        <v>71001</v>
      </c>
      <c r="C47165" s="239" t="s">
        <v>48033</v>
      </c>
      <c r="W47165" s="239" t="s">
        <v>48033</v>
      </c>
    </row>
    <row r="47166" spans="1:23">
      <c r="A47166" s="78" t="s">
        <v>47637</v>
      </c>
      <c r="B47166" s="239" t="s">
        <v>71002</v>
      </c>
      <c r="C47166" s="239" t="s">
        <v>48033</v>
      </c>
      <c r="W47166" s="239" t="s">
        <v>48033</v>
      </c>
    </row>
    <row r="47167" spans="1:23">
      <c r="A47167" s="78" t="s">
        <v>47638</v>
      </c>
      <c r="B47167" s="239" t="s">
        <v>71003</v>
      </c>
      <c r="C47167" s="239" t="s">
        <v>48033</v>
      </c>
      <c r="W47167" s="239" t="s">
        <v>48033</v>
      </c>
    </row>
    <row r="47168" spans="1:23">
      <c r="A47168" s="78" t="s">
        <v>47639</v>
      </c>
      <c r="B47168" s="239" t="s">
        <v>71004</v>
      </c>
      <c r="C47168" s="239" t="s">
        <v>48033</v>
      </c>
      <c r="W47168" s="239" t="s">
        <v>48033</v>
      </c>
    </row>
    <row r="47169" spans="1:23">
      <c r="A47169" s="78" t="s">
        <v>47640</v>
      </c>
      <c r="B47169" s="239" t="s">
        <v>70984</v>
      </c>
      <c r="C47169" s="239" t="s">
        <v>48033</v>
      </c>
      <c r="W47169" s="239" t="s">
        <v>48033</v>
      </c>
    </row>
    <row r="47170" spans="1:23">
      <c r="A47170" s="78" t="s">
        <v>47641</v>
      </c>
      <c r="B47170" s="239" t="s">
        <v>71005</v>
      </c>
      <c r="C47170" s="239" t="s">
        <v>48033</v>
      </c>
      <c r="W47170" s="239" t="s">
        <v>48033</v>
      </c>
    </row>
    <row r="47171" spans="1:23">
      <c r="A47171" s="78" t="s">
        <v>47642</v>
      </c>
      <c r="B47171" s="239" t="s">
        <v>71006</v>
      </c>
      <c r="C47171" s="239" t="s">
        <v>48033</v>
      </c>
      <c r="W47171" s="239" t="s">
        <v>48033</v>
      </c>
    </row>
    <row r="47172" spans="1:23">
      <c r="A47172" s="78" t="s">
        <v>47643</v>
      </c>
      <c r="B47172" s="239" t="s">
        <v>71007</v>
      </c>
      <c r="C47172" s="239" t="s">
        <v>48033</v>
      </c>
      <c r="W47172" s="239" t="s">
        <v>48033</v>
      </c>
    </row>
    <row r="47173" spans="1:23">
      <c r="A47173" s="78" t="s">
        <v>47644</v>
      </c>
      <c r="B47173" s="239" t="s">
        <v>71008</v>
      </c>
      <c r="C47173" s="239" t="s">
        <v>48033</v>
      </c>
      <c r="W47173" s="239" t="s">
        <v>48033</v>
      </c>
    </row>
    <row r="47174" spans="1:23">
      <c r="A47174" s="78" t="s">
        <v>47645</v>
      </c>
      <c r="B47174" s="239" t="s">
        <v>71009</v>
      </c>
      <c r="C47174" s="239" t="s">
        <v>48033</v>
      </c>
      <c r="W47174" s="239" t="s">
        <v>48033</v>
      </c>
    </row>
    <row r="47175" spans="1:23">
      <c r="A47175" s="78" t="s">
        <v>47646</v>
      </c>
      <c r="B47175" s="239" t="s">
        <v>67741</v>
      </c>
      <c r="C47175" s="239" t="s">
        <v>48033</v>
      </c>
      <c r="W47175" s="239" t="s">
        <v>48033</v>
      </c>
    </row>
    <row r="47176" spans="1:23">
      <c r="A47176" s="78" t="s">
        <v>47647</v>
      </c>
      <c r="B47176" s="239" t="s">
        <v>67741</v>
      </c>
      <c r="C47176" s="239" t="s">
        <v>48033</v>
      </c>
      <c r="W47176" s="239" t="s">
        <v>48033</v>
      </c>
    </row>
    <row r="47177" spans="1:23">
      <c r="A47177" s="78" t="s">
        <v>47648</v>
      </c>
      <c r="B47177" s="239" t="s">
        <v>71010</v>
      </c>
      <c r="C47177" s="239" t="s">
        <v>48033</v>
      </c>
      <c r="W47177" s="239" t="s">
        <v>48033</v>
      </c>
    </row>
    <row r="47178" spans="1:23">
      <c r="A47178" s="78" t="s">
        <v>47649</v>
      </c>
      <c r="B47178" s="239" t="s">
        <v>71011</v>
      </c>
      <c r="C47178" s="239" t="s">
        <v>48033</v>
      </c>
      <c r="W47178" s="239" t="s">
        <v>48033</v>
      </c>
    </row>
    <row r="47179" spans="1:23">
      <c r="A47179" s="78" t="s">
        <v>47650</v>
      </c>
      <c r="B47179" s="239" t="s">
        <v>48032</v>
      </c>
      <c r="C47179" s="239" t="s">
        <v>48033</v>
      </c>
      <c r="W47179" s="239" t="s">
        <v>48033</v>
      </c>
    </row>
    <row r="47180" spans="1:23">
      <c r="A47180" s="78" t="s">
        <v>47651</v>
      </c>
      <c r="B47180" s="239" t="s">
        <v>72593</v>
      </c>
      <c r="C47180" s="239" t="s">
        <v>48033</v>
      </c>
      <c r="W47180" s="239" t="s">
        <v>48033</v>
      </c>
    </row>
    <row r="47181" spans="1:23">
      <c r="A47181" s="78" t="s">
        <v>47652</v>
      </c>
      <c r="B47181" s="239" t="s">
        <v>72594</v>
      </c>
      <c r="C47181" s="239" t="s">
        <v>48033</v>
      </c>
      <c r="W47181" s="239" t="s">
        <v>48033</v>
      </c>
    </row>
    <row r="47182" spans="1:23">
      <c r="A47182" s="78" t="s">
        <v>47653</v>
      </c>
      <c r="B47182" s="239" t="s">
        <v>70989</v>
      </c>
      <c r="C47182" s="239" t="s">
        <v>48033</v>
      </c>
      <c r="W47182" s="239" t="s">
        <v>48033</v>
      </c>
    </row>
    <row r="47183" spans="1:23">
      <c r="A47183" s="78" t="s">
        <v>47654</v>
      </c>
      <c r="B47183" s="239" t="s">
        <v>71012</v>
      </c>
      <c r="C47183" s="239" t="s">
        <v>48033</v>
      </c>
      <c r="W47183" s="239" t="s">
        <v>48033</v>
      </c>
    </row>
    <row r="47184" spans="1:23">
      <c r="A47184" s="78" t="s">
        <v>47655</v>
      </c>
      <c r="B47184" s="239" t="s">
        <v>71013</v>
      </c>
      <c r="C47184" s="239" t="s">
        <v>48033</v>
      </c>
      <c r="W47184" s="239" t="s">
        <v>48033</v>
      </c>
    </row>
    <row r="47185" spans="1:23">
      <c r="A47185" s="78" t="s">
        <v>47656</v>
      </c>
      <c r="B47185" s="239" t="s">
        <v>71013</v>
      </c>
      <c r="C47185" s="239" t="s">
        <v>48033</v>
      </c>
      <c r="W47185" s="239" t="s">
        <v>48033</v>
      </c>
    </row>
    <row r="47186" spans="1:23">
      <c r="A47186" s="78" t="s">
        <v>47657</v>
      </c>
      <c r="B47186" s="239" t="s">
        <v>70995</v>
      </c>
      <c r="C47186" s="239" t="s">
        <v>48033</v>
      </c>
      <c r="W47186" s="239" t="s">
        <v>48033</v>
      </c>
    </row>
    <row r="47187" spans="1:23">
      <c r="A47187" s="78" t="s">
        <v>47658</v>
      </c>
      <c r="B47187" s="239" t="s">
        <v>70982</v>
      </c>
      <c r="C47187" s="239" t="s">
        <v>48033</v>
      </c>
      <c r="W47187" s="239" t="s">
        <v>48033</v>
      </c>
    </row>
    <row r="47188" spans="1:23">
      <c r="A47188" s="78" t="s">
        <v>47659</v>
      </c>
      <c r="B47188" s="239" t="s">
        <v>71014</v>
      </c>
      <c r="C47188" s="239" t="s">
        <v>48033</v>
      </c>
      <c r="W47188" s="239" t="s">
        <v>48033</v>
      </c>
    </row>
    <row r="47189" spans="1:23">
      <c r="A47189" s="78" t="s">
        <v>47660</v>
      </c>
      <c r="B47189" s="239" t="s">
        <v>67739</v>
      </c>
      <c r="C47189" s="239" t="s">
        <v>48033</v>
      </c>
      <c r="W47189" s="239" t="s">
        <v>48033</v>
      </c>
    </row>
    <row r="47190" spans="1:23">
      <c r="A47190" s="78" t="s">
        <v>47661</v>
      </c>
      <c r="B47190" s="78" t="s">
        <v>70969</v>
      </c>
      <c r="C47190" s="78" t="s">
        <v>16449</v>
      </c>
      <c r="W47190" s="78" t="s">
        <v>16449</v>
      </c>
    </row>
    <row r="47191" spans="1:23">
      <c r="A47191" s="78" t="s">
        <v>47662</v>
      </c>
      <c r="B47191" s="78" t="s">
        <v>70969</v>
      </c>
      <c r="C47191" s="78" t="s">
        <v>16449</v>
      </c>
      <c r="W47191" s="78" t="s">
        <v>16449</v>
      </c>
    </row>
    <row r="47192" spans="1:23">
      <c r="A47192" s="78" t="s">
        <v>47663</v>
      </c>
      <c r="B47192" s="78" t="s">
        <v>70970</v>
      </c>
      <c r="C47192" s="78" t="s">
        <v>16449</v>
      </c>
      <c r="W47192" s="78" t="s">
        <v>16449</v>
      </c>
    </row>
    <row r="47193" spans="1:23">
      <c r="A47193" s="78" t="s">
        <v>47664</v>
      </c>
      <c r="B47193" s="78" t="s">
        <v>70971</v>
      </c>
      <c r="C47193" s="78" t="s">
        <v>16449</v>
      </c>
      <c r="W47193" s="78" t="s">
        <v>16449</v>
      </c>
    </row>
    <row r="47194" spans="1:23">
      <c r="A47194" s="78" t="s">
        <v>47665</v>
      </c>
      <c r="B47194" s="78" t="s">
        <v>72590</v>
      </c>
      <c r="C47194" s="78" t="s">
        <v>16449</v>
      </c>
      <c r="W47194" s="78" t="s">
        <v>16449</v>
      </c>
    </row>
    <row r="47195" spans="1:23">
      <c r="A47195" s="78" t="s">
        <v>47666</v>
      </c>
      <c r="B47195" s="78" t="s">
        <v>70972</v>
      </c>
      <c r="C47195" s="78" t="s">
        <v>16449</v>
      </c>
      <c r="W47195" s="78" t="s">
        <v>16449</v>
      </c>
    </row>
    <row r="47196" spans="1:23">
      <c r="A47196" s="78" t="s">
        <v>47667</v>
      </c>
      <c r="B47196" s="78" t="s">
        <v>72591</v>
      </c>
      <c r="C47196" s="78" t="s">
        <v>16449</v>
      </c>
      <c r="W47196" s="78" t="s">
        <v>16449</v>
      </c>
    </row>
    <row r="47197" spans="1:23">
      <c r="A47197" s="78" t="s">
        <v>47668</v>
      </c>
      <c r="B47197" s="78" t="s">
        <v>70973</v>
      </c>
      <c r="C47197" s="78" t="s">
        <v>16449</v>
      </c>
      <c r="W47197" s="78" t="s">
        <v>16449</v>
      </c>
    </row>
    <row r="47198" spans="1:23">
      <c r="A47198" s="78" t="s">
        <v>47669</v>
      </c>
      <c r="B47198" s="78" t="s">
        <v>70974</v>
      </c>
      <c r="C47198" s="78" t="s">
        <v>16449</v>
      </c>
      <c r="W47198" s="78" t="s">
        <v>16449</v>
      </c>
    </row>
    <row r="47199" spans="1:23">
      <c r="A47199" s="78" t="s">
        <v>47670</v>
      </c>
      <c r="B47199" s="78" t="s">
        <v>70974</v>
      </c>
      <c r="C47199" s="78" t="s">
        <v>16449</v>
      </c>
      <c r="W47199" s="78" t="s">
        <v>16449</v>
      </c>
    </row>
    <row r="47200" spans="1:23">
      <c r="A47200" s="78" t="s">
        <v>47671</v>
      </c>
      <c r="B47200" s="78" t="s">
        <v>71015</v>
      </c>
      <c r="C47200" s="78" t="s">
        <v>16449</v>
      </c>
      <c r="W47200" s="78" t="s">
        <v>16449</v>
      </c>
    </row>
    <row r="47201" spans="1:23">
      <c r="A47201" s="78" t="s">
        <v>47672</v>
      </c>
      <c r="B47201" s="78" t="s">
        <v>70975</v>
      </c>
      <c r="C47201" s="78" t="s">
        <v>16449</v>
      </c>
      <c r="W47201" s="78" t="s">
        <v>16449</v>
      </c>
    </row>
    <row r="47202" spans="1:23">
      <c r="A47202" s="78" t="s">
        <v>47673</v>
      </c>
      <c r="B47202" s="78" t="s">
        <v>70975</v>
      </c>
      <c r="C47202" s="78" t="s">
        <v>16449</v>
      </c>
      <c r="W47202" s="78" t="s">
        <v>16449</v>
      </c>
    </row>
    <row r="47203" spans="1:23">
      <c r="A47203" s="78" t="s">
        <v>47674</v>
      </c>
      <c r="B47203" s="78" t="s">
        <v>70975</v>
      </c>
      <c r="C47203" s="78" t="s">
        <v>16449</v>
      </c>
      <c r="W47203" s="78" t="s">
        <v>16449</v>
      </c>
    </row>
    <row r="47204" spans="1:23">
      <c r="A47204" s="78" t="s">
        <v>47675</v>
      </c>
      <c r="B47204" s="78" t="s">
        <v>70976</v>
      </c>
      <c r="C47204" s="78" t="s">
        <v>16449</v>
      </c>
      <c r="W47204" s="78" t="s">
        <v>16449</v>
      </c>
    </row>
    <row r="47205" spans="1:23">
      <c r="A47205" s="78" t="s">
        <v>47676</v>
      </c>
      <c r="B47205" s="78" t="s">
        <v>70976</v>
      </c>
      <c r="C47205" s="78" t="s">
        <v>16449</v>
      </c>
      <c r="W47205" s="78" t="s">
        <v>16449</v>
      </c>
    </row>
    <row r="47206" spans="1:23">
      <c r="A47206" s="78" t="s">
        <v>47677</v>
      </c>
      <c r="B47206" s="78" t="s">
        <v>72595</v>
      </c>
      <c r="C47206" s="78" t="s">
        <v>16449</v>
      </c>
      <c r="W47206" s="78" t="s">
        <v>16449</v>
      </c>
    </row>
    <row r="47207" spans="1:23">
      <c r="A47207" s="78" t="s">
        <v>47678</v>
      </c>
      <c r="B47207" s="78" t="s">
        <v>70977</v>
      </c>
      <c r="C47207" s="78" t="s">
        <v>16449</v>
      </c>
      <c r="W47207" s="78" t="s">
        <v>16449</v>
      </c>
    </row>
    <row r="47208" spans="1:23">
      <c r="A47208" s="78" t="s">
        <v>47679</v>
      </c>
      <c r="B47208" s="78" t="s">
        <v>70978</v>
      </c>
      <c r="C47208" s="78" t="s">
        <v>16449</v>
      </c>
      <c r="W47208" s="78" t="s">
        <v>16449</v>
      </c>
    </row>
    <row r="47209" spans="1:23">
      <c r="A47209" s="78" t="s">
        <v>47680</v>
      </c>
      <c r="B47209" s="78" t="s">
        <v>72592</v>
      </c>
      <c r="C47209" s="78" t="s">
        <v>16449</v>
      </c>
      <c r="W47209" s="78" t="s">
        <v>16449</v>
      </c>
    </row>
    <row r="47210" spans="1:23">
      <c r="A47210" s="78" t="s">
        <v>47681</v>
      </c>
      <c r="B47210" s="78" t="s">
        <v>70978</v>
      </c>
      <c r="C47210" s="78" t="s">
        <v>16449</v>
      </c>
      <c r="W47210" s="78" t="s">
        <v>16449</v>
      </c>
    </row>
    <row r="47211" spans="1:23">
      <c r="A47211" s="78" t="s">
        <v>47682</v>
      </c>
      <c r="B47211" s="78" t="s">
        <v>72592</v>
      </c>
      <c r="C47211" s="78" t="s">
        <v>16449</v>
      </c>
      <c r="W47211" s="78" t="s">
        <v>16449</v>
      </c>
    </row>
    <row r="47212" spans="1:23">
      <c r="A47212" s="78" t="s">
        <v>47683</v>
      </c>
      <c r="B47212" s="78" t="s">
        <v>70978</v>
      </c>
      <c r="C47212" s="78" t="s">
        <v>16449</v>
      </c>
      <c r="W47212" s="78" t="s">
        <v>16449</v>
      </c>
    </row>
    <row r="47213" spans="1:23">
      <c r="A47213" s="78" t="s">
        <v>47684</v>
      </c>
      <c r="B47213" s="78" t="s">
        <v>70978</v>
      </c>
      <c r="C47213" s="78" t="s">
        <v>16449</v>
      </c>
      <c r="W47213" s="78" t="s">
        <v>16449</v>
      </c>
    </row>
    <row r="47214" spans="1:23">
      <c r="A47214" s="78" t="s">
        <v>47685</v>
      </c>
      <c r="B47214" s="78" t="s">
        <v>70978</v>
      </c>
      <c r="C47214" s="78" t="s">
        <v>16449</v>
      </c>
      <c r="W47214" s="78" t="s">
        <v>16449</v>
      </c>
    </row>
    <row r="47215" spans="1:23">
      <c r="A47215" s="78" t="s">
        <v>47686</v>
      </c>
      <c r="B47215" s="78" t="s">
        <v>70979</v>
      </c>
      <c r="C47215" s="78" t="s">
        <v>16449</v>
      </c>
      <c r="W47215" s="78" t="s">
        <v>16449</v>
      </c>
    </row>
    <row r="47216" spans="1:23">
      <c r="A47216" s="78" t="s">
        <v>47687</v>
      </c>
      <c r="B47216" s="78" t="s">
        <v>70979</v>
      </c>
      <c r="C47216" s="78" t="s">
        <v>16449</v>
      </c>
      <c r="W47216" s="78" t="s">
        <v>16449</v>
      </c>
    </row>
    <row r="47217" spans="1:23">
      <c r="A47217" s="78" t="s">
        <v>47688</v>
      </c>
      <c r="B47217" s="78" t="s">
        <v>70979</v>
      </c>
      <c r="C47217" s="78" t="s">
        <v>16449</v>
      </c>
      <c r="W47217" s="78" t="s">
        <v>16449</v>
      </c>
    </row>
    <row r="47218" spans="1:23">
      <c r="A47218" s="78" t="s">
        <v>47689</v>
      </c>
      <c r="B47218" s="78" t="s">
        <v>70979</v>
      </c>
      <c r="C47218" s="78" t="s">
        <v>16449</v>
      </c>
      <c r="W47218" s="78" t="s">
        <v>16449</v>
      </c>
    </row>
    <row r="47219" spans="1:23">
      <c r="A47219" s="78" t="s">
        <v>47690</v>
      </c>
      <c r="B47219" s="78" t="s">
        <v>70979</v>
      </c>
      <c r="C47219" s="78" t="s">
        <v>16449</v>
      </c>
      <c r="W47219" s="78" t="s">
        <v>16449</v>
      </c>
    </row>
    <row r="47220" spans="1:23">
      <c r="A47220" s="78" t="s">
        <v>47691</v>
      </c>
      <c r="B47220" s="78" t="s">
        <v>70979</v>
      </c>
      <c r="C47220" s="78" t="s">
        <v>16449</v>
      </c>
      <c r="W47220" s="78" t="s">
        <v>16449</v>
      </c>
    </row>
    <row r="47221" spans="1:23">
      <c r="A47221" s="78" t="s">
        <v>47692</v>
      </c>
      <c r="B47221" s="78" t="s">
        <v>70979</v>
      </c>
      <c r="C47221" s="78" t="s">
        <v>16449</v>
      </c>
      <c r="W47221" s="78" t="s">
        <v>16449</v>
      </c>
    </row>
    <row r="47222" spans="1:23">
      <c r="A47222" s="78" t="s">
        <v>47693</v>
      </c>
      <c r="B47222" s="78" t="s">
        <v>70979</v>
      </c>
      <c r="C47222" s="78" t="s">
        <v>16449</v>
      </c>
      <c r="W47222" s="78" t="s">
        <v>16449</v>
      </c>
    </row>
    <row r="47223" spans="1:23">
      <c r="A47223" s="78" t="s">
        <v>47694</v>
      </c>
      <c r="B47223" s="78" t="s">
        <v>70979</v>
      </c>
      <c r="C47223" s="78" t="s">
        <v>16449</v>
      </c>
      <c r="W47223" s="78" t="s">
        <v>16449</v>
      </c>
    </row>
    <row r="47224" spans="1:23">
      <c r="A47224" s="78" t="s">
        <v>47695</v>
      </c>
      <c r="B47224" s="78" t="s">
        <v>70980</v>
      </c>
      <c r="C47224" s="78" t="s">
        <v>16449</v>
      </c>
      <c r="W47224" s="78" t="s">
        <v>16449</v>
      </c>
    </row>
    <row r="47225" spans="1:23">
      <c r="A47225" s="78" t="s">
        <v>47696</v>
      </c>
      <c r="B47225" s="78" t="s">
        <v>70981</v>
      </c>
      <c r="C47225" s="78" t="s">
        <v>16449</v>
      </c>
      <c r="W47225" s="78" t="s">
        <v>16449</v>
      </c>
    </row>
    <row r="47226" spans="1:23">
      <c r="A47226" s="78" t="s">
        <v>47697</v>
      </c>
      <c r="B47226" s="78" t="s">
        <v>70981</v>
      </c>
      <c r="C47226" s="78" t="s">
        <v>16449</v>
      </c>
      <c r="W47226" s="78" t="s">
        <v>16449</v>
      </c>
    </row>
    <row r="47227" spans="1:23">
      <c r="A47227" s="78" t="s">
        <v>47698</v>
      </c>
      <c r="B47227" s="78" t="s">
        <v>70982</v>
      </c>
      <c r="C47227" s="78" t="s">
        <v>16449</v>
      </c>
      <c r="W47227" s="78" t="s">
        <v>16449</v>
      </c>
    </row>
    <row r="47228" spans="1:23">
      <c r="A47228" s="78" t="s">
        <v>47699</v>
      </c>
      <c r="B47228" s="78" t="s">
        <v>70982</v>
      </c>
      <c r="C47228" s="78" t="s">
        <v>16449</v>
      </c>
      <c r="W47228" s="78" t="s">
        <v>16449</v>
      </c>
    </row>
    <row r="47229" spans="1:23">
      <c r="A47229" s="78" t="s">
        <v>47700</v>
      </c>
      <c r="B47229" s="78" t="s">
        <v>70983</v>
      </c>
      <c r="C47229" s="78" t="s">
        <v>16449</v>
      </c>
      <c r="W47229" s="78" t="s">
        <v>16449</v>
      </c>
    </row>
    <row r="47230" spans="1:23">
      <c r="A47230" s="78" t="s">
        <v>47701</v>
      </c>
      <c r="B47230" s="78" t="s">
        <v>70984</v>
      </c>
      <c r="C47230" s="78" t="s">
        <v>16449</v>
      </c>
      <c r="W47230" s="78" t="s">
        <v>16449</v>
      </c>
    </row>
    <row r="47231" spans="1:23">
      <c r="A47231" s="78" t="s">
        <v>47702</v>
      </c>
      <c r="B47231" s="78" t="s">
        <v>70985</v>
      </c>
      <c r="C47231" s="78" t="s">
        <v>16449</v>
      </c>
      <c r="W47231" s="78" t="s">
        <v>16449</v>
      </c>
    </row>
    <row r="47232" spans="1:23">
      <c r="A47232" s="78" t="s">
        <v>47703</v>
      </c>
      <c r="B47232" s="78" t="s">
        <v>70986</v>
      </c>
      <c r="C47232" s="78" t="s">
        <v>16449</v>
      </c>
      <c r="W47232" s="78" t="s">
        <v>16449</v>
      </c>
    </row>
    <row r="47233" spans="1:23">
      <c r="A47233" s="78" t="s">
        <v>47704</v>
      </c>
      <c r="B47233" s="78" t="s">
        <v>70987</v>
      </c>
      <c r="C47233" s="78" t="s">
        <v>16449</v>
      </c>
      <c r="W47233" s="78" t="s">
        <v>16449</v>
      </c>
    </row>
    <row r="47234" spans="1:23">
      <c r="A47234" s="78" t="s">
        <v>47705</v>
      </c>
      <c r="B47234" s="78" t="s">
        <v>70987</v>
      </c>
      <c r="C47234" s="78" t="s">
        <v>16449</v>
      </c>
      <c r="W47234" s="78" t="s">
        <v>16449</v>
      </c>
    </row>
    <row r="47235" spans="1:23">
      <c r="A47235" s="78" t="s">
        <v>47706</v>
      </c>
      <c r="B47235" s="78" t="s">
        <v>70988</v>
      </c>
      <c r="C47235" s="78" t="s">
        <v>16449</v>
      </c>
      <c r="W47235" s="78" t="s">
        <v>16449</v>
      </c>
    </row>
    <row r="47236" spans="1:23">
      <c r="A47236" s="78" t="s">
        <v>47707</v>
      </c>
      <c r="B47236" s="78" t="s">
        <v>70988</v>
      </c>
      <c r="C47236" s="78" t="s">
        <v>16449</v>
      </c>
      <c r="W47236" s="78" t="s">
        <v>16449</v>
      </c>
    </row>
    <row r="47237" spans="1:23">
      <c r="A47237" s="78" t="s">
        <v>47708</v>
      </c>
      <c r="B47237" s="78" t="s">
        <v>70989</v>
      </c>
      <c r="C47237" s="78" t="s">
        <v>16449</v>
      </c>
      <c r="W47237" s="78" t="s">
        <v>16449</v>
      </c>
    </row>
    <row r="47238" spans="1:23">
      <c r="A47238" s="78" t="s">
        <v>47709</v>
      </c>
      <c r="B47238" s="78" t="s">
        <v>70989</v>
      </c>
      <c r="C47238" s="78" t="s">
        <v>16449</v>
      </c>
      <c r="W47238" s="78" t="s">
        <v>16449</v>
      </c>
    </row>
    <row r="47239" spans="1:23">
      <c r="A47239" s="78" t="s">
        <v>47710</v>
      </c>
      <c r="B47239" s="78" t="s">
        <v>70990</v>
      </c>
      <c r="C47239" s="78" t="s">
        <v>16449</v>
      </c>
      <c r="W47239" s="78" t="s">
        <v>16449</v>
      </c>
    </row>
    <row r="47240" spans="1:23">
      <c r="A47240" s="78" t="s">
        <v>47711</v>
      </c>
      <c r="B47240" s="78" t="s">
        <v>70990</v>
      </c>
      <c r="C47240" s="78" t="s">
        <v>16449</v>
      </c>
      <c r="W47240" s="78" t="s">
        <v>16449</v>
      </c>
    </row>
    <row r="47241" spans="1:23">
      <c r="A47241" s="78" t="s">
        <v>47712</v>
      </c>
      <c r="B47241" s="78" t="s">
        <v>70991</v>
      </c>
      <c r="C47241" s="78" t="s">
        <v>16449</v>
      </c>
      <c r="W47241" s="78" t="s">
        <v>16449</v>
      </c>
    </row>
    <row r="47242" spans="1:23">
      <c r="A47242" s="78" t="s">
        <v>47713</v>
      </c>
      <c r="B47242" s="78" t="s">
        <v>70992</v>
      </c>
      <c r="C47242" s="78" t="s">
        <v>16449</v>
      </c>
      <c r="W47242" s="78" t="s">
        <v>16449</v>
      </c>
    </row>
    <row r="47243" spans="1:23">
      <c r="A47243" s="78" t="s">
        <v>47714</v>
      </c>
      <c r="B47243" s="78" t="s">
        <v>70993</v>
      </c>
      <c r="C47243" s="78" t="s">
        <v>16449</v>
      </c>
      <c r="W47243" s="78" t="s">
        <v>16449</v>
      </c>
    </row>
    <row r="47244" spans="1:23">
      <c r="A47244" s="78" t="s">
        <v>47715</v>
      </c>
      <c r="B47244" s="78" t="s">
        <v>70993</v>
      </c>
      <c r="C47244" s="78" t="s">
        <v>16449</v>
      </c>
      <c r="W47244" s="78" t="s">
        <v>16449</v>
      </c>
    </row>
    <row r="47245" spans="1:23">
      <c r="A47245" s="78" t="s">
        <v>47716</v>
      </c>
      <c r="B47245" s="78" t="s">
        <v>71016</v>
      </c>
      <c r="C47245" s="78" t="s">
        <v>16449</v>
      </c>
      <c r="W47245" s="78" t="s">
        <v>16449</v>
      </c>
    </row>
    <row r="47246" spans="1:23">
      <c r="A47246" s="78" t="s">
        <v>47717</v>
      </c>
      <c r="B47246" s="78" t="s">
        <v>70994</v>
      </c>
      <c r="C47246" s="78" t="s">
        <v>16449</v>
      </c>
      <c r="W47246" s="78" t="s">
        <v>16449</v>
      </c>
    </row>
    <row r="47247" spans="1:23">
      <c r="A47247" s="78" t="s">
        <v>47718</v>
      </c>
      <c r="B47247" s="78" t="s">
        <v>70995</v>
      </c>
      <c r="C47247" s="78" t="s">
        <v>16449</v>
      </c>
      <c r="W47247" s="78" t="s">
        <v>16449</v>
      </c>
    </row>
    <row r="47248" spans="1:23">
      <c r="A47248" s="78" t="s">
        <v>47719</v>
      </c>
      <c r="B47248" s="78" t="s">
        <v>70995</v>
      </c>
      <c r="C47248" s="78" t="s">
        <v>16449</v>
      </c>
      <c r="W47248" s="78" t="s">
        <v>16449</v>
      </c>
    </row>
    <row r="47249" spans="1:23">
      <c r="A47249" s="78" t="s">
        <v>47720</v>
      </c>
      <c r="B47249" s="78" t="s">
        <v>70996</v>
      </c>
      <c r="C47249" s="78" t="s">
        <v>16449</v>
      </c>
      <c r="W47249" s="78" t="s">
        <v>16449</v>
      </c>
    </row>
    <row r="47250" spans="1:23">
      <c r="A47250" s="78" t="s">
        <v>47721</v>
      </c>
      <c r="B47250" s="78" t="s">
        <v>70996</v>
      </c>
      <c r="C47250" s="78" t="s">
        <v>16449</v>
      </c>
      <c r="W47250" s="78" t="s">
        <v>16449</v>
      </c>
    </row>
    <row r="47251" spans="1:23">
      <c r="A47251" s="78" t="s">
        <v>47722</v>
      </c>
      <c r="B47251" s="78" t="s">
        <v>70996</v>
      </c>
      <c r="C47251" s="78" t="s">
        <v>16449</v>
      </c>
      <c r="W47251" s="78" t="s">
        <v>16449</v>
      </c>
    </row>
    <row r="47252" spans="1:23">
      <c r="A47252" s="78" t="s">
        <v>47723</v>
      </c>
      <c r="B47252" s="78" t="s">
        <v>70996</v>
      </c>
      <c r="C47252" s="78" t="s">
        <v>16449</v>
      </c>
      <c r="W47252" s="78" t="s">
        <v>16449</v>
      </c>
    </row>
    <row r="47253" spans="1:23">
      <c r="A47253" s="78" t="s">
        <v>47724</v>
      </c>
      <c r="B47253" s="78" t="s">
        <v>70997</v>
      </c>
      <c r="C47253" s="78" t="s">
        <v>16449</v>
      </c>
      <c r="W47253" s="78" t="s">
        <v>16449</v>
      </c>
    </row>
    <row r="47254" spans="1:23">
      <c r="A47254" s="78" t="s">
        <v>47725</v>
      </c>
      <c r="B47254" s="78" t="s">
        <v>70998</v>
      </c>
      <c r="C47254" s="78" t="s">
        <v>16449</v>
      </c>
      <c r="W47254" s="78" t="s">
        <v>16449</v>
      </c>
    </row>
    <row r="47255" spans="1:23">
      <c r="A47255" s="78" t="s">
        <v>47726</v>
      </c>
      <c r="B47255" s="78" t="s">
        <v>70999</v>
      </c>
      <c r="C47255" s="78" t="s">
        <v>16449</v>
      </c>
      <c r="W47255" s="78" t="s">
        <v>16449</v>
      </c>
    </row>
    <row r="47256" spans="1:23">
      <c r="A47256" s="78" t="s">
        <v>47727</v>
      </c>
      <c r="B47256" s="78" t="s">
        <v>71000</v>
      </c>
      <c r="C47256" s="78" t="s">
        <v>16449</v>
      </c>
      <c r="W47256" s="78" t="s">
        <v>16449</v>
      </c>
    </row>
    <row r="47257" spans="1:23">
      <c r="A47257" s="78" t="s">
        <v>47728</v>
      </c>
      <c r="B47257" s="78" t="s">
        <v>71001</v>
      </c>
      <c r="C47257" s="78" t="s">
        <v>16449</v>
      </c>
      <c r="W47257" s="78" t="s">
        <v>16449</v>
      </c>
    </row>
    <row r="47258" spans="1:23">
      <c r="A47258" s="78" t="s">
        <v>47729</v>
      </c>
      <c r="B47258" s="78" t="s">
        <v>71002</v>
      </c>
      <c r="C47258" s="78" t="s">
        <v>16449</v>
      </c>
      <c r="W47258" s="78" t="s">
        <v>16449</v>
      </c>
    </row>
    <row r="47259" spans="1:23">
      <c r="A47259" s="78" t="s">
        <v>47730</v>
      </c>
      <c r="B47259" s="78" t="s">
        <v>71003</v>
      </c>
      <c r="C47259" s="78" t="s">
        <v>16449</v>
      </c>
      <c r="W47259" s="78" t="s">
        <v>16449</v>
      </c>
    </row>
    <row r="47260" spans="1:23">
      <c r="A47260" s="78" t="s">
        <v>47731</v>
      </c>
      <c r="B47260" s="78" t="s">
        <v>71004</v>
      </c>
      <c r="C47260" s="78" t="s">
        <v>16449</v>
      </c>
      <c r="W47260" s="78" t="s">
        <v>16449</v>
      </c>
    </row>
    <row r="47261" spans="1:23">
      <c r="A47261" s="78" t="s">
        <v>47732</v>
      </c>
      <c r="B47261" s="78" t="s">
        <v>70984</v>
      </c>
      <c r="C47261" s="78" t="s">
        <v>16449</v>
      </c>
      <c r="W47261" s="78" t="s">
        <v>16449</v>
      </c>
    </row>
    <row r="47262" spans="1:23">
      <c r="A47262" s="78" t="s">
        <v>47733</v>
      </c>
      <c r="B47262" s="78" t="s">
        <v>71005</v>
      </c>
      <c r="C47262" s="78" t="s">
        <v>16449</v>
      </c>
      <c r="W47262" s="78" t="s">
        <v>16449</v>
      </c>
    </row>
    <row r="47263" spans="1:23">
      <c r="A47263" s="78" t="s">
        <v>47734</v>
      </c>
      <c r="B47263" s="78" t="s">
        <v>71006</v>
      </c>
      <c r="C47263" s="78" t="s">
        <v>16449</v>
      </c>
      <c r="W47263" s="78" t="s">
        <v>16449</v>
      </c>
    </row>
    <row r="47264" spans="1:23">
      <c r="A47264" s="78" t="s">
        <v>47735</v>
      </c>
      <c r="B47264" s="78" t="s">
        <v>71017</v>
      </c>
      <c r="C47264" s="78" t="s">
        <v>16449</v>
      </c>
      <c r="W47264" s="78" t="s">
        <v>16449</v>
      </c>
    </row>
    <row r="47265" spans="1:23">
      <c r="A47265" s="78" t="s">
        <v>47736</v>
      </c>
      <c r="B47265" s="78" t="s">
        <v>71007</v>
      </c>
      <c r="C47265" s="78" t="s">
        <v>16449</v>
      </c>
      <c r="W47265" s="78" t="s">
        <v>16449</v>
      </c>
    </row>
    <row r="47266" spans="1:23">
      <c r="A47266" s="78" t="s">
        <v>47737</v>
      </c>
      <c r="B47266" s="78" t="s">
        <v>71008</v>
      </c>
      <c r="C47266" s="78" t="s">
        <v>16449</v>
      </c>
      <c r="W47266" s="78" t="s">
        <v>16449</v>
      </c>
    </row>
    <row r="47267" spans="1:23">
      <c r="A47267" s="78" t="s">
        <v>47738</v>
      </c>
      <c r="B47267" s="78" t="s">
        <v>71009</v>
      </c>
      <c r="C47267" s="78" t="s">
        <v>16449</v>
      </c>
      <c r="W47267" s="78" t="s">
        <v>16449</v>
      </c>
    </row>
    <row r="47268" spans="1:23">
      <c r="A47268" s="78" t="s">
        <v>47739</v>
      </c>
      <c r="B47268" s="78" t="s">
        <v>67741</v>
      </c>
      <c r="C47268" s="78" t="s">
        <v>16449</v>
      </c>
      <c r="W47268" s="78" t="s">
        <v>16449</v>
      </c>
    </row>
    <row r="47269" spans="1:23">
      <c r="A47269" s="78" t="s">
        <v>47740</v>
      </c>
      <c r="B47269" s="78" t="s">
        <v>67741</v>
      </c>
      <c r="C47269" s="78" t="s">
        <v>16449</v>
      </c>
      <c r="W47269" s="78" t="s">
        <v>16449</v>
      </c>
    </row>
    <row r="47270" spans="1:23">
      <c r="A47270" s="78" t="s">
        <v>47741</v>
      </c>
      <c r="B47270" s="78" t="s">
        <v>71010</v>
      </c>
      <c r="C47270" s="78" t="s">
        <v>16449</v>
      </c>
      <c r="W47270" s="78" t="s">
        <v>16449</v>
      </c>
    </row>
    <row r="47271" spans="1:23">
      <c r="A47271" s="78" t="s">
        <v>47742</v>
      </c>
      <c r="B47271" s="78" t="s">
        <v>71018</v>
      </c>
      <c r="C47271" s="78" t="s">
        <v>16449</v>
      </c>
      <c r="W47271" s="78" t="s">
        <v>16449</v>
      </c>
    </row>
    <row r="47272" spans="1:23">
      <c r="A47272" s="78" t="s">
        <v>47743</v>
      </c>
      <c r="B47272" s="78" t="s">
        <v>71019</v>
      </c>
      <c r="C47272" s="78" t="s">
        <v>16449</v>
      </c>
      <c r="W47272" s="78" t="s">
        <v>16449</v>
      </c>
    </row>
    <row r="47273" spans="1:23">
      <c r="A47273" s="78" t="s">
        <v>47744</v>
      </c>
      <c r="B47273" s="78" t="s">
        <v>71011</v>
      </c>
      <c r="C47273" s="78" t="s">
        <v>16449</v>
      </c>
      <c r="W47273" s="78" t="s">
        <v>16449</v>
      </c>
    </row>
    <row r="47274" spans="1:23">
      <c r="A47274" s="78" t="s">
        <v>47745</v>
      </c>
      <c r="B47274" s="78" t="s">
        <v>48032</v>
      </c>
      <c r="C47274" s="78" t="s">
        <v>16449</v>
      </c>
      <c r="W47274" s="78" t="s">
        <v>16449</v>
      </c>
    </row>
    <row r="47275" spans="1:23">
      <c r="A47275" s="78" t="s">
        <v>47746</v>
      </c>
      <c r="B47275" s="78" t="s">
        <v>72593</v>
      </c>
      <c r="C47275" s="78" t="s">
        <v>16449</v>
      </c>
      <c r="W47275" s="78" t="s">
        <v>16449</v>
      </c>
    </row>
    <row r="47276" spans="1:23">
      <c r="A47276" s="78" t="s">
        <v>47747</v>
      </c>
      <c r="B47276" s="78" t="s">
        <v>72594</v>
      </c>
      <c r="C47276" s="78" t="s">
        <v>16449</v>
      </c>
      <c r="W47276" s="78" t="s">
        <v>16449</v>
      </c>
    </row>
    <row r="47277" spans="1:23">
      <c r="A47277" s="78" t="s">
        <v>47748</v>
      </c>
      <c r="B47277" s="78" t="s">
        <v>70989</v>
      </c>
      <c r="C47277" s="78" t="s">
        <v>16449</v>
      </c>
      <c r="W47277" s="78" t="s">
        <v>16449</v>
      </c>
    </row>
    <row r="47278" spans="1:23">
      <c r="A47278" s="78" t="s">
        <v>47749</v>
      </c>
      <c r="B47278" s="78" t="s">
        <v>71012</v>
      </c>
      <c r="C47278" s="78" t="s">
        <v>16449</v>
      </c>
      <c r="W47278" s="78" t="s">
        <v>16449</v>
      </c>
    </row>
    <row r="47279" spans="1:23">
      <c r="A47279" s="78" t="s">
        <v>47750</v>
      </c>
      <c r="B47279" s="78" t="s">
        <v>71013</v>
      </c>
      <c r="C47279" s="78" t="s">
        <v>16449</v>
      </c>
      <c r="W47279" s="78" t="s">
        <v>16449</v>
      </c>
    </row>
    <row r="47280" spans="1:23">
      <c r="A47280" s="78" t="s">
        <v>47751</v>
      </c>
      <c r="B47280" s="78" t="s">
        <v>71013</v>
      </c>
      <c r="C47280" s="78" t="s">
        <v>16449</v>
      </c>
      <c r="W47280" s="78" t="s">
        <v>16449</v>
      </c>
    </row>
    <row r="47281" spans="1:23">
      <c r="A47281" s="78" t="s">
        <v>47752</v>
      </c>
      <c r="B47281" s="78" t="s">
        <v>70995</v>
      </c>
      <c r="C47281" s="78" t="s">
        <v>16449</v>
      </c>
      <c r="W47281" s="78" t="s">
        <v>16449</v>
      </c>
    </row>
    <row r="47282" spans="1:23">
      <c r="A47282" s="78" t="s">
        <v>47753</v>
      </c>
      <c r="B47282" s="78" t="s">
        <v>70982</v>
      </c>
      <c r="C47282" s="78" t="s">
        <v>16449</v>
      </c>
      <c r="W47282" s="78" t="s">
        <v>16449</v>
      </c>
    </row>
    <row r="47283" spans="1:23">
      <c r="A47283" s="78" t="s">
        <v>47754</v>
      </c>
      <c r="B47283" s="78" t="s">
        <v>71014</v>
      </c>
      <c r="C47283" s="78" t="s">
        <v>16449</v>
      </c>
      <c r="W47283" s="78" t="s">
        <v>16449</v>
      </c>
    </row>
    <row r="47284" spans="1:23">
      <c r="A47284" s="78" t="s">
        <v>47755</v>
      </c>
      <c r="B47284" s="78" t="s">
        <v>67739</v>
      </c>
      <c r="C47284" s="78" t="s">
        <v>16449</v>
      </c>
      <c r="W47284" s="78" t="s">
        <v>16449</v>
      </c>
    </row>
    <row r="47285" spans="1:23">
      <c r="A47285" s="78" t="s">
        <v>47756</v>
      </c>
      <c r="B47285" s="239" t="s">
        <v>61205</v>
      </c>
      <c r="C47285" s="239" t="s">
        <v>48034</v>
      </c>
      <c r="W47285" s="239" t="s">
        <v>48034</v>
      </c>
    </row>
    <row r="47286" spans="1:23">
      <c r="A47286" s="78" t="s">
        <v>47757</v>
      </c>
      <c r="B47286" s="239" t="s">
        <v>61205</v>
      </c>
      <c r="C47286" s="239" t="s">
        <v>48034</v>
      </c>
      <c r="W47286" s="239" t="s">
        <v>48034</v>
      </c>
    </row>
    <row r="47287" spans="1:23">
      <c r="A47287" s="78" t="s">
        <v>47758</v>
      </c>
      <c r="B47287" s="239" t="s">
        <v>66696</v>
      </c>
      <c r="C47287" s="239" t="s">
        <v>48034</v>
      </c>
      <c r="W47287" s="239" t="s">
        <v>48034</v>
      </c>
    </row>
    <row r="47288" spans="1:23">
      <c r="A47288" s="78" t="s">
        <v>47759</v>
      </c>
      <c r="B47288" s="239" t="s">
        <v>61205</v>
      </c>
      <c r="C47288" s="239" t="s">
        <v>48034</v>
      </c>
      <c r="W47288" s="239" t="s">
        <v>48034</v>
      </c>
    </row>
    <row r="47289" spans="1:23">
      <c r="A47289" s="78" t="s">
        <v>47760</v>
      </c>
      <c r="B47289" s="239" t="s">
        <v>71020</v>
      </c>
      <c r="C47289" s="239" t="s">
        <v>48034</v>
      </c>
      <c r="W47289" s="239" t="s">
        <v>48034</v>
      </c>
    </row>
    <row r="47290" spans="1:23">
      <c r="A47290" s="78" t="s">
        <v>47761</v>
      </c>
      <c r="B47290" s="239" t="s">
        <v>61205</v>
      </c>
      <c r="C47290" s="239" t="s">
        <v>48034</v>
      </c>
      <c r="W47290" s="239" t="s">
        <v>48034</v>
      </c>
    </row>
    <row r="47291" spans="1:23">
      <c r="A47291" s="78" t="s">
        <v>47762</v>
      </c>
      <c r="B47291" s="239" t="s">
        <v>61205</v>
      </c>
      <c r="C47291" s="239" t="s">
        <v>48034</v>
      </c>
      <c r="W47291" s="239" t="s">
        <v>48034</v>
      </c>
    </row>
    <row r="47292" spans="1:23">
      <c r="A47292" s="78" t="s">
        <v>47763</v>
      </c>
      <c r="B47292" s="239" t="s">
        <v>61205</v>
      </c>
      <c r="C47292" s="239" t="s">
        <v>48034</v>
      </c>
      <c r="W47292" s="239" t="s">
        <v>48034</v>
      </c>
    </row>
    <row r="47293" spans="1:23">
      <c r="A47293" s="78" t="s">
        <v>47764</v>
      </c>
      <c r="B47293" s="239" t="s">
        <v>66696</v>
      </c>
      <c r="C47293" s="239" t="s">
        <v>48034</v>
      </c>
      <c r="W47293" s="239" t="s">
        <v>48034</v>
      </c>
    </row>
    <row r="47294" spans="1:23">
      <c r="A47294" s="78" t="s">
        <v>47765</v>
      </c>
      <c r="B47294" s="239" t="s">
        <v>61205</v>
      </c>
      <c r="C47294" s="239" t="s">
        <v>48034</v>
      </c>
      <c r="W47294" s="239" t="s">
        <v>48034</v>
      </c>
    </row>
    <row r="47295" spans="1:23">
      <c r="A47295" s="78" t="s">
        <v>47766</v>
      </c>
      <c r="B47295" s="239" t="s">
        <v>71020</v>
      </c>
      <c r="C47295" s="239" t="s">
        <v>48034</v>
      </c>
      <c r="W47295" s="239" t="s">
        <v>48034</v>
      </c>
    </row>
    <row r="47296" spans="1:23">
      <c r="A47296" s="78" t="s">
        <v>47767</v>
      </c>
      <c r="B47296" s="239" t="s">
        <v>61205</v>
      </c>
      <c r="C47296" s="239" t="s">
        <v>48034</v>
      </c>
      <c r="W47296" s="239" t="s">
        <v>48034</v>
      </c>
    </row>
    <row r="47297" spans="1:23">
      <c r="A47297" s="78" t="s">
        <v>47768</v>
      </c>
      <c r="B47297" s="239" t="s">
        <v>61205</v>
      </c>
      <c r="C47297" s="239" t="s">
        <v>48034</v>
      </c>
      <c r="W47297" s="239" t="s">
        <v>48034</v>
      </c>
    </row>
    <row r="47298" spans="1:23">
      <c r="A47298" s="78" t="s">
        <v>47769</v>
      </c>
      <c r="B47298" s="239" t="s">
        <v>61205</v>
      </c>
      <c r="C47298" s="239" t="s">
        <v>48034</v>
      </c>
      <c r="W47298" s="239" t="s">
        <v>48034</v>
      </c>
    </row>
    <row r="47299" spans="1:23">
      <c r="A47299" s="78" t="s">
        <v>47770</v>
      </c>
      <c r="B47299" s="239" t="s">
        <v>66696</v>
      </c>
      <c r="C47299" s="239" t="s">
        <v>48034</v>
      </c>
      <c r="W47299" s="239" t="s">
        <v>48034</v>
      </c>
    </row>
    <row r="47300" spans="1:23">
      <c r="A47300" s="78" t="s">
        <v>47771</v>
      </c>
      <c r="B47300" s="239" t="s">
        <v>61205</v>
      </c>
      <c r="C47300" s="239" t="s">
        <v>48034</v>
      </c>
      <c r="W47300" s="239" t="s">
        <v>48034</v>
      </c>
    </row>
    <row r="47301" spans="1:23">
      <c r="A47301" s="78" t="s">
        <v>47772</v>
      </c>
      <c r="B47301" s="239" t="s">
        <v>71020</v>
      </c>
      <c r="C47301" s="239" t="s">
        <v>48034</v>
      </c>
      <c r="W47301" s="239" t="s">
        <v>48034</v>
      </c>
    </row>
    <row r="47302" spans="1:23">
      <c r="A47302" s="78" t="s">
        <v>47773</v>
      </c>
      <c r="B47302" s="239" t="s">
        <v>61205</v>
      </c>
      <c r="C47302" s="239" t="s">
        <v>48034</v>
      </c>
      <c r="W47302" s="239" t="s">
        <v>48034</v>
      </c>
    </row>
    <row r="47303" spans="1:23">
      <c r="A47303" s="78" t="s">
        <v>47774</v>
      </c>
      <c r="B47303" s="239" t="s">
        <v>61205</v>
      </c>
      <c r="C47303" s="239" t="s">
        <v>48034</v>
      </c>
      <c r="W47303" s="239" t="s">
        <v>48034</v>
      </c>
    </row>
    <row r="47304" spans="1:23">
      <c r="A47304" s="78" t="s">
        <v>47775</v>
      </c>
      <c r="B47304" s="239" t="s">
        <v>61205</v>
      </c>
      <c r="C47304" s="239" t="s">
        <v>48034</v>
      </c>
      <c r="W47304" s="239" t="s">
        <v>48034</v>
      </c>
    </row>
    <row r="47305" spans="1:23">
      <c r="A47305" s="78" t="s">
        <v>47776</v>
      </c>
      <c r="B47305" s="239" t="s">
        <v>66696</v>
      </c>
      <c r="C47305" s="239" t="s">
        <v>48034</v>
      </c>
      <c r="W47305" s="239" t="s">
        <v>48034</v>
      </c>
    </row>
    <row r="47306" spans="1:23">
      <c r="A47306" s="78" t="s">
        <v>47777</v>
      </c>
      <c r="B47306" s="239" t="s">
        <v>61205</v>
      </c>
      <c r="C47306" s="239" t="s">
        <v>48034</v>
      </c>
      <c r="W47306" s="239" t="s">
        <v>48034</v>
      </c>
    </row>
    <row r="47307" spans="1:23">
      <c r="A47307" s="78" t="s">
        <v>47778</v>
      </c>
      <c r="B47307" s="239" t="s">
        <v>71020</v>
      </c>
      <c r="C47307" s="239" t="s">
        <v>48034</v>
      </c>
      <c r="W47307" s="239" t="s">
        <v>48034</v>
      </c>
    </row>
    <row r="47308" spans="1:23">
      <c r="A47308" s="78" t="s">
        <v>47779</v>
      </c>
      <c r="B47308" s="239" t="s">
        <v>61205</v>
      </c>
      <c r="C47308" s="239" t="s">
        <v>48034</v>
      </c>
      <c r="W47308" s="239" t="s">
        <v>48034</v>
      </c>
    </row>
    <row r="47309" spans="1:23">
      <c r="A47309" s="78" t="s">
        <v>47780</v>
      </c>
      <c r="B47309" s="239" t="s">
        <v>61205</v>
      </c>
      <c r="C47309" s="239" t="s">
        <v>48034</v>
      </c>
      <c r="W47309" s="239" t="s">
        <v>48034</v>
      </c>
    </row>
    <row r="47310" spans="1:23">
      <c r="A47310" s="78" t="s">
        <v>47781</v>
      </c>
      <c r="B47310" s="239" t="s">
        <v>61205</v>
      </c>
      <c r="C47310" s="239" t="s">
        <v>48034</v>
      </c>
      <c r="W47310" s="239" t="s">
        <v>48034</v>
      </c>
    </row>
    <row r="47311" spans="1:23">
      <c r="A47311" s="78" t="s">
        <v>47782</v>
      </c>
      <c r="B47311" s="239" t="s">
        <v>66696</v>
      </c>
      <c r="C47311" s="239" t="s">
        <v>48034</v>
      </c>
      <c r="W47311" s="239" t="s">
        <v>48034</v>
      </c>
    </row>
    <row r="47312" spans="1:23">
      <c r="A47312" s="78" t="s">
        <v>47783</v>
      </c>
      <c r="B47312" s="239" t="s">
        <v>61205</v>
      </c>
      <c r="C47312" s="239" t="s">
        <v>48034</v>
      </c>
      <c r="W47312" s="239" t="s">
        <v>48034</v>
      </c>
    </row>
    <row r="47313" spans="1:23">
      <c r="A47313" s="78" t="s">
        <v>47784</v>
      </c>
      <c r="B47313" s="239" t="s">
        <v>71020</v>
      </c>
      <c r="C47313" s="239" t="s">
        <v>48034</v>
      </c>
      <c r="W47313" s="239" t="s">
        <v>48034</v>
      </c>
    </row>
    <row r="47314" spans="1:23">
      <c r="A47314" s="78" t="s">
        <v>47785</v>
      </c>
      <c r="B47314" s="239" t="s">
        <v>61205</v>
      </c>
      <c r="C47314" s="239" t="s">
        <v>48034</v>
      </c>
      <c r="W47314" s="239" t="s">
        <v>48034</v>
      </c>
    </row>
    <row r="47315" spans="1:23">
      <c r="A47315" s="78" t="s">
        <v>47786</v>
      </c>
      <c r="B47315" s="239" t="s">
        <v>61205</v>
      </c>
      <c r="C47315" s="239" t="s">
        <v>48034</v>
      </c>
      <c r="W47315" s="239" t="s">
        <v>48034</v>
      </c>
    </row>
    <row r="47316" spans="1:23">
      <c r="A47316" s="78" t="s">
        <v>47787</v>
      </c>
      <c r="B47316" s="239" t="s">
        <v>61205</v>
      </c>
      <c r="C47316" s="239" t="s">
        <v>48034</v>
      </c>
      <c r="W47316" s="239" t="s">
        <v>48034</v>
      </c>
    </row>
    <row r="47317" spans="1:23">
      <c r="A47317" s="78" t="s">
        <v>47788</v>
      </c>
      <c r="B47317" s="239" t="s">
        <v>66696</v>
      </c>
      <c r="C47317" s="239" t="s">
        <v>48034</v>
      </c>
      <c r="W47317" s="239" t="s">
        <v>48034</v>
      </c>
    </row>
    <row r="47318" spans="1:23">
      <c r="A47318" s="78" t="s">
        <v>47789</v>
      </c>
      <c r="B47318" s="239" t="s">
        <v>61205</v>
      </c>
      <c r="C47318" s="239" t="s">
        <v>48034</v>
      </c>
      <c r="W47318" s="239" t="s">
        <v>48034</v>
      </c>
    </row>
    <row r="47319" spans="1:23">
      <c r="A47319" s="78" t="s">
        <v>47790</v>
      </c>
      <c r="B47319" s="239" t="s">
        <v>71020</v>
      </c>
      <c r="C47319" s="239" t="s">
        <v>48034</v>
      </c>
      <c r="W47319" s="239" t="s">
        <v>48034</v>
      </c>
    </row>
    <row r="47320" spans="1:23">
      <c r="A47320" s="78" t="s">
        <v>47791</v>
      </c>
      <c r="B47320" s="78" t="s">
        <v>61205</v>
      </c>
      <c r="C47320" s="78" t="s">
        <v>13989</v>
      </c>
      <c r="W47320" s="78" t="s">
        <v>13989</v>
      </c>
    </row>
    <row r="47321" spans="1:23">
      <c r="A47321" s="78" t="s">
        <v>47792</v>
      </c>
      <c r="B47321" s="239" t="s">
        <v>61205</v>
      </c>
      <c r="C47321" s="239" t="s">
        <v>48034</v>
      </c>
      <c r="W47321" s="239" t="s">
        <v>48034</v>
      </c>
    </row>
    <row r="47322" spans="1:23">
      <c r="A47322" s="78" t="s">
        <v>47793</v>
      </c>
      <c r="B47322" s="78" t="s">
        <v>61205</v>
      </c>
      <c r="C47322" s="78" t="s">
        <v>13989</v>
      </c>
      <c r="W47322" s="78" t="s">
        <v>13989</v>
      </c>
    </row>
    <row r="47323" spans="1:23">
      <c r="A47323" s="78" t="s">
        <v>47794</v>
      </c>
      <c r="B47323" s="78" t="s">
        <v>61205</v>
      </c>
      <c r="C47323" s="78" t="s">
        <v>13989</v>
      </c>
      <c r="W47323" s="78" t="s">
        <v>13989</v>
      </c>
    </row>
    <row r="47324" spans="1:23">
      <c r="A47324" s="78" t="s">
        <v>47795</v>
      </c>
      <c r="B47324" s="78" t="s">
        <v>66696</v>
      </c>
      <c r="C47324" s="78" t="s">
        <v>13989</v>
      </c>
      <c r="W47324" s="78" t="s">
        <v>13989</v>
      </c>
    </row>
    <row r="47325" spans="1:23">
      <c r="A47325" s="78" t="s">
        <v>47796</v>
      </c>
      <c r="B47325" s="78" t="s">
        <v>61205</v>
      </c>
      <c r="C47325" s="78" t="s">
        <v>13989</v>
      </c>
      <c r="W47325" s="78" t="s">
        <v>13989</v>
      </c>
    </row>
    <row r="47326" spans="1:23">
      <c r="A47326" s="78" t="s">
        <v>47797</v>
      </c>
      <c r="B47326" s="78" t="s">
        <v>71020</v>
      </c>
      <c r="C47326" s="78" t="s">
        <v>13989</v>
      </c>
      <c r="W47326" s="78" t="s">
        <v>13989</v>
      </c>
    </row>
    <row r="47327" spans="1:23">
      <c r="A47327" s="78" t="s">
        <v>47798</v>
      </c>
      <c r="B47327" s="78" t="s">
        <v>61205</v>
      </c>
      <c r="C47327" s="78" t="s">
        <v>13989</v>
      </c>
      <c r="W47327" s="78" t="s">
        <v>13989</v>
      </c>
    </row>
    <row r="47328" spans="1:23">
      <c r="A47328" s="78" t="s">
        <v>47799</v>
      </c>
      <c r="B47328" s="119" t="s">
        <v>71021</v>
      </c>
      <c r="C47328" s="78" t="s">
        <v>15464</v>
      </c>
      <c r="W47328" s="78" t="s">
        <v>15464</v>
      </c>
    </row>
    <row r="47329" spans="1:23">
      <c r="A47329" s="78" t="s">
        <v>47800</v>
      </c>
      <c r="B47329" s="119" t="s">
        <v>71021</v>
      </c>
      <c r="C47329" s="78" t="s">
        <v>15464</v>
      </c>
      <c r="W47329" s="78" t="s">
        <v>15464</v>
      </c>
    </row>
    <row r="47330" spans="1:23">
      <c r="A47330" s="78" t="s">
        <v>47801</v>
      </c>
      <c r="B47330" s="119" t="s">
        <v>71021</v>
      </c>
      <c r="C47330" s="78" t="s">
        <v>15464</v>
      </c>
      <c r="W47330" s="78" t="s">
        <v>15464</v>
      </c>
    </row>
    <row r="47331" spans="1:23">
      <c r="A47331" s="78" t="s">
        <v>47802</v>
      </c>
      <c r="B47331" s="119" t="s">
        <v>71021</v>
      </c>
      <c r="C47331" s="78" t="s">
        <v>15464</v>
      </c>
      <c r="W47331" s="78" t="s">
        <v>15464</v>
      </c>
    </row>
    <row r="47332" spans="1:23">
      <c r="A47332" s="78" t="s">
        <v>47803</v>
      </c>
      <c r="B47332" s="119" t="s">
        <v>71021</v>
      </c>
      <c r="C47332" s="78" t="s">
        <v>15464</v>
      </c>
      <c r="W47332" s="78" t="s">
        <v>15464</v>
      </c>
    </row>
    <row r="47333" spans="1:23">
      <c r="A47333" s="78" t="s">
        <v>47804</v>
      </c>
      <c r="B47333" s="119" t="s">
        <v>71022</v>
      </c>
      <c r="C47333" s="78" t="s">
        <v>15464</v>
      </c>
      <c r="W47333" s="78" t="s">
        <v>15464</v>
      </c>
    </row>
    <row r="47334" spans="1:23">
      <c r="A47334" s="78" t="s">
        <v>47805</v>
      </c>
      <c r="B47334" s="119" t="s">
        <v>71022</v>
      </c>
      <c r="C47334" s="78" t="s">
        <v>15464</v>
      </c>
      <c r="W47334" s="78" t="s">
        <v>15464</v>
      </c>
    </row>
    <row r="47335" spans="1:23">
      <c r="A47335" s="78" t="s">
        <v>47806</v>
      </c>
      <c r="B47335" s="119" t="s">
        <v>71022</v>
      </c>
      <c r="C47335" s="78" t="s">
        <v>15464</v>
      </c>
      <c r="W47335" s="78" t="s">
        <v>15464</v>
      </c>
    </row>
    <row r="47336" spans="1:23">
      <c r="A47336" s="78" t="s">
        <v>47807</v>
      </c>
      <c r="B47336" s="119" t="s">
        <v>71023</v>
      </c>
      <c r="C47336" s="78" t="s">
        <v>15464</v>
      </c>
      <c r="W47336" s="78" t="s">
        <v>15464</v>
      </c>
    </row>
    <row r="47337" spans="1:23">
      <c r="A47337" s="78" t="s">
        <v>47808</v>
      </c>
      <c r="B47337" s="119" t="s">
        <v>71023</v>
      </c>
      <c r="C47337" s="78" t="s">
        <v>15464</v>
      </c>
      <c r="W47337" s="78" t="s">
        <v>15464</v>
      </c>
    </row>
    <row r="47338" spans="1:23">
      <c r="A47338" s="78" t="s">
        <v>47809</v>
      </c>
      <c r="B47338" s="119" t="s">
        <v>71023</v>
      </c>
      <c r="C47338" s="78" t="s">
        <v>15464</v>
      </c>
      <c r="W47338" s="78" t="s">
        <v>15464</v>
      </c>
    </row>
    <row r="47339" spans="1:23">
      <c r="A47339" s="78" t="s">
        <v>47810</v>
      </c>
      <c r="B47339" s="119" t="s">
        <v>71023</v>
      </c>
      <c r="C47339" s="78" t="s">
        <v>15464</v>
      </c>
      <c r="W47339" s="78" t="s">
        <v>15464</v>
      </c>
    </row>
    <row r="47340" spans="1:23">
      <c r="A47340" s="78" t="s">
        <v>47811</v>
      </c>
      <c r="B47340" s="119" t="s">
        <v>71023</v>
      </c>
      <c r="C47340" s="78" t="s">
        <v>15464</v>
      </c>
      <c r="W47340" s="78" t="s">
        <v>15464</v>
      </c>
    </row>
    <row r="47341" spans="1:23">
      <c r="A47341" s="78" t="s">
        <v>47812</v>
      </c>
      <c r="B47341" s="119" t="s">
        <v>71023</v>
      </c>
      <c r="C47341" s="78" t="s">
        <v>15464</v>
      </c>
      <c r="W47341" s="78" t="s">
        <v>15464</v>
      </c>
    </row>
    <row r="47342" spans="1:23">
      <c r="A47342" s="78" t="s">
        <v>47813</v>
      </c>
      <c r="B47342" s="119" t="s">
        <v>71023</v>
      </c>
      <c r="C47342" s="78" t="s">
        <v>15464</v>
      </c>
      <c r="W47342" s="78" t="s">
        <v>15464</v>
      </c>
    </row>
    <row r="47343" spans="1:23">
      <c r="A47343" s="78" t="s">
        <v>47814</v>
      </c>
      <c r="B47343" s="119" t="s">
        <v>71023</v>
      </c>
      <c r="C47343" s="78" t="s">
        <v>15464</v>
      </c>
      <c r="W47343" s="78" t="s">
        <v>15464</v>
      </c>
    </row>
    <row r="47344" spans="1:23">
      <c r="A47344" s="78" t="s">
        <v>47815</v>
      </c>
      <c r="B47344" s="119" t="s">
        <v>71023</v>
      </c>
      <c r="C47344" s="78" t="s">
        <v>15464</v>
      </c>
      <c r="W47344" s="78" t="s">
        <v>15464</v>
      </c>
    </row>
    <row r="47345" spans="1:23">
      <c r="A47345" s="78" t="s">
        <v>47816</v>
      </c>
      <c r="B47345" s="119" t="s">
        <v>71023</v>
      </c>
      <c r="C47345" s="78" t="s">
        <v>15464</v>
      </c>
      <c r="W47345" s="78" t="s">
        <v>15464</v>
      </c>
    </row>
    <row r="47346" spans="1:23">
      <c r="A47346" s="78" t="s">
        <v>47817</v>
      </c>
      <c r="B47346" s="119" t="s">
        <v>71023</v>
      </c>
      <c r="C47346" s="78" t="s">
        <v>15464</v>
      </c>
      <c r="W47346" s="78" t="s">
        <v>15464</v>
      </c>
    </row>
    <row r="47347" spans="1:23">
      <c r="A47347" s="78" t="s">
        <v>47818</v>
      </c>
      <c r="B47347" s="119" t="s">
        <v>71023</v>
      </c>
      <c r="C47347" s="78" t="s">
        <v>15464</v>
      </c>
      <c r="W47347" s="78" t="s">
        <v>15464</v>
      </c>
    </row>
    <row r="47348" spans="1:23">
      <c r="A47348" s="78" t="s">
        <v>47819</v>
      </c>
      <c r="B47348" s="119" t="s">
        <v>71023</v>
      </c>
      <c r="C47348" s="78" t="s">
        <v>15464</v>
      </c>
      <c r="W47348" s="78" t="s">
        <v>15464</v>
      </c>
    </row>
    <row r="47349" spans="1:23">
      <c r="A47349" s="78" t="s">
        <v>47820</v>
      </c>
      <c r="B47349" s="119" t="s">
        <v>71023</v>
      </c>
      <c r="C47349" s="78" t="s">
        <v>15464</v>
      </c>
      <c r="W47349" s="78" t="s">
        <v>15464</v>
      </c>
    </row>
    <row r="47350" spans="1:23">
      <c r="A47350" s="78" t="s">
        <v>47821</v>
      </c>
      <c r="B47350" s="119" t="s">
        <v>71023</v>
      </c>
      <c r="C47350" s="78" t="s">
        <v>15464</v>
      </c>
      <c r="W47350" s="78" t="s">
        <v>15464</v>
      </c>
    </row>
    <row r="47351" spans="1:23">
      <c r="A47351" s="78" t="s">
        <v>47822</v>
      </c>
      <c r="B47351" s="119" t="s">
        <v>71023</v>
      </c>
      <c r="C47351" s="78" t="s">
        <v>15464</v>
      </c>
      <c r="W47351" s="78" t="s">
        <v>15464</v>
      </c>
    </row>
    <row r="47352" spans="1:23">
      <c r="A47352" s="78" t="s">
        <v>47823</v>
      </c>
      <c r="B47352" s="119" t="s">
        <v>71021</v>
      </c>
      <c r="C47352" s="78" t="s">
        <v>15464</v>
      </c>
      <c r="W47352" s="78" t="s">
        <v>15464</v>
      </c>
    </row>
    <row r="47353" spans="1:23">
      <c r="A47353" s="78" t="s">
        <v>47824</v>
      </c>
      <c r="B47353" s="119" t="s">
        <v>71021</v>
      </c>
      <c r="C47353" s="78" t="s">
        <v>15464</v>
      </c>
      <c r="W47353" s="78" t="s">
        <v>15464</v>
      </c>
    </row>
    <row r="47354" spans="1:23">
      <c r="A47354" s="78" t="s">
        <v>47825</v>
      </c>
      <c r="B47354" s="119" t="s">
        <v>71021</v>
      </c>
      <c r="C47354" s="78" t="s">
        <v>15464</v>
      </c>
      <c r="W47354" s="78" t="s">
        <v>15464</v>
      </c>
    </row>
    <row r="47355" spans="1:23">
      <c r="A47355" s="78" t="s">
        <v>47826</v>
      </c>
      <c r="B47355" s="119" t="s">
        <v>71021</v>
      </c>
      <c r="C47355" s="78" t="s">
        <v>15464</v>
      </c>
      <c r="W47355" s="78" t="s">
        <v>15464</v>
      </c>
    </row>
    <row r="47356" spans="1:23">
      <c r="A47356" s="78" t="s">
        <v>47827</v>
      </c>
      <c r="B47356" s="119" t="s">
        <v>71021</v>
      </c>
      <c r="C47356" s="78" t="s">
        <v>15464</v>
      </c>
      <c r="W47356" s="78" t="s">
        <v>15464</v>
      </c>
    </row>
    <row r="47357" spans="1:23">
      <c r="A47357" s="78" t="s">
        <v>47828</v>
      </c>
      <c r="B47357" s="119" t="s">
        <v>71021</v>
      </c>
      <c r="C47357" s="78" t="s">
        <v>15464</v>
      </c>
      <c r="W47357" s="78" t="s">
        <v>15464</v>
      </c>
    </row>
    <row r="47358" spans="1:23">
      <c r="A47358" s="78" t="s">
        <v>47829</v>
      </c>
      <c r="B47358" s="119" t="s">
        <v>71023</v>
      </c>
      <c r="C47358" s="78" t="s">
        <v>15464</v>
      </c>
      <c r="W47358" s="78" t="s">
        <v>15464</v>
      </c>
    </row>
    <row r="47359" spans="1:23">
      <c r="A47359" s="78" t="s">
        <v>47830</v>
      </c>
      <c r="B47359" s="119" t="s">
        <v>71023</v>
      </c>
      <c r="C47359" s="78" t="s">
        <v>15464</v>
      </c>
      <c r="W47359" s="78" t="s">
        <v>15464</v>
      </c>
    </row>
    <row r="47360" spans="1:23">
      <c r="A47360" s="78" t="s">
        <v>47831</v>
      </c>
      <c r="B47360" s="119" t="s">
        <v>71023</v>
      </c>
      <c r="C47360" s="78" t="s">
        <v>15464</v>
      </c>
      <c r="W47360" s="78" t="s">
        <v>15464</v>
      </c>
    </row>
    <row r="47361" spans="1:23">
      <c r="A47361" s="78" t="s">
        <v>47832</v>
      </c>
      <c r="B47361" s="119" t="s">
        <v>71023</v>
      </c>
      <c r="C47361" s="78" t="s">
        <v>15464</v>
      </c>
      <c r="W47361" s="78" t="s">
        <v>15464</v>
      </c>
    </row>
    <row r="47362" spans="1:23">
      <c r="A47362" s="78" t="s">
        <v>47833</v>
      </c>
      <c r="B47362" s="119" t="s">
        <v>71023</v>
      </c>
      <c r="C47362" s="78" t="s">
        <v>15464</v>
      </c>
      <c r="W47362" s="78" t="s">
        <v>15464</v>
      </c>
    </row>
    <row r="47363" spans="1:23">
      <c r="A47363" s="78" t="s">
        <v>47834</v>
      </c>
      <c r="B47363" s="119" t="s">
        <v>71023</v>
      </c>
      <c r="C47363" s="78" t="s">
        <v>15464</v>
      </c>
      <c r="W47363" s="78" t="s">
        <v>15464</v>
      </c>
    </row>
    <row r="47364" spans="1:23">
      <c r="A47364" s="78" t="s">
        <v>47835</v>
      </c>
      <c r="B47364" s="119" t="s">
        <v>70740</v>
      </c>
      <c r="C47364" s="119" t="s">
        <v>46518</v>
      </c>
      <c r="W47364" s="119" t="s">
        <v>46518</v>
      </c>
    </row>
    <row r="47365" spans="1:23">
      <c r="A47365" s="78" t="s">
        <v>47836</v>
      </c>
      <c r="B47365" s="119" t="s">
        <v>70740</v>
      </c>
      <c r="C47365" s="119" t="s">
        <v>46518</v>
      </c>
      <c r="W47365" s="119" t="s">
        <v>46518</v>
      </c>
    </row>
    <row r="47366" spans="1:23">
      <c r="A47366" s="78" t="s">
        <v>47837</v>
      </c>
      <c r="B47366" s="78" t="s">
        <v>71024</v>
      </c>
      <c r="C47366" s="78" t="s">
        <v>48035</v>
      </c>
      <c r="D47366" s="113" t="s">
        <v>9880</v>
      </c>
      <c r="F47366" s="119"/>
      <c r="G47366" s="119"/>
      <c r="H47366" s="119"/>
      <c r="W47366" s="78" t="s">
        <v>48035</v>
      </c>
    </row>
    <row r="47367" spans="1:23">
      <c r="A47367" s="78" t="s">
        <v>47838</v>
      </c>
      <c r="B47367" s="78" t="s">
        <v>72596</v>
      </c>
      <c r="C47367" s="78" t="s">
        <v>48035</v>
      </c>
      <c r="D47367" s="113" t="s">
        <v>9880</v>
      </c>
      <c r="F47367" s="119"/>
      <c r="G47367" s="119"/>
      <c r="H47367" s="119"/>
      <c r="W47367" s="78" t="s">
        <v>48035</v>
      </c>
    </row>
    <row r="47368" spans="1:23">
      <c r="A47368" s="78" t="s">
        <v>47839</v>
      </c>
      <c r="B47368" s="78" t="s">
        <v>62133</v>
      </c>
      <c r="C47368" s="78" t="s">
        <v>48035</v>
      </c>
      <c r="D47368" s="113" t="s">
        <v>9880</v>
      </c>
      <c r="F47368" s="119"/>
      <c r="G47368" s="119"/>
      <c r="H47368" s="119"/>
      <c r="W47368" s="78" t="s">
        <v>48035</v>
      </c>
    </row>
    <row r="47369" spans="1:23">
      <c r="A47369" s="78" t="s">
        <v>47840</v>
      </c>
      <c r="B47369" s="78" t="s">
        <v>71025</v>
      </c>
      <c r="C47369" s="78" t="s">
        <v>48035</v>
      </c>
      <c r="D47369" s="113" t="s">
        <v>9880</v>
      </c>
      <c r="F47369" s="119"/>
      <c r="G47369" s="119"/>
      <c r="H47369" s="119"/>
      <c r="W47369" s="78" t="s">
        <v>48035</v>
      </c>
    </row>
    <row r="47370" spans="1:23">
      <c r="A47370" s="78" t="s">
        <v>47841</v>
      </c>
      <c r="B47370" s="78" t="s">
        <v>71026</v>
      </c>
      <c r="C47370" s="78" t="s">
        <v>48035</v>
      </c>
      <c r="D47370" s="113" t="s">
        <v>9880</v>
      </c>
      <c r="F47370" s="119"/>
      <c r="G47370" s="119"/>
      <c r="H47370" s="119"/>
      <c r="W47370" s="78" t="s">
        <v>48035</v>
      </c>
    </row>
    <row r="47371" spans="1:23">
      <c r="A47371" s="78" t="s">
        <v>47842</v>
      </c>
      <c r="B47371" s="78" t="s">
        <v>71024</v>
      </c>
      <c r="C47371" s="78" t="s">
        <v>48035</v>
      </c>
      <c r="D47371" s="113" t="s">
        <v>9880</v>
      </c>
      <c r="F47371" s="119"/>
      <c r="G47371" s="119"/>
      <c r="H47371" s="119"/>
      <c r="W47371" s="78" t="s">
        <v>48035</v>
      </c>
    </row>
    <row r="47372" spans="1:23">
      <c r="A47372" s="78" t="s">
        <v>47843</v>
      </c>
      <c r="B47372" s="78" t="s">
        <v>72596</v>
      </c>
      <c r="C47372" s="78" t="s">
        <v>48035</v>
      </c>
      <c r="D47372" s="113" t="s">
        <v>9880</v>
      </c>
      <c r="F47372" s="119"/>
      <c r="G47372" s="119"/>
      <c r="H47372" s="119"/>
      <c r="W47372" s="78" t="s">
        <v>48035</v>
      </c>
    </row>
    <row r="47373" spans="1:23">
      <c r="A47373" s="78" t="s">
        <v>47844</v>
      </c>
      <c r="B47373" s="78" t="s">
        <v>62133</v>
      </c>
      <c r="C47373" s="78" t="s">
        <v>48035</v>
      </c>
      <c r="D47373" s="113" t="s">
        <v>9880</v>
      </c>
      <c r="F47373" s="119"/>
      <c r="G47373" s="119"/>
      <c r="H47373" s="119"/>
      <c r="W47373" s="78" t="s">
        <v>48035</v>
      </c>
    </row>
    <row r="47374" spans="1:23">
      <c r="A47374" s="78" t="s">
        <v>47845</v>
      </c>
      <c r="B47374" s="78" t="s">
        <v>69365</v>
      </c>
      <c r="C47374" s="78" t="s">
        <v>48035</v>
      </c>
      <c r="D47374" s="113" t="s">
        <v>9880</v>
      </c>
      <c r="F47374" s="119"/>
      <c r="G47374" s="119"/>
      <c r="H47374" s="119"/>
      <c r="W47374" s="78" t="s">
        <v>48035</v>
      </c>
    </row>
    <row r="47375" spans="1:23">
      <c r="A47375" s="78" t="s">
        <v>47846</v>
      </c>
      <c r="B47375" s="78" t="s">
        <v>71025</v>
      </c>
      <c r="C47375" s="78" t="s">
        <v>48035</v>
      </c>
      <c r="D47375" s="113" t="s">
        <v>9880</v>
      </c>
      <c r="F47375" s="119"/>
      <c r="G47375" s="119"/>
      <c r="H47375" s="119"/>
      <c r="W47375" s="78" t="s">
        <v>48035</v>
      </c>
    </row>
    <row r="47376" spans="1:23">
      <c r="A47376" s="78" t="s">
        <v>47847</v>
      </c>
      <c r="B47376" s="78" t="s">
        <v>71026</v>
      </c>
      <c r="C47376" s="78" t="s">
        <v>48035</v>
      </c>
      <c r="D47376" s="113" t="s">
        <v>9880</v>
      </c>
      <c r="F47376" s="119"/>
      <c r="G47376" s="119"/>
      <c r="H47376" s="119"/>
      <c r="W47376" s="78" t="s">
        <v>48035</v>
      </c>
    </row>
    <row r="47377" spans="1:23">
      <c r="A47377" s="78" t="s">
        <v>47848</v>
      </c>
      <c r="B47377" s="78" t="s">
        <v>71027</v>
      </c>
      <c r="C47377" s="78" t="s">
        <v>32516</v>
      </c>
      <c r="D47377" s="113" t="s">
        <v>48036</v>
      </c>
      <c r="F47377" s="119"/>
      <c r="G47377" s="119"/>
      <c r="H47377" s="119"/>
      <c r="W47377" s="78" t="s">
        <v>32516</v>
      </c>
    </row>
    <row r="47378" spans="1:23">
      <c r="A47378" s="78" t="s">
        <v>47849</v>
      </c>
      <c r="B47378" s="78" t="s">
        <v>71027</v>
      </c>
      <c r="C47378" s="78" t="s">
        <v>32516</v>
      </c>
      <c r="D47378" s="113" t="s">
        <v>48036</v>
      </c>
      <c r="F47378" s="119"/>
      <c r="G47378" s="119"/>
      <c r="H47378" s="119"/>
      <c r="W47378" s="78" t="s">
        <v>32516</v>
      </c>
    </row>
    <row r="47379" spans="1:23">
      <c r="A47379" s="78" t="s">
        <v>47850</v>
      </c>
      <c r="B47379" s="78" t="s">
        <v>71027</v>
      </c>
      <c r="C47379" s="78" t="s">
        <v>32516</v>
      </c>
      <c r="D47379" s="113" t="s">
        <v>48036</v>
      </c>
      <c r="F47379" s="119"/>
      <c r="G47379" s="119"/>
      <c r="H47379" s="119"/>
      <c r="W47379" s="78" t="s">
        <v>32516</v>
      </c>
    </row>
    <row r="47380" spans="1:23">
      <c r="A47380" s="78" t="s">
        <v>47851</v>
      </c>
      <c r="B47380" s="78" t="s">
        <v>71028</v>
      </c>
      <c r="C47380" s="78" t="s">
        <v>32516</v>
      </c>
      <c r="D47380" s="113" t="s">
        <v>48036</v>
      </c>
      <c r="W47380" s="78" t="s">
        <v>32516</v>
      </c>
    </row>
    <row r="47381" spans="1:23">
      <c r="A47381" s="78" t="s">
        <v>47852</v>
      </c>
      <c r="B47381" s="78" t="s">
        <v>71028</v>
      </c>
      <c r="C47381" s="78" t="s">
        <v>32516</v>
      </c>
      <c r="D47381" s="113" t="s">
        <v>48036</v>
      </c>
      <c r="W47381" s="78" t="s">
        <v>32516</v>
      </c>
    </row>
    <row r="47382" spans="1:23">
      <c r="A47382" s="78" t="s">
        <v>47853</v>
      </c>
      <c r="B47382" s="78" t="s">
        <v>71028</v>
      </c>
      <c r="C47382" s="78" t="s">
        <v>32516</v>
      </c>
      <c r="D47382" s="113" t="s">
        <v>48036</v>
      </c>
      <c r="W47382" s="78" t="s">
        <v>32516</v>
      </c>
    </row>
    <row r="47383" spans="1:23">
      <c r="A47383" s="78" t="s">
        <v>47854</v>
      </c>
      <c r="B47383" s="78" t="s">
        <v>71029</v>
      </c>
      <c r="C47383" s="78" t="s">
        <v>32516</v>
      </c>
      <c r="D47383" s="113" t="s">
        <v>48036</v>
      </c>
      <c r="W47383" s="78" t="s">
        <v>32516</v>
      </c>
    </row>
    <row r="47384" spans="1:23">
      <c r="A47384" s="78" t="s">
        <v>47855</v>
      </c>
      <c r="B47384" s="78" t="s">
        <v>71029</v>
      </c>
      <c r="C47384" s="78" t="s">
        <v>32516</v>
      </c>
      <c r="D47384" s="113" t="s">
        <v>48036</v>
      </c>
      <c r="W47384" s="78" t="s">
        <v>32516</v>
      </c>
    </row>
    <row r="47385" spans="1:23">
      <c r="A47385" s="78" t="s">
        <v>47856</v>
      </c>
      <c r="B47385" s="78" t="s">
        <v>71030</v>
      </c>
      <c r="C47385" s="78" t="s">
        <v>48037</v>
      </c>
      <c r="D47385" s="113" t="s">
        <v>7807</v>
      </c>
      <c r="W47385" s="78" t="s">
        <v>48037</v>
      </c>
    </row>
    <row r="47386" spans="1:23">
      <c r="A47386" s="78" t="s">
        <v>47857</v>
      </c>
      <c r="B47386" s="78" t="s">
        <v>71030</v>
      </c>
      <c r="C47386" s="78" t="s">
        <v>48037</v>
      </c>
      <c r="D47386" s="113" t="s">
        <v>7807</v>
      </c>
      <c r="W47386" s="78" t="s">
        <v>48037</v>
      </c>
    </row>
    <row r="47387" spans="1:23">
      <c r="A47387" s="78" t="s">
        <v>47858</v>
      </c>
      <c r="B47387" s="78" t="s">
        <v>71030</v>
      </c>
      <c r="C47387" s="78" t="s">
        <v>48037</v>
      </c>
      <c r="D47387" s="113" t="s">
        <v>7807</v>
      </c>
      <c r="W47387" s="78" t="s">
        <v>48037</v>
      </c>
    </row>
    <row r="47388" spans="1:23">
      <c r="A47388" s="78" t="s">
        <v>47859</v>
      </c>
      <c r="B47388" s="78" t="s">
        <v>71030</v>
      </c>
      <c r="C47388" s="78" t="s">
        <v>48037</v>
      </c>
      <c r="D47388" s="113" t="s">
        <v>7807</v>
      </c>
      <c r="W47388" s="78" t="s">
        <v>48037</v>
      </c>
    </row>
    <row r="47389" spans="1:23">
      <c r="A47389" s="78" t="s">
        <v>47860</v>
      </c>
      <c r="B47389" s="78" t="s">
        <v>71030</v>
      </c>
      <c r="C47389" s="78" t="s">
        <v>48037</v>
      </c>
      <c r="D47389" s="113" t="s">
        <v>7807</v>
      </c>
      <c r="W47389" s="78" t="s">
        <v>48037</v>
      </c>
    </row>
    <row r="47390" spans="1:23">
      <c r="A47390" s="78" t="s">
        <v>47861</v>
      </c>
      <c r="B47390" s="78" t="s">
        <v>71030</v>
      </c>
      <c r="C47390" s="78" t="s">
        <v>48037</v>
      </c>
      <c r="D47390" s="113" t="s">
        <v>7807</v>
      </c>
      <c r="W47390" s="78" t="s">
        <v>48037</v>
      </c>
    </row>
    <row r="47391" spans="1:23">
      <c r="A47391" s="78" t="s">
        <v>47862</v>
      </c>
      <c r="B47391" s="78" t="s">
        <v>71030</v>
      </c>
      <c r="C47391" s="78" t="s">
        <v>48037</v>
      </c>
      <c r="D47391" s="113" t="s">
        <v>7807</v>
      </c>
      <c r="W47391" s="78" t="s">
        <v>48037</v>
      </c>
    </row>
    <row r="47392" spans="1:23">
      <c r="A47392" s="78" t="s">
        <v>47863</v>
      </c>
      <c r="B47392" s="78" t="s">
        <v>71029</v>
      </c>
      <c r="C47392" s="78" t="s">
        <v>48036</v>
      </c>
      <c r="D47392" s="113" t="s">
        <v>48036</v>
      </c>
      <c r="W47392" s="78" t="s">
        <v>48036</v>
      </c>
    </row>
    <row r="47393" spans="1:23">
      <c r="A47393" s="78" t="s">
        <v>47864</v>
      </c>
      <c r="B47393" s="78" t="s">
        <v>71029</v>
      </c>
      <c r="C47393" s="78" t="s">
        <v>48036</v>
      </c>
      <c r="D47393" s="113" t="s">
        <v>48036</v>
      </c>
      <c r="W47393" s="78" t="s">
        <v>48036</v>
      </c>
    </row>
    <row r="47394" spans="1:23">
      <c r="A47394" s="78" t="s">
        <v>47865</v>
      </c>
      <c r="B47394" s="78" t="s">
        <v>71029</v>
      </c>
      <c r="C47394" s="78" t="s">
        <v>48036</v>
      </c>
      <c r="D47394" s="113" t="s">
        <v>48036</v>
      </c>
      <c r="W47394" s="78" t="s">
        <v>48036</v>
      </c>
    </row>
    <row r="47395" spans="1:23">
      <c r="A47395" s="78" t="s">
        <v>47866</v>
      </c>
      <c r="B47395" s="78" t="s">
        <v>71029</v>
      </c>
      <c r="C47395" s="78" t="s">
        <v>48036</v>
      </c>
      <c r="D47395" s="113" t="s">
        <v>48036</v>
      </c>
      <c r="W47395" s="78" t="s">
        <v>48036</v>
      </c>
    </row>
    <row r="47396" spans="1:23">
      <c r="A47396" s="78" t="s">
        <v>47867</v>
      </c>
      <c r="B47396" s="78" t="s">
        <v>71029</v>
      </c>
      <c r="C47396" s="78" t="s">
        <v>48036</v>
      </c>
      <c r="D47396" s="113" t="s">
        <v>48036</v>
      </c>
      <c r="W47396" s="78" t="s">
        <v>48036</v>
      </c>
    </row>
    <row r="47397" spans="1:23">
      <c r="A47397" s="78" t="s">
        <v>47868</v>
      </c>
      <c r="B47397" s="78" t="s">
        <v>71029</v>
      </c>
      <c r="C47397" s="78" t="s">
        <v>48036</v>
      </c>
      <c r="D47397" s="113" t="s">
        <v>48036</v>
      </c>
      <c r="W47397" s="78" t="s">
        <v>48036</v>
      </c>
    </row>
    <row r="47398" spans="1:23">
      <c r="A47398" s="78" t="s">
        <v>47869</v>
      </c>
      <c r="B47398" s="78" t="s">
        <v>71029</v>
      </c>
      <c r="C47398" s="78" t="s">
        <v>48036</v>
      </c>
      <c r="D47398" s="113" t="s">
        <v>48036</v>
      </c>
      <c r="W47398" s="78" t="s">
        <v>48036</v>
      </c>
    </row>
    <row r="47399" spans="1:23">
      <c r="A47399" s="78" t="s">
        <v>47870</v>
      </c>
      <c r="B47399" s="78" t="s">
        <v>71028</v>
      </c>
      <c r="C47399" s="78" t="s">
        <v>48036</v>
      </c>
      <c r="D47399" s="113" t="s">
        <v>48036</v>
      </c>
      <c r="W47399" s="78" t="s">
        <v>48036</v>
      </c>
    </row>
    <row r="47400" spans="1:23">
      <c r="A47400" s="78" t="s">
        <v>47871</v>
      </c>
      <c r="B47400" s="78" t="s">
        <v>71028</v>
      </c>
      <c r="C47400" s="78" t="s">
        <v>48036</v>
      </c>
      <c r="D47400" s="113" t="s">
        <v>48036</v>
      </c>
      <c r="W47400" s="78" t="s">
        <v>48036</v>
      </c>
    </row>
    <row r="47401" spans="1:23">
      <c r="A47401" s="78" t="s">
        <v>47872</v>
      </c>
      <c r="B47401" s="78" t="s">
        <v>71028</v>
      </c>
      <c r="C47401" s="78" t="s">
        <v>48036</v>
      </c>
      <c r="D47401" s="113" t="s">
        <v>48036</v>
      </c>
      <c r="W47401" s="78" t="s">
        <v>48036</v>
      </c>
    </row>
    <row r="47402" spans="1:23">
      <c r="A47402" s="78" t="s">
        <v>47873</v>
      </c>
      <c r="B47402" s="78" t="s">
        <v>71028</v>
      </c>
      <c r="C47402" s="78" t="s">
        <v>48036</v>
      </c>
      <c r="D47402" s="113" t="s">
        <v>48036</v>
      </c>
      <c r="W47402" s="78" t="s">
        <v>48036</v>
      </c>
    </row>
    <row r="47403" spans="1:23">
      <c r="A47403" s="78" t="s">
        <v>47874</v>
      </c>
      <c r="B47403" s="78" t="s">
        <v>71028</v>
      </c>
      <c r="C47403" s="78" t="s">
        <v>48036</v>
      </c>
      <c r="D47403" s="113" t="s">
        <v>48036</v>
      </c>
      <c r="W47403" s="78" t="s">
        <v>48036</v>
      </c>
    </row>
    <row r="47404" spans="1:23">
      <c r="A47404" s="78" t="s">
        <v>47875</v>
      </c>
      <c r="B47404" s="78" t="s">
        <v>71028</v>
      </c>
      <c r="C47404" s="78" t="s">
        <v>48036</v>
      </c>
      <c r="D47404" s="113" t="s">
        <v>48036</v>
      </c>
      <c r="W47404" s="78" t="s">
        <v>48036</v>
      </c>
    </row>
    <row r="47405" spans="1:23">
      <c r="A47405" s="78" t="s">
        <v>47876</v>
      </c>
      <c r="B47405" s="78" t="s">
        <v>71027</v>
      </c>
      <c r="C47405" s="78" t="s">
        <v>48036</v>
      </c>
      <c r="D47405" s="113" t="s">
        <v>48036</v>
      </c>
      <c r="W47405" s="78" t="s">
        <v>48036</v>
      </c>
    </row>
    <row r="47406" spans="1:23">
      <c r="A47406" s="78" t="s">
        <v>47877</v>
      </c>
      <c r="B47406" s="78" t="s">
        <v>71027</v>
      </c>
      <c r="C47406" s="78" t="s">
        <v>48036</v>
      </c>
      <c r="D47406" s="113" t="s">
        <v>48036</v>
      </c>
      <c r="W47406" s="78" t="s">
        <v>48036</v>
      </c>
    </row>
    <row r="47407" spans="1:23">
      <c r="A47407" s="78" t="s">
        <v>47878</v>
      </c>
      <c r="B47407" s="78" t="s">
        <v>71027</v>
      </c>
      <c r="C47407" s="78" t="s">
        <v>48036</v>
      </c>
      <c r="D47407" s="113" t="s">
        <v>48036</v>
      </c>
      <c r="W47407" s="78" t="s">
        <v>48036</v>
      </c>
    </row>
    <row r="47408" spans="1:23">
      <c r="A47408" s="78" t="s">
        <v>47879</v>
      </c>
      <c r="B47408" s="78" t="s">
        <v>71027</v>
      </c>
      <c r="C47408" s="78" t="s">
        <v>48036</v>
      </c>
      <c r="D47408" s="113" t="s">
        <v>48036</v>
      </c>
      <c r="W47408" s="78" t="s">
        <v>48036</v>
      </c>
    </row>
    <row r="47409" spans="1:23">
      <c r="A47409" s="78" t="s">
        <v>47880</v>
      </c>
      <c r="B47409" s="78" t="s">
        <v>71027</v>
      </c>
      <c r="C47409" s="78" t="s">
        <v>48036</v>
      </c>
      <c r="D47409" s="113" t="s">
        <v>48036</v>
      </c>
      <c r="W47409" s="78" t="s">
        <v>48036</v>
      </c>
    </row>
    <row r="47410" spans="1:23">
      <c r="A47410" s="78" t="s">
        <v>47881</v>
      </c>
      <c r="B47410" s="78" t="s">
        <v>71027</v>
      </c>
      <c r="C47410" s="78" t="s">
        <v>48036</v>
      </c>
      <c r="D47410" s="113" t="s">
        <v>48036</v>
      </c>
      <c r="W47410" s="78" t="s">
        <v>48036</v>
      </c>
    </row>
    <row r="47411" spans="1:23">
      <c r="A47411" s="78" t="s">
        <v>47882</v>
      </c>
      <c r="B47411" s="78" t="s">
        <v>71027</v>
      </c>
      <c r="C47411" s="78" t="s">
        <v>48036</v>
      </c>
      <c r="D47411" s="113" t="s">
        <v>48036</v>
      </c>
      <c r="W47411" s="78" t="s">
        <v>48036</v>
      </c>
    </row>
    <row r="47412" spans="1:23">
      <c r="A47412" s="78" t="s">
        <v>47883</v>
      </c>
      <c r="B47412" s="78" t="s">
        <v>71031</v>
      </c>
      <c r="C47412" s="119" t="s">
        <v>48037</v>
      </c>
      <c r="D47412" s="113" t="s">
        <v>48037</v>
      </c>
      <c r="W47412" s="119" t="s">
        <v>48037</v>
      </c>
    </row>
    <row r="47413" spans="1:23">
      <c r="A47413" s="78" t="s">
        <v>47884</v>
      </c>
      <c r="B47413" s="78" t="s">
        <v>71031</v>
      </c>
      <c r="C47413" s="119" t="s">
        <v>48037</v>
      </c>
      <c r="D47413" s="113" t="s">
        <v>48037</v>
      </c>
      <c r="W47413" s="119" t="s">
        <v>48037</v>
      </c>
    </row>
    <row r="47414" spans="1:23">
      <c r="A47414" s="78" t="s">
        <v>47885</v>
      </c>
      <c r="B47414" s="119" t="s">
        <v>71031</v>
      </c>
      <c r="C47414" s="119" t="s">
        <v>48037</v>
      </c>
      <c r="D47414" s="119" t="s">
        <v>7807</v>
      </c>
      <c r="W47414" s="119" t="s">
        <v>48037</v>
      </c>
    </row>
    <row r="47415" spans="1:23">
      <c r="A47415" s="78" t="s">
        <v>47886</v>
      </c>
      <c r="B47415" s="119" t="s">
        <v>71031</v>
      </c>
      <c r="C47415" s="119" t="s">
        <v>48037</v>
      </c>
      <c r="D47415" s="119" t="s">
        <v>7807</v>
      </c>
      <c r="W47415" s="119" t="s">
        <v>48037</v>
      </c>
    </row>
    <row r="47416" spans="1:23">
      <c r="A47416" s="78" t="s">
        <v>47887</v>
      </c>
      <c r="B47416" s="78" t="s">
        <v>71031</v>
      </c>
      <c r="C47416" s="78" t="s">
        <v>48037</v>
      </c>
      <c r="D47416" s="113" t="s">
        <v>48037</v>
      </c>
      <c r="W47416" s="78" t="s">
        <v>48037</v>
      </c>
    </row>
    <row r="47417" spans="1:23">
      <c r="A47417" s="78" t="s">
        <v>47888</v>
      </c>
      <c r="B47417" s="78" t="s">
        <v>71031</v>
      </c>
      <c r="C47417" s="78" t="s">
        <v>48037</v>
      </c>
      <c r="D47417" s="113" t="s">
        <v>48037</v>
      </c>
      <c r="W47417" s="78" t="s">
        <v>48037</v>
      </c>
    </row>
    <row r="47418" spans="1:23">
      <c r="A47418" s="78" t="s">
        <v>47889</v>
      </c>
      <c r="B47418" s="78" t="s">
        <v>71031</v>
      </c>
      <c r="C47418" s="78" t="s">
        <v>48037</v>
      </c>
      <c r="D47418" s="113" t="s">
        <v>48037</v>
      </c>
      <c r="W47418" s="78" t="s">
        <v>48037</v>
      </c>
    </row>
    <row r="47419" spans="1:23">
      <c r="A47419" s="78" t="s">
        <v>47890</v>
      </c>
      <c r="B47419" s="78" t="s">
        <v>71031</v>
      </c>
      <c r="C47419" s="78" t="s">
        <v>48037</v>
      </c>
      <c r="D47419" s="113" t="s">
        <v>48037</v>
      </c>
      <c r="W47419" s="78" t="s">
        <v>48037</v>
      </c>
    </row>
    <row r="47420" spans="1:23">
      <c r="A47420" s="78" t="s">
        <v>47891</v>
      </c>
      <c r="B47420" s="78" t="s">
        <v>71031</v>
      </c>
      <c r="C47420" s="78" t="s">
        <v>48037</v>
      </c>
      <c r="D47420" s="113" t="s">
        <v>48037</v>
      </c>
      <c r="W47420" s="78" t="s">
        <v>48037</v>
      </c>
    </row>
    <row r="47421" spans="1:23">
      <c r="A47421" s="78" t="s">
        <v>47892</v>
      </c>
      <c r="B47421" s="78" t="s">
        <v>71031</v>
      </c>
      <c r="C47421" s="78" t="s">
        <v>48037</v>
      </c>
      <c r="D47421" s="113" t="s">
        <v>48037</v>
      </c>
      <c r="W47421" s="78" t="s">
        <v>48037</v>
      </c>
    </row>
    <row r="47422" spans="1:23">
      <c r="A47422" s="78" t="s">
        <v>47893</v>
      </c>
      <c r="B47422" s="78" t="s">
        <v>71031</v>
      </c>
      <c r="C47422" s="78" t="s">
        <v>48037</v>
      </c>
      <c r="D47422" s="113" t="s">
        <v>48037</v>
      </c>
      <c r="W47422" s="78" t="s">
        <v>48037</v>
      </c>
    </row>
    <row r="47423" spans="1:23">
      <c r="A47423" s="78" t="s">
        <v>47894</v>
      </c>
      <c r="B47423" s="78" t="s">
        <v>71031</v>
      </c>
      <c r="C47423" s="78" t="s">
        <v>48037</v>
      </c>
      <c r="D47423" s="113" t="s">
        <v>48037</v>
      </c>
      <c r="W47423" s="78" t="s">
        <v>48037</v>
      </c>
    </row>
    <row r="47424" spans="1:23">
      <c r="A47424" s="78" t="s">
        <v>47895</v>
      </c>
      <c r="B47424" s="78" t="s">
        <v>71032</v>
      </c>
      <c r="C47424" s="78" t="s">
        <v>48037</v>
      </c>
      <c r="D47424" s="113" t="s">
        <v>48037</v>
      </c>
      <c r="W47424" s="78" t="s">
        <v>48037</v>
      </c>
    </row>
    <row r="47425" spans="1:23">
      <c r="A47425" s="78" t="s">
        <v>47896</v>
      </c>
      <c r="B47425" s="78" t="s">
        <v>71033</v>
      </c>
      <c r="C47425" s="78" t="s">
        <v>32516</v>
      </c>
      <c r="D47425" s="113" t="s">
        <v>32516</v>
      </c>
      <c r="W47425" s="78" t="s">
        <v>32516</v>
      </c>
    </row>
    <row r="47426" spans="1:23">
      <c r="A47426" s="78" t="s">
        <v>47897</v>
      </c>
      <c r="B47426" s="78" t="s">
        <v>71034</v>
      </c>
      <c r="C47426" s="78" t="s">
        <v>32516</v>
      </c>
      <c r="D47426" s="113" t="s">
        <v>32516</v>
      </c>
      <c r="W47426" s="78" t="s">
        <v>32516</v>
      </c>
    </row>
    <row r="47427" spans="1:23">
      <c r="A47427" s="78" t="s">
        <v>47898</v>
      </c>
      <c r="B47427" s="78" t="s">
        <v>67524</v>
      </c>
      <c r="C47427" s="78" t="s">
        <v>32516</v>
      </c>
      <c r="D47427" s="113" t="s">
        <v>32516</v>
      </c>
      <c r="W47427" s="78" t="s">
        <v>32516</v>
      </c>
    </row>
    <row r="47428" spans="1:23">
      <c r="A47428" s="78" t="s">
        <v>47899</v>
      </c>
      <c r="B47428" s="78" t="s">
        <v>66995</v>
      </c>
      <c r="C47428" s="78" t="s">
        <v>32516</v>
      </c>
      <c r="D47428" s="113" t="s">
        <v>32516</v>
      </c>
      <c r="W47428" s="78" t="s">
        <v>32516</v>
      </c>
    </row>
    <row r="47429" spans="1:23">
      <c r="A47429" s="78" t="s">
        <v>47900</v>
      </c>
      <c r="B47429" s="78" t="s">
        <v>67016</v>
      </c>
      <c r="C47429" s="78" t="s">
        <v>32516</v>
      </c>
      <c r="D47429" s="113" t="s">
        <v>32516</v>
      </c>
      <c r="W47429" s="78" t="s">
        <v>32516</v>
      </c>
    </row>
    <row r="47430" spans="1:23">
      <c r="A47430" s="78" t="s">
        <v>47901</v>
      </c>
      <c r="B47430" s="78" t="s">
        <v>62133</v>
      </c>
      <c r="C47430" s="78" t="s">
        <v>32516</v>
      </c>
      <c r="D47430" s="113" t="s">
        <v>32516</v>
      </c>
      <c r="W47430" s="78" t="s">
        <v>32516</v>
      </c>
    </row>
    <row r="47431" spans="1:23">
      <c r="A47431" s="78" t="s">
        <v>47902</v>
      </c>
      <c r="B47431" s="78" t="s">
        <v>62133</v>
      </c>
      <c r="C47431" s="78" t="s">
        <v>32516</v>
      </c>
      <c r="D47431" s="113" t="s">
        <v>32516</v>
      </c>
      <c r="W47431" s="78" t="s">
        <v>32516</v>
      </c>
    </row>
    <row r="47432" spans="1:23">
      <c r="A47432" s="78" t="s">
        <v>47903</v>
      </c>
      <c r="B47432" s="78" t="s">
        <v>67523</v>
      </c>
      <c r="C47432" s="78" t="s">
        <v>32516</v>
      </c>
      <c r="D47432" s="113" t="s">
        <v>32516</v>
      </c>
      <c r="W47432" s="78" t="s">
        <v>32516</v>
      </c>
    </row>
    <row r="47433" spans="1:23">
      <c r="A47433" s="78" t="s">
        <v>47904</v>
      </c>
      <c r="B47433" s="78" t="s">
        <v>67523</v>
      </c>
      <c r="C47433" s="78" t="s">
        <v>32516</v>
      </c>
      <c r="D47433" s="113" t="s">
        <v>32516</v>
      </c>
      <c r="W47433" s="78" t="s">
        <v>32516</v>
      </c>
    </row>
    <row r="47434" spans="1:23">
      <c r="A47434" s="78" t="s">
        <v>47905</v>
      </c>
      <c r="B47434" s="78" t="s">
        <v>71035</v>
      </c>
      <c r="C47434" s="78" t="s">
        <v>32516</v>
      </c>
      <c r="D47434" s="113" t="s">
        <v>32516</v>
      </c>
      <c r="W47434" s="78" t="s">
        <v>32516</v>
      </c>
    </row>
    <row r="47435" spans="1:23">
      <c r="A47435" s="78" t="s">
        <v>47906</v>
      </c>
      <c r="B47435" s="78" t="s">
        <v>71036</v>
      </c>
      <c r="C47435" s="78" t="s">
        <v>32516</v>
      </c>
      <c r="D47435" s="113" t="s">
        <v>32516</v>
      </c>
      <c r="W47435" s="78" t="s">
        <v>32516</v>
      </c>
    </row>
    <row r="47436" spans="1:23">
      <c r="A47436" s="78" t="s">
        <v>47907</v>
      </c>
      <c r="B47436" s="78" t="s">
        <v>71037</v>
      </c>
      <c r="C47436" s="78" t="s">
        <v>32516</v>
      </c>
      <c r="D47436" s="113" t="s">
        <v>32516</v>
      </c>
      <c r="W47436" s="78" t="s">
        <v>32516</v>
      </c>
    </row>
    <row r="47437" spans="1:23">
      <c r="A47437" s="78" t="s">
        <v>47908</v>
      </c>
      <c r="B47437" s="78" t="s">
        <v>71038</v>
      </c>
      <c r="C47437" s="78" t="s">
        <v>32516</v>
      </c>
      <c r="D47437" s="113" t="s">
        <v>32516</v>
      </c>
      <c r="W47437" s="78" t="s">
        <v>32516</v>
      </c>
    </row>
    <row r="47438" spans="1:23">
      <c r="A47438" s="78" t="s">
        <v>47909</v>
      </c>
      <c r="B47438" s="78" t="s">
        <v>67523</v>
      </c>
      <c r="C47438" s="78" t="s">
        <v>32516</v>
      </c>
      <c r="D47438" s="113" t="s">
        <v>32516</v>
      </c>
      <c r="W47438" s="78" t="s">
        <v>32516</v>
      </c>
    </row>
    <row r="47439" spans="1:23">
      <c r="A47439" s="78" t="s">
        <v>47910</v>
      </c>
      <c r="B47439" s="78" t="s">
        <v>62133</v>
      </c>
      <c r="C47439" s="78" t="s">
        <v>32516</v>
      </c>
      <c r="D47439" s="113" t="s">
        <v>32516</v>
      </c>
      <c r="W47439" s="78" t="s">
        <v>32516</v>
      </c>
    </row>
    <row r="47440" spans="1:23">
      <c r="A47440" s="78" t="s">
        <v>47911</v>
      </c>
      <c r="B47440" s="78" t="s">
        <v>62133</v>
      </c>
      <c r="C47440" s="78" t="s">
        <v>32516</v>
      </c>
      <c r="D47440" s="113" t="s">
        <v>32516</v>
      </c>
      <c r="W47440" s="78" t="s">
        <v>32516</v>
      </c>
    </row>
    <row r="47441" spans="1:23">
      <c r="A47441" s="78" t="s">
        <v>47912</v>
      </c>
      <c r="B47441" s="78" t="s">
        <v>71039</v>
      </c>
      <c r="C47441" s="78" t="s">
        <v>32516</v>
      </c>
      <c r="D47441" s="113" t="s">
        <v>32516</v>
      </c>
      <c r="W47441" s="78" t="s">
        <v>32516</v>
      </c>
    </row>
    <row r="47442" spans="1:23">
      <c r="A47442" s="78" t="s">
        <v>47913</v>
      </c>
      <c r="B47442" s="78" t="s">
        <v>62133</v>
      </c>
      <c r="C47442" s="78" t="s">
        <v>32516</v>
      </c>
      <c r="D47442" s="113" t="s">
        <v>32516</v>
      </c>
      <c r="W47442" s="78" t="s">
        <v>32516</v>
      </c>
    </row>
    <row r="47443" spans="1:23">
      <c r="A47443" s="78" t="s">
        <v>47914</v>
      </c>
      <c r="B47443" s="78" t="s">
        <v>72597</v>
      </c>
      <c r="C47443" s="78" t="s">
        <v>32516</v>
      </c>
      <c r="D47443" s="113" t="s">
        <v>32516</v>
      </c>
      <c r="W47443" s="78" t="s">
        <v>32516</v>
      </c>
    </row>
    <row r="47444" spans="1:23">
      <c r="A47444" s="78" t="s">
        <v>47915</v>
      </c>
      <c r="B47444" s="78" t="s">
        <v>67523</v>
      </c>
      <c r="C47444" s="78" t="s">
        <v>32516</v>
      </c>
      <c r="D47444" s="113" t="s">
        <v>32516</v>
      </c>
      <c r="W47444" s="78" t="s">
        <v>32516</v>
      </c>
    </row>
    <row r="47445" spans="1:23">
      <c r="A47445" s="78" t="s">
        <v>47916</v>
      </c>
      <c r="B47445" s="78" t="s">
        <v>67523</v>
      </c>
      <c r="C47445" s="78" t="s">
        <v>32516</v>
      </c>
      <c r="D47445" s="113" t="s">
        <v>32516</v>
      </c>
      <c r="W47445" s="78" t="s">
        <v>32516</v>
      </c>
    </row>
    <row r="47446" spans="1:23">
      <c r="A47446" s="78" t="s">
        <v>47917</v>
      </c>
      <c r="B47446" s="78" t="s">
        <v>72597</v>
      </c>
      <c r="C47446" s="78" t="s">
        <v>32516</v>
      </c>
      <c r="D47446" s="113" t="s">
        <v>32516</v>
      </c>
      <c r="W47446" s="78" t="s">
        <v>32516</v>
      </c>
    </row>
    <row r="47447" spans="1:23">
      <c r="A47447" s="78" t="s">
        <v>47918</v>
      </c>
      <c r="B47447" s="78" t="s">
        <v>62133</v>
      </c>
      <c r="C47447" s="78" t="s">
        <v>32516</v>
      </c>
      <c r="D47447" s="113" t="s">
        <v>32516</v>
      </c>
      <c r="W47447" s="78" t="s">
        <v>32516</v>
      </c>
    </row>
    <row r="47448" spans="1:23">
      <c r="A47448" s="78" t="s">
        <v>47919</v>
      </c>
      <c r="B47448" s="78" t="s">
        <v>71040</v>
      </c>
      <c r="C47448" s="78" t="s">
        <v>32516</v>
      </c>
      <c r="D47448" s="113" t="s">
        <v>32516</v>
      </c>
      <c r="W47448" s="78" t="s">
        <v>32516</v>
      </c>
    </row>
    <row r="47449" spans="1:23">
      <c r="A47449" s="78" t="s">
        <v>47920</v>
      </c>
      <c r="B47449" s="78" t="s">
        <v>71041</v>
      </c>
      <c r="C47449" s="78" t="s">
        <v>15464</v>
      </c>
      <c r="D47449" s="113" t="s">
        <v>15464</v>
      </c>
      <c r="W47449" s="78" t="s">
        <v>15464</v>
      </c>
    </row>
    <row r="47450" spans="1:23">
      <c r="A47450" s="78" t="s">
        <v>47921</v>
      </c>
      <c r="B47450" s="78" t="s">
        <v>71041</v>
      </c>
      <c r="C47450" s="78" t="s">
        <v>15464</v>
      </c>
      <c r="D47450" s="113" t="s">
        <v>15464</v>
      </c>
      <c r="W47450" s="78" t="s">
        <v>15464</v>
      </c>
    </row>
    <row r="47451" spans="1:23">
      <c r="A47451" s="78" t="s">
        <v>47922</v>
      </c>
      <c r="B47451" s="78" t="s">
        <v>71041</v>
      </c>
      <c r="C47451" s="78" t="s">
        <v>15464</v>
      </c>
      <c r="D47451" s="113" t="s">
        <v>15464</v>
      </c>
      <c r="W47451" s="78" t="s">
        <v>15464</v>
      </c>
    </row>
    <row r="47452" spans="1:23">
      <c r="A47452" s="78" t="s">
        <v>47923</v>
      </c>
      <c r="B47452" s="78" t="s">
        <v>71041</v>
      </c>
      <c r="C47452" s="78" t="s">
        <v>15464</v>
      </c>
      <c r="D47452" s="113" t="s">
        <v>15464</v>
      </c>
      <c r="W47452" s="78" t="s">
        <v>15464</v>
      </c>
    </row>
    <row r="47453" spans="1:23">
      <c r="A47453" s="78" t="s">
        <v>47924</v>
      </c>
      <c r="B47453" s="78" t="s">
        <v>71041</v>
      </c>
      <c r="C47453" s="78" t="s">
        <v>15464</v>
      </c>
      <c r="D47453" s="113" t="s">
        <v>15464</v>
      </c>
      <c r="W47453" s="78" t="s">
        <v>15464</v>
      </c>
    </row>
    <row r="47454" spans="1:23">
      <c r="A47454" s="78" t="s">
        <v>47925</v>
      </c>
      <c r="B47454" s="78" t="s">
        <v>71041</v>
      </c>
      <c r="C47454" s="78" t="s">
        <v>15464</v>
      </c>
      <c r="D47454" s="113" t="s">
        <v>15464</v>
      </c>
      <c r="W47454" s="78" t="s">
        <v>15464</v>
      </c>
    </row>
    <row r="47455" spans="1:23">
      <c r="A47455" s="78" t="s">
        <v>47926</v>
      </c>
      <c r="B47455" s="78" t="s">
        <v>71041</v>
      </c>
      <c r="C47455" s="78" t="s">
        <v>15464</v>
      </c>
      <c r="D47455" s="113" t="s">
        <v>15464</v>
      </c>
      <c r="W47455" s="78" t="s">
        <v>15464</v>
      </c>
    </row>
    <row r="47456" spans="1:23">
      <c r="A47456" s="78" t="s">
        <v>47927</v>
      </c>
      <c r="B47456" s="78" t="s">
        <v>71041</v>
      </c>
      <c r="C47456" s="78" t="s">
        <v>15464</v>
      </c>
      <c r="D47456" s="113" t="s">
        <v>15464</v>
      </c>
      <c r="W47456" s="78" t="s">
        <v>15464</v>
      </c>
    </row>
    <row r="47457" spans="1:23">
      <c r="A47457" s="78" t="s">
        <v>47928</v>
      </c>
      <c r="B47457" s="78" t="s">
        <v>71041</v>
      </c>
      <c r="C47457" s="78" t="s">
        <v>15464</v>
      </c>
      <c r="D47457" s="113" t="s">
        <v>15464</v>
      </c>
      <c r="W47457" s="78" t="s">
        <v>15464</v>
      </c>
    </row>
    <row r="47458" spans="1:23">
      <c r="A47458" s="78" t="s">
        <v>47929</v>
      </c>
      <c r="B47458" s="78" t="s">
        <v>71041</v>
      </c>
      <c r="C47458" s="78" t="s">
        <v>15464</v>
      </c>
      <c r="D47458" s="113" t="s">
        <v>15464</v>
      </c>
      <c r="W47458" s="78" t="s">
        <v>15464</v>
      </c>
    </row>
    <row r="47459" spans="1:23">
      <c r="A47459" s="78" t="s">
        <v>47930</v>
      </c>
      <c r="B47459" s="78" t="s">
        <v>71041</v>
      </c>
      <c r="C47459" s="78" t="s">
        <v>15464</v>
      </c>
      <c r="D47459" s="113" t="s">
        <v>15464</v>
      </c>
      <c r="W47459" s="78" t="s">
        <v>15464</v>
      </c>
    </row>
    <row r="47460" spans="1:23">
      <c r="A47460" s="78" t="s">
        <v>47931</v>
      </c>
      <c r="B47460" s="78" t="s">
        <v>71041</v>
      </c>
      <c r="C47460" s="78" t="s">
        <v>15464</v>
      </c>
      <c r="D47460" s="113" t="s">
        <v>15464</v>
      </c>
      <c r="W47460" s="78" t="s">
        <v>15464</v>
      </c>
    </row>
    <row r="47461" spans="1:23">
      <c r="A47461" s="78" t="s">
        <v>47932</v>
      </c>
      <c r="B47461" s="78" t="s">
        <v>71041</v>
      </c>
      <c r="C47461" s="78" t="s">
        <v>15464</v>
      </c>
      <c r="D47461" s="113" t="s">
        <v>15464</v>
      </c>
      <c r="W47461" s="78" t="s">
        <v>15464</v>
      </c>
    </row>
    <row r="47462" spans="1:23">
      <c r="A47462" s="78" t="s">
        <v>47933</v>
      </c>
      <c r="B47462" s="78" t="s">
        <v>71041</v>
      </c>
      <c r="C47462" s="78" t="s">
        <v>15464</v>
      </c>
      <c r="D47462" s="113" t="s">
        <v>15464</v>
      </c>
      <c r="W47462" s="78" t="s">
        <v>15464</v>
      </c>
    </row>
    <row r="47463" spans="1:23">
      <c r="A47463" s="78" t="s">
        <v>47934</v>
      </c>
      <c r="B47463" s="78" t="s">
        <v>71041</v>
      </c>
      <c r="C47463" s="78" t="s">
        <v>15464</v>
      </c>
      <c r="D47463" s="113" t="s">
        <v>15464</v>
      </c>
      <c r="W47463" s="78" t="s">
        <v>15464</v>
      </c>
    </row>
    <row r="47464" spans="1:23">
      <c r="A47464" s="78" t="s">
        <v>47935</v>
      </c>
      <c r="B47464" s="78" t="s">
        <v>71041</v>
      </c>
      <c r="C47464" s="78" t="s">
        <v>15464</v>
      </c>
      <c r="D47464" s="113" t="s">
        <v>15464</v>
      </c>
      <c r="W47464" s="78" t="s">
        <v>15464</v>
      </c>
    </row>
    <row r="47465" spans="1:23">
      <c r="A47465" s="78" t="s">
        <v>47936</v>
      </c>
      <c r="B47465" s="78" t="s">
        <v>71041</v>
      </c>
      <c r="C47465" s="78" t="s">
        <v>15464</v>
      </c>
      <c r="D47465" s="113" t="s">
        <v>15464</v>
      </c>
      <c r="W47465" s="78" t="s">
        <v>15464</v>
      </c>
    </row>
    <row r="47466" spans="1:23">
      <c r="A47466" s="78" t="s">
        <v>47937</v>
      </c>
      <c r="B47466" s="78" t="s">
        <v>71041</v>
      </c>
      <c r="C47466" s="78" t="s">
        <v>15464</v>
      </c>
      <c r="D47466" s="113" t="s">
        <v>15464</v>
      </c>
      <c r="W47466" s="78" t="s">
        <v>15464</v>
      </c>
    </row>
    <row r="47467" spans="1:23">
      <c r="A47467" s="78" t="s">
        <v>47938</v>
      </c>
      <c r="B47467" s="78" t="s">
        <v>71041</v>
      </c>
      <c r="C47467" s="78" t="s">
        <v>15464</v>
      </c>
      <c r="D47467" s="113" t="s">
        <v>15464</v>
      </c>
      <c r="W47467" s="78" t="s">
        <v>15464</v>
      </c>
    </row>
    <row r="47468" spans="1:23">
      <c r="A47468" s="78" t="s">
        <v>47939</v>
      </c>
      <c r="B47468" s="78" t="s">
        <v>71041</v>
      </c>
      <c r="C47468" s="78" t="s">
        <v>15464</v>
      </c>
      <c r="D47468" s="113" t="s">
        <v>15464</v>
      </c>
      <c r="W47468" s="78" t="s">
        <v>15464</v>
      </c>
    </row>
    <row r="47469" spans="1:23">
      <c r="A47469" s="78" t="s">
        <v>47940</v>
      </c>
      <c r="B47469" s="78" t="s">
        <v>71041</v>
      </c>
      <c r="C47469" s="78" t="s">
        <v>15464</v>
      </c>
      <c r="D47469" s="113" t="s">
        <v>15464</v>
      </c>
      <c r="W47469" s="78" t="s">
        <v>15464</v>
      </c>
    </row>
    <row r="47470" spans="1:23">
      <c r="A47470" s="78" t="s">
        <v>47941</v>
      </c>
      <c r="B47470" s="78" t="s">
        <v>71041</v>
      </c>
      <c r="C47470" s="78" t="s">
        <v>15464</v>
      </c>
      <c r="D47470" s="113" t="s">
        <v>15464</v>
      </c>
      <c r="W47470" s="78" t="s">
        <v>15464</v>
      </c>
    </row>
    <row r="47471" spans="1:23">
      <c r="A47471" s="78" t="s">
        <v>47942</v>
      </c>
      <c r="B47471" s="78" t="s">
        <v>71041</v>
      </c>
      <c r="C47471" s="78" t="s">
        <v>15464</v>
      </c>
      <c r="D47471" s="113" t="s">
        <v>15464</v>
      </c>
      <c r="W47471" s="78" t="s">
        <v>15464</v>
      </c>
    </row>
    <row r="47472" spans="1:23">
      <c r="A47472" s="78" t="s">
        <v>47943</v>
      </c>
      <c r="B47472" s="78" t="s">
        <v>71041</v>
      </c>
      <c r="C47472" s="78" t="s">
        <v>15464</v>
      </c>
      <c r="D47472" s="113" t="s">
        <v>15464</v>
      </c>
      <c r="W47472" s="78" t="s">
        <v>15464</v>
      </c>
    </row>
    <row r="47473" spans="1:23">
      <c r="A47473" s="78" t="s">
        <v>47944</v>
      </c>
      <c r="B47473" s="78" t="s">
        <v>71041</v>
      </c>
      <c r="C47473" s="78" t="s">
        <v>15464</v>
      </c>
      <c r="D47473" s="113" t="s">
        <v>15464</v>
      </c>
      <c r="W47473" s="78" t="s">
        <v>15464</v>
      </c>
    </row>
    <row r="47474" spans="1:23">
      <c r="A47474" s="78" t="s">
        <v>47945</v>
      </c>
      <c r="B47474" s="78" t="s">
        <v>71041</v>
      </c>
      <c r="C47474" s="78" t="s">
        <v>15464</v>
      </c>
      <c r="D47474" s="113" t="s">
        <v>15464</v>
      </c>
      <c r="W47474" s="78" t="s">
        <v>15464</v>
      </c>
    </row>
    <row r="47475" spans="1:23">
      <c r="A47475" s="78" t="s">
        <v>47946</v>
      </c>
      <c r="B47475" s="78" t="s">
        <v>71041</v>
      </c>
      <c r="C47475" s="78" t="s">
        <v>15464</v>
      </c>
      <c r="D47475" s="113" t="s">
        <v>15464</v>
      </c>
      <c r="W47475" s="78" t="s">
        <v>15464</v>
      </c>
    </row>
    <row r="47476" spans="1:23">
      <c r="A47476" s="78" t="s">
        <v>47947</v>
      </c>
      <c r="B47476" s="78" t="s">
        <v>71041</v>
      </c>
      <c r="C47476" s="78" t="s">
        <v>15464</v>
      </c>
      <c r="D47476" s="113" t="s">
        <v>15464</v>
      </c>
      <c r="W47476" s="78" t="s">
        <v>15464</v>
      </c>
    </row>
    <row r="47477" spans="1:23">
      <c r="A47477" s="78" t="s">
        <v>47948</v>
      </c>
      <c r="B47477" s="78" t="s">
        <v>71041</v>
      </c>
      <c r="C47477" s="78" t="s">
        <v>15464</v>
      </c>
      <c r="D47477" s="113" t="s">
        <v>15464</v>
      </c>
      <c r="W47477" s="78" t="s">
        <v>15464</v>
      </c>
    </row>
    <row r="47478" spans="1:23">
      <c r="A47478" s="78" t="s">
        <v>47949</v>
      </c>
      <c r="B47478" s="78" t="s">
        <v>71041</v>
      </c>
      <c r="C47478" s="78" t="s">
        <v>15464</v>
      </c>
      <c r="D47478" s="113" t="s">
        <v>15464</v>
      </c>
      <c r="W47478" s="78" t="s">
        <v>15464</v>
      </c>
    </row>
    <row r="47479" spans="1:23">
      <c r="A47479" s="78" t="s">
        <v>47950</v>
      </c>
      <c r="B47479" s="78" t="s">
        <v>71041</v>
      </c>
      <c r="C47479" s="78" t="s">
        <v>15464</v>
      </c>
      <c r="D47479" s="113" t="s">
        <v>15464</v>
      </c>
      <c r="W47479" s="78" t="s">
        <v>15464</v>
      </c>
    </row>
    <row r="47480" spans="1:23">
      <c r="A47480" s="78" t="s">
        <v>47951</v>
      </c>
      <c r="B47480" s="78" t="s">
        <v>71041</v>
      </c>
      <c r="C47480" s="78" t="s">
        <v>15464</v>
      </c>
      <c r="D47480" s="113" t="s">
        <v>15464</v>
      </c>
      <c r="W47480" s="78" t="s">
        <v>15464</v>
      </c>
    </row>
    <row r="47481" spans="1:23">
      <c r="A47481" s="78" t="s">
        <v>47952</v>
      </c>
      <c r="B47481" s="78" t="s">
        <v>71041</v>
      </c>
      <c r="C47481" s="78" t="s">
        <v>15464</v>
      </c>
      <c r="D47481" s="113" t="s">
        <v>15464</v>
      </c>
      <c r="W47481" s="78" t="s">
        <v>15464</v>
      </c>
    </row>
    <row r="47482" spans="1:23">
      <c r="A47482" s="78" t="s">
        <v>47953</v>
      </c>
      <c r="B47482" s="78" t="s">
        <v>71041</v>
      </c>
      <c r="C47482" s="78" t="s">
        <v>15464</v>
      </c>
      <c r="D47482" s="113" t="s">
        <v>15464</v>
      </c>
      <c r="W47482" s="78" t="s">
        <v>15464</v>
      </c>
    </row>
    <row r="47483" spans="1:23">
      <c r="A47483" s="78" t="s">
        <v>47954</v>
      </c>
      <c r="B47483" s="78" t="s">
        <v>71041</v>
      </c>
      <c r="C47483" s="78" t="s">
        <v>15464</v>
      </c>
      <c r="D47483" s="113" t="s">
        <v>15464</v>
      </c>
      <c r="W47483" s="78" t="s">
        <v>15464</v>
      </c>
    </row>
    <row r="47484" spans="1:23">
      <c r="A47484" s="78" t="s">
        <v>47955</v>
      </c>
      <c r="B47484" s="78" t="s">
        <v>71041</v>
      </c>
      <c r="C47484" s="78" t="s">
        <v>15464</v>
      </c>
      <c r="D47484" s="113" t="s">
        <v>15464</v>
      </c>
      <c r="W47484" s="78" t="s">
        <v>15464</v>
      </c>
    </row>
    <row r="47485" spans="1:23">
      <c r="A47485" s="78" t="s">
        <v>47956</v>
      </c>
      <c r="B47485" s="78" t="s">
        <v>71041</v>
      </c>
      <c r="C47485" s="78" t="s">
        <v>15464</v>
      </c>
      <c r="D47485" s="113" t="s">
        <v>15464</v>
      </c>
      <c r="W47485" s="78" t="s">
        <v>15464</v>
      </c>
    </row>
    <row r="47486" spans="1:23">
      <c r="A47486" s="78" t="s">
        <v>47957</v>
      </c>
      <c r="B47486" s="78" t="s">
        <v>71041</v>
      </c>
      <c r="C47486" s="78" t="s">
        <v>15464</v>
      </c>
      <c r="D47486" s="113" t="s">
        <v>15464</v>
      </c>
      <c r="W47486" s="78" t="s">
        <v>15464</v>
      </c>
    </row>
    <row r="47487" spans="1:23">
      <c r="A47487" s="78" t="s">
        <v>47958</v>
      </c>
      <c r="B47487" s="78" t="s">
        <v>71041</v>
      </c>
      <c r="C47487" s="78" t="s">
        <v>15464</v>
      </c>
      <c r="D47487" s="113" t="s">
        <v>15464</v>
      </c>
      <c r="W47487" s="78" t="s">
        <v>15464</v>
      </c>
    </row>
    <row r="47488" spans="1:23">
      <c r="A47488" s="78" t="s">
        <v>47959</v>
      </c>
      <c r="B47488" s="78" t="s">
        <v>71041</v>
      </c>
      <c r="C47488" s="78" t="s">
        <v>15464</v>
      </c>
      <c r="D47488" s="113" t="s">
        <v>15464</v>
      </c>
      <c r="W47488" s="78" t="s">
        <v>15464</v>
      </c>
    </row>
    <row r="47489" spans="1:23">
      <c r="A47489" s="78" t="s">
        <v>47960</v>
      </c>
      <c r="B47489" s="78" t="s">
        <v>71041</v>
      </c>
      <c r="C47489" s="78" t="s">
        <v>15464</v>
      </c>
      <c r="D47489" s="113" t="s">
        <v>15464</v>
      </c>
      <c r="W47489" s="78" t="s">
        <v>15464</v>
      </c>
    </row>
    <row r="47490" spans="1:23">
      <c r="A47490" s="78" t="s">
        <v>47961</v>
      </c>
      <c r="B47490" s="78" t="s">
        <v>71041</v>
      </c>
      <c r="C47490" s="78" t="s">
        <v>15464</v>
      </c>
      <c r="D47490" s="113" t="s">
        <v>15464</v>
      </c>
      <c r="W47490" s="78" t="s">
        <v>15464</v>
      </c>
    </row>
    <row r="47491" spans="1:23">
      <c r="A47491" s="78" t="s">
        <v>47962</v>
      </c>
      <c r="B47491" s="78" t="s">
        <v>71041</v>
      </c>
      <c r="C47491" s="78" t="s">
        <v>15464</v>
      </c>
      <c r="D47491" s="113" t="s">
        <v>15464</v>
      </c>
      <c r="W47491" s="78" t="s">
        <v>15464</v>
      </c>
    </row>
    <row r="47492" spans="1:23">
      <c r="A47492" s="78" t="s">
        <v>47963</v>
      </c>
      <c r="B47492" s="78" t="s">
        <v>71041</v>
      </c>
      <c r="C47492" s="78" t="s">
        <v>15464</v>
      </c>
      <c r="D47492" s="113" t="s">
        <v>15464</v>
      </c>
      <c r="W47492" s="78" t="s">
        <v>15464</v>
      </c>
    </row>
    <row r="47493" spans="1:23">
      <c r="A47493" s="78" t="s">
        <v>47964</v>
      </c>
      <c r="B47493" s="78" t="s">
        <v>71041</v>
      </c>
      <c r="C47493" s="78" t="s">
        <v>15464</v>
      </c>
      <c r="D47493" s="113" t="s">
        <v>15464</v>
      </c>
      <c r="W47493" s="78" t="s">
        <v>15464</v>
      </c>
    </row>
    <row r="47494" spans="1:23">
      <c r="A47494" s="78" t="s">
        <v>47965</v>
      </c>
      <c r="B47494" s="78" t="s">
        <v>71041</v>
      </c>
      <c r="C47494" s="78" t="s">
        <v>15464</v>
      </c>
      <c r="D47494" s="113" t="s">
        <v>15464</v>
      </c>
      <c r="W47494" s="78" t="s">
        <v>15464</v>
      </c>
    </row>
    <row r="47495" spans="1:23">
      <c r="A47495" s="78" t="s">
        <v>47966</v>
      </c>
      <c r="B47495" s="78" t="s">
        <v>71041</v>
      </c>
      <c r="C47495" s="78" t="s">
        <v>15464</v>
      </c>
      <c r="D47495" s="113" t="s">
        <v>15464</v>
      </c>
      <c r="W47495" s="78" t="s">
        <v>15464</v>
      </c>
    </row>
    <row r="47496" spans="1:23">
      <c r="A47496" s="78" t="s">
        <v>47967</v>
      </c>
      <c r="B47496" s="78" t="s">
        <v>71041</v>
      </c>
      <c r="C47496" s="78" t="s">
        <v>15464</v>
      </c>
      <c r="D47496" s="113" t="s">
        <v>15464</v>
      </c>
      <c r="W47496" s="78" t="s">
        <v>15464</v>
      </c>
    </row>
    <row r="47497" spans="1:23">
      <c r="A47497" s="78" t="s">
        <v>47968</v>
      </c>
      <c r="B47497" s="78" t="s">
        <v>71041</v>
      </c>
      <c r="C47497" s="78" t="s">
        <v>15464</v>
      </c>
      <c r="D47497" s="113" t="s">
        <v>15464</v>
      </c>
      <c r="W47497" s="78" t="s">
        <v>15464</v>
      </c>
    </row>
    <row r="47498" spans="1:23">
      <c r="A47498" s="78" t="s">
        <v>47969</v>
      </c>
      <c r="B47498" s="78" t="s">
        <v>71041</v>
      </c>
      <c r="C47498" s="78" t="s">
        <v>15464</v>
      </c>
      <c r="D47498" s="113" t="s">
        <v>15464</v>
      </c>
      <c r="W47498" s="78" t="s">
        <v>15464</v>
      </c>
    </row>
    <row r="47499" spans="1:23">
      <c r="A47499" s="78" t="s">
        <v>47970</v>
      </c>
      <c r="B47499" s="78" t="s">
        <v>71041</v>
      </c>
      <c r="C47499" s="78" t="s">
        <v>15464</v>
      </c>
      <c r="D47499" s="113" t="s">
        <v>15464</v>
      </c>
      <c r="W47499" s="78" t="s">
        <v>15464</v>
      </c>
    </row>
    <row r="47500" spans="1:23">
      <c r="A47500" s="78" t="s">
        <v>47971</v>
      </c>
      <c r="B47500" s="78" t="s">
        <v>71041</v>
      </c>
      <c r="C47500" s="78" t="s">
        <v>15464</v>
      </c>
      <c r="D47500" s="113" t="s">
        <v>15464</v>
      </c>
      <c r="W47500" s="78" t="s">
        <v>15464</v>
      </c>
    </row>
    <row r="47501" spans="1:23">
      <c r="A47501" s="78" t="s">
        <v>47972</v>
      </c>
      <c r="B47501" s="78" t="s">
        <v>71041</v>
      </c>
      <c r="C47501" s="78" t="s">
        <v>15464</v>
      </c>
      <c r="D47501" s="113" t="s">
        <v>15464</v>
      </c>
      <c r="W47501" s="78" t="s">
        <v>15464</v>
      </c>
    </row>
    <row r="47502" spans="1:23">
      <c r="A47502" s="78" t="s">
        <v>47973</v>
      </c>
      <c r="B47502" s="78" t="s">
        <v>71041</v>
      </c>
      <c r="C47502" s="78" t="s">
        <v>15464</v>
      </c>
      <c r="D47502" s="113" t="s">
        <v>15464</v>
      </c>
      <c r="W47502" s="78" t="s">
        <v>15464</v>
      </c>
    </row>
    <row r="47503" spans="1:23">
      <c r="A47503" s="78" t="s">
        <v>47974</v>
      </c>
      <c r="B47503" s="78" t="s">
        <v>71041</v>
      </c>
      <c r="C47503" s="78" t="s">
        <v>15464</v>
      </c>
      <c r="D47503" s="113" t="s">
        <v>15464</v>
      </c>
      <c r="W47503" s="78" t="s">
        <v>15464</v>
      </c>
    </row>
    <row r="47504" spans="1:23">
      <c r="A47504" s="78" t="s">
        <v>47975</v>
      </c>
      <c r="B47504" s="78" t="s">
        <v>71041</v>
      </c>
      <c r="C47504" s="78" t="s">
        <v>15464</v>
      </c>
      <c r="D47504" s="113" t="s">
        <v>15464</v>
      </c>
      <c r="W47504" s="78" t="s">
        <v>15464</v>
      </c>
    </row>
    <row r="47505" spans="1:23">
      <c r="A47505" s="78" t="s">
        <v>47976</v>
      </c>
      <c r="B47505" s="78" t="s">
        <v>71041</v>
      </c>
      <c r="C47505" s="78" t="s">
        <v>15464</v>
      </c>
      <c r="D47505" s="113" t="s">
        <v>15464</v>
      </c>
      <c r="W47505" s="78" t="s">
        <v>15464</v>
      </c>
    </row>
    <row r="47506" spans="1:23">
      <c r="A47506" s="78" t="s">
        <v>47977</v>
      </c>
      <c r="B47506" s="78" t="s">
        <v>71041</v>
      </c>
      <c r="C47506" s="78" t="s">
        <v>15464</v>
      </c>
      <c r="D47506" s="113" t="s">
        <v>15464</v>
      </c>
      <c r="W47506" s="78" t="s">
        <v>15464</v>
      </c>
    </row>
    <row r="47507" spans="1:23">
      <c r="A47507" s="78" t="s">
        <v>47978</v>
      </c>
      <c r="B47507" s="78" t="s">
        <v>71041</v>
      </c>
      <c r="C47507" s="78" t="s">
        <v>15464</v>
      </c>
      <c r="D47507" s="113" t="s">
        <v>15464</v>
      </c>
      <c r="W47507" s="78" t="s">
        <v>15464</v>
      </c>
    </row>
    <row r="47508" spans="1:23">
      <c r="A47508" s="78" t="s">
        <v>47979</v>
      </c>
      <c r="B47508" s="78" t="s">
        <v>71041</v>
      </c>
      <c r="C47508" s="78" t="s">
        <v>15464</v>
      </c>
      <c r="D47508" s="113" t="s">
        <v>15464</v>
      </c>
      <c r="W47508" s="78" t="s">
        <v>15464</v>
      </c>
    </row>
    <row r="47509" spans="1:23">
      <c r="A47509" s="78" t="s">
        <v>47980</v>
      </c>
      <c r="B47509" s="78" t="s">
        <v>71041</v>
      </c>
      <c r="C47509" s="78" t="s">
        <v>15464</v>
      </c>
      <c r="D47509" s="113" t="s">
        <v>15464</v>
      </c>
      <c r="W47509" s="78" t="s">
        <v>15464</v>
      </c>
    </row>
    <row r="47510" spans="1:23">
      <c r="A47510" s="78" t="s">
        <v>47981</v>
      </c>
      <c r="B47510" s="78" t="s">
        <v>71041</v>
      </c>
      <c r="C47510" s="78" t="s">
        <v>15464</v>
      </c>
      <c r="D47510" s="113" t="s">
        <v>15464</v>
      </c>
      <c r="W47510" s="78" t="s">
        <v>15464</v>
      </c>
    </row>
    <row r="47511" spans="1:23">
      <c r="A47511" s="78" t="s">
        <v>47982</v>
      </c>
      <c r="B47511" s="78" t="s">
        <v>71041</v>
      </c>
      <c r="C47511" s="78" t="s">
        <v>15464</v>
      </c>
      <c r="D47511" s="113" t="s">
        <v>15464</v>
      </c>
      <c r="W47511" s="78" t="s">
        <v>15464</v>
      </c>
    </row>
    <row r="47512" spans="1:23">
      <c r="A47512" s="78" t="s">
        <v>47983</v>
      </c>
      <c r="B47512" s="78" t="s">
        <v>71041</v>
      </c>
      <c r="C47512" s="78" t="s">
        <v>15464</v>
      </c>
      <c r="D47512" s="113" t="s">
        <v>15464</v>
      </c>
      <c r="W47512" s="78" t="s">
        <v>15464</v>
      </c>
    </row>
    <row r="47513" spans="1:23">
      <c r="A47513" s="78" t="s">
        <v>47984</v>
      </c>
      <c r="B47513" s="78" t="s">
        <v>71041</v>
      </c>
      <c r="C47513" s="78" t="s">
        <v>15464</v>
      </c>
      <c r="D47513" s="113" t="s">
        <v>15464</v>
      </c>
      <c r="W47513" s="78" t="s">
        <v>15464</v>
      </c>
    </row>
    <row r="47514" spans="1:23">
      <c r="A47514" s="78" t="s">
        <v>47985</v>
      </c>
      <c r="B47514" s="78" t="s">
        <v>71041</v>
      </c>
      <c r="C47514" s="78" t="s">
        <v>15464</v>
      </c>
      <c r="D47514" s="113" t="s">
        <v>15464</v>
      </c>
      <c r="W47514" s="78" t="s">
        <v>15464</v>
      </c>
    </row>
    <row r="47515" spans="1:23">
      <c r="A47515" s="78" t="s">
        <v>47986</v>
      </c>
      <c r="B47515" s="78" t="s">
        <v>71041</v>
      </c>
      <c r="C47515" s="78" t="s">
        <v>15464</v>
      </c>
      <c r="D47515" s="113" t="s">
        <v>15464</v>
      </c>
      <c r="W47515" s="78" t="s">
        <v>15464</v>
      </c>
    </row>
    <row r="47516" spans="1:23">
      <c r="A47516" s="78" t="s">
        <v>47987</v>
      </c>
      <c r="B47516" s="78" t="s">
        <v>71041</v>
      </c>
      <c r="C47516" s="78" t="s">
        <v>15464</v>
      </c>
      <c r="D47516" s="113" t="s">
        <v>15464</v>
      </c>
      <c r="W47516" s="78" t="s">
        <v>15464</v>
      </c>
    </row>
    <row r="47517" spans="1:23">
      <c r="A47517" s="78" t="s">
        <v>47988</v>
      </c>
      <c r="B47517" s="78" t="s">
        <v>71041</v>
      </c>
      <c r="C47517" s="78" t="s">
        <v>15464</v>
      </c>
      <c r="D47517" s="113" t="s">
        <v>15464</v>
      </c>
      <c r="W47517" s="78" t="s">
        <v>15464</v>
      </c>
    </row>
    <row r="47518" spans="1:23">
      <c r="A47518" s="78" t="s">
        <v>47989</v>
      </c>
      <c r="B47518" s="78" t="s">
        <v>71041</v>
      </c>
      <c r="C47518" s="78" t="s">
        <v>15464</v>
      </c>
      <c r="D47518" s="113" t="s">
        <v>15464</v>
      </c>
      <c r="W47518" s="78" t="s">
        <v>15464</v>
      </c>
    </row>
    <row r="47519" spans="1:23">
      <c r="A47519" s="78" t="s">
        <v>47990</v>
      </c>
      <c r="B47519" s="78" t="s">
        <v>71041</v>
      </c>
      <c r="C47519" s="78" t="s">
        <v>15464</v>
      </c>
      <c r="D47519" s="113" t="s">
        <v>15464</v>
      </c>
      <c r="W47519" s="78" t="s">
        <v>15464</v>
      </c>
    </row>
    <row r="47520" spans="1:23">
      <c r="A47520" s="78" t="s">
        <v>47991</v>
      </c>
      <c r="B47520" s="78" t="s">
        <v>71041</v>
      </c>
      <c r="C47520" s="78" t="s">
        <v>15464</v>
      </c>
      <c r="D47520" s="113" t="s">
        <v>15464</v>
      </c>
      <c r="W47520" s="78" t="s">
        <v>15464</v>
      </c>
    </row>
    <row r="47521" spans="1:23">
      <c r="A47521" s="78" t="s">
        <v>47992</v>
      </c>
      <c r="B47521" s="78" t="s">
        <v>71041</v>
      </c>
      <c r="C47521" s="78" t="s">
        <v>15464</v>
      </c>
      <c r="D47521" s="113" t="s">
        <v>15464</v>
      </c>
      <c r="W47521" s="78" t="s">
        <v>15464</v>
      </c>
    </row>
    <row r="47522" spans="1:23">
      <c r="A47522" s="78" t="s">
        <v>47993</v>
      </c>
      <c r="B47522" s="78" t="s">
        <v>71041</v>
      </c>
      <c r="C47522" s="78" t="s">
        <v>15464</v>
      </c>
      <c r="D47522" s="113" t="s">
        <v>15464</v>
      </c>
      <c r="W47522" s="78" t="s">
        <v>15464</v>
      </c>
    </row>
    <row r="47523" spans="1:23">
      <c r="A47523" s="78" t="s">
        <v>47994</v>
      </c>
      <c r="B47523" s="78" t="s">
        <v>71041</v>
      </c>
      <c r="C47523" s="78" t="s">
        <v>15464</v>
      </c>
      <c r="D47523" s="113" t="s">
        <v>15464</v>
      </c>
      <c r="W47523" s="78" t="s">
        <v>15464</v>
      </c>
    </row>
    <row r="47524" spans="1:23">
      <c r="A47524" s="78" t="s">
        <v>47995</v>
      </c>
      <c r="B47524" s="78" t="s">
        <v>71041</v>
      </c>
      <c r="C47524" s="78" t="s">
        <v>15464</v>
      </c>
      <c r="D47524" s="113" t="s">
        <v>15464</v>
      </c>
      <c r="W47524" s="78" t="s">
        <v>15464</v>
      </c>
    </row>
    <row r="47525" spans="1:23">
      <c r="A47525" s="78" t="s">
        <v>47996</v>
      </c>
      <c r="B47525" s="78" t="s">
        <v>71041</v>
      </c>
      <c r="C47525" s="78" t="s">
        <v>15464</v>
      </c>
      <c r="D47525" s="113" t="s">
        <v>15464</v>
      </c>
      <c r="W47525" s="78" t="s">
        <v>15464</v>
      </c>
    </row>
    <row r="47526" spans="1:23">
      <c r="A47526" s="78" t="s">
        <v>47997</v>
      </c>
      <c r="B47526" s="78" t="s">
        <v>71041</v>
      </c>
      <c r="C47526" s="78" t="s">
        <v>15464</v>
      </c>
      <c r="D47526" s="113" t="s">
        <v>15464</v>
      </c>
      <c r="W47526" s="78" t="s">
        <v>15464</v>
      </c>
    </row>
    <row r="47527" spans="1:23">
      <c r="A47527" s="78" t="s">
        <v>47998</v>
      </c>
      <c r="B47527" s="78" t="s">
        <v>71041</v>
      </c>
      <c r="C47527" s="78" t="s">
        <v>15464</v>
      </c>
      <c r="D47527" s="113" t="s">
        <v>15464</v>
      </c>
      <c r="W47527" s="78" t="s">
        <v>15464</v>
      </c>
    </row>
    <row r="47528" spans="1:23">
      <c r="A47528" s="78" t="s">
        <v>47999</v>
      </c>
      <c r="B47528" s="78" t="s">
        <v>71041</v>
      </c>
      <c r="C47528" s="78" t="s">
        <v>15464</v>
      </c>
      <c r="D47528" s="113" t="s">
        <v>15464</v>
      </c>
      <c r="W47528" s="78" t="s">
        <v>15464</v>
      </c>
    </row>
    <row r="47529" spans="1:23">
      <c r="A47529" s="78" t="s">
        <v>48000</v>
      </c>
      <c r="B47529" s="78" t="s">
        <v>71041</v>
      </c>
      <c r="C47529" s="78" t="s">
        <v>15464</v>
      </c>
      <c r="D47529" s="113" t="s">
        <v>15464</v>
      </c>
      <c r="W47529" s="78" t="s">
        <v>15464</v>
      </c>
    </row>
    <row r="47530" spans="1:23">
      <c r="A47530" s="78" t="s">
        <v>48001</v>
      </c>
      <c r="B47530" s="78" t="s">
        <v>71041</v>
      </c>
      <c r="C47530" s="78" t="s">
        <v>15464</v>
      </c>
      <c r="D47530" s="113" t="s">
        <v>15464</v>
      </c>
      <c r="W47530" s="78" t="s">
        <v>15464</v>
      </c>
    </row>
    <row r="47531" spans="1:23">
      <c r="A47531" s="78" t="s">
        <v>48002</v>
      </c>
      <c r="B47531" s="78" t="s">
        <v>71041</v>
      </c>
      <c r="C47531" s="78" t="s">
        <v>15464</v>
      </c>
      <c r="D47531" s="113" t="s">
        <v>15464</v>
      </c>
      <c r="W47531" s="78" t="s">
        <v>15464</v>
      </c>
    </row>
    <row r="47532" spans="1:23">
      <c r="A47532" s="78" t="s">
        <v>48003</v>
      </c>
      <c r="B47532" s="78" t="s">
        <v>71041</v>
      </c>
      <c r="C47532" s="78" t="s">
        <v>15464</v>
      </c>
      <c r="D47532" s="113" t="s">
        <v>15464</v>
      </c>
      <c r="W47532" s="78" t="s">
        <v>15464</v>
      </c>
    </row>
    <row r="47533" spans="1:23">
      <c r="A47533" s="78" t="s">
        <v>48004</v>
      </c>
      <c r="B47533" s="78" t="s">
        <v>71041</v>
      </c>
      <c r="C47533" s="78" t="s">
        <v>15464</v>
      </c>
      <c r="D47533" s="113" t="s">
        <v>15464</v>
      </c>
      <c r="W47533" s="78" t="s">
        <v>15464</v>
      </c>
    </row>
    <row r="47534" spans="1:23">
      <c r="A47534" s="78" t="s">
        <v>48005</v>
      </c>
      <c r="B47534" s="78" t="s">
        <v>71041</v>
      </c>
      <c r="C47534" s="78" t="s">
        <v>15464</v>
      </c>
      <c r="D47534" s="113" t="s">
        <v>15464</v>
      </c>
      <c r="W47534" s="78" t="s">
        <v>15464</v>
      </c>
    </row>
    <row r="47535" spans="1:23">
      <c r="A47535" s="78" t="s">
        <v>48006</v>
      </c>
      <c r="B47535" s="78" t="s">
        <v>71041</v>
      </c>
      <c r="C47535" s="78" t="s">
        <v>15464</v>
      </c>
      <c r="D47535" s="113" t="s">
        <v>15464</v>
      </c>
      <c r="W47535" s="78" t="s">
        <v>15464</v>
      </c>
    </row>
    <row r="47536" spans="1:23">
      <c r="A47536" s="78" t="s">
        <v>48007</v>
      </c>
      <c r="B47536" s="78" t="s">
        <v>71041</v>
      </c>
      <c r="C47536" s="78" t="s">
        <v>15464</v>
      </c>
      <c r="D47536" s="113" t="s">
        <v>15464</v>
      </c>
      <c r="W47536" s="78" t="s">
        <v>15464</v>
      </c>
    </row>
    <row r="47537" spans="1:23">
      <c r="A47537" s="78" t="s">
        <v>48008</v>
      </c>
      <c r="B47537" s="78" t="s">
        <v>71041</v>
      </c>
      <c r="C47537" s="78" t="s">
        <v>15464</v>
      </c>
      <c r="D47537" s="113" t="s">
        <v>15464</v>
      </c>
      <c r="W47537" s="78" t="s">
        <v>15464</v>
      </c>
    </row>
    <row r="47538" spans="1:23">
      <c r="A47538" s="78" t="s">
        <v>48009</v>
      </c>
      <c r="B47538" s="78" t="s">
        <v>71041</v>
      </c>
      <c r="C47538" s="78" t="s">
        <v>15464</v>
      </c>
      <c r="D47538" s="113" t="s">
        <v>15464</v>
      </c>
      <c r="W47538" s="78" t="s">
        <v>15464</v>
      </c>
    </row>
    <row r="47539" spans="1:23">
      <c r="A47539" s="78" t="s">
        <v>48010</v>
      </c>
      <c r="B47539" s="78" t="s">
        <v>71041</v>
      </c>
      <c r="C47539" s="78" t="s">
        <v>15464</v>
      </c>
      <c r="D47539" s="113" t="s">
        <v>15464</v>
      </c>
      <c r="W47539" s="78" t="s">
        <v>15464</v>
      </c>
    </row>
    <row r="47540" spans="1:23">
      <c r="A47540" s="78" t="s">
        <v>48011</v>
      </c>
      <c r="B47540" s="78" t="s">
        <v>71041</v>
      </c>
      <c r="C47540" s="78" t="s">
        <v>15464</v>
      </c>
      <c r="D47540" s="113" t="s">
        <v>15464</v>
      </c>
      <c r="W47540" s="78" t="s">
        <v>15464</v>
      </c>
    </row>
    <row r="47541" spans="1:23">
      <c r="A47541" s="78" t="s">
        <v>48012</v>
      </c>
      <c r="B47541" s="78" t="s">
        <v>71041</v>
      </c>
      <c r="C47541" s="78" t="s">
        <v>15464</v>
      </c>
      <c r="D47541" s="113" t="s">
        <v>15464</v>
      </c>
      <c r="W47541" s="78" t="s">
        <v>15464</v>
      </c>
    </row>
    <row r="47542" spans="1:23">
      <c r="A47542" s="78" t="s">
        <v>48013</v>
      </c>
      <c r="B47542" s="78" t="s">
        <v>71041</v>
      </c>
      <c r="C47542" s="78" t="s">
        <v>15464</v>
      </c>
      <c r="D47542" s="113" t="s">
        <v>15464</v>
      </c>
      <c r="W47542" s="78" t="s">
        <v>15464</v>
      </c>
    </row>
    <row r="47543" spans="1:23">
      <c r="A47543" s="78" t="s">
        <v>48014</v>
      </c>
      <c r="B47543" s="78" t="s">
        <v>71041</v>
      </c>
      <c r="C47543" s="78" t="s">
        <v>15464</v>
      </c>
      <c r="D47543" s="113" t="s">
        <v>15464</v>
      </c>
      <c r="W47543" s="78" t="s">
        <v>15464</v>
      </c>
    </row>
    <row r="47544" spans="1:23">
      <c r="A47544" s="78" t="s">
        <v>48015</v>
      </c>
      <c r="B47544" s="78" t="s">
        <v>71041</v>
      </c>
      <c r="C47544" s="78" t="s">
        <v>15464</v>
      </c>
      <c r="D47544" s="113" t="s">
        <v>15464</v>
      </c>
      <c r="W47544" s="78" t="s">
        <v>15464</v>
      </c>
    </row>
    <row r="47545" spans="1:23">
      <c r="A47545" s="78" t="s">
        <v>48016</v>
      </c>
      <c r="B47545" s="78" t="s">
        <v>71041</v>
      </c>
      <c r="C47545" s="78" t="s">
        <v>15464</v>
      </c>
      <c r="D47545" s="113" t="s">
        <v>15464</v>
      </c>
      <c r="W47545" s="78" t="s">
        <v>15464</v>
      </c>
    </row>
    <row r="47546" spans="1:23">
      <c r="A47546" s="78" t="s">
        <v>48017</v>
      </c>
      <c r="B47546" s="78" t="s">
        <v>71041</v>
      </c>
      <c r="C47546" s="78" t="s">
        <v>15464</v>
      </c>
      <c r="D47546" s="113" t="s">
        <v>15464</v>
      </c>
      <c r="W47546" s="78" t="s">
        <v>15464</v>
      </c>
    </row>
    <row r="47547" spans="1:23">
      <c r="A47547" s="78" t="s">
        <v>48018</v>
      </c>
      <c r="B47547" s="78" t="s">
        <v>71041</v>
      </c>
      <c r="C47547" s="78" t="s">
        <v>15464</v>
      </c>
      <c r="D47547" s="113" t="s">
        <v>15464</v>
      </c>
      <c r="W47547" s="78" t="s">
        <v>15464</v>
      </c>
    </row>
    <row r="47548" spans="1:23">
      <c r="A47548" s="78" t="s">
        <v>48019</v>
      </c>
      <c r="B47548" s="78" t="s">
        <v>71041</v>
      </c>
      <c r="C47548" s="78" t="s">
        <v>15464</v>
      </c>
      <c r="D47548" s="113" t="s">
        <v>15464</v>
      </c>
      <c r="W47548" s="78" t="s">
        <v>15464</v>
      </c>
    </row>
    <row r="47549" spans="1:23">
      <c r="A47549" s="78" t="s">
        <v>48020</v>
      </c>
      <c r="B47549" s="78" t="s">
        <v>71041</v>
      </c>
      <c r="C47549" s="78" t="s">
        <v>15464</v>
      </c>
      <c r="D47549" s="113" t="s">
        <v>15464</v>
      </c>
      <c r="W47549" s="78" t="s">
        <v>15464</v>
      </c>
    </row>
    <row r="47550" spans="1:23">
      <c r="A47550" s="78" t="s">
        <v>48021</v>
      </c>
      <c r="B47550" s="78" t="s">
        <v>71041</v>
      </c>
      <c r="C47550" s="78" t="s">
        <v>15464</v>
      </c>
      <c r="D47550" s="113" t="s">
        <v>15464</v>
      </c>
      <c r="W47550" s="78" t="s">
        <v>15464</v>
      </c>
    </row>
    <row r="47551" spans="1:23">
      <c r="A47551" s="78" t="s">
        <v>48022</v>
      </c>
      <c r="B47551" s="78" t="s">
        <v>71041</v>
      </c>
      <c r="C47551" s="78" t="s">
        <v>15464</v>
      </c>
      <c r="D47551" s="113" t="s">
        <v>15464</v>
      </c>
      <c r="W47551" s="78" t="s">
        <v>15464</v>
      </c>
    </row>
    <row r="47552" spans="1:23">
      <c r="A47552" s="78" t="s">
        <v>48023</v>
      </c>
      <c r="B47552" s="78" t="s">
        <v>71041</v>
      </c>
      <c r="C47552" s="78" t="s">
        <v>15464</v>
      </c>
      <c r="D47552" s="113" t="s">
        <v>15464</v>
      </c>
      <c r="W47552" s="78" t="s">
        <v>15464</v>
      </c>
    </row>
    <row r="47553" spans="1:23">
      <c r="A47553" s="78" t="s">
        <v>48024</v>
      </c>
      <c r="B47553" s="78" t="s">
        <v>71041</v>
      </c>
      <c r="C47553" s="78" t="s">
        <v>15464</v>
      </c>
      <c r="D47553" s="113" t="s">
        <v>15464</v>
      </c>
      <c r="W47553" s="78" t="s">
        <v>15464</v>
      </c>
    </row>
    <row r="47554" spans="1:23">
      <c r="A47554" s="78" t="s">
        <v>48025</v>
      </c>
      <c r="B47554" s="78" t="s">
        <v>71041</v>
      </c>
      <c r="C47554" s="78" t="s">
        <v>15464</v>
      </c>
      <c r="D47554" s="113" t="s">
        <v>15464</v>
      </c>
      <c r="W47554" s="78" t="s">
        <v>15464</v>
      </c>
    </row>
    <row r="47555" spans="1:23">
      <c r="A47555" s="78" t="s">
        <v>48026</v>
      </c>
      <c r="B47555" s="78" t="s">
        <v>71041</v>
      </c>
      <c r="C47555" s="78" t="s">
        <v>15464</v>
      </c>
      <c r="D47555" s="113" t="s">
        <v>15464</v>
      </c>
      <c r="W47555" s="78" t="s">
        <v>15464</v>
      </c>
    </row>
    <row r="47556" spans="1:23">
      <c r="A47556" s="78" t="s">
        <v>48027</v>
      </c>
      <c r="B47556" s="78" t="s">
        <v>71041</v>
      </c>
      <c r="C47556" s="78" t="s">
        <v>15464</v>
      </c>
      <c r="D47556" s="113" t="s">
        <v>15464</v>
      </c>
      <c r="W47556" s="78" t="s">
        <v>15464</v>
      </c>
    </row>
    <row r="47557" spans="1:23">
      <c r="A47557" s="78" t="s">
        <v>48028</v>
      </c>
      <c r="B47557" s="78" t="s">
        <v>71041</v>
      </c>
      <c r="C47557" s="78" t="s">
        <v>15464</v>
      </c>
      <c r="D47557" s="113" t="s">
        <v>15464</v>
      </c>
      <c r="W47557" s="78" t="s">
        <v>15464</v>
      </c>
    </row>
    <row r="47558" spans="1:23">
      <c r="A47558" s="78" t="s">
        <v>48029</v>
      </c>
      <c r="B47558" s="78" t="s">
        <v>71041</v>
      </c>
      <c r="C47558" s="78" t="s">
        <v>15464</v>
      </c>
      <c r="D47558" s="113" t="s">
        <v>15464</v>
      </c>
      <c r="W47558" s="78" t="s">
        <v>15464</v>
      </c>
    </row>
    <row r="47559" spans="1:23">
      <c r="A47559" s="78" t="s">
        <v>48030</v>
      </c>
      <c r="B47559" s="78" t="s">
        <v>71041</v>
      </c>
      <c r="C47559" s="78" t="s">
        <v>15464</v>
      </c>
      <c r="D47559" s="113" t="s">
        <v>15464</v>
      </c>
      <c r="W47559" s="78" t="s">
        <v>15464</v>
      </c>
    </row>
    <row r="47560" spans="1:23">
      <c r="A47560" s="78" t="s">
        <v>48031</v>
      </c>
      <c r="B47560" s="78" t="s">
        <v>71041</v>
      </c>
      <c r="C47560" s="78" t="s">
        <v>15464</v>
      </c>
      <c r="D47560" s="113" t="s">
        <v>15464</v>
      </c>
      <c r="W47560" s="78" t="s">
        <v>15464</v>
      </c>
    </row>
    <row r="47561" spans="1:23">
      <c r="A47561" s="78" t="s">
        <v>48038</v>
      </c>
      <c r="B47561" s="78" t="s">
        <v>71041</v>
      </c>
      <c r="C47561" s="78" t="s">
        <v>15464</v>
      </c>
      <c r="D47561" s="113" t="s">
        <v>15464</v>
      </c>
      <c r="W47561" s="78" t="s">
        <v>15464</v>
      </c>
    </row>
    <row r="47562" spans="1:23">
      <c r="A47562" s="78" t="s">
        <v>48039</v>
      </c>
      <c r="B47562" s="78" t="s">
        <v>71041</v>
      </c>
      <c r="C47562" s="78" t="s">
        <v>15464</v>
      </c>
      <c r="D47562" s="113" t="s">
        <v>15464</v>
      </c>
      <c r="W47562" s="78" t="s">
        <v>15464</v>
      </c>
    </row>
    <row r="47563" spans="1:23">
      <c r="A47563" s="78" t="s">
        <v>48040</v>
      </c>
      <c r="B47563" s="78" t="s">
        <v>71041</v>
      </c>
      <c r="C47563" s="78" t="s">
        <v>15464</v>
      </c>
      <c r="D47563" s="113" t="s">
        <v>15464</v>
      </c>
      <c r="W47563" s="78" t="s">
        <v>15464</v>
      </c>
    </row>
    <row r="47564" spans="1:23">
      <c r="A47564" s="78" t="s">
        <v>48041</v>
      </c>
      <c r="B47564" s="78" t="s">
        <v>71041</v>
      </c>
      <c r="C47564" s="78" t="s">
        <v>15464</v>
      </c>
      <c r="D47564" s="113" t="s">
        <v>15464</v>
      </c>
      <c r="W47564" s="78" t="s">
        <v>15464</v>
      </c>
    </row>
    <row r="47565" spans="1:23">
      <c r="A47565" s="78" t="s">
        <v>48042</v>
      </c>
      <c r="B47565" s="78" t="s">
        <v>71041</v>
      </c>
      <c r="C47565" s="78" t="s">
        <v>15464</v>
      </c>
      <c r="D47565" s="113" t="s">
        <v>15464</v>
      </c>
      <c r="W47565" s="78" t="s">
        <v>15464</v>
      </c>
    </row>
    <row r="47566" spans="1:23">
      <c r="A47566" s="78" t="s">
        <v>48043</v>
      </c>
      <c r="B47566" s="78" t="s">
        <v>71041</v>
      </c>
      <c r="C47566" s="78" t="s">
        <v>15464</v>
      </c>
      <c r="D47566" s="113" t="s">
        <v>15464</v>
      </c>
      <c r="W47566" s="78" t="s">
        <v>15464</v>
      </c>
    </row>
    <row r="47567" spans="1:23">
      <c r="A47567" s="78" t="s">
        <v>48044</v>
      </c>
      <c r="B47567" s="78" t="s">
        <v>71041</v>
      </c>
      <c r="C47567" s="78" t="s">
        <v>15464</v>
      </c>
      <c r="D47567" s="113" t="s">
        <v>15464</v>
      </c>
      <c r="W47567" s="78" t="s">
        <v>15464</v>
      </c>
    </row>
    <row r="47568" spans="1:23">
      <c r="A47568" s="78" t="s">
        <v>48045</v>
      </c>
      <c r="B47568" s="78" t="s">
        <v>71041</v>
      </c>
      <c r="C47568" s="78" t="s">
        <v>15464</v>
      </c>
      <c r="D47568" s="113" t="s">
        <v>15464</v>
      </c>
      <c r="W47568" s="78" t="s">
        <v>15464</v>
      </c>
    </row>
    <row r="47569" spans="1:23">
      <c r="A47569" s="78" t="s">
        <v>48046</v>
      </c>
      <c r="B47569" s="78" t="s">
        <v>71041</v>
      </c>
      <c r="C47569" s="78" t="s">
        <v>15464</v>
      </c>
      <c r="D47569" s="113" t="s">
        <v>15464</v>
      </c>
      <c r="W47569" s="78" t="s">
        <v>15464</v>
      </c>
    </row>
    <row r="47570" spans="1:23">
      <c r="A47570" s="78" t="s">
        <v>48047</v>
      </c>
      <c r="B47570" s="78" t="s">
        <v>71041</v>
      </c>
      <c r="C47570" s="78" t="s">
        <v>15464</v>
      </c>
      <c r="D47570" s="113" t="s">
        <v>15464</v>
      </c>
      <c r="W47570" s="78" t="s">
        <v>15464</v>
      </c>
    </row>
    <row r="47571" spans="1:23">
      <c r="A47571" s="78" t="s">
        <v>48048</v>
      </c>
      <c r="B47571" s="78" t="s">
        <v>71041</v>
      </c>
      <c r="C47571" s="78" t="s">
        <v>15464</v>
      </c>
      <c r="D47571" s="113" t="s">
        <v>15464</v>
      </c>
      <c r="W47571" s="78" t="s">
        <v>15464</v>
      </c>
    </row>
    <row r="47572" spans="1:23">
      <c r="A47572" s="78" t="s">
        <v>48049</v>
      </c>
      <c r="B47572" s="78" t="s">
        <v>71041</v>
      </c>
      <c r="C47572" s="78" t="s">
        <v>15464</v>
      </c>
      <c r="D47572" s="113" t="s">
        <v>15464</v>
      </c>
      <c r="W47572" s="78" t="s">
        <v>15464</v>
      </c>
    </row>
    <row r="47573" spans="1:23">
      <c r="A47573" s="78" t="s">
        <v>48050</v>
      </c>
      <c r="B47573" s="78" t="s">
        <v>71041</v>
      </c>
      <c r="C47573" s="78" t="s">
        <v>15464</v>
      </c>
      <c r="D47573" s="113" t="s">
        <v>15464</v>
      </c>
      <c r="W47573" s="78" t="s">
        <v>15464</v>
      </c>
    </row>
    <row r="47574" spans="1:23">
      <c r="A47574" s="78" t="s">
        <v>48051</v>
      </c>
      <c r="B47574" s="78" t="s">
        <v>71041</v>
      </c>
      <c r="C47574" s="78" t="s">
        <v>15464</v>
      </c>
      <c r="D47574" s="113" t="s">
        <v>15464</v>
      </c>
      <c r="W47574" s="78" t="s">
        <v>15464</v>
      </c>
    </row>
    <row r="47575" spans="1:23">
      <c r="A47575" s="78" t="s">
        <v>48052</v>
      </c>
      <c r="B47575" s="78" t="s">
        <v>71041</v>
      </c>
      <c r="C47575" s="78" t="s">
        <v>15464</v>
      </c>
      <c r="D47575" s="113" t="s">
        <v>15464</v>
      </c>
      <c r="W47575" s="78" t="s">
        <v>15464</v>
      </c>
    </row>
    <row r="47576" spans="1:23">
      <c r="A47576" s="78" t="s">
        <v>48053</v>
      </c>
      <c r="B47576" s="78" t="s">
        <v>71041</v>
      </c>
      <c r="C47576" s="78" t="s">
        <v>15464</v>
      </c>
      <c r="D47576" s="113" t="s">
        <v>15464</v>
      </c>
      <c r="W47576" s="78" t="s">
        <v>15464</v>
      </c>
    </row>
    <row r="47577" spans="1:23">
      <c r="A47577" s="78" t="s">
        <v>48054</v>
      </c>
      <c r="B47577" s="78" t="s">
        <v>71041</v>
      </c>
      <c r="C47577" s="78" t="s">
        <v>15464</v>
      </c>
      <c r="D47577" s="113" t="s">
        <v>15464</v>
      </c>
      <c r="W47577" s="78" t="s">
        <v>15464</v>
      </c>
    </row>
    <row r="47578" spans="1:23">
      <c r="A47578" s="78" t="s">
        <v>48055</v>
      </c>
      <c r="B47578" s="78" t="s">
        <v>71041</v>
      </c>
      <c r="C47578" s="78" t="s">
        <v>15464</v>
      </c>
      <c r="D47578" s="113" t="s">
        <v>15464</v>
      </c>
      <c r="W47578" s="78" t="s">
        <v>15464</v>
      </c>
    </row>
    <row r="47579" spans="1:23">
      <c r="A47579" s="78" t="s">
        <v>48056</v>
      </c>
      <c r="B47579" s="78" t="s">
        <v>71041</v>
      </c>
      <c r="C47579" s="78" t="s">
        <v>15464</v>
      </c>
      <c r="D47579" s="113" t="s">
        <v>15464</v>
      </c>
      <c r="W47579" s="78" t="s">
        <v>15464</v>
      </c>
    </row>
    <row r="47580" spans="1:23">
      <c r="A47580" s="78" t="s">
        <v>48057</v>
      </c>
      <c r="B47580" s="78" t="s">
        <v>71041</v>
      </c>
      <c r="C47580" s="78" t="s">
        <v>15464</v>
      </c>
      <c r="D47580" s="113" t="s">
        <v>15464</v>
      </c>
      <c r="W47580" s="78" t="s">
        <v>15464</v>
      </c>
    </row>
    <row r="47581" spans="1:23">
      <c r="A47581" s="78" t="s">
        <v>48058</v>
      </c>
      <c r="B47581" s="78" t="s">
        <v>71041</v>
      </c>
      <c r="C47581" s="78" t="s">
        <v>15464</v>
      </c>
      <c r="D47581" s="113" t="s">
        <v>15464</v>
      </c>
      <c r="W47581" s="78" t="s">
        <v>15464</v>
      </c>
    </row>
    <row r="47582" spans="1:23">
      <c r="A47582" s="78" t="s">
        <v>48059</v>
      </c>
      <c r="B47582" s="78" t="s">
        <v>71041</v>
      </c>
      <c r="C47582" s="78" t="s">
        <v>15464</v>
      </c>
      <c r="D47582" s="113" t="s">
        <v>15464</v>
      </c>
      <c r="W47582" s="78" t="s">
        <v>15464</v>
      </c>
    </row>
    <row r="47583" spans="1:23">
      <c r="A47583" s="78" t="s">
        <v>48060</v>
      </c>
      <c r="B47583" s="78" t="s">
        <v>71041</v>
      </c>
      <c r="C47583" s="78" t="s">
        <v>15464</v>
      </c>
      <c r="D47583" s="113" t="s">
        <v>15464</v>
      </c>
      <c r="W47583" s="78" t="s">
        <v>15464</v>
      </c>
    </row>
    <row r="47584" spans="1:23">
      <c r="A47584" s="78" t="s">
        <v>48061</v>
      </c>
      <c r="B47584" s="78" t="s">
        <v>71041</v>
      </c>
      <c r="C47584" s="78" t="s">
        <v>15464</v>
      </c>
      <c r="D47584" s="113" t="s">
        <v>15464</v>
      </c>
      <c r="W47584" s="78" t="s">
        <v>15464</v>
      </c>
    </row>
    <row r="47585" spans="1:23">
      <c r="A47585" s="78" t="s">
        <v>48062</v>
      </c>
      <c r="B47585" s="78" t="s">
        <v>71041</v>
      </c>
      <c r="C47585" s="78" t="s">
        <v>15464</v>
      </c>
      <c r="D47585" s="113" t="s">
        <v>15464</v>
      </c>
      <c r="W47585" s="78" t="s">
        <v>15464</v>
      </c>
    </row>
    <row r="47586" spans="1:23">
      <c r="A47586" s="78" t="s">
        <v>48063</v>
      </c>
      <c r="B47586" s="78" t="s">
        <v>71041</v>
      </c>
      <c r="C47586" s="78" t="s">
        <v>15464</v>
      </c>
      <c r="D47586" s="113" t="s">
        <v>15464</v>
      </c>
      <c r="W47586" s="78" t="s">
        <v>15464</v>
      </c>
    </row>
    <row r="47587" spans="1:23">
      <c r="A47587" s="78" t="s">
        <v>48064</v>
      </c>
      <c r="B47587" s="78" t="s">
        <v>71041</v>
      </c>
      <c r="C47587" s="78" t="s">
        <v>15464</v>
      </c>
      <c r="D47587" s="113" t="s">
        <v>15464</v>
      </c>
      <c r="W47587" s="78" t="s">
        <v>15464</v>
      </c>
    </row>
    <row r="47588" spans="1:23">
      <c r="A47588" s="78" t="s">
        <v>48065</v>
      </c>
      <c r="B47588" s="78" t="s">
        <v>71041</v>
      </c>
      <c r="C47588" s="78" t="s">
        <v>15464</v>
      </c>
      <c r="D47588" s="113" t="s">
        <v>15464</v>
      </c>
      <c r="W47588" s="78" t="s">
        <v>15464</v>
      </c>
    </row>
    <row r="47589" spans="1:23">
      <c r="A47589" s="78" t="s">
        <v>48066</v>
      </c>
      <c r="B47589" s="78" t="s">
        <v>71041</v>
      </c>
      <c r="C47589" s="78" t="s">
        <v>15464</v>
      </c>
      <c r="D47589" s="113" t="s">
        <v>15464</v>
      </c>
      <c r="W47589" s="78" t="s">
        <v>15464</v>
      </c>
    </row>
    <row r="47590" spans="1:23">
      <c r="A47590" s="78" t="s">
        <v>48067</v>
      </c>
      <c r="B47590" s="78" t="s">
        <v>71041</v>
      </c>
      <c r="C47590" s="78" t="s">
        <v>15464</v>
      </c>
      <c r="D47590" s="113" t="s">
        <v>15464</v>
      </c>
      <c r="W47590" s="78" t="s">
        <v>15464</v>
      </c>
    </row>
    <row r="47591" spans="1:23">
      <c r="A47591" s="78" t="s">
        <v>48068</v>
      </c>
      <c r="B47591" s="78" t="s">
        <v>71041</v>
      </c>
      <c r="C47591" s="78" t="s">
        <v>15464</v>
      </c>
      <c r="D47591" s="113" t="s">
        <v>15464</v>
      </c>
      <c r="W47591" s="78" t="s">
        <v>15464</v>
      </c>
    </row>
    <row r="47592" spans="1:23">
      <c r="A47592" s="78" t="s">
        <v>48069</v>
      </c>
      <c r="B47592" s="78" t="s">
        <v>71041</v>
      </c>
      <c r="C47592" s="78" t="s">
        <v>15464</v>
      </c>
      <c r="D47592" s="113" t="s">
        <v>15464</v>
      </c>
      <c r="W47592" s="78" t="s">
        <v>15464</v>
      </c>
    </row>
    <row r="47593" spans="1:23">
      <c r="A47593" s="78" t="s">
        <v>48070</v>
      </c>
      <c r="B47593" s="78" t="s">
        <v>71041</v>
      </c>
      <c r="C47593" s="78" t="s">
        <v>15464</v>
      </c>
      <c r="D47593" s="113" t="s">
        <v>15464</v>
      </c>
      <c r="W47593" s="78" t="s">
        <v>15464</v>
      </c>
    </row>
    <row r="47594" spans="1:23">
      <c r="A47594" s="78" t="s">
        <v>48071</v>
      </c>
      <c r="B47594" s="78" t="s">
        <v>71041</v>
      </c>
      <c r="C47594" s="78" t="s">
        <v>15464</v>
      </c>
      <c r="D47594" s="113" t="s">
        <v>15464</v>
      </c>
      <c r="W47594" s="78" t="s">
        <v>15464</v>
      </c>
    </row>
    <row r="47595" spans="1:23">
      <c r="A47595" s="78" t="s">
        <v>48072</v>
      </c>
      <c r="B47595" s="78" t="s">
        <v>71041</v>
      </c>
      <c r="C47595" s="78" t="s">
        <v>15464</v>
      </c>
      <c r="D47595" s="113" t="s">
        <v>15464</v>
      </c>
      <c r="W47595" s="78" t="s">
        <v>15464</v>
      </c>
    </row>
    <row r="47596" spans="1:23">
      <c r="A47596" s="78" t="s">
        <v>48073</v>
      </c>
      <c r="B47596" s="78" t="s">
        <v>71041</v>
      </c>
      <c r="C47596" s="78" t="s">
        <v>15464</v>
      </c>
      <c r="D47596" s="113" t="s">
        <v>15464</v>
      </c>
      <c r="W47596" s="78" t="s">
        <v>15464</v>
      </c>
    </row>
    <row r="47597" spans="1:23">
      <c r="A47597" s="78" t="s">
        <v>48074</v>
      </c>
      <c r="B47597" s="78" t="s">
        <v>71041</v>
      </c>
      <c r="C47597" s="78" t="s">
        <v>15464</v>
      </c>
      <c r="D47597" s="113" t="s">
        <v>15464</v>
      </c>
      <c r="W47597" s="78" t="s">
        <v>15464</v>
      </c>
    </row>
    <row r="47598" spans="1:23">
      <c r="A47598" s="78" t="s">
        <v>48075</v>
      </c>
      <c r="B47598" s="78" t="s">
        <v>71041</v>
      </c>
      <c r="C47598" s="78" t="s">
        <v>15464</v>
      </c>
      <c r="D47598" s="113" t="s">
        <v>15464</v>
      </c>
      <c r="W47598" s="78" t="s">
        <v>15464</v>
      </c>
    </row>
    <row r="47599" spans="1:23">
      <c r="A47599" s="78" t="s">
        <v>48076</v>
      </c>
      <c r="B47599" s="78" t="s">
        <v>71041</v>
      </c>
      <c r="C47599" s="78" t="s">
        <v>15464</v>
      </c>
      <c r="D47599" s="113" t="s">
        <v>15464</v>
      </c>
      <c r="W47599" s="78" t="s">
        <v>15464</v>
      </c>
    </row>
    <row r="47600" spans="1:23">
      <c r="A47600" s="78" t="s">
        <v>48077</v>
      </c>
      <c r="B47600" s="78" t="s">
        <v>71041</v>
      </c>
      <c r="C47600" s="78" t="s">
        <v>15464</v>
      </c>
      <c r="D47600" s="113" t="s">
        <v>15464</v>
      </c>
      <c r="W47600" s="78" t="s">
        <v>15464</v>
      </c>
    </row>
    <row r="47601" spans="1:23">
      <c r="A47601" s="78" t="s">
        <v>48078</v>
      </c>
      <c r="B47601" s="78" t="s">
        <v>71041</v>
      </c>
      <c r="C47601" s="78" t="s">
        <v>15464</v>
      </c>
      <c r="D47601" s="113" t="s">
        <v>15464</v>
      </c>
      <c r="W47601" s="78" t="s">
        <v>15464</v>
      </c>
    </row>
    <row r="47602" spans="1:23">
      <c r="A47602" s="78" t="s">
        <v>48079</v>
      </c>
      <c r="B47602" s="78" t="s">
        <v>71041</v>
      </c>
      <c r="C47602" s="78" t="s">
        <v>15464</v>
      </c>
      <c r="D47602" s="113" t="s">
        <v>15464</v>
      </c>
      <c r="W47602" s="78" t="s">
        <v>15464</v>
      </c>
    </row>
    <row r="47603" spans="1:23">
      <c r="A47603" s="78" t="s">
        <v>48080</v>
      </c>
      <c r="B47603" s="78" t="s">
        <v>71041</v>
      </c>
      <c r="C47603" s="78" t="s">
        <v>15464</v>
      </c>
      <c r="D47603" s="113" t="s">
        <v>15464</v>
      </c>
      <c r="W47603" s="78" t="s">
        <v>15464</v>
      </c>
    </row>
    <row r="47604" spans="1:23">
      <c r="A47604" s="78" t="s">
        <v>48081</v>
      </c>
      <c r="B47604" s="78" t="s">
        <v>71041</v>
      </c>
      <c r="C47604" s="78" t="s">
        <v>15464</v>
      </c>
      <c r="D47604" s="113" t="s">
        <v>15464</v>
      </c>
      <c r="W47604" s="78" t="s">
        <v>15464</v>
      </c>
    </row>
    <row r="47605" spans="1:23">
      <c r="A47605" s="78" t="s">
        <v>48082</v>
      </c>
      <c r="B47605" s="78" t="s">
        <v>71028</v>
      </c>
      <c r="C47605" s="78" t="s">
        <v>48036</v>
      </c>
      <c r="D47605" s="113" t="s">
        <v>48036</v>
      </c>
      <c r="W47605" s="78" t="s">
        <v>48036</v>
      </c>
    </row>
    <row r="47606" spans="1:23">
      <c r="A47606" s="78" t="s">
        <v>48083</v>
      </c>
      <c r="B47606" s="78" t="s">
        <v>71028</v>
      </c>
      <c r="C47606" s="78" t="s">
        <v>48036</v>
      </c>
      <c r="D47606" s="113" t="s">
        <v>48036</v>
      </c>
      <c r="W47606" s="78" t="s">
        <v>48036</v>
      </c>
    </row>
    <row r="47607" spans="1:23">
      <c r="A47607" s="78" t="s">
        <v>48084</v>
      </c>
      <c r="B47607" s="78" t="s">
        <v>71028</v>
      </c>
      <c r="C47607" s="78" t="s">
        <v>48036</v>
      </c>
      <c r="D47607" s="113" t="s">
        <v>48036</v>
      </c>
      <c r="W47607" s="78" t="s">
        <v>48036</v>
      </c>
    </row>
    <row r="47608" spans="1:23">
      <c r="A47608" s="78" t="s">
        <v>48085</v>
      </c>
      <c r="B47608" s="78" t="s">
        <v>71028</v>
      </c>
      <c r="C47608" s="78" t="s">
        <v>48036</v>
      </c>
      <c r="D47608" s="113" t="s">
        <v>48036</v>
      </c>
      <c r="W47608" s="78" t="s">
        <v>48036</v>
      </c>
    </row>
    <row r="47609" spans="1:23">
      <c r="A47609" s="78" t="s">
        <v>48086</v>
      </c>
      <c r="B47609" s="78" t="s">
        <v>71028</v>
      </c>
      <c r="C47609" s="78" t="s">
        <v>48036</v>
      </c>
      <c r="D47609" s="113" t="s">
        <v>48036</v>
      </c>
      <c r="W47609" s="78" t="s">
        <v>48036</v>
      </c>
    </row>
    <row r="47610" spans="1:23">
      <c r="A47610" s="78" t="s">
        <v>48087</v>
      </c>
      <c r="B47610" s="78" t="s">
        <v>71028</v>
      </c>
      <c r="C47610" s="78" t="s">
        <v>48036</v>
      </c>
      <c r="D47610" s="113" t="s">
        <v>48036</v>
      </c>
      <c r="W47610" s="78" t="s">
        <v>48036</v>
      </c>
    </row>
    <row r="47611" spans="1:23">
      <c r="A47611" s="78" t="s">
        <v>48088</v>
      </c>
      <c r="B47611" s="78" t="s">
        <v>71028</v>
      </c>
      <c r="C47611" s="78" t="s">
        <v>48036</v>
      </c>
      <c r="D47611" s="113" t="s">
        <v>48036</v>
      </c>
      <c r="W47611" s="78" t="s">
        <v>48036</v>
      </c>
    </row>
    <row r="47612" spans="1:23">
      <c r="A47612" s="78" t="s">
        <v>48089</v>
      </c>
      <c r="B47612" s="78" t="s">
        <v>71027</v>
      </c>
      <c r="C47612" s="78" t="s">
        <v>48036</v>
      </c>
      <c r="D47612" s="113" t="s">
        <v>48036</v>
      </c>
      <c r="W47612" s="78" t="s">
        <v>48036</v>
      </c>
    </row>
    <row r="47613" spans="1:23">
      <c r="A47613" s="78" t="s">
        <v>48090</v>
      </c>
      <c r="B47613" s="78" t="s">
        <v>71027</v>
      </c>
      <c r="C47613" s="78" t="s">
        <v>48036</v>
      </c>
      <c r="D47613" s="113" t="s">
        <v>48036</v>
      </c>
      <c r="W47613" s="78" t="s">
        <v>48036</v>
      </c>
    </row>
    <row r="47614" spans="1:23">
      <c r="A47614" s="78" t="s">
        <v>48091</v>
      </c>
      <c r="B47614" s="78" t="s">
        <v>71027</v>
      </c>
      <c r="C47614" s="78" t="s">
        <v>48036</v>
      </c>
      <c r="D47614" s="113" t="s">
        <v>48036</v>
      </c>
      <c r="W47614" s="78" t="s">
        <v>48036</v>
      </c>
    </row>
    <row r="47615" spans="1:23">
      <c r="A47615" s="78" t="s">
        <v>48092</v>
      </c>
      <c r="B47615" s="78" t="s">
        <v>71027</v>
      </c>
      <c r="C47615" s="78" t="s">
        <v>48036</v>
      </c>
      <c r="D47615" s="113" t="s">
        <v>48036</v>
      </c>
      <c r="W47615" s="78" t="s">
        <v>48036</v>
      </c>
    </row>
    <row r="47616" spans="1:23">
      <c r="A47616" s="78" t="s">
        <v>48093</v>
      </c>
      <c r="B47616" s="78" t="s">
        <v>71027</v>
      </c>
      <c r="C47616" s="78" t="s">
        <v>48036</v>
      </c>
      <c r="D47616" s="113" t="s">
        <v>48036</v>
      </c>
      <c r="W47616" s="78" t="s">
        <v>48036</v>
      </c>
    </row>
    <row r="47617" spans="1:23">
      <c r="A47617" s="78" t="s">
        <v>48094</v>
      </c>
      <c r="B47617" s="78" t="s">
        <v>71027</v>
      </c>
      <c r="C47617" s="78" t="s">
        <v>48036</v>
      </c>
      <c r="D47617" s="113" t="s">
        <v>48036</v>
      </c>
      <c r="W47617" s="78" t="s">
        <v>48036</v>
      </c>
    </row>
    <row r="47618" spans="1:23">
      <c r="A47618" s="78" t="s">
        <v>48095</v>
      </c>
      <c r="B47618" s="78" t="s">
        <v>71029</v>
      </c>
      <c r="C47618" s="78" t="s">
        <v>48036</v>
      </c>
      <c r="D47618" s="113" t="s">
        <v>48036</v>
      </c>
      <c r="W47618" s="78" t="s">
        <v>48036</v>
      </c>
    </row>
    <row r="47619" spans="1:23">
      <c r="A47619" s="78" t="s">
        <v>48096</v>
      </c>
      <c r="B47619" s="78" t="s">
        <v>71029</v>
      </c>
      <c r="C47619" s="78" t="s">
        <v>48036</v>
      </c>
      <c r="D47619" s="113" t="s">
        <v>48036</v>
      </c>
      <c r="W47619" s="78" t="s">
        <v>48036</v>
      </c>
    </row>
    <row r="47620" spans="1:23">
      <c r="A47620" s="78" t="s">
        <v>48097</v>
      </c>
      <c r="B47620" s="78" t="s">
        <v>71029</v>
      </c>
      <c r="C47620" s="78" t="s">
        <v>48036</v>
      </c>
      <c r="D47620" s="113" t="s">
        <v>48036</v>
      </c>
      <c r="W47620" s="78" t="s">
        <v>48036</v>
      </c>
    </row>
    <row r="47621" spans="1:23">
      <c r="A47621" s="78" t="s">
        <v>48098</v>
      </c>
      <c r="B47621" s="78" t="s">
        <v>71029</v>
      </c>
      <c r="C47621" s="78" t="s">
        <v>48036</v>
      </c>
      <c r="D47621" s="113" t="s">
        <v>48036</v>
      </c>
      <c r="W47621" s="78" t="s">
        <v>48036</v>
      </c>
    </row>
    <row r="47622" spans="1:23">
      <c r="A47622" s="78" t="s">
        <v>48099</v>
      </c>
      <c r="B47622" s="78" t="s">
        <v>71029</v>
      </c>
      <c r="C47622" s="78" t="s">
        <v>48036</v>
      </c>
      <c r="D47622" s="113" t="s">
        <v>48036</v>
      </c>
      <c r="W47622" s="78" t="s">
        <v>48036</v>
      </c>
    </row>
    <row r="47623" spans="1:23">
      <c r="A47623" s="78" t="s">
        <v>48100</v>
      </c>
      <c r="B47623" s="78" t="s">
        <v>71029</v>
      </c>
      <c r="C47623" s="78" t="s">
        <v>48036</v>
      </c>
      <c r="D47623" s="113" t="s">
        <v>48036</v>
      </c>
      <c r="W47623" s="78" t="s">
        <v>48036</v>
      </c>
    </row>
    <row r="47624" spans="1:23">
      <c r="A47624" s="78" t="s">
        <v>48101</v>
      </c>
      <c r="B47624" s="78" t="s">
        <v>71029</v>
      </c>
      <c r="C47624" s="78" t="s">
        <v>48036</v>
      </c>
      <c r="D47624" s="113" t="s">
        <v>48036</v>
      </c>
      <c r="W47624" s="78" t="s">
        <v>48036</v>
      </c>
    </row>
    <row r="47625" spans="1:23">
      <c r="A47625" s="78" t="s">
        <v>48102</v>
      </c>
      <c r="B47625" s="222" t="s">
        <v>61153</v>
      </c>
      <c r="C47625" s="78" t="s">
        <v>15464</v>
      </c>
      <c r="D47625" s="113" t="s">
        <v>15464</v>
      </c>
      <c r="W47625" s="78" t="s">
        <v>15464</v>
      </c>
    </row>
    <row r="47626" spans="1:23">
      <c r="A47626" s="78" t="s">
        <v>48103</v>
      </c>
      <c r="B47626" s="222" t="s">
        <v>61153</v>
      </c>
      <c r="C47626" s="78" t="s">
        <v>15464</v>
      </c>
      <c r="D47626" s="113" t="s">
        <v>15464</v>
      </c>
      <c r="W47626" s="78" t="s">
        <v>15464</v>
      </c>
    </row>
    <row r="47627" spans="1:23">
      <c r="A47627" s="78" t="s">
        <v>48104</v>
      </c>
      <c r="B47627" s="222" t="s">
        <v>61153</v>
      </c>
      <c r="C47627" s="78" t="s">
        <v>15464</v>
      </c>
      <c r="D47627" s="113" t="s">
        <v>15464</v>
      </c>
      <c r="W47627" s="78" t="s">
        <v>15464</v>
      </c>
    </row>
    <row r="47628" spans="1:23">
      <c r="A47628" s="78" t="s">
        <v>48105</v>
      </c>
      <c r="B47628" s="222" t="s">
        <v>61153</v>
      </c>
      <c r="C47628" s="78" t="s">
        <v>15464</v>
      </c>
      <c r="D47628" s="113" t="s">
        <v>15464</v>
      </c>
      <c r="W47628" s="78" t="s">
        <v>15464</v>
      </c>
    </row>
    <row r="47629" spans="1:23">
      <c r="A47629" s="78" t="s">
        <v>48106</v>
      </c>
      <c r="B47629" s="123" t="s">
        <v>61153</v>
      </c>
      <c r="C47629" s="78" t="s">
        <v>15464</v>
      </c>
      <c r="D47629" s="113" t="s">
        <v>15464</v>
      </c>
      <c r="W47629" s="78" t="s">
        <v>15464</v>
      </c>
    </row>
    <row r="47630" spans="1:23">
      <c r="A47630" s="78" t="s">
        <v>48107</v>
      </c>
      <c r="B47630" s="222" t="s">
        <v>61153</v>
      </c>
      <c r="C47630" s="78" t="s">
        <v>15464</v>
      </c>
      <c r="D47630" s="113" t="s">
        <v>15464</v>
      </c>
      <c r="W47630" s="78" t="s">
        <v>15464</v>
      </c>
    </row>
    <row r="47631" spans="1:23">
      <c r="A47631" s="78" t="s">
        <v>48108</v>
      </c>
      <c r="B47631" s="222" t="s">
        <v>61153</v>
      </c>
      <c r="C47631" s="78" t="s">
        <v>15464</v>
      </c>
      <c r="D47631" s="113" t="s">
        <v>15464</v>
      </c>
      <c r="W47631" s="78" t="s">
        <v>15464</v>
      </c>
    </row>
    <row r="47632" spans="1:23">
      <c r="A47632" s="78" t="s">
        <v>48109</v>
      </c>
      <c r="B47632" s="222" t="s">
        <v>61153</v>
      </c>
      <c r="C47632" s="78" t="s">
        <v>15464</v>
      </c>
      <c r="D47632" s="113" t="s">
        <v>15464</v>
      </c>
      <c r="W47632" s="78" t="s">
        <v>15464</v>
      </c>
    </row>
    <row r="47633" spans="1:23">
      <c r="A47633" s="78" t="s">
        <v>48110</v>
      </c>
      <c r="B47633" s="222" t="s">
        <v>61153</v>
      </c>
      <c r="C47633" s="78" t="s">
        <v>15464</v>
      </c>
      <c r="D47633" s="113" t="s">
        <v>15464</v>
      </c>
      <c r="W47633" s="78" t="s">
        <v>15464</v>
      </c>
    </row>
    <row r="47634" spans="1:23">
      <c r="A47634" s="78" t="s">
        <v>48111</v>
      </c>
      <c r="B47634" s="222" t="s">
        <v>61153</v>
      </c>
      <c r="C47634" s="78" t="s">
        <v>15464</v>
      </c>
      <c r="D47634" s="113" t="s">
        <v>15464</v>
      </c>
      <c r="W47634" s="78" t="s">
        <v>15464</v>
      </c>
    </row>
    <row r="47635" spans="1:23">
      <c r="A47635" s="78" t="s">
        <v>48112</v>
      </c>
      <c r="B47635" s="222" t="s">
        <v>61153</v>
      </c>
      <c r="C47635" s="78" t="s">
        <v>15464</v>
      </c>
      <c r="D47635" s="113" t="s">
        <v>15464</v>
      </c>
      <c r="W47635" s="78" t="s">
        <v>15464</v>
      </c>
    </row>
    <row r="47636" spans="1:23">
      <c r="A47636" s="78" t="s">
        <v>48113</v>
      </c>
      <c r="B47636" s="222" t="s">
        <v>61153</v>
      </c>
      <c r="C47636" s="78" t="s">
        <v>15464</v>
      </c>
      <c r="D47636" s="113" t="s">
        <v>15464</v>
      </c>
      <c r="W47636" s="78" t="s">
        <v>15464</v>
      </c>
    </row>
    <row r="47637" spans="1:23">
      <c r="A47637" s="78" t="s">
        <v>48114</v>
      </c>
      <c r="B47637" s="123" t="s">
        <v>61153</v>
      </c>
      <c r="C47637" s="78" t="s">
        <v>15464</v>
      </c>
      <c r="D47637" s="113" t="s">
        <v>15464</v>
      </c>
      <c r="W47637" s="78" t="s">
        <v>15464</v>
      </c>
    </row>
    <row r="47638" spans="1:23">
      <c r="A47638" s="78" t="s">
        <v>48115</v>
      </c>
      <c r="B47638" s="222" t="s">
        <v>61153</v>
      </c>
      <c r="C47638" s="78" t="s">
        <v>15464</v>
      </c>
      <c r="D47638" s="113" t="s">
        <v>15464</v>
      </c>
      <c r="W47638" s="78" t="s">
        <v>15464</v>
      </c>
    </row>
    <row r="47639" spans="1:23">
      <c r="A47639" s="78" t="s">
        <v>48116</v>
      </c>
      <c r="B47639" s="222" t="s">
        <v>61153</v>
      </c>
      <c r="C47639" s="78" t="s">
        <v>15464</v>
      </c>
      <c r="D47639" s="113" t="s">
        <v>15464</v>
      </c>
      <c r="W47639" s="78" t="s">
        <v>15464</v>
      </c>
    </row>
    <row r="47640" spans="1:23">
      <c r="A47640" s="78" t="s">
        <v>48117</v>
      </c>
      <c r="B47640" s="222" t="s">
        <v>61153</v>
      </c>
      <c r="C47640" s="78" t="s">
        <v>15464</v>
      </c>
      <c r="D47640" s="113" t="s">
        <v>15464</v>
      </c>
      <c r="W47640" s="78" t="s">
        <v>15464</v>
      </c>
    </row>
    <row r="47641" spans="1:23">
      <c r="A47641" s="78" t="s">
        <v>48118</v>
      </c>
      <c r="B47641" s="222" t="s">
        <v>61153</v>
      </c>
      <c r="C47641" s="78" t="s">
        <v>15464</v>
      </c>
      <c r="D47641" s="113" t="s">
        <v>15464</v>
      </c>
      <c r="W47641" s="78" t="s">
        <v>15464</v>
      </c>
    </row>
    <row r="47642" spans="1:23">
      <c r="A47642" s="78" t="s">
        <v>48119</v>
      </c>
      <c r="B47642" s="222" t="s">
        <v>61153</v>
      </c>
      <c r="C47642" s="78" t="s">
        <v>15464</v>
      </c>
      <c r="D47642" s="113" t="s">
        <v>15464</v>
      </c>
      <c r="W47642" s="78" t="s">
        <v>15464</v>
      </c>
    </row>
    <row r="47643" spans="1:23">
      <c r="A47643" s="78" t="s">
        <v>48120</v>
      </c>
      <c r="B47643" s="222" t="s">
        <v>61153</v>
      </c>
      <c r="C47643" s="78" t="s">
        <v>15464</v>
      </c>
      <c r="D47643" s="113" t="s">
        <v>15464</v>
      </c>
      <c r="W47643" s="78" t="s">
        <v>15464</v>
      </c>
    </row>
    <row r="47644" spans="1:23">
      <c r="A47644" s="78" t="s">
        <v>48121</v>
      </c>
      <c r="B47644" s="222" t="s">
        <v>61153</v>
      </c>
      <c r="C47644" s="78" t="s">
        <v>15464</v>
      </c>
      <c r="D47644" s="113" t="s">
        <v>15464</v>
      </c>
      <c r="W47644" s="78" t="s">
        <v>15464</v>
      </c>
    </row>
    <row r="47645" spans="1:23">
      <c r="A47645" s="78" t="s">
        <v>48122</v>
      </c>
      <c r="B47645" s="123" t="s">
        <v>61153</v>
      </c>
      <c r="C47645" s="78" t="s">
        <v>15464</v>
      </c>
      <c r="D47645" s="113" t="s">
        <v>15464</v>
      </c>
      <c r="W47645" s="78" t="s">
        <v>15464</v>
      </c>
    </row>
    <row r="47646" spans="1:23">
      <c r="A47646" s="78" t="s">
        <v>48123</v>
      </c>
      <c r="B47646" s="222" t="s">
        <v>61153</v>
      </c>
      <c r="C47646" s="78" t="s">
        <v>15464</v>
      </c>
      <c r="D47646" s="113" t="s">
        <v>15464</v>
      </c>
      <c r="W47646" s="78" t="s">
        <v>15464</v>
      </c>
    </row>
    <row r="47647" spans="1:23">
      <c r="A47647" s="78" t="s">
        <v>48124</v>
      </c>
      <c r="B47647" s="222" t="s">
        <v>61153</v>
      </c>
      <c r="C47647" s="78" t="s">
        <v>15464</v>
      </c>
      <c r="D47647" s="113" t="s">
        <v>15464</v>
      </c>
      <c r="W47647" s="78" t="s">
        <v>15464</v>
      </c>
    </row>
    <row r="47648" spans="1:23">
      <c r="A47648" s="78" t="s">
        <v>48125</v>
      </c>
      <c r="B47648" s="222" t="s">
        <v>61153</v>
      </c>
      <c r="C47648" s="78" t="s">
        <v>15464</v>
      </c>
      <c r="D47648" s="113" t="s">
        <v>15464</v>
      </c>
      <c r="W47648" s="78" t="s">
        <v>15464</v>
      </c>
    </row>
    <row r="47649" spans="1:23">
      <c r="A47649" s="78" t="s">
        <v>48126</v>
      </c>
      <c r="B47649" s="222" t="s">
        <v>61153</v>
      </c>
      <c r="C47649" s="78" t="s">
        <v>15464</v>
      </c>
      <c r="D47649" s="113" t="s">
        <v>15464</v>
      </c>
      <c r="W47649" s="78" t="s">
        <v>15464</v>
      </c>
    </row>
    <row r="47650" spans="1:23">
      <c r="A47650" s="78" t="s">
        <v>48127</v>
      </c>
      <c r="B47650" s="222" t="s">
        <v>61153</v>
      </c>
      <c r="C47650" s="78" t="s">
        <v>15464</v>
      </c>
      <c r="D47650" s="113" t="s">
        <v>15464</v>
      </c>
      <c r="W47650" s="78" t="s">
        <v>15464</v>
      </c>
    </row>
    <row r="47651" spans="1:23">
      <c r="A47651" s="78" t="s">
        <v>48128</v>
      </c>
      <c r="B47651" s="222" t="s">
        <v>61153</v>
      </c>
      <c r="C47651" s="78" t="s">
        <v>15464</v>
      </c>
      <c r="D47651" s="113" t="s">
        <v>15464</v>
      </c>
      <c r="W47651" s="78" t="s">
        <v>15464</v>
      </c>
    </row>
    <row r="47652" spans="1:23">
      <c r="A47652" s="78" t="s">
        <v>48129</v>
      </c>
      <c r="B47652" s="222" t="s">
        <v>61153</v>
      </c>
      <c r="C47652" s="78" t="s">
        <v>15464</v>
      </c>
      <c r="D47652" s="113" t="s">
        <v>15464</v>
      </c>
      <c r="W47652" s="78" t="s">
        <v>15464</v>
      </c>
    </row>
    <row r="47653" spans="1:23">
      <c r="A47653" s="78" t="s">
        <v>48130</v>
      </c>
      <c r="B47653" s="123" t="s">
        <v>61153</v>
      </c>
      <c r="C47653" s="78" t="s">
        <v>15464</v>
      </c>
      <c r="D47653" s="113" t="s">
        <v>15464</v>
      </c>
      <c r="W47653" s="78" t="s">
        <v>15464</v>
      </c>
    </row>
    <row r="47654" spans="1:23">
      <c r="A47654" s="78" t="s">
        <v>48131</v>
      </c>
      <c r="B47654" s="222" t="s">
        <v>61153</v>
      </c>
      <c r="C47654" s="78" t="s">
        <v>15464</v>
      </c>
      <c r="D47654" s="113" t="s">
        <v>15464</v>
      </c>
      <c r="W47654" s="78" t="s">
        <v>15464</v>
      </c>
    </row>
    <row r="47655" spans="1:23">
      <c r="A47655" s="78" t="s">
        <v>48132</v>
      </c>
      <c r="B47655" s="222" t="s">
        <v>61153</v>
      </c>
      <c r="C47655" s="78" t="s">
        <v>15464</v>
      </c>
      <c r="D47655" s="113" t="s">
        <v>15464</v>
      </c>
      <c r="W47655" s="78" t="s">
        <v>15464</v>
      </c>
    </row>
    <row r="47656" spans="1:23">
      <c r="A47656" s="78" t="s">
        <v>48133</v>
      </c>
      <c r="B47656" s="222" t="s">
        <v>61153</v>
      </c>
      <c r="C47656" s="78" t="s">
        <v>15464</v>
      </c>
      <c r="D47656" s="113" t="s">
        <v>15464</v>
      </c>
      <c r="W47656" s="78" t="s">
        <v>15464</v>
      </c>
    </row>
    <row r="47657" spans="1:23">
      <c r="A47657" s="78" t="s">
        <v>48134</v>
      </c>
      <c r="B47657" s="222" t="s">
        <v>61153</v>
      </c>
      <c r="C47657" s="78" t="s">
        <v>15464</v>
      </c>
      <c r="D47657" s="113" t="s">
        <v>15464</v>
      </c>
      <c r="W47657" s="78" t="s">
        <v>15464</v>
      </c>
    </row>
    <row r="47658" spans="1:23">
      <c r="A47658" s="78" t="s">
        <v>48135</v>
      </c>
      <c r="B47658" s="222" t="s">
        <v>61153</v>
      </c>
      <c r="C47658" s="78" t="s">
        <v>15464</v>
      </c>
      <c r="D47658" s="113" t="s">
        <v>15464</v>
      </c>
      <c r="W47658" s="78" t="s">
        <v>15464</v>
      </c>
    </row>
    <row r="47659" spans="1:23">
      <c r="A47659" s="78" t="s">
        <v>48136</v>
      </c>
      <c r="B47659" s="222" t="s">
        <v>61153</v>
      </c>
      <c r="C47659" s="78" t="s">
        <v>15464</v>
      </c>
      <c r="D47659" s="113" t="s">
        <v>15464</v>
      </c>
      <c r="W47659" s="78" t="s">
        <v>15464</v>
      </c>
    </row>
    <row r="47660" spans="1:23">
      <c r="A47660" s="78" t="s">
        <v>48137</v>
      </c>
      <c r="B47660" s="78" t="s">
        <v>71042</v>
      </c>
      <c r="C47660" s="78" t="s">
        <v>48743</v>
      </c>
      <c r="D47660" s="113" t="s">
        <v>48744</v>
      </c>
      <c r="W47660" s="78" t="s">
        <v>48743</v>
      </c>
    </row>
    <row r="47661" spans="1:23">
      <c r="A47661" s="78" t="s">
        <v>48138</v>
      </c>
      <c r="B47661" s="78" t="s">
        <v>71042</v>
      </c>
      <c r="C47661" s="78" t="s">
        <v>48743</v>
      </c>
      <c r="D47661" s="113" t="s">
        <v>48744</v>
      </c>
      <c r="W47661" s="78" t="s">
        <v>48743</v>
      </c>
    </row>
    <row r="47662" spans="1:23">
      <c r="A47662" s="78" t="s">
        <v>48139</v>
      </c>
      <c r="B47662" s="78" t="s">
        <v>71042</v>
      </c>
      <c r="C47662" s="78" t="s">
        <v>48743</v>
      </c>
      <c r="D47662" s="113" t="s">
        <v>48744</v>
      </c>
      <c r="W47662" s="78" t="s">
        <v>48743</v>
      </c>
    </row>
    <row r="47663" spans="1:23">
      <c r="A47663" s="78" t="s">
        <v>48140</v>
      </c>
      <c r="B47663" s="78" t="s">
        <v>71042</v>
      </c>
      <c r="C47663" s="78" t="s">
        <v>48743</v>
      </c>
      <c r="D47663" s="113" t="s">
        <v>48744</v>
      </c>
      <c r="W47663" s="78" t="s">
        <v>48743</v>
      </c>
    </row>
    <row r="47664" spans="1:23">
      <c r="A47664" s="78" t="s">
        <v>48141</v>
      </c>
      <c r="B47664" s="78" t="s">
        <v>71042</v>
      </c>
      <c r="C47664" s="78" t="s">
        <v>48743</v>
      </c>
      <c r="D47664" s="113" t="s">
        <v>48744</v>
      </c>
      <c r="W47664" s="78" t="s">
        <v>48743</v>
      </c>
    </row>
    <row r="47665" spans="1:23">
      <c r="A47665" s="78" t="s">
        <v>48142</v>
      </c>
      <c r="B47665" s="78" t="s">
        <v>71042</v>
      </c>
      <c r="C47665" s="78" t="s">
        <v>48743</v>
      </c>
      <c r="D47665" s="113" t="s">
        <v>48744</v>
      </c>
      <c r="W47665" s="78" t="s">
        <v>48743</v>
      </c>
    </row>
    <row r="47666" spans="1:23">
      <c r="A47666" s="78" t="s">
        <v>48143</v>
      </c>
      <c r="B47666" s="78" t="s">
        <v>71042</v>
      </c>
      <c r="C47666" s="78" t="s">
        <v>48743</v>
      </c>
      <c r="D47666" s="113" t="s">
        <v>48744</v>
      </c>
      <c r="W47666" s="78" t="s">
        <v>48743</v>
      </c>
    </row>
    <row r="47667" spans="1:23">
      <c r="A47667" s="78" t="s">
        <v>48144</v>
      </c>
      <c r="B47667" s="78" t="s">
        <v>71042</v>
      </c>
      <c r="C47667" s="78" t="s">
        <v>48743</v>
      </c>
      <c r="D47667" s="113" t="s">
        <v>48744</v>
      </c>
      <c r="W47667" s="78" t="s">
        <v>48743</v>
      </c>
    </row>
    <row r="47668" spans="1:23">
      <c r="A47668" s="78" t="s">
        <v>48145</v>
      </c>
      <c r="B47668" s="78" t="s">
        <v>71042</v>
      </c>
      <c r="C47668" s="78" t="s">
        <v>48743</v>
      </c>
      <c r="D47668" s="113" t="s">
        <v>48744</v>
      </c>
      <c r="W47668" s="78" t="s">
        <v>48743</v>
      </c>
    </row>
    <row r="47669" spans="1:23">
      <c r="A47669" s="78" t="s">
        <v>48146</v>
      </c>
      <c r="B47669" s="78" t="s">
        <v>71042</v>
      </c>
      <c r="C47669" s="78" t="s">
        <v>48743</v>
      </c>
      <c r="D47669" s="113" t="s">
        <v>48744</v>
      </c>
      <c r="W47669" s="78" t="s">
        <v>48743</v>
      </c>
    </row>
    <row r="47670" spans="1:23">
      <c r="A47670" s="78" t="s">
        <v>48147</v>
      </c>
      <c r="B47670" s="78" t="s">
        <v>71042</v>
      </c>
      <c r="C47670" s="78" t="s">
        <v>48743</v>
      </c>
      <c r="D47670" s="113" t="s">
        <v>48744</v>
      </c>
      <c r="W47670" s="78" t="s">
        <v>48743</v>
      </c>
    </row>
    <row r="47671" spans="1:23">
      <c r="A47671" s="78" t="s">
        <v>48148</v>
      </c>
      <c r="B47671" s="78" t="s">
        <v>71042</v>
      </c>
      <c r="C47671" s="78" t="s">
        <v>48743</v>
      </c>
      <c r="D47671" s="113" t="s">
        <v>48744</v>
      </c>
      <c r="W47671" s="78" t="s">
        <v>48743</v>
      </c>
    </row>
    <row r="47672" spans="1:23">
      <c r="A47672" s="78" t="s">
        <v>48149</v>
      </c>
      <c r="B47672" s="78" t="s">
        <v>71043</v>
      </c>
      <c r="C47672" s="78" t="s">
        <v>48743</v>
      </c>
      <c r="D47672" s="113" t="s">
        <v>48744</v>
      </c>
      <c r="W47672" s="78" t="s">
        <v>48743</v>
      </c>
    </row>
    <row r="47673" spans="1:23">
      <c r="A47673" s="78" t="s">
        <v>48150</v>
      </c>
      <c r="B47673" s="78" t="s">
        <v>71044</v>
      </c>
      <c r="C47673" s="78" t="s">
        <v>48743</v>
      </c>
      <c r="D47673" s="113" t="s">
        <v>48744</v>
      </c>
      <c r="W47673" s="78" t="s">
        <v>48743</v>
      </c>
    </row>
    <row r="47674" spans="1:23">
      <c r="A47674" s="78" t="s">
        <v>48151</v>
      </c>
      <c r="B47674" s="78" t="s">
        <v>71044</v>
      </c>
      <c r="C47674" s="78" t="s">
        <v>48743</v>
      </c>
      <c r="D47674" s="113" t="s">
        <v>48744</v>
      </c>
      <c r="W47674" s="78" t="s">
        <v>48743</v>
      </c>
    </row>
    <row r="47675" spans="1:23">
      <c r="A47675" s="78" t="s">
        <v>48152</v>
      </c>
      <c r="B47675" s="78" t="s">
        <v>71044</v>
      </c>
      <c r="C47675" s="78" t="s">
        <v>48743</v>
      </c>
      <c r="D47675" s="113" t="s">
        <v>48744</v>
      </c>
      <c r="W47675" s="78" t="s">
        <v>48743</v>
      </c>
    </row>
    <row r="47676" spans="1:23">
      <c r="A47676" s="78" t="s">
        <v>48153</v>
      </c>
      <c r="B47676" s="78" t="s">
        <v>71044</v>
      </c>
      <c r="C47676" s="78" t="s">
        <v>48743</v>
      </c>
      <c r="D47676" s="113" t="s">
        <v>48744</v>
      </c>
      <c r="W47676" s="78" t="s">
        <v>48743</v>
      </c>
    </row>
    <row r="47677" spans="1:23">
      <c r="A47677" s="78" t="s">
        <v>48154</v>
      </c>
      <c r="B47677" s="78" t="s">
        <v>71044</v>
      </c>
      <c r="C47677" s="78" t="s">
        <v>48743</v>
      </c>
      <c r="D47677" s="113" t="s">
        <v>48744</v>
      </c>
      <c r="W47677" s="78" t="s">
        <v>48743</v>
      </c>
    </row>
    <row r="47678" spans="1:23">
      <c r="A47678" s="78" t="s">
        <v>48155</v>
      </c>
      <c r="B47678" s="78" t="s">
        <v>71044</v>
      </c>
      <c r="C47678" s="78" t="s">
        <v>48743</v>
      </c>
      <c r="D47678" s="113" t="s">
        <v>48744</v>
      </c>
      <c r="W47678" s="78" t="s">
        <v>48743</v>
      </c>
    </row>
    <row r="47679" spans="1:23">
      <c r="A47679" s="78" t="s">
        <v>48156</v>
      </c>
      <c r="B47679" s="78" t="s">
        <v>71044</v>
      </c>
      <c r="C47679" s="78" t="s">
        <v>48743</v>
      </c>
      <c r="D47679" s="113" t="s">
        <v>48744</v>
      </c>
      <c r="W47679" s="78" t="s">
        <v>48743</v>
      </c>
    </row>
    <row r="47680" spans="1:23">
      <c r="A47680" s="78" t="s">
        <v>48157</v>
      </c>
      <c r="B47680" s="78" t="s">
        <v>71044</v>
      </c>
      <c r="C47680" s="78" t="s">
        <v>48743</v>
      </c>
      <c r="D47680" s="113" t="s">
        <v>48744</v>
      </c>
      <c r="W47680" s="78" t="s">
        <v>48743</v>
      </c>
    </row>
    <row r="47681" spans="1:23">
      <c r="A47681" s="78" t="s">
        <v>48158</v>
      </c>
      <c r="B47681" s="78" t="s">
        <v>71044</v>
      </c>
      <c r="C47681" s="78" t="s">
        <v>48743</v>
      </c>
      <c r="D47681" s="113" t="s">
        <v>48744</v>
      </c>
      <c r="W47681" s="78" t="s">
        <v>48743</v>
      </c>
    </row>
    <row r="47682" spans="1:23">
      <c r="A47682" s="78" t="s">
        <v>48159</v>
      </c>
      <c r="B47682" s="78" t="s">
        <v>71044</v>
      </c>
      <c r="C47682" s="78" t="s">
        <v>48743</v>
      </c>
      <c r="D47682" s="113" t="s">
        <v>48744</v>
      </c>
      <c r="W47682" s="78" t="s">
        <v>48743</v>
      </c>
    </row>
    <row r="47683" spans="1:23">
      <c r="A47683" s="78" t="s">
        <v>48160</v>
      </c>
      <c r="B47683" s="78" t="s">
        <v>71044</v>
      </c>
      <c r="C47683" s="78" t="s">
        <v>48743</v>
      </c>
      <c r="D47683" s="113" t="s">
        <v>48744</v>
      </c>
      <c r="W47683" s="78" t="s">
        <v>48743</v>
      </c>
    </row>
    <row r="47684" spans="1:23">
      <c r="A47684" s="78" t="s">
        <v>48161</v>
      </c>
      <c r="B47684" s="78" t="s">
        <v>71044</v>
      </c>
      <c r="C47684" s="78" t="s">
        <v>48743</v>
      </c>
      <c r="D47684" s="113" t="s">
        <v>48744</v>
      </c>
      <c r="W47684" s="78" t="s">
        <v>48743</v>
      </c>
    </row>
    <row r="47685" spans="1:23">
      <c r="A47685" s="78" t="s">
        <v>48162</v>
      </c>
      <c r="B47685" s="78" t="s">
        <v>71044</v>
      </c>
      <c r="C47685" s="78" t="s">
        <v>48743</v>
      </c>
      <c r="D47685" s="113" t="s">
        <v>48744</v>
      </c>
      <c r="W47685" s="78" t="s">
        <v>48743</v>
      </c>
    </row>
    <row r="47686" spans="1:23">
      <c r="A47686" s="78" t="s">
        <v>48163</v>
      </c>
      <c r="B47686" s="78" t="s">
        <v>71044</v>
      </c>
      <c r="C47686" s="78" t="s">
        <v>48743</v>
      </c>
      <c r="D47686" s="113" t="s">
        <v>48744</v>
      </c>
      <c r="W47686" s="78" t="s">
        <v>48743</v>
      </c>
    </row>
    <row r="47687" spans="1:23">
      <c r="A47687" s="78" t="s">
        <v>48164</v>
      </c>
      <c r="B47687" s="78" t="s">
        <v>71044</v>
      </c>
      <c r="C47687" s="78" t="s">
        <v>48743</v>
      </c>
      <c r="D47687" s="113" t="s">
        <v>48744</v>
      </c>
      <c r="W47687" s="78" t="s">
        <v>48743</v>
      </c>
    </row>
    <row r="47688" spans="1:23">
      <c r="A47688" s="78" t="s">
        <v>48165</v>
      </c>
      <c r="B47688" s="78" t="s">
        <v>71044</v>
      </c>
      <c r="C47688" s="78" t="s">
        <v>48743</v>
      </c>
      <c r="D47688" s="113" t="s">
        <v>48744</v>
      </c>
      <c r="W47688" s="78" t="s">
        <v>48743</v>
      </c>
    </row>
    <row r="47689" spans="1:23">
      <c r="A47689" s="78" t="s">
        <v>48166</v>
      </c>
      <c r="B47689" s="78" t="s">
        <v>71044</v>
      </c>
      <c r="C47689" s="78" t="s">
        <v>48743</v>
      </c>
      <c r="D47689" s="113" t="s">
        <v>48744</v>
      </c>
      <c r="W47689" s="78" t="s">
        <v>48743</v>
      </c>
    </row>
    <row r="47690" spans="1:23">
      <c r="A47690" s="78" t="s">
        <v>48167</v>
      </c>
      <c r="B47690" s="78" t="s">
        <v>71044</v>
      </c>
      <c r="C47690" s="78" t="s">
        <v>48743</v>
      </c>
      <c r="D47690" s="113" t="s">
        <v>48744</v>
      </c>
      <c r="W47690" s="78" t="s">
        <v>48743</v>
      </c>
    </row>
    <row r="47691" spans="1:23">
      <c r="A47691" s="78" t="s">
        <v>48168</v>
      </c>
      <c r="B47691" s="78" t="s">
        <v>71044</v>
      </c>
      <c r="C47691" s="78" t="s">
        <v>48743</v>
      </c>
      <c r="D47691" s="113" t="s">
        <v>48744</v>
      </c>
      <c r="W47691" s="78" t="s">
        <v>48743</v>
      </c>
    </row>
    <row r="47692" spans="1:23">
      <c r="A47692" s="78" t="s">
        <v>48169</v>
      </c>
      <c r="B47692" s="78" t="s">
        <v>71044</v>
      </c>
      <c r="C47692" s="78" t="s">
        <v>48743</v>
      </c>
      <c r="D47692" s="113" t="s">
        <v>48744</v>
      </c>
      <c r="W47692" s="78" t="s">
        <v>48743</v>
      </c>
    </row>
    <row r="47693" spans="1:23">
      <c r="A47693" s="78" t="s">
        <v>48170</v>
      </c>
      <c r="B47693" s="78" t="s">
        <v>71044</v>
      </c>
      <c r="C47693" s="78" t="s">
        <v>48743</v>
      </c>
      <c r="D47693" s="113" t="s">
        <v>48744</v>
      </c>
      <c r="W47693" s="78" t="s">
        <v>48743</v>
      </c>
    </row>
    <row r="47694" spans="1:23">
      <c r="A47694" s="78" t="s">
        <v>48171</v>
      </c>
      <c r="B47694" s="78" t="s">
        <v>71044</v>
      </c>
      <c r="C47694" s="78" t="s">
        <v>48743</v>
      </c>
      <c r="D47694" s="113" t="s">
        <v>48744</v>
      </c>
      <c r="W47694" s="78" t="s">
        <v>48743</v>
      </c>
    </row>
    <row r="47695" spans="1:23">
      <c r="A47695" s="78" t="s">
        <v>48172</v>
      </c>
      <c r="B47695" s="78" t="s">
        <v>71044</v>
      </c>
      <c r="C47695" s="78" t="s">
        <v>48743</v>
      </c>
      <c r="D47695" s="113" t="s">
        <v>48744</v>
      </c>
      <c r="W47695" s="78" t="s">
        <v>48743</v>
      </c>
    </row>
    <row r="47696" spans="1:23">
      <c r="A47696" s="78" t="s">
        <v>48173</v>
      </c>
      <c r="B47696" s="78" t="s">
        <v>71044</v>
      </c>
      <c r="C47696" s="78" t="s">
        <v>48743</v>
      </c>
      <c r="D47696" s="113" t="s">
        <v>48744</v>
      </c>
      <c r="W47696" s="78" t="s">
        <v>48743</v>
      </c>
    </row>
    <row r="47697" spans="1:23">
      <c r="A47697" s="78" t="s">
        <v>48174</v>
      </c>
      <c r="B47697" s="78" t="s">
        <v>72598</v>
      </c>
      <c r="C47697" s="78" t="s">
        <v>48743</v>
      </c>
      <c r="D47697" s="113" t="s">
        <v>48744</v>
      </c>
      <c r="W47697" s="78" t="s">
        <v>48743</v>
      </c>
    </row>
    <row r="47698" spans="1:23">
      <c r="A47698" s="78" t="s">
        <v>48175</v>
      </c>
      <c r="B47698" s="78" t="s">
        <v>71045</v>
      </c>
      <c r="C47698" s="78" t="s">
        <v>48743</v>
      </c>
      <c r="D47698" s="113" t="s">
        <v>48744</v>
      </c>
      <c r="W47698" s="78" t="s">
        <v>48743</v>
      </c>
    </row>
    <row r="47699" spans="1:23">
      <c r="A47699" s="78" t="s">
        <v>48176</v>
      </c>
      <c r="B47699" s="78" t="s">
        <v>71046</v>
      </c>
      <c r="C47699" s="78" t="s">
        <v>48743</v>
      </c>
      <c r="D47699" s="113" t="s">
        <v>48744</v>
      </c>
      <c r="W47699" s="78" t="s">
        <v>48743</v>
      </c>
    </row>
    <row r="47700" spans="1:23">
      <c r="A47700" s="78" t="s">
        <v>48177</v>
      </c>
      <c r="B47700" s="78" t="s">
        <v>71047</v>
      </c>
      <c r="C47700" s="78" t="s">
        <v>48743</v>
      </c>
      <c r="D47700" s="113" t="s">
        <v>48744</v>
      </c>
      <c r="W47700" s="78" t="s">
        <v>48743</v>
      </c>
    </row>
    <row r="47701" spans="1:23">
      <c r="A47701" s="78" t="s">
        <v>48178</v>
      </c>
      <c r="B47701" s="78" t="s">
        <v>71048</v>
      </c>
      <c r="C47701" s="78" t="s">
        <v>48743</v>
      </c>
      <c r="D47701" s="113" t="s">
        <v>48744</v>
      </c>
      <c r="W47701" s="78" t="s">
        <v>48743</v>
      </c>
    </row>
    <row r="47702" spans="1:23">
      <c r="A47702" s="78" t="s">
        <v>48179</v>
      </c>
      <c r="B47702" s="78" t="s">
        <v>71049</v>
      </c>
      <c r="C47702" s="78" t="s">
        <v>48743</v>
      </c>
      <c r="D47702" s="113" t="s">
        <v>48744</v>
      </c>
      <c r="W47702" s="78" t="s">
        <v>48743</v>
      </c>
    </row>
    <row r="47703" spans="1:23">
      <c r="A47703" s="78" t="s">
        <v>48180</v>
      </c>
      <c r="B47703" s="78" t="s">
        <v>71050</v>
      </c>
      <c r="C47703" s="78" t="s">
        <v>48743</v>
      </c>
      <c r="D47703" s="113" t="s">
        <v>48744</v>
      </c>
      <c r="W47703" s="78" t="s">
        <v>48743</v>
      </c>
    </row>
    <row r="47704" spans="1:23">
      <c r="A47704" s="78" t="s">
        <v>48181</v>
      </c>
      <c r="B47704" s="78" t="s">
        <v>71051</v>
      </c>
      <c r="C47704" s="78" t="s">
        <v>48743</v>
      </c>
      <c r="D47704" s="113" t="s">
        <v>48744</v>
      </c>
      <c r="W47704" s="78" t="s">
        <v>48743</v>
      </c>
    </row>
    <row r="47705" spans="1:23">
      <c r="A47705" s="78" t="s">
        <v>48182</v>
      </c>
      <c r="B47705" s="78" t="s">
        <v>71052</v>
      </c>
      <c r="C47705" s="78" t="s">
        <v>48743</v>
      </c>
      <c r="D47705" s="113" t="s">
        <v>48744</v>
      </c>
      <c r="W47705" s="78" t="s">
        <v>48743</v>
      </c>
    </row>
    <row r="47706" spans="1:23">
      <c r="A47706" s="78" t="s">
        <v>48183</v>
      </c>
      <c r="B47706" s="78" t="s">
        <v>71042</v>
      </c>
      <c r="C47706" s="78" t="s">
        <v>48743</v>
      </c>
      <c r="D47706" s="113" t="s">
        <v>48744</v>
      </c>
      <c r="W47706" s="78" t="s">
        <v>48743</v>
      </c>
    </row>
    <row r="47707" spans="1:23">
      <c r="A47707" s="78" t="s">
        <v>48184</v>
      </c>
      <c r="B47707" s="78" t="s">
        <v>71042</v>
      </c>
      <c r="C47707" s="78" t="s">
        <v>48743</v>
      </c>
      <c r="D47707" s="113" t="s">
        <v>48744</v>
      </c>
      <c r="W47707" s="78" t="s">
        <v>48743</v>
      </c>
    </row>
    <row r="47708" spans="1:23">
      <c r="A47708" s="78" t="s">
        <v>48185</v>
      </c>
      <c r="B47708" s="78" t="s">
        <v>71042</v>
      </c>
      <c r="C47708" s="78" t="s">
        <v>48743</v>
      </c>
      <c r="D47708" s="113" t="s">
        <v>48744</v>
      </c>
      <c r="W47708" s="78" t="s">
        <v>48743</v>
      </c>
    </row>
    <row r="47709" spans="1:23">
      <c r="A47709" s="78" t="s">
        <v>48186</v>
      </c>
      <c r="B47709" s="78" t="s">
        <v>71042</v>
      </c>
      <c r="C47709" s="78" t="s">
        <v>48743</v>
      </c>
      <c r="D47709" s="113" t="s">
        <v>48744</v>
      </c>
      <c r="W47709" s="78" t="s">
        <v>48743</v>
      </c>
    </row>
    <row r="47710" spans="1:23">
      <c r="A47710" s="78" t="s">
        <v>48187</v>
      </c>
      <c r="B47710" s="78" t="s">
        <v>71042</v>
      </c>
      <c r="C47710" s="78" t="s">
        <v>48743</v>
      </c>
      <c r="D47710" s="113" t="s">
        <v>48744</v>
      </c>
      <c r="W47710" s="78" t="s">
        <v>48743</v>
      </c>
    </row>
    <row r="47711" spans="1:23">
      <c r="A47711" s="78" t="s">
        <v>48188</v>
      </c>
      <c r="B47711" s="78" t="s">
        <v>71042</v>
      </c>
      <c r="C47711" s="78" t="s">
        <v>48743</v>
      </c>
      <c r="D47711" s="113" t="s">
        <v>48744</v>
      </c>
      <c r="W47711" s="78" t="s">
        <v>48743</v>
      </c>
    </row>
    <row r="47712" spans="1:23">
      <c r="A47712" s="78" t="s">
        <v>48189</v>
      </c>
      <c r="B47712" s="78" t="s">
        <v>71042</v>
      </c>
      <c r="C47712" s="78" t="s">
        <v>48743</v>
      </c>
      <c r="D47712" s="113" t="s">
        <v>48744</v>
      </c>
      <c r="W47712" s="78" t="s">
        <v>48743</v>
      </c>
    </row>
    <row r="47713" spans="1:23">
      <c r="A47713" s="78" t="s">
        <v>48190</v>
      </c>
      <c r="B47713" s="78" t="s">
        <v>71042</v>
      </c>
      <c r="C47713" s="78" t="s">
        <v>48743</v>
      </c>
      <c r="D47713" s="113" t="s">
        <v>48744</v>
      </c>
      <c r="W47713" s="78" t="s">
        <v>48743</v>
      </c>
    </row>
    <row r="47714" spans="1:23">
      <c r="A47714" s="78" t="s">
        <v>48191</v>
      </c>
      <c r="B47714" s="78" t="s">
        <v>71042</v>
      </c>
      <c r="C47714" s="78" t="s">
        <v>48743</v>
      </c>
      <c r="D47714" s="113" t="s">
        <v>48744</v>
      </c>
      <c r="W47714" s="78" t="s">
        <v>48743</v>
      </c>
    </row>
    <row r="47715" spans="1:23">
      <c r="A47715" s="78" t="s">
        <v>48192</v>
      </c>
      <c r="B47715" s="78" t="s">
        <v>71042</v>
      </c>
      <c r="C47715" s="78" t="s">
        <v>48743</v>
      </c>
      <c r="D47715" s="113" t="s">
        <v>48744</v>
      </c>
      <c r="W47715" s="78" t="s">
        <v>48743</v>
      </c>
    </row>
    <row r="47716" spans="1:23">
      <c r="A47716" s="78" t="s">
        <v>48193</v>
      </c>
      <c r="B47716" s="78" t="s">
        <v>71042</v>
      </c>
      <c r="C47716" s="78" t="s">
        <v>48743</v>
      </c>
      <c r="D47716" s="113" t="s">
        <v>48744</v>
      </c>
      <c r="W47716" s="78" t="s">
        <v>48743</v>
      </c>
    </row>
    <row r="47717" spans="1:23">
      <c r="A47717" s="78" t="s">
        <v>48194</v>
      </c>
      <c r="B47717" s="78" t="s">
        <v>71042</v>
      </c>
      <c r="C47717" s="78" t="s">
        <v>48743</v>
      </c>
      <c r="D47717" s="113" t="s">
        <v>48744</v>
      </c>
      <c r="W47717" s="78" t="s">
        <v>48743</v>
      </c>
    </row>
    <row r="47718" spans="1:23">
      <c r="A47718" s="78" t="s">
        <v>48195</v>
      </c>
      <c r="B47718" s="78" t="s">
        <v>71042</v>
      </c>
      <c r="C47718" s="78" t="s">
        <v>48743</v>
      </c>
      <c r="D47718" s="113" t="s">
        <v>48744</v>
      </c>
      <c r="W47718" s="78" t="s">
        <v>48743</v>
      </c>
    </row>
    <row r="47719" spans="1:23">
      <c r="A47719" s="78" t="s">
        <v>48196</v>
      </c>
      <c r="B47719" s="78" t="s">
        <v>71042</v>
      </c>
      <c r="C47719" s="78" t="s">
        <v>48743</v>
      </c>
      <c r="D47719" s="113" t="s">
        <v>48744</v>
      </c>
      <c r="W47719" s="78" t="s">
        <v>48743</v>
      </c>
    </row>
    <row r="47720" spans="1:23">
      <c r="A47720" s="78" t="s">
        <v>48197</v>
      </c>
      <c r="B47720" s="78" t="s">
        <v>71042</v>
      </c>
      <c r="C47720" s="78" t="s">
        <v>48743</v>
      </c>
      <c r="D47720" s="113" t="s">
        <v>48744</v>
      </c>
      <c r="W47720" s="78" t="s">
        <v>48743</v>
      </c>
    </row>
    <row r="47721" spans="1:23">
      <c r="A47721" s="78" t="s">
        <v>48198</v>
      </c>
      <c r="B47721" s="78" t="s">
        <v>71042</v>
      </c>
      <c r="C47721" s="78" t="s">
        <v>48743</v>
      </c>
      <c r="D47721" s="113" t="s">
        <v>48744</v>
      </c>
      <c r="W47721" s="78" t="s">
        <v>48743</v>
      </c>
    </row>
    <row r="47722" spans="1:23">
      <c r="A47722" s="78" t="s">
        <v>48199</v>
      </c>
      <c r="B47722" s="78" t="s">
        <v>67505</v>
      </c>
      <c r="C47722" s="78" t="s">
        <v>34561</v>
      </c>
      <c r="D47722" s="113" t="s">
        <v>9880</v>
      </c>
      <c r="W47722" s="78" t="s">
        <v>34561</v>
      </c>
    </row>
    <row r="47723" spans="1:23">
      <c r="A47723" s="78" t="s">
        <v>48200</v>
      </c>
      <c r="B47723" s="78" t="s">
        <v>67497</v>
      </c>
      <c r="C47723" s="78" t="s">
        <v>34561</v>
      </c>
      <c r="D47723" s="113" t="s">
        <v>9880</v>
      </c>
      <c r="W47723" s="78" t="s">
        <v>34561</v>
      </c>
    </row>
    <row r="47724" spans="1:23">
      <c r="A47724" s="78" t="s">
        <v>48201</v>
      </c>
      <c r="B47724" s="78" t="s">
        <v>67497</v>
      </c>
      <c r="C47724" s="78" t="s">
        <v>34561</v>
      </c>
      <c r="D47724" s="113" t="s">
        <v>9880</v>
      </c>
      <c r="W47724" s="78" t="s">
        <v>34561</v>
      </c>
    </row>
    <row r="47725" spans="1:23">
      <c r="A47725" s="78" t="s">
        <v>48202</v>
      </c>
      <c r="B47725" s="78" t="s">
        <v>67497</v>
      </c>
      <c r="C47725" s="78" t="s">
        <v>34561</v>
      </c>
      <c r="D47725" s="113" t="s">
        <v>9880</v>
      </c>
      <c r="W47725" s="78" t="s">
        <v>34561</v>
      </c>
    </row>
    <row r="47726" spans="1:23">
      <c r="A47726" s="78" t="s">
        <v>48203</v>
      </c>
      <c r="B47726" s="78" t="s">
        <v>69483</v>
      </c>
      <c r="C47726" s="78" t="s">
        <v>34561</v>
      </c>
      <c r="D47726" s="113" t="s">
        <v>9880</v>
      </c>
      <c r="W47726" s="78" t="s">
        <v>34561</v>
      </c>
    </row>
    <row r="47727" spans="1:23">
      <c r="A47727" s="78" t="s">
        <v>48204</v>
      </c>
      <c r="B47727" s="78" t="s">
        <v>67506</v>
      </c>
      <c r="C47727" s="78" t="s">
        <v>34561</v>
      </c>
      <c r="D47727" s="113" t="s">
        <v>9880</v>
      </c>
      <c r="W47727" s="78" t="s">
        <v>34561</v>
      </c>
    </row>
    <row r="47728" spans="1:23">
      <c r="A47728" s="78" t="s">
        <v>48205</v>
      </c>
      <c r="B47728" s="78" t="s">
        <v>34560</v>
      </c>
      <c r="C47728" s="78" t="s">
        <v>34561</v>
      </c>
      <c r="D47728" s="113" t="s">
        <v>9880</v>
      </c>
      <c r="W47728" s="78" t="s">
        <v>34561</v>
      </c>
    </row>
    <row r="47729" spans="1:23">
      <c r="A47729" s="78" t="s">
        <v>48206</v>
      </c>
      <c r="B47729" s="78" t="s">
        <v>67505</v>
      </c>
      <c r="C47729" s="78" t="s">
        <v>34561</v>
      </c>
      <c r="D47729" s="113" t="s">
        <v>9880</v>
      </c>
      <c r="W47729" s="78" t="s">
        <v>34561</v>
      </c>
    </row>
    <row r="47730" spans="1:23">
      <c r="A47730" s="78" t="s">
        <v>48207</v>
      </c>
      <c r="B47730" s="78" t="s">
        <v>69483</v>
      </c>
      <c r="C47730" s="78" t="s">
        <v>34561</v>
      </c>
      <c r="D47730" s="113" t="s">
        <v>9880</v>
      </c>
      <c r="W47730" s="78" t="s">
        <v>34561</v>
      </c>
    </row>
    <row r="47731" spans="1:23">
      <c r="A47731" s="78" t="s">
        <v>48208</v>
      </c>
      <c r="B47731" s="78" t="s">
        <v>69505</v>
      </c>
      <c r="C47731" s="78" t="s">
        <v>34561</v>
      </c>
      <c r="D47731" s="113" t="s">
        <v>9880</v>
      </c>
      <c r="W47731" s="78" t="s">
        <v>34561</v>
      </c>
    </row>
    <row r="47732" spans="1:23">
      <c r="A47732" s="78" t="s">
        <v>48209</v>
      </c>
      <c r="B47732" s="78" t="s">
        <v>69500</v>
      </c>
      <c r="C47732" s="78" t="s">
        <v>34561</v>
      </c>
      <c r="D47732" s="113" t="s">
        <v>9880</v>
      </c>
      <c r="W47732" s="78" t="s">
        <v>34561</v>
      </c>
    </row>
    <row r="47733" spans="1:23">
      <c r="A47733" s="78" t="s">
        <v>48210</v>
      </c>
      <c r="B47733" s="78" t="s">
        <v>71053</v>
      </c>
      <c r="C47733" s="78" t="s">
        <v>34561</v>
      </c>
      <c r="D47733" s="113" t="s">
        <v>9880</v>
      </c>
      <c r="W47733" s="78" t="s">
        <v>34561</v>
      </c>
    </row>
    <row r="47734" spans="1:23">
      <c r="A47734" s="78" t="s">
        <v>48211</v>
      </c>
      <c r="B47734" s="78" t="s">
        <v>69503</v>
      </c>
      <c r="C47734" s="78" t="s">
        <v>34561</v>
      </c>
      <c r="D47734" s="113" t="s">
        <v>9880</v>
      </c>
      <c r="W47734" s="78" t="s">
        <v>34561</v>
      </c>
    </row>
    <row r="47735" spans="1:23">
      <c r="A47735" s="78" t="s">
        <v>48212</v>
      </c>
      <c r="B47735" s="78" t="s">
        <v>67506</v>
      </c>
      <c r="C47735" s="78" t="s">
        <v>34561</v>
      </c>
      <c r="D47735" s="113" t="s">
        <v>9880</v>
      </c>
      <c r="W47735" s="78" t="s">
        <v>34561</v>
      </c>
    </row>
    <row r="47736" spans="1:23">
      <c r="A47736" s="78" t="s">
        <v>48213</v>
      </c>
      <c r="B47736" s="78" t="s">
        <v>71054</v>
      </c>
      <c r="C47736" s="78" t="s">
        <v>34561</v>
      </c>
      <c r="D47736" s="113" t="s">
        <v>9880</v>
      </c>
      <c r="W47736" s="78" t="s">
        <v>34561</v>
      </c>
    </row>
    <row r="47737" spans="1:23">
      <c r="A47737" s="78" t="s">
        <v>48214</v>
      </c>
      <c r="B47737" s="78" t="s">
        <v>71053</v>
      </c>
      <c r="C47737" s="78" t="s">
        <v>34561</v>
      </c>
      <c r="D47737" s="113" t="s">
        <v>9880</v>
      </c>
      <c r="W47737" s="78" t="s">
        <v>34561</v>
      </c>
    </row>
    <row r="47738" spans="1:23">
      <c r="A47738" s="78" t="s">
        <v>48215</v>
      </c>
      <c r="B47738" s="78" t="s">
        <v>69496</v>
      </c>
      <c r="C47738" s="78" t="s">
        <v>34561</v>
      </c>
      <c r="D47738" s="113" t="s">
        <v>9880</v>
      </c>
      <c r="W47738" s="78" t="s">
        <v>34561</v>
      </c>
    </row>
    <row r="47739" spans="1:23">
      <c r="A47739" s="78" t="s">
        <v>48216</v>
      </c>
      <c r="B47739" s="78" t="s">
        <v>67497</v>
      </c>
      <c r="C47739" s="78" t="s">
        <v>34561</v>
      </c>
      <c r="D47739" s="113" t="s">
        <v>9880</v>
      </c>
      <c r="W47739" s="78" t="s">
        <v>34561</v>
      </c>
    </row>
    <row r="47740" spans="1:23">
      <c r="A47740" s="78" t="s">
        <v>48217</v>
      </c>
      <c r="B47740" s="78" t="s">
        <v>71054</v>
      </c>
      <c r="C47740" s="78" t="s">
        <v>34561</v>
      </c>
      <c r="D47740" s="113" t="s">
        <v>9880</v>
      </c>
      <c r="W47740" s="78" t="s">
        <v>34561</v>
      </c>
    </row>
    <row r="47741" spans="1:23">
      <c r="A47741" s="78" t="s">
        <v>48218</v>
      </c>
      <c r="B47741" s="78" t="s">
        <v>69496</v>
      </c>
      <c r="C47741" s="78" t="s">
        <v>34561</v>
      </c>
      <c r="D47741" s="113" t="s">
        <v>9880</v>
      </c>
      <c r="W47741" s="78" t="s">
        <v>34561</v>
      </c>
    </row>
    <row r="47742" spans="1:23">
      <c r="A47742" s="78" t="s">
        <v>48219</v>
      </c>
      <c r="B47742" s="78" t="s">
        <v>69500</v>
      </c>
      <c r="C47742" s="78" t="s">
        <v>34561</v>
      </c>
      <c r="D47742" s="113" t="s">
        <v>9880</v>
      </c>
      <c r="W47742" s="78" t="s">
        <v>34561</v>
      </c>
    </row>
    <row r="47743" spans="1:23">
      <c r="A47743" s="78" t="s">
        <v>48220</v>
      </c>
      <c r="B47743" s="78" t="s">
        <v>71053</v>
      </c>
      <c r="C47743" s="78" t="s">
        <v>34561</v>
      </c>
      <c r="D47743" s="113" t="s">
        <v>9880</v>
      </c>
      <c r="W47743" s="78" t="s">
        <v>34561</v>
      </c>
    </row>
    <row r="47744" spans="1:23">
      <c r="A47744" s="78" t="s">
        <v>48221</v>
      </c>
      <c r="B47744" s="78" t="s">
        <v>71054</v>
      </c>
      <c r="C47744" s="78" t="s">
        <v>34561</v>
      </c>
      <c r="D47744" s="113" t="s">
        <v>9880</v>
      </c>
      <c r="W47744" s="78" t="s">
        <v>34561</v>
      </c>
    </row>
    <row r="47745" spans="1:23">
      <c r="A47745" s="78" t="s">
        <v>48222</v>
      </c>
      <c r="B47745" s="78" t="s">
        <v>71031</v>
      </c>
      <c r="C47745" s="78" t="s">
        <v>48037</v>
      </c>
      <c r="D47745" s="113" t="s">
        <v>7807</v>
      </c>
      <c r="W47745" s="78" t="s">
        <v>48037</v>
      </c>
    </row>
    <row r="47746" spans="1:23">
      <c r="A47746" s="78" t="s">
        <v>48223</v>
      </c>
      <c r="B47746" s="78" t="s">
        <v>68698</v>
      </c>
      <c r="C47746" s="78" t="s">
        <v>39594</v>
      </c>
      <c r="D47746" s="113" t="s">
        <v>6404</v>
      </c>
      <c r="W47746" s="78" t="s">
        <v>39594</v>
      </c>
    </row>
    <row r="47747" spans="1:23">
      <c r="A47747" s="78" t="s">
        <v>48224</v>
      </c>
      <c r="B47747" s="78" t="s">
        <v>68698</v>
      </c>
      <c r="C47747" s="78" t="s">
        <v>39594</v>
      </c>
      <c r="D47747" s="113" t="s">
        <v>6404</v>
      </c>
      <c r="W47747" s="78" t="s">
        <v>39594</v>
      </c>
    </row>
    <row r="47748" spans="1:23">
      <c r="A47748" s="78" t="s">
        <v>48225</v>
      </c>
      <c r="B47748" s="78" t="s">
        <v>68698</v>
      </c>
      <c r="C47748" s="78" t="s">
        <v>39594</v>
      </c>
      <c r="D47748" s="113" t="s">
        <v>6404</v>
      </c>
      <c r="W47748" s="78" t="s">
        <v>39594</v>
      </c>
    </row>
    <row r="47749" spans="1:23">
      <c r="A47749" s="78" t="s">
        <v>48226</v>
      </c>
      <c r="B47749" s="78" t="s">
        <v>68698</v>
      </c>
      <c r="C47749" s="78" t="s">
        <v>39594</v>
      </c>
      <c r="D47749" s="113" t="s">
        <v>6404</v>
      </c>
      <c r="W47749" s="78" t="s">
        <v>39594</v>
      </c>
    </row>
    <row r="47750" spans="1:23">
      <c r="A47750" s="78" t="s">
        <v>48227</v>
      </c>
      <c r="B47750" s="78" t="s">
        <v>68698</v>
      </c>
      <c r="C47750" s="78" t="s">
        <v>39594</v>
      </c>
      <c r="D47750" s="113" t="s">
        <v>6404</v>
      </c>
      <c r="W47750" s="78" t="s">
        <v>39594</v>
      </c>
    </row>
    <row r="47751" spans="1:23">
      <c r="A47751" s="78" t="s">
        <v>48228</v>
      </c>
      <c r="B47751" s="78" t="s">
        <v>68698</v>
      </c>
      <c r="C47751" s="78" t="s">
        <v>39594</v>
      </c>
      <c r="D47751" s="113" t="s">
        <v>6404</v>
      </c>
      <c r="W47751" s="78" t="s">
        <v>39594</v>
      </c>
    </row>
    <row r="47752" spans="1:23">
      <c r="A47752" s="78" t="s">
        <v>48229</v>
      </c>
      <c r="B47752" s="78" t="s">
        <v>68698</v>
      </c>
      <c r="C47752" s="78" t="s">
        <v>39594</v>
      </c>
      <c r="D47752" s="113" t="s">
        <v>6404</v>
      </c>
      <c r="W47752" s="78" t="s">
        <v>39594</v>
      </c>
    </row>
    <row r="47753" spans="1:23">
      <c r="A47753" s="78" t="s">
        <v>48230</v>
      </c>
      <c r="B47753" s="78" t="s">
        <v>68698</v>
      </c>
      <c r="C47753" s="78" t="s">
        <v>39594</v>
      </c>
      <c r="D47753" s="113" t="s">
        <v>6404</v>
      </c>
      <c r="W47753" s="78" t="s">
        <v>39594</v>
      </c>
    </row>
    <row r="47754" spans="1:23">
      <c r="A47754" s="78" t="s">
        <v>48231</v>
      </c>
      <c r="B47754" s="119" t="s">
        <v>58743</v>
      </c>
      <c r="C47754" s="78" t="s">
        <v>16449</v>
      </c>
      <c r="D47754" s="113" t="s">
        <v>16449</v>
      </c>
      <c r="W47754" s="78" t="s">
        <v>16449</v>
      </c>
    </row>
    <row r="47755" spans="1:23">
      <c r="A47755" s="78" t="s">
        <v>48232</v>
      </c>
      <c r="B47755" s="119" t="s">
        <v>63177</v>
      </c>
      <c r="C47755" s="78" t="s">
        <v>16449</v>
      </c>
      <c r="D47755" s="113" t="s">
        <v>16449</v>
      </c>
      <c r="W47755" s="78" t="s">
        <v>16449</v>
      </c>
    </row>
    <row r="47756" spans="1:23">
      <c r="A47756" s="78" t="s">
        <v>48233</v>
      </c>
      <c r="B47756" s="119" t="s">
        <v>71055</v>
      </c>
      <c r="C47756" s="78" t="s">
        <v>16449</v>
      </c>
      <c r="D47756" s="113" t="s">
        <v>16449</v>
      </c>
      <c r="W47756" s="78" t="s">
        <v>16449</v>
      </c>
    </row>
    <row r="47757" spans="1:23">
      <c r="A47757" s="78" t="s">
        <v>48234</v>
      </c>
      <c r="B47757" s="119" t="s">
        <v>64209</v>
      </c>
      <c r="C47757" s="78" t="s">
        <v>16449</v>
      </c>
      <c r="D47757" s="113" t="s">
        <v>16449</v>
      </c>
      <c r="W47757" s="78" t="s">
        <v>16449</v>
      </c>
    </row>
    <row r="47758" spans="1:23">
      <c r="A47758" s="78" t="s">
        <v>48235</v>
      </c>
      <c r="B47758" s="119" t="s">
        <v>63188</v>
      </c>
      <c r="C47758" s="78" t="s">
        <v>16449</v>
      </c>
      <c r="D47758" s="113" t="s">
        <v>16449</v>
      </c>
      <c r="W47758" s="78" t="s">
        <v>16449</v>
      </c>
    </row>
    <row r="47759" spans="1:23">
      <c r="A47759" s="78" t="s">
        <v>48236</v>
      </c>
      <c r="B47759" s="119" t="s">
        <v>63190</v>
      </c>
      <c r="C47759" s="78" t="s">
        <v>16449</v>
      </c>
      <c r="D47759" s="113" t="s">
        <v>16449</v>
      </c>
      <c r="W47759" s="78" t="s">
        <v>16449</v>
      </c>
    </row>
    <row r="47760" spans="1:23">
      <c r="A47760" s="78" t="s">
        <v>48237</v>
      </c>
      <c r="B47760" s="119" t="s">
        <v>63192</v>
      </c>
      <c r="C47760" s="78" t="s">
        <v>16449</v>
      </c>
      <c r="D47760" s="113" t="s">
        <v>16449</v>
      </c>
      <c r="W47760" s="78" t="s">
        <v>16449</v>
      </c>
    </row>
    <row r="47761" spans="1:23">
      <c r="A47761" s="78" t="s">
        <v>48238</v>
      </c>
      <c r="B47761" s="119" t="s">
        <v>61757</v>
      </c>
      <c r="C47761" s="78" t="s">
        <v>16449</v>
      </c>
      <c r="D47761" s="113" t="s">
        <v>16449</v>
      </c>
      <c r="W47761" s="78" t="s">
        <v>16449</v>
      </c>
    </row>
    <row r="47762" spans="1:23">
      <c r="A47762" s="240" t="s">
        <v>48239</v>
      </c>
      <c r="B47762" s="240" t="s">
        <v>62908</v>
      </c>
      <c r="C47762" s="240" t="s">
        <v>48745</v>
      </c>
      <c r="D47762" s="241" t="s">
        <v>48745</v>
      </c>
      <c r="W47762" s="240" t="s">
        <v>48745</v>
      </c>
    </row>
    <row r="47763" spans="1:23">
      <c r="A47763" s="78" t="s">
        <v>48240</v>
      </c>
      <c r="B47763" s="78" t="s">
        <v>62908</v>
      </c>
      <c r="C47763" s="78" t="s">
        <v>48035</v>
      </c>
      <c r="D47763" s="113" t="s">
        <v>9880</v>
      </c>
      <c r="W47763" s="78" t="s">
        <v>48035</v>
      </c>
    </row>
    <row r="47764" spans="1:23">
      <c r="A47764" s="78" t="s">
        <v>48241</v>
      </c>
      <c r="B47764" s="78" t="s">
        <v>71056</v>
      </c>
      <c r="C47764" s="78" t="s">
        <v>48037</v>
      </c>
      <c r="D47764" s="113" t="s">
        <v>7807</v>
      </c>
      <c r="W47764" s="78" t="s">
        <v>48037</v>
      </c>
    </row>
    <row r="47765" spans="1:23">
      <c r="A47765" s="239" t="s">
        <v>48242</v>
      </c>
      <c r="B47765" s="239" t="s">
        <v>1369</v>
      </c>
      <c r="C47765" s="239" t="s">
        <v>48743</v>
      </c>
      <c r="D47765" s="230" t="s">
        <v>48744</v>
      </c>
      <c r="W47765" s="239" t="s">
        <v>48743</v>
      </c>
    </row>
    <row r="47766" spans="1:23">
      <c r="A47766" s="239" t="s">
        <v>48243</v>
      </c>
      <c r="B47766" s="239" t="s">
        <v>1369</v>
      </c>
      <c r="C47766" s="239" t="s">
        <v>48743</v>
      </c>
      <c r="D47766" s="230" t="s">
        <v>48744</v>
      </c>
      <c r="W47766" s="239" t="s">
        <v>48743</v>
      </c>
    </row>
    <row r="47767" spans="1:23">
      <c r="A47767" s="78" t="s">
        <v>48244</v>
      </c>
      <c r="B47767" s="78" t="s">
        <v>71042</v>
      </c>
      <c r="C47767" s="78" t="s">
        <v>48743</v>
      </c>
      <c r="D47767" s="113" t="s">
        <v>48744</v>
      </c>
      <c r="W47767" s="78" t="s">
        <v>48743</v>
      </c>
    </row>
    <row r="47768" spans="1:23">
      <c r="A47768" s="78" t="s">
        <v>48245</v>
      </c>
      <c r="B47768" s="78" t="s">
        <v>71042</v>
      </c>
      <c r="C47768" s="78" t="s">
        <v>48743</v>
      </c>
      <c r="D47768" s="113" t="s">
        <v>48744</v>
      </c>
      <c r="W47768" s="78" t="s">
        <v>48743</v>
      </c>
    </row>
    <row r="47769" spans="1:23">
      <c r="A47769" s="78" t="s">
        <v>48246</v>
      </c>
      <c r="B47769" s="78" t="s">
        <v>71042</v>
      </c>
      <c r="C47769" s="78" t="s">
        <v>48743</v>
      </c>
      <c r="D47769" s="113" t="s">
        <v>48744</v>
      </c>
      <c r="W47769" s="78" t="s">
        <v>48743</v>
      </c>
    </row>
    <row r="47770" spans="1:23">
      <c r="A47770" s="78" t="s">
        <v>48247</v>
      </c>
      <c r="B47770" s="78" t="s">
        <v>71042</v>
      </c>
      <c r="C47770" s="78" t="s">
        <v>48743</v>
      </c>
      <c r="D47770" s="113" t="s">
        <v>48744</v>
      </c>
      <c r="W47770" s="78" t="s">
        <v>48743</v>
      </c>
    </row>
    <row r="47771" spans="1:23">
      <c r="A47771" s="78" t="s">
        <v>48248</v>
      </c>
      <c r="B47771" s="78" t="s">
        <v>71042</v>
      </c>
      <c r="C47771" s="78" t="s">
        <v>48743</v>
      </c>
      <c r="D47771" s="113" t="s">
        <v>48744</v>
      </c>
      <c r="W47771" s="78" t="s">
        <v>48743</v>
      </c>
    </row>
    <row r="47772" spans="1:23">
      <c r="A47772" s="78" t="s">
        <v>48249</v>
      </c>
      <c r="B47772" s="78" t="s">
        <v>71042</v>
      </c>
      <c r="C47772" s="78" t="s">
        <v>48743</v>
      </c>
      <c r="D47772" s="113" t="s">
        <v>48744</v>
      </c>
      <c r="W47772" s="78" t="s">
        <v>48743</v>
      </c>
    </row>
    <row r="47773" spans="1:23">
      <c r="A47773" s="78" t="s">
        <v>48250</v>
      </c>
      <c r="B47773" s="78" t="s">
        <v>71042</v>
      </c>
      <c r="C47773" s="78" t="s">
        <v>48743</v>
      </c>
      <c r="D47773" s="113" t="s">
        <v>48744</v>
      </c>
      <c r="W47773" s="78" t="s">
        <v>48743</v>
      </c>
    </row>
    <row r="47774" spans="1:23">
      <c r="A47774" s="78" t="s">
        <v>48251</v>
      </c>
      <c r="B47774" s="78" t="s">
        <v>71042</v>
      </c>
      <c r="C47774" s="78" t="s">
        <v>48743</v>
      </c>
      <c r="D47774" s="113" t="s">
        <v>48744</v>
      </c>
      <c r="W47774" s="78" t="s">
        <v>48743</v>
      </c>
    </row>
    <row r="47775" spans="1:23">
      <c r="A47775" s="78" t="s">
        <v>48252</v>
      </c>
      <c r="B47775" s="78" t="s">
        <v>71042</v>
      </c>
      <c r="C47775" s="78" t="s">
        <v>48743</v>
      </c>
      <c r="D47775" s="113" t="s">
        <v>48744</v>
      </c>
      <c r="W47775" s="78" t="s">
        <v>48743</v>
      </c>
    </row>
    <row r="47776" spans="1:23">
      <c r="A47776" s="78" t="s">
        <v>48253</v>
      </c>
      <c r="B47776" s="78" t="s">
        <v>71042</v>
      </c>
      <c r="C47776" s="78" t="s">
        <v>48743</v>
      </c>
      <c r="D47776" s="113" t="s">
        <v>48744</v>
      </c>
      <c r="W47776" s="78" t="s">
        <v>48743</v>
      </c>
    </row>
    <row r="47777" spans="1:23">
      <c r="A47777" s="78" t="s">
        <v>48254</v>
      </c>
      <c r="B47777" s="78" t="s">
        <v>71043</v>
      </c>
      <c r="C47777" s="78" t="s">
        <v>48743</v>
      </c>
      <c r="D47777" s="113" t="s">
        <v>48744</v>
      </c>
      <c r="W47777" s="78" t="s">
        <v>48743</v>
      </c>
    </row>
    <row r="47778" spans="1:23">
      <c r="A47778" s="78" t="s">
        <v>48255</v>
      </c>
      <c r="B47778" s="78" t="s">
        <v>71044</v>
      </c>
      <c r="C47778" s="78" t="s">
        <v>48743</v>
      </c>
      <c r="D47778" s="113" t="s">
        <v>48744</v>
      </c>
      <c r="W47778" s="78" t="s">
        <v>48743</v>
      </c>
    </row>
    <row r="47779" spans="1:23">
      <c r="A47779" s="78" t="s">
        <v>48256</v>
      </c>
      <c r="B47779" s="78" t="s">
        <v>71044</v>
      </c>
      <c r="C47779" s="78" t="s">
        <v>48743</v>
      </c>
      <c r="D47779" s="113" t="s">
        <v>48744</v>
      </c>
      <c r="W47779" s="78" t="s">
        <v>48743</v>
      </c>
    </row>
    <row r="47780" spans="1:23">
      <c r="A47780" s="78" t="s">
        <v>48257</v>
      </c>
      <c r="B47780" s="78" t="s">
        <v>71044</v>
      </c>
      <c r="C47780" s="78" t="s">
        <v>48743</v>
      </c>
      <c r="D47780" s="113" t="s">
        <v>48744</v>
      </c>
      <c r="W47780" s="78" t="s">
        <v>48743</v>
      </c>
    </row>
    <row r="47781" spans="1:23">
      <c r="A47781" s="78" t="s">
        <v>48258</v>
      </c>
      <c r="B47781" s="78" t="s">
        <v>71042</v>
      </c>
      <c r="C47781" s="78" t="s">
        <v>48743</v>
      </c>
      <c r="D47781" s="113" t="s">
        <v>48744</v>
      </c>
      <c r="W47781" s="78" t="s">
        <v>48743</v>
      </c>
    </row>
    <row r="47782" spans="1:23">
      <c r="A47782" s="78" t="s">
        <v>48259</v>
      </c>
      <c r="B47782" s="78" t="s">
        <v>71042</v>
      </c>
      <c r="C47782" s="78" t="s">
        <v>48743</v>
      </c>
      <c r="D47782" s="113" t="s">
        <v>48744</v>
      </c>
      <c r="W47782" s="78" t="s">
        <v>48743</v>
      </c>
    </row>
    <row r="47783" spans="1:23">
      <c r="A47783" s="78" t="s">
        <v>48260</v>
      </c>
      <c r="B47783" s="78" t="s">
        <v>71042</v>
      </c>
      <c r="C47783" s="78" t="s">
        <v>48743</v>
      </c>
      <c r="D47783" s="113" t="s">
        <v>48744</v>
      </c>
      <c r="W47783" s="78" t="s">
        <v>48743</v>
      </c>
    </row>
    <row r="47784" spans="1:23">
      <c r="A47784" s="78" t="s">
        <v>48261</v>
      </c>
      <c r="B47784" s="78" t="s">
        <v>71042</v>
      </c>
      <c r="C47784" s="78" t="s">
        <v>48743</v>
      </c>
      <c r="D47784" s="113" t="s">
        <v>48744</v>
      </c>
      <c r="W47784" s="78" t="s">
        <v>48743</v>
      </c>
    </row>
    <row r="47785" spans="1:23">
      <c r="A47785" s="78" t="s">
        <v>48262</v>
      </c>
      <c r="B47785" s="78" t="s">
        <v>71042</v>
      </c>
      <c r="C47785" s="78" t="s">
        <v>48743</v>
      </c>
      <c r="D47785" s="113" t="s">
        <v>48744</v>
      </c>
      <c r="W47785" s="78" t="s">
        <v>48743</v>
      </c>
    </row>
    <row r="47786" spans="1:23">
      <c r="A47786" s="78" t="s">
        <v>48263</v>
      </c>
      <c r="B47786" s="78" t="s">
        <v>71042</v>
      </c>
      <c r="C47786" s="78" t="s">
        <v>48743</v>
      </c>
      <c r="D47786" s="113" t="s">
        <v>48744</v>
      </c>
      <c r="W47786" s="78" t="s">
        <v>48743</v>
      </c>
    </row>
    <row r="47787" spans="1:23">
      <c r="A47787" s="78" t="s">
        <v>48264</v>
      </c>
      <c r="B47787" s="78" t="s">
        <v>71042</v>
      </c>
      <c r="C47787" s="78" t="s">
        <v>48743</v>
      </c>
      <c r="D47787" s="113" t="s">
        <v>48744</v>
      </c>
      <c r="W47787" s="78" t="s">
        <v>48743</v>
      </c>
    </row>
    <row r="47788" spans="1:23">
      <c r="A47788" s="78" t="s">
        <v>48265</v>
      </c>
      <c r="B47788" s="78" t="s">
        <v>71042</v>
      </c>
      <c r="C47788" s="78" t="s">
        <v>48743</v>
      </c>
      <c r="D47788" s="113" t="s">
        <v>48744</v>
      </c>
      <c r="W47788" s="78" t="s">
        <v>48743</v>
      </c>
    </row>
    <row r="47789" spans="1:23">
      <c r="A47789" s="78" t="s">
        <v>48266</v>
      </c>
      <c r="B47789" s="78" t="s">
        <v>71042</v>
      </c>
      <c r="C47789" s="78" t="s">
        <v>48743</v>
      </c>
      <c r="D47789" s="113" t="s">
        <v>48744</v>
      </c>
      <c r="W47789" s="78" t="s">
        <v>48743</v>
      </c>
    </row>
    <row r="47790" spans="1:23">
      <c r="A47790" s="78" t="s">
        <v>48267</v>
      </c>
      <c r="B47790" s="78" t="s">
        <v>71042</v>
      </c>
      <c r="C47790" s="78" t="s">
        <v>48743</v>
      </c>
      <c r="D47790" s="113" t="s">
        <v>48744</v>
      </c>
      <c r="W47790" s="78" t="s">
        <v>48743</v>
      </c>
    </row>
    <row r="47791" spans="1:23">
      <c r="A47791" s="78" t="s">
        <v>48268</v>
      </c>
      <c r="B47791" s="78" t="s">
        <v>71042</v>
      </c>
      <c r="C47791" s="78" t="s">
        <v>48743</v>
      </c>
      <c r="D47791" s="113" t="s">
        <v>48744</v>
      </c>
      <c r="W47791" s="78" t="s">
        <v>48743</v>
      </c>
    </row>
    <row r="47792" spans="1:23">
      <c r="A47792" s="78" t="s">
        <v>48269</v>
      </c>
      <c r="B47792" s="78" t="s">
        <v>71042</v>
      </c>
      <c r="C47792" s="78" t="s">
        <v>48743</v>
      </c>
      <c r="D47792" s="113" t="s">
        <v>48744</v>
      </c>
      <c r="W47792" s="78" t="s">
        <v>48743</v>
      </c>
    </row>
    <row r="47793" spans="1:23">
      <c r="A47793" s="78" t="s">
        <v>48270</v>
      </c>
      <c r="B47793" s="78" t="s">
        <v>71042</v>
      </c>
      <c r="C47793" s="78" t="s">
        <v>48743</v>
      </c>
      <c r="D47793" s="113" t="s">
        <v>48744</v>
      </c>
      <c r="W47793" s="78" t="s">
        <v>48743</v>
      </c>
    </row>
    <row r="47794" spans="1:23">
      <c r="A47794" s="78" t="s">
        <v>48271</v>
      </c>
      <c r="B47794" s="78" t="s">
        <v>71042</v>
      </c>
      <c r="C47794" s="78" t="s">
        <v>48743</v>
      </c>
      <c r="D47794" s="113" t="s">
        <v>48744</v>
      </c>
      <c r="W47794" s="78" t="s">
        <v>48743</v>
      </c>
    </row>
    <row r="47795" spans="1:23">
      <c r="A47795" s="78" t="s">
        <v>48272</v>
      </c>
      <c r="B47795" s="78" t="s">
        <v>71042</v>
      </c>
      <c r="C47795" s="78" t="s">
        <v>48743</v>
      </c>
      <c r="D47795" s="113" t="s">
        <v>48744</v>
      </c>
      <c r="W47795" s="78" t="s">
        <v>48743</v>
      </c>
    </row>
    <row r="47796" spans="1:23">
      <c r="A47796" s="78" t="s">
        <v>48273</v>
      </c>
      <c r="B47796" s="78" t="s">
        <v>71042</v>
      </c>
      <c r="C47796" s="78" t="s">
        <v>48743</v>
      </c>
      <c r="D47796" s="113" t="s">
        <v>48744</v>
      </c>
      <c r="W47796" s="78" t="s">
        <v>48743</v>
      </c>
    </row>
    <row r="47797" spans="1:23">
      <c r="A47797" s="78" t="s">
        <v>48274</v>
      </c>
      <c r="B47797" s="78" t="s">
        <v>71044</v>
      </c>
      <c r="C47797" s="78" t="s">
        <v>48743</v>
      </c>
      <c r="D47797" s="113" t="s">
        <v>48744</v>
      </c>
      <c r="W47797" s="78" t="s">
        <v>48743</v>
      </c>
    </row>
    <row r="47798" spans="1:23">
      <c r="A47798" s="78" t="s">
        <v>48275</v>
      </c>
      <c r="B47798" s="78" t="s">
        <v>71044</v>
      </c>
      <c r="C47798" s="78" t="s">
        <v>48743</v>
      </c>
      <c r="D47798" s="113" t="s">
        <v>48744</v>
      </c>
      <c r="W47798" s="78" t="s">
        <v>48743</v>
      </c>
    </row>
    <row r="47799" spans="1:23">
      <c r="A47799" s="78" t="s">
        <v>48276</v>
      </c>
      <c r="B47799" s="78" t="s">
        <v>71044</v>
      </c>
      <c r="C47799" s="78" t="s">
        <v>48743</v>
      </c>
      <c r="D47799" s="113" t="s">
        <v>48744</v>
      </c>
      <c r="W47799" s="78" t="s">
        <v>48743</v>
      </c>
    </row>
    <row r="47800" spans="1:23">
      <c r="A47800" s="78" t="s">
        <v>48277</v>
      </c>
      <c r="B47800" s="78" t="s">
        <v>71044</v>
      </c>
      <c r="C47800" s="78" t="s">
        <v>48743</v>
      </c>
      <c r="D47800" s="113" t="s">
        <v>48744</v>
      </c>
      <c r="W47800" s="78" t="s">
        <v>48743</v>
      </c>
    </row>
    <row r="47801" spans="1:23">
      <c r="A47801" s="78" t="s">
        <v>48278</v>
      </c>
      <c r="B47801" s="78" t="s">
        <v>71044</v>
      </c>
      <c r="C47801" s="78" t="s">
        <v>48743</v>
      </c>
      <c r="D47801" s="113" t="s">
        <v>48744</v>
      </c>
      <c r="W47801" s="78" t="s">
        <v>48743</v>
      </c>
    </row>
    <row r="47802" spans="1:23">
      <c r="A47802" s="78" t="s">
        <v>48279</v>
      </c>
      <c r="B47802" s="78" t="s">
        <v>71044</v>
      </c>
      <c r="C47802" s="78" t="s">
        <v>48743</v>
      </c>
      <c r="D47802" s="113" t="s">
        <v>48744</v>
      </c>
      <c r="W47802" s="78" t="s">
        <v>48743</v>
      </c>
    </row>
    <row r="47803" spans="1:23">
      <c r="A47803" s="78" t="s">
        <v>48280</v>
      </c>
      <c r="B47803" s="78" t="s">
        <v>71044</v>
      </c>
      <c r="C47803" s="78" t="s">
        <v>48743</v>
      </c>
      <c r="D47803" s="113" t="s">
        <v>48744</v>
      </c>
      <c r="W47803" s="78" t="s">
        <v>48743</v>
      </c>
    </row>
    <row r="47804" spans="1:23">
      <c r="A47804" s="78" t="s">
        <v>48281</v>
      </c>
      <c r="B47804" s="78" t="s">
        <v>71044</v>
      </c>
      <c r="C47804" s="78" t="s">
        <v>48743</v>
      </c>
      <c r="D47804" s="113" t="s">
        <v>48744</v>
      </c>
      <c r="W47804" s="78" t="s">
        <v>48743</v>
      </c>
    </row>
    <row r="47805" spans="1:23">
      <c r="A47805" s="78" t="s">
        <v>48282</v>
      </c>
      <c r="B47805" s="78" t="s">
        <v>71044</v>
      </c>
      <c r="C47805" s="78" t="s">
        <v>48743</v>
      </c>
      <c r="D47805" s="113" t="s">
        <v>48744</v>
      </c>
      <c r="W47805" s="78" t="s">
        <v>48743</v>
      </c>
    </row>
    <row r="47806" spans="1:23">
      <c r="A47806" s="78" t="s">
        <v>48283</v>
      </c>
      <c r="B47806" s="78" t="s">
        <v>71044</v>
      </c>
      <c r="C47806" s="78" t="s">
        <v>48743</v>
      </c>
      <c r="D47806" s="113" t="s">
        <v>48744</v>
      </c>
      <c r="W47806" s="78" t="s">
        <v>48743</v>
      </c>
    </row>
    <row r="47807" spans="1:23">
      <c r="A47807" s="78" t="s">
        <v>48284</v>
      </c>
      <c r="B47807" s="78" t="s">
        <v>71044</v>
      </c>
      <c r="C47807" s="78" t="s">
        <v>48743</v>
      </c>
      <c r="D47807" s="113" t="s">
        <v>48744</v>
      </c>
      <c r="W47807" s="78" t="s">
        <v>48743</v>
      </c>
    </row>
    <row r="47808" spans="1:23">
      <c r="A47808" s="78" t="s">
        <v>48285</v>
      </c>
      <c r="B47808" s="78" t="s">
        <v>71044</v>
      </c>
      <c r="C47808" s="78" t="s">
        <v>48743</v>
      </c>
      <c r="D47808" s="113" t="s">
        <v>48744</v>
      </c>
      <c r="W47808" s="78" t="s">
        <v>48743</v>
      </c>
    </row>
    <row r="47809" spans="1:23">
      <c r="A47809" s="78" t="s">
        <v>48286</v>
      </c>
      <c r="B47809" s="78" t="s">
        <v>71044</v>
      </c>
      <c r="C47809" s="78" t="s">
        <v>48743</v>
      </c>
      <c r="D47809" s="113" t="s">
        <v>48744</v>
      </c>
      <c r="W47809" s="78" t="s">
        <v>48743</v>
      </c>
    </row>
    <row r="47810" spans="1:23">
      <c r="A47810" s="78" t="s">
        <v>48287</v>
      </c>
      <c r="B47810" s="78" t="s">
        <v>71044</v>
      </c>
      <c r="C47810" s="78" t="s">
        <v>48743</v>
      </c>
      <c r="D47810" s="113" t="s">
        <v>48744</v>
      </c>
      <c r="W47810" s="78" t="s">
        <v>48743</v>
      </c>
    </row>
    <row r="47811" spans="1:23">
      <c r="A47811" s="78" t="s">
        <v>48288</v>
      </c>
      <c r="B47811" s="78" t="s">
        <v>71044</v>
      </c>
      <c r="C47811" s="78" t="s">
        <v>48743</v>
      </c>
      <c r="D47811" s="113" t="s">
        <v>48744</v>
      </c>
      <c r="W47811" s="78" t="s">
        <v>48743</v>
      </c>
    </row>
    <row r="47812" spans="1:23">
      <c r="A47812" s="78" t="s">
        <v>48289</v>
      </c>
      <c r="B47812" s="78" t="s">
        <v>71044</v>
      </c>
      <c r="C47812" s="78" t="s">
        <v>48743</v>
      </c>
      <c r="D47812" s="113" t="s">
        <v>48744</v>
      </c>
      <c r="W47812" s="78" t="s">
        <v>48743</v>
      </c>
    </row>
    <row r="47813" spans="1:23">
      <c r="A47813" s="78" t="s">
        <v>48290</v>
      </c>
      <c r="B47813" s="78" t="s">
        <v>71044</v>
      </c>
      <c r="C47813" s="78" t="s">
        <v>48743</v>
      </c>
      <c r="D47813" s="113" t="s">
        <v>48744</v>
      </c>
      <c r="W47813" s="78" t="s">
        <v>48743</v>
      </c>
    </row>
    <row r="47814" spans="1:23">
      <c r="A47814" s="78" t="s">
        <v>48291</v>
      </c>
      <c r="B47814" s="78" t="s">
        <v>71044</v>
      </c>
      <c r="C47814" s="78" t="s">
        <v>48743</v>
      </c>
      <c r="D47814" s="113" t="s">
        <v>48744</v>
      </c>
      <c r="W47814" s="78" t="s">
        <v>48743</v>
      </c>
    </row>
    <row r="47815" spans="1:23">
      <c r="A47815" s="78" t="s">
        <v>48292</v>
      </c>
      <c r="B47815" s="78" t="s">
        <v>71044</v>
      </c>
      <c r="C47815" s="78" t="s">
        <v>48743</v>
      </c>
      <c r="D47815" s="113" t="s">
        <v>48744</v>
      </c>
      <c r="W47815" s="78" t="s">
        <v>48743</v>
      </c>
    </row>
    <row r="47816" spans="1:23">
      <c r="A47816" s="78" t="s">
        <v>48293</v>
      </c>
      <c r="B47816" s="78" t="s">
        <v>71044</v>
      </c>
      <c r="C47816" s="78" t="s">
        <v>48743</v>
      </c>
      <c r="D47816" s="113" t="s">
        <v>48744</v>
      </c>
      <c r="W47816" s="78" t="s">
        <v>48743</v>
      </c>
    </row>
    <row r="47817" spans="1:23">
      <c r="A47817" s="78" t="s">
        <v>48294</v>
      </c>
      <c r="B47817" s="78" t="s">
        <v>71044</v>
      </c>
      <c r="C47817" s="78" t="s">
        <v>48743</v>
      </c>
      <c r="D47817" s="113" t="s">
        <v>48744</v>
      </c>
      <c r="W47817" s="78" t="s">
        <v>48743</v>
      </c>
    </row>
    <row r="47818" spans="1:23">
      <c r="A47818" s="78" t="s">
        <v>48295</v>
      </c>
      <c r="B47818" s="78" t="s">
        <v>71044</v>
      </c>
      <c r="C47818" s="78" t="s">
        <v>48743</v>
      </c>
      <c r="D47818" s="113" t="s">
        <v>48744</v>
      </c>
      <c r="W47818" s="78" t="s">
        <v>48743</v>
      </c>
    </row>
    <row r="47819" spans="1:23">
      <c r="A47819" s="78" t="s">
        <v>48296</v>
      </c>
      <c r="B47819" s="78" t="s">
        <v>71044</v>
      </c>
      <c r="C47819" s="78" t="s">
        <v>48743</v>
      </c>
      <c r="D47819" s="113" t="s">
        <v>48744</v>
      </c>
      <c r="W47819" s="78" t="s">
        <v>48743</v>
      </c>
    </row>
    <row r="47820" spans="1:23">
      <c r="A47820" s="78" t="s">
        <v>48297</v>
      </c>
      <c r="B47820" s="78" t="s">
        <v>71044</v>
      </c>
      <c r="C47820" s="78" t="s">
        <v>48743</v>
      </c>
      <c r="D47820" s="113" t="s">
        <v>48744</v>
      </c>
      <c r="W47820" s="78" t="s">
        <v>48743</v>
      </c>
    </row>
    <row r="47821" spans="1:23">
      <c r="A47821" s="78" t="s">
        <v>48298</v>
      </c>
      <c r="B47821" s="78" t="s">
        <v>71044</v>
      </c>
      <c r="C47821" s="78" t="s">
        <v>48743</v>
      </c>
      <c r="D47821" s="113" t="s">
        <v>48744</v>
      </c>
      <c r="W47821" s="78" t="s">
        <v>48743</v>
      </c>
    </row>
    <row r="47822" spans="1:23">
      <c r="A47822" s="78" t="s">
        <v>48299</v>
      </c>
      <c r="B47822" s="78" t="s">
        <v>71044</v>
      </c>
      <c r="C47822" s="78" t="s">
        <v>48743</v>
      </c>
      <c r="D47822" s="113" t="s">
        <v>48744</v>
      </c>
      <c r="W47822" s="78" t="s">
        <v>48743</v>
      </c>
    </row>
    <row r="47823" spans="1:23">
      <c r="A47823" s="78" t="s">
        <v>48300</v>
      </c>
      <c r="B47823" s="78" t="s">
        <v>71044</v>
      </c>
      <c r="C47823" s="78" t="s">
        <v>48743</v>
      </c>
      <c r="D47823" s="113" t="s">
        <v>48744</v>
      </c>
      <c r="W47823" s="78" t="s">
        <v>48743</v>
      </c>
    </row>
    <row r="47824" spans="1:23">
      <c r="A47824" s="78" t="s">
        <v>48301</v>
      </c>
      <c r="B47824" s="78" t="s">
        <v>71044</v>
      </c>
      <c r="C47824" s="78" t="s">
        <v>48743</v>
      </c>
      <c r="D47824" s="113" t="s">
        <v>48744</v>
      </c>
      <c r="W47824" s="78" t="s">
        <v>48743</v>
      </c>
    </row>
    <row r="47825" spans="1:23">
      <c r="A47825" s="78" t="s">
        <v>48302</v>
      </c>
      <c r="B47825" s="78" t="s">
        <v>71044</v>
      </c>
      <c r="C47825" s="78" t="s">
        <v>48743</v>
      </c>
      <c r="D47825" s="113" t="s">
        <v>48744</v>
      </c>
      <c r="W47825" s="78" t="s">
        <v>48743</v>
      </c>
    </row>
    <row r="47826" spans="1:23">
      <c r="A47826" s="78" t="s">
        <v>48303</v>
      </c>
      <c r="B47826" s="78" t="s">
        <v>71044</v>
      </c>
      <c r="C47826" s="78" t="s">
        <v>48743</v>
      </c>
      <c r="D47826" s="113" t="s">
        <v>48744</v>
      </c>
      <c r="W47826" s="78" t="s">
        <v>48743</v>
      </c>
    </row>
    <row r="47827" spans="1:23">
      <c r="A47827" s="78" t="s">
        <v>48304</v>
      </c>
      <c r="B47827" s="78" t="s">
        <v>71044</v>
      </c>
      <c r="C47827" s="78" t="s">
        <v>48743</v>
      </c>
      <c r="D47827" s="113" t="s">
        <v>48744</v>
      </c>
      <c r="W47827" s="78" t="s">
        <v>48743</v>
      </c>
    </row>
    <row r="47828" spans="1:23">
      <c r="A47828" s="78" t="s">
        <v>48305</v>
      </c>
      <c r="B47828" s="78" t="s">
        <v>71044</v>
      </c>
      <c r="C47828" s="78" t="s">
        <v>48743</v>
      </c>
      <c r="D47828" s="113" t="s">
        <v>48744</v>
      </c>
      <c r="W47828" s="78" t="s">
        <v>48743</v>
      </c>
    </row>
    <row r="47829" spans="1:23">
      <c r="A47829" s="78" t="s">
        <v>48306</v>
      </c>
      <c r="B47829" s="78" t="s">
        <v>71044</v>
      </c>
      <c r="C47829" s="78" t="s">
        <v>48743</v>
      </c>
      <c r="D47829" s="113" t="s">
        <v>48744</v>
      </c>
      <c r="W47829" s="78" t="s">
        <v>48743</v>
      </c>
    </row>
    <row r="47830" spans="1:23">
      <c r="A47830" s="78" t="s">
        <v>48307</v>
      </c>
      <c r="B47830" s="78" t="s">
        <v>71044</v>
      </c>
      <c r="C47830" s="78" t="s">
        <v>48743</v>
      </c>
      <c r="D47830" s="113" t="s">
        <v>48744</v>
      </c>
      <c r="W47830" s="78" t="s">
        <v>48743</v>
      </c>
    </row>
    <row r="47831" spans="1:23">
      <c r="A47831" s="78" t="s">
        <v>48308</v>
      </c>
      <c r="B47831" s="78" t="s">
        <v>71044</v>
      </c>
      <c r="C47831" s="78" t="s">
        <v>48743</v>
      </c>
      <c r="D47831" s="113" t="s">
        <v>48744</v>
      </c>
      <c r="W47831" s="78" t="s">
        <v>48743</v>
      </c>
    </row>
    <row r="47832" spans="1:23">
      <c r="A47832" s="78" t="s">
        <v>48309</v>
      </c>
      <c r="B47832" s="78" t="s">
        <v>71044</v>
      </c>
      <c r="C47832" s="78" t="s">
        <v>48743</v>
      </c>
      <c r="D47832" s="113" t="s">
        <v>48744</v>
      </c>
      <c r="W47832" s="78" t="s">
        <v>48743</v>
      </c>
    </row>
    <row r="47833" spans="1:23">
      <c r="A47833" s="78" t="s">
        <v>48310</v>
      </c>
      <c r="B47833" s="78" t="s">
        <v>71044</v>
      </c>
      <c r="C47833" s="78" t="s">
        <v>48743</v>
      </c>
      <c r="D47833" s="113" t="s">
        <v>48744</v>
      </c>
      <c r="W47833" s="78" t="s">
        <v>48743</v>
      </c>
    </row>
    <row r="47834" spans="1:23">
      <c r="A47834" s="78" t="s">
        <v>48311</v>
      </c>
      <c r="B47834" s="78" t="s">
        <v>71044</v>
      </c>
      <c r="C47834" s="78" t="s">
        <v>48743</v>
      </c>
      <c r="D47834" s="113" t="s">
        <v>48744</v>
      </c>
      <c r="W47834" s="78" t="s">
        <v>48743</v>
      </c>
    </row>
    <row r="47835" spans="1:23">
      <c r="A47835" s="78" t="s">
        <v>48312</v>
      </c>
      <c r="B47835" s="78" t="s">
        <v>71044</v>
      </c>
      <c r="C47835" s="78" t="s">
        <v>48743</v>
      </c>
      <c r="D47835" s="113" t="s">
        <v>48744</v>
      </c>
      <c r="W47835" s="78" t="s">
        <v>48743</v>
      </c>
    </row>
    <row r="47836" spans="1:23">
      <c r="A47836" s="78" t="s">
        <v>48313</v>
      </c>
      <c r="B47836" s="78" t="s">
        <v>71044</v>
      </c>
      <c r="C47836" s="78" t="s">
        <v>48743</v>
      </c>
      <c r="D47836" s="113" t="s">
        <v>48744</v>
      </c>
      <c r="W47836" s="78" t="s">
        <v>48743</v>
      </c>
    </row>
    <row r="47837" spans="1:23">
      <c r="A47837" s="78" t="s">
        <v>48314</v>
      </c>
      <c r="B47837" s="78" t="s">
        <v>71044</v>
      </c>
      <c r="C47837" s="78" t="s">
        <v>48743</v>
      </c>
      <c r="D47837" s="113" t="s">
        <v>48744</v>
      </c>
      <c r="W47837" s="78" t="s">
        <v>48743</v>
      </c>
    </row>
    <row r="47838" spans="1:23">
      <c r="A47838" s="78" t="s">
        <v>48315</v>
      </c>
      <c r="B47838" s="78" t="s">
        <v>71044</v>
      </c>
      <c r="C47838" s="78" t="s">
        <v>48743</v>
      </c>
      <c r="D47838" s="113" t="s">
        <v>48744</v>
      </c>
      <c r="W47838" s="78" t="s">
        <v>48743</v>
      </c>
    </row>
    <row r="47839" spans="1:23">
      <c r="A47839" s="78" t="s">
        <v>48316</v>
      </c>
      <c r="B47839" s="78" t="s">
        <v>71044</v>
      </c>
      <c r="C47839" s="78" t="s">
        <v>48743</v>
      </c>
      <c r="D47839" s="113" t="s">
        <v>48744</v>
      </c>
      <c r="W47839" s="78" t="s">
        <v>48743</v>
      </c>
    </row>
    <row r="47840" spans="1:23">
      <c r="A47840" s="78" t="s">
        <v>48317</v>
      </c>
      <c r="B47840" s="78" t="s">
        <v>71044</v>
      </c>
      <c r="C47840" s="78" t="s">
        <v>48743</v>
      </c>
      <c r="D47840" s="113" t="s">
        <v>48744</v>
      </c>
      <c r="W47840" s="78" t="s">
        <v>48743</v>
      </c>
    </row>
    <row r="47841" spans="1:23">
      <c r="A47841" s="78" t="s">
        <v>48318</v>
      </c>
      <c r="B47841" s="78" t="s">
        <v>71057</v>
      </c>
      <c r="C47841" s="78" t="s">
        <v>48037</v>
      </c>
      <c r="D47841" s="113" t="s">
        <v>7807</v>
      </c>
      <c r="W47841" s="78" t="s">
        <v>48037</v>
      </c>
    </row>
    <row r="47842" spans="1:23">
      <c r="A47842" s="78" t="s">
        <v>48319</v>
      </c>
      <c r="B47842" s="78" t="s">
        <v>71032</v>
      </c>
      <c r="C47842" s="78" t="s">
        <v>48037</v>
      </c>
      <c r="D47842" s="113" t="s">
        <v>7807</v>
      </c>
      <c r="W47842" s="78" t="s">
        <v>48037</v>
      </c>
    </row>
    <row r="47843" spans="1:23">
      <c r="A47843" s="78" t="s">
        <v>48320</v>
      </c>
      <c r="B47843" s="78" t="s">
        <v>71032</v>
      </c>
      <c r="C47843" s="78" t="s">
        <v>48037</v>
      </c>
      <c r="D47843" s="113" t="s">
        <v>7807</v>
      </c>
      <c r="W47843" s="78" t="s">
        <v>48037</v>
      </c>
    </row>
    <row r="47844" spans="1:23">
      <c r="A47844" s="78" t="s">
        <v>48321</v>
      </c>
      <c r="B47844" s="78" t="s">
        <v>71044</v>
      </c>
      <c r="C47844" s="78" t="s">
        <v>48743</v>
      </c>
      <c r="D47844" s="113" t="s">
        <v>48744</v>
      </c>
      <c r="W47844" s="78" t="s">
        <v>48743</v>
      </c>
    </row>
    <row r="47845" spans="1:23">
      <c r="A47845" s="78" t="s">
        <v>48322</v>
      </c>
      <c r="B47845" s="78" t="s">
        <v>71031</v>
      </c>
      <c r="C47845" s="78" t="s">
        <v>48037</v>
      </c>
      <c r="D47845" s="113" t="s">
        <v>7807</v>
      </c>
      <c r="W47845" s="78" t="s">
        <v>48037</v>
      </c>
    </row>
    <row r="47846" spans="1:23">
      <c r="A47846" s="78" t="s">
        <v>48323</v>
      </c>
      <c r="B47846" s="78" t="s">
        <v>71044</v>
      </c>
      <c r="C47846" s="78" t="s">
        <v>48743</v>
      </c>
      <c r="D47846" s="113" t="s">
        <v>48744</v>
      </c>
      <c r="W47846" s="78" t="s">
        <v>48743</v>
      </c>
    </row>
    <row r="47847" spans="1:23">
      <c r="A47847" s="78" t="s">
        <v>48324</v>
      </c>
      <c r="B47847" s="78" t="s">
        <v>71044</v>
      </c>
      <c r="C47847" s="78" t="s">
        <v>48743</v>
      </c>
      <c r="D47847" s="113" t="s">
        <v>48744</v>
      </c>
      <c r="W47847" s="78" t="s">
        <v>48743</v>
      </c>
    </row>
    <row r="47848" spans="1:23">
      <c r="A47848" s="78" t="s">
        <v>48325</v>
      </c>
      <c r="B47848" s="78" t="s">
        <v>71044</v>
      </c>
      <c r="C47848" s="78" t="s">
        <v>48743</v>
      </c>
      <c r="D47848" s="113" t="s">
        <v>48744</v>
      </c>
      <c r="W47848" s="78" t="s">
        <v>48743</v>
      </c>
    </row>
    <row r="47849" spans="1:23">
      <c r="A47849" s="78" t="s">
        <v>48326</v>
      </c>
      <c r="B47849" s="78" t="s">
        <v>71044</v>
      </c>
      <c r="C47849" s="78" t="s">
        <v>48743</v>
      </c>
      <c r="D47849" s="113" t="s">
        <v>48744</v>
      </c>
      <c r="W47849" s="78" t="s">
        <v>48743</v>
      </c>
    </row>
    <row r="47850" spans="1:23">
      <c r="A47850" s="78" t="s">
        <v>48327</v>
      </c>
      <c r="B47850" s="78" t="s">
        <v>71044</v>
      </c>
      <c r="C47850" s="78" t="s">
        <v>48743</v>
      </c>
      <c r="D47850" s="113" t="s">
        <v>48744</v>
      </c>
      <c r="W47850" s="78" t="s">
        <v>48743</v>
      </c>
    </row>
    <row r="47851" spans="1:23">
      <c r="A47851" s="78" t="s">
        <v>48328</v>
      </c>
      <c r="B47851" s="78" t="s">
        <v>71044</v>
      </c>
      <c r="C47851" s="78" t="s">
        <v>48743</v>
      </c>
      <c r="D47851" s="113" t="s">
        <v>48744</v>
      </c>
      <c r="W47851" s="78" t="s">
        <v>48743</v>
      </c>
    </row>
    <row r="47852" spans="1:23">
      <c r="A47852" s="78" t="s">
        <v>48329</v>
      </c>
      <c r="B47852" s="78" t="s">
        <v>71044</v>
      </c>
      <c r="C47852" s="78" t="s">
        <v>48743</v>
      </c>
      <c r="D47852" s="113" t="s">
        <v>48744</v>
      </c>
      <c r="W47852" s="78" t="s">
        <v>48743</v>
      </c>
    </row>
    <row r="47853" spans="1:23">
      <c r="A47853" s="78" t="s">
        <v>48330</v>
      </c>
      <c r="B47853" s="78" t="s">
        <v>68698</v>
      </c>
      <c r="C47853" s="78" t="s">
        <v>39594</v>
      </c>
      <c r="D47853" s="113" t="s">
        <v>6404</v>
      </c>
      <c r="W47853" s="78" t="s">
        <v>39594</v>
      </c>
    </row>
    <row r="47854" spans="1:23">
      <c r="A47854" s="78" t="s">
        <v>48331</v>
      </c>
      <c r="B47854" s="78" t="s">
        <v>71058</v>
      </c>
      <c r="C47854" s="78" t="s">
        <v>39594</v>
      </c>
      <c r="D47854" s="113" t="s">
        <v>6404</v>
      </c>
      <c r="W47854" s="78" t="s">
        <v>39594</v>
      </c>
    </row>
    <row r="47855" spans="1:23">
      <c r="A47855" s="78" t="s">
        <v>48332</v>
      </c>
      <c r="B47855" s="78" t="s">
        <v>48751</v>
      </c>
      <c r="C47855" s="78" t="s">
        <v>39594</v>
      </c>
      <c r="D47855" s="113" t="s">
        <v>6404</v>
      </c>
      <c r="W47855" s="78" t="s">
        <v>39594</v>
      </c>
    </row>
    <row r="47856" spans="1:23">
      <c r="A47856" s="78" t="s">
        <v>48333</v>
      </c>
      <c r="B47856" s="78" t="s">
        <v>69268</v>
      </c>
      <c r="C47856" s="78" t="s">
        <v>39594</v>
      </c>
      <c r="D47856" s="113" t="s">
        <v>6404</v>
      </c>
      <c r="W47856" s="78" t="s">
        <v>39594</v>
      </c>
    </row>
    <row r="47857" spans="1:23">
      <c r="A47857" s="78" t="s">
        <v>48334</v>
      </c>
      <c r="B47857" s="78" t="s">
        <v>69268</v>
      </c>
      <c r="C47857" s="78" t="s">
        <v>39594</v>
      </c>
      <c r="D47857" s="113" t="s">
        <v>6404</v>
      </c>
      <c r="W47857" s="78" t="s">
        <v>39594</v>
      </c>
    </row>
    <row r="47858" spans="1:23">
      <c r="A47858" s="78" t="s">
        <v>48335</v>
      </c>
      <c r="B47858" s="78" t="s">
        <v>68698</v>
      </c>
      <c r="C47858" s="78" t="s">
        <v>39594</v>
      </c>
      <c r="D47858" s="113" t="s">
        <v>6404</v>
      </c>
      <c r="W47858" s="78" t="s">
        <v>39594</v>
      </c>
    </row>
    <row r="47859" spans="1:23">
      <c r="A47859" s="78" t="s">
        <v>48336</v>
      </c>
      <c r="B47859" s="78" t="s">
        <v>68676</v>
      </c>
      <c r="C47859" s="78" t="s">
        <v>39594</v>
      </c>
      <c r="D47859" s="113" t="s">
        <v>6404</v>
      </c>
      <c r="W47859" s="78" t="s">
        <v>39594</v>
      </c>
    </row>
    <row r="47860" spans="1:23">
      <c r="A47860" s="78" t="s">
        <v>48337</v>
      </c>
      <c r="B47860" s="78" t="s">
        <v>68675</v>
      </c>
      <c r="C47860" s="78" t="s">
        <v>39594</v>
      </c>
      <c r="D47860" s="113" t="s">
        <v>6404</v>
      </c>
      <c r="W47860" s="78" t="s">
        <v>39594</v>
      </c>
    </row>
    <row r="47861" spans="1:23">
      <c r="A47861" s="78" t="s">
        <v>48338</v>
      </c>
      <c r="B47861" s="78" t="s">
        <v>68676</v>
      </c>
      <c r="C47861" s="78" t="s">
        <v>39594</v>
      </c>
      <c r="D47861" s="113" t="s">
        <v>6404</v>
      </c>
      <c r="W47861" s="78" t="s">
        <v>39594</v>
      </c>
    </row>
    <row r="47862" spans="1:23">
      <c r="A47862" s="78" t="s">
        <v>48339</v>
      </c>
      <c r="B47862" s="78" t="s">
        <v>68698</v>
      </c>
      <c r="C47862" s="78" t="s">
        <v>39594</v>
      </c>
      <c r="D47862" s="113" t="s">
        <v>6404</v>
      </c>
      <c r="W47862" s="78" t="s">
        <v>39594</v>
      </c>
    </row>
    <row r="47863" spans="1:23">
      <c r="A47863" s="78" t="s">
        <v>48340</v>
      </c>
      <c r="B47863" s="78" t="s">
        <v>71059</v>
      </c>
      <c r="C47863" s="78" t="s">
        <v>48752</v>
      </c>
      <c r="D47863" s="113" t="s">
        <v>13989</v>
      </c>
      <c r="W47863" s="78" t="s">
        <v>48752</v>
      </c>
    </row>
    <row r="47864" spans="1:23">
      <c r="A47864" s="78" t="s">
        <v>48341</v>
      </c>
      <c r="B47864" s="78" t="s">
        <v>71060</v>
      </c>
      <c r="C47864" s="78" t="s">
        <v>48752</v>
      </c>
      <c r="D47864" s="113" t="s">
        <v>13989</v>
      </c>
      <c r="W47864" s="78" t="s">
        <v>48752</v>
      </c>
    </row>
    <row r="47865" spans="1:23">
      <c r="A47865" s="78" t="s">
        <v>48342</v>
      </c>
      <c r="B47865" s="78" t="s">
        <v>71061</v>
      </c>
      <c r="C47865" s="78" t="s">
        <v>48752</v>
      </c>
      <c r="D47865" s="113" t="s">
        <v>13989</v>
      </c>
      <c r="W47865" s="78" t="s">
        <v>48752</v>
      </c>
    </row>
    <row r="47866" spans="1:23">
      <c r="A47866" s="78" t="s">
        <v>48343</v>
      </c>
      <c r="B47866" s="78" t="s">
        <v>71062</v>
      </c>
      <c r="C47866" s="78" t="s">
        <v>48752</v>
      </c>
      <c r="D47866" s="113" t="s">
        <v>13989</v>
      </c>
      <c r="W47866" s="78" t="s">
        <v>48752</v>
      </c>
    </row>
    <row r="47867" spans="1:23">
      <c r="A47867" s="78" t="s">
        <v>48344</v>
      </c>
      <c r="B47867" s="78" t="s">
        <v>71063</v>
      </c>
      <c r="C47867" s="78" t="s">
        <v>48752</v>
      </c>
      <c r="D47867" s="113" t="s">
        <v>13989</v>
      </c>
      <c r="W47867" s="78" t="s">
        <v>48752</v>
      </c>
    </row>
    <row r="47868" spans="1:23">
      <c r="A47868" s="78" t="s">
        <v>48345</v>
      </c>
      <c r="B47868" s="78" t="s">
        <v>71064</v>
      </c>
      <c r="C47868" s="78" t="s">
        <v>48752</v>
      </c>
      <c r="D47868" s="113" t="s">
        <v>13989</v>
      </c>
      <c r="W47868" s="78" t="s">
        <v>48752</v>
      </c>
    </row>
    <row r="47869" spans="1:23">
      <c r="A47869" s="78" t="s">
        <v>48346</v>
      </c>
      <c r="B47869" s="78" t="s">
        <v>71065</v>
      </c>
      <c r="C47869" s="78" t="s">
        <v>48752</v>
      </c>
      <c r="D47869" s="113" t="s">
        <v>13989</v>
      </c>
      <c r="W47869" s="78" t="s">
        <v>48752</v>
      </c>
    </row>
    <row r="47870" spans="1:23">
      <c r="A47870" s="78" t="s">
        <v>48347</v>
      </c>
      <c r="B47870" s="78" t="s">
        <v>66786</v>
      </c>
      <c r="C47870" s="78" t="s">
        <v>48752</v>
      </c>
      <c r="D47870" s="113" t="s">
        <v>13989</v>
      </c>
      <c r="W47870" s="78" t="s">
        <v>48752</v>
      </c>
    </row>
    <row r="47871" spans="1:23">
      <c r="A47871" s="78" t="s">
        <v>48348</v>
      </c>
      <c r="B47871" s="78" t="s">
        <v>71066</v>
      </c>
      <c r="C47871" s="78" t="s">
        <v>48752</v>
      </c>
      <c r="D47871" s="113" t="s">
        <v>13989</v>
      </c>
      <c r="W47871" s="78" t="s">
        <v>48752</v>
      </c>
    </row>
    <row r="47872" spans="1:23">
      <c r="A47872" s="78" t="s">
        <v>48349</v>
      </c>
      <c r="B47872" s="78" t="s">
        <v>71067</v>
      </c>
      <c r="C47872" s="78" t="s">
        <v>48752</v>
      </c>
      <c r="D47872" s="113" t="s">
        <v>13989</v>
      </c>
      <c r="W47872" s="78" t="s">
        <v>48752</v>
      </c>
    </row>
    <row r="47873" spans="1:23">
      <c r="A47873" s="78" t="s">
        <v>48350</v>
      </c>
      <c r="B47873" s="78" t="s">
        <v>67241</v>
      </c>
      <c r="C47873" s="78" t="s">
        <v>48752</v>
      </c>
      <c r="D47873" s="113" t="s">
        <v>13989</v>
      </c>
      <c r="W47873" s="78" t="s">
        <v>48752</v>
      </c>
    </row>
    <row r="47874" spans="1:23">
      <c r="A47874" s="78" t="s">
        <v>48351</v>
      </c>
      <c r="B47874" s="78" t="s">
        <v>71068</v>
      </c>
      <c r="C47874" s="78" t="s">
        <v>48752</v>
      </c>
      <c r="D47874" s="113" t="s">
        <v>13989</v>
      </c>
      <c r="W47874" s="78" t="s">
        <v>48752</v>
      </c>
    </row>
    <row r="47875" spans="1:23">
      <c r="A47875" s="78" t="s">
        <v>48352</v>
      </c>
      <c r="B47875" s="78" t="s">
        <v>66778</v>
      </c>
      <c r="C47875" s="78" t="s">
        <v>48752</v>
      </c>
      <c r="D47875" s="113" t="s">
        <v>13989</v>
      </c>
      <c r="W47875" s="78" t="s">
        <v>48752</v>
      </c>
    </row>
    <row r="47876" spans="1:23">
      <c r="A47876" s="78" t="s">
        <v>48353</v>
      </c>
      <c r="B47876" s="78" t="s">
        <v>71069</v>
      </c>
      <c r="C47876" s="78" t="s">
        <v>48752</v>
      </c>
      <c r="D47876" s="113" t="s">
        <v>13989</v>
      </c>
      <c r="W47876" s="78" t="s">
        <v>48752</v>
      </c>
    </row>
    <row r="47877" spans="1:23">
      <c r="A47877" s="78" t="s">
        <v>48354</v>
      </c>
      <c r="B47877" s="78" t="s">
        <v>71070</v>
      </c>
      <c r="C47877" s="78" t="s">
        <v>48752</v>
      </c>
      <c r="D47877" s="113" t="s">
        <v>13989</v>
      </c>
      <c r="W47877" s="78" t="s">
        <v>48752</v>
      </c>
    </row>
    <row r="47878" spans="1:23">
      <c r="A47878" s="78" t="s">
        <v>48355</v>
      </c>
      <c r="B47878" s="78" t="s">
        <v>71071</v>
      </c>
      <c r="C47878" s="78" t="s">
        <v>48752</v>
      </c>
      <c r="D47878" s="113" t="s">
        <v>13989</v>
      </c>
      <c r="W47878" s="78" t="s">
        <v>48752</v>
      </c>
    </row>
    <row r="47879" spans="1:23">
      <c r="A47879" s="78" t="s">
        <v>48356</v>
      </c>
      <c r="B47879" s="78" t="s">
        <v>71072</v>
      </c>
      <c r="C47879" s="78" t="s">
        <v>48752</v>
      </c>
      <c r="D47879" s="113" t="s">
        <v>13989</v>
      </c>
      <c r="W47879" s="78" t="s">
        <v>48752</v>
      </c>
    </row>
    <row r="47880" spans="1:23">
      <c r="A47880" s="78" t="s">
        <v>48357</v>
      </c>
      <c r="B47880" s="78" t="s">
        <v>71073</v>
      </c>
      <c r="C47880" s="78" t="s">
        <v>48752</v>
      </c>
      <c r="D47880" s="113" t="s">
        <v>13989</v>
      </c>
      <c r="W47880" s="78" t="s">
        <v>48752</v>
      </c>
    </row>
    <row r="47881" spans="1:23">
      <c r="A47881" s="78" t="s">
        <v>48358</v>
      </c>
      <c r="B47881" s="78" t="s">
        <v>71074</v>
      </c>
      <c r="C47881" s="78" t="s">
        <v>48752</v>
      </c>
      <c r="D47881" s="113" t="s">
        <v>13989</v>
      </c>
      <c r="W47881" s="78" t="s">
        <v>48752</v>
      </c>
    </row>
    <row r="47882" spans="1:23">
      <c r="A47882" s="78" t="s">
        <v>48359</v>
      </c>
      <c r="B47882" s="78" t="s">
        <v>71075</v>
      </c>
      <c r="C47882" s="78" t="s">
        <v>48752</v>
      </c>
      <c r="D47882" s="113" t="s">
        <v>13989</v>
      </c>
      <c r="W47882" s="78" t="s">
        <v>48752</v>
      </c>
    </row>
    <row r="47883" spans="1:23">
      <c r="A47883" s="78" t="s">
        <v>48360</v>
      </c>
      <c r="B47883" s="78" t="s">
        <v>71076</v>
      </c>
      <c r="C47883" s="78" t="s">
        <v>48752</v>
      </c>
      <c r="D47883" s="113" t="s">
        <v>13989</v>
      </c>
      <c r="W47883" s="78" t="s">
        <v>48752</v>
      </c>
    </row>
    <row r="47884" spans="1:23">
      <c r="A47884" s="78" t="s">
        <v>48361</v>
      </c>
      <c r="B47884" s="78" t="s">
        <v>66774</v>
      </c>
      <c r="C47884" s="78" t="s">
        <v>48752</v>
      </c>
      <c r="D47884" s="113" t="s">
        <v>13989</v>
      </c>
      <c r="W47884" s="78" t="s">
        <v>48752</v>
      </c>
    </row>
    <row r="47885" spans="1:23">
      <c r="A47885" s="78" t="s">
        <v>48362</v>
      </c>
      <c r="B47885" s="78" t="s">
        <v>71077</v>
      </c>
      <c r="C47885" s="78" t="s">
        <v>48752</v>
      </c>
      <c r="D47885" s="113" t="s">
        <v>13989</v>
      </c>
      <c r="W47885" s="78" t="s">
        <v>48752</v>
      </c>
    </row>
    <row r="47886" spans="1:23">
      <c r="A47886" s="78" t="s">
        <v>48363</v>
      </c>
      <c r="B47886" s="78" t="s">
        <v>71078</v>
      </c>
      <c r="C47886" s="78" t="s">
        <v>48752</v>
      </c>
      <c r="D47886" s="113" t="s">
        <v>13989</v>
      </c>
      <c r="W47886" s="78" t="s">
        <v>48752</v>
      </c>
    </row>
    <row r="47887" spans="1:23">
      <c r="A47887" s="78" t="s">
        <v>48364</v>
      </c>
      <c r="B47887" s="78" t="s">
        <v>66417</v>
      </c>
      <c r="C47887" s="78" t="s">
        <v>48752</v>
      </c>
      <c r="D47887" s="113" t="s">
        <v>13989</v>
      </c>
      <c r="W47887" s="78" t="s">
        <v>48752</v>
      </c>
    </row>
    <row r="47888" spans="1:23">
      <c r="A47888" s="78" t="s">
        <v>48365</v>
      </c>
      <c r="B47888" s="78" t="s">
        <v>71079</v>
      </c>
      <c r="C47888" s="78" t="s">
        <v>48752</v>
      </c>
      <c r="D47888" s="113" t="s">
        <v>13989</v>
      </c>
      <c r="W47888" s="78" t="s">
        <v>48752</v>
      </c>
    </row>
    <row r="47889" spans="1:23">
      <c r="A47889" s="78" t="s">
        <v>48366</v>
      </c>
      <c r="B47889" s="78" t="s">
        <v>71080</v>
      </c>
      <c r="C47889" s="78" t="s">
        <v>48752</v>
      </c>
      <c r="D47889" s="113" t="s">
        <v>13989</v>
      </c>
      <c r="W47889" s="78" t="s">
        <v>48752</v>
      </c>
    </row>
    <row r="47890" spans="1:23">
      <c r="A47890" s="78" t="s">
        <v>48367</v>
      </c>
      <c r="B47890" s="78" t="s">
        <v>71081</v>
      </c>
      <c r="C47890" s="78" t="s">
        <v>48752</v>
      </c>
      <c r="D47890" s="113" t="s">
        <v>13989</v>
      </c>
      <c r="W47890" s="78" t="s">
        <v>48752</v>
      </c>
    </row>
    <row r="47891" spans="1:23">
      <c r="A47891" s="78" t="s">
        <v>48368</v>
      </c>
      <c r="B47891" s="78" t="s">
        <v>67061</v>
      </c>
      <c r="C47891" s="78" t="s">
        <v>48752</v>
      </c>
      <c r="D47891" s="113" t="s">
        <v>13989</v>
      </c>
      <c r="W47891" s="78" t="s">
        <v>48752</v>
      </c>
    </row>
    <row r="47892" spans="1:23">
      <c r="A47892" s="78" t="s">
        <v>48369</v>
      </c>
      <c r="B47892" s="78" t="s">
        <v>71082</v>
      </c>
      <c r="C47892" s="78" t="s">
        <v>48752</v>
      </c>
      <c r="D47892" s="113" t="s">
        <v>13989</v>
      </c>
      <c r="W47892" s="78" t="s">
        <v>48752</v>
      </c>
    </row>
    <row r="47893" spans="1:23">
      <c r="A47893" s="78" t="s">
        <v>48370</v>
      </c>
      <c r="B47893" s="78" t="s">
        <v>71083</v>
      </c>
      <c r="C47893" s="78" t="s">
        <v>48752</v>
      </c>
      <c r="D47893" s="113" t="s">
        <v>13989</v>
      </c>
      <c r="W47893" s="78" t="s">
        <v>48752</v>
      </c>
    </row>
    <row r="47894" spans="1:23">
      <c r="A47894" s="78" t="s">
        <v>48371</v>
      </c>
      <c r="B47894" s="78" t="s">
        <v>66767</v>
      </c>
      <c r="C47894" s="78" t="s">
        <v>48752</v>
      </c>
      <c r="D47894" s="113" t="s">
        <v>13989</v>
      </c>
      <c r="W47894" s="78" t="s">
        <v>48752</v>
      </c>
    </row>
    <row r="47895" spans="1:23">
      <c r="A47895" s="78" t="s">
        <v>48372</v>
      </c>
      <c r="B47895" s="78" t="s">
        <v>71084</v>
      </c>
      <c r="C47895" s="78" t="s">
        <v>48752</v>
      </c>
      <c r="D47895" s="113" t="s">
        <v>13989</v>
      </c>
      <c r="W47895" s="78" t="s">
        <v>48752</v>
      </c>
    </row>
    <row r="47896" spans="1:23">
      <c r="A47896" s="78" t="s">
        <v>48373</v>
      </c>
      <c r="B47896" s="78" t="s">
        <v>71085</v>
      </c>
      <c r="C47896" s="78" t="s">
        <v>48752</v>
      </c>
      <c r="D47896" s="113" t="s">
        <v>13989</v>
      </c>
      <c r="W47896" s="78" t="s">
        <v>48752</v>
      </c>
    </row>
    <row r="47897" spans="1:23">
      <c r="A47897" s="78" t="s">
        <v>48374</v>
      </c>
      <c r="B47897" s="78" t="s">
        <v>71086</v>
      </c>
      <c r="C47897" s="78" t="s">
        <v>48752</v>
      </c>
      <c r="D47897" s="113" t="s">
        <v>13989</v>
      </c>
      <c r="W47897" s="78" t="s">
        <v>48752</v>
      </c>
    </row>
    <row r="47898" spans="1:23">
      <c r="A47898" s="78" t="s">
        <v>48375</v>
      </c>
      <c r="B47898" s="78" t="s">
        <v>66784</v>
      </c>
      <c r="C47898" s="78" t="s">
        <v>48752</v>
      </c>
      <c r="D47898" s="113" t="s">
        <v>13989</v>
      </c>
      <c r="W47898" s="78" t="s">
        <v>48752</v>
      </c>
    </row>
    <row r="47899" spans="1:23">
      <c r="A47899" s="78" t="s">
        <v>48376</v>
      </c>
      <c r="B47899" s="78" t="s">
        <v>71087</v>
      </c>
      <c r="C47899" s="78" t="s">
        <v>48752</v>
      </c>
      <c r="D47899" s="113" t="s">
        <v>13989</v>
      </c>
      <c r="W47899" s="78" t="s">
        <v>48752</v>
      </c>
    </row>
    <row r="47900" spans="1:23">
      <c r="A47900" s="78" t="s">
        <v>48377</v>
      </c>
      <c r="B47900" s="78" t="s">
        <v>71088</v>
      </c>
      <c r="C47900" s="78" t="s">
        <v>48752</v>
      </c>
      <c r="D47900" s="113" t="s">
        <v>13989</v>
      </c>
      <c r="W47900" s="78" t="s">
        <v>48752</v>
      </c>
    </row>
    <row r="47901" spans="1:23">
      <c r="A47901" s="78" t="s">
        <v>48378</v>
      </c>
      <c r="B47901" s="78" t="s">
        <v>71089</v>
      </c>
      <c r="C47901" s="78" t="s">
        <v>48752</v>
      </c>
      <c r="D47901" s="113" t="s">
        <v>13989</v>
      </c>
      <c r="W47901" s="78" t="s">
        <v>48752</v>
      </c>
    </row>
    <row r="47902" spans="1:23">
      <c r="A47902" s="78" t="s">
        <v>48379</v>
      </c>
      <c r="B47902" s="78" t="s">
        <v>67241</v>
      </c>
      <c r="C47902" s="78" t="s">
        <v>48752</v>
      </c>
      <c r="D47902" s="113" t="s">
        <v>13989</v>
      </c>
      <c r="W47902" s="78" t="s">
        <v>48752</v>
      </c>
    </row>
    <row r="47903" spans="1:23">
      <c r="A47903" s="78" t="s">
        <v>48380</v>
      </c>
      <c r="B47903" s="78" t="s">
        <v>71090</v>
      </c>
      <c r="C47903" s="78" t="s">
        <v>48752</v>
      </c>
      <c r="D47903" s="113" t="s">
        <v>13989</v>
      </c>
      <c r="W47903" s="78" t="s">
        <v>48752</v>
      </c>
    </row>
    <row r="47904" spans="1:23">
      <c r="A47904" s="78" t="s">
        <v>48381</v>
      </c>
      <c r="B47904" s="78" t="s">
        <v>71091</v>
      </c>
      <c r="C47904" s="78" t="s">
        <v>48752</v>
      </c>
      <c r="D47904" s="113" t="s">
        <v>13989</v>
      </c>
      <c r="W47904" s="78" t="s">
        <v>48752</v>
      </c>
    </row>
    <row r="47905" spans="1:23">
      <c r="A47905" s="78" t="s">
        <v>48382</v>
      </c>
      <c r="B47905" s="78" t="s">
        <v>71092</v>
      </c>
      <c r="C47905" s="78" t="s">
        <v>48752</v>
      </c>
      <c r="D47905" s="113" t="s">
        <v>13989</v>
      </c>
      <c r="W47905" s="78" t="s">
        <v>48752</v>
      </c>
    </row>
    <row r="47906" spans="1:23">
      <c r="A47906" s="78" t="s">
        <v>48383</v>
      </c>
      <c r="B47906" s="78" t="s">
        <v>71093</v>
      </c>
      <c r="C47906" s="78" t="s">
        <v>48752</v>
      </c>
      <c r="D47906" s="113" t="s">
        <v>13989</v>
      </c>
      <c r="W47906" s="78" t="s">
        <v>48752</v>
      </c>
    </row>
    <row r="47907" spans="1:23">
      <c r="A47907" s="78" t="s">
        <v>48384</v>
      </c>
      <c r="B47907" s="78" t="s">
        <v>71094</v>
      </c>
      <c r="C47907" s="78" t="s">
        <v>48752</v>
      </c>
      <c r="D47907" s="113" t="s">
        <v>13989</v>
      </c>
      <c r="W47907" s="78" t="s">
        <v>48752</v>
      </c>
    </row>
    <row r="47908" spans="1:23">
      <c r="A47908" s="78" t="s">
        <v>48385</v>
      </c>
      <c r="B47908" s="78" t="s">
        <v>71095</v>
      </c>
      <c r="C47908" s="78" t="s">
        <v>48752</v>
      </c>
      <c r="D47908" s="113" t="s">
        <v>13989</v>
      </c>
      <c r="W47908" s="78" t="s">
        <v>48752</v>
      </c>
    </row>
    <row r="47909" spans="1:23">
      <c r="A47909" s="78" t="s">
        <v>48386</v>
      </c>
      <c r="B47909" s="78" t="s">
        <v>71096</v>
      </c>
      <c r="C47909" s="78" t="s">
        <v>48752</v>
      </c>
      <c r="D47909" s="113" t="s">
        <v>13989</v>
      </c>
      <c r="W47909" s="78" t="s">
        <v>48752</v>
      </c>
    </row>
    <row r="47910" spans="1:23">
      <c r="A47910" s="78" t="s">
        <v>48387</v>
      </c>
      <c r="B47910" s="78" t="s">
        <v>71097</v>
      </c>
      <c r="C47910" s="78" t="s">
        <v>48752</v>
      </c>
      <c r="D47910" s="113" t="s">
        <v>13989</v>
      </c>
      <c r="W47910" s="78" t="s">
        <v>48752</v>
      </c>
    </row>
    <row r="47911" spans="1:23">
      <c r="A47911" s="78" t="s">
        <v>48388</v>
      </c>
      <c r="B47911" s="78" t="s">
        <v>71098</v>
      </c>
      <c r="C47911" s="78" t="s">
        <v>48752</v>
      </c>
      <c r="D47911" s="113" t="s">
        <v>13989</v>
      </c>
      <c r="W47911" s="78" t="s">
        <v>48752</v>
      </c>
    </row>
    <row r="47912" spans="1:23">
      <c r="A47912" s="78" t="s">
        <v>48389</v>
      </c>
      <c r="B47912" s="78" t="s">
        <v>71099</v>
      </c>
      <c r="C47912" s="78" t="s">
        <v>48752</v>
      </c>
      <c r="D47912" s="113" t="s">
        <v>13989</v>
      </c>
      <c r="W47912" s="78" t="s">
        <v>48752</v>
      </c>
    </row>
    <row r="47913" spans="1:23">
      <c r="A47913" s="78" t="s">
        <v>48390</v>
      </c>
      <c r="B47913" s="78" t="s">
        <v>71100</v>
      </c>
      <c r="C47913" s="78" t="s">
        <v>48752</v>
      </c>
      <c r="D47913" s="113" t="s">
        <v>13989</v>
      </c>
      <c r="W47913" s="78" t="s">
        <v>48752</v>
      </c>
    </row>
    <row r="47914" spans="1:23">
      <c r="A47914" s="78" t="s">
        <v>48391</v>
      </c>
      <c r="B47914" s="78" t="s">
        <v>71101</v>
      </c>
      <c r="C47914" s="78" t="s">
        <v>48752</v>
      </c>
      <c r="D47914" s="113" t="s">
        <v>13989</v>
      </c>
      <c r="W47914" s="78" t="s">
        <v>48752</v>
      </c>
    </row>
    <row r="47915" spans="1:23">
      <c r="A47915" s="78" t="s">
        <v>48392</v>
      </c>
      <c r="B47915" s="78" t="s">
        <v>66864</v>
      </c>
      <c r="C47915" s="78" t="s">
        <v>48752</v>
      </c>
      <c r="D47915" s="113" t="s">
        <v>13989</v>
      </c>
      <c r="W47915" s="78" t="s">
        <v>48752</v>
      </c>
    </row>
    <row r="47916" spans="1:23">
      <c r="A47916" s="78" t="s">
        <v>48393</v>
      </c>
      <c r="B47916" s="78" t="s">
        <v>71102</v>
      </c>
      <c r="C47916" s="78" t="s">
        <v>48752</v>
      </c>
      <c r="D47916" s="113" t="s">
        <v>13989</v>
      </c>
      <c r="W47916" s="78" t="s">
        <v>48752</v>
      </c>
    </row>
    <row r="47917" spans="1:23">
      <c r="A47917" s="78" t="s">
        <v>48394</v>
      </c>
      <c r="B47917" s="78" t="s">
        <v>66780</v>
      </c>
      <c r="C47917" s="78" t="s">
        <v>48752</v>
      </c>
      <c r="D47917" s="113" t="s">
        <v>13989</v>
      </c>
      <c r="W47917" s="78" t="s">
        <v>48752</v>
      </c>
    </row>
    <row r="47918" spans="1:23">
      <c r="A47918" s="78" t="s">
        <v>48395</v>
      </c>
      <c r="B47918" s="78" t="s">
        <v>71103</v>
      </c>
      <c r="C47918" s="78" t="s">
        <v>48752</v>
      </c>
      <c r="D47918" s="113" t="s">
        <v>13989</v>
      </c>
      <c r="W47918" s="78" t="s">
        <v>48752</v>
      </c>
    </row>
    <row r="47919" spans="1:23">
      <c r="A47919" s="78" t="s">
        <v>48396</v>
      </c>
      <c r="B47919" s="78" t="s">
        <v>66414</v>
      </c>
      <c r="C47919" s="78" t="s">
        <v>48752</v>
      </c>
      <c r="D47919" s="113" t="s">
        <v>13989</v>
      </c>
      <c r="W47919" s="78" t="s">
        <v>48752</v>
      </c>
    </row>
    <row r="47920" spans="1:23">
      <c r="A47920" s="78" t="s">
        <v>48397</v>
      </c>
      <c r="B47920" s="78" t="s">
        <v>71104</v>
      </c>
      <c r="C47920" s="78" t="s">
        <v>48752</v>
      </c>
      <c r="D47920" s="113" t="s">
        <v>13989</v>
      </c>
      <c r="W47920" s="78" t="s">
        <v>48752</v>
      </c>
    </row>
    <row r="47921" spans="1:23">
      <c r="A47921" s="78" t="s">
        <v>48398</v>
      </c>
      <c r="B47921" s="78" t="s">
        <v>66852</v>
      </c>
      <c r="C47921" s="78" t="s">
        <v>48752</v>
      </c>
      <c r="D47921" s="113" t="s">
        <v>13989</v>
      </c>
      <c r="W47921" s="78" t="s">
        <v>48752</v>
      </c>
    </row>
    <row r="47922" spans="1:23">
      <c r="A47922" s="78" t="s">
        <v>48399</v>
      </c>
      <c r="B47922" s="78" t="s">
        <v>71105</v>
      </c>
      <c r="C47922" s="78" t="s">
        <v>48752</v>
      </c>
      <c r="D47922" s="113" t="s">
        <v>13989</v>
      </c>
      <c r="W47922" s="78" t="s">
        <v>48752</v>
      </c>
    </row>
    <row r="47923" spans="1:23">
      <c r="A47923" s="78" t="s">
        <v>48400</v>
      </c>
      <c r="B47923" s="78" t="s">
        <v>71106</v>
      </c>
      <c r="C47923" s="78" t="s">
        <v>48752</v>
      </c>
      <c r="D47923" s="113" t="s">
        <v>13989</v>
      </c>
      <c r="W47923" s="78" t="s">
        <v>48752</v>
      </c>
    </row>
    <row r="47924" spans="1:23">
      <c r="A47924" s="78" t="s">
        <v>48401</v>
      </c>
      <c r="B47924" s="78" t="s">
        <v>71092</v>
      </c>
      <c r="C47924" s="78" t="s">
        <v>48752</v>
      </c>
      <c r="D47924" s="113" t="s">
        <v>13989</v>
      </c>
      <c r="W47924" s="78" t="s">
        <v>48752</v>
      </c>
    </row>
    <row r="47925" spans="1:23">
      <c r="A47925" s="78" t="s">
        <v>48402</v>
      </c>
      <c r="B47925" s="78" t="s">
        <v>67197</v>
      </c>
      <c r="C47925" s="78" t="s">
        <v>48752</v>
      </c>
      <c r="D47925" s="113" t="s">
        <v>13989</v>
      </c>
      <c r="W47925" s="78" t="s">
        <v>48752</v>
      </c>
    </row>
    <row r="47926" spans="1:23">
      <c r="A47926" s="78" t="s">
        <v>48403</v>
      </c>
      <c r="B47926" s="78" t="s">
        <v>66846</v>
      </c>
      <c r="C47926" s="78" t="s">
        <v>48752</v>
      </c>
      <c r="D47926" s="113" t="s">
        <v>13989</v>
      </c>
      <c r="W47926" s="78" t="s">
        <v>48752</v>
      </c>
    </row>
    <row r="47927" spans="1:23">
      <c r="A47927" s="78" t="s">
        <v>48404</v>
      </c>
      <c r="B47927" s="78" t="s">
        <v>71107</v>
      </c>
      <c r="C47927" s="78" t="s">
        <v>48752</v>
      </c>
      <c r="D47927" s="113" t="s">
        <v>13989</v>
      </c>
      <c r="W47927" s="78" t="s">
        <v>48752</v>
      </c>
    </row>
    <row r="47928" spans="1:23">
      <c r="A47928" s="78" t="s">
        <v>48405</v>
      </c>
      <c r="B47928" s="78" t="s">
        <v>71108</v>
      </c>
      <c r="C47928" s="78" t="s">
        <v>48752</v>
      </c>
      <c r="D47928" s="113" t="s">
        <v>13989</v>
      </c>
      <c r="W47928" s="78" t="s">
        <v>48752</v>
      </c>
    </row>
    <row r="47929" spans="1:23">
      <c r="A47929" s="78" t="s">
        <v>48406</v>
      </c>
      <c r="B47929" s="78" t="s">
        <v>71109</v>
      </c>
      <c r="C47929" s="78" t="s">
        <v>48752</v>
      </c>
      <c r="D47929" s="113" t="s">
        <v>13989</v>
      </c>
      <c r="W47929" s="78" t="s">
        <v>48752</v>
      </c>
    </row>
    <row r="47930" spans="1:23">
      <c r="A47930" s="78" t="s">
        <v>48407</v>
      </c>
      <c r="B47930" s="78" t="s">
        <v>67246</v>
      </c>
      <c r="C47930" s="78" t="s">
        <v>48752</v>
      </c>
      <c r="D47930" s="113" t="s">
        <v>13989</v>
      </c>
      <c r="W47930" s="78" t="s">
        <v>48752</v>
      </c>
    </row>
    <row r="47931" spans="1:23">
      <c r="A47931" s="78" t="s">
        <v>48408</v>
      </c>
      <c r="B47931" s="78" t="s">
        <v>71110</v>
      </c>
      <c r="C47931" s="78" t="s">
        <v>48752</v>
      </c>
      <c r="D47931" s="113" t="s">
        <v>13989</v>
      </c>
      <c r="W47931" s="78" t="s">
        <v>48752</v>
      </c>
    </row>
    <row r="47932" spans="1:23">
      <c r="A47932" s="78" t="s">
        <v>48409</v>
      </c>
      <c r="B47932" s="78" t="s">
        <v>71111</v>
      </c>
      <c r="C47932" s="78" t="s">
        <v>48752</v>
      </c>
      <c r="D47932" s="113" t="s">
        <v>13989</v>
      </c>
      <c r="W47932" s="78" t="s">
        <v>48752</v>
      </c>
    </row>
    <row r="47933" spans="1:23">
      <c r="A47933" s="78" t="s">
        <v>48410</v>
      </c>
      <c r="B47933" s="78" t="s">
        <v>71112</v>
      </c>
      <c r="C47933" s="78" t="s">
        <v>48752</v>
      </c>
      <c r="D47933" s="113" t="s">
        <v>13989</v>
      </c>
      <c r="W47933" s="78" t="s">
        <v>48752</v>
      </c>
    </row>
    <row r="47934" spans="1:23">
      <c r="A47934" s="78" t="s">
        <v>48411</v>
      </c>
      <c r="B47934" s="78" t="s">
        <v>71113</v>
      </c>
      <c r="C47934" s="78" t="s">
        <v>48752</v>
      </c>
      <c r="D47934" s="113" t="s">
        <v>13989</v>
      </c>
      <c r="W47934" s="78" t="s">
        <v>48752</v>
      </c>
    </row>
    <row r="47935" spans="1:23">
      <c r="A47935" s="78" t="s">
        <v>48412</v>
      </c>
      <c r="B47935" s="78" t="s">
        <v>71114</v>
      </c>
      <c r="C47935" s="78" t="s">
        <v>48752</v>
      </c>
      <c r="D47935" s="113" t="s">
        <v>13989</v>
      </c>
      <c r="W47935" s="78" t="s">
        <v>48752</v>
      </c>
    </row>
    <row r="47936" spans="1:23">
      <c r="A47936" s="78" t="s">
        <v>48413</v>
      </c>
      <c r="B47936" s="78" t="s">
        <v>66857</v>
      </c>
      <c r="C47936" s="78" t="s">
        <v>48752</v>
      </c>
      <c r="D47936" s="113" t="s">
        <v>13989</v>
      </c>
      <c r="W47936" s="78" t="s">
        <v>48752</v>
      </c>
    </row>
    <row r="47937" spans="1:23">
      <c r="A47937" s="78" t="s">
        <v>48414</v>
      </c>
      <c r="B47937" s="78" t="s">
        <v>71115</v>
      </c>
      <c r="C47937" s="78" t="s">
        <v>48752</v>
      </c>
      <c r="D47937" s="113" t="s">
        <v>13989</v>
      </c>
      <c r="W47937" s="78" t="s">
        <v>48752</v>
      </c>
    </row>
    <row r="47938" spans="1:23">
      <c r="A47938" s="78" t="s">
        <v>48415</v>
      </c>
      <c r="B47938" s="78" t="s">
        <v>71116</v>
      </c>
      <c r="C47938" s="78" t="s">
        <v>48752</v>
      </c>
      <c r="D47938" s="113" t="s">
        <v>13989</v>
      </c>
      <c r="W47938" s="78" t="s">
        <v>48752</v>
      </c>
    </row>
    <row r="47939" spans="1:23">
      <c r="A47939" s="78" t="s">
        <v>48416</v>
      </c>
      <c r="B47939" s="78" t="s">
        <v>71117</v>
      </c>
      <c r="C47939" s="78" t="s">
        <v>48752</v>
      </c>
      <c r="D47939" s="113" t="s">
        <v>13989</v>
      </c>
      <c r="W47939" s="78" t="s">
        <v>48752</v>
      </c>
    </row>
    <row r="47940" spans="1:23">
      <c r="A47940" s="78" t="s">
        <v>48417</v>
      </c>
      <c r="B47940" s="78" t="s">
        <v>71118</v>
      </c>
      <c r="C47940" s="78" t="s">
        <v>48752</v>
      </c>
      <c r="D47940" s="113" t="s">
        <v>13989</v>
      </c>
      <c r="W47940" s="78" t="s">
        <v>48752</v>
      </c>
    </row>
    <row r="47941" spans="1:23">
      <c r="A47941" s="78" t="s">
        <v>48418</v>
      </c>
      <c r="B47941" s="78" t="s">
        <v>71119</v>
      </c>
      <c r="C47941" s="78" t="s">
        <v>48752</v>
      </c>
      <c r="D47941" s="113" t="s">
        <v>13989</v>
      </c>
      <c r="W47941" s="78" t="s">
        <v>48752</v>
      </c>
    </row>
    <row r="47942" spans="1:23">
      <c r="A47942" s="78" t="s">
        <v>48419</v>
      </c>
      <c r="B47942" s="78" t="s">
        <v>71120</v>
      </c>
      <c r="C47942" s="78" t="s">
        <v>48752</v>
      </c>
      <c r="D47942" s="113" t="s">
        <v>13989</v>
      </c>
      <c r="W47942" s="78" t="s">
        <v>48752</v>
      </c>
    </row>
    <row r="47943" spans="1:23">
      <c r="A47943" s="78" t="s">
        <v>48420</v>
      </c>
      <c r="B47943" s="78" t="s">
        <v>67241</v>
      </c>
      <c r="C47943" s="78" t="s">
        <v>48752</v>
      </c>
      <c r="D47943" s="113" t="s">
        <v>13989</v>
      </c>
      <c r="W47943" s="78" t="s">
        <v>48752</v>
      </c>
    </row>
    <row r="47944" spans="1:23">
      <c r="A47944" s="78" t="s">
        <v>48421</v>
      </c>
      <c r="B47944" s="78" t="s">
        <v>71121</v>
      </c>
      <c r="C47944" s="78" t="s">
        <v>48752</v>
      </c>
      <c r="D47944" s="113" t="s">
        <v>13989</v>
      </c>
      <c r="W47944" s="78" t="s">
        <v>48752</v>
      </c>
    </row>
    <row r="47945" spans="1:23">
      <c r="A47945" s="78" t="s">
        <v>48422</v>
      </c>
      <c r="B47945" s="78" t="s">
        <v>71122</v>
      </c>
      <c r="C47945" s="78" t="s">
        <v>48752</v>
      </c>
      <c r="D47945" s="113" t="s">
        <v>13989</v>
      </c>
      <c r="W47945" s="78" t="s">
        <v>48752</v>
      </c>
    </row>
    <row r="47946" spans="1:23">
      <c r="A47946" s="78" t="s">
        <v>48423</v>
      </c>
      <c r="B47946" s="78" t="s">
        <v>71123</v>
      </c>
      <c r="C47946" s="78" t="s">
        <v>48752</v>
      </c>
      <c r="D47946" s="113" t="s">
        <v>13989</v>
      </c>
      <c r="W47946" s="78" t="s">
        <v>48752</v>
      </c>
    </row>
    <row r="47947" spans="1:23">
      <c r="A47947" s="78" t="s">
        <v>48424</v>
      </c>
      <c r="B47947" s="78" t="s">
        <v>71124</v>
      </c>
      <c r="C47947" s="78" t="s">
        <v>48752</v>
      </c>
      <c r="D47947" s="113" t="s">
        <v>13989</v>
      </c>
      <c r="W47947" s="78" t="s">
        <v>48752</v>
      </c>
    </row>
    <row r="47948" spans="1:23">
      <c r="A47948" s="78" t="s">
        <v>48425</v>
      </c>
      <c r="B47948" s="78" t="s">
        <v>71125</v>
      </c>
      <c r="C47948" s="78" t="s">
        <v>48752</v>
      </c>
      <c r="D47948" s="113" t="s">
        <v>13989</v>
      </c>
      <c r="W47948" s="78" t="s">
        <v>48752</v>
      </c>
    </row>
    <row r="47949" spans="1:23">
      <c r="A47949" s="78" t="s">
        <v>48426</v>
      </c>
      <c r="B47949" s="78" t="s">
        <v>71126</v>
      </c>
      <c r="C47949" s="78" t="s">
        <v>48752</v>
      </c>
      <c r="D47949" s="113" t="s">
        <v>13989</v>
      </c>
      <c r="W47949" s="78" t="s">
        <v>48752</v>
      </c>
    </row>
    <row r="47950" spans="1:23">
      <c r="A47950" s="78" t="s">
        <v>48427</v>
      </c>
      <c r="B47950" s="78" t="s">
        <v>66829</v>
      </c>
      <c r="C47950" s="78" t="s">
        <v>48752</v>
      </c>
      <c r="D47950" s="113" t="s">
        <v>13989</v>
      </c>
      <c r="W47950" s="78" t="s">
        <v>48752</v>
      </c>
    </row>
    <row r="47951" spans="1:23">
      <c r="A47951" s="78" t="s">
        <v>48428</v>
      </c>
      <c r="B47951" s="78" t="s">
        <v>71103</v>
      </c>
      <c r="C47951" s="78" t="s">
        <v>48752</v>
      </c>
      <c r="D47951" s="113" t="s">
        <v>13989</v>
      </c>
      <c r="W47951" s="78" t="s">
        <v>48752</v>
      </c>
    </row>
    <row r="47952" spans="1:23">
      <c r="A47952" s="78" t="s">
        <v>48429</v>
      </c>
      <c r="B47952" s="78" t="s">
        <v>71127</v>
      </c>
      <c r="C47952" s="78" t="s">
        <v>48752</v>
      </c>
      <c r="D47952" s="113" t="s">
        <v>13989</v>
      </c>
      <c r="W47952" s="78" t="s">
        <v>48752</v>
      </c>
    </row>
    <row r="47953" spans="1:23">
      <c r="A47953" s="78" t="s">
        <v>48430</v>
      </c>
      <c r="B47953" s="78" t="s">
        <v>71103</v>
      </c>
      <c r="C47953" s="78" t="s">
        <v>48752</v>
      </c>
      <c r="D47953" s="113" t="s">
        <v>13989</v>
      </c>
      <c r="W47953" s="78" t="s">
        <v>48752</v>
      </c>
    </row>
    <row r="47954" spans="1:23">
      <c r="A47954" s="78" t="s">
        <v>48431</v>
      </c>
      <c r="B47954" s="78" t="s">
        <v>71128</v>
      </c>
      <c r="C47954" s="78" t="s">
        <v>48752</v>
      </c>
      <c r="D47954" s="113" t="s">
        <v>13989</v>
      </c>
      <c r="W47954" s="78" t="s">
        <v>48752</v>
      </c>
    </row>
    <row r="47955" spans="1:23">
      <c r="A47955" s="78" t="s">
        <v>48432</v>
      </c>
      <c r="B47955" s="78" t="s">
        <v>71129</v>
      </c>
      <c r="C47955" s="78" t="s">
        <v>48752</v>
      </c>
      <c r="D47955" s="113" t="s">
        <v>13989</v>
      </c>
      <c r="W47955" s="78" t="s">
        <v>48752</v>
      </c>
    </row>
    <row r="47956" spans="1:23">
      <c r="A47956" s="78" t="s">
        <v>48433</v>
      </c>
      <c r="B47956" s="78" t="s">
        <v>71130</v>
      </c>
      <c r="C47956" s="78" t="s">
        <v>48752</v>
      </c>
      <c r="D47956" s="113" t="s">
        <v>13989</v>
      </c>
      <c r="W47956" s="78" t="s">
        <v>48752</v>
      </c>
    </row>
    <row r="47957" spans="1:23">
      <c r="A47957" s="78" t="s">
        <v>48434</v>
      </c>
      <c r="B47957" s="78" t="s">
        <v>71131</v>
      </c>
      <c r="C47957" s="78" t="s">
        <v>48752</v>
      </c>
      <c r="D47957" s="113" t="s">
        <v>13989</v>
      </c>
      <c r="W47957" s="78" t="s">
        <v>48752</v>
      </c>
    </row>
    <row r="47958" spans="1:23">
      <c r="A47958" s="78" t="s">
        <v>48435</v>
      </c>
      <c r="B47958" s="78" t="s">
        <v>71132</v>
      </c>
      <c r="C47958" s="78" t="s">
        <v>48752</v>
      </c>
      <c r="D47958" s="113" t="s">
        <v>13989</v>
      </c>
      <c r="W47958" s="78" t="s">
        <v>48752</v>
      </c>
    </row>
    <row r="47959" spans="1:23">
      <c r="A47959" s="78" t="s">
        <v>48436</v>
      </c>
      <c r="B47959" s="119" t="s">
        <v>61290</v>
      </c>
      <c r="C47959" s="78" t="s">
        <v>16449</v>
      </c>
      <c r="D47959" s="113" t="s">
        <v>15464</v>
      </c>
      <c r="W47959" s="78" t="s">
        <v>16449</v>
      </c>
    </row>
    <row r="47960" spans="1:23">
      <c r="A47960" s="78" t="s">
        <v>48437</v>
      </c>
      <c r="B47960" s="119" t="s">
        <v>61289</v>
      </c>
      <c r="C47960" s="78" t="s">
        <v>16449</v>
      </c>
      <c r="D47960" s="113" t="s">
        <v>15464</v>
      </c>
      <c r="W47960" s="78" t="s">
        <v>16449</v>
      </c>
    </row>
    <row r="47961" spans="1:23">
      <c r="A47961" s="78" t="s">
        <v>48438</v>
      </c>
      <c r="B47961" s="119" t="s">
        <v>67322</v>
      </c>
      <c r="C47961" s="78" t="s">
        <v>16449</v>
      </c>
      <c r="D47961" s="113" t="s">
        <v>15464</v>
      </c>
      <c r="W47961" s="78" t="s">
        <v>16449</v>
      </c>
    </row>
    <row r="47962" spans="1:23">
      <c r="A47962" s="78" t="s">
        <v>48439</v>
      </c>
      <c r="B47962" s="119" t="s">
        <v>61289</v>
      </c>
      <c r="C47962" s="78" t="s">
        <v>16449</v>
      </c>
      <c r="D47962" s="113" t="s">
        <v>15464</v>
      </c>
      <c r="W47962" s="78" t="s">
        <v>16449</v>
      </c>
    </row>
    <row r="47963" spans="1:23">
      <c r="A47963" s="78" t="s">
        <v>48440</v>
      </c>
      <c r="B47963" s="119" t="s">
        <v>64369</v>
      </c>
      <c r="C47963" s="78" t="s">
        <v>16449</v>
      </c>
      <c r="D47963" s="113" t="s">
        <v>15464</v>
      </c>
      <c r="W47963" s="78" t="s">
        <v>16449</v>
      </c>
    </row>
    <row r="47964" spans="1:23">
      <c r="A47964" s="78" t="s">
        <v>48441</v>
      </c>
      <c r="B47964" s="119" t="s">
        <v>67475</v>
      </c>
      <c r="C47964" s="78" t="s">
        <v>16449</v>
      </c>
      <c r="D47964" s="113" t="s">
        <v>15464</v>
      </c>
      <c r="W47964" s="78" t="s">
        <v>16449</v>
      </c>
    </row>
    <row r="47965" spans="1:23">
      <c r="A47965" s="78" t="s">
        <v>48442</v>
      </c>
      <c r="B47965" s="119" t="s">
        <v>64369</v>
      </c>
      <c r="C47965" s="78" t="s">
        <v>16449</v>
      </c>
      <c r="D47965" s="113" t="s">
        <v>15464</v>
      </c>
      <c r="W47965" s="78" t="s">
        <v>16449</v>
      </c>
    </row>
    <row r="47966" spans="1:23">
      <c r="A47966" s="78" t="s">
        <v>48443</v>
      </c>
      <c r="B47966" s="119" t="s">
        <v>61285</v>
      </c>
      <c r="C47966" s="78" t="s">
        <v>16449</v>
      </c>
      <c r="D47966" s="113" t="s">
        <v>15464</v>
      </c>
      <c r="W47966" s="78" t="s">
        <v>16449</v>
      </c>
    </row>
    <row r="47967" spans="1:23">
      <c r="A47967" s="78" t="s">
        <v>48444</v>
      </c>
      <c r="B47967" s="119" t="s">
        <v>62434</v>
      </c>
      <c r="C47967" s="78" t="s">
        <v>16449</v>
      </c>
      <c r="D47967" s="113" t="s">
        <v>48749</v>
      </c>
      <c r="W47967" s="78" t="s">
        <v>16449</v>
      </c>
    </row>
    <row r="47968" spans="1:23">
      <c r="A47968" s="78" t="s">
        <v>48445</v>
      </c>
      <c r="B47968" s="119" t="s">
        <v>62356</v>
      </c>
      <c r="C47968" s="78" t="s">
        <v>16449</v>
      </c>
      <c r="D47968" s="113" t="s">
        <v>48749</v>
      </c>
      <c r="W47968" s="78" t="s">
        <v>16449</v>
      </c>
    </row>
    <row r="47969" spans="1:23">
      <c r="A47969" s="78" t="s">
        <v>48446</v>
      </c>
      <c r="B47969" s="119" t="s">
        <v>71133</v>
      </c>
      <c r="C47969" s="78" t="s">
        <v>16449</v>
      </c>
      <c r="D47969" s="113" t="s">
        <v>48749</v>
      </c>
      <c r="W47969" s="78" t="s">
        <v>16449</v>
      </c>
    </row>
    <row r="47970" spans="1:23">
      <c r="A47970" s="78" t="s">
        <v>48447</v>
      </c>
      <c r="B47970" s="119" t="s">
        <v>62381</v>
      </c>
      <c r="C47970" s="78" t="s">
        <v>16449</v>
      </c>
      <c r="D47970" s="113" t="s">
        <v>48749</v>
      </c>
      <c r="W47970" s="78" t="s">
        <v>16449</v>
      </c>
    </row>
    <row r="47971" spans="1:23">
      <c r="A47971" s="78" t="s">
        <v>48448</v>
      </c>
      <c r="B47971" s="119" t="s">
        <v>62379</v>
      </c>
      <c r="C47971" s="78" t="s">
        <v>16449</v>
      </c>
      <c r="D47971" s="113" t="s">
        <v>48749</v>
      </c>
      <c r="W47971" s="78" t="s">
        <v>16449</v>
      </c>
    </row>
    <row r="47972" spans="1:23">
      <c r="A47972" s="78" t="s">
        <v>48449</v>
      </c>
      <c r="B47972" s="119" t="s">
        <v>62379</v>
      </c>
      <c r="C47972" s="78" t="s">
        <v>16449</v>
      </c>
      <c r="D47972" s="113" t="s">
        <v>48749</v>
      </c>
      <c r="W47972" s="78" t="s">
        <v>16449</v>
      </c>
    </row>
    <row r="47973" spans="1:23">
      <c r="A47973" s="78" t="s">
        <v>48450</v>
      </c>
      <c r="B47973" s="119" t="s">
        <v>62379</v>
      </c>
      <c r="C47973" s="78" t="s">
        <v>16449</v>
      </c>
      <c r="D47973" s="113" t="s">
        <v>48749</v>
      </c>
      <c r="W47973" s="78" t="s">
        <v>16449</v>
      </c>
    </row>
    <row r="47974" spans="1:23">
      <c r="A47974" s="78" t="s">
        <v>48451</v>
      </c>
      <c r="B47974" s="119" t="s">
        <v>71134</v>
      </c>
      <c r="C47974" s="78" t="s">
        <v>16449</v>
      </c>
      <c r="D47974" s="113" t="s">
        <v>13744</v>
      </c>
      <c r="W47974" s="78" t="s">
        <v>16449</v>
      </c>
    </row>
    <row r="47975" spans="1:23">
      <c r="A47975" s="78" t="s">
        <v>48452</v>
      </c>
      <c r="B47975" s="119" t="s">
        <v>71134</v>
      </c>
      <c r="C47975" s="78" t="s">
        <v>16449</v>
      </c>
      <c r="D47975" s="113" t="s">
        <v>13744</v>
      </c>
      <c r="W47975" s="78" t="s">
        <v>16449</v>
      </c>
    </row>
    <row r="47976" spans="1:23">
      <c r="A47976" s="78" t="s">
        <v>48453</v>
      </c>
      <c r="B47976" s="119" t="s">
        <v>63240</v>
      </c>
      <c r="C47976" s="78" t="s">
        <v>16449</v>
      </c>
      <c r="D47976" s="113" t="s">
        <v>13744</v>
      </c>
      <c r="W47976" s="78" t="s">
        <v>16449</v>
      </c>
    </row>
    <row r="47977" spans="1:23">
      <c r="A47977" s="78" t="s">
        <v>48454</v>
      </c>
      <c r="B47977" s="119" t="s">
        <v>63666</v>
      </c>
      <c r="C47977" s="78" t="s">
        <v>16449</v>
      </c>
      <c r="D47977" s="113" t="s">
        <v>13744</v>
      </c>
      <c r="W47977" s="78" t="s">
        <v>16449</v>
      </c>
    </row>
    <row r="47978" spans="1:23">
      <c r="A47978" s="78" t="s">
        <v>48455</v>
      </c>
      <c r="B47978" s="119" t="s">
        <v>71135</v>
      </c>
      <c r="C47978" s="78" t="s">
        <v>16449</v>
      </c>
      <c r="D47978" s="113" t="s">
        <v>13744</v>
      </c>
      <c r="W47978" s="78" t="s">
        <v>16449</v>
      </c>
    </row>
    <row r="47979" spans="1:23">
      <c r="A47979" s="78" t="s">
        <v>48456</v>
      </c>
      <c r="B47979" s="119" t="s">
        <v>65757</v>
      </c>
      <c r="C47979" s="78" t="s">
        <v>16449</v>
      </c>
      <c r="D47979" s="113" t="s">
        <v>13744</v>
      </c>
      <c r="W47979" s="78" t="s">
        <v>16449</v>
      </c>
    </row>
    <row r="47980" spans="1:23">
      <c r="A47980" s="78" t="s">
        <v>48457</v>
      </c>
      <c r="B47980" s="119" t="s">
        <v>65757</v>
      </c>
      <c r="C47980" s="78" t="s">
        <v>16449</v>
      </c>
      <c r="D47980" s="113" t="s">
        <v>13744</v>
      </c>
      <c r="W47980" s="78" t="s">
        <v>16449</v>
      </c>
    </row>
    <row r="47981" spans="1:23">
      <c r="A47981" s="78" t="s">
        <v>48458</v>
      </c>
      <c r="B47981" s="119" t="s">
        <v>26768</v>
      </c>
      <c r="C47981" s="78" t="s">
        <v>16449</v>
      </c>
      <c r="D47981" s="113" t="s">
        <v>13744</v>
      </c>
      <c r="W47981" s="78" t="s">
        <v>16449</v>
      </c>
    </row>
    <row r="47982" spans="1:23">
      <c r="A47982" s="78" t="s">
        <v>48459</v>
      </c>
      <c r="B47982" s="119" t="s">
        <v>65757</v>
      </c>
      <c r="C47982" s="78" t="s">
        <v>16449</v>
      </c>
      <c r="D47982" s="113" t="s">
        <v>13744</v>
      </c>
      <c r="W47982" s="78" t="s">
        <v>16449</v>
      </c>
    </row>
    <row r="47983" spans="1:23">
      <c r="A47983" s="78" t="s">
        <v>48460</v>
      </c>
      <c r="B47983" s="119" t="s">
        <v>71136</v>
      </c>
      <c r="C47983" s="78" t="s">
        <v>16449</v>
      </c>
      <c r="D47983" s="113" t="s">
        <v>13744</v>
      </c>
      <c r="W47983" s="78" t="s">
        <v>16449</v>
      </c>
    </row>
    <row r="47984" spans="1:23">
      <c r="A47984" s="78" t="s">
        <v>48461</v>
      </c>
      <c r="B47984" s="119" t="s">
        <v>43245</v>
      </c>
      <c r="C47984" s="78" t="s">
        <v>16449</v>
      </c>
      <c r="D47984" s="113" t="s">
        <v>13744</v>
      </c>
      <c r="W47984" s="78" t="s">
        <v>16449</v>
      </c>
    </row>
    <row r="47985" spans="1:23">
      <c r="A47985" s="78" t="s">
        <v>48462</v>
      </c>
      <c r="B47985" s="119" t="s">
        <v>63240</v>
      </c>
      <c r="C47985" s="78" t="s">
        <v>16449</v>
      </c>
      <c r="D47985" s="113" t="s">
        <v>13744</v>
      </c>
      <c r="W47985" s="78" t="s">
        <v>16449</v>
      </c>
    </row>
    <row r="47986" spans="1:23">
      <c r="A47986" s="78" t="s">
        <v>48463</v>
      </c>
      <c r="B47986" s="119" t="s">
        <v>26768</v>
      </c>
      <c r="C47986" s="78" t="s">
        <v>16449</v>
      </c>
      <c r="D47986" s="113" t="s">
        <v>13744</v>
      </c>
      <c r="W47986" s="78" t="s">
        <v>16449</v>
      </c>
    </row>
    <row r="47987" spans="1:23">
      <c r="A47987" s="78" t="s">
        <v>48464</v>
      </c>
      <c r="B47987" s="119" t="s">
        <v>26768</v>
      </c>
      <c r="C47987" s="78" t="s">
        <v>16449</v>
      </c>
      <c r="D47987" s="113" t="s">
        <v>13744</v>
      </c>
      <c r="W47987" s="78" t="s">
        <v>16449</v>
      </c>
    </row>
    <row r="47988" spans="1:23">
      <c r="A47988" s="78" t="s">
        <v>48465</v>
      </c>
      <c r="B47988" s="119" t="s">
        <v>65760</v>
      </c>
      <c r="C47988" s="78" t="s">
        <v>16449</v>
      </c>
      <c r="D47988" s="113" t="s">
        <v>13744</v>
      </c>
      <c r="W47988" s="78" t="s">
        <v>16449</v>
      </c>
    </row>
    <row r="47989" spans="1:23">
      <c r="A47989" s="78" t="s">
        <v>48466</v>
      </c>
      <c r="B47989" s="119" t="s">
        <v>26768</v>
      </c>
      <c r="C47989" s="78" t="s">
        <v>16449</v>
      </c>
      <c r="D47989" s="113" t="s">
        <v>13744</v>
      </c>
      <c r="W47989" s="78" t="s">
        <v>16449</v>
      </c>
    </row>
    <row r="47990" spans="1:23">
      <c r="A47990" s="78" t="s">
        <v>48467</v>
      </c>
      <c r="B47990" s="119" t="s">
        <v>67294</v>
      </c>
      <c r="C47990" s="78" t="s">
        <v>16449</v>
      </c>
      <c r="D47990" s="113" t="s">
        <v>13744</v>
      </c>
      <c r="W47990" s="78" t="s">
        <v>16449</v>
      </c>
    </row>
    <row r="47991" spans="1:23">
      <c r="A47991" s="78" t="s">
        <v>48468</v>
      </c>
      <c r="B47991" s="119" t="s">
        <v>71137</v>
      </c>
      <c r="C47991" s="78" t="s">
        <v>16449</v>
      </c>
      <c r="D47991" s="113" t="s">
        <v>13744</v>
      </c>
      <c r="W47991" s="78" t="s">
        <v>16449</v>
      </c>
    </row>
    <row r="47992" spans="1:23">
      <c r="A47992" s="78" t="s">
        <v>48469</v>
      </c>
      <c r="B47992" s="119" t="s">
        <v>70848</v>
      </c>
      <c r="C47992" s="78" t="s">
        <v>16449</v>
      </c>
      <c r="D47992" s="113" t="s">
        <v>13744</v>
      </c>
      <c r="W47992" s="78" t="s">
        <v>16449</v>
      </c>
    </row>
    <row r="47993" spans="1:23">
      <c r="A47993" s="78" t="s">
        <v>48470</v>
      </c>
      <c r="B47993" s="119" t="s">
        <v>48746</v>
      </c>
      <c r="C47993" s="78" t="s">
        <v>16449</v>
      </c>
      <c r="D47993" s="113" t="s">
        <v>13744</v>
      </c>
      <c r="W47993" s="78" t="s">
        <v>16449</v>
      </c>
    </row>
    <row r="47994" spans="1:23">
      <c r="A47994" s="78" t="s">
        <v>48471</v>
      </c>
      <c r="B47994" s="119" t="s">
        <v>63662</v>
      </c>
      <c r="C47994" s="78" t="s">
        <v>16449</v>
      </c>
      <c r="D47994" s="113" t="s">
        <v>13744</v>
      </c>
      <c r="W47994" s="78" t="s">
        <v>16449</v>
      </c>
    </row>
    <row r="47995" spans="1:23">
      <c r="A47995" s="78" t="s">
        <v>48472</v>
      </c>
      <c r="B47995" s="119" t="s">
        <v>65759</v>
      </c>
      <c r="C47995" s="78" t="s">
        <v>16449</v>
      </c>
      <c r="D47995" s="113" t="s">
        <v>13744</v>
      </c>
      <c r="W47995" s="78" t="s">
        <v>16449</v>
      </c>
    </row>
    <row r="47996" spans="1:23">
      <c r="A47996" s="78" t="s">
        <v>48473</v>
      </c>
      <c r="B47996" s="119" t="s">
        <v>65763</v>
      </c>
      <c r="C47996" s="78" t="s">
        <v>16449</v>
      </c>
      <c r="D47996" s="113" t="s">
        <v>13744</v>
      </c>
      <c r="W47996" s="78" t="s">
        <v>16449</v>
      </c>
    </row>
    <row r="47997" spans="1:23">
      <c r="A47997" s="78" t="s">
        <v>48474</v>
      </c>
      <c r="B47997" s="119" t="s">
        <v>65760</v>
      </c>
      <c r="C47997" s="78" t="s">
        <v>16449</v>
      </c>
      <c r="D47997" s="113" t="s">
        <v>13744</v>
      </c>
      <c r="W47997" s="78" t="s">
        <v>16449</v>
      </c>
    </row>
    <row r="47998" spans="1:23">
      <c r="A47998" s="78" t="s">
        <v>48475</v>
      </c>
      <c r="B47998" s="119" t="s">
        <v>43245</v>
      </c>
      <c r="C47998" s="78" t="s">
        <v>16449</v>
      </c>
      <c r="D47998" s="113" t="s">
        <v>13744</v>
      </c>
      <c r="W47998" s="78" t="s">
        <v>16449</v>
      </c>
    </row>
    <row r="47999" spans="1:23">
      <c r="A47999" s="78" t="s">
        <v>48476</v>
      </c>
      <c r="B47999" s="119" t="s">
        <v>71137</v>
      </c>
      <c r="C47999" s="78" t="s">
        <v>16449</v>
      </c>
      <c r="D47999" s="113" t="s">
        <v>13744</v>
      </c>
      <c r="W47999" s="78" t="s">
        <v>16449</v>
      </c>
    </row>
    <row r="48000" spans="1:23">
      <c r="A48000" s="78" t="s">
        <v>48477</v>
      </c>
      <c r="B48000" s="119" t="s">
        <v>43245</v>
      </c>
      <c r="C48000" s="78" t="s">
        <v>16449</v>
      </c>
      <c r="D48000" s="113" t="s">
        <v>13744</v>
      </c>
      <c r="W48000" s="78" t="s">
        <v>16449</v>
      </c>
    </row>
    <row r="48001" spans="1:23">
      <c r="A48001" s="78" t="s">
        <v>48478</v>
      </c>
      <c r="B48001" s="119" t="s">
        <v>71138</v>
      </c>
      <c r="C48001" s="78" t="s">
        <v>16449</v>
      </c>
      <c r="D48001" s="113" t="s">
        <v>48750</v>
      </c>
      <c r="W48001" s="78" t="s">
        <v>16449</v>
      </c>
    </row>
    <row r="48002" spans="1:23">
      <c r="A48002" s="78" t="s">
        <v>48479</v>
      </c>
      <c r="B48002" s="119" t="s">
        <v>71139</v>
      </c>
      <c r="C48002" s="78" t="s">
        <v>16449</v>
      </c>
      <c r="D48002" s="113" t="s">
        <v>48750</v>
      </c>
      <c r="W48002" s="78" t="s">
        <v>16449</v>
      </c>
    </row>
    <row r="48003" spans="1:23">
      <c r="A48003" s="78" t="s">
        <v>48480</v>
      </c>
      <c r="B48003" s="119" t="s">
        <v>61236</v>
      </c>
      <c r="C48003" s="78" t="s">
        <v>16449</v>
      </c>
      <c r="D48003" s="113" t="s">
        <v>48750</v>
      </c>
      <c r="W48003" s="78" t="s">
        <v>16449</v>
      </c>
    </row>
    <row r="48004" spans="1:23">
      <c r="A48004" s="78" t="s">
        <v>48481</v>
      </c>
      <c r="B48004" s="119" t="s">
        <v>71140</v>
      </c>
      <c r="C48004" s="78" t="s">
        <v>16449</v>
      </c>
      <c r="D48004" s="113" t="s">
        <v>48750</v>
      </c>
      <c r="W48004" s="78" t="s">
        <v>16449</v>
      </c>
    </row>
    <row r="48005" spans="1:23">
      <c r="A48005" s="78" t="s">
        <v>48482</v>
      </c>
      <c r="B48005" s="119" t="s">
        <v>71140</v>
      </c>
      <c r="C48005" s="78" t="s">
        <v>16449</v>
      </c>
      <c r="D48005" s="113" t="s">
        <v>48750</v>
      </c>
      <c r="W48005" s="78" t="s">
        <v>16449</v>
      </c>
    </row>
    <row r="48006" spans="1:23">
      <c r="A48006" s="78" t="s">
        <v>48483</v>
      </c>
      <c r="B48006" s="119" t="s">
        <v>71140</v>
      </c>
      <c r="C48006" s="78" t="s">
        <v>16449</v>
      </c>
      <c r="D48006" s="113" t="s">
        <v>48750</v>
      </c>
      <c r="W48006" s="78" t="s">
        <v>16449</v>
      </c>
    </row>
    <row r="48007" spans="1:23">
      <c r="A48007" s="78" t="s">
        <v>48484</v>
      </c>
      <c r="B48007" s="119" t="s">
        <v>62216</v>
      </c>
      <c r="C48007" s="78" t="s">
        <v>16449</v>
      </c>
      <c r="D48007" s="113" t="s">
        <v>48750</v>
      </c>
      <c r="W48007" s="78" t="s">
        <v>16449</v>
      </c>
    </row>
    <row r="48008" spans="1:23">
      <c r="A48008" s="78" t="s">
        <v>48485</v>
      </c>
      <c r="B48008" s="119" t="s">
        <v>62221</v>
      </c>
      <c r="C48008" s="78" t="s">
        <v>16449</v>
      </c>
      <c r="D48008" s="113" t="s">
        <v>48750</v>
      </c>
      <c r="W48008" s="78" t="s">
        <v>16449</v>
      </c>
    </row>
    <row r="48009" spans="1:23">
      <c r="A48009" s="78" t="s">
        <v>48486</v>
      </c>
      <c r="B48009" s="119" t="s">
        <v>58764</v>
      </c>
      <c r="C48009" s="78" t="s">
        <v>16449</v>
      </c>
      <c r="D48009" s="113" t="s">
        <v>48750</v>
      </c>
      <c r="W48009" s="78" t="s">
        <v>16449</v>
      </c>
    </row>
    <row r="48010" spans="1:23">
      <c r="A48010" s="78" t="s">
        <v>48487</v>
      </c>
      <c r="B48010" s="119" t="s">
        <v>58764</v>
      </c>
      <c r="C48010" s="78" t="s">
        <v>16449</v>
      </c>
      <c r="D48010" s="113" t="s">
        <v>48750</v>
      </c>
      <c r="W48010" s="78" t="s">
        <v>16449</v>
      </c>
    </row>
    <row r="48011" spans="1:23">
      <c r="A48011" s="78" t="s">
        <v>48488</v>
      </c>
      <c r="B48011" s="119" t="s">
        <v>67276</v>
      </c>
      <c r="C48011" s="78" t="s">
        <v>16449</v>
      </c>
      <c r="D48011" s="113" t="s">
        <v>48750</v>
      </c>
      <c r="W48011" s="78" t="s">
        <v>16449</v>
      </c>
    </row>
    <row r="48012" spans="1:23">
      <c r="A48012" s="78" t="s">
        <v>48489</v>
      </c>
      <c r="B48012" s="119" t="s">
        <v>71141</v>
      </c>
      <c r="C48012" s="78" t="s">
        <v>16449</v>
      </c>
      <c r="D48012" s="113" t="s">
        <v>48750</v>
      </c>
      <c r="W48012" s="78" t="s">
        <v>16449</v>
      </c>
    </row>
    <row r="48013" spans="1:23">
      <c r="A48013" s="78" t="s">
        <v>48490</v>
      </c>
      <c r="B48013" s="119" t="s">
        <v>63192</v>
      </c>
      <c r="C48013" s="78" t="s">
        <v>16449</v>
      </c>
      <c r="D48013" s="113" t="s">
        <v>48750</v>
      </c>
      <c r="W48013" s="78" t="s">
        <v>16449</v>
      </c>
    </row>
    <row r="48014" spans="1:23">
      <c r="A48014" s="78" t="s">
        <v>48491</v>
      </c>
      <c r="B48014" s="119" t="s">
        <v>58746</v>
      </c>
      <c r="C48014" s="78" t="s">
        <v>16449</v>
      </c>
      <c r="D48014" s="113" t="s">
        <v>48750</v>
      </c>
      <c r="W48014" s="78" t="s">
        <v>16449</v>
      </c>
    </row>
    <row r="48015" spans="1:23">
      <c r="A48015" s="78" t="s">
        <v>48492</v>
      </c>
      <c r="B48015" s="119" t="s">
        <v>71142</v>
      </c>
      <c r="C48015" s="78" t="s">
        <v>16449</v>
      </c>
      <c r="D48015" s="113" t="s">
        <v>48744</v>
      </c>
      <c r="W48015" s="78" t="s">
        <v>16449</v>
      </c>
    </row>
    <row r="48016" spans="1:23">
      <c r="A48016" s="78" t="s">
        <v>48493</v>
      </c>
      <c r="B48016" s="119" t="s">
        <v>71142</v>
      </c>
      <c r="C48016" s="78" t="s">
        <v>16449</v>
      </c>
      <c r="D48016" s="113" t="s">
        <v>48744</v>
      </c>
      <c r="W48016" s="78" t="s">
        <v>16449</v>
      </c>
    </row>
    <row r="48017" spans="1:23">
      <c r="A48017" s="78" t="s">
        <v>48494</v>
      </c>
      <c r="B48017" s="119" t="s">
        <v>71143</v>
      </c>
      <c r="C48017" s="78" t="s">
        <v>16449</v>
      </c>
      <c r="D48017" s="113" t="s">
        <v>48744</v>
      </c>
      <c r="W48017" s="78" t="s">
        <v>16449</v>
      </c>
    </row>
    <row r="48018" spans="1:23">
      <c r="A48018" s="78" t="s">
        <v>48495</v>
      </c>
      <c r="B48018" s="119" t="s">
        <v>71144</v>
      </c>
      <c r="C48018" s="78" t="s">
        <v>16449</v>
      </c>
      <c r="D48018" s="113" t="s">
        <v>48744</v>
      </c>
      <c r="W48018" s="78" t="s">
        <v>16449</v>
      </c>
    </row>
    <row r="48019" spans="1:23">
      <c r="A48019" s="78" t="s">
        <v>48496</v>
      </c>
      <c r="B48019" s="119" t="s">
        <v>71145</v>
      </c>
      <c r="C48019" s="78" t="s">
        <v>16449</v>
      </c>
      <c r="D48019" s="113" t="s">
        <v>48744</v>
      </c>
      <c r="W48019" s="78" t="s">
        <v>16449</v>
      </c>
    </row>
    <row r="48020" spans="1:23">
      <c r="A48020" s="78" t="s">
        <v>48497</v>
      </c>
      <c r="B48020" s="119" t="s">
        <v>71146</v>
      </c>
      <c r="C48020" s="78" t="s">
        <v>16449</v>
      </c>
      <c r="D48020" s="113" t="s">
        <v>48744</v>
      </c>
      <c r="W48020" s="78" t="s">
        <v>16449</v>
      </c>
    </row>
    <row r="48021" spans="1:23">
      <c r="A48021" s="78" t="s">
        <v>48498</v>
      </c>
      <c r="B48021" s="119" t="s">
        <v>71147</v>
      </c>
      <c r="C48021" s="78" t="s">
        <v>16449</v>
      </c>
      <c r="D48021" s="113" t="s">
        <v>32516</v>
      </c>
      <c r="W48021" s="78" t="s">
        <v>16449</v>
      </c>
    </row>
    <row r="48022" spans="1:23">
      <c r="A48022" s="78" t="s">
        <v>48499</v>
      </c>
      <c r="B48022" s="119" t="s">
        <v>71148</v>
      </c>
      <c r="C48022" s="78" t="s">
        <v>16449</v>
      </c>
      <c r="D48022" s="113" t="s">
        <v>32516</v>
      </c>
      <c r="W48022" s="78" t="s">
        <v>16449</v>
      </c>
    </row>
    <row r="48023" spans="1:23">
      <c r="A48023" s="78" t="s">
        <v>48500</v>
      </c>
      <c r="B48023" s="119" t="s">
        <v>70437</v>
      </c>
      <c r="C48023" s="78" t="s">
        <v>16449</v>
      </c>
      <c r="D48023" s="113" t="s">
        <v>6404</v>
      </c>
      <c r="W48023" s="78" t="s">
        <v>16449</v>
      </c>
    </row>
    <row r="48024" spans="1:23">
      <c r="A48024" s="78" t="s">
        <v>48501</v>
      </c>
      <c r="B48024" s="119" t="s">
        <v>70444</v>
      </c>
      <c r="C48024" s="78" t="s">
        <v>16449</v>
      </c>
      <c r="D48024" s="113" t="s">
        <v>6404</v>
      </c>
      <c r="W48024" s="78" t="s">
        <v>16449</v>
      </c>
    </row>
    <row r="48025" spans="1:23">
      <c r="A48025" s="78" t="s">
        <v>48502</v>
      </c>
      <c r="B48025" s="119" t="s">
        <v>63679</v>
      </c>
      <c r="C48025" s="78" t="s">
        <v>16449</v>
      </c>
      <c r="D48025" s="113" t="s">
        <v>6404</v>
      </c>
      <c r="W48025" s="78" t="s">
        <v>16449</v>
      </c>
    </row>
    <row r="48026" spans="1:23">
      <c r="A48026" s="78" t="s">
        <v>48503</v>
      </c>
      <c r="B48026" s="119" t="s">
        <v>70437</v>
      </c>
      <c r="C48026" s="78" t="s">
        <v>16449</v>
      </c>
      <c r="D48026" s="113" t="s">
        <v>6404</v>
      </c>
      <c r="W48026" s="78" t="s">
        <v>16449</v>
      </c>
    </row>
    <row r="48027" spans="1:23">
      <c r="A48027" s="78" t="s">
        <v>48504</v>
      </c>
      <c r="B48027" s="119" t="s">
        <v>70433</v>
      </c>
      <c r="C48027" s="78" t="s">
        <v>16449</v>
      </c>
      <c r="D48027" s="113" t="s">
        <v>6404</v>
      </c>
      <c r="W48027" s="78" t="s">
        <v>16449</v>
      </c>
    </row>
    <row r="48028" spans="1:23">
      <c r="A48028" s="78" t="s">
        <v>48505</v>
      </c>
      <c r="B48028" s="119" t="s">
        <v>70399</v>
      </c>
      <c r="C48028" s="78" t="s">
        <v>16449</v>
      </c>
      <c r="D48028" s="113" t="s">
        <v>6404</v>
      </c>
      <c r="W48028" s="78" t="s">
        <v>16449</v>
      </c>
    </row>
    <row r="48029" spans="1:23">
      <c r="A48029" s="78" t="s">
        <v>48506</v>
      </c>
      <c r="B48029" s="119" t="s">
        <v>69242</v>
      </c>
      <c r="C48029" s="78" t="s">
        <v>16449</v>
      </c>
      <c r="D48029" s="113" t="s">
        <v>6404</v>
      </c>
      <c r="W48029" s="78" t="s">
        <v>16449</v>
      </c>
    </row>
    <row r="48030" spans="1:23">
      <c r="A48030" s="78" t="s">
        <v>48507</v>
      </c>
      <c r="B48030" s="119" t="s">
        <v>69242</v>
      </c>
      <c r="C48030" s="78" t="s">
        <v>16449</v>
      </c>
      <c r="D48030" s="113" t="s">
        <v>6404</v>
      </c>
      <c r="W48030" s="78" t="s">
        <v>16449</v>
      </c>
    </row>
    <row r="48031" spans="1:23">
      <c r="A48031" s="78" t="s">
        <v>48508</v>
      </c>
      <c r="B48031" s="119" t="s">
        <v>69241</v>
      </c>
      <c r="C48031" s="78" t="s">
        <v>16449</v>
      </c>
      <c r="D48031" s="113" t="s">
        <v>6404</v>
      </c>
      <c r="W48031" s="78" t="s">
        <v>16449</v>
      </c>
    </row>
    <row r="48032" spans="1:23">
      <c r="A48032" s="78" t="s">
        <v>48509</v>
      </c>
      <c r="B48032" s="119" t="s">
        <v>69241</v>
      </c>
      <c r="C48032" s="78" t="s">
        <v>16449</v>
      </c>
      <c r="D48032" s="113" t="s">
        <v>6404</v>
      </c>
      <c r="W48032" s="78" t="s">
        <v>16449</v>
      </c>
    </row>
    <row r="48033" spans="1:23">
      <c r="A48033" s="78" t="s">
        <v>48510</v>
      </c>
      <c r="B48033" s="119" t="s">
        <v>71149</v>
      </c>
      <c r="C48033" s="78" t="s">
        <v>16449</v>
      </c>
      <c r="D48033" s="113" t="s">
        <v>6404</v>
      </c>
      <c r="W48033" s="78" t="s">
        <v>16449</v>
      </c>
    </row>
    <row r="48034" spans="1:23">
      <c r="A48034" s="78" t="s">
        <v>48511</v>
      </c>
      <c r="B48034" s="119" t="s">
        <v>71150</v>
      </c>
      <c r="C48034" s="78" t="s">
        <v>16449</v>
      </c>
      <c r="D48034" s="113" t="s">
        <v>6404</v>
      </c>
      <c r="W48034" s="78" t="s">
        <v>16449</v>
      </c>
    </row>
    <row r="48035" spans="1:23">
      <c r="A48035" s="78" t="s">
        <v>48512</v>
      </c>
      <c r="B48035" s="119" t="s">
        <v>71150</v>
      </c>
      <c r="C48035" s="78" t="s">
        <v>16449</v>
      </c>
      <c r="D48035" s="113" t="s">
        <v>6404</v>
      </c>
      <c r="W48035" s="78" t="s">
        <v>16449</v>
      </c>
    </row>
    <row r="48036" spans="1:23">
      <c r="A48036" s="78" t="s">
        <v>48513</v>
      </c>
      <c r="B48036" s="119" t="s">
        <v>71149</v>
      </c>
      <c r="C48036" s="78" t="s">
        <v>16449</v>
      </c>
      <c r="D48036" s="113" t="s">
        <v>6404</v>
      </c>
      <c r="W48036" s="78" t="s">
        <v>16449</v>
      </c>
    </row>
    <row r="48037" spans="1:23">
      <c r="A48037" s="78" t="s">
        <v>48514</v>
      </c>
      <c r="B48037" s="119" t="s">
        <v>67060</v>
      </c>
      <c r="C48037" s="78" t="s">
        <v>16449</v>
      </c>
      <c r="D48037" s="113" t="s">
        <v>6404</v>
      </c>
      <c r="W48037" s="78" t="s">
        <v>16449</v>
      </c>
    </row>
    <row r="48038" spans="1:23">
      <c r="A48038" s="78" t="s">
        <v>48515</v>
      </c>
      <c r="B48038" s="119" t="s">
        <v>67060</v>
      </c>
      <c r="C48038" s="78" t="s">
        <v>16449</v>
      </c>
      <c r="D48038" s="113" t="s">
        <v>6404</v>
      </c>
      <c r="W48038" s="78" t="s">
        <v>16449</v>
      </c>
    </row>
    <row r="48039" spans="1:23">
      <c r="A48039" s="78" t="s">
        <v>48516</v>
      </c>
      <c r="B48039" s="119" t="s">
        <v>71151</v>
      </c>
      <c r="C48039" s="78" t="s">
        <v>16449</v>
      </c>
      <c r="D48039" s="113" t="s">
        <v>40060</v>
      </c>
      <c r="W48039" s="78" t="s">
        <v>16449</v>
      </c>
    </row>
    <row r="48040" spans="1:23">
      <c r="A48040" s="78" t="s">
        <v>48517</v>
      </c>
      <c r="B48040" s="119" t="s">
        <v>71152</v>
      </c>
      <c r="C48040" s="78" t="s">
        <v>16449</v>
      </c>
      <c r="D48040" s="113" t="s">
        <v>40060</v>
      </c>
      <c r="W48040" s="78" t="s">
        <v>16449</v>
      </c>
    </row>
    <row r="48041" spans="1:23">
      <c r="A48041" s="78" t="s">
        <v>48518</v>
      </c>
      <c r="B48041" s="119" t="s">
        <v>71153</v>
      </c>
      <c r="C48041" s="78" t="s">
        <v>16449</v>
      </c>
      <c r="D48041" s="113" t="s">
        <v>40060</v>
      </c>
      <c r="W48041" s="78" t="s">
        <v>16449</v>
      </c>
    </row>
    <row r="48042" spans="1:23">
      <c r="A48042" s="78" t="s">
        <v>48519</v>
      </c>
      <c r="B48042" s="119" t="s">
        <v>48747</v>
      </c>
      <c r="C48042" s="78" t="s">
        <v>16449</v>
      </c>
      <c r="D48042" s="113" t="s">
        <v>40060</v>
      </c>
      <c r="W48042" s="78" t="s">
        <v>16449</v>
      </c>
    </row>
    <row r="48043" spans="1:23">
      <c r="A48043" s="78" t="s">
        <v>48520</v>
      </c>
      <c r="B48043" s="119" t="s">
        <v>71154</v>
      </c>
      <c r="C48043" s="78" t="s">
        <v>16449</v>
      </c>
      <c r="D48043" s="113" t="s">
        <v>40060</v>
      </c>
      <c r="W48043" s="78" t="s">
        <v>16449</v>
      </c>
    </row>
    <row r="48044" spans="1:23">
      <c r="A48044" s="78" t="s">
        <v>48521</v>
      </c>
      <c r="B48044" s="119" t="s">
        <v>48748</v>
      </c>
      <c r="C48044" s="78" t="s">
        <v>16449</v>
      </c>
      <c r="D48044" s="113" t="s">
        <v>40060</v>
      </c>
      <c r="W48044" s="78" t="s">
        <v>16449</v>
      </c>
    </row>
    <row r="48045" spans="1:23">
      <c r="A48045" s="78" t="s">
        <v>48522</v>
      </c>
      <c r="B48045" s="119" t="s">
        <v>69609</v>
      </c>
      <c r="C48045" s="78" t="s">
        <v>16449</v>
      </c>
      <c r="D48045" s="113" t="s">
        <v>40060</v>
      </c>
      <c r="W48045" s="78" t="s">
        <v>16449</v>
      </c>
    </row>
    <row r="48046" spans="1:23">
      <c r="A48046" s="78" t="s">
        <v>48523</v>
      </c>
      <c r="B48046" s="119" t="s">
        <v>71155</v>
      </c>
      <c r="C48046" s="78" t="s">
        <v>16449</v>
      </c>
      <c r="D48046" s="113" t="s">
        <v>40060</v>
      </c>
      <c r="W48046" s="78" t="s">
        <v>16449</v>
      </c>
    </row>
    <row r="48047" spans="1:23">
      <c r="A48047" s="78" t="s">
        <v>48524</v>
      </c>
      <c r="B48047" s="119" t="s">
        <v>69129</v>
      </c>
      <c r="C48047" s="78" t="s">
        <v>16449</v>
      </c>
      <c r="D48047" s="113" t="s">
        <v>32516</v>
      </c>
      <c r="W48047" s="78" t="s">
        <v>16449</v>
      </c>
    </row>
    <row r="48048" spans="1:23">
      <c r="A48048" s="78" t="s">
        <v>48525</v>
      </c>
      <c r="B48048" s="119" t="s">
        <v>69127</v>
      </c>
      <c r="C48048" s="78" t="s">
        <v>16449</v>
      </c>
      <c r="D48048" s="113" t="s">
        <v>32516</v>
      </c>
      <c r="W48048" s="78" t="s">
        <v>16449</v>
      </c>
    </row>
    <row r="48049" spans="1:23">
      <c r="A48049" s="78" t="s">
        <v>48526</v>
      </c>
      <c r="B48049" s="119" t="s">
        <v>71156</v>
      </c>
      <c r="C48049" s="78" t="s">
        <v>16449</v>
      </c>
      <c r="D48049" s="113" t="s">
        <v>32516</v>
      </c>
      <c r="W48049" s="78" t="s">
        <v>16449</v>
      </c>
    </row>
    <row r="48050" spans="1:23">
      <c r="A48050" s="78" t="s">
        <v>48527</v>
      </c>
      <c r="B48050" s="119" t="s">
        <v>67777</v>
      </c>
      <c r="C48050" s="78" t="s">
        <v>16449</v>
      </c>
      <c r="D48050" s="113" t="s">
        <v>32516</v>
      </c>
      <c r="W48050" s="78" t="s">
        <v>16449</v>
      </c>
    </row>
    <row r="48051" spans="1:23">
      <c r="A48051" s="78" t="s">
        <v>48528</v>
      </c>
      <c r="B48051" s="119" t="s">
        <v>70317</v>
      </c>
      <c r="C48051" s="78" t="s">
        <v>16449</v>
      </c>
      <c r="D48051" s="113" t="s">
        <v>32516</v>
      </c>
      <c r="W48051" s="78" t="s">
        <v>16449</v>
      </c>
    </row>
    <row r="48052" spans="1:23">
      <c r="A48052" s="78" t="s">
        <v>48529</v>
      </c>
      <c r="B48052" s="119" t="s">
        <v>69130</v>
      </c>
      <c r="C48052" s="78" t="s">
        <v>16449</v>
      </c>
      <c r="D48052" s="113" t="s">
        <v>32516</v>
      </c>
      <c r="W48052" s="78" t="s">
        <v>16449</v>
      </c>
    </row>
    <row r="48053" spans="1:23">
      <c r="A48053" s="78" t="s">
        <v>48530</v>
      </c>
      <c r="B48053" s="119" t="s">
        <v>70322</v>
      </c>
      <c r="C48053" s="78" t="s">
        <v>16449</v>
      </c>
      <c r="D48053" s="113" t="s">
        <v>32516</v>
      </c>
      <c r="W48053" s="78" t="s">
        <v>16449</v>
      </c>
    </row>
    <row r="48054" spans="1:23">
      <c r="A48054" s="78" t="s">
        <v>48531</v>
      </c>
      <c r="B48054" s="119" t="s">
        <v>29390</v>
      </c>
      <c r="C48054" s="78" t="s">
        <v>16449</v>
      </c>
      <c r="D48054" s="113" t="s">
        <v>32516</v>
      </c>
      <c r="W48054" s="78" t="s">
        <v>16449</v>
      </c>
    </row>
    <row r="48055" spans="1:23">
      <c r="A48055" s="78" t="s">
        <v>48532</v>
      </c>
      <c r="B48055" s="78" t="s">
        <v>71044</v>
      </c>
      <c r="C48055" s="78" t="s">
        <v>48743</v>
      </c>
      <c r="D48055" s="113" t="s">
        <v>48744</v>
      </c>
      <c r="W48055" s="78" t="s">
        <v>48743</v>
      </c>
    </row>
    <row r="48056" spans="1:23">
      <c r="A48056" s="78" t="s">
        <v>48533</v>
      </c>
      <c r="B48056" s="78" t="s">
        <v>71042</v>
      </c>
      <c r="C48056" s="78" t="s">
        <v>48743</v>
      </c>
      <c r="D48056" s="113" t="s">
        <v>48744</v>
      </c>
      <c r="W48056" s="78" t="s">
        <v>48743</v>
      </c>
    </row>
    <row r="48057" spans="1:23">
      <c r="A48057" s="78" t="s">
        <v>48534</v>
      </c>
      <c r="B48057" s="78" t="s">
        <v>71042</v>
      </c>
      <c r="C48057" s="78" t="s">
        <v>48743</v>
      </c>
      <c r="D48057" s="113" t="s">
        <v>48744</v>
      </c>
      <c r="W48057" s="78" t="s">
        <v>48743</v>
      </c>
    </row>
    <row r="48058" spans="1:23">
      <c r="A48058" s="78" t="s">
        <v>48535</v>
      </c>
      <c r="B48058" s="78" t="s">
        <v>71044</v>
      </c>
      <c r="C48058" s="78" t="s">
        <v>48743</v>
      </c>
      <c r="D48058" s="113" t="s">
        <v>48744</v>
      </c>
      <c r="W48058" s="78" t="s">
        <v>48743</v>
      </c>
    </row>
    <row r="48059" spans="1:23">
      <c r="A48059" s="78" t="s">
        <v>48536</v>
      </c>
      <c r="B48059" s="78" t="s">
        <v>71157</v>
      </c>
      <c r="C48059" s="78" t="s">
        <v>48036</v>
      </c>
      <c r="D48059" s="113" t="s">
        <v>23435</v>
      </c>
      <c r="W48059" s="78" t="s">
        <v>48036</v>
      </c>
    </row>
    <row r="48060" spans="1:23">
      <c r="A48060" s="78" t="s">
        <v>48537</v>
      </c>
      <c r="B48060" s="78" t="s">
        <v>71158</v>
      </c>
      <c r="C48060" s="78" t="s">
        <v>48036</v>
      </c>
      <c r="D48060" s="113" t="s">
        <v>23435</v>
      </c>
      <c r="W48060" s="78" t="s">
        <v>48036</v>
      </c>
    </row>
    <row r="48061" spans="1:23">
      <c r="A48061" s="78" t="s">
        <v>48538</v>
      </c>
      <c r="B48061" s="78" t="s">
        <v>71159</v>
      </c>
      <c r="C48061" s="78" t="s">
        <v>48036</v>
      </c>
      <c r="D48061" s="113" t="s">
        <v>23435</v>
      </c>
      <c r="W48061" s="78" t="s">
        <v>48036</v>
      </c>
    </row>
    <row r="48062" spans="1:23">
      <c r="A48062" s="78" t="s">
        <v>48539</v>
      </c>
      <c r="B48062" s="78" t="s">
        <v>71160</v>
      </c>
      <c r="C48062" s="78" t="s">
        <v>48036</v>
      </c>
      <c r="D48062" s="113" t="s">
        <v>23435</v>
      </c>
      <c r="W48062" s="78" t="s">
        <v>48036</v>
      </c>
    </row>
    <row r="48063" spans="1:23">
      <c r="A48063" s="78" t="s">
        <v>48540</v>
      </c>
      <c r="B48063" s="78" t="s">
        <v>71160</v>
      </c>
      <c r="C48063" s="78" t="s">
        <v>48036</v>
      </c>
      <c r="D48063" s="113" t="s">
        <v>23435</v>
      </c>
      <c r="W48063" s="78" t="s">
        <v>48036</v>
      </c>
    </row>
    <row r="48064" spans="1:23">
      <c r="A48064" s="78" t="s">
        <v>48541</v>
      </c>
      <c r="B48064" s="78" t="s">
        <v>71160</v>
      </c>
      <c r="C48064" s="78" t="s">
        <v>48036</v>
      </c>
      <c r="D48064" s="113" t="s">
        <v>23435</v>
      </c>
      <c r="W48064" s="78" t="s">
        <v>48036</v>
      </c>
    </row>
    <row r="48065" spans="1:23">
      <c r="A48065" s="78" t="s">
        <v>48542</v>
      </c>
      <c r="B48065" s="78" t="s">
        <v>71161</v>
      </c>
      <c r="C48065" s="78" t="s">
        <v>48036</v>
      </c>
      <c r="D48065" s="113" t="s">
        <v>23435</v>
      </c>
      <c r="W48065" s="78" t="s">
        <v>48036</v>
      </c>
    </row>
    <row r="48066" spans="1:23">
      <c r="A48066" s="78" t="s">
        <v>48543</v>
      </c>
      <c r="B48066" s="78" t="s">
        <v>71162</v>
      </c>
      <c r="C48066" s="78" t="s">
        <v>48036</v>
      </c>
      <c r="D48066" s="113" t="s">
        <v>23435</v>
      </c>
      <c r="W48066" s="78" t="s">
        <v>48036</v>
      </c>
    </row>
    <row r="48067" spans="1:23">
      <c r="A48067" s="78" t="s">
        <v>48544</v>
      </c>
      <c r="B48067" s="78" t="s">
        <v>71032</v>
      </c>
      <c r="C48067" s="78" t="s">
        <v>48037</v>
      </c>
      <c r="D48067" s="113" t="s">
        <v>7807</v>
      </c>
      <c r="W48067" s="78" t="s">
        <v>48037</v>
      </c>
    </row>
    <row r="48068" spans="1:23">
      <c r="A48068" s="78" t="s">
        <v>48545</v>
      </c>
      <c r="B48068" s="78" t="s">
        <v>68609</v>
      </c>
      <c r="C48068" s="78" t="s">
        <v>48037</v>
      </c>
      <c r="D48068" s="113" t="s">
        <v>7807</v>
      </c>
      <c r="W48068" s="78" t="s">
        <v>48037</v>
      </c>
    </row>
    <row r="48069" spans="1:23">
      <c r="A48069" s="78" t="s">
        <v>48546</v>
      </c>
      <c r="B48069" s="78" t="s">
        <v>71163</v>
      </c>
      <c r="C48069" s="78" t="s">
        <v>48752</v>
      </c>
      <c r="D48069" s="113" t="s">
        <v>13989</v>
      </c>
      <c r="W48069" s="78" t="s">
        <v>48752</v>
      </c>
    </row>
    <row r="48070" spans="1:23">
      <c r="A48070" s="78" t="s">
        <v>48547</v>
      </c>
      <c r="B48070" s="78" t="s">
        <v>71164</v>
      </c>
      <c r="C48070" s="78" t="s">
        <v>48752</v>
      </c>
      <c r="D48070" s="113" t="s">
        <v>13989</v>
      </c>
      <c r="W48070" s="78" t="s">
        <v>48752</v>
      </c>
    </row>
    <row r="48071" spans="1:23">
      <c r="A48071" s="78" t="s">
        <v>48548</v>
      </c>
      <c r="B48071" s="78" t="s">
        <v>71165</v>
      </c>
      <c r="C48071" s="78" t="s">
        <v>48752</v>
      </c>
      <c r="D48071" s="113" t="s">
        <v>13989</v>
      </c>
      <c r="W48071" s="78" t="s">
        <v>48752</v>
      </c>
    </row>
    <row r="48072" spans="1:23">
      <c r="A48072" s="78" t="s">
        <v>48549</v>
      </c>
      <c r="B48072" s="78" t="s">
        <v>67085</v>
      </c>
      <c r="C48072" s="78" t="s">
        <v>48752</v>
      </c>
      <c r="D48072" s="113" t="s">
        <v>13989</v>
      </c>
      <c r="W48072" s="78" t="s">
        <v>48752</v>
      </c>
    </row>
    <row r="48073" spans="1:23">
      <c r="A48073" s="78" t="s">
        <v>48550</v>
      </c>
      <c r="B48073" s="78" t="s">
        <v>71166</v>
      </c>
      <c r="C48073" s="78" t="s">
        <v>48752</v>
      </c>
      <c r="D48073" s="113" t="s">
        <v>13989</v>
      </c>
      <c r="W48073" s="78" t="s">
        <v>48752</v>
      </c>
    </row>
    <row r="48074" spans="1:23">
      <c r="A48074" s="78" t="s">
        <v>48551</v>
      </c>
      <c r="B48074" s="78" t="s">
        <v>71167</v>
      </c>
      <c r="C48074" s="78" t="s">
        <v>48752</v>
      </c>
      <c r="D48074" s="113" t="s">
        <v>13989</v>
      </c>
      <c r="W48074" s="78" t="s">
        <v>48752</v>
      </c>
    </row>
    <row r="48075" spans="1:23">
      <c r="A48075" s="78" t="s">
        <v>48552</v>
      </c>
      <c r="B48075" s="78" t="s">
        <v>71168</v>
      </c>
      <c r="C48075" s="78" t="s">
        <v>48752</v>
      </c>
      <c r="D48075" s="113" t="s">
        <v>13989</v>
      </c>
      <c r="W48075" s="78" t="s">
        <v>48752</v>
      </c>
    </row>
    <row r="48076" spans="1:23">
      <c r="A48076" s="78" t="s">
        <v>48553</v>
      </c>
      <c r="B48076" s="78" t="s">
        <v>71169</v>
      </c>
      <c r="C48076" s="78" t="s">
        <v>48752</v>
      </c>
      <c r="D48076" s="113" t="s">
        <v>13989</v>
      </c>
      <c r="W48076" s="78" t="s">
        <v>48752</v>
      </c>
    </row>
    <row r="48077" spans="1:23">
      <c r="A48077" s="78" t="s">
        <v>48554</v>
      </c>
      <c r="B48077" s="78" t="s">
        <v>71170</v>
      </c>
      <c r="C48077" s="78" t="s">
        <v>48752</v>
      </c>
      <c r="D48077" s="113" t="s">
        <v>13989</v>
      </c>
      <c r="W48077" s="78" t="s">
        <v>48752</v>
      </c>
    </row>
    <row r="48078" spans="1:23">
      <c r="A48078" s="78" t="s">
        <v>48555</v>
      </c>
      <c r="B48078" s="78" t="s">
        <v>71171</v>
      </c>
      <c r="C48078" s="78" t="s">
        <v>48752</v>
      </c>
      <c r="D48078" s="113" t="s">
        <v>13989</v>
      </c>
      <c r="W48078" s="78" t="s">
        <v>48752</v>
      </c>
    </row>
    <row r="48079" spans="1:23">
      <c r="A48079" s="78" t="s">
        <v>48556</v>
      </c>
      <c r="B48079" s="78" t="s">
        <v>67074</v>
      </c>
      <c r="C48079" s="78" t="s">
        <v>48752</v>
      </c>
      <c r="D48079" s="113" t="s">
        <v>13989</v>
      </c>
      <c r="W48079" s="78" t="s">
        <v>48752</v>
      </c>
    </row>
    <row r="48080" spans="1:23">
      <c r="A48080" s="78" t="s">
        <v>48557</v>
      </c>
      <c r="B48080" s="78" t="s">
        <v>71172</v>
      </c>
      <c r="C48080" s="78" t="s">
        <v>48752</v>
      </c>
      <c r="D48080" s="113" t="s">
        <v>13989</v>
      </c>
      <c r="W48080" s="78" t="s">
        <v>48752</v>
      </c>
    </row>
    <row r="48081" spans="1:23">
      <c r="A48081" s="78" t="s">
        <v>48558</v>
      </c>
      <c r="B48081" s="78" t="s">
        <v>66786</v>
      </c>
      <c r="C48081" s="78" t="s">
        <v>48752</v>
      </c>
      <c r="D48081" s="113" t="s">
        <v>13989</v>
      </c>
      <c r="W48081" s="78" t="s">
        <v>48752</v>
      </c>
    </row>
    <row r="48082" spans="1:23">
      <c r="A48082" s="78" t="s">
        <v>48559</v>
      </c>
      <c r="B48082" s="78" t="s">
        <v>71173</v>
      </c>
      <c r="C48082" s="78" t="s">
        <v>48752</v>
      </c>
      <c r="D48082" s="113" t="s">
        <v>13989</v>
      </c>
      <c r="W48082" s="78" t="s">
        <v>48752</v>
      </c>
    </row>
    <row r="48083" spans="1:23">
      <c r="A48083" s="78" t="s">
        <v>48560</v>
      </c>
      <c r="B48083" s="78" t="s">
        <v>71174</v>
      </c>
      <c r="C48083" s="78" t="s">
        <v>48752</v>
      </c>
      <c r="D48083" s="113" t="s">
        <v>13989</v>
      </c>
      <c r="W48083" s="78" t="s">
        <v>48752</v>
      </c>
    </row>
    <row r="48084" spans="1:23">
      <c r="A48084" s="78" t="s">
        <v>48561</v>
      </c>
      <c r="B48084" s="78" t="s">
        <v>71175</v>
      </c>
      <c r="C48084" s="78" t="s">
        <v>48752</v>
      </c>
      <c r="D48084" s="113" t="s">
        <v>13989</v>
      </c>
      <c r="W48084" s="78" t="s">
        <v>48752</v>
      </c>
    </row>
    <row r="48085" spans="1:23">
      <c r="A48085" s="78" t="s">
        <v>48562</v>
      </c>
      <c r="B48085" s="78" t="s">
        <v>71176</v>
      </c>
      <c r="C48085" s="78" t="s">
        <v>48752</v>
      </c>
      <c r="D48085" s="113" t="s">
        <v>13989</v>
      </c>
      <c r="W48085" s="78" t="s">
        <v>48752</v>
      </c>
    </row>
    <row r="48086" spans="1:23">
      <c r="A48086" s="78" t="s">
        <v>48563</v>
      </c>
      <c r="B48086" s="78" t="s">
        <v>71177</v>
      </c>
      <c r="C48086" s="78" t="s">
        <v>48752</v>
      </c>
      <c r="D48086" s="113" t="s">
        <v>13989</v>
      </c>
      <c r="W48086" s="78" t="s">
        <v>48752</v>
      </c>
    </row>
    <row r="48087" spans="1:23">
      <c r="A48087" s="78" t="s">
        <v>48564</v>
      </c>
      <c r="B48087" s="78" t="s">
        <v>71178</v>
      </c>
      <c r="C48087" s="78" t="s">
        <v>48752</v>
      </c>
      <c r="D48087" s="113" t="s">
        <v>13989</v>
      </c>
      <c r="W48087" s="78" t="s">
        <v>48752</v>
      </c>
    </row>
    <row r="48088" spans="1:23">
      <c r="A48088" s="78" t="s">
        <v>48565</v>
      </c>
      <c r="B48088" s="78" t="s">
        <v>66689</v>
      </c>
      <c r="C48088" s="78" t="s">
        <v>48752</v>
      </c>
      <c r="D48088" s="113" t="s">
        <v>13989</v>
      </c>
      <c r="W48088" s="78" t="s">
        <v>48752</v>
      </c>
    </row>
    <row r="48089" spans="1:23">
      <c r="A48089" s="78" t="s">
        <v>48566</v>
      </c>
      <c r="B48089" s="78" t="s">
        <v>67075</v>
      </c>
      <c r="C48089" s="78" t="s">
        <v>48752</v>
      </c>
      <c r="D48089" s="113" t="s">
        <v>13989</v>
      </c>
      <c r="W48089" s="78" t="s">
        <v>48752</v>
      </c>
    </row>
    <row r="48090" spans="1:23">
      <c r="A48090" s="78" t="s">
        <v>48567</v>
      </c>
      <c r="B48090" s="78" t="s">
        <v>71179</v>
      </c>
      <c r="C48090" s="78" t="s">
        <v>48752</v>
      </c>
      <c r="D48090" s="113" t="s">
        <v>13989</v>
      </c>
      <c r="W48090" s="78" t="s">
        <v>48752</v>
      </c>
    </row>
    <row r="48091" spans="1:23">
      <c r="A48091" s="78" t="s">
        <v>48568</v>
      </c>
      <c r="B48091" s="78" t="s">
        <v>66779</v>
      </c>
      <c r="C48091" s="78" t="s">
        <v>48752</v>
      </c>
      <c r="D48091" s="113" t="s">
        <v>13989</v>
      </c>
      <c r="W48091" s="78" t="s">
        <v>48752</v>
      </c>
    </row>
    <row r="48092" spans="1:23">
      <c r="A48092" s="78" t="s">
        <v>48569</v>
      </c>
      <c r="B48092" s="78" t="s">
        <v>71180</v>
      </c>
      <c r="C48092" s="78" t="s">
        <v>48752</v>
      </c>
      <c r="D48092" s="113" t="s">
        <v>13989</v>
      </c>
      <c r="W48092" s="78" t="s">
        <v>48752</v>
      </c>
    </row>
    <row r="48093" spans="1:23">
      <c r="A48093" s="78" t="s">
        <v>48570</v>
      </c>
      <c r="B48093" s="78" t="s">
        <v>71181</v>
      </c>
      <c r="C48093" s="78" t="s">
        <v>48752</v>
      </c>
      <c r="D48093" s="113" t="s">
        <v>13989</v>
      </c>
      <c r="W48093" s="78" t="s">
        <v>48752</v>
      </c>
    </row>
    <row r="48094" spans="1:23">
      <c r="A48094" s="78" t="s">
        <v>48571</v>
      </c>
      <c r="B48094" s="78" t="s">
        <v>48754</v>
      </c>
      <c r="C48094" s="78" t="s">
        <v>48752</v>
      </c>
      <c r="D48094" s="113" t="s">
        <v>13989</v>
      </c>
      <c r="W48094" s="78" t="s">
        <v>48752</v>
      </c>
    </row>
    <row r="48095" spans="1:23">
      <c r="A48095" s="78" t="s">
        <v>48572</v>
      </c>
      <c r="B48095" s="78" t="s">
        <v>71182</v>
      </c>
      <c r="C48095" s="78" t="s">
        <v>48752</v>
      </c>
      <c r="D48095" s="113" t="s">
        <v>13989</v>
      </c>
      <c r="W48095" s="78" t="s">
        <v>48752</v>
      </c>
    </row>
    <row r="48096" spans="1:23">
      <c r="A48096" s="78" t="s">
        <v>48573</v>
      </c>
      <c r="B48096" s="78" t="s">
        <v>66785</v>
      </c>
      <c r="C48096" s="78" t="s">
        <v>48752</v>
      </c>
      <c r="D48096" s="113" t="s">
        <v>13989</v>
      </c>
      <c r="W48096" s="78" t="s">
        <v>48752</v>
      </c>
    </row>
    <row r="48097" spans="1:23">
      <c r="A48097" s="78" t="s">
        <v>48574</v>
      </c>
      <c r="B48097" s="78" t="s">
        <v>71183</v>
      </c>
      <c r="C48097" s="78" t="s">
        <v>48752</v>
      </c>
      <c r="D48097" s="113" t="s">
        <v>13989</v>
      </c>
      <c r="W48097" s="78" t="s">
        <v>48752</v>
      </c>
    </row>
    <row r="48098" spans="1:23">
      <c r="A48098" s="78" t="s">
        <v>48575</v>
      </c>
      <c r="B48098" s="78" t="s">
        <v>67065</v>
      </c>
      <c r="C48098" s="78" t="s">
        <v>48752</v>
      </c>
      <c r="D48098" s="113" t="s">
        <v>13989</v>
      </c>
      <c r="W48098" s="78" t="s">
        <v>48752</v>
      </c>
    </row>
    <row r="48099" spans="1:23">
      <c r="A48099" s="78" t="s">
        <v>48576</v>
      </c>
      <c r="B48099" s="78" t="s">
        <v>67063</v>
      </c>
      <c r="C48099" s="78" t="s">
        <v>48752</v>
      </c>
      <c r="D48099" s="113" t="s">
        <v>13989</v>
      </c>
      <c r="W48099" s="78" t="s">
        <v>48752</v>
      </c>
    </row>
    <row r="48100" spans="1:23">
      <c r="A48100" s="78" t="s">
        <v>48577</v>
      </c>
      <c r="B48100" s="78" t="s">
        <v>71184</v>
      </c>
      <c r="C48100" s="78" t="s">
        <v>48752</v>
      </c>
      <c r="D48100" s="113" t="s">
        <v>13989</v>
      </c>
      <c r="W48100" s="78" t="s">
        <v>48752</v>
      </c>
    </row>
    <row r="48101" spans="1:23">
      <c r="A48101" s="78" t="s">
        <v>48578</v>
      </c>
      <c r="B48101" s="78" t="s">
        <v>71098</v>
      </c>
      <c r="C48101" s="78" t="s">
        <v>48752</v>
      </c>
      <c r="D48101" s="113" t="s">
        <v>13989</v>
      </c>
      <c r="W48101" s="78" t="s">
        <v>48752</v>
      </c>
    </row>
    <row r="48102" spans="1:23">
      <c r="A48102" s="78" t="s">
        <v>48579</v>
      </c>
      <c r="B48102" s="78" t="s">
        <v>71185</v>
      </c>
      <c r="C48102" s="78" t="s">
        <v>48752</v>
      </c>
      <c r="D48102" s="113" t="s">
        <v>13989</v>
      </c>
      <c r="W48102" s="78" t="s">
        <v>48752</v>
      </c>
    </row>
    <row r="48103" spans="1:23">
      <c r="A48103" s="78" t="s">
        <v>48580</v>
      </c>
      <c r="B48103" s="78" t="s">
        <v>71186</v>
      </c>
      <c r="C48103" s="78" t="s">
        <v>48752</v>
      </c>
      <c r="D48103" s="113" t="s">
        <v>13989</v>
      </c>
      <c r="W48103" s="78" t="s">
        <v>48752</v>
      </c>
    </row>
    <row r="48104" spans="1:23">
      <c r="A48104" s="78" t="s">
        <v>48581</v>
      </c>
      <c r="B48104" s="78" t="s">
        <v>71187</v>
      </c>
      <c r="C48104" s="78" t="s">
        <v>48752</v>
      </c>
      <c r="D48104" s="113" t="s">
        <v>13989</v>
      </c>
      <c r="W48104" s="78" t="s">
        <v>48752</v>
      </c>
    </row>
    <row r="48105" spans="1:23">
      <c r="A48105" s="78" t="s">
        <v>48582</v>
      </c>
      <c r="B48105" s="78" t="s">
        <v>67063</v>
      </c>
      <c r="C48105" s="78" t="s">
        <v>48752</v>
      </c>
      <c r="D48105" s="113" t="s">
        <v>13989</v>
      </c>
      <c r="W48105" s="78" t="s">
        <v>48752</v>
      </c>
    </row>
    <row r="48106" spans="1:23">
      <c r="A48106" s="78" t="s">
        <v>48583</v>
      </c>
      <c r="B48106" s="78" t="s">
        <v>71188</v>
      </c>
      <c r="C48106" s="78" t="s">
        <v>48752</v>
      </c>
      <c r="D48106" s="113" t="s">
        <v>13989</v>
      </c>
      <c r="W48106" s="78" t="s">
        <v>48752</v>
      </c>
    </row>
    <row r="48107" spans="1:23">
      <c r="A48107" s="78" t="s">
        <v>48584</v>
      </c>
      <c r="B48107" s="78" t="s">
        <v>71189</v>
      </c>
      <c r="C48107" s="78" t="s">
        <v>48752</v>
      </c>
      <c r="D48107" s="113" t="s">
        <v>13989</v>
      </c>
      <c r="W48107" s="78" t="s">
        <v>48752</v>
      </c>
    </row>
    <row r="48108" spans="1:23">
      <c r="A48108" s="78" t="s">
        <v>48585</v>
      </c>
      <c r="B48108" s="78" t="s">
        <v>71190</v>
      </c>
      <c r="C48108" s="78" t="s">
        <v>48752</v>
      </c>
      <c r="D48108" s="113" t="s">
        <v>13989</v>
      </c>
      <c r="W48108" s="78" t="s">
        <v>48752</v>
      </c>
    </row>
    <row r="48109" spans="1:23">
      <c r="A48109" s="78" t="s">
        <v>48586</v>
      </c>
      <c r="B48109" s="78" t="s">
        <v>71191</v>
      </c>
      <c r="C48109" s="78" t="s">
        <v>48752</v>
      </c>
      <c r="D48109" s="113" t="s">
        <v>13989</v>
      </c>
      <c r="W48109" s="78" t="s">
        <v>48752</v>
      </c>
    </row>
    <row r="48110" spans="1:23">
      <c r="A48110" s="78" t="s">
        <v>48587</v>
      </c>
      <c r="B48110" s="78" t="s">
        <v>71192</v>
      </c>
      <c r="C48110" s="78" t="s">
        <v>48752</v>
      </c>
      <c r="D48110" s="113" t="s">
        <v>13989</v>
      </c>
      <c r="W48110" s="78" t="s">
        <v>48752</v>
      </c>
    </row>
    <row r="48111" spans="1:23">
      <c r="A48111" s="78" t="s">
        <v>48588</v>
      </c>
      <c r="B48111" s="78" t="s">
        <v>71193</v>
      </c>
      <c r="C48111" s="78" t="s">
        <v>48752</v>
      </c>
      <c r="D48111" s="113" t="s">
        <v>13989</v>
      </c>
      <c r="W48111" s="78" t="s">
        <v>48752</v>
      </c>
    </row>
    <row r="48112" spans="1:23">
      <c r="A48112" s="78" t="s">
        <v>48589</v>
      </c>
      <c r="B48112" s="78" t="s">
        <v>66779</v>
      </c>
      <c r="C48112" s="78" t="s">
        <v>48752</v>
      </c>
      <c r="D48112" s="113" t="s">
        <v>13989</v>
      </c>
      <c r="W48112" s="78" t="s">
        <v>48752</v>
      </c>
    </row>
    <row r="48113" spans="1:23">
      <c r="A48113" s="78" t="s">
        <v>48590</v>
      </c>
      <c r="B48113" s="78" t="s">
        <v>71194</v>
      </c>
      <c r="C48113" s="78" t="s">
        <v>48752</v>
      </c>
      <c r="D48113" s="113" t="s">
        <v>13989</v>
      </c>
      <c r="W48113" s="78" t="s">
        <v>48752</v>
      </c>
    </row>
    <row r="48114" spans="1:23">
      <c r="A48114" s="78" t="s">
        <v>48591</v>
      </c>
      <c r="B48114" s="78" t="s">
        <v>71195</v>
      </c>
      <c r="C48114" s="78" t="s">
        <v>48752</v>
      </c>
      <c r="D48114" s="113" t="s">
        <v>13989</v>
      </c>
      <c r="W48114" s="78" t="s">
        <v>48752</v>
      </c>
    </row>
    <row r="48115" spans="1:23">
      <c r="A48115" s="78" t="s">
        <v>48592</v>
      </c>
      <c r="B48115" s="78" t="s">
        <v>71196</v>
      </c>
      <c r="C48115" s="78" t="s">
        <v>48752</v>
      </c>
      <c r="D48115" s="113" t="s">
        <v>13989</v>
      </c>
      <c r="W48115" s="78" t="s">
        <v>48752</v>
      </c>
    </row>
    <row r="48116" spans="1:23">
      <c r="A48116" s="78" t="s">
        <v>48593</v>
      </c>
      <c r="B48116" s="78" t="s">
        <v>71191</v>
      </c>
      <c r="C48116" s="78" t="s">
        <v>48752</v>
      </c>
      <c r="D48116" s="113" t="s">
        <v>13989</v>
      </c>
      <c r="W48116" s="78" t="s">
        <v>48752</v>
      </c>
    </row>
    <row r="48117" spans="1:23">
      <c r="A48117" s="78" t="s">
        <v>48594</v>
      </c>
      <c r="B48117" s="78" t="s">
        <v>71197</v>
      </c>
      <c r="C48117" s="78" t="s">
        <v>48752</v>
      </c>
      <c r="D48117" s="113" t="s">
        <v>13989</v>
      </c>
      <c r="W48117" s="78" t="s">
        <v>48752</v>
      </c>
    </row>
    <row r="48118" spans="1:23">
      <c r="A48118" s="78" t="s">
        <v>48595</v>
      </c>
      <c r="B48118" s="78" t="s">
        <v>71198</v>
      </c>
      <c r="C48118" s="78" t="s">
        <v>48752</v>
      </c>
      <c r="D48118" s="113" t="s">
        <v>13989</v>
      </c>
      <c r="W48118" s="78" t="s">
        <v>48752</v>
      </c>
    </row>
    <row r="48119" spans="1:23">
      <c r="A48119" s="78" t="s">
        <v>48596</v>
      </c>
      <c r="B48119" s="78" t="s">
        <v>71199</v>
      </c>
      <c r="C48119" s="78" t="s">
        <v>48752</v>
      </c>
      <c r="D48119" s="113" t="s">
        <v>13989</v>
      </c>
      <c r="W48119" s="78" t="s">
        <v>48752</v>
      </c>
    </row>
    <row r="48120" spans="1:23">
      <c r="A48120" s="78" t="s">
        <v>48597</v>
      </c>
      <c r="B48120" s="78" t="s">
        <v>71200</v>
      </c>
      <c r="C48120" s="78" t="s">
        <v>48752</v>
      </c>
      <c r="D48120" s="113" t="s">
        <v>13989</v>
      </c>
      <c r="W48120" s="78" t="s">
        <v>48752</v>
      </c>
    </row>
    <row r="48121" spans="1:23">
      <c r="A48121" s="78" t="s">
        <v>48598</v>
      </c>
      <c r="B48121" s="78" t="s">
        <v>71201</v>
      </c>
      <c r="C48121" s="78" t="s">
        <v>48752</v>
      </c>
      <c r="D48121" s="113" t="s">
        <v>13989</v>
      </c>
      <c r="W48121" s="78" t="s">
        <v>48752</v>
      </c>
    </row>
    <row r="48122" spans="1:23">
      <c r="A48122" s="78" t="s">
        <v>48599</v>
      </c>
      <c r="B48122" s="78" t="s">
        <v>71202</v>
      </c>
      <c r="C48122" s="78" t="s">
        <v>48752</v>
      </c>
      <c r="D48122" s="113" t="s">
        <v>13989</v>
      </c>
      <c r="W48122" s="78" t="s">
        <v>48752</v>
      </c>
    </row>
    <row r="48123" spans="1:23">
      <c r="A48123" s="78" t="s">
        <v>48600</v>
      </c>
      <c r="B48123" s="78" t="s">
        <v>71203</v>
      </c>
      <c r="C48123" s="78" t="s">
        <v>48752</v>
      </c>
      <c r="D48123" s="113" t="s">
        <v>13989</v>
      </c>
      <c r="W48123" s="78" t="s">
        <v>48752</v>
      </c>
    </row>
    <row r="48124" spans="1:23">
      <c r="A48124" s="78" t="s">
        <v>48601</v>
      </c>
      <c r="B48124" s="78" t="s">
        <v>71204</v>
      </c>
      <c r="C48124" s="78" t="s">
        <v>48752</v>
      </c>
      <c r="D48124" s="113" t="s">
        <v>13989</v>
      </c>
      <c r="W48124" s="78" t="s">
        <v>48752</v>
      </c>
    </row>
    <row r="48125" spans="1:23">
      <c r="A48125" s="78" t="s">
        <v>48602</v>
      </c>
      <c r="B48125" s="78" t="s">
        <v>71205</v>
      </c>
      <c r="C48125" s="78" t="s">
        <v>48752</v>
      </c>
      <c r="D48125" s="113" t="s">
        <v>13989</v>
      </c>
      <c r="W48125" s="78" t="s">
        <v>48752</v>
      </c>
    </row>
    <row r="48126" spans="1:23">
      <c r="A48126" s="78" t="s">
        <v>48603</v>
      </c>
      <c r="B48126" s="78" t="s">
        <v>71206</v>
      </c>
      <c r="C48126" s="78" t="s">
        <v>48752</v>
      </c>
      <c r="D48126" s="113" t="s">
        <v>13989</v>
      </c>
      <c r="W48126" s="78" t="s">
        <v>48752</v>
      </c>
    </row>
    <row r="48127" spans="1:23">
      <c r="A48127" s="78" t="s">
        <v>48604</v>
      </c>
      <c r="B48127" s="78" t="s">
        <v>71207</v>
      </c>
      <c r="C48127" s="78" t="s">
        <v>48752</v>
      </c>
      <c r="D48127" s="113" t="s">
        <v>13989</v>
      </c>
      <c r="W48127" s="78" t="s">
        <v>48752</v>
      </c>
    </row>
    <row r="48128" spans="1:23">
      <c r="A48128" s="78" t="s">
        <v>48605</v>
      </c>
      <c r="B48128" s="78" t="s">
        <v>71208</v>
      </c>
      <c r="C48128" s="78" t="s">
        <v>48752</v>
      </c>
      <c r="D48128" s="113" t="s">
        <v>13989</v>
      </c>
      <c r="W48128" s="78" t="s">
        <v>48752</v>
      </c>
    </row>
    <row r="48129" spans="1:23">
      <c r="A48129" s="78" t="s">
        <v>48606</v>
      </c>
      <c r="B48129" s="78" t="s">
        <v>71209</v>
      </c>
      <c r="C48129" s="78" t="s">
        <v>48752</v>
      </c>
      <c r="D48129" s="113" t="s">
        <v>13989</v>
      </c>
      <c r="W48129" s="78" t="s">
        <v>48752</v>
      </c>
    </row>
    <row r="48130" spans="1:23">
      <c r="A48130" s="78" t="s">
        <v>48607</v>
      </c>
      <c r="B48130" s="78" t="s">
        <v>71210</v>
      </c>
      <c r="C48130" s="78" t="s">
        <v>48752</v>
      </c>
      <c r="D48130" s="113" t="s">
        <v>13989</v>
      </c>
      <c r="W48130" s="78" t="s">
        <v>48752</v>
      </c>
    </row>
    <row r="48131" spans="1:23">
      <c r="A48131" s="78" t="s">
        <v>48608</v>
      </c>
      <c r="B48131" s="78" t="s">
        <v>48755</v>
      </c>
      <c r="C48131" s="78" t="s">
        <v>48752</v>
      </c>
      <c r="D48131" s="113" t="s">
        <v>13989</v>
      </c>
      <c r="W48131" s="78" t="s">
        <v>48752</v>
      </c>
    </row>
    <row r="48132" spans="1:23">
      <c r="A48132" s="78" t="s">
        <v>48609</v>
      </c>
      <c r="B48132" s="78" t="s">
        <v>48755</v>
      </c>
      <c r="C48132" s="78" t="s">
        <v>48752</v>
      </c>
      <c r="D48132" s="113" t="s">
        <v>13989</v>
      </c>
      <c r="W48132" s="78" t="s">
        <v>48752</v>
      </c>
    </row>
    <row r="48133" spans="1:23">
      <c r="A48133" s="78" t="s">
        <v>48610</v>
      </c>
      <c r="B48133" s="78" t="s">
        <v>72599</v>
      </c>
      <c r="C48133" s="78" t="s">
        <v>48752</v>
      </c>
      <c r="D48133" s="113" t="s">
        <v>13989</v>
      </c>
      <c r="W48133" s="78" t="s">
        <v>48752</v>
      </c>
    </row>
    <row r="48134" spans="1:23">
      <c r="A48134" s="78" t="s">
        <v>48611</v>
      </c>
      <c r="B48134" s="78" t="s">
        <v>71211</v>
      </c>
      <c r="C48134" s="78" t="s">
        <v>48752</v>
      </c>
      <c r="D48134" s="113" t="s">
        <v>13989</v>
      </c>
      <c r="W48134" s="78" t="s">
        <v>48752</v>
      </c>
    </row>
    <row r="48135" spans="1:23">
      <c r="A48135" s="78" t="s">
        <v>48612</v>
      </c>
      <c r="B48135" s="78" t="s">
        <v>71211</v>
      </c>
      <c r="C48135" s="78" t="s">
        <v>48752</v>
      </c>
      <c r="D48135" s="113" t="s">
        <v>13989</v>
      </c>
      <c r="W48135" s="78" t="s">
        <v>48752</v>
      </c>
    </row>
    <row r="48136" spans="1:23">
      <c r="A48136" s="78" t="s">
        <v>48613</v>
      </c>
      <c r="B48136" s="78" t="s">
        <v>71212</v>
      </c>
      <c r="C48136" s="78" t="s">
        <v>48752</v>
      </c>
      <c r="D48136" s="113" t="s">
        <v>13989</v>
      </c>
      <c r="W48136" s="78" t="s">
        <v>48752</v>
      </c>
    </row>
    <row r="48137" spans="1:23">
      <c r="A48137" s="78" t="s">
        <v>48614</v>
      </c>
      <c r="B48137" s="78" t="s">
        <v>48755</v>
      </c>
      <c r="C48137" s="78" t="s">
        <v>48752</v>
      </c>
      <c r="D48137" s="113" t="s">
        <v>13989</v>
      </c>
      <c r="W48137" s="78" t="s">
        <v>48752</v>
      </c>
    </row>
    <row r="48138" spans="1:23">
      <c r="A48138" s="78" t="s">
        <v>48615</v>
      </c>
      <c r="B48138" s="78" t="s">
        <v>71213</v>
      </c>
      <c r="C48138" s="78" t="s">
        <v>48752</v>
      </c>
      <c r="D48138" s="113" t="s">
        <v>13989</v>
      </c>
      <c r="W48138" s="78" t="s">
        <v>48752</v>
      </c>
    </row>
    <row r="48139" spans="1:23">
      <c r="A48139" s="78" t="s">
        <v>48616</v>
      </c>
      <c r="B48139" s="78" t="s">
        <v>71214</v>
      </c>
      <c r="C48139" s="78" t="s">
        <v>48752</v>
      </c>
      <c r="D48139" s="113" t="s">
        <v>13989</v>
      </c>
      <c r="W48139" s="78" t="s">
        <v>48752</v>
      </c>
    </row>
    <row r="48140" spans="1:23">
      <c r="A48140" s="78" t="s">
        <v>48617</v>
      </c>
      <c r="B48140" s="78" t="s">
        <v>71215</v>
      </c>
      <c r="C48140" s="78" t="s">
        <v>48752</v>
      </c>
      <c r="D48140" s="113" t="s">
        <v>13989</v>
      </c>
      <c r="W48140" s="78" t="s">
        <v>48752</v>
      </c>
    </row>
    <row r="48141" spans="1:23">
      <c r="A48141" s="78" t="s">
        <v>48618</v>
      </c>
      <c r="B48141" s="78" t="s">
        <v>71216</v>
      </c>
      <c r="C48141" s="78" t="s">
        <v>48752</v>
      </c>
      <c r="D48141" s="113" t="s">
        <v>13989</v>
      </c>
      <c r="W48141" s="78" t="s">
        <v>48752</v>
      </c>
    </row>
    <row r="48142" spans="1:23">
      <c r="A48142" s="78" t="s">
        <v>48619</v>
      </c>
      <c r="B48142" s="78" t="s">
        <v>71217</v>
      </c>
      <c r="C48142" s="78" t="s">
        <v>48752</v>
      </c>
      <c r="D48142" s="113" t="s">
        <v>13989</v>
      </c>
      <c r="W48142" s="78" t="s">
        <v>48752</v>
      </c>
    </row>
    <row r="48143" spans="1:23">
      <c r="A48143" s="78" t="s">
        <v>48620</v>
      </c>
      <c r="B48143" s="78" t="s">
        <v>71218</v>
      </c>
      <c r="C48143" s="78" t="s">
        <v>48752</v>
      </c>
      <c r="D48143" s="113" t="s">
        <v>13989</v>
      </c>
      <c r="W48143" s="78" t="s">
        <v>48752</v>
      </c>
    </row>
    <row r="48144" spans="1:23">
      <c r="A48144" s="78" t="s">
        <v>48621</v>
      </c>
      <c r="B48144" s="78" t="s">
        <v>71219</v>
      </c>
      <c r="C48144" s="78" t="s">
        <v>48752</v>
      </c>
      <c r="D48144" s="113" t="s">
        <v>13989</v>
      </c>
      <c r="W48144" s="78" t="s">
        <v>48752</v>
      </c>
    </row>
    <row r="48145" spans="1:23">
      <c r="A48145" s="78" t="s">
        <v>48622</v>
      </c>
      <c r="B48145" s="78" t="s">
        <v>71220</v>
      </c>
      <c r="C48145" s="78" t="s">
        <v>48752</v>
      </c>
      <c r="D48145" s="113" t="s">
        <v>13989</v>
      </c>
      <c r="W48145" s="78" t="s">
        <v>48752</v>
      </c>
    </row>
    <row r="48146" spans="1:23">
      <c r="A48146" s="78" t="s">
        <v>48623</v>
      </c>
      <c r="B48146" s="78" t="s">
        <v>71221</v>
      </c>
      <c r="C48146" s="78" t="s">
        <v>48752</v>
      </c>
      <c r="D48146" s="113" t="s">
        <v>13989</v>
      </c>
      <c r="W48146" s="78" t="s">
        <v>48752</v>
      </c>
    </row>
    <row r="48147" spans="1:23">
      <c r="A48147" s="78" t="s">
        <v>48624</v>
      </c>
      <c r="B48147" s="78" t="s">
        <v>71222</v>
      </c>
      <c r="C48147" s="78" t="s">
        <v>48752</v>
      </c>
      <c r="D48147" s="113" t="s">
        <v>13989</v>
      </c>
      <c r="W48147" s="78" t="s">
        <v>48752</v>
      </c>
    </row>
    <row r="48148" spans="1:23">
      <c r="A48148" s="78" t="s">
        <v>48625</v>
      </c>
      <c r="B48148" s="78" t="s">
        <v>71223</v>
      </c>
      <c r="C48148" s="78" t="s">
        <v>48752</v>
      </c>
      <c r="D48148" s="113" t="s">
        <v>13989</v>
      </c>
      <c r="W48148" s="78" t="s">
        <v>48752</v>
      </c>
    </row>
    <row r="48149" spans="1:23">
      <c r="A48149" s="78" t="s">
        <v>48626</v>
      </c>
      <c r="B48149" s="78" t="s">
        <v>71224</v>
      </c>
      <c r="C48149" s="78" t="s">
        <v>48752</v>
      </c>
      <c r="D48149" s="113" t="s">
        <v>13989</v>
      </c>
      <c r="W48149" s="78" t="s">
        <v>48752</v>
      </c>
    </row>
    <row r="48150" spans="1:23">
      <c r="A48150" s="78" t="s">
        <v>48627</v>
      </c>
      <c r="B48150" s="78" t="s">
        <v>71225</v>
      </c>
      <c r="C48150" s="78" t="s">
        <v>48752</v>
      </c>
      <c r="D48150" s="113" t="s">
        <v>13989</v>
      </c>
      <c r="W48150" s="78" t="s">
        <v>48752</v>
      </c>
    </row>
    <row r="48151" spans="1:23">
      <c r="A48151" s="78" t="s">
        <v>48628</v>
      </c>
      <c r="B48151" s="78" t="s">
        <v>72599</v>
      </c>
      <c r="C48151" s="78" t="s">
        <v>48752</v>
      </c>
      <c r="D48151" s="113" t="s">
        <v>13989</v>
      </c>
      <c r="W48151" s="78" t="s">
        <v>48752</v>
      </c>
    </row>
    <row r="48152" spans="1:23">
      <c r="A48152" s="78" t="s">
        <v>48629</v>
      </c>
      <c r="B48152" s="78" t="s">
        <v>71226</v>
      </c>
      <c r="C48152" s="78" t="s">
        <v>48752</v>
      </c>
      <c r="D48152" s="113" t="s">
        <v>13989</v>
      </c>
      <c r="W48152" s="78" t="s">
        <v>48752</v>
      </c>
    </row>
    <row r="48153" spans="1:23">
      <c r="A48153" s="78" t="s">
        <v>48630</v>
      </c>
      <c r="B48153" s="78" t="s">
        <v>71227</v>
      </c>
      <c r="C48153" s="78" t="s">
        <v>48752</v>
      </c>
      <c r="D48153" s="113" t="s">
        <v>13989</v>
      </c>
      <c r="W48153" s="78" t="s">
        <v>48752</v>
      </c>
    </row>
    <row r="48154" spans="1:23">
      <c r="A48154" s="78" t="s">
        <v>48631</v>
      </c>
      <c r="B48154" s="78" t="s">
        <v>48756</v>
      </c>
      <c r="C48154" s="78" t="s">
        <v>48752</v>
      </c>
      <c r="D48154" s="113" t="s">
        <v>13989</v>
      </c>
      <c r="W48154" s="78" t="s">
        <v>48752</v>
      </c>
    </row>
    <row r="48155" spans="1:23">
      <c r="A48155" s="78" t="s">
        <v>48632</v>
      </c>
      <c r="B48155" s="78" t="s">
        <v>48755</v>
      </c>
      <c r="C48155" s="78" t="s">
        <v>48752</v>
      </c>
      <c r="D48155" s="113" t="s">
        <v>13989</v>
      </c>
      <c r="W48155" s="78" t="s">
        <v>48752</v>
      </c>
    </row>
    <row r="48156" spans="1:23">
      <c r="A48156" s="78" t="s">
        <v>48633</v>
      </c>
      <c r="B48156" s="78" t="s">
        <v>71228</v>
      </c>
      <c r="C48156" s="78" t="s">
        <v>48752</v>
      </c>
      <c r="D48156" s="113" t="s">
        <v>13989</v>
      </c>
      <c r="W48156" s="78" t="s">
        <v>48752</v>
      </c>
    </row>
    <row r="48157" spans="1:23">
      <c r="A48157" s="78" t="s">
        <v>48634</v>
      </c>
      <c r="B48157" s="78" t="s">
        <v>71229</v>
      </c>
      <c r="C48157" s="78" t="s">
        <v>48752</v>
      </c>
      <c r="D48157" s="113" t="s">
        <v>13989</v>
      </c>
      <c r="W48157" s="78" t="s">
        <v>48752</v>
      </c>
    </row>
    <row r="48158" spans="1:23">
      <c r="A48158" s="78" t="s">
        <v>48635</v>
      </c>
      <c r="B48158" s="78" t="s">
        <v>71230</v>
      </c>
      <c r="C48158" s="78" t="s">
        <v>48752</v>
      </c>
      <c r="D48158" s="113" t="s">
        <v>13989</v>
      </c>
      <c r="W48158" s="78" t="s">
        <v>48752</v>
      </c>
    </row>
    <row r="48159" spans="1:23">
      <c r="A48159" s="78" t="s">
        <v>48636</v>
      </c>
      <c r="B48159" s="78" t="s">
        <v>71231</v>
      </c>
      <c r="C48159" s="78" t="s">
        <v>48752</v>
      </c>
      <c r="D48159" s="113" t="s">
        <v>13989</v>
      </c>
      <c r="W48159" s="78" t="s">
        <v>48752</v>
      </c>
    </row>
    <row r="48160" spans="1:23">
      <c r="A48160" s="78" t="s">
        <v>48637</v>
      </c>
      <c r="B48160" s="78" t="s">
        <v>71232</v>
      </c>
      <c r="C48160" s="78" t="s">
        <v>48752</v>
      </c>
      <c r="D48160" s="113" t="s">
        <v>13989</v>
      </c>
      <c r="W48160" s="78" t="s">
        <v>48752</v>
      </c>
    </row>
    <row r="48161" spans="1:23">
      <c r="A48161" s="78" t="s">
        <v>48638</v>
      </c>
      <c r="B48161" s="78" t="s">
        <v>71233</v>
      </c>
      <c r="C48161" s="78" t="s">
        <v>48752</v>
      </c>
      <c r="D48161" s="113" t="s">
        <v>13989</v>
      </c>
      <c r="W48161" s="78" t="s">
        <v>48752</v>
      </c>
    </row>
    <row r="48162" spans="1:23">
      <c r="A48162" s="78" t="s">
        <v>48639</v>
      </c>
      <c r="B48162" s="78" t="s">
        <v>71106</v>
      </c>
      <c r="C48162" s="78" t="s">
        <v>48752</v>
      </c>
      <c r="D48162" s="113" t="s">
        <v>13989</v>
      </c>
      <c r="W48162" s="78" t="s">
        <v>48752</v>
      </c>
    </row>
    <row r="48163" spans="1:23">
      <c r="A48163" s="78" t="s">
        <v>48640</v>
      </c>
      <c r="B48163" s="78" t="s">
        <v>72600</v>
      </c>
      <c r="C48163" s="78" t="s">
        <v>48752</v>
      </c>
      <c r="D48163" s="113" t="s">
        <v>13989</v>
      </c>
      <c r="W48163" s="78" t="s">
        <v>48752</v>
      </c>
    </row>
    <row r="48164" spans="1:23">
      <c r="A48164" s="78" t="s">
        <v>48641</v>
      </c>
      <c r="B48164" s="78" t="s">
        <v>71232</v>
      </c>
      <c r="C48164" s="78" t="s">
        <v>48752</v>
      </c>
      <c r="D48164" s="113" t="s">
        <v>13989</v>
      </c>
      <c r="W48164" s="78" t="s">
        <v>48752</v>
      </c>
    </row>
    <row r="48165" spans="1:23">
      <c r="A48165" s="78" t="s">
        <v>48642</v>
      </c>
      <c r="B48165" s="119" t="s">
        <v>71234</v>
      </c>
      <c r="C48165" s="119" t="s">
        <v>16449</v>
      </c>
      <c r="D48165" s="119" t="s">
        <v>48750</v>
      </c>
      <c r="W48165" s="119" t="s">
        <v>16449</v>
      </c>
    </row>
    <row r="48166" spans="1:23">
      <c r="A48166" s="78" t="s">
        <v>48643</v>
      </c>
      <c r="B48166" s="119" t="s">
        <v>71235</v>
      </c>
      <c r="C48166" s="119" t="s">
        <v>16449</v>
      </c>
      <c r="D48166" s="119" t="s">
        <v>48750</v>
      </c>
      <c r="W48166" s="119" t="s">
        <v>16449</v>
      </c>
    </row>
    <row r="48167" spans="1:23">
      <c r="A48167" s="78" t="s">
        <v>48644</v>
      </c>
      <c r="B48167" s="119" t="s">
        <v>67741</v>
      </c>
      <c r="C48167" s="119" t="s">
        <v>16449</v>
      </c>
      <c r="D48167" s="119" t="s">
        <v>48750</v>
      </c>
      <c r="W48167" s="119" t="s">
        <v>16449</v>
      </c>
    </row>
    <row r="48168" spans="1:23">
      <c r="A48168" s="78" t="s">
        <v>48645</v>
      </c>
      <c r="B48168" s="119" t="s">
        <v>71236</v>
      </c>
      <c r="C48168" s="119" t="s">
        <v>16449</v>
      </c>
      <c r="D48168" s="119" t="s">
        <v>48750</v>
      </c>
      <c r="W48168" s="119" t="s">
        <v>16449</v>
      </c>
    </row>
    <row r="48169" spans="1:23">
      <c r="A48169" s="78" t="s">
        <v>48646</v>
      </c>
      <c r="B48169" s="119" t="s">
        <v>67739</v>
      </c>
      <c r="C48169" s="119" t="s">
        <v>16449</v>
      </c>
      <c r="D48169" s="119" t="s">
        <v>48750</v>
      </c>
      <c r="W48169" s="119" t="s">
        <v>16449</v>
      </c>
    </row>
    <row r="48170" spans="1:23">
      <c r="A48170" s="78" t="s">
        <v>48647</v>
      </c>
      <c r="B48170" s="119" t="s">
        <v>67739</v>
      </c>
      <c r="C48170" s="119" t="s">
        <v>16449</v>
      </c>
      <c r="D48170" s="119" t="s">
        <v>48750</v>
      </c>
      <c r="W48170" s="119" t="s">
        <v>16449</v>
      </c>
    </row>
    <row r="48171" spans="1:23">
      <c r="A48171" s="78" t="s">
        <v>48648</v>
      </c>
      <c r="B48171" s="119" t="s">
        <v>67739</v>
      </c>
      <c r="C48171" s="119" t="s">
        <v>16449</v>
      </c>
      <c r="D48171" s="119" t="s">
        <v>48750</v>
      </c>
      <c r="W48171" s="119" t="s">
        <v>16449</v>
      </c>
    </row>
    <row r="48172" spans="1:23">
      <c r="A48172" s="78" t="s">
        <v>48649</v>
      </c>
      <c r="B48172" s="119" t="s">
        <v>67739</v>
      </c>
      <c r="C48172" s="119" t="s">
        <v>16449</v>
      </c>
      <c r="D48172" s="119" t="s">
        <v>48750</v>
      </c>
      <c r="W48172" s="119" t="s">
        <v>16449</v>
      </c>
    </row>
    <row r="48173" spans="1:23">
      <c r="A48173" s="78" t="s">
        <v>48650</v>
      </c>
      <c r="B48173" s="119" t="s">
        <v>71237</v>
      </c>
      <c r="C48173" s="119" t="s">
        <v>16449</v>
      </c>
      <c r="D48173" s="119" t="s">
        <v>48750</v>
      </c>
      <c r="W48173" s="119" t="s">
        <v>16449</v>
      </c>
    </row>
    <row r="48174" spans="1:23">
      <c r="A48174" s="78" t="s">
        <v>48651</v>
      </c>
      <c r="B48174" s="119" t="s">
        <v>71236</v>
      </c>
      <c r="C48174" s="119" t="s">
        <v>16449</v>
      </c>
      <c r="D48174" s="119" t="s">
        <v>48750</v>
      </c>
      <c r="W48174" s="119" t="s">
        <v>16449</v>
      </c>
    </row>
    <row r="48175" spans="1:23">
      <c r="A48175" s="78" t="s">
        <v>48652</v>
      </c>
      <c r="B48175" s="119" t="s">
        <v>67739</v>
      </c>
      <c r="C48175" s="119" t="s">
        <v>16449</v>
      </c>
      <c r="D48175" s="119" t="s">
        <v>48750</v>
      </c>
      <c r="W48175" s="119" t="s">
        <v>16449</v>
      </c>
    </row>
    <row r="48176" spans="1:23">
      <c r="A48176" s="78" t="s">
        <v>48653</v>
      </c>
      <c r="B48176" s="119" t="s">
        <v>67739</v>
      </c>
      <c r="C48176" s="119" t="s">
        <v>16449</v>
      </c>
      <c r="D48176" s="119" t="s">
        <v>48750</v>
      </c>
      <c r="W48176" s="119" t="s">
        <v>16449</v>
      </c>
    </row>
    <row r="48177" spans="1:23">
      <c r="A48177" s="78" t="s">
        <v>48654</v>
      </c>
      <c r="B48177" s="119" t="s">
        <v>71238</v>
      </c>
      <c r="C48177" s="119" t="s">
        <v>16449</v>
      </c>
      <c r="D48177" s="119" t="s">
        <v>48750</v>
      </c>
      <c r="W48177" s="119" t="s">
        <v>16449</v>
      </c>
    </row>
    <row r="48178" spans="1:23">
      <c r="A48178" s="78" t="s">
        <v>48655</v>
      </c>
      <c r="B48178" s="119" t="s">
        <v>67739</v>
      </c>
      <c r="C48178" s="119" t="s">
        <v>16449</v>
      </c>
      <c r="D48178" s="119" t="s">
        <v>48750</v>
      </c>
      <c r="W48178" s="119" t="s">
        <v>16449</v>
      </c>
    </row>
    <row r="48179" spans="1:23">
      <c r="A48179" s="78" t="s">
        <v>48656</v>
      </c>
      <c r="B48179" s="119" t="s">
        <v>67739</v>
      </c>
      <c r="C48179" s="119" t="s">
        <v>16449</v>
      </c>
      <c r="D48179" s="119" t="s">
        <v>48750</v>
      </c>
      <c r="W48179" s="119" t="s">
        <v>16449</v>
      </c>
    </row>
    <row r="48180" spans="1:23">
      <c r="A48180" s="78" t="s">
        <v>48657</v>
      </c>
      <c r="B48180" s="119" t="s">
        <v>71236</v>
      </c>
      <c r="C48180" s="119" t="s">
        <v>16449</v>
      </c>
      <c r="D48180" s="119" t="s">
        <v>48750</v>
      </c>
      <c r="W48180" s="119" t="s">
        <v>16449</v>
      </c>
    </row>
    <row r="48181" spans="1:23">
      <c r="A48181" s="78" t="s">
        <v>48658</v>
      </c>
      <c r="B48181" s="119" t="s">
        <v>67739</v>
      </c>
      <c r="C48181" s="119" t="s">
        <v>16449</v>
      </c>
      <c r="D48181" s="119" t="s">
        <v>48750</v>
      </c>
      <c r="W48181" s="119" t="s">
        <v>16449</v>
      </c>
    </row>
    <row r="48182" spans="1:23">
      <c r="A48182" s="78" t="s">
        <v>48659</v>
      </c>
      <c r="B48182" s="119" t="s">
        <v>67739</v>
      </c>
      <c r="C48182" s="119" t="s">
        <v>16449</v>
      </c>
      <c r="D48182" s="119" t="s">
        <v>48750</v>
      </c>
      <c r="W48182" s="119" t="s">
        <v>16449</v>
      </c>
    </row>
    <row r="48183" spans="1:23">
      <c r="A48183" s="78" t="s">
        <v>48660</v>
      </c>
      <c r="B48183" s="119" t="s">
        <v>67739</v>
      </c>
      <c r="C48183" s="119" t="s">
        <v>16449</v>
      </c>
      <c r="D48183" s="119" t="s">
        <v>48750</v>
      </c>
      <c r="W48183" s="119" t="s">
        <v>16449</v>
      </c>
    </row>
    <row r="48184" spans="1:23">
      <c r="A48184" s="78" t="s">
        <v>48661</v>
      </c>
      <c r="B48184" s="119" t="s">
        <v>67739</v>
      </c>
      <c r="C48184" s="119" t="s">
        <v>16449</v>
      </c>
      <c r="D48184" s="119" t="s">
        <v>48750</v>
      </c>
      <c r="W48184" s="119" t="s">
        <v>16449</v>
      </c>
    </row>
    <row r="48185" spans="1:23">
      <c r="A48185" s="78" t="s">
        <v>48662</v>
      </c>
      <c r="B48185" s="119" t="s">
        <v>67739</v>
      </c>
      <c r="C48185" s="119" t="s">
        <v>16449</v>
      </c>
      <c r="D48185" s="119" t="s">
        <v>48750</v>
      </c>
      <c r="W48185" s="119" t="s">
        <v>16449</v>
      </c>
    </row>
    <row r="48186" spans="1:23">
      <c r="A48186" s="78" t="s">
        <v>48663</v>
      </c>
      <c r="B48186" s="119" t="s">
        <v>67739</v>
      </c>
      <c r="C48186" s="119" t="s">
        <v>16449</v>
      </c>
      <c r="D48186" s="119" t="s">
        <v>48750</v>
      </c>
      <c r="W48186" s="119" t="s">
        <v>16449</v>
      </c>
    </row>
    <row r="48187" spans="1:23">
      <c r="A48187" s="78" t="s">
        <v>48664</v>
      </c>
      <c r="B48187" s="119" t="s">
        <v>67739</v>
      </c>
      <c r="C48187" s="119" t="s">
        <v>16449</v>
      </c>
      <c r="D48187" s="119" t="s">
        <v>48750</v>
      </c>
      <c r="W48187" s="119" t="s">
        <v>16449</v>
      </c>
    </row>
    <row r="48188" spans="1:23">
      <c r="A48188" s="78" t="s">
        <v>48665</v>
      </c>
      <c r="B48188" s="119" t="s">
        <v>67739</v>
      </c>
      <c r="C48188" s="119" t="s">
        <v>16449</v>
      </c>
      <c r="D48188" s="119" t="s">
        <v>48750</v>
      </c>
      <c r="W48188" s="119" t="s">
        <v>16449</v>
      </c>
    </row>
    <row r="48189" spans="1:23">
      <c r="A48189" s="78" t="s">
        <v>48666</v>
      </c>
      <c r="B48189" s="119" t="s">
        <v>67739</v>
      </c>
      <c r="C48189" s="119" t="s">
        <v>16449</v>
      </c>
      <c r="D48189" s="119" t="s">
        <v>48750</v>
      </c>
      <c r="W48189" s="119" t="s">
        <v>16449</v>
      </c>
    </row>
    <row r="48190" spans="1:23">
      <c r="A48190" s="78" t="s">
        <v>48667</v>
      </c>
      <c r="B48190" s="119" t="s">
        <v>67740</v>
      </c>
      <c r="C48190" s="119" t="s">
        <v>16449</v>
      </c>
      <c r="D48190" s="119" t="s">
        <v>48750</v>
      </c>
      <c r="W48190" s="119" t="s">
        <v>16449</v>
      </c>
    </row>
    <row r="48191" spans="1:23">
      <c r="A48191" s="78" t="s">
        <v>48668</v>
      </c>
      <c r="B48191" s="119" t="s">
        <v>67739</v>
      </c>
      <c r="C48191" s="119" t="s">
        <v>16449</v>
      </c>
      <c r="D48191" s="119" t="s">
        <v>48750</v>
      </c>
      <c r="W48191" s="119" t="s">
        <v>16449</v>
      </c>
    </row>
    <row r="48192" spans="1:23">
      <c r="A48192" s="78" t="s">
        <v>48669</v>
      </c>
      <c r="B48192" s="119" t="s">
        <v>67739</v>
      </c>
      <c r="C48192" s="119" t="s">
        <v>16449</v>
      </c>
      <c r="D48192" s="119" t="s">
        <v>48750</v>
      </c>
      <c r="W48192" s="119" t="s">
        <v>16449</v>
      </c>
    </row>
    <row r="48193" spans="1:23">
      <c r="A48193" s="78" t="s">
        <v>48670</v>
      </c>
      <c r="B48193" s="119" t="s">
        <v>67739</v>
      </c>
      <c r="C48193" s="119" t="s">
        <v>16449</v>
      </c>
      <c r="D48193" s="119" t="s">
        <v>48750</v>
      </c>
      <c r="W48193" s="119" t="s">
        <v>16449</v>
      </c>
    </row>
    <row r="48194" spans="1:23">
      <c r="A48194" s="78" t="s">
        <v>48671</v>
      </c>
      <c r="B48194" s="119" t="s">
        <v>67739</v>
      </c>
      <c r="C48194" s="119" t="s">
        <v>16449</v>
      </c>
      <c r="D48194" s="119" t="s">
        <v>48750</v>
      </c>
      <c r="W48194" s="119" t="s">
        <v>16449</v>
      </c>
    </row>
    <row r="48195" spans="1:23">
      <c r="A48195" s="78" t="s">
        <v>48672</v>
      </c>
      <c r="B48195" s="119" t="s">
        <v>67739</v>
      </c>
      <c r="C48195" s="119" t="s">
        <v>16449</v>
      </c>
      <c r="D48195" s="119" t="s">
        <v>48750</v>
      </c>
      <c r="W48195" s="119" t="s">
        <v>16449</v>
      </c>
    </row>
    <row r="48196" spans="1:23">
      <c r="A48196" s="78" t="s">
        <v>48673</v>
      </c>
      <c r="B48196" s="119" t="s">
        <v>71237</v>
      </c>
      <c r="C48196" s="119" t="s">
        <v>16449</v>
      </c>
      <c r="D48196" s="119" t="s">
        <v>48750</v>
      </c>
      <c r="W48196" s="119" t="s">
        <v>16449</v>
      </c>
    </row>
    <row r="48197" spans="1:23">
      <c r="A48197" s="78" t="s">
        <v>48674</v>
      </c>
      <c r="B48197" s="119" t="s">
        <v>71239</v>
      </c>
      <c r="C48197" s="119" t="s">
        <v>16449</v>
      </c>
      <c r="D48197" s="119" t="s">
        <v>48750</v>
      </c>
      <c r="W48197" s="119" t="s">
        <v>16449</v>
      </c>
    </row>
    <row r="48198" spans="1:23">
      <c r="A48198" s="78" t="s">
        <v>48675</v>
      </c>
      <c r="B48198" s="119" t="s">
        <v>30093</v>
      </c>
      <c r="C48198" s="119" t="s">
        <v>16449</v>
      </c>
      <c r="D48198" s="119" t="s">
        <v>48750</v>
      </c>
      <c r="W48198" s="119" t="s">
        <v>16449</v>
      </c>
    </row>
    <row r="48199" spans="1:23">
      <c r="A48199" s="78" t="s">
        <v>48676</v>
      </c>
      <c r="B48199" s="119" t="s">
        <v>7045</v>
      </c>
      <c r="C48199" s="119" t="s">
        <v>16449</v>
      </c>
      <c r="D48199" s="119" t="s">
        <v>48750</v>
      </c>
      <c r="W48199" s="119" t="s">
        <v>16449</v>
      </c>
    </row>
    <row r="48200" spans="1:23">
      <c r="A48200" s="78" t="s">
        <v>48677</v>
      </c>
      <c r="B48200" s="119" t="s">
        <v>30093</v>
      </c>
      <c r="C48200" s="119" t="s">
        <v>16449</v>
      </c>
      <c r="D48200" s="119" t="s">
        <v>48750</v>
      </c>
      <c r="W48200" s="119" t="s">
        <v>16449</v>
      </c>
    </row>
    <row r="48201" spans="1:23">
      <c r="A48201" s="78" t="s">
        <v>48678</v>
      </c>
      <c r="B48201" s="119" t="s">
        <v>48753</v>
      </c>
      <c r="C48201" s="119" t="s">
        <v>16449</v>
      </c>
      <c r="D48201" s="119" t="s">
        <v>48750</v>
      </c>
      <c r="W48201" s="119" t="s">
        <v>16449</v>
      </c>
    </row>
    <row r="48202" spans="1:23">
      <c r="A48202" s="78" t="s">
        <v>48679</v>
      </c>
      <c r="B48202" s="119" t="s">
        <v>30093</v>
      </c>
      <c r="C48202" s="119" t="s">
        <v>16449</v>
      </c>
      <c r="D48202" s="119" t="s">
        <v>48750</v>
      </c>
      <c r="W48202" s="119" t="s">
        <v>16449</v>
      </c>
    </row>
    <row r="48203" spans="1:23">
      <c r="A48203" s="78" t="s">
        <v>48680</v>
      </c>
      <c r="B48203" s="119" t="s">
        <v>71240</v>
      </c>
      <c r="C48203" s="119" t="s">
        <v>16449</v>
      </c>
      <c r="D48203" s="119" t="s">
        <v>48750</v>
      </c>
      <c r="W48203" s="119" t="s">
        <v>16449</v>
      </c>
    </row>
    <row r="48204" spans="1:23">
      <c r="A48204" s="78" t="s">
        <v>48681</v>
      </c>
      <c r="B48204" s="119" t="s">
        <v>61759</v>
      </c>
      <c r="C48204" s="119" t="s">
        <v>16449</v>
      </c>
      <c r="D48204" s="119" t="s">
        <v>48750</v>
      </c>
      <c r="W48204" s="119" t="s">
        <v>16449</v>
      </c>
    </row>
    <row r="48205" spans="1:23">
      <c r="A48205" s="78" t="s">
        <v>48682</v>
      </c>
      <c r="B48205" s="119" t="s">
        <v>61759</v>
      </c>
      <c r="C48205" s="119" t="s">
        <v>16449</v>
      </c>
      <c r="D48205" s="119" t="s">
        <v>48750</v>
      </c>
      <c r="W48205" s="119" t="s">
        <v>16449</v>
      </c>
    </row>
    <row r="48206" spans="1:23">
      <c r="A48206" s="78" t="s">
        <v>48683</v>
      </c>
      <c r="B48206" s="119" t="s">
        <v>70756</v>
      </c>
      <c r="C48206" s="119" t="s">
        <v>16449</v>
      </c>
      <c r="D48206" s="119" t="s">
        <v>48750</v>
      </c>
      <c r="W48206" s="119" t="s">
        <v>16449</v>
      </c>
    </row>
    <row r="48207" spans="1:23">
      <c r="A48207" s="78" t="s">
        <v>48684</v>
      </c>
      <c r="B48207" s="119" t="s">
        <v>71241</v>
      </c>
      <c r="C48207" s="119" t="s">
        <v>16449</v>
      </c>
      <c r="D48207" s="119" t="s">
        <v>48750</v>
      </c>
      <c r="W48207" s="119" t="s">
        <v>16449</v>
      </c>
    </row>
    <row r="48208" spans="1:23">
      <c r="A48208" s="78" t="s">
        <v>48685</v>
      </c>
      <c r="B48208" s="119" t="s">
        <v>8125</v>
      </c>
      <c r="C48208" s="119" t="s">
        <v>16449</v>
      </c>
      <c r="D48208" s="119" t="s">
        <v>48750</v>
      </c>
      <c r="W48208" s="119" t="s">
        <v>16449</v>
      </c>
    </row>
    <row r="48209" spans="1:23">
      <c r="A48209" s="78" t="s">
        <v>48686</v>
      </c>
      <c r="B48209" s="119" t="s">
        <v>61759</v>
      </c>
      <c r="C48209" s="119" t="s">
        <v>16449</v>
      </c>
      <c r="D48209" s="119" t="s">
        <v>48750</v>
      </c>
      <c r="W48209" s="119" t="s">
        <v>16449</v>
      </c>
    </row>
    <row r="48210" spans="1:23">
      <c r="A48210" s="78" t="s">
        <v>48687</v>
      </c>
      <c r="B48210" s="119" t="s">
        <v>71242</v>
      </c>
      <c r="C48210" s="119" t="s">
        <v>16449</v>
      </c>
      <c r="D48210" s="119" t="s">
        <v>48750</v>
      </c>
      <c r="W48210" s="119" t="s">
        <v>16449</v>
      </c>
    </row>
    <row r="48211" spans="1:23">
      <c r="A48211" s="78" t="s">
        <v>48688</v>
      </c>
      <c r="B48211" s="119" t="s">
        <v>71243</v>
      </c>
      <c r="C48211" s="119" t="s">
        <v>16449</v>
      </c>
      <c r="D48211" s="119" t="s">
        <v>48750</v>
      </c>
      <c r="W48211" s="119" t="s">
        <v>16449</v>
      </c>
    </row>
    <row r="48212" spans="1:23">
      <c r="A48212" s="78" t="s">
        <v>48689</v>
      </c>
      <c r="B48212" s="119" t="s">
        <v>71244</v>
      </c>
      <c r="C48212" s="119" t="s">
        <v>16449</v>
      </c>
      <c r="D48212" s="119" t="s">
        <v>48750</v>
      </c>
      <c r="W48212" s="119" t="s">
        <v>16449</v>
      </c>
    </row>
    <row r="48213" spans="1:23">
      <c r="A48213" s="78" t="s">
        <v>48690</v>
      </c>
      <c r="B48213" s="119" t="s">
        <v>71242</v>
      </c>
      <c r="C48213" s="119" t="s">
        <v>16449</v>
      </c>
      <c r="D48213" s="119" t="s">
        <v>48750</v>
      </c>
      <c r="W48213" s="119" t="s">
        <v>16449</v>
      </c>
    </row>
    <row r="48214" spans="1:23">
      <c r="A48214" s="78" t="s">
        <v>48691</v>
      </c>
      <c r="B48214" s="119" t="s">
        <v>71245</v>
      </c>
      <c r="C48214" s="119" t="s">
        <v>16449</v>
      </c>
      <c r="D48214" s="119" t="s">
        <v>48750</v>
      </c>
      <c r="W48214" s="119" t="s">
        <v>16449</v>
      </c>
    </row>
    <row r="48215" spans="1:23">
      <c r="A48215" s="78" t="s">
        <v>48692</v>
      </c>
      <c r="B48215" s="119" t="s">
        <v>63210</v>
      </c>
      <c r="C48215" s="119" t="s">
        <v>16449</v>
      </c>
      <c r="D48215" s="119" t="s">
        <v>48750</v>
      </c>
      <c r="W48215" s="119" t="s">
        <v>16449</v>
      </c>
    </row>
    <row r="48216" spans="1:23">
      <c r="A48216" s="78" t="s">
        <v>48693</v>
      </c>
      <c r="B48216" s="119" t="s">
        <v>66395</v>
      </c>
      <c r="C48216" s="119" t="s">
        <v>16449</v>
      </c>
      <c r="D48216" s="119" t="s">
        <v>48750</v>
      </c>
      <c r="W48216" s="119" t="s">
        <v>16449</v>
      </c>
    </row>
    <row r="48217" spans="1:23">
      <c r="A48217" s="78" t="s">
        <v>48694</v>
      </c>
      <c r="B48217" s="119" t="s">
        <v>62894</v>
      </c>
      <c r="C48217" s="119" t="s">
        <v>16449</v>
      </c>
      <c r="D48217" s="119" t="s">
        <v>48750</v>
      </c>
      <c r="W48217" s="119" t="s">
        <v>16449</v>
      </c>
    </row>
    <row r="48218" spans="1:23">
      <c r="A48218" s="78" t="s">
        <v>48695</v>
      </c>
      <c r="B48218" s="119" t="s">
        <v>63170</v>
      </c>
      <c r="C48218" s="119" t="s">
        <v>16449</v>
      </c>
      <c r="D48218" s="119" t="s">
        <v>48750</v>
      </c>
      <c r="W48218" s="119" t="s">
        <v>16449</v>
      </c>
    </row>
    <row r="48219" spans="1:23">
      <c r="A48219" s="78" t="s">
        <v>48696</v>
      </c>
      <c r="B48219" s="119" t="s">
        <v>58740</v>
      </c>
      <c r="C48219" s="119" t="s">
        <v>16449</v>
      </c>
      <c r="D48219" s="119" t="s">
        <v>48750</v>
      </c>
      <c r="W48219" s="119" t="s">
        <v>16449</v>
      </c>
    </row>
    <row r="48220" spans="1:23">
      <c r="A48220" s="78" t="s">
        <v>48697</v>
      </c>
      <c r="B48220" s="119" t="s">
        <v>71246</v>
      </c>
      <c r="C48220" s="119" t="s">
        <v>16449</v>
      </c>
      <c r="D48220" s="119" t="s">
        <v>48750</v>
      </c>
      <c r="W48220" s="119" t="s">
        <v>16449</v>
      </c>
    </row>
    <row r="48221" spans="1:23">
      <c r="A48221" s="78" t="s">
        <v>48698</v>
      </c>
      <c r="B48221" s="119" t="s">
        <v>62188</v>
      </c>
      <c r="C48221" s="119" t="s">
        <v>16449</v>
      </c>
      <c r="D48221" s="119" t="s">
        <v>48750</v>
      </c>
      <c r="W48221" s="119" t="s">
        <v>16449</v>
      </c>
    </row>
    <row r="48222" spans="1:23">
      <c r="A48222" s="78" t="s">
        <v>48699</v>
      </c>
      <c r="B48222" s="119" t="s">
        <v>63309</v>
      </c>
      <c r="C48222" s="119" t="s">
        <v>16449</v>
      </c>
      <c r="D48222" s="119" t="s">
        <v>48750</v>
      </c>
      <c r="W48222" s="119" t="s">
        <v>16449</v>
      </c>
    </row>
    <row r="48223" spans="1:23">
      <c r="A48223" s="78" t="s">
        <v>48700</v>
      </c>
      <c r="B48223" s="119" t="s">
        <v>63197</v>
      </c>
      <c r="C48223" s="119" t="s">
        <v>16449</v>
      </c>
      <c r="D48223" s="119" t="s">
        <v>48750</v>
      </c>
      <c r="W48223" s="119" t="s">
        <v>16449</v>
      </c>
    </row>
    <row r="48224" spans="1:23">
      <c r="A48224" s="78" t="s">
        <v>48701</v>
      </c>
      <c r="B48224" s="119" t="s">
        <v>63304</v>
      </c>
      <c r="C48224" s="119" t="s">
        <v>16449</v>
      </c>
      <c r="D48224" s="119" t="s">
        <v>48750</v>
      </c>
      <c r="W48224" s="119" t="s">
        <v>16449</v>
      </c>
    </row>
    <row r="48225" spans="1:23">
      <c r="A48225" s="78" t="s">
        <v>48702</v>
      </c>
      <c r="B48225" s="119" t="s">
        <v>71247</v>
      </c>
      <c r="C48225" s="119" t="s">
        <v>16449</v>
      </c>
      <c r="D48225" s="119" t="s">
        <v>48750</v>
      </c>
      <c r="W48225" s="119" t="s">
        <v>16449</v>
      </c>
    </row>
    <row r="48226" spans="1:23">
      <c r="A48226" s="78" t="s">
        <v>48703</v>
      </c>
      <c r="B48226" s="119" t="s">
        <v>71248</v>
      </c>
      <c r="C48226" s="119" t="s">
        <v>16449</v>
      </c>
      <c r="D48226" s="119" t="s">
        <v>48750</v>
      </c>
      <c r="W48226" s="119" t="s">
        <v>16449</v>
      </c>
    </row>
    <row r="48227" spans="1:23">
      <c r="A48227" s="78" t="s">
        <v>48704</v>
      </c>
      <c r="B48227" s="119" t="s">
        <v>58753</v>
      </c>
      <c r="C48227" s="119" t="s">
        <v>16449</v>
      </c>
      <c r="D48227" s="119" t="s">
        <v>48750</v>
      </c>
      <c r="W48227" s="119" t="s">
        <v>16449</v>
      </c>
    </row>
    <row r="48228" spans="1:23">
      <c r="A48228" s="78" t="s">
        <v>48705</v>
      </c>
      <c r="B48228" s="119" t="s">
        <v>63172</v>
      </c>
      <c r="C48228" s="119" t="s">
        <v>16449</v>
      </c>
      <c r="D48228" s="119" t="s">
        <v>48750</v>
      </c>
      <c r="W48228" s="119" t="s">
        <v>16449</v>
      </c>
    </row>
    <row r="48229" spans="1:23">
      <c r="A48229" s="78" t="s">
        <v>48706</v>
      </c>
      <c r="B48229" s="119" t="s">
        <v>58736</v>
      </c>
      <c r="C48229" s="119" t="s">
        <v>16449</v>
      </c>
      <c r="D48229" s="119" t="s">
        <v>48750</v>
      </c>
      <c r="W48229" s="119" t="s">
        <v>16449</v>
      </c>
    </row>
    <row r="48230" spans="1:23">
      <c r="A48230" s="78" t="s">
        <v>48707</v>
      </c>
      <c r="B48230" s="119" t="s">
        <v>63177</v>
      </c>
      <c r="C48230" s="119" t="s">
        <v>16449</v>
      </c>
      <c r="D48230" s="119" t="s">
        <v>48750</v>
      </c>
      <c r="W48230" s="119" t="s">
        <v>16449</v>
      </c>
    </row>
    <row r="48231" spans="1:23">
      <c r="A48231" s="78" t="s">
        <v>48708</v>
      </c>
      <c r="B48231" s="119" t="s">
        <v>62218</v>
      </c>
      <c r="C48231" s="119" t="s">
        <v>16449</v>
      </c>
      <c r="D48231" s="119" t="s">
        <v>48750</v>
      </c>
      <c r="W48231" s="119" t="s">
        <v>16449</v>
      </c>
    </row>
    <row r="48232" spans="1:23">
      <c r="A48232" s="78" t="s">
        <v>48709</v>
      </c>
      <c r="B48232" s="119" t="s">
        <v>63171</v>
      </c>
      <c r="C48232" s="119" t="s">
        <v>16449</v>
      </c>
      <c r="D48232" s="119" t="s">
        <v>48750</v>
      </c>
      <c r="W48232" s="119" t="s">
        <v>16449</v>
      </c>
    </row>
    <row r="48233" spans="1:23">
      <c r="A48233" s="78" t="s">
        <v>48710</v>
      </c>
      <c r="B48233" s="119" t="s">
        <v>62239</v>
      </c>
      <c r="C48233" s="119" t="s">
        <v>16449</v>
      </c>
      <c r="D48233" s="119" t="s">
        <v>48750</v>
      </c>
      <c r="W48233" s="119" t="s">
        <v>16449</v>
      </c>
    </row>
    <row r="48234" spans="1:23">
      <c r="A48234" s="78" t="s">
        <v>48711</v>
      </c>
      <c r="B48234" s="119" t="s">
        <v>58762</v>
      </c>
      <c r="C48234" s="119" t="s">
        <v>16449</v>
      </c>
      <c r="D48234" s="119" t="s">
        <v>48750</v>
      </c>
      <c r="W48234" s="119" t="s">
        <v>16449</v>
      </c>
    </row>
    <row r="48235" spans="1:23">
      <c r="A48235" s="78" t="s">
        <v>48712</v>
      </c>
      <c r="B48235" s="119" t="s">
        <v>62861</v>
      </c>
      <c r="C48235" s="119" t="s">
        <v>16449</v>
      </c>
      <c r="D48235" s="119" t="s">
        <v>48750</v>
      </c>
      <c r="W48235" s="119" t="s">
        <v>16449</v>
      </c>
    </row>
    <row r="48236" spans="1:23">
      <c r="A48236" s="78" t="s">
        <v>48713</v>
      </c>
      <c r="B48236" s="119" t="s">
        <v>61865</v>
      </c>
      <c r="C48236" s="119" t="s">
        <v>16449</v>
      </c>
      <c r="D48236" s="119" t="s">
        <v>48750</v>
      </c>
      <c r="W48236" s="119" t="s">
        <v>16449</v>
      </c>
    </row>
    <row r="48237" spans="1:23">
      <c r="A48237" s="78" t="s">
        <v>48714</v>
      </c>
      <c r="B48237" s="119" t="s">
        <v>63190</v>
      </c>
      <c r="C48237" s="119" t="s">
        <v>16449</v>
      </c>
      <c r="D48237" s="119" t="s">
        <v>48750</v>
      </c>
      <c r="W48237" s="119" t="s">
        <v>16449</v>
      </c>
    </row>
    <row r="48238" spans="1:23">
      <c r="A48238" s="78" t="s">
        <v>48715</v>
      </c>
      <c r="B48238" s="119" t="s">
        <v>66396</v>
      </c>
      <c r="C48238" s="119" t="s">
        <v>16449</v>
      </c>
      <c r="D48238" s="119" t="s">
        <v>48750</v>
      </c>
      <c r="W48238" s="119" t="s">
        <v>16449</v>
      </c>
    </row>
    <row r="48239" spans="1:23">
      <c r="A48239" s="78" t="s">
        <v>48716</v>
      </c>
      <c r="B48239" s="119" t="s">
        <v>63313</v>
      </c>
      <c r="C48239" s="119" t="s">
        <v>16449</v>
      </c>
      <c r="D48239" s="119" t="s">
        <v>48750</v>
      </c>
      <c r="W48239" s="119" t="s">
        <v>16449</v>
      </c>
    </row>
    <row r="48240" spans="1:23">
      <c r="A48240" s="78" t="s">
        <v>48717</v>
      </c>
      <c r="B48240" s="119" t="s">
        <v>58744</v>
      </c>
      <c r="C48240" s="119" t="s">
        <v>16449</v>
      </c>
      <c r="D48240" s="119" t="s">
        <v>48750</v>
      </c>
      <c r="W48240" s="119" t="s">
        <v>16449</v>
      </c>
    </row>
    <row r="48241" spans="1:23">
      <c r="A48241" s="78" t="s">
        <v>48718</v>
      </c>
      <c r="B48241" s="119" t="s">
        <v>63307</v>
      </c>
      <c r="C48241" s="119" t="s">
        <v>16449</v>
      </c>
      <c r="D48241" s="119" t="s">
        <v>48750</v>
      </c>
      <c r="W48241" s="119" t="s">
        <v>16449</v>
      </c>
    </row>
    <row r="48242" spans="1:23">
      <c r="A48242" s="78" t="s">
        <v>48719</v>
      </c>
      <c r="B48242" s="119" t="s">
        <v>58744</v>
      </c>
      <c r="C48242" s="119" t="s">
        <v>16449</v>
      </c>
      <c r="D48242" s="119" t="s">
        <v>48750</v>
      </c>
      <c r="W48242" s="119" t="s">
        <v>16449</v>
      </c>
    </row>
    <row r="48243" spans="1:23">
      <c r="A48243" s="78" t="s">
        <v>48720</v>
      </c>
      <c r="B48243" s="119" t="s">
        <v>62218</v>
      </c>
      <c r="C48243" s="119" t="s">
        <v>16449</v>
      </c>
      <c r="D48243" s="119" t="s">
        <v>48750</v>
      </c>
      <c r="W48243" s="119" t="s">
        <v>16449</v>
      </c>
    </row>
    <row r="48244" spans="1:23">
      <c r="A48244" s="78" t="s">
        <v>48721</v>
      </c>
      <c r="B48244" s="119" t="s">
        <v>58735</v>
      </c>
      <c r="C48244" s="119" t="s">
        <v>16449</v>
      </c>
      <c r="D48244" s="119" t="s">
        <v>48750</v>
      </c>
      <c r="W48244" s="119" t="s">
        <v>16449</v>
      </c>
    </row>
    <row r="48245" spans="1:23">
      <c r="A48245" s="78" t="s">
        <v>48722</v>
      </c>
      <c r="B48245" s="119" t="s">
        <v>67281</v>
      </c>
      <c r="C48245" s="119" t="s">
        <v>16449</v>
      </c>
      <c r="D48245" s="119" t="s">
        <v>48750</v>
      </c>
      <c r="W48245" s="119" t="s">
        <v>16449</v>
      </c>
    </row>
    <row r="48246" spans="1:23">
      <c r="A48246" s="78" t="s">
        <v>48723</v>
      </c>
      <c r="B48246" s="119" t="s">
        <v>58758</v>
      </c>
      <c r="C48246" s="119" t="s">
        <v>16449</v>
      </c>
      <c r="D48246" s="119" t="s">
        <v>48750</v>
      </c>
      <c r="W48246" s="119" t="s">
        <v>16449</v>
      </c>
    </row>
    <row r="48247" spans="1:23">
      <c r="A48247" s="78" t="s">
        <v>48724</v>
      </c>
      <c r="B48247" s="119" t="s">
        <v>58759</v>
      </c>
      <c r="C48247" s="119" t="s">
        <v>16449</v>
      </c>
      <c r="D48247" s="119" t="s">
        <v>48750</v>
      </c>
      <c r="W48247" s="119" t="s">
        <v>16449</v>
      </c>
    </row>
    <row r="48248" spans="1:23">
      <c r="A48248" s="78" t="s">
        <v>48725</v>
      </c>
      <c r="B48248" s="119" t="s">
        <v>62882</v>
      </c>
      <c r="C48248" s="119" t="s">
        <v>16449</v>
      </c>
      <c r="D48248" s="119" t="s">
        <v>48750</v>
      </c>
      <c r="W48248" s="119" t="s">
        <v>16449</v>
      </c>
    </row>
    <row r="48249" spans="1:23">
      <c r="A48249" s="78" t="s">
        <v>48726</v>
      </c>
      <c r="B48249" s="119" t="s">
        <v>58760</v>
      </c>
      <c r="C48249" s="119" t="s">
        <v>16449</v>
      </c>
      <c r="D48249" s="119" t="s">
        <v>48750</v>
      </c>
      <c r="W48249" s="119" t="s">
        <v>16449</v>
      </c>
    </row>
    <row r="48250" spans="1:23">
      <c r="A48250" s="78" t="s">
        <v>48727</v>
      </c>
      <c r="B48250" s="119" t="s">
        <v>66395</v>
      </c>
      <c r="C48250" s="119" t="s">
        <v>16449</v>
      </c>
      <c r="D48250" s="119" t="s">
        <v>48750</v>
      </c>
      <c r="W48250" s="119" t="s">
        <v>16449</v>
      </c>
    </row>
    <row r="48251" spans="1:23">
      <c r="A48251" s="78" t="s">
        <v>48728</v>
      </c>
      <c r="B48251" s="119" t="s">
        <v>58734</v>
      </c>
      <c r="C48251" s="119" t="s">
        <v>16449</v>
      </c>
      <c r="D48251" s="119" t="s">
        <v>48750</v>
      </c>
      <c r="W48251" s="119" t="s">
        <v>16449</v>
      </c>
    </row>
    <row r="48252" spans="1:23">
      <c r="A48252" s="78" t="s">
        <v>48729</v>
      </c>
      <c r="B48252" s="119" t="s">
        <v>63180</v>
      </c>
      <c r="C48252" s="119" t="s">
        <v>16449</v>
      </c>
      <c r="D48252" s="119" t="s">
        <v>48750</v>
      </c>
      <c r="W48252" s="119" t="s">
        <v>16449</v>
      </c>
    </row>
    <row r="48253" spans="1:23">
      <c r="A48253" s="78" t="s">
        <v>48730</v>
      </c>
      <c r="B48253" s="119" t="s">
        <v>58782</v>
      </c>
      <c r="C48253" s="119" t="s">
        <v>16449</v>
      </c>
      <c r="D48253" s="119" t="s">
        <v>48750</v>
      </c>
      <c r="W48253" s="119" t="s">
        <v>16449</v>
      </c>
    </row>
    <row r="48254" spans="1:23">
      <c r="A48254" s="78" t="s">
        <v>48731</v>
      </c>
      <c r="B48254" s="119" t="s">
        <v>58734</v>
      </c>
      <c r="C48254" s="119" t="s">
        <v>16449</v>
      </c>
      <c r="D48254" s="119" t="s">
        <v>48750</v>
      </c>
      <c r="W48254" s="119" t="s">
        <v>16449</v>
      </c>
    </row>
    <row r="48255" spans="1:23">
      <c r="A48255" s="78" t="s">
        <v>48732</v>
      </c>
      <c r="B48255" s="119" t="s">
        <v>63188</v>
      </c>
      <c r="C48255" s="119" t="s">
        <v>16449</v>
      </c>
      <c r="D48255" s="119" t="s">
        <v>48750</v>
      </c>
      <c r="W48255" s="119" t="s">
        <v>16449</v>
      </c>
    </row>
    <row r="48256" spans="1:23">
      <c r="A48256" s="78" t="s">
        <v>48733</v>
      </c>
      <c r="B48256" s="119" t="s">
        <v>67281</v>
      </c>
      <c r="C48256" s="119" t="s">
        <v>16449</v>
      </c>
      <c r="D48256" s="119" t="s">
        <v>48750</v>
      </c>
      <c r="W48256" s="119" t="s">
        <v>16449</v>
      </c>
    </row>
    <row r="48257" spans="1:23">
      <c r="A48257" s="78" t="s">
        <v>48734</v>
      </c>
      <c r="B48257" s="119" t="s">
        <v>64199</v>
      </c>
      <c r="C48257" s="119" t="s">
        <v>16449</v>
      </c>
      <c r="D48257" s="119" t="s">
        <v>48750</v>
      </c>
      <c r="W48257" s="119" t="s">
        <v>16449</v>
      </c>
    </row>
    <row r="48258" spans="1:23">
      <c r="A48258" s="78" t="s">
        <v>48735</v>
      </c>
      <c r="B48258" s="119" t="s">
        <v>62874</v>
      </c>
      <c r="C48258" s="119" t="s">
        <v>16449</v>
      </c>
      <c r="D48258" s="119" t="s">
        <v>48750</v>
      </c>
      <c r="W48258" s="119" t="s">
        <v>16449</v>
      </c>
    </row>
    <row r="48259" spans="1:23">
      <c r="A48259" s="78" t="s">
        <v>48736</v>
      </c>
      <c r="B48259" s="119" t="s">
        <v>63268</v>
      </c>
      <c r="C48259" s="119" t="s">
        <v>16449</v>
      </c>
      <c r="D48259" s="119" t="s">
        <v>48750</v>
      </c>
      <c r="W48259" s="119" t="s">
        <v>16449</v>
      </c>
    </row>
    <row r="48260" spans="1:23">
      <c r="A48260" s="78" t="s">
        <v>48737</v>
      </c>
      <c r="B48260" s="119" t="s">
        <v>71249</v>
      </c>
      <c r="C48260" s="119" t="s">
        <v>16449</v>
      </c>
      <c r="D48260" s="119" t="s">
        <v>48750</v>
      </c>
      <c r="W48260" s="119" t="s">
        <v>16449</v>
      </c>
    </row>
    <row r="48261" spans="1:23">
      <c r="A48261" s="78" t="s">
        <v>48738</v>
      </c>
      <c r="B48261" s="78" t="s">
        <v>71250</v>
      </c>
      <c r="C48261" s="78" t="s">
        <v>40060</v>
      </c>
      <c r="D48261" s="113" t="s">
        <v>40060</v>
      </c>
      <c r="W48261" s="78" t="s">
        <v>40060</v>
      </c>
    </row>
    <row r="48262" spans="1:23">
      <c r="A48262" s="78" t="s">
        <v>48739</v>
      </c>
      <c r="B48262" s="78" t="s">
        <v>64470</v>
      </c>
      <c r="C48262" s="78" t="s">
        <v>40060</v>
      </c>
      <c r="D48262" s="113" t="s">
        <v>40060</v>
      </c>
      <c r="W48262" s="78" t="s">
        <v>40060</v>
      </c>
    </row>
    <row r="48263" spans="1:23">
      <c r="A48263" s="78" t="s">
        <v>48740</v>
      </c>
      <c r="B48263" s="78" t="s">
        <v>69608</v>
      </c>
      <c r="C48263" s="78" t="s">
        <v>40060</v>
      </c>
      <c r="D48263" s="113" t="s">
        <v>40060</v>
      </c>
      <c r="W48263" s="78" t="s">
        <v>40060</v>
      </c>
    </row>
    <row r="48264" spans="1:23">
      <c r="A48264" s="78" t="s">
        <v>48741</v>
      </c>
      <c r="B48264" s="78" t="s">
        <v>64470</v>
      </c>
      <c r="C48264" s="78" t="s">
        <v>40060</v>
      </c>
      <c r="D48264" s="113" t="s">
        <v>40060</v>
      </c>
      <c r="W48264" s="78" t="s">
        <v>40060</v>
      </c>
    </row>
    <row r="48265" spans="1:23">
      <c r="A48265" s="78" t="s">
        <v>48742</v>
      </c>
      <c r="B48265" s="78" t="s">
        <v>70344</v>
      </c>
      <c r="C48265" s="78" t="s">
        <v>40060</v>
      </c>
      <c r="D48265" s="113" t="s">
        <v>40060</v>
      </c>
      <c r="W48265" s="78" t="s">
        <v>40060</v>
      </c>
    </row>
    <row r="48266" spans="1:23">
      <c r="A48266" s="78" t="s">
        <v>48757</v>
      </c>
      <c r="B48266" s="78" t="s">
        <v>64470</v>
      </c>
      <c r="C48266" s="78" t="s">
        <v>40060</v>
      </c>
      <c r="D48266" s="113" t="s">
        <v>40060</v>
      </c>
      <c r="W48266" s="78" t="s">
        <v>40060</v>
      </c>
    </row>
    <row r="48267" spans="1:23">
      <c r="A48267" s="78" t="s">
        <v>48758</v>
      </c>
      <c r="B48267" s="78" t="s">
        <v>71251</v>
      </c>
      <c r="C48267" s="78" t="s">
        <v>40060</v>
      </c>
      <c r="D48267" s="113" t="s">
        <v>40060</v>
      </c>
      <c r="W48267" s="78" t="s">
        <v>40060</v>
      </c>
    </row>
    <row r="48268" spans="1:23">
      <c r="A48268" s="78" t="s">
        <v>48759</v>
      </c>
      <c r="B48268" s="78" t="s">
        <v>70344</v>
      </c>
      <c r="C48268" s="78" t="s">
        <v>40060</v>
      </c>
      <c r="D48268" s="113" t="s">
        <v>40060</v>
      </c>
      <c r="W48268" s="78" t="s">
        <v>40060</v>
      </c>
    </row>
    <row r="48269" spans="1:23">
      <c r="A48269" s="78" t="s">
        <v>48760</v>
      </c>
      <c r="B48269" s="78" t="s">
        <v>71251</v>
      </c>
      <c r="C48269" s="78" t="s">
        <v>40060</v>
      </c>
      <c r="D48269" s="113" t="s">
        <v>40060</v>
      </c>
      <c r="W48269" s="78" t="s">
        <v>40060</v>
      </c>
    </row>
    <row r="48270" spans="1:23">
      <c r="A48270" s="78" t="s">
        <v>48761</v>
      </c>
      <c r="B48270" s="78" t="s">
        <v>70344</v>
      </c>
      <c r="C48270" s="78" t="s">
        <v>40060</v>
      </c>
      <c r="D48270" s="113" t="s">
        <v>40060</v>
      </c>
      <c r="W48270" s="78" t="s">
        <v>40060</v>
      </c>
    </row>
    <row r="48271" spans="1:23">
      <c r="A48271" s="78" t="s">
        <v>48762</v>
      </c>
      <c r="B48271" s="78" t="s">
        <v>64470</v>
      </c>
      <c r="C48271" s="78" t="s">
        <v>40060</v>
      </c>
      <c r="D48271" s="113" t="s">
        <v>40060</v>
      </c>
      <c r="W48271" s="78" t="s">
        <v>40060</v>
      </c>
    </row>
    <row r="48272" spans="1:23">
      <c r="A48272" s="78" t="s">
        <v>48763</v>
      </c>
      <c r="B48272" s="78" t="s">
        <v>70344</v>
      </c>
      <c r="C48272" s="78" t="s">
        <v>40060</v>
      </c>
      <c r="D48272" s="113" t="s">
        <v>40060</v>
      </c>
      <c r="W48272" s="78" t="s">
        <v>40060</v>
      </c>
    </row>
    <row r="48273" spans="1:23">
      <c r="A48273" s="78" t="s">
        <v>48764</v>
      </c>
      <c r="B48273" s="78" t="s">
        <v>70344</v>
      </c>
      <c r="C48273" s="78" t="s">
        <v>40060</v>
      </c>
      <c r="D48273" s="113" t="s">
        <v>40060</v>
      </c>
      <c r="W48273" s="78" t="s">
        <v>40060</v>
      </c>
    </row>
    <row r="48274" spans="1:23">
      <c r="A48274" s="78" t="s">
        <v>48765</v>
      </c>
      <c r="B48274" s="78" t="s">
        <v>69609</v>
      </c>
      <c r="C48274" s="78" t="s">
        <v>40060</v>
      </c>
      <c r="D48274" s="113" t="s">
        <v>40060</v>
      </c>
      <c r="W48274" s="78" t="s">
        <v>40060</v>
      </c>
    </row>
    <row r="48275" spans="1:23">
      <c r="A48275" s="78" t="s">
        <v>48766</v>
      </c>
      <c r="B48275" s="78" t="s">
        <v>70344</v>
      </c>
      <c r="C48275" s="78" t="s">
        <v>40060</v>
      </c>
      <c r="D48275" s="113" t="s">
        <v>40060</v>
      </c>
      <c r="W48275" s="78" t="s">
        <v>40060</v>
      </c>
    </row>
    <row r="48276" spans="1:23">
      <c r="A48276" s="78" t="s">
        <v>48767</v>
      </c>
      <c r="B48276" s="78" t="s">
        <v>71251</v>
      </c>
      <c r="C48276" s="78" t="s">
        <v>40060</v>
      </c>
      <c r="D48276" s="113" t="s">
        <v>40060</v>
      </c>
      <c r="W48276" s="78" t="s">
        <v>40060</v>
      </c>
    </row>
    <row r="48277" spans="1:23">
      <c r="A48277" s="78" t="s">
        <v>48768</v>
      </c>
      <c r="B48277" s="78" t="s">
        <v>34560</v>
      </c>
      <c r="C48277" s="78" t="s">
        <v>34561</v>
      </c>
      <c r="D48277" s="113" t="s">
        <v>9880</v>
      </c>
      <c r="W48277" s="78" t="s">
        <v>34561</v>
      </c>
    </row>
    <row r="48278" spans="1:23">
      <c r="A48278" s="78" t="s">
        <v>48769</v>
      </c>
      <c r="B48278" s="78" t="s">
        <v>34560</v>
      </c>
      <c r="C48278" s="78" t="s">
        <v>34561</v>
      </c>
      <c r="D48278" s="113" t="s">
        <v>9880</v>
      </c>
      <c r="W48278" s="78" t="s">
        <v>34561</v>
      </c>
    </row>
    <row r="48279" spans="1:23">
      <c r="A48279" s="78" t="s">
        <v>48770</v>
      </c>
      <c r="B48279" s="78" t="s">
        <v>34560</v>
      </c>
      <c r="C48279" s="78" t="s">
        <v>34561</v>
      </c>
      <c r="D48279" s="113" t="s">
        <v>9880</v>
      </c>
      <c r="W48279" s="78" t="s">
        <v>34561</v>
      </c>
    </row>
    <row r="48280" spans="1:23">
      <c r="A48280" s="78" t="s">
        <v>48771</v>
      </c>
      <c r="B48280" s="78" t="s">
        <v>34560</v>
      </c>
      <c r="C48280" s="78" t="s">
        <v>34561</v>
      </c>
      <c r="D48280" s="113" t="s">
        <v>9880</v>
      </c>
      <c r="W48280" s="78" t="s">
        <v>34561</v>
      </c>
    </row>
    <row r="48281" spans="1:23">
      <c r="A48281" s="78" t="s">
        <v>48772</v>
      </c>
      <c r="B48281" s="78" t="s">
        <v>34560</v>
      </c>
      <c r="C48281" s="78" t="s">
        <v>34561</v>
      </c>
      <c r="D48281" s="113" t="s">
        <v>9880</v>
      </c>
      <c r="W48281" s="78" t="s">
        <v>34561</v>
      </c>
    </row>
    <row r="48282" spans="1:23">
      <c r="A48282" s="78" t="s">
        <v>48773</v>
      </c>
      <c r="B48282" s="78" t="s">
        <v>34560</v>
      </c>
      <c r="C48282" s="78" t="s">
        <v>34561</v>
      </c>
      <c r="D48282" s="113" t="s">
        <v>9880</v>
      </c>
      <c r="W48282" s="78" t="s">
        <v>34561</v>
      </c>
    </row>
    <row r="48283" spans="1:23">
      <c r="A48283" s="78" t="s">
        <v>48774</v>
      </c>
      <c r="B48283" s="78" t="s">
        <v>34560</v>
      </c>
      <c r="C48283" s="78" t="s">
        <v>34561</v>
      </c>
      <c r="D48283" s="113" t="s">
        <v>9880</v>
      </c>
      <c r="W48283" s="78" t="s">
        <v>34561</v>
      </c>
    </row>
    <row r="48284" spans="1:23">
      <c r="A48284" s="78" t="s">
        <v>48775</v>
      </c>
      <c r="B48284" s="78" t="s">
        <v>34560</v>
      </c>
      <c r="C48284" s="78" t="s">
        <v>34561</v>
      </c>
      <c r="D48284" s="113" t="s">
        <v>9880</v>
      </c>
      <c r="W48284" s="78" t="s">
        <v>34561</v>
      </c>
    </row>
    <row r="48285" spans="1:23">
      <c r="A48285" s="78" t="s">
        <v>48776</v>
      </c>
      <c r="B48285" s="78" t="s">
        <v>34560</v>
      </c>
      <c r="C48285" s="78" t="s">
        <v>34561</v>
      </c>
      <c r="D48285" s="113" t="s">
        <v>9880</v>
      </c>
      <c r="W48285" s="78" t="s">
        <v>34561</v>
      </c>
    </row>
    <row r="48286" spans="1:23">
      <c r="A48286" s="78" t="s">
        <v>48777</v>
      </c>
      <c r="B48286" s="78" t="s">
        <v>34560</v>
      </c>
      <c r="C48286" s="78" t="s">
        <v>34561</v>
      </c>
      <c r="D48286" s="113" t="s">
        <v>9880</v>
      </c>
      <c r="W48286" s="78" t="s">
        <v>34561</v>
      </c>
    </row>
    <row r="48287" spans="1:23">
      <c r="A48287" s="78" t="s">
        <v>48778</v>
      </c>
      <c r="B48287" s="78" t="s">
        <v>34560</v>
      </c>
      <c r="C48287" s="78" t="s">
        <v>34561</v>
      </c>
      <c r="D48287" s="113" t="s">
        <v>9880</v>
      </c>
      <c r="W48287" s="78" t="s">
        <v>34561</v>
      </c>
    </row>
    <row r="48288" spans="1:23">
      <c r="A48288" s="78" t="s">
        <v>48779</v>
      </c>
      <c r="B48288" s="78" t="s">
        <v>34560</v>
      </c>
      <c r="C48288" s="78" t="s">
        <v>34561</v>
      </c>
      <c r="D48288" s="113" t="s">
        <v>9880</v>
      </c>
      <c r="W48288" s="78" t="s">
        <v>34561</v>
      </c>
    </row>
    <row r="48289" spans="1:23">
      <c r="A48289" s="78" t="s">
        <v>48780</v>
      </c>
      <c r="B48289" s="78" t="s">
        <v>34560</v>
      </c>
      <c r="C48289" s="78" t="s">
        <v>34561</v>
      </c>
      <c r="D48289" s="113" t="s">
        <v>9880</v>
      </c>
      <c r="W48289" s="78" t="s">
        <v>34561</v>
      </c>
    </row>
    <row r="48290" spans="1:23">
      <c r="A48290" s="78" t="s">
        <v>48781</v>
      </c>
      <c r="B48290" s="78" t="s">
        <v>34560</v>
      </c>
      <c r="C48290" s="78" t="s">
        <v>34561</v>
      </c>
      <c r="D48290" s="113" t="s">
        <v>9880</v>
      </c>
      <c r="W48290" s="78" t="s">
        <v>34561</v>
      </c>
    </row>
    <row r="48291" spans="1:23">
      <c r="A48291" s="78" t="s">
        <v>48782</v>
      </c>
      <c r="B48291" s="78" t="s">
        <v>34560</v>
      </c>
      <c r="C48291" s="78" t="s">
        <v>34561</v>
      </c>
      <c r="D48291" s="113" t="s">
        <v>9880</v>
      </c>
      <c r="W48291" s="78" t="s">
        <v>34561</v>
      </c>
    </row>
    <row r="48292" spans="1:23">
      <c r="A48292" s="78" t="s">
        <v>48783</v>
      </c>
      <c r="B48292" s="78" t="s">
        <v>34560</v>
      </c>
      <c r="C48292" s="78" t="s">
        <v>34561</v>
      </c>
      <c r="D48292" s="113" t="s">
        <v>9880</v>
      </c>
      <c r="W48292" s="78" t="s">
        <v>34561</v>
      </c>
    </row>
    <row r="48293" spans="1:23">
      <c r="A48293" s="78" t="s">
        <v>48784</v>
      </c>
      <c r="B48293" s="78" t="s">
        <v>34560</v>
      </c>
      <c r="C48293" s="78" t="s">
        <v>34561</v>
      </c>
      <c r="D48293" s="113" t="s">
        <v>9880</v>
      </c>
      <c r="W48293" s="78" t="s">
        <v>34561</v>
      </c>
    </row>
    <row r="48294" spans="1:23">
      <c r="A48294" s="78" t="s">
        <v>48785</v>
      </c>
      <c r="B48294" s="78" t="s">
        <v>34560</v>
      </c>
      <c r="C48294" s="78" t="s">
        <v>34561</v>
      </c>
      <c r="D48294" s="113" t="s">
        <v>9880</v>
      </c>
      <c r="W48294" s="78" t="s">
        <v>34561</v>
      </c>
    </row>
    <row r="48295" spans="1:23">
      <c r="A48295" s="78" t="s">
        <v>48786</v>
      </c>
      <c r="B48295" s="78" t="s">
        <v>34560</v>
      </c>
      <c r="C48295" s="78" t="s">
        <v>34561</v>
      </c>
      <c r="D48295" s="113" t="s">
        <v>9880</v>
      </c>
      <c r="W48295" s="78" t="s">
        <v>34561</v>
      </c>
    </row>
    <row r="48296" spans="1:23">
      <c r="A48296" s="78" t="s">
        <v>48787</v>
      </c>
      <c r="B48296" s="78" t="s">
        <v>71252</v>
      </c>
      <c r="C48296" s="78" t="s">
        <v>34561</v>
      </c>
      <c r="D48296" s="113" t="s">
        <v>9880</v>
      </c>
      <c r="W48296" s="78" t="s">
        <v>34561</v>
      </c>
    </row>
    <row r="48297" spans="1:23">
      <c r="A48297" s="78" t="s">
        <v>48788</v>
      </c>
      <c r="B48297" s="78" t="s">
        <v>71253</v>
      </c>
      <c r="C48297" s="78" t="s">
        <v>34561</v>
      </c>
      <c r="D48297" s="113" t="s">
        <v>9880</v>
      </c>
      <c r="W48297" s="78" t="s">
        <v>34561</v>
      </c>
    </row>
    <row r="48298" spans="1:23">
      <c r="A48298" s="78" t="s">
        <v>48789</v>
      </c>
      <c r="B48298" s="119" t="s">
        <v>71254</v>
      </c>
      <c r="C48298" s="119" t="s">
        <v>16449</v>
      </c>
      <c r="D48298" s="119" t="s">
        <v>22341</v>
      </c>
      <c r="W48298" s="119" t="s">
        <v>16449</v>
      </c>
    </row>
    <row r="48299" spans="1:23">
      <c r="A48299" s="78" t="s">
        <v>48790</v>
      </c>
      <c r="B48299" s="119" t="s">
        <v>65201</v>
      </c>
      <c r="C48299" s="119" t="s">
        <v>16449</v>
      </c>
      <c r="D48299" s="119" t="s">
        <v>16449</v>
      </c>
      <c r="W48299" s="119" t="s">
        <v>16449</v>
      </c>
    </row>
    <row r="48300" spans="1:23">
      <c r="A48300" s="78" t="s">
        <v>48791</v>
      </c>
      <c r="B48300" s="119" t="s">
        <v>71255</v>
      </c>
      <c r="C48300" s="119" t="s">
        <v>16449</v>
      </c>
      <c r="D48300" s="119" t="s">
        <v>22341</v>
      </c>
      <c r="W48300" s="119" t="s">
        <v>16449</v>
      </c>
    </row>
    <row r="48301" spans="1:23">
      <c r="A48301" s="78" t="s">
        <v>48792</v>
      </c>
      <c r="B48301" s="119" t="s">
        <v>71256</v>
      </c>
      <c r="C48301" s="119" t="s">
        <v>16449</v>
      </c>
      <c r="D48301" s="119" t="s">
        <v>16449</v>
      </c>
      <c r="W48301" s="119" t="s">
        <v>16449</v>
      </c>
    </row>
    <row r="48302" spans="1:23">
      <c r="A48302" s="78" t="s">
        <v>48793</v>
      </c>
      <c r="B48302" s="119" t="s">
        <v>71254</v>
      </c>
      <c r="C48302" s="119" t="s">
        <v>16449</v>
      </c>
      <c r="D48302" s="119" t="s">
        <v>22341</v>
      </c>
      <c r="W48302" s="119" t="s">
        <v>16449</v>
      </c>
    </row>
    <row r="48303" spans="1:23">
      <c r="A48303" s="78" t="s">
        <v>48794</v>
      </c>
      <c r="B48303" s="119" t="s">
        <v>71257</v>
      </c>
      <c r="C48303" s="119" t="s">
        <v>16449</v>
      </c>
      <c r="D48303" s="119" t="s">
        <v>16449</v>
      </c>
      <c r="W48303" s="119" t="s">
        <v>16449</v>
      </c>
    </row>
    <row r="48304" spans="1:23">
      <c r="A48304" s="78" t="s">
        <v>48795</v>
      </c>
      <c r="B48304" s="119" t="s">
        <v>71254</v>
      </c>
      <c r="C48304" s="119" t="s">
        <v>16449</v>
      </c>
      <c r="D48304" s="119" t="s">
        <v>22341</v>
      </c>
      <c r="W48304" s="119" t="s">
        <v>16449</v>
      </c>
    </row>
    <row r="48305" spans="1:23">
      <c r="A48305" s="78" t="s">
        <v>48796</v>
      </c>
      <c r="B48305" s="119" t="s">
        <v>62608</v>
      </c>
      <c r="C48305" s="119" t="s">
        <v>16449</v>
      </c>
      <c r="D48305" s="119" t="s">
        <v>16449</v>
      </c>
      <c r="W48305" s="119" t="s">
        <v>16449</v>
      </c>
    </row>
    <row r="48306" spans="1:23">
      <c r="A48306" s="78" t="s">
        <v>48797</v>
      </c>
      <c r="B48306" s="119" t="s">
        <v>71258</v>
      </c>
      <c r="C48306" s="119" t="s">
        <v>16449</v>
      </c>
      <c r="D48306" s="119" t="s">
        <v>22341</v>
      </c>
      <c r="W48306" s="119" t="s">
        <v>16449</v>
      </c>
    </row>
    <row r="48307" spans="1:23">
      <c r="A48307" s="78" t="s">
        <v>48798</v>
      </c>
      <c r="B48307" s="119" t="s">
        <v>71259</v>
      </c>
      <c r="C48307" s="119" t="s">
        <v>16449</v>
      </c>
      <c r="D48307" s="119" t="s">
        <v>16449</v>
      </c>
      <c r="W48307" s="119" t="s">
        <v>16449</v>
      </c>
    </row>
    <row r="48308" spans="1:23">
      <c r="A48308" s="78" t="s">
        <v>48799</v>
      </c>
      <c r="B48308" s="119" t="s">
        <v>71258</v>
      </c>
      <c r="C48308" s="119" t="s">
        <v>16449</v>
      </c>
      <c r="D48308" s="119" t="s">
        <v>22341</v>
      </c>
      <c r="W48308" s="119" t="s">
        <v>16449</v>
      </c>
    </row>
    <row r="48309" spans="1:23">
      <c r="A48309" s="78" t="s">
        <v>48800</v>
      </c>
      <c r="B48309" s="119" t="s">
        <v>71260</v>
      </c>
      <c r="C48309" s="119" t="s">
        <v>16449</v>
      </c>
      <c r="D48309" s="119" t="s">
        <v>16449</v>
      </c>
      <c r="W48309" s="119" t="s">
        <v>16449</v>
      </c>
    </row>
    <row r="48310" spans="1:23">
      <c r="A48310" s="78" t="s">
        <v>48801</v>
      </c>
      <c r="B48310" s="119" t="s">
        <v>72601</v>
      </c>
      <c r="C48310" s="119" t="s">
        <v>16449</v>
      </c>
      <c r="D48310" s="119" t="s">
        <v>22341</v>
      </c>
      <c r="W48310" s="119" t="s">
        <v>16449</v>
      </c>
    </row>
    <row r="48311" spans="1:23">
      <c r="A48311" s="78" t="s">
        <v>48802</v>
      </c>
      <c r="B48311" s="119" t="s">
        <v>71261</v>
      </c>
      <c r="C48311" s="119" t="s">
        <v>16449</v>
      </c>
      <c r="D48311" s="119" t="s">
        <v>16449</v>
      </c>
      <c r="W48311" s="119" t="s">
        <v>16449</v>
      </c>
    </row>
    <row r="48312" spans="1:23">
      <c r="A48312" s="78" t="s">
        <v>48803</v>
      </c>
      <c r="B48312" s="119" t="s">
        <v>71262</v>
      </c>
      <c r="C48312" s="119" t="s">
        <v>16449</v>
      </c>
      <c r="D48312" s="119" t="s">
        <v>22341</v>
      </c>
      <c r="W48312" s="119" t="s">
        <v>16449</v>
      </c>
    </row>
    <row r="48313" spans="1:23">
      <c r="A48313" s="78" t="s">
        <v>48804</v>
      </c>
      <c r="B48313" s="119" t="s">
        <v>71263</v>
      </c>
      <c r="C48313" s="119" t="s">
        <v>16449</v>
      </c>
      <c r="D48313" s="119" t="s">
        <v>16449</v>
      </c>
      <c r="W48313" s="119" t="s">
        <v>16449</v>
      </c>
    </row>
    <row r="48314" spans="1:23">
      <c r="A48314" s="78" t="s">
        <v>48805</v>
      </c>
      <c r="B48314" s="119" t="s">
        <v>71264</v>
      </c>
      <c r="C48314" s="119" t="s">
        <v>16449</v>
      </c>
      <c r="D48314" s="119" t="s">
        <v>22341</v>
      </c>
      <c r="W48314" s="119" t="s">
        <v>16449</v>
      </c>
    </row>
    <row r="48315" spans="1:23">
      <c r="A48315" s="78" t="s">
        <v>48806</v>
      </c>
      <c r="B48315" s="119" t="s">
        <v>71265</v>
      </c>
      <c r="C48315" s="119" t="s">
        <v>16449</v>
      </c>
      <c r="D48315" s="119" t="s">
        <v>16449</v>
      </c>
      <c r="W48315" s="119" t="s">
        <v>16449</v>
      </c>
    </row>
    <row r="48316" spans="1:23">
      <c r="A48316" s="78" t="s">
        <v>48807</v>
      </c>
      <c r="B48316" s="119" t="s">
        <v>71264</v>
      </c>
      <c r="C48316" s="119" t="s">
        <v>16449</v>
      </c>
      <c r="D48316" s="119" t="s">
        <v>22341</v>
      </c>
      <c r="W48316" s="119" t="s">
        <v>16449</v>
      </c>
    </row>
    <row r="48317" spans="1:23">
      <c r="A48317" s="78" t="s">
        <v>48808</v>
      </c>
      <c r="B48317" s="119" t="s">
        <v>71266</v>
      </c>
      <c r="C48317" s="119" t="s">
        <v>16449</v>
      </c>
      <c r="D48317" s="119" t="s">
        <v>16449</v>
      </c>
      <c r="W48317" s="119" t="s">
        <v>16449</v>
      </c>
    </row>
    <row r="48318" spans="1:23">
      <c r="A48318" s="78" t="s">
        <v>48809</v>
      </c>
      <c r="B48318" s="119" t="s">
        <v>71255</v>
      </c>
      <c r="C48318" s="119" t="s">
        <v>16449</v>
      </c>
      <c r="D48318" s="119" t="s">
        <v>22341</v>
      </c>
      <c r="W48318" s="119" t="s">
        <v>16449</v>
      </c>
    </row>
    <row r="48319" spans="1:23">
      <c r="A48319" s="78" t="s">
        <v>48810</v>
      </c>
      <c r="B48319" s="119" t="s">
        <v>71267</v>
      </c>
      <c r="C48319" s="119" t="s">
        <v>16449</v>
      </c>
      <c r="D48319" s="119" t="s">
        <v>16449</v>
      </c>
      <c r="W48319" s="119" t="s">
        <v>16449</v>
      </c>
    </row>
    <row r="48320" spans="1:23">
      <c r="A48320" s="78" t="s">
        <v>48811</v>
      </c>
      <c r="B48320" s="119" t="s">
        <v>71268</v>
      </c>
      <c r="C48320" s="119" t="s">
        <v>16449</v>
      </c>
      <c r="D48320" s="119" t="s">
        <v>16449</v>
      </c>
      <c r="W48320" s="119" t="s">
        <v>16449</v>
      </c>
    </row>
    <row r="48321" spans="1:23">
      <c r="A48321" s="78" t="s">
        <v>48812</v>
      </c>
      <c r="B48321" s="119" t="s">
        <v>71269</v>
      </c>
      <c r="C48321" s="119" t="s">
        <v>16449</v>
      </c>
      <c r="D48321" s="119" t="s">
        <v>16449</v>
      </c>
      <c r="W48321" s="119" t="s">
        <v>16449</v>
      </c>
    </row>
    <row r="48322" spans="1:23">
      <c r="A48322" s="78" t="s">
        <v>48813</v>
      </c>
      <c r="B48322" s="119" t="s">
        <v>71270</v>
      </c>
      <c r="C48322" s="119" t="s">
        <v>16449</v>
      </c>
      <c r="D48322" s="119" t="s">
        <v>48750</v>
      </c>
      <c r="W48322" s="119" t="s">
        <v>16449</v>
      </c>
    </row>
    <row r="48323" spans="1:23">
      <c r="A48323" s="78" t="s">
        <v>48814</v>
      </c>
      <c r="B48323" s="119" t="s">
        <v>71271</v>
      </c>
      <c r="C48323" s="119" t="s">
        <v>16449</v>
      </c>
      <c r="D48323" s="119" t="s">
        <v>48750</v>
      </c>
      <c r="W48323" s="119" t="s">
        <v>16449</v>
      </c>
    </row>
    <row r="48324" spans="1:23">
      <c r="A48324" s="78" t="s">
        <v>48815</v>
      </c>
      <c r="B48324" s="119" t="s">
        <v>58699</v>
      </c>
      <c r="C48324" s="119" t="s">
        <v>16449</v>
      </c>
      <c r="D48324" s="119" t="s">
        <v>48750</v>
      </c>
      <c r="W48324" s="119" t="s">
        <v>16449</v>
      </c>
    </row>
    <row r="48325" spans="1:23">
      <c r="A48325" s="78" t="s">
        <v>48816</v>
      </c>
      <c r="B48325" s="119" t="s">
        <v>65461</v>
      </c>
      <c r="C48325" s="119" t="s">
        <v>16449</v>
      </c>
      <c r="D48325" s="119" t="s">
        <v>48750</v>
      </c>
      <c r="W48325" s="119" t="s">
        <v>16449</v>
      </c>
    </row>
    <row r="48326" spans="1:23">
      <c r="A48326" s="78" t="s">
        <v>48817</v>
      </c>
      <c r="B48326" s="119" t="s">
        <v>63304</v>
      </c>
      <c r="C48326" s="119" t="s">
        <v>16449</v>
      </c>
      <c r="D48326" s="119" t="s">
        <v>48750</v>
      </c>
      <c r="W48326" s="119" t="s">
        <v>16449</v>
      </c>
    </row>
    <row r="48327" spans="1:23">
      <c r="A48327" s="78" t="s">
        <v>48818</v>
      </c>
      <c r="B48327" s="119" t="s">
        <v>58699</v>
      </c>
      <c r="C48327" s="119" t="s">
        <v>16449</v>
      </c>
      <c r="D48327" s="119" t="s">
        <v>48750</v>
      </c>
      <c r="W48327" s="119" t="s">
        <v>16449</v>
      </c>
    </row>
    <row r="48328" spans="1:23">
      <c r="A48328" s="78" t="s">
        <v>48819</v>
      </c>
      <c r="B48328" s="119" t="s">
        <v>63307</v>
      </c>
      <c r="C48328" s="119" t="s">
        <v>16449</v>
      </c>
      <c r="D48328" s="119" t="s">
        <v>48750</v>
      </c>
      <c r="W48328" s="119" t="s">
        <v>16449</v>
      </c>
    </row>
    <row r="48329" spans="1:23">
      <c r="A48329" s="78" t="s">
        <v>48820</v>
      </c>
      <c r="B48329" s="119" t="s">
        <v>65461</v>
      </c>
      <c r="C48329" s="119" t="s">
        <v>16449</v>
      </c>
      <c r="D48329" s="119" t="s">
        <v>48750</v>
      </c>
      <c r="W48329" s="119" t="s">
        <v>16449</v>
      </c>
    </row>
    <row r="48330" spans="1:23">
      <c r="A48330" s="78" t="s">
        <v>48821</v>
      </c>
      <c r="B48330" s="78" t="s">
        <v>71272</v>
      </c>
      <c r="C48330" s="78" t="s">
        <v>44651</v>
      </c>
      <c r="D48330" s="113" t="s">
        <v>9880</v>
      </c>
      <c r="F48330" s="113" t="s">
        <v>49253</v>
      </c>
      <c r="W48330" s="78" t="s">
        <v>44651</v>
      </c>
    </row>
    <row r="48331" spans="1:23">
      <c r="A48331" s="78" t="s">
        <v>48822</v>
      </c>
      <c r="B48331" s="78" t="s">
        <v>71272</v>
      </c>
      <c r="C48331" s="78" t="s">
        <v>44651</v>
      </c>
      <c r="D48331" s="113" t="s">
        <v>9880</v>
      </c>
      <c r="W48331" s="78" t="s">
        <v>44651</v>
      </c>
    </row>
    <row r="48332" spans="1:23">
      <c r="A48332" s="78" t="s">
        <v>48823</v>
      </c>
      <c r="B48332" s="78" t="s">
        <v>71272</v>
      </c>
      <c r="C48332" s="78" t="s">
        <v>44651</v>
      </c>
      <c r="D48332" s="113" t="s">
        <v>9880</v>
      </c>
      <c r="W48332" s="78" t="s">
        <v>44651</v>
      </c>
    </row>
    <row r="48333" spans="1:23">
      <c r="A48333" s="78" t="s">
        <v>48824</v>
      </c>
      <c r="B48333" s="78" t="s">
        <v>71272</v>
      </c>
      <c r="C48333" s="78" t="s">
        <v>44651</v>
      </c>
      <c r="D48333" s="113" t="s">
        <v>9880</v>
      </c>
      <c r="W48333" s="78" t="s">
        <v>44651</v>
      </c>
    </row>
    <row r="48334" spans="1:23">
      <c r="A48334" s="78" t="s">
        <v>48825</v>
      </c>
      <c r="B48334" s="78" t="s">
        <v>71272</v>
      </c>
      <c r="C48334" s="78" t="s">
        <v>44651</v>
      </c>
      <c r="D48334" s="113" t="s">
        <v>9880</v>
      </c>
      <c r="W48334" s="78" t="s">
        <v>44651</v>
      </c>
    </row>
    <row r="48335" spans="1:23">
      <c r="A48335" s="78" t="s">
        <v>48826</v>
      </c>
      <c r="B48335" s="78" t="s">
        <v>29390</v>
      </c>
      <c r="C48335" s="78" t="s">
        <v>44651</v>
      </c>
      <c r="D48335" s="113" t="s">
        <v>9880</v>
      </c>
      <c r="W48335" s="78" t="s">
        <v>44651</v>
      </c>
    </row>
    <row r="48336" spans="1:23">
      <c r="A48336" s="78" t="s">
        <v>48827</v>
      </c>
      <c r="B48336" s="78" t="s">
        <v>71273</v>
      </c>
      <c r="C48336" s="78" t="s">
        <v>44651</v>
      </c>
      <c r="D48336" s="113" t="s">
        <v>9880</v>
      </c>
      <c r="W48336" s="78" t="s">
        <v>44651</v>
      </c>
    </row>
    <row r="48337" spans="1:23">
      <c r="A48337" s="78" t="s">
        <v>48828</v>
      </c>
      <c r="B48337" s="78" t="s">
        <v>71273</v>
      </c>
      <c r="C48337" s="78" t="s">
        <v>44651</v>
      </c>
      <c r="D48337" s="113" t="s">
        <v>9880</v>
      </c>
      <c r="W48337" s="78" t="s">
        <v>44651</v>
      </c>
    </row>
    <row r="48338" spans="1:23">
      <c r="A48338" s="78" t="s">
        <v>48829</v>
      </c>
      <c r="B48338" s="78" t="s">
        <v>71273</v>
      </c>
      <c r="C48338" s="78" t="s">
        <v>44651</v>
      </c>
      <c r="D48338" s="113" t="s">
        <v>9880</v>
      </c>
      <c r="W48338" s="78" t="s">
        <v>44651</v>
      </c>
    </row>
    <row r="48339" spans="1:23">
      <c r="A48339" s="78" t="s">
        <v>48830</v>
      </c>
      <c r="B48339" s="78" t="s">
        <v>71274</v>
      </c>
      <c r="C48339" s="78" t="s">
        <v>44651</v>
      </c>
      <c r="D48339" s="113" t="s">
        <v>9880</v>
      </c>
      <c r="W48339" s="78" t="s">
        <v>44651</v>
      </c>
    </row>
    <row r="48340" spans="1:23">
      <c r="A48340" s="78" t="s">
        <v>48831</v>
      </c>
      <c r="B48340" s="78" t="s">
        <v>71274</v>
      </c>
      <c r="C48340" s="78" t="s">
        <v>44651</v>
      </c>
      <c r="D48340" s="113" t="s">
        <v>9880</v>
      </c>
      <c r="W48340" s="78" t="s">
        <v>44651</v>
      </c>
    </row>
    <row r="48341" spans="1:23">
      <c r="A48341" s="78" t="s">
        <v>48832</v>
      </c>
      <c r="B48341" s="78" t="s">
        <v>71274</v>
      </c>
      <c r="C48341" s="78" t="s">
        <v>44651</v>
      </c>
      <c r="D48341" s="113" t="s">
        <v>9880</v>
      </c>
      <c r="W48341" s="78" t="s">
        <v>44651</v>
      </c>
    </row>
    <row r="48342" spans="1:23">
      <c r="A48342" s="78" t="s">
        <v>48833</v>
      </c>
      <c r="B48342" s="78" t="s">
        <v>29390</v>
      </c>
      <c r="C48342" s="78" t="s">
        <v>44651</v>
      </c>
      <c r="D48342" s="113" t="s">
        <v>9880</v>
      </c>
      <c r="W48342" s="78" t="s">
        <v>44651</v>
      </c>
    </row>
    <row r="48343" spans="1:23">
      <c r="A48343" s="78" t="s">
        <v>48834</v>
      </c>
      <c r="B48343" s="78" t="s">
        <v>29390</v>
      </c>
      <c r="C48343" s="78" t="s">
        <v>44651</v>
      </c>
      <c r="D48343" s="113" t="s">
        <v>9880</v>
      </c>
      <c r="W48343" s="78" t="s">
        <v>44651</v>
      </c>
    </row>
    <row r="48344" spans="1:23">
      <c r="A48344" s="78" t="s">
        <v>48835</v>
      </c>
      <c r="B48344" s="78" t="s">
        <v>71275</v>
      </c>
      <c r="C48344" s="78" t="s">
        <v>44651</v>
      </c>
      <c r="D48344" s="113" t="s">
        <v>9880</v>
      </c>
      <c r="W48344" s="78" t="s">
        <v>44651</v>
      </c>
    </row>
    <row r="48345" spans="1:23">
      <c r="A48345" s="78" t="s">
        <v>48836</v>
      </c>
      <c r="B48345" s="78" t="s">
        <v>71276</v>
      </c>
      <c r="C48345" s="78" t="s">
        <v>44651</v>
      </c>
      <c r="D48345" s="113" t="s">
        <v>9880</v>
      </c>
      <c r="W48345" s="78" t="s">
        <v>44651</v>
      </c>
    </row>
    <row r="48346" spans="1:23">
      <c r="A48346" s="78" t="s">
        <v>48837</v>
      </c>
      <c r="B48346" s="78" t="s">
        <v>71276</v>
      </c>
      <c r="C48346" s="78" t="s">
        <v>44651</v>
      </c>
      <c r="D48346" s="113" t="s">
        <v>9880</v>
      </c>
      <c r="W48346" s="78" t="s">
        <v>44651</v>
      </c>
    </row>
    <row r="48347" spans="1:23">
      <c r="A48347" s="78" t="s">
        <v>48838</v>
      </c>
      <c r="B48347" s="78" t="s">
        <v>71274</v>
      </c>
      <c r="C48347" s="78" t="s">
        <v>44651</v>
      </c>
      <c r="D48347" s="113" t="s">
        <v>9880</v>
      </c>
      <c r="W48347" s="78" t="s">
        <v>44651</v>
      </c>
    </row>
    <row r="48348" spans="1:23">
      <c r="A48348" s="78" t="s">
        <v>48839</v>
      </c>
      <c r="B48348" s="78" t="s">
        <v>71277</v>
      </c>
      <c r="C48348" s="78" t="s">
        <v>44651</v>
      </c>
      <c r="D48348" s="113" t="s">
        <v>9880</v>
      </c>
      <c r="W48348" s="78" t="s">
        <v>44651</v>
      </c>
    </row>
    <row r="48349" spans="1:23">
      <c r="A48349" s="78" t="s">
        <v>48840</v>
      </c>
      <c r="B48349" s="78" t="s">
        <v>71277</v>
      </c>
      <c r="C48349" s="78" t="s">
        <v>44651</v>
      </c>
      <c r="D48349" s="113" t="s">
        <v>9880</v>
      </c>
      <c r="W48349" s="78" t="s">
        <v>44651</v>
      </c>
    </row>
    <row r="48350" spans="1:23">
      <c r="A48350" s="78" t="s">
        <v>48841</v>
      </c>
      <c r="B48350" s="78" t="s">
        <v>70519</v>
      </c>
      <c r="C48350" s="78" t="s">
        <v>44651</v>
      </c>
      <c r="D48350" s="113" t="s">
        <v>9880</v>
      </c>
      <c r="W48350" s="78" t="s">
        <v>44651</v>
      </c>
    </row>
    <row r="48351" spans="1:23">
      <c r="A48351" s="78" t="s">
        <v>48842</v>
      </c>
      <c r="B48351" s="78" t="s">
        <v>70519</v>
      </c>
      <c r="C48351" s="78" t="s">
        <v>44651</v>
      </c>
      <c r="D48351" s="113" t="s">
        <v>9880</v>
      </c>
      <c r="W48351" s="78" t="s">
        <v>44651</v>
      </c>
    </row>
    <row r="48352" spans="1:23">
      <c r="A48352" s="78" t="s">
        <v>48843</v>
      </c>
      <c r="B48352" s="78" t="s">
        <v>29390</v>
      </c>
      <c r="C48352" s="78" t="s">
        <v>44651</v>
      </c>
      <c r="D48352" s="113" t="s">
        <v>9880</v>
      </c>
      <c r="W48352" s="78" t="s">
        <v>44651</v>
      </c>
    </row>
    <row r="48353" spans="1:23">
      <c r="A48353" s="78" t="s">
        <v>48844</v>
      </c>
      <c r="B48353" s="78" t="s">
        <v>71278</v>
      </c>
      <c r="C48353" s="78" t="s">
        <v>44651</v>
      </c>
      <c r="D48353" s="113" t="s">
        <v>9880</v>
      </c>
      <c r="W48353" s="78" t="s">
        <v>44651</v>
      </c>
    </row>
    <row r="48354" spans="1:23">
      <c r="A48354" s="78" t="s">
        <v>48845</v>
      </c>
      <c r="B48354" s="78" t="s">
        <v>71279</v>
      </c>
      <c r="C48354" s="78" t="s">
        <v>44651</v>
      </c>
      <c r="D48354" s="113" t="s">
        <v>9880</v>
      </c>
      <c r="W48354" s="78" t="s">
        <v>44651</v>
      </c>
    </row>
    <row r="48355" spans="1:23">
      <c r="A48355" s="78" t="s">
        <v>48846</v>
      </c>
      <c r="B48355" s="78" t="s">
        <v>71280</v>
      </c>
      <c r="C48355" s="78" t="s">
        <v>44651</v>
      </c>
      <c r="D48355" s="113" t="s">
        <v>9880</v>
      </c>
      <c r="W48355" s="78" t="s">
        <v>44651</v>
      </c>
    </row>
    <row r="48356" spans="1:23">
      <c r="A48356" s="78" t="s">
        <v>48847</v>
      </c>
      <c r="B48356" s="78" t="s">
        <v>29390</v>
      </c>
      <c r="C48356" s="78" t="s">
        <v>44651</v>
      </c>
      <c r="D48356" s="113" t="s">
        <v>9880</v>
      </c>
      <c r="W48356" s="78" t="s">
        <v>44651</v>
      </c>
    </row>
    <row r="48357" spans="1:23">
      <c r="A48357" s="78" t="s">
        <v>48848</v>
      </c>
      <c r="B48357" s="78" t="s">
        <v>29390</v>
      </c>
      <c r="C48357" s="78" t="s">
        <v>44651</v>
      </c>
      <c r="D48357" s="113" t="s">
        <v>9880</v>
      </c>
      <c r="W48357" s="78" t="s">
        <v>44651</v>
      </c>
    </row>
    <row r="48358" spans="1:23">
      <c r="A48358" s="78" t="s">
        <v>48849</v>
      </c>
      <c r="B48358" s="78" t="s">
        <v>29390</v>
      </c>
      <c r="C48358" s="78" t="s">
        <v>44651</v>
      </c>
      <c r="D48358" s="113" t="s">
        <v>9880</v>
      </c>
      <c r="W48358" s="78" t="s">
        <v>44651</v>
      </c>
    </row>
    <row r="48359" spans="1:23">
      <c r="A48359" s="78" t="s">
        <v>48850</v>
      </c>
      <c r="B48359" s="78" t="s">
        <v>29390</v>
      </c>
      <c r="C48359" s="78" t="s">
        <v>44651</v>
      </c>
      <c r="D48359" s="113" t="s">
        <v>9880</v>
      </c>
      <c r="W48359" s="78" t="s">
        <v>44651</v>
      </c>
    </row>
    <row r="48360" spans="1:23">
      <c r="A48360" s="78" t="s">
        <v>48851</v>
      </c>
      <c r="B48360" s="78" t="s">
        <v>29390</v>
      </c>
      <c r="C48360" s="78" t="s">
        <v>44651</v>
      </c>
      <c r="D48360" s="113" t="s">
        <v>9880</v>
      </c>
      <c r="W48360" s="78" t="s">
        <v>44651</v>
      </c>
    </row>
    <row r="48361" spans="1:23">
      <c r="A48361" s="78" t="s">
        <v>48852</v>
      </c>
      <c r="B48361" s="78" t="s">
        <v>71281</v>
      </c>
      <c r="C48361" s="78" t="s">
        <v>44651</v>
      </c>
      <c r="D48361" s="113" t="s">
        <v>9880</v>
      </c>
      <c r="W48361" s="78" t="s">
        <v>44651</v>
      </c>
    </row>
    <row r="48362" spans="1:23">
      <c r="A48362" s="78" t="s">
        <v>48853</v>
      </c>
      <c r="B48362" s="78" t="s">
        <v>71282</v>
      </c>
      <c r="C48362" s="78" t="s">
        <v>44651</v>
      </c>
      <c r="D48362" s="113" t="s">
        <v>9880</v>
      </c>
      <c r="W48362" s="78" t="s">
        <v>44651</v>
      </c>
    </row>
    <row r="48363" spans="1:23">
      <c r="A48363" s="78" t="s">
        <v>48854</v>
      </c>
      <c r="B48363" s="78" t="s">
        <v>29390</v>
      </c>
      <c r="C48363" s="78" t="s">
        <v>44651</v>
      </c>
      <c r="D48363" s="113" t="s">
        <v>9880</v>
      </c>
      <c r="W48363" s="78" t="s">
        <v>44651</v>
      </c>
    </row>
    <row r="48364" spans="1:23">
      <c r="A48364" s="78" t="s">
        <v>48855</v>
      </c>
      <c r="B48364" s="78" t="s">
        <v>70840</v>
      </c>
      <c r="C48364" s="78" t="s">
        <v>44651</v>
      </c>
      <c r="D48364" s="113" t="s">
        <v>9880</v>
      </c>
      <c r="W48364" s="78" t="s">
        <v>44651</v>
      </c>
    </row>
    <row r="48365" spans="1:23">
      <c r="A48365" s="78" t="s">
        <v>48856</v>
      </c>
      <c r="B48365" s="78" t="s">
        <v>29390</v>
      </c>
      <c r="C48365" s="78" t="s">
        <v>44651</v>
      </c>
      <c r="D48365" s="113" t="s">
        <v>9880</v>
      </c>
      <c r="W48365" s="78" t="s">
        <v>44651</v>
      </c>
    </row>
    <row r="48366" spans="1:23">
      <c r="A48366" s="78" t="s">
        <v>48857</v>
      </c>
      <c r="B48366" s="78" t="s">
        <v>29390</v>
      </c>
      <c r="C48366" s="78" t="s">
        <v>44651</v>
      </c>
      <c r="D48366" s="113" t="s">
        <v>9880</v>
      </c>
      <c r="W48366" s="78" t="s">
        <v>44651</v>
      </c>
    </row>
    <row r="48367" spans="1:23">
      <c r="A48367" s="78" t="s">
        <v>48858</v>
      </c>
      <c r="B48367" s="78" t="s">
        <v>29390</v>
      </c>
      <c r="C48367" s="78" t="s">
        <v>44651</v>
      </c>
      <c r="D48367" s="113" t="s">
        <v>9880</v>
      </c>
      <c r="W48367" s="78" t="s">
        <v>44651</v>
      </c>
    </row>
    <row r="48368" spans="1:23">
      <c r="A48368" s="78" t="s">
        <v>48859</v>
      </c>
      <c r="B48368" s="78" t="s">
        <v>29390</v>
      </c>
      <c r="C48368" s="78" t="s">
        <v>44651</v>
      </c>
      <c r="D48368" s="113" t="s">
        <v>9880</v>
      </c>
      <c r="W48368" s="78" t="s">
        <v>44651</v>
      </c>
    </row>
    <row r="48369" spans="1:23">
      <c r="A48369" s="78" t="s">
        <v>48860</v>
      </c>
      <c r="B48369" s="78" t="s">
        <v>70840</v>
      </c>
      <c r="C48369" s="78" t="s">
        <v>44651</v>
      </c>
      <c r="D48369" s="113" t="s">
        <v>9880</v>
      </c>
      <c r="W48369" s="78" t="s">
        <v>44651</v>
      </c>
    </row>
    <row r="48370" spans="1:23">
      <c r="A48370" s="78" t="s">
        <v>48861</v>
      </c>
      <c r="B48370" s="78" t="s">
        <v>29390</v>
      </c>
      <c r="C48370" s="78" t="s">
        <v>44651</v>
      </c>
      <c r="D48370" s="113" t="s">
        <v>9880</v>
      </c>
      <c r="W48370" s="78" t="s">
        <v>44651</v>
      </c>
    </row>
    <row r="48371" spans="1:23">
      <c r="A48371" s="78" t="s">
        <v>48862</v>
      </c>
      <c r="B48371" s="78" t="s">
        <v>29390</v>
      </c>
      <c r="C48371" s="78" t="s">
        <v>44651</v>
      </c>
      <c r="D48371" s="113" t="s">
        <v>9880</v>
      </c>
      <c r="W48371" s="78" t="s">
        <v>44651</v>
      </c>
    </row>
    <row r="48372" spans="1:23">
      <c r="A48372" s="78" t="s">
        <v>48863</v>
      </c>
      <c r="B48372" s="78" t="s">
        <v>29390</v>
      </c>
      <c r="C48372" s="78" t="s">
        <v>44651</v>
      </c>
      <c r="D48372" s="113" t="s">
        <v>9880</v>
      </c>
      <c r="W48372" s="78" t="s">
        <v>44651</v>
      </c>
    </row>
    <row r="48373" spans="1:23">
      <c r="A48373" s="78" t="s">
        <v>48864</v>
      </c>
      <c r="B48373" s="78" t="s">
        <v>29390</v>
      </c>
      <c r="C48373" s="78" t="s">
        <v>44651</v>
      </c>
      <c r="D48373" s="113" t="s">
        <v>9880</v>
      </c>
      <c r="W48373" s="78" t="s">
        <v>44651</v>
      </c>
    </row>
    <row r="48374" spans="1:23">
      <c r="A48374" s="78" t="s">
        <v>48865</v>
      </c>
      <c r="B48374" s="78" t="s">
        <v>29390</v>
      </c>
      <c r="C48374" s="78" t="s">
        <v>44651</v>
      </c>
      <c r="D48374" s="113" t="s">
        <v>9880</v>
      </c>
      <c r="W48374" s="78" t="s">
        <v>44651</v>
      </c>
    </row>
    <row r="48375" spans="1:23">
      <c r="A48375" s="78" t="s">
        <v>48866</v>
      </c>
      <c r="B48375" s="78" t="s">
        <v>29390</v>
      </c>
      <c r="C48375" s="78" t="s">
        <v>44651</v>
      </c>
      <c r="D48375" s="113" t="s">
        <v>9880</v>
      </c>
      <c r="W48375" s="78" t="s">
        <v>44651</v>
      </c>
    </row>
    <row r="48376" spans="1:23">
      <c r="A48376" s="78" t="s">
        <v>48867</v>
      </c>
      <c r="B48376" s="78" t="s">
        <v>29390</v>
      </c>
      <c r="C48376" s="78" t="s">
        <v>44651</v>
      </c>
      <c r="D48376" s="113" t="s">
        <v>9880</v>
      </c>
      <c r="W48376" s="78" t="s">
        <v>44651</v>
      </c>
    </row>
    <row r="48377" spans="1:23">
      <c r="A48377" s="78" t="s">
        <v>48868</v>
      </c>
      <c r="B48377" s="78" t="s">
        <v>29390</v>
      </c>
      <c r="C48377" s="78" t="s">
        <v>44651</v>
      </c>
      <c r="D48377" s="113" t="s">
        <v>9880</v>
      </c>
      <c r="W48377" s="78" t="s">
        <v>44651</v>
      </c>
    </row>
    <row r="48378" spans="1:23">
      <c r="A48378" s="78" t="s">
        <v>48869</v>
      </c>
      <c r="B48378" s="78" t="s">
        <v>29390</v>
      </c>
      <c r="C48378" s="78" t="s">
        <v>44651</v>
      </c>
      <c r="D48378" s="113" t="s">
        <v>9880</v>
      </c>
      <c r="W48378" s="78" t="s">
        <v>44651</v>
      </c>
    </row>
    <row r="48379" spans="1:23">
      <c r="A48379" s="78" t="s">
        <v>48870</v>
      </c>
      <c r="B48379" s="78" t="s">
        <v>29390</v>
      </c>
      <c r="C48379" s="78" t="s">
        <v>44651</v>
      </c>
      <c r="D48379" s="113" t="s">
        <v>9880</v>
      </c>
      <c r="W48379" s="78" t="s">
        <v>44651</v>
      </c>
    </row>
    <row r="48380" spans="1:23">
      <c r="A48380" s="78" t="s">
        <v>48871</v>
      </c>
      <c r="B48380" s="78" t="s">
        <v>29390</v>
      </c>
      <c r="C48380" s="78" t="s">
        <v>44651</v>
      </c>
      <c r="D48380" s="113" t="s">
        <v>9880</v>
      </c>
      <c r="W48380" s="78" t="s">
        <v>44651</v>
      </c>
    </row>
    <row r="48381" spans="1:23">
      <c r="A48381" s="78" t="s">
        <v>48872</v>
      </c>
      <c r="B48381" s="78" t="s">
        <v>71283</v>
      </c>
      <c r="C48381" s="78" t="s">
        <v>44651</v>
      </c>
      <c r="D48381" s="113" t="s">
        <v>9880</v>
      </c>
      <c r="W48381" s="78" t="s">
        <v>44651</v>
      </c>
    </row>
    <row r="48382" spans="1:23">
      <c r="A48382" s="78" t="s">
        <v>48873</v>
      </c>
      <c r="B48382" s="78" t="s">
        <v>71284</v>
      </c>
      <c r="C48382" s="78" t="s">
        <v>44651</v>
      </c>
      <c r="D48382" s="113" t="s">
        <v>9880</v>
      </c>
      <c r="W48382" s="78" t="s">
        <v>44651</v>
      </c>
    </row>
    <row r="48383" spans="1:23">
      <c r="A48383" s="78" t="s">
        <v>48874</v>
      </c>
      <c r="B48383" s="78" t="s">
        <v>71285</v>
      </c>
      <c r="C48383" s="78" t="s">
        <v>37708</v>
      </c>
      <c r="D48383" s="113" t="s">
        <v>40060</v>
      </c>
      <c r="W48383" s="78" t="s">
        <v>37708</v>
      </c>
    </row>
    <row r="48384" spans="1:23">
      <c r="A48384" s="78" t="s">
        <v>48875</v>
      </c>
      <c r="B48384" s="78" t="s">
        <v>71285</v>
      </c>
      <c r="C48384" s="78" t="s">
        <v>37708</v>
      </c>
      <c r="D48384" s="113" t="s">
        <v>40060</v>
      </c>
      <c r="W48384" s="78" t="s">
        <v>37708</v>
      </c>
    </row>
    <row r="48385" spans="1:23">
      <c r="A48385" s="78" t="s">
        <v>48876</v>
      </c>
      <c r="B48385" s="78" t="s">
        <v>71286</v>
      </c>
      <c r="C48385" s="78" t="s">
        <v>44651</v>
      </c>
      <c r="D48385" s="113" t="s">
        <v>9880</v>
      </c>
      <c r="W48385" s="78" t="s">
        <v>44651</v>
      </c>
    </row>
    <row r="48386" spans="1:23">
      <c r="A48386" s="78" t="s">
        <v>48877</v>
      </c>
      <c r="B48386" s="78" t="s">
        <v>71287</v>
      </c>
      <c r="C48386" s="78" t="s">
        <v>48037</v>
      </c>
      <c r="D48386" s="113" t="s">
        <v>7807</v>
      </c>
      <c r="W48386" s="78" t="s">
        <v>48037</v>
      </c>
    </row>
    <row r="48387" spans="1:23">
      <c r="A48387" s="78" t="s">
        <v>48878</v>
      </c>
      <c r="B48387" s="78" t="s">
        <v>71042</v>
      </c>
      <c r="C48387" s="78" t="s">
        <v>48744</v>
      </c>
      <c r="D48387" s="113" t="s">
        <v>48744</v>
      </c>
      <c r="W48387" s="78" t="s">
        <v>48744</v>
      </c>
    </row>
    <row r="48388" spans="1:23">
      <c r="A48388" s="78" t="s">
        <v>48879</v>
      </c>
      <c r="B48388" s="78" t="s">
        <v>71042</v>
      </c>
      <c r="C48388" s="78" t="s">
        <v>48744</v>
      </c>
      <c r="D48388" s="113" t="s">
        <v>48744</v>
      </c>
      <c r="W48388" s="78" t="s">
        <v>48744</v>
      </c>
    </row>
    <row r="48389" spans="1:23">
      <c r="A48389" s="78" t="s">
        <v>48880</v>
      </c>
      <c r="B48389" s="78" t="s">
        <v>10285</v>
      </c>
      <c r="C48389" s="78" t="s">
        <v>22341</v>
      </c>
      <c r="D48389" s="113" t="s">
        <v>49254</v>
      </c>
      <c r="W48389" s="78" t="s">
        <v>22341</v>
      </c>
    </row>
    <row r="48390" spans="1:23">
      <c r="A48390" s="78" t="s">
        <v>48881</v>
      </c>
      <c r="B48390" s="78" t="s">
        <v>10285</v>
      </c>
      <c r="C48390" s="78" t="s">
        <v>22341</v>
      </c>
      <c r="D48390" s="113" t="s">
        <v>49254</v>
      </c>
      <c r="W48390" s="78" t="s">
        <v>22341</v>
      </c>
    </row>
    <row r="48391" spans="1:23">
      <c r="A48391" s="78" t="s">
        <v>48882</v>
      </c>
      <c r="B48391" s="78" t="s">
        <v>10285</v>
      </c>
      <c r="C48391" s="78" t="s">
        <v>22341</v>
      </c>
      <c r="D48391" s="113" t="s">
        <v>49254</v>
      </c>
      <c r="W48391" s="78" t="s">
        <v>22341</v>
      </c>
    </row>
    <row r="48392" spans="1:23">
      <c r="A48392" s="78" t="s">
        <v>48883</v>
      </c>
      <c r="B48392" s="78" t="s">
        <v>10285</v>
      </c>
      <c r="C48392" s="78" t="s">
        <v>22341</v>
      </c>
      <c r="D48392" s="113" t="s">
        <v>49254</v>
      </c>
      <c r="W48392" s="78" t="s">
        <v>22341</v>
      </c>
    </row>
    <row r="48393" spans="1:23">
      <c r="A48393" s="78" t="s">
        <v>48884</v>
      </c>
      <c r="B48393" s="78" t="s">
        <v>10285</v>
      </c>
      <c r="C48393" s="78" t="s">
        <v>22341</v>
      </c>
      <c r="D48393" s="113" t="s">
        <v>49254</v>
      </c>
      <c r="W48393" s="78" t="s">
        <v>22341</v>
      </c>
    </row>
    <row r="48394" spans="1:23">
      <c r="A48394" s="78" t="s">
        <v>48885</v>
      </c>
      <c r="B48394" s="78" t="s">
        <v>10285</v>
      </c>
      <c r="C48394" s="78" t="s">
        <v>22341</v>
      </c>
      <c r="D48394" s="113" t="s">
        <v>49254</v>
      </c>
      <c r="W48394" s="78" t="s">
        <v>22341</v>
      </c>
    </row>
    <row r="48395" spans="1:23">
      <c r="A48395" s="78" t="s">
        <v>48886</v>
      </c>
      <c r="B48395" s="78" t="s">
        <v>10285</v>
      </c>
      <c r="C48395" s="78" t="s">
        <v>22341</v>
      </c>
      <c r="D48395" s="113" t="s">
        <v>49254</v>
      </c>
      <c r="W48395" s="78" t="s">
        <v>22341</v>
      </c>
    </row>
    <row r="48396" spans="1:23">
      <c r="A48396" s="78" t="s">
        <v>48887</v>
      </c>
      <c r="B48396" s="78" t="s">
        <v>10285</v>
      </c>
      <c r="C48396" s="78" t="s">
        <v>22341</v>
      </c>
      <c r="D48396" s="113" t="s">
        <v>49254</v>
      </c>
      <c r="W48396" s="78" t="s">
        <v>22341</v>
      </c>
    </row>
    <row r="48397" spans="1:23">
      <c r="A48397" s="78" t="s">
        <v>48888</v>
      </c>
      <c r="B48397" s="119" t="s">
        <v>49255</v>
      </c>
      <c r="C48397" s="119" t="s">
        <v>49256</v>
      </c>
      <c r="D48397" s="119" t="s">
        <v>23435</v>
      </c>
      <c r="W48397" s="119" t="s">
        <v>49256</v>
      </c>
    </row>
    <row r="48398" spans="1:23">
      <c r="A48398" s="78" t="s">
        <v>48889</v>
      </c>
      <c r="B48398" s="119" t="s">
        <v>70617</v>
      </c>
      <c r="C48398" s="119" t="s">
        <v>49256</v>
      </c>
      <c r="D48398" s="119" t="s">
        <v>23435</v>
      </c>
      <c r="W48398" s="119" t="s">
        <v>49256</v>
      </c>
    </row>
    <row r="48399" spans="1:23">
      <c r="A48399" s="78" t="s">
        <v>48890</v>
      </c>
      <c r="B48399" s="119" t="s">
        <v>70643</v>
      </c>
      <c r="C48399" s="119" t="s">
        <v>49256</v>
      </c>
      <c r="D48399" s="119" t="s">
        <v>23435</v>
      </c>
      <c r="W48399" s="119" t="s">
        <v>49256</v>
      </c>
    </row>
    <row r="48400" spans="1:23">
      <c r="A48400" s="78" t="s">
        <v>48891</v>
      </c>
      <c r="B48400" s="119" t="s">
        <v>70967</v>
      </c>
      <c r="C48400" s="119" t="s">
        <v>49256</v>
      </c>
      <c r="D48400" s="119" t="s">
        <v>23435</v>
      </c>
      <c r="W48400" s="119" t="s">
        <v>49256</v>
      </c>
    </row>
    <row r="48401" spans="1:23">
      <c r="A48401" s="78" t="s">
        <v>48892</v>
      </c>
      <c r="B48401" s="119" t="s">
        <v>70643</v>
      </c>
      <c r="C48401" s="119" t="s">
        <v>49256</v>
      </c>
      <c r="D48401" s="119" t="s">
        <v>23435</v>
      </c>
      <c r="W48401" s="119" t="s">
        <v>49256</v>
      </c>
    </row>
    <row r="48402" spans="1:23">
      <c r="A48402" s="78" t="s">
        <v>48893</v>
      </c>
      <c r="B48402" s="119" t="s">
        <v>70730</v>
      </c>
      <c r="C48402" s="119" t="s">
        <v>49256</v>
      </c>
      <c r="D48402" s="119" t="s">
        <v>23435</v>
      </c>
      <c r="W48402" s="119" t="s">
        <v>49256</v>
      </c>
    </row>
    <row r="48403" spans="1:23">
      <c r="A48403" s="78" t="s">
        <v>48894</v>
      </c>
      <c r="B48403" s="119" t="s">
        <v>70730</v>
      </c>
      <c r="C48403" s="119" t="s">
        <v>49256</v>
      </c>
      <c r="D48403" s="119" t="s">
        <v>23435</v>
      </c>
      <c r="W48403" s="119" t="s">
        <v>49256</v>
      </c>
    </row>
    <row r="48404" spans="1:23">
      <c r="A48404" s="78" t="s">
        <v>48895</v>
      </c>
      <c r="B48404" s="119" t="s">
        <v>70634</v>
      </c>
      <c r="C48404" s="119" t="s">
        <v>49256</v>
      </c>
      <c r="D48404" s="119" t="s">
        <v>23435</v>
      </c>
      <c r="W48404" s="119" t="s">
        <v>49256</v>
      </c>
    </row>
    <row r="48405" spans="1:23">
      <c r="A48405" s="78" t="s">
        <v>48896</v>
      </c>
      <c r="B48405" s="119" t="s">
        <v>70574</v>
      </c>
      <c r="C48405" s="119" t="s">
        <v>40060</v>
      </c>
      <c r="D48405" s="119" t="s">
        <v>16449</v>
      </c>
      <c r="W48405" s="119" t="s">
        <v>40060</v>
      </c>
    </row>
    <row r="48406" spans="1:23">
      <c r="A48406" s="78" t="s">
        <v>48897</v>
      </c>
      <c r="B48406" s="119" t="s">
        <v>70574</v>
      </c>
      <c r="C48406" s="119" t="s">
        <v>40060</v>
      </c>
      <c r="D48406" s="119" t="s">
        <v>16449</v>
      </c>
      <c r="W48406" s="119" t="s">
        <v>40060</v>
      </c>
    </row>
    <row r="48407" spans="1:23">
      <c r="A48407" s="78" t="s">
        <v>48898</v>
      </c>
      <c r="B48407" s="119" t="s">
        <v>70574</v>
      </c>
      <c r="C48407" s="119" t="s">
        <v>40060</v>
      </c>
      <c r="D48407" s="119" t="s">
        <v>16449</v>
      </c>
      <c r="W48407" s="119" t="s">
        <v>40060</v>
      </c>
    </row>
    <row r="48408" spans="1:23">
      <c r="A48408" s="78" t="s">
        <v>48899</v>
      </c>
      <c r="B48408" s="119" t="s">
        <v>70574</v>
      </c>
      <c r="C48408" s="119" t="s">
        <v>40060</v>
      </c>
      <c r="D48408" s="119" t="s">
        <v>16449</v>
      </c>
      <c r="W48408" s="119" t="s">
        <v>40060</v>
      </c>
    </row>
    <row r="48409" spans="1:23">
      <c r="A48409" s="78" t="s">
        <v>48900</v>
      </c>
      <c r="B48409" s="119" t="s">
        <v>70581</v>
      </c>
      <c r="C48409" s="119" t="s">
        <v>40060</v>
      </c>
      <c r="D48409" s="119" t="s">
        <v>16449</v>
      </c>
      <c r="W48409" s="119" t="s">
        <v>40060</v>
      </c>
    </row>
    <row r="48410" spans="1:23">
      <c r="A48410" s="78" t="s">
        <v>48901</v>
      </c>
      <c r="B48410" s="119" t="s">
        <v>70574</v>
      </c>
      <c r="C48410" s="119" t="s">
        <v>40060</v>
      </c>
      <c r="D48410" s="119" t="s">
        <v>16449</v>
      </c>
      <c r="W48410" s="119" t="s">
        <v>40060</v>
      </c>
    </row>
    <row r="48411" spans="1:23">
      <c r="A48411" s="78" t="s">
        <v>48902</v>
      </c>
      <c r="B48411" s="119" t="s">
        <v>70579</v>
      </c>
      <c r="C48411" s="119" t="s">
        <v>40060</v>
      </c>
      <c r="D48411" s="119" t="s">
        <v>16449</v>
      </c>
      <c r="W48411" s="119" t="s">
        <v>40060</v>
      </c>
    </row>
    <row r="48412" spans="1:23">
      <c r="A48412" s="78" t="s">
        <v>48903</v>
      </c>
      <c r="B48412" s="119" t="s">
        <v>70575</v>
      </c>
      <c r="C48412" s="119" t="s">
        <v>40060</v>
      </c>
      <c r="D48412" s="119" t="s">
        <v>16449</v>
      </c>
      <c r="W48412" s="119" t="s">
        <v>40060</v>
      </c>
    </row>
    <row r="48413" spans="1:23">
      <c r="A48413" s="78" t="s">
        <v>48904</v>
      </c>
      <c r="B48413" s="119" t="s">
        <v>69242</v>
      </c>
      <c r="C48413" s="119" t="s">
        <v>49257</v>
      </c>
      <c r="D48413" s="119" t="s">
        <v>6404</v>
      </c>
      <c r="W48413" s="119" t="s">
        <v>49257</v>
      </c>
    </row>
    <row r="48414" spans="1:23">
      <c r="A48414" s="78" t="s">
        <v>48905</v>
      </c>
      <c r="B48414" s="119" t="s">
        <v>69242</v>
      </c>
      <c r="C48414" s="119" t="s">
        <v>49257</v>
      </c>
      <c r="D48414" s="119" t="s">
        <v>6404</v>
      </c>
      <c r="W48414" s="119" t="s">
        <v>49257</v>
      </c>
    </row>
    <row r="48415" spans="1:23">
      <c r="A48415" s="78" t="s">
        <v>48906</v>
      </c>
      <c r="B48415" s="119" t="s">
        <v>69242</v>
      </c>
      <c r="C48415" s="119" t="s">
        <v>49257</v>
      </c>
      <c r="D48415" s="119" t="s">
        <v>6404</v>
      </c>
      <c r="W48415" s="119" t="s">
        <v>49257</v>
      </c>
    </row>
    <row r="48416" spans="1:23">
      <c r="A48416" s="78" t="s">
        <v>48907</v>
      </c>
      <c r="B48416" s="119" t="s">
        <v>69242</v>
      </c>
      <c r="C48416" s="119" t="s">
        <v>49257</v>
      </c>
      <c r="D48416" s="119" t="s">
        <v>6404</v>
      </c>
      <c r="W48416" s="119" t="s">
        <v>49257</v>
      </c>
    </row>
    <row r="48417" spans="1:23">
      <c r="A48417" s="78" t="s">
        <v>48908</v>
      </c>
      <c r="B48417" s="119" t="s">
        <v>69242</v>
      </c>
      <c r="C48417" s="119" t="s">
        <v>49257</v>
      </c>
      <c r="D48417" s="119" t="s">
        <v>6404</v>
      </c>
      <c r="W48417" s="119" t="s">
        <v>49257</v>
      </c>
    </row>
    <row r="48418" spans="1:23">
      <c r="A48418" s="78" t="s">
        <v>48909</v>
      </c>
      <c r="B48418" s="119" t="s">
        <v>71288</v>
      </c>
      <c r="C48418" s="119" t="s">
        <v>49257</v>
      </c>
      <c r="D48418" s="119" t="s">
        <v>6404</v>
      </c>
      <c r="W48418" s="119" t="s">
        <v>49257</v>
      </c>
    </row>
    <row r="48419" spans="1:23">
      <c r="A48419" s="78" t="s">
        <v>48910</v>
      </c>
      <c r="B48419" s="119" t="s">
        <v>71289</v>
      </c>
      <c r="C48419" s="119" t="s">
        <v>49257</v>
      </c>
      <c r="D48419" s="119" t="s">
        <v>6404</v>
      </c>
      <c r="W48419" s="119" t="s">
        <v>49257</v>
      </c>
    </row>
    <row r="48420" spans="1:23">
      <c r="A48420" s="78" t="s">
        <v>48911</v>
      </c>
      <c r="B48420" s="119" t="s">
        <v>71289</v>
      </c>
      <c r="C48420" s="119" t="s">
        <v>49257</v>
      </c>
      <c r="D48420" s="119" t="s">
        <v>6404</v>
      </c>
      <c r="W48420" s="119" t="s">
        <v>49257</v>
      </c>
    </row>
    <row r="48421" spans="1:23">
      <c r="A48421" s="78" t="s">
        <v>48912</v>
      </c>
      <c r="B48421" s="119" t="s">
        <v>71290</v>
      </c>
      <c r="C48421" s="119" t="s">
        <v>49258</v>
      </c>
      <c r="D48421" s="119" t="s">
        <v>23435</v>
      </c>
      <c r="W48421" s="119" t="s">
        <v>49258</v>
      </c>
    </row>
    <row r="48422" spans="1:23">
      <c r="A48422" s="78" t="s">
        <v>48913</v>
      </c>
      <c r="B48422" s="119" t="s">
        <v>71290</v>
      </c>
      <c r="C48422" s="119" t="s">
        <v>49258</v>
      </c>
      <c r="D48422" s="119" t="s">
        <v>23435</v>
      </c>
      <c r="W48422" s="119" t="s">
        <v>49258</v>
      </c>
    </row>
    <row r="48423" spans="1:23">
      <c r="A48423" s="78" t="s">
        <v>48914</v>
      </c>
      <c r="B48423" s="119" t="s">
        <v>71291</v>
      </c>
      <c r="C48423" s="119" t="s">
        <v>49258</v>
      </c>
      <c r="D48423" s="119" t="s">
        <v>23435</v>
      </c>
      <c r="W48423" s="119" t="s">
        <v>49258</v>
      </c>
    </row>
    <row r="48424" spans="1:23">
      <c r="A48424" s="78" t="s">
        <v>48915</v>
      </c>
      <c r="B48424" s="119" t="s">
        <v>71291</v>
      </c>
      <c r="C48424" s="119" t="s">
        <v>49258</v>
      </c>
      <c r="D48424" s="119" t="s">
        <v>23435</v>
      </c>
      <c r="W48424" s="119" t="s">
        <v>49258</v>
      </c>
    </row>
    <row r="48425" spans="1:23">
      <c r="A48425" s="78" t="s">
        <v>48916</v>
      </c>
      <c r="B48425" s="119" t="s">
        <v>71292</v>
      </c>
      <c r="C48425" s="119" t="s">
        <v>49258</v>
      </c>
      <c r="D48425" s="119" t="s">
        <v>23435</v>
      </c>
      <c r="W48425" s="119" t="s">
        <v>49258</v>
      </c>
    </row>
    <row r="48426" spans="1:23">
      <c r="A48426" s="78" t="s">
        <v>48917</v>
      </c>
      <c r="B48426" s="119" t="s">
        <v>71293</v>
      </c>
      <c r="C48426" s="119" t="s">
        <v>49258</v>
      </c>
      <c r="D48426" s="119" t="s">
        <v>23435</v>
      </c>
      <c r="W48426" s="119" t="s">
        <v>49258</v>
      </c>
    </row>
    <row r="48427" spans="1:23">
      <c r="A48427" s="78" t="s">
        <v>48918</v>
      </c>
      <c r="B48427" s="119" t="s">
        <v>71294</v>
      </c>
      <c r="C48427" s="119" t="s">
        <v>49258</v>
      </c>
      <c r="D48427" s="119" t="s">
        <v>23435</v>
      </c>
      <c r="W48427" s="119" t="s">
        <v>49258</v>
      </c>
    </row>
    <row r="48428" spans="1:23">
      <c r="A48428" s="78" t="s">
        <v>48919</v>
      </c>
      <c r="B48428" s="119" t="s">
        <v>71294</v>
      </c>
      <c r="C48428" s="119" t="s">
        <v>49258</v>
      </c>
      <c r="D48428" s="119" t="s">
        <v>23435</v>
      </c>
      <c r="W48428" s="119" t="s">
        <v>49258</v>
      </c>
    </row>
    <row r="48429" spans="1:23">
      <c r="A48429" s="78" t="s">
        <v>48920</v>
      </c>
      <c r="B48429" s="119" t="s">
        <v>71295</v>
      </c>
      <c r="C48429" s="78" t="s">
        <v>22341</v>
      </c>
      <c r="D48429" s="113" t="s">
        <v>49254</v>
      </c>
      <c r="W48429" s="78" t="s">
        <v>22341</v>
      </c>
    </row>
    <row r="48430" spans="1:23">
      <c r="A48430" s="78" t="s">
        <v>48921</v>
      </c>
      <c r="B48430" s="119" t="s">
        <v>71296</v>
      </c>
      <c r="C48430" s="78" t="s">
        <v>22341</v>
      </c>
      <c r="D48430" s="113" t="s">
        <v>49254</v>
      </c>
      <c r="W48430" s="78" t="s">
        <v>22341</v>
      </c>
    </row>
    <row r="48431" spans="1:23">
      <c r="A48431" s="78" t="s">
        <v>48922</v>
      </c>
      <c r="B48431" s="119" t="s">
        <v>71297</v>
      </c>
      <c r="C48431" s="78" t="s">
        <v>22341</v>
      </c>
      <c r="D48431" s="113" t="s">
        <v>49254</v>
      </c>
      <c r="W48431" s="78" t="s">
        <v>22341</v>
      </c>
    </row>
    <row r="48432" spans="1:23">
      <c r="A48432" s="78" t="s">
        <v>48923</v>
      </c>
      <c r="B48432" s="119" t="s">
        <v>71298</v>
      </c>
      <c r="C48432" s="78" t="s">
        <v>22341</v>
      </c>
      <c r="D48432" s="113" t="s">
        <v>49254</v>
      </c>
      <c r="W48432" s="78" t="s">
        <v>22341</v>
      </c>
    </row>
    <row r="48433" spans="1:23">
      <c r="A48433" s="78" t="s">
        <v>48924</v>
      </c>
      <c r="B48433" s="119" t="s">
        <v>71299</v>
      </c>
      <c r="C48433" s="78" t="s">
        <v>22341</v>
      </c>
      <c r="D48433" s="113" t="s">
        <v>49254</v>
      </c>
      <c r="W48433" s="78" t="s">
        <v>22341</v>
      </c>
    </row>
    <row r="48434" spans="1:23">
      <c r="A48434" s="78" t="s">
        <v>48925</v>
      </c>
      <c r="B48434" s="119" t="s">
        <v>71300</v>
      </c>
      <c r="C48434" s="78" t="s">
        <v>22341</v>
      </c>
      <c r="D48434" s="113" t="s">
        <v>49254</v>
      </c>
      <c r="W48434" s="78" t="s">
        <v>22341</v>
      </c>
    </row>
    <row r="48435" spans="1:23">
      <c r="A48435" s="78" t="s">
        <v>48926</v>
      </c>
      <c r="B48435" s="119" t="s">
        <v>71301</v>
      </c>
      <c r="C48435" s="78" t="s">
        <v>22341</v>
      </c>
      <c r="D48435" s="113" t="s">
        <v>49254</v>
      </c>
      <c r="W48435" s="78" t="s">
        <v>22341</v>
      </c>
    </row>
    <row r="48436" spans="1:23">
      <c r="A48436" s="78" t="s">
        <v>48927</v>
      </c>
      <c r="B48436" s="119" t="s">
        <v>71302</v>
      </c>
      <c r="C48436" s="78" t="s">
        <v>22341</v>
      </c>
      <c r="D48436" s="113" t="s">
        <v>49254</v>
      </c>
      <c r="W48436" s="78" t="s">
        <v>22341</v>
      </c>
    </row>
    <row r="48437" spans="1:23">
      <c r="A48437" s="78" t="s">
        <v>48928</v>
      </c>
      <c r="B48437" s="119" t="s">
        <v>70756</v>
      </c>
      <c r="C48437" s="78" t="s">
        <v>16449</v>
      </c>
      <c r="D48437" s="113" t="s">
        <v>48750</v>
      </c>
      <c r="W48437" s="78" t="s">
        <v>16449</v>
      </c>
    </row>
    <row r="48438" spans="1:23">
      <c r="A48438" s="78" t="s">
        <v>48929</v>
      </c>
      <c r="B48438" s="119" t="s">
        <v>7045</v>
      </c>
      <c r="C48438" s="78" t="s">
        <v>16449</v>
      </c>
      <c r="D48438" s="113" t="s">
        <v>48750</v>
      </c>
      <c r="W48438" s="78" t="s">
        <v>16449</v>
      </c>
    </row>
    <row r="48439" spans="1:23">
      <c r="A48439" s="78" t="s">
        <v>48930</v>
      </c>
      <c r="B48439" s="119" t="s">
        <v>70756</v>
      </c>
      <c r="C48439" s="78" t="s">
        <v>16449</v>
      </c>
      <c r="D48439" s="113" t="s">
        <v>48750</v>
      </c>
      <c r="W48439" s="78" t="s">
        <v>16449</v>
      </c>
    </row>
    <row r="48440" spans="1:23">
      <c r="A48440" s="78" t="s">
        <v>48931</v>
      </c>
      <c r="B48440" s="119" t="s">
        <v>7045</v>
      </c>
      <c r="C48440" s="78" t="s">
        <v>16449</v>
      </c>
      <c r="D48440" s="113" t="s">
        <v>48750</v>
      </c>
      <c r="W48440" s="78" t="s">
        <v>16449</v>
      </c>
    </row>
    <row r="48441" spans="1:23">
      <c r="A48441" s="78" t="s">
        <v>48932</v>
      </c>
      <c r="B48441" s="119" t="s">
        <v>70756</v>
      </c>
      <c r="C48441" s="78" t="s">
        <v>16449</v>
      </c>
      <c r="D48441" s="113" t="s">
        <v>48750</v>
      </c>
      <c r="W48441" s="78" t="s">
        <v>16449</v>
      </c>
    </row>
    <row r="48442" spans="1:23">
      <c r="A48442" s="78" t="s">
        <v>48933</v>
      </c>
      <c r="B48442" s="119" t="s">
        <v>7045</v>
      </c>
      <c r="C48442" s="78" t="s">
        <v>16449</v>
      </c>
      <c r="D48442" s="113" t="s">
        <v>48750</v>
      </c>
      <c r="W48442" s="78" t="s">
        <v>16449</v>
      </c>
    </row>
    <row r="48443" spans="1:23">
      <c r="A48443" s="78" t="s">
        <v>48934</v>
      </c>
      <c r="B48443" s="119" t="s">
        <v>70756</v>
      </c>
      <c r="C48443" s="78" t="s">
        <v>16449</v>
      </c>
      <c r="D48443" s="113" t="s">
        <v>48750</v>
      </c>
      <c r="W48443" s="78" t="s">
        <v>16449</v>
      </c>
    </row>
    <row r="48444" spans="1:23">
      <c r="A48444" s="78" t="s">
        <v>48935</v>
      </c>
      <c r="B48444" s="119" t="s">
        <v>7045</v>
      </c>
      <c r="C48444" s="78" t="s">
        <v>16449</v>
      </c>
      <c r="D48444" s="113" t="s">
        <v>48750</v>
      </c>
      <c r="W48444" s="78" t="s">
        <v>16449</v>
      </c>
    </row>
    <row r="48445" spans="1:23">
      <c r="A48445" s="78" t="s">
        <v>48936</v>
      </c>
      <c r="B48445" s="119" t="s">
        <v>70756</v>
      </c>
      <c r="C48445" s="78" t="s">
        <v>16449</v>
      </c>
      <c r="D48445" s="113" t="s">
        <v>48750</v>
      </c>
      <c r="W48445" s="78" t="s">
        <v>16449</v>
      </c>
    </row>
    <row r="48446" spans="1:23">
      <c r="A48446" s="78" t="s">
        <v>48937</v>
      </c>
      <c r="B48446" s="119" t="s">
        <v>7045</v>
      </c>
      <c r="C48446" s="78" t="s">
        <v>16449</v>
      </c>
      <c r="D48446" s="113" t="s">
        <v>48750</v>
      </c>
      <c r="W48446" s="78" t="s">
        <v>16449</v>
      </c>
    </row>
    <row r="48447" spans="1:23">
      <c r="A48447" s="78" t="s">
        <v>48938</v>
      </c>
      <c r="B48447" s="119" t="s">
        <v>30093</v>
      </c>
      <c r="C48447" s="78" t="s">
        <v>16449</v>
      </c>
      <c r="D48447" s="113" t="s">
        <v>48750</v>
      </c>
      <c r="W48447" s="78" t="s">
        <v>16449</v>
      </c>
    </row>
    <row r="48448" spans="1:23">
      <c r="A48448" s="78" t="s">
        <v>48939</v>
      </c>
      <c r="B48448" s="119" t="s">
        <v>63182</v>
      </c>
      <c r="C48448" s="78" t="s">
        <v>16449</v>
      </c>
      <c r="D48448" s="113" t="s">
        <v>48750</v>
      </c>
      <c r="W48448" s="78" t="s">
        <v>16449</v>
      </c>
    </row>
    <row r="48449" spans="1:23">
      <c r="A48449" s="78" t="s">
        <v>48940</v>
      </c>
      <c r="B48449" s="119" t="s">
        <v>58699</v>
      </c>
      <c r="C48449" s="78" t="s">
        <v>16449</v>
      </c>
      <c r="D48449" s="113" t="s">
        <v>48750</v>
      </c>
      <c r="W48449" s="78" t="s">
        <v>16449</v>
      </c>
    </row>
    <row r="48450" spans="1:23">
      <c r="A48450" s="78" t="s">
        <v>48941</v>
      </c>
      <c r="B48450" s="119" t="s">
        <v>65200</v>
      </c>
      <c r="C48450" s="78" t="s">
        <v>16449</v>
      </c>
      <c r="D48450" s="113" t="s">
        <v>48750</v>
      </c>
      <c r="W48450" s="78" t="s">
        <v>16449</v>
      </c>
    </row>
    <row r="48451" spans="1:23">
      <c r="A48451" s="78" t="s">
        <v>48942</v>
      </c>
      <c r="B48451" s="119" t="s">
        <v>61801</v>
      </c>
      <c r="C48451" s="78" t="s">
        <v>16449</v>
      </c>
      <c r="D48451" s="113" t="s">
        <v>48750</v>
      </c>
      <c r="W48451" s="78" t="s">
        <v>16449</v>
      </c>
    </row>
    <row r="48452" spans="1:23">
      <c r="A48452" s="78" t="s">
        <v>48943</v>
      </c>
      <c r="B48452" s="119" t="s">
        <v>58699</v>
      </c>
      <c r="C48452" s="78" t="s">
        <v>16449</v>
      </c>
      <c r="D48452" s="113" t="s">
        <v>48750</v>
      </c>
      <c r="W48452" s="78" t="s">
        <v>16449</v>
      </c>
    </row>
    <row r="48453" spans="1:23">
      <c r="A48453" s="78" t="s">
        <v>48944</v>
      </c>
      <c r="B48453" s="78" t="s">
        <v>70573</v>
      </c>
      <c r="C48453" s="78" t="s">
        <v>40060</v>
      </c>
      <c r="D48453" s="113" t="s">
        <v>16449</v>
      </c>
      <c r="W48453" s="78" t="s">
        <v>40060</v>
      </c>
    </row>
    <row r="48454" spans="1:23">
      <c r="A48454" s="78" t="s">
        <v>48945</v>
      </c>
      <c r="B48454" s="78" t="s">
        <v>71303</v>
      </c>
      <c r="C48454" s="78" t="s">
        <v>40060</v>
      </c>
      <c r="D48454" s="113" t="s">
        <v>16449</v>
      </c>
      <c r="W48454" s="78" t="s">
        <v>40060</v>
      </c>
    </row>
    <row r="48455" spans="1:23">
      <c r="A48455" s="78" t="s">
        <v>48946</v>
      </c>
      <c r="B48455" s="78" t="s">
        <v>70578</v>
      </c>
      <c r="C48455" s="78" t="s">
        <v>40060</v>
      </c>
      <c r="D48455" s="113" t="s">
        <v>16449</v>
      </c>
      <c r="W48455" s="78" t="s">
        <v>40060</v>
      </c>
    </row>
    <row r="48456" spans="1:23">
      <c r="A48456" s="78" t="s">
        <v>48947</v>
      </c>
      <c r="B48456" s="78" t="s">
        <v>70573</v>
      </c>
      <c r="C48456" s="78" t="s">
        <v>40060</v>
      </c>
      <c r="D48456" s="113" t="s">
        <v>16449</v>
      </c>
      <c r="W48456" s="78" t="s">
        <v>40060</v>
      </c>
    </row>
    <row r="48457" spans="1:23">
      <c r="A48457" s="78" t="s">
        <v>48948</v>
      </c>
      <c r="B48457" s="78" t="s">
        <v>70574</v>
      </c>
      <c r="C48457" s="78" t="s">
        <v>40060</v>
      </c>
      <c r="D48457" s="113" t="s">
        <v>16449</v>
      </c>
      <c r="W48457" s="78" t="s">
        <v>40060</v>
      </c>
    </row>
    <row r="48458" spans="1:23">
      <c r="A48458" s="78" t="s">
        <v>48949</v>
      </c>
      <c r="B48458" s="78" t="s">
        <v>70574</v>
      </c>
      <c r="C48458" s="78" t="s">
        <v>40060</v>
      </c>
      <c r="D48458" s="113" t="s">
        <v>16449</v>
      </c>
      <c r="W48458" s="78" t="s">
        <v>40060</v>
      </c>
    </row>
    <row r="48459" spans="1:23">
      <c r="A48459" s="78" t="s">
        <v>48950</v>
      </c>
      <c r="B48459" s="78" t="s">
        <v>70581</v>
      </c>
      <c r="C48459" s="78" t="s">
        <v>40060</v>
      </c>
      <c r="D48459" s="113" t="s">
        <v>16449</v>
      </c>
      <c r="W48459" s="78" t="s">
        <v>40060</v>
      </c>
    </row>
    <row r="48460" spans="1:23">
      <c r="A48460" s="78" t="s">
        <v>48951</v>
      </c>
      <c r="B48460" s="78" t="s">
        <v>70577</v>
      </c>
      <c r="C48460" s="78" t="s">
        <v>40060</v>
      </c>
      <c r="D48460" s="113" t="s">
        <v>16449</v>
      </c>
      <c r="W48460" s="78" t="s">
        <v>40060</v>
      </c>
    </row>
    <row r="48461" spans="1:23">
      <c r="A48461" s="78" t="s">
        <v>48952</v>
      </c>
      <c r="B48461" s="78" t="s">
        <v>70582</v>
      </c>
      <c r="C48461" s="78" t="s">
        <v>40060</v>
      </c>
      <c r="D48461" s="113" t="s">
        <v>16449</v>
      </c>
      <c r="W48461" s="78" t="s">
        <v>40060</v>
      </c>
    </row>
    <row r="48462" spans="1:23">
      <c r="A48462" s="78" t="s">
        <v>48953</v>
      </c>
      <c r="B48462" s="78" t="s">
        <v>70574</v>
      </c>
      <c r="C48462" s="78" t="s">
        <v>40060</v>
      </c>
      <c r="D48462" s="113" t="s">
        <v>16449</v>
      </c>
      <c r="W48462" s="78" t="s">
        <v>40060</v>
      </c>
    </row>
    <row r="48463" spans="1:23">
      <c r="A48463" s="78" t="s">
        <v>48954</v>
      </c>
      <c r="B48463" s="78" t="s">
        <v>70574</v>
      </c>
      <c r="C48463" s="78" t="s">
        <v>40060</v>
      </c>
      <c r="D48463" s="113" t="s">
        <v>16449</v>
      </c>
      <c r="W48463" s="78" t="s">
        <v>40060</v>
      </c>
    </row>
    <row r="48464" spans="1:23">
      <c r="A48464" s="78" t="s">
        <v>48955</v>
      </c>
      <c r="B48464" s="78" t="s">
        <v>70581</v>
      </c>
      <c r="C48464" s="78" t="s">
        <v>40060</v>
      </c>
      <c r="D48464" s="113" t="s">
        <v>16449</v>
      </c>
      <c r="W48464" s="78" t="s">
        <v>40060</v>
      </c>
    </row>
    <row r="48465" spans="1:23">
      <c r="A48465" s="78" t="s">
        <v>48956</v>
      </c>
      <c r="B48465" s="78" t="s">
        <v>70573</v>
      </c>
      <c r="C48465" s="78" t="s">
        <v>40060</v>
      </c>
      <c r="D48465" s="113" t="s">
        <v>16449</v>
      </c>
      <c r="W48465" s="78" t="s">
        <v>40060</v>
      </c>
    </row>
    <row r="48466" spans="1:23">
      <c r="A48466" s="78" t="s">
        <v>48957</v>
      </c>
      <c r="B48466" s="78" t="s">
        <v>70579</v>
      </c>
      <c r="C48466" s="78" t="s">
        <v>40060</v>
      </c>
      <c r="D48466" s="113" t="s">
        <v>16449</v>
      </c>
      <c r="W48466" s="78" t="s">
        <v>40060</v>
      </c>
    </row>
    <row r="48467" spans="1:23">
      <c r="A48467" s="78" t="s">
        <v>48958</v>
      </c>
      <c r="B48467" s="78" t="s">
        <v>70574</v>
      </c>
      <c r="C48467" s="78" t="s">
        <v>40060</v>
      </c>
      <c r="D48467" s="113" t="s">
        <v>16449</v>
      </c>
      <c r="W48467" s="78" t="s">
        <v>40060</v>
      </c>
    </row>
    <row r="48468" spans="1:23">
      <c r="A48468" s="78" t="s">
        <v>48959</v>
      </c>
      <c r="B48468" s="78" t="s">
        <v>70584</v>
      </c>
      <c r="C48468" s="78" t="s">
        <v>40060</v>
      </c>
      <c r="D48468" s="113" t="s">
        <v>16449</v>
      </c>
      <c r="W48468" s="78" t="s">
        <v>40060</v>
      </c>
    </row>
    <row r="48469" spans="1:23">
      <c r="A48469" s="78" t="s">
        <v>48960</v>
      </c>
      <c r="B48469" s="78" t="s">
        <v>70582</v>
      </c>
      <c r="C48469" s="78" t="s">
        <v>40060</v>
      </c>
      <c r="D48469" s="113" t="s">
        <v>16449</v>
      </c>
      <c r="W48469" s="78" t="s">
        <v>40060</v>
      </c>
    </row>
    <row r="48470" spans="1:23">
      <c r="A48470" s="78" t="s">
        <v>48961</v>
      </c>
      <c r="B48470" s="78" t="s">
        <v>71304</v>
      </c>
      <c r="C48470" s="78" t="s">
        <v>40060</v>
      </c>
      <c r="D48470" s="113" t="s">
        <v>16449</v>
      </c>
      <c r="W48470" s="78" t="s">
        <v>40060</v>
      </c>
    </row>
    <row r="48471" spans="1:23">
      <c r="A48471" s="78" t="s">
        <v>48962</v>
      </c>
      <c r="B48471" s="78" t="s">
        <v>70575</v>
      </c>
      <c r="C48471" s="78" t="s">
        <v>40060</v>
      </c>
      <c r="D48471" s="113" t="s">
        <v>16449</v>
      </c>
      <c r="W48471" s="78" t="s">
        <v>40060</v>
      </c>
    </row>
    <row r="48472" spans="1:23">
      <c r="A48472" s="78" t="s">
        <v>48963</v>
      </c>
      <c r="B48472" s="78" t="s">
        <v>70578</v>
      </c>
      <c r="C48472" s="78" t="s">
        <v>40060</v>
      </c>
      <c r="D48472" s="113" t="s">
        <v>16449</v>
      </c>
      <c r="W48472" s="78" t="s">
        <v>40060</v>
      </c>
    </row>
    <row r="48473" spans="1:23">
      <c r="A48473" s="78" t="s">
        <v>48964</v>
      </c>
      <c r="B48473" s="78" t="s">
        <v>70578</v>
      </c>
      <c r="C48473" s="78" t="s">
        <v>40060</v>
      </c>
      <c r="D48473" s="113" t="s">
        <v>16449</v>
      </c>
      <c r="W48473" s="78" t="s">
        <v>40060</v>
      </c>
    </row>
    <row r="48474" spans="1:23">
      <c r="A48474" s="78" t="s">
        <v>48965</v>
      </c>
      <c r="B48474" s="78" t="s">
        <v>71303</v>
      </c>
      <c r="C48474" s="78" t="s">
        <v>40060</v>
      </c>
      <c r="D48474" s="113" t="s">
        <v>16449</v>
      </c>
      <c r="W48474" s="78" t="s">
        <v>40060</v>
      </c>
    </row>
    <row r="48475" spans="1:23">
      <c r="A48475" s="78" t="s">
        <v>48966</v>
      </c>
      <c r="B48475" s="78" t="s">
        <v>70579</v>
      </c>
      <c r="C48475" s="78" t="s">
        <v>40060</v>
      </c>
      <c r="D48475" s="113" t="s">
        <v>16449</v>
      </c>
      <c r="W48475" s="78" t="s">
        <v>40060</v>
      </c>
    </row>
    <row r="48476" spans="1:23">
      <c r="A48476" s="78" t="s">
        <v>48967</v>
      </c>
      <c r="B48476" s="78" t="s">
        <v>70574</v>
      </c>
      <c r="C48476" s="78" t="s">
        <v>40060</v>
      </c>
      <c r="D48476" s="113" t="s">
        <v>16449</v>
      </c>
      <c r="W48476" s="78" t="s">
        <v>40060</v>
      </c>
    </row>
    <row r="48477" spans="1:23">
      <c r="A48477" s="78" t="s">
        <v>48968</v>
      </c>
      <c r="B48477" s="78" t="s">
        <v>71303</v>
      </c>
      <c r="C48477" s="78" t="s">
        <v>40060</v>
      </c>
      <c r="D48477" s="113" t="s">
        <v>16449</v>
      </c>
      <c r="W48477" s="78" t="s">
        <v>40060</v>
      </c>
    </row>
    <row r="48478" spans="1:23">
      <c r="A48478" s="78" t="s">
        <v>48969</v>
      </c>
      <c r="B48478" s="78" t="s">
        <v>70573</v>
      </c>
      <c r="C48478" s="78" t="s">
        <v>40060</v>
      </c>
      <c r="D48478" s="113" t="s">
        <v>16449</v>
      </c>
      <c r="W48478" s="78" t="s">
        <v>40060</v>
      </c>
    </row>
    <row r="48479" spans="1:23">
      <c r="A48479" s="78" t="s">
        <v>48970</v>
      </c>
      <c r="B48479" s="78" t="s">
        <v>70574</v>
      </c>
      <c r="C48479" s="78" t="s">
        <v>40060</v>
      </c>
      <c r="D48479" s="113" t="s">
        <v>16449</v>
      </c>
      <c r="W48479" s="78" t="s">
        <v>40060</v>
      </c>
    </row>
    <row r="48480" spans="1:23">
      <c r="A48480" s="78" t="s">
        <v>48971</v>
      </c>
      <c r="B48480" s="78" t="s">
        <v>70574</v>
      </c>
      <c r="C48480" s="78" t="s">
        <v>40060</v>
      </c>
      <c r="D48480" s="113" t="s">
        <v>16449</v>
      </c>
      <c r="W48480" s="78" t="s">
        <v>40060</v>
      </c>
    </row>
    <row r="48481" spans="1:23">
      <c r="A48481" s="78" t="s">
        <v>48972</v>
      </c>
      <c r="B48481" s="78" t="s">
        <v>70574</v>
      </c>
      <c r="C48481" s="78" t="s">
        <v>40060</v>
      </c>
      <c r="D48481" s="113" t="s">
        <v>16449</v>
      </c>
      <c r="W48481" s="78" t="s">
        <v>40060</v>
      </c>
    </row>
    <row r="48482" spans="1:23">
      <c r="A48482" s="78" t="s">
        <v>48973</v>
      </c>
      <c r="B48482" s="78" t="s">
        <v>70584</v>
      </c>
      <c r="C48482" s="78" t="s">
        <v>40060</v>
      </c>
      <c r="D48482" s="113" t="s">
        <v>16449</v>
      </c>
      <c r="W48482" s="78" t="s">
        <v>40060</v>
      </c>
    </row>
    <row r="48483" spans="1:23">
      <c r="A48483" s="78" t="s">
        <v>48974</v>
      </c>
      <c r="B48483" s="78" t="s">
        <v>70583</v>
      </c>
      <c r="C48483" s="78" t="s">
        <v>40060</v>
      </c>
      <c r="D48483" s="113" t="s">
        <v>16449</v>
      </c>
      <c r="W48483" s="78" t="s">
        <v>40060</v>
      </c>
    </row>
    <row r="48484" spans="1:23">
      <c r="A48484" s="78" t="s">
        <v>48975</v>
      </c>
      <c r="B48484" s="78" t="s">
        <v>70573</v>
      </c>
      <c r="C48484" s="78" t="s">
        <v>40060</v>
      </c>
      <c r="D48484" s="113" t="s">
        <v>16449</v>
      </c>
      <c r="W48484" s="78" t="s">
        <v>40060</v>
      </c>
    </row>
    <row r="48485" spans="1:23">
      <c r="A48485" s="78" t="s">
        <v>48976</v>
      </c>
      <c r="B48485" s="78" t="s">
        <v>70579</v>
      </c>
      <c r="C48485" s="78" t="s">
        <v>40060</v>
      </c>
      <c r="D48485" s="113" t="s">
        <v>16449</v>
      </c>
      <c r="W48485" s="78" t="s">
        <v>40060</v>
      </c>
    </row>
    <row r="48486" spans="1:23">
      <c r="A48486" s="78" t="s">
        <v>48977</v>
      </c>
      <c r="B48486" s="78" t="s">
        <v>70574</v>
      </c>
      <c r="C48486" s="78" t="s">
        <v>40060</v>
      </c>
      <c r="D48486" s="113" t="s">
        <v>16449</v>
      </c>
      <c r="W48486" s="78" t="s">
        <v>40060</v>
      </c>
    </row>
    <row r="48487" spans="1:23">
      <c r="A48487" s="78" t="s">
        <v>48978</v>
      </c>
      <c r="B48487" s="78" t="s">
        <v>70574</v>
      </c>
      <c r="C48487" s="78" t="s">
        <v>40060</v>
      </c>
      <c r="D48487" s="113" t="s">
        <v>16449</v>
      </c>
      <c r="W48487" s="78" t="s">
        <v>40060</v>
      </c>
    </row>
    <row r="48488" spans="1:23">
      <c r="A48488" s="78" t="s">
        <v>48979</v>
      </c>
      <c r="B48488" s="78" t="s">
        <v>70575</v>
      </c>
      <c r="C48488" s="78" t="s">
        <v>40060</v>
      </c>
      <c r="D48488" s="113" t="s">
        <v>16449</v>
      </c>
      <c r="W48488" s="78" t="s">
        <v>40060</v>
      </c>
    </row>
    <row r="48489" spans="1:23">
      <c r="A48489" s="78" t="s">
        <v>48980</v>
      </c>
      <c r="B48489" s="78" t="s">
        <v>71305</v>
      </c>
      <c r="C48489" s="78" t="s">
        <v>40060</v>
      </c>
      <c r="D48489" s="113" t="s">
        <v>16449</v>
      </c>
      <c r="W48489" s="78" t="s">
        <v>40060</v>
      </c>
    </row>
    <row r="48490" spans="1:23">
      <c r="A48490" s="78" t="s">
        <v>48981</v>
      </c>
      <c r="B48490" s="78" t="s">
        <v>70579</v>
      </c>
      <c r="C48490" s="78" t="s">
        <v>40060</v>
      </c>
      <c r="D48490" s="113" t="s">
        <v>16449</v>
      </c>
      <c r="W48490" s="78" t="s">
        <v>40060</v>
      </c>
    </row>
    <row r="48491" spans="1:23">
      <c r="A48491" s="78" t="s">
        <v>48982</v>
      </c>
      <c r="B48491" s="78" t="s">
        <v>70579</v>
      </c>
      <c r="C48491" s="78" t="s">
        <v>40060</v>
      </c>
      <c r="D48491" s="113" t="s">
        <v>16449</v>
      </c>
      <c r="W48491" s="78" t="s">
        <v>40060</v>
      </c>
    </row>
    <row r="48492" spans="1:23">
      <c r="A48492" s="78" t="s">
        <v>48983</v>
      </c>
      <c r="B48492" s="78" t="s">
        <v>72602</v>
      </c>
      <c r="C48492" s="78" t="s">
        <v>40060</v>
      </c>
      <c r="D48492" s="113" t="s">
        <v>16449</v>
      </c>
      <c r="W48492" s="78" t="s">
        <v>40060</v>
      </c>
    </row>
    <row r="48493" spans="1:23">
      <c r="A48493" s="78" t="s">
        <v>48984</v>
      </c>
      <c r="B48493" s="78" t="s">
        <v>70581</v>
      </c>
      <c r="C48493" s="78" t="s">
        <v>40060</v>
      </c>
      <c r="D48493" s="113" t="s">
        <v>16449</v>
      </c>
      <c r="W48493" s="78" t="s">
        <v>40060</v>
      </c>
    </row>
    <row r="48494" spans="1:23">
      <c r="A48494" s="78" t="s">
        <v>48985</v>
      </c>
      <c r="B48494" s="78" t="s">
        <v>70581</v>
      </c>
      <c r="C48494" s="78" t="s">
        <v>40060</v>
      </c>
      <c r="D48494" s="113" t="s">
        <v>16449</v>
      </c>
      <c r="W48494" s="78" t="s">
        <v>40060</v>
      </c>
    </row>
    <row r="48495" spans="1:23">
      <c r="A48495" s="78" t="s">
        <v>48986</v>
      </c>
      <c r="B48495" s="78" t="s">
        <v>70581</v>
      </c>
      <c r="C48495" s="78" t="s">
        <v>40060</v>
      </c>
      <c r="D48495" s="113" t="s">
        <v>16449</v>
      </c>
      <c r="W48495" s="78" t="s">
        <v>40060</v>
      </c>
    </row>
    <row r="48496" spans="1:23">
      <c r="A48496" s="78" t="s">
        <v>48987</v>
      </c>
      <c r="B48496" s="78" t="s">
        <v>70581</v>
      </c>
      <c r="C48496" s="78" t="s">
        <v>40060</v>
      </c>
      <c r="D48496" s="113" t="s">
        <v>16449</v>
      </c>
      <c r="W48496" s="78" t="s">
        <v>40060</v>
      </c>
    </row>
    <row r="48497" spans="1:23">
      <c r="A48497" s="78" t="s">
        <v>48988</v>
      </c>
      <c r="B48497" s="78" t="s">
        <v>70581</v>
      </c>
      <c r="C48497" s="78" t="s">
        <v>40060</v>
      </c>
      <c r="D48497" s="113" t="s">
        <v>16449</v>
      </c>
      <c r="W48497" s="78" t="s">
        <v>40060</v>
      </c>
    </row>
    <row r="48498" spans="1:23">
      <c r="A48498" s="78" t="s">
        <v>48989</v>
      </c>
      <c r="B48498" s="78" t="s">
        <v>70581</v>
      </c>
      <c r="C48498" s="78" t="s">
        <v>40060</v>
      </c>
      <c r="D48498" s="113" t="s">
        <v>16449</v>
      </c>
      <c r="W48498" s="78" t="s">
        <v>40060</v>
      </c>
    </row>
    <row r="48499" spans="1:23">
      <c r="A48499" s="78" t="s">
        <v>48990</v>
      </c>
      <c r="B48499" s="78" t="s">
        <v>70581</v>
      </c>
      <c r="C48499" s="78" t="s">
        <v>40060</v>
      </c>
      <c r="D48499" s="113" t="s">
        <v>16449</v>
      </c>
      <c r="W48499" s="78" t="s">
        <v>40060</v>
      </c>
    </row>
    <row r="48500" spans="1:23">
      <c r="A48500" s="78" t="s">
        <v>48991</v>
      </c>
      <c r="B48500" s="78" t="s">
        <v>70573</v>
      </c>
      <c r="C48500" s="78" t="s">
        <v>40060</v>
      </c>
      <c r="D48500" s="113" t="s">
        <v>16449</v>
      </c>
      <c r="W48500" s="78" t="s">
        <v>40060</v>
      </c>
    </row>
    <row r="48501" spans="1:23">
      <c r="A48501" s="78" t="s">
        <v>48992</v>
      </c>
      <c r="B48501" s="78" t="s">
        <v>70574</v>
      </c>
      <c r="C48501" s="78" t="s">
        <v>40060</v>
      </c>
      <c r="D48501" s="113" t="s">
        <v>16449</v>
      </c>
      <c r="W48501" s="78" t="s">
        <v>40060</v>
      </c>
    </row>
    <row r="48502" spans="1:23">
      <c r="A48502" s="78" t="s">
        <v>48993</v>
      </c>
      <c r="B48502" s="78" t="s">
        <v>71041</v>
      </c>
      <c r="C48502" s="78" t="s">
        <v>15464</v>
      </c>
      <c r="W48502" s="78" t="s">
        <v>15464</v>
      </c>
    </row>
    <row r="48503" spans="1:23">
      <c r="A48503" s="78" t="s">
        <v>48994</v>
      </c>
      <c r="B48503" s="78" t="s">
        <v>71041</v>
      </c>
      <c r="C48503" s="78" t="s">
        <v>15464</v>
      </c>
      <c r="W48503" s="78" t="s">
        <v>15464</v>
      </c>
    </row>
    <row r="48504" spans="1:23">
      <c r="A48504" s="78" t="s">
        <v>48995</v>
      </c>
      <c r="B48504" s="78" t="s">
        <v>71041</v>
      </c>
      <c r="C48504" s="78" t="s">
        <v>15464</v>
      </c>
      <c r="W48504" s="78" t="s">
        <v>15464</v>
      </c>
    </row>
    <row r="48505" spans="1:23">
      <c r="A48505" s="78" t="s">
        <v>48996</v>
      </c>
      <c r="B48505" s="78" t="s">
        <v>71041</v>
      </c>
      <c r="C48505" s="78" t="s">
        <v>15464</v>
      </c>
      <c r="W48505" s="78" t="s">
        <v>15464</v>
      </c>
    </row>
    <row r="48506" spans="1:23">
      <c r="A48506" s="78" t="s">
        <v>48997</v>
      </c>
      <c r="B48506" s="78" t="s">
        <v>71041</v>
      </c>
      <c r="C48506" s="78" t="s">
        <v>15464</v>
      </c>
      <c r="W48506" s="78" t="s">
        <v>15464</v>
      </c>
    </row>
    <row r="48507" spans="1:23">
      <c r="A48507" s="78" t="s">
        <v>48998</v>
      </c>
      <c r="B48507" s="78" t="s">
        <v>71041</v>
      </c>
      <c r="C48507" s="78" t="s">
        <v>15464</v>
      </c>
      <c r="W48507" s="78" t="s">
        <v>15464</v>
      </c>
    </row>
    <row r="48508" spans="1:23">
      <c r="A48508" s="78" t="s">
        <v>48999</v>
      </c>
      <c r="B48508" s="78" t="s">
        <v>71041</v>
      </c>
      <c r="C48508" s="78" t="s">
        <v>15464</v>
      </c>
      <c r="W48508" s="78" t="s">
        <v>15464</v>
      </c>
    </row>
    <row r="48509" spans="1:23">
      <c r="A48509" s="78" t="s">
        <v>49000</v>
      </c>
      <c r="B48509" s="78" t="s">
        <v>71041</v>
      </c>
      <c r="C48509" s="78" t="s">
        <v>15464</v>
      </c>
      <c r="W48509" s="78" t="s">
        <v>15464</v>
      </c>
    </row>
    <row r="48510" spans="1:23">
      <c r="A48510" s="78" t="s">
        <v>49001</v>
      </c>
      <c r="B48510" s="78" t="s">
        <v>71041</v>
      </c>
      <c r="C48510" s="78" t="s">
        <v>15464</v>
      </c>
      <c r="W48510" s="78" t="s">
        <v>15464</v>
      </c>
    </row>
    <row r="48511" spans="1:23">
      <c r="A48511" s="78" t="s">
        <v>49002</v>
      </c>
      <c r="B48511" s="78" t="s">
        <v>71041</v>
      </c>
      <c r="C48511" s="78" t="s">
        <v>15464</v>
      </c>
      <c r="W48511" s="78" t="s">
        <v>15464</v>
      </c>
    </row>
    <row r="48512" spans="1:23">
      <c r="A48512" s="78" t="s">
        <v>49003</v>
      </c>
      <c r="B48512" s="78" t="s">
        <v>71041</v>
      </c>
      <c r="C48512" s="78" t="s">
        <v>15464</v>
      </c>
      <c r="W48512" s="78" t="s">
        <v>15464</v>
      </c>
    </row>
    <row r="48513" spans="1:23">
      <c r="A48513" s="78" t="s">
        <v>49004</v>
      </c>
      <c r="B48513" s="78" t="s">
        <v>71041</v>
      </c>
      <c r="C48513" s="78" t="s">
        <v>15464</v>
      </c>
      <c r="W48513" s="78" t="s">
        <v>15464</v>
      </c>
    </row>
    <row r="48514" spans="1:23">
      <c r="A48514" s="78" t="s">
        <v>49005</v>
      </c>
      <c r="B48514" s="78" t="s">
        <v>71041</v>
      </c>
      <c r="C48514" s="78" t="s">
        <v>15464</v>
      </c>
      <c r="W48514" s="78" t="s">
        <v>15464</v>
      </c>
    </row>
    <row r="48515" spans="1:23">
      <c r="A48515" s="78" t="s">
        <v>49006</v>
      </c>
      <c r="B48515" s="78" t="s">
        <v>71041</v>
      </c>
      <c r="C48515" s="78" t="s">
        <v>15464</v>
      </c>
      <c r="W48515" s="78" t="s">
        <v>15464</v>
      </c>
    </row>
    <row r="48516" spans="1:23">
      <c r="A48516" s="78" t="s">
        <v>49007</v>
      </c>
      <c r="B48516" s="78" t="s">
        <v>71041</v>
      </c>
      <c r="C48516" s="78" t="s">
        <v>15464</v>
      </c>
      <c r="W48516" s="78" t="s">
        <v>15464</v>
      </c>
    </row>
    <row r="48517" spans="1:23">
      <c r="A48517" s="78" t="s">
        <v>49008</v>
      </c>
      <c r="B48517" s="78" t="s">
        <v>71041</v>
      </c>
      <c r="C48517" s="78" t="s">
        <v>15464</v>
      </c>
      <c r="W48517" s="78" t="s">
        <v>15464</v>
      </c>
    </row>
    <row r="48518" spans="1:23">
      <c r="A48518" s="78" t="s">
        <v>49009</v>
      </c>
      <c r="B48518" s="78" t="s">
        <v>71041</v>
      </c>
      <c r="C48518" s="78" t="s">
        <v>15464</v>
      </c>
      <c r="W48518" s="78" t="s">
        <v>15464</v>
      </c>
    </row>
    <row r="48519" spans="1:23">
      <c r="A48519" s="78" t="s">
        <v>49010</v>
      </c>
      <c r="B48519" s="78" t="s">
        <v>71041</v>
      </c>
      <c r="C48519" s="78" t="s">
        <v>15464</v>
      </c>
      <c r="W48519" s="78" t="s">
        <v>15464</v>
      </c>
    </row>
    <row r="48520" spans="1:23">
      <c r="A48520" s="78" t="s">
        <v>49011</v>
      </c>
      <c r="B48520" s="78" t="s">
        <v>71041</v>
      </c>
      <c r="C48520" s="78" t="s">
        <v>15464</v>
      </c>
      <c r="W48520" s="78" t="s">
        <v>15464</v>
      </c>
    </row>
    <row r="48521" spans="1:23">
      <c r="A48521" s="78" t="s">
        <v>49012</v>
      </c>
      <c r="B48521" s="78" t="s">
        <v>71041</v>
      </c>
      <c r="C48521" s="78" t="s">
        <v>15464</v>
      </c>
      <c r="W48521" s="78" t="s">
        <v>15464</v>
      </c>
    </row>
    <row r="48522" spans="1:23">
      <c r="A48522" s="78" t="s">
        <v>49013</v>
      </c>
      <c r="B48522" s="78" t="s">
        <v>71041</v>
      </c>
      <c r="C48522" s="78" t="s">
        <v>15464</v>
      </c>
      <c r="W48522" s="78" t="s">
        <v>15464</v>
      </c>
    </row>
    <row r="48523" spans="1:23">
      <c r="A48523" s="78" t="s">
        <v>49014</v>
      </c>
      <c r="B48523" s="78" t="s">
        <v>71041</v>
      </c>
      <c r="C48523" s="78" t="s">
        <v>15464</v>
      </c>
      <c r="W48523" s="78" t="s">
        <v>15464</v>
      </c>
    </row>
    <row r="48524" spans="1:23">
      <c r="A48524" s="78" t="s">
        <v>49015</v>
      </c>
      <c r="B48524" s="78" t="s">
        <v>71041</v>
      </c>
      <c r="C48524" s="78" t="s">
        <v>15464</v>
      </c>
      <c r="W48524" s="78" t="s">
        <v>15464</v>
      </c>
    </row>
    <row r="48525" spans="1:23">
      <c r="A48525" s="78" t="s">
        <v>49016</v>
      </c>
      <c r="B48525" s="78" t="s">
        <v>71041</v>
      </c>
      <c r="C48525" s="78" t="s">
        <v>15464</v>
      </c>
      <c r="W48525" s="78" t="s">
        <v>15464</v>
      </c>
    </row>
    <row r="48526" spans="1:23">
      <c r="A48526" s="78" t="s">
        <v>49017</v>
      </c>
      <c r="B48526" s="78" t="s">
        <v>71041</v>
      </c>
      <c r="C48526" s="78" t="s">
        <v>15464</v>
      </c>
      <c r="W48526" s="78" t="s">
        <v>15464</v>
      </c>
    </row>
    <row r="48527" spans="1:23">
      <c r="A48527" s="78" t="s">
        <v>49018</v>
      </c>
      <c r="B48527" s="78" t="s">
        <v>71041</v>
      </c>
      <c r="C48527" s="78" t="s">
        <v>15464</v>
      </c>
      <c r="W48527" s="78" t="s">
        <v>15464</v>
      </c>
    </row>
    <row r="48528" spans="1:23">
      <c r="A48528" s="78" t="s">
        <v>49019</v>
      </c>
      <c r="B48528" s="78" t="s">
        <v>71041</v>
      </c>
      <c r="C48528" s="78" t="s">
        <v>15464</v>
      </c>
      <c r="W48528" s="78" t="s">
        <v>15464</v>
      </c>
    </row>
    <row r="48529" spans="1:23">
      <c r="A48529" s="78" t="s">
        <v>49020</v>
      </c>
      <c r="B48529" s="78" t="s">
        <v>71041</v>
      </c>
      <c r="C48529" s="78" t="s">
        <v>15464</v>
      </c>
      <c r="W48529" s="78" t="s">
        <v>15464</v>
      </c>
    </row>
    <row r="48530" spans="1:23">
      <c r="A48530" s="78" t="s">
        <v>49021</v>
      </c>
      <c r="B48530" s="78" t="s">
        <v>71041</v>
      </c>
      <c r="C48530" s="78" t="s">
        <v>15464</v>
      </c>
      <c r="W48530" s="78" t="s">
        <v>15464</v>
      </c>
    </row>
    <row r="48531" spans="1:23">
      <c r="A48531" s="78" t="s">
        <v>49022</v>
      </c>
      <c r="B48531" s="78" t="s">
        <v>71041</v>
      </c>
      <c r="C48531" s="78" t="s">
        <v>15464</v>
      </c>
      <c r="W48531" s="78" t="s">
        <v>15464</v>
      </c>
    </row>
    <row r="48532" spans="1:23">
      <c r="A48532" s="78" t="s">
        <v>49023</v>
      </c>
      <c r="B48532" s="78" t="s">
        <v>71041</v>
      </c>
      <c r="C48532" s="78" t="s">
        <v>15464</v>
      </c>
      <c r="W48532" s="78" t="s">
        <v>15464</v>
      </c>
    </row>
    <row r="48533" spans="1:23">
      <c r="A48533" s="78" t="s">
        <v>49024</v>
      </c>
      <c r="B48533" s="78" t="s">
        <v>71041</v>
      </c>
      <c r="C48533" s="78" t="s">
        <v>15464</v>
      </c>
      <c r="W48533" s="78" t="s">
        <v>15464</v>
      </c>
    </row>
    <row r="48534" spans="1:23">
      <c r="A48534" s="78" t="s">
        <v>49025</v>
      </c>
      <c r="B48534" s="78" t="s">
        <v>71041</v>
      </c>
      <c r="C48534" s="78" t="s">
        <v>15464</v>
      </c>
      <c r="W48534" s="78" t="s">
        <v>15464</v>
      </c>
    </row>
    <row r="48535" spans="1:23">
      <c r="A48535" s="78" t="s">
        <v>49026</v>
      </c>
      <c r="B48535" s="78" t="s">
        <v>71041</v>
      </c>
      <c r="C48535" s="78" t="s">
        <v>15464</v>
      </c>
      <c r="W48535" s="78" t="s">
        <v>15464</v>
      </c>
    </row>
    <row r="48536" spans="1:23">
      <c r="A48536" s="78" t="s">
        <v>49027</v>
      </c>
      <c r="B48536" s="78" t="s">
        <v>71041</v>
      </c>
      <c r="C48536" s="78" t="s">
        <v>15464</v>
      </c>
      <c r="W48536" s="78" t="s">
        <v>15464</v>
      </c>
    </row>
    <row r="48537" spans="1:23">
      <c r="A48537" s="78" t="s">
        <v>49028</v>
      </c>
      <c r="B48537" s="78" t="s">
        <v>71041</v>
      </c>
      <c r="C48537" s="78" t="s">
        <v>15464</v>
      </c>
      <c r="W48537" s="78" t="s">
        <v>15464</v>
      </c>
    </row>
    <row r="48538" spans="1:23">
      <c r="A48538" s="78" t="s">
        <v>49029</v>
      </c>
      <c r="B48538" s="78" t="s">
        <v>71041</v>
      </c>
      <c r="C48538" s="78" t="s">
        <v>15464</v>
      </c>
      <c r="W48538" s="78" t="s">
        <v>15464</v>
      </c>
    </row>
    <row r="48539" spans="1:23">
      <c r="A48539" s="78" t="s">
        <v>49030</v>
      </c>
      <c r="B48539" s="78" t="s">
        <v>71041</v>
      </c>
      <c r="C48539" s="78" t="s">
        <v>15464</v>
      </c>
      <c r="W48539" s="78" t="s">
        <v>15464</v>
      </c>
    </row>
    <row r="48540" spans="1:23">
      <c r="A48540" s="78" t="s">
        <v>49031</v>
      </c>
      <c r="B48540" s="78" t="s">
        <v>71041</v>
      </c>
      <c r="C48540" s="78" t="s">
        <v>15464</v>
      </c>
      <c r="W48540" s="78" t="s">
        <v>15464</v>
      </c>
    </row>
    <row r="48541" spans="1:23">
      <c r="A48541" s="78" t="s">
        <v>49032</v>
      </c>
      <c r="B48541" s="78" t="s">
        <v>71041</v>
      </c>
      <c r="C48541" s="78" t="s">
        <v>15464</v>
      </c>
      <c r="W48541" s="78" t="s">
        <v>15464</v>
      </c>
    </row>
    <row r="48542" spans="1:23">
      <c r="A48542" s="78" t="s">
        <v>49033</v>
      </c>
      <c r="B48542" s="78" t="s">
        <v>71041</v>
      </c>
      <c r="C48542" s="78" t="s">
        <v>15464</v>
      </c>
      <c r="W48542" s="78" t="s">
        <v>15464</v>
      </c>
    </row>
    <row r="48543" spans="1:23">
      <c r="A48543" s="78" t="s">
        <v>49034</v>
      </c>
      <c r="B48543" s="78" t="s">
        <v>71041</v>
      </c>
      <c r="C48543" s="78" t="s">
        <v>15464</v>
      </c>
      <c r="W48543" s="78" t="s">
        <v>15464</v>
      </c>
    </row>
    <row r="48544" spans="1:23">
      <c r="A48544" s="78" t="s">
        <v>49035</v>
      </c>
      <c r="B48544" s="78" t="s">
        <v>71041</v>
      </c>
      <c r="C48544" s="78" t="s">
        <v>15464</v>
      </c>
      <c r="W48544" s="78" t="s">
        <v>15464</v>
      </c>
    </row>
    <row r="48545" spans="1:23">
      <c r="A48545" s="78" t="s">
        <v>49036</v>
      </c>
      <c r="B48545" s="78" t="s">
        <v>71041</v>
      </c>
      <c r="C48545" s="78" t="s">
        <v>15464</v>
      </c>
      <c r="W48545" s="78" t="s">
        <v>15464</v>
      </c>
    </row>
    <row r="48546" spans="1:23">
      <c r="A48546" s="78" t="s">
        <v>49037</v>
      </c>
      <c r="B48546" s="78" t="s">
        <v>71041</v>
      </c>
      <c r="C48546" s="78" t="s">
        <v>15464</v>
      </c>
      <c r="W48546" s="78" t="s">
        <v>15464</v>
      </c>
    </row>
    <row r="48547" spans="1:23">
      <c r="A48547" s="78" t="s">
        <v>49038</v>
      </c>
      <c r="B48547" s="78" t="s">
        <v>71041</v>
      </c>
      <c r="C48547" s="78" t="s">
        <v>15464</v>
      </c>
      <c r="W48547" s="78" t="s">
        <v>15464</v>
      </c>
    </row>
    <row r="48548" spans="1:23">
      <c r="A48548" s="78" t="s">
        <v>49039</v>
      </c>
      <c r="B48548" s="78" t="s">
        <v>71041</v>
      </c>
      <c r="C48548" s="78" t="s">
        <v>15464</v>
      </c>
      <c r="W48548" s="78" t="s">
        <v>15464</v>
      </c>
    </row>
    <row r="48549" spans="1:23">
      <c r="A48549" s="78" t="s">
        <v>49040</v>
      </c>
      <c r="B48549" s="78" t="s">
        <v>71041</v>
      </c>
      <c r="C48549" s="78" t="s">
        <v>15464</v>
      </c>
      <c r="W48549" s="78" t="s">
        <v>15464</v>
      </c>
    </row>
    <row r="48550" spans="1:23">
      <c r="A48550" s="78" t="s">
        <v>49041</v>
      </c>
      <c r="B48550" s="78" t="s">
        <v>71041</v>
      </c>
      <c r="C48550" s="78" t="s">
        <v>15464</v>
      </c>
      <c r="W48550" s="78" t="s">
        <v>15464</v>
      </c>
    </row>
    <row r="48551" spans="1:23">
      <c r="A48551" s="78" t="s">
        <v>49042</v>
      </c>
      <c r="B48551" s="78" t="s">
        <v>71041</v>
      </c>
      <c r="C48551" s="78" t="s">
        <v>15464</v>
      </c>
      <c r="W48551" s="78" t="s">
        <v>15464</v>
      </c>
    </row>
    <row r="48552" spans="1:23">
      <c r="A48552" s="78" t="s">
        <v>49043</v>
      </c>
      <c r="B48552" s="78" t="s">
        <v>71041</v>
      </c>
      <c r="C48552" s="78" t="s">
        <v>15464</v>
      </c>
      <c r="W48552" s="78" t="s">
        <v>15464</v>
      </c>
    </row>
    <row r="48553" spans="1:23">
      <c r="A48553" s="78" t="s">
        <v>49044</v>
      </c>
      <c r="B48553" s="78" t="s">
        <v>71041</v>
      </c>
      <c r="C48553" s="78" t="s">
        <v>15464</v>
      </c>
      <c r="W48553" s="78" t="s">
        <v>15464</v>
      </c>
    </row>
    <row r="48554" spans="1:23">
      <c r="A48554" s="78" t="s">
        <v>49045</v>
      </c>
      <c r="B48554" s="78" t="s">
        <v>71041</v>
      </c>
      <c r="C48554" s="78" t="s">
        <v>15464</v>
      </c>
      <c r="W48554" s="78" t="s">
        <v>15464</v>
      </c>
    </row>
    <row r="48555" spans="1:23">
      <c r="A48555" s="78" t="s">
        <v>49046</v>
      </c>
      <c r="B48555" s="78" t="s">
        <v>71041</v>
      </c>
      <c r="C48555" s="78" t="s">
        <v>15464</v>
      </c>
      <c r="W48555" s="78" t="s">
        <v>15464</v>
      </c>
    </row>
    <row r="48556" spans="1:23">
      <c r="A48556" s="78" t="s">
        <v>49047</v>
      </c>
      <c r="B48556" s="78" t="s">
        <v>71041</v>
      </c>
      <c r="C48556" s="78" t="s">
        <v>15464</v>
      </c>
      <c r="W48556" s="78" t="s">
        <v>15464</v>
      </c>
    </row>
    <row r="48557" spans="1:23">
      <c r="A48557" s="78" t="s">
        <v>49048</v>
      </c>
      <c r="B48557" s="78" t="s">
        <v>71041</v>
      </c>
      <c r="C48557" s="78" t="s">
        <v>15464</v>
      </c>
      <c r="W48557" s="78" t="s">
        <v>15464</v>
      </c>
    </row>
    <row r="48558" spans="1:23">
      <c r="A48558" s="78" t="s">
        <v>49049</v>
      </c>
      <c r="B48558" s="78" t="s">
        <v>71041</v>
      </c>
      <c r="C48558" s="78" t="s">
        <v>15464</v>
      </c>
      <c r="W48558" s="78" t="s">
        <v>15464</v>
      </c>
    </row>
    <row r="48559" spans="1:23">
      <c r="A48559" s="78" t="s">
        <v>49050</v>
      </c>
      <c r="B48559" s="78" t="s">
        <v>71041</v>
      </c>
      <c r="C48559" s="78" t="s">
        <v>15464</v>
      </c>
      <c r="W48559" s="78" t="s">
        <v>15464</v>
      </c>
    </row>
    <row r="48560" spans="1:23">
      <c r="A48560" s="78" t="s">
        <v>49051</v>
      </c>
      <c r="B48560" s="78" t="s">
        <v>71041</v>
      </c>
      <c r="C48560" s="78" t="s">
        <v>15464</v>
      </c>
      <c r="W48560" s="78" t="s">
        <v>15464</v>
      </c>
    </row>
    <row r="48561" spans="1:23">
      <c r="A48561" s="78" t="s">
        <v>49052</v>
      </c>
      <c r="B48561" s="78" t="s">
        <v>71041</v>
      </c>
      <c r="C48561" s="78" t="s">
        <v>15464</v>
      </c>
      <c r="W48561" s="78" t="s">
        <v>15464</v>
      </c>
    </row>
    <row r="48562" spans="1:23">
      <c r="A48562" s="78" t="s">
        <v>49053</v>
      </c>
      <c r="B48562" s="78" t="s">
        <v>71041</v>
      </c>
      <c r="C48562" s="78" t="s">
        <v>15464</v>
      </c>
      <c r="W48562" s="78" t="s">
        <v>15464</v>
      </c>
    </row>
    <row r="48563" spans="1:23">
      <c r="A48563" s="78" t="s">
        <v>49054</v>
      </c>
      <c r="B48563" s="78" t="s">
        <v>71041</v>
      </c>
      <c r="C48563" s="78" t="s">
        <v>15464</v>
      </c>
      <c r="W48563" s="78" t="s">
        <v>15464</v>
      </c>
    </row>
    <row r="48564" spans="1:23">
      <c r="A48564" s="78" t="s">
        <v>49055</v>
      </c>
      <c r="B48564" s="78" t="s">
        <v>71041</v>
      </c>
      <c r="C48564" s="78" t="s">
        <v>15464</v>
      </c>
      <c r="W48564" s="78" t="s">
        <v>15464</v>
      </c>
    </row>
    <row r="48565" spans="1:23">
      <c r="A48565" s="78" t="s">
        <v>49056</v>
      </c>
      <c r="B48565" s="78" t="s">
        <v>71041</v>
      </c>
      <c r="C48565" s="78" t="s">
        <v>15464</v>
      </c>
      <c r="W48565" s="78" t="s">
        <v>15464</v>
      </c>
    </row>
    <row r="48566" spans="1:23">
      <c r="A48566" s="78" t="s">
        <v>49057</v>
      </c>
      <c r="B48566" s="78" t="s">
        <v>71041</v>
      </c>
      <c r="C48566" s="78" t="s">
        <v>15464</v>
      </c>
      <c r="W48566" s="78" t="s">
        <v>15464</v>
      </c>
    </row>
    <row r="48567" spans="1:23">
      <c r="A48567" s="78" t="s">
        <v>49058</v>
      </c>
      <c r="B48567" s="78" t="s">
        <v>71041</v>
      </c>
      <c r="C48567" s="78" t="s">
        <v>15464</v>
      </c>
      <c r="W48567" s="78" t="s">
        <v>15464</v>
      </c>
    </row>
    <row r="48568" spans="1:23">
      <c r="A48568" s="78" t="s">
        <v>49059</v>
      </c>
      <c r="B48568" s="78" t="s">
        <v>71041</v>
      </c>
      <c r="C48568" s="78" t="s">
        <v>15464</v>
      </c>
      <c r="W48568" s="78" t="s">
        <v>15464</v>
      </c>
    </row>
    <row r="48569" spans="1:23">
      <c r="A48569" s="78" t="s">
        <v>49060</v>
      </c>
      <c r="B48569" s="78" t="s">
        <v>71041</v>
      </c>
      <c r="C48569" s="78" t="s">
        <v>15464</v>
      </c>
      <c r="W48569" s="78" t="s">
        <v>15464</v>
      </c>
    </row>
    <row r="48570" spans="1:23">
      <c r="A48570" s="78" t="s">
        <v>49061</v>
      </c>
      <c r="B48570" s="78" t="s">
        <v>71041</v>
      </c>
      <c r="C48570" s="78" t="s">
        <v>15464</v>
      </c>
      <c r="W48570" s="78" t="s">
        <v>15464</v>
      </c>
    </row>
    <row r="48571" spans="1:23">
      <c r="A48571" s="78" t="s">
        <v>49062</v>
      </c>
      <c r="B48571" s="78" t="s">
        <v>71041</v>
      </c>
      <c r="C48571" s="78" t="s">
        <v>15464</v>
      </c>
      <c r="W48571" s="78" t="s">
        <v>15464</v>
      </c>
    </row>
    <row r="48572" spans="1:23">
      <c r="A48572" s="78" t="s">
        <v>49063</v>
      </c>
      <c r="B48572" s="78" t="s">
        <v>71041</v>
      </c>
      <c r="C48572" s="78" t="s">
        <v>15464</v>
      </c>
      <c r="W48572" s="78" t="s">
        <v>15464</v>
      </c>
    </row>
    <row r="48573" spans="1:23">
      <c r="A48573" s="78" t="s">
        <v>49064</v>
      </c>
      <c r="B48573" s="78" t="s">
        <v>71041</v>
      </c>
      <c r="C48573" s="78" t="s">
        <v>15464</v>
      </c>
      <c r="W48573" s="78" t="s">
        <v>15464</v>
      </c>
    </row>
    <row r="48574" spans="1:23">
      <c r="A48574" s="78" t="s">
        <v>49065</v>
      </c>
      <c r="B48574" s="78" t="s">
        <v>71041</v>
      </c>
      <c r="C48574" s="78" t="s">
        <v>15464</v>
      </c>
      <c r="W48574" s="78" t="s">
        <v>15464</v>
      </c>
    </row>
    <row r="48575" spans="1:23">
      <c r="A48575" s="78" t="s">
        <v>49066</v>
      </c>
      <c r="B48575" s="78" t="s">
        <v>71041</v>
      </c>
      <c r="C48575" s="78" t="s">
        <v>15464</v>
      </c>
      <c r="W48575" s="78" t="s">
        <v>15464</v>
      </c>
    </row>
    <row r="48576" spans="1:23">
      <c r="A48576" s="78" t="s">
        <v>49067</v>
      </c>
      <c r="B48576" s="78" t="s">
        <v>71041</v>
      </c>
      <c r="C48576" s="78" t="s">
        <v>15464</v>
      </c>
      <c r="W48576" s="78" t="s">
        <v>15464</v>
      </c>
    </row>
    <row r="48577" spans="1:23">
      <c r="A48577" s="78" t="s">
        <v>49068</v>
      </c>
      <c r="B48577" s="78" t="s">
        <v>71041</v>
      </c>
      <c r="C48577" s="78" t="s">
        <v>15464</v>
      </c>
      <c r="W48577" s="78" t="s">
        <v>15464</v>
      </c>
    </row>
    <row r="48578" spans="1:23">
      <c r="A48578" s="78" t="s">
        <v>49069</v>
      </c>
      <c r="B48578" s="78" t="s">
        <v>71041</v>
      </c>
      <c r="C48578" s="78" t="s">
        <v>15464</v>
      </c>
      <c r="W48578" s="78" t="s">
        <v>15464</v>
      </c>
    </row>
    <row r="48579" spans="1:23">
      <c r="A48579" s="78" t="s">
        <v>49070</v>
      </c>
      <c r="B48579" s="78" t="s">
        <v>71041</v>
      </c>
      <c r="C48579" s="78" t="s">
        <v>15464</v>
      </c>
      <c r="W48579" s="78" t="s">
        <v>15464</v>
      </c>
    </row>
    <row r="48580" spans="1:23">
      <c r="A48580" s="78" t="s">
        <v>49071</v>
      </c>
      <c r="B48580" s="78" t="s">
        <v>71041</v>
      </c>
      <c r="C48580" s="78" t="s">
        <v>15464</v>
      </c>
      <c r="W48580" s="78" t="s">
        <v>15464</v>
      </c>
    </row>
    <row r="48581" spans="1:23">
      <c r="A48581" s="78" t="s">
        <v>49072</v>
      </c>
      <c r="B48581" s="78" t="s">
        <v>71041</v>
      </c>
      <c r="C48581" s="78" t="s">
        <v>15464</v>
      </c>
      <c r="W48581" s="78" t="s">
        <v>15464</v>
      </c>
    </row>
    <row r="48582" spans="1:23">
      <c r="A48582" s="78" t="s">
        <v>49073</v>
      </c>
      <c r="B48582" s="78" t="s">
        <v>71041</v>
      </c>
      <c r="C48582" s="78" t="s">
        <v>15464</v>
      </c>
      <c r="W48582" s="78" t="s">
        <v>15464</v>
      </c>
    </row>
    <row r="48583" spans="1:23">
      <c r="A48583" s="78" t="s">
        <v>49074</v>
      </c>
      <c r="B48583" s="78" t="s">
        <v>71041</v>
      </c>
      <c r="C48583" s="78" t="s">
        <v>15464</v>
      </c>
      <c r="W48583" s="78" t="s">
        <v>15464</v>
      </c>
    </row>
    <row r="48584" spans="1:23">
      <c r="A48584" s="78" t="s">
        <v>49075</v>
      </c>
      <c r="B48584" s="78" t="s">
        <v>71041</v>
      </c>
      <c r="C48584" s="78" t="s">
        <v>15464</v>
      </c>
      <c r="W48584" s="78" t="s">
        <v>15464</v>
      </c>
    </row>
    <row r="48585" spans="1:23">
      <c r="A48585" s="78" t="s">
        <v>49076</v>
      </c>
      <c r="B48585" s="78" t="s">
        <v>71041</v>
      </c>
      <c r="C48585" s="78" t="s">
        <v>15464</v>
      </c>
      <c r="W48585" s="78" t="s">
        <v>15464</v>
      </c>
    </row>
    <row r="48586" spans="1:23">
      <c r="A48586" s="78" t="s">
        <v>49077</v>
      </c>
      <c r="B48586" s="78" t="s">
        <v>71041</v>
      </c>
      <c r="C48586" s="78" t="s">
        <v>15464</v>
      </c>
      <c r="W48586" s="78" t="s">
        <v>15464</v>
      </c>
    </row>
    <row r="48587" spans="1:23">
      <c r="A48587" s="78" t="s">
        <v>49078</v>
      </c>
      <c r="B48587" s="78" t="s">
        <v>71041</v>
      </c>
      <c r="C48587" s="78" t="s">
        <v>15464</v>
      </c>
      <c r="W48587" s="78" t="s">
        <v>15464</v>
      </c>
    </row>
    <row r="48588" spans="1:23">
      <c r="A48588" s="78" t="s">
        <v>49079</v>
      </c>
      <c r="B48588" s="78" t="s">
        <v>71041</v>
      </c>
      <c r="C48588" s="78" t="s">
        <v>15464</v>
      </c>
      <c r="W48588" s="78" t="s">
        <v>15464</v>
      </c>
    </row>
    <row r="48589" spans="1:23">
      <c r="A48589" s="78" t="s">
        <v>49080</v>
      </c>
      <c r="B48589" s="78" t="s">
        <v>71041</v>
      </c>
      <c r="C48589" s="78" t="s">
        <v>15464</v>
      </c>
      <c r="W48589" s="78" t="s">
        <v>15464</v>
      </c>
    </row>
    <row r="48590" spans="1:23">
      <c r="A48590" s="78" t="s">
        <v>49081</v>
      </c>
      <c r="B48590" s="78" t="s">
        <v>71041</v>
      </c>
      <c r="C48590" s="78" t="s">
        <v>15464</v>
      </c>
      <c r="W48590" s="78" t="s">
        <v>15464</v>
      </c>
    </row>
    <row r="48591" spans="1:23">
      <c r="A48591" s="78" t="s">
        <v>49082</v>
      </c>
      <c r="B48591" s="78" t="s">
        <v>71041</v>
      </c>
      <c r="C48591" s="78" t="s">
        <v>15464</v>
      </c>
      <c r="W48591" s="78" t="s">
        <v>15464</v>
      </c>
    </row>
    <row r="48592" spans="1:23">
      <c r="A48592" s="78" t="s">
        <v>49083</v>
      </c>
      <c r="B48592" s="78" t="s">
        <v>71041</v>
      </c>
      <c r="C48592" s="78" t="s">
        <v>15464</v>
      </c>
      <c r="W48592" s="78" t="s">
        <v>15464</v>
      </c>
    </row>
    <row r="48593" spans="1:23">
      <c r="A48593" s="78" t="s">
        <v>49084</v>
      </c>
      <c r="B48593" s="78" t="s">
        <v>71041</v>
      </c>
      <c r="C48593" s="78" t="s">
        <v>15464</v>
      </c>
      <c r="W48593" s="78" t="s">
        <v>15464</v>
      </c>
    </row>
    <row r="48594" spans="1:23">
      <c r="A48594" s="78" t="s">
        <v>49085</v>
      </c>
      <c r="B48594" s="78" t="s">
        <v>71041</v>
      </c>
      <c r="C48594" s="78" t="s">
        <v>15464</v>
      </c>
      <c r="W48594" s="78" t="s">
        <v>15464</v>
      </c>
    </row>
    <row r="48595" spans="1:23">
      <c r="A48595" s="78" t="s">
        <v>49086</v>
      </c>
      <c r="B48595" s="78" t="s">
        <v>71041</v>
      </c>
      <c r="C48595" s="78" t="s">
        <v>15464</v>
      </c>
      <c r="W48595" s="78" t="s">
        <v>15464</v>
      </c>
    </row>
    <row r="48596" spans="1:23">
      <c r="A48596" s="78" t="s">
        <v>49087</v>
      </c>
      <c r="B48596" s="78" t="s">
        <v>71041</v>
      </c>
      <c r="C48596" s="78" t="s">
        <v>15464</v>
      </c>
      <c r="W48596" s="78" t="s">
        <v>15464</v>
      </c>
    </row>
    <row r="48597" spans="1:23">
      <c r="A48597" s="78" t="s">
        <v>49088</v>
      </c>
      <c r="B48597" s="78" t="s">
        <v>71041</v>
      </c>
      <c r="C48597" s="78" t="s">
        <v>15464</v>
      </c>
      <c r="W48597" s="78" t="s">
        <v>15464</v>
      </c>
    </row>
    <row r="48598" spans="1:23">
      <c r="A48598" s="78" t="s">
        <v>49089</v>
      </c>
      <c r="B48598" s="78" t="s">
        <v>71041</v>
      </c>
      <c r="C48598" s="78" t="s">
        <v>15464</v>
      </c>
      <c r="W48598" s="78" t="s">
        <v>15464</v>
      </c>
    </row>
    <row r="48599" spans="1:23">
      <c r="A48599" s="78" t="s">
        <v>49090</v>
      </c>
      <c r="B48599" s="78" t="s">
        <v>71041</v>
      </c>
      <c r="C48599" s="78" t="s">
        <v>15464</v>
      </c>
      <c r="W48599" s="78" t="s">
        <v>15464</v>
      </c>
    </row>
    <row r="48600" spans="1:23">
      <c r="A48600" s="78" t="s">
        <v>49091</v>
      </c>
      <c r="B48600" s="78" t="s">
        <v>71041</v>
      </c>
      <c r="C48600" s="78" t="s">
        <v>15464</v>
      </c>
      <c r="W48600" s="78" t="s">
        <v>15464</v>
      </c>
    </row>
    <row r="48601" spans="1:23">
      <c r="A48601" s="78" t="s">
        <v>49092</v>
      </c>
      <c r="B48601" s="78" t="s">
        <v>71041</v>
      </c>
      <c r="C48601" s="78" t="s">
        <v>15464</v>
      </c>
      <c r="W48601" s="78" t="s">
        <v>15464</v>
      </c>
    </row>
    <row r="48602" spans="1:23">
      <c r="A48602" s="78" t="s">
        <v>49093</v>
      </c>
      <c r="B48602" s="78" t="s">
        <v>71041</v>
      </c>
      <c r="C48602" s="78" t="s">
        <v>15464</v>
      </c>
      <c r="W48602" s="78" t="s">
        <v>15464</v>
      </c>
    </row>
    <row r="48603" spans="1:23">
      <c r="A48603" s="78" t="s">
        <v>49094</v>
      </c>
      <c r="B48603" s="78" t="s">
        <v>71041</v>
      </c>
      <c r="C48603" s="78" t="s">
        <v>15464</v>
      </c>
      <c r="W48603" s="78" t="s">
        <v>15464</v>
      </c>
    </row>
    <row r="48604" spans="1:23">
      <c r="A48604" s="78" t="s">
        <v>49095</v>
      </c>
      <c r="B48604" s="78" t="s">
        <v>71041</v>
      </c>
      <c r="C48604" s="78" t="s">
        <v>15464</v>
      </c>
      <c r="W48604" s="78" t="s">
        <v>15464</v>
      </c>
    </row>
    <row r="48605" spans="1:23">
      <c r="A48605" s="78" t="s">
        <v>49096</v>
      </c>
      <c r="B48605" s="78" t="s">
        <v>71041</v>
      </c>
      <c r="C48605" s="78" t="s">
        <v>15464</v>
      </c>
      <c r="W48605" s="78" t="s">
        <v>15464</v>
      </c>
    </row>
    <row r="48606" spans="1:23">
      <c r="A48606" s="78" t="s">
        <v>49097</v>
      </c>
      <c r="B48606" s="78" t="s">
        <v>71041</v>
      </c>
      <c r="C48606" s="78" t="s">
        <v>15464</v>
      </c>
      <c r="W48606" s="78" t="s">
        <v>15464</v>
      </c>
    </row>
    <row r="48607" spans="1:23">
      <c r="A48607" s="78" t="s">
        <v>49098</v>
      </c>
      <c r="B48607" s="78" t="s">
        <v>71041</v>
      </c>
      <c r="C48607" s="78" t="s">
        <v>15464</v>
      </c>
      <c r="W48607" s="78" t="s">
        <v>15464</v>
      </c>
    </row>
    <row r="48608" spans="1:23">
      <c r="A48608" s="78" t="s">
        <v>49099</v>
      </c>
      <c r="B48608" s="78" t="s">
        <v>71041</v>
      </c>
      <c r="C48608" s="78" t="s">
        <v>15464</v>
      </c>
      <c r="W48608" s="78" t="s">
        <v>15464</v>
      </c>
    </row>
    <row r="48609" spans="1:23">
      <c r="A48609" s="78" t="s">
        <v>49100</v>
      </c>
      <c r="B48609" s="78" t="s">
        <v>71041</v>
      </c>
      <c r="C48609" s="78" t="s">
        <v>15464</v>
      </c>
      <c r="W48609" s="78" t="s">
        <v>15464</v>
      </c>
    </row>
    <row r="48610" spans="1:23">
      <c r="A48610" s="78" t="s">
        <v>49101</v>
      </c>
      <c r="B48610" s="78" t="s">
        <v>71041</v>
      </c>
      <c r="C48610" s="78" t="s">
        <v>15464</v>
      </c>
      <c r="W48610" s="78" t="s">
        <v>15464</v>
      </c>
    </row>
    <row r="48611" spans="1:23">
      <c r="A48611" s="78" t="s">
        <v>49102</v>
      </c>
      <c r="B48611" s="78" t="s">
        <v>71041</v>
      </c>
      <c r="C48611" s="78" t="s">
        <v>15464</v>
      </c>
      <c r="W48611" s="78" t="s">
        <v>15464</v>
      </c>
    </row>
    <row r="48612" spans="1:23">
      <c r="A48612" s="78" t="s">
        <v>49103</v>
      </c>
      <c r="B48612" s="78" t="s">
        <v>71041</v>
      </c>
      <c r="C48612" s="78" t="s">
        <v>15464</v>
      </c>
      <c r="W48612" s="78" t="s">
        <v>15464</v>
      </c>
    </row>
    <row r="48613" spans="1:23">
      <c r="A48613" s="78" t="s">
        <v>49104</v>
      </c>
      <c r="B48613" s="78" t="s">
        <v>71041</v>
      </c>
      <c r="C48613" s="78" t="s">
        <v>15464</v>
      </c>
      <c r="W48613" s="78" t="s">
        <v>15464</v>
      </c>
    </row>
    <row r="48614" spans="1:23">
      <c r="A48614" s="78" t="s">
        <v>49105</v>
      </c>
      <c r="B48614" s="78" t="s">
        <v>71041</v>
      </c>
      <c r="C48614" s="78" t="s">
        <v>15464</v>
      </c>
      <c r="W48614" s="78" t="s">
        <v>15464</v>
      </c>
    </row>
    <row r="48615" spans="1:23">
      <c r="A48615" s="78" t="s">
        <v>49106</v>
      </c>
      <c r="B48615" s="78" t="s">
        <v>71041</v>
      </c>
      <c r="C48615" s="78" t="s">
        <v>15464</v>
      </c>
      <c r="W48615" s="78" t="s">
        <v>15464</v>
      </c>
    </row>
    <row r="48616" spans="1:23">
      <c r="A48616" s="78" t="s">
        <v>49107</v>
      </c>
      <c r="B48616" s="78" t="s">
        <v>71041</v>
      </c>
      <c r="C48616" s="78" t="s">
        <v>15464</v>
      </c>
      <c r="W48616" s="78" t="s">
        <v>15464</v>
      </c>
    </row>
    <row r="48617" spans="1:23">
      <c r="A48617" s="78" t="s">
        <v>49108</v>
      </c>
      <c r="B48617" s="78" t="s">
        <v>71041</v>
      </c>
      <c r="C48617" s="78" t="s">
        <v>15464</v>
      </c>
      <c r="W48617" s="78" t="s">
        <v>15464</v>
      </c>
    </row>
    <row r="48618" spans="1:23">
      <c r="A48618" s="78" t="s">
        <v>49109</v>
      </c>
      <c r="B48618" s="78" t="s">
        <v>71041</v>
      </c>
      <c r="C48618" s="78" t="s">
        <v>15464</v>
      </c>
      <c r="W48618" s="78" t="s">
        <v>15464</v>
      </c>
    </row>
    <row r="48619" spans="1:23">
      <c r="A48619" s="78" t="s">
        <v>49110</v>
      </c>
      <c r="B48619" s="78" t="s">
        <v>71041</v>
      </c>
      <c r="C48619" s="78" t="s">
        <v>15464</v>
      </c>
      <c r="W48619" s="78" t="s">
        <v>15464</v>
      </c>
    </row>
    <row r="48620" spans="1:23">
      <c r="A48620" s="78" t="s">
        <v>49111</v>
      </c>
      <c r="B48620" s="78" t="s">
        <v>71041</v>
      </c>
      <c r="C48620" s="78" t="s">
        <v>15464</v>
      </c>
      <c r="W48620" s="78" t="s">
        <v>15464</v>
      </c>
    </row>
    <row r="48621" spans="1:23">
      <c r="A48621" s="78" t="s">
        <v>49112</v>
      </c>
      <c r="B48621" s="78" t="s">
        <v>71041</v>
      </c>
      <c r="C48621" s="78" t="s">
        <v>15464</v>
      </c>
      <c r="W48621" s="78" t="s">
        <v>15464</v>
      </c>
    </row>
    <row r="48622" spans="1:23">
      <c r="A48622" s="78" t="s">
        <v>49113</v>
      </c>
      <c r="B48622" s="78" t="s">
        <v>71041</v>
      </c>
      <c r="C48622" s="78" t="s">
        <v>15464</v>
      </c>
      <c r="W48622" s="78" t="s">
        <v>15464</v>
      </c>
    </row>
    <row r="48623" spans="1:23">
      <c r="A48623" s="78" t="s">
        <v>49114</v>
      </c>
      <c r="B48623" s="78" t="s">
        <v>71041</v>
      </c>
      <c r="C48623" s="78" t="s">
        <v>15464</v>
      </c>
      <c r="W48623" s="78" t="s">
        <v>15464</v>
      </c>
    </row>
    <row r="48624" spans="1:23">
      <c r="A48624" s="78" t="s">
        <v>49115</v>
      </c>
      <c r="B48624" s="78" t="s">
        <v>71041</v>
      </c>
      <c r="C48624" s="78" t="s">
        <v>15464</v>
      </c>
      <c r="W48624" s="78" t="s">
        <v>15464</v>
      </c>
    </row>
    <row r="48625" spans="1:23">
      <c r="A48625" s="78" t="s">
        <v>49116</v>
      </c>
      <c r="B48625" s="78" t="s">
        <v>71041</v>
      </c>
      <c r="C48625" s="78" t="s">
        <v>15464</v>
      </c>
      <c r="W48625" s="78" t="s">
        <v>15464</v>
      </c>
    </row>
    <row r="48626" spans="1:23">
      <c r="A48626" s="78" t="s">
        <v>49117</v>
      </c>
      <c r="B48626" s="78" t="s">
        <v>71041</v>
      </c>
      <c r="C48626" s="78" t="s">
        <v>15464</v>
      </c>
      <c r="W48626" s="78" t="s">
        <v>15464</v>
      </c>
    </row>
    <row r="48627" spans="1:23">
      <c r="A48627" s="78" t="s">
        <v>49118</v>
      </c>
      <c r="B48627" s="78" t="s">
        <v>71041</v>
      </c>
      <c r="C48627" s="78" t="s">
        <v>15464</v>
      </c>
      <c r="W48627" s="78" t="s">
        <v>15464</v>
      </c>
    </row>
    <row r="48628" spans="1:23">
      <c r="A48628" s="78" t="s">
        <v>49119</v>
      </c>
      <c r="B48628" s="78" t="s">
        <v>71041</v>
      </c>
      <c r="C48628" s="78" t="s">
        <v>15464</v>
      </c>
      <c r="W48628" s="78" t="s">
        <v>15464</v>
      </c>
    </row>
    <row r="48629" spans="1:23">
      <c r="A48629" s="78" t="s">
        <v>49120</v>
      </c>
      <c r="B48629" s="78" t="s">
        <v>71041</v>
      </c>
      <c r="C48629" s="78" t="s">
        <v>15464</v>
      </c>
      <c r="W48629" s="78" t="s">
        <v>15464</v>
      </c>
    </row>
    <row r="48630" spans="1:23">
      <c r="A48630" s="78" t="s">
        <v>49121</v>
      </c>
      <c r="B48630" s="78" t="s">
        <v>71041</v>
      </c>
      <c r="C48630" s="78" t="s">
        <v>15464</v>
      </c>
      <c r="W48630" s="78" t="s">
        <v>15464</v>
      </c>
    </row>
    <row r="48631" spans="1:23">
      <c r="A48631" s="78" t="s">
        <v>49122</v>
      </c>
      <c r="B48631" s="78" t="s">
        <v>71041</v>
      </c>
      <c r="C48631" s="78" t="s">
        <v>15464</v>
      </c>
      <c r="W48631" s="78" t="s">
        <v>15464</v>
      </c>
    </row>
    <row r="48632" spans="1:23">
      <c r="A48632" s="78" t="s">
        <v>49123</v>
      </c>
      <c r="B48632" s="78" t="s">
        <v>71041</v>
      </c>
      <c r="C48632" s="78" t="s">
        <v>15464</v>
      </c>
      <c r="W48632" s="78" t="s">
        <v>15464</v>
      </c>
    </row>
    <row r="48633" spans="1:23">
      <c r="A48633" s="78" t="s">
        <v>49124</v>
      </c>
      <c r="B48633" s="78" t="s">
        <v>71041</v>
      </c>
      <c r="C48633" s="78" t="s">
        <v>15464</v>
      </c>
      <c r="W48633" s="78" t="s">
        <v>15464</v>
      </c>
    </row>
    <row r="48634" spans="1:23">
      <c r="A48634" s="78" t="s">
        <v>49125</v>
      </c>
      <c r="B48634" s="78" t="s">
        <v>71041</v>
      </c>
      <c r="C48634" s="78" t="s">
        <v>15464</v>
      </c>
      <c r="W48634" s="78" t="s">
        <v>15464</v>
      </c>
    </row>
    <row r="48635" spans="1:23">
      <c r="A48635" s="78" t="s">
        <v>49126</v>
      </c>
      <c r="B48635" s="78" t="s">
        <v>71041</v>
      </c>
      <c r="C48635" s="78" t="s">
        <v>15464</v>
      </c>
      <c r="W48635" s="78" t="s">
        <v>15464</v>
      </c>
    </row>
    <row r="48636" spans="1:23">
      <c r="A48636" s="78" t="s">
        <v>49127</v>
      </c>
      <c r="B48636" s="78" t="s">
        <v>71041</v>
      </c>
      <c r="C48636" s="78" t="s">
        <v>15464</v>
      </c>
      <c r="W48636" s="78" t="s">
        <v>15464</v>
      </c>
    </row>
    <row r="48637" spans="1:23">
      <c r="A48637" s="78" t="s">
        <v>49128</v>
      </c>
      <c r="B48637" s="78" t="s">
        <v>71041</v>
      </c>
      <c r="C48637" s="78" t="s">
        <v>15464</v>
      </c>
      <c r="W48637" s="78" t="s">
        <v>15464</v>
      </c>
    </row>
    <row r="48638" spans="1:23">
      <c r="A48638" s="78" t="s">
        <v>49129</v>
      </c>
      <c r="B48638" s="78" t="s">
        <v>71041</v>
      </c>
      <c r="C48638" s="78" t="s">
        <v>15464</v>
      </c>
      <c r="W48638" s="78" t="s">
        <v>15464</v>
      </c>
    </row>
    <row r="48639" spans="1:23">
      <c r="A48639" s="78" t="s">
        <v>49130</v>
      </c>
      <c r="B48639" s="78" t="s">
        <v>71041</v>
      </c>
      <c r="C48639" s="78" t="s">
        <v>15464</v>
      </c>
      <c r="W48639" s="78" t="s">
        <v>15464</v>
      </c>
    </row>
    <row r="48640" spans="1:23">
      <c r="A48640" s="78" t="s">
        <v>49131</v>
      </c>
      <c r="B48640" s="78" t="s">
        <v>71041</v>
      </c>
      <c r="C48640" s="78" t="s">
        <v>15464</v>
      </c>
      <c r="W48640" s="78" t="s">
        <v>15464</v>
      </c>
    </row>
    <row r="48641" spans="1:23">
      <c r="A48641" s="78" t="s">
        <v>49132</v>
      </c>
      <c r="B48641" s="78" t="s">
        <v>71041</v>
      </c>
      <c r="C48641" s="78" t="s">
        <v>15464</v>
      </c>
      <c r="W48641" s="78" t="s">
        <v>15464</v>
      </c>
    </row>
    <row r="48642" spans="1:23">
      <c r="A48642" s="78" t="s">
        <v>49133</v>
      </c>
      <c r="B48642" s="78" t="s">
        <v>71041</v>
      </c>
      <c r="C48642" s="78" t="s">
        <v>15464</v>
      </c>
      <c r="W48642" s="78" t="s">
        <v>15464</v>
      </c>
    </row>
    <row r="48643" spans="1:23">
      <c r="A48643" s="78" t="s">
        <v>49134</v>
      </c>
      <c r="B48643" s="78" t="s">
        <v>71041</v>
      </c>
      <c r="C48643" s="78" t="s">
        <v>15464</v>
      </c>
      <c r="W48643" s="78" t="s">
        <v>15464</v>
      </c>
    </row>
    <row r="48644" spans="1:23">
      <c r="A48644" s="78" t="s">
        <v>49135</v>
      </c>
      <c r="B48644" s="78" t="s">
        <v>71041</v>
      </c>
      <c r="C48644" s="78" t="s">
        <v>15464</v>
      </c>
      <c r="W48644" s="78" t="s">
        <v>15464</v>
      </c>
    </row>
    <row r="48645" spans="1:23">
      <c r="A48645" s="78" t="s">
        <v>49136</v>
      </c>
      <c r="B48645" s="78" t="s">
        <v>71041</v>
      </c>
      <c r="C48645" s="78" t="s">
        <v>15464</v>
      </c>
      <c r="W48645" s="78" t="s">
        <v>15464</v>
      </c>
    </row>
    <row r="48646" spans="1:23">
      <c r="A48646" s="78" t="s">
        <v>49137</v>
      </c>
      <c r="B48646" s="78" t="s">
        <v>71041</v>
      </c>
      <c r="C48646" s="78" t="s">
        <v>15464</v>
      </c>
      <c r="W48646" s="78" t="s">
        <v>15464</v>
      </c>
    </row>
    <row r="48647" spans="1:23">
      <c r="A48647" s="78" t="s">
        <v>49138</v>
      </c>
      <c r="B48647" s="78" t="s">
        <v>71041</v>
      </c>
      <c r="C48647" s="78" t="s">
        <v>15464</v>
      </c>
      <c r="W48647" s="78" t="s">
        <v>15464</v>
      </c>
    </row>
    <row r="48648" spans="1:23">
      <c r="A48648" s="78" t="s">
        <v>49139</v>
      </c>
      <c r="B48648" s="78" t="s">
        <v>71041</v>
      </c>
      <c r="C48648" s="78" t="s">
        <v>15464</v>
      </c>
      <c r="W48648" s="78" t="s">
        <v>15464</v>
      </c>
    </row>
    <row r="48649" spans="1:23">
      <c r="A48649" s="78" t="s">
        <v>49140</v>
      </c>
      <c r="B48649" s="78" t="s">
        <v>71041</v>
      </c>
      <c r="C48649" s="78" t="s">
        <v>15464</v>
      </c>
      <c r="W48649" s="78" t="s">
        <v>15464</v>
      </c>
    </row>
    <row r="48650" spans="1:23">
      <c r="A48650" s="78" t="s">
        <v>49141</v>
      </c>
      <c r="B48650" s="78" t="s">
        <v>71041</v>
      </c>
      <c r="C48650" s="78" t="s">
        <v>15464</v>
      </c>
      <c r="W48650" s="78" t="s">
        <v>15464</v>
      </c>
    </row>
    <row r="48651" spans="1:23">
      <c r="A48651" s="78" t="s">
        <v>49142</v>
      </c>
      <c r="B48651" s="78" t="s">
        <v>71041</v>
      </c>
      <c r="C48651" s="78" t="s">
        <v>15464</v>
      </c>
      <c r="W48651" s="78" t="s">
        <v>15464</v>
      </c>
    </row>
    <row r="48652" spans="1:23">
      <c r="A48652" s="78" t="s">
        <v>49143</v>
      </c>
      <c r="B48652" s="78" t="s">
        <v>71041</v>
      </c>
      <c r="C48652" s="78" t="s">
        <v>15464</v>
      </c>
      <c r="W48652" s="78" t="s">
        <v>15464</v>
      </c>
    </row>
    <row r="48653" spans="1:23">
      <c r="A48653" s="78" t="s">
        <v>49144</v>
      </c>
      <c r="B48653" s="78" t="s">
        <v>71041</v>
      </c>
      <c r="C48653" s="78" t="s">
        <v>15464</v>
      </c>
      <c r="W48653" s="78" t="s">
        <v>15464</v>
      </c>
    </row>
    <row r="48654" spans="1:23">
      <c r="A48654" s="78" t="s">
        <v>49145</v>
      </c>
      <c r="B48654" s="78" t="s">
        <v>71041</v>
      </c>
      <c r="C48654" s="78" t="s">
        <v>15464</v>
      </c>
      <c r="W48654" s="78" t="s">
        <v>15464</v>
      </c>
    </row>
    <row r="48655" spans="1:23">
      <c r="A48655" s="78" t="s">
        <v>49146</v>
      </c>
      <c r="B48655" s="78" t="s">
        <v>71041</v>
      </c>
      <c r="C48655" s="78" t="s">
        <v>15464</v>
      </c>
      <c r="W48655" s="78" t="s">
        <v>15464</v>
      </c>
    </row>
    <row r="48656" spans="1:23">
      <c r="A48656" s="78" t="s">
        <v>49147</v>
      </c>
      <c r="B48656" s="78" t="s">
        <v>71041</v>
      </c>
      <c r="C48656" s="78" t="s">
        <v>15464</v>
      </c>
      <c r="W48656" s="78" t="s">
        <v>15464</v>
      </c>
    </row>
    <row r="48657" spans="1:23">
      <c r="A48657" s="78" t="s">
        <v>49148</v>
      </c>
      <c r="B48657" s="78" t="s">
        <v>71041</v>
      </c>
      <c r="C48657" s="78" t="s">
        <v>15464</v>
      </c>
      <c r="W48657" s="78" t="s">
        <v>15464</v>
      </c>
    </row>
    <row r="48658" spans="1:23">
      <c r="A48658" s="78" t="s">
        <v>49149</v>
      </c>
      <c r="B48658" s="78" t="s">
        <v>71041</v>
      </c>
      <c r="C48658" s="78" t="s">
        <v>15464</v>
      </c>
      <c r="W48658" s="78" t="s">
        <v>15464</v>
      </c>
    </row>
    <row r="48659" spans="1:23">
      <c r="A48659" s="78" t="s">
        <v>49150</v>
      </c>
      <c r="B48659" s="78" t="s">
        <v>71041</v>
      </c>
      <c r="C48659" s="78" t="s">
        <v>15464</v>
      </c>
      <c r="W48659" s="78" t="s">
        <v>15464</v>
      </c>
    </row>
    <row r="48660" spans="1:23">
      <c r="A48660" s="78" t="s">
        <v>49151</v>
      </c>
      <c r="B48660" s="78" t="s">
        <v>71041</v>
      </c>
      <c r="C48660" s="78" t="s">
        <v>15464</v>
      </c>
      <c r="W48660" s="78" t="s">
        <v>15464</v>
      </c>
    </row>
    <row r="48661" spans="1:23">
      <c r="A48661" s="78" t="s">
        <v>49152</v>
      </c>
      <c r="B48661" s="78" t="s">
        <v>71041</v>
      </c>
      <c r="C48661" s="78" t="s">
        <v>15464</v>
      </c>
      <c r="W48661" s="78" t="s">
        <v>15464</v>
      </c>
    </row>
    <row r="48662" spans="1:23">
      <c r="A48662" s="78" t="s">
        <v>49153</v>
      </c>
      <c r="B48662" s="78" t="s">
        <v>71041</v>
      </c>
      <c r="C48662" s="78" t="s">
        <v>15464</v>
      </c>
      <c r="W48662" s="78" t="s">
        <v>15464</v>
      </c>
    </row>
    <row r="48663" spans="1:23">
      <c r="A48663" s="78" t="s">
        <v>49154</v>
      </c>
      <c r="B48663" s="78" t="s">
        <v>71041</v>
      </c>
      <c r="C48663" s="78" t="s">
        <v>15464</v>
      </c>
      <c r="W48663" s="78" t="s">
        <v>15464</v>
      </c>
    </row>
    <row r="48664" spans="1:23">
      <c r="A48664" s="78" t="s">
        <v>49155</v>
      </c>
      <c r="B48664" s="78" t="s">
        <v>71041</v>
      </c>
      <c r="C48664" s="78" t="s">
        <v>15464</v>
      </c>
      <c r="W48664" s="78" t="s">
        <v>15464</v>
      </c>
    </row>
    <row r="48665" spans="1:23">
      <c r="A48665" s="78" t="s">
        <v>49156</v>
      </c>
      <c r="B48665" s="78" t="s">
        <v>71041</v>
      </c>
      <c r="C48665" s="78" t="s">
        <v>15464</v>
      </c>
      <c r="W48665" s="78" t="s">
        <v>15464</v>
      </c>
    </row>
    <row r="48666" spans="1:23">
      <c r="A48666" s="78" t="s">
        <v>49157</v>
      </c>
      <c r="B48666" s="78" t="s">
        <v>71041</v>
      </c>
      <c r="C48666" s="78" t="s">
        <v>15464</v>
      </c>
      <c r="W48666" s="78" t="s">
        <v>15464</v>
      </c>
    </row>
    <row r="48667" spans="1:23">
      <c r="A48667" s="78" t="s">
        <v>49158</v>
      </c>
      <c r="B48667" s="78" t="s">
        <v>71041</v>
      </c>
      <c r="C48667" s="78" t="s">
        <v>15464</v>
      </c>
      <c r="W48667" s="78" t="s">
        <v>15464</v>
      </c>
    </row>
    <row r="48668" spans="1:23">
      <c r="A48668" s="78" t="s">
        <v>49159</v>
      </c>
      <c r="B48668" s="78" t="s">
        <v>71041</v>
      </c>
      <c r="C48668" s="78" t="s">
        <v>15464</v>
      </c>
      <c r="W48668" s="78" t="s">
        <v>15464</v>
      </c>
    </row>
    <row r="48669" spans="1:23">
      <c r="A48669" s="78" t="s">
        <v>49160</v>
      </c>
      <c r="B48669" s="78" t="s">
        <v>71041</v>
      </c>
      <c r="C48669" s="78" t="s">
        <v>15464</v>
      </c>
      <c r="W48669" s="78" t="s">
        <v>15464</v>
      </c>
    </row>
    <row r="48670" spans="1:23">
      <c r="A48670" s="78" t="s">
        <v>49161</v>
      </c>
      <c r="B48670" s="78" t="s">
        <v>71041</v>
      </c>
      <c r="C48670" s="78" t="s">
        <v>15464</v>
      </c>
      <c r="W48670" s="78" t="s">
        <v>15464</v>
      </c>
    </row>
    <row r="48671" spans="1:23">
      <c r="A48671" s="78" t="s">
        <v>49162</v>
      </c>
      <c r="B48671" s="78" t="s">
        <v>71041</v>
      </c>
      <c r="C48671" s="78" t="s">
        <v>15464</v>
      </c>
      <c r="W48671" s="78" t="s">
        <v>15464</v>
      </c>
    </row>
    <row r="48672" spans="1:23">
      <c r="A48672" s="78" t="s">
        <v>49163</v>
      </c>
      <c r="B48672" s="78" t="s">
        <v>71041</v>
      </c>
      <c r="C48672" s="78" t="s">
        <v>15464</v>
      </c>
      <c r="W48672" s="78" t="s">
        <v>15464</v>
      </c>
    </row>
    <row r="48673" spans="1:23">
      <c r="A48673" s="78" t="s">
        <v>49164</v>
      </c>
      <c r="B48673" s="78" t="s">
        <v>71041</v>
      </c>
      <c r="C48673" s="78" t="s">
        <v>15464</v>
      </c>
      <c r="W48673" s="78" t="s">
        <v>15464</v>
      </c>
    </row>
    <row r="48674" spans="1:23">
      <c r="A48674" s="78" t="s">
        <v>49165</v>
      </c>
      <c r="B48674" s="78" t="s">
        <v>71041</v>
      </c>
      <c r="C48674" s="78" t="s">
        <v>15464</v>
      </c>
      <c r="W48674" s="78" t="s">
        <v>15464</v>
      </c>
    </row>
    <row r="48675" spans="1:23">
      <c r="A48675" s="78" t="s">
        <v>49166</v>
      </c>
      <c r="B48675" s="78" t="s">
        <v>71041</v>
      </c>
      <c r="C48675" s="78" t="s">
        <v>15464</v>
      </c>
      <c r="W48675" s="78" t="s">
        <v>15464</v>
      </c>
    </row>
    <row r="48676" spans="1:23">
      <c r="A48676" s="78" t="s">
        <v>49167</v>
      </c>
      <c r="B48676" s="78" t="s">
        <v>71041</v>
      </c>
      <c r="C48676" s="78" t="s">
        <v>15464</v>
      </c>
      <c r="W48676" s="78" t="s">
        <v>15464</v>
      </c>
    </row>
    <row r="48677" spans="1:23">
      <c r="A48677" s="78" t="s">
        <v>49168</v>
      </c>
      <c r="B48677" s="78" t="s">
        <v>71041</v>
      </c>
      <c r="C48677" s="78" t="s">
        <v>15464</v>
      </c>
      <c r="W48677" s="78" t="s">
        <v>15464</v>
      </c>
    </row>
    <row r="48678" spans="1:23">
      <c r="A48678" s="78" t="s">
        <v>49169</v>
      </c>
      <c r="B48678" s="78" t="s">
        <v>71041</v>
      </c>
      <c r="C48678" s="78" t="s">
        <v>15464</v>
      </c>
      <c r="W48678" s="78" t="s">
        <v>15464</v>
      </c>
    </row>
    <row r="48679" spans="1:23">
      <c r="A48679" s="78" t="s">
        <v>49170</v>
      </c>
      <c r="B48679" s="78" t="s">
        <v>71041</v>
      </c>
      <c r="C48679" s="78" t="s">
        <v>15464</v>
      </c>
      <c r="W48679" s="78" t="s">
        <v>15464</v>
      </c>
    </row>
    <row r="48680" spans="1:23">
      <c r="A48680" s="78" t="s">
        <v>49171</v>
      </c>
      <c r="B48680" s="78" t="s">
        <v>71041</v>
      </c>
      <c r="C48680" s="78" t="s">
        <v>15464</v>
      </c>
      <c r="W48680" s="78" t="s">
        <v>15464</v>
      </c>
    </row>
    <row r="48681" spans="1:23">
      <c r="A48681" s="78" t="s">
        <v>49172</v>
      </c>
      <c r="B48681" s="78" t="s">
        <v>71041</v>
      </c>
      <c r="C48681" s="78" t="s">
        <v>15464</v>
      </c>
      <c r="W48681" s="78" t="s">
        <v>15464</v>
      </c>
    </row>
    <row r="48682" spans="1:23">
      <c r="A48682" s="78" t="s">
        <v>49173</v>
      </c>
      <c r="B48682" s="78" t="s">
        <v>62936</v>
      </c>
      <c r="C48682" s="78" t="s">
        <v>15464</v>
      </c>
      <c r="W48682" s="78" t="s">
        <v>15464</v>
      </c>
    </row>
    <row r="48683" spans="1:23">
      <c r="A48683" s="78" t="s">
        <v>49174</v>
      </c>
      <c r="B48683" s="78" t="s">
        <v>62936</v>
      </c>
      <c r="C48683" s="78" t="s">
        <v>15464</v>
      </c>
      <c r="W48683" s="78" t="s">
        <v>15464</v>
      </c>
    </row>
    <row r="48684" spans="1:23">
      <c r="A48684" s="78" t="s">
        <v>49175</v>
      </c>
      <c r="B48684" s="78" t="s">
        <v>62936</v>
      </c>
      <c r="C48684" s="78" t="s">
        <v>15464</v>
      </c>
      <c r="W48684" s="78" t="s">
        <v>15464</v>
      </c>
    </row>
    <row r="48685" spans="1:23">
      <c r="A48685" s="78" t="s">
        <v>49176</v>
      </c>
      <c r="B48685" s="78" t="s">
        <v>61108</v>
      </c>
      <c r="C48685" s="78" t="s">
        <v>15464</v>
      </c>
      <c r="W48685" s="78" t="s">
        <v>15464</v>
      </c>
    </row>
    <row r="48686" spans="1:23">
      <c r="A48686" s="78" t="s">
        <v>49177</v>
      </c>
      <c r="B48686" s="78" t="s">
        <v>61108</v>
      </c>
      <c r="C48686" s="78" t="s">
        <v>15464</v>
      </c>
      <c r="W48686" s="78" t="s">
        <v>15464</v>
      </c>
    </row>
    <row r="48687" spans="1:23">
      <c r="A48687" s="78" t="s">
        <v>49178</v>
      </c>
      <c r="B48687" s="78" t="s">
        <v>61108</v>
      </c>
      <c r="C48687" s="78" t="s">
        <v>15464</v>
      </c>
      <c r="W48687" s="78" t="s">
        <v>15464</v>
      </c>
    </row>
    <row r="48688" spans="1:23">
      <c r="A48688" s="78" t="s">
        <v>49179</v>
      </c>
      <c r="B48688" s="78" t="s">
        <v>61108</v>
      </c>
      <c r="C48688" s="78" t="s">
        <v>15464</v>
      </c>
      <c r="W48688" s="78" t="s">
        <v>15464</v>
      </c>
    </row>
    <row r="48689" spans="1:23">
      <c r="A48689" s="78" t="s">
        <v>49180</v>
      </c>
      <c r="B48689" s="78" t="s">
        <v>72603</v>
      </c>
      <c r="C48689" s="78" t="s">
        <v>15464</v>
      </c>
      <c r="W48689" s="78" t="s">
        <v>15464</v>
      </c>
    </row>
    <row r="48690" spans="1:23">
      <c r="A48690" s="78" t="s">
        <v>49181</v>
      </c>
      <c r="B48690" s="78" t="s">
        <v>72603</v>
      </c>
      <c r="C48690" s="78" t="s">
        <v>15464</v>
      </c>
      <c r="W48690" s="78" t="s">
        <v>15464</v>
      </c>
    </row>
    <row r="48691" spans="1:23">
      <c r="A48691" s="78" t="s">
        <v>49182</v>
      </c>
      <c r="B48691" s="78" t="s">
        <v>61107</v>
      </c>
      <c r="C48691" s="78" t="s">
        <v>15464</v>
      </c>
      <c r="W48691" s="78" t="s">
        <v>15464</v>
      </c>
    </row>
    <row r="48692" spans="1:23">
      <c r="A48692" s="78" t="s">
        <v>49183</v>
      </c>
      <c r="B48692" s="78" t="s">
        <v>61107</v>
      </c>
      <c r="C48692" s="78" t="s">
        <v>15464</v>
      </c>
      <c r="W48692" s="78" t="s">
        <v>15464</v>
      </c>
    </row>
    <row r="48693" spans="1:23">
      <c r="A48693" s="78" t="s">
        <v>49184</v>
      </c>
      <c r="B48693" s="78" t="s">
        <v>61107</v>
      </c>
      <c r="C48693" s="78" t="s">
        <v>15464</v>
      </c>
      <c r="W48693" s="78" t="s">
        <v>15464</v>
      </c>
    </row>
    <row r="48694" spans="1:23">
      <c r="A48694" s="78" t="s">
        <v>49185</v>
      </c>
      <c r="B48694" s="242" t="s">
        <v>61153</v>
      </c>
      <c r="C48694" s="78" t="s">
        <v>15464</v>
      </c>
      <c r="W48694" s="78" t="s">
        <v>15464</v>
      </c>
    </row>
    <row r="48695" spans="1:23">
      <c r="A48695" s="78" t="s">
        <v>49186</v>
      </c>
      <c r="B48695" s="242" t="s">
        <v>61153</v>
      </c>
      <c r="C48695" s="78" t="s">
        <v>15464</v>
      </c>
      <c r="W48695" s="78" t="s">
        <v>15464</v>
      </c>
    </row>
    <row r="48696" spans="1:23">
      <c r="A48696" s="78" t="s">
        <v>49187</v>
      </c>
      <c r="B48696" s="242" t="s">
        <v>61153</v>
      </c>
      <c r="C48696" s="78" t="s">
        <v>15464</v>
      </c>
      <c r="W48696" s="78" t="s">
        <v>15464</v>
      </c>
    </row>
    <row r="48697" spans="1:23">
      <c r="A48697" s="78" t="s">
        <v>49188</v>
      </c>
      <c r="B48697" s="242" t="s">
        <v>61153</v>
      </c>
      <c r="C48697" s="78" t="s">
        <v>15464</v>
      </c>
      <c r="W48697" s="78" t="s">
        <v>15464</v>
      </c>
    </row>
    <row r="48698" spans="1:23">
      <c r="A48698" s="78" t="s">
        <v>49189</v>
      </c>
      <c r="B48698" s="242" t="s">
        <v>61153</v>
      </c>
      <c r="C48698" s="78" t="s">
        <v>15464</v>
      </c>
      <c r="W48698" s="78" t="s">
        <v>15464</v>
      </c>
    </row>
    <row r="48699" spans="1:23">
      <c r="A48699" s="78" t="s">
        <v>49190</v>
      </c>
      <c r="B48699" s="242" t="s">
        <v>61153</v>
      </c>
      <c r="C48699" s="78" t="s">
        <v>15464</v>
      </c>
      <c r="W48699" s="78" t="s">
        <v>15464</v>
      </c>
    </row>
    <row r="48700" spans="1:23">
      <c r="A48700" s="78" t="s">
        <v>49191</v>
      </c>
      <c r="B48700" s="242" t="s">
        <v>61153</v>
      </c>
      <c r="C48700" s="78" t="s">
        <v>15464</v>
      </c>
      <c r="W48700" s="78" t="s">
        <v>15464</v>
      </c>
    </row>
    <row r="48701" spans="1:23">
      <c r="A48701" s="78" t="s">
        <v>49192</v>
      </c>
      <c r="B48701" s="242" t="s">
        <v>61153</v>
      </c>
      <c r="C48701" s="78" t="s">
        <v>15464</v>
      </c>
      <c r="W48701" s="78" t="s">
        <v>15464</v>
      </c>
    </row>
    <row r="48702" spans="1:23">
      <c r="A48702" s="78" t="s">
        <v>49193</v>
      </c>
      <c r="B48702" s="242" t="s">
        <v>61153</v>
      </c>
      <c r="C48702" s="78" t="s">
        <v>15464</v>
      </c>
      <c r="W48702" s="78" t="s">
        <v>15464</v>
      </c>
    </row>
    <row r="48703" spans="1:23">
      <c r="A48703" s="78" t="s">
        <v>49194</v>
      </c>
      <c r="B48703" s="242" t="s">
        <v>61153</v>
      </c>
      <c r="C48703" s="78" t="s">
        <v>15464</v>
      </c>
      <c r="W48703" s="78" t="s">
        <v>15464</v>
      </c>
    </row>
    <row r="48704" spans="1:23">
      <c r="A48704" s="78" t="s">
        <v>49195</v>
      </c>
      <c r="B48704" s="242" t="s">
        <v>61153</v>
      </c>
      <c r="C48704" s="78" t="s">
        <v>15464</v>
      </c>
      <c r="W48704" s="78" t="s">
        <v>15464</v>
      </c>
    </row>
    <row r="48705" spans="1:23">
      <c r="A48705" s="78" t="s">
        <v>49196</v>
      </c>
      <c r="B48705" s="242" t="s">
        <v>61153</v>
      </c>
      <c r="C48705" s="78" t="s">
        <v>15464</v>
      </c>
      <c r="W48705" s="78" t="s">
        <v>15464</v>
      </c>
    </row>
    <row r="48706" spans="1:23">
      <c r="A48706" s="78" t="s">
        <v>49197</v>
      </c>
      <c r="B48706" s="242" t="s">
        <v>61153</v>
      </c>
      <c r="C48706" s="78" t="s">
        <v>15464</v>
      </c>
      <c r="W48706" s="78" t="s">
        <v>15464</v>
      </c>
    </row>
    <row r="48707" spans="1:23">
      <c r="A48707" s="78" t="s">
        <v>49198</v>
      </c>
      <c r="B48707" s="242" t="s">
        <v>61153</v>
      </c>
      <c r="C48707" s="78" t="s">
        <v>15464</v>
      </c>
      <c r="W48707" s="78" t="s">
        <v>15464</v>
      </c>
    </row>
    <row r="48708" spans="1:23">
      <c r="A48708" s="78" t="s">
        <v>49199</v>
      </c>
      <c r="B48708" s="242" t="s">
        <v>61153</v>
      </c>
      <c r="C48708" s="78" t="s">
        <v>15464</v>
      </c>
      <c r="W48708" s="78" t="s">
        <v>15464</v>
      </c>
    </row>
    <row r="48709" spans="1:23">
      <c r="A48709" s="78" t="s">
        <v>49200</v>
      </c>
      <c r="B48709" s="242" t="s">
        <v>61153</v>
      </c>
      <c r="C48709" s="78" t="s">
        <v>15464</v>
      </c>
      <c r="W48709" s="78" t="s">
        <v>15464</v>
      </c>
    </row>
    <row r="48710" spans="1:23">
      <c r="A48710" s="78" t="s">
        <v>49201</v>
      </c>
      <c r="B48710" s="242" t="s">
        <v>61153</v>
      </c>
      <c r="C48710" s="78" t="s">
        <v>15464</v>
      </c>
      <c r="W48710" s="78" t="s">
        <v>15464</v>
      </c>
    </row>
    <row r="48711" spans="1:23">
      <c r="A48711" s="78" t="s">
        <v>49202</v>
      </c>
      <c r="B48711" s="242" t="s">
        <v>61153</v>
      </c>
      <c r="C48711" s="78" t="s">
        <v>15464</v>
      </c>
      <c r="W48711" s="78" t="s">
        <v>15464</v>
      </c>
    </row>
    <row r="48712" spans="1:23">
      <c r="A48712" s="78" t="s">
        <v>49203</v>
      </c>
      <c r="B48712" s="242" t="s">
        <v>61153</v>
      </c>
      <c r="C48712" s="78" t="s">
        <v>15464</v>
      </c>
      <c r="W48712" s="78" t="s">
        <v>15464</v>
      </c>
    </row>
    <row r="48713" spans="1:23">
      <c r="A48713" s="78" t="s">
        <v>49204</v>
      </c>
      <c r="B48713" s="242" t="s">
        <v>61153</v>
      </c>
      <c r="C48713" s="78" t="s">
        <v>15464</v>
      </c>
      <c r="W48713" s="78" t="s">
        <v>15464</v>
      </c>
    </row>
    <row r="48714" spans="1:23">
      <c r="A48714" s="78" t="s">
        <v>49205</v>
      </c>
      <c r="B48714" s="242" t="s">
        <v>61153</v>
      </c>
      <c r="C48714" s="78" t="s">
        <v>15464</v>
      </c>
      <c r="W48714" s="78" t="s">
        <v>15464</v>
      </c>
    </row>
    <row r="48715" spans="1:23">
      <c r="A48715" s="78" t="s">
        <v>49206</v>
      </c>
      <c r="B48715" s="242" t="s">
        <v>61153</v>
      </c>
      <c r="C48715" s="78" t="s">
        <v>15464</v>
      </c>
      <c r="W48715" s="78" t="s">
        <v>15464</v>
      </c>
    </row>
    <row r="48716" spans="1:23">
      <c r="A48716" s="78" t="s">
        <v>49207</v>
      </c>
      <c r="B48716" s="242" t="s">
        <v>61153</v>
      </c>
      <c r="C48716" s="78" t="s">
        <v>15464</v>
      </c>
      <c r="W48716" s="78" t="s">
        <v>15464</v>
      </c>
    </row>
    <row r="48717" spans="1:23">
      <c r="A48717" s="78" t="s">
        <v>49208</v>
      </c>
      <c r="B48717" s="242" t="s">
        <v>61153</v>
      </c>
      <c r="C48717" s="78" t="s">
        <v>15464</v>
      </c>
      <c r="W48717" s="78" t="s">
        <v>15464</v>
      </c>
    </row>
    <row r="48718" spans="1:23">
      <c r="A48718" s="78" t="s">
        <v>49209</v>
      </c>
      <c r="B48718" s="242" t="s">
        <v>61153</v>
      </c>
      <c r="C48718" s="78" t="s">
        <v>15464</v>
      </c>
      <c r="W48718" s="78" t="s">
        <v>15464</v>
      </c>
    </row>
    <row r="48719" spans="1:23">
      <c r="A48719" s="78" t="s">
        <v>49210</v>
      </c>
      <c r="B48719" s="242" t="s">
        <v>61153</v>
      </c>
      <c r="C48719" s="78" t="s">
        <v>15464</v>
      </c>
      <c r="W48719" s="78" t="s">
        <v>15464</v>
      </c>
    </row>
    <row r="48720" spans="1:23">
      <c r="A48720" s="78" t="s">
        <v>49211</v>
      </c>
      <c r="B48720" s="242" t="s">
        <v>61153</v>
      </c>
      <c r="C48720" s="78" t="s">
        <v>15464</v>
      </c>
      <c r="W48720" s="78" t="s">
        <v>15464</v>
      </c>
    </row>
    <row r="48721" spans="1:23">
      <c r="A48721" s="78" t="s">
        <v>49212</v>
      </c>
      <c r="B48721" s="242" t="s">
        <v>61153</v>
      </c>
      <c r="C48721" s="78" t="s">
        <v>15464</v>
      </c>
      <c r="W48721" s="78" t="s">
        <v>15464</v>
      </c>
    </row>
    <row r="48722" spans="1:23">
      <c r="A48722" s="78" t="s">
        <v>49213</v>
      </c>
      <c r="B48722" s="242" t="s">
        <v>61153</v>
      </c>
      <c r="C48722" s="78" t="s">
        <v>15464</v>
      </c>
      <c r="W48722" s="78" t="s">
        <v>15464</v>
      </c>
    </row>
    <row r="48723" spans="1:23">
      <c r="A48723" s="78" t="s">
        <v>49214</v>
      </c>
      <c r="B48723" s="242" t="s">
        <v>61153</v>
      </c>
      <c r="C48723" s="78" t="s">
        <v>15464</v>
      </c>
      <c r="W48723" s="78" t="s">
        <v>15464</v>
      </c>
    </row>
    <row r="48724" spans="1:23">
      <c r="A48724" s="78" t="s">
        <v>49215</v>
      </c>
      <c r="B48724" s="242" t="s">
        <v>61153</v>
      </c>
      <c r="C48724" s="78" t="s">
        <v>15464</v>
      </c>
      <c r="W48724" s="78" t="s">
        <v>15464</v>
      </c>
    </row>
    <row r="48725" spans="1:23">
      <c r="A48725" s="78" t="s">
        <v>49216</v>
      </c>
      <c r="B48725" s="242" t="s">
        <v>61153</v>
      </c>
      <c r="C48725" s="78" t="s">
        <v>15464</v>
      </c>
      <c r="W48725" s="78" t="s">
        <v>15464</v>
      </c>
    </row>
    <row r="48726" spans="1:23">
      <c r="A48726" s="78" t="s">
        <v>49217</v>
      </c>
      <c r="B48726" s="242" t="s">
        <v>61153</v>
      </c>
      <c r="C48726" s="78" t="s">
        <v>15464</v>
      </c>
      <c r="W48726" s="78" t="s">
        <v>15464</v>
      </c>
    </row>
    <row r="48727" spans="1:23">
      <c r="A48727" s="78" t="s">
        <v>49218</v>
      </c>
      <c r="B48727" s="242" t="s">
        <v>61153</v>
      </c>
      <c r="C48727" s="78" t="s">
        <v>15464</v>
      </c>
      <c r="W48727" s="78" t="s">
        <v>15464</v>
      </c>
    </row>
    <row r="48728" spans="1:23">
      <c r="A48728" s="78" t="s">
        <v>49219</v>
      </c>
      <c r="B48728" s="242" t="s">
        <v>61153</v>
      </c>
      <c r="C48728" s="78" t="s">
        <v>15464</v>
      </c>
      <c r="W48728" s="78" t="s">
        <v>15464</v>
      </c>
    </row>
    <row r="48729" spans="1:23">
      <c r="A48729" s="78" t="s">
        <v>49220</v>
      </c>
      <c r="B48729" s="242" t="s">
        <v>61153</v>
      </c>
      <c r="C48729" s="78" t="s">
        <v>15464</v>
      </c>
      <c r="W48729" s="78" t="s">
        <v>15464</v>
      </c>
    </row>
    <row r="48730" spans="1:23">
      <c r="A48730" s="78" t="s">
        <v>49221</v>
      </c>
      <c r="B48730" s="242" t="s">
        <v>61153</v>
      </c>
      <c r="C48730" s="78" t="s">
        <v>15464</v>
      </c>
      <c r="W48730" s="78" t="s">
        <v>15464</v>
      </c>
    </row>
    <row r="48731" spans="1:23">
      <c r="A48731" s="78" t="s">
        <v>49222</v>
      </c>
      <c r="B48731" s="242" t="s">
        <v>61153</v>
      </c>
      <c r="C48731" s="78" t="s">
        <v>15464</v>
      </c>
      <c r="W48731" s="78" t="s">
        <v>15464</v>
      </c>
    </row>
    <row r="48732" spans="1:23">
      <c r="A48732" s="78" t="s">
        <v>49223</v>
      </c>
      <c r="B48732" s="242" t="s">
        <v>61153</v>
      </c>
      <c r="C48732" s="78" t="s">
        <v>15464</v>
      </c>
      <c r="W48732" s="78" t="s">
        <v>15464</v>
      </c>
    </row>
    <row r="48733" spans="1:23">
      <c r="A48733" s="78" t="s">
        <v>49224</v>
      </c>
      <c r="B48733" s="242" t="s">
        <v>61153</v>
      </c>
      <c r="C48733" s="78" t="s">
        <v>15464</v>
      </c>
      <c r="W48733" s="78" t="s">
        <v>15464</v>
      </c>
    </row>
    <row r="48734" spans="1:23">
      <c r="A48734" s="78" t="s">
        <v>49225</v>
      </c>
      <c r="B48734" s="242" t="s">
        <v>61153</v>
      </c>
      <c r="C48734" s="78" t="s">
        <v>15464</v>
      </c>
      <c r="W48734" s="78" t="s">
        <v>15464</v>
      </c>
    </row>
    <row r="48735" spans="1:23">
      <c r="A48735" s="78" t="s">
        <v>49226</v>
      </c>
      <c r="B48735" s="242" t="s">
        <v>61153</v>
      </c>
      <c r="C48735" s="78" t="s">
        <v>15464</v>
      </c>
      <c r="W48735" s="78" t="s">
        <v>15464</v>
      </c>
    </row>
    <row r="48736" spans="1:23">
      <c r="A48736" s="78" t="s">
        <v>49227</v>
      </c>
      <c r="B48736" s="242" t="s">
        <v>61153</v>
      </c>
      <c r="C48736" s="78" t="s">
        <v>15464</v>
      </c>
      <c r="W48736" s="78" t="s">
        <v>15464</v>
      </c>
    </row>
    <row r="48737" spans="1:23">
      <c r="A48737" s="78" t="s">
        <v>49228</v>
      </c>
      <c r="B48737" s="242" t="s">
        <v>61153</v>
      </c>
      <c r="C48737" s="78" t="s">
        <v>15464</v>
      </c>
      <c r="W48737" s="78" t="s">
        <v>15464</v>
      </c>
    </row>
    <row r="48738" spans="1:23">
      <c r="A48738" s="78" t="s">
        <v>49229</v>
      </c>
      <c r="B48738" s="242" t="s">
        <v>61153</v>
      </c>
      <c r="C48738" s="78" t="s">
        <v>15464</v>
      </c>
      <c r="W48738" s="78" t="s">
        <v>15464</v>
      </c>
    </row>
    <row r="48739" spans="1:23">
      <c r="A48739" s="78" t="s">
        <v>49230</v>
      </c>
      <c r="B48739" s="242" t="s">
        <v>61153</v>
      </c>
      <c r="C48739" s="78" t="s">
        <v>15464</v>
      </c>
      <c r="W48739" s="78" t="s">
        <v>15464</v>
      </c>
    </row>
    <row r="48740" spans="1:23">
      <c r="A48740" s="78" t="s">
        <v>49231</v>
      </c>
      <c r="B48740" s="242" t="s">
        <v>61153</v>
      </c>
      <c r="C48740" s="78" t="s">
        <v>15464</v>
      </c>
      <c r="W48740" s="78" t="s">
        <v>15464</v>
      </c>
    </row>
    <row r="48741" spans="1:23">
      <c r="A48741" s="78" t="s">
        <v>49232</v>
      </c>
      <c r="B48741" s="242" t="s">
        <v>61153</v>
      </c>
      <c r="C48741" s="78" t="s">
        <v>15464</v>
      </c>
      <c r="W48741" s="78" t="s">
        <v>15464</v>
      </c>
    </row>
    <row r="48742" spans="1:23">
      <c r="A48742" s="78" t="s">
        <v>49233</v>
      </c>
      <c r="B48742" s="242" t="s">
        <v>61153</v>
      </c>
      <c r="C48742" s="78" t="s">
        <v>15464</v>
      </c>
      <c r="W48742" s="78" t="s">
        <v>15464</v>
      </c>
    </row>
    <row r="48743" spans="1:23">
      <c r="A48743" s="78" t="s">
        <v>49234</v>
      </c>
      <c r="B48743" s="242" t="s">
        <v>61153</v>
      </c>
      <c r="C48743" s="78" t="s">
        <v>15464</v>
      </c>
      <c r="W48743" s="78" t="s">
        <v>15464</v>
      </c>
    </row>
    <row r="48744" spans="1:23">
      <c r="A48744" s="78" t="s">
        <v>49235</v>
      </c>
      <c r="B48744" s="242" t="s">
        <v>61153</v>
      </c>
      <c r="C48744" s="78" t="s">
        <v>15464</v>
      </c>
      <c r="W48744" s="78" t="s">
        <v>15464</v>
      </c>
    </row>
    <row r="48745" spans="1:23">
      <c r="A48745" s="78" t="s">
        <v>49236</v>
      </c>
      <c r="B48745" s="242" t="s">
        <v>61153</v>
      </c>
      <c r="C48745" s="78" t="s">
        <v>15464</v>
      </c>
      <c r="W48745" s="78" t="s">
        <v>15464</v>
      </c>
    </row>
    <row r="48746" spans="1:23">
      <c r="A48746" s="78" t="s">
        <v>49237</v>
      </c>
      <c r="B48746" s="242" t="s">
        <v>61153</v>
      </c>
      <c r="C48746" s="78" t="s">
        <v>15464</v>
      </c>
      <c r="W48746" s="78" t="s">
        <v>15464</v>
      </c>
    </row>
    <row r="48747" spans="1:23">
      <c r="A48747" s="78" t="s">
        <v>49238</v>
      </c>
      <c r="B48747" s="242" t="s">
        <v>61153</v>
      </c>
      <c r="C48747" s="78" t="s">
        <v>15464</v>
      </c>
      <c r="W48747" s="78" t="s">
        <v>15464</v>
      </c>
    </row>
    <row r="48748" spans="1:23">
      <c r="A48748" s="78" t="s">
        <v>49239</v>
      </c>
      <c r="B48748" s="242" t="s">
        <v>61153</v>
      </c>
      <c r="C48748" s="78" t="s">
        <v>15464</v>
      </c>
      <c r="W48748" s="78" t="s">
        <v>15464</v>
      </c>
    </row>
    <row r="48749" spans="1:23">
      <c r="A48749" s="78" t="s">
        <v>49240</v>
      </c>
      <c r="B48749" s="242" t="s">
        <v>61153</v>
      </c>
      <c r="C48749" s="78" t="s">
        <v>15464</v>
      </c>
      <c r="W48749" s="78" t="s">
        <v>15464</v>
      </c>
    </row>
    <row r="48750" spans="1:23">
      <c r="A48750" s="78" t="s">
        <v>49241</v>
      </c>
      <c r="B48750" s="242" t="s">
        <v>61153</v>
      </c>
      <c r="C48750" s="78" t="s">
        <v>15464</v>
      </c>
      <c r="W48750" s="78" t="s">
        <v>15464</v>
      </c>
    </row>
    <row r="48751" spans="1:23">
      <c r="A48751" s="78" t="s">
        <v>49242</v>
      </c>
      <c r="B48751" s="242" t="s">
        <v>61153</v>
      </c>
      <c r="C48751" s="78" t="s">
        <v>15464</v>
      </c>
      <c r="W48751" s="78" t="s">
        <v>15464</v>
      </c>
    </row>
    <row r="48752" spans="1:23">
      <c r="A48752" s="78" t="s">
        <v>49243</v>
      </c>
      <c r="B48752" s="242" t="s">
        <v>61153</v>
      </c>
      <c r="C48752" s="78" t="s">
        <v>15464</v>
      </c>
      <c r="W48752" s="78" t="s">
        <v>15464</v>
      </c>
    </row>
    <row r="48753" spans="1:23">
      <c r="A48753" s="78" t="s">
        <v>49244</v>
      </c>
      <c r="B48753" s="242" t="s">
        <v>61153</v>
      </c>
      <c r="C48753" s="78" t="s">
        <v>15464</v>
      </c>
      <c r="W48753" s="78" t="s">
        <v>15464</v>
      </c>
    </row>
    <row r="48754" spans="1:23">
      <c r="A48754" s="78" t="s">
        <v>49245</v>
      </c>
      <c r="B48754" s="242" t="s">
        <v>61153</v>
      </c>
      <c r="C48754" s="78" t="s">
        <v>15464</v>
      </c>
      <c r="W48754" s="78" t="s">
        <v>15464</v>
      </c>
    </row>
    <row r="48755" spans="1:23">
      <c r="A48755" s="78" t="s">
        <v>49246</v>
      </c>
      <c r="B48755" s="242" t="s">
        <v>61153</v>
      </c>
      <c r="C48755" s="78" t="s">
        <v>15464</v>
      </c>
      <c r="W48755" s="78" t="s">
        <v>15464</v>
      </c>
    </row>
    <row r="48756" spans="1:23">
      <c r="A48756" s="78" t="s">
        <v>49247</v>
      </c>
      <c r="B48756" s="242" t="s">
        <v>61153</v>
      </c>
      <c r="C48756" s="78" t="s">
        <v>15464</v>
      </c>
      <c r="W48756" s="78" t="s">
        <v>15464</v>
      </c>
    </row>
    <row r="48757" spans="1:23">
      <c r="A48757" s="78" t="s">
        <v>49248</v>
      </c>
      <c r="B48757" s="242" t="s">
        <v>61153</v>
      </c>
      <c r="C48757" s="78" t="s">
        <v>15464</v>
      </c>
      <c r="W48757" s="78" t="s">
        <v>15464</v>
      </c>
    </row>
    <row r="48758" spans="1:23">
      <c r="A48758" s="78" t="s">
        <v>49249</v>
      </c>
      <c r="B48758" s="242" t="s">
        <v>61153</v>
      </c>
      <c r="C48758" s="78" t="s">
        <v>15464</v>
      </c>
      <c r="W48758" s="78" t="s">
        <v>15464</v>
      </c>
    </row>
    <row r="48759" spans="1:23">
      <c r="A48759" s="78" t="s">
        <v>49250</v>
      </c>
      <c r="B48759" s="242" t="s">
        <v>61153</v>
      </c>
      <c r="C48759" s="78" t="s">
        <v>15464</v>
      </c>
      <c r="W48759" s="78" t="s">
        <v>15464</v>
      </c>
    </row>
    <row r="48760" spans="1:23">
      <c r="A48760" s="78" t="s">
        <v>49251</v>
      </c>
      <c r="B48760" s="242" t="s">
        <v>61153</v>
      </c>
      <c r="C48760" s="78" t="s">
        <v>15464</v>
      </c>
      <c r="W48760" s="78" t="s">
        <v>15464</v>
      </c>
    </row>
    <row r="48761" spans="1:23">
      <c r="A48761" s="78" t="s">
        <v>49252</v>
      </c>
      <c r="B48761" s="242" t="s">
        <v>61153</v>
      </c>
      <c r="C48761" s="78" t="s">
        <v>15464</v>
      </c>
      <c r="W48761" s="78" t="s">
        <v>15464</v>
      </c>
    </row>
    <row r="48762" spans="1:23">
      <c r="A48762" s="78" t="s">
        <v>49260</v>
      </c>
      <c r="B48762" s="242" t="s">
        <v>61153</v>
      </c>
      <c r="C48762" s="78" t="s">
        <v>15464</v>
      </c>
      <c r="W48762" s="78" t="s">
        <v>15464</v>
      </c>
    </row>
    <row r="48763" spans="1:23">
      <c r="A48763" s="78" t="s">
        <v>49261</v>
      </c>
      <c r="B48763" s="242" t="s">
        <v>61153</v>
      </c>
      <c r="C48763" s="78" t="s">
        <v>15464</v>
      </c>
      <c r="W48763" s="78" t="s">
        <v>15464</v>
      </c>
    </row>
    <row r="48764" spans="1:23">
      <c r="A48764" s="78" t="s">
        <v>49262</v>
      </c>
      <c r="B48764" s="242" t="s">
        <v>61153</v>
      </c>
      <c r="C48764" s="78" t="s">
        <v>15464</v>
      </c>
      <c r="W48764" s="78" t="s">
        <v>15464</v>
      </c>
    </row>
    <row r="48765" spans="1:23">
      <c r="A48765" s="78" t="s">
        <v>49263</v>
      </c>
      <c r="B48765" s="242" t="s">
        <v>61153</v>
      </c>
      <c r="C48765" s="78" t="s">
        <v>15464</v>
      </c>
      <c r="W48765" s="78" t="s">
        <v>15464</v>
      </c>
    </row>
    <row r="48766" spans="1:23">
      <c r="A48766" s="78" t="s">
        <v>49264</v>
      </c>
      <c r="B48766" s="242" t="s">
        <v>61153</v>
      </c>
      <c r="C48766" s="78" t="s">
        <v>15464</v>
      </c>
      <c r="W48766" s="78" t="s">
        <v>15464</v>
      </c>
    </row>
    <row r="48767" spans="1:23">
      <c r="A48767" s="78" t="s">
        <v>49265</v>
      </c>
      <c r="B48767" s="242" t="s">
        <v>61153</v>
      </c>
      <c r="C48767" s="78" t="s">
        <v>15464</v>
      </c>
      <c r="W48767" s="78" t="s">
        <v>15464</v>
      </c>
    </row>
    <row r="48768" spans="1:23">
      <c r="A48768" s="78" t="s">
        <v>49266</v>
      </c>
      <c r="B48768" s="242" t="s">
        <v>61153</v>
      </c>
      <c r="C48768" s="78" t="s">
        <v>15464</v>
      </c>
      <c r="W48768" s="78" t="s">
        <v>15464</v>
      </c>
    </row>
    <row r="48769" spans="1:23">
      <c r="A48769" s="78" t="s">
        <v>49267</v>
      </c>
      <c r="B48769" s="242" t="s">
        <v>61153</v>
      </c>
      <c r="C48769" s="78" t="s">
        <v>15464</v>
      </c>
      <c r="W48769" s="78" t="s">
        <v>15464</v>
      </c>
    </row>
    <row r="48770" spans="1:23">
      <c r="A48770" s="78" t="s">
        <v>49268</v>
      </c>
      <c r="B48770" s="242" t="s">
        <v>61153</v>
      </c>
      <c r="C48770" s="78" t="s">
        <v>15464</v>
      </c>
      <c r="W48770" s="78" t="s">
        <v>15464</v>
      </c>
    </row>
    <row r="48771" spans="1:23">
      <c r="A48771" s="78" t="s">
        <v>49269</v>
      </c>
      <c r="B48771" s="242" t="s">
        <v>61153</v>
      </c>
      <c r="C48771" s="78" t="s">
        <v>15464</v>
      </c>
      <c r="W48771" s="78" t="s">
        <v>15464</v>
      </c>
    </row>
    <row r="48772" spans="1:23">
      <c r="A48772" s="78" t="s">
        <v>49270</v>
      </c>
      <c r="B48772" s="242" t="s">
        <v>61153</v>
      </c>
      <c r="C48772" s="78" t="s">
        <v>15464</v>
      </c>
      <c r="W48772" s="78" t="s">
        <v>15464</v>
      </c>
    </row>
    <row r="48773" spans="1:23">
      <c r="A48773" s="78" t="s">
        <v>49271</v>
      </c>
      <c r="B48773" s="242" t="s">
        <v>61153</v>
      </c>
      <c r="C48773" s="78" t="s">
        <v>15464</v>
      </c>
      <c r="W48773" s="78" t="s">
        <v>15464</v>
      </c>
    </row>
    <row r="48774" spans="1:23">
      <c r="A48774" s="78" t="s">
        <v>49272</v>
      </c>
      <c r="B48774" s="242" t="s">
        <v>61153</v>
      </c>
      <c r="C48774" s="78" t="s">
        <v>15464</v>
      </c>
      <c r="W48774" s="78" t="s">
        <v>15464</v>
      </c>
    </row>
    <row r="48775" spans="1:23">
      <c r="A48775" s="78" t="s">
        <v>49273</v>
      </c>
      <c r="B48775" s="242" t="s">
        <v>61153</v>
      </c>
      <c r="C48775" s="78" t="s">
        <v>15464</v>
      </c>
      <c r="W48775" s="78" t="s">
        <v>15464</v>
      </c>
    </row>
    <row r="48776" spans="1:23">
      <c r="A48776" s="78" t="s">
        <v>49274</v>
      </c>
      <c r="B48776" s="242" t="s">
        <v>61153</v>
      </c>
      <c r="C48776" s="78" t="s">
        <v>15464</v>
      </c>
      <c r="W48776" s="78" t="s">
        <v>15464</v>
      </c>
    </row>
    <row r="48777" spans="1:23">
      <c r="A48777" s="78" t="s">
        <v>49275</v>
      </c>
      <c r="B48777" s="242" t="s">
        <v>61153</v>
      </c>
      <c r="C48777" s="78" t="s">
        <v>15464</v>
      </c>
      <c r="W48777" s="78" t="s">
        <v>15464</v>
      </c>
    </row>
    <row r="48778" spans="1:23">
      <c r="A48778" s="78" t="s">
        <v>49276</v>
      </c>
      <c r="B48778" s="242" t="s">
        <v>61153</v>
      </c>
      <c r="C48778" s="78" t="s">
        <v>15464</v>
      </c>
      <c r="W48778" s="78" t="s">
        <v>15464</v>
      </c>
    </row>
    <row r="48779" spans="1:23">
      <c r="A48779" s="78" t="s">
        <v>49277</v>
      </c>
      <c r="B48779" s="242" t="s">
        <v>61153</v>
      </c>
      <c r="C48779" s="78" t="s">
        <v>15464</v>
      </c>
      <c r="W48779" s="78" t="s">
        <v>15464</v>
      </c>
    </row>
    <row r="48780" spans="1:23">
      <c r="A48780" s="78" t="s">
        <v>49278</v>
      </c>
      <c r="B48780" s="242" t="s">
        <v>61153</v>
      </c>
      <c r="C48780" s="78" t="s">
        <v>15464</v>
      </c>
      <c r="W48780" s="78" t="s">
        <v>15464</v>
      </c>
    </row>
    <row r="48781" spans="1:23">
      <c r="A48781" s="78" t="s">
        <v>49279</v>
      </c>
      <c r="B48781" s="242" t="s">
        <v>61153</v>
      </c>
      <c r="C48781" s="78" t="s">
        <v>15464</v>
      </c>
      <c r="W48781" s="78" t="s">
        <v>15464</v>
      </c>
    </row>
    <row r="48782" spans="1:23">
      <c r="A48782" s="78" t="s">
        <v>49280</v>
      </c>
      <c r="B48782" s="242" t="s">
        <v>61153</v>
      </c>
      <c r="C48782" s="78" t="s">
        <v>15464</v>
      </c>
      <c r="W48782" s="78" t="s">
        <v>15464</v>
      </c>
    </row>
    <row r="48783" spans="1:23">
      <c r="A48783" s="78" t="s">
        <v>49281</v>
      </c>
      <c r="B48783" s="242" t="s">
        <v>61153</v>
      </c>
      <c r="C48783" s="78" t="s">
        <v>15464</v>
      </c>
      <c r="W48783" s="78" t="s">
        <v>15464</v>
      </c>
    </row>
    <row r="48784" spans="1:23">
      <c r="A48784" s="78" t="s">
        <v>49282</v>
      </c>
      <c r="B48784" s="242" t="s">
        <v>61153</v>
      </c>
      <c r="C48784" s="78" t="s">
        <v>15464</v>
      </c>
      <c r="W48784" s="78" t="s">
        <v>15464</v>
      </c>
    </row>
    <row r="48785" spans="1:23">
      <c r="A48785" s="78" t="s">
        <v>49283</v>
      </c>
      <c r="B48785" s="242" t="s">
        <v>61153</v>
      </c>
      <c r="C48785" s="78" t="s">
        <v>15464</v>
      </c>
      <c r="W48785" s="78" t="s">
        <v>15464</v>
      </c>
    </row>
    <row r="48786" spans="1:23">
      <c r="A48786" s="78" t="s">
        <v>49284</v>
      </c>
      <c r="B48786" s="242" t="s">
        <v>61153</v>
      </c>
      <c r="C48786" s="78" t="s">
        <v>15464</v>
      </c>
      <c r="W48786" s="78" t="s">
        <v>15464</v>
      </c>
    </row>
    <row r="48787" spans="1:23">
      <c r="A48787" s="78" t="s">
        <v>49285</v>
      </c>
      <c r="B48787" s="242" t="s">
        <v>61153</v>
      </c>
      <c r="C48787" s="78" t="s">
        <v>15464</v>
      </c>
      <c r="W48787" s="78" t="s">
        <v>15464</v>
      </c>
    </row>
    <row r="48788" spans="1:23">
      <c r="A48788" s="78" t="s">
        <v>49286</v>
      </c>
      <c r="B48788" s="242" t="s">
        <v>61153</v>
      </c>
      <c r="C48788" s="78" t="s">
        <v>15464</v>
      </c>
      <c r="W48788" s="78" t="s">
        <v>15464</v>
      </c>
    </row>
    <row r="48789" spans="1:23">
      <c r="A48789" s="78" t="s">
        <v>49287</v>
      </c>
      <c r="B48789" s="242" t="s">
        <v>61153</v>
      </c>
      <c r="C48789" s="78" t="s">
        <v>15464</v>
      </c>
      <c r="W48789" s="78" t="s">
        <v>15464</v>
      </c>
    </row>
    <row r="48790" spans="1:23">
      <c r="A48790" s="78" t="s">
        <v>49288</v>
      </c>
      <c r="B48790" s="242" t="s">
        <v>61153</v>
      </c>
      <c r="C48790" s="78" t="s">
        <v>15464</v>
      </c>
      <c r="W48790" s="78" t="s">
        <v>15464</v>
      </c>
    </row>
    <row r="48791" spans="1:23">
      <c r="A48791" s="78" t="s">
        <v>49289</v>
      </c>
      <c r="B48791" s="242" t="s">
        <v>61153</v>
      </c>
      <c r="C48791" s="78" t="s">
        <v>15464</v>
      </c>
      <c r="W48791" s="78" t="s">
        <v>15464</v>
      </c>
    </row>
    <row r="48792" spans="1:23">
      <c r="A48792" s="78" t="s">
        <v>49290</v>
      </c>
      <c r="B48792" s="242" t="s">
        <v>61153</v>
      </c>
      <c r="C48792" s="78" t="s">
        <v>15464</v>
      </c>
      <c r="W48792" s="78" t="s">
        <v>15464</v>
      </c>
    </row>
    <row r="48793" spans="1:23">
      <c r="A48793" s="78" t="s">
        <v>49291</v>
      </c>
      <c r="B48793" s="242" t="s">
        <v>61153</v>
      </c>
      <c r="C48793" s="78" t="s">
        <v>15464</v>
      </c>
      <c r="W48793" s="78" t="s">
        <v>15464</v>
      </c>
    </row>
    <row r="48794" spans="1:23">
      <c r="A48794" s="78" t="s">
        <v>49292</v>
      </c>
      <c r="B48794" s="242" t="s">
        <v>61153</v>
      </c>
      <c r="C48794" s="78" t="s">
        <v>15464</v>
      </c>
      <c r="W48794" s="78" t="s">
        <v>15464</v>
      </c>
    </row>
    <row r="48795" spans="1:23">
      <c r="A48795" s="78" t="s">
        <v>49293</v>
      </c>
      <c r="B48795" s="242" t="s">
        <v>61153</v>
      </c>
      <c r="C48795" s="78" t="s">
        <v>15464</v>
      </c>
      <c r="W48795" s="78" t="s">
        <v>15464</v>
      </c>
    </row>
    <row r="48796" spans="1:23">
      <c r="A48796" s="78" t="s">
        <v>49294</v>
      </c>
      <c r="B48796" s="242" t="s">
        <v>61153</v>
      </c>
      <c r="C48796" s="78" t="s">
        <v>15464</v>
      </c>
      <c r="W48796" s="78" t="s">
        <v>15464</v>
      </c>
    </row>
    <row r="48797" spans="1:23">
      <c r="A48797" s="78" t="s">
        <v>49295</v>
      </c>
      <c r="B48797" s="242" t="s">
        <v>61153</v>
      </c>
      <c r="C48797" s="78" t="s">
        <v>15464</v>
      </c>
      <c r="W48797" s="78" t="s">
        <v>15464</v>
      </c>
    </row>
    <row r="48798" spans="1:23">
      <c r="A48798" s="78" t="s">
        <v>49296</v>
      </c>
      <c r="B48798" s="242" t="s">
        <v>61153</v>
      </c>
      <c r="C48798" s="78" t="s">
        <v>15464</v>
      </c>
      <c r="W48798" s="78" t="s">
        <v>15464</v>
      </c>
    </row>
    <row r="48799" spans="1:23">
      <c r="A48799" s="78" t="s">
        <v>49297</v>
      </c>
      <c r="B48799" s="242" t="s">
        <v>61153</v>
      </c>
      <c r="C48799" s="78" t="s">
        <v>15464</v>
      </c>
      <c r="W48799" s="78" t="s">
        <v>15464</v>
      </c>
    </row>
    <row r="48800" spans="1:23">
      <c r="A48800" s="78" t="s">
        <v>49298</v>
      </c>
      <c r="B48800" s="242" t="s">
        <v>61153</v>
      </c>
      <c r="C48800" s="78" t="s">
        <v>15464</v>
      </c>
      <c r="W48800" s="78" t="s">
        <v>15464</v>
      </c>
    </row>
    <row r="48801" spans="1:23">
      <c r="A48801" s="78" t="s">
        <v>49299</v>
      </c>
      <c r="B48801" s="242" t="s">
        <v>61153</v>
      </c>
      <c r="C48801" s="78" t="s">
        <v>15464</v>
      </c>
      <c r="W48801" s="78" t="s">
        <v>15464</v>
      </c>
    </row>
    <row r="48802" spans="1:23">
      <c r="A48802" s="78" t="s">
        <v>49300</v>
      </c>
      <c r="B48802" s="242" t="s">
        <v>61153</v>
      </c>
      <c r="C48802" s="78" t="s">
        <v>15464</v>
      </c>
      <c r="W48802" s="78" t="s">
        <v>15464</v>
      </c>
    </row>
    <row r="48803" spans="1:23">
      <c r="A48803" s="78" t="s">
        <v>49301</v>
      </c>
      <c r="B48803" s="242" t="s">
        <v>61153</v>
      </c>
      <c r="C48803" s="78" t="s">
        <v>15464</v>
      </c>
      <c r="W48803" s="78" t="s">
        <v>15464</v>
      </c>
    </row>
    <row r="48804" spans="1:23">
      <c r="A48804" s="78" t="s">
        <v>49302</v>
      </c>
      <c r="B48804" s="242" t="s">
        <v>61153</v>
      </c>
      <c r="C48804" s="78" t="s">
        <v>15464</v>
      </c>
      <c r="W48804" s="78" t="s">
        <v>15464</v>
      </c>
    </row>
    <row r="48805" spans="1:23">
      <c r="A48805" s="78" t="s">
        <v>49303</v>
      </c>
      <c r="B48805" s="242" t="s">
        <v>61153</v>
      </c>
      <c r="C48805" s="78" t="s">
        <v>15464</v>
      </c>
      <c r="W48805" s="78" t="s">
        <v>15464</v>
      </c>
    </row>
    <row r="48806" spans="1:23">
      <c r="A48806" s="78" t="s">
        <v>49304</v>
      </c>
      <c r="B48806" s="242" t="s">
        <v>61153</v>
      </c>
      <c r="C48806" s="78" t="s">
        <v>15464</v>
      </c>
      <c r="W48806" s="78" t="s">
        <v>15464</v>
      </c>
    </row>
    <row r="48807" spans="1:23">
      <c r="A48807" s="78" t="s">
        <v>49305</v>
      </c>
      <c r="B48807" s="242" t="s">
        <v>61153</v>
      </c>
      <c r="C48807" s="78" t="s">
        <v>15464</v>
      </c>
      <c r="W48807" s="78" t="s">
        <v>15464</v>
      </c>
    </row>
    <row r="48808" spans="1:23">
      <c r="A48808" s="78" t="s">
        <v>49306</v>
      </c>
      <c r="B48808" s="242" t="s">
        <v>61153</v>
      </c>
      <c r="C48808" s="78" t="s">
        <v>15464</v>
      </c>
      <c r="W48808" s="78" t="s">
        <v>15464</v>
      </c>
    </row>
    <row r="48809" spans="1:23">
      <c r="A48809" s="78" t="s">
        <v>49307</v>
      </c>
      <c r="B48809" s="242" t="s">
        <v>61153</v>
      </c>
      <c r="C48809" s="78" t="s">
        <v>15464</v>
      </c>
      <c r="W48809" s="78" t="s">
        <v>15464</v>
      </c>
    </row>
    <row r="48810" spans="1:23">
      <c r="A48810" s="78" t="s">
        <v>49308</v>
      </c>
      <c r="B48810" s="242" t="s">
        <v>61153</v>
      </c>
      <c r="C48810" s="78" t="s">
        <v>15464</v>
      </c>
      <c r="W48810" s="78" t="s">
        <v>15464</v>
      </c>
    </row>
    <row r="48811" spans="1:23">
      <c r="A48811" s="78" t="s">
        <v>49309</v>
      </c>
      <c r="B48811" s="242" t="s">
        <v>61153</v>
      </c>
      <c r="C48811" s="78" t="s">
        <v>15464</v>
      </c>
      <c r="W48811" s="78" t="s">
        <v>15464</v>
      </c>
    </row>
    <row r="48812" spans="1:23">
      <c r="A48812" s="78" t="s">
        <v>49310</v>
      </c>
      <c r="B48812" s="242" t="s">
        <v>61153</v>
      </c>
      <c r="C48812" s="78" t="s">
        <v>15464</v>
      </c>
      <c r="W48812" s="78" t="s">
        <v>15464</v>
      </c>
    </row>
    <row r="48813" spans="1:23">
      <c r="A48813" s="78" t="s">
        <v>49311</v>
      </c>
      <c r="B48813" s="242" t="s">
        <v>61153</v>
      </c>
      <c r="C48813" s="78" t="s">
        <v>15464</v>
      </c>
      <c r="W48813" s="78" t="s">
        <v>15464</v>
      </c>
    </row>
    <row r="48814" spans="1:23">
      <c r="A48814" s="78" t="s">
        <v>49312</v>
      </c>
      <c r="B48814" s="242" t="s">
        <v>61153</v>
      </c>
      <c r="C48814" s="78" t="s">
        <v>15464</v>
      </c>
      <c r="W48814" s="78" t="s">
        <v>15464</v>
      </c>
    </row>
    <row r="48815" spans="1:23">
      <c r="A48815" s="78" t="s">
        <v>49313</v>
      </c>
      <c r="B48815" s="242" t="s">
        <v>61153</v>
      </c>
      <c r="C48815" s="78" t="s">
        <v>15464</v>
      </c>
      <c r="W48815" s="78" t="s">
        <v>15464</v>
      </c>
    </row>
    <row r="48816" spans="1:23">
      <c r="A48816" s="78" t="s">
        <v>49314</v>
      </c>
      <c r="B48816" s="242" t="s">
        <v>61153</v>
      </c>
      <c r="C48816" s="78" t="s">
        <v>15464</v>
      </c>
      <c r="W48816" s="78" t="s">
        <v>15464</v>
      </c>
    </row>
    <row r="48817" spans="1:23">
      <c r="A48817" s="78" t="s">
        <v>49315</v>
      </c>
      <c r="B48817" s="242" t="s">
        <v>61153</v>
      </c>
      <c r="C48817" s="78" t="s">
        <v>15464</v>
      </c>
      <c r="W48817" s="78" t="s">
        <v>15464</v>
      </c>
    </row>
    <row r="48818" spans="1:23">
      <c r="A48818" s="78" t="s">
        <v>49316</v>
      </c>
      <c r="B48818" s="242" t="s">
        <v>61153</v>
      </c>
      <c r="C48818" s="78" t="s">
        <v>15464</v>
      </c>
      <c r="W48818" s="78" t="s">
        <v>15464</v>
      </c>
    </row>
    <row r="48819" spans="1:23">
      <c r="A48819" s="78" t="s">
        <v>49317</v>
      </c>
      <c r="B48819" s="242" t="s">
        <v>61153</v>
      </c>
      <c r="C48819" s="78" t="s">
        <v>15464</v>
      </c>
      <c r="W48819" s="78" t="s">
        <v>15464</v>
      </c>
    </row>
    <row r="48820" spans="1:23">
      <c r="A48820" s="78" t="s">
        <v>49318</v>
      </c>
      <c r="B48820" s="242" t="s">
        <v>61153</v>
      </c>
      <c r="C48820" s="78" t="s">
        <v>15464</v>
      </c>
      <c r="W48820" s="78" t="s">
        <v>15464</v>
      </c>
    </row>
    <row r="48821" spans="1:23">
      <c r="A48821" s="78" t="s">
        <v>49319</v>
      </c>
      <c r="B48821" s="242" t="s">
        <v>61153</v>
      </c>
      <c r="C48821" s="78" t="s">
        <v>15464</v>
      </c>
      <c r="W48821" s="78" t="s">
        <v>15464</v>
      </c>
    </row>
    <row r="48822" spans="1:23">
      <c r="A48822" s="78" t="s">
        <v>49320</v>
      </c>
      <c r="B48822" s="242" t="s">
        <v>61153</v>
      </c>
      <c r="C48822" s="78" t="s">
        <v>15464</v>
      </c>
      <c r="W48822" s="78" t="s">
        <v>15464</v>
      </c>
    </row>
    <row r="48823" spans="1:23">
      <c r="A48823" s="78" t="s">
        <v>49321</v>
      </c>
      <c r="B48823" s="242" t="s">
        <v>61153</v>
      </c>
      <c r="C48823" s="78" t="s">
        <v>15464</v>
      </c>
      <c r="W48823" s="78" t="s">
        <v>15464</v>
      </c>
    </row>
    <row r="48824" spans="1:23">
      <c r="A48824" s="78" t="s">
        <v>49322</v>
      </c>
      <c r="B48824" s="242" t="s">
        <v>61153</v>
      </c>
      <c r="C48824" s="78" t="s">
        <v>15464</v>
      </c>
      <c r="W48824" s="78" t="s">
        <v>15464</v>
      </c>
    </row>
    <row r="48825" spans="1:23">
      <c r="A48825" s="78" t="s">
        <v>49323</v>
      </c>
      <c r="B48825" s="242" t="s">
        <v>61153</v>
      </c>
      <c r="C48825" s="78" t="s">
        <v>15464</v>
      </c>
      <c r="W48825" s="78" t="s">
        <v>15464</v>
      </c>
    </row>
    <row r="48826" spans="1:23">
      <c r="A48826" s="78" t="s">
        <v>49324</v>
      </c>
      <c r="B48826" s="242" t="s">
        <v>61153</v>
      </c>
      <c r="C48826" s="78" t="s">
        <v>15464</v>
      </c>
      <c r="W48826" s="78" t="s">
        <v>15464</v>
      </c>
    </row>
    <row r="48827" spans="1:23">
      <c r="A48827" s="78" t="s">
        <v>49325</v>
      </c>
      <c r="B48827" s="242" t="s">
        <v>61153</v>
      </c>
      <c r="C48827" s="78" t="s">
        <v>15464</v>
      </c>
      <c r="W48827" s="78" t="s">
        <v>15464</v>
      </c>
    </row>
    <row r="48828" spans="1:23">
      <c r="A48828" s="78" t="s">
        <v>49326</v>
      </c>
      <c r="B48828" s="242" t="s">
        <v>61153</v>
      </c>
      <c r="C48828" s="78" t="s">
        <v>15464</v>
      </c>
      <c r="W48828" s="78" t="s">
        <v>15464</v>
      </c>
    </row>
    <row r="48829" spans="1:23">
      <c r="A48829" s="78" t="s">
        <v>49327</v>
      </c>
      <c r="B48829" s="242" t="s">
        <v>61153</v>
      </c>
      <c r="C48829" s="78" t="s">
        <v>15464</v>
      </c>
      <c r="W48829" s="78" t="s">
        <v>15464</v>
      </c>
    </row>
    <row r="48830" spans="1:23">
      <c r="A48830" s="78" t="s">
        <v>49328</v>
      </c>
      <c r="B48830" s="242" t="s">
        <v>61153</v>
      </c>
      <c r="C48830" s="78" t="s">
        <v>15464</v>
      </c>
      <c r="W48830" s="78" t="s">
        <v>15464</v>
      </c>
    </row>
    <row r="48831" spans="1:23">
      <c r="A48831" s="78" t="s">
        <v>49329</v>
      </c>
      <c r="B48831" s="242" t="s">
        <v>61153</v>
      </c>
      <c r="C48831" s="78" t="s">
        <v>15464</v>
      </c>
      <c r="W48831" s="78" t="s">
        <v>15464</v>
      </c>
    </row>
    <row r="48832" spans="1:23">
      <c r="A48832" s="78" t="s">
        <v>49330</v>
      </c>
      <c r="B48832" s="242" t="s">
        <v>61153</v>
      </c>
      <c r="C48832" s="78" t="s">
        <v>15464</v>
      </c>
      <c r="W48832" s="78" t="s">
        <v>15464</v>
      </c>
    </row>
    <row r="48833" spans="1:23">
      <c r="A48833" s="78" t="s">
        <v>49331</v>
      </c>
      <c r="B48833" s="242" t="s">
        <v>61153</v>
      </c>
      <c r="C48833" s="78" t="s">
        <v>15464</v>
      </c>
      <c r="W48833" s="78" t="s">
        <v>15464</v>
      </c>
    </row>
    <row r="48834" spans="1:23">
      <c r="A48834" s="78" t="s">
        <v>49332</v>
      </c>
      <c r="B48834" s="242" t="s">
        <v>61153</v>
      </c>
      <c r="C48834" s="78" t="s">
        <v>15464</v>
      </c>
      <c r="W48834" s="78" t="s">
        <v>15464</v>
      </c>
    </row>
    <row r="48835" spans="1:23">
      <c r="A48835" s="78" t="s">
        <v>49333</v>
      </c>
      <c r="B48835" s="242" t="s">
        <v>61153</v>
      </c>
      <c r="C48835" s="78" t="s">
        <v>15464</v>
      </c>
      <c r="W48835" s="78" t="s">
        <v>15464</v>
      </c>
    </row>
    <row r="48836" spans="1:23">
      <c r="A48836" s="78" t="s">
        <v>49334</v>
      </c>
      <c r="B48836" s="242" t="s">
        <v>61153</v>
      </c>
      <c r="C48836" s="78" t="s">
        <v>15464</v>
      </c>
      <c r="W48836" s="78" t="s">
        <v>15464</v>
      </c>
    </row>
    <row r="48837" spans="1:23">
      <c r="A48837" s="78" t="s">
        <v>49335</v>
      </c>
      <c r="B48837" s="242" t="s">
        <v>61153</v>
      </c>
      <c r="C48837" s="78" t="s">
        <v>15464</v>
      </c>
      <c r="W48837" s="78" t="s">
        <v>15464</v>
      </c>
    </row>
    <row r="48838" spans="1:23">
      <c r="A48838" s="78" t="s">
        <v>49336</v>
      </c>
      <c r="B48838" s="242" t="s">
        <v>61153</v>
      </c>
      <c r="C48838" s="78" t="s">
        <v>15464</v>
      </c>
      <c r="W48838" s="78" t="s">
        <v>15464</v>
      </c>
    </row>
    <row r="48839" spans="1:23">
      <c r="A48839" s="78" t="s">
        <v>49337</v>
      </c>
      <c r="B48839" s="242" t="s">
        <v>61153</v>
      </c>
      <c r="C48839" s="78" t="s">
        <v>15464</v>
      </c>
      <c r="W48839" s="78" t="s">
        <v>15464</v>
      </c>
    </row>
    <row r="48840" spans="1:23">
      <c r="A48840" s="78" t="s">
        <v>49338</v>
      </c>
      <c r="B48840" s="242" t="s">
        <v>61153</v>
      </c>
      <c r="C48840" s="78" t="s">
        <v>15464</v>
      </c>
      <c r="W48840" s="78" t="s">
        <v>15464</v>
      </c>
    </row>
    <row r="48841" spans="1:23">
      <c r="A48841" s="78" t="s">
        <v>49339</v>
      </c>
      <c r="B48841" s="242" t="s">
        <v>61153</v>
      </c>
      <c r="C48841" s="78" t="s">
        <v>15464</v>
      </c>
      <c r="W48841" s="78" t="s">
        <v>15464</v>
      </c>
    </row>
    <row r="48842" spans="1:23">
      <c r="A48842" s="78" t="s">
        <v>49340</v>
      </c>
      <c r="B48842" s="242" t="s">
        <v>61153</v>
      </c>
      <c r="C48842" s="78" t="s">
        <v>15464</v>
      </c>
      <c r="W48842" s="78" t="s">
        <v>15464</v>
      </c>
    </row>
    <row r="48843" spans="1:23">
      <c r="A48843" s="78" t="s">
        <v>49341</v>
      </c>
      <c r="B48843" s="242" t="s">
        <v>61153</v>
      </c>
      <c r="C48843" s="78" t="s">
        <v>15464</v>
      </c>
      <c r="W48843" s="78" t="s">
        <v>15464</v>
      </c>
    </row>
    <row r="48844" spans="1:23">
      <c r="A48844" s="78" t="s">
        <v>49342</v>
      </c>
      <c r="B48844" s="242" t="s">
        <v>61153</v>
      </c>
      <c r="C48844" s="78" t="s">
        <v>15464</v>
      </c>
      <c r="W48844" s="78" t="s">
        <v>15464</v>
      </c>
    </row>
    <row r="48845" spans="1:23">
      <c r="A48845" s="78" t="s">
        <v>49343</v>
      </c>
      <c r="B48845" s="242" t="s">
        <v>61153</v>
      </c>
      <c r="C48845" s="78" t="s">
        <v>15464</v>
      </c>
      <c r="W48845" s="78" t="s">
        <v>15464</v>
      </c>
    </row>
    <row r="48846" spans="1:23">
      <c r="A48846" s="78" t="s">
        <v>49344</v>
      </c>
      <c r="B48846" s="242" t="s">
        <v>61153</v>
      </c>
      <c r="C48846" s="78" t="s">
        <v>15464</v>
      </c>
      <c r="W48846" s="78" t="s">
        <v>15464</v>
      </c>
    </row>
    <row r="48847" spans="1:23">
      <c r="A48847" s="78" t="s">
        <v>49345</v>
      </c>
      <c r="B48847" s="242" t="s">
        <v>61153</v>
      </c>
      <c r="C48847" s="78" t="s">
        <v>15464</v>
      </c>
      <c r="W48847" s="78" t="s">
        <v>15464</v>
      </c>
    </row>
    <row r="48848" spans="1:23">
      <c r="A48848" s="78" t="s">
        <v>49346</v>
      </c>
      <c r="B48848" s="242" t="s">
        <v>61153</v>
      </c>
      <c r="C48848" s="78" t="s">
        <v>15464</v>
      </c>
      <c r="W48848" s="78" t="s">
        <v>15464</v>
      </c>
    </row>
    <row r="48849" spans="1:23">
      <c r="A48849" s="78" t="s">
        <v>49347</v>
      </c>
      <c r="B48849" s="242" t="s">
        <v>61153</v>
      </c>
      <c r="C48849" s="78" t="s">
        <v>15464</v>
      </c>
      <c r="W48849" s="78" t="s">
        <v>15464</v>
      </c>
    </row>
    <row r="48850" spans="1:23">
      <c r="A48850" s="78" t="s">
        <v>49348</v>
      </c>
      <c r="B48850" s="242" t="s">
        <v>61153</v>
      </c>
      <c r="C48850" s="78" t="s">
        <v>15464</v>
      </c>
      <c r="W48850" s="78" t="s">
        <v>15464</v>
      </c>
    </row>
    <row r="48851" spans="1:23">
      <c r="A48851" s="78" t="s">
        <v>49349</v>
      </c>
      <c r="B48851" s="242" t="s">
        <v>61153</v>
      </c>
      <c r="C48851" s="78" t="s">
        <v>15464</v>
      </c>
      <c r="W48851" s="78" t="s">
        <v>15464</v>
      </c>
    </row>
    <row r="48852" spans="1:23">
      <c r="A48852" s="78" t="s">
        <v>49350</v>
      </c>
      <c r="B48852" s="119" t="s">
        <v>71041</v>
      </c>
      <c r="C48852" s="78" t="s">
        <v>15464</v>
      </c>
      <c r="W48852" s="78" t="s">
        <v>15464</v>
      </c>
    </row>
    <row r="48853" spans="1:23">
      <c r="A48853" s="78" t="s">
        <v>49351</v>
      </c>
      <c r="B48853" s="119" t="s">
        <v>71041</v>
      </c>
      <c r="C48853" s="78" t="s">
        <v>15464</v>
      </c>
      <c r="W48853" s="78" t="s">
        <v>15464</v>
      </c>
    </row>
    <row r="48854" spans="1:23">
      <c r="A48854" s="78" t="s">
        <v>49352</v>
      </c>
      <c r="B48854" s="119" t="s">
        <v>71041</v>
      </c>
      <c r="C48854" s="78" t="s">
        <v>15464</v>
      </c>
      <c r="W48854" s="78" t="s">
        <v>15464</v>
      </c>
    </row>
    <row r="48855" spans="1:23">
      <c r="A48855" s="78" t="s">
        <v>49353</v>
      </c>
      <c r="B48855" s="119" t="s">
        <v>71041</v>
      </c>
      <c r="C48855" s="78" t="s">
        <v>15464</v>
      </c>
      <c r="W48855" s="78" t="s">
        <v>15464</v>
      </c>
    </row>
    <row r="48856" spans="1:23">
      <c r="A48856" s="78" t="s">
        <v>49354</v>
      </c>
      <c r="B48856" s="119" t="s">
        <v>71041</v>
      </c>
      <c r="C48856" s="78" t="s">
        <v>15464</v>
      </c>
      <c r="W48856" s="78" t="s">
        <v>15464</v>
      </c>
    </row>
    <row r="48857" spans="1:23">
      <c r="A48857" s="78" t="s">
        <v>49355</v>
      </c>
      <c r="B48857" s="119" t="s">
        <v>71041</v>
      </c>
      <c r="C48857" s="78" t="s">
        <v>15464</v>
      </c>
      <c r="W48857" s="78" t="s">
        <v>15464</v>
      </c>
    </row>
    <row r="48858" spans="1:23">
      <c r="A48858" s="78" t="s">
        <v>49356</v>
      </c>
      <c r="B48858" s="119" t="s">
        <v>71041</v>
      </c>
      <c r="C48858" s="78" t="s">
        <v>15464</v>
      </c>
      <c r="W48858" s="78" t="s">
        <v>15464</v>
      </c>
    </row>
    <row r="48859" spans="1:23">
      <c r="A48859" s="78" t="s">
        <v>49357</v>
      </c>
      <c r="B48859" s="125" t="s">
        <v>61107</v>
      </c>
      <c r="C48859" s="78" t="s">
        <v>15464</v>
      </c>
      <c r="W48859" s="78" t="s">
        <v>15464</v>
      </c>
    </row>
    <row r="48860" spans="1:23">
      <c r="A48860" s="78" t="s">
        <v>49358</v>
      </c>
      <c r="B48860" s="119" t="s">
        <v>63835</v>
      </c>
      <c r="C48860" s="119" t="s">
        <v>34561</v>
      </c>
      <c r="D48860" s="119" t="s">
        <v>9880</v>
      </c>
      <c r="W48860" s="119" t="s">
        <v>34561</v>
      </c>
    </row>
    <row r="48861" spans="1:23">
      <c r="A48861" s="78" t="s">
        <v>49359</v>
      </c>
      <c r="B48861" s="119" t="s">
        <v>63835</v>
      </c>
      <c r="C48861" s="119" t="s">
        <v>34561</v>
      </c>
      <c r="D48861" s="119" t="s">
        <v>9880</v>
      </c>
      <c r="W48861" s="119" t="s">
        <v>34561</v>
      </c>
    </row>
    <row r="48862" spans="1:23">
      <c r="A48862" s="78" t="s">
        <v>49360</v>
      </c>
      <c r="B48862" s="119" t="s">
        <v>63835</v>
      </c>
      <c r="C48862" s="119" t="s">
        <v>34561</v>
      </c>
      <c r="D48862" s="119" t="s">
        <v>9880</v>
      </c>
      <c r="W48862" s="119" t="s">
        <v>34561</v>
      </c>
    </row>
    <row r="48863" spans="1:23">
      <c r="A48863" s="78" t="s">
        <v>49361</v>
      </c>
      <c r="B48863" s="119" t="s">
        <v>63835</v>
      </c>
      <c r="C48863" s="119" t="s">
        <v>34561</v>
      </c>
      <c r="D48863" s="119" t="s">
        <v>9880</v>
      </c>
      <c r="W48863" s="119" t="s">
        <v>34561</v>
      </c>
    </row>
    <row r="48864" spans="1:23">
      <c r="A48864" s="78" t="s">
        <v>49362</v>
      </c>
      <c r="B48864" s="119" t="s">
        <v>71252</v>
      </c>
      <c r="C48864" s="119" t="s">
        <v>34561</v>
      </c>
      <c r="D48864" s="119" t="s">
        <v>9880</v>
      </c>
      <c r="W48864" s="119" t="s">
        <v>34561</v>
      </c>
    </row>
    <row r="48865" spans="1:23">
      <c r="A48865" s="78" t="s">
        <v>49363</v>
      </c>
      <c r="B48865" s="119" t="s">
        <v>34560</v>
      </c>
      <c r="C48865" s="119" t="s">
        <v>34561</v>
      </c>
      <c r="D48865" s="119" t="s">
        <v>9880</v>
      </c>
      <c r="W48865" s="119" t="s">
        <v>34561</v>
      </c>
    </row>
    <row r="48866" spans="1:23">
      <c r="A48866" s="78" t="s">
        <v>49364</v>
      </c>
      <c r="B48866" s="119" t="s">
        <v>34560</v>
      </c>
      <c r="C48866" s="119" t="s">
        <v>34561</v>
      </c>
      <c r="D48866" s="119" t="s">
        <v>9880</v>
      </c>
      <c r="W48866" s="119" t="s">
        <v>34561</v>
      </c>
    </row>
    <row r="48867" spans="1:23">
      <c r="A48867" s="78" t="s">
        <v>49365</v>
      </c>
      <c r="B48867" s="119" t="s">
        <v>34560</v>
      </c>
      <c r="C48867" s="119" t="s">
        <v>34561</v>
      </c>
      <c r="D48867" s="119" t="s">
        <v>9880</v>
      </c>
      <c r="W48867" s="119" t="s">
        <v>34561</v>
      </c>
    </row>
    <row r="48868" spans="1:23">
      <c r="A48868" s="78" t="s">
        <v>49366</v>
      </c>
      <c r="B48868" s="119" t="s">
        <v>71021</v>
      </c>
      <c r="C48868" s="78" t="s">
        <v>15464</v>
      </c>
      <c r="W48868" s="78" t="s">
        <v>15464</v>
      </c>
    </row>
    <row r="48869" spans="1:23">
      <c r="A48869" s="78" t="s">
        <v>49367</v>
      </c>
      <c r="B48869" s="119" t="s">
        <v>71021</v>
      </c>
      <c r="C48869" s="78" t="s">
        <v>15464</v>
      </c>
      <c r="W48869" s="78" t="s">
        <v>15464</v>
      </c>
    </row>
    <row r="48870" spans="1:23">
      <c r="A48870" s="78" t="s">
        <v>49368</v>
      </c>
      <c r="B48870" s="119" t="s">
        <v>71021</v>
      </c>
      <c r="C48870" s="78" t="s">
        <v>15464</v>
      </c>
      <c r="W48870" s="78" t="s">
        <v>15464</v>
      </c>
    </row>
    <row r="48871" spans="1:23">
      <c r="A48871" s="78" t="s">
        <v>49369</v>
      </c>
      <c r="B48871" s="119" t="s">
        <v>71021</v>
      </c>
      <c r="C48871" s="78" t="s">
        <v>15464</v>
      </c>
      <c r="W48871" s="78" t="s">
        <v>15464</v>
      </c>
    </row>
    <row r="48872" spans="1:23">
      <c r="A48872" s="78" t="s">
        <v>49370</v>
      </c>
      <c r="B48872" s="119" t="s">
        <v>71021</v>
      </c>
      <c r="C48872" s="78" t="s">
        <v>15464</v>
      </c>
      <c r="W48872" s="78" t="s">
        <v>15464</v>
      </c>
    </row>
    <row r="48873" spans="1:23">
      <c r="A48873" s="78" t="s">
        <v>49371</v>
      </c>
      <c r="B48873" s="119" t="s">
        <v>71021</v>
      </c>
      <c r="C48873" s="78" t="s">
        <v>15464</v>
      </c>
      <c r="W48873" s="78" t="s">
        <v>15464</v>
      </c>
    </row>
    <row r="48874" spans="1:23">
      <c r="A48874" s="78" t="s">
        <v>49372</v>
      </c>
      <c r="B48874" s="119" t="s">
        <v>71306</v>
      </c>
      <c r="C48874" s="78" t="s">
        <v>15464</v>
      </c>
      <c r="W48874" s="78" t="s">
        <v>15464</v>
      </c>
    </row>
    <row r="48875" spans="1:23">
      <c r="A48875" s="78" t="s">
        <v>49373</v>
      </c>
      <c r="B48875" s="119" t="s">
        <v>71306</v>
      </c>
      <c r="C48875" s="78" t="s">
        <v>15464</v>
      </c>
      <c r="W48875" s="78" t="s">
        <v>15464</v>
      </c>
    </row>
    <row r="48876" spans="1:23">
      <c r="A48876" s="78" t="s">
        <v>49374</v>
      </c>
      <c r="B48876" s="119" t="s">
        <v>71306</v>
      </c>
      <c r="C48876" s="78" t="s">
        <v>15464</v>
      </c>
      <c r="W48876" s="78" t="s">
        <v>15464</v>
      </c>
    </row>
    <row r="48877" spans="1:23">
      <c r="A48877" s="78" t="s">
        <v>49375</v>
      </c>
      <c r="B48877" s="119" t="s">
        <v>71306</v>
      </c>
      <c r="C48877" s="78" t="s">
        <v>15464</v>
      </c>
      <c r="W48877" s="78" t="s">
        <v>15464</v>
      </c>
    </row>
    <row r="48878" spans="1:23">
      <c r="A48878" s="78" t="s">
        <v>49376</v>
      </c>
      <c r="B48878" s="119" t="s">
        <v>71306</v>
      </c>
      <c r="C48878" s="78" t="s">
        <v>15464</v>
      </c>
      <c r="W48878" s="78" t="s">
        <v>15464</v>
      </c>
    </row>
    <row r="48879" spans="1:23">
      <c r="A48879" s="78" t="s">
        <v>49377</v>
      </c>
      <c r="B48879" s="119" t="s">
        <v>71307</v>
      </c>
      <c r="C48879" s="78" t="s">
        <v>15464</v>
      </c>
      <c r="W48879" s="78" t="s">
        <v>15464</v>
      </c>
    </row>
    <row r="48880" spans="1:23">
      <c r="A48880" s="78" t="s">
        <v>49378</v>
      </c>
      <c r="B48880" s="119" t="s">
        <v>71307</v>
      </c>
      <c r="C48880" s="78" t="s">
        <v>15464</v>
      </c>
      <c r="W48880" s="78" t="s">
        <v>15464</v>
      </c>
    </row>
    <row r="48881" spans="1:23">
      <c r="A48881" s="78" t="s">
        <v>49379</v>
      </c>
      <c r="B48881" s="119" t="s">
        <v>71307</v>
      </c>
      <c r="C48881" s="78" t="s">
        <v>15464</v>
      </c>
      <c r="W48881" s="78" t="s">
        <v>15464</v>
      </c>
    </row>
    <row r="48882" spans="1:23">
      <c r="A48882" s="78" t="s">
        <v>49380</v>
      </c>
      <c r="B48882" s="119" t="s">
        <v>71308</v>
      </c>
      <c r="C48882" s="78" t="s">
        <v>15464</v>
      </c>
      <c r="W48882" s="78" t="s">
        <v>15464</v>
      </c>
    </row>
    <row r="48883" spans="1:23">
      <c r="A48883" s="78" t="s">
        <v>49381</v>
      </c>
      <c r="B48883" s="119" t="s">
        <v>71308</v>
      </c>
      <c r="C48883" s="78" t="s">
        <v>15464</v>
      </c>
      <c r="W48883" s="78" t="s">
        <v>15464</v>
      </c>
    </row>
    <row r="48884" spans="1:23">
      <c r="A48884" s="78" t="s">
        <v>49382</v>
      </c>
      <c r="B48884" s="78" t="s">
        <v>72604</v>
      </c>
      <c r="C48884" s="78" t="s">
        <v>44644</v>
      </c>
      <c r="D48884" s="113" t="s">
        <v>29065</v>
      </c>
      <c r="W48884" s="78" t="s">
        <v>44644</v>
      </c>
    </row>
    <row r="48885" spans="1:23">
      <c r="A48885" s="78" t="s">
        <v>49383</v>
      </c>
      <c r="B48885" s="78" t="s">
        <v>72604</v>
      </c>
      <c r="C48885" s="78" t="s">
        <v>44644</v>
      </c>
      <c r="D48885" s="113" t="s">
        <v>29065</v>
      </c>
      <c r="W48885" s="78" t="s">
        <v>44644</v>
      </c>
    </row>
    <row r="48886" spans="1:23">
      <c r="A48886" s="78" t="s">
        <v>49384</v>
      </c>
      <c r="B48886" s="78" t="s">
        <v>72604</v>
      </c>
      <c r="C48886" s="78" t="s">
        <v>44644</v>
      </c>
      <c r="D48886" s="113" t="s">
        <v>29065</v>
      </c>
      <c r="W48886" s="78" t="s">
        <v>44644</v>
      </c>
    </row>
    <row r="48887" spans="1:23">
      <c r="A48887" s="78" t="s">
        <v>49385</v>
      </c>
      <c r="B48887" s="78" t="s">
        <v>72604</v>
      </c>
      <c r="C48887" s="78" t="s">
        <v>44644</v>
      </c>
      <c r="D48887" s="113" t="s">
        <v>29065</v>
      </c>
      <c r="W48887" s="78" t="s">
        <v>44644</v>
      </c>
    </row>
    <row r="48888" spans="1:23">
      <c r="A48888" s="78" t="s">
        <v>49386</v>
      </c>
      <c r="B48888" s="78" t="s">
        <v>72604</v>
      </c>
      <c r="C48888" s="78" t="s">
        <v>44644</v>
      </c>
      <c r="D48888" s="113" t="s">
        <v>29065</v>
      </c>
      <c r="W48888" s="78" t="s">
        <v>44644</v>
      </c>
    </row>
    <row r="48889" spans="1:23">
      <c r="A48889" s="78" t="s">
        <v>49387</v>
      </c>
      <c r="B48889" s="78" t="s">
        <v>72604</v>
      </c>
      <c r="C48889" s="78" t="s">
        <v>44644</v>
      </c>
      <c r="D48889" s="113" t="s">
        <v>29065</v>
      </c>
      <c r="W48889" s="78" t="s">
        <v>44644</v>
      </c>
    </row>
    <row r="48890" spans="1:23">
      <c r="A48890" s="78" t="s">
        <v>49388</v>
      </c>
      <c r="B48890" s="78" t="s">
        <v>72604</v>
      </c>
      <c r="C48890" s="78" t="s">
        <v>44644</v>
      </c>
      <c r="D48890" s="113" t="s">
        <v>29065</v>
      </c>
      <c r="W48890" s="78" t="s">
        <v>44644</v>
      </c>
    </row>
    <row r="48891" spans="1:23">
      <c r="A48891" s="78" t="s">
        <v>49389</v>
      </c>
      <c r="B48891" s="78" t="s">
        <v>72604</v>
      </c>
      <c r="C48891" s="78" t="s">
        <v>44644</v>
      </c>
      <c r="D48891" s="113" t="s">
        <v>29065</v>
      </c>
      <c r="W48891" s="78" t="s">
        <v>44644</v>
      </c>
    </row>
    <row r="48892" spans="1:23">
      <c r="A48892" s="78" t="s">
        <v>49390</v>
      </c>
      <c r="B48892" s="78" t="s">
        <v>72604</v>
      </c>
      <c r="C48892" s="78" t="s">
        <v>44644</v>
      </c>
      <c r="D48892" s="113" t="s">
        <v>29065</v>
      </c>
      <c r="W48892" s="78" t="s">
        <v>44644</v>
      </c>
    </row>
    <row r="48893" spans="1:23">
      <c r="A48893" s="78" t="s">
        <v>49391</v>
      </c>
      <c r="B48893" s="78" t="s">
        <v>72604</v>
      </c>
      <c r="C48893" s="78" t="s">
        <v>44644</v>
      </c>
      <c r="D48893" s="113" t="s">
        <v>29065</v>
      </c>
      <c r="W48893" s="78" t="s">
        <v>44644</v>
      </c>
    </row>
    <row r="48894" spans="1:23">
      <c r="A48894" s="78" t="s">
        <v>49392</v>
      </c>
      <c r="B48894" s="78" t="s">
        <v>72605</v>
      </c>
      <c r="C48894" s="78" t="s">
        <v>44644</v>
      </c>
      <c r="D48894" s="113" t="s">
        <v>29065</v>
      </c>
      <c r="W48894" s="78" t="s">
        <v>44644</v>
      </c>
    </row>
    <row r="48895" spans="1:23">
      <c r="A48895" s="78" t="s">
        <v>49393</v>
      </c>
      <c r="B48895" s="78" t="s">
        <v>34385</v>
      </c>
      <c r="C48895" s="78" t="s">
        <v>14840</v>
      </c>
      <c r="D48895" s="113" t="s">
        <v>49394</v>
      </c>
      <c r="W48895" s="78" t="s">
        <v>14840</v>
      </c>
    </row>
    <row r="48896" spans="1:23">
      <c r="A48896" s="78" t="s">
        <v>49395</v>
      </c>
      <c r="B48896" s="78" t="s">
        <v>71309</v>
      </c>
      <c r="C48896" s="78" t="s">
        <v>14840</v>
      </c>
      <c r="D48896" s="113" t="s">
        <v>49394</v>
      </c>
      <c r="W48896" s="78" t="s">
        <v>14840</v>
      </c>
    </row>
    <row r="48897" spans="1:23">
      <c r="A48897" s="78" t="s">
        <v>49396</v>
      </c>
      <c r="B48897" s="78" t="s">
        <v>34385</v>
      </c>
      <c r="C48897" s="78" t="s">
        <v>14840</v>
      </c>
      <c r="D48897" s="113" t="s">
        <v>49394</v>
      </c>
      <c r="W48897" s="78" t="s">
        <v>14840</v>
      </c>
    </row>
    <row r="48898" spans="1:23">
      <c r="A48898" s="78" t="s">
        <v>49397</v>
      </c>
      <c r="B48898" s="78" t="s">
        <v>71310</v>
      </c>
      <c r="C48898" s="78" t="s">
        <v>14840</v>
      </c>
      <c r="D48898" s="113" t="s">
        <v>49394</v>
      </c>
      <c r="W48898" s="78" t="s">
        <v>14840</v>
      </c>
    </row>
    <row r="48899" spans="1:23">
      <c r="A48899" s="78" t="s">
        <v>49398</v>
      </c>
      <c r="B48899" s="78" t="s">
        <v>39603</v>
      </c>
      <c r="C48899" s="78" t="s">
        <v>14840</v>
      </c>
      <c r="D48899" s="113" t="s">
        <v>49394</v>
      </c>
      <c r="W48899" s="78" t="s">
        <v>14840</v>
      </c>
    </row>
    <row r="48900" spans="1:23">
      <c r="A48900" s="78" t="s">
        <v>49399</v>
      </c>
      <c r="B48900" s="78" t="s">
        <v>34385</v>
      </c>
      <c r="C48900" s="78" t="s">
        <v>14840</v>
      </c>
      <c r="D48900" s="113" t="s">
        <v>49394</v>
      </c>
      <c r="W48900" s="78" t="s">
        <v>14840</v>
      </c>
    </row>
    <row r="48901" spans="1:23">
      <c r="A48901" s="78" t="s">
        <v>49400</v>
      </c>
      <c r="B48901" s="78" t="s">
        <v>71309</v>
      </c>
      <c r="C48901" s="78" t="s">
        <v>14840</v>
      </c>
      <c r="D48901" s="113" t="s">
        <v>49394</v>
      </c>
      <c r="W48901" s="78" t="s">
        <v>14840</v>
      </c>
    </row>
    <row r="48902" spans="1:23">
      <c r="A48902" s="78" t="s">
        <v>49401</v>
      </c>
      <c r="B48902" s="78" t="s">
        <v>71309</v>
      </c>
      <c r="C48902" s="78" t="s">
        <v>14840</v>
      </c>
      <c r="D48902" s="113" t="s">
        <v>49394</v>
      </c>
      <c r="W48902" s="78" t="s">
        <v>14840</v>
      </c>
    </row>
    <row r="48903" spans="1:23">
      <c r="A48903" s="78" t="s">
        <v>49402</v>
      </c>
      <c r="B48903" s="78" t="s">
        <v>71309</v>
      </c>
      <c r="C48903" s="78" t="s">
        <v>14840</v>
      </c>
      <c r="D48903" s="113" t="s">
        <v>49394</v>
      </c>
      <c r="W48903" s="78" t="s">
        <v>14840</v>
      </c>
    </row>
    <row r="48904" spans="1:23">
      <c r="A48904" s="78" t="s">
        <v>49403</v>
      </c>
      <c r="B48904" s="78" t="s">
        <v>71310</v>
      </c>
      <c r="C48904" s="78" t="s">
        <v>14840</v>
      </c>
      <c r="D48904" s="113" t="s">
        <v>49394</v>
      </c>
      <c r="W48904" s="78" t="s">
        <v>14840</v>
      </c>
    </row>
    <row r="48905" spans="1:23">
      <c r="A48905" s="78" t="s">
        <v>49404</v>
      </c>
      <c r="B48905" s="78" t="s">
        <v>34385</v>
      </c>
      <c r="C48905" s="78" t="s">
        <v>14840</v>
      </c>
      <c r="D48905" s="113" t="s">
        <v>49394</v>
      </c>
      <c r="W48905" s="78" t="s">
        <v>14840</v>
      </c>
    </row>
    <row r="48906" spans="1:23">
      <c r="A48906" s="78" t="s">
        <v>49405</v>
      </c>
      <c r="B48906" s="78" t="s">
        <v>34385</v>
      </c>
      <c r="C48906" s="78" t="s">
        <v>14840</v>
      </c>
      <c r="D48906" s="113" t="s">
        <v>49394</v>
      </c>
      <c r="W48906" s="78" t="s">
        <v>14840</v>
      </c>
    </row>
    <row r="48907" spans="1:23">
      <c r="A48907" s="78" t="s">
        <v>49406</v>
      </c>
      <c r="B48907" s="78" t="s">
        <v>71311</v>
      </c>
      <c r="C48907" s="78" t="s">
        <v>14840</v>
      </c>
      <c r="D48907" s="113" t="s">
        <v>49394</v>
      </c>
      <c r="W48907" s="78" t="s">
        <v>14840</v>
      </c>
    </row>
    <row r="48908" spans="1:23">
      <c r="A48908" s="78" t="s">
        <v>49407</v>
      </c>
      <c r="B48908" s="78" t="s">
        <v>71309</v>
      </c>
      <c r="C48908" s="78" t="s">
        <v>14840</v>
      </c>
      <c r="D48908" s="113" t="s">
        <v>49394</v>
      </c>
      <c r="W48908" s="78" t="s">
        <v>14840</v>
      </c>
    </row>
    <row r="48909" spans="1:23">
      <c r="A48909" s="78" t="s">
        <v>49408</v>
      </c>
      <c r="B48909" s="78" t="s">
        <v>71310</v>
      </c>
      <c r="C48909" s="78" t="s">
        <v>14840</v>
      </c>
      <c r="D48909" s="113" t="s">
        <v>49394</v>
      </c>
      <c r="W48909" s="78" t="s">
        <v>14840</v>
      </c>
    </row>
    <row r="48910" spans="1:23">
      <c r="A48910" s="78" t="s">
        <v>49409</v>
      </c>
      <c r="B48910" s="78" t="s">
        <v>71310</v>
      </c>
      <c r="C48910" s="78" t="s">
        <v>14840</v>
      </c>
      <c r="D48910" s="113" t="s">
        <v>49394</v>
      </c>
      <c r="W48910" s="78" t="s">
        <v>14840</v>
      </c>
    </row>
    <row r="48911" spans="1:23">
      <c r="A48911" s="78" t="s">
        <v>49410</v>
      </c>
      <c r="B48911" s="78" t="s">
        <v>71310</v>
      </c>
      <c r="C48911" s="78" t="s">
        <v>14840</v>
      </c>
      <c r="D48911" s="113" t="s">
        <v>49394</v>
      </c>
      <c r="W48911" s="78" t="s">
        <v>14840</v>
      </c>
    </row>
    <row r="48912" spans="1:23">
      <c r="A48912" s="78" t="s">
        <v>49411</v>
      </c>
      <c r="B48912" s="78" t="s">
        <v>71309</v>
      </c>
      <c r="C48912" s="78" t="s">
        <v>14840</v>
      </c>
      <c r="D48912" s="113" t="s">
        <v>49394</v>
      </c>
      <c r="W48912" s="78" t="s">
        <v>14840</v>
      </c>
    </row>
    <row r="48913" spans="1:23">
      <c r="A48913" s="78" t="s">
        <v>49412</v>
      </c>
      <c r="B48913" s="78" t="s">
        <v>34385</v>
      </c>
      <c r="C48913" s="78" t="s">
        <v>14840</v>
      </c>
      <c r="D48913" s="113" t="s">
        <v>49394</v>
      </c>
      <c r="W48913" s="78" t="s">
        <v>14840</v>
      </c>
    </row>
    <row r="48914" spans="1:23">
      <c r="A48914" s="78" t="s">
        <v>49413</v>
      </c>
      <c r="B48914" s="78" t="s">
        <v>71310</v>
      </c>
      <c r="C48914" s="78" t="s">
        <v>14840</v>
      </c>
      <c r="D48914" s="113" t="s">
        <v>49394</v>
      </c>
      <c r="W48914" s="78" t="s">
        <v>14840</v>
      </c>
    </row>
    <row r="48915" spans="1:23">
      <c r="A48915" s="78" t="s">
        <v>49414</v>
      </c>
      <c r="B48915" s="78" t="s">
        <v>71310</v>
      </c>
      <c r="C48915" s="78" t="s">
        <v>14840</v>
      </c>
      <c r="D48915" s="113" t="s">
        <v>49394</v>
      </c>
      <c r="W48915" s="78" t="s">
        <v>14840</v>
      </c>
    </row>
    <row r="48916" spans="1:23">
      <c r="A48916" s="78" t="s">
        <v>49415</v>
      </c>
      <c r="B48916" s="78" t="s">
        <v>71311</v>
      </c>
      <c r="C48916" s="78" t="s">
        <v>14840</v>
      </c>
      <c r="D48916" s="113" t="s">
        <v>49394</v>
      </c>
      <c r="W48916" s="78" t="s">
        <v>14840</v>
      </c>
    </row>
    <row r="48917" spans="1:23">
      <c r="A48917" s="78" t="s">
        <v>49416</v>
      </c>
      <c r="B48917" s="78" t="s">
        <v>34385</v>
      </c>
      <c r="C48917" s="78" t="s">
        <v>14840</v>
      </c>
      <c r="D48917" s="113" t="s">
        <v>49394</v>
      </c>
      <c r="W48917" s="78" t="s">
        <v>14840</v>
      </c>
    </row>
    <row r="48918" spans="1:23">
      <c r="A48918" s="78" t="s">
        <v>49417</v>
      </c>
      <c r="B48918" s="78" t="s">
        <v>71310</v>
      </c>
      <c r="C48918" s="78" t="s">
        <v>14840</v>
      </c>
      <c r="D48918" s="113" t="s">
        <v>49394</v>
      </c>
      <c r="W48918" s="78" t="s">
        <v>14840</v>
      </c>
    </row>
    <row r="48919" spans="1:23">
      <c r="A48919" s="78" t="s">
        <v>49418</v>
      </c>
      <c r="B48919" s="78" t="s">
        <v>71312</v>
      </c>
      <c r="C48919" s="78" t="s">
        <v>9880</v>
      </c>
      <c r="D48919" s="113" t="s">
        <v>9880</v>
      </c>
      <c r="W48919" s="78" t="s">
        <v>9880</v>
      </c>
    </row>
    <row r="48920" spans="1:23">
      <c r="A48920" s="78" t="s">
        <v>49419</v>
      </c>
      <c r="B48920" s="78" t="s">
        <v>71313</v>
      </c>
      <c r="C48920" s="78" t="s">
        <v>9880</v>
      </c>
      <c r="D48920" s="113" t="s">
        <v>9880</v>
      </c>
      <c r="W48920" s="78" t="s">
        <v>9880</v>
      </c>
    </row>
    <row r="48921" spans="1:23">
      <c r="A48921" s="78" t="s">
        <v>49420</v>
      </c>
      <c r="B48921" s="78" t="s">
        <v>71314</v>
      </c>
      <c r="C48921" s="78" t="s">
        <v>9880</v>
      </c>
      <c r="D48921" s="113" t="s">
        <v>9880</v>
      </c>
      <c r="W48921" s="78" t="s">
        <v>9880</v>
      </c>
    </row>
    <row r="48922" spans="1:23">
      <c r="A48922" s="78" t="s">
        <v>49421</v>
      </c>
      <c r="B48922" s="78" t="s">
        <v>71315</v>
      </c>
      <c r="C48922" s="78" t="s">
        <v>9880</v>
      </c>
      <c r="D48922" s="113" t="s">
        <v>9880</v>
      </c>
      <c r="W48922" s="78" t="s">
        <v>9880</v>
      </c>
    </row>
    <row r="48923" spans="1:23">
      <c r="A48923" s="78" t="s">
        <v>49422</v>
      </c>
      <c r="B48923" s="78" t="s">
        <v>71316</v>
      </c>
      <c r="C48923" s="78" t="s">
        <v>9880</v>
      </c>
      <c r="D48923" s="113" t="s">
        <v>9880</v>
      </c>
      <c r="W48923" s="78" t="s">
        <v>9880</v>
      </c>
    </row>
    <row r="48924" spans="1:23">
      <c r="A48924" s="78" t="s">
        <v>49423</v>
      </c>
      <c r="B48924" s="78" t="s">
        <v>66817</v>
      </c>
      <c r="C48924" s="78" t="s">
        <v>9880</v>
      </c>
      <c r="D48924" s="113" t="s">
        <v>9880</v>
      </c>
      <c r="W48924" s="78" t="s">
        <v>9880</v>
      </c>
    </row>
    <row r="48925" spans="1:23">
      <c r="A48925" s="78" t="s">
        <v>49424</v>
      </c>
      <c r="B48925" s="78" t="s">
        <v>70741</v>
      </c>
      <c r="C48925" s="78" t="s">
        <v>47053</v>
      </c>
      <c r="D48925" s="113" t="s">
        <v>49425</v>
      </c>
      <c r="W48925" s="78" t="s">
        <v>47053</v>
      </c>
    </row>
    <row r="48926" spans="1:23">
      <c r="A48926" s="78" t="s">
        <v>49426</v>
      </c>
      <c r="B48926" s="78" t="s">
        <v>70741</v>
      </c>
      <c r="C48926" s="78" t="s">
        <v>47053</v>
      </c>
      <c r="D48926" s="113" t="s">
        <v>49425</v>
      </c>
      <c r="W48926" s="78" t="s">
        <v>47053</v>
      </c>
    </row>
    <row r="48927" spans="1:23">
      <c r="A48927" s="78" t="s">
        <v>49427</v>
      </c>
      <c r="B48927" s="78" t="s">
        <v>70741</v>
      </c>
      <c r="C48927" s="78" t="s">
        <v>47053</v>
      </c>
      <c r="D48927" s="113" t="s">
        <v>49425</v>
      </c>
      <c r="W48927" s="78" t="s">
        <v>47053</v>
      </c>
    </row>
    <row r="48928" spans="1:23">
      <c r="A48928" s="78" t="s">
        <v>49428</v>
      </c>
      <c r="B48928" s="78" t="s">
        <v>70741</v>
      </c>
      <c r="C48928" s="78" t="s">
        <v>47053</v>
      </c>
      <c r="D48928" s="113" t="s">
        <v>49425</v>
      </c>
      <c r="W48928" s="78" t="s">
        <v>47053</v>
      </c>
    </row>
    <row r="48929" spans="1:23">
      <c r="A48929" s="78" t="s">
        <v>49429</v>
      </c>
      <c r="B48929" s="78" t="s">
        <v>70741</v>
      </c>
      <c r="C48929" s="78" t="s">
        <v>47053</v>
      </c>
      <c r="D48929" s="113" t="s">
        <v>49425</v>
      </c>
      <c r="W48929" s="78" t="s">
        <v>47053</v>
      </c>
    </row>
    <row r="48930" spans="1:23">
      <c r="A48930" s="78" t="s">
        <v>49430</v>
      </c>
      <c r="B48930" s="78" t="s">
        <v>70741</v>
      </c>
      <c r="C48930" s="78" t="s">
        <v>47053</v>
      </c>
      <c r="D48930" s="113" t="s">
        <v>49425</v>
      </c>
      <c r="W48930" s="78" t="s">
        <v>47053</v>
      </c>
    </row>
    <row r="48931" spans="1:23">
      <c r="A48931" s="78" t="s">
        <v>49431</v>
      </c>
      <c r="B48931" s="78" t="s">
        <v>70741</v>
      </c>
      <c r="C48931" s="78" t="s">
        <v>47053</v>
      </c>
      <c r="D48931" s="113" t="s">
        <v>49425</v>
      </c>
      <c r="W48931" s="78" t="s">
        <v>47053</v>
      </c>
    </row>
    <row r="48932" spans="1:23">
      <c r="A48932" s="78" t="s">
        <v>49432</v>
      </c>
      <c r="B48932" s="78" t="s">
        <v>70741</v>
      </c>
      <c r="C48932" s="78" t="s">
        <v>47053</v>
      </c>
      <c r="D48932" s="113" t="s">
        <v>49425</v>
      </c>
      <c r="W48932" s="78" t="s">
        <v>47053</v>
      </c>
    </row>
    <row r="48933" spans="1:23">
      <c r="A48933" s="78" t="s">
        <v>49433</v>
      </c>
      <c r="B48933" s="78" t="s">
        <v>70741</v>
      </c>
      <c r="C48933" s="78" t="s">
        <v>47053</v>
      </c>
      <c r="D48933" s="113" t="s">
        <v>49425</v>
      </c>
      <c r="W48933" s="78" t="s">
        <v>47053</v>
      </c>
    </row>
    <row r="48934" spans="1:23">
      <c r="A48934" s="78" t="s">
        <v>49434</v>
      </c>
      <c r="B48934" s="78" t="s">
        <v>70741</v>
      </c>
      <c r="C48934" s="78" t="s">
        <v>47053</v>
      </c>
      <c r="D48934" s="113" t="s">
        <v>49425</v>
      </c>
      <c r="W48934" s="78" t="s">
        <v>47053</v>
      </c>
    </row>
    <row r="48935" spans="1:23">
      <c r="A48935" s="78" t="s">
        <v>49435</v>
      </c>
      <c r="B48935" s="78" t="s">
        <v>70741</v>
      </c>
      <c r="C48935" s="78" t="s">
        <v>47053</v>
      </c>
      <c r="D48935" s="113" t="s">
        <v>49425</v>
      </c>
      <c r="W48935" s="78" t="s">
        <v>47053</v>
      </c>
    </row>
    <row r="48936" spans="1:23">
      <c r="A48936" s="78" t="s">
        <v>49436</v>
      </c>
      <c r="B48936" s="78" t="s">
        <v>70741</v>
      </c>
      <c r="C48936" s="78" t="s">
        <v>47053</v>
      </c>
      <c r="D48936" s="113" t="s">
        <v>49425</v>
      </c>
      <c r="W48936" s="78" t="s">
        <v>47053</v>
      </c>
    </row>
    <row r="48937" spans="1:23">
      <c r="A48937" s="78" t="s">
        <v>49437</v>
      </c>
      <c r="B48937" s="78" t="s">
        <v>70741</v>
      </c>
      <c r="C48937" s="78" t="s">
        <v>47053</v>
      </c>
      <c r="D48937" s="113" t="s">
        <v>49425</v>
      </c>
      <c r="W48937" s="78" t="s">
        <v>47053</v>
      </c>
    </row>
    <row r="48938" spans="1:23">
      <c r="A48938" s="78" t="s">
        <v>49438</v>
      </c>
      <c r="B48938" s="78" t="s">
        <v>70741</v>
      </c>
      <c r="C48938" s="78" t="s">
        <v>47053</v>
      </c>
      <c r="D48938" s="113" t="s">
        <v>49425</v>
      </c>
      <c r="W48938" s="78" t="s">
        <v>47053</v>
      </c>
    </row>
    <row r="48939" spans="1:23">
      <c r="A48939" s="78" t="s">
        <v>49439</v>
      </c>
      <c r="B48939" s="78" t="s">
        <v>70741</v>
      </c>
      <c r="C48939" s="78" t="s">
        <v>47053</v>
      </c>
      <c r="D48939" s="113" t="s">
        <v>49425</v>
      </c>
      <c r="W48939" s="78" t="s">
        <v>47053</v>
      </c>
    </row>
    <row r="48940" spans="1:23">
      <c r="A48940" s="78" t="s">
        <v>49440</v>
      </c>
      <c r="B48940" s="78" t="s">
        <v>70741</v>
      </c>
      <c r="C48940" s="78" t="s">
        <v>47053</v>
      </c>
      <c r="D48940" s="113" t="s">
        <v>49425</v>
      </c>
      <c r="W48940" s="78" t="s">
        <v>47053</v>
      </c>
    </row>
    <row r="48941" spans="1:23">
      <c r="A48941" s="78" t="s">
        <v>49441</v>
      </c>
      <c r="B48941" s="78" t="s">
        <v>70741</v>
      </c>
      <c r="C48941" s="78" t="s">
        <v>47053</v>
      </c>
      <c r="D48941" s="113" t="s">
        <v>49425</v>
      </c>
      <c r="W48941" s="78" t="s">
        <v>47053</v>
      </c>
    </row>
    <row r="48942" spans="1:23">
      <c r="A48942" s="78" t="s">
        <v>49442</v>
      </c>
      <c r="B48942" s="78" t="s">
        <v>70741</v>
      </c>
      <c r="C48942" s="78" t="s">
        <v>47053</v>
      </c>
      <c r="D48942" s="113" t="s">
        <v>49425</v>
      </c>
      <c r="W48942" s="78" t="s">
        <v>47053</v>
      </c>
    </row>
    <row r="48943" spans="1:23">
      <c r="A48943" s="78" t="s">
        <v>49443</v>
      </c>
      <c r="B48943" s="78" t="s">
        <v>70741</v>
      </c>
      <c r="C48943" s="78" t="s">
        <v>47053</v>
      </c>
      <c r="D48943" s="113" t="s">
        <v>49425</v>
      </c>
      <c r="W48943" s="78" t="s">
        <v>47053</v>
      </c>
    </row>
    <row r="48944" spans="1:23">
      <c r="A48944" s="78" t="s">
        <v>49444</v>
      </c>
      <c r="B48944" s="78" t="s">
        <v>70741</v>
      </c>
      <c r="C48944" s="78" t="s">
        <v>47053</v>
      </c>
      <c r="D48944" s="113" t="s">
        <v>49425</v>
      </c>
      <c r="W48944" s="78" t="s">
        <v>47053</v>
      </c>
    </row>
    <row r="48945" spans="1:23">
      <c r="A48945" s="78" t="s">
        <v>49445</v>
      </c>
      <c r="B48945" s="78" t="s">
        <v>70741</v>
      </c>
      <c r="C48945" s="78" t="s">
        <v>47053</v>
      </c>
      <c r="D48945" s="113" t="s">
        <v>49425</v>
      </c>
      <c r="W48945" s="78" t="s">
        <v>47053</v>
      </c>
    </row>
    <row r="48946" spans="1:23">
      <c r="A48946" s="78" t="s">
        <v>49446</v>
      </c>
      <c r="B48946" s="78" t="s">
        <v>70741</v>
      </c>
      <c r="C48946" s="78" t="s">
        <v>47053</v>
      </c>
      <c r="D48946" s="113" t="s">
        <v>49425</v>
      </c>
      <c r="W48946" s="78" t="s">
        <v>47053</v>
      </c>
    </row>
    <row r="48947" spans="1:23">
      <c r="A48947" s="78" t="s">
        <v>49447</v>
      </c>
      <c r="B48947" s="78" t="s">
        <v>70741</v>
      </c>
      <c r="C48947" s="78" t="s">
        <v>47053</v>
      </c>
      <c r="D48947" s="113" t="s">
        <v>49425</v>
      </c>
      <c r="W48947" s="78" t="s">
        <v>47053</v>
      </c>
    </row>
    <row r="48948" spans="1:23">
      <c r="A48948" s="78" t="s">
        <v>49448</v>
      </c>
      <c r="B48948" s="78" t="s">
        <v>70741</v>
      </c>
      <c r="C48948" s="78" t="s">
        <v>47053</v>
      </c>
      <c r="D48948" s="113" t="s">
        <v>49425</v>
      </c>
      <c r="W48948" s="78" t="s">
        <v>47053</v>
      </c>
    </row>
    <row r="48949" spans="1:23">
      <c r="A48949" s="78" t="s">
        <v>49449</v>
      </c>
      <c r="B48949" s="78" t="s">
        <v>70741</v>
      </c>
      <c r="C48949" s="78" t="s">
        <v>47053</v>
      </c>
      <c r="D48949" s="113" t="s">
        <v>49425</v>
      </c>
      <c r="W48949" s="78" t="s">
        <v>47053</v>
      </c>
    </row>
    <row r="48950" spans="1:23">
      <c r="A48950" s="78" t="s">
        <v>49450</v>
      </c>
      <c r="B48950" s="78" t="s">
        <v>70741</v>
      </c>
      <c r="C48950" s="78" t="s">
        <v>47053</v>
      </c>
      <c r="D48950" s="113" t="s">
        <v>49425</v>
      </c>
      <c r="W48950" s="78" t="s">
        <v>47053</v>
      </c>
    </row>
    <row r="48951" spans="1:23">
      <c r="A48951" s="78" t="s">
        <v>49451</v>
      </c>
      <c r="B48951" s="78" t="s">
        <v>70741</v>
      </c>
      <c r="C48951" s="78" t="s">
        <v>47053</v>
      </c>
      <c r="D48951" s="113" t="s">
        <v>49425</v>
      </c>
      <c r="W48951" s="78" t="s">
        <v>47053</v>
      </c>
    </row>
    <row r="48952" spans="1:23">
      <c r="A48952" s="78" t="s">
        <v>49452</v>
      </c>
      <c r="B48952" s="78" t="s">
        <v>70741</v>
      </c>
      <c r="C48952" s="78" t="s">
        <v>47053</v>
      </c>
      <c r="D48952" s="113" t="s">
        <v>49425</v>
      </c>
      <c r="W48952" s="78" t="s">
        <v>47053</v>
      </c>
    </row>
    <row r="48953" spans="1:23">
      <c r="A48953" s="78" t="s">
        <v>49453</v>
      </c>
      <c r="B48953" s="78" t="s">
        <v>70741</v>
      </c>
      <c r="C48953" s="78" t="s">
        <v>47053</v>
      </c>
      <c r="D48953" s="113" t="s">
        <v>49425</v>
      </c>
      <c r="W48953" s="78" t="s">
        <v>47053</v>
      </c>
    </row>
    <row r="48954" spans="1:23">
      <c r="A48954" s="78" t="s">
        <v>49454</v>
      </c>
      <c r="B48954" s="78" t="s">
        <v>70741</v>
      </c>
      <c r="C48954" s="78" t="s">
        <v>47053</v>
      </c>
      <c r="D48954" s="113" t="s">
        <v>49425</v>
      </c>
      <c r="W48954" s="78" t="s">
        <v>47053</v>
      </c>
    </row>
    <row r="48955" spans="1:23">
      <c r="A48955" s="78" t="s">
        <v>49455</v>
      </c>
      <c r="B48955" s="78" t="s">
        <v>70741</v>
      </c>
      <c r="C48955" s="78" t="s">
        <v>47053</v>
      </c>
      <c r="D48955" s="113" t="s">
        <v>49425</v>
      </c>
      <c r="W48955" s="78" t="s">
        <v>47053</v>
      </c>
    </row>
    <row r="48956" spans="1:23">
      <c r="A48956" s="78" t="s">
        <v>49456</v>
      </c>
      <c r="B48956" s="78" t="s">
        <v>70741</v>
      </c>
      <c r="C48956" s="78" t="s">
        <v>47053</v>
      </c>
      <c r="D48956" s="113" t="s">
        <v>49425</v>
      </c>
      <c r="W48956" s="78" t="s">
        <v>47053</v>
      </c>
    </row>
    <row r="48957" spans="1:23">
      <c r="A48957" s="78" t="s">
        <v>49457</v>
      </c>
      <c r="B48957" s="78" t="s">
        <v>70741</v>
      </c>
      <c r="C48957" s="78" t="s">
        <v>47053</v>
      </c>
      <c r="D48957" s="113" t="s">
        <v>49425</v>
      </c>
      <c r="W48957" s="78" t="s">
        <v>47053</v>
      </c>
    </row>
    <row r="48958" spans="1:23">
      <c r="A48958" s="78" t="s">
        <v>49458</v>
      </c>
      <c r="B48958" s="78" t="s">
        <v>70741</v>
      </c>
      <c r="C48958" s="78" t="s">
        <v>47053</v>
      </c>
      <c r="D48958" s="113" t="s">
        <v>49425</v>
      </c>
      <c r="W48958" s="78" t="s">
        <v>47053</v>
      </c>
    </row>
    <row r="48959" spans="1:23">
      <c r="A48959" s="78" t="s">
        <v>49459</v>
      </c>
      <c r="B48959" s="78" t="s">
        <v>70741</v>
      </c>
      <c r="C48959" s="78" t="s">
        <v>47053</v>
      </c>
      <c r="D48959" s="113" t="s">
        <v>49425</v>
      </c>
      <c r="W48959" s="78" t="s">
        <v>47053</v>
      </c>
    </row>
    <row r="48960" spans="1:23">
      <c r="A48960" s="78" t="s">
        <v>49460</v>
      </c>
      <c r="B48960" s="78" t="s">
        <v>70741</v>
      </c>
      <c r="C48960" s="78" t="s">
        <v>47053</v>
      </c>
      <c r="D48960" s="113" t="s">
        <v>49425</v>
      </c>
      <c r="W48960" s="78" t="s">
        <v>47053</v>
      </c>
    </row>
    <row r="48961" spans="1:23">
      <c r="A48961" s="78" t="s">
        <v>49461</v>
      </c>
      <c r="B48961" s="78" t="s">
        <v>70741</v>
      </c>
      <c r="C48961" s="78" t="s">
        <v>47053</v>
      </c>
      <c r="D48961" s="113" t="s">
        <v>49425</v>
      </c>
      <c r="W48961" s="78" t="s">
        <v>47053</v>
      </c>
    </row>
    <row r="48962" spans="1:23">
      <c r="A48962" s="78" t="s">
        <v>49462</v>
      </c>
      <c r="B48962" s="78" t="s">
        <v>70741</v>
      </c>
      <c r="C48962" s="78" t="s">
        <v>47053</v>
      </c>
      <c r="D48962" s="113" t="s">
        <v>49425</v>
      </c>
      <c r="W48962" s="78" t="s">
        <v>47053</v>
      </c>
    </row>
    <row r="48963" spans="1:23">
      <c r="A48963" s="78" t="s">
        <v>49463</v>
      </c>
      <c r="B48963" s="78" t="s">
        <v>70741</v>
      </c>
      <c r="C48963" s="78" t="s">
        <v>47053</v>
      </c>
      <c r="D48963" s="113" t="s">
        <v>49425</v>
      </c>
      <c r="W48963" s="78" t="s">
        <v>47053</v>
      </c>
    </row>
    <row r="48964" spans="1:23">
      <c r="A48964" s="78" t="s">
        <v>49464</v>
      </c>
      <c r="B48964" s="78" t="s">
        <v>70741</v>
      </c>
      <c r="C48964" s="78" t="s">
        <v>47053</v>
      </c>
      <c r="D48964" s="113" t="s">
        <v>49425</v>
      </c>
      <c r="W48964" s="78" t="s">
        <v>47053</v>
      </c>
    </row>
    <row r="48965" spans="1:23">
      <c r="A48965" s="78" t="s">
        <v>49465</v>
      </c>
      <c r="B48965" s="78" t="s">
        <v>70741</v>
      </c>
      <c r="C48965" s="78" t="s">
        <v>47053</v>
      </c>
      <c r="D48965" s="113" t="s">
        <v>49425</v>
      </c>
      <c r="W48965" s="78" t="s">
        <v>47053</v>
      </c>
    </row>
    <row r="48966" spans="1:23">
      <c r="A48966" s="78" t="s">
        <v>49466</v>
      </c>
      <c r="B48966" s="78" t="s">
        <v>70741</v>
      </c>
      <c r="C48966" s="78" t="s">
        <v>47053</v>
      </c>
      <c r="D48966" s="113" t="s">
        <v>49425</v>
      </c>
      <c r="W48966" s="78" t="s">
        <v>47053</v>
      </c>
    </row>
    <row r="48967" spans="1:23">
      <c r="A48967" s="78" t="s">
        <v>49467</v>
      </c>
      <c r="B48967" s="78" t="s">
        <v>70741</v>
      </c>
      <c r="C48967" s="78" t="s">
        <v>47053</v>
      </c>
      <c r="D48967" s="113" t="s">
        <v>49425</v>
      </c>
      <c r="W48967" s="78" t="s">
        <v>47053</v>
      </c>
    </row>
    <row r="48968" spans="1:23">
      <c r="A48968" s="78" t="s">
        <v>49468</v>
      </c>
      <c r="B48968" s="78" t="s">
        <v>70741</v>
      </c>
      <c r="C48968" s="78" t="s">
        <v>47053</v>
      </c>
      <c r="D48968" s="113" t="s">
        <v>49425</v>
      </c>
      <c r="W48968" s="78" t="s">
        <v>47053</v>
      </c>
    </row>
    <row r="48969" spans="1:23">
      <c r="A48969" s="78" t="s">
        <v>49469</v>
      </c>
      <c r="B48969" s="78" t="s">
        <v>70741</v>
      </c>
      <c r="C48969" s="78" t="s">
        <v>47053</v>
      </c>
      <c r="D48969" s="113" t="s">
        <v>49425</v>
      </c>
      <c r="W48969" s="78" t="s">
        <v>47053</v>
      </c>
    </row>
    <row r="48970" spans="1:23">
      <c r="A48970" s="78" t="s">
        <v>49470</v>
      </c>
      <c r="B48970" s="78" t="s">
        <v>70741</v>
      </c>
      <c r="C48970" s="78" t="s">
        <v>47053</v>
      </c>
      <c r="D48970" s="113" t="s">
        <v>49425</v>
      </c>
      <c r="W48970" s="78" t="s">
        <v>47053</v>
      </c>
    </row>
    <row r="48971" spans="1:23">
      <c r="A48971" s="78" t="s">
        <v>49471</v>
      </c>
      <c r="B48971" s="78" t="s">
        <v>70741</v>
      </c>
      <c r="C48971" s="78" t="s">
        <v>47053</v>
      </c>
      <c r="D48971" s="113" t="s">
        <v>49425</v>
      </c>
      <c r="W48971" s="78" t="s">
        <v>47053</v>
      </c>
    </row>
    <row r="48972" spans="1:23">
      <c r="A48972" s="78" t="s">
        <v>49472</v>
      </c>
      <c r="B48972" s="78" t="s">
        <v>70741</v>
      </c>
      <c r="C48972" s="78" t="s">
        <v>47053</v>
      </c>
      <c r="D48972" s="113" t="s">
        <v>49425</v>
      </c>
      <c r="W48972" s="78" t="s">
        <v>47053</v>
      </c>
    </row>
    <row r="48973" spans="1:23">
      <c r="A48973" s="78" t="s">
        <v>49473</v>
      </c>
      <c r="B48973" s="78" t="s">
        <v>70741</v>
      </c>
      <c r="C48973" s="78" t="s">
        <v>47053</v>
      </c>
      <c r="D48973" s="113" t="s">
        <v>49425</v>
      </c>
      <c r="W48973" s="78" t="s">
        <v>47053</v>
      </c>
    </row>
    <row r="48974" spans="1:23">
      <c r="A48974" s="78" t="s">
        <v>49474</v>
      </c>
      <c r="B48974" s="78" t="s">
        <v>70741</v>
      </c>
      <c r="C48974" s="78" t="s">
        <v>47053</v>
      </c>
      <c r="D48974" s="113" t="s">
        <v>49425</v>
      </c>
      <c r="W48974" s="78" t="s">
        <v>47053</v>
      </c>
    </row>
    <row r="48975" spans="1:23">
      <c r="A48975" s="78" t="s">
        <v>49475</v>
      </c>
      <c r="B48975" s="78" t="s">
        <v>70741</v>
      </c>
      <c r="C48975" s="78" t="s">
        <v>47053</v>
      </c>
      <c r="D48975" s="113" t="s">
        <v>49425</v>
      </c>
      <c r="W48975" s="78" t="s">
        <v>47053</v>
      </c>
    </row>
    <row r="48976" spans="1:23">
      <c r="A48976" s="78" t="s">
        <v>49476</v>
      </c>
      <c r="B48976" s="78" t="s">
        <v>70741</v>
      </c>
      <c r="C48976" s="78" t="s">
        <v>47053</v>
      </c>
      <c r="D48976" s="113" t="s">
        <v>49425</v>
      </c>
      <c r="W48976" s="78" t="s">
        <v>47053</v>
      </c>
    </row>
    <row r="48977" spans="1:23">
      <c r="A48977" s="78" t="s">
        <v>49477</v>
      </c>
      <c r="B48977" s="78" t="s">
        <v>70741</v>
      </c>
      <c r="C48977" s="78" t="s">
        <v>47053</v>
      </c>
      <c r="D48977" s="113" t="s">
        <v>49425</v>
      </c>
      <c r="W48977" s="78" t="s">
        <v>47053</v>
      </c>
    </row>
    <row r="48978" spans="1:23">
      <c r="A48978" s="78" t="s">
        <v>49478</v>
      </c>
      <c r="B48978" s="78" t="s">
        <v>70741</v>
      </c>
      <c r="C48978" s="78" t="s">
        <v>47053</v>
      </c>
      <c r="D48978" s="113" t="s">
        <v>49425</v>
      </c>
      <c r="W48978" s="78" t="s">
        <v>47053</v>
      </c>
    </row>
    <row r="48979" spans="1:23">
      <c r="A48979" s="78" t="s">
        <v>49479</v>
      </c>
      <c r="B48979" s="78" t="s">
        <v>70741</v>
      </c>
      <c r="C48979" s="78" t="s">
        <v>47053</v>
      </c>
      <c r="D48979" s="113" t="s">
        <v>49425</v>
      </c>
      <c r="W48979" s="78" t="s">
        <v>47053</v>
      </c>
    </row>
    <row r="48980" spans="1:23">
      <c r="A48980" s="78" t="s">
        <v>49480</v>
      </c>
      <c r="B48980" s="78" t="s">
        <v>70741</v>
      </c>
      <c r="C48980" s="78" t="s">
        <v>47053</v>
      </c>
      <c r="D48980" s="113" t="s">
        <v>49425</v>
      </c>
      <c r="W48980" s="78" t="s">
        <v>47053</v>
      </c>
    </row>
    <row r="48981" spans="1:23">
      <c r="A48981" s="78" t="s">
        <v>49481</v>
      </c>
      <c r="B48981" s="78" t="s">
        <v>70741</v>
      </c>
      <c r="C48981" s="78" t="s">
        <v>47053</v>
      </c>
      <c r="D48981" s="113" t="s">
        <v>49425</v>
      </c>
      <c r="W48981" s="78" t="s">
        <v>47053</v>
      </c>
    </row>
    <row r="48982" spans="1:23">
      <c r="A48982" s="78" t="s">
        <v>49482</v>
      </c>
      <c r="B48982" s="78" t="s">
        <v>70741</v>
      </c>
      <c r="C48982" s="78" t="s">
        <v>47053</v>
      </c>
      <c r="D48982" s="113" t="s">
        <v>49425</v>
      </c>
      <c r="W48982" s="78" t="s">
        <v>47053</v>
      </c>
    </row>
    <row r="48983" spans="1:23">
      <c r="A48983" s="78" t="s">
        <v>49483</v>
      </c>
      <c r="B48983" s="78" t="s">
        <v>70741</v>
      </c>
      <c r="C48983" s="78" t="s">
        <v>47053</v>
      </c>
      <c r="D48983" s="113" t="s">
        <v>49425</v>
      </c>
      <c r="W48983" s="78" t="s">
        <v>47053</v>
      </c>
    </row>
    <row r="48984" spans="1:23">
      <c r="A48984" s="78" t="s">
        <v>49484</v>
      </c>
      <c r="B48984" s="78" t="s">
        <v>70741</v>
      </c>
      <c r="C48984" s="78" t="s">
        <v>47053</v>
      </c>
      <c r="D48984" s="113" t="s">
        <v>49425</v>
      </c>
      <c r="W48984" s="78" t="s">
        <v>47053</v>
      </c>
    </row>
    <row r="48985" spans="1:23">
      <c r="A48985" s="78" t="s">
        <v>49485</v>
      </c>
      <c r="B48985" s="78" t="s">
        <v>70741</v>
      </c>
      <c r="C48985" s="78" t="s">
        <v>47053</v>
      </c>
      <c r="D48985" s="113" t="s">
        <v>49425</v>
      </c>
      <c r="W48985" s="78" t="s">
        <v>47053</v>
      </c>
    </row>
    <row r="48986" spans="1:23">
      <c r="A48986" s="78" t="s">
        <v>49486</v>
      </c>
      <c r="B48986" s="78" t="s">
        <v>70741</v>
      </c>
      <c r="C48986" s="78" t="s">
        <v>47053</v>
      </c>
      <c r="D48986" s="113" t="s">
        <v>49425</v>
      </c>
      <c r="W48986" s="78" t="s">
        <v>47053</v>
      </c>
    </row>
    <row r="48987" spans="1:23">
      <c r="A48987" s="78" t="s">
        <v>49487</v>
      </c>
      <c r="B48987" s="78" t="s">
        <v>70741</v>
      </c>
      <c r="C48987" s="78" t="s">
        <v>47053</v>
      </c>
      <c r="D48987" s="113" t="s">
        <v>49425</v>
      </c>
      <c r="W48987" s="78" t="s">
        <v>47053</v>
      </c>
    </row>
    <row r="48988" spans="1:23">
      <c r="A48988" s="78" t="s">
        <v>49488</v>
      </c>
      <c r="B48988" s="78" t="s">
        <v>70741</v>
      </c>
      <c r="C48988" s="78" t="s">
        <v>47053</v>
      </c>
      <c r="D48988" s="113" t="s">
        <v>49425</v>
      </c>
      <c r="W48988" s="78" t="s">
        <v>47053</v>
      </c>
    </row>
    <row r="48989" spans="1:23">
      <c r="A48989" s="78" t="s">
        <v>49489</v>
      </c>
      <c r="B48989" s="78" t="s">
        <v>70741</v>
      </c>
      <c r="C48989" s="78" t="s">
        <v>47053</v>
      </c>
      <c r="D48989" s="113" t="s">
        <v>49425</v>
      </c>
      <c r="W48989" s="78" t="s">
        <v>47053</v>
      </c>
    </row>
    <row r="48990" spans="1:23">
      <c r="A48990" s="78" t="s">
        <v>49490</v>
      </c>
      <c r="B48990" s="78" t="s">
        <v>70741</v>
      </c>
      <c r="C48990" s="78" t="s">
        <v>47053</v>
      </c>
      <c r="D48990" s="113" t="s">
        <v>49425</v>
      </c>
      <c r="W48990" s="78" t="s">
        <v>47053</v>
      </c>
    </row>
    <row r="48991" spans="1:23">
      <c r="A48991" s="78" t="s">
        <v>49491</v>
      </c>
      <c r="B48991" s="78" t="s">
        <v>70741</v>
      </c>
      <c r="C48991" s="78" t="s">
        <v>47053</v>
      </c>
      <c r="D48991" s="113" t="s">
        <v>49425</v>
      </c>
      <c r="W48991" s="78" t="s">
        <v>47053</v>
      </c>
    </row>
    <row r="48992" spans="1:23">
      <c r="A48992" s="78" t="s">
        <v>49492</v>
      </c>
      <c r="B48992" s="78" t="s">
        <v>70741</v>
      </c>
      <c r="C48992" s="78" t="s">
        <v>47053</v>
      </c>
      <c r="D48992" s="113" t="s">
        <v>49425</v>
      </c>
      <c r="W48992" s="78" t="s">
        <v>47053</v>
      </c>
    </row>
    <row r="48993" spans="1:23">
      <c r="A48993" s="78" t="s">
        <v>49493</v>
      </c>
      <c r="B48993" s="78" t="s">
        <v>70741</v>
      </c>
      <c r="C48993" s="78" t="s">
        <v>47053</v>
      </c>
      <c r="D48993" s="113" t="s">
        <v>49425</v>
      </c>
      <c r="W48993" s="78" t="s">
        <v>47053</v>
      </c>
    </row>
    <row r="48994" spans="1:23">
      <c r="A48994" s="78" t="s">
        <v>49494</v>
      </c>
      <c r="B48994" s="78" t="s">
        <v>70741</v>
      </c>
      <c r="C48994" s="78" t="s">
        <v>47053</v>
      </c>
      <c r="D48994" s="113" t="s">
        <v>49425</v>
      </c>
      <c r="W48994" s="78" t="s">
        <v>47053</v>
      </c>
    </row>
    <row r="48995" spans="1:23">
      <c r="A48995" s="78" t="s">
        <v>49495</v>
      </c>
      <c r="B48995" s="78" t="s">
        <v>70741</v>
      </c>
      <c r="C48995" s="78" t="s">
        <v>47053</v>
      </c>
      <c r="D48995" s="113" t="s">
        <v>49425</v>
      </c>
      <c r="W48995" s="78" t="s">
        <v>47053</v>
      </c>
    </row>
    <row r="48996" spans="1:23">
      <c r="A48996" s="78" t="s">
        <v>49496</v>
      </c>
      <c r="B48996" s="78" t="s">
        <v>70741</v>
      </c>
      <c r="C48996" s="78" t="s">
        <v>47053</v>
      </c>
      <c r="D48996" s="113" t="s">
        <v>49425</v>
      </c>
      <c r="W48996" s="78" t="s">
        <v>47053</v>
      </c>
    </row>
    <row r="48997" spans="1:23">
      <c r="A48997" s="78" t="s">
        <v>49497</v>
      </c>
      <c r="B48997" s="78" t="s">
        <v>70741</v>
      </c>
      <c r="C48997" s="78" t="s">
        <v>47053</v>
      </c>
      <c r="D48997" s="113" t="s">
        <v>49425</v>
      </c>
      <c r="W48997" s="78" t="s">
        <v>47053</v>
      </c>
    </row>
    <row r="48998" spans="1:23">
      <c r="A48998" s="78" t="s">
        <v>49498</v>
      </c>
      <c r="B48998" s="78" t="s">
        <v>70741</v>
      </c>
      <c r="C48998" s="78" t="s">
        <v>47053</v>
      </c>
      <c r="D48998" s="113" t="s">
        <v>49425</v>
      </c>
      <c r="W48998" s="78" t="s">
        <v>47053</v>
      </c>
    </row>
    <row r="48999" spans="1:23">
      <c r="A48999" s="78" t="s">
        <v>49499</v>
      </c>
      <c r="B48999" s="78" t="s">
        <v>70741</v>
      </c>
      <c r="C48999" s="78" t="s">
        <v>47053</v>
      </c>
      <c r="D48999" s="113" t="s">
        <v>49425</v>
      </c>
      <c r="W48999" s="78" t="s">
        <v>47053</v>
      </c>
    </row>
    <row r="49000" spans="1:23">
      <c r="A49000" s="78" t="s">
        <v>49500</v>
      </c>
      <c r="B49000" s="78" t="s">
        <v>70741</v>
      </c>
      <c r="C49000" s="78" t="s">
        <v>47053</v>
      </c>
      <c r="D49000" s="113" t="s">
        <v>49425</v>
      </c>
      <c r="W49000" s="78" t="s">
        <v>47053</v>
      </c>
    </row>
    <row r="49001" spans="1:23">
      <c r="A49001" s="78" t="s">
        <v>49501</v>
      </c>
      <c r="B49001" s="78" t="s">
        <v>70741</v>
      </c>
      <c r="C49001" s="78" t="s">
        <v>47053</v>
      </c>
      <c r="D49001" s="113" t="s">
        <v>49425</v>
      </c>
      <c r="W49001" s="78" t="s">
        <v>47053</v>
      </c>
    </row>
    <row r="49002" spans="1:23">
      <c r="A49002" s="78" t="s">
        <v>49502</v>
      </c>
      <c r="B49002" s="78" t="s">
        <v>70741</v>
      </c>
      <c r="C49002" s="78" t="s">
        <v>47053</v>
      </c>
      <c r="D49002" s="113" t="s">
        <v>49425</v>
      </c>
      <c r="W49002" s="78" t="s">
        <v>47053</v>
      </c>
    </row>
    <row r="49003" spans="1:23">
      <c r="A49003" s="78" t="s">
        <v>49503</v>
      </c>
      <c r="B49003" s="78" t="s">
        <v>70741</v>
      </c>
      <c r="C49003" s="78" t="s">
        <v>47053</v>
      </c>
      <c r="D49003" s="113" t="s">
        <v>49425</v>
      </c>
      <c r="W49003" s="78" t="s">
        <v>47053</v>
      </c>
    </row>
    <row r="49004" spans="1:23">
      <c r="A49004" s="78" t="s">
        <v>49504</v>
      </c>
      <c r="B49004" s="78" t="s">
        <v>70741</v>
      </c>
      <c r="C49004" s="78" t="s">
        <v>47053</v>
      </c>
      <c r="D49004" s="113" t="s">
        <v>49425</v>
      </c>
      <c r="W49004" s="78" t="s">
        <v>47053</v>
      </c>
    </row>
    <row r="49005" spans="1:23">
      <c r="A49005" s="78" t="s">
        <v>49505</v>
      </c>
      <c r="B49005" s="78" t="s">
        <v>70741</v>
      </c>
      <c r="C49005" s="78" t="s">
        <v>47053</v>
      </c>
      <c r="D49005" s="113" t="s">
        <v>49425</v>
      </c>
      <c r="W49005" s="78" t="s">
        <v>47053</v>
      </c>
    </row>
    <row r="49006" spans="1:23">
      <c r="A49006" s="78" t="s">
        <v>49506</v>
      </c>
      <c r="B49006" s="78" t="s">
        <v>70741</v>
      </c>
      <c r="C49006" s="78" t="s">
        <v>47053</v>
      </c>
      <c r="D49006" s="113" t="s">
        <v>49425</v>
      </c>
      <c r="W49006" s="78" t="s">
        <v>47053</v>
      </c>
    </row>
    <row r="49007" spans="1:23">
      <c r="A49007" s="78" t="s">
        <v>49507</v>
      </c>
      <c r="B49007" s="78" t="s">
        <v>70741</v>
      </c>
      <c r="C49007" s="78" t="s">
        <v>47053</v>
      </c>
      <c r="D49007" s="113" t="s">
        <v>49425</v>
      </c>
      <c r="W49007" s="78" t="s">
        <v>47053</v>
      </c>
    </row>
    <row r="49008" spans="1:23">
      <c r="A49008" s="78" t="s">
        <v>49508</v>
      </c>
      <c r="B49008" s="78" t="s">
        <v>70741</v>
      </c>
      <c r="C49008" s="78" t="s">
        <v>47053</v>
      </c>
      <c r="D49008" s="113" t="s">
        <v>49425</v>
      </c>
      <c r="W49008" s="78" t="s">
        <v>47053</v>
      </c>
    </row>
    <row r="49009" spans="1:23">
      <c r="A49009" s="78" t="s">
        <v>49509</v>
      </c>
      <c r="B49009" s="78" t="s">
        <v>70741</v>
      </c>
      <c r="C49009" s="78" t="s">
        <v>47053</v>
      </c>
      <c r="D49009" s="113" t="s">
        <v>49425</v>
      </c>
      <c r="W49009" s="78" t="s">
        <v>47053</v>
      </c>
    </row>
    <row r="49010" spans="1:23">
      <c r="A49010" s="78" t="s">
        <v>49510</v>
      </c>
      <c r="B49010" s="78" t="s">
        <v>70741</v>
      </c>
      <c r="C49010" s="78" t="s">
        <v>47053</v>
      </c>
      <c r="D49010" s="113" t="s">
        <v>49425</v>
      </c>
      <c r="W49010" s="78" t="s">
        <v>47053</v>
      </c>
    </row>
    <row r="49011" spans="1:23">
      <c r="A49011" s="78" t="s">
        <v>49511</v>
      </c>
      <c r="B49011" s="78" t="s">
        <v>70741</v>
      </c>
      <c r="C49011" s="78" t="s">
        <v>47053</v>
      </c>
      <c r="D49011" s="113" t="s">
        <v>49425</v>
      </c>
      <c r="W49011" s="78" t="s">
        <v>47053</v>
      </c>
    </row>
    <row r="49012" spans="1:23">
      <c r="A49012" s="78" t="s">
        <v>49512</v>
      </c>
      <c r="B49012" s="78" t="s">
        <v>70741</v>
      </c>
      <c r="C49012" s="78" t="s">
        <v>47053</v>
      </c>
      <c r="D49012" s="113" t="s">
        <v>49425</v>
      </c>
      <c r="W49012" s="78" t="s">
        <v>47053</v>
      </c>
    </row>
    <row r="49013" spans="1:23">
      <c r="A49013" s="78" t="s">
        <v>49513</v>
      </c>
      <c r="B49013" s="78" t="s">
        <v>70741</v>
      </c>
      <c r="C49013" s="78" t="s">
        <v>47053</v>
      </c>
      <c r="D49013" s="113" t="s">
        <v>49425</v>
      </c>
      <c r="W49013" s="78" t="s">
        <v>47053</v>
      </c>
    </row>
    <row r="49014" spans="1:23">
      <c r="A49014" s="78" t="s">
        <v>49514</v>
      </c>
      <c r="B49014" s="78" t="s">
        <v>70741</v>
      </c>
      <c r="C49014" s="78" t="s">
        <v>47053</v>
      </c>
      <c r="D49014" s="113" t="s">
        <v>49425</v>
      </c>
      <c r="W49014" s="78" t="s">
        <v>47053</v>
      </c>
    </row>
    <row r="49015" spans="1:23">
      <c r="A49015" s="78" t="s">
        <v>49515</v>
      </c>
      <c r="B49015" s="78" t="s">
        <v>70741</v>
      </c>
      <c r="C49015" s="78" t="s">
        <v>47053</v>
      </c>
      <c r="D49015" s="113" t="s">
        <v>49425</v>
      </c>
      <c r="W49015" s="78" t="s">
        <v>47053</v>
      </c>
    </row>
    <row r="49016" spans="1:23">
      <c r="A49016" s="78" t="s">
        <v>49516</v>
      </c>
      <c r="B49016" s="78" t="s">
        <v>70741</v>
      </c>
      <c r="C49016" s="78" t="s">
        <v>47053</v>
      </c>
      <c r="D49016" s="113" t="s">
        <v>49425</v>
      </c>
      <c r="W49016" s="78" t="s">
        <v>47053</v>
      </c>
    </row>
    <row r="49017" spans="1:23">
      <c r="A49017" s="78" t="s">
        <v>49517</v>
      </c>
      <c r="B49017" s="78" t="s">
        <v>70741</v>
      </c>
      <c r="C49017" s="78" t="s">
        <v>47053</v>
      </c>
      <c r="D49017" s="113" t="s">
        <v>49425</v>
      </c>
      <c r="W49017" s="78" t="s">
        <v>47053</v>
      </c>
    </row>
    <row r="49018" spans="1:23">
      <c r="A49018" s="78" t="s">
        <v>49518</v>
      </c>
      <c r="B49018" s="78" t="s">
        <v>70741</v>
      </c>
      <c r="C49018" s="78" t="s">
        <v>47053</v>
      </c>
      <c r="D49018" s="113" t="s">
        <v>49425</v>
      </c>
      <c r="W49018" s="78" t="s">
        <v>47053</v>
      </c>
    </row>
    <row r="49019" spans="1:23">
      <c r="A49019" s="78" t="s">
        <v>49519</v>
      </c>
      <c r="B49019" s="78" t="s">
        <v>70741</v>
      </c>
      <c r="C49019" s="78" t="s">
        <v>47053</v>
      </c>
      <c r="D49019" s="113" t="s">
        <v>49425</v>
      </c>
      <c r="W49019" s="78" t="s">
        <v>47053</v>
      </c>
    </row>
    <row r="49020" spans="1:23">
      <c r="A49020" s="78" t="s">
        <v>49520</v>
      </c>
      <c r="B49020" s="78" t="s">
        <v>70741</v>
      </c>
      <c r="C49020" s="78" t="s">
        <v>47053</v>
      </c>
      <c r="D49020" s="113" t="s">
        <v>49425</v>
      </c>
      <c r="W49020" s="78" t="s">
        <v>47053</v>
      </c>
    </row>
    <row r="49021" spans="1:23">
      <c r="A49021" s="78" t="s">
        <v>49521</v>
      </c>
      <c r="B49021" s="78" t="s">
        <v>70741</v>
      </c>
      <c r="C49021" s="78" t="s">
        <v>47053</v>
      </c>
      <c r="D49021" s="113" t="s">
        <v>49425</v>
      </c>
      <c r="W49021" s="78" t="s">
        <v>47053</v>
      </c>
    </row>
    <row r="49022" spans="1:23">
      <c r="A49022" s="78" t="s">
        <v>49522</v>
      </c>
      <c r="B49022" s="78" t="s">
        <v>70741</v>
      </c>
      <c r="C49022" s="78" t="s">
        <v>47053</v>
      </c>
      <c r="D49022" s="113" t="s">
        <v>49425</v>
      </c>
      <c r="W49022" s="78" t="s">
        <v>47053</v>
      </c>
    </row>
    <row r="49023" spans="1:23">
      <c r="A49023" s="78" t="s">
        <v>49523</v>
      </c>
      <c r="B49023" s="78" t="s">
        <v>70741</v>
      </c>
      <c r="C49023" s="78" t="s">
        <v>47053</v>
      </c>
      <c r="D49023" s="113" t="s">
        <v>49425</v>
      </c>
      <c r="W49023" s="78" t="s">
        <v>47053</v>
      </c>
    </row>
    <row r="49024" spans="1:23">
      <c r="A49024" s="78" t="s">
        <v>49524</v>
      </c>
      <c r="B49024" s="78" t="s">
        <v>70741</v>
      </c>
      <c r="C49024" s="78" t="s">
        <v>47053</v>
      </c>
      <c r="D49024" s="113" t="s">
        <v>49425</v>
      </c>
      <c r="W49024" s="78" t="s">
        <v>47053</v>
      </c>
    </row>
    <row r="49025" spans="1:23">
      <c r="A49025" s="78" t="s">
        <v>49525</v>
      </c>
      <c r="B49025" s="78" t="s">
        <v>70741</v>
      </c>
      <c r="C49025" s="78" t="s">
        <v>47053</v>
      </c>
      <c r="D49025" s="113" t="s">
        <v>49425</v>
      </c>
      <c r="W49025" s="78" t="s">
        <v>47053</v>
      </c>
    </row>
    <row r="49026" spans="1:23">
      <c r="A49026" s="78" t="s">
        <v>49526</v>
      </c>
      <c r="B49026" s="78" t="s">
        <v>70741</v>
      </c>
      <c r="C49026" s="78" t="s">
        <v>47053</v>
      </c>
      <c r="D49026" s="113" t="s">
        <v>49425</v>
      </c>
      <c r="W49026" s="78" t="s">
        <v>47053</v>
      </c>
    </row>
    <row r="49027" spans="1:23">
      <c r="A49027" s="78" t="s">
        <v>49527</v>
      </c>
      <c r="B49027" s="78" t="s">
        <v>70741</v>
      </c>
      <c r="C49027" s="78" t="s">
        <v>47053</v>
      </c>
      <c r="D49027" s="113" t="s">
        <v>49425</v>
      </c>
      <c r="W49027" s="78" t="s">
        <v>47053</v>
      </c>
    </row>
    <row r="49028" spans="1:23">
      <c r="A49028" s="78" t="s">
        <v>49528</v>
      </c>
      <c r="B49028" s="78" t="s">
        <v>70741</v>
      </c>
      <c r="C49028" s="78" t="s">
        <v>47053</v>
      </c>
      <c r="D49028" s="113" t="s">
        <v>49425</v>
      </c>
      <c r="W49028" s="78" t="s">
        <v>47053</v>
      </c>
    </row>
    <row r="49029" spans="1:23">
      <c r="A49029" s="78" t="s">
        <v>49529</v>
      </c>
      <c r="B49029" s="78" t="s">
        <v>70741</v>
      </c>
      <c r="C49029" s="78" t="s">
        <v>47053</v>
      </c>
      <c r="D49029" s="113" t="s">
        <v>49425</v>
      </c>
      <c r="W49029" s="78" t="s">
        <v>47053</v>
      </c>
    </row>
    <row r="49030" spans="1:23">
      <c r="A49030" s="78" t="s">
        <v>49530</v>
      </c>
      <c r="B49030" s="78" t="s">
        <v>70741</v>
      </c>
      <c r="C49030" s="78" t="s">
        <v>47053</v>
      </c>
      <c r="D49030" s="113" t="s">
        <v>49425</v>
      </c>
      <c r="W49030" s="78" t="s">
        <v>47053</v>
      </c>
    </row>
    <row r="49031" spans="1:23">
      <c r="A49031" s="78" t="s">
        <v>49531</v>
      </c>
      <c r="B49031" s="78" t="s">
        <v>70741</v>
      </c>
      <c r="C49031" s="78" t="s">
        <v>47053</v>
      </c>
      <c r="D49031" s="113" t="s">
        <v>49425</v>
      </c>
      <c r="W49031" s="78" t="s">
        <v>47053</v>
      </c>
    </row>
    <row r="49032" spans="1:23">
      <c r="A49032" s="78" t="s">
        <v>49532</v>
      </c>
      <c r="B49032" s="78" t="s">
        <v>70741</v>
      </c>
      <c r="C49032" s="78" t="s">
        <v>47053</v>
      </c>
      <c r="D49032" s="113" t="s">
        <v>49425</v>
      </c>
      <c r="W49032" s="78" t="s">
        <v>47053</v>
      </c>
    </row>
    <row r="49033" spans="1:23">
      <c r="A49033" s="78" t="s">
        <v>49533</v>
      </c>
      <c r="B49033" s="78" t="s">
        <v>70741</v>
      </c>
      <c r="C49033" s="78" t="s">
        <v>47053</v>
      </c>
      <c r="D49033" s="113" t="s">
        <v>49425</v>
      </c>
      <c r="W49033" s="78" t="s">
        <v>47053</v>
      </c>
    </row>
    <row r="49034" spans="1:23">
      <c r="A49034" s="78" t="s">
        <v>49534</v>
      </c>
      <c r="B49034" s="78" t="s">
        <v>70741</v>
      </c>
      <c r="C49034" s="78" t="s">
        <v>47053</v>
      </c>
      <c r="D49034" s="113" t="s">
        <v>49425</v>
      </c>
      <c r="W49034" s="78" t="s">
        <v>47053</v>
      </c>
    </row>
    <row r="49035" spans="1:23">
      <c r="A49035" s="78" t="s">
        <v>49535</v>
      </c>
      <c r="B49035" s="78" t="s">
        <v>70741</v>
      </c>
      <c r="C49035" s="78" t="s">
        <v>47053</v>
      </c>
      <c r="D49035" s="113" t="s">
        <v>49425</v>
      </c>
      <c r="W49035" s="78" t="s">
        <v>47053</v>
      </c>
    </row>
    <row r="49036" spans="1:23">
      <c r="A49036" s="78" t="s">
        <v>49536</v>
      </c>
      <c r="B49036" s="78" t="s">
        <v>70741</v>
      </c>
      <c r="C49036" s="78" t="s">
        <v>47053</v>
      </c>
      <c r="D49036" s="113" t="s">
        <v>49425</v>
      </c>
      <c r="W49036" s="78" t="s">
        <v>47053</v>
      </c>
    </row>
    <row r="49037" spans="1:23">
      <c r="A49037" s="78" t="s">
        <v>49537</v>
      </c>
      <c r="B49037" s="78" t="s">
        <v>70741</v>
      </c>
      <c r="C49037" s="78" t="s">
        <v>47053</v>
      </c>
      <c r="D49037" s="113" t="s">
        <v>49425</v>
      </c>
      <c r="W49037" s="78" t="s">
        <v>47053</v>
      </c>
    </row>
    <row r="49038" spans="1:23">
      <c r="A49038" s="78" t="s">
        <v>49538</v>
      </c>
      <c r="B49038" s="78" t="s">
        <v>70741</v>
      </c>
      <c r="C49038" s="78" t="s">
        <v>47053</v>
      </c>
      <c r="D49038" s="113" t="s">
        <v>49425</v>
      </c>
      <c r="W49038" s="78" t="s">
        <v>47053</v>
      </c>
    </row>
    <row r="49039" spans="1:23">
      <c r="A49039" s="78" t="s">
        <v>49539</v>
      </c>
      <c r="B49039" s="78" t="s">
        <v>70741</v>
      </c>
      <c r="C49039" s="78" t="s">
        <v>47053</v>
      </c>
      <c r="D49039" s="113" t="s">
        <v>49425</v>
      </c>
      <c r="W49039" s="78" t="s">
        <v>47053</v>
      </c>
    </row>
    <row r="49040" spans="1:23">
      <c r="A49040" s="78" t="s">
        <v>49540</v>
      </c>
      <c r="B49040" s="78" t="s">
        <v>70741</v>
      </c>
      <c r="C49040" s="78" t="s">
        <v>47053</v>
      </c>
      <c r="D49040" s="113" t="s">
        <v>49425</v>
      </c>
      <c r="W49040" s="78" t="s">
        <v>47053</v>
      </c>
    </row>
    <row r="49041" spans="1:23">
      <c r="A49041" s="78" t="s">
        <v>49541</v>
      </c>
      <c r="B49041" s="78" t="s">
        <v>70741</v>
      </c>
      <c r="C49041" s="78" t="s">
        <v>47053</v>
      </c>
      <c r="D49041" s="113" t="s">
        <v>49425</v>
      </c>
      <c r="W49041" s="78" t="s">
        <v>47053</v>
      </c>
    </row>
    <row r="49042" spans="1:23">
      <c r="A49042" s="78" t="s">
        <v>49542</v>
      </c>
      <c r="B49042" s="78" t="s">
        <v>70741</v>
      </c>
      <c r="C49042" s="78" t="s">
        <v>47053</v>
      </c>
      <c r="D49042" s="113" t="s">
        <v>49425</v>
      </c>
      <c r="W49042" s="78" t="s">
        <v>47053</v>
      </c>
    </row>
    <row r="49043" spans="1:23">
      <c r="A49043" s="78" t="s">
        <v>49543</v>
      </c>
      <c r="B49043" s="78" t="s">
        <v>70741</v>
      </c>
      <c r="C49043" s="78" t="s">
        <v>47053</v>
      </c>
      <c r="D49043" s="113" t="s">
        <v>49425</v>
      </c>
      <c r="W49043" s="78" t="s">
        <v>47053</v>
      </c>
    </row>
    <row r="49044" spans="1:23">
      <c r="A49044" s="78" t="s">
        <v>49544</v>
      </c>
      <c r="B49044" s="78" t="s">
        <v>70741</v>
      </c>
      <c r="C49044" s="78" t="s">
        <v>47053</v>
      </c>
      <c r="D49044" s="113" t="s">
        <v>49425</v>
      </c>
      <c r="W49044" s="78" t="s">
        <v>47053</v>
      </c>
    </row>
    <row r="49045" spans="1:23">
      <c r="A49045" s="78" t="s">
        <v>49545</v>
      </c>
      <c r="B49045" s="78" t="s">
        <v>70741</v>
      </c>
      <c r="C49045" s="78" t="s">
        <v>47053</v>
      </c>
      <c r="D49045" s="113" t="s">
        <v>49425</v>
      </c>
      <c r="W49045" s="78" t="s">
        <v>47053</v>
      </c>
    </row>
    <row r="49046" spans="1:23">
      <c r="A49046" s="78" t="s">
        <v>49546</v>
      </c>
      <c r="B49046" s="78" t="s">
        <v>70741</v>
      </c>
      <c r="C49046" s="78" t="s">
        <v>47053</v>
      </c>
      <c r="D49046" s="113" t="s">
        <v>49425</v>
      </c>
      <c r="W49046" s="78" t="s">
        <v>47053</v>
      </c>
    </row>
    <row r="49047" spans="1:23">
      <c r="A49047" s="78" t="s">
        <v>49547</v>
      </c>
      <c r="B49047" s="78" t="s">
        <v>70741</v>
      </c>
      <c r="C49047" s="78" t="s">
        <v>47053</v>
      </c>
      <c r="D49047" s="113" t="s">
        <v>49425</v>
      </c>
      <c r="W49047" s="78" t="s">
        <v>47053</v>
      </c>
    </row>
    <row r="49048" spans="1:23">
      <c r="A49048" s="78" t="s">
        <v>49548</v>
      </c>
      <c r="B49048" s="78" t="s">
        <v>70741</v>
      </c>
      <c r="C49048" s="78" t="s">
        <v>47053</v>
      </c>
      <c r="D49048" s="113" t="s">
        <v>49425</v>
      </c>
      <c r="W49048" s="78" t="s">
        <v>47053</v>
      </c>
    </row>
    <row r="49049" spans="1:23">
      <c r="A49049" s="78" t="s">
        <v>49549</v>
      </c>
      <c r="B49049" s="78" t="s">
        <v>70741</v>
      </c>
      <c r="C49049" s="78" t="s">
        <v>47053</v>
      </c>
      <c r="D49049" s="113" t="s">
        <v>49425</v>
      </c>
      <c r="W49049" s="78" t="s">
        <v>47053</v>
      </c>
    </row>
    <row r="49050" spans="1:23">
      <c r="A49050" s="78" t="s">
        <v>49550</v>
      </c>
      <c r="B49050" s="78" t="s">
        <v>70741</v>
      </c>
      <c r="C49050" s="78" t="s">
        <v>47053</v>
      </c>
      <c r="D49050" s="113" t="s">
        <v>49425</v>
      </c>
      <c r="W49050" s="78" t="s">
        <v>47053</v>
      </c>
    </row>
    <row r="49051" spans="1:23">
      <c r="A49051" s="78" t="s">
        <v>49551</v>
      </c>
      <c r="B49051" s="78" t="s">
        <v>70741</v>
      </c>
      <c r="C49051" s="78" t="s">
        <v>47053</v>
      </c>
      <c r="D49051" s="113" t="s">
        <v>49425</v>
      </c>
      <c r="W49051" s="78" t="s">
        <v>47053</v>
      </c>
    </row>
    <row r="49052" spans="1:23">
      <c r="A49052" s="78" t="s">
        <v>49552</v>
      </c>
      <c r="B49052" s="78" t="s">
        <v>70741</v>
      </c>
      <c r="C49052" s="78" t="s">
        <v>47053</v>
      </c>
      <c r="D49052" s="113" t="s">
        <v>49425</v>
      </c>
      <c r="W49052" s="78" t="s">
        <v>47053</v>
      </c>
    </row>
    <row r="49053" spans="1:23">
      <c r="A49053" s="78" t="s">
        <v>49553</v>
      </c>
      <c r="B49053" s="78" t="s">
        <v>70741</v>
      </c>
      <c r="C49053" s="78" t="s">
        <v>47053</v>
      </c>
      <c r="D49053" s="113" t="s">
        <v>49425</v>
      </c>
      <c r="W49053" s="78" t="s">
        <v>47053</v>
      </c>
    </row>
    <row r="49054" spans="1:23">
      <c r="A49054" s="78" t="s">
        <v>49554</v>
      </c>
      <c r="B49054" s="78" t="s">
        <v>70741</v>
      </c>
      <c r="C49054" s="78" t="s">
        <v>47053</v>
      </c>
      <c r="D49054" s="113" t="s">
        <v>49425</v>
      </c>
      <c r="W49054" s="78" t="s">
        <v>47053</v>
      </c>
    </row>
    <row r="49055" spans="1:23">
      <c r="A49055" s="78" t="s">
        <v>49555</v>
      </c>
      <c r="B49055" s="78" t="s">
        <v>70741</v>
      </c>
      <c r="C49055" s="78" t="s">
        <v>47053</v>
      </c>
      <c r="D49055" s="113" t="s">
        <v>49425</v>
      </c>
      <c r="W49055" s="78" t="s">
        <v>47053</v>
      </c>
    </row>
    <row r="49056" spans="1:23">
      <c r="A49056" s="78" t="s">
        <v>49556</v>
      </c>
      <c r="B49056" s="78" t="s">
        <v>70741</v>
      </c>
      <c r="C49056" s="78" t="s">
        <v>47053</v>
      </c>
      <c r="D49056" s="113" t="s">
        <v>49425</v>
      </c>
      <c r="W49056" s="78" t="s">
        <v>47053</v>
      </c>
    </row>
    <row r="49057" spans="1:23">
      <c r="A49057" s="78" t="s">
        <v>49557</v>
      </c>
      <c r="B49057" s="78" t="s">
        <v>70741</v>
      </c>
      <c r="C49057" s="78" t="s">
        <v>47053</v>
      </c>
      <c r="D49057" s="113" t="s">
        <v>49425</v>
      </c>
      <c r="W49057" s="78" t="s">
        <v>47053</v>
      </c>
    </row>
    <row r="49058" spans="1:23">
      <c r="A49058" s="78" t="s">
        <v>49558</v>
      </c>
      <c r="B49058" s="78" t="s">
        <v>70741</v>
      </c>
      <c r="C49058" s="78" t="s">
        <v>47053</v>
      </c>
      <c r="D49058" s="113" t="s">
        <v>49425</v>
      </c>
      <c r="W49058" s="78" t="s">
        <v>47053</v>
      </c>
    </row>
    <row r="49059" spans="1:23">
      <c r="A49059" s="78" t="s">
        <v>49559</v>
      </c>
      <c r="B49059" s="78" t="s">
        <v>70741</v>
      </c>
      <c r="C49059" s="78" t="s">
        <v>47053</v>
      </c>
      <c r="D49059" s="113" t="s">
        <v>49425</v>
      </c>
      <c r="W49059" s="78" t="s">
        <v>47053</v>
      </c>
    </row>
    <row r="49060" spans="1:23">
      <c r="A49060" s="78" t="s">
        <v>49560</v>
      </c>
      <c r="B49060" s="78" t="s">
        <v>70741</v>
      </c>
      <c r="C49060" s="78" t="s">
        <v>47053</v>
      </c>
      <c r="D49060" s="113" t="s">
        <v>49425</v>
      </c>
      <c r="W49060" s="78" t="s">
        <v>47053</v>
      </c>
    </row>
    <row r="49061" spans="1:23">
      <c r="A49061" s="78" t="s">
        <v>49561</v>
      </c>
      <c r="B49061" s="78" t="s">
        <v>70741</v>
      </c>
      <c r="C49061" s="78" t="s">
        <v>47053</v>
      </c>
      <c r="D49061" s="113" t="s">
        <v>49425</v>
      </c>
      <c r="W49061" s="78" t="s">
        <v>47053</v>
      </c>
    </row>
    <row r="49062" spans="1:23">
      <c r="A49062" s="78" t="s">
        <v>49562</v>
      </c>
      <c r="B49062" s="78" t="s">
        <v>70741</v>
      </c>
      <c r="C49062" s="78" t="s">
        <v>47053</v>
      </c>
      <c r="D49062" s="113" t="s">
        <v>49425</v>
      </c>
      <c r="W49062" s="78" t="s">
        <v>47053</v>
      </c>
    </row>
    <row r="49063" spans="1:23">
      <c r="A49063" s="78" t="s">
        <v>49563</v>
      </c>
      <c r="B49063" s="78" t="s">
        <v>70741</v>
      </c>
      <c r="C49063" s="78" t="s">
        <v>47053</v>
      </c>
      <c r="D49063" s="113" t="s">
        <v>49425</v>
      </c>
      <c r="W49063" s="78" t="s">
        <v>47053</v>
      </c>
    </row>
    <row r="49064" spans="1:23">
      <c r="A49064" s="78" t="s">
        <v>49564</v>
      </c>
      <c r="B49064" s="78" t="s">
        <v>70741</v>
      </c>
      <c r="C49064" s="78" t="s">
        <v>47053</v>
      </c>
      <c r="D49064" s="113" t="s">
        <v>49425</v>
      </c>
      <c r="W49064" s="78" t="s">
        <v>47053</v>
      </c>
    </row>
    <row r="49065" spans="1:23">
      <c r="A49065" s="78" t="s">
        <v>49565</v>
      </c>
      <c r="B49065" s="78" t="s">
        <v>70741</v>
      </c>
      <c r="C49065" s="78" t="s">
        <v>47053</v>
      </c>
      <c r="D49065" s="113" t="s">
        <v>49425</v>
      </c>
      <c r="W49065" s="78" t="s">
        <v>47053</v>
      </c>
    </row>
    <row r="49066" spans="1:23">
      <c r="A49066" s="78" t="s">
        <v>49566</v>
      </c>
      <c r="B49066" s="78" t="s">
        <v>70741</v>
      </c>
      <c r="C49066" s="78" t="s">
        <v>47053</v>
      </c>
      <c r="D49066" s="113" t="s">
        <v>49425</v>
      </c>
      <c r="W49066" s="78" t="s">
        <v>47053</v>
      </c>
    </row>
    <row r="49067" spans="1:23">
      <c r="A49067" s="78" t="s">
        <v>49567</v>
      </c>
      <c r="B49067" s="78" t="s">
        <v>70741</v>
      </c>
      <c r="C49067" s="78" t="s">
        <v>47053</v>
      </c>
      <c r="D49067" s="113" t="s">
        <v>49425</v>
      </c>
      <c r="W49067" s="78" t="s">
        <v>47053</v>
      </c>
    </row>
    <row r="49068" spans="1:23">
      <c r="A49068" s="78" t="s">
        <v>49568</v>
      </c>
      <c r="B49068" s="78" t="s">
        <v>70741</v>
      </c>
      <c r="C49068" s="78" t="s">
        <v>47053</v>
      </c>
      <c r="D49068" s="113" t="s">
        <v>49425</v>
      </c>
      <c r="W49068" s="78" t="s">
        <v>47053</v>
      </c>
    </row>
    <row r="49069" spans="1:23">
      <c r="A49069" s="78" t="s">
        <v>49569</v>
      </c>
      <c r="B49069" s="78" t="s">
        <v>70741</v>
      </c>
      <c r="C49069" s="78" t="s">
        <v>47053</v>
      </c>
      <c r="D49069" s="113" t="s">
        <v>49425</v>
      </c>
      <c r="W49069" s="78" t="s">
        <v>47053</v>
      </c>
    </row>
    <row r="49070" spans="1:23">
      <c r="A49070" s="78" t="s">
        <v>49570</v>
      </c>
      <c r="B49070" s="78" t="s">
        <v>70741</v>
      </c>
      <c r="C49070" s="78" t="s">
        <v>47053</v>
      </c>
      <c r="D49070" s="113" t="s">
        <v>49425</v>
      </c>
      <c r="W49070" s="78" t="s">
        <v>47053</v>
      </c>
    </row>
    <row r="49071" spans="1:23">
      <c r="A49071" s="78" t="s">
        <v>49571</v>
      </c>
      <c r="B49071" s="78" t="s">
        <v>70741</v>
      </c>
      <c r="C49071" s="78" t="s">
        <v>47053</v>
      </c>
      <c r="D49071" s="113" t="s">
        <v>49425</v>
      </c>
      <c r="W49071" s="78" t="s">
        <v>47053</v>
      </c>
    </row>
    <row r="49072" spans="1:23">
      <c r="A49072" s="78" t="s">
        <v>49572</v>
      </c>
      <c r="B49072" s="78" t="s">
        <v>70741</v>
      </c>
      <c r="C49072" s="78" t="s">
        <v>47053</v>
      </c>
      <c r="D49072" s="113" t="s">
        <v>49425</v>
      </c>
      <c r="W49072" s="78" t="s">
        <v>47053</v>
      </c>
    </row>
    <row r="49073" spans="1:23">
      <c r="A49073" s="78" t="s">
        <v>49573</v>
      </c>
      <c r="B49073" s="78" t="s">
        <v>70741</v>
      </c>
      <c r="C49073" s="78" t="s">
        <v>47053</v>
      </c>
      <c r="D49073" s="113" t="s">
        <v>49425</v>
      </c>
      <c r="W49073" s="78" t="s">
        <v>47053</v>
      </c>
    </row>
    <row r="49074" spans="1:23">
      <c r="A49074" s="78" t="s">
        <v>49574</v>
      </c>
      <c r="B49074" s="78" t="s">
        <v>70741</v>
      </c>
      <c r="C49074" s="78" t="s">
        <v>47053</v>
      </c>
      <c r="D49074" s="113" t="s">
        <v>49425</v>
      </c>
      <c r="W49074" s="78" t="s">
        <v>47053</v>
      </c>
    </row>
    <row r="49075" spans="1:23">
      <c r="A49075" s="78" t="s">
        <v>49575</v>
      </c>
      <c r="B49075" s="78" t="s">
        <v>70741</v>
      </c>
      <c r="C49075" s="78" t="s">
        <v>47053</v>
      </c>
      <c r="D49075" s="113" t="s">
        <v>49425</v>
      </c>
      <c r="W49075" s="78" t="s">
        <v>47053</v>
      </c>
    </row>
    <row r="49076" spans="1:23">
      <c r="A49076" s="78" t="s">
        <v>49576</v>
      </c>
      <c r="B49076" s="78" t="s">
        <v>70741</v>
      </c>
      <c r="C49076" s="78" t="s">
        <v>47053</v>
      </c>
      <c r="D49076" s="113" t="s">
        <v>49425</v>
      </c>
      <c r="W49076" s="78" t="s">
        <v>47053</v>
      </c>
    </row>
    <row r="49077" spans="1:23">
      <c r="A49077" s="78" t="s">
        <v>49577</v>
      </c>
      <c r="B49077" s="78" t="s">
        <v>70741</v>
      </c>
      <c r="C49077" s="78" t="s">
        <v>47053</v>
      </c>
      <c r="D49077" s="113" t="s">
        <v>49425</v>
      </c>
      <c r="W49077" s="78" t="s">
        <v>47053</v>
      </c>
    </row>
    <row r="49078" spans="1:23">
      <c r="A49078" s="78" t="s">
        <v>49578</v>
      </c>
      <c r="B49078" s="78" t="s">
        <v>70741</v>
      </c>
      <c r="C49078" s="78" t="s">
        <v>47053</v>
      </c>
      <c r="D49078" s="113" t="s">
        <v>49425</v>
      </c>
      <c r="W49078" s="78" t="s">
        <v>47053</v>
      </c>
    </row>
    <row r="49079" spans="1:23">
      <c r="A49079" s="78" t="s">
        <v>49579</v>
      </c>
      <c r="B49079" s="78" t="s">
        <v>70741</v>
      </c>
      <c r="C49079" s="78" t="s">
        <v>47053</v>
      </c>
      <c r="D49079" s="113" t="s">
        <v>49425</v>
      </c>
      <c r="W49079" s="78" t="s">
        <v>47053</v>
      </c>
    </row>
    <row r="49080" spans="1:23">
      <c r="A49080" s="78" t="s">
        <v>49580</v>
      </c>
      <c r="B49080" s="78" t="s">
        <v>70741</v>
      </c>
      <c r="C49080" s="78" t="s">
        <v>47053</v>
      </c>
      <c r="D49080" s="113" t="s">
        <v>49425</v>
      </c>
      <c r="W49080" s="78" t="s">
        <v>47053</v>
      </c>
    </row>
    <row r="49081" spans="1:23">
      <c r="A49081" s="78" t="s">
        <v>49581</v>
      </c>
      <c r="B49081" s="78" t="s">
        <v>70741</v>
      </c>
      <c r="C49081" s="78" t="s">
        <v>47053</v>
      </c>
      <c r="D49081" s="113" t="s">
        <v>49425</v>
      </c>
      <c r="W49081" s="78" t="s">
        <v>47053</v>
      </c>
    </row>
    <row r="49082" spans="1:23">
      <c r="A49082" s="78" t="s">
        <v>49582</v>
      </c>
      <c r="B49082" s="78" t="s">
        <v>70741</v>
      </c>
      <c r="C49082" s="78" t="s">
        <v>47053</v>
      </c>
      <c r="D49082" s="113" t="s">
        <v>49425</v>
      </c>
      <c r="W49082" s="78" t="s">
        <v>47053</v>
      </c>
    </row>
    <row r="49083" spans="1:23">
      <c r="A49083" s="78" t="s">
        <v>49583</v>
      </c>
      <c r="B49083" s="78" t="s">
        <v>70741</v>
      </c>
      <c r="C49083" s="78" t="s">
        <v>47053</v>
      </c>
      <c r="D49083" s="113" t="s">
        <v>49425</v>
      </c>
      <c r="W49083" s="78" t="s">
        <v>47053</v>
      </c>
    </row>
    <row r="49084" spans="1:23">
      <c r="A49084" s="78" t="s">
        <v>49584</v>
      </c>
      <c r="B49084" s="78" t="s">
        <v>70741</v>
      </c>
      <c r="C49084" s="78" t="s">
        <v>47053</v>
      </c>
      <c r="D49084" s="113" t="s">
        <v>49425</v>
      </c>
      <c r="W49084" s="78" t="s">
        <v>47053</v>
      </c>
    </row>
    <row r="49085" spans="1:23">
      <c r="A49085" s="78" t="s">
        <v>49585</v>
      </c>
      <c r="B49085" s="78" t="s">
        <v>70741</v>
      </c>
      <c r="C49085" s="78" t="s">
        <v>47053</v>
      </c>
      <c r="D49085" s="113" t="s">
        <v>49425</v>
      </c>
      <c r="W49085" s="78" t="s">
        <v>47053</v>
      </c>
    </row>
    <row r="49086" spans="1:23">
      <c r="A49086" s="78" t="s">
        <v>49586</v>
      </c>
      <c r="B49086" s="78" t="s">
        <v>70741</v>
      </c>
      <c r="C49086" s="78" t="s">
        <v>47053</v>
      </c>
      <c r="D49086" s="113" t="s">
        <v>49425</v>
      </c>
      <c r="W49086" s="78" t="s">
        <v>47053</v>
      </c>
    </row>
    <row r="49087" spans="1:23">
      <c r="A49087" s="78" t="s">
        <v>49587</v>
      </c>
      <c r="B49087" s="78" t="s">
        <v>70741</v>
      </c>
      <c r="C49087" s="78" t="s">
        <v>47053</v>
      </c>
      <c r="D49087" s="113" t="s">
        <v>49425</v>
      </c>
      <c r="W49087" s="78" t="s">
        <v>47053</v>
      </c>
    </row>
    <row r="49088" spans="1:23">
      <c r="A49088" s="78" t="s">
        <v>49588</v>
      </c>
      <c r="B49088" s="78" t="s">
        <v>70741</v>
      </c>
      <c r="C49088" s="78" t="s">
        <v>47053</v>
      </c>
      <c r="D49088" s="113" t="s">
        <v>49425</v>
      </c>
      <c r="W49088" s="78" t="s">
        <v>47053</v>
      </c>
    </row>
    <row r="49089" spans="1:23">
      <c r="A49089" s="78" t="s">
        <v>49589</v>
      </c>
      <c r="B49089" s="78" t="s">
        <v>70741</v>
      </c>
      <c r="C49089" s="78" t="s">
        <v>47053</v>
      </c>
      <c r="D49089" s="113" t="s">
        <v>49425</v>
      </c>
      <c r="W49089" s="78" t="s">
        <v>47053</v>
      </c>
    </row>
    <row r="49090" spans="1:23">
      <c r="A49090" s="78" t="s">
        <v>49590</v>
      </c>
      <c r="B49090" s="78" t="s">
        <v>70741</v>
      </c>
      <c r="C49090" s="78" t="s">
        <v>47053</v>
      </c>
      <c r="D49090" s="113" t="s">
        <v>49425</v>
      </c>
      <c r="W49090" s="78" t="s">
        <v>47053</v>
      </c>
    </row>
    <row r="49091" spans="1:23">
      <c r="A49091" s="78" t="s">
        <v>49591</v>
      </c>
      <c r="B49091" s="78" t="s">
        <v>70741</v>
      </c>
      <c r="C49091" s="78" t="s">
        <v>47053</v>
      </c>
      <c r="D49091" s="113" t="s">
        <v>49425</v>
      </c>
      <c r="W49091" s="78" t="s">
        <v>47053</v>
      </c>
    </row>
    <row r="49092" spans="1:23">
      <c r="A49092" s="78" t="s">
        <v>49592</v>
      </c>
      <c r="B49092" s="78" t="s">
        <v>70741</v>
      </c>
      <c r="C49092" s="78" t="s">
        <v>47053</v>
      </c>
      <c r="D49092" s="113" t="s">
        <v>49425</v>
      </c>
      <c r="W49092" s="78" t="s">
        <v>47053</v>
      </c>
    </row>
    <row r="49093" spans="1:23">
      <c r="A49093" s="78" t="s">
        <v>49593</v>
      </c>
      <c r="B49093" s="78" t="s">
        <v>70741</v>
      </c>
      <c r="C49093" s="78" t="s">
        <v>47053</v>
      </c>
      <c r="D49093" s="113" t="s">
        <v>49425</v>
      </c>
      <c r="W49093" s="78" t="s">
        <v>47053</v>
      </c>
    </row>
    <row r="49094" spans="1:23">
      <c r="A49094" s="78" t="s">
        <v>49594</v>
      </c>
      <c r="B49094" s="78" t="s">
        <v>70741</v>
      </c>
      <c r="C49094" s="78" t="s">
        <v>47053</v>
      </c>
      <c r="D49094" s="113" t="s">
        <v>49425</v>
      </c>
      <c r="W49094" s="78" t="s">
        <v>47053</v>
      </c>
    </row>
    <row r="49095" spans="1:23">
      <c r="A49095" s="78" t="s">
        <v>49595</v>
      </c>
      <c r="B49095" s="78" t="s">
        <v>70741</v>
      </c>
      <c r="C49095" s="78" t="s">
        <v>47053</v>
      </c>
      <c r="D49095" s="113" t="s">
        <v>49425</v>
      </c>
      <c r="W49095" s="78" t="s">
        <v>47053</v>
      </c>
    </row>
    <row r="49096" spans="1:23">
      <c r="A49096" s="78" t="s">
        <v>49596</v>
      </c>
      <c r="B49096" s="78" t="s">
        <v>67276</v>
      </c>
      <c r="C49096" s="78" t="s">
        <v>16449</v>
      </c>
      <c r="D49096" s="113" t="s">
        <v>48750</v>
      </c>
      <c r="W49096" s="78" t="s">
        <v>16449</v>
      </c>
    </row>
    <row r="49097" spans="1:23">
      <c r="A49097" s="78" t="s">
        <v>49597</v>
      </c>
      <c r="B49097" s="78" t="s">
        <v>70756</v>
      </c>
      <c r="C49097" s="78" t="s">
        <v>16449</v>
      </c>
      <c r="D49097" s="113" t="s">
        <v>48750</v>
      </c>
      <c r="W49097" s="78" t="s">
        <v>16449</v>
      </c>
    </row>
    <row r="49098" spans="1:23">
      <c r="A49098" s="78" t="s">
        <v>49598</v>
      </c>
      <c r="B49098" s="78" t="s">
        <v>67276</v>
      </c>
      <c r="C49098" s="78" t="s">
        <v>16449</v>
      </c>
      <c r="D49098" s="113" t="s">
        <v>48750</v>
      </c>
      <c r="W49098" s="78" t="s">
        <v>16449</v>
      </c>
    </row>
    <row r="49099" spans="1:23">
      <c r="A49099" s="78" t="s">
        <v>49599</v>
      </c>
      <c r="B49099" s="78" t="s">
        <v>71317</v>
      </c>
      <c r="C49099" s="78" t="s">
        <v>16449</v>
      </c>
      <c r="D49099" s="113" t="s">
        <v>48750</v>
      </c>
      <c r="W49099" s="78" t="s">
        <v>16449</v>
      </c>
    </row>
    <row r="49100" spans="1:23">
      <c r="A49100" s="78" t="s">
        <v>49600</v>
      </c>
      <c r="B49100" s="78" t="s">
        <v>67276</v>
      </c>
      <c r="C49100" s="78" t="s">
        <v>16449</v>
      </c>
      <c r="D49100" s="113" t="s">
        <v>48750</v>
      </c>
      <c r="W49100" s="78" t="s">
        <v>16449</v>
      </c>
    </row>
    <row r="49101" spans="1:23">
      <c r="A49101" s="78" t="s">
        <v>49601</v>
      </c>
      <c r="B49101" s="78" t="s">
        <v>58748</v>
      </c>
      <c r="C49101" s="78" t="s">
        <v>16449</v>
      </c>
      <c r="D49101" s="113" t="s">
        <v>48750</v>
      </c>
      <c r="W49101" s="78" t="s">
        <v>16449</v>
      </c>
    </row>
    <row r="49102" spans="1:23">
      <c r="A49102" s="78" t="s">
        <v>49602</v>
      </c>
      <c r="B49102" s="78" t="s">
        <v>67276</v>
      </c>
      <c r="C49102" s="78" t="s">
        <v>16449</v>
      </c>
      <c r="D49102" s="113" t="s">
        <v>48750</v>
      </c>
      <c r="W49102" s="78" t="s">
        <v>16449</v>
      </c>
    </row>
    <row r="49103" spans="1:23">
      <c r="A49103" s="78" t="s">
        <v>49603</v>
      </c>
      <c r="B49103" s="78" t="s">
        <v>71318</v>
      </c>
      <c r="C49103" s="78" t="s">
        <v>16449</v>
      </c>
      <c r="D49103" s="113" t="s">
        <v>48750</v>
      </c>
      <c r="W49103" s="78" t="s">
        <v>16449</v>
      </c>
    </row>
    <row r="49104" spans="1:23">
      <c r="A49104" s="78" t="s">
        <v>49604</v>
      </c>
      <c r="B49104" s="78" t="s">
        <v>67276</v>
      </c>
      <c r="C49104" s="78" t="s">
        <v>16449</v>
      </c>
      <c r="D49104" s="113" t="s">
        <v>48750</v>
      </c>
      <c r="W49104" s="78" t="s">
        <v>16449</v>
      </c>
    </row>
    <row r="49105" spans="1:23">
      <c r="A49105" s="78" t="s">
        <v>49605</v>
      </c>
      <c r="B49105" s="78" t="s">
        <v>71319</v>
      </c>
      <c r="C49105" s="78" t="s">
        <v>16449</v>
      </c>
      <c r="D49105" s="113" t="s">
        <v>48750</v>
      </c>
      <c r="W49105" s="78" t="s">
        <v>16449</v>
      </c>
    </row>
    <row r="49106" spans="1:23">
      <c r="A49106" s="78" t="s">
        <v>49606</v>
      </c>
      <c r="B49106" s="78" t="s">
        <v>67276</v>
      </c>
      <c r="C49106" s="78" t="s">
        <v>16449</v>
      </c>
      <c r="D49106" s="113" t="s">
        <v>48750</v>
      </c>
      <c r="W49106" s="78" t="s">
        <v>16449</v>
      </c>
    </row>
    <row r="49107" spans="1:23">
      <c r="A49107" s="78" t="s">
        <v>49607</v>
      </c>
      <c r="B49107" s="78" t="s">
        <v>70756</v>
      </c>
      <c r="C49107" s="78" t="s">
        <v>16449</v>
      </c>
      <c r="D49107" s="113" t="s">
        <v>48750</v>
      </c>
      <c r="W49107" s="78" t="s">
        <v>16449</v>
      </c>
    </row>
    <row r="49108" spans="1:23">
      <c r="A49108" s="78" t="s">
        <v>49608</v>
      </c>
      <c r="B49108" s="78" t="s">
        <v>67276</v>
      </c>
      <c r="C49108" s="78" t="s">
        <v>16449</v>
      </c>
      <c r="D49108" s="113" t="s">
        <v>48750</v>
      </c>
      <c r="W49108" s="78" t="s">
        <v>16449</v>
      </c>
    </row>
    <row r="49109" spans="1:23">
      <c r="A49109" s="78" t="s">
        <v>49609</v>
      </c>
      <c r="B49109" s="78" t="s">
        <v>70756</v>
      </c>
      <c r="C49109" s="78" t="s">
        <v>16449</v>
      </c>
      <c r="D49109" s="113" t="s">
        <v>48750</v>
      </c>
      <c r="W49109" s="78" t="s">
        <v>16449</v>
      </c>
    </row>
    <row r="49110" spans="1:23">
      <c r="A49110" s="78" t="s">
        <v>49610</v>
      </c>
      <c r="B49110" s="78" t="s">
        <v>67276</v>
      </c>
      <c r="C49110" s="78" t="s">
        <v>16449</v>
      </c>
      <c r="D49110" s="113" t="s">
        <v>48750</v>
      </c>
      <c r="W49110" s="78" t="s">
        <v>16449</v>
      </c>
    </row>
    <row r="49111" spans="1:23">
      <c r="A49111" s="78" t="s">
        <v>49611</v>
      </c>
      <c r="B49111" s="78" t="s">
        <v>70756</v>
      </c>
      <c r="C49111" s="78" t="s">
        <v>16449</v>
      </c>
      <c r="D49111" s="113" t="s">
        <v>48750</v>
      </c>
      <c r="W49111" s="78" t="s">
        <v>16449</v>
      </c>
    </row>
    <row r="49112" spans="1:23">
      <c r="A49112" s="78" t="s">
        <v>49612</v>
      </c>
      <c r="B49112" s="78" t="s">
        <v>67276</v>
      </c>
      <c r="C49112" s="78" t="s">
        <v>16449</v>
      </c>
      <c r="D49112" s="113" t="s">
        <v>48750</v>
      </c>
      <c r="W49112" s="78" t="s">
        <v>16449</v>
      </c>
    </row>
    <row r="49113" spans="1:23">
      <c r="A49113" s="78" t="s">
        <v>49613</v>
      </c>
      <c r="B49113" s="78" t="s">
        <v>70756</v>
      </c>
      <c r="C49113" s="78" t="s">
        <v>16449</v>
      </c>
      <c r="D49113" s="113" t="s">
        <v>48750</v>
      </c>
      <c r="W49113" s="78" t="s">
        <v>16449</v>
      </c>
    </row>
    <row r="49114" spans="1:23">
      <c r="A49114" s="78" t="s">
        <v>49614</v>
      </c>
      <c r="B49114" s="78" t="s">
        <v>67276</v>
      </c>
      <c r="C49114" s="78" t="s">
        <v>16449</v>
      </c>
      <c r="D49114" s="113" t="s">
        <v>48750</v>
      </c>
      <c r="W49114" s="78" t="s">
        <v>16449</v>
      </c>
    </row>
    <row r="49115" spans="1:23">
      <c r="A49115" s="78" t="s">
        <v>49615</v>
      </c>
      <c r="B49115" s="78" t="s">
        <v>70756</v>
      </c>
      <c r="C49115" s="78" t="s">
        <v>16449</v>
      </c>
      <c r="D49115" s="113" t="s">
        <v>48750</v>
      </c>
      <c r="W49115" s="78" t="s">
        <v>16449</v>
      </c>
    </row>
    <row r="49116" spans="1:23">
      <c r="A49116" s="78" t="s">
        <v>49616</v>
      </c>
      <c r="B49116" s="78" t="s">
        <v>67276</v>
      </c>
      <c r="C49116" s="78" t="s">
        <v>16449</v>
      </c>
      <c r="D49116" s="113" t="s">
        <v>48750</v>
      </c>
      <c r="W49116" s="78" t="s">
        <v>16449</v>
      </c>
    </row>
    <row r="49117" spans="1:23">
      <c r="A49117" s="78" t="s">
        <v>49617</v>
      </c>
      <c r="B49117" s="78" t="s">
        <v>70756</v>
      </c>
      <c r="C49117" s="78" t="s">
        <v>16449</v>
      </c>
      <c r="D49117" s="113" t="s">
        <v>48750</v>
      </c>
      <c r="W49117" s="78" t="s">
        <v>16449</v>
      </c>
    </row>
    <row r="49118" spans="1:23">
      <c r="A49118" s="78" t="s">
        <v>49618</v>
      </c>
      <c r="B49118" s="78" t="s">
        <v>67276</v>
      </c>
      <c r="C49118" s="78" t="s">
        <v>16449</v>
      </c>
      <c r="D49118" s="113" t="s">
        <v>48750</v>
      </c>
      <c r="W49118" s="78" t="s">
        <v>16449</v>
      </c>
    </row>
    <row r="49119" spans="1:23">
      <c r="A49119" s="78" t="s">
        <v>49619</v>
      </c>
      <c r="B49119" s="78" t="s">
        <v>70756</v>
      </c>
      <c r="C49119" s="78" t="s">
        <v>16449</v>
      </c>
      <c r="D49119" s="113" t="s">
        <v>48750</v>
      </c>
      <c r="W49119" s="78" t="s">
        <v>16449</v>
      </c>
    </row>
    <row r="49120" spans="1:23">
      <c r="A49120" s="78" t="s">
        <v>49620</v>
      </c>
      <c r="B49120" s="78" t="s">
        <v>67276</v>
      </c>
      <c r="C49120" s="78" t="s">
        <v>16449</v>
      </c>
      <c r="D49120" s="113" t="s">
        <v>48750</v>
      </c>
      <c r="W49120" s="78" t="s">
        <v>16449</v>
      </c>
    </row>
    <row r="49121" spans="1:23">
      <c r="A49121" s="78" t="s">
        <v>49621</v>
      </c>
      <c r="B49121" s="78" t="s">
        <v>70756</v>
      </c>
      <c r="C49121" s="78" t="s">
        <v>16449</v>
      </c>
      <c r="D49121" s="113" t="s">
        <v>48750</v>
      </c>
      <c r="W49121" s="78" t="s">
        <v>16449</v>
      </c>
    </row>
    <row r="49122" spans="1:23">
      <c r="A49122" s="78" t="s">
        <v>49622</v>
      </c>
      <c r="B49122" s="78" t="s">
        <v>67276</v>
      </c>
      <c r="C49122" s="78" t="s">
        <v>16449</v>
      </c>
      <c r="D49122" s="113" t="s">
        <v>48750</v>
      </c>
      <c r="W49122" s="78" t="s">
        <v>16449</v>
      </c>
    </row>
    <row r="49123" spans="1:23">
      <c r="A49123" s="78" t="s">
        <v>49623</v>
      </c>
      <c r="B49123" s="78" t="s">
        <v>70756</v>
      </c>
      <c r="C49123" s="78" t="s">
        <v>16449</v>
      </c>
      <c r="D49123" s="113" t="s">
        <v>48750</v>
      </c>
      <c r="W49123" s="78" t="s">
        <v>16449</v>
      </c>
    </row>
    <row r="49124" spans="1:23">
      <c r="A49124" s="78" t="s">
        <v>49624</v>
      </c>
      <c r="B49124" s="78" t="s">
        <v>67276</v>
      </c>
      <c r="C49124" s="78" t="s">
        <v>16449</v>
      </c>
      <c r="D49124" s="113" t="s">
        <v>48750</v>
      </c>
      <c r="W49124" s="78" t="s">
        <v>16449</v>
      </c>
    </row>
    <row r="49125" spans="1:23">
      <c r="A49125" s="78" t="s">
        <v>49625</v>
      </c>
      <c r="B49125" s="78" t="s">
        <v>70756</v>
      </c>
      <c r="C49125" s="78" t="s">
        <v>16449</v>
      </c>
      <c r="D49125" s="113" t="s">
        <v>48750</v>
      </c>
      <c r="W49125" s="78" t="s">
        <v>16449</v>
      </c>
    </row>
    <row r="49126" spans="1:23">
      <c r="A49126" s="78" t="s">
        <v>49626</v>
      </c>
      <c r="B49126" s="78" t="s">
        <v>67276</v>
      </c>
      <c r="C49126" s="78" t="s">
        <v>16449</v>
      </c>
      <c r="D49126" s="113" t="s">
        <v>48750</v>
      </c>
      <c r="W49126" s="78" t="s">
        <v>16449</v>
      </c>
    </row>
    <row r="49127" spans="1:23">
      <c r="A49127" s="78" t="s">
        <v>49627</v>
      </c>
      <c r="B49127" s="78" t="s">
        <v>70756</v>
      </c>
      <c r="C49127" s="78" t="s">
        <v>16449</v>
      </c>
      <c r="D49127" s="113" t="s">
        <v>48750</v>
      </c>
      <c r="W49127" s="78" t="s">
        <v>16449</v>
      </c>
    </row>
    <row r="49128" spans="1:23">
      <c r="A49128" s="78" t="s">
        <v>49628</v>
      </c>
      <c r="B49128" s="78" t="s">
        <v>67276</v>
      </c>
      <c r="C49128" s="78" t="s">
        <v>16449</v>
      </c>
      <c r="D49128" s="113" t="s">
        <v>48750</v>
      </c>
      <c r="W49128" s="78" t="s">
        <v>16449</v>
      </c>
    </row>
    <row r="49129" spans="1:23">
      <c r="A49129" s="78" t="s">
        <v>49629</v>
      </c>
      <c r="B49129" s="78" t="s">
        <v>70756</v>
      </c>
      <c r="C49129" s="78" t="s">
        <v>16449</v>
      </c>
      <c r="D49129" s="113" t="s">
        <v>48750</v>
      </c>
      <c r="W49129" s="78" t="s">
        <v>16449</v>
      </c>
    </row>
    <row r="49130" spans="1:23">
      <c r="A49130" s="78" t="s">
        <v>49630</v>
      </c>
      <c r="B49130" s="78" t="s">
        <v>67276</v>
      </c>
      <c r="C49130" s="78" t="s">
        <v>16449</v>
      </c>
      <c r="D49130" s="113" t="s">
        <v>48750</v>
      </c>
      <c r="W49130" s="78" t="s">
        <v>16449</v>
      </c>
    </row>
    <row r="49131" spans="1:23">
      <c r="A49131" s="78" t="s">
        <v>49631</v>
      </c>
      <c r="B49131" s="78" t="s">
        <v>67276</v>
      </c>
      <c r="C49131" s="78" t="s">
        <v>16449</v>
      </c>
      <c r="D49131" s="113" t="s">
        <v>48750</v>
      </c>
      <c r="W49131" s="78" t="s">
        <v>16449</v>
      </c>
    </row>
    <row r="49132" spans="1:23">
      <c r="A49132" s="78" t="s">
        <v>49632</v>
      </c>
      <c r="B49132" s="78" t="s">
        <v>67276</v>
      </c>
      <c r="C49132" s="78" t="s">
        <v>16449</v>
      </c>
      <c r="D49132" s="113" t="s">
        <v>48750</v>
      </c>
      <c r="W49132" s="78" t="s">
        <v>16449</v>
      </c>
    </row>
    <row r="49133" spans="1:23">
      <c r="A49133" s="78" t="s">
        <v>49633</v>
      </c>
      <c r="B49133" s="78" t="s">
        <v>67276</v>
      </c>
      <c r="C49133" s="78" t="s">
        <v>16449</v>
      </c>
      <c r="D49133" s="113" t="s">
        <v>48750</v>
      </c>
      <c r="W49133" s="78" t="s">
        <v>16449</v>
      </c>
    </row>
    <row r="49134" spans="1:23">
      <c r="A49134" s="78" t="s">
        <v>49634</v>
      </c>
      <c r="B49134" s="78" t="s">
        <v>67276</v>
      </c>
      <c r="C49134" s="78" t="s">
        <v>16449</v>
      </c>
      <c r="D49134" s="113" t="s">
        <v>48750</v>
      </c>
      <c r="W49134" s="78" t="s">
        <v>16449</v>
      </c>
    </row>
    <row r="49135" spans="1:23">
      <c r="A49135" s="78" t="s">
        <v>49635</v>
      </c>
      <c r="B49135" s="78" t="s">
        <v>67276</v>
      </c>
      <c r="C49135" s="78" t="s">
        <v>16449</v>
      </c>
      <c r="D49135" s="113" t="s">
        <v>48750</v>
      </c>
      <c r="W49135" s="78" t="s">
        <v>16449</v>
      </c>
    </row>
    <row r="49136" spans="1:23">
      <c r="A49136" s="78" t="s">
        <v>49636</v>
      </c>
      <c r="B49136" s="78" t="s">
        <v>67276</v>
      </c>
      <c r="C49136" s="78" t="s">
        <v>16449</v>
      </c>
      <c r="D49136" s="113" t="s">
        <v>48750</v>
      </c>
      <c r="W49136" s="78" t="s">
        <v>16449</v>
      </c>
    </row>
    <row r="49137" spans="1:23">
      <c r="A49137" s="78" t="s">
        <v>49637</v>
      </c>
      <c r="B49137" s="119" t="s">
        <v>71320</v>
      </c>
      <c r="C49137" s="78" t="s">
        <v>29065</v>
      </c>
      <c r="D49137" s="113" t="s">
        <v>29065</v>
      </c>
      <c r="W49137" s="78" t="s">
        <v>29065</v>
      </c>
    </row>
    <row r="49138" spans="1:23">
      <c r="A49138" s="78" t="s">
        <v>49638</v>
      </c>
      <c r="B49138" s="119" t="s">
        <v>71320</v>
      </c>
      <c r="C49138" s="78" t="s">
        <v>29065</v>
      </c>
      <c r="D49138" s="113" t="s">
        <v>29065</v>
      </c>
      <c r="W49138" s="78" t="s">
        <v>29065</v>
      </c>
    </row>
    <row r="49139" spans="1:23">
      <c r="A49139" s="78" t="s">
        <v>49639</v>
      </c>
      <c r="B49139" s="119" t="s">
        <v>71320</v>
      </c>
      <c r="C49139" s="78" t="s">
        <v>29065</v>
      </c>
      <c r="D49139" s="113" t="s">
        <v>29065</v>
      </c>
      <c r="W49139" s="78" t="s">
        <v>29065</v>
      </c>
    </row>
    <row r="49140" spans="1:23">
      <c r="A49140" s="78" t="s">
        <v>49640</v>
      </c>
      <c r="B49140" s="119" t="s">
        <v>71320</v>
      </c>
      <c r="C49140" s="78" t="s">
        <v>29065</v>
      </c>
      <c r="D49140" s="113" t="s">
        <v>29065</v>
      </c>
      <c r="W49140" s="78" t="s">
        <v>29065</v>
      </c>
    </row>
    <row r="49141" spans="1:23">
      <c r="A49141" s="78" t="s">
        <v>49641</v>
      </c>
      <c r="B49141" s="119" t="s">
        <v>71320</v>
      </c>
      <c r="C49141" s="78" t="s">
        <v>29065</v>
      </c>
      <c r="D49141" s="113" t="s">
        <v>29065</v>
      </c>
      <c r="W49141" s="78" t="s">
        <v>29065</v>
      </c>
    </row>
    <row r="49142" spans="1:23">
      <c r="A49142" s="78" t="s">
        <v>49642</v>
      </c>
      <c r="B49142" s="119" t="s">
        <v>71320</v>
      </c>
      <c r="C49142" s="78" t="s">
        <v>29065</v>
      </c>
      <c r="D49142" s="113" t="s">
        <v>29065</v>
      </c>
      <c r="W49142" s="78" t="s">
        <v>29065</v>
      </c>
    </row>
    <row r="49143" spans="1:23">
      <c r="A49143" s="78" t="s">
        <v>49643</v>
      </c>
      <c r="B49143" s="119" t="s">
        <v>71320</v>
      </c>
      <c r="C49143" s="78" t="s">
        <v>29065</v>
      </c>
      <c r="D49143" s="113" t="s">
        <v>29065</v>
      </c>
      <c r="W49143" s="78" t="s">
        <v>29065</v>
      </c>
    </row>
    <row r="49144" spans="1:23">
      <c r="A49144" s="78" t="s">
        <v>49644</v>
      </c>
      <c r="B49144" s="119" t="s">
        <v>71320</v>
      </c>
      <c r="C49144" s="78" t="s">
        <v>29065</v>
      </c>
      <c r="D49144" s="113" t="s">
        <v>29065</v>
      </c>
      <c r="W49144" s="78" t="s">
        <v>29065</v>
      </c>
    </row>
    <row r="49145" spans="1:23">
      <c r="A49145" s="78" t="s">
        <v>49645</v>
      </c>
      <c r="B49145" s="119" t="s">
        <v>71320</v>
      </c>
      <c r="C49145" s="78" t="s">
        <v>29065</v>
      </c>
      <c r="D49145" s="113" t="s">
        <v>29065</v>
      </c>
      <c r="W49145" s="78" t="s">
        <v>29065</v>
      </c>
    </row>
    <row r="49146" spans="1:23">
      <c r="A49146" s="78" t="s">
        <v>49646</v>
      </c>
      <c r="B49146" s="119" t="s">
        <v>71320</v>
      </c>
      <c r="C49146" s="78" t="s">
        <v>29065</v>
      </c>
      <c r="D49146" s="113" t="s">
        <v>29065</v>
      </c>
      <c r="W49146" s="78" t="s">
        <v>29065</v>
      </c>
    </row>
    <row r="49147" spans="1:23">
      <c r="A49147" s="78" t="s">
        <v>49647</v>
      </c>
      <c r="B49147" s="119" t="s">
        <v>71320</v>
      </c>
      <c r="C49147" s="78" t="s">
        <v>29065</v>
      </c>
      <c r="D49147" s="113" t="s">
        <v>29065</v>
      </c>
      <c r="W49147" s="78" t="s">
        <v>29065</v>
      </c>
    </row>
    <row r="49148" spans="1:23">
      <c r="A49148" s="78" t="s">
        <v>49648</v>
      </c>
      <c r="B49148" s="119" t="s">
        <v>71320</v>
      </c>
      <c r="C49148" s="78" t="s">
        <v>29065</v>
      </c>
      <c r="D49148" s="113" t="s">
        <v>29065</v>
      </c>
      <c r="W49148" s="78" t="s">
        <v>29065</v>
      </c>
    </row>
    <row r="49149" spans="1:23">
      <c r="A49149" s="78" t="s">
        <v>49649</v>
      </c>
      <c r="B49149" s="119" t="s">
        <v>71320</v>
      </c>
      <c r="C49149" s="78" t="s">
        <v>29065</v>
      </c>
      <c r="D49149" s="113" t="s">
        <v>29065</v>
      </c>
      <c r="W49149" s="78" t="s">
        <v>29065</v>
      </c>
    </row>
    <row r="49150" spans="1:23">
      <c r="A49150" s="78" t="s">
        <v>49650</v>
      </c>
      <c r="B49150" s="119" t="s">
        <v>71320</v>
      </c>
      <c r="C49150" s="78" t="s">
        <v>29065</v>
      </c>
      <c r="D49150" s="113" t="s">
        <v>29065</v>
      </c>
      <c r="W49150" s="78" t="s">
        <v>29065</v>
      </c>
    </row>
    <row r="49151" spans="1:23">
      <c r="A49151" s="78" t="s">
        <v>49651</v>
      </c>
      <c r="B49151" s="119" t="s">
        <v>71320</v>
      </c>
      <c r="C49151" s="78" t="s">
        <v>29065</v>
      </c>
      <c r="D49151" s="113" t="s">
        <v>29065</v>
      </c>
      <c r="W49151" s="78" t="s">
        <v>29065</v>
      </c>
    </row>
    <row r="49152" spans="1:23">
      <c r="A49152" s="78" t="s">
        <v>49652</v>
      </c>
      <c r="B49152" s="119" t="s">
        <v>71320</v>
      </c>
      <c r="C49152" s="78" t="s">
        <v>29065</v>
      </c>
      <c r="D49152" s="113" t="s">
        <v>29065</v>
      </c>
      <c r="W49152" s="78" t="s">
        <v>29065</v>
      </c>
    </row>
    <row r="49153" spans="1:23">
      <c r="A49153" s="78" t="s">
        <v>49653</v>
      </c>
      <c r="B49153" s="119" t="s">
        <v>71320</v>
      </c>
      <c r="C49153" s="78" t="s">
        <v>29065</v>
      </c>
      <c r="D49153" s="113" t="s">
        <v>29065</v>
      </c>
      <c r="W49153" s="78" t="s">
        <v>29065</v>
      </c>
    </row>
    <row r="49154" spans="1:23">
      <c r="A49154" s="78" t="s">
        <v>49654</v>
      </c>
      <c r="B49154" s="119" t="s">
        <v>71320</v>
      </c>
      <c r="C49154" s="78" t="s">
        <v>29065</v>
      </c>
      <c r="D49154" s="113" t="s">
        <v>29065</v>
      </c>
      <c r="W49154" s="78" t="s">
        <v>29065</v>
      </c>
    </row>
    <row r="49155" spans="1:23">
      <c r="A49155" s="78" t="s">
        <v>49655</v>
      </c>
      <c r="B49155" s="119" t="s">
        <v>71320</v>
      </c>
      <c r="C49155" s="78" t="s">
        <v>29065</v>
      </c>
      <c r="D49155" s="113" t="s">
        <v>29065</v>
      </c>
      <c r="W49155" s="78" t="s">
        <v>29065</v>
      </c>
    </row>
    <row r="49156" spans="1:23">
      <c r="A49156" s="78" t="s">
        <v>49656</v>
      </c>
      <c r="B49156" s="119" t="s">
        <v>71320</v>
      </c>
      <c r="C49156" s="78" t="s">
        <v>29065</v>
      </c>
      <c r="D49156" s="113" t="s">
        <v>29065</v>
      </c>
      <c r="W49156" s="78" t="s">
        <v>29065</v>
      </c>
    </row>
    <row r="49157" spans="1:23">
      <c r="A49157" s="78" t="s">
        <v>49657</v>
      </c>
      <c r="B49157" s="119" t="s">
        <v>71320</v>
      </c>
      <c r="C49157" s="78" t="s">
        <v>29065</v>
      </c>
      <c r="D49157" s="113" t="s">
        <v>29065</v>
      </c>
      <c r="W49157" s="78" t="s">
        <v>29065</v>
      </c>
    </row>
    <row r="49158" spans="1:23">
      <c r="A49158" s="78" t="s">
        <v>49658</v>
      </c>
      <c r="B49158" s="119" t="s">
        <v>71320</v>
      </c>
      <c r="C49158" s="78" t="s">
        <v>29065</v>
      </c>
      <c r="D49158" s="113" t="s">
        <v>29065</v>
      </c>
      <c r="W49158" s="78" t="s">
        <v>29065</v>
      </c>
    </row>
    <row r="49159" spans="1:23">
      <c r="A49159" s="78" t="s">
        <v>49659</v>
      </c>
      <c r="B49159" s="119" t="s">
        <v>71320</v>
      </c>
      <c r="C49159" s="78" t="s">
        <v>29065</v>
      </c>
      <c r="D49159" s="113" t="s">
        <v>29065</v>
      </c>
      <c r="W49159" s="78" t="s">
        <v>29065</v>
      </c>
    </row>
    <row r="49160" spans="1:23">
      <c r="A49160" s="78" t="s">
        <v>49660</v>
      </c>
      <c r="B49160" s="119" t="s">
        <v>71320</v>
      </c>
      <c r="C49160" s="78" t="s">
        <v>29065</v>
      </c>
      <c r="D49160" s="113" t="s">
        <v>29065</v>
      </c>
      <c r="W49160" s="78" t="s">
        <v>29065</v>
      </c>
    </row>
    <row r="49161" spans="1:23">
      <c r="A49161" s="78" t="s">
        <v>49661</v>
      </c>
      <c r="B49161" s="119" t="s">
        <v>71320</v>
      </c>
      <c r="C49161" s="78" t="s">
        <v>29065</v>
      </c>
      <c r="D49161" s="113" t="s">
        <v>29065</v>
      </c>
      <c r="W49161" s="78" t="s">
        <v>29065</v>
      </c>
    </row>
    <row r="49162" spans="1:23">
      <c r="A49162" s="78" t="s">
        <v>49662</v>
      </c>
      <c r="B49162" s="119" t="s">
        <v>71320</v>
      </c>
      <c r="C49162" s="78" t="s">
        <v>29065</v>
      </c>
      <c r="D49162" s="113" t="s">
        <v>29065</v>
      </c>
      <c r="W49162" s="78" t="s">
        <v>29065</v>
      </c>
    </row>
    <row r="49163" spans="1:23">
      <c r="A49163" s="78" t="s">
        <v>49663</v>
      </c>
      <c r="B49163" s="119" t="s">
        <v>71320</v>
      </c>
      <c r="C49163" s="78" t="s">
        <v>29065</v>
      </c>
      <c r="D49163" s="113" t="s">
        <v>29065</v>
      </c>
      <c r="W49163" s="78" t="s">
        <v>29065</v>
      </c>
    </row>
    <row r="49164" spans="1:23">
      <c r="A49164" s="78" t="s">
        <v>49664</v>
      </c>
      <c r="B49164" s="119" t="s">
        <v>71320</v>
      </c>
      <c r="C49164" s="78" t="s">
        <v>29065</v>
      </c>
      <c r="D49164" s="113" t="s">
        <v>29065</v>
      </c>
      <c r="W49164" s="78" t="s">
        <v>29065</v>
      </c>
    </row>
    <row r="49165" spans="1:23">
      <c r="A49165" s="78" t="s">
        <v>49665</v>
      </c>
      <c r="B49165" s="119" t="s">
        <v>71320</v>
      </c>
      <c r="C49165" s="78" t="s">
        <v>29065</v>
      </c>
      <c r="D49165" s="113" t="s">
        <v>29065</v>
      </c>
      <c r="W49165" s="78" t="s">
        <v>29065</v>
      </c>
    </row>
    <row r="49166" spans="1:23">
      <c r="A49166" s="78" t="s">
        <v>49666</v>
      </c>
      <c r="B49166" s="119" t="s">
        <v>71320</v>
      </c>
      <c r="C49166" s="78" t="s">
        <v>29065</v>
      </c>
      <c r="D49166" s="113" t="s">
        <v>29065</v>
      </c>
      <c r="W49166" s="78" t="s">
        <v>29065</v>
      </c>
    </row>
    <row r="49167" spans="1:23">
      <c r="A49167" s="78" t="s">
        <v>49667</v>
      </c>
      <c r="B49167" s="119" t="s">
        <v>71320</v>
      </c>
      <c r="C49167" s="78" t="s">
        <v>29065</v>
      </c>
      <c r="D49167" s="113" t="s">
        <v>29065</v>
      </c>
      <c r="W49167" s="78" t="s">
        <v>29065</v>
      </c>
    </row>
    <row r="49168" spans="1:23">
      <c r="A49168" s="78" t="s">
        <v>49668</v>
      </c>
      <c r="B49168" s="119" t="s">
        <v>71320</v>
      </c>
      <c r="C49168" s="78" t="s">
        <v>29065</v>
      </c>
      <c r="D49168" s="113" t="s">
        <v>29065</v>
      </c>
      <c r="W49168" s="78" t="s">
        <v>29065</v>
      </c>
    </row>
    <row r="49169" spans="1:23">
      <c r="A49169" s="78" t="s">
        <v>49669</v>
      </c>
      <c r="B49169" s="119" t="s">
        <v>71320</v>
      </c>
      <c r="C49169" s="78" t="s">
        <v>29065</v>
      </c>
      <c r="D49169" s="113" t="s">
        <v>29065</v>
      </c>
      <c r="W49169" s="78" t="s">
        <v>29065</v>
      </c>
    </row>
    <row r="49170" spans="1:23">
      <c r="A49170" s="78" t="s">
        <v>49670</v>
      </c>
      <c r="B49170" s="119" t="s">
        <v>71320</v>
      </c>
      <c r="C49170" s="78" t="s">
        <v>29065</v>
      </c>
      <c r="D49170" s="113" t="s">
        <v>29065</v>
      </c>
      <c r="W49170" s="78" t="s">
        <v>29065</v>
      </c>
    </row>
    <row r="49171" spans="1:23">
      <c r="A49171" s="78" t="s">
        <v>49671</v>
      </c>
      <c r="B49171" s="119" t="s">
        <v>71320</v>
      </c>
      <c r="C49171" s="78" t="s">
        <v>29065</v>
      </c>
      <c r="D49171" s="113" t="s">
        <v>29065</v>
      </c>
      <c r="W49171" s="78" t="s">
        <v>29065</v>
      </c>
    </row>
    <row r="49172" spans="1:23">
      <c r="A49172" s="78" t="s">
        <v>49672</v>
      </c>
      <c r="B49172" s="119" t="s">
        <v>71320</v>
      </c>
      <c r="C49172" s="78" t="s">
        <v>29065</v>
      </c>
      <c r="D49172" s="113" t="s">
        <v>29065</v>
      </c>
      <c r="W49172" s="78" t="s">
        <v>29065</v>
      </c>
    </row>
    <row r="49173" spans="1:23">
      <c r="A49173" s="78" t="s">
        <v>49673</v>
      </c>
      <c r="B49173" s="119" t="s">
        <v>71320</v>
      </c>
      <c r="C49173" s="78" t="s">
        <v>29065</v>
      </c>
      <c r="D49173" s="113" t="s">
        <v>29065</v>
      </c>
      <c r="W49173" s="78" t="s">
        <v>29065</v>
      </c>
    </row>
    <row r="49174" spans="1:23">
      <c r="A49174" s="78" t="s">
        <v>49674</v>
      </c>
      <c r="B49174" s="119" t="s">
        <v>71320</v>
      </c>
      <c r="C49174" s="78" t="s">
        <v>29065</v>
      </c>
      <c r="D49174" s="113" t="s">
        <v>29065</v>
      </c>
      <c r="W49174" s="78" t="s">
        <v>29065</v>
      </c>
    </row>
    <row r="49175" spans="1:23">
      <c r="A49175" s="78" t="s">
        <v>49675</v>
      </c>
      <c r="B49175" s="119" t="s">
        <v>71320</v>
      </c>
      <c r="C49175" s="78" t="s">
        <v>29065</v>
      </c>
      <c r="D49175" s="113" t="s">
        <v>29065</v>
      </c>
      <c r="W49175" s="78" t="s">
        <v>29065</v>
      </c>
    </row>
    <row r="49176" spans="1:23">
      <c r="A49176" s="78" t="s">
        <v>49676</v>
      </c>
      <c r="B49176" s="119" t="s">
        <v>71320</v>
      </c>
      <c r="C49176" s="78" t="s">
        <v>29065</v>
      </c>
      <c r="D49176" s="113" t="s">
        <v>29065</v>
      </c>
      <c r="W49176" s="78" t="s">
        <v>29065</v>
      </c>
    </row>
    <row r="49177" spans="1:23">
      <c r="A49177" s="78" t="s">
        <v>49677</v>
      </c>
      <c r="B49177" s="119" t="s">
        <v>71320</v>
      </c>
      <c r="C49177" s="78" t="s">
        <v>29065</v>
      </c>
      <c r="D49177" s="113" t="s">
        <v>29065</v>
      </c>
      <c r="W49177" s="78" t="s">
        <v>29065</v>
      </c>
    </row>
    <row r="49178" spans="1:23">
      <c r="A49178" s="78" t="s">
        <v>49678</v>
      </c>
      <c r="B49178" s="119" t="s">
        <v>71320</v>
      </c>
      <c r="C49178" s="78" t="s">
        <v>29065</v>
      </c>
      <c r="D49178" s="113" t="s">
        <v>29065</v>
      </c>
      <c r="W49178" s="78" t="s">
        <v>29065</v>
      </c>
    </row>
    <row r="49179" spans="1:23">
      <c r="A49179" s="78" t="s">
        <v>49679</v>
      </c>
      <c r="B49179" s="119" t="s">
        <v>71320</v>
      </c>
      <c r="C49179" s="78" t="s">
        <v>29065</v>
      </c>
      <c r="D49179" s="113" t="s">
        <v>29065</v>
      </c>
      <c r="W49179" s="78" t="s">
        <v>29065</v>
      </c>
    </row>
    <row r="49180" spans="1:23">
      <c r="A49180" s="78" t="s">
        <v>49680</v>
      </c>
      <c r="B49180" s="119" t="s">
        <v>71320</v>
      </c>
      <c r="C49180" s="78" t="s">
        <v>29065</v>
      </c>
      <c r="D49180" s="113" t="s">
        <v>29065</v>
      </c>
      <c r="W49180" s="78" t="s">
        <v>29065</v>
      </c>
    </row>
    <row r="49181" spans="1:23">
      <c r="A49181" s="78" t="s">
        <v>49681</v>
      </c>
      <c r="B49181" s="119" t="s">
        <v>71320</v>
      </c>
      <c r="C49181" s="78" t="s">
        <v>29065</v>
      </c>
      <c r="D49181" s="113" t="s">
        <v>29065</v>
      </c>
      <c r="W49181" s="78" t="s">
        <v>29065</v>
      </c>
    </row>
    <row r="49182" spans="1:23">
      <c r="A49182" s="78" t="s">
        <v>49682</v>
      </c>
      <c r="B49182" s="119" t="s">
        <v>71320</v>
      </c>
      <c r="C49182" s="78" t="s">
        <v>29065</v>
      </c>
      <c r="D49182" s="113" t="s">
        <v>29065</v>
      </c>
      <c r="W49182" s="78" t="s">
        <v>29065</v>
      </c>
    </row>
    <row r="49183" spans="1:23">
      <c r="A49183" s="78" t="s">
        <v>49683</v>
      </c>
      <c r="B49183" s="119" t="s">
        <v>71320</v>
      </c>
      <c r="C49183" s="78" t="s">
        <v>29065</v>
      </c>
      <c r="D49183" s="113" t="s">
        <v>29065</v>
      </c>
      <c r="W49183" s="78" t="s">
        <v>29065</v>
      </c>
    </row>
    <row r="49184" spans="1:23">
      <c r="A49184" s="78" t="s">
        <v>49684</v>
      </c>
      <c r="B49184" s="119" t="s">
        <v>71320</v>
      </c>
      <c r="C49184" s="78" t="s">
        <v>29065</v>
      </c>
      <c r="D49184" s="113" t="s">
        <v>29065</v>
      </c>
      <c r="W49184" s="78" t="s">
        <v>29065</v>
      </c>
    </row>
    <row r="49185" spans="1:23">
      <c r="A49185" s="78" t="s">
        <v>49685</v>
      </c>
      <c r="B49185" s="119" t="s">
        <v>71320</v>
      </c>
      <c r="C49185" s="78" t="s">
        <v>29065</v>
      </c>
      <c r="D49185" s="113" t="s">
        <v>29065</v>
      </c>
      <c r="W49185" s="78" t="s">
        <v>29065</v>
      </c>
    </row>
    <row r="49186" spans="1:23">
      <c r="A49186" s="78" t="s">
        <v>49686</v>
      </c>
      <c r="B49186" s="119" t="s">
        <v>71320</v>
      </c>
      <c r="C49186" s="78" t="s">
        <v>29065</v>
      </c>
      <c r="D49186" s="113" t="s">
        <v>29065</v>
      </c>
      <c r="W49186" s="78" t="s">
        <v>29065</v>
      </c>
    </row>
    <row r="49187" spans="1:23">
      <c r="A49187" s="78" t="s">
        <v>49687</v>
      </c>
      <c r="B49187" s="119" t="s">
        <v>71320</v>
      </c>
      <c r="C49187" s="78" t="s">
        <v>29065</v>
      </c>
      <c r="D49187" s="113" t="s">
        <v>29065</v>
      </c>
      <c r="W49187" s="78" t="s">
        <v>29065</v>
      </c>
    </row>
    <row r="49188" spans="1:23">
      <c r="A49188" s="78" t="s">
        <v>49688</v>
      </c>
      <c r="B49188" s="119" t="s">
        <v>71320</v>
      </c>
      <c r="C49188" s="78" t="s">
        <v>29065</v>
      </c>
      <c r="D49188" s="113" t="s">
        <v>29065</v>
      </c>
      <c r="W49188" s="78" t="s">
        <v>29065</v>
      </c>
    </row>
    <row r="49189" spans="1:23">
      <c r="A49189" s="78" t="s">
        <v>49689</v>
      </c>
      <c r="B49189" s="119" t="s">
        <v>71320</v>
      </c>
      <c r="C49189" s="78" t="s">
        <v>29065</v>
      </c>
      <c r="D49189" s="113" t="s">
        <v>29065</v>
      </c>
      <c r="W49189" s="78" t="s">
        <v>29065</v>
      </c>
    </row>
    <row r="49190" spans="1:23">
      <c r="A49190" s="78" t="s">
        <v>49690</v>
      </c>
      <c r="B49190" s="119" t="s">
        <v>71320</v>
      </c>
      <c r="C49190" s="78" t="s">
        <v>29065</v>
      </c>
      <c r="D49190" s="113" t="s">
        <v>29065</v>
      </c>
      <c r="W49190" s="78" t="s">
        <v>29065</v>
      </c>
    </row>
    <row r="49191" spans="1:23">
      <c r="A49191" s="78" t="s">
        <v>49691</v>
      </c>
      <c r="B49191" s="119" t="s">
        <v>71320</v>
      </c>
      <c r="C49191" s="78" t="s">
        <v>29065</v>
      </c>
      <c r="D49191" s="113" t="s">
        <v>29065</v>
      </c>
      <c r="W49191" s="78" t="s">
        <v>29065</v>
      </c>
    </row>
    <row r="49192" spans="1:23">
      <c r="A49192" s="78" t="s">
        <v>49692</v>
      </c>
      <c r="B49192" s="119" t="s">
        <v>71320</v>
      </c>
      <c r="C49192" s="78" t="s">
        <v>29065</v>
      </c>
      <c r="D49192" s="113" t="s">
        <v>29065</v>
      </c>
      <c r="W49192" s="78" t="s">
        <v>29065</v>
      </c>
    </row>
    <row r="49193" spans="1:23">
      <c r="A49193" s="78" t="s">
        <v>49693</v>
      </c>
      <c r="B49193" s="119" t="s">
        <v>71320</v>
      </c>
      <c r="C49193" s="78" t="s">
        <v>29065</v>
      </c>
      <c r="D49193" s="113" t="s">
        <v>29065</v>
      </c>
      <c r="W49193" s="78" t="s">
        <v>29065</v>
      </c>
    </row>
    <row r="49194" spans="1:23">
      <c r="A49194" s="78" t="s">
        <v>49694</v>
      </c>
      <c r="B49194" s="119" t="s">
        <v>71320</v>
      </c>
      <c r="C49194" s="78" t="s">
        <v>29065</v>
      </c>
      <c r="D49194" s="113" t="s">
        <v>29065</v>
      </c>
      <c r="W49194" s="78" t="s">
        <v>29065</v>
      </c>
    </row>
    <row r="49195" spans="1:23">
      <c r="A49195" s="78" t="s">
        <v>49695</v>
      </c>
      <c r="B49195" s="119" t="s">
        <v>71320</v>
      </c>
      <c r="C49195" s="78" t="s">
        <v>29065</v>
      </c>
      <c r="D49195" s="113" t="s">
        <v>29065</v>
      </c>
      <c r="W49195" s="78" t="s">
        <v>29065</v>
      </c>
    </row>
    <row r="49196" spans="1:23">
      <c r="A49196" s="78" t="s">
        <v>49696</v>
      </c>
      <c r="B49196" s="119" t="s">
        <v>71320</v>
      </c>
      <c r="C49196" s="78" t="s">
        <v>29065</v>
      </c>
      <c r="D49196" s="113" t="s">
        <v>29065</v>
      </c>
      <c r="W49196" s="78" t="s">
        <v>29065</v>
      </c>
    </row>
    <row r="49197" spans="1:23">
      <c r="A49197" s="78" t="s">
        <v>49697</v>
      </c>
      <c r="B49197" s="119" t="s">
        <v>71320</v>
      </c>
      <c r="C49197" s="78" t="s">
        <v>29065</v>
      </c>
      <c r="D49197" s="113" t="s">
        <v>29065</v>
      </c>
      <c r="W49197" s="78" t="s">
        <v>29065</v>
      </c>
    </row>
    <row r="49198" spans="1:23">
      <c r="A49198" s="78" t="s">
        <v>49698</v>
      </c>
      <c r="B49198" s="119" t="s">
        <v>71320</v>
      </c>
      <c r="C49198" s="78" t="s">
        <v>29065</v>
      </c>
      <c r="D49198" s="113" t="s">
        <v>29065</v>
      </c>
      <c r="W49198" s="78" t="s">
        <v>29065</v>
      </c>
    </row>
    <row r="49199" spans="1:23">
      <c r="A49199" s="78" t="s">
        <v>49699</v>
      </c>
      <c r="B49199" s="119" t="s">
        <v>71320</v>
      </c>
      <c r="C49199" s="78" t="s">
        <v>29065</v>
      </c>
      <c r="D49199" s="113" t="s">
        <v>29065</v>
      </c>
      <c r="W49199" s="78" t="s">
        <v>29065</v>
      </c>
    </row>
    <row r="49200" spans="1:23">
      <c r="A49200" s="78" t="s">
        <v>49700</v>
      </c>
      <c r="B49200" s="119" t="s">
        <v>71320</v>
      </c>
      <c r="C49200" s="78" t="s">
        <v>29065</v>
      </c>
      <c r="D49200" s="113" t="s">
        <v>29065</v>
      </c>
      <c r="W49200" s="78" t="s">
        <v>29065</v>
      </c>
    </row>
    <row r="49201" spans="1:23">
      <c r="A49201" s="78" t="s">
        <v>49701</v>
      </c>
      <c r="B49201" s="119" t="s">
        <v>71320</v>
      </c>
      <c r="C49201" s="78" t="s">
        <v>29065</v>
      </c>
      <c r="D49201" s="113" t="s">
        <v>29065</v>
      </c>
      <c r="W49201" s="78" t="s">
        <v>29065</v>
      </c>
    </row>
    <row r="49202" spans="1:23">
      <c r="A49202" s="78" t="s">
        <v>49702</v>
      </c>
      <c r="B49202" s="119" t="s">
        <v>71320</v>
      </c>
      <c r="C49202" s="78" t="s">
        <v>29065</v>
      </c>
      <c r="D49202" s="113" t="s">
        <v>29065</v>
      </c>
      <c r="W49202" s="78" t="s">
        <v>29065</v>
      </c>
    </row>
    <row r="49203" spans="1:23">
      <c r="A49203" s="78" t="s">
        <v>49703</v>
      </c>
      <c r="B49203" s="119" t="s">
        <v>71320</v>
      </c>
      <c r="C49203" s="78" t="s">
        <v>29065</v>
      </c>
      <c r="D49203" s="113" t="s">
        <v>29065</v>
      </c>
      <c r="W49203" s="78" t="s">
        <v>29065</v>
      </c>
    </row>
    <row r="49204" spans="1:23">
      <c r="A49204" s="78" t="s">
        <v>49704</v>
      </c>
      <c r="B49204" s="119" t="s">
        <v>71320</v>
      </c>
      <c r="C49204" s="78" t="s">
        <v>29065</v>
      </c>
      <c r="D49204" s="113" t="s">
        <v>29065</v>
      </c>
      <c r="W49204" s="78" t="s">
        <v>29065</v>
      </c>
    </row>
    <row r="49205" spans="1:23">
      <c r="A49205" s="78" t="s">
        <v>49705</v>
      </c>
      <c r="B49205" s="119" t="s">
        <v>71320</v>
      </c>
      <c r="C49205" s="78" t="s">
        <v>29065</v>
      </c>
      <c r="D49205" s="113" t="s">
        <v>29065</v>
      </c>
      <c r="W49205" s="78" t="s">
        <v>29065</v>
      </c>
    </row>
    <row r="49206" spans="1:23">
      <c r="A49206" s="78" t="s">
        <v>49706</v>
      </c>
      <c r="B49206" s="119" t="s">
        <v>71320</v>
      </c>
      <c r="C49206" s="78" t="s">
        <v>29065</v>
      </c>
      <c r="D49206" s="113" t="s">
        <v>29065</v>
      </c>
      <c r="W49206" s="78" t="s">
        <v>29065</v>
      </c>
    </row>
    <row r="49207" spans="1:23">
      <c r="A49207" s="78" t="s">
        <v>49707</v>
      </c>
      <c r="B49207" s="119" t="s">
        <v>71320</v>
      </c>
      <c r="C49207" s="78" t="s">
        <v>29065</v>
      </c>
      <c r="D49207" s="113" t="s">
        <v>29065</v>
      </c>
      <c r="W49207" s="78" t="s">
        <v>29065</v>
      </c>
    </row>
    <row r="49208" spans="1:23">
      <c r="A49208" s="78" t="s">
        <v>49708</v>
      </c>
      <c r="B49208" s="119" t="s">
        <v>71320</v>
      </c>
      <c r="C49208" s="78" t="s">
        <v>29065</v>
      </c>
      <c r="D49208" s="113" t="s">
        <v>29065</v>
      </c>
      <c r="W49208" s="78" t="s">
        <v>29065</v>
      </c>
    </row>
    <row r="49209" spans="1:23">
      <c r="A49209" s="78" t="s">
        <v>49709</v>
      </c>
      <c r="B49209" s="119" t="s">
        <v>71320</v>
      </c>
      <c r="C49209" s="78" t="s">
        <v>29065</v>
      </c>
      <c r="D49209" s="113" t="s">
        <v>29065</v>
      </c>
      <c r="W49209" s="78" t="s">
        <v>29065</v>
      </c>
    </row>
    <row r="49210" spans="1:23">
      <c r="A49210" s="78" t="s">
        <v>49710</v>
      </c>
      <c r="B49210" s="119" t="s">
        <v>71320</v>
      </c>
      <c r="C49210" s="78" t="s">
        <v>29065</v>
      </c>
      <c r="D49210" s="113" t="s">
        <v>29065</v>
      </c>
      <c r="W49210" s="78" t="s">
        <v>29065</v>
      </c>
    </row>
    <row r="49211" spans="1:23">
      <c r="A49211" s="78" t="s">
        <v>49711</v>
      </c>
      <c r="B49211" s="119" t="s">
        <v>71320</v>
      </c>
      <c r="C49211" s="78" t="s">
        <v>29065</v>
      </c>
      <c r="D49211" s="113" t="s">
        <v>29065</v>
      </c>
      <c r="W49211" s="78" t="s">
        <v>29065</v>
      </c>
    </row>
    <row r="49212" spans="1:23">
      <c r="A49212" s="78" t="s">
        <v>49712</v>
      </c>
      <c r="B49212" s="119" t="s">
        <v>71320</v>
      </c>
      <c r="C49212" s="78" t="s">
        <v>29065</v>
      </c>
      <c r="D49212" s="113" t="s">
        <v>29065</v>
      </c>
      <c r="W49212" s="78" t="s">
        <v>29065</v>
      </c>
    </row>
    <row r="49213" spans="1:23">
      <c r="A49213" s="78" t="s">
        <v>49713</v>
      </c>
      <c r="B49213" s="119" t="s">
        <v>71320</v>
      </c>
      <c r="C49213" s="78" t="s">
        <v>29065</v>
      </c>
      <c r="D49213" s="113" t="s">
        <v>29065</v>
      </c>
      <c r="W49213" s="78" t="s">
        <v>29065</v>
      </c>
    </row>
    <row r="49214" spans="1:23">
      <c r="A49214" s="78" t="s">
        <v>49714</v>
      </c>
      <c r="B49214" s="119" t="s">
        <v>71320</v>
      </c>
      <c r="C49214" s="78" t="s">
        <v>29065</v>
      </c>
      <c r="D49214" s="113" t="s">
        <v>29065</v>
      </c>
      <c r="W49214" s="78" t="s">
        <v>29065</v>
      </c>
    </row>
    <row r="49215" spans="1:23">
      <c r="A49215" s="78" t="s">
        <v>49715</v>
      </c>
      <c r="B49215" s="119" t="s">
        <v>71320</v>
      </c>
      <c r="C49215" s="78" t="s">
        <v>29065</v>
      </c>
      <c r="D49215" s="113" t="s">
        <v>29065</v>
      </c>
      <c r="W49215" s="78" t="s">
        <v>29065</v>
      </c>
    </row>
    <row r="49216" spans="1:23">
      <c r="A49216" s="78" t="s">
        <v>49716</v>
      </c>
      <c r="B49216" s="119" t="s">
        <v>71320</v>
      </c>
      <c r="C49216" s="78" t="s">
        <v>29065</v>
      </c>
      <c r="D49216" s="113" t="s">
        <v>29065</v>
      </c>
      <c r="W49216" s="78" t="s">
        <v>29065</v>
      </c>
    </row>
    <row r="49217" spans="1:23">
      <c r="A49217" s="78" t="s">
        <v>49717</v>
      </c>
      <c r="B49217" s="119" t="s">
        <v>71320</v>
      </c>
      <c r="C49217" s="78" t="s">
        <v>29065</v>
      </c>
      <c r="D49217" s="113" t="s">
        <v>29065</v>
      </c>
      <c r="W49217" s="78" t="s">
        <v>29065</v>
      </c>
    </row>
    <row r="49218" spans="1:23">
      <c r="A49218" s="78" t="s">
        <v>49718</v>
      </c>
      <c r="B49218" s="119" t="s">
        <v>71320</v>
      </c>
      <c r="C49218" s="78" t="s">
        <v>29065</v>
      </c>
      <c r="D49218" s="113" t="s">
        <v>29065</v>
      </c>
      <c r="W49218" s="78" t="s">
        <v>29065</v>
      </c>
    </row>
    <row r="49219" spans="1:23">
      <c r="A49219" s="78" t="s">
        <v>49719</v>
      </c>
      <c r="B49219" s="119" t="s">
        <v>71320</v>
      </c>
      <c r="C49219" s="78" t="s">
        <v>29065</v>
      </c>
      <c r="D49219" s="113" t="s">
        <v>29065</v>
      </c>
      <c r="W49219" s="78" t="s">
        <v>29065</v>
      </c>
    </row>
    <row r="49220" spans="1:23">
      <c r="A49220" s="78" t="s">
        <v>49720</v>
      </c>
      <c r="B49220" s="119" t="s">
        <v>71320</v>
      </c>
      <c r="C49220" s="78" t="s">
        <v>29065</v>
      </c>
      <c r="D49220" s="113" t="s">
        <v>29065</v>
      </c>
      <c r="W49220" s="78" t="s">
        <v>29065</v>
      </c>
    </row>
    <row r="49221" spans="1:23">
      <c r="A49221" s="78" t="s">
        <v>49721</v>
      </c>
      <c r="B49221" s="119" t="s">
        <v>71320</v>
      </c>
      <c r="C49221" s="78" t="s">
        <v>29065</v>
      </c>
      <c r="D49221" s="113" t="s">
        <v>29065</v>
      </c>
      <c r="W49221" s="78" t="s">
        <v>29065</v>
      </c>
    </row>
    <row r="49222" spans="1:23">
      <c r="A49222" s="78" t="s">
        <v>49722</v>
      </c>
      <c r="B49222" s="119" t="s">
        <v>71320</v>
      </c>
      <c r="C49222" s="78" t="s">
        <v>29065</v>
      </c>
      <c r="D49222" s="113" t="s">
        <v>29065</v>
      </c>
      <c r="W49222" s="78" t="s">
        <v>29065</v>
      </c>
    </row>
    <row r="49223" spans="1:23">
      <c r="A49223" s="78" t="s">
        <v>49723</v>
      </c>
      <c r="B49223" s="119" t="s">
        <v>71320</v>
      </c>
      <c r="C49223" s="78" t="s">
        <v>29065</v>
      </c>
      <c r="D49223" s="113" t="s">
        <v>29065</v>
      </c>
      <c r="W49223" s="78" t="s">
        <v>29065</v>
      </c>
    </row>
    <row r="49224" spans="1:23">
      <c r="A49224" s="78" t="s">
        <v>49724</v>
      </c>
      <c r="B49224" s="119" t="s">
        <v>71320</v>
      </c>
      <c r="C49224" s="78" t="s">
        <v>29065</v>
      </c>
      <c r="D49224" s="113" t="s">
        <v>29065</v>
      </c>
      <c r="W49224" s="78" t="s">
        <v>29065</v>
      </c>
    </row>
    <row r="49225" spans="1:23">
      <c r="A49225" s="78" t="s">
        <v>49725</v>
      </c>
      <c r="B49225" s="119" t="s">
        <v>71320</v>
      </c>
      <c r="C49225" s="78" t="s">
        <v>29065</v>
      </c>
      <c r="D49225" s="113" t="s">
        <v>29065</v>
      </c>
      <c r="W49225" s="78" t="s">
        <v>29065</v>
      </c>
    </row>
    <row r="49226" spans="1:23">
      <c r="A49226" s="78" t="s">
        <v>49726</v>
      </c>
      <c r="B49226" s="119" t="s">
        <v>71320</v>
      </c>
      <c r="C49226" s="78" t="s">
        <v>29065</v>
      </c>
      <c r="D49226" s="113" t="s">
        <v>29065</v>
      </c>
      <c r="W49226" s="78" t="s">
        <v>29065</v>
      </c>
    </row>
    <row r="49227" spans="1:23">
      <c r="A49227" s="78" t="s">
        <v>49727</v>
      </c>
      <c r="B49227" s="119" t="s">
        <v>71320</v>
      </c>
      <c r="C49227" s="78" t="s">
        <v>29065</v>
      </c>
      <c r="D49227" s="113" t="s">
        <v>29065</v>
      </c>
      <c r="W49227" s="78" t="s">
        <v>29065</v>
      </c>
    </row>
    <row r="49228" spans="1:23">
      <c r="A49228" s="78" t="s">
        <v>49728</v>
      </c>
      <c r="B49228" s="119" t="s">
        <v>71320</v>
      </c>
      <c r="C49228" s="78" t="s">
        <v>29065</v>
      </c>
      <c r="D49228" s="113" t="s">
        <v>29065</v>
      </c>
      <c r="W49228" s="78" t="s">
        <v>29065</v>
      </c>
    </row>
    <row r="49229" spans="1:23">
      <c r="A49229" s="78" t="s">
        <v>49729</v>
      </c>
      <c r="B49229" s="119" t="s">
        <v>71320</v>
      </c>
      <c r="C49229" s="78" t="s">
        <v>29065</v>
      </c>
      <c r="D49229" s="113" t="s">
        <v>29065</v>
      </c>
      <c r="W49229" s="78" t="s">
        <v>29065</v>
      </c>
    </row>
    <row r="49230" spans="1:23">
      <c r="A49230" s="78" t="s">
        <v>49730</v>
      </c>
      <c r="B49230" s="119" t="s">
        <v>71320</v>
      </c>
      <c r="C49230" s="78" t="s">
        <v>29065</v>
      </c>
      <c r="D49230" s="113" t="s">
        <v>29065</v>
      </c>
      <c r="W49230" s="78" t="s">
        <v>29065</v>
      </c>
    </row>
    <row r="49231" spans="1:23">
      <c r="A49231" s="78" t="s">
        <v>49731</v>
      </c>
      <c r="B49231" s="119" t="s">
        <v>71320</v>
      </c>
      <c r="C49231" s="78" t="s">
        <v>29065</v>
      </c>
      <c r="D49231" s="113" t="s">
        <v>29065</v>
      </c>
      <c r="W49231" s="78" t="s">
        <v>29065</v>
      </c>
    </row>
    <row r="49232" spans="1:23">
      <c r="A49232" s="78" t="s">
        <v>49732</v>
      </c>
      <c r="B49232" s="119" t="s">
        <v>71320</v>
      </c>
      <c r="C49232" s="78" t="s">
        <v>29065</v>
      </c>
      <c r="D49232" s="113" t="s">
        <v>29065</v>
      </c>
      <c r="W49232" s="78" t="s">
        <v>29065</v>
      </c>
    </row>
    <row r="49233" spans="1:23">
      <c r="A49233" s="78" t="s">
        <v>49733</v>
      </c>
      <c r="B49233" s="119" t="s">
        <v>71320</v>
      </c>
      <c r="C49233" s="78" t="s">
        <v>29065</v>
      </c>
      <c r="D49233" s="113" t="s">
        <v>29065</v>
      </c>
      <c r="W49233" s="78" t="s">
        <v>29065</v>
      </c>
    </row>
    <row r="49234" spans="1:23">
      <c r="A49234" s="78" t="s">
        <v>49734</v>
      </c>
      <c r="B49234" s="119" t="s">
        <v>71320</v>
      </c>
      <c r="C49234" s="78" t="s">
        <v>29065</v>
      </c>
      <c r="D49234" s="113" t="s">
        <v>29065</v>
      </c>
      <c r="W49234" s="78" t="s">
        <v>29065</v>
      </c>
    </row>
    <row r="49235" spans="1:23">
      <c r="A49235" s="78" t="s">
        <v>49735</v>
      </c>
      <c r="B49235" s="119" t="s">
        <v>71320</v>
      </c>
      <c r="C49235" s="78" t="s">
        <v>29065</v>
      </c>
      <c r="D49235" s="113" t="s">
        <v>29065</v>
      </c>
      <c r="W49235" s="78" t="s">
        <v>29065</v>
      </c>
    </row>
    <row r="49236" spans="1:23">
      <c r="A49236" s="78" t="s">
        <v>49736</v>
      </c>
      <c r="B49236" s="119" t="s">
        <v>71320</v>
      </c>
      <c r="C49236" s="78" t="s">
        <v>29065</v>
      </c>
      <c r="D49236" s="113" t="s">
        <v>29065</v>
      </c>
      <c r="W49236" s="78" t="s">
        <v>29065</v>
      </c>
    </row>
    <row r="49237" spans="1:23">
      <c r="A49237" s="78" t="s">
        <v>49737</v>
      </c>
      <c r="B49237" s="119" t="s">
        <v>71320</v>
      </c>
      <c r="C49237" s="78" t="s">
        <v>29065</v>
      </c>
      <c r="D49237" s="113" t="s">
        <v>29065</v>
      </c>
      <c r="W49237" s="78" t="s">
        <v>29065</v>
      </c>
    </row>
    <row r="49238" spans="1:23">
      <c r="A49238" s="78" t="s">
        <v>49738</v>
      </c>
      <c r="B49238" s="119" t="s">
        <v>71320</v>
      </c>
      <c r="C49238" s="78" t="s">
        <v>29065</v>
      </c>
      <c r="D49238" s="113" t="s">
        <v>29065</v>
      </c>
      <c r="W49238" s="78" t="s">
        <v>29065</v>
      </c>
    </row>
    <row r="49239" spans="1:23">
      <c r="A49239" s="78" t="s">
        <v>49739</v>
      </c>
      <c r="B49239" s="78" t="s">
        <v>71320</v>
      </c>
      <c r="C49239" s="78" t="s">
        <v>29065</v>
      </c>
      <c r="D49239" s="113" t="s">
        <v>29065</v>
      </c>
      <c r="W49239" s="78" t="s">
        <v>29065</v>
      </c>
    </row>
    <row r="49240" spans="1:23">
      <c r="A49240" s="78" t="s">
        <v>49740</v>
      </c>
      <c r="B49240" s="78" t="s">
        <v>71320</v>
      </c>
      <c r="C49240" s="78" t="s">
        <v>29065</v>
      </c>
      <c r="D49240" s="113" t="s">
        <v>29065</v>
      </c>
      <c r="W49240" s="78" t="s">
        <v>29065</v>
      </c>
    </row>
    <row r="49241" spans="1:23">
      <c r="A49241" s="78" t="s">
        <v>49741</v>
      </c>
      <c r="B49241" s="78" t="s">
        <v>71320</v>
      </c>
      <c r="C49241" s="78" t="s">
        <v>29065</v>
      </c>
      <c r="D49241" s="113" t="s">
        <v>29065</v>
      </c>
      <c r="W49241" s="78" t="s">
        <v>29065</v>
      </c>
    </row>
    <row r="49242" spans="1:23">
      <c r="A49242" s="78" t="s">
        <v>49742</v>
      </c>
      <c r="B49242" s="78" t="s">
        <v>71320</v>
      </c>
      <c r="C49242" s="78" t="s">
        <v>29065</v>
      </c>
      <c r="D49242" s="113" t="s">
        <v>29065</v>
      </c>
      <c r="W49242" s="78" t="s">
        <v>29065</v>
      </c>
    </row>
    <row r="49243" spans="1:23">
      <c r="A49243" s="78" t="s">
        <v>49743</v>
      </c>
      <c r="B49243" s="78" t="s">
        <v>71320</v>
      </c>
      <c r="C49243" s="78" t="s">
        <v>29065</v>
      </c>
      <c r="D49243" s="113" t="s">
        <v>29065</v>
      </c>
      <c r="W49243" s="78" t="s">
        <v>29065</v>
      </c>
    </row>
    <row r="49244" spans="1:23">
      <c r="A49244" s="78" t="s">
        <v>49744</v>
      </c>
      <c r="B49244" s="78" t="s">
        <v>71320</v>
      </c>
      <c r="C49244" s="78" t="s">
        <v>29065</v>
      </c>
      <c r="D49244" s="113" t="s">
        <v>29065</v>
      </c>
      <c r="W49244" s="78" t="s">
        <v>29065</v>
      </c>
    </row>
    <row r="49245" spans="1:23">
      <c r="A49245" s="78" t="s">
        <v>49745</v>
      </c>
      <c r="B49245" s="78" t="s">
        <v>71320</v>
      </c>
      <c r="C49245" s="78" t="s">
        <v>29065</v>
      </c>
      <c r="D49245" s="113" t="s">
        <v>29065</v>
      </c>
      <c r="W49245" s="78" t="s">
        <v>29065</v>
      </c>
    </row>
    <row r="49246" spans="1:23">
      <c r="A49246" s="78" t="s">
        <v>49746</v>
      </c>
      <c r="B49246" s="78" t="s">
        <v>71320</v>
      </c>
      <c r="C49246" s="78" t="s">
        <v>29065</v>
      </c>
      <c r="D49246" s="113" t="s">
        <v>29065</v>
      </c>
      <c r="W49246" s="78" t="s">
        <v>29065</v>
      </c>
    </row>
    <row r="49247" spans="1:23">
      <c r="A49247" s="78" t="s">
        <v>49747</v>
      </c>
      <c r="B49247" s="78" t="s">
        <v>71320</v>
      </c>
      <c r="C49247" s="78" t="s">
        <v>29065</v>
      </c>
      <c r="D49247" s="113" t="s">
        <v>29065</v>
      </c>
      <c r="W49247" s="78" t="s">
        <v>29065</v>
      </c>
    </row>
    <row r="49248" spans="1:23">
      <c r="A49248" s="78" t="s">
        <v>49748</v>
      </c>
      <c r="B49248" s="78" t="s">
        <v>71320</v>
      </c>
      <c r="C49248" s="78" t="s">
        <v>29065</v>
      </c>
      <c r="D49248" s="113" t="s">
        <v>29065</v>
      </c>
      <c r="W49248" s="78" t="s">
        <v>29065</v>
      </c>
    </row>
    <row r="49249" spans="1:23">
      <c r="A49249" s="78" t="s">
        <v>49749</v>
      </c>
      <c r="B49249" s="78" t="s">
        <v>71320</v>
      </c>
      <c r="C49249" s="78" t="s">
        <v>29065</v>
      </c>
      <c r="D49249" s="113" t="s">
        <v>29065</v>
      </c>
      <c r="W49249" s="78" t="s">
        <v>29065</v>
      </c>
    </row>
    <row r="49250" spans="1:23">
      <c r="A49250" s="78" t="s">
        <v>49750</v>
      </c>
      <c r="B49250" s="78" t="s">
        <v>71320</v>
      </c>
      <c r="C49250" s="78" t="s">
        <v>29065</v>
      </c>
      <c r="D49250" s="113" t="s">
        <v>29065</v>
      </c>
      <c r="W49250" s="78" t="s">
        <v>29065</v>
      </c>
    </row>
    <row r="49251" spans="1:23">
      <c r="A49251" s="78" t="s">
        <v>49751</v>
      </c>
      <c r="B49251" s="78" t="s">
        <v>71320</v>
      </c>
      <c r="C49251" s="78" t="s">
        <v>29065</v>
      </c>
      <c r="D49251" s="113" t="s">
        <v>29065</v>
      </c>
      <c r="W49251" s="78" t="s">
        <v>29065</v>
      </c>
    </row>
    <row r="49252" spans="1:23">
      <c r="A49252" s="78" t="s">
        <v>49752</v>
      </c>
      <c r="B49252" s="78" t="s">
        <v>71320</v>
      </c>
      <c r="C49252" s="78" t="s">
        <v>29065</v>
      </c>
      <c r="D49252" s="113" t="s">
        <v>29065</v>
      </c>
      <c r="W49252" s="78" t="s">
        <v>29065</v>
      </c>
    </row>
    <row r="49253" spans="1:23">
      <c r="A49253" s="78" t="s">
        <v>49753</v>
      </c>
      <c r="B49253" s="78" t="s">
        <v>71320</v>
      </c>
      <c r="C49253" s="78" t="s">
        <v>29065</v>
      </c>
      <c r="D49253" s="113" t="s">
        <v>29065</v>
      </c>
      <c r="W49253" s="78" t="s">
        <v>29065</v>
      </c>
    </row>
    <row r="49254" spans="1:23">
      <c r="A49254" s="78" t="s">
        <v>49754</v>
      </c>
      <c r="B49254" s="78" t="s">
        <v>71320</v>
      </c>
      <c r="C49254" s="78" t="s">
        <v>29065</v>
      </c>
      <c r="D49254" s="113" t="s">
        <v>29065</v>
      </c>
      <c r="W49254" s="78" t="s">
        <v>29065</v>
      </c>
    </row>
    <row r="49255" spans="1:23">
      <c r="A49255" s="78" t="s">
        <v>49755</v>
      </c>
      <c r="B49255" s="78" t="s">
        <v>71320</v>
      </c>
      <c r="C49255" s="78" t="s">
        <v>29065</v>
      </c>
      <c r="D49255" s="113" t="s">
        <v>29065</v>
      </c>
      <c r="W49255" s="78" t="s">
        <v>29065</v>
      </c>
    </row>
    <row r="49256" spans="1:23">
      <c r="A49256" s="78" t="s">
        <v>49756</v>
      </c>
      <c r="B49256" s="78" t="s">
        <v>71320</v>
      </c>
      <c r="C49256" s="78" t="s">
        <v>29065</v>
      </c>
      <c r="D49256" s="113" t="s">
        <v>29065</v>
      </c>
      <c r="W49256" s="78" t="s">
        <v>29065</v>
      </c>
    </row>
    <row r="49257" spans="1:23">
      <c r="A49257" s="78" t="s">
        <v>49757</v>
      </c>
      <c r="B49257" s="78" t="s">
        <v>71320</v>
      </c>
      <c r="C49257" s="78" t="s">
        <v>29065</v>
      </c>
      <c r="D49257" s="113" t="s">
        <v>29065</v>
      </c>
      <c r="W49257" s="78" t="s">
        <v>29065</v>
      </c>
    </row>
    <row r="49258" spans="1:23">
      <c r="A49258" s="78" t="s">
        <v>49758</v>
      </c>
      <c r="B49258" s="78" t="s">
        <v>71320</v>
      </c>
      <c r="C49258" s="78" t="s">
        <v>29065</v>
      </c>
      <c r="D49258" s="113" t="s">
        <v>29065</v>
      </c>
      <c r="W49258" s="78" t="s">
        <v>29065</v>
      </c>
    </row>
    <row r="49259" spans="1:23">
      <c r="A49259" s="78" t="s">
        <v>49759</v>
      </c>
      <c r="B49259" s="78" t="s">
        <v>71320</v>
      </c>
      <c r="C49259" s="78" t="s">
        <v>29065</v>
      </c>
      <c r="D49259" s="113" t="s">
        <v>29065</v>
      </c>
      <c r="W49259" s="78" t="s">
        <v>29065</v>
      </c>
    </row>
    <row r="49260" spans="1:23">
      <c r="A49260" s="78" t="s">
        <v>49760</v>
      </c>
      <c r="B49260" s="78" t="s">
        <v>71320</v>
      </c>
      <c r="C49260" s="78" t="s">
        <v>29065</v>
      </c>
      <c r="D49260" s="113" t="s">
        <v>29065</v>
      </c>
      <c r="W49260" s="78" t="s">
        <v>29065</v>
      </c>
    </row>
    <row r="49261" spans="1:23">
      <c r="A49261" s="78" t="s">
        <v>49761</v>
      </c>
      <c r="B49261" s="78" t="s">
        <v>71320</v>
      </c>
      <c r="C49261" s="78" t="s">
        <v>29065</v>
      </c>
      <c r="D49261" s="113" t="s">
        <v>29065</v>
      </c>
      <c r="W49261" s="78" t="s">
        <v>29065</v>
      </c>
    </row>
    <row r="49262" spans="1:23">
      <c r="A49262" s="78" t="s">
        <v>49762</v>
      </c>
      <c r="B49262" s="78" t="s">
        <v>71320</v>
      </c>
      <c r="C49262" s="78" t="s">
        <v>29065</v>
      </c>
      <c r="D49262" s="113" t="s">
        <v>29065</v>
      </c>
      <c r="W49262" s="78" t="s">
        <v>29065</v>
      </c>
    </row>
    <row r="49263" spans="1:23">
      <c r="A49263" s="78" t="s">
        <v>49763</v>
      </c>
      <c r="B49263" s="78" t="s">
        <v>71320</v>
      </c>
      <c r="C49263" s="78" t="s">
        <v>29065</v>
      </c>
      <c r="D49263" s="113" t="s">
        <v>29065</v>
      </c>
      <c r="W49263" s="78" t="s">
        <v>29065</v>
      </c>
    </row>
    <row r="49264" spans="1:23">
      <c r="A49264" s="78" t="s">
        <v>49764</v>
      </c>
      <c r="B49264" s="78" t="s">
        <v>71320</v>
      </c>
      <c r="C49264" s="78" t="s">
        <v>29065</v>
      </c>
      <c r="D49264" s="113" t="s">
        <v>29065</v>
      </c>
      <c r="W49264" s="78" t="s">
        <v>29065</v>
      </c>
    </row>
    <row r="49265" spans="1:23">
      <c r="A49265" s="78" t="s">
        <v>49765</v>
      </c>
      <c r="B49265" s="78" t="s">
        <v>71320</v>
      </c>
      <c r="C49265" s="78" t="s">
        <v>29065</v>
      </c>
      <c r="D49265" s="113" t="s">
        <v>29065</v>
      </c>
      <c r="W49265" s="78" t="s">
        <v>29065</v>
      </c>
    </row>
    <row r="49266" spans="1:23">
      <c r="A49266" s="78" t="s">
        <v>49766</v>
      </c>
      <c r="B49266" s="78" t="s">
        <v>71320</v>
      </c>
      <c r="C49266" s="78" t="s">
        <v>29065</v>
      </c>
      <c r="D49266" s="113" t="s">
        <v>29065</v>
      </c>
      <c r="W49266" s="78" t="s">
        <v>29065</v>
      </c>
    </row>
    <row r="49267" spans="1:23">
      <c r="A49267" s="78" t="s">
        <v>49767</v>
      </c>
      <c r="B49267" s="78" t="s">
        <v>71320</v>
      </c>
      <c r="C49267" s="78" t="s">
        <v>29065</v>
      </c>
      <c r="D49267" s="113" t="s">
        <v>29065</v>
      </c>
      <c r="W49267" s="78" t="s">
        <v>29065</v>
      </c>
    </row>
    <row r="49268" spans="1:23">
      <c r="A49268" s="78" t="s">
        <v>49768</v>
      </c>
      <c r="B49268" s="78" t="s">
        <v>71320</v>
      </c>
      <c r="C49268" s="78" t="s">
        <v>29065</v>
      </c>
      <c r="D49268" s="113" t="s">
        <v>29065</v>
      </c>
      <c r="W49268" s="78" t="s">
        <v>29065</v>
      </c>
    </row>
    <row r="49269" spans="1:23">
      <c r="A49269" s="78" t="s">
        <v>49769</v>
      </c>
      <c r="B49269" s="78" t="s">
        <v>71320</v>
      </c>
      <c r="C49269" s="78" t="s">
        <v>29065</v>
      </c>
      <c r="D49269" s="113" t="s">
        <v>29065</v>
      </c>
      <c r="W49269" s="78" t="s">
        <v>29065</v>
      </c>
    </row>
    <row r="49270" spans="1:23">
      <c r="A49270" s="78" t="s">
        <v>49770</v>
      </c>
      <c r="B49270" s="78" t="s">
        <v>71320</v>
      </c>
      <c r="C49270" s="78" t="s">
        <v>29065</v>
      </c>
      <c r="D49270" s="113" t="s">
        <v>29065</v>
      </c>
      <c r="W49270" s="78" t="s">
        <v>29065</v>
      </c>
    </row>
    <row r="49271" spans="1:23">
      <c r="A49271" s="78" t="s">
        <v>49771</v>
      </c>
      <c r="B49271" s="78" t="s">
        <v>71320</v>
      </c>
      <c r="C49271" s="78" t="s">
        <v>29065</v>
      </c>
      <c r="D49271" s="113" t="s">
        <v>29065</v>
      </c>
      <c r="W49271" s="78" t="s">
        <v>29065</v>
      </c>
    </row>
    <row r="49272" spans="1:23">
      <c r="A49272" s="78" t="s">
        <v>49772</v>
      </c>
      <c r="B49272" s="78" t="s">
        <v>71320</v>
      </c>
      <c r="C49272" s="78" t="s">
        <v>29065</v>
      </c>
      <c r="D49272" s="113" t="s">
        <v>29065</v>
      </c>
      <c r="W49272" s="78" t="s">
        <v>29065</v>
      </c>
    </row>
    <row r="49273" spans="1:23">
      <c r="A49273" s="78" t="s">
        <v>49773</v>
      </c>
      <c r="B49273" s="78" t="s">
        <v>71320</v>
      </c>
      <c r="C49273" s="78" t="s">
        <v>29065</v>
      </c>
      <c r="D49273" s="113" t="s">
        <v>29065</v>
      </c>
      <c r="W49273" s="78" t="s">
        <v>29065</v>
      </c>
    </row>
    <row r="49274" spans="1:23">
      <c r="A49274" s="78" t="s">
        <v>49774</v>
      </c>
      <c r="B49274" s="78" t="s">
        <v>71320</v>
      </c>
      <c r="C49274" s="78" t="s">
        <v>29065</v>
      </c>
      <c r="D49274" s="113" t="s">
        <v>29065</v>
      </c>
      <c r="W49274" s="78" t="s">
        <v>29065</v>
      </c>
    </row>
    <row r="49275" spans="1:23">
      <c r="A49275" s="78" t="s">
        <v>49775</v>
      </c>
      <c r="B49275" s="78" t="s">
        <v>71320</v>
      </c>
      <c r="C49275" s="78" t="s">
        <v>29065</v>
      </c>
      <c r="D49275" s="113" t="s">
        <v>29065</v>
      </c>
      <c r="W49275" s="78" t="s">
        <v>29065</v>
      </c>
    </row>
    <row r="49276" spans="1:23">
      <c r="A49276" s="78" t="s">
        <v>49776</v>
      </c>
      <c r="B49276" s="78" t="s">
        <v>71320</v>
      </c>
      <c r="C49276" s="78" t="s">
        <v>29065</v>
      </c>
      <c r="D49276" s="113" t="s">
        <v>29065</v>
      </c>
      <c r="W49276" s="78" t="s">
        <v>29065</v>
      </c>
    </row>
    <row r="49277" spans="1:23">
      <c r="A49277" s="78" t="s">
        <v>49777</v>
      </c>
      <c r="B49277" s="78" t="s">
        <v>71320</v>
      </c>
      <c r="C49277" s="78" t="s">
        <v>29065</v>
      </c>
      <c r="D49277" s="113" t="s">
        <v>29065</v>
      </c>
      <c r="W49277" s="78" t="s">
        <v>29065</v>
      </c>
    </row>
    <row r="49278" spans="1:23">
      <c r="A49278" s="78" t="s">
        <v>49778</v>
      </c>
      <c r="B49278" s="78" t="s">
        <v>71320</v>
      </c>
      <c r="C49278" s="78" t="s">
        <v>29065</v>
      </c>
      <c r="D49278" s="113" t="s">
        <v>29065</v>
      </c>
      <c r="W49278" s="78" t="s">
        <v>29065</v>
      </c>
    </row>
    <row r="49279" spans="1:23">
      <c r="A49279" s="78" t="s">
        <v>49779</v>
      </c>
      <c r="B49279" s="78" t="s">
        <v>71320</v>
      </c>
      <c r="C49279" s="78" t="s">
        <v>29065</v>
      </c>
      <c r="D49279" s="113" t="s">
        <v>29065</v>
      </c>
      <c r="W49279" s="78" t="s">
        <v>29065</v>
      </c>
    </row>
    <row r="49280" spans="1:23">
      <c r="A49280" s="78" t="s">
        <v>49780</v>
      </c>
      <c r="B49280" s="78" t="s">
        <v>71320</v>
      </c>
      <c r="C49280" s="78" t="s">
        <v>29065</v>
      </c>
      <c r="D49280" s="113" t="s">
        <v>29065</v>
      </c>
      <c r="W49280" s="78" t="s">
        <v>29065</v>
      </c>
    </row>
    <row r="49281" spans="1:23">
      <c r="A49281" s="78" t="s">
        <v>49781</v>
      </c>
      <c r="B49281" s="78" t="s">
        <v>71320</v>
      </c>
      <c r="C49281" s="78" t="s">
        <v>29065</v>
      </c>
      <c r="D49281" s="113" t="s">
        <v>29065</v>
      </c>
      <c r="W49281" s="78" t="s">
        <v>29065</v>
      </c>
    </row>
    <row r="49282" spans="1:23">
      <c r="A49282" s="78" t="s">
        <v>49782</v>
      </c>
      <c r="B49282" s="78" t="s">
        <v>71320</v>
      </c>
      <c r="C49282" s="78" t="s">
        <v>29065</v>
      </c>
      <c r="D49282" s="113" t="s">
        <v>29065</v>
      </c>
      <c r="W49282" s="78" t="s">
        <v>29065</v>
      </c>
    </row>
    <row r="49283" spans="1:23">
      <c r="A49283" s="78" t="s">
        <v>49783</v>
      </c>
      <c r="B49283" s="78" t="s">
        <v>71320</v>
      </c>
      <c r="C49283" s="78" t="s">
        <v>29065</v>
      </c>
      <c r="D49283" s="113" t="s">
        <v>29065</v>
      </c>
      <c r="W49283" s="78" t="s">
        <v>29065</v>
      </c>
    </row>
    <row r="49284" spans="1:23">
      <c r="A49284" s="78" t="s">
        <v>49784</v>
      </c>
      <c r="B49284" s="78" t="s">
        <v>71320</v>
      </c>
      <c r="C49284" s="78" t="s">
        <v>29065</v>
      </c>
      <c r="D49284" s="113" t="s">
        <v>29065</v>
      </c>
      <c r="W49284" s="78" t="s">
        <v>29065</v>
      </c>
    </row>
    <row r="49285" spans="1:23">
      <c r="A49285" s="78" t="s">
        <v>49785</v>
      </c>
      <c r="B49285" s="78" t="s">
        <v>71320</v>
      </c>
      <c r="C49285" s="78" t="s">
        <v>29065</v>
      </c>
      <c r="D49285" s="113" t="s">
        <v>29065</v>
      </c>
      <c r="W49285" s="78" t="s">
        <v>29065</v>
      </c>
    </row>
    <row r="49286" spans="1:23">
      <c r="A49286" s="78" t="s">
        <v>49786</v>
      </c>
      <c r="B49286" s="78" t="s">
        <v>71320</v>
      </c>
      <c r="C49286" s="78" t="s">
        <v>29065</v>
      </c>
      <c r="D49286" s="113" t="s">
        <v>29065</v>
      </c>
      <c r="W49286" s="78" t="s">
        <v>29065</v>
      </c>
    </row>
    <row r="49287" spans="1:23">
      <c r="A49287" s="78" t="s">
        <v>49787</v>
      </c>
      <c r="B49287" s="78" t="s">
        <v>71320</v>
      </c>
      <c r="C49287" s="78" t="s">
        <v>29065</v>
      </c>
      <c r="D49287" s="113" t="s">
        <v>29065</v>
      </c>
      <c r="W49287" s="78" t="s">
        <v>29065</v>
      </c>
    </row>
    <row r="49288" spans="1:23">
      <c r="A49288" s="78" t="s">
        <v>49788</v>
      </c>
      <c r="B49288" s="78" t="s">
        <v>71320</v>
      </c>
      <c r="C49288" s="78" t="s">
        <v>29065</v>
      </c>
      <c r="D49288" s="113" t="s">
        <v>29065</v>
      </c>
      <c r="W49288" s="78" t="s">
        <v>29065</v>
      </c>
    </row>
    <row r="49289" spans="1:23">
      <c r="A49289" s="78" t="s">
        <v>49789</v>
      </c>
      <c r="B49289" s="78" t="s">
        <v>71320</v>
      </c>
      <c r="C49289" s="78" t="s">
        <v>29065</v>
      </c>
      <c r="D49289" s="113" t="s">
        <v>29065</v>
      </c>
      <c r="W49289" s="78" t="s">
        <v>29065</v>
      </c>
    </row>
    <row r="49290" spans="1:23">
      <c r="A49290" s="78" t="s">
        <v>49790</v>
      </c>
      <c r="B49290" s="78" t="s">
        <v>71320</v>
      </c>
      <c r="C49290" s="78" t="s">
        <v>29065</v>
      </c>
      <c r="D49290" s="113" t="s">
        <v>29065</v>
      </c>
      <c r="W49290" s="78" t="s">
        <v>29065</v>
      </c>
    </row>
    <row r="49291" spans="1:23">
      <c r="A49291" s="78" t="s">
        <v>49791</v>
      </c>
      <c r="B49291" s="78" t="s">
        <v>71320</v>
      </c>
      <c r="C49291" s="78" t="s">
        <v>29065</v>
      </c>
      <c r="D49291" s="113" t="s">
        <v>29065</v>
      </c>
      <c r="W49291" s="78" t="s">
        <v>29065</v>
      </c>
    </row>
    <row r="49292" spans="1:23">
      <c r="A49292" s="78" t="s">
        <v>49792</v>
      </c>
      <c r="B49292" s="78" t="s">
        <v>71320</v>
      </c>
      <c r="C49292" s="78" t="s">
        <v>29065</v>
      </c>
      <c r="D49292" s="113" t="s">
        <v>29065</v>
      </c>
      <c r="W49292" s="78" t="s">
        <v>29065</v>
      </c>
    </row>
    <row r="49293" spans="1:23">
      <c r="A49293" s="78" t="s">
        <v>49793</v>
      </c>
      <c r="B49293" s="78" t="s">
        <v>71320</v>
      </c>
      <c r="C49293" s="78" t="s">
        <v>29065</v>
      </c>
      <c r="D49293" s="113" t="s">
        <v>29065</v>
      </c>
      <c r="W49293" s="78" t="s">
        <v>29065</v>
      </c>
    </row>
    <row r="49294" spans="1:23">
      <c r="A49294" s="78" t="s">
        <v>49794</v>
      </c>
      <c r="B49294" s="78" t="s">
        <v>71320</v>
      </c>
      <c r="C49294" s="78" t="s">
        <v>29065</v>
      </c>
      <c r="D49294" s="113" t="s">
        <v>29065</v>
      </c>
      <c r="W49294" s="78" t="s">
        <v>29065</v>
      </c>
    </row>
    <row r="49295" spans="1:23">
      <c r="A49295" s="78" t="s">
        <v>49795</v>
      </c>
      <c r="B49295" s="78" t="s">
        <v>71320</v>
      </c>
      <c r="C49295" s="78" t="s">
        <v>29065</v>
      </c>
      <c r="D49295" s="113" t="s">
        <v>29065</v>
      </c>
      <c r="W49295" s="78" t="s">
        <v>29065</v>
      </c>
    </row>
    <row r="49296" spans="1:23">
      <c r="A49296" s="78" t="s">
        <v>49796</v>
      </c>
      <c r="B49296" s="78" t="s">
        <v>71320</v>
      </c>
      <c r="C49296" s="78" t="s">
        <v>29065</v>
      </c>
      <c r="D49296" s="113" t="s">
        <v>29065</v>
      </c>
      <c r="W49296" s="78" t="s">
        <v>29065</v>
      </c>
    </row>
    <row r="49297" spans="1:23">
      <c r="A49297" s="78" t="s">
        <v>49797</v>
      </c>
      <c r="B49297" s="78" t="s">
        <v>71320</v>
      </c>
      <c r="C49297" s="78" t="s">
        <v>29065</v>
      </c>
      <c r="D49297" s="113" t="s">
        <v>29065</v>
      </c>
      <c r="W49297" s="78" t="s">
        <v>29065</v>
      </c>
    </row>
    <row r="49298" spans="1:23">
      <c r="A49298" s="78" t="s">
        <v>49798</v>
      </c>
      <c r="B49298" s="78" t="s">
        <v>71320</v>
      </c>
      <c r="C49298" s="78" t="s">
        <v>29065</v>
      </c>
      <c r="D49298" s="113" t="s">
        <v>29065</v>
      </c>
      <c r="W49298" s="78" t="s">
        <v>29065</v>
      </c>
    </row>
    <row r="49299" spans="1:23">
      <c r="A49299" s="78" t="s">
        <v>49799</v>
      </c>
      <c r="B49299" s="78" t="s">
        <v>71320</v>
      </c>
      <c r="C49299" s="78" t="s">
        <v>29065</v>
      </c>
      <c r="D49299" s="113" t="s">
        <v>29065</v>
      </c>
      <c r="W49299" s="78" t="s">
        <v>29065</v>
      </c>
    </row>
    <row r="49300" spans="1:23">
      <c r="A49300" s="78" t="s">
        <v>49800</v>
      </c>
      <c r="B49300" s="78" t="s">
        <v>71320</v>
      </c>
      <c r="C49300" s="78" t="s">
        <v>29065</v>
      </c>
      <c r="D49300" s="113" t="s">
        <v>29065</v>
      </c>
      <c r="W49300" s="78" t="s">
        <v>29065</v>
      </c>
    </row>
    <row r="49301" spans="1:23">
      <c r="A49301" s="78" t="s">
        <v>49801</v>
      </c>
      <c r="B49301" s="78" t="s">
        <v>71320</v>
      </c>
      <c r="C49301" s="78" t="s">
        <v>29065</v>
      </c>
      <c r="D49301" s="113" t="s">
        <v>29065</v>
      </c>
      <c r="W49301" s="78" t="s">
        <v>29065</v>
      </c>
    </row>
    <row r="49302" spans="1:23">
      <c r="A49302" s="78" t="s">
        <v>49802</v>
      </c>
      <c r="B49302" s="78" t="s">
        <v>71320</v>
      </c>
      <c r="C49302" s="78" t="s">
        <v>29065</v>
      </c>
      <c r="D49302" s="113" t="s">
        <v>29065</v>
      </c>
      <c r="W49302" s="78" t="s">
        <v>29065</v>
      </c>
    </row>
    <row r="49303" spans="1:23">
      <c r="A49303" s="78" t="s">
        <v>49803</v>
      </c>
      <c r="B49303" s="78" t="s">
        <v>71320</v>
      </c>
      <c r="C49303" s="78" t="s">
        <v>29065</v>
      </c>
      <c r="D49303" s="113" t="s">
        <v>29065</v>
      </c>
      <c r="W49303" s="78" t="s">
        <v>29065</v>
      </c>
    </row>
    <row r="49304" spans="1:23">
      <c r="A49304" s="78" t="s">
        <v>49804</v>
      </c>
      <c r="B49304" s="78" t="s">
        <v>71320</v>
      </c>
      <c r="C49304" s="78" t="s">
        <v>29065</v>
      </c>
      <c r="D49304" s="113" t="s">
        <v>29065</v>
      </c>
      <c r="W49304" s="78" t="s">
        <v>29065</v>
      </c>
    </row>
    <row r="49305" spans="1:23">
      <c r="A49305" s="78" t="s">
        <v>49805</v>
      </c>
      <c r="B49305" s="78" t="s">
        <v>71320</v>
      </c>
      <c r="C49305" s="78" t="s">
        <v>29065</v>
      </c>
      <c r="D49305" s="113" t="s">
        <v>29065</v>
      </c>
      <c r="W49305" s="78" t="s">
        <v>29065</v>
      </c>
    </row>
    <row r="49306" spans="1:23">
      <c r="A49306" s="78" t="s">
        <v>49806</v>
      </c>
      <c r="B49306" s="78" t="s">
        <v>71320</v>
      </c>
      <c r="C49306" s="78" t="s">
        <v>29065</v>
      </c>
      <c r="D49306" s="113" t="s">
        <v>29065</v>
      </c>
      <c r="W49306" s="78" t="s">
        <v>29065</v>
      </c>
    </row>
    <row r="49307" spans="1:23">
      <c r="A49307" s="78" t="s">
        <v>49807</v>
      </c>
      <c r="B49307" s="78" t="s">
        <v>71320</v>
      </c>
      <c r="C49307" s="78" t="s">
        <v>29065</v>
      </c>
      <c r="D49307" s="113" t="s">
        <v>29065</v>
      </c>
      <c r="W49307" s="78" t="s">
        <v>29065</v>
      </c>
    </row>
    <row r="49308" spans="1:23">
      <c r="A49308" s="78" t="s">
        <v>49808</v>
      </c>
      <c r="B49308" s="78" t="s">
        <v>71320</v>
      </c>
      <c r="C49308" s="78" t="s">
        <v>29065</v>
      </c>
      <c r="D49308" s="113" t="s">
        <v>29065</v>
      </c>
      <c r="W49308" s="78" t="s">
        <v>29065</v>
      </c>
    </row>
    <row r="49309" spans="1:23">
      <c r="A49309" s="78" t="s">
        <v>49809</v>
      </c>
      <c r="B49309" s="78" t="s">
        <v>71320</v>
      </c>
      <c r="C49309" s="78" t="s">
        <v>29065</v>
      </c>
      <c r="D49309" s="113" t="s">
        <v>29065</v>
      </c>
      <c r="W49309" s="78" t="s">
        <v>29065</v>
      </c>
    </row>
    <row r="49310" spans="1:23">
      <c r="A49310" s="78" t="s">
        <v>49810</v>
      </c>
      <c r="B49310" s="78" t="s">
        <v>71320</v>
      </c>
      <c r="C49310" s="78" t="s">
        <v>29065</v>
      </c>
      <c r="D49310" s="113" t="s">
        <v>29065</v>
      </c>
      <c r="W49310" s="78" t="s">
        <v>29065</v>
      </c>
    </row>
    <row r="49311" spans="1:23">
      <c r="A49311" s="78" t="s">
        <v>49811</v>
      </c>
      <c r="B49311" s="78" t="s">
        <v>71320</v>
      </c>
      <c r="C49311" s="78" t="s">
        <v>29065</v>
      </c>
      <c r="D49311" s="113" t="s">
        <v>29065</v>
      </c>
      <c r="W49311" s="78" t="s">
        <v>29065</v>
      </c>
    </row>
    <row r="49312" spans="1:23">
      <c r="A49312" s="78" t="s">
        <v>49812</v>
      </c>
      <c r="B49312" s="78" t="s">
        <v>71320</v>
      </c>
      <c r="C49312" s="78" t="s">
        <v>29065</v>
      </c>
      <c r="D49312" s="113" t="s">
        <v>29065</v>
      </c>
      <c r="W49312" s="78" t="s">
        <v>29065</v>
      </c>
    </row>
    <row r="49313" spans="1:23">
      <c r="A49313" s="78" t="s">
        <v>49813</v>
      </c>
      <c r="B49313" s="78" t="s">
        <v>71320</v>
      </c>
      <c r="C49313" s="78" t="s">
        <v>29065</v>
      </c>
      <c r="D49313" s="113" t="s">
        <v>29065</v>
      </c>
      <c r="W49313" s="78" t="s">
        <v>29065</v>
      </c>
    </row>
    <row r="49314" spans="1:23">
      <c r="A49314" s="78" t="s">
        <v>49814</v>
      </c>
      <c r="B49314" s="78" t="s">
        <v>71320</v>
      </c>
      <c r="C49314" s="78" t="s">
        <v>29065</v>
      </c>
      <c r="D49314" s="113" t="s">
        <v>29065</v>
      </c>
      <c r="W49314" s="78" t="s">
        <v>29065</v>
      </c>
    </row>
    <row r="49315" spans="1:23">
      <c r="A49315" s="78" t="s">
        <v>49815</v>
      </c>
      <c r="B49315" s="78" t="s">
        <v>71320</v>
      </c>
      <c r="C49315" s="78" t="s">
        <v>29065</v>
      </c>
      <c r="D49315" s="113" t="s">
        <v>29065</v>
      </c>
      <c r="W49315" s="78" t="s">
        <v>29065</v>
      </c>
    </row>
    <row r="49316" spans="1:23">
      <c r="A49316" s="78" t="s">
        <v>49816</v>
      </c>
      <c r="B49316" s="78" t="s">
        <v>71320</v>
      </c>
      <c r="C49316" s="78" t="s">
        <v>29065</v>
      </c>
      <c r="D49316" s="113" t="s">
        <v>29065</v>
      </c>
      <c r="W49316" s="78" t="s">
        <v>29065</v>
      </c>
    </row>
    <row r="49317" spans="1:23">
      <c r="A49317" s="78" t="s">
        <v>49817</v>
      </c>
      <c r="B49317" s="78" t="s">
        <v>71320</v>
      </c>
      <c r="C49317" s="78" t="s">
        <v>29065</v>
      </c>
      <c r="D49317" s="113" t="s">
        <v>29065</v>
      </c>
      <c r="W49317" s="78" t="s">
        <v>29065</v>
      </c>
    </row>
    <row r="49318" spans="1:23">
      <c r="A49318" s="78" t="s">
        <v>49818</v>
      </c>
      <c r="B49318" s="78" t="s">
        <v>71320</v>
      </c>
      <c r="C49318" s="78" t="s">
        <v>29065</v>
      </c>
      <c r="D49318" s="113" t="s">
        <v>29065</v>
      </c>
      <c r="W49318" s="78" t="s">
        <v>29065</v>
      </c>
    </row>
    <row r="49319" spans="1:23">
      <c r="A49319" s="78" t="s">
        <v>49819</v>
      </c>
      <c r="B49319" s="78" t="s">
        <v>71320</v>
      </c>
      <c r="C49319" s="78" t="s">
        <v>29065</v>
      </c>
      <c r="D49319" s="113" t="s">
        <v>29065</v>
      </c>
      <c r="W49319" s="78" t="s">
        <v>29065</v>
      </c>
    </row>
    <row r="49320" spans="1:23">
      <c r="A49320" s="78" t="s">
        <v>49820</v>
      </c>
      <c r="B49320" s="78" t="s">
        <v>71320</v>
      </c>
      <c r="C49320" s="78" t="s">
        <v>29065</v>
      </c>
      <c r="D49320" s="113" t="s">
        <v>29065</v>
      </c>
      <c r="W49320" s="78" t="s">
        <v>29065</v>
      </c>
    </row>
    <row r="49321" spans="1:23">
      <c r="A49321" s="78" t="s">
        <v>49821</v>
      </c>
      <c r="B49321" s="78" t="s">
        <v>71320</v>
      </c>
      <c r="C49321" s="78" t="s">
        <v>29065</v>
      </c>
      <c r="D49321" s="113" t="s">
        <v>29065</v>
      </c>
      <c r="W49321" s="78" t="s">
        <v>29065</v>
      </c>
    </row>
    <row r="49322" spans="1:23">
      <c r="A49322" s="78" t="s">
        <v>49822</v>
      </c>
      <c r="B49322" s="78" t="s">
        <v>71320</v>
      </c>
      <c r="C49322" s="78" t="s">
        <v>29065</v>
      </c>
      <c r="D49322" s="113" t="s">
        <v>29065</v>
      </c>
      <c r="W49322" s="78" t="s">
        <v>29065</v>
      </c>
    </row>
    <row r="49323" spans="1:23">
      <c r="A49323" s="78" t="s">
        <v>49823</v>
      </c>
      <c r="B49323" s="78" t="s">
        <v>71320</v>
      </c>
      <c r="C49323" s="78" t="s">
        <v>29065</v>
      </c>
      <c r="D49323" s="113" t="s">
        <v>29065</v>
      </c>
      <c r="W49323" s="78" t="s">
        <v>29065</v>
      </c>
    </row>
    <row r="49324" spans="1:23">
      <c r="A49324" s="78" t="s">
        <v>49824</v>
      </c>
      <c r="B49324" s="78" t="s">
        <v>71320</v>
      </c>
      <c r="C49324" s="78" t="s">
        <v>29065</v>
      </c>
      <c r="D49324" s="113" t="s">
        <v>29065</v>
      </c>
      <c r="W49324" s="78" t="s">
        <v>29065</v>
      </c>
    </row>
    <row r="49325" spans="1:23">
      <c r="A49325" s="78" t="s">
        <v>49825</v>
      </c>
      <c r="B49325" s="78" t="s">
        <v>71320</v>
      </c>
      <c r="C49325" s="78" t="s">
        <v>29065</v>
      </c>
      <c r="D49325" s="113" t="s">
        <v>29065</v>
      </c>
      <c r="W49325" s="78" t="s">
        <v>29065</v>
      </c>
    </row>
    <row r="49326" spans="1:23">
      <c r="A49326" s="78" t="s">
        <v>49826</v>
      </c>
      <c r="B49326" s="78" t="s">
        <v>71320</v>
      </c>
      <c r="C49326" s="78" t="s">
        <v>29065</v>
      </c>
      <c r="D49326" s="113" t="s">
        <v>29065</v>
      </c>
      <c r="W49326" s="78" t="s">
        <v>29065</v>
      </c>
    </row>
    <row r="49327" spans="1:23">
      <c r="A49327" s="78" t="s">
        <v>49827</v>
      </c>
      <c r="B49327" s="78" t="s">
        <v>71320</v>
      </c>
      <c r="C49327" s="78" t="s">
        <v>29065</v>
      </c>
      <c r="D49327" s="113" t="s">
        <v>29065</v>
      </c>
      <c r="W49327" s="78" t="s">
        <v>29065</v>
      </c>
    </row>
    <row r="49328" spans="1:23">
      <c r="A49328" s="78" t="s">
        <v>49828</v>
      </c>
      <c r="B49328" s="78" t="s">
        <v>71320</v>
      </c>
      <c r="C49328" s="78" t="s">
        <v>29065</v>
      </c>
      <c r="D49328" s="113" t="s">
        <v>29065</v>
      </c>
      <c r="W49328" s="78" t="s">
        <v>29065</v>
      </c>
    </row>
    <row r="49329" spans="1:23">
      <c r="A49329" s="78" t="s">
        <v>49829</v>
      </c>
      <c r="B49329" s="78" t="s">
        <v>71320</v>
      </c>
      <c r="C49329" s="78" t="s">
        <v>29065</v>
      </c>
      <c r="D49329" s="113" t="s">
        <v>29065</v>
      </c>
      <c r="W49329" s="78" t="s">
        <v>29065</v>
      </c>
    </row>
    <row r="49330" spans="1:23">
      <c r="A49330" s="78" t="s">
        <v>49830</v>
      </c>
      <c r="B49330" s="78" t="s">
        <v>71320</v>
      </c>
      <c r="C49330" s="78" t="s">
        <v>29065</v>
      </c>
      <c r="D49330" s="113" t="s">
        <v>29065</v>
      </c>
      <c r="W49330" s="78" t="s">
        <v>29065</v>
      </c>
    </row>
    <row r="49331" spans="1:23">
      <c r="A49331" s="78" t="s">
        <v>49831</v>
      </c>
      <c r="B49331" s="78" t="s">
        <v>71320</v>
      </c>
      <c r="C49331" s="78" t="s">
        <v>29065</v>
      </c>
      <c r="D49331" s="113" t="s">
        <v>29065</v>
      </c>
      <c r="W49331" s="78" t="s">
        <v>29065</v>
      </c>
    </row>
    <row r="49332" spans="1:23">
      <c r="A49332" s="78" t="s">
        <v>49832</v>
      </c>
      <c r="B49332" s="78" t="s">
        <v>71320</v>
      </c>
      <c r="C49332" s="78" t="s">
        <v>29065</v>
      </c>
      <c r="D49332" s="113" t="s">
        <v>29065</v>
      </c>
      <c r="W49332" s="78" t="s">
        <v>29065</v>
      </c>
    </row>
    <row r="49333" spans="1:23">
      <c r="A49333" s="78" t="s">
        <v>49833</v>
      </c>
      <c r="B49333" s="78" t="s">
        <v>71320</v>
      </c>
      <c r="C49333" s="78" t="s">
        <v>29065</v>
      </c>
      <c r="D49333" s="113" t="s">
        <v>29065</v>
      </c>
      <c r="W49333" s="78" t="s">
        <v>29065</v>
      </c>
    </row>
    <row r="49334" spans="1:23">
      <c r="A49334" s="78" t="s">
        <v>49834</v>
      </c>
      <c r="B49334" s="78" t="s">
        <v>71320</v>
      </c>
      <c r="C49334" s="78" t="s">
        <v>29065</v>
      </c>
      <c r="D49334" s="113" t="s">
        <v>29065</v>
      </c>
      <c r="W49334" s="78" t="s">
        <v>29065</v>
      </c>
    </row>
    <row r="49335" spans="1:23">
      <c r="A49335" s="78" t="s">
        <v>49835</v>
      </c>
      <c r="B49335" s="78" t="s">
        <v>71320</v>
      </c>
      <c r="C49335" s="78" t="s">
        <v>29065</v>
      </c>
      <c r="D49335" s="113" t="s">
        <v>29065</v>
      </c>
      <c r="W49335" s="78" t="s">
        <v>29065</v>
      </c>
    </row>
    <row r="49336" spans="1:23">
      <c r="A49336" s="78" t="s">
        <v>49836</v>
      </c>
      <c r="B49336" s="78" t="s">
        <v>71320</v>
      </c>
      <c r="C49336" s="78" t="s">
        <v>29065</v>
      </c>
      <c r="D49336" s="113" t="s">
        <v>29065</v>
      </c>
      <c r="W49336" s="78" t="s">
        <v>29065</v>
      </c>
    </row>
    <row r="49337" spans="1:23">
      <c r="A49337" s="78" t="s">
        <v>49837</v>
      </c>
      <c r="B49337" s="78" t="s">
        <v>71320</v>
      </c>
      <c r="C49337" s="78" t="s">
        <v>29065</v>
      </c>
      <c r="D49337" s="113" t="s">
        <v>29065</v>
      </c>
      <c r="W49337" s="78" t="s">
        <v>29065</v>
      </c>
    </row>
    <row r="49338" spans="1:23">
      <c r="A49338" s="78" t="s">
        <v>49838</v>
      </c>
      <c r="B49338" s="78" t="s">
        <v>71320</v>
      </c>
      <c r="C49338" s="78" t="s">
        <v>29065</v>
      </c>
      <c r="D49338" s="113" t="s">
        <v>29065</v>
      </c>
      <c r="W49338" s="78" t="s">
        <v>29065</v>
      </c>
    </row>
    <row r="49339" spans="1:23">
      <c r="A49339" s="78" t="s">
        <v>49839</v>
      </c>
      <c r="B49339" s="78" t="s">
        <v>71320</v>
      </c>
      <c r="C49339" s="78" t="s">
        <v>29065</v>
      </c>
      <c r="D49339" s="113" t="s">
        <v>29065</v>
      </c>
      <c r="W49339" s="78" t="s">
        <v>29065</v>
      </c>
    </row>
    <row r="49340" spans="1:23">
      <c r="A49340" s="78" t="s">
        <v>49840</v>
      </c>
      <c r="B49340" s="78" t="s">
        <v>71320</v>
      </c>
      <c r="C49340" s="78" t="s">
        <v>29065</v>
      </c>
      <c r="D49340" s="113" t="s">
        <v>29065</v>
      </c>
      <c r="W49340" s="78" t="s">
        <v>29065</v>
      </c>
    </row>
    <row r="49341" spans="1:23">
      <c r="A49341" s="78" t="s">
        <v>49841</v>
      </c>
      <c r="B49341" s="78" t="s">
        <v>71320</v>
      </c>
      <c r="C49341" s="78" t="s">
        <v>29065</v>
      </c>
      <c r="D49341" s="113" t="s">
        <v>29065</v>
      </c>
      <c r="W49341" s="78" t="s">
        <v>29065</v>
      </c>
    </row>
    <row r="49342" spans="1:23">
      <c r="A49342" s="78" t="s">
        <v>49842</v>
      </c>
      <c r="B49342" s="78" t="s">
        <v>71320</v>
      </c>
      <c r="C49342" s="78" t="s">
        <v>29065</v>
      </c>
      <c r="D49342" s="113" t="s">
        <v>29065</v>
      </c>
      <c r="W49342" s="78" t="s">
        <v>29065</v>
      </c>
    </row>
    <row r="49343" spans="1:23">
      <c r="A49343" s="78" t="s">
        <v>49843</v>
      </c>
      <c r="B49343" s="78" t="s">
        <v>71320</v>
      </c>
      <c r="C49343" s="78" t="s">
        <v>29065</v>
      </c>
      <c r="D49343" s="113" t="s">
        <v>29065</v>
      </c>
      <c r="W49343" s="78" t="s">
        <v>29065</v>
      </c>
    </row>
    <row r="49344" spans="1:23">
      <c r="A49344" s="78" t="s">
        <v>49844</v>
      </c>
      <c r="B49344" s="78" t="s">
        <v>71320</v>
      </c>
      <c r="C49344" s="78" t="s">
        <v>29065</v>
      </c>
      <c r="D49344" s="113" t="s">
        <v>29065</v>
      </c>
      <c r="W49344" s="78" t="s">
        <v>29065</v>
      </c>
    </row>
    <row r="49345" spans="1:23">
      <c r="A49345" s="78" t="s">
        <v>49845</v>
      </c>
      <c r="B49345" s="78" t="s">
        <v>71320</v>
      </c>
      <c r="C49345" s="78" t="s">
        <v>29065</v>
      </c>
      <c r="D49345" s="113" t="s">
        <v>29065</v>
      </c>
      <c r="W49345" s="78" t="s">
        <v>29065</v>
      </c>
    </row>
    <row r="49346" spans="1:23">
      <c r="A49346" s="78" t="s">
        <v>49846</v>
      </c>
      <c r="B49346" s="78" t="s">
        <v>71320</v>
      </c>
      <c r="C49346" s="78" t="s">
        <v>29065</v>
      </c>
      <c r="D49346" s="113" t="s">
        <v>29065</v>
      </c>
      <c r="W49346" s="78" t="s">
        <v>29065</v>
      </c>
    </row>
    <row r="49347" spans="1:23">
      <c r="A49347" s="78" t="s">
        <v>49847</v>
      </c>
      <c r="B49347" s="78" t="s">
        <v>71320</v>
      </c>
      <c r="C49347" s="78" t="s">
        <v>29065</v>
      </c>
      <c r="D49347" s="113" t="s">
        <v>29065</v>
      </c>
      <c r="W49347" s="78" t="s">
        <v>29065</v>
      </c>
    </row>
    <row r="49348" spans="1:23">
      <c r="A49348" s="78" t="s">
        <v>49848</v>
      </c>
      <c r="B49348" s="78" t="s">
        <v>71320</v>
      </c>
      <c r="C49348" s="78" t="s">
        <v>29065</v>
      </c>
      <c r="D49348" s="113" t="s">
        <v>29065</v>
      </c>
      <c r="W49348" s="78" t="s">
        <v>29065</v>
      </c>
    </row>
    <row r="49349" spans="1:23">
      <c r="A49349" s="78" t="s">
        <v>49849</v>
      </c>
      <c r="B49349" s="78" t="s">
        <v>71320</v>
      </c>
      <c r="C49349" s="78" t="s">
        <v>29065</v>
      </c>
      <c r="D49349" s="113" t="s">
        <v>29065</v>
      </c>
      <c r="W49349" s="78" t="s">
        <v>29065</v>
      </c>
    </row>
    <row r="49350" spans="1:23">
      <c r="A49350" s="78" t="s">
        <v>49850</v>
      </c>
      <c r="B49350" s="78" t="s">
        <v>71320</v>
      </c>
      <c r="C49350" s="78" t="s">
        <v>29065</v>
      </c>
      <c r="D49350" s="113" t="s">
        <v>29065</v>
      </c>
      <c r="W49350" s="78" t="s">
        <v>29065</v>
      </c>
    </row>
    <row r="49351" spans="1:23">
      <c r="A49351" s="78" t="s">
        <v>49851</v>
      </c>
      <c r="B49351" s="78" t="s">
        <v>71320</v>
      </c>
      <c r="C49351" s="78" t="s">
        <v>29065</v>
      </c>
      <c r="D49351" s="113" t="s">
        <v>29065</v>
      </c>
      <c r="W49351" s="78" t="s">
        <v>29065</v>
      </c>
    </row>
    <row r="49352" spans="1:23">
      <c r="A49352" s="78" t="s">
        <v>49852</v>
      </c>
      <c r="B49352" s="78" t="s">
        <v>71320</v>
      </c>
      <c r="C49352" s="78" t="s">
        <v>29065</v>
      </c>
      <c r="D49352" s="113" t="s">
        <v>29065</v>
      </c>
      <c r="W49352" s="78" t="s">
        <v>29065</v>
      </c>
    </row>
    <row r="49353" spans="1:23">
      <c r="A49353" s="78" t="s">
        <v>49853</v>
      </c>
      <c r="B49353" s="78" t="s">
        <v>71320</v>
      </c>
      <c r="C49353" s="78" t="s">
        <v>29065</v>
      </c>
      <c r="D49353" s="113" t="s">
        <v>29065</v>
      </c>
      <c r="W49353" s="78" t="s">
        <v>29065</v>
      </c>
    </row>
    <row r="49354" spans="1:23">
      <c r="A49354" s="78" t="s">
        <v>49854</v>
      </c>
      <c r="B49354" s="78" t="s">
        <v>71320</v>
      </c>
      <c r="C49354" s="78" t="s">
        <v>29065</v>
      </c>
      <c r="D49354" s="113" t="s">
        <v>29065</v>
      </c>
      <c r="W49354" s="78" t="s">
        <v>29065</v>
      </c>
    </row>
    <row r="49355" spans="1:23">
      <c r="A49355" s="78" t="s">
        <v>49855</v>
      </c>
      <c r="B49355" s="78" t="s">
        <v>71320</v>
      </c>
      <c r="C49355" s="78" t="s">
        <v>29065</v>
      </c>
      <c r="D49355" s="113" t="s">
        <v>29065</v>
      </c>
      <c r="W49355" s="78" t="s">
        <v>29065</v>
      </c>
    </row>
    <row r="49356" spans="1:23">
      <c r="A49356" s="78" t="s">
        <v>49856</v>
      </c>
      <c r="B49356" s="78" t="s">
        <v>71320</v>
      </c>
      <c r="C49356" s="78" t="s">
        <v>29065</v>
      </c>
      <c r="D49356" s="113" t="s">
        <v>29065</v>
      </c>
      <c r="W49356" s="78" t="s">
        <v>29065</v>
      </c>
    </row>
    <row r="49357" spans="1:23">
      <c r="A49357" s="78" t="s">
        <v>49857</v>
      </c>
      <c r="B49357" s="78" t="s">
        <v>71320</v>
      </c>
      <c r="C49357" s="78" t="s">
        <v>29065</v>
      </c>
      <c r="D49357" s="113" t="s">
        <v>29065</v>
      </c>
      <c r="W49357" s="78" t="s">
        <v>29065</v>
      </c>
    </row>
    <row r="49358" spans="1:23">
      <c r="A49358" s="78" t="s">
        <v>49858</v>
      </c>
      <c r="B49358" s="78" t="s">
        <v>71320</v>
      </c>
      <c r="C49358" s="78" t="s">
        <v>29065</v>
      </c>
      <c r="D49358" s="113" t="s">
        <v>29065</v>
      </c>
      <c r="W49358" s="78" t="s">
        <v>29065</v>
      </c>
    </row>
    <row r="49359" spans="1:23">
      <c r="A49359" s="78" t="s">
        <v>49859</v>
      </c>
      <c r="B49359" s="78" t="s">
        <v>71320</v>
      </c>
      <c r="C49359" s="78" t="s">
        <v>29065</v>
      </c>
      <c r="D49359" s="113" t="s">
        <v>29065</v>
      </c>
      <c r="W49359" s="78" t="s">
        <v>29065</v>
      </c>
    </row>
    <row r="49360" spans="1:23">
      <c r="A49360" s="78" t="s">
        <v>49860</v>
      </c>
      <c r="B49360" s="78" t="s">
        <v>71320</v>
      </c>
      <c r="C49360" s="78" t="s">
        <v>29065</v>
      </c>
      <c r="D49360" s="113" t="s">
        <v>29065</v>
      </c>
      <c r="W49360" s="78" t="s">
        <v>29065</v>
      </c>
    </row>
    <row r="49361" spans="1:23">
      <c r="A49361" s="78" t="s">
        <v>49861</v>
      </c>
      <c r="B49361" s="78" t="s">
        <v>71320</v>
      </c>
      <c r="C49361" s="78" t="s">
        <v>29065</v>
      </c>
      <c r="D49361" s="113" t="s">
        <v>29065</v>
      </c>
      <c r="W49361" s="78" t="s">
        <v>29065</v>
      </c>
    </row>
    <row r="49362" spans="1:23">
      <c r="A49362" s="78" t="s">
        <v>49862</v>
      </c>
      <c r="B49362" s="78" t="s">
        <v>71320</v>
      </c>
      <c r="C49362" s="78" t="s">
        <v>29065</v>
      </c>
      <c r="D49362" s="113" t="s">
        <v>29065</v>
      </c>
      <c r="W49362" s="78" t="s">
        <v>29065</v>
      </c>
    </row>
    <row r="49363" spans="1:23">
      <c r="A49363" s="78" t="s">
        <v>49863</v>
      </c>
      <c r="B49363" s="78" t="s">
        <v>71320</v>
      </c>
      <c r="C49363" s="78" t="s">
        <v>29065</v>
      </c>
      <c r="D49363" s="113" t="s">
        <v>29065</v>
      </c>
      <c r="W49363" s="78" t="s">
        <v>29065</v>
      </c>
    </row>
    <row r="49364" spans="1:23">
      <c r="A49364" s="78" t="s">
        <v>49864</v>
      </c>
      <c r="B49364" s="78" t="s">
        <v>71320</v>
      </c>
      <c r="C49364" s="78" t="s">
        <v>29065</v>
      </c>
      <c r="D49364" s="113" t="s">
        <v>29065</v>
      </c>
      <c r="W49364" s="78" t="s">
        <v>29065</v>
      </c>
    </row>
    <row r="49365" spans="1:23">
      <c r="A49365" s="78" t="s">
        <v>49865</v>
      </c>
      <c r="B49365" s="78" t="s">
        <v>71320</v>
      </c>
      <c r="C49365" s="78" t="s">
        <v>29065</v>
      </c>
      <c r="D49365" s="113" t="s">
        <v>29065</v>
      </c>
      <c r="W49365" s="78" t="s">
        <v>29065</v>
      </c>
    </row>
    <row r="49366" spans="1:23">
      <c r="A49366" s="78" t="s">
        <v>49866</v>
      </c>
      <c r="B49366" s="78" t="s">
        <v>71320</v>
      </c>
      <c r="C49366" s="78" t="s">
        <v>29065</v>
      </c>
      <c r="D49366" s="113" t="s">
        <v>29065</v>
      </c>
      <c r="W49366" s="78" t="s">
        <v>29065</v>
      </c>
    </row>
    <row r="49367" spans="1:23">
      <c r="A49367" s="78" t="s">
        <v>49867</v>
      </c>
      <c r="B49367" s="78" t="s">
        <v>71320</v>
      </c>
      <c r="C49367" s="78" t="s">
        <v>29065</v>
      </c>
      <c r="D49367" s="113" t="s">
        <v>29065</v>
      </c>
      <c r="W49367" s="78" t="s">
        <v>29065</v>
      </c>
    </row>
    <row r="49368" spans="1:23">
      <c r="A49368" s="78" t="s">
        <v>49868</v>
      </c>
      <c r="B49368" s="78" t="s">
        <v>71320</v>
      </c>
      <c r="C49368" s="78" t="s">
        <v>29065</v>
      </c>
      <c r="D49368" s="113" t="s">
        <v>29065</v>
      </c>
      <c r="W49368" s="78" t="s">
        <v>29065</v>
      </c>
    </row>
    <row r="49369" spans="1:23">
      <c r="A49369" s="78" t="s">
        <v>49869</v>
      </c>
      <c r="B49369" s="78" t="s">
        <v>71320</v>
      </c>
      <c r="C49369" s="78" t="s">
        <v>29065</v>
      </c>
      <c r="D49369" s="113" t="s">
        <v>29065</v>
      </c>
      <c r="W49369" s="78" t="s">
        <v>29065</v>
      </c>
    </row>
    <row r="49370" spans="1:23">
      <c r="A49370" s="78" t="s">
        <v>49870</v>
      </c>
      <c r="B49370" s="78" t="s">
        <v>71320</v>
      </c>
      <c r="C49370" s="78" t="s">
        <v>29065</v>
      </c>
      <c r="D49370" s="113" t="s">
        <v>29065</v>
      </c>
      <c r="W49370" s="78" t="s">
        <v>29065</v>
      </c>
    </row>
    <row r="49371" spans="1:23">
      <c r="A49371" s="78" t="s">
        <v>49871</v>
      </c>
      <c r="B49371" s="78" t="s">
        <v>71320</v>
      </c>
      <c r="C49371" s="78" t="s">
        <v>29065</v>
      </c>
      <c r="D49371" s="113" t="s">
        <v>29065</v>
      </c>
      <c r="W49371" s="78" t="s">
        <v>29065</v>
      </c>
    </row>
    <row r="49372" spans="1:23">
      <c r="A49372" s="78" t="s">
        <v>49872</v>
      </c>
      <c r="B49372" s="78" t="s">
        <v>71320</v>
      </c>
      <c r="C49372" s="78" t="s">
        <v>29065</v>
      </c>
      <c r="D49372" s="113" t="s">
        <v>29065</v>
      </c>
      <c r="W49372" s="78" t="s">
        <v>29065</v>
      </c>
    </row>
    <row r="49373" spans="1:23">
      <c r="A49373" s="78" t="s">
        <v>49873</v>
      </c>
      <c r="B49373" s="78" t="s">
        <v>71320</v>
      </c>
      <c r="C49373" s="78" t="s">
        <v>29065</v>
      </c>
      <c r="D49373" s="113" t="s">
        <v>29065</v>
      </c>
      <c r="W49373" s="78" t="s">
        <v>29065</v>
      </c>
    </row>
    <row r="49374" spans="1:23">
      <c r="A49374" s="78" t="s">
        <v>49874</v>
      </c>
      <c r="B49374" s="78" t="s">
        <v>71320</v>
      </c>
      <c r="C49374" s="78" t="s">
        <v>29065</v>
      </c>
      <c r="D49374" s="113" t="s">
        <v>29065</v>
      </c>
      <c r="W49374" s="78" t="s">
        <v>29065</v>
      </c>
    </row>
    <row r="49375" spans="1:23">
      <c r="A49375" s="78" t="s">
        <v>49875</v>
      </c>
      <c r="B49375" s="78" t="s">
        <v>71320</v>
      </c>
      <c r="C49375" s="78" t="s">
        <v>29065</v>
      </c>
      <c r="D49375" s="113" t="s">
        <v>29065</v>
      </c>
      <c r="W49375" s="78" t="s">
        <v>29065</v>
      </c>
    </row>
    <row r="49376" spans="1:23">
      <c r="A49376" s="78" t="s">
        <v>49876</v>
      </c>
      <c r="B49376" s="78" t="s">
        <v>71320</v>
      </c>
      <c r="C49376" s="78" t="s">
        <v>29065</v>
      </c>
      <c r="D49376" s="113" t="s">
        <v>29065</v>
      </c>
      <c r="W49376" s="78" t="s">
        <v>29065</v>
      </c>
    </row>
    <row r="49377" spans="1:23">
      <c r="A49377" s="78" t="s">
        <v>49877</v>
      </c>
      <c r="B49377" s="78" t="s">
        <v>71320</v>
      </c>
      <c r="C49377" s="78" t="s">
        <v>29065</v>
      </c>
      <c r="D49377" s="113" t="s">
        <v>29065</v>
      </c>
      <c r="W49377" s="78" t="s">
        <v>29065</v>
      </c>
    </row>
    <row r="49378" spans="1:23">
      <c r="A49378" s="78" t="s">
        <v>49878</v>
      </c>
      <c r="B49378" s="78" t="s">
        <v>71320</v>
      </c>
      <c r="C49378" s="78" t="s">
        <v>29065</v>
      </c>
      <c r="D49378" s="113" t="s">
        <v>29065</v>
      </c>
      <c r="W49378" s="78" t="s">
        <v>29065</v>
      </c>
    </row>
    <row r="49379" spans="1:23">
      <c r="A49379" s="78" t="s">
        <v>49879</v>
      </c>
      <c r="B49379" s="78" t="s">
        <v>71320</v>
      </c>
      <c r="C49379" s="78" t="s">
        <v>29065</v>
      </c>
      <c r="D49379" s="113" t="s">
        <v>29065</v>
      </c>
      <c r="W49379" s="78" t="s">
        <v>29065</v>
      </c>
    </row>
    <row r="49380" spans="1:23">
      <c r="A49380" s="78" t="s">
        <v>49880</v>
      </c>
      <c r="B49380" s="78" t="s">
        <v>71320</v>
      </c>
      <c r="C49380" s="78" t="s">
        <v>29065</v>
      </c>
      <c r="D49380" s="113" t="s">
        <v>29065</v>
      </c>
      <c r="W49380" s="78" t="s">
        <v>29065</v>
      </c>
    </row>
    <row r="49381" spans="1:23">
      <c r="A49381" s="78" t="s">
        <v>49881</v>
      </c>
      <c r="B49381" s="78" t="s">
        <v>71320</v>
      </c>
      <c r="C49381" s="78" t="s">
        <v>29065</v>
      </c>
      <c r="D49381" s="113" t="s">
        <v>29065</v>
      </c>
      <c r="W49381" s="78" t="s">
        <v>29065</v>
      </c>
    </row>
    <row r="49382" spans="1:23">
      <c r="A49382" s="78" t="s">
        <v>49882</v>
      </c>
      <c r="B49382" s="78" t="s">
        <v>71320</v>
      </c>
      <c r="C49382" s="78" t="s">
        <v>29065</v>
      </c>
      <c r="D49382" s="113" t="s">
        <v>29065</v>
      </c>
      <c r="W49382" s="78" t="s">
        <v>29065</v>
      </c>
    </row>
    <row r="49383" spans="1:23">
      <c r="A49383" s="78" t="s">
        <v>49883</v>
      </c>
      <c r="B49383" s="78" t="s">
        <v>71320</v>
      </c>
      <c r="C49383" s="78" t="s">
        <v>29065</v>
      </c>
      <c r="D49383" s="113" t="s">
        <v>29065</v>
      </c>
      <c r="W49383" s="78" t="s">
        <v>29065</v>
      </c>
    </row>
    <row r="49384" spans="1:23">
      <c r="A49384" s="78" t="s">
        <v>49884</v>
      </c>
      <c r="B49384" s="78" t="s">
        <v>71320</v>
      </c>
      <c r="C49384" s="78" t="s">
        <v>29065</v>
      </c>
      <c r="D49384" s="113" t="s">
        <v>29065</v>
      </c>
      <c r="W49384" s="78" t="s">
        <v>29065</v>
      </c>
    </row>
    <row r="49385" spans="1:23">
      <c r="A49385" s="78" t="s">
        <v>49885</v>
      </c>
      <c r="B49385" s="78" t="s">
        <v>71320</v>
      </c>
      <c r="C49385" s="78" t="s">
        <v>29065</v>
      </c>
      <c r="D49385" s="113" t="s">
        <v>29065</v>
      </c>
      <c r="W49385" s="78" t="s">
        <v>29065</v>
      </c>
    </row>
    <row r="49386" spans="1:23">
      <c r="A49386" s="78" t="s">
        <v>49886</v>
      </c>
      <c r="B49386" s="78" t="s">
        <v>71320</v>
      </c>
      <c r="C49386" s="78" t="s">
        <v>29065</v>
      </c>
      <c r="D49386" s="113" t="s">
        <v>29065</v>
      </c>
      <c r="W49386" s="78" t="s">
        <v>29065</v>
      </c>
    </row>
    <row r="49387" spans="1:23">
      <c r="A49387" s="78" t="s">
        <v>49887</v>
      </c>
      <c r="B49387" s="78" t="s">
        <v>71320</v>
      </c>
      <c r="C49387" s="78" t="s">
        <v>29065</v>
      </c>
      <c r="D49387" s="113" t="s">
        <v>29065</v>
      </c>
      <c r="W49387" s="78" t="s">
        <v>29065</v>
      </c>
    </row>
    <row r="49388" spans="1:23">
      <c r="A49388" s="78" t="s">
        <v>49888</v>
      </c>
      <c r="B49388" s="78" t="s">
        <v>71320</v>
      </c>
      <c r="C49388" s="78" t="s">
        <v>29065</v>
      </c>
      <c r="D49388" s="113" t="s">
        <v>29065</v>
      </c>
      <c r="W49388" s="78" t="s">
        <v>29065</v>
      </c>
    </row>
    <row r="49389" spans="1:23">
      <c r="A49389" s="78" t="s">
        <v>49889</v>
      </c>
      <c r="B49389" s="78" t="s">
        <v>71320</v>
      </c>
      <c r="C49389" s="78" t="s">
        <v>29065</v>
      </c>
      <c r="D49389" s="113" t="s">
        <v>29065</v>
      </c>
      <c r="W49389" s="78" t="s">
        <v>29065</v>
      </c>
    </row>
    <row r="49390" spans="1:23">
      <c r="A49390" s="78" t="s">
        <v>49890</v>
      </c>
      <c r="B49390" s="78" t="s">
        <v>71320</v>
      </c>
      <c r="C49390" s="78" t="s">
        <v>29065</v>
      </c>
      <c r="D49390" s="113" t="s">
        <v>29065</v>
      </c>
      <c r="W49390" s="78" t="s">
        <v>29065</v>
      </c>
    </row>
    <row r="49391" spans="1:23">
      <c r="A49391" s="78" t="s">
        <v>49891</v>
      </c>
      <c r="B49391" s="78" t="s">
        <v>71320</v>
      </c>
      <c r="C49391" s="78" t="s">
        <v>29065</v>
      </c>
      <c r="D49391" s="113" t="s">
        <v>29065</v>
      </c>
      <c r="W49391" s="78" t="s">
        <v>29065</v>
      </c>
    </row>
    <row r="49392" spans="1:23">
      <c r="A49392" s="78" t="s">
        <v>49892</v>
      </c>
      <c r="B49392" s="78" t="s">
        <v>71320</v>
      </c>
      <c r="C49392" s="78" t="s">
        <v>29065</v>
      </c>
      <c r="D49392" s="113" t="s">
        <v>29065</v>
      </c>
      <c r="W49392" s="78" t="s">
        <v>29065</v>
      </c>
    </row>
    <row r="49393" spans="1:23">
      <c r="A49393" s="78" t="s">
        <v>49893</v>
      </c>
      <c r="B49393" s="78" t="s">
        <v>71320</v>
      </c>
      <c r="C49393" s="78" t="s">
        <v>29065</v>
      </c>
      <c r="D49393" s="113" t="s">
        <v>29065</v>
      </c>
      <c r="W49393" s="78" t="s">
        <v>29065</v>
      </c>
    </row>
    <row r="49394" spans="1:23">
      <c r="A49394" s="78" t="s">
        <v>49894</v>
      </c>
      <c r="B49394" s="78" t="s">
        <v>71320</v>
      </c>
      <c r="C49394" s="78" t="s">
        <v>29065</v>
      </c>
      <c r="D49394" s="113" t="s">
        <v>29065</v>
      </c>
      <c r="W49394" s="78" t="s">
        <v>29065</v>
      </c>
    </row>
    <row r="49395" spans="1:23">
      <c r="A49395" s="78" t="s">
        <v>49895</v>
      </c>
      <c r="B49395" s="78" t="s">
        <v>71320</v>
      </c>
      <c r="C49395" s="78" t="s">
        <v>29065</v>
      </c>
      <c r="D49395" s="113" t="s">
        <v>29065</v>
      </c>
      <c r="W49395" s="78" t="s">
        <v>29065</v>
      </c>
    </row>
    <row r="49396" spans="1:23">
      <c r="A49396" s="78" t="s">
        <v>49896</v>
      </c>
      <c r="B49396" s="78" t="s">
        <v>71320</v>
      </c>
      <c r="C49396" s="78" t="s">
        <v>29065</v>
      </c>
      <c r="D49396" s="113" t="s">
        <v>29065</v>
      </c>
      <c r="W49396" s="78" t="s">
        <v>29065</v>
      </c>
    </row>
    <row r="49397" spans="1:23">
      <c r="A49397" s="78" t="s">
        <v>49897</v>
      </c>
      <c r="B49397" s="78" t="s">
        <v>71320</v>
      </c>
      <c r="C49397" s="78" t="s">
        <v>29065</v>
      </c>
      <c r="D49397" s="113" t="s">
        <v>29065</v>
      </c>
      <c r="W49397" s="78" t="s">
        <v>29065</v>
      </c>
    </row>
    <row r="49398" spans="1:23">
      <c r="A49398" s="78" t="s">
        <v>49898</v>
      </c>
      <c r="B49398" s="78" t="s">
        <v>71320</v>
      </c>
      <c r="C49398" s="78" t="s">
        <v>29065</v>
      </c>
      <c r="D49398" s="113" t="s">
        <v>29065</v>
      </c>
      <c r="W49398" s="78" t="s">
        <v>29065</v>
      </c>
    </row>
    <row r="49399" spans="1:23">
      <c r="A49399" s="78" t="s">
        <v>49899</v>
      </c>
      <c r="B49399" s="78" t="s">
        <v>71320</v>
      </c>
      <c r="C49399" s="78" t="s">
        <v>29065</v>
      </c>
      <c r="D49399" s="113" t="s">
        <v>29065</v>
      </c>
      <c r="W49399" s="78" t="s">
        <v>29065</v>
      </c>
    </row>
    <row r="49400" spans="1:23">
      <c r="A49400" s="78" t="s">
        <v>49900</v>
      </c>
      <c r="B49400" s="78" t="s">
        <v>71320</v>
      </c>
      <c r="C49400" s="78" t="s">
        <v>29065</v>
      </c>
      <c r="D49400" s="113" t="s">
        <v>29065</v>
      </c>
      <c r="W49400" s="78" t="s">
        <v>29065</v>
      </c>
    </row>
    <row r="49401" spans="1:23">
      <c r="A49401" s="78" t="s">
        <v>49901</v>
      </c>
      <c r="B49401" s="78" t="s">
        <v>71320</v>
      </c>
      <c r="C49401" s="78" t="s">
        <v>29065</v>
      </c>
      <c r="D49401" s="113" t="s">
        <v>29065</v>
      </c>
      <c r="W49401" s="78" t="s">
        <v>29065</v>
      </c>
    </row>
    <row r="49402" spans="1:23">
      <c r="A49402" s="78" t="s">
        <v>49902</v>
      </c>
      <c r="B49402" s="78" t="s">
        <v>71320</v>
      </c>
      <c r="C49402" s="78" t="s">
        <v>29065</v>
      </c>
      <c r="D49402" s="113" t="s">
        <v>29065</v>
      </c>
      <c r="W49402" s="78" t="s">
        <v>29065</v>
      </c>
    </row>
    <row r="49403" spans="1:23">
      <c r="A49403" s="78" t="s">
        <v>49903</v>
      </c>
      <c r="B49403" s="78" t="s">
        <v>71320</v>
      </c>
      <c r="C49403" s="78" t="s">
        <v>29065</v>
      </c>
      <c r="D49403" s="113" t="s">
        <v>29065</v>
      </c>
      <c r="W49403" s="78" t="s">
        <v>29065</v>
      </c>
    </row>
    <row r="49404" spans="1:23">
      <c r="A49404" s="78" t="s">
        <v>49904</v>
      </c>
      <c r="B49404" s="78" t="s">
        <v>71320</v>
      </c>
      <c r="C49404" s="78" t="s">
        <v>29065</v>
      </c>
      <c r="D49404" s="113" t="s">
        <v>29065</v>
      </c>
      <c r="W49404" s="78" t="s">
        <v>29065</v>
      </c>
    </row>
    <row r="49405" spans="1:23">
      <c r="A49405" s="78" t="s">
        <v>49905</v>
      </c>
      <c r="B49405" s="78" t="s">
        <v>71320</v>
      </c>
      <c r="C49405" s="78" t="s">
        <v>29065</v>
      </c>
      <c r="D49405" s="113" t="s">
        <v>29065</v>
      </c>
      <c r="W49405" s="78" t="s">
        <v>29065</v>
      </c>
    </row>
    <row r="49406" spans="1:23">
      <c r="A49406" s="78" t="s">
        <v>49906</v>
      </c>
      <c r="B49406" s="78" t="s">
        <v>71320</v>
      </c>
      <c r="C49406" s="78" t="s">
        <v>29065</v>
      </c>
      <c r="D49406" s="113" t="s">
        <v>29065</v>
      </c>
      <c r="W49406" s="78" t="s">
        <v>29065</v>
      </c>
    </row>
    <row r="49407" spans="1:23">
      <c r="A49407" s="78" t="s">
        <v>49907</v>
      </c>
      <c r="B49407" s="78" t="s">
        <v>71320</v>
      </c>
      <c r="C49407" s="78" t="s">
        <v>29065</v>
      </c>
      <c r="D49407" s="113" t="s">
        <v>29065</v>
      </c>
      <c r="W49407" s="78" t="s">
        <v>29065</v>
      </c>
    </row>
    <row r="49408" spans="1:23">
      <c r="A49408" s="78" t="s">
        <v>49908</v>
      </c>
      <c r="B49408" s="78" t="s">
        <v>71320</v>
      </c>
      <c r="C49408" s="78" t="s">
        <v>29065</v>
      </c>
      <c r="D49408" s="113" t="s">
        <v>29065</v>
      </c>
      <c r="W49408" s="78" t="s">
        <v>29065</v>
      </c>
    </row>
    <row r="49409" spans="1:23">
      <c r="A49409" s="78" t="s">
        <v>49909</v>
      </c>
      <c r="B49409" s="78" t="s">
        <v>71320</v>
      </c>
      <c r="C49409" s="78" t="s">
        <v>29065</v>
      </c>
      <c r="D49409" s="113" t="s">
        <v>29065</v>
      </c>
      <c r="W49409" s="78" t="s">
        <v>29065</v>
      </c>
    </row>
    <row r="49410" spans="1:23">
      <c r="A49410" s="78" t="s">
        <v>49910</v>
      </c>
      <c r="B49410" s="78" t="s">
        <v>71320</v>
      </c>
      <c r="C49410" s="78" t="s">
        <v>29065</v>
      </c>
      <c r="D49410" s="113" t="s">
        <v>29065</v>
      </c>
      <c r="W49410" s="78" t="s">
        <v>29065</v>
      </c>
    </row>
    <row r="49411" spans="1:23">
      <c r="A49411" s="78" t="s">
        <v>49911</v>
      </c>
      <c r="B49411" s="78" t="s">
        <v>71320</v>
      </c>
      <c r="C49411" s="78" t="s">
        <v>29065</v>
      </c>
      <c r="D49411" s="113" t="s">
        <v>29065</v>
      </c>
      <c r="W49411" s="78" t="s">
        <v>29065</v>
      </c>
    </row>
    <row r="49412" spans="1:23">
      <c r="A49412" s="78" t="s">
        <v>49912</v>
      </c>
      <c r="B49412" s="78" t="s">
        <v>71320</v>
      </c>
      <c r="C49412" s="78" t="s">
        <v>29065</v>
      </c>
      <c r="D49412" s="113" t="s">
        <v>29065</v>
      </c>
      <c r="W49412" s="78" t="s">
        <v>29065</v>
      </c>
    </row>
    <row r="49413" spans="1:23">
      <c r="A49413" s="78" t="s">
        <v>49913</v>
      </c>
      <c r="B49413" s="78" t="s">
        <v>71320</v>
      </c>
      <c r="C49413" s="78" t="s">
        <v>29065</v>
      </c>
      <c r="D49413" s="113" t="s">
        <v>29065</v>
      </c>
      <c r="W49413" s="78" t="s">
        <v>29065</v>
      </c>
    </row>
    <row r="49414" spans="1:23">
      <c r="A49414" s="78" t="s">
        <v>49914</v>
      </c>
      <c r="B49414" s="78" t="s">
        <v>71320</v>
      </c>
      <c r="C49414" s="78" t="s">
        <v>29065</v>
      </c>
      <c r="D49414" s="113" t="s">
        <v>29065</v>
      </c>
      <c r="W49414" s="78" t="s">
        <v>29065</v>
      </c>
    </row>
    <row r="49415" spans="1:23">
      <c r="A49415" s="78" t="s">
        <v>49915</v>
      </c>
      <c r="B49415" s="78" t="s">
        <v>71320</v>
      </c>
      <c r="C49415" s="78" t="s">
        <v>29065</v>
      </c>
      <c r="D49415" s="113" t="s">
        <v>29065</v>
      </c>
      <c r="W49415" s="78" t="s">
        <v>29065</v>
      </c>
    </row>
    <row r="49416" spans="1:23">
      <c r="A49416" s="78" t="s">
        <v>49916</v>
      </c>
      <c r="B49416" s="78" t="s">
        <v>71320</v>
      </c>
      <c r="C49416" s="78" t="s">
        <v>29065</v>
      </c>
      <c r="D49416" s="113" t="s">
        <v>29065</v>
      </c>
      <c r="W49416" s="78" t="s">
        <v>29065</v>
      </c>
    </row>
    <row r="49417" spans="1:23">
      <c r="A49417" s="78" t="s">
        <v>49917</v>
      </c>
      <c r="B49417" s="78" t="s">
        <v>71320</v>
      </c>
      <c r="C49417" s="78" t="s">
        <v>29065</v>
      </c>
      <c r="D49417" s="113" t="s">
        <v>29065</v>
      </c>
      <c r="W49417" s="78" t="s">
        <v>29065</v>
      </c>
    </row>
    <row r="49418" spans="1:23">
      <c r="A49418" s="78" t="s">
        <v>49918</v>
      </c>
      <c r="B49418" s="78" t="s">
        <v>71320</v>
      </c>
      <c r="C49418" s="78" t="s">
        <v>29065</v>
      </c>
      <c r="D49418" s="113" t="s">
        <v>29065</v>
      </c>
      <c r="W49418" s="78" t="s">
        <v>29065</v>
      </c>
    </row>
    <row r="49419" spans="1:23">
      <c r="A49419" s="78" t="s">
        <v>49919</v>
      </c>
      <c r="B49419" s="78" t="s">
        <v>71320</v>
      </c>
      <c r="C49419" s="78" t="s">
        <v>29065</v>
      </c>
      <c r="D49419" s="113" t="s">
        <v>29065</v>
      </c>
      <c r="W49419" s="78" t="s">
        <v>29065</v>
      </c>
    </row>
    <row r="49420" spans="1:23">
      <c r="A49420" s="78" t="s">
        <v>49920</v>
      </c>
      <c r="B49420" s="78" t="s">
        <v>71320</v>
      </c>
      <c r="C49420" s="78" t="s">
        <v>29065</v>
      </c>
      <c r="D49420" s="113" t="s">
        <v>29065</v>
      </c>
      <c r="W49420" s="78" t="s">
        <v>29065</v>
      </c>
    </row>
    <row r="49421" spans="1:23">
      <c r="A49421" s="78" t="s">
        <v>49921</v>
      </c>
      <c r="B49421" s="78" t="s">
        <v>71320</v>
      </c>
      <c r="C49421" s="78" t="s">
        <v>29065</v>
      </c>
      <c r="D49421" s="113" t="s">
        <v>29065</v>
      </c>
      <c r="W49421" s="78" t="s">
        <v>29065</v>
      </c>
    </row>
    <row r="49422" spans="1:23">
      <c r="A49422" s="78" t="s">
        <v>49922</v>
      </c>
      <c r="B49422" s="78" t="s">
        <v>71320</v>
      </c>
      <c r="C49422" s="78" t="s">
        <v>29065</v>
      </c>
      <c r="D49422" s="113" t="s">
        <v>29065</v>
      </c>
      <c r="W49422" s="78" t="s">
        <v>29065</v>
      </c>
    </row>
    <row r="49423" spans="1:23">
      <c r="A49423" s="78" t="s">
        <v>49923</v>
      </c>
      <c r="B49423" s="78" t="s">
        <v>71320</v>
      </c>
      <c r="C49423" s="78" t="s">
        <v>29065</v>
      </c>
      <c r="D49423" s="113" t="s">
        <v>29065</v>
      </c>
      <c r="W49423" s="78" t="s">
        <v>29065</v>
      </c>
    </row>
    <row r="49424" spans="1:23">
      <c r="A49424" s="78" t="s">
        <v>49924</v>
      </c>
      <c r="B49424" s="78" t="s">
        <v>71320</v>
      </c>
      <c r="C49424" s="78" t="s">
        <v>29065</v>
      </c>
      <c r="D49424" s="113" t="s">
        <v>29065</v>
      </c>
      <c r="W49424" s="78" t="s">
        <v>29065</v>
      </c>
    </row>
    <row r="49425" spans="1:23">
      <c r="A49425" s="78" t="s">
        <v>49925</v>
      </c>
      <c r="B49425" s="78" t="s">
        <v>71320</v>
      </c>
      <c r="C49425" s="78" t="s">
        <v>29065</v>
      </c>
      <c r="D49425" s="113" t="s">
        <v>29065</v>
      </c>
      <c r="W49425" s="78" t="s">
        <v>29065</v>
      </c>
    </row>
    <row r="49426" spans="1:23">
      <c r="A49426" s="78" t="s">
        <v>49926</v>
      </c>
      <c r="B49426" s="78" t="s">
        <v>71320</v>
      </c>
      <c r="C49426" s="78" t="s">
        <v>29065</v>
      </c>
      <c r="D49426" s="113" t="s">
        <v>29065</v>
      </c>
      <c r="W49426" s="78" t="s">
        <v>29065</v>
      </c>
    </row>
    <row r="49427" spans="1:23">
      <c r="A49427" s="78" t="s">
        <v>49927</v>
      </c>
      <c r="B49427" s="78" t="s">
        <v>71320</v>
      </c>
      <c r="C49427" s="78" t="s">
        <v>29065</v>
      </c>
      <c r="D49427" s="113" t="s">
        <v>29065</v>
      </c>
      <c r="W49427" s="78" t="s">
        <v>29065</v>
      </c>
    </row>
    <row r="49428" spans="1:23">
      <c r="A49428" s="78" t="s">
        <v>49928</v>
      </c>
      <c r="B49428" s="78" t="s">
        <v>71320</v>
      </c>
      <c r="C49428" s="78" t="s">
        <v>29065</v>
      </c>
      <c r="D49428" s="113" t="s">
        <v>29065</v>
      </c>
      <c r="W49428" s="78" t="s">
        <v>29065</v>
      </c>
    </row>
    <row r="49429" spans="1:23">
      <c r="A49429" s="78" t="s">
        <v>49929</v>
      </c>
      <c r="B49429" s="78" t="s">
        <v>71320</v>
      </c>
      <c r="C49429" s="78" t="s">
        <v>29065</v>
      </c>
      <c r="D49429" s="113" t="s">
        <v>29065</v>
      </c>
      <c r="W49429" s="78" t="s">
        <v>29065</v>
      </c>
    </row>
    <row r="49430" spans="1:23">
      <c r="A49430" s="78" t="s">
        <v>49930</v>
      </c>
      <c r="B49430" s="78" t="s">
        <v>71320</v>
      </c>
      <c r="C49430" s="78" t="s">
        <v>29065</v>
      </c>
      <c r="D49430" s="113" t="s">
        <v>29065</v>
      </c>
      <c r="W49430" s="78" t="s">
        <v>29065</v>
      </c>
    </row>
    <row r="49431" spans="1:23">
      <c r="A49431" s="78" t="s">
        <v>49931</v>
      </c>
      <c r="B49431" s="78" t="s">
        <v>71320</v>
      </c>
      <c r="C49431" s="78" t="s">
        <v>29065</v>
      </c>
      <c r="D49431" s="113" t="s">
        <v>29065</v>
      </c>
      <c r="W49431" s="78" t="s">
        <v>29065</v>
      </c>
    </row>
    <row r="49432" spans="1:23">
      <c r="A49432" s="78" t="s">
        <v>49932</v>
      </c>
      <c r="B49432" s="78" t="s">
        <v>71320</v>
      </c>
      <c r="C49432" s="78" t="s">
        <v>29065</v>
      </c>
      <c r="D49432" s="113" t="s">
        <v>29065</v>
      </c>
      <c r="W49432" s="78" t="s">
        <v>29065</v>
      </c>
    </row>
    <row r="49433" spans="1:23">
      <c r="A49433" s="78" t="s">
        <v>49933</v>
      </c>
      <c r="B49433" s="78" t="s">
        <v>71320</v>
      </c>
      <c r="C49433" s="78" t="s">
        <v>29065</v>
      </c>
      <c r="D49433" s="113" t="s">
        <v>29065</v>
      </c>
      <c r="W49433" s="78" t="s">
        <v>29065</v>
      </c>
    </row>
    <row r="49434" spans="1:23">
      <c r="A49434" s="78" t="s">
        <v>49934</v>
      </c>
      <c r="B49434" s="78" t="s">
        <v>71320</v>
      </c>
      <c r="C49434" s="78" t="s">
        <v>29065</v>
      </c>
      <c r="D49434" s="113" t="s">
        <v>29065</v>
      </c>
      <c r="W49434" s="78" t="s">
        <v>29065</v>
      </c>
    </row>
    <row r="49435" spans="1:23">
      <c r="A49435" s="78" t="s">
        <v>49935</v>
      </c>
      <c r="B49435" s="78" t="s">
        <v>71320</v>
      </c>
      <c r="C49435" s="78" t="s">
        <v>29065</v>
      </c>
      <c r="D49435" s="113" t="s">
        <v>29065</v>
      </c>
      <c r="W49435" s="78" t="s">
        <v>29065</v>
      </c>
    </row>
    <row r="49436" spans="1:23">
      <c r="A49436" s="78" t="s">
        <v>49936</v>
      </c>
      <c r="B49436" s="78" t="s">
        <v>71320</v>
      </c>
      <c r="C49436" s="78" t="s">
        <v>29065</v>
      </c>
      <c r="D49436" s="113" t="s">
        <v>29065</v>
      </c>
      <c r="W49436" s="78" t="s">
        <v>29065</v>
      </c>
    </row>
    <row r="49437" spans="1:23">
      <c r="A49437" s="78" t="s">
        <v>49937</v>
      </c>
      <c r="B49437" s="78" t="s">
        <v>71320</v>
      </c>
      <c r="C49437" s="78" t="s">
        <v>29065</v>
      </c>
      <c r="D49437" s="113" t="s">
        <v>29065</v>
      </c>
      <c r="W49437" s="78" t="s">
        <v>29065</v>
      </c>
    </row>
    <row r="49438" spans="1:23">
      <c r="A49438" s="78" t="s">
        <v>49938</v>
      </c>
      <c r="B49438" s="78" t="s">
        <v>71320</v>
      </c>
      <c r="C49438" s="78" t="s">
        <v>29065</v>
      </c>
      <c r="D49438" s="113" t="s">
        <v>29065</v>
      </c>
      <c r="W49438" s="78" t="s">
        <v>29065</v>
      </c>
    </row>
    <row r="49439" spans="1:23">
      <c r="A49439" s="78" t="s">
        <v>49939</v>
      </c>
      <c r="B49439" s="78" t="s">
        <v>71320</v>
      </c>
      <c r="C49439" s="78" t="s">
        <v>29065</v>
      </c>
      <c r="D49439" s="113" t="s">
        <v>29065</v>
      </c>
      <c r="W49439" s="78" t="s">
        <v>29065</v>
      </c>
    </row>
    <row r="49440" spans="1:23">
      <c r="A49440" s="78" t="s">
        <v>49940</v>
      </c>
      <c r="B49440" s="78" t="s">
        <v>71320</v>
      </c>
      <c r="C49440" s="78" t="s">
        <v>29065</v>
      </c>
      <c r="D49440" s="113" t="s">
        <v>29065</v>
      </c>
      <c r="W49440" s="78" t="s">
        <v>29065</v>
      </c>
    </row>
    <row r="49441" spans="1:23">
      <c r="A49441" s="78" t="s">
        <v>49941</v>
      </c>
      <c r="B49441" s="78" t="s">
        <v>71320</v>
      </c>
      <c r="C49441" s="78" t="s">
        <v>29065</v>
      </c>
      <c r="D49441" s="113" t="s">
        <v>29065</v>
      </c>
      <c r="W49441" s="78" t="s">
        <v>29065</v>
      </c>
    </row>
    <row r="49442" spans="1:23">
      <c r="A49442" s="78" t="s">
        <v>49942</v>
      </c>
      <c r="B49442" s="78" t="s">
        <v>71320</v>
      </c>
      <c r="C49442" s="78" t="s">
        <v>29065</v>
      </c>
      <c r="D49442" s="113" t="s">
        <v>29065</v>
      </c>
      <c r="W49442" s="78" t="s">
        <v>29065</v>
      </c>
    </row>
    <row r="49443" spans="1:23">
      <c r="A49443" s="78" t="s">
        <v>49943</v>
      </c>
      <c r="B49443" s="78" t="s">
        <v>71320</v>
      </c>
      <c r="C49443" s="78" t="s">
        <v>29065</v>
      </c>
      <c r="D49443" s="113" t="s">
        <v>29065</v>
      </c>
      <c r="W49443" s="78" t="s">
        <v>29065</v>
      </c>
    </row>
    <row r="49444" spans="1:23">
      <c r="A49444" s="78" t="s">
        <v>49944</v>
      </c>
      <c r="B49444" s="78" t="s">
        <v>71320</v>
      </c>
      <c r="C49444" s="78" t="s">
        <v>29065</v>
      </c>
      <c r="D49444" s="113" t="s">
        <v>29065</v>
      </c>
      <c r="W49444" s="78" t="s">
        <v>29065</v>
      </c>
    </row>
    <row r="49445" spans="1:23">
      <c r="A49445" s="78" t="s">
        <v>49945</v>
      </c>
      <c r="B49445" s="78" t="s">
        <v>71320</v>
      </c>
      <c r="C49445" s="78" t="s">
        <v>29065</v>
      </c>
      <c r="D49445" s="113" t="s">
        <v>29065</v>
      </c>
      <c r="W49445" s="78" t="s">
        <v>29065</v>
      </c>
    </row>
    <row r="49446" spans="1:23">
      <c r="A49446" s="78" t="s">
        <v>49946</v>
      </c>
      <c r="B49446" s="78" t="s">
        <v>71320</v>
      </c>
      <c r="C49446" s="78" t="s">
        <v>29065</v>
      </c>
      <c r="D49446" s="113" t="s">
        <v>29065</v>
      </c>
      <c r="W49446" s="78" t="s">
        <v>29065</v>
      </c>
    </row>
    <row r="49447" spans="1:23">
      <c r="A49447" s="78" t="s">
        <v>49947</v>
      </c>
      <c r="B49447" s="78" t="s">
        <v>71320</v>
      </c>
      <c r="C49447" s="78" t="s">
        <v>29065</v>
      </c>
      <c r="D49447" s="113" t="s">
        <v>29065</v>
      </c>
      <c r="W49447" s="78" t="s">
        <v>29065</v>
      </c>
    </row>
    <row r="49448" spans="1:23">
      <c r="A49448" s="78" t="s">
        <v>49948</v>
      </c>
      <c r="B49448" s="78" t="s">
        <v>71320</v>
      </c>
      <c r="C49448" s="78" t="s">
        <v>29065</v>
      </c>
      <c r="D49448" s="113" t="s">
        <v>29065</v>
      </c>
      <c r="W49448" s="78" t="s">
        <v>29065</v>
      </c>
    </row>
    <row r="49449" spans="1:23">
      <c r="A49449" s="78" t="s">
        <v>49949</v>
      </c>
      <c r="B49449" s="78" t="s">
        <v>71320</v>
      </c>
      <c r="C49449" s="78" t="s">
        <v>29065</v>
      </c>
      <c r="D49449" s="113" t="s">
        <v>29065</v>
      </c>
      <c r="W49449" s="78" t="s">
        <v>29065</v>
      </c>
    </row>
    <row r="49450" spans="1:23">
      <c r="A49450" s="78" t="s">
        <v>49950</v>
      </c>
      <c r="B49450" s="78" t="s">
        <v>71320</v>
      </c>
      <c r="C49450" s="78" t="s">
        <v>29065</v>
      </c>
      <c r="D49450" s="113" t="s">
        <v>29065</v>
      </c>
      <c r="W49450" s="78" t="s">
        <v>29065</v>
      </c>
    </row>
    <row r="49451" spans="1:23">
      <c r="A49451" s="78" t="s">
        <v>49951</v>
      </c>
      <c r="B49451" s="78" t="s">
        <v>71320</v>
      </c>
      <c r="C49451" s="78" t="s">
        <v>29065</v>
      </c>
      <c r="D49451" s="113" t="s">
        <v>29065</v>
      </c>
      <c r="W49451" s="78" t="s">
        <v>29065</v>
      </c>
    </row>
    <row r="49452" spans="1:23">
      <c r="A49452" s="78" t="s">
        <v>49952</v>
      </c>
      <c r="B49452" s="78" t="s">
        <v>71320</v>
      </c>
      <c r="C49452" s="78" t="s">
        <v>29065</v>
      </c>
      <c r="D49452" s="113" t="s">
        <v>29065</v>
      </c>
      <c r="W49452" s="78" t="s">
        <v>29065</v>
      </c>
    </row>
    <row r="49453" spans="1:23">
      <c r="A49453" s="78" t="s">
        <v>49953</v>
      </c>
      <c r="B49453" s="78" t="s">
        <v>71320</v>
      </c>
      <c r="C49453" s="78" t="s">
        <v>29065</v>
      </c>
      <c r="D49453" s="113" t="s">
        <v>29065</v>
      </c>
      <c r="W49453" s="78" t="s">
        <v>29065</v>
      </c>
    </row>
    <row r="49454" spans="1:23">
      <c r="A49454" s="78" t="s">
        <v>49954</v>
      </c>
      <c r="B49454" s="78" t="s">
        <v>71320</v>
      </c>
      <c r="C49454" s="78" t="s">
        <v>29065</v>
      </c>
      <c r="D49454" s="113" t="s">
        <v>29065</v>
      </c>
      <c r="W49454" s="78" t="s">
        <v>29065</v>
      </c>
    </row>
    <row r="49455" spans="1:23">
      <c r="A49455" s="78" t="s">
        <v>49955</v>
      </c>
      <c r="B49455" s="78" t="s">
        <v>71320</v>
      </c>
      <c r="C49455" s="78" t="s">
        <v>29065</v>
      </c>
      <c r="D49455" s="113" t="s">
        <v>29065</v>
      </c>
      <c r="W49455" s="78" t="s">
        <v>29065</v>
      </c>
    </row>
    <row r="49456" spans="1:23">
      <c r="A49456" s="78" t="s">
        <v>49956</v>
      </c>
      <c r="B49456" s="78" t="s">
        <v>71320</v>
      </c>
      <c r="C49456" s="78" t="s">
        <v>29065</v>
      </c>
      <c r="D49456" s="113" t="s">
        <v>29065</v>
      </c>
      <c r="W49456" s="78" t="s">
        <v>29065</v>
      </c>
    </row>
    <row r="49457" spans="1:23">
      <c r="A49457" s="78" t="s">
        <v>49957</v>
      </c>
      <c r="B49457" s="78" t="s">
        <v>71320</v>
      </c>
      <c r="C49457" s="78" t="s">
        <v>29065</v>
      </c>
      <c r="D49457" s="113" t="s">
        <v>29065</v>
      </c>
      <c r="W49457" s="78" t="s">
        <v>29065</v>
      </c>
    </row>
    <row r="49458" spans="1:23">
      <c r="A49458" s="78" t="s">
        <v>49958</v>
      </c>
      <c r="B49458" s="78" t="s">
        <v>71320</v>
      </c>
      <c r="C49458" s="78" t="s">
        <v>29065</v>
      </c>
      <c r="D49458" s="113" t="s">
        <v>29065</v>
      </c>
      <c r="W49458" s="78" t="s">
        <v>29065</v>
      </c>
    </row>
    <row r="49459" spans="1:23">
      <c r="A49459" s="78" t="s">
        <v>49959</v>
      </c>
      <c r="B49459" s="78" t="s">
        <v>71320</v>
      </c>
      <c r="C49459" s="78" t="s">
        <v>29065</v>
      </c>
      <c r="D49459" s="113" t="s">
        <v>29065</v>
      </c>
      <c r="W49459" s="78" t="s">
        <v>29065</v>
      </c>
    </row>
    <row r="49460" spans="1:23">
      <c r="A49460" s="78" t="s">
        <v>49960</v>
      </c>
      <c r="B49460" s="78" t="s">
        <v>71320</v>
      </c>
      <c r="C49460" s="78" t="s">
        <v>29065</v>
      </c>
      <c r="D49460" s="113" t="s">
        <v>29065</v>
      </c>
      <c r="W49460" s="78" t="s">
        <v>29065</v>
      </c>
    </row>
    <row r="49461" spans="1:23">
      <c r="A49461" s="78" t="s">
        <v>49961</v>
      </c>
      <c r="B49461" s="78" t="s">
        <v>71320</v>
      </c>
      <c r="C49461" s="78" t="s">
        <v>29065</v>
      </c>
      <c r="D49461" s="113" t="s">
        <v>29065</v>
      </c>
      <c r="W49461" s="78" t="s">
        <v>29065</v>
      </c>
    </row>
    <row r="49462" spans="1:23">
      <c r="A49462" s="78" t="s">
        <v>49962</v>
      </c>
      <c r="B49462" s="78" t="s">
        <v>71320</v>
      </c>
      <c r="C49462" s="78" t="s">
        <v>29065</v>
      </c>
      <c r="D49462" s="113" t="s">
        <v>29065</v>
      </c>
      <c r="W49462" s="78" t="s">
        <v>29065</v>
      </c>
    </row>
    <row r="49463" spans="1:23">
      <c r="A49463" s="78" t="s">
        <v>49963</v>
      </c>
      <c r="B49463" s="78" t="s">
        <v>71320</v>
      </c>
      <c r="C49463" s="78" t="s">
        <v>29065</v>
      </c>
      <c r="D49463" s="113" t="s">
        <v>29065</v>
      </c>
      <c r="W49463" s="78" t="s">
        <v>29065</v>
      </c>
    </row>
    <row r="49464" spans="1:23">
      <c r="A49464" s="78" t="s">
        <v>49964</v>
      </c>
      <c r="B49464" s="78" t="s">
        <v>71320</v>
      </c>
      <c r="C49464" s="78" t="s">
        <v>29065</v>
      </c>
      <c r="D49464" s="113" t="s">
        <v>29065</v>
      </c>
      <c r="W49464" s="78" t="s">
        <v>29065</v>
      </c>
    </row>
    <row r="49465" spans="1:23">
      <c r="A49465" s="78" t="s">
        <v>49965</v>
      </c>
      <c r="B49465" s="78" t="s">
        <v>71320</v>
      </c>
      <c r="C49465" s="78" t="s">
        <v>29065</v>
      </c>
      <c r="D49465" s="113" t="s">
        <v>29065</v>
      </c>
      <c r="W49465" s="78" t="s">
        <v>29065</v>
      </c>
    </row>
    <row r="49466" spans="1:23">
      <c r="A49466" s="78" t="s">
        <v>49966</v>
      </c>
      <c r="B49466" s="78" t="s">
        <v>71320</v>
      </c>
      <c r="C49466" s="78" t="s">
        <v>29065</v>
      </c>
      <c r="D49466" s="113" t="s">
        <v>29065</v>
      </c>
      <c r="W49466" s="78" t="s">
        <v>29065</v>
      </c>
    </row>
    <row r="49467" spans="1:23">
      <c r="A49467" s="78" t="s">
        <v>49967</v>
      </c>
      <c r="B49467" s="78" t="s">
        <v>71320</v>
      </c>
      <c r="C49467" s="78" t="s">
        <v>29065</v>
      </c>
      <c r="D49467" s="113" t="s">
        <v>29065</v>
      </c>
      <c r="W49467" s="78" t="s">
        <v>29065</v>
      </c>
    </row>
    <row r="49468" spans="1:23">
      <c r="A49468" s="78" t="s">
        <v>49968</v>
      </c>
      <c r="B49468" s="78" t="s">
        <v>71320</v>
      </c>
      <c r="C49468" s="78" t="s">
        <v>29065</v>
      </c>
      <c r="D49468" s="113" t="s">
        <v>29065</v>
      </c>
      <c r="W49468" s="78" t="s">
        <v>29065</v>
      </c>
    </row>
    <row r="49469" spans="1:23">
      <c r="A49469" s="78" t="s">
        <v>49969</v>
      </c>
      <c r="B49469" s="78" t="s">
        <v>71320</v>
      </c>
      <c r="C49469" s="78" t="s">
        <v>29065</v>
      </c>
      <c r="D49469" s="113" t="s">
        <v>29065</v>
      </c>
      <c r="W49469" s="78" t="s">
        <v>29065</v>
      </c>
    </row>
    <row r="49470" spans="1:23">
      <c r="A49470" s="78" t="s">
        <v>49970</v>
      </c>
      <c r="B49470" s="78" t="s">
        <v>71320</v>
      </c>
      <c r="C49470" s="78" t="s">
        <v>29065</v>
      </c>
      <c r="D49470" s="113" t="s">
        <v>29065</v>
      </c>
      <c r="W49470" s="78" t="s">
        <v>29065</v>
      </c>
    </row>
    <row r="49471" spans="1:23">
      <c r="A49471" s="78" t="s">
        <v>49971</v>
      </c>
      <c r="B49471" s="78" t="s">
        <v>71320</v>
      </c>
      <c r="C49471" s="78" t="s">
        <v>29065</v>
      </c>
      <c r="D49471" s="113" t="s">
        <v>29065</v>
      </c>
      <c r="W49471" s="78" t="s">
        <v>29065</v>
      </c>
    </row>
    <row r="49472" spans="1:23">
      <c r="A49472" s="78" t="s">
        <v>49972</v>
      </c>
      <c r="B49472" s="78" t="s">
        <v>71320</v>
      </c>
      <c r="C49472" s="78" t="s">
        <v>29065</v>
      </c>
      <c r="D49472" s="113" t="s">
        <v>29065</v>
      </c>
      <c r="W49472" s="78" t="s">
        <v>29065</v>
      </c>
    </row>
    <row r="49473" spans="1:23">
      <c r="A49473" s="78" t="s">
        <v>49973</v>
      </c>
      <c r="B49473" s="78" t="s">
        <v>71320</v>
      </c>
      <c r="C49473" s="78" t="s">
        <v>29065</v>
      </c>
      <c r="D49473" s="113" t="s">
        <v>29065</v>
      </c>
      <c r="W49473" s="78" t="s">
        <v>29065</v>
      </c>
    </row>
    <row r="49474" spans="1:23">
      <c r="A49474" s="78" t="s">
        <v>49974</v>
      </c>
      <c r="B49474" s="78" t="s">
        <v>71320</v>
      </c>
      <c r="C49474" s="78" t="s">
        <v>29065</v>
      </c>
      <c r="D49474" s="113" t="s">
        <v>29065</v>
      </c>
      <c r="W49474" s="78" t="s">
        <v>29065</v>
      </c>
    </row>
    <row r="49475" spans="1:23">
      <c r="A49475" s="78" t="s">
        <v>49975</v>
      </c>
      <c r="B49475" s="78" t="s">
        <v>71320</v>
      </c>
      <c r="C49475" s="78" t="s">
        <v>29065</v>
      </c>
      <c r="D49475" s="113" t="s">
        <v>29065</v>
      </c>
      <c r="W49475" s="78" t="s">
        <v>29065</v>
      </c>
    </row>
    <row r="49476" spans="1:23">
      <c r="A49476" s="78" t="s">
        <v>49976</v>
      </c>
      <c r="B49476" s="78" t="s">
        <v>71320</v>
      </c>
      <c r="C49476" s="78" t="s">
        <v>29065</v>
      </c>
      <c r="D49476" s="113" t="s">
        <v>29065</v>
      </c>
      <c r="W49476" s="78" t="s">
        <v>29065</v>
      </c>
    </row>
    <row r="49477" spans="1:23">
      <c r="A49477" s="78" t="s">
        <v>49977</v>
      </c>
      <c r="B49477" s="78" t="s">
        <v>71320</v>
      </c>
      <c r="C49477" s="78" t="s">
        <v>29065</v>
      </c>
      <c r="D49477" s="113" t="s">
        <v>29065</v>
      </c>
      <c r="W49477" s="78" t="s">
        <v>29065</v>
      </c>
    </row>
    <row r="49478" spans="1:23">
      <c r="A49478" s="78" t="s">
        <v>49978</v>
      </c>
      <c r="B49478" s="78" t="s">
        <v>71320</v>
      </c>
      <c r="C49478" s="78" t="s">
        <v>29065</v>
      </c>
      <c r="D49478" s="113" t="s">
        <v>29065</v>
      </c>
      <c r="W49478" s="78" t="s">
        <v>29065</v>
      </c>
    </row>
    <row r="49479" spans="1:23">
      <c r="A49479" s="78" t="s">
        <v>49979</v>
      </c>
      <c r="B49479" s="78" t="s">
        <v>71320</v>
      </c>
      <c r="C49479" s="78" t="s">
        <v>29065</v>
      </c>
      <c r="D49479" s="113" t="s">
        <v>29065</v>
      </c>
      <c r="W49479" s="78" t="s">
        <v>29065</v>
      </c>
    </row>
    <row r="49480" spans="1:23">
      <c r="A49480" s="78" t="s">
        <v>49980</v>
      </c>
      <c r="B49480" s="78" t="s">
        <v>71320</v>
      </c>
      <c r="C49480" s="78" t="s">
        <v>29065</v>
      </c>
      <c r="D49480" s="113" t="s">
        <v>29065</v>
      </c>
      <c r="W49480" s="78" t="s">
        <v>29065</v>
      </c>
    </row>
    <row r="49481" spans="1:23">
      <c r="A49481" s="78" t="s">
        <v>49981</v>
      </c>
      <c r="B49481" s="78" t="s">
        <v>71320</v>
      </c>
      <c r="C49481" s="78" t="s">
        <v>29065</v>
      </c>
      <c r="D49481" s="113" t="s">
        <v>29065</v>
      </c>
      <c r="W49481" s="78" t="s">
        <v>29065</v>
      </c>
    </row>
    <row r="49482" spans="1:23">
      <c r="A49482" s="78" t="s">
        <v>49982</v>
      </c>
      <c r="B49482" s="78" t="s">
        <v>71320</v>
      </c>
      <c r="C49482" s="78" t="s">
        <v>29065</v>
      </c>
      <c r="D49482" s="113" t="s">
        <v>29065</v>
      </c>
      <c r="W49482" s="78" t="s">
        <v>29065</v>
      </c>
    </row>
    <row r="49483" spans="1:23">
      <c r="A49483" s="78" t="s">
        <v>49983</v>
      </c>
      <c r="B49483" s="78" t="s">
        <v>71320</v>
      </c>
      <c r="C49483" s="78" t="s">
        <v>29065</v>
      </c>
      <c r="D49483" s="113" t="s">
        <v>29065</v>
      </c>
      <c r="W49483" s="78" t="s">
        <v>29065</v>
      </c>
    </row>
    <row r="49484" spans="1:23">
      <c r="A49484" s="78" t="s">
        <v>49984</v>
      </c>
      <c r="B49484" s="78" t="s">
        <v>71320</v>
      </c>
      <c r="C49484" s="78" t="s">
        <v>29065</v>
      </c>
      <c r="D49484" s="113" t="s">
        <v>29065</v>
      </c>
      <c r="W49484" s="78" t="s">
        <v>29065</v>
      </c>
    </row>
    <row r="49485" spans="1:23">
      <c r="A49485" s="78" t="s">
        <v>49985</v>
      </c>
      <c r="B49485" s="78" t="s">
        <v>71320</v>
      </c>
      <c r="C49485" s="78" t="s">
        <v>29065</v>
      </c>
      <c r="D49485" s="113" t="s">
        <v>29065</v>
      </c>
      <c r="W49485" s="78" t="s">
        <v>29065</v>
      </c>
    </row>
    <row r="49486" spans="1:23">
      <c r="A49486" s="78" t="s">
        <v>49986</v>
      </c>
      <c r="B49486" s="78" t="s">
        <v>71320</v>
      </c>
      <c r="C49486" s="78" t="s">
        <v>29065</v>
      </c>
      <c r="D49486" s="113" t="s">
        <v>29065</v>
      </c>
      <c r="W49486" s="78" t="s">
        <v>29065</v>
      </c>
    </row>
    <row r="49487" spans="1:23">
      <c r="A49487" s="78" t="s">
        <v>49987</v>
      </c>
      <c r="B49487" s="78" t="s">
        <v>71320</v>
      </c>
      <c r="C49487" s="78" t="s">
        <v>29065</v>
      </c>
      <c r="D49487" s="113" t="s">
        <v>29065</v>
      </c>
      <c r="W49487" s="78" t="s">
        <v>29065</v>
      </c>
    </row>
    <row r="49488" spans="1:23">
      <c r="A49488" s="78" t="s">
        <v>49988</v>
      </c>
      <c r="B49488" s="78" t="s">
        <v>71320</v>
      </c>
      <c r="C49488" s="78" t="s">
        <v>29065</v>
      </c>
      <c r="D49488" s="113" t="s">
        <v>29065</v>
      </c>
      <c r="W49488" s="78" t="s">
        <v>29065</v>
      </c>
    </row>
    <row r="49489" spans="1:23">
      <c r="A49489" s="78" t="s">
        <v>49989</v>
      </c>
      <c r="B49489" s="78" t="s">
        <v>71320</v>
      </c>
      <c r="C49489" s="78" t="s">
        <v>29065</v>
      </c>
      <c r="D49489" s="113" t="s">
        <v>29065</v>
      </c>
      <c r="W49489" s="78" t="s">
        <v>29065</v>
      </c>
    </row>
    <row r="49490" spans="1:23">
      <c r="A49490" s="78" t="s">
        <v>49990</v>
      </c>
      <c r="B49490" s="78" t="s">
        <v>71320</v>
      </c>
      <c r="C49490" s="78" t="s">
        <v>29065</v>
      </c>
      <c r="D49490" s="113" t="s">
        <v>29065</v>
      </c>
      <c r="W49490" s="78" t="s">
        <v>29065</v>
      </c>
    </row>
    <row r="49491" spans="1:23">
      <c r="A49491" s="78" t="s">
        <v>49991</v>
      </c>
      <c r="B49491" s="78" t="s">
        <v>71320</v>
      </c>
      <c r="C49491" s="78" t="s">
        <v>29065</v>
      </c>
      <c r="D49491" s="113" t="s">
        <v>29065</v>
      </c>
      <c r="W49491" s="78" t="s">
        <v>29065</v>
      </c>
    </row>
    <row r="49492" spans="1:23">
      <c r="A49492" s="78" t="s">
        <v>49992</v>
      </c>
      <c r="B49492" s="78" t="s">
        <v>71320</v>
      </c>
      <c r="C49492" s="78" t="s">
        <v>29065</v>
      </c>
      <c r="D49492" s="113" t="s">
        <v>29065</v>
      </c>
      <c r="W49492" s="78" t="s">
        <v>29065</v>
      </c>
    </row>
    <row r="49493" spans="1:23">
      <c r="A49493" s="78" t="s">
        <v>49993</v>
      </c>
      <c r="B49493" s="78" t="s">
        <v>71320</v>
      </c>
      <c r="C49493" s="78" t="s">
        <v>29065</v>
      </c>
      <c r="D49493" s="113" t="s">
        <v>29065</v>
      </c>
      <c r="W49493" s="78" t="s">
        <v>29065</v>
      </c>
    </row>
    <row r="49494" spans="1:23">
      <c r="A49494" s="78" t="s">
        <v>49994</v>
      </c>
      <c r="B49494" s="78" t="s">
        <v>71320</v>
      </c>
      <c r="C49494" s="78" t="s">
        <v>29065</v>
      </c>
      <c r="D49494" s="113" t="s">
        <v>29065</v>
      </c>
      <c r="W49494" s="78" t="s">
        <v>29065</v>
      </c>
    </row>
    <row r="49495" spans="1:23">
      <c r="A49495" s="78" t="s">
        <v>49995</v>
      </c>
      <c r="B49495" s="78" t="s">
        <v>71320</v>
      </c>
      <c r="C49495" s="78" t="s">
        <v>29065</v>
      </c>
      <c r="D49495" s="113" t="s">
        <v>29065</v>
      </c>
      <c r="W49495" s="78" t="s">
        <v>29065</v>
      </c>
    </row>
    <row r="49496" spans="1:23">
      <c r="A49496" s="78" t="s">
        <v>49996</v>
      </c>
      <c r="B49496" s="78" t="s">
        <v>71320</v>
      </c>
      <c r="C49496" s="78" t="s">
        <v>29065</v>
      </c>
      <c r="D49496" s="113" t="s">
        <v>29065</v>
      </c>
      <c r="W49496" s="78" t="s">
        <v>29065</v>
      </c>
    </row>
    <row r="49497" spans="1:23">
      <c r="A49497" s="78" t="s">
        <v>49997</v>
      </c>
      <c r="B49497" s="78" t="s">
        <v>71320</v>
      </c>
      <c r="C49497" s="78" t="s">
        <v>29065</v>
      </c>
      <c r="D49497" s="113" t="s">
        <v>29065</v>
      </c>
      <c r="W49497" s="78" t="s">
        <v>29065</v>
      </c>
    </row>
    <row r="49498" spans="1:23">
      <c r="A49498" s="78" t="s">
        <v>49998</v>
      </c>
      <c r="B49498" s="78" t="s">
        <v>71320</v>
      </c>
      <c r="C49498" s="78" t="s">
        <v>29065</v>
      </c>
      <c r="D49498" s="113" t="s">
        <v>29065</v>
      </c>
      <c r="W49498" s="78" t="s">
        <v>29065</v>
      </c>
    </row>
    <row r="49499" spans="1:23">
      <c r="A49499" s="78" t="s">
        <v>49999</v>
      </c>
      <c r="B49499" s="78" t="s">
        <v>71320</v>
      </c>
      <c r="C49499" s="78" t="s">
        <v>29065</v>
      </c>
      <c r="D49499" s="113" t="s">
        <v>29065</v>
      </c>
      <c r="W49499" s="78" t="s">
        <v>29065</v>
      </c>
    </row>
    <row r="49500" spans="1:23">
      <c r="A49500" s="78" t="s">
        <v>50000</v>
      </c>
      <c r="B49500" s="78" t="s">
        <v>71320</v>
      </c>
      <c r="C49500" s="78" t="s">
        <v>29065</v>
      </c>
      <c r="D49500" s="113" t="s">
        <v>29065</v>
      </c>
      <c r="W49500" s="78" t="s">
        <v>29065</v>
      </c>
    </row>
    <row r="49501" spans="1:23">
      <c r="A49501" s="78" t="s">
        <v>50001</v>
      </c>
      <c r="B49501" s="78" t="s">
        <v>71320</v>
      </c>
      <c r="C49501" s="78" t="s">
        <v>29065</v>
      </c>
      <c r="D49501" s="113" t="s">
        <v>29065</v>
      </c>
      <c r="W49501" s="78" t="s">
        <v>29065</v>
      </c>
    </row>
    <row r="49502" spans="1:23">
      <c r="A49502" s="78" t="s">
        <v>50002</v>
      </c>
      <c r="B49502" s="78" t="s">
        <v>71320</v>
      </c>
      <c r="C49502" s="78" t="s">
        <v>29065</v>
      </c>
      <c r="D49502" s="113" t="s">
        <v>29065</v>
      </c>
      <c r="W49502" s="78" t="s">
        <v>29065</v>
      </c>
    </row>
    <row r="49503" spans="1:23">
      <c r="A49503" s="78" t="s">
        <v>50003</v>
      </c>
      <c r="B49503" s="78" t="s">
        <v>71320</v>
      </c>
      <c r="C49503" s="78" t="s">
        <v>29065</v>
      </c>
      <c r="D49503" s="113" t="s">
        <v>29065</v>
      </c>
      <c r="W49503" s="78" t="s">
        <v>29065</v>
      </c>
    </row>
    <row r="49504" spans="1:23">
      <c r="A49504" s="78" t="s">
        <v>50004</v>
      </c>
      <c r="B49504" s="78" t="s">
        <v>71320</v>
      </c>
      <c r="C49504" s="78" t="s">
        <v>29065</v>
      </c>
      <c r="D49504" s="113" t="s">
        <v>29065</v>
      </c>
      <c r="W49504" s="78" t="s">
        <v>29065</v>
      </c>
    </row>
    <row r="49505" spans="1:23">
      <c r="A49505" s="78" t="s">
        <v>50005</v>
      </c>
      <c r="B49505" s="78" t="s">
        <v>71320</v>
      </c>
      <c r="C49505" s="78" t="s">
        <v>29065</v>
      </c>
      <c r="D49505" s="113" t="s">
        <v>29065</v>
      </c>
      <c r="W49505" s="78" t="s">
        <v>29065</v>
      </c>
    </row>
    <row r="49506" spans="1:23">
      <c r="A49506" s="78" t="s">
        <v>50006</v>
      </c>
      <c r="B49506" s="78" t="s">
        <v>71320</v>
      </c>
      <c r="C49506" s="78" t="s">
        <v>29065</v>
      </c>
      <c r="D49506" s="113" t="s">
        <v>29065</v>
      </c>
      <c r="W49506" s="78" t="s">
        <v>29065</v>
      </c>
    </row>
    <row r="49507" spans="1:23">
      <c r="A49507" s="78" t="s">
        <v>50007</v>
      </c>
      <c r="B49507" s="78" t="s">
        <v>71320</v>
      </c>
      <c r="C49507" s="78" t="s">
        <v>29065</v>
      </c>
      <c r="D49507" s="113" t="s">
        <v>29065</v>
      </c>
      <c r="W49507" s="78" t="s">
        <v>29065</v>
      </c>
    </row>
    <row r="49508" spans="1:23">
      <c r="A49508" s="78" t="s">
        <v>50008</v>
      </c>
      <c r="B49508" s="78" t="s">
        <v>71320</v>
      </c>
      <c r="C49508" s="78" t="s">
        <v>29065</v>
      </c>
      <c r="D49508" s="113" t="s">
        <v>29065</v>
      </c>
      <c r="W49508" s="78" t="s">
        <v>29065</v>
      </c>
    </row>
    <row r="49509" spans="1:23">
      <c r="A49509" s="78" t="s">
        <v>50009</v>
      </c>
      <c r="B49509" s="78" t="s">
        <v>71320</v>
      </c>
      <c r="C49509" s="78" t="s">
        <v>29065</v>
      </c>
      <c r="D49509" s="113" t="s">
        <v>29065</v>
      </c>
      <c r="W49509" s="78" t="s">
        <v>29065</v>
      </c>
    </row>
    <row r="49510" spans="1:23">
      <c r="A49510" s="78" t="s">
        <v>50010</v>
      </c>
      <c r="B49510" s="78" t="s">
        <v>71320</v>
      </c>
      <c r="C49510" s="78" t="s">
        <v>29065</v>
      </c>
      <c r="D49510" s="113" t="s">
        <v>29065</v>
      </c>
      <c r="W49510" s="78" t="s">
        <v>29065</v>
      </c>
    </row>
    <row r="49511" spans="1:23">
      <c r="A49511" s="78" t="s">
        <v>50011</v>
      </c>
      <c r="B49511" s="78" t="s">
        <v>71320</v>
      </c>
      <c r="C49511" s="78" t="s">
        <v>29065</v>
      </c>
      <c r="D49511" s="113" t="s">
        <v>29065</v>
      </c>
      <c r="W49511" s="78" t="s">
        <v>29065</v>
      </c>
    </row>
    <row r="49512" spans="1:23">
      <c r="A49512" s="78" t="s">
        <v>50012</v>
      </c>
      <c r="B49512" s="78" t="s">
        <v>71320</v>
      </c>
      <c r="C49512" s="78" t="s">
        <v>29065</v>
      </c>
      <c r="D49512" s="113" t="s">
        <v>29065</v>
      </c>
      <c r="W49512" s="78" t="s">
        <v>29065</v>
      </c>
    </row>
    <row r="49513" spans="1:23">
      <c r="A49513" s="78" t="s">
        <v>50013</v>
      </c>
      <c r="B49513" s="78" t="s">
        <v>71320</v>
      </c>
      <c r="C49513" s="78" t="s">
        <v>29065</v>
      </c>
      <c r="D49513" s="113" t="s">
        <v>29065</v>
      </c>
      <c r="W49513" s="78" t="s">
        <v>29065</v>
      </c>
    </row>
    <row r="49514" spans="1:23">
      <c r="A49514" s="78" t="s">
        <v>50014</v>
      </c>
      <c r="B49514" s="78" t="s">
        <v>71320</v>
      </c>
      <c r="C49514" s="78" t="s">
        <v>29065</v>
      </c>
      <c r="D49514" s="113" t="s">
        <v>29065</v>
      </c>
      <c r="W49514" s="78" t="s">
        <v>29065</v>
      </c>
    </row>
    <row r="49515" spans="1:23">
      <c r="A49515" s="78" t="s">
        <v>50015</v>
      </c>
      <c r="B49515" s="78" t="s">
        <v>71320</v>
      </c>
      <c r="C49515" s="78" t="s">
        <v>29065</v>
      </c>
      <c r="D49515" s="113" t="s">
        <v>29065</v>
      </c>
      <c r="W49515" s="78" t="s">
        <v>29065</v>
      </c>
    </row>
    <row r="49516" spans="1:23">
      <c r="A49516" s="78" t="s">
        <v>50016</v>
      </c>
      <c r="B49516" s="78" t="s">
        <v>71320</v>
      </c>
      <c r="C49516" s="78" t="s">
        <v>29065</v>
      </c>
      <c r="D49516" s="113" t="s">
        <v>29065</v>
      </c>
      <c r="W49516" s="78" t="s">
        <v>29065</v>
      </c>
    </row>
    <row r="49517" spans="1:23">
      <c r="A49517" s="78" t="s">
        <v>50017</v>
      </c>
      <c r="B49517" s="78" t="s">
        <v>71320</v>
      </c>
      <c r="C49517" s="78" t="s">
        <v>29065</v>
      </c>
      <c r="D49517" s="113" t="s">
        <v>29065</v>
      </c>
      <c r="W49517" s="78" t="s">
        <v>29065</v>
      </c>
    </row>
    <row r="49518" spans="1:23">
      <c r="A49518" s="78" t="s">
        <v>50018</v>
      </c>
      <c r="B49518" s="78" t="s">
        <v>71320</v>
      </c>
      <c r="C49518" s="78" t="s">
        <v>29065</v>
      </c>
      <c r="D49518" s="113" t="s">
        <v>29065</v>
      </c>
      <c r="W49518" s="78" t="s">
        <v>29065</v>
      </c>
    </row>
    <row r="49519" spans="1:23">
      <c r="A49519" s="78" t="s">
        <v>50019</v>
      </c>
      <c r="B49519" s="78" t="s">
        <v>71320</v>
      </c>
      <c r="C49519" s="78" t="s">
        <v>29065</v>
      </c>
      <c r="D49519" s="113" t="s">
        <v>29065</v>
      </c>
      <c r="W49519" s="78" t="s">
        <v>29065</v>
      </c>
    </row>
    <row r="49520" spans="1:23">
      <c r="A49520" s="78" t="s">
        <v>50020</v>
      </c>
      <c r="B49520" s="78" t="s">
        <v>71320</v>
      </c>
      <c r="C49520" s="78" t="s">
        <v>29065</v>
      </c>
      <c r="D49520" s="113" t="s">
        <v>29065</v>
      </c>
      <c r="W49520" s="78" t="s">
        <v>29065</v>
      </c>
    </row>
    <row r="49521" spans="1:23">
      <c r="A49521" s="78" t="s">
        <v>50021</v>
      </c>
      <c r="B49521" s="78" t="s">
        <v>71320</v>
      </c>
      <c r="C49521" s="78" t="s">
        <v>29065</v>
      </c>
      <c r="D49521" s="113" t="s">
        <v>29065</v>
      </c>
      <c r="W49521" s="78" t="s">
        <v>29065</v>
      </c>
    </row>
    <row r="49522" spans="1:23">
      <c r="A49522" s="78" t="s">
        <v>50022</v>
      </c>
      <c r="B49522" s="78" t="s">
        <v>71320</v>
      </c>
      <c r="C49522" s="78" t="s">
        <v>29065</v>
      </c>
      <c r="D49522" s="113" t="s">
        <v>29065</v>
      </c>
      <c r="W49522" s="78" t="s">
        <v>29065</v>
      </c>
    </row>
    <row r="49523" spans="1:23">
      <c r="A49523" s="78" t="s">
        <v>50023</v>
      </c>
      <c r="B49523" s="78" t="s">
        <v>71320</v>
      </c>
      <c r="C49523" s="78" t="s">
        <v>29065</v>
      </c>
      <c r="D49523" s="113" t="s">
        <v>29065</v>
      </c>
      <c r="W49523" s="78" t="s">
        <v>29065</v>
      </c>
    </row>
    <row r="49524" spans="1:23">
      <c r="A49524" s="78" t="s">
        <v>50024</v>
      </c>
      <c r="B49524" s="78" t="s">
        <v>71320</v>
      </c>
      <c r="C49524" s="78" t="s">
        <v>29065</v>
      </c>
      <c r="D49524" s="113" t="s">
        <v>29065</v>
      </c>
      <c r="W49524" s="78" t="s">
        <v>29065</v>
      </c>
    </row>
    <row r="49525" spans="1:23">
      <c r="A49525" s="78" t="s">
        <v>50025</v>
      </c>
      <c r="B49525" s="78" t="s">
        <v>71320</v>
      </c>
      <c r="C49525" s="78" t="s">
        <v>29065</v>
      </c>
      <c r="D49525" s="113" t="s">
        <v>29065</v>
      </c>
      <c r="W49525" s="78" t="s">
        <v>29065</v>
      </c>
    </row>
    <row r="49526" spans="1:23">
      <c r="A49526" s="78" t="s">
        <v>50026</v>
      </c>
      <c r="B49526" s="78" t="s">
        <v>71320</v>
      </c>
      <c r="C49526" s="78" t="s">
        <v>29065</v>
      </c>
      <c r="D49526" s="113" t="s">
        <v>29065</v>
      </c>
      <c r="W49526" s="78" t="s">
        <v>29065</v>
      </c>
    </row>
    <row r="49527" spans="1:23">
      <c r="A49527" s="78" t="s">
        <v>50027</v>
      </c>
      <c r="B49527" s="78" t="s">
        <v>71320</v>
      </c>
      <c r="C49527" s="78" t="s">
        <v>29065</v>
      </c>
      <c r="D49527" s="113" t="s">
        <v>29065</v>
      </c>
      <c r="W49527" s="78" t="s">
        <v>29065</v>
      </c>
    </row>
    <row r="49528" spans="1:23">
      <c r="A49528" s="78" t="s">
        <v>50028</v>
      </c>
      <c r="B49528" s="78" t="s">
        <v>71320</v>
      </c>
      <c r="C49528" s="78" t="s">
        <v>29065</v>
      </c>
      <c r="D49528" s="113" t="s">
        <v>29065</v>
      </c>
      <c r="W49528" s="78" t="s">
        <v>29065</v>
      </c>
    </row>
    <row r="49529" spans="1:23">
      <c r="A49529" s="78" t="s">
        <v>50029</v>
      </c>
      <c r="B49529" s="78" t="s">
        <v>71320</v>
      </c>
      <c r="C49529" s="78" t="s">
        <v>29065</v>
      </c>
      <c r="D49529" s="113" t="s">
        <v>29065</v>
      </c>
      <c r="W49529" s="78" t="s">
        <v>29065</v>
      </c>
    </row>
    <row r="49530" spans="1:23">
      <c r="A49530" s="78" t="s">
        <v>50030</v>
      </c>
      <c r="B49530" s="78" t="s">
        <v>71320</v>
      </c>
      <c r="C49530" s="78" t="s">
        <v>29065</v>
      </c>
      <c r="D49530" s="113" t="s">
        <v>29065</v>
      </c>
      <c r="W49530" s="78" t="s">
        <v>29065</v>
      </c>
    </row>
    <row r="49531" spans="1:23">
      <c r="A49531" s="78" t="s">
        <v>50031</v>
      </c>
      <c r="B49531" s="78" t="s">
        <v>71320</v>
      </c>
      <c r="C49531" s="78" t="s">
        <v>29065</v>
      </c>
      <c r="D49531" s="113" t="s">
        <v>29065</v>
      </c>
      <c r="W49531" s="78" t="s">
        <v>29065</v>
      </c>
    </row>
    <row r="49532" spans="1:23">
      <c r="A49532" s="78" t="s">
        <v>50032</v>
      </c>
      <c r="B49532" s="78" t="s">
        <v>71320</v>
      </c>
      <c r="C49532" s="78" t="s">
        <v>29065</v>
      </c>
      <c r="D49532" s="113" t="s">
        <v>29065</v>
      </c>
      <c r="W49532" s="78" t="s">
        <v>29065</v>
      </c>
    </row>
    <row r="49533" spans="1:23">
      <c r="A49533" s="78" t="s">
        <v>50033</v>
      </c>
      <c r="B49533" s="78" t="s">
        <v>71320</v>
      </c>
      <c r="C49533" s="78" t="s">
        <v>29065</v>
      </c>
      <c r="D49533" s="113" t="s">
        <v>29065</v>
      </c>
      <c r="W49533" s="78" t="s">
        <v>29065</v>
      </c>
    </row>
    <row r="49534" spans="1:23">
      <c r="A49534" s="78" t="s">
        <v>50034</v>
      </c>
      <c r="B49534" s="78" t="s">
        <v>71320</v>
      </c>
      <c r="C49534" s="78" t="s">
        <v>29065</v>
      </c>
      <c r="D49534" s="113" t="s">
        <v>29065</v>
      </c>
      <c r="W49534" s="78" t="s">
        <v>29065</v>
      </c>
    </row>
    <row r="49535" spans="1:23">
      <c r="A49535" s="78" t="s">
        <v>50035</v>
      </c>
      <c r="B49535" s="78" t="s">
        <v>71320</v>
      </c>
      <c r="C49535" s="78" t="s">
        <v>29065</v>
      </c>
      <c r="D49535" s="113" t="s">
        <v>29065</v>
      </c>
      <c r="W49535" s="78" t="s">
        <v>29065</v>
      </c>
    </row>
    <row r="49536" spans="1:23">
      <c r="A49536" s="78" t="s">
        <v>50036</v>
      </c>
      <c r="B49536" s="78" t="s">
        <v>71320</v>
      </c>
      <c r="C49536" s="78" t="s">
        <v>29065</v>
      </c>
      <c r="D49536" s="113" t="s">
        <v>29065</v>
      </c>
      <c r="W49536" s="78" t="s">
        <v>29065</v>
      </c>
    </row>
    <row r="49537" spans="1:23">
      <c r="A49537" s="78" t="s">
        <v>50037</v>
      </c>
      <c r="B49537" s="78" t="s">
        <v>71320</v>
      </c>
      <c r="C49537" s="78" t="s">
        <v>29065</v>
      </c>
      <c r="D49537" s="113" t="s">
        <v>29065</v>
      </c>
      <c r="W49537" s="78" t="s">
        <v>29065</v>
      </c>
    </row>
    <row r="49538" spans="1:23">
      <c r="A49538" s="78" t="s">
        <v>50038</v>
      </c>
      <c r="B49538" s="78" t="s">
        <v>71320</v>
      </c>
      <c r="C49538" s="78" t="s">
        <v>29065</v>
      </c>
      <c r="D49538" s="113" t="s">
        <v>29065</v>
      </c>
      <c r="W49538" s="78" t="s">
        <v>29065</v>
      </c>
    </row>
    <row r="49539" spans="1:23">
      <c r="A49539" s="78" t="s">
        <v>50039</v>
      </c>
      <c r="B49539" s="78" t="s">
        <v>71320</v>
      </c>
      <c r="C49539" s="78" t="s">
        <v>29065</v>
      </c>
      <c r="D49539" s="113" t="s">
        <v>29065</v>
      </c>
      <c r="W49539" s="78" t="s">
        <v>29065</v>
      </c>
    </row>
    <row r="49540" spans="1:23">
      <c r="A49540" s="78" t="s">
        <v>50041</v>
      </c>
      <c r="B49540" s="78" t="s">
        <v>71320</v>
      </c>
      <c r="C49540" s="78" t="s">
        <v>29065</v>
      </c>
      <c r="D49540" s="113" t="s">
        <v>29065</v>
      </c>
      <c r="W49540" s="78" t="s">
        <v>29065</v>
      </c>
    </row>
    <row r="49541" spans="1:23">
      <c r="A49541" s="78" t="s">
        <v>50042</v>
      </c>
      <c r="B49541" s="78" t="s">
        <v>71320</v>
      </c>
      <c r="C49541" s="78" t="s">
        <v>29065</v>
      </c>
      <c r="D49541" s="113" t="s">
        <v>29065</v>
      </c>
      <c r="W49541" s="78" t="s">
        <v>29065</v>
      </c>
    </row>
    <row r="49542" spans="1:23">
      <c r="A49542" s="78" t="s">
        <v>50043</v>
      </c>
      <c r="B49542" s="78" t="s">
        <v>71320</v>
      </c>
      <c r="C49542" s="78" t="s">
        <v>29065</v>
      </c>
      <c r="D49542" s="113" t="s">
        <v>29065</v>
      </c>
      <c r="W49542" s="78" t="s">
        <v>29065</v>
      </c>
    </row>
    <row r="49543" spans="1:23">
      <c r="A49543" s="78" t="s">
        <v>50044</v>
      </c>
      <c r="B49543" s="78" t="s">
        <v>71320</v>
      </c>
      <c r="C49543" s="78" t="s">
        <v>29065</v>
      </c>
      <c r="D49543" s="113" t="s">
        <v>29065</v>
      </c>
      <c r="W49543" s="78" t="s">
        <v>29065</v>
      </c>
    </row>
    <row r="49544" spans="1:23">
      <c r="A49544" s="78" t="s">
        <v>50045</v>
      </c>
      <c r="B49544" s="78" t="s">
        <v>71320</v>
      </c>
      <c r="C49544" s="78" t="s">
        <v>29065</v>
      </c>
      <c r="D49544" s="113" t="s">
        <v>29065</v>
      </c>
      <c r="W49544" s="78" t="s">
        <v>29065</v>
      </c>
    </row>
    <row r="49545" spans="1:23">
      <c r="A49545" s="78" t="s">
        <v>50046</v>
      </c>
      <c r="B49545" s="78" t="s">
        <v>71320</v>
      </c>
      <c r="C49545" s="78" t="s">
        <v>29065</v>
      </c>
      <c r="D49545" s="113" t="s">
        <v>29065</v>
      </c>
      <c r="W49545" s="78" t="s">
        <v>29065</v>
      </c>
    </row>
    <row r="49546" spans="1:23">
      <c r="A49546" s="78" t="s">
        <v>50047</v>
      </c>
      <c r="B49546" s="78" t="s">
        <v>71320</v>
      </c>
      <c r="C49546" s="78" t="s">
        <v>29065</v>
      </c>
      <c r="D49546" s="113" t="s">
        <v>29065</v>
      </c>
      <c r="W49546" s="78" t="s">
        <v>29065</v>
      </c>
    </row>
    <row r="49547" spans="1:23">
      <c r="A49547" s="78" t="s">
        <v>50048</v>
      </c>
      <c r="B49547" s="78" t="s">
        <v>71320</v>
      </c>
      <c r="C49547" s="78" t="s">
        <v>29065</v>
      </c>
      <c r="D49547" s="113" t="s">
        <v>29065</v>
      </c>
      <c r="W49547" s="78" t="s">
        <v>29065</v>
      </c>
    </row>
    <row r="49548" spans="1:23">
      <c r="A49548" s="78" t="s">
        <v>50049</v>
      </c>
      <c r="B49548" s="78" t="s">
        <v>71320</v>
      </c>
      <c r="C49548" s="78" t="s">
        <v>29065</v>
      </c>
      <c r="D49548" s="113" t="s">
        <v>29065</v>
      </c>
      <c r="W49548" s="78" t="s">
        <v>29065</v>
      </c>
    </row>
    <row r="49549" spans="1:23">
      <c r="A49549" s="78" t="s">
        <v>50050</v>
      </c>
      <c r="B49549" s="78" t="s">
        <v>71320</v>
      </c>
      <c r="C49549" s="78" t="s">
        <v>29065</v>
      </c>
      <c r="D49549" s="113" t="s">
        <v>29065</v>
      </c>
      <c r="W49549" s="78" t="s">
        <v>29065</v>
      </c>
    </row>
    <row r="49550" spans="1:23">
      <c r="A49550" s="78" t="s">
        <v>50051</v>
      </c>
      <c r="B49550" s="78" t="s">
        <v>71320</v>
      </c>
      <c r="C49550" s="78" t="s">
        <v>29065</v>
      </c>
      <c r="D49550" s="113" t="s">
        <v>29065</v>
      </c>
      <c r="W49550" s="78" t="s">
        <v>29065</v>
      </c>
    </row>
    <row r="49551" spans="1:23">
      <c r="A49551" s="78" t="s">
        <v>50052</v>
      </c>
      <c r="B49551" s="78" t="s">
        <v>71320</v>
      </c>
      <c r="C49551" s="78" t="s">
        <v>29065</v>
      </c>
      <c r="D49551" s="113" t="s">
        <v>29065</v>
      </c>
      <c r="W49551" s="78" t="s">
        <v>29065</v>
      </c>
    </row>
    <row r="49552" spans="1:23">
      <c r="A49552" s="78" t="s">
        <v>50053</v>
      </c>
      <c r="B49552" s="78" t="s">
        <v>71320</v>
      </c>
      <c r="C49552" s="78" t="s">
        <v>29065</v>
      </c>
      <c r="D49552" s="113" t="s">
        <v>29065</v>
      </c>
      <c r="W49552" s="78" t="s">
        <v>29065</v>
      </c>
    </row>
    <row r="49553" spans="1:23">
      <c r="A49553" s="78" t="s">
        <v>50054</v>
      </c>
      <c r="B49553" s="78" t="s">
        <v>71320</v>
      </c>
      <c r="C49553" s="78" t="s">
        <v>29065</v>
      </c>
      <c r="D49553" s="113" t="s">
        <v>29065</v>
      </c>
      <c r="W49553" s="78" t="s">
        <v>29065</v>
      </c>
    </row>
    <row r="49554" spans="1:23">
      <c r="A49554" s="78" t="s">
        <v>50055</v>
      </c>
      <c r="B49554" s="78" t="s">
        <v>71320</v>
      </c>
      <c r="C49554" s="78" t="s">
        <v>29065</v>
      </c>
      <c r="D49554" s="113" t="s">
        <v>29065</v>
      </c>
      <c r="W49554" s="78" t="s">
        <v>29065</v>
      </c>
    </row>
    <row r="49555" spans="1:23">
      <c r="A49555" s="78" t="s">
        <v>50056</v>
      </c>
      <c r="B49555" s="78" t="s">
        <v>71320</v>
      </c>
      <c r="C49555" s="78" t="s">
        <v>29065</v>
      </c>
      <c r="D49555" s="113" t="s">
        <v>29065</v>
      </c>
      <c r="W49555" s="78" t="s">
        <v>29065</v>
      </c>
    </row>
    <row r="49556" spans="1:23">
      <c r="A49556" s="78" t="s">
        <v>50057</v>
      </c>
      <c r="B49556" s="78" t="s">
        <v>71320</v>
      </c>
      <c r="C49556" s="78" t="s">
        <v>29065</v>
      </c>
      <c r="D49556" s="113" t="s">
        <v>29065</v>
      </c>
      <c r="W49556" s="78" t="s">
        <v>29065</v>
      </c>
    </row>
    <row r="49557" spans="1:23">
      <c r="A49557" s="78" t="s">
        <v>50058</v>
      </c>
      <c r="B49557" s="78" t="s">
        <v>71320</v>
      </c>
      <c r="C49557" s="78" t="s">
        <v>29065</v>
      </c>
      <c r="D49557" s="113" t="s">
        <v>29065</v>
      </c>
      <c r="W49557" s="78" t="s">
        <v>29065</v>
      </c>
    </row>
    <row r="49558" spans="1:23">
      <c r="A49558" s="78" t="s">
        <v>50059</v>
      </c>
      <c r="B49558" s="78" t="s">
        <v>71320</v>
      </c>
      <c r="C49558" s="78" t="s">
        <v>29065</v>
      </c>
      <c r="D49558" s="113" t="s">
        <v>29065</v>
      </c>
      <c r="W49558" s="78" t="s">
        <v>29065</v>
      </c>
    </row>
    <row r="49559" spans="1:23">
      <c r="A49559" s="78" t="s">
        <v>50060</v>
      </c>
      <c r="B49559" s="78" t="s">
        <v>71320</v>
      </c>
      <c r="C49559" s="78" t="s">
        <v>29065</v>
      </c>
      <c r="D49559" s="113" t="s">
        <v>29065</v>
      </c>
      <c r="W49559" s="78" t="s">
        <v>29065</v>
      </c>
    </row>
    <row r="49560" spans="1:23">
      <c r="A49560" s="78" t="s">
        <v>50061</v>
      </c>
      <c r="B49560" s="78" t="s">
        <v>71320</v>
      </c>
      <c r="C49560" s="78" t="s">
        <v>29065</v>
      </c>
      <c r="D49560" s="113" t="s">
        <v>29065</v>
      </c>
      <c r="W49560" s="78" t="s">
        <v>29065</v>
      </c>
    </row>
    <row r="49561" spans="1:23">
      <c r="A49561" s="78" t="s">
        <v>50062</v>
      </c>
      <c r="B49561" s="78" t="s">
        <v>71320</v>
      </c>
      <c r="C49561" s="78" t="s">
        <v>29065</v>
      </c>
      <c r="D49561" s="113" t="s">
        <v>29065</v>
      </c>
      <c r="W49561" s="78" t="s">
        <v>29065</v>
      </c>
    </row>
    <row r="49562" spans="1:23">
      <c r="A49562" s="78" t="s">
        <v>50063</v>
      </c>
      <c r="B49562" s="78" t="s">
        <v>71320</v>
      </c>
      <c r="C49562" s="78" t="s">
        <v>29065</v>
      </c>
      <c r="D49562" s="113" t="s">
        <v>29065</v>
      </c>
      <c r="W49562" s="78" t="s">
        <v>29065</v>
      </c>
    </row>
    <row r="49563" spans="1:23">
      <c r="A49563" s="78" t="s">
        <v>50064</v>
      </c>
      <c r="B49563" s="78" t="s">
        <v>71320</v>
      </c>
      <c r="C49563" s="78" t="s">
        <v>29065</v>
      </c>
      <c r="D49563" s="113" t="s">
        <v>29065</v>
      </c>
      <c r="W49563" s="78" t="s">
        <v>29065</v>
      </c>
    </row>
    <row r="49564" spans="1:23">
      <c r="A49564" s="78" t="s">
        <v>50065</v>
      </c>
      <c r="B49564" s="78" t="s">
        <v>71320</v>
      </c>
      <c r="C49564" s="78" t="s">
        <v>29065</v>
      </c>
      <c r="D49564" s="113" t="s">
        <v>29065</v>
      </c>
      <c r="W49564" s="78" t="s">
        <v>29065</v>
      </c>
    </row>
    <row r="49565" spans="1:23">
      <c r="A49565" s="78" t="s">
        <v>50066</v>
      </c>
      <c r="B49565" s="78" t="s">
        <v>71320</v>
      </c>
      <c r="C49565" s="78" t="s">
        <v>29065</v>
      </c>
      <c r="D49565" s="113" t="s">
        <v>29065</v>
      </c>
      <c r="W49565" s="78" t="s">
        <v>29065</v>
      </c>
    </row>
    <row r="49566" spans="1:23">
      <c r="A49566" s="78" t="s">
        <v>50067</v>
      </c>
      <c r="B49566" s="78" t="s">
        <v>71320</v>
      </c>
      <c r="C49566" s="78" t="s">
        <v>29065</v>
      </c>
      <c r="D49566" s="113" t="s">
        <v>29065</v>
      </c>
      <c r="W49566" s="78" t="s">
        <v>29065</v>
      </c>
    </row>
    <row r="49567" spans="1:23">
      <c r="A49567" s="78" t="s">
        <v>50068</v>
      </c>
      <c r="B49567" s="78" t="s">
        <v>71320</v>
      </c>
      <c r="C49567" s="78" t="s">
        <v>29065</v>
      </c>
      <c r="D49567" s="113" t="s">
        <v>29065</v>
      </c>
      <c r="W49567" s="78" t="s">
        <v>29065</v>
      </c>
    </row>
    <row r="49568" spans="1:23">
      <c r="A49568" s="78" t="s">
        <v>50069</v>
      </c>
      <c r="B49568" s="78" t="s">
        <v>71320</v>
      </c>
      <c r="C49568" s="78" t="s">
        <v>29065</v>
      </c>
      <c r="D49568" s="113" t="s">
        <v>29065</v>
      </c>
      <c r="W49568" s="78" t="s">
        <v>29065</v>
      </c>
    </row>
    <row r="49569" spans="1:23">
      <c r="A49569" s="78" t="s">
        <v>50070</v>
      </c>
      <c r="B49569" s="78" t="s">
        <v>71320</v>
      </c>
      <c r="C49569" s="78" t="s">
        <v>29065</v>
      </c>
      <c r="D49569" s="113" t="s">
        <v>29065</v>
      </c>
      <c r="W49569" s="78" t="s">
        <v>29065</v>
      </c>
    </row>
    <row r="49570" spans="1:23">
      <c r="A49570" s="78" t="s">
        <v>50071</v>
      </c>
      <c r="B49570" s="78" t="s">
        <v>71320</v>
      </c>
      <c r="C49570" s="78" t="s">
        <v>29065</v>
      </c>
      <c r="D49570" s="113" t="s">
        <v>29065</v>
      </c>
      <c r="W49570" s="78" t="s">
        <v>29065</v>
      </c>
    </row>
    <row r="49571" spans="1:23">
      <c r="A49571" s="78" t="s">
        <v>50072</v>
      </c>
      <c r="B49571" s="78" t="s">
        <v>71320</v>
      </c>
      <c r="C49571" s="78" t="s">
        <v>29065</v>
      </c>
      <c r="D49571" s="113" t="s">
        <v>29065</v>
      </c>
      <c r="W49571" s="78" t="s">
        <v>29065</v>
      </c>
    </row>
    <row r="49572" spans="1:23">
      <c r="A49572" s="78" t="s">
        <v>50073</v>
      </c>
      <c r="B49572" s="78" t="s">
        <v>71320</v>
      </c>
      <c r="C49572" s="78" t="s">
        <v>29065</v>
      </c>
      <c r="D49572" s="113" t="s">
        <v>29065</v>
      </c>
      <c r="W49572" s="78" t="s">
        <v>29065</v>
      </c>
    </row>
    <row r="49573" spans="1:23">
      <c r="A49573" s="78" t="s">
        <v>50074</v>
      </c>
      <c r="B49573" s="78" t="s">
        <v>71320</v>
      </c>
      <c r="C49573" s="78" t="s">
        <v>29065</v>
      </c>
      <c r="D49573" s="113" t="s">
        <v>29065</v>
      </c>
      <c r="W49573" s="78" t="s">
        <v>29065</v>
      </c>
    </row>
    <row r="49574" spans="1:23">
      <c r="A49574" s="78" t="s">
        <v>50075</v>
      </c>
      <c r="B49574" s="78" t="s">
        <v>71320</v>
      </c>
      <c r="C49574" s="78" t="s">
        <v>29065</v>
      </c>
      <c r="D49574" s="113" t="s">
        <v>29065</v>
      </c>
      <c r="W49574" s="78" t="s">
        <v>29065</v>
      </c>
    </row>
    <row r="49575" spans="1:23">
      <c r="A49575" s="78" t="s">
        <v>50076</v>
      </c>
      <c r="B49575" s="78" t="s">
        <v>71320</v>
      </c>
      <c r="C49575" s="78" t="s">
        <v>29065</v>
      </c>
      <c r="D49575" s="113" t="s">
        <v>29065</v>
      </c>
      <c r="W49575" s="78" t="s">
        <v>29065</v>
      </c>
    </row>
    <row r="49576" spans="1:23">
      <c r="A49576" s="78" t="s">
        <v>50077</v>
      </c>
      <c r="B49576" s="78" t="s">
        <v>71320</v>
      </c>
      <c r="C49576" s="78" t="s">
        <v>29065</v>
      </c>
      <c r="D49576" s="113" t="s">
        <v>29065</v>
      </c>
      <c r="W49576" s="78" t="s">
        <v>29065</v>
      </c>
    </row>
    <row r="49577" spans="1:23">
      <c r="A49577" s="78" t="s">
        <v>50078</v>
      </c>
      <c r="B49577" s="78" t="s">
        <v>71320</v>
      </c>
      <c r="C49577" s="78" t="s">
        <v>29065</v>
      </c>
      <c r="D49577" s="113" t="s">
        <v>29065</v>
      </c>
      <c r="W49577" s="78" t="s">
        <v>29065</v>
      </c>
    </row>
    <row r="49578" spans="1:23">
      <c r="A49578" s="78" t="s">
        <v>50079</v>
      </c>
      <c r="B49578" s="78" t="s">
        <v>71320</v>
      </c>
      <c r="C49578" s="78" t="s">
        <v>29065</v>
      </c>
      <c r="D49578" s="113" t="s">
        <v>29065</v>
      </c>
      <c r="W49578" s="78" t="s">
        <v>29065</v>
      </c>
    </row>
    <row r="49579" spans="1:23">
      <c r="A49579" s="78" t="s">
        <v>50080</v>
      </c>
      <c r="B49579" s="78" t="s">
        <v>71320</v>
      </c>
      <c r="C49579" s="78" t="s">
        <v>29065</v>
      </c>
      <c r="D49579" s="113" t="s">
        <v>29065</v>
      </c>
      <c r="W49579" s="78" t="s">
        <v>29065</v>
      </c>
    </row>
    <row r="49580" spans="1:23">
      <c r="A49580" s="78" t="s">
        <v>50081</v>
      </c>
      <c r="B49580" s="78" t="s">
        <v>71320</v>
      </c>
      <c r="C49580" s="78" t="s">
        <v>29065</v>
      </c>
      <c r="D49580" s="113" t="s">
        <v>29065</v>
      </c>
      <c r="W49580" s="78" t="s">
        <v>29065</v>
      </c>
    </row>
    <row r="49581" spans="1:23">
      <c r="A49581" s="78" t="s">
        <v>50082</v>
      </c>
      <c r="B49581" s="78" t="s">
        <v>71320</v>
      </c>
      <c r="C49581" s="78" t="s">
        <v>29065</v>
      </c>
      <c r="D49581" s="113" t="s">
        <v>29065</v>
      </c>
      <c r="W49581" s="78" t="s">
        <v>29065</v>
      </c>
    </row>
    <row r="49582" spans="1:23">
      <c r="A49582" s="78" t="s">
        <v>50083</v>
      </c>
      <c r="B49582" s="78" t="s">
        <v>71320</v>
      </c>
      <c r="C49582" s="78" t="s">
        <v>29065</v>
      </c>
      <c r="D49582" s="113" t="s">
        <v>29065</v>
      </c>
      <c r="W49582" s="78" t="s">
        <v>29065</v>
      </c>
    </row>
    <row r="49583" spans="1:23">
      <c r="A49583" s="78" t="s">
        <v>50084</v>
      </c>
      <c r="B49583" s="78" t="s">
        <v>71320</v>
      </c>
      <c r="C49583" s="78" t="s">
        <v>29065</v>
      </c>
      <c r="D49583" s="113" t="s">
        <v>29065</v>
      </c>
      <c r="W49583" s="78" t="s">
        <v>29065</v>
      </c>
    </row>
    <row r="49584" spans="1:23">
      <c r="A49584" s="78" t="s">
        <v>50085</v>
      </c>
      <c r="B49584" s="78" t="s">
        <v>71320</v>
      </c>
      <c r="C49584" s="78" t="s">
        <v>29065</v>
      </c>
      <c r="D49584" s="113" t="s">
        <v>29065</v>
      </c>
      <c r="W49584" s="78" t="s">
        <v>29065</v>
      </c>
    </row>
    <row r="49585" spans="1:23">
      <c r="A49585" s="78" t="s">
        <v>50086</v>
      </c>
      <c r="B49585" s="78" t="s">
        <v>71320</v>
      </c>
      <c r="C49585" s="78" t="s">
        <v>29065</v>
      </c>
      <c r="D49585" s="113" t="s">
        <v>29065</v>
      </c>
      <c r="W49585" s="78" t="s">
        <v>29065</v>
      </c>
    </row>
    <row r="49586" spans="1:23">
      <c r="A49586" s="78" t="s">
        <v>50087</v>
      </c>
      <c r="B49586" s="78" t="s">
        <v>71320</v>
      </c>
      <c r="C49586" s="78" t="s">
        <v>29065</v>
      </c>
      <c r="D49586" s="113" t="s">
        <v>29065</v>
      </c>
      <c r="W49586" s="78" t="s">
        <v>29065</v>
      </c>
    </row>
    <row r="49587" spans="1:23">
      <c r="A49587" s="78" t="s">
        <v>50088</v>
      </c>
      <c r="B49587" s="78" t="s">
        <v>71320</v>
      </c>
      <c r="C49587" s="78" t="s">
        <v>29065</v>
      </c>
      <c r="D49587" s="113" t="s">
        <v>29065</v>
      </c>
      <c r="W49587" s="78" t="s">
        <v>29065</v>
      </c>
    </row>
    <row r="49588" spans="1:23">
      <c r="A49588" s="78" t="s">
        <v>50089</v>
      </c>
      <c r="B49588" s="78" t="s">
        <v>71320</v>
      </c>
      <c r="C49588" s="78" t="s">
        <v>29065</v>
      </c>
      <c r="D49588" s="113" t="s">
        <v>29065</v>
      </c>
      <c r="W49588" s="78" t="s">
        <v>29065</v>
      </c>
    </row>
    <row r="49589" spans="1:23">
      <c r="A49589" s="78" t="s">
        <v>50090</v>
      </c>
      <c r="B49589" s="78" t="s">
        <v>71320</v>
      </c>
      <c r="C49589" s="78" t="s">
        <v>29065</v>
      </c>
      <c r="D49589" s="113" t="s">
        <v>29065</v>
      </c>
      <c r="W49589" s="78" t="s">
        <v>29065</v>
      </c>
    </row>
    <row r="49590" spans="1:23">
      <c r="A49590" s="78" t="s">
        <v>50091</v>
      </c>
      <c r="B49590" s="78" t="s">
        <v>71320</v>
      </c>
      <c r="C49590" s="78" t="s">
        <v>29065</v>
      </c>
      <c r="D49590" s="113" t="s">
        <v>29065</v>
      </c>
      <c r="W49590" s="78" t="s">
        <v>29065</v>
      </c>
    </row>
    <row r="49591" spans="1:23">
      <c r="A49591" s="78" t="s">
        <v>50092</v>
      </c>
      <c r="B49591" s="78" t="s">
        <v>71320</v>
      </c>
      <c r="C49591" s="78" t="s">
        <v>29065</v>
      </c>
      <c r="D49591" s="113" t="s">
        <v>29065</v>
      </c>
      <c r="W49591" s="78" t="s">
        <v>29065</v>
      </c>
    </row>
    <row r="49592" spans="1:23">
      <c r="A49592" s="78" t="s">
        <v>50093</v>
      </c>
      <c r="B49592" s="78" t="s">
        <v>71320</v>
      </c>
      <c r="C49592" s="78" t="s">
        <v>29065</v>
      </c>
      <c r="D49592" s="113" t="s">
        <v>29065</v>
      </c>
      <c r="W49592" s="78" t="s">
        <v>29065</v>
      </c>
    </row>
    <row r="49593" spans="1:23">
      <c r="A49593" s="78" t="s">
        <v>50094</v>
      </c>
      <c r="B49593" s="78" t="s">
        <v>71320</v>
      </c>
      <c r="C49593" s="78" t="s">
        <v>29065</v>
      </c>
      <c r="D49593" s="113" t="s">
        <v>29065</v>
      </c>
      <c r="W49593" s="78" t="s">
        <v>29065</v>
      </c>
    </row>
    <row r="49594" spans="1:23">
      <c r="A49594" s="78" t="s">
        <v>50095</v>
      </c>
      <c r="B49594" s="78" t="s">
        <v>71320</v>
      </c>
      <c r="C49594" s="78" t="s">
        <v>29065</v>
      </c>
      <c r="D49594" s="113" t="s">
        <v>29065</v>
      </c>
      <c r="W49594" s="78" t="s">
        <v>29065</v>
      </c>
    </row>
    <row r="49595" spans="1:23">
      <c r="A49595" s="78" t="s">
        <v>50096</v>
      </c>
      <c r="B49595" s="78" t="s">
        <v>71320</v>
      </c>
      <c r="C49595" s="78" t="s">
        <v>29065</v>
      </c>
      <c r="D49595" s="113" t="s">
        <v>29065</v>
      </c>
      <c r="W49595" s="78" t="s">
        <v>29065</v>
      </c>
    </row>
    <row r="49596" spans="1:23">
      <c r="A49596" s="78" t="s">
        <v>50097</v>
      </c>
      <c r="B49596" s="78" t="s">
        <v>71320</v>
      </c>
      <c r="C49596" s="78" t="s">
        <v>29065</v>
      </c>
      <c r="D49596" s="113" t="s">
        <v>29065</v>
      </c>
      <c r="W49596" s="78" t="s">
        <v>29065</v>
      </c>
    </row>
    <row r="49597" spans="1:23">
      <c r="A49597" s="78" t="s">
        <v>50098</v>
      </c>
      <c r="B49597" s="78" t="s">
        <v>71320</v>
      </c>
      <c r="C49597" s="78" t="s">
        <v>29065</v>
      </c>
      <c r="D49597" s="113" t="s">
        <v>29065</v>
      </c>
      <c r="W49597" s="78" t="s">
        <v>29065</v>
      </c>
    </row>
    <row r="49598" spans="1:23">
      <c r="A49598" s="78" t="s">
        <v>50099</v>
      </c>
      <c r="B49598" s="78" t="s">
        <v>71320</v>
      </c>
      <c r="C49598" s="78" t="s">
        <v>29065</v>
      </c>
      <c r="D49598" s="113" t="s">
        <v>29065</v>
      </c>
      <c r="W49598" s="78" t="s">
        <v>29065</v>
      </c>
    </row>
    <row r="49599" spans="1:23">
      <c r="A49599" s="78" t="s">
        <v>50100</v>
      </c>
      <c r="B49599" s="78" t="s">
        <v>71320</v>
      </c>
      <c r="C49599" s="78" t="s">
        <v>29065</v>
      </c>
      <c r="D49599" s="113" t="s">
        <v>29065</v>
      </c>
      <c r="W49599" s="78" t="s">
        <v>29065</v>
      </c>
    </row>
    <row r="49600" spans="1:23">
      <c r="A49600" s="78" t="s">
        <v>50101</v>
      </c>
      <c r="B49600" s="78" t="s">
        <v>71320</v>
      </c>
      <c r="C49600" s="78" t="s">
        <v>29065</v>
      </c>
      <c r="D49600" s="113" t="s">
        <v>29065</v>
      </c>
      <c r="W49600" s="78" t="s">
        <v>29065</v>
      </c>
    </row>
    <row r="49601" spans="1:23">
      <c r="A49601" s="78" t="s">
        <v>50102</v>
      </c>
      <c r="B49601" s="78" t="s">
        <v>71320</v>
      </c>
      <c r="C49601" s="78" t="s">
        <v>29065</v>
      </c>
      <c r="D49601" s="113" t="s">
        <v>29065</v>
      </c>
      <c r="W49601" s="78" t="s">
        <v>29065</v>
      </c>
    </row>
    <row r="49602" spans="1:23">
      <c r="A49602" s="78" t="s">
        <v>50103</v>
      </c>
      <c r="B49602" s="78" t="s">
        <v>71320</v>
      </c>
      <c r="C49602" s="78" t="s">
        <v>29065</v>
      </c>
      <c r="D49602" s="113" t="s">
        <v>29065</v>
      </c>
      <c r="W49602" s="78" t="s">
        <v>29065</v>
      </c>
    </row>
    <row r="49603" spans="1:23">
      <c r="A49603" s="78" t="s">
        <v>50104</v>
      </c>
      <c r="B49603" s="78" t="s">
        <v>71320</v>
      </c>
      <c r="C49603" s="78" t="s">
        <v>29065</v>
      </c>
      <c r="D49603" s="113" t="s">
        <v>29065</v>
      </c>
      <c r="W49603" s="78" t="s">
        <v>29065</v>
      </c>
    </row>
    <row r="49604" spans="1:23">
      <c r="A49604" s="78" t="s">
        <v>50105</v>
      </c>
      <c r="B49604" s="78" t="s">
        <v>71320</v>
      </c>
      <c r="C49604" s="78" t="s">
        <v>29065</v>
      </c>
      <c r="D49604" s="113" t="s">
        <v>29065</v>
      </c>
      <c r="W49604" s="78" t="s">
        <v>29065</v>
      </c>
    </row>
    <row r="49605" spans="1:23">
      <c r="A49605" s="78" t="s">
        <v>50106</v>
      </c>
      <c r="B49605" s="78" t="s">
        <v>71320</v>
      </c>
      <c r="C49605" s="78" t="s">
        <v>29065</v>
      </c>
      <c r="D49605" s="113" t="s">
        <v>29065</v>
      </c>
      <c r="W49605" s="78" t="s">
        <v>29065</v>
      </c>
    </row>
    <row r="49606" spans="1:23">
      <c r="A49606" s="78" t="s">
        <v>50107</v>
      </c>
      <c r="B49606" s="78" t="s">
        <v>71320</v>
      </c>
      <c r="C49606" s="78" t="s">
        <v>29065</v>
      </c>
      <c r="D49606" s="113" t="s">
        <v>29065</v>
      </c>
      <c r="W49606" s="78" t="s">
        <v>29065</v>
      </c>
    </row>
    <row r="49607" spans="1:23">
      <c r="A49607" s="78" t="s">
        <v>50108</v>
      </c>
      <c r="B49607" s="78" t="s">
        <v>71320</v>
      </c>
      <c r="C49607" s="78" t="s">
        <v>29065</v>
      </c>
      <c r="D49607" s="113" t="s">
        <v>29065</v>
      </c>
      <c r="W49607" s="78" t="s">
        <v>29065</v>
      </c>
    </row>
    <row r="49608" spans="1:23">
      <c r="A49608" s="78" t="s">
        <v>50109</v>
      </c>
      <c r="B49608" s="78" t="s">
        <v>71320</v>
      </c>
      <c r="C49608" s="78" t="s">
        <v>29065</v>
      </c>
      <c r="D49608" s="113" t="s">
        <v>29065</v>
      </c>
      <c r="W49608" s="78" t="s">
        <v>29065</v>
      </c>
    </row>
    <row r="49609" spans="1:23">
      <c r="A49609" s="78" t="s">
        <v>50110</v>
      </c>
      <c r="B49609" s="78" t="s">
        <v>71320</v>
      </c>
      <c r="C49609" s="78" t="s">
        <v>29065</v>
      </c>
      <c r="D49609" s="113" t="s">
        <v>29065</v>
      </c>
      <c r="W49609" s="78" t="s">
        <v>29065</v>
      </c>
    </row>
    <row r="49610" spans="1:23">
      <c r="A49610" s="78" t="s">
        <v>50111</v>
      </c>
      <c r="B49610" s="78" t="s">
        <v>71320</v>
      </c>
      <c r="C49610" s="78" t="s">
        <v>29065</v>
      </c>
      <c r="D49610" s="113" t="s">
        <v>29065</v>
      </c>
      <c r="W49610" s="78" t="s">
        <v>29065</v>
      </c>
    </row>
    <row r="49611" spans="1:23">
      <c r="A49611" s="78" t="s">
        <v>50112</v>
      </c>
      <c r="B49611" s="78" t="s">
        <v>71320</v>
      </c>
      <c r="C49611" s="78" t="s">
        <v>29065</v>
      </c>
      <c r="D49611" s="113" t="s">
        <v>29065</v>
      </c>
      <c r="W49611" s="78" t="s">
        <v>29065</v>
      </c>
    </row>
    <row r="49612" spans="1:23">
      <c r="A49612" s="78" t="s">
        <v>50113</v>
      </c>
      <c r="B49612" s="78" t="s">
        <v>71320</v>
      </c>
      <c r="C49612" s="78" t="s">
        <v>29065</v>
      </c>
      <c r="D49612" s="113" t="s">
        <v>29065</v>
      </c>
      <c r="W49612" s="78" t="s">
        <v>29065</v>
      </c>
    </row>
    <row r="49613" spans="1:23">
      <c r="A49613" s="78" t="s">
        <v>50114</v>
      </c>
      <c r="B49613" s="78" t="s">
        <v>71320</v>
      </c>
      <c r="C49613" s="78" t="s">
        <v>29065</v>
      </c>
      <c r="D49613" s="113" t="s">
        <v>29065</v>
      </c>
      <c r="W49613" s="78" t="s">
        <v>29065</v>
      </c>
    </row>
    <row r="49614" spans="1:23">
      <c r="A49614" s="78" t="s">
        <v>50115</v>
      </c>
      <c r="B49614" s="78" t="s">
        <v>71320</v>
      </c>
      <c r="C49614" s="78" t="s">
        <v>29065</v>
      </c>
      <c r="D49614" s="113" t="s">
        <v>29065</v>
      </c>
      <c r="W49614" s="78" t="s">
        <v>29065</v>
      </c>
    </row>
    <row r="49615" spans="1:23">
      <c r="A49615" s="78" t="s">
        <v>50116</v>
      </c>
      <c r="B49615" s="78" t="s">
        <v>71320</v>
      </c>
      <c r="C49615" s="78" t="s">
        <v>29065</v>
      </c>
      <c r="D49615" s="113" t="s">
        <v>29065</v>
      </c>
      <c r="W49615" s="78" t="s">
        <v>29065</v>
      </c>
    </row>
    <row r="49616" spans="1:23">
      <c r="A49616" s="78" t="s">
        <v>50117</v>
      </c>
      <c r="B49616" s="78" t="s">
        <v>71320</v>
      </c>
      <c r="C49616" s="78" t="s">
        <v>29065</v>
      </c>
      <c r="D49616" s="113" t="s">
        <v>29065</v>
      </c>
      <c r="W49616" s="78" t="s">
        <v>29065</v>
      </c>
    </row>
    <row r="49617" spans="1:23">
      <c r="A49617" s="78" t="s">
        <v>50118</v>
      </c>
      <c r="B49617" s="78" t="s">
        <v>71320</v>
      </c>
      <c r="C49617" s="78" t="s">
        <v>29065</v>
      </c>
      <c r="D49617" s="113" t="s">
        <v>29065</v>
      </c>
      <c r="W49617" s="78" t="s">
        <v>29065</v>
      </c>
    </row>
    <row r="49618" spans="1:23">
      <c r="A49618" s="78" t="s">
        <v>50119</v>
      </c>
      <c r="B49618" s="78" t="s">
        <v>71320</v>
      </c>
      <c r="C49618" s="78" t="s">
        <v>29065</v>
      </c>
      <c r="D49618" s="113" t="s">
        <v>29065</v>
      </c>
      <c r="W49618" s="78" t="s">
        <v>29065</v>
      </c>
    </row>
    <row r="49619" spans="1:23">
      <c r="A49619" s="78" t="s">
        <v>50120</v>
      </c>
      <c r="B49619" s="78" t="s">
        <v>71320</v>
      </c>
      <c r="C49619" s="78" t="s">
        <v>29065</v>
      </c>
      <c r="D49619" s="113" t="s">
        <v>29065</v>
      </c>
      <c r="W49619" s="78" t="s">
        <v>29065</v>
      </c>
    </row>
    <row r="49620" spans="1:23">
      <c r="A49620" s="78" t="s">
        <v>50121</v>
      </c>
      <c r="B49620" s="78" t="s">
        <v>71320</v>
      </c>
      <c r="C49620" s="78" t="s">
        <v>29065</v>
      </c>
      <c r="D49620" s="113" t="s">
        <v>29065</v>
      </c>
      <c r="W49620" s="78" t="s">
        <v>29065</v>
      </c>
    </row>
    <row r="49621" spans="1:23">
      <c r="A49621" s="78" t="s">
        <v>50122</v>
      </c>
      <c r="B49621" s="78" t="s">
        <v>71320</v>
      </c>
      <c r="C49621" s="78" t="s">
        <v>29065</v>
      </c>
      <c r="D49621" s="113" t="s">
        <v>29065</v>
      </c>
      <c r="W49621" s="78" t="s">
        <v>29065</v>
      </c>
    </row>
    <row r="49622" spans="1:23">
      <c r="A49622" s="78" t="s">
        <v>50123</v>
      </c>
      <c r="B49622" s="78" t="s">
        <v>71320</v>
      </c>
      <c r="C49622" s="78" t="s">
        <v>29065</v>
      </c>
      <c r="D49622" s="113" t="s">
        <v>29065</v>
      </c>
      <c r="W49622" s="78" t="s">
        <v>29065</v>
      </c>
    </row>
    <row r="49623" spans="1:23">
      <c r="A49623" s="78" t="s">
        <v>50124</v>
      </c>
      <c r="B49623" s="78" t="s">
        <v>71320</v>
      </c>
      <c r="C49623" s="78" t="s">
        <v>29065</v>
      </c>
      <c r="D49623" s="113" t="s">
        <v>29065</v>
      </c>
      <c r="W49623" s="78" t="s">
        <v>29065</v>
      </c>
    </row>
    <row r="49624" spans="1:23">
      <c r="A49624" s="78" t="s">
        <v>50125</v>
      </c>
      <c r="B49624" s="78" t="s">
        <v>71320</v>
      </c>
      <c r="C49624" s="78" t="s">
        <v>29065</v>
      </c>
      <c r="D49624" s="113" t="s">
        <v>29065</v>
      </c>
      <c r="W49624" s="78" t="s">
        <v>29065</v>
      </c>
    </row>
    <row r="49625" spans="1:23">
      <c r="A49625" s="78" t="s">
        <v>50126</v>
      </c>
      <c r="B49625" s="78" t="s">
        <v>71320</v>
      </c>
      <c r="C49625" s="78" t="s">
        <v>29065</v>
      </c>
      <c r="D49625" s="113" t="s">
        <v>29065</v>
      </c>
      <c r="W49625" s="78" t="s">
        <v>29065</v>
      </c>
    </row>
    <row r="49626" spans="1:23">
      <c r="A49626" s="78" t="s">
        <v>50127</v>
      </c>
      <c r="B49626" s="78" t="s">
        <v>71320</v>
      </c>
      <c r="C49626" s="78" t="s">
        <v>29065</v>
      </c>
      <c r="D49626" s="113" t="s">
        <v>29065</v>
      </c>
      <c r="W49626" s="78" t="s">
        <v>29065</v>
      </c>
    </row>
    <row r="49627" spans="1:23">
      <c r="A49627" s="78" t="s">
        <v>50128</v>
      </c>
      <c r="B49627" s="78" t="s">
        <v>71320</v>
      </c>
      <c r="C49627" s="78" t="s">
        <v>29065</v>
      </c>
      <c r="D49627" s="113" t="s">
        <v>29065</v>
      </c>
      <c r="W49627" s="78" t="s">
        <v>29065</v>
      </c>
    </row>
    <row r="49628" spans="1:23">
      <c r="A49628" s="78" t="s">
        <v>50129</v>
      </c>
      <c r="B49628" s="78" t="s">
        <v>71320</v>
      </c>
      <c r="C49628" s="78" t="s">
        <v>29065</v>
      </c>
      <c r="D49628" s="113" t="s">
        <v>29065</v>
      </c>
      <c r="W49628" s="78" t="s">
        <v>29065</v>
      </c>
    </row>
    <row r="49629" spans="1:23">
      <c r="A49629" s="78" t="s">
        <v>50130</v>
      </c>
      <c r="B49629" s="78" t="s">
        <v>71320</v>
      </c>
      <c r="C49629" s="78" t="s">
        <v>29065</v>
      </c>
      <c r="D49629" s="113" t="s">
        <v>29065</v>
      </c>
      <c r="W49629" s="78" t="s">
        <v>29065</v>
      </c>
    </row>
    <row r="49630" spans="1:23">
      <c r="A49630" s="78" t="s">
        <v>50131</v>
      </c>
      <c r="B49630" s="78" t="s">
        <v>71320</v>
      </c>
      <c r="C49630" s="78" t="s">
        <v>29065</v>
      </c>
      <c r="D49630" s="113" t="s">
        <v>29065</v>
      </c>
      <c r="W49630" s="78" t="s">
        <v>29065</v>
      </c>
    </row>
    <row r="49631" spans="1:23">
      <c r="A49631" s="78" t="s">
        <v>50132</v>
      </c>
      <c r="B49631" s="78" t="s">
        <v>71320</v>
      </c>
      <c r="C49631" s="78" t="s">
        <v>29065</v>
      </c>
      <c r="D49631" s="113" t="s">
        <v>29065</v>
      </c>
      <c r="W49631" s="78" t="s">
        <v>29065</v>
      </c>
    </row>
    <row r="49632" spans="1:23">
      <c r="A49632" s="78" t="s">
        <v>50133</v>
      </c>
      <c r="B49632" s="78" t="s">
        <v>71320</v>
      </c>
      <c r="C49632" s="78" t="s">
        <v>29065</v>
      </c>
      <c r="D49632" s="113" t="s">
        <v>29065</v>
      </c>
      <c r="W49632" s="78" t="s">
        <v>29065</v>
      </c>
    </row>
    <row r="49633" spans="1:23">
      <c r="A49633" s="78" t="s">
        <v>50134</v>
      </c>
      <c r="B49633" s="78" t="s">
        <v>71320</v>
      </c>
      <c r="C49633" s="78" t="s">
        <v>29065</v>
      </c>
      <c r="D49633" s="113" t="s">
        <v>29065</v>
      </c>
      <c r="W49633" s="78" t="s">
        <v>29065</v>
      </c>
    </row>
    <row r="49634" spans="1:23">
      <c r="A49634" s="78" t="s">
        <v>50135</v>
      </c>
      <c r="B49634" s="78" t="s">
        <v>71320</v>
      </c>
      <c r="C49634" s="78" t="s">
        <v>29065</v>
      </c>
      <c r="D49634" s="113" t="s">
        <v>29065</v>
      </c>
      <c r="W49634" s="78" t="s">
        <v>29065</v>
      </c>
    </row>
    <row r="49635" spans="1:23">
      <c r="A49635" s="78" t="s">
        <v>50136</v>
      </c>
      <c r="B49635" s="78" t="s">
        <v>71320</v>
      </c>
      <c r="C49635" s="78" t="s">
        <v>29065</v>
      </c>
      <c r="D49635" s="113" t="s">
        <v>29065</v>
      </c>
      <c r="W49635" s="78" t="s">
        <v>29065</v>
      </c>
    </row>
    <row r="49636" spans="1:23">
      <c r="A49636" s="78" t="s">
        <v>50137</v>
      </c>
      <c r="B49636" s="78" t="s">
        <v>71320</v>
      </c>
      <c r="C49636" s="78" t="s">
        <v>29065</v>
      </c>
      <c r="D49636" s="113" t="s">
        <v>29065</v>
      </c>
      <c r="W49636" s="78" t="s">
        <v>29065</v>
      </c>
    </row>
    <row r="49637" spans="1:23">
      <c r="A49637" s="78" t="s">
        <v>50138</v>
      </c>
      <c r="B49637" s="78" t="s">
        <v>71320</v>
      </c>
      <c r="C49637" s="78" t="s">
        <v>29065</v>
      </c>
      <c r="D49637" s="113" t="s">
        <v>29065</v>
      </c>
      <c r="W49637" s="78" t="s">
        <v>29065</v>
      </c>
    </row>
    <row r="49638" spans="1:23">
      <c r="A49638" s="78" t="s">
        <v>50139</v>
      </c>
      <c r="B49638" s="78" t="s">
        <v>71320</v>
      </c>
      <c r="C49638" s="78" t="s">
        <v>29065</v>
      </c>
      <c r="D49638" s="113" t="s">
        <v>29065</v>
      </c>
      <c r="W49638" s="78" t="s">
        <v>29065</v>
      </c>
    </row>
    <row r="49639" spans="1:23">
      <c r="A49639" s="78" t="s">
        <v>50140</v>
      </c>
      <c r="B49639" s="78" t="s">
        <v>71320</v>
      </c>
      <c r="C49639" s="78" t="s">
        <v>29065</v>
      </c>
      <c r="D49639" s="113" t="s">
        <v>29065</v>
      </c>
      <c r="W49639" s="78" t="s">
        <v>29065</v>
      </c>
    </row>
    <row r="49640" spans="1:23">
      <c r="A49640" s="78" t="s">
        <v>50141</v>
      </c>
      <c r="B49640" s="78" t="s">
        <v>71320</v>
      </c>
      <c r="C49640" s="78" t="s">
        <v>29065</v>
      </c>
      <c r="D49640" s="113" t="s">
        <v>29065</v>
      </c>
      <c r="W49640" s="78" t="s">
        <v>29065</v>
      </c>
    </row>
    <row r="49641" spans="1:23">
      <c r="A49641" s="78" t="s">
        <v>50142</v>
      </c>
      <c r="B49641" s="78" t="s">
        <v>71320</v>
      </c>
      <c r="C49641" s="78" t="s">
        <v>29065</v>
      </c>
      <c r="D49641" s="113" t="s">
        <v>29065</v>
      </c>
      <c r="W49641" s="78" t="s">
        <v>29065</v>
      </c>
    </row>
    <row r="49642" spans="1:23">
      <c r="A49642" s="78" t="s">
        <v>50143</v>
      </c>
      <c r="B49642" s="78" t="s">
        <v>71320</v>
      </c>
      <c r="C49642" s="78" t="s">
        <v>29065</v>
      </c>
      <c r="D49642" s="113" t="s">
        <v>29065</v>
      </c>
      <c r="W49642" s="78" t="s">
        <v>29065</v>
      </c>
    </row>
    <row r="49643" spans="1:23">
      <c r="A49643" s="78" t="s">
        <v>50144</v>
      </c>
      <c r="B49643" s="78" t="s">
        <v>71320</v>
      </c>
      <c r="C49643" s="78" t="s">
        <v>29065</v>
      </c>
      <c r="D49643" s="113" t="s">
        <v>29065</v>
      </c>
      <c r="W49643" s="78" t="s">
        <v>29065</v>
      </c>
    </row>
    <row r="49644" spans="1:23">
      <c r="A49644" s="78" t="s">
        <v>50145</v>
      </c>
      <c r="B49644" s="78" t="s">
        <v>71320</v>
      </c>
      <c r="C49644" s="78" t="s">
        <v>29065</v>
      </c>
      <c r="D49644" s="113" t="s">
        <v>29065</v>
      </c>
      <c r="W49644" s="78" t="s">
        <v>29065</v>
      </c>
    </row>
    <row r="49645" spans="1:23">
      <c r="A49645" s="78" t="s">
        <v>50146</v>
      </c>
      <c r="B49645" s="78" t="s">
        <v>71320</v>
      </c>
      <c r="C49645" s="78" t="s">
        <v>29065</v>
      </c>
      <c r="D49645" s="113" t="s">
        <v>29065</v>
      </c>
      <c r="W49645" s="78" t="s">
        <v>29065</v>
      </c>
    </row>
    <row r="49646" spans="1:23">
      <c r="A49646" s="78" t="s">
        <v>50147</v>
      </c>
      <c r="B49646" s="78" t="s">
        <v>71320</v>
      </c>
      <c r="C49646" s="78" t="s">
        <v>29065</v>
      </c>
      <c r="D49646" s="113" t="s">
        <v>29065</v>
      </c>
      <c r="W49646" s="78" t="s">
        <v>29065</v>
      </c>
    </row>
    <row r="49647" spans="1:23">
      <c r="A49647" s="78" t="s">
        <v>50148</v>
      </c>
      <c r="B49647" s="78" t="s">
        <v>71320</v>
      </c>
      <c r="C49647" s="78" t="s">
        <v>29065</v>
      </c>
      <c r="D49647" s="113" t="s">
        <v>29065</v>
      </c>
      <c r="W49647" s="78" t="s">
        <v>29065</v>
      </c>
    </row>
    <row r="49648" spans="1:23">
      <c r="A49648" s="78" t="s">
        <v>50149</v>
      </c>
      <c r="B49648" s="78" t="s">
        <v>71320</v>
      </c>
      <c r="C49648" s="78" t="s">
        <v>29065</v>
      </c>
      <c r="D49648" s="113" t="s">
        <v>29065</v>
      </c>
      <c r="W49648" s="78" t="s">
        <v>29065</v>
      </c>
    </row>
    <row r="49649" spans="1:23">
      <c r="A49649" s="78" t="s">
        <v>50150</v>
      </c>
      <c r="B49649" s="78" t="s">
        <v>71320</v>
      </c>
      <c r="C49649" s="78" t="s">
        <v>29065</v>
      </c>
      <c r="D49649" s="113" t="s">
        <v>29065</v>
      </c>
      <c r="W49649" s="78" t="s">
        <v>29065</v>
      </c>
    </row>
    <row r="49650" spans="1:23">
      <c r="A49650" s="78" t="s">
        <v>50151</v>
      </c>
      <c r="B49650" s="78" t="s">
        <v>71320</v>
      </c>
      <c r="C49650" s="78" t="s">
        <v>29065</v>
      </c>
      <c r="D49650" s="113" t="s">
        <v>29065</v>
      </c>
      <c r="W49650" s="78" t="s">
        <v>29065</v>
      </c>
    </row>
    <row r="49651" spans="1:23">
      <c r="A49651" s="78" t="s">
        <v>50152</v>
      </c>
      <c r="B49651" s="78" t="s">
        <v>71320</v>
      </c>
      <c r="C49651" s="78" t="s">
        <v>29065</v>
      </c>
      <c r="D49651" s="113" t="s">
        <v>29065</v>
      </c>
      <c r="W49651" s="78" t="s">
        <v>29065</v>
      </c>
    </row>
    <row r="49652" spans="1:23">
      <c r="A49652" s="78" t="s">
        <v>50153</v>
      </c>
      <c r="B49652" s="78" t="s">
        <v>71320</v>
      </c>
      <c r="C49652" s="78" t="s">
        <v>29065</v>
      </c>
      <c r="D49652" s="113" t="s">
        <v>29065</v>
      </c>
      <c r="W49652" s="78" t="s">
        <v>29065</v>
      </c>
    </row>
    <row r="49653" spans="1:23">
      <c r="A49653" s="78" t="s">
        <v>50154</v>
      </c>
      <c r="B49653" s="78" t="s">
        <v>71320</v>
      </c>
      <c r="C49653" s="78" t="s">
        <v>29065</v>
      </c>
      <c r="D49653" s="113" t="s">
        <v>29065</v>
      </c>
      <c r="W49653" s="78" t="s">
        <v>29065</v>
      </c>
    </row>
    <row r="49654" spans="1:23">
      <c r="A49654" s="78" t="s">
        <v>50155</v>
      </c>
      <c r="B49654" s="78" t="s">
        <v>71320</v>
      </c>
      <c r="C49654" s="78" t="s">
        <v>29065</v>
      </c>
      <c r="D49654" s="113" t="s">
        <v>29065</v>
      </c>
      <c r="W49654" s="78" t="s">
        <v>29065</v>
      </c>
    </row>
    <row r="49655" spans="1:23">
      <c r="A49655" s="78" t="s">
        <v>50156</v>
      </c>
      <c r="B49655" s="78" t="s">
        <v>71320</v>
      </c>
      <c r="C49655" s="78" t="s">
        <v>29065</v>
      </c>
      <c r="D49655" s="113" t="s">
        <v>29065</v>
      </c>
      <c r="W49655" s="78" t="s">
        <v>29065</v>
      </c>
    </row>
    <row r="49656" spans="1:23">
      <c r="A49656" s="78" t="s">
        <v>50157</v>
      </c>
      <c r="B49656" s="78" t="s">
        <v>71320</v>
      </c>
      <c r="C49656" s="78" t="s">
        <v>29065</v>
      </c>
      <c r="D49656" s="113" t="s">
        <v>29065</v>
      </c>
      <c r="W49656" s="78" t="s">
        <v>29065</v>
      </c>
    </row>
    <row r="49657" spans="1:23">
      <c r="A49657" s="78" t="s">
        <v>50158</v>
      </c>
      <c r="B49657" s="78" t="s">
        <v>71320</v>
      </c>
      <c r="C49657" s="78" t="s">
        <v>29065</v>
      </c>
      <c r="D49657" s="113" t="s">
        <v>29065</v>
      </c>
      <c r="W49657" s="78" t="s">
        <v>29065</v>
      </c>
    </row>
    <row r="49658" spans="1:23">
      <c r="A49658" s="78" t="s">
        <v>50159</v>
      </c>
      <c r="B49658" s="78" t="s">
        <v>71320</v>
      </c>
      <c r="C49658" s="78" t="s">
        <v>29065</v>
      </c>
      <c r="D49658" s="113" t="s">
        <v>29065</v>
      </c>
      <c r="W49658" s="78" t="s">
        <v>29065</v>
      </c>
    </row>
    <row r="49659" spans="1:23">
      <c r="A49659" s="78" t="s">
        <v>50160</v>
      </c>
      <c r="B49659" s="78" t="s">
        <v>71320</v>
      </c>
      <c r="C49659" s="78" t="s">
        <v>29065</v>
      </c>
      <c r="D49659" s="113" t="s">
        <v>29065</v>
      </c>
      <c r="W49659" s="78" t="s">
        <v>29065</v>
      </c>
    </row>
    <row r="49660" spans="1:23">
      <c r="A49660" s="78" t="s">
        <v>50161</v>
      </c>
      <c r="B49660" s="78" t="s">
        <v>71320</v>
      </c>
      <c r="C49660" s="78" t="s">
        <v>29065</v>
      </c>
      <c r="D49660" s="113" t="s">
        <v>29065</v>
      </c>
      <c r="W49660" s="78" t="s">
        <v>29065</v>
      </c>
    </row>
    <row r="49661" spans="1:23">
      <c r="A49661" s="78" t="s">
        <v>50162</v>
      </c>
      <c r="B49661" s="78" t="s">
        <v>71320</v>
      </c>
      <c r="C49661" s="78" t="s">
        <v>29065</v>
      </c>
      <c r="D49661" s="113" t="s">
        <v>29065</v>
      </c>
      <c r="W49661" s="78" t="s">
        <v>29065</v>
      </c>
    </row>
    <row r="49662" spans="1:23">
      <c r="A49662" s="78" t="s">
        <v>50163</v>
      </c>
      <c r="B49662" s="78" t="s">
        <v>71320</v>
      </c>
      <c r="C49662" s="78" t="s">
        <v>29065</v>
      </c>
      <c r="D49662" s="113" t="s">
        <v>29065</v>
      </c>
      <c r="W49662" s="78" t="s">
        <v>29065</v>
      </c>
    </row>
    <row r="49663" spans="1:23">
      <c r="A49663" s="78" t="s">
        <v>50164</v>
      </c>
      <c r="B49663" s="78" t="s">
        <v>71320</v>
      </c>
      <c r="C49663" s="78" t="s">
        <v>29065</v>
      </c>
      <c r="D49663" s="113" t="s">
        <v>29065</v>
      </c>
      <c r="W49663" s="78" t="s">
        <v>29065</v>
      </c>
    </row>
    <row r="49664" spans="1:23">
      <c r="A49664" s="78" t="s">
        <v>50165</v>
      </c>
      <c r="B49664" s="78" t="s">
        <v>71320</v>
      </c>
      <c r="C49664" s="78" t="s">
        <v>29065</v>
      </c>
      <c r="D49664" s="113" t="s">
        <v>29065</v>
      </c>
      <c r="W49664" s="78" t="s">
        <v>29065</v>
      </c>
    </row>
    <row r="49665" spans="1:23">
      <c r="A49665" s="78" t="s">
        <v>50166</v>
      </c>
      <c r="B49665" s="78" t="s">
        <v>71320</v>
      </c>
      <c r="C49665" s="78" t="s">
        <v>29065</v>
      </c>
      <c r="D49665" s="113" t="s">
        <v>29065</v>
      </c>
      <c r="W49665" s="78" t="s">
        <v>29065</v>
      </c>
    </row>
    <row r="49666" spans="1:23">
      <c r="A49666" s="78" t="s">
        <v>50167</v>
      </c>
      <c r="B49666" s="78" t="s">
        <v>71320</v>
      </c>
      <c r="C49666" s="78" t="s">
        <v>29065</v>
      </c>
      <c r="D49666" s="113" t="s">
        <v>29065</v>
      </c>
      <c r="W49666" s="78" t="s">
        <v>29065</v>
      </c>
    </row>
    <row r="49667" spans="1:23">
      <c r="A49667" s="78" t="s">
        <v>50168</v>
      </c>
      <c r="B49667" s="78" t="s">
        <v>71320</v>
      </c>
      <c r="C49667" s="78" t="s">
        <v>29065</v>
      </c>
      <c r="D49667" s="113" t="s">
        <v>29065</v>
      </c>
      <c r="W49667" s="78" t="s">
        <v>29065</v>
      </c>
    </row>
    <row r="49668" spans="1:23">
      <c r="A49668" s="78" t="s">
        <v>50169</v>
      </c>
      <c r="B49668" s="78" t="s">
        <v>71320</v>
      </c>
      <c r="C49668" s="78" t="s">
        <v>29065</v>
      </c>
      <c r="D49668" s="113" t="s">
        <v>29065</v>
      </c>
      <c r="W49668" s="78" t="s">
        <v>29065</v>
      </c>
    </row>
    <row r="49669" spans="1:23">
      <c r="A49669" s="78" t="s">
        <v>50170</v>
      </c>
      <c r="B49669" s="78" t="s">
        <v>71320</v>
      </c>
      <c r="C49669" s="78" t="s">
        <v>29065</v>
      </c>
      <c r="D49669" s="113" t="s">
        <v>29065</v>
      </c>
      <c r="W49669" s="78" t="s">
        <v>29065</v>
      </c>
    </row>
    <row r="49670" spans="1:23">
      <c r="A49670" s="78" t="s">
        <v>50171</v>
      </c>
      <c r="B49670" s="78" t="s">
        <v>71320</v>
      </c>
      <c r="C49670" s="78" t="s">
        <v>29065</v>
      </c>
      <c r="D49670" s="113" t="s">
        <v>29065</v>
      </c>
      <c r="W49670" s="78" t="s">
        <v>29065</v>
      </c>
    </row>
    <row r="49671" spans="1:23">
      <c r="A49671" s="78" t="s">
        <v>50172</v>
      </c>
      <c r="B49671" s="78" t="s">
        <v>71320</v>
      </c>
      <c r="C49671" s="78" t="s">
        <v>29065</v>
      </c>
      <c r="D49671" s="113" t="s">
        <v>29065</v>
      </c>
      <c r="W49671" s="78" t="s">
        <v>29065</v>
      </c>
    </row>
    <row r="49672" spans="1:23">
      <c r="A49672" s="78" t="s">
        <v>50173</v>
      </c>
      <c r="B49672" s="78" t="s">
        <v>71320</v>
      </c>
      <c r="C49672" s="78" t="s">
        <v>29065</v>
      </c>
      <c r="D49672" s="113" t="s">
        <v>29065</v>
      </c>
      <c r="W49672" s="78" t="s">
        <v>29065</v>
      </c>
    </row>
    <row r="49673" spans="1:23">
      <c r="A49673" s="78" t="s">
        <v>50174</v>
      </c>
      <c r="B49673" s="78" t="s">
        <v>71320</v>
      </c>
      <c r="C49673" s="78" t="s">
        <v>29065</v>
      </c>
      <c r="D49673" s="113" t="s">
        <v>29065</v>
      </c>
      <c r="W49673" s="78" t="s">
        <v>29065</v>
      </c>
    </row>
    <row r="49674" spans="1:23">
      <c r="A49674" s="78" t="s">
        <v>50175</v>
      </c>
      <c r="B49674" s="78" t="s">
        <v>71320</v>
      </c>
      <c r="C49674" s="78" t="s">
        <v>29065</v>
      </c>
      <c r="D49674" s="113" t="s">
        <v>29065</v>
      </c>
      <c r="W49674" s="78" t="s">
        <v>29065</v>
      </c>
    </row>
    <row r="49675" spans="1:23">
      <c r="A49675" s="78" t="s">
        <v>50176</v>
      </c>
      <c r="B49675" s="78" t="s">
        <v>71320</v>
      </c>
      <c r="C49675" s="78" t="s">
        <v>29065</v>
      </c>
      <c r="D49675" s="113" t="s">
        <v>29065</v>
      </c>
      <c r="W49675" s="78" t="s">
        <v>29065</v>
      </c>
    </row>
    <row r="49676" spans="1:23">
      <c r="A49676" s="78" t="s">
        <v>50177</v>
      </c>
      <c r="B49676" s="78" t="s">
        <v>71320</v>
      </c>
      <c r="C49676" s="78" t="s">
        <v>29065</v>
      </c>
      <c r="D49676" s="113" t="s">
        <v>29065</v>
      </c>
      <c r="W49676" s="78" t="s">
        <v>29065</v>
      </c>
    </row>
    <row r="49677" spans="1:23">
      <c r="A49677" s="78" t="s">
        <v>50178</v>
      </c>
      <c r="B49677" s="78" t="s">
        <v>71320</v>
      </c>
      <c r="C49677" s="78" t="s">
        <v>29065</v>
      </c>
      <c r="D49677" s="113" t="s">
        <v>29065</v>
      </c>
      <c r="W49677" s="78" t="s">
        <v>29065</v>
      </c>
    </row>
    <row r="49678" spans="1:23">
      <c r="A49678" s="78" t="s">
        <v>50179</v>
      </c>
      <c r="B49678" s="78" t="s">
        <v>71320</v>
      </c>
      <c r="C49678" s="78" t="s">
        <v>29065</v>
      </c>
      <c r="D49678" s="113" t="s">
        <v>29065</v>
      </c>
      <c r="W49678" s="78" t="s">
        <v>29065</v>
      </c>
    </row>
    <row r="49679" spans="1:23">
      <c r="A49679" s="78" t="s">
        <v>50180</v>
      </c>
      <c r="B49679" s="78" t="s">
        <v>71320</v>
      </c>
      <c r="C49679" s="78" t="s">
        <v>29065</v>
      </c>
      <c r="D49679" s="113" t="s">
        <v>29065</v>
      </c>
      <c r="W49679" s="78" t="s">
        <v>29065</v>
      </c>
    </row>
    <row r="49680" spans="1:23">
      <c r="A49680" s="78" t="s">
        <v>50181</v>
      </c>
      <c r="B49680" s="78" t="s">
        <v>71320</v>
      </c>
      <c r="C49680" s="78" t="s">
        <v>29065</v>
      </c>
      <c r="D49680" s="113" t="s">
        <v>29065</v>
      </c>
      <c r="W49680" s="78" t="s">
        <v>29065</v>
      </c>
    </row>
    <row r="49681" spans="1:23">
      <c r="A49681" s="78" t="s">
        <v>50182</v>
      </c>
      <c r="B49681" s="78" t="s">
        <v>71320</v>
      </c>
      <c r="C49681" s="78" t="s">
        <v>29065</v>
      </c>
      <c r="D49681" s="113" t="s">
        <v>29065</v>
      </c>
      <c r="W49681" s="78" t="s">
        <v>29065</v>
      </c>
    </row>
    <row r="49682" spans="1:23">
      <c r="A49682" s="78" t="s">
        <v>50183</v>
      </c>
      <c r="B49682" s="78" t="s">
        <v>71320</v>
      </c>
      <c r="C49682" s="78" t="s">
        <v>29065</v>
      </c>
      <c r="D49682" s="113" t="s">
        <v>29065</v>
      </c>
      <c r="W49682" s="78" t="s">
        <v>29065</v>
      </c>
    </row>
    <row r="49683" spans="1:23">
      <c r="A49683" s="78" t="s">
        <v>50184</v>
      </c>
      <c r="B49683" s="78" t="s">
        <v>71320</v>
      </c>
      <c r="C49683" s="78" t="s">
        <v>29065</v>
      </c>
      <c r="D49683" s="113" t="s">
        <v>29065</v>
      </c>
      <c r="W49683" s="78" t="s">
        <v>29065</v>
      </c>
    </row>
    <row r="49684" spans="1:23">
      <c r="A49684" s="78" t="s">
        <v>50185</v>
      </c>
      <c r="B49684" s="78" t="s">
        <v>71320</v>
      </c>
      <c r="C49684" s="78" t="s">
        <v>29065</v>
      </c>
      <c r="D49684" s="113" t="s">
        <v>29065</v>
      </c>
      <c r="W49684" s="78" t="s">
        <v>29065</v>
      </c>
    </row>
    <row r="49685" spans="1:23">
      <c r="A49685" s="78" t="s">
        <v>50186</v>
      </c>
      <c r="B49685" s="78" t="s">
        <v>71320</v>
      </c>
      <c r="C49685" s="78" t="s">
        <v>29065</v>
      </c>
      <c r="D49685" s="113" t="s">
        <v>29065</v>
      </c>
      <c r="W49685" s="78" t="s">
        <v>29065</v>
      </c>
    </row>
    <row r="49686" spans="1:23">
      <c r="A49686" s="78" t="s">
        <v>50187</v>
      </c>
      <c r="B49686" s="78" t="s">
        <v>71320</v>
      </c>
      <c r="C49686" s="78" t="s">
        <v>29065</v>
      </c>
      <c r="D49686" s="113" t="s">
        <v>29065</v>
      </c>
      <c r="W49686" s="78" t="s">
        <v>29065</v>
      </c>
    </row>
    <row r="49687" spans="1:23">
      <c r="A49687" s="78" t="s">
        <v>50188</v>
      </c>
      <c r="B49687" s="78" t="s">
        <v>71320</v>
      </c>
      <c r="C49687" s="78" t="s">
        <v>29065</v>
      </c>
      <c r="D49687" s="113" t="s">
        <v>29065</v>
      </c>
      <c r="W49687" s="78" t="s">
        <v>29065</v>
      </c>
    </row>
    <row r="49688" spans="1:23">
      <c r="A49688" s="78" t="s">
        <v>50189</v>
      </c>
      <c r="B49688" s="78" t="s">
        <v>71320</v>
      </c>
      <c r="C49688" s="78" t="s">
        <v>29065</v>
      </c>
      <c r="D49688" s="113" t="s">
        <v>29065</v>
      </c>
      <c r="W49688" s="78" t="s">
        <v>29065</v>
      </c>
    </row>
    <row r="49689" spans="1:23">
      <c r="A49689" s="78" t="s">
        <v>50190</v>
      </c>
      <c r="B49689" s="78" t="s">
        <v>71320</v>
      </c>
      <c r="C49689" s="78" t="s">
        <v>29065</v>
      </c>
      <c r="D49689" s="113" t="s">
        <v>29065</v>
      </c>
      <c r="W49689" s="78" t="s">
        <v>29065</v>
      </c>
    </row>
    <row r="49690" spans="1:23">
      <c r="A49690" s="78" t="s">
        <v>50191</v>
      </c>
      <c r="B49690" s="78" t="s">
        <v>71320</v>
      </c>
      <c r="C49690" s="78" t="s">
        <v>29065</v>
      </c>
      <c r="D49690" s="113" t="s">
        <v>29065</v>
      </c>
      <c r="W49690" s="78" t="s">
        <v>29065</v>
      </c>
    </row>
    <row r="49691" spans="1:23">
      <c r="A49691" s="78" t="s">
        <v>50192</v>
      </c>
      <c r="B49691" s="78" t="s">
        <v>71320</v>
      </c>
      <c r="C49691" s="78" t="s">
        <v>29065</v>
      </c>
      <c r="D49691" s="113" t="s">
        <v>29065</v>
      </c>
      <c r="W49691" s="78" t="s">
        <v>29065</v>
      </c>
    </row>
    <row r="49692" spans="1:23">
      <c r="A49692" s="78" t="s">
        <v>50193</v>
      </c>
      <c r="B49692" s="78" t="s">
        <v>71320</v>
      </c>
      <c r="C49692" s="78" t="s">
        <v>29065</v>
      </c>
      <c r="D49692" s="113" t="s">
        <v>29065</v>
      </c>
      <c r="W49692" s="78" t="s">
        <v>29065</v>
      </c>
    </row>
    <row r="49693" spans="1:23">
      <c r="A49693" s="78" t="s">
        <v>50194</v>
      </c>
      <c r="B49693" s="78" t="s">
        <v>71320</v>
      </c>
      <c r="C49693" s="78" t="s">
        <v>29065</v>
      </c>
      <c r="D49693" s="113" t="s">
        <v>29065</v>
      </c>
      <c r="W49693" s="78" t="s">
        <v>29065</v>
      </c>
    </row>
    <row r="49694" spans="1:23">
      <c r="A49694" s="78" t="s">
        <v>50195</v>
      </c>
      <c r="B49694" s="78" t="s">
        <v>71320</v>
      </c>
      <c r="C49694" s="78" t="s">
        <v>29065</v>
      </c>
      <c r="D49694" s="113" t="s">
        <v>29065</v>
      </c>
      <c r="W49694" s="78" t="s">
        <v>29065</v>
      </c>
    </row>
    <row r="49695" spans="1:23">
      <c r="A49695" s="78" t="s">
        <v>50196</v>
      </c>
      <c r="B49695" s="78" t="s">
        <v>71320</v>
      </c>
      <c r="C49695" s="78" t="s">
        <v>29065</v>
      </c>
      <c r="D49695" s="113" t="s">
        <v>29065</v>
      </c>
      <c r="W49695" s="78" t="s">
        <v>29065</v>
      </c>
    </row>
    <row r="49696" spans="1:23">
      <c r="A49696" s="78" t="s">
        <v>50197</v>
      </c>
      <c r="B49696" s="78" t="s">
        <v>71320</v>
      </c>
      <c r="C49696" s="78" t="s">
        <v>29065</v>
      </c>
      <c r="D49696" s="113" t="s">
        <v>29065</v>
      </c>
      <c r="W49696" s="78" t="s">
        <v>29065</v>
      </c>
    </row>
    <row r="49697" spans="1:23">
      <c r="A49697" s="78" t="s">
        <v>50198</v>
      </c>
      <c r="B49697" s="78" t="s">
        <v>71320</v>
      </c>
      <c r="C49697" s="78" t="s">
        <v>29065</v>
      </c>
      <c r="D49697" s="113" t="s">
        <v>29065</v>
      </c>
      <c r="W49697" s="78" t="s">
        <v>29065</v>
      </c>
    </row>
    <row r="49698" spans="1:23">
      <c r="A49698" s="78" t="s">
        <v>50199</v>
      </c>
      <c r="B49698" s="78" t="s">
        <v>71320</v>
      </c>
      <c r="C49698" s="78" t="s">
        <v>29065</v>
      </c>
      <c r="D49698" s="113" t="s">
        <v>29065</v>
      </c>
      <c r="W49698" s="78" t="s">
        <v>29065</v>
      </c>
    </row>
    <row r="49699" spans="1:23">
      <c r="A49699" s="78" t="s">
        <v>50200</v>
      </c>
      <c r="B49699" s="78" t="s">
        <v>71320</v>
      </c>
      <c r="C49699" s="78" t="s">
        <v>29065</v>
      </c>
      <c r="D49699" s="113" t="s">
        <v>29065</v>
      </c>
      <c r="W49699" s="78" t="s">
        <v>29065</v>
      </c>
    </row>
    <row r="49700" spans="1:23">
      <c r="A49700" s="78" t="s">
        <v>50201</v>
      </c>
      <c r="B49700" s="78" t="s">
        <v>71320</v>
      </c>
      <c r="C49700" s="78" t="s">
        <v>29065</v>
      </c>
      <c r="D49700" s="113" t="s">
        <v>29065</v>
      </c>
      <c r="W49700" s="78" t="s">
        <v>29065</v>
      </c>
    </row>
    <row r="49701" spans="1:23">
      <c r="A49701" s="78" t="s">
        <v>50202</v>
      </c>
      <c r="B49701" s="78" t="s">
        <v>71320</v>
      </c>
      <c r="C49701" s="78" t="s">
        <v>29065</v>
      </c>
      <c r="D49701" s="113" t="s">
        <v>29065</v>
      </c>
      <c r="W49701" s="78" t="s">
        <v>29065</v>
      </c>
    </row>
    <row r="49702" spans="1:23">
      <c r="A49702" s="78" t="s">
        <v>50203</v>
      </c>
      <c r="B49702" s="78" t="s">
        <v>71320</v>
      </c>
      <c r="C49702" s="78" t="s">
        <v>29065</v>
      </c>
      <c r="D49702" s="113" t="s">
        <v>29065</v>
      </c>
      <c r="W49702" s="78" t="s">
        <v>29065</v>
      </c>
    </row>
    <row r="49703" spans="1:23">
      <c r="A49703" s="78" t="s">
        <v>50204</v>
      </c>
      <c r="B49703" s="78" t="s">
        <v>71320</v>
      </c>
      <c r="C49703" s="78" t="s">
        <v>29065</v>
      </c>
      <c r="D49703" s="113" t="s">
        <v>29065</v>
      </c>
      <c r="W49703" s="78" t="s">
        <v>29065</v>
      </c>
    </row>
    <row r="49704" spans="1:23">
      <c r="A49704" s="78" t="s">
        <v>50205</v>
      </c>
      <c r="B49704" s="78" t="s">
        <v>71320</v>
      </c>
      <c r="C49704" s="78" t="s">
        <v>29065</v>
      </c>
      <c r="D49704" s="113" t="s">
        <v>29065</v>
      </c>
      <c r="W49704" s="78" t="s">
        <v>29065</v>
      </c>
    </row>
    <row r="49705" spans="1:23">
      <c r="A49705" s="78" t="s">
        <v>50206</v>
      </c>
      <c r="B49705" s="78" t="s">
        <v>71320</v>
      </c>
      <c r="C49705" s="78" t="s">
        <v>29065</v>
      </c>
      <c r="D49705" s="113" t="s">
        <v>29065</v>
      </c>
      <c r="W49705" s="78" t="s">
        <v>29065</v>
      </c>
    </row>
    <row r="49706" spans="1:23">
      <c r="A49706" s="78" t="s">
        <v>50207</v>
      </c>
      <c r="B49706" s="78" t="s">
        <v>71320</v>
      </c>
      <c r="C49706" s="78" t="s">
        <v>29065</v>
      </c>
      <c r="D49706" s="113" t="s">
        <v>29065</v>
      </c>
      <c r="W49706" s="78" t="s">
        <v>29065</v>
      </c>
    </row>
    <row r="49707" spans="1:23">
      <c r="A49707" s="78" t="s">
        <v>50208</v>
      </c>
      <c r="B49707" s="78" t="s">
        <v>71320</v>
      </c>
      <c r="C49707" s="78" t="s">
        <v>29065</v>
      </c>
      <c r="D49707" s="113" t="s">
        <v>29065</v>
      </c>
      <c r="W49707" s="78" t="s">
        <v>29065</v>
      </c>
    </row>
    <row r="49708" spans="1:23">
      <c r="A49708" s="78" t="s">
        <v>50209</v>
      </c>
      <c r="B49708" s="78" t="s">
        <v>71320</v>
      </c>
      <c r="C49708" s="78" t="s">
        <v>29065</v>
      </c>
      <c r="D49708" s="113" t="s">
        <v>29065</v>
      </c>
      <c r="W49708" s="78" t="s">
        <v>29065</v>
      </c>
    </row>
    <row r="49709" spans="1:23">
      <c r="A49709" s="78" t="s">
        <v>50210</v>
      </c>
      <c r="B49709" s="78" t="s">
        <v>71320</v>
      </c>
      <c r="C49709" s="78" t="s">
        <v>29065</v>
      </c>
      <c r="D49709" s="113" t="s">
        <v>29065</v>
      </c>
      <c r="W49709" s="78" t="s">
        <v>29065</v>
      </c>
    </row>
    <row r="49710" spans="1:23">
      <c r="A49710" s="78" t="s">
        <v>50211</v>
      </c>
      <c r="B49710" s="78" t="s">
        <v>71320</v>
      </c>
      <c r="C49710" s="78" t="s">
        <v>29065</v>
      </c>
      <c r="D49710" s="113" t="s">
        <v>29065</v>
      </c>
      <c r="W49710" s="78" t="s">
        <v>29065</v>
      </c>
    </row>
    <row r="49711" spans="1:23">
      <c r="A49711" s="78" t="s">
        <v>50212</v>
      </c>
      <c r="B49711" s="78" t="s">
        <v>71320</v>
      </c>
      <c r="C49711" s="78" t="s">
        <v>29065</v>
      </c>
      <c r="D49711" s="113" t="s">
        <v>29065</v>
      </c>
      <c r="W49711" s="78" t="s">
        <v>29065</v>
      </c>
    </row>
    <row r="49712" spans="1:23">
      <c r="A49712" s="78" t="s">
        <v>50213</v>
      </c>
      <c r="B49712" s="78" t="s">
        <v>71320</v>
      </c>
      <c r="C49712" s="78" t="s">
        <v>29065</v>
      </c>
      <c r="D49712" s="113" t="s">
        <v>29065</v>
      </c>
      <c r="W49712" s="78" t="s">
        <v>29065</v>
      </c>
    </row>
    <row r="49713" spans="1:23">
      <c r="A49713" s="78" t="s">
        <v>50214</v>
      </c>
      <c r="B49713" s="78" t="s">
        <v>71320</v>
      </c>
      <c r="C49713" s="78" t="s">
        <v>29065</v>
      </c>
      <c r="D49713" s="113" t="s">
        <v>29065</v>
      </c>
      <c r="W49713" s="78" t="s">
        <v>29065</v>
      </c>
    </row>
    <row r="49714" spans="1:23">
      <c r="A49714" s="78" t="s">
        <v>50215</v>
      </c>
      <c r="B49714" s="78" t="s">
        <v>71320</v>
      </c>
      <c r="C49714" s="78" t="s">
        <v>29065</v>
      </c>
      <c r="D49714" s="113" t="s">
        <v>29065</v>
      </c>
      <c r="W49714" s="78" t="s">
        <v>29065</v>
      </c>
    </row>
    <row r="49715" spans="1:23">
      <c r="A49715" s="78" t="s">
        <v>50216</v>
      </c>
      <c r="B49715" s="78" t="s">
        <v>71320</v>
      </c>
      <c r="C49715" s="78" t="s">
        <v>29065</v>
      </c>
      <c r="D49715" s="113" t="s">
        <v>29065</v>
      </c>
      <c r="W49715" s="78" t="s">
        <v>29065</v>
      </c>
    </row>
    <row r="49716" spans="1:23">
      <c r="A49716" s="78" t="s">
        <v>50217</v>
      </c>
      <c r="B49716" s="78" t="s">
        <v>71320</v>
      </c>
      <c r="C49716" s="78" t="s">
        <v>29065</v>
      </c>
      <c r="D49716" s="113" t="s">
        <v>29065</v>
      </c>
      <c r="W49716" s="78" t="s">
        <v>29065</v>
      </c>
    </row>
    <row r="49717" spans="1:23">
      <c r="A49717" s="78" t="s">
        <v>50218</v>
      </c>
      <c r="B49717" s="78" t="s">
        <v>71320</v>
      </c>
      <c r="C49717" s="78" t="s">
        <v>29065</v>
      </c>
      <c r="D49717" s="113" t="s">
        <v>29065</v>
      </c>
      <c r="W49717" s="78" t="s">
        <v>29065</v>
      </c>
    </row>
    <row r="49718" spans="1:23">
      <c r="A49718" s="78" t="s">
        <v>50219</v>
      </c>
      <c r="B49718" s="78" t="s">
        <v>71320</v>
      </c>
      <c r="C49718" s="78" t="s">
        <v>29065</v>
      </c>
      <c r="D49718" s="113" t="s">
        <v>29065</v>
      </c>
      <c r="W49718" s="78" t="s">
        <v>29065</v>
      </c>
    </row>
    <row r="49719" spans="1:23">
      <c r="A49719" s="78" t="s">
        <v>50220</v>
      </c>
      <c r="B49719" s="78" t="s">
        <v>71320</v>
      </c>
      <c r="C49719" s="78" t="s">
        <v>29065</v>
      </c>
      <c r="D49719" s="113" t="s">
        <v>29065</v>
      </c>
      <c r="W49719" s="78" t="s">
        <v>29065</v>
      </c>
    </row>
    <row r="49720" spans="1:23">
      <c r="A49720" s="78" t="s">
        <v>50221</v>
      </c>
      <c r="B49720" s="78" t="s">
        <v>71320</v>
      </c>
      <c r="C49720" s="78" t="s">
        <v>29065</v>
      </c>
      <c r="D49720" s="113" t="s">
        <v>29065</v>
      </c>
      <c r="W49720" s="78" t="s">
        <v>29065</v>
      </c>
    </row>
    <row r="49721" spans="1:23">
      <c r="A49721" s="78" t="s">
        <v>50222</v>
      </c>
      <c r="B49721" s="78" t="s">
        <v>71320</v>
      </c>
      <c r="C49721" s="78" t="s">
        <v>29065</v>
      </c>
      <c r="D49721" s="113" t="s">
        <v>29065</v>
      </c>
      <c r="W49721" s="78" t="s">
        <v>29065</v>
      </c>
    </row>
    <row r="49722" spans="1:23">
      <c r="A49722" s="78" t="s">
        <v>50223</v>
      </c>
      <c r="B49722" s="78" t="s">
        <v>71320</v>
      </c>
      <c r="C49722" s="78" t="s">
        <v>29065</v>
      </c>
      <c r="D49722" s="113" t="s">
        <v>29065</v>
      </c>
      <c r="W49722" s="78" t="s">
        <v>29065</v>
      </c>
    </row>
    <row r="49723" spans="1:23">
      <c r="A49723" s="78" t="s">
        <v>50224</v>
      </c>
      <c r="B49723" s="78" t="s">
        <v>71320</v>
      </c>
      <c r="C49723" s="78" t="s">
        <v>29065</v>
      </c>
      <c r="D49723" s="113" t="s">
        <v>29065</v>
      </c>
      <c r="W49723" s="78" t="s">
        <v>29065</v>
      </c>
    </row>
    <row r="49724" spans="1:23">
      <c r="A49724" s="78" t="s">
        <v>50225</v>
      </c>
      <c r="B49724" s="78" t="s">
        <v>71320</v>
      </c>
      <c r="C49724" s="78" t="s">
        <v>29065</v>
      </c>
      <c r="D49724" s="113" t="s">
        <v>29065</v>
      </c>
      <c r="W49724" s="78" t="s">
        <v>29065</v>
      </c>
    </row>
    <row r="49725" spans="1:23">
      <c r="A49725" s="78" t="s">
        <v>50226</v>
      </c>
      <c r="B49725" s="78" t="s">
        <v>71320</v>
      </c>
      <c r="C49725" s="78" t="s">
        <v>29065</v>
      </c>
      <c r="D49725" s="113" t="s">
        <v>29065</v>
      </c>
      <c r="W49725" s="78" t="s">
        <v>29065</v>
      </c>
    </row>
    <row r="49726" spans="1:23">
      <c r="A49726" s="78" t="s">
        <v>50227</v>
      </c>
      <c r="B49726" s="78" t="s">
        <v>71320</v>
      </c>
      <c r="C49726" s="78" t="s">
        <v>29065</v>
      </c>
      <c r="D49726" s="113" t="s">
        <v>29065</v>
      </c>
      <c r="W49726" s="78" t="s">
        <v>29065</v>
      </c>
    </row>
    <row r="49727" spans="1:23">
      <c r="A49727" s="78" t="s">
        <v>50228</v>
      </c>
      <c r="B49727" s="78" t="s">
        <v>71320</v>
      </c>
      <c r="C49727" s="78" t="s">
        <v>29065</v>
      </c>
      <c r="D49727" s="113" t="s">
        <v>29065</v>
      </c>
      <c r="W49727" s="78" t="s">
        <v>29065</v>
      </c>
    </row>
    <row r="49728" spans="1:23">
      <c r="A49728" s="78" t="s">
        <v>50229</v>
      </c>
      <c r="B49728" s="78" t="s">
        <v>71320</v>
      </c>
      <c r="C49728" s="78" t="s">
        <v>29065</v>
      </c>
      <c r="D49728" s="113" t="s">
        <v>29065</v>
      </c>
      <c r="W49728" s="78" t="s">
        <v>29065</v>
      </c>
    </row>
    <row r="49729" spans="1:23">
      <c r="A49729" s="78" t="s">
        <v>50230</v>
      </c>
      <c r="B49729" s="78" t="s">
        <v>71320</v>
      </c>
      <c r="C49729" s="78" t="s">
        <v>29065</v>
      </c>
      <c r="D49729" s="113" t="s">
        <v>29065</v>
      </c>
      <c r="W49729" s="78" t="s">
        <v>29065</v>
      </c>
    </row>
    <row r="49730" spans="1:23">
      <c r="A49730" s="78" t="s">
        <v>50231</v>
      </c>
      <c r="B49730" s="78" t="s">
        <v>71320</v>
      </c>
      <c r="C49730" s="78" t="s">
        <v>29065</v>
      </c>
      <c r="D49730" s="113" t="s">
        <v>29065</v>
      </c>
      <c r="W49730" s="78" t="s">
        <v>29065</v>
      </c>
    </row>
    <row r="49731" spans="1:23">
      <c r="A49731" s="78" t="s">
        <v>50232</v>
      </c>
      <c r="B49731" s="78" t="s">
        <v>71320</v>
      </c>
      <c r="C49731" s="78" t="s">
        <v>29065</v>
      </c>
      <c r="D49731" s="113" t="s">
        <v>29065</v>
      </c>
      <c r="W49731" s="78" t="s">
        <v>29065</v>
      </c>
    </row>
    <row r="49732" spans="1:23">
      <c r="A49732" s="78" t="s">
        <v>50233</v>
      </c>
      <c r="B49732" s="78" t="s">
        <v>71320</v>
      </c>
      <c r="C49732" s="78" t="s">
        <v>29065</v>
      </c>
      <c r="D49732" s="113" t="s">
        <v>29065</v>
      </c>
      <c r="W49732" s="78" t="s">
        <v>29065</v>
      </c>
    </row>
    <row r="49733" spans="1:23">
      <c r="A49733" s="78" t="s">
        <v>50234</v>
      </c>
      <c r="B49733" s="78" t="s">
        <v>71320</v>
      </c>
      <c r="C49733" s="78" t="s">
        <v>29065</v>
      </c>
      <c r="D49733" s="113" t="s">
        <v>29065</v>
      </c>
      <c r="W49733" s="78" t="s">
        <v>29065</v>
      </c>
    </row>
    <row r="49734" spans="1:23">
      <c r="A49734" s="78" t="s">
        <v>50235</v>
      </c>
      <c r="B49734" s="78" t="s">
        <v>71320</v>
      </c>
      <c r="C49734" s="78" t="s">
        <v>29065</v>
      </c>
      <c r="D49734" s="113" t="s">
        <v>29065</v>
      </c>
      <c r="W49734" s="78" t="s">
        <v>29065</v>
      </c>
    </row>
    <row r="49735" spans="1:23">
      <c r="A49735" s="78" t="s">
        <v>50236</v>
      </c>
      <c r="B49735" s="78" t="s">
        <v>71320</v>
      </c>
      <c r="C49735" s="78" t="s">
        <v>29065</v>
      </c>
      <c r="D49735" s="113" t="s">
        <v>29065</v>
      </c>
      <c r="W49735" s="78" t="s">
        <v>29065</v>
      </c>
    </row>
    <row r="49736" spans="1:23">
      <c r="A49736" s="78" t="s">
        <v>50237</v>
      </c>
      <c r="B49736" s="78" t="s">
        <v>71320</v>
      </c>
      <c r="C49736" s="78" t="s">
        <v>29065</v>
      </c>
      <c r="D49736" s="113" t="s">
        <v>29065</v>
      </c>
      <c r="W49736" s="78" t="s">
        <v>29065</v>
      </c>
    </row>
    <row r="49737" spans="1:23">
      <c r="A49737" s="78" t="s">
        <v>50238</v>
      </c>
      <c r="B49737" s="78" t="s">
        <v>71320</v>
      </c>
      <c r="C49737" s="78" t="s">
        <v>29065</v>
      </c>
      <c r="D49737" s="113" t="s">
        <v>29065</v>
      </c>
      <c r="W49737" s="78" t="s">
        <v>29065</v>
      </c>
    </row>
    <row r="49738" spans="1:23">
      <c r="A49738" s="78" t="s">
        <v>50239</v>
      </c>
      <c r="B49738" s="78" t="s">
        <v>71320</v>
      </c>
      <c r="C49738" s="78" t="s">
        <v>29065</v>
      </c>
      <c r="D49738" s="113" t="s">
        <v>29065</v>
      </c>
      <c r="W49738" s="78" t="s">
        <v>29065</v>
      </c>
    </row>
    <row r="49739" spans="1:23">
      <c r="A49739" s="78" t="s">
        <v>50240</v>
      </c>
      <c r="B49739" s="78" t="s">
        <v>71320</v>
      </c>
      <c r="C49739" s="78" t="s">
        <v>29065</v>
      </c>
      <c r="D49739" s="113" t="s">
        <v>29065</v>
      </c>
      <c r="W49739" s="78" t="s">
        <v>29065</v>
      </c>
    </row>
    <row r="49740" spans="1:23">
      <c r="A49740" s="78" t="s">
        <v>50241</v>
      </c>
      <c r="B49740" s="78" t="s">
        <v>71320</v>
      </c>
      <c r="C49740" s="78" t="s">
        <v>29065</v>
      </c>
      <c r="D49740" s="113" t="s">
        <v>29065</v>
      </c>
      <c r="W49740" s="78" t="s">
        <v>29065</v>
      </c>
    </row>
    <row r="49741" spans="1:23">
      <c r="A49741" s="78" t="s">
        <v>50242</v>
      </c>
      <c r="B49741" s="78" t="s">
        <v>71320</v>
      </c>
      <c r="C49741" s="78" t="s">
        <v>29065</v>
      </c>
      <c r="D49741" s="113" t="s">
        <v>29065</v>
      </c>
      <c r="W49741" s="78" t="s">
        <v>29065</v>
      </c>
    </row>
    <row r="49742" spans="1:23">
      <c r="A49742" s="78" t="s">
        <v>50243</v>
      </c>
      <c r="B49742" s="78" t="s">
        <v>71320</v>
      </c>
      <c r="C49742" s="78" t="s">
        <v>29065</v>
      </c>
      <c r="D49742" s="113" t="s">
        <v>29065</v>
      </c>
      <c r="W49742" s="78" t="s">
        <v>29065</v>
      </c>
    </row>
    <row r="49743" spans="1:23">
      <c r="A49743" s="78" t="s">
        <v>50244</v>
      </c>
      <c r="B49743" s="78" t="s">
        <v>71320</v>
      </c>
      <c r="C49743" s="78" t="s">
        <v>29065</v>
      </c>
      <c r="D49743" s="113" t="s">
        <v>29065</v>
      </c>
      <c r="W49743" s="78" t="s">
        <v>29065</v>
      </c>
    </row>
    <row r="49744" spans="1:23">
      <c r="A49744" s="78" t="s">
        <v>50245</v>
      </c>
      <c r="B49744" s="78" t="s">
        <v>71320</v>
      </c>
      <c r="C49744" s="78" t="s">
        <v>29065</v>
      </c>
      <c r="D49744" s="113" t="s">
        <v>29065</v>
      </c>
      <c r="W49744" s="78" t="s">
        <v>29065</v>
      </c>
    </row>
    <row r="49745" spans="1:23">
      <c r="A49745" s="78" t="s">
        <v>50246</v>
      </c>
      <c r="B49745" s="78" t="s">
        <v>71320</v>
      </c>
      <c r="C49745" s="78" t="s">
        <v>29065</v>
      </c>
      <c r="D49745" s="113" t="s">
        <v>29065</v>
      </c>
      <c r="W49745" s="78" t="s">
        <v>29065</v>
      </c>
    </row>
    <row r="49746" spans="1:23">
      <c r="A49746" s="78" t="s">
        <v>50247</v>
      </c>
      <c r="B49746" s="78" t="s">
        <v>71320</v>
      </c>
      <c r="C49746" s="78" t="s">
        <v>29065</v>
      </c>
      <c r="D49746" s="113" t="s">
        <v>29065</v>
      </c>
      <c r="W49746" s="78" t="s">
        <v>29065</v>
      </c>
    </row>
    <row r="49747" spans="1:23">
      <c r="A49747" s="78" t="s">
        <v>50248</v>
      </c>
      <c r="B49747" s="78" t="s">
        <v>71320</v>
      </c>
      <c r="C49747" s="78" t="s">
        <v>29065</v>
      </c>
      <c r="D49747" s="113" t="s">
        <v>29065</v>
      </c>
      <c r="W49747" s="78" t="s">
        <v>29065</v>
      </c>
    </row>
    <row r="49748" spans="1:23">
      <c r="A49748" s="78" t="s">
        <v>50249</v>
      </c>
      <c r="B49748" s="78" t="s">
        <v>71320</v>
      </c>
      <c r="C49748" s="78" t="s">
        <v>29065</v>
      </c>
      <c r="D49748" s="113" t="s">
        <v>29065</v>
      </c>
      <c r="W49748" s="78" t="s">
        <v>29065</v>
      </c>
    </row>
    <row r="49749" spans="1:23">
      <c r="A49749" s="78" t="s">
        <v>50250</v>
      </c>
      <c r="B49749" s="78" t="s">
        <v>71320</v>
      </c>
      <c r="C49749" s="78" t="s">
        <v>29065</v>
      </c>
      <c r="D49749" s="113" t="s">
        <v>29065</v>
      </c>
      <c r="W49749" s="78" t="s">
        <v>29065</v>
      </c>
    </row>
    <row r="49750" spans="1:23">
      <c r="A49750" s="78" t="s">
        <v>50251</v>
      </c>
      <c r="B49750" s="78" t="s">
        <v>71320</v>
      </c>
      <c r="C49750" s="78" t="s">
        <v>29065</v>
      </c>
      <c r="D49750" s="113" t="s">
        <v>29065</v>
      </c>
      <c r="W49750" s="78" t="s">
        <v>29065</v>
      </c>
    </row>
    <row r="49751" spans="1:23">
      <c r="A49751" s="78" t="s">
        <v>50252</v>
      </c>
      <c r="B49751" s="78" t="s">
        <v>71320</v>
      </c>
      <c r="C49751" s="78" t="s">
        <v>29065</v>
      </c>
      <c r="D49751" s="113" t="s">
        <v>29065</v>
      </c>
      <c r="W49751" s="78" t="s">
        <v>29065</v>
      </c>
    </row>
    <row r="49752" spans="1:23">
      <c r="A49752" s="78" t="s">
        <v>50253</v>
      </c>
      <c r="B49752" s="78" t="s">
        <v>71320</v>
      </c>
      <c r="C49752" s="78" t="s">
        <v>29065</v>
      </c>
      <c r="D49752" s="113" t="s">
        <v>29065</v>
      </c>
      <c r="W49752" s="78" t="s">
        <v>29065</v>
      </c>
    </row>
    <row r="49753" spans="1:23">
      <c r="A49753" s="78" t="s">
        <v>50254</v>
      </c>
      <c r="B49753" s="78" t="s">
        <v>71320</v>
      </c>
      <c r="C49753" s="78" t="s">
        <v>29065</v>
      </c>
      <c r="D49753" s="113" t="s">
        <v>29065</v>
      </c>
      <c r="W49753" s="78" t="s">
        <v>29065</v>
      </c>
    </row>
    <row r="49754" spans="1:23">
      <c r="A49754" s="78" t="s">
        <v>50255</v>
      </c>
      <c r="B49754" s="78" t="s">
        <v>71320</v>
      </c>
      <c r="C49754" s="78" t="s">
        <v>29065</v>
      </c>
      <c r="D49754" s="113" t="s">
        <v>29065</v>
      </c>
      <c r="W49754" s="78" t="s">
        <v>29065</v>
      </c>
    </row>
    <row r="49755" spans="1:23">
      <c r="A49755" s="78" t="s">
        <v>50256</v>
      </c>
      <c r="B49755" s="78" t="s">
        <v>71320</v>
      </c>
      <c r="C49755" s="78" t="s">
        <v>29065</v>
      </c>
      <c r="D49755" s="113" t="s">
        <v>29065</v>
      </c>
      <c r="W49755" s="78" t="s">
        <v>29065</v>
      </c>
    </row>
    <row r="49756" spans="1:23">
      <c r="A49756" s="78" t="s">
        <v>50257</v>
      </c>
      <c r="B49756" s="78" t="s">
        <v>71320</v>
      </c>
      <c r="C49756" s="78" t="s">
        <v>29065</v>
      </c>
      <c r="D49756" s="113" t="s">
        <v>29065</v>
      </c>
      <c r="W49756" s="78" t="s">
        <v>29065</v>
      </c>
    </row>
    <row r="49757" spans="1:23">
      <c r="A49757" s="78" t="s">
        <v>50258</v>
      </c>
      <c r="B49757" s="78" t="s">
        <v>71320</v>
      </c>
      <c r="C49757" s="78" t="s">
        <v>29065</v>
      </c>
      <c r="D49757" s="113" t="s">
        <v>29065</v>
      </c>
      <c r="W49757" s="78" t="s">
        <v>29065</v>
      </c>
    </row>
    <row r="49758" spans="1:23">
      <c r="A49758" s="78" t="s">
        <v>50259</v>
      </c>
      <c r="B49758" s="78" t="s">
        <v>71320</v>
      </c>
      <c r="C49758" s="78" t="s">
        <v>29065</v>
      </c>
      <c r="D49758" s="113" t="s">
        <v>29065</v>
      </c>
      <c r="W49758" s="78" t="s">
        <v>29065</v>
      </c>
    </row>
    <row r="49759" spans="1:23">
      <c r="A49759" s="78" t="s">
        <v>50260</v>
      </c>
      <c r="B49759" s="78" t="s">
        <v>71320</v>
      </c>
      <c r="C49759" s="78" t="s">
        <v>29065</v>
      </c>
      <c r="D49759" s="113" t="s">
        <v>29065</v>
      </c>
      <c r="W49759" s="78" t="s">
        <v>29065</v>
      </c>
    </row>
    <row r="49760" spans="1:23">
      <c r="A49760" s="78" t="s">
        <v>50261</v>
      </c>
      <c r="B49760" s="78" t="s">
        <v>71320</v>
      </c>
      <c r="C49760" s="78" t="s">
        <v>29065</v>
      </c>
      <c r="D49760" s="113" t="s">
        <v>29065</v>
      </c>
      <c r="W49760" s="78" t="s">
        <v>29065</v>
      </c>
    </row>
    <row r="49761" spans="1:23">
      <c r="A49761" s="78" t="s">
        <v>50262</v>
      </c>
      <c r="B49761" s="78" t="s">
        <v>71320</v>
      </c>
      <c r="C49761" s="78" t="s">
        <v>29065</v>
      </c>
      <c r="D49761" s="113" t="s">
        <v>29065</v>
      </c>
      <c r="W49761" s="78" t="s">
        <v>29065</v>
      </c>
    </row>
    <row r="49762" spans="1:23">
      <c r="A49762" s="78" t="s">
        <v>50263</v>
      </c>
      <c r="B49762" s="78" t="s">
        <v>71320</v>
      </c>
      <c r="C49762" s="78" t="s">
        <v>29065</v>
      </c>
      <c r="D49762" s="113" t="s">
        <v>29065</v>
      </c>
      <c r="W49762" s="78" t="s">
        <v>29065</v>
      </c>
    </row>
    <row r="49763" spans="1:23">
      <c r="A49763" s="78" t="s">
        <v>50264</v>
      </c>
      <c r="B49763" s="78" t="s">
        <v>71320</v>
      </c>
      <c r="C49763" s="78" t="s">
        <v>29065</v>
      </c>
      <c r="D49763" s="113" t="s">
        <v>29065</v>
      </c>
      <c r="W49763" s="78" t="s">
        <v>29065</v>
      </c>
    </row>
    <row r="49764" spans="1:23">
      <c r="A49764" s="78" t="s">
        <v>50265</v>
      </c>
      <c r="B49764" s="78" t="s">
        <v>71320</v>
      </c>
      <c r="C49764" s="78" t="s">
        <v>29065</v>
      </c>
      <c r="D49764" s="113" t="s">
        <v>29065</v>
      </c>
      <c r="W49764" s="78" t="s">
        <v>29065</v>
      </c>
    </row>
    <row r="49765" spans="1:23">
      <c r="A49765" s="78" t="s">
        <v>50266</v>
      </c>
      <c r="B49765" s="78" t="s">
        <v>71320</v>
      </c>
      <c r="C49765" s="78" t="s">
        <v>29065</v>
      </c>
      <c r="D49765" s="113" t="s">
        <v>29065</v>
      </c>
      <c r="W49765" s="78" t="s">
        <v>29065</v>
      </c>
    </row>
    <row r="49766" spans="1:23">
      <c r="A49766" s="78" t="s">
        <v>50267</v>
      </c>
      <c r="B49766" s="78" t="s">
        <v>71320</v>
      </c>
      <c r="C49766" s="78" t="s">
        <v>29065</v>
      </c>
      <c r="D49766" s="113" t="s">
        <v>29065</v>
      </c>
      <c r="W49766" s="78" t="s">
        <v>29065</v>
      </c>
    </row>
    <row r="49767" spans="1:23">
      <c r="A49767" s="78" t="s">
        <v>50268</v>
      </c>
      <c r="B49767" s="78" t="s">
        <v>71320</v>
      </c>
      <c r="C49767" s="78" t="s">
        <v>29065</v>
      </c>
      <c r="D49767" s="113" t="s">
        <v>29065</v>
      </c>
      <c r="W49767" s="78" t="s">
        <v>29065</v>
      </c>
    </row>
    <row r="49768" spans="1:23">
      <c r="A49768" s="78" t="s">
        <v>50269</v>
      </c>
      <c r="B49768" s="78" t="s">
        <v>71320</v>
      </c>
      <c r="C49768" s="78" t="s">
        <v>29065</v>
      </c>
      <c r="D49768" s="113" t="s">
        <v>29065</v>
      </c>
      <c r="W49768" s="78" t="s">
        <v>29065</v>
      </c>
    </row>
    <row r="49769" spans="1:23">
      <c r="A49769" s="78" t="s">
        <v>50270</v>
      </c>
      <c r="B49769" s="78" t="s">
        <v>71320</v>
      </c>
      <c r="C49769" s="78" t="s">
        <v>29065</v>
      </c>
      <c r="D49769" s="113" t="s">
        <v>29065</v>
      </c>
      <c r="W49769" s="78" t="s">
        <v>29065</v>
      </c>
    </row>
    <row r="49770" spans="1:23">
      <c r="A49770" s="78" t="s">
        <v>50271</v>
      </c>
      <c r="B49770" s="78" t="s">
        <v>71320</v>
      </c>
      <c r="C49770" s="78" t="s">
        <v>29065</v>
      </c>
      <c r="D49770" s="113" t="s">
        <v>29065</v>
      </c>
      <c r="W49770" s="78" t="s">
        <v>29065</v>
      </c>
    </row>
    <row r="49771" spans="1:23">
      <c r="A49771" s="78" t="s">
        <v>50272</v>
      </c>
      <c r="B49771" s="78" t="s">
        <v>71320</v>
      </c>
      <c r="C49771" s="78" t="s">
        <v>29065</v>
      </c>
      <c r="D49771" s="113" t="s">
        <v>29065</v>
      </c>
      <c r="W49771" s="78" t="s">
        <v>29065</v>
      </c>
    </row>
    <row r="49772" spans="1:23">
      <c r="A49772" s="78" t="s">
        <v>50273</v>
      </c>
      <c r="B49772" s="78" t="s">
        <v>71320</v>
      </c>
      <c r="C49772" s="78" t="s">
        <v>29065</v>
      </c>
      <c r="D49772" s="113" t="s">
        <v>29065</v>
      </c>
      <c r="W49772" s="78" t="s">
        <v>29065</v>
      </c>
    </row>
    <row r="49773" spans="1:23">
      <c r="A49773" s="78" t="s">
        <v>50274</v>
      </c>
      <c r="B49773" s="78" t="s">
        <v>71320</v>
      </c>
      <c r="C49773" s="78" t="s">
        <v>29065</v>
      </c>
      <c r="D49773" s="113" t="s">
        <v>29065</v>
      </c>
      <c r="W49773" s="78" t="s">
        <v>29065</v>
      </c>
    </row>
    <row r="49774" spans="1:23">
      <c r="A49774" s="78" t="s">
        <v>50275</v>
      </c>
      <c r="B49774" s="78" t="s">
        <v>71320</v>
      </c>
      <c r="C49774" s="78" t="s">
        <v>29065</v>
      </c>
      <c r="D49774" s="113" t="s">
        <v>29065</v>
      </c>
      <c r="W49774" s="78" t="s">
        <v>29065</v>
      </c>
    </row>
    <row r="49775" spans="1:23">
      <c r="A49775" s="78" t="s">
        <v>50276</v>
      </c>
      <c r="B49775" s="78" t="s">
        <v>71320</v>
      </c>
      <c r="C49775" s="78" t="s">
        <v>29065</v>
      </c>
      <c r="D49775" s="113" t="s">
        <v>29065</v>
      </c>
      <c r="W49775" s="78" t="s">
        <v>29065</v>
      </c>
    </row>
    <row r="49776" spans="1:23">
      <c r="A49776" s="78" t="s">
        <v>50277</v>
      </c>
      <c r="B49776" s="78" t="s">
        <v>71320</v>
      </c>
      <c r="C49776" s="78" t="s">
        <v>29065</v>
      </c>
      <c r="D49776" s="113" t="s">
        <v>29065</v>
      </c>
      <c r="W49776" s="78" t="s">
        <v>29065</v>
      </c>
    </row>
    <row r="49777" spans="1:23">
      <c r="A49777" s="78" t="s">
        <v>50278</v>
      </c>
      <c r="B49777" s="78" t="s">
        <v>71320</v>
      </c>
      <c r="C49777" s="78" t="s">
        <v>29065</v>
      </c>
      <c r="D49777" s="113" t="s">
        <v>29065</v>
      </c>
      <c r="W49777" s="78" t="s">
        <v>29065</v>
      </c>
    </row>
    <row r="49778" spans="1:23">
      <c r="A49778" s="78" t="s">
        <v>50279</v>
      </c>
      <c r="B49778" s="78" t="s">
        <v>71320</v>
      </c>
      <c r="C49778" s="78" t="s">
        <v>29065</v>
      </c>
      <c r="D49778" s="113" t="s">
        <v>29065</v>
      </c>
      <c r="W49778" s="78" t="s">
        <v>29065</v>
      </c>
    </row>
    <row r="49779" spans="1:23">
      <c r="A49779" s="78" t="s">
        <v>50280</v>
      </c>
      <c r="B49779" s="78" t="s">
        <v>71320</v>
      </c>
      <c r="C49779" s="78" t="s">
        <v>29065</v>
      </c>
      <c r="D49779" s="113" t="s">
        <v>29065</v>
      </c>
      <c r="W49779" s="78" t="s">
        <v>29065</v>
      </c>
    </row>
    <row r="49780" spans="1:23">
      <c r="A49780" s="78" t="s">
        <v>50281</v>
      </c>
      <c r="B49780" s="78" t="s">
        <v>71320</v>
      </c>
      <c r="C49780" s="78" t="s">
        <v>29065</v>
      </c>
      <c r="D49780" s="113" t="s">
        <v>29065</v>
      </c>
      <c r="W49780" s="78" t="s">
        <v>29065</v>
      </c>
    </row>
    <row r="49781" spans="1:23">
      <c r="A49781" s="78" t="s">
        <v>50282</v>
      </c>
      <c r="B49781" s="78" t="s">
        <v>71320</v>
      </c>
      <c r="C49781" s="78" t="s">
        <v>29065</v>
      </c>
      <c r="D49781" s="113" t="s">
        <v>29065</v>
      </c>
      <c r="W49781" s="78" t="s">
        <v>29065</v>
      </c>
    </row>
    <row r="49782" spans="1:23">
      <c r="A49782" s="78" t="s">
        <v>50283</v>
      </c>
      <c r="B49782" s="78" t="s">
        <v>71320</v>
      </c>
      <c r="C49782" s="78" t="s">
        <v>29065</v>
      </c>
      <c r="D49782" s="113" t="s">
        <v>29065</v>
      </c>
      <c r="W49782" s="78" t="s">
        <v>29065</v>
      </c>
    </row>
    <row r="49783" spans="1:23">
      <c r="A49783" s="78" t="s">
        <v>50284</v>
      </c>
      <c r="B49783" s="78" t="s">
        <v>71320</v>
      </c>
      <c r="C49783" s="78" t="s">
        <v>29065</v>
      </c>
      <c r="D49783" s="113" t="s">
        <v>29065</v>
      </c>
      <c r="W49783" s="78" t="s">
        <v>29065</v>
      </c>
    </row>
    <row r="49784" spans="1:23">
      <c r="A49784" s="78" t="s">
        <v>50285</v>
      </c>
      <c r="B49784" s="78" t="s">
        <v>71320</v>
      </c>
      <c r="C49784" s="78" t="s">
        <v>29065</v>
      </c>
      <c r="D49784" s="113" t="s">
        <v>29065</v>
      </c>
      <c r="W49784" s="78" t="s">
        <v>29065</v>
      </c>
    </row>
    <row r="49785" spans="1:23">
      <c r="A49785" s="78" t="s">
        <v>50286</v>
      </c>
      <c r="B49785" s="78" t="s">
        <v>71320</v>
      </c>
      <c r="C49785" s="78" t="s">
        <v>29065</v>
      </c>
      <c r="D49785" s="113" t="s">
        <v>29065</v>
      </c>
      <c r="W49785" s="78" t="s">
        <v>29065</v>
      </c>
    </row>
    <row r="49786" spans="1:23">
      <c r="A49786" s="78" t="s">
        <v>50287</v>
      </c>
      <c r="B49786" s="78" t="s">
        <v>71320</v>
      </c>
      <c r="C49786" s="78" t="s">
        <v>29065</v>
      </c>
      <c r="D49786" s="113" t="s">
        <v>29065</v>
      </c>
      <c r="W49786" s="78" t="s">
        <v>29065</v>
      </c>
    </row>
    <row r="49787" spans="1:23">
      <c r="A49787" s="78" t="s">
        <v>50288</v>
      </c>
      <c r="B49787" s="78" t="s">
        <v>71320</v>
      </c>
      <c r="C49787" s="78" t="s">
        <v>29065</v>
      </c>
      <c r="D49787" s="113" t="s">
        <v>29065</v>
      </c>
      <c r="W49787" s="78" t="s">
        <v>29065</v>
      </c>
    </row>
    <row r="49788" spans="1:23">
      <c r="A49788" s="78" t="s">
        <v>50289</v>
      </c>
      <c r="B49788" s="78" t="s">
        <v>71320</v>
      </c>
      <c r="C49788" s="78" t="s">
        <v>29065</v>
      </c>
      <c r="D49788" s="113" t="s">
        <v>29065</v>
      </c>
      <c r="W49788" s="78" t="s">
        <v>29065</v>
      </c>
    </row>
    <row r="49789" spans="1:23">
      <c r="A49789" s="78" t="s">
        <v>50290</v>
      </c>
      <c r="B49789" s="78" t="s">
        <v>71320</v>
      </c>
      <c r="C49789" s="78" t="s">
        <v>29065</v>
      </c>
      <c r="D49789" s="113" t="s">
        <v>29065</v>
      </c>
      <c r="W49789" s="78" t="s">
        <v>29065</v>
      </c>
    </row>
    <row r="49790" spans="1:23">
      <c r="A49790" s="78" t="s">
        <v>50291</v>
      </c>
      <c r="B49790" s="78" t="s">
        <v>71320</v>
      </c>
      <c r="C49790" s="78" t="s">
        <v>29065</v>
      </c>
      <c r="D49790" s="113" t="s">
        <v>29065</v>
      </c>
      <c r="W49790" s="78" t="s">
        <v>29065</v>
      </c>
    </row>
    <row r="49791" spans="1:23">
      <c r="A49791" s="78" t="s">
        <v>50292</v>
      </c>
      <c r="B49791" s="78" t="s">
        <v>71320</v>
      </c>
      <c r="C49791" s="78" t="s">
        <v>29065</v>
      </c>
      <c r="D49791" s="113" t="s">
        <v>29065</v>
      </c>
      <c r="W49791" s="78" t="s">
        <v>29065</v>
      </c>
    </row>
    <row r="49792" spans="1:23">
      <c r="A49792" s="78" t="s">
        <v>50293</v>
      </c>
      <c r="B49792" s="78" t="s">
        <v>71320</v>
      </c>
      <c r="C49792" s="78" t="s">
        <v>29065</v>
      </c>
      <c r="D49792" s="113" t="s">
        <v>29065</v>
      </c>
      <c r="W49792" s="78" t="s">
        <v>29065</v>
      </c>
    </row>
    <row r="49793" spans="1:23">
      <c r="A49793" s="78" t="s">
        <v>50294</v>
      </c>
      <c r="B49793" s="78" t="s">
        <v>71320</v>
      </c>
      <c r="C49793" s="78" t="s">
        <v>29065</v>
      </c>
      <c r="D49793" s="113" t="s">
        <v>29065</v>
      </c>
      <c r="W49793" s="78" t="s">
        <v>29065</v>
      </c>
    </row>
    <row r="49794" spans="1:23">
      <c r="A49794" s="78" t="s">
        <v>50295</v>
      </c>
      <c r="B49794" s="78" t="s">
        <v>71320</v>
      </c>
      <c r="C49794" s="78" t="s">
        <v>29065</v>
      </c>
      <c r="D49794" s="113" t="s">
        <v>29065</v>
      </c>
      <c r="W49794" s="78" t="s">
        <v>29065</v>
      </c>
    </row>
    <row r="49795" spans="1:23">
      <c r="A49795" s="78" t="s">
        <v>50296</v>
      </c>
      <c r="B49795" s="78" t="s">
        <v>71320</v>
      </c>
      <c r="C49795" s="78" t="s">
        <v>29065</v>
      </c>
      <c r="D49795" s="113" t="s">
        <v>29065</v>
      </c>
      <c r="W49795" s="78" t="s">
        <v>29065</v>
      </c>
    </row>
    <row r="49796" spans="1:23">
      <c r="A49796" s="78" t="s">
        <v>50297</v>
      </c>
      <c r="B49796" s="78" t="s">
        <v>71320</v>
      </c>
      <c r="C49796" s="78" t="s">
        <v>29065</v>
      </c>
      <c r="D49796" s="113" t="s">
        <v>29065</v>
      </c>
      <c r="W49796" s="78" t="s">
        <v>29065</v>
      </c>
    </row>
    <row r="49797" spans="1:23">
      <c r="A49797" s="78" t="s">
        <v>50298</v>
      </c>
      <c r="B49797" s="78" t="s">
        <v>71320</v>
      </c>
      <c r="C49797" s="78" t="s">
        <v>29065</v>
      </c>
      <c r="D49797" s="113" t="s">
        <v>29065</v>
      </c>
      <c r="W49797" s="78" t="s">
        <v>29065</v>
      </c>
    </row>
    <row r="49798" spans="1:23">
      <c r="A49798" s="78" t="s">
        <v>50299</v>
      </c>
      <c r="B49798" s="78" t="s">
        <v>71320</v>
      </c>
      <c r="C49798" s="78" t="s">
        <v>29065</v>
      </c>
      <c r="D49798" s="113" t="s">
        <v>29065</v>
      </c>
      <c r="W49798" s="78" t="s">
        <v>29065</v>
      </c>
    </row>
    <row r="49799" spans="1:23">
      <c r="A49799" s="78" t="s">
        <v>50300</v>
      </c>
      <c r="B49799" s="78" t="s">
        <v>71320</v>
      </c>
      <c r="C49799" s="78" t="s">
        <v>29065</v>
      </c>
      <c r="D49799" s="113" t="s">
        <v>29065</v>
      </c>
      <c r="W49799" s="78" t="s">
        <v>29065</v>
      </c>
    </row>
    <row r="49800" spans="1:23">
      <c r="A49800" s="78" t="s">
        <v>50301</v>
      </c>
      <c r="B49800" s="78" t="s">
        <v>71320</v>
      </c>
      <c r="C49800" s="78" t="s">
        <v>29065</v>
      </c>
      <c r="D49800" s="113" t="s">
        <v>29065</v>
      </c>
      <c r="W49800" s="78" t="s">
        <v>29065</v>
      </c>
    </row>
    <row r="49801" spans="1:23">
      <c r="A49801" s="78" t="s">
        <v>50302</v>
      </c>
      <c r="B49801" s="78" t="s">
        <v>71320</v>
      </c>
      <c r="C49801" s="78" t="s">
        <v>29065</v>
      </c>
      <c r="D49801" s="113" t="s">
        <v>29065</v>
      </c>
      <c r="W49801" s="78" t="s">
        <v>29065</v>
      </c>
    </row>
    <row r="49802" spans="1:23">
      <c r="A49802" s="78" t="s">
        <v>50303</v>
      </c>
      <c r="B49802" s="78" t="s">
        <v>71320</v>
      </c>
      <c r="C49802" s="78" t="s">
        <v>29065</v>
      </c>
      <c r="D49802" s="113" t="s">
        <v>29065</v>
      </c>
      <c r="W49802" s="78" t="s">
        <v>29065</v>
      </c>
    </row>
    <row r="49803" spans="1:23">
      <c r="A49803" s="78" t="s">
        <v>50304</v>
      </c>
      <c r="B49803" s="78" t="s">
        <v>71320</v>
      </c>
      <c r="C49803" s="78" t="s">
        <v>29065</v>
      </c>
      <c r="D49803" s="113" t="s">
        <v>29065</v>
      </c>
      <c r="W49803" s="78" t="s">
        <v>29065</v>
      </c>
    </row>
    <row r="49804" spans="1:23">
      <c r="A49804" s="78" t="s">
        <v>50305</v>
      </c>
      <c r="B49804" s="78" t="s">
        <v>71320</v>
      </c>
      <c r="C49804" s="78" t="s">
        <v>29065</v>
      </c>
      <c r="D49804" s="113" t="s">
        <v>29065</v>
      </c>
      <c r="W49804" s="78" t="s">
        <v>29065</v>
      </c>
    </row>
    <row r="49805" spans="1:23">
      <c r="A49805" s="78" t="s">
        <v>50306</v>
      </c>
      <c r="B49805" s="78" t="s">
        <v>71320</v>
      </c>
      <c r="C49805" s="78" t="s">
        <v>29065</v>
      </c>
      <c r="D49805" s="113" t="s">
        <v>29065</v>
      </c>
      <c r="W49805" s="78" t="s">
        <v>29065</v>
      </c>
    </row>
    <row r="49806" spans="1:23">
      <c r="A49806" s="78" t="s">
        <v>50307</v>
      </c>
      <c r="B49806" s="78" t="s">
        <v>71320</v>
      </c>
      <c r="C49806" s="78" t="s">
        <v>29065</v>
      </c>
      <c r="D49806" s="113" t="s">
        <v>29065</v>
      </c>
      <c r="W49806" s="78" t="s">
        <v>29065</v>
      </c>
    </row>
    <row r="49807" spans="1:23">
      <c r="A49807" s="78" t="s">
        <v>50308</v>
      </c>
      <c r="B49807" s="78" t="s">
        <v>71320</v>
      </c>
      <c r="C49807" s="78" t="s">
        <v>29065</v>
      </c>
      <c r="D49807" s="113" t="s">
        <v>29065</v>
      </c>
      <c r="W49807" s="78" t="s">
        <v>29065</v>
      </c>
    </row>
    <row r="49808" spans="1:23">
      <c r="A49808" s="78" t="s">
        <v>50309</v>
      </c>
      <c r="B49808" s="78" t="s">
        <v>71320</v>
      </c>
      <c r="C49808" s="78" t="s">
        <v>29065</v>
      </c>
      <c r="D49808" s="113" t="s">
        <v>29065</v>
      </c>
      <c r="W49808" s="78" t="s">
        <v>29065</v>
      </c>
    </row>
    <row r="49809" spans="1:23">
      <c r="A49809" s="78" t="s">
        <v>50310</v>
      </c>
      <c r="B49809" s="78" t="s">
        <v>71320</v>
      </c>
      <c r="C49809" s="78" t="s">
        <v>29065</v>
      </c>
      <c r="D49809" s="113" t="s">
        <v>29065</v>
      </c>
      <c r="W49809" s="78" t="s">
        <v>29065</v>
      </c>
    </row>
    <row r="49810" spans="1:23">
      <c r="A49810" s="78" t="s">
        <v>50311</v>
      </c>
      <c r="B49810" s="78" t="s">
        <v>71320</v>
      </c>
      <c r="C49810" s="78" t="s">
        <v>29065</v>
      </c>
      <c r="D49810" s="113" t="s">
        <v>29065</v>
      </c>
      <c r="W49810" s="78" t="s">
        <v>29065</v>
      </c>
    </row>
    <row r="49811" spans="1:23">
      <c r="A49811" s="78" t="s">
        <v>50312</v>
      </c>
      <c r="B49811" s="78" t="s">
        <v>71320</v>
      </c>
      <c r="C49811" s="78" t="s">
        <v>29065</v>
      </c>
      <c r="D49811" s="113" t="s">
        <v>29065</v>
      </c>
      <c r="W49811" s="78" t="s">
        <v>29065</v>
      </c>
    </row>
    <row r="49812" spans="1:23">
      <c r="A49812" s="78" t="s">
        <v>50313</v>
      </c>
      <c r="B49812" s="78" t="s">
        <v>71320</v>
      </c>
      <c r="C49812" s="78" t="s">
        <v>29065</v>
      </c>
      <c r="D49812" s="113" t="s">
        <v>29065</v>
      </c>
      <c r="W49812" s="78" t="s">
        <v>29065</v>
      </c>
    </row>
    <row r="49813" spans="1:23">
      <c r="A49813" s="78" t="s">
        <v>50314</v>
      </c>
      <c r="B49813" s="78" t="s">
        <v>71320</v>
      </c>
      <c r="C49813" s="78" t="s">
        <v>29065</v>
      </c>
      <c r="D49813" s="113" t="s">
        <v>29065</v>
      </c>
      <c r="W49813" s="78" t="s">
        <v>29065</v>
      </c>
    </row>
    <row r="49814" spans="1:23">
      <c r="A49814" s="78" t="s">
        <v>50315</v>
      </c>
      <c r="B49814" s="78" t="s">
        <v>71320</v>
      </c>
      <c r="C49814" s="78" t="s">
        <v>29065</v>
      </c>
      <c r="D49814" s="113" t="s">
        <v>29065</v>
      </c>
      <c r="W49814" s="78" t="s">
        <v>29065</v>
      </c>
    </row>
    <row r="49815" spans="1:23">
      <c r="A49815" s="78" t="s">
        <v>50316</v>
      </c>
      <c r="B49815" s="78" t="s">
        <v>71320</v>
      </c>
      <c r="C49815" s="78" t="s">
        <v>29065</v>
      </c>
      <c r="D49815" s="113" t="s">
        <v>29065</v>
      </c>
      <c r="W49815" s="78" t="s">
        <v>29065</v>
      </c>
    </row>
    <row r="49816" spans="1:23">
      <c r="A49816" s="78" t="s">
        <v>50317</v>
      </c>
      <c r="B49816" s="78" t="s">
        <v>71320</v>
      </c>
      <c r="C49816" s="78" t="s">
        <v>29065</v>
      </c>
      <c r="D49816" s="113" t="s">
        <v>29065</v>
      </c>
      <c r="W49816" s="78" t="s">
        <v>29065</v>
      </c>
    </row>
    <row r="49817" spans="1:23">
      <c r="A49817" s="78" t="s">
        <v>50318</v>
      </c>
      <c r="B49817" s="78" t="s">
        <v>71320</v>
      </c>
      <c r="C49817" s="78" t="s">
        <v>29065</v>
      </c>
      <c r="D49817" s="113" t="s">
        <v>29065</v>
      </c>
      <c r="W49817" s="78" t="s">
        <v>29065</v>
      </c>
    </row>
    <row r="49818" spans="1:23">
      <c r="A49818" s="78" t="s">
        <v>50319</v>
      </c>
      <c r="B49818" s="78" t="s">
        <v>71320</v>
      </c>
      <c r="C49818" s="78" t="s">
        <v>29065</v>
      </c>
      <c r="D49818" s="113" t="s">
        <v>29065</v>
      </c>
      <c r="W49818" s="78" t="s">
        <v>29065</v>
      </c>
    </row>
    <row r="49819" spans="1:23">
      <c r="A49819" s="78" t="s">
        <v>50320</v>
      </c>
      <c r="B49819" s="78" t="s">
        <v>71320</v>
      </c>
      <c r="C49819" s="78" t="s">
        <v>29065</v>
      </c>
      <c r="D49819" s="113" t="s">
        <v>29065</v>
      </c>
      <c r="W49819" s="78" t="s">
        <v>29065</v>
      </c>
    </row>
    <row r="49820" spans="1:23">
      <c r="A49820" s="78" t="s">
        <v>50321</v>
      </c>
      <c r="B49820" s="78" t="s">
        <v>71320</v>
      </c>
      <c r="C49820" s="78" t="s">
        <v>29065</v>
      </c>
      <c r="D49820" s="113" t="s">
        <v>29065</v>
      </c>
      <c r="W49820" s="78" t="s">
        <v>29065</v>
      </c>
    </row>
    <row r="49821" spans="1:23">
      <c r="A49821" s="78" t="s">
        <v>50322</v>
      </c>
      <c r="B49821" s="78" t="s">
        <v>71320</v>
      </c>
      <c r="C49821" s="78" t="s">
        <v>29065</v>
      </c>
      <c r="D49821" s="113" t="s">
        <v>29065</v>
      </c>
      <c r="W49821" s="78" t="s">
        <v>29065</v>
      </c>
    </row>
    <row r="49822" spans="1:23">
      <c r="A49822" s="78" t="s">
        <v>50323</v>
      </c>
      <c r="B49822" s="78" t="s">
        <v>71320</v>
      </c>
      <c r="C49822" s="78" t="s">
        <v>29065</v>
      </c>
      <c r="D49822" s="113" t="s">
        <v>29065</v>
      </c>
      <c r="W49822" s="78" t="s">
        <v>29065</v>
      </c>
    </row>
    <row r="49823" spans="1:23">
      <c r="A49823" s="78" t="s">
        <v>50324</v>
      </c>
      <c r="B49823" s="78" t="s">
        <v>71320</v>
      </c>
      <c r="C49823" s="78" t="s">
        <v>29065</v>
      </c>
      <c r="D49823" s="113" t="s">
        <v>29065</v>
      </c>
      <c r="W49823" s="78" t="s">
        <v>29065</v>
      </c>
    </row>
    <row r="49824" spans="1:23">
      <c r="A49824" s="78" t="s">
        <v>50325</v>
      </c>
      <c r="B49824" s="78" t="s">
        <v>71320</v>
      </c>
      <c r="C49824" s="78" t="s">
        <v>29065</v>
      </c>
      <c r="D49824" s="113" t="s">
        <v>29065</v>
      </c>
      <c r="W49824" s="78" t="s">
        <v>29065</v>
      </c>
    </row>
    <row r="49825" spans="1:23">
      <c r="A49825" s="78" t="s">
        <v>50326</v>
      </c>
      <c r="B49825" s="78" t="s">
        <v>71320</v>
      </c>
      <c r="C49825" s="78" t="s">
        <v>29065</v>
      </c>
      <c r="D49825" s="113" t="s">
        <v>29065</v>
      </c>
      <c r="W49825" s="78" t="s">
        <v>29065</v>
      </c>
    </row>
    <row r="49826" spans="1:23">
      <c r="A49826" s="78" t="s">
        <v>50327</v>
      </c>
      <c r="B49826" s="78" t="s">
        <v>71320</v>
      </c>
      <c r="C49826" s="78" t="s">
        <v>29065</v>
      </c>
      <c r="D49826" s="113" t="s">
        <v>29065</v>
      </c>
      <c r="W49826" s="78" t="s">
        <v>29065</v>
      </c>
    </row>
    <row r="49827" spans="1:23">
      <c r="A49827" s="78" t="s">
        <v>50328</v>
      </c>
      <c r="B49827" s="78" t="s">
        <v>71320</v>
      </c>
      <c r="C49827" s="78" t="s">
        <v>29065</v>
      </c>
      <c r="D49827" s="113" t="s">
        <v>29065</v>
      </c>
      <c r="W49827" s="78" t="s">
        <v>29065</v>
      </c>
    </row>
    <row r="49828" spans="1:23">
      <c r="A49828" s="78" t="s">
        <v>50329</v>
      </c>
      <c r="B49828" s="78" t="s">
        <v>71320</v>
      </c>
      <c r="C49828" s="78" t="s">
        <v>29065</v>
      </c>
      <c r="D49828" s="113" t="s">
        <v>29065</v>
      </c>
      <c r="W49828" s="78" t="s">
        <v>29065</v>
      </c>
    </row>
    <row r="49829" spans="1:23">
      <c r="A49829" s="78" t="s">
        <v>50330</v>
      </c>
      <c r="B49829" s="78" t="s">
        <v>71320</v>
      </c>
      <c r="C49829" s="78" t="s">
        <v>29065</v>
      </c>
      <c r="D49829" s="113" t="s">
        <v>29065</v>
      </c>
      <c r="W49829" s="78" t="s">
        <v>29065</v>
      </c>
    </row>
    <row r="49830" spans="1:23">
      <c r="A49830" s="78" t="s">
        <v>50331</v>
      </c>
      <c r="B49830" s="78" t="s">
        <v>71320</v>
      </c>
      <c r="C49830" s="78" t="s">
        <v>29065</v>
      </c>
      <c r="D49830" s="113" t="s">
        <v>29065</v>
      </c>
      <c r="W49830" s="78" t="s">
        <v>29065</v>
      </c>
    </row>
    <row r="49831" spans="1:23">
      <c r="A49831" s="78" t="s">
        <v>50332</v>
      </c>
      <c r="B49831" s="78" t="s">
        <v>71320</v>
      </c>
      <c r="C49831" s="78" t="s">
        <v>29065</v>
      </c>
      <c r="D49831" s="113" t="s">
        <v>29065</v>
      </c>
      <c r="W49831" s="78" t="s">
        <v>29065</v>
      </c>
    </row>
    <row r="49832" spans="1:23">
      <c r="A49832" s="78" t="s">
        <v>50333</v>
      </c>
      <c r="B49832" s="78" t="s">
        <v>71320</v>
      </c>
      <c r="C49832" s="78" t="s">
        <v>29065</v>
      </c>
      <c r="D49832" s="113" t="s">
        <v>29065</v>
      </c>
      <c r="W49832" s="78" t="s">
        <v>29065</v>
      </c>
    </row>
    <row r="49833" spans="1:23">
      <c r="A49833" s="78" t="s">
        <v>50334</v>
      </c>
      <c r="B49833" s="78" t="s">
        <v>71320</v>
      </c>
      <c r="C49833" s="78" t="s">
        <v>29065</v>
      </c>
      <c r="D49833" s="113" t="s">
        <v>29065</v>
      </c>
      <c r="W49833" s="78" t="s">
        <v>29065</v>
      </c>
    </row>
    <row r="49834" spans="1:23">
      <c r="A49834" s="78" t="s">
        <v>50335</v>
      </c>
      <c r="B49834" s="78" t="s">
        <v>71320</v>
      </c>
      <c r="C49834" s="78" t="s">
        <v>29065</v>
      </c>
      <c r="D49834" s="113" t="s">
        <v>29065</v>
      </c>
      <c r="W49834" s="78" t="s">
        <v>29065</v>
      </c>
    </row>
    <row r="49835" spans="1:23">
      <c r="A49835" s="78" t="s">
        <v>50336</v>
      </c>
      <c r="B49835" s="78" t="s">
        <v>71320</v>
      </c>
      <c r="C49835" s="78" t="s">
        <v>29065</v>
      </c>
      <c r="D49835" s="113" t="s">
        <v>29065</v>
      </c>
      <c r="W49835" s="78" t="s">
        <v>29065</v>
      </c>
    </row>
    <row r="49836" spans="1:23">
      <c r="A49836" s="78" t="s">
        <v>50337</v>
      </c>
      <c r="B49836" s="78" t="s">
        <v>71320</v>
      </c>
      <c r="C49836" s="78" t="s">
        <v>29065</v>
      </c>
      <c r="D49836" s="113" t="s">
        <v>29065</v>
      </c>
      <c r="W49836" s="78" t="s">
        <v>29065</v>
      </c>
    </row>
    <row r="49837" spans="1:23">
      <c r="A49837" s="78" t="s">
        <v>50338</v>
      </c>
      <c r="B49837" s="78" t="s">
        <v>71320</v>
      </c>
      <c r="C49837" s="78" t="s">
        <v>29065</v>
      </c>
      <c r="D49837" s="113" t="s">
        <v>29065</v>
      </c>
      <c r="W49837" s="78" t="s">
        <v>29065</v>
      </c>
    </row>
    <row r="49838" spans="1:23">
      <c r="A49838" s="78" t="s">
        <v>50339</v>
      </c>
      <c r="B49838" s="78" t="s">
        <v>71320</v>
      </c>
      <c r="C49838" s="78" t="s">
        <v>29065</v>
      </c>
      <c r="D49838" s="113" t="s">
        <v>29065</v>
      </c>
      <c r="W49838" s="78" t="s">
        <v>29065</v>
      </c>
    </row>
    <row r="49839" spans="1:23">
      <c r="A49839" s="78" t="s">
        <v>50340</v>
      </c>
      <c r="B49839" s="78" t="s">
        <v>71320</v>
      </c>
      <c r="C49839" s="78" t="s">
        <v>29065</v>
      </c>
      <c r="D49839" s="113" t="s">
        <v>29065</v>
      </c>
      <c r="W49839" s="78" t="s">
        <v>29065</v>
      </c>
    </row>
    <row r="49840" spans="1:23">
      <c r="A49840" s="78" t="s">
        <v>50341</v>
      </c>
      <c r="B49840" s="78" t="s">
        <v>71320</v>
      </c>
      <c r="C49840" s="78" t="s">
        <v>29065</v>
      </c>
      <c r="D49840" s="113" t="s">
        <v>29065</v>
      </c>
      <c r="W49840" s="78" t="s">
        <v>29065</v>
      </c>
    </row>
    <row r="49841" spans="1:23">
      <c r="A49841" s="78" t="s">
        <v>50342</v>
      </c>
      <c r="B49841" s="78" t="s">
        <v>71320</v>
      </c>
      <c r="C49841" s="78" t="s">
        <v>29065</v>
      </c>
      <c r="D49841" s="113" t="s">
        <v>29065</v>
      </c>
      <c r="W49841" s="78" t="s">
        <v>29065</v>
      </c>
    </row>
    <row r="49842" spans="1:23">
      <c r="A49842" s="78" t="s">
        <v>50343</v>
      </c>
      <c r="B49842" s="78" t="s">
        <v>71320</v>
      </c>
      <c r="C49842" s="78" t="s">
        <v>29065</v>
      </c>
      <c r="D49842" s="113" t="s">
        <v>29065</v>
      </c>
      <c r="W49842" s="78" t="s">
        <v>29065</v>
      </c>
    </row>
    <row r="49843" spans="1:23">
      <c r="A49843" s="78" t="s">
        <v>50344</v>
      </c>
      <c r="B49843" s="78" t="s">
        <v>71320</v>
      </c>
      <c r="C49843" s="78" t="s">
        <v>29065</v>
      </c>
      <c r="D49843" s="113" t="s">
        <v>29065</v>
      </c>
      <c r="W49843" s="78" t="s">
        <v>29065</v>
      </c>
    </row>
    <row r="49844" spans="1:23">
      <c r="A49844" s="78" t="s">
        <v>50345</v>
      </c>
      <c r="B49844" s="78" t="s">
        <v>71320</v>
      </c>
      <c r="C49844" s="78" t="s">
        <v>29065</v>
      </c>
      <c r="D49844" s="113" t="s">
        <v>29065</v>
      </c>
      <c r="W49844" s="78" t="s">
        <v>29065</v>
      </c>
    </row>
    <row r="49845" spans="1:23">
      <c r="A49845" s="78" t="s">
        <v>50346</v>
      </c>
      <c r="B49845" s="78" t="s">
        <v>71320</v>
      </c>
      <c r="C49845" s="78" t="s">
        <v>29065</v>
      </c>
      <c r="D49845" s="113" t="s">
        <v>29065</v>
      </c>
      <c r="W49845" s="78" t="s">
        <v>29065</v>
      </c>
    </row>
    <row r="49846" spans="1:23">
      <c r="A49846" s="78" t="s">
        <v>50347</v>
      </c>
      <c r="B49846" s="78" t="s">
        <v>71320</v>
      </c>
      <c r="C49846" s="78" t="s">
        <v>29065</v>
      </c>
      <c r="D49846" s="113" t="s">
        <v>29065</v>
      </c>
      <c r="W49846" s="78" t="s">
        <v>29065</v>
      </c>
    </row>
    <row r="49847" spans="1:23">
      <c r="A49847" s="78" t="s">
        <v>50348</v>
      </c>
      <c r="B49847" s="78" t="s">
        <v>71320</v>
      </c>
      <c r="C49847" s="78" t="s">
        <v>29065</v>
      </c>
      <c r="D49847" s="113" t="s">
        <v>29065</v>
      </c>
      <c r="W49847" s="78" t="s">
        <v>29065</v>
      </c>
    </row>
    <row r="49848" spans="1:23">
      <c r="A49848" s="78" t="s">
        <v>50349</v>
      </c>
      <c r="B49848" s="78" t="s">
        <v>71320</v>
      </c>
      <c r="C49848" s="78" t="s">
        <v>29065</v>
      </c>
      <c r="D49848" s="113" t="s">
        <v>29065</v>
      </c>
      <c r="W49848" s="78" t="s">
        <v>29065</v>
      </c>
    </row>
    <row r="49849" spans="1:23">
      <c r="A49849" s="78" t="s">
        <v>50350</v>
      </c>
      <c r="B49849" s="78" t="s">
        <v>71320</v>
      </c>
      <c r="C49849" s="78" t="s">
        <v>29065</v>
      </c>
      <c r="D49849" s="113" t="s">
        <v>29065</v>
      </c>
      <c r="W49849" s="78" t="s">
        <v>29065</v>
      </c>
    </row>
    <row r="49850" spans="1:23">
      <c r="A49850" s="78" t="s">
        <v>50351</v>
      </c>
      <c r="B49850" s="78" t="s">
        <v>71320</v>
      </c>
      <c r="C49850" s="78" t="s">
        <v>29065</v>
      </c>
      <c r="D49850" s="113" t="s">
        <v>29065</v>
      </c>
      <c r="W49850" s="78" t="s">
        <v>29065</v>
      </c>
    </row>
    <row r="49851" spans="1:23">
      <c r="A49851" s="78" t="s">
        <v>50352</v>
      </c>
      <c r="B49851" s="78" t="s">
        <v>71320</v>
      </c>
      <c r="C49851" s="78" t="s">
        <v>29065</v>
      </c>
      <c r="D49851" s="113" t="s">
        <v>29065</v>
      </c>
      <c r="W49851" s="78" t="s">
        <v>29065</v>
      </c>
    </row>
    <row r="49852" spans="1:23">
      <c r="A49852" s="78" t="s">
        <v>50353</v>
      </c>
      <c r="B49852" s="78" t="s">
        <v>71320</v>
      </c>
      <c r="C49852" s="78" t="s">
        <v>29065</v>
      </c>
      <c r="D49852" s="113" t="s">
        <v>29065</v>
      </c>
      <c r="W49852" s="78" t="s">
        <v>29065</v>
      </c>
    </row>
    <row r="49853" spans="1:23">
      <c r="A49853" s="78" t="s">
        <v>50354</v>
      </c>
      <c r="B49853" s="78" t="s">
        <v>71320</v>
      </c>
      <c r="C49853" s="78" t="s">
        <v>29065</v>
      </c>
      <c r="D49853" s="113" t="s">
        <v>29065</v>
      </c>
      <c r="W49853" s="78" t="s">
        <v>29065</v>
      </c>
    </row>
    <row r="49854" spans="1:23">
      <c r="A49854" s="78" t="s">
        <v>50355</v>
      </c>
      <c r="B49854" s="78" t="s">
        <v>71320</v>
      </c>
      <c r="C49854" s="78" t="s">
        <v>29065</v>
      </c>
      <c r="D49854" s="113" t="s">
        <v>29065</v>
      </c>
      <c r="W49854" s="78" t="s">
        <v>29065</v>
      </c>
    </row>
    <row r="49855" spans="1:23">
      <c r="A49855" s="78" t="s">
        <v>50356</v>
      </c>
      <c r="B49855" s="78" t="s">
        <v>71320</v>
      </c>
      <c r="C49855" s="78" t="s">
        <v>29065</v>
      </c>
      <c r="D49855" s="113" t="s">
        <v>29065</v>
      </c>
      <c r="W49855" s="78" t="s">
        <v>29065</v>
      </c>
    </row>
    <row r="49856" spans="1:23">
      <c r="A49856" s="78" t="s">
        <v>50357</v>
      </c>
      <c r="B49856" s="78" t="s">
        <v>71320</v>
      </c>
      <c r="C49856" s="78" t="s">
        <v>29065</v>
      </c>
      <c r="D49856" s="113" t="s">
        <v>29065</v>
      </c>
      <c r="W49856" s="78" t="s">
        <v>29065</v>
      </c>
    </row>
    <row r="49857" spans="1:23">
      <c r="A49857" s="78" t="s">
        <v>50358</v>
      </c>
      <c r="B49857" s="78" t="s">
        <v>71320</v>
      </c>
      <c r="C49857" s="78" t="s">
        <v>29065</v>
      </c>
      <c r="D49857" s="113" t="s">
        <v>29065</v>
      </c>
      <c r="W49857" s="78" t="s">
        <v>29065</v>
      </c>
    </row>
    <row r="49858" spans="1:23">
      <c r="A49858" s="78" t="s">
        <v>50359</v>
      </c>
      <c r="B49858" s="78" t="s">
        <v>71320</v>
      </c>
      <c r="C49858" s="78" t="s">
        <v>29065</v>
      </c>
      <c r="D49858" s="113" t="s">
        <v>29065</v>
      </c>
      <c r="W49858" s="78" t="s">
        <v>29065</v>
      </c>
    </row>
    <row r="49859" spans="1:23">
      <c r="A49859" s="78" t="s">
        <v>50360</v>
      </c>
      <c r="B49859" s="78" t="s">
        <v>71320</v>
      </c>
      <c r="C49859" s="78" t="s">
        <v>29065</v>
      </c>
      <c r="D49859" s="113" t="s">
        <v>29065</v>
      </c>
      <c r="W49859" s="78" t="s">
        <v>29065</v>
      </c>
    </row>
    <row r="49860" spans="1:23">
      <c r="A49860" s="78" t="s">
        <v>50361</v>
      </c>
      <c r="B49860" s="78" t="s">
        <v>71320</v>
      </c>
      <c r="C49860" s="78" t="s">
        <v>29065</v>
      </c>
      <c r="D49860" s="113" t="s">
        <v>29065</v>
      </c>
      <c r="W49860" s="78" t="s">
        <v>29065</v>
      </c>
    </row>
    <row r="49861" spans="1:23">
      <c r="A49861" s="78" t="s">
        <v>50362</v>
      </c>
      <c r="B49861" s="78" t="s">
        <v>71320</v>
      </c>
      <c r="C49861" s="78" t="s">
        <v>29065</v>
      </c>
      <c r="D49861" s="113" t="s">
        <v>29065</v>
      </c>
      <c r="W49861" s="78" t="s">
        <v>29065</v>
      </c>
    </row>
    <row r="49862" spans="1:23">
      <c r="A49862" s="78" t="s">
        <v>50363</v>
      </c>
      <c r="B49862" s="78" t="s">
        <v>71320</v>
      </c>
      <c r="C49862" s="78" t="s">
        <v>29065</v>
      </c>
      <c r="D49862" s="113" t="s">
        <v>29065</v>
      </c>
      <c r="W49862" s="78" t="s">
        <v>29065</v>
      </c>
    </row>
    <row r="49863" spans="1:23">
      <c r="A49863" s="78" t="s">
        <v>50364</v>
      </c>
      <c r="B49863" s="78" t="s">
        <v>71320</v>
      </c>
      <c r="C49863" s="78" t="s">
        <v>29065</v>
      </c>
      <c r="D49863" s="113" t="s">
        <v>29065</v>
      </c>
      <c r="W49863" s="78" t="s">
        <v>29065</v>
      </c>
    </row>
    <row r="49864" spans="1:23">
      <c r="A49864" s="78" t="s">
        <v>50365</v>
      </c>
      <c r="B49864" s="78" t="s">
        <v>71320</v>
      </c>
      <c r="C49864" s="78" t="s">
        <v>29065</v>
      </c>
      <c r="D49864" s="113" t="s">
        <v>29065</v>
      </c>
      <c r="W49864" s="78" t="s">
        <v>29065</v>
      </c>
    </row>
    <row r="49865" spans="1:23">
      <c r="A49865" s="78" t="s">
        <v>50366</v>
      </c>
      <c r="B49865" s="78" t="s">
        <v>71320</v>
      </c>
      <c r="C49865" s="78" t="s">
        <v>29065</v>
      </c>
      <c r="D49865" s="113" t="s">
        <v>29065</v>
      </c>
      <c r="W49865" s="78" t="s">
        <v>29065</v>
      </c>
    </row>
    <row r="49866" spans="1:23">
      <c r="A49866" s="78" t="s">
        <v>50367</v>
      </c>
      <c r="B49866" s="78" t="s">
        <v>71320</v>
      </c>
      <c r="C49866" s="78" t="s">
        <v>29065</v>
      </c>
      <c r="D49866" s="113" t="s">
        <v>29065</v>
      </c>
      <c r="W49866" s="78" t="s">
        <v>29065</v>
      </c>
    </row>
    <row r="49867" spans="1:23">
      <c r="A49867" s="78" t="s">
        <v>50368</v>
      </c>
      <c r="B49867" s="78" t="s">
        <v>71320</v>
      </c>
      <c r="C49867" s="78" t="s">
        <v>29065</v>
      </c>
      <c r="D49867" s="113" t="s">
        <v>29065</v>
      </c>
      <c r="W49867" s="78" t="s">
        <v>29065</v>
      </c>
    </row>
    <row r="49868" spans="1:23">
      <c r="A49868" s="78" t="s">
        <v>50369</v>
      </c>
      <c r="B49868" s="78" t="s">
        <v>71320</v>
      </c>
      <c r="C49868" s="78" t="s">
        <v>29065</v>
      </c>
      <c r="D49868" s="113" t="s">
        <v>29065</v>
      </c>
      <c r="W49868" s="78" t="s">
        <v>29065</v>
      </c>
    </row>
    <row r="49869" spans="1:23">
      <c r="A49869" s="78" t="s">
        <v>50370</v>
      </c>
      <c r="B49869" s="78" t="s">
        <v>71320</v>
      </c>
      <c r="C49869" s="78" t="s">
        <v>29065</v>
      </c>
      <c r="D49869" s="113" t="s">
        <v>29065</v>
      </c>
      <c r="W49869" s="78" t="s">
        <v>29065</v>
      </c>
    </row>
    <row r="49870" spans="1:23">
      <c r="A49870" s="78" t="s">
        <v>50371</v>
      </c>
      <c r="B49870" s="78" t="s">
        <v>71320</v>
      </c>
      <c r="C49870" s="78" t="s">
        <v>29065</v>
      </c>
      <c r="D49870" s="113" t="s">
        <v>29065</v>
      </c>
      <c r="W49870" s="78" t="s">
        <v>29065</v>
      </c>
    </row>
    <row r="49871" spans="1:23">
      <c r="A49871" s="78" t="s">
        <v>50372</v>
      </c>
      <c r="B49871" s="78" t="s">
        <v>71320</v>
      </c>
      <c r="C49871" s="78" t="s">
        <v>29065</v>
      </c>
      <c r="D49871" s="113" t="s">
        <v>29065</v>
      </c>
      <c r="W49871" s="78" t="s">
        <v>29065</v>
      </c>
    </row>
    <row r="49872" spans="1:23">
      <c r="A49872" s="78" t="s">
        <v>50373</v>
      </c>
      <c r="B49872" s="78" t="s">
        <v>71320</v>
      </c>
      <c r="C49872" s="78" t="s">
        <v>29065</v>
      </c>
      <c r="D49872" s="113" t="s">
        <v>29065</v>
      </c>
      <c r="W49872" s="78" t="s">
        <v>29065</v>
      </c>
    </row>
    <row r="49873" spans="1:23">
      <c r="A49873" s="78" t="s">
        <v>50374</v>
      </c>
      <c r="B49873" s="78" t="s">
        <v>71320</v>
      </c>
      <c r="C49873" s="78" t="s">
        <v>29065</v>
      </c>
      <c r="D49873" s="113" t="s">
        <v>29065</v>
      </c>
      <c r="W49873" s="78" t="s">
        <v>29065</v>
      </c>
    </row>
    <row r="49874" spans="1:23">
      <c r="A49874" s="78" t="s">
        <v>50375</v>
      </c>
      <c r="B49874" s="78" t="s">
        <v>71320</v>
      </c>
      <c r="C49874" s="78" t="s">
        <v>29065</v>
      </c>
      <c r="D49874" s="113" t="s">
        <v>29065</v>
      </c>
      <c r="W49874" s="78" t="s">
        <v>29065</v>
      </c>
    </row>
    <row r="49875" spans="1:23">
      <c r="A49875" s="78" t="s">
        <v>50376</v>
      </c>
      <c r="B49875" s="78" t="s">
        <v>71320</v>
      </c>
      <c r="C49875" s="78" t="s">
        <v>29065</v>
      </c>
      <c r="D49875" s="113" t="s">
        <v>29065</v>
      </c>
      <c r="W49875" s="78" t="s">
        <v>29065</v>
      </c>
    </row>
    <row r="49876" spans="1:23">
      <c r="A49876" s="78" t="s">
        <v>50377</v>
      </c>
      <c r="B49876" s="78" t="s">
        <v>71320</v>
      </c>
      <c r="C49876" s="78" t="s">
        <v>29065</v>
      </c>
      <c r="D49876" s="113" t="s">
        <v>29065</v>
      </c>
      <c r="W49876" s="78" t="s">
        <v>29065</v>
      </c>
    </row>
    <row r="49877" spans="1:23">
      <c r="A49877" s="78" t="s">
        <v>50378</v>
      </c>
      <c r="B49877" s="78" t="s">
        <v>71320</v>
      </c>
      <c r="C49877" s="78" t="s">
        <v>29065</v>
      </c>
      <c r="D49877" s="113" t="s">
        <v>29065</v>
      </c>
      <c r="W49877" s="78" t="s">
        <v>29065</v>
      </c>
    </row>
    <row r="49878" spans="1:23">
      <c r="A49878" s="78" t="s">
        <v>50379</v>
      </c>
      <c r="B49878" s="78" t="s">
        <v>71320</v>
      </c>
      <c r="C49878" s="78" t="s">
        <v>29065</v>
      </c>
      <c r="D49878" s="113" t="s">
        <v>29065</v>
      </c>
      <c r="W49878" s="78" t="s">
        <v>29065</v>
      </c>
    </row>
    <row r="49879" spans="1:23">
      <c r="A49879" s="78" t="s">
        <v>50380</v>
      </c>
      <c r="B49879" s="78" t="s">
        <v>71320</v>
      </c>
      <c r="C49879" s="78" t="s">
        <v>29065</v>
      </c>
      <c r="D49879" s="113" t="s">
        <v>29065</v>
      </c>
      <c r="W49879" s="78" t="s">
        <v>29065</v>
      </c>
    </row>
    <row r="49880" spans="1:23">
      <c r="A49880" s="78" t="s">
        <v>50381</v>
      </c>
      <c r="B49880" s="78" t="s">
        <v>71320</v>
      </c>
      <c r="C49880" s="78" t="s">
        <v>29065</v>
      </c>
      <c r="D49880" s="113" t="s">
        <v>29065</v>
      </c>
      <c r="W49880" s="78" t="s">
        <v>29065</v>
      </c>
    </row>
    <row r="49881" spans="1:23">
      <c r="A49881" s="78" t="s">
        <v>50382</v>
      </c>
      <c r="B49881" s="78" t="s">
        <v>71320</v>
      </c>
      <c r="C49881" s="78" t="s">
        <v>29065</v>
      </c>
      <c r="D49881" s="113" t="s">
        <v>29065</v>
      </c>
      <c r="W49881" s="78" t="s">
        <v>29065</v>
      </c>
    </row>
    <row r="49882" spans="1:23">
      <c r="A49882" s="78" t="s">
        <v>50383</v>
      </c>
      <c r="B49882" s="78" t="s">
        <v>71320</v>
      </c>
      <c r="C49882" s="78" t="s">
        <v>29065</v>
      </c>
      <c r="D49882" s="113" t="s">
        <v>29065</v>
      </c>
      <c r="W49882" s="78" t="s">
        <v>29065</v>
      </c>
    </row>
    <row r="49883" spans="1:23">
      <c r="A49883" s="78" t="s">
        <v>50384</v>
      </c>
      <c r="B49883" s="78" t="s">
        <v>71320</v>
      </c>
      <c r="C49883" s="78" t="s">
        <v>29065</v>
      </c>
      <c r="D49883" s="113" t="s">
        <v>29065</v>
      </c>
      <c r="W49883" s="78" t="s">
        <v>29065</v>
      </c>
    </row>
    <row r="49884" spans="1:23">
      <c r="A49884" s="78" t="s">
        <v>50385</v>
      </c>
      <c r="B49884" s="78" t="s">
        <v>71320</v>
      </c>
      <c r="C49884" s="78" t="s">
        <v>29065</v>
      </c>
      <c r="D49884" s="113" t="s">
        <v>29065</v>
      </c>
      <c r="W49884" s="78" t="s">
        <v>29065</v>
      </c>
    </row>
    <row r="49885" spans="1:23">
      <c r="A49885" s="78" t="s">
        <v>50386</v>
      </c>
      <c r="B49885" s="78" t="s">
        <v>71320</v>
      </c>
      <c r="C49885" s="78" t="s">
        <v>29065</v>
      </c>
      <c r="D49885" s="113" t="s">
        <v>29065</v>
      </c>
      <c r="W49885" s="78" t="s">
        <v>29065</v>
      </c>
    </row>
    <row r="49886" spans="1:23">
      <c r="A49886" s="78" t="s">
        <v>50387</v>
      </c>
      <c r="B49886" s="78" t="s">
        <v>71320</v>
      </c>
      <c r="C49886" s="78" t="s">
        <v>29065</v>
      </c>
      <c r="D49886" s="113" t="s">
        <v>29065</v>
      </c>
      <c r="W49886" s="78" t="s">
        <v>29065</v>
      </c>
    </row>
    <row r="49887" spans="1:23">
      <c r="A49887" s="78" t="s">
        <v>50388</v>
      </c>
      <c r="B49887" s="78" t="s">
        <v>71320</v>
      </c>
      <c r="C49887" s="78" t="s">
        <v>29065</v>
      </c>
      <c r="D49887" s="113" t="s">
        <v>29065</v>
      </c>
      <c r="W49887" s="78" t="s">
        <v>29065</v>
      </c>
    </row>
    <row r="49888" spans="1:23">
      <c r="A49888" s="78" t="s">
        <v>50389</v>
      </c>
      <c r="B49888" s="78" t="s">
        <v>71320</v>
      </c>
      <c r="C49888" s="78" t="s">
        <v>29065</v>
      </c>
      <c r="D49888" s="113" t="s">
        <v>29065</v>
      </c>
      <c r="W49888" s="78" t="s">
        <v>29065</v>
      </c>
    </row>
    <row r="49889" spans="1:23">
      <c r="A49889" s="78" t="s">
        <v>50390</v>
      </c>
      <c r="B49889" s="78" t="s">
        <v>71320</v>
      </c>
      <c r="C49889" s="78" t="s">
        <v>29065</v>
      </c>
      <c r="D49889" s="113" t="s">
        <v>29065</v>
      </c>
      <c r="W49889" s="78" t="s">
        <v>29065</v>
      </c>
    </row>
    <row r="49890" spans="1:23">
      <c r="A49890" s="78" t="s">
        <v>50391</v>
      </c>
      <c r="B49890" s="78" t="s">
        <v>71320</v>
      </c>
      <c r="C49890" s="78" t="s">
        <v>29065</v>
      </c>
      <c r="D49890" s="113" t="s">
        <v>29065</v>
      </c>
      <c r="W49890" s="78" t="s">
        <v>29065</v>
      </c>
    </row>
    <row r="49891" spans="1:23">
      <c r="A49891" s="78" t="s">
        <v>50392</v>
      </c>
      <c r="B49891" s="78" t="s">
        <v>71320</v>
      </c>
      <c r="C49891" s="78" t="s">
        <v>29065</v>
      </c>
      <c r="D49891" s="113" t="s">
        <v>29065</v>
      </c>
      <c r="W49891" s="78" t="s">
        <v>29065</v>
      </c>
    </row>
    <row r="49892" spans="1:23">
      <c r="A49892" s="78" t="s">
        <v>50393</v>
      </c>
      <c r="B49892" s="78" t="s">
        <v>71320</v>
      </c>
      <c r="C49892" s="78" t="s">
        <v>29065</v>
      </c>
      <c r="D49892" s="113" t="s">
        <v>29065</v>
      </c>
      <c r="W49892" s="78" t="s">
        <v>29065</v>
      </c>
    </row>
    <row r="49893" spans="1:23">
      <c r="A49893" s="78" t="s">
        <v>50394</v>
      </c>
      <c r="B49893" s="78" t="s">
        <v>71320</v>
      </c>
      <c r="C49893" s="78" t="s">
        <v>29065</v>
      </c>
      <c r="D49893" s="113" t="s">
        <v>29065</v>
      </c>
      <c r="W49893" s="78" t="s">
        <v>29065</v>
      </c>
    </row>
    <row r="49894" spans="1:23">
      <c r="A49894" s="78" t="s">
        <v>50395</v>
      </c>
      <c r="B49894" s="78" t="s">
        <v>71320</v>
      </c>
      <c r="C49894" s="78" t="s">
        <v>29065</v>
      </c>
      <c r="D49894" s="113" t="s">
        <v>29065</v>
      </c>
      <c r="W49894" s="78" t="s">
        <v>29065</v>
      </c>
    </row>
    <row r="49895" spans="1:23">
      <c r="A49895" s="78" t="s">
        <v>50396</v>
      </c>
      <c r="B49895" s="78" t="s">
        <v>71320</v>
      </c>
      <c r="C49895" s="78" t="s">
        <v>29065</v>
      </c>
      <c r="D49895" s="113" t="s">
        <v>29065</v>
      </c>
      <c r="W49895" s="78" t="s">
        <v>29065</v>
      </c>
    </row>
    <row r="49896" spans="1:23">
      <c r="A49896" s="78" t="s">
        <v>50397</v>
      </c>
      <c r="B49896" s="78" t="s">
        <v>71320</v>
      </c>
      <c r="C49896" s="78" t="s">
        <v>29065</v>
      </c>
      <c r="D49896" s="113" t="s">
        <v>29065</v>
      </c>
      <c r="W49896" s="78" t="s">
        <v>29065</v>
      </c>
    </row>
    <row r="49897" spans="1:23">
      <c r="A49897" s="78" t="s">
        <v>50398</v>
      </c>
      <c r="B49897" s="78" t="s">
        <v>71320</v>
      </c>
      <c r="C49897" s="78" t="s">
        <v>29065</v>
      </c>
      <c r="D49897" s="113" t="s">
        <v>29065</v>
      </c>
      <c r="W49897" s="78" t="s">
        <v>29065</v>
      </c>
    </row>
    <row r="49898" spans="1:23">
      <c r="A49898" s="78" t="s">
        <v>50399</v>
      </c>
      <c r="B49898" s="78" t="s">
        <v>71320</v>
      </c>
      <c r="C49898" s="78" t="s">
        <v>29065</v>
      </c>
      <c r="D49898" s="113" t="s">
        <v>29065</v>
      </c>
      <c r="W49898" s="78" t="s">
        <v>29065</v>
      </c>
    </row>
    <row r="49899" spans="1:23">
      <c r="A49899" s="78" t="s">
        <v>50400</v>
      </c>
      <c r="B49899" s="78" t="s">
        <v>71320</v>
      </c>
      <c r="C49899" s="78" t="s">
        <v>29065</v>
      </c>
      <c r="D49899" s="113" t="s">
        <v>29065</v>
      </c>
      <c r="W49899" s="78" t="s">
        <v>29065</v>
      </c>
    </row>
    <row r="49900" spans="1:23">
      <c r="A49900" s="78" t="s">
        <v>50401</v>
      </c>
      <c r="B49900" s="78" t="s">
        <v>71320</v>
      </c>
      <c r="C49900" s="78" t="s">
        <v>29065</v>
      </c>
      <c r="D49900" s="113" t="s">
        <v>29065</v>
      </c>
      <c r="W49900" s="78" t="s">
        <v>29065</v>
      </c>
    </row>
    <row r="49901" spans="1:23">
      <c r="A49901" s="78" t="s">
        <v>50402</v>
      </c>
      <c r="B49901" s="78" t="s">
        <v>71320</v>
      </c>
      <c r="C49901" s="78" t="s">
        <v>29065</v>
      </c>
      <c r="D49901" s="113" t="s">
        <v>29065</v>
      </c>
      <c r="W49901" s="78" t="s">
        <v>29065</v>
      </c>
    </row>
    <row r="49902" spans="1:23">
      <c r="A49902" s="78" t="s">
        <v>50403</v>
      </c>
      <c r="B49902" s="78" t="s">
        <v>71320</v>
      </c>
      <c r="C49902" s="78" t="s">
        <v>29065</v>
      </c>
      <c r="D49902" s="113" t="s">
        <v>29065</v>
      </c>
      <c r="W49902" s="78" t="s">
        <v>29065</v>
      </c>
    </row>
    <row r="49903" spans="1:23">
      <c r="A49903" s="78" t="s">
        <v>50404</v>
      </c>
      <c r="B49903" s="78" t="s">
        <v>71320</v>
      </c>
      <c r="C49903" s="78" t="s">
        <v>29065</v>
      </c>
      <c r="D49903" s="113" t="s">
        <v>29065</v>
      </c>
      <c r="W49903" s="78" t="s">
        <v>29065</v>
      </c>
    </row>
    <row r="49904" spans="1:23">
      <c r="A49904" s="78" t="s">
        <v>50405</v>
      </c>
      <c r="B49904" s="78" t="s">
        <v>71320</v>
      </c>
      <c r="C49904" s="78" t="s">
        <v>29065</v>
      </c>
      <c r="D49904" s="113" t="s">
        <v>29065</v>
      </c>
      <c r="W49904" s="78" t="s">
        <v>29065</v>
      </c>
    </row>
    <row r="49905" spans="1:23">
      <c r="A49905" s="78" t="s">
        <v>50406</v>
      </c>
      <c r="B49905" s="78" t="s">
        <v>71320</v>
      </c>
      <c r="C49905" s="78" t="s">
        <v>29065</v>
      </c>
      <c r="D49905" s="113" t="s">
        <v>29065</v>
      </c>
      <c r="W49905" s="78" t="s">
        <v>29065</v>
      </c>
    </row>
    <row r="49906" spans="1:23">
      <c r="A49906" s="78" t="s">
        <v>50407</v>
      </c>
      <c r="B49906" s="78" t="s">
        <v>71320</v>
      </c>
      <c r="C49906" s="78" t="s">
        <v>29065</v>
      </c>
      <c r="D49906" s="113" t="s">
        <v>29065</v>
      </c>
      <c r="W49906" s="78" t="s">
        <v>29065</v>
      </c>
    </row>
    <row r="49907" spans="1:23">
      <c r="A49907" s="78" t="s">
        <v>50408</v>
      </c>
      <c r="B49907" s="78" t="s">
        <v>71320</v>
      </c>
      <c r="C49907" s="78" t="s">
        <v>29065</v>
      </c>
      <c r="D49907" s="113" t="s">
        <v>29065</v>
      </c>
      <c r="W49907" s="78" t="s">
        <v>29065</v>
      </c>
    </row>
    <row r="49908" spans="1:23">
      <c r="A49908" s="78" t="s">
        <v>50409</v>
      </c>
      <c r="B49908" s="78" t="s">
        <v>71320</v>
      </c>
      <c r="C49908" s="78" t="s">
        <v>29065</v>
      </c>
      <c r="D49908" s="113" t="s">
        <v>29065</v>
      </c>
      <c r="W49908" s="78" t="s">
        <v>29065</v>
      </c>
    </row>
    <row r="49909" spans="1:23">
      <c r="A49909" s="78" t="s">
        <v>50410</v>
      </c>
      <c r="B49909" s="78" t="s">
        <v>71320</v>
      </c>
      <c r="C49909" s="78" t="s">
        <v>29065</v>
      </c>
      <c r="D49909" s="113" t="s">
        <v>29065</v>
      </c>
      <c r="W49909" s="78" t="s">
        <v>29065</v>
      </c>
    </row>
    <row r="49910" spans="1:23">
      <c r="A49910" s="78" t="s">
        <v>50411</v>
      </c>
      <c r="B49910" s="78" t="s">
        <v>71320</v>
      </c>
      <c r="C49910" s="78" t="s">
        <v>29065</v>
      </c>
      <c r="D49910" s="113" t="s">
        <v>29065</v>
      </c>
      <c r="W49910" s="78" t="s">
        <v>29065</v>
      </c>
    </row>
    <row r="49911" spans="1:23">
      <c r="A49911" s="78" t="s">
        <v>50412</v>
      </c>
      <c r="B49911" s="78" t="s">
        <v>71320</v>
      </c>
      <c r="C49911" s="78" t="s">
        <v>29065</v>
      </c>
      <c r="D49911" s="113" t="s">
        <v>29065</v>
      </c>
      <c r="W49911" s="78" t="s">
        <v>29065</v>
      </c>
    </row>
    <row r="49912" spans="1:23">
      <c r="A49912" s="78" t="s">
        <v>50413</v>
      </c>
      <c r="B49912" s="78" t="s">
        <v>71320</v>
      </c>
      <c r="C49912" s="78" t="s">
        <v>29065</v>
      </c>
      <c r="D49912" s="113" t="s">
        <v>29065</v>
      </c>
      <c r="W49912" s="78" t="s">
        <v>29065</v>
      </c>
    </row>
    <row r="49913" spans="1:23">
      <c r="A49913" s="78" t="s">
        <v>50414</v>
      </c>
      <c r="B49913" s="78" t="s">
        <v>71320</v>
      </c>
      <c r="C49913" s="78" t="s">
        <v>29065</v>
      </c>
      <c r="D49913" s="113" t="s">
        <v>29065</v>
      </c>
      <c r="W49913" s="78" t="s">
        <v>29065</v>
      </c>
    </row>
    <row r="49914" spans="1:23">
      <c r="A49914" s="78" t="s">
        <v>50415</v>
      </c>
      <c r="B49914" s="78" t="s">
        <v>71320</v>
      </c>
      <c r="C49914" s="78" t="s">
        <v>29065</v>
      </c>
      <c r="D49914" s="113" t="s">
        <v>29065</v>
      </c>
      <c r="W49914" s="78" t="s">
        <v>29065</v>
      </c>
    </row>
    <row r="49915" spans="1:23">
      <c r="A49915" s="78" t="s">
        <v>50416</v>
      </c>
      <c r="B49915" s="78" t="s">
        <v>71320</v>
      </c>
      <c r="C49915" s="78" t="s">
        <v>29065</v>
      </c>
      <c r="D49915" s="113" t="s">
        <v>29065</v>
      </c>
      <c r="W49915" s="78" t="s">
        <v>29065</v>
      </c>
    </row>
    <row r="49916" spans="1:23">
      <c r="A49916" s="78" t="s">
        <v>50417</v>
      </c>
      <c r="B49916" s="78" t="s">
        <v>71320</v>
      </c>
      <c r="C49916" s="78" t="s">
        <v>29065</v>
      </c>
      <c r="D49916" s="113" t="s">
        <v>29065</v>
      </c>
      <c r="W49916" s="78" t="s">
        <v>29065</v>
      </c>
    </row>
    <row r="49917" spans="1:23">
      <c r="A49917" s="78" t="s">
        <v>50418</v>
      </c>
      <c r="B49917" s="78" t="s">
        <v>71320</v>
      </c>
      <c r="C49917" s="78" t="s">
        <v>29065</v>
      </c>
      <c r="D49917" s="113" t="s">
        <v>29065</v>
      </c>
      <c r="W49917" s="78" t="s">
        <v>29065</v>
      </c>
    </row>
    <row r="49918" spans="1:23">
      <c r="A49918" s="78" t="s">
        <v>50419</v>
      </c>
      <c r="B49918" s="78" t="s">
        <v>71320</v>
      </c>
      <c r="C49918" s="78" t="s">
        <v>29065</v>
      </c>
      <c r="D49918" s="113" t="s">
        <v>29065</v>
      </c>
      <c r="W49918" s="78" t="s">
        <v>29065</v>
      </c>
    </row>
    <row r="49919" spans="1:23">
      <c r="A49919" s="78" t="s">
        <v>50420</v>
      </c>
      <c r="B49919" s="78" t="s">
        <v>71320</v>
      </c>
      <c r="C49919" s="78" t="s">
        <v>29065</v>
      </c>
      <c r="D49919" s="113" t="s">
        <v>29065</v>
      </c>
      <c r="W49919" s="78" t="s">
        <v>29065</v>
      </c>
    </row>
    <row r="49920" spans="1:23">
      <c r="A49920" s="78" t="s">
        <v>50421</v>
      </c>
      <c r="B49920" s="78" t="s">
        <v>71320</v>
      </c>
      <c r="C49920" s="78" t="s">
        <v>29065</v>
      </c>
      <c r="D49920" s="113" t="s">
        <v>29065</v>
      </c>
      <c r="W49920" s="78" t="s">
        <v>29065</v>
      </c>
    </row>
    <row r="49921" spans="1:23">
      <c r="A49921" s="78" t="s">
        <v>50422</v>
      </c>
      <c r="B49921" s="78" t="s">
        <v>71320</v>
      </c>
      <c r="C49921" s="78" t="s">
        <v>29065</v>
      </c>
      <c r="D49921" s="113" t="s">
        <v>29065</v>
      </c>
      <c r="W49921" s="78" t="s">
        <v>29065</v>
      </c>
    </row>
    <row r="49922" spans="1:23">
      <c r="A49922" s="78" t="s">
        <v>50423</v>
      </c>
      <c r="B49922" s="78" t="s">
        <v>71320</v>
      </c>
      <c r="C49922" s="78" t="s">
        <v>29065</v>
      </c>
      <c r="D49922" s="113" t="s">
        <v>29065</v>
      </c>
      <c r="W49922" s="78" t="s">
        <v>29065</v>
      </c>
    </row>
    <row r="49923" spans="1:23">
      <c r="A49923" s="78" t="s">
        <v>50424</v>
      </c>
      <c r="B49923" s="78" t="s">
        <v>71320</v>
      </c>
      <c r="C49923" s="78" t="s">
        <v>29065</v>
      </c>
      <c r="D49923" s="113" t="s">
        <v>29065</v>
      </c>
      <c r="W49923" s="78" t="s">
        <v>29065</v>
      </c>
    </row>
    <row r="49924" spans="1:23">
      <c r="A49924" s="78" t="s">
        <v>50425</v>
      </c>
      <c r="B49924" s="78" t="s">
        <v>71320</v>
      </c>
      <c r="C49924" s="78" t="s">
        <v>29065</v>
      </c>
      <c r="D49924" s="113" t="s">
        <v>29065</v>
      </c>
      <c r="W49924" s="78" t="s">
        <v>29065</v>
      </c>
    </row>
    <row r="49925" spans="1:23">
      <c r="A49925" s="78" t="s">
        <v>50426</v>
      </c>
      <c r="B49925" s="78" t="s">
        <v>71320</v>
      </c>
      <c r="C49925" s="78" t="s">
        <v>29065</v>
      </c>
      <c r="D49925" s="113" t="s">
        <v>29065</v>
      </c>
      <c r="W49925" s="78" t="s">
        <v>29065</v>
      </c>
    </row>
    <row r="49926" spans="1:23">
      <c r="A49926" s="78" t="s">
        <v>50427</v>
      </c>
      <c r="B49926" s="78" t="s">
        <v>71320</v>
      </c>
      <c r="C49926" s="78" t="s">
        <v>29065</v>
      </c>
      <c r="D49926" s="113" t="s">
        <v>29065</v>
      </c>
      <c r="W49926" s="78" t="s">
        <v>29065</v>
      </c>
    </row>
    <row r="49927" spans="1:23">
      <c r="A49927" s="78" t="s">
        <v>50428</v>
      </c>
      <c r="B49927" s="78" t="s">
        <v>71320</v>
      </c>
      <c r="C49927" s="78" t="s">
        <v>29065</v>
      </c>
      <c r="D49927" s="113" t="s">
        <v>29065</v>
      </c>
      <c r="W49927" s="78" t="s">
        <v>29065</v>
      </c>
    </row>
    <row r="49928" spans="1:23">
      <c r="A49928" s="78" t="s">
        <v>50429</v>
      </c>
      <c r="B49928" s="78" t="s">
        <v>71320</v>
      </c>
      <c r="C49928" s="78" t="s">
        <v>29065</v>
      </c>
      <c r="D49928" s="113" t="s">
        <v>29065</v>
      </c>
      <c r="W49928" s="78" t="s">
        <v>29065</v>
      </c>
    </row>
    <row r="49929" spans="1:23">
      <c r="A49929" s="78" t="s">
        <v>50430</v>
      </c>
      <c r="B49929" s="78" t="s">
        <v>71320</v>
      </c>
      <c r="C49929" s="78" t="s">
        <v>29065</v>
      </c>
      <c r="D49929" s="113" t="s">
        <v>29065</v>
      </c>
      <c r="W49929" s="78" t="s">
        <v>29065</v>
      </c>
    </row>
    <row r="49930" spans="1:23">
      <c r="A49930" s="78" t="s">
        <v>50431</v>
      </c>
      <c r="B49930" s="78" t="s">
        <v>71320</v>
      </c>
      <c r="C49930" s="78" t="s">
        <v>29065</v>
      </c>
      <c r="D49930" s="113" t="s">
        <v>29065</v>
      </c>
      <c r="W49930" s="78" t="s">
        <v>29065</v>
      </c>
    </row>
    <row r="49931" spans="1:23">
      <c r="A49931" s="78" t="s">
        <v>50432</v>
      </c>
      <c r="B49931" s="78" t="s">
        <v>71320</v>
      </c>
      <c r="C49931" s="78" t="s">
        <v>29065</v>
      </c>
      <c r="D49931" s="113" t="s">
        <v>29065</v>
      </c>
      <c r="W49931" s="78" t="s">
        <v>29065</v>
      </c>
    </row>
    <row r="49932" spans="1:23">
      <c r="A49932" s="78" t="s">
        <v>50433</v>
      </c>
      <c r="B49932" s="78" t="s">
        <v>71320</v>
      </c>
      <c r="C49932" s="78" t="s">
        <v>29065</v>
      </c>
      <c r="D49932" s="113" t="s">
        <v>29065</v>
      </c>
      <c r="W49932" s="78" t="s">
        <v>29065</v>
      </c>
    </row>
    <row r="49933" spans="1:23">
      <c r="A49933" s="78" t="s">
        <v>50434</v>
      </c>
      <c r="B49933" s="78" t="s">
        <v>71320</v>
      </c>
      <c r="C49933" s="78" t="s">
        <v>29065</v>
      </c>
      <c r="D49933" s="113" t="s">
        <v>29065</v>
      </c>
      <c r="W49933" s="78" t="s">
        <v>29065</v>
      </c>
    </row>
    <row r="49934" spans="1:23">
      <c r="A49934" s="78" t="s">
        <v>50435</v>
      </c>
      <c r="B49934" s="78" t="s">
        <v>71320</v>
      </c>
      <c r="C49934" s="78" t="s">
        <v>29065</v>
      </c>
      <c r="D49934" s="113" t="s">
        <v>29065</v>
      </c>
      <c r="W49934" s="78" t="s">
        <v>29065</v>
      </c>
    </row>
    <row r="49935" spans="1:23">
      <c r="A49935" s="78" t="s">
        <v>50436</v>
      </c>
      <c r="B49935" s="78" t="s">
        <v>71320</v>
      </c>
      <c r="C49935" s="78" t="s">
        <v>29065</v>
      </c>
      <c r="D49935" s="113" t="s">
        <v>29065</v>
      </c>
      <c r="W49935" s="78" t="s">
        <v>29065</v>
      </c>
    </row>
    <row r="49936" spans="1:23">
      <c r="A49936" s="78" t="s">
        <v>50437</v>
      </c>
      <c r="B49936" s="78" t="s">
        <v>71320</v>
      </c>
      <c r="C49936" s="78" t="s">
        <v>29065</v>
      </c>
      <c r="D49936" s="113" t="s">
        <v>29065</v>
      </c>
      <c r="W49936" s="78" t="s">
        <v>29065</v>
      </c>
    </row>
    <row r="49937" spans="1:23">
      <c r="A49937" s="78" t="s">
        <v>50438</v>
      </c>
      <c r="B49937" s="78" t="s">
        <v>71320</v>
      </c>
      <c r="C49937" s="78" t="s">
        <v>29065</v>
      </c>
      <c r="D49937" s="113" t="s">
        <v>29065</v>
      </c>
      <c r="W49937" s="78" t="s">
        <v>29065</v>
      </c>
    </row>
    <row r="49938" spans="1:23">
      <c r="A49938" s="78" t="s">
        <v>50439</v>
      </c>
      <c r="B49938" s="78" t="s">
        <v>71320</v>
      </c>
      <c r="C49938" s="78" t="s">
        <v>29065</v>
      </c>
      <c r="D49938" s="113" t="s">
        <v>29065</v>
      </c>
      <c r="W49938" s="78" t="s">
        <v>29065</v>
      </c>
    </row>
    <row r="49939" spans="1:23">
      <c r="A49939" s="78" t="s">
        <v>50440</v>
      </c>
      <c r="B49939" s="78" t="s">
        <v>71320</v>
      </c>
      <c r="C49939" s="78" t="s">
        <v>29065</v>
      </c>
      <c r="D49939" s="113" t="s">
        <v>29065</v>
      </c>
      <c r="W49939" s="78" t="s">
        <v>29065</v>
      </c>
    </row>
    <row r="49940" spans="1:23">
      <c r="A49940" s="78" t="s">
        <v>50441</v>
      </c>
      <c r="B49940" s="78" t="s">
        <v>71320</v>
      </c>
      <c r="C49940" s="78" t="s">
        <v>29065</v>
      </c>
      <c r="D49940" s="113" t="s">
        <v>29065</v>
      </c>
      <c r="W49940" s="78" t="s">
        <v>29065</v>
      </c>
    </row>
    <row r="49941" spans="1:23">
      <c r="A49941" s="78" t="s">
        <v>50442</v>
      </c>
      <c r="B49941" s="78" t="s">
        <v>71320</v>
      </c>
      <c r="C49941" s="78" t="s">
        <v>29065</v>
      </c>
      <c r="D49941" s="113" t="s">
        <v>29065</v>
      </c>
      <c r="W49941" s="78" t="s">
        <v>29065</v>
      </c>
    </row>
    <row r="49942" spans="1:23">
      <c r="A49942" s="78" t="s">
        <v>50443</v>
      </c>
      <c r="B49942" s="78" t="s">
        <v>71320</v>
      </c>
      <c r="C49942" s="78" t="s">
        <v>29065</v>
      </c>
      <c r="D49942" s="113" t="s">
        <v>29065</v>
      </c>
      <c r="W49942" s="78" t="s">
        <v>29065</v>
      </c>
    </row>
    <row r="49943" spans="1:23">
      <c r="A49943" s="78" t="s">
        <v>50444</v>
      </c>
      <c r="B49943" s="78" t="s">
        <v>71320</v>
      </c>
      <c r="C49943" s="78" t="s">
        <v>29065</v>
      </c>
      <c r="D49943" s="113" t="s">
        <v>29065</v>
      </c>
      <c r="W49943" s="78" t="s">
        <v>29065</v>
      </c>
    </row>
    <row r="49944" spans="1:23">
      <c r="A49944" s="78" t="s">
        <v>50445</v>
      </c>
      <c r="B49944" s="78" t="s">
        <v>71320</v>
      </c>
      <c r="C49944" s="78" t="s">
        <v>29065</v>
      </c>
      <c r="D49944" s="113" t="s">
        <v>29065</v>
      </c>
      <c r="W49944" s="78" t="s">
        <v>29065</v>
      </c>
    </row>
    <row r="49945" spans="1:23">
      <c r="A49945" s="78" t="s">
        <v>50446</v>
      </c>
      <c r="B49945" s="78" t="s">
        <v>71320</v>
      </c>
      <c r="C49945" s="78" t="s">
        <v>29065</v>
      </c>
      <c r="D49945" s="113" t="s">
        <v>29065</v>
      </c>
      <c r="W49945" s="78" t="s">
        <v>29065</v>
      </c>
    </row>
    <row r="49946" spans="1:23">
      <c r="A49946" s="78" t="s">
        <v>50447</v>
      </c>
      <c r="B49946" s="78" t="s">
        <v>71320</v>
      </c>
      <c r="C49946" s="78" t="s">
        <v>29065</v>
      </c>
      <c r="D49946" s="113" t="s">
        <v>29065</v>
      </c>
      <c r="W49946" s="78" t="s">
        <v>29065</v>
      </c>
    </row>
    <row r="49947" spans="1:23">
      <c r="A49947" s="78" t="s">
        <v>50448</v>
      </c>
      <c r="B49947" s="78" t="s">
        <v>71320</v>
      </c>
      <c r="C49947" s="78" t="s">
        <v>29065</v>
      </c>
      <c r="D49947" s="113" t="s">
        <v>29065</v>
      </c>
      <c r="W49947" s="78" t="s">
        <v>29065</v>
      </c>
    </row>
    <row r="49948" spans="1:23">
      <c r="A49948" s="78" t="s">
        <v>50449</v>
      </c>
      <c r="B49948" s="78" t="s">
        <v>71320</v>
      </c>
      <c r="C49948" s="78" t="s">
        <v>29065</v>
      </c>
      <c r="D49948" s="113" t="s">
        <v>29065</v>
      </c>
      <c r="W49948" s="78" t="s">
        <v>29065</v>
      </c>
    </row>
    <row r="49949" spans="1:23">
      <c r="A49949" s="78" t="s">
        <v>50450</v>
      </c>
      <c r="B49949" s="78" t="s">
        <v>71320</v>
      </c>
      <c r="C49949" s="78" t="s">
        <v>29065</v>
      </c>
      <c r="D49949" s="113" t="s">
        <v>29065</v>
      </c>
      <c r="W49949" s="78" t="s">
        <v>29065</v>
      </c>
    </row>
    <row r="49950" spans="1:23">
      <c r="A49950" s="78" t="s">
        <v>50451</v>
      </c>
      <c r="B49950" s="78" t="s">
        <v>71320</v>
      </c>
      <c r="C49950" s="78" t="s">
        <v>29065</v>
      </c>
      <c r="D49950" s="113" t="s">
        <v>29065</v>
      </c>
      <c r="W49950" s="78" t="s">
        <v>29065</v>
      </c>
    </row>
    <row r="49951" spans="1:23">
      <c r="A49951" s="78" t="s">
        <v>50452</v>
      </c>
      <c r="B49951" s="78" t="s">
        <v>71320</v>
      </c>
      <c r="C49951" s="78" t="s">
        <v>29065</v>
      </c>
      <c r="D49951" s="113" t="s">
        <v>29065</v>
      </c>
      <c r="W49951" s="78" t="s">
        <v>29065</v>
      </c>
    </row>
    <row r="49952" spans="1:23">
      <c r="A49952" s="78" t="s">
        <v>50453</v>
      </c>
      <c r="B49952" s="78" t="s">
        <v>71320</v>
      </c>
      <c r="C49952" s="78" t="s">
        <v>29065</v>
      </c>
      <c r="D49952" s="113" t="s">
        <v>29065</v>
      </c>
      <c r="W49952" s="78" t="s">
        <v>29065</v>
      </c>
    </row>
    <row r="49953" spans="1:23">
      <c r="A49953" s="78" t="s">
        <v>50454</v>
      </c>
      <c r="B49953" s="78" t="s">
        <v>71320</v>
      </c>
      <c r="C49953" s="78" t="s">
        <v>29065</v>
      </c>
      <c r="D49953" s="113" t="s">
        <v>29065</v>
      </c>
      <c r="W49953" s="78" t="s">
        <v>29065</v>
      </c>
    </row>
    <row r="49954" spans="1:23">
      <c r="A49954" s="78" t="s">
        <v>50455</v>
      </c>
      <c r="B49954" s="78" t="s">
        <v>71320</v>
      </c>
      <c r="C49954" s="78" t="s">
        <v>29065</v>
      </c>
      <c r="D49954" s="113" t="s">
        <v>29065</v>
      </c>
      <c r="W49954" s="78" t="s">
        <v>29065</v>
      </c>
    </row>
    <row r="49955" spans="1:23">
      <c r="A49955" s="78" t="s">
        <v>50456</v>
      </c>
      <c r="B49955" s="78" t="s">
        <v>71320</v>
      </c>
      <c r="C49955" s="78" t="s">
        <v>29065</v>
      </c>
      <c r="D49955" s="113" t="s">
        <v>29065</v>
      </c>
      <c r="W49955" s="78" t="s">
        <v>29065</v>
      </c>
    </row>
    <row r="49956" spans="1:23">
      <c r="A49956" s="78" t="s">
        <v>50457</v>
      </c>
      <c r="B49956" s="78" t="s">
        <v>71320</v>
      </c>
      <c r="C49956" s="78" t="s">
        <v>29065</v>
      </c>
      <c r="D49956" s="113" t="s">
        <v>29065</v>
      </c>
      <c r="W49956" s="78" t="s">
        <v>29065</v>
      </c>
    </row>
    <row r="49957" spans="1:23">
      <c r="A49957" s="78" t="s">
        <v>50458</v>
      </c>
      <c r="B49957" s="78" t="s">
        <v>71320</v>
      </c>
      <c r="C49957" s="78" t="s">
        <v>29065</v>
      </c>
      <c r="D49957" s="113" t="s">
        <v>29065</v>
      </c>
      <c r="W49957" s="78" t="s">
        <v>29065</v>
      </c>
    </row>
    <row r="49958" spans="1:23">
      <c r="A49958" s="78" t="s">
        <v>50459</v>
      </c>
      <c r="B49958" s="78" t="s">
        <v>71320</v>
      </c>
      <c r="C49958" s="78" t="s">
        <v>29065</v>
      </c>
      <c r="D49958" s="113" t="s">
        <v>29065</v>
      </c>
      <c r="W49958" s="78" t="s">
        <v>29065</v>
      </c>
    </row>
    <row r="49959" spans="1:23">
      <c r="A49959" s="78" t="s">
        <v>50460</v>
      </c>
      <c r="B49959" s="78" t="s">
        <v>71320</v>
      </c>
      <c r="C49959" s="78" t="s">
        <v>29065</v>
      </c>
      <c r="D49959" s="113" t="s">
        <v>29065</v>
      </c>
      <c r="W49959" s="78" t="s">
        <v>29065</v>
      </c>
    </row>
    <row r="49960" spans="1:23">
      <c r="A49960" s="78" t="s">
        <v>50461</v>
      </c>
      <c r="B49960" s="78" t="s">
        <v>71320</v>
      </c>
      <c r="C49960" s="78" t="s">
        <v>29065</v>
      </c>
      <c r="D49960" s="113" t="s">
        <v>29065</v>
      </c>
      <c r="W49960" s="78" t="s">
        <v>29065</v>
      </c>
    </row>
    <row r="49961" spans="1:23">
      <c r="A49961" s="78" t="s">
        <v>50462</v>
      </c>
      <c r="B49961" s="78" t="s">
        <v>71320</v>
      </c>
      <c r="C49961" s="78" t="s">
        <v>29065</v>
      </c>
      <c r="D49961" s="113" t="s">
        <v>29065</v>
      </c>
      <c r="W49961" s="78" t="s">
        <v>29065</v>
      </c>
    </row>
    <row r="49962" spans="1:23">
      <c r="A49962" s="78" t="s">
        <v>50463</v>
      </c>
      <c r="B49962" s="78" t="s">
        <v>71320</v>
      </c>
      <c r="C49962" s="78" t="s">
        <v>29065</v>
      </c>
      <c r="D49962" s="113" t="s">
        <v>29065</v>
      </c>
      <c r="W49962" s="78" t="s">
        <v>29065</v>
      </c>
    </row>
    <row r="49963" spans="1:23">
      <c r="A49963" s="78" t="s">
        <v>50464</v>
      </c>
      <c r="B49963" s="78" t="s">
        <v>71320</v>
      </c>
      <c r="C49963" s="78" t="s">
        <v>29065</v>
      </c>
      <c r="D49963" s="113" t="s">
        <v>29065</v>
      </c>
      <c r="W49963" s="78" t="s">
        <v>29065</v>
      </c>
    </row>
    <row r="49964" spans="1:23">
      <c r="A49964" s="78" t="s">
        <v>50465</v>
      </c>
      <c r="B49964" s="78" t="s">
        <v>71320</v>
      </c>
      <c r="C49964" s="78" t="s">
        <v>29065</v>
      </c>
      <c r="D49964" s="113" t="s">
        <v>29065</v>
      </c>
      <c r="W49964" s="78" t="s">
        <v>29065</v>
      </c>
    </row>
    <row r="49965" spans="1:23">
      <c r="A49965" s="78" t="s">
        <v>50466</v>
      </c>
      <c r="B49965" s="78" t="s">
        <v>71320</v>
      </c>
      <c r="C49965" s="78" t="s">
        <v>29065</v>
      </c>
      <c r="D49965" s="113" t="s">
        <v>29065</v>
      </c>
      <c r="W49965" s="78" t="s">
        <v>29065</v>
      </c>
    </row>
    <row r="49966" spans="1:23">
      <c r="A49966" s="78" t="s">
        <v>50467</v>
      </c>
      <c r="B49966" s="78" t="s">
        <v>71320</v>
      </c>
      <c r="C49966" s="78" t="s">
        <v>29065</v>
      </c>
      <c r="D49966" s="113" t="s">
        <v>29065</v>
      </c>
      <c r="W49966" s="78" t="s">
        <v>29065</v>
      </c>
    </row>
    <row r="49967" spans="1:23">
      <c r="A49967" s="78" t="s">
        <v>50468</v>
      </c>
      <c r="B49967" s="78" t="s">
        <v>71320</v>
      </c>
      <c r="C49967" s="78" t="s">
        <v>29065</v>
      </c>
      <c r="D49967" s="113" t="s">
        <v>29065</v>
      </c>
      <c r="W49967" s="78" t="s">
        <v>29065</v>
      </c>
    </row>
    <row r="49968" spans="1:23">
      <c r="A49968" s="78" t="s">
        <v>50469</v>
      </c>
      <c r="B49968" s="78" t="s">
        <v>71320</v>
      </c>
      <c r="C49968" s="78" t="s">
        <v>29065</v>
      </c>
      <c r="D49968" s="113" t="s">
        <v>29065</v>
      </c>
      <c r="W49968" s="78" t="s">
        <v>29065</v>
      </c>
    </row>
    <row r="49969" spans="1:23">
      <c r="A49969" s="78" t="s">
        <v>50470</v>
      </c>
      <c r="B49969" s="78" t="s">
        <v>71320</v>
      </c>
      <c r="C49969" s="78" t="s">
        <v>29065</v>
      </c>
      <c r="D49969" s="113" t="s">
        <v>29065</v>
      </c>
      <c r="W49969" s="78" t="s">
        <v>29065</v>
      </c>
    </row>
    <row r="49970" spans="1:23">
      <c r="A49970" s="78" t="s">
        <v>50471</v>
      </c>
      <c r="B49970" s="78" t="s">
        <v>71320</v>
      </c>
      <c r="C49970" s="78" t="s">
        <v>29065</v>
      </c>
      <c r="D49970" s="113" t="s">
        <v>29065</v>
      </c>
      <c r="W49970" s="78" t="s">
        <v>29065</v>
      </c>
    </row>
    <row r="49971" spans="1:23">
      <c r="A49971" s="78" t="s">
        <v>50472</v>
      </c>
      <c r="B49971" s="78" t="s">
        <v>71320</v>
      </c>
      <c r="C49971" s="78" t="s">
        <v>29065</v>
      </c>
      <c r="D49971" s="113" t="s">
        <v>29065</v>
      </c>
      <c r="W49971" s="78" t="s">
        <v>29065</v>
      </c>
    </row>
    <row r="49972" spans="1:23">
      <c r="A49972" s="78" t="s">
        <v>50473</v>
      </c>
      <c r="B49972" s="78" t="s">
        <v>71320</v>
      </c>
      <c r="C49972" s="78" t="s">
        <v>29065</v>
      </c>
      <c r="D49972" s="113" t="s">
        <v>29065</v>
      </c>
      <c r="W49972" s="78" t="s">
        <v>29065</v>
      </c>
    </row>
    <row r="49973" spans="1:23">
      <c r="A49973" s="78" t="s">
        <v>50474</v>
      </c>
      <c r="B49973" s="78" t="s">
        <v>71320</v>
      </c>
      <c r="C49973" s="78" t="s">
        <v>29065</v>
      </c>
      <c r="D49973" s="113" t="s">
        <v>29065</v>
      </c>
      <c r="W49973" s="78" t="s">
        <v>29065</v>
      </c>
    </row>
    <row r="49974" spans="1:23">
      <c r="A49974" s="78" t="s">
        <v>50475</v>
      </c>
      <c r="B49974" s="78" t="s">
        <v>71320</v>
      </c>
      <c r="C49974" s="78" t="s">
        <v>29065</v>
      </c>
      <c r="D49974" s="113" t="s">
        <v>29065</v>
      </c>
      <c r="W49974" s="78" t="s">
        <v>29065</v>
      </c>
    </row>
    <row r="49975" spans="1:23">
      <c r="A49975" s="78" t="s">
        <v>50476</v>
      </c>
      <c r="B49975" s="78" t="s">
        <v>71320</v>
      </c>
      <c r="C49975" s="78" t="s">
        <v>29065</v>
      </c>
      <c r="D49975" s="113" t="s">
        <v>29065</v>
      </c>
      <c r="W49975" s="78" t="s">
        <v>29065</v>
      </c>
    </row>
    <row r="49976" spans="1:23">
      <c r="A49976" s="78" t="s">
        <v>50477</v>
      </c>
      <c r="B49976" s="78" t="s">
        <v>71320</v>
      </c>
      <c r="C49976" s="78" t="s">
        <v>29065</v>
      </c>
      <c r="D49976" s="113" t="s">
        <v>29065</v>
      </c>
      <c r="W49976" s="78" t="s">
        <v>29065</v>
      </c>
    </row>
    <row r="49977" spans="1:23">
      <c r="A49977" s="78" t="s">
        <v>50478</v>
      </c>
      <c r="B49977" s="78" t="s">
        <v>71320</v>
      </c>
      <c r="C49977" s="78" t="s">
        <v>29065</v>
      </c>
      <c r="D49977" s="113" t="s">
        <v>29065</v>
      </c>
      <c r="W49977" s="78" t="s">
        <v>29065</v>
      </c>
    </row>
    <row r="49978" spans="1:23">
      <c r="A49978" s="78" t="s">
        <v>50479</v>
      </c>
      <c r="B49978" s="78" t="s">
        <v>71320</v>
      </c>
      <c r="C49978" s="78" t="s">
        <v>29065</v>
      </c>
      <c r="D49978" s="113" t="s">
        <v>29065</v>
      </c>
      <c r="W49978" s="78" t="s">
        <v>29065</v>
      </c>
    </row>
    <row r="49979" spans="1:23">
      <c r="A49979" s="78" t="s">
        <v>50480</v>
      </c>
      <c r="B49979" s="78" t="s">
        <v>71320</v>
      </c>
      <c r="C49979" s="78" t="s">
        <v>29065</v>
      </c>
      <c r="D49979" s="113" t="s">
        <v>29065</v>
      </c>
      <c r="W49979" s="78" t="s">
        <v>29065</v>
      </c>
    </row>
    <row r="49980" spans="1:23">
      <c r="A49980" s="78" t="s">
        <v>50481</v>
      </c>
      <c r="B49980" s="78" t="s">
        <v>71320</v>
      </c>
      <c r="C49980" s="78" t="s">
        <v>29065</v>
      </c>
      <c r="D49980" s="113" t="s">
        <v>29065</v>
      </c>
      <c r="W49980" s="78" t="s">
        <v>29065</v>
      </c>
    </row>
    <row r="49981" spans="1:23">
      <c r="A49981" s="78" t="s">
        <v>50482</v>
      </c>
      <c r="B49981" s="78" t="s">
        <v>71320</v>
      </c>
      <c r="C49981" s="78" t="s">
        <v>29065</v>
      </c>
      <c r="D49981" s="113" t="s">
        <v>29065</v>
      </c>
      <c r="W49981" s="78" t="s">
        <v>29065</v>
      </c>
    </row>
    <row r="49982" spans="1:23">
      <c r="A49982" s="78" t="s">
        <v>50483</v>
      </c>
      <c r="B49982" s="78" t="s">
        <v>71320</v>
      </c>
      <c r="C49982" s="78" t="s">
        <v>29065</v>
      </c>
      <c r="D49982" s="113" t="s">
        <v>29065</v>
      </c>
      <c r="W49982" s="78" t="s">
        <v>29065</v>
      </c>
    </row>
    <row r="49983" spans="1:23">
      <c r="A49983" s="78" t="s">
        <v>50484</v>
      </c>
      <c r="B49983" s="78" t="s">
        <v>71320</v>
      </c>
      <c r="C49983" s="78" t="s">
        <v>29065</v>
      </c>
      <c r="D49983" s="113" t="s">
        <v>29065</v>
      </c>
      <c r="W49983" s="78" t="s">
        <v>29065</v>
      </c>
    </row>
    <row r="49984" spans="1:23">
      <c r="A49984" s="78" t="s">
        <v>50485</v>
      </c>
      <c r="B49984" s="78" t="s">
        <v>71320</v>
      </c>
      <c r="C49984" s="78" t="s">
        <v>29065</v>
      </c>
      <c r="D49984" s="113" t="s">
        <v>29065</v>
      </c>
      <c r="W49984" s="78" t="s">
        <v>29065</v>
      </c>
    </row>
    <row r="49985" spans="1:23">
      <c r="A49985" s="78" t="s">
        <v>50486</v>
      </c>
      <c r="B49985" s="78" t="s">
        <v>71320</v>
      </c>
      <c r="C49985" s="78" t="s">
        <v>29065</v>
      </c>
      <c r="D49985" s="113" t="s">
        <v>29065</v>
      </c>
      <c r="W49985" s="78" t="s">
        <v>29065</v>
      </c>
    </row>
    <row r="49986" spans="1:23">
      <c r="A49986" s="78" t="s">
        <v>50487</v>
      </c>
      <c r="B49986" s="78" t="s">
        <v>71320</v>
      </c>
      <c r="C49986" s="78" t="s">
        <v>29065</v>
      </c>
      <c r="D49986" s="113" t="s">
        <v>29065</v>
      </c>
      <c r="W49986" s="78" t="s">
        <v>29065</v>
      </c>
    </row>
    <row r="49987" spans="1:23">
      <c r="A49987" s="78" t="s">
        <v>50488</v>
      </c>
      <c r="B49987" s="78" t="s">
        <v>71320</v>
      </c>
      <c r="C49987" s="78" t="s">
        <v>29065</v>
      </c>
      <c r="D49987" s="113" t="s">
        <v>29065</v>
      </c>
      <c r="W49987" s="78" t="s">
        <v>29065</v>
      </c>
    </row>
    <row r="49988" spans="1:23">
      <c r="A49988" s="78" t="s">
        <v>50489</v>
      </c>
      <c r="B49988" s="78" t="s">
        <v>71320</v>
      </c>
      <c r="C49988" s="78" t="s">
        <v>29065</v>
      </c>
      <c r="D49988" s="113" t="s">
        <v>29065</v>
      </c>
      <c r="W49988" s="78" t="s">
        <v>29065</v>
      </c>
    </row>
    <row r="49989" spans="1:23">
      <c r="A49989" s="78" t="s">
        <v>50490</v>
      </c>
      <c r="B49989" s="78" t="s">
        <v>71320</v>
      </c>
      <c r="C49989" s="78" t="s">
        <v>29065</v>
      </c>
      <c r="D49989" s="113" t="s">
        <v>29065</v>
      </c>
      <c r="W49989" s="78" t="s">
        <v>29065</v>
      </c>
    </row>
    <row r="49990" spans="1:23">
      <c r="A49990" s="78" t="s">
        <v>50491</v>
      </c>
      <c r="B49990" s="78" t="s">
        <v>71320</v>
      </c>
      <c r="C49990" s="78" t="s">
        <v>29065</v>
      </c>
      <c r="D49990" s="113" t="s">
        <v>29065</v>
      </c>
      <c r="W49990" s="78" t="s">
        <v>29065</v>
      </c>
    </row>
    <row r="49991" spans="1:23">
      <c r="A49991" s="78" t="s">
        <v>50492</v>
      </c>
      <c r="B49991" s="78" t="s">
        <v>71320</v>
      </c>
      <c r="C49991" s="78" t="s">
        <v>29065</v>
      </c>
      <c r="D49991" s="113" t="s">
        <v>29065</v>
      </c>
      <c r="W49991" s="78" t="s">
        <v>29065</v>
      </c>
    </row>
    <row r="49992" spans="1:23">
      <c r="A49992" s="78" t="s">
        <v>50493</v>
      </c>
      <c r="B49992" s="78" t="s">
        <v>71320</v>
      </c>
      <c r="C49992" s="78" t="s">
        <v>29065</v>
      </c>
      <c r="D49992" s="113" t="s">
        <v>29065</v>
      </c>
      <c r="W49992" s="78" t="s">
        <v>29065</v>
      </c>
    </row>
    <row r="49993" spans="1:23">
      <c r="A49993" s="78" t="s">
        <v>50494</v>
      </c>
      <c r="B49993" s="78" t="s">
        <v>71320</v>
      </c>
      <c r="C49993" s="78" t="s">
        <v>29065</v>
      </c>
      <c r="D49993" s="113" t="s">
        <v>29065</v>
      </c>
      <c r="W49993" s="78" t="s">
        <v>29065</v>
      </c>
    </row>
    <row r="49994" spans="1:23">
      <c r="A49994" s="78" t="s">
        <v>50495</v>
      </c>
      <c r="B49994" s="78" t="s">
        <v>71320</v>
      </c>
      <c r="C49994" s="78" t="s">
        <v>29065</v>
      </c>
      <c r="D49994" s="113" t="s">
        <v>29065</v>
      </c>
      <c r="W49994" s="78" t="s">
        <v>29065</v>
      </c>
    </row>
    <row r="49995" spans="1:23">
      <c r="A49995" s="78" t="s">
        <v>50496</v>
      </c>
      <c r="B49995" s="78" t="s">
        <v>71320</v>
      </c>
      <c r="C49995" s="78" t="s">
        <v>29065</v>
      </c>
      <c r="D49995" s="113" t="s">
        <v>29065</v>
      </c>
      <c r="W49995" s="78" t="s">
        <v>29065</v>
      </c>
    </row>
    <row r="49996" spans="1:23">
      <c r="A49996" s="78" t="s">
        <v>50497</v>
      </c>
      <c r="B49996" s="78" t="s">
        <v>71320</v>
      </c>
      <c r="C49996" s="78" t="s">
        <v>29065</v>
      </c>
      <c r="D49996" s="113" t="s">
        <v>29065</v>
      </c>
      <c r="W49996" s="78" t="s">
        <v>29065</v>
      </c>
    </row>
    <row r="49997" spans="1:23">
      <c r="A49997" s="78" t="s">
        <v>50498</v>
      </c>
      <c r="B49997" s="78" t="s">
        <v>71320</v>
      </c>
      <c r="C49997" s="78" t="s">
        <v>29065</v>
      </c>
      <c r="D49997" s="113" t="s">
        <v>29065</v>
      </c>
      <c r="W49997" s="78" t="s">
        <v>29065</v>
      </c>
    </row>
    <row r="49998" spans="1:23">
      <c r="A49998" s="78" t="s">
        <v>50499</v>
      </c>
      <c r="B49998" s="78" t="s">
        <v>71320</v>
      </c>
      <c r="C49998" s="78" t="s">
        <v>29065</v>
      </c>
      <c r="D49998" s="113" t="s">
        <v>29065</v>
      </c>
      <c r="W49998" s="78" t="s">
        <v>29065</v>
      </c>
    </row>
    <row r="49999" spans="1:23">
      <c r="A49999" s="78" t="s">
        <v>50500</v>
      </c>
      <c r="B49999" s="78" t="s">
        <v>71320</v>
      </c>
      <c r="C49999" s="78" t="s">
        <v>29065</v>
      </c>
      <c r="D49999" s="113" t="s">
        <v>29065</v>
      </c>
      <c r="W49999" s="78" t="s">
        <v>29065</v>
      </c>
    </row>
    <row r="50000" spans="1:23">
      <c r="A50000" s="78" t="s">
        <v>50501</v>
      </c>
      <c r="B50000" s="78" t="s">
        <v>71320</v>
      </c>
      <c r="C50000" s="78" t="s">
        <v>29065</v>
      </c>
      <c r="D50000" s="113" t="s">
        <v>29065</v>
      </c>
      <c r="W50000" s="78" t="s">
        <v>29065</v>
      </c>
    </row>
    <row r="50001" spans="1:23">
      <c r="A50001" s="78" t="s">
        <v>50502</v>
      </c>
      <c r="B50001" s="78" t="s">
        <v>71320</v>
      </c>
      <c r="C50001" s="78" t="s">
        <v>29065</v>
      </c>
      <c r="D50001" s="113" t="s">
        <v>29065</v>
      </c>
      <c r="W50001" s="78" t="s">
        <v>29065</v>
      </c>
    </row>
    <row r="50002" spans="1:23">
      <c r="A50002" s="78" t="s">
        <v>50503</v>
      </c>
      <c r="B50002" s="78" t="s">
        <v>71320</v>
      </c>
      <c r="C50002" s="78" t="s">
        <v>29065</v>
      </c>
      <c r="D50002" s="113" t="s">
        <v>29065</v>
      </c>
      <c r="W50002" s="78" t="s">
        <v>29065</v>
      </c>
    </row>
    <row r="50003" spans="1:23">
      <c r="A50003" s="78" t="s">
        <v>50504</v>
      </c>
      <c r="B50003" s="78" t="s">
        <v>71320</v>
      </c>
      <c r="C50003" s="78" t="s">
        <v>29065</v>
      </c>
      <c r="D50003" s="113" t="s">
        <v>29065</v>
      </c>
      <c r="W50003" s="78" t="s">
        <v>29065</v>
      </c>
    </row>
    <row r="50004" spans="1:23">
      <c r="A50004" s="78" t="s">
        <v>50505</v>
      </c>
      <c r="B50004" s="78" t="s">
        <v>71320</v>
      </c>
      <c r="C50004" s="78" t="s">
        <v>29065</v>
      </c>
      <c r="D50004" s="113" t="s">
        <v>29065</v>
      </c>
      <c r="W50004" s="78" t="s">
        <v>29065</v>
      </c>
    </row>
    <row r="50005" spans="1:23">
      <c r="A50005" s="78" t="s">
        <v>50506</v>
      </c>
      <c r="B50005" s="78" t="s">
        <v>71320</v>
      </c>
      <c r="C50005" s="78" t="s">
        <v>29065</v>
      </c>
      <c r="D50005" s="113" t="s">
        <v>29065</v>
      </c>
      <c r="W50005" s="78" t="s">
        <v>29065</v>
      </c>
    </row>
    <row r="50006" spans="1:23">
      <c r="A50006" s="78" t="s">
        <v>50507</v>
      </c>
      <c r="B50006" s="78" t="s">
        <v>71320</v>
      </c>
      <c r="C50006" s="78" t="s">
        <v>29065</v>
      </c>
      <c r="D50006" s="113" t="s">
        <v>29065</v>
      </c>
      <c r="W50006" s="78" t="s">
        <v>29065</v>
      </c>
    </row>
    <row r="50007" spans="1:23">
      <c r="A50007" s="78" t="s">
        <v>50508</v>
      </c>
      <c r="B50007" s="78" t="s">
        <v>71320</v>
      </c>
      <c r="C50007" s="78" t="s">
        <v>29065</v>
      </c>
      <c r="D50007" s="113" t="s">
        <v>29065</v>
      </c>
      <c r="W50007" s="78" t="s">
        <v>29065</v>
      </c>
    </row>
    <row r="50008" spans="1:23">
      <c r="A50008" s="78" t="s">
        <v>50509</v>
      </c>
      <c r="B50008" s="78" t="s">
        <v>71320</v>
      </c>
      <c r="C50008" s="78" t="s">
        <v>29065</v>
      </c>
      <c r="D50008" s="113" t="s">
        <v>29065</v>
      </c>
      <c r="W50008" s="78" t="s">
        <v>29065</v>
      </c>
    </row>
    <row r="50009" spans="1:23">
      <c r="A50009" s="78" t="s">
        <v>50510</v>
      </c>
      <c r="B50009" s="78" t="s">
        <v>71320</v>
      </c>
      <c r="C50009" s="78" t="s">
        <v>29065</v>
      </c>
      <c r="D50009" s="113" t="s">
        <v>29065</v>
      </c>
      <c r="W50009" s="78" t="s">
        <v>29065</v>
      </c>
    </row>
    <row r="50010" spans="1:23">
      <c r="A50010" s="78" t="s">
        <v>50511</v>
      </c>
      <c r="B50010" s="78" t="s">
        <v>71320</v>
      </c>
      <c r="C50010" s="78" t="s">
        <v>29065</v>
      </c>
      <c r="D50010" s="113" t="s">
        <v>29065</v>
      </c>
      <c r="W50010" s="78" t="s">
        <v>29065</v>
      </c>
    </row>
    <row r="50011" spans="1:23">
      <c r="A50011" s="78" t="s">
        <v>50512</v>
      </c>
      <c r="B50011" s="78" t="s">
        <v>71320</v>
      </c>
      <c r="C50011" s="78" t="s">
        <v>29065</v>
      </c>
      <c r="D50011" s="113" t="s">
        <v>29065</v>
      </c>
      <c r="W50011" s="78" t="s">
        <v>29065</v>
      </c>
    </row>
    <row r="50012" spans="1:23">
      <c r="A50012" s="78" t="s">
        <v>50513</v>
      </c>
      <c r="B50012" s="78" t="s">
        <v>71320</v>
      </c>
      <c r="C50012" s="78" t="s">
        <v>29065</v>
      </c>
      <c r="D50012" s="113" t="s">
        <v>29065</v>
      </c>
      <c r="W50012" s="78" t="s">
        <v>29065</v>
      </c>
    </row>
    <row r="50013" spans="1:23">
      <c r="A50013" s="78" t="s">
        <v>50514</v>
      </c>
      <c r="B50013" s="78" t="s">
        <v>71320</v>
      </c>
      <c r="C50013" s="78" t="s">
        <v>29065</v>
      </c>
      <c r="D50013" s="113" t="s">
        <v>29065</v>
      </c>
      <c r="W50013" s="78" t="s">
        <v>29065</v>
      </c>
    </row>
    <row r="50014" spans="1:23">
      <c r="A50014" s="78" t="s">
        <v>50515</v>
      </c>
      <c r="B50014" s="78" t="s">
        <v>71320</v>
      </c>
      <c r="C50014" s="78" t="s">
        <v>29065</v>
      </c>
      <c r="D50014" s="113" t="s">
        <v>29065</v>
      </c>
      <c r="W50014" s="78" t="s">
        <v>29065</v>
      </c>
    </row>
    <row r="50015" spans="1:23">
      <c r="A50015" s="78" t="s">
        <v>50516</v>
      </c>
      <c r="B50015" s="78" t="s">
        <v>71320</v>
      </c>
      <c r="C50015" s="78" t="s">
        <v>29065</v>
      </c>
      <c r="D50015" s="113" t="s">
        <v>29065</v>
      </c>
      <c r="W50015" s="78" t="s">
        <v>29065</v>
      </c>
    </row>
    <row r="50016" spans="1:23">
      <c r="A50016" s="78" t="s">
        <v>50517</v>
      </c>
      <c r="B50016" s="78" t="s">
        <v>71320</v>
      </c>
      <c r="C50016" s="78" t="s">
        <v>29065</v>
      </c>
      <c r="D50016" s="113" t="s">
        <v>29065</v>
      </c>
      <c r="W50016" s="78" t="s">
        <v>29065</v>
      </c>
    </row>
    <row r="50017" spans="1:23">
      <c r="A50017" s="78" t="s">
        <v>50518</v>
      </c>
      <c r="B50017" s="78" t="s">
        <v>71320</v>
      </c>
      <c r="C50017" s="78" t="s">
        <v>29065</v>
      </c>
      <c r="D50017" s="113" t="s">
        <v>29065</v>
      </c>
      <c r="W50017" s="78" t="s">
        <v>29065</v>
      </c>
    </row>
    <row r="50018" spans="1:23">
      <c r="A50018" s="78" t="s">
        <v>50519</v>
      </c>
      <c r="B50018" s="78" t="s">
        <v>71320</v>
      </c>
      <c r="C50018" s="78" t="s">
        <v>29065</v>
      </c>
      <c r="D50018" s="113" t="s">
        <v>29065</v>
      </c>
      <c r="W50018" s="78" t="s">
        <v>29065</v>
      </c>
    </row>
    <row r="50019" spans="1:23">
      <c r="A50019" s="78" t="s">
        <v>50520</v>
      </c>
      <c r="B50019" s="78" t="s">
        <v>71320</v>
      </c>
      <c r="C50019" s="78" t="s">
        <v>29065</v>
      </c>
      <c r="D50019" s="113" t="s">
        <v>29065</v>
      </c>
      <c r="W50019" s="78" t="s">
        <v>29065</v>
      </c>
    </row>
    <row r="50020" spans="1:23">
      <c r="A50020" s="78" t="s">
        <v>50521</v>
      </c>
      <c r="B50020" s="78" t="s">
        <v>71320</v>
      </c>
      <c r="C50020" s="78" t="s">
        <v>29065</v>
      </c>
      <c r="D50020" s="113" t="s">
        <v>29065</v>
      </c>
      <c r="W50020" s="78" t="s">
        <v>29065</v>
      </c>
    </row>
    <row r="50021" spans="1:23">
      <c r="A50021" s="78" t="s">
        <v>50522</v>
      </c>
      <c r="B50021" s="78" t="s">
        <v>71320</v>
      </c>
      <c r="C50021" s="78" t="s">
        <v>29065</v>
      </c>
      <c r="D50021" s="113" t="s">
        <v>29065</v>
      </c>
      <c r="W50021" s="78" t="s">
        <v>29065</v>
      </c>
    </row>
    <row r="50022" spans="1:23">
      <c r="A50022" s="78" t="s">
        <v>50523</v>
      </c>
      <c r="B50022" s="78" t="s">
        <v>71320</v>
      </c>
      <c r="C50022" s="78" t="s">
        <v>29065</v>
      </c>
      <c r="D50022" s="113" t="s">
        <v>29065</v>
      </c>
      <c r="W50022" s="78" t="s">
        <v>29065</v>
      </c>
    </row>
    <row r="50023" spans="1:23">
      <c r="A50023" s="78" t="s">
        <v>50524</v>
      </c>
      <c r="B50023" s="78" t="s">
        <v>71320</v>
      </c>
      <c r="C50023" s="78" t="s">
        <v>29065</v>
      </c>
      <c r="D50023" s="113" t="s">
        <v>29065</v>
      </c>
      <c r="W50023" s="78" t="s">
        <v>29065</v>
      </c>
    </row>
    <row r="50024" spans="1:23">
      <c r="A50024" s="78" t="s">
        <v>50525</v>
      </c>
      <c r="B50024" s="78" t="s">
        <v>71320</v>
      </c>
      <c r="C50024" s="78" t="s">
        <v>29065</v>
      </c>
      <c r="D50024" s="113" t="s">
        <v>29065</v>
      </c>
      <c r="W50024" s="78" t="s">
        <v>29065</v>
      </c>
    </row>
    <row r="50025" spans="1:23">
      <c r="A50025" s="78" t="s">
        <v>50526</v>
      </c>
      <c r="B50025" s="78" t="s">
        <v>71320</v>
      </c>
      <c r="C50025" s="78" t="s">
        <v>29065</v>
      </c>
      <c r="D50025" s="113" t="s">
        <v>29065</v>
      </c>
      <c r="W50025" s="78" t="s">
        <v>29065</v>
      </c>
    </row>
    <row r="50026" spans="1:23">
      <c r="A50026" s="78" t="s">
        <v>50527</v>
      </c>
      <c r="B50026" s="78" t="s">
        <v>71320</v>
      </c>
      <c r="C50026" s="78" t="s">
        <v>29065</v>
      </c>
      <c r="D50026" s="113" t="s">
        <v>29065</v>
      </c>
      <c r="W50026" s="78" t="s">
        <v>29065</v>
      </c>
    </row>
    <row r="50027" spans="1:23">
      <c r="A50027" s="78" t="s">
        <v>50528</v>
      </c>
      <c r="B50027" s="78" t="s">
        <v>71320</v>
      </c>
      <c r="C50027" s="78" t="s">
        <v>29065</v>
      </c>
      <c r="D50027" s="113" t="s">
        <v>29065</v>
      </c>
      <c r="W50027" s="78" t="s">
        <v>29065</v>
      </c>
    </row>
    <row r="50028" spans="1:23">
      <c r="A50028" s="78" t="s">
        <v>50529</v>
      </c>
      <c r="B50028" s="78" t="s">
        <v>71320</v>
      </c>
      <c r="C50028" s="78" t="s">
        <v>29065</v>
      </c>
      <c r="D50028" s="113" t="s">
        <v>29065</v>
      </c>
      <c r="W50028" s="78" t="s">
        <v>29065</v>
      </c>
    </row>
    <row r="50029" spans="1:23">
      <c r="A50029" s="78" t="s">
        <v>50530</v>
      </c>
      <c r="B50029" s="78" t="s">
        <v>71320</v>
      </c>
      <c r="C50029" s="78" t="s">
        <v>29065</v>
      </c>
      <c r="D50029" s="113" t="s">
        <v>29065</v>
      </c>
      <c r="W50029" s="78" t="s">
        <v>29065</v>
      </c>
    </row>
    <row r="50030" spans="1:23">
      <c r="A50030" s="78" t="s">
        <v>50531</v>
      </c>
      <c r="B50030" s="78" t="s">
        <v>71320</v>
      </c>
      <c r="C50030" s="78" t="s">
        <v>29065</v>
      </c>
      <c r="D50030" s="113" t="s">
        <v>29065</v>
      </c>
      <c r="W50030" s="78" t="s">
        <v>29065</v>
      </c>
    </row>
    <row r="50031" spans="1:23">
      <c r="A50031" s="78" t="s">
        <v>50532</v>
      </c>
      <c r="B50031" s="78" t="s">
        <v>71320</v>
      </c>
      <c r="C50031" s="78" t="s">
        <v>29065</v>
      </c>
      <c r="D50031" s="113" t="s">
        <v>29065</v>
      </c>
      <c r="W50031" s="78" t="s">
        <v>29065</v>
      </c>
    </row>
    <row r="50032" spans="1:23">
      <c r="A50032" s="78" t="s">
        <v>50533</v>
      </c>
      <c r="B50032" s="78" t="s">
        <v>71320</v>
      </c>
      <c r="C50032" s="78" t="s">
        <v>29065</v>
      </c>
      <c r="D50032" s="113" t="s">
        <v>29065</v>
      </c>
      <c r="W50032" s="78" t="s">
        <v>29065</v>
      </c>
    </row>
    <row r="50033" spans="1:23">
      <c r="A50033" s="78" t="s">
        <v>50534</v>
      </c>
      <c r="B50033" s="78" t="s">
        <v>71320</v>
      </c>
      <c r="C50033" s="78" t="s">
        <v>29065</v>
      </c>
      <c r="D50033" s="113" t="s">
        <v>29065</v>
      </c>
      <c r="W50033" s="78" t="s">
        <v>29065</v>
      </c>
    </row>
    <row r="50034" spans="1:23">
      <c r="A50034" s="78" t="s">
        <v>50535</v>
      </c>
      <c r="B50034" s="78" t="s">
        <v>71320</v>
      </c>
      <c r="C50034" s="78" t="s">
        <v>29065</v>
      </c>
      <c r="D50034" s="113" t="s">
        <v>29065</v>
      </c>
      <c r="W50034" s="78" t="s">
        <v>29065</v>
      </c>
    </row>
    <row r="50035" spans="1:23">
      <c r="A50035" s="78" t="s">
        <v>50536</v>
      </c>
      <c r="B50035" s="78" t="s">
        <v>71320</v>
      </c>
      <c r="C50035" s="78" t="s">
        <v>29065</v>
      </c>
      <c r="D50035" s="113" t="s">
        <v>29065</v>
      </c>
      <c r="W50035" s="78" t="s">
        <v>29065</v>
      </c>
    </row>
    <row r="50036" spans="1:23">
      <c r="A50036" s="78" t="s">
        <v>50537</v>
      </c>
      <c r="B50036" s="78" t="s">
        <v>71320</v>
      </c>
      <c r="C50036" s="78" t="s">
        <v>29065</v>
      </c>
      <c r="D50036" s="113" t="s">
        <v>29065</v>
      </c>
      <c r="W50036" s="78" t="s">
        <v>29065</v>
      </c>
    </row>
    <row r="50037" spans="1:23">
      <c r="A50037" s="78" t="s">
        <v>50538</v>
      </c>
      <c r="B50037" s="78" t="s">
        <v>71320</v>
      </c>
      <c r="C50037" s="78" t="s">
        <v>29065</v>
      </c>
      <c r="D50037" s="113" t="s">
        <v>29065</v>
      </c>
      <c r="W50037" s="78" t="s">
        <v>29065</v>
      </c>
    </row>
    <row r="50038" spans="1:23">
      <c r="A50038" s="78" t="s">
        <v>50539</v>
      </c>
      <c r="B50038" s="78" t="s">
        <v>71320</v>
      </c>
      <c r="C50038" s="78" t="s">
        <v>29065</v>
      </c>
      <c r="D50038" s="113" t="s">
        <v>29065</v>
      </c>
      <c r="W50038" s="78" t="s">
        <v>29065</v>
      </c>
    </row>
    <row r="50039" spans="1:23">
      <c r="A50039" s="78" t="s">
        <v>50540</v>
      </c>
      <c r="B50039" s="78" t="s">
        <v>71320</v>
      </c>
      <c r="C50039" s="78" t="s">
        <v>29065</v>
      </c>
      <c r="D50039" s="113" t="s">
        <v>29065</v>
      </c>
      <c r="W50039" s="78" t="s">
        <v>29065</v>
      </c>
    </row>
    <row r="50040" spans="1:23">
      <c r="A50040" s="78" t="s">
        <v>50541</v>
      </c>
      <c r="B50040" s="78" t="s">
        <v>71320</v>
      </c>
      <c r="C50040" s="78" t="s">
        <v>29065</v>
      </c>
      <c r="D50040" s="113" t="s">
        <v>29065</v>
      </c>
      <c r="W50040" s="78" t="s">
        <v>29065</v>
      </c>
    </row>
    <row r="50041" spans="1:23">
      <c r="A50041" s="78" t="s">
        <v>50542</v>
      </c>
      <c r="B50041" s="78" t="s">
        <v>71320</v>
      </c>
      <c r="C50041" s="78" t="s">
        <v>29065</v>
      </c>
      <c r="D50041" s="113" t="s">
        <v>29065</v>
      </c>
      <c r="W50041" s="78" t="s">
        <v>29065</v>
      </c>
    </row>
    <row r="50042" spans="1:23">
      <c r="A50042" s="78" t="s">
        <v>50543</v>
      </c>
      <c r="B50042" s="78" t="s">
        <v>71320</v>
      </c>
      <c r="C50042" s="78" t="s">
        <v>29065</v>
      </c>
      <c r="D50042" s="113" t="s">
        <v>29065</v>
      </c>
      <c r="W50042" s="78" t="s">
        <v>29065</v>
      </c>
    </row>
    <row r="50043" spans="1:23">
      <c r="A50043" s="78" t="s">
        <v>50544</v>
      </c>
      <c r="B50043" s="78" t="s">
        <v>71320</v>
      </c>
      <c r="C50043" s="78" t="s">
        <v>29065</v>
      </c>
      <c r="D50043" s="113" t="s">
        <v>29065</v>
      </c>
      <c r="W50043" s="78" t="s">
        <v>29065</v>
      </c>
    </row>
    <row r="50044" spans="1:23">
      <c r="A50044" s="78" t="s">
        <v>50545</v>
      </c>
      <c r="B50044" s="78" t="s">
        <v>71320</v>
      </c>
      <c r="C50044" s="78" t="s">
        <v>29065</v>
      </c>
      <c r="D50044" s="113" t="s">
        <v>29065</v>
      </c>
      <c r="W50044" s="78" t="s">
        <v>29065</v>
      </c>
    </row>
    <row r="50045" spans="1:23">
      <c r="A50045" s="78" t="s">
        <v>50546</v>
      </c>
      <c r="B50045" s="78" t="s">
        <v>71320</v>
      </c>
      <c r="C50045" s="78" t="s">
        <v>29065</v>
      </c>
      <c r="D50045" s="113" t="s">
        <v>29065</v>
      </c>
      <c r="W50045" s="78" t="s">
        <v>29065</v>
      </c>
    </row>
    <row r="50046" spans="1:23">
      <c r="A50046" s="78" t="s">
        <v>50547</v>
      </c>
      <c r="B50046" s="78" t="s">
        <v>71320</v>
      </c>
      <c r="C50046" s="78" t="s">
        <v>29065</v>
      </c>
      <c r="D50046" s="113" t="s">
        <v>29065</v>
      </c>
      <c r="W50046" s="78" t="s">
        <v>29065</v>
      </c>
    </row>
    <row r="50047" spans="1:23">
      <c r="A50047" s="78" t="s">
        <v>50548</v>
      </c>
      <c r="B50047" s="78" t="s">
        <v>71320</v>
      </c>
      <c r="C50047" s="78" t="s">
        <v>29065</v>
      </c>
      <c r="D50047" s="113" t="s">
        <v>29065</v>
      </c>
      <c r="W50047" s="78" t="s">
        <v>29065</v>
      </c>
    </row>
    <row r="50048" spans="1:23">
      <c r="A50048" s="78" t="s">
        <v>50549</v>
      </c>
      <c r="B50048" s="78" t="s">
        <v>71320</v>
      </c>
      <c r="C50048" s="78" t="s">
        <v>29065</v>
      </c>
      <c r="D50048" s="113" t="s">
        <v>29065</v>
      </c>
      <c r="W50048" s="78" t="s">
        <v>29065</v>
      </c>
    </row>
    <row r="50049" spans="1:23">
      <c r="A50049" s="78" t="s">
        <v>50550</v>
      </c>
      <c r="B50049" s="78" t="s">
        <v>71320</v>
      </c>
      <c r="C50049" s="78" t="s">
        <v>29065</v>
      </c>
      <c r="D50049" s="113" t="s">
        <v>29065</v>
      </c>
      <c r="W50049" s="78" t="s">
        <v>29065</v>
      </c>
    </row>
    <row r="50050" spans="1:23">
      <c r="A50050" s="78" t="s">
        <v>50551</v>
      </c>
      <c r="B50050" s="78" t="s">
        <v>71320</v>
      </c>
      <c r="C50050" s="78" t="s">
        <v>29065</v>
      </c>
      <c r="D50050" s="113" t="s">
        <v>29065</v>
      </c>
      <c r="W50050" s="78" t="s">
        <v>29065</v>
      </c>
    </row>
    <row r="50051" spans="1:23">
      <c r="A50051" s="78" t="s">
        <v>50552</v>
      </c>
      <c r="B50051" s="78" t="s">
        <v>71320</v>
      </c>
      <c r="C50051" s="78" t="s">
        <v>29065</v>
      </c>
      <c r="D50051" s="113" t="s">
        <v>29065</v>
      </c>
      <c r="W50051" s="78" t="s">
        <v>29065</v>
      </c>
    </row>
    <row r="50052" spans="1:23">
      <c r="A50052" s="78" t="s">
        <v>50553</v>
      </c>
      <c r="B50052" s="78" t="s">
        <v>71320</v>
      </c>
      <c r="C50052" s="78" t="s">
        <v>29065</v>
      </c>
      <c r="D50052" s="113" t="s">
        <v>29065</v>
      </c>
      <c r="W50052" s="78" t="s">
        <v>29065</v>
      </c>
    </row>
    <row r="50053" spans="1:23">
      <c r="A50053" s="78" t="s">
        <v>50554</v>
      </c>
      <c r="B50053" s="78" t="s">
        <v>71320</v>
      </c>
      <c r="C50053" s="78" t="s">
        <v>29065</v>
      </c>
      <c r="D50053" s="113" t="s">
        <v>29065</v>
      </c>
      <c r="W50053" s="78" t="s">
        <v>29065</v>
      </c>
    </row>
    <row r="50054" spans="1:23">
      <c r="A50054" s="78" t="s">
        <v>50555</v>
      </c>
      <c r="B50054" s="78" t="s">
        <v>58520</v>
      </c>
      <c r="C50054" s="78" t="s">
        <v>29065</v>
      </c>
      <c r="D50054" s="113" t="s">
        <v>29065</v>
      </c>
      <c r="W50054" s="78" t="s">
        <v>29065</v>
      </c>
    </row>
    <row r="50055" spans="1:23">
      <c r="A50055" s="78" t="s">
        <v>50556</v>
      </c>
      <c r="B50055" s="78" t="s">
        <v>58520</v>
      </c>
      <c r="C50055" s="78" t="s">
        <v>29065</v>
      </c>
      <c r="D50055" s="113" t="s">
        <v>29065</v>
      </c>
      <c r="W50055" s="78" t="s">
        <v>29065</v>
      </c>
    </row>
    <row r="50056" spans="1:23">
      <c r="A50056" s="78" t="s">
        <v>50557</v>
      </c>
      <c r="B50056" s="78" t="s">
        <v>58520</v>
      </c>
      <c r="C50056" s="78" t="s">
        <v>29065</v>
      </c>
      <c r="D50056" s="113" t="s">
        <v>29065</v>
      </c>
      <c r="W50056" s="78" t="s">
        <v>29065</v>
      </c>
    </row>
    <row r="50057" spans="1:23">
      <c r="A50057" s="78" t="s">
        <v>50558</v>
      </c>
      <c r="B50057" s="78" t="s">
        <v>58520</v>
      </c>
      <c r="C50057" s="78" t="s">
        <v>29065</v>
      </c>
      <c r="D50057" s="113" t="s">
        <v>29065</v>
      </c>
      <c r="W50057" s="78" t="s">
        <v>29065</v>
      </c>
    </row>
    <row r="50058" spans="1:23">
      <c r="A50058" s="78" t="s">
        <v>50559</v>
      </c>
      <c r="B50058" s="78" t="s">
        <v>58520</v>
      </c>
      <c r="C50058" s="78" t="s">
        <v>29065</v>
      </c>
      <c r="D50058" s="113" t="s">
        <v>29065</v>
      </c>
      <c r="W50058" s="78" t="s">
        <v>29065</v>
      </c>
    </row>
    <row r="50059" spans="1:23">
      <c r="A50059" s="78" t="s">
        <v>50560</v>
      </c>
      <c r="B50059" s="78" t="s">
        <v>58520</v>
      </c>
      <c r="C50059" s="78" t="s">
        <v>29065</v>
      </c>
      <c r="D50059" s="113" t="s">
        <v>29065</v>
      </c>
      <c r="W50059" s="78" t="s">
        <v>29065</v>
      </c>
    </row>
    <row r="50060" spans="1:23">
      <c r="A50060" s="78" t="s">
        <v>50561</v>
      </c>
      <c r="B50060" s="78" t="s">
        <v>58520</v>
      </c>
      <c r="C50060" s="78" t="s">
        <v>29065</v>
      </c>
      <c r="D50060" s="113" t="s">
        <v>29065</v>
      </c>
      <c r="W50060" s="78" t="s">
        <v>29065</v>
      </c>
    </row>
    <row r="50061" spans="1:23">
      <c r="A50061" s="78" t="s">
        <v>50562</v>
      </c>
      <c r="B50061" s="78" t="s">
        <v>58520</v>
      </c>
      <c r="C50061" s="78" t="s">
        <v>29065</v>
      </c>
      <c r="D50061" s="113" t="s">
        <v>29065</v>
      </c>
      <c r="W50061" s="78" t="s">
        <v>29065</v>
      </c>
    </row>
    <row r="50062" spans="1:23">
      <c r="A50062" s="78" t="s">
        <v>50563</v>
      </c>
      <c r="B50062" s="78" t="s">
        <v>58520</v>
      </c>
      <c r="C50062" s="78" t="s">
        <v>29065</v>
      </c>
      <c r="D50062" s="113" t="s">
        <v>29065</v>
      </c>
      <c r="W50062" s="78" t="s">
        <v>29065</v>
      </c>
    </row>
    <row r="50063" spans="1:23">
      <c r="A50063" s="78" t="s">
        <v>50564</v>
      </c>
      <c r="B50063" s="78" t="s">
        <v>58520</v>
      </c>
      <c r="C50063" s="78" t="s">
        <v>29065</v>
      </c>
      <c r="D50063" s="113" t="s">
        <v>29065</v>
      </c>
      <c r="W50063" s="78" t="s">
        <v>29065</v>
      </c>
    </row>
    <row r="50064" spans="1:23">
      <c r="A50064" s="78" t="s">
        <v>50565</v>
      </c>
      <c r="B50064" s="78" t="s">
        <v>58520</v>
      </c>
      <c r="C50064" s="78" t="s">
        <v>29065</v>
      </c>
      <c r="D50064" s="113" t="s">
        <v>29065</v>
      </c>
      <c r="W50064" s="78" t="s">
        <v>29065</v>
      </c>
    </row>
    <row r="50065" spans="1:23">
      <c r="A50065" s="78" t="s">
        <v>50566</v>
      </c>
      <c r="B50065" s="78" t="s">
        <v>58520</v>
      </c>
      <c r="C50065" s="78" t="s">
        <v>29065</v>
      </c>
      <c r="D50065" s="113" t="s">
        <v>29065</v>
      </c>
      <c r="W50065" s="78" t="s">
        <v>29065</v>
      </c>
    </row>
    <row r="50066" spans="1:23">
      <c r="A50066" s="78" t="s">
        <v>50567</v>
      </c>
      <c r="B50066" s="78" t="s">
        <v>58520</v>
      </c>
      <c r="C50066" s="78" t="s">
        <v>29065</v>
      </c>
      <c r="D50066" s="113" t="s">
        <v>29065</v>
      </c>
      <c r="W50066" s="78" t="s">
        <v>29065</v>
      </c>
    </row>
    <row r="50067" spans="1:23">
      <c r="A50067" s="78" t="s">
        <v>50568</v>
      </c>
      <c r="B50067" s="78" t="s">
        <v>58520</v>
      </c>
      <c r="C50067" s="78" t="s">
        <v>29065</v>
      </c>
      <c r="D50067" s="113" t="s">
        <v>29065</v>
      </c>
      <c r="W50067" s="78" t="s">
        <v>29065</v>
      </c>
    </row>
    <row r="50068" spans="1:23">
      <c r="A50068" s="78" t="s">
        <v>50569</v>
      </c>
      <c r="B50068" s="78" t="s">
        <v>58520</v>
      </c>
      <c r="C50068" s="78" t="s">
        <v>29065</v>
      </c>
      <c r="D50068" s="113" t="s">
        <v>29065</v>
      </c>
      <c r="W50068" s="78" t="s">
        <v>29065</v>
      </c>
    </row>
    <row r="50069" spans="1:23">
      <c r="A50069" s="78" t="s">
        <v>50570</v>
      </c>
      <c r="B50069" s="78" t="s">
        <v>58520</v>
      </c>
      <c r="C50069" s="78" t="s">
        <v>29065</v>
      </c>
      <c r="D50069" s="113" t="s">
        <v>29065</v>
      </c>
      <c r="W50069" s="78" t="s">
        <v>29065</v>
      </c>
    </row>
    <row r="50070" spans="1:23">
      <c r="A50070" s="78" t="s">
        <v>50571</v>
      </c>
      <c r="B50070" s="78" t="s">
        <v>58520</v>
      </c>
      <c r="C50070" s="78" t="s">
        <v>29065</v>
      </c>
      <c r="D50070" s="113" t="s">
        <v>29065</v>
      </c>
      <c r="W50070" s="78" t="s">
        <v>29065</v>
      </c>
    </row>
    <row r="50071" spans="1:23">
      <c r="A50071" s="78" t="s">
        <v>50572</v>
      </c>
      <c r="B50071" s="78" t="s">
        <v>58520</v>
      </c>
      <c r="C50071" s="78" t="s">
        <v>29065</v>
      </c>
      <c r="D50071" s="113" t="s">
        <v>29065</v>
      </c>
      <c r="W50071" s="78" t="s">
        <v>29065</v>
      </c>
    </row>
    <row r="50072" spans="1:23">
      <c r="A50072" s="78" t="s">
        <v>50573</v>
      </c>
      <c r="B50072" s="78" t="s">
        <v>58520</v>
      </c>
      <c r="C50072" s="78" t="s">
        <v>29065</v>
      </c>
      <c r="D50072" s="113" t="s">
        <v>29065</v>
      </c>
      <c r="W50072" s="78" t="s">
        <v>29065</v>
      </c>
    </row>
    <row r="50073" spans="1:23">
      <c r="A50073" s="78" t="s">
        <v>50574</v>
      </c>
      <c r="B50073" s="78" t="s">
        <v>58520</v>
      </c>
      <c r="C50073" s="78" t="s">
        <v>29065</v>
      </c>
      <c r="D50073" s="113" t="s">
        <v>29065</v>
      </c>
      <c r="W50073" s="78" t="s">
        <v>29065</v>
      </c>
    </row>
    <row r="50074" spans="1:23">
      <c r="A50074" s="78" t="s">
        <v>50575</v>
      </c>
      <c r="B50074" s="78" t="s">
        <v>58520</v>
      </c>
      <c r="C50074" s="78" t="s">
        <v>29065</v>
      </c>
      <c r="D50074" s="113" t="s">
        <v>29065</v>
      </c>
      <c r="W50074" s="78" t="s">
        <v>29065</v>
      </c>
    </row>
    <row r="50075" spans="1:23">
      <c r="A50075" s="78" t="s">
        <v>50576</v>
      </c>
      <c r="B50075" s="78" t="s">
        <v>58520</v>
      </c>
      <c r="C50075" s="78" t="s">
        <v>29065</v>
      </c>
      <c r="D50075" s="113" t="s">
        <v>29065</v>
      </c>
      <c r="W50075" s="78" t="s">
        <v>29065</v>
      </c>
    </row>
    <row r="50076" spans="1:23">
      <c r="A50076" s="78" t="s">
        <v>50577</v>
      </c>
      <c r="B50076" s="78" t="s">
        <v>58520</v>
      </c>
      <c r="C50076" s="78" t="s">
        <v>29065</v>
      </c>
      <c r="D50076" s="113" t="s">
        <v>29065</v>
      </c>
      <c r="W50076" s="78" t="s">
        <v>29065</v>
      </c>
    </row>
    <row r="50077" spans="1:23">
      <c r="A50077" s="78" t="s">
        <v>50578</v>
      </c>
      <c r="B50077" s="78" t="s">
        <v>58520</v>
      </c>
      <c r="C50077" s="78" t="s">
        <v>29065</v>
      </c>
      <c r="D50077" s="113" t="s">
        <v>29065</v>
      </c>
      <c r="W50077" s="78" t="s">
        <v>29065</v>
      </c>
    </row>
    <row r="50078" spans="1:23">
      <c r="A50078" s="78" t="s">
        <v>50579</v>
      </c>
      <c r="B50078" s="78" t="s">
        <v>58520</v>
      </c>
      <c r="C50078" s="78" t="s">
        <v>29065</v>
      </c>
      <c r="D50078" s="113" t="s">
        <v>29065</v>
      </c>
      <c r="W50078" s="78" t="s">
        <v>29065</v>
      </c>
    </row>
    <row r="50079" spans="1:23">
      <c r="A50079" s="78" t="s">
        <v>50580</v>
      </c>
      <c r="B50079" s="78" t="s">
        <v>58520</v>
      </c>
      <c r="C50079" s="78" t="s">
        <v>29065</v>
      </c>
      <c r="D50079" s="113" t="s">
        <v>29065</v>
      </c>
      <c r="W50079" s="78" t="s">
        <v>29065</v>
      </c>
    </row>
    <row r="50080" spans="1:23">
      <c r="A50080" s="78" t="s">
        <v>50581</v>
      </c>
      <c r="B50080" s="78" t="s">
        <v>58520</v>
      </c>
      <c r="C50080" s="78" t="s">
        <v>29065</v>
      </c>
      <c r="D50080" s="113" t="s">
        <v>29065</v>
      </c>
      <c r="W50080" s="78" t="s">
        <v>29065</v>
      </c>
    </row>
    <row r="50081" spans="1:23">
      <c r="A50081" s="78" t="s">
        <v>50582</v>
      </c>
      <c r="B50081" s="78" t="s">
        <v>58520</v>
      </c>
      <c r="C50081" s="78" t="s">
        <v>29065</v>
      </c>
      <c r="D50081" s="113" t="s">
        <v>29065</v>
      </c>
      <c r="W50081" s="78" t="s">
        <v>29065</v>
      </c>
    </row>
    <row r="50082" spans="1:23">
      <c r="A50082" s="78" t="s">
        <v>50583</v>
      </c>
      <c r="B50082" s="78" t="s">
        <v>58520</v>
      </c>
      <c r="C50082" s="78" t="s">
        <v>29065</v>
      </c>
      <c r="D50082" s="113" t="s">
        <v>29065</v>
      </c>
      <c r="W50082" s="78" t="s">
        <v>29065</v>
      </c>
    </row>
    <row r="50083" spans="1:23">
      <c r="A50083" s="78" t="s">
        <v>50584</v>
      </c>
      <c r="B50083" s="78" t="s">
        <v>58520</v>
      </c>
      <c r="C50083" s="78" t="s">
        <v>29065</v>
      </c>
      <c r="D50083" s="113" t="s">
        <v>29065</v>
      </c>
      <c r="W50083" s="78" t="s">
        <v>29065</v>
      </c>
    </row>
    <row r="50084" spans="1:23">
      <c r="A50084" s="78" t="s">
        <v>50585</v>
      </c>
      <c r="B50084" s="78" t="s">
        <v>58520</v>
      </c>
      <c r="C50084" s="78" t="s">
        <v>29065</v>
      </c>
      <c r="D50084" s="113" t="s">
        <v>29065</v>
      </c>
      <c r="W50084" s="78" t="s">
        <v>29065</v>
      </c>
    </row>
    <row r="50085" spans="1:23">
      <c r="A50085" s="78" t="s">
        <v>50586</v>
      </c>
      <c r="B50085" s="78" t="s">
        <v>58520</v>
      </c>
      <c r="C50085" s="78" t="s">
        <v>29065</v>
      </c>
      <c r="D50085" s="113" t="s">
        <v>29065</v>
      </c>
      <c r="W50085" s="78" t="s">
        <v>29065</v>
      </c>
    </row>
    <row r="50086" spans="1:23">
      <c r="A50086" s="78" t="s">
        <v>50587</v>
      </c>
      <c r="B50086" s="78" t="s">
        <v>58520</v>
      </c>
      <c r="C50086" s="78" t="s">
        <v>29065</v>
      </c>
      <c r="D50086" s="113" t="s">
        <v>29065</v>
      </c>
      <c r="W50086" s="78" t="s">
        <v>29065</v>
      </c>
    </row>
    <row r="50087" spans="1:23">
      <c r="A50087" s="78" t="s">
        <v>50588</v>
      </c>
      <c r="B50087" s="78" t="s">
        <v>58520</v>
      </c>
      <c r="C50087" s="78" t="s">
        <v>29065</v>
      </c>
      <c r="D50087" s="113" t="s">
        <v>29065</v>
      </c>
      <c r="W50087" s="78" t="s">
        <v>29065</v>
      </c>
    </row>
    <row r="50088" spans="1:23">
      <c r="A50088" s="78" t="s">
        <v>50589</v>
      </c>
      <c r="B50088" s="78" t="s">
        <v>58520</v>
      </c>
      <c r="C50088" s="78" t="s">
        <v>29065</v>
      </c>
      <c r="D50088" s="113" t="s">
        <v>29065</v>
      </c>
      <c r="W50088" s="78" t="s">
        <v>29065</v>
      </c>
    </row>
    <row r="50089" spans="1:23">
      <c r="A50089" s="78" t="s">
        <v>50590</v>
      </c>
      <c r="B50089" s="78" t="s">
        <v>58520</v>
      </c>
      <c r="C50089" s="78" t="s">
        <v>29065</v>
      </c>
      <c r="D50089" s="113" t="s">
        <v>29065</v>
      </c>
      <c r="W50089" s="78" t="s">
        <v>29065</v>
      </c>
    </row>
    <row r="50090" spans="1:23">
      <c r="A50090" s="78" t="s">
        <v>50591</v>
      </c>
      <c r="B50090" s="78" t="s">
        <v>58520</v>
      </c>
      <c r="C50090" s="78" t="s">
        <v>29065</v>
      </c>
      <c r="D50090" s="113" t="s">
        <v>29065</v>
      </c>
      <c r="W50090" s="78" t="s">
        <v>29065</v>
      </c>
    </row>
    <row r="50091" spans="1:23">
      <c r="A50091" s="78" t="s">
        <v>50592</v>
      </c>
      <c r="B50091" s="78" t="s">
        <v>58520</v>
      </c>
      <c r="C50091" s="78" t="s">
        <v>29065</v>
      </c>
      <c r="D50091" s="113" t="s">
        <v>29065</v>
      </c>
      <c r="W50091" s="78" t="s">
        <v>29065</v>
      </c>
    </row>
    <row r="50092" spans="1:23">
      <c r="A50092" s="78" t="s">
        <v>50593</v>
      </c>
      <c r="B50092" s="78" t="s">
        <v>58520</v>
      </c>
      <c r="C50092" s="78" t="s">
        <v>29065</v>
      </c>
      <c r="D50092" s="113" t="s">
        <v>29065</v>
      </c>
      <c r="W50092" s="78" t="s">
        <v>29065</v>
      </c>
    </row>
    <row r="50093" spans="1:23">
      <c r="A50093" s="78" t="s">
        <v>50594</v>
      </c>
      <c r="B50093" s="78" t="s">
        <v>58520</v>
      </c>
      <c r="C50093" s="78" t="s">
        <v>29065</v>
      </c>
      <c r="D50093" s="113" t="s">
        <v>29065</v>
      </c>
      <c r="W50093" s="78" t="s">
        <v>29065</v>
      </c>
    </row>
    <row r="50094" spans="1:23">
      <c r="A50094" s="78" t="s">
        <v>50595</v>
      </c>
      <c r="B50094" s="78" t="s">
        <v>58520</v>
      </c>
      <c r="C50094" s="78" t="s">
        <v>29065</v>
      </c>
      <c r="D50094" s="113" t="s">
        <v>29065</v>
      </c>
      <c r="W50094" s="78" t="s">
        <v>29065</v>
      </c>
    </row>
    <row r="50095" spans="1:23">
      <c r="A50095" s="78" t="s">
        <v>50596</v>
      </c>
      <c r="B50095" s="78" t="s">
        <v>58520</v>
      </c>
      <c r="C50095" s="78" t="s">
        <v>29065</v>
      </c>
      <c r="D50095" s="113" t="s">
        <v>29065</v>
      </c>
      <c r="W50095" s="78" t="s">
        <v>29065</v>
      </c>
    </row>
    <row r="50096" spans="1:23">
      <c r="A50096" s="78" t="s">
        <v>50597</v>
      </c>
      <c r="B50096" s="78" t="s">
        <v>58520</v>
      </c>
      <c r="C50096" s="78" t="s">
        <v>29065</v>
      </c>
      <c r="D50096" s="113" t="s">
        <v>29065</v>
      </c>
      <c r="W50096" s="78" t="s">
        <v>29065</v>
      </c>
    </row>
    <row r="50097" spans="1:23">
      <c r="A50097" s="78" t="s">
        <v>50598</v>
      </c>
      <c r="B50097" s="78" t="s">
        <v>58520</v>
      </c>
      <c r="C50097" s="78" t="s">
        <v>29065</v>
      </c>
      <c r="D50097" s="113" t="s">
        <v>29065</v>
      </c>
      <c r="W50097" s="78" t="s">
        <v>29065</v>
      </c>
    </row>
    <row r="50098" spans="1:23">
      <c r="A50098" s="78" t="s">
        <v>50599</v>
      </c>
      <c r="B50098" s="78" t="s">
        <v>58520</v>
      </c>
      <c r="C50098" s="78" t="s">
        <v>29065</v>
      </c>
      <c r="D50098" s="113" t="s">
        <v>29065</v>
      </c>
      <c r="W50098" s="78" t="s">
        <v>29065</v>
      </c>
    </row>
    <row r="50099" spans="1:23">
      <c r="A50099" s="78" t="s">
        <v>50600</v>
      </c>
      <c r="B50099" s="78" t="s">
        <v>58520</v>
      </c>
      <c r="C50099" s="78" t="s">
        <v>29065</v>
      </c>
      <c r="D50099" s="113" t="s">
        <v>29065</v>
      </c>
      <c r="W50099" s="78" t="s">
        <v>29065</v>
      </c>
    </row>
    <row r="50100" spans="1:23">
      <c r="A50100" s="78" t="s">
        <v>50601</v>
      </c>
      <c r="B50100" s="78" t="s">
        <v>58520</v>
      </c>
      <c r="C50100" s="78" t="s">
        <v>29065</v>
      </c>
      <c r="D50100" s="113" t="s">
        <v>29065</v>
      </c>
      <c r="W50100" s="78" t="s">
        <v>29065</v>
      </c>
    </row>
    <row r="50101" spans="1:23">
      <c r="A50101" s="78" t="s">
        <v>50602</v>
      </c>
      <c r="B50101" s="78" t="s">
        <v>58520</v>
      </c>
      <c r="C50101" s="78" t="s">
        <v>29065</v>
      </c>
      <c r="D50101" s="113" t="s">
        <v>29065</v>
      </c>
      <c r="W50101" s="78" t="s">
        <v>29065</v>
      </c>
    </row>
    <row r="50102" spans="1:23">
      <c r="A50102" s="78" t="s">
        <v>50603</v>
      </c>
      <c r="B50102" s="78" t="s">
        <v>58520</v>
      </c>
      <c r="C50102" s="78" t="s">
        <v>29065</v>
      </c>
      <c r="D50102" s="113" t="s">
        <v>29065</v>
      </c>
      <c r="W50102" s="78" t="s">
        <v>29065</v>
      </c>
    </row>
    <row r="50103" spans="1:23">
      <c r="A50103" s="78" t="s">
        <v>50604</v>
      </c>
      <c r="B50103" s="78" t="s">
        <v>58520</v>
      </c>
      <c r="C50103" s="78" t="s">
        <v>29065</v>
      </c>
      <c r="D50103" s="113" t="s">
        <v>29065</v>
      </c>
      <c r="W50103" s="78" t="s">
        <v>29065</v>
      </c>
    </row>
    <row r="50104" spans="1:23">
      <c r="A50104" s="78" t="s">
        <v>50605</v>
      </c>
      <c r="B50104" s="78" t="s">
        <v>58520</v>
      </c>
      <c r="C50104" s="78" t="s">
        <v>29065</v>
      </c>
      <c r="D50104" s="113" t="s">
        <v>29065</v>
      </c>
      <c r="W50104" s="78" t="s">
        <v>29065</v>
      </c>
    </row>
    <row r="50105" spans="1:23">
      <c r="A50105" s="78" t="s">
        <v>50606</v>
      </c>
      <c r="B50105" s="78" t="s">
        <v>58520</v>
      </c>
      <c r="C50105" s="78" t="s">
        <v>29065</v>
      </c>
      <c r="D50105" s="113" t="s">
        <v>29065</v>
      </c>
      <c r="W50105" s="78" t="s">
        <v>29065</v>
      </c>
    </row>
    <row r="50106" spans="1:23">
      <c r="A50106" s="78" t="s">
        <v>50607</v>
      </c>
      <c r="B50106" s="78" t="s">
        <v>58520</v>
      </c>
      <c r="C50106" s="78" t="s">
        <v>29065</v>
      </c>
      <c r="D50106" s="113" t="s">
        <v>29065</v>
      </c>
      <c r="W50106" s="78" t="s">
        <v>29065</v>
      </c>
    </row>
    <row r="50107" spans="1:23">
      <c r="A50107" s="78" t="s">
        <v>50608</v>
      </c>
      <c r="B50107" s="78" t="s">
        <v>58520</v>
      </c>
      <c r="C50107" s="78" t="s">
        <v>29065</v>
      </c>
      <c r="D50107" s="113" t="s">
        <v>29065</v>
      </c>
      <c r="W50107" s="78" t="s">
        <v>29065</v>
      </c>
    </row>
    <row r="50108" spans="1:23">
      <c r="A50108" s="78" t="s">
        <v>50609</v>
      </c>
      <c r="B50108" s="78" t="s">
        <v>58520</v>
      </c>
      <c r="C50108" s="78" t="s">
        <v>29065</v>
      </c>
      <c r="D50108" s="113" t="s">
        <v>29065</v>
      </c>
      <c r="W50108" s="78" t="s">
        <v>29065</v>
      </c>
    </row>
    <row r="50109" spans="1:23">
      <c r="A50109" s="78" t="s">
        <v>50610</v>
      </c>
      <c r="B50109" s="78" t="s">
        <v>58520</v>
      </c>
      <c r="C50109" s="78" t="s">
        <v>29065</v>
      </c>
      <c r="D50109" s="113" t="s">
        <v>29065</v>
      </c>
      <c r="W50109" s="78" t="s">
        <v>29065</v>
      </c>
    </row>
    <row r="50110" spans="1:23">
      <c r="A50110" s="78" t="s">
        <v>50611</v>
      </c>
      <c r="B50110" s="78" t="s">
        <v>58520</v>
      </c>
      <c r="C50110" s="78" t="s">
        <v>29065</v>
      </c>
      <c r="D50110" s="113" t="s">
        <v>29065</v>
      </c>
      <c r="W50110" s="78" t="s">
        <v>29065</v>
      </c>
    </row>
    <row r="50111" spans="1:23">
      <c r="A50111" s="78" t="s">
        <v>50612</v>
      </c>
      <c r="B50111" s="78" t="s">
        <v>58520</v>
      </c>
      <c r="C50111" s="78" t="s">
        <v>29065</v>
      </c>
      <c r="D50111" s="113" t="s">
        <v>29065</v>
      </c>
      <c r="W50111" s="78" t="s">
        <v>29065</v>
      </c>
    </row>
    <row r="50112" spans="1:23">
      <c r="A50112" s="78" t="s">
        <v>50613</v>
      </c>
      <c r="B50112" s="78" t="s">
        <v>58520</v>
      </c>
      <c r="C50112" s="78" t="s">
        <v>29065</v>
      </c>
      <c r="D50112" s="113" t="s">
        <v>29065</v>
      </c>
      <c r="W50112" s="78" t="s">
        <v>29065</v>
      </c>
    </row>
    <row r="50113" spans="1:23">
      <c r="A50113" s="78" t="s">
        <v>50614</v>
      </c>
      <c r="B50113" s="78" t="s">
        <v>58520</v>
      </c>
      <c r="C50113" s="78" t="s">
        <v>29065</v>
      </c>
      <c r="D50113" s="113" t="s">
        <v>29065</v>
      </c>
      <c r="W50113" s="78" t="s">
        <v>29065</v>
      </c>
    </row>
    <row r="50114" spans="1:23">
      <c r="A50114" s="78" t="s">
        <v>50615</v>
      </c>
      <c r="B50114" s="78" t="s">
        <v>58520</v>
      </c>
      <c r="C50114" s="78" t="s">
        <v>29065</v>
      </c>
      <c r="D50114" s="113" t="s">
        <v>29065</v>
      </c>
      <c r="W50114" s="78" t="s">
        <v>29065</v>
      </c>
    </row>
    <row r="50115" spans="1:23">
      <c r="A50115" s="78" t="s">
        <v>50616</v>
      </c>
      <c r="B50115" s="78" t="s">
        <v>58520</v>
      </c>
      <c r="C50115" s="78" t="s">
        <v>29065</v>
      </c>
      <c r="D50115" s="113" t="s">
        <v>29065</v>
      </c>
      <c r="W50115" s="78" t="s">
        <v>29065</v>
      </c>
    </row>
    <row r="50116" spans="1:23">
      <c r="A50116" s="78" t="s">
        <v>50617</v>
      </c>
      <c r="B50116" s="78" t="s">
        <v>58520</v>
      </c>
      <c r="C50116" s="78" t="s">
        <v>29065</v>
      </c>
      <c r="D50116" s="113" t="s">
        <v>29065</v>
      </c>
      <c r="W50116" s="78" t="s">
        <v>29065</v>
      </c>
    </row>
    <row r="50117" spans="1:23">
      <c r="A50117" s="78" t="s">
        <v>50618</v>
      </c>
      <c r="B50117" s="78" t="s">
        <v>58520</v>
      </c>
      <c r="C50117" s="78" t="s">
        <v>29065</v>
      </c>
      <c r="D50117" s="113" t="s">
        <v>29065</v>
      </c>
      <c r="W50117" s="78" t="s">
        <v>29065</v>
      </c>
    </row>
    <row r="50118" spans="1:23">
      <c r="A50118" s="78" t="s">
        <v>50619</v>
      </c>
      <c r="B50118" s="78" t="s">
        <v>58520</v>
      </c>
      <c r="C50118" s="78" t="s">
        <v>29065</v>
      </c>
      <c r="D50118" s="113" t="s">
        <v>29065</v>
      </c>
      <c r="W50118" s="78" t="s">
        <v>29065</v>
      </c>
    </row>
    <row r="50119" spans="1:23">
      <c r="A50119" s="78" t="s">
        <v>50620</v>
      </c>
      <c r="B50119" s="78" t="s">
        <v>58520</v>
      </c>
      <c r="C50119" s="78" t="s">
        <v>29065</v>
      </c>
      <c r="D50119" s="113" t="s">
        <v>29065</v>
      </c>
      <c r="W50119" s="78" t="s">
        <v>29065</v>
      </c>
    </row>
    <row r="50120" spans="1:23">
      <c r="A50120" s="78" t="s">
        <v>50621</v>
      </c>
      <c r="B50120" s="78" t="s">
        <v>58520</v>
      </c>
      <c r="C50120" s="78" t="s">
        <v>29065</v>
      </c>
      <c r="D50120" s="113" t="s">
        <v>29065</v>
      </c>
      <c r="W50120" s="78" t="s">
        <v>29065</v>
      </c>
    </row>
    <row r="50121" spans="1:23">
      <c r="A50121" s="78" t="s">
        <v>50622</v>
      </c>
      <c r="B50121" s="78" t="s">
        <v>58520</v>
      </c>
      <c r="C50121" s="78" t="s">
        <v>29065</v>
      </c>
      <c r="D50121" s="113" t="s">
        <v>29065</v>
      </c>
      <c r="W50121" s="78" t="s">
        <v>29065</v>
      </c>
    </row>
    <row r="50122" spans="1:23">
      <c r="A50122" s="78" t="s">
        <v>50623</v>
      </c>
      <c r="B50122" s="78" t="s">
        <v>58520</v>
      </c>
      <c r="C50122" s="78" t="s">
        <v>29065</v>
      </c>
      <c r="D50122" s="113" t="s">
        <v>29065</v>
      </c>
      <c r="W50122" s="78" t="s">
        <v>29065</v>
      </c>
    </row>
    <row r="50123" spans="1:23">
      <c r="A50123" s="78" t="s">
        <v>50624</v>
      </c>
      <c r="B50123" s="78" t="s">
        <v>58520</v>
      </c>
      <c r="C50123" s="78" t="s">
        <v>29065</v>
      </c>
      <c r="D50123" s="113" t="s">
        <v>29065</v>
      </c>
      <c r="W50123" s="78" t="s">
        <v>29065</v>
      </c>
    </row>
    <row r="50124" spans="1:23">
      <c r="A50124" s="78" t="s">
        <v>50625</v>
      </c>
      <c r="B50124" s="78" t="s">
        <v>58520</v>
      </c>
      <c r="C50124" s="78" t="s">
        <v>29065</v>
      </c>
      <c r="D50124" s="113" t="s">
        <v>29065</v>
      </c>
      <c r="W50124" s="78" t="s">
        <v>29065</v>
      </c>
    </row>
    <row r="50125" spans="1:23">
      <c r="A50125" s="78" t="s">
        <v>50626</v>
      </c>
      <c r="B50125" s="78" t="s">
        <v>58520</v>
      </c>
      <c r="C50125" s="78" t="s">
        <v>29065</v>
      </c>
      <c r="D50125" s="113" t="s">
        <v>29065</v>
      </c>
      <c r="W50125" s="78" t="s">
        <v>29065</v>
      </c>
    </row>
    <row r="50126" spans="1:23">
      <c r="A50126" s="78" t="s">
        <v>50627</v>
      </c>
      <c r="B50126" s="78" t="s">
        <v>58520</v>
      </c>
      <c r="C50126" s="78" t="s">
        <v>29065</v>
      </c>
      <c r="D50126" s="113" t="s">
        <v>29065</v>
      </c>
      <c r="W50126" s="78" t="s">
        <v>29065</v>
      </c>
    </row>
    <row r="50127" spans="1:23">
      <c r="A50127" s="78" t="s">
        <v>50628</v>
      </c>
      <c r="B50127" s="78" t="s">
        <v>58520</v>
      </c>
      <c r="C50127" s="78" t="s">
        <v>29065</v>
      </c>
      <c r="D50127" s="113" t="s">
        <v>29065</v>
      </c>
      <c r="W50127" s="78" t="s">
        <v>29065</v>
      </c>
    </row>
    <row r="50128" spans="1:23">
      <c r="A50128" s="78" t="s">
        <v>50629</v>
      </c>
      <c r="B50128" s="78" t="s">
        <v>58520</v>
      </c>
      <c r="C50128" s="78" t="s">
        <v>29065</v>
      </c>
      <c r="D50128" s="113" t="s">
        <v>29065</v>
      </c>
      <c r="W50128" s="78" t="s">
        <v>29065</v>
      </c>
    </row>
    <row r="50129" spans="1:23">
      <c r="A50129" s="78" t="s">
        <v>50630</v>
      </c>
      <c r="B50129" s="78" t="s">
        <v>58520</v>
      </c>
      <c r="C50129" s="78" t="s">
        <v>29065</v>
      </c>
      <c r="D50129" s="113" t="s">
        <v>29065</v>
      </c>
      <c r="W50129" s="78" t="s">
        <v>29065</v>
      </c>
    </row>
    <row r="50130" spans="1:23">
      <c r="A50130" s="78" t="s">
        <v>50631</v>
      </c>
      <c r="B50130" s="78" t="s">
        <v>58520</v>
      </c>
      <c r="C50130" s="78" t="s">
        <v>29065</v>
      </c>
      <c r="D50130" s="113" t="s">
        <v>29065</v>
      </c>
      <c r="W50130" s="78" t="s">
        <v>29065</v>
      </c>
    </row>
    <row r="50131" spans="1:23">
      <c r="A50131" s="78" t="s">
        <v>50632</v>
      </c>
      <c r="B50131" s="78" t="s">
        <v>58520</v>
      </c>
      <c r="C50131" s="78" t="s">
        <v>29065</v>
      </c>
      <c r="D50131" s="113" t="s">
        <v>29065</v>
      </c>
      <c r="W50131" s="78" t="s">
        <v>29065</v>
      </c>
    </row>
    <row r="50132" spans="1:23">
      <c r="A50132" s="78" t="s">
        <v>50633</v>
      </c>
      <c r="B50132" s="78" t="s">
        <v>58520</v>
      </c>
      <c r="C50132" s="78" t="s">
        <v>29065</v>
      </c>
      <c r="D50132" s="113" t="s">
        <v>29065</v>
      </c>
      <c r="W50132" s="78" t="s">
        <v>29065</v>
      </c>
    </row>
    <row r="50133" spans="1:23">
      <c r="A50133" s="78" t="s">
        <v>50634</v>
      </c>
      <c r="B50133" s="78" t="s">
        <v>58520</v>
      </c>
      <c r="C50133" s="78" t="s">
        <v>29065</v>
      </c>
      <c r="D50133" s="113" t="s">
        <v>29065</v>
      </c>
      <c r="W50133" s="78" t="s">
        <v>29065</v>
      </c>
    </row>
    <row r="50134" spans="1:23">
      <c r="A50134" s="78" t="s">
        <v>50635</v>
      </c>
      <c r="B50134" s="78" t="s">
        <v>58520</v>
      </c>
      <c r="C50134" s="78" t="s">
        <v>29065</v>
      </c>
      <c r="D50134" s="113" t="s">
        <v>29065</v>
      </c>
      <c r="W50134" s="78" t="s">
        <v>29065</v>
      </c>
    </row>
    <row r="50135" spans="1:23">
      <c r="A50135" s="78" t="s">
        <v>50636</v>
      </c>
      <c r="B50135" s="78" t="s">
        <v>58520</v>
      </c>
      <c r="C50135" s="78" t="s">
        <v>29065</v>
      </c>
      <c r="D50135" s="113" t="s">
        <v>29065</v>
      </c>
      <c r="W50135" s="78" t="s">
        <v>29065</v>
      </c>
    </row>
    <row r="50136" spans="1:23">
      <c r="A50136" s="78" t="s">
        <v>50637</v>
      </c>
      <c r="B50136" s="78" t="s">
        <v>58520</v>
      </c>
      <c r="C50136" s="78" t="s">
        <v>29065</v>
      </c>
      <c r="D50136" s="113" t="s">
        <v>29065</v>
      </c>
      <c r="W50136" s="78" t="s">
        <v>29065</v>
      </c>
    </row>
    <row r="50137" spans="1:23">
      <c r="A50137" s="78" t="s">
        <v>50638</v>
      </c>
      <c r="B50137" s="78" t="s">
        <v>58520</v>
      </c>
      <c r="C50137" s="78" t="s">
        <v>29065</v>
      </c>
      <c r="D50137" s="113" t="s">
        <v>29065</v>
      </c>
      <c r="W50137" s="78" t="s">
        <v>29065</v>
      </c>
    </row>
    <row r="50138" spans="1:23">
      <c r="A50138" s="78" t="s">
        <v>50639</v>
      </c>
      <c r="B50138" s="78" t="s">
        <v>58520</v>
      </c>
      <c r="C50138" s="78" t="s">
        <v>29065</v>
      </c>
      <c r="D50138" s="113" t="s">
        <v>29065</v>
      </c>
      <c r="W50138" s="78" t="s">
        <v>29065</v>
      </c>
    </row>
    <row r="50139" spans="1:23">
      <c r="A50139" s="78" t="s">
        <v>50640</v>
      </c>
      <c r="B50139" s="78" t="s">
        <v>58520</v>
      </c>
      <c r="C50139" s="78" t="s">
        <v>29065</v>
      </c>
      <c r="D50139" s="113" t="s">
        <v>29065</v>
      </c>
      <c r="W50139" s="78" t="s">
        <v>29065</v>
      </c>
    </row>
    <row r="50140" spans="1:23">
      <c r="A50140" s="78" t="s">
        <v>50641</v>
      </c>
      <c r="B50140" s="78" t="s">
        <v>58520</v>
      </c>
      <c r="C50140" s="78" t="s">
        <v>29065</v>
      </c>
      <c r="D50140" s="113" t="s">
        <v>29065</v>
      </c>
      <c r="W50140" s="78" t="s">
        <v>29065</v>
      </c>
    </row>
    <row r="50141" spans="1:23">
      <c r="A50141" s="78" t="s">
        <v>50642</v>
      </c>
      <c r="B50141" s="78" t="s">
        <v>58520</v>
      </c>
      <c r="C50141" s="78" t="s">
        <v>29065</v>
      </c>
      <c r="D50141" s="113" t="s">
        <v>29065</v>
      </c>
      <c r="W50141" s="78" t="s">
        <v>29065</v>
      </c>
    </row>
    <row r="50142" spans="1:23">
      <c r="A50142" s="78" t="s">
        <v>50643</v>
      </c>
      <c r="B50142" s="78" t="s">
        <v>58520</v>
      </c>
      <c r="C50142" s="78" t="s">
        <v>29065</v>
      </c>
      <c r="D50142" s="113" t="s">
        <v>29065</v>
      </c>
      <c r="W50142" s="78" t="s">
        <v>29065</v>
      </c>
    </row>
    <row r="50143" spans="1:23">
      <c r="A50143" s="78" t="s">
        <v>50644</v>
      </c>
      <c r="B50143" s="78" t="s">
        <v>58520</v>
      </c>
      <c r="C50143" s="78" t="s">
        <v>29065</v>
      </c>
      <c r="D50143" s="113" t="s">
        <v>29065</v>
      </c>
      <c r="W50143" s="78" t="s">
        <v>29065</v>
      </c>
    </row>
    <row r="50144" spans="1:23">
      <c r="A50144" s="78" t="s">
        <v>50645</v>
      </c>
      <c r="B50144" s="78" t="s">
        <v>58520</v>
      </c>
      <c r="C50144" s="78" t="s">
        <v>29065</v>
      </c>
      <c r="D50144" s="113" t="s">
        <v>29065</v>
      </c>
      <c r="W50144" s="78" t="s">
        <v>29065</v>
      </c>
    </row>
    <row r="50145" spans="1:23">
      <c r="A50145" s="78" t="s">
        <v>50646</v>
      </c>
      <c r="B50145" s="78" t="s">
        <v>58520</v>
      </c>
      <c r="C50145" s="78" t="s">
        <v>29065</v>
      </c>
      <c r="D50145" s="113" t="s">
        <v>29065</v>
      </c>
      <c r="W50145" s="78" t="s">
        <v>29065</v>
      </c>
    </row>
    <row r="50146" spans="1:23">
      <c r="A50146" s="78" t="s">
        <v>50647</v>
      </c>
      <c r="B50146" s="78" t="s">
        <v>58520</v>
      </c>
      <c r="C50146" s="78" t="s">
        <v>29065</v>
      </c>
      <c r="D50146" s="113" t="s">
        <v>29065</v>
      </c>
      <c r="W50146" s="78" t="s">
        <v>29065</v>
      </c>
    </row>
    <row r="50147" spans="1:23">
      <c r="A50147" s="78" t="s">
        <v>50648</v>
      </c>
      <c r="B50147" s="78" t="s">
        <v>58520</v>
      </c>
      <c r="C50147" s="78" t="s">
        <v>29065</v>
      </c>
      <c r="D50147" s="113" t="s">
        <v>29065</v>
      </c>
      <c r="W50147" s="78" t="s">
        <v>29065</v>
      </c>
    </row>
    <row r="50148" spans="1:23">
      <c r="A50148" s="78" t="s">
        <v>50649</v>
      </c>
      <c r="B50148" s="78" t="s">
        <v>58520</v>
      </c>
      <c r="C50148" s="78" t="s">
        <v>29065</v>
      </c>
      <c r="D50148" s="113" t="s">
        <v>29065</v>
      </c>
      <c r="W50148" s="78" t="s">
        <v>29065</v>
      </c>
    </row>
    <row r="50149" spans="1:23">
      <c r="A50149" s="78" t="s">
        <v>50650</v>
      </c>
      <c r="B50149" s="78" t="s">
        <v>58520</v>
      </c>
      <c r="C50149" s="78" t="s">
        <v>29065</v>
      </c>
      <c r="D50149" s="113" t="s">
        <v>29065</v>
      </c>
      <c r="W50149" s="78" t="s">
        <v>29065</v>
      </c>
    </row>
    <row r="50150" spans="1:23">
      <c r="A50150" s="78" t="s">
        <v>50651</v>
      </c>
      <c r="B50150" s="78" t="s">
        <v>58520</v>
      </c>
      <c r="C50150" s="78" t="s">
        <v>29065</v>
      </c>
      <c r="D50150" s="113" t="s">
        <v>29065</v>
      </c>
      <c r="W50150" s="78" t="s">
        <v>29065</v>
      </c>
    </row>
    <row r="50151" spans="1:23">
      <c r="A50151" s="78" t="s">
        <v>50652</v>
      </c>
      <c r="B50151" s="78" t="s">
        <v>58520</v>
      </c>
      <c r="C50151" s="78" t="s">
        <v>29065</v>
      </c>
      <c r="D50151" s="113" t="s">
        <v>29065</v>
      </c>
      <c r="W50151" s="78" t="s">
        <v>29065</v>
      </c>
    </row>
    <row r="50152" spans="1:23">
      <c r="A50152" s="78" t="s">
        <v>50653</v>
      </c>
      <c r="B50152" s="78" t="s">
        <v>58520</v>
      </c>
      <c r="C50152" s="78" t="s">
        <v>29065</v>
      </c>
      <c r="D50152" s="113" t="s">
        <v>29065</v>
      </c>
      <c r="W50152" s="78" t="s">
        <v>29065</v>
      </c>
    </row>
    <row r="50153" spans="1:23">
      <c r="A50153" s="78" t="s">
        <v>50654</v>
      </c>
      <c r="B50153" s="78" t="s">
        <v>58520</v>
      </c>
      <c r="C50153" s="78" t="s">
        <v>29065</v>
      </c>
      <c r="D50153" s="113" t="s">
        <v>29065</v>
      </c>
      <c r="W50153" s="78" t="s">
        <v>29065</v>
      </c>
    </row>
    <row r="50154" spans="1:23">
      <c r="A50154" s="78" t="s">
        <v>50655</v>
      </c>
      <c r="B50154" s="78" t="s">
        <v>58520</v>
      </c>
      <c r="C50154" s="78" t="s">
        <v>29065</v>
      </c>
      <c r="D50154" s="113" t="s">
        <v>29065</v>
      </c>
      <c r="W50154" s="78" t="s">
        <v>29065</v>
      </c>
    </row>
    <row r="50155" spans="1:23">
      <c r="A50155" s="78" t="s">
        <v>50656</v>
      </c>
      <c r="B50155" s="78" t="s">
        <v>58520</v>
      </c>
      <c r="C50155" s="78" t="s">
        <v>29065</v>
      </c>
      <c r="D50155" s="113" t="s">
        <v>29065</v>
      </c>
      <c r="W50155" s="78" t="s">
        <v>29065</v>
      </c>
    </row>
    <row r="50156" spans="1:23">
      <c r="A50156" s="78" t="s">
        <v>50657</v>
      </c>
      <c r="B50156" s="78" t="s">
        <v>58520</v>
      </c>
      <c r="C50156" s="78" t="s">
        <v>29065</v>
      </c>
      <c r="D50156" s="113" t="s">
        <v>29065</v>
      </c>
      <c r="W50156" s="78" t="s">
        <v>29065</v>
      </c>
    </row>
    <row r="50157" spans="1:23">
      <c r="A50157" s="78" t="s">
        <v>50658</v>
      </c>
      <c r="B50157" s="78" t="s">
        <v>58520</v>
      </c>
      <c r="C50157" s="78" t="s">
        <v>29065</v>
      </c>
      <c r="D50157" s="113" t="s">
        <v>29065</v>
      </c>
      <c r="W50157" s="78" t="s">
        <v>29065</v>
      </c>
    </row>
    <row r="50158" spans="1:23">
      <c r="A50158" s="78" t="s">
        <v>50659</v>
      </c>
      <c r="B50158" s="78" t="s">
        <v>58520</v>
      </c>
      <c r="C50158" s="78" t="s">
        <v>29065</v>
      </c>
      <c r="D50158" s="113" t="s">
        <v>29065</v>
      </c>
      <c r="W50158" s="78" t="s">
        <v>29065</v>
      </c>
    </row>
    <row r="50159" spans="1:23">
      <c r="A50159" s="78" t="s">
        <v>50660</v>
      </c>
      <c r="B50159" s="78" t="s">
        <v>58520</v>
      </c>
      <c r="C50159" s="78" t="s">
        <v>29065</v>
      </c>
      <c r="D50159" s="113" t="s">
        <v>29065</v>
      </c>
      <c r="W50159" s="78" t="s">
        <v>29065</v>
      </c>
    </row>
    <row r="50160" spans="1:23">
      <c r="A50160" s="78" t="s">
        <v>50661</v>
      </c>
      <c r="B50160" s="78" t="s">
        <v>58520</v>
      </c>
      <c r="C50160" s="78" t="s">
        <v>29065</v>
      </c>
      <c r="D50160" s="113" t="s">
        <v>29065</v>
      </c>
      <c r="W50160" s="78" t="s">
        <v>29065</v>
      </c>
    </row>
    <row r="50161" spans="1:23">
      <c r="A50161" s="78" t="s">
        <v>50662</v>
      </c>
      <c r="B50161" s="78" t="s">
        <v>58520</v>
      </c>
      <c r="C50161" s="78" t="s">
        <v>29065</v>
      </c>
      <c r="D50161" s="113" t="s">
        <v>29065</v>
      </c>
      <c r="W50161" s="78" t="s">
        <v>29065</v>
      </c>
    </row>
    <row r="50162" spans="1:23">
      <c r="A50162" s="78" t="s">
        <v>50663</v>
      </c>
      <c r="B50162" s="78" t="s">
        <v>58520</v>
      </c>
      <c r="C50162" s="78" t="s">
        <v>29065</v>
      </c>
      <c r="D50162" s="113" t="s">
        <v>29065</v>
      </c>
      <c r="W50162" s="78" t="s">
        <v>29065</v>
      </c>
    </row>
    <row r="50163" spans="1:23">
      <c r="A50163" s="78" t="s">
        <v>50664</v>
      </c>
      <c r="B50163" s="78" t="s">
        <v>58520</v>
      </c>
      <c r="C50163" s="78" t="s">
        <v>29065</v>
      </c>
      <c r="D50163" s="113" t="s">
        <v>29065</v>
      </c>
      <c r="W50163" s="78" t="s">
        <v>29065</v>
      </c>
    </row>
    <row r="50164" spans="1:23">
      <c r="A50164" s="78" t="s">
        <v>50665</v>
      </c>
      <c r="B50164" s="78" t="s">
        <v>58520</v>
      </c>
      <c r="C50164" s="78" t="s">
        <v>29065</v>
      </c>
      <c r="D50164" s="113" t="s">
        <v>29065</v>
      </c>
      <c r="W50164" s="78" t="s">
        <v>29065</v>
      </c>
    </row>
    <row r="50165" spans="1:23">
      <c r="A50165" s="78" t="s">
        <v>50666</v>
      </c>
      <c r="B50165" s="78" t="s">
        <v>58520</v>
      </c>
      <c r="C50165" s="78" t="s">
        <v>29065</v>
      </c>
      <c r="D50165" s="113" t="s">
        <v>29065</v>
      </c>
      <c r="W50165" s="78" t="s">
        <v>29065</v>
      </c>
    </row>
    <row r="50166" spans="1:23">
      <c r="A50166" s="78" t="s">
        <v>50667</v>
      </c>
      <c r="B50166" s="78" t="s">
        <v>58520</v>
      </c>
      <c r="C50166" s="78" t="s">
        <v>29065</v>
      </c>
      <c r="D50166" s="113" t="s">
        <v>29065</v>
      </c>
      <c r="W50166" s="78" t="s">
        <v>29065</v>
      </c>
    </row>
    <row r="50167" spans="1:23">
      <c r="A50167" s="78" t="s">
        <v>50668</v>
      </c>
      <c r="B50167" s="78" t="s">
        <v>58520</v>
      </c>
      <c r="C50167" s="78" t="s">
        <v>29065</v>
      </c>
      <c r="D50167" s="113" t="s">
        <v>29065</v>
      </c>
      <c r="W50167" s="78" t="s">
        <v>29065</v>
      </c>
    </row>
    <row r="50168" spans="1:23">
      <c r="A50168" s="78" t="s">
        <v>50669</v>
      </c>
      <c r="B50168" s="78" t="s">
        <v>71321</v>
      </c>
      <c r="C50168" s="78" t="s">
        <v>50865</v>
      </c>
      <c r="D50168" s="113" t="s">
        <v>7565</v>
      </c>
      <c r="W50168" s="78" t="s">
        <v>50865</v>
      </c>
    </row>
    <row r="50169" spans="1:23">
      <c r="A50169" s="78" t="s">
        <v>50670</v>
      </c>
      <c r="B50169" s="78" t="s">
        <v>71322</v>
      </c>
      <c r="C50169" s="78" t="s">
        <v>50865</v>
      </c>
      <c r="D50169" s="113" t="s">
        <v>7565</v>
      </c>
      <c r="W50169" s="78" t="s">
        <v>50865</v>
      </c>
    </row>
    <row r="50170" spans="1:23">
      <c r="A50170" s="78" t="s">
        <v>50671</v>
      </c>
      <c r="B50170" s="78" t="s">
        <v>71323</v>
      </c>
      <c r="C50170" s="78" t="s">
        <v>50865</v>
      </c>
      <c r="D50170" s="113" t="s">
        <v>7565</v>
      </c>
      <c r="W50170" s="78" t="s">
        <v>50865</v>
      </c>
    </row>
    <row r="50171" spans="1:23">
      <c r="A50171" s="78" t="s">
        <v>50672</v>
      </c>
      <c r="B50171" s="78" t="s">
        <v>71324</v>
      </c>
      <c r="C50171" s="78" t="s">
        <v>50865</v>
      </c>
      <c r="D50171" s="113" t="s">
        <v>7565</v>
      </c>
      <c r="W50171" s="78" t="s">
        <v>50865</v>
      </c>
    </row>
    <row r="50172" spans="1:23">
      <c r="A50172" s="78" t="s">
        <v>50673</v>
      </c>
      <c r="B50172" s="78" t="s">
        <v>71325</v>
      </c>
      <c r="C50172" s="78" t="s">
        <v>50865</v>
      </c>
      <c r="D50172" s="113" t="s">
        <v>7565</v>
      </c>
      <c r="W50172" s="78" t="s">
        <v>50865</v>
      </c>
    </row>
    <row r="50173" spans="1:23">
      <c r="A50173" s="78" t="s">
        <v>50674</v>
      </c>
      <c r="B50173" s="78" t="s">
        <v>71326</v>
      </c>
      <c r="C50173" s="78" t="s">
        <v>50865</v>
      </c>
      <c r="D50173" s="113" t="s">
        <v>7565</v>
      </c>
      <c r="W50173" s="78" t="s">
        <v>50865</v>
      </c>
    </row>
    <row r="50174" spans="1:23">
      <c r="A50174" s="78" t="s">
        <v>50675</v>
      </c>
      <c r="B50174" s="78" t="s">
        <v>71327</v>
      </c>
      <c r="C50174" s="78" t="s">
        <v>50865</v>
      </c>
      <c r="D50174" s="113" t="s">
        <v>7565</v>
      </c>
      <c r="W50174" s="78" t="s">
        <v>50865</v>
      </c>
    </row>
    <row r="50175" spans="1:23">
      <c r="A50175" s="78" t="s">
        <v>50676</v>
      </c>
      <c r="B50175" s="78" t="s">
        <v>71328</v>
      </c>
      <c r="C50175" s="78" t="s">
        <v>50865</v>
      </c>
      <c r="D50175" s="113" t="s">
        <v>7565</v>
      </c>
      <c r="W50175" s="78" t="s">
        <v>50865</v>
      </c>
    </row>
    <row r="50176" spans="1:23">
      <c r="A50176" s="78" t="s">
        <v>50677</v>
      </c>
      <c r="B50176" s="78" t="s">
        <v>71329</v>
      </c>
      <c r="C50176" s="78" t="s">
        <v>50866</v>
      </c>
      <c r="D50176" s="113" t="s">
        <v>7565</v>
      </c>
      <c r="W50176" s="78" t="s">
        <v>50866</v>
      </c>
    </row>
    <row r="50177" spans="1:23">
      <c r="A50177" s="78" t="s">
        <v>50678</v>
      </c>
      <c r="B50177" s="78" t="s">
        <v>71329</v>
      </c>
      <c r="C50177" s="78" t="s">
        <v>50866</v>
      </c>
      <c r="D50177" s="113" t="s">
        <v>7565</v>
      </c>
      <c r="W50177" s="78" t="s">
        <v>50866</v>
      </c>
    </row>
    <row r="50178" spans="1:23">
      <c r="A50178" s="78" t="s">
        <v>50679</v>
      </c>
      <c r="B50178" s="78" t="s">
        <v>71330</v>
      </c>
      <c r="C50178" s="78" t="s">
        <v>50866</v>
      </c>
      <c r="D50178" s="113" t="s">
        <v>7565</v>
      </c>
      <c r="W50178" s="78" t="s">
        <v>50866</v>
      </c>
    </row>
    <row r="50179" spans="1:23">
      <c r="A50179" s="78" t="s">
        <v>50680</v>
      </c>
      <c r="B50179" s="78" t="s">
        <v>71330</v>
      </c>
      <c r="C50179" s="78" t="s">
        <v>50866</v>
      </c>
      <c r="D50179" s="113" t="s">
        <v>7565</v>
      </c>
      <c r="W50179" s="78" t="s">
        <v>50866</v>
      </c>
    </row>
    <row r="50180" spans="1:23">
      <c r="A50180" s="78" t="s">
        <v>50681</v>
      </c>
      <c r="B50180" s="78" t="s">
        <v>71330</v>
      </c>
      <c r="C50180" s="78" t="s">
        <v>50866</v>
      </c>
      <c r="D50180" s="113" t="s">
        <v>7565</v>
      </c>
      <c r="W50180" s="78" t="s">
        <v>50866</v>
      </c>
    </row>
    <row r="50181" spans="1:23">
      <c r="A50181" s="78" t="s">
        <v>50682</v>
      </c>
      <c r="B50181" s="78" t="s">
        <v>71331</v>
      </c>
      <c r="C50181" s="78" t="s">
        <v>50866</v>
      </c>
      <c r="D50181" s="113" t="s">
        <v>7565</v>
      </c>
      <c r="W50181" s="78" t="s">
        <v>50866</v>
      </c>
    </row>
    <row r="50182" spans="1:23">
      <c r="A50182" s="78" t="s">
        <v>50683</v>
      </c>
      <c r="B50182" s="78" t="s">
        <v>71330</v>
      </c>
      <c r="C50182" s="78" t="s">
        <v>50866</v>
      </c>
      <c r="D50182" s="113" t="s">
        <v>7565</v>
      </c>
      <c r="W50182" s="78" t="s">
        <v>50866</v>
      </c>
    </row>
    <row r="50183" spans="1:23">
      <c r="A50183" s="78" t="s">
        <v>50684</v>
      </c>
      <c r="B50183" s="78" t="s">
        <v>71329</v>
      </c>
      <c r="C50183" s="78" t="s">
        <v>50866</v>
      </c>
      <c r="D50183" s="113" t="s">
        <v>7565</v>
      </c>
      <c r="W50183" s="78" t="s">
        <v>50866</v>
      </c>
    </row>
    <row r="50184" spans="1:23">
      <c r="A50184" s="78" t="s">
        <v>50685</v>
      </c>
      <c r="B50184" s="78" t="s">
        <v>71332</v>
      </c>
      <c r="C50184" s="78" t="s">
        <v>50867</v>
      </c>
      <c r="D50184" s="113" t="s">
        <v>7565</v>
      </c>
      <c r="W50184" s="78" t="s">
        <v>50867</v>
      </c>
    </row>
    <row r="50185" spans="1:23">
      <c r="A50185" s="78" t="s">
        <v>50686</v>
      </c>
      <c r="B50185" s="78" t="s">
        <v>71332</v>
      </c>
      <c r="C50185" s="78" t="s">
        <v>50867</v>
      </c>
      <c r="D50185" s="113" t="s">
        <v>7565</v>
      </c>
      <c r="W50185" s="78" t="s">
        <v>50867</v>
      </c>
    </row>
    <row r="50186" spans="1:23">
      <c r="A50186" s="78" t="s">
        <v>50687</v>
      </c>
      <c r="B50186" s="78" t="s">
        <v>71333</v>
      </c>
      <c r="C50186" s="78" t="s">
        <v>50867</v>
      </c>
      <c r="D50186" s="113" t="s">
        <v>7565</v>
      </c>
      <c r="W50186" s="78" t="s">
        <v>50867</v>
      </c>
    </row>
    <row r="50187" spans="1:23">
      <c r="A50187" s="78" t="s">
        <v>50688</v>
      </c>
      <c r="B50187" s="78" t="s">
        <v>71334</v>
      </c>
      <c r="C50187" s="78" t="s">
        <v>50867</v>
      </c>
      <c r="D50187" s="113" t="s">
        <v>7565</v>
      </c>
      <c r="W50187" s="78" t="s">
        <v>50867</v>
      </c>
    </row>
    <row r="50188" spans="1:23">
      <c r="A50188" s="78" t="s">
        <v>50689</v>
      </c>
      <c r="B50188" s="78" t="s">
        <v>71334</v>
      </c>
      <c r="C50188" s="78" t="s">
        <v>50867</v>
      </c>
      <c r="D50188" s="113" t="s">
        <v>7565</v>
      </c>
      <c r="W50188" s="78" t="s">
        <v>50867</v>
      </c>
    </row>
    <row r="50189" spans="1:23">
      <c r="A50189" s="78" t="s">
        <v>50690</v>
      </c>
      <c r="B50189" s="78" t="s">
        <v>71335</v>
      </c>
      <c r="C50189" s="78" t="s">
        <v>50867</v>
      </c>
      <c r="D50189" s="113" t="s">
        <v>7565</v>
      </c>
      <c r="W50189" s="78" t="s">
        <v>50867</v>
      </c>
    </row>
    <row r="50190" spans="1:23">
      <c r="A50190" s="78" t="s">
        <v>50691</v>
      </c>
      <c r="B50190" s="78" t="s">
        <v>71336</v>
      </c>
      <c r="C50190" s="78" t="s">
        <v>50867</v>
      </c>
      <c r="D50190" s="113" t="s">
        <v>7565</v>
      </c>
      <c r="W50190" s="78" t="s">
        <v>50867</v>
      </c>
    </row>
    <row r="50191" spans="1:23">
      <c r="A50191" s="78" t="s">
        <v>50692</v>
      </c>
      <c r="B50191" s="78" t="s">
        <v>71336</v>
      </c>
      <c r="C50191" s="78" t="s">
        <v>50867</v>
      </c>
      <c r="D50191" s="113" t="s">
        <v>7565</v>
      </c>
      <c r="W50191" s="78" t="s">
        <v>50867</v>
      </c>
    </row>
    <row r="50192" spans="1:23">
      <c r="A50192" s="78" t="s">
        <v>50693</v>
      </c>
      <c r="B50192" s="119" t="s">
        <v>71337</v>
      </c>
      <c r="C50192" s="119" t="s">
        <v>50868</v>
      </c>
      <c r="D50192" s="119" t="s">
        <v>48749</v>
      </c>
      <c r="W50192" s="119" t="s">
        <v>50868</v>
      </c>
    </row>
    <row r="50193" spans="1:23">
      <c r="A50193" s="78" t="s">
        <v>50694</v>
      </c>
      <c r="B50193" s="119" t="s">
        <v>71338</v>
      </c>
      <c r="C50193" s="119" t="s">
        <v>50868</v>
      </c>
      <c r="D50193" s="119" t="s">
        <v>48749</v>
      </c>
      <c r="W50193" s="119" t="s">
        <v>50868</v>
      </c>
    </row>
    <row r="50194" spans="1:23">
      <c r="A50194" s="78" t="s">
        <v>50695</v>
      </c>
      <c r="B50194" s="119" t="s">
        <v>71339</v>
      </c>
      <c r="C50194" s="119" t="s">
        <v>50868</v>
      </c>
      <c r="D50194" s="119" t="s">
        <v>48749</v>
      </c>
      <c r="W50194" s="119" t="s">
        <v>50868</v>
      </c>
    </row>
    <row r="50195" spans="1:23">
      <c r="A50195" s="78" t="s">
        <v>50696</v>
      </c>
      <c r="B50195" s="119" t="s">
        <v>71340</v>
      </c>
      <c r="C50195" s="119" t="s">
        <v>50868</v>
      </c>
      <c r="D50195" s="119" t="s">
        <v>48749</v>
      </c>
      <c r="W50195" s="119" t="s">
        <v>50868</v>
      </c>
    </row>
    <row r="50196" spans="1:23">
      <c r="A50196" s="78" t="s">
        <v>50697</v>
      </c>
      <c r="B50196" s="119" t="s">
        <v>71341</v>
      </c>
      <c r="C50196" s="119" t="s">
        <v>50868</v>
      </c>
      <c r="D50196" s="119" t="s">
        <v>48749</v>
      </c>
      <c r="W50196" s="119" t="s">
        <v>50868</v>
      </c>
    </row>
    <row r="50197" spans="1:23">
      <c r="A50197" s="78" t="s">
        <v>50698</v>
      </c>
      <c r="B50197" s="119" t="s">
        <v>71342</v>
      </c>
      <c r="C50197" s="119" t="s">
        <v>50868</v>
      </c>
      <c r="D50197" s="119" t="s">
        <v>48749</v>
      </c>
      <c r="W50197" s="119" t="s">
        <v>50868</v>
      </c>
    </row>
    <row r="50198" spans="1:23">
      <c r="A50198" s="78" t="s">
        <v>50699</v>
      </c>
      <c r="B50198" s="119" t="s">
        <v>71343</v>
      </c>
      <c r="C50198" s="119" t="s">
        <v>50868</v>
      </c>
      <c r="D50198" s="119" t="s">
        <v>48749</v>
      </c>
      <c r="W50198" s="119" t="s">
        <v>50868</v>
      </c>
    </row>
    <row r="50199" spans="1:23">
      <c r="A50199" s="78" t="s">
        <v>50700</v>
      </c>
      <c r="B50199" s="119" t="s">
        <v>71343</v>
      </c>
      <c r="C50199" s="119" t="s">
        <v>50868</v>
      </c>
      <c r="D50199" s="119" t="s">
        <v>48749</v>
      </c>
      <c r="W50199" s="119" t="s">
        <v>50868</v>
      </c>
    </row>
    <row r="50200" spans="1:23">
      <c r="A50200" s="78" t="s">
        <v>50701</v>
      </c>
      <c r="B50200" s="78" t="s">
        <v>71344</v>
      </c>
      <c r="C50200" s="78" t="s">
        <v>50868</v>
      </c>
      <c r="D50200" s="113" t="s">
        <v>48749</v>
      </c>
      <c r="W50200" s="78" t="s">
        <v>50868</v>
      </c>
    </row>
    <row r="50201" spans="1:23">
      <c r="A50201" s="78" t="s">
        <v>50702</v>
      </c>
      <c r="B50201" s="78" t="s">
        <v>71345</v>
      </c>
      <c r="C50201" s="78" t="s">
        <v>50868</v>
      </c>
      <c r="D50201" s="113" t="s">
        <v>48749</v>
      </c>
      <c r="W50201" s="78" t="s">
        <v>50868</v>
      </c>
    </row>
    <row r="50202" spans="1:23">
      <c r="A50202" s="78" t="s">
        <v>50703</v>
      </c>
      <c r="B50202" s="78" t="s">
        <v>71346</v>
      </c>
      <c r="C50202" s="78" t="s">
        <v>50868</v>
      </c>
      <c r="D50202" s="113" t="s">
        <v>48749</v>
      </c>
      <c r="W50202" s="78" t="s">
        <v>50868</v>
      </c>
    </row>
    <row r="50203" spans="1:23">
      <c r="A50203" s="78" t="s">
        <v>50704</v>
      </c>
      <c r="B50203" s="78" t="s">
        <v>71347</v>
      </c>
      <c r="C50203" s="78" t="s">
        <v>50868</v>
      </c>
      <c r="D50203" s="113" t="s">
        <v>48749</v>
      </c>
      <c r="W50203" s="78" t="s">
        <v>50868</v>
      </c>
    </row>
    <row r="50204" spans="1:23">
      <c r="A50204" s="78" t="s">
        <v>50705</v>
      </c>
      <c r="B50204" s="78" t="s">
        <v>71348</v>
      </c>
      <c r="C50204" s="78" t="s">
        <v>50868</v>
      </c>
      <c r="D50204" s="113" t="s">
        <v>48749</v>
      </c>
      <c r="W50204" s="78" t="s">
        <v>50868</v>
      </c>
    </row>
    <row r="50205" spans="1:23">
      <c r="A50205" s="78" t="s">
        <v>50706</v>
      </c>
      <c r="B50205" s="78" t="s">
        <v>71347</v>
      </c>
      <c r="C50205" s="78" t="s">
        <v>50868</v>
      </c>
      <c r="D50205" s="113" t="s">
        <v>48749</v>
      </c>
      <c r="W50205" s="78" t="s">
        <v>50868</v>
      </c>
    </row>
    <row r="50206" spans="1:23">
      <c r="A50206" s="78" t="s">
        <v>50707</v>
      </c>
      <c r="B50206" s="78" t="s">
        <v>71347</v>
      </c>
      <c r="C50206" s="78" t="s">
        <v>50868</v>
      </c>
      <c r="D50206" s="113" t="s">
        <v>48749</v>
      </c>
      <c r="W50206" s="78" t="s">
        <v>50868</v>
      </c>
    </row>
    <row r="50207" spans="1:23">
      <c r="A50207" s="78" t="s">
        <v>50708</v>
      </c>
      <c r="B50207" s="78" t="s">
        <v>71347</v>
      </c>
      <c r="C50207" s="78" t="s">
        <v>50868</v>
      </c>
      <c r="D50207" s="113" t="s">
        <v>48749</v>
      </c>
      <c r="W50207" s="78" t="s">
        <v>50868</v>
      </c>
    </row>
    <row r="50208" spans="1:23">
      <c r="A50208" s="78" t="s">
        <v>50709</v>
      </c>
      <c r="B50208" s="78" t="s">
        <v>71349</v>
      </c>
      <c r="C50208" s="78" t="s">
        <v>27894</v>
      </c>
      <c r="D50208" s="113" t="s">
        <v>21368</v>
      </c>
      <c r="W50208" s="78" t="s">
        <v>27894</v>
      </c>
    </row>
    <row r="50209" spans="1:23">
      <c r="A50209" s="78" t="s">
        <v>50710</v>
      </c>
      <c r="B50209" s="78" t="s">
        <v>65277</v>
      </c>
      <c r="C50209" s="78" t="s">
        <v>13989</v>
      </c>
      <c r="D50209" s="113" t="s">
        <v>13989</v>
      </c>
      <c r="W50209" s="78" t="s">
        <v>13989</v>
      </c>
    </row>
    <row r="50210" spans="1:23">
      <c r="A50210" s="78" t="s">
        <v>50711</v>
      </c>
      <c r="B50210" s="78" t="s">
        <v>65277</v>
      </c>
      <c r="C50210" s="78" t="s">
        <v>13989</v>
      </c>
      <c r="D50210" s="113" t="s">
        <v>13989</v>
      </c>
      <c r="W50210" s="78" t="s">
        <v>13989</v>
      </c>
    </row>
    <row r="50211" spans="1:23">
      <c r="A50211" s="78" t="s">
        <v>50712</v>
      </c>
      <c r="B50211" s="78" t="s">
        <v>65277</v>
      </c>
      <c r="C50211" s="78" t="s">
        <v>13989</v>
      </c>
      <c r="D50211" s="113" t="s">
        <v>13989</v>
      </c>
      <c r="W50211" s="78" t="s">
        <v>13989</v>
      </c>
    </row>
    <row r="50212" spans="1:23">
      <c r="A50212" s="78" t="s">
        <v>50713</v>
      </c>
      <c r="B50212" s="78" t="s">
        <v>65277</v>
      </c>
      <c r="C50212" s="78" t="s">
        <v>13989</v>
      </c>
      <c r="D50212" s="113" t="s">
        <v>13989</v>
      </c>
      <c r="W50212" s="78" t="s">
        <v>13989</v>
      </c>
    </row>
    <row r="50213" spans="1:23">
      <c r="A50213" s="78" t="s">
        <v>50714</v>
      </c>
      <c r="B50213" s="78" t="s">
        <v>65277</v>
      </c>
      <c r="C50213" s="78" t="s">
        <v>13989</v>
      </c>
      <c r="D50213" s="113" t="s">
        <v>13989</v>
      </c>
      <c r="W50213" s="78" t="s">
        <v>13989</v>
      </c>
    </row>
    <row r="50214" spans="1:23">
      <c r="A50214" s="78" t="s">
        <v>50715</v>
      </c>
      <c r="B50214" s="78" t="s">
        <v>65277</v>
      </c>
      <c r="C50214" s="78" t="s">
        <v>13989</v>
      </c>
      <c r="D50214" s="113" t="s">
        <v>13989</v>
      </c>
      <c r="W50214" s="78" t="s">
        <v>13989</v>
      </c>
    </row>
    <row r="50215" spans="1:23">
      <c r="A50215" s="78" t="s">
        <v>50716</v>
      </c>
      <c r="B50215" s="78" t="s">
        <v>65277</v>
      </c>
      <c r="C50215" s="78" t="s">
        <v>13989</v>
      </c>
      <c r="D50215" s="113" t="s">
        <v>13989</v>
      </c>
      <c r="W50215" s="78" t="s">
        <v>13989</v>
      </c>
    </row>
    <row r="50216" spans="1:23">
      <c r="A50216" s="78" t="s">
        <v>50717</v>
      </c>
      <c r="B50216" s="78" t="s">
        <v>72606</v>
      </c>
      <c r="C50216" s="78" t="s">
        <v>13989</v>
      </c>
      <c r="D50216" s="113" t="s">
        <v>13989</v>
      </c>
      <c r="W50216" s="78" t="s">
        <v>13989</v>
      </c>
    </row>
    <row r="50217" spans="1:23">
      <c r="A50217" s="78" t="s">
        <v>50718</v>
      </c>
      <c r="B50217" s="78" t="s">
        <v>72606</v>
      </c>
      <c r="C50217" s="78" t="s">
        <v>13989</v>
      </c>
      <c r="D50217" s="113" t="s">
        <v>13989</v>
      </c>
      <c r="W50217" s="78" t="s">
        <v>13989</v>
      </c>
    </row>
    <row r="50218" spans="1:23">
      <c r="A50218" s="78" t="s">
        <v>50719</v>
      </c>
      <c r="B50218" s="78" t="s">
        <v>71350</v>
      </c>
      <c r="C50218" s="78" t="s">
        <v>50869</v>
      </c>
      <c r="D50218" s="113" t="s">
        <v>50869</v>
      </c>
      <c r="W50218" s="78" t="s">
        <v>50869</v>
      </c>
    </row>
    <row r="50219" spans="1:23">
      <c r="A50219" s="78" t="s">
        <v>50720</v>
      </c>
      <c r="B50219" s="78" t="s">
        <v>71351</v>
      </c>
      <c r="C50219" s="78" t="s">
        <v>50869</v>
      </c>
      <c r="D50219" s="113" t="s">
        <v>50869</v>
      </c>
      <c r="W50219" s="78" t="s">
        <v>50869</v>
      </c>
    </row>
    <row r="50220" spans="1:23">
      <c r="A50220" s="78" t="s">
        <v>50721</v>
      </c>
      <c r="B50220" s="78" t="s">
        <v>70741</v>
      </c>
      <c r="C50220" s="78" t="s">
        <v>47053</v>
      </c>
      <c r="D50220" s="113" t="s">
        <v>44643</v>
      </c>
      <c r="W50220" s="78" t="s">
        <v>47053</v>
      </c>
    </row>
    <row r="50221" spans="1:23">
      <c r="A50221" s="78" t="s">
        <v>50722</v>
      </c>
      <c r="B50221" s="78" t="s">
        <v>70741</v>
      </c>
      <c r="C50221" s="78" t="s">
        <v>47053</v>
      </c>
      <c r="D50221" s="113" t="s">
        <v>44643</v>
      </c>
      <c r="W50221" s="78" t="s">
        <v>47053</v>
      </c>
    </row>
    <row r="50222" spans="1:23">
      <c r="A50222" s="78" t="s">
        <v>50723</v>
      </c>
      <c r="B50222" s="78" t="s">
        <v>70741</v>
      </c>
      <c r="C50222" s="78" t="s">
        <v>47053</v>
      </c>
      <c r="D50222" s="113" t="s">
        <v>44643</v>
      </c>
      <c r="W50222" s="78" t="s">
        <v>47053</v>
      </c>
    </row>
    <row r="50223" spans="1:23">
      <c r="A50223" s="78" t="s">
        <v>50724</v>
      </c>
      <c r="B50223" s="78" t="s">
        <v>70741</v>
      </c>
      <c r="C50223" s="78" t="s">
        <v>47053</v>
      </c>
      <c r="D50223" s="113" t="s">
        <v>44643</v>
      </c>
      <c r="W50223" s="78" t="s">
        <v>47053</v>
      </c>
    </row>
    <row r="50224" spans="1:23">
      <c r="A50224" s="78" t="s">
        <v>50725</v>
      </c>
      <c r="B50224" s="78" t="s">
        <v>70741</v>
      </c>
      <c r="C50224" s="78" t="s">
        <v>47053</v>
      </c>
      <c r="D50224" s="113" t="s">
        <v>44643</v>
      </c>
      <c r="W50224" s="78" t="s">
        <v>47053</v>
      </c>
    </row>
    <row r="50225" spans="1:23">
      <c r="A50225" s="78" t="s">
        <v>50726</v>
      </c>
      <c r="B50225" s="78" t="s">
        <v>70741</v>
      </c>
      <c r="C50225" s="78" t="s">
        <v>47053</v>
      </c>
      <c r="D50225" s="113" t="s">
        <v>44643</v>
      </c>
      <c r="W50225" s="78" t="s">
        <v>47053</v>
      </c>
    </row>
    <row r="50226" spans="1:23">
      <c r="A50226" s="78" t="s">
        <v>50727</v>
      </c>
      <c r="B50226" s="78" t="s">
        <v>70741</v>
      </c>
      <c r="C50226" s="78" t="s">
        <v>47053</v>
      </c>
      <c r="D50226" s="113" t="s">
        <v>44643</v>
      </c>
      <c r="W50226" s="78" t="s">
        <v>47053</v>
      </c>
    </row>
    <row r="50227" spans="1:23">
      <c r="A50227" s="78" t="s">
        <v>50728</v>
      </c>
      <c r="B50227" s="78" t="s">
        <v>70741</v>
      </c>
      <c r="C50227" s="78" t="s">
        <v>47053</v>
      </c>
      <c r="D50227" s="113" t="s">
        <v>44643</v>
      </c>
      <c r="W50227" s="78" t="s">
        <v>47053</v>
      </c>
    </row>
    <row r="50228" spans="1:23">
      <c r="A50228" s="78" t="s">
        <v>50729</v>
      </c>
      <c r="B50228" s="78" t="s">
        <v>70741</v>
      </c>
      <c r="C50228" s="78" t="s">
        <v>47053</v>
      </c>
      <c r="D50228" s="113" t="s">
        <v>44643</v>
      </c>
      <c r="W50228" s="78" t="s">
        <v>47053</v>
      </c>
    </row>
    <row r="50229" spans="1:23">
      <c r="A50229" s="78" t="s">
        <v>50730</v>
      </c>
      <c r="B50229" s="78" t="s">
        <v>70741</v>
      </c>
      <c r="C50229" s="78" t="s">
        <v>47053</v>
      </c>
      <c r="D50229" s="113" t="s">
        <v>44643</v>
      </c>
      <c r="W50229" s="78" t="s">
        <v>47053</v>
      </c>
    </row>
    <row r="50230" spans="1:23">
      <c r="A50230" s="78" t="s">
        <v>50731</v>
      </c>
      <c r="B50230" s="78" t="s">
        <v>70741</v>
      </c>
      <c r="C50230" s="78" t="s">
        <v>47053</v>
      </c>
      <c r="D50230" s="113" t="s">
        <v>44643</v>
      </c>
      <c r="W50230" s="78" t="s">
        <v>47053</v>
      </c>
    </row>
    <row r="50231" spans="1:23">
      <c r="A50231" s="78" t="s">
        <v>50732</v>
      </c>
      <c r="B50231" s="78" t="s">
        <v>70741</v>
      </c>
      <c r="C50231" s="78" t="s">
        <v>47053</v>
      </c>
      <c r="D50231" s="113" t="s">
        <v>44643</v>
      </c>
      <c r="W50231" s="78" t="s">
        <v>47053</v>
      </c>
    </row>
    <row r="50232" spans="1:23">
      <c r="A50232" s="78" t="s">
        <v>50733</v>
      </c>
      <c r="B50232" s="78" t="s">
        <v>70741</v>
      </c>
      <c r="C50232" s="78" t="s">
        <v>47053</v>
      </c>
      <c r="D50232" s="113" t="s">
        <v>44643</v>
      </c>
      <c r="W50232" s="78" t="s">
        <v>47053</v>
      </c>
    </row>
    <row r="50233" spans="1:23">
      <c r="A50233" s="78" t="s">
        <v>50734</v>
      </c>
      <c r="B50233" s="78" t="s">
        <v>70741</v>
      </c>
      <c r="C50233" s="78" t="s">
        <v>47053</v>
      </c>
      <c r="D50233" s="113" t="s">
        <v>44643</v>
      </c>
      <c r="W50233" s="78" t="s">
        <v>47053</v>
      </c>
    </row>
    <row r="50234" spans="1:23">
      <c r="A50234" s="78" t="s">
        <v>50735</v>
      </c>
      <c r="B50234" s="78" t="s">
        <v>70741</v>
      </c>
      <c r="C50234" s="78" t="s">
        <v>47053</v>
      </c>
      <c r="D50234" s="113" t="s">
        <v>44643</v>
      </c>
      <c r="W50234" s="78" t="s">
        <v>47053</v>
      </c>
    </row>
    <row r="50235" spans="1:23">
      <c r="A50235" s="78" t="s">
        <v>50736</v>
      </c>
      <c r="B50235" s="78" t="s">
        <v>70741</v>
      </c>
      <c r="C50235" s="78" t="s">
        <v>47053</v>
      </c>
      <c r="D50235" s="113" t="s">
        <v>44643</v>
      </c>
      <c r="W50235" s="78" t="s">
        <v>47053</v>
      </c>
    </row>
    <row r="50236" spans="1:23">
      <c r="A50236" s="78" t="s">
        <v>50737</v>
      </c>
      <c r="B50236" s="78" t="s">
        <v>70741</v>
      </c>
      <c r="C50236" s="78" t="s">
        <v>47053</v>
      </c>
      <c r="D50236" s="113" t="s">
        <v>44643</v>
      </c>
      <c r="W50236" s="78" t="s">
        <v>47053</v>
      </c>
    </row>
    <row r="50237" spans="1:23">
      <c r="A50237" s="78" t="s">
        <v>50738</v>
      </c>
      <c r="B50237" s="78" t="s">
        <v>70741</v>
      </c>
      <c r="C50237" s="78" t="s">
        <v>47053</v>
      </c>
      <c r="D50237" s="113" t="s">
        <v>44643</v>
      </c>
      <c r="W50237" s="78" t="s">
        <v>47053</v>
      </c>
    </row>
    <row r="50238" spans="1:23">
      <c r="A50238" s="78" t="s">
        <v>50739</v>
      </c>
      <c r="B50238" s="78" t="s">
        <v>70741</v>
      </c>
      <c r="C50238" s="78" t="s">
        <v>47053</v>
      </c>
      <c r="D50238" s="113" t="s">
        <v>44643</v>
      </c>
      <c r="W50238" s="78" t="s">
        <v>47053</v>
      </c>
    </row>
    <row r="50239" spans="1:23">
      <c r="A50239" s="78" t="s">
        <v>50740</v>
      </c>
      <c r="B50239" s="78" t="s">
        <v>70741</v>
      </c>
      <c r="C50239" s="78" t="s">
        <v>47053</v>
      </c>
      <c r="D50239" s="113" t="s">
        <v>44643</v>
      </c>
      <c r="W50239" s="78" t="s">
        <v>47053</v>
      </c>
    </row>
    <row r="50240" spans="1:23">
      <c r="A50240" s="78" t="s">
        <v>50741</v>
      </c>
      <c r="B50240" s="78" t="s">
        <v>70741</v>
      </c>
      <c r="C50240" s="78" t="s">
        <v>47053</v>
      </c>
      <c r="D50240" s="113" t="s">
        <v>44643</v>
      </c>
      <c r="W50240" s="78" t="s">
        <v>47053</v>
      </c>
    </row>
    <row r="50241" spans="1:23">
      <c r="A50241" s="78" t="s">
        <v>50742</v>
      </c>
      <c r="B50241" s="78" t="s">
        <v>70741</v>
      </c>
      <c r="C50241" s="78" t="s">
        <v>47053</v>
      </c>
      <c r="D50241" s="113" t="s">
        <v>44643</v>
      </c>
      <c r="W50241" s="78" t="s">
        <v>47053</v>
      </c>
    </row>
    <row r="50242" spans="1:23">
      <c r="A50242" s="78" t="s">
        <v>50743</v>
      </c>
      <c r="B50242" s="78" t="s">
        <v>70741</v>
      </c>
      <c r="C50242" s="78" t="s">
        <v>47053</v>
      </c>
      <c r="D50242" s="113" t="s">
        <v>44643</v>
      </c>
      <c r="W50242" s="78" t="s">
        <v>47053</v>
      </c>
    </row>
    <row r="50243" spans="1:23">
      <c r="A50243" s="78" t="s">
        <v>50744</v>
      </c>
      <c r="B50243" s="78" t="s">
        <v>70741</v>
      </c>
      <c r="C50243" s="78" t="s">
        <v>47053</v>
      </c>
      <c r="D50243" s="113" t="s">
        <v>44643</v>
      </c>
      <c r="W50243" s="78" t="s">
        <v>47053</v>
      </c>
    </row>
    <row r="50244" spans="1:23">
      <c r="A50244" s="78" t="s">
        <v>50745</v>
      </c>
      <c r="B50244" s="78" t="s">
        <v>70741</v>
      </c>
      <c r="C50244" s="78" t="s">
        <v>47053</v>
      </c>
      <c r="D50244" s="113" t="s">
        <v>44643</v>
      </c>
      <c r="W50244" s="78" t="s">
        <v>47053</v>
      </c>
    </row>
    <row r="50245" spans="1:23">
      <c r="A50245" s="78" t="s">
        <v>50746</v>
      </c>
      <c r="B50245" s="78" t="s">
        <v>70741</v>
      </c>
      <c r="C50245" s="78" t="s">
        <v>47053</v>
      </c>
      <c r="D50245" s="113" t="s">
        <v>44643</v>
      </c>
      <c r="W50245" s="78" t="s">
        <v>47053</v>
      </c>
    </row>
    <row r="50246" spans="1:23">
      <c r="A50246" s="78" t="s">
        <v>50747</v>
      </c>
      <c r="B50246" s="78" t="s">
        <v>70741</v>
      </c>
      <c r="C50246" s="78" t="s">
        <v>47053</v>
      </c>
      <c r="D50246" s="113" t="s">
        <v>44643</v>
      </c>
      <c r="W50246" s="78" t="s">
        <v>47053</v>
      </c>
    </row>
    <row r="50247" spans="1:23">
      <c r="A50247" s="78" t="s">
        <v>50748</v>
      </c>
      <c r="B50247" s="78" t="s">
        <v>70741</v>
      </c>
      <c r="C50247" s="78" t="s">
        <v>47053</v>
      </c>
      <c r="D50247" s="113" t="s">
        <v>44643</v>
      </c>
      <c r="W50247" s="78" t="s">
        <v>47053</v>
      </c>
    </row>
    <row r="50248" spans="1:23">
      <c r="A50248" s="78" t="s">
        <v>50749</v>
      </c>
      <c r="B50248" s="78" t="s">
        <v>70741</v>
      </c>
      <c r="C50248" s="78" t="s">
        <v>47053</v>
      </c>
      <c r="D50248" s="113" t="s">
        <v>44643</v>
      </c>
      <c r="W50248" s="78" t="s">
        <v>47053</v>
      </c>
    </row>
    <row r="50249" spans="1:23">
      <c r="A50249" s="78" t="s">
        <v>50750</v>
      </c>
      <c r="B50249" s="78" t="s">
        <v>70741</v>
      </c>
      <c r="C50249" s="78" t="s">
        <v>47053</v>
      </c>
      <c r="D50249" s="113" t="s">
        <v>44643</v>
      </c>
      <c r="W50249" s="78" t="s">
        <v>47053</v>
      </c>
    </row>
    <row r="50250" spans="1:23">
      <c r="A50250" s="78" t="s">
        <v>50751</v>
      </c>
      <c r="B50250" s="78" t="s">
        <v>70741</v>
      </c>
      <c r="C50250" s="78" t="s">
        <v>47053</v>
      </c>
      <c r="D50250" s="113" t="s">
        <v>44643</v>
      </c>
      <c r="W50250" s="78" t="s">
        <v>47053</v>
      </c>
    </row>
    <row r="50251" spans="1:23">
      <c r="A50251" s="78" t="s">
        <v>50752</v>
      </c>
      <c r="B50251" s="78" t="s">
        <v>70741</v>
      </c>
      <c r="C50251" s="78" t="s">
        <v>47053</v>
      </c>
      <c r="D50251" s="113" t="s">
        <v>44643</v>
      </c>
      <c r="W50251" s="78" t="s">
        <v>47053</v>
      </c>
    </row>
    <row r="50252" spans="1:23">
      <c r="A50252" s="78" t="s">
        <v>50753</v>
      </c>
      <c r="B50252" s="78" t="s">
        <v>70741</v>
      </c>
      <c r="C50252" s="78" t="s">
        <v>47053</v>
      </c>
      <c r="D50252" s="113" t="s">
        <v>44643</v>
      </c>
      <c r="W50252" s="78" t="s">
        <v>47053</v>
      </c>
    </row>
    <row r="50253" spans="1:23">
      <c r="A50253" s="78" t="s">
        <v>50754</v>
      </c>
      <c r="B50253" s="78" t="s">
        <v>70741</v>
      </c>
      <c r="C50253" s="78" t="s">
        <v>47053</v>
      </c>
      <c r="D50253" s="113" t="s">
        <v>44643</v>
      </c>
      <c r="W50253" s="78" t="s">
        <v>47053</v>
      </c>
    </row>
    <row r="50254" spans="1:23">
      <c r="A50254" s="78" t="s">
        <v>50755</v>
      </c>
      <c r="B50254" s="78" t="s">
        <v>70741</v>
      </c>
      <c r="C50254" s="78" t="s">
        <v>47053</v>
      </c>
      <c r="D50254" s="113" t="s">
        <v>44643</v>
      </c>
      <c r="W50254" s="78" t="s">
        <v>47053</v>
      </c>
    </row>
    <row r="50255" spans="1:23">
      <c r="A50255" s="78" t="s">
        <v>50756</v>
      </c>
      <c r="B50255" s="78" t="s">
        <v>70741</v>
      </c>
      <c r="C50255" s="78" t="s">
        <v>47053</v>
      </c>
      <c r="D50255" s="113" t="s">
        <v>44643</v>
      </c>
      <c r="W50255" s="78" t="s">
        <v>47053</v>
      </c>
    </row>
    <row r="50256" spans="1:23">
      <c r="A50256" s="78" t="s">
        <v>50757</v>
      </c>
      <c r="B50256" s="78" t="s">
        <v>70741</v>
      </c>
      <c r="C50256" s="78" t="s">
        <v>47053</v>
      </c>
      <c r="D50256" s="113" t="s">
        <v>44643</v>
      </c>
      <c r="W50256" s="78" t="s">
        <v>47053</v>
      </c>
    </row>
    <row r="50257" spans="1:23">
      <c r="A50257" s="78" t="s">
        <v>50758</v>
      </c>
      <c r="B50257" s="78" t="s">
        <v>70741</v>
      </c>
      <c r="C50257" s="78" t="s">
        <v>47053</v>
      </c>
      <c r="D50257" s="113" t="s">
        <v>44643</v>
      </c>
      <c r="W50257" s="78" t="s">
        <v>47053</v>
      </c>
    </row>
    <row r="50258" spans="1:23">
      <c r="A50258" s="78" t="s">
        <v>50759</v>
      </c>
      <c r="B50258" s="78" t="s">
        <v>70741</v>
      </c>
      <c r="C50258" s="78" t="s">
        <v>47053</v>
      </c>
      <c r="D50258" s="113" t="s">
        <v>44643</v>
      </c>
      <c r="W50258" s="78" t="s">
        <v>47053</v>
      </c>
    </row>
    <row r="50259" spans="1:23">
      <c r="A50259" s="78" t="s">
        <v>50760</v>
      </c>
      <c r="B50259" s="78" t="s">
        <v>70741</v>
      </c>
      <c r="C50259" s="78" t="s">
        <v>47053</v>
      </c>
      <c r="D50259" s="113" t="s">
        <v>44643</v>
      </c>
      <c r="W50259" s="78" t="s">
        <v>47053</v>
      </c>
    </row>
    <row r="50260" spans="1:23">
      <c r="A50260" s="78" t="s">
        <v>50761</v>
      </c>
      <c r="B50260" s="78" t="s">
        <v>70741</v>
      </c>
      <c r="C50260" s="78" t="s">
        <v>47053</v>
      </c>
      <c r="D50260" s="113" t="s">
        <v>44643</v>
      </c>
      <c r="W50260" s="78" t="s">
        <v>47053</v>
      </c>
    </row>
    <row r="50261" spans="1:23">
      <c r="A50261" s="78" t="s">
        <v>50762</v>
      </c>
      <c r="B50261" s="78" t="s">
        <v>70741</v>
      </c>
      <c r="C50261" s="78" t="s">
        <v>47053</v>
      </c>
      <c r="D50261" s="113" t="s">
        <v>44643</v>
      </c>
      <c r="W50261" s="78" t="s">
        <v>47053</v>
      </c>
    </row>
    <row r="50262" spans="1:23">
      <c r="A50262" s="78" t="s">
        <v>50763</v>
      </c>
      <c r="B50262" s="78" t="s">
        <v>70741</v>
      </c>
      <c r="C50262" s="78" t="s">
        <v>47053</v>
      </c>
      <c r="D50262" s="113" t="s">
        <v>44643</v>
      </c>
      <c r="W50262" s="78" t="s">
        <v>47053</v>
      </c>
    </row>
    <row r="50263" spans="1:23">
      <c r="A50263" s="78" t="s">
        <v>50764</v>
      </c>
      <c r="B50263" s="78" t="s">
        <v>70741</v>
      </c>
      <c r="C50263" s="78" t="s">
        <v>47053</v>
      </c>
      <c r="D50263" s="113" t="s">
        <v>44643</v>
      </c>
      <c r="W50263" s="78" t="s">
        <v>47053</v>
      </c>
    </row>
    <row r="50264" spans="1:23">
      <c r="A50264" s="78" t="s">
        <v>50765</v>
      </c>
      <c r="B50264" s="78" t="s">
        <v>70741</v>
      </c>
      <c r="C50264" s="78" t="s">
        <v>47053</v>
      </c>
      <c r="D50264" s="113" t="s">
        <v>44643</v>
      </c>
      <c r="W50264" s="78" t="s">
        <v>47053</v>
      </c>
    </row>
    <row r="50265" spans="1:23">
      <c r="A50265" s="78" t="s">
        <v>50766</v>
      </c>
      <c r="B50265" s="78" t="s">
        <v>70741</v>
      </c>
      <c r="C50265" s="78" t="s">
        <v>47053</v>
      </c>
      <c r="D50265" s="113" t="s">
        <v>44643</v>
      </c>
      <c r="W50265" s="78" t="s">
        <v>47053</v>
      </c>
    </row>
    <row r="50266" spans="1:23">
      <c r="A50266" s="78" t="s">
        <v>50767</v>
      </c>
      <c r="B50266" s="78" t="s">
        <v>70741</v>
      </c>
      <c r="C50266" s="78" t="s">
        <v>47053</v>
      </c>
      <c r="D50266" s="113" t="s">
        <v>44643</v>
      </c>
      <c r="W50266" s="78" t="s">
        <v>47053</v>
      </c>
    </row>
    <row r="50267" spans="1:23">
      <c r="A50267" s="78" t="s">
        <v>50768</v>
      </c>
      <c r="B50267" s="78" t="s">
        <v>70741</v>
      </c>
      <c r="C50267" s="78" t="s">
        <v>47053</v>
      </c>
      <c r="D50267" s="113" t="s">
        <v>44643</v>
      </c>
      <c r="W50267" s="78" t="s">
        <v>47053</v>
      </c>
    </row>
    <row r="50268" spans="1:23">
      <c r="A50268" s="78" t="s">
        <v>50769</v>
      </c>
      <c r="B50268" s="78" t="s">
        <v>70741</v>
      </c>
      <c r="C50268" s="78" t="s">
        <v>47053</v>
      </c>
      <c r="D50268" s="113" t="s">
        <v>44643</v>
      </c>
      <c r="W50268" s="78" t="s">
        <v>47053</v>
      </c>
    </row>
    <row r="50269" spans="1:23">
      <c r="A50269" s="78" t="s">
        <v>50770</v>
      </c>
      <c r="B50269" s="78" t="s">
        <v>70741</v>
      </c>
      <c r="C50269" s="78" t="s">
        <v>47053</v>
      </c>
      <c r="D50269" s="113" t="s">
        <v>44643</v>
      </c>
      <c r="W50269" s="78" t="s">
        <v>47053</v>
      </c>
    </row>
    <row r="50270" spans="1:23">
      <c r="A50270" s="78" t="s">
        <v>50771</v>
      </c>
      <c r="B50270" s="78" t="s">
        <v>70741</v>
      </c>
      <c r="C50270" s="78" t="s">
        <v>47053</v>
      </c>
      <c r="D50270" s="113" t="s">
        <v>44643</v>
      </c>
      <c r="W50270" s="78" t="s">
        <v>47053</v>
      </c>
    </row>
    <row r="50271" spans="1:23">
      <c r="A50271" s="78" t="s">
        <v>50772</v>
      </c>
      <c r="B50271" s="78" t="s">
        <v>70741</v>
      </c>
      <c r="C50271" s="78" t="s">
        <v>47053</v>
      </c>
      <c r="D50271" s="113" t="s">
        <v>44643</v>
      </c>
      <c r="W50271" s="78" t="s">
        <v>47053</v>
      </c>
    </row>
    <row r="50272" spans="1:23">
      <c r="A50272" s="78" t="s">
        <v>50773</v>
      </c>
      <c r="B50272" s="78" t="s">
        <v>70741</v>
      </c>
      <c r="C50272" s="78" t="s">
        <v>47053</v>
      </c>
      <c r="D50272" s="113" t="s">
        <v>44643</v>
      </c>
      <c r="W50272" s="78" t="s">
        <v>47053</v>
      </c>
    </row>
    <row r="50273" spans="1:23">
      <c r="A50273" s="78" t="s">
        <v>50774</v>
      </c>
      <c r="B50273" s="78" t="s">
        <v>70741</v>
      </c>
      <c r="C50273" s="78" t="s">
        <v>47053</v>
      </c>
      <c r="D50273" s="113" t="s">
        <v>44643</v>
      </c>
      <c r="W50273" s="78" t="s">
        <v>47053</v>
      </c>
    </row>
    <row r="50274" spans="1:23">
      <c r="A50274" s="78" t="s">
        <v>50775</v>
      </c>
      <c r="B50274" s="78" t="s">
        <v>70741</v>
      </c>
      <c r="C50274" s="78" t="s">
        <v>47053</v>
      </c>
      <c r="D50274" s="113" t="s">
        <v>44643</v>
      </c>
      <c r="W50274" s="78" t="s">
        <v>47053</v>
      </c>
    </row>
    <row r="50275" spans="1:23">
      <c r="A50275" s="78" t="s">
        <v>50776</v>
      </c>
      <c r="B50275" s="78" t="s">
        <v>70741</v>
      </c>
      <c r="C50275" s="78" t="s">
        <v>47053</v>
      </c>
      <c r="D50275" s="113" t="s">
        <v>44643</v>
      </c>
      <c r="W50275" s="78" t="s">
        <v>47053</v>
      </c>
    </row>
    <row r="50276" spans="1:23">
      <c r="A50276" s="78" t="s">
        <v>50777</v>
      </c>
      <c r="B50276" s="78" t="s">
        <v>70741</v>
      </c>
      <c r="C50276" s="78" t="s">
        <v>47053</v>
      </c>
      <c r="D50276" s="113" t="s">
        <v>44643</v>
      </c>
      <c r="W50276" s="78" t="s">
        <v>47053</v>
      </c>
    </row>
    <row r="50277" spans="1:23">
      <c r="A50277" s="78" t="s">
        <v>50778</v>
      </c>
      <c r="B50277" s="78" t="s">
        <v>70741</v>
      </c>
      <c r="C50277" s="78" t="s">
        <v>47053</v>
      </c>
      <c r="D50277" s="113" t="s">
        <v>44643</v>
      </c>
      <c r="W50277" s="78" t="s">
        <v>47053</v>
      </c>
    </row>
    <row r="50278" spans="1:23">
      <c r="A50278" s="78" t="s">
        <v>50779</v>
      </c>
      <c r="B50278" s="78" t="s">
        <v>70741</v>
      </c>
      <c r="C50278" s="78" t="s">
        <v>47053</v>
      </c>
      <c r="D50278" s="113" t="s">
        <v>44643</v>
      </c>
      <c r="W50278" s="78" t="s">
        <v>47053</v>
      </c>
    </row>
    <row r="50279" spans="1:23">
      <c r="A50279" s="78" t="s">
        <v>50780</v>
      </c>
      <c r="B50279" s="78" t="s">
        <v>70741</v>
      </c>
      <c r="C50279" s="78" t="s">
        <v>47053</v>
      </c>
      <c r="D50279" s="113" t="s">
        <v>44643</v>
      </c>
      <c r="W50279" s="78" t="s">
        <v>47053</v>
      </c>
    </row>
    <row r="50280" spans="1:23">
      <c r="A50280" s="78" t="s">
        <v>50781</v>
      </c>
      <c r="B50280" s="78" t="s">
        <v>70741</v>
      </c>
      <c r="C50280" s="78" t="s">
        <v>47053</v>
      </c>
      <c r="D50280" s="113" t="s">
        <v>44643</v>
      </c>
      <c r="W50280" s="78" t="s">
        <v>47053</v>
      </c>
    </row>
    <row r="50281" spans="1:23">
      <c r="A50281" s="78" t="s">
        <v>50782</v>
      </c>
      <c r="B50281" s="78" t="s">
        <v>70741</v>
      </c>
      <c r="C50281" s="78" t="s">
        <v>47053</v>
      </c>
      <c r="D50281" s="113" t="s">
        <v>44643</v>
      </c>
      <c r="W50281" s="78" t="s">
        <v>47053</v>
      </c>
    </row>
    <row r="50282" spans="1:23">
      <c r="A50282" s="78" t="s">
        <v>50783</v>
      </c>
      <c r="B50282" s="78" t="s">
        <v>70741</v>
      </c>
      <c r="C50282" s="78" t="s">
        <v>47053</v>
      </c>
      <c r="D50282" s="113" t="s">
        <v>44643</v>
      </c>
      <c r="W50282" s="78" t="s">
        <v>47053</v>
      </c>
    </row>
    <row r="50283" spans="1:23">
      <c r="A50283" s="78" t="s">
        <v>50784</v>
      </c>
      <c r="B50283" s="78" t="s">
        <v>70741</v>
      </c>
      <c r="C50283" s="78" t="s">
        <v>47053</v>
      </c>
      <c r="D50283" s="113" t="s">
        <v>44643</v>
      </c>
      <c r="W50283" s="78" t="s">
        <v>47053</v>
      </c>
    </row>
    <row r="50284" spans="1:23">
      <c r="A50284" s="78" t="s">
        <v>50785</v>
      </c>
      <c r="B50284" s="78" t="s">
        <v>70741</v>
      </c>
      <c r="C50284" s="78" t="s">
        <v>47053</v>
      </c>
      <c r="D50284" s="113" t="s">
        <v>44643</v>
      </c>
      <c r="W50284" s="78" t="s">
        <v>47053</v>
      </c>
    </row>
    <row r="50285" spans="1:23">
      <c r="A50285" s="78" t="s">
        <v>50786</v>
      </c>
      <c r="B50285" s="78" t="s">
        <v>70741</v>
      </c>
      <c r="C50285" s="78" t="s">
        <v>47053</v>
      </c>
      <c r="D50285" s="113" t="s">
        <v>44643</v>
      </c>
      <c r="W50285" s="78" t="s">
        <v>47053</v>
      </c>
    </row>
    <row r="50286" spans="1:23">
      <c r="A50286" s="78" t="s">
        <v>50787</v>
      </c>
      <c r="B50286" s="78" t="s">
        <v>70741</v>
      </c>
      <c r="C50286" s="78" t="s">
        <v>47053</v>
      </c>
      <c r="D50286" s="113" t="s">
        <v>44643</v>
      </c>
      <c r="W50286" s="78" t="s">
        <v>47053</v>
      </c>
    </row>
    <row r="50287" spans="1:23">
      <c r="A50287" s="78" t="s">
        <v>50788</v>
      </c>
      <c r="B50287" s="78" t="s">
        <v>70741</v>
      </c>
      <c r="C50287" s="78" t="s">
        <v>47053</v>
      </c>
      <c r="D50287" s="113" t="s">
        <v>44643</v>
      </c>
      <c r="W50287" s="78" t="s">
        <v>47053</v>
      </c>
    </row>
    <row r="50288" spans="1:23">
      <c r="A50288" s="78" t="s">
        <v>50789</v>
      </c>
      <c r="B50288" s="78" t="s">
        <v>70741</v>
      </c>
      <c r="C50288" s="78" t="s">
        <v>47053</v>
      </c>
      <c r="D50288" s="113" t="s">
        <v>44643</v>
      </c>
      <c r="W50288" s="78" t="s">
        <v>47053</v>
      </c>
    </row>
    <row r="50289" spans="1:23">
      <c r="A50289" s="78" t="s">
        <v>50790</v>
      </c>
      <c r="B50289" s="78" t="s">
        <v>70741</v>
      </c>
      <c r="C50289" s="78" t="s">
        <v>47053</v>
      </c>
      <c r="D50289" s="113" t="s">
        <v>44643</v>
      </c>
      <c r="W50289" s="78" t="s">
        <v>47053</v>
      </c>
    </row>
    <row r="50290" spans="1:23">
      <c r="A50290" s="78" t="s">
        <v>50791</v>
      </c>
      <c r="B50290" s="78" t="s">
        <v>70741</v>
      </c>
      <c r="C50290" s="78" t="s">
        <v>47053</v>
      </c>
      <c r="D50290" s="113" t="s">
        <v>44643</v>
      </c>
      <c r="W50290" s="78" t="s">
        <v>47053</v>
      </c>
    </row>
    <row r="50291" spans="1:23">
      <c r="A50291" s="78" t="s">
        <v>50792</v>
      </c>
      <c r="B50291" s="78" t="s">
        <v>70741</v>
      </c>
      <c r="C50291" s="78" t="s">
        <v>47053</v>
      </c>
      <c r="D50291" s="113" t="s">
        <v>44643</v>
      </c>
      <c r="W50291" s="78" t="s">
        <v>47053</v>
      </c>
    </row>
    <row r="50292" spans="1:23">
      <c r="A50292" s="78" t="s">
        <v>50793</v>
      </c>
      <c r="B50292" s="78" t="s">
        <v>70741</v>
      </c>
      <c r="C50292" s="78" t="s">
        <v>47053</v>
      </c>
      <c r="D50292" s="113" t="s">
        <v>44643</v>
      </c>
      <c r="W50292" s="78" t="s">
        <v>47053</v>
      </c>
    </row>
    <row r="50293" spans="1:23">
      <c r="A50293" s="78" t="s">
        <v>50794</v>
      </c>
      <c r="B50293" s="78" t="s">
        <v>70741</v>
      </c>
      <c r="C50293" s="78" t="s">
        <v>47053</v>
      </c>
      <c r="D50293" s="113" t="s">
        <v>44643</v>
      </c>
      <c r="W50293" s="78" t="s">
        <v>47053</v>
      </c>
    </row>
    <row r="50294" spans="1:23">
      <c r="A50294" s="78" t="s">
        <v>50795</v>
      </c>
      <c r="B50294" s="78" t="s">
        <v>70741</v>
      </c>
      <c r="C50294" s="78" t="s">
        <v>47053</v>
      </c>
      <c r="D50294" s="113" t="s">
        <v>44643</v>
      </c>
      <c r="W50294" s="78" t="s">
        <v>47053</v>
      </c>
    </row>
    <row r="50295" spans="1:23">
      <c r="A50295" s="78" t="s">
        <v>50796</v>
      </c>
      <c r="B50295" s="78" t="s">
        <v>70741</v>
      </c>
      <c r="C50295" s="78" t="s">
        <v>47053</v>
      </c>
      <c r="D50295" s="113" t="s">
        <v>44643</v>
      </c>
      <c r="W50295" s="78" t="s">
        <v>47053</v>
      </c>
    </row>
    <row r="50296" spans="1:23">
      <c r="A50296" s="78" t="s">
        <v>50797</v>
      </c>
      <c r="B50296" s="78" t="s">
        <v>70741</v>
      </c>
      <c r="C50296" s="78" t="s">
        <v>47053</v>
      </c>
      <c r="D50296" s="113" t="s">
        <v>44643</v>
      </c>
      <c r="W50296" s="78" t="s">
        <v>47053</v>
      </c>
    </row>
    <row r="50297" spans="1:23">
      <c r="A50297" s="78" t="s">
        <v>50798</v>
      </c>
      <c r="B50297" s="78" t="s">
        <v>70741</v>
      </c>
      <c r="C50297" s="78" t="s">
        <v>47053</v>
      </c>
      <c r="D50297" s="113" t="s">
        <v>44643</v>
      </c>
      <c r="W50297" s="78" t="s">
        <v>47053</v>
      </c>
    </row>
    <row r="50298" spans="1:23">
      <c r="A50298" s="78" t="s">
        <v>50799</v>
      </c>
      <c r="B50298" s="78" t="s">
        <v>70741</v>
      </c>
      <c r="C50298" s="78" t="s">
        <v>47053</v>
      </c>
      <c r="D50298" s="113" t="s">
        <v>44643</v>
      </c>
      <c r="W50298" s="78" t="s">
        <v>47053</v>
      </c>
    </row>
    <row r="50299" spans="1:23">
      <c r="A50299" s="78" t="s">
        <v>50800</v>
      </c>
      <c r="B50299" s="78" t="s">
        <v>70741</v>
      </c>
      <c r="C50299" s="78" t="s">
        <v>47053</v>
      </c>
      <c r="D50299" s="113" t="s">
        <v>44643</v>
      </c>
      <c r="W50299" s="78" t="s">
        <v>47053</v>
      </c>
    </row>
    <row r="50300" spans="1:23">
      <c r="A50300" s="78" t="s">
        <v>50801</v>
      </c>
      <c r="B50300" s="78" t="s">
        <v>70741</v>
      </c>
      <c r="C50300" s="78" t="s">
        <v>47053</v>
      </c>
      <c r="D50300" s="113" t="s">
        <v>44643</v>
      </c>
      <c r="W50300" s="78" t="s">
        <v>47053</v>
      </c>
    </row>
    <row r="50301" spans="1:23">
      <c r="A50301" s="78" t="s">
        <v>50802</v>
      </c>
      <c r="B50301" s="78" t="s">
        <v>70741</v>
      </c>
      <c r="C50301" s="78" t="s">
        <v>47053</v>
      </c>
      <c r="D50301" s="113" t="s">
        <v>44643</v>
      </c>
      <c r="W50301" s="78" t="s">
        <v>47053</v>
      </c>
    </row>
    <row r="50302" spans="1:23">
      <c r="A50302" s="78" t="s">
        <v>50803</v>
      </c>
      <c r="B50302" s="78" t="s">
        <v>70741</v>
      </c>
      <c r="C50302" s="78" t="s">
        <v>47053</v>
      </c>
      <c r="D50302" s="113" t="s">
        <v>44643</v>
      </c>
      <c r="W50302" s="78" t="s">
        <v>47053</v>
      </c>
    </row>
    <row r="50303" spans="1:23">
      <c r="A50303" s="78" t="s">
        <v>50804</v>
      </c>
      <c r="B50303" s="78" t="s">
        <v>70741</v>
      </c>
      <c r="C50303" s="78" t="s">
        <v>47053</v>
      </c>
      <c r="D50303" s="113" t="s">
        <v>44643</v>
      </c>
      <c r="W50303" s="78" t="s">
        <v>47053</v>
      </c>
    </row>
    <row r="50304" spans="1:23">
      <c r="A50304" s="78" t="s">
        <v>50805</v>
      </c>
      <c r="B50304" s="78" t="s">
        <v>70741</v>
      </c>
      <c r="C50304" s="78" t="s">
        <v>47053</v>
      </c>
      <c r="D50304" s="113" t="s">
        <v>44643</v>
      </c>
      <c r="W50304" s="78" t="s">
        <v>47053</v>
      </c>
    </row>
    <row r="50305" spans="1:23">
      <c r="A50305" s="78" t="s">
        <v>50806</v>
      </c>
      <c r="B50305" s="78" t="s">
        <v>70741</v>
      </c>
      <c r="C50305" s="78" t="s">
        <v>47053</v>
      </c>
      <c r="D50305" s="113" t="s">
        <v>44643</v>
      </c>
      <c r="W50305" s="78" t="s">
        <v>47053</v>
      </c>
    </row>
    <row r="50306" spans="1:23">
      <c r="A50306" s="78" t="s">
        <v>50807</v>
      </c>
      <c r="B50306" s="78" t="s">
        <v>70741</v>
      </c>
      <c r="C50306" s="78" t="s">
        <v>47053</v>
      </c>
      <c r="D50306" s="113" t="s">
        <v>44643</v>
      </c>
      <c r="W50306" s="78" t="s">
        <v>47053</v>
      </c>
    </row>
    <row r="50307" spans="1:23">
      <c r="A50307" s="78" t="s">
        <v>50808</v>
      </c>
      <c r="B50307" s="78" t="s">
        <v>70741</v>
      </c>
      <c r="C50307" s="78" t="s">
        <v>47053</v>
      </c>
      <c r="D50307" s="113" t="s">
        <v>44643</v>
      </c>
      <c r="W50307" s="78" t="s">
        <v>47053</v>
      </c>
    </row>
    <row r="50308" spans="1:23">
      <c r="A50308" s="78" t="s">
        <v>50809</v>
      </c>
      <c r="B50308" s="78" t="s">
        <v>70741</v>
      </c>
      <c r="C50308" s="78" t="s">
        <v>47053</v>
      </c>
      <c r="D50308" s="113" t="s">
        <v>44643</v>
      </c>
      <c r="W50308" s="78" t="s">
        <v>47053</v>
      </c>
    </row>
    <row r="50309" spans="1:23">
      <c r="A50309" s="78" t="s">
        <v>50810</v>
      </c>
      <c r="B50309" s="78" t="s">
        <v>70741</v>
      </c>
      <c r="C50309" s="78" t="s">
        <v>47053</v>
      </c>
      <c r="D50309" s="113" t="s">
        <v>44643</v>
      </c>
      <c r="W50309" s="78" t="s">
        <v>47053</v>
      </c>
    </row>
    <row r="50310" spans="1:23">
      <c r="A50310" s="78" t="s">
        <v>50811</v>
      </c>
      <c r="B50310" s="78" t="s">
        <v>70741</v>
      </c>
      <c r="C50310" s="78" t="s">
        <v>47053</v>
      </c>
      <c r="D50310" s="113" t="s">
        <v>44643</v>
      </c>
      <c r="W50310" s="78" t="s">
        <v>47053</v>
      </c>
    </row>
    <row r="50311" spans="1:23">
      <c r="A50311" s="78" t="s">
        <v>50812</v>
      </c>
      <c r="B50311" s="78" t="s">
        <v>70741</v>
      </c>
      <c r="C50311" s="78" t="s">
        <v>47053</v>
      </c>
      <c r="D50311" s="113" t="s">
        <v>44643</v>
      </c>
      <c r="W50311" s="78" t="s">
        <v>47053</v>
      </c>
    </row>
    <row r="50312" spans="1:23">
      <c r="A50312" s="78" t="s">
        <v>50813</v>
      </c>
      <c r="B50312" s="78" t="s">
        <v>70741</v>
      </c>
      <c r="C50312" s="78" t="s">
        <v>47053</v>
      </c>
      <c r="D50312" s="113" t="s">
        <v>44643</v>
      </c>
      <c r="W50312" s="78" t="s">
        <v>47053</v>
      </c>
    </row>
    <row r="50313" spans="1:23">
      <c r="A50313" s="78" t="s">
        <v>50814</v>
      </c>
      <c r="B50313" s="78" t="s">
        <v>70741</v>
      </c>
      <c r="C50313" s="78" t="s">
        <v>47053</v>
      </c>
      <c r="D50313" s="113" t="s">
        <v>44643</v>
      </c>
      <c r="W50313" s="78" t="s">
        <v>47053</v>
      </c>
    </row>
    <row r="50314" spans="1:23">
      <c r="A50314" s="78" t="s">
        <v>50815</v>
      </c>
      <c r="B50314" s="78" t="s">
        <v>70741</v>
      </c>
      <c r="C50314" s="78" t="s">
        <v>47053</v>
      </c>
      <c r="D50314" s="113" t="s">
        <v>44643</v>
      </c>
      <c r="W50314" s="78" t="s">
        <v>47053</v>
      </c>
    </row>
    <row r="50315" spans="1:23">
      <c r="A50315" s="78" t="s">
        <v>50816</v>
      </c>
      <c r="B50315" s="78" t="s">
        <v>70741</v>
      </c>
      <c r="C50315" s="78" t="s">
        <v>47053</v>
      </c>
      <c r="D50315" s="113" t="s">
        <v>44643</v>
      </c>
      <c r="W50315" s="78" t="s">
        <v>47053</v>
      </c>
    </row>
    <row r="50316" spans="1:23">
      <c r="A50316" s="78" t="s">
        <v>50817</v>
      </c>
      <c r="B50316" s="78" t="s">
        <v>70741</v>
      </c>
      <c r="C50316" s="78" t="s">
        <v>47053</v>
      </c>
      <c r="D50316" s="113" t="s">
        <v>44643</v>
      </c>
      <c r="W50316" s="78" t="s">
        <v>47053</v>
      </c>
    </row>
    <row r="50317" spans="1:23">
      <c r="A50317" s="78" t="s">
        <v>50818</v>
      </c>
      <c r="B50317" s="78" t="s">
        <v>70741</v>
      </c>
      <c r="C50317" s="78" t="s">
        <v>47053</v>
      </c>
      <c r="D50317" s="113" t="s">
        <v>44643</v>
      </c>
      <c r="W50317" s="78" t="s">
        <v>47053</v>
      </c>
    </row>
    <row r="50318" spans="1:23">
      <c r="A50318" s="78" t="s">
        <v>50819</v>
      </c>
      <c r="B50318" s="78" t="s">
        <v>70741</v>
      </c>
      <c r="C50318" s="78" t="s">
        <v>47053</v>
      </c>
      <c r="D50318" s="113" t="s">
        <v>44643</v>
      </c>
      <c r="W50318" s="78" t="s">
        <v>47053</v>
      </c>
    </row>
    <row r="50319" spans="1:23">
      <c r="A50319" s="78" t="s">
        <v>50820</v>
      </c>
      <c r="B50319" s="78" t="s">
        <v>70741</v>
      </c>
      <c r="C50319" s="78" t="s">
        <v>47053</v>
      </c>
      <c r="D50319" s="113" t="s">
        <v>44643</v>
      </c>
      <c r="W50319" s="78" t="s">
        <v>47053</v>
      </c>
    </row>
    <row r="50320" spans="1:23">
      <c r="A50320" s="78" t="s">
        <v>50821</v>
      </c>
      <c r="B50320" s="78" t="s">
        <v>70741</v>
      </c>
      <c r="C50320" s="78" t="s">
        <v>47053</v>
      </c>
      <c r="D50320" s="113" t="s">
        <v>44643</v>
      </c>
      <c r="W50320" s="78" t="s">
        <v>47053</v>
      </c>
    </row>
    <row r="50321" spans="1:23">
      <c r="A50321" s="78" t="s">
        <v>50822</v>
      </c>
      <c r="B50321" s="78" t="s">
        <v>70741</v>
      </c>
      <c r="C50321" s="78" t="s">
        <v>47053</v>
      </c>
      <c r="D50321" s="113" t="s">
        <v>44643</v>
      </c>
      <c r="W50321" s="78" t="s">
        <v>47053</v>
      </c>
    </row>
    <row r="50322" spans="1:23">
      <c r="A50322" s="78" t="s">
        <v>50823</v>
      </c>
      <c r="B50322" s="78" t="s">
        <v>70741</v>
      </c>
      <c r="C50322" s="78" t="s">
        <v>47053</v>
      </c>
      <c r="D50322" s="113" t="s">
        <v>44643</v>
      </c>
      <c r="W50322" s="78" t="s">
        <v>47053</v>
      </c>
    </row>
    <row r="50323" spans="1:23">
      <c r="A50323" s="78" t="s">
        <v>50824</v>
      </c>
      <c r="B50323" s="78" t="s">
        <v>70741</v>
      </c>
      <c r="C50323" s="78" t="s">
        <v>47053</v>
      </c>
      <c r="D50323" s="113" t="s">
        <v>44643</v>
      </c>
      <c r="W50323" s="78" t="s">
        <v>47053</v>
      </c>
    </row>
    <row r="50324" spans="1:23">
      <c r="A50324" s="78" t="s">
        <v>50825</v>
      </c>
      <c r="B50324" s="78" t="s">
        <v>70741</v>
      </c>
      <c r="C50324" s="78" t="s">
        <v>47053</v>
      </c>
      <c r="D50324" s="113" t="s">
        <v>44643</v>
      </c>
      <c r="W50324" s="78" t="s">
        <v>47053</v>
      </c>
    </row>
    <row r="50325" spans="1:23">
      <c r="A50325" s="78" t="s">
        <v>50826</v>
      </c>
      <c r="B50325" s="78" t="s">
        <v>70741</v>
      </c>
      <c r="C50325" s="78" t="s">
        <v>47053</v>
      </c>
      <c r="D50325" s="113" t="s">
        <v>44643</v>
      </c>
      <c r="W50325" s="78" t="s">
        <v>47053</v>
      </c>
    </row>
    <row r="50326" spans="1:23">
      <c r="A50326" s="78" t="s">
        <v>50827</v>
      </c>
      <c r="B50326" s="78" t="s">
        <v>70741</v>
      </c>
      <c r="C50326" s="78" t="s">
        <v>47053</v>
      </c>
      <c r="D50326" s="113" t="s">
        <v>44643</v>
      </c>
      <c r="W50326" s="78" t="s">
        <v>47053</v>
      </c>
    </row>
    <row r="50327" spans="1:23">
      <c r="A50327" s="78" t="s">
        <v>50828</v>
      </c>
      <c r="B50327" s="78" t="s">
        <v>70741</v>
      </c>
      <c r="C50327" s="78" t="s">
        <v>47053</v>
      </c>
      <c r="D50327" s="113" t="s">
        <v>44643</v>
      </c>
      <c r="W50327" s="78" t="s">
        <v>47053</v>
      </c>
    </row>
    <row r="50328" spans="1:23">
      <c r="A50328" s="78" t="s">
        <v>50829</v>
      </c>
      <c r="B50328" s="78" t="s">
        <v>70741</v>
      </c>
      <c r="C50328" s="78" t="s">
        <v>47053</v>
      </c>
      <c r="D50328" s="113" t="s">
        <v>44643</v>
      </c>
      <c r="W50328" s="78" t="s">
        <v>47053</v>
      </c>
    </row>
    <row r="50329" spans="1:23">
      <c r="A50329" s="78" t="s">
        <v>50830</v>
      </c>
      <c r="B50329" s="78" t="s">
        <v>70741</v>
      </c>
      <c r="C50329" s="78" t="s">
        <v>47053</v>
      </c>
      <c r="D50329" s="113" t="s">
        <v>44643</v>
      </c>
      <c r="W50329" s="78" t="s">
        <v>47053</v>
      </c>
    </row>
    <row r="50330" spans="1:23">
      <c r="A50330" s="78" t="s">
        <v>50831</v>
      </c>
      <c r="B50330" s="119" t="s">
        <v>71352</v>
      </c>
      <c r="C50330" s="119" t="s">
        <v>34561</v>
      </c>
      <c r="D50330" s="119" t="s">
        <v>9880</v>
      </c>
      <c r="W50330" s="119" t="s">
        <v>34561</v>
      </c>
    </row>
    <row r="50331" spans="1:23">
      <c r="A50331" s="78" t="s">
        <v>50832</v>
      </c>
      <c r="B50331" s="78" t="s">
        <v>58698</v>
      </c>
      <c r="C50331" s="119" t="s">
        <v>37708</v>
      </c>
      <c r="D50331" s="119" t="s">
        <v>40060</v>
      </c>
      <c r="W50331" s="119" t="s">
        <v>37708</v>
      </c>
    </row>
    <row r="50332" spans="1:23">
      <c r="A50332" s="78" t="s">
        <v>50833</v>
      </c>
      <c r="B50332" s="78" t="s">
        <v>71285</v>
      </c>
      <c r="C50332" s="119" t="s">
        <v>37708</v>
      </c>
      <c r="D50332" s="119" t="s">
        <v>40060</v>
      </c>
      <c r="W50332" s="119" t="s">
        <v>37708</v>
      </c>
    </row>
    <row r="50333" spans="1:23">
      <c r="A50333" s="78" t="s">
        <v>50834</v>
      </c>
      <c r="B50333" s="78" t="s">
        <v>71285</v>
      </c>
      <c r="C50333" s="119" t="s">
        <v>37708</v>
      </c>
      <c r="D50333" s="119" t="s">
        <v>40060</v>
      </c>
      <c r="W50333" s="119" t="s">
        <v>37708</v>
      </c>
    </row>
    <row r="50334" spans="1:23">
      <c r="A50334" s="78" t="s">
        <v>50835</v>
      </c>
      <c r="B50334" s="78" t="s">
        <v>71347</v>
      </c>
      <c r="C50334" s="78" t="s">
        <v>50868</v>
      </c>
      <c r="D50334" s="113" t="s">
        <v>48749</v>
      </c>
      <c r="W50334" s="78" t="s">
        <v>50868</v>
      </c>
    </row>
    <row r="50335" spans="1:23">
      <c r="A50335" s="78" t="s">
        <v>50836</v>
      </c>
      <c r="B50335" s="78" t="s">
        <v>71347</v>
      </c>
      <c r="C50335" s="78" t="s">
        <v>50868</v>
      </c>
      <c r="D50335" s="113" t="s">
        <v>48749</v>
      </c>
      <c r="W50335" s="78" t="s">
        <v>50868</v>
      </c>
    </row>
    <row r="50336" spans="1:23">
      <c r="A50336" s="78" t="s">
        <v>50837</v>
      </c>
      <c r="B50336" s="78" t="s">
        <v>71347</v>
      </c>
      <c r="C50336" s="78" t="s">
        <v>50868</v>
      </c>
      <c r="D50336" s="113" t="s">
        <v>48749</v>
      </c>
      <c r="W50336" s="78" t="s">
        <v>50868</v>
      </c>
    </row>
    <row r="50337" spans="1:23">
      <c r="A50337" s="78" t="s">
        <v>50838</v>
      </c>
      <c r="B50337" s="78" t="s">
        <v>71347</v>
      </c>
      <c r="C50337" s="78" t="s">
        <v>50868</v>
      </c>
      <c r="D50337" s="113" t="s">
        <v>48749</v>
      </c>
      <c r="W50337" s="78" t="s">
        <v>50868</v>
      </c>
    </row>
    <row r="50338" spans="1:23">
      <c r="A50338" s="78" t="s">
        <v>50839</v>
      </c>
      <c r="B50338" s="78" t="s">
        <v>71353</v>
      </c>
      <c r="C50338" s="78" t="s">
        <v>50868</v>
      </c>
      <c r="D50338" s="113" t="s">
        <v>48749</v>
      </c>
      <c r="W50338" s="78" t="s">
        <v>50868</v>
      </c>
    </row>
    <row r="50339" spans="1:23">
      <c r="A50339" s="78" t="s">
        <v>50840</v>
      </c>
      <c r="B50339" s="78" t="s">
        <v>71353</v>
      </c>
      <c r="C50339" s="78" t="s">
        <v>50868</v>
      </c>
      <c r="D50339" s="113" t="s">
        <v>48749</v>
      </c>
      <c r="W50339" s="78" t="s">
        <v>50868</v>
      </c>
    </row>
    <row r="50340" spans="1:23">
      <c r="A50340" s="78" t="s">
        <v>50841</v>
      </c>
      <c r="B50340" s="78" t="s">
        <v>71354</v>
      </c>
      <c r="C50340" s="78" t="s">
        <v>50868</v>
      </c>
      <c r="D50340" s="113" t="s">
        <v>48749</v>
      </c>
      <c r="W50340" s="78" t="s">
        <v>50868</v>
      </c>
    </row>
    <row r="50341" spans="1:23">
      <c r="A50341" s="78" t="s">
        <v>50842</v>
      </c>
      <c r="B50341" s="78" t="s">
        <v>71354</v>
      </c>
      <c r="C50341" s="78" t="s">
        <v>50868</v>
      </c>
      <c r="D50341" s="113" t="s">
        <v>48749</v>
      </c>
      <c r="W50341" s="78" t="s">
        <v>50868</v>
      </c>
    </row>
    <row r="50342" spans="1:23">
      <c r="A50342" s="78" t="s">
        <v>50843</v>
      </c>
      <c r="B50342" s="78" t="s">
        <v>71344</v>
      </c>
      <c r="C50342" s="78" t="s">
        <v>50868</v>
      </c>
      <c r="D50342" s="113" t="s">
        <v>48749</v>
      </c>
      <c r="W50342" s="78" t="s">
        <v>50868</v>
      </c>
    </row>
    <row r="50343" spans="1:23">
      <c r="A50343" s="78" t="s">
        <v>50844</v>
      </c>
      <c r="B50343" s="78" t="s">
        <v>71346</v>
      </c>
      <c r="C50343" s="78" t="s">
        <v>50868</v>
      </c>
      <c r="D50343" s="113" t="s">
        <v>48749</v>
      </c>
      <c r="W50343" s="78" t="s">
        <v>50868</v>
      </c>
    </row>
    <row r="50344" spans="1:23">
      <c r="A50344" s="78" t="s">
        <v>50845</v>
      </c>
      <c r="B50344" s="78" t="s">
        <v>71355</v>
      </c>
      <c r="C50344" s="78" t="s">
        <v>50868</v>
      </c>
      <c r="D50344" s="113" t="s">
        <v>48749</v>
      </c>
      <c r="W50344" s="78" t="s">
        <v>50868</v>
      </c>
    </row>
    <row r="50345" spans="1:23">
      <c r="A50345" s="78" t="s">
        <v>50846</v>
      </c>
      <c r="B50345" s="78" t="s">
        <v>71356</v>
      </c>
      <c r="C50345" s="78" t="s">
        <v>50868</v>
      </c>
      <c r="D50345" s="113" t="s">
        <v>48749</v>
      </c>
      <c r="W50345" s="78" t="s">
        <v>50868</v>
      </c>
    </row>
    <row r="50346" spans="1:23">
      <c r="A50346" s="78" t="s">
        <v>50847</v>
      </c>
      <c r="B50346" s="78" t="s">
        <v>71346</v>
      </c>
      <c r="C50346" s="78" t="s">
        <v>50868</v>
      </c>
      <c r="D50346" s="113" t="s">
        <v>48749</v>
      </c>
      <c r="W50346" s="78" t="s">
        <v>50868</v>
      </c>
    </row>
    <row r="50347" spans="1:23">
      <c r="A50347" s="78" t="s">
        <v>50848</v>
      </c>
      <c r="B50347" s="78" t="s">
        <v>71345</v>
      </c>
      <c r="C50347" s="78" t="s">
        <v>50868</v>
      </c>
      <c r="D50347" s="113" t="s">
        <v>48749</v>
      </c>
      <c r="W50347" s="78" t="s">
        <v>50868</v>
      </c>
    </row>
    <row r="50348" spans="1:23">
      <c r="A50348" s="78" t="s">
        <v>50849</v>
      </c>
      <c r="B50348" s="78" t="s">
        <v>71357</v>
      </c>
      <c r="C50348" s="78" t="s">
        <v>50868</v>
      </c>
      <c r="D50348" s="113" t="s">
        <v>48749</v>
      </c>
      <c r="W50348" s="78" t="s">
        <v>50868</v>
      </c>
    </row>
    <row r="50349" spans="1:23">
      <c r="A50349" s="78" t="s">
        <v>50850</v>
      </c>
      <c r="B50349" s="78" t="s">
        <v>71358</v>
      </c>
      <c r="C50349" s="78" t="s">
        <v>50868</v>
      </c>
      <c r="D50349" s="113" t="s">
        <v>48749</v>
      </c>
      <c r="W50349" s="78" t="s">
        <v>50868</v>
      </c>
    </row>
    <row r="50350" spans="1:23">
      <c r="A50350" s="78" t="s">
        <v>50851</v>
      </c>
      <c r="B50350" s="243" t="s">
        <v>71359</v>
      </c>
      <c r="C50350" s="78" t="s">
        <v>15464</v>
      </c>
      <c r="D50350" s="78" t="s">
        <v>15464</v>
      </c>
      <c r="W50350" s="78" t="s">
        <v>15464</v>
      </c>
    </row>
    <row r="50351" spans="1:23">
      <c r="A50351" s="78" t="s">
        <v>50852</v>
      </c>
      <c r="B50351" s="243" t="s">
        <v>71359</v>
      </c>
      <c r="C50351" s="78" t="s">
        <v>15464</v>
      </c>
      <c r="D50351" s="78" t="s">
        <v>15464</v>
      </c>
      <c r="W50351" s="78" t="s">
        <v>15464</v>
      </c>
    </row>
    <row r="50352" spans="1:23">
      <c r="A50352" s="78" t="s">
        <v>50853</v>
      </c>
      <c r="B50352" s="243" t="s">
        <v>70746</v>
      </c>
      <c r="C50352" s="78" t="s">
        <v>15464</v>
      </c>
      <c r="D50352" s="78" t="s">
        <v>15464</v>
      </c>
      <c r="W50352" s="78" t="s">
        <v>15464</v>
      </c>
    </row>
    <row r="50353" spans="1:23">
      <c r="A50353" s="78" t="s">
        <v>50854</v>
      </c>
      <c r="B50353" s="243" t="s">
        <v>70746</v>
      </c>
      <c r="C50353" s="78" t="s">
        <v>15464</v>
      </c>
      <c r="D50353" s="78" t="s">
        <v>15464</v>
      </c>
      <c r="W50353" s="78" t="s">
        <v>15464</v>
      </c>
    </row>
    <row r="50354" spans="1:23">
      <c r="A50354" s="78" t="s">
        <v>50855</v>
      </c>
      <c r="B50354" s="243" t="s">
        <v>71360</v>
      </c>
      <c r="C50354" s="78" t="s">
        <v>15464</v>
      </c>
      <c r="D50354" s="78" t="s">
        <v>15464</v>
      </c>
      <c r="W50354" s="78" t="s">
        <v>15464</v>
      </c>
    </row>
    <row r="50355" spans="1:23">
      <c r="A50355" s="78" t="s">
        <v>50856</v>
      </c>
      <c r="B50355" s="243" t="s">
        <v>71361</v>
      </c>
      <c r="C50355" s="78" t="s">
        <v>15464</v>
      </c>
      <c r="D50355" s="78" t="s">
        <v>15464</v>
      </c>
      <c r="W50355" s="78" t="s">
        <v>15464</v>
      </c>
    </row>
    <row r="50356" spans="1:23">
      <c r="A50356" s="78" t="s">
        <v>50857</v>
      </c>
      <c r="B50356" s="243" t="s">
        <v>71361</v>
      </c>
      <c r="C50356" s="78" t="s">
        <v>15464</v>
      </c>
      <c r="D50356" s="78" t="s">
        <v>15464</v>
      </c>
      <c r="W50356" s="78" t="s">
        <v>15464</v>
      </c>
    </row>
    <row r="50357" spans="1:23">
      <c r="A50357" s="78" t="s">
        <v>50858</v>
      </c>
      <c r="B50357" s="243" t="s">
        <v>70746</v>
      </c>
      <c r="C50357" s="78" t="s">
        <v>15464</v>
      </c>
      <c r="D50357" s="78" t="s">
        <v>15464</v>
      </c>
      <c r="W50357" s="78" t="s">
        <v>15464</v>
      </c>
    </row>
    <row r="50358" spans="1:23">
      <c r="A50358" s="78" t="s">
        <v>50859</v>
      </c>
      <c r="B50358" s="243" t="s">
        <v>70746</v>
      </c>
      <c r="C50358" s="78" t="s">
        <v>15464</v>
      </c>
      <c r="D50358" s="78" t="s">
        <v>15464</v>
      </c>
      <c r="W50358" s="78" t="s">
        <v>15464</v>
      </c>
    </row>
    <row r="50359" spans="1:23">
      <c r="A50359" s="78" t="s">
        <v>50860</v>
      </c>
      <c r="B50359" s="78" t="s">
        <v>70435</v>
      </c>
      <c r="C50359" s="78" t="s">
        <v>13513</v>
      </c>
      <c r="D50359" s="113" t="s">
        <v>52124</v>
      </c>
      <c r="W50359" s="78" t="s">
        <v>13513</v>
      </c>
    </row>
    <row r="50360" spans="1:23">
      <c r="A50360" s="78" t="s">
        <v>50861</v>
      </c>
      <c r="B50360" s="78" t="s">
        <v>70436</v>
      </c>
      <c r="C50360" s="78" t="s">
        <v>13513</v>
      </c>
      <c r="D50360" s="113" t="s">
        <v>52124</v>
      </c>
      <c r="W50360" s="78" t="s">
        <v>13513</v>
      </c>
    </row>
    <row r="50361" spans="1:23">
      <c r="A50361" s="78" t="s">
        <v>50862</v>
      </c>
      <c r="B50361" s="78" t="s">
        <v>70437</v>
      </c>
      <c r="C50361" s="78" t="s">
        <v>13513</v>
      </c>
      <c r="D50361" s="113" t="s">
        <v>52124</v>
      </c>
      <c r="W50361" s="78" t="s">
        <v>13513</v>
      </c>
    </row>
    <row r="50362" spans="1:23">
      <c r="A50362" s="78" t="s">
        <v>50863</v>
      </c>
      <c r="B50362" s="78" t="s">
        <v>70442</v>
      </c>
      <c r="C50362" s="78" t="s">
        <v>13513</v>
      </c>
      <c r="D50362" s="113" t="s">
        <v>52124</v>
      </c>
      <c r="W50362" s="78" t="s">
        <v>13513</v>
      </c>
    </row>
    <row r="50363" spans="1:23">
      <c r="A50363" s="78" t="s">
        <v>50864</v>
      </c>
      <c r="B50363" s="78" t="s">
        <v>71362</v>
      </c>
      <c r="C50363" s="78" t="s">
        <v>13513</v>
      </c>
      <c r="D50363" s="113" t="s">
        <v>52124</v>
      </c>
      <c r="W50363" s="78" t="s">
        <v>13513</v>
      </c>
    </row>
    <row r="50364" spans="1:23">
      <c r="A50364" s="78" t="s">
        <v>50870</v>
      </c>
      <c r="B50364" s="78" t="s">
        <v>71362</v>
      </c>
      <c r="C50364" s="78" t="s">
        <v>13513</v>
      </c>
      <c r="D50364" s="113" t="s">
        <v>52124</v>
      </c>
      <c r="W50364" s="78" t="s">
        <v>13513</v>
      </c>
    </row>
    <row r="50365" spans="1:23">
      <c r="A50365" s="78" t="s">
        <v>50871</v>
      </c>
      <c r="B50365" s="78" t="s">
        <v>70448</v>
      </c>
      <c r="C50365" s="78" t="s">
        <v>13513</v>
      </c>
      <c r="D50365" s="113" t="s">
        <v>52124</v>
      </c>
      <c r="W50365" s="78" t="s">
        <v>13513</v>
      </c>
    </row>
    <row r="50366" spans="1:23">
      <c r="A50366" s="78" t="s">
        <v>50872</v>
      </c>
      <c r="B50366" s="78" t="s">
        <v>70437</v>
      </c>
      <c r="C50366" s="78" t="s">
        <v>13513</v>
      </c>
      <c r="D50366" s="113" t="s">
        <v>52124</v>
      </c>
      <c r="W50366" s="78" t="s">
        <v>13513</v>
      </c>
    </row>
    <row r="50367" spans="1:23">
      <c r="A50367" s="78" t="s">
        <v>50873</v>
      </c>
      <c r="B50367" s="78" t="s">
        <v>70400</v>
      </c>
      <c r="C50367" s="78" t="s">
        <v>13513</v>
      </c>
      <c r="D50367" s="113" t="s">
        <v>52124</v>
      </c>
      <c r="W50367" s="78" t="s">
        <v>13513</v>
      </c>
    </row>
    <row r="50368" spans="1:23">
      <c r="A50368" s="78" t="s">
        <v>50874</v>
      </c>
      <c r="B50368" s="78" t="s">
        <v>63547</v>
      </c>
      <c r="C50368" s="78" t="s">
        <v>13513</v>
      </c>
      <c r="D50368" s="113" t="s">
        <v>6404</v>
      </c>
      <c r="W50368" s="78" t="s">
        <v>13513</v>
      </c>
    </row>
    <row r="50369" spans="1:23">
      <c r="A50369" s="78" t="s">
        <v>50875</v>
      </c>
      <c r="B50369" s="78" t="s">
        <v>70826</v>
      </c>
      <c r="C50369" s="78" t="s">
        <v>13513</v>
      </c>
      <c r="D50369" s="113" t="s">
        <v>6404</v>
      </c>
      <c r="W50369" s="78" t="s">
        <v>13513</v>
      </c>
    </row>
    <row r="50370" spans="1:23">
      <c r="A50370" s="78" t="s">
        <v>50876</v>
      </c>
      <c r="B50370" s="78" t="s">
        <v>71363</v>
      </c>
      <c r="C50370" s="78" t="s">
        <v>13513</v>
      </c>
      <c r="D50370" s="113" t="s">
        <v>6404</v>
      </c>
      <c r="W50370" s="78" t="s">
        <v>13513</v>
      </c>
    </row>
    <row r="50371" spans="1:23">
      <c r="A50371" s="78" t="s">
        <v>50877</v>
      </c>
      <c r="B50371" s="78" t="s">
        <v>71364</v>
      </c>
      <c r="C50371" s="78" t="s">
        <v>13513</v>
      </c>
      <c r="D50371" s="113" t="s">
        <v>6404</v>
      </c>
      <c r="W50371" s="78" t="s">
        <v>13513</v>
      </c>
    </row>
    <row r="50372" spans="1:23">
      <c r="A50372" s="78" t="s">
        <v>50878</v>
      </c>
      <c r="B50372" s="78" t="s">
        <v>71364</v>
      </c>
      <c r="C50372" s="78" t="s">
        <v>13513</v>
      </c>
      <c r="D50372" s="113" t="s">
        <v>6404</v>
      </c>
      <c r="W50372" s="78" t="s">
        <v>13513</v>
      </c>
    </row>
    <row r="50373" spans="1:23">
      <c r="A50373" s="78" t="s">
        <v>50879</v>
      </c>
      <c r="B50373" s="78" t="s">
        <v>71364</v>
      </c>
      <c r="C50373" s="78" t="s">
        <v>13513</v>
      </c>
      <c r="D50373" s="113" t="s">
        <v>6404</v>
      </c>
      <c r="W50373" s="78" t="s">
        <v>13513</v>
      </c>
    </row>
    <row r="50374" spans="1:23">
      <c r="A50374" s="78" t="s">
        <v>50880</v>
      </c>
      <c r="B50374" s="78" t="s">
        <v>71364</v>
      </c>
      <c r="C50374" s="78" t="s">
        <v>13513</v>
      </c>
      <c r="D50374" s="113" t="s">
        <v>6404</v>
      </c>
      <c r="W50374" s="78" t="s">
        <v>13513</v>
      </c>
    </row>
    <row r="50375" spans="1:23">
      <c r="A50375" s="78" t="s">
        <v>50881</v>
      </c>
      <c r="B50375" s="78" t="s">
        <v>71364</v>
      </c>
      <c r="C50375" s="78" t="s">
        <v>13513</v>
      </c>
      <c r="D50375" s="113" t="s">
        <v>6404</v>
      </c>
      <c r="W50375" s="78" t="s">
        <v>13513</v>
      </c>
    </row>
    <row r="50376" spans="1:23">
      <c r="A50376" s="78" t="s">
        <v>50882</v>
      </c>
      <c r="B50376" s="78" t="s">
        <v>71364</v>
      </c>
      <c r="C50376" s="78" t="s">
        <v>13513</v>
      </c>
      <c r="D50376" s="113" t="s">
        <v>6404</v>
      </c>
      <c r="W50376" s="78" t="s">
        <v>13513</v>
      </c>
    </row>
    <row r="50377" spans="1:23">
      <c r="A50377" s="78" t="s">
        <v>50883</v>
      </c>
      <c r="B50377" s="78" t="s">
        <v>71364</v>
      </c>
      <c r="C50377" s="78" t="s">
        <v>13513</v>
      </c>
      <c r="D50377" s="113" t="s">
        <v>6404</v>
      </c>
      <c r="W50377" s="78" t="s">
        <v>13513</v>
      </c>
    </row>
    <row r="50378" spans="1:23">
      <c r="A50378" s="78" t="s">
        <v>50884</v>
      </c>
      <c r="B50378" s="78" t="s">
        <v>71365</v>
      </c>
      <c r="C50378" s="78" t="s">
        <v>39594</v>
      </c>
      <c r="D50378" s="113" t="s">
        <v>6404</v>
      </c>
      <c r="W50378" s="78" t="s">
        <v>39594</v>
      </c>
    </row>
    <row r="50379" spans="1:23">
      <c r="A50379" s="78" t="s">
        <v>50885</v>
      </c>
      <c r="B50379" s="78" t="s">
        <v>68675</v>
      </c>
      <c r="C50379" s="78" t="s">
        <v>39594</v>
      </c>
      <c r="D50379" s="113" t="s">
        <v>6404</v>
      </c>
      <c r="W50379" s="78" t="s">
        <v>39594</v>
      </c>
    </row>
    <row r="50380" spans="1:23">
      <c r="A50380" s="78" t="s">
        <v>50886</v>
      </c>
      <c r="B50380" s="78" t="s">
        <v>68675</v>
      </c>
      <c r="C50380" s="78" t="s">
        <v>39594</v>
      </c>
      <c r="D50380" s="113" t="s">
        <v>6404</v>
      </c>
      <c r="W50380" s="78" t="s">
        <v>39594</v>
      </c>
    </row>
    <row r="50381" spans="1:23">
      <c r="A50381" s="78" t="s">
        <v>50887</v>
      </c>
      <c r="B50381" s="78" t="s">
        <v>71365</v>
      </c>
      <c r="C50381" s="78" t="s">
        <v>39594</v>
      </c>
      <c r="D50381" s="113" t="s">
        <v>6404</v>
      </c>
      <c r="W50381" s="78" t="s">
        <v>39594</v>
      </c>
    </row>
    <row r="50382" spans="1:23">
      <c r="A50382" s="78" t="s">
        <v>50888</v>
      </c>
      <c r="B50382" s="78" t="s">
        <v>71366</v>
      </c>
      <c r="C50382" s="78" t="s">
        <v>48037</v>
      </c>
      <c r="D50382" s="113" t="s">
        <v>7807</v>
      </c>
      <c r="W50382" s="78" t="s">
        <v>48037</v>
      </c>
    </row>
    <row r="50383" spans="1:23">
      <c r="A50383" s="78" t="s">
        <v>50889</v>
      </c>
      <c r="B50383" s="78" t="s">
        <v>71367</v>
      </c>
      <c r="C50383" s="78" t="s">
        <v>48037</v>
      </c>
      <c r="D50383" s="113" t="s">
        <v>7807</v>
      </c>
      <c r="W50383" s="78" t="s">
        <v>48037</v>
      </c>
    </row>
    <row r="50384" spans="1:23">
      <c r="A50384" s="78" t="s">
        <v>50890</v>
      </c>
      <c r="B50384" s="78" t="s">
        <v>71368</v>
      </c>
      <c r="C50384" s="78" t="s">
        <v>48037</v>
      </c>
      <c r="D50384" s="113" t="s">
        <v>7807</v>
      </c>
      <c r="W50384" s="78" t="s">
        <v>48037</v>
      </c>
    </row>
    <row r="50385" spans="1:23">
      <c r="A50385" s="78" t="s">
        <v>50891</v>
      </c>
      <c r="B50385" s="78" t="s">
        <v>71367</v>
      </c>
      <c r="C50385" s="78" t="s">
        <v>48037</v>
      </c>
      <c r="D50385" s="113" t="s">
        <v>7807</v>
      </c>
      <c r="W50385" s="78" t="s">
        <v>48037</v>
      </c>
    </row>
    <row r="50386" spans="1:23">
      <c r="A50386" s="78" t="s">
        <v>50892</v>
      </c>
      <c r="B50386" s="78" t="s">
        <v>71369</v>
      </c>
      <c r="C50386" s="78" t="s">
        <v>48037</v>
      </c>
      <c r="D50386" s="113" t="s">
        <v>7807</v>
      </c>
      <c r="W50386" s="78" t="s">
        <v>48037</v>
      </c>
    </row>
    <row r="50387" spans="1:23">
      <c r="A50387" s="78" t="s">
        <v>50893</v>
      </c>
      <c r="B50387" s="78" t="s">
        <v>71370</v>
      </c>
      <c r="C50387" s="78" t="s">
        <v>48037</v>
      </c>
      <c r="D50387" s="113" t="s">
        <v>7807</v>
      </c>
      <c r="W50387" s="78" t="s">
        <v>48037</v>
      </c>
    </row>
    <row r="50388" spans="1:23">
      <c r="A50388" s="78" t="s">
        <v>50894</v>
      </c>
      <c r="B50388" s="78" t="s">
        <v>71371</v>
      </c>
      <c r="C50388" s="78" t="s">
        <v>48037</v>
      </c>
      <c r="D50388" s="113" t="s">
        <v>7807</v>
      </c>
      <c r="W50388" s="78" t="s">
        <v>48037</v>
      </c>
    </row>
    <row r="50389" spans="1:23">
      <c r="A50389" s="78" t="s">
        <v>50895</v>
      </c>
      <c r="B50389" s="78" t="s">
        <v>71372</v>
      </c>
      <c r="C50389" s="78" t="s">
        <v>48037</v>
      </c>
      <c r="D50389" s="113" t="s">
        <v>7807</v>
      </c>
      <c r="W50389" s="78" t="s">
        <v>48037</v>
      </c>
    </row>
    <row r="50390" spans="1:23">
      <c r="A50390" s="78" t="s">
        <v>50896</v>
      </c>
      <c r="B50390" s="78" t="s">
        <v>71370</v>
      </c>
      <c r="C50390" s="78" t="s">
        <v>48037</v>
      </c>
      <c r="D50390" s="113" t="s">
        <v>7807</v>
      </c>
      <c r="W50390" s="78" t="s">
        <v>48037</v>
      </c>
    </row>
    <row r="50391" spans="1:23">
      <c r="A50391" s="78" t="s">
        <v>50897</v>
      </c>
      <c r="B50391" s="125" t="s">
        <v>71373</v>
      </c>
      <c r="C50391" s="78" t="s">
        <v>15464</v>
      </c>
      <c r="D50391" s="78" t="s">
        <v>15464</v>
      </c>
      <c r="W50391" s="78" t="s">
        <v>15464</v>
      </c>
    </row>
    <row r="50392" spans="1:23">
      <c r="A50392" s="78" t="s">
        <v>50898</v>
      </c>
      <c r="B50392" s="125" t="s">
        <v>71373</v>
      </c>
      <c r="C50392" s="78" t="s">
        <v>15464</v>
      </c>
      <c r="D50392" s="78" t="s">
        <v>15464</v>
      </c>
      <c r="W50392" s="78" t="s">
        <v>15464</v>
      </c>
    </row>
    <row r="50393" spans="1:23">
      <c r="A50393" s="78" t="s">
        <v>50899</v>
      </c>
      <c r="B50393" s="125" t="s">
        <v>71373</v>
      </c>
      <c r="C50393" s="78" t="s">
        <v>15464</v>
      </c>
      <c r="D50393" s="78" t="s">
        <v>15464</v>
      </c>
      <c r="W50393" s="78" t="s">
        <v>15464</v>
      </c>
    </row>
    <row r="50394" spans="1:23">
      <c r="A50394" s="78" t="s">
        <v>50900</v>
      </c>
      <c r="B50394" s="125" t="s">
        <v>71373</v>
      </c>
      <c r="C50394" s="78" t="s">
        <v>15464</v>
      </c>
      <c r="D50394" s="78" t="s">
        <v>15464</v>
      </c>
      <c r="W50394" s="78" t="s">
        <v>15464</v>
      </c>
    </row>
    <row r="50395" spans="1:23">
      <c r="A50395" s="78" t="s">
        <v>50901</v>
      </c>
      <c r="B50395" s="125" t="s">
        <v>71373</v>
      </c>
      <c r="C50395" s="78" t="s">
        <v>15464</v>
      </c>
      <c r="D50395" s="78" t="s">
        <v>15464</v>
      </c>
      <c r="W50395" s="78" t="s">
        <v>15464</v>
      </c>
    </row>
    <row r="50396" spans="1:23">
      <c r="A50396" s="78" t="s">
        <v>50902</v>
      </c>
      <c r="B50396" s="125" t="s">
        <v>71373</v>
      </c>
      <c r="C50396" s="78" t="s">
        <v>15464</v>
      </c>
      <c r="D50396" s="78" t="s">
        <v>15464</v>
      </c>
      <c r="W50396" s="78" t="s">
        <v>15464</v>
      </c>
    </row>
    <row r="50397" spans="1:23">
      <c r="A50397" s="78" t="s">
        <v>50903</v>
      </c>
      <c r="B50397" s="125" t="s">
        <v>71373</v>
      </c>
      <c r="C50397" s="78" t="s">
        <v>15464</v>
      </c>
      <c r="D50397" s="78" t="s">
        <v>15464</v>
      </c>
      <c r="W50397" s="78" t="s">
        <v>15464</v>
      </c>
    </row>
    <row r="50398" spans="1:23">
      <c r="A50398" s="78" t="s">
        <v>50904</v>
      </c>
      <c r="B50398" s="125" t="s">
        <v>71373</v>
      </c>
      <c r="C50398" s="78" t="s">
        <v>15464</v>
      </c>
      <c r="D50398" s="78" t="s">
        <v>15464</v>
      </c>
      <c r="W50398" s="78" t="s">
        <v>15464</v>
      </c>
    </row>
    <row r="50399" spans="1:23">
      <c r="A50399" s="78" t="s">
        <v>50905</v>
      </c>
      <c r="B50399" s="125" t="s">
        <v>71373</v>
      </c>
      <c r="C50399" s="78" t="s">
        <v>15464</v>
      </c>
      <c r="D50399" s="78" t="s">
        <v>15464</v>
      </c>
      <c r="W50399" s="78" t="s">
        <v>15464</v>
      </c>
    </row>
    <row r="50400" spans="1:23">
      <c r="A50400" s="78" t="s">
        <v>50906</v>
      </c>
      <c r="B50400" s="125" t="s">
        <v>71373</v>
      </c>
      <c r="C50400" s="78" t="s">
        <v>15464</v>
      </c>
      <c r="D50400" s="78" t="s">
        <v>15464</v>
      </c>
      <c r="W50400" s="78" t="s">
        <v>15464</v>
      </c>
    </row>
    <row r="50401" spans="1:23">
      <c r="A50401" s="78" t="s">
        <v>50907</v>
      </c>
      <c r="B50401" s="125" t="s">
        <v>71373</v>
      </c>
      <c r="C50401" s="78" t="s">
        <v>15464</v>
      </c>
      <c r="D50401" s="78" t="s">
        <v>15464</v>
      </c>
      <c r="W50401" s="78" t="s">
        <v>15464</v>
      </c>
    </row>
    <row r="50402" spans="1:23">
      <c r="A50402" s="78" t="s">
        <v>50908</v>
      </c>
      <c r="B50402" s="125" t="s">
        <v>71373</v>
      </c>
      <c r="C50402" s="78" t="s">
        <v>15464</v>
      </c>
      <c r="D50402" s="78" t="s">
        <v>15464</v>
      </c>
      <c r="W50402" s="78" t="s">
        <v>15464</v>
      </c>
    </row>
    <row r="50403" spans="1:23">
      <c r="A50403" s="78" t="s">
        <v>50909</v>
      </c>
      <c r="B50403" s="125" t="s">
        <v>71373</v>
      </c>
      <c r="C50403" s="78" t="s">
        <v>15464</v>
      </c>
      <c r="D50403" s="78" t="s">
        <v>15464</v>
      </c>
      <c r="W50403" s="78" t="s">
        <v>15464</v>
      </c>
    </row>
    <row r="50404" spans="1:23">
      <c r="A50404" s="78" t="s">
        <v>50910</v>
      </c>
      <c r="B50404" s="125" t="s">
        <v>71373</v>
      </c>
      <c r="C50404" s="78" t="s">
        <v>15464</v>
      </c>
      <c r="D50404" s="78" t="s">
        <v>15464</v>
      </c>
      <c r="W50404" s="78" t="s">
        <v>15464</v>
      </c>
    </row>
    <row r="50405" spans="1:23">
      <c r="A50405" s="78" t="s">
        <v>50911</v>
      </c>
      <c r="B50405" s="125" t="s">
        <v>71373</v>
      </c>
      <c r="C50405" s="78" t="s">
        <v>15464</v>
      </c>
      <c r="D50405" s="78" t="s">
        <v>15464</v>
      </c>
      <c r="W50405" s="78" t="s">
        <v>15464</v>
      </c>
    </row>
    <row r="50406" spans="1:23">
      <c r="A50406" s="78" t="s">
        <v>50912</v>
      </c>
      <c r="B50406" s="125" t="s">
        <v>71373</v>
      </c>
      <c r="C50406" s="78" t="s">
        <v>15464</v>
      </c>
      <c r="D50406" s="78" t="s">
        <v>15464</v>
      </c>
      <c r="W50406" s="78" t="s">
        <v>15464</v>
      </c>
    </row>
    <row r="50407" spans="1:23">
      <c r="A50407" s="78" t="s">
        <v>50913</v>
      </c>
      <c r="B50407" s="125" t="s">
        <v>71373</v>
      </c>
      <c r="C50407" s="78" t="s">
        <v>15464</v>
      </c>
      <c r="D50407" s="78" t="s">
        <v>15464</v>
      </c>
      <c r="W50407" s="78" t="s">
        <v>15464</v>
      </c>
    </row>
    <row r="50408" spans="1:23">
      <c r="A50408" s="78" t="s">
        <v>50914</v>
      </c>
      <c r="B50408" s="125" t="s">
        <v>71373</v>
      </c>
      <c r="C50408" s="78" t="s">
        <v>15464</v>
      </c>
      <c r="D50408" s="78" t="s">
        <v>15464</v>
      </c>
      <c r="W50408" s="78" t="s">
        <v>15464</v>
      </c>
    </row>
    <row r="50409" spans="1:23">
      <c r="A50409" s="78" t="s">
        <v>50915</v>
      </c>
      <c r="B50409" s="125" t="s">
        <v>71373</v>
      </c>
      <c r="C50409" s="78" t="s">
        <v>15464</v>
      </c>
      <c r="D50409" s="78" t="s">
        <v>15464</v>
      </c>
      <c r="W50409" s="78" t="s">
        <v>15464</v>
      </c>
    </row>
    <row r="50410" spans="1:23">
      <c r="A50410" s="78" t="s">
        <v>50916</v>
      </c>
      <c r="B50410" s="125" t="s">
        <v>71373</v>
      </c>
      <c r="C50410" s="78" t="s">
        <v>15464</v>
      </c>
      <c r="D50410" s="78" t="s">
        <v>15464</v>
      </c>
      <c r="W50410" s="78" t="s">
        <v>15464</v>
      </c>
    </row>
    <row r="50411" spans="1:23">
      <c r="A50411" s="78" t="s">
        <v>50917</v>
      </c>
      <c r="B50411" s="125" t="s">
        <v>71373</v>
      </c>
      <c r="C50411" s="78" t="s">
        <v>15464</v>
      </c>
      <c r="D50411" s="78" t="s">
        <v>15464</v>
      </c>
      <c r="W50411" s="78" t="s">
        <v>15464</v>
      </c>
    </row>
    <row r="50412" spans="1:23">
      <c r="A50412" s="78" t="s">
        <v>50918</v>
      </c>
      <c r="B50412" s="125" t="s">
        <v>71373</v>
      </c>
      <c r="C50412" s="78" t="s">
        <v>15464</v>
      </c>
      <c r="D50412" s="78" t="s">
        <v>15464</v>
      </c>
      <c r="W50412" s="78" t="s">
        <v>15464</v>
      </c>
    </row>
    <row r="50413" spans="1:23">
      <c r="A50413" s="78" t="s">
        <v>50919</v>
      </c>
      <c r="B50413" s="125" t="s">
        <v>71373</v>
      </c>
      <c r="C50413" s="78" t="s">
        <v>15464</v>
      </c>
      <c r="D50413" s="78" t="s">
        <v>15464</v>
      </c>
      <c r="W50413" s="78" t="s">
        <v>15464</v>
      </c>
    </row>
    <row r="50414" spans="1:23">
      <c r="A50414" s="78" t="s">
        <v>50920</v>
      </c>
      <c r="B50414" s="125" t="s">
        <v>71373</v>
      </c>
      <c r="C50414" s="78" t="s">
        <v>15464</v>
      </c>
      <c r="D50414" s="78" t="s">
        <v>15464</v>
      </c>
      <c r="W50414" s="78" t="s">
        <v>15464</v>
      </c>
    </row>
    <row r="50415" spans="1:23">
      <c r="A50415" s="78" t="s">
        <v>50921</v>
      </c>
      <c r="B50415" s="125" t="s">
        <v>71373</v>
      </c>
      <c r="C50415" s="78" t="s">
        <v>15464</v>
      </c>
      <c r="D50415" s="78" t="s">
        <v>15464</v>
      </c>
      <c r="W50415" s="78" t="s">
        <v>15464</v>
      </c>
    </row>
    <row r="50416" spans="1:23">
      <c r="A50416" s="78" t="s">
        <v>50922</v>
      </c>
      <c r="B50416" s="125" t="s">
        <v>71373</v>
      </c>
      <c r="C50416" s="78" t="s">
        <v>15464</v>
      </c>
      <c r="D50416" s="78" t="s">
        <v>15464</v>
      </c>
      <c r="W50416" s="78" t="s">
        <v>15464</v>
      </c>
    </row>
    <row r="50417" spans="1:23">
      <c r="A50417" s="78" t="s">
        <v>50923</v>
      </c>
      <c r="B50417" s="125" t="s">
        <v>71373</v>
      </c>
      <c r="C50417" s="78" t="s">
        <v>15464</v>
      </c>
      <c r="D50417" s="78" t="s">
        <v>15464</v>
      </c>
      <c r="W50417" s="78" t="s">
        <v>15464</v>
      </c>
    </row>
    <row r="50418" spans="1:23">
      <c r="A50418" s="78" t="s">
        <v>50924</v>
      </c>
      <c r="B50418" s="125" t="s">
        <v>71373</v>
      </c>
      <c r="C50418" s="78" t="s">
        <v>15464</v>
      </c>
      <c r="D50418" s="78" t="s">
        <v>15464</v>
      </c>
      <c r="W50418" s="78" t="s">
        <v>15464</v>
      </c>
    </row>
    <row r="50419" spans="1:23">
      <c r="A50419" s="78" t="s">
        <v>50925</v>
      </c>
      <c r="B50419" s="125" t="s">
        <v>71373</v>
      </c>
      <c r="C50419" s="78" t="s">
        <v>15464</v>
      </c>
      <c r="D50419" s="78" t="s">
        <v>15464</v>
      </c>
      <c r="W50419" s="78" t="s">
        <v>15464</v>
      </c>
    </row>
    <row r="50420" spans="1:23">
      <c r="A50420" s="78" t="s">
        <v>50926</v>
      </c>
      <c r="B50420" s="125" t="s">
        <v>71373</v>
      </c>
      <c r="C50420" s="78" t="s">
        <v>15464</v>
      </c>
      <c r="D50420" s="78" t="s">
        <v>15464</v>
      </c>
      <c r="W50420" s="78" t="s">
        <v>15464</v>
      </c>
    </row>
    <row r="50421" spans="1:23">
      <c r="A50421" s="78" t="s">
        <v>50927</v>
      </c>
      <c r="B50421" s="125" t="s">
        <v>71373</v>
      </c>
      <c r="C50421" s="78" t="s">
        <v>15464</v>
      </c>
      <c r="D50421" s="78" t="s">
        <v>15464</v>
      </c>
      <c r="W50421" s="78" t="s">
        <v>15464</v>
      </c>
    </row>
    <row r="50422" spans="1:23">
      <c r="A50422" s="78" t="s">
        <v>50928</v>
      </c>
      <c r="B50422" s="125" t="s">
        <v>71373</v>
      </c>
      <c r="C50422" s="78" t="s">
        <v>15464</v>
      </c>
      <c r="D50422" s="78" t="s">
        <v>15464</v>
      </c>
      <c r="W50422" s="78" t="s">
        <v>15464</v>
      </c>
    </row>
    <row r="50423" spans="1:23">
      <c r="A50423" s="78" t="s">
        <v>50929</v>
      </c>
      <c r="B50423" s="119" t="s">
        <v>71374</v>
      </c>
      <c r="C50423" s="119" t="s">
        <v>48744</v>
      </c>
      <c r="D50423" s="119" t="s">
        <v>52136</v>
      </c>
      <c r="W50423" s="119" t="s">
        <v>48744</v>
      </c>
    </row>
    <row r="50424" spans="1:23">
      <c r="A50424" s="78" t="s">
        <v>50930</v>
      </c>
      <c r="B50424" s="119" t="s">
        <v>71374</v>
      </c>
      <c r="C50424" s="119" t="s">
        <v>48744</v>
      </c>
      <c r="D50424" s="119" t="s">
        <v>52136</v>
      </c>
      <c r="W50424" s="119" t="s">
        <v>48744</v>
      </c>
    </row>
    <row r="50425" spans="1:23">
      <c r="A50425" s="78" t="s">
        <v>50931</v>
      </c>
      <c r="B50425" s="119" t="s">
        <v>71374</v>
      </c>
      <c r="C50425" s="119" t="s">
        <v>48744</v>
      </c>
      <c r="D50425" s="119" t="s">
        <v>52136</v>
      </c>
      <c r="W50425" s="119" t="s">
        <v>48744</v>
      </c>
    </row>
    <row r="50426" spans="1:23">
      <c r="A50426" s="78" t="s">
        <v>50932</v>
      </c>
      <c r="B50426" s="119" t="s">
        <v>71374</v>
      </c>
      <c r="C50426" s="119" t="s">
        <v>48744</v>
      </c>
      <c r="D50426" s="119" t="s">
        <v>52136</v>
      </c>
      <c r="W50426" s="119" t="s">
        <v>48744</v>
      </c>
    </row>
    <row r="50427" spans="1:23">
      <c r="A50427" s="78" t="s">
        <v>50933</v>
      </c>
      <c r="B50427" s="119" t="s">
        <v>71374</v>
      </c>
      <c r="C50427" s="119" t="s">
        <v>48744</v>
      </c>
      <c r="D50427" s="119" t="s">
        <v>52136</v>
      </c>
      <c r="W50427" s="119" t="s">
        <v>48744</v>
      </c>
    </row>
    <row r="50428" spans="1:23">
      <c r="A50428" s="78" t="s">
        <v>50934</v>
      </c>
      <c r="B50428" s="125" t="s">
        <v>71373</v>
      </c>
      <c r="C50428" s="78" t="s">
        <v>15464</v>
      </c>
      <c r="D50428" s="78" t="s">
        <v>15464</v>
      </c>
      <c r="W50428" s="78" t="s">
        <v>15464</v>
      </c>
    </row>
    <row r="50429" spans="1:23">
      <c r="A50429" s="78" t="s">
        <v>50935</v>
      </c>
      <c r="B50429" s="125" t="s">
        <v>71373</v>
      </c>
      <c r="C50429" s="78" t="s">
        <v>15464</v>
      </c>
      <c r="D50429" s="78" t="s">
        <v>15464</v>
      </c>
      <c r="W50429" s="78" t="s">
        <v>15464</v>
      </c>
    </row>
    <row r="50430" spans="1:23">
      <c r="A50430" s="78" t="s">
        <v>50936</v>
      </c>
      <c r="B50430" s="125" t="s">
        <v>71373</v>
      </c>
      <c r="C50430" s="78" t="s">
        <v>15464</v>
      </c>
      <c r="D50430" s="78" t="s">
        <v>15464</v>
      </c>
      <c r="W50430" s="78" t="s">
        <v>15464</v>
      </c>
    </row>
    <row r="50431" spans="1:23">
      <c r="A50431" s="78" t="s">
        <v>50937</v>
      </c>
      <c r="B50431" s="125" t="s">
        <v>71373</v>
      </c>
      <c r="C50431" s="78" t="s">
        <v>15464</v>
      </c>
      <c r="D50431" s="78" t="s">
        <v>15464</v>
      </c>
      <c r="W50431" s="78" t="s">
        <v>15464</v>
      </c>
    </row>
    <row r="50432" spans="1:23">
      <c r="A50432" s="78" t="s">
        <v>50938</v>
      </c>
      <c r="B50432" s="125" t="s">
        <v>71373</v>
      </c>
      <c r="C50432" s="78" t="s">
        <v>15464</v>
      </c>
      <c r="D50432" s="78" t="s">
        <v>15464</v>
      </c>
      <c r="W50432" s="78" t="s">
        <v>15464</v>
      </c>
    </row>
    <row r="50433" spans="1:23">
      <c r="A50433" s="78" t="s">
        <v>50939</v>
      </c>
      <c r="B50433" s="125" t="s">
        <v>71373</v>
      </c>
      <c r="C50433" s="78" t="s">
        <v>15464</v>
      </c>
      <c r="D50433" s="78" t="s">
        <v>15464</v>
      </c>
      <c r="W50433" s="78" t="s">
        <v>15464</v>
      </c>
    </row>
    <row r="50434" spans="1:23">
      <c r="A50434" s="78" t="s">
        <v>50940</v>
      </c>
      <c r="B50434" s="125" t="s">
        <v>71373</v>
      </c>
      <c r="C50434" s="78" t="s">
        <v>15464</v>
      </c>
      <c r="D50434" s="78" t="s">
        <v>15464</v>
      </c>
      <c r="W50434" s="78" t="s">
        <v>15464</v>
      </c>
    </row>
    <row r="50435" spans="1:23">
      <c r="A50435" s="78" t="s">
        <v>50941</v>
      </c>
      <c r="B50435" s="125" t="s">
        <v>71373</v>
      </c>
      <c r="C50435" s="78" t="s">
        <v>15464</v>
      </c>
      <c r="D50435" s="78" t="s">
        <v>15464</v>
      </c>
      <c r="W50435" s="78" t="s">
        <v>15464</v>
      </c>
    </row>
    <row r="50436" spans="1:23">
      <c r="A50436" s="78" t="s">
        <v>50942</v>
      </c>
      <c r="B50436" s="125" t="s">
        <v>71373</v>
      </c>
      <c r="C50436" s="78" t="s">
        <v>15464</v>
      </c>
      <c r="D50436" s="78" t="s">
        <v>15464</v>
      </c>
      <c r="W50436" s="78" t="s">
        <v>15464</v>
      </c>
    </row>
    <row r="50437" spans="1:23">
      <c r="A50437" s="78" t="s">
        <v>50943</v>
      </c>
      <c r="B50437" s="125" t="s">
        <v>71373</v>
      </c>
      <c r="C50437" s="78" t="s">
        <v>15464</v>
      </c>
      <c r="D50437" s="78" t="s">
        <v>15464</v>
      </c>
      <c r="W50437" s="78" t="s">
        <v>15464</v>
      </c>
    </row>
    <row r="50438" spans="1:23">
      <c r="A50438" s="78" t="s">
        <v>50944</v>
      </c>
      <c r="B50438" s="125" t="s">
        <v>71373</v>
      </c>
      <c r="C50438" s="78" t="s">
        <v>15464</v>
      </c>
      <c r="D50438" s="78" t="s">
        <v>15464</v>
      </c>
      <c r="W50438" s="78" t="s">
        <v>15464</v>
      </c>
    </row>
    <row r="50439" spans="1:23">
      <c r="A50439" s="78" t="s">
        <v>50945</v>
      </c>
      <c r="B50439" s="125" t="s">
        <v>71373</v>
      </c>
      <c r="C50439" s="78" t="s">
        <v>15464</v>
      </c>
      <c r="D50439" s="78" t="s">
        <v>15464</v>
      </c>
      <c r="W50439" s="78" t="s">
        <v>15464</v>
      </c>
    </row>
    <row r="50440" spans="1:23">
      <c r="A50440" s="78" t="s">
        <v>50946</v>
      </c>
      <c r="B50440" s="125" t="s">
        <v>71373</v>
      </c>
      <c r="C50440" s="78" t="s">
        <v>15464</v>
      </c>
      <c r="D50440" s="78" t="s">
        <v>15464</v>
      </c>
      <c r="W50440" s="78" t="s">
        <v>15464</v>
      </c>
    </row>
    <row r="50441" spans="1:23">
      <c r="A50441" s="78" t="s">
        <v>50947</v>
      </c>
      <c r="B50441" s="125" t="s">
        <v>71373</v>
      </c>
      <c r="C50441" s="78" t="s">
        <v>15464</v>
      </c>
      <c r="D50441" s="78" t="s">
        <v>15464</v>
      </c>
      <c r="W50441" s="78" t="s">
        <v>15464</v>
      </c>
    </row>
    <row r="50442" spans="1:23">
      <c r="A50442" s="78" t="s">
        <v>50948</v>
      </c>
      <c r="B50442" s="125" t="s">
        <v>71373</v>
      </c>
      <c r="C50442" s="78" t="s">
        <v>15464</v>
      </c>
      <c r="D50442" s="78" t="s">
        <v>15464</v>
      </c>
      <c r="W50442" s="78" t="s">
        <v>15464</v>
      </c>
    </row>
    <row r="50443" spans="1:23">
      <c r="A50443" s="78" t="s">
        <v>50949</v>
      </c>
      <c r="B50443" s="125" t="s">
        <v>71373</v>
      </c>
      <c r="C50443" s="78" t="s">
        <v>15464</v>
      </c>
      <c r="D50443" s="78" t="s">
        <v>15464</v>
      </c>
      <c r="W50443" s="78" t="s">
        <v>15464</v>
      </c>
    </row>
    <row r="50444" spans="1:23">
      <c r="A50444" s="78" t="s">
        <v>50950</v>
      </c>
      <c r="B50444" s="125" t="s">
        <v>71373</v>
      </c>
      <c r="C50444" s="78" t="s">
        <v>15464</v>
      </c>
      <c r="D50444" s="78" t="s">
        <v>15464</v>
      </c>
      <c r="W50444" s="78" t="s">
        <v>15464</v>
      </c>
    </row>
    <row r="50445" spans="1:23">
      <c r="A50445" s="78" t="s">
        <v>50951</v>
      </c>
      <c r="B50445" s="125" t="s">
        <v>71373</v>
      </c>
      <c r="C50445" s="78" t="s">
        <v>15464</v>
      </c>
      <c r="D50445" s="78" t="s">
        <v>15464</v>
      </c>
      <c r="W50445" s="78" t="s">
        <v>15464</v>
      </c>
    </row>
    <row r="50446" spans="1:23">
      <c r="A50446" s="78" t="s">
        <v>50952</v>
      </c>
      <c r="B50446" s="125" t="s">
        <v>71373</v>
      </c>
      <c r="C50446" s="78" t="s">
        <v>15464</v>
      </c>
      <c r="D50446" s="78" t="s">
        <v>15464</v>
      </c>
      <c r="W50446" s="78" t="s">
        <v>15464</v>
      </c>
    </row>
    <row r="50447" spans="1:23">
      <c r="A50447" s="78" t="s">
        <v>50953</v>
      </c>
      <c r="B50447" s="125" t="s">
        <v>71373</v>
      </c>
      <c r="C50447" s="78" t="s">
        <v>15464</v>
      </c>
      <c r="D50447" s="78" t="s">
        <v>15464</v>
      </c>
      <c r="W50447" s="78" t="s">
        <v>15464</v>
      </c>
    </row>
    <row r="50448" spans="1:23">
      <c r="A50448" s="78" t="s">
        <v>50954</v>
      </c>
      <c r="B50448" s="125" t="s">
        <v>71373</v>
      </c>
      <c r="C50448" s="78" t="s">
        <v>15464</v>
      </c>
      <c r="D50448" s="78" t="s">
        <v>15464</v>
      </c>
      <c r="W50448" s="78" t="s">
        <v>15464</v>
      </c>
    </row>
    <row r="50449" spans="1:23">
      <c r="A50449" s="78" t="s">
        <v>50955</v>
      </c>
      <c r="B50449" s="125" t="s">
        <v>71373</v>
      </c>
      <c r="C50449" s="78" t="s">
        <v>15464</v>
      </c>
      <c r="D50449" s="78" t="s">
        <v>15464</v>
      </c>
      <c r="W50449" s="78" t="s">
        <v>15464</v>
      </c>
    </row>
    <row r="50450" spans="1:23">
      <c r="A50450" s="78" t="s">
        <v>50956</v>
      </c>
      <c r="B50450" s="125" t="s">
        <v>71373</v>
      </c>
      <c r="C50450" s="78" t="s">
        <v>15464</v>
      </c>
      <c r="D50450" s="78" t="s">
        <v>15464</v>
      </c>
      <c r="W50450" s="78" t="s">
        <v>15464</v>
      </c>
    </row>
    <row r="50451" spans="1:23">
      <c r="A50451" s="78" t="s">
        <v>50957</v>
      </c>
      <c r="B50451" s="125" t="s">
        <v>71373</v>
      </c>
      <c r="C50451" s="78" t="s">
        <v>15464</v>
      </c>
      <c r="D50451" s="78" t="s">
        <v>15464</v>
      </c>
      <c r="W50451" s="78" t="s">
        <v>15464</v>
      </c>
    </row>
    <row r="50452" spans="1:23">
      <c r="A50452" s="78" t="s">
        <v>50958</v>
      </c>
      <c r="B50452" s="125" t="s">
        <v>71373</v>
      </c>
      <c r="C50452" s="78" t="s">
        <v>15464</v>
      </c>
      <c r="D50452" s="78" t="s">
        <v>15464</v>
      </c>
      <c r="W50452" s="78" t="s">
        <v>15464</v>
      </c>
    </row>
    <row r="50453" spans="1:23">
      <c r="A50453" s="78" t="s">
        <v>50959</v>
      </c>
      <c r="B50453" s="125" t="s">
        <v>71373</v>
      </c>
      <c r="C50453" s="78" t="s">
        <v>15464</v>
      </c>
      <c r="D50453" s="78" t="s">
        <v>15464</v>
      </c>
      <c r="W50453" s="78" t="s">
        <v>15464</v>
      </c>
    </row>
    <row r="50454" spans="1:23">
      <c r="A50454" s="78" t="s">
        <v>50960</v>
      </c>
      <c r="B50454" s="125" t="s">
        <v>71373</v>
      </c>
      <c r="C50454" s="78" t="s">
        <v>15464</v>
      </c>
      <c r="D50454" s="78" t="s">
        <v>15464</v>
      </c>
      <c r="W50454" s="78" t="s">
        <v>15464</v>
      </c>
    </row>
    <row r="50455" spans="1:23">
      <c r="A50455" s="78" t="s">
        <v>50961</v>
      </c>
      <c r="B50455" s="125" t="s">
        <v>71373</v>
      </c>
      <c r="C50455" s="78" t="s">
        <v>15464</v>
      </c>
      <c r="D50455" s="78" t="s">
        <v>15464</v>
      </c>
      <c r="W50455" s="78" t="s">
        <v>15464</v>
      </c>
    </row>
    <row r="50456" spans="1:23">
      <c r="A50456" s="78" t="s">
        <v>50962</v>
      </c>
      <c r="B50456" s="125" t="s">
        <v>71373</v>
      </c>
      <c r="C50456" s="78" t="s">
        <v>15464</v>
      </c>
      <c r="D50456" s="78" t="s">
        <v>15464</v>
      </c>
      <c r="W50456" s="78" t="s">
        <v>15464</v>
      </c>
    </row>
    <row r="50457" spans="1:23">
      <c r="A50457" s="78" t="s">
        <v>50963</v>
      </c>
      <c r="B50457" s="125" t="s">
        <v>71373</v>
      </c>
      <c r="C50457" s="78" t="s">
        <v>15464</v>
      </c>
      <c r="D50457" s="78" t="s">
        <v>15464</v>
      </c>
      <c r="W50457" s="78" t="s">
        <v>15464</v>
      </c>
    </row>
    <row r="50458" spans="1:23">
      <c r="A50458" s="78" t="s">
        <v>50964</v>
      </c>
      <c r="B50458" s="125" t="s">
        <v>71373</v>
      </c>
      <c r="C50458" s="78" t="s">
        <v>15464</v>
      </c>
      <c r="D50458" s="78" t="s">
        <v>15464</v>
      </c>
      <c r="W50458" s="78" t="s">
        <v>15464</v>
      </c>
    </row>
    <row r="50459" spans="1:23">
      <c r="A50459" s="78" t="s">
        <v>50965</v>
      </c>
      <c r="B50459" s="125" t="s">
        <v>71373</v>
      </c>
      <c r="C50459" s="78" t="s">
        <v>15464</v>
      </c>
      <c r="D50459" s="78" t="s">
        <v>15464</v>
      </c>
      <c r="W50459" s="78" t="s">
        <v>15464</v>
      </c>
    </row>
    <row r="50460" spans="1:23">
      <c r="A50460" s="78" t="s">
        <v>50966</v>
      </c>
      <c r="B50460" s="125" t="s">
        <v>71373</v>
      </c>
      <c r="C50460" s="78" t="s">
        <v>15464</v>
      </c>
      <c r="D50460" s="78" t="s">
        <v>15464</v>
      </c>
      <c r="W50460" s="78" t="s">
        <v>15464</v>
      </c>
    </row>
    <row r="50461" spans="1:23">
      <c r="A50461" s="78" t="s">
        <v>50967</v>
      </c>
      <c r="B50461" s="125" t="s">
        <v>71373</v>
      </c>
      <c r="C50461" s="78" t="s">
        <v>15464</v>
      </c>
      <c r="D50461" s="78" t="s">
        <v>15464</v>
      </c>
      <c r="W50461" s="78" t="s">
        <v>15464</v>
      </c>
    </row>
    <row r="50462" spans="1:23">
      <c r="A50462" s="78" t="s">
        <v>50968</v>
      </c>
      <c r="B50462" s="125" t="s">
        <v>71373</v>
      </c>
      <c r="C50462" s="78" t="s">
        <v>15464</v>
      </c>
      <c r="D50462" s="78" t="s">
        <v>15464</v>
      </c>
      <c r="W50462" s="78" t="s">
        <v>15464</v>
      </c>
    </row>
    <row r="50463" spans="1:23">
      <c r="A50463" s="78" t="s">
        <v>50969</v>
      </c>
      <c r="B50463" s="125" t="s">
        <v>71373</v>
      </c>
      <c r="C50463" s="78" t="s">
        <v>15464</v>
      </c>
      <c r="D50463" s="78" t="s">
        <v>15464</v>
      </c>
      <c r="W50463" s="78" t="s">
        <v>15464</v>
      </c>
    </row>
    <row r="50464" spans="1:23">
      <c r="A50464" s="78" t="s">
        <v>50970</v>
      </c>
      <c r="B50464" s="125" t="s">
        <v>71373</v>
      </c>
      <c r="C50464" s="78" t="s">
        <v>15464</v>
      </c>
      <c r="D50464" s="78" t="s">
        <v>15464</v>
      </c>
      <c r="W50464" s="78" t="s">
        <v>15464</v>
      </c>
    </row>
    <row r="50465" spans="1:23">
      <c r="A50465" s="78" t="s">
        <v>50971</v>
      </c>
      <c r="B50465" s="125" t="s">
        <v>71373</v>
      </c>
      <c r="C50465" s="78" t="s">
        <v>15464</v>
      </c>
      <c r="D50465" s="78" t="s">
        <v>15464</v>
      </c>
      <c r="W50465" s="78" t="s">
        <v>15464</v>
      </c>
    </row>
    <row r="50466" spans="1:23">
      <c r="A50466" s="78" t="s">
        <v>50972</v>
      </c>
      <c r="B50466" s="125" t="s">
        <v>71373</v>
      </c>
      <c r="C50466" s="78" t="s">
        <v>15464</v>
      </c>
      <c r="D50466" s="78" t="s">
        <v>15464</v>
      </c>
      <c r="W50466" s="78" t="s">
        <v>15464</v>
      </c>
    </row>
    <row r="50467" spans="1:23">
      <c r="A50467" s="78" t="s">
        <v>50973</v>
      </c>
      <c r="B50467" s="125" t="s">
        <v>71373</v>
      </c>
      <c r="C50467" s="78" t="s">
        <v>15464</v>
      </c>
      <c r="D50467" s="78" t="s">
        <v>15464</v>
      </c>
      <c r="W50467" s="78" t="s">
        <v>15464</v>
      </c>
    </row>
    <row r="50468" spans="1:23">
      <c r="A50468" s="78" t="s">
        <v>50974</v>
      </c>
      <c r="B50468" s="125" t="s">
        <v>71373</v>
      </c>
      <c r="C50468" s="78" t="s">
        <v>15464</v>
      </c>
      <c r="D50468" s="78" t="s">
        <v>15464</v>
      </c>
      <c r="W50468" s="78" t="s">
        <v>15464</v>
      </c>
    </row>
    <row r="50469" spans="1:23">
      <c r="A50469" s="78" t="s">
        <v>50975</v>
      </c>
      <c r="B50469" s="125" t="s">
        <v>71373</v>
      </c>
      <c r="C50469" s="78" t="s">
        <v>15464</v>
      </c>
      <c r="D50469" s="78" t="s">
        <v>15464</v>
      </c>
      <c r="W50469" s="78" t="s">
        <v>15464</v>
      </c>
    </row>
    <row r="50470" spans="1:23">
      <c r="A50470" s="78" t="s">
        <v>50976</v>
      </c>
      <c r="B50470" s="125" t="s">
        <v>71373</v>
      </c>
      <c r="C50470" s="78" t="s">
        <v>15464</v>
      </c>
      <c r="D50470" s="78" t="s">
        <v>15464</v>
      </c>
      <c r="W50470" s="78" t="s">
        <v>15464</v>
      </c>
    </row>
    <row r="50471" spans="1:23">
      <c r="A50471" s="78" t="s">
        <v>50977</v>
      </c>
      <c r="B50471" s="125" t="s">
        <v>71373</v>
      </c>
      <c r="C50471" s="78" t="s">
        <v>15464</v>
      </c>
      <c r="D50471" s="78" t="s">
        <v>15464</v>
      </c>
      <c r="W50471" s="78" t="s">
        <v>15464</v>
      </c>
    </row>
    <row r="50472" spans="1:23">
      <c r="A50472" s="78" t="s">
        <v>50978</v>
      </c>
      <c r="B50472" s="125" t="s">
        <v>71373</v>
      </c>
      <c r="C50472" s="78" t="s">
        <v>15464</v>
      </c>
      <c r="D50472" s="78" t="s">
        <v>15464</v>
      </c>
      <c r="W50472" s="78" t="s">
        <v>15464</v>
      </c>
    </row>
    <row r="50473" spans="1:23">
      <c r="A50473" s="78" t="s">
        <v>50979</v>
      </c>
      <c r="B50473" s="125" t="s">
        <v>71373</v>
      </c>
      <c r="C50473" s="78" t="s">
        <v>15464</v>
      </c>
      <c r="D50473" s="78" t="s">
        <v>15464</v>
      </c>
      <c r="W50473" s="78" t="s">
        <v>15464</v>
      </c>
    </row>
    <row r="50474" spans="1:23">
      <c r="A50474" s="78" t="s">
        <v>50980</v>
      </c>
      <c r="B50474" s="125" t="s">
        <v>71373</v>
      </c>
      <c r="C50474" s="78" t="s">
        <v>15464</v>
      </c>
      <c r="D50474" s="78" t="s">
        <v>15464</v>
      </c>
      <c r="W50474" s="78" t="s">
        <v>15464</v>
      </c>
    </row>
    <row r="50475" spans="1:23">
      <c r="A50475" s="78" t="s">
        <v>50981</v>
      </c>
      <c r="B50475" s="125" t="s">
        <v>71373</v>
      </c>
      <c r="C50475" s="78" t="s">
        <v>15464</v>
      </c>
      <c r="D50475" s="78" t="s">
        <v>15464</v>
      </c>
      <c r="W50475" s="78" t="s">
        <v>15464</v>
      </c>
    </row>
    <row r="50476" spans="1:23">
      <c r="A50476" s="78" t="s">
        <v>50982</v>
      </c>
      <c r="B50476" s="125" t="s">
        <v>71373</v>
      </c>
      <c r="C50476" s="78" t="s">
        <v>15464</v>
      </c>
      <c r="D50476" s="78" t="s">
        <v>15464</v>
      </c>
      <c r="W50476" s="78" t="s">
        <v>15464</v>
      </c>
    </row>
    <row r="50477" spans="1:23">
      <c r="A50477" s="78" t="s">
        <v>50983</v>
      </c>
      <c r="B50477" s="125" t="s">
        <v>71373</v>
      </c>
      <c r="C50477" s="78" t="s">
        <v>15464</v>
      </c>
      <c r="D50477" s="78" t="s">
        <v>15464</v>
      </c>
      <c r="W50477" s="78" t="s">
        <v>15464</v>
      </c>
    </row>
    <row r="50478" spans="1:23">
      <c r="A50478" s="78" t="s">
        <v>50984</v>
      </c>
      <c r="B50478" s="125" t="s">
        <v>71373</v>
      </c>
      <c r="C50478" s="78" t="s">
        <v>15464</v>
      </c>
      <c r="D50478" s="78" t="s">
        <v>15464</v>
      </c>
      <c r="W50478" s="78" t="s">
        <v>15464</v>
      </c>
    </row>
    <row r="50479" spans="1:23">
      <c r="A50479" s="78" t="s">
        <v>50985</v>
      </c>
      <c r="B50479" s="125" t="s">
        <v>71373</v>
      </c>
      <c r="C50479" s="78" t="s">
        <v>15464</v>
      </c>
      <c r="D50479" s="78" t="s">
        <v>15464</v>
      </c>
      <c r="W50479" s="78" t="s">
        <v>15464</v>
      </c>
    </row>
    <row r="50480" spans="1:23">
      <c r="A50480" s="78" t="s">
        <v>50986</v>
      </c>
      <c r="B50480" s="125" t="s">
        <v>71373</v>
      </c>
      <c r="C50480" s="78" t="s">
        <v>15464</v>
      </c>
      <c r="D50480" s="78" t="s">
        <v>15464</v>
      </c>
      <c r="W50480" s="78" t="s">
        <v>15464</v>
      </c>
    </row>
    <row r="50481" spans="1:23">
      <c r="A50481" s="78" t="s">
        <v>50987</v>
      </c>
      <c r="B50481" s="125" t="s">
        <v>71373</v>
      </c>
      <c r="C50481" s="78" t="s">
        <v>15464</v>
      </c>
      <c r="D50481" s="78" t="s">
        <v>15464</v>
      </c>
      <c r="W50481" s="78" t="s">
        <v>15464</v>
      </c>
    </row>
    <row r="50482" spans="1:23">
      <c r="A50482" s="78" t="s">
        <v>50988</v>
      </c>
      <c r="B50482" s="125" t="s">
        <v>71373</v>
      </c>
      <c r="C50482" s="78" t="s">
        <v>15464</v>
      </c>
      <c r="D50482" s="78" t="s">
        <v>15464</v>
      </c>
      <c r="W50482" s="78" t="s">
        <v>15464</v>
      </c>
    </row>
    <row r="50483" spans="1:23">
      <c r="A50483" s="78" t="s">
        <v>50989</v>
      </c>
      <c r="B50483" s="125" t="s">
        <v>71373</v>
      </c>
      <c r="C50483" s="78" t="s">
        <v>15464</v>
      </c>
      <c r="D50483" s="78" t="s">
        <v>15464</v>
      </c>
      <c r="W50483" s="78" t="s">
        <v>15464</v>
      </c>
    </row>
    <row r="50484" spans="1:23">
      <c r="A50484" s="78" t="s">
        <v>50990</v>
      </c>
      <c r="B50484" s="125" t="s">
        <v>71373</v>
      </c>
      <c r="C50484" s="78" t="s">
        <v>15464</v>
      </c>
      <c r="D50484" s="78" t="s">
        <v>15464</v>
      </c>
      <c r="W50484" s="78" t="s">
        <v>15464</v>
      </c>
    </row>
    <row r="50485" spans="1:23">
      <c r="A50485" s="78" t="s">
        <v>50991</v>
      </c>
      <c r="B50485" s="125" t="s">
        <v>71373</v>
      </c>
      <c r="C50485" s="78" t="s">
        <v>15464</v>
      </c>
      <c r="D50485" s="78" t="s">
        <v>15464</v>
      </c>
      <c r="W50485" s="78" t="s">
        <v>15464</v>
      </c>
    </row>
    <row r="50486" spans="1:23">
      <c r="A50486" s="78" t="s">
        <v>50992</v>
      </c>
      <c r="B50486" s="125" t="s">
        <v>71373</v>
      </c>
      <c r="C50486" s="78" t="s">
        <v>15464</v>
      </c>
      <c r="D50486" s="78" t="s">
        <v>15464</v>
      </c>
      <c r="W50486" s="78" t="s">
        <v>15464</v>
      </c>
    </row>
    <row r="50487" spans="1:23">
      <c r="A50487" s="78" t="s">
        <v>50993</v>
      </c>
      <c r="B50487" s="125" t="s">
        <v>71373</v>
      </c>
      <c r="C50487" s="78" t="s">
        <v>15464</v>
      </c>
      <c r="D50487" s="78" t="s">
        <v>15464</v>
      </c>
      <c r="W50487" s="78" t="s">
        <v>15464</v>
      </c>
    </row>
    <row r="50488" spans="1:23">
      <c r="A50488" s="78" t="s">
        <v>50994</v>
      </c>
      <c r="B50488" s="125" t="s">
        <v>71373</v>
      </c>
      <c r="C50488" s="78" t="s">
        <v>15464</v>
      </c>
      <c r="D50488" s="78" t="s">
        <v>15464</v>
      </c>
      <c r="W50488" s="78" t="s">
        <v>15464</v>
      </c>
    </row>
    <row r="50489" spans="1:23">
      <c r="A50489" s="78" t="s">
        <v>50995</v>
      </c>
      <c r="B50489" s="125" t="s">
        <v>71373</v>
      </c>
      <c r="C50489" s="78" t="s">
        <v>15464</v>
      </c>
      <c r="D50489" s="78" t="s">
        <v>15464</v>
      </c>
      <c r="W50489" s="78" t="s">
        <v>15464</v>
      </c>
    </row>
    <row r="50490" spans="1:23">
      <c r="A50490" s="78" t="s">
        <v>50996</v>
      </c>
      <c r="B50490" s="125" t="s">
        <v>71373</v>
      </c>
      <c r="C50490" s="78" t="s">
        <v>15464</v>
      </c>
      <c r="D50490" s="78" t="s">
        <v>15464</v>
      </c>
      <c r="W50490" s="78" t="s">
        <v>15464</v>
      </c>
    </row>
    <row r="50491" spans="1:23">
      <c r="A50491" s="78" t="s">
        <v>50997</v>
      </c>
      <c r="B50491" s="125" t="s">
        <v>71373</v>
      </c>
      <c r="C50491" s="78" t="s">
        <v>15464</v>
      </c>
      <c r="D50491" s="78" t="s">
        <v>15464</v>
      </c>
      <c r="W50491" s="78" t="s">
        <v>15464</v>
      </c>
    </row>
    <row r="50492" spans="1:23">
      <c r="A50492" s="78" t="s">
        <v>50998</v>
      </c>
      <c r="B50492" s="125" t="s">
        <v>71373</v>
      </c>
      <c r="C50492" s="78" t="s">
        <v>15464</v>
      </c>
      <c r="D50492" s="78" t="s">
        <v>15464</v>
      </c>
      <c r="W50492" s="78" t="s">
        <v>15464</v>
      </c>
    </row>
    <row r="50493" spans="1:23">
      <c r="A50493" s="78" t="s">
        <v>50999</v>
      </c>
      <c r="B50493" s="125" t="s">
        <v>71373</v>
      </c>
      <c r="C50493" s="78" t="s">
        <v>15464</v>
      </c>
      <c r="D50493" s="78" t="s">
        <v>15464</v>
      </c>
      <c r="W50493" s="78" t="s">
        <v>15464</v>
      </c>
    </row>
    <row r="50494" spans="1:23">
      <c r="A50494" s="78" t="s">
        <v>51000</v>
      </c>
      <c r="B50494" s="125" t="s">
        <v>71373</v>
      </c>
      <c r="C50494" s="78" t="s">
        <v>15464</v>
      </c>
      <c r="D50494" s="78" t="s">
        <v>15464</v>
      </c>
      <c r="W50494" s="78" t="s">
        <v>15464</v>
      </c>
    </row>
    <row r="50495" spans="1:23">
      <c r="A50495" s="78" t="s">
        <v>51001</v>
      </c>
      <c r="B50495" s="125" t="s">
        <v>71373</v>
      </c>
      <c r="C50495" s="78" t="s">
        <v>15464</v>
      </c>
      <c r="D50495" s="78" t="s">
        <v>15464</v>
      </c>
      <c r="W50495" s="78" t="s">
        <v>15464</v>
      </c>
    </row>
    <row r="50496" spans="1:23">
      <c r="A50496" s="78" t="s">
        <v>51002</v>
      </c>
      <c r="B50496" s="125" t="s">
        <v>71373</v>
      </c>
      <c r="C50496" s="78" t="s">
        <v>15464</v>
      </c>
      <c r="D50496" s="78" t="s">
        <v>15464</v>
      </c>
      <c r="W50496" s="78" t="s">
        <v>15464</v>
      </c>
    </row>
    <row r="50497" spans="1:23">
      <c r="A50497" s="78" t="s">
        <v>51003</v>
      </c>
      <c r="B50497" s="125" t="s">
        <v>71373</v>
      </c>
      <c r="C50497" s="78" t="s">
        <v>15464</v>
      </c>
      <c r="D50497" s="78" t="s">
        <v>15464</v>
      </c>
      <c r="W50497" s="78" t="s">
        <v>15464</v>
      </c>
    </row>
    <row r="50498" spans="1:23">
      <c r="A50498" s="78" t="s">
        <v>51004</v>
      </c>
      <c r="B50498" s="125" t="s">
        <v>71373</v>
      </c>
      <c r="C50498" s="78" t="s">
        <v>15464</v>
      </c>
      <c r="D50498" s="78" t="s">
        <v>15464</v>
      </c>
      <c r="W50498" s="78" t="s">
        <v>15464</v>
      </c>
    </row>
    <row r="50499" spans="1:23">
      <c r="A50499" s="78" t="s">
        <v>51005</v>
      </c>
      <c r="B50499" s="125" t="s">
        <v>71373</v>
      </c>
      <c r="C50499" s="78" t="s">
        <v>15464</v>
      </c>
      <c r="D50499" s="78" t="s">
        <v>15464</v>
      </c>
      <c r="W50499" s="78" t="s">
        <v>15464</v>
      </c>
    </row>
    <row r="50500" spans="1:23">
      <c r="A50500" s="78" t="s">
        <v>51006</v>
      </c>
      <c r="B50500" s="125" t="s">
        <v>71373</v>
      </c>
      <c r="C50500" s="78" t="s">
        <v>15464</v>
      </c>
      <c r="D50500" s="78" t="s">
        <v>15464</v>
      </c>
      <c r="W50500" s="78" t="s">
        <v>15464</v>
      </c>
    </row>
    <row r="50501" spans="1:23">
      <c r="A50501" s="78" t="s">
        <v>51007</v>
      </c>
      <c r="B50501" s="125" t="s">
        <v>71373</v>
      </c>
      <c r="C50501" s="78" t="s">
        <v>15464</v>
      </c>
      <c r="D50501" s="78" t="s">
        <v>15464</v>
      </c>
      <c r="W50501" s="78" t="s">
        <v>15464</v>
      </c>
    </row>
    <row r="50502" spans="1:23">
      <c r="A50502" s="78" t="s">
        <v>51008</v>
      </c>
      <c r="B50502" s="125" t="s">
        <v>71373</v>
      </c>
      <c r="C50502" s="78" t="s">
        <v>15464</v>
      </c>
      <c r="D50502" s="78" t="s">
        <v>15464</v>
      </c>
      <c r="W50502" s="78" t="s">
        <v>15464</v>
      </c>
    </row>
    <row r="50503" spans="1:23">
      <c r="A50503" s="78" t="s">
        <v>51009</v>
      </c>
      <c r="B50503" s="125" t="s">
        <v>71373</v>
      </c>
      <c r="C50503" s="78" t="s">
        <v>15464</v>
      </c>
      <c r="D50503" s="78" t="s">
        <v>15464</v>
      </c>
      <c r="W50503" s="78" t="s">
        <v>15464</v>
      </c>
    </row>
    <row r="50504" spans="1:23">
      <c r="A50504" s="78" t="s">
        <v>51010</v>
      </c>
      <c r="B50504" s="125" t="s">
        <v>71373</v>
      </c>
      <c r="C50504" s="78" t="s">
        <v>15464</v>
      </c>
      <c r="D50504" s="78" t="s">
        <v>15464</v>
      </c>
      <c r="W50504" s="78" t="s">
        <v>15464</v>
      </c>
    </row>
    <row r="50505" spans="1:23">
      <c r="A50505" s="78" t="s">
        <v>51011</v>
      </c>
      <c r="B50505" s="125" t="s">
        <v>71373</v>
      </c>
      <c r="C50505" s="78" t="s">
        <v>15464</v>
      </c>
      <c r="D50505" s="78" t="s">
        <v>15464</v>
      </c>
      <c r="W50505" s="78" t="s">
        <v>15464</v>
      </c>
    </row>
    <row r="50506" spans="1:23">
      <c r="A50506" s="78" t="s">
        <v>51012</v>
      </c>
      <c r="B50506" s="125" t="s">
        <v>71373</v>
      </c>
      <c r="C50506" s="78" t="s">
        <v>15464</v>
      </c>
      <c r="D50506" s="78" t="s">
        <v>15464</v>
      </c>
      <c r="W50506" s="78" t="s">
        <v>15464</v>
      </c>
    </row>
    <row r="50507" spans="1:23">
      <c r="A50507" s="78" t="s">
        <v>51013</v>
      </c>
      <c r="B50507" s="125" t="s">
        <v>71373</v>
      </c>
      <c r="C50507" s="78" t="s">
        <v>15464</v>
      </c>
      <c r="D50507" s="78" t="s">
        <v>15464</v>
      </c>
      <c r="W50507" s="78" t="s">
        <v>15464</v>
      </c>
    </row>
    <row r="50508" spans="1:23">
      <c r="A50508" s="78" t="s">
        <v>51014</v>
      </c>
      <c r="B50508" s="125" t="s">
        <v>71373</v>
      </c>
      <c r="C50508" s="78" t="s">
        <v>15464</v>
      </c>
      <c r="D50508" s="78" t="s">
        <v>15464</v>
      </c>
      <c r="W50508" s="78" t="s">
        <v>15464</v>
      </c>
    </row>
    <row r="50509" spans="1:23">
      <c r="A50509" s="78" t="s">
        <v>51015</v>
      </c>
      <c r="B50509" s="125" t="s">
        <v>71373</v>
      </c>
      <c r="C50509" s="78" t="s">
        <v>15464</v>
      </c>
      <c r="D50509" s="78" t="s">
        <v>15464</v>
      </c>
      <c r="W50509" s="78" t="s">
        <v>15464</v>
      </c>
    </row>
    <row r="50510" spans="1:23">
      <c r="A50510" s="78" t="s">
        <v>51016</v>
      </c>
      <c r="B50510" s="125" t="s">
        <v>71373</v>
      </c>
      <c r="C50510" s="78" t="s">
        <v>15464</v>
      </c>
      <c r="D50510" s="78" t="s">
        <v>15464</v>
      </c>
      <c r="W50510" s="78" t="s">
        <v>15464</v>
      </c>
    </row>
    <row r="50511" spans="1:23">
      <c r="A50511" s="78" t="s">
        <v>51017</v>
      </c>
      <c r="B50511" s="125" t="s">
        <v>71373</v>
      </c>
      <c r="C50511" s="78" t="s">
        <v>15464</v>
      </c>
      <c r="D50511" s="78" t="s">
        <v>15464</v>
      </c>
      <c r="W50511" s="78" t="s">
        <v>15464</v>
      </c>
    </row>
    <row r="50512" spans="1:23">
      <c r="A50512" s="78" t="s">
        <v>51018</v>
      </c>
      <c r="B50512" s="125" t="s">
        <v>71373</v>
      </c>
      <c r="C50512" s="78" t="s">
        <v>15464</v>
      </c>
      <c r="D50512" s="78" t="s">
        <v>15464</v>
      </c>
      <c r="W50512" s="78" t="s">
        <v>15464</v>
      </c>
    </row>
    <row r="50513" spans="1:23">
      <c r="A50513" s="78" t="s">
        <v>51019</v>
      </c>
      <c r="B50513" s="125" t="s">
        <v>71373</v>
      </c>
      <c r="C50513" s="78" t="s">
        <v>15464</v>
      </c>
      <c r="D50513" s="78" t="s">
        <v>15464</v>
      </c>
      <c r="W50513" s="78" t="s">
        <v>15464</v>
      </c>
    </row>
    <row r="50514" spans="1:23">
      <c r="A50514" s="78" t="s">
        <v>51020</v>
      </c>
      <c r="B50514" s="125" t="s">
        <v>71373</v>
      </c>
      <c r="C50514" s="78" t="s">
        <v>15464</v>
      </c>
      <c r="D50514" s="78" t="s">
        <v>15464</v>
      </c>
      <c r="W50514" s="78" t="s">
        <v>15464</v>
      </c>
    </row>
    <row r="50515" spans="1:23">
      <c r="A50515" s="78" t="s">
        <v>51021</v>
      </c>
      <c r="B50515" s="125" t="s">
        <v>71373</v>
      </c>
      <c r="C50515" s="78" t="s">
        <v>15464</v>
      </c>
      <c r="D50515" s="78" t="s">
        <v>15464</v>
      </c>
      <c r="W50515" s="78" t="s">
        <v>15464</v>
      </c>
    </row>
    <row r="50516" spans="1:23">
      <c r="A50516" s="78" t="s">
        <v>51022</v>
      </c>
      <c r="B50516" s="125" t="s">
        <v>71373</v>
      </c>
      <c r="C50516" s="78" t="s">
        <v>15464</v>
      </c>
      <c r="D50516" s="78" t="s">
        <v>15464</v>
      </c>
      <c r="W50516" s="78" t="s">
        <v>15464</v>
      </c>
    </row>
    <row r="50517" spans="1:23">
      <c r="A50517" s="78" t="s">
        <v>51023</v>
      </c>
      <c r="B50517" s="125" t="s">
        <v>71373</v>
      </c>
      <c r="C50517" s="78" t="s">
        <v>15464</v>
      </c>
      <c r="D50517" s="78" t="s">
        <v>15464</v>
      </c>
      <c r="W50517" s="78" t="s">
        <v>15464</v>
      </c>
    </row>
    <row r="50518" spans="1:23">
      <c r="A50518" s="78" t="s">
        <v>51024</v>
      </c>
      <c r="B50518" s="125" t="s">
        <v>71373</v>
      </c>
      <c r="C50518" s="78" t="s">
        <v>15464</v>
      </c>
      <c r="D50518" s="78" t="s">
        <v>15464</v>
      </c>
      <c r="W50518" s="78" t="s">
        <v>15464</v>
      </c>
    </row>
    <row r="50519" spans="1:23">
      <c r="A50519" s="78" t="s">
        <v>51025</v>
      </c>
      <c r="B50519" s="125" t="s">
        <v>71373</v>
      </c>
      <c r="C50519" s="78" t="s">
        <v>15464</v>
      </c>
      <c r="D50519" s="78" t="s">
        <v>15464</v>
      </c>
      <c r="W50519" s="78" t="s">
        <v>15464</v>
      </c>
    </row>
    <row r="50520" spans="1:23">
      <c r="A50520" s="78" t="s">
        <v>51026</v>
      </c>
      <c r="B50520" s="125" t="s">
        <v>71373</v>
      </c>
      <c r="C50520" s="78" t="s">
        <v>15464</v>
      </c>
      <c r="D50520" s="78" t="s">
        <v>15464</v>
      </c>
      <c r="W50520" s="78" t="s">
        <v>15464</v>
      </c>
    </row>
    <row r="50521" spans="1:23">
      <c r="A50521" s="78" t="s">
        <v>51027</v>
      </c>
      <c r="B50521" s="125" t="s">
        <v>71373</v>
      </c>
      <c r="C50521" s="78" t="s">
        <v>15464</v>
      </c>
      <c r="D50521" s="78" t="s">
        <v>15464</v>
      </c>
      <c r="W50521" s="78" t="s">
        <v>15464</v>
      </c>
    </row>
    <row r="50522" spans="1:23">
      <c r="A50522" s="78" t="s">
        <v>51028</v>
      </c>
      <c r="B50522" s="125" t="s">
        <v>71373</v>
      </c>
      <c r="C50522" s="78" t="s">
        <v>15464</v>
      </c>
      <c r="D50522" s="78" t="s">
        <v>15464</v>
      </c>
      <c r="W50522" s="78" t="s">
        <v>15464</v>
      </c>
    </row>
    <row r="50523" spans="1:23">
      <c r="A50523" s="78" t="s">
        <v>51029</v>
      </c>
      <c r="B50523" s="125" t="s">
        <v>71373</v>
      </c>
      <c r="C50523" s="78" t="s">
        <v>15464</v>
      </c>
      <c r="D50523" s="78" t="s">
        <v>15464</v>
      </c>
      <c r="W50523" s="78" t="s">
        <v>15464</v>
      </c>
    </row>
    <row r="50524" spans="1:23">
      <c r="A50524" s="78" t="s">
        <v>51030</v>
      </c>
      <c r="B50524" s="125" t="s">
        <v>71373</v>
      </c>
      <c r="C50524" s="78" t="s">
        <v>15464</v>
      </c>
      <c r="D50524" s="78" t="s">
        <v>15464</v>
      </c>
      <c r="W50524" s="78" t="s">
        <v>15464</v>
      </c>
    </row>
    <row r="50525" spans="1:23">
      <c r="A50525" s="78" t="s">
        <v>51031</v>
      </c>
      <c r="B50525" s="125" t="s">
        <v>71373</v>
      </c>
      <c r="C50525" s="78" t="s">
        <v>15464</v>
      </c>
      <c r="D50525" s="78" t="s">
        <v>15464</v>
      </c>
      <c r="W50525" s="78" t="s">
        <v>15464</v>
      </c>
    </row>
    <row r="50526" spans="1:23">
      <c r="A50526" s="78" t="s">
        <v>51032</v>
      </c>
      <c r="B50526" s="125" t="s">
        <v>71373</v>
      </c>
      <c r="C50526" s="78" t="s">
        <v>15464</v>
      </c>
      <c r="D50526" s="78" t="s">
        <v>15464</v>
      </c>
      <c r="W50526" s="78" t="s">
        <v>15464</v>
      </c>
    </row>
    <row r="50527" spans="1:23">
      <c r="A50527" s="78" t="s">
        <v>51033</v>
      </c>
      <c r="B50527" s="125" t="s">
        <v>71373</v>
      </c>
      <c r="C50527" s="78" t="s">
        <v>15464</v>
      </c>
      <c r="D50527" s="78" t="s">
        <v>15464</v>
      </c>
      <c r="W50527" s="78" t="s">
        <v>15464</v>
      </c>
    </row>
    <row r="50528" spans="1:23">
      <c r="A50528" s="78" t="s">
        <v>51034</v>
      </c>
      <c r="B50528" s="125" t="s">
        <v>71373</v>
      </c>
      <c r="C50528" s="78" t="s">
        <v>15464</v>
      </c>
      <c r="D50528" s="78" t="s">
        <v>15464</v>
      </c>
      <c r="W50528" s="78" t="s">
        <v>15464</v>
      </c>
    </row>
    <row r="50529" spans="1:23">
      <c r="A50529" s="78" t="s">
        <v>51035</v>
      </c>
      <c r="B50529" s="125" t="s">
        <v>71373</v>
      </c>
      <c r="C50529" s="78" t="s">
        <v>15464</v>
      </c>
      <c r="D50529" s="78" t="s">
        <v>15464</v>
      </c>
      <c r="W50529" s="78" t="s">
        <v>15464</v>
      </c>
    </row>
    <row r="50530" spans="1:23">
      <c r="A50530" s="78" t="s">
        <v>51036</v>
      </c>
      <c r="B50530" s="125" t="s">
        <v>71373</v>
      </c>
      <c r="C50530" s="78" t="s">
        <v>15464</v>
      </c>
      <c r="D50530" s="78" t="s">
        <v>15464</v>
      </c>
      <c r="W50530" s="78" t="s">
        <v>15464</v>
      </c>
    </row>
    <row r="50531" spans="1:23">
      <c r="A50531" s="78" t="s">
        <v>51037</v>
      </c>
      <c r="B50531" s="125" t="s">
        <v>71373</v>
      </c>
      <c r="C50531" s="78" t="s">
        <v>15464</v>
      </c>
      <c r="D50531" s="78" t="s">
        <v>15464</v>
      </c>
      <c r="W50531" s="78" t="s">
        <v>15464</v>
      </c>
    </row>
    <row r="50532" spans="1:23">
      <c r="A50532" s="78" t="s">
        <v>51038</v>
      </c>
      <c r="B50532" s="125" t="s">
        <v>71373</v>
      </c>
      <c r="C50532" s="78" t="s">
        <v>15464</v>
      </c>
      <c r="D50532" s="78" t="s">
        <v>15464</v>
      </c>
      <c r="W50532" s="78" t="s">
        <v>15464</v>
      </c>
    </row>
    <row r="50533" spans="1:23">
      <c r="A50533" s="78" t="s">
        <v>51039</v>
      </c>
      <c r="B50533" s="125" t="s">
        <v>71373</v>
      </c>
      <c r="C50533" s="78" t="s">
        <v>15464</v>
      </c>
      <c r="D50533" s="78" t="s">
        <v>15464</v>
      </c>
      <c r="W50533" s="78" t="s">
        <v>15464</v>
      </c>
    </row>
    <row r="50534" spans="1:23">
      <c r="A50534" s="78" t="s">
        <v>51040</v>
      </c>
      <c r="B50534" s="125" t="s">
        <v>71373</v>
      </c>
      <c r="C50534" s="78" t="s">
        <v>15464</v>
      </c>
      <c r="D50534" s="78" t="s">
        <v>15464</v>
      </c>
      <c r="W50534" s="78" t="s">
        <v>15464</v>
      </c>
    </row>
    <row r="50535" spans="1:23">
      <c r="A50535" s="78" t="s">
        <v>51041</v>
      </c>
      <c r="B50535" s="125" t="s">
        <v>71373</v>
      </c>
      <c r="C50535" s="78" t="s">
        <v>15464</v>
      </c>
      <c r="D50535" s="78" t="s">
        <v>15464</v>
      </c>
      <c r="W50535" s="78" t="s">
        <v>15464</v>
      </c>
    </row>
    <row r="50536" spans="1:23">
      <c r="A50536" s="78" t="s">
        <v>51042</v>
      </c>
      <c r="B50536" s="125" t="s">
        <v>71373</v>
      </c>
      <c r="C50536" s="78" t="s">
        <v>15464</v>
      </c>
      <c r="D50536" s="78" t="s">
        <v>15464</v>
      </c>
      <c r="W50536" s="78" t="s">
        <v>15464</v>
      </c>
    </row>
    <row r="50537" spans="1:23">
      <c r="A50537" s="78" t="s">
        <v>51043</v>
      </c>
      <c r="B50537" s="125" t="s">
        <v>71373</v>
      </c>
      <c r="C50537" s="78" t="s">
        <v>15464</v>
      </c>
      <c r="D50537" s="78" t="s">
        <v>15464</v>
      </c>
      <c r="W50537" s="78" t="s">
        <v>15464</v>
      </c>
    </row>
    <row r="50538" spans="1:23">
      <c r="A50538" s="78" t="s">
        <v>51044</v>
      </c>
      <c r="B50538" s="125" t="s">
        <v>71373</v>
      </c>
      <c r="C50538" s="78" t="s">
        <v>15464</v>
      </c>
      <c r="D50538" s="78" t="s">
        <v>15464</v>
      </c>
      <c r="W50538" s="78" t="s">
        <v>15464</v>
      </c>
    </row>
    <row r="50539" spans="1:23">
      <c r="A50539" s="78" t="s">
        <v>51045</v>
      </c>
      <c r="B50539" s="125" t="s">
        <v>71373</v>
      </c>
      <c r="C50539" s="78" t="s">
        <v>15464</v>
      </c>
      <c r="D50539" s="78" t="s">
        <v>15464</v>
      </c>
      <c r="W50539" s="78" t="s">
        <v>15464</v>
      </c>
    </row>
    <row r="50540" spans="1:23">
      <c r="A50540" s="78" t="s">
        <v>51046</v>
      </c>
      <c r="B50540" s="125" t="s">
        <v>71373</v>
      </c>
      <c r="C50540" s="78" t="s">
        <v>15464</v>
      </c>
      <c r="D50540" s="78" t="s">
        <v>15464</v>
      </c>
      <c r="W50540" s="78" t="s">
        <v>15464</v>
      </c>
    </row>
    <row r="50541" spans="1:23">
      <c r="A50541" s="78" t="s">
        <v>51047</v>
      </c>
      <c r="B50541" s="125" t="s">
        <v>71373</v>
      </c>
      <c r="C50541" s="78" t="s">
        <v>15464</v>
      </c>
      <c r="D50541" s="78" t="s">
        <v>15464</v>
      </c>
      <c r="W50541" s="78" t="s">
        <v>15464</v>
      </c>
    </row>
    <row r="50542" spans="1:23">
      <c r="A50542" s="78" t="s">
        <v>51048</v>
      </c>
      <c r="B50542" s="125" t="s">
        <v>71373</v>
      </c>
      <c r="C50542" s="78" t="s">
        <v>15464</v>
      </c>
      <c r="D50542" s="78" t="s">
        <v>15464</v>
      </c>
      <c r="W50542" s="78" t="s">
        <v>15464</v>
      </c>
    </row>
    <row r="50543" spans="1:23">
      <c r="A50543" s="78" t="s">
        <v>51049</v>
      </c>
      <c r="B50543" s="125" t="s">
        <v>71373</v>
      </c>
      <c r="C50543" s="78" t="s">
        <v>15464</v>
      </c>
      <c r="D50543" s="78" t="s">
        <v>15464</v>
      </c>
      <c r="W50543" s="78" t="s">
        <v>15464</v>
      </c>
    </row>
    <row r="50544" spans="1:23">
      <c r="A50544" s="78" t="s">
        <v>51050</v>
      </c>
      <c r="B50544" s="125" t="s">
        <v>71373</v>
      </c>
      <c r="C50544" s="78" t="s">
        <v>15464</v>
      </c>
      <c r="D50544" s="78" t="s">
        <v>15464</v>
      </c>
      <c r="W50544" s="78" t="s">
        <v>15464</v>
      </c>
    </row>
    <row r="50545" spans="1:23">
      <c r="A50545" s="78" t="s">
        <v>51051</v>
      </c>
      <c r="B50545" s="125" t="s">
        <v>71373</v>
      </c>
      <c r="C50545" s="78" t="s">
        <v>15464</v>
      </c>
      <c r="D50545" s="78" t="s">
        <v>15464</v>
      </c>
      <c r="W50545" s="78" t="s">
        <v>15464</v>
      </c>
    </row>
    <row r="50546" spans="1:23">
      <c r="A50546" s="78" t="s">
        <v>51052</v>
      </c>
      <c r="B50546" s="125" t="s">
        <v>71373</v>
      </c>
      <c r="C50546" s="78" t="s">
        <v>15464</v>
      </c>
      <c r="D50546" s="78" t="s">
        <v>15464</v>
      </c>
      <c r="W50546" s="78" t="s">
        <v>15464</v>
      </c>
    </row>
    <row r="50547" spans="1:23">
      <c r="A50547" s="78" t="s">
        <v>51053</v>
      </c>
      <c r="B50547" s="125" t="s">
        <v>71373</v>
      </c>
      <c r="C50547" s="78" t="s">
        <v>15464</v>
      </c>
      <c r="D50547" s="78" t="s">
        <v>15464</v>
      </c>
      <c r="W50547" s="78" t="s">
        <v>15464</v>
      </c>
    </row>
    <row r="50548" spans="1:23">
      <c r="A50548" s="78" t="s">
        <v>51054</v>
      </c>
      <c r="B50548" s="125" t="s">
        <v>71373</v>
      </c>
      <c r="C50548" s="78" t="s">
        <v>15464</v>
      </c>
      <c r="D50548" s="78" t="s">
        <v>15464</v>
      </c>
      <c r="W50548" s="78" t="s">
        <v>15464</v>
      </c>
    </row>
    <row r="50549" spans="1:23">
      <c r="A50549" s="78" t="s">
        <v>51055</v>
      </c>
      <c r="B50549" s="125" t="s">
        <v>71373</v>
      </c>
      <c r="C50549" s="78" t="s">
        <v>15464</v>
      </c>
      <c r="D50549" s="78" t="s">
        <v>15464</v>
      </c>
      <c r="W50549" s="78" t="s">
        <v>15464</v>
      </c>
    </row>
    <row r="50550" spans="1:23">
      <c r="A50550" s="78" t="s">
        <v>51056</v>
      </c>
      <c r="B50550" s="125" t="s">
        <v>71373</v>
      </c>
      <c r="C50550" s="78" t="s">
        <v>15464</v>
      </c>
      <c r="D50550" s="78" t="s">
        <v>15464</v>
      </c>
      <c r="W50550" s="78" t="s">
        <v>15464</v>
      </c>
    </row>
    <row r="50551" spans="1:23">
      <c r="A50551" s="78" t="s">
        <v>51057</v>
      </c>
      <c r="B50551" s="125" t="s">
        <v>71373</v>
      </c>
      <c r="C50551" s="78" t="s">
        <v>15464</v>
      </c>
      <c r="D50551" s="78" t="s">
        <v>15464</v>
      </c>
      <c r="W50551" s="78" t="s">
        <v>15464</v>
      </c>
    </row>
    <row r="50552" spans="1:23">
      <c r="A50552" s="78" t="s">
        <v>51058</v>
      </c>
      <c r="B50552" s="125" t="s">
        <v>71373</v>
      </c>
      <c r="C50552" s="78" t="s">
        <v>15464</v>
      </c>
      <c r="D50552" s="78" t="s">
        <v>15464</v>
      </c>
      <c r="W50552" s="78" t="s">
        <v>15464</v>
      </c>
    </row>
    <row r="50553" spans="1:23">
      <c r="A50553" s="78" t="s">
        <v>51059</v>
      </c>
      <c r="B50553" s="125" t="s">
        <v>71373</v>
      </c>
      <c r="C50553" s="78" t="s">
        <v>15464</v>
      </c>
      <c r="D50553" s="78" t="s">
        <v>15464</v>
      </c>
      <c r="W50553" s="78" t="s">
        <v>15464</v>
      </c>
    </row>
    <row r="50554" spans="1:23">
      <c r="A50554" s="78" t="s">
        <v>51060</v>
      </c>
      <c r="B50554" s="125" t="s">
        <v>71373</v>
      </c>
      <c r="C50554" s="78" t="s">
        <v>15464</v>
      </c>
      <c r="D50554" s="78" t="s">
        <v>15464</v>
      </c>
      <c r="W50554" s="78" t="s">
        <v>15464</v>
      </c>
    </row>
    <row r="50555" spans="1:23">
      <c r="A50555" s="78" t="s">
        <v>51061</v>
      </c>
      <c r="B50555" s="125" t="s">
        <v>71373</v>
      </c>
      <c r="C50555" s="78" t="s">
        <v>15464</v>
      </c>
      <c r="D50555" s="78" t="s">
        <v>15464</v>
      </c>
      <c r="W50555" s="78" t="s">
        <v>15464</v>
      </c>
    </row>
    <row r="50556" spans="1:23">
      <c r="A50556" s="78" t="s">
        <v>51062</v>
      </c>
      <c r="B50556" s="125" t="s">
        <v>71373</v>
      </c>
      <c r="C50556" s="78" t="s">
        <v>15464</v>
      </c>
      <c r="D50556" s="78" t="s">
        <v>15464</v>
      </c>
      <c r="W50556" s="78" t="s">
        <v>15464</v>
      </c>
    </row>
    <row r="50557" spans="1:23">
      <c r="A50557" s="78" t="s">
        <v>51063</v>
      </c>
      <c r="B50557" s="125" t="s">
        <v>71373</v>
      </c>
      <c r="C50557" s="78" t="s">
        <v>15464</v>
      </c>
      <c r="D50557" s="78" t="s">
        <v>15464</v>
      </c>
      <c r="W50557" s="78" t="s">
        <v>15464</v>
      </c>
    </row>
    <row r="50558" spans="1:23">
      <c r="A50558" s="78" t="s">
        <v>51064</v>
      </c>
      <c r="B50558" s="125" t="s">
        <v>71373</v>
      </c>
      <c r="C50558" s="78" t="s">
        <v>15464</v>
      </c>
      <c r="D50558" s="78" t="s">
        <v>15464</v>
      </c>
      <c r="W50558" s="78" t="s">
        <v>15464</v>
      </c>
    </row>
    <row r="50559" spans="1:23">
      <c r="A50559" s="78" t="s">
        <v>51065</v>
      </c>
      <c r="B50559" s="125" t="s">
        <v>71373</v>
      </c>
      <c r="C50559" s="78" t="s">
        <v>15464</v>
      </c>
      <c r="D50559" s="78" t="s">
        <v>15464</v>
      </c>
      <c r="W50559" s="78" t="s">
        <v>15464</v>
      </c>
    </row>
    <row r="50560" spans="1:23">
      <c r="A50560" s="78" t="s">
        <v>51066</v>
      </c>
      <c r="B50560" s="125" t="s">
        <v>71373</v>
      </c>
      <c r="C50560" s="78" t="s">
        <v>15464</v>
      </c>
      <c r="D50560" s="78" t="s">
        <v>15464</v>
      </c>
      <c r="W50560" s="78" t="s">
        <v>15464</v>
      </c>
    </row>
    <row r="50561" spans="1:23">
      <c r="A50561" s="78" t="s">
        <v>51067</v>
      </c>
      <c r="B50561" s="125" t="s">
        <v>71373</v>
      </c>
      <c r="C50561" s="78" t="s">
        <v>15464</v>
      </c>
      <c r="D50561" s="78" t="s">
        <v>15464</v>
      </c>
      <c r="W50561" s="78" t="s">
        <v>15464</v>
      </c>
    </row>
    <row r="50562" spans="1:23">
      <c r="A50562" s="78" t="s">
        <v>51068</v>
      </c>
      <c r="B50562" s="125" t="s">
        <v>71373</v>
      </c>
      <c r="C50562" s="78" t="s">
        <v>15464</v>
      </c>
      <c r="D50562" s="78" t="s">
        <v>15464</v>
      </c>
      <c r="W50562" s="78" t="s">
        <v>15464</v>
      </c>
    </row>
    <row r="50563" spans="1:23">
      <c r="A50563" s="78" t="s">
        <v>51069</v>
      </c>
      <c r="B50563" s="125" t="s">
        <v>71373</v>
      </c>
      <c r="C50563" s="78" t="s">
        <v>15464</v>
      </c>
      <c r="D50563" s="78" t="s">
        <v>15464</v>
      </c>
      <c r="W50563" s="78" t="s">
        <v>15464</v>
      </c>
    </row>
    <row r="50564" spans="1:23">
      <c r="A50564" s="78" t="s">
        <v>51070</v>
      </c>
      <c r="B50564" s="125" t="s">
        <v>71373</v>
      </c>
      <c r="C50564" s="78" t="s">
        <v>15464</v>
      </c>
      <c r="D50564" s="78" t="s">
        <v>15464</v>
      </c>
      <c r="W50564" s="78" t="s">
        <v>15464</v>
      </c>
    </row>
    <row r="50565" spans="1:23">
      <c r="A50565" s="78" t="s">
        <v>51071</v>
      </c>
      <c r="B50565" s="125" t="s">
        <v>71373</v>
      </c>
      <c r="C50565" s="78" t="s">
        <v>15464</v>
      </c>
      <c r="D50565" s="78" t="s">
        <v>15464</v>
      </c>
      <c r="W50565" s="78" t="s">
        <v>15464</v>
      </c>
    </row>
    <row r="50566" spans="1:23">
      <c r="A50566" s="78" t="s">
        <v>51072</v>
      </c>
      <c r="B50566" s="125" t="s">
        <v>71373</v>
      </c>
      <c r="C50566" s="78" t="s">
        <v>15464</v>
      </c>
      <c r="D50566" s="78" t="s">
        <v>15464</v>
      </c>
      <c r="W50566" s="78" t="s">
        <v>15464</v>
      </c>
    </row>
    <row r="50567" spans="1:23">
      <c r="A50567" s="78" t="s">
        <v>51073</v>
      </c>
      <c r="B50567" s="125" t="s">
        <v>71373</v>
      </c>
      <c r="C50567" s="78" t="s">
        <v>15464</v>
      </c>
      <c r="D50567" s="78" t="s">
        <v>15464</v>
      </c>
      <c r="W50567" s="78" t="s">
        <v>15464</v>
      </c>
    </row>
    <row r="50568" spans="1:23">
      <c r="A50568" s="78" t="s">
        <v>51074</v>
      </c>
      <c r="B50568" s="125" t="s">
        <v>71373</v>
      </c>
      <c r="C50568" s="78" t="s">
        <v>15464</v>
      </c>
      <c r="D50568" s="78" t="s">
        <v>15464</v>
      </c>
      <c r="W50568" s="78" t="s">
        <v>15464</v>
      </c>
    </row>
    <row r="50569" spans="1:23">
      <c r="A50569" s="78" t="s">
        <v>51075</v>
      </c>
      <c r="B50569" s="125" t="s">
        <v>71373</v>
      </c>
      <c r="C50569" s="78" t="s">
        <v>15464</v>
      </c>
      <c r="D50569" s="78" t="s">
        <v>15464</v>
      </c>
      <c r="W50569" s="78" t="s">
        <v>15464</v>
      </c>
    </row>
    <row r="50570" spans="1:23">
      <c r="A50570" s="78" t="s">
        <v>51076</v>
      </c>
      <c r="B50570" s="125" t="s">
        <v>71373</v>
      </c>
      <c r="C50570" s="78" t="s">
        <v>15464</v>
      </c>
      <c r="D50570" s="78" t="s">
        <v>15464</v>
      </c>
      <c r="W50570" s="78" t="s">
        <v>15464</v>
      </c>
    </row>
    <row r="50571" spans="1:23">
      <c r="A50571" s="78" t="s">
        <v>51077</v>
      </c>
      <c r="B50571" s="125" t="s">
        <v>71373</v>
      </c>
      <c r="C50571" s="78" t="s">
        <v>15464</v>
      </c>
      <c r="D50571" s="78" t="s">
        <v>15464</v>
      </c>
      <c r="W50571" s="78" t="s">
        <v>15464</v>
      </c>
    </row>
    <row r="50572" spans="1:23">
      <c r="A50572" s="78" t="s">
        <v>51078</v>
      </c>
      <c r="B50572" s="78" t="s">
        <v>71332</v>
      </c>
      <c r="C50572" s="78" t="s">
        <v>50867</v>
      </c>
      <c r="D50572" s="113" t="s">
        <v>7565</v>
      </c>
      <c r="W50572" s="78" t="s">
        <v>50867</v>
      </c>
    </row>
    <row r="50573" spans="1:23">
      <c r="A50573" s="78" t="s">
        <v>51079</v>
      </c>
      <c r="B50573" s="78" t="s">
        <v>71332</v>
      </c>
      <c r="C50573" s="78" t="s">
        <v>50867</v>
      </c>
      <c r="D50573" s="113" t="s">
        <v>7565</v>
      </c>
      <c r="W50573" s="78" t="s">
        <v>50867</v>
      </c>
    </row>
    <row r="50574" spans="1:23">
      <c r="A50574" s="78" t="s">
        <v>51080</v>
      </c>
      <c r="B50574" s="78" t="s">
        <v>71375</v>
      </c>
      <c r="C50574" s="78" t="s">
        <v>50867</v>
      </c>
      <c r="D50574" s="113" t="s">
        <v>7565</v>
      </c>
      <c r="W50574" s="78" t="s">
        <v>50867</v>
      </c>
    </row>
    <row r="50575" spans="1:23">
      <c r="A50575" s="78" t="s">
        <v>51081</v>
      </c>
      <c r="B50575" s="78" t="s">
        <v>71375</v>
      </c>
      <c r="C50575" s="78" t="s">
        <v>50867</v>
      </c>
      <c r="D50575" s="113" t="s">
        <v>7565</v>
      </c>
      <c r="W50575" s="78" t="s">
        <v>50867</v>
      </c>
    </row>
    <row r="50576" spans="1:23">
      <c r="A50576" s="78" t="s">
        <v>51082</v>
      </c>
      <c r="B50576" s="78" t="s">
        <v>71375</v>
      </c>
      <c r="C50576" s="78" t="s">
        <v>50867</v>
      </c>
      <c r="D50576" s="113" t="s">
        <v>7565</v>
      </c>
      <c r="W50576" s="78" t="s">
        <v>50867</v>
      </c>
    </row>
    <row r="50577" spans="1:23">
      <c r="A50577" s="78" t="s">
        <v>51083</v>
      </c>
      <c r="B50577" s="78" t="s">
        <v>71375</v>
      </c>
      <c r="C50577" s="78" t="s">
        <v>50867</v>
      </c>
      <c r="D50577" s="113" t="s">
        <v>7565</v>
      </c>
      <c r="W50577" s="78" t="s">
        <v>50867</v>
      </c>
    </row>
    <row r="50578" spans="1:23">
      <c r="A50578" s="78" t="s">
        <v>51084</v>
      </c>
      <c r="B50578" s="78" t="s">
        <v>71375</v>
      </c>
      <c r="C50578" s="78" t="s">
        <v>50867</v>
      </c>
      <c r="D50578" s="113" t="s">
        <v>7565</v>
      </c>
      <c r="W50578" s="78" t="s">
        <v>50867</v>
      </c>
    </row>
    <row r="50579" spans="1:23">
      <c r="A50579" s="78" t="s">
        <v>51085</v>
      </c>
      <c r="B50579" s="78" t="s">
        <v>71375</v>
      </c>
      <c r="C50579" s="78" t="s">
        <v>50867</v>
      </c>
      <c r="D50579" s="113" t="s">
        <v>7565</v>
      </c>
      <c r="W50579" s="78" t="s">
        <v>50867</v>
      </c>
    </row>
    <row r="50580" spans="1:23">
      <c r="A50580" s="78" t="s">
        <v>51086</v>
      </c>
      <c r="B50580" s="78" t="s">
        <v>71375</v>
      </c>
      <c r="C50580" s="78" t="s">
        <v>50867</v>
      </c>
      <c r="D50580" s="113" t="s">
        <v>7565</v>
      </c>
      <c r="W50580" s="78" t="s">
        <v>50867</v>
      </c>
    </row>
    <row r="50581" spans="1:23">
      <c r="A50581" s="78" t="s">
        <v>51087</v>
      </c>
      <c r="B50581" s="78" t="s">
        <v>71333</v>
      </c>
      <c r="C50581" s="78" t="s">
        <v>50867</v>
      </c>
      <c r="D50581" s="113" t="s">
        <v>7565</v>
      </c>
      <c r="W50581" s="78" t="s">
        <v>50867</v>
      </c>
    </row>
    <row r="50582" spans="1:23">
      <c r="A50582" s="78" t="s">
        <v>51088</v>
      </c>
      <c r="B50582" s="78" t="s">
        <v>71375</v>
      </c>
      <c r="C50582" s="78" t="s">
        <v>50867</v>
      </c>
      <c r="D50582" s="113" t="s">
        <v>7565</v>
      </c>
      <c r="W50582" s="78" t="s">
        <v>50867</v>
      </c>
    </row>
    <row r="50583" spans="1:23">
      <c r="A50583" s="78" t="s">
        <v>51089</v>
      </c>
      <c r="B50583" s="78" t="s">
        <v>71376</v>
      </c>
      <c r="C50583" s="78" t="s">
        <v>50867</v>
      </c>
      <c r="D50583" s="113" t="s">
        <v>7565</v>
      </c>
      <c r="W50583" s="78" t="s">
        <v>50867</v>
      </c>
    </row>
    <row r="50584" spans="1:23">
      <c r="A50584" s="78" t="s">
        <v>51090</v>
      </c>
      <c r="B50584" s="78" t="s">
        <v>71376</v>
      </c>
      <c r="C50584" s="78" t="s">
        <v>50867</v>
      </c>
      <c r="D50584" s="113" t="s">
        <v>7565</v>
      </c>
      <c r="W50584" s="78" t="s">
        <v>50867</v>
      </c>
    </row>
    <row r="50585" spans="1:23">
      <c r="A50585" s="78" t="s">
        <v>51091</v>
      </c>
      <c r="B50585" s="78" t="s">
        <v>71377</v>
      </c>
      <c r="C50585" s="78" t="s">
        <v>50867</v>
      </c>
      <c r="D50585" s="113" t="s">
        <v>7565</v>
      </c>
      <c r="W50585" s="78" t="s">
        <v>50867</v>
      </c>
    </row>
    <row r="50586" spans="1:23">
      <c r="A50586" s="78" t="s">
        <v>51092</v>
      </c>
      <c r="B50586" s="78" t="s">
        <v>71378</v>
      </c>
      <c r="C50586" s="78" t="s">
        <v>50867</v>
      </c>
      <c r="D50586" s="113" t="s">
        <v>7565</v>
      </c>
      <c r="W50586" s="78" t="s">
        <v>50867</v>
      </c>
    </row>
    <row r="50587" spans="1:23">
      <c r="A50587" s="78" t="s">
        <v>51093</v>
      </c>
      <c r="B50587" s="78" t="s">
        <v>71379</v>
      </c>
      <c r="C50587" s="78" t="s">
        <v>50867</v>
      </c>
      <c r="D50587" s="113" t="s">
        <v>7565</v>
      </c>
      <c r="W50587" s="78" t="s">
        <v>50867</v>
      </c>
    </row>
    <row r="50588" spans="1:23">
      <c r="A50588" s="78" t="s">
        <v>51094</v>
      </c>
      <c r="B50588" s="78" t="s">
        <v>71379</v>
      </c>
      <c r="C50588" s="78" t="s">
        <v>50867</v>
      </c>
      <c r="D50588" s="113" t="s">
        <v>7565</v>
      </c>
      <c r="W50588" s="78" t="s">
        <v>50867</v>
      </c>
    </row>
    <row r="50589" spans="1:23">
      <c r="A50589" s="78" t="s">
        <v>51095</v>
      </c>
      <c r="B50589" s="78" t="s">
        <v>71379</v>
      </c>
      <c r="C50589" s="78" t="s">
        <v>50867</v>
      </c>
      <c r="D50589" s="113" t="s">
        <v>7565</v>
      </c>
      <c r="W50589" s="78" t="s">
        <v>50867</v>
      </c>
    </row>
    <row r="50590" spans="1:23">
      <c r="A50590" s="78" t="s">
        <v>51096</v>
      </c>
      <c r="B50590" s="78" t="s">
        <v>71380</v>
      </c>
      <c r="C50590" s="78" t="s">
        <v>50867</v>
      </c>
      <c r="D50590" s="113" t="s">
        <v>7565</v>
      </c>
      <c r="W50590" s="78" t="s">
        <v>50867</v>
      </c>
    </row>
    <row r="50591" spans="1:23">
      <c r="A50591" s="78" t="s">
        <v>51097</v>
      </c>
      <c r="B50591" s="78" t="s">
        <v>71379</v>
      </c>
      <c r="C50591" s="78" t="s">
        <v>50867</v>
      </c>
      <c r="D50591" s="113" t="s">
        <v>7565</v>
      </c>
      <c r="W50591" s="78" t="s">
        <v>50867</v>
      </c>
    </row>
    <row r="50592" spans="1:23">
      <c r="A50592" s="78" t="s">
        <v>51098</v>
      </c>
      <c r="B50592" s="78" t="s">
        <v>71381</v>
      </c>
      <c r="C50592" s="78" t="s">
        <v>50867</v>
      </c>
      <c r="D50592" s="113" t="s">
        <v>7565</v>
      </c>
      <c r="W50592" s="78" t="s">
        <v>50867</v>
      </c>
    </row>
    <row r="50593" spans="1:23">
      <c r="A50593" s="78" t="s">
        <v>51099</v>
      </c>
      <c r="B50593" s="78" t="s">
        <v>71382</v>
      </c>
      <c r="C50593" s="78" t="s">
        <v>50867</v>
      </c>
      <c r="D50593" s="113" t="s">
        <v>7565</v>
      </c>
      <c r="W50593" s="78" t="s">
        <v>50867</v>
      </c>
    </row>
    <row r="50594" spans="1:23">
      <c r="A50594" s="78" t="s">
        <v>51100</v>
      </c>
      <c r="B50594" s="78" t="s">
        <v>71379</v>
      </c>
      <c r="C50594" s="78" t="s">
        <v>50867</v>
      </c>
      <c r="D50594" s="113" t="s">
        <v>7565</v>
      </c>
      <c r="W50594" s="78" t="s">
        <v>50867</v>
      </c>
    </row>
    <row r="50595" spans="1:23">
      <c r="A50595" s="78" t="s">
        <v>51101</v>
      </c>
      <c r="B50595" s="78" t="s">
        <v>71379</v>
      </c>
      <c r="C50595" s="78" t="s">
        <v>50867</v>
      </c>
      <c r="D50595" s="113" t="s">
        <v>7565</v>
      </c>
      <c r="W50595" s="78" t="s">
        <v>50867</v>
      </c>
    </row>
    <row r="50596" spans="1:23">
      <c r="A50596" s="78" t="s">
        <v>51102</v>
      </c>
      <c r="B50596" s="78" t="s">
        <v>71383</v>
      </c>
      <c r="C50596" s="78" t="s">
        <v>50867</v>
      </c>
      <c r="D50596" s="113" t="s">
        <v>7565</v>
      </c>
      <c r="W50596" s="78" t="s">
        <v>50867</v>
      </c>
    </row>
    <row r="50597" spans="1:23">
      <c r="A50597" s="78" t="s">
        <v>51103</v>
      </c>
      <c r="B50597" s="78" t="s">
        <v>71384</v>
      </c>
      <c r="C50597" s="78" t="s">
        <v>50867</v>
      </c>
      <c r="D50597" s="113" t="s">
        <v>7565</v>
      </c>
      <c r="W50597" s="78" t="s">
        <v>50867</v>
      </c>
    </row>
    <row r="50598" spans="1:23">
      <c r="A50598" s="78" t="s">
        <v>51104</v>
      </c>
      <c r="B50598" s="78" t="s">
        <v>71385</v>
      </c>
      <c r="C50598" s="78" t="s">
        <v>50867</v>
      </c>
      <c r="D50598" s="113" t="s">
        <v>7565</v>
      </c>
      <c r="W50598" s="78" t="s">
        <v>50867</v>
      </c>
    </row>
    <row r="50599" spans="1:23">
      <c r="A50599" s="78" t="s">
        <v>51105</v>
      </c>
      <c r="B50599" s="78" t="s">
        <v>71386</v>
      </c>
      <c r="C50599" s="78" t="s">
        <v>50867</v>
      </c>
      <c r="D50599" s="113" t="s">
        <v>7565</v>
      </c>
      <c r="W50599" s="78" t="s">
        <v>50867</v>
      </c>
    </row>
    <row r="50600" spans="1:23">
      <c r="A50600" s="78" t="s">
        <v>51106</v>
      </c>
      <c r="B50600" s="78" t="s">
        <v>71386</v>
      </c>
      <c r="C50600" s="78" t="s">
        <v>50867</v>
      </c>
      <c r="D50600" s="113" t="s">
        <v>7565</v>
      </c>
      <c r="W50600" s="78" t="s">
        <v>50867</v>
      </c>
    </row>
    <row r="50601" spans="1:23">
      <c r="A50601" s="78" t="s">
        <v>51107</v>
      </c>
      <c r="B50601" s="78" t="s">
        <v>71387</v>
      </c>
      <c r="C50601" s="78" t="s">
        <v>50867</v>
      </c>
      <c r="D50601" s="113" t="s">
        <v>7565</v>
      </c>
      <c r="W50601" s="78" t="s">
        <v>50867</v>
      </c>
    </row>
    <row r="50602" spans="1:23">
      <c r="A50602" s="78" t="s">
        <v>51108</v>
      </c>
      <c r="B50602" s="78" t="s">
        <v>71332</v>
      </c>
      <c r="C50602" s="78" t="s">
        <v>50867</v>
      </c>
      <c r="D50602" s="113" t="s">
        <v>7565</v>
      </c>
      <c r="W50602" s="78" t="s">
        <v>50867</v>
      </c>
    </row>
    <row r="50603" spans="1:23">
      <c r="A50603" s="78" t="s">
        <v>51109</v>
      </c>
      <c r="B50603" s="78" t="s">
        <v>71332</v>
      </c>
      <c r="C50603" s="78" t="s">
        <v>50867</v>
      </c>
      <c r="D50603" s="113" t="s">
        <v>7565</v>
      </c>
      <c r="W50603" s="78" t="s">
        <v>50867</v>
      </c>
    </row>
    <row r="50604" spans="1:23">
      <c r="A50604" s="78" t="s">
        <v>51110</v>
      </c>
      <c r="B50604" s="78" t="s">
        <v>71332</v>
      </c>
      <c r="C50604" s="78" t="s">
        <v>50867</v>
      </c>
      <c r="D50604" s="113" t="s">
        <v>7565</v>
      </c>
      <c r="W50604" s="78" t="s">
        <v>50867</v>
      </c>
    </row>
    <row r="50605" spans="1:23">
      <c r="A50605" s="78" t="s">
        <v>51111</v>
      </c>
      <c r="B50605" s="78" t="s">
        <v>71388</v>
      </c>
      <c r="C50605" s="78" t="s">
        <v>50867</v>
      </c>
      <c r="D50605" s="113" t="s">
        <v>7565</v>
      </c>
      <c r="W50605" s="78" t="s">
        <v>50867</v>
      </c>
    </row>
    <row r="50606" spans="1:23">
      <c r="A50606" s="78" t="s">
        <v>51112</v>
      </c>
      <c r="B50606" s="78" t="s">
        <v>71388</v>
      </c>
      <c r="C50606" s="78" t="s">
        <v>50867</v>
      </c>
      <c r="D50606" s="113" t="s">
        <v>7565</v>
      </c>
      <c r="W50606" s="78" t="s">
        <v>50867</v>
      </c>
    </row>
    <row r="50607" spans="1:23">
      <c r="A50607" s="78" t="s">
        <v>51113</v>
      </c>
      <c r="B50607" s="78" t="s">
        <v>71389</v>
      </c>
      <c r="C50607" s="78" t="s">
        <v>50867</v>
      </c>
      <c r="D50607" s="113" t="s">
        <v>7565</v>
      </c>
      <c r="W50607" s="78" t="s">
        <v>50867</v>
      </c>
    </row>
    <row r="50608" spans="1:23">
      <c r="A50608" s="78" t="s">
        <v>51114</v>
      </c>
      <c r="B50608" s="78" t="s">
        <v>71390</v>
      </c>
      <c r="C50608" s="78" t="s">
        <v>50867</v>
      </c>
      <c r="D50608" s="113" t="s">
        <v>7565</v>
      </c>
      <c r="W50608" s="78" t="s">
        <v>50867</v>
      </c>
    </row>
    <row r="50609" spans="1:23">
      <c r="A50609" s="78" t="s">
        <v>51115</v>
      </c>
      <c r="B50609" s="78" t="s">
        <v>71391</v>
      </c>
      <c r="C50609" s="78" t="s">
        <v>50867</v>
      </c>
      <c r="D50609" s="113" t="s">
        <v>7565</v>
      </c>
      <c r="W50609" s="78" t="s">
        <v>50867</v>
      </c>
    </row>
    <row r="50610" spans="1:23">
      <c r="A50610" s="78" t="s">
        <v>51116</v>
      </c>
      <c r="B50610" s="78" t="s">
        <v>71385</v>
      </c>
      <c r="C50610" s="78" t="s">
        <v>50867</v>
      </c>
      <c r="D50610" s="113" t="s">
        <v>7565</v>
      </c>
      <c r="W50610" s="78" t="s">
        <v>50867</v>
      </c>
    </row>
    <row r="50611" spans="1:23">
      <c r="A50611" s="78" t="s">
        <v>51117</v>
      </c>
      <c r="B50611" s="78" t="s">
        <v>71387</v>
      </c>
      <c r="C50611" s="78" t="s">
        <v>50867</v>
      </c>
      <c r="D50611" s="113" t="s">
        <v>7565</v>
      </c>
      <c r="W50611" s="78" t="s">
        <v>50867</v>
      </c>
    </row>
    <row r="50612" spans="1:23">
      <c r="A50612" s="78" t="s">
        <v>51118</v>
      </c>
      <c r="B50612" s="78" t="s">
        <v>71392</v>
      </c>
      <c r="C50612" s="78" t="s">
        <v>50867</v>
      </c>
      <c r="D50612" s="113" t="s">
        <v>7565</v>
      </c>
      <c r="W50612" s="78" t="s">
        <v>50867</v>
      </c>
    </row>
    <row r="50613" spans="1:23">
      <c r="A50613" s="78" t="s">
        <v>51119</v>
      </c>
      <c r="B50613" s="78" t="s">
        <v>71386</v>
      </c>
      <c r="C50613" s="78" t="s">
        <v>50867</v>
      </c>
      <c r="D50613" s="113" t="s">
        <v>7565</v>
      </c>
      <c r="W50613" s="78" t="s">
        <v>50867</v>
      </c>
    </row>
    <row r="50614" spans="1:23">
      <c r="A50614" s="78" t="s">
        <v>51120</v>
      </c>
      <c r="B50614" s="78" t="s">
        <v>71393</v>
      </c>
      <c r="C50614" s="78" t="s">
        <v>50867</v>
      </c>
      <c r="D50614" s="113" t="s">
        <v>7565</v>
      </c>
      <c r="W50614" s="78" t="s">
        <v>50867</v>
      </c>
    </row>
    <row r="50615" spans="1:23">
      <c r="A50615" s="78" t="s">
        <v>51121</v>
      </c>
      <c r="B50615" s="78" t="s">
        <v>71376</v>
      </c>
      <c r="C50615" s="78" t="s">
        <v>50867</v>
      </c>
      <c r="D50615" s="113" t="s">
        <v>7565</v>
      </c>
      <c r="W50615" s="78" t="s">
        <v>50867</v>
      </c>
    </row>
    <row r="50616" spans="1:23">
      <c r="A50616" s="78" t="s">
        <v>51122</v>
      </c>
      <c r="B50616" s="78" t="s">
        <v>63599</v>
      </c>
      <c r="C50616" s="78" t="s">
        <v>52125</v>
      </c>
      <c r="D50616" s="113" t="s">
        <v>40060</v>
      </c>
      <c r="W50616" s="78" t="s">
        <v>52125</v>
      </c>
    </row>
    <row r="50617" spans="1:23">
      <c r="A50617" s="78" t="s">
        <v>51123</v>
      </c>
      <c r="B50617" s="78" t="s">
        <v>71394</v>
      </c>
      <c r="C50617" s="78" t="s">
        <v>52125</v>
      </c>
      <c r="D50617" s="113" t="s">
        <v>40060</v>
      </c>
      <c r="W50617" s="78" t="s">
        <v>52125</v>
      </c>
    </row>
    <row r="50618" spans="1:23">
      <c r="A50618" s="78" t="s">
        <v>51124</v>
      </c>
      <c r="B50618" s="78" t="s">
        <v>71395</v>
      </c>
      <c r="C50618" s="78" t="s">
        <v>52125</v>
      </c>
      <c r="D50618" s="113" t="s">
        <v>40060</v>
      </c>
      <c r="W50618" s="78" t="s">
        <v>52125</v>
      </c>
    </row>
    <row r="50619" spans="1:23">
      <c r="A50619" s="78" t="s">
        <v>51125</v>
      </c>
      <c r="B50619" s="78" t="s">
        <v>71396</v>
      </c>
      <c r="C50619" s="78" t="s">
        <v>52125</v>
      </c>
      <c r="D50619" s="113" t="s">
        <v>40060</v>
      </c>
      <c r="W50619" s="78" t="s">
        <v>52125</v>
      </c>
    </row>
    <row r="50620" spans="1:23">
      <c r="A50620" s="78" t="s">
        <v>51126</v>
      </c>
      <c r="B50620" s="78" t="s">
        <v>63599</v>
      </c>
      <c r="C50620" s="78" t="s">
        <v>52125</v>
      </c>
      <c r="D50620" s="113" t="s">
        <v>40060</v>
      </c>
      <c r="W50620" s="78" t="s">
        <v>52125</v>
      </c>
    </row>
    <row r="50621" spans="1:23">
      <c r="A50621" s="78" t="s">
        <v>51127</v>
      </c>
      <c r="B50621" s="78" t="s">
        <v>71394</v>
      </c>
      <c r="C50621" s="78" t="s">
        <v>52125</v>
      </c>
      <c r="D50621" s="113" t="s">
        <v>40060</v>
      </c>
      <c r="W50621" s="78" t="s">
        <v>52125</v>
      </c>
    </row>
    <row r="50622" spans="1:23">
      <c r="A50622" s="78" t="s">
        <v>51128</v>
      </c>
      <c r="B50622" s="78" t="s">
        <v>71395</v>
      </c>
      <c r="C50622" s="78" t="s">
        <v>52125</v>
      </c>
      <c r="D50622" s="113" t="s">
        <v>40060</v>
      </c>
      <c r="W50622" s="78" t="s">
        <v>52125</v>
      </c>
    </row>
    <row r="50623" spans="1:23">
      <c r="A50623" s="78" t="s">
        <v>51129</v>
      </c>
      <c r="B50623" s="78" t="s">
        <v>71396</v>
      </c>
      <c r="C50623" s="78" t="s">
        <v>52125</v>
      </c>
      <c r="D50623" s="113" t="s">
        <v>40060</v>
      </c>
      <c r="W50623" s="78" t="s">
        <v>52125</v>
      </c>
    </row>
    <row r="50624" spans="1:23">
      <c r="A50624" s="78" t="s">
        <v>51130</v>
      </c>
      <c r="B50624" s="78" t="s">
        <v>63599</v>
      </c>
      <c r="C50624" s="78" t="s">
        <v>52125</v>
      </c>
      <c r="D50624" s="113" t="s">
        <v>40060</v>
      </c>
      <c r="W50624" s="78" t="s">
        <v>52125</v>
      </c>
    </row>
    <row r="50625" spans="1:23">
      <c r="A50625" s="78" t="s">
        <v>51131</v>
      </c>
      <c r="B50625" s="78" t="s">
        <v>63599</v>
      </c>
      <c r="C50625" s="78" t="s">
        <v>52125</v>
      </c>
      <c r="D50625" s="113" t="s">
        <v>40060</v>
      </c>
      <c r="W50625" s="78" t="s">
        <v>52125</v>
      </c>
    </row>
    <row r="50626" spans="1:23">
      <c r="A50626" s="78" t="s">
        <v>51132</v>
      </c>
      <c r="B50626" s="78" t="s">
        <v>63599</v>
      </c>
      <c r="C50626" s="78" t="s">
        <v>52125</v>
      </c>
      <c r="D50626" s="113" t="s">
        <v>40060</v>
      </c>
      <c r="W50626" s="78" t="s">
        <v>52125</v>
      </c>
    </row>
    <row r="50627" spans="1:23">
      <c r="A50627" s="78" t="s">
        <v>51133</v>
      </c>
      <c r="B50627" s="78" t="s">
        <v>63599</v>
      </c>
      <c r="C50627" s="78" t="s">
        <v>52125</v>
      </c>
      <c r="D50627" s="113" t="s">
        <v>40060</v>
      </c>
      <c r="W50627" s="78" t="s">
        <v>52125</v>
      </c>
    </row>
    <row r="50628" spans="1:23">
      <c r="A50628" s="78" t="s">
        <v>51134</v>
      </c>
      <c r="B50628" s="78" t="s">
        <v>71394</v>
      </c>
      <c r="C50628" s="78" t="s">
        <v>52125</v>
      </c>
      <c r="D50628" s="113" t="s">
        <v>40060</v>
      </c>
      <c r="W50628" s="78" t="s">
        <v>52125</v>
      </c>
    </row>
    <row r="50629" spans="1:23">
      <c r="A50629" s="78" t="s">
        <v>51135</v>
      </c>
      <c r="B50629" s="78" t="s">
        <v>71395</v>
      </c>
      <c r="C50629" s="78" t="s">
        <v>52125</v>
      </c>
      <c r="D50629" s="113" t="s">
        <v>40060</v>
      </c>
      <c r="W50629" s="78" t="s">
        <v>52125</v>
      </c>
    </row>
    <row r="50630" spans="1:23">
      <c r="A50630" s="78" t="s">
        <v>51136</v>
      </c>
      <c r="B50630" s="78" t="s">
        <v>71397</v>
      </c>
      <c r="C50630" s="78" t="s">
        <v>52125</v>
      </c>
      <c r="D50630" s="113" t="s">
        <v>40060</v>
      </c>
      <c r="W50630" s="78" t="s">
        <v>52125</v>
      </c>
    </row>
    <row r="50631" spans="1:23">
      <c r="A50631" s="78" t="s">
        <v>51137</v>
      </c>
      <c r="B50631" s="78" t="s">
        <v>71396</v>
      </c>
      <c r="C50631" s="78" t="s">
        <v>52125</v>
      </c>
      <c r="D50631" s="113" t="s">
        <v>40060</v>
      </c>
      <c r="W50631" s="78" t="s">
        <v>52125</v>
      </c>
    </row>
    <row r="50632" spans="1:23">
      <c r="A50632" s="78" t="s">
        <v>51138</v>
      </c>
      <c r="B50632" s="78" t="s">
        <v>71398</v>
      </c>
      <c r="C50632" s="78" t="s">
        <v>52126</v>
      </c>
      <c r="D50632" s="113" t="s">
        <v>6404</v>
      </c>
      <c r="W50632" s="78" t="s">
        <v>52126</v>
      </c>
    </row>
    <row r="50633" spans="1:23">
      <c r="A50633" s="78" t="s">
        <v>51139</v>
      </c>
      <c r="B50633" s="78" t="s">
        <v>71399</v>
      </c>
      <c r="C50633" s="78" t="s">
        <v>52126</v>
      </c>
      <c r="D50633" s="113" t="s">
        <v>6404</v>
      </c>
      <c r="W50633" s="78" t="s">
        <v>52126</v>
      </c>
    </row>
    <row r="50634" spans="1:23">
      <c r="A50634" s="78" t="s">
        <v>51140</v>
      </c>
      <c r="B50634" s="78" t="s">
        <v>71400</v>
      </c>
      <c r="C50634" s="78" t="s">
        <v>52126</v>
      </c>
      <c r="D50634" s="113" t="s">
        <v>6404</v>
      </c>
      <c r="W50634" s="78" t="s">
        <v>52126</v>
      </c>
    </row>
    <row r="50635" spans="1:23">
      <c r="A50635" s="78" t="s">
        <v>51141</v>
      </c>
      <c r="B50635" s="78" t="s">
        <v>71401</v>
      </c>
      <c r="C50635" s="78" t="s">
        <v>52126</v>
      </c>
      <c r="D50635" s="113" t="s">
        <v>6404</v>
      </c>
      <c r="W50635" s="78" t="s">
        <v>52126</v>
      </c>
    </row>
    <row r="50636" spans="1:23">
      <c r="A50636" s="78" t="s">
        <v>51142</v>
      </c>
      <c r="B50636" s="78" t="s">
        <v>64118</v>
      </c>
      <c r="C50636" s="78" t="s">
        <v>52126</v>
      </c>
      <c r="D50636" s="113" t="s">
        <v>6404</v>
      </c>
      <c r="W50636" s="78" t="s">
        <v>52126</v>
      </c>
    </row>
    <row r="50637" spans="1:23">
      <c r="A50637" s="78" t="s">
        <v>51143</v>
      </c>
      <c r="B50637" s="78" t="s">
        <v>71402</v>
      </c>
      <c r="C50637" s="78" t="s">
        <v>52126</v>
      </c>
      <c r="D50637" s="113" t="s">
        <v>6404</v>
      </c>
      <c r="W50637" s="78" t="s">
        <v>52126</v>
      </c>
    </row>
    <row r="50638" spans="1:23">
      <c r="A50638" s="78" t="s">
        <v>51144</v>
      </c>
      <c r="B50638" s="78" t="s">
        <v>64116</v>
      </c>
      <c r="C50638" s="78" t="s">
        <v>52126</v>
      </c>
      <c r="D50638" s="113" t="s">
        <v>6404</v>
      </c>
      <c r="W50638" s="78" t="s">
        <v>52126</v>
      </c>
    </row>
    <row r="50639" spans="1:23">
      <c r="A50639" s="78" t="s">
        <v>51145</v>
      </c>
      <c r="B50639" s="78" t="s">
        <v>71403</v>
      </c>
      <c r="C50639" s="78" t="s">
        <v>52126</v>
      </c>
      <c r="D50639" s="113" t="s">
        <v>6404</v>
      </c>
      <c r="W50639" s="78" t="s">
        <v>52126</v>
      </c>
    </row>
    <row r="50640" spans="1:23">
      <c r="A50640" s="78" t="s">
        <v>51146</v>
      </c>
      <c r="B50640" s="78" t="s">
        <v>71404</v>
      </c>
      <c r="C50640" s="78" t="s">
        <v>52127</v>
      </c>
      <c r="D50640" s="113" t="s">
        <v>16449</v>
      </c>
      <c r="W50640" s="78" t="s">
        <v>52127</v>
      </c>
    </row>
    <row r="50641" spans="1:23">
      <c r="A50641" s="78" t="s">
        <v>51147</v>
      </c>
      <c r="B50641" s="78" t="s">
        <v>71405</v>
      </c>
      <c r="C50641" s="78" t="s">
        <v>52127</v>
      </c>
      <c r="D50641" s="113" t="s">
        <v>16449</v>
      </c>
      <c r="W50641" s="78" t="s">
        <v>52127</v>
      </c>
    </row>
    <row r="50642" spans="1:23">
      <c r="A50642" s="78" t="s">
        <v>51148</v>
      </c>
      <c r="B50642" s="78" t="s">
        <v>71406</v>
      </c>
      <c r="C50642" s="78" t="s">
        <v>52127</v>
      </c>
      <c r="D50642" s="113" t="s">
        <v>16449</v>
      </c>
      <c r="W50642" s="78" t="s">
        <v>52127</v>
      </c>
    </row>
    <row r="50643" spans="1:23">
      <c r="A50643" s="78" t="s">
        <v>51149</v>
      </c>
      <c r="B50643" s="78" t="s">
        <v>71404</v>
      </c>
      <c r="C50643" s="78" t="s">
        <v>52127</v>
      </c>
      <c r="D50643" s="113" t="s">
        <v>16449</v>
      </c>
      <c r="W50643" s="78" t="s">
        <v>52127</v>
      </c>
    </row>
    <row r="50644" spans="1:23">
      <c r="A50644" s="78" t="s">
        <v>51150</v>
      </c>
      <c r="B50644" s="78" t="s">
        <v>71404</v>
      </c>
      <c r="C50644" s="78" t="s">
        <v>52127</v>
      </c>
      <c r="D50644" s="113" t="s">
        <v>16449</v>
      </c>
      <c r="W50644" s="78" t="s">
        <v>52127</v>
      </c>
    </row>
    <row r="50645" spans="1:23">
      <c r="A50645" s="78" t="s">
        <v>51151</v>
      </c>
      <c r="B50645" s="78" t="s">
        <v>71404</v>
      </c>
      <c r="C50645" s="78" t="s">
        <v>52127</v>
      </c>
      <c r="D50645" s="113" t="s">
        <v>16449</v>
      </c>
      <c r="W50645" s="78" t="s">
        <v>52127</v>
      </c>
    </row>
    <row r="50646" spans="1:23">
      <c r="A50646" s="78" t="s">
        <v>51152</v>
      </c>
      <c r="B50646" s="78" t="s">
        <v>71404</v>
      </c>
      <c r="C50646" s="78" t="s">
        <v>52127</v>
      </c>
      <c r="D50646" s="113" t="s">
        <v>16449</v>
      </c>
      <c r="W50646" s="78" t="s">
        <v>52127</v>
      </c>
    </row>
    <row r="50647" spans="1:23">
      <c r="A50647" s="78" t="s">
        <v>51153</v>
      </c>
      <c r="B50647" s="78" t="s">
        <v>71404</v>
      </c>
      <c r="C50647" s="78" t="s">
        <v>52127</v>
      </c>
      <c r="D50647" s="113" t="s">
        <v>16449</v>
      </c>
      <c r="W50647" s="78" t="s">
        <v>52127</v>
      </c>
    </row>
    <row r="50648" spans="1:23">
      <c r="A50648" s="78" t="s">
        <v>51154</v>
      </c>
      <c r="B50648" s="78" t="s">
        <v>71407</v>
      </c>
      <c r="C50648" s="78" t="s">
        <v>16449</v>
      </c>
      <c r="D50648" s="113" t="s">
        <v>16449</v>
      </c>
      <c r="W50648" s="78" t="s">
        <v>16449</v>
      </c>
    </row>
    <row r="50649" spans="1:23">
      <c r="A50649" s="78" t="s">
        <v>51155</v>
      </c>
      <c r="B50649" s="78" t="s">
        <v>71408</v>
      </c>
      <c r="C50649" s="78" t="s">
        <v>16449</v>
      </c>
      <c r="D50649" s="113" t="s">
        <v>16449</v>
      </c>
      <c r="W50649" s="78" t="s">
        <v>16449</v>
      </c>
    </row>
    <row r="50650" spans="1:23">
      <c r="A50650" s="78" t="s">
        <v>51156</v>
      </c>
      <c r="B50650" s="78" t="s">
        <v>71407</v>
      </c>
      <c r="C50650" s="78" t="s">
        <v>16449</v>
      </c>
      <c r="D50650" s="113" t="s">
        <v>16449</v>
      </c>
      <c r="W50650" s="78" t="s">
        <v>16449</v>
      </c>
    </row>
    <row r="50651" spans="1:23">
      <c r="A50651" s="78" t="s">
        <v>51157</v>
      </c>
      <c r="B50651" s="78" t="s">
        <v>71407</v>
      </c>
      <c r="C50651" s="78" t="s">
        <v>16449</v>
      </c>
      <c r="D50651" s="113" t="s">
        <v>16449</v>
      </c>
      <c r="W50651" s="78" t="s">
        <v>16449</v>
      </c>
    </row>
    <row r="50652" spans="1:23">
      <c r="A50652" s="78" t="s">
        <v>51158</v>
      </c>
      <c r="B50652" s="78" t="s">
        <v>71408</v>
      </c>
      <c r="C50652" s="78" t="s">
        <v>16449</v>
      </c>
      <c r="D50652" s="113" t="s">
        <v>16449</v>
      </c>
      <c r="W50652" s="78" t="s">
        <v>16449</v>
      </c>
    </row>
    <row r="50653" spans="1:23">
      <c r="A50653" s="78" t="s">
        <v>51159</v>
      </c>
      <c r="B50653" s="78" t="s">
        <v>71409</v>
      </c>
      <c r="C50653" s="78" t="s">
        <v>16449</v>
      </c>
      <c r="D50653" s="113" t="s">
        <v>16449</v>
      </c>
      <c r="W50653" s="78" t="s">
        <v>16449</v>
      </c>
    </row>
    <row r="50654" spans="1:23">
      <c r="A50654" s="78" t="s">
        <v>51160</v>
      </c>
      <c r="B50654" s="78" t="s">
        <v>71410</v>
      </c>
      <c r="C50654" s="78" t="s">
        <v>16449</v>
      </c>
      <c r="D50654" s="113" t="s">
        <v>16449</v>
      </c>
      <c r="W50654" s="78" t="s">
        <v>16449</v>
      </c>
    </row>
    <row r="50655" spans="1:23">
      <c r="A50655" s="78" t="s">
        <v>51161</v>
      </c>
      <c r="B50655" s="78" t="s">
        <v>71411</v>
      </c>
      <c r="C50655" s="78" t="s">
        <v>16449</v>
      </c>
      <c r="D50655" s="113" t="s">
        <v>16449</v>
      </c>
      <c r="W50655" s="78" t="s">
        <v>16449</v>
      </c>
    </row>
    <row r="50656" spans="1:23">
      <c r="A50656" s="78" t="s">
        <v>51162</v>
      </c>
      <c r="B50656" s="78" t="s">
        <v>71412</v>
      </c>
      <c r="C50656" s="78" t="s">
        <v>52128</v>
      </c>
      <c r="D50656" s="113" t="s">
        <v>6404</v>
      </c>
      <c r="W50656" s="78" t="s">
        <v>52128</v>
      </c>
    </row>
    <row r="50657" spans="1:23">
      <c r="A50657" s="78" t="s">
        <v>51163</v>
      </c>
      <c r="B50657" s="78" t="s">
        <v>71412</v>
      </c>
      <c r="C50657" s="78" t="s">
        <v>52128</v>
      </c>
      <c r="D50657" s="113" t="s">
        <v>6404</v>
      </c>
      <c r="W50657" s="78" t="s">
        <v>52128</v>
      </c>
    </row>
    <row r="50658" spans="1:23">
      <c r="A50658" s="78" t="s">
        <v>51164</v>
      </c>
      <c r="B50658" s="78" t="s">
        <v>69243</v>
      </c>
      <c r="C50658" s="78" t="s">
        <v>52128</v>
      </c>
      <c r="D50658" s="113" t="s">
        <v>6404</v>
      </c>
      <c r="W50658" s="78" t="s">
        <v>52128</v>
      </c>
    </row>
    <row r="50659" spans="1:23">
      <c r="A50659" s="78" t="s">
        <v>51165</v>
      </c>
      <c r="B50659" s="78" t="s">
        <v>69243</v>
      </c>
      <c r="C50659" s="78" t="s">
        <v>52128</v>
      </c>
      <c r="D50659" s="113" t="s">
        <v>6404</v>
      </c>
      <c r="W50659" s="78" t="s">
        <v>52128</v>
      </c>
    </row>
    <row r="50660" spans="1:23">
      <c r="A50660" s="78" t="s">
        <v>51166</v>
      </c>
      <c r="B50660" s="78" t="s">
        <v>71412</v>
      </c>
      <c r="C50660" s="78" t="s">
        <v>52128</v>
      </c>
      <c r="D50660" s="113" t="s">
        <v>6404</v>
      </c>
      <c r="W50660" s="78" t="s">
        <v>52128</v>
      </c>
    </row>
    <row r="50661" spans="1:23">
      <c r="A50661" s="78" t="s">
        <v>51167</v>
      </c>
      <c r="B50661" s="78" t="s">
        <v>71412</v>
      </c>
      <c r="C50661" s="78" t="s">
        <v>52128</v>
      </c>
      <c r="D50661" s="113" t="s">
        <v>6404</v>
      </c>
      <c r="W50661" s="78" t="s">
        <v>52128</v>
      </c>
    </row>
    <row r="50662" spans="1:23">
      <c r="A50662" s="78" t="s">
        <v>51168</v>
      </c>
      <c r="B50662" s="78" t="s">
        <v>69243</v>
      </c>
      <c r="C50662" s="78" t="s">
        <v>52128</v>
      </c>
      <c r="D50662" s="113" t="s">
        <v>6404</v>
      </c>
      <c r="W50662" s="78" t="s">
        <v>52128</v>
      </c>
    </row>
    <row r="50663" spans="1:23">
      <c r="A50663" s="78" t="s">
        <v>51169</v>
      </c>
      <c r="B50663" s="78" t="s">
        <v>69243</v>
      </c>
      <c r="C50663" s="78" t="s">
        <v>52128</v>
      </c>
      <c r="D50663" s="113" t="s">
        <v>6404</v>
      </c>
      <c r="W50663" s="78" t="s">
        <v>52128</v>
      </c>
    </row>
    <row r="50664" spans="1:23">
      <c r="A50664" s="78" t="s">
        <v>51170</v>
      </c>
      <c r="B50664" s="119" t="s">
        <v>67358</v>
      </c>
      <c r="C50664" s="119" t="s">
        <v>52131</v>
      </c>
      <c r="D50664" s="119" t="s">
        <v>48749</v>
      </c>
      <c r="W50664" s="119" t="s">
        <v>52131</v>
      </c>
    </row>
    <row r="50665" spans="1:23">
      <c r="A50665" s="78" t="s">
        <v>51171</v>
      </c>
      <c r="B50665" s="119" t="s">
        <v>52132</v>
      </c>
      <c r="C50665" s="119" t="s">
        <v>52131</v>
      </c>
      <c r="D50665" s="119" t="s">
        <v>48749</v>
      </c>
      <c r="W50665" s="119" t="s">
        <v>52131</v>
      </c>
    </row>
    <row r="50666" spans="1:23">
      <c r="A50666" s="78" t="s">
        <v>51172</v>
      </c>
      <c r="B50666" s="119" t="s">
        <v>67361</v>
      </c>
      <c r="C50666" s="119" t="s">
        <v>52131</v>
      </c>
      <c r="D50666" s="119" t="s">
        <v>48749</v>
      </c>
      <c r="W50666" s="119" t="s">
        <v>52131</v>
      </c>
    </row>
    <row r="50667" spans="1:23">
      <c r="A50667" s="78" t="s">
        <v>51173</v>
      </c>
      <c r="B50667" s="119" t="s">
        <v>71413</v>
      </c>
      <c r="C50667" s="119" t="s">
        <v>52131</v>
      </c>
      <c r="D50667" s="119" t="s">
        <v>48749</v>
      </c>
      <c r="W50667" s="119" t="s">
        <v>52131</v>
      </c>
    </row>
    <row r="50668" spans="1:23">
      <c r="A50668" s="78" t="s">
        <v>51174</v>
      </c>
      <c r="B50668" s="119" t="s">
        <v>71414</v>
      </c>
      <c r="C50668" s="119" t="s">
        <v>52131</v>
      </c>
      <c r="D50668" s="119" t="s">
        <v>48749</v>
      </c>
      <c r="W50668" s="119" t="s">
        <v>52131</v>
      </c>
    </row>
    <row r="50669" spans="1:23">
      <c r="A50669" s="78" t="s">
        <v>51175</v>
      </c>
      <c r="B50669" s="119" t="s">
        <v>67362</v>
      </c>
      <c r="C50669" s="119" t="s">
        <v>52131</v>
      </c>
      <c r="D50669" s="119" t="s">
        <v>48749</v>
      </c>
      <c r="W50669" s="119" t="s">
        <v>52131</v>
      </c>
    </row>
    <row r="50670" spans="1:23">
      <c r="A50670" s="78" t="s">
        <v>51176</v>
      </c>
      <c r="B50670" s="119" t="s">
        <v>67362</v>
      </c>
      <c r="C50670" s="119" t="s">
        <v>52131</v>
      </c>
      <c r="D50670" s="119" t="s">
        <v>48749</v>
      </c>
      <c r="W50670" s="119" t="s">
        <v>52131</v>
      </c>
    </row>
    <row r="50671" spans="1:23">
      <c r="A50671" s="78" t="s">
        <v>51177</v>
      </c>
      <c r="B50671" s="119" t="s">
        <v>71415</v>
      </c>
      <c r="C50671" s="119" t="s">
        <v>52131</v>
      </c>
      <c r="D50671" s="119" t="s">
        <v>48749</v>
      </c>
      <c r="W50671" s="119" t="s">
        <v>52131</v>
      </c>
    </row>
    <row r="50672" spans="1:23">
      <c r="A50672" s="78" t="s">
        <v>51178</v>
      </c>
      <c r="B50672" s="119" t="s">
        <v>71416</v>
      </c>
      <c r="C50672" s="119" t="s">
        <v>52129</v>
      </c>
      <c r="D50672" s="119" t="s">
        <v>52130</v>
      </c>
      <c r="W50672" s="119" t="s">
        <v>52129</v>
      </c>
    </row>
    <row r="50673" spans="1:23">
      <c r="A50673" s="78" t="s">
        <v>51179</v>
      </c>
      <c r="B50673" s="119" t="s">
        <v>71416</v>
      </c>
      <c r="C50673" s="119" t="s">
        <v>52129</v>
      </c>
      <c r="D50673" s="119" t="s">
        <v>52130</v>
      </c>
      <c r="W50673" s="119" t="s">
        <v>52129</v>
      </c>
    </row>
    <row r="50674" spans="1:23">
      <c r="A50674" s="78" t="s">
        <v>51180</v>
      </c>
      <c r="B50674" s="119" t="s">
        <v>71416</v>
      </c>
      <c r="C50674" s="119" t="s">
        <v>52129</v>
      </c>
      <c r="D50674" s="119" t="s">
        <v>52130</v>
      </c>
      <c r="W50674" s="119" t="s">
        <v>52129</v>
      </c>
    </row>
    <row r="50675" spans="1:23">
      <c r="A50675" s="78" t="s">
        <v>51181</v>
      </c>
      <c r="B50675" s="119" t="s">
        <v>71416</v>
      </c>
      <c r="C50675" s="119" t="s">
        <v>52129</v>
      </c>
      <c r="D50675" s="119" t="s">
        <v>52130</v>
      </c>
      <c r="W50675" s="119" t="s">
        <v>52129</v>
      </c>
    </row>
    <row r="50676" spans="1:23">
      <c r="A50676" s="78" t="s">
        <v>51182</v>
      </c>
      <c r="B50676" s="119" t="s">
        <v>71416</v>
      </c>
      <c r="C50676" s="119" t="s">
        <v>52129</v>
      </c>
      <c r="D50676" s="119" t="s">
        <v>52130</v>
      </c>
      <c r="W50676" s="119" t="s">
        <v>52129</v>
      </c>
    </row>
    <row r="50677" spans="1:23">
      <c r="A50677" s="78" t="s">
        <v>51183</v>
      </c>
      <c r="B50677" s="119" t="s">
        <v>71416</v>
      </c>
      <c r="C50677" s="119" t="s">
        <v>52129</v>
      </c>
      <c r="D50677" s="119" t="s">
        <v>52130</v>
      </c>
      <c r="W50677" s="119" t="s">
        <v>52129</v>
      </c>
    </row>
    <row r="50678" spans="1:23">
      <c r="A50678" s="78" t="s">
        <v>51184</v>
      </c>
      <c r="B50678" s="119" t="s">
        <v>71416</v>
      </c>
      <c r="C50678" s="119" t="s">
        <v>52129</v>
      </c>
      <c r="D50678" s="119" t="s">
        <v>52130</v>
      </c>
      <c r="W50678" s="119" t="s">
        <v>52129</v>
      </c>
    </row>
    <row r="50679" spans="1:23">
      <c r="A50679" s="78" t="s">
        <v>51185</v>
      </c>
      <c r="B50679" s="119" t="s">
        <v>71416</v>
      </c>
      <c r="C50679" s="119" t="s">
        <v>52129</v>
      </c>
      <c r="D50679" s="119" t="s">
        <v>52130</v>
      </c>
      <c r="W50679" s="119" t="s">
        <v>52129</v>
      </c>
    </row>
    <row r="50680" spans="1:23" ht="12">
      <c r="A50680" s="119" t="s">
        <v>51186</v>
      </c>
      <c r="B50680" s="119" t="s">
        <v>63599</v>
      </c>
      <c r="C50680" s="119" t="s">
        <v>52125</v>
      </c>
      <c r="D50680" s="119" t="s">
        <v>40060</v>
      </c>
      <c r="W50680" s="119" t="s">
        <v>52125</v>
      </c>
    </row>
    <row r="50681" spans="1:23" ht="12">
      <c r="A50681" s="119" t="s">
        <v>51187</v>
      </c>
      <c r="B50681" s="119" t="s">
        <v>63599</v>
      </c>
      <c r="C50681" s="119" t="s">
        <v>52125</v>
      </c>
      <c r="D50681" s="119" t="s">
        <v>40060</v>
      </c>
      <c r="W50681" s="119" t="s">
        <v>52125</v>
      </c>
    </row>
    <row r="50682" spans="1:23" ht="12">
      <c r="A50682" s="119" t="s">
        <v>51188</v>
      </c>
      <c r="B50682" s="119" t="s">
        <v>63599</v>
      </c>
      <c r="C50682" s="119" t="s">
        <v>52125</v>
      </c>
      <c r="D50682" s="119" t="s">
        <v>40060</v>
      </c>
      <c r="W50682" s="119" t="s">
        <v>52125</v>
      </c>
    </row>
    <row r="50683" spans="1:23" ht="12">
      <c r="A50683" s="119" t="s">
        <v>51189</v>
      </c>
      <c r="B50683" s="119" t="s">
        <v>63599</v>
      </c>
      <c r="C50683" s="119" t="s">
        <v>52125</v>
      </c>
      <c r="D50683" s="119" t="s">
        <v>40060</v>
      </c>
      <c r="W50683" s="119" t="s">
        <v>52125</v>
      </c>
    </row>
    <row r="50684" spans="1:23" ht="12">
      <c r="A50684" s="119" t="s">
        <v>51190</v>
      </c>
      <c r="B50684" s="119" t="s">
        <v>63599</v>
      </c>
      <c r="C50684" s="119" t="s">
        <v>52125</v>
      </c>
      <c r="D50684" s="119" t="s">
        <v>40060</v>
      </c>
      <c r="W50684" s="119" t="s">
        <v>52125</v>
      </c>
    </row>
    <row r="50685" spans="1:23" ht="12">
      <c r="A50685" s="119" t="s">
        <v>51191</v>
      </c>
      <c r="B50685" s="119" t="s">
        <v>63599</v>
      </c>
      <c r="C50685" s="119" t="s">
        <v>52125</v>
      </c>
      <c r="D50685" s="119" t="s">
        <v>40060</v>
      </c>
      <c r="W50685" s="119" t="s">
        <v>52125</v>
      </c>
    </row>
    <row r="50686" spans="1:23" ht="12">
      <c r="A50686" s="119" t="s">
        <v>51192</v>
      </c>
      <c r="B50686" s="119" t="s">
        <v>63599</v>
      </c>
      <c r="C50686" s="119" t="s">
        <v>52125</v>
      </c>
      <c r="D50686" s="119" t="s">
        <v>40060</v>
      </c>
      <c r="W50686" s="119" t="s">
        <v>52125</v>
      </c>
    </row>
    <row r="50687" spans="1:23" ht="12">
      <c r="A50687" s="119" t="s">
        <v>51193</v>
      </c>
      <c r="B50687" s="119" t="s">
        <v>63599</v>
      </c>
      <c r="C50687" s="119" t="s">
        <v>52125</v>
      </c>
      <c r="D50687" s="119" t="s">
        <v>40060</v>
      </c>
      <c r="W50687" s="119" t="s">
        <v>52125</v>
      </c>
    </row>
    <row r="50688" spans="1:23" ht="12">
      <c r="A50688" s="119" t="s">
        <v>51194</v>
      </c>
      <c r="B50688" s="119" t="s">
        <v>63599</v>
      </c>
      <c r="C50688" s="119" t="s">
        <v>52125</v>
      </c>
      <c r="D50688" s="119" t="s">
        <v>40060</v>
      </c>
      <c r="W50688" s="119" t="s">
        <v>52125</v>
      </c>
    </row>
    <row r="50689" spans="1:23" ht="12">
      <c r="A50689" s="119" t="s">
        <v>51195</v>
      </c>
      <c r="B50689" s="119" t="s">
        <v>63599</v>
      </c>
      <c r="C50689" s="119" t="s">
        <v>52125</v>
      </c>
      <c r="D50689" s="119" t="s">
        <v>40060</v>
      </c>
      <c r="W50689" s="119" t="s">
        <v>52125</v>
      </c>
    </row>
    <row r="50690" spans="1:23" ht="12">
      <c r="A50690" s="119" t="s">
        <v>51196</v>
      </c>
      <c r="B50690" s="119" t="s">
        <v>63599</v>
      </c>
      <c r="C50690" s="119" t="s">
        <v>52125</v>
      </c>
      <c r="D50690" s="119" t="s">
        <v>40060</v>
      </c>
      <c r="W50690" s="119" t="s">
        <v>52125</v>
      </c>
    </row>
    <row r="50691" spans="1:23" ht="12">
      <c r="A50691" s="119" t="s">
        <v>51197</v>
      </c>
      <c r="B50691" s="119" t="s">
        <v>63599</v>
      </c>
      <c r="C50691" s="119" t="s">
        <v>52125</v>
      </c>
      <c r="D50691" s="119" t="s">
        <v>40060</v>
      </c>
      <c r="W50691" s="119" t="s">
        <v>52125</v>
      </c>
    </row>
    <row r="50692" spans="1:23" ht="12">
      <c r="A50692" s="119" t="s">
        <v>51198</v>
      </c>
      <c r="B50692" s="119" t="s">
        <v>52133</v>
      </c>
      <c r="C50692" s="119" t="s">
        <v>52125</v>
      </c>
      <c r="D50692" s="119" t="s">
        <v>40060</v>
      </c>
      <c r="W50692" s="119" t="s">
        <v>52125</v>
      </c>
    </row>
    <row r="50693" spans="1:23" ht="12">
      <c r="A50693" s="119" t="s">
        <v>51199</v>
      </c>
      <c r="B50693" s="119" t="s">
        <v>52133</v>
      </c>
      <c r="C50693" s="119" t="s">
        <v>52125</v>
      </c>
      <c r="D50693" s="119" t="s">
        <v>40060</v>
      </c>
      <c r="W50693" s="119" t="s">
        <v>52125</v>
      </c>
    </row>
    <row r="50694" spans="1:23" ht="12">
      <c r="A50694" s="119" t="s">
        <v>51200</v>
      </c>
      <c r="B50694" s="119" t="s">
        <v>63599</v>
      </c>
      <c r="C50694" s="119" t="s">
        <v>52125</v>
      </c>
      <c r="D50694" s="119" t="s">
        <v>40060</v>
      </c>
      <c r="W50694" s="119" t="s">
        <v>52125</v>
      </c>
    </row>
    <row r="50695" spans="1:23" ht="12">
      <c r="A50695" s="119" t="s">
        <v>51201</v>
      </c>
      <c r="B50695" s="119" t="s">
        <v>71395</v>
      </c>
      <c r="C50695" s="119" t="s">
        <v>52125</v>
      </c>
      <c r="D50695" s="119" t="s">
        <v>40060</v>
      </c>
      <c r="W50695" s="119" t="s">
        <v>52125</v>
      </c>
    </row>
    <row r="50696" spans="1:23" ht="12">
      <c r="A50696" s="119" t="s">
        <v>51202</v>
      </c>
      <c r="B50696" s="119" t="s">
        <v>63599</v>
      </c>
      <c r="C50696" s="119" t="s">
        <v>52125</v>
      </c>
      <c r="D50696" s="119" t="s">
        <v>40060</v>
      </c>
      <c r="W50696" s="119" t="s">
        <v>52125</v>
      </c>
    </row>
    <row r="50697" spans="1:23" ht="12">
      <c r="A50697" s="119" t="s">
        <v>51203</v>
      </c>
      <c r="B50697" s="119" t="s">
        <v>63599</v>
      </c>
      <c r="C50697" s="119" t="s">
        <v>52125</v>
      </c>
      <c r="D50697" s="119" t="s">
        <v>40060</v>
      </c>
      <c r="W50697" s="119" t="s">
        <v>52125</v>
      </c>
    </row>
    <row r="50698" spans="1:23" ht="12">
      <c r="A50698" s="119" t="s">
        <v>51204</v>
      </c>
      <c r="B50698" s="119" t="s">
        <v>52133</v>
      </c>
      <c r="C50698" s="119" t="s">
        <v>52125</v>
      </c>
      <c r="D50698" s="119" t="s">
        <v>40060</v>
      </c>
      <c r="W50698" s="119" t="s">
        <v>52125</v>
      </c>
    </row>
    <row r="50699" spans="1:23" ht="12">
      <c r="A50699" s="119" t="s">
        <v>51205</v>
      </c>
      <c r="B50699" s="119" t="s">
        <v>71416</v>
      </c>
      <c r="C50699" s="119" t="s">
        <v>52129</v>
      </c>
      <c r="D50699" s="119" t="s">
        <v>52130</v>
      </c>
      <c r="W50699" s="119" t="s">
        <v>52129</v>
      </c>
    </row>
    <row r="50700" spans="1:23" ht="12">
      <c r="A50700" s="119" t="s">
        <v>51206</v>
      </c>
      <c r="B50700" s="119" t="s">
        <v>71416</v>
      </c>
      <c r="C50700" s="119" t="s">
        <v>52129</v>
      </c>
      <c r="D50700" s="119" t="s">
        <v>52130</v>
      </c>
      <c r="W50700" s="119" t="s">
        <v>52129</v>
      </c>
    </row>
    <row r="50701" spans="1:23" ht="12">
      <c r="A50701" s="119" t="s">
        <v>51207</v>
      </c>
      <c r="B50701" s="119" t="s">
        <v>71416</v>
      </c>
      <c r="C50701" s="119" t="s">
        <v>52129</v>
      </c>
      <c r="D50701" s="119" t="s">
        <v>52130</v>
      </c>
      <c r="W50701" s="119" t="s">
        <v>52129</v>
      </c>
    </row>
    <row r="50702" spans="1:23" ht="12">
      <c r="A50702" s="119" t="s">
        <v>51208</v>
      </c>
      <c r="B50702" s="119" t="s">
        <v>71416</v>
      </c>
      <c r="C50702" s="119" t="s">
        <v>52129</v>
      </c>
      <c r="D50702" s="119" t="s">
        <v>52130</v>
      </c>
      <c r="W50702" s="119" t="s">
        <v>52129</v>
      </c>
    </row>
    <row r="50703" spans="1:23" ht="12">
      <c r="A50703" s="119" t="s">
        <v>51209</v>
      </c>
      <c r="B50703" s="119" t="s">
        <v>71416</v>
      </c>
      <c r="C50703" s="119" t="s">
        <v>52129</v>
      </c>
      <c r="D50703" s="119" t="s">
        <v>52130</v>
      </c>
      <c r="W50703" s="119" t="s">
        <v>52129</v>
      </c>
    </row>
    <row r="50704" spans="1:23" ht="12">
      <c r="A50704" s="119" t="s">
        <v>51210</v>
      </c>
      <c r="B50704" s="119" t="s">
        <v>71416</v>
      </c>
      <c r="C50704" s="119" t="s">
        <v>52129</v>
      </c>
      <c r="D50704" s="119" t="s">
        <v>52130</v>
      </c>
      <c r="W50704" s="119" t="s">
        <v>52129</v>
      </c>
    </row>
    <row r="50705" spans="1:23" ht="12">
      <c r="A50705" s="119" t="s">
        <v>51211</v>
      </c>
      <c r="B50705" s="119" t="s">
        <v>71416</v>
      </c>
      <c r="C50705" s="119" t="s">
        <v>52129</v>
      </c>
      <c r="D50705" s="119" t="s">
        <v>52130</v>
      </c>
      <c r="W50705" s="119" t="s">
        <v>52129</v>
      </c>
    </row>
    <row r="50706" spans="1:23" ht="12">
      <c r="A50706" s="119" t="s">
        <v>51212</v>
      </c>
      <c r="B50706" s="119" t="s">
        <v>71416</v>
      </c>
      <c r="C50706" s="119" t="s">
        <v>52129</v>
      </c>
      <c r="D50706" s="119" t="s">
        <v>52130</v>
      </c>
      <c r="W50706" s="119" t="s">
        <v>52129</v>
      </c>
    </row>
    <row r="50707" spans="1:23" ht="12">
      <c r="A50707" s="119" t="s">
        <v>51213</v>
      </c>
      <c r="B50707" s="119" t="s">
        <v>71416</v>
      </c>
      <c r="C50707" s="119" t="s">
        <v>52129</v>
      </c>
      <c r="D50707" s="119" t="s">
        <v>52130</v>
      </c>
      <c r="W50707" s="119" t="s">
        <v>52129</v>
      </c>
    </row>
    <row r="50708" spans="1:23" ht="12">
      <c r="A50708" s="119" t="s">
        <v>51214</v>
      </c>
      <c r="B50708" s="119" t="s">
        <v>71416</v>
      </c>
      <c r="C50708" s="119" t="s">
        <v>52129</v>
      </c>
      <c r="D50708" s="119" t="s">
        <v>52130</v>
      </c>
      <c r="W50708" s="119" t="s">
        <v>52129</v>
      </c>
    </row>
    <row r="50709" spans="1:23" ht="12">
      <c r="A50709" s="119" t="s">
        <v>51215</v>
      </c>
      <c r="B50709" s="119" t="s">
        <v>71416</v>
      </c>
      <c r="C50709" s="119" t="s">
        <v>52129</v>
      </c>
      <c r="D50709" s="119" t="s">
        <v>52130</v>
      </c>
      <c r="W50709" s="119" t="s">
        <v>52129</v>
      </c>
    </row>
    <row r="50710" spans="1:23" ht="12">
      <c r="A50710" s="119" t="s">
        <v>51216</v>
      </c>
      <c r="B50710" s="119" t="s">
        <v>71416</v>
      </c>
      <c r="C50710" s="119" t="s">
        <v>52129</v>
      </c>
      <c r="D50710" s="119" t="s">
        <v>52130</v>
      </c>
      <c r="W50710" s="119" t="s">
        <v>52129</v>
      </c>
    </row>
    <row r="50711" spans="1:23" ht="12">
      <c r="A50711" s="119" t="s">
        <v>51217</v>
      </c>
      <c r="B50711" s="119" t="s">
        <v>71416</v>
      </c>
      <c r="C50711" s="119" t="s">
        <v>52129</v>
      </c>
      <c r="D50711" s="119" t="s">
        <v>52130</v>
      </c>
      <c r="W50711" s="119" t="s">
        <v>52129</v>
      </c>
    </row>
    <row r="50712" spans="1:23" ht="12">
      <c r="A50712" s="119" t="s">
        <v>51218</v>
      </c>
      <c r="B50712" s="119" t="s">
        <v>71416</v>
      </c>
      <c r="C50712" s="119" t="s">
        <v>52129</v>
      </c>
      <c r="D50712" s="119" t="s">
        <v>52130</v>
      </c>
      <c r="W50712" s="119" t="s">
        <v>52129</v>
      </c>
    </row>
    <row r="50713" spans="1:23" ht="12">
      <c r="A50713" s="119" t="s">
        <v>51219</v>
      </c>
      <c r="B50713" s="119" t="s">
        <v>71416</v>
      </c>
      <c r="C50713" s="119" t="s">
        <v>52129</v>
      </c>
      <c r="D50713" s="119" t="s">
        <v>52130</v>
      </c>
      <c r="W50713" s="119" t="s">
        <v>52129</v>
      </c>
    </row>
    <row r="50714" spans="1:23" ht="12">
      <c r="A50714" s="119" t="s">
        <v>51220</v>
      </c>
      <c r="B50714" s="119" t="s">
        <v>71416</v>
      </c>
      <c r="C50714" s="119" t="s">
        <v>52129</v>
      </c>
      <c r="D50714" s="119" t="s">
        <v>52130</v>
      </c>
      <c r="W50714" s="119" t="s">
        <v>52129</v>
      </c>
    </row>
    <row r="50715" spans="1:23" ht="12">
      <c r="A50715" s="119" t="s">
        <v>51221</v>
      </c>
      <c r="B50715" s="119" t="s">
        <v>71404</v>
      </c>
      <c r="C50715" s="119" t="s">
        <v>52127</v>
      </c>
      <c r="D50715" s="119" t="s">
        <v>16449</v>
      </c>
      <c r="W50715" s="119" t="s">
        <v>52127</v>
      </c>
    </row>
    <row r="50716" spans="1:23" ht="12">
      <c r="A50716" s="119" t="s">
        <v>51222</v>
      </c>
      <c r="B50716" s="119" t="s">
        <v>71404</v>
      </c>
      <c r="C50716" s="119" t="s">
        <v>52127</v>
      </c>
      <c r="D50716" s="119" t="s">
        <v>16449</v>
      </c>
      <c r="W50716" s="119" t="s">
        <v>52127</v>
      </c>
    </row>
    <row r="50717" spans="1:23" ht="12">
      <c r="A50717" s="119" t="s">
        <v>51223</v>
      </c>
      <c r="B50717" s="119" t="s">
        <v>71404</v>
      </c>
      <c r="C50717" s="119" t="s">
        <v>52127</v>
      </c>
      <c r="D50717" s="119" t="s">
        <v>16449</v>
      </c>
      <c r="W50717" s="119" t="s">
        <v>52127</v>
      </c>
    </row>
    <row r="50718" spans="1:23" ht="12">
      <c r="A50718" s="119" t="s">
        <v>51224</v>
      </c>
      <c r="B50718" s="119" t="s">
        <v>71405</v>
      </c>
      <c r="C50718" s="119" t="s">
        <v>52127</v>
      </c>
      <c r="D50718" s="119" t="s">
        <v>16449</v>
      </c>
      <c r="W50718" s="119" t="s">
        <v>52127</v>
      </c>
    </row>
    <row r="50719" spans="1:23" ht="12">
      <c r="A50719" s="119" t="s">
        <v>51225</v>
      </c>
      <c r="B50719" s="119" t="s">
        <v>71404</v>
      </c>
      <c r="C50719" s="119" t="s">
        <v>52127</v>
      </c>
      <c r="D50719" s="119" t="s">
        <v>16449</v>
      </c>
      <c r="W50719" s="119" t="s">
        <v>52127</v>
      </c>
    </row>
    <row r="50720" spans="1:23" ht="12">
      <c r="A50720" s="119" t="s">
        <v>51226</v>
      </c>
      <c r="B50720" s="119" t="s">
        <v>71404</v>
      </c>
      <c r="C50720" s="119" t="s">
        <v>52127</v>
      </c>
      <c r="D50720" s="119" t="s">
        <v>16449</v>
      </c>
      <c r="W50720" s="119" t="s">
        <v>52127</v>
      </c>
    </row>
    <row r="50721" spans="1:23" ht="12">
      <c r="A50721" s="119" t="s">
        <v>51227</v>
      </c>
      <c r="B50721" s="119" t="s">
        <v>66157</v>
      </c>
      <c r="C50721" s="119" t="s">
        <v>52127</v>
      </c>
      <c r="D50721" s="119" t="s">
        <v>16449</v>
      </c>
      <c r="W50721" s="119" t="s">
        <v>52127</v>
      </c>
    </row>
    <row r="50722" spans="1:23" ht="12">
      <c r="A50722" s="119" t="s">
        <v>51228</v>
      </c>
      <c r="B50722" s="119" t="s">
        <v>66157</v>
      </c>
      <c r="C50722" s="119" t="s">
        <v>52127</v>
      </c>
      <c r="D50722" s="119" t="s">
        <v>16449</v>
      </c>
      <c r="W50722" s="119" t="s">
        <v>52127</v>
      </c>
    </row>
    <row r="50723" spans="1:23" ht="12">
      <c r="A50723" s="119" t="s">
        <v>51229</v>
      </c>
      <c r="B50723" s="119" t="s">
        <v>66157</v>
      </c>
      <c r="C50723" s="119" t="s">
        <v>52127</v>
      </c>
      <c r="D50723" s="119" t="s">
        <v>16449</v>
      </c>
      <c r="W50723" s="119" t="s">
        <v>52127</v>
      </c>
    </row>
    <row r="50724" spans="1:23" ht="12">
      <c r="A50724" s="119" t="s">
        <v>51230</v>
      </c>
      <c r="B50724" s="119" t="s">
        <v>66157</v>
      </c>
      <c r="C50724" s="119" t="s">
        <v>52127</v>
      </c>
      <c r="D50724" s="119" t="s">
        <v>16449</v>
      </c>
      <c r="W50724" s="119" t="s">
        <v>52127</v>
      </c>
    </row>
    <row r="50725" spans="1:23" ht="12">
      <c r="A50725" s="119" t="s">
        <v>51231</v>
      </c>
      <c r="B50725" s="119" t="s">
        <v>71404</v>
      </c>
      <c r="C50725" s="119" t="s">
        <v>52127</v>
      </c>
      <c r="D50725" s="119" t="s">
        <v>16449</v>
      </c>
      <c r="W50725" s="119" t="s">
        <v>52127</v>
      </c>
    </row>
    <row r="50726" spans="1:23" ht="12">
      <c r="A50726" s="119" t="s">
        <v>51232</v>
      </c>
      <c r="B50726" s="119" t="s">
        <v>71404</v>
      </c>
      <c r="C50726" s="119" t="s">
        <v>52127</v>
      </c>
      <c r="D50726" s="119" t="s">
        <v>16449</v>
      </c>
      <c r="W50726" s="119" t="s">
        <v>52127</v>
      </c>
    </row>
    <row r="50727" spans="1:23" ht="12">
      <c r="A50727" s="119" t="s">
        <v>51233</v>
      </c>
      <c r="B50727" s="119" t="s">
        <v>71417</v>
      </c>
      <c r="C50727" s="119" t="s">
        <v>52127</v>
      </c>
      <c r="D50727" s="119" t="s">
        <v>16449</v>
      </c>
      <c r="W50727" s="119" t="s">
        <v>52127</v>
      </c>
    </row>
    <row r="50728" spans="1:23" ht="12">
      <c r="A50728" s="119" t="s">
        <v>51234</v>
      </c>
      <c r="B50728" s="119" t="s">
        <v>71404</v>
      </c>
      <c r="C50728" s="119" t="s">
        <v>52127</v>
      </c>
      <c r="D50728" s="119" t="s">
        <v>16449</v>
      </c>
      <c r="W50728" s="119" t="s">
        <v>52127</v>
      </c>
    </row>
    <row r="50729" spans="1:23" ht="12">
      <c r="A50729" s="119" t="s">
        <v>51235</v>
      </c>
      <c r="B50729" s="119" t="s">
        <v>71405</v>
      </c>
      <c r="C50729" s="119" t="s">
        <v>52127</v>
      </c>
      <c r="D50729" s="119" t="s">
        <v>16449</v>
      </c>
      <c r="W50729" s="119" t="s">
        <v>52127</v>
      </c>
    </row>
    <row r="50730" spans="1:23" ht="12">
      <c r="A50730" s="119" t="s">
        <v>51236</v>
      </c>
      <c r="B50730" s="119" t="s">
        <v>71404</v>
      </c>
      <c r="C50730" s="119" t="s">
        <v>52127</v>
      </c>
      <c r="D50730" s="119" t="s">
        <v>16449</v>
      </c>
      <c r="W50730" s="119" t="s">
        <v>52127</v>
      </c>
    </row>
    <row r="50731" spans="1:23">
      <c r="A50731" s="78" t="s">
        <v>51237</v>
      </c>
      <c r="B50731" s="78" t="s">
        <v>71418</v>
      </c>
      <c r="C50731" s="78" t="s">
        <v>52126</v>
      </c>
      <c r="D50731" s="113" t="s">
        <v>6404</v>
      </c>
      <c r="W50731" s="78" t="s">
        <v>52126</v>
      </c>
    </row>
    <row r="50732" spans="1:23">
      <c r="A50732" s="78" t="s">
        <v>51238</v>
      </c>
      <c r="B50732" s="78" t="s">
        <v>71419</v>
      </c>
      <c r="C50732" s="78" t="s">
        <v>52126</v>
      </c>
      <c r="D50732" s="113" t="s">
        <v>6404</v>
      </c>
      <c r="W50732" s="78" t="s">
        <v>52126</v>
      </c>
    </row>
    <row r="50733" spans="1:23">
      <c r="A50733" s="78" t="s">
        <v>51239</v>
      </c>
      <c r="B50733" s="78" t="s">
        <v>71420</v>
      </c>
      <c r="C50733" s="78" t="s">
        <v>52126</v>
      </c>
      <c r="D50733" s="113" t="s">
        <v>6404</v>
      </c>
      <c r="W50733" s="78" t="s">
        <v>52126</v>
      </c>
    </row>
    <row r="50734" spans="1:23">
      <c r="A50734" s="78" t="s">
        <v>51240</v>
      </c>
      <c r="B50734" s="78" t="s">
        <v>71421</v>
      </c>
      <c r="C50734" s="78" t="s">
        <v>52126</v>
      </c>
      <c r="D50734" s="113" t="s">
        <v>6404</v>
      </c>
      <c r="W50734" s="78" t="s">
        <v>52126</v>
      </c>
    </row>
    <row r="50735" spans="1:23">
      <c r="A50735" s="78" t="s">
        <v>51241</v>
      </c>
      <c r="B50735" s="78" t="s">
        <v>71422</v>
      </c>
      <c r="C50735" s="78" t="s">
        <v>52126</v>
      </c>
      <c r="D50735" s="113" t="s">
        <v>6404</v>
      </c>
      <c r="W50735" s="78" t="s">
        <v>52126</v>
      </c>
    </row>
    <row r="50736" spans="1:23">
      <c r="A50736" s="78" t="s">
        <v>51242</v>
      </c>
      <c r="B50736" s="78" t="s">
        <v>64116</v>
      </c>
      <c r="C50736" s="78" t="s">
        <v>52126</v>
      </c>
      <c r="D50736" s="113" t="s">
        <v>6404</v>
      </c>
      <c r="W50736" s="78" t="s">
        <v>52126</v>
      </c>
    </row>
    <row r="50737" spans="1:23">
      <c r="A50737" s="78" t="s">
        <v>51243</v>
      </c>
      <c r="B50737" s="78" t="s">
        <v>71403</v>
      </c>
      <c r="C50737" s="78" t="s">
        <v>52126</v>
      </c>
      <c r="D50737" s="113" t="s">
        <v>6404</v>
      </c>
      <c r="W50737" s="78" t="s">
        <v>52126</v>
      </c>
    </row>
    <row r="50738" spans="1:23">
      <c r="A50738" s="78" t="s">
        <v>51244</v>
      </c>
      <c r="B50738" s="78" t="s">
        <v>71423</v>
      </c>
      <c r="C50738" s="78" t="s">
        <v>52126</v>
      </c>
      <c r="D50738" s="113" t="s">
        <v>6404</v>
      </c>
      <c r="W50738" s="78" t="s">
        <v>52126</v>
      </c>
    </row>
    <row r="50739" spans="1:23">
      <c r="A50739" s="78" t="s">
        <v>51245</v>
      </c>
      <c r="B50739" s="78" t="s">
        <v>63391</v>
      </c>
      <c r="C50739" s="78" t="s">
        <v>52126</v>
      </c>
      <c r="D50739" s="113" t="s">
        <v>6404</v>
      </c>
      <c r="W50739" s="78" t="s">
        <v>52126</v>
      </c>
    </row>
    <row r="50740" spans="1:23">
      <c r="A50740" s="78" t="s">
        <v>51246</v>
      </c>
      <c r="B50740" s="78" t="s">
        <v>71424</v>
      </c>
      <c r="C50740" s="78" t="s">
        <v>52126</v>
      </c>
      <c r="D50740" s="113" t="s">
        <v>6404</v>
      </c>
      <c r="W50740" s="78" t="s">
        <v>52126</v>
      </c>
    </row>
    <row r="50741" spans="1:23">
      <c r="A50741" s="78" t="s">
        <v>51247</v>
      </c>
      <c r="B50741" s="78" t="s">
        <v>71401</v>
      </c>
      <c r="C50741" s="78" t="s">
        <v>52126</v>
      </c>
      <c r="D50741" s="113" t="s">
        <v>6404</v>
      </c>
      <c r="W50741" s="78" t="s">
        <v>52126</v>
      </c>
    </row>
    <row r="50742" spans="1:23">
      <c r="A50742" s="78" t="s">
        <v>51248</v>
      </c>
      <c r="B50742" s="78" t="s">
        <v>64987</v>
      </c>
      <c r="C50742" s="78" t="s">
        <v>52126</v>
      </c>
      <c r="D50742" s="113" t="s">
        <v>6404</v>
      </c>
      <c r="W50742" s="78" t="s">
        <v>52126</v>
      </c>
    </row>
    <row r="50743" spans="1:23">
      <c r="A50743" s="78" t="s">
        <v>51249</v>
      </c>
      <c r="B50743" s="78" t="s">
        <v>71402</v>
      </c>
      <c r="C50743" s="78" t="s">
        <v>52126</v>
      </c>
      <c r="D50743" s="113" t="s">
        <v>6404</v>
      </c>
      <c r="W50743" s="78" t="s">
        <v>52126</v>
      </c>
    </row>
    <row r="50744" spans="1:23">
      <c r="A50744" s="78" t="s">
        <v>51250</v>
      </c>
      <c r="B50744" s="78" t="s">
        <v>71419</v>
      </c>
      <c r="C50744" s="78" t="s">
        <v>52126</v>
      </c>
      <c r="D50744" s="113" t="s">
        <v>6404</v>
      </c>
      <c r="W50744" s="78" t="s">
        <v>52126</v>
      </c>
    </row>
    <row r="50745" spans="1:23">
      <c r="A50745" s="78" t="s">
        <v>51251</v>
      </c>
      <c r="B50745" s="78" t="s">
        <v>71425</v>
      </c>
      <c r="C50745" s="78" t="s">
        <v>52126</v>
      </c>
      <c r="D50745" s="113" t="s">
        <v>6404</v>
      </c>
      <c r="W50745" s="78" t="s">
        <v>52126</v>
      </c>
    </row>
    <row r="50746" spans="1:23">
      <c r="A50746" s="78" t="s">
        <v>51252</v>
      </c>
      <c r="B50746" s="78" t="s">
        <v>71426</v>
      </c>
      <c r="C50746" s="78" t="s">
        <v>52126</v>
      </c>
      <c r="D50746" s="113" t="s">
        <v>6404</v>
      </c>
      <c r="W50746" s="78" t="s">
        <v>52126</v>
      </c>
    </row>
    <row r="50747" spans="1:23">
      <c r="A50747" s="78" t="s">
        <v>51253</v>
      </c>
      <c r="B50747" s="78" t="s">
        <v>71427</v>
      </c>
      <c r="C50747" s="78" t="s">
        <v>14840</v>
      </c>
      <c r="D50747" s="113" t="s">
        <v>49394</v>
      </c>
      <c r="W50747" s="78" t="s">
        <v>14840</v>
      </c>
    </row>
    <row r="50748" spans="1:23">
      <c r="A50748" s="78" t="s">
        <v>51254</v>
      </c>
      <c r="B50748" s="78" t="s">
        <v>52134</v>
      </c>
      <c r="C50748" s="78" t="s">
        <v>14840</v>
      </c>
      <c r="D50748" s="113" t="s">
        <v>49394</v>
      </c>
      <c r="W50748" s="78" t="s">
        <v>14840</v>
      </c>
    </row>
    <row r="50749" spans="1:23">
      <c r="A50749" s="78" t="s">
        <v>51255</v>
      </c>
      <c r="B50749" s="78" t="s">
        <v>52134</v>
      </c>
      <c r="C50749" s="78" t="s">
        <v>14840</v>
      </c>
      <c r="D50749" s="113" t="s">
        <v>49394</v>
      </c>
      <c r="W50749" s="78" t="s">
        <v>14840</v>
      </c>
    </row>
    <row r="50750" spans="1:23">
      <c r="A50750" s="78" t="s">
        <v>51256</v>
      </c>
      <c r="B50750" s="78" t="s">
        <v>52134</v>
      </c>
      <c r="C50750" s="78" t="s">
        <v>14840</v>
      </c>
      <c r="D50750" s="113" t="s">
        <v>49394</v>
      </c>
      <c r="W50750" s="78" t="s">
        <v>14840</v>
      </c>
    </row>
    <row r="50751" spans="1:23">
      <c r="A50751" s="78" t="s">
        <v>51257</v>
      </c>
      <c r="B50751" s="78" t="s">
        <v>52134</v>
      </c>
      <c r="C50751" s="78" t="s">
        <v>14840</v>
      </c>
      <c r="D50751" s="113" t="s">
        <v>49394</v>
      </c>
      <c r="W50751" s="78" t="s">
        <v>14840</v>
      </c>
    </row>
    <row r="50752" spans="1:23">
      <c r="A50752" s="78" t="s">
        <v>51258</v>
      </c>
      <c r="B50752" s="78" t="s">
        <v>52134</v>
      </c>
      <c r="C50752" s="78" t="s">
        <v>14840</v>
      </c>
      <c r="D50752" s="113" t="s">
        <v>49394</v>
      </c>
      <c r="W50752" s="78" t="s">
        <v>14840</v>
      </c>
    </row>
    <row r="50753" spans="1:23">
      <c r="A50753" s="78" t="s">
        <v>51259</v>
      </c>
      <c r="B50753" s="78" t="s">
        <v>52134</v>
      </c>
      <c r="C50753" s="78" t="s">
        <v>14840</v>
      </c>
      <c r="D50753" s="113" t="s">
        <v>49394</v>
      </c>
      <c r="W50753" s="78" t="s">
        <v>14840</v>
      </c>
    </row>
    <row r="50754" spans="1:23">
      <c r="A50754" s="78" t="s">
        <v>51260</v>
      </c>
      <c r="B50754" s="78" t="s">
        <v>52134</v>
      </c>
      <c r="C50754" s="78" t="s">
        <v>14840</v>
      </c>
      <c r="D50754" s="113" t="s">
        <v>49394</v>
      </c>
      <c r="W50754" s="78" t="s">
        <v>14840</v>
      </c>
    </row>
    <row r="50755" spans="1:23">
      <c r="A50755" s="78" t="s">
        <v>51261</v>
      </c>
      <c r="B50755" s="78" t="s">
        <v>52134</v>
      </c>
      <c r="C50755" s="78" t="s">
        <v>14840</v>
      </c>
      <c r="D50755" s="113" t="s">
        <v>49394</v>
      </c>
      <c r="W50755" s="78" t="s">
        <v>14840</v>
      </c>
    </row>
    <row r="50756" spans="1:23">
      <c r="A50756" s="78" t="s">
        <v>51262</v>
      </c>
      <c r="B50756" s="78" t="s">
        <v>52134</v>
      </c>
      <c r="C50756" s="78" t="s">
        <v>14840</v>
      </c>
      <c r="D50756" s="113" t="s">
        <v>49394</v>
      </c>
      <c r="W50756" s="78" t="s">
        <v>14840</v>
      </c>
    </row>
    <row r="50757" spans="1:23">
      <c r="A50757" s="78" t="s">
        <v>51263</v>
      </c>
      <c r="B50757" s="78" t="s">
        <v>52134</v>
      </c>
      <c r="C50757" s="78" t="s">
        <v>14840</v>
      </c>
      <c r="D50757" s="113" t="s">
        <v>49394</v>
      </c>
      <c r="W50757" s="78" t="s">
        <v>14840</v>
      </c>
    </row>
    <row r="50758" spans="1:23">
      <c r="A50758" s="78" t="s">
        <v>51264</v>
      </c>
      <c r="B50758" s="78" t="s">
        <v>52134</v>
      </c>
      <c r="C50758" s="78" t="s">
        <v>14840</v>
      </c>
      <c r="D50758" s="113" t="s">
        <v>49394</v>
      </c>
      <c r="W50758" s="78" t="s">
        <v>14840</v>
      </c>
    </row>
    <row r="50759" spans="1:23">
      <c r="A50759" s="78" t="s">
        <v>51265</v>
      </c>
      <c r="B50759" s="78" t="s">
        <v>70803</v>
      </c>
      <c r="C50759" s="78" t="s">
        <v>14840</v>
      </c>
      <c r="D50759" s="113" t="s">
        <v>49394</v>
      </c>
      <c r="W50759" s="78" t="s">
        <v>14840</v>
      </c>
    </row>
    <row r="50760" spans="1:23">
      <c r="A50760" s="78" t="s">
        <v>51266</v>
      </c>
      <c r="B50760" s="78" t="s">
        <v>70803</v>
      </c>
      <c r="C50760" s="78" t="s">
        <v>14840</v>
      </c>
      <c r="D50760" s="113" t="s">
        <v>49394</v>
      </c>
      <c r="W50760" s="78" t="s">
        <v>14840</v>
      </c>
    </row>
    <row r="50761" spans="1:23">
      <c r="A50761" s="78" t="s">
        <v>51267</v>
      </c>
      <c r="B50761" s="78" t="s">
        <v>70803</v>
      </c>
      <c r="C50761" s="78" t="s">
        <v>14840</v>
      </c>
      <c r="D50761" s="113" t="s">
        <v>49394</v>
      </c>
      <c r="W50761" s="78" t="s">
        <v>14840</v>
      </c>
    </row>
    <row r="50762" spans="1:23">
      <c r="A50762" s="78" t="s">
        <v>51268</v>
      </c>
      <c r="B50762" s="78" t="s">
        <v>70803</v>
      </c>
      <c r="C50762" s="78" t="s">
        <v>14840</v>
      </c>
      <c r="D50762" s="113" t="s">
        <v>49394</v>
      </c>
      <c r="W50762" s="78" t="s">
        <v>14840</v>
      </c>
    </row>
    <row r="50763" spans="1:23">
      <c r="A50763" s="78" t="s">
        <v>51269</v>
      </c>
      <c r="B50763" s="78" t="s">
        <v>70803</v>
      </c>
      <c r="C50763" s="78" t="s">
        <v>14840</v>
      </c>
      <c r="D50763" s="113" t="s">
        <v>49394</v>
      </c>
      <c r="W50763" s="78" t="s">
        <v>14840</v>
      </c>
    </row>
    <row r="50764" spans="1:23">
      <c r="A50764" s="78" t="s">
        <v>51270</v>
      </c>
      <c r="B50764" s="78" t="s">
        <v>52134</v>
      </c>
      <c r="C50764" s="78" t="s">
        <v>14840</v>
      </c>
      <c r="D50764" s="113" t="s">
        <v>49394</v>
      </c>
      <c r="W50764" s="78" t="s">
        <v>14840</v>
      </c>
    </row>
    <row r="50765" spans="1:23">
      <c r="A50765" s="78" t="s">
        <v>51271</v>
      </c>
      <c r="B50765" s="78" t="s">
        <v>52134</v>
      </c>
      <c r="C50765" s="78" t="s">
        <v>14840</v>
      </c>
      <c r="D50765" s="113" t="s">
        <v>49394</v>
      </c>
      <c r="W50765" s="78" t="s">
        <v>14840</v>
      </c>
    </row>
    <row r="50766" spans="1:23">
      <c r="A50766" s="78" t="s">
        <v>51272</v>
      </c>
      <c r="B50766" s="78" t="s">
        <v>52134</v>
      </c>
      <c r="C50766" s="78" t="s">
        <v>14840</v>
      </c>
      <c r="D50766" s="113" t="s">
        <v>49394</v>
      </c>
      <c r="W50766" s="78" t="s">
        <v>14840</v>
      </c>
    </row>
    <row r="50767" spans="1:23">
      <c r="A50767" s="78" t="s">
        <v>51273</v>
      </c>
      <c r="B50767" s="78" t="s">
        <v>52134</v>
      </c>
      <c r="C50767" s="78" t="s">
        <v>14840</v>
      </c>
      <c r="D50767" s="113" t="s">
        <v>49394</v>
      </c>
      <c r="W50767" s="78" t="s">
        <v>14840</v>
      </c>
    </row>
    <row r="50768" spans="1:23">
      <c r="A50768" s="78" t="s">
        <v>51274</v>
      </c>
      <c r="B50768" s="78" t="s">
        <v>52134</v>
      </c>
      <c r="C50768" s="78" t="s">
        <v>14840</v>
      </c>
      <c r="D50768" s="113" t="s">
        <v>49394</v>
      </c>
      <c r="W50768" s="78" t="s">
        <v>14840</v>
      </c>
    </row>
    <row r="50769" spans="1:23">
      <c r="A50769" s="78" t="s">
        <v>51275</v>
      </c>
      <c r="B50769" s="78" t="s">
        <v>52134</v>
      </c>
      <c r="C50769" s="78" t="s">
        <v>14840</v>
      </c>
      <c r="D50769" s="113" t="s">
        <v>49394</v>
      </c>
      <c r="W50769" s="78" t="s">
        <v>14840</v>
      </c>
    </row>
    <row r="50770" spans="1:23">
      <c r="A50770" s="78" t="s">
        <v>51276</v>
      </c>
      <c r="B50770" s="78" t="s">
        <v>52134</v>
      </c>
      <c r="C50770" s="78" t="s">
        <v>14840</v>
      </c>
      <c r="D50770" s="113" t="s">
        <v>49394</v>
      </c>
      <c r="W50770" s="78" t="s">
        <v>14840</v>
      </c>
    </row>
    <row r="50771" spans="1:23">
      <c r="A50771" s="78" t="s">
        <v>51277</v>
      </c>
      <c r="B50771" s="78" t="s">
        <v>52134</v>
      </c>
      <c r="C50771" s="78" t="s">
        <v>14840</v>
      </c>
      <c r="D50771" s="113" t="s">
        <v>49394</v>
      </c>
      <c r="W50771" s="78" t="s">
        <v>14840</v>
      </c>
    </row>
    <row r="50772" spans="1:23">
      <c r="A50772" s="78" t="s">
        <v>51278</v>
      </c>
      <c r="B50772" s="78" t="s">
        <v>34385</v>
      </c>
      <c r="C50772" s="78" t="s">
        <v>14840</v>
      </c>
      <c r="D50772" s="113" t="s">
        <v>49394</v>
      </c>
      <c r="W50772" s="78" t="s">
        <v>14840</v>
      </c>
    </row>
    <row r="50773" spans="1:23">
      <c r="A50773" s="78" t="s">
        <v>51279</v>
      </c>
      <c r="B50773" s="78" t="s">
        <v>52134</v>
      </c>
      <c r="C50773" s="78" t="s">
        <v>14840</v>
      </c>
      <c r="D50773" s="113" t="s">
        <v>49394</v>
      </c>
      <c r="W50773" s="78" t="s">
        <v>14840</v>
      </c>
    </row>
    <row r="50774" spans="1:23">
      <c r="A50774" s="78" t="s">
        <v>51280</v>
      </c>
      <c r="B50774" s="78" t="s">
        <v>52134</v>
      </c>
      <c r="C50774" s="78" t="s">
        <v>14840</v>
      </c>
      <c r="D50774" s="113" t="s">
        <v>49394</v>
      </c>
      <c r="W50774" s="78" t="s">
        <v>14840</v>
      </c>
    </row>
    <row r="50775" spans="1:23">
      <c r="A50775" s="78" t="s">
        <v>51281</v>
      </c>
      <c r="B50775" s="78" t="s">
        <v>70803</v>
      </c>
      <c r="C50775" s="78" t="s">
        <v>14840</v>
      </c>
      <c r="D50775" s="113" t="s">
        <v>49394</v>
      </c>
      <c r="W50775" s="78" t="s">
        <v>14840</v>
      </c>
    </row>
    <row r="50776" spans="1:23">
      <c r="A50776" s="78" t="s">
        <v>51282</v>
      </c>
      <c r="B50776" s="78" t="s">
        <v>70803</v>
      </c>
      <c r="C50776" s="78" t="s">
        <v>14840</v>
      </c>
      <c r="D50776" s="113" t="s">
        <v>49394</v>
      </c>
      <c r="W50776" s="78" t="s">
        <v>14840</v>
      </c>
    </row>
    <row r="50777" spans="1:23">
      <c r="A50777" s="78" t="s">
        <v>51283</v>
      </c>
      <c r="B50777" s="78" t="s">
        <v>70803</v>
      </c>
      <c r="C50777" s="78" t="s">
        <v>14840</v>
      </c>
      <c r="D50777" s="113" t="s">
        <v>49394</v>
      </c>
      <c r="W50777" s="78" t="s">
        <v>14840</v>
      </c>
    </row>
    <row r="50778" spans="1:23">
      <c r="A50778" s="78" t="s">
        <v>51284</v>
      </c>
      <c r="B50778" s="78" t="s">
        <v>52134</v>
      </c>
      <c r="C50778" s="78" t="s">
        <v>14840</v>
      </c>
      <c r="D50778" s="113" t="s">
        <v>49394</v>
      </c>
      <c r="W50778" s="78" t="s">
        <v>14840</v>
      </c>
    </row>
    <row r="50779" spans="1:23">
      <c r="A50779" s="78" t="s">
        <v>51285</v>
      </c>
      <c r="B50779" s="78" t="s">
        <v>52134</v>
      </c>
      <c r="C50779" s="78" t="s">
        <v>14840</v>
      </c>
      <c r="D50779" s="113" t="s">
        <v>49394</v>
      </c>
      <c r="W50779" s="78" t="s">
        <v>14840</v>
      </c>
    </row>
    <row r="50780" spans="1:23">
      <c r="A50780" s="78" t="s">
        <v>51286</v>
      </c>
      <c r="B50780" s="78" t="s">
        <v>52135</v>
      </c>
      <c r="C50780" s="78" t="s">
        <v>14840</v>
      </c>
      <c r="D50780" s="113" t="s">
        <v>49394</v>
      </c>
      <c r="W50780" s="78" t="s">
        <v>14840</v>
      </c>
    </row>
    <row r="50781" spans="1:23">
      <c r="A50781" s="78" t="s">
        <v>51287</v>
      </c>
      <c r="B50781" s="78" t="s">
        <v>52134</v>
      </c>
      <c r="C50781" s="78" t="s">
        <v>14840</v>
      </c>
      <c r="D50781" s="113" t="s">
        <v>49394</v>
      </c>
      <c r="W50781" s="78" t="s">
        <v>14840</v>
      </c>
    </row>
    <row r="50782" spans="1:23">
      <c r="A50782" s="78" t="s">
        <v>51288</v>
      </c>
      <c r="B50782" s="78" t="s">
        <v>52134</v>
      </c>
      <c r="C50782" s="78" t="s">
        <v>14840</v>
      </c>
      <c r="D50782" s="113" t="s">
        <v>49394</v>
      </c>
      <c r="W50782" s="78" t="s">
        <v>14840</v>
      </c>
    </row>
    <row r="50783" spans="1:23">
      <c r="A50783" s="78" t="s">
        <v>51289</v>
      </c>
      <c r="B50783" s="78" t="s">
        <v>52134</v>
      </c>
      <c r="C50783" s="78" t="s">
        <v>14840</v>
      </c>
      <c r="D50783" s="113" t="s">
        <v>49394</v>
      </c>
      <c r="W50783" s="78" t="s">
        <v>14840</v>
      </c>
    </row>
    <row r="50784" spans="1:23">
      <c r="A50784" s="78" t="s">
        <v>51290</v>
      </c>
      <c r="B50784" s="78" t="s">
        <v>52134</v>
      </c>
      <c r="C50784" s="78" t="s">
        <v>14840</v>
      </c>
      <c r="D50784" s="113" t="s">
        <v>49394</v>
      </c>
      <c r="W50784" s="78" t="s">
        <v>14840</v>
      </c>
    </row>
    <row r="50785" spans="1:23">
      <c r="A50785" s="78" t="s">
        <v>51291</v>
      </c>
      <c r="B50785" s="78" t="s">
        <v>52134</v>
      </c>
      <c r="C50785" s="78" t="s">
        <v>14840</v>
      </c>
      <c r="D50785" s="113" t="s">
        <v>49394</v>
      </c>
      <c r="W50785" s="78" t="s">
        <v>14840</v>
      </c>
    </row>
    <row r="50786" spans="1:23">
      <c r="A50786" s="78" t="s">
        <v>51292</v>
      </c>
      <c r="B50786" s="78" t="s">
        <v>52134</v>
      </c>
      <c r="C50786" s="78" t="s">
        <v>14840</v>
      </c>
      <c r="D50786" s="113" t="s">
        <v>49394</v>
      </c>
      <c r="W50786" s="78" t="s">
        <v>14840</v>
      </c>
    </row>
    <row r="50787" spans="1:23">
      <c r="A50787" s="78" t="s">
        <v>51293</v>
      </c>
      <c r="B50787" s="78" t="s">
        <v>70803</v>
      </c>
      <c r="C50787" s="78" t="s">
        <v>14840</v>
      </c>
      <c r="D50787" s="113" t="s">
        <v>49394</v>
      </c>
      <c r="W50787" s="78" t="s">
        <v>14840</v>
      </c>
    </row>
    <row r="50788" spans="1:23">
      <c r="A50788" s="78" t="s">
        <v>51294</v>
      </c>
      <c r="B50788" s="78" t="s">
        <v>52134</v>
      </c>
      <c r="C50788" s="78" t="s">
        <v>14840</v>
      </c>
      <c r="D50788" s="113" t="s">
        <v>49394</v>
      </c>
      <c r="W50788" s="78" t="s">
        <v>14840</v>
      </c>
    </row>
    <row r="50789" spans="1:23">
      <c r="A50789" s="78" t="s">
        <v>51295</v>
      </c>
      <c r="B50789" s="78" t="s">
        <v>52134</v>
      </c>
      <c r="C50789" s="78" t="s">
        <v>14840</v>
      </c>
      <c r="D50789" s="113" t="s">
        <v>49394</v>
      </c>
      <c r="W50789" s="78" t="s">
        <v>14840</v>
      </c>
    </row>
    <row r="50790" spans="1:23">
      <c r="A50790" s="78" t="s">
        <v>51296</v>
      </c>
      <c r="B50790" s="78" t="s">
        <v>52134</v>
      </c>
      <c r="C50790" s="78" t="s">
        <v>14840</v>
      </c>
      <c r="D50790" s="113" t="s">
        <v>49394</v>
      </c>
      <c r="W50790" s="78" t="s">
        <v>14840</v>
      </c>
    </row>
    <row r="50791" spans="1:23">
      <c r="A50791" s="78" t="s">
        <v>51297</v>
      </c>
      <c r="B50791" s="78" t="s">
        <v>52135</v>
      </c>
      <c r="C50791" s="78" t="s">
        <v>14840</v>
      </c>
      <c r="D50791" s="113" t="s">
        <v>49394</v>
      </c>
      <c r="W50791" s="78" t="s">
        <v>14840</v>
      </c>
    </row>
    <row r="50792" spans="1:23">
      <c r="A50792" s="78" t="s">
        <v>51298</v>
      </c>
      <c r="B50792" s="78" t="s">
        <v>52134</v>
      </c>
      <c r="C50792" s="78" t="s">
        <v>14840</v>
      </c>
      <c r="D50792" s="113" t="s">
        <v>49394</v>
      </c>
      <c r="W50792" s="78" t="s">
        <v>14840</v>
      </c>
    </row>
    <row r="50793" spans="1:23">
      <c r="A50793" s="78" t="s">
        <v>51299</v>
      </c>
      <c r="B50793" s="78" t="s">
        <v>52134</v>
      </c>
      <c r="C50793" s="78" t="s">
        <v>14840</v>
      </c>
      <c r="D50793" s="113" t="s">
        <v>49394</v>
      </c>
      <c r="W50793" s="78" t="s">
        <v>14840</v>
      </c>
    </row>
    <row r="50794" spans="1:23">
      <c r="A50794" s="78" t="s">
        <v>51300</v>
      </c>
      <c r="B50794" s="78" t="s">
        <v>52134</v>
      </c>
      <c r="C50794" s="78" t="s">
        <v>14840</v>
      </c>
      <c r="D50794" s="113" t="s">
        <v>49394</v>
      </c>
      <c r="W50794" s="78" t="s">
        <v>14840</v>
      </c>
    </row>
    <row r="50795" spans="1:23">
      <c r="A50795" s="78" t="s">
        <v>51301</v>
      </c>
      <c r="B50795" s="78" t="s">
        <v>71404</v>
      </c>
      <c r="C50795" s="78" t="s">
        <v>52127</v>
      </c>
      <c r="D50795" s="113" t="s">
        <v>16449</v>
      </c>
      <c r="W50795" s="78" t="s">
        <v>52127</v>
      </c>
    </row>
    <row r="50796" spans="1:23">
      <c r="A50796" s="78" t="s">
        <v>51302</v>
      </c>
      <c r="B50796" s="78" t="s">
        <v>71404</v>
      </c>
      <c r="C50796" s="78" t="s">
        <v>52127</v>
      </c>
      <c r="D50796" s="113" t="s">
        <v>16449</v>
      </c>
      <c r="W50796" s="78" t="s">
        <v>52127</v>
      </c>
    </row>
    <row r="50797" spans="1:23">
      <c r="A50797" s="78" t="s">
        <v>51303</v>
      </c>
      <c r="B50797" s="78" t="s">
        <v>71404</v>
      </c>
      <c r="C50797" s="78" t="s">
        <v>52127</v>
      </c>
      <c r="D50797" s="113" t="s">
        <v>16449</v>
      </c>
      <c r="W50797" s="78" t="s">
        <v>52127</v>
      </c>
    </row>
    <row r="50798" spans="1:23">
      <c r="A50798" s="78" t="s">
        <v>51304</v>
      </c>
      <c r="B50798" s="78" t="s">
        <v>71404</v>
      </c>
      <c r="C50798" s="78" t="s">
        <v>52127</v>
      </c>
      <c r="D50798" s="113" t="s">
        <v>16449</v>
      </c>
      <c r="W50798" s="78" t="s">
        <v>52127</v>
      </c>
    </row>
    <row r="50799" spans="1:23">
      <c r="A50799" s="78" t="s">
        <v>51305</v>
      </c>
      <c r="B50799" s="78" t="s">
        <v>71404</v>
      </c>
      <c r="C50799" s="78" t="s">
        <v>52127</v>
      </c>
      <c r="D50799" s="113" t="s">
        <v>16449</v>
      </c>
      <c r="W50799" s="78" t="s">
        <v>52127</v>
      </c>
    </row>
    <row r="50800" spans="1:23">
      <c r="A50800" s="78" t="s">
        <v>51306</v>
      </c>
      <c r="B50800" s="78" t="s">
        <v>71404</v>
      </c>
      <c r="C50800" s="78" t="s">
        <v>52127</v>
      </c>
      <c r="D50800" s="113" t="s">
        <v>16449</v>
      </c>
      <c r="W50800" s="78" t="s">
        <v>52127</v>
      </c>
    </row>
    <row r="50801" spans="1:23">
      <c r="A50801" s="78" t="s">
        <v>51307</v>
      </c>
      <c r="B50801" s="78" t="s">
        <v>71404</v>
      </c>
      <c r="C50801" s="78" t="s">
        <v>52127</v>
      </c>
      <c r="D50801" s="113" t="s">
        <v>16449</v>
      </c>
      <c r="W50801" s="78" t="s">
        <v>52127</v>
      </c>
    </row>
    <row r="50802" spans="1:23">
      <c r="A50802" s="78" t="s">
        <v>51308</v>
      </c>
      <c r="B50802" s="78" t="s">
        <v>71404</v>
      </c>
      <c r="C50802" s="78" t="s">
        <v>52127</v>
      </c>
      <c r="D50802" s="113" t="s">
        <v>16449</v>
      </c>
      <c r="W50802" s="78" t="s">
        <v>52127</v>
      </c>
    </row>
    <row r="50803" spans="1:23">
      <c r="A50803" s="78" t="s">
        <v>51309</v>
      </c>
      <c r="B50803" s="78" t="s">
        <v>71404</v>
      </c>
      <c r="C50803" s="78" t="s">
        <v>52127</v>
      </c>
      <c r="D50803" s="113" t="s">
        <v>16449</v>
      </c>
      <c r="W50803" s="78" t="s">
        <v>52127</v>
      </c>
    </row>
    <row r="50804" spans="1:23">
      <c r="A50804" s="78" t="s">
        <v>51310</v>
      </c>
      <c r="B50804" s="78" t="s">
        <v>71405</v>
      </c>
      <c r="C50804" s="78" t="s">
        <v>52127</v>
      </c>
      <c r="D50804" s="113" t="s">
        <v>16449</v>
      </c>
      <c r="W50804" s="78" t="s">
        <v>52127</v>
      </c>
    </row>
    <row r="50805" spans="1:23">
      <c r="A50805" s="78" t="s">
        <v>51311</v>
      </c>
      <c r="B50805" s="78" t="s">
        <v>71404</v>
      </c>
      <c r="C50805" s="78" t="s">
        <v>52127</v>
      </c>
      <c r="D50805" s="113" t="s">
        <v>16449</v>
      </c>
      <c r="W50805" s="78" t="s">
        <v>52127</v>
      </c>
    </row>
    <row r="50806" spans="1:23">
      <c r="A50806" s="78" t="s">
        <v>51312</v>
      </c>
      <c r="B50806" s="78" t="s">
        <v>71406</v>
      </c>
      <c r="C50806" s="78" t="s">
        <v>52127</v>
      </c>
      <c r="D50806" s="113" t="s">
        <v>16449</v>
      </c>
      <c r="W50806" s="78" t="s">
        <v>52127</v>
      </c>
    </row>
    <row r="50807" spans="1:23">
      <c r="A50807" s="78" t="s">
        <v>51313</v>
      </c>
      <c r="B50807" s="78" t="s">
        <v>71404</v>
      </c>
      <c r="C50807" s="78" t="s">
        <v>52127</v>
      </c>
      <c r="D50807" s="113" t="s">
        <v>16449</v>
      </c>
      <c r="W50807" s="78" t="s">
        <v>52127</v>
      </c>
    </row>
    <row r="50808" spans="1:23">
      <c r="A50808" s="78" t="s">
        <v>51314</v>
      </c>
      <c r="B50808" s="78" t="s">
        <v>71406</v>
      </c>
      <c r="C50808" s="78" t="s">
        <v>52127</v>
      </c>
      <c r="D50808" s="113" t="s">
        <v>16449</v>
      </c>
      <c r="W50808" s="78" t="s">
        <v>52127</v>
      </c>
    </row>
    <row r="50809" spans="1:23">
      <c r="A50809" s="78" t="s">
        <v>51315</v>
      </c>
      <c r="B50809" s="78" t="s">
        <v>66157</v>
      </c>
      <c r="C50809" s="78" t="s">
        <v>52127</v>
      </c>
      <c r="D50809" s="113" t="s">
        <v>16449</v>
      </c>
      <c r="W50809" s="78" t="s">
        <v>52127</v>
      </c>
    </row>
    <row r="50810" spans="1:23">
      <c r="A50810" s="78" t="s">
        <v>51316</v>
      </c>
      <c r="B50810" s="78" t="s">
        <v>71404</v>
      </c>
      <c r="C50810" s="78" t="s">
        <v>52127</v>
      </c>
      <c r="D50810" s="113" t="s">
        <v>16449</v>
      </c>
      <c r="W50810" s="78" t="s">
        <v>52127</v>
      </c>
    </row>
    <row r="50811" spans="1:23">
      <c r="A50811" s="78" t="s">
        <v>51317</v>
      </c>
      <c r="B50811" s="78" t="s">
        <v>71416</v>
      </c>
      <c r="C50811" s="78" t="s">
        <v>52129</v>
      </c>
      <c r="D50811" s="113" t="s">
        <v>52130</v>
      </c>
      <c r="W50811" s="78" t="s">
        <v>52129</v>
      </c>
    </row>
    <row r="50812" spans="1:23">
      <c r="A50812" s="78" t="s">
        <v>51318</v>
      </c>
      <c r="B50812" s="78" t="s">
        <v>71416</v>
      </c>
      <c r="C50812" s="78" t="s">
        <v>52129</v>
      </c>
      <c r="D50812" s="113" t="s">
        <v>52130</v>
      </c>
      <c r="W50812" s="78" t="s">
        <v>52129</v>
      </c>
    </row>
    <row r="50813" spans="1:23">
      <c r="A50813" s="78" t="s">
        <v>51319</v>
      </c>
      <c r="B50813" s="78" t="s">
        <v>71416</v>
      </c>
      <c r="C50813" s="78" t="s">
        <v>52129</v>
      </c>
      <c r="D50813" s="113" t="s">
        <v>52130</v>
      </c>
      <c r="W50813" s="78" t="s">
        <v>52129</v>
      </c>
    </row>
    <row r="50814" spans="1:23">
      <c r="A50814" s="78" t="s">
        <v>51320</v>
      </c>
      <c r="B50814" s="78" t="s">
        <v>71416</v>
      </c>
      <c r="C50814" s="78" t="s">
        <v>52129</v>
      </c>
      <c r="D50814" s="113" t="s">
        <v>52130</v>
      </c>
      <c r="W50814" s="78" t="s">
        <v>52129</v>
      </c>
    </row>
    <row r="50815" spans="1:23">
      <c r="A50815" s="78" t="s">
        <v>51321</v>
      </c>
      <c r="B50815" s="78" t="s">
        <v>71416</v>
      </c>
      <c r="C50815" s="78" t="s">
        <v>52129</v>
      </c>
      <c r="D50815" s="113" t="s">
        <v>52130</v>
      </c>
      <c r="W50815" s="78" t="s">
        <v>52129</v>
      </c>
    </row>
    <row r="50816" spans="1:23">
      <c r="A50816" s="78" t="s">
        <v>51322</v>
      </c>
      <c r="B50816" s="78" t="s">
        <v>71416</v>
      </c>
      <c r="C50816" s="78" t="s">
        <v>52129</v>
      </c>
      <c r="D50816" s="113" t="s">
        <v>52130</v>
      </c>
      <c r="W50816" s="78" t="s">
        <v>52129</v>
      </c>
    </row>
    <row r="50817" spans="1:23">
      <c r="A50817" s="78" t="s">
        <v>51323</v>
      </c>
      <c r="B50817" s="78" t="s">
        <v>71416</v>
      </c>
      <c r="C50817" s="78" t="s">
        <v>52129</v>
      </c>
      <c r="D50817" s="113" t="s">
        <v>52130</v>
      </c>
      <c r="W50817" s="78" t="s">
        <v>52129</v>
      </c>
    </row>
    <row r="50818" spans="1:23">
      <c r="A50818" s="78" t="s">
        <v>51324</v>
      </c>
      <c r="B50818" s="78" t="s">
        <v>71416</v>
      </c>
      <c r="C50818" s="78" t="s">
        <v>52129</v>
      </c>
      <c r="D50818" s="113" t="s">
        <v>52130</v>
      </c>
      <c r="W50818" s="78" t="s">
        <v>52129</v>
      </c>
    </row>
    <row r="50819" spans="1:23">
      <c r="A50819" s="78" t="s">
        <v>51325</v>
      </c>
      <c r="B50819" s="78" t="s">
        <v>71416</v>
      </c>
      <c r="C50819" s="78" t="s">
        <v>52129</v>
      </c>
      <c r="D50819" s="113" t="s">
        <v>52130</v>
      </c>
      <c r="W50819" s="78" t="s">
        <v>52129</v>
      </c>
    </row>
    <row r="50820" spans="1:23">
      <c r="A50820" s="78" t="s">
        <v>51326</v>
      </c>
      <c r="B50820" s="78" t="s">
        <v>71416</v>
      </c>
      <c r="C50820" s="78" t="s">
        <v>52129</v>
      </c>
      <c r="D50820" s="113" t="s">
        <v>52130</v>
      </c>
      <c r="W50820" s="78" t="s">
        <v>52129</v>
      </c>
    </row>
    <row r="50821" spans="1:23">
      <c r="A50821" s="78" t="s">
        <v>51327</v>
      </c>
      <c r="B50821" s="78" t="s">
        <v>71416</v>
      </c>
      <c r="C50821" s="78" t="s">
        <v>52129</v>
      </c>
      <c r="D50821" s="113" t="s">
        <v>52130</v>
      </c>
      <c r="W50821" s="78" t="s">
        <v>52129</v>
      </c>
    </row>
    <row r="50822" spans="1:23">
      <c r="A50822" s="78" t="s">
        <v>51328</v>
      </c>
      <c r="B50822" s="78" t="s">
        <v>71416</v>
      </c>
      <c r="C50822" s="78" t="s">
        <v>52129</v>
      </c>
      <c r="D50822" s="113" t="s">
        <v>52130</v>
      </c>
      <c r="W50822" s="78" t="s">
        <v>52129</v>
      </c>
    </row>
    <row r="50823" spans="1:23">
      <c r="A50823" s="78" t="s">
        <v>51329</v>
      </c>
      <c r="B50823" s="78" t="s">
        <v>71416</v>
      </c>
      <c r="C50823" s="78" t="s">
        <v>52129</v>
      </c>
      <c r="D50823" s="113" t="s">
        <v>52130</v>
      </c>
      <c r="W50823" s="78" t="s">
        <v>52129</v>
      </c>
    </row>
    <row r="50824" spans="1:23">
      <c r="A50824" s="78" t="s">
        <v>51330</v>
      </c>
      <c r="B50824" s="78" t="s">
        <v>71416</v>
      </c>
      <c r="C50824" s="78" t="s">
        <v>52129</v>
      </c>
      <c r="D50824" s="113" t="s">
        <v>52130</v>
      </c>
      <c r="W50824" s="78" t="s">
        <v>52129</v>
      </c>
    </row>
    <row r="50825" spans="1:23">
      <c r="A50825" s="78" t="s">
        <v>51331</v>
      </c>
      <c r="B50825" s="78" t="s">
        <v>71416</v>
      </c>
      <c r="C50825" s="78" t="s">
        <v>52129</v>
      </c>
      <c r="D50825" s="113" t="s">
        <v>52130</v>
      </c>
      <c r="W50825" s="78" t="s">
        <v>52129</v>
      </c>
    </row>
    <row r="50826" spans="1:23">
      <c r="A50826" s="78" t="s">
        <v>51332</v>
      </c>
      <c r="B50826" s="78" t="s">
        <v>71416</v>
      </c>
      <c r="C50826" s="78" t="s">
        <v>52129</v>
      </c>
      <c r="D50826" s="113" t="s">
        <v>52130</v>
      </c>
      <c r="W50826" s="78" t="s">
        <v>52129</v>
      </c>
    </row>
    <row r="50827" spans="1:23">
      <c r="A50827" s="78" t="s">
        <v>51333</v>
      </c>
      <c r="B50827" s="78" t="s">
        <v>71416</v>
      </c>
      <c r="C50827" s="78" t="s">
        <v>52129</v>
      </c>
      <c r="D50827" s="113" t="s">
        <v>52130</v>
      </c>
      <c r="W50827" s="78" t="s">
        <v>52129</v>
      </c>
    </row>
    <row r="50828" spans="1:23">
      <c r="A50828" s="78" t="s">
        <v>51334</v>
      </c>
      <c r="B50828" s="78" t="s">
        <v>71416</v>
      </c>
      <c r="C50828" s="78" t="s">
        <v>52129</v>
      </c>
      <c r="D50828" s="113" t="s">
        <v>52130</v>
      </c>
      <c r="W50828" s="78" t="s">
        <v>52129</v>
      </c>
    </row>
    <row r="50829" spans="1:23">
      <c r="A50829" s="78" t="s">
        <v>51335</v>
      </c>
      <c r="B50829" s="78" t="s">
        <v>71416</v>
      </c>
      <c r="C50829" s="78" t="s">
        <v>52129</v>
      </c>
      <c r="D50829" s="113" t="s">
        <v>52130</v>
      </c>
      <c r="W50829" s="78" t="s">
        <v>52129</v>
      </c>
    </row>
    <row r="50830" spans="1:23">
      <c r="A50830" s="78" t="s">
        <v>51336</v>
      </c>
      <c r="B50830" s="78" t="s">
        <v>71416</v>
      </c>
      <c r="C50830" s="78" t="s">
        <v>52129</v>
      </c>
      <c r="D50830" s="113" t="s">
        <v>52130</v>
      </c>
      <c r="W50830" s="78" t="s">
        <v>52129</v>
      </c>
    </row>
    <row r="50831" spans="1:23">
      <c r="A50831" s="78" t="s">
        <v>51337</v>
      </c>
      <c r="B50831" s="78" t="s">
        <v>71416</v>
      </c>
      <c r="C50831" s="78" t="s">
        <v>52129</v>
      </c>
      <c r="D50831" s="113" t="s">
        <v>52130</v>
      </c>
      <c r="W50831" s="78" t="s">
        <v>52129</v>
      </c>
    </row>
    <row r="50832" spans="1:23">
      <c r="A50832" s="78" t="s">
        <v>51338</v>
      </c>
      <c r="B50832" s="78" t="s">
        <v>71416</v>
      </c>
      <c r="C50832" s="78" t="s">
        <v>52129</v>
      </c>
      <c r="D50832" s="113" t="s">
        <v>52130</v>
      </c>
      <c r="W50832" s="78" t="s">
        <v>52129</v>
      </c>
    </row>
    <row r="50833" spans="1:23">
      <c r="A50833" s="78" t="s">
        <v>51339</v>
      </c>
      <c r="B50833" s="78" t="s">
        <v>71416</v>
      </c>
      <c r="C50833" s="78" t="s">
        <v>52129</v>
      </c>
      <c r="D50833" s="113" t="s">
        <v>52130</v>
      </c>
      <c r="W50833" s="78" t="s">
        <v>52129</v>
      </c>
    </row>
    <row r="50834" spans="1:23">
      <c r="A50834" s="78" t="s">
        <v>51340</v>
      </c>
      <c r="B50834" s="78" t="s">
        <v>71416</v>
      </c>
      <c r="C50834" s="78" t="s">
        <v>52129</v>
      </c>
      <c r="D50834" s="113" t="s">
        <v>52130</v>
      </c>
      <c r="W50834" s="78" t="s">
        <v>52129</v>
      </c>
    </row>
    <row r="50835" spans="1:23">
      <c r="A50835" s="78" t="s">
        <v>51341</v>
      </c>
      <c r="B50835" s="78" t="s">
        <v>71416</v>
      </c>
      <c r="C50835" s="78" t="s">
        <v>52129</v>
      </c>
      <c r="D50835" s="113" t="s">
        <v>52130</v>
      </c>
      <c r="W50835" s="78" t="s">
        <v>52129</v>
      </c>
    </row>
    <row r="50836" spans="1:23">
      <c r="A50836" s="78" t="s">
        <v>51342</v>
      </c>
      <c r="B50836" s="78" t="s">
        <v>71416</v>
      </c>
      <c r="C50836" s="78" t="s">
        <v>52129</v>
      </c>
      <c r="D50836" s="113" t="s">
        <v>52130</v>
      </c>
      <c r="W50836" s="78" t="s">
        <v>52129</v>
      </c>
    </row>
    <row r="50837" spans="1:23">
      <c r="A50837" s="78" t="s">
        <v>51343</v>
      </c>
      <c r="B50837" s="78" t="s">
        <v>71416</v>
      </c>
      <c r="C50837" s="78" t="s">
        <v>52129</v>
      </c>
      <c r="D50837" s="113" t="s">
        <v>52130</v>
      </c>
      <c r="W50837" s="78" t="s">
        <v>52129</v>
      </c>
    </row>
    <row r="50838" spans="1:23">
      <c r="A50838" s="78" t="s">
        <v>51344</v>
      </c>
      <c r="B50838" s="78" t="s">
        <v>71416</v>
      </c>
      <c r="C50838" s="78" t="s">
        <v>52129</v>
      </c>
      <c r="D50838" s="113" t="s">
        <v>52130</v>
      </c>
      <c r="W50838" s="78" t="s">
        <v>52129</v>
      </c>
    </row>
    <row r="50839" spans="1:23">
      <c r="A50839" s="78" t="s">
        <v>51345</v>
      </c>
      <c r="B50839" s="78" t="s">
        <v>71416</v>
      </c>
      <c r="C50839" s="78" t="s">
        <v>52129</v>
      </c>
      <c r="D50839" s="113" t="s">
        <v>52130</v>
      </c>
      <c r="W50839" s="78" t="s">
        <v>52129</v>
      </c>
    </row>
    <row r="50840" spans="1:23">
      <c r="A50840" s="78" t="s">
        <v>51346</v>
      </c>
      <c r="B50840" s="78" t="s">
        <v>71416</v>
      </c>
      <c r="C50840" s="78" t="s">
        <v>52129</v>
      </c>
      <c r="D50840" s="113" t="s">
        <v>52130</v>
      </c>
      <c r="W50840" s="78" t="s">
        <v>52129</v>
      </c>
    </row>
    <row r="50841" spans="1:23">
      <c r="A50841" s="78" t="s">
        <v>51347</v>
      </c>
      <c r="B50841" s="78" t="s">
        <v>71416</v>
      </c>
      <c r="C50841" s="78" t="s">
        <v>52129</v>
      </c>
      <c r="D50841" s="113" t="s">
        <v>52130</v>
      </c>
      <c r="W50841" s="78" t="s">
        <v>52129</v>
      </c>
    </row>
    <row r="50842" spans="1:23">
      <c r="A50842" s="78" t="s">
        <v>51348</v>
      </c>
      <c r="B50842" s="78" t="s">
        <v>71416</v>
      </c>
      <c r="C50842" s="78" t="s">
        <v>52129</v>
      </c>
      <c r="D50842" s="113" t="s">
        <v>52130</v>
      </c>
      <c r="W50842" s="78" t="s">
        <v>52129</v>
      </c>
    </row>
    <row r="50843" spans="1:23">
      <c r="A50843" s="78" t="s">
        <v>51349</v>
      </c>
      <c r="B50843" s="78" t="s">
        <v>63599</v>
      </c>
      <c r="C50843" s="78" t="s">
        <v>52125</v>
      </c>
      <c r="D50843" s="113" t="s">
        <v>40060</v>
      </c>
      <c r="W50843" s="78" t="s">
        <v>52125</v>
      </c>
    </row>
    <row r="50844" spans="1:23">
      <c r="A50844" s="78" t="s">
        <v>51350</v>
      </c>
      <c r="B50844" s="78" t="s">
        <v>63599</v>
      </c>
      <c r="C50844" s="78" t="s">
        <v>52125</v>
      </c>
      <c r="D50844" s="113" t="s">
        <v>40060</v>
      </c>
      <c r="W50844" s="78" t="s">
        <v>52125</v>
      </c>
    </row>
    <row r="50845" spans="1:23">
      <c r="A50845" s="78" t="s">
        <v>51351</v>
      </c>
      <c r="B50845" s="78" t="s">
        <v>63599</v>
      </c>
      <c r="C50845" s="78" t="s">
        <v>52125</v>
      </c>
      <c r="D50845" s="113" t="s">
        <v>40060</v>
      </c>
      <c r="W50845" s="78" t="s">
        <v>52125</v>
      </c>
    </row>
    <row r="50846" spans="1:23">
      <c r="A50846" s="78" t="s">
        <v>51352</v>
      </c>
      <c r="B50846" s="78" t="s">
        <v>63599</v>
      </c>
      <c r="C50846" s="78" t="s">
        <v>52125</v>
      </c>
      <c r="D50846" s="113" t="s">
        <v>40060</v>
      </c>
      <c r="W50846" s="78" t="s">
        <v>52125</v>
      </c>
    </row>
    <row r="50847" spans="1:23">
      <c r="A50847" s="78" t="s">
        <v>51353</v>
      </c>
      <c r="B50847" s="78" t="s">
        <v>63599</v>
      </c>
      <c r="C50847" s="78" t="s">
        <v>52125</v>
      </c>
      <c r="D50847" s="113" t="s">
        <v>40060</v>
      </c>
      <c r="W50847" s="78" t="s">
        <v>52125</v>
      </c>
    </row>
    <row r="50848" spans="1:23">
      <c r="A50848" s="78" t="s">
        <v>51354</v>
      </c>
      <c r="B50848" s="78" t="s">
        <v>63599</v>
      </c>
      <c r="C50848" s="78" t="s">
        <v>52125</v>
      </c>
      <c r="D50848" s="113" t="s">
        <v>40060</v>
      </c>
      <c r="W50848" s="78" t="s">
        <v>52125</v>
      </c>
    </row>
    <row r="50849" spans="1:23">
      <c r="A50849" s="78" t="s">
        <v>51355</v>
      </c>
      <c r="B50849" s="78" t="s">
        <v>63599</v>
      </c>
      <c r="C50849" s="78" t="s">
        <v>52125</v>
      </c>
      <c r="D50849" s="113" t="s">
        <v>40060</v>
      </c>
      <c r="W50849" s="78" t="s">
        <v>52125</v>
      </c>
    </row>
    <row r="50850" spans="1:23">
      <c r="A50850" s="78" t="s">
        <v>51356</v>
      </c>
      <c r="B50850" s="78" t="s">
        <v>63599</v>
      </c>
      <c r="C50850" s="78" t="s">
        <v>52125</v>
      </c>
      <c r="D50850" s="113" t="s">
        <v>40060</v>
      </c>
      <c r="W50850" s="78" t="s">
        <v>52125</v>
      </c>
    </row>
    <row r="50851" spans="1:23">
      <c r="A50851" s="78" t="s">
        <v>51357</v>
      </c>
      <c r="B50851" s="78" t="s">
        <v>63599</v>
      </c>
      <c r="C50851" s="78" t="s">
        <v>52125</v>
      </c>
      <c r="D50851" s="113" t="s">
        <v>40060</v>
      </c>
      <c r="W50851" s="78" t="s">
        <v>52125</v>
      </c>
    </row>
    <row r="50852" spans="1:23">
      <c r="A50852" s="78" t="s">
        <v>51358</v>
      </c>
      <c r="B50852" s="78" t="s">
        <v>63599</v>
      </c>
      <c r="C50852" s="78" t="s">
        <v>52125</v>
      </c>
      <c r="D50852" s="113" t="s">
        <v>40060</v>
      </c>
      <c r="W50852" s="78" t="s">
        <v>52125</v>
      </c>
    </row>
    <row r="50853" spans="1:23">
      <c r="A50853" s="78" t="s">
        <v>51359</v>
      </c>
      <c r="B50853" s="78" t="s">
        <v>71428</v>
      </c>
      <c r="C50853" s="78" t="s">
        <v>52131</v>
      </c>
      <c r="D50853" s="113" t="s">
        <v>48749</v>
      </c>
      <c r="W50853" s="78" t="s">
        <v>52131</v>
      </c>
    </row>
    <row r="50854" spans="1:23">
      <c r="A50854" s="78" t="s">
        <v>51360</v>
      </c>
      <c r="B50854" s="78" t="s">
        <v>71429</v>
      </c>
      <c r="C50854" s="78" t="s">
        <v>52131</v>
      </c>
      <c r="D50854" s="113" t="s">
        <v>48749</v>
      </c>
      <c r="W50854" s="78" t="s">
        <v>52131</v>
      </c>
    </row>
    <row r="50855" spans="1:23">
      <c r="A50855" s="78" t="s">
        <v>51361</v>
      </c>
      <c r="B50855" s="78" t="s">
        <v>67358</v>
      </c>
      <c r="C50855" s="78" t="s">
        <v>52131</v>
      </c>
      <c r="D50855" s="113" t="s">
        <v>48749</v>
      </c>
      <c r="W50855" s="78" t="s">
        <v>52131</v>
      </c>
    </row>
    <row r="50856" spans="1:23">
      <c r="A50856" s="78" t="s">
        <v>51362</v>
      </c>
      <c r="B50856" s="78" t="s">
        <v>71430</v>
      </c>
      <c r="C50856" s="78" t="s">
        <v>52131</v>
      </c>
      <c r="D50856" s="113" t="s">
        <v>48749</v>
      </c>
      <c r="W50856" s="78" t="s">
        <v>52131</v>
      </c>
    </row>
    <row r="50857" spans="1:23">
      <c r="A50857" s="78" t="s">
        <v>51363</v>
      </c>
      <c r="B50857" s="78" t="s">
        <v>71430</v>
      </c>
      <c r="C50857" s="78" t="s">
        <v>52131</v>
      </c>
      <c r="D50857" s="113" t="s">
        <v>48749</v>
      </c>
      <c r="W50857" s="78" t="s">
        <v>52131</v>
      </c>
    </row>
    <row r="50858" spans="1:23">
      <c r="A50858" s="78" t="s">
        <v>51364</v>
      </c>
      <c r="B50858" s="78" t="s">
        <v>71429</v>
      </c>
      <c r="C50858" s="78" t="s">
        <v>52131</v>
      </c>
      <c r="D50858" s="113" t="s">
        <v>48749</v>
      </c>
      <c r="W50858" s="78" t="s">
        <v>52131</v>
      </c>
    </row>
    <row r="50859" spans="1:23">
      <c r="A50859" s="78" t="s">
        <v>51365</v>
      </c>
      <c r="B50859" s="78" t="s">
        <v>67361</v>
      </c>
      <c r="C50859" s="78" t="s">
        <v>52131</v>
      </c>
      <c r="D50859" s="113" t="s">
        <v>48749</v>
      </c>
      <c r="W50859" s="78" t="s">
        <v>52131</v>
      </c>
    </row>
    <row r="50860" spans="1:23">
      <c r="A50860" s="78" t="s">
        <v>51366</v>
      </c>
      <c r="B50860" s="78" t="s">
        <v>71404</v>
      </c>
      <c r="C50860" s="78" t="s">
        <v>52127</v>
      </c>
      <c r="D50860" s="113" t="s">
        <v>52127</v>
      </c>
      <c r="W50860" s="78" t="s">
        <v>52127</v>
      </c>
    </row>
    <row r="50861" spans="1:23">
      <c r="A50861" s="78" t="s">
        <v>51367</v>
      </c>
      <c r="B50861" s="78" t="s">
        <v>71404</v>
      </c>
      <c r="C50861" s="78" t="s">
        <v>52127</v>
      </c>
      <c r="D50861" s="113" t="s">
        <v>52127</v>
      </c>
      <c r="W50861" s="78" t="s">
        <v>52127</v>
      </c>
    </row>
    <row r="50862" spans="1:23">
      <c r="A50862" s="78" t="s">
        <v>51368</v>
      </c>
      <c r="B50862" s="78" t="s">
        <v>71404</v>
      </c>
      <c r="C50862" s="78" t="s">
        <v>52127</v>
      </c>
      <c r="D50862" s="113" t="s">
        <v>52127</v>
      </c>
      <c r="W50862" s="78" t="s">
        <v>52127</v>
      </c>
    </row>
    <row r="50863" spans="1:23">
      <c r="A50863" s="78" t="s">
        <v>51369</v>
      </c>
      <c r="B50863" s="78" t="s">
        <v>71404</v>
      </c>
      <c r="C50863" s="78" t="s">
        <v>52127</v>
      </c>
      <c r="D50863" s="113" t="s">
        <v>52127</v>
      </c>
      <c r="W50863" s="78" t="s">
        <v>52127</v>
      </c>
    </row>
    <row r="50864" spans="1:23">
      <c r="A50864" s="78" t="s">
        <v>51370</v>
      </c>
      <c r="B50864" s="78" t="s">
        <v>71404</v>
      </c>
      <c r="C50864" s="78" t="s">
        <v>52127</v>
      </c>
      <c r="D50864" s="113" t="s">
        <v>52127</v>
      </c>
      <c r="W50864" s="78" t="s">
        <v>52127</v>
      </c>
    </row>
    <row r="50865" spans="1:23">
      <c r="A50865" s="78" t="s">
        <v>51371</v>
      </c>
      <c r="B50865" s="78" t="s">
        <v>71404</v>
      </c>
      <c r="C50865" s="78" t="s">
        <v>52127</v>
      </c>
      <c r="D50865" s="113" t="s">
        <v>52127</v>
      </c>
      <c r="W50865" s="78" t="s">
        <v>52127</v>
      </c>
    </row>
    <row r="50866" spans="1:23">
      <c r="A50866" s="78" t="s">
        <v>51372</v>
      </c>
      <c r="B50866" s="78" t="s">
        <v>71404</v>
      </c>
      <c r="C50866" s="78" t="s">
        <v>52127</v>
      </c>
      <c r="D50866" s="113" t="s">
        <v>52127</v>
      </c>
      <c r="W50866" s="78" t="s">
        <v>52127</v>
      </c>
    </row>
    <row r="50867" spans="1:23">
      <c r="A50867" s="78" t="s">
        <v>51373</v>
      </c>
      <c r="B50867" s="78" t="s">
        <v>71404</v>
      </c>
      <c r="C50867" s="78" t="s">
        <v>52127</v>
      </c>
      <c r="D50867" s="113" t="s">
        <v>52127</v>
      </c>
      <c r="W50867" s="78" t="s">
        <v>52127</v>
      </c>
    </row>
    <row r="50868" spans="1:23">
      <c r="A50868" s="78" t="s">
        <v>51374</v>
      </c>
      <c r="B50868" s="78" t="s">
        <v>71404</v>
      </c>
      <c r="C50868" s="78" t="s">
        <v>52127</v>
      </c>
      <c r="D50868" s="113" t="s">
        <v>52127</v>
      </c>
      <c r="W50868" s="78" t="s">
        <v>52127</v>
      </c>
    </row>
    <row r="50869" spans="1:23">
      <c r="A50869" s="78" t="s">
        <v>51375</v>
      </c>
      <c r="B50869" s="78" t="s">
        <v>71404</v>
      </c>
      <c r="C50869" s="78" t="s">
        <v>52127</v>
      </c>
      <c r="D50869" s="113" t="s">
        <v>52127</v>
      </c>
      <c r="W50869" s="78" t="s">
        <v>52127</v>
      </c>
    </row>
    <row r="50870" spans="1:23">
      <c r="A50870" s="78" t="s">
        <v>51376</v>
      </c>
      <c r="B50870" s="78" t="s">
        <v>71404</v>
      </c>
      <c r="C50870" s="78" t="s">
        <v>52127</v>
      </c>
      <c r="D50870" s="113" t="s">
        <v>52127</v>
      </c>
      <c r="W50870" s="78" t="s">
        <v>52127</v>
      </c>
    </row>
    <row r="50871" spans="1:23">
      <c r="A50871" s="78" t="s">
        <v>51377</v>
      </c>
      <c r="B50871" s="78" t="s">
        <v>71404</v>
      </c>
      <c r="C50871" s="78" t="s">
        <v>52127</v>
      </c>
      <c r="D50871" s="113" t="s">
        <v>52127</v>
      </c>
      <c r="W50871" s="78" t="s">
        <v>52127</v>
      </c>
    </row>
    <row r="50872" spans="1:23">
      <c r="A50872" s="78" t="s">
        <v>51378</v>
      </c>
      <c r="B50872" s="78" t="s">
        <v>71404</v>
      </c>
      <c r="C50872" s="78" t="s">
        <v>52127</v>
      </c>
      <c r="D50872" s="113" t="s">
        <v>52127</v>
      </c>
      <c r="W50872" s="78" t="s">
        <v>52127</v>
      </c>
    </row>
    <row r="50873" spans="1:23">
      <c r="A50873" s="78" t="s">
        <v>51379</v>
      </c>
      <c r="B50873" s="78" t="s">
        <v>71404</v>
      </c>
      <c r="C50873" s="78" t="s">
        <v>52127</v>
      </c>
      <c r="D50873" s="113" t="s">
        <v>52127</v>
      </c>
      <c r="W50873" s="78" t="s">
        <v>52127</v>
      </c>
    </row>
    <row r="50874" spans="1:23">
      <c r="A50874" s="78" t="s">
        <v>51380</v>
      </c>
      <c r="B50874" s="78" t="s">
        <v>61944</v>
      </c>
      <c r="C50874" s="78" t="s">
        <v>52137</v>
      </c>
      <c r="D50874" s="113" t="s">
        <v>9880</v>
      </c>
      <c r="W50874" s="78" t="s">
        <v>52137</v>
      </c>
    </row>
    <row r="50875" spans="1:23">
      <c r="A50875" s="78" t="s">
        <v>51381</v>
      </c>
      <c r="B50875" s="78" t="s">
        <v>71431</v>
      </c>
      <c r="C50875" s="78" t="s">
        <v>52137</v>
      </c>
      <c r="D50875" s="113" t="s">
        <v>9880</v>
      </c>
      <c r="W50875" s="78" t="s">
        <v>52137</v>
      </c>
    </row>
    <row r="50876" spans="1:23">
      <c r="A50876" s="78" t="s">
        <v>51382</v>
      </c>
      <c r="B50876" s="78" t="s">
        <v>71432</v>
      </c>
      <c r="C50876" s="78" t="s">
        <v>52137</v>
      </c>
      <c r="D50876" s="113" t="s">
        <v>9880</v>
      </c>
      <c r="W50876" s="78" t="s">
        <v>52137</v>
      </c>
    </row>
    <row r="50877" spans="1:23">
      <c r="A50877" s="78" t="s">
        <v>51383</v>
      </c>
      <c r="B50877" s="78" t="s">
        <v>70390</v>
      </c>
      <c r="C50877" s="78" t="s">
        <v>52137</v>
      </c>
      <c r="D50877" s="113" t="s">
        <v>9880</v>
      </c>
      <c r="W50877" s="78" t="s">
        <v>52137</v>
      </c>
    </row>
    <row r="50878" spans="1:23">
      <c r="A50878" s="78" t="s">
        <v>51384</v>
      </c>
      <c r="B50878" s="78" t="s">
        <v>71433</v>
      </c>
      <c r="C50878" s="78" t="s">
        <v>52137</v>
      </c>
      <c r="D50878" s="113" t="s">
        <v>9880</v>
      </c>
      <c r="W50878" s="78" t="s">
        <v>52137</v>
      </c>
    </row>
    <row r="50879" spans="1:23">
      <c r="A50879" s="78" t="s">
        <v>51385</v>
      </c>
      <c r="B50879" s="78" t="s">
        <v>29390</v>
      </c>
      <c r="C50879" s="78" t="s">
        <v>52137</v>
      </c>
      <c r="D50879" s="113" t="s">
        <v>9880</v>
      </c>
      <c r="W50879" s="78" t="s">
        <v>52137</v>
      </c>
    </row>
    <row r="50880" spans="1:23">
      <c r="A50880" s="78" t="s">
        <v>51386</v>
      </c>
      <c r="B50880" s="78" t="s">
        <v>29390</v>
      </c>
      <c r="C50880" s="78" t="s">
        <v>52137</v>
      </c>
      <c r="D50880" s="113" t="s">
        <v>9880</v>
      </c>
      <c r="W50880" s="78" t="s">
        <v>52137</v>
      </c>
    </row>
    <row r="50881" spans="1:23">
      <c r="A50881" s="78" t="s">
        <v>51387</v>
      </c>
      <c r="B50881" s="78" t="s">
        <v>29390</v>
      </c>
      <c r="C50881" s="78" t="s">
        <v>52137</v>
      </c>
      <c r="D50881" s="113" t="s">
        <v>9880</v>
      </c>
      <c r="W50881" s="78" t="s">
        <v>52137</v>
      </c>
    </row>
    <row r="50882" spans="1:23">
      <c r="A50882" s="78" t="s">
        <v>51388</v>
      </c>
      <c r="B50882" s="78" t="s">
        <v>63546</v>
      </c>
      <c r="C50882" s="78" t="s">
        <v>52126</v>
      </c>
      <c r="D50882" s="113" t="s">
        <v>6404</v>
      </c>
      <c r="W50882" s="78" t="s">
        <v>52126</v>
      </c>
    </row>
    <row r="50883" spans="1:23">
      <c r="A50883" s="78" t="s">
        <v>51389</v>
      </c>
      <c r="B50883" s="78" t="s">
        <v>63940</v>
      </c>
      <c r="C50883" s="78" t="s">
        <v>52126</v>
      </c>
      <c r="D50883" s="113" t="s">
        <v>6404</v>
      </c>
      <c r="W50883" s="78" t="s">
        <v>52126</v>
      </c>
    </row>
    <row r="50884" spans="1:23">
      <c r="A50884" s="78" t="s">
        <v>51390</v>
      </c>
      <c r="B50884" s="78" t="s">
        <v>71434</v>
      </c>
      <c r="C50884" s="78" t="s">
        <v>52126</v>
      </c>
      <c r="D50884" s="113" t="s">
        <v>6404</v>
      </c>
      <c r="W50884" s="78" t="s">
        <v>52126</v>
      </c>
    </row>
    <row r="50885" spans="1:23">
      <c r="A50885" s="78" t="s">
        <v>51391</v>
      </c>
      <c r="B50885" s="78" t="s">
        <v>71435</v>
      </c>
      <c r="C50885" s="78" t="s">
        <v>52126</v>
      </c>
      <c r="D50885" s="113" t="s">
        <v>6404</v>
      </c>
      <c r="W50885" s="78" t="s">
        <v>52126</v>
      </c>
    </row>
    <row r="50886" spans="1:23">
      <c r="A50886" s="78" t="s">
        <v>51392</v>
      </c>
      <c r="B50886" s="78" t="s">
        <v>71436</v>
      </c>
      <c r="C50886" s="78" t="s">
        <v>52126</v>
      </c>
      <c r="D50886" s="113" t="s">
        <v>6404</v>
      </c>
      <c r="W50886" s="78" t="s">
        <v>52126</v>
      </c>
    </row>
    <row r="50887" spans="1:23">
      <c r="A50887" s="78" t="s">
        <v>51393</v>
      </c>
      <c r="B50887" s="78" t="s">
        <v>71437</v>
      </c>
      <c r="C50887" s="78" t="s">
        <v>52126</v>
      </c>
      <c r="D50887" s="113" t="s">
        <v>6404</v>
      </c>
      <c r="W50887" s="78" t="s">
        <v>52126</v>
      </c>
    </row>
    <row r="50888" spans="1:23">
      <c r="A50888" s="78" t="s">
        <v>51394</v>
      </c>
      <c r="B50888" s="78" t="s">
        <v>63681</v>
      </c>
      <c r="C50888" s="78" t="s">
        <v>52126</v>
      </c>
      <c r="D50888" s="113" t="s">
        <v>6404</v>
      </c>
      <c r="W50888" s="78" t="s">
        <v>52126</v>
      </c>
    </row>
    <row r="50889" spans="1:23">
      <c r="A50889" s="78" t="s">
        <v>51395</v>
      </c>
      <c r="B50889" s="78" t="s">
        <v>63680</v>
      </c>
      <c r="C50889" s="78" t="s">
        <v>52126</v>
      </c>
      <c r="D50889" s="113" t="s">
        <v>6404</v>
      </c>
      <c r="W50889" s="78" t="s">
        <v>52126</v>
      </c>
    </row>
    <row r="50890" spans="1:23">
      <c r="A50890" s="78" t="s">
        <v>51396</v>
      </c>
      <c r="B50890" s="78" t="s">
        <v>71416</v>
      </c>
      <c r="C50890" s="78" t="s">
        <v>52129</v>
      </c>
      <c r="D50890" s="113" t="s">
        <v>52130</v>
      </c>
      <c r="W50890" s="78" t="s">
        <v>52129</v>
      </c>
    </row>
    <row r="50891" spans="1:23">
      <c r="A50891" s="78" t="s">
        <v>51397</v>
      </c>
      <c r="B50891" s="78" t="s">
        <v>71416</v>
      </c>
      <c r="C50891" s="78" t="s">
        <v>52129</v>
      </c>
      <c r="D50891" s="113" t="s">
        <v>52130</v>
      </c>
      <c r="W50891" s="78" t="s">
        <v>52129</v>
      </c>
    </row>
    <row r="50892" spans="1:23">
      <c r="A50892" s="78" t="s">
        <v>51398</v>
      </c>
      <c r="B50892" s="78" t="s">
        <v>71416</v>
      </c>
      <c r="C50892" s="78" t="s">
        <v>52129</v>
      </c>
      <c r="D50892" s="113" t="s">
        <v>52130</v>
      </c>
      <c r="W50892" s="78" t="s">
        <v>52129</v>
      </c>
    </row>
    <row r="50893" spans="1:23">
      <c r="A50893" s="78" t="s">
        <v>51399</v>
      </c>
      <c r="B50893" s="78" t="s">
        <v>71416</v>
      </c>
      <c r="C50893" s="78" t="s">
        <v>52129</v>
      </c>
      <c r="D50893" s="113" t="s">
        <v>52130</v>
      </c>
      <c r="W50893" s="78" t="s">
        <v>52129</v>
      </c>
    </row>
    <row r="50894" spans="1:23">
      <c r="A50894" s="78" t="s">
        <v>51400</v>
      </c>
      <c r="B50894" s="78" t="s">
        <v>71416</v>
      </c>
      <c r="C50894" s="78" t="s">
        <v>52129</v>
      </c>
      <c r="D50894" s="113" t="s">
        <v>52130</v>
      </c>
      <c r="W50894" s="78" t="s">
        <v>52129</v>
      </c>
    </row>
    <row r="50895" spans="1:23">
      <c r="A50895" s="78" t="s">
        <v>51401</v>
      </c>
      <c r="B50895" s="78" t="s">
        <v>71416</v>
      </c>
      <c r="C50895" s="78" t="s">
        <v>52129</v>
      </c>
      <c r="D50895" s="113" t="s">
        <v>52130</v>
      </c>
      <c r="W50895" s="78" t="s">
        <v>52129</v>
      </c>
    </row>
    <row r="50896" spans="1:23">
      <c r="A50896" s="78" t="s">
        <v>51402</v>
      </c>
      <c r="B50896" s="78" t="s">
        <v>71416</v>
      </c>
      <c r="C50896" s="78" t="s">
        <v>52129</v>
      </c>
      <c r="D50896" s="113" t="s">
        <v>52130</v>
      </c>
      <c r="W50896" s="78" t="s">
        <v>52129</v>
      </c>
    </row>
    <row r="50897" spans="1:23">
      <c r="A50897" s="78" t="s">
        <v>51403</v>
      </c>
      <c r="B50897" s="78" t="s">
        <v>71416</v>
      </c>
      <c r="C50897" s="78" t="s">
        <v>52129</v>
      </c>
      <c r="D50897" s="113" t="s">
        <v>52130</v>
      </c>
      <c r="W50897" s="78" t="s">
        <v>52129</v>
      </c>
    </row>
    <row r="50898" spans="1:23">
      <c r="A50898" s="78" t="s">
        <v>51404</v>
      </c>
      <c r="B50898" s="78" t="s">
        <v>71416</v>
      </c>
      <c r="C50898" s="78" t="s">
        <v>52129</v>
      </c>
      <c r="D50898" s="113" t="s">
        <v>52130</v>
      </c>
      <c r="W50898" s="78" t="s">
        <v>52129</v>
      </c>
    </row>
    <row r="50899" spans="1:23">
      <c r="A50899" s="78" t="s">
        <v>51405</v>
      </c>
      <c r="B50899" s="78" t="s">
        <v>71416</v>
      </c>
      <c r="C50899" s="78" t="s">
        <v>52129</v>
      </c>
      <c r="D50899" s="113" t="s">
        <v>52130</v>
      </c>
      <c r="W50899" s="78" t="s">
        <v>52129</v>
      </c>
    </row>
    <row r="50900" spans="1:23">
      <c r="A50900" s="78" t="s">
        <v>51406</v>
      </c>
      <c r="B50900" s="78" t="s">
        <v>71416</v>
      </c>
      <c r="C50900" s="78" t="s">
        <v>52129</v>
      </c>
      <c r="D50900" s="113" t="s">
        <v>52130</v>
      </c>
      <c r="W50900" s="78" t="s">
        <v>52129</v>
      </c>
    </row>
    <row r="50901" spans="1:23">
      <c r="A50901" s="78" t="s">
        <v>51407</v>
      </c>
      <c r="B50901" s="78" t="s">
        <v>71416</v>
      </c>
      <c r="C50901" s="78" t="s">
        <v>52129</v>
      </c>
      <c r="D50901" s="113" t="s">
        <v>52130</v>
      </c>
      <c r="W50901" s="78" t="s">
        <v>52129</v>
      </c>
    </row>
    <row r="50902" spans="1:23">
      <c r="A50902" s="78" t="s">
        <v>51408</v>
      </c>
      <c r="B50902" s="78" t="s">
        <v>71416</v>
      </c>
      <c r="C50902" s="78" t="s">
        <v>52129</v>
      </c>
      <c r="D50902" s="113" t="s">
        <v>52130</v>
      </c>
      <c r="W50902" s="78" t="s">
        <v>52129</v>
      </c>
    </row>
    <row r="50903" spans="1:23">
      <c r="A50903" s="78" t="s">
        <v>51409</v>
      </c>
      <c r="B50903" s="78" t="s">
        <v>71416</v>
      </c>
      <c r="C50903" s="78" t="s">
        <v>52129</v>
      </c>
      <c r="D50903" s="113" t="s">
        <v>52130</v>
      </c>
      <c r="W50903" s="78" t="s">
        <v>52129</v>
      </c>
    </row>
    <row r="50904" spans="1:23">
      <c r="A50904" s="78" t="s">
        <v>51410</v>
      </c>
      <c r="B50904" s="78" t="s">
        <v>71416</v>
      </c>
      <c r="C50904" s="78" t="s">
        <v>52129</v>
      </c>
      <c r="D50904" s="113" t="s">
        <v>52130</v>
      </c>
      <c r="W50904" s="78" t="s">
        <v>52129</v>
      </c>
    </row>
    <row r="50905" spans="1:23">
      <c r="A50905" s="78" t="s">
        <v>51411</v>
      </c>
      <c r="B50905" s="78" t="s">
        <v>71416</v>
      </c>
      <c r="C50905" s="78" t="s">
        <v>52129</v>
      </c>
      <c r="D50905" s="113" t="s">
        <v>52130</v>
      </c>
      <c r="W50905" s="78" t="s">
        <v>52129</v>
      </c>
    </row>
    <row r="50906" spans="1:23">
      <c r="A50906" s="78" t="s">
        <v>51412</v>
      </c>
      <c r="B50906" s="78" t="s">
        <v>71416</v>
      </c>
      <c r="C50906" s="78" t="s">
        <v>52129</v>
      </c>
      <c r="D50906" s="113" t="s">
        <v>52130</v>
      </c>
      <c r="W50906" s="78" t="s">
        <v>52129</v>
      </c>
    </row>
    <row r="50907" spans="1:23">
      <c r="A50907" s="78" t="s">
        <v>51413</v>
      </c>
      <c r="B50907" s="78" t="s">
        <v>71416</v>
      </c>
      <c r="C50907" s="78" t="s">
        <v>52129</v>
      </c>
      <c r="D50907" s="113" t="s">
        <v>52130</v>
      </c>
      <c r="W50907" s="78" t="s">
        <v>52129</v>
      </c>
    </row>
    <row r="50908" spans="1:23">
      <c r="A50908" s="78" t="s">
        <v>51414</v>
      </c>
      <c r="B50908" s="78" t="s">
        <v>71416</v>
      </c>
      <c r="C50908" s="78" t="s">
        <v>52129</v>
      </c>
      <c r="D50908" s="113" t="s">
        <v>52130</v>
      </c>
      <c r="W50908" s="78" t="s">
        <v>52129</v>
      </c>
    </row>
    <row r="50909" spans="1:23">
      <c r="A50909" s="78" t="s">
        <v>51415</v>
      </c>
      <c r="B50909" s="78" t="s">
        <v>71416</v>
      </c>
      <c r="C50909" s="78" t="s">
        <v>52129</v>
      </c>
      <c r="D50909" s="113" t="s">
        <v>52130</v>
      </c>
      <c r="W50909" s="78" t="s">
        <v>52129</v>
      </c>
    </row>
    <row r="50910" spans="1:23">
      <c r="A50910" s="78" t="s">
        <v>51416</v>
      </c>
      <c r="B50910" s="78" t="s">
        <v>71416</v>
      </c>
      <c r="C50910" s="78" t="s">
        <v>52129</v>
      </c>
      <c r="D50910" s="113" t="s">
        <v>52130</v>
      </c>
      <c r="W50910" s="78" t="s">
        <v>52129</v>
      </c>
    </row>
    <row r="50911" spans="1:23">
      <c r="A50911" s="78" t="s">
        <v>51417</v>
      </c>
      <c r="B50911" s="78" t="s">
        <v>71416</v>
      </c>
      <c r="C50911" s="78" t="s">
        <v>52129</v>
      </c>
      <c r="D50911" s="113" t="s">
        <v>52130</v>
      </c>
      <c r="W50911" s="78" t="s">
        <v>52129</v>
      </c>
    </row>
    <row r="50912" spans="1:23">
      <c r="A50912" s="78" t="s">
        <v>51418</v>
      </c>
      <c r="B50912" s="78" t="s">
        <v>71416</v>
      </c>
      <c r="C50912" s="78" t="s">
        <v>52129</v>
      </c>
      <c r="D50912" s="113" t="s">
        <v>52130</v>
      </c>
      <c r="W50912" s="78" t="s">
        <v>52129</v>
      </c>
    </row>
    <row r="50913" spans="1:23">
      <c r="A50913" s="78" t="s">
        <v>51419</v>
      </c>
      <c r="B50913" s="78" t="s">
        <v>71416</v>
      </c>
      <c r="C50913" s="78" t="s">
        <v>52129</v>
      </c>
      <c r="D50913" s="113" t="s">
        <v>52130</v>
      </c>
      <c r="W50913" s="78" t="s">
        <v>52129</v>
      </c>
    </row>
    <row r="50914" spans="1:23">
      <c r="A50914" s="78" t="s">
        <v>51420</v>
      </c>
      <c r="B50914" s="78" t="s">
        <v>71416</v>
      </c>
      <c r="C50914" s="78" t="s">
        <v>52129</v>
      </c>
      <c r="D50914" s="113" t="s">
        <v>52130</v>
      </c>
      <c r="W50914" s="78" t="s">
        <v>52129</v>
      </c>
    </row>
    <row r="50915" spans="1:23">
      <c r="A50915" s="78" t="s">
        <v>51421</v>
      </c>
      <c r="B50915" s="78" t="s">
        <v>71416</v>
      </c>
      <c r="C50915" s="78" t="s">
        <v>52129</v>
      </c>
      <c r="D50915" s="113" t="s">
        <v>52130</v>
      </c>
      <c r="W50915" s="78" t="s">
        <v>52129</v>
      </c>
    </row>
    <row r="50916" spans="1:23">
      <c r="A50916" s="78" t="s">
        <v>51422</v>
      </c>
      <c r="B50916" s="78" t="s">
        <v>71416</v>
      </c>
      <c r="C50916" s="78" t="s">
        <v>52129</v>
      </c>
      <c r="D50916" s="113" t="s">
        <v>52130</v>
      </c>
      <c r="W50916" s="78" t="s">
        <v>52129</v>
      </c>
    </row>
    <row r="50917" spans="1:23">
      <c r="A50917" s="78" t="s">
        <v>51423</v>
      </c>
      <c r="B50917" s="78" t="s">
        <v>71416</v>
      </c>
      <c r="C50917" s="78" t="s">
        <v>52129</v>
      </c>
      <c r="D50917" s="113" t="s">
        <v>52130</v>
      </c>
      <c r="W50917" s="78" t="s">
        <v>52129</v>
      </c>
    </row>
    <row r="50918" spans="1:23">
      <c r="A50918" s="78" t="s">
        <v>51424</v>
      </c>
      <c r="B50918" s="78" t="s">
        <v>71416</v>
      </c>
      <c r="C50918" s="78" t="s">
        <v>52129</v>
      </c>
      <c r="D50918" s="113" t="s">
        <v>52130</v>
      </c>
      <c r="W50918" s="78" t="s">
        <v>52129</v>
      </c>
    </row>
    <row r="50919" spans="1:23">
      <c r="A50919" s="78" t="s">
        <v>51425</v>
      </c>
      <c r="B50919" s="78" t="s">
        <v>71416</v>
      </c>
      <c r="C50919" s="78" t="s">
        <v>52129</v>
      </c>
      <c r="D50919" s="113" t="s">
        <v>52130</v>
      </c>
      <c r="W50919" s="78" t="s">
        <v>52129</v>
      </c>
    </row>
    <row r="50920" spans="1:23">
      <c r="A50920" s="78" t="s">
        <v>51426</v>
      </c>
      <c r="B50920" s="78" t="s">
        <v>71416</v>
      </c>
      <c r="C50920" s="78" t="s">
        <v>52129</v>
      </c>
      <c r="D50920" s="113" t="s">
        <v>52130</v>
      </c>
      <c r="W50920" s="78" t="s">
        <v>52129</v>
      </c>
    </row>
    <row r="50921" spans="1:23">
      <c r="A50921" s="78" t="s">
        <v>51427</v>
      </c>
      <c r="B50921" s="78" t="s">
        <v>71416</v>
      </c>
      <c r="C50921" s="78" t="s">
        <v>52129</v>
      </c>
      <c r="D50921" s="113" t="s">
        <v>52130</v>
      </c>
      <c r="W50921" s="78" t="s">
        <v>52129</v>
      </c>
    </row>
    <row r="50922" spans="1:23">
      <c r="A50922" s="78" t="s">
        <v>51428</v>
      </c>
      <c r="B50922" s="78" t="s">
        <v>71416</v>
      </c>
      <c r="C50922" s="78" t="s">
        <v>52129</v>
      </c>
      <c r="D50922" s="113" t="s">
        <v>52130</v>
      </c>
      <c r="W50922" s="78" t="s">
        <v>52129</v>
      </c>
    </row>
    <row r="50923" spans="1:23">
      <c r="A50923" s="78" t="s">
        <v>51429</v>
      </c>
      <c r="B50923" s="78" t="s">
        <v>71416</v>
      </c>
      <c r="C50923" s="78" t="s">
        <v>52129</v>
      </c>
      <c r="D50923" s="113" t="s">
        <v>52130</v>
      </c>
      <c r="W50923" s="78" t="s">
        <v>52129</v>
      </c>
    </row>
    <row r="50924" spans="1:23">
      <c r="A50924" s="78" t="s">
        <v>51430</v>
      </c>
      <c r="B50924" s="78" t="s">
        <v>71416</v>
      </c>
      <c r="C50924" s="78" t="s">
        <v>52129</v>
      </c>
      <c r="D50924" s="113" t="s">
        <v>52130</v>
      </c>
      <c r="W50924" s="78" t="s">
        <v>52129</v>
      </c>
    </row>
    <row r="50925" spans="1:23">
      <c r="A50925" s="78" t="s">
        <v>51431</v>
      </c>
      <c r="B50925" s="78" t="s">
        <v>71416</v>
      </c>
      <c r="C50925" s="78" t="s">
        <v>52129</v>
      </c>
      <c r="D50925" s="113" t="s">
        <v>52130</v>
      </c>
      <c r="W50925" s="78" t="s">
        <v>52129</v>
      </c>
    </row>
    <row r="50926" spans="1:23">
      <c r="A50926" s="78" t="s">
        <v>51432</v>
      </c>
      <c r="B50926" s="78" t="s">
        <v>71416</v>
      </c>
      <c r="C50926" s="78" t="s">
        <v>52129</v>
      </c>
      <c r="D50926" s="113" t="s">
        <v>52130</v>
      </c>
      <c r="W50926" s="78" t="s">
        <v>52129</v>
      </c>
    </row>
    <row r="50927" spans="1:23">
      <c r="A50927" s="78" t="s">
        <v>51433</v>
      </c>
      <c r="B50927" s="78" t="s">
        <v>71416</v>
      </c>
      <c r="C50927" s="78" t="s">
        <v>52129</v>
      </c>
      <c r="D50927" s="113" t="s">
        <v>52130</v>
      </c>
      <c r="W50927" s="78" t="s">
        <v>52129</v>
      </c>
    </row>
    <row r="50928" spans="1:23">
      <c r="A50928" s="78" t="s">
        <v>51434</v>
      </c>
      <c r="B50928" s="78" t="s">
        <v>71416</v>
      </c>
      <c r="C50928" s="78" t="s">
        <v>52129</v>
      </c>
      <c r="D50928" s="113" t="s">
        <v>52130</v>
      </c>
      <c r="W50928" s="78" t="s">
        <v>52129</v>
      </c>
    </row>
    <row r="50929" spans="1:23">
      <c r="A50929" s="78" t="s">
        <v>51435</v>
      </c>
      <c r="B50929" s="78" t="s">
        <v>71416</v>
      </c>
      <c r="C50929" s="78" t="s">
        <v>52129</v>
      </c>
      <c r="D50929" s="113" t="s">
        <v>52130</v>
      </c>
      <c r="W50929" s="78" t="s">
        <v>52129</v>
      </c>
    </row>
    <row r="50930" spans="1:23">
      <c r="A50930" s="78" t="s">
        <v>51436</v>
      </c>
      <c r="B50930" s="78" t="s">
        <v>71416</v>
      </c>
      <c r="C50930" s="78" t="s">
        <v>52129</v>
      </c>
      <c r="D50930" s="113" t="s">
        <v>52130</v>
      </c>
      <c r="W50930" s="78" t="s">
        <v>52129</v>
      </c>
    </row>
    <row r="50931" spans="1:23">
      <c r="A50931" s="78" t="s">
        <v>51437</v>
      </c>
      <c r="B50931" s="78" t="s">
        <v>71416</v>
      </c>
      <c r="C50931" s="78" t="s">
        <v>52129</v>
      </c>
      <c r="D50931" s="113" t="s">
        <v>52130</v>
      </c>
      <c r="W50931" s="78" t="s">
        <v>52129</v>
      </c>
    </row>
    <row r="50932" spans="1:23">
      <c r="A50932" s="78" t="s">
        <v>51438</v>
      </c>
      <c r="B50932" s="78" t="s">
        <v>71416</v>
      </c>
      <c r="C50932" s="78" t="s">
        <v>52129</v>
      </c>
      <c r="D50932" s="113" t="s">
        <v>52130</v>
      </c>
      <c r="W50932" s="78" t="s">
        <v>52129</v>
      </c>
    </row>
    <row r="50933" spans="1:23">
      <c r="A50933" s="78" t="s">
        <v>51439</v>
      </c>
      <c r="B50933" s="78" t="s">
        <v>71416</v>
      </c>
      <c r="C50933" s="78" t="s">
        <v>52129</v>
      </c>
      <c r="D50933" s="113" t="s">
        <v>52130</v>
      </c>
      <c r="W50933" s="78" t="s">
        <v>52129</v>
      </c>
    </row>
    <row r="50934" spans="1:23">
      <c r="A50934" s="78" t="s">
        <v>51440</v>
      </c>
      <c r="B50934" s="78" t="s">
        <v>71374</v>
      </c>
      <c r="C50934" s="78" t="s">
        <v>48744</v>
      </c>
      <c r="D50934" s="113" t="s">
        <v>48744</v>
      </c>
      <c r="W50934" s="78" t="s">
        <v>48744</v>
      </c>
    </row>
    <row r="50935" spans="1:23">
      <c r="A50935" s="78" t="s">
        <v>51441</v>
      </c>
      <c r="B50935" s="78" t="s">
        <v>71374</v>
      </c>
      <c r="C50935" s="78" t="s">
        <v>48744</v>
      </c>
      <c r="D50935" s="113" t="s">
        <v>48744</v>
      </c>
      <c r="W50935" s="78" t="s">
        <v>48744</v>
      </c>
    </row>
    <row r="50936" spans="1:23">
      <c r="A50936" s="78" t="s">
        <v>51442</v>
      </c>
      <c r="B50936" s="78" t="s">
        <v>71288</v>
      </c>
      <c r="C50936" s="78" t="s">
        <v>52128</v>
      </c>
      <c r="D50936" s="113" t="s">
        <v>6404</v>
      </c>
      <c r="W50936" s="78" t="s">
        <v>52128</v>
      </c>
    </row>
    <row r="50937" spans="1:23">
      <c r="A50937" s="78" t="s">
        <v>51443</v>
      </c>
      <c r="B50937" s="78" t="s">
        <v>71412</v>
      </c>
      <c r="C50937" s="78" t="s">
        <v>52128</v>
      </c>
      <c r="D50937" s="113" t="s">
        <v>6404</v>
      </c>
      <c r="W50937" s="78" t="s">
        <v>52128</v>
      </c>
    </row>
    <row r="50938" spans="1:23">
      <c r="A50938" s="78" t="s">
        <v>51444</v>
      </c>
      <c r="B50938" s="78" t="s">
        <v>71412</v>
      </c>
      <c r="C50938" s="78" t="s">
        <v>52128</v>
      </c>
      <c r="D50938" s="113" t="s">
        <v>6404</v>
      </c>
      <c r="W50938" s="78" t="s">
        <v>52128</v>
      </c>
    </row>
    <row r="50939" spans="1:23">
      <c r="A50939" s="78" t="s">
        <v>51445</v>
      </c>
      <c r="B50939" s="78" t="s">
        <v>71288</v>
      </c>
      <c r="C50939" s="78" t="s">
        <v>52128</v>
      </c>
      <c r="D50939" s="113" t="s">
        <v>6404</v>
      </c>
      <c r="W50939" s="78" t="s">
        <v>52128</v>
      </c>
    </row>
    <row r="50940" spans="1:23">
      <c r="A50940" s="78" t="s">
        <v>51446</v>
      </c>
      <c r="B50940" s="78" t="s">
        <v>71412</v>
      </c>
      <c r="C50940" s="78" t="s">
        <v>52128</v>
      </c>
      <c r="D50940" s="113" t="s">
        <v>6404</v>
      </c>
      <c r="W50940" s="78" t="s">
        <v>52128</v>
      </c>
    </row>
    <row r="50941" spans="1:23">
      <c r="A50941" s="78" t="s">
        <v>51447</v>
      </c>
      <c r="B50941" s="78" t="s">
        <v>71412</v>
      </c>
      <c r="C50941" s="78" t="s">
        <v>52128</v>
      </c>
      <c r="D50941" s="113" t="s">
        <v>6404</v>
      </c>
      <c r="W50941" s="78" t="s">
        <v>52128</v>
      </c>
    </row>
    <row r="50942" spans="1:23">
      <c r="A50942" s="78" t="s">
        <v>51448</v>
      </c>
      <c r="B50942" s="78" t="s">
        <v>71412</v>
      </c>
      <c r="C50942" s="78" t="s">
        <v>52128</v>
      </c>
      <c r="D50942" s="113" t="s">
        <v>6404</v>
      </c>
      <c r="W50942" s="78" t="s">
        <v>52128</v>
      </c>
    </row>
    <row r="50943" spans="1:23">
      <c r="A50943" s="78" t="s">
        <v>51449</v>
      </c>
      <c r="B50943" s="78" t="s">
        <v>71412</v>
      </c>
      <c r="C50943" s="78" t="s">
        <v>52128</v>
      </c>
      <c r="D50943" s="113" t="s">
        <v>6404</v>
      </c>
      <c r="W50943" s="78" t="s">
        <v>52128</v>
      </c>
    </row>
    <row r="50944" spans="1:23">
      <c r="A50944" s="78" t="s">
        <v>51450</v>
      </c>
      <c r="B50944" s="78" t="s">
        <v>71412</v>
      </c>
      <c r="C50944" s="78" t="s">
        <v>52128</v>
      </c>
      <c r="D50944" s="113" t="s">
        <v>6404</v>
      </c>
      <c r="W50944" s="78" t="s">
        <v>52128</v>
      </c>
    </row>
    <row r="50945" spans="1:23">
      <c r="A50945" s="78" t="s">
        <v>51451</v>
      </c>
      <c r="B50945" s="78" t="s">
        <v>71412</v>
      </c>
      <c r="C50945" s="78" t="s">
        <v>52128</v>
      </c>
      <c r="D50945" s="113" t="s">
        <v>6404</v>
      </c>
      <c r="W50945" s="78" t="s">
        <v>52128</v>
      </c>
    </row>
    <row r="50946" spans="1:23">
      <c r="A50946" s="78" t="s">
        <v>51452</v>
      </c>
      <c r="B50946" s="78" t="s">
        <v>71288</v>
      </c>
      <c r="C50946" s="78" t="s">
        <v>52128</v>
      </c>
      <c r="D50946" s="113" t="s">
        <v>6404</v>
      </c>
      <c r="W50946" s="78" t="s">
        <v>52128</v>
      </c>
    </row>
    <row r="50947" spans="1:23">
      <c r="A50947" s="78" t="s">
        <v>51453</v>
      </c>
      <c r="B50947" s="78" t="s">
        <v>71412</v>
      </c>
      <c r="C50947" s="78" t="s">
        <v>52128</v>
      </c>
      <c r="D50947" s="113" t="s">
        <v>6404</v>
      </c>
      <c r="W50947" s="78" t="s">
        <v>52128</v>
      </c>
    </row>
    <row r="50948" spans="1:23">
      <c r="A50948" s="78" t="s">
        <v>51454</v>
      </c>
      <c r="B50948" s="78" t="s">
        <v>71288</v>
      </c>
      <c r="C50948" s="78" t="s">
        <v>52128</v>
      </c>
      <c r="D50948" s="113" t="s">
        <v>6404</v>
      </c>
      <c r="W50948" s="78" t="s">
        <v>52128</v>
      </c>
    </row>
    <row r="50949" spans="1:23">
      <c r="A50949" s="78" t="s">
        <v>51455</v>
      </c>
      <c r="B50949" s="78" t="s">
        <v>71288</v>
      </c>
      <c r="C50949" s="78" t="s">
        <v>52128</v>
      </c>
      <c r="D50949" s="113" t="s">
        <v>6404</v>
      </c>
      <c r="W50949" s="78" t="s">
        <v>52128</v>
      </c>
    </row>
    <row r="50950" spans="1:23">
      <c r="A50950" s="78" t="s">
        <v>51456</v>
      </c>
      <c r="B50950" s="78" t="s">
        <v>71288</v>
      </c>
      <c r="C50950" s="78" t="s">
        <v>52128</v>
      </c>
      <c r="D50950" s="113" t="s">
        <v>6404</v>
      </c>
      <c r="W50950" s="78" t="s">
        <v>52128</v>
      </c>
    </row>
    <row r="50951" spans="1:23">
      <c r="A50951" s="78" t="s">
        <v>51457</v>
      </c>
      <c r="B50951" s="78" t="s">
        <v>71412</v>
      </c>
      <c r="C50951" s="78" t="s">
        <v>52128</v>
      </c>
      <c r="D50951" s="113" t="s">
        <v>6404</v>
      </c>
      <c r="W50951" s="78" t="s">
        <v>52128</v>
      </c>
    </row>
    <row r="50952" spans="1:23">
      <c r="A50952" s="78" t="s">
        <v>51458</v>
      </c>
      <c r="B50952" s="119" t="s">
        <v>71424</v>
      </c>
      <c r="C50952" s="119" t="s">
        <v>52126</v>
      </c>
      <c r="D50952" s="119" t="s">
        <v>6404</v>
      </c>
      <c r="W50952" s="119" t="s">
        <v>52126</v>
      </c>
    </row>
    <row r="50953" spans="1:23">
      <c r="A50953" s="78" t="s">
        <v>51459</v>
      </c>
      <c r="B50953" s="119" t="s">
        <v>63437</v>
      </c>
      <c r="C50953" s="119" t="s">
        <v>52126</v>
      </c>
      <c r="D50953" s="119" t="s">
        <v>6404</v>
      </c>
      <c r="W50953" s="119" t="s">
        <v>52126</v>
      </c>
    </row>
    <row r="50954" spans="1:23">
      <c r="A50954" s="78" t="s">
        <v>51460</v>
      </c>
      <c r="B50954" s="119" t="s">
        <v>71401</v>
      </c>
      <c r="C50954" s="119" t="s">
        <v>52126</v>
      </c>
      <c r="D50954" s="119" t="s">
        <v>6404</v>
      </c>
      <c r="W50954" s="119" t="s">
        <v>52126</v>
      </c>
    </row>
    <row r="50955" spans="1:23">
      <c r="A50955" s="78" t="s">
        <v>51461</v>
      </c>
      <c r="B50955" s="119" t="s">
        <v>71438</v>
      </c>
      <c r="C50955" s="119" t="s">
        <v>52126</v>
      </c>
      <c r="D50955" s="119" t="s">
        <v>6404</v>
      </c>
      <c r="W50955" s="119" t="s">
        <v>52126</v>
      </c>
    </row>
    <row r="50956" spans="1:23">
      <c r="A50956" s="78" t="s">
        <v>51462</v>
      </c>
      <c r="B50956" s="119" t="s">
        <v>71437</v>
      </c>
      <c r="C50956" s="119" t="s">
        <v>52126</v>
      </c>
      <c r="D50956" s="119" t="s">
        <v>6404</v>
      </c>
      <c r="W50956" s="119" t="s">
        <v>52126</v>
      </c>
    </row>
    <row r="50957" spans="1:23">
      <c r="A50957" s="78" t="s">
        <v>51463</v>
      </c>
      <c r="B50957" s="119" t="s">
        <v>71439</v>
      </c>
      <c r="C50957" s="119" t="s">
        <v>52126</v>
      </c>
      <c r="D50957" s="119" t="s">
        <v>6404</v>
      </c>
      <c r="W50957" s="119" t="s">
        <v>52126</v>
      </c>
    </row>
    <row r="50958" spans="1:23">
      <c r="A50958" s="78" t="s">
        <v>51464</v>
      </c>
      <c r="B50958" s="119" t="s">
        <v>71440</v>
      </c>
      <c r="C50958" s="119" t="s">
        <v>52126</v>
      </c>
      <c r="D50958" s="119" t="s">
        <v>6404</v>
      </c>
      <c r="W50958" s="119" t="s">
        <v>52126</v>
      </c>
    </row>
    <row r="50959" spans="1:23">
      <c r="A50959" s="78" t="s">
        <v>51465</v>
      </c>
      <c r="B50959" s="119" t="s">
        <v>63546</v>
      </c>
      <c r="C50959" s="119" t="s">
        <v>52126</v>
      </c>
      <c r="D50959" s="119" t="s">
        <v>6404</v>
      </c>
      <c r="W50959" s="119" t="s">
        <v>52126</v>
      </c>
    </row>
    <row r="50960" spans="1:23">
      <c r="A50960" s="78" t="s">
        <v>51466</v>
      </c>
      <c r="B50960" s="119" t="s">
        <v>71401</v>
      </c>
      <c r="C50960" s="119" t="s">
        <v>52126</v>
      </c>
      <c r="D50960" s="119" t="s">
        <v>6404</v>
      </c>
      <c r="W50960" s="119" t="s">
        <v>52126</v>
      </c>
    </row>
    <row r="50961" spans="1:23">
      <c r="A50961" s="78" t="s">
        <v>51467</v>
      </c>
      <c r="B50961" s="119" t="s">
        <v>71436</v>
      </c>
      <c r="C50961" s="119" t="s">
        <v>52126</v>
      </c>
      <c r="D50961" s="119" t="s">
        <v>6404</v>
      </c>
      <c r="W50961" s="119" t="s">
        <v>52126</v>
      </c>
    </row>
    <row r="50962" spans="1:23">
      <c r="A50962" s="78" t="s">
        <v>51468</v>
      </c>
      <c r="B50962" s="119" t="s">
        <v>71401</v>
      </c>
      <c r="C50962" s="119" t="s">
        <v>52126</v>
      </c>
      <c r="D50962" s="119" t="s">
        <v>6404</v>
      </c>
      <c r="W50962" s="119" t="s">
        <v>52126</v>
      </c>
    </row>
    <row r="50963" spans="1:23">
      <c r="A50963" s="78" t="s">
        <v>51469</v>
      </c>
      <c r="B50963" s="119" t="s">
        <v>63939</v>
      </c>
      <c r="C50963" s="119" t="s">
        <v>52126</v>
      </c>
      <c r="D50963" s="119" t="s">
        <v>6404</v>
      </c>
      <c r="W50963" s="119" t="s">
        <v>52126</v>
      </c>
    </row>
    <row r="50964" spans="1:23">
      <c r="A50964" s="78" t="s">
        <v>51470</v>
      </c>
      <c r="B50964" s="119" t="s">
        <v>71441</v>
      </c>
      <c r="C50964" s="119" t="s">
        <v>52126</v>
      </c>
      <c r="D50964" s="119" t="s">
        <v>6404</v>
      </c>
      <c r="W50964" s="119" t="s">
        <v>52126</v>
      </c>
    </row>
    <row r="50965" spans="1:23">
      <c r="A50965" s="78" t="s">
        <v>51471</v>
      </c>
      <c r="B50965" s="119" t="s">
        <v>63680</v>
      </c>
      <c r="C50965" s="119" t="s">
        <v>52126</v>
      </c>
      <c r="D50965" s="119" t="s">
        <v>6404</v>
      </c>
      <c r="W50965" s="119" t="s">
        <v>52126</v>
      </c>
    </row>
    <row r="50966" spans="1:23">
      <c r="A50966" s="78" t="s">
        <v>51472</v>
      </c>
      <c r="B50966" s="119" t="s">
        <v>63681</v>
      </c>
      <c r="C50966" s="119" t="s">
        <v>52126</v>
      </c>
      <c r="D50966" s="119" t="s">
        <v>6404</v>
      </c>
      <c r="W50966" s="119" t="s">
        <v>52126</v>
      </c>
    </row>
    <row r="50967" spans="1:23">
      <c r="A50967" s="78" t="s">
        <v>51473</v>
      </c>
      <c r="B50967" s="119" t="s">
        <v>71402</v>
      </c>
      <c r="C50967" s="119" t="s">
        <v>52126</v>
      </c>
      <c r="D50967" s="119" t="s">
        <v>6404</v>
      </c>
      <c r="W50967" s="119" t="s">
        <v>52126</v>
      </c>
    </row>
    <row r="50968" spans="1:23">
      <c r="A50968" s="78" t="s">
        <v>51474</v>
      </c>
      <c r="B50968" s="119" t="s">
        <v>71398</v>
      </c>
      <c r="C50968" s="119" t="s">
        <v>52126</v>
      </c>
      <c r="D50968" s="119" t="s">
        <v>6404</v>
      </c>
      <c r="W50968" s="119" t="s">
        <v>52126</v>
      </c>
    </row>
    <row r="50969" spans="1:23">
      <c r="A50969" s="78" t="s">
        <v>51475</v>
      </c>
      <c r="B50969" s="119" t="s">
        <v>71438</v>
      </c>
      <c r="C50969" s="119" t="s">
        <v>52126</v>
      </c>
      <c r="D50969" s="119" t="s">
        <v>6404</v>
      </c>
      <c r="W50969" s="119" t="s">
        <v>52126</v>
      </c>
    </row>
    <row r="50970" spans="1:23">
      <c r="A50970" s="78" t="s">
        <v>51476</v>
      </c>
      <c r="B50970" s="119" t="s">
        <v>63391</v>
      </c>
      <c r="C50970" s="119" t="s">
        <v>52126</v>
      </c>
      <c r="D50970" s="119" t="s">
        <v>6404</v>
      </c>
      <c r="W50970" s="119" t="s">
        <v>52126</v>
      </c>
    </row>
    <row r="50971" spans="1:23">
      <c r="A50971" s="78" t="s">
        <v>51477</v>
      </c>
      <c r="B50971" s="119" t="s">
        <v>63687</v>
      </c>
      <c r="C50971" s="119" t="s">
        <v>52126</v>
      </c>
      <c r="D50971" s="119" t="s">
        <v>6404</v>
      </c>
      <c r="W50971" s="119" t="s">
        <v>52126</v>
      </c>
    </row>
    <row r="50972" spans="1:23">
      <c r="A50972" s="78" t="s">
        <v>51478</v>
      </c>
      <c r="B50972" s="119" t="s">
        <v>71401</v>
      </c>
      <c r="C50972" s="119" t="s">
        <v>52126</v>
      </c>
      <c r="D50972" s="119" t="s">
        <v>6404</v>
      </c>
      <c r="W50972" s="119" t="s">
        <v>52126</v>
      </c>
    </row>
    <row r="50973" spans="1:23">
      <c r="A50973" s="78" t="s">
        <v>51479</v>
      </c>
      <c r="B50973" s="119" t="s">
        <v>71438</v>
      </c>
      <c r="C50973" s="119" t="s">
        <v>52126</v>
      </c>
      <c r="D50973" s="119" t="s">
        <v>6404</v>
      </c>
      <c r="W50973" s="119" t="s">
        <v>52126</v>
      </c>
    </row>
    <row r="50974" spans="1:23">
      <c r="A50974" s="78" t="s">
        <v>51480</v>
      </c>
      <c r="B50974" s="119" t="s">
        <v>71439</v>
      </c>
      <c r="C50974" s="119" t="s">
        <v>52126</v>
      </c>
      <c r="D50974" s="119" t="s">
        <v>6404</v>
      </c>
      <c r="W50974" s="119" t="s">
        <v>52126</v>
      </c>
    </row>
    <row r="50975" spans="1:23">
      <c r="A50975" s="78" t="s">
        <v>51481</v>
      </c>
      <c r="B50975" s="119" t="s">
        <v>63687</v>
      </c>
      <c r="C50975" s="119" t="s">
        <v>52126</v>
      </c>
      <c r="D50975" s="119" t="s">
        <v>6404</v>
      </c>
      <c r="W50975" s="119" t="s">
        <v>52126</v>
      </c>
    </row>
    <row r="50976" spans="1:23">
      <c r="A50976" s="78" t="s">
        <v>51482</v>
      </c>
      <c r="B50976" s="119" t="s">
        <v>63687</v>
      </c>
      <c r="C50976" s="119" t="s">
        <v>52126</v>
      </c>
      <c r="D50976" s="119" t="s">
        <v>6404</v>
      </c>
      <c r="W50976" s="119" t="s">
        <v>52126</v>
      </c>
    </row>
    <row r="50977" spans="1:23">
      <c r="A50977" s="78" t="s">
        <v>51483</v>
      </c>
      <c r="B50977" s="119" t="s">
        <v>63687</v>
      </c>
      <c r="C50977" s="119" t="s">
        <v>52126</v>
      </c>
      <c r="D50977" s="119" t="s">
        <v>6404</v>
      </c>
      <c r="W50977" s="119" t="s">
        <v>52126</v>
      </c>
    </row>
    <row r="50978" spans="1:23">
      <c r="A50978" s="78" t="s">
        <v>51484</v>
      </c>
      <c r="B50978" s="78" t="s">
        <v>71442</v>
      </c>
      <c r="C50978" s="78" t="s">
        <v>16449</v>
      </c>
      <c r="D50978" s="113" t="s">
        <v>48750</v>
      </c>
      <c r="W50978" s="78" t="s">
        <v>16449</v>
      </c>
    </row>
    <row r="50979" spans="1:23">
      <c r="A50979" s="78" t="s">
        <v>51485</v>
      </c>
      <c r="B50979" s="78" t="s">
        <v>71443</v>
      </c>
      <c r="C50979" s="78" t="s">
        <v>16449</v>
      </c>
      <c r="D50979" s="113" t="s">
        <v>48750</v>
      </c>
      <c r="W50979" s="78" t="s">
        <v>16449</v>
      </c>
    </row>
    <row r="50980" spans="1:23">
      <c r="A50980" s="78" t="s">
        <v>51486</v>
      </c>
      <c r="B50980" s="78" t="s">
        <v>71446</v>
      </c>
      <c r="C50980" s="78" t="s">
        <v>16449</v>
      </c>
      <c r="D50980" s="113" t="s">
        <v>48750</v>
      </c>
      <c r="W50980" s="78" t="s">
        <v>16449</v>
      </c>
    </row>
    <row r="50981" spans="1:23">
      <c r="A50981" s="78" t="s">
        <v>51487</v>
      </c>
      <c r="B50981" s="78" t="s">
        <v>71444</v>
      </c>
      <c r="C50981" s="78" t="s">
        <v>16449</v>
      </c>
      <c r="D50981" s="113" t="s">
        <v>48750</v>
      </c>
      <c r="W50981" s="78" t="s">
        <v>16449</v>
      </c>
    </row>
    <row r="50982" spans="1:23">
      <c r="A50982" s="78" t="s">
        <v>51488</v>
      </c>
      <c r="B50982" s="78" t="s">
        <v>71445</v>
      </c>
      <c r="C50982" s="78" t="s">
        <v>16449</v>
      </c>
      <c r="D50982" s="113" t="s">
        <v>48750</v>
      </c>
      <c r="W50982" s="78" t="s">
        <v>16449</v>
      </c>
    </row>
    <row r="50983" spans="1:23">
      <c r="A50983" s="78" t="s">
        <v>51489</v>
      </c>
      <c r="B50983" s="78" t="s">
        <v>72607</v>
      </c>
      <c r="C50983" s="78" t="s">
        <v>16449</v>
      </c>
      <c r="D50983" s="113" t="s">
        <v>48750</v>
      </c>
      <c r="W50983" s="78" t="s">
        <v>16449</v>
      </c>
    </row>
    <row r="50984" spans="1:23">
      <c r="A50984" s="78" t="s">
        <v>51490</v>
      </c>
      <c r="B50984" s="78" t="s">
        <v>71446</v>
      </c>
      <c r="C50984" s="78" t="s">
        <v>16449</v>
      </c>
      <c r="D50984" s="113" t="s">
        <v>48750</v>
      </c>
      <c r="W50984" s="78" t="s">
        <v>16449</v>
      </c>
    </row>
    <row r="50985" spans="1:23">
      <c r="A50985" s="78" t="s">
        <v>51491</v>
      </c>
      <c r="B50985" s="78" t="s">
        <v>71447</v>
      </c>
      <c r="C50985" s="78" t="s">
        <v>16449</v>
      </c>
      <c r="D50985" s="113" t="s">
        <v>48750</v>
      </c>
      <c r="W50985" s="78" t="s">
        <v>16449</v>
      </c>
    </row>
    <row r="50986" spans="1:23">
      <c r="A50986" s="78" t="s">
        <v>51492</v>
      </c>
      <c r="B50986" s="78" t="s">
        <v>71448</v>
      </c>
      <c r="C50986" s="78" t="s">
        <v>16449</v>
      </c>
      <c r="D50986" s="113" t="s">
        <v>48750</v>
      </c>
      <c r="W50986" s="78" t="s">
        <v>16449</v>
      </c>
    </row>
    <row r="50987" spans="1:23">
      <c r="A50987" s="78" t="s">
        <v>51493</v>
      </c>
      <c r="B50987" s="78" t="s">
        <v>71449</v>
      </c>
      <c r="C50987" s="78" t="s">
        <v>16449</v>
      </c>
      <c r="D50987" s="113" t="s">
        <v>48750</v>
      </c>
      <c r="W50987" s="78" t="s">
        <v>16449</v>
      </c>
    </row>
    <row r="50988" spans="1:23">
      <c r="A50988" s="78" t="s">
        <v>51494</v>
      </c>
      <c r="B50988" s="78" t="s">
        <v>71450</v>
      </c>
      <c r="C50988" s="78" t="s">
        <v>16449</v>
      </c>
      <c r="D50988" s="113" t="s">
        <v>48750</v>
      </c>
      <c r="W50988" s="78" t="s">
        <v>16449</v>
      </c>
    </row>
    <row r="50989" spans="1:23">
      <c r="A50989" s="78" t="s">
        <v>51495</v>
      </c>
      <c r="B50989" s="78" t="s">
        <v>71451</v>
      </c>
      <c r="C50989" s="78" t="s">
        <v>16449</v>
      </c>
      <c r="D50989" s="113" t="s">
        <v>48750</v>
      </c>
      <c r="W50989" s="78" t="s">
        <v>16449</v>
      </c>
    </row>
    <row r="50990" spans="1:23">
      <c r="A50990" s="78" t="s">
        <v>51496</v>
      </c>
      <c r="B50990" s="78" t="s">
        <v>71447</v>
      </c>
      <c r="C50990" s="78" t="s">
        <v>16449</v>
      </c>
      <c r="D50990" s="113" t="s">
        <v>48750</v>
      </c>
      <c r="W50990" s="78" t="s">
        <v>16449</v>
      </c>
    </row>
    <row r="50991" spans="1:23">
      <c r="A50991" s="78" t="s">
        <v>51497</v>
      </c>
      <c r="B50991" s="78" t="s">
        <v>71448</v>
      </c>
      <c r="C50991" s="78" t="s">
        <v>16449</v>
      </c>
      <c r="D50991" s="113" t="s">
        <v>48750</v>
      </c>
      <c r="W50991" s="78" t="s">
        <v>16449</v>
      </c>
    </row>
    <row r="50992" spans="1:23">
      <c r="A50992" s="78" t="s">
        <v>51498</v>
      </c>
      <c r="B50992" s="78" t="s">
        <v>71449</v>
      </c>
      <c r="C50992" s="78" t="s">
        <v>16449</v>
      </c>
      <c r="D50992" s="113" t="s">
        <v>48750</v>
      </c>
      <c r="W50992" s="78" t="s">
        <v>16449</v>
      </c>
    </row>
    <row r="50993" spans="1:23">
      <c r="A50993" s="78" t="s">
        <v>51499</v>
      </c>
      <c r="B50993" s="78" t="s">
        <v>71449</v>
      </c>
      <c r="C50993" s="78" t="s">
        <v>16449</v>
      </c>
      <c r="D50993" s="113" t="s">
        <v>48750</v>
      </c>
      <c r="W50993" s="78" t="s">
        <v>16449</v>
      </c>
    </row>
    <row r="50994" spans="1:23">
      <c r="A50994" s="78" t="s">
        <v>51500</v>
      </c>
      <c r="B50994" s="78" t="s">
        <v>71452</v>
      </c>
      <c r="C50994" s="78" t="s">
        <v>16449</v>
      </c>
      <c r="D50994" s="113" t="s">
        <v>48750</v>
      </c>
      <c r="W50994" s="78" t="s">
        <v>16449</v>
      </c>
    </row>
    <row r="50995" spans="1:23">
      <c r="A50995" s="78" t="s">
        <v>51501</v>
      </c>
      <c r="B50995" s="78" t="s">
        <v>71452</v>
      </c>
      <c r="C50995" s="78" t="s">
        <v>16449</v>
      </c>
      <c r="D50995" s="113" t="s">
        <v>48750</v>
      </c>
      <c r="W50995" s="78" t="s">
        <v>16449</v>
      </c>
    </row>
    <row r="50996" spans="1:23">
      <c r="A50996" s="78" t="s">
        <v>51502</v>
      </c>
      <c r="B50996" s="78" t="s">
        <v>71450</v>
      </c>
      <c r="C50996" s="78" t="s">
        <v>16449</v>
      </c>
      <c r="D50996" s="113" t="s">
        <v>48750</v>
      </c>
      <c r="W50996" s="78" t="s">
        <v>16449</v>
      </c>
    </row>
    <row r="50997" spans="1:23">
      <c r="A50997" s="78" t="s">
        <v>51503</v>
      </c>
      <c r="B50997" s="78" t="s">
        <v>71450</v>
      </c>
      <c r="C50997" s="78" t="s">
        <v>16449</v>
      </c>
      <c r="D50997" s="113" t="s">
        <v>48750</v>
      </c>
      <c r="W50997" s="78" t="s">
        <v>16449</v>
      </c>
    </row>
    <row r="50998" spans="1:23">
      <c r="A50998" s="78" t="s">
        <v>51504</v>
      </c>
      <c r="B50998" s="78" t="s">
        <v>71453</v>
      </c>
      <c r="C50998" s="78" t="s">
        <v>16449</v>
      </c>
      <c r="D50998" s="113" t="s">
        <v>48750</v>
      </c>
      <c r="W50998" s="78" t="s">
        <v>16449</v>
      </c>
    </row>
    <row r="50999" spans="1:23">
      <c r="A50999" s="78" t="s">
        <v>51505</v>
      </c>
      <c r="B50999" s="78" t="s">
        <v>71454</v>
      </c>
      <c r="C50999" s="78" t="s">
        <v>16449</v>
      </c>
      <c r="D50999" s="113" t="s">
        <v>48750</v>
      </c>
      <c r="W50999" s="78" t="s">
        <v>16449</v>
      </c>
    </row>
    <row r="51000" spans="1:23">
      <c r="A51000" s="78" t="s">
        <v>51506</v>
      </c>
      <c r="B51000" s="78" t="s">
        <v>71454</v>
      </c>
      <c r="C51000" s="78" t="s">
        <v>16449</v>
      </c>
      <c r="D51000" s="113" t="s">
        <v>48750</v>
      </c>
      <c r="W51000" s="78" t="s">
        <v>16449</v>
      </c>
    </row>
    <row r="51001" spans="1:23">
      <c r="A51001" s="78" t="s">
        <v>51507</v>
      </c>
      <c r="B51001" s="78" t="s">
        <v>71455</v>
      </c>
      <c r="C51001" s="78" t="s">
        <v>16449</v>
      </c>
      <c r="D51001" s="113" t="s">
        <v>48750</v>
      </c>
      <c r="W51001" s="78" t="s">
        <v>16449</v>
      </c>
    </row>
    <row r="51002" spans="1:23">
      <c r="A51002" s="78" t="s">
        <v>51508</v>
      </c>
      <c r="B51002" s="78" t="s">
        <v>72608</v>
      </c>
      <c r="C51002" s="78" t="s">
        <v>16449</v>
      </c>
      <c r="D51002" s="113" t="s">
        <v>48750</v>
      </c>
      <c r="W51002" s="78" t="s">
        <v>16449</v>
      </c>
    </row>
    <row r="51003" spans="1:23">
      <c r="A51003" s="78" t="s">
        <v>51509</v>
      </c>
      <c r="B51003" s="78" t="s">
        <v>71456</v>
      </c>
      <c r="C51003" s="78" t="s">
        <v>16449</v>
      </c>
      <c r="D51003" s="113" t="s">
        <v>48750</v>
      </c>
      <c r="W51003" s="78" t="s">
        <v>16449</v>
      </c>
    </row>
    <row r="51004" spans="1:23">
      <c r="A51004" s="78" t="s">
        <v>51510</v>
      </c>
      <c r="B51004" s="78" t="s">
        <v>71444</v>
      </c>
      <c r="C51004" s="78" t="s">
        <v>16449</v>
      </c>
      <c r="D51004" s="113" t="s">
        <v>48750</v>
      </c>
      <c r="W51004" s="78" t="s">
        <v>16449</v>
      </c>
    </row>
    <row r="51005" spans="1:23">
      <c r="A51005" s="78" t="s">
        <v>51511</v>
      </c>
      <c r="B51005" s="78" t="s">
        <v>71446</v>
      </c>
      <c r="C51005" s="78" t="s">
        <v>16449</v>
      </c>
      <c r="D51005" s="113" t="s">
        <v>48750</v>
      </c>
      <c r="W51005" s="78" t="s">
        <v>16449</v>
      </c>
    </row>
    <row r="51006" spans="1:23">
      <c r="A51006" s="78" t="s">
        <v>51512</v>
      </c>
      <c r="B51006" s="78" t="s">
        <v>71452</v>
      </c>
      <c r="C51006" s="78" t="s">
        <v>16449</v>
      </c>
      <c r="D51006" s="113" t="s">
        <v>48750</v>
      </c>
      <c r="W51006" s="78" t="s">
        <v>16449</v>
      </c>
    </row>
    <row r="51007" spans="1:23">
      <c r="A51007" s="78" t="s">
        <v>51513</v>
      </c>
      <c r="B51007" s="78" t="s">
        <v>71443</v>
      </c>
      <c r="C51007" s="78" t="s">
        <v>16449</v>
      </c>
      <c r="D51007" s="113" t="s">
        <v>48750</v>
      </c>
      <c r="W51007" s="78" t="s">
        <v>16449</v>
      </c>
    </row>
    <row r="51008" spans="1:23">
      <c r="A51008" s="78" t="s">
        <v>51514</v>
      </c>
      <c r="B51008" s="78" t="s">
        <v>71443</v>
      </c>
      <c r="C51008" s="78" t="s">
        <v>16449</v>
      </c>
      <c r="D51008" s="113" t="s">
        <v>48750</v>
      </c>
      <c r="W51008" s="78" t="s">
        <v>16449</v>
      </c>
    </row>
    <row r="51009" spans="1:23">
      <c r="A51009" s="78" t="s">
        <v>51515</v>
      </c>
      <c r="B51009" s="78" t="s">
        <v>71456</v>
      </c>
      <c r="C51009" s="78" t="s">
        <v>16449</v>
      </c>
      <c r="D51009" s="113" t="s">
        <v>48750</v>
      </c>
      <c r="W51009" s="78" t="s">
        <v>16449</v>
      </c>
    </row>
    <row r="51010" spans="1:23">
      <c r="A51010" s="78" t="s">
        <v>51516</v>
      </c>
      <c r="B51010" s="78" t="s">
        <v>17841</v>
      </c>
      <c r="C51010" s="78" t="s">
        <v>16449</v>
      </c>
      <c r="D51010" s="113" t="s">
        <v>48750</v>
      </c>
      <c r="W51010" s="78" t="s">
        <v>16449</v>
      </c>
    </row>
    <row r="51011" spans="1:23">
      <c r="A51011" s="78" t="s">
        <v>51517</v>
      </c>
      <c r="B51011" s="78" t="s">
        <v>71457</v>
      </c>
      <c r="C51011" s="78" t="s">
        <v>16449</v>
      </c>
      <c r="D51011" s="113" t="s">
        <v>48750</v>
      </c>
      <c r="W51011" s="78" t="s">
        <v>16449</v>
      </c>
    </row>
    <row r="51012" spans="1:23">
      <c r="A51012" s="78" t="s">
        <v>51518</v>
      </c>
      <c r="B51012" s="78" t="s">
        <v>71445</v>
      </c>
      <c r="C51012" s="78" t="s">
        <v>16449</v>
      </c>
      <c r="D51012" s="113" t="s">
        <v>48750</v>
      </c>
      <c r="W51012" s="78" t="s">
        <v>16449</v>
      </c>
    </row>
    <row r="51013" spans="1:23">
      <c r="A51013" s="78" t="s">
        <v>51519</v>
      </c>
      <c r="B51013" s="78" t="s">
        <v>71458</v>
      </c>
      <c r="C51013" s="78" t="s">
        <v>16449</v>
      </c>
      <c r="D51013" s="113" t="s">
        <v>48750</v>
      </c>
      <c r="W51013" s="78" t="s">
        <v>16449</v>
      </c>
    </row>
    <row r="51014" spans="1:23">
      <c r="A51014" s="78" t="s">
        <v>51520</v>
      </c>
      <c r="B51014" s="78" t="s">
        <v>71445</v>
      </c>
      <c r="C51014" s="78" t="s">
        <v>16449</v>
      </c>
      <c r="D51014" s="113" t="s">
        <v>48750</v>
      </c>
      <c r="W51014" s="78" t="s">
        <v>16449</v>
      </c>
    </row>
    <row r="51015" spans="1:23">
      <c r="A51015" s="78" t="s">
        <v>51521</v>
      </c>
      <c r="B51015" s="78" t="s">
        <v>71459</v>
      </c>
      <c r="C51015" s="78" t="s">
        <v>16449</v>
      </c>
      <c r="D51015" s="113" t="s">
        <v>48750</v>
      </c>
      <c r="W51015" s="78" t="s">
        <v>16449</v>
      </c>
    </row>
    <row r="51016" spans="1:23">
      <c r="A51016" s="78" t="s">
        <v>51522</v>
      </c>
      <c r="B51016" s="78" t="s">
        <v>71460</v>
      </c>
      <c r="C51016" s="78" t="s">
        <v>16449</v>
      </c>
      <c r="D51016" s="113" t="s">
        <v>48750</v>
      </c>
      <c r="W51016" s="78" t="s">
        <v>16449</v>
      </c>
    </row>
    <row r="51017" spans="1:23">
      <c r="A51017" s="78" t="s">
        <v>51523</v>
      </c>
      <c r="B51017" s="78" t="s">
        <v>71459</v>
      </c>
      <c r="C51017" s="78" t="s">
        <v>16449</v>
      </c>
      <c r="D51017" s="113" t="s">
        <v>48750</v>
      </c>
      <c r="W51017" s="78" t="s">
        <v>16449</v>
      </c>
    </row>
    <row r="51018" spans="1:23">
      <c r="A51018" s="78" t="s">
        <v>51524</v>
      </c>
      <c r="B51018" s="78" t="s">
        <v>71460</v>
      </c>
      <c r="C51018" s="78" t="s">
        <v>16449</v>
      </c>
      <c r="D51018" s="113" t="s">
        <v>48750</v>
      </c>
      <c r="W51018" s="78" t="s">
        <v>16449</v>
      </c>
    </row>
    <row r="51019" spans="1:23">
      <c r="A51019" s="78" t="s">
        <v>51525</v>
      </c>
      <c r="B51019" s="78" t="s">
        <v>71459</v>
      </c>
      <c r="C51019" s="78" t="s">
        <v>16449</v>
      </c>
      <c r="D51019" s="113" t="s">
        <v>48750</v>
      </c>
      <c r="W51019" s="78" t="s">
        <v>16449</v>
      </c>
    </row>
    <row r="51020" spans="1:23">
      <c r="A51020" s="78" t="s">
        <v>51526</v>
      </c>
      <c r="B51020" s="78" t="s">
        <v>71457</v>
      </c>
      <c r="C51020" s="78" t="s">
        <v>16449</v>
      </c>
      <c r="D51020" s="113" t="s">
        <v>48750</v>
      </c>
      <c r="W51020" s="78" t="s">
        <v>16449</v>
      </c>
    </row>
    <row r="51021" spans="1:23">
      <c r="A51021" s="78" t="s">
        <v>51527</v>
      </c>
      <c r="B51021" s="78" t="s">
        <v>71460</v>
      </c>
      <c r="C51021" s="78" t="s">
        <v>16449</v>
      </c>
      <c r="D51021" s="113" t="s">
        <v>48750</v>
      </c>
      <c r="W51021" s="78" t="s">
        <v>16449</v>
      </c>
    </row>
    <row r="51022" spans="1:23">
      <c r="A51022" s="78" t="s">
        <v>51528</v>
      </c>
      <c r="B51022" s="78" t="s">
        <v>71461</v>
      </c>
      <c r="C51022" s="78" t="s">
        <v>16449</v>
      </c>
      <c r="D51022" s="113" t="s">
        <v>48750</v>
      </c>
      <c r="W51022" s="78" t="s">
        <v>16449</v>
      </c>
    </row>
    <row r="51023" spans="1:23">
      <c r="A51023" s="78" t="s">
        <v>51529</v>
      </c>
      <c r="B51023" s="78" t="s">
        <v>71462</v>
      </c>
      <c r="C51023" s="78" t="s">
        <v>16449</v>
      </c>
      <c r="D51023" s="113" t="s">
        <v>48750</v>
      </c>
      <c r="W51023" s="78" t="s">
        <v>16449</v>
      </c>
    </row>
    <row r="51024" spans="1:23">
      <c r="A51024" s="78" t="s">
        <v>51530</v>
      </c>
      <c r="B51024" s="78" t="s">
        <v>71463</v>
      </c>
      <c r="C51024" s="78" t="s">
        <v>16449</v>
      </c>
      <c r="D51024" s="113" t="s">
        <v>48750</v>
      </c>
      <c r="W51024" s="78" t="s">
        <v>16449</v>
      </c>
    </row>
    <row r="51025" spans="1:23">
      <c r="A51025" s="78" t="s">
        <v>51531</v>
      </c>
      <c r="B51025" s="78" t="s">
        <v>71464</v>
      </c>
      <c r="C51025" s="78" t="s">
        <v>16449</v>
      </c>
      <c r="D51025" s="113" t="s">
        <v>48750</v>
      </c>
      <c r="W51025" s="78" t="s">
        <v>16449</v>
      </c>
    </row>
    <row r="51026" spans="1:23">
      <c r="A51026" s="78" t="s">
        <v>51532</v>
      </c>
      <c r="B51026" s="78" t="s">
        <v>71456</v>
      </c>
      <c r="C51026" s="78" t="s">
        <v>16449</v>
      </c>
      <c r="D51026" s="113" t="s">
        <v>48750</v>
      </c>
      <c r="W51026" s="78" t="s">
        <v>16449</v>
      </c>
    </row>
    <row r="51027" spans="1:23">
      <c r="A51027" s="78" t="s">
        <v>51533</v>
      </c>
      <c r="B51027" s="78" t="s">
        <v>71463</v>
      </c>
      <c r="C51027" s="78" t="s">
        <v>16449</v>
      </c>
      <c r="D51027" s="113" t="s">
        <v>48750</v>
      </c>
      <c r="W51027" s="78" t="s">
        <v>16449</v>
      </c>
    </row>
    <row r="51028" spans="1:23">
      <c r="A51028" s="78" t="s">
        <v>51534</v>
      </c>
      <c r="B51028" s="78" t="s">
        <v>71464</v>
      </c>
      <c r="C51028" s="78" t="s">
        <v>16449</v>
      </c>
      <c r="D51028" s="113" t="s">
        <v>48750</v>
      </c>
      <c r="W51028" s="78" t="s">
        <v>16449</v>
      </c>
    </row>
    <row r="51029" spans="1:23">
      <c r="A51029" s="78" t="s">
        <v>51535</v>
      </c>
      <c r="B51029" s="78" t="s">
        <v>71463</v>
      </c>
      <c r="C51029" s="78" t="s">
        <v>16449</v>
      </c>
      <c r="D51029" s="113" t="s">
        <v>48750</v>
      </c>
      <c r="W51029" s="78" t="s">
        <v>16449</v>
      </c>
    </row>
    <row r="51030" spans="1:23">
      <c r="A51030" s="78" t="s">
        <v>51536</v>
      </c>
      <c r="B51030" s="78" t="s">
        <v>71464</v>
      </c>
      <c r="C51030" s="78" t="s">
        <v>16449</v>
      </c>
      <c r="D51030" s="113" t="s">
        <v>48750</v>
      </c>
      <c r="W51030" s="78" t="s">
        <v>16449</v>
      </c>
    </row>
    <row r="51031" spans="1:23">
      <c r="A51031" s="78" t="s">
        <v>51537</v>
      </c>
      <c r="B51031" s="78" t="s">
        <v>71462</v>
      </c>
      <c r="C51031" s="78" t="s">
        <v>16449</v>
      </c>
      <c r="D51031" s="113" t="s">
        <v>48750</v>
      </c>
      <c r="W51031" s="78" t="s">
        <v>16449</v>
      </c>
    </row>
    <row r="51032" spans="1:23">
      <c r="A51032" s="78" t="s">
        <v>51538</v>
      </c>
      <c r="B51032" s="78" t="s">
        <v>71464</v>
      </c>
      <c r="C51032" s="78" t="s">
        <v>16449</v>
      </c>
      <c r="D51032" s="113" t="s">
        <v>48750</v>
      </c>
      <c r="W51032" s="78" t="s">
        <v>16449</v>
      </c>
    </row>
    <row r="51033" spans="1:23">
      <c r="A51033" s="78" t="s">
        <v>51539</v>
      </c>
      <c r="B51033" s="78" t="s">
        <v>71465</v>
      </c>
      <c r="C51033" s="78" t="s">
        <v>16449</v>
      </c>
      <c r="D51033" s="113" t="s">
        <v>48750</v>
      </c>
      <c r="W51033" s="78" t="s">
        <v>16449</v>
      </c>
    </row>
    <row r="51034" spans="1:23">
      <c r="A51034" s="78" t="s">
        <v>51540</v>
      </c>
      <c r="B51034" s="78" t="s">
        <v>71461</v>
      </c>
      <c r="C51034" s="78" t="s">
        <v>16449</v>
      </c>
      <c r="D51034" s="113" t="s">
        <v>48750</v>
      </c>
      <c r="W51034" s="78" t="s">
        <v>16449</v>
      </c>
    </row>
    <row r="51035" spans="1:23">
      <c r="A51035" s="78" t="s">
        <v>51541</v>
      </c>
      <c r="B51035" s="78" t="s">
        <v>71457</v>
      </c>
      <c r="C51035" s="78" t="s">
        <v>16449</v>
      </c>
      <c r="D51035" s="113" t="s">
        <v>48750</v>
      </c>
      <c r="W51035" s="78" t="s">
        <v>16449</v>
      </c>
    </row>
    <row r="51036" spans="1:23">
      <c r="A51036" s="78" t="s">
        <v>51542</v>
      </c>
      <c r="B51036" s="78" t="s">
        <v>71466</v>
      </c>
      <c r="C51036" s="78" t="s">
        <v>16449</v>
      </c>
      <c r="D51036" s="113" t="s">
        <v>48750</v>
      </c>
      <c r="W51036" s="78" t="s">
        <v>16449</v>
      </c>
    </row>
    <row r="51037" spans="1:23">
      <c r="A51037" s="78" t="s">
        <v>51543</v>
      </c>
      <c r="B51037" s="78" t="s">
        <v>71465</v>
      </c>
      <c r="C51037" s="78" t="s">
        <v>16449</v>
      </c>
      <c r="D51037" s="113" t="s">
        <v>48750</v>
      </c>
      <c r="W51037" s="78" t="s">
        <v>16449</v>
      </c>
    </row>
    <row r="51038" spans="1:23">
      <c r="A51038" s="78" t="s">
        <v>51544</v>
      </c>
      <c r="B51038" s="78" t="s">
        <v>71461</v>
      </c>
      <c r="C51038" s="78" t="s">
        <v>16449</v>
      </c>
      <c r="D51038" s="113" t="s">
        <v>48750</v>
      </c>
      <c r="W51038" s="78" t="s">
        <v>16449</v>
      </c>
    </row>
    <row r="51039" spans="1:23">
      <c r="A51039" s="78" t="s">
        <v>51545</v>
      </c>
      <c r="B51039" s="78" t="s">
        <v>71453</v>
      </c>
      <c r="C51039" s="78" t="s">
        <v>16449</v>
      </c>
      <c r="D51039" s="113" t="s">
        <v>48750</v>
      </c>
      <c r="W51039" s="78" t="s">
        <v>16449</v>
      </c>
    </row>
    <row r="51040" spans="1:23">
      <c r="A51040" s="78" t="s">
        <v>51546</v>
      </c>
      <c r="B51040" s="78" t="s">
        <v>71466</v>
      </c>
      <c r="C51040" s="78" t="s">
        <v>16449</v>
      </c>
      <c r="D51040" s="113" t="s">
        <v>48750</v>
      </c>
      <c r="W51040" s="78" t="s">
        <v>16449</v>
      </c>
    </row>
    <row r="51041" spans="1:23">
      <c r="A51041" s="78" t="s">
        <v>51547</v>
      </c>
      <c r="B51041" s="78" t="s">
        <v>71457</v>
      </c>
      <c r="C51041" s="78" t="s">
        <v>16449</v>
      </c>
      <c r="D51041" s="113" t="s">
        <v>48750</v>
      </c>
      <c r="W51041" s="78" t="s">
        <v>16449</v>
      </c>
    </row>
    <row r="51042" spans="1:23">
      <c r="A51042" s="78" t="s">
        <v>51548</v>
      </c>
      <c r="B51042" s="78" t="s">
        <v>14789</v>
      </c>
      <c r="C51042" s="78" t="s">
        <v>16449</v>
      </c>
      <c r="D51042" s="113" t="s">
        <v>48750</v>
      </c>
      <c r="W51042" s="78" t="s">
        <v>16449</v>
      </c>
    </row>
    <row r="51043" spans="1:23">
      <c r="A51043" s="78" t="s">
        <v>51549</v>
      </c>
      <c r="B51043" s="78" t="s">
        <v>14789</v>
      </c>
      <c r="C51043" s="78" t="s">
        <v>16449</v>
      </c>
      <c r="D51043" s="113" t="s">
        <v>48750</v>
      </c>
      <c r="W51043" s="78" t="s">
        <v>16449</v>
      </c>
    </row>
    <row r="51044" spans="1:23">
      <c r="A51044" s="78" t="s">
        <v>51550</v>
      </c>
      <c r="B51044" s="78" t="s">
        <v>63599</v>
      </c>
      <c r="C51044" s="78" t="s">
        <v>52125</v>
      </c>
      <c r="D51044" s="113" t="s">
        <v>40060</v>
      </c>
      <c r="W51044" s="78" t="s">
        <v>52125</v>
      </c>
    </row>
    <row r="51045" spans="1:23">
      <c r="A51045" s="78" t="s">
        <v>51551</v>
      </c>
      <c r="B51045" s="78" t="s">
        <v>63599</v>
      </c>
      <c r="C51045" s="78" t="s">
        <v>52125</v>
      </c>
      <c r="D51045" s="113" t="s">
        <v>40060</v>
      </c>
      <c r="W51045" s="78" t="s">
        <v>52125</v>
      </c>
    </row>
    <row r="51046" spans="1:23">
      <c r="A51046" s="78" t="s">
        <v>51552</v>
      </c>
      <c r="B51046" s="78" t="s">
        <v>63599</v>
      </c>
      <c r="C51046" s="78" t="s">
        <v>52125</v>
      </c>
      <c r="D51046" s="113" t="s">
        <v>40060</v>
      </c>
      <c r="W51046" s="78" t="s">
        <v>52125</v>
      </c>
    </row>
    <row r="51047" spans="1:23">
      <c r="A51047" s="78" t="s">
        <v>51553</v>
      </c>
      <c r="B51047" s="78" t="s">
        <v>63599</v>
      </c>
      <c r="C51047" s="78" t="s">
        <v>52125</v>
      </c>
      <c r="D51047" s="113" t="s">
        <v>40060</v>
      </c>
      <c r="W51047" s="78" t="s">
        <v>52125</v>
      </c>
    </row>
    <row r="51048" spans="1:23">
      <c r="A51048" s="78" t="s">
        <v>51554</v>
      </c>
      <c r="B51048" s="78" t="s">
        <v>63599</v>
      </c>
      <c r="C51048" s="78" t="s">
        <v>52125</v>
      </c>
      <c r="D51048" s="113" t="s">
        <v>40060</v>
      </c>
      <c r="W51048" s="78" t="s">
        <v>52125</v>
      </c>
    </row>
    <row r="51049" spans="1:23">
      <c r="A51049" s="78" t="s">
        <v>51555</v>
      </c>
      <c r="B51049" s="78" t="s">
        <v>63599</v>
      </c>
      <c r="C51049" s="78" t="s">
        <v>52125</v>
      </c>
      <c r="D51049" s="113" t="s">
        <v>40060</v>
      </c>
      <c r="W51049" s="78" t="s">
        <v>52125</v>
      </c>
    </row>
    <row r="51050" spans="1:23">
      <c r="A51050" s="78" t="s">
        <v>51556</v>
      </c>
      <c r="B51050" s="78" t="s">
        <v>63599</v>
      </c>
      <c r="C51050" s="78" t="s">
        <v>52125</v>
      </c>
      <c r="D51050" s="113" t="s">
        <v>40060</v>
      </c>
      <c r="W51050" s="78" t="s">
        <v>52125</v>
      </c>
    </row>
    <row r="51051" spans="1:23">
      <c r="A51051" s="78" t="s">
        <v>51557</v>
      </c>
      <c r="B51051" s="78" t="s">
        <v>63599</v>
      </c>
      <c r="C51051" s="78" t="s">
        <v>52125</v>
      </c>
      <c r="D51051" s="113" t="s">
        <v>40060</v>
      </c>
      <c r="W51051" s="78" t="s">
        <v>52125</v>
      </c>
    </row>
    <row r="51052" spans="1:23">
      <c r="A51052" s="78" t="s">
        <v>51558</v>
      </c>
      <c r="B51052" s="78" t="s">
        <v>71395</v>
      </c>
      <c r="C51052" s="78" t="s">
        <v>52125</v>
      </c>
      <c r="D51052" s="113" t="s">
        <v>40060</v>
      </c>
      <c r="W51052" s="78" t="s">
        <v>52125</v>
      </c>
    </row>
    <row r="51053" spans="1:23">
      <c r="A51053" s="78" t="s">
        <v>51559</v>
      </c>
      <c r="B51053" s="78" t="s">
        <v>71467</v>
      </c>
      <c r="C51053" s="78" t="s">
        <v>52125</v>
      </c>
      <c r="D51053" s="113" t="s">
        <v>40060</v>
      </c>
      <c r="W51053" s="78" t="s">
        <v>52125</v>
      </c>
    </row>
    <row r="51054" spans="1:23">
      <c r="A51054" s="78" t="s">
        <v>51560</v>
      </c>
      <c r="B51054" s="78" t="s">
        <v>71468</v>
      </c>
      <c r="C51054" s="78" t="s">
        <v>52125</v>
      </c>
      <c r="D51054" s="113" t="s">
        <v>40060</v>
      </c>
      <c r="W51054" s="78" t="s">
        <v>52125</v>
      </c>
    </row>
    <row r="51055" spans="1:23">
      <c r="A51055" s="78" t="s">
        <v>51561</v>
      </c>
      <c r="B51055" s="78" t="s">
        <v>71468</v>
      </c>
      <c r="C51055" s="78" t="s">
        <v>52125</v>
      </c>
      <c r="D51055" s="113" t="s">
        <v>40060</v>
      </c>
      <c r="W51055" s="78" t="s">
        <v>52125</v>
      </c>
    </row>
    <row r="51056" spans="1:23">
      <c r="A51056" s="78" t="s">
        <v>51562</v>
      </c>
      <c r="B51056" s="78" t="s">
        <v>71469</v>
      </c>
      <c r="C51056" s="78" t="s">
        <v>52125</v>
      </c>
      <c r="D51056" s="113" t="s">
        <v>40060</v>
      </c>
      <c r="W51056" s="78" t="s">
        <v>52125</v>
      </c>
    </row>
    <row r="51057" spans="1:23">
      <c r="A51057" s="78" t="s">
        <v>51563</v>
      </c>
      <c r="B51057" s="78" t="s">
        <v>71470</v>
      </c>
      <c r="C51057" s="78" t="s">
        <v>52125</v>
      </c>
      <c r="D51057" s="113" t="s">
        <v>40060</v>
      </c>
      <c r="W51057" s="78" t="s">
        <v>52125</v>
      </c>
    </row>
    <row r="51058" spans="1:23">
      <c r="A51058" s="78" t="s">
        <v>51564</v>
      </c>
      <c r="B51058" s="78" t="s">
        <v>71471</v>
      </c>
      <c r="C51058" s="78" t="s">
        <v>52125</v>
      </c>
      <c r="D51058" s="113" t="s">
        <v>40060</v>
      </c>
      <c r="W51058" s="78" t="s">
        <v>52125</v>
      </c>
    </row>
    <row r="51059" spans="1:23">
      <c r="A51059" s="78" t="s">
        <v>51565</v>
      </c>
      <c r="B51059" s="78" t="s">
        <v>71472</v>
      </c>
      <c r="C51059" s="78" t="s">
        <v>52125</v>
      </c>
      <c r="D51059" s="113" t="s">
        <v>40060</v>
      </c>
      <c r="W51059" s="78" t="s">
        <v>52125</v>
      </c>
    </row>
    <row r="51060" spans="1:23">
      <c r="A51060" s="78" t="s">
        <v>51566</v>
      </c>
      <c r="B51060" s="78" t="s">
        <v>64330</v>
      </c>
      <c r="C51060" s="78" t="s">
        <v>52126</v>
      </c>
      <c r="D51060" s="113" t="s">
        <v>6404</v>
      </c>
      <c r="W51060" s="78" t="s">
        <v>52126</v>
      </c>
    </row>
    <row r="51061" spans="1:23">
      <c r="A51061" s="78" t="s">
        <v>51567</v>
      </c>
      <c r="B51061" s="78" t="s">
        <v>71400</v>
      </c>
      <c r="C51061" s="78" t="s">
        <v>52126</v>
      </c>
      <c r="D51061" s="113" t="s">
        <v>6404</v>
      </c>
      <c r="W51061" s="78" t="s">
        <v>52126</v>
      </c>
    </row>
    <row r="51062" spans="1:23">
      <c r="A51062" s="78" t="s">
        <v>51568</v>
      </c>
      <c r="B51062" s="78" t="s">
        <v>71422</v>
      </c>
      <c r="C51062" s="78" t="s">
        <v>52126</v>
      </c>
      <c r="D51062" s="113" t="s">
        <v>6404</v>
      </c>
      <c r="W51062" s="78" t="s">
        <v>52126</v>
      </c>
    </row>
    <row r="51063" spans="1:23">
      <c r="A51063" s="78" t="s">
        <v>51569</v>
      </c>
      <c r="B51063" s="78" t="s">
        <v>71437</v>
      </c>
      <c r="C51063" s="78" t="s">
        <v>52126</v>
      </c>
      <c r="D51063" s="113" t="s">
        <v>6404</v>
      </c>
      <c r="W51063" s="78" t="s">
        <v>52126</v>
      </c>
    </row>
    <row r="51064" spans="1:23">
      <c r="A51064" s="78" t="s">
        <v>51570</v>
      </c>
      <c r="B51064" s="78" t="s">
        <v>71422</v>
      </c>
      <c r="C51064" s="78" t="s">
        <v>52126</v>
      </c>
      <c r="D51064" s="113" t="s">
        <v>6404</v>
      </c>
      <c r="W51064" s="78" t="s">
        <v>52126</v>
      </c>
    </row>
    <row r="51065" spans="1:23">
      <c r="A51065" s="78" t="s">
        <v>51571</v>
      </c>
      <c r="B51065" s="78" t="s">
        <v>71422</v>
      </c>
      <c r="C51065" s="78" t="s">
        <v>52126</v>
      </c>
      <c r="D51065" s="113" t="s">
        <v>6404</v>
      </c>
      <c r="W51065" s="78" t="s">
        <v>52126</v>
      </c>
    </row>
    <row r="51066" spans="1:23">
      <c r="A51066" s="78" t="s">
        <v>51572</v>
      </c>
      <c r="B51066" s="78" t="s">
        <v>71400</v>
      </c>
      <c r="C51066" s="78" t="s">
        <v>52126</v>
      </c>
      <c r="D51066" s="113" t="s">
        <v>6404</v>
      </c>
      <c r="W51066" s="78" t="s">
        <v>52126</v>
      </c>
    </row>
    <row r="51067" spans="1:23">
      <c r="A51067" s="78" t="s">
        <v>51573</v>
      </c>
      <c r="B51067" s="78" t="s">
        <v>63421</v>
      </c>
      <c r="C51067" s="78" t="s">
        <v>52126</v>
      </c>
      <c r="D51067" s="113" t="s">
        <v>6404</v>
      </c>
      <c r="W51067" s="78" t="s">
        <v>52126</v>
      </c>
    </row>
    <row r="51068" spans="1:23">
      <c r="A51068" s="78" t="s">
        <v>51574</v>
      </c>
      <c r="B51068" s="78" t="s">
        <v>71419</v>
      </c>
      <c r="C51068" s="78" t="s">
        <v>52126</v>
      </c>
      <c r="D51068" s="113" t="s">
        <v>6404</v>
      </c>
      <c r="W51068" s="78" t="s">
        <v>52126</v>
      </c>
    </row>
    <row r="51069" spans="1:23">
      <c r="A51069" s="78" t="s">
        <v>51575</v>
      </c>
      <c r="B51069" s="78" t="s">
        <v>71403</v>
      </c>
      <c r="C51069" s="78" t="s">
        <v>52126</v>
      </c>
      <c r="D51069" s="113" t="s">
        <v>6404</v>
      </c>
      <c r="W51069" s="78" t="s">
        <v>52126</v>
      </c>
    </row>
    <row r="51070" spans="1:23">
      <c r="A51070" s="78" t="s">
        <v>51576</v>
      </c>
      <c r="B51070" s="78" t="s">
        <v>71437</v>
      </c>
      <c r="C51070" s="78" t="s">
        <v>52126</v>
      </c>
      <c r="D51070" s="113" t="s">
        <v>6404</v>
      </c>
      <c r="W51070" s="78" t="s">
        <v>52126</v>
      </c>
    </row>
    <row r="51071" spans="1:23">
      <c r="A51071" s="78" t="s">
        <v>51577</v>
      </c>
      <c r="B51071" s="78" t="s">
        <v>71421</v>
      </c>
      <c r="C51071" s="78" t="s">
        <v>52126</v>
      </c>
      <c r="D51071" s="113" t="s">
        <v>6404</v>
      </c>
      <c r="W51071" s="78" t="s">
        <v>52126</v>
      </c>
    </row>
    <row r="51072" spans="1:23">
      <c r="A51072" s="78" t="s">
        <v>51578</v>
      </c>
      <c r="B51072" s="78" t="s">
        <v>71421</v>
      </c>
      <c r="C51072" s="78" t="s">
        <v>52126</v>
      </c>
      <c r="D51072" s="113" t="s">
        <v>6404</v>
      </c>
      <c r="W51072" s="78" t="s">
        <v>52126</v>
      </c>
    </row>
    <row r="51073" spans="1:23">
      <c r="A51073" s="78" t="s">
        <v>51579</v>
      </c>
      <c r="B51073" s="78" t="s">
        <v>71437</v>
      </c>
      <c r="C51073" s="78" t="s">
        <v>52126</v>
      </c>
      <c r="D51073" s="113" t="s">
        <v>6404</v>
      </c>
      <c r="W51073" s="78" t="s">
        <v>52126</v>
      </c>
    </row>
    <row r="51074" spans="1:23">
      <c r="A51074" s="78" t="s">
        <v>51580</v>
      </c>
      <c r="B51074" s="78" t="s">
        <v>71399</v>
      </c>
      <c r="C51074" s="78" t="s">
        <v>52126</v>
      </c>
      <c r="D51074" s="113" t="s">
        <v>6404</v>
      </c>
      <c r="W51074" s="78" t="s">
        <v>52126</v>
      </c>
    </row>
    <row r="51075" spans="1:23">
      <c r="A51075" s="78" t="s">
        <v>51581</v>
      </c>
      <c r="B51075" s="78" t="s">
        <v>71402</v>
      </c>
      <c r="C51075" s="78" t="s">
        <v>52126</v>
      </c>
      <c r="D51075" s="113" t="s">
        <v>6404</v>
      </c>
      <c r="W51075" s="78" t="s">
        <v>52126</v>
      </c>
    </row>
    <row r="51076" spans="1:23">
      <c r="A51076" s="78" t="s">
        <v>51582</v>
      </c>
      <c r="B51076" s="78" t="s">
        <v>71398</v>
      </c>
      <c r="C51076" s="78" t="s">
        <v>52126</v>
      </c>
      <c r="D51076" s="113" t="s">
        <v>6404</v>
      </c>
      <c r="W51076" s="78" t="s">
        <v>52126</v>
      </c>
    </row>
    <row r="51077" spans="1:23">
      <c r="A51077" s="78" t="s">
        <v>51583</v>
      </c>
      <c r="B51077" s="78" t="s">
        <v>71473</v>
      </c>
      <c r="C51077" s="78" t="s">
        <v>48752</v>
      </c>
      <c r="D51077" s="113" t="s">
        <v>13989</v>
      </c>
      <c r="W51077" s="78" t="s">
        <v>48752</v>
      </c>
    </row>
    <row r="51078" spans="1:23">
      <c r="A51078" s="78" t="s">
        <v>51584</v>
      </c>
      <c r="B51078" s="78" t="s">
        <v>71163</v>
      </c>
      <c r="C51078" s="78" t="s">
        <v>48752</v>
      </c>
      <c r="D51078" s="113" t="s">
        <v>13989</v>
      </c>
      <c r="W51078" s="78" t="s">
        <v>48752</v>
      </c>
    </row>
    <row r="51079" spans="1:23">
      <c r="A51079" s="78" t="s">
        <v>51585</v>
      </c>
      <c r="B51079" s="78" t="s">
        <v>71164</v>
      </c>
      <c r="C51079" s="78" t="s">
        <v>48752</v>
      </c>
      <c r="D51079" s="113" t="s">
        <v>13989</v>
      </c>
      <c r="W51079" s="78" t="s">
        <v>48752</v>
      </c>
    </row>
    <row r="51080" spans="1:23">
      <c r="A51080" s="78" t="s">
        <v>51586</v>
      </c>
      <c r="B51080" s="78" t="s">
        <v>67085</v>
      </c>
      <c r="C51080" s="78" t="s">
        <v>48752</v>
      </c>
      <c r="D51080" s="113" t="s">
        <v>13989</v>
      </c>
      <c r="W51080" s="78" t="s">
        <v>48752</v>
      </c>
    </row>
    <row r="51081" spans="1:23">
      <c r="A51081" s="78" t="s">
        <v>51587</v>
      </c>
      <c r="B51081" s="78" t="s">
        <v>71474</v>
      </c>
      <c r="C51081" s="78" t="s">
        <v>48752</v>
      </c>
      <c r="D51081" s="113" t="s">
        <v>13989</v>
      </c>
      <c r="W51081" s="78" t="s">
        <v>48752</v>
      </c>
    </row>
    <row r="51082" spans="1:23">
      <c r="A51082" s="78" t="s">
        <v>51588</v>
      </c>
      <c r="B51082" s="78" t="s">
        <v>71475</v>
      </c>
      <c r="C51082" s="78" t="s">
        <v>48752</v>
      </c>
      <c r="D51082" s="113" t="s">
        <v>13989</v>
      </c>
      <c r="W51082" s="78" t="s">
        <v>48752</v>
      </c>
    </row>
    <row r="51083" spans="1:23">
      <c r="A51083" s="78" t="s">
        <v>51589</v>
      </c>
      <c r="B51083" s="78" t="s">
        <v>71169</v>
      </c>
      <c r="C51083" s="78" t="s">
        <v>48752</v>
      </c>
      <c r="D51083" s="113" t="s">
        <v>13989</v>
      </c>
      <c r="W51083" s="78" t="s">
        <v>48752</v>
      </c>
    </row>
    <row r="51084" spans="1:23">
      <c r="A51084" s="78" t="s">
        <v>51590</v>
      </c>
      <c r="B51084" s="78" t="s">
        <v>71172</v>
      </c>
      <c r="C51084" s="78" t="s">
        <v>48752</v>
      </c>
      <c r="D51084" s="113" t="s">
        <v>13989</v>
      </c>
      <c r="W51084" s="78" t="s">
        <v>48752</v>
      </c>
    </row>
    <row r="51085" spans="1:23">
      <c r="A51085" s="78" t="s">
        <v>51591</v>
      </c>
      <c r="B51085" s="78" t="s">
        <v>66786</v>
      </c>
      <c r="C51085" s="78" t="s">
        <v>48752</v>
      </c>
      <c r="D51085" s="113" t="s">
        <v>13989</v>
      </c>
      <c r="W51085" s="78" t="s">
        <v>48752</v>
      </c>
    </row>
    <row r="51086" spans="1:23">
      <c r="A51086" s="78" t="s">
        <v>51592</v>
      </c>
      <c r="B51086" s="78" t="s">
        <v>71173</v>
      </c>
      <c r="C51086" s="78" t="s">
        <v>48752</v>
      </c>
      <c r="D51086" s="113" t="s">
        <v>13989</v>
      </c>
      <c r="W51086" s="78" t="s">
        <v>48752</v>
      </c>
    </row>
    <row r="51087" spans="1:23">
      <c r="A51087" s="78" t="s">
        <v>51593</v>
      </c>
      <c r="B51087" s="78" t="s">
        <v>71128</v>
      </c>
      <c r="C51087" s="78" t="s">
        <v>48752</v>
      </c>
      <c r="D51087" s="113" t="s">
        <v>13989</v>
      </c>
      <c r="W51087" s="78" t="s">
        <v>48752</v>
      </c>
    </row>
    <row r="51088" spans="1:23">
      <c r="A51088" s="78" t="s">
        <v>51594</v>
      </c>
      <c r="B51088" s="78" t="s">
        <v>71176</v>
      </c>
      <c r="C51088" s="78" t="s">
        <v>48752</v>
      </c>
      <c r="D51088" s="113" t="s">
        <v>13989</v>
      </c>
      <c r="W51088" s="78" t="s">
        <v>48752</v>
      </c>
    </row>
    <row r="51089" spans="1:23">
      <c r="A51089" s="78" t="s">
        <v>51595</v>
      </c>
      <c r="B51089" s="78" t="s">
        <v>71177</v>
      </c>
      <c r="C51089" s="78" t="s">
        <v>48752</v>
      </c>
      <c r="D51089" s="113" t="s">
        <v>13989</v>
      </c>
      <c r="W51089" s="78" t="s">
        <v>48752</v>
      </c>
    </row>
    <row r="51090" spans="1:23">
      <c r="A51090" s="78" t="s">
        <v>51596</v>
      </c>
      <c r="B51090" s="78" t="s">
        <v>71178</v>
      </c>
      <c r="C51090" s="78" t="s">
        <v>48752</v>
      </c>
      <c r="D51090" s="113" t="s">
        <v>13989</v>
      </c>
      <c r="W51090" s="78" t="s">
        <v>48752</v>
      </c>
    </row>
    <row r="51091" spans="1:23">
      <c r="A51091" s="78" t="s">
        <v>51597</v>
      </c>
      <c r="B51091" s="78" t="s">
        <v>66689</v>
      </c>
      <c r="C51091" s="78" t="s">
        <v>48752</v>
      </c>
      <c r="D51091" s="113" t="s">
        <v>13989</v>
      </c>
      <c r="W51091" s="78" t="s">
        <v>48752</v>
      </c>
    </row>
    <row r="51092" spans="1:23">
      <c r="A51092" s="78" t="s">
        <v>51598</v>
      </c>
      <c r="B51092" s="78" t="s">
        <v>67075</v>
      </c>
      <c r="C51092" s="78" t="s">
        <v>48752</v>
      </c>
      <c r="D51092" s="113" t="s">
        <v>13989</v>
      </c>
      <c r="W51092" s="78" t="s">
        <v>48752</v>
      </c>
    </row>
    <row r="51093" spans="1:23">
      <c r="A51093" s="78" t="s">
        <v>51599</v>
      </c>
      <c r="B51093" s="78" t="s">
        <v>71179</v>
      </c>
      <c r="C51093" s="78" t="s">
        <v>48752</v>
      </c>
      <c r="D51093" s="113" t="s">
        <v>13989</v>
      </c>
      <c r="W51093" s="78" t="s">
        <v>48752</v>
      </c>
    </row>
    <row r="51094" spans="1:23">
      <c r="A51094" s="78" t="s">
        <v>51600</v>
      </c>
      <c r="B51094" s="78" t="s">
        <v>66779</v>
      </c>
      <c r="C51094" s="78" t="s">
        <v>48752</v>
      </c>
      <c r="D51094" s="113" t="s">
        <v>13989</v>
      </c>
      <c r="W51094" s="78" t="s">
        <v>48752</v>
      </c>
    </row>
    <row r="51095" spans="1:23">
      <c r="A51095" s="78" t="s">
        <v>51601</v>
      </c>
      <c r="B51095" s="78" t="s">
        <v>71180</v>
      </c>
      <c r="C51095" s="78" t="s">
        <v>48752</v>
      </c>
      <c r="D51095" s="113" t="s">
        <v>13989</v>
      </c>
      <c r="W51095" s="78" t="s">
        <v>48752</v>
      </c>
    </row>
    <row r="51096" spans="1:23">
      <c r="A51096" s="78" t="s">
        <v>51602</v>
      </c>
      <c r="B51096" s="78" t="s">
        <v>71181</v>
      </c>
      <c r="C51096" s="78" t="s">
        <v>48752</v>
      </c>
      <c r="D51096" s="113" t="s">
        <v>13989</v>
      </c>
      <c r="W51096" s="78" t="s">
        <v>48752</v>
      </c>
    </row>
    <row r="51097" spans="1:23">
      <c r="A51097" s="78" t="s">
        <v>51603</v>
      </c>
      <c r="B51097" s="78" t="s">
        <v>71476</v>
      </c>
      <c r="C51097" s="78" t="s">
        <v>48752</v>
      </c>
      <c r="D51097" s="113" t="s">
        <v>13989</v>
      </c>
      <c r="W51097" s="78" t="s">
        <v>48752</v>
      </c>
    </row>
    <row r="51098" spans="1:23">
      <c r="A51098" s="78" t="s">
        <v>51604</v>
      </c>
      <c r="B51098" s="78" t="s">
        <v>67063</v>
      </c>
      <c r="C51098" s="78" t="s">
        <v>48752</v>
      </c>
      <c r="D51098" s="113" t="s">
        <v>13989</v>
      </c>
      <c r="W51098" s="78" t="s">
        <v>48752</v>
      </c>
    </row>
    <row r="51099" spans="1:23">
      <c r="A51099" s="78" t="s">
        <v>51605</v>
      </c>
      <c r="B51099" s="78" t="s">
        <v>71184</v>
      </c>
      <c r="C51099" s="78" t="s">
        <v>48752</v>
      </c>
      <c r="D51099" s="113" t="s">
        <v>13989</v>
      </c>
      <c r="W51099" s="78" t="s">
        <v>48752</v>
      </c>
    </row>
    <row r="51100" spans="1:23">
      <c r="A51100" s="78" t="s">
        <v>51606</v>
      </c>
      <c r="B51100" s="78" t="s">
        <v>71130</v>
      </c>
      <c r="C51100" s="78" t="s">
        <v>48752</v>
      </c>
      <c r="D51100" s="113" t="s">
        <v>13989</v>
      </c>
      <c r="W51100" s="78" t="s">
        <v>48752</v>
      </c>
    </row>
    <row r="51101" spans="1:23">
      <c r="A51101" s="78" t="s">
        <v>51607</v>
      </c>
      <c r="B51101" s="78" t="s">
        <v>71477</v>
      </c>
      <c r="C51101" s="78" t="s">
        <v>48752</v>
      </c>
      <c r="D51101" s="113" t="s">
        <v>13989</v>
      </c>
      <c r="W51101" s="78" t="s">
        <v>48752</v>
      </c>
    </row>
    <row r="51102" spans="1:23">
      <c r="A51102" s="78" t="s">
        <v>51608</v>
      </c>
      <c r="B51102" s="78" t="s">
        <v>71132</v>
      </c>
      <c r="C51102" s="78" t="s">
        <v>48752</v>
      </c>
      <c r="D51102" s="113" t="s">
        <v>13989</v>
      </c>
      <c r="W51102" s="78" t="s">
        <v>48752</v>
      </c>
    </row>
    <row r="51103" spans="1:23">
      <c r="A51103" s="78" t="s">
        <v>51609</v>
      </c>
      <c r="B51103" s="78" t="s">
        <v>71478</v>
      </c>
      <c r="C51103" s="78" t="s">
        <v>48752</v>
      </c>
      <c r="D51103" s="113" t="s">
        <v>13989</v>
      </c>
      <c r="W51103" s="78" t="s">
        <v>48752</v>
      </c>
    </row>
    <row r="51104" spans="1:23">
      <c r="A51104" s="78" t="s">
        <v>51610</v>
      </c>
      <c r="B51104" s="78" t="s">
        <v>71167</v>
      </c>
      <c r="C51104" s="78" t="s">
        <v>48752</v>
      </c>
      <c r="D51104" s="113" t="s">
        <v>13989</v>
      </c>
      <c r="W51104" s="78" t="s">
        <v>48752</v>
      </c>
    </row>
    <row r="51105" spans="1:23">
      <c r="A51105" s="78" t="s">
        <v>51611</v>
      </c>
      <c r="B51105" s="78" t="s">
        <v>71479</v>
      </c>
      <c r="C51105" s="78" t="s">
        <v>48752</v>
      </c>
      <c r="D51105" s="113" t="s">
        <v>13989</v>
      </c>
      <c r="W51105" s="78" t="s">
        <v>48752</v>
      </c>
    </row>
    <row r="51106" spans="1:23">
      <c r="A51106" s="78" t="s">
        <v>51612</v>
      </c>
      <c r="B51106" s="78" t="s">
        <v>71113</v>
      </c>
      <c r="C51106" s="78" t="s">
        <v>48752</v>
      </c>
      <c r="D51106" s="113" t="s">
        <v>13989</v>
      </c>
      <c r="W51106" s="78" t="s">
        <v>48752</v>
      </c>
    </row>
    <row r="51107" spans="1:23">
      <c r="A51107" s="78" t="s">
        <v>51613</v>
      </c>
      <c r="B51107" s="78" t="s">
        <v>71480</v>
      </c>
      <c r="C51107" s="78" t="s">
        <v>48752</v>
      </c>
      <c r="D51107" s="113" t="s">
        <v>13989</v>
      </c>
      <c r="W51107" s="78" t="s">
        <v>48752</v>
      </c>
    </row>
    <row r="51108" spans="1:23">
      <c r="A51108" s="78" t="s">
        <v>51614</v>
      </c>
      <c r="B51108" s="78" t="s">
        <v>71481</v>
      </c>
      <c r="C51108" s="78" t="s">
        <v>48752</v>
      </c>
      <c r="D51108" s="113" t="s">
        <v>13989</v>
      </c>
      <c r="W51108" s="78" t="s">
        <v>48752</v>
      </c>
    </row>
    <row r="51109" spans="1:23">
      <c r="A51109" s="78" t="s">
        <v>51615</v>
      </c>
      <c r="B51109" s="78" t="s">
        <v>71215</v>
      </c>
      <c r="C51109" s="78" t="s">
        <v>48752</v>
      </c>
      <c r="D51109" s="113" t="s">
        <v>13989</v>
      </c>
      <c r="W51109" s="78" t="s">
        <v>48752</v>
      </c>
    </row>
    <row r="51110" spans="1:23">
      <c r="A51110" s="78" t="s">
        <v>51616</v>
      </c>
      <c r="B51110" s="78" t="s">
        <v>71482</v>
      </c>
      <c r="C51110" s="78" t="s">
        <v>48752</v>
      </c>
      <c r="D51110" s="113" t="s">
        <v>13989</v>
      </c>
      <c r="W51110" s="78" t="s">
        <v>48752</v>
      </c>
    </row>
    <row r="51111" spans="1:23">
      <c r="A51111" s="78" t="s">
        <v>51617</v>
      </c>
      <c r="B51111" s="78" t="s">
        <v>71475</v>
      </c>
      <c r="C51111" s="78" t="s">
        <v>48752</v>
      </c>
      <c r="D51111" s="113" t="s">
        <v>13989</v>
      </c>
      <c r="W51111" s="78" t="s">
        <v>48752</v>
      </c>
    </row>
    <row r="51112" spans="1:23">
      <c r="A51112" s="78" t="s">
        <v>51618</v>
      </c>
      <c r="B51112" s="78" t="s">
        <v>52138</v>
      </c>
      <c r="C51112" s="78" t="s">
        <v>48752</v>
      </c>
      <c r="D51112" s="113" t="s">
        <v>13989</v>
      </c>
      <c r="W51112" s="78" t="s">
        <v>48752</v>
      </c>
    </row>
    <row r="51113" spans="1:23">
      <c r="A51113" s="78" t="s">
        <v>51619</v>
      </c>
      <c r="B51113" s="78" t="s">
        <v>66856</v>
      </c>
      <c r="C51113" s="78" t="s">
        <v>48752</v>
      </c>
      <c r="D51113" s="113" t="s">
        <v>13989</v>
      </c>
      <c r="W51113" s="78" t="s">
        <v>48752</v>
      </c>
    </row>
    <row r="51114" spans="1:23">
      <c r="A51114" s="78" t="s">
        <v>51620</v>
      </c>
      <c r="B51114" s="78" t="s">
        <v>71220</v>
      </c>
      <c r="C51114" s="78" t="s">
        <v>48752</v>
      </c>
      <c r="D51114" s="113" t="s">
        <v>13989</v>
      </c>
      <c r="W51114" s="78" t="s">
        <v>48752</v>
      </c>
    </row>
    <row r="51115" spans="1:23">
      <c r="A51115" s="78" t="s">
        <v>51621</v>
      </c>
      <c r="B51115" s="78" t="s">
        <v>71483</v>
      </c>
      <c r="C51115" s="78" t="s">
        <v>48752</v>
      </c>
      <c r="D51115" s="113" t="s">
        <v>13989</v>
      </c>
      <c r="W51115" s="78" t="s">
        <v>48752</v>
      </c>
    </row>
    <row r="51116" spans="1:23">
      <c r="A51116" s="78" t="s">
        <v>51622</v>
      </c>
      <c r="B51116" s="78" t="s">
        <v>71474</v>
      </c>
      <c r="C51116" s="78" t="s">
        <v>48752</v>
      </c>
      <c r="D51116" s="113" t="s">
        <v>13989</v>
      </c>
      <c r="W51116" s="78" t="s">
        <v>48752</v>
      </c>
    </row>
    <row r="51117" spans="1:23">
      <c r="A51117" s="78" t="s">
        <v>51623</v>
      </c>
      <c r="B51117" s="78" t="s">
        <v>71174</v>
      </c>
      <c r="C51117" s="78" t="s">
        <v>48752</v>
      </c>
      <c r="D51117" s="113" t="s">
        <v>13989</v>
      </c>
      <c r="W51117" s="78" t="s">
        <v>48752</v>
      </c>
    </row>
    <row r="51118" spans="1:23">
      <c r="A51118" s="78" t="s">
        <v>51624</v>
      </c>
      <c r="B51118" s="78" t="s">
        <v>71484</v>
      </c>
      <c r="C51118" s="78" t="s">
        <v>48752</v>
      </c>
      <c r="D51118" s="113" t="s">
        <v>13989</v>
      </c>
      <c r="W51118" s="78" t="s">
        <v>48752</v>
      </c>
    </row>
    <row r="51119" spans="1:23">
      <c r="A51119" s="78" t="s">
        <v>51625</v>
      </c>
      <c r="B51119" s="78" t="s">
        <v>67241</v>
      </c>
      <c r="C51119" s="78" t="s">
        <v>48752</v>
      </c>
      <c r="D51119" s="113" t="s">
        <v>13989</v>
      </c>
      <c r="W51119" s="78" t="s">
        <v>48752</v>
      </c>
    </row>
    <row r="51120" spans="1:23">
      <c r="A51120" s="78" t="s">
        <v>51626</v>
      </c>
      <c r="B51120" s="78" t="s">
        <v>71484</v>
      </c>
      <c r="C51120" s="78" t="s">
        <v>48752</v>
      </c>
      <c r="D51120" s="113" t="s">
        <v>13989</v>
      </c>
      <c r="W51120" s="78" t="s">
        <v>48752</v>
      </c>
    </row>
    <row r="51121" spans="1:23">
      <c r="A51121" s="78" t="s">
        <v>51627</v>
      </c>
      <c r="B51121" s="78" t="s">
        <v>71485</v>
      </c>
      <c r="C51121" s="78" t="s">
        <v>48752</v>
      </c>
      <c r="D51121" s="113" t="s">
        <v>13989</v>
      </c>
      <c r="W51121" s="78" t="s">
        <v>48752</v>
      </c>
    </row>
    <row r="51122" spans="1:23">
      <c r="A51122" s="78" t="s">
        <v>51628</v>
      </c>
      <c r="B51122" s="78" t="s">
        <v>67242</v>
      </c>
      <c r="C51122" s="78" t="s">
        <v>48752</v>
      </c>
      <c r="D51122" s="113" t="s">
        <v>13989</v>
      </c>
      <c r="W51122" s="78" t="s">
        <v>48752</v>
      </c>
    </row>
    <row r="51123" spans="1:23">
      <c r="A51123" s="78" t="s">
        <v>51629</v>
      </c>
      <c r="B51123" s="78" t="s">
        <v>71486</v>
      </c>
      <c r="C51123" s="78" t="s">
        <v>48752</v>
      </c>
      <c r="D51123" s="113" t="s">
        <v>13989</v>
      </c>
      <c r="W51123" s="78" t="s">
        <v>48752</v>
      </c>
    </row>
    <row r="51124" spans="1:23">
      <c r="A51124" s="78" t="s">
        <v>51630</v>
      </c>
      <c r="B51124" s="78" t="s">
        <v>71487</v>
      </c>
      <c r="C51124" s="78" t="s">
        <v>48752</v>
      </c>
      <c r="D51124" s="113" t="s">
        <v>13989</v>
      </c>
      <c r="W51124" s="78" t="s">
        <v>48752</v>
      </c>
    </row>
    <row r="51125" spans="1:23">
      <c r="A51125" s="78" t="s">
        <v>51631</v>
      </c>
      <c r="B51125" s="78" t="s">
        <v>71488</v>
      </c>
      <c r="C51125" s="78" t="s">
        <v>48752</v>
      </c>
      <c r="D51125" s="113" t="s">
        <v>13989</v>
      </c>
      <c r="W51125" s="78" t="s">
        <v>48752</v>
      </c>
    </row>
    <row r="51126" spans="1:23">
      <c r="A51126" s="78" t="s">
        <v>51632</v>
      </c>
      <c r="B51126" s="78" t="s">
        <v>71486</v>
      </c>
      <c r="C51126" s="78" t="s">
        <v>48752</v>
      </c>
      <c r="D51126" s="113" t="s">
        <v>13989</v>
      </c>
      <c r="W51126" s="78" t="s">
        <v>48752</v>
      </c>
    </row>
    <row r="51127" spans="1:23">
      <c r="A51127" s="78" t="s">
        <v>51633</v>
      </c>
      <c r="B51127" s="78" t="s">
        <v>71483</v>
      </c>
      <c r="C51127" s="78" t="s">
        <v>48752</v>
      </c>
      <c r="D51127" s="113" t="s">
        <v>13989</v>
      </c>
      <c r="W51127" s="78" t="s">
        <v>48752</v>
      </c>
    </row>
    <row r="51128" spans="1:23">
      <c r="A51128" s="78" t="s">
        <v>51634</v>
      </c>
      <c r="B51128" s="78" t="s">
        <v>67241</v>
      </c>
      <c r="C51128" s="78" t="s">
        <v>48752</v>
      </c>
      <c r="D51128" s="113" t="s">
        <v>13989</v>
      </c>
      <c r="W51128" s="78" t="s">
        <v>48752</v>
      </c>
    </row>
    <row r="51129" spans="1:23">
      <c r="A51129" s="78" t="s">
        <v>51635</v>
      </c>
      <c r="B51129" s="78" t="s">
        <v>71103</v>
      </c>
      <c r="C51129" s="78" t="s">
        <v>48752</v>
      </c>
      <c r="D51129" s="113" t="s">
        <v>13989</v>
      </c>
      <c r="W51129" s="78" t="s">
        <v>48752</v>
      </c>
    </row>
    <row r="51130" spans="1:23">
      <c r="A51130" s="78" t="s">
        <v>51636</v>
      </c>
      <c r="B51130" s="78" t="s">
        <v>71103</v>
      </c>
      <c r="C51130" s="78" t="s">
        <v>48752</v>
      </c>
      <c r="D51130" s="113" t="s">
        <v>13989</v>
      </c>
      <c r="W51130" s="78" t="s">
        <v>48752</v>
      </c>
    </row>
    <row r="51131" spans="1:23">
      <c r="A51131" s="78" t="s">
        <v>51637</v>
      </c>
      <c r="B51131" s="78" t="s">
        <v>71107</v>
      </c>
      <c r="C51131" s="78" t="s">
        <v>48752</v>
      </c>
      <c r="D51131" s="113" t="s">
        <v>13989</v>
      </c>
      <c r="W51131" s="78" t="s">
        <v>48752</v>
      </c>
    </row>
    <row r="51132" spans="1:23">
      <c r="A51132" s="78" t="s">
        <v>51638</v>
      </c>
      <c r="B51132" s="78" t="s">
        <v>71477</v>
      </c>
      <c r="C51132" s="78" t="s">
        <v>48752</v>
      </c>
      <c r="D51132" s="113" t="s">
        <v>13989</v>
      </c>
      <c r="W51132" s="78" t="s">
        <v>48752</v>
      </c>
    </row>
    <row r="51133" spans="1:23">
      <c r="A51133" s="78" t="s">
        <v>51639</v>
      </c>
      <c r="B51133" s="78" t="s">
        <v>71486</v>
      </c>
      <c r="C51133" s="78" t="s">
        <v>48752</v>
      </c>
      <c r="D51133" s="113" t="s">
        <v>13989</v>
      </c>
      <c r="W51133" s="78" t="s">
        <v>48752</v>
      </c>
    </row>
    <row r="51134" spans="1:23">
      <c r="A51134" s="78" t="s">
        <v>51640</v>
      </c>
      <c r="B51134" s="78" t="s">
        <v>67241</v>
      </c>
      <c r="C51134" s="78" t="s">
        <v>48752</v>
      </c>
      <c r="D51134" s="113" t="s">
        <v>13989</v>
      </c>
      <c r="W51134" s="78" t="s">
        <v>48752</v>
      </c>
    </row>
    <row r="51135" spans="1:23">
      <c r="A51135" s="78" t="s">
        <v>51641</v>
      </c>
      <c r="B51135" s="78" t="s">
        <v>71489</v>
      </c>
      <c r="C51135" s="78" t="s">
        <v>48752</v>
      </c>
      <c r="D51135" s="113" t="s">
        <v>13989</v>
      </c>
      <c r="W51135" s="78" t="s">
        <v>48752</v>
      </c>
    </row>
    <row r="51136" spans="1:23">
      <c r="A51136" s="78" t="s">
        <v>51642</v>
      </c>
      <c r="B51136" s="78" t="s">
        <v>71167</v>
      </c>
      <c r="C51136" s="78" t="s">
        <v>48752</v>
      </c>
      <c r="D51136" s="113" t="s">
        <v>13989</v>
      </c>
      <c r="W51136" s="78" t="s">
        <v>48752</v>
      </c>
    </row>
    <row r="51137" spans="1:23">
      <c r="A51137" s="78" t="s">
        <v>51643</v>
      </c>
      <c r="B51137" s="78" t="s">
        <v>71490</v>
      </c>
      <c r="C51137" s="78" t="s">
        <v>48752</v>
      </c>
      <c r="D51137" s="113" t="s">
        <v>13989</v>
      </c>
      <c r="W51137" s="78" t="s">
        <v>48752</v>
      </c>
    </row>
    <row r="51138" spans="1:23">
      <c r="A51138" s="78" t="s">
        <v>51644</v>
      </c>
      <c r="B51138" s="78" t="s">
        <v>67241</v>
      </c>
      <c r="C51138" s="78" t="s">
        <v>48752</v>
      </c>
      <c r="D51138" s="113" t="s">
        <v>13989</v>
      </c>
      <c r="W51138" s="78" t="s">
        <v>48752</v>
      </c>
    </row>
    <row r="51139" spans="1:23">
      <c r="A51139" s="78" t="s">
        <v>51645</v>
      </c>
      <c r="B51139" s="78" t="s">
        <v>71167</v>
      </c>
      <c r="C51139" s="78" t="s">
        <v>48752</v>
      </c>
      <c r="D51139" s="113" t="s">
        <v>13989</v>
      </c>
      <c r="W51139" s="78" t="s">
        <v>48752</v>
      </c>
    </row>
    <row r="51140" spans="1:23">
      <c r="A51140" s="78" t="s">
        <v>51646</v>
      </c>
      <c r="B51140" s="78" t="s">
        <v>71491</v>
      </c>
      <c r="C51140" s="78" t="s">
        <v>48752</v>
      </c>
      <c r="D51140" s="113" t="s">
        <v>13989</v>
      </c>
      <c r="W51140" s="78" t="s">
        <v>48752</v>
      </c>
    </row>
    <row r="51141" spans="1:23">
      <c r="A51141" s="78" t="s">
        <v>51647</v>
      </c>
      <c r="B51141" s="78" t="s">
        <v>67085</v>
      </c>
      <c r="C51141" s="78" t="s">
        <v>48752</v>
      </c>
      <c r="D51141" s="113" t="s">
        <v>13989</v>
      </c>
      <c r="W51141" s="78" t="s">
        <v>48752</v>
      </c>
    </row>
    <row r="51142" spans="1:23">
      <c r="A51142" s="78" t="s">
        <v>51648</v>
      </c>
      <c r="B51142" s="78" t="s">
        <v>71483</v>
      </c>
      <c r="C51142" s="78" t="s">
        <v>48752</v>
      </c>
      <c r="D51142" s="113" t="s">
        <v>13989</v>
      </c>
      <c r="W51142" s="78" t="s">
        <v>48752</v>
      </c>
    </row>
    <row r="51143" spans="1:23">
      <c r="A51143" s="78" t="s">
        <v>51649</v>
      </c>
      <c r="B51143" s="78" t="s">
        <v>66770</v>
      </c>
      <c r="C51143" s="78" t="s">
        <v>48752</v>
      </c>
      <c r="D51143" s="113" t="s">
        <v>13989</v>
      </c>
      <c r="W51143" s="78" t="s">
        <v>48752</v>
      </c>
    </row>
    <row r="51144" spans="1:23">
      <c r="A51144" s="78" t="s">
        <v>51650</v>
      </c>
      <c r="B51144" s="78" t="s">
        <v>71492</v>
      </c>
      <c r="C51144" s="78" t="s">
        <v>48752</v>
      </c>
      <c r="D51144" s="113" t="s">
        <v>13989</v>
      </c>
      <c r="W51144" s="78" t="s">
        <v>48752</v>
      </c>
    </row>
    <row r="51145" spans="1:23">
      <c r="A51145" s="78" t="s">
        <v>51651</v>
      </c>
      <c r="B51145" s="78" t="s">
        <v>71474</v>
      </c>
      <c r="C51145" s="78" t="s">
        <v>48752</v>
      </c>
      <c r="D51145" s="113" t="s">
        <v>13989</v>
      </c>
      <c r="W51145" s="78" t="s">
        <v>48752</v>
      </c>
    </row>
    <row r="51146" spans="1:23">
      <c r="A51146" s="78" t="s">
        <v>51652</v>
      </c>
      <c r="B51146" s="78" t="s">
        <v>71474</v>
      </c>
      <c r="C51146" s="78" t="s">
        <v>48752</v>
      </c>
      <c r="D51146" s="113" t="s">
        <v>13989</v>
      </c>
      <c r="W51146" s="78" t="s">
        <v>48752</v>
      </c>
    </row>
    <row r="51147" spans="1:23">
      <c r="A51147" s="78" t="s">
        <v>51653</v>
      </c>
      <c r="B51147" s="78" t="s">
        <v>71493</v>
      </c>
      <c r="C51147" s="78" t="s">
        <v>48752</v>
      </c>
      <c r="D51147" s="113" t="s">
        <v>13989</v>
      </c>
      <c r="W51147" s="78" t="s">
        <v>48752</v>
      </c>
    </row>
    <row r="51148" spans="1:23">
      <c r="A51148" s="78" t="s">
        <v>51654</v>
      </c>
      <c r="B51148" s="78" t="s">
        <v>71494</v>
      </c>
      <c r="C51148" s="78" t="s">
        <v>48752</v>
      </c>
      <c r="D51148" s="113" t="s">
        <v>13989</v>
      </c>
      <c r="W51148" s="78" t="s">
        <v>48752</v>
      </c>
    </row>
    <row r="51149" spans="1:23">
      <c r="A51149" s="78" t="s">
        <v>51655</v>
      </c>
      <c r="B51149" s="78" t="s">
        <v>71495</v>
      </c>
      <c r="C51149" s="78" t="s">
        <v>48752</v>
      </c>
      <c r="D51149" s="113" t="s">
        <v>13989</v>
      </c>
      <c r="W51149" s="78" t="s">
        <v>48752</v>
      </c>
    </row>
    <row r="51150" spans="1:23">
      <c r="A51150" s="78" t="s">
        <v>51656</v>
      </c>
      <c r="B51150" s="78" t="s">
        <v>71496</v>
      </c>
      <c r="C51150" s="78" t="s">
        <v>48752</v>
      </c>
      <c r="D51150" s="113" t="s">
        <v>13989</v>
      </c>
      <c r="W51150" s="78" t="s">
        <v>48752</v>
      </c>
    </row>
    <row r="51151" spans="1:23">
      <c r="A51151" s="78" t="s">
        <v>51657</v>
      </c>
      <c r="B51151" s="78" t="s">
        <v>66844</v>
      </c>
      <c r="C51151" s="78" t="s">
        <v>48752</v>
      </c>
      <c r="D51151" s="113" t="s">
        <v>13989</v>
      </c>
      <c r="W51151" s="78" t="s">
        <v>48752</v>
      </c>
    </row>
    <row r="51152" spans="1:23">
      <c r="A51152" s="78" t="s">
        <v>51658</v>
      </c>
      <c r="B51152" s="78" t="s">
        <v>71497</v>
      </c>
      <c r="C51152" s="78" t="s">
        <v>48752</v>
      </c>
      <c r="D51152" s="113" t="s">
        <v>13989</v>
      </c>
      <c r="W51152" s="78" t="s">
        <v>48752</v>
      </c>
    </row>
    <row r="51153" spans="1:23">
      <c r="A51153" s="78" t="s">
        <v>51659</v>
      </c>
      <c r="B51153" s="78" t="s">
        <v>71498</v>
      </c>
      <c r="C51153" s="78" t="s">
        <v>48752</v>
      </c>
      <c r="D51153" s="113" t="s">
        <v>13989</v>
      </c>
      <c r="W51153" s="78" t="s">
        <v>48752</v>
      </c>
    </row>
    <row r="51154" spans="1:23">
      <c r="A51154" s="78" t="s">
        <v>51660</v>
      </c>
      <c r="B51154" s="78" t="s">
        <v>71499</v>
      </c>
      <c r="C51154" s="78" t="s">
        <v>48752</v>
      </c>
      <c r="D51154" s="113" t="s">
        <v>13989</v>
      </c>
      <c r="W51154" s="78" t="s">
        <v>48752</v>
      </c>
    </row>
    <row r="51155" spans="1:23">
      <c r="A51155" s="78" t="s">
        <v>51661</v>
      </c>
      <c r="B51155" s="78" t="s">
        <v>71481</v>
      </c>
      <c r="C51155" s="78" t="s">
        <v>48752</v>
      </c>
      <c r="D51155" s="113" t="s">
        <v>13989</v>
      </c>
      <c r="W51155" s="78" t="s">
        <v>48752</v>
      </c>
    </row>
    <row r="51156" spans="1:23">
      <c r="A51156" s="78" t="s">
        <v>51662</v>
      </c>
      <c r="B51156" s="78" t="s">
        <v>71500</v>
      </c>
      <c r="C51156" s="78" t="s">
        <v>48752</v>
      </c>
      <c r="D51156" s="113" t="s">
        <v>13989</v>
      </c>
      <c r="W51156" s="78" t="s">
        <v>48752</v>
      </c>
    </row>
    <row r="51157" spans="1:23">
      <c r="A51157" s="78" t="s">
        <v>51663</v>
      </c>
      <c r="B51157" s="78" t="s">
        <v>71501</v>
      </c>
      <c r="C51157" s="78" t="s">
        <v>48752</v>
      </c>
      <c r="D51157" s="113" t="s">
        <v>13989</v>
      </c>
      <c r="W51157" s="78" t="s">
        <v>48752</v>
      </c>
    </row>
    <row r="51158" spans="1:23">
      <c r="A51158" s="78" t="s">
        <v>51664</v>
      </c>
      <c r="B51158" s="78" t="s">
        <v>71502</v>
      </c>
      <c r="C51158" s="78" t="s">
        <v>48752</v>
      </c>
      <c r="D51158" s="113" t="s">
        <v>13989</v>
      </c>
      <c r="W51158" s="78" t="s">
        <v>48752</v>
      </c>
    </row>
    <row r="51159" spans="1:23">
      <c r="A51159" s="78" t="s">
        <v>51665</v>
      </c>
      <c r="B51159" s="78" t="s">
        <v>71074</v>
      </c>
      <c r="C51159" s="78" t="s">
        <v>48752</v>
      </c>
      <c r="D51159" s="113" t="s">
        <v>13989</v>
      </c>
      <c r="W51159" s="78" t="s">
        <v>48752</v>
      </c>
    </row>
    <row r="51160" spans="1:23">
      <c r="A51160" s="78" t="s">
        <v>51666</v>
      </c>
      <c r="B51160" s="78" t="s">
        <v>71503</v>
      </c>
      <c r="C51160" s="78" t="s">
        <v>48752</v>
      </c>
      <c r="D51160" s="113" t="s">
        <v>13989</v>
      </c>
      <c r="W51160" s="78" t="s">
        <v>48752</v>
      </c>
    </row>
    <row r="51161" spans="1:23">
      <c r="A51161" s="78" t="s">
        <v>51667</v>
      </c>
      <c r="B51161" s="78" t="s">
        <v>71504</v>
      </c>
      <c r="C51161" s="78" t="s">
        <v>48752</v>
      </c>
      <c r="D51161" s="113" t="s">
        <v>13989</v>
      </c>
      <c r="W51161" s="78" t="s">
        <v>48752</v>
      </c>
    </row>
    <row r="51162" spans="1:23">
      <c r="A51162" s="78" t="s">
        <v>51668</v>
      </c>
      <c r="B51162" s="78" t="s">
        <v>71505</v>
      </c>
      <c r="C51162" s="78" t="s">
        <v>48752</v>
      </c>
      <c r="D51162" s="113" t="s">
        <v>13989</v>
      </c>
      <c r="W51162" s="78" t="s">
        <v>48752</v>
      </c>
    </row>
    <row r="51163" spans="1:23">
      <c r="A51163" s="78" t="s">
        <v>51669</v>
      </c>
      <c r="B51163" s="78" t="s">
        <v>71478</v>
      </c>
      <c r="C51163" s="78" t="s">
        <v>48752</v>
      </c>
      <c r="D51163" s="113" t="s">
        <v>13989</v>
      </c>
      <c r="W51163" s="78" t="s">
        <v>48752</v>
      </c>
    </row>
    <row r="51164" spans="1:23">
      <c r="A51164" s="78" t="s">
        <v>51670</v>
      </c>
      <c r="B51164" s="78" t="s">
        <v>71478</v>
      </c>
      <c r="C51164" s="78" t="s">
        <v>48752</v>
      </c>
      <c r="D51164" s="113" t="s">
        <v>13989</v>
      </c>
      <c r="W51164" s="78" t="s">
        <v>48752</v>
      </c>
    </row>
    <row r="51165" spans="1:23">
      <c r="A51165" s="78" t="s">
        <v>51671</v>
      </c>
      <c r="B51165" s="78" t="s">
        <v>71506</v>
      </c>
      <c r="C51165" s="78" t="s">
        <v>48752</v>
      </c>
      <c r="D51165" s="113" t="s">
        <v>13989</v>
      </c>
      <c r="W51165" s="78" t="s">
        <v>48752</v>
      </c>
    </row>
    <row r="51166" spans="1:23">
      <c r="A51166" s="78" t="s">
        <v>51672</v>
      </c>
      <c r="B51166" s="78" t="s">
        <v>71484</v>
      </c>
      <c r="C51166" s="78" t="s">
        <v>48752</v>
      </c>
      <c r="D51166" s="113" t="s">
        <v>13989</v>
      </c>
      <c r="W51166" s="78" t="s">
        <v>48752</v>
      </c>
    </row>
    <row r="51167" spans="1:23">
      <c r="A51167" s="78" t="s">
        <v>51673</v>
      </c>
      <c r="B51167" s="78" t="s">
        <v>71165</v>
      </c>
      <c r="C51167" s="78" t="s">
        <v>48752</v>
      </c>
      <c r="D51167" s="113" t="s">
        <v>13989</v>
      </c>
      <c r="W51167" s="78" t="s">
        <v>48752</v>
      </c>
    </row>
    <row r="51168" spans="1:23">
      <c r="A51168" s="78" t="s">
        <v>51674</v>
      </c>
      <c r="B51168" s="78" t="s">
        <v>71507</v>
      </c>
      <c r="C51168" s="78" t="s">
        <v>48752</v>
      </c>
      <c r="D51168" s="113" t="s">
        <v>13989</v>
      </c>
      <c r="W51168" s="78" t="s">
        <v>48752</v>
      </c>
    </row>
    <row r="51169" spans="1:23">
      <c r="A51169" s="78" t="s">
        <v>51675</v>
      </c>
      <c r="B51169" s="78" t="s">
        <v>71111</v>
      </c>
      <c r="C51169" s="78" t="s">
        <v>48752</v>
      </c>
      <c r="D51169" s="113" t="s">
        <v>13989</v>
      </c>
      <c r="W51169" s="78" t="s">
        <v>48752</v>
      </c>
    </row>
    <row r="51170" spans="1:23">
      <c r="A51170" s="78" t="s">
        <v>51676</v>
      </c>
      <c r="B51170" s="78" t="s">
        <v>66866</v>
      </c>
      <c r="C51170" s="78" t="s">
        <v>48752</v>
      </c>
      <c r="D51170" s="113" t="s">
        <v>13989</v>
      </c>
      <c r="W51170" s="78" t="s">
        <v>48752</v>
      </c>
    </row>
    <row r="51171" spans="1:23">
      <c r="A51171" s="78" t="s">
        <v>51677</v>
      </c>
      <c r="B51171" s="78" t="s">
        <v>71508</v>
      </c>
      <c r="C51171" s="78" t="s">
        <v>48752</v>
      </c>
      <c r="D51171" s="113" t="s">
        <v>13989</v>
      </c>
      <c r="W51171" s="78" t="s">
        <v>48752</v>
      </c>
    </row>
    <row r="51172" spans="1:23">
      <c r="A51172" s="78" t="s">
        <v>51678</v>
      </c>
      <c r="B51172" s="78" t="s">
        <v>71496</v>
      </c>
      <c r="C51172" s="78" t="s">
        <v>48752</v>
      </c>
      <c r="D51172" s="113" t="s">
        <v>13989</v>
      </c>
      <c r="W51172" s="78" t="s">
        <v>48752</v>
      </c>
    </row>
    <row r="51173" spans="1:23">
      <c r="A51173" s="78" t="s">
        <v>51679</v>
      </c>
      <c r="B51173" s="78" t="s">
        <v>66410</v>
      </c>
      <c r="C51173" s="78" t="s">
        <v>13989</v>
      </c>
      <c r="D51173" s="113" t="s">
        <v>13989</v>
      </c>
      <c r="W51173" s="78" t="s">
        <v>13989</v>
      </c>
    </row>
    <row r="51174" spans="1:23">
      <c r="A51174" s="78" t="s">
        <v>51680</v>
      </c>
      <c r="B51174" s="78" t="s">
        <v>71373</v>
      </c>
      <c r="C51174" s="78" t="s">
        <v>15464</v>
      </c>
      <c r="D51174" s="78" t="s">
        <v>15464</v>
      </c>
      <c r="W51174" s="78" t="s">
        <v>15464</v>
      </c>
    </row>
    <row r="51175" spans="1:23">
      <c r="A51175" s="78" t="s">
        <v>51681</v>
      </c>
      <c r="B51175" s="78" t="s">
        <v>71373</v>
      </c>
      <c r="C51175" s="78" t="s">
        <v>15464</v>
      </c>
      <c r="D51175" s="78" t="s">
        <v>15464</v>
      </c>
      <c r="W51175" s="78" t="s">
        <v>15464</v>
      </c>
    </row>
    <row r="51176" spans="1:23">
      <c r="A51176" s="78" t="s">
        <v>51682</v>
      </c>
      <c r="B51176" s="78" t="s">
        <v>71373</v>
      </c>
      <c r="C51176" s="78" t="s">
        <v>15464</v>
      </c>
      <c r="D51176" s="78" t="s">
        <v>15464</v>
      </c>
      <c r="W51176" s="78" t="s">
        <v>15464</v>
      </c>
    </row>
    <row r="51177" spans="1:23">
      <c r="A51177" s="78" t="s">
        <v>51683</v>
      </c>
      <c r="B51177" s="78" t="s">
        <v>71373</v>
      </c>
      <c r="C51177" s="78" t="s">
        <v>15464</v>
      </c>
      <c r="D51177" s="78" t="s">
        <v>15464</v>
      </c>
      <c r="W51177" s="78" t="s">
        <v>15464</v>
      </c>
    </row>
    <row r="51178" spans="1:23">
      <c r="A51178" s="78" t="s">
        <v>51684</v>
      </c>
      <c r="B51178" s="78" t="s">
        <v>71373</v>
      </c>
      <c r="C51178" s="78" t="s">
        <v>15464</v>
      </c>
      <c r="D51178" s="78" t="s">
        <v>15464</v>
      </c>
      <c r="W51178" s="78" t="s">
        <v>15464</v>
      </c>
    </row>
    <row r="51179" spans="1:23">
      <c r="A51179" s="78" t="s">
        <v>51685</v>
      </c>
      <c r="B51179" s="78" t="s">
        <v>71373</v>
      </c>
      <c r="C51179" s="78" t="s">
        <v>15464</v>
      </c>
      <c r="D51179" s="78" t="s">
        <v>15464</v>
      </c>
      <c r="W51179" s="78" t="s">
        <v>15464</v>
      </c>
    </row>
    <row r="51180" spans="1:23">
      <c r="A51180" s="78" t="s">
        <v>51686</v>
      </c>
      <c r="B51180" s="78" t="s">
        <v>71373</v>
      </c>
      <c r="C51180" s="78" t="s">
        <v>15464</v>
      </c>
      <c r="D51180" s="78" t="s">
        <v>15464</v>
      </c>
      <c r="W51180" s="78" t="s">
        <v>15464</v>
      </c>
    </row>
    <row r="51181" spans="1:23">
      <c r="A51181" s="78" t="s">
        <v>51687</v>
      </c>
      <c r="B51181" s="78" t="s">
        <v>71373</v>
      </c>
      <c r="C51181" s="78" t="s">
        <v>15464</v>
      </c>
      <c r="D51181" s="78" t="s">
        <v>15464</v>
      </c>
      <c r="W51181" s="78" t="s">
        <v>15464</v>
      </c>
    </row>
    <row r="51182" spans="1:23">
      <c r="A51182" s="78" t="s">
        <v>51688</v>
      </c>
      <c r="B51182" s="78" t="s">
        <v>71373</v>
      </c>
      <c r="C51182" s="78" t="s">
        <v>15464</v>
      </c>
      <c r="D51182" s="78" t="s">
        <v>15464</v>
      </c>
      <c r="W51182" s="78" t="s">
        <v>15464</v>
      </c>
    </row>
    <row r="51183" spans="1:23">
      <c r="A51183" s="78" t="s">
        <v>51689</v>
      </c>
      <c r="B51183" s="78" t="s">
        <v>71373</v>
      </c>
      <c r="C51183" s="78" t="s">
        <v>15464</v>
      </c>
      <c r="D51183" s="78" t="s">
        <v>15464</v>
      </c>
      <c r="W51183" s="78" t="s">
        <v>15464</v>
      </c>
    </row>
    <row r="51184" spans="1:23">
      <c r="A51184" s="78" t="s">
        <v>51690</v>
      </c>
      <c r="B51184" s="78" t="s">
        <v>71373</v>
      </c>
      <c r="C51184" s="78" t="s">
        <v>15464</v>
      </c>
      <c r="D51184" s="78" t="s">
        <v>15464</v>
      </c>
      <c r="W51184" s="78" t="s">
        <v>15464</v>
      </c>
    </row>
    <row r="51185" spans="1:23">
      <c r="A51185" s="78" t="s">
        <v>51691</v>
      </c>
      <c r="B51185" s="78" t="s">
        <v>71373</v>
      </c>
      <c r="C51185" s="78" t="s">
        <v>15464</v>
      </c>
      <c r="D51185" s="78" t="s">
        <v>15464</v>
      </c>
      <c r="W51185" s="78" t="s">
        <v>15464</v>
      </c>
    </row>
    <row r="51186" spans="1:23">
      <c r="A51186" s="78" t="s">
        <v>51692</v>
      </c>
      <c r="B51186" s="78" t="s">
        <v>71373</v>
      </c>
      <c r="C51186" s="78" t="s">
        <v>15464</v>
      </c>
      <c r="D51186" s="78" t="s">
        <v>15464</v>
      </c>
      <c r="W51186" s="78" t="s">
        <v>15464</v>
      </c>
    </row>
    <row r="51187" spans="1:23">
      <c r="A51187" s="78" t="s">
        <v>51693</v>
      </c>
      <c r="B51187" s="78" t="s">
        <v>71373</v>
      </c>
      <c r="C51187" s="78" t="s">
        <v>15464</v>
      </c>
      <c r="D51187" s="78" t="s">
        <v>15464</v>
      </c>
      <c r="W51187" s="78" t="s">
        <v>15464</v>
      </c>
    </row>
    <row r="51188" spans="1:23">
      <c r="A51188" s="78" t="s">
        <v>51694</v>
      </c>
      <c r="B51188" s="78" t="s">
        <v>71373</v>
      </c>
      <c r="C51188" s="78" t="s">
        <v>15464</v>
      </c>
      <c r="D51188" s="78" t="s">
        <v>15464</v>
      </c>
      <c r="W51188" s="78" t="s">
        <v>15464</v>
      </c>
    </row>
    <row r="51189" spans="1:23">
      <c r="A51189" s="78" t="s">
        <v>51695</v>
      </c>
      <c r="B51189" s="78" t="s">
        <v>71373</v>
      </c>
      <c r="C51189" s="78" t="s">
        <v>15464</v>
      </c>
      <c r="D51189" s="78" t="s">
        <v>15464</v>
      </c>
      <c r="W51189" s="78" t="s">
        <v>15464</v>
      </c>
    </row>
    <row r="51190" spans="1:23">
      <c r="A51190" s="78" t="s">
        <v>51696</v>
      </c>
      <c r="B51190" s="78" t="s">
        <v>71342</v>
      </c>
      <c r="C51190" s="78" t="s">
        <v>50868</v>
      </c>
      <c r="D51190" s="113" t="s">
        <v>48749</v>
      </c>
      <c r="W51190" s="78" t="s">
        <v>50868</v>
      </c>
    </row>
    <row r="51191" spans="1:23">
      <c r="A51191" s="78" t="s">
        <v>51697</v>
      </c>
      <c r="B51191" s="78" t="s">
        <v>71341</v>
      </c>
      <c r="C51191" s="78" t="s">
        <v>50868</v>
      </c>
      <c r="D51191" s="113" t="s">
        <v>48749</v>
      </c>
      <c r="W51191" s="78" t="s">
        <v>50868</v>
      </c>
    </row>
    <row r="51192" spans="1:23">
      <c r="A51192" s="78" t="s">
        <v>51698</v>
      </c>
      <c r="B51192" s="78" t="s">
        <v>71344</v>
      </c>
      <c r="C51192" s="78" t="s">
        <v>50868</v>
      </c>
      <c r="D51192" s="113" t="s">
        <v>48749</v>
      </c>
      <c r="W51192" s="78" t="s">
        <v>50868</v>
      </c>
    </row>
    <row r="51193" spans="1:23">
      <c r="A51193" s="78" t="s">
        <v>51699</v>
      </c>
      <c r="B51193" s="78" t="s">
        <v>71509</v>
      </c>
      <c r="C51193" s="78" t="s">
        <v>50868</v>
      </c>
      <c r="D51193" s="113" t="s">
        <v>48749</v>
      </c>
      <c r="W51193" s="78" t="s">
        <v>50868</v>
      </c>
    </row>
    <row r="51194" spans="1:23">
      <c r="A51194" s="78" t="s">
        <v>51700</v>
      </c>
      <c r="B51194" s="78" t="s">
        <v>71510</v>
      </c>
      <c r="C51194" s="78" t="s">
        <v>50868</v>
      </c>
      <c r="D51194" s="113" t="s">
        <v>48749</v>
      </c>
      <c r="W51194" s="78" t="s">
        <v>50868</v>
      </c>
    </row>
    <row r="51195" spans="1:23">
      <c r="A51195" s="78" t="s">
        <v>51701</v>
      </c>
      <c r="B51195" s="78" t="s">
        <v>71342</v>
      </c>
      <c r="C51195" s="78" t="s">
        <v>50868</v>
      </c>
      <c r="D51195" s="113" t="s">
        <v>48749</v>
      </c>
      <c r="W51195" s="78" t="s">
        <v>50868</v>
      </c>
    </row>
    <row r="51196" spans="1:23">
      <c r="A51196" s="78" t="s">
        <v>51702</v>
      </c>
      <c r="B51196" s="78" t="s">
        <v>71341</v>
      </c>
      <c r="C51196" s="78" t="s">
        <v>50868</v>
      </c>
      <c r="D51196" s="113" t="s">
        <v>48749</v>
      </c>
      <c r="W51196" s="78" t="s">
        <v>50868</v>
      </c>
    </row>
    <row r="51197" spans="1:23">
      <c r="A51197" s="78" t="s">
        <v>51703</v>
      </c>
      <c r="B51197" s="78" t="s">
        <v>71344</v>
      </c>
      <c r="C51197" s="78" t="s">
        <v>50868</v>
      </c>
      <c r="D51197" s="113" t="s">
        <v>48749</v>
      </c>
      <c r="W51197" s="78" t="s">
        <v>50868</v>
      </c>
    </row>
    <row r="51198" spans="1:23">
      <c r="A51198" s="78" t="s">
        <v>51704</v>
      </c>
      <c r="B51198" s="78" t="s">
        <v>71341</v>
      </c>
      <c r="C51198" s="78" t="s">
        <v>50868</v>
      </c>
      <c r="D51198" s="113" t="s">
        <v>48749</v>
      </c>
      <c r="W51198" s="78" t="s">
        <v>50868</v>
      </c>
    </row>
    <row r="51199" spans="1:23">
      <c r="A51199" s="78" t="s">
        <v>51705</v>
      </c>
      <c r="B51199" s="78" t="s">
        <v>71509</v>
      </c>
      <c r="C51199" s="78" t="s">
        <v>50868</v>
      </c>
      <c r="D51199" s="113" t="s">
        <v>48749</v>
      </c>
      <c r="W51199" s="78" t="s">
        <v>50868</v>
      </c>
    </row>
    <row r="51200" spans="1:23">
      <c r="A51200" s="78" t="s">
        <v>51706</v>
      </c>
      <c r="B51200" s="78" t="s">
        <v>71510</v>
      </c>
      <c r="C51200" s="78" t="s">
        <v>50868</v>
      </c>
      <c r="D51200" s="113" t="s">
        <v>48749</v>
      </c>
      <c r="W51200" s="78" t="s">
        <v>50868</v>
      </c>
    </row>
    <row r="51201" spans="1:23">
      <c r="A51201" s="78" t="s">
        <v>51707</v>
      </c>
      <c r="B51201" s="78" t="s">
        <v>69242</v>
      </c>
      <c r="C51201" s="78" t="s">
        <v>52128</v>
      </c>
      <c r="D51201" s="113" t="s">
        <v>6404</v>
      </c>
      <c r="W51201" s="78" t="s">
        <v>52128</v>
      </c>
    </row>
    <row r="51202" spans="1:23">
      <c r="A51202" s="78" t="s">
        <v>51708</v>
      </c>
      <c r="B51202" s="78" t="s">
        <v>69242</v>
      </c>
      <c r="C51202" s="78" t="s">
        <v>52128</v>
      </c>
      <c r="D51202" s="113" t="s">
        <v>6404</v>
      </c>
      <c r="W51202" s="78" t="s">
        <v>52128</v>
      </c>
    </row>
    <row r="51203" spans="1:23">
      <c r="A51203" s="78" t="s">
        <v>51709</v>
      </c>
      <c r="B51203" s="78" t="s">
        <v>69242</v>
      </c>
      <c r="C51203" s="78" t="s">
        <v>52128</v>
      </c>
      <c r="D51203" s="113" t="s">
        <v>6404</v>
      </c>
      <c r="W51203" s="78" t="s">
        <v>52128</v>
      </c>
    </row>
    <row r="51204" spans="1:23">
      <c r="A51204" s="78" t="s">
        <v>51710</v>
      </c>
      <c r="B51204" s="78" t="s">
        <v>69242</v>
      </c>
      <c r="C51204" s="78" t="s">
        <v>52128</v>
      </c>
      <c r="D51204" s="113" t="s">
        <v>6404</v>
      </c>
      <c r="W51204" s="78" t="s">
        <v>52128</v>
      </c>
    </row>
    <row r="51205" spans="1:23">
      <c r="A51205" s="78" t="s">
        <v>51711</v>
      </c>
      <c r="B51205" s="78" t="s">
        <v>69242</v>
      </c>
      <c r="C51205" s="78" t="s">
        <v>52128</v>
      </c>
      <c r="D51205" s="113" t="s">
        <v>6404</v>
      </c>
      <c r="W51205" s="78" t="s">
        <v>52128</v>
      </c>
    </row>
    <row r="51206" spans="1:23">
      <c r="A51206" s="78" t="s">
        <v>51712</v>
      </c>
      <c r="B51206" s="78" t="s">
        <v>69243</v>
      </c>
      <c r="C51206" s="78" t="s">
        <v>52128</v>
      </c>
      <c r="D51206" s="113" t="s">
        <v>6404</v>
      </c>
      <c r="W51206" s="78" t="s">
        <v>52128</v>
      </c>
    </row>
    <row r="51207" spans="1:23">
      <c r="A51207" s="78" t="s">
        <v>51713</v>
      </c>
      <c r="B51207" s="78" t="s">
        <v>69243</v>
      </c>
      <c r="C51207" s="78" t="s">
        <v>52128</v>
      </c>
      <c r="D51207" s="113" t="s">
        <v>6404</v>
      </c>
      <c r="W51207" s="78" t="s">
        <v>52128</v>
      </c>
    </row>
    <row r="51208" spans="1:23">
      <c r="A51208" s="78" t="s">
        <v>51714</v>
      </c>
      <c r="B51208" s="242" t="s">
        <v>61289</v>
      </c>
      <c r="C51208" s="78" t="s">
        <v>15464</v>
      </c>
      <c r="D51208" s="113" t="s">
        <v>15464</v>
      </c>
      <c r="W51208" s="78" t="s">
        <v>15464</v>
      </c>
    </row>
    <row r="51209" spans="1:23">
      <c r="A51209" s="78" t="s">
        <v>51715</v>
      </c>
      <c r="B51209" s="242" t="s">
        <v>61289</v>
      </c>
      <c r="C51209" s="78" t="s">
        <v>15464</v>
      </c>
      <c r="D51209" s="113" t="s">
        <v>15464</v>
      </c>
      <c r="W51209" s="78" t="s">
        <v>15464</v>
      </c>
    </row>
    <row r="51210" spans="1:23">
      <c r="A51210" s="78" t="s">
        <v>51716</v>
      </c>
      <c r="B51210" s="242" t="s">
        <v>61289</v>
      </c>
      <c r="C51210" s="78" t="s">
        <v>15464</v>
      </c>
      <c r="D51210" s="113" t="s">
        <v>15464</v>
      </c>
      <c r="W51210" s="78" t="s">
        <v>15464</v>
      </c>
    </row>
    <row r="51211" spans="1:23">
      <c r="A51211" s="78" t="s">
        <v>51717</v>
      </c>
      <c r="B51211" s="242" t="s">
        <v>61289</v>
      </c>
      <c r="C51211" s="78" t="s">
        <v>15464</v>
      </c>
      <c r="D51211" s="113" t="s">
        <v>15464</v>
      </c>
      <c r="W51211" s="78" t="s">
        <v>15464</v>
      </c>
    </row>
    <row r="51212" spans="1:23">
      <c r="A51212" s="78" t="s">
        <v>51718</v>
      </c>
      <c r="B51212" s="242" t="s">
        <v>61289</v>
      </c>
      <c r="C51212" s="78" t="s">
        <v>15464</v>
      </c>
      <c r="D51212" s="113" t="s">
        <v>15464</v>
      </c>
      <c r="W51212" s="78" t="s">
        <v>15464</v>
      </c>
    </row>
    <row r="51213" spans="1:23">
      <c r="A51213" s="78" t="s">
        <v>51719</v>
      </c>
      <c r="B51213" s="242" t="s">
        <v>61289</v>
      </c>
      <c r="C51213" s="78" t="s">
        <v>15464</v>
      </c>
      <c r="D51213" s="113" t="s">
        <v>15464</v>
      </c>
      <c r="W51213" s="78" t="s">
        <v>15464</v>
      </c>
    </row>
    <row r="51214" spans="1:23">
      <c r="A51214" s="78" t="s">
        <v>51720</v>
      </c>
      <c r="B51214" s="242" t="s">
        <v>61289</v>
      </c>
      <c r="C51214" s="78" t="s">
        <v>15464</v>
      </c>
      <c r="D51214" s="113" t="s">
        <v>15464</v>
      </c>
      <c r="W51214" s="78" t="s">
        <v>15464</v>
      </c>
    </row>
    <row r="51215" spans="1:23">
      <c r="A51215" s="78" t="s">
        <v>51721</v>
      </c>
      <c r="B51215" s="242" t="s">
        <v>61289</v>
      </c>
      <c r="C51215" s="78" t="s">
        <v>15464</v>
      </c>
      <c r="D51215" s="113" t="s">
        <v>15464</v>
      </c>
      <c r="W51215" s="78" t="s">
        <v>15464</v>
      </c>
    </row>
    <row r="51216" spans="1:23">
      <c r="A51216" s="78" t="s">
        <v>51722</v>
      </c>
      <c r="B51216" s="242" t="s">
        <v>61289</v>
      </c>
      <c r="C51216" s="78" t="s">
        <v>15464</v>
      </c>
      <c r="D51216" s="113" t="s">
        <v>15464</v>
      </c>
      <c r="W51216" s="78" t="s">
        <v>15464</v>
      </c>
    </row>
    <row r="51217" spans="1:23">
      <c r="A51217" s="78" t="s">
        <v>51723</v>
      </c>
      <c r="B51217" s="242" t="s">
        <v>61289</v>
      </c>
      <c r="C51217" s="78" t="s">
        <v>15464</v>
      </c>
      <c r="D51217" s="113" t="s">
        <v>15464</v>
      </c>
      <c r="W51217" s="78" t="s">
        <v>15464</v>
      </c>
    </row>
    <row r="51218" spans="1:23">
      <c r="A51218" s="78" t="s">
        <v>51724</v>
      </c>
      <c r="B51218" s="242" t="s">
        <v>61289</v>
      </c>
      <c r="C51218" s="78" t="s">
        <v>15464</v>
      </c>
      <c r="D51218" s="113" t="s">
        <v>15464</v>
      </c>
      <c r="W51218" s="78" t="s">
        <v>15464</v>
      </c>
    </row>
    <row r="51219" spans="1:23">
      <c r="A51219" s="78" t="s">
        <v>51725</v>
      </c>
      <c r="B51219" s="242" t="s">
        <v>61289</v>
      </c>
      <c r="C51219" s="78" t="s">
        <v>15464</v>
      </c>
      <c r="D51219" s="113" t="s">
        <v>15464</v>
      </c>
      <c r="W51219" s="78" t="s">
        <v>15464</v>
      </c>
    </row>
    <row r="51220" spans="1:23">
      <c r="A51220" s="78" t="s">
        <v>51726</v>
      </c>
      <c r="B51220" s="242" t="s">
        <v>61289</v>
      </c>
      <c r="C51220" s="78" t="s">
        <v>15464</v>
      </c>
      <c r="D51220" s="113" t="s">
        <v>15464</v>
      </c>
      <c r="W51220" s="78" t="s">
        <v>15464</v>
      </c>
    </row>
    <row r="51221" spans="1:23">
      <c r="A51221" s="78" t="s">
        <v>51727</v>
      </c>
      <c r="B51221" s="242" t="s">
        <v>61289</v>
      </c>
      <c r="C51221" s="78" t="s">
        <v>15464</v>
      </c>
      <c r="D51221" s="113" t="s">
        <v>15464</v>
      </c>
      <c r="W51221" s="78" t="s">
        <v>15464</v>
      </c>
    </row>
    <row r="51222" spans="1:23">
      <c r="A51222" s="78" t="s">
        <v>51728</v>
      </c>
      <c r="B51222" s="242" t="s">
        <v>61289</v>
      </c>
      <c r="C51222" s="78" t="s">
        <v>15464</v>
      </c>
      <c r="D51222" s="113" t="s">
        <v>15464</v>
      </c>
      <c r="W51222" s="78" t="s">
        <v>15464</v>
      </c>
    </row>
    <row r="51223" spans="1:23">
      <c r="A51223" s="78" t="s">
        <v>51729</v>
      </c>
      <c r="B51223" s="242" t="s">
        <v>61289</v>
      </c>
      <c r="C51223" s="78" t="s">
        <v>15464</v>
      </c>
      <c r="D51223" s="113" t="s">
        <v>15464</v>
      </c>
      <c r="W51223" s="78" t="s">
        <v>15464</v>
      </c>
    </row>
    <row r="51224" spans="1:23">
      <c r="A51224" s="78" t="s">
        <v>51730</v>
      </c>
      <c r="B51224" s="242" t="s">
        <v>61289</v>
      </c>
      <c r="C51224" s="78" t="s">
        <v>15464</v>
      </c>
      <c r="D51224" s="113" t="s">
        <v>15464</v>
      </c>
      <c r="W51224" s="78" t="s">
        <v>15464</v>
      </c>
    </row>
    <row r="51225" spans="1:23">
      <c r="A51225" s="78" t="s">
        <v>51731</v>
      </c>
      <c r="B51225" s="242" t="s">
        <v>61289</v>
      </c>
      <c r="C51225" s="78" t="s">
        <v>15464</v>
      </c>
      <c r="D51225" s="113" t="s">
        <v>15464</v>
      </c>
      <c r="W51225" s="78" t="s">
        <v>15464</v>
      </c>
    </row>
    <row r="51226" spans="1:23">
      <c r="A51226" s="78" t="s">
        <v>51732</v>
      </c>
      <c r="B51226" s="242" t="s">
        <v>61289</v>
      </c>
      <c r="C51226" s="78" t="s">
        <v>15464</v>
      </c>
      <c r="D51226" s="113" t="s">
        <v>15464</v>
      </c>
      <c r="W51226" s="78" t="s">
        <v>15464</v>
      </c>
    </row>
    <row r="51227" spans="1:23">
      <c r="A51227" s="78" t="s">
        <v>51733</v>
      </c>
      <c r="B51227" s="242" t="s">
        <v>61289</v>
      </c>
      <c r="C51227" s="78" t="s">
        <v>15464</v>
      </c>
      <c r="D51227" s="113" t="s">
        <v>15464</v>
      </c>
      <c r="W51227" s="78" t="s">
        <v>15464</v>
      </c>
    </row>
    <row r="51228" spans="1:23">
      <c r="A51228" s="78" t="s">
        <v>51734</v>
      </c>
      <c r="B51228" s="242" t="s">
        <v>61289</v>
      </c>
      <c r="C51228" s="78" t="s">
        <v>15464</v>
      </c>
      <c r="D51228" s="113" t="s">
        <v>15464</v>
      </c>
      <c r="W51228" s="78" t="s">
        <v>15464</v>
      </c>
    </row>
    <row r="51229" spans="1:23">
      <c r="A51229" s="78" t="s">
        <v>51735</v>
      </c>
      <c r="B51229" s="242" t="s">
        <v>61289</v>
      </c>
      <c r="C51229" s="78" t="s">
        <v>15464</v>
      </c>
      <c r="D51229" s="113" t="s">
        <v>15464</v>
      </c>
      <c r="W51229" s="78" t="s">
        <v>15464</v>
      </c>
    </row>
    <row r="51230" spans="1:23">
      <c r="A51230" s="78" t="s">
        <v>51736</v>
      </c>
      <c r="B51230" s="242" t="s">
        <v>61289</v>
      </c>
      <c r="C51230" s="78" t="s">
        <v>15464</v>
      </c>
      <c r="D51230" s="113" t="s">
        <v>15464</v>
      </c>
      <c r="W51230" s="78" t="s">
        <v>15464</v>
      </c>
    </row>
    <row r="51231" spans="1:23">
      <c r="A51231" s="78" t="s">
        <v>51737</v>
      </c>
      <c r="B51231" s="242" t="s">
        <v>61289</v>
      </c>
      <c r="C51231" s="78" t="s">
        <v>15464</v>
      </c>
      <c r="D51231" s="113" t="s">
        <v>15464</v>
      </c>
      <c r="W51231" s="78" t="s">
        <v>15464</v>
      </c>
    </row>
    <row r="51232" spans="1:23">
      <c r="A51232" s="78" t="s">
        <v>51738</v>
      </c>
      <c r="B51232" s="242" t="s">
        <v>61289</v>
      </c>
      <c r="C51232" s="78" t="s">
        <v>15464</v>
      </c>
      <c r="D51232" s="113" t="s">
        <v>15464</v>
      </c>
      <c r="W51232" s="78" t="s">
        <v>15464</v>
      </c>
    </row>
    <row r="51233" spans="1:23">
      <c r="A51233" s="78" t="s">
        <v>51739</v>
      </c>
      <c r="B51233" s="242" t="s">
        <v>61289</v>
      </c>
      <c r="C51233" s="78" t="s">
        <v>15464</v>
      </c>
      <c r="D51233" s="113" t="s">
        <v>15464</v>
      </c>
      <c r="W51233" s="78" t="s">
        <v>15464</v>
      </c>
    </row>
    <row r="51234" spans="1:23">
      <c r="A51234" s="78" t="s">
        <v>51740</v>
      </c>
      <c r="B51234" s="242" t="s">
        <v>61289</v>
      </c>
      <c r="C51234" s="78" t="s">
        <v>15464</v>
      </c>
      <c r="D51234" s="113" t="s">
        <v>15464</v>
      </c>
      <c r="W51234" s="78" t="s">
        <v>15464</v>
      </c>
    </row>
    <row r="51235" spans="1:23">
      <c r="A51235" s="78" t="s">
        <v>51741</v>
      </c>
      <c r="B51235" s="242" t="s">
        <v>61289</v>
      </c>
      <c r="C51235" s="78" t="s">
        <v>15464</v>
      </c>
      <c r="D51235" s="113" t="s">
        <v>15464</v>
      </c>
      <c r="W51235" s="78" t="s">
        <v>15464</v>
      </c>
    </row>
    <row r="51236" spans="1:23">
      <c r="A51236" s="78" t="s">
        <v>51742</v>
      </c>
      <c r="B51236" s="242" t="s">
        <v>61289</v>
      </c>
      <c r="C51236" s="78" t="s">
        <v>15464</v>
      </c>
      <c r="D51236" s="113" t="s">
        <v>15464</v>
      </c>
      <c r="W51236" s="78" t="s">
        <v>15464</v>
      </c>
    </row>
    <row r="51237" spans="1:23">
      <c r="A51237" s="78" t="s">
        <v>51743</v>
      </c>
      <c r="B51237" s="242" t="s">
        <v>61289</v>
      </c>
      <c r="C51237" s="78" t="s">
        <v>15464</v>
      </c>
      <c r="D51237" s="113" t="s">
        <v>15464</v>
      </c>
      <c r="W51237" s="78" t="s">
        <v>15464</v>
      </c>
    </row>
    <row r="51238" spans="1:23">
      <c r="A51238" s="78" t="s">
        <v>51744</v>
      </c>
      <c r="B51238" s="242" t="s">
        <v>61289</v>
      </c>
      <c r="C51238" s="78" t="s">
        <v>15464</v>
      </c>
      <c r="D51238" s="113" t="s">
        <v>15464</v>
      </c>
      <c r="W51238" s="78" t="s">
        <v>15464</v>
      </c>
    </row>
    <row r="51239" spans="1:23">
      <c r="A51239" s="78" t="s">
        <v>51745</v>
      </c>
      <c r="B51239" s="242" t="s">
        <v>61289</v>
      </c>
      <c r="C51239" s="78" t="s">
        <v>15464</v>
      </c>
      <c r="D51239" s="113" t="s">
        <v>15464</v>
      </c>
      <c r="W51239" s="78" t="s">
        <v>15464</v>
      </c>
    </row>
    <row r="51240" spans="1:23">
      <c r="A51240" s="78" t="s">
        <v>51746</v>
      </c>
      <c r="B51240" s="242" t="s">
        <v>61289</v>
      </c>
      <c r="C51240" s="78" t="s">
        <v>15464</v>
      </c>
      <c r="D51240" s="113" t="s">
        <v>15464</v>
      </c>
      <c r="W51240" s="78" t="s">
        <v>15464</v>
      </c>
    </row>
    <row r="51241" spans="1:23">
      <c r="A51241" s="78" t="s">
        <v>51747</v>
      </c>
      <c r="B51241" s="242" t="s">
        <v>61289</v>
      </c>
      <c r="C51241" s="78" t="s">
        <v>15464</v>
      </c>
      <c r="D51241" s="113" t="s">
        <v>15464</v>
      </c>
      <c r="W51241" s="78" t="s">
        <v>15464</v>
      </c>
    </row>
    <row r="51242" spans="1:23">
      <c r="A51242" s="78" t="s">
        <v>51748</v>
      </c>
      <c r="B51242" s="242" t="s">
        <v>61289</v>
      </c>
      <c r="C51242" s="78" t="s">
        <v>15464</v>
      </c>
      <c r="D51242" s="113" t="s">
        <v>15464</v>
      </c>
      <c r="W51242" s="78" t="s">
        <v>15464</v>
      </c>
    </row>
    <row r="51243" spans="1:23">
      <c r="A51243" s="78" t="s">
        <v>51749</v>
      </c>
      <c r="B51243" s="242" t="s">
        <v>61289</v>
      </c>
      <c r="C51243" s="78" t="s">
        <v>15464</v>
      </c>
      <c r="D51243" s="113" t="s">
        <v>15464</v>
      </c>
      <c r="W51243" s="78" t="s">
        <v>15464</v>
      </c>
    </row>
    <row r="51244" spans="1:23">
      <c r="A51244" s="78" t="s">
        <v>51750</v>
      </c>
      <c r="B51244" s="242" t="s">
        <v>61289</v>
      </c>
      <c r="C51244" s="78" t="s">
        <v>15464</v>
      </c>
      <c r="D51244" s="113" t="s">
        <v>15464</v>
      </c>
      <c r="W51244" s="78" t="s">
        <v>15464</v>
      </c>
    </row>
    <row r="51245" spans="1:23">
      <c r="A51245" s="78" t="s">
        <v>51751</v>
      </c>
      <c r="B51245" s="242" t="s">
        <v>61289</v>
      </c>
      <c r="C51245" s="78" t="s">
        <v>15464</v>
      </c>
      <c r="D51245" s="113" t="s">
        <v>15464</v>
      </c>
      <c r="W51245" s="78" t="s">
        <v>15464</v>
      </c>
    </row>
    <row r="51246" spans="1:23">
      <c r="A51246" s="78" t="s">
        <v>51752</v>
      </c>
      <c r="B51246" s="242" t="s">
        <v>61289</v>
      </c>
      <c r="C51246" s="78" t="s">
        <v>15464</v>
      </c>
      <c r="D51246" s="113" t="s">
        <v>15464</v>
      </c>
      <c r="W51246" s="78" t="s">
        <v>15464</v>
      </c>
    </row>
    <row r="51247" spans="1:23">
      <c r="A51247" s="78" t="s">
        <v>51753</v>
      </c>
      <c r="B51247" s="242" t="s">
        <v>61289</v>
      </c>
      <c r="C51247" s="78" t="s">
        <v>15464</v>
      </c>
      <c r="D51247" s="113" t="s">
        <v>15464</v>
      </c>
      <c r="W51247" s="78" t="s">
        <v>15464</v>
      </c>
    </row>
    <row r="51248" spans="1:23">
      <c r="A51248" s="78" t="s">
        <v>51754</v>
      </c>
      <c r="B51248" s="242" t="s">
        <v>61289</v>
      </c>
      <c r="C51248" s="78" t="s">
        <v>15464</v>
      </c>
      <c r="D51248" s="113" t="s">
        <v>15464</v>
      </c>
      <c r="W51248" s="78" t="s">
        <v>15464</v>
      </c>
    </row>
    <row r="51249" spans="1:23">
      <c r="A51249" s="78" t="s">
        <v>51755</v>
      </c>
      <c r="B51249" s="242" t="s">
        <v>61289</v>
      </c>
      <c r="C51249" s="78" t="s">
        <v>15464</v>
      </c>
      <c r="D51249" s="113" t="s">
        <v>15464</v>
      </c>
      <c r="W51249" s="78" t="s">
        <v>15464</v>
      </c>
    </row>
    <row r="51250" spans="1:23">
      <c r="A51250" s="78" t="s">
        <v>51756</v>
      </c>
      <c r="B51250" s="242" t="s">
        <v>61289</v>
      </c>
      <c r="C51250" s="78" t="s">
        <v>15464</v>
      </c>
      <c r="D51250" s="113" t="s">
        <v>15464</v>
      </c>
      <c r="W51250" s="78" t="s">
        <v>15464</v>
      </c>
    </row>
    <row r="51251" spans="1:23">
      <c r="A51251" s="78" t="s">
        <v>51757</v>
      </c>
      <c r="B51251" s="242" t="s">
        <v>61289</v>
      </c>
      <c r="C51251" s="78" t="s">
        <v>15464</v>
      </c>
      <c r="D51251" s="113" t="s">
        <v>15464</v>
      </c>
      <c r="W51251" s="78" t="s">
        <v>15464</v>
      </c>
    </row>
    <row r="51252" spans="1:23">
      <c r="A51252" s="78" t="s">
        <v>51758</v>
      </c>
      <c r="B51252" s="242" t="s">
        <v>61289</v>
      </c>
      <c r="C51252" s="78" t="s">
        <v>15464</v>
      </c>
      <c r="D51252" s="113" t="s">
        <v>15464</v>
      </c>
      <c r="W51252" s="78" t="s">
        <v>15464</v>
      </c>
    </row>
    <row r="51253" spans="1:23">
      <c r="A51253" s="78" t="s">
        <v>51759</v>
      </c>
      <c r="B51253" s="242" t="s">
        <v>61289</v>
      </c>
      <c r="C51253" s="78" t="s">
        <v>15464</v>
      </c>
      <c r="D51253" s="113" t="s">
        <v>15464</v>
      </c>
      <c r="W51253" s="78" t="s">
        <v>15464</v>
      </c>
    </row>
    <row r="51254" spans="1:23">
      <c r="A51254" s="78" t="s">
        <v>51760</v>
      </c>
      <c r="B51254" s="242" t="s">
        <v>61289</v>
      </c>
      <c r="C51254" s="78" t="s">
        <v>15464</v>
      </c>
      <c r="D51254" s="113" t="s">
        <v>15464</v>
      </c>
      <c r="W51254" s="78" t="s">
        <v>15464</v>
      </c>
    </row>
    <row r="51255" spans="1:23">
      <c r="A51255" s="78" t="s">
        <v>51761</v>
      </c>
      <c r="B51255" s="242" t="s">
        <v>61289</v>
      </c>
      <c r="C51255" s="78" t="s">
        <v>15464</v>
      </c>
      <c r="D51255" s="113" t="s">
        <v>15464</v>
      </c>
      <c r="W51255" s="78" t="s">
        <v>15464</v>
      </c>
    </row>
    <row r="51256" spans="1:23">
      <c r="A51256" s="78" t="s">
        <v>51762</v>
      </c>
      <c r="B51256" s="242" t="s">
        <v>61289</v>
      </c>
      <c r="C51256" s="78" t="s">
        <v>15464</v>
      </c>
      <c r="D51256" s="113" t="s">
        <v>15464</v>
      </c>
      <c r="W51256" s="78" t="s">
        <v>15464</v>
      </c>
    </row>
    <row r="51257" spans="1:23">
      <c r="A51257" s="78" t="s">
        <v>51763</v>
      </c>
      <c r="B51257" s="242" t="s">
        <v>61289</v>
      </c>
      <c r="C51257" s="78" t="s">
        <v>15464</v>
      </c>
      <c r="D51257" s="113" t="s">
        <v>15464</v>
      </c>
      <c r="W51257" s="78" t="s">
        <v>15464</v>
      </c>
    </row>
    <row r="51258" spans="1:23">
      <c r="A51258" s="78" t="s">
        <v>51764</v>
      </c>
      <c r="B51258" s="242" t="s">
        <v>61289</v>
      </c>
      <c r="C51258" s="78" t="s">
        <v>15464</v>
      </c>
      <c r="D51258" s="113" t="s">
        <v>15464</v>
      </c>
      <c r="W51258" s="78" t="s">
        <v>15464</v>
      </c>
    </row>
    <row r="51259" spans="1:23">
      <c r="A51259" s="78" t="s">
        <v>51765</v>
      </c>
      <c r="B51259" s="242" t="s">
        <v>61289</v>
      </c>
      <c r="C51259" s="78" t="s">
        <v>15464</v>
      </c>
      <c r="D51259" s="113" t="s">
        <v>15464</v>
      </c>
      <c r="W51259" s="78" t="s">
        <v>15464</v>
      </c>
    </row>
    <row r="51260" spans="1:23">
      <c r="A51260" s="78" t="s">
        <v>51766</v>
      </c>
      <c r="B51260" s="242" t="s">
        <v>61289</v>
      </c>
      <c r="C51260" s="78" t="s">
        <v>15464</v>
      </c>
      <c r="D51260" s="113" t="s">
        <v>15464</v>
      </c>
      <c r="W51260" s="78" t="s">
        <v>15464</v>
      </c>
    </row>
    <row r="51261" spans="1:23">
      <c r="A51261" s="78" t="s">
        <v>51767</v>
      </c>
      <c r="B51261" s="242" t="s">
        <v>61289</v>
      </c>
      <c r="C51261" s="78" t="s">
        <v>15464</v>
      </c>
      <c r="D51261" s="113" t="s">
        <v>15464</v>
      </c>
      <c r="W51261" s="78" t="s">
        <v>15464</v>
      </c>
    </row>
    <row r="51262" spans="1:23">
      <c r="A51262" s="78" t="s">
        <v>51768</v>
      </c>
      <c r="B51262" s="242" t="s">
        <v>61289</v>
      </c>
      <c r="C51262" s="78" t="s">
        <v>15464</v>
      </c>
      <c r="D51262" s="113" t="s">
        <v>15464</v>
      </c>
      <c r="W51262" s="78" t="s">
        <v>15464</v>
      </c>
    </row>
    <row r="51263" spans="1:23">
      <c r="A51263" s="78" t="s">
        <v>51769</v>
      </c>
      <c r="B51263" s="242" t="s">
        <v>61289</v>
      </c>
      <c r="C51263" s="78" t="s">
        <v>15464</v>
      </c>
      <c r="D51263" s="113" t="s">
        <v>15464</v>
      </c>
      <c r="W51263" s="78" t="s">
        <v>15464</v>
      </c>
    </row>
    <row r="51264" spans="1:23">
      <c r="A51264" s="78" t="s">
        <v>51770</v>
      </c>
      <c r="B51264" s="242" t="s">
        <v>61289</v>
      </c>
      <c r="C51264" s="78" t="s">
        <v>15464</v>
      </c>
      <c r="D51264" s="113" t="s">
        <v>15464</v>
      </c>
      <c r="W51264" s="78" t="s">
        <v>15464</v>
      </c>
    </row>
    <row r="51265" spans="1:23">
      <c r="A51265" s="78" t="s">
        <v>51771</v>
      </c>
      <c r="B51265" s="242" t="s">
        <v>61289</v>
      </c>
      <c r="C51265" s="78" t="s">
        <v>15464</v>
      </c>
      <c r="D51265" s="113" t="s">
        <v>15464</v>
      </c>
      <c r="W51265" s="78" t="s">
        <v>15464</v>
      </c>
    </row>
    <row r="51266" spans="1:23">
      <c r="A51266" s="78" t="s">
        <v>51772</v>
      </c>
      <c r="B51266" s="242" t="s">
        <v>61289</v>
      </c>
      <c r="C51266" s="78" t="s">
        <v>15464</v>
      </c>
      <c r="D51266" s="113" t="s">
        <v>15464</v>
      </c>
      <c r="W51266" s="78" t="s">
        <v>15464</v>
      </c>
    </row>
    <row r="51267" spans="1:23">
      <c r="A51267" s="78" t="s">
        <v>51773</v>
      </c>
      <c r="B51267" s="242" t="s">
        <v>61289</v>
      </c>
      <c r="C51267" s="78" t="s">
        <v>15464</v>
      </c>
      <c r="D51267" s="113" t="s">
        <v>15464</v>
      </c>
      <c r="W51267" s="78" t="s">
        <v>15464</v>
      </c>
    </row>
    <row r="51268" spans="1:23">
      <c r="A51268" s="78" t="s">
        <v>51774</v>
      </c>
      <c r="B51268" s="242" t="s">
        <v>61289</v>
      </c>
      <c r="C51268" s="78" t="s">
        <v>15464</v>
      </c>
      <c r="D51268" s="113" t="s">
        <v>15464</v>
      </c>
      <c r="W51268" s="78" t="s">
        <v>15464</v>
      </c>
    </row>
    <row r="51269" spans="1:23">
      <c r="A51269" s="78" t="s">
        <v>51775</v>
      </c>
      <c r="B51269" s="242" t="s">
        <v>61289</v>
      </c>
      <c r="C51269" s="78" t="s">
        <v>15464</v>
      </c>
      <c r="D51269" s="113" t="s">
        <v>15464</v>
      </c>
      <c r="W51269" s="78" t="s">
        <v>15464</v>
      </c>
    </row>
    <row r="51270" spans="1:23">
      <c r="A51270" s="78" t="s">
        <v>51776</v>
      </c>
      <c r="B51270" s="242" t="s">
        <v>61289</v>
      </c>
      <c r="C51270" s="78" t="s">
        <v>15464</v>
      </c>
      <c r="D51270" s="113" t="s">
        <v>15464</v>
      </c>
      <c r="W51270" s="78" t="s">
        <v>15464</v>
      </c>
    </row>
    <row r="51271" spans="1:23">
      <c r="A51271" s="78" t="s">
        <v>51777</v>
      </c>
      <c r="B51271" s="242" t="s">
        <v>61289</v>
      </c>
      <c r="C51271" s="78" t="s">
        <v>15464</v>
      </c>
      <c r="D51271" s="113" t="s">
        <v>15464</v>
      </c>
      <c r="W51271" s="78" t="s">
        <v>15464</v>
      </c>
    </row>
    <row r="51272" spans="1:23">
      <c r="A51272" s="78" t="s">
        <v>51778</v>
      </c>
      <c r="B51272" s="242" t="s">
        <v>61289</v>
      </c>
      <c r="C51272" s="78" t="s">
        <v>15464</v>
      </c>
      <c r="D51272" s="113" t="s">
        <v>15464</v>
      </c>
      <c r="W51272" s="78" t="s">
        <v>15464</v>
      </c>
    </row>
    <row r="51273" spans="1:23">
      <c r="A51273" s="78" t="s">
        <v>51779</v>
      </c>
      <c r="B51273" s="242" t="s">
        <v>61289</v>
      </c>
      <c r="C51273" s="78" t="s">
        <v>15464</v>
      </c>
      <c r="D51273" s="113" t="s">
        <v>15464</v>
      </c>
      <c r="W51273" s="78" t="s">
        <v>15464</v>
      </c>
    </row>
    <row r="51274" spans="1:23">
      <c r="A51274" s="78" t="s">
        <v>51780</v>
      </c>
      <c r="B51274" s="242" t="s">
        <v>61289</v>
      </c>
      <c r="C51274" s="78" t="s">
        <v>15464</v>
      </c>
      <c r="D51274" s="113" t="s">
        <v>15464</v>
      </c>
      <c r="W51274" s="78" t="s">
        <v>15464</v>
      </c>
    </row>
    <row r="51275" spans="1:23">
      <c r="A51275" s="78" t="s">
        <v>51781</v>
      </c>
      <c r="B51275" s="242" t="s">
        <v>61289</v>
      </c>
      <c r="C51275" s="78" t="s">
        <v>15464</v>
      </c>
      <c r="D51275" s="113" t="s">
        <v>15464</v>
      </c>
      <c r="W51275" s="78" t="s">
        <v>15464</v>
      </c>
    </row>
    <row r="51276" spans="1:23">
      <c r="A51276" s="78" t="s">
        <v>51782</v>
      </c>
      <c r="B51276" s="242" t="s">
        <v>61289</v>
      </c>
      <c r="C51276" s="78" t="s">
        <v>15464</v>
      </c>
      <c r="D51276" s="113" t="s">
        <v>15464</v>
      </c>
      <c r="W51276" s="78" t="s">
        <v>15464</v>
      </c>
    </row>
    <row r="51277" spans="1:23">
      <c r="A51277" s="78" t="s">
        <v>51783</v>
      </c>
      <c r="B51277" s="242" t="s">
        <v>61289</v>
      </c>
      <c r="C51277" s="78" t="s">
        <v>15464</v>
      </c>
      <c r="D51277" s="113" t="s">
        <v>15464</v>
      </c>
      <c r="W51277" s="78" t="s">
        <v>15464</v>
      </c>
    </row>
    <row r="51278" spans="1:23">
      <c r="A51278" s="78" t="s">
        <v>51784</v>
      </c>
      <c r="B51278" s="242" t="s">
        <v>61289</v>
      </c>
      <c r="C51278" s="78" t="s">
        <v>15464</v>
      </c>
      <c r="D51278" s="113" t="s">
        <v>15464</v>
      </c>
      <c r="W51278" s="78" t="s">
        <v>15464</v>
      </c>
    </row>
    <row r="51279" spans="1:23">
      <c r="A51279" s="78" t="s">
        <v>51785</v>
      </c>
      <c r="B51279" s="242" t="s">
        <v>61289</v>
      </c>
      <c r="C51279" s="78" t="s">
        <v>15464</v>
      </c>
      <c r="D51279" s="113" t="s">
        <v>15464</v>
      </c>
      <c r="W51279" s="78" t="s">
        <v>15464</v>
      </c>
    </row>
    <row r="51280" spans="1:23">
      <c r="A51280" s="78" t="s">
        <v>51786</v>
      </c>
      <c r="B51280" s="242" t="s">
        <v>61289</v>
      </c>
      <c r="C51280" s="78" t="s">
        <v>15464</v>
      </c>
      <c r="D51280" s="113" t="s">
        <v>15464</v>
      </c>
      <c r="W51280" s="78" t="s">
        <v>15464</v>
      </c>
    </row>
    <row r="51281" spans="1:23">
      <c r="A51281" s="78" t="s">
        <v>51787</v>
      </c>
      <c r="B51281" s="242" t="s">
        <v>61289</v>
      </c>
      <c r="C51281" s="78" t="s">
        <v>15464</v>
      </c>
      <c r="D51281" s="113" t="s">
        <v>15464</v>
      </c>
      <c r="W51281" s="78" t="s">
        <v>15464</v>
      </c>
    </row>
    <row r="51282" spans="1:23">
      <c r="A51282" s="78" t="s">
        <v>51788</v>
      </c>
      <c r="B51282" s="242" t="s">
        <v>61289</v>
      </c>
      <c r="C51282" s="78" t="s">
        <v>15464</v>
      </c>
      <c r="D51282" s="113" t="s">
        <v>15464</v>
      </c>
      <c r="W51282" s="78" t="s">
        <v>15464</v>
      </c>
    </row>
    <row r="51283" spans="1:23">
      <c r="A51283" s="78" t="s">
        <v>51789</v>
      </c>
      <c r="B51283" s="242" t="s">
        <v>61289</v>
      </c>
      <c r="C51283" s="78" t="s">
        <v>15464</v>
      </c>
      <c r="D51283" s="113" t="s">
        <v>15464</v>
      </c>
      <c r="W51283" s="78" t="s">
        <v>15464</v>
      </c>
    </row>
    <row r="51284" spans="1:23">
      <c r="A51284" s="78" t="s">
        <v>51790</v>
      </c>
      <c r="B51284" s="242" t="s">
        <v>61289</v>
      </c>
      <c r="C51284" s="78" t="s">
        <v>15464</v>
      </c>
      <c r="D51284" s="113" t="s">
        <v>15464</v>
      </c>
      <c r="W51284" s="78" t="s">
        <v>15464</v>
      </c>
    </row>
    <row r="51285" spans="1:23">
      <c r="A51285" s="78" t="s">
        <v>51791</v>
      </c>
      <c r="B51285" s="242" t="s">
        <v>61289</v>
      </c>
      <c r="C51285" s="78" t="s">
        <v>15464</v>
      </c>
      <c r="D51285" s="113" t="s">
        <v>15464</v>
      </c>
      <c r="W51285" s="78" t="s">
        <v>15464</v>
      </c>
    </row>
    <row r="51286" spans="1:23">
      <c r="A51286" s="78" t="s">
        <v>51792</v>
      </c>
      <c r="B51286" s="242" t="s">
        <v>61289</v>
      </c>
      <c r="C51286" s="78" t="s">
        <v>15464</v>
      </c>
      <c r="D51286" s="113" t="s">
        <v>15464</v>
      </c>
      <c r="W51286" s="78" t="s">
        <v>15464</v>
      </c>
    </row>
    <row r="51287" spans="1:23">
      <c r="A51287" s="78" t="s">
        <v>51793</v>
      </c>
      <c r="B51287" s="242" t="s">
        <v>61289</v>
      </c>
      <c r="C51287" s="78" t="s">
        <v>15464</v>
      </c>
      <c r="D51287" s="113" t="s">
        <v>15464</v>
      </c>
      <c r="W51287" s="78" t="s">
        <v>15464</v>
      </c>
    </row>
    <row r="51288" spans="1:23">
      <c r="A51288" s="78" t="s">
        <v>51794</v>
      </c>
      <c r="B51288" s="242" t="s">
        <v>61289</v>
      </c>
      <c r="C51288" s="78" t="s">
        <v>15464</v>
      </c>
      <c r="D51288" s="113" t="s">
        <v>15464</v>
      </c>
      <c r="W51288" s="78" t="s">
        <v>15464</v>
      </c>
    </row>
    <row r="51289" spans="1:23">
      <c r="A51289" s="78" t="s">
        <v>51795</v>
      </c>
      <c r="B51289" s="242" t="s">
        <v>61289</v>
      </c>
      <c r="C51289" s="78" t="s">
        <v>15464</v>
      </c>
      <c r="D51289" s="113" t="s">
        <v>15464</v>
      </c>
      <c r="W51289" s="78" t="s">
        <v>15464</v>
      </c>
    </row>
    <row r="51290" spans="1:23">
      <c r="A51290" s="78" t="s">
        <v>51796</v>
      </c>
      <c r="B51290" s="242" t="s">
        <v>61289</v>
      </c>
      <c r="C51290" s="78" t="s">
        <v>15464</v>
      </c>
      <c r="D51290" s="113" t="s">
        <v>15464</v>
      </c>
      <c r="W51290" s="78" t="s">
        <v>15464</v>
      </c>
    </row>
    <row r="51291" spans="1:23">
      <c r="A51291" s="78" t="s">
        <v>51797</v>
      </c>
      <c r="B51291" s="242" t="s">
        <v>61289</v>
      </c>
      <c r="C51291" s="78" t="s">
        <v>15464</v>
      </c>
      <c r="D51291" s="113" t="s">
        <v>15464</v>
      </c>
      <c r="W51291" s="78" t="s">
        <v>15464</v>
      </c>
    </row>
    <row r="51292" spans="1:23">
      <c r="A51292" s="78" t="s">
        <v>51798</v>
      </c>
      <c r="B51292" s="242" t="s">
        <v>61289</v>
      </c>
      <c r="C51292" s="78" t="s">
        <v>15464</v>
      </c>
      <c r="D51292" s="113" t="s">
        <v>15464</v>
      </c>
      <c r="W51292" s="78" t="s">
        <v>15464</v>
      </c>
    </row>
    <row r="51293" spans="1:23">
      <c r="A51293" s="78" t="s">
        <v>51799</v>
      </c>
      <c r="B51293" s="242" t="s">
        <v>61289</v>
      </c>
      <c r="C51293" s="78" t="s">
        <v>15464</v>
      </c>
      <c r="D51293" s="113" t="s">
        <v>15464</v>
      </c>
      <c r="W51293" s="78" t="s">
        <v>15464</v>
      </c>
    </row>
    <row r="51294" spans="1:23">
      <c r="A51294" s="78" t="s">
        <v>51800</v>
      </c>
      <c r="B51294" s="242" t="s">
        <v>61289</v>
      </c>
      <c r="C51294" s="78" t="s">
        <v>15464</v>
      </c>
      <c r="D51294" s="113" t="s">
        <v>15464</v>
      </c>
      <c r="W51294" s="78" t="s">
        <v>15464</v>
      </c>
    </row>
    <row r="51295" spans="1:23">
      <c r="A51295" s="78" t="s">
        <v>51801</v>
      </c>
      <c r="B51295" s="242" t="s">
        <v>61289</v>
      </c>
      <c r="C51295" s="78" t="s">
        <v>15464</v>
      </c>
      <c r="D51295" s="113" t="s">
        <v>15464</v>
      </c>
      <c r="W51295" s="78" t="s">
        <v>15464</v>
      </c>
    </row>
    <row r="51296" spans="1:23">
      <c r="A51296" s="78" t="s">
        <v>51802</v>
      </c>
      <c r="B51296" s="242" t="s">
        <v>61289</v>
      </c>
      <c r="C51296" s="78" t="s">
        <v>15464</v>
      </c>
      <c r="D51296" s="113" t="s">
        <v>15464</v>
      </c>
      <c r="W51296" s="78" t="s">
        <v>15464</v>
      </c>
    </row>
    <row r="51297" spans="1:23">
      <c r="A51297" s="78" t="s">
        <v>51803</v>
      </c>
      <c r="B51297" s="242" t="s">
        <v>61289</v>
      </c>
      <c r="C51297" s="78" t="s">
        <v>15464</v>
      </c>
      <c r="D51297" s="113" t="s">
        <v>15464</v>
      </c>
      <c r="W51297" s="78" t="s">
        <v>15464</v>
      </c>
    </row>
    <row r="51298" spans="1:23">
      <c r="A51298" s="78" t="s">
        <v>51804</v>
      </c>
      <c r="B51298" s="242" t="s">
        <v>61289</v>
      </c>
      <c r="C51298" s="78" t="s">
        <v>15464</v>
      </c>
      <c r="D51298" s="113" t="s">
        <v>15464</v>
      </c>
      <c r="W51298" s="78" t="s">
        <v>15464</v>
      </c>
    </row>
    <row r="51299" spans="1:23">
      <c r="A51299" s="78" t="s">
        <v>51805</v>
      </c>
      <c r="B51299" s="242" t="s">
        <v>61289</v>
      </c>
      <c r="C51299" s="78" t="s">
        <v>15464</v>
      </c>
      <c r="D51299" s="113" t="s">
        <v>15464</v>
      </c>
      <c r="W51299" s="78" t="s">
        <v>15464</v>
      </c>
    </row>
    <row r="51300" spans="1:23">
      <c r="A51300" s="78" t="s">
        <v>51806</v>
      </c>
      <c r="B51300" s="242" t="s">
        <v>61289</v>
      </c>
      <c r="C51300" s="78" t="s">
        <v>15464</v>
      </c>
      <c r="D51300" s="113" t="s">
        <v>15464</v>
      </c>
      <c r="W51300" s="78" t="s">
        <v>15464</v>
      </c>
    </row>
    <row r="51301" spans="1:23">
      <c r="A51301" s="78" t="s">
        <v>51807</v>
      </c>
      <c r="B51301" s="242" t="s">
        <v>61289</v>
      </c>
      <c r="C51301" s="78" t="s">
        <v>15464</v>
      </c>
      <c r="D51301" s="113" t="s">
        <v>15464</v>
      </c>
      <c r="W51301" s="78" t="s">
        <v>15464</v>
      </c>
    </row>
    <row r="51302" spans="1:23">
      <c r="A51302" s="78" t="s">
        <v>51808</v>
      </c>
      <c r="B51302" s="242" t="s">
        <v>61289</v>
      </c>
      <c r="C51302" s="78" t="s">
        <v>15464</v>
      </c>
      <c r="D51302" s="113" t="s">
        <v>15464</v>
      </c>
      <c r="W51302" s="78" t="s">
        <v>15464</v>
      </c>
    </row>
    <row r="51303" spans="1:23">
      <c r="A51303" s="78" t="s">
        <v>51809</v>
      </c>
      <c r="B51303" s="242" t="s">
        <v>61289</v>
      </c>
      <c r="C51303" s="78" t="s">
        <v>15464</v>
      </c>
      <c r="D51303" s="113" t="s">
        <v>15464</v>
      </c>
      <c r="W51303" s="78" t="s">
        <v>15464</v>
      </c>
    </row>
    <row r="51304" spans="1:23">
      <c r="A51304" s="78" t="s">
        <v>51810</v>
      </c>
      <c r="B51304" s="242" t="s">
        <v>61289</v>
      </c>
      <c r="C51304" s="78" t="s">
        <v>15464</v>
      </c>
      <c r="D51304" s="113" t="s">
        <v>15464</v>
      </c>
      <c r="W51304" s="78" t="s">
        <v>15464</v>
      </c>
    </row>
    <row r="51305" spans="1:23">
      <c r="A51305" s="78" t="s">
        <v>51811</v>
      </c>
      <c r="B51305" s="242" t="s">
        <v>61289</v>
      </c>
      <c r="C51305" s="78" t="s">
        <v>15464</v>
      </c>
      <c r="D51305" s="113" t="s">
        <v>15464</v>
      </c>
      <c r="W51305" s="78" t="s">
        <v>15464</v>
      </c>
    </row>
    <row r="51306" spans="1:23">
      <c r="A51306" s="78" t="s">
        <v>51812</v>
      </c>
      <c r="B51306" s="242" t="s">
        <v>61289</v>
      </c>
      <c r="C51306" s="78" t="s">
        <v>15464</v>
      </c>
      <c r="D51306" s="113" t="s">
        <v>15464</v>
      </c>
      <c r="W51306" s="78" t="s">
        <v>15464</v>
      </c>
    </row>
    <row r="51307" spans="1:23">
      <c r="A51307" s="78" t="s">
        <v>51813</v>
      </c>
      <c r="B51307" s="242" t="s">
        <v>61289</v>
      </c>
      <c r="C51307" s="78" t="s">
        <v>15464</v>
      </c>
      <c r="D51307" s="113" t="s">
        <v>15464</v>
      </c>
      <c r="W51307" s="78" t="s">
        <v>15464</v>
      </c>
    </row>
    <row r="51308" spans="1:23">
      <c r="A51308" s="78" t="s">
        <v>51814</v>
      </c>
      <c r="B51308" s="242" t="s">
        <v>61289</v>
      </c>
      <c r="C51308" s="78" t="s">
        <v>15464</v>
      </c>
      <c r="D51308" s="113" t="s">
        <v>15464</v>
      </c>
      <c r="W51308" s="78" t="s">
        <v>15464</v>
      </c>
    </row>
    <row r="51309" spans="1:23">
      <c r="A51309" s="78" t="s">
        <v>51815</v>
      </c>
      <c r="B51309" s="242" t="s">
        <v>61289</v>
      </c>
      <c r="C51309" s="78" t="s">
        <v>15464</v>
      </c>
      <c r="D51309" s="113" t="s">
        <v>15464</v>
      </c>
      <c r="W51309" s="78" t="s">
        <v>15464</v>
      </c>
    </row>
    <row r="51310" spans="1:23">
      <c r="A51310" s="78" t="s">
        <v>51816</v>
      </c>
      <c r="B51310" s="242" t="s">
        <v>61289</v>
      </c>
      <c r="C51310" s="78" t="s">
        <v>15464</v>
      </c>
      <c r="D51310" s="113" t="s">
        <v>15464</v>
      </c>
      <c r="W51310" s="78" t="s">
        <v>15464</v>
      </c>
    </row>
    <row r="51311" spans="1:23">
      <c r="A51311" s="78" t="s">
        <v>51817</v>
      </c>
      <c r="B51311" s="242" t="s">
        <v>61289</v>
      </c>
      <c r="C51311" s="78" t="s">
        <v>15464</v>
      </c>
      <c r="D51311" s="113" t="s">
        <v>15464</v>
      </c>
      <c r="W51311" s="78" t="s">
        <v>15464</v>
      </c>
    </row>
    <row r="51312" spans="1:23">
      <c r="A51312" s="78" t="s">
        <v>51818</v>
      </c>
      <c r="B51312" s="242" t="s">
        <v>61289</v>
      </c>
      <c r="C51312" s="78" t="s">
        <v>15464</v>
      </c>
      <c r="D51312" s="113" t="s">
        <v>15464</v>
      </c>
      <c r="W51312" s="78" t="s">
        <v>15464</v>
      </c>
    </row>
    <row r="51313" spans="1:23">
      <c r="A51313" s="78" t="s">
        <v>51819</v>
      </c>
      <c r="B51313" s="242" t="s">
        <v>61289</v>
      </c>
      <c r="C51313" s="78" t="s">
        <v>15464</v>
      </c>
      <c r="D51313" s="113" t="s">
        <v>15464</v>
      </c>
      <c r="W51313" s="78" t="s">
        <v>15464</v>
      </c>
    </row>
    <row r="51314" spans="1:23">
      <c r="A51314" s="78" t="s">
        <v>51820</v>
      </c>
      <c r="B51314" s="242" t="s">
        <v>61289</v>
      </c>
      <c r="C51314" s="78" t="s">
        <v>15464</v>
      </c>
      <c r="D51314" s="113" t="s">
        <v>15464</v>
      </c>
      <c r="W51314" s="78" t="s">
        <v>15464</v>
      </c>
    </row>
    <row r="51315" spans="1:23">
      <c r="A51315" s="78" t="s">
        <v>51821</v>
      </c>
      <c r="B51315" s="242" t="s">
        <v>61289</v>
      </c>
      <c r="C51315" s="78" t="s">
        <v>15464</v>
      </c>
      <c r="D51315" s="113" t="s">
        <v>15464</v>
      </c>
      <c r="W51315" s="78" t="s">
        <v>15464</v>
      </c>
    </row>
    <row r="51316" spans="1:23">
      <c r="A51316" s="78" t="s">
        <v>51822</v>
      </c>
      <c r="B51316" s="242" t="s">
        <v>61289</v>
      </c>
      <c r="C51316" s="78" t="s">
        <v>15464</v>
      </c>
      <c r="D51316" s="113" t="s">
        <v>15464</v>
      </c>
      <c r="W51316" s="78" t="s">
        <v>15464</v>
      </c>
    </row>
    <row r="51317" spans="1:23">
      <c r="A51317" s="78" t="s">
        <v>51823</v>
      </c>
      <c r="B51317" s="242" t="s">
        <v>61289</v>
      </c>
      <c r="C51317" s="78" t="s">
        <v>15464</v>
      </c>
      <c r="D51317" s="113" t="s">
        <v>15464</v>
      </c>
      <c r="W51317" s="78" t="s">
        <v>15464</v>
      </c>
    </row>
    <row r="51318" spans="1:23">
      <c r="A51318" s="78" t="s">
        <v>51824</v>
      </c>
      <c r="B51318" s="242" t="s">
        <v>61289</v>
      </c>
      <c r="C51318" s="78" t="s">
        <v>15464</v>
      </c>
      <c r="D51318" s="113" t="s">
        <v>15464</v>
      </c>
      <c r="W51318" s="78" t="s">
        <v>15464</v>
      </c>
    </row>
    <row r="51319" spans="1:23">
      <c r="A51319" s="78" t="s">
        <v>51825</v>
      </c>
      <c r="B51319" s="242" t="s">
        <v>61289</v>
      </c>
      <c r="C51319" s="78" t="s">
        <v>15464</v>
      </c>
      <c r="D51319" s="113" t="s">
        <v>15464</v>
      </c>
      <c r="W51319" s="78" t="s">
        <v>15464</v>
      </c>
    </row>
    <row r="51320" spans="1:23">
      <c r="A51320" s="78" t="s">
        <v>51826</v>
      </c>
      <c r="B51320" s="242" t="s">
        <v>61289</v>
      </c>
      <c r="C51320" s="78" t="s">
        <v>15464</v>
      </c>
      <c r="D51320" s="113" t="s">
        <v>15464</v>
      </c>
      <c r="W51320" s="78" t="s">
        <v>15464</v>
      </c>
    </row>
    <row r="51321" spans="1:23">
      <c r="A51321" s="78" t="s">
        <v>51827</v>
      </c>
      <c r="B51321" s="242" t="s">
        <v>61289</v>
      </c>
      <c r="C51321" s="78" t="s">
        <v>15464</v>
      </c>
      <c r="D51321" s="113" t="s">
        <v>15464</v>
      </c>
      <c r="W51321" s="78" t="s">
        <v>15464</v>
      </c>
    </row>
    <row r="51322" spans="1:23">
      <c r="A51322" s="78" t="s">
        <v>51828</v>
      </c>
      <c r="B51322" s="242" t="s">
        <v>61289</v>
      </c>
      <c r="C51322" s="78" t="s">
        <v>15464</v>
      </c>
      <c r="D51322" s="113" t="s">
        <v>15464</v>
      </c>
      <c r="W51322" s="78" t="s">
        <v>15464</v>
      </c>
    </row>
    <row r="51323" spans="1:23">
      <c r="A51323" s="78" t="s">
        <v>51829</v>
      </c>
      <c r="B51323" s="242" t="s">
        <v>61289</v>
      </c>
      <c r="C51323" s="78" t="s">
        <v>15464</v>
      </c>
      <c r="D51323" s="113" t="s">
        <v>15464</v>
      </c>
      <c r="W51323" s="78" t="s">
        <v>15464</v>
      </c>
    </row>
    <row r="51324" spans="1:23">
      <c r="A51324" s="78" t="s">
        <v>51830</v>
      </c>
      <c r="B51324" s="242" t="s">
        <v>61289</v>
      </c>
      <c r="C51324" s="78" t="s">
        <v>15464</v>
      </c>
      <c r="D51324" s="113" t="s">
        <v>15464</v>
      </c>
      <c r="W51324" s="78" t="s">
        <v>15464</v>
      </c>
    </row>
    <row r="51325" spans="1:23">
      <c r="A51325" s="78" t="s">
        <v>51831</v>
      </c>
      <c r="B51325" s="242" t="s">
        <v>61289</v>
      </c>
      <c r="C51325" s="78" t="s">
        <v>15464</v>
      </c>
      <c r="D51325" s="113" t="s">
        <v>15464</v>
      </c>
      <c r="W51325" s="78" t="s">
        <v>15464</v>
      </c>
    </row>
    <row r="51326" spans="1:23">
      <c r="A51326" s="78" t="s">
        <v>51832</v>
      </c>
      <c r="B51326" s="242" t="s">
        <v>61289</v>
      </c>
      <c r="C51326" s="78" t="s">
        <v>15464</v>
      </c>
      <c r="D51326" s="113" t="s">
        <v>15464</v>
      </c>
      <c r="W51326" s="78" t="s">
        <v>15464</v>
      </c>
    </row>
    <row r="51327" spans="1:23">
      <c r="A51327" s="78" t="s">
        <v>51833</v>
      </c>
      <c r="B51327" s="242" t="s">
        <v>61289</v>
      </c>
      <c r="C51327" s="78" t="s">
        <v>15464</v>
      </c>
      <c r="D51327" s="113" t="s">
        <v>15464</v>
      </c>
      <c r="W51327" s="78" t="s">
        <v>15464</v>
      </c>
    </row>
    <row r="51328" spans="1:23">
      <c r="A51328" s="78" t="s">
        <v>51834</v>
      </c>
      <c r="B51328" s="242" t="s">
        <v>61289</v>
      </c>
      <c r="C51328" s="78" t="s">
        <v>15464</v>
      </c>
      <c r="D51328" s="113" t="s">
        <v>15464</v>
      </c>
      <c r="W51328" s="78" t="s">
        <v>15464</v>
      </c>
    </row>
    <row r="51329" spans="1:23">
      <c r="A51329" s="78" t="s">
        <v>51835</v>
      </c>
      <c r="B51329" s="242" t="s">
        <v>61289</v>
      </c>
      <c r="C51329" s="78" t="s">
        <v>15464</v>
      </c>
      <c r="D51329" s="113" t="s">
        <v>15464</v>
      </c>
      <c r="W51329" s="78" t="s">
        <v>15464</v>
      </c>
    </row>
    <row r="51330" spans="1:23">
      <c r="A51330" s="78" t="s">
        <v>51836</v>
      </c>
      <c r="B51330" s="242" t="s">
        <v>61289</v>
      </c>
      <c r="C51330" s="78" t="s">
        <v>15464</v>
      </c>
      <c r="D51330" s="113" t="s">
        <v>15464</v>
      </c>
      <c r="W51330" s="78" t="s">
        <v>15464</v>
      </c>
    </row>
    <row r="51331" spans="1:23">
      <c r="A51331" s="78" t="s">
        <v>51837</v>
      </c>
      <c r="B51331" s="242" t="s">
        <v>61289</v>
      </c>
      <c r="C51331" s="78" t="s">
        <v>15464</v>
      </c>
      <c r="D51331" s="113" t="s">
        <v>15464</v>
      </c>
      <c r="W51331" s="78" t="s">
        <v>15464</v>
      </c>
    </row>
    <row r="51332" spans="1:23">
      <c r="A51332" s="78" t="s">
        <v>51838</v>
      </c>
      <c r="B51332" s="242" t="s">
        <v>61289</v>
      </c>
      <c r="C51332" s="78" t="s">
        <v>15464</v>
      </c>
      <c r="D51332" s="113" t="s">
        <v>15464</v>
      </c>
      <c r="W51332" s="78" t="s">
        <v>15464</v>
      </c>
    </row>
    <row r="51333" spans="1:23">
      <c r="A51333" s="78" t="s">
        <v>51839</v>
      </c>
      <c r="B51333" s="242" t="s">
        <v>61289</v>
      </c>
      <c r="C51333" s="78" t="s">
        <v>15464</v>
      </c>
      <c r="D51333" s="113" t="s">
        <v>15464</v>
      </c>
      <c r="W51333" s="78" t="s">
        <v>15464</v>
      </c>
    </row>
    <row r="51334" spans="1:23">
      <c r="A51334" s="78" t="s">
        <v>51840</v>
      </c>
      <c r="B51334" s="242" t="s">
        <v>61289</v>
      </c>
      <c r="C51334" s="78" t="s">
        <v>15464</v>
      </c>
      <c r="D51334" s="113" t="s">
        <v>15464</v>
      </c>
      <c r="W51334" s="78" t="s">
        <v>15464</v>
      </c>
    </row>
    <row r="51335" spans="1:23">
      <c r="A51335" s="78" t="s">
        <v>51841</v>
      </c>
      <c r="B51335" s="242" t="s">
        <v>61289</v>
      </c>
      <c r="C51335" s="78" t="s">
        <v>15464</v>
      </c>
      <c r="D51335" s="113" t="s">
        <v>15464</v>
      </c>
      <c r="W51335" s="78" t="s">
        <v>15464</v>
      </c>
    </row>
    <row r="51336" spans="1:23">
      <c r="A51336" s="78" t="s">
        <v>51842</v>
      </c>
      <c r="B51336" s="242" t="s">
        <v>61289</v>
      </c>
      <c r="C51336" s="78" t="s">
        <v>15464</v>
      </c>
      <c r="D51336" s="113" t="s">
        <v>15464</v>
      </c>
      <c r="W51336" s="78" t="s">
        <v>15464</v>
      </c>
    </row>
    <row r="51337" spans="1:23">
      <c r="A51337" s="78" t="s">
        <v>51843</v>
      </c>
      <c r="B51337" s="242" t="s">
        <v>61289</v>
      </c>
      <c r="C51337" s="78" t="s">
        <v>15464</v>
      </c>
      <c r="D51337" s="113" t="s">
        <v>15464</v>
      </c>
      <c r="W51337" s="78" t="s">
        <v>15464</v>
      </c>
    </row>
    <row r="51338" spans="1:23">
      <c r="A51338" s="78" t="s">
        <v>51844</v>
      </c>
      <c r="B51338" s="242" t="s">
        <v>61289</v>
      </c>
      <c r="C51338" s="78" t="s">
        <v>15464</v>
      </c>
      <c r="D51338" s="113" t="s">
        <v>15464</v>
      </c>
      <c r="W51338" s="78" t="s">
        <v>15464</v>
      </c>
    </row>
    <row r="51339" spans="1:23">
      <c r="A51339" s="78" t="s">
        <v>51845</v>
      </c>
      <c r="B51339" s="242" t="s">
        <v>61289</v>
      </c>
      <c r="C51339" s="78" t="s">
        <v>15464</v>
      </c>
      <c r="D51339" s="113" t="s">
        <v>15464</v>
      </c>
      <c r="W51339" s="78" t="s">
        <v>15464</v>
      </c>
    </row>
    <row r="51340" spans="1:23">
      <c r="A51340" s="78" t="s">
        <v>51846</v>
      </c>
      <c r="B51340" s="242" t="s">
        <v>61289</v>
      </c>
      <c r="C51340" s="78" t="s">
        <v>15464</v>
      </c>
      <c r="D51340" s="113" t="s">
        <v>15464</v>
      </c>
      <c r="W51340" s="78" t="s">
        <v>15464</v>
      </c>
    </row>
    <row r="51341" spans="1:23">
      <c r="A51341" s="78" t="s">
        <v>51847</v>
      </c>
      <c r="B51341" s="242" t="s">
        <v>61289</v>
      </c>
      <c r="C51341" s="78" t="s">
        <v>15464</v>
      </c>
      <c r="D51341" s="113" t="s">
        <v>15464</v>
      </c>
      <c r="W51341" s="78" t="s">
        <v>15464</v>
      </c>
    </row>
    <row r="51342" spans="1:23">
      <c r="A51342" s="78" t="s">
        <v>51848</v>
      </c>
      <c r="B51342" s="242" t="s">
        <v>61289</v>
      </c>
      <c r="C51342" s="78" t="s">
        <v>15464</v>
      </c>
      <c r="D51342" s="113" t="s">
        <v>15464</v>
      </c>
      <c r="W51342" s="78" t="s">
        <v>15464</v>
      </c>
    </row>
    <row r="51343" spans="1:23">
      <c r="A51343" s="78" t="s">
        <v>51849</v>
      </c>
      <c r="B51343" s="242" t="s">
        <v>61289</v>
      </c>
      <c r="C51343" s="78" t="s">
        <v>15464</v>
      </c>
      <c r="D51343" s="113" t="s">
        <v>15464</v>
      </c>
      <c r="W51343" s="78" t="s">
        <v>15464</v>
      </c>
    </row>
    <row r="51344" spans="1:23">
      <c r="A51344" s="78" t="s">
        <v>51850</v>
      </c>
      <c r="B51344" s="242" t="s">
        <v>61289</v>
      </c>
      <c r="C51344" s="78" t="s">
        <v>15464</v>
      </c>
      <c r="D51344" s="113" t="s">
        <v>15464</v>
      </c>
      <c r="W51344" s="78" t="s">
        <v>15464</v>
      </c>
    </row>
    <row r="51345" spans="1:23">
      <c r="A51345" s="78" t="s">
        <v>51851</v>
      </c>
      <c r="B51345" s="242" t="s">
        <v>61289</v>
      </c>
      <c r="C51345" s="78" t="s">
        <v>15464</v>
      </c>
      <c r="D51345" s="113" t="s">
        <v>15464</v>
      </c>
      <c r="W51345" s="78" t="s">
        <v>15464</v>
      </c>
    </row>
    <row r="51346" spans="1:23">
      <c r="A51346" s="78" t="s">
        <v>51852</v>
      </c>
      <c r="B51346" s="242" t="s">
        <v>61289</v>
      </c>
      <c r="C51346" s="78" t="s">
        <v>15464</v>
      </c>
      <c r="D51346" s="113" t="s">
        <v>15464</v>
      </c>
      <c r="W51346" s="78" t="s">
        <v>15464</v>
      </c>
    </row>
    <row r="51347" spans="1:23">
      <c r="A51347" s="78" t="s">
        <v>51853</v>
      </c>
      <c r="B51347" s="242" t="s">
        <v>61289</v>
      </c>
      <c r="C51347" s="78" t="s">
        <v>15464</v>
      </c>
      <c r="D51347" s="113" t="s">
        <v>15464</v>
      </c>
      <c r="W51347" s="78" t="s">
        <v>15464</v>
      </c>
    </row>
    <row r="51348" spans="1:23">
      <c r="A51348" s="78" t="s">
        <v>51854</v>
      </c>
      <c r="B51348" s="242" t="s">
        <v>61289</v>
      </c>
      <c r="C51348" s="78" t="s">
        <v>15464</v>
      </c>
      <c r="D51348" s="113" t="s">
        <v>15464</v>
      </c>
      <c r="W51348" s="78" t="s">
        <v>15464</v>
      </c>
    </row>
    <row r="51349" spans="1:23">
      <c r="A51349" s="78" t="s">
        <v>51855</v>
      </c>
      <c r="B51349" s="242" t="s">
        <v>61289</v>
      </c>
      <c r="C51349" s="78" t="s">
        <v>15464</v>
      </c>
      <c r="D51349" s="113" t="s">
        <v>15464</v>
      </c>
      <c r="W51349" s="78" t="s">
        <v>15464</v>
      </c>
    </row>
    <row r="51350" spans="1:23">
      <c r="A51350" s="78" t="s">
        <v>51856</v>
      </c>
      <c r="B51350" s="242" t="s">
        <v>61289</v>
      </c>
      <c r="C51350" s="78" t="s">
        <v>15464</v>
      </c>
      <c r="D51350" s="113" t="s">
        <v>15464</v>
      </c>
      <c r="W51350" s="78" t="s">
        <v>15464</v>
      </c>
    </row>
    <row r="51351" spans="1:23">
      <c r="A51351" s="78" t="s">
        <v>51857</v>
      </c>
      <c r="B51351" s="242" t="s">
        <v>61289</v>
      </c>
      <c r="C51351" s="78" t="s">
        <v>15464</v>
      </c>
      <c r="D51351" s="113" t="s">
        <v>15464</v>
      </c>
      <c r="W51351" s="78" t="s">
        <v>15464</v>
      </c>
    </row>
    <row r="51352" spans="1:23">
      <c r="A51352" s="78" t="s">
        <v>51858</v>
      </c>
      <c r="B51352" s="242" t="s">
        <v>61289</v>
      </c>
      <c r="C51352" s="78" t="s">
        <v>15464</v>
      </c>
      <c r="D51352" s="113" t="s">
        <v>15464</v>
      </c>
      <c r="W51352" s="78" t="s">
        <v>15464</v>
      </c>
    </row>
    <row r="51353" spans="1:23">
      <c r="A51353" s="78" t="s">
        <v>51859</v>
      </c>
      <c r="B51353" s="242" t="s">
        <v>61289</v>
      </c>
      <c r="C51353" s="78" t="s">
        <v>15464</v>
      </c>
      <c r="D51353" s="113" t="s">
        <v>15464</v>
      </c>
      <c r="W51353" s="78" t="s">
        <v>15464</v>
      </c>
    </row>
    <row r="51354" spans="1:23">
      <c r="A51354" s="78" t="s">
        <v>51860</v>
      </c>
      <c r="B51354" s="242" t="s">
        <v>61289</v>
      </c>
      <c r="C51354" s="78" t="s">
        <v>15464</v>
      </c>
      <c r="D51354" s="113" t="s">
        <v>15464</v>
      </c>
      <c r="W51354" s="78" t="s">
        <v>15464</v>
      </c>
    </row>
    <row r="51355" spans="1:23">
      <c r="A51355" s="78" t="s">
        <v>51861</v>
      </c>
      <c r="B51355" s="242" t="s">
        <v>61289</v>
      </c>
      <c r="C51355" s="78" t="s">
        <v>15464</v>
      </c>
      <c r="D51355" s="113" t="s">
        <v>15464</v>
      </c>
      <c r="W51355" s="78" t="s">
        <v>15464</v>
      </c>
    </row>
    <row r="51356" spans="1:23">
      <c r="A51356" s="78" t="s">
        <v>51862</v>
      </c>
      <c r="B51356" s="242" t="s">
        <v>61289</v>
      </c>
      <c r="C51356" s="78" t="s">
        <v>15464</v>
      </c>
      <c r="D51356" s="113" t="s">
        <v>15464</v>
      </c>
      <c r="W51356" s="78" t="s">
        <v>15464</v>
      </c>
    </row>
    <row r="51357" spans="1:23">
      <c r="A51357" s="78" t="s">
        <v>51863</v>
      </c>
      <c r="B51357" s="242" t="s">
        <v>61289</v>
      </c>
      <c r="C51357" s="78" t="s">
        <v>15464</v>
      </c>
      <c r="D51357" s="113" t="s">
        <v>15464</v>
      </c>
      <c r="W51357" s="78" t="s">
        <v>15464</v>
      </c>
    </row>
    <row r="51358" spans="1:23">
      <c r="A51358" s="78" t="s">
        <v>51864</v>
      </c>
      <c r="B51358" s="242" t="s">
        <v>61289</v>
      </c>
      <c r="C51358" s="78" t="s">
        <v>15464</v>
      </c>
      <c r="D51358" s="113" t="s">
        <v>15464</v>
      </c>
      <c r="W51358" s="78" t="s">
        <v>15464</v>
      </c>
    </row>
    <row r="51359" spans="1:23">
      <c r="A51359" s="78" t="s">
        <v>51865</v>
      </c>
      <c r="B51359" s="242" t="s">
        <v>61289</v>
      </c>
      <c r="C51359" s="78" t="s">
        <v>15464</v>
      </c>
      <c r="D51359" s="113" t="s">
        <v>15464</v>
      </c>
      <c r="W51359" s="78" t="s">
        <v>15464</v>
      </c>
    </row>
    <row r="51360" spans="1:23">
      <c r="A51360" s="78" t="s">
        <v>51866</v>
      </c>
      <c r="B51360" s="242" t="s">
        <v>61289</v>
      </c>
      <c r="C51360" s="78" t="s">
        <v>15464</v>
      </c>
      <c r="D51360" s="113" t="s">
        <v>15464</v>
      </c>
      <c r="W51360" s="78" t="s">
        <v>15464</v>
      </c>
    </row>
    <row r="51361" spans="1:23">
      <c r="A51361" s="78" t="s">
        <v>51867</v>
      </c>
      <c r="B51361" s="242" t="s">
        <v>61289</v>
      </c>
      <c r="C51361" s="78" t="s">
        <v>15464</v>
      </c>
      <c r="D51361" s="113" t="s">
        <v>15464</v>
      </c>
      <c r="W51361" s="78" t="s">
        <v>15464</v>
      </c>
    </row>
    <row r="51362" spans="1:23">
      <c r="A51362" s="78" t="s">
        <v>51868</v>
      </c>
      <c r="B51362" s="242" t="s">
        <v>61289</v>
      </c>
      <c r="C51362" s="78" t="s">
        <v>15464</v>
      </c>
      <c r="D51362" s="113" t="s">
        <v>15464</v>
      </c>
      <c r="W51362" s="78" t="s">
        <v>15464</v>
      </c>
    </row>
    <row r="51363" spans="1:23">
      <c r="A51363" s="78" t="s">
        <v>51869</v>
      </c>
      <c r="B51363" s="242" t="s">
        <v>61289</v>
      </c>
      <c r="C51363" s="78" t="s">
        <v>15464</v>
      </c>
      <c r="D51363" s="113" t="s">
        <v>15464</v>
      </c>
      <c r="W51363" s="78" t="s">
        <v>15464</v>
      </c>
    </row>
    <row r="51364" spans="1:23">
      <c r="A51364" s="78" t="s">
        <v>51870</v>
      </c>
      <c r="B51364" s="242" t="s">
        <v>61289</v>
      </c>
      <c r="C51364" s="78" t="s">
        <v>15464</v>
      </c>
      <c r="D51364" s="113" t="s">
        <v>15464</v>
      </c>
      <c r="W51364" s="78" t="s">
        <v>15464</v>
      </c>
    </row>
    <row r="51365" spans="1:23">
      <c r="A51365" s="78" t="s">
        <v>51871</v>
      </c>
      <c r="B51365" s="242" t="s">
        <v>61289</v>
      </c>
      <c r="C51365" s="78" t="s">
        <v>15464</v>
      </c>
      <c r="D51365" s="113" t="s">
        <v>15464</v>
      </c>
      <c r="W51365" s="78" t="s">
        <v>15464</v>
      </c>
    </row>
    <row r="51366" spans="1:23">
      <c r="A51366" s="78" t="s">
        <v>51872</v>
      </c>
      <c r="B51366" s="242" t="s">
        <v>61289</v>
      </c>
      <c r="C51366" s="78" t="s">
        <v>15464</v>
      </c>
      <c r="D51366" s="113" t="s">
        <v>15464</v>
      </c>
      <c r="W51366" s="78" t="s">
        <v>15464</v>
      </c>
    </row>
    <row r="51367" spans="1:23">
      <c r="A51367" s="78" t="s">
        <v>51873</v>
      </c>
      <c r="B51367" s="242" t="s">
        <v>61289</v>
      </c>
      <c r="C51367" s="78" t="s">
        <v>15464</v>
      </c>
      <c r="D51367" s="113" t="s">
        <v>15464</v>
      </c>
      <c r="W51367" s="78" t="s">
        <v>15464</v>
      </c>
    </row>
    <row r="51368" spans="1:23">
      <c r="A51368" s="78" t="s">
        <v>51874</v>
      </c>
      <c r="B51368" s="242" t="s">
        <v>61289</v>
      </c>
      <c r="C51368" s="78" t="s">
        <v>15464</v>
      </c>
      <c r="D51368" s="113" t="s">
        <v>15464</v>
      </c>
      <c r="W51368" s="78" t="s">
        <v>15464</v>
      </c>
    </row>
    <row r="51369" spans="1:23">
      <c r="A51369" s="78" t="s">
        <v>51875</v>
      </c>
      <c r="B51369" s="242" t="s">
        <v>61289</v>
      </c>
      <c r="C51369" s="78" t="s">
        <v>15464</v>
      </c>
      <c r="D51369" s="113" t="s">
        <v>15464</v>
      </c>
      <c r="W51369" s="78" t="s">
        <v>15464</v>
      </c>
    </row>
    <row r="51370" spans="1:23">
      <c r="A51370" s="78" t="s">
        <v>51876</v>
      </c>
      <c r="B51370" s="242" t="s">
        <v>61289</v>
      </c>
      <c r="C51370" s="78" t="s">
        <v>15464</v>
      </c>
      <c r="D51370" s="113" t="s">
        <v>15464</v>
      </c>
      <c r="W51370" s="78" t="s">
        <v>15464</v>
      </c>
    </row>
    <row r="51371" spans="1:23">
      <c r="A51371" s="78" t="s">
        <v>51877</v>
      </c>
      <c r="B51371" s="242" t="s">
        <v>61289</v>
      </c>
      <c r="C51371" s="78" t="s">
        <v>15464</v>
      </c>
      <c r="D51371" s="113" t="s">
        <v>15464</v>
      </c>
      <c r="W51371" s="78" t="s">
        <v>15464</v>
      </c>
    </row>
    <row r="51372" spans="1:23">
      <c r="A51372" s="78" t="s">
        <v>51878</v>
      </c>
      <c r="B51372" s="242" t="s">
        <v>61289</v>
      </c>
      <c r="C51372" s="78" t="s">
        <v>15464</v>
      </c>
      <c r="D51372" s="113" t="s">
        <v>15464</v>
      </c>
      <c r="W51372" s="78" t="s">
        <v>15464</v>
      </c>
    </row>
    <row r="51373" spans="1:23">
      <c r="A51373" s="78" t="s">
        <v>51879</v>
      </c>
      <c r="B51373" s="242" t="s">
        <v>61289</v>
      </c>
      <c r="C51373" s="78" t="s">
        <v>15464</v>
      </c>
      <c r="D51373" s="113" t="s">
        <v>15464</v>
      </c>
      <c r="W51373" s="78" t="s">
        <v>15464</v>
      </c>
    </row>
    <row r="51374" spans="1:23">
      <c r="A51374" s="78" t="s">
        <v>51880</v>
      </c>
      <c r="B51374" s="242" t="s">
        <v>61289</v>
      </c>
      <c r="C51374" s="78" t="s">
        <v>15464</v>
      </c>
      <c r="D51374" s="113" t="s">
        <v>15464</v>
      </c>
      <c r="W51374" s="78" t="s">
        <v>15464</v>
      </c>
    </row>
    <row r="51375" spans="1:23">
      <c r="A51375" s="78" t="s">
        <v>51881</v>
      </c>
      <c r="B51375" s="242" t="s">
        <v>61289</v>
      </c>
      <c r="C51375" s="78" t="s">
        <v>15464</v>
      </c>
      <c r="D51375" s="113" t="s">
        <v>15464</v>
      </c>
      <c r="W51375" s="78" t="s">
        <v>15464</v>
      </c>
    </row>
    <row r="51376" spans="1:23">
      <c r="A51376" s="78" t="s">
        <v>51882</v>
      </c>
      <c r="B51376" s="242" t="s">
        <v>61289</v>
      </c>
      <c r="C51376" s="78" t="s">
        <v>15464</v>
      </c>
      <c r="D51376" s="113" t="s">
        <v>15464</v>
      </c>
      <c r="W51376" s="78" t="s">
        <v>15464</v>
      </c>
    </row>
    <row r="51377" spans="1:23">
      <c r="A51377" s="78" t="s">
        <v>51883</v>
      </c>
      <c r="B51377" s="242" t="s">
        <v>61289</v>
      </c>
      <c r="C51377" s="78" t="s">
        <v>15464</v>
      </c>
      <c r="D51377" s="113" t="s">
        <v>15464</v>
      </c>
      <c r="W51377" s="78" t="s">
        <v>15464</v>
      </c>
    </row>
    <row r="51378" spans="1:23">
      <c r="A51378" s="78" t="s">
        <v>51884</v>
      </c>
      <c r="B51378" s="242" t="s">
        <v>61289</v>
      </c>
      <c r="C51378" s="78" t="s">
        <v>15464</v>
      </c>
      <c r="D51378" s="113" t="s">
        <v>15464</v>
      </c>
      <c r="W51378" s="78" t="s">
        <v>15464</v>
      </c>
    </row>
    <row r="51379" spans="1:23">
      <c r="A51379" s="78" t="s">
        <v>51885</v>
      </c>
      <c r="B51379" s="242" t="s">
        <v>61289</v>
      </c>
      <c r="C51379" s="78" t="s">
        <v>15464</v>
      </c>
      <c r="D51379" s="113" t="s">
        <v>15464</v>
      </c>
      <c r="W51379" s="78" t="s">
        <v>15464</v>
      </c>
    </row>
    <row r="51380" spans="1:23">
      <c r="A51380" s="78" t="s">
        <v>51886</v>
      </c>
      <c r="B51380" s="242" t="s">
        <v>61289</v>
      </c>
      <c r="C51380" s="78" t="s">
        <v>15464</v>
      </c>
      <c r="D51380" s="113" t="s">
        <v>15464</v>
      </c>
      <c r="W51380" s="78" t="s">
        <v>15464</v>
      </c>
    </row>
    <row r="51381" spans="1:23">
      <c r="A51381" s="78" t="s">
        <v>51887</v>
      </c>
      <c r="B51381" s="242" t="s">
        <v>61289</v>
      </c>
      <c r="C51381" s="78" t="s">
        <v>15464</v>
      </c>
      <c r="D51381" s="113" t="s">
        <v>15464</v>
      </c>
      <c r="W51381" s="78" t="s">
        <v>15464</v>
      </c>
    </row>
    <row r="51382" spans="1:23">
      <c r="A51382" s="78" t="s">
        <v>51888</v>
      </c>
      <c r="B51382" s="242" t="s">
        <v>61289</v>
      </c>
      <c r="C51382" s="78" t="s">
        <v>15464</v>
      </c>
      <c r="D51382" s="113" t="s">
        <v>15464</v>
      </c>
      <c r="W51382" s="78" t="s">
        <v>15464</v>
      </c>
    </row>
    <row r="51383" spans="1:23">
      <c r="A51383" s="78" t="s">
        <v>51889</v>
      </c>
      <c r="B51383" s="242" t="s">
        <v>61289</v>
      </c>
      <c r="C51383" s="78" t="s">
        <v>15464</v>
      </c>
      <c r="D51383" s="113" t="s">
        <v>15464</v>
      </c>
      <c r="W51383" s="78" t="s">
        <v>15464</v>
      </c>
    </row>
    <row r="51384" spans="1:23">
      <c r="A51384" s="78" t="s">
        <v>51890</v>
      </c>
      <c r="B51384" s="242" t="s">
        <v>61289</v>
      </c>
      <c r="C51384" s="78" t="s">
        <v>15464</v>
      </c>
      <c r="D51384" s="113" t="s">
        <v>15464</v>
      </c>
      <c r="W51384" s="78" t="s">
        <v>15464</v>
      </c>
    </row>
    <row r="51385" spans="1:23">
      <c r="A51385" s="78" t="s">
        <v>51891</v>
      </c>
      <c r="B51385" s="242" t="s">
        <v>61289</v>
      </c>
      <c r="C51385" s="78" t="s">
        <v>15464</v>
      </c>
      <c r="D51385" s="113" t="s">
        <v>15464</v>
      </c>
      <c r="W51385" s="78" t="s">
        <v>15464</v>
      </c>
    </row>
    <row r="51386" spans="1:23">
      <c r="A51386" s="78" t="s">
        <v>51892</v>
      </c>
      <c r="B51386" s="242" t="s">
        <v>61289</v>
      </c>
      <c r="C51386" s="78" t="s">
        <v>15464</v>
      </c>
      <c r="D51386" s="113" t="s">
        <v>15464</v>
      </c>
      <c r="W51386" s="78" t="s">
        <v>15464</v>
      </c>
    </row>
    <row r="51387" spans="1:23">
      <c r="A51387" s="78" t="s">
        <v>51893</v>
      </c>
      <c r="B51387" s="242" t="s">
        <v>61289</v>
      </c>
      <c r="C51387" s="78" t="s">
        <v>15464</v>
      </c>
      <c r="D51387" s="113" t="s">
        <v>15464</v>
      </c>
      <c r="W51387" s="78" t="s">
        <v>15464</v>
      </c>
    </row>
    <row r="51388" spans="1:23">
      <c r="A51388" s="78" t="s">
        <v>51894</v>
      </c>
      <c r="B51388" s="242" t="s">
        <v>61289</v>
      </c>
      <c r="C51388" s="78" t="s">
        <v>15464</v>
      </c>
      <c r="D51388" s="113" t="s">
        <v>15464</v>
      </c>
      <c r="W51388" s="78" t="s">
        <v>15464</v>
      </c>
    </row>
    <row r="51389" spans="1:23">
      <c r="A51389" s="78" t="s">
        <v>51895</v>
      </c>
      <c r="B51389" s="242" t="s">
        <v>61289</v>
      </c>
      <c r="C51389" s="78" t="s">
        <v>15464</v>
      </c>
      <c r="D51389" s="113" t="s">
        <v>15464</v>
      </c>
      <c r="W51389" s="78" t="s">
        <v>15464</v>
      </c>
    </row>
    <row r="51390" spans="1:23">
      <c r="A51390" s="78" t="s">
        <v>51896</v>
      </c>
      <c r="B51390" s="242" t="s">
        <v>61289</v>
      </c>
      <c r="C51390" s="78" t="s">
        <v>15464</v>
      </c>
      <c r="D51390" s="113" t="s">
        <v>15464</v>
      </c>
      <c r="W51390" s="78" t="s">
        <v>15464</v>
      </c>
    </row>
    <row r="51391" spans="1:23">
      <c r="A51391" s="78" t="s">
        <v>51897</v>
      </c>
      <c r="B51391" s="242" t="s">
        <v>61289</v>
      </c>
      <c r="C51391" s="78" t="s">
        <v>15464</v>
      </c>
      <c r="D51391" s="113" t="s">
        <v>15464</v>
      </c>
      <c r="W51391" s="78" t="s">
        <v>15464</v>
      </c>
    </row>
    <row r="51392" spans="1:23">
      <c r="A51392" s="78" t="s">
        <v>51898</v>
      </c>
      <c r="B51392" s="242" t="s">
        <v>61289</v>
      </c>
      <c r="C51392" s="78" t="s">
        <v>15464</v>
      </c>
      <c r="D51392" s="113" t="s">
        <v>15464</v>
      </c>
      <c r="W51392" s="78" t="s">
        <v>15464</v>
      </c>
    </row>
    <row r="51393" spans="1:23">
      <c r="A51393" s="78" t="s">
        <v>51899</v>
      </c>
      <c r="B51393" s="242" t="s">
        <v>61289</v>
      </c>
      <c r="C51393" s="78" t="s">
        <v>15464</v>
      </c>
      <c r="D51393" s="113" t="s">
        <v>15464</v>
      </c>
      <c r="W51393" s="78" t="s">
        <v>15464</v>
      </c>
    </row>
    <row r="51394" spans="1:23">
      <c r="A51394" s="78" t="s">
        <v>51900</v>
      </c>
      <c r="B51394" s="242" t="s">
        <v>61289</v>
      </c>
      <c r="C51394" s="78" t="s">
        <v>15464</v>
      </c>
      <c r="D51394" s="113" t="s">
        <v>15464</v>
      </c>
      <c r="W51394" s="78" t="s">
        <v>15464</v>
      </c>
    </row>
    <row r="51395" spans="1:23">
      <c r="A51395" s="78" t="s">
        <v>51901</v>
      </c>
      <c r="B51395" s="242" t="s">
        <v>61289</v>
      </c>
      <c r="C51395" s="78" t="s">
        <v>15464</v>
      </c>
      <c r="D51395" s="113" t="s">
        <v>15464</v>
      </c>
      <c r="W51395" s="78" t="s">
        <v>15464</v>
      </c>
    </row>
    <row r="51396" spans="1:23">
      <c r="A51396" s="78" t="s">
        <v>51902</v>
      </c>
      <c r="B51396" s="242" t="s">
        <v>61289</v>
      </c>
      <c r="C51396" s="78" t="s">
        <v>15464</v>
      </c>
      <c r="D51396" s="113" t="s">
        <v>15464</v>
      </c>
      <c r="W51396" s="78" t="s">
        <v>15464</v>
      </c>
    </row>
    <row r="51397" spans="1:23">
      <c r="A51397" s="78" t="s">
        <v>51903</v>
      </c>
      <c r="B51397" s="242" t="s">
        <v>61289</v>
      </c>
      <c r="C51397" s="78" t="s">
        <v>15464</v>
      </c>
      <c r="D51397" s="113" t="s">
        <v>15464</v>
      </c>
      <c r="W51397" s="78" t="s">
        <v>15464</v>
      </c>
    </row>
    <row r="51398" spans="1:23">
      <c r="A51398" s="78" t="s">
        <v>51904</v>
      </c>
      <c r="B51398" s="242" t="s">
        <v>61289</v>
      </c>
      <c r="C51398" s="78" t="s">
        <v>15464</v>
      </c>
      <c r="D51398" s="113" t="s">
        <v>15464</v>
      </c>
      <c r="W51398" s="78" t="s">
        <v>15464</v>
      </c>
    </row>
    <row r="51399" spans="1:23">
      <c r="A51399" s="78" t="s">
        <v>51905</v>
      </c>
      <c r="B51399" s="242" t="s">
        <v>61289</v>
      </c>
      <c r="C51399" s="78" t="s">
        <v>15464</v>
      </c>
      <c r="D51399" s="113" t="s">
        <v>15464</v>
      </c>
      <c r="W51399" s="78" t="s">
        <v>15464</v>
      </c>
    </row>
    <row r="51400" spans="1:23">
      <c r="A51400" s="78" t="s">
        <v>51906</v>
      </c>
      <c r="B51400" s="242" t="s">
        <v>61289</v>
      </c>
      <c r="C51400" s="78" t="s">
        <v>15464</v>
      </c>
      <c r="D51400" s="113" t="s">
        <v>15464</v>
      </c>
      <c r="W51400" s="78" t="s">
        <v>15464</v>
      </c>
    </row>
    <row r="51401" spans="1:23">
      <c r="A51401" s="78" t="s">
        <v>51907</v>
      </c>
      <c r="B51401" s="242" t="s">
        <v>61289</v>
      </c>
      <c r="C51401" s="78" t="s">
        <v>15464</v>
      </c>
      <c r="D51401" s="113" t="s">
        <v>15464</v>
      </c>
      <c r="W51401" s="78" t="s">
        <v>15464</v>
      </c>
    </row>
    <row r="51402" spans="1:23">
      <c r="A51402" s="78" t="s">
        <v>51908</v>
      </c>
      <c r="B51402" s="242" t="s">
        <v>61289</v>
      </c>
      <c r="C51402" s="78" t="s">
        <v>15464</v>
      </c>
      <c r="D51402" s="113" t="s">
        <v>15464</v>
      </c>
      <c r="W51402" s="78" t="s">
        <v>15464</v>
      </c>
    </row>
    <row r="51403" spans="1:23">
      <c r="A51403" s="78" t="s">
        <v>51909</v>
      </c>
      <c r="B51403" s="242" t="s">
        <v>61289</v>
      </c>
      <c r="C51403" s="78" t="s">
        <v>15464</v>
      </c>
      <c r="D51403" s="113" t="s">
        <v>15464</v>
      </c>
      <c r="W51403" s="78" t="s">
        <v>15464</v>
      </c>
    </row>
    <row r="51404" spans="1:23">
      <c r="A51404" s="78" t="s">
        <v>51910</v>
      </c>
      <c r="B51404" s="242" t="s">
        <v>61289</v>
      </c>
      <c r="C51404" s="78" t="s">
        <v>15464</v>
      </c>
      <c r="D51404" s="113" t="s">
        <v>15464</v>
      </c>
      <c r="W51404" s="78" t="s">
        <v>15464</v>
      </c>
    </row>
    <row r="51405" spans="1:23">
      <c r="A51405" s="78" t="s">
        <v>51911</v>
      </c>
      <c r="B51405" s="242" t="s">
        <v>61289</v>
      </c>
      <c r="C51405" s="78" t="s">
        <v>15464</v>
      </c>
      <c r="D51405" s="113" t="s">
        <v>15464</v>
      </c>
      <c r="W51405" s="78" t="s">
        <v>15464</v>
      </c>
    </row>
    <row r="51406" spans="1:23">
      <c r="A51406" s="78" t="s">
        <v>51912</v>
      </c>
      <c r="B51406" s="242" t="s">
        <v>61289</v>
      </c>
      <c r="C51406" s="78" t="s">
        <v>15464</v>
      </c>
      <c r="D51406" s="113" t="s">
        <v>15464</v>
      </c>
      <c r="W51406" s="78" t="s">
        <v>15464</v>
      </c>
    </row>
    <row r="51407" spans="1:23">
      <c r="A51407" s="78" t="s">
        <v>51913</v>
      </c>
      <c r="B51407" s="242" t="s">
        <v>61289</v>
      </c>
      <c r="C51407" s="78" t="s">
        <v>15464</v>
      </c>
      <c r="D51407" s="113" t="s">
        <v>15464</v>
      </c>
      <c r="W51407" s="78" t="s">
        <v>15464</v>
      </c>
    </row>
    <row r="51408" spans="1:23">
      <c r="A51408" s="78" t="s">
        <v>51914</v>
      </c>
      <c r="B51408" s="242" t="s">
        <v>61289</v>
      </c>
      <c r="C51408" s="78" t="s">
        <v>15464</v>
      </c>
      <c r="D51408" s="113" t="s">
        <v>15464</v>
      </c>
      <c r="W51408" s="78" t="s">
        <v>15464</v>
      </c>
    </row>
    <row r="51409" spans="1:23">
      <c r="A51409" s="78" t="s">
        <v>51915</v>
      </c>
      <c r="B51409" s="242" t="s">
        <v>61289</v>
      </c>
      <c r="C51409" s="78" t="s">
        <v>15464</v>
      </c>
      <c r="D51409" s="113" t="s">
        <v>15464</v>
      </c>
      <c r="W51409" s="78" t="s">
        <v>15464</v>
      </c>
    </row>
    <row r="51410" spans="1:23">
      <c r="A51410" s="78" t="s">
        <v>51916</v>
      </c>
      <c r="B51410" s="242" t="s">
        <v>61289</v>
      </c>
      <c r="C51410" s="78" t="s">
        <v>15464</v>
      </c>
      <c r="D51410" s="113" t="s">
        <v>15464</v>
      </c>
      <c r="W51410" s="78" t="s">
        <v>15464</v>
      </c>
    </row>
    <row r="51411" spans="1:23">
      <c r="A51411" s="78" t="s">
        <v>51917</v>
      </c>
      <c r="B51411" s="242" t="s">
        <v>61289</v>
      </c>
      <c r="C51411" s="78" t="s">
        <v>15464</v>
      </c>
      <c r="D51411" s="113" t="s">
        <v>15464</v>
      </c>
      <c r="W51411" s="78" t="s">
        <v>15464</v>
      </c>
    </row>
    <row r="51412" spans="1:23">
      <c r="A51412" s="78" t="s">
        <v>51918</v>
      </c>
      <c r="B51412" s="242" t="s">
        <v>61289</v>
      </c>
      <c r="C51412" s="78" t="s">
        <v>15464</v>
      </c>
      <c r="D51412" s="113" t="s">
        <v>15464</v>
      </c>
      <c r="W51412" s="78" t="s">
        <v>15464</v>
      </c>
    </row>
    <row r="51413" spans="1:23">
      <c r="A51413" s="78" t="s">
        <v>51919</v>
      </c>
      <c r="B51413" s="242" t="s">
        <v>61289</v>
      </c>
      <c r="C51413" s="78" t="s">
        <v>15464</v>
      </c>
      <c r="D51413" s="113" t="s">
        <v>15464</v>
      </c>
      <c r="W51413" s="78" t="s">
        <v>15464</v>
      </c>
    </row>
    <row r="51414" spans="1:23">
      <c r="A51414" s="78" t="s">
        <v>51920</v>
      </c>
      <c r="B51414" s="242" t="s">
        <v>61289</v>
      </c>
      <c r="C51414" s="78" t="s">
        <v>15464</v>
      </c>
      <c r="D51414" s="113" t="s">
        <v>15464</v>
      </c>
      <c r="W51414" s="78" t="s">
        <v>15464</v>
      </c>
    </row>
    <row r="51415" spans="1:23">
      <c r="A51415" s="78" t="s">
        <v>51921</v>
      </c>
      <c r="B51415" s="242" t="s">
        <v>61289</v>
      </c>
      <c r="C51415" s="78" t="s">
        <v>15464</v>
      </c>
      <c r="D51415" s="113" t="s">
        <v>15464</v>
      </c>
      <c r="W51415" s="78" t="s">
        <v>15464</v>
      </c>
    </row>
    <row r="51416" spans="1:23">
      <c r="A51416" s="78" t="s">
        <v>51922</v>
      </c>
      <c r="B51416" s="242" t="s">
        <v>61289</v>
      </c>
      <c r="C51416" s="78" t="s">
        <v>15464</v>
      </c>
      <c r="D51416" s="113" t="s">
        <v>15464</v>
      </c>
      <c r="W51416" s="78" t="s">
        <v>15464</v>
      </c>
    </row>
    <row r="51417" spans="1:23">
      <c r="A51417" s="78" t="s">
        <v>51923</v>
      </c>
      <c r="B51417" s="242" t="s">
        <v>61289</v>
      </c>
      <c r="C51417" s="78" t="s">
        <v>15464</v>
      </c>
      <c r="D51417" s="113" t="s">
        <v>15464</v>
      </c>
      <c r="W51417" s="78" t="s">
        <v>15464</v>
      </c>
    </row>
    <row r="51418" spans="1:23">
      <c r="A51418" s="78" t="s">
        <v>51924</v>
      </c>
      <c r="B51418" s="242" t="s">
        <v>61289</v>
      </c>
      <c r="C51418" s="78" t="s">
        <v>15464</v>
      </c>
      <c r="D51418" s="113" t="s">
        <v>15464</v>
      </c>
      <c r="W51418" s="78" t="s">
        <v>15464</v>
      </c>
    </row>
    <row r="51419" spans="1:23">
      <c r="A51419" s="78" t="s">
        <v>51925</v>
      </c>
      <c r="B51419" s="242" t="s">
        <v>61289</v>
      </c>
      <c r="C51419" s="78" t="s">
        <v>15464</v>
      </c>
      <c r="D51419" s="113" t="s">
        <v>15464</v>
      </c>
      <c r="W51419" s="78" t="s">
        <v>15464</v>
      </c>
    </row>
    <row r="51420" spans="1:23">
      <c r="A51420" s="78" t="s">
        <v>51926</v>
      </c>
      <c r="B51420" s="242" t="s">
        <v>61289</v>
      </c>
      <c r="C51420" s="78" t="s">
        <v>15464</v>
      </c>
      <c r="D51420" s="113" t="s">
        <v>15464</v>
      </c>
      <c r="W51420" s="78" t="s">
        <v>15464</v>
      </c>
    </row>
    <row r="51421" spans="1:23">
      <c r="A51421" s="78" t="s">
        <v>51927</v>
      </c>
      <c r="B51421" s="242" t="s">
        <v>61289</v>
      </c>
      <c r="C51421" s="78" t="s">
        <v>15464</v>
      </c>
      <c r="D51421" s="113" t="s">
        <v>15464</v>
      </c>
      <c r="W51421" s="78" t="s">
        <v>15464</v>
      </c>
    </row>
    <row r="51422" spans="1:23">
      <c r="A51422" s="78" t="s">
        <v>51928</v>
      </c>
      <c r="B51422" s="242" t="s">
        <v>61289</v>
      </c>
      <c r="C51422" s="78" t="s">
        <v>15464</v>
      </c>
      <c r="D51422" s="113" t="s">
        <v>15464</v>
      </c>
      <c r="W51422" s="78" t="s">
        <v>15464</v>
      </c>
    </row>
    <row r="51423" spans="1:23">
      <c r="A51423" s="78" t="s">
        <v>51929</v>
      </c>
      <c r="B51423" s="242" t="s">
        <v>61289</v>
      </c>
      <c r="C51423" s="78" t="s">
        <v>15464</v>
      </c>
      <c r="D51423" s="113" t="s">
        <v>15464</v>
      </c>
      <c r="W51423" s="78" t="s">
        <v>15464</v>
      </c>
    </row>
    <row r="51424" spans="1:23">
      <c r="A51424" s="78" t="s">
        <v>51930</v>
      </c>
      <c r="B51424" s="242" t="s">
        <v>61289</v>
      </c>
      <c r="C51424" s="78" t="s">
        <v>15464</v>
      </c>
      <c r="D51424" s="113" t="s">
        <v>15464</v>
      </c>
      <c r="W51424" s="78" t="s">
        <v>15464</v>
      </c>
    </row>
    <row r="51425" spans="1:23">
      <c r="A51425" s="78" t="s">
        <v>51931</v>
      </c>
      <c r="B51425" s="242" t="s">
        <v>61289</v>
      </c>
      <c r="C51425" s="78" t="s">
        <v>15464</v>
      </c>
      <c r="D51425" s="113" t="s">
        <v>15464</v>
      </c>
      <c r="W51425" s="78" t="s">
        <v>15464</v>
      </c>
    </row>
    <row r="51426" spans="1:23">
      <c r="A51426" s="78" t="s">
        <v>51932</v>
      </c>
      <c r="B51426" s="242" t="s">
        <v>61289</v>
      </c>
      <c r="C51426" s="78" t="s">
        <v>15464</v>
      </c>
      <c r="D51426" s="113" t="s">
        <v>15464</v>
      </c>
      <c r="W51426" s="78" t="s">
        <v>15464</v>
      </c>
    </row>
    <row r="51427" spans="1:23">
      <c r="A51427" s="78" t="s">
        <v>51933</v>
      </c>
      <c r="B51427" s="242" t="s">
        <v>61289</v>
      </c>
      <c r="C51427" s="78" t="s">
        <v>15464</v>
      </c>
      <c r="D51427" s="113" t="s">
        <v>15464</v>
      </c>
      <c r="W51427" s="78" t="s">
        <v>15464</v>
      </c>
    </row>
    <row r="51428" spans="1:23">
      <c r="A51428" s="78" t="s">
        <v>51934</v>
      </c>
      <c r="B51428" s="242" t="s">
        <v>61289</v>
      </c>
      <c r="C51428" s="78" t="s">
        <v>15464</v>
      </c>
      <c r="D51428" s="113" t="s">
        <v>15464</v>
      </c>
      <c r="W51428" s="78" t="s">
        <v>15464</v>
      </c>
    </row>
    <row r="51429" spans="1:23">
      <c r="A51429" s="78" t="s">
        <v>51935</v>
      </c>
      <c r="B51429" s="242" t="s">
        <v>61289</v>
      </c>
      <c r="C51429" s="78" t="s">
        <v>15464</v>
      </c>
      <c r="D51429" s="113" t="s">
        <v>15464</v>
      </c>
      <c r="W51429" s="78" t="s">
        <v>15464</v>
      </c>
    </row>
    <row r="51430" spans="1:23">
      <c r="A51430" s="78" t="s">
        <v>51936</v>
      </c>
      <c r="B51430" s="242" t="s">
        <v>61289</v>
      </c>
      <c r="C51430" s="78" t="s">
        <v>15464</v>
      </c>
      <c r="D51430" s="113" t="s">
        <v>15464</v>
      </c>
      <c r="W51430" s="78" t="s">
        <v>15464</v>
      </c>
    </row>
    <row r="51431" spans="1:23">
      <c r="A51431" s="78" t="s">
        <v>51937</v>
      </c>
      <c r="B51431" s="242" t="s">
        <v>61289</v>
      </c>
      <c r="C51431" s="78" t="s">
        <v>15464</v>
      </c>
      <c r="D51431" s="113" t="s">
        <v>15464</v>
      </c>
      <c r="W51431" s="78" t="s">
        <v>15464</v>
      </c>
    </row>
    <row r="51432" spans="1:23">
      <c r="A51432" s="78" t="s">
        <v>51938</v>
      </c>
      <c r="B51432" s="242" t="s">
        <v>61289</v>
      </c>
      <c r="C51432" s="78" t="s">
        <v>15464</v>
      </c>
      <c r="D51432" s="113" t="s">
        <v>15464</v>
      </c>
      <c r="W51432" s="78" t="s">
        <v>15464</v>
      </c>
    </row>
    <row r="51433" spans="1:23">
      <c r="A51433" s="78" t="s">
        <v>51939</v>
      </c>
      <c r="B51433" s="242" t="s">
        <v>61289</v>
      </c>
      <c r="C51433" s="78" t="s">
        <v>15464</v>
      </c>
      <c r="D51433" s="113" t="s">
        <v>15464</v>
      </c>
      <c r="W51433" s="78" t="s">
        <v>15464</v>
      </c>
    </row>
    <row r="51434" spans="1:23">
      <c r="A51434" s="78" t="s">
        <v>51940</v>
      </c>
      <c r="B51434" s="242" t="s">
        <v>61289</v>
      </c>
      <c r="C51434" s="78" t="s">
        <v>15464</v>
      </c>
      <c r="D51434" s="113" t="s">
        <v>15464</v>
      </c>
      <c r="W51434" s="78" t="s">
        <v>15464</v>
      </c>
    </row>
    <row r="51435" spans="1:23">
      <c r="A51435" s="78" t="s">
        <v>51941</v>
      </c>
      <c r="B51435" s="242" t="s">
        <v>61289</v>
      </c>
      <c r="C51435" s="78" t="s">
        <v>15464</v>
      </c>
      <c r="D51435" s="113" t="s">
        <v>15464</v>
      </c>
      <c r="W51435" s="78" t="s">
        <v>15464</v>
      </c>
    </row>
    <row r="51436" spans="1:23">
      <c r="A51436" s="78" t="s">
        <v>51942</v>
      </c>
      <c r="B51436" s="242" t="s">
        <v>61289</v>
      </c>
      <c r="C51436" s="78" t="s">
        <v>15464</v>
      </c>
      <c r="D51436" s="113" t="s">
        <v>15464</v>
      </c>
      <c r="W51436" s="78" t="s">
        <v>15464</v>
      </c>
    </row>
    <row r="51437" spans="1:23">
      <c r="A51437" s="78" t="s">
        <v>51943</v>
      </c>
      <c r="B51437" s="242" t="s">
        <v>61289</v>
      </c>
      <c r="C51437" s="78" t="s">
        <v>15464</v>
      </c>
      <c r="D51437" s="113" t="s">
        <v>15464</v>
      </c>
      <c r="W51437" s="78" t="s">
        <v>15464</v>
      </c>
    </row>
    <row r="51438" spans="1:23">
      <c r="A51438" s="78" t="s">
        <v>51944</v>
      </c>
      <c r="B51438" s="242" t="s">
        <v>61289</v>
      </c>
      <c r="C51438" s="78" t="s">
        <v>15464</v>
      </c>
      <c r="D51438" s="113" t="s">
        <v>15464</v>
      </c>
      <c r="W51438" s="78" t="s">
        <v>15464</v>
      </c>
    </row>
    <row r="51439" spans="1:23">
      <c r="A51439" s="78" t="s">
        <v>51945</v>
      </c>
      <c r="B51439" s="242" t="s">
        <v>61289</v>
      </c>
      <c r="C51439" s="78" t="s">
        <v>15464</v>
      </c>
      <c r="D51439" s="113" t="s">
        <v>15464</v>
      </c>
      <c r="W51439" s="78" t="s">
        <v>15464</v>
      </c>
    </row>
    <row r="51440" spans="1:23">
      <c r="A51440" s="78" t="s">
        <v>51946</v>
      </c>
      <c r="B51440" s="242" t="s">
        <v>61289</v>
      </c>
      <c r="C51440" s="78" t="s">
        <v>15464</v>
      </c>
      <c r="D51440" s="113" t="s">
        <v>15464</v>
      </c>
      <c r="W51440" s="78" t="s">
        <v>15464</v>
      </c>
    </row>
    <row r="51441" spans="1:23">
      <c r="A51441" s="78" t="s">
        <v>51947</v>
      </c>
      <c r="B51441" s="242" t="s">
        <v>61289</v>
      </c>
      <c r="C51441" s="78" t="s">
        <v>15464</v>
      </c>
      <c r="D51441" s="113" t="s">
        <v>15464</v>
      </c>
      <c r="W51441" s="78" t="s">
        <v>15464</v>
      </c>
    </row>
    <row r="51442" spans="1:23">
      <c r="A51442" s="78" t="s">
        <v>51948</v>
      </c>
      <c r="B51442" s="242" t="s">
        <v>61289</v>
      </c>
      <c r="C51442" s="78" t="s">
        <v>15464</v>
      </c>
      <c r="D51442" s="113" t="s">
        <v>15464</v>
      </c>
      <c r="W51442" s="78" t="s">
        <v>15464</v>
      </c>
    </row>
    <row r="51443" spans="1:23">
      <c r="A51443" s="78" t="s">
        <v>51949</v>
      </c>
      <c r="B51443" s="242" t="s">
        <v>61289</v>
      </c>
      <c r="C51443" s="78" t="s">
        <v>15464</v>
      </c>
      <c r="D51443" s="113" t="s">
        <v>15464</v>
      </c>
      <c r="W51443" s="78" t="s">
        <v>15464</v>
      </c>
    </row>
    <row r="51444" spans="1:23">
      <c r="A51444" s="78" t="s">
        <v>51950</v>
      </c>
      <c r="B51444" s="242" t="s">
        <v>61289</v>
      </c>
      <c r="C51444" s="78" t="s">
        <v>15464</v>
      </c>
      <c r="D51444" s="113" t="s">
        <v>15464</v>
      </c>
      <c r="W51444" s="78" t="s">
        <v>15464</v>
      </c>
    </row>
    <row r="51445" spans="1:23">
      <c r="A51445" s="78" t="s">
        <v>51951</v>
      </c>
      <c r="B51445" s="242" t="s">
        <v>61289</v>
      </c>
      <c r="C51445" s="78" t="s">
        <v>15464</v>
      </c>
      <c r="D51445" s="113" t="s">
        <v>15464</v>
      </c>
      <c r="W51445" s="78" t="s">
        <v>15464</v>
      </c>
    </row>
    <row r="51446" spans="1:23">
      <c r="A51446" s="78" t="s">
        <v>51952</v>
      </c>
      <c r="B51446" s="242" t="s">
        <v>61289</v>
      </c>
      <c r="C51446" s="78" t="s">
        <v>15464</v>
      </c>
      <c r="D51446" s="113" t="s">
        <v>15464</v>
      </c>
      <c r="W51446" s="78" t="s">
        <v>15464</v>
      </c>
    </row>
    <row r="51447" spans="1:23">
      <c r="A51447" s="78" t="s">
        <v>51953</v>
      </c>
      <c r="B51447" s="242" t="s">
        <v>61289</v>
      </c>
      <c r="C51447" s="78" t="s">
        <v>15464</v>
      </c>
      <c r="D51447" s="113" t="s">
        <v>15464</v>
      </c>
      <c r="W51447" s="78" t="s">
        <v>15464</v>
      </c>
    </row>
    <row r="51448" spans="1:23">
      <c r="A51448" s="78" t="s">
        <v>51954</v>
      </c>
      <c r="B51448" s="242" t="s">
        <v>61289</v>
      </c>
      <c r="C51448" s="78" t="s">
        <v>15464</v>
      </c>
      <c r="D51448" s="113" t="s">
        <v>15464</v>
      </c>
      <c r="W51448" s="78" t="s">
        <v>15464</v>
      </c>
    </row>
    <row r="51449" spans="1:23">
      <c r="A51449" s="78" t="s">
        <v>51955</v>
      </c>
      <c r="B51449" s="242" t="s">
        <v>61289</v>
      </c>
      <c r="C51449" s="78" t="s">
        <v>15464</v>
      </c>
      <c r="D51449" s="113" t="s">
        <v>15464</v>
      </c>
      <c r="W51449" s="78" t="s">
        <v>15464</v>
      </c>
    </row>
    <row r="51450" spans="1:23">
      <c r="A51450" s="78" t="s">
        <v>51956</v>
      </c>
      <c r="B51450" s="242" t="s">
        <v>61289</v>
      </c>
      <c r="C51450" s="78" t="s">
        <v>15464</v>
      </c>
      <c r="D51450" s="113" t="s">
        <v>15464</v>
      </c>
      <c r="W51450" s="78" t="s">
        <v>15464</v>
      </c>
    </row>
    <row r="51451" spans="1:23">
      <c r="A51451" s="78" t="s">
        <v>51957</v>
      </c>
      <c r="B51451" s="242" t="s">
        <v>61289</v>
      </c>
      <c r="C51451" s="78" t="s">
        <v>15464</v>
      </c>
      <c r="D51451" s="113" t="s">
        <v>15464</v>
      </c>
      <c r="W51451" s="78" t="s">
        <v>15464</v>
      </c>
    </row>
    <row r="51452" spans="1:23">
      <c r="A51452" s="78" t="s">
        <v>51958</v>
      </c>
      <c r="B51452" s="242" t="s">
        <v>61289</v>
      </c>
      <c r="C51452" s="78" t="s">
        <v>15464</v>
      </c>
      <c r="D51452" s="113" t="s">
        <v>15464</v>
      </c>
      <c r="W51452" s="78" t="s">
        <v>15464</v>
      </c>
    </row>
    <row r="51453" spans="1:23">
      <c r="A51453" s="78" t="s">
        <v>51959</v>
      </c>
      <c r="B51453" s="242" t="s">
        <v>61289</v>
      </c>
      <c r="C51453" s="78" t="s">
        <v>15464</v>
      </c>
      <c r="D51453" s="113" t="s">
        <v>15464</v>
      </c>
      <c r="W51453" s="78" t="s">
        <v>15464</v>
      </c>
    </row>
    <row r="51454" spans="1:23">
      <c r="A51454" s="78" t="s">
        <v>51960</v>
      </c>
      <c r="B51454" s="242" t="s">
        <v>61289</v>
      </c>
      <c r="C51454" s="78" t="s">
        <v>15464</v>
      </c>
      <c r="D51454" s="113" t="s">
        <v>15464</v>
      </c>
      <c r="W51454" s="78" t="s">
        <v>15464</v>
      </c>
    </row>
    <row r="51455" spans="1:23">
      <c r="A51455" s="78" t="s">
        <v>51961</v>
      </c>
      <c r="B51455" s="242" t="s">
        <v>61289</v>
      </c>
      <c r="C51455" s="78" t="s">
        <v>15464</v>
      </c>
      <c r="D51455" s="113" t="s">
        <v>15464</v>
      </c>
      <c r="W51455" s="78" t="s">
        <v>15464</v>
      </c>
    </row>
    <row r="51456" spans="1:23">
      <c r="A51456" s="78" t="s">
        <v>51962</v>
      </c>
      <c r="B51456" s="242" t="s">
        <v>61289</v>
      </c>
      <c r="C51456" s="78" t="s">
        <v>15464</v>
      </c>
      <c r="D51456" s="113" t="s">
        <v>15464</v>
      </c>
      <c r="W51456" s="78" t="s">
        <v>15464</v>
      </c>
    </row>
    <row r="51457" spans="1:23">
      <c r="A51457" s="78" t="s">
        <v>51963</v>
      </c>
      <c r="B51457" s="242" t="s">
        <v>61289</v>
      </c>
      <c r="C51457" s="78" t="s">
        <v>15464</v>
      </c>
      <c r="D51457" s="113" t="s">
        <v>15464</v>
      </c>
      <c r="W51457" s="78" t="s">
        <v>15464</v>
      </c>
    </row>
    <row r="51458" spans="1:23">
      <c r="A51458" s="78" t="s">
        <v>51964</v>
      </c>
      <c r="B51458" s="242" t="s">
        <v>61289</v>
      </c>
      <c r="C51458" s="78" t="s">
        <v>15464</v>
      </c>
      <c r="D51458" s="113" t="s">
        <v>15464</v>
      </c>
      <c r="W51458" s="78" t="s">
        <v>15464</v>
      </c>
    </row>
    <row r="51459" spans="1:23">
      <c r="A51459" s="78" t="s">
        <v>51965</v>
      </c>
      <c r="B51459" s="242" t="s">
        <v>61289</v>
      </c>
      <c r="C51459" s="78" t="s">
        <v>15464</v>
      </c>
      <c r="D51459" s="113" t="s">
        <v>15464</v>
      </c>
      <c r="W51459" s="78" t="s">
        <v>15464</v>
      </c>
    </row>
    <row r="51460" spans="1:23">
      <c r="A51460" s="78" t="s">
        <v>51966</v>
      </c>
      <c r="B51460" s="242" t="s">
        <v>61289</v>
      </c>
      <c r="C51460" s="78" t="s">
        <v>15464</v>
      </c>
      <c r="D51460" s="113" t="s">
        <v>15464</v>
      </c>
      <c r="W51460" s="78" t="s">
        <v>15464</v>
      </c>
    </row>
    <row r="51461" spans="1:23">
      <c r="A51461" s="78" t="s">
        <v>51967</v>
      </c>
      <c r="B51461" s="242" t="s">
        <v>61289</v>
      </c>
      <c r="C51461" s="78" t="s">
        <v>15464</v>
      </c>
      <c r="D51461" s="113" t="s">
        <v>15464</v>
      </c>
      <c r="W51461" s="78" t="s">
        <v>15464</v>
      </c>
    </row>
    <row r="51462" spans="1:23">
      <c r="A51462" s="78" t="s">
        <v>51968</v>
      </c>
      <c r="B51462" s="242" t="s">
        <v>61289</v>
      </c>
      <c r="C51462" s="78" t="s">
        <v>15464</v>
      </c>
      <c r="D51462" s="113" t="s">
        <v>15464</v>
      </c>
      <c r="W51462" s="78" t="s">
        <v>15464</v>
      </c>
    </row>
    <row r="51463" spans="1:23">
      <c r="A51463" s="78" t="s">
        <v>51969</v>
      </c>
      <c r="B51463" s="242" t="s">
        <v>61289</v>
      </c>
      <c r="C51463" s="78" t="s">
        <v>15464</v>
      </c>
      <c r="D51463" s="113" t="s">
        <v>15464</v>
      </c>
      <c r="W51463" s="78" t="s">
        <v>15464</v>
      </c>
    </row>
    <row r="51464" spans="1:23">
      <c r="A51464" s="78" t="s">
        <v>51970</v>
      </c>
      <c r="B51464" s="242" t="s">
        <v>61289</v>
      </c>
      <c r="C51464" s="78" t="s">
        <v>15464</v>
      </c>
      <c r="D51464" s="113" t="s">
        <v>15464</v>
      </c>
      <c r="W51464" s="78" t="s">
        <v>15464</v>
      </c>
    </row>
    <row r="51465" spans="1:23">
      <c r="A51465" s="78" t="s">
        <v>51971</v>
      </c>
      <c r="B51465" s="242" t="s">
        <v>61289</v>
      </c>
      <c r="C51465" s="78" t="s">
        <v>15464</v>
      </c>
      <c r="D51465" s="113" t="s">
        <v>15464</v>
      </c>
      <c r="W51465" s="78" t="s">
        <v>15464</v>
      </c>
    </row>
    <row r="51466" spans="1:23">
      <c r="A51466" s="78" t="s">
        <v>51972</v>
      </c>
      <c r="B51466" s="242" t="s">
        <v>61289</v>
      </c>
      <c r="C51466" s="78" t="s">
        <v>15464</v>
      </c>
      <c r="D51466" s="113" t="s">
        <v>15464</v>
      </c>
      <c r="W51466" s="78" t="s">
        <v>15464</v>
      </c>
    </row>
    <row r="51467" spans="1:23">
      <c r="A51467" s="78" t="s">
        <v>51973</v>
      </c>
      <c r="B51467" s="242" t="s">
        <v>61289</v>
      </c>
      <c r="C51467" s="78" t="s">
        <v>15464</v>
      </c>
      <c r="D51467" s="113" t="s">
        <v>15464</v>
      </c>
      <c r="W51467" s="78" t="s">
        <v>15464</v>
      </c>
    </row>
    <row r="51468" spans="1:23">
      <c r="A51468" s="78" t="s">
        <v>51974</v>
      </c>
      <c r="B51468" s="242" t="s">
        <v>61289</v>
      </c>
      <c r="C51468" s="78" t="s">
        <v>15464</v>
      </c>
      <c r="D51468" s="113" t="s">
        <v>15464</v>
      </c>
      <c r="W51468" s="78" t="s">
        <v>15464</v>
      </c>
    </row>
    <row r="51469" spans="1:23">
      <c r="A51469" s="78" t="s">
        <v>51975</v>
      </c>
      <c r="B51469" s="242" t="s">
        <v>61289</v>
      </c>
      <c r="C51469" s="78" t="s">
        <v>15464</v>
      </c>
      <c r="D51469" s="113" t="s">
        <v>15464</v>
      </c>
      <c r="W51469" s="78" t="s">
        <v>15464</v>
      </c>
    </row>
    <row r="51470" spans="1:23">
      <c r="A51470" s="78" t="s">
        <v>51976</v>
      </c>
      <c r="B51470" s="242" t="s">
        <v>61289</v>
      </c>
      <c r="C51470" s="78" t="s">
        <v>15464</v>
      </c>
      <c r="D51470" s="113" t="s">
        <v>15464</v>
      </c>
      <c r="W51470" s="78" t="s">
        <v>15464</v>
      </c>
    </row>
    <row r="51471" spans="1:23">
      <c r="A51471" s="78" t="s">
        <v>51977</v>
      </c>
      <c r="B51471" s="242" t="s">
        <v>61289</v>
      </c>
      <c r="C51471" s="78" t="s">
        <v>15464</v>
      </c>
      <c r="D51471" s="113" t="s">
        <v>15464</v>
      </c>
      <c r="W51471" s="78" t="s">
        <v>15464</v>
      </c>
    </row>
    <row r="51472" spans="1:23">
      <c r="A51472" s="78" t="s">
        <v>51978</v>
      </c>
      <c r="B51472" s="242" t="s">
        <v>61289</v>
      </c>
      <c r="C51472" s="78" t="s">
        <v>15464</v>
      </c>
      <c r="D51472" s="113" t="s">
        <v>15464</v>
      </c>
      <c r="W51472" s="78" t="s">
        <v>15464</v>
      </c>
    </row>
    <row r="51473" spans="1:23">
      <c r="A51473" s="78" t="s">
        <v>51979</v>
      </c>
      <c r="B51473" s="242" t="s">
        <v>61289</v>
      </c>
      <c r="C51473" s="78" t="s">
        <v>15464</v>
      </c>
      <c r="D51473" s="113" t="s">
        <v>15464</v>
      </c>
      <c r="W51473" s="78" t="s">
        <v>15464</v>
      </c>
    </row>
    <row r="51474" spans="1:23">
      <c r="A51474" s="78" t="s">
        <v>51980</v>
      </c>
      <c r="B51474" s="242" t="s">
        <v>61289</v>
      </c>
      <c r="C51474" s="78" t="s">
        <v>15464</v>
      </c>
      <c r="D51474" s="113" t="s">
        <v>15464</v>
      </c>
      <c r="W51474" s="78" t="s">
        <v>15464</v>
      </c>
    </row>
    <row r="51475" spans="1:23">
      <c r="A51475" s="78" t="s">
        <v>51981</v>
      </c>
      <c r="B51475" s="242" t="s">
        <v>61289</v>
      </c>
      <c r="C51475" s="78" t="s">
        <v>15464</v>
      </c>
      <c r="D51475" s="113" t="s">
        <v>15464</v>
      </c>
      <c r="W51475" s="78" t="s">
        <v>15464</v>
      </c>
    </row>
    <row r="51476" spans="1:23">
      <c r="A51476" s="78" t="s">
        <v>51982</v>
      </c>
      <c r="B51476" s="242" t="s">
        <v>61289</v>
      </c>
      <c r="C51476" s="78" t="s">
        <v>15464</v>
      </c>
      <c r="D51476" s="113" t="s">
        <v>15464</v>
      </c>
      <c r="W51476" s="78" t="s">
        <v>15464</v>
      </c>
    </row>
    <row r="51477" spans="1:23">
      <c r="A51477" s="78" t="s">
        <v>51983</v>
      </c>
      <c r="B51477" s="242" t="s">
        <v>61289</v>
      </c>
      <c r="C51477" s="78" t="s">
        <v>15464</v>
      </c>
      <c r="D51477" s="113" t="s">
        <v>15464</v>
      </c>
      <c r="W51477" s="78" t="s">
        <v>15464</v>
      </c>
    </row>
    <row r="51478" spans="1:23">
      <c r="A51478" s="78" t="s">
        <v>51984</v>
      </c>
      <c r="B51478" s="242" t="s">
        <v>61289</v>
      </c>
      <c r="C51478" s="78" t="s">
        <v>15464</v>
      </c>
      <c r="D51478" s="113" t="s">
        <v>15464</v>
      </c>
      <c r="W51478" s="78" t="s">
        <v>15464</v>
      </c>
    </row>
    <row r="51479" spans="1:23">
      <c r="A51479" s="78" t="s">
        <v>51985</v>
      </c>
      <c r="B51479" s="242" t="s">
        <v>61289</v>
      </c>
      <c r="C51479" s="78" t="s">
        <v>15464</v>
      </c>
      <c r="D51479" s="113" t="s">
        <v>15464</v>
      </c>
      <c r="W51479" s="78" t="s">
        <v>15464</v>
      </c>
    </row>
    <row r="51480" spans="1:23">
      <c r="A51480" s="78" t="s">
        <v>51986</v>
      </c>
      <c r="B51480" s="242" t="s">
        <v>61289</v>
      </c>
      <c r="C51480" s="78" t="s">
        <v>15464</v>
      </c>
      <c r="D51480" s="113" t="s">
        <v>15464</v>
      </c>
      <c r="W51480" s="78" t="s">
        <v>15464</v>
      </c>
    </row>
    <row r="51481" spans="1:23">
      <c r="A51481" s="78" t="s">
        <v>51987</v>
      </c>
      <c r="B51481" s="242" t="s">
        <v>61289</v>
      </c>
      <c r="C51481" s="78" t="s">
        <v>15464</v>
      </c>
      <c r="D51481" s="113" t="s">
        <v>15464</v>
      </c>
      <c r="W51481" s="78" t="s">
        <v>15464</v>
      </c>
    </row>
    <row r="51482" spans="1:23">
      <c r="A51482" s="78" t="s">
        <v>51988</v>
      </c>
      <c r="B51482" s="242" t="s">
        <v>61289</v>
      </c>
      <c r="C51482" s="78" t="s">
        <v>15464</v>
      </c>
      <c r="D51482" s="113" t="s">
        <v>15464</v>
      </c>
      <c r="W51482" s="78" t="s">
        <v>15464</v>
      </c>
    </row>
    <row r="51483" spans="1:23">
      <c r="A51483" s="78" t="s">
        <v>51989</v>
      </c>
      <c r="B51483" s="242" t="s">
        <v>61289</v>
      </c>
      <c r="C51483" s="78" t="s">
        <v>15464</v>
      </c>
      <c r="D51483" s="113" t="s">
        <v>15464</v>
      </c>
      <c r="W51483" s="78" t="s">
        <v>15464</v>
      </c>
    </row>
    <row r="51484" spans="1:23">
      <c r="A51484" s="78" t="s">
        <v>51990</v>
      </c>
      <c r="B51484" s="242" t="s">
        <v>61289</v>
      </c>
      <c r="C51484" s="78" t="s">
        <v>15464</v>
      </c>
      <c r="D51484" s="113" t="s">
        <v>15464</v>
      </c>
      <c r="W51484" s="78" t="s">
        <v>15464</v>
      </c>
    </row>
    <row r="51485" spans="1:23">
      <c r="A51485" s="78" t="s">
        <v>51991</v>
      </c>
      <c r="B51485" s="242" t="s">
        <v>61289</v>
      </c>
      <c r="C51485" s="78" t="s">
        <v>15464</v>
      </c>
      <c r="D51485" s="113" t="s">
        <v>15464</v>
      </c>
      <c r="W51485" s="78" t="s">
        <v>15464</v>
      </c>
    </row>
    <row r="51486" spans="1:23">
      <c r="A51486" s="78" t="s">
        <v>51992</v>
      </c>
      <c r="B51486" s="242" t="s">
        <v>61289</v>
      </c>
      <c r="C51486" s="78" t="s">
        <v>15464</v>
      </c>
      <c r="D51486" s="113" t="s">
        <v>15464</v>
      </c>
      <c r="W51486" s="78" t="s">
        <v>15464</v>
      </c>
    </row>
    <row r="51487" spans="1:23">
      <c r="A51487" s="78" t="s">
        <v>51993</v>
      </c>
      <c r="B51487" s="242" t="s">
        <v>61289</v>
      </c>
      <c r="C51487" s="78" t="s">
        <v>15464</v>
      </c>
      <c r="D51487" s="113" t="s">
        <v>15464</v>
      </c>
      <c r="W51487" s="78" t="s">
        <v>15464</v>
      </c>
    </row>
    <row r="51488" spans="1:23">
      <c r="A51488" s="78" t="s">
        <v>51994</v>
      </c>
      <c r="B51488" s="242" t="s">
        <v>61289</v>
      </c>
      <c r="C51488" s="78" t="s">
        <v>15464</v>
      </c>
      <c r="D51488" s="113" t="s">
        <v>15464</v>
      </c>
      <c r="W51488" s="78" t="s">
        <v>15464</v>
      </c>
    </row>
    <row r="51489" spans="1:23">
      <c r="A51489" s="78" t="s">
        <v>51995</v>
      </c>
      <c r="B51489" s="242" t="s">
        <v>61289</v>
      </c>
      <c r="C51489" s="78" t="s">
        <v>15464</v>
      </c>
      <c r="D51489" s="113" t="s">
        <v>15464</v>
      </c>
      <c r="W51489" s="78" t="s">
        <v>15464</v>
      </c>
    </row>
    <row r="51490" spans="1:23">
      <c r="A51490" s="78" t="s">
        <v>51996</v>
      </c>
      <c r="B51490" s="242" t="s">
        <v>61289</v>
      </c>
      <c r="C51490" s="78" t="s">
        <v>15464</v>
      </c>
      <c r="D51490" s="113" t="s">
        <v>15464</v>
      </c>
      <c r="W51490" s="78" t="s">
        <v>15464</v>
      </c>
    </row>
    <row r="51491" spans="1:23">
      <c r="A51491" s="78" t="s">
        <v>51997</v>
      </c>
      <c r="B51491" s="242" t="s">
        <v>61289</v>
      </c>
      <c r="C51491" s="78" t="s">
        <v>15464</v>
      </c>
      <c r="D51491" s="113" t="s">
        <v>15464</v>
      </c>
      <c r="W51491" s="78" t="s">
        <v>15464</v>
      </c>
    </row>
    <row r="51492" spans="1:23">
      <c r="A51492" s="78" t="s">
        <v>51998</v>
      </c>
      <c r="B51492" s="242" t="s">
        <v>61289</v>
      </c>
      <c r="C51492" s="78" t="s">
        <v>15464</v>
      </c>
      <c r="D51492" s="113" t="s">
        <v>15464</v>
      </c>
      <c r="W51492" s="78" t="s">
        <v>15464</v>
      </c>
    </row>
    <row r="51493" spans="1:23">
      <c r="A51493" s="78" t="s">
        <v>51999</v>
      </c>
      <c r="B51493" s="242" t="s">
        <v>61289</v>
      </c>
      <c r="C51493" s="78" t="s">
        <v>15464</v>
      </c>
      <c r="D51493" s="113" t="s">
        <v>15464</v>
      </c>
      <c r="W51493" s="78" t="s">
        <v>15464</v>
      </c>
    </row>
    <row r="51494" spans="1:23">
      <c r="A51494" s="78" t="s">
        <v>52000</v>
      </c>
      <c r="B51494" s="242" t="s">
        <v>61289</v>
      </c>
      <c r="C51494" s="78" t="s">
        <v>15464</v>
      </c>
      <c r="D51494" s="113" t="s">
        <v>15464</v>
      </c>
      <c r="W51494" s="78" t="s">
        <v>15464</v>
      </c>
    </row>
    <row r="51495" spans="1:23">
      <c r="A51495" s="78" t="s">
        <v>52001</v>
      </c>
      <c r="B51495" s="242" t="s">
        <v>61289</v>
      </c>
      <c r="C51495" s="78" t="s">
        <v>15464</v>
      </c>
      <c r="D51495" s="113" t="s">
        <v>15464</v>
      </c>
      <c r="W51495" s="78" t="s">
        <v>15464</v>
      </c>
    </row>
    <row r="51496" spans="1:23">
      <c r="A51496" s="78" t="s">
        <v>52002</v>
      </c>
      <c r="B51496" s="242" t="s">
        <v>61289</v>
      </c>
      <c r="C51496" s="78" t="s">
        <v>15464</v>
      </c>
      <c r="D51496" s="113" t="s">
        <v>15464</v>
      </c>
      <c r="W51496" s="78" t="s">
        <v>15464</v>
      </c>
    </row>
    <row r="51497" spans="1:23">
      <c r="A51497" s="78" t="s">
        <v>52003</v>
      </c>
      <c r="B51497" s="242" t="s">
        <v>61289</v>
      </c>
      <c r="C51497" s="78" t="s">
        <v>15464</v>
      </c>
      <c r="D51497" s="113" t="s">
        <v>15464</v>
      </c>
      <c r="W51497" s="78" t="s">
        <v>15464</v>
      </c>
    </row>
    <row r="51498" spans="1:23">
      <c r="A51498" s="78" t="s">
        <v>52004</v>
      </c>
      <c r="B51498" s="242" t="s">
        <v>61289</v>
      </c>
      <c r="C51498" s="78" t="s">
        <v>15464</v>
      </c>
      <c r="D51498" s="113" t="s">
        <v>15464</v>
      </c>
      <c r="W51498" s="78" t="s">
        <v>15464</v>
      </c>
    </row>
    <row r="51499" spans="1:23">
      <c r="A51499" s="78" t="s">
        <v>52005</v>
      </c>
      <c r="B51499" s="242" t="s">
        <v>61289</v>
      </c>
      <c r="C51499" s="78" t="s">
        <v>15464</v>
      </c>
      <c r="D51499" s="113" t="s">
        <v>15464</v>
      </c>
      <c r="W51499" s="78" t="s">
        <v>15464</v>
      </c>
    </row>
    <row r="51500" spans="1:23">
      <c r="A51500" s="78" t="s">
        <v>52006</v>
      </c>
      <c r="B51500" s="242" t="s">
        <v>61289</v>
      </c>
      <c r="C51500" s="78" t="s">
        <v>15464</v>
      </c>
      <c r="D51500" s="113" t="s">
        <v>15464</v>
      </c>
      <c r="W51500" s="78" t="s">
        <v>15464</v>
      </c>
    </row>
    <row r="51501" spans="1:23">
      <c r="A51501" s="78" t="s">
        <v>52007</v>
      </c>
      <c r="B51501" s="242" t="s">
        <v>61289</v>
      </c>
      <c r="C51501" s="78" t="s">
        <v>15464</v>
      </c>
      <c r="D51501" s="113" t="s">
        <v>15464</v>
      </c>
      <c r="W51501" s="78" t="s">
        <v>15464</v>
      </c>
    </row>
    <row r="51502" spans="1:23">
      <c r="A51502" s="78" t="s">
        <v>52008</v>
      </c>
      <c r="B51502" s="242" t="s">
        <v>61289</v>
      </c>
      <c r="C51502" s="78" t="s">
        <v>15464</v>
      </c>
      <c r="D51502" s="113" t="s">
        <v>15464</v>
      </c>
      <c r="W51502" s="78" t="s">
        <v>15464</v>
      </c>
    </row>
    <row r="51503" spans="1:23">
      <c r="A51503" s="78" t="s">
        <v>52009</v>
      </c>
      <c r="B51503" s="242" t="s">
        <v>61289</v>
      </c>
      <c r="C51503" s="78" t="s">
        <v>15464</v>
      </c>
      <c r="D51503" s="113" t="s">
        <v>15464</v>
      </c>
      <c r="W51503" s="78" t="s">
        <v>15464</v>
      </c>
    </row>
    <row r="51504" spans="1:23">
      <c r="A51504" s="78" t="s">
        <v>52010</v>
      </c>
      <c r="B51504" s="242" t="s">
        <v>61289</v>
      </c>
      <c r="C51504" s="78" t="s">
        <v>15464</v>
      </c>
      <c r="D51504" s="113" t="s">
        <v>15464</v>
      </c>
      <c r="W51504" s="78" t="s">
        <v>15464</v>
      </c>
    </row>
    <row r="51505" spans="1:23">
      <c r="A51505" s="78" t="s">
        <v>52011</v>
      </c>
      <c r="B51505" s="242" t="s">
        <v>61289</v>
      </c>
      <c r="C51505" s="78" t="s">
        <v>15464</v>
      </c>
      <c r="D51505" s="113" t="s">
        <v>15464</v>
      </c>
      <c r="W51505" s="78" t="s">
        <v>15464</v>
      </c>
    </row>
    <row r="51506" spans="1:23">
      <c r="A51506" s="78" t="s">
        <v>52012</v>
      </c>
      <c r="B51506" s="242" t="s">
        <v>61289</v>
      </c>
      <c r="C51506" s="78" t="s">
        <v>15464</v>
      </c>
      <c r="D51506" s="113" t="s">
        <v>15464</v>
      </c>
      <c r="W51506" s="78" t="s">
        <v>15464</v>
      </c>
    </row>
    <row r="51507" spans="1:23">
      <c r="A51507" s="78" t="s">
        <v>52013</v>
      </c>
      <c r="B51507" s="242" t="s">
        <v>61289</v>
      </c>
      <c r="C51507" s="78" t="s">
        <v>15464</v>
      </c>
      <c r="D51507" s="113" t="s">
        <v>15464</v>
      </c>
      <c r="W51507" s="78" t="s">
        <v>15464</v>
      </c>
    </row>
    <row r="51508" spans="1:23">
      <c r="A51508" s="78" t="s">
        <v>52014</v>
      </c>
      <c r="B51508" s="242" t="s">
        <v>61289</v>
      </c>
      <c r="C51508" s="78" t="s">
        <v>15464</v>
      </c>
      <c r="D51508" s="113" t="s">
        <v>15464</v>
      </c>
      <c r="W51508" s="78" t="s">
        <v>15464</v>
      </c>
    </row>
    <row r="51509" spans="1:23">
      <c r="A51509" s="78" t="s">
        <v>52015</v>
      </c>
      <c r="B51509" s="242" t="s">
        <v>61289</v>
      </c>
      <c r="C51509" s="78" t="s">
        <v>15464</v>
      </c>
      <c r="D51509" s="113" t="s">
        <v>15464</v>
      </c>
      <c r="W51509" s="78" t="s">
        <v>15464</v>
      </c>
    </row>
    <row r="51510" spans="1:23">
      <c r="A51510" s="78" t="s">
        <v>52016</v>
      </c>
      <c r="B51510" s="242" t="s">
        <v>61289</v>
      </c>
      <c r="C51510" s="78" t="s">
        <v>15464</v>
      </c>
      <c r="D51510" s="113" t="s">
        <v>15464</v>
      </c>
      <c r="W51510" s="78" t="s">
        <v>15464</v>
      </c>
    </row>
    <row r="51511" spans="1:23">
      <c r="A51511" s="78" t="s">
        <v>52017</v>
      </c>
      <c r="B51511" s="242" t="s">
        <v>61289</v>
      </c>
      <c r="C51511" s="78" t="s">
        <v>15464</v>
      </c>
      <c r="D51511" s="113" t="s">
        <v>15464</v>
      </c>
      <c r="W51511" s="78" t="s">
        <v>15464</v>
      </c>
    </row>
    <row r="51512" spans="1:23">
      <c r="A51512" s="78" t="s">
        <v>52018</v>
      </c>
      <c r="B51512" s="242" t="s">
        <v>61289</v>
      </c>
      <c r="C51512" s="78" t="s">
        <v>15464</v>
      </c>
      <c r="D51512" s="113" t="s">
        <v>15464</v>
      </c>
      <c r="W51512" s="78" t="s">
        <v>15464</v>
      </c>
    </row>
    <row r="51513" spans="1:23">
      <c r="A51513" s="78" t="s">
        <v>52019</v>
      </c>
      <c r="B51513" s="242" t="s">
        <v>61289</v>
      </c>
      <c r="C51513" s="78" t="s">
        <v>15464</v>
      </c>
      <c r="D51513" s="113" t="s">
        <v>15464</v>
      </c>
      <c r="W51513" s="78" t="s">
        <v>15464</v>
      </c>
    </row>
    <row r="51514" spans="1:23">
      <c r="A51514" s="78" t="s">
        <v>52020</v>
      </c>
      <c r="B51514" s="242" t="s">
        <v>61289</v>
      </c>
      <c r="C51514" s="78" t="s">
        <v>15464</v>
      </c>
      <c r="D51514" s="113" t="s">
        <v>15464</v>
      </c>
      <c r="W51514" s="78" t="s">
        <v>15464</v>
      </c>
    </row>
    <row r="51515" spans="1:23">
      <c r="A51515" s="78" t="s">
        <v>52021</v>
      </c>
      <c r="B51515" s="242" t="s">
        <v>61289</v>
      </c>
      <c r="C51515" s="78" t="s">
        <v>15464</v>
      </c>
      <c r="D51515" s="113" t="s">
        <v>15464</v>
      </c>
      <c r="W51515" s="78" t="s">
        <v>15464</v>
      </c>
    </row>
    <row r="51516" spans="1:23">
      <c r="A51516" s="78" t="s">
        <v>52022</v>
      </c>
      <c r="B51516" s="242" t="s">
        <v>61289</v>
      </c>
      <c r="C51516" s="78" t="s">
        <v>15464</v>
      </c>
      <c r="D51516" s="113" t="s">
        <v>15464</v>
      </c>
      <c r="W51516" s="78" t="s">
        <v>15464</v>
      </c>
    </row>
    <row r="51517" spans="1:23">
      <c r="A51517" s="78" t="s">
        <v>52023</v>
      </c>
      <c r="B51517" s="242" t="s">
        <v>61289</v>
      </c>
      <c r="C51517" s="78" t="s">
        <v>15464</v>
      </c>
      <c r="D51517" s="113" t="s">
        <v>15464</v>
      </c>
      <c r="W51517" s="78" t="s">
        <v>15464</v>
      </c>
    </row>
    <row r="51518" spans="1:23">
      <c r="A51518" s="78" t="s">
        <v>52024</v>
      </c>
      <c r="B51518" s="242" t="s">
        <v>61289</v>
      </c>
      <c r="C51518" s="78" t="s">
        <v>15464</v>
      </c>
      <c r="D51518" s="113" t="s">
        <v>15464</v>
      </c>
      <c r="W51518" s="78" t="s">
        <v>15464</v>
      </c>
    </row>
    <row r="51519" spans="1:23">
      <c r="A51519" s="78" t="s">
        <v>52025</v>
      </c>
      <c r="B51519" s="242" t="s">
        <v>61289</v>
      </c>
      <c r="C51519" s="78" t="s">
        <v>15464</v>
      </c>
      <c r="D51519" s="113" t="s">
        <v>15464</v>
      </c>
      <c r="W51519" s="78" t="s">
        <v>15464</v>
      </c>
    </row>
    <row r="51520" spans="1:23">
      <c r="A51520" s="78" t="s">
        <v>52026</v>
      </c>
      <c r="B51520" s="242" t="s">
        <v>61289</v>
      </c>
      <c r="C51520" s="78" t="s">
        <v>15464</v>
      </c>
      <c r="D51520" s="113" t="s">
        <v>15464</v>
      </c>
      <c r="W51520" s="78" t="s">
        <v>15464</v>
      </c>
    </row>
    <row r="51521" spans="1:23">
      <c r="A51521" s="78" t="s">
        <v>52027</v>
      </c>
      <c r="B51521" s="242" t="s">
        <v>61289</v>
      </c>
      <c r="C51521" s="78" t="s">
        <v>15464</v>
      </c>
      <c r="D51521" s="113" t="s">
        <v>15464</v>
      </c>
      <c r="W51521" s="78" t="s">
        <v>15464</v>
      </c>
    </row>
    <row r="51522" spans="1:23">
      <c r="A51522" s="78" t="s">
        <v>52028</v>
      </c>
      <c r="B51522" s="242" t="s">
        <v>61289</v>
      </c>
      <c r="C51522" s="78" t="s">
        <v>15464</v>
      </c>
      <c r="D51522" s="113" t="s">
        <v>15464</v>
      </c>
      <c r="W51522" s="78" t="s">
        <v>15464</v>
      </c>
    </row>
    <row r="51523" spans="1:23">
      <c r="A51523" s="78" t="s">
        <v>52029</v>
      </c>
      <c r="B51523" s="242" t="s">
        <v>61289</v>
      </c>
      <c r="C51523" s="78" t="s">
        <v>15464</v>
      </c>
      <c r="D51523" s="113" t="s">
        <v>15464</v>
      </c>
      <c r="W51523" s="78" t="s">
        <v>15464</v>
      </c>
    </row>
    <row r="51524" spans="1:23">
      <c r="A51524" s="78" t="s">
        <v>52030</v>
      </c>
      <c r="B51524" s="242" t="s">
        <v>61289</v>
      </c>
      <c r="C51524" s="78" t="s">
        <v>15464</v>
      </c>
      <c r="D51524" s="113" t="s">
        <v>15464</v>
      </c>
      <c r="W51524" s="78" t="s">
        <v>15464</v>
      </c>
    </row>
    <row r="51525" spans="1:23">
      <c r="A51525" s="78" t="s">
        <v>52031</v>
      </c>
      <c r="B51525" s="242" t="s">
        <v>61289</v>
      </c>
      <c r="C51525" s="78" t="s">
        <v>15464</v>
      </c>
      <c r="D51525" s="113" t="s">
        <v>15464</v>
      </c>
      <c r="W51525" s="78" t="s">
        <v>15464</v>
      </c>
    </row>
    <row r="51526" spans="1:23">
      <c r="A51526" s="78" t="s">
        <v>52032</v>
      </c>
      <c r="B51526" s="242" t="s">
        <v>61289</v>
      </c>
      <c r="C51526" s="78" t="s">
        <v>15464</v>
      </c>
      <c r="D51526" s="113" t="s">
        <v>15464</v>
      </c>
      <c r="W51526" s="78" t="s">
        <v>15464</v>
      </c>
    </row>
    <row r="51527" spans="1:23">
      <c r="A51527" s="78" t="s">
        <v>52033</v>
      </c>
      <c r="B51527" s="242" t="s">
        <v>61289</v>
      </c>
      <c r="C51527" s="78" t="s">
        <v>15464</v>
      </c>
      <c r="D51527" s="113" t="s">
        <v>15464</v>
      </c>
      <c r="W51527" s="78" t="s">
        <v>15464</v>
      </c>
    </row>
    <row r="51528" spans="1:23">
      <c r="A51528" s="78" t="s">
        <v>52034</v>
      </c>
      <c r="B51528" s="242" t="s">
        <v>61289</v>
      </c>
      <c r="C51528" s="78" t="s">
        <v>15464</v>
      </c>
      <c r="D51528" s="113" t="s">
        <v>15464</v>
      </c>
      <c r="W51528" s="78" t="s">
        <v>15464</v>
      </c>
    </row>
    <row r="51529" spans="1:23">
      <c r="A51529" s="78" t="s">
        <v>52035</v>
      </c>
      <c r="B51529" s="242" t="s">
        <v>61289</v>
      </c>
      <c r="C51529" s="78" t="s">
        <v>15464</v>
      </c>
      <c r="D51529" s="113" t="s">
        <v>15464</v>
      </c>
      <c r="W51529" s="78" t="s">
        <v>15464</v>
      </c>
    </row>
    <row r="51530" spans="1:23">
      <c r="A51530" s="78" t="s">
        <v>52036</v>
      </c>
      <c r="B51530" s="242" t="s">
        <v>61289</v>
      </c>
      <c r="C51530" s="78" t="s">
        <v>15464</v>
      </c>
      <c r="D51530" s="113" t="s">
        <v>15464</v>
      </c>
      <c r="W51530" s="78" t="s">
        <v>15464</v>
      </c>
    </row>
    <row r="51531" spans="1:23">
      <c r="A51531" s="78" t="s">
        <v>52037</v>
      </c>
      <c r="B51531" s="242" t="s">
        <v>61289</v>
      </c>
      <c r="C51531" s="78" t="s">
        <v>15464</v>
      </c>
      <c r="D51531" s="113" t="s">
        <v>15464</v>
      </c>
      <c r="W51531" s="78" t="s">
        <v>15464</v>
      </c>
    </row>
    <row r="51532" spans="1:23">
      <c r="A51532" s="78" t="s">
        <v>52038</v>
      </c>
      <c r="B51532" s="242" t="s">
        <v>61289</v>
      </c>
      <c r="C51532" s="78" t="s">
        <v>15464</v>
      </c>
      <c r="D51532" s="113" t="s">
        <v>15464</v>
      </c>
      <c r="W51532" s="78" t="s">
        <v>15464</v>
      </c>
    </row>
    <row r="51533" spans="1:23">
      <c r="A51533" s="78" t="s">
        <v>52039</v>
      </c>
      <c r="B51533" s="242" t="s">
        <v>61289</v>
      </c>
      <c r="C51533" s="78" t="s">
        <v>15464</v>
      </c>
      <c r="D51533" s="113" t="s">
        <v>15464</v>
      </c>
      <c r="W51533" s="78" t="s">
        <v>15464</v>
      </c>
    </row>
    <row r="51534" spans="1:23">
      <c r="A51534" s="78" t="s">
        <v>52040</v>
      </c>
      <c r="B51534" s="242" t="s">
        <v>61289</v>
      </c>
      <c r="C51534" s="78" t="s">
        <v>15464</v>
      </c>
      <c r="D51534" s="113" t="s">
        <v>15464</v>
      </c>
      <c r="W51534" s="78" t="s">
        <v>15464</v>
      </c>
    </row>
    <row r="51535" spans="1:23">
      <c r="A51535" s="78" t="s">
        <v>52041</v>
      </c>
      <c r="B51535" s="242" t="s">
        <v>61289</v>
      </c>
      <c r="C51535" s="78" t="s">
        <v>15464</v>
      </c>
      <c r="D51535" s="113" t="s">
        <v>15464</v>
      </c>
      <c r="W51535" s="78" t="s">
        <v>15464</v>
      </c>
    </row>
    <row r="51536" spans="1:23">
      <c r="A51536" s="78" t="s">
        <v>52042</v>
      </c>
      <c r="B51536" s="242" t="s">
        <v>61289</v>
      </c>
      <c r="C51536" s="78" t="s">
        <v>15464</v>
      </c>
      <c r="D51536" s="113" t="s">
        <v>15464</v>
      </c>
      <c r="W51536" s="78" t="s">
        <v>15464</v>
      </c>
    </row>
    <row r="51537" spans="1:23">
      <c r="A51537" s="78" t="s">
        <v>52043</v>
      </c>
      <c r="B51537" s="242" t="s">
        <v>61289</v>
      </c>
      <c r="C51537" s="78" t="s">
        <v>15464</v>
      </c>
      <c r="D51537" s="113" t="s">
        <v>15464</v>
      </c>
      <c r="W51537" s="78" t="s">
        <v>15464</v>
      </c>
    </row>
    <row r="51538" spans="1:23">
      <c r="A51538" s="78" t="s">
        <v>52044</v>
      </c>
      <c r="B51538" s="242" t="s">
        <v>61289</v>
      </c>
      <c r="C51538" s="78" t="s">
        <v>15464</v>
      </c>
      <c r="D51538" s="113" t="s">
        <v>15464</v>
      </c>
      <c r="W51538" s="78" t="s">
        <v>15464</v>
      </c>
    </row>
    <row r="51539" spans="1:23">
      <c r="A51539" s="78" t="s">
        <v>52045</v>
      </c>
      <c r="B51539" s="242" t="s">
        <v>61289</v>
      </c>
      <c r="C51539" s="78" t="s">
        <v>15464</v>
      </c>
      <c r="D51539" s="113" t="s">
        <v>15464</v>
      </c>
      <c r="W51539" s="78" t="s">
        <v>15464</v>
      </c>
    </row>
    <row r="51540" spans="1:23">
      <c r="A51540" s="78" t="s">
        <v>52046</v>
      </c>
      <c r="B51540" s="242" t="s">
        <v>61289</v>
      </c>
      <c r="C51540" s="78" t="s">
        <v>15464</v>
      </c>
      <c r="D51540" s="113" t="s">
        <v>15464</v>
      </c>
      <c r="W51540" s="78" t="s">
        <v>15464</v>
      </c>
    </row>
    <row r="51541" spans="1:23">
      <c r="A51541" s="78" t="s">
        <v>52047</v>
      </c>
      <c r="B51541" s="242" t="s">
        <v>61289</v>
      </c>
      <c r="C51541" s="78" t="s">
        <v>15464</v>
      </c>
      <c r="D51541" s="113" t="s">
        <v>15464</v>
      </c>
      <c r="W51541" s="78" t="s">
        <v>15464</v>
      </c>
    </row>
    <row r="51542" spans="1:23">
      <c r="A51542" s="78" t="s">
        <v>52048</v>
      </c>
      <c r="B51542" s="242" t="s">
        <v>61289</v>
      </c>
      <c r="C51542" s="78" t="s">
        <v>15464</v>
      </c>
      <c r="D51542" s="113" t="s">
        <v>15464</v>
      </c>
      <c r="W51542" s="78" t="s">
        <v>15464</v>
      </c>
    </row>
    <row r="51543" spans="1:23">
      <c r="A51543" s="78" t="s">
        <v>52049</v>
      </c>
      <c r="B51543" s="242" t="s">
        <v>61289</v>
      </c>
      <c r="C51543" s="78" t="s">
        <v>15464</v>
      </c>
      <c r="D51543" s="113" t="s">
        <v>15464</v>
      </c>
      <c r="W51543" s="78" t="s">
        <v>15464</v>
      </c>
    </row>
    <row r="51544" spans="1:23">
      <c r="A51544" s="78" t="s">
        <v>52050</v>
      </c>
      <c r="B51544" s="242" t="s">
        <v>61289</v>
      </c>
      <c r="C51544" s="78" t="s">
        <v>15464</v>
      </c>
      <c r="D51544" s="113" t="s">
        <v>15464</v>
      </c>
      <c r="W51544" s="78" t="s">
        <v>15464</v>
      </c>
    </row>
    <row r="51545" spans="1:23">
      <c r="A51545" s="78" t="s">
        <v>52051</v>
      </c>
      <c r="B51545" s="242" t="s">
        <v>61289</v>
      </c>
      <c r="C51545" s="78" t="s">
        <v>15464</v>
      </c>
      <c r="D51545" s="113" t="s">
        <v>15464</v>
      </c>
      <c r="W51545" s="78" t="s">
        <v>15464</v>
      </c>
    </row>
    <row r="51546" spans="1:23">
      <c r="A51546" s="78" t="s">
        <v>52052</v>
      </c>
      <c r="B51546" s="242" t="s">
        <v>61289</v>
      </c>
      <c r="C51546" s="78" t="s">
        <v>15464</v>
      </c>
      <c r="D51546" s="113" t="s">
        <v>15464</v>
      </c>
      <c r="W51546" s="78" t="s">
        <v>15464</v>
      </c>
    </row>
    <row r="51547" spans="1:23">
      <c r="A51547" s="78" t="s">
        <v>52053</v>
      </c>
      <c r="B51547" s="242" t="s">
        <v>61289</v>
      </c>
      <c r="C51547" s="78" t="s">
        <v>15464</v>
      </c>
      <c r="D51547" s="113" t="s">
        <v>15464</v>
      </c>
      <c r="W51547" s="78" t="s">
        <v>15464</v>
      </c>
    </row>
    <row r="51548" spans="1:23">
      <c r="A51548" s="78" t="s">
        <v>52054</v>
      </c>
      <c r="B51548" s="242" t="s">
        <v>61289</v>
      </c>
      <c r="C51548" s="78" t="s">
        <v>15464</v>
      </c>
      <c r="D51548" s="113" t="s">
        <v>15464</v>
      </c>
      <c r="W51548" s="78" t="s">
        <v>15464</v>
      </c>
    </row>
    <row r="51549" spans="1:23">
      <c r="A51549" s="78" t="s">
        <v>52055</v>
      </c>
      <c r="B51549" s="242" t="s">
        <v>61289</v>
      </c>
      <c r="C51549" s="78" t="s">
        <v>15464</v>
      </c>
      <c r="D51549" s="113" t="s">
        <v>15464</v>
      </c>
      <c r="W51549" s="78" t="s">
        <v>15464</v>
      </c>
    </row>
    <row r="51550" spans="1:23">
      <c r="A51550" s="78" t="s">
        <v>52056</v>
      </c>
      <c r="B51550" s="242" t="s">
        <v>61289</v>
      </c>
      <c r="C51550" s="78" t="s">
        <v>15464</v>
      </c>
      <c r="D51550" s="113" t="s">
        <v>15464</v>
      </c>
      <c r="W51550" s="78" t="s">
        <v>15464</v>
      </c>
    </row>
    <row r="51551" spans="1:23">
      <c r="A51551" s="78" t="s">
        <v>52057</v>
      </c>
      <c r="B51551" s="242" t="s">
        <v>61289</v>
      </c>
      <c r="C51551" s="78" t="s">
        <v>15464</v>
      </c>
      <c r="D51551" s="113" t="s">
        <v>15464</v>
      </c>
      <c r="W51551" s="78" t="s">
        <v>15464</v>
      </c>
    </row>
    <row r="51552" spans="1:23">
      <c r="A51552" s="78" t="s">
        <v>52058</v>
      </c>
      <c r="B51552" s="242" t="s">
        <v>61289</v>
      </c>
      <c r="C51552" s="78" t="s">
        <v>15464</v>
      </c>
      <c r="D51552" s="113" t="s">
        <v>15464</v>
      </c>
      <c r="W51552" s="78" t="s">
        <v>15464</v>
      </c>
    </row>
    <row r="51553" spans="1:23">
      <c r="A51553" s="78" t="s">
        <v>52059</v>
      </c>
      <c r="B51553" s="242" t="s">
        <v>61289</v>
      </c>
      <c r="C51553" s="78" t="s">
        <v>15464</v>
      </c>
      <c r="D51553" s="113" t="s">
        <v>15464</v>
      </c>
      <c r="W51553" s="78" t="s">
        <v>15464</v>
      </c>
    </row>
    <row r="51554" spans="1:23">
      <c r="A51554" s="78" t="s">
        <v>52060</v>
      </c>
      <c r="B51554" s="242" t="s">
        <v>61289</v>
      </c>
      <c r="C51554" s="78" t="s">
        <v>15464</v>
      </c>
      <c r="D51554" s="113" t="s">
        <v>15464</v>
      </c>
      <c r="W51554" s="78" t="s">
        <v>15464</v>
      </c>
    </row>
    <row r="51555" spans="1:23">
      <c r="A51555" s="78" t="s">
        <v>52061</v>
      </c>
      <c r="B51555" s="242" t="s">
        <v>61289</v>
      </c>
      <c r="C51555" s="78" t="s">
        <v>15464</v>
      </c>
      <c r="D51555" s="113" t="s">
        <v>15464</v>
      </c>
      <c r="W51555" s="78" t="s">
        <v>15464</v>
      </c>
    </row>
    <row r="51556" spans="1:23">
      <c r="A51556" s="78" t="s">
        <v>52062</v>
      </c>
      <c r="B51556" s="242" t="s">
        <v>61289</v>
      </c>
      <c r="C51556" s="78" t="s">
        <v>15464</v>
      </c>
      <c r="D51556" s="113" t="s">
        <v>15464</v>
      </c>
      <c r="W51556" s="78" t="s">
        <v>15464</v>
      </c>
    </row>
    <row r="51557" spans="1:23">
      <c r="A51557" s="78" t="s">
        <v>52063</v>
      </c>
      <c r="B51557" s="242" t="s">
        <v>61289</v>
      </c>
      <c r="C51557" s="78" t="s">
        <v>15464</v>
      </c>
      <c r="D51557" s="113" t="s">
        <v>15464</v>
      </c>
      <c r="W51557" s="78" t="s">
        <v>15464</v>
      </c>
    </row>
    <row r="51558" spans="1:23">
      <c r="A51558" s="78" t="s">
        <v>52064</v>
      </c>
      <c r="B51558" s="242" t="s">
        <v>61289</v>
      </c>
      <c r="C51558" s="78" t="s">
        <v>15464</v>
      </c>
      <c r="D51558" s="113" t="s">
        <v>15464</v>
      </c>
      <c r="W51558" s="78" t="s">
        <v>15464</v>
      </c>
    </row>
    <row r="51559" spans="1:23">
      <c r="A51559" s="78" t="s">
        <v>52065</v>
      </c>
      <c r="B51559" s="242" t="s">
        <v>61289</v>
      </c>
      <c r="C51559" s="78" t="s">
        <v>15464</v>
      </c>
      <c r="D51559" s="113" t="s">
        <v>15464</v>
      </c>
      <c r="W51559" s="78" t="s">
        <v>15464</v>
      </c>
    </row>
    <row r="51560" spans="1:23">
      <c r="A51560" s="78" t="s">
        <v>52066</v>
      </c>
      <c r="B51560" s="242" t="s">
        <v>61289</v>
      </c>
      <c r="C51560" s="78" t="s">
        <v>15464</v>
      </c>
      <c r="D51560" s="113" t="s">
        <v>15464</v>
      </c>
      <c r="W51560" s="78" t="s">
        <v>15464</v>
      </c>
    </row>
    <row r="51561" spans="1:23">
      <c r="A51561" s="78" t="s">
        <v>52067</v>
      </c>
      <c r="B51561" s="242" t="s">
        <v>61289</v>
      </c>
      <c r="C51561" s="78" t="s">
        <v>15464</v>
      </c>
      <c r="D51561" s="113" t="s">
        <v>15464</v>
      </c>
      <c r="W51561" s="78" t="s">
        <v>15464</v>
      </c>
    </row>
    <row r="51562" spans="1:23">
      <c r="A51562" s="78" t="s">
        <v>52068</v>
      </c>
      <c r="B51562" s="242" t="s">
        <v>61289</v>
      </c>
      <c r="C51562" s="78" t="s">
        <v>15464</v>
      </c>
      <c r="D51562" s="113" t="s">
        <v>15464</v>
      </c>
      <c r="W51562" s="78" t="s">
        <v>15464</v>
      </c>
    </row>
    <row r="51563" spans="1:23">
      <c r="A51563" s="78" t="s">
        <v>52069</v>
      </c>
      <c r="B51563" s="242" t="s">
        <v>61289</v>
      </c>
      <c r="C51563" s="78" t="s">
        <v>15464</v>
      </c>
      <c r="D51563" s="113" t="s">
        <v>15464</v>
      </c>
      <c r="W51563" s="78" t="s">
        <v>15464</v>
      </c>
    </row>
    <row r="51564" spans="1:23">
      <c r="A51564" s="78" t="s">
        <v>52070</v>
      </c>
      <c r="B51564" s="242" t="s">
        <v>61289</v>
      </c>
      <c r="C51564" s="78" t="s">
        <v>15464</v>
      </c>
      <c r="D51564" s="113" t="s">
        <v>15464</v>
      </c>
      <c r="W51564" s="78" t="s">
        <v>15464</v>
      </c>
    </row>
    <row r="51565" spans="1:23">
      <c r="A51565" s="78" t="s">
        <v>52071</v>
      </c>
      <c r="B51565" s="242" t="s">
        <v>61289</v>
      </c>
      <c r="C51565" s="78" t="s">
        <v>15464</v>
      </c>
      <c r="D51565" s="113" t="s">
        <v>15464</v>
      </c>
      <c r="W51565" s="78" t="s">
        <v>15464</v>
      </c>
    </row>
    <row r="51566" spans="1:23">
      <c r="A51566" s="78" t="s">
        <v>52072</v>
      </c>
      <c r="B51566" s="242" t="s">
        <v>61289</v>
      </c>
      <c r="C51566" s="78" t="s">
        <v>15464</v>
      </c>
      <c r="D51566" s="113" t="s">
        <v>15464</v>
      </c>
      <c r="W51566" s="78" t="s">
        <v>15464</v>
      </c>
    </row>
    <row r="51567" spans="1:23">
      <c r="A51567" s="78" t="s">
        <v>52073</v>
      </c>
      <c r="B51567" s="242" t="s">
        <v>61289</v>
      </c>
      <c r="C51567" s="78" t="s">
        <v>15464</v>
      </c>
      <c r="D51567" s="113" t="s">
        <v>15464</v>
      </c>
      <c r="W51567" s="78" t="s">
        <v>15464</v>
      </c>
    </row>
    <row r="51568" spans="1:23">
      <c r="A51568" s="78" t="s">
        <v>52074</v>
      </c>
      <c r="B51568" s="242" t="s">
        <v>61289</v>
      </c>
      <c r="C51568" s="78" t="s">
        <v>15464</v>
      </c>
      <c r="D51568" s="113" t="s">
        <v>15464</v>
      </c>
      <c r="W51568" s="78" t="s">
        <v>15464</v>
      </c>
    </row>
    <row r="51569" spans="1:23">
      <c r="A51569" s="78" t="s">
        <v>52075</v>
      </c>
      <c r="B51569" s="242" t="s">
        <v>61289</v>
      </c>
      <c r="C51569" s="78" t="s">
        <v>15464</v>
      </c>
      <c r="D51569" s="113" t="s">
        <v>15464</v>
      </c>
      <c r="W51569" s="78" t="s">
        <v>15464</v>
      </c>
    </row>
    <row r="51570" spans="1:23">
      <c r="A51570" s="78" t="s">
        <v>52076</v>
      </c>
      <c r="B51570" s="242" t="s">
        <v>61289</v>
      </c>
      <c r="C51570" s="78" t="s">
        <v>15464</v>
      </c>
      <c r="D51570" s="113" t="s">
        <v>15464</v>
      </c>
      <c r="W51570" s="78" t="s">
        <v>15464</v>
      </c>
    </row>
    <row r="51571" spans="1:23">
      <c r="A51571" s="78" t="s">
        <v>52077</v>
      </c>
      <c r="B51571" s="242" t="s">
        <v>61289</v>
      </c>
      <c r="C51571" s="78" t="s">
        <v>15464</v>
      </c>
      <c r="D51571" s="113" t="s">
        <v>15464</v>
      </c>
      <c r="W51571" s="78" t="s">
        <v>15464</v>
      </c>
    </row>
    <row r="51572" spans="1:23">
      <c r="A51572" s="78" t="s">
        <v>52078</v>
      </c>
      <c r="B51572" s="242" t="s">
        <v>61289</v>
      </c>
      <c r="C51572" s="78" t="s">
        <v>15464</v>
      </c>
      <c r="D51572" s="113" t="s">
        <v>15464</v>
      </c>
      <c r="W51572" s="78" t="s">
        <v>15464</v>
      </c>
    </row>
    <row r="51573" spans="1:23">
      <c r="A51573" s="78" t="s">
        <v>52079</v>
      </c>
      <c r="B51573" s="242" t="s">
        <v>61289</v>
      </c>
      <c r="C51573" s="78" t="s">
        <v>15464</v>
      </c>
      <c r="D51573" s="113" t="s">
        <v>15464</v>
      </c>
      <c r="W51573" s="78" t="s">
        <v>15464</v>
      </c>
    </row>
    <row r="51574" spans="1:23">
      <c r="A51574" s="78" t="s">
        <v>52080</v>
      </c>
      <c r="B51574" s="242" t="s">
        <v>61289</v>
      </c>
      <c r="C51574" s="78" t="s">
        <v>15464</v>
      </c>
      <c r="D51574" s="113" t="s">
        <v>15464</v>
      </c>
      <c r="W51574" s="78" t="s">
        <v>15464</v>
      </c>
    </row>
    <row r="51575" spans="1:23">
      <c r="A51575" s="78" t="s">
        <v>52081</v>
      </c>
      <c r="B51575" s="242" t="s">
        <v>61289</v>
      </c>
      <c r="C51575" s="78" t="s">
        <v>15464</v>
      </c>
      <c r="D51575" s="113" t="s">
        <v>15464</v>
      </c>
      <c r="W51575" s="78" t="s">
        <v>15464</v>
      </c>
    </row>
    <row r="51576" spans="1:23">
      <c r="A51576" s="78" t="s">
        <v>52082</v>
      </c>
      <c r="B51576" s="242" t="s">
        <v>61289</v>
      </c>
      <c r="C51576" s="78" t="s">
        <v>15464</v>
      </c>
      <c r="D51576" s="113" t="s">
        <v>15464</v>
      </c>
      <c r="W51576" s="78" t="s">
        <v>15464</v>
      </c>
    </row>
    <row r="51577" spans="1:23">
      <c r="A51577" s="78" t="s">
        <v>52083</v>
      </c>
      <c r="B51577" s="242" t="s">
        <v>61289</v>
      </c>
      <c r="C51577" s="78" t="s">
        <v>15464</v>
      </c>
      <c r="D51577" s="113" t="s">
        <v>15464</v>
      </c>
      <c r="W51577" s="78" t="s">
        <v>15464</v>
      </c>
    </row>
    <row r="51578" spans="1:23">
      <c r="A51578" s="78" t="s">
        <v>52084</v>
      </c>
      <c r="B51578" s="242" t="s">
        <v>61289</v>
      </c>
      <c r="C51578" s="78" t="s">
        <v>15464</v>
      </c>
      <c r="D51578" s="113" t="s">
        <v>15464</v>
      </c>
      <c r="W51578" s="78" t="s">
        <v>15464</v>
      </c>
    </row>
    <row r="51579" spans="1:23">
      <c r="A51579" s="78" t="s">
        <v>52085</v>
      </c>
      <c r="B51579" s="242" t="s">
        <v>61289</v>
      </c>
      <c r="C51579" s="78" t="s">
        <v>15464</v>
      </c>
      <c r="D51579" s="113" t="s">
        <v>15464</v>
      </c>
      <c r="W51579" s="78" t="s">
        <v>15464</v>
      </c>
    </row>
    <row r="51580" spans="1:23">
      <c r="A51580" s="78" t="s">
        <v>52086</v>
      </c>
      <c r="B51580" s="242" t="s">
        <v>61289</v>
      </c>
      <c r="C51580" s="78" t="s">
        <v>15464</v>
      </c>
      <c r="D51580" s="113" t="s">
        <v>15464</v>
      </c>
      <c r="W51580" s="78" t="s">
        <v>15464</v>
      </c>
    </row>
    <row r="51581" spans="1:23">
      <c r="A51581" s="78" t="s">
        <v>52087</v>
      </c>
      <c r="B51581" s="242" t="s">
        <v>61289</v>
      </c>
      <c r="C51581" s="78" t="s">
        <v>15464</v>
      </c>
      <c r="D51581" s="113" t="s">
        <v>15464</v>
      </c>
      <c r="W51581" s="78" t="s">
        <v>15464</v>
      </c>
    </row>
    <row r="51582" spans="1:23">
      <c r="A51582" s="78" t="s">
        <v>52088</v>
      </c>
      <c r="B51582" s="242" t="s">
        <v>61289</v>
      </c>
      <c r="C51582" s="78" t="s">
        <v>15464</v>
      </c>
      <c r="D51582" s="113" t="s">
        <v>15464</v>
      </c>
      <c r="W51582" s="78" t="s">
        <v>15464</v>
      </c>
    </row>
    <row r="51583" spans="1:23">
      <c r="A51583" s="78" t="s">
        <v>52089</v>
      </c>
      <c r="B51583" s="242" t="s">
        <v>61289</v>
      </c>
      <c r="C51583" s="78" t="s">
        <v>15464</v>
      </c>
      <c r="D51583" s="113" t="s">
        <v>15464</v>
      </c>
      <c r="W51583" s="78" t="s">
        <v>15464</v>
      </c>
    </row>
    <row r="51584" spans="1:23">
      <c r="A51584" s="78" t="s">
        <v>52090</v>
      </c>
      <c r="B51584" s="242" t="s">
        <v>61289</v>
      </c>
      <c r="C51584" s="78" t="s">
        <v>15464</v>
      </c>
      <c r="D51584" s="113" t="s">
        <v>15464</v>
      </c>
      <c r="W51584" s="78" t="s">
        <v>15464</v>
      </c>
    </row>
    <row r="51585" spans="1:23">
      <c r="A51585" s="78" t="s">
        <v>52091</v>
      </c>
      <c r="B51585" s="242" t="s">
        <v>61289</v>
      </c>
      <c r="C51585" s="78" t="s">
        <v>15464</v>
      </c>
      <c r="D51585" s="113" t="s">
        <v>15464</v>
      </c>
      <c r="W51585" s="78" t="s">
        <v>15464</v>
      </c>
    </row>
    <row r="51586" spans="1:23">
      <c r="A51586" s="78" t="s">
        <v>52092</v>
      </c>
      <c r="B51586" s="242" t="s">
        <v>61289</v>
      </c>
      <c r="C51586" s="78" t="s">
        <v>15464</v>
      </c>
      <c r="D51586" s="113" t="s">
        <v>15464</v>
      </c>
      <c r="W51586" s="78" t="s">
        <v>15464</v>
      </c>
    </row>
    <row r="51587" spans="1:23">
      <c r="A51587" s="78" t="s">
        <v>52093</v>
      </c>
      <c r="B51587" s="242" t="s">
        <v>61289</v>
      </c>
      <c r="C51587" s="78" t="s">
        <v>15464</v>
      </c>
      <c r="D51587" s="113" t="s">
        <v>15464</v>
      </c>
      <c r="W51587" s="78" t="s">
        <v>15464</v>
      </c>
    </row>
    <row r="51588" spans="1:23">
      <c r="A51588" s="78" t="s">
        <v>52094</v>
      </c>
      <c r="B51588" s="242" t="s">
        <v>61289</v>
      </c>
      <c r="C51588" s="78" t="s">
        <v>15464</v>
      </c>
      <c r="D51588" s="113" t="s">
        <v>15464</v>
      </c>
      <c r="W51588" s="78" t="s">
        <v>15464</v>
      </c>
    </row>
    <row r="51589" spans="1:23">
      <c r="A51589" s="78" t="s">
        <v>52095</v>
      </c>
      <c r="B51589" s="242" t="s">
        <v>61289</v>
      </c>
      <c r="C51589" s="78" t="s">
        <v>15464</v>
      </c>
      <c r="D51589" s="113" t="s">
        <v>15464</v>
      </c>
      <c r="W51589" s="78" t="s">
        <v>15464</v>
      </c>
    </row>
    <row r="51590" spans="1:23">
      <c r="A51590" s="78" t="s">
        <v>52096</v>
      </c>
      <c r="B51590" s="242" t="s">
        <v>61289</v>
      </c>
      <c r="C51590" s="78" t="s">
        <v>15464</v>
      </c>
      <c r="D51590" s="113" t="s">
        <v>15464</v>
      </c>
      <c r="W51590" s="78" t="s">
        <v>15464</v>
      </c>
    </row>
    <row r="51591" spans="1:23">
      <c r="A51591" s="78" t="s">
        <v>52097</v>
      </c>
      <c r="B51591" s="242" t="s">
        <v>61289</v>
      </c>
      <c r="C51591" s="78" t="s">
        <v>15464</v>
      </c>
      <c r="D51591" s="113" t="s">
        <v>15464</v>
      </c>
      <c r="W51591" s="78" t="s">
        <v>15464</v>
      </c>
    </row>
    <row r="51592" spans="1:23">
      <c r="A51592" s="78" t="s">
        <v>52098</v>
      </c>
      <c r="B51592" s="242" t="s">
        <v>61289</v>
      </c>
      <c r="C51592" s="78" t="s">
        <v>15464</v>
      </c>
      <c r="D51592" s="113" t="s">
        <v>15464</v>
      </c>
      <c r="W51592" s="78" t="s">
        <v>15464</v>
      </c>
    </row>
    <row r="51593" spans="1:23">
      <c r="A51593" s="78" t="s">
        <v>52099</v>
      </c>
      <c r="B51593" s="242" t="s">
        <v>61289</v>
      </c>
      <c r="C51593" s="78" t="s">
        <v>15464</v>
      </c>
      <c r="D51593" s="113" t="s">
        <v>15464</v>
      </c>
      <c r="W51593" s="78" t="s">
        <v>15464</v>
      </c>
    </row>
    <row r="51594" spans="1:23">
      <c r="A51594" s="78" t="s">
        <v>52100</v>
      </c>
      <c r="B51594" s="242" t="s">
        <v>61289</v>
      </c>
      <c r="C51594" s="78" t="s">
        <v>15464</v>
      </c>
      <c r="D51594" s="113" t="s">
        <v>15464</v>
      </c>
      <c r="W51594" s="78" t="s">
        <v>15464</v>
      </c>
    </row>
    <row r="51595" spans="1:23">
      <c r="A51595" s="78" t="s">
        <v>52101</v>
      </c>
      <c r="B51595" s="242" t="s">
        <v>61289</v>
      </c>
      <c r="C51595" s="78" t="s">
        <v>15464</v>
      </c>
      <c r="D51595" s="113" t="s">
        <v>15464</v>
      </c>
      <c r="W51595" s="78" t="s">
        <v>15464</v>
      </c>
    </row>
    <row r="51596" spans="1:23">
      <c r="A51596" s="78" t="s">
        <v>52102</v>
      </c>
      <c r="B51596" s="242" t="s">
        <v>61289</v>
      </c>
      <c r="C51596" s="78" t="s">
        <v>15464</v>
      </c>
      <c r="D51596" s="113" t="s">
        <v>15464</v>
      </c>
      <c r="W51596" s="78" t="s">
        <v>15464</v>
      </c>
    </row>
    <row r="51597" spans="1:23">
      <c r="A51597" s="78" t="s">
        <v>52103</v>
      </c>
      <c r="B51597" s="242" t="s">
        <v>61289</v>
      </c>
      <c r="C51597" s="78" t="s">
        <v>15464</v>
      </c>
      <c r="D51597" s="113" t="s">
        <v>15464</v>
      </c>
      <c r="W51597" s="78" t="s">
        <v>15464</v>
      </c>
    </row>
    <row r="51598" spans="1:23">
      <c r="A51598" s="78" t="s">
        <v>52104</v>
      </c>
      <c r="B51598" s="242" t="s">
        <v>61289</v>
      </c>
      <c r="C51598" s="78" t="s">
        <v>15464</v>
      </c>
      <c r="D51598" s="113" t="s">
        <v>15464</v>
      </c>
      <c r="W51598" s="78" t="s">
        <v>15464</v>
      </c>
    </row>
    <row r="51599" spans="1:23">
      <c r="A51599" s="78" t="s">
        <v>52105</v>
      </c>
      <c r="B51599" s="242" t="s">
        <v>61289</v>
      </c>
      <c r="C51599" s="78" t="s">
        <v>15464</v>
      </c>
      <c r="D51599" s="113" t="s">
        <v>15464</v>
      </c>
      <c r="W51599" s="78" t="s">
        <v>15464</v>
      </c>
    </row>
    <row r="51600" spans="1:23">
      <c r="A51600" s="78" t="s">
        <v>52106</v>
      </c>
      <c r="B51600" s="242" t="s">
        <v>61289</v>
      </c>
      <c r="C51600" s="78" t="s">
        <v>15464</v>
      </c>
      <c r="D51600" s="113" t="s">
        <v>15464</v>
      </c>
      <c r="W51600" s="78" t="s">
        <v>15464</v>
      </c>
    </row>
    <row r="51601" spans="1:23">
      <c r="A51601" s="78" t="s">
        <v>52107</v>
      </c>
      <c r="B51601" s="242" t="s">
        <v>61289</v>
      </c>
      <c r="C51601" s="78" t="s">
        <v>15464</v>
      </c>
      <c r="D51601" s="113" t="s">
        <v>15464</v>
      </c>
      <c r="W51601" s="78" t="s">
        <v>15464</v>
      </c>
    </row>
    <row r="51602" spans="1:23">
      <c r="A51602" s="78" t="s">
        <v>52108</v>
      </c>
      <c r="B51602" s="242" t="s">
        <v>61289</v>
      </c>
      <c r="C51602" s="78" t="s">
        <v>15464</v>
      </c>
      <c r="D51602" s="113" t="s">
        <v>15464</v>
      </c>
      <c r="W51602" s="78" t="s">
        <v>15464</v>
      </c>
    </row>
    <row r="51603" spans="1:23">
      <c r="A51603" s="78" t="s">
        <v>52109</v>
      </c>
      <c r="B51603" s="242" t="s">
        <v>61289</v>
      </c>
      <c r="C51603" s="78" t="s">
        <v>15464</v>
      </c>
      <c r="D51603" s="113" t="s">
        <v>15464</v>
      </c>
      <c r="W51603" s="78" t="s">
        <v>15464</v>
      </c>
    </row>
    <row r="51604" spans="1:23">
      <c r="A51604" s="78" t="s">
        <v>52110</v>
      </c>
      <c r="B51604" s="242" t="s">
        <v>61289</v>
      </c>
      <c r="C51604" s="78" t="s">
        <v>15464</v>
      </c>
      <c r="D51604" s="113" t="s">
        <v>15464</v>
      </c>
      <c r="W51604" s="78" t="s">
        <v>15464</v>
      </c>
    </row>
    <row r="51605" spans="1:23">
      <c r="A51605" s="78" t="s">
        <v>52111</v>
      </c>
      <c r="B51605" s="242" t="s">
        <v>61289</v>
      </c>
      <c r="C51605" s="78" t="s">
        <v>15464</v>
      </c>
      <c r="D51605" s="113" t="s">
        <v>15464</v>
      </c>
      <c r="W51605" s="78" t="s">
        <v>15464</v>
      </c>
    </row>
    <row r="51606" spans="1:23">
      <c r="A51606" s="78" t="s">
        <v>52112</v>
      </c>
      <c r="B51606" s="242" t="s">
        <v>61289</v>
      </c>
      <c r="C51606" s="78" t="s">
        <v>15464</v>
      </c>
      <c r="D51606" s="113" t="s">
        <v>15464</v>
      </c>
      <c r="W51606" s="78" t="s">
        <v>15464</v>
      </c>
    </row>
    <row r="51607" spans="1:23">
      <c r="A51607" s="78" t="s">
        <v>52113</v>
      </c>
      <c r="B51607" s="119" t="s">
        <v>71511</v>
      </c>
      <c r="C51607" s="119" t="s">
        <v>52723</v>
      </c>
      <c r="D51607" s="113" t="s">
        <v>16449</v>
      </c>
      <c r="W51607" s="119" t="s">
        <v>52723</v>
      </c>
    </row>
    <row r="51608" spans="1:23">
      <c r="A51608" s="78" t="s">
        <v>52114</v>
      </c>
      <c r="B51608" s="119" t="s">
        <v>71512</v>
      </c>
      <c r="C51608" s="119" t="s">
        <v>52723</v>
      </c>
      <c r="D51608" s="113" t="s">
        <v>16449</v>
      </c>
      <c r="W51608" s="119" t="s">
        <v>52723</v>
      </c>
    </row>
    <row r="51609" spans="1:23">
      <c r="A51609" s="78" t="s">
        <v>52115</v>
      </c>
      <c r="B51609" s="119" t="s">
        <v>71513</v>
      </c>
      <c r="C51609" s="119" t="s">
        <v>52723</v>
      </c>
      <c r="D51609" s="113" t="s">
        <v>16449</v>
      </c>
      <c r="W51609" s="119" t="s">
        <v>52723</v>
      </c>
    </row>
    <row r="51610" spans="1:23">
      <c r="A51610" s="78" t="s">
        <v>52116</v>
      </c>
      <c r="B51610" s="119" t="s">
        <v>71514</v>
      </c>
      <c r="C51610" s="119" t="s">
        <v>52723</v>
      </c>
      <c r="D51610" s="113" t="s">
        <v>16449</v>
      </c>
      <c r="W51610" s="119" t="s">
        <v>52723</v>
      </c>
    </row>
    <row r="51611" spans="1:23">
      <c r="A51611" s="78" t="s">
        <v>52117</v>
      </c>
      <c r="B51611" s="119" t="s">
        <v>71515</v>
      </c>
      <c r="C51611" s="119" t="s">
        <v>52723</v>
      </c>
      <c r="D51611" s="113" t="s">
        <v>16449</v>
      </c>
      <c r="W51611" s="119" t="s">
        <v>52723</v>
      </c>
    </row>
    <row r="51612" spans="1:23">
      <c r="A51612" s="78" t="s">
        <v>52118</v>
      </c>
      <c r="B51612" s="119" t="s">
        <v>71516</v>
      </c>
      <c r="C51612" s="119" t="s">
        <v>52723</v>
      </c>
      <c r="D51612" s="113" t="s">
        <v>16449</v>
      </c>
      <c r="W51612" s="119" t="s">
        <v>52723</v>
      </c>
    </row>
    <row r="51613" spans="1:23">
      <c r="A51613" s="78" t="s">
        <v>52119</v>
      </c>
      <c r="B51613" s="119" t="s">
        <v>71517</v>
      </c>
      <c r="C51613" s="119" t="s">
        <v>52723</v>
      </c>
      <c r="D51613" s="113" t="s">
        <v>16449</v>
      </c>
      <c r="W51613" s="119" t="s">
        <v>52723</v>
      </c>
    </row>
    <row r="51614" spans="1:23">
      <c r="A51614" s="78" t="s">
        <v>52120</v>
      </c>
      <c r="B51614" s="119" t="s">
        <v>71518</v>
      </c>
      <c r="C51614" s="119" t="s">
        <v>52723</v>
      </c>
      <c r="D51614" s="113" t="s">
        <v>16449</v>
      </c>
      <c r="W51614" s="119" t="s">
        <v>52723</v>
      </c>
    </row>
    <row r="51615" spans="1:23">
      <c r="A51615" s="78" t="s">
        <v>52121</v>
      </c>
      <c r="B51615" s="119" t="s">
        <v>71518</v>
      </c>
      <c r="C51615" s="119" t="s">
        <v>52723</v>
      </c>
      <c r="D51615" s="113" t="s">
        <v>16449</v>
      </c>
      <c r="W51615" s="119" t="s">
        <v>52723</v>
      </c>
    </row>
    <row r="51616" spans="1:23">
      <c r="A51616" s="78" t="s">
        <v>52122</v>
      </c>
      <c r="B51616" s="119" t="s">
        <v>71518</v>
      </c>
      <c r="C51616" s="119" t="s">
        <v>52723</v>
      </c>
      <c r="D51616" s="113" t="s">
        <v>16449</v>
      </c>
      <c r="W51616" s="119" t="s">
        <v>52723</v>
      </c>
    </row>
    <row r="51617" spans="1:23">
      <c r="A51617" s="78" t="s">
        <v>52123</v>
      </c>
      <c r="B51617" s="119" t="s">
        <v>71518</v>
      </c>
      <c r="C51617" s="119" t="s">
        <v>52723</v>
      </c>
      <c r="D51617" s="113" t="s">
        <v>16449</v>
      </c>
      <c r="W51617" s="119" t="s">
        <v>52723</v>
      </c>
    </row>
    <row r="51618" spans="1:23">
      <c r="A51618" s="78" t="s">
        <v>52139</v>
      </c>
      <c r="B51618" s="119" t="s">
        <v>71518</v>
      </c>
      <c r="C51618" s="119" t="s">
        <v>52723</v>
      </c>
      <c r="D51618" s="113" t="s">
        <v>16449</v>
      </c>
      <c r="W51618" s="119" t="s">
        <v>52723</v>
      </c>
    </row>
    <row r="51619" spans="1:23">
      <c r="A51619" s="78" t="s">
        <v>52140</v>
      </c>
      <c r="B51619" s="119" t="s">
        <v>71518</v>
      </c>
      <c r="C51619" s="119" t="s">
        <v>52723</v>
      </c>
      <c r="D51619" s="113" t="s">
        <v>16449</v>
      </c>
      <c r="W51619" s="119" t="s">
        <v>52723</v>
      </c>
    </row>
    <row r="51620" spans="1:23">
      <c r="A51620" s="78" t="s">
        <v>52141</v>
      </c>
      <c r="B51620" s="119" t="s">
        <v>71519</v>
      </c>
      <c r="C51620" s="119" t="s">
        <v>52723</v>
      </c>
      <c r="D51620" s="113" t="s">
        <v>16449</v>
      </c>
      <c r="W51620" s="119" t="s">
        <v>52723</v>
      </c>
    </row>
    <row r="51621" spans="1:23">
      <c r="A51621" s="78" t="s">
        <v>52142</v>
      </c>
      <c r="B51621" s="119" t="s">
        <v>71518</v>
      </c>
      <c r="C51621" s="119" t="s">
        <v>52723</v>
      </c>
      <c r="D51621" s="113" t="s">
        <v>16449</v>
      </c>
      <c r="W51621" s="119" t="s">
        <v>52723</v>
      </c>
    </row>
    <row r="51622" spans="1:23">
      <c r="A51622" s="78" t="s">
        <v>52143</v>
      </c>
      <c r="B51622" s="119" t="s">
        <v>71518</v>
      </c>
      <c r="C51622" s="119" t="s">
        <v>52723</v>
      </c>
      <c r="D51622" s="113" t="s">
        <v>16449</v>
      </c>
      <c r="W51622" s="119" t="s">
        <v>52723</v>
      </c>
    </row>
    <row r="51623" spans="1:23">
      <c r="A51623" s="78" t="s">
        <v>52144</v>
      </c>
      <c r="B51623" s="119" t="s">
        <v>71520</v>
      </c>
      <c r="C51623" s="119" t="s">
        <v>52723</v>
      </c>
      <c r="D51623" s="113" t="s">
        <v>16449</v>
      </c>
      <c r="W51623" s="119" t="s">
        <v>52723</v>
      </c>
    </row>
    <row r="51624" spans="1:23">
      <c r="A51624" s="78" t="s">
        <v>52145</v>
      </c>
      <c r="B51624" s="119" t="s">
        <v>64839</v>
      </c>
      <c r="C51624" s="119" t="s">
        <v>52723</v>
      </c>
      <c r="D51624" s="113" t="s">
        <v>16449</v>
      </c>
      <c r="W51624" s="119" t="s">
        <v>52723</v>
      </c>
    </row>
    <row r="51625" spans="1:23">
      <c r="A51625" s="78" t="s">
        <v>52146</v>
      </c>
      <c r="B51625" s="119" t="s">
        <v>71518</v>
      </c>
      <c r="C51625" s="119" t="s">
        <v>52723</v>
      </c>
      <c r="D51625" s="113" t="s">
        <v>16449</v>
      </c>
      <c r="W51625" s="119" t="s">
        <v>52723</v>
      </c>
    </row>
    <row r="51626" spans="1:23">
      <c r="A51626" s="78" t="s">
        <v>52147</v>
      </c>
      <c r="B51626" s="119" t="s">
        <v>71518</v>
      </c>
      <c r="C51626" s="119" t="s">
        <v>52723</v>
      </c>
      <c r="D51626" s="113" t="s">
        <v>16449</v>
      </c>
      <c r="W51626" s="119" t="s">
        <v>52723</v>
      </c>
    </row>
    <row r="51627" spans="1:23">
      <c r="A51627" s="78" t="s">
        <v>52148</v>
      </c>
      <c r="B51627" s="119" t="s">
        <v>71518</v>
      </c>
      <c r="C51627" s="119" t="s">
        <v>52723</v>
      </c>
      <c r="D51627" s="113" t="s">
        <v>16449</v>
      </c>
      <c r="W51627" s="119" t="s">
        <v>52723</v>
      </c>
    </row>
    <row r="51628" spans="1:23">
      <c r="A51628" s="78" t="s">
        <v>52149</v>
      </c>
      <c r="B51628" s="119" t="s">
        <v>71518</v>
      </c>
      <c r="C51628" s="119" t="s">
        <v>52723</v>
      </c>
      <c r="D51628" s="113" t="s">
        <v>16449</v>
      </c>
      <c r="W51628" s="119" t="s">
        <v>52723</v>
      </c>
    </row>
    <row r="51629" spans="1:23">
      <c r="A51629" s="78" t="s">
        <v>52150</v>
      </c>
      <c r="B51629" s="119" t="s">
        <v>71518</v>
      </c>
      <c r="C51629" s="119" t="s">
        <v>52723</v>
      </c>
      <c r="D51629" s="113" t="s">
        <v>16449</v>
      </c>
      <c r="W51629" s="119" t="s">
        <v>52723</v>
      </c>
    </row>
    <row r="51630" spans="1:23">
      <c r="A51630" s="78" t="s">
        <v>52151</v>
      </c>
      <c r="B51630" s="119" t="s">
        <v>71521</v>
      </c>
      <c r="C51630" s="119" t="s">
        <v>52723</v>
      </c>
      <c r="D51630" s="113" t="s">
        <v>16449</v>
      </c>
      <c r="W51630" s="119" t="s">
        <v>52723</v>
      </c>
    </row>
    <row r="51631" spans="1:23">
      <c r="A51631" s="78" t="s">
        <v>52152</v>
      </c>
      <c r="B51631" s="119" t="s">
        <v>71518</v>
      </c>
      <c r="C51631" s="119" t="s">
        <v>52723</v>
      </c>
      <c r="D51631" s="113" t="s">
        <v>16449</v>
      </c>
      <c r="W51631" s="119" t="s">
        <v>52723</v>
      </c>
    </row>
    <row r="51632" spans="1:23">
      <c r="A51632" s="78" t="s">
        <v>52153</v>
      </c>
      <c r="B51632" s="119" t="s">
        <v>71518</v>
      </c>
      <c r="C51632" s="119" t="s">
        <v>52723</v>
      </c>
      <c r="D51632" s="113" t="s">
        <v>16449</v>
      </c>
      <c r="W51632" s="119" t="s">
        <v>52723</v>
      </c>
    </row>
    <row r="51633" spans="1:23">
      <c r="A51633" s="78" t="s">
        <v>52154</v>
      </c>
      <c r="B51633" s="119" t="s">
        <v>71521</v>
      </c>
      <c r="C51633" s="119" t="s">
        <v>52723</v>
      </c>
      <c r="D51633" s="113" t="s">
        <v>16449</v>
      </c>
      <c r="W51633" s="119" t="s">
        <v>52723</v>
      </c>
    </row>
    <row r="51634" spans="1:23">
      <c r="A51634" s="78" t="s">
        <v>52155</v>
      </c>
      <c r="B51634" s="119" t="s">
        <v>71520</v>
      </c>
      <c r="C51634" s="119" t="s">
        <v>52723</v>
      </c>
      <c r="D51634" s="113" t="s">
        <v>16449</v>
      </c>
      <c r="W51634" s="119" t="s">
        <v>52723</v>
      </c>
    </row>
    <row r="51635" spans="1:23">
      <c r="A51635" s="78" t="s">
        <v>52156</v>
      </c>
      <c r="B51635" s="119" t="s">
        <v>71518</v>
      </c>
      <c r="C51635" s="119" t="s">
        <v>52723</v>
      </c>
      <c r="D51635" s="113" t="s">
        <v>16449</v>
      </c>
      <c r="W51635" s="119" t="s">
        <v>52723</v>
      </c>
    </row>
    <row r="51636" spans="1:23">
      <c r="A51636" s="78" t="s">
        <v>52157</v>
      </c>
      <c r="B51636" s="119" t="s">
        <v>71519</v>
      </c>
      <c r="C51636" s="119" t="s">
        <v>52723</v>
      </c>
      <c r="D51636" s="113" t="s">
        <v>16449</v>
      </c>
      <c r="W51636" s="119" t="s">
        <v>52723</v>
      </c>
    </row>
    <row r="51637" spans="1:23">
      <c r="A51637" s="78" t="s">
        <v>52158</v>
      </c>
      <c r="B51637" s="119" t="s">
        <v>71520</v>
      </c>
      <c r="C51637" s="119" t="s">
        <v>52723</v>
      </c>
      <c r="D51637" s="113" t="s">
        <v>16449</v>
      </c>
      <c r="W51637" s="119" t="s">
        <v>52723</v>
      </c>
    </row>
    <row r="51638" spans="1:23">
      <c r="A51638" s="78" t="s">
        <v>52159</v>
      </c>
      <c r="B51638" s="119" t="s">
        <v>71522</v>
      </c>
      <c r="C51638" s="119" t="s">
        <v>52723</v>
      </c>
      <c r="D51638" s="113" t="s">
        <v>16449</v>
      </c>
      <c r="W51638" s="119" t="s">
        <v>52723</v>
      </c>
    </row>
    <row r="51639" spans="1:23">
      <c r="A51639" s="78" t="s">
        <v>52160</v>
      </c>
      <c r="B51639" s="119" t="s">
        <v>64839</v>
      </c>
      <c r="C51639" s="119" t="s">
        <v>52723</v>
      </c>
      <c r="D51639" s="113" t="s">
        <v>16449</v>
      </c>
      <c r="W51639" s="119" t="s">
        <v>52723</v>
      </c>
    </row>
    <row r="51640" spans="1:23">
      <c r="A51640" s="78" t="s">
        <v>52161</v>
      </c>
      <c r="B51640" s="119" t="s">
        <v>64839</v>
      </c>
      <c r="C51640" s="119" t="s">
        <v>52723</v>
      </c>
      <c r="D51640" s="113" t="s">
        <v>16449</v>
      </c>
      <c r="W51640" s="119" t="s">
        <v>52723</v>
      </c>
    </row>
    <row r="51641" spans="1:23">
      <c r="A51641" s="78" t="s">
        <v>52162</v>
      </c>
      <c r="B51641" s="119" t="s">
        <v>71518</v>
      </c>
      <c r="C51641" s="119" t="s">
        <v>52723</v>
      </c>
      <c r="D51641" s="113" t="s">
        <v>16449</v>
      </c>
      <c r="W51641" s="119" t="s">
        <v>52723</v>
      </c>
    </row>
    <row r="51642" spans="1:23">
      <c r="A51642" s="78" t="s">
        <v>52163</v>
      </c>
      <c r="B51642" s="119" t="s">
        <v>71518</v>
      </c>
      <c r="C51642" s="119" t="s">
        <v>52723</v>
      </c>
      <c r="D51642" s="113" t="s">
        <v>16449</v>
      </c>
      <c r="W51642" s="119" t="s">
        <v>52723</v>
      </c>
    </row>
    <row r="51643" spans="1:23">
      <c r="A51643" s="78" t="s">
        <v>52164</v>
      </c>
      <c r="B51643" s="119" t="s">
        <v>71523</v>
      </c>
      <c r="C51643" s="119" t="s">
        <v>52723</v>
      </c>
      <c r="D51643" s="113" t="s">
        <v>16449</v>
      </c>
      <c r="W51643" s="119" t="s">
        <v>52723</v>
      </c>
    </row>
    <row r="51644" spans="1:23">
      <c r="A51644" s="78" t="s">
        <v>52165</v>
      </c>
      <c r="B51644" s="119" t="s">
        <v>71524</v>
      </c>
      <c r="C51644" s="119" t="s">
        <v>52723</v>
      </c>
      <c r="D51644" s="113" t="s">
        <v>16449</v>
      </c>
      <c r="W51644" s="119" t="s">
        <v>52723</v>
      </c>
    </row>
    <row r="51645" spans="1:23">
      <c r="A51645" s="78" t="s">
        <v>52166</v>
      </c>
      <c r="B51645" s="119" t="s">
        <v>71525</v>
      </c>
      <c r="C51645" s="119" t="s">
        <v>52723</v>
      </c>
      <c r="D51645" s="113" t="s">
        <v>16449</v>
      </c>
      <c r="W51645" s="119" t="s">
        <v>52723</v>
      </c>
    </row>
    <row r="51646" spans="1:23">
      <c r="A51646" s="78" t="s">
        <v>52167</v>
      </c>
      <c r="B51646" s="119" t="s">
        <v>71526</v>
      </c>
      <c r="C51646" s="119" t="s">
        <v>52723</v>
      </c>
      <c r="D51646" s="113" t="s">
        <v>16449</v>
      </c>
      <c r="W51646" s="119" t="s">
        <v>52723</v>
      </c>
    </row>
    <row r="51647" spans="1:23">
      <c r="A51647" s="78" t="s">
        <v>52168</v>
      </c>
      <c r="B51647" s="119" t="s">
        <v>71527</v>
      </c>
      <c r="C51647" s="119" t="s">
        <v>52723</v>
      </c>
      <c r="D51647" s="113" t="s">
        <v>16449</v>
      </c>
      <c r="W51647" s="119" t="s">
        <v>52723</v>
      </c>
    </row>
    <row r="51648" spans="1:23">
      <c r="A51648" s="78" t="s">
        <v>52169</v>
      </c>
      <c r="B51648" s="119" t="s">
        <v>71527</v>
      </c>
      <c r="C51648" s="119" t="s">
        <v>52723</v>
      </c>
      <c r="D51648" s="113" t="s">
        <v>16449</v>
      </c>
      <c r="W51648" s="119" t="s">
        <v>52723</v>
      </c>
    </row>
    <row r="51649" spans="1:23">
      <c r="A51649" s="78" t="s">
        <v>52170</v>
      </c>
      <c r="B51649" s="119" t="s">
        <v>71527</v>
      </c>
      <c r="C51649" s="119" t="s">
        <v>52723</v>
      </c>
      <c r="D51649" s="113" t="s">
        <v>16449</v>
      </c>
      <c r="W51649" s="119" t="s">
        <v>52723</v>
      </c>
    </row>
    <row r="51650" spans="1:23">
      <c r="A51650" s="78" t="s">
        <v>52171</v>
      </c>
      <c r="B51650" s="119" t="s">
        <v>71528</v>
      </c>
      <c r="C51650" s="119" t="s">
        <v>52723</v>
      </c>
      <c r="D51650" s="113" t="s">
        <v>16449</v>
      </c>
      <c r="W51650" s="119" t="s">
        <v>52723</v>
      </c>
    </row>
    <row r="51651" spans="1:23">
      <c r="A51651" s="78" t="s">
        <v>52172</v>
      </c>
      <c r="B51651" s="119" t="s">
        <v>71529</v>
      </c>
      <c r="C51651" s="119" t="s">
        <v>52723</v>
      </c>
      <c r="D51651" s="113" t="s">
        <v>16449</v>
      </c>
      <c r="W51651" s="119" t="s">
        <v>52723</v>
      </c>
    </row>
    <row r="51652" spans="1:23">
      <c r="A51652" s="78" t="s">
        <v>52173</v>
      </c>
      <c r="B51652" s="119" t="s">
        <v>71530</v>
      </c>
      <c r="C51652" s="119" t="s">
        <v>52723</v>
      </c>
      <c r="D51652" s="113" t="s">
        <v>16449</v>
      </c>
      <c r="W51652" s="119" t="s">
        <v>52723</v>
      </c>
    </row>
    <row r="51653" spans="1:23">
      <c r="A51653" s="78" t="s">
        <v>52174</v>
      </c>
      <c r="B51653" s="119" t="s">
        <v>71530</v>
      </c>
      <c r="C51653" s="119" t="s">
        <v>52723</v>
      </c>
      <c r="D51653" s="113" t="s">
        <v>16449</v>
      </c>
      <c r="W51653" s="119" t="s">
        <v>52723</v>
      </c>
    </row>
    <row r="51654" spans="1:23">
      <c r="A51654" s="78" t="s">
        <v>52175</v>
      </c>
      <c r="B51654" s="119" t="s">
        <v>71531</v>
      </c>
      <c r="C51654" s="119" t="s">
        <v>52723</v>
      </c>
      <c r="D51654" s="113" t="s">
        <v>16449</v>
      </c>
      <c r="W51654" s="119" t="s">
        <v>52723</v>
      </c>
    </row>
    <row r="51655" spans="1:23">
      <c r="A51655" s="78" t="s">
        <v>52176</v>
      </c>
      <c r="B51655" s="119" t="s">
        <v>71529</v>
      </c>
      <c r="C51655" s="119" t="s">
        <v>52723</v>
      </c>
      <c r="D51655" s="113" t="s">
        <v>16449</v>
      </c>
      <c r="W51655" s="119" t="s">
        <v>52723</v>
      </c>
    </row>
    <row r="51656" spans="1:23">
      <c r="A51656" s="78" t="s">
        <v>52177</v>
      </c>
      <c r="B51656" s="119" t="s">
        <v>71532</v>
      </c>
      <c r="C51656" s="119" t="s">
        <v>52723</v>
      </c>
      <c r="D51656" s="113" t="s">
        <v>16449</v>
      </c>
      <c r="W51656" s="119" t="s">
        <v>52723</v>
      </c>
    </row>
    <row r="51657" spans="1:23">
      <c r="A51657" s="78" t="s">
        <v>52178</v>
      </c>
      <c r="B51657" s="119" t="s">
        <v>71530</v>
      </c>
      <c r="C51657" s="119" t="s">
        <v>52723</v>
      </c>
      <c r="D51657" s="113" t="s">
        <v>16449</v>
      </c>
      <c r="W51657" s="119" t="s">
        <v>52723</v>
      </c>
    </row>
    <row r="51658" spans="1:23">
      <c r="A51658" s="78" t="s">
        <v>52179</v>
      </c>
      <c r="B51658" s="119" t="s">
        <v>71530</v>
      </c>
      <c r="C51658" s="119" t="s">
        <v>52723</v>
      </c>
      <c r="D51658" s="113" t="s">
        <v>16449</v>
      </c>
      <c r="W51658" s="119" t="s">
        <v>52723</v>
      </c>
    </row>
    <row r="51659" spans="1:23">
      <c r="A51659" s="78" t="s">
        <v>52180</v>
      </c>
      <c r="B51659" s="119" t="s">
        <v>71533</v>
      </c>
      <c r="C51659" s="119" t="s">
        <v>52723</v>
      </c>
      <c r="D51659" s="113" t="s">
        <v>16449</v>
      </c>
      <c r="W51659" s="119" t="s">
        <v>52723</v>
      </c>
    </row>
    <row r="51660" spans="1:23">
      <c r="A51660" s="78" t="s">
        <v>52181</v>
      </c>
      <c r="B51660" s="119" t="s">
        <v>71529</v>
      </c>
      <c r="C51660" s="119" t="s">
        <v>52723</v>
      </c>
      <c r="D51660" s="113" t="s">
        <v>16449</v>
      </c>
      <c r="W51660" s="119" t="s">
        <v>52723</v>
      </c>
    </row>
    <row r="51661" spans="1:23">
      <c r="A51661" s="78" t="s">
        <v>52182</v>
      </c>
      <c r="B51661" s="119" t="s">
        <v>71532</v>
      </c>
      <c r="C51661" s="119" t="s">
        <v>52723</v>
      </c>
      <c r="D51661" s="113" t="s">
        <v>16449</v>
      </c>
      <c r="W51661" s="119" t="s">
        <v>52723</v>
      </c>
    </row>
    <row r="51662" spans="1:23">
      <c r="A51662" s="78" t="s">
        <v>52183</v>
      </c>
      <c r="B51662" s="119" t="s">
        <v>71530</v>
      </c>
      <c r="C51662" s="119" t="s">
        <v>52723</v>
      </c>
      <c r="D51662" s="113" t="s">
        <v>16449</v>
      </c>
      <c r="W51662" s="119" t="s">
        <v>52723</v>
      </c>
    </row>
    <row r="51663" spans="1:23">
      <c r="A51663" s="78" t="s">
        <v>52184</v>
      </c>
      <c r="B51663" s="119" t="s">
        <v>71529</v>
      </c>
      <c r="C51663" s="119" t="s">
        <v>52723</v>
      </c>
      <c r="D51663" s="113" t="s">
        <v>16449</v>
      </c>
      <c r="W51663" s="119" t="s">
        <v>52723</v>
      </c>
    </row>
    <row r="51664" spans="1:23">
      <c r="A51664" s="78" t="s">
        <v>52185</v>
      </c>
      <c r="B51664" s="119" t="s">
        <v>71532</v>
      </c>
      <c r="C51664" s="119" t="s">
        <v>52723</v>
      </c>
      <c r="D51664" s="113" t="s">
        <v>16449</v>
      </c>
      <c r="W51664" s="119" t="s">
        <v>52723</v>
      </c>
    </row>
    <row r="51665" spans="1:23">
      <c r="A51665" s="78" t="s">
        <v>52186</v>
      </c>
      <c r="B51665" s="119" t="s">
        <v>71534</v>
      </c>
      <c r="C51665" s="119" t="s">
        <v>52723</v>
      </c>
      <c r="D51665" s="113" t="s">
        <v>16449</v>
      </c>
      <c r="W51665" s="119" t="s">
        <v>52723</v>
      </c>
    </row>
    <row r="51666" spans="1:23">
      <c r="A51666" s="78" t="s">
        <v>52187</v>
      </c>
      <c r="B51666" s="119" t="s">
        <v>71535</v>
      </c>
      <c r="C51666" s="119" t="s">
        <v>52723</v>
      </c>
      <c r="D51666" s="113" t="s">
        <v>16449</v>
      </c>
      <c r="W51666" s="119" t="s">
        <v>52723</v>
      </c>
    </row>
    <row r="51667" spans="1:23">
      <c r="A51667" s="78" t="s">
        <v>52188</v>
      </c>
      <c r="B51667" s="119" t="s">
        <v>71536</v>
      </c>
      <c r="C51667" s="119" t="s">
        <v>52723</v>
      </c>
      <c r="D51667" s="113" t="s">
        <v>16449</v>
      </c>
      <c r="W51667" s="119" t="s">
        <v>52723</v>
      </c>
    </row>
    <row r="51668" spans="1:23">
      <c r="A51668" s="78" t="s">
        <v>52189</v>
      </c>
      <c r="B51668" s="119" t="s">
        <v>71537</v>
      </c>
      <c r="C51668" s="119" t="s">
        <v>52723</v>
      </c>
      <c r="D51668" s="113" t="s">
        <v>16449</v>
      </c>
      <c r="W51668" s="119" t="s">
        <v>52723</v>
      </c>
    </row>
    <row r="51669" spans="1:23">
      <c r="A51669" s="78" t="s">
        <v>52190</v>
      </c>
      <c r="B51669" s="119" t="s">
        <v>71538</v>
      </c>
      <c r="C51669" s="119" t="s">
        <v>52723</v>
      </c>
      <c r="D51669" s="113" t="s">
        <v>16449</v>
      </c>
      <c r="W51669" s="119" t="s">
        <v>52723</v>
      </c>
    </row>
    <row r="51670" spans="1:23">
      <c r="A51670" s="78" t="s">
        <v>52191</v>
      </c>
      <c r="B51670" s="119" t="s">
        <v>71539</v>
      </c>
      <c r="C51670" s="119" t="s">
        <v>52723</v>
      </c>
      <c r="D51670" s="113" t="s">
        <v>16449</v>
      </c>
      <c r="W51670" s="119" t="s">
        <v>52723</v>
      </c>
    </row>
    <row r="51671" spans="1:23">
      <c r="A51671" s="78" t="s">
        <v>52192</v>
      </c>
      <c r="B51671" s="119" t="s">
        <v>71540</v>
      </c>
      <c r="C51671" s="119" t="s">
        <v>52723</v>
      </c>
      <c r="D51671" s="113" t="s">
        <v>16449</v>
      </c>
      <c r="W51671" s="119" t="s">
        <v>52723</v>
      </c>
    </row>
    <row r="51672" spans="1:23">
      <c r="A51672" s="78" t="s">
        <v>52193</v>
      </c>
      <c r="B51672" s="119" t="s">
        <v>71541</v>
      </c>
      <c r="C51672" s="119" t="s">
        <v>52723</v>
      </c>
      <c r="D51672" s="113" t="s">
        <v>16449</v>
      </c>
      <c r="W51672" s="119" t="s">
        <v>52723</v>
      </c>
    </row>
    <row r="51673" spans="1:23">
      <c r="A51673" s="78" t="s">
        <v>52194</v>
      </c>
      <c r="B51673" s="119" t="s">
        <v>71542</v>
      </c>
      <c r="C51673" s="119" t="s">
        <v>52723</v>
      </c>
      <c r="D51673" s="113" t="s">
        <v>16449</v>
      </c>
      <c r="W51673" s="119" t="s">
        <v>52723</v>
      </c>
    </row>
    <row r="51674" spans="1:23">
      <c r="A51674" s="78" t="s">
        <v>52195</v>
      </c>
      <c r="B51674" s="119" t="s">
        <v>71540</v>
      </c>
      <c r="C51674" s="119" t="s">
        <v>52723</v>
      </c>
      <c r="D51674" s="113" t="s">
        <v>16449</v>
      </c>
      <c r="W51674" s="119" t="s">
        <v>52723</v>
      </c>
    </row>
    <row r="51675" spans="1:23">
      <c r="A51675" s="78" t="s">
        <v>52196</v>
      </c>
      <c r="B51675" s="119" t="s">
        <v>71543</v>
      </c>
      <c r="C51675" s="119" t="s">
        <v>52723</v>
      </c>
      <c r="D51675" s="113" t="s">
        <v>16449</v>
      </c>
      <c r="W51675" s="119" t="s">
        <v>52723</v>
      </c>
    </row>
    <row r="51676" spans="1:23">
      <c r="A51676" s="78" t="s">
        <v>52197</v>
      </c>
      <c r="B51676" s="119" t="s">
        <v>71544</v>
      </c>
      <c r="C51676" s="119" t="s">
        <v>52723</v>
      </c>
      <c r="D51676" s="113" t="s">
        <v>16449</v>
      </c>
      <c r="W51676" s="119" t="s">
        <v>52723</v>
      </c>
    </row>
    <row r="51677" spans="1:23">
      <c r="A51677" s="78" t="s">
        <v>52198</v>
      </c>
      <c r="B51677" s="119" t="s">
        <v>71545</v>
      </c>
      <c r="C51677" s="119" t="s">
        <v>52723</v>
      </c>
      <c r="D51677" s="113" t="s">
        <v>16449</v>
      </c>
      <c r="W51677" s="119" t="s">
        <v>52723</v>
      </c>
    </row>
    <row r="51678" spans="1:23">
      <c r="A51678" s="78" t="s">
        <v>52199</v>
      </c>
      <c r="B51678" s="119" t="s">
        <v>71537</v>
      </c>
      <c r="C51678" s="119" t="s">
        <v>52723</v>
      </c>
      <c r="D51678" s="113" t="s">
        <v>16449</v>
      </c>
      <c r="W51678" s="119" t="s">
        <v>52723</v>
      </c>
    </row>
    <row r="51679" spans="1:23">
      <c r="A51679" s="78" t="s">
        <v>52200</v>
      </c>
      <c r="B51679" s="119" t="s">
        <v>71546</v>
      </c>
      <c r="C51679" s="119" t="s">
        <v>52723</v>
      </c>
      <c r="D51679" s="113" t="s">
        <v>16449</v>
      </c>
      <c r="W51679" s="119" t="s">
        <v>52723</v>
      </c>
    </row>
    <row r="51680" spans="1:23">
      <c r="A51680" s="78" t="s">
        <v>52201</v>
      </c>
      <c r="B51680" s="119" t="s">
        <v>71543</v>
      </c>
      <c r="C51680" s="119" t="s">
        <v>52723</v>
      </c>
      <c r="D51680" s="113" t="s">
        <v>16449</v>
      </c>
      <c r="W51680" s="119" t="s">
        <v>52723</v>
      </c>
    </row>
    <row r="51681" spans="1:23">
      <c r="A51681" s="78" t="s">
        <v>52202</v>
      </c>
      <c r="B51681" s="119" t="s">
        <v>71547</v>
      </c>
      <c r="C51681" s="119" t="s">
        <v>52723</v>
      </c>
      <c r="D51681" s="113" t="s">
        <v>16449</v>
      </c>
      <c r="W51681" s="119" t="s">
        <v>52723</v>
      </c>
    </row>
    <row r="51682" spans="1:23">
      <c r="A51682" s="78" t="s">
        <v>52203</v>
      </c>
      <c r="B51682" s="119" t="s">
        <v>71548</v>
      </c>
      <c r="C51682" s="119" t="s">
        <v>52723</v>
      </c>
      <c r="D51682" s="113" t="s">
        <v>16449</v>
      </c>
      <c r="W51682" s="119" t="s">
        <v>52723</v>
      </c>
    </row>
    <row r="51683" spans="1:23">
      <c r="A51683" s="78" t="s">
        <v>52204</v>
      </c>
      <c r="B51683" s="119" t="s">
        <v>72609</v>
      </c>
      <c r="C51683" s="119" t="s">
        <v>52723</v>
      </c>
      <c r="D51683" s="113" t="s">
        <v>16449</v>
      </c>
      <c r="W51683" s="119" t="s">
        <v>52723</v>
      </c>
    </row>
    <row r="51684" spans="1:23">
      <c r="A51684" s="78" t="s">
        <v>52205</v>
      </c>
      <c r="B51684" s="119" t="s">
        <v>71549</v>
      </c>
      <c r="C51684" s="119" t="s">
        <v>52723</v>
      </c>
      <c r="D51684" s="113" t="s">
        <v>16449</v>
      </c>
      <c r="W51684" s="119" t="s">
        <v>52723</v>
      </c>
    </row>
    <row r="51685" spans="1:23">
      <c r="A51685" s="78" t="s">
        <v>52206</v>
      </c>
      <c r="B51685" s="119" t="s">
        <v>71550</v>
      </c>
      <c r="C51685" s="119" t="s">
        <v>52723</v>
      </c>
      <c r="D51685" s="113" t="s">
        <v>16449</v>
      </c>
      <c r="W51685" s="119" t="s">
        <v>52723</v>
      </c>
    </row>
    <row r="51686" spans="1:23">
      <c r="A51686" s="78" t="s">
        <v>52207</v>
      </c>
      <c r="B51686" s="119" t="s">
        <v>72610</v>
      </c>
      <c r="C51686" s="119" t="s">
        <v>52723</v>
      </c>
      <c r="D51686" s="113" t="s">
        <v>16449</v>
      </c>
      <c r="W51686" s="119" t="s">
        <v>52723</v>
      </c>
    </row>
    <row r="51687" spans="1:23">
      <c r="A51687" s="78" t="s">
        <v>52208</v>
      </c>
      <c r="B51687" s="119" t="s">
        <v>71537</v>
      </c>
      <c r="C51687" s="119" t="s">
        <v>52723</v>
      </c>
      <c r="D51687" s="113" t="s">
        <v>16449</v>
      </c>
      <c r="W51687" s="119" t="s">
        <v>52723</v>
      </c>
    </row>
    <row r="51688" spans="1:23">
      <c r="A51688" s="78" t="s">
        <v>52209</v>
      </c>
      <c r="B51688" s="119" t="s">
        <v>71551</v>
      </c>
      <c r="C51688" s="119" t="s">
        <v>52723</v>
      </c>
      <c r="D51688" s="113" t="s">
        <v>16449</v>
      </c>
      <c r="W51688" s="119" t="s">
        <v>52723</v>
      </c>
    </row>
    <row r="51689" spans="1:23">
      <c r="A51689" s="78" t="s">
        <v>52210</v>
      </c>
      <c r="B51689" s="119" t="s">
        <v>71552</v>
      </c>
      <c r="C51689" s="119" t="s">
        <v>52723</v>
      </c>
      <c r="D51689" s="113" t="s">
        <v>16449</v>
      </c>
      <c r="W51689" s="119" t="s">
        <v>52723</v>
      </c>
    </row>
    <row r="51690" spans="1:23">
      <c r="A51690" s="78" t="s">
        <v>52211</v>
      </c>
      <c r="B51690" s="119" t="s">
        <v>71553</v>
      </c>
      <c r="C51690" s="119" t="s">
        <v>52723</v>
      </c>
      <c r="D51690" s="113" t="s">
        <v>16449</v>
      </c>
      <c r="W51690" s="119" t="s">
        <v>52723</v>
      </c>
    </row>
    <row r="51691" spans="1:23">
      <c r="A51691" s="78" t="s">
        <v>52212</v>
      </c>
      <c r="B51691" s="119" t="s">
        <v>71553</v>
      </c>
      <c r="C51691" s="119" t="s">
        <v>52723</v>
      </c>
      <c r="D51691" s="113" t="s">
        <v>16449</v>
      </c>
      <c r="W51691" s="119" t="s">
        <v>52723</v>
      </c>
    </row>
    <row r="51692" spans="1:23">
      <c r="A51692" s="78" t="s">
        <v>52213</v>
      </c>
      <c r="B51692" s="119" t="s">
        <v>71041</v>
      </c>
      <c r="C51692" s="113" t="s">
        <v>15464</v>
      </c>
      <c r="D51692" s="113" t="s">
        <v>15464</v>
      </c>
      <c r="W51692" s="113" t="s">
        <v>15464</v>
      </c>
    </row>
    <row r="51693" spans="1:23">
      <c r="A51693" s="78" t="s">
        <v>52214</v>
      </c>
      <c r="B51693" s="119" t="s">
        <v>71041</v>
      </c>
      <c r="C51693" s="113" t="s">
        <v>15464</v>
      </c>
      <c r="D51693" s="113" t="s">
        <v>15464</v>
      </c>
      <c r="W51693" s="113" t="s">
        <v>15464</v>
      </c>
    </row>
    <row r="51694" spans="1:23">
      <c r="A51694" s="78" t="s">
        <v>52215</v>
      </c>
      <c r="B51694" s="119" t="s">
        <v>71041</v>
      </c>
      <c r="C51694" s="113" t="s">
        <v>15464</v>
      </c>
      <c r="D51694" s="113" t="s">
        <v>15464</v>
      </c>
      <c r="W51694" s="113" t="s">
        <v>15464</v>
      </c>
    </row>
    <row r="51695" spans="1:23">
      <c r="A51695" s="78" t="s">
        <v>52216</v>
      </c>
      <c r="B51695" s="119" t="s">
        <v>71041</v>
      </c>
      <c r="C51695" s="113" t="s">
        <v>15464</v>
      </c>
      <c r="D51695" s="113" t="s">
        <v>15464</v>
      </c>
      <c r="W51695" s="113" t="s">
        <v>15464</v>
      </c>
    </row>
    <row r="51696" spans="1:23">
      <c r="A51696" s="78" t="s">
        <v>52217</v>
      </c>
      <c r="B51696" s="119" t="s">
        <v>71041</v>
      </c>
      <c r="C51696" s="113" t="s">
        <v>15464</v>
      </c>
      <c r="D51696" s="113" t="s">
        <v>15464</v>
      </c>
      <c r="W51696" s="113" t="s">
        <v>15464</v>
      </c>
    </row>
    <row r="51697" spans="1:23">
      <c r="A51697" s="78" t="s">
        <v>52218</v>
      </c>
      <c r="B51697" s="119" t="s">
        <v>71041</v>
      </c>
      <c r="C51697" s="113" t="s">
        <v>15464</v>
      </c>
      <c r="D51697" s="113" t="s">
        <v>15464</v>
      </c>
      <c r="W51697" s="113" t="s">
        <v>15464</v>
      </c>
    </row>
    <row r="51698" spans="1:23">
      <c r="A51698" s="78" t="s">
        <v>52219</v>
      </c>
      <c r="B51698" s="119" t="s">
        <v>71041</v>
      </c>
      <c r="C51698" s="113" t="s">
        <v>15464</v>
      </c>
      <c r="D51698" s="113" t="s">
        <v>15464</v>
      </c>
      <c r="W51698" s="113" t="s">
        <v>15464</v>
      </c>
    </row>
    <row r="51699" spans="1:23">
      <c r="A51699" s="78" t="s">
        <v>52220</v>
      </c>
      <c r="B51699" s="119" t="s">
        <v>71041</v>
      </c>
      <c r="C51699" s="113" t="s">
        <v>15464</v>
      </c>
      <c r="D51699" s="113" t="s">
        <v>15464</v>
      </c>
      <c r="W51699" s="113" t="s">
        <v>15464</v>
      </c>
    </row>
    <row r="51700" spans="1:23">
      <c r="A51700" s="78" t="s">
        <v>52221</v>
      </c>
      <c r="B51700" s="119" t="s">
        <v>71041</v>
      </c>
      <c r="C51700" s="113" t="s">
        <v>15464</v>
      </c>
      <c r="D51700" s="113" t="s">
        <v>15464</v>
      </c>
      <c r="W51700" s="113" t="s">
        <v>15464</v>
      </c>
    </row>
    <row r="51701" spans="1:23">
      <c r="A51701" s="78" t="s">
        <v>52222</v>
      </c>
      <c r="B51701" s="119" t="s">
        <v>71041</v>
      </c>
      <c r="C51701" s="113" t="s">
        <v>15464</v>
      </c>
      <c r="D51701" s="113" t="s">
        <v>15464</v>
      </c>
      <c r="W51701" s="113" t="s">
        <v>15464</v>
      </c>
    </row>
    <row r="51702" spans="1:23">
      <c r="A51702" s="78" t="s">
        <v>52223</v>
      </c>
      <c r="B51702" s="119" t="s">
        <v>71041</v>
      </c>
      <c r="C51702" s="113" t="s">
        <v>15464</v>
      </c>
      <c r="D51702" s="113" t="s">
        <v>15464</v>
      </c>
      <c r="W51702" s="113" t="s">
        <v>15464</v>
      </c>
    </row>
    <row r="51703" spans="1:23">
      <c r="A51703" s="78" t="s">
        <v>52224</v>
      </c>
      <c r="B51703" s="119" t="s">
        <v>71041</v>
      </c>
      <c r="C51703" s="113" t="s">
        <v>15464</v>
      </c>
      <c r="D51703" s="113" t="s">
        <v>15464</v>
      </c>
      <c r="W51703" s="113" t="s">
        <v>15464</v>
      </c>
    </row>
    <row r="51704" spans="1:23">
      <c r="A51704" s="78" t="s">
        <v>52225</v>
      </c>
      <c r="B51704" s="119" t="s">
        <v>71041</v>
      </c>
      <c r="C51704" s="113" t="s">
        <v>15464</v>
      </c>
      <c r="D51704" s="113" t="s">
        <v>15464</v>
      </c>
      <c r="W51704" s="113" t="s">
        <v>15464</v>
      </c>
    </row>
    <row r="51705" spans="1:23">
      <c r="A51705" s="78" t="s">
        <v>52226</v>
      </c>
      <c r="B51705" s="78" t="s">
        <v>62936</v>
      </c>
      <c r="C51705" s="113" t="s">
        <v>15464</v>
      </c>
      <c r="D51705" s="113" t="s">
        <v>15464</v>
      </c>
      <c r="W51705" s="113" t="s">
        <v>15464</v>
      </c>
    </row>
    <row r="51706" spans="1:23">
      <c r="A51706" s="78" t="s">
        <v>52227</v>
      </c>
      <c r="B51706" s="78" t="s">
        <v>62936</v>
      </c>
      <c r="C51706" s="113" t="s">
        <v>15464</v>
      </c>
      <c r="D51706" s="113" t="s">
        <v>15464</v>
      </c>
      <c r="W51706" s="113" t="s">
        <v>15464</v>
      </c>
    </row>
    <row r="51707" spans="1:23">
      <c r="A51707" s="78" t="s">
        <v>52228</v>
      </c>
      <c r="B51707" s="78" t="s">
        <v>62936</v>
      </c>
      <c r="C51707" s="113" t="s">
        <v>15464</v>
      </c>
      <c r="D51707" s="113" t="s">
        <v>15464</v>
      </c>
      <c r="W51707" s="113" t="s">
        <v>15464</v>
      </c>
    </row>
    <row r="51708" spans="1:23">
      <c r="A51708" s="78" t="s">
        <v>52229</v>
      </c>
      <c r="B51708" s="119" t="s">
        <v>71041</v>
      </c>
      <c r="C51708" s="113" t="s">
        <v>15464</v>
      </c>
      <c r="D51708" s="113" t="s">
        <v>15464</v>
      </c>
      <c r="W51708" s="113" t="s">
        <v>15464</v>
      </c>
    </row>
    <row r="51709" spans="1:23">
      <c r="A51709" s="78" t="s">
        <v>52230</v>
      </c>
      <c r="B51709" s="119" t="s">
        <v>71041</v>
      </c>
      <c r="C51709" s="113" t="s">
        <v>15464</v>
      </c>
      <c r="D51709" s="113" t="s">
        <v>15464</v>
      </c>
      <c r="W51709" s="113" t="s">
        <v>15464</v>
      </c>
    </row>
    <row r="51710" spans="1:23">
      <c r="A51710" s="78" t="s">
        <v>52231</v>
      </c>
      <c r="B51710" s="119" t="s">
        <v>71554</v>
      </c>
      <c r="C51710" s="119" t="s">
        <v>16449</v>
      </c>
      <c r="D51710" s="113" t="s">
        <v>52724</v>
      </c>
      <c r="E51710" s="119"/>
      <c r="F51710" s="119"/>
      <c r="G51710" s="119"/>
      <c r="W51710" s="119" t="s">
        <v>16449</v>
      </c>
    </row>
    <row r="51711" spans="1:23">
      <c r="A51711" s="78" t="s">
        <v>52232</v>
      </c>
      <c r="B51711" s="119" t="s">
        <v>71555</v>
      </c>
      <c r="C51711" s="119" t="s">
        <v>16449</v>
      </c>
      <c r="D51711" s="113" t="s">
        <v>52724</v>
      </c>
      <c r="E51711" s="119"/>
      <c r="F51711" s="119"/>
      <c r="G51711" s="119"/>
      <c r="W51711" s="119" t="s">
        <v>16449</v>
      </c>
    </row>
    <row r="51712" spans="1:23">
      <c r="A51712" s="78" t="s">
        <v>52233</v>
      </c>
      <c r="B51712" s="119" t="s">
        <v>71556</v>
      </c>
      <c r="C51712" s="119" t="s">
        <v>16449</v>
      </c>
      <c r="D51712" s="113" t="s">
        <v>52724</v>
      </c>
      <c r="E51712" s="119"/>
      <c r="F51712" s="119"/>
      <c r="G51712" s="119"/>
      <c r="W51712" s="119" t="s">
        <v>16449</v>
      </c>
    </row>
    <row r="51713" spans="1:23">
      <c r="A51713" s="78" t="s">
        <v>52234</v>
      </c>
      <c r="B51713" s="119" t="s">
        <v>71041</v>
      </c>
      <c r="C51713" s="113" t="s">
        <v>15464</v>
      </c>
      <c r="D51713" s="113" t="s">
        <v>15464</v>
      </c>
      <c r="W51713" s="113" t="s">
        <v>15464</v>
      </c>
    </row>
    <row r="51714" spans="1:23">
      <c r="A51714" s="78" t="s">
        <v>52235</v>
      </c>
      <c r="B51714" s="119" t="s">
        <v>71041</v>
      </c>
      <c r="C51714" s="113" t="s">
        <v>15464</v>
      </c>
      <c r="D51714" s="113" t="s">
        <v>15464</v>
      </c>
      <c r="W51714" s="113" t="s">
        <v>15464</v>
      </c>
    </row>
    <row r="51715" spans="1:23">
      <c r="A51715" s="78" t="s">
        <v>52236</v>
      </c>
      <c r="B51715" s="119" t="s">
        <v>71041</v>
      </c>
      <c r="C51715" s="113" t="s">
        <v>15464</v>
      </c>
      <c r="D51715" s="113" t="s">
        <v>15464</v>
      </c>
      <c r="W51715" s="113" t="s">
        <v>15464</v>
      </c>
    </row>
    <row r="51716" spans="1:23">
      <c r="A51716" s="78" t="s">
        <v>52237</v>
      </c>
      <c r="B51716" s="119" t="s">
        <v>71041</v>
      </c>
      <c r="C51716" s="113" t="s">
        <v>15464</v>
      </c>
      <c r="D51716" s="113" t="s">
        <v>15464</v>
      </c>
      <c r="W51716" s="113" t="s">
        <v>15464</v>
      </c>
    </row>
    <row r="51717" spans="1:23">
      <c r="A51717" s="78" t="s">
        <v>52238</v>
      </c>
      <c r="B51717" s="119" t="s">
        <v>71041</v>
      </c>
      <c r="C51717" s="113" t="s">
        <v>15464</v>
      </c>
      <c r="D51717" s="113" t="s">
        <v>15464</v>
      </c>
      <c r="W51717" s="113" t="s">
        <v>15464</v>
      </c>
    </row>
    <row r="51718" spans="1:23">
      <c r="A51718" s="78" t="s">
        <v>52239</v>
      </c>
      <c r="B51718" s="119" t="s">
        <v>71041</v>
      </c>
      <c r="C51718" s="113" t="s">
        <v>15464</v>
      </c>
      <c r="D51718" s="113" t="s">
        <v>15464</v>
      </c>
      <c r="W51718" s="113" t="s">
        <v>15464</v>
      </c>
    </row>
    <row r="51719" spans="1:23">
      <c r="A51719" s="78" t="s">
        <v>52240</v>
      </c>
      <c r="B51719" s="119" t="s">
        <v>71041</v>
      </c>
      <c r="C51719" s="113" t="s">
        <v>15464</v>
      </c>
      <c r="D51719" s="113" t="s">
        <v>15464</v>
      </c>
      <c r="W51719" s="113" t="s">
        <v>15464</v>
      </c>
    </row>
    <row r="51720" spans="1:23">
      <c r="A51720" s="78" t="s">
        <v>52241</v>
      </c>
      <c r="B51720" s="119" t="s">
        <v>71041</v>
      </c>
      <c r="C51720" s="113" t="s">
        <v>15464</v>
      </c>
      <c r="D51720" s="113" t="s">
        <v>15464</v>
      </c>
      <c r="W51720" s="113" t="s">
        <v>15464</v>
      </c>
    </row>
    <row r="51721" spans="1:23">
      <c r="A51721" s="78" t="s">
        <v>52242</v>
      </c>
      <c r="B51721" s="119" t="s">
        <v>71411</v>
      </c>
      <c r="C51721" s="119" t="s">
        <v>16449</v>
      </c>
      <c r="D51721" s="113" t="s">
        <v>52724</v>
      </c>
      <c r="W51721" s="119" t="s">
        <v>16449</v>
      </c>
    </row>
    <row r="51722" spans="1:23">
      <c r="A51722" s="78" t="s">
        <v>52243</v>
      </c>
      <c r="B51722" s="78" t="s">
        <v>71557</v>
      </c>
      <c r="C51722" s="78" t="s">
        <v>39616</v>
      </c>
      <c r="D51722" s="113" t="s">
        <v>16449</v>
      </c>
      <c r="W51722" s="78" t="s">
        <v>39616</v>
      </c>
    </row>
    <row r="51723" spans="1:23">
      <c r="A51723" s="78" t="s">
        <v>52244</v>
      </c>
      <c r="B51723" s="78" t="s">
        <v>65655</v>
      </c>
      <c r="C51723" s="78" t="s">
        <v>39616</v>
      </c>
      <c r="D51723" s="113" t="s">
        <v>16449</v>
      </c>
      <c r="W51723" s="78" t="s">
        <v>39616</v>
      </c>
    </row>
    <row r="51724" spans="1:23">
      <c r="A51724" s="78" t="s">
        <v>52245</v>
      </c>
      <c r="B51724" s="78" t="s">
        <v>70489</v>
      </c>
      <c r="C51724" s="78" t="s">
        <v>39616</v>
      </c>
      <c r="D51724" s="113" t="s">
        <v>16449</v>
      </c>
      <c r="W51724" s="78" t="s">
        <v>39616</v>
      </c>
    </row>
    <row r="51725" spans="1:23">
      <c r="A51725" s="78" t="s">
        <v>52246</v>
      </c>
      <c r="B51725" s="78" t="s">
        <v>70489</v>
      </c>
      <c r="C51725" s="78" t="s">
        <v>39616</v>
      </c>
      <c r="D51725" s="113" t="s">
        <v>16449</v>
      </c>
      <c r="W51725" s="78" t="s">
        <v>39616</v>
      </c>
    </row>
    <row r="51726" spans="1:23">
      <c r="A51726" s="78" t="s">
        <v>52247</v>
      </c>
      <c r="B51726" s="78" t="s">
        <v>62314</v>
      </c>
      <c r="C51726" s="78" t="s">
        <v>39616</v>
      </c>
      <c r="D51726" s="113" t="s">
        <v>16449</v>
      </c>
      <c r="W51726" s="78" t="s">
        <v>39616</v>
      </c>
    </row>
    <row r="51727" spans="1:23">
      <c r="A51727" s="78" t="s">
        <v>52248</v>
      </c>
      <c r="B51727" s="78" t="s">
        <v>62317</v>
      </c>
      <c r="C51727" s="78" t="s">
        <v>39616</v>
      </c>
      <c r="D51727" s="113" t="s">
        <v>16449</v>
      </c>
      <c r="W51727" s="78" t="s">
        <v>39616</v>
      </c>
    </row>
    <row r="51728" spans="1:23">
      <c r="A51728" s="78" t="s">
        <v>52249</v>
      </c>
      <c r="B51728" s="78" t="s">
        <v>71558</v>
      </c>
      <c r="C51728" s="78" t="s">
        <v>16449</v>
      </c>
      <c r="D51728" s="119" t="s">
        <v>52725</v>
      </c>
      <c r="W51728" s="78" t="s">
        <v>16449</v>
      </c>
    </row>
    <row r="51729" spans="1:23">
      <c r="A51729" s="78" t="s">
        <v>52250</v>
      </c>
      <c r="B51729" s="78" t="s">
        <v>71548</v>
      </c>
      <c r="C51729" s="78" t="s">
        <v>16449</v>
      </c>
      <c r="D51729" s="119" t="s">
        <v>52725</v>
      </c>
      <c r="W51729" s="78" t="s">
        <v>16449</v>
      </c>
    </row>
    <row r="51730" spans="1:23">
      <c r="A51730" s="78" t="s">
        <v>52251</v>
      </c>
      <c r="B51730" s="78" t="s">
        <v>71559</v>
      </c>
      <c r="C51730" s="78" t="s">
        <v>16449</v>
      </c>
      <c r="D51730" s="119" t="s">
        <v>52725</v>
      </c>
      <c r="W51730" s="78" t="s">
        <v>16449</v>
      </c>
    </row>
    <row r="51731" spans="1:23">
      <c r="A51731" s="78" t="s">
        <v>52252</v>
      </c>
      <c r="B51731" s="78" t="s">
        <v>71559</v>
      </c>
      <c r="C51731" s="78" t="s">
        <v>16449</v>
      </c>
      <c r="D51731" s="119" t="s">
        <v>52725</v>
      </c>
      <c r="W51731" s="78" t="s">
        <v>16449</v>
      </c>
    </row>
    <row r="51732" spans="1:23">
      <c r="A51732" s="78" t="s">
        <v>52253</v>
      </c>
      <c r="B51732" s="78" t="s">
        <v>71559</v>
      </c>
      <c r="C51732" s="78" t="s">
        <v>16449</v>
      </c>
      <c r="D51732" s="119" t="s">
        <v>52725</v>
      </c>
      <c r="W51732" s="78" t="s">
        <v>16449</v>
      </c>
    </row>
    <row r="51733" spans="1:23">
      <c r="A51733" s="78" t="s">
        <v>52254</v>
      </c>
      <c r="B51733" s="78" t="s">
        <v>71560</v>
      </c>
      <c r="C51733" s="78" t="s">
        <v>16449</v>
      </c>
      <c r="D51733" s="119" t="s">
        <v>52725</v>
      </c>
      <c r="W51733" s="78" t="s">
        <v>16449</v>
      </c>
    </row>
    <row r="51734" spans="1:23">
      <c r="A51734" s="78" t="s">
        <v>52255</v>
      </c>
      <c r="B51734" s="78" t="s">
        <v>71561</v>
      </c>
      <c r="C51734" s="78" t="s">
        <v>16449</v>
      </c>
      <c r="D51734" s="119" t="s">
        <v>52725</v>
      </c>
      <c r="W51734" s="78" t="s">
        <v>16449</v>
      </c>
    </row>
    <row r="51735" spans="1:23">
      <c r="A51735" s="78" t="s">
        <v>52256</v>
      </c>
      <c r="B51735" s="78" t="s">
        <v>71561</v>
      </c>
      <c r="C51735" s="78" t="s">
        <v>16449</v>
      </c>
      <c r="D51735" s="119" t="s">
        <v>52725</v>
      </c>
      <c r="W51735" s="78" t="s">
        <v>16449</v>
      </c>
    </row>
    <row r="51736" spans="1:23">
      <c r="A51736" s="78" t="s">
        <v>52257</v>
      </c>
      <c r="B51736" s="78" t="s">
        <v>71560</v>
      </c>
      <c r="C51736" s="78" t="s">
        <v>16449</v>
      </c>
      <c r="D51736" s="119" t="s">
        <v>52725</v>
      </c>
      <c r="W51736" s="78" t="s">
        <v>16449</v>
      </c>
    </row>
    <row r="51737" spans="1:23">
      <c r="A51737" s="78" t="s">
        <v>52258</v>
      </c>
      <c r="B51737" s="78" t="s">
        <v>71041</v>
      </c>
      <c r="C51737" s="78" t="s">
        <v>15464</v>
      </c>
      <c r="D51737" s="78" t="s">
        <v>15464</v>
      </c>
      <c r="W51737" s="78" t="s">
        <v>15464</v>
      </c>
    </row>
    <row r="51738" spans="1:23">
      <c r="A51738" s="78" t="s">
        <v>52259</v>
      </c>
      <c r="B51738" s="78" t="s">
        <v>71041</v>
      </c>
      <c r="C51738" s="78" t="s">
        <v>15464</v>
      </c>
      <c r="D51738" s="78" t="s">
        <v>15464</v>
      </c>
      <c r="W51738" s="78" t="s">
        <v>15464</v>
      </c>
    </row>
    <row r="51739" spans="1:23">
      <c r="A51739" s="78" t="s">
        <v>52260</v>
      </c>
      <c r="B51739" s="78" t="s">
        <v>71041</v>
      </c>
      <c r="C51739" s="78" t="s">
        <v>15464</v>
      </c>
      <c r="D51739" s="78" t="s">
        <v>15464</v>
      </c>
      <c r="W51739" s="78" t="s">
        <v>15464</v>
      </c>
    </row>
    <row r="51740" spans="1:23">
      <c r="A51740" s="78" t="s">
        <v>52261</v>
      </c>
      <c r="B51740" s="78" t="s">
        <v>71041</v>
      </c>
      <c r="C51740" s="78" t="s">
        <v>15464</v>
      </c>
      <c r="D51740" s="78" t="s">
        <v>15464</v>
      </c>
      <c r="W51740" s="78" t="s">
        <v>15464</v>
      </c>
    </row>
    <row r="51741" spans="1:23">
      <c r="A51741" s="78" t="s">
        <v>52262</v>
      </c>
      <c r="B51741" s="78" t="s">
        <v>71041</v>
      </c>
      <c r="C51741" s="78" t="s">
        <v>15464</v>
      </c>
      <c r="D51741" s="78" t="s">
        <v>15464</v>
      </c>
      <c r="W51741" s="78" t="s">
        <v>15464</v>
      </c>
    </row>
    <row r="51742" spans="1:23">
      <c r="A51742" s="78" t="s">
        <v>52263</v>
      </c>
      <c r="B51742" s="78" t="s">
        <v>71041</v>
      </c>
      <c r="C51742" s="78" t="s">
        <v>15464</v>
      </c>
      <c r="D51742" s="78" t="s">
        <v>15464</v>
      </c>
      <c r="W51742" s="78" t="s">
        <v>15464</v>
      </c>
    </row>
    <row r="51743" spans="1:23">
      <c r="A51743" s="78" t="s">
        <v>52264</v>
      </c>
      <c r="B51743" s="78" t="s">
        <v>71041</v>
      </c>
      <c r="C51743" s="78" t="s">
        <v>15464</v>
      </c>
      <c r="D51743" s="78" t="s">
        <v>15464</v>
      </c>
      <c r="W51743" s="78" t="s">
        <v>15464</v>
      </c>
    </row>
    <row r="51744" spans="1:23">
      <c r="A51744" s="78" t="s">
        <v>52265</v>
      </c>
      <c r="B51744" s="78" t="s">
        <v>71041</v>
      </c>
      <c r="C51744" s="78" t="s">
        <v>15464</v>
      </c>
      <c r="D51744" s="78" t="s">
        <v>15464</v>
      </c>
      <c r="W51744" s="78" t="s">
        <v>15464</v>
      </c>
    </row>
    <row r="51745" spans="1:23">
      <c r="A51745" s="78" t="s">
        <v>52266</v>
      </c>
      <c r="B51745" s="78" t="s">
        <v>71041</v>
      </c>
      <c r="C51745" s="78" t="s">
        <v>15464</v>
      </c>
      <c r="D51745" s="78" t="s">
        <v>15464</v>
      </c>
      <c r="W51745" s="78" t="s">
        <v>15464</v>
      </c>
    </row>
    <row r="51746" spans="1:23">
      <c r="A51746" s="78" t="s">
        <v>52267</v>
      </c>
      <c r="B51746" s="78" t="s">
        <v>71041</v>
      </c>
      <c r="C51746" s="78" t="s">
        <v>15464</v>
      </c>
      <c r="D51746" s="78" t="s">
        <v>15464</v>
      </c>
      <c r="W51746" s="78" t="s">
        <v>15464</v>
      </c>
    </row>
    <row r="51747" spans="1:23">
      <c r="A51747" s="78" t="s">
        <v>52268</v>
      </c>
      <c r="B51747" s="78" t="s">
        <v>71041</v>
      </c>
      <c r="C51747" s="78" t="s">
        <v>15464</v>
      </c>
      <c r="D51747" s="78" t="s">
        <v>15464</v>
      </c>
      <c r="W51747" s="78" t="s">
        <v>15464</v>
      </c>
    </row>
    <row r="51748" spans="1:23">
      <c r="A51748" s="78" t="s">
        <v>52269</v>
      </c>
      <c r="B51748" s="78" t="s">
        <v>71041</v>
      </c>
      <c r="C51748" s="78" t="s">
        <v>15464</v>
      </c>
      <c r="D51748" s="78" t="s">
        <v>15464</v>
      </c>
      <c r="W51748" s="78" t="s">
        <v>15464</v>
      </c>
    </row>
    <row r="51749" spans="1:23">
      <c r="A51749" s="78" t="s">
        <v>52270</v>
      </c>
      <c r="B51749" s="78" t="s">
        <v>71041</v>
      </c>
      <c r="C51749" s="78" t="s">
        <v>15464</v>
      </c>
      <c r="D51749" s="78" t="s">
        <v>15464</v>
      </c>
      <c r="W51749" s="78" t="s">
        <v>15464</v>
      </c>
    </row>
    <row r="51750" spans="1:23">
      <c r="A51750" s="78" t="s">
        <v>52271</v>
      </c>
      <c r="B51750" s="78" t="s">
        <v>71041</v>
      </c>
      <c r="C51750" s="78" t="s">
        <v>15464</v>
      </c>
      <c r="D51750" s="78" t="s">
        <v>15464</v>
      </c>
      <c r="W51750" s="78" t="s">
        <v>15464</v>
      </c>
    </row>
    <row r="51751" spans="1:23">
      <c r="A51751" s="78" t="s">
        <v>52272</v>
      </c>
      <c r="B51751" s="78" t="s">
        <v>71041</v>
      </c>
      <c r="C51751" s="78" t="s">
        <v>15464</v>
      </c>
      <c r="D51751" s="78" t="s">
        <v>15464</v>
      </c>
      <c r="W51751" s="78" t="s">
        <v>15464</v>
      </c>
    </row>
    <row r="51752" spans="1:23">
      <c r="A51752" s="78" t="s">
        <v>52273</v>
      </c>
      <c r="B51752" s="78" t="s">
        <v>71041</v>
      </c>
      <c r="C51752" s="78" t="s">
        <v>15464</v>
      </c>
      <c r="D51752" s="78" t="s">
        <v>15464</v>
      </c>
      <c r="W51752" s="78" t="s">
        <v>15464</v>
      </c>
    </row>
    <row r="51753" spans="1:23">
      <c r="A51753" s="78" t="s">
        <v>52274</v>
      </c>
      <c r="B51753" s="78" t="s">
        <v>71041</v>
      </c>
      <c r="C51753" s="78" t="s">
        <v>15464</v>
      </c>
      <c r="D51753" s="78" t="s">
        <v>15464</v>
      </c>
      <c r="W51753" s="78" t="s">
        <v>15464</v>
      </c>
    </row>
    <row r="51754" spans="1:23">
      <c r="A51754" s="78" t="s">
        <v>52275</v>
      </c>
      <c r="B51754" s="78" t="s">
        <v>71041</v>
      </c>
      <c r="C51754" s="78" t="s">
        <v>15464</v>
      </c>
      <c r="D51754" s="78" t="s">
        <v>15464</v>
      </c>
      <c r="W51754" s="78" t="s">
        <v>15464</v>
      </c>
    </row>
    <row r="51755" spans="1:23">
      <c r="A51755" s="78" t="s">
        <v>52276</v>
      </c>
      <c r="B51755" s="78" t="s">
        <v>71041</v>
      </c>
      <c r="C51755" s="78" t="s">
        <v>15464</v>
      </c>
      <c r="D51755" s="78" t="s">
        <v>15464</v>
      </c>
      <c r="W51755" s="78" t="s">
        <v>15464</v>
      </c>
    </row>
    <row r="51756" spans="1:23">
      <c r="A51756" s="78" t="s">
        <v>52277</v>
      </c>
      <c r="B51756" s="78" t="s">
        <v>71041</v>
      </c>
      <c r="C51756" s="78" t="s">
        <v>15464</v>
      </c>
      <c r="D51756" s="78" t="s">
        <v>15464</v>
      </c>
      <c r="W51756" s="78" t="s">
        <v>15464</v>
      </c>
    </row>
    <row r="51757" spans="1:23">
      <c r="A51757" s="78" t="s">
        <v>52278</v>
      </c>
      <c r="B51757" s="78" t="s">
        <v>71041</v>
      </c>
      <c r="C51757" s="78" t="s">
        <v>15464</v>
      </c>
      <c r="D51757" s="78" t="s">
        <v>15464</v>
      </c>
      <c r="W51757" s="78" t="s">
        <v>15464</v>
      </c>
    </row>
    <row r="51758" spans="1:23">
      <c r="A51758" s="78" t="s">
        <v>52279</v>
      </c>
      <c r="B51758" s="78" t="s">
        <v>71041</v>
      </c>
      <c r="C51758" s="78" t="s">
        <v>15464</v>
      </c>
      <c r="D51758" s="78" t="s">
        <v>15464</v>
      </c>
      <c r="W51758" s="78" t="s">
        <v>15464</v>
      </c>
    </row>
    <row r="51759" spans="1:23">
      <c r="A51759" s="78" t="s">
        <v>52280</v>
      </c>
      <c r="B51759" s="78" t="s">
        <v>71041</v>
      </c>
      <c r="C51759" s="78" t="s">
        <v>15464</v>
      </c>
      <c r="D51759" s="78" t="s">
        <v>15464</v>
      </c>
      <c r="W51759" s="78" t="s">
        <v>15464</v>
      </c>
    </row>
    <row r="51760" spans="1:23">
      <c r="A51760" s="78" t="s">
        <v>52281</v>
      </c>
      <c r="B51760" s="78" t="s">
        <v>71041</v>
      </c>
      <c r="C51760" s="78" t="s">
        <v>15464</v>
      </c>
      <c r="D51760" s="78" t="s">
        <v>15464</v>
      </c>
      <c r="W51760" s="78" t="s">
        <v>15464</v>
      </c>
    </row>
    <row r="51761" spans="1:23">
      <c r="A51761" s="78" t="s">
        <v>52282</v>
      </c>
      <c r="B51761" s="78" t="s">
        <v>71041</v>
      </c>
      <c r="C51761" s="78" t="s">
        <v>15464</v>
      </c>
      <c r="D51761" s="78" t="s">
        <v>15464</v>
      </c>
      <c r="W51761" s="78" t="s">
        <v>15464</v>
      </c>
    </row>
    <row r="51762" spans="1:23">
      <c r="A51762" s="78" t="s">
        <v>52283</v>
      </c>
      <c r="B51762" s="78" t="s">
        <v>71041</v>
      </c>
      <c r="C51762" s="78" t="s">
        <v>15464</v>
      </c>
      <c r="D51762" s="78" t="s">
        <v>15464</v>
      </c>
      <c r="W51762" s="78" t="s">
        <v>15464</v>
      </c>
    </row>
    <row r="51763" spans="1:23">
      <c r="A51763" s="78" t="s">
        <v>52284</v>
      </c>
      <c r="B51763" s="78" t="s">
        <v>71041</v>
      </c>
      <c r="C51763" s="78" t="s">
        <v>15464</v>
      </c>
      <c r="D51763" s="78" t="s">
        <v>15464</v>
      </c>
      <c r="W51763" s="78" t="s">
        <v>15464</v>
      </c>
    </row>
    <row r="51764" spans="1:23">
      <c r="A51764" s="78" t="s">
        <v>52285</v>
      </c>
      <c r="B51764" s="78" t="s">
        <v>71041</v>
      </c>
      <c r="C51764" s="78" t="s">
        <v>15464</v>
      </c>
      <c r="D51764" s="78" t="s">
        <v>15464</v>
      </c>
      <c r="W51764" s="78" t="s">
        <v>15464</v>
      </c>
    </row>
    <row r="51765" spans="1:23">
      <c r="A51765" s="78" t="s">
        <v>52286</v>
      </c>
      <c r="B51765" s="78" t="s">
        <v>71041</v>
      </c>
      <c r="C51765" s="78" t="s">
        <v>15464</v>
      </c>
      <c r="D51765" s="78" t="s">
        <v>15464</v>
      </c>
      <c r="W51765" s="78" t="s">
        <v>15464</v>
      </c>
    </row>
    <row r="51766" spans="1:23">
      <c r="A51766" s="78" t="s">
        <v>52287</v>
      </c>
      <c r="B51766" s="78" t="s">
        <v>71041</v>
      </c>
      <c r="C51766" s="78" t="s">
        <v>15464</v>
      </c>
      <c r="D51766" s="78" t="s">
        <v>15464</v>
      </c>
      <c r="W51766" s="78" t="s">
        <v>15464</v>
      </c>
    </row>
    <row r="51767" spans="1:23">
      <c r="A51767" s="78" t="s">
        <v>52288</v>
      </c>
      <c r="B51767" s="78" t="s">
        <v>71041</v>
      </c>
      <c r="C51767" s="78" t="s">
        <v>15464</v>
      </c>
      <c r="D51767" s="78" t="s">
        <v>15464</v>
      </c>
      <c r="W51767" s="78" t="s">
        <v>15464</v>
      </c>
    </row>
    <row r="51768" spans="1:23">
      <c r="A51768" s="78" t="s">
        <v>52289</v>
      </c>
      <c r="B51768" s="78" t="s">
        <v>71041</v>
      </c>
      <c r="C51768" s="78" t="s">
        <v>15464</v>
      </c>
      <c r="D51768" s="78" t="s">
        <v>15464</v>
      </c>
      <c r="W51768" s="78" t="s">
        <v>15464</v>
      </c>
    </row>
    <row r="51769" spans="1:23">
      <c r="A51769" s="78" t="s">
        <v>52290</v>
      </c>
      <c r="B51769" s="78" t="s">
        <v>71041</v>
      </c>
      <c r="C51769" s="78" t="s">
        <v>15464</v>
      </c>
      <c r="D51769" s="78" t="s">
        <v>15464</v>
      </c>
      <c r="W51769" s="78" t="s">
        <v>15464</v>
      </c>
    </row>
    <row r="51770" spans="1:23">
      <c r="A51770" s="78" t="s">
        <v>52291</v>
      </c>
      <c r="B51770" s="78" t="s">
        <v>71041</v>
      </c>
      <c r="C51770" s="78" t="s">
        <v>15464</v>
      </c>
      <c r="D51770" s="78" t="s">
        <v>15464</v>
      </c>
      <c r="W51770" s="78" t="s">
        <v>15464</v>
      </c>
    </row>
    <row r="51771" spans="1:23">
      <c r="A51771" s="78" t="s">
        <v>52292</v>
      </c>
      <c r="B51771" s="78" t="s">
        <v>71041</v>
      </c>
      <c r="C51771" s="78" t="s">
        <v>15464</v>
      </c>
      <c r="D51771" s="78" t="s">
        <v>15464</v>
      </c>
      <c r="W51771" s="78" t="s">
        <v>15464</v>
      </c>
    </row>
    <row r="51772" spans="1:23">
      <c r="A51772" s="78" t="s">
        <v>52293</v>
      </c>
      <c r="B51772" s="78" t="s">
        <v>71041</v>
      </c>
      <c r="C51772" s="78" t="s">
        <v>15464</v>
      </c>
      <c r="D51772" s="78" t="s">
        <v>15464</v>
      </c>
      <c r="W51772" s="78" t="s">
        <v>15464</v>
      </c>
    </row>
    <row r="51773" spans="1:23">
      <c r="A51773" s="78" t="s">
        <v>52294</v>
      </c>
      <c r="B51773" s="78" t="s">
        <v>71041</v>
      </c>
      <c r="C51773" s="78" t="s">
        <v>15464</v>
      </c>
      <c r="D51773" s="78" t="s">
        <v>15464</v>
      </c>
      <c r="W51773" s="78" t="s">
        <v>15464</v>
      </c>
    </row>
    <row r="51774" spans="1:23">
      <c r="A51774" s="78" t="s">
        <v>52295</v>
      </c>
      <c r="B51774" s="78" t="s">
        <v>71041</v>
      </c>
      <c r="C51774" s="78" t="s">
        <v>15464</v>
      </c>
      <c r="D51774" s="78" t="s">
        <v>15464</v>
      </c>
      <c r="W51774" s="78" t="s">
        <v>15464</v>
      </c>
    </row>
    <row r="51775" spans="1:23">
      <c r="A51775" s="78" t="s">
        <v>52296</v>
      </c>
      <c r="B51775" s="78" t="s">
        <v>71041</v>
      </c>
      <c r="C51775" s="78" t="s">
        <v>15464</v>
      </c>
      <c r="D51775" s="78" t="s">
        <v>15464</v>
      </c>
      <c r="W51775" s="78" t="s">
        <v>15464</v>
      </c>
    </row>
    <row r="51776" spans="1:23">
      <c r="A51776" s="78" t="s">
        <v>52297</v>
      </c>
      <c r="B51776" s="78" t="s">
        <v>71041</v>
      </c>
      <c r="C51776" s="78" t="s">
        <v>15464</v>
      </c>
      <c r="D51776" s="78" t="s">
        <v>15464</v>
      </c>
      <c r="W51776" s="78" t="s">
        <v>15464</v>
      </c>
    </row>
    <row r="51777" spans="1:23">
      <c r="A51777" s="78" t="s">
        <v>52298</v>
      </c>
      <c r="B51777" s="78" t="s">
        <v>71041</v>
      </c>
      <c r="C51777" s="78" t="s">
        <v>15464</v>
      </c>
      <c r="D51777" s="78" t="s">
        <v>15464</v>
      </c>
      <c r="W51777" s="78" t="s">
        <v>15464</v>
      </c>
    </row>
    <row r="51778" spans="1:23">
      <c r="A51778" s="78" t="s">
        <v>52299</v>
      </c>
      <c r="B51778" s="78" t="s">
        <v>71041</v>
      </c>
      <c r="C51778" s="78" t="s">
        <v>15464</v>
      </c>
      <c r="D51778" s="78" t="s">
        <v>15464</v>
      </c>
      <c r="W51778" s="78" t="s">
        <v>15464</v>
      </c>
    </row>
    <row r="51779" spans="1:23">
      <c r="A51779" s="78" t="s">
        <v>52300</v>
      </c>
      <c r="B51779" s="78" t="s">
        <v>71041</v>
      </c>
      <c r="C51779" s="78" t="s">
        <v>15464</v>
      </c>
      <c r="D51779" s="78" t="s">
        <v>15464</v>
      </c>
      <c r="W51779" s="78" t="s">
        <v>15464</v>
      </c>
    </row>
    <row r="51780" spans="1:23">
      <c r="A51780" s="78" t="s">
        <v>52301</v>
      </c>
      <c r="B51780" s="78" t="s">
        <v>71041</v>
      </c>
      <c r="C51780" s="78" t="s">
        <v>15464</v>
      </c>
      <c r="D51780" s="78" t="s">
        <v>15464</v>
      </c>
      <c r="W51780" s="78" t="s">
        <v>15464</v>
      </c>
    </row>
    <row r="51781" spans="1:23">
      <c r="A51781" s="78" t="s">
        <v>52302</v>
      </c>
      <c r="B51781" s="78" t="s">
        <v>71041</v>
      </c>
      <c r="C51781" s="78" t="s">
        <v>15464</v>
      </c>
      <c r="D51781" s="78" t="s">
        <v>15464</v>
      </c>
      <c r="W51781" s="78" t="s">
        <v>15464</v>
      </c>
    </row>
    <row r="51782" spans="1:23">
      <c r="A51782" s="78" t="s">
        <v>52303</v>
      </c>
      <c r="B51782" s="78" t="s">
        <v>71041</v>
      </c>
      <c r="C51782" s="78" t="s">
        <v>15464</v>
      </c>
      <c r="D51782" s="78" t="s">
        <v>15464</v>
      </c>
      <c r="W51782" s="78" t="s">
        <v>15464</v>
      </c>
    </row>
    <row r="51783" spans="1:23">
      <c r="A51783" s="78" t="s">
        <v>52304</v>
      </c>
      <c r="B51783" s="78" t="s">
        <v>71041</v>
      </c>
      <c r="C51783" s="78" t="s">
        <v>15464</v>
      </c>
      <c r="D51783" s="78" t="s">
        <v>15464</v>
      </c>
      <c r="W51783" s="78" t="s">
        <v>15464</v>
      </c>
    </row>
    <row r="51784" spans="1:23">
      <c r="A51784" s="78" t="s">
        <v>52305</v>
      </c>
      <c r="B51784" s="78" t="s">
        <v>71041</v>
      </c>
      <c r="C51784" s="78" t="s">
        <v>15464</v>
      </c>
      <c r="D51784" s="78" t="s">
        <v>15464</v>
      </c>
      <c r="W51784" s="78" t="s">
        <v>15464</v>
      </c>
    </row>
    <row r="51785" spans="1:23">
      <c r="A51785" s="78" t="s">
        <v>52306</v>
      </c>
      <c r="B51785" s="78" t="s">
        <v>71041</v>
      </c>
      <c r="C51785" s="78" t="s">
        <v>15464</v>
      </c>
      <c r="D51785" s="78" t="s">
        <v>15464</v>
      </c>
      <c r="W51785" s="78" t="s">
        <v>15464</v>
      </c>
    </row>
    <row r="51786" spans="1:23">
      <c r="A51786" s="78" t="s">
        <v>52307</v>
      </c>
      <c r="B51786" s="78" t="s">
        <v>71041</v>
      </c>
      <c r="C51786" s="78" t="s">
        <v>15464</v>
      </c>
      <c r="D51786" s="78" t="s">
        <v>15464</v>
      </c>
      <c r="W51786" s="78" t="s">
        <v>15464</v>
      </c>
    </row>
    <row r="51787" spans="1:23">
      <c r="A51787" s="78" t="s">
        <v>52308</v>
      </c>
      <c r="B51787" s="78" t="s">
        <v>71041</v>
      </c>
      <c r="C51787" s="78" t="s">
        <v>15464</v>
      </c>
      <c r="D51787" s="78" t="s">
        <v>15464</v>
      </c>
      <c r="W51787" s="78" t="s">
        <v>15464</v>
      </c>
    </row>
    <row r="51788" spans="1:23">
      <c r="A51788" s="78" t="s">
        <v>52309</v>
      </c>
      <c r="B51788" s="78" t="s">
        <v>71041</v>
      </c>
      <c r="C51788" s="78" t="s">
        <v>15464</v>
      </c>
      <c r="D51788" s="78" t="s">
        <v>15464</v>
      </c>
      <c r="W51788" s="78" t="s">
        <v>15464</v>
      </c>
    </row>
    <row r="51789" spans="1:23">
      <c r="A51789" s="78" t="s">
        <v>52310</v>
      </c>
      <c r="B51789" s="78" t="s">
        <v>71041</v>
      </c>
      <c r="C51789" s="78" t="s">
        <v>15464</v>
      </c>
      <c r="D51789" s="78" t="s">
        <v>15464</v>
      </c>
      <c r="W51789" s="78" t="s">
        <v>15464</v>
      </c>
    </row>
    <row r="51790" spans="1:23">
      <c r="A51790" s="78" t="s">
        <v>52311</v>
      </c>
      <c r="B51790" s="78" t="s">
        <v>71041</v>
      </c>
      <c r="C51790" s="78" t="s">
        <v>15464</v>
      </c>
      <c r="D51790" s="78" t="s">
        <v>15464</v>
      </c>
      <c r="W51790" s="78" t="s">
        <v>15464</v>
      </c>
    </row>
    <row r="51791" spans="1:23">
      <c r="A51791" s="78" t="s">
        <v>52312</v>
      </c>
      <c r="B51791" s="78" t="s">
        <v>71041</v>
      </c>
      <c r="C51791" s="78" t="s">
        <v>15464</v>
      </c>
      <c r="D51791" s="78" t="s">
        <v>15464</v>
      </c>
      <c r="W51791" s="78" t="s">
        <v>15464</v>
      </c>
    </row>
    <row r="51792" spans="1:23">
      <c r="A51792" s="78" t="s">
        <v>52313</v>
      </c>
      <c r="B51792" s="78" t="s">
        <v>71041</v>
      </c>
      <c r="C51792" s="78" t="s">
        <v>15464</v>
      </c>
      <c r="D51792" s="78" t="s">
        <v>15464</v>
      </c>
      <c r="W51792" s="78" t="s">
        <v>15464</v>
      </c>
    </row>
    <row r="51793" spans="1:23">
      <c r="A51793" s="78" t="s">
        <v>52314</v>
      </c>
      <c r="B51793" s="78" t="s">
        <v>71041</v>
      </c>
      <c r="C51793" s="78" t="s">
        <v>15464</v>
      </c>
      <c r="D51793" s="78" t="s">
        <v>15464</v>
      </c>
      <c r="W51793" s="78" t="s">
        <v>15464</v>
      </c>
    </row>
    <row r="51794" spans="1:23">
      <c r="A51794" s="78" t="s">
        <v>52315</v>
      </c>
      <c r="B51794" s="78" t="s">
        <v>71041</v>
      </c>
      <c r="C51794" s="78" t="s">
        <v>15464</v>
      </c>
      <c r="D51794" s="78" t="s">
        <v>15464</v>
      </c>
      <c r="W51794" s="78" t="s">
        <v>15464</v>
      </c>
    </row>
    <row r="51795" spans="1:23">
      <c r="A51795" s="78" t="s">
        <v>52316</v>
      </c>
      <c r="B51795" s="78" t="s">
        <v>71041</v>
      </c>
      <c r="C51795" s="78" t="s">
        <v>15464</v>
      </c>
      <c r="D51795" s="78" t="s">
        <v>15464</v>
      </c>
      <c r="W51795" s="78" t="s">
        <v>15464</v>
      </c>
    </row>
    <row r="51796" spans="1:23">
      <c r="A51796" s="78" t="s">
        <v>52317</v>
      </c>
      <c r="B51796" s="78" t="s">
        <v>71041</v>
      </c>
      <c r="C51796" s="78" t="s">
        <v>15464</v>
      </c>
      <c r="D51796" s="78" t="s">
        <v>15464</v>
      </c>
      <c r="W51796" s="78" t="s">
        <v>15464</v>
      </c>
    </row>
    <row r="51797" spans="1:23">
      <c r="A51797" s="78" t="s">
        <v>52318</v>
      </c>
      <c r="B51797" s="78" t="s">
        <v>71041</v>
      </c>
      <c r="C51797" s="78" t="s">
        <v>15464</v>
      </c>
      <c r="D51797" s="78" t="s">
        <v>15464</v>
      </c>
      <c r="W51797" s="78" t="s">
        <v>15464</v>
      </c>
    </row>
    <row r="51798" spans="1:23">
      <c r="A51798" s="78" t="s">
        <v>52319</v>
      </c>
      <c r="B51798" s="78" t="s">
        <v>71041</v>
      </c>
      <c r="C51798" s="78" t="s">
        <v>15464</v>
      </c>
      <c r="D51798" s="78" t="s">
        <v>15464</v>
      </c>
      <c r="W51798" s="78" t="s">
        <v>15464</v>
      </c>
    </row>
    <row r="51799" spans="1:23">
      <c r="A51799" s="78" t="s">
        <v>52320</v>
      </c>
      <c r="B51799" s="78" t="s">
        <v>71041</v>
      </c>
      <c r="C51799" s="78" t="s">
        <v>15464</v>
      </c>
      <c r="D51799" s="78" t="s">
        <v>15464</v>
      </c>
      <c r="W51799" s="78" t="s">
        <v>15464</v>
      </c>
    </row>
    <row r="51800" spans="1:23">
      <c r="A51800" s="78" t="s">
        <v>52321</v>
      </c>
      <c r="B51800" s="78" t="s">
        <v>71041</v>
      </c>
      <c r="C51800" s="78" t="s">
        <v>15464</v>
      </c>
      <c r="D51800" s="78" t="s">
        <v>15464</v>
      </c>
      <c r="W51800" s="78" t="s">
        <v>15464</v>
      </c>
    </row>
    <row r="51801" spans="1:23">
      <c r="A51801" s="78" t="s">
        <v>52322</v>
      </c>
      <c r="B51801" s="78" t="s">
        <v>71041</v>
      </c>
      <c r="C51801" s="78" t="s">
        <v>15464</v>
      </c>
      <c r="D51801" s="78" t="s">
        <v>15464</v>
      </c>
      <c r="W51801" s="78" t="s">
        <v>15464</v>
      </c>
    </row>
    <row r="51802" spans="1:23">
      <c r="A51802" s="78" t="s">
        <v>52323</v>
      </c>
      <c r="B51802" s="78" t="s">
        <v>71041</v>
      </c>
      <c r="C51802" s="78" t="s">
        <v>15464</v>
      </c>
      <c r="D51802" s="78" t="s">
        <v>15464</v>
      </c>
      <c r="W51802" s="78" t="s">
        <v>15464</v>
      </c>
    </row>
    <row r="51803" spans="1:23">
      <c r="A51803" s="78" t="s">
        <v>52324</v>
      </c>
      <c r="B51803" s="78" t="s">
        <v>71041</v>
      </c>
      <c r="C51803" s="78" t="s">
        <v>15464</v>
      </c>
      <c r="D51803" s="78" t="s">
        <v>15464</v>
      </c>
      <c r="W51803" s="78" t="s">
        <v>15464</v>
      </c>
    </row>
    <row r="51804" spans="1:23">
      <c r="A51804" s="78" t="s">
        <v>52325</v>
      </c>
      <c r="B51804" s="78" t="s">
        <v>71041</v>
      </c>
      <c r="C51804" s="78" t="s">
        <v>15464</v>
      </c>
      <c r="D51804" s="78" t="s">
        <v>15464</v>
      </c>
      <c r="W51804" s="78" t="s">
        <v>15464</v>
      </c>
    </row>
    <row r="51805" spans="1:23">
      <c r="A51805" s="78" t="s">
        <v>52326</v>
      </c>
      <c r="B51805" s="78" t="s">
        <v>71041</v>
      </c>
      <c r="C51805" s="78" t="s">
        <v>15464</v>
      </c>
      <c r="D51805" s="78" t="s">
        <v>15464</v>
      </c>
      <c r="W51805" s="78" t="s">
        <v>15464</v>
      </c>
    </row>
    <row r="51806" spans="1:23">
      <c r="A51806" s="78" t="s">
        <v>52327</v>
      </c>
      <c r="B51806" s="78" t="s">
        <v>71041</v>
      </c>
      <c r="C51806" s="78" t="s">
        <v>15464</v>
      </c>
      <c r="D51806" s="78" t="s">
        <v>15464</v>
      </c>
      <c r="W51806" s="78" t="s">
        <v>15464</v>
      </c>
    </row>
    <row r="51807" spans="1:23">
      <c r="A51807" s="78" t="s">
        <v>52328</v>
      </c>
      <c r="B51807" s="78" t="s">
        <v>71041</v>
      </c>
      <c r="C51807" s="78" t="s">
        <v>15464</v>
      </c>
      <c r="D51807" s="78" t="s">
        <v>15464</v>
      </c>
      <c r="W51807" s="78" t="s">
        <v>15464</v>
      </c>
    </row>
    <row r="51808" spans="1:23">
      <c r="A51808" s="78" t="s">
        <v>52329</v>
      </c>
      <c r="B51808" s="78" t="s">
        <v>71041</v>
      </c>
      <c r="C51808" s="78" t="s">
        <v>15464</v>
      </c>
      <c r="D51808" s="78" t="s">
        <v>15464</v>
      </c>
      <c r="W51808" s="78" t="s">
        <v>15464</v>
      </c>
    </row>
    <row r="51809" spans="1:23">
      <c r="A51809" s="78" t="s">
        <v>52330</v>
      </c>
      <c r="B51809" s="78" t="s">
        <v>71041</v>
      </c>
      <c r="C51809" s="78" t="s">
        <v>15464</v>
      </c>
      <c r="D51809" s="78" t="s">
        <v>15464</v>
      </c>
      <c r="W51809" s="78" t="s">
        <v>15464</v>
      </c>
    </row>
    <row r="51810" spans="1:23">
      <c r="A51810" s="78" t="s">
        <v>52331</v>
      </c>
      <c r="B51810" s="78" t="s">
        <v>71041</v>
      </c>
      <c r="C51810" s="78" t="s">
        <v>15464</v>
      </c>
      <c r="D51810" s="78" t="s">
        <v>15464</v>
      </c>
      <c r="W51810" s="78" t="s">
        <v>15464</v>
      </c>
    </row>
    <row r="51811" spans="1:23">
      <c r="A51811" s="78" t="s">
        <v>52332</v>
      </c>
      <c r="B51811" s="78" t="s">
        <v>71041</v>
      </c>
      <c r="C51811" s="78" t="s">
        <v>15464</v>
      </c>
      <c r="D51811" s="78" t="s">
        <v>15464</v>
      </c>
      <c r="W51811" s="78" t="s">
        <v>15464</v>
      </c>
    </row>
    <row r="51812" spans="1:23">
      <c r="A51812" s="78" t="s">
        <v>52333</v>
      </c>
      <c r="B51812" s="78" t="s">
        <v>71041</v>
      </c>
      <c r="C51812" s="78" t="s">
        <v>15464</v>
      </c>
      <c r="D51812" s="78" t="s">
        <v>15464</v>
      </c>
      <c r="W51812" s="78" t="s">
        <v>15464</v>
      </c>
    </row>
    <row r="51813" spans="1:23">
      <c r="A51813" s="78" t="s">
        <v>52334</v>
      </c>
      <c r="B51813" s="78" t="s">
        <v>71041</v>
      </c>
      <c r="C51813" s="78" t="s">
        <v>15464</v>
      </c>
      <c r="D51813" s="78" t="s">
        <v>15464</v>
      </c>
      <c r="W51813" s="78" t="s">
        <v>15464</v>
      </c>
    </row>
    <row r="51814" spans="1:23">
      <c r="A51814" s="78" t="s">
        <v>52335</v>
      </c>
      <c r="B51814" s="78" t="s">
        <v>71041</v>
      </c>
      <c r="C51814" s="78" t="s">
        <v>15464</v>
      </c>
      <c r="D51814" s="78" t="s">
        <v>15464</v>
      </c>
      <c r="W51814" s="78" t="s">
        <v>15464</v>
      </c>
    </row>
    <row r="51815" spans="1:23">
      <c r="A51815" s="78" t="s">
        <v>52336</v>
      </c>
      <c r="B51815" s="78" t="s">
        <v>71041</v>
      </c>
      <c r="C51815" s="78" t="s">
        <v>15464</v>
      </c>
      <c r="D51815" s="78" t="s">
        <v>15464</v>
      </c>
      <c r="W51815" s="78" t="s">
        <v>15464</v>
      </c>
    </row>
    <row r="51816" spans="1:23">
      <c r="A51816" s="78" t="s">
        <v>52337</v>
      </c>
      <c r="B51816" s="78" t="s">
        <v>71041</v>
      </c>
      <c r="C51816" s="78" t="s">
        <v>15464</v>
      </c>
      <c r="D51816" s="78" t="s">
        <v>15464</v>
      </c>
      <c r="W51816" s="78" t="s">
        <v>15464</v>
      </c>
    </row>
    <row r="51817" spans="1:23">
      <c r="A51817" s="78" t="s">
        <v>52338</v>
      </c>
      <c r="B51817" s="78" t="s">
        <v>71041</v>
      </c>
      <c r="C51817" s="78" t="s">
        <v>15464</v>
      </c>
      <c r="D51817" s="78" t="s">
        <v>15464</v>
      </c>
      <c r="W51817" s="78" t="s">
        <v>15464</v>
      </c>
    </row>
    <row r="51818" spans="1:23">
      <c r="A51818" s="78" t="s">
        <v>52339</v>
      </c>
      <c r="B51818" s="78" t="s">
        <v>71041</v>
      </c>
      <c r="C51818" s="78" t="s">
        <v>15464</v>
      </c>
      <c r="D51818" s="78" t="s">
        <v>15464</v>
      </c>
      <c r="W51818" s="78" t="s">
        <v>15464</v>
      </c>
    </row>
    <row r="51819" spans="1:23">
      <c r="A51819" s="78" t="s">
        <v>52340</v>
      </c>
      <c r="B51819" s="78" t="s">
        <v>71041</v>
      </c>
      <c r="C51819" s="78" t="s">
        <v>15464</v>
      </c>
      <c r="D51819" s="78" t="s">
        <v>15464</v>
      </c>
      <c r="W51819" s="78" t="s">
        <v>15464</v>
      </c>
    </row>
    <row r="51820" spans="1:23">
      <c r="A51820" s="78" t="s">
        <v>52341</v>
      </c>
      <c r="B51820" s="78" t="s">
        <v>71041</v>
      </c>
      <c r="C51820" s="78" t="s">
        <v>15464</v>
      </c>
      <c r="D51820" s="78" t="s">
        <v>15464</v>
      </c>
      <c r="W51820" s="78" t="s">
        <v>15464</v>
      </c>
    </row>
    <row r="51821" spans="1:23">
      <c r="A51821" s="78" t="s">
        <v>52342</v>
      </c>
      <c r="B51821" s="78" t="s">
        <v>71041</v>
      </c>
      <c r="C51821" s="78" t="s">
        <v>15464</v>
      </c>
      <c r="D51821" s="78" t="s">
        <v>15464</v>
      </c>
      <c r="W51821" s="78" t="s">
        <v>15464</v>
      </c>
    </row>
    <row r="51822" spans="1:23">
      <c r="A51822" s="78" t="s">
        <v>52343</v>
      </c>
      <c r="B51822" s="78" t="s">
        <v>71041</v>
      </c>
      <c r="C51822" s="78" t="s">
        <v>15464</v>
      </c>
      <c r="D51822" s="78" t="s">
        <v>15464</v>
      </c>
      <c r="W51822" s="78" t="s">
        <v>15464</v>
      </c>
    </row>
    <row r="51823" spans="1:23">
      <c r="A51823" s="78" t="s">
        <v>52344</v>
      </c>
      <c r="B51823" s="78" t="s">
        <v>71041</v>
      </c>
      <c r="C51823" s="78" t="s">
        <v>15464</v>
      </c>
      <c r="D51823" s="78" t="s">
        <v>15464</v>
      </c>
      <c r="W51823" s="78" t="s">
        <v>15464</v>
      </c>
    </row>
    <row r="51824" spans="1:23">
      <c r="A51824" s="78" t="s">
        <v>52345</v>
      </c>
      <c r="B51824" s="78" t="s">
        <v>71041</v>
      </c>
      <c r="C51824" s="78" t="s">
        <v>15464</v>
      </c>
      <c r="D51824" s="78" t="s">
        <v>15464</v>
      </c>
      <c r="W51824" s="78" t="s">
        <v>15464</v>
      </c>
    </row>
    <row r="51825" spans="1:23">
      <c r="A51825" s="78" t="s">
        <v>52346</v>
      </c>
      <c r="B51825" s="78" t="s">
        <v>71041</v>
      </c>
      <c r="C51825" s="78" t="s">
        <v>15464</v>
      </c>
      <c r="D51825" s="78" t="s">
        <v>15464</v>
      </c>
      <c r="W51825" s="78" t="s">
        <v>15464</v>
      </c>
    </row>
    <row r="51826" spans="1:23">
      <c r="A51826" s="78" t="s">
        <v>52347</v>
      </c>
      <c r="B51826" s="78" t="s">
        <v>71041</v>
      </c>
      <c r="C51826" s="78" t="s">
        <v>15464</v>
      </c>
      <c r="D51826" s="78" t="s">
        <v>15464</v>
      </c>
      <c r="W51826" s="78" t="s">
        <v>15464</v>
      </c>
    </row>
    <row r="51827" spans="1:23">
      <c r="A51827" s="78" t="s">
        <v>52348</v>
      </c>
      <c r="B51827" s="78" t="s">
        <v>71041</v>
      </c>
      <c r="C51827" s="78" t="s">
        <v>15464</v>
      </c>
      <c r="D51827" s="78" t="s">
        <v>15464</v>
      </c>
      <c r="W51827" s="78" t="s">
        <v>15464</v>
      </c>
    </row>
    <row r="51828" spans="1:23">
      <c r="A51828" s="78" t="s">
        <v>52349</v>
      </c>
      <c r="B51828" s="78" t="s">
        <v>71041</v>
      </c>
      <c r="C51828" s="78" t="s">
        <v>15464</v>
      </c>
      <c r="D51828" s="78" t="s">
        <v>15464</v>
      </c>
      <c r="W51828" s="78" t="s">
        <v>15464</v>
      </c>
    </row>
    <row r="51829" spans="1:23">
      <c r="A51829" s="78" t="s">
        <v>52350</v>
      </c>
      <c r="B51829" s="78" t="s">
        <v>71041</v>
      </c>
      <c r="C51829" s="78" t="s">
        <v>15464</v>
      </c>
      <c r="D51829" s="78" t="s">
        <v>15464</v>
      </c>
      <c r="W51829" s="78" t="s">
        <v>15464</v>
      </c>
    </row>
    <row r="51830" spans="1:23">
      <c r="A51830" s="78" t="s">
        <v>52351</v>
      </c>
      <c r="B51830" s="78" t="s">
        <v>71041</v>
      </c>
      <c r="C51830" s="78" t="s">
        <v>15464</v>
      </c>
      <c r="D51830" s="78" t="s">
        <v>15464</v>
      </c>
      <c r="W51830" s="78" t="s">
        <v>15464</v>
      </c>
    </row>
    <row r="51831" spans="1:23">
      <c r="A51831" s="78" t="s">
        <v>52352</v>
      </c>
      <c r="B51831" s="78" t="s">
        <v>71041</v>
      </c>
      <c r="C51831" s="78" t="s">
        <v>15464</v>
      </c>
      <c r="D51831" s="78" t="s">
        <v>15464</v>
      </c>
      <c r="W51831" s="78" t="s">
        <v>15464</v>
      </c>
    </row>
    <row r="51832" spans="1:23">
      <c r="A51832" s="78" t="s">
        <v>52353</v>
      </c>
      <c r="B51832" s="78" t="s">
        <v>71041</v>
      </c>
      <c r="C51832" s="78" t="s">
        <v>15464</v>
      </c>
      <c r="D51832" s="78" t="s">
        <v>15464</v>
      </c>
      <c r="W51832" s="78" t="s">
        <v>15464</v>
      </c>
    </row>
    <row r="51833" spans="1:23">
      <c r="A51833" s="78" t="s">
        <v>52354</v>
      </c>
      <c r="B51833" s="78" t="s">
        <v>71041</v>
      </c>
      <c r="C51833" s="78" t="s">
        <v>15464</v>
      </c>
      <c r="D51833" s="78" t="s">
        <v>15464</v>
      </c>
      <c r="W51833" s="78" t="s">
        <v>15464</v>
      </c>
    </row>
    <row r="51834" spans="1:23">
      <c r="A51834" s="78" t="s">
        <v>52355</v>
      </c>
      <c r="B51834" s="78" t="s">
        <v>71041</v>
      </c>
      <c r="C51834" s="78" t="s">
        <v>15464</v>
      </c>
      <c r="D51834" s="78" t="s">
        <v>15464</v>
      </c>
      <c r="W51834" s="78" t="s">
        <v>15464</v>
      </c>
    </row>
    <row r="51835" spans="1:23">
      <c r="A51835" s="78" t="s">
        <v>52356</v>
      </c>
      <c r="B51835" s="78" t="s">
        <v>71041</v>
      </c>
      <c r="C51835" s="78" t="s">
        <v>15464</v>
      </c>
      <c r="D51835" s="78" t="s">
        <v>15464</v>
      </c>
      <c r="W51835" s="78" t="s">
        <v>15464</v>
      </c>
    </row>
    <row r="51836" spans="1:23">
      <c r="A51836" s="78" t="s">
        <v>52357</v>
      </c>
      <c r="B51836" s="78" t="s">
        <v>71041</v>
      </c>
      <c r="C51836" s="78" t="s">
        <v>15464</v>
      </c>
      <c r="D51836" s="78" t="s">
        <v>15464</v>
      </c>
      <c r="W51836" s="78" t="s">
        <v>15464</v>
      </c>
    </row>
    <row r="51837" spans="1:23">
      <c r="A51837" s="78" t="s">
        <v>52358</v>
      </c>
      <c r="B51837" s="78" t="s">
        <v>71041</v>
      </c>
      <c r="C51837" s="78" t="s">
        <v>15464</v>
      </c>
      <c r="D51837" s="78" t="s">
        <v>15464</v>
      </c>
      <c r="W51837" s="78" t="s">
        <v>15464</v>
      </c>
    </row>
    <row r="51838" spans="1:23">
      <c r="A51838" s="78" t="s">
        <v>52359</v>
      </c>
      <c r="B51838" s="78" t="s">
        <v>71041</v>
      </c>
      <c r="C51838" s="78" t="s">
        <v>15464</v>
      </c>
      <c r="D51838" s="78" t="s">
        <v>15464</v>
      </c>
      <c r="W51838" s="78" t="s">
        <v>15464</v>
      </c>
    </row>
    <row r="51839" spans="1:23">
      <c r="A51839" s="78" t="s">
        <v>52360</v>
      </c>
      <c r="B51839" s="78" t="s">
        <v>71041</v>
      </c>
      <c r="C51839" s="78" t="s">
        <v>15464</v>
      </c>
      <c r="D51839" s="78" t="s">
        <v>15464</v>
      </c>
      <c r="W51839" s="78" t="s">
        <v>15464</v>
      </c>
    </row>
    <row r="51840" spans="1:23">
      <c r="A51840" s="78" t="s">
        <v>52361</v>
      </c>
      <c r="B51840" s="78" t="s">
        <v>71041</v>
      </c>
      <c r="C51840" s="78" t="s">
        <v>15464</v>
      </c>
      <c r="D51840" s="78" t="s">
        <v>15464</v>
      </c>
      <c r="W51840" s="78" t="s">
        <v>15464</v>
      </c>
    </row>
    <row r="51841" spans="1:23">
      <c r="A51841" s="78" t="s">
        <v>52362</v>
      </c>
      <c r="B51841" s="78" t="s">
        <v>71041</v>
      </c>
      <c r="C51841" s="78" t="s">
        <v>15464</v>
      </c>
      <c r="D51841" s="78" t="s">
        <v>15464</v>
      </c>
      <c r="W51841" s="78" t="s">
        <v>15464</v>
      </c>
    </row>
    <row r="51842" spans="1:23">
      <c r="A51842" s="78" t="s">
        <v>52363</v>
      </c>
      <c r="B51842" s="78" t="s">
        <v>71041</v>
      </c>
      <c r="C51842" s="78" t="s">
        <v>15464</v>
      </c>
      <c r="D51842" s="78" t="s">
        <v>15464</v>
      </c>
      <c r="W51842" s="78" t="s">
        <v>15464</v>
      </c>
    </row>
    <row r="51843" spans="1:23">
      <c r="A51843" s="78" t="s">
        <v>52364</v>
      </c>
      <c r="B51843" s="78" t="s">
        <v>71041</v>
      </c>
      <c r="C51843" s="78" t="s">
        <v>15464</v>
      </c>
      <c r="D51843" s="78" t="s">
        <v>15464</v>
      </c>
      <c r="W51843" s="78" t="s">
        <v>15464</v>
      </c>
    </row>
    <row r="51844" spans="1:23">
      <c r="A51844" s="78" t="s">
        <v>52365</v>
      </c>
      <c r="B51844" s="78" t="s">
        <v>71041</v>
      </c>
      <c r="C51844" s="78" t="s">
        <v>15464</v>
      </c>
      <c r="D51844" s="78" t="s">
        <v>15464</v>
      </c>
      <c r="W51844" s="78" t="s">
        <v>15464</v>
      </c>
    </row>
    <row r="51845" spans="1:23">
      <c r="A51845" s="78" t="s">
        <v>52366</v>
      </c>
      <c r="B51845" s="78" t="s">
        <v>71041</v>
      </c>
      <c r="C51845" s="78" t="s">
        <v>15464</v>
      </c>
      <c r="D51845" s="78" t="s">
        <v>15464</v>
      </c>
      <c r="W51845" s="78" t="s">
        <v>15464</v>
      </c>
    </row>
    <row r="51846" spans="1:23">
      <c r="A51846" s="78" t="s">
        <v>52367</v>
      </c>
      <c r="B51846" s="78" t="s">
        <v>71041</v>
      </c>
      <c r="C51846" s="78" t="s">
        <v>15464</v>
      </c>
      <c r="D51846" s="78" t="s">
        <v>15464</v>
      </c>
      <c r="W51846" s="78" t="s">
        <v>15464</v>
      </c>
    </row>
    <row r="51847" spans="1:23">
      <c r="A51847" s="78" t="s">
        <v>52368</v>
      </c>
      <c r="B51847" s="78" t="s">
        <v>71041</v>
      </c>
      <c r="C51847" s="78" t="s">
        <v>15464</v>
      </c>
      <c r="D51847" s="78" t="s">
        <v>15464</v>
      </c>
      <c r="W51847" s="78" t="s">
        <v>15464</v>
      </c>
    </row>
    <row r="51848" spans="1:23">
      <c r="A51848" s="78" t="s">
        <v>52369</v>
      </c>
      <c r="B51848" s="78" t="s">
        <v>71041</v>
      </c>
      <c r="C51848" s="78" t="s">
        <v>15464</v>
      </c>
      <c r="D51848" s="78" t="s">
        <v>15464</v>
      </c>
      <c r="W51848" s="78" t="s">
        <v>15464</v>
      </c>
    </row>
    <row r="51849" spans="1:23">
      <c r="A51849" s="78" t="s">
        <v>52370</v>
      </c>
      <c r="B51849" s="78" t="s">
        <v>71041</v>
      </c>
      <c r="C51849" s="78" t="s">
        <v>15464</v>
      </c>
      <c r="D51849" s="78" t="s">
        <v>15464</v>
      </c>
      <c r="W51849" s="78" t="s">
        <v>15464</v>
      </c>
    </row>
    <row r="51850" spans="1:23">
      <c r="A51850" s="78" t="s">
        <v>52371</v>
      </c>
      <c r="B51850" s="78" t="s">
        <v>71041</v>
      </c>
      <c r="C51850" s="78" t="s">
        <v>15464</v>
      </c>
      <c r="D51850" s="78" t="s">
        <v>15464</v>
      </c>
      <c r="W51850" s="78" t="s">
        <v>15464</v>
      </c>
    </row>
    <row r="51851" spans="1:23">
      <c r="A51851" s="78" t="s">
        <v>52372</v>
      </c>
      <c r="B51851" s="78" t="s">
        <v>71041</v>
      </c>
      <c r="C51851" s="78" t="s">
        <v>15464</v>
      </c>
      <c r="D51851" s="78" t="s">
        <v>15464</v>
      </c>
      <c r="W51851" s="78" t="s">
        <v>15464</v>
      </c>
    </row>
    <row r="51852" spans="1:23">
      <c r="A51852" s="78" t="s">
        <v>52373</v>
      </c>
      <c r="B51852" s="78" t="s">
        <v>71041</v>
      </c>
      <c r="C51852" s="78" t="s">
        <v>15464</v>
      </c>
      <c r="D51852" s="78" t="s">
        <v>15464</v>
      </c>
      <c r="W51852" s="78" t="s">
        <v>15464</v>
      </c>
    </row>
    <row r="51853" spans="1:23">
      <c r="A51853" s="78" t="s">
        <v>52374</v>
      </c>
      <c r="B51853" s="78" t="s">
        <v>71041</v>
      </c>
      <c r="C51853" s="78" t="s">
        <v>15464</v>
      </c>
      <c r="D51853" s="78" t="s">
        <v>15464</v>
      </c>
      <c r="W51853" s="78" t="s">
        <v>15464</v>
      </c>
    </row>
    <row r="51854" spans="1:23">
      <c r="A51854" s="78" t="s">
        <v>52375</v>
      </c>
      <c r="B51854" s="78" t="s">
        <v>71041</v>
      </c>
      <c r="C51854" s="78" t="s">
        <v>15464</v>
      </c>
      <c r="D51854" s="78" t="s">
        <v>15464</v>
      </c>
      <c r="W51854" s="78" t="s">
        <v>15464</v>
      </c>
    </row>
    <row r="51855" spans="1:23">
      <c r="A51855" s="78" t="s">
        <v>52376</v>
      </c>
      <c r="B51855" s="78" t="s">
        <v>71041</v>
      </c>
      <c r="C51855" s="78" t="s">
        <v>15464</v>
      </c>
      <c r="D51855" s="78" t="s">
        <v>15464</v>
      </c>
      <c r="W51855" s="78" t="s">
        <v>15464</v>
      </c>
    </row>
    <row r="51856" spans="1:23">
      <c r="A51856" s="78" t="s">
        <v>52377</v>
      </c>
      <c r="B51856" s="78" t="s">
        <v>71041</v>
      </c>
      <c r="C51856" s="78" t="s">
        <v>15464</v>
      </c>
      <c r="D51856" s="78" t="s">
        <v>15464</v>
      </c>
      <c r="W51856" s="78" t="s">
        <v>15464</v>
      </c>
    </row>
    <row r="51857" spans="1:23">
      <c r="A51857" s="78" t="s">
        <v>52378</v>
      </c>
      <c r="B51857" s="78" t="s">
        <v>71041</v>
      </c>
      <c r="C51857" s="78" t="s">
        <v>15464</v>
      </c>
      <c r="D51857" s="78" t="s">
        <v>15464</v>
      </c>
      <c r="W51857" s="78" t="s">
        <v>15464</v>
      </c>
    </row>
    <row r="51858" spans="1:23">
      <c r="A51858" s="78" t="s">
        <v>52379</v>
      </c>
      <c r="B51858" s="78" t="s">
        <v>71041</v>
      </c>
      <c r="C51858" s="78" t="s">
        <v>15464</v>
      </c>
      <c r="D51858" s="78" t="s">
        <v>15464</v>
      </c>
      <c r="W51858" s="78" t="s">
        <v>15464</v>
      </c>
    </row>
    <row r="51859" spans="1:23">
      <c r="A51859" s="78" t="s">
        <v>52380</v>
      </c>
      <c r="B51859" s="78" t="s">
        <v>71041</v>
      </c>
      <c r="C51859" s="78" t="s">
        <v>15464</v>
      </c>
      <c r="D51859" s="78" t="s">
        <v>15464</v>
      </c>
      <c r="W51859" s="78" t="s">
        <v>15464</v>
      </c>
    </row>
    <row r="51860" spans="1:23">
      <c r="A51860" s="78" t="s">
        <v>52381</v>
      </c>
      <c r="B51860" s="78" t="s">
        <v>71041</v>
      </c>
      <c r="C51860" s="78" t="s">
        <v>15464</v>
      </c>
      <c r="D51860" s="78" t="s">
        <v>15464</v>
      </c>
      <c r="W51860" s="78" t="s">
        <v>15464</v>
      </c>
    </row>
    <row r="51861" spans="1:23">
      <c r="A51861" s="78" t="s">
        <v>52382</v>
      </c>
      <c r="B51861" s="78" t="s">
        <v>71041</v>
      </c>
      <c r="C51861" s="78" t="s">
        <v>15464</v>
      </c>
      <c r="D51861" s="78" t="s">
        <v>15464</v>
      </c>
      <c r="W51861" s="78" t="s">
        <v>15464</v>
      </c>
    </row>
    <row r="51862" spans="1:23">
      <c r="A51862" s="78" t="s">
        <v>52383</v>
      </c>
      <c r="B51862" s="78" t="s">
        <v>71041</v>
      </c>
      <c r="C51862" s="78" t="s">
        <v>15464</v>
      </c>
      <c r="D51862" s="78" t="s">
        <v>15464</v>
      </c>
      <c r="W51862" s="78" t="s">
        <v>15464</v>
      </c>
    </row>
    <row r="51863" spans="1:23">
      <c r="A51863" s="78" t="s">
        <v>52384</v>
      </c>
      <c r="B51863" s="78" t="s">
        <v>71041</v>
      </c>
      <c r="C51863" s="78" t="s">
        <v>15464</v>
      </c>
      <c r="D51863" s="78" t="s">
        <v>15464</v>
      </c>
      <c r="W51863" s="78" t="s">
        <v>15464</v>
      </c>
    </row>
    <row r="51864" spans="1:23">
      <c r="A51864" s="78" t="s">
        <v>52385</v>
      </c>
      <c r="B51864" s="78" t="s">
        <v>71041</v>
      </c>
      <c r="C51864" s="78" t="s">
        <v>15464</v>
      </c>
      <c r="D51864" s="78" t="s">
        <v>15464</v>
      </c>
      <c r="W51864" s="78" t="s">
        <v>15464</v>
      </c>
    </row>
    <row r="51865" spans="1:23">
      <c r="A51865" s="78" t="s">
        <v>52386</v>
      </c>
      <c r="B51865" s="78" t="s">
        <v>71041</v>
      </c>
      <c r="C51865" s="78" t="s">
        <v>15464</v>
      </c>
      <c r="D51865" s="78" t="s">
        <v>15464</v>
      </c>
      <c r="W51865" s="78" t="s">
        <v>15464</v>
      </c>
    </row>
    <row r="51866" spans="1:23">
      <c r="A51866" s="78" t="s">
        <v>52387</v>
      </c>
      <c r="B51866" s="78" t="s">
        <v>71041</v>
      </c>
      <c r="C51866" s="78" t="s">
        <v>15464</v>
      </c>
      <c r="D51866" s="78" t="s">
        <v>15464</v>
      </c>
      <c r="W51866" s="78" t="s">
        <v>15464</v>
      </c>
    </row>
    <row r="51867" spans="1:23">
      <c r="A51867" s="78" t="s">
        <v>52388</v>
      </c>
      <c r="B51867" s="78" t="s">
        <v>71041</v>
      </c>
      <c r="C51867" s="78" t="s">
        <v>15464</v>
      </c>
      <c r="D51867" s="78" t="s">
        <v>15464</v>
      </c>
      <c r="W51867" s="78" t="s">
        <v>15464</v>
      </c>
    </row>
    <row r="51868" spans="1:23">
      <c r="A51868" s="78" t="s">
        <v>52389</v>
      </c>
      <c r="B51868" s="78" t="s">
        <v>71041</v>
      </c>
      <c r="C51868" s="78" t="s">
        <v>15464</v>
      </c>
      <c r="D51868" s="78" t="s">
        <v>15464</v>
      </c>
      <c r="W51868" s="78" t="s">
        <v>15464</v>
      </c>
    </row>
    <row r="51869" spans="1:23">
      <c r="A51869" s="78" t="s">
        <v>52390</v>
      </c>
      <c r="B51869" s="78" t="s">
        <v>71041</v>
      </c>
      <c r="C51869" s="78" t="s">
        <v>15464</v>
      </c>
      <c r="D51869" s="78" t="s">
        <v>15464</v>
      </c>
      <c r="W51869" s="78" t="s">
        <v>15464</v>
      </c>
    </row>
    <row r="51870" spans="1:23">
      <c r="A51870" s="78" t="s">
        <v>52391</v>
      </c>
      <c r="B51870" s="78" t="s">
        <v>71041</v>
      </c>
      <c r="C51870" s="78" t="s">
        <v>15464</v>
      </c>
      <c r="D51870" s="78" t="s">
        <v>15464</v>
      </c>
      <c r="W51870" s="78" t="s">
        <v>15464</v>
      </c>
    </row>
    <row r="51871" spans="1:23">
      <c r="A51871" s="78" t="s">
        <v>52392</v>
      </c>
      <c r="B51871" s="78" t="s">
        <v>71041</v>
      </c>
      <c r="C51871" s="78" t="s">
        <v>15464</v>
      </c>
      <c r="D51871" s="78" t="s">
        <v>15464</v>
      </c>
      <c r="W51871" s="78" t="s">
        <v>15464</v>
      </c>
    </row>
    <row r="51872" spans="1:23">
      <c r="A51872" s="78" t="s">
        <v>52393</v>
      </c>
      <c r="B51872" s="78" t="s">
        <v>71041</v>
      </c>
      <c r="C51872" s="78" t="s">
        <v>15464</v>
      </c>
      <c r="D51872" s="78" t="s">
        <v>15464</v>
      </c>
      <c r="W51872" s="78" t="s">
        <v>15464</v>
      </c>
    </row>
    <row r="51873" spans="1:23">
      <c r="A51873" s="78" t="s">
        <v>52394</v>
      </c>
      <c r="B51873" s="78" t="s">
        <v>71041</v>
      </c>
      <c r="C51873" s="78" t="s">
        <v>15464</v>
      </c>
      <c r="D51873" s="78" t="s">
        <v>15464</v>
      </c>
      <c r="W51873" s="78" t="s">
        <v>15464</v>
      </c>
    </row>
    <row r="51874" spans="1:23">
      <c r="A51874" s="78" t="s">
        <v>52395</v>
      </c>
      <c r="B51874" s="78" t="s">
        <v>71041</v>
      </c>
      <c r="C51874" s="78" t="s">
        <v>15464</v>
      </c>
      <c r="D51874" s="78" t="s">
        <v>15464</v>
      </c>
      <c r="W51874" s="78" t="s">
        <v>15464</v>
      </c>
    </row>
    <row r="51875" spans="1:23">
      <c r="A51875" s="78" t="s">
        <v>52396</v>
      </c>
      <c r="B51875" s="78" t="s">
        <v>71041</v>
      </c>
      <c r="C51875" s="78" t="s">
        <v>15464</v>
      </c>
      <c r="D51875" s="78" t="s">
        <v>15464</v>
      </c>
      <c r="W51875" s="78" t="s">
        <v>15464</v>
      </c>
    </row>
    <row r="51876" spans="1:23">
      <c r="A51876" s="78" t="s">
        <v>52397</v>
      </c>
      <c r="B51876" s="78" t="s">
        <v>71041</v>
      </c>
      <c r="C51876" s="78" t="s">
        <v>15464</v>
      </c>
      <c r="D51876" s="78" t="s">
        <v>15464</v>
      </c>
      <c r="W51876" s="78" t="s">
        <v>15464</v>
      </c>
    </row>
    <row r="51877" spans="1:23">
      <c r="A51877" s="78" t="s">
        <v>52398</v>
      </c>
      <c r="B51877" s="78" t="s">
        <v>71041</v>
      </c>
      <c r="C51877" s="78" t="s">
        <v>15464</v>
      </c>
      <c r="D51877" s="78" t="s">
        <v>15464</v>
      </c>
      <c r="W51877" s="78" t="s">
        <v>15464</v>
      </c>
    </row>
    <row r="51878" spans="1:23">
      <c r="A51878" s="78" t="s">
        <v>52399</v>
      </c>
      <c r="B51878" s="78" t="s">
        <v>71041</v>
      </c>
      <c r="C51878" s="78" t="s">
        <v>15464</v>
      </c>
      <c r="D51878" s="78" t="s">
        <v>15464</v>
      </c>
      <c r="W51878" s="78" t="s">
        <v>15464</v>
      </c>
    </row>
    <row r="51879" spans="1:23">
      <c r="A51879" s="78" t="s">
        <v>52400</v>
      </c>
      <c r="B51879" s="78" t="s">
        <v>71041</v>
      </c>
      <c r="C51879" s="78" t="s">
        <v>15464</v>
      </c>
      <c r="D51879" s="78" t="s">
        <v>15464</v>
      </c>
      <c r="W51879" s="78" t="s">
        <v>15464</v>
      </c>
    </row>
    <row r="51880" spans="1:23">
      <c r="A51880" s="78" t="s">
        <v>52401</v>
      </c>
      <c r="B51880" s="78" t="s">
        <v>71041</v>
      </c>
      <c r="C51880" s="78" t="s">
        <v>15464</v>
      </c>
      <c r="D51880" s="78" t="s">
        <v>15464</v>
      </c>
      <c r="W51880" s="78" t="s">
        <v>15464</v>
      </c>
    </row>
    <row r="51881" spans="1:23">
      <c r="A51881" s="78" t="s">
        <v>52402</v>
      </c>
      <c r="B51881" s="78" t="s">
        <v>71041</v>
      </c>
      <c r="C51881" s="78" t="s">
        <v>15464</v>
      </c>
      <c r="D51881" s="78" t="s">
        <v>15464</v>
      </c>
      <c r="W51881" s="78" t="s">
        <v>15464</v>
      </c>
    </row>
    <row r="51882" spans="1:23">
      <c r="A51882" s="78" t="s">
        <v>52403</v>
      </c>
      <c r="B51882" s="78" t="s">
        <v>71041</v>
      </c>
      <c r="C51882" s="78" t="s">
        <v>15464</v>
      </c>
      <c r="D51882" s="78" t="s">
        <v>15464</v>
      </c>
      <c r="W51882" s="78" t="s">
        <v>15464</v>
      </c>
    </row>
    <row r="51883" spans="1:23">
      <c r="A51883" s="78" t="s">
        <v>52404</v>
      </c>
      <c r="B51883" s="78" t="s">
        <v>71041</v>
      </c>
      <c r="C51883" s="78" t="s">
        <v>15464</v>
      </c>
      <c r="D51883" s="78" t="s">
        <v>15464</v>
      </c>
      <c r="W51883" s="78" t="s">
        <v>15464</v>
      </c>
    </row>
    <row r="51884" spans="1:23">
      <c r="A51884" s="78" t="s">
        <v>52405</v>
      </c>
      <c r="B51884" s="78" t="s">
        <v>71041</v>
      </c>
      <c r="C51884" s="78" t="s">
        <v>15464</v>
      </c>
      <c r="D51884" s="78" t="s">
        <v>15464</v>
      </c>
      <c r="W51884" s="78" t="s">
        <v>15464</v>
      </c>
    </row>
    <row r="51885" spans="1:23">
      <c r="A51885" s="78" t="s">
        <v>52406</v>
      </c>
      <c r="B51885" s="78" t="s">
        <v>71041</v>
      </c>
      <c r="C51885" s="78" t="s">
        <v>15464</v>
      </c>
      <c r="D51885" s="78" t="s">
        <v>15464</v>
      </c>
      <c r="W51885" s="78" t="s">
        <v>15464</v>
      </c>
    </row>
    <row r="51886" spans="1:23">
      <c r="A51886" s="78" t="s">
        <v>52407</v>
      </c>
      <c r="B51886" s="78" t="s">
        <v>71041</v>
      </c>
      <c r="C51886" s="78" t="s">
        <v>15464</v>
      </c>
      <c r="D51886" s="78" t="s">
        <v>15464</v>
      </c>
      <c r="W51886" s="78" t="s">
        <v>15464</v>
      </c>
    </row>
    <row r="51887" spans="1:23">
      <c r="A51887" s="78" t="s">
        <v>52408</v>
      </c>
      <c r="B51887" s="78" t="s">
        <v>71041</v>
      </c>
      <c r="C51887" s="78" t="s">
        <v>15464</v>
      </c>
      <c r="D51887" s="78" t="s">
        <v>15464</v>
      </c>
      <c r="W51887" s="78" t="s">
        <v>15464</v>
      </c>
    </row>
    <row r="51888" spans="1:23">
      <c r="A51888" s="78" t="s">
        <v>52409</v>
      </c>
      <c r="B51888" s="78" t="s">
        <v>71041</v>
      </c>
      <c r="C51888" s="78" t="s">
        <v>15464</v>
      </c>
      <c r="D51888" s="78" t="s">
        <v>15464</v>
      </c>
      <c r="W51888" s="78" t="s">
        <v>15464</v>
      </c>
    </row>
    <row r="51889" spans="1:23">
      <c r="A51889" s="78" t="s">
        <v>52410</v>
      </c>
      <c r="B51889" s="78" t="s">
        <v>71041</v>
      </c>
      <c r="C51889" s="78" t="s">
        <v>15464</v>
      </c>
      <c r="D51889" s="78" t="s">
        <v>15464</v>
      </c>
      <c r="W51889" s="78" t="s">
        <v>15464</v>
      </c>
    </row>
    <row r="51890" spans="1:23">
      <c r="A51890" s="78" t="s">
        <v>52411</v>
      </c>
      <c r="B51890" s="78" t="s">
        <v>71041</v>
      </c>
      <c r="C51890" s="78" t="s">
        <v>15464</v>
      </c>
      <c r="D51890" s="78" t="s">
        <v>15464</v>
      </c>
      <c r="W51890" s="78" t="s">
        <v>15464</v>
      </c>
    </row>
    <row r="51891" spans="1:23">
      <c r="A51891" s="78" t="s">
        <v>52412</v>
      </c>
      <c r="B51891" s="78" t="s">
        <v>71041</v>
      </c>
      <c r="C51891" s="78" t="s">
        <v>15464</v>
      </c>
      <c r="D51891" s="78" t="s">
        <v>15464</v>
      </c>
      <c r="W51891" s="78" t="s">
        <v>15464</v>
      </c>
    </row>
    <row r="51892" spans="1:23">
      <c r="A51892" s="78" t="s">
        <v>52413</v>
      </c>
      <c r="B51892" s="78" t="s">
        <v>71041</v>
      </c>
      <c r="C51892" s="78" t="s">
        <v>15464</v>
      </c>
      <c r="D51892" s="78" t="s">
        <v>15464</v>
      </c>
      <c r="W51892" s="78" t="s">
        <v>15464</v>
      </c>
    </row>
    <row r="51893" spans="1:23">
      <c r="A51893" s="78" t="s">
        <v>52414</v>
      </c>
      <c r="B51893" s="78" t="s">
        <v>71041</v>
      </c>
      <c r="C51893" s="78" t="s">
        <v>15464</v>
      </c>
      <c r="D51893" s="78" t="s">
        <v>15464</v>
      </c>
      <c r="W51893" s="78" t="s">
        <v>15464</v>
      </c>
    </row>
    <row r="51894" spans="1:23">
      <c r="A51894" s="78" t="s">
        <v>52415</v>
      </c>
      <c r="B51894" s="78" t="s">
        <v>71041</v>
      </c>
      <c r="C51894" s="78" t="s">
        <v>15464</v>
      </c>
      <c r="D51894" s="78" t="s">
        <v>15464</v>
      </c>
      <c r="W51894" s="78" t="s">
        <v>15464</v>
      </c>
    </row>
    <row r="51895" spans="1:23">
      <c r="A51895" s="78" t="s">
        <v>52416</v>
      </c>
      <c r="B51895" s="78" t="s">
        <v>71041</v>
      </c>
      <c r="C51895" s="78" t="s">
        <v>15464</v>
      </c>
      <c r="D51895" s="78" t="s">
        <v>15464</v>
      </c>
      <c r="W51895" s="78" t="s">
        <v>15464</v>
      </c>
    </row>
    <row r="51896" spans="1:23">
      <c r="A51896" s="78" t="s">
        <v>52417</v>
      </c>
      <c r="B51896" s="78" t="s">
        <v>71041</v>
      </c>
      <c r="C51896" s="78" t="s">
        <v>15464</v>
      </c>
      <c r="D51896" s="78" t="s">
        <v>15464</v>
      </c>
      <c r="W51896" s="78" t="s">
        <v>15464</v>
      </c>
    </row>
    <row r="51897" spans="1:23">
      <c r="A51897" s="78" t="s">
        <v>52418</v>
      </c>
      <c r="B51897" s="78" t="s">
        <v>71041</v>
      </c>
      <c r="C51897" s="78" t="s">
        <v>15464</v>
      </c>
      <c r="D51897" s="78" t="s">
        <v>15464</v>
      </c>
      <c r="W51897" s="78" t="s">
        <v>15464</v>
      </c>
    </row>
    <row r="51898" spans="1:23">
      <c r="A51898" s="78" t="s">
        <v>52419</v>
      </c>
      <c r="B51898" s="78" t="s">
        <v>71041</v>
      </c>
      <c r="C51898" s="78" t="s">
        <v>15464</v>
      </c>
      <c r="D51898" s="78" t="s">
        <v>15464</v>
      </c>
      <c r="W51898" s="78" t="s">
        <v>15464</v>
      </c>
    </row>
    <row r="51899" spans="1:23">
      <c r="A51899" s="78" t="s">
        <v>52420</v>
      </c>
      <c r="B51899" s="78" t="s">
        <v>71041</v>
      </c>
      <c r="C51899" s="78" t="s">
        <v>15464</v>
      </c>
      <c r="D51899" s="78" t="s">
        <v>15464</v>
      </c>
      <c r="W51899" s="78" t="s">
        <v>15464</v>
      </c>
    </row>
    <row r="51900" spans="1:23">
      <c r="A51900" s="78" t="s">
        <v>52421</v>
      </c>
      <c r="B51900" s="78" t="s">
        <v>71041</v>
      </c>
      <c r="C51900" s="78" t="s">
        <v>15464</v>
      </c>
      <c r="D51900" s="78" t="s">
        <v>15464</v>
      </c>
      <c r="W51900" s="78" t="s">
        <v>15464</v>
      </c>
    </row>
    <row r="51901" spans="1:23">
      <c r="A51901" s="78" t="s">
        <v>52422</v>
      </c>
      <c r="B51901" s="78" t="s">
        <v>71041</v>
      </c>
      <c r="C51901" s="78" t="s">
        <v>15464</v>
      </c>
      <c r="D51901" s="78" t="s">
        <v>15464</v>
      </c>
      <c r="W51901" s="78" t="s">
        <v>15464</v>
      </c>
    </row>
    <row r="51902" spans="1:23">
      <c r="A51902" s="78" t="s">
        <v>52423</v>
      </c>
      <c r="B51902" s="78" t="s">
        <v>71041</v>
      </c>
      <c r="C51902" s="78" t="s">
        <v>15464</v>
      </c>
      <c r="D51902" s="78" t="s">
        <v>15464</v>
      </c>
      <c r="W51902" s="78" t="s">
        <v>15464</v>
      </c>
    </row>
    <row r="51903" spans="1:23">
      <c r="A51903" s="78" t="s">
        <v>52424</v>
      </c>
      <c r="B51903" s="78" t="s">
        <v>71041</v>
      </c>
      <c r="C51903" s="78" t="s">
        <v>15464</v>
      </c>
      <c r="D51903" s="78" t="s">
        <v>15464</v>
      </c>
      <c r="W51903" s="78" t="s">
        <v>15464</v>
      </c>
    </row>
    <row r="51904" spans="1:23">
      <c r="A51904" s="78" t="s">
        <v>52425</v>
      </c>
      <c r="B51904" s="78" t="s">
        <v>71041</v>
      </c>
      <c r="C51904" s="78" t="s">
        <v>15464</v>
      </c>
      <c r="D51904" s="78" t="s">
        <v>15464</v>
      </c>
      <c r="W51904" s="78" t="s">
        <v>15464</v>
      </c>
    </row>
    <row r="51905" spans="1:23">
      <c r="A51905" s="78" t="s">
        <v>52426</v>
      </c>
      <c r="B51905" s="78" t="s">
        <v>71041</v>
      </c>
      <c r="C51905" s="78" t="s">
        <v>15464</v>
      </c>
      <c r="D51905" s="78" t="s">
        <v>15464</v>
      </c>
      <c r="W51905" s="78" t="s">
        <v>15464</v>
      </c>
    </row>
    <row r="51906" spans="1:23">
      <c r="A51906" s="78" t="s">
        <v>52427</v>
      </c>
      <c r="B51906" s="78" t="s">
        <v>71041</v>
      </c>
      <c r="C51906" s="78" t="s">
        <v>15464</v>
      </c>
      <c r="D51906" s="78" t="s">
        <v>15464</v>
      </c>
      <c r="W51906" s="78" t="s">
        <v>15464</v>
      </c>
    </row>
    <row r="51907" spans="1:23">
      <c r="A51907" s="78" t="s">
        <v>52428</v>
      </c>
      <c r="B51907" s="78" t="s">
        <v>71041</v>
      </c>
      <c r="C51907" s="78" t="s">
        <v>15464</v>
      </c>
      <c r="D51907" s="78" t="s">
        <v>15464</v>
      </c>
      <c r="W51907" s="78" t="s">
        <v>15464</v>
      </c>
    </row>
    <row r="51908" spans="1:23">
      <c r="A51908" s="78" t="s">
        <v>52429</v>
      </c>
      <c r="B51908" s="78" t="s">
        <v>71041</v>
      </c>
      <c r="C51908" s="78" t="s">
        <v>15464</v>
      </c>
      <c r="D51908" s="78" t="s">
        <v>15464</v>
      </c>
      <c r="W51908" s="78" t="s">
        <v>15464</v>
      </c>
    </row>
    <row r="51909" spans="1:23">
      <c r="A51909" s="78" t="s">
        <v>52430</v>
      </c>
      <c r="B51909" s="78" t="s">
        <v>71041</v>
      </c>
      <c r="C51909" s="78" t="s">
        <v>15464</v>
      </c>
      <c r="D51909" s="78" t="s">
        <v>15464</v>
      </c>
      <c r="W51909" s="78" t="s">
        <v>15464</v>
      </c>
    </row>
    <row r="51910" spans="1:23">
      <c r="A51910" s="78" t="s">
        <v>52431</v>
      </c>
      <c r="B51910" s="78" t="s">
        <v>71041</v>
      </c>
      <c r="C51910" s="78" t="s">
        <v>15464</v>
      </c>
      <c r="D51910" s="78" t="s">
        <v>15464</v>
      </c>
      <c r="W51910" s="78" t="s">
        <v>15464</v>
      </c>
    </row>
    <row r="51911" spans="1:23">
      <c r="A51911" s="78" t="s">
        <v>52432</v>
      </c>
      <c r="B51911" s="78" t="s">
        <v>71041</v>
      </c>
      <c r="C51911" s="78" t="s">
        <v>15464</v>
      </c>
      <c r="D51911" s="78" t="s">
        <v>15464</v>
      </c>
      <c r="W51911" s="78" t="s">
        <v>15464</v>
      </c>
    </row>
    <row r="51912" spans="1:23">
      <c r="A51912" s="78" t="s">
        <v>52433</v>
      </c>
      <c r="B51912" s="78" t="s">
        <v>71041</v>
      </c>
      <c r="C51912" s="78" t="s">
        <v>15464</v>
      </c>
      <c r="D51912" s="78" t="s">
        <v>15464</v>
      </c>
      <c r="W51912" s="78" t="s">
        <v>15464</v>
      </c>
    </row>
    <row r="51913" spans="1:23">
      <c r="A51913" s="78" t="s">
        <v>52434</v>
      </c>
      <c r="B51913" s="78" t="s">
        <v>71041</v>
      </c>
      <c r="C51913" s="78" t="s">
        <v>15464</v>
      </c>
      <c r="D51913" s="78" t="s">
        <v>15464</v>
      </c>
      <c r="W51913" s="78" t="s">
        <v>15464</v>
      </c>
    </row>
    <row r="51914" spans="1:23">
      <c r="A51914" s="78" t="s">
        <v>52435</v>
      </c>
      <c r="B51914" s="78" t="s">
        <v>71041</v>
      </c>
      <c r="C51914" s="78" t="s">
        <v>15464</v>
      </c>
      <c r="D51914" s="78" t="s">
        <v>15464</v>
      </c>
      <c r="W51914" s="78" t="s">
        <v>15464</v>
      </c>
    </row>
    <row r="51915" spans="1:23">
      <c r="A51915" s="78" t="s">
        <v>52436</v>
      </c>
      <c r="B51915" s="78" t="s">
        <v>71041</v>
      </c>
      <c r="C51915" s="78" t="s">
        <v>15464</v>
      </c>
      <c r="D51915" s="78" t="s">
        <v>15464</v>
      </c>
      <c r="W51915" s="78" t="s">
        <v>15464</v>
      </c>
    </row>
    <row r="51916" spans="1:23">
      <c r="A51916" s="78" t="s">
        <v>52437</v>
      </c>
      <c r="B51916" s="78" t="s">
        <v>71041</v>
      </c>
      <c r="C51916" s="78" t="s">
        <v>15464</v>
      </c>
      <c r="D51916" s="78" t="s">
        <v>15464</v>
      </c>
      <c r="W51916" s="78" t="s">
        <v>15464</v>
      </c>
    </row>
    <row r="51917" spans="1:23">
      <c r="A51917" s="78" t="s">
        <v>52438</v>
      </c>
      <c r="B51917" s="78" t="s">
        <v>71041</v>
      </c>
      <c r="C51917" s="78" t="s">
        <v>15464</v>
      </c>
      <c r="D51917" s="78" t="s">
        <v>15464</v>
      </c>
      <c r="W51917" s="78" t="s">
        <v>15464</v>
      </c>
    </row>
    <row r="51918" spans="1:23">
      <c r="A51918" s="78" t="s">
        <v>52439</v>
      </c>
      <c r="B51918" s="78" t="s">
        <v>71041</v>
      </c>
      <c r="C51918" s="78" t="s">
        <v>15464</v>
      </c>
      <c r="D51918" s="78" t="s">
        <v>15464</v>
      </c>
      <c r="W51918" s="78" t="s">
        <v>15464</v>
      </c>
    </row>
    <row r="51919" spans="1:23">
      <c r="A51919" s="78" t="s">
        <v>52440</v>
      </c>
      <c r="B51919" s="78" t="s">
        <v>71041</v>
      </c>
      <c r="C51919" s="78" t="s">
        <v>15464</v>
      </c>
      <c r="D51919" s="78" t="s">
        <v>15464</v>
      </c>
      <c r="W51919" s="78" t="s">
        <v>15464</v>
      </c>
    </row>
    <row r="51920" spans="1:23">
      <c r="A51920" s="78" t="s">
        <v>52441</v>
      </c>
      <c r="B51920" s="78" t="s">
        <v>71041</v>
      </c>
      <c r="C51920" s="78" t="s">
        <v>15464</v>
      </c>
      <c r="D51920" s="78" t="s">
        <v>15464</v>
      </c>
      <c r="W51920" s="78" t="s">
        <v>15464</v>
      </c>
    </row>
    <row r="51921" spans="1:23">
      <c r="A51921" s="78" t="s">
        <v>52442</v>
      </c>
      <c r="B51921" s="78" t="s">
        <v>71041</v>
      </c>
      <c r="C51921" s="78" t="s">
        <v>15464</v>
      </c>
      <c r="D51921" s="78" t="s">
        <v>15464</v>
      </c>
      <c r="W51921" s="78" t="s">
        <v>15464</v>
      </c>
    </row>
    <row r="51922" spans="1:23">
      <c r="A51922" s="78" t="s">
        <v>52443</v>
      </c>
      <c r="B51922" s="78" t="s">
        <v>71041</v>
      </c>
      <c r="C51922" s="78" t="s">
        <v>15464</v>
      </c>
      <c r="D51922" s="78" t="s">
        <v>15464</v>
      </c>
      <c r="W51922" s="78" t="s">
        <v>15464</v>
      </c>
    </row>
    <row r="51923" spans="1:23">
      <c r="A51923" s="78" t="s">
        <v>52444</v>
      </c>
      <c r="B51923" s="78" t="s">
        <v>71041</v>
      </c>
      <c r="C51923" s="78" t="s">
        <v>15464</v>
      </c>
      <c r="D51923" s="78" t="s">
        <v>15464</v>
      </c>
      <c r="W51923" s="78" t="s">
        <v>15464</v>
      </c>
    </row>
    <row r="51924" spans="1:23">
      <c r="A51924" s="78" t="s">
        <v>52445</v>
      </c>
      <c r="B51924" s="78" t="s">
        <v>71041</v>
      </c>
      <c r="C51924" s="78" t="s">
        <v>15464</v>
      </c>
      <c r="D51924" s="78" t="s">
        <v>15464</v>
      </c>
      <c r="W51924" s="78" t="s">
        <v>15464</v>
      </c>
    </row>
    <row r="51925" spans="1:23">
      <c r="A51925" s="78" t="s">
        <v>52446</v>
      </c>
      <c r="B51925" s="78" t="s">
        <v>71041</v>
      </c>
      <c r="C51925" s="78" t="s">
        <v>15464</v>
      </c>
      <c r="D51925" s="78" t="s">
        <v>15464</v>
      </c>
      <c r="W51925" s="78" t="s">
        <v>15464</v>
      </c>
    </row>
    <row r="51926" spans="1:23">
      <c r="A51926" s="78" t="s">
        <v>52447</v>
      </c>
      <c r="B51926" s="78" t="s">
        <v>71041</v>
      </c>
      <c r="C51926" s="78" t="s">
        <v>15464</v>
      </c>
      <c r="D51926" s="78" t="s">
        <v>15464</v>
      </c>
      <c r="W51926" s="78" t="s">
        <v>15464</v>
      </c>
    </row>
    <row r="51927" spans="1:23">
      <c r="A51927" s="78" t="s">
        <v>52448</v>
      </c>
      <c r="B51927" s="78" t="s">
        <v>71041</v>
      </c>
      <c r="C51927" s="78" t="s">
        <v>15464</v>
      </c>
      <c r="D51927" s="78" t="s">
        <v>15464</v>
      </c>
      <c r="W51927" s="78" t="s">
        <v>15464</v>
      </c>
    </row>
    <row r="51928" spans="1:23">
      <c r="A51928" s="78" t="s">
        <v>52449</v>
      </c>
      <c r="B51928" s="78" t="s">
        <v>71041</v>
      </c>
      <c r="C51928" s="78" t="s">
        <v>15464</v>
      </c>
      <c r="D51928" s="78" t="s">
        <v>15464</v>
      </c>
      <c r="W51928" s="78" t="s">
        <v>15464</v>
      </c>
    </row>
    <row r="51929" spans="1:23">
      <c r="A51929" s="78" t="s">
        <v>52450</v>
      </c>
      <c r="B51929" s="119" t="s">
        <v>71562</v>
      </c>
      <c r="C51929" s="119" t="s">
        <v>52727</v>
      </c>
      <c r="D51929" s="119" t="s">
        <v>7807</v>
      </c>
      <c r="W51929" s="119" t="s">
        <v>52727</v>
      </c>
    </row>
    <row r="51930" spans="1:23">
      <c r="A51930" s="78" t="s">
        <v>52451</v>
      </c>
      <c r="B51930" s="119" t="s">
        <v>71563</v>
      </c>
      <c r="C51930" s="119" t="s">
        <v>52727</v>
      </c>
      <c r="D51930" s="119" t="s">
        <v>7807</v>
      </c>
      <c r="W51930" s="119" t="s">
        <v>52727</v>
      </c>
    </row>
    <row r="51931" spans="1:23">
      <c r="A51931" s="78" t="s">
        <v>52452</v>
      </c>
      <c r="B51931" s="119" t="s">
        <v>71563</v>
      </c>
      <c r="C51931" s="119" t="s">
        <v>52727</v>
      </c>
      <c r="D51931" s="119" t="s">
        <v>7807</v>
      </c>
      <c r="W51931" s="119" t="s">
        <v>52727</v>
      </c>
    </row>
    <row r="51932" spans="1:23">
      <c r="A51932" s="78" t="s">
        <v>52453</v>
      </c>
      <c r="B51932" s="119" t="s">
        <v>71562</v>
      </c>
      <c r="C51932" s="119" t="s">
        <v>52727</v>
      </c>
      <c r="D51932" s="119" t="s">
        <v>7807</v>
      </c>
      <c r="W51932" s="119" t="s">
        <v>52727</v>
      </c>
    </row>
    <row r="51933" spans="1:23">
      <c r="A51933" s="78" t="s">
        <v>52454</v>
      </c>
      <c r="B51933" s="119" t="s">
        <v>71563</v>
      </c>
      <c r="C51933" s="119" t="s">
        <v>52727</v>
      </c>
      <c r="D51933" s="119" t="s">
        <v>7807</v>
      </c>
      <c r="W51933" s="119" t="s">
        <v>52727</v>
      </c>
    </row>
    <row r="51934" spans="1:23">
      <c r="A51934" s="78" t="s">
        <v>52455</v>
      </c>
      <c r="B51934" s="119" t="s">
        <v>71563</v>
      </c>
      <c r="C51934" s="119" t="s">
        <v>52727</v>
      </c>
      <c r="D51934" s="119" t="s">
        <v>7807</v>
      </c>
      <c r="W51934" s="119" t="s">
        <v>52727</v>
      </c>
    </row>
    <row r="51935" spans="1:23">
      <c r="A51935" s="78" t="s">
        <v>52456</v>
      </c>
      <c r="B51935" s="119" t="s">
        <v>62133</v>
      </c>
      <c r="C51935" s="119" t="s">
        <v>52137</v>
      </c>
      <c r="D51935" s="119" t="s">
        <v>9880</v>
      </c>
      <c r="W51935" s="119" t="s">
        <v>52137</v>
      </c>
    </row>
    <row r="51936" spans="1:23">
      <c r="A51936" s="78" t="s">
        <v>52457</v>
      </c>
      <c r="B51936" s="119" t="s">
        <v>62133</v>
      </c>
      <c r="C51936" s="119" t="s">
        <v>52137</v>
      </c>
      <c r="D51936" s="119" t="s">
        <v>9880</v>
      </c>
      <c r="W51936" s="119" t="s">
        <v>52137</v>
      </c>
    </row>
    <row r="51937" spans="1:23">
      <c r="A51937" s="78" t="s">
        <v>52458</v>
      </c>
      <c r="B51937" s="119" t="s">
        <v>62133</v>
      </c>
      <c r="C51937" s="119" t="s">
        <v>52137</v>
      </c>
      <c r="D51937" s="119" t="s">
        <v>9880</v>
      </c>
      <c r="W51937" s="119" t="s">
        <v>52137</v>
      </c>
    </row>
    <row r="51938" spans="1:23">
      <c r="A51938" s="78" t="s">
        <v>52459</v>
      </c>
      <c r="B51938" s="119" t="s">
        <v>62133</v>
      </c>
      <c r="C51938" s="119" t="s">
        <v>52137</v>
      </c>
      <c r="D51938" s="119" t="s">
        <v>9880</v>
      </c>
      <c r="W51938" s="119" t="s">
        <v>52137</v>
      </c>
    </row>
    <row r="51939" spans="1:23">
      <c r="A51939" s="78" t="s">
        <v>52460</v>
      </c>
      <c r="B51939" s="119" t="s">
        <v>62133</v>
      </c>
      <c r="C51939" s="119" t="s">
        <v>52137</v>
      </c>
      <c r="D51939" s="119" t="s">
        <v>9880</v>
      </c>
      <c r="W51939" s="119" t="s">
        <v>52137</v>
      </c>
    </row>
    <row r="51940" spans="1:23">
      <c r="A51940" s="78" t="s">
        <v>52461</v>
      </c>
      <c r="B51940" s="119" t="s">
        <v>62133</v>
      </c>
      <c r="C51940" s="119" t="s">
        <v>52137</v>
      </c>
      <c r="D51940" s="119" t="s">
        <v>9880</v>
      </c>
      <c r="W51940" s="119" t="s">
        <v>52137</v>
      </c>
    </row>
    <row r="51941" spans="1:23">
      <c r="A51941" s="78" t="s">
        <v>52462</v>
      </c>
      <c r="B51941" s="119" t="s">
        <v>62133</v>
      </c>
      <c r="C51941" s="119" t="s">
        <v>52137</v>
      </c>
      <c r="D51941" s="119" t="s">
        <v>9880</v>
      </c>
      <c r="W51941" s="119" t="s">
        <v>52137</v>
      </c>
    </row>
    <row r="51942" spans="1:23">
      <c r="A51942" s="78" t="s">
        <v>52463</v>
      </c>
      <c r="B51942" s="119" t="s">
        <v>62133</v>
      </c>
      <c r="C51942" s="119" t="s">
        <v>52137</v>
      </c>
      <c r="D51942" s="119" t="s">
        <v>9880</v>
      </c>
      <c r="W51942" s="119" t="s">
        <v>52137</v>
      </c>
    </row>
    <row r="51943" spans="1:23">
      <c r="A51943" s="78" t="s">
        <v>52464</v>
      </c>
      <c r="B51943" s="119" t="s">
        <v>62133</v>
      </c>
      <c r="C51943" s="119" t="s">
        <v>52137</v>
      </c>
      <c r="D51943" s="119" t="s">
        <v>9880</v>
      </c>
      <c r="W51943" s="119" t="s">
        <v>52137</v>
      </c>
    </row>
    <row r="51944" spans="1:23">
      <c r="A51944" s="78" t="s">
        <v>52465</v>
      </c>
      <c r="B51944" s="78" t="s">
        <v>52134</v>
      </c>
      <c r="C51944" s="78" t="s">
        <v>14840</v>
      </c>
      <c r="D51944" s="113" t="s">
        <v>49394</v>
      </c>
      <c r="W51944" s="78" t="s">
        <v>14840</v>
      </c>
    </row>
    <row r="51945" spans="1:23">
      <c r="A51945" s="78" t="s">
        <v>52466</v>
      </c>
      <c r="B51945" s="78" t="s">
        <v>52803</v>
      </c>
      <c r="C51945" s="78" t="s">
        <v>14840</v>
      </c>
      <c r="D51945" s="113" t="s">
        <v>49394</v>
      </c>
      <c r="W51945" s="78" t="s">
        <v>14840</v>
      </c>
    </row>
    <row r="51946" spans="1:23">
      <c r="A51946" s="78" t="s">
        <v>52467</v>
      </c>
      <c r="B51946" s="78" t="s">
        <v>52134</v>
      </c>
      <c r="C51946" s="78" t="s">
        <v>14840</v>
      </c>
      <c r="D51946" s="113" t="s">
        <v>49394</v>
      </c>
      <c r="W51946" s="78" t="s">
        <v>14840</v>
      </c>
    </row>
    <row r="51947" spans="1:23">
      <c r="A51947" s="78" t="s">
        <v>52468</v>
      </c>
      <c r="B51947" s="78" t="s">
        <v>52134</v>
      </c>
      <c r="C51947" s="78" t="s">
        <v>14840</v>
      </c>
      <c r="D51947" s="113" t="s">
        <v>49394</v>
      </c>
      <c r="W51947" s="78" t="s">
        <v>14840</v>
      </c>
    </row>
    <row r="51948" spans="1:23">
      <c r="A51948" s="78" t="s">
        <v>52469</v>
      </c>
      <c r="B51948" s="78" t="s">
        <v>52134</v>
      </c>
      <c r="C51948" s="78" t="s">
        <v>14840</v>
      </c>
      <c r="D51948" s="113" t="s">
        <v>49394</v>
      </c>
      <c r="W51948" s="78" t="s">
        <v>14840</v>
      </c>
    </row>
    <row r="51949" spans="1:23">
      <c r="A51949" s="78" t="s">
        <v>52470</v>
      </c>
      <c r="B51949" s="78" t="s">
        <v>52803</v>
      </c>
      <c r="C51949" s="78" t="s">
        <v>14840</v>
      </c>
      <c r="D51949" s="113" t="s">
        <v>49394</v>
      </c>
      <c r="W51949" s="78" t="s">
        <v>14840</v>
      </c>
    </row>
    <row r="51950" spans="1:23">
      <c r="A51950" s="78" t="s">
        <v>52471</v>
      </c>
      <c r="B51950" s="78" t="s">
        <v>52803</v>
      </c>
      <c r="C51950" s="78" t="s">
        <v>14840</v>
      </c>
      <c r="D51950" s="113" t="s">
        <v>49394</v>
      </c>
      <c r="W51950" s="78" t="s">
        <v>14840</v>
      </c>
    </row>
    <row r="51951" spans="1:23">
      <c r="A51951" s="78" t="s">
        <v>52472</v>
      </c>
      <c r="B51951" s="78" t="s">
        <v>52803</v>
      </c>
      <c r="C51951" s="78" t="s">
        <v>14840</v>
      </c>
      <c r="D51951" s="113" t="s">
        <v>49394</v>
      </c>
      <c r="W51951" s="78" t="s">
        <v>14840</v>
      </c>
    </row>
    <row r="51952" spans="1:23">
      <c r="A51952" s="78" t="s">
        <v>52473</v>
      </c>
      <c r="B51952" s="78" t="s">
        <v>52803</v>
      </c>
      <c r="C51952" s="78" t="s">
        <v>14840</v>
      </c>
      <c r="D51952" s="113" t="s">
        <v>49394</v>
      </c>
      <c r="W51952" s="78" t="s">
        <v>14840</v>
      </c>
    </row>
    <row r="51953" spans="1:23">
      <c r="A51953" s="78" t="s">
        <v>52474</v>
      </c>
      <c r="B51953" s="78" t="s">
        <v>52803</v>
      </c>
      <c r="C51953" s="78" t="s">
        <v>14840</v>
      </c>
      <c r="D51953" s="113" t="s">
        <v>49394</v>
      </c>
      <c r="W51953" s="78" t="s">
        <v>14840</v>
      </c>
    </row>
    <row r="51954" spans="1:23">
      <c r="A51954" s="78" t="s">
        <v>52475</v>
      </c>
      <c r="B51954" s="78" t="s">
        <v>52803</v>
      </c>
      <c r="C51954" s="78" t="s">
        <v>14840</v>
      </c>
      <c r="D51954" s="113" t="s">
        <v>49394</v>
      </c>
      <c r="W51954" s="78" t="s">
        <v>14840</v>
      </c>
    </row>
    <row r="51955" spans="1:23">
      <c r="A51955" s="78" t="s">
        <v>52476</v>
      </c>
      <c r="B51955" s="78" t="s">
        <v>52803</v>
      </c>
      <c r="C51955" s="78" t="s">
        <v>14840</v>
      </c>
      <c r="D51955" s="113" t="s">
        <v>49394</v>
      </c>
      <c r="W51955" s="78" t="s">
        <v>14840</v>
      </c>
    </row>
    <row r="51956" spans="1:23">
      <c r="A51956" s="78" t="s">
        <v>52477</v>
      </c>
      <c r="B51956" s="78" t="s">
        <v>52134</v>
      </c>
      <c r="C51956" s="78" t="s">
        <v>14840</v>
      </c>
      <c r="D51956" s="113" t="s">
        <v>49394</v>
      </c>
      <c r="W51956" s="78" t="s">
        <v>14840</v>
      </c>
    </row>
    <row r="51957" spans="1:23">
      <c r="A51957" s="78" t="s">
        <v>52478</v>
      </c>
      <c r="B51957" s="78" t="s">
        <v>52134</v>
      </c>
      <c r="C51957" s="78" t="s">
        <v>14840</v>
      </c>
      <c r="D51957" s="113" t="s">
        <v>49394</v>
      </c>
      <c r="W51957" s="78" t="s">
        <v>14840</v>
      </c>
    </row>
    <row r="51958" spans="1:23">
      <c r="A51958" s="78" t="s">
        <v>52479</v>
      </c>
      <c r="B51958" s="78" t="s">
        <v>52134</v>
      </c>
      <c r="C51958" s="78" t="s">
        <v>14840</v>
      </c>
      <c r="D51958" s="113" t="s">
        <v>49394</v>
      </c>
      <c r="W51958" s="78" t="s">
        <v>14840</v>
      </c>
    </row>
    <row r="51959" spans="1:23">
      <c r="A51959" s="78" t="s">
        <v>52480</v>
      </c>
      <c r="B51959" s="78" t="s">
        <v>52134</v>
      </c>
      <c r="C51959" s="78" t="s">
        <v>14840</v>
      </c>
      <c r="D51959" s="113" t="s">
        <v>49394</v>
      </c>
      <c r="W51959" s="78" t="s">
        <v>14840</v>
      </c>
    </row>
    <row r="51960" spans="1:23">
      <c r="A51960" s="78" t="s">
        <v>52481</v>
      </c>
      <c r="B51960" s="78" t="s">
        <v>52803</v>
      </c>
      <c r="C51960" s="78" t="s">
        <v>14840</v>
      </c>
      <c r="D51960" s="113" t="s">
        <v>49394</v>
      </c>
      <c r="W51960" s="78" t="s">
        <v>14840</v>
      </c>
    </row>
    <row r="51961" spans="1:23">
      <c r="A51961" s="78" t="s">
        <v>52482</v>
      </c>
      <c r="B51961" s="78" t="s">
        <v>52803</v>
      </c>
      <c r="C51961" s="78" t="s">
        <v>14840</v>
      </c>
      <c r="D51961" s="113" t="s">
        <v>49394</v>
      </c>
      <c r="W51961" s="78" t="s">
        <v>14840</v>
      </c>
    </row>
    <row r="51962" spans="1:23">
      <c r="A51962" s="78" t="s">
        <v>52483</v>
      </c>
      <c r="B51962" s="78" t="s">
        <v>52803</v>
      </c>
      <c r="C51962" s="78" t="s">
        <v>14840</v>
      </c>
      <c r="D51962" s="113" t="s">
        <v>49394</v>
      </c>
      <c r="W51962" s="78" t="s">
        <v>14840</v>
      </c>
    </row>
    <row r="51963" spans="1:23">
      <c r="A51963" s="78" t="s">
        <v>52484</v>
      </c>
      <c r="B51963" s="78" t="s">
        <v>52803</v>
      </c>
      <c r="C51963" s="78" t="s">
        <v>14840</v>
      </c>
      <c r="D51963" s="113" t="s">
        <v>49394</v>
      </c>
      <c r="W51963" s="78" t="s">
        <v>14840</v>
      </c>
    </row>
    <row r="51964" spans="1:23">
      <c r="A51964" s="78" t="s">
        <v>52485</v>
      </c>
      <c r="B51964" s="78" t="s">
        <v>52803</v>
      </c>
      <c r="C51964" s="78" t="s">
        <v>14840</v>
      </c>
      <c r="D51964" s="113" t="s">
        <v>49394</v>
      </c>
      <c r="W51964" s="78" t="s">
        <v>14840</v>
      </c>
    </row>
    <row r="51965" spans="1:23">
      <c r="A51965" s="78" t="s">
        <v>52486</v>
      </c>
      <c r="B51965" s="78" t="s">
        <v>52803</v>
      </c>
      <c r="C51965" s="78" t="s">
        <v>14840</v>
      </c>
      <c r="D51965" s="113" t="s">
        <v>49394</v>
      </c>
      <c r="W51965" s="78" t="s">
        <v>14840</v>
      </c>
    </row>
    <row r="51966" spans="1:23">
      <c r="A51966" s="78" t="s">
        <v>52487</v>
      </c>
      <c r="B51966" s="78" t="s">
        <v>52803</v>
      </c>
      <c r="C51966" s="78" t="s">
        <v>14840</v>
      </c>
      <c r="D51966" s="113" t="s">
        <v>49394</v>
      </c>
      <c r="W51966" s="78" t="s">
        <v>14840</v>
      </c>
    </row>
    <row r="51967" spans="1:23">
      <c r="A51967" s="78" t="s">
        <v>52488</v>
      </c>
      <c r="B51967" s="78" t="s">
        <v>52803</v>
      </c>
      <c r="C51967" s="78" t="s">
        <v>14840</v>
      </c>
      <c r="D51967" s="113" t="s">
        <v>49394</v>
      </c>
      <c r="W51967" s="78" t="s">
        <v>14840</v>
      </c>
    </row>
    <row r="51968" spans="1:23">
      <c r="A51968" s="78" t="s">
        <v>52489</v>
      </c>
      <c r="B51968" s="78" t="s">
        <v>52803</v>
      </c>
      <c r="C51968" s="78" t="s">
        <v>14840</v>
      </c>
      <c r="D51968" s="113" t="s">
        <v>49394</v>
      </c>
      <c r="W51968" s="78" t="s">
        <v>14840</v>
      </c>
    </row>
    <row r="51969" spans="1:23">
      <c r="A51969" s="78" t="s">
        <v>52490</v>
      </c>
      <c r="B51969" s="78" t="s">
        <v>52803</v>
      </c>
      <c r="C51969" s="78" t="s">
        <v>14840</v>
      </c>
      <c r="D51969" s="113" t="s">
        <v>49394</v>
      </c>
      <c r="W51969" s="78" t="s">
        <v>14840</v>
      </c>
    </row>
    <row r="51970" spans="1:23">
      <c r="A51970" s="78" t="s">
        <v>52491</v>
      </c>
      <c r="B51970" s="78" t="s">
        <v>52803</v>
      </c>
      <c r="C51970" s="78" t="s">
        <v>14840</v>
      </c>
      <c r="D51970" s="113" t="s">
        <v>49394</v>
      </c>
      <c r="W51970" s="78" t="s">
        <v>14840</v>
      </c>
    </row>
    <row r="51971" spans="1:23">
      <c r="A51971" s="78" t="s">
        <v>52492</v>
      </c>
      <c r="B51971" s="78" t="s">
        <v>52134</v>
      </c>
      <c r="C51971" s="78" t="s">
        <v>14840</v>
      </c>
      <c r="D51971" s="113" t="s">
        <v>49394</v>
      </c>
      <c r="W51971" s="78" t="s">
        <v>14840</v>
      </c>
    </row>
    <row r="51972" spans="1:23">
      <c r="A51972" s="78" t="s">
        <v>52493</v>
      </c>
      <c r="B51972" s="78" t="s">
        <v>52134</v>
      </c>
      <c r="C51972" s="78" t="s">
        <v>14840</v>
      </c>
      <c r="D51972" s="113" t="s">
        <v>49394</v>
      </c>
      <c r="W51972" s="78" t="s">
        <v>14840</v>
      </c>
    </row>
    <row r="51973" spans="1:23">
      <c r="A51973" s="78" t="s">
        <v>52494</v>
      </c>
      <c r="B51973" s="78" t="s">
        <v>52803</v>
      </c>
      <c r="C51973" s="78" t="s">
        <v>14840</v>
      </c>
      <c r="D51973" s="113" t="s">
        <v>49394</v>
      </c>
      <c r="W51973" s="78" t="s">
        <v>14840</v>
      </c>
    </row>
    <row r="51974" spans="1:23">
      <c r="A51974" s="78" t="s">
        <v>52495</v>
      </c>
      <c r="B51974" s="78" t="s">
        <v>52803</v>
      </c>
      <c r="C51974" s="78" t="s">
        <v>14840</v>
      </c>
      <c r="D51974" s="113" t="s">
        <v>49394</v>
      </c>
      <c r="W51974" s="78" t="s">
        <v>14840</v>
      </c>
    </row>
    <row r="51975" spans="1:23">
      <c r="A51975" s="78" t="s">
        <v>52496</v>
      </c>
    </row>
    <row r="51976" spans="1:23">
      <c r="A51976" s="78" t="s">
        <v>52497</v>
      </c>
    </row>
    <row r="51977" spans="1:23">
      <c r="A51977" s="78" t="s">
        <v>52498</v>
      </c>
    </row>
    <row r="51978" spans="1:23">
      <c r="A51978" s="78" t="s">
        <v>52499</v>
      </c>
    </row>
    <row r="51979" spans="1:23">
      <c r="A51979" s="78" t="s">
        <v>52500</v>
      </c>
    </row>
    <row r="51980" spans="1:23">
      <c r="A51980" s="78" t="s">
        <v>52501</v>
      </c>
    </row>
    <row r="51981" spans="1:23">
      <c r="A51981" s="78" t="s">
        <v>52502</v>
      </c>
    </row>
    <row r="51982" spans="1:23">
      <c r="A51982" s="78" t="s">
        <v>52503</v>
      </c>
    </row>
    <row r="51983" spans="1:23">
      <c r="A51983" s="78" t="s">
        <v>52504</v>
      </c>
    </row>
    <row r="51984" spans="1:23">
      <c r="A51984" s="78" t="s">
        <v>52505</v>
      </c>
    </row>
    <row r="51985" spans="1:1">
      <c r="A51985" s="78" t="s">
        <v>52506</v>
      </c>
    </row>
    <row r="51986" spans="1:1">
      <c r="A51986" s="78" t="s">
        <v>52507</v>
      </c>
    </row>
    <row r="51987" spans="1:1">
      <c r="A51987" s="78" t="s">
        <v>52508</v>
      </c>
    </row>
    <row r="51988" spans="1:1">
      <c r="A51988" s="78" t="s">
        <v>52509</v>
      </c>
    </row>
    <row r="51989" spans="1:1">
      <c r="A51989" s="78" t="s">
        <v>52510</v>
      </c>
    </row>
    <row r="51990" spans="1:1">
      <c r="A51990" s="78" t="s">
        <v>52511</v>
      </c>
    </row>
    <row r="51991" spans="1:1">
      <c r="A51991" s="78" t="s">
        <v>52512</v>
      </c>
    </row>
    <row r="51992" spans="1:1">
      <c r="A51992" s="78" t="s">
        <v>52513</v>
      </c>
    </row>
    <row r="51993" spans="1:1">
      <c r="A51993" s="78" t="s">
        <v>52514</v>
      </c>
    </row>
    <row r="51994" spans="1:1">
      <c r="A51994" s="78" t="s">
        <v>52515</v>
      </c>
    </row>
    <row r="51995" spans="1:1">
      <c r="A51995" s="78" t="s">
        <v>52516</v>
      </c>
    </row>
    <row r="51996" spans="1:1">
      <c r="A51996" s="78" t="s">
        <v>52517</v>
      </c>
    </row>
    <row r="51997" spans="1:1">
      <c r="A51997" s="78" t="s">
        <v>52518</v>
      </c>
    </row>
    <row r="51998" spans="1:1">
      <c r="A51998" s="78" t="s">
        <v>52519</v>
      </c>
    </row>
    <row r="51999" spans="1:1">
      <c r="A51999" s="78" t="s">
        <v>52520</v>
      </c>
    </row>
    <row r="52000" spans="1:1">
      <c r="A52000" s="78" t="s">
        <v>52521</v>
      </c>
    </row>
    <row r="52001" spans="1:1">
      <c r="A52001" s="78" t="s">
        <v>52522</v>
      </c>
    </row>
    <row r="52002" spans="1:1">
      <c r="A52002" s="78" t="s">
        <v>52523</v>
      </c>
    </row>
    <row r="52003" spans="1:1">
      <c r="A52003" s="78" t="s">
        <v>52524</v>
      </c>
    </row>
    <row r="52004" spans="1:1">
      <c r="A52004" s="78" t="s">
        <v>52525</v>
      </c>
    </row>
    <row r="52005" spans="1:1">
      <c r="A52005" s="78" t="s">
        <v>52526</v>
      </c>
    </row>
    <row r="52006" spans="1:1">
      <c r="A52006" s="78" t="s">
        <v>52527</v>
      </c>
    </row>
    <row r="52007" spans="1:1">
      <c r="A52007" s="78" t="s">
        <v>52528</v>
      </c>
    </row>
    <row r="52008" spans="1:1">
      <c r="A52008" s="78" t="s">
        <v>52529</v>
      </c>
    </row>
    <row r="52009" spans="1:1">
      <c r="A52009" s="78" t="s">
        <v>52530</v>
      </c>
    </row>
    <row r="52010" spans="1:1">
      <c r="A52010" s="78" t="s">
        <v>52531</v>
      </c>
    </row>
    <row r="52011" spans="1:1">
      <c r="A52011" s="78" t="s">
        <v>52532</v>
      </c>
    </row>
    <row r="52012" spans="1:1">
      <c r="A52012" s="78" t="s">
        <v>52533</v>
      </c>
    </row>
    <row r="52013" spans="1:1">
      <c r="A52013" s="78" t="s">
        <v>52534</v>
      </c>
    </row>
    <row r="52014" spans="1:1">
      <c r="A52014" s="78" t="s">
        <v>52535</v>
      </c>
    </row>
    <row r="52015" spans="1:1">
      <c r="A52015" s="78" t="s">
        <v>52536</v>
      </c>
    </row>
    <row r="52016" spans="1:1">
      <c r="A52016" s="78" t="s">
        <v>52537</v>
      </c>
    </row>
    <row r="52017" spans="1:1">
      <c r="A52017" s="78" t="s">
        <v>52538</v>
      </c>
    </row>
    <row r="52018" spans="1:1">
      <c r="A52018" s="78" t="s">
        <v>52539</v>
      </c>
    </row>
    <row r="52019" spans="1:1">
      <c r="A52019" s="78" t="s">
        <v>52540</v>
      </c>
    </row>
    <row r="52020" spans="1:1">
      <c r="A52020" s="78" t="s">
        <v>52541</v>
      </c>
    </row>
    <row r="52021" spans="1:1">
      <c r="A52021" s="78" t="s">
        <v>52542</v>
      </c>
    </row>
    <row r="52022" spans="1:1">
      <c r="A52022" s="78" t="s">
        <v>52543</v>
      </c>
    </row>
    <row r="52023" spans="1:1">
      <c r="A52023" s="78" t="s">
        <v>52544</v>
      </c>
    </row>
    <row r="52024" spans="1:1">
      <c r="A52024" s="78" t="s">
        <v>52545</v>
      </c>
    </row>
    <row r="52025" spans="1:1">
      <c r="A52025" s="78" t="s">
        <v>52546</v>
      </c>
    </row>
    <row r="52026" spans="1:1">
      <c r="A52026" s="78" t="s">
        <v>52547</v>
      </c>
    </row>
    <row r="52027" spans="1:1">
      <c r="A52027" s="78" t="s">
        <v>52548</v>
      </c>
    </row>
    <row r="52028" spans="1:1">
      <c r="A52028" s="78" t="s">
        <v>52549</v>
      </c>
    </row>
    <row r="52029" spans="1:1">
      <c r="A52029" s="78" t="s">
        <v>52550</v>
      </c>
    </row>
    <row r="52030" spans="1:1">
      <c r="A52030" s="78" t="s">
        <v>52551</v>
      </c>
    </row>
    <row r="52031" spans="1:1">
      <c r="A52031" s="78" t="s">
        <v>52552</v>
      </c>
    </row>
    <row r="52032" spans="1:1">
      <c r="A52032" s="78" t="s">
        <v>52553</v>
      </c>
    </row>
    <row r="52033" spans="1:23">
      <c r="A52033" s="78" t="s">
        <v>52554</v>
      </c>
    </row>
    <row r="52034" spans="1:23">
      <c r="A52034" s="78" t="s">
        <v>52555</v>
      </c>
    </row>
    <row r="52035" spans="1:23">
      <c r="A52035" s="78" t="s">
        <v>52556</v>
      </c>
    </row>
    <row r="52036" spans="1:23">
      <c r="A52036" s="78" t="s">
        <v>52557</v>
      </c>
    </row>
    <row r="52037" spans="1:23">
      <c r="A52037" s="78" t="s">
        <v>52558</v>
      </c>
      <c r="B52037" s="78" t="s">
        <v>71041</v>
      </c>
      <c r="C52037" s="78" t="s">
        <v>15464</v>
      </c>
      <c r="D52037" s="78" t="s">
        <v>15464</v>
      </c>
      <c r="W52037" s="78" t="s">
        <v>15464</v>
      </c>
    </row>
    <row r="52038" spans="1:23">
      <c r="A52038" s="78" t="s">
        <v>52559</v>
      </c>
      <c r="B52038" s="78" t="s">
        <v>71041</v>
      </c>
      <c r="C52038" s="78" t="s">
        <v>15464</v>
      </c>
      <c r="D52038" s="78" t="s">
        <v>15464</v>
      </c>
      <c r="W52038" s="78" t="s">
        <v>15464</v>
      </c>
    </row>
    <row r="52039" spans="1:23">
      <c r="A52039" s="78" t="s">
        <v>52560</v>
      </c>
      <c r="B52039" s="78" t="s">
        <v>71041</v>
      </c>
      <c r="C52039" s="78" t="s">
        <v>15464</v>
      </c>
      <c r="D52039" s="78" t="s">
        <v>15464</v>
      </c>
      <c r="W52039" s="78" t="s">
        <v>15464</v>
      </c>
    </row>
    <row r="52040" spans="1:23">
      <c r="A52040" s="78" t="s">
        <v>52561</v>
      </c>
      <c r="B52040" s="78" t="s">
        <v>71041</v>
      </c>
      <c r="C52040" s="78" t="s">
        <v>15464</v>
      </c>
      <c r="D52040" s="78" t="s">
        <v>15464</v>
      </c>
      <c r="W52040" s="78" t="s">
        <v>15464</v>
      </c>
    </row>
    <row r="52041" spans="1:23">
      <c r="A52041" s="78" t="s">
        <v>52562</v>
      </c>
      <c r="B52041" s="78" t="s">
        <v>71041</v>
      </c>
      <c r="C52041" s="78" t="s">
        <v>15464</v>
      </c>
      <c r="D52041" s="78" t="s">
        <v>15464</v>
      </c>
      <c r="W52041" s="78" t="s">
        <v>15464</v>
      </c>
    </row>
    <row r="52042" spans="1:23">
      <c r="A52042" s="78" t="s">
        <v>52563</v>
      </c>
      <c r="B52042" s="78" t="s">
        <v>71041</v>
      </c>
      <c r="C52042" s="78" t="s">
        <v>15464</v>
      </c>
      <c r="D52042" s="78" t="s">
        <v>15464</v>
      </c>
      <c r="W52042" s="78" t="s">
        <v>15464</v>
      </c>
    </row>
    <row r="52043" spans="1:23">
      <c r="A52043" s="78" t="s">
        <v>52564</v>
      </c>
      <c r="B52043" s="78" t="s">
        <v>71041</v>
      </c>
      <c r="C52043" s="78" t="s">
        <v>15464</v>
      </c>
      <c r="D52043" s="78" t="s">
        <v>15464</v>
      </c>
      <c r="W52043" s="78" t="s">
        <v>15464</v>
      </c>
    </row>
    <row r="52044" spans="1:23">
      <c r="A52044" s="78" t="s">
        <v>52565</v>
      </c>
      <c r="B52044" s="78" t="s">
        <v>71041</v>
      </c>
      <c r="C52044" s="78" t="s">
        <v>15464</v>
      </c>
      <c r="D52044" s="78" t="s">
        <v>15464</v>
      </c>
      <c r="W52044" s="78" t="s">
        <v>15464</v>
      </c>
    </row>
    <row r="52045" spans="1:23">
      <c r="A52045" s="78" t="s">
        <v>52566</v>
      </c>
      <c r="B52045" s="78" t="s">
        <v>71041</v>
      </c>
      <c r="C52045" s="78" t="s">
        <v>15464</v>
      </c>
      <c r="D52045" s="78" t="s">
        <v>15464</v>
      </c>
      <c r="W52045" s="78" t="s">
        <v>15464</v>
      </c>
    </row>
    <row r="52046" spans="1:23">
      <c r="A52046" s="78" t="s">
        <v>52567</v>
      </c>
      <c r="B52046" s="78" t="s">
        <v>71041</v>
      </c>
      <c r="C52046" s="78" t="s">
        <v>15464</v>
      </c>
      <c r="D52046" s="78" t="s">
        <v>15464</v>
      </c>
      <c r="W52046" s="78" t="s">
        <v>15464</v>
      </c>
    </row>
    <row r="52047" spans="1:23">
      <c r="A52047" s="78" t="s">
        <v>52568</v>
      </c>
      <c r="B52047" s="78" t="s">
        <v>71041</v>
      </c>
      <c r="C52047" s="78" t="s">
        <v>15464</v>
      </c>
      <c r="D52047" s="78" t="s">
        <v>15464</v>
      </c>
      <c r="W52047" s="78" t="s">
        <v>15464</v>
      </c>
    </row>
    <row r="52048" spans="1:23">
      <c r="A52048" s="78" t="s">
        <v>52569</v>
      </c>
      <c r="B52048" s="78" t="s">
        <v>71041</v>
      </c>
      <c r="C52048" s="78" t="s">
        <v>15464</v>
      </c>
      <c r="D52048" s="78" t="s">
        <v>15464</v>
      </c>
      <c r="W52048" s="78" t="s">
        <v>15464</v>
      </c>
    </row>
    <row r="52049" spans="1:23">
      <c r="A52049" s="78" t="s">
        <v>52570</v>
      </c>
      <c r="B52049" s="78" t="s">
        <v>71041</v>
      </c>
      <c r="C52049" s="78" t="s">
        <v>15464</v>
      </c>
      <c r="D52049" s="78" t="s">
        <v>15464</v>
      </c>
      <c r="W52049" s="78" t="s">
        <v>15464</v>
      </c>
    </row>
    <row r="52050" spans="1:23">
      <c r="A52050" s="78" t="s">
        <v>52571</v>
      </c>
      <c r="B52050" s="78" t="s">
        <v>71041</v>
      </c>
      <c r="C52050" s="78" t="s">
        <v>15464</v>
      </c>
      <c r="D52050" s="78" t="s">
        <v>15464</v>
      </c>
      <c r="W52050" s="78" t="s">
        <v>15464</v>
      </c>
    </row>
    <row r="52051" spans="1:23">
      <c r="A52051" s="78" t="s">
        <v>52572</v>
      </c>
      <c r="B52051" s="78" t="s">
        <v>71041</v>
      </c>
      <c r="C52051" s="78" t="s">
        <v>15464</v>
      </c>
      <c r="D52051" s="78" t="s">
        <v>15464</v>
      </c>
      <c r="W52051" s="78" t="s">
        <v>15464</v>
      </c>
    </row>
    <row r="52052" spans="1:23">
      <c r="A52052" s="78" t="s">
        <v>52573</v>
      </c>
      <c r="B52052" s="78" t="s">
        <v>71041</v>
      </c>
      <c r="C52052" s="78" t="s">
        <v>15464</v>
      </c>
      <c r="D52052" s="78" t="s">
        <v>15464</v>
      </c>
      <c r="W52052" s="78" t="s">
        <v>15464</v>
      </c>
    </row>
    <row r="52053" spans="1:23">
      <c r="A52053" s="78" t="s">
        <v>52574</v>
      </c>
      <c r="B52053" s="78" t="s">
        <v>71041</v>
      </c>
      <c r="C52053" s="78" t="s">
        <v>15464</v>
      </c>
      <c r="D52053" s="78" t="s">
        <v>15464</v>
      </c>
      <c r="W52053" s="78" t="s">
        <v>15464</v>
      </c>
    </row>
    <row r="52054" spans="1:23">
      <c r="A52054" s="78" t="s">
        <v>52575</v>
      </c>
      <c r="B52054" s="78" t="s">
        <v>71041</v>
      </c>
      <c r="C52054" s="78" t="s">
        <v>15464</v>
      </c>
      <c r="D52054" s="78" t="s">
        <v>15464</v>
      </c>
      <c r="W52054" s="78" t="s">
        <v>15464</v>
      </c>
    </row>
    <row r="52055" spans="1:23">
      <c r="A52055" s="78" t="s">
        <v>52576</v>
      </c>
      <c r="B52055" s="78" t="s">
        <v>71041</v>
      </c>
      <c r="C52055" s="78" t="s">
        <v>15464</v>
      </c>
      <c r="D52055" s="78" t="s">
        <v>15464</v>
      </c>
      <c r="W52055" s="78" t="s">
        <v>15464</v>
      </c>
    </row>
    <row r="52056" spans="1:23">
      <c r="A52056" s="78" t="s">
        <v>52577</v>
      </c>
      <c r="B52056" s="78" t="s">
        <v>71041</v>
      </c>
      <c r="C52056" s="78" t="s">
        <v>15464</v>
      </c>
      <c r="D52056" s="78" t="s">
        <v>15464</v>
      </c>
      <c r="W52056" s="78" t="s">
        <v>15464</v>
      </c>
    </row>
    <row r="52057" spans="1:23">
      <c r="A52057" s="78" t="s">
        <v>52578</v>
      </c>
      <c r="B52057" s="78" t="s">
        <v>71041</v>
      </c>
      <c r="C52057" s="78" t="s">
        <v>15464</v>
      </c>
      <c r="D52057" s="78" t="s">
        <v>15464</v>
      </c>
      <c r="W52057" s="78" t="s">
        <v>15464</v>
      </c>
    </row>
    <row r="52058" spans="1:23">
      <c r="A52058" s="78" t="s">
        <v>52579</v>
      </c>
      <c r="B52058" s="78" t="s">
        <v>71041</v>
      </c>
      <c r="C52058" s="78" t="s">
        <v>15464</v>
      </c>
      <c r="D52058" s="78" t="s">
        <v>15464</v>
      </c>
      <c r="W52058" s="78" t="s">
        <v>15464</v>
      </c>
    </row>
    <row r="52059" spans="1:23">
      <c r="A52059" s="78" t="s">
        <v>52580</v>
      </c>
      <c r="B52059" s="78" t="s">
        <v>71041</v>
      </c>
      <c r="C52059" s="78" t="s">
        <v>15464</v>
      </c>
      <c r="D52059" s="78" t="s">
        <v>15464</v>
      </c>
      <c r="W52059" s="78" t="s">
        <v>15464</v>
      </c>
    </row>
    <row r="52060" spans="1:23">
      <c r="A52060" s="78" t="s">
        <v>52581</v>
      </c>
      <c r="B52060" s="78" t="s">
        <v>71041</v>
      </c>
      <c r="C52060" s="78" t="s">
        <v>15464</v>
      </c>
      <c r="D52060" s="78" t="s">
        <v>15464</v>
      </c>
      <c r="W52060" s="78" t="s">
        <v>15464</v>
      </c>
    </row>
    <row r="52061" spans="1:23">
      <c r="A52061" s="78" t="s">
        <v>52582</v>
      </c>
      <c r="B52061" s="78" t="s">
        <v>71041</v>
      </c>
      <c r="C52061" s="78" t="s">
        <v>15464</v>
      </c>
      <c r="D52061" s="78" t="s">
        <v>15464</v>
      </c>
      <c r="W52061" s="78" t="s">
        <v>15464</v>
      </c>
    </row>
    <row r="52062" spans="1:23">
      <c r="A52062" s="78" t="s">
        <v>52583</v>
      </c>
      <c r="B52062" s="78" t="s">
        <v>71041</v>
      </c>
      <c r="C52062" s="78" t="s">
        <v>15464</v>
      </c>
      <c r="D52062" s="78" t="s">
        <v>15464</v>
      </c>
      <c r="W52062" s="78" t="s">
        <v>15464</v>
      </c>
    </row>
    <row r="52063" spans="1:23">
      <c r="A52063" s="78" t="s">
        <v>52584</v>
      </c>
      <c r="B52063" s="78" t="s">
        <v>71041</v>
      </c>
      <c r="C52063" s="78" t="s">
        <v>15464</v>
      </c>
      <c r="D52063" s="78" t="s">
        <v>15464</v>
      </c>
      <c r="W52063" s="78" t="s">
        <v>15464</v>
      </c>
    </row>
    <row r="52064" spans="1:23">
      <c r="A52064" s="78" t="s">
        <v>52585</v>
      </c>
      <c r="B52064" s="78" t="s">
        <v>71041</v>
      </c>
      <c r="C52064" s="78" t="s">
        <v>15464</v>
      </c>
      <c r="D52064" s="78" t="s">
        <v>15464</v>
      </c>
      <c r="W52064" s="78" t="s">
        <v>15464</v>
      </c>
    </row>
    <row r="52065" spans="1:23">
      <c r="A52065" s="78" t="s">
        <v>52586</v>
      </c>
      <c r="B52065" s="78" t="s">
        <v>71041</v>
      </c>
      <c r="C52065" s="78" t="s">
        <v>15464</v>
      </c>
      <c r="D52065" s="78" t="s">
        <v>15464</v>
      </c>
      <c r="W52065" s="78" t="s">
        <v>15464</v>
      </c>
    </row>
    <row r="52066" spans="1:23">
      <c r="A52066" s="78" t="s">
        <v>52587</v>
      </c>
      <c r="B52066" s="78" t="s">
        <v>71041</v>
      </c>
      <c r="C52066" s="78" t="s">
        <v>15464</v>
      </c>
      <c r="D52066" s="78" t="s">
        <v>15464</v>
      </c>
      <c r="W52066" s="78" t="s">
        <v>15464</v>
      </c>
    </row>
    <row r="52067" spans="1:23">
      <c r="A52067" s="78" t="s">
        <v>52588</v>
      </c>
      <c r="B52067" s="78" t="s">
        <v>71041</v>
      </c>
      <c r="C52067" s="78" t="s">
        <v>15464</v>
      </c>
      <c r="D52067" s="78" t="s">
        <v>15464</v>
      </c>
      <c r="W52067" s="78" t="s">
        <v>15464</v>
      </c>
    </row>
    <row r="52068" spans="1:23">
      <c r="A52068" s="78" t="s">
        <v>52589</v>
      </c>
      <c r="B52068" s="78" t="s">
        <v>71041</v>
      </c>
      <c r="C52068" s="78" t="s">
        <v>15464</v>
      </c>
      <c r="D52068" s="78" t="s">
        <v>15464</v>
      </c>
      <c r="W52068" s="78" t="s">
        <v>15464</v>
      </c>
    </row>
    <row r="52069" spans="1:23">
      <c r="A52069" s="78" t="s">
        <v>52590</v>
      </c>
      <c r="B52069" s="78" t="s">
        <v>71041</v>
      </c>
      <c r="C52069" s="78" t="s">
        <v>15464</v>
      </c>
      <c r="D52069" s="78" t="s">
        <v>15464</v>
      </c>
      <c r="W52069" s="78" t="s">
        <v>15464</v>
      </c>
    </row>
    <row r="52070" spans="1:23">
      <c r="A52070" s="78" t="s">
        <v>52591</v>
      </c>
      <c r="B52070" s="78" t="s">
        <v>71041</v>
      </c>
      <c r="C52070" s="78" t="s">
        <v>15464</v>
      </c>
      <c r="D52070" s="78" t="s">
        <v>15464</v>
      </c>
      <c r="W52070" s="78" t="s">
        <v>15464</v>
      </c>
    </row>
    <row r="52071" spans="1:23">
      <c r="A52071" s="78" t="s">
        <v>52592</v>
      </c>
      <c r="B52071" s="78" t="s">
        <v>71041</v>
      </c>
      <c r="C52071" s="78" t="s">
        <v>15464</v>
      </c>
      <c r="D52071" s="78" t="s">
        <v>15464</v>
      </c>
      <c r="W52071" s="78" t="s">
        <v>15464</v>
      </c>
    </row>
    <row r="52072" spans="1:23">
      <c r="A52072" s="78" t="s">
        <v>52593</v>
      </c>
      <c r="B52072" s="78" t="s">
        <v>71041</v>
      </c>
      <c r="C52072" s="78" t="s">
        <v>15464</v>
      </c>
      <c r="D52072" s="78" t="s">
        <v>15464</v>
      </c>
      <c r="W52072" s="78" t="s">
        <v>15464</v>
      </c>
    </row>
    <row r="52073" spans="1:23">
      <c r="A52073" s="78" t="s">
        <v>52594</v>
      </c>
      <c r="B52073" s="78" t="s">
        <v>71041</v>
      </c>
      <c r="C52073" s="78" t="s">
        <v>15464</v>
      </c>
      <c r="D52073" s="78" t="s">
        <v>15464</v>
      </c>
      <c r="W52073" s="78" t="s">
        <v>15464</v>
      </c>
    </row>
    <row r="52074" spans="1:23">
      <c r="A52074" s="78" t="s">
        <v>52595</v>
      </c>
      <c r="B52074" s="78" t="s">
        <v>71041</v>
      </c>
      <c r="C52074" s="78" t="s">
        <v>15464</v>
      </c>
      <c r="D52074" s="78" t="s">
        <v>15464</v>
      </c>
      <c r="W52074" s="78" t="s">
        <v>15464</v>
      </c>
    </row>
    <row r="52075" spans="1:23">
      <c r="A52075" s="78" t="s">
        <v>52596</v>
      </c>
      <c r="B52075" s="78" t="s">
        <v>71041</v>
      </c>
      <c r="C52075" s="78" t="s">
        <v>15464</v>
      </c>
      <c r="D52075" s="78" t="s">
        <v>15464</v>
      </c>
      <c r="W52075" s="78" t="s">
        <v>15464</v>
      </c>
    </row>
    <row r="52076" spans="1:23">
      <c r="A52076" s="78" t="s">
        <v>52597</v>
      </c>
      <c r="B52076" s="78" t="s">
        <v>71041</v>
      </c>
      <c r="C52076" s="78" t="s">
        <v>15464</v>
      </c>
      <c r="D52076" s="78" t="s">
        <v>15464</v>
      </c>
      <c r="W52076" s="78" t="s">
        <v>15464</v>
      </c>
    </row>
    <row r="52077" spans="1:23">
      <c r="A52077" s="78" t="s">
        <v>52598</v>
      </c>
      <c r="B52077" s="78" t="s">
        <v>71041</v>
      </c>
      <c r="C52077" s="78" t="s">
        <v>15464</v>
      </c>
      <c r="D52077" s="78" t="s">
        <v>15464</v>
      </c>
      <c r="W52077" s="78" t="s">
        <v>15464</v>
      </c>
    </row>
    <row r="52078" spans="1:23">
      <c r="A52078" s="78" t="s">
        <v>52599</v>
      </c>
      <c r="B52078" s="78" t="s">
        <v>71041</v>
      </c>
      <c r="C52078" s="78" t="s">
        <v>15464</v>
      </c>
      <c r="D52078" s="78" t="s">
        <v>15464</v>
      </c>
      <c r="W52078" s="78" t="s">
        <v>15464</v>
      </c>
    </row>
    <row r="52079" spans="1:23">
      <c r="A52079" s="78" t="s">
        <v>52600</v>
      </c>
      <c r="B52079" s="78" t="s">
        <v>71041</v>
      </c>
      <c r="C52079" s="78" t="s">
        <v>15464</v>
      </c>
      <c r="D52079" s="78" t="s">
        <v>15464</v>
      </c>
      <c r="W52079" s="78" t="s">
        <v>15464</v>
      </c>
    </row>
    <row r="52080" spans="1:23">
      <c r="A52080" s="78" t="s">
        <v>52601</v>
      </c>
      <c r="B52080" s="78" t="s">
        <v>71041</v>
      </c>
      <c r="C52080" s="78" t="s">
        <v>15464</v>
      </c>
      <c r="D52080" s="78" t="s">
        <v>15464</v>
      </c>
      <c r="W52080" s="78" t="s">
        <v>15464</v>
      </c>
    </row>
    <row r="52081" spans="1:23">
      <c r="A52081" s="78" t="s">
        <v>52602</v>
      </c>
      <c r="B52081" s="78" t="s">
        <v>71041</v>
      </c>
      <c r="C52081" s="78" t="s">
        <v>15464</v>
      </c>
      <c r="D52081" s="78" t="s">
        <v>15464</v>
      </c>
      <c r="W52081" s="78" t="s">
        <v>15464</v>
      </c>
    </row>
    <row r="52082" spans="1:23">
      <c r="A52082" s="78" t="s">
        <v>52603</v>
      </c>
      <c r="B52082" s="78" t="s">
        <v>71041</v>
      </c>
      <c r="C52082" s="78" t="s">
        <v>15464</v>
      </c>
      <c r="D52082" s="78" t="s">
        <v>15464</v>
      </c>
      <c r="W52082" s="78" t="s">
        <v>15464</v>
      </c>
    </row>
    <row r="52083" spans="1:23">
      <c r="A52083" s="78" t="s">
        <v>52604</v>
      </c>
      <c r="B52083" s="78" t="s">
        <v>71041</v>
      </c>
      <c r="C52083" s="78" t="s">
        <v>15464</v>
      </c>
      <c r="D52083" s="78" t="s">
        <v>15464</v>
      </c>
      <c r="W52083" s="78" t="s">
        <v>15464</v>
      </c>
    </row>
    <row r="52084" spans="1:23">
      <c r="A52084" s="78" t="s">
        <v>52605</v>
      </c>
      <c r="B52084" s="78" t="s">
        <v>71041</v>
      </c>
      <c r="C52084" s="78" t="s">
        <v>15464</v>
      </c>
      <c r="D52084" s="78" t="s">
        <v>15464</v>
      </c>
      <c r="W52084" s="78" t="s">
        <v>15464</v>
      </c>
    </row>
    <row r="52085" spans="1:23">
      <c r="A52085" s="78" t="s">
        <v>52606</v>
      </c>
      <c r="B52085" s="78" t="s">
        <v>71041</v>
      </c>
      <c r="C52085" s="78" t="s">
        <v>15464</v>
      </c>
      <c r="D52085" s="78" t="s">
        <v>15464</v>
      </c>
      <c r="W52085" s="78" t="s">
        <v>15464</v>
      </c>
    </row>
    <row r="52086" spans="1:23">
      <c r="A52086" s="78" t="s">
        <v>52607</v>
      </c>
      <c r="B52086" s="78" t="s">
        <v>71041</v>
      </c>
      <c r="C52086" s="78" t="s">
        <v>15464</v>
      </c>
      <c r="D52086" s="78" t="s">
        <v>15464</v>
      </c>
      <c r="W52086" s="78" t="s">
        <v>15464</v>
      </c>
    </row>
    <row r="52087" spans="1:23">
      <c r="A52087" s="78" t="s">
        <v>52608</v>
      </c>
      <c r="B52087" s="78" t="s">
        <v>71041</v>
      </c>
      <c r="C52087" s="78" t="s">
        <v>15464</v>
      </c>
      <c r="D52087" s="78" t="s">
        <v>15464</v>
      </c>
      <c r="W52087" s="78" t="s">
        <v>15464</v>
      </c>
    </row>
    <row r="52088" spans="1:23">
      <c r="A52088" s="78" t="s">
        <v>52609</v>
      </c>
      <c r="B52088" s="78" t="s">
        <v>71041</v>
      </c>
      <c r="C52088" s="78" t="s">
        <v>15464</v>
      </c>
      <c r="D52088" s="78" t="s">
        <v>15464</v>
      </c>
      <c r="W52088" s="78" t="s">
        <v>15464</v>
      </c>
    </row>
    <row r="52089" spans="1:23">
      <c r="A52089" s="78" t="s">
        <v>52610</v>
      </c>
      <c r="B52089" s="78" t="s">
        <v>71041</v>
      </c>
      <c r="C52089" s="78" t="s">
        <v>15464</v>
      </c>
      <c r="D52089" s="78" t="s">
        <v>15464</v>
      </c>
      <c r="W52089" s="78" t="s">
        <v>15464</v>
      </c>
    </row>
    <row r="52090" spans="1:23">
      <c r="A52090" s="78" t="s">
        <v>52611</v>
      </c>
      <c r="B52090" s="78" t="s">
        <v>71041</v>
      </c>
      <c r="C52090" s="78" t="s">
        <v>15464</v>
      </c>
      <c r="D52090" s="78" t="s">
        <v>15464</v>
      </c>
      <c r="W52090" s="78" t="s">
        <v>15464</v>
      </c>
    </row>
    <row r="52091" spans="1:23">
      <c r="A52091" s="78" t="s">
        <v>52612</v>
      </c>
      <c r="B52091" s="78" t="s">
        <v>71041</v>
      </c>
      <c r="C52091" s="78" t="s">
        <v>15464</v>
      </c>
      <c r="D52091" s="78" t="s">
        <v>15464</v>
      </c>
      <c r="W52091" s="78" t="s">
        <v>15464</v>
      </c>
    </row>
    <row r="52092" spans="1:23">
      <c r="A52092" s="78" t="s">
        <v>52613</v>
      </c>
      <c r="B52092" s="78" t="s">
        <v>71041</v>
      </c>
      <c r="C52092" s="78" t="s">
        <v>15464</v>
      </c>
      <c r="D52092" s="78" t="s">
        <v>15464</v>
      </c>
      <c r="W52092" s="78" t="s">
        <v>15464</v>
      </c>
    </row>
    <row r="52093" spans="1:23">
      <c r="A52093" s="78" t="s">
        <v>52614</v>
      </c>
      <c r="B52093" s="78" t="s">
        <v>71041</v>
      </c>
      <c r="C52093" s="78" t="s">
        <v>15464</v>
      </c>
      <c r="D52093" s="78" t="s">
        <v>15464</v>
      </c>
      <c r="W52093" s="78" t="s">
        <v>15464</v>
      </c>
    </row>
    <row r="52094" spans="1:23">
      <c r="A52094" s="78" t="s">
        <v>52615</v>
      </c>
      <c r="B52094" s="78" t="s">
        <v>71041</v>
      </c>
      <c r="C52094" s="78" t="s">
        <v>15464</v>
      </c>
      <c r="D52094" s="78" t="s">
        <v>15464</v>
      </c>
      <c r="W52094" s="78" t="s">
        <v>15464</v>
      </c>
    </row>
    <row r="52095" spans="1:23">
      <c r="A52095" s="78" t="s">
        <v>52616</v>
      </c>
      <c r="B52095" s="78" t="s">
        <v>71041</v>
      </c>
      <c r="C52095" s="78" t="s">
        <v>15464</v>
      </c>
      <c r="D52095" s="78" t="s">
        <v>15464</v>
      </c>
      <c r="W52095" s="78" t="s">
        <v>15464</v>
      </c>
    </row>
    <row r="52096" spans="1:23">
      <c r="A52096" s="78" t="s">
        <v>52617</v>
      </c>
      <c r="B52096" s="78" t="s">
        <v>71041</v>
      </c>
      <c r="C52096" s="78" t="s">
        <v>15464</v>
      </c>
      <c r="D52096" s="78" t="s">
        <v>15464</v>
      </c>
      <c r="W52096" s="78" t="s">
        <v>15464</v>
      </c>
    </row>
    <row r="52097" spans="1:23">
      <c r="A52097" s="78" t="s">
        <v>52618</v>
      </c>
      <c r="B52097" s="78" t="s">
        <v>71041</v>
      </c>
      <c r="C52097" s="78" t="s">
        <v>15464</v>
      </c>
      <c r="D52097" s="78" t="s">
        <v>15464</v>
      </c>
      <c r="W52097" s="78" t="s">
        <v>15464</v>
      </c>
    </row>
    <row r="52098" spans="1:23">
      <c r="A52098" s="78" t="s">
        <v>52619</v>
      </c>
      <c r="B52098" s="78" t="s">
        <v>71041</v>
      </c>
      <c r="C52098" s="78" t="s">
        <v>15464</v>
      </c>
      <c r="D52098" s="78" t="s">
        <v>15464</v>
      </c>
      <c r="W52098" s="78" t="s">
        <v>15464</v>
      </c>
    </row>
    <row r="52099" spans="1:23">
      <c r="A52099" s="78" t="s">
        <v>52620</v>
      </c>
      <c r="B52099" s="78" t="s">
        <v>71041</v>
      </c>
      <c r="C52099" s="78" t="s">
        <v>15464</v>
      </c>
      <c r="D52099" s="78" t="s">
        <v>15464</v>
      </c>
      <c r="W52099" s="78" t="s">
        <v>15464</v>
      </c>
    </row>
    <row r="52100" spans="1:23">
      <c r="A52100" s="78" t="s">
        <v>52621</v>
      </c>
      <c r="B52100" s="78" t="s">
        <v>71041</v>
      </c>
      <c r="C52100" s="78" t="s">
        <v>15464</v>
      </c>
      <c r="D52100" s="78" t="s">
        <v>15464</v>
      </c>
      <c r="W52100" s="78" t="s">
        <v>15464</v>
      </c>
    </row>
    <row r="52101" spans="1:23">
      <c r="A52101" s="78" t="s">
        <v>52622</v>
      </c>
      <c r="B52101" s="78" t="s">
        <v>71041</v>
      </c>
      <c r="C52101" s="78" t="s">
        <v>15464</v>
      </c>
      <c r="D52101" s="78" t="s">
        <v>15464</v>
      </c>
      <c r="W52101" s="78" t="s">
        <v>15464</v>
      </c>
    </row>
    <row r="52102" spans="1:23">
      <c r="A52102" s="78" t="s">
        <v>52623</v>
      </c>
      <c r="B52102" s="78" t="s">
        <v>71041</v>
      </c>
      <c r="C52102" s="78" t="s">
        <v>15464</v>
      </c>
      <c r="D52102" s="78" t="s">
        <v>15464</v>
      </c>
      <c r="W52102" s="78" t="s">
        <v>15464</v>
      </c>
    </row>
    <row r="52103" spans="1:23">
      <c r="A52103" s="78" t="s">
        <v>52624</v>
      </c>
      <c r="B52103" s="78" t="s">
        <v>71041</v>
      </c>
      <c r="C52103" s="78" t="s">
        <v>15464</v>
      </c>
      <c r="D52103" s="78" t="s">
        <v>15464</v>
      </c>
      <c r="W52103" s="78" t="s">
        <v>15464</v>
      </c>
    </row>
    <row r="52104" spans="1:23">
      <c r="A52104" s="78" t="s">
        <v>52625</v>
      </c>
      <c r="B52104" s="78" t="s">
        <v>71041</v>
      </c>
      <c r="C52104" s="78" t="s">
        <v>15464</v>
      </c>
      <c r="D52104" s="78" t="s">
        <v>15464</v>
      </c>
      <c r="W52104" s="78" t="s">
        <v>15464</v>
      </c>
    </row>
    <row r="52105" spans="1:23">
      <c r="A52105" s="78" t="s">
        <v>52626</v>
      </c>
      <c r="B52105" s="78" t="s">
        <v>71041</v>
      </c>
      <c r="C52105" s="78" t="s">
        <v>15464</v>
      </c>
      <c r="D52105" s="78" t="s">
        <v>15464</v>
      </c>
      <c r="W52105" s="78" t="s">
        <v>15464</v>
      </c>
    </row>
    <row r="52106" spans="1:23">
      <c r="A52106" s="78" t="s">
        <v>52627</v>
      </c>
      <c r="B52106" s="78" t="s">
        <v>71041</v>
      </c>
      <c r="C52106" s="78" t="s">
        <v>15464</v>
      </c>
      <c r="D52106" s="78" t="s">
        <v>15464</v>
      </c>
      <c r="W52106" s="78" t="s">
        <v>15464</v>
      </c>
    </row>
    <row r="52107" spans="1:23">
      <c r="A52107" s="78" t="s">
        <v>52628</v>
      </c>
      <c r="B52107" s="78" t="s">
        <v>71041</v>
      </c>
      <c r="C52107" s="78" t="s">
        <v>15464</v>
      </c>
      <c r="D52107" s="78" t="s">
        <v>15464</v>
      </c>
      <c r="W52107" s="78" t="s">
        <v>15464</v>
      </c>
    </row>
    <row r="52108" spans="1:23">
      <c r="A52108" s="78" t="s">
        <v>52629</v>
      </c>
      <c r="B52108" s="78" t="s">
        <v>71041</v>
      </c>
      <c r="C52108" s="78" t="s">
        <v>15464</v>
      </c>
      <c r="D52108" s="78" t="s">
        <v>15464</v>
      </c>
      <c r="W52108" s="78" t="s">
        <v>15464</v>
      </c>
    </row>
    <row r="52109" spans="1:23">
      <c r="A52109" s="78" t="s">
        <v>52630</v>
      </c>
      <c r="B52109" s="78" t="s">
        <v>71041</v>
      </c>
      <c r="C52109" s="78" t="s">
        <v>15464</v>
      </c>
      <c r="D52109" s="78" t="s">
        <v>15464</v>
      </c>
      <c r="W52109" s="78" t="s">
        <v>15464</v>
      </c>
    </row>
    <row r="52110" spans="1:23">
      <c r="A52110" s="78" t="s">
        <v>52631</v>
      </c>
      <c r="B52110" s="78" t="s">
        <v>71041</v>
      </c>
      <c r="C52110" s="78" t="s">
        <v>15464</v>
      </c>
      <c r="D52110" s="78" t="s">
        <v>15464</v>
      </c>
      <c r="W52110" s="78" t="s">
        <v>15464</v>
      </c>
    </row>
    <row r="52111" spans="1:23">
      <c r="A52111" s="78" t="s">
        <v>52632</v>
      </c>
      <c r="B52111" s="78" t="s">
        <v>71041</v>
      </c>
      <c r="C52111" s="78" t="s">
        <v>15464</v>
      </c>
      <c r="D52111" s="78" t="s">
        <v>15464</v>
      </c>
      <c r="W52111" s="78" t="s">
        <v>15464</v>
      </c>
    </row>
    <row r="52112" spans="1:23">
      <c r="A52112" s="78" t="s">
        <v>52633</v>
      </c>
      <c r="B52112" s="78" t="s">
        <v>71041</v>
      </c>
      <c r="C52112" s="78" t="s">
        <v>15464</v>
      </c>
      <c r="D52112" s="78" t="s">
        <v>15464</v>
      </c>
      <c r="W52112" s="78" t="s">
        <v>15464</v>
      </c>
    </row>
    <row r="52113" spans="1:23">
      <c r="A52113" s="78" t="s">
        <v>52634</v>
      </c>
      <c r="B52113" s="78" t="s">
        <v>71041</v>
      </c>
      <c r="C52113" s="78" t="s">
        <v>15464</v>
      </c>
      <c r="D52113" s="78" t="s">
        <v>15464</v>
      </c>
      <c r="W52113" s="78" t="s">
        <v>15464</v>
      </c>
    </row>
    <row r="52114" spans="1:23">
      <c r="A52114" s="78" t="s">
        <v>52635</v>
      </c>
      <c r="B52114" s="78" t="s">
        <v>71041</v>
      </c>
      <c r="C52114" s="78" t="s">
        <v>15464</v>
      </c>
      <c r="D52114" s="78" t="s">
        <v>15464</v>
      </c>
      <c r="W52114" s="78" t="s">
        <v>15464</v>
      </c>
    </row>
    <row r="52115" spans="1:23">
      <c r="A52115" s="78" t="s">
        <v>52636</v>
      </c>
      <c r="B52115" s="78" t="s">
        <v>71041</v>
      </c>
      <c r="C52115" s="78" t="s">
        <v>15464</v>
      </c>
      <c r="D52115" s="78" t="s">
        <v>15464</v>
      </c>
      <c r="W52115" s="78" t="s">
        <v>15464</v>
      </c>
    </row>
    <row r="52116" spans="1:23">
      <c r="A52116" s="78" t="s">
        <v>52637</v>
      </c>
      <c r="B52116" s="78" t="s">
        <v>71041</v>
      </c>
      <c r="C52116" s="78" t="s">
        <v>15464</v>
      </c>
      <c r="D52116" s="78" t="s">
        <v>15464</v>
      </c>
      <c r="W52116" s="78" t="s">
        <v>15464</v>
      </c>
    </row>
    <row r="52117" spans="1:23">
      <c r="A52117" s="78" t="s">
        <v>52638</v>
      </c>
      <c r="B52117" s="78" t="s">
        <v>71041</v>
      </c>
      <c r="C52117" s="78" t="s">
        <v>15464</v>
      </c>
      <c r="D52117" s="78" t="s">
        <v>15464</v>
      </c>
      <c r="W52117" s="78" t="s">
        <v>15464</v>
      </c>
    </row>
    <row r="52118" spans="1:23">
      <c r="A52118" s="78" t="s">
        <v>52639</v>
      </c>
      <c r="B52118" s="78" t="s">
        <v>71041</v>
      </c>
      <c r="C52118" s="78" t="s">
        <v>15464</v>
      </c>
      <c r="D52118" s="78" t="s">
        <v>15464</v>
      </c>
      <c r="W52118" s="78" t="s">
        <v>15464</v>
      </c>
    </row>
    <row r="52119" spans="1:23">
      <c r="A52119" s="78" t="s">
        <v>52640</v>
      </c>
      <c r="B52119" s="78" t="s">
        <v>71041</v>
      </c>
      <c r="C52119" s="78" t="s">
        <v>15464</v>
      </c>
      <c r="D52119" s="78" t="s">
        <v>15464</v>
      </c>
      <c r="W52119" s="78" t="s">
        <v>15464</v>
      </c>
    </row>
    <row r="52120" spans="1:23">
      <c r="A52120" s="78" t="s">
        <v>52641</v>
      </c>
      <c r="B52120" s="78" t="s">
        <v>71041</v>
      </c>
      <c r="C52120" s="78" t="s">
        <v>15464</v>
      </c>
      <c r="D52120" s="78" t="s">
        <v>15464</v>
      </c>
      <c r="W52120" s="78" t="s">
        <v>15464</v>
      </c>
    </row>
    <row r="52121" spans="1:23">
      <c r="A52121" s="78" t="s">
        <v>52642</v>
      </c>
      <c r="B52121" s="78" t="s">
        <v>71041</v>
      </c>
      <c r="C52121" s="78" t="s">
        <v>15464</v>
      </c>
      <c r="D52121" s="78" t="s">
        <v>15464</v>
      </c>
      <c r="W52121" s="78" t="s">
        <v>15464</v>
      </c>
    </row>
    <row r="52122" spans="1:23">
      <c r="A52122" s="78" t="s">
        <v>52643</v>
      </c>
      <c r="B52122" s="78" t="s">
        <v>71041</v>
      </c>
      <c r="C52122" s="78" t="s">
        <v>15464</v>
      </c>
      <c r="D52122" s="78" t="s">
        <v>15464</v>
      </c>
      <c r="W52122" s="78" t="s">
        <v>15464</v>
      </c>
    </row>
    <row r="52123" spans="1:23">
      <c r="A52123" s="78" t="s">
        <v>52644</v>
      </c>
      <c r="B52123" s="78" t="s">
        <v>71041</v>
      </c>
      <c r="C52123" s="78" t="s">
        <v>15464</v>
      </c>
      <c r="D52123" s="78" t="s">
        <v>15464</v>
      </c>
      <c r="W52123" s="78" t="s">
        <v>15464</v>
      </c>
    </row>
    <row r="52124" spans="1:23">
      <c r="A52124" s="78" t="s">
        <v>52645</v>
      </c>
      <c r="B52124" s="78" t="s">
        <v>71041</v>
      </c>
      <c r="C52124" s="78" t="s">
        <v>15464</v>
      </c>
      <c r="D52124" s="78" t="s">
        <v>15464</v>
      </c>
      <c r="W52124" s="78" t="s">
        <v>15464</v>
      </c>
    </row>
    <row r="52125" spans="1:23">
      <c r="A52125" s="78" t="s">
        <v>52646</v>
      </c>
      <c r="B52125" s="78" t="s">
        <v>71041</v>
      </c>
      <c r="C52125" s="78" t="s">
        <v>15464</v>
      </c>
      <c r="D52125" s="78" t="s">
        <v>15464</v>
      </c>
      <c r="W52125" s="78" t="s">
        <v>15464</v>
      </c>
    </row>
    <row r="52126" spans="1:23">
      <c r="A52126" s="78" t="s">
        <v>52647</v>
      </c>
      <c r="B52126" s="78" t="s">
        <v>71041</v>
      </c>
      <c r="C52126" s="78" t="s">
        <v>15464</v>
      </c>
      <c r="D52126" s="78" t="s">
        <v>15464</v>
      </c>
      <c r="W52126" s="78" t="s">
        <v>15464</v>
      </c>
    </row>
    <row r="52127" spans="1:23">
      <c r="A52127" s="78" t="s">
        <v>52648</v>
      </c>
      <c r="B52127" s="78" t="s">
        <v>71041</v>
      </c>
      <c r="C52127" s="78" t="s">
        <v>15464</v>
      </c>
      <c r="D52127" s="78" t="s">
        <v>15464</v>
      </c>
      <c r="W52127" s="78" t="s">
        <v>15464</v>
      </c>
    </row>
    <row r="52128" spans="1:23">
      <c r="A52128" s="78" t="s">
        <v>52649</v>
      </c>
      <c r="B52128" s="78" t="s">
        <v>71041</v>
      </c>
      <c r="C52128" s="78" t="s">
        <v>15464</v>
      </c>
      <c r="D52128" s="78" t="s">
        <v>15464</v>
      </c>
      <c r="W52128" s="78" t="s">
        <v>15464</v>
      </c>
    </row>
    <row r="52129" spans="1:23">
      <c r="A52129" s="78" t="s">
        <v>52650</v>
      </c>
      <c r="B52129" s="78" t="s">
        <v>71041</v>
      </c>
      <c r="C52129" s="78" t="s">
        <v>15464</v>
      </c>
      <c r="D52129" s="78" t="s">
        <v>15464</v>
      </c>
      <c r="W52129" s="78" t="s">
        <v>15464</v>
      </c>
    </row>
    <row r="52130" spans="1:23">
      <c r="A52130" s="78" t="s">
        <v>52651</v>
      </c>
      <c r="B52130" s="78" t="s">
        <v>71041</v>
      </c>
      <c r="C52130" s="78" t="s">
        <v>15464</v>
      </c>
      <c r="D52130" s="78" t="s">
        <v>15464</v>
      </c>
      <c r="W52130" s="78" t="s">
        <v>15464</v>
      </c>
    </row>
    <row r="52131" spans="1:23">
      <c r="A52131" s="78" t="s">
        <v>52652</v>
      </c>
      <c r="B52131" s="78" t="s">
        <v>71041</v>
      </c>
      <c r="C52131" s="78" t="s">
        <v>15464</v>
      </c>
      <c r="D52131" s="78" t="s">
        <v>15464</v>
      </c>
      <c r="W52131" s="78" t="s">
        <v>15464</v>
      </c>
    </row>
    <row r="52132" spans="1:23">
      <c r="A52132" s="78" t="s">
        <v>52653</v>
      </c>
      <c r="B52132" s="78" t="s">
        <v>71041</v>
      </c>
      <c r="C52132" s="78" t="s">
        <v>15464</v>
      </c>
      <c r="D52132" s="78" t="s">
        <v>15464</v>
      </c>
      <c r="W52132" s="78" t="s">
        <v>15464</v>
      </c>
    </row>
    <row r="52133" spans="1:23">
      <c r="A52133" s="78" t="s">
        <v>52654</v>
      </c>
      <c r="B52133" s="78" t="s">
        <v>71564</v>
      </c>
      <c r="C52133" s="78" t="s">
        <v>13513</v>
      </c>
      <c r="D52133" s="113" t="s">
        <v>32516</v>
      </c>
      <c r="W52133" s="78" t="s">
        <v>13513</v>
      </c>
    </row>
    <row r="52134" spans="1:23">
      <c r="A52134" s="78" t="s">
        <v>52655</v>
      </c>
      <c r="B52134" s="78" t="s">
        <v>71564</v>
      </c>
      <c r="C52134" s="78" t="s">
        <v>13513</v>
      </c>
      <c r="D52134" s="113" t="s">
        <v>32516</v>
      </c>
      <c r="W52134" s="78" t="s">
        <v>13513</v>
      </c>
    </row>
    <row r="52135" spans="1:23">
      <c r="A52135" s="78" t="s">
        <v>52656</v>
      </c>
      <c r="B52135" s="78" t="s">
        <v>71565</v>
      </c>
      <c r="C52135" s="78" t="s">
        <v>13513</v>
      </c>
      <c r="D52135" s="113" t="s">
        <v>32516</v>
      </c>
      <c r="W52135" s="78" t="s">
        <v>13513</v>
      </c>
    </row>
    <row r="52136" spans="1:23">
      <c r="A52136" s="78" t="s">
        <v>52657</v>
      </c>
      <c r="B52136" s="78" t="s">
        <v>71565</v>
      </c>
      <c r="C52136" s="78" t="s">
        <v>13513</v>
      </c>
      <c r="D52136" s="113" t="s">
        <v>32516</v>
      </c>
      <c r="W52136" s="78" t="s">
        <v>13513</v>
      </c>
    </row>
    <row r="52137" spans="1:23">
      <c r="A52137" s="78" t="s">
        <v>52658</v>
      </c>
      <c r="B52137" s="78" t="s">
        <v>71564</v>
      </c>
      <c r="C52137" s="78" t="s">
        <v>13513</v>
      </c>
      <c r="D52137" s="113" t="s">
        <v>32516</v>
      </c>
      <c r="W52137" s="78" t="s">
        <v>13513</v>
      </c>
    </row>
    <row r="52138" spans="1:23">
      <c r="A52138" s="78" t="s">
        <v>52659</v>
      </c>
      <c r="B52138" s="78" t="s">
        <v>71566</v>
      </c>
      <c r="C52138" s="78" t="s">
        <v>13513</v>
      </c>
      <c r="D52138" s="113" t="s">
        <v>32516</v>
      </c>
      <c r="W52138" s="78" t="s">
        <v>13513</v>
      </c>
    </row>
    <row r="52139" spans="1:23">
      <c r="A52139" s="78" t="s">
        <v>52660</v>
      </c>
      <c r="B52139" s="78" t="s">
        <v>71567</v>
      </c>
      <c r="C52139" s="78" t="s">
        <v>13513</v>
      </c>
      <c r="D52139" s="113" t="s">
        <v>32516</v>
      </c>
      <c r="W52139" s="78" t="s">
        <v>13513</v>
      </c>
    </row>
    <row r="52140" spans="1:23">
      <c r="A52140" s="78" t="s">
        <v>52661</v>
      </c>
      <c r="B52140" s="78" t="s">
        <v>71568</v>
      </c>
      <c r="C52140" s="78" t="s">
        <v>13513</v>
      </c>
      <c r="D52140" s="113" t="s">
        <v>32516</v>
      </c>
      <c r="W52140" s="78" t="s">
        <v>13513</v>
      </c>
    </row>
    <row r="52141" spans="1:23">
      <c r="A52141" s="78" t="s">
        <v>52662</v>
      </c>
      <c r="B52141" s="78" t="s">
        <v>71569</v>
      </c>
      <c r="C52141" s="78" t="s">
        <v>13513</v>
      </c>
      <c r="D52141" s="113" t="s">
        <v>32516</v>
      </c>
      <c r="W52141" s="78" t="s">
        <v>13513</v>
      </c>
    </row>
    <row r="52142" spans="1:23">
      <c r="A52142" s="78" t="s">
        <v>52663</v>
      </c>
      <c r="B52142" s="78" t="s">
        <v>71570</v>
      </c>
      <c r="C52142" s="78" t="s">
        <v>13513</v>
      </c>
      <c r="D52142" s="113" t="s">
        <v>32516</v>
      </c>
      <c r="W52142" s="78" t="s">
        <v>13513</v>
      </c>
    </row>
    <row r="52143" spans="1:23">
      <c r="A52143" s="78" t="s">
        <v>52664</v>
      </c>
      <c r="B52143" s="78" t="s">
        <v>71571</v>
      </c>
      <c r="C52143" s="78" t="s">
        <v>13513</v>
      </c>
      <c r="D52143" s="113" t="s">
        <v>32516</v>
      </c>
      <c r="W52143" s="78" t="s">
        <v>13513</v>
      </c>
    </row>
    <row r="52144" spans="1:23">
      <c r="A52144" s="78" t="s">
        <v>52665</v>
      </c>
      <c r="B52144" s="78" t="s">
        <v>71569</v>
      </c>
      <c r="C52144" s="78" t="s">
        <v>13513</v>
      </c>
      <c r="D52144" s="113" t="s">
        <v>32516</v>
      </c>
      <c r="W52144" s="78" t="s">
        <v>13513</v>
      </c>
    </row>
    <row r="52145" spans="1:23">
      <c r="A52145" s="78" t="s">
        <v>52666</v>
      </c>
      <c r="B52145" s="78" t="s">
        <v>69258</v>
      </c>
      <c r="C52145" s="78" t="s">
        <v>13513</v>
      </c>
      <c r="D52145" s="113" t="s">
        <v>32516</v>
      </c>
      <c r="W52145" s="78" t="s">
        <v>13513</v>
      </c>
    </row>
    <row r="52146" spans="1:23">
      <c r="A52146" s="78" t="s">
        <v>52667</v>
      </c>
      <c r="B52146" s="78" t="s">
        <v>71567</v>
      </c>
      <c r="C52146" s="78" t="s">
        <v>13513</v>
      </c>
      <c r="D52146" s="113" t="s">
        <v>32516</v>
      </c>
      <c r="W52146" s="78" t="s">
        <v>13513</v>
      </c>
    </row>
    <row r="52147" spans="1:23">
      <c r="A52147" s="78" t="s">
        <v>52668</v>
      </c>
      <c r="B52147" s="78" t="s">
        <v>71572</v>
      </c>
      <c r="C52147" s="78" t="s">
        <v>13513</v>
      </c>
      <c r="D52147" s="113" t="s">
        <v>32516</v>
      </c>
      <c r="W52147" s="78" t="s">
        <v>13513</v>
      </c>
    </row>
    <row r="52148" spans="1:23">
      <c r="A52148" s="78" t="s">
        <v>52669</v>
      </c>
      <c r="B52148" s="78" t="s">
        <v>71568</v>
      </c>
      <c r="C52148" s="78" t="s">
        <v>13513</v>
      </c>
      <c r="D52148" s="113" t="s">
        <v>32516</v>
      </c>
      <c r="W52148" s="78" t="s">
        <v>13513</v>
      </c>
    </row>
    <row r="52149" spans="1:23">
      <c r="A52149" s="78" t="s">
        <v>52670</v>
      </c>
      <c r="B52149" s="78" t="s">
        <v>71567</v>
      </c>
      <c r="C52149" s="78" t="s">
        <v>13513</v>
      </c>
      <c r="D52149" s="113" t="s">
        <v>32516</v>
      </c>
      <c r="W52149" s="78" t="s">
        <v>13513</v>
      </c>
    </row>
    <row r="52150" spans="1:23">
      <c r="A52150" s="78" t="s">
        <v>52671</v>
      </c>
      <c r="B52150" s="78" t="s">
        <v>71573</v>
      </c>
      <c r="C52150" s="78" t="s">
        <v>13513</v>
      </c>
      <c r="D52150" s="113" t="s">
        <v>32516</v>
      </c>
      <c r="W52150" s="78" t="s">
        <v>13513</v>
      </c>
    </row>
    <row r="52151" spans="1:23">
      <c r="A52151" s="78" t="s">
        <v>52672</v>
      </c>
      <c r="B52151" s="78" t="s">
        <v>71573</v>
      </c>
      <c r="C52151" s="78" t="s">
        <v>13513</v>
      </c>
      <c r="D52151" s="113" t="s">
        <v>32516</v>
      </c>
      <c r="W52151" s="78" t="s">
        <v>13513</v>
      </c>
    </row>
    <row r="52152" spans="1:23">
      <c r="A52152" s="78" t="s">
        <v>52673</v>
      </c>
      <c r="B52152" s="78" t="s">
        <v>71574</v>
      </c>
      <c r="C52152" s="78" t="s">
        <v>13513</v>
      </c>
      <c r="D52152" s="113" t="s">
        <v>32516</v>
      </c>
      <c r="W52152" s="78" t="s">
        <v>13513</v>
      </c>
    </row>
    <row r="52153" spans="1:23">
      <c r="A52153" s="78" t="s">
        <v>52674</v>
      </c>
      <c r="B52153" s="78" t="s">
        <v>71026</v>
      </c>
      <c r="C52153" s="78" t="s">
        <v>13513</v>
      </c>
      <c r="D52153" s="113" t="s">
        <v>32516</v>
      </c>
      <c r="W52153" s="78" t="s">
        <v>13513</v>
      </c>
    </row>
    <row r="52154" spans="1:23">
      <c r="A52154" s="78" t="s">
        <v>52675</v>
      </c>
      <c r="B52154" s="78" t="s">
        <v>71575</v>
      </c>
      <c r="C52154" s="78" t="s">
        <v>13513</v>
      </c>
      <c r="D52154" s="113" t="s">
        <v>32516</v>
      </c>
      <c r="W52154" s="78" t="s">
        <v>13513</v>
      </c>
    </row>
    <row r="52155" spans="1:23">
      <c r="A52155" s="78" t="s">
        <v>52676</v>
      </c>
      <c r="B52155" s="78" t="s">
        <v>71567</v>
      </c>
      <c r="C52155" s="78" t="s">
        <v>13513</v>
      </c>
      <c r="D52155" s="113" t="s">
        <v>32516</v>
      </c>
      <c r="W52155" s="78" t="s">
        <v>13513</v>
      </c>
    </row>
    <row r="52156" spans="1:23">
      <c r="A52156" s="78" t="s">
        <v>52677</v>
      </c>
      <c r="B52156" s="78" t="s">
        <v>71576</v>
      </c>
      <c r="C52156" s="78" t="s">
        <v>52131</v>
      </c>
      <c r="D52156" s="113" t="s">
        <v>48749</v>
      </c>
      <c r="W52156" s="78" t="s">
        <v>52131</v>
      </c>
    </row>
    <row r="52157" spans="1:23">
      <c r="A52157" s="78" t="s">
        <v>52678</v>
      </c>
      <c r="B52157" s="78" t="s">
        <v>71577</v>
      </c>
      <c r="C52157" s="78" t="s">
        <v>52131</v>
      </c>
      <c r="D52157" s="113" t="s">
        <v>48749</v>
      </c>
      <c r="W52157" s="78" t="s">
        <v>52131</v>
      </c>
    </row>
    <row r="52158" spans="1:23">
      <c r="A52158" s="78" t="s">
        <v>52679</v>
      </c>
      <c r="B52158" s="78" t="s">
        <v>71578</v>
      </c>
      <c r="C52158" s="78" t="s">
        <v>52131</v>
      </c>
      <c r="D52158" s="113" t="s">
        <v>48749</v>
      </c>
      <c r="W52158" s="78" t="s">
        <v>52131</v>
      </c>
    </row>
    <row r="52159" spans="1:23">
      <c r="A52159" s="78" t="s">
        <v>52680</v>
      </c>
      <c r="B52159" s="78" t="s">
        <v>67884</v>
      </c>
      <c r="C52159" s="78" t="s">
        <v>52131</v>
      </c>
      <c r="D52159" s="113" t="s">
        <v>48749</v>
      </c>
      <c r="W52159" s="78" t="s">
        <v>52131</v>
      </c>
    </row>
    <row r="52160" spans="1:23">
      <c r="A52160" s="78" t="s">
        <v>52681</v>
      </c>
      <c r="B52160" s="78" t="s">
        <v>71579</v>
      </c>
      <c r="C52160" s="78" t="s">
        <v>52131</v>
      </c>
      <c r="D52160" s="113" t="s">
        <v>48749</v>
      </c>
      <c r="W52160" s="78" t="s">
        <v>52131</v>
      </c>
    </row>
    <row r="52161" spans="1:23">
      <c r="A52161" s="78" t="s">
        <v>52682</v>
      </c>
      <c r="B52161" s="78" t="s">
        <v>71580</v>
      </c>
      <c r="C52161" s="78" t="s">
        <v>52131</v>
      </c>
      <c r="D52161" s="113" t="s">
        <v>48749</v>
      </c>
      <c r="W52161" s="78" t="s">
        <v>52131</v>
      </c>
    </row>
    <row r="52162" spans="1:23">
      <c r="A52162" s="78" t="s">
        <v>52683</v>
      </c>
      <c r="B52162" s="78" t="s">
        <v>71581</v>
      </c>
      <c r="C52162" s="78" t="s">
        <v>52131</v>
      </c>
      <c r="D52162" s="113" t="s">
        <v>48749</v>
      </c>
      <c r="W52162" s="78" t="s">
        <v>52131</v>
      </c>
    </row>
    <row r="52163" spans="1:23">
      <c r="A52163" s="78" t="s">
        <v>52684</v>
      </c>
      <c r="B52163" s="78" t="s">
        <v>71582</v>
      </c>
      <c r="C52163" s="78" t="s">
        <v>52131</v>
      </c>
      <c r="D52163" s="113" t="s">
        <v>48749</v>
      </c>
      <c r="W52163" s="78" t="s">
        <v>52131</v>
      </c>
    </row>
    <row r="52164" spans="1:23">
      <c r="A52164" s="78" t="s">
        <v>52685</v>
      </c>
      <c r="B52164" s="119" t="s">
        <v>63263</v>
      </c>
      <c r="C52164" s="119" t="s">
        <v>22341</v>
      </c>
      <c r="D52164" s="119" t="s">
        <v>49254</v>
      </c>
      <c r="W52164" s="119" t="s">
        <v>22341</v>
      </c>
    </row>
    <row r="52165" spans="1:23">
      <c r="A52165" s="78" t="s">
        <v>52686</v>
      </c>
      <c r="B52165" s="119" t="s">
        <v>63163</v>
      </c>
      <c r="C52165" s="119" t="s">
        <v>22341</v>
      </c>
      <c r="D52165" s="119" t="s">
        <v>49254</v>
      </c>
      <c r="W52165" s="119" t="s">
        <v>22341</v>
      </c>
    </row>
    <row r="52166" spans="1:23">
      <c r="A52166" s="78" t="s">
        <v>52687</v>
      </c>
      <c r="B52166" s="119" t="s">
        <v>63263</v>
      </c>
      <c r="C52166" s="119" t="s">
        <v>22341</v>
      </c>
      <c r="D52166" s="119" t="s">
        <v>49254</v>
      </c>
      <c r="W52166" s="119" t="s">
        <v>22341</v>
      </c>
    </row>
    <row r="52167" spans="1:23">
      <c r="A52167" s="78" t="s">
        <v>52688</v>
      </c>
      <c r="B52167" s="119" t="s">
        <v>63263</v>
      </c>
      <c r="C52167" s="119" t="s">
        <v>22341</v>
      </c>
      <c r="D52167" s="119" t="s">
        <v>49254</v>
      </c>
      <c r="W52167" s="119" t="s">
        <v>22341</v>
      </c>
    </row>
    <row r="52168" spans="1:23">
      <c r="A52168" s="78" t="s">
        <v>52689</v>
      </c>
      <c r="B52168" s="119" t="s">
        <v>63263</v>
      </c>
      <c r="C52168" s="119" t="s">
        <v>22341</v>
      </c>
      <c r="D52168" s="119" t="s">
        <v>49254</v>
      </c>
      <c r="W52168" s="119" t="s">
        <v>22341</v>
      </c>
    </row>
    <row r="52169" spans="1:23">
      <c r="A52169" s="78" t="s">
        <v>52690</v>
      </c>
      <c r="B52169" s="119" t="s">
        <v>63379</v>
      </c>
      <c r="C52169" s="119" t="s">
        <v>22341</v>
      </c>
      <c r="D52169" s="119" t="s">
        <v>49254</v>
      </c>
      <c r="W52169" s="119" t="s">
        <v>22341</v>
      </c>
    </row>
    <row r="52170" spans="1:23">
      <c r="A52170" s="78" t="s">
        <v>52691</v>
      </c>
      <c r="B52170" s="119" t="s">
        <v>65082</v>
      </c>
      <c r="C52170" s="119" t="s">
        <v>22341</v>
      </c>
      <c r="D52170" s="119" t="s">
        <v>49254</v>
      </c>
      <c r="W52170" s="119" t="s">
        <v>22341</v>
      </c>
    </row>
    <row r="52171" spans="1:23">
      <c r="A52171" s="78" t="s">
        <v>52692</v>
      </c>
      <c r="B52171" s="119" t="s">
        <v>63263</v>
      </c>
      <c r="C52171" s="119" t="s">
        <v>22341</v>
      </c>
      <c r="D52171" s="119" t="s">
        <v>49254</v>
      </c>
      <c r="W52171" s="119" t="s">
        <v>22341</v>
      </c>
    </row>
    <row r="52172" spans="1:23">
      <c r="A52172" s="78" t="s">
        <v>52693</v>
      </c>
      <c r="B52172" s="119" t="s">
        <v>63263</v>
      </c>
      <c r="C52172" s="119" t="s">
        <v>22341</v>
      </c>
      <c r="D52172" s="119" t="s">
        <v>49254</v>
      </c>
      <c r="W52172" s="119" t="s">
        <v>22341</v>
      </c>
    </row>
    <row r="52173" spans="1:23">
      <c r="A52173" s="78" t="s">
        <v>52694</v>
      </c>
      <c r="B52173" s="119" t="s">
        <v>63263</v>
      </c>
      <c r="C52173" s="119" t="s">
        <v>22341</v>
      </c>
      <c r="D52173" s="119" t="s">
        <v>49254</v>
      </c>
      <c r="W52173" s="119" t="s">
        <v>22341</v>
      </c>
    </row>
    <row r="52174" spans="1:23">
      <c r="A52174" s="78" t="s">
        <v>52695</v>
      </c>
      <c r="B52174" s="119" t="s">
        <v>65082</v>
      </c>
      <c r="C52174" s="119" t="s">
        <v>22341</v>
      </c>
      <c r="D52174" s="119" t="s">
        <v>49254</v>
      </c>
      <c r="W52174" s="119" t="s">
        <v>22341</v>
      </c>
    </row>
    <row r="52175" spans="1:23">
      <c r="A52175" s="78" t="s">
        <v>52696</v>
      </c>
      <c r="B52175" s="119" t="s">
        <v>71583</v>
      </c>
      <c r="C52175" s="119" t="s">
        <v>22341</v>
      </c>
      <c r="D52175" s="119" t="s">
        <v>49254</v>
      </c>
      <c r="W52175" s="119" t="s">
        <v>22341</v>
      </c>
    </row>
    <row r="52176" spans="1:23">
      <c r="A52176" s="78" t="s">
        <v>52697</v>
      </c>
      <c r="B52176" s="119" t="s">
        <v>65084</v>
      </c>
      <c r="C52176" s="119" t="s">
        <v>22341</v>
      </c>
      <c r="D52176" s="119" t="s">
        <v>49254</v>
      </c>
      <c r="W52176" s="119" t="s">
        <v>22341</v>
      </c>
    </row>
    <row r="52177" spans="1:23">
      <c r="A52177" s="78" t="s">
        <v>52698</v>
      </c>
      <c r="B52177" s="119" t="s">
        <v>65084</v>
      </c>
      <c r="C52177" s="119" t="s">
        <v>22341</v>
      </c>
      <c r="D52177" s="119" t="s">
        <v>49254</v>
      </c>
      <c r="W52177" s="119" t="s">
        <v>22341</v>
      </c>
    </row>
    <row r="52178" spans="1:23">
      <c r="A52178" s="78" t="s">
        <v>52699</v>
      </c>
      <c r="B52178" s="119" t="s">
        <v>65092</v>
      </c>
      <c r="C52178" s="119" t="s">
        <v>22341</v>
      </c>
      <c r="D52178" s="119" t="s">
        <v>49254</v>
      </c>
      <c r="W52178" s="119" t="s">
        <v>22341</v>
      </c>
    </row>
    <row r="52179" spans="1:23">
      <c r="A52179" s="78" t="s">
        <v>52700</v>
      </c>
      <c r="B52179" s="119" t="s">
        <v>71584</v>
      </c>
      <c r="C52179" s="119" t="s">
        <v>22341</v>
      </c>
      <c r="D52179" s="119" t="s">
        <v>49254</v>
      </c>
      <c r="W52179" s="119" t="s">
        <v>22341</v>
      </c>
    </row>
    <row r="52180" spans="1:23">
      <c r="A52180" s="78" t="s">
        <v>52701</v>
      </c>
      <c r="B52180" s="119" t="s">
        <v>71041</v>
      </c>
      <c r="C52180" s="119" t="s">
        <v>15464</v>
      </c>
      <c r="D52180" s="119" t="s">
        <v>15464</v>
      </c>
      <c r="W52180" s="119" t="s">
        <v>15464</v>
      </c>
    </row>
    <row r="52181" spans="1:23">
      <c r="A52181" s="78" t="s">
        <v>52702</v>
      </c>
      <c r="B52181" s="119" t="s">
        <v>71041</v>
      </c>
      <c r="C52181" s="119" t="s">
        <v>15464</v>
      </c>
      <c r="D52181" s="119" t="s">
        <v>15464</v>
      </c>
      <c r="W52181" s="119" t="s">
        <v>15464</v>
      </c>
    </row>
    <row r="52182" spans="1:23">
      <c r="A52182" s="78" t="s">
        <v>52703</v>
      </c>
      <c r="B52182" s="119" t="s">
        <v>71041</v>
      </c>
      <c r="C52182" s="119" t="s">
        <v>15464</v>
      </c>
      <c r="D52182" s="119" t="s">
        <v>15464</v>
      </c>
      <c r="W52182" s="119" t="s">
        <v>15464</v>
      </c>
    </row>
    <row r="52183" spans="1:23">
      <c r="A52183" s="78" t="s">
        <v>52704</v>
      </c>
      <c r="B52183" s="119" t="s">
        <v>71041</v>
      </c>
      <c r="C52183" s="119" t="s">
        <v>15464</v>
      </c>
      <c r="D52183" s="119" t="s">
        <v>15464</v>
      </c>
      <c r="W52183" s="119" t="s">
        <v>15464</v>
      </c>
    </row>
    <row r="52184" spans="1:23">
      <c r="A52184" s="78" t="s">
        <v>52705</v>
      </c>
      <c r="B52184" s="119" t="s">
        <v>71041</v>
      </c>
      <c r="C52184" s="119" t="s">
        <v>15464</v>
      </c>
      <c r="D52184" s="119" t="s">
        <v>15464</v>
      </c>
      <c r="W52184" s="119" t="s">
        <v>15464</v>
      </c>
    </row>
    <row r="52185" spans="1:23">
      <c r="A52185" s="78" t="s">
        <v>52706</v>
      </c>
      <c r="B52185" s="119" t="s">
        <v>71041</v>
      </c>
      <c r="C52185" s="119" t="s">
        <v>15464</v>
      </c>
      <c r="D52185" s="119" t="s">
        <v>15464</v>
      </c>
      <c r="W52185" s="119" t="s">
        <v>15464</v>
      </c>
    </row>
    <row r="52186" spans="1:23">
      <c r="A52186" s="78" t="s">
        <v>52707</v>
      </c>
      <c r="B52186" s="119" t="s">
        <v>71041</v>
      </c>
      <c r="C52186" s="119" t="s">
        <v>15464</v>
      </c>
      <c r="D52186" s="119" t="s">
        <v>15464</v>
      </c>
      <c r="W52186" s="119" t="s">
        <v>15464</v>
      </c>
    </row>
    <row r="52187" spans="1:23">
      <c r="A52187" s="78" t="s">
        <v>52708</v>
      </c>
      <c r="B52187" s="119" t="s">
        <v>62936</v>
      </c>
      <c r="C52187" s="119" t="s">
        <v>15464</v>
      </c>
      <c r="D52187" s="119" t="s">
        <v>15464</v>
      </c>
      <c r="W52187" s="119" t="s">
        <v>15464</v>
      </c>
    </row>
    <row r="52188" spans="1:23">
      <c r="A52188" s="78" t="s">
        <v>52709</v>
      </c>
      <c r="B52188" s="119" t="s">
        <v>62936</v>
      </c>
      <c r="C52188" s="119" t="s">
        <v>15464</v>
      </c>
      <c r="D52188" s="119" t="s">
        <v>15464</v>
      </c>
      <c r="W52188" s="119" t="s">
        <v>15464</v>
      </c>
    </row>
    <row r="52189" spans="1:23">
      <c r="A52189" s="78" t="s">
        <v>52710</v>
      </c>
      <c r="B52189" s="119" t="s">
        <v>71585</v>
      </c>
      <c r="C52189" s="119" t="s">
        <v>52131</v>
      </c>
      <c r="D52189" s="119" t="s">
        <v>48749</v>
      </c>
      <c r="W52189" s="119" t="s">
        <v>52131</v>
      </c>
    </row>
    <row r="52190" spans="1:23">
      <c r="A52190" s="78" t="s">
        <v>52711</v>
      </c>
      <c r="B52190" s="119" t="s">
        <v>71585</v>
      </c>
      <c r="C52190" s="119" t="s">
        <v>52131</v>
      </c>
      <c r="D52190" s="119" t="s">
        <v>48749</v>
      </c>
      <c r="W52190" s="119" t="s">
        <v>52131</v>
      </c>
    </row>
    <row r="52191" spans="1:23">
      <c r="A52191" s="78" t="s">
        <v>52712</v>
      </c>
      <c r="B52191" s="119" t="s">
        <v>71586</v>
      </c>
      <c r="C52191" s="119" t="s">
        <v>52131</v>
      </c>
      <c r="D52191" s="119" t="s">
        <v>48749</v>
      </c>
      <c r="W52191" s="119" t="s">
        <v>52131</v>
      </c>
    </row>
    <row r="52192" spans="1:23">
      <c r="A52192" s="78" t="s">
        <v>52713</v>
      </c>
      <c r="B52192" s="78" t="s">
        <v>71041</v>
      </c>
      <c r="C52192" s="78" t="s">
        <v>15464</v>
      </c>
      <c r="D52192" s="78" t="s">
        <v>15464</v>
      </c>
      <c r="W52192" s="78" t="s">
        <v>15464</v>
      </c>
    </row>
    <row r="52193" spans="1:23">
      <c r="A52193" s="78" t="s">
        <v>52714</v>
      </c>
      <c r="B52193" s="78" t="s">
        <v>71041</v>
      </c>
      <c r="C52193" s="78" t="s">
        <v>15464</v>
      </c>
      <c r="D52193" s="78" t="s">
        <v>15464</v>
      </c>
      <c r="W52193" s="78" t="s">
        <v>15464</v>
      </c>
    </row>
    <row r="52194" spans="1:23">
      <c r="A52194" s="78" t="s">
        <v>52715</v>
      </c>
      <c r="B52194" s="78" t="s">
        <v>71041</v>
      </c>
      <c r="C52194" s="78" t="s">
        <v>15464</v>
      </c>
      <c r="D52194" s="78" t="s">
        <v>15464</v>
      </c>
      <c r="W52194" s="78" t="s">
        <v>15464</v>
      </c>
    </row>
    <row r="52195" spans="1:23">
      <c r="A52195" s="78" t="s">
        <v>52716</v>
      </c>
      <c r="B52195" s="78" t="s">
        <v>71041</v>
      </c>
      <c r="C52195" s="78" t="s">
        <v>15464</v>
      </c>
      <c r="D52195" s="78" t="s">
        <v>15464</v>
      </c>
      <c r="W52195" s="78" t="s">
        <v>15464</v>
      </c>
    </row>
    <row r="52196" spans="1:23">
      <c r="A52196" s="78" t="s">
        <v>52717</v>
      </c>
      <c r="B52196" s="78" t="s">
        <v>71041</v>
      </c>
      <c r="C52196" s="78" t="s">
        <v>15464</v>
      </c>
      <c r="D52196" s="78" t="s">
        <v>15464</v>
      </c>
      <c r="W52196" s="78" t="s">
        <v>15464</v>
      </c>
    </row>
    <row r="52197" spans="1:23">
      <c r="A52197" s="78" t="s">
        <v>52718</v>
      </c>
      <c r="B52197" s="78" t="s">
        <v>71041</v>
      </c>
      <c r="C52197" s="78" t="s">
        <v>15464</v>
      </c>
      <c r="D52197" s="78" t="s">
        <v>15464</v>
      </c>
      <c r="W52197" s="78" t="s">
        <v>15464</v>
      </c>
    </row>
    <row r="52198" spans="1:23">
      <c r="A52198" s="78" t="s">
        <v>52719</v>
      </c>
      <c r="B52198" s="78" t="s">
        <v>71041</v>
      </c>
      <c r="C52198" s="78" t="s">
        <v>15464</v>
      </c>
      <c r="D52198" s="78" t="s">
        <v>15464</v>
      </c>
      <c r="W52198" s="78" t="s">
        <v>15464</v>
      </c>
    </row>
    <row r="52199" spans="1:23">
      <c r="A52199" s="78" t="s">
        <v>52720</v>
      </c>
      <c r="B52199" s="78" t="s">
        <v>71041</v>
      </c>
      <c r="C52199" s="78" t="s">
        <v>15464</v>
      </c>
      <c r="D52199" s="78" t="s">
        <v>15464</v>
      </c>
      <c r="W52199" s="78" t="s">
        <v>15464</v>
      </c>
    </row>
    <row r="52200" spans="1:23">
      <c r="A52200" s="78" t="s">
        <v>52721</v>
      </c>
      <c r="B52200" s="78" t="s">
        <v>71041</v>
      </c>
      <c r="C52200" s="78" t="s">
        <v>15464</v>
      </c>
      <c r="D52200" s="78" t="s">
        <v>15464</v>
      </c>
      <c r="W52200" s="78" t="s">
        <v>15464</v>
      </c>
    </row>
    <row r="52201" spans="1:23">
      <c r="A52201" s="78" t="s">
        <v>52722</v>
      </c>
      <c r="B52201" s="78" t="s">
        <v>71041</v>
      </c>
      <c r="C52201" s="78" t="s">
        <v>15464</v>
      </c>
      <c r="D52201" s="78" t="s">
        <v>15464</v>
      </c>
      <c r="W52201" s="78" t="s">
        <v>15464</v>
      </c>
    </row>
    <row r="52202" spans="1:23">
      <c r="A52202" s="78" t="s">
        <v>52728</v>
      </c>
      <c r="B52202" s="78" t="s">
        <v>71041</v>
      </c>
      <c r="C52202" s="78" t="s">
        <v>15464</v>
      </c>
      <c r="D52202" s="78" t="s">
        <v>15464</v>
      </c>
      <c r="W52202" s="78" t="s">
        <v>15464</v>
      </c>
    </row>
    <row r="52203" spans="1:23">
      <c r="A52203" s="78" t="s">
        <v>52729</v>
      </c>
      <c r="B52203" s="78" t="s">
        <v>71041</v>
      </c>
      <c r="C52203" s="78" t="s">
        <v>15464</v>
      </c>
      <c r="D52203" s="78" t="s">
        <v>15464</v>
      </c>
      <c r="W52203" s="78" t="s">
        <v>15464</v>
      </c>
    </row>
    <row r="52204" spans="1:23">
      <c r="A52204" s="78" t="s">
        <v>52730</v>
      </c>
      <c r="B52204" s="78" t="s">
        <v>71041</v>
      </c>
      <c r="C52204" s="78" t="s">
        <v>15464</v>
      </c>
      <c r="D52204" s="78" t="s">
        <v>15464</v>
      </c>
      <c r="W52204" s="78" t="s">
        <v>15464</v>
      </c>
    </row>
    <row r="52205" spans="1:23">
      <c r="A52205" s="78" t="s">
        <v>52731</v>
      </c>
      <c r="B52205" s="78" t="s">
        <v>71041</v>
      </c>
      <c r="C52205" s="78" t="s">
        <v>15464</v>
      </c>
      <c r="D52205" s="78" t="s">
        <v>15464</v>
      </c>
      <c r="W52205" s="78" t="s">
        <v>15464</v>
      </c>
    </row>
    <row r="52206" spans="1:23">
      <c r="A52206" s="78" t="s">
        <v>52732</v>
      </c>
      <c r="B52206" s="78" t="s">
        <v>71041</v>
      </c>
      <c r="C52206" s="78" t="s">
        <v>15464</v>
      </c>
      <c r="D52206" s="78" t="s">
        <v>15464</v>
      </c>
      <c r="W52206" s="78" t="s">
        <v>15464</v>
      </c>
    </row>
    <row r="52207" spans="1:23">
      <c r="A52207" s="78" t="s">
        <v>52733</v>
      </c>
      <c r="B52207" s="78" t="s">
        <v>71373</v>
      </c>
      <c r="C52207" s="78" t="s">
        <v>15464</v>
      </c>
      <c r="D52207" s="78" t="s">
        <v>15464</v>
      </c>
      <c r="W52207" s="78" t="s">
        <v>15464</v>
      </c>
    </row>
    <row r="52208" spans="1:23">
      <c r="A52208" s="78" t="s">
        <v>52734</v>
      </c>
      <c r="B52208" s="78" t="s">
        <v>71373</v>
      </c>
      <c r="C52208" s="78" t="s">
        <v>15464</v>
      </c>
      <c r="D52208" s="78" t="s">
        <v>15464</v>
      </c>
      <c r="W52208" s="78" t="s">
        <v>15464</v>
      </c>
    </row>
    <row r="52209" spans="1:23">
      <c r="A52209" s="78" t="s">
        <v>52735</v>
      </c>
      <c r="B52209" s="78" t="s">
        <v>71373</v>
      </c>
      <c r="C52209" s="78" t="s">
        <v>15464</v>
      </c>
      <c r="D52209" s="78" t="s">
        <v>15464</v>
      </c>
      <c r="W52209" s="78" t="s">
        <v>15464</v>
      </c>
    </row>
    <row r="52210" spans="1:23">
      <c r="A52210" s="78" t="s">
        <v>52736</v>
      </c>
      <c r="B52210" s="78" t="s">
        <v>71373</v>
      </c>
      <c r="C52210" s="78" t="s">
        <v>15464</v>
      </c>
      <c r="D52210" s="78" t="s">
        <v>15464</v>
      </c>
      <c r="W52210" s="78" t="s">
        <v>15464</v>
      </c>
    </row>
    <row r="52211" spans="1:23">
      <c r="A52211" s="78" t="s">
        <v>52737</v>
      </c>
      <c r="B52211" s="78" t="s">
        <v>71373</v>
      </c>
      <c r="C52211" s="78" t="s">
        <v>15464</v>
      </c>
      <c r="D52211" s="78" t="s">
        <v>15464</v>
      </c>
      <c r="W52211" s="78" t="s">
        <v>15464</v>
      </c>
    </row>
    <row r="52212" spans="1:23">
      <c r="A52212" s="78" t="s">
        <v>52738</v>
      </c>
      <c r="B52212" s="78" t="s">
        <v>71373</v>
      </c>
      <c r="C52212" s="78" t="s">
        <v>15464</v>
      </c>
      <c r="D52212" s="78" t="s">
        <v>15464</v>
      </c>
      <c r="W52212" s="78" t="s">
        <v>15464</v>
      </c>
    </row>
    <row r="52213" spans="1:23">
      <c r="A52213" s="78" t="s">
        <v>52739</v>
      </c>
      <c r="B52213" s="78" t="s">
        <v>71373</v>
      </c>
      <c r="C52213" s="78" t="s">
        <v>15464</v>
      </c>
      <c r="D52213" s="78" t="s">
        <v>15464</v>
      </c>
      <c r="W52213" s="78" t="s">
        <v>15464</v>
      </c>
    </row>
    <row r="52214" spans="1:23">
      <c r="A52214" s="78" t="s">
        <v>52740</v>
      </c>
      <c r="B52214" s="78" t="s">
        <v>71373</v>
      </c>
      <c r="C52214" s="78" t="s">
        <v>15464</v>
      </c>
      <c r="D52214" s="78" t="s">
        <v>15464</v>
      </c>
      <c r="W52214" s="78" t="s">
        <v>15464</v>
      </c>
    </row>
    <row r="52215" spans="1:23">
      <c r="A52215" s="78" t="s">
        <v>52741</v>
      </c>
      <c r="B52215" s="78" t="s">
        <v>71041</v>
      </c>
      <c r="C52215" s="78" t="s">
        <v>15464</v>
      </c>
      <c r="D52215" s="78" t="s">
        <v>15464</v>
      </c>
      <c r="W52215" s="78" t="s">
        <v>15464</v>
      </c>
    </row>
    <row r="52216" spans="1:23">
      <c r="A52216" s="78" t="s">
        <v>52742</v>
      </c>
      <c r="B52216" s="78" t="s">
        <v>71041</v>
      </c>
      <c r="C52216" s="78" t="s">
        <v>15464</v>
      </c>
      <c r="D52216" s="78" t="s">
        <v>15464</v>
      </c>
      <c r="W52216" s="78" t="s">
        <v>15464</v>
      </c>
    </row>
    <row r="52217" spans="1:23">
      <c r="A52217" s="78" t="s">
        <v>52743</v>
      </c>
      <c r="B52217" s="78" t="s">
        <v>71041</v>
      </c>
      <c r="C52217" s="78" t="s">
        <v>15464</v>
      </c>
      <c r="D52217" s="78" t="s">
        <v>15464</v>
      </c>
      <c r="W52217" s="78" t="s">
        <v>15464</v>
      </c>
    </row>
    <row r="52218" spans="1:23">
      <c r="A52218" s="78" t="s">
        <v>52744</v>
      </c>
      <c r="B52218" s="78" t="s">
        <v>71041</v>
      </c>
      <c r="C52218" s="78" t="s">
        <v>15464</v>
      </c>
      <c r="D52218" s="78" t="s">
        <v>15464</v>
      </c>
      <c r="W52218" s="78" t="s">
        <v>15464</v>
      </c>
    </row>
    <row r="52219" spans="1:23">
      <c r="A52219" s="78" t="s">
        <v>52745</v>
      </c>
      <c r="B52219" s="78" t="s">
        <v>71041</v>
      </c>
      <c r="C52219" s="78" t="s">
        <v>15464</v>
      </c>
      <c r="D52219" s="78" t="s">
        <v>15464</v>
      </c>
      <c r="W52219" s="78" t="s">
        <v>15464</v>
      </c>
    </row>
    <row r="52220" spans="1:23">
      <c r="A52220" s="78" t="s">
        <v>52746</v>
      </c>
      <c r="B52220" s="78" t="s">
        <v>71041</v>
      </c>
      <c r="C52220" s="78" t="s">
        <v>15464</v>
      </c>
      <c r="D52220" s="78" t="s">
        <v>15464</v>
      </c>
      <c r="W52220" s="78" t="s">
        <v>15464</v>
      </c>
    </row>
    <row r="52221" spans="1:23">
      <c r="A52221" s="78" t="s">
        <v>52747</v>
      </c>
      <c r="B52221" s="78" t="s">
        <v>71041</v>
      </c>
      <c r="C52221" s="78" t="s">
        <v>15464</v>
      </c>
      <c r="D52221" s="78" t="s">
        <v>15464</v>
      </c>
      <c r="W52221" s="78" t="s">
        <v>15464</v>
      </c>
    </row>
    <row r="52222" spans="1:23">
      <c r="A52222" s="78" t="s">
        <v>52748</v>
      </c>
      <c r="B52222" s="78" t="s">
        <v>71041</v>
      </c>
      <c r="C52222" s="78" t="s">
        <v>15464</v>
      </c>
      <c r="D52222" s="78" t="s">
        <v>15464</v>
      </c>
      <c r="W52222" s="78" t="s">
        <v>15464</v>
      </c>
    </row>
    <row r="52223" spans="1:23">
      <c r="A52223" s="78" t="s">
        <v>52749</v>
      </c>
      <c r="B52223" s="78" t="s">
        <v>62060</v>
      </c>
      <c r="C52223" s="78" t="s">
        <v>7565</v>
      </c>
      <c r="D52223" s="113" t="s">
        <v>7565</v>
      </c>
      <c r="W52223" s="78" t="s">
        <v>7565</v>
      </c>
    </row>
    <row r="52224" spans="1:23">
      <c r="A52224" s="78" t="s">
        <v>52750</v>
      </c>
      <c r="B52224" s="78" t="s">
        <v>62060</v>
      </c>
      <c r="C52224" s="78" t="s">
        <v>7565</v>
      </c>
      <c r="D52224" s="113" t="s">
        <v>7565</v>
      </c>
      <c r="W52224" s="78" t="s">
        <v>7565</v>
      </c>
    </row>
    <row r="52225" spans="1:23">
      <c r="A52225" s="78" t="s">
        <v>52751</v>
      </c>
      <c r="B52225" s="78" t="s">
        <v>62062</v>
      </c>
      <c r="C52225" s="78" t="s">
        <v>7565</v>
      </c>
      <c r="D52225" s="113" t="s">
        <v>7565</v>
      </c>
      <c r="W52225" s="78" t="s">
        <v>7565</v>
      </c>
    </row>
    <row r="52226" spans="1:23">
      <c r="A52226" s="78" t="s">
        <v>52752</v>
      </c>
      <c r="B52226" s="78" t="s">
        <v>62062</v>
      </c>
      <c r="C52226" s="78" t="s">
        <v>7565</v>
      </c>
      <c r="D52226" s="113" t="s">
        <v>7565</v>
      </c>
      <c r="W52226" s="78" t="s">
        <v>7565</v>
      </c>
    </row>
    <row r="52227" spans="1:23">
      <c r="A52227" s="78" t="s">
        <v>52753</v>
      </c>
      <c r="B52227" s="78" t="s">
        <v>71587</v>
      </c>
      <c r="C52227" s="78" t="s">
        <v>7565</v>
      </c>
      <c r="D52227" s="113" t="s">
        <v>7565</v>
      </c>
      <c r="W52227" s="78" t="s">
        <v>7565</v>
      </c>
    </row>
    <row r="52228" spans="1:23">
      <c r="A52228" s="78" t="s">
        <v>52754</v>
      </c>
      <c r="B52228" s="78" t="s">
        <v>71587</v>
      </c>
      <c r="C52228" s="78" t="s">
        <v>7565</v>
      </c>
      <c r="D52228" s="113" t="s">
        <v>7565</v>
      </c>
      <c r="W52228" s="78" t="s">
        <v>7565</v>
      </c>
    </row>
    <row r="52229" spans="1:23">
      <c r="A52229" s="78" t="s">
        <v>52755</v>
      </c>
      <c r="B52229" s="78" t="s">
        <v>71588</v>
      </c>
      <c r="C52229" s="78" t="s">
        <v>7565</v>
      </c>
      <c r="D52229" s="113" t="s">
        <v>7565</v>
      </c>
      <c r="W52229" s="78" t="s">
        <v>7565</v>
      </c>
    </row>
    <row r="52230" spans="1:23">
      <c r="A52230" s="78" t="s">
        <v>52756</v>
      </c>
      <c r="B52230" s="78" t="s">
        <v>71587</v>
      </c>
      <c r="C52230" s="78" t="s">
        <v>7565</v>
      </c>
      <c r="D52230" s="113" t="s">
        <v>7565</v>
      </c>
      <c r="W52230" s="78" t="s">
        <v>7565</v>
      </c>
    </row>
    <row r="52231" spans="1:23">
      <c r="A52231" s="78" t="s">
        <v>52757</v>
      </c>
      <c r="B52231" s="78" t="s">
        <v>62027</v>
      </c>
      <c r="C52231" s="78" t="s">
        <v>7565</v>
      </c>
      <c r="D52231" s="113" t="s">
        <v>7565</v>
      </c>
      <c r="W52231" s="78" t="s">
        <v>7565</v>
      </c>
    </row>
    <row r="52232" spans="1:23">
      <c r="A52232" s="78" t="s">
        <v>52758</v>
      </c>
      <c r="B52232" s="78" t="s">
        <v>62027</v>
      </c>
      <c r="C52232" s="78" t="s">
        <v>7565</v>
      </c>
      <c r="D52232" s="113" t="s">
        <v>7565</v>
      </c>
      <c r="W52232" s="78" t="s">
        <v>7565</v>
      </c>
    </row>
    <row r="52233" spans="1:23">
      <c r="A52233" s="78" t="s">
        <v>52759</v>
      </c>
      <c r="B52233" s="78" t="s">
        <v>62027</v>
      </c>
      <c r="C52233" s="78" t="s">
        <v>7565</v>
      </c>
      <c r="D52233" s="113" t="s">
        <v>7565</v>
      </c>
      <c r="W52233" s="78" t="s">
        <v>7565</v>
      </c>
    </row>
    <row r="52234" spans="1:23">
      <c r="A52234" s="78" t="s">
        <v>52760</v>
      </c>
      <c r="B52234" s="78" t="s">
        <v>62027</v>
      </c>
      <c r="C52234" s="78" t="s">
        <v>7565</v>
      </c>
      <c r="D52234" s="113" t="s">
        <v>7565</v>
      </c>
      <c r="W52234" s="78" t="s">
        <v>7565</v>
      </c>
    </row>
    <row r="52235" spans="1:23">
      <c r="A52235" s="78" t="s">
        <v>52761</v>
      </c>
      <c r="B52235" s="78" t="s">
        <v>62027</v>
      </c>
      <c r="C52235" s="78" t="s">
        <v>7565</v>
      </c>
      <c r="D52235" s="113" t="s">
        <v>7565</v>
      </c>
      <c r="W52235" s="78" t="s">
        <v>7565</v>
      </c>
    </row>
    <row r="52236" spans="1:23">
      <c r="A52236" s="78" t="s">
        <v>52762</v>
      </c>
      <c r="B52236" s="78" t="s">
        <v>62060</v>
      </c>
      <c r="C52236" s="78" t="s">
        <v>7565</v>
      </c>
      <c r="D52236" s="113" t="s">
        <v>7565</v>
      </c>
      <c r="W52236" s="78" t="s">
        <v>7565</v>
      </c>
    </row>
    <row r="52237" spans="1:23">
      <c r="A52237" s="78" t="s">
        <v>52763</v>
      </c>
      <c r="B52237" s="78" t="s">
        <v>62060</v>
      </c>
      <c r="C52237" s="78" t="s">
        <v>7565</v>
      </c>
      <c r="D52237" s="113" t="s">
        <v>7565</v>
      </c>
      <c r="W52237" s="78" t="s">
        <v>7565</v>
      </c>
    </row>
    <row r="52238" spans="1:23">
      <c r="A52238" s="78" t="s">
        <v>52764</v>
      </c>
      <c r="B52238" s="78" t="s">
        <v>62062</v>
      </c>
      <c r="C52238" s="78" t="s">
        <v>7565</v>
      </c>
      <c r="D52238" s="113" t="s">
        <v>7565</v>
      </c>
      <c r="W52238" s="78" t="s">
        <v>7565</v>
      </c>
    </row>
    <row r="52239" spans="1:23">
      <c r="A52239" s="78" t="s">
        <v>52765</v>
      </c>
      <c r="B52239" s="78" t="s">
        <v>62062</v>
      </c>
      <c r="C52239" s="78" t="s">
        <v>7565</v>
      </c>
      <c r="D52239" s="113" t="s">
        <v>7565</v>
      </c>
      <c r="W52239" s="78" t="s">
        <v>7565</v>
      </c>
    </row>
    <row r="52240" spans="1:23">
      <c r="A52240" s="78" t="s">
        <v>52766</v>
      </c>
      <c r="B52240" s="78" t="s">
        <v>71587</v>
      </c>
      <c r="C52240" s="78" t="s">
        <v>7565</v>
      </c>
      <c r="D52240" s="113" t="s">
        <v>7565</v>
      </c>
      <c r="W52240" s="78" t="s">
        <v>7565</v>
      </c>
    </row>
    <row r="52241" spans="1:23">
      <c r="A52241" s="78" t="s">
        <v>52767</v>
      </c>
      <c r="B52241" s="78" t="s">
        <v>71587</v>
      </c>
      <c r="C52241" s="78" t="s">
        <v>7565</v>
      </c>
      <c r="D52241" s="113" t="s">
        <v>7565</v>
      </c>
      <c r="W52241" s="78" t="s">
        <v>7565</v>
      </c>
    </row>
    <row r="52242" spans="1:23">
      <c r="A52242" s="78" t="s">
        <v>52768</v>
      </c>
      <c r="B52242" s="78" t="s">
        <v>72611</v>
      </c>
      <c r="C52242" s="78" t="s">
        <v>7565</v>
      </c>
      <c r="D52242" s="113" t="s">
        <v>7565</v>
      </c>
      <c r="W52242" s="78" t="s">
        <v>7565</v>
      </c>
    </row>
    <row r="52243" spans="1:23">
      <c r="A52243" s="78" t="s">
        <v>52769</v>
      </c>
      <c r="B52243" s="78" t="s">
        <v>71588</v>
      </c>
      <c r="C52243" s="78" t="s">
        <v>7565</v>
      </c>
      <c r="D52243" s="113" t="s">
        <v>7565</v>
      </c>
      <c r="W52243" s="78" t="s">
        <v>7565</v>
      </c>
    </row>
    <row r="52244" spans="1:23">
      <c r="A52244" s="78" t="s">
        <v>52770</v>
      </c>
      <c r="B52244" s="78" t="s">
        <v>71589</v>
      </c>
      <c r="C52244" s="78" t="s">
        <v>7565</v>
      </c>
      <c r="D52244" s="113" t="s">
        <v>7565</v>
      </c>
      <c r="W52244" s="78" t="s">
        <v>7565</v>
      </c>
    </row>
    <row r="52245" spans="1:23">
      <c r="A52245" s="78" t="s">
        <v>52771</v>
      </c>
      <c r="B52245" s="78" t="s">
        <v>62027</v>
      </c>
      <c r="C52245" s="78" t="s">
        <v>7565</v>
      </c>
      <c r="D52245" s="113" t="s">
        <v>7565</v>
      </c>
      <c r="W52245" s="78" t="s">
        <v>7565</v>
      </c>
    </row>
    <row r="52246" spans="1:23">
      <c r="A52246" s="78" t="s">
        <v>52772</v>
      </c>
      <c r="B52246" s="78" t="s">
        <v>62027</v>
      </c>
      <c r="C52246" s="78" t="s">
        <v>7565</v>
      </c>
      <c r="D52246" s="113" t="s">
        <v>7565</v>
      </c>
      <c r="W52246" s="78" t="s">
        <v>7565</v>
      </c>
    </row>
    <row r="52247" spans="1:23">
      <c r="A52247" s="78" t="s">
        <v>52773</v>
      </c>
      <c r="B52247" s="78" t="s">
        <v>62027</v>
      </c>
      <c r="C52247" s="78" t="s">
        <v>7565</v>
      </c>
      <c r="D52247" s="113" t="s">
        <v>7565</v>
      </c>
      <c r="W52247" s="78" t="s">
        <v>7565</v>
      </c>
    </row>
    <row r="52248" spans="1:23">
      <c r="A52248" s="78" t="s">
        <v>52774</v>
      </c>
      <c r="B52248" s="78" t="s">
        <v>62027</v>
      </c>
      <c r="C52248" s="78" t="s">
        <v>7565</v>
      </c>
      <c r="D52248" s="113" t="s">
        <v>7565</v>
      </c>
      <c r="W52248" s="78" t="s">
        <v>7565</v>
      </c>
    </row>
    <row r="52249" spans="1:23">
      <c r="A52249" s="78" t="s">
        <v>52775</v>
      </c>
      <c r="B52249" s="78" t="s">
        <v>62027</v>
      </c>
      <c r="C52249" s="78" t="s">
        <v>7565</v>
      </c>
      <c r="D52249" s="113" t="s">
        <v>7565</v>
      </c>
      <c r="W52249" s="78" t="s">
        <v>7565</v>
      </c>
    </row>
    <row r="52250" spans="1:23">
      <c r="A52250" s="78" t="s">
        <v>52776</v>
      </c>
      <c r="B52250" s="78" t="s">
        <v>62027</v>
      </c>
      <c r="C52250" s="78" t="s">
        <v>7565</v>
      </c>
      <c r="D52250" s="113" t="s">
        <v>7565</v>
      </c>
      <c r="W52250" s="78" t="s">
        <v>7565</v>
      </c>
    </row>
    <row r="52251" spans="1:23">
      <c r="A52251" s="78" t="s">
        <v>52777</v>
      </c>
      <c r="B52251" s="78" t="s">
        <v>62060</v>
      </c>
      <c r="C52251" s="78" t="s">
        <v>7565</v>
      </c>
      <c r="D52251" s="113" t="s">
        <v>7565</v>
      </c>
      <c r="W52251" s="78" t="s">
        <v>7565</v>
      </c>
    </row>
    <row r="52252" spans="1:23">
      <c r="A52252" s="78" t="s">
        <v>52778</v>
      </c>
      <c r="B52252" s="78" t="s">
        <v>62060</v>
      </c>
      <c r="C52252" s="78" t="s">
        <v>7565</v>
      </c>
      <c r="D52252" s="113" t="s">
        <v>7565</v>
      </c>
      <c r="W52252" s="78" t="s">
        <v>7565</v>
      </c>
    </row>
    <row r="52253" spans="1:23">
      <c r="A52253" s="78" t="s">
        <v>52779</v>
      </c>
      <c r="B52253" s="78" t="s">
        <v>62062</v>
      </c>
      <c r="C52253" s="78" t="s">
        <v>7565</v>
      </c>
      <c r="D52253" s="113" t="s">
        <v>7565</v>
      </c>
      <c r="W52253" s="78" t="s">
        <v>7565</v>
      </c>
    </row>
    <row r="52254" spans="1:23">
      <c r="A52254" s="78" t="s">
        <v>52780</v>
      </c>
      <c r="B52254" s="78" t="s">
        <v>62062</v>
      </c>
      <c r="C52254" s="78" t="s">
        <v>7565</v>
      </c>
      <c r="D52254" s="113" t="s">
        <v>7565</v>
      </c>
      <c r="W52254" s="78" t="s">
        <v>7565</v>
      </c>
    </row>
    <row r="52255" spans="1:23">
      <c r="A52255" s="78" t="s">
        <v>52781</v>
      </c>
      <c r="B52255" s="78" t="s">
        <v>71587</v>
      </c>
      <c r="C52255" s="78" t="s">
        <v>7565</v>
      </c>
      <c r="D52255" s="113" t="s">
        <v>7565</v>
      </c>
      <c r="W52255" s="78" t="s">
        <v>7565</v>
      </c>
    </row>
    <row r="52256" spans="1:23">
      <c r="A52256" s="78" t="s">
        <v>52782</v>
      </c>
      <c r="B52256" s="78" t="s">
        <v>71587</v>
      </c>
      <c r="C52256" s="78" t="s">
        <v>7565</v>
      </c>
      <c r="D52256" s="113" t="s">
        <v>7565</v>
      </c>
      <c r="W52256" s="78" t="s">
        <v>7565</v>
      </c>
    </row>
    <row r="52257" spans="1:23">
      <c r="A52257" s="78" t="s">
        <v>52783</v>
      </c>
      <c r="B52257" s="78" t="s">
        <v>72611</v>
      </c>
      <c r="C52257" s="78" t="s">
        <v>7565</v>
      </c>
      <c r="D52257" s="113" t="s">
        <v>7565</v>
      </c>
      <c r="W52257" s="78" t="s">
        <v>7565</v>
      </c>
    </row>
    <row r="52258" spans="1:23">
      <c r="A52258" s="78" t="s">
        <v>52784</v>
      </c>
      <c r="B52258" s="78" t="s">
        <v>72611</v>
      </c>
      <c r="C52258" s="78" t="s">
        <v>7565</v>
      </c>
      <c r="D52258" s="113" t="s">
        <v>7565</v>
      </c>
      <c r="W52258" s="78" t="s">
        <v>7565</v>
      </c>
    </row>
    <row r="52259" spans="1:23">
      <c r="A52259" s="78" t="s">
        <v>52785</v>
      </c>
      <c r="B52259" s="78" t="s">
        <v>71588</v>
      </c>
      <c r="C52259" s="78" t="s">
        <v>7565</v>
      </c>
      <c r="D52259" s="113" t="s">
        <v>7565</v>
      </c>
      <c r="W52259" s="78" t="s">
        <v>7565</v>
      </c>
    </row>
    <row r="52260" spans="1:23">
      <c r="A52260" s="78" t="s">
        <v>52786</v>
      </c>
      <c r="B52260" s="78" t="s">
        <v>71587</v>
      </c>
      <c r="C52260" s="78" t="s">
        <v>7565</v>
      </c>
      <c r="D52260" s="113" t="s">
        <v>7565</v>
      </c>
      <c r="W52260" s="78" t="s">
        <v>7565</v>
      </c>
    </row>
    <row r="52261" spans="1:23">
      <c r="A52261" s="78" t="s">
        <v>52787</v>
      </c>
      <c r="B52261" s="78" t="s">
        <v>62027</v>
      </c>
      <c r="C52261" s="78" t="s">
        <v>7565</v>
      </c>
      <c r="D52261" s="113" t="s">
        <v>7565</v>
      </c>
      <c r="W52261" s="78" t="s">
        <v>7565</v>
      </c>
    </row>
    <row r="52262" spans="1:23">
      <c r="A52262" s="78" t="s">
        <v>52788</v>
      </c>
      <c r="B52262" s="78" t="s">
        <v>62027</v>
      </c>
      <c r="C52262" s="78" t="s">
        <v>7565</v>
      </c>
      <c r="D52262" s="113" t="s">
        <v>7565</v>
      </c>
      <c r="W52262" s="78" t="s">
        <v>7565</v>
      </c>
    </row>
    <row r="52263" spans="1:23">
      <c r="A52263" s="78" t="s">
        <v>52789</v>
      </c>
      <c r="B52263" s="78" t="s">
        <v>62027</v>
      </c>
      <c r="C52263" s="78" t="s">
        <v>7565</v>
      </c>
      <c r="D52263" s="113" t="s">
        <v>7565</v>
      </c>
      <c r="W52263" s="78" t="s">
        <v>7565</v>
      </c>
    </row>
    <row r="52264" spans="1:23">
      <c r="A52264" s="78" t="s">
        <v>52790</v>
      </c>
      <c r="B52264" s="78" t="s">
        <v>62027</v>
      </c>
      <c r="C52264" s="78" t="s">
        <v>7565</v>
      </c>
      <c r="D52264" s="113" t="s">
        <v>7565</v>
      </c>
      <c r="W52264" s="78" t="s">
        <v>7565</v>
      </c>
    </row>
    <row r="52265" spans="1:23">
      <c r="A52265" s="78" t="s">
        <v>52791</v>
      </c>
      <c r="B52265" s="78" t="s">
        <v>62027</v>
      </c>
      <c r="C52265" s="78" t="s">
        <v>7565</v>
      </c>
      <c r="D52265" s="113" t="s">
        <v>7565</v>
      </c>
      <c r="W52265" s="78" t="s">
        <v>7565</v>
      </c>
    </row>
    <row r="52266" spans="1:23">
      <c r="A52266" s="78" t="s">
        <v>52792</v>
      </c>
      <c r="B52266" s="78" t="s">
        <v>62027</v>
      </c>
      <c r="C52266" s="78" t="s">
        <v>7565</v>
      </c>
      <c r="D52266" s="113" t="s">
        <v>7565</v>
      </c>
      <c r="W52266" s="78" t="s">
        <v>7565</v>
      </c>
    </row>
    <row r="52267" spans="1:23">
      <c r="A52267" s="78" t="s">
        <v>52793</v>
      </c>
      <c r="B52267" s="78" t="s">
        <v>62027</v>
      </c>
      <c r="C52267" s="78" t="s">
        <v>7565</v>
      </c>
      <c r="D52267" s="113" t="s">
        <v>7565</v>
      </c>
      <c r="W52267" s="78" t="s">
        <v>7565</v>
      </c>
    </row>
    <row r="52268" spans="1:23">
      <c r="A52268" s="78" t="s">
        <v>52794</v>
      </c>
      <c r="B52268" s="78" t="s">
        <v>62027</v>
      </c>
      <c r="C52268" s="78" t="s">
        <v>7565</v>
      </c>
      <c r="D52268" s="113" t="s">
        <v>7565</v>
      </c>
      <c r="W52268" s="78" t="s">
        <v>7565</v>
      </c>
    </row>
    <row r="52269" spans="1:23">
      <c r="A52269" s="78" t="s">
        <v>52795</v>
      </c>
      <c r="B52269" s="78" t="s">
        <v>62027</v>
      </c>
      <c r="C52269" s="78" t="s">
        <v>7565</v>
      </c>
      <c r="D52269" s="113" t="s">
        <v>7565</v>
      </c>
      <c r="W52269" s="78" t="s">
        <v>7565</v>
      </c>
    </row>
    <row r="52270" spans="1:23">
      <c r="A52270" s="78" t="s">
        <v>52796</v>
      </c>
      <c r="B52270" s="78" t="s">
        <v>62027</v>
      </c>
      <c r="C52270" s="78" t="s">
        <v>7565</v>
      </c>
      <c r="D52270" s="113" t="s">
        <v>7565</v>
      </c>
      <c r="W52270" s="78" t="s">
        <v>7565</v>
      </c>
    </row>
    <row r="52271" spans="1:23">
      <c r="A52271" s="78" t="s">
        <v>52797</v>
      </c>
      <c r="B52271" s="78" t="s">
        <v>62027</v>
      </c>
      <c r="C52271" s="78" t="s">
        <v>7565</v>
      </c>
      <c r="D52271" s="113" t="s">
        <v>7565</v>
      </c>
      <c r="W52271" s="78" t="s">
        <v>7565</v>
      </c>
    </row>
    <row r="52272" spans="1:23">
      <c r="A52272" s="78" t="s">
        <v>52798</v>
      </c>
      <c r="B52272" s="78" t="s">
        <v>62027</v>
      </c>
      <c r="C52272" s="78" t="s">
        <v>7565</v>
      </c>
      <c r="D52272" s="113" t="s">
        <v>7565</v>
      </c>
      <c r="W52272" s="78" t="s">
        <v>7565</v>
      </c>
    </row>
    <row r="52273" spans="1:23">
      <c r="A52273" s="78" t="s">
        <v>52799</v>
      </c>
      <c r="B52273" s="78" t="s">
        <v>62027</v>
      </c>
      <c r="C52273" s="78" t="s">
        <v>7565</v>
      </c>
      <c r="D52273" s="113" t="s">
        <v>7565</v>
      </c>
      <c r="W52273" s="78" t="s">
        <v>7565</v>
      </c>
    </row>
    <row r="52274" spans="1:23">
      <c r="A52274" s="78" t="s">
        <v>52800</v>
      </c>
      <c r="B52274" s="78" t="s">
        <v>34560</v>
      </c>
      <c r="C52274" s="78" t="s">
        <v>7565</v>
      </c>
      <c r="D52274" s="113" t="s">
        <v>7565</v>
      </c>
      <c r="W52274" s="78" t="s">
        <v>7565</v>
      </c>
    </row>
    <row r="52275" spans="1:23">
      <c r="A52275" s="78" t="s">
        <v>52801</v>
      </c>
      <c r="B52275" s="78" t="s">
        <v>52862</v>
      </c>
      <c r="C52275" s="78" t="s">
        <v>7565</v>
      </c>
      <c r="D52275" s="113" t="s">
        <v>7565</v>
      </c>
      <c r="W52275" s="78" t="s">
        <v>7565</v>
      </c>
    </row>
    <row r="52276" spans="1:23">
      <c r="A52276" s="78" t="s">
        <v>52802</v>
      </c>
      <c r="B52276" s="78" t="s">
        <v>52862</v>
      </c>
      <c r="C52276" s="78" t="s">
        <v>7565</v>
      </c>
      <c r="D52276" s="113" t="s">
        <v>7565</v>
      </c>
      <c r="W52276" s="78" t="s">
        <v>7565</v>
      </c>
    </row>
    <row r="52277" spans="1:23">
      <c r="A52277" s="78" t="s">
        <v>52804</v>
      </c>
      <c r="B52277" s="78" t="s">
        <v>52862</v>
      </c>
      <c r="C52277" s="78" t="s">
        <v>7565</v>
      </c>
      <c r="D52277" s="113" t="s">
        <v>7565</v>
      </c>
      <c r="W52277" s="78" t="s">
        <v>7565</v>
      </c>
    </row>
    <row r="52278" spans="1:23">
      <c r="A52278" s="78" t="s">
        <v>52805</v>
      </c>
      <c r="B52278" s="78" t="s">
        <v>62062</v>
      </c>
      <c r="C52278" s="78" t="s">
        <v>7565</v>
      </c>
      <c r="D52278" s="113" t="s">
        <v>7565</v>
      </c>
      <c r="W52278" s="78" t="s">
        <v>7565</v>
      </c>
    </row>
    <row r="52279" spans="1:23">
      <c r="A52279" s="78" t="s">
        <v>52806</v>
      </c>
      <c r="B52279" s="78" t="s">
        <v>62062</v>
      </c>
      <c r="C52279" s="78" t="s">
        <v>7565</v>
      </c>
      <c r="D52279" s="113" t="s">
        <v>7565</v>
      </c>
      <c r="W52279" s="78" t="s">
        <v>7565</v>
      </c>
    </row>
    <row r="52280" spans="1:23">
      <c r="A52280" s="78" t="s">
        <v>52807</v>
      </c>
      <c r="B52280" s="78" t="s">
        <v>29244</v>
      </c>
      <c r="C52280" s="78" t="s">
        <v>7565</v>
      </c>
      <c r="D52280" s="113" t="s">
        <v>7565</v>
      </c>
      <c r="W52280" s="78" t="s">
        <v>7565</v>
      </c>
    </row>
    <row r="52281" spans="1:23">
      <c r="A52281" s="78" t="s">
        <v>52808</v>
      </c>
      <c r="B52281" s="78" t="s">
        <v>62052</v>
      </c>
      <c r="C52281" s="78" t="s">
        <v>7565</v>
      </c>
      <c r="D52281" s="113" t="s">
        <v>7565</v>
      </c>
      <c r="W52281" s="78" t="s">
        <v>7565</v>
      </c>
    </row>
    <row r="52282" spans="1:23">
      <c r="A52282" s="78" t="s">
        <v>52809</v>
      </c>
      <c r="B52282" s="78" t="s">
        <v>62053</v>
      </c>
      <c r="C52282" s="78" t="s">
        <v>7565</v>
      </c>
      <c r="D52282" s="113" t="s">
        <v>7565</v>
      </c>
      <c r="W52282" s="78" t="s">
        <v>7565</v>
      </c>
    </row>
    <row r="52283" spans="1:23">
      <c r="A52283" s="78" t="s">
        <v>52810</v>
      </c>
      <c r="B52283" s="78" t="s">
        <v>9891</v>
      </c>
      <c r="C52283" s="78" t="s">
        <v>7565</v>
      </c>
      <c r="D52283" s="113" t="s">
        <v>7565</v>
      </c>
      <c r="W52283" s="78" t="s">
        <v>7565</v>
      </c>
    </row>
    <row r="52284" spans="1:23">
      <c r="A52284" s="78" t="s">
        <v>52811</v>
      </c>
      <c r="B52284" s="78" t="s">
        <v>71590</v>
      </c>
      <c r="C52284" s="78" t="s">
        <v>22341</v>
      </c>
      <c r="D52284" s="113" t="s">
        <v>49254</v>
      </c>
      <c r="W52284" s="78" t="s">
        <v>22341</v>
      </c>
    </row>
    <row r="52285" spans="1:23">
      <c r="A52285" s="78" t="s">
        <v>52812</v>
      </c>
      <c r="B52285" s="78" t="s">
        <v>71302</v>
      </c>
      <c r="C52285" s="78" t="s">
        <v>22341</v>
      </c>
      <c r="D52285" s="113" t="s">
        <v>49254</v>
      </c>
      <c r="W52285" s="78" t="s">
        <v>22341</v>
      </c>
    </row>
    <row r="52286" spans="1:23">
      <c r="A52286" s="78" t="s">
        <v>52813</v>
      </c>
      <c r="B52286" s="78" t="s">
        <v>71590</v>
      </c>
      <c r="C52286" s="78" t="s">
        <v>22341</v>
      </c>
      <c r="D52286" s="113" t="s">
        <v>49254</v>
      </c>
      <c r="W52286" s="78" t="s">
        <v>22341</v>
      </c>
    </row>
    <row r="52287" spans="1:23">
      <c r="A52287" s="78" t="s">
        <v>52814</v>
      </c>
      <c r="B52287" s="78" t="s">
        <v>71262</v>
      </c>
      <c r="C52287" s="78" t="s">
        <v>22341</v>
      </c>
      <c r="D52287" s="113" t="s">
        <v>49254</v>
      </c>
      <c r="W52287" s="78" t="s">
        <v>22341</v>
      </c>
    </row>
    <row r="52288" spans="1:23">
      <c r="A52288" s="78" t="s">
        <v>52815</v>
      </c>
      <c r="B52288" s="78" t="s">
        <v>71296</v>
      </c>
      <c r="C52288" s="78" t="s">
        <v>22341</v>
      </c>
      <c r="D52288" s="113" t="s">
        <v>49254</v>
      </c>
      <c r="W52288" s="78" t="s">
        <v>22341</v>
      </c>
    </row>
    <row r="52289" spans="1:23">
      <c r="A52289" s="78" t="s">
        <v>52816</v>
      </c>
      <c r="B52289" s="78" t="s">
        <v>71591</v>
      </c>
      <c r="C52289" s="78" t="s">
        <v>22341</v>
      </c>
      <c r="D52289" s="113" t="s">
        <v>49254</v>
      </c>
      <c r="W52289" s="78" t="s">
        <v>22341</v>
      </c>
    </row>
    <row r="52290" spans="1:23">
      <c r="A52290" s="78" t="s">
        <v>52817</v>
      </c>
      <c r="B52290" s="78" t="s">
        <v>71592</v>
      </c>
      <c r="C52290" s="78" t="s">
        <v>22341</v>
      </c>
      <c r="D52290" s="113" t="s">
        <v>49254</v>
      </c>
      <c r="W52290" s="78" t="s">
        <v>22341</v>
      </c>
    </row>
    <row r="52291" spans="1:23">
      <c r="A52291" s="78" t="s">
        <v>52818</v>
      </c>
      <c r="B52291" s="78" t="s">
        <v>71296</v>
      </c>
      <c r="C52291" s="78" t="s">
        <v>22341</v>
      </c>
      <c r="D52291" s="113" t="s">
        <v>49254</v>
      </c>
      <c r="W52291" s="78" t="s">
        <v>22341</v>
      </c>
    </row>
    <row r="52292" spans="1:23">
      <c r="A52292" s="78" t="s">
        <v>52819</v>
      </c>
      <c r="B52292" s="78" t="s">
        <v>71300</v>
      </c>
      <c r="C52292" s="78" t="s">
        <v>22341</v>
      </c>
      <c r="D52292" s="113" t="s">
        <v>49254</v>
      </c>
      <c r="W52292" s="78" t="s">
        <v>22341</v>
      </c>
    </row>
    <row r="52293" spans="1:23">
      <c r="A52293" s="78" t="s">
        <v>52820</v>
      </c>
      <c r="B52293" s="78" t="s">
        <v>71299</v>
      </c>
      <c r="C52293" s="78" t="s">
        <v>22341</v>
      </c>
      <c r="D52293" s="113" t="s">
        <v>49254</v>
      </c>
      <c r="W52293" s="78" t="s">
        <v>22341</v>
      </c>
    </row>
    <row r="52294" spans="1:23">
      <c r="A52294" s="78" t="s">
        <v>52821</v>
      </c>
      <c r="B52294" s="78" t="s">
        <v>71300</v>
      </c>
      <c r="C52294" s="78" t="s">
        <v>22341</v>
      </c>
      <c r="D52294" s="113" t="s">
        <v>49254</v>
      </c>
      <c r="W52294" s="78" t="s">
        <v>22341</v>
      </c>
    </row>
    <row r="52295" spans="1:23">
      <c r="A52295" s="78" t="s">
        <v>52822</v>
      </c>
      <c r="B52295" s="78" t="s">
        <v>71593</v>
      </c>
      <c r="C52295" s="78" t="s">
        <v>22341</v>
      </c>
      <c r="D52295" s="113" t="s">
        <v>49254</v>
      </c>
      <c r="W52295" s="78" t="s">
        <v>22341</v>
      </c>
    </row>
    <row r="52296" spans="1:23">
      <c r="A52296" s="78" t="s">
        <v>52823</v>
      </c>
      <c r="B52296" s="78" t="s">
        <v>71594</v>
      </c>
      <c r="C52296" s="78" t="s">
        <v>22341</v>
      </c>
      <c r="D52296" s="113" t="s">
        <v>49254</v>
      </c>
      <c r="W52296" s="78" t="s">
        <v>22341</v>
      </c>
    </row>
    <row r="52297" spans="1:23">
      <c r="A52297" s="78" t="s">
        <v>52824</v>
      </c>
      <c r="B52297" s="78" t="s">
        <v>71595</v>
      </c>
      <c r="C52297" s="78" t="s">
        <v>22341</v>
      </c>
      <c r="D52297" s="113" t="s">
        <v>49254</v>
      </c>
      <c r="W52297" s="78" t="s">
        <v>22341</v>
      </c>
    </row>
    <row r="52298" spans="1:23">
      <c r="A52298" s="78" t="s">
        <v>52825</v>
      </c>
      <c r="B52298" s="78" t="s">
        <v>71596</v>
      </c>
      <c r="C52298" s="78" t="s">
        <v>22341</v>
      </c>
      <c r="D52298" s="113" t="s">
        <v>49254</v>
      </c>
      <c r="W52298" s="78" t="s">
        <v>22341</v>
      </c>
    </row>
    <row r="52299" spans="1:23">
      <c r="A52299" s="78" t="s">
        <v>52826</v>
      </c>
      <c r="B52299" s="78" t="s">
        <v>71590</v>
      </c>
      <c r="C52299" s="78" t="s">
        <v>22341</v>
      </c>
      <c r="D52299" s="113" t="s">
        <v>49254</v>
      </c>
      <c r="W52299" s="78" t="s">
        <v>22341</v>
      </c>
    </row>
    <row r="52300" spans="1:23">
      <c r="A52300" s="78" t="s">
        <v>52827</v>
      </c>
      <c r="B52300" s="78" t="s">
        <v>71597</v>
      </c>
      <c r="C52300" s="78" t="s">
        <v>22341</v>
      </c>
      <c r="D52300" s="113" t="s">
        <v>49254</v>
      </c>
      <c r="W52300" s="78" t="s">
        <v>22341</v>
      </c>
    </row>
    <row r="52301" spans="1:23">
      <c r="A52301" s="78" t="s">
        <v>52828</v>
      </c>
      <c r="B52301" s="78" t="s">
        <v>61812</v>
      </c>
      <c r="C52301" s="78" t="s">
        <v>22341</v>
      </c>
      <c r="D52301" s="113" t="s">
        <v>49254</v>
      </c>
      <c r="W52301" s="78" t="s">
        <v>22341</v>
      </c>
    </row>
    <row r="52302" spans="1:23">
      <c r="A52302" s="78" t="s">
        <v>52829</v>
      </c>
      <c r="B52302" s="78" t="s">
        <v>71598</v>
      </c>
      <c r="C52302" s="78" t="s">
        <v>22341</v>
      </c>
      <c r="D52302" s="113" t="s">
        <v>49254</v>
      </c>
      <c r="W52302" s="78" t="s">
        <v>22341</v>
      </c>
    </row>
    <row r="52303" spans="1:23">
      <c r="A52303" s="78" t="s">
        <v>52830</v>
      </c>
      <c r="B52303" s="78" t="s">
        <v>71597</v>
      </c>
      <c r="C52303" s="78" t="s">
        <v>22341</v>
      </c>
      <c r="D52303" s="113" t="s">
        <v>49254</v>
      </c>
      <c r="W52303" s="78" t="s">
        <v>22341</v>
      </c>
    </row>
    <row r="52304" spans="1:23">
      <c r="A52304" s="78" t="s">
        <v>52831</v>
      </c>
      <c r="B52304" s="78" t="s">
        <v>71593</v>
      </c>
      <c r="C52304" s="78" t="s">
        <v>22341</v>
      </c>
      <c r="D52304" s="113" t="s">
        <v>49254</v>
      </c>
      <c r="W52304" s="78" t="s">
        <v>22341</v>
      </c>
    </row>
    <row r="52305" spans="1:23">
      <c r="A52305" s="78" t="s">
        <v>52832</v>
      </c>
      <c r="B52305" s="78" t="s">
        <v>71598</v>
      </c>
      <c r="C52305" s="78" t="s">
        <v>22341</v>
      </c>
      <c r="D52305" s="113" t="s">
        <v>49254</v>
      </c>
      <c r="W52305" s="78" t="s">
        <v>22341</v>
      </c>
    </row>
    <row r="52306" spans="1:23">
      <c r="A52306" s="78" t="s">
        <v>52833</v>
      </c>
      <c r="B52306" s="78" t="s">
        <v>71599</v>
      </c>
      <c r="C52306" s="78" t="s">
        <v>22341</v>
      </c>
      <c r="D52306" s="113" t="s">
        <v>49254</v>
      </c>
      <c r="W52306" s="78" t="s">
        <v>22341</v>
      </c>
    </row>
    <row r="52307" spans="1:23">
      <c r="A52307" s="78" t="s">
        <v>52834</v>
      </c>
      <c r="B52307" s="78" t="s">
        <v>71600</v>
      </c>
      <c r="C52307" s="78" t="s">
        <v>22341</v>
      </c>
      <c r="D52307" s="113" t="s">
        <v>49254</v>
      </c>
      <c r="W52307" s="78" t="s">
        <v>22341</v>
      </c>
    </row>
    <row r="52308" spans="1:23">
      <c r="A52308" s="78" t="s">
        <v>52835</v>
      </c>
      <c r="B52308" s="78" t="s">
        <v>71296</v>
      </c>
      <c r="C52308" s="78" t="s">
        <v>22341</v>
      </c>
      <c r="D52308" s="113" t="s">
        <v>49254</v>
      </c>
      <c r="W52308" s="78" t="s">
        <v>22341</v>
      </c>
    </row>
    <row r="52309" spans="1:23">
      <c r="A52309" s="78" t="s">
        <v>52836</v>
      </c>
      <c r="B52309" s="78" t="s">
        <v>71601</v>
      </c>
      <c r="C52309" s="78" t="s">
        <v>22341</v>
      </c>
      <c r="D52309" s="113" t="s">
        <v>49254</v>
      </c>
      <c r="W52309" s="78" t="s">
        <v>22341</v>
      </c>
    </row>
    <row r="52310" spans="1:23">
      <c r="A52310" s="78" t="s">
        <v>52837</v>
      </c>
      <c r="B52310" s="78" t="s">
        <v>71602</v>
      </c>
      <c r="C52310" s="78" t="s">
        <v>22341</v>
      </c>
      <c r="D52310" s="113" t="s">
        <v>49254</v>
      </c>
      <c r="W52310" s="78" t="s">
        <v>22341</v>
      </c>
    </row>
    <row r="52311" spans="1:23">
      <c r="A52311" s="78" t="s">
        <v>52838</v>
      </c>
      <c r="B52311" s="78" t="s">
        <v>71603</v>
      </c>
      <c r="C52311" s="78" t="s">
        <v>22341</v>
      </c>
      <c r="D52311" s="113" t="s">
        <v>49254</v>
      </c>
      <c r="W52311" s="78" t="s">
        <v>22341</v>
      </c>
    </row>
    <row r="52312" spans="1:23">
      <c r="A52312" s="78" t="s">
        <v>52839</v>
      </c>
      <c r="B52312" s="78" t="s">
        <v>71301</v>
      </c>
      <c r="C52312" s="78" t="s">
        <v>22341</v>
      </c>
      <c r="D52312" s="113" t="s">
        <v>49254</v>
      </c>
      <c r="W52312" s="78" t="s">
        <v>22341</v>
      </c>
    </row>
    <row r="52313" spans="1:23">
      <c r="A52313" s="78" t="s">
        <v>52840</v>
      </c>
      <c r="B52313" s="78" t="s">
        <v>71604</v>
      </c>
      <c r="C52313" s="78" t="s">
        <v>22341</v>
      </c>
      <c r="D52313" s="113" t="s">
        <v>49254</v>
      </c>
      <c r="W52313" s="78" t="s">
        <v>22341</v>
      </c>
    </row>
    <row r="52314" spans="1:23">
      <c r="A52314" s="78" t="s">
        <v>52841</v>
      </c>
      <c r="B52314" s="78" t="s">
        <v>71301</v>
      </c>
      <c r="C52314" s="78" t="s">
        <v>22341</v>
      </c>
      <c r="D52314" s="113" t="s">
        <v>49254</v>
      </c>
      <c r="W52314" s="78" t="s">
        <v>22341</v>
      </c>
    </row>
    <row r="52315" spans="1:23">
      <c r="A52315" s="78" t="s">
        <v>52842</v>
      </c>
      <c r="B52315" s="78" t="s">
        <v>71605</v>
      </c>
      <c r="C52315" s="78" t="s">
        <v>22341</v>
      </c>
      <c r="D52315" s="113" t="s">
        <v>49254</v>
      </c>
      <c r="W52315" s="78" t="s">
        <v>22341</v>
      </c>
    </row>
    <row r="52316" spans="1:23">
      <c r="A52316" s="78" t="s">
        <v>52843</v>
      </c>
      <c r="B52316" s="78" t="s">
        <v>65082</v>
      </c>
      <c r="C52316" s="78" t="s">
        <v>22341</v>
      </c>
      <c r="D52316" s="113" t="s">
        <v>49254</v>
      </c>
      <c r="W52316" s="78" t="s">
        <v>22341</v>
      </c>
    </row>
    <row r="52317" spans="1:23">
      <c r="A52317" s="78" t="s">
        <v>52844</v>
      </c>
      <c r="B52317" s="78" t="s">
        <v>65092</v>
      </c>
      <c r="C52317" s="78" t="s">
        <v>22341</v>
      </c>
      <c r="D52317" s="113" t="s">
        <v>49254</v>
      </c>
      <c r="W52317" s="78" t="s">
        <v>22341</v>
      </c>
    </row>
    <row r="52318" spans="1:23">
      <c r="A52318" s="78" t="s">
        <v>52845</v>
      </c>
      <c r="B52318" s="78" t="s">
        <v>71606</v>
      </c>
      <c r="C52318" s="78" t="s">
        <v>22341</v>
      </c>
      <c r="D52318" s="113" t="s">
        <v>49254</v>
      </c>
      <c r="W52318" s="78" t="s">
        <v>22341</v>
      </c>
    </row>
    <row r="52319" spans="1:23">
      <c r="A52319" s="78" t="s">
        <v>52846</v>
      </c>
      <c r="B52319" s="78" t="s">
        <v>65084</v>
      </c>
      <c r="C52319" s="78" t="s">
        <v>22341</v>
      </c>
      <c r="D52319" s="113" t="s">
        <v>49254</v>
      </c>
      <c r="W52319" s="78" t="s">
        <v>22341</v>
      </c>
    </row>
    <row r="52320" spans="1:23">
      <c r="A52320" s="78" t="s">
        <v>52847</v>
      </c>
      <c r="B52320" s="78" t="s">
        <v>71607</v>
      </c>
      <c r="C52320" s="78" t="s">
        <v>22341</v>
      </c>
      <c r="D52320" s="113" t="s">
        <v>49254</v>
      </c>
      <c r="W52320" s="78" t="s">
        <v>22341</v>
      </c>
    </row>
    <row r="52321" spans="1:23">
      <c r="A52321" s="78" t="s">
        <v>52848</v>
      </c>
      <c r="B52321" s="78" t="s">
        <v>71608</v>
      </c>
      <c r="C52321" s="78" t="s">
        <v>22341</v>
      </c>
      <c r="D52321" s="113" t="s">
        <v>49254</v>
      </c>
      <c r="W52321" s="78" t="s">
        <v>22341</v>
      </c>
    </row>
    <row r="52322" spans="1:23">
      <c r="A52322" s="78" t="s">
        <v>52849</v>
      </c>
      <c r="B52322" s="78" t="s">
        <v>71609</v>
      </c>
      <c r="C52322" s="78" t="s">
        <v>22341</v>
      </c>
      <c r="D52322" s="113" t="s">
        <v>49254</v>
      </c>
      <c r="W52322" s="78" t="s">
        <v>22341</v>
      </c>
    </row>
    <row r="52323" spans="1:23">
      <c r="A52323" s="78" t="s">
        <v>52850</v>
      </c>
      <c r="B52323" s="78" t="s">
        <v>53024</v>
      </c>
      <c r="C52323" s="78" t="s">
        <v>22341</v>
      </c>
      <c r="D52323" s="113" t="s">
        <v>49254</v>
      </c>
      <c r="W52323" s="78" t="s">
        <v>22341</v>
      </c>
    </row>
    <row r="52324" spans="1:23">
      <c r="A52324" s="78" t="s">
        <v>52851</v>
      </c>
      <c r="B52324" s="78" t="s">
        <v>71295</v>
      </c>
      <c r="C52324" s="78" t="s">
        <v>22341</v>
      </c>
      <c r="D52324" s="113" t="s">
        <v>49254</v>
      </c>
      <c r="W52324" s="78" t="s">
        <v>22341</v>
      </c>
    </row>
    <row r="52325" spans="1:23">
      <c r="A52325" s="78" t="s">
        <v>52852</v>
      </c>
      <c r="B52325" s="78" t="s">
        <v>53024</v>
      </c>
      <c r="C52325" s="78" t="s">
        <v>22341</v>
      </c>
      <c r="D52325" s="113" t="s">
        <v>49254</v>
      </c>
      <c r="W52325" s="78" t="s">
        <v>22341</v>
      </c>
    </row>
    <row r="52326" spans="1:23">
      <c r="A52326" s="78" t="s">
        <v>52853</v>
      </c>
      <c r="B52326" s="78" t="s">
        <v>53024</v>
      </c>
      <c r="C52326" s="78" t="s">
        <v>22341</v>
      </c>
      <c r="D52326" s="113" t="s">
        <v>49254</v>
      </c>
      <c r="W52326" s="78" t="s">
        <v>22341</v>
      </c>
    </row>
    <row r="52327" spans="1:23">
      <c r="A52327" s="78" t="s">
        <v>52854</v>
      </c>
      <c r="B52327" s="78" t="s">
        <v>71610</v>
      </c>
      <c r="C52327" s="78" t="s">
        <v>22341</v>
      </c>
      <c r="D52327" s="113" t="s">
        <v>49254</v>
      </c>
      <c r="W52327" s="78" t="s">
        <v>22341</v>
      </c>
    </row>
    <row r="52328" spans="1:23">
      <c r="A52328" s="78" t="s">
        <v>52855</v>
      </c>
      <c r="B52328" s="78" t="s">
        <v>64440</v>
      </c>
      <c r="C52328" s="78" t="s">
        <v>22341</v>
      </c>
      <c r="D52328" s="113" t="s">
        <v>49254</v>
      </c>
      <c r="W52328" s="78" t="s">
        <v>22341</v>
      </c>
    </row>
    <row r="52329" spans="1:23">
      <c r="A52329" s="78" t="s">
        <v>52856</v>
      </c>
      <c r="B52329" s="78" t="s">
        <v>64440</v>
      </c>
      <c r="C52329" s="78" t="s">
        <v>22341</v>
      </c>
      <c r="D52329" s="113" t="s">
        <v>49254</v>
      </c>
      <c r="W52329" s="78" t="s">
        <v>22341</v>
      </c>
    </row>
    <row r="52330" spans="1:23">
      <c r="A52330" s="78" t="s">
        <v>52857</v>
      </c>
      <c r="B52330" s="78" t="s">
        <v>64440</v>
      </c>
      <c r="C52330" s="78" t="s">
        <v>22341</v>
      </c>
      <c r="D52330" s="113" t="s">
        <v>49254</v>
      </c>
      <c r="W52330" s="78" t="s">
        <v>22341</v>
      </c>
    </row>
    <row r="52331" spans="1:23">
      <c r="A52331" s="78" t="s">
        <v>52858</v>
      </c>
      <c r="B52331" s="78" t="s">
        <v>71611</v>
      </c>
      <c r="C52331" s="78" t="s">
        <v>22341</v>
      </c>
      <c r="D52331" s="113" t="s">
        <v>49254</v>
      </c>
      <c r="W52331" s="78" t="s">
        <v>22341</v>
      </c>
    </row>
    <row r="52332" spans="1:23">
      <c r="A52332" s="78" t="s">
        <v>52859</v>
      </c>
      <c r="B52332" s="78" t="s">
        <v>64440</v>
      </c>
      <c r="C52332" s="78" t="s">
        <v>22341</v>
      </c>
      <c r="D52332" s="113" t="s">
        <v>49254</v>
      </c>
      <c r="W52332" s="78" t="s">
        <v>22341</v>
      </c>
    </row>
    <row r="52333" spans="1:23">
      <c r="A52333" s="78" t="s">
        <v>52860</v>
      </c>
      <c r="B52333" s="78" t="s">
        <v>71155</v>
      </c>
      <c r="C52333" s="78" t="s">
        <v>22341</v>
      </c>
      <c r="D52333" s="113" t="s">
        <v>49254</v>
      </c>
      <c r="W52333" s="78" t="s">
        <v>22341</v>
      </c>
    </row>
    <row r="52334" spans="1:23">
      <c r="A52334" s="78" t="s">
        <v>52861</v>
      </c>
      <c r="B52334" s="78" t="s">
        <v>71593</v>
      </c>
      <c r="C52334" s="78" t="s">
        <v>22341</v>
      </c>
      <c r="D52334" s="113" t="s">
        <v>49254</v>
      </c>
      <c r="W52334" s="78" t="s">
        <v>22341</v>
      </c>
    </row>
    <row r="52335" spans="1:23">
      <c r="A52335" s="78" t="s">
        <v>52863</v>
      </c>
      <c r="B52335" s="78" t="s">
        <v>71591</v>
      </c>
      <c r="C52335" s="78" t="s">
        <v>22341</v>
      </c>
      <c r="D52335" s="113" t="s">
        <v>49254</v>
      </c>
      <c r="W52335" s="78" t="s">
        <v>22341</v>
      </c>
    </row>
    <row r="52336" spans="1:23">
      <c r="A52336" s="78" t="s">
        <v>52864</v>
      </c>
      <c r="B52336" s="78" t="s">
        <v>65082</v>
      </c>
      <c r="C52336" s="78" t="s">
        <v>22341</v>
      </c>
      <c r="D52336" s="113" t="s">
        <v>49254</v>
      </c>
      <c r="W52336" s="78" t="s">
        <v>22341</v>
      </c>
    </row>
    <row r="52337" spans="1:23">
      <c r="A52337" s="78" t="s">
        <v>52865</v>
      </c>
      <c r="B52337" s="78" t="s">
        <v>65084</v>
      </c>
      <c r="C52337" s="78" t="s">
        <v>22341</v>
      </c>
      <c r="D52337" s="113" t="s">
        <v>49254</v>
      </c>
      <c r="W52337" s="78" t="s">
        <v>22341</v>
      </c>
    </row>
    <row r="52338" spans="1:23">
      <c r="A52338" s="78" t="s">
        <v>52866</v>
      </c>
      <c r="B52338" s="78" t="s">
        <v>10285</v>
      </c>
      <c r="C52338" s="78" t="s">
        <v>22341</v>
      </c>
      <c r="D52338" s="113" t="s">
        <v>49254</v>
      </c>
      <c r="W52338" s="78" t="s">
        <v>22341</v>
      </c>
    </row>
    <row r="52339" spans="1:23">
      <c r="A52339" s="78" t="s">
        <v>52867</v>
      </c>
      <c r="B52339" s="78" t="s">
        <v>10285</v>
      </c>
      <c r="C52339" s="78" t="s">
        <v>22341</v>
      </c>
      <c r="D52339" s="113" t="s">
        <v>49254</v>
      </c>
      <c r="W52339" s="78" t="s">
        <v>22341</v>
      </c>
    </row>
    <row r="52340" spans="1:23">
      <c r="A52340" s="78" t="s">
        <v>52868</v>
      </c>
      <c r="B52340" s="78" t="s">
        <v>10285</v>
      </c>
      <c r="C52340" s="78" t="s">
        <v>22341</v>
      </c>
      <c r="D52340" s="113" t="s">
        <v>49254</v>
      </c>
      <c r="W52340" s="78" t="s">
        <v>22341</v>
      </c>
    </row>
    <row r="52341" spans="1:23">
      <c r="A52341" s="78" t="s">
        <v>52869</v>
      </c>
      <c r="B52341" s="78" t="s">
        <v>10285</v>
      </c>
      <c r="C52341" s="78" t="s">
        <v>22341</v>
      </c>
      <c r="D52341" s="113" t="s">
        <v>49254</v>
      </c>
      <c r="W52341" s="78" t="s">
        <v>22341</v>
      </c>
    </row>
    <row r="52342" spans="1:23">
      <c r="A52342" s="78" t="s">
        <v>52870</v>
      </c>
      <c r="B52342" s="78" t="s">
        <v>10285</v>
      </c>
      <c r="C52342" s="78" t="s">
        <v>22341</v>
      </c>
      <c r="D52342" s="113" t="s">
        <v>49254</v>
      </c>
      <c r="W52342" s="78" t="s">
        <v>22341</v>
      </c>
    </row>
    <row r="52343" spans="1:23">
      <c r="A52343" s="78" t="s">
        <v>52871</v>
      </c>
      <c r="B52343" s="78" t="s">
        <v>65084</v>
      </c>
      <c r="C52343" s="78" t="s">
        <v>22341</v>
      </c>
      <c r="D52343" s="113" t="s">
        <v>49254</v>
      </c>
      <c r="W52343" s="78" t="s">
        <v>22341</v>
      </c>
    </row>
    <row r="52344" spans="1:23">
      <c r="A52344" s="78" t="s">
        <v>52872</v>
      </c>
      <c r="B52344" s="78" t="s">
        <v>65092</v>
      </c>
      <c r="C52344" s="78" t="s">
        <v>22341</v>
      </c>
      <c r="D52344" s="113" t="s">
        <v>49254</v>
      </c>
      <c r="W52344" s="78" t="s">
        <v>22341</v>
      </c>
    </row>
    <row r="52345" spans="1:23">
      <c r="A52345" s="78" t="s">
        <v>52873</v>
      </c>
      <c r="B52345" s="78" t="s">
        <v>65084</v>
      </c>
      <c r="C52345" s="78" t="s">
        <v>22341</v>
      </c>
      <c r="D52345" s="113" t="s">
        <v>49254</v>
      </c>
      <c r="W52345" s="78" t="s">
        <v>22341</v>
      </c>
    </row>
    <row r="52346" spans="1:23">
      <c r="A52346" s="78" t="s">
        <v>52874</v>
      </c>
      <c r="B52346" s="78" t="s">
        <v>65084</v>
      </c>
      <c r="C52346" s="78" t="s">
        <v>22341</v>
      </c>
      <c r="D52346" s="113" t="s">
        <v>49254</v>
      </c>
      <c r="W52346" s="78" t="s">
        <v>22341</v>
      </c>
    </row>
    <row r="52347" spans="1:23">
      <c r="A52347" s="78" t="s">
        <v>52875</v>
      </c>
      <c r="B52347" s="78" t="s">
        <v>65092</v>
      </c>
      <c r="C52347" s="78" t="s">
        <v>22341</v>
      </c>
      <c r="D52347" s="113" t="s">
        <v>49254</v>
      </c>
      <c r="W52347" s="78" t="s">
        <v>22341</v>
      </c>
    </row>
    <row r="52348" spans="1:23">
      <c r="A52348" s="78" t="s">
        <v>52876</v>
      </c>
      <c r="B52348" s="78" t="s">
        <v>65084</v>
      </c>
      <c r="C52348" s="78" t="s">
        <v>22341</v>
      </c>
      <c r="D52348" s="113" t="s">
        <v>49254</v>
      </c>
      <c r="W52348" s="78" t="s">
        <v>22341</v>
      </c>
    </row>
    <row r="52349" spans="1:23">
      <c r="A52349" s="78" t="s">
        <v>52877</v>
      </c>
      <c r="B52349" s="78" t="s">
        <v>71612</v>
      </c>
      <c r="C52349" s="78" t="s">
        <v>22341</v>
      </c>
      <c r="D52349" s="113" t="s">
        <v>49254</v>
      </c>
      <c r="W52349" s="78" t="s">
        <v>22341</v>
      </c>
    </row>
    <row r="52350" spans="1:23">
      <c r="A52350" s="78" t="s">
        <v>52878</v>
      </c>
      <c r="B52350" s="78" t="s">
        <v>71612</v>
      </c>
      <c r="C52350" s="78" t="s">
        <v>22341</v>
      </c>
      <c r="D52350" s="113" t="s">
        <v>49254</v>
      </c>
      <c r="W52350" s="78" t="s">
        <v>22341</v>
      </c>
    </row>
    <row r="52351" spans="1:23">
      <c r="A52351" s="78" t="s">
        <v>52879</v>
      </c>
      <c r="B52351" s="78" t="s">
        <v>65084</v>
      </c>
      <c r="C52351" s="78" t="s">
        <v>22341</v>
      </c>
      <c r="D52351" s="113" t="s">
        <v>49254</v>
      </c>
      <c r="W52351" s="78" t="s">
        <v>22341</v>
      </c>
    </row>
    <row r="52352" spans="1:23">
      <c r="A52352" s="78" t="s">
        <v>52880</v>
      </c>
      <c r="B52352" s="78" t="s">
        <v>71612</v>
      </c>
      <c r="C52352" s="78" t="s">
        <v>22341</v>
      </c>
      <c r="D52352" s="113" t="s">
        <v>49254</v>
      </c>
      <c r="W52352" s="78" t="s">
        <v>22341</v>
      </c>
    </row>
    <row r="52353" spans="1:23">
      <c r="A52353" s="78" t="s">
        <v>52881</v>
      </c>
      <c r="B52353" s="78" t="s">
        <v>71613</v>
      </c>
      <c r="C52353" s="78" t="s">
        <v>22341</v>
      </c>
      <c r="D52353" s="113" t="s">
        <v>49254</v>
      </c>
      <c r="W52353" s="78" t="s">
        <v>22341</v>
      </c>
    </row>
    <row r="52354" spans="1:23">
      <c r="A52354" s="78" t="s">
        <v>52882</v>
      </c>
      <c r="B52354" s="78" t="s">
        <v>10285</v>
      </c>
      <c r="C52354" s="78" t="s">
        <v>22341</v>
      </c>
      <c r="D52354" s="113" t="s">
        <v>49254</v>
      </c>
      <c r="W52354" s="78" t="s">
        <v>22341</v>
      </c>
    </row>
    <row r="52355" spans="1:23">
      <c r="A52355" s="78" t="s">
        <v>52883</v>
      </c>
      <c r="B52355" s="78" t="s">
        <v>10285</v>
      </c>
      <c r="C52355" s="78" t="s">
        <v>22341</v>
      </c>
      <c r="D52355" s="113" t="s">
        <v>49254</v>
      </c>
      <c r="W52355" s="78" t="s">
        <v>22341</v>
      </c>
    </row>
    <row r="52356" spans="1:23">
      <c r="A52356" s="78" t="s">
        <v>52884</v>
      </c>
      <c r="B52356" s="78" t="s">
        <v>71612</v>
      </c>
      <c r="C52356" s="78" t="s">
        <v>22341</v>
      </c>
      <c r="D52356" s="113" t="s">
        <v>49254</v>
      </c>
      <c r="W52356" s="78" t="s">
        <v>22341</v>
      </c>
    </row>
    <row r="52357" spans="1:23">
      <c r="A52357" s="78" t="s">
        <v>52885</v>
      </c>
      <c r="B52357" s="78" t="s">
        <v>71614</v>
      </c>
      <c r="C52357" s="78" t="s">
        <v>22341</v>
      </c>
      <c r="D52357" s="113" t="s">
        <v>49254</v>
      </c>
      <c r="W52357" s="78" t="s">
        <v>22341</v>
      </c>
    </row>
    <row r="52358" spans="1:23">
      <c r="A52358" s="78" t="s">
        <v>52886</v>
      </c>
      <c r="B52358" s="78" t="s">
        <v>71615</v>
      </c>
      <c r="C52358" s="78" t="s">
        <v>22341</v>
      </c>
      <c r="D52358" s="113" t="s">
        <v>49254</v>
      </c>
      <c r="W52358" s="78" t="s">
        <v>22341</v>
      </c>
    </row>
    <row r="52359" spans="1:23">
      <c r="A52359" s="78" t="s">
        <v>52887</v>
      </c>
      <c r="B52359" s="78" t="s">
        <v>71616</v>
      </c>
      <c r="C52359" s="78" t="s">
        <v>22341</v>
      </c>
      <c r="D52359" s="113" t="s">
        <v>49254</v>
      </c>
      <c r="W52359" s="78" t="s">
        <v>22341</v>
      </c>
    </row>
    <row r="52360" spans="1:23">
      <c r="A52360" s="78" t="s">
        <v>52888</v>
      </c>
      <c r="B52360" s="78" t="s">
        <v>71396</v>
      </c>
      <c r="C52360" s="78" t="s">
        <v>52125</v>
      </c>
      <c r="D52360" s="113" t="s">
        <v>40060</v>
      </c>
      <c r="W52360" s="78" t="s">
        <v>52125</v>
      </c>
    </row>
    <row r="52361" spans="1:23">
      <c r="A52361" s="78" t="s">
        <v>52889</v>
      </c>
      <c r="B52361" s="78" t="s">
        <v>71396</v>
      </c>
      <c r="C52361" s="78" t="s">
        <v>52125</v>
      </c>
      <c r="D52361" s="113" t="s">
        <v>40060</v>
      </c>
      <c r="W52361" s="78" t="s">
        <v>52125</v>
      </c>
    </row>
    <row r="52362" spans="1:23">
      <c r="A52362" s="78" t="s">
        <v>52890</v>
      </c>
      <c r="B52362" s="78" t="s">
        <v>71396</v>
      </c>
      <c r="C52362" s="78" t="s">
        <v>52125</v>
      </c>
      <c r="D52362" s="113" t="s">
        <v>40060</v>
      </c>
      <c r="W52362" s="78" t="s">
        <v>52125</v>
      </c>
    </row>
    <row r="52363" spans="1:23">
      <c r="A52363" s="78" t="s">
        <v>52891</v>
      </c>
      <c r="B52363" s="78" t="s">
        <v>71396</v>
      </c>
      <c r="C52363" s="78" t="s">
        <v>52125</v>
      </c>
      <c r="D52363" s="113" t="s">
        <v>40060</v>
      </c>
      <c r="W52363" s="78" t="s">
        <v>52125</v>
      </c>
    </row>
    <row r="52364" spans="1:23">
      <c r="A52364" s="78" t="s">
        <v>52892</v>
      </c>
      <c r="B52364" s="78" t="s">
        <v>63599</v>
      </c>
      <c r="C52364" s="78" t="s">
        <v>52125</v>
      </c>
      <c r="D52364" s="113" t="s">
        <v>40060</v>
      </c>
      <c r="W52364" s="78" t="s">
        <v>52125</v>
      </c>
    </row>
    <row r="52365" spans="1:23">
      <c r="A52365" s="78" t="s">
        <v>52893</v>
      </c>
      <c r="B52365" s="78" t="s">
        <v>63599</v>
      </c>
      <c r="C52365" s="78" t="s">
        <v>52125</v>
      </c>
      <c r="D52365" s="113" t="s">
        <v>40060</v>
      </c>
      <c r="W52365" s="78" t="s">
        <v>52125</v>
      </c>
    </row>
    <row r="52366" spans="1:23">
      <c r="A52366" s="78" t="s">
        <v>52894</v>
      </c>
      <c r="B52366" s="78" t="s">
        <v>63599</v>
      </c>
      <c r="C52366" s="78" t="s">
        <v>52125</v>
      </c>
      <c r="D52366" s="113" t="s">
        <v>40060</v>
      </c>
      <c r="W52366" s="78" t="s">
        <v>52125</v>
      </c>
    </row>
    <row r="52367" spans="1:23">
      <c r="A52367" s="78" t="s">
        <v>52895</v>
      </c>
      <c r="B52367" s="78" t="s">
        <v>63599</v>
      </c>
      <c r="C52367" s="78" t="s">
        <v>52125</v>
      </c>
      <c r="D52367" s="113" t="s">
        <v>40060</v>
      </c>
      <c r="W52367" s="78" t="s">
        <v>52125</v>
      </c>
    </row>
    <row r="52368" spans="1:23">
      <c r="A52368" s="78" t="s">
        <v>52896</v>
      </c>
      <c r="B52368" s="78" t="s">
        <v>71617</v>
      </c>
      <c r="C52368" s="78" t="s">
        <v>37708</v>
      </c>
      <c r="D52368" s="113" t="s">
        <v>16449</v>
      </c>
      <c r="W52368" s="78" t="s">
        <v>37708</v>
      </c>
    </row>
    <row r="52369" spans="1:23">
      <c r="A52369" s="78" t="s">
        <v>52897</v>
      </c>
      <c r="B52369" s="78" t="s">
        <v>71617</v>
      </c>
      <c r="C52369" s="78" t="s">
        <v>37708</v>
      </c>
      <c r="D52369" s="113" t="s">
        <v>16449</v>
      </c>
      <c r="W52369" s="78" t="s">
        <v>37708</v>
      </c>
    </row>
    <row r="52370" spans="1:23">
      <c r="A52370" s="78" t="s">
        <v>52898</v>
      </c>
      <c r="B52370" s="78" t="s">
        <v>71617</v>
      </c>
      <c r="C52370" s="78" t="s">
        <v>37708</v>
      </c>
      <c r="D52370" s="113" t="s">
        <v>16449</v>
      </c>
      <c r="W52370" s="78" t="s">
        <v>37708</v>
      </c>
    </row>
    <row r="52371" spans="1:23">
      <c r="A52371" s="78" t="s">
        <v>52899</v>
      </c>
      <c r="B52371" s="78" t="s">
        <v>71617</v>
      </c>
      <c r="C52371" s="78" t="s">
        <v>37708</v>
      </c>
      <c r="D52371" s="113" t="s">
        <v>16449</v>
      </c>
      <c r="W52371" s="78" t="s">
        <v>37708</v>
      </c>
    </row>
    <row r="52372" spans="1:23">
      <c r="A52372" s="78" t="s">
        <v>52900</v>
      </c>
      <c r="B52372" s="78" t="s">
        <v>71617</v>
      </c>
      <c r="C52372" s="78" t="s">
        <v>37708</v>
      </c>
      <c r="D52372" s="113" t="s">
        <v>16449</v>
      </c>
      <c r="W52372" s="78" t="s">
        <v>37708</v>
      </c>
    </row>
    <row r="52373" spans="1:23">
      <c r="A52373" s="78" t="s">
        <v>52901</v>
      </c>
      <c r="B52373" s="78" t="s">
        <v>71617</v>
      </c>
      <c r="C52373" s="78" t="s">
        <v>37708</v>
      </c>
      <c r="D52373" s="113" t="s">
        <v>16449</v>
      </c>
      <c r="W52373" s="78" t="s">
        <v>37708</v>
      </c>
    </row>
    <row r="52374" spans="1:23">
      <c r="A52374" s="78" t="s">
        <v>52902</v>
      </c>
      <c r="B52374" s="78" t="s">
        <v>71617</v>
      </c>
      <c r="C52374" s="78" t="s">
        <v>37708</v>
      </c>
      <c r="D52374" s="113" t="s">
        <v>16449</v>
      </c>
      <c r="W52374" s="78" t="s">
        <v>37708</v>
      </c>
    </row>
    <row r="52375" spans="1:23">
      <c r="A52375" s="78" t="s">
        <v>52903</v>
      </c>
      <c r="B52375" s="78" t="s">
        <v>71617</v>
      </c>
      <c r="C52375" s="78" t="s">
        <v>37708</v>
      </c>
      <c r="D52375" s="113" t="s">
        <v>16449</v>
      </c>
      <c r="W52375" s="78" t="s">
        <v>37708</v>
      </c>
    </row>
    <row r="52376" spans="1:23">
      <c r="A52376" s="78" t="s">
        <v>52904</v>
      </c>
      <c r="B52376" s="78" t="s">
        <v>71617</v>
      </c>
      <c r="C52376" s="78" t="s">
        <v>37708</v>
      </c>
      <c r="D52376" s="113" t="s">
        <v>16449</v>
      </c>
      <c r="W52376" s="78" t="s">
        <v>37708</v>
      </c>
    </row>
    <row r="52377" spans="1:23">
      <c r="A52377" s="78" t="s">
        <v>52905</v>
      </c>
      <c r="B52377" s="78" t="s">
        <v>71617</v>
      </c>
      <c r="C52377" s="78" t="s">
        <v>37708</v>
      </c>
      <c r="D52377" s="113" t="s">
        <v>16449</v>
      </c>
      <c r="W52377" s="78" t="s">
        <v>37708</v>
      </c>
    </row>
    <row r="52378" spans="1:23">
      <c r="A52378" s="78" t="s">
        <v>52906</v>
      </c>
      <c r="B52378" s="78" t="s">
        <v>71617</v>
      </c>
      <c r="C52378" s="78" t="s">
        <v>37708</v>
      </c>
      <c r="D52378" s="113" t="s">
        <v>16449</v>
      </c>
      <c r="W52378" s="78" t="s">
        <v>37708</v>
      </c>
    </row>
    <row r="52379" spans="1:23">
      <c r="A52379" s="78" t="s">
        <v>52907</v>
      </c>
      <c r="B52379" s="78" t="s">
        <v>71617</v>
      </c>
      <c r="C52379" s="78" t="s">
        <v>37708</v>
      </c>
      <c r="D52379" s="113" t="s">
        <v>16449</v>
      </c>
      <c r="W52379" s="78" t="s">
        <v>37708</v>
      </c>
    </row>
    <row r="52380" spans="1:23">
      <c r="A52380" s="78" t="s">
        <v>52908</v>
      </c>
      <c r="B52380" s="78" t="s">
        <v>71617</v>
      </c>
      <c r="C52380" s="78" t="s">
        <v>37708</v>
      </c>
      <c r="D52380" s="113" t="s">
        <v>16449</v>
      </c>
      <c r="W52380" s="78" t="s">
        <v>37708</v>
      </c>
    </row>
    <row r="52381" spans="1:23">
      <c r="A52381" s="78" t="s">
        <v>52909</v>
      </c>
      <c r="B52381" s="78" t="s">
        <v>71617</v>
      </c>
      <c r="C52381" s="78" t="s">
        <v>37708</v>
      </c>
      <c r="D52381" s="113" t="s">
        <v>16449</v>
      </c>
      <c r="W52381" s="78" t="s">
        <v>37708</v>
      </c>
    </row>
    <row r="52382" spans="1:23">
      <c r="A52382" s="78" t="s">
        <v>52910</v>
      </c>
      <c r="B52382" s="78" t="s">
        <v>71617</v>
      </c>
      <c r="C52382" s="78" t="s">
        <v>37708</v>
      </c>
      <c r="D52382" s="113" t="s">
        <v>16449</v>
      </c>
      <c r="W52382" s="78" t="s">
        <v>37708</v>
      </c>
    </row>
    <row r="52383" spans="1:23">
      <c r="A52383" s="78" t="s">
        <v>52911</v>
      </c>
      <c r="B52383" s="78" t="s">
        <v>71617</v>
      </c>
      <c r="C52383" s="78" t="s">
        <v>37708</v>
      </c>
      <c r="D52383" s="113" t="s">
        <v>16449</v>
      </c>
      <c r="W52383" s="78" t="s">
        <v>37708</v>
      </c>
    </row>
    <row r="52384" spans="1:23">
      <c r="A52384" s="78" t="s">
        <v>52912</v>
      </c>
      <c r="B52384" s="78" t="s">
        <v>71617</v>
      </c>
      <c r="C52384" s="78" t="s">
        <v>37708</v>
      </c>
      <c r="D52384" s="113" t="s">
        <v>16449</v>
      </c>
      <c r="W52384" s="78" t="s">
        <v>37708</v>
      </c>
    </row>
    <row r="52385" spans="1:23">
      <c r="A52385" s="78" t="s">
        <v>52913</v>
      </c>
      <c r="B52385" s="78" t="s">
        <v>71617</v>
      </c>
      <c r="C52385" s="78" t="s">
        <v>37708</v>
      </c>
      <c r="D52385" s="113" t="s">
        <v>16449</v>
      </c>
      <c r="W52385" s="78" t="s">
        <v>37708</v>
      </c>
    </row>
    <row r="52386" spans="1:23">
      <c r="A52386" s="78" t="s">
        <v>52914</v>
      </c>
      <c r="B52386" s="78" t="s">
        <v>71617</v>
      </c>
      <c r="C52386" s="78" t="s">
        <v>37708</v>
      </c>
      <c r="D52386" s="113" t="s">
        <v>16449</v>
      </c>
      <c r="W52386" s="78" t="s">
        <v>37708</v>
      </c>
    </row>
    <row r="52387" spans="1:23">
      <c r="A52387" s="78" t="s">
        <v>52915</v>
      </c>
      <c r="B52387" s="78" t="s">
        <v>71617</v>
      </c>
      <c r="C52387" s="78" t="s">
        <v>37708</v>
      </c>
      <c r="D52387" s="113" t="s">
        <v>16449</v>
      </c>
      <c r="W52387" s="78" t="s">
        <v>37708</v>
      </c>
    </row>
    <row r="52388" spans="1:23">
      <c r="A52388" s="78" t="s">
        <v>52916</v>
      </c>
      <c r="B52388" s="78" t="s">
        <v>71617</v>
      </c>
      <c r="C52388" s="78" t="s">
        <v>37708</v>
      </c>
      <c r="D52388" s="113" t="s">
        <v>16449</v>
      </c>
      <c r="W52388" s="78" t="s">
        <v>37708</v>
      </c>
    </row>
    <row r="52389" spans="1:23">
      <c r="A52389" s="78" t="s">
        <v>52917</v>
      </c>
      <c r="B52389" s="78" t="s">
        <v>71617</v>
      </c>
      <c r="C52389" s="78" t="s">
        <v>37708</v>
      </c>
      <c r="D52389" s="113" t="s">
        <v>16449</v>
      </c>
      <c r="W52389" s="78" t="s">
        <v>37708</v>
      </c>
    </row>
    <row r="52390" spans="1:23">
      <c r="A52390" s="78" t="s">
        <v>52918</v>
      </c>
      <c r="B52390" s="78" t="s">
        <v>71617</v>
      </c>
      <c r="C52390" s="78" t="s">
        <v>37708</v>
      </c>
      <c r="D52390" s="113" t="s">
        <v>16449</v>
      </c>
      <c r="W52390" s="78" t="s">
        <v>37708</v>
      </c>
    </row>
    <row r="52391" spans="1:23">
      <c r="A52391" s="78" t="s">
        <v>52919</v>
      </c>
      <c r="B52391" s="78" t="s">
        <v>71617</v>
      </c>
      <c r="C52391" s="78" t="s">
        <v>37708</v>
      </c>
      <c r="D52391" s="113" t="s">
        <v>16449</v>
      </c>
      <c r="W52391" s="78" t="s">
        <v>37708</v>
      </c>
    </row>
    <row r="52392" spans="1:23">
      <c r="A52392" s="78" t="s">
        <v>52920</v>
      </c>
      <c r="B52392" s="78" t="s">
        <v>71617</v>
      </c>
      <c r="C52392" s="78" t="s">
        <v>37708</v>
      </c>
      <c r="D52392" s="113" t="s">
        <v>16449</v>
      </c>
      <c r="W52392" s="78" t="s">
        <v>37708</v>
      </c>
    </row>
    <row r="52393" spans="1:23">
      <c r="A52393" s="78" t="s">
        <v>52921</v>
      </c>
      <c r="B52393" s="78" t="s">
        <v>71617</v>
      </c>
      <c r="C52393" s="78" t="s">
        <v>37708</v>
      </c>
      <c r="D52393" s="113" t="s">
        <v>16449</v>
      </c>
      <c r="W52393" s="78" t="s">
        <v>37708</v>
      </c>
    </row>
    <row r="52394" spans="1:23">
      <c r="A52394" s="78" t="s">
        <v>52922</v>
      </c>
      <c r="B52394" s="78" t="s">
        <v>71617</v>
      </c>
      <c r="C52394" s="78" t="s">
        <v>37708</v>
      </c>
      <c r="D52394" s="113" t="s">
        <v>16449</v>
      </c>
      <c r="W52394" s="78" t="s">
        <v>37708</v>
      </c>
    </row>
    <row r="52395" spans="1:23">
      <c r="A52395" s="78" t="s">
        <v>52923</v>
      </c>
      <c r="B52395" s="78" t="s">
        <v>71617</v>
      </c>
      <c r="C52395" s="78" t="s">
        <v>37708</v>
      </c>
      <c r="D52395" s="113" t="s">
        <v>16449</v>
      </c>
      <c r="W52395" s="78" t="s">
        <v>37708</v>
      </c>
    </row>
    <row r="52396" spans="1:23">
      <c r="A52396" s="78" t="s">
        <v>52924</v>
      </c>
      <c r="B52396" s="78" t="s">
        <v>71617</v>
      </c>
      <c r="C52396" s="78" t="s">
        <v>37708</v>
      </c>
      <c r="D52396" s="113" t="s">
        <v>16449</v>
      </c>
      <c r="W52396" s="78" t="s">
        <v>37708</v>
      </c>
    </row>
    <row r="52397" spans="1:23">
      <c r="A52397" s="78" t="s">
        <v>52925</v>
      </c>
      <c r="B52397" s="78" t="s">
        <v>71617</v>
      </c>
      <c r="C52397" s="78" t="s">
        <v>37708</v>
      </c>
      <c r="D52397" s="113" t="s">
        <v>16449</v>
      </c>
      <c r="W52397" s="78" t="s">
        <v>37708</v>
      </c>
    </row>
    <row r="52398" spans="1:23">
      <c r="A52398" s="78" t="s">
        <v>52926</v>
      </c>
      <c r="B52398" s="78" t="s">
        <v>71617</v>
      </c>
      <c r="C52398" s="78" t="s">
        <v>37708</v>
      </c>
      <c r="D52398" s="113" t="s">
        <v>16449</v>
      </c>
      <c r="W52398" s="78" t="s">
        <v>37708</v>
      </c>
    </row>
    <row r="52399" spans="1:23">
      <c r="A52399" s="78" t="s">
        <v>52927</v>
      </c>
      <c r="B52399" s="78" t="s">
        <v>71617</v>
      </c>
      <c r="C52399" s="78" t="s">
        <v>37708</v>
      </c>
      <c r="D52399" s="113" t="s">
        <v>16449</v>
      </c>
      <c r="W52399" s="78" t="s">
        <v>37708</v>
      </c>
    </row>
    <row r="52400" spans="1:23">
      <c r="A52400" s="78" t="s">
        <v>52928</v>
      </c>
      <c r="B52400" s="78" t="s">
        <v>71617</v>
      </c>
      <c r="C52400" s="78" t="s">
        <v>37708</v>
      </c>
      <c r="D52400" s="113" t="s">
        <v>16449</v>
      </c>
      <c r="W52400" s="78" t="s">
        <v>37708</v>
      </c>
    </row>
    <row r="52401" spans="1:23">
      <c r="A52401" s="78" t="s">
        <v>52929</v>
      </c>
      <c r="B52401" s="78" t="s">
        <v>71617</v>
      </c>
      <c r="C52401" s="78" t="s">
        <v>37708</v>
      </c>
      <c r="D52401" s="113" t="s">
        <v>16449</v>
      </c>
      <c r="W52401" s="78" t="s">
        <v>37708</v>
      </c>
    </row>
    <row r="52402" spans="1:23">
      <c r="A52402" s="78" t="s">
        <v>52930</v>
      </c>
      <c r="B52402" s="78" t="s">
        <v>71617</v>
      </c>
      <c r="C52402" s="78" t="s">
        <v>37708</v>
      </c>
      <c r="D52402" s="113" t="s">
        <v>16449</v>
      </c>
      <c r="W52402" s="78" t="s">
        <v>37708</v>
      </c>
    </row>
    <row r="52403" spans="1:23">
      <c r="A52403" s="78" t="s">
        <v>52931</v>
      </c>
      <c r="B52403" s="78" t="s">
        <v>71617</v>
      </c>
      <c r="C52403" s="78" t="s">
        <v>37708</v>
      </c>
      <c r="D52403" s="113" t="s">
        <v>16449</v>
      </c>
      <c r="W52403" s="78" t="s">
        <v>37708</v>
      </c>
    </row>
    <row r="52404" spans="1:23">
      <c r="A52404" s="78" t="s">
        <v>52932</v>
      </c>
      <c r="B52404" s="78" t="s">
        <v>71617</v>
      </c>
      <c r="C52404" s="78" t="s">
        <v>37708</v>
      </c>
      <c r="D52404" s="113" t="s">
        <v>16449</v>
      </c>
      <c r="W52404" s="78" t="s">
        <v>37708</v>
      </c>
    </row>
    <row r="52405" spans="1:23">
      <c r="A52405" s="78" t="s">
        <v>52933</v>
      </c>
      <c r="B52405" s="78" t="s">
        <v>71617</v>
      </c>
      <c r="C52405" s="78" t="s">
        <v>37708</v>
      </c>
      <c r="D52405" s="113" t="s">
        <v>16449</v>
      </c>
      <c r="W52405" s="78" t="s">
        <v>37708</v>
      </c>
    </row>
    <row r="52406" spans="1:23">
      <c r="A52406" s="78" t="s">
        <v>52934</v>
      </c>
      <c r="B52406" s="78" t="s">
        <v>71617</v>
      </c>
      <c r="C52406" s="78" t="s">
        <v>37708</v>
      </c>
      <c r="D52406" s="113" t="s">
        <v>16449</v>
      </c>
      <c r="W52406" s="78" t="s">
        <v>37708</v>
      </c>
    </row>
    <row r="52407" spans="1:23">
      <c r="A52407" s="78" t="s">
        <v>52935</v>
      </c>
      <c r="B52407" s="78" t="s">
        <v>71617</v>
      </c>
      <c r="C52407" s="78" t="s">
        <v>37708</v>
      </c>
      <c r="D52407" s="113" t="s">
        <v>16449</v>
      </c>
      <c r="W52407" s="78" t="s">
        <v>37708</v>
      </c>
    </row>
    <row r="52408" spans="1:23">
      <c r="A52408" s="78" t="s">
        <v>52936</v>
      </c>
      <c r="B52408" s="78" t="s">
        <v>71617</v>
      </c>
      <c r="C52408" s="78" t="s">
        <v>37708</v>
      </c>
      <c r="D52408" s="113" t="s">
        <v>16449</v>
      </c>
      <c r="W52408" s="78" t="s">
        <v>37708</v>
      </c>
    </row>
    <row r="52409" spans="1:23">
      <c r="A52409" s="78" t="s">
        <v>52937</v>
      </c>
      <c r="B52409" s="78" t="s">
        <v>71617</v>
      </c>
      <c r="C52409" s="78" t="s">
        <v>37708</v>
      </c>
      <c r="D52409" s="113" t="s">
        <v>16449</v>
      </c>
      <c r="W52409" s="78" t="s">
        <v>37708</v>
      </c>
    </row>
    <row r="52410" spans="1:23">
      <c r="A52410" s="78" t="s">
        <v>52938</v>
      </c>
      <c r="B52410" s="78" t="s">
        <v>71617</v>
      </c>
      <c r="C52410" s="78" t="s">
        <v>37708</v>
      </c>
      <c r="D52410" s="113" t="s">
        <v>16449</v>
      </c>
      <c r="W52410" s="78" t="s">
        <v>37708</v>
      </c>
    </row>
    <row r="52411" spans="1:23">
      <c r="A52411" s="78" t="s">
        <v>52939</v>
      </c>
      <c r="B52411" s="78" t="s">
        <v>71617</v>
      </c>
      <c r="C52411" s="78" t="s">
        <v>37708</v>
      </c>
      <c r="D52411" s="113" t="s">
        <v>16449</v>
      </c>
      <c r="W52411" s="78" t="s">
        <v>37708</v>
      </c>
    </row>
    <row r="52412" spans="1:23">
      <c r="A52412" s="78" t="s">
        <v>52940</v>
      </c>
      <c r="B52412" s="78" t="s">
        <v>71617</v>
      </c>
      <c r="C52412" s="78" t="s">
        <v>37708</v>
      </c>
      <c r="D52412" s="113" t="s">
        <v>16449</v>
      </c>
      <c r="W52412" s="78" t="s">
        <v>37708</v>
      </c>
    </row>
    <row r="52413" spans="1:23">
      <c r="A52413" s="78" t="s">
        <v>52941</v>
      </c>
      <c r="B52413" s="78" t="s">
        <v>71617</v>
      </c>
      <c r="C52413" s="78" t="s">
        <v>37708</v>
      </c>
      <c r="D52413" s="113" t="s">
        <v>16449</v>
      </c>
      <c r="W52413" s="78" t="s">
        <v>37708</v>
      </c>
    </row>
    <row r="52414" spans="1:23">
      <c r="A52414" s="78" t="s">
        <v>52942</v>
      </c>
      <c r="B52414" s="78" t="s">
        <v>71617</v>
      </c>
      <c r="C52414" s="78" t="s">
        <v>37708</v>
      </c>
      <c r="D52414" s="113" t="s">
        <v>16449</v>
      </c>
      <c r="W52414" s="78" t="s">
        <v>37708</v>
      </c>
    </row>
    <row r="52415" spans="1:23">
      <c r="A52415" s="78" t="s">
        <v>52943</v>
      </c>
      <c r="B52415" s="78" t="s">
        <v>71617</v>
      </c>
      <c r="C52415" s="78" t="s">
        <v>37708</v>
      </c>
      <c r="D52415" s="113" t="s">
        <v>16449</v>
      </c>
      <c r="W52415" s="78" t="s">
        <v>37708</v>
      </c>
    </row>
    <row r="52416" spans="1:23">
      <c r="A52416" s="78" t="s">
        <v>52944</v>
      </c>
      <c r="B52416" s="78" t="s">
        <v>71617</v>
      </c>
      <c r="C52416" s="78" t="s">
        <v>37708</v>
      </c>
      <c r="D52416" s="113" t="s">
        <v>16449</v>
      </c>
      <c r="W52416" s="78" t="s">
        <v>37708</v>
      </c>
    </row>
    <row r="52417" spans="1:23">
      <c r="A52417" s="78" t="s">
        <v>52945</v>
      </c>
      <c r="B52417" s="78" t="s">
        <v>71617</v>
      </c>
      <c r="C52417" s="78" t="s">
        <v>37708</v>
      </c>
      <c r="D52417" s="113" t="s">
        <v>16449</v>
      </c>
      <c r="W52417" s="78" t="s">
        <v>37708</v>
      </c>
    </row>
    <row r="52418" spans="1:23">
      <c r="A52418" s="78" t="s">
        <v>52946</v>
      </c>
      <c r="B52418" s="78" t="s">
        <v>71617</v>
      </c>
      <c r="C52418" s="78" t="s">
        <v>37708</v>
      </c>
      <c r="D52418" s="113" t="s">
        <v>16449</v>
      </c>
      <c r="W52418" s="78" t="s">
        <v>37708</v>
      </c>
    </row>
    <row r="52419" spans="1:23">
      <c r="A52419" s="78" t="s">
        <v>52947</v>
      </c>
      <c r="B52419" s="78" t="s">
        <v>71617</v>
      </c>
      <c r="C52419" s="78" t="s">
        <v>37708</v>
      </c>
      <c r="D52419" s="113" t="s">
        <v>16449</v>
      </c>
      <c r="W52419" s="78" t="s">
        <v>37708</v>
      </c>
    </row>
    <row r="52420" spans="1:23">
      <c r="A52420" s="78" t="s">
        <v>52948</v>
      </c>
      <c r="B52420" s="78" t="s">
        <v>71617</v>
      </c>
      <c r="C52420" s="78" t="s">
        <v>37708</v>
      </c>
      <c r="D52420" s="113" t="s">
        <v>16449</v>
      </c>
      <c r="W52420" s="78" t="s">
        <v>37708</v>
      </c>
    </row>
    <row r="52421" spans="1:23">
      <c r="A52421" s="78" t="s">
        <v>52949</v>
      </c>
      <c r="B52421" s="78" t="s">
        <v>71617</v>
      </c>
      <c r="C52421" s="78" t="s">
        <v>37708</v>
      </c>
      <c r="D52421" s="113" t="s">
        <v>16449</v>
      </c>
      <c r="W52421" s="78" t="s">
        <v>37708</v>
      </c>
    </row>
    <row r="52422" spans="1:23">
      <c r="A52422" s="78" t="s">
        <v>52950</v>
      </c>
      <c r="B52422" s="78" t="s">
        <v>71617</v>
      </c>
      <c r="C52422" s="78" t="s">
        <v>37708</v>
      </c>
      <c r="D52422" s="113" t="s">
        <v>16449</v>
      </c>
      <c r="W52422" s="78" t="s">
        <v>37708</v>
      </c>
    </row>
    <row r="52423" spans="1:23">
      <c r="A52423" s="78" t="s">
        <v>52951</v>
      </c>
      <c r="B52423" s="78" t="s">
        <v>71617</v>
      </c>
      <c r="C52423" s="78" t="s">
        <v>37708</v>
      </c>
      <c r="D52423" s="113" t="s">
        <v>16449</v>
      </c>
      <c r="W52423" s="78" t="s">
        <v>37708</v>
      </c>
    </row>
    <row r="52424" spans="1:23">
      <c r="A52424" s="78" t="s">
        <v>52952</v>
      </c>
      <c r="B52424" s="78" t="s">
        <v>71617</v>
      </c>
      <c r="C52424" s="78" t="s">
        <v>37708</v>
      </c>
      <c r="D52424" s="113" t="s">
        <v>16449</v>
      </c>
      <c r="W52424" s="78" t="s">
        <v>37708</v>
      </c>
    </row>
    <row r="52425" spans="1:23">
      <c r="A52425" s="78" t="s">
        <v>52953</v>
      </c>
      <c r="B52425" s="78" t="s">
        <v>71617</v>
      </c>
      <c r="C52425" s="78" t="s">
        <v>37708</v>
      </c>
      <c r="D52425" s="113" t="s">
        <v>16449</v>
      </c>
      <c r="W52425" s="78" t="s">
        <v>37708</v>
      </c>
    </row>
    <row r="52426" spans="1:23">
      <c r="A52426" s="78" t="s">
        <v>52954</v>
      </c>
      <c r="B52426" s="78" t="s">
        <v>71617</v>
      </c>
      <c r="C52426" s="78" t="s">
        <v>37708</v>
      </c>
      <c r="D52426" s="113" t="s">
        <v>16449</v>
      </c>
      <c r="W52426" s="78" t="s">
        <v>37708</v>
      </c>
    </row>
    <row r="52427" spans="1:23">
      <c r="A52427" s="78" t="s">
        <v>52955</v>
      </c>
      <c r="B52427" s="78" t="s">
        <v>71617</v>
      </c>
      <c r="C52427" s="78" t="s">
        <v>37708</v>
      </c>
      <c r="D52427" s="113" t="s">
        <v>16449</v>
      </c>
      <c r="W52427" s="78" t="s">
        <v>37708</v>
      </c>
    </row>
    <row r="52428" spans="1:23">
      <c r="A52428" s="78" t="s">
        <v>52956</v>
      </c>
      <c r="B52428" s="78" t="s">
        <v>71617</v>
      </c>
      <c r="C52428" s="78" t="s">
        <v>37708</v>
      </c>
      <c r="D52428" s="113" t="s">
        <v>16449</v>
      </c>
      <c r="W52428" s="78" t="s">
        <v>37708</v>
      </c>
    </row>
    <row r="52429" spans="1:23">
      <c r="A52429" s="78" t="s">
        <v>52957</v>
      </c>
      <c r="B52429" s="78" t="s">
        <v>71617</v>
      </c>
      <c r="C52429" s="78" t="s">
        <v>37708</v>
      </c>
      <c r="D52429" s="113" t="s">
        <v>16449</v>
      </c>
      <c r="W52429" s="78" t="s">
        <v>37708</v>
      </c>
    </row>
    <row r="52430" spans="1:23">
      <c r="A52430" s="78" t="s">
        <v>52958</v>
      </c>
      <c r="B52430" s="78" t="s">
        <v>71617</v>
      </c>
      <c r="C52430" s="78" t="s">
        <v>37708</v>
      </c>
      <c r="D52430" s="113" t="s">
        <v>16449</v>
      </c>
      <c r="W52430" s="78" t="s">
        <v>37708</v>
      </c>
    </row>
    <row r="52431" spans="1:23">
      <c r="A52431" s="78" t="s">
        <v>52959</v>
      </c>
      <c r="B52431" s="78" t="s">
        <v>71617</v>
      </c>
      <c r="C52431" s="78" t="s">
        <v>37708</v>
      </c>
      <c r="D52431" s="113" t="s">
        <v>16449</v>
      </c>
      <c r="W52431" s="78" t="s">
        <v>37708</v>
      </c>
    </row>
    <row r="52432" spans="1:23">
      <c r="A52432" s="78" t="s">
        <v>52960</v>
      </c>
      <c r="B52432" s="78" t="s">
        <v>71618</v>
      </c>
      <c r="C52432" s="78" t="s">
        <v>37708</v>
      </c>
      <c r="D52432" s="113" t="s">
        <v>40060</v>
      </c>
      <c r="W52432" s="78" t="s">
        <v>37708</v>
      </c>
    </row>
    <row r="52433" spans="1:23">
      <c r="A52433" s="78" t="s">
        <v>52961</v>
      </c>
      <c r="B52433" s="78" t="s">
        <v>71619</v>
      </c>
      <c r="C52433" s="78" t="s">
        <v>37708</v>
      </c>
      <c r="D52433" s="113" t="s">
        <v>40060</v>
      </c>
      <c r="W52433" s="78" t="s">
        <v>37708</v>
      </c>
    </row>
    <row r="52434" spans="1:23">
      <c r="A52434" s="78" t="s">
        <v>52962</v>
      </c>
      <c r="B52434" s="78" t="s">
        <v>58698</v>
      </c>
      <c r="C52434" s="78" t="s">
        <v>37708</v>
      </c>
      <c r="D52434" s="113" t="s">
        <v>40060</v>
      </c>
      <c r="W52434" s="78" t="s">
        <v>37708</v>
      </c>
    </row>
    <row r="52435" spans="1:23">
      <c r="A52435" s="78" t="s">
        <v>52963</v>
      </c>
      <c r="B52435" s="78" t="s">
        <v>71620</v>
      </c>
      <c r="C52435" s="78" t="s">
        <v>37708</v>
      </c>
      <c r="D52435" s="113" t="s">
        <v>40060</v>
      </c>
      <c r="W52435" s="78" t="s">
        <v>37708</v>
      </c>
    </row>
    <row r="52436" spans="1:23">
      <c r="A52436" s="78" t="s">
        <v>52964</v>
      </c>
      <c r="B52436" s="78" t="s">
        <v>58698</v>
      </c>
      <c r="C52436" s="78" t="s">
        <v>37708</v>
      </c>
      <c r="D52436" s="113" t="s">
        <v>40060</v>
      </c>
      <c r="W52436" s="78" t="s">
        <v>37708</v>
      </c>
    </row>
    <row r="52437" spans="1:23">
      <c r="A52437" s="78" t="s">
        <v>52965</v>
      </c>
      <c r="B52437" s="78" t="s">
        <v>71620</v>
      </c>
      <c r="C52437" s="78" t="s">
        <v>37708</v>
      </c>
      <c r="D52437" s="113" t="s">
        <v>40060</v>
      </c>
      <c r="W52437" s="78" t="s">
        <v>37708</v>
      </c>
    </row>
    <row r="52438" spans="1:23">
      <c r="A52438" s="78" t="s">
        <v>52966</v>
      </c>
      <c r="B52438" s="78" t="s">
        <v>71620</v>
      </c>
      <c r="C52438" s="78" t="s">
        <v>37708</v>
      </c>
      <c r="D52438" s="113" t="s">
        <v>40060</v>
      </c>
      <c r="W52438" s="78" t="s">
        <v>37708</v>
      </c>
    </row>
    <row r="52439" spans="1:23">
      <c r="A52439" s="78" t="s">
        <v>52967</v>
      </c>
      <c r="B52439" s="78" t="s">
        <v>71620</v>
      </c>
      <c r="C52439" s="78" t="s">
        <v>37708</v>
      </c>
      <c r="D52439" s="113" t="s">
        <v>40060</v>
      </c>
      <c r="W52439" s="78" t="s">
        <v>37708</v>
      </c>
    </row>
    <row r="52440" spans="1:23">
      <c r="A52440" s="78" t="s">
        <v>52968</v>
      </c>
      <c r="B52440" s="78" t="s">
        <v>58698</v>
      </c>
      <c r="C52440" s="78" t="s">
        <v>37708</v>
      </c>
      <c r="D52440" s="113" t="s">
        <v>40060</v>
      </c>
      <c r="W52440" s="78" t="s">
        <v>37708</v>
      </c>
    </row>
    <row r="52441" spans="1:23">
      <c r="A52441" s="78" t="s">
        <v>52969</v>
      </c>
      <c r="B52441" s="78" t="s">
        <v>71621</v>
      </c>
      <c r="C52441" s="78" t="s">
        <v>37708</v>
      </c>
      <c r="D52441" s="113" t="s">
        <v>40060</v>
      </c>
      <c r="W52441" s="78" t="s">
        <v>37708</v>
      </c>
    </row>
    <row r="52442" spans="1:23">
      <c r="A52442" s="78" t="s">
        <v>52970</v>
      </c>
      <c r="B52442" s="78" t="s">
        <v>71621</v>
      </c>
      <c r="C52442" s="78" t="s">
        <v>37708</v>
      </c>
      <c r="D52442" s="113" t="s">
        <v>40060</v>
      </c>
      <c r="W52442" s="78" t="s">
        <v>37708</v>
      </c>
    </row>
    <row r="52443" spans="1:23">
      <c r="A52443" s="78" t="s">
        <v>52971</v>
      </c>
      <c r="B52443" s="78" t="s">
        <v>70846</v>
      </c>
      <c r="C52443" s="78" t="s">
        <v>37708</v>
      </c>
      <c r="D52443" s="113" t="s">
        <v>40060</v>
      </c>
      <c r="W52443" s="78" t="s">
        <v>37708</v>
      </c>
    </row>
    <row r="52444" spans="1:23">
      <c r="A52444" s="78" t="s">
        <v>52972</v>
      </c>
      <c r="B52444" s="78" t="s">
        <v>58698</v>
      </c>
      <c r="C52444" s="78" t="s">
        <v>37708</v>
      </c>
      <c r="D52444" s="113" t="s">
        <v>40060</v>
      </c>
      <c r="W52444" s="78" t="s">
        <v>37708</v>
      </c>
    </row>
    <row r="52445" spans="1:23">
      <c r="A52445" s="78" t="s">
        <v>52973</v>
      </c>
      <c r="B52445" s="78" t="s">
        <v>58698</v>
      </c>
      <c r="C52445" s="78" t="s">
        <v>37708</v>
      </c>
      <c r="D52445" s="113" t="s">
        <v>40060</v>
      </c>
      <c r="W52445" s="78" t="s">
        <v>37708</v>
      </c>
    </row>
    <row r="52446" spans="1:23">
      <c r="A52446" s="78" t="s">
        <v>52974</v>
      </c>
      <c r="B52446" s="78" t="s">
        <v>71619</v>
      </c>
      <c r="C52446" s="78" t="s">
        <v>37708</v>
      </c>
      <c r="D52446" s="113" t="s">
        <v>40060</v>
      </c>
      <c r="W52446" s="78" t="s">
        <v>37708</v>
      </c>
    </row>
    <row r="52447" spans="1:23">
      <c r="A52447" s="78" t="s">
        <v>52975</v>
      </c>
      <c r="B52447" s="78" t="s">
        <v>71622</v>
      </c>
      <c r="C52447" s="78" t="s">
        <v>37708</v>
      </c>
      <c r="D52447" s="113" t="s">
        <v>40060</v>
      </c>
      <c r="W52447" s="78" t="s">
        <v>37708</v>
      </c>
    </row>
    <row r="52448" spans="1:23">
      <c r="A52448" s="78" t="s">
        <v>52976</v>
      </c>
      <c r="B52448" s="78" t="s">
        <v>71623</v>
      </c>
      <c r="C52448" s="78" t="s">
        <v>37708</v>
      </c>
      <c r="D52448" s="113" t="s">
        <v>40060</v>
      </c>
      <c r="W52448" s="78" t="s">
        <v>37708</v>
      </c>
    </row>
    <row r="52449" spans="1:23">
      <c r="A52449" s="78" t="s">
        <v>52977</v>
      </c>
      <c r="B52449" s="78" t="s">
        <v>58698</v>
      </c>
      <c r="C52449" s="78" t="s">
        <v>37708</v>
      </c>
      <c r="D52449" s="113" t="s">
        <v>40060</v>
      </c>
      <c r="W52449" s="78" t="s">
        <v>37708</v>
      </c>
    </row>
    <row r="52450" spans="1:23">
      <c r="A52450" s="78" t="s">
        <v>52978</v>
      </c>
      <c r="B52450" s="78" t="s">
        <v>58698</v>
      </c>
      <c r="C52450" s="78" t="s">
        <v>37708</v>
      </c>
      <c r="D52450" s="113" t="s">
        <v>40060</v>
      </c>
      <c r="W52450" s="78" t="s">
        <v>37708</v>
      </c>
    </row>
    <row r="52451" spans="1:23">
      <c r="A52451" s="78" t="s">
        <v>52979</v>
      </c>
      <c r="B52451" s="78" t="s">
        <v>58698</v>
      </c>
      <c r="C52451" s="78" t="s">
        <v>37708</v>
      </c>
      <c r="D52451" s="113" t="s">
        <v>40060</v>
      </c>
      <c r="W52451" s="78" t="s">
        <v>37708</v>
      </c>
    </row>
    <row r="52452" spans="1:23">
      <c r="A52452" s="78" t="s">
        <v>52980</v>
      </c>
      <c r="B52452" s="78" t="s">
        <v>58698</v>
      </c>
      <c r="C52452" s="78" t="s">
        <v>37708</v>
      </c>
      <c r="D52452" s="113" t="s">
        <v>40060</v>
      </c>
      <c r="W52452" s="78" t="s">
        <v>37708</v>
      </c>
    </row>
    <row r="52453" spans="1:23">
      <c r="A52453" s="78" t="s">
        <v>52981</v>
      </c>
      <c r="B52453" s="78" t="s">
        <v>71622</v>
      </c>
      <c r="C52453" s="78" t="s">
        <v>37708</v>
      </c>
      <c r="D52453" s="113" t="s">
        <v>40060</v>
      </c>
      <c r="W52453" s="78" t="s">
        <v>37708</v>
      </c>
    </row>
    <row r="52454" spans="1:23">
      <c r="A52454" s="78" t="s">
        <v>52982</v>
      </c>
      <c r="B52454" s="78" t="s">
        <v>58698</v>
      </c>
      <c r="C52454" s="78" t="s">
        <v>37708</v>
      </c>
      <c r="D52454" s="113" t="s">
        <v>40060</v>
      </c>
      <c r="W52454" s="78" t="s">
        <v>37708</v>
      </c>
    </row>
    <row r="52455" spans="1:23">
      <c r="A52455" s="78" t="s">
        <v>52983</v>
      </c>
      <c r="B52455" s="78" t="s">
        <v>58698</v>
      </c>
      <c r="C52455" s="78" t="s">
        <v>37708</v>
      </c>
      <c r="D52455" s="113" t="s">
        <v>40060</v>
      </c>
      <c r="W52455" s="78" t="s">
        <v>37708</v>
      </c>
    </row>
    <row r="52456" spans="1:23">
      <c r="A52456" s="78" t="s">
        <v>52984</v>
      </c>
      <c r="B52456" s="78" t="s">
        <v>70846</v>
      </c>
      <c r="C52456" s="78" t="s">
        <v>37708</v>
      </c>
      <c r="D52456" s="113" t="s">
        <v>40060</v>
      </c>
      <c r="W52456" s="78" t="s">
        <v>37708</v>
      </c>
    </row>
    <row r="52457" spans="1:23">
      <c r="A52457" s="78" t="s">
        <v>52985</v>
      </c>
      <c r="B52457" s="78" t="s">
        <v>70841</v>
      </c>
      <c r="C52457" s="78" t="s">
        <v>37708</v>
      </c>
      <c r="D52457" s="113" t="s">
        <v>40060</v>
      </c>
      <c r="W52457" s="78" t="s">
        <v>37708</v>
      </c>
    </row>
    <row r="52458" spans="1:23">
      <c r="A52458" s="78" t="s">
        <v>52986</v>
      </c>
      <c r="B52458" s="78" t="s">
        <v>71624</v>
      </c>
      <c r="C52458" s="78" t="s">
        <v>37708</v>
      </c>
      <c r="D52458" s="113" t="s">
        <v>40060</v>
      </c>
      <c r="W52458" s="78" t="s">
        <v>37708</v>
      </c>
    </row>
    <row r="52459" spans="1:23">
      <c r="A52459" s="78" t="s">
        <v>52987</v>
      </c>
      <c r="B52459" s="78" t="s">
        <v>70846</v>
      </c>
      <c r="C52459" s="78" t="s">
        <v>37708</v>
      </c>
      <c r="D52459" s="113" t="s">
        <v>40060</v>
      </c>
      <c r="W52459" s="78" t="s">
        <v>37708</v>
      </c>
    </row>
    <row r="52460" spans="1:23">
      <c r="A52460" s="78" t="s">
        <v>52988</v>
      </c>
      <c r="B52460" s="78" t="s">
        <v>71618</v>
      </c>
      <c r="C52460" s="78" t="s">
        <v>37708</v>
      </c>
      <c r="D52460" s="113" t="s">
        <v>40060</v>
      </c>
      <c r="W52460" s="78" t="s">
        <v>37708</v>
      </c>
    </row>
    <row r="52461" spans="1:23">
      <c r="A52461" s="78" t="s">
        <v>52989</v>
      </c>
      <c r="B52461" s="78" t="s">
        <v>70846</v>
      </c>
      <c r="C52461" s="78" t="s">
        <v>37708</v>
      </c>
      <c r="D52461" s="113" t="s">
        <v>40060</v>
      </c>
      <c r="W52461" s="78" t="s">
        <v>37708</v>
      </c>
    </row>
    <row r="52462" spans="1:23">
      <c r="A52462" s="78" t="s">
        <v>52990</v>
      </c>
      <c r="B52462" s="78" t="s">
        <v>70846</v>
      </c>
      <c r="C52462" s="78" t="s">
        <v>37708</v>
      </c>
      <c r="D52462" s="113" t="s">
        <v>40060</v>
      </c>
      <c r="W52462" s="78" t="s">
        <v>37708</v>
      </c>
    </row>
    <row r="52463" spans="1:23">
      <c r="A52463" s="78" t="s">
        <v>52991</v>
      </c>
      <c r="B52463" s="78" t="s">
        <v>71625</v>
      </c>
      <c r="C52463" s="78" t="s">
        <v>37708</v>
      </c>
      <c r="D52463" s="113" t="s">
        <v>40060</v>
      </c>
      <c r="W52463" s="78" t="s">
        <v>37708</v>
      </c>
    </row>
    <row r="52464" spans="1:23">
      <c r="A52464" s="78" t="s">
        <v>52992</v>
      </c>
      <c r="B52464" s="78" t="s">
        <v>70841</v>
      </c>
      <c r="C52464" s="78" t="s">
        <v>37708</v>
      </c>
      <c r="D52464" s="113" t="s">
        <v>40060</v>
      </c>
      <c r="W52464" s="78" t="s">
        <v>37708</v>
      </c>
    </row>
    <row r="52465" spans="1:23">
      <c r="A52465" s="78" t="s">
        <v>52993</v>
      </c>
      <c r="B52465" s="78" t="s">
        <v>70841</v>
      </c>
      <c r="C52465" s="78" t="s">
        <v>37708</v>
      </c>
      <c r="D52465" s="113" t="s">
        <v>40060</v>
      </c>
      <c r="W52465" s="78" t="s">
        <v>37708</v>
      </c>
    </row>
    <row r="52466" spans="1:23">
      <c r="A52466" s="78" t="s">
        <v>52994</v>
      </c>
      <c r="B52466" s="78" t="s">
        <v>70846</v>
      </c>
      <c r="C52466" s="78" t="s">
        <v>37708</v>
      </c>
      <c r="D52466" s="113" t="s">
        <v>40060</v>
      </c>
      <c r="W52466" s="78" t="s">
        <v>37708</v>
      </c>
    </row>
    <row r="52467" spans="1:23">
      <c r="A52467" s="78" t="s">
        <v>52995</v>
      </c>
      <c r="B52467" s="78" t="s">
        <v>70846</v>
      </c>
      <c r="C52467" s="78" t="s">
        <v>37708</v>
      </c>
      <c r="D52467" s="113" t="s">
        <v>40060</v>
      </c>
      <c r="W52467" s="78" t="s">
        <v>37708</v>
      </c>
    </row>
    <row r="52468" spans="1:23">
      <c r="A52468" s="78" t="s">
        <v>52996</v>
      </c>
      <c r="B52468" s="78" t="s">
        <v>58698</v>
      </c>
      <c r="C52468" s="78" t="s">
        <v>37708</v>
      </c>
      <c r="D52468" s="113" t="s">
        <v>40060</v>
      </c>
      <c r="W52468" s="78" t="s">
        <v>37708</v>
      </c>
    </row>
    <row r="52469" spans="1:23">
      <c r="A52469" s="78" t="s">
        <v>52997</v>
      </c>
      <c r="B52469" s="78" t="s">
        <v>71618</v>
      </c>
      <c r="C52469" s="78" t="s">
        <v>37708</v>
      </c>
      <c r="D52469" s="113" t="s">
        <v>40060</v>
      </c>
      <c r="W52469" s="78" t="s">
        <v>37708</v>
      </c>
    </row>
    <row r="52470" spans="1:23">
      <c r="A52470" s="78" t="s">
        <v>52998</v>
      </c>
      <c r="B52470" s="78" t="s">
        <v>70846</v>
      </c>
      <c r="C52470" s="78" t="s">
        <v>37708</v>
      </c>
      <c r="D52470" s="113" t="s">
        <v>40060</v>
      </c>
      <c r="W52470" s="78" t="s">
        <v>37708</v>
      </c>
    </row>
    <row r="52471" spans="1:23">
      <c r="A52471" s="78" t="s">
        <v>52999</v>
      </c>
      <c r="B52471" s="78" t="s">
        <v>58698</v>
      </c>
      <c r="C52471" s="78" t="s">
        <v>37708</v>
      </c>
      <c r="D52471" s="113" t="s">
        <v>40060</v>
      </c>
      <c r="W52471" s="78" t="s">
        <v>37708</v>
      </c>
    </row>
    <row r="52472" spans="1:23">
      <c r="A52472" s="78" t="s">
        <v>53000</v>
      </c>
      <c r="B52472" s="78" t="s">
        <v>58698</v>
      </c>
      <c r="C52472" s="78" t="s">
        <v>37708</v>
      </c>
      <c r="D52472" s="113" t="s">
        <v>40060</v>
      </c>
      <c r="W52472" s="78" t="s">
        <v>37708</v>
      </c>
    </row>
    <row r="52473" spans="1:23">
      <c r="A52473" s="78" t="s">
        <v>53001</v>
      </c>
      <c r="B52473" s="78" t="s">
        <v>58698</v>
      </c>
      <c r="C52473" s="78" t="s">
        <v>37708</v>
      </c>
      <c r="D52473" s="113" t="s">
        <v>40060</v>
      </c>
      <c r="W52473" s="78" t="s">
        <v>37708</v>
      </c>
    </row>
    <row r="52474" spans="1:23">
      <c r="A52474" s="78" t="s">
        <v>53002</v>
      </c>
      <c r="B52474" s="78" t="s">
        <v>71618</v>
      </c>
      <c r="C52474" s="78" t="s">
        <v>37708</v>
      </c>
      <c r="D52474" s="113" t="s">
        <v>40060</v>
      </c>
      <c r="W52474" s="78" t="s">
        <v>37708</v>
      </c>
    </row>
    <row r="52475" spans="1:23">
      <c r="A52475" s="78" t="s">
        <v>53003</v>
      </c>
      <c r="B52475" s="78" t="s">
        <v>58698</v>
      </c>
      <c r="C52475" s="78" t="s">
        <v>37708</v>
      </c>
      <c r="D52475" s="113" t="s">
        <v>40060</v>
      </c>
      <c r="W52475" s="78" t="s">
        <v>37708</v>
      </c>
    </row>
    <row r="52476" spans="1:23">
      <c r="A52476" s="78" t="s">
        <v>53004</v>
      </c>
      <c r="B52476" s="78" t="s">
        <v>58698</v>
      </c>
      <c r="C52476" s="78" t="s">
        <v>37708</v>
      </c>
      <c r="D52476" s="113" t="s">
        <v>40060</v>
      </c>
      <c r="W52476" s="78" t="s">
        <v>37708</v>
      </c>
    </row>
    <row r="52477" spans="1:23">
      <c r="A52477" s="78" t="s">
        <v>53005</v>
      </c>
      <c r="B52477" s="78" t="s">
        <v>58698</v>
      </c>
      <c r="C52477" s="78" t="s">
        <v>37708</v>
      </c>
      <c r="D52477" s="113" t="s">
        <v>40060</v>
      </c>
      <c r="W52477" s="78" t="s">
        <v>37708</v>
      </c>
    </row>
    <row r="52478" spans="1:23">
      <c r="A52478" s="78" t="s">
        <v>53006</v>
      </c>
      <c r="B52478" s="78" t="s">
        <v>58698</v>
      </c>
      <c r="C52478" s="78" t="s">
        <v>37708</v>
      </c>
      <c r="D52478" s="113" t="s">
        <v>40060</v>
      </c>
      <c r="W52478" s="78" t="s">
        <v>37708</v>
      </c>
    </row>
    <row r="52479" spans="1:23">
      <c r="A52479" s="78" t="s">
        <v>53007</v>
      </c>
      <c r="B52479" s="78" t="s">
        <v>58698</v>
      </c>
      <c r="C52479" s="78" t="s">
        <v>37708</v>
      </c>
      <c r="D52479" s="113" t="s">
        <v>40060</v>
      </c>
      <c r="W52479" s="78" t="s">
        <v>37708</v>
      </c>
    </row>
    <row r="52480" spans="1:23">
      <c r="A52480" s="78" t="s">
        <v>53008</v>
      </c>
      <c r="B52480" s="78" t="s">
        <v>58698</v>
      </c>
      <c r="C52480" s="78" t="s">
        <v>37708</v>
      </c>
      <c r="D52480" s="113" t="s">
        <v>40060</v>
      </c>
      <c r="W52480" s="78" t="s">
        <v>37708</v>
      </c>
    </row>
    <row r="52481" spans="1:23">
      <c r="A52481" s="78" t="s">
        <v>53009</v>
      </c>
      <c r="B52481" s="78" t="s">
        <v>58698</v>
      </c>
      <c r="C52481" s="78" t="s">
        <v>37708</v>
      </c>
      <c r="D52481" s="113" t="s">
        <v>40060</v>
      </c>
      <c r="W52481" s="78" t="s">
        <v>37708</v>
      </c>
    </row>
    <row r="52482" spans="1:23">
      <c r="A52482" s="78" t="s">
        <v>53010</v>
      </c>
      <c r="B52482" s="78" t="s">
        <v>58698</v>
      </c>
      <c r="C52482" s="78" t="s">
        <v>37708</v>
      </c>
      <c r="D52482" s="113" t="s">
        <v>40060</v>
      </c>
      <c r="W52482" s="78" t="s">
        <v>37708</v>
      </c>
    </row>
    <row r="52483" spans="1:23">
      <c r="A52483" s="78" t="s">
        <v>53011</v>
      </c>
      <c r="B52483" s="78" t="s">
        <v>58698</v>
      </c>
      <c r="C52483" s="78" t="s">
        <v>37708</v>
      </c>
      <c r="D52483" s="113" t="s">
        <v>40060</v>
      </c>
      <c r="W52483" s="78" t="s">
        <v>37708</v>
      </c>
    </row>
    <row r="52484" spans="1:23">
      <c r="A52484" s="78" t="s">
        <v>53012</v>
      </c>
      <c r="B52484" s="78" t="s">
        <v>58698</v>
      </c>
      <c r="C52484" s="78" t="s">
        <v>37708</v>
      </c>
      <c r="D52484" s="113" t="s">
        <v>40060</v>
      </c>
      <c r="W52484" s="78" t="s">
        <v>37708</v>
      </c>
    </row>
    <row r="52485" spans="1:23">
      <c r="A52485" s="78" t="s">
        <v>53013</v>
      </c>
      <c r="B52485" s="78" t="s">
        <v>58698</v>
      </c>
      <c r="C52485" s="78" t="s">
        <v>37708</v>
      </c>
      <c r="D52485" s="113" t="s">
        <v>40060</v>
      </c>
      <c r="W52485" s="78" t="s">
        <v>37708</v>
      </c>
    </row>
    <row r="52486" spans="1:23">
      <c r="A52486" s="78" t="s">
        <v>53014</v>
      </c>
      <c r="B52486" s="78" t="s">
        <v>58698</v>
      </c>
      <c r="C52486" s="78" t="s">
        <v>37708</v>
      </c>
      <c r="D52486" s="113" t="s">
        <v>40060</v>
      </c>
      <c r="W52486" s="78" t="s">
        <v>37708</v>
      </c>
    </row>
    <row r="52487" spans="1:23">
      <c r="A52487" s="78" t="s">
        <v>53015</v>
      </c>
      <c r="B52487" s="78" t="s">
        <v>58698</v>
      </c>
      <c r="C52487" s="78" t="s">
        <v>37708</v>
      </c>
      <c r="D52487" s="113" t="s">
        <v>40060</v>
      </c>
      <c r="W52487" s="78" t="s">
        <v>37708</v>
      </c>
    </row>
    <row r="52488" spans="1:23">
      <c r="A52488" s="78" t="s">
        <v>53016</v>
      </c>
      <c r="B52488" s="78" t="s">
        <v>58698</v>
      </c>
      <c r="C52488" s="78" t="s">
        <v>37708</v>
      </c>
      <c r="D52488" s="113" t="s">
        <v>40060</v>
      </c>
      <c r="W52488" s="78" t="s">
        <v>37708</v>
      </c>
    </row>
    <row r="52489" spans="1:23">
      <c r="A52489" s="78" t="s">
        <v>53017</v>
      </c>
      <c r="B52489" s="78" t="s">
        <v>58698</v>
      </c>
      <c r="C52489" s="78" t="s">
        <v>37708</v>
      </c>
      <c r="D52489" s="113" t="s">
        <v>40060</v>
      </c>
      <c r="W52489" s="78" t="s">
        <v>37708</v>
      </c>
    </row>
    <row r="52490" spans="1:23">
      <c r="A52490" s="78" t="s">
        <v>53018</v>
      </c>
      <c r="B52490" s="78" t="s">
        <v>58698</v>
      </c>
      <c r="C52490" s="78" t="s">
        <v>37708</v>
      </c>
      <c r="D52490" s="113" t="s">
        <v>40060</v>
      </c>
      <c r="W52490" s="78" t="s">
        <v>37708</v>
      </c>
    </row>
    <row r="52491" spans="1:23">
      <c r="A52491" s="78" t="s">
        <v>53019</v>
      </c>
      <c r="B52491" s="78" t="s">
        <v>58698</v>
      </c>
      <c r="C52491" s="78" t="s">
        <v>37708</v>
      </c>
      <c r="D52491" s="113" t="s">
        <v>40060</v>
      </c>
      <c r="W52491" s="78" t="s">
        <v>37708</v>
      </c>
    </row>
    <row r="52492" spans="1:23">
      <c r="A52492" s="78" t="s">
        <v>53020</v>
      </c>
      <c r="B52492" s="78" t="s">
        <v>58698</v>
      </c>
      <c r="C52492" s="78" t="s">
        <v>37708</v>
      </c>
      <c r="D52492" s="113" t="s">
        <v>40060</v>
      </c>
      <c r="W52492" s="78" t="s">
        <v>37708</v>
      </c>
    </row>
    <row r="52493" spans="1:23">
      <c r="A52493" s="78" t="s">
        <v>53021</v>
      </c>
      <c r="B52493" s="78" t="s">
        <v>58698</v>
      </c>
      <c r="C52493" s="78" t="s">
        <v>37708</v>
      </c>
      <c r="D52493" s="113" t="s">
        <v>40060</v>
      </c>
      <c r="W52493" s="78" t="s">
        <v>37708</v>
      </c>
    </row>
    <row r="52494" spans="1:23">
      <c r="A52494" s="78" t="s">
        <v>53022</v>
      </c>
      <c r="B52494" s="78" t="s">
        <v>71619</v>
      </c>
      <c r="C52494" s="78" t="s">
        <v>37708</v>
      </c>
      <c r="D52494" s="113" t="s">
        <v>40060</v>
      </c>
      <c r="W52494" s="78" t="s">
        <v>37708</v>
      </c>
    </row>
    <row r="52495" spans="1:23">
      <c r="A52495" s="78" t="s">
        <v>53023</v>
      </c>
      <c r="B52495" s="78" t="s">
        <v>71619</v>
      </c>
      <c r="C52495" s="78" t="s">
        <v>37708</v>
      </c>
      <c r="D52495" s="113" t="s">
        <v>40060</v>
      </c>
      <c r="W52495" s="78" t="s">
        <v>37708</v>
      </c>
    </row>
    <row r="52496" spans="1:23">
      <c r="A52496" s="78" t="s">
        <v>53025</v>
      </c>
      <c r="B52496" s="119" t="s">
        <v>58698</v>
      </c>
      <c r="C52496" s="119" t="s">
        <v>37708</v>
      </c>
      <c r="D52496" s="119" t="s">
        <v>40060</v>
      </c>
      <c r="W52496" s="119" t="s">
        <v>37708</v>
      </c>
    </row>
    <row r="52497" spans="1:23">
      <c r="A52497" s="78" t="s">
        <v>53026</v>
      </c>
      <c r="B52497" s="119" t="s">
        <v>58698</v>
      </c>
      <c r="C52497" s="119" t="s">
        <v>37708</v>
      </c>
      <c r="D52497" s="119" t="s">
        <v>40060</v>
      </c>
      <c r="W52497" s="119" t="s">
        <v>37708</v>
      </c>
    </row>
    <row r="52498" spans="1:23">
      <c r="A52498" s="78" t="s">
        <v>53027</v>
      </c>
      <c r="B52498" s="119" t="s">
        <v>58698</v>
      </c>
      <c r="C52498" s="119" t="s">
        <v>37708</v>
      </c>
      <c r="D52498" s="119" t="s">
        <v>40060</v>
      </c>
      <c r="W52498" s="119" t="s">
        <v>37708</v>
      </c>
    </row>
    <row r="52499" spans="1:23">
      <c r="A52499" s="78" t="s">
        <v>53028</v>
      </c>
      <c r="B52499" s="119" t="s">
        <v>58698</v>
      </c>
      <c r="C52499" s="119" t="s">
        <v>37708</v>
      </c>
      <c r="D52499" s="119" t="s">
        <v>40060</v>
      </c>
      <c r="W52499" s="119" t="s">
        <v>37708</v>
      </c>
    </row>
    <row r="52500" spans="1:23">
      <c r="A52500" s="78" t="s">
        <v>53029</v>
      </c>
      <c r="B52500" s="119" t="s">
        <v>71623</v>
      </c>
      <c r="C52500" s="119" t="s">
        <v>37708</v>
      </c>
      <c r="D52500" s="119" t="s">
        <v>40060</v>
      </c>
      <c r="W52500" s="119" t="s">
        <v>37708</v>
      </c>
    </row>
    <row r="52501" spans="1:23">
      <c r="A52501" s="78" t="s">
        <v>53030</v>
      </c>
      <c r="B52501" s="119" t="s">
        <v>70841</v>
      </c>
      <c r="C52501" s="119" t="s">
        <v>37708</v>
      </c>
      <c r="D52501" s="119" t="s">
        <v>40060</v>
      </c>
      <c r="W52501" s="119" t="s">
        <v>37708</v>
      </c>
    </row>
    <row r="52502" spans="1:23">
      <c r="A52502" s="78" t="s">
        <v>53031</v>
      </c>
      <c r="B52502" s="119" t="s">
        <v>70847</v>
      </c>
      <c r="C52502" s="119" t="s">
        <v>37708</v>
      </c>
      <c r="D52502" s="119" t="s">
        <v>40060</v>
      </c>
      <c r="W52502" s="119" t="s">
        <v>37708</v>
      </c>
    </row>
    <row r="52503" spans="1:23">
      <c r="A52503" s="78" t="s">
        <v>53032</v>
      </c>
      <c r="B52503" s="119" t="s">
        <v>71623</v>
      </c>
      <c r="C52503" s="119" t="s">
        <v>37708</v>
      </c>
      <c r="D52503" s="119" t="s">
        <v>40060</v>
      </c>
      <c r="W52503" s="119" t="s">
        <v>37708</v>
      </c>
    </row>
    <row r="52504" spans="1:23">
      <c r="A52504" s="78" t="s">
        <v>53033</v>
      </c>
      <c r="B52504" s="119" t="s">
        <v>71623</v>
      </c>
      <c r="C52504" s="119" t="s">
        <v>37708</v>
      </c>
      <c r="D52504" s="119" t="s">
        <v>40060</v>
      </c>
      <c r="W52504" s="119" t="s">
        <v>37708</v>
      </c>
    </row>
    <row r="52505" spans="1:23">
      <c r="A52505" s="78" t="s">
        <v>53034</v>
      </c>
      <c r="B52505" s="119" t="s">
        <v>71623</v>
      </c>
      <c r="C52505" s="119" t="s">
        <v>37708</v>
      </c>
      <c r="D52505" s="119" t="s">
        <v>40060</v>
      </c>
      <c r="W52505" s="119" t="s">
        <v>37708</v>
      </c>
    </row>
    <row r="52506" spans="1:23">
      <c r="A52506" s="78" t="s">
        <v>53035</v>
      </c>
      <c r="B52506" s="119" t="s">
        <v>71623</v>
      </c>
      <c r="C52506" s="119" t="s">
        <v>37708</v>
      </c>
      <c r="D52506" s="119" t="s">
        <v>40060</v>
      </c>
      <c r="W52506" s="119" t="s">
        <v>37708</v>
      </c>
    </row>
    <row r="52507" spans="1:23">
      <c r="A52507" s="78" t="s">
        <v>53036</v>
      </c>
      <c r="B52507" s="119" t="s">
        <v>58698</v>
      </c>
      <c r="C52507" s="119" t="s">
        <v>37708</v>
      </c>
      <c r="D52507" s="119" t="s">
        <v>40060</v>
      </c>
      <c r="W52507" s="119" t="s">
        <v>37708</v>
      </c>
    </row>
    <row r="52508" spans="1:23">
      <c r="A52508" s="78" t="s">
        <v>53037</v>
      </c>
      <c r="B52508" s="119" t="s">
        <v>71620</v>
      </c>
      <c r="C52508" s="119" t="s">
        <v>37708</v>
      </c>
      <c r="D52508" s="119" t="s">
        <v>40060</v>
      </c>
      <c r="W52508" s="119" t="s">
        <v>37708</v>
      </c>
    </row>
    <row r="52509" spans="1:23">
      <c r="A52509" s="78" t="s">
        <v>53038</v>
      </c>
      <c r="B52509" s="119" t="s">
        <v>71620</v>
      </c>
      <c r="C52509" s="119" t="s">
        <v>37708</v>
      </c>
      <c r="D52509" s="119" t="s">
        <v>40060</v>
      </c>
      <c r="W52509" s="119" t="s">
        <v>37708</v>
      </c>
    </row>
    <row r="52510" spans="1:23">
      <c r="A52510" s="78" t="s">
        <v>53039</v>
      </c>
      <c r="B52510" s="119" t="s">
        <v>71620</v>
      </c>
      <c r="C52510" s="119" t="s">
        <v>37708</v>
      </c>
      <c r="D52510" s="119" t="s">
        <v>40060</v>
      </c>
      <c r="W52510" s="119" t="s">
        <v>37708</v>
      </c>
    </row>
    <row r="52511" spans="1:23">
      <c r="A52511" s="78" t="s">
        <v>53040</v>
      </c>
      <c r="B52511" s="119" t="s">
        <v>58698</v>
      </c>
      <c r="C52511" s="119" t="s">
        <v>37708</v>
      </c>
      <c r="D52511" s="119" t="s">
        <v>40060</v>
      </c>
      <c r="W52511" s="119" t="s">
        <v>37708</v>
      </c>
    </row>
    <row r="52512" spans="1:23">
      <c r="A52512" s="78" t="s">
        <v>53041</v>
      </c>
      <c r="B52512" s="119" t="s">
        <v>71626</v>
      </c>
      <c r="C52512" s="119" t="s">
        <v>37708</v>
      </c>
      <c r="D52512" s="119" t="s">
        <v>40060</v>
      </c>
      <c r="W52512" s="119" t="s">
        <v>37708</v>
      </c>
    </row>
    <row r="52513" spans="1:23">
      <c r="A52513" s="78" t="s">
        <v>53042</v>
      </c>
      <c r="B52513" s="119" t="s">
        <v>71627</v>
      </c>
      <c r="C52513" s="119" t="s">
        <v>37708</v>
      </c>
      <c r="D52513" s="119" t="s">
        <v>40060</v>
      </c>
      <c r="W52513" s="119" t="s">
        <v>37708</v>
      </c>
    </row>
    <row r="52514" spans="1:23">
      <c r="A52514" s="78" t="s">
        <v>53043</v>
      </c>
      <c r="B52514" s="119" t="s">
        <v>71628</v>
      </c>
      <c r="C52514" s="119" t="s">
        <v>37708</v>
      </c>
      <c r="D52514" s="119" t="s">
        <v>40060</v>
      </c>
      <c r="W52514" s="119" t="s">
        <v>37708</v>
      </c>
    </row>
    <row r="52515" spans="1:23">
      <c r="A52515" s="78" t="s">
        <v>53044</v>
      </c>
      <c r="B52515" s="119" t="s">
        <v>71629</v>
      </c>
      <c r="C52515" s="119" t="s">
        <v>37708</v>
      </c>
      <c r="D52515" s="119" t="s">
        <v>40060</v>
      </c>
      <c r="W52515" s="119" t="s">
        <v>37708</v>
      </c>
    </row>
    <row r="52516" spans="1:23">
      <c r="A52516" s="78" t="s">
        <v>53045</v>
      </c>
      <c r="B52516" s="119" t="s">
        <v>58707</v>
      </c>
      <c r="C52516" s="119" t="s">
        <v>37708</v>
      </c>
      <c r="D52516" s="119" t="s">
        <v>40060</v>
      </c>
      <c r="W52516" s="119" t="s">
        <v>37708</v>
      </c>
    </row>
    <row r="52517" spans="1:23">
      <c r="A52517" s="78" t="s">
        <v>53046</v>
      </c>
      <c r="B52517" s="119" t="s">
        <v>71630</v>
      </c>
      <c r="C52517" s="119" t="s">
        <v>37708</v>
      </c>
      <c r="D52517" s="119" t="s">
        <v>40060</v>
      </c>
      <c r="W52517" s="119" t="s">
        <v>37708</v>
      </c>
    </row>
    <row r="52518" spans="1:23">
      <c r="A52518" s="78" t="s">
        <v>53047</v>
      </c>
      <c r="B52518" s="119" t="s">
        <v>58698</v>
      </c>
      <c r="C52518" s="119" t="s">
        <v>37708</v>
      </c>
      <c r="D52518" s="119" t="s">
        <v>40060</v>
      </c>
      <c r="W52518" s="119" t="s">
        <v>37708</v>
      </c>
    </row>
    <row r="52519" spans="1:23">
      <c r="A52519" s="78" t="s">
        <v>53048</v>
      </c>
      <c r="B52519" s="119" t="s">
        <v>58698</v>
      </c>
      <c r="C52519" s="119" t="s">
        <v>37708</v>
      </c>
      <c r="D52519" s="119" t="s">
        <v>40060</v>
      </c>
      <c r="W52519" s="119" t="s">
        <v>37708</v>
      </c>
    </row>
    <row r="52520" spans="1:23">
      <c r="A52520" s="78" t="s">
        <v>53049</v>
      </c>
      <c r="B52520" s="119" t="s">
        <v>71285</v>
      </c>
      <c r="C52520" s="119" t="s">
        <v>37708</v>
      </c>
      <c r="D52520" s="119" t="s">
        <v>40060</v>
      </c>
      <c r="W52520" s="119" t="s">
        <v>37708</v>
      </c>
    </row>
    <row r="52521" spans="1:23">
      <c r="A52521" s="78" t="s">
        <v>53050</v>
      </c>
      <c r="B52521" s="119" t="s">
        <v>71631</v>
      </c>
      <c r="C52521" s="119" t="s">
        <v>37708</v>
      </c>
      <c r="D52521" s="119" t="s">
        <v>40060</v>
      </c>
      <c r="W52521" s="119" t="s">
        <v>37708</v>
      </c>
    </row>
    <row r="52522" spans="1:23">
      <c r="A52522" s="78" t="s">
        <v>53051</v>
      </c>
      <c r="B52522" s="119" t="s">
        <v>58782</v>
      </c>
      <c r="C52522" s="119" t="s">
        <v>16449</v>
      </c>
      <c r="D52522" s="119" t="s">
        <v>48750</v>
      </c>
      <c r="W52522" s="119" t="s">
        <v>16449</v>
      </c>
    </row>
    <row r="52523" spans="1:23">
      <c r="A52523" s="78" t="s">
        <v>53052</v>
      </c>
      <c r="B52523" s="119" t="s">
        <v>58782</v>
      </c>
      <c r="C52523" s="119" t="s">
        <v>16449</v>
      </c>
      <c r="D52523" s="119" t="s">
        <v>48750</v>
      </c>
      <c r="W52523" s="119" t="s">
        <v>16449</v>
      </c>
    </row>
    <row r="52524" spans="1:23">
      <c r="A52524" s="78" t="s">
        <v>53053</v>
      </c>
      <c r="B52524" s="119" t="s">
        <v>58782</v>
      </c>
      <c r="C52524" s="119" t="s">
        <v>16449</v>
      </c>
      <c r="D52524" s="119" t="s">
        <v>48750</v>
      </c>
      <c r="W52524" s="119" t="s">
        <v>16449</v>
      </c>
    </row>
    <row r="52525" spans="1:23">
      <c r="A52525" s="78" t="s">
        <v>53054</v>
      </c>
      <c r="B52525" s="119" t="s">
        <v>58782</v>
      </c>
      <c r="C52525" s="119" t="s">
        <v>16449</v>
      </c>
      <c r="D52525" s="119" t="s">
        <v>48750</v>
      </c>
      <c r="W52525" s="119" t="s">
        <v>16449</v>
      </c>
    </row>
    <row r="52526" spans="1:23">
      <c r="A52526" s="78" t="s">
        <v>53055</v>
      </c>
      <c r="B52526" s="119" t="s">
        <v>71632</v>
      </c>
      <c r="C52526" s="119" t="s">
        <v>16449</v>
      </c>
      <c r="D52526" s="119" t="s">
        <v>52724</v>
      </c>
      <c r="W52526" s="119" t="s">
        <v>16449</v>
      </c>
    </row>
    <row r="52527" spans="1:23">
      <c r="A52527" s="78" t="s">
        <v>53056</v>
      </c>
      <c r="B52527" s="119" t="s">
        <v>71633</v>
      </c>
      <c r="C52527" s="119" t="s">
        <v>16449</v>
      </c>
      <c r="D52527" s="119" t="s">
        <v>52724</v>
      </c>
      <c r="W52527" s="119" t="s">
        <v>16449</v>
      </c>
    </row>
    <row r="52528" spans="1:23">
      <c r="A52528" s="78" t="s">
        <v>53057</v>
      </c>
      <c r="B52528" s="119" t="s">
        <v>71634</v>
      </c>
      <c r="C52528" s="119" t="s">
        <v>16449</v>
      </c>
      <c r="D52528" s="119" t="s">
        <v>52724</v>
      </c>
      <c r="W52528" s="119" t="s">
        <v>16449</v>
      </c>
    </row>
    <row r="52529" spans="1:23">
      <c r="A52529" s="78" t="s">
        <v>53058</v>
      </c>
      <c r="B52529" s="119" t="s">
        <v>64127</v>
      </c>
      <c r="C52529" s="119" t="s">
        <v>16449</v>
      </c>
      <c r="D52529" s="119" t="s">
        <v>52724</v>
      </c>
      <c r="W52529" s="119" t="s">
        <v>16449</v>
      </c>
    </row>
    <row r="52530" spans="1:23">
      <c r="A52530" s="78" t="s">
        <v>53059</v>
      </c>
      <c r="B52530" s="119" t="s">
        <v>58559</v>
      </c>
      <c r="C52530" s="119" t="s">
        <v>16449</v>
      </c>
      <c r="D52530" s="119" t="s">
        <v>52724</v>
      </c>
      <c r="W52530" s="119" t="s">
        <v>16449</v>
      </c>
    </row>
    <row r="52531" spans="1:23">
      <c r="A52531" s="78" t="s">
        <v>53060</v>
      </c>
      <c r="B52531" s="119" t="s">
        <v>71635</v>
      </c>
      <c r="C52531" s="119" t="s">
        <v>16449</v>
      </c>
      <c r="D52531" s="119" t="s">
        <v>52724</v>
      </c>
      <c r="W52531" s="119" t="s">
        <v>16449</v>
      </c>
    </row>
    <row r="52532" spans="1:23">
      <c r="A52532" s="78" t="s">
        <v>53061</v>
      </c>
      <c r="B52532" s="119" t="s">
        <v>71636</v>
      </c>
      <c r="C52532" s="119" t="s">
        <v>16449</v>
      </c>
      <c r="D52532" s="119" t="s">
        <v>52724</v>
      </c>
      <c r="W52532" s="119" t="s">
        <v>16449</v>
      </c>
    </row>
    <row r="52533" spans="1:23">
      <c r="A52533" s="78" t="s">
        <v>53062</v>
      </c>
      <c r="B52533" s="119" t="s">
        <v>71637</v>
      </c>
      <c r="C52533" s="119" t="s">
        <v>16449</v>
      </c>
      <c r="D52533" s="119" t="s">
        <v>52724</v>
      </c>
      <c r="W52533" s="119" t="s">
        <v>16449</v>
      </c>
    </row>
    <row r="52534" spans="1:23">
      <c r="A52534" s="78" t="s">
        <v>53063</v>
      </c>
      <c r="B52534" s="119" t="s">
        <v>70186</v>
      </c>
      <c r="C52534" s="119" t="s">
        <v>16449</v>
      </c>
      <c r="D52534" s="119" t="s">
        <v>52724</v>
      </c>
      <c r="W52534" s="119" t="s">
        <v>16449</v>
      </c>
    </row>
    <row r="52535" spans="1:23">
      <c r="A52535" s="78" t="s">
        <v>53064</v>
      </c>
      <c r="B52535" s="119" t="s">
        <v>63797</v>
      </c>
      <c r="C52535" s="119" t="s">
        <v>16449</v>
      </c>
      <c r="D52535" s="119" t="s">
        <v>52724</v>
      </c>
      <c r="W52535" s="119" t="s">
        <v>16449</v>
      </c>
    </row>
    <row r="52536" spans="1:23">
      <c r="A52536" s="78" t="s">
        <v>53065</v>
      </c>
      <c r="B52536" s="119" t="s">
        <v>58596</v>
      </c>
      <c r="C52536" s="119" t="s">
        <v>16449</v>
      </c>
      <c r="D52536" s="119" t="s">
        <v>52724</v>
      </c>
      <c r="W52536" s="119" t="s">
        <v>16449</v>
      </c>
    </row>
    <row r="52537" spans="1:23">
      <c r="A52537" s="78" t="s">
        <v>53066</v>
      </c>
      <c r="B52537" s="119" t="s">
        <v>71638</v>
      </c>
      <c r="C52537" s="119" t="s">
        <v>16449</v>
      </c>
      <c r="D52537" s="119" t="s">
        <v>52724</v>
      </c>
      <c r="W52537" s="119" t="s">
        <v>16449</v>
      </c>
    </row>
    <row r="52538" spans="1:23">
      <c r="A52538" s="78" t="s">
        <v>53067</v>
      </c>
      <c r="B52538" s="119" t="s">
        <v>71639</v>
      </c>
      <c r="C52538" s="119" t="s">
        <v>16449</v>
      </c>
      <c r="D52538" s="119" t="s">
        <v>52724</v>
      </c>
      <c r="W52538" s="119" t="s">
        <v>16449</v>
      </c>
    </row>
    <row r="52539" spans="1:23">
      <c r="A52539" s="78" t="s">
        <v>53068</v>
      </c>
      <c r="B52539" s="119" t="s">
        <v>71640</v>
      </c>
      <c r="C52539" s="119" t="s">
        <v>16449</v>
      </c>
      <c r="D52539" s="119" t="s">
        <v>52724</v>
      </c>
      <c r="W52539" s="119" t="s">
        <v>16449</v>
      </c>
    </row>
    <row r="52540" spans="1:23">
      <c r="A52540" s="78" t="s">
        <v>53069</v>
      </c>
      <c r="B52540" s="119" t="s">
        <v>71641</v>
      </c>
      <c r="C52540" s="119" t="s">
        <v>16449</v>
      </c>
      <c r="D52540" s="119" t="s">
        <v>52724</v>
      </c>
      <c r="W52540" s="119" t="s">
        <v>16449</v>
      </c>
    </row>
    <row r="52541" spans="1:23">
      <c r="A52541" s="78" t="s">
        <v>53070</v>
      </c>
      <c r="B52541" s="119" t="s">
        <v>71641</v>
      </c>
      <c r="C52541" s="119" t="s">
        <v>16449</v>
      </c>
      <c r="D52541" s="119" t="s">
        <v>52724</v>
      </c>
      <c r="W52541" s="119" t="s">
        <v>16449</v>
      </c>
    </row>
    <row r="52542" spans="1:23">
      <c r="A52542" s="78" t="s">
        <v>53071</v>
      </c>
      <c r="B52542" s="119" t="s">
        <v>58594</v>
      </c>
      <c r="C52542" s="119" t="s">
        <v>16449</v>
      </c>
      <c r="D52542" s="119" t="s">
        <v>52724</v>
      </c>
      <c r="W52542" s="119" t="s">
        <v>16449</v>
      </c>
    </row>
    <row r="52543" spans="1:23">
      <c r="A52543" s="78" t="s">
        <v>53072</v>
      </c>
      <c r="B52543" s="119" t="s">
        <v>71638</v>
      </c>
      <c r="C52543" s="119" t="s">
        <v>16449</v>
      </c>
      <c r="D52543" s="119" t="s">
        <v>52724</v>
      </c>
      <c r="W52543" s="119" t="s">
        <v>16449</v>
      </c>
    </row>
    <row r="52544" spans="1:23">
      <c r="A52544" s="78" t="s">
        <v>53073</v>
      </c>
      <c r="B52544" s="119" t="s">
        <v>58594</v>
      </c>
      <c r="C52544" s="119" t="s">
        <v>16449</v>
      </c>
      <c r="D52544" s="119" t="s">
        <v>52724</v>
      </c>
      <c r="W52544" s="119" t="s">
        <v>16449</v>
      </c>
    </row>
    <row r="52545" spans="1:23">
      <c r="A52545" s="78" t="s">
        <v>53074</v>
      </c>
      <c r="B52545" s="119" t="s">
        <v>71331</v>
      </c>
      <c r="C52545" s="119" t="s">
        <v>16449</v>
      </c>
      <c r="D52545" s="119" t="s">
        <v>52724</v>
      </c>
      <c r="W52545" s="119" t="s">
        <v>16449</v>
      </c>
    </row>
    <row r="52546" spans="1:23">
      <c r="A52546" s="78" t="s">
        <v>53075</v>
      </c>
      <c r="B52546" s="119" t="s">
        <v>71642</v>
      </c>
      <c r="C52546" s="119" t="s">
        <v>16449</v>
      </c>
      <c r="D52546" s="119" t="s">
        <v>52724</v>
      </c>
      <c r="W52546" s="119" t="s">
        <v>16449</v>
      </c>
    </row>
    <row r="52547" spans="1:23">
      <c r="A52547" s="78" t="s">
        <v>53076</v>
      </c>
      <c r="B52547" s="119" t="s">
        <v>71643</v>
      </c>
      <c r="C52547" s="119" t="s">
        <v>16449</v>
      </c>
      <c r="D52547" s="119" t="s">
        <v>52724</v>
      </c>
      <c r="W52547" s="119" t="s">
        <v>16449</v>
      </c>
    </row>
    <row r="52548" spans="1:23">
      <c r="A52548" s="78" t="s">
        <v>53077</v>
      </c>
      <c r="B52548" s="119" t="s">
        <v>58577</v>
      </c>
      <c r="C52548" s="119" t="s">
        <v>16449</v>
      </c>
      <c r="D52548" s="119" t="s">
        <v>52724</v>
      </c>
      <c r="W52548" s="119" t="s">
        <v>16449</v>
      </c>
    </row>
    <row r="52549" spans="1:23">
      <c r="A52549" s="78" t="s">
        <v>53078</v>
      </c>
      <c r="B52549" s="119" t="s">
        <v>71331</v>
      </c>
      <c r="C52549" s="119" t="s">
        <v>16449</v>
      </c>
      <c r="D52549" s="119" t="s">
        <v>52724</v>
      </c>
      <c r="W52549" s="119" t="s">
        <v>16449</v>
      </c>
    </row>
    <row r="52550" spans="1:23">
      <c r="A52550" s="78" t="s">
        <v>53079</v>
      </c>
      <c r="B52550" s="119" t="s">
        <v>71644</v>
      </c>
      <c r="C52550" s="119" t="s">
        <v>16449</v>
      </c>
      <c r="D52550" s="119" t="s">
        <v>52724</v>
      </c>
      <c r="W52550" s="119" t="s">
        <v>16449</v>
      </c>
    </row>
    <row r="52551" spans="1:23">
      <c r="A52551" s="78" t="s">
        <v>53080</v>
      </c>
      <c r="B52551" s="119" t="s">
        <v>58537</v>
      </c>
      <c r="C52551" s="119" t="s">
        <v>16449</v>
      </c>
      <c r="D52551" s="119" t="s">
        <v>52724</v>
      </c>
      <c r="W52551" s="119" t="s">
        <v>16449</v>
      </c>
    </row>
    <row r="52552" spans="1:23">
      <c r="A52552" s="78" t="s">
        <v>53081</v>
      </c>
      <c r="B52552" s="119" t="s">
        <v>71643</v>
      </c>
      <c r="C52552" s="119" t="s">
        <v>16449</v>
      </c>
      <c r="D52552" s="119" t="s">
        <v>52724</v>
      </c>
      <c r="W52552" s="119" t="s">
        <v>16449</v>
      </c>
    </row>
    <row r="52553" spans="1:23">
      <c r="A52553" s="78" t="s">
        <v>53082</v>
      </c>
      <c r="B52553" s="119" t="s">
        <v>64698</v>
      </c>
      <c r="C52553" s="119" t="s">
        <v>16449</v>
      </c>
      <c r="D52553" s="119" t="s">
        <v>52724</v>
      </c>
      <c r="W52553" s="119" t="s">
        <v>16449</v>
      </c>
    </row>
    <row r="52554" spans="1:23">
      <c r="A52554" s="78" t="s">
        <v>53083</v>
      </c>
      <c r="B52554" s="119" t="s">
        <v>71643</v>
      </c>
      <c r="C52554" s="119" t="s">
        <v>16449</v>
      </c>
      <c r="D52554" s="119" t="s">
        <v>52724</v>
      </c>
      <c r="W52554" s="119" t="s">
        <v>16449</v>
      </c>
    </row>
    <row r="52555" spans="1:23">
      <c r="A52555" s="78" t="s">
        <v>53084</v>
      </c>
      <c r="B52555" s="119" t="s">
        <v>71643</v>
      </c>
      <c r="C52555" s="119" t="s">
        <v>16449</v>
      </c>
      <c r="D52555" s="119" t="s">
        <v>52724</v>
      </c>
      <c r="W52555" s="119" t="s">
        <v>16449</v>
      </c>
    </row>
    <row r="52556" spans="1:23">
      <c r="A52556" s="78" t="s">
        <v>53085</v>
      </c>
      <c r="B52556" s="78" t="s">
        <v>63599</v>
      </c>
      <c r="C52556" s="78" t="s">
        <v>52125</v>
      </c>
      <c r="D52556" s="113" t="s">
        <v>40060</v>
      </c>
      <c r="W52556" s="78" t="s">
        <v>52125</v>
      </c>
    </row>
    <row r="52557" spans="1:23">
      <c r="A52557" s="78" t="s">
        <v>53086</v>
      </c>
      <c r="B52557" s="78" t="s">
        <v>63599</v>
      </c>
      <c r="C52557" s="78" t="s">
        <v>52125</v>
      </c>
      <c r="D52557" s="113" t="s">
        <v>40060</v>
      </c>
      <c r="W52557" s="78" t="s">
        <v>52125</v>
      </c>
    </row>
    <row r="52558" spans="1:23">
      <c r="A52558" s="78" t="s">
        <v>53087</v>
      </c>
      <c r="B52558" s="78" t="s">
        <v>63599</v>
      </c>
      <c r="C52558" s="78" t="s">
        <v>52125</v>
      </c>
      <c r="D52558" s="113" t="s">
        <v>40060</v>
      </c>
      <c r="W52558" s="78" t="s">
        <v>52125</v>
      </c>
    </row>
    <row r="52559" spans="1:23">
      <c r="A52559" s="78" t="s">
        <v>53088</v>
      </c>
      <c r="B52559" s="78" t="s">
        <v>63599</v>
      </c>
      <c r="C52559" s="78" t="s">
        <v>52125</v>
      </c>
      <c r="D52559" s="113" t="s">
        <v>40060</v>
      </c>
      <c r="W52559" s="78" t="s">
        <v>52125</v>
      </c>
    </row>
    <row r="52560" spans="1:23">
      <c r="A52560" s="78" t="s">
        <v>53089</v>
      </c>
      <c r="B52560" s="78" t="s">
        <v>63599</v>
      </c>
      <c r="C52560" s="78" t="s">
        <v>52125</v>
      </c>
      <c r="D52560" s="113" t="s">
        <v>40060</v>
      </c>
      <c r="W52560" s="78" t="s">
        <v>52125</v>
      </c>
    </row>
    <row r="52561" spans="1:23">
      <c r="A52561" s="78" t="s">
        <v>53090</v>
      </c>
      <c r="B52561" s="78" t="s">
        <v>63599</v>
      </c>
      <c r="C52561" s="78" t="s">
        <v>52125</v>
      </c>
      <c r="D52561" s="113" t="s">
        <v>40060</v>
      </c>
      <c r="W52561" s="78" t="s">
        <v>52125</v>
      </c>
    </row>
    <row r="52562" spans="1:23">
      <c r="A52562" s="78" t="s">
        <v>53091</v>
      </c>
      <c r="B52562" s="78" t="s">
        <v>63599</v>
      </c>
      <c r="C52562" s="78" t="s">
        <v>52125</v>
      </c>
      <c r="D52562" s="113" t="s">
        <v>40060</v>
      </c>
      <c r="W52562" s="78" t="s">
        <v>52125</v>
      </c>
    </row>
    <row r="52563" spans="1:23">
      <c r="A52563" s="78" t="s">
        <v>53092</v>
      </c>
      <c r="B52563" s="78" t="s">
        <v>63599</v>
      </c>
      <c r="C52563" s="78" t="s">
        <v>52125</v>
      </c>
      <c r="D52563" s="113" t="s">
        <v>40060</v>
      </c>
      <c r="W52563" s="78" t="s">
        <v>52125</v>
      </c>
    </row>
    <row r="52564" spans="1:23">
      <c r="A52564" s="78" t="s">
        <v>53093</v>
      </c>
      <c r="B52564" s="78" t="s">
        <v>63599</v>
      </c>
      <c r="C52564" s="78" t="s">
        <v>52125</v>
      </c>
      <c r="D52564" s="113" t="s">
        <v>40060</v>
      </c>
      <c r="W52564" s="78" t="s">
        <v>52125</v>
      </c>
    </row>
    <row r="52565" spans="1:23">
      <c r="A52565" s="78" t="s">
        <v>53094</v>
      </c>
      <c r="B52565" s="78" t="s">
        <v>63599</v>
      </c>
      <c r="C52565" s="78" t="s">
        <v>52125</v>
      </c>
      <c r="D52565" s="113" t="s">
        <v>40060</v>
      </c>
      <c r="W52565" s="78" t="s">
        <v>52125</v>
      </c>
    </row>
    <row r="52566" spans="1:23">
      <c r="A52566" s="78" t="s">
        <v>53095</v>
      </c>
      <c r="B52566" s="78" t="s">
        <v>63599</v>
      </c>
      <c r="C52566" s="78" t="s">
        <v>52125</v>
      </c>
      <c r="D52566" s="113" t="s">
        <v>40060</v>
      </c>
      <c r="W52566" s="78" t="s">
        <v>52125</v>
      </c>
    </row>
    <row r="52567" spans="1:23">
      <c r="A52567" s="78" t="s">
        <v>53096</v>
      </c>
      <c r="B52567" s="78" t="s">
        <v>63599</v>
      </c>
      <c r="C52567" s="78" t="s">
        <v>52125</v>
      </c>
      <c r="D52567" s="113" t="s">
        <v>40060</v>
      </c>
      <c r="W52567" s="78" t="s">
        <v>52125</v>
      </c>
    </row>
    <row r="52568" spans="1:23">
      <c r="A52568" s="78" t="s">
        <v>53097</v>
      </c>
      <c r="B52568" s="78" t="s">
        <v>63599</v>
      </c>
      <c r="C52568" s="78" t="s">
        <v>52125</v>
      </c>
      <c r="D52568" s="113" t="s">
        <v>40060</v>
      </c>
      <c r="W52568" s="78" t="s">
        <v>52125</v>
      </c>
    </row>
    <row r="52569" spans="1:23">
      <c r="A52569" s="78" t="s">
        <v>53098</v>
      </c>
      <c r="B52569" s="78" t="s">
        <v>63599</v>
      </c>
      <c r="C52569" s="78" t="s">
        <v>52125</v>
      </c>
      <c r="D52569" s="113" t="s">
        <v>40060</v>
      </c>
      <c r="W52569" s="78" t="s">
        <v>52125</v>
      </c>
    </row>
    <row r="52570" spans="1:23">
      <c r="A52570" s="78" t="s">
        <v>53099</v>
      </c>
      <c r="B52570" s="78" t="s">
        <v>63599</v>
      </c>
      <c r="C52570" s="78" t="s">
        <v>52125</v>
      </c>
      <c r="D52570" s="113" t="s">
        <v>40060</v>
      </c>
      <c r="W52570" s="78" t="s">
        <v>52125</v>
      </c>
    </row>
    <row r="52571" spans="1:23">
      <c r="A52571" s="78" t="s">
        <v>53100</v>
      </c>
      <c r="B52571" s="78" t="s">
        <v>63599</v>
      </c>
      <c r="C52571" s="78" t="s">
        <v>52125</v>
      </c>
      <c r="D52571" s="113" t="s">
        <v>40060</v>
      </c>
      <c r="W52571" s="78" t="s">
        <v>52125</v>
      </c>
    </row>
    <row r="52572" spans="1:23">
      <c r="A52572" s="78" t="s">
        <v>53101</v>
      </c>
      <c r="B52572" s="78" t="s">
        <v>63599</v>
      </c>
      <c r="C52572" s="78" t="s">
        <v>52125</v>
      </c>
      <c r="D52572" s="113" t="s">
        <v>40060</v>
      </c>
      <c r="W52572" s="78" t="s">
        <v>52125</v>
      </c>
    </row>
    <row r="52573" spans="1:23">
      <c r="A52573" s="78" t="s">
        <v>53102</v>
      </c>
      <c r="B52573" s="78" t="s">
        <v>63599</v>
      </c>
      <c r="C52573" s="78" t="s">
        <v>52125</v>
      </c>
      <c r="D52573" s="113" t="s">
        <v>40060</v>
      </c>
      <c r="W52573" s="78" t="s">
        <v>52125</v>
      </c>
    </row>
    <row r="52574" spans="1:23">
      <c r="A52574" s="78" t="s">
        <v>53103</v>
      </c>
      <c r="B52574" s="78" t="s">
        <v>63599</v>
      </c>
      <c r="C52574" s="78" t="s">
        <v>52125</v>
      </c>
      <c r="D52574" s="113" t="s">
        <v>40060</v>
      </c>
      <c r="W52574" s="78" t="s">
        <v>52125</v>
      </c>
    </row>
    <row r="52575" spans="1:23">
      <c r="A52575" s="78" t="s">
        <v>53104</v>
      </c>
      <c r="B52575" s="119" t="s">
        <v>69559</v>
      </c>
      <c r="C52575" s="119" t="s">
        <v>15464</v>
      </c>
      <c r="D52575" s="119" t="s">
        <v>15464</v>
      </c>
      <c r="W52575" s="119" t="s">
        <v>15464</v>
      </c>
    </row>
    <row r="52576" spans="1:23">
      <c r="A52576" s="78" t="s">
        <v>53105</v>
      </c>
      <c r="B52576" s="119" t="s">
        <v>71645</v>
      </c>
      <c r="C52576" s="119" t="s">
        <v>53831</v>
      </c>
      <c r="D52576" s="119" t="s">
        <v>21368</v>
      </c>
      <c r="W52576" s="119" t="s">
        <v>53831</v>
      </c>
    </row>
    <row r="52577" spans="1:23">
      <c r="A52577" s="78" t="s">
        <v>53106</v>
      </c>
      <c r="B52577" s="119" t="s">
        <v>71646</v>
      </c>
      <c r="C52577" s="119" t="s">
        <v>53831</v>
      </c>
      <c r="D52577" s="119" t="s">
        <v>21368</v>
      </c>
      <c r="W52577" s="119" t="s">
        <v>53831</v>
      </c>
    </row>
    <row r="52578" spans="1:23">
      <c r="A52578" s="78" t="s">
        <v>53107</v>
      </c>
      <c r="B52578" s="119" t="s">
        <v>71646</v>
      </c>
      <c r="C52578" s="119" t="s">
        <v>53831</v>
      </c>
      <c r="D52578" s="119" t="s">
        <v>21368</v>
      </c>
      <c r="W52578" s="119" t="s">
        <v>53831</v>
      </c>
    </row>
    <row r="52579" spans="1:23">
      <c r="A52579" s="78" t="s">
        <v>53108</v>
      </c>
      <c r="B52579" s="119" t="s">
        <v>71646</v>
      </c>
      <c r="C52579" s="119" t="s">
        <v>53831</v>
      </c>
      <c r="D52579" s="119" t="s">
        <v>21368</v>
      </c>
      <c r="W52579" s="119" t="s">
        <v>53831</v>
      </c>
    </row>
    <row r="52580" spans="1:23">
      <c r="A52580" s="78" t="s">
        <v>53109</v>
      </c>
      <c r="B52580" s="119" t="s">
        <v>71646</v>
      </c>
      <c r="C52580" s="119" t="s">
        <v>53831</v>
      </c>
      <c r="D52580" s="119" t="s">
        <v>21368</v>
      </c>
      <c r="W52580" s="119" t="s">
        <v>53831</v>
      </c>
    </row>
    <row r="52581" spans="1:23">
      <c r="A52581" s="78" t="s">
        <v>53110</v>
      </c>
      <c r="B52581" s="119" t="s">
        <v>71647</v>
      </c>
      <c r="C52581" s="119" t="s">
        <v>53831</v>
      </c>
      <c r="D52581" s="119" t="s">
        <v>21368</v>
      </c>
      <c r="W52581" s="119" t="s">
        <v>53831</v>
      </c>
    </row>
    <row r="52582" spans="1:23">
      <c r="A52582" s="78" t="s">
        <v>53111</v>
      </c>
      <c r="B52582" s="119" t="s">
        <v>71646</v>
      </c>
      <c r="C52582" s="119" t="s">
        <v>53831</v>
      </c>
      <c r="D52582" s="119" t="s">
        <v>21368</v>
      </c>
      <c r="W52582" s="119" t="s">
        <v>53831</v>
      </c>
    </row>
    <row r="52583" spans="1:23">
      <c r="A52583" s="78" t="s">
        <v>53112</v>
      </c>
      <c r="B52583" s="119" t="s">
        <v>71646</v>
      </c>
      <c r="C52583" s="119" t="s">
        <v>53831</v>
      </c>
      <c r="D52583" s="119" t="s">
        <v>21368</v>
      </c>
      <c r="W52583" s="119" t="s">
        <v>53831</v>
      </c>
    </row>
    <row r="52584" spans="1:23">
      <c r="A52584" s="78" t="s">
        <v>53113</v>
      </c>
      <c r="B52584" s="119" t="s">
        <v>71648</v>
      </c>
      <c r="C52584" s="119" t="s">
        <v>53832</v>
      </c>
      <c r="D52584" s="119" t="s">
        <v>13989</v>
      </c>
      <c r="W52584" s="119" t="s">
        <v>53832</v>
      </c>
    </row>
    <row r="52585" spans="1:23">
      <c r="A52585" s="78" t="s">
        <v>53114</v>
      </c>
      <c r="B52585" s="119" t="s">
        <v>71649</v>
      </c>
      <c r="C52585" s="119" t="s">
        <v>53832</v>
      </c>
      <c r="D52585" s="119" t="s">
        <v>13989</v>
      </c>
      <c r="W52585" s="119" t="s">
        <v>53832</v>
      </c>
    </row>
    <row r="52586" spans="1:23">
      <c r="A52586" s="78" t="s">
        <v>53115</v>
      </c>
      <c r="B52586" s="119" t="s">
        <v>71650</v>
      </c>
      <c r="C52586" s="119" t="s">
        <v>53832</v>
      </c>
      <c r="D52586" s="119" t="s">
        <v>13989</v>
      </c>
      <c r="W52586" s="119" t="s">
        <v>53832</v>
      </c>
    </row>
    <row r="52587" spans="1:23">
      <c r="A52587" s="78" t="s">
        <v>53116</v>
      </c>
      <c r="B52587" s="119" t="s">
        <v>71651</v>
      </c>
      <c r="C52587" s="119" t="s">
        <v>53832</v>
      </c>
      <c r="D52587" s="119" t="s">
        <v>13989</v>
      </c>
      <c r="W52587" s="119" t="s">
        <v>53832</v>
      </c>
    </row>
    <row r="52588" spans="1:23">
      <c r="A52588" s="78" t="s">
        <v>53117</v>
      </c>
      <c r="B52588" s="119" t="s">
        <v>67418</v>
      </c>
      <c r="C52588" s="119" t="s">
        <v>53832</v>
      </c>
      <c r="D52588" s="119" t="s">
        <v>13989</v>
      </c>
      <c r="W52588" s="119" t="s">
        <v>53832</v>
      </c>
    </row>
    <row r="52589" spans="1:23">
      <c r="A52589" s="78" t="s">
        <v>53118</v>
      </c>
      <c r="B52589" s="119" t="s">
        <v>67418</v>
      </c>
      <c r="C52589" s="119" t="s">
        <v>53832</v>
      </c>
      <c r="D52589" s="119" t="s">
        <v>13989</v>
      </c>
      <c r="W52589" s="119" t="s">
        <v>53832</v>
      </c>
    </row>
    <row r="52590" spans="1:23">
      <c r="A52590" s="78" t="s">
        <v>53119</v>
      </c>
      <c r="B52590" s="119" t="s">
        <v>53833</v>
      </c>
      <c r="C52590" s="119" t="s">
        <v>53834</v>
      </c>
      <c r="D52590" s="119" t="s">
        <v>49254</v>
      </c>
      <c r="W52590" s="119" t="s">
        <v>53834</v>
      </c>
    </row>
    <row r="52591" spans="1:23">
      <c r="A52591" s="78" t="s">
        <v>53120</v>
      </c>
      <c r="B52591" s="119" t="s">
        <v>53833</v>
      </c>
      <c r="C52591" s="119" t="s">
        <v>53834</v>
      </c>
      <c r="D52591" s="119" t="s">
        <v>49254</v>
      </c>
      <c r="W52591" s="119" t="s">
        <v>53834</v>
      </c>
    </row>
    <row r="52592" spans="1:23">
      <c r="A52592" s="78" t="s">
        <v>53121</v>
      </c>
      <c r="B52592" s="119" t="s">
        <v>67201</v>
      </c>
      <c r="C52592" s="119" t="s">
        <v>53835</v>
      </c>
      <c r="D52592" s="119" t="s">
        <v>7565</v>
      </c>
      <c r="W52592" s="119" t="s">
        <v>53835</v>
      </c>
    </row>
    <row r="52593" spans="1:23">
      <c r="A52593" s="78" t="s">
        <v>53122</v>
      </c>
      <c r="B52593" s="119" t="s">
        <v>64132</v>
      </c>
      <c r="C52593" s="119" t="s">
        <v>53835</v>
      </c>
      <c r="D52593" s="119" t="s">
        <v>7565</v>
      </c>
      <c r="W52593" s="119" t="s">
        <v>53835</v>
      </c>
    </row>
    <row r="52594" spans="1:23">
      <c r="A52594" s="78" t="s">
        <v>53123</v>
      </c>
      <c r="B52594" s="119" t="s">
        <v>67202</v>
      </c>
      <c r="C52594" s="119" t="s">
        <v>53835</v>
      </c>
      <c r="D52594" s="119" t="s">
        <v>7565</v>
      </c>
      <c r="W52594" s="119" t="s">
        <v>53835</v>
      </c>
    </row>
    <row r="52595" spans="1:23">
      <c r="A52595" s="78" t="s">
        <v>53124</v>
      </c>
      <c r="B52595" s="119" t="s">
        <v>67204</v>
      </c>
      <c r="C52595" s="119" t="s">
        <v>53835</v>
      </c>
      <c r="D52595" s="119" t="s">
        <v>7565</v>
      </c>
      <c r="W52595" s="119" t="s">
        <v>53835</v>
      </c>
    </row>
    <row r="52596" spans="1:23">
      <c r="A52596" s="78" t="s">
        <v>53125</v>
      </c>
      <c r="B52596" s="119" t="s">
        <v>67200</v>
      </c>
      <c r="C52596" s="119" t="s">
        <v>53835</v>
      </c>
      <c r="D52596" s="119" t="s">
        <v>7565</v>
      </c>
      <c r="W52596" s="119" t="s">
        <v>53835</v>
      </c>
    </row>
    <row r="52597" spans="1:23">
      <c r="A52597" s="78" t="s">
        <v>53126</v>
      </c>
      <c r="B52597" s="119" t="s">
        <v>67199</v>
      </c>
      <c r="C52597" s="119" t="s">
        <v>53835</v>
      </c>
      <c r="D52597" s="119" t="s">
        <v>7565</v>
      </c>
      <c r="W52597" s="119" t="s">
        <v>53835</v>
      </c>
    </row>
    <row r="52598" spans="1:23">
      <c r="A52598" s="78" t="s">
        <v>53127</v>
      </c>
      <c r="B52598" s="119" t="s">
        <v>67204</v>
      </c>
      <c r="C52598" s="119" t="s">
        <v>53835</v>
      </c>
      <c r="D52598" s="119" t="s">
        <v>7565</v>
      </c>
      <c r="W52598" s="119" t="s">
        <v>53835</v>
      </c>
    </row>
    <row r="52599" spans="1:23">
      <c r="A52599" s="78" t="s">
        <v>53128</v>
      </c>
      <c r="B52599" s="119" t="s">
        <v>71652</v>
      </c>
      <c r="C52599" s="119" t="s">
        <v>53835</v>
      </c>
      <c r="D52599" s="119" t="s">
        <v>7565</v>
      </c>
      <c r="W52599" s="119" t="s">
        <v>53835</v>
      </c>
    </row>
    <row r="52600" spans="1:23">
      <c r="A52600" s="78" t="s">
        <v>53129</v>
      </c>
      <c r="B52600" s="78" t="s">
        <v>71653</v>
      </c>
      <c r="C52600" s="78" t="s">
        <v>53832</v>
      </c>
      <c r="D52600" s="113" t="s">
        <v>13989</v>
      </c>
      <c r="W52600" s="78" t="s">
        <v>53832</v>
      </c>
    </row>
    <row r="52601" spans="1:23">
      <c r="A52601" s="78" t="s">
        <v>53130</v>
      </c>
      <c r="B52601" s="78" t="s">
        <v>71654</v>
      </c>
      <c r="C52601" s="78" t="s">
        <v>53832</v>
      </c>
      <c r="D52601" s="113" t="s">
        <v>13989</v>
      </c>
      <c r="W52601" s="78" t="s">
        <v>53832</v>
      </c>
    </row>
    <row r="52602" spans="1:23">
      <c r="A52602" s="78" t="s">
        <v>53131</v>
      </c>
      <c r="B52602" s="78" t="s">
        <v>71655</v>
      </c>
      <c r="C52602" s="78" t="s">
        <v>53832</v>
      </c>
      <c r="D52602" s="113" t="s">
        <v>13989</v>
      </c>
      <c r="W52602" s="78" t="s">
        <v>53832</v>
      </c>
    </row>
    <row r="52603" spans="1:23">
      <c r="A52603" s="78" t="s">
        <v>53132</v>
      </c>
      <c r="B52603" s="78" t="s">
        <v>71656</v>
      </c>
      <c r="C52603" s="78" t="s">
        <v>53832</v>
      </c>
      <c r="D52603" s="113" t="s">
        <v>13989</v>
      </c>
      <c r="W52603" s="78" t="s">
        <v>53832</v>
      </c>
    </row>
    <row r="52604" spans="1:23">
      <c r="A52604" s="78" t="s">
        <v>53133</v>
      </c>
      <c r="B52604" s="78" t="s">
        <v>71657</v>
      </c>
      <c r="C52604" s="78" t="s">
        <v>53832</v>
      </c>
      <c r="D52604" s="113" t="s">
        <v>13989</v>
      </c>
      <c r="W52604" s="78" t="s">
        <v>53832</v>
      </c>
    </row>
    <row r="52605" spans="1:23">
      <c r="A52605" s="78" t="s">
        <v>53134</v>
      </c>
      <c r="B52605" s="78" t="s">
        <v>71658</v>
      </c>
      <c r="C52605" s="78" t="s">
        <v>53832</v>
      </c>
      <c r="D52605" s="113" t="s">
        <v>13989</v>
      </c>
      <c r="W52605" s="78" t="s">
        <v>53832</v>
      </c>
    </row>
    <row r="52606" spans="1:23">
      <c r="A52606" s="78" t="s">
        <v>53135</v>
      </c>
      <c r="B52606" s="78" t="s">
        <v>71659</v>
      </c>
      <c r="C52606" s="78" t="s">
        <v>53832</v>
      </c>
      <c r="D52606" s="113" t="s">
        <v>13989</v>
      </c>
      <c r="W52606" s="78" t="s">
        <v>53832</v>
      </c>
    </row>
    <row r="52607" spans="1:23">
      <c r="A52607" s="78" t="s">
        <v>53136</v>
      </c>
      <c r="B52607" s="78" t="s">
        <v>71660</v>
      </c>
      <c r="C52607" s="78" t="s">
        <v>53832</v>
      </c>
      <c r="D52607" s="113" t="s">
        <v>13989</v>
      </c>
      <c r="W52607" s="78" t="s">
        <v>53832</v>
      </c>
    </row>
    <row r="52608" spans="1:23">
      <c r="A52608" s="78" t="s">
        <v>53137</v>
      </c>
      <c r="B52608" s="78" t="s">
        <v>71661</v>
      </c>
      <c r="C52608" s="78" t="s">
        <v>53832</v>
      </c>
      <c r="D52608" s="113" t="s">
        <v>13989</v>
      </c>
      <c r="W52608" s="78" t="s">
        <v>53832</v>
      </c>
    </row>
    <row r="52609" spans="1:23">
      <c r="A52609" s="78" t="s">
        <v>53138</v>
      </c>
      <c r="B52609" s="78" t="s">
        <v>71662</v>
      </c>
      <c r="C52609" s="78" t="s">
        <v>53832</v>
      </c>
      <c r="D52609" s="113" t="s">
        <v>13989</v>
      </c>
      <c r="W52609" s="78" t="s">
        <v>53832</v>
      </c>
    </row>
    <row r="52610" spans="1:23">
      <c r="A52610" s="78" t="s">
        <v>53139</v>
      </c>
      <c r="B52610" s="78" t="s">
        <v>71659</v>
      </c>
      <c r="C52610" s="78" t="s">
        <v>53832</v>
      </c>
      <c r="D52610" s="113" t="s">
        <v>13989</v>
      </c>
      <c r="W52610" s="78" t="s">
        <v>53832</v>
      </c>
    </row>
    <row r="52611" spans="1:23">
      <c r="A52611" s="78" t="s">
        <v>53140</v>
      </c>
      <c r="B52611" s="78" t="s">
        <v>71663</v>
      </c>
      <c r="C52611" s="78" t="s">
        <v>53832</v>
      </c>
      <c r="D52611" s="113" t="s">
        <v>13989</v>
      </c>
      <c r="W52611" s="78" t="s">
        <v>53832</v>
      </c>
    </row>
    <row r="52612" spans="1:23">
      <c r="A52612" s="78" t="s">
        <v>53141</v>
      </c>
      <c r="B52612" s="78" t="s">
        <v>71664</v>
      </c>
      <c r="C52612" s="78" t="s">
        <v>53832</v>
      </c>
      <c r="D52612" s="113" t="s">
        <v>13989</v>
      </c>
      <c r="W52612" s="78" t="s">
        <v>53832</v>
      </c>
    </row>
    <row r="52613" spans="1:23">
      <c r="A52613" s="78" t="s">
        <v>53142</v>
      </c>
      <c r="B52613" s="78" t="s">
        <v>67418</v>
      </c>
      <c r="C52613" s="78" t="s">
        <v>53832</v>
      </c>
      <c r="D52613" s="113" t="s">
        <v>13989</v>
      </c>
      <c r="W52613" s="78" t="s">
        <v>53832</v>
      </c>
    </row>
    <row r="52614" spans="1:23">
      <c r="A52614" s="78" t="s">
        <v>53143</v>
      </c>
      <c r="B52614" s="78" t="s">
        <v>71665</v>
      </c>
      <c r="C52614" s="78" t="s">
        <v>53832</v>
      </c>
      <c r="D52614" s="113" t="s">
        <v>13989</v>
      </c>
      <c r="W52614" s="78" t="s">
        <v>53832</v>
      </c>
    </row>
    <row r="52615" spans="1:23">
      <c r="A52615" s="78" t="s">
        <v>53144</v>
      </c>
      <c r="B52615" s="78" t="s">
        <v>71666</v>
      </c>
      <c r="C52615" s="78" t="s">
        <v>53832</v>
      </c>
      <c r="D52615" s="113" t="s">
        <v>13989</v>
      </c>
      <c r="W52615" s="78" t="s">
        <v>53832</v>
      </c>
    </row>
    <row r="52616" spans="1:23">
      <c r="A52616" s="78" t="s">
        <v>53145</v>
      </c>
      <c r="B52616" s="78" t="s">
        <v>71667</v>
      </c>
      <c r="C52616" s="78" t="s">
        <v>53832</v>
      </c>
      <c r="D52616" s="113" t="s">
        <v>13989</v>
      </c>
      <c r="W52616" s="78" t="s">
        <v>53832</v>
      </c>
    </row>
    <row r="52617" spans="1:23">
      <c r="A52617" s="78" t="s">
        <v>53146</v>
      </c>
      <c r="B52617" s="78" t="s">
        <v>71668</v>
      </c>
      <c r="C52617" s="78" t="s">
        <v>27894</v>
      </c>
      <c r="D52617" s="113" t="s">
        <v>40060</v>
      </c>
      <c r="W52617" s="78" t="s">
        <v>27894</v>
      </c>
    </row>
    <row r="52618" spans="1:23">
      <c r="A52618" s="78" t="s">
        <v>53147</v>
      </c>
      <c r="B52618" s="78" t="s">
        <v>71668</v>
      </c>
      <c r="C52618" s="78" t="s">
        <v>27894</v>
      </c>
      <c r="D52618" s="113" t="s">
        <v>40060</v>
      </c>
      <c r="W52618" s="78" t="s">
        <v>27894</v>
      </c>
    </row>
    <row r="52619" spans="1:23">
      <c r="A52619" s="78" t="s">
        <v>53148</v>
      </c>
      <c r="B52619" s="78" t="s">
        <v>58698</v>
      </c>
      <c r="C52619" s="78" t="s">
        <v>27894</v>
      </c>
      <c r="D52619" s="113" t="s">
        <v>40060</v>
      </c>
      <c r="W52619" s="78" t="s">
        <v>27894</v>
      </c>
    </row>
    <row r="52620" spans="1:23">
      <c r="A52620" s="78" t="s">
        <v>53149</v>
      </c>
      <c r="B52620" s="78" t="s">
        <v>71285</v>
      </c>
      <c r="C52620" s="78" t="s">
        <v>27894</v>
      </c>
      <c r="D52620" s="113" t="s">
        <v>40060</v>
      </c>
      <c r="W52620" s="78" t="s">
        <v>27894</v>
      </c>
    </row>
    <row r="52621" spans="1:23">
      <c r="A52621" s="78" t="s">
        <v>53150</v>
      </c>
      <c r="B52621" s="78" t="s">
        <v>71669</v>
      </c>
      <c r="C52621" s="78" t="s">
        <v>27894</v>
      </c>
      <c r="D52621" s="113" t="s">
        <v>40060</v>
      </c>
      <c r="W52621" s="78" t="s">
        <v>27894</v>
      </c>
    </row>
    <row r="52622" spans="1:23">
      <c r="A52622" s="78" t="s">
        <v>53151</v>
      </c>
      <c r="B52622" s="78" t="s">
        <v>70846</v>
      </c>
      <c r="C52622" s="78" t="s">
        <v>27894</v>
      </c>
      <c r="D52622" s="113" t="s">
        <v>40060</v>
      </c>
      <c r="W52622" s="78" t="s">
        <v>27894</v>
      </c>
    </row>
    <row r="52623" spans="1:23">
      <c r="A52623" s="78" t="s">
        <v>53152</v>
      </c>
      <c r="B52623" s="78" t="s">
        <v>71669</v>
      </c>
      <c r="C52623" s="78" t="s">
        <v>27894</v>
      </c>
      <c r="D52623" s="113" t="s">
        <v>40060</v>
      </c>
      <c r="W52623" s="78" t="s">
        <v>27894</v>
      </c>
    </row>
    <row r="52624" spans="1:23">
      <c r="A52624" s="78" t="s">
        <v>53153</v>
      </c>
      <c r="B52624" s="78" t="s">
        <v>71622</v>
      </c>
      <c r="C52624" s="78" t="s">
        <v>27894</v>
      </c>
      <c r="D52624" s="113" t="s">
        <v>40060</v>
      </c>
      <c r="W52624" s="78" t="s">
        <v>27894</v>
      </c>
    </row>
    <row r="52625" spans="1:23">
      <c r="A52625" s="78" t="s">
        <v>53154</v>
      </c>
      <c r="B52625" s="78" t="s">
        <v>71631</v>
      </c>
      <c r="C52625" s="78" t="s">
        <v>27894</v>
      </c>
      <c r="D52625" s="113" t="s">
        <v>40060</v>
      </c>
      <c r="W52625" s="78" t="s">
        <v>27894</v>
      </c>
    </row>
    <row r="52626" spans="1:23">
      <c r="A52626" s="78" t="s">
        <v>53155</v>
      </c>
      <c r="B52626" s="78" t="s">
        <v>58698</v>
      </c>
      <c r="C52626" s="78" t="s">
        <v>27894</v>
      </c>
      <c r="D52626" s="113" t="s">
        <v>40060</v>
      </c>
      <c r="W52626" s="78" t="s">
        <v>27894</v>
      </c>
    </row>
    <row r="52627" spans="1:23">
      <c r="A52627" s="78" t="s">
        <v>53156</v>
      </c>
      <c r="B52627" s="78" t="s">
        <v>58698</v>
      </c>
      <c r="C52627" s="78" t="s">
        <v>27894</v>
      </c>
      <c r="D52627" s="113" t="s">
        <v>40060</v>
      </c>
      <c r="W52627" s="78" t="s">
        <v>27894</v>
      </c>
    </row>
    <row r="52628" spans="1:23">
      <c r="A52628" s="78" t="s">
        <v>53157</v>
      </c>
      <c r="B52628" s="78" t="s">
        <v>71670</v>
      </c>
      <c r="C52628" s="78" t="s">
        <v>27894</v>
      </c>
      <c r="D52628" s="113" t="s">
        <v>40060</v>
      </c>
      <c r="W52628" s="78" t="s">
        <v>27894</v>
      </c>
    </row>
    <row r="52629" spans="1:23">
      <c r="A52629" s="78" t="s">
        <v>53158</v>
      </c>
      <c r="B52629" s="78" t="s">
        <v>71669</v>
      </c>
      <c r="C52629" s="78" t="s">
        <v>27894</v>
      </c>
      <c r="D52629" s="113" t="s">
        <v>40060</v>
      </c>
      <c r="W52629" s="78" t="s">
        <v>27894</v>
      </c>
    </row>
    <row r="52630" spans="1:23">
      <c r="A52630" s="78" t="s">
        <v>53159</v>
      </c>
      <c r="B52630" s="78" t="s">
        <v>71669</v>
      </c>
      <c r="C52630" s="78" t="s">
        <v>27894</v>
      </c>
      <c r="D52630" s="113" t="s">
        <v>40060</v>
      </c>
      <c r="W52630" s="78" t="s">
        <v>27894</v>
      </c>
    </row>
    <row r="52631" spans="1:23">
      <c r="A52631" s="78" t="s">
        <v>53160</v>
      </c>
      <c r="B52631" s="78" t="s">
        <v>58698</v>
      </c>
      <c r="C52631" s="78" t="s">
        <v>27894</v>
      </c>
      <c r="D52631" s="113" t="s">
        <v>40060</v>
      </c>
      <c r="W52631" s="78" t="s">
        <v>27894</v>
      </c>
    </row>
    <row r="52632" spans="1:23">
      <c r="A52632" s="78" t="s">
        <v>53161</v>
      </c>
      <c r="B52632" s="78" t="s">
        <v>71620</v>
      </c>
      <c r="C52632" s="78" t="s">
        <v>27894</v>
      </c>
      <c r="D52632" s="113" t="s">
        <v>40060</v>
      </c>
      <c r="W52632" s="78" t="s">
        <v>27894</v>
      </c>
    </row>
    <row r="52633" spans="1:23">
      <c r="A52633" s="78" t="s">
        <v>53162</v>
      </c>
      <c r="B52633" s="78" t="s">
        <v>58698</v>
      </c>
      <c r="C52633" s="78" t="s">
        <v>27894</v>
      </c>
      <c r="D52633" s="113" t="s">
        <v>40060</v>
      </c>
      <c r="W52633" s="78" t="s">
        <v>27894</v>
      </c>
    </row>
    <row r="52634" spans="1:23">
      <c r="A52634" s="78" t="s">
        <v>53163</v>
      </c>
      <c r="B52634" s="78" t="s">
        <v>71670</v>
      </c>
      <c r="C52634" s="78" t="s">
        <v>27894</v>
      </c>
      <c r="D52634" s="113" t="s">
        <v>40060</v>
      </c>
      <c r="W52634" s="78" t="s">
        <v>27894</v>
      </c>
    </row>
    <row r="52635" spans="1:23">
      <c r="A52635" s="78" t="s">
        <v>53164</v>
      </c>
      <c r="B52635" s="78" t="s">
        <v>70846</v>
      </c>
      <c r="C52635" s="78" t="s">
        <v>27894</v>
      </c>
      <c r="D52635" s="113" t="s">
        <v>40060</v>
      </c>
      <c r="W52635" s="78" t="s">
        <v>27894</v>
      </c>
    </row>
    <row r="52636" spans="1:23">
      <c r="A52636" s="78" t="s">
        <v>53165</v>
      </c>
      <c r="B52636" s="78" t="s">
        <v>58698</v>
      </c>
      <c r="C52636" s="78" t="s">
        <v>27894</v>
      </c>
      <c r="D52636" s="113" t="s">
        <v>40060</v>
      </c>
      <c r="W52636" s="78" t="s">
        <v>27894</v>
      </c>
    </row>
    <row r="52637" spans="1:23">
      <c r="A52637" s="78" t="s">
        <v>53166</v>
      </c>
      <c r="B52637" s="78" t="s">
        <v>70841</v>
      </c>
      <c r="C52637" s="78" t="s">
        <v>27894</v>
      </c>
      <c r="D52637" s="113" t="s">
        <v>40060</v>
      </c>
      <c r="W52637" s="78" t="s">
        <v>27894</v>
      </c>
    </row>
    <row r="52638" spans="1:23">
      <c r="A52638" s="78" t="s">
        <v>53167</v>
      </c>
      <c r="B52638" s="78" t="s">
        <v>58698</v>
      </c>
      <c r="C52638" s="78" t="s">
        <v>27894</v>
      </c>
      <c r="D52638" s="113" t="s">
        <v>40060</v>
      </c>
      <c r="W52638" s="78" t="s">
        <v>27894</v>
      </c>
    </row>
    <row r="52639" spans="1:23">
      <c r="A52639" s="78" t="s">
        <v>53168</v>
      </c>
      <c r="B52639" s="78" t="s">
        <v>71618</v>
      </c>
      <c r="C52639" s="78" t="s">
        <v>27894</v>
      </c>
      <c r="D52639" s="113" t="s">
        <v>40060</v>
      </c>
      <c r="W52639" s="78" t="s">
        <v>27894</v>
      </c>
    </row>
    <row r="52640" spans="1:23">
      <c r="A52640" s="78" t="s">
        <v>53169</v>
      </c>
      <c r="B52640" s="78" t="s">
        <v>58698</v>
      </c>
      <c r="C52640" s="78" t="s">
        <v>27894</v>
      </c>
      <c r="D52640" s="113" t="s">
        <v>40060</v>
      </c>
      <c r="W52640" s="78" t="s">
        <v>27894</v>
      </c>
    </row>
    <row r="52641" spans="1:23">
      <c r="A52641" s="78" t="s">
        <v>53170</v>
      </c>
      <c r="B52641" s="78" t="s">
        <v>71671</v>
      </c>
      <c r="C52641" s="78" t="s">
        <v>27894</v>
      </c>
      <c r="D52641" s="113" t="s">
        <v>40060</v>
      </c>
      <c r="W52641" s="78" t="s">
        <v>27894</v>
      </c>
    </row>
    <row r="52642" spans="1:23">
      <c r="A52642" s="78" t="s">
        <v>53171</v>
      </c>
      <c r="B52642" s="78" t="s">
        <v>71620</v>
      </c>
      <c r="C52642" s="78" t="s">
        <v>27894</v>
      </c>
      <c r="D52642" s="113" t="s">
        <v>40060</v>
      </c>
      <c r="W52642" s="78" t="s">
        <v>27894</v>
      </c>
    </row>
    <row r="52643" spans="1:23">
      <c r="A52643" s="78" t="s">
        <v>53172</v>
      </c>
      <c r="B52643" s="78" t="s">
        <v>71620</v>
      </c>
      <c r="C52643" s="78" t="s">
        <v>27894</v>
      </c>
      <c r="D52643" s="113" t="s">
        <v>40060</v>
      </c>
      <c r="W52643" s="78" t="s">
        <v>27894</v>
      </c>
    </row>
    <row r="52644" spans="1:23">
      <c r="A52644" s="78" t="s">
        <v>53173</v>
      </c>
      <c r="B52644" s="78" t="s">
        <v>58698</v>
      </c>
      <c r="C52644" s="78" t="s">
        <v>27894</v>
      </c>
      <c r="D52644" s="113" t="s">
        <v>40060</v>
      </c>
      <c r="W52644" s="78" t="s">
        <v>27894</v>
      </c>
    </row>
    <row r="52645" spans="1:23">
      <c r="A52645" s="78" t="s">
        <v>53174</v>
      </c>
      <c r="B52645" s="78" t="s">
        <v>58698</v>
      </c>
      <c r="C52645" s="78" t="s">
        <v>27894</v>
      </c>
      <c r="D52645" s="113" t="s">
        <v>40060</v>
      </c>
      <c r="W52645" s="78" t="s">
        <v>27894</v>
      </c>
    </row>
    <row r="52646" spans="1:23">
      <c r="A52646" s="78" t="s">
        <v>53175</v>
      </c>
      <c r="B52646" s="78" t="s">
        <v>58698</v>
      </c>
      <c r="C52646" s="78" t="s">
        <v>27894</v>
      </c>
      <c r="D52646" s="113" t="s">
        <v>40060</v>
      </c>
      <c r="W52646" s="78" t="s">
        <v>27894</v>
      </c>
    </row>
    <row r="52647" spans="1:23">
      <c r="A52647" s="78" t="s">
        <v>53176</v>
      </c>
      <c r="B52647" s="78" t="s">
        <v>71620</v>
      </c>
      <c r="C52647" s="78" t="s">
        <v>27894</v>
      </c>
      <c r="D52647" s="113" t="s">
        <v>40060</v>
      </c>
      <c r="W52647" s="78" t="s">
        <v>27894</v>
      </c>
    </row>
    <row r="52648" spans="1:23">
      <c r="A52648" s="78" t="s">
        <v>53177</v>
      </c>
      <c r="B52648" s="78" t="s">
        <v>71620</v>
      </c>
      <c r="C52648" s="78" t="s">
        <v>27894</v>
      </c>
      <c r="D52648" s="113" t="s">
        <v>40060</v>
      </c>
      <c r="W52648" s="78" t="s">
        <v>27894</v>
      </c>
    </row>
    <row r="52649" spans="1:23">
      <c r="A52649" s="78" t="s">
        <v>53178</v>
      </c>
      <c r="B52649" s="78" t="s">
        <v>71622</v>
      </c>
      <c r="C52649" s="78" t="s">
        <v>27894</v>
      </c>
      <c r="D52649" s="113" t="s">
        <v>40060</v>
      </c>
      <c r="W52649" s="78" t="s">
        <v>27894</v>
      </c>
    </row>
    <row r="52650" spans="1:23">
      <c r="A52650" s="78" t="s">
        <v>53179</v>
      </c>
      <c r="B52650" s="78" t="s">
        <v>71672</v>
      </c>
      <c r="C52650" s="78" t="s">
        <v>27894</v>
      </c>
      <c r="D52650" s="113" t="s">
        <v>40060</v>
      </c>
      <c r="W52650" s="78" t="s">
        <v>27894</v>
      </c>
    </row>
    <row r="52651" spans="1:23">
      <c r="A52651" s="78" t="s">
        <v>53180</v>
      </c>
      <c r="B52651" s="78" t="s">
        <v>71673</v>
      </c>
      <c r="C52651" s="78" t="s">
        <v>27894</v>
      </c>
      <c r="D52651" s="113" t="s">
        <v>40060</v>
      </c>
      <c r="W52651" s="78" t="s">
        <v>27894</v>
      </c>
    </row>
    <row r="52652" spans="1:23">
      <c r="A52652" s="78" t="s">
        <v>53181</v>
      </c>
      <c r="B52652" s="78" t="s">
        <v>71672</v>
      </c>
      <c r="C52652" s="78" t="s">
        <v>27894</v>
      </c>
      <c r="D52652" s="113" t="s">
        <v>40060</v>
      </c>
      <c r="W52652" s="78" t="s">
        <v>27894</v>
      </c>
    </row>
    <row r="52653" spans="1:23">
      <c r="A52653" s="78" t="s">
        <v>53182</v>
      </c>
      <c r="B52653" s="78" t="s">
        <v>71674</v>
      </c>
      <c r="C52653" s="78" t="s">
        <v>27894</v>
      </c>
      <c r="D52653" s="113" t="s">
        <v>40060</v>
      </c>
      <c r="W52653" s="78" t="s">
        <v>27894</v>
      </c>
    </row>
    <row r="52654" spans="1:23">
      <c r="A52654" s="78" t="s">
        <v>53183</v>
      </c>
      <c r="B52654" s="78" t="s">
        <v>71675</v>
      </c>
      <c r="C52654" s="78" t="s">
        <v>27894</v>
      </c>
      <c r="D52654" s="113" t="s">
        <v>40060</v>
      </c>
      <c r="W52654" s="78" t="s">
        <v>27894</v>
      </c>
    </row>
    <row r="52655" spans="1:23">
      <c r="A52655" s="78" t="s">
        <v>53184</v>
      </c>
      <c r="B52655" s="78" t="s">
        <v>71676</v>
      </c>
      <c r="C52655" s="78" t="s">
        <v>27894</v>
      </c>
      <c r="D52655" s="113" t="s">
        <v>40060</v>
      </c>
      <c r="W52655" s="78" t="s">
        <v>27894</v>
      </c>
    </row>
    <row r="52656" spans="1:23">
      <c r="A52656" s="78" t="s">
        <v>53185</v>
      </c>
      <c r="B52656" s="78" t="s">
        <v>71622</v>
      </c>
      <c r="C52656" s="78" t="s">
        <v>27894</v>
      </c>
      <c r="D52656" s="113" t="s">
        <v>40060</v>
      </c>
      <c r="W52656" s="78" t="s">
        <v>27894</v>
      </c>
    </row>
    <row r="52657" spans="1:23">
      <c r="A52657" s="78" t="s">
        <v>53186</v>
      </c>
      <c r="B52657" s="78" t="s">
        <v>71623</v>
      </c>
      <c r="C52657" s="78" t="s">
        <v>27894</v>
      </c>
      <c r="D52657" s="113" t="s">
        <v>40060</v>
      </c>
      <c r="W52657" s="78" t="s">
        <v>27894</v>
      </c>
    </row>
    <row r="52658" spans="1:23">
      <c r="A52658" s="78" t="s">
        <v>53187</v>
      </c>
      <c r="B52658" s="78" t="s">
        <v>71677</v>
      </c>
      <c r="C52658" s="78" t="s">
        <v>27894</v>
      </c>
      <c r="D52658" s="113" t="s">
        <v>40060</v>
      </c>
      <c r="W52658" s="78" t="s">
        <v>27894</v>
      </c>
    </row>
    <row r="52659" spans="1:23">
      <c r="A52659" s="78" t="s">
        <v>53188</v>
      </c>
      <c r="B52659" s="78" t="s">
        <v>71678</v>
      </c>
      <c r="C52659" s="78" t="s">
        <v>27894</v>
      </c>
      <c r="D52659" s="113" t="s">
        <v>40060</v>
      </c>
      <c r="W52659" s="78" t="s">
        <v>27894</v>
      </c>
    </row>
    <row r="52660" spans="1:23">
      <c r="A52660" s="78" t="s">
        <v>53189</v>
      </c>
      <c r="B52660" s="78" t="s">
        <v>71668</v>
      </c>
      <c r="C52660" s="78" t="s">
        <v>37708</v>
      </c>
      <c r="D52660" s="113" t="s">
        <v>40060</v>
      </c>
      <c r="W52660" s="78" t="s">
        <v>37708</v>
      </c>
    </row>
    <row r="52661" spans="1:23">
      <c r="A52661" s="78" t="s">
        <v>53190</v>
      </c>
      <c r="B52661" s="78" t="s">
        <v>71668</v>
      </c>
      <c r="C52661" s="78" t="s">
        <v>37708</v>
      </c>
      <c r="D52661" s="113" t="s">
        <v>40060</v>
      </c>
      <c r="W52661" s="78" t="s">
        <v>37708</v>
      </c>
    </row>
    <row r="52662" spans="1:23">
      <c r="A52662" s="78" t="s">
        <v>53191</v>
      </c>
      <c r="B52662" s="78" t="s">
        <v>58698</v>
      </c>
      <c r="C52662" s="78" t="s">
        <v>37708</v>
      </c>
      <c r="D52662" s="113" t="s">
        <v>40060</v>
      </c>
      <c r="W52662" s="78" t="s">
        <v>37708</v>
      </c>
    </row>
    <row r="52663" spans="1:23">
      <c r="A52663" s="78" t="s">
        <v>53192</v>
      </c>
      <c r="B52663" s="78" t="s">
        <v>71285</v>
      </c>
      <c r="C52663" s="78" t="s">
        <v>37708</v>
      </c>
      <c r="D52663" s="113" t="s">
        <v>40060</v>
      </c>
      <c r="W52663" s="78" t="s">
        <v>37708</v>
      </c>
    </row>
    <row r="52664" spans="1:23">
      <c r="A52664" s="78" t="s">
        <v>53193</v>
      </c>
      <c r="B52664" s="78" t="s">
        <v>71669</v>
      </c>
      <c r="C52664" s="78" t="s">
        <v>37708</v>
      </c>
      <c r="D52664" s="113" t="s">
        <v>40060</v>
      </c>
      <c r="W52664" s="78" t="s">
        <v>37708</v>
      </c>
    </row>
    <row r="52665" spans="1:23">
      <c r="A52665" s="78" t="s">
        <v>53194</v>
      </c>
      <c r="B52665" s="78" t="s">
        <v>70846</v>
      </c>
      <c r="C52665" s="78" t="s">
        <v>37708</v>
      </c>
      <c r="D52665" s="113" t="s">
        <v>40060</v>
      </c>
      <c r="W52665" s="78" t="s">
        <v>37708</v>
      </c>
    </row>
    <row r="52666" spans="1:23">
      <c r="A52666" s="78" t="s">
        <v>53195</v>
      </c>
      <c r="B52666" s="78" t="s">
        <v>71669</v>
      </c>
      <c r="C52666" s="78" t="s">
        <v>37708</v>
      </c>
      <c r="D52666" s="113" t="s">
        <v>40060</v>
      </c>
      <c r="W52666" s="78" t="s">
        <v>37708</v>
      </c>
    </row>
    <row r="52667" spans="1:23">
      <c r="A52667" s="78" t="s">
        <v>53196</v>
      </c>
      <c r="B52667" s="78" t="s">
        <v>71622</v>
      </c>
      <c r="C52667" s="78" t="s">
        <v>37708</v>
      </c>
      <c r="D52667" s="113" t="s">
        <v>40060</v>
      </c>
      <c r="W52667" s="78" t="s">
        <v>37708</v>
      </c>
    </row>
    <row r="52668" spans="1:23">
      <c r="A52668" s="78" t="s">
        <v>53197</v>
      </c>
      <c r="B52668" s="78" t="s">
        <v>71631</v>
      </c>
      <c r="C52668" s="78" t="s">
        <v>37708</v>
      </c>
      <c r="D52668" s="113" t="s">
        <v>40060</v>
      </c>
      <c r="W52668" s="78" t="s">
        <v>37708</v>
      </c>
    </row>
    <row r="52669" spans="1:23">
      <c r="A52669" s="78" t="s">
        <v>53198</v>
      </c>
      <c r="B52669" s="78" t="s">
        <v>58698</v>
      </c>
      <c r="C52669" s="78" t="s">
        <v>37708</v>
      </c>
      <c r="D52669" s="113" t="s">
        <v>40060</v>
      </c>
      <c r="W52669" s="78" t="s">
        <v>37708</v>
      </c>
    </row>
    <row r="52670" spans="1:23">
      <c r="A52670" s="78" t="s">
        <v>53199</v>
      </c>
      <c r="B52670" s="78" t="s">
        <v>58698</v>
      </c>
      <c r="C52670" s="78" t="s">
        <v>37708</v>
      </c>
      <c r="D52670" s="113" t="s">
        <v>40060</v>
      </c>
      <c r="W52670" s="78" t="s">
        <v>37708</v>
      </c>
    </row>
    <row r="52671" spans="1:23">
      <c r="A52671" s="78" t="s">
        <v>53200</v>
      </c>
      <c r="B52671" s="78" t="s">
        <v>71670</v>
      </c>
      <c r="C52671" s="78" t="s">
        <v>37708</v>
      </c>
      <c r="D52671" s="113" t="s">
        <v>40060</v>
      </c>
      <c r="W52671" s="78" t="s">
        <v>37708</v>
      </c>
    </row>
    <row r="52672" spans="1:23">
      <c r="A52672" s="78" t="s">
        <v>53201</v>
      </c>
      <c r="B52672" s="78" t="s">
        <v>71669</v>
      </c>
      <c r="C52672" s="78" t="s">
        <v>37708</v>
      </c>
      <c r="D52672" s="113" t="s">
        <v>40060</v>
      </c>
      <c r="W52672" s="78" t="s">
        <v>37708</v>
      </c>
    </row>
    <row r="52673" spans="1:23">
      <c r="A52673" s="78" t="s">
        <v>53202</v>
      </c>
      <c r="B52673" s="78" t="s">
        <v>71669</v>
      </c>
      <c r="C52673" s="78" t="s">
        <v>37708</v>
      </c>
      <c r="D52673" s="113" t="s">
        <v>40060</v>
      </c>
      <c r="W52673" s="78" t="s">
        <v>37708</v>
      </c>
    </row>
    <row r="52674" spans="1:23">
      <c r="A52674" s="78" t="s">
        <v>53203</v>
      </c>
      <c r="B52674" s="78" t="s">
        <v>58698</v>
      </c>
      <c r="C52674" s="78" t="s">
        <v>37708</v>
      </c>
      <c r="D52674" s="113" t="s">
        <v>40060</v>
      </c>
      <c r="W52674" s="78" t="s">
        <v>37708</v>
      </c>
    </row>
    <row r="52675" spans="1:23">
      <c r="A52675" s="78" t="s">
        <v>53204</v>
      </c>
      <c r="B52675" s="78" t="s">
        <v>71620</v>
      </c>
      <c r="C52675" s="78" t="s">
        <v>37708</v>
      </c>
      <c r="D52675" s="113" t="s">
        <v>40060</v>
      </c>
      <c r="W52675" s="78" t="s">
        <v>37708</v>
      </c>
    </row>
    <row r="52676" spans="1:23">
      <c r="A52676" s="78" t="s">
        <v>53205</v>
      </c>
      <c r="B52676" s="78" t="s">
        <v>58698</v>
      </c>
      <c r="C52676" s="78" t="s">
        <v>37708</v>
      </c>
      <c r="D52676" s="113" t="s">
        <v>40060</v>
      </c>
      <c r="W52676" s="78" t="s">
        <v>37708</v>
      </c>
    </row>
    <row r="52677" spans="1:23">
      <c r="A52677" s="78" t="s">
        <v>53206</v>
      </c>
      <c r="B52677" s="78" t="s">
        <v>71670</v>
      </c>
      <c r="C52677" s="78" t="s">
        <v>37708</v>
      </c>
      <c r="D52677" s="113" t="s">
        <v>40060</v>
      </c>
      <c r="W52677" s="78" t="s">
        <v>37708</v>
      </c>
    </row>
    <row r="52678" spans="1:23">
      <c r="A52678" s="78" t="s">
        <v>53207</v>
      </c>
      <c r="B52678" s="78" t="s">
        <v>70846</v>
      </c>
      <c r="C52678" s="78" t="s">
        <v>37708</v>
      </c>
      <c r="D52678" s="113" t="s">
        <v>40060</v>
      </c>
      <c r="W52678" s="78" t="s">
        <v>37708</v>
      </c>
    </row>
    <row r="52679" spans="1:23">
      <c r="A52679" s="78" t="s">
        <v>53208</v>
      </c>
      <c r="B52679" s="78" t="s">
        <v>58698</v>
      </c>
      <c r="C52679" s="78" t="s">
        <v>37708</v>
      </c>
      <c r="D52679" s="113" t="s">
        <v>40060</v>
      </c>
      <c r="W52679" s="78" t="s">
        <v>37708</v>
      </c>
    </row>
    <row r="52680" spans="1:23">
      <c r="A52680" s="78" t="s">
        <v>53209</v>
      </c>
      <c r="B52680" s="78" t="s">
        <v>70841</v>
      </c>
      <c r="C52680" s="78" t="s">
        <v>37708</v>
      </c>
      <c r="D52680" s="113" t="s">
        <v>40060</v>
      </c>
      <c r="W52680" s="78" t="s">
        <v>37708</v>
      </c>
    </row>
    <row r="52681" spans="1:23">
      <c r="A52681" s="78" t="s">
        <v>53210</v>
      </c>
      <c r="B52681" s="78" t="s">
        <v>58698</v>
      </c>
      <c r="C52681" s="78" t="s">
        <v>37708</v>
      </c>
      <c r="D52681" s="113" t="s">
        <v>40060</v>
      </c>
      <c r="W52681" s="78" t="s">
        <v>37708</v>
      </c>
    </row>
    <row r="52682" spans="1:23">
      <c r="A52682" s="78" t="s">
        <v>53211</v>
      </c>
      <c r="B52682" s="78" t="s">
        <v>71618</v>
      </c>
      <c r="C52682" s="78" t="s">
        <v>37708</v>
      </c>
      <c r="D52682" s="113" t="s">
        <v>40060</v>
      </c>
      <c r="W52682" s="78" t="s">
        <v>37708</v>
      </c>
    </row>
    <row r="52683" spans="1:23">
      <c r="A52683" s="78" t="s">
        <v>53212</v>
      </c>
      <c r="B52683" s="78" t="s">
        <v>58698</v>
      </c>
      <c r="C52683" s="78" t="s">
        <v>37708</v>
      </c>
      <c r="D52683" s="113" t="s">
        <v>40060</v>
      </c>
      <c r="W52683" s="78" t="s">
        <v>37708</v>
      </c>
    </row>
    <row r="52684" spans="1:23">
      <c r="A52684" s="78" t="s">
        <v>53213</v>
      </c>
      <c r="B52684" s="78" t="s">
        <v>71671</v>
      </c>
      <c r="C52684" s="78" t="s">
        <v>37708</v>
      </c>
      <c r="D52684" s="113" t="s">
        <v>40060</v>
      </c>
      <c r="W52684" s="78" t="s">
        <v>37708</v>
      </c>
    </row>
    <row r="52685" spans="1:23">
      <c r="A52685" s="78" t="s">
        <v>53214</v>
      </c>
      <c r="B52685" s="78" t="s">
        <v>71620</v>
      </c>
      <c r="C52685" s="78" t="s">
        <v>37708</v>
      </c>
      <c r="D52685" s="113" t="s">
        <v>40060</v>
      </c>
      <c r="W52685" s="78" t="s">
        <v>37708</v>
      </c>
    </row>
    <row r="52686" spans="1:23">
      <c r="A52686" s="78" t="s">
        <v>53215</v>
      </c>
      <c r="B52686" s="78" t="s">
        <v>71620</v>
      </c>
      <c r="C52686" s="78" t="s">
        <v>37708</v>
      </c>
      <c r="D52686" s="113" t="s">
        <v>40060</v>
      </c>
      <c r="W52686" s="78" t="s">
        <v>37708</v>
      </c>
    </row>
    <row r="52687" spans="1:23">
      <c r="A52687" s="78" t="s">
        <v>53216</v>
      </c>
      <c r="B52687" s="78" t="s">
        <v>58698</v>
      </c>
      <c r="C52687" s="78" t="s">
        <v>37708</v>
      </c>
      <c r="D52687" s="113" t="s">
        <v>40060</v>
      </c>
      <c r="W52687" s="78" t="s">
        <v>37708</v>
      </c>
    </row>
    <row r="52688" spans="1:23">
      <c r="A52688" s="78" t="s">
        <v>53217</v>
      </c>
      <c r="B52688" s="78" t="s">
        <v>58698</v>
      </c>
      <c r="C52688" s="78" t="s">
        <v>37708</v>
      </c>
      <c r="D52688" s="113" t="s">
        <v>40060</v>
      </c>
      <c r="W52688" s="78" t="s">
        <v>37708</v>
      </c>
    </row>
    <row r="52689" spans="1:23">
      <c r="A52689" s="78" t="s">
        <v>53218</v>
      </c>
      <c r="B52689" s="78" t="s">
        <v>58698</v>
      </c>
      <c r="C52689" s="78" t="s">
        <v>37708</v>
      </c>
      <c r="D52689" s="113" t="s">
        <v>40060</v>
      </c>
      <c r="W52689" s="78" t="s">
        <v>37708</v>
      </c>
    </row>
    <row r="52690" spans="1:23">
      <c r="A52690" s="78" t="s">
        <v>53219</v>
      </c>
      <c r="B52690" s="78" t="s">
        <v>71620</v>
      </c>
      <c r="C52690" s="78" t="s">
        <v>37708</v>
      </c>
      <c r="D52690" s="113" t="s">
        <v>40060</v>
      </c>
      <c r="W52690" s="78" t="s">
        <v>37708</v>
      </c>
    </row>
    <row r="52691" spans="1:23">
      <c r="A52691" s="78" t="s">
        <v>53220</v>
      </c>
      <c r="B52691" s="78" t="s">
        <v>71620</v>
      </c>
      <c r="C52691" s="78" t="s">
        <v>37708</v>
      </c>
      <c r="D52691" s="113" t="s">
        <v>40060</v>
      </c>
      <c r="W52691" s="78" t="s">
        <v>37708</v>
      </c>
    </row>
    <row r="52692" spans="1:23">
      <c r="A52692" s="78" t="s">
        <v>53221</v>
      </c>
      <c r="B52692" s="78" t="s">
        <v>71622</v>
      </c>
      <c r="C52692" s="78" t="s">
        <v>37708</v>
      </c>
      <c r="D52692" s="113" t="s">
        <v>40060</v>
      </c>
      <c r="W52692" s="78" t="s">
        <v>37708</v>
      </c>
    </row>
    <row r="52693" spans="1:23">
      <c r="A52693" s="78" t="s">
        <v>53222</v>
      </c>
      <c r="B52693" s="78" t="s">
        <v>71672</v>
      </c>
      <c r="C52693" s="78" t="s">
        <v>37708</v>
      </c>
      <c r="D52693" s="113" t="s">
        <v>40060</v>
      </c>
      <c r="W52693" s="78" t="s">
        <v>37708</v>
      </c>
    </row>
    <row r="52694" spans="1:23">
      <c r="A52694" s="78" t="s">
        <v>53223</v>
      </c>
      <c r="B52694" s="78" t="s">
        <v>71673</v>
      </c>
      <c r="C52694" s="78" t="s">
        <v>37708</v>
      </c>
      <c r="D52694" s="113" t="s">
        <v>40060</v>
      </c>
      <c r="W52694" s="78" t="s">
        <v>37708</v>
      </c>
    </row>
    <row r="52695" spans="1:23">
      <c r="A52695" s="78" t="s">
        <v>53224</v>
      </c>
      <c r="B52695" s="78" t="s">
        <v>71672</v>
      </c>
      <c r="C52695" s="78" t="s">
        <v>37708</v>
      </c>
      <c r="D52695" s="113" t="s">
        <v>40060</v>
      </c>
      <c r="W52695" s="78" t="s">
        <v>37708</v>
      </c>
    </row>
    <row r="52696" spans="1:23">
      <c r="A52696" s="78" t="s">
        <v>53225</v>
      </c>
      <c r="B52696" s="78" t="s">
        <v>71674</v>
      </c>
      <c r="C52696" s="78" t="s">
        <v>37708</v>
      </c>
      <c r="D52696" s="113" t="s">
        <v>40060</v>
      </c>
      <c r="W52696" s="78" t="s">
        <v>37708</v>
      </c>
    </row>
    <row r="52697" spans="1:23">
      <c r="A52697" s="78" t="s">
        <v>53226</v>
      </c>
      <c r="B52697" s="78" t="s">
        <v>71675</v>
      </c>
      <c r="C52697" s="78" t="s">
        <v>37708</v>
      </c>
      <c r="D52697" s="113" t="s">
        <v>40060</v>
      </c>
      <c r="W52697" s="78" t="s">
        <v>37708</v>
      </c>
    </row>
    <row r="52698" spans="1:23">
      <c r="A52698" s="78" t="s">
        <v>53227</v>
      </c>
      <c r="B52698" s="78" t="s">
        <v>71676</v>
      </c>
      <c r="C52698" s="78" t="s">
        <v>37708</v>
      </c>
      <c r="D52698" s="113" t="s">
        <v>40060</v>
      </c>
      <c r="W52698" s="78" t="s">
        <v>37708</v>
      </c>
    </row>
    <row r="52699" spans="1:23">
      <c r="A52699" s="78" t="s">
        <v>53228</v>
      </c>
      <c r="B52699" s="78" t="s">
        <v>71622</v>
      </c>
      <c r="C52699" s="78" t="s">
        <v>37708</v>
      </c>
      <c r="D52699" s="113" t="s">
        <v>40060</v>
      </c>
      <c r="W52699" s="78" t="s">
        <v>37708</v>
      </c>
    </row>
    <row r="52700" spans="1:23">
      <c r="A52700" s="78" t="s">
        <v>53229</v>
      </c>
      <c r="B52700" s="78" t="s">
        <v>71623</v>
      </c>
      <c r="C52700" s="78" t="s">
        <v>37708</v>
      </c>
      <c r="D52700" s="113" t="s">
        <v>40060</v>
      </c>
      <c r="W52700" s="78" t="s">
        <v>37708</v>
      </c>
    </row>
    <row r="52701" spans="1:23">
      <c r="A52701" s="78" t="s">
        <v>53230</v>
      </c>
      <c r="B52701" s="78" t="s">
        <v>71677</v>
      </c>
      <c r="C52701" s="78" t="s">
        <v>37708</v>
      </c>
      <c r="D52701" s="113" t="s">
        <v>40060</v>
      </c>
      <c r="W52701" s="78" t="s">
        <v>37708</v>
      </c>
    </row>
    <row r="52702" spans="1:23">
      <c r="A52702" s="78" t="s">
        <v>53231</v>
      </c>
      <c r="B52702" s="78" t="s">
        <v>71678</v>
      </c>
      <c r="C52702" s="78" t="s">
        <v>37708</v>
      </c>
      <c r="D52702" s="113" t="s">
        <v>40060</v>
      </c>
      <c r="W52702" s="78" t="s">
        <v>37708</v>
      </c>
    </row>
    <row r="52703" spans="1:23">
      <c r="A52703" s="78" t="s">
        <v>53232</v>
      </c>
      <c r="B52703" s="78" t="s">
        <v>71652</v>
      </c>
      <c r="C52703" s="78" t="s">
        <v>53835</v>
      </c>
      <c r="D52703" s="113" t="s">
        <v>7565</v>
      </c>
      <c r="W52703" s="78" t="s">
        <v>53835</v>
      </c>
    </row>
    <row r="52704" spans="1:23">
      <c r="A52704" s="78" t="s">
        <v>53233</v>
      </c>
      <c r="B52704" s="78" t="s">
        <v>67255</v>
      </c>
      <c r="C52704" s="78" t="s">
        <v>53835</v>
      </c>
      <c r="D52704" s="113" t="s">
        <v>7565</v>
      </c>
      <c r="W52704" s="78" t="s">
        <v>53835</v>
      </c>
    </row>
    <row r="52705" spans="1:23">
      <c r="A52705" s="78" t="s">
        <v>53234</v>
      </c>
      <c r="B52705" s="78" t="s">
        <v>67255</v>
      </c>
      <c r="C52705" s="78" t="s">
        <v>53835</v>
      </c>
      <c r="D52705" s="113" t="s">
        <v>7565</v>
      </c>
      <c r="W52705" s="78" t="s">
        <v>53835</v>
      </c>
    </row>
    <row r="52706" spans="1:23">
      <c r="A52706" s="78" t="s">
        <v>53235</v>
      </c>
      <c r="B52706" s="78" t="s">
        <v>67201</v>
      </c>
      <c r="C52706" s="78" t="s">
        <v>53835</v>
      </c>
      <c r="D52706" s="113" t="s">
        <v>7565</v>
      </c>
      <c r="W52706" s="78" t="s">
        <v>53835</v>
      </c>
    </row>
    <row r="52707" spans="1:23">
      <c r="A52707" s="78" t="s">
        <v>53236</v>
      </c>
      <c r="B52707" s="78" t="s">
        <v>71679</v>
      </c>
      <c r="C52707" s="78" t="s">
        <v>53835</v>
      </c>
      <c r="D52707" s="113" t="s">
        <v>7565</v>
      </c>
      <c r="W52707" s="78" t="s">
        <v>53835</v>
      </c>
    </row>
    <row r="52708" spans="1:23">
      <c r="A52708" s="78" t="s">
        <v>53237</v>
      </c>
      <c r="B52708" s="78" t="s">
        <v>71680</v>
      </c>
      <c r="C52708" s="78" t="s">
        <v>53835</v>
      </c>
      <c r="D52708" s="113" t="s">
        <v>7565</v>
      </c>
      <c r="W52708" s="78" t="s">
        <v>53835</v>
      </c>
    </row>
    <row r="52709" spans="1:23">
      <c r="A52709" s="78" t="s">
        <v>53238</v>
      </c>
      <c r="B52709" s="78" t="s">
        <v>71681</v>
      </c>
      <c r="C52709" s="78" t="s">
        <v>53835</v>
      </c>
      <c r="D52709" s="113" t="s">
        <v>7565</v>
      </c>
      <c r="W52709" s="78" t="s">
        <v>53835</v>
      </c>
    </row>
    <row r="52710" spans="1:23">
      <c r="A52710" s="78" t="s">
        <v>53239</v>
      </c>
      <c r="B52710" s="78" t="s">
        <v>71682</v>
      </c>
      <c r="C52710" s="78" t="s">
        <v>53835</v>
      </c>
      <c r="D52710" s="113" t="s">
        <v>7565</v>
      </c>
      <c r="W52710" s="78" t="s">
        <v>53835</v>
      </c>
    </row>
    <row r="52711" spans="1:23">
      <c r="A52711" s="78" t="s">
        <v>53240</v>
      </c>
      <c r="B52711" s="78" t="s">
        <v>67204</v>
      </c>
      <c r="C52711" s="78" t="s">
        <v>53835</v>
      </c>
      <c r="D52711" s="113" t="s">
        <v>7565</v>
      </c>
      <c r="W52711" s="78" t="s">
        <v>53835</v>
      </c>
    </row>
    <row r="52712" spans="1:23">
      <c r="A52712" s="78" t="s">
        <v>53241</v>
      </c>
      <c r="B52712" s="78" t="s">
        <v>67255</v>
      </c>
      <c r="C52712" s="78" t="s">
        <v>53835</v>
      </c>
      <c r="D52712" s="113" t="s">
        <v>7565</v>
      </c>
      <c r="W52712" s="78" t="s">
        <v>53835</v>
      </c>
    </row>
    <row r="52713" spans="1:23">
      <c r="A52713" s="78" t="s">
        <v>53242</v>
      </c>
      <c r="B52713" s="78" t="s">
        <v>67255</v>
      </c>
      <c r="C52713" s="78" t="s">
        <v>53835</v>
      </c>
      <c r="D52713" s="113" t="s">
        <v>7565</v>
      </c>
      <c r="W52713" s="78" t="s">
        <v>53835</v>
      </c>
    </row>
    <row r="52714" spans="1:23">
      <c r="A52714" s="78" t="s">
        <v>53243</v>
      </c>
      <c r="B52714" s="78" t="s">
        <v>67200</v>
      </c>
      <c r="C52714" s="78" t="s">
        <v>53835</v>
      </c>
      <c r="D52714" s="113" t="s">
        <v>7565</v>
      </c>
      <c r="W52714" s="78" t="s">
        <v>53835</v>
      </c>
    </row>
    <row r="52715" spans="1:23">
      <c r="A52715" s="78" t="s">
        <v>53244</v>
      </c>
      <c r="B52715" s="78" t="s">
        <v>71683</v>
      </c>
      <c r="C52715" s="78" t="s">
        <v>53835</v>
      </c>
      <c r="D52715" s="113" t="s">
        <v>7565</v>
      </c>
      <c r="W52715" s="78" t="s">
        <v>53835</v>
      </c>
    </row>
    <row r="52716" spans="1:23">
      <c r="A52716" s="78" t="s">
        <v>53245</v>
      </c>
      <c r="B52716" s="78" t="s">
        <v>71679</v>
      </c>
      <c r="C52716" s="78" t="s">
        <v>53835</v>
      </c>
      <c r="D52716" s="113" t="s">
        <v>7565</v>
      </c>
      <c r="W52716" s="78" t="s">
        <v>53835</v>
      </c>
    </row>
    <row r="52717" spans="1:23">
      <c r="A52717" s="78" t="s">
        <v>53246</v>
      </c>
      <c r="B52717" s="78" t="s">
        <v>67204</v>
      </c>
      <c r="C52717" s="78" t="s">
        <v>53835</v>
      </c>
      <c r="D52717" s="113" t="s">
        <v>7565</v>
      </c>
      <c r="W52717" s="78" t="s">
        <v>53835</v>
      </c>
    </row>
    <row r="52718" spans="1:23">
      <c r="A52718" s="78" t="s">
        <v>53247</v>
      </c>
      <c r="B52718" s="78" t="s">
        <v>67201</v>
      </c>
      <c r="C52718" s="78" t="s">
        <v>53835</v>
      </c>
      <c r="D52718" s="113" t="s">
        <v>7565</v>
      </c>
      <c r="W52718" s="78" t="s">
        <v>53835</v>
      </c>
    </row>
    <row r="52719" spans="1:23">
      <c r="A52719" s="78" t="s">
        <v>53248</v>
      </c>
      <c r="B52719" s="78" t="s">
        <v>67199</v>
      </c>
      <c r="C52719" s="78" t="s">
        <v>53835</v>
      </c>
      <c r="D52719" s="113" t="s">
        <v>7565</v>
      </c>
      <c r="W52719" s="78" t="s">
        <v>53835</v>
      </c>
    </row>
    <row r="52720" spans="1:23">
      <c r="A52720" s="78" t="s">
        <v>53249</v>
      </c>
      <c r="B52720" s="78" t="s">
        <v>67199</v>
      </c>
      <c r="C52720" s="78" t="s">
        <v>53835</v>
      </c>
      <c r="D52720" s="113" t="s">
        <v>7565</v>
      </c>
      <c r="W52720" s="78" t="s">
        <v>53835</v>
      </c>
    </row>
    <row r="52721" spans="1:23">
      <c r="A52721" s="78" t="s">
        <v>53250</v>
      </c>
      <c r="B52721" s="78" t="s">
        <v>67257</v>
      </c>
      <c r="C52721" s="78" t="s">
        <v>53835</v>
      </c>
      <c r="D52721" s="113" t="s">
        <v>7565</v>
      </c>
      <c r="W52721" s="78" t="s">
        <v>53835</v>
      </c>
    </row>
    <row r="52722" spans="1:23">
      <c r="A52722" s="78" t="s">
        <v>53251</v>
      </c>
      <c r="B52722" s="78" t="s">
        <v>71684</v>
      </c>
      <c r="C52722" s="78" t="s">
        <v>53835</v>
      </c>
      <c r="D52722" s="113" t="s">
        <v>7565</v>
      </c>
      <c r="W52722" s="78" t="s">
        <v>53835</v>
      </c>
    </row>
    <row r="52723" spans="1:23">
      <c r="A52723" s="78" t="s">
        <v>53252</v>
      </c>
      <c r="B52723" s="78" t="s">
        <v>64132</v>
      </c>
      <c r="C52723" s="78" t="s">
        <v>53835</v>
      </c>
      <c r="D52723" s="113" t="s">
        <v>7565</v>
      </c>
      <c r="W52723" s="78" t="s">
        <v>53835</v>
      </c>
    </row>
    <row r="52724" spans="1:23">
      <c r="A52724" s="78" t="s">
        <v>53253</v>
      </c>
      <c r="B52724" s="78" t="s">
        <v>67264</v>
      </c>
      <c r="C52724" s="78" t="s">
        <v>53835</v>
      </c>
      <c r="D52724" s="113" t="s">
        <v>7565</v>
      </c>
      <c r="W52724" s="78" t="s">
        <v>53835</v>
      </c>
    </row>
    <row r="52725" spans="1:23">
      <c r="A52725" s="78" t="s">
        <v>53254</v>
      </c>
      <c r="B52725" s="78" t="s">
        <v>67264</v>
      </c>
      <c r="C52725" s="78" t="s">
        <v>53835</v>
      </c>
      <c r="D52725" s="113" t="s">
        <v>7565</v>
      </c>
      <c r="W52725" s="78" t="s">
        <v>53835</v>
      </c>
    </row>
    <row r="52726" spans="1:23">
      <c r="A52726" s="78" t="s">
        <v>53255</v>
      </c>
      <c r="B52726" s="78" t="s">
        <v>71685</v>
      </c>
      <c r="C52726" s="78" t="s">
        <v>53835</v>
      </c>
      <c r="D52726" s="113" t="s">
        <v>7565</v>
      </c>
      <c r="W52726" s="78" t="s">
        <v>53835</v>
      </c>
    </row>
    <row r="52727" spans="1:23">
      <c r="A52727" s="78" t="s">
        <v>53256</v>
      </c>
      <c r="B52727" s="78" t="s">
        <v>65294</v>
      </c>
      <c r="C52727" s="78" t="s">
        <v>22341</v>
      </c>
      <c r="D52727" s="113" t="s">
        <v>49254</v>
      </c>
      <c r="W52727" s="78" t="s">
        <v>22341</v>
      </c>
    </row>
    <row r="52728" spans="1:23">
      <c r="A52728" s="78" t="s">
        <v>53257</v>
      </c>
      <c r="B52728" s="78" t="s">
        <v>71686</v>
      </c>
      <c r="C52728" s="78" t="s">
        <v>22341</v>
      </c>
      <c r="D52728" s="113" t="s">
        <v>49254</v>
      </c>
      <c r="W52728" s="78" t="s">
        <v>22341</v>
      </c>
    </row>
    <row r="52729" spans="1:23">
      <c r="A52729" s="78" t="s">
        <v>53258</v>
      </c>
      <c r="B52729" s="78" t="s">
        <v>65294</v>
      </c>
      <c r="C52729" s="78" t="s">
        <v>22341</v>
      </c>
      <c r="D52729" s="113" t="s">
        <v>49254</v>
      </c>
      <c r="W52729" s="78" t="s">
        <v>22341</v>
      </c>
    </row>
    <row r="52730" spans="1:23">
      <c r="A52730" s="78" t="s">
        <v>53259</v>
      </c>
      <c r="B52730" s="78" t="s">
        <v>65107</v>
      </c>
      <c r="C52730" s="78" t="s">
        <v>22341</v>
      </c>
      <c r="D52730" s="113" t="s">
        <v>49254</v>
      </c>
      <c r="W52730" s="78" t="s">
        <v>22341</v>
      </c>
    </row>
    <row r="52731" spans="1:23">
      <c r="A52731" s="78" t="s">
        <v>53260</v>
      </c>
      <c r="B52731" s="78" t="s">
        <v>65294</v>
      </c>
      <c r="C52731" s="78" t="s">
        <v>22341</v>
      </c>
      <c r="D52731" s="113" t="s">
        <v>49254</v>
      </c>
      <c r="W52731" s="78" t="s">
        <v>22341</v>
      </c>
    </row>
    <row r="52732" spans="1:23">
      <c r="A52732" s="78" t="s">
        <v>53261</v>
      </c>
      <c r="B52732" s="78" t="s">
        <v>71687</v>
      </c>
      <c r="C52732" s="78" t="s">
        <v>22341</v>
      </c>
      <c r="D52732" s="113" t="s">
        <v>49254</v>
      </c>
      <c r="W52732" s="78" t="s">
        <v>22341</v>
      </c>
    </row>
    <row r="52733" spans="1:23">
      <c r="A52733" s="78" t="s">
        <v>53262</v>
      </c>
      <c r="B52733" s="78" t="s">
        <v>65107</v>
      </c>
      <c r="C52733" s="78" t="s">
        <v>22341</v>
      </c>
      <c r="D52733" s="113" t="s">
        <v>49254</v>
      </c>
      <c r="W52733" s="78" t="s">
        <v>22341</v>
      </c>
    </row>
    <row r="52734" spans="1:23">
      <c r="A52734" s="78" t="s">
        <v>53263</v>
      </c>
      <c r="B52734" s="78" t="s">
        <v>71688</v>
      </c>
      <c r="C52734" s="78" t="s">
        <v>22341</v>
      </c>
      <c r="D52734" s="113" t="s">
        <v>49254</v>
      </c>
      <c r="W52734" s="78" t="s">
        <v>22341</v>
      </c>
    </row>
    <row r="52735" spans="1:23">
      <c r="A52735" s="78" t="s">
        <v>53264</v>
      </c>
      <c r="B52735" s="78" t="s">
        <v>65294</v>
      </c>
      <c r="C52735" s="78" t="s">
        <v>22341</v>
      </c>
      <c r="D52735" s="113" t="s">
        <v>49254</v>
      </c>
      <c r="W52735" s="78" t="s">
        <v>22341</v>
      </c>
    </row>
    <row r="52736" spans="1:23">
      <c r="A52736" s="78" t="s">
        <v>53265</v>
      </c>
      <c r="B52736" s="78" t="s">
        <v>71689</v>
      </c>
      <c r="C52736" s="78" t="s">
        <v>22341</v>
      </c>
      <c r="D52736" s="113" t="s">
        <v>49254</v>
      </c>
      <c r="W52736" s="78" t="s">
        <v>22341</v>
      </c>
    </row>
    <row r="52737" spans="1:23">
      <c r="A52737" s="78" t="s">
        <v>53266</v>
      </c>
      <c r="B52737" s="78" t="s">
        <v>65294</v>
      </c>
      <c r="C52737" s="78" t="s">
        <v>22341</v>
      </c>
      <c r="D52737" s="113" t="s">
        <v>49254</v>
      </c>
      <c r="W52737" s="78" t="s">
        <v>22341</v>
      </c>
    </row>
    <row r="52738" spans="1:23">
      <c r="A52738" s="78" t="s">
        <v>53267</v>
      </c>
      <c r="B52738" s="78" t="s">
        <v>65088</v>
      </c>
      <c r="C52738" s="78" t="s">
        <v>22341</v>
      </c>
      <c r="D52738" s="113" t="s">
        <v>49254</v>
      </c>
      <c r="W52738" s="78" t="s">
        <v>22341</v>
      </c>
    </row>
    <row r="52739" spans="1:23">
      <c r="A52739" s="78" t="s">
        <v>53268</v>
      </c>
      <c r="B52739" s="78" t="s">
        <v>65294</v>
      </c>
      <c r="C52739" s="78" t="s">
        <v>22341</v>
      </c>
      <c r="D52739" s="113" t="s">
        <v>49254</v>
      </c>
      <c r="W52739" s="78" t="s">
        <v>22341</v>
      </c>
    </row>
    <row r="52740" spans="1:23">
      <c r="A52740" s="78" t="s">
        <v>53269</v>
      </c>
      <c r="B52740" s="78" t="s">
        <v>65088</v>
      </c>
      <c r="C52740" s="78" t="s">
        <v>22341</v>
      </c>
      <c r="D52740" s="113" t="s">
        <v>49254</v>
      </c>
      <c r="W52740" s="78" t="s">
        <v>22341</v>
      </c>
    </row>
    <row r="52741" spans="1:23">
      <c r="A52741" s="78" t="s">
        <v>53270</v>
      </c>
      <c r="B52741" s="78" t="s">
        <v>65294</v>
      </c>
      <c r="C52741" s="78" t="s">
        <v>22341</v>
      </c>
      <c r="D52741" s="113" t="s">
        <v>49254</v>
      </c>
      <c r="W52741" s="78" t="s">
        <v>22341</v>
      </c>
    </row>
    <row r="52742" spans="1:23">
      <c r="A52742" s="78" t="s">
        <v>53271</v>
      </c>
      <c r="B52742" s="78" t="s">
        <v>65088</v>
      </c>
      <c r="C52742" s="78" t="s">
        <v>22341</v>
      </c>
      <c r="D52742" s="113" t="s">
        <v>49254</v>
      </c>
      <c r="W52742" s="78" t="s">
        <v>22341</v>
      </c>
    </row>
    <row r="52743" spans="1:23">
      <c r="A52743" s="78" t="s">
        <v>53272</v>
      </c>
      <c r="B52743" s="78" t="s">
        <v>71690</v>
      </c>
      <c r="C52743" s="78" t="s">
        <v>52137</v>
      </c>
      <c r="D52743" s="113" t="s">
        <v>9880</v>
      </c>
      <c r="W52743" s="78" t="s">
        <v>52137</v>
      </c>
    </row>
    <row r="52744" spans="1:23">
      <c r="A52744" s="78" t="s">
        <v>53273</v>
      </c>
      <c r="B52744" s="78" t="s">
        <v>71691</v>
      </c>
      <c r="C52744" s="78" t="s">
        <v>52137</v>
      </c>
      <c r="D52744" s="113" t="s">
        <v>9880</v>
      </c>
      <c r="W52744" s="78" t="s">
        <v>52137</v>
      </c>
    </row>
    <row r="52745" spans="1:23">
      <c r="A52745" s="78" t="s">
        <v>53274</v>
      </c>
      <c r="B52745" s="78" t="s">
        <v>63260</v>
      </c>
      <c r="C52745" s="78" t="s">
        <v>52137</v>
      </c>
      <c r="D52745" s="113" t="s">
        <v>9880</v>
      </c>
      <c r="W52745" s="78" t="s">
        <v>52137</v>
      </c>
    </row>
    <row r="52746" spans="1:23">
      <c r="A52746" s="78" t="s">
        <v>53275</v>
      </c>
      <c r="B52746" s="78" t="s">
        <v>63361</v>
      </c>
      <c r="C52746" s="78" t="s">
        <v>52137</v>
      </c>
      <c r="D52746" s="113" t="s">
        <v>9880</v>
      </c>
      <c r="W52746" s="78" t="s">
        <v>52137</v>
      </c>
    </row>
    <row r="52747" spans="1:23">
      <c r="A52747" s="78" t="s">
        <v>53276</v>
      </c>
      <c r="B52747" s="78" t="s">
        <v>62335</v>
      </c>
      <c r="C52747" s="78" t="s">
        <v>52137</v>
      </c>
      <c r="D52747" s="113" t="s">
        <v>9880</v>
      </c>
      <c r="W52747" s="78" t="s">
        <v>52137</v>
      </c>
    </row>
    <row r="52748" spans="1:23">
      <c r="A52748" s="78" t="s">
        <v>53277</v>
      </c>
      <c r="B52748" s="78" t="s">
        <v>71692</v>
      </c>
      <c r="C52748" s="78" t="s">
        <v>52137</v>
      </c>
      <c r="D52748" s="113" t="s">
        <v>9880</v>
      </c>
      <c r="W52748" s="78" t="s">
        <v>52137</v>
      </c>
    </row>
    <row r="52749" spans="1:23">
      <c r="A52749" s="78" t="s">
        <v>53278</v>
      </c>
      <c r="B52749" s="78" t="s">
        <v>71690</v>
      </c>
      <c r="C52749" s="78" t="s">
        <v>52137</v>
      </c>
      <c r="D52749" s="113" t="s">
        <v>9880</v>
      </c>
      <c r="W52749" s="78" t="s">
        <v>52137</v>
      </c>
    </row>
    <row r="52750" spans="1:23">
      <c r="A52750" s="78" t="s">
        <v>53279</v>
      </c>
      <c r="B52750" s="78" t="s">
        <v>71691</v>
      </c>
      <c r="C52750" s="78" t="s">
        <v>52137</v>
      </c>
      <c r="D52750" s="113" t="s">
        <v>9880</v>
      </c>
      <c r="W52750" s="78" t="s">
        <v>52137</v>
      </c>
    </row>
    <row r="52751" spans="1:23">
      <c r="A52751" s="78" t="s">
        <v>53280</v>
      </c>
      <c r="B52751" s="78" t="s">
        <v>63260</v>
      </c>
      <c r="C52751" s="78" t="s">
        <v>52137</v>
      </c>
      <c r="D52751" s="113" t="s">
        <v>9880</v>
      </c>
      <c r="W52751" s="78" t="s">
        <v>52137</v>
      </c>
    </row>
    <row r="52752" spans="1:23">
      <c r="A52752" s="78" t="s">
        <v>53281</v>
      </c>
      <c r="B52752" s="78" t="s">
        <v>63361</v>
      </c>
      <c r="C52752" s="78" t="s">
        <v>52137</v>
      </c>
      <c r="D52752" s="113" t="s">
        <v>9880</v>
      </c>
      <c r="W52752" s="78" t="s">
        <v>52137</v>
      </c>
    </row>
    <row r="52753" spans="1:23">
      <c r="A52753" s="78" t="s">
        <v>53282</v>
      </c>
      <c r="B52753" s="78" t="s">
        <v>62335</v>
      </c>
      <c r="C52753" s="78" t="s">
        <v>52137</v>
      </c>
      <c r="D52753" s="113" t="s">
        <v>9880</v>
      </c>
      <c r="W52753" s="78" t="s">
        <v>52137</v>
      </c>
    </row>
    <row r="52754" spans="1:23">
      <c r="A52754" s="78" t="s">
        <v>53283</v>
      </c>
      <c r="B52754" s="78" t="s">
        <v>71692</v>
      </c>
      <c r="C52754" s="78" t="s">
        <v>52137</v>
      </c>
      <c r="D52754" s="113" t="s">
        <v>9880</v>
      </c>
      <c r="W52754" s="78" t="s">
        <v>52137</v>
      </c>
    </row>
    <row r="52755" spans="1:23">
      <c r="A52755" s="78" t="s">
        <v>53284</v>
      </c>
      <c r="B52755" s="78" t="s">
        <v>71693</v>
      </c>
      <c r="C52755" s="78" t="s">
        <v>13989</v>
      </c>
      <c r="D52755" s="113" t="s">
        <v>13989</v>
      </c>
      <c r="W52755" s="78" t="s">
        <v>13989</v>
      </c>
    </row>
    <row r="52756" spans="1:23">
      <c r="A52756" s="78" t="s">
        <v>53285</v>
      </c>
      <c r="B52756" s="78" t="s">
        <v>71646</v>
      </c>
      <c r="C52756" s="78" t="s">
        <v>53831</v>
      </c>
      <c r="D52756" s="113" t="s">
        <v>44643</v>
      </c>
      <c r="W52756" s="78" t="s">
        <v>53831</v>
      </c>
    </row>
    <row r="52757" spans="1:23">
      <c r="A52757" s="78" t="s">
        <v>53286</v>
      </c>
      <c r="B52757" s="78" t="s">
        <v>71646</v>
      </c>
      <c r="C52757" s="78" t="s">
        <v>53831</v>
      </c>
      <c r="D52757" s="113" t="s">
        <v>44643</v>
      </c>
      <c r="W52757" s="78" t="s">
        <v>53831</v>
      </c>
    </row>
    <row r="52758" spans="1:23">
      <c r="A52758" s="78" t="s">
        <v>53287</v>
      </c>
      <c r="B52758" s="78" t="s">
        <v>71646</v>
      </c>
      <c r="C52758" s="78" t="s">
        <v>53831</v>
      </c>
      <c r="D52758" s="113" t="s">
        <v>44643</v>
      </c>
      <c r="W52758" s="78" t="s">
        <v>53831</v>
      </c>
    </row>
    <row r="52759" spans="1:23">
      <c r="A52759" s="78" t="s">
        <v>53288</v>
      </c>
      <c r="B52759" s="78" t="s">
        <v>71646</v>
      </c>
      <c r="C52759" s="78" t="s">
        <v>53831</v>
      </c>
      <c r="D52759" s="113" t="s">
        <v>44643</v>
      </c>
      <c r="W52759" s="78" t="s">
        <v>53831</v>
      </c>
    </row>
    <row r="52760" spans="1:23">
      <c r="A52760" s="78" t="s">
        <v>53289</v>
      </c>
      <c r="B52760" s="78" t="s">
        <v>71646</v>
      </c>
      <c r="C52760" s="78" t="s">
        <v>53831</v>
      </c>
      <c r="D52760" s="113" t="s">
        <v>44643</v>
      </c>
      <c r="W52760" s="78" t="s">
        <v>53831</v>
      </c>
    </row>
    <row r="52761" spans="1:23">
      <c r="A52761" s="78" t="s">
        <v>53290</v>
      </c>
      <c r="B52761" s="78" t="s">
        <v>71646</v>
      </c>
      <c r="C52761" s="78" t="s">
        <v>53831</v>
      </c>
      <c r="D52761" s="113" t="s">
        <v>44643</v>
      </c>
      <c r="W52761" s="78" t="s">
        <v>53831</v>
      </c>
    </row>
    <row r="52762" spans="1:23">
      <c r="A52762" s="78" t="s">
        <v>53291</v>
      </c>
      <c r="B52762" s="78" t="s">
        <v>71646</v>
      </c>
      <c r="C52762" s="78" t="s">
        <v>53831</v>
      </c>
      <c r="D52762" s="113" t="s">
        <v>44643</v>
      </c>
      <c r="W52762" s="78" t="s">
        <v>53831</v>
      </c>
    </row>
    <row r="52763" spans="1:23">
      <c r="A52763" s="78" t="s">
        <v>53292</v>
      </c>
      <c r="B52763" s="78" t="s">
        <v>71646</v>
      </c>
      <c r="C52763" s="78" t="s">
        <v>53831</v>
      </c>
      <c r="D52763" s="113" t="s">
        <v>44643</v>
      </c>
      <c r="W52763" s="78" t="s">
        <v>53831</v>
      </c>
    </row>
    <row r="52764" spans="1:23">
      <c r="A52764" s="78" t="s">
        <v>53293</v>
      </c>
      <c r="B52764" s="78" t="s">
        <v>71333</v>
      </c>
      <c r="C52764" s="78" t="s">
        <v>50867</v>
      </c>
      <c r="D52764" s="113" t="s">
        <v>7565</v>
      </c>
      <c r="W52764" s="78" t="s">
        <v>50867</v>
      </c>
    </row>
    <row r="52765" spans="1:23">
      <c r="A52765" s="78" t="s">
        <v>53294</v>
      </c>
      <c r="B52765" s="78" t="s">
        <v>71694</v>
      </c>
      <c r="C52765" s="78" t="s">
        <v>50867</v>
      </c>
      <c r="D52765" s="113" t="s">
        <v>7565</v>
      </c>
      <c r="W52765" s="78" t="s">
        <v>50867</v>
      </c>
    </row>
    <row r="52766" spans="1:23">
      <c r="A52766" s="78" t="s">
        <v>53295</v>
      </c>
      <c r="B52766" s="78" t="s">
        <v>71694</v>
      </c>
      <c r="C52766" s="78" t="s">
        <v>50867</v>
      </c>
      <c r="D52766" s="113" t="s">
        <v>7565</v>
      </c>
      <c r="W52766" s="78" t="s">
        <v>50867</v>
      </c>
    </row>
    <row r="52767" spans="1:23">
      <c r="A52767" s="78" t="s">
        <v>53296</v>
      </c>
      <c r="B52767" s="78" t="s">
        <v>71335</v>
      </c>
      <c r="C52767" s="78" t="s">
        <v>50867</v>
      </c>
      <c r="D52767" s="113" t="s">
        <v>7565</v>
      </c>
      <c r="W52767" s="78" t="s">
        <v>50867</v>
      </c>
    </row>
    <row r="52768" spans="1:23">
      <c r="A52768" s="78" t="s">
        <v>53297</v>
      </c>
      <c r="B52768" s="78" t="s">
        <v>71694</v>
      </c>
      <c r="C52768" s="78" t="s">
        <v>50867</v>
      </c>
      <c r="D52768" s="113" t="s">
        <v>7565</v>
      </c>
      <c r="W52768" s="78" t="s">
        <v>50867</v>
      </c>
    </row>
    <row r="52769" spans="1:23">
      <c r="A52769" s="78" t="s">
        <v>53298</v>
      </c>
      <c r="B52769" s="78" t="s">
        <v>71695</v>
      </c>
      <c r="C52769" s="78" t="s">
        <v>50867</v>
      </c>
      <c r="D52769" s="113" t="s">
        <v>7565</v>
      </c>
      <c r="W52769" s="78" t="s">
        <v>50867</v>
      </c>
    </row>
    <row r="52770" spans="1:23">
      <c r="A52770" s="78" t="s">
        <v>53299</v>
      </c>
      <c r="B52770" s="78" t="s">
        <v>67742</v>
      </c>
      <c r="C52770" s="78" t="s">
        <v>50867</v>
      </c>
      <c r="D52770" s="113" t="s">
        <v>7565</v>
      </c>
      <c r="W52770" s="78" t="s">
        <v>50867</v>
      </c>
    </row>
    <row r="52771" spans="1:23">
      <c r="A52771" s="78" t="s">
        <v>53300</v>
      </c>
      <c r="B52771" s="78" t="s">
        <v>67742</v>
      </c>
      <c r="C52771" s="78" t="s">
        <v>50867</v>
      </c>
      <c r="D52771" s="113" t="s">
        <v>7565</v>
      </c>
      <c r="W52771" s="78" t="s">
        <v>50867</v>
      </c>
    </row>
    <row r="52772" spans="1:23">
      <c r="A52772" s="78" t="s">
        <v>53301</v>
      </c>
      <c r="B52772" s="78" t="s">
        <v>67742</v>
      </c>
      <c r="C52772" s="78" t="s">
        <v>50867</v>
      </c>
      <c r="D52772" s="113" t="s">
        <v>7565</v>
      </c>
      <c r="W52772" s="78" t="s">
        <v>50867</v>
      </c>
    </row>
    <row r="52773" spans="1:23">
      <c r="A52773" s="78" t="s">
        <v>53302</v>
      </c>
      <c r="B52773" s="78" t="s">
        <v>67742</v>
      </c>
      <c r="C52773" s="78" t="s">
        <v>50867</v>
      </c>
      <c r="D52773" s="113" t="s">
        <v>7565</v>
      </c>
      <c r="W52773" s="78" t="s">
        <v>50867</v>
      </c>
    </row>
    <row r="52774" spans="1:23">
      <c r="A52774" s="78" t="s">
        <v>53303</v>
      </c>
      <c r="B52774" s="78" t="s">
        <v>71332</v>
      </c>
      <c r="C52774" s="78" t="s">
        <v>50867</v>
      </c>
      <c r="D52774" s="113" t="s">
        <v>7565</v>
      </c>
      <c r="W52774" s="78" t="s">
        <v>50867</v>
      </c>
    </row>
    <row r="52775" spans="1:23">
      <c r="A52775" s="78" t="s">
        <v>53304</v>
      </c>
      <c r="B52775" s="78" t="s">
        <v>71696</v>
      </c>
      <c r="C52775" s="78" t="s">
        <v>50867</v>
      </c>
      <c r="D52775" s="113" t="s">
        <v>7565</v>
      </c>
      <c r="W52775" s="78" t="s">
        <v>50867</v>
      </c>
    </row>
    <row r="52776" spans="1:23">
      <c r="A52776" s="78" t="s">
        <v>53305</v>
      </c>
      <c r="B52776" s="78" t="s">
        <v>71696</v>
      </c>
      <c r="C52776" s="78" t="s">
        <v>50867</v>
      </c>
      <c r="D52776" s="113" t="s">
        <v>7565</v>
      </c>
      <c r="W52776" s="78" t="s">
        <v>50867</v>
      </c>
    </row>
    <row r="52777" spans="1:23">
      <c r="A52777" s="78" t="s">
        <v>53306</v>
      </c>
      <c r="B52777" s="78" t="s">
        <v>71332</v>
      </c>
      <c r="C52777" s="78" t="s">
        <v>50867</v>
      </c>
      <c r="D52777" s="113" t="s">
        <v>7565</v>
      </c>
      <c r="W52777" s="78" t="s">
        <v>50867</v>
      </c>
    </row>
    <row r="52778" spans="1:23">
      <c r="A52778" s="78" t="s">
        <v>53307</v>
      </c>
      <c r="B52778" s="78" t="s">
        <v>71332</v>
      </c>
      <c r="C52778" s="78" t="s">
        <v>50867</v>
      </c>
      <c r="D52778" s="113" t="s">
        <v>7565</v>
      </c>
      <c r="W52778" s="78" t="s">
        <v>50867</v>
      </c>
    </row>
    <row r="52779" spans="1:23">
      <c r="A52779" s="78" t="s">
        <v>53308</v>
      </c>
      <c r="B52779" s="78" t="s">
        <v>71332</v>
      </c>
      <c r="C52779" s="78" t="s">
        <v>50867</v>
      </c>
      <c r="D52779" s="113" t="s">
        <v>7565</v>
      </c>
      <c r="W52779" s="78" t="s">
        <v>50867</v>
      </c>
    </row>
    <row r="52780" spans="1:23">
      <c r="A52780" s="78" t="s">
        <v>53309</v>
      </c>
      <c r="B52780" s="78" t="s">
        <v>71696</v>
      </c>
      <c r="C52780" s="78" t="s">
        <v>50867</v>
      </c>
      <c r="D52780" s="113" t="s">
        <v>7565</v>
      </c>
      <c r="W52780" s="78" t="s">
        <v>50867</v>
      </c>
    </row>
    <row r="52781" spans="1:23">
      <c r="A52781" s="78" t="s">
        <v>53310</v>
      </c>
      <c r="B52781" s="78" t="s">
        <v>71697</v>
      </c>
      <c r="C52781" s="78" t="s">
        <v>50867</v>
      </c>
      <c r="D52781" s="113" t="s">
        <v>7565</v>
      </c>
      <c r="W52781" s="78" t="s">
        <v>50867</v>
      </c>
    </row>
    <row r="52782" spans="1:23">
      <c r="A52782" s="78" t="s">
        <v>53311</v>
      </c>
      <c r="B52782" s="78" t="s">
        <v>71696</v>
      </c>
      <c r="C52782" s="78" t="s">
        <v>50867</v>
      </c>
      <c r="D52782" s="113" t="s">
        <v>7565</v>
      </c>
      <c r="W52782" s="78" t="s">
        <v>50867</v>
      </c>
    </row>
    <row r="52783" spans="1:23">
      <c r="A52783" s="78" t="s">
        <v>53312</v>
      </c>
      <c r="B52783" s="78" t="s">
        <v>71696</v>
      </c>
      <c r="C52783" s="78" t="s">
        <v>50867</v>
      </c>
      <c r="D52783" s="113" t="s">
        <v>7565</v>
      </c>
      <c r="W52783" s="78" t="s">
        <v>50867</v>
      </c>
    </row>
    <row r="52784" spans="1:23">
      <c r="A52784" s="78" t="s">
        <v>53313</v>
      </c>
      <c r="B52784" s="78" t="s">
        <v>71332</v>
      </c>
      <c r="C52784" s="78" t="s">
        <v>50867</v>
      </c>
      <c r="D52784" s="113" t="s">
        <v>7565</v>
      </c>
      <c r="W52784" s="78" t="s">
        <v>50867</v>
      </c>
    </row>
    <row r="52785" spans="1:23">
      <c r="A52785" s="78" t="s">
        <v>53314</v>
      </c>
      <c r="B52785" s="78" t="s">
        <v>71698</v>
      </c>
      <c r="C52785" s="78" t="s">
        <v>50867</v>
      </c>
      <c r="D52785" s="113" t="s">
        <v>7565</v>
      </c>
      <c r="W52785" s="78" t="s">
        <v>50867</v>
      </c>
    </row>
    <row r="52786" spans="1:23">
      <c r="A52786" s="78" t="s">
        <v>53315</v>
      </c>
      <c r="B52786" s="78" t="s">
        <v>71389</v>
      </c>
      <c r="C52786" s="78" t="s">
        <v>50867</v>
      </c>
      <c r="D52786" s="113" t="s">
        <v>7565</v>
      </c>
      <c r="W52786" s="78" t="s">
        <v>50867</v>
      </c>
    </row>
    <row r="52787" spans="1:23">
      <c r="A52787" s="78" t="s">
        <v>53316</v>
      </c>
      <c r="B52787" s="78" t="s">
        <v>62973</v>
      </c>
      <c r="C52787" s="78" t="s">
        <v>53832</v>
      </c>
      <c r="D52787" s="113" t="s">
        <v>13989</v>
      </c>
      <c r="W52787" s="78" t="s">
        <v>53832</v>
      </c>
    </row>
    <row r="52788" spans="1:23">
      <c r="A52788" s="78" t="s">
        <v>53317</v>
      </c>
      <c r="B52788" s="78" t="s">
        <v>67404</v>
      </c>
      <c r="C52788" s="78" t="s">
        <v>53832</v>
      </c>
      <c r="D52788" s="113" t="s">
        <v>13989</v>
      </c>
      <c r="W52788" s="78" t="s">
        <v>53832</v>
      </c>
    </row>
    <row r="52789" spans="1:23">
      <c r="A52789" s="78" t="s">
        <v>53318</v>
      </c>
      <c r="B52789" s="78" t="s">
        <v>71699</v>
      </c>
      <c r="C52789" s="78" t="s">
        <v>53835</v>
      </c>
      <c r="D52789" s="113" t="s">
        <v>7565</v>
      </c>
      <c r="W52789" s="78" t="s">
        <v>53835</v>
      </c>
    </row>
    <row r="52790" spans="1:23">
      <c r="A52790" s="78" t="s">
        <v>53319</v>
      </c>
      <c r="B52790" s="78" t="s">
        <v>67263</v>
      </c>
      <c r="C52790" s="78" t="s">
        <v>53835</v>
      </c>
      <c r="D52790" s="113" t="s">
        <v>7565</v>
      </c>
      <c r="W52790" s="78" t="s">
        <v>53835</v>
      </c>
    </row>
    <row r="52791" spans="1:23">
      <c r="A52791" s="78" t="s">
        <v>53320</v>
      </c>
      <c r="B52791" s="78" t="s">
        <v>71700</v>
      </c>
      <c r="C52791" s="78" t="s">
        <v>53835</v>
      </c>
      <c r="D52791" s="113" t="s">
        <v>7565</v>
      </c>
      <c r="W52791" s="78" t="s">
        <v>53835</v>
      </c>
    </row>
    <row r="52792" spans="1:23">
      <c r="A52792" s="78" t="s">
        <v>53321</v>
      </c>
      <c r="B52792" s="78" t="s">
        <v>71701</v>
      </c>
      <c r="C52792" s="78" t="s">
        <v>53835</v>
      </c>
      <c r="D52792" s="113" t="s">
        <v>7565</v>
      </c>
      <c r="W52792" s="78" t="s">
        <v>53835</v>
      </c>
    </row>
    <row r="52793" spans="1:23">
      <c r="A52793" s="78" t="s">
        <v>53322</v>
      </c>
      <c r="B52793" s="78" t="s">
        <v>72612</v>
      </c>
      <c r="C52793" s="78" t="s">
        <v>53835</v>
      </c>
      <c r="D52793" s="113" t="s">
        <v>7565</v>
      </c>
      <c r="W52793" s="78" t="s">
        <v>53835</v>
      </c>
    </row>
    <row r="52794" spans="1:23">
      <c r="A52794" s="78" t="s">
        <v>53323</v>
      </c>
      <c r="B52794" s="119" t="s">
        <v>70841</v>
      </c>
      <c r="C52794" s="119" t="s">
        <v>37708</v>
      </c>
      <c r="D52794" s="119" t="s">
        <v>40060</v>
      </c>
      <c r="W52794" s="119" t="s">
        <v>37708</v>
      </c>
    </row>
    <row r="52795" spans="1:23">
      <c r="A52795" s="78" t="s">
        <v>53324</v>
      </c>
      <c r="B52795" s="119" t="s">
        <v>71623</v>
      </c>
      <c r="C52795" s="119" t="s">
        <v>37708</v>
      </c>
      <c r="D52795" s="119" t="s">
        <v>40060</v>
      </c>
      <c r="W52795" s="119" t="s">
        <v>37708</v>
      </c>
    </row>
    <row r="52796" spans="1:23">
      <c r="A52796" s="78" t="s">
        <v>53325</v>
      </c>
      <c r="B52796" s="119" t="s">
        <v>71702</v>
      </c>
      <c r="C52796" s="119" t="s">
        <v>37708</v>
      </c>
      <c r="D52796" s="119" t="s">
        <v>40060</v>
      </c>
      <c r="W52796" s="119" t="s">
        <v>37708</v>
      </c>
    </row>
    <row r="52797" spans="1:23">
      <c r="A52797" s="78" t="s">
        <v>53326</v>
      </c>
      <c r="B52797" s="119" t="s">
        <v>71285</v>
      </c>
      <c r="C52797" s="119" t="s">
        <v>37708</v>
      </c>
      <c r="D52797" s="119" t="s">
        <v>40060</v>
      </c>
      <c r="W52797" s="119" t="s">
        <v>37708</v>
      </c>
    </row>
    <row r="52798" spans="1:23">
      <c r="A52798" s="78" t="s">
        <v>53327</v>
      </c>
      <c r="B52798" s="119" t="s">
        <v>71623</v>
      </c>
      <c r="C52798" s="119" t="s">
        <v>37708</v>
      </c>
      <c r="D52798" s="119" t="s">
        <v>40060</v>
      </c>
      <c r="W52798" s="119" t="s">
        <v>37708</v>
      </c>
    </row>
    <row r="52799" spans="1:23">
      <c r="A52799" s="78" t="s">
        <v>53328</v>
      </c>
      <c r="B52799" s="119" t="s">
        <v>71702</v>
      </c>
      <c r="C52799" s="119" t="s">
        <v>37708</v>
      </c>
      <c r="D52799" s="119" t="s">
        <v>40060</v>
      </c>
      <c r="W52799" s="119" t="s">
        <v>37708</v>
      </c>
    </row>
    <row r="52800" spans="1:23">
      <c r="A52800" s="78" t="s">
        <v>53329</v>
      </c>
      <c r="B52800" s="119" t="s">
        <v>71623</v>
      </c>
      <c r="C52800" s="119" t="s">
        <v>37708</v>
      </c>
      <c r="D52800" s="119" t="s">
        <v>40060</v>
      </c>
      <c r="W52800" s="119" t="s">
        <v>37708</v>
      </c>
    </row>
    <row r="52801" spans="1:23">
      <c r="A52801" s="78" t="s">
        <v>53330</v>
      </c>
      <c r="B52801" s="119" t="s">
        <v>71623</v>
      </c>
      <c r="C52801" s="119" t="s">
        <v>37708</v>
      </c>
      <c r="D52801" s="119" t="s">
        <v>40060</v>
      </c>
      <c r="W52801" s="119" t="s">
        <v>37708</v>
      </c>
    </row>
    <row r="52802" spans="1:23">
      <c r="A52802" s="78" t="s">
        <v>53331</v>
      </c>
      <c r="B52802" s="119" t="s">
        <v>71703</v>
      </c>
      <c r="C52802" s="78" t="s">
        <v>15464</v>
      </c>
      <c r="D52802" s="78" t="s">
        <v>15464</v>
      </c>
      <c r="W52802" s="78" t="s">
        <v>15464</v>
      </c>
    </row>
    <row r="52803" spans="1:23">
      <c r="A52803" s="78" t="s">
        <v>53332</v>
      </c>
      <c r="B52803" s="119" t="s">
        <v>71703</v>
      </c>
      <c r="C52803" s="78" t="s">
        <v>15464</v>
      </c>
      <c r="D52803" s="78" t="s">
        <v>15464</v>
      </c>
      <c r="W52803" s="78" t="s">
        <v>15464</v>
      </c>
    </row>
    <row r="52804" spans="1:23">
      <c r="A52804" s="78" t="s">
        <v>53333</v>
      </c>
      <c r="B52804" s="119" t="s">
        <v>53836</v>
      </c>
      <c r="C52804" s="78" t="s">
        <v>16449</v>
      </c>
      <c r="D52804" s="78" t="s">
        <v>16449</v>
      </c>
      <c r="W52804" s="78" t="s">
        <v>16449</v>
      </c>
    </row>
    <row r="52805" spans="1:23">
      <c r="A52805" s="78" t="s">
        <v>53334</v>
      </c>
      <c r="B52805" s="119" t="s">
        <v>53837</v>
      </c>
      <c r="C52805" s="78" t="s">
        <v>16449</v>
      </c>
      <c r="D52805" s="78" t="s">
        <v>16449</v>
      </c>
      <c r="W52805" s="78" t="s">
        <v>16449</v>
      </c>
    </row>
    <row r="52806" spans="1:23">
      <c r="A52806" s="78" t="s">
        <v>53335</v>
      </c>
      <c r="B52806" s="119" t="s">
        <v>9891</v>
      </c>
      <c r="C52806" s="78" t="s">
        <v>16449</v>
      </c>
      <c r="D52806" s="113" t="s">
        <v>48750</v>
      </c>
      <c r="W52806" s="78" t="s">
        <v>16449</v>
      </c>
    </row>
    <row r="52807" spans="1:23">
      <c r="A52807" s="78" t="s">
        <v>53336</v>
      </c>
      <c r="B52807" s="119" t="s">
        <v>71704</v>
      </c>
      <c r="C52807" s="78" t="s">
        <v>49259</v>
      </c>
      <c r="D52807" s="113" t="s">
        <v>16449</v>
      </c>
      <c r="F52807" s="119"/>
      <c r="G52807" s="119"/>
      <c r="W52807" s="78" t="s">
        <v>49259</v>
      </c>
    </row>
    <row r="52808" spans="1:23">
      <c r="A52808" s="78" t="s">
        <v>53337</v>
      </c>
      <c r="B52808" s="119" t="s">
        <v>71704</v>
      </c>
      <c r="C52808" s="78" t="s">
        <v>49259</v>
      </c>
      <c r="D52808" s="113" t="s">
        <v>16449</v>
      </c>
      <c r="F52808" s="119"/>
      <c r="G52808" s="119"/>
      <c r="W52808" s="78" t="s">
        <v>49259</v>
      </c>
    </row>
    <row r="52809" spans="1:23">
      <c r="A52809" s="78" t="s">
        <v>53338</v>
      </c>
      <c r="B52809" s="119" t="s">
        <v>71704</v>
      </c>
      <c r="C52809" s="78" t="s">
        <v>49259</v>
      </c>
      <c r="D52809" s="113" t="s">
        <v>16449</v>
      </c>
      <c r="F52809" s="119"/>
      <c r="G52809" s="119"/>
      <c r="W52809" s="78" t="s">
        <v>49259</v>
      </c>
    </row>
    <row r="52810" spans="1:23">
      <c r="A52810" s="78" t="s">
        <v>53339</v>
      </c>
      <c r="B52810" s="119" t="s">
        <v>71705</v>
      </c>
      <c r="C52810" s="78" t="s">
        <v>49259</v>
      </c>
      <c r="D52810" s="113" t="s">
        <v>16449</v>
      </c>
      <c r="F52810" s="119"/>
      <c r="G52810" s="119"/>
      <c r="W52810" s="78" t="s">
        <v>49259</v>
      </c>
    </row>
    <row r="52811" spans="1:23">
      <c r="A52811" s="78" t="s">
        <v>53340</v>
      </c>
      <c r="B52811" s="119" t="s">
        <v>71705</v>
      </c>
      <c r="C52811" s="78" t="s">
        <v>49259</v>
      </c>
      <c r="D52811" s="113" t="s">
        <v>16449</v>
      </c>
      <c r="F52811" s="119"/>
      <c r="G52811" s="119"/>
      <c r="W52811" s="78" t="s">
        <v>49259</v>
      </c>
    </row>
    <row r="52812" spans="1:23">
      <c r="A52812" s="78" t="s">
        <v>53341</v>
      </c>
      <c r="B52812" s="119" t="s">
        <v>71704</v>
      </c>
      <c r="C52812" s="78" t="s">
        <v>49259</v>
      </c>
      <c r="D52812" s="113" t="s">
        <v>16449</v>
      </c>
      <c r="F52812" s="119"/>
      <c r="G52812" s="119"/>
      <c r="W52812" s="78" t="s">
        <v>49259</v>
      </c>
    </row>
    <row r="52813" spans="1:23">
      <c r="A52813" s="78" t="s">
        <v>53342</v>
      </c>
      <c r="B52813" s="119" t="s">
        <v>71705</v>
      </c>
      <c r="C52813" s="78" t="s">
        <v>49259</v>
      </c>
      <c r="D52813" s="113" t="s">
        <v>16449</v>
      </c>
      <c r="F52813" s="119"/>
      <c r="G52813" s="119"/>
      <c r="W52813" s="78" t="s">
        <v>49259</v>
      </c>
    </row>
    <row r="52814" spans="1:23">
      <c r="A52814" s="78" t="s">
        <v>53343</v>
      </c>
      <c r="B52814" s="119" t="s">
        <v>71705</v>
      </c>
      <c r="C52814" s="78" t="s">
        <v>49259</v>
      </c>
      <c r="D52814" s="113" t="s">
        <v>16449</v>
      </c>
      <c r="F52814" s="119"/>
      <c r="G52814" s="119"/>
      <c r="W52814" s="78" t="s">
        <v>49259</v>
      </c>
    </row>
    <row r="52815" spans="1:23">
      <c r="A52815" s="78" t="s">
        <v>53344</v>
      </c>
      <c r="B52815" s="119" t="s">
        <v>71705</v>
      </c>
      <c r="C52815" s="78" t="s">
        <v>49259</v>
      </c>
      <c r="D52815" s="113" t="s">
        <v>16449</v>
      </c>
      <c r="F52815" s="119"/>
      <c r="G52815" s="119"/>
      <c r="W52815" s="78" t="s">
        <v>49259</v>
      </c>
    </row>
    <row r="52816" spans="1:23">
      <c r="A52816" s="78" t="s">
        <v>53345</v>
      </c>
      <c r="B52816" s="119" t="s">
        <v>71704</v>
      </c>
      <c r="C52816" s="78" t="s">
        <v>49259</v>
      </c>
      <c r="D52816" s="113" t="s">
        <v>16449</v>
      </c>
      <c r="F52816" s="119"/>
      <c r="G52816" s="119"/>
      <c r="W52816" s="78" t="s">
        <v>49259</v>
      </c>
    </row>
    <row r="52817" spans="1:23">
      <c r="A52817" s="78" t="s">
        <v>53346</v>
      </c>
      <c r="B52817" s="119" t="s">
        <v>71704</v>
      </c>
      <c r="C52817" s="78" t="s">
        <v>49259</v>
      </c>
      <c r="D52817" s="113" t="s">
        <v>16449</v>
      </c>
      <c r="F52817" s="119"/>
      <c r="G52817" s="119"/>
      <c r="W52817" s="78" t="s">
        <v>49259</v>
      </c>
    </row>
    <row r="52818" spans="1:23">
      <c r="A52818" s="78" t="s">
        <v>53347</v>
      </c>
      <c r="B52818" s="119" t="s">
        <v>71704</v>
      </c>
      <c r="C52818" s="78" t="s">
        <v>49259</v>
      </c>
      <c r="D52818" s="113" t="s">
        <v>16449</v>
      </c>
      <c r="F52818" s="119"/>
      <c r="G52818" s="119"/>
      <c r="W52818" s="78" t="s">
        <v>49259</v>
      </c>
    </row>
    <row r="52819" spans="1:23">
      <c r="A52819" s="78" t="s">
        <v>53348</v>
      </c>
      <c r="B52819" s="119" t="s">
        <v>71704</v>
      </c>
      <c r="C52819" s="78" t="s">
        <v>49259</v>
      </c>
      <c r="D52819" s="113" t="s">
        <v>16449</v>
      </c>
      <c r="F52819" s="119"/>
      <c r="G52819" s="119"/>
      <c r="W52819" s="78" t="s">
        <v>49259</v>
      </c>
    </row>
    <row r="52820" spans="1:23">
      <c r="A52820" s="78" t="s">
        <v>53349</v>
      </c>
      <c r="B52820" s="119" t="s">
        <v>71704</v>
      </c>
      <c r="C52820" s="78" t="s">
        <v>49259</v>
      </c>
      <c r="D52820" s="113" t="s">
        <v>16449</v>
      </c>
      <c r="F52820" s="119"/>
      <c r="G52820" s="119"/>
      <c r="W52820" s="78" t="s">
        <v>49259</v>
      </c>
    </row>
    <row r="52821" spans="1:23">
      <c r="A52821" s="78" t="s">
        <v>53350</v>
      </c>
      <c r="B52821" s="119" t="s">
        <v>71705</v>
      </c>
      <c r="C52821" s="78" t="s">
        <v>49259</v>
      </c>
      <c r="D52821" s="113" t="s">
        <v>16449</v>
      </c>
      <c r="F52821" s="119"/>
      <c r="G52821" s="119"/>
      <c r="W52821" s="78" t="s">
        <v>49259</v>
      </c>
    </row>
    <row r="52822" spans="1:23">
      <c r="A52822" s="78" t="s">
        <v>53351</v>
      </c>
      <c r="B52822" s="119" t="s">
        <v>71705</v>
      </c>
      <c r="C52822" s="78" t="s">
        <v>49259</v>
      </c>
      <c r="D52822" s="113" t="s">
        <v>16449</v>
      </c>
      <c r="F52822" s="119"/>
      <c r="G52822" s="119"/>
      <c r="W52822" s="78" t="s">
        <v>49259</v>
      </c>
    </row>
    <row r="52823" spans="1:23">
      <c r="A52823" s="78" t="s">
        <v>53352</v>
      </c>
      <c r="B52823" s="119" t="s">
        <v>71704</v>
      </c>
      <c r="C52823" s="78" t="s">
        <v>49259</v>
      </c>
      <c r="D52823" s="113" t="s">
        <v>16449</v>
      </c>
      <c r="F52823" s="119"/>
      <c r="G52823" s="119"/>
      <c r="W52823" s="78" t="s">
        <v>49259</v>
      </c>
    </row>
    <row r="52824" spans="1:23">
      <c r="A52824" s="78" t="s">
        <v>53353</v>
      </c>
      <c r="B52824" s="119" t="s">
        <v>71704</v>
      </c>
      <c r="C52824" s="78" t="s">
        <v>49259</v>
      </c>
      <c r="D52824" s="113" t="s">
        <v>16449</v>
      </c>
      <c r="F52824" s="119"/>
      <c r="G52824" s="119"/>
      <c r="W52824" s="78" t="s">
        <v>49259</v>
      </c>
    </row>
    <row r="52825" spans="1:23">
      <c r="A52825" s="78" t="s">
        <v>53354</v>
      </c>
      <c r="B52825" s="119" t="s">
        <v>71705</v>
      </c>
      <c r="C52825" s="78" t="s">
        <v>49259</v>
      </c>
      <c r="D52825" s="113" t="s">
        <v>16449</v>
      </c>
      <c r="F52825" s="119"/>
      <c r="G52825" s="119"/>
      <c r="W52825" s="78" t="s">
        <v>49259</v>
      </c>
    </row>
    <row r="52826" spans="1:23">
      <c r="A52826" s="78" t="s">
        <v>53355</v>
      </c>
      <c r="B52826" s="119" t="s">
        <v>71705</v>
      </c>
      <c r="C52826" s="78" t="s">
        <v>49259</v>
      </c>
      <c r="D52826" s="113" t="s">
        <v>16449</v>
      </c>
      <c r="F52826" s="119"/>
      <c r="G52826" s="119"/>
      <c r="W52826" s="78" t="s">
        <v>49259</v>
      </c>
    </row>
    <row r="52827" spans="1:23">
      <c r="A52827" s="78" t="s">
        <v>53356</v>
      </c>
      <c r="B52827" s="119" t="s">
        <v>71705</v>
      </c>
      <c r="C52827" s="78" t="s">
        <v>49259</v>
      </c>
      <c r="D52827" s="113" t="s">
        <v>16449</v>
      </c>
      <c r="F52827" s="119"/>
      <c r="G52827" s="119"/>
      <c r="W52827" s="78" t="s">
        <v>49259</v>
      </c>
    </row>
    <row r="52828" spans="1:23">
      <c r="A52828" s="78" t="s">
        <v>53357</v>
      </c>
      <c r="B52828" s="119" t="s">
        <v>71705</v>
      </c>
      <c r="C52828" s="78" t="s">
        <v>49259</v>
      </c>
      <c r="D52828" s="113" t="s">
        <v>16449</v>
      </c>
      <c r="F52828" s="119"/>
      <c r="G52828" s="119"/>
      <c r="W52828" s="78" t="s">
        <v>49259</v>
      </c>
    </row>
    <row r="52829" spans="1:23">
      <c r="A52829" s="78" t="s">
        <v>53358</v>
      </c>
      <c r="B52829" s="119" t="s">
        <v>71704</v>
      </c>
      <c r="C52829" s="78" t="s">
        <v>49259</v>
      </c>
      <c r="D52829" s="113" t="s">
        <v>16449</v>
      </c>
      <c r="F52829" s="119"/>
      <c r="G52829" s="119"/>
      <c r="W52829" s="78" t="s">
        <v>49259</v>
      </c>
    </row>
    <row r="52830" spans="1:23">
      <c r="A52830" s="78" t="s">
        <v>53359</v>
      </c>
      <c r="B52830" s="119" t="s">
        <v>71705</v>
      </c>
      <c r="C52830" s="78" t="s">
        <v>49259</v>
      </c>
      <c r="D52830" s="113" t="s">
        <v>16449</v>
      </c>
      <c r="F52830" s="119"/>
      <c r="G52830" s="119"/>
      <c r="W52830" s="78" t="s">
        <v>49259</v>
      </c>
    </row>
    <row r="52831" spans="1:23">
      <c r="A52831" s="78" t="s">
        <v>53360</v>
      </c>
      <c r="B52831" s="119" t="s">
        <v>71704</v>
      </c>
      <c r="C52831" s="78" t="s">
        <v>49259</v>
      </c>
      <c r="D52831" s="113" t="s">
        <v>16449</v>
      </c>
      <c r="F52831" s="119"/>
      <c r="G52831" s="119"/>
      <c r="W52831" s="78" t="s">
        <v>49259</v>
      </c>
    </row>
    <row r="52832" spans="1:23">
      <c r="A52832" s="78" t="s">
        <v>53361</v>
      </c>
      <c r="B52832" s="119" t="s">
        <v>71705</v>
      </c>
      <c r="C52832" s="78" t="s">
        <v>49259</v>
      </c>
      <c r="D52832" s="113" t="s">
        <v>16449</v>
      </c>
      <c r="F52832" s="119"/>
      <c r="G52832" s="119"/>
      <c r="W52832" s="78" t="s">
        <v>49259</v>
      </c>
    </row>
    <row r="52833" spans="1:23">
      <c r="A52833" s="78" t="s">
        <v>53362</v>
      </c>
      <c r="B52833" s="119" t="s">
        <v>71704</v>
      </c>
      <c r="C52833" s="78" t="s">
        <v>49259</v>
      </c>
      <c r="D52833" s="113" t="s">
        <v>16449</v>
      </c>
      <c r="F52833" s="119"/>
      <c r="G52833" s="119"/>
      <c r="W52833" s="78" t="s">
        <v>49259</v>
      </c>
    </row>
    <row r="52834" spans="1:23">
      <c r="A52834" s="78" t="s">
        <v>53363</v>
      </c>
      <c r="B52834" s="119" t="s">
        <v>71706</v>
      </c>
      <c r="C52834" s="78" t="s">
        <v>49259</v>
      </c>
      <c r="D52834" s="113" t="s">
        <v>16449</v>
      </c>
      <c r="F52834" s="119"/>
      <c r="G52834" s="119"/>
      <c r="W52834" s="78" t="s">
        <v>49259</v>
      </c>
    </row>
    <row r="52835" spans="1:23">
      <c r="A52835" s="78" t="s">
        <v>53364</v>
      </c>
      <c r="B52835" s="119" t="s">
        <v>71707</v>
      </c>
      <c r="C52835" s="78" t="s">
        <v>49259</v>
      </c>
      <c r="D52835" s="113" t="s">
        <v>16449</v>
      </c>
      <c r="F52835" s="119"/>
      <c r="G52835" s="119"/>
      <c r="W52835" s="78" t="s">
        <v>49259</v>
      </c>
    </row>
    <row r="52836" spans="1:23">
      <c r="A52836" s="78" t="s">
        <v>53365</v>
      </c>
      <c r="B52836" s="119" t="s">
        <v>71708</v>
      </c>
      <c r="C52836" s="78" t="s">
        <v>49259</v>
      </c>
      <c r="D52836" s="113" t="s">
        <v>16449</v>
      </c>
      <c r="F52836" s="119"/>
      <c r="G52836" s="119"/>
      <c r="W52836" s="78" t="s">
        <v>49259</v>
      </c>
    </row>
    <row r="52837" spans="1:23">
      <c r="A52837" s="78" t="s">
        <v>53366</v>
      </c>
      <c r="B52837" s="119" t="s">
        <v>71709</v>
      </c>
      <c r="C52837" s="78" t="s">
        <v>49259</v>
      </c>
      <c r="D52837" s="113" t="s">
        <v>16449</v>
      </c>
      <c r="F52837" s="119"/>
      <c r="G52837" s="119"/>
      <c r="W52837" s="78" t="s">
        <v>49259</v>
      </c>
    </row>
    <row r="52838" spans="1:23">
      <c r="A52838" s="78" t="s">
        <v>53367</v>
      </c>
      <c r="B52838" s="119" t="s">
        <v>71705</v>
      </c>
      <c r="C52838" s="78" t="s">
        <v>49259</v>
      </c>
      <c r="D52838" s="113" t="s">
        <v>16449</v>
      </c>
      <c r="F52838" s="119"/>
      <c r="G52838" s="119"/>
      <c r="W52838" s="78" t="s">
        <v>49259</v>
      </c>
    </row>
    <row r="52839" spans="1:23">
      <c r="A52839" s="78" t="s">
        <v>53368</v>
      </c>
      <c r="B52839" s="119" t="s">
        <v>71710</v>
      </c>
      <c r="C52839" s="78" t="s">
        <v>49259</v>
      </c>
      <c r="D52839" s="113" t="s">
        <v>16449</v>
      </c>
      <c r="F52839" s="119"/>
      <c r="G52839" s="119"/>
      <c r="W52839" s="78" t="s">
        <v>49259</v>
      </c>
    </row>
    <row r="52840" spans="1:23">
      <c r="A52840" s="78" t="s">
        <v>53369</v>
      </c>
      <c r="B52840" s="119" t="s">
        <v>71710</v>
      </c>
      <c r="C52840" s="78" t="s">
        <v>49259</v>
      </c>
      <c r="D52840" s="113" t="s">
        <v>16449</v>
      </c>
      <c r="F52840" s="119"/>
      <c r="G52840" s="119"/>
      <c r="W52840" s="78" t="s">
        <v>49259</v>
      </c>
    </row>
    <row r="52841" spans="1:23">
      <c r="A52841" s="78" t="s">
        <v>53370</v>
      </c>
      <c r="B52841" s="119" t="s">
        <v>71710</v>
      </c>
      <c r="C52841" s="78" t="s">
        <v>49259</v>
      </c>
      <c r="D52841" s="113" t="s">
        <v>16449</v>
      </c>
      <c r="F52841" s="119"/>
      <c r="G52841" s="119"/>
      <c r="W52841" s="78" t="s">
        <v>49259</v>
      </c>
    </row>
    <row r="52842" spans="1:23">
      <c r="A52842" s="78" t="s">
        <v>53371</v>
      </c>
      <c r="B52842" s="119" t="s">
        <v>71708</v>
      </c>
      <c r="C52842" s="78" t="s">
        <v>49259</v>
      </c>
      <c r="D52842" s="113" t="s">
        <v>16449</v>
      </c>
      <c r="F52842" s="119"/>
      <c r="G52842" s="119"/>
      <c r="W52842" s="78" t="s">
        <v>49259</v>
      </c>
    </row>
    <row r="52843" spans="1:23">
      <c r="A52843" s="78" t="s">
        <v>53372</v>
      </c>
      <c r="B52843" s="119" t="s">
        <v>71705</v>
      </c>
      <c r="C52843" s="78" t="s">
        <v>49259</v>
      </c>
      <c r="D52843" s="113" t="s">
        <v>16449</v>
      </c>
      <c r="F52843" s="119"/>
      <c r="G52843" s="119"/>
      <c r="W52843" s="78" t="s">
        <v>49259</v>
      </c>
    </row>
    <row r="52844" spans="1:23">
      <c r="A52844" s="78" t="s">
        <v>53373</v>
      </c>
      <c r="B52844" s="119" t="s">
        <v>71705</v>
      </c>
      <c r="C52844" s="78" t="s">
        <v>49259</v>
      </c>
      <c r="D52844" s="113" t="s">
        <v>16449</v>
      </c>
      <c r="F52844" s="119"/>
      <c r="G52844" s="119"/>
      <c r="W52844" s="78" t="s">
        <v>49259</v>
      </c>
    </row>
    <row r="52845" spans="1:23">
      <c r="A52845" s="78" t="s">
        <v>53374</v>
      </c>
      <c r="B52845" s="119" t="s">
        <v>71705</v>
      </c>
      <c r="C52845" s="78" t="s">
        <v>49259</v>
      </c>
      <c r="D52845" s="113" t="s">
        <v>16449</v>
      </c>
      <c r="F52845" s="119"/>
      <c r="G52845" s="119"/>
      <c r="W52845" s="78" t="s">
        <v>49259</v>
      </c>
    </row>
    <row r="52846" spans="1:23">
      <c r="A52846" s="78" t="s">
        <v>53375</v>
      </c>
      <c r="B52846" s="119" t="s">
        <v>71711</v>
      </c>
      <c r="C52846" s="78" t="s">
        <v>49259</v>
      </c>
      <c r="D52846" s="113" t="s">
        <v>16449</v>
      </c>
      <c r="F52846" s="119"/>
      <c r="G52846" s="119"/>
      <c r="W52846" s="78" t="s">
        <v>49259</v>
      </c>
    </row>
    <row r="52847" spans="1:23">
      <c r="A52847" s="78" t="s">
        <v>53376</v>
      </c>
      <c r="B52847" s="119" t="s">
        <v>66665</v>
      </c>
      <c r="C52847" s="78" t="s">
        <v>49259</v>
      </c>
      <c r="D52847" s="113" t="s">
        <v>16449</v>
      </c>
      <c r="F52847" s="119"/>
      <c r="G52847" s="119"/>
      <c r="W52847" s="78" t="s">
        <v>49259</v>
      </c>
    </row>
    <row r="52848" spans="1:23">
      <c r="A52848" s="78" t="s">
        <v>53377</v>
      </c>
      <c r="B52848" s="119" t="s">
        <v>71712</v>
      </c>
      <c r="C52848" s="78" t="s">
        <v>49259</v>
      </c>
      <c r="D52848" s="113" t="s">
        <v>16449</v>
      </c>
      <c r="F52848" s="119"/>
      <c r="G52848" s="119"/>
      <c r="W52848" s="78" t="s">
        <v>49259</v>
      </c>
    </row>
    <row r="52849" spans="1:23">
      <c r="A52849" s="78" t="s">
        <v>53378</v>
      </c>
      <c r="B52849" s="119" t="s">
        <v>71712</v>
      </c>
      <c r="C52849" s="78" t="s">
        <v>49259</v>
      </c>
      <c r="D52849" s="113" t="s">
        <v>16449</v>
      </c>
      <c r="F52849" s="119"/>
      <c r="G52849" s="119"/>
      <c r="W52849" s="78" t="s">
        <v>49259</v>
      </c>
    </row>
    <row r="52850" spans="1:23">
      <c r="A52850" s="78" t="s">
        <v>53379</v>
      </c>
      <c r="B52850" s="119" t="s">
        <v>71712</v>
      </c>
      <c r="C52850" s="78" t="s">
        <v>49259</v>
      </c>
      <c r="D52850" s="113" t="s">
        <v>16449</v>
      </c>
      <c r="F52850" s="119"/>
      <c r="G52850" s="119"/>
      <c r="W52850" s="78" t="s">
        <v>49259</v>
      </c>
    </row>
    <row r="52851" spans="1:23">
      <c r="A52851" s="78" t="s">
        <v>53380</v>
      </c>
      <c r="B52851" s="119" t="s">
        <v>71712</v>
      </c>
      <c r="C52851" s="78" t="s">
        <v>49259</v>
      </c>
      <c r="D52851" s="113" t="s">
        <v>16449</v>
      </c>
      <c r="F52851" s="119"/>
      <c r="G52851" s="119"/>
      <c r="W52851" s="78" t="s">
        <v>49259</v>
      </c>
    </row>
    <row r="52852" spans="1:23">
      <c r="A52852" s="78" t="s">
        <v>53381</v>
      </c>
      <c r="B52852" s="119" t="s">
        <v>71712</v>
      </c>
      <c r="C52852" s="78" t="s">
        <v>49259</v>
      </c>
      <c r="D52852" s="113" t="s">
        <v>16449</v>
      </c>
      <c r="F52852" s="119"/>
      <c r="G52852" s="119"/>
      <c r="W52852" s="78" t="s">
        <v>49259</v>
      </c>
    </row>
    <row r="52853" spans="1:23">
      <c r="A52853" s="78" t="s">
        <v>53382</v>
      </c>
      <c r="B52853" s="119" t="s">
        <v>71713</v>
      </c>
      <c r="C52853" s="78" t="s">
        <v>49259</v>
      </c>
      <c r="D52853" s="113" t="s">
        <v>16449</v>
      </c>
      <c r="F52853" s="119"/>
      <c r="G52853" s="119"/>
      <c r="W52853" s="78" t="s">
        <v>49259</v>
      </c>
    </row>
    <row r="52854" spans="1:23">
      <c r="A52854" s="78" t="s">
        <v>53383</v>
      </c>
      <c r="B52854" s="119" t="s">
        <v>71714</v>
      </c>
      <c r="C52854" s="78" t="s">
        <v>49259</v>
      </c>
      <c r="D52854" s="113" t="s">
        <v>16449</v>
      </c>
      <c r="F52854" s="119"/>
      <c r="G52854" s="119"/>
      <c r="W52854" s="78" t="s">
        <v>49259</v>
      </c>
    </row>
    <row r="52855" spans="1:23">
      <c r="A52855" s="78" t="s">
        <v>53384</v>
      </c>
      <c r="B52855" s="119" t="s">
        <v>61782</v>
      </c>
      <c r="C52855" s="78" t="s">
        <v>49259</v>
      </c>
      <c r="D52855" s="113" t="s">
        <v>16449</v>
      </c>
      <c r="F52855" s="119"/>
      <c r="G52855" s="119"/>
      <c r="W52855" s="78" t="s">
        <v>49259</v>
      </c>
    </row>
    <row r="52856" spans="1:23">
      <c r="A52856" s="78" t="s">
        <v>53385</v>
      </c>
      <c r="B52856" s="119" t="s">
        <v>71715</v>
      </c>
      <c r="C52856" s="78" t="s">
        <v>49259</v>
      </c>
      <c r="D52856" s="113" t="s">
        <v>16449</v>
      </c>
      <c r="F52856" s="119"/>
      <c r="G52856" s="119"/>
      <c r="W52856" s="78" t="s">
        <v>49259</v>
      </c>
    </row>
    <row r="52857" spans="1:23">
      <c r="A52857" s="78" t="s">
        <v>53386</v>
      </c>
      <c r="B52857" s="119" t="s">
        <v>71715</v>
      </c>
      <c r="C52857" s="78" t="s">
        <v>49259</v>
      </c>
      <c r="D52857" s="113" t="s">
        <v>16449</v>
      </c>
      <c r="F52857" s="119"/>
      <c r="G52857" s="119"/>
      <c r="W52857" s="78" t="s">
        <v>49259</v>
      </c>
    </row>
    <row r="52858" spans="1:23">
      <c r="A52858" s="78" t="s">
        <v>53387</v>
      </c>
      <c r="B52858" s="119" t="s">
        <v>71716</v>
      </c>
      <c r="C52858" s="78" t="s">
        <v>49259</v>
      </c>
      <c r="D52858" s="113" t="s">
        <v>16449</v>
      </c>
      <c r="F52858" s="119"/>
      <c r="G52858" s="119"/>
      <c r="W52858" s="78" t="s">
        <v>49259</v>
      </c>
    </row>
    <row r="52859" spans="1:23">
      <c r="A52859" s="78" t="s">
        <v>53388</v>
      </c>
      <c r="B52859" s="119" t="s">
        <v>71717</v>
      </c>
      <c r="C52859" s="78" t="s">
        <v>49259</v>
      </c>
      <c r="D52859" s="113" t="s">
        <v>16449</v>
      </c>
      <c r="F52859" s="119"/>
      <c r="G52859" s="119"/>
      <c r="W52859" s="78" t="s">
        <v>49259</v>
      </c>
    </row>
    <row r="52860" spans="1:23">
      <c r="A52860" s="78" t="s">
        <v>53389</v>
      </c>
      <c r="B52860" s="119" t="s">
        <v>71718</v>
      </c>
      <c r="C52860" s="78" t="s">
        <v>49259</v>
      </c>
      <c r="D52860" s="113" t="s">
        <v>16449</v>
      </c>
      <c r="F52860" s="119"/>
      <c r="G52860" s="119"/>
      <c r="W52860" s="78" t="s">
        <v>49259</v>
      </c>
    </row>
    <row r="52861" spans="1:23">
      <c r="A52861" s="78" t="s">
        <v>53390</v>
      </c>
      <c r="B52861" s="119" t="s">
        <v>58684</v>
      </c>
      <c r="C52861" s="78" t="s">
        <v>49259</v>
      </c>
      <c r="D52861" s="113" t="s">
        <v>16449</v>
      </c>
      <c r="F52861" s="119"/>
      <c r="G52861" s="119"/>
      <c r="W52861" s="78" t="s">
        <v>49259</v>
      </c>
    </row>
    <row r="52862" spans="1:23">
      <c r="A52862" s="78" t="s">
        <v>53391</v>
      </c>
      <c r="B52862" s="119" t="s">
        <v>71713</v>
      </c>
      <c r="C52862" s="78" t="s">
        <v>49259</v>
      </c>
      <c r="D52862" s="113" t="s">
        <v>16449</v>
      </c>
      <c r="F52862" s="119"/>
      <c r="G52862" s="119"/>
      <c r="W52862" s="78" t="s">
        <v>49259</v>
      </c>
    </row>
    <row r="52863" spans="1:23">
      <c r="A52863" s="78" t="s">
        <v>53392</v>
      </c>
      <c r="B52863" s="119" t="s">
        <v>71719</v>
      </c>
      <c r="C52863" s="78" t="s">
        <v>49259</v>
      </c>
      <c r="D52863" s="113" t="s">
        <v>16449</v>
      </c>
      <c r="F52863" s="119"/>
      <c r="G52863" s="119"/>
      <c r="W52863" s="78" t="s">
        <v>49259</v>
      </c>
    </row>
    <row r="52864" spans="1:23">
      <c r="A52864" s="78" t="s">
        <v>53393</v>
      </c>
      <c r="B52864" s="119" t="s">
        <v>71720</v>
      </c>
      <c r="C52864" s="78" t="s">
        <v>49259</v>
      </c>
      <c r="D52864" s="113" t="s">
        <v>16449</v>
      </c>
      <c r="F52864" s="119"/>
      <c r="G52864" s="119"/>
      <c r="W52864" s="78" t="s">
        <v>49259</v>
      </c>
    </row>
    <row r="52865" spans="1:23">
      <c r="A52865" s="78" t="s">
        <v>53394</v>
      </c>
      <c r="B52865" s="119" t="s">
        <v>71721</v>
      </c>
      <c r="C52865" s="78" t="s">
        <v>49259</v>
      </c>
      <c r="D52865" s="113" t="s">
        <v>16449</v>
      </c>
      <c r="F52865" s="119"/>
      <c r="G52865" s="119"/>
      <c r="W52865" s="78" t="s">
        <v>49259</v>
      </c>
    </row>
    <row r="52866" spans="1:23">
      <c r="A52866" s="78" t="s">
        <v>53395</v>
      </c>
      <c r="B52866" s="119" t="s">
        <v>71722</v>
      </c>
      <c r="C52866" s="78" t="s">
        <v>49259</v>
      </c>
      <c r="D52866" s="113" t="s">
        <v>16449</v>
      </c>
      <c r="F52866" s="119"/>
      <c r="G52866" s="119"/>
      <c r="W52866" s="78" t="s">
        <v>49259</v>
      </c>
    </row>
    <row r="52867" spans="1:23">
      <c r="A52867" s="78" t="s">
        <v>53396</v>
      </c>
      <c r="B52867" s="119" t="s">
        <v>71723</v>
      </c>
      <c r="C52867" s="78" t="s">
        <v>49259</v>
      </c>
      <c r="D52867" s="113" t="s">
        <v>16449</v>
      </c>
      <c r="F52867" s="119"/>
      <c r="G52867" s="119"/>
      <c r="W52867" s="78" t="s">
        <v>49259</v>
      </c>
    </row>
    <row r="52868" spans="1:23">
      <c r="A52868" s="78" t="s">
        <v>53397</v>
      </c>
      <c r="B52868" s="119" t="s">
        <v>71722</v>
      </c>
      <c r="C52868" s="78" t="s">
        <v>49259</v>
      </c>
      <c r="D52868" s="113" t="s">
        <v>16449</v>
      </c>
      <c r="F52868" s="119"/>
      <c r="G52868" s="119"/>
      <c r="W52868" s="78" t="s">
        <v>49259</v>
      </c>
    </row>
    <row r="52869" spans="1:23">
      <c r="A52869" s="78" t="s">
        <v>53398</v>
      </c>
      <c r="B52869" s="119" t="s">
        <v>71715</v>
      </c>
      <c r="C52869" s="78" t="s">
        <v>49259</v>
      </c>
      <c r="D52869" s="113" t="s">
        <v>16449</v>
      </c>
      <c r="F52869" s="119"/>
      <c r="G52869" s="119"/>
      <c r="W52869" s="78" t="s">
        <v>49259</v>
      </c>
    </row>
    <row r="52870" spans="1:23">
      <c r="A52870" s="78" t="s">
        <v>53399</v>
      </c>
      <c r="B52870" s="119" t="s">
        <v>71724</v>
      </c>
      <c r="C52870" s="78" t="s">
        <v>49259</v>
      </c>
      <c r="D52870" s="113" t="s">
        <v>16449</v>
      </c>
      <c r="F52870" s="119"/>
      <c r="G52870" s="119"/>
      <c r="W52870" s="78" t="s">
        <v>49259</v>
      </c>
    </row>
    <row r="52871" spans="1:23">
      <c r="A52871" s="78" t="s">
        <v>53400</v>
      </c>
      <c r="B52871" s="119" t="s">
        <v>71724</v>
      </c>
      <c r="C52871" s="78" t="s">
        <v>49259</v>
      </c>
      <c r="D52871" s="113" t="s">
        <v>16449</v>
      </c>
      <c r="F52871" s="119"/>
      <c r="G52871" s="119"/>
      <c r="W52871" s="78" t="s">
        <v>49259</v>
      </c>
    </row>
    <row r="52872" spans="1:23">
      <c r="A52872" s="78" t="s">
        <v>53401</v>
      </c>
      <c r="B52872" s="119" t="s">
        <v>71724</v>
      </c>
      <c r="C52872" s="78" t="s">
        <v>49259</v>
      </c>
      <c r="D52872" s="113" t="s">
        <v>16449</v>
      </c>
      <c r="F52872" s="119"/>
      <c r="G52872" s="119"/>
      <c r="W52872" s="78" t="s">
        <v>49259</v>
      </c>
    </row>
    <row r="52873" spans="1:23">
      <c r="A52873" s="78" t="s">
        <v>53402</v>
      </c>
      <c r="B52873" s="119" t="s">
        <v>71724</v>
      </c>
      <c r="C52873" s="78" t="s">
        <v>49259</v>
      </c>
      <c r="D52873" s="113" t="s">
        <v>16449</v>
      </c>
      <c r="F52873" s="119"/>
      <c r="G52873" s="119"/>
      <c r="W52873" s="78" t="s">
        <v>49259</v>
      </c>
    </row>
    <row r="52874" spans="1:23">
      <c r="A52874" s="78" t="s">
        <v>53403</v>
      </c>
      <c r="B52874" s="119" t="s">
        <v>71725</v>
      </c>
      <c r="C52874" s="78" t="s">
        <v>49259</v>
      </c>
      <c r="D52874" s="113" t="s">
        <v>16449</v>
      </c>
      <c r="F52874" s="119"/>
      <c r="G52874" s="119"/>
      <c r="W52874" s="78" t="s">
        <v>49259</v>
      </c>
    </row>
    <row r="52875" spans="1:23">
      <c r="A52875" s="78" t="s">
        <v>53404</v>
      </c>
      <c r="B52875" s="119" t="s">
        <v>71725</v>
      </c>
      <c r="C52875" s="78" t="s">
        <v>49259</v>
      </c>
      <c r="D52875" s="113" t="s">
        <v>16449</v>
      </c>
      <c r="F52875" s="119"/>
      <c r="G52875" s="119"/>
      <c r="W52875" s="78" t="s">
        <v>49259</v>
      </c>
    </row>
    <row r="52876" spans="1:23">
      <c r="A52876" s="78" t="s">
        <v>53405</v>
      </c>
      <c r="B52876" s="119" t="s">
        <v>71721</v>
      </c>
      <c r="C52876" s="78" t="s">
        <v>49259</v>
      </c>
      <c r="D52876" s="113" t="s">
        <v>16449</v>
      </c>
      <c r="F52876" s="119"/>
      <c r="G52876" s="119"/>
      <c r="W52876" s="78" t="s">
        <v>49259</v>
      </c>
    </row>
    <row r="52877" spans="1:23">
      <c r="A52877" s="78" t="s">
        <v>53406</v>
      </c>
      <c r="B52877" s="119" t="s">
        <v>71726</v>
      </c>
      <c r="C52877" s="78" t="s">
        <v>49259</v>
      </c>
      <c r="D52877" s="113" t="s">
        <v>16449</v>
      </c>
      <c r="F52877" s="119"/>
      <c r="G52877" s="119"/>
      <c r="W52877" s="78" t="s">
        <v>49259</v>
      </c>
    </row>
    <row r="52878" spans="1:23">
      <c r="A52878" s="78" t="s">
        <v>53407</v>
      </c>
      <c r="B52878" s="119" t="s">
        <v>61871</v>
      </c>
      <c r="C52878" s="78" t="s">
        <v>49259</v>
      </c>
      <c r="D52878" s="113" t="s">
        <v>16449</v>
      </c>
      <c r="F52878" s="119"/>
      <c r="G52878" s="119"/>
      <c r="W52878" s="78" t="s">
        <v>49259</v>
      </c>
    </row>
    <row r="52879" spans="1:23">
      <c r="A52879" s="78" t="s">
        <v>53408</v>
      </c>
      <c r="B52879" s="119" t="s">
        <v>61854</v>
      </c>
      <c r="C52879" s="78" t="s">
        <v>49259</v>
      </c>
      <c r="D52879" s="113" t="s">
        <v>16449</v>
      </c>
      <c r="F52879" s="119"/>
      <c r="G52879" s="119"/>
      <c r="W52879" s="78" t="s">
        <v>49259</v>
      </c>
    </row>
    <row r="52880" spans="1:23">
      <c r="A52880" s="78" t="s">
        <v>53409</v>
      </c>
      <c r="B52880" s="119" t="s">
        <v>71727</v>
      </c>
      <c r="C52880" s="78" t="s">
        <v>49259</v>
      </c>
      <c r="D52880" s="113" t="s">
        <v>16449</v>
      </c>
      <c r="F52880" s="119"/>
      <c r="G52880" s="119"/>
      <c r="W52880" s="78" t="s">
        <v>49259</v>
      </c>
    </row>
    <row r="52881" spans="1:23">
      <c r="A52881" s="78" t="s">
        <v>53410</v>
      </c>
      <c r="B52881" s="119" t="s">
        <v>66665</v>
      </c>
      <c r="C52881" s="78" t="s">
        <v>49259</v>
      </c>
      <c r="D52881" s="113" t="s">
        <v>16449</v>
      </c>
      <c r="F52881" s="119"/>
      <c r="G52881" s="119"/>
      <c r="W52881" s="78" t="s">
        <v>49259</v>
      </c>
    </row>
    <row r="52882" spans="1:23">
      <c r="A52882" s="78" t="s">
        <v>53411</v>
      </c>
      <c r="B52882" s="119" t="s">
        <v>67056</v>
      </c>
      <c r="C52882" s="78" t="s">
        <v>49259</v>
      </c>
      <c r="D52882" s="113" t="s">
        <v>16449</v>
      </c>
      <c r="F52882" s="119"/>
      <c r="G52882" s="119"/>
      <c r="W52882" s="78" t="s">
        <v>49259</v>
      </c>
    </row>
    <row r="52883" spans="1:23">
      <c r="A52883" s="78" t="s">
        <v>53412</v>
      </c>
      <c r="B52883" s="119" t="s">
        <v>67056</v>
      </c>
      <c r="C52883" s="78" t="s">
        <v>49259</v>
      </c>
      <c r="D52883" s="113" t="s">
        <v>16449</v>
      </c>
      <c r="F52883" s="119"/>
      <c r="G52883" s="119"/>
      <c r="W52883" s="78" t="s">
        <v>49259</v>
      </c>
    </row>
    <row r="52884" spans="1:23">
      <c r="A52884" s="78" t="s">
        <v>53413</v>
      </c>
      <c r="B52884" s="119" t="s">
        <v>71728</v>
      </c>
      <c r="C52884" s="113" t="s">
        <v>16449</v>
      </c>
      <c r="D52884" s="113" t="s">
        <v>48750</v>
      </c>
      <c r="F52884" s="119"/>
      <c r="G52884" s="119"/>
      <c r="W52884" s="113" t="s">
        <v>16449</v>
      </c>
    </row>
    <row r="52885" spans="1:23">
      <c r="A52885" s="78" t="s">
        <v>53414</v>
      </c>
      <c r="B52885" s="119" t="s">
        <v>71728</v>
      </c>
      <c r="C52885" s="113" t="s">
        <v>16449</v>
      </c>
      <c r="D52885" s="113" t="s">
        <v>48750</v>
      </c>
      <c r="F52885" s="119"/>
      <c r="G52885" s="119"/>
      <c r="W52885" s="113" t="s">
        <v>16449</v>
      </c>
    </row>
    <row r="52886" spans="1:23">
      <c r="A52886" s="78" t="s">
        <v>53415</v>
      </c>
      <c r="B52886" s="119" t="s">
        <v>71728</v>
      </c>
      <c r="C52886" s="113" t="s">
        <v>16449</v>
      </c>
      <c r="D52886" s="113" t="s">
        <v>48750</v>
      </c>
      <c r="F52886" s="119"/>
      <c r="G52886" s="119"/>
      <c r="W52886" s="113" t="s">
        <v>16449</v>
      </c>
    </row>
    <row r="52887" spans="1:23">
      <c r="A52887" s="78" t="s">
        <v>53416</v>
      </c>
      <c r="B52887" s="78" t="s">
        <v>63361</v>
      </c>
      <c r="C52887" s="78" t="s">
        <v>48744</v>
      </c>
      <c r="D52887" s="113" t="s">
        <v>48744</v>
      </c>
      <c r="W52887" s="78" t="s">
        <v>48744</v>
      </c>
    </row>
    <row r="52888" spans="1:23">
      <c r="A52888" s="78" t="s">
        <v>53417</v>
      </c>
      <c r="B52888" s="78" t="s">
        <v>63361</v>
      </c>
      <c r="C52888" s="78" t="s">
        <v>48744</v>
      </c>
      <c r="D52888" s="113" t="s">
        <v>48744</v>
      </c>
      <c r="W52888" s="78" t="s">
        <v>48744</v>
      </c>
    </row>
    <row r="52889" spans="1:23">
      <c r="A52889" s="78" t="s">
        <v>53418</v>
      </c>
      <c r="B52889" s="78" t="s">
        <v>63361</v>
      </c>
      <c r="C52889" s="78" t="s">
        <v>48744</v>
      </c>
      <c r="D52889" s="113" t="s">
        <v>48744</v>
      </c>
      <c r="W52889" s="78" t="s">
        <v>48744</v>
      </c>
    </row>
    <row r="52890" spans="1:23">
      <c r="A52890" s="78" t="s">
        <v>53419</v>
      </c>
      <c r="B52890" s="78" t="s">
        <v>71729</v>
      </c>
      <c r="C52890" s="78" t="s">
        <v>48744</v>
      </c>
      <c r="D52890" s="113" t="s">
        <v>48744</v>
      </c>
      <c r="W52890" s="78" t="s">
        <v>48744</v>
      </c>
    </row>
    <row r="52891" spans="1:23">
      <c r="A52891" s="78" t="s">
        <v>53420</v>
      </c>
      <c r="B52891" s="78" t="s">
        <v>71729</v>
      </c>
      <c r="C52891" s="78" t="s">
        <v>48744</v>
      </c>
      <c r="D52891" s="113" t="s">
        <v>48744</v>
      </c>
      <c r="W52891" s="78" t="s">
        <v>48744</v>
      </c>
    </row>
    <row r="52892" spans="1:23">
      <c r="A52892" s="78" t="s">
        <v>53421</v>
      </c>
      <c r="B52892" s="119" t="s">
        <v>71041</v>
      </c>
      <c r="C52892" s="78" t="s">
        <v>15464</v>
      </c>
      <c r="D52892" s="113" t="s">
        <v>15464</v>
      </c>
      <c r="W52892" s="78" t="s">
        <v>15464</v>
      </c>
    </row>
    <row r="52893" spans="1:23">
      <c r="A52893" s="78" t="s">
        <v>53422</v>
      </c>
      <c r="B52893" s="119" t="s">
        <v>71041</v>
      </c>
      <c r="C52893" s="78" t="s">
        <v>15464</v>
      </c>
      <c r="D52893" s="113" t="s">
        <v>15464</v>
      </c>
      <c r="W52893" s="78" t="s">
        <v>15464</v>
      </c>
    </row>
    <row r="52894" spans="1:23">
      <c r="A52894" s="78" t="s">
        <v>53423</v>
      </c>
      <c r="B52894" s="119" t="s">
        <v>71041</v>
      </c>
      <c r="C52894" s="78" t="s">
        <v>15464</v>
      </c>
      <c r="D52894" s="113" t="s">
        <v>15464</v>
      </c>
      <c r="W52894" s="78" t="s">
        <v>15464</v>
      </c>
    </row>
    <row r="52895" spans="1:23">
      <c r="A52895" s="78" t="s">
        <v>53424</v>
      </c>
      <c r="B52895" s="119" t="s">
        <v>71041</v>
      </c>
      <c r="C52895" s="78" t="s">
        <v>15464</v>
      </c>
      <c r="D52895" s="113" t="s">
        <v>15464</v>
      </c>
      <c r="W52895" s="78" t="s">
        <v>15464</v>
      </c>
    </row>
    <row r="52896" spans="1:23">
      <c r="A52896" s="78" t="s">
        <v>53425</v>
      </c>
      <c r="B52896" s="119" t="s">
        <v>71041</v>
      </c>
      <c r="C52896" s="78" t="s">
        <v>15464</v>
      </c>
      <c r="D52896" s="113" t="s">
        <v>15464</v>
      </c>
      <c r="W52896" s="78" t="s">
        <v>15464</v>
      </c>
    </row>
    <row r="52897" spans="1:23">
      <c r="A52897" s="78" t="s">
        <v>53426</v>
      </c>
      <c r="B52897" s="119" t="s">
        <v>71041</v>
      </c>
      <c r="C52897" s="78" t="s">
        <v>15464</v>
      </c>
      <c r="D52897" s="113" t="s">
        <v>15464</v>
      </c>
      <c r="W52897" s="78" t="s">
        <v>15464</v>
      </c>
    </row>
    <row r="52898" spans="1:23">
      <c r="A52898" s="78" t="s">
        <v>53427</v>
      </c>
      <c r="B52898" s="119" t="s">
        <v>71041</v>
      </c>
      <c r="C52898" s="78" t="s">
        <v>15464</v>
      </c>
      <c r="D52898" s="113" t="s">
        <v>15464</v>
      </c>
      <c r="W52898" s="78" t="s">
        <v>15464</v>
      </c>
    </row>
    <row r="52899" spans="1:23">
      <c r="A52899" s="78" t="s">
        <v>53428</v>
      </c>
      <c r="B52899" s="123" t="s">
        <v>71041</v>
      </c>
      <c r="C52899" s="78" t="s">
        <v>15464</v>
      </c>
      <c r="D52899" s="113" t="s">
        <v>15464</v>
      </c>
      <c r="W52899" s="78" t="s">
        <v>15464</v>
      </c>
    </row>
    <row r="52900" spans="1:23">
      <c r="A52900" s="78" t="s">
        <v>53429</v>
      </c>
      <c r="B52900" s="119" t="s">
        <v>71041</v>
      </c>
      <c r="C52900" s="78" t="s">
        <v>15464</v>
      </c>
      <c r="D52900" s="113" t="s">
        <v>15464</v>
      </c>
      <c r="W52900" s="78" t="s">
        <v>15464</v>
      </c>
    </row>
    <row r="52901" spans="1:23">
      <c r="A52901" s="78" t="s">
        <v>53430</v>
      </c>
      <c r="B52901" s="119" t="s">
        <v>71041</v>
      </c>
      <c r="C52901" s="78" t="s">
        <v>15464</v>
      </c>
      <c r="D52901" s="113" t="s">
        <v>15464</v>
      </c>
      <c r="W52901" s="78" t="s">
        <v>15464</v>
      </c>
    </row>
    <row r="52902" spans="1:23">
      <c r="A52902" s="78" t="s">
        <v>53431</v>
      </c>
      <c r="B52902" s="119" t="s">
        <v>71041</v>
      </c>
      <c r="C52902" s="78" t="s">
        <v>15464</v>
      </c>
      <c r="D52902" s="113" t="s">
        <v>15464</v>
      </c>
      <c r="W52902" s="78" t="s">
        <v>15464</v>
      </c>
    </row>
    <row r="52903" spans="1:23">
      <c r="A52903" s="78" t="s">
        <v>53432</v>
      </c>
      <c r="B52903" s="119" t="s">
        <v>71041</v>
      </c>
      <c r="C52903" s="78" t="s">
        <v>15464</v>
      </c>
      <c r="D52903" s="113" t="s">
        <v>15464</v>
      </c>
      <c r="W52903" s="78" t="s">
        <v>15464</v>
      </c>
    </row>
    <row r="52904" spans="1:23">
      <c r="A52904" s="78" t="s">
        <v>53433</v>
      </c>
      <c r="B52904" s="119" t="s">
        <v>71041</v>
      </c>
      <c r="C52904" s="78" t="s">
        <v>15464</v>
      </c>
      <c r="D52904" s="113" t="s">
        <v>15464</v>
      </c>
      <c r="W52904" s="78" t="s">
        <v>15464</v>
      </c>
    </row>
    <row r="52905" spans="1:23">
      <c r="A52905" s="78" t="s">
        <v>53434</v>
      </c>
      <c r="B52905" s="119" t="s">
        <v>71041</v>
      </c>
      <c r="C52905" s="78" t="s">
        <v>15464</v>
      </c>
      <c r="D52905" s="113" t="s">
        <v>15464</v>
      </c>
      <c r="W52905" s="78" t="s">
        <v>15464</v>
      </c>
    </row>
    <row r="52906" spans="1:23">
      <c r="A52906" s="78" t="s">
        <v>53435</v>
      </c>
      <c r="B52906" s="119" t="s">
        <v>71041</v>
      </c>
      <c r="C52906" s="78" t="s">
        <v>15464</v>
      </c>
      <c r="D52906" s="113" t="s">
        <v>15464</v>
      </c>
      <c r="W52906" s="78" t="s">
        <v>15464</v>
      </c>
    </row>
    <row r="52907" spans="1:23">
      <c r="A52907" s="78" t="s">
        <v>53436</v>
      </c>
      <c r="B52907" s="123" t="s">
        <v>71041</v>
      </c>
      <c r="C52907" s="78" t="s">
        <v>15464</v>
      </c>
      <c r="D52907" s="113" t="s">
        <v>15464</v>
      </c>
      <c r="W52907" s="78" t="s">
        <v>15464</v>
      </c>
    </row>
    <row r="52908" spans="1:23">
      <c r="A52908" s="78" t="s">
        <v>53437</v>
      </c>
      <c r="B52908" s="119" t="s">
        <v>71041</v>
      </c>
      <c r="C52908" s="78" t="s">
        <v>15464</v>
      </c>
      <c r="D52908" s="113" t="s">
        <v>15464</v>
      </c>
      <c r="W52908" s="78" t="s">
        <v>15464</v>
      </c>
    </row>
    <row r="52909" spans="1:23">
      <c r="A52909" s="78" t="s">
        <v>53438</v>
      </c>
      <c r="B52909" s="119" t="s">
        <v>71041</v>
      </c>
      <c r="C52909" s="78" t="s">
        <v>15464</v>
      </c>
      <c r="D52909" s="113" t="s">
        <v>15464</v>
      </c>
      <c r="W52909" s="78" t="s">
        <v>15464</v>
      </c>
    </row>
    <row r="52910" spans="1:23">
      <c r="A52910" s="78" t="s">
        <v>53439</v>
      </c>
      <c r="B52910" s="119" t="s">
        <v>71041</v>
      </c>
      <c r="C52910" s="78" t="s">
        <v>15464</v>
      </c>
      <c r="D52910" s="113" t="s">
        <v>15464</v>
      </c>
      <c r="W52910" s="78" t="s">
        <v>15464</v>
      </c>
    </row>
    <row r="52911" spans="1:23">
      <c r="A52911" s="78" t="s">
        <v>53440</v>
      </c>
      <c r="B52911" s="119" t="s">
        <v>71041</v>
      </c>
      <c r="C52911" s="78" t="s">
        <v>15464</v>
      </c>
      <c r="D52911" s="113" t="s">
        <v>15464</v>
      </c>
      <c r="W52911" s="78" t="s">
        <v>15464</v>
      </c>
    </row>
    <row r="52912" spans="1:23">
      <c r="A52912" s="78" t="s">
        <v>53441</v>
      </c>
      <c r="B52912" s="119" t="s">
        <v>71041</v>
      </c>
      <c r="C52912" s="78" t="s">
        <v>15464</v>
      </c>
      <c r="D52912" s="113" t="s">
        <v>15464</v>
      </c>
      <c r="W52912" s="78" t="s">
        <v>15464</v>
      </c>
    </row>
    <row r="52913" spans="1:23">
      <c r="A52913" s="78" t="s">
        <v>53442</v>
      </c>
      <c r="B52913" s="119" t="s">
        <v>71041</v>
      </c>
      <c r="C52913" s="78" t="s">
        <v>15464</v>
      </c>
      <c r="D52913" s="113" t="s">
        <v>15464</v>
      </c>
      <c r="W52913" s="78" t="s">
        <v>15464</v>
      </c>
    </row>
    <row r="52914" spans="1:23">
      <c r="A52914" s="78" t="s">
        <v>53443</v>
      </c>
      <c r="B52914" s="119" t="s">
        <v>71041</v>
      </c>
      <c r="C52914" s="78" t="s">
        <v>15464</v>
      </c>
      <c r="D52914" s="113" t="s">
        <v>15464</v>
      </c>
      <c r="W52914" s="78" t="s">
        <v>15464</v>
      </c>
    </row>
    <row r="52915" spans="1:23">
      <c r="A52915" s="78" t="s">
        <v>53444</v>
      </c>
      <c r="B52915" s="123" t="s">
        <v>71041</v>
      </c>
      <c r="C52915" s="78" t="s">
        <v>15464</v>
      </c>
      <c r="D52915" s="113" t="s">
        <v>15464</v>
      </c>
      <c r="W52915" s="78" t="s">
        <v>15464</v>
      </c>
    </row>
    <row r="52916" spans="1:23">
      <c r="A52916" s="78" t="s">
        <v>53445</v>
      </c>
      <c r="B52916" s="119" t="s">
        <v>71041</v>
      </c>
      <c r="C52916" s="78" t="s">
        <v>15464</v>
      </c>
      <c r="D52916" s="113" t="s">
        <v>15464</v>
      </c>
      <c r="W52916" s="78" t="s">
        <v>15464</v>
      </c>
    </row>
    <row r="52917" spans="1:23">
      <c r="A52917" s="78" t="s">
        <v>53446</v>
      </c>
      <c r="B52917" s="119" t="s">
        <v>71041</v>
      </c>
      <c r="C52917" s="78" t="s">
        <v>15464</v>
      </c>
      <c r="D52917" s="113" t="s">
        <v>15464</v>
      </c>
      <c r="W52917" s="78" t="s">
        <v>15464</v>
      </c>
    </row>
    <row r="52918" spans="1:23">
      <c r="A52918" s="78" t="s">
        <v>53447</v>
      </c>
      <c r="B52918" s="119" t="s">
        <v>71041</v>
      </c>
      <c r="C52918" s="78" t="s">
        <v>15464</v>
      </c>
      <c r="D52918" s="113" t="s">
        <v>15464</v>
      </c>
      <c r="W52918" s="78" t="s">
        <v>15464</v>
      </c>
    </row>
    <row r="52919" spans="1:23">
      <c r="A52919" s="78" t="s">
        <v>53448</v>
      </c>
      <c r="B52919" s="119" t="s">
        <v>71041</v>
      </c>
      <c r="C52919" s="78" t="s">
        <v>15464</v>
      </c>
      <c r="D52919" s="113" t="s">
        <v>15464</v>
      </c>
      <c r="W52919" s="78" t="s">
        <v>15464</v>
      </c>
    </row>
    <row r="52920" spans="1:23">
      <c r="A52920" s="78" t="s">
        <v>53449</v>
      </c>
      <c r="B52920" s="119" t="s">
        <v>71041</v>
      </c>
      <c r="C52920" s="78" t="s">
        <v>15464</v>
      </c>
      <c r="D52920" s="113" t="s">
        <v>15464</v>
      </c>
      <c r="W52920" s="78" t="s">
        <v>15464</v>
      </c>
    </row>
    <row r="52921" spans="1:23">
      <c r="A52921" s="78" t="s">
        <v>53450</v>
      </c>
      <c r="B52921" s="119" t="s">
        <v>71041</v>
      </c>
      <c r="C52921" s="78" t="s">
        <v>15464</v>
      </c>
      <c r="D52921" s="113" t="s">
        <v>15464</v>
      </c>
      <c r="W52921" s="78" t="s">
        <v>15464</v>
      </c>
    </row>
    <row r="52922" spans="1:23">
      <c r="A52922" s="78" t="s">
        <v>53451</v>
      </c>
      <c r="B52922" s="119" t="s">
        <v>71041</v>
      </c>
      <c r="C52922" s="78" t="s">
        <v>15464</v>
      </c>
      <c r="D52922" s="113" t="s">
        <v>15464</v>
      </c>
      <c r="W52922" s="78" t="s">
        <v>15464</v>
      </c>
    </row>
    <row r="52923" spans="1:23">
      <c r="A52923" s="78" t="s">
        <v>53452</v>
      </c>
      <c r="B52923" s="123" t="s">
        <v>71041</v>
      </c>
      <c r="C52923" s="78" t="s">
        <v>15464</v>
      </c>
      <c r="D52923" s="113" t="s">
        <v>15464</v>
      </c>
      <c r="W52923" s="78" t="s">
        <v>15464</v>
      </c>
    </row>
    <row r="52924" spans="1:23">
      <c r="A52924" s="78" t="s">
        <v>53453</v>
      </c>
      <c r="B52924" s="119" t="s">
        <v>71041</v>
      </c>
      <c r="C52924" s="78" t="s">
        <v>15464</v>
      </c>
      <c r="D52924" s="113" t="s">
        <v>15464</v>
      </c>
      <c r="W52924" s="78" t="s">
        <v>15464</v>
      </c>
    </row>
    <row r="52925" spans="1:23">
      <c r="A52925" s="78" t="s">
        <v>53454</v>
      </c>
      <c r="B52925" s="119" t="s">
        <v>71041</v>
      </c>
      <c r="C52925" s="78" t="s">
        <v>15464</v>
      </c>
      <c r="D52925" s="113" t="s">
        <v>15464</v>
      </c>
      <c r="W52925" s="78" t="s">
        <v>15464</v>
      </c>
    </row>
    <row r="52926" spans="1:23">
      <c r="A52926" s="78" t="s">
        <v>53455</v>
      </c>
      <c r="B52926" s="119" t="s">
        <v>71041</v>
      </c>
      <c r="C52926" s="78" t="s">
        <v>15464</v>
      </c>
      <c r="D52926" s="113" t="s">
        <v>15464</v>
      </c>
      <c r="W52926" s="78" t="s">
        <v>15464</v>
      </c>
    </row>
    <row r="52927" spans="1:23">
      <c r="A52927" s="78" t="s">
        <v>53456</v>
      </c>
      <c r="B52927" s="119" t="s">
        <v>71041</v>
      </c>
      <c r="C52927" s="78" t="s">
        <v>15464</v>
      </c>
      <c r="D52927" s="113" t="s">
        <v>15464</v>
      </c>
      <c r="W52927" s="78" t="s">
        <v>15464</v>
      </c>
    </row>
    <row r="52928" spans="1:23">
      <c r="A52928" s="78" t="s">
        <v>53457</v>
      </c>
      <c r="B52928" s="119" t="s">
        <v>71041</v>
      </c>
      <c r="C52928" s="78" t="s">
        <v>15464</v>
      </c>
      <c r="D52928" s="113" t="s">
        <v>15464</v>
      </c>
      <c r="W52928" s="78" t="s">
        <v>15464</v>
      </c>
    </row>
    <row r="52929" spans="1:23">
      <c r="A52929" s="78" t="s">
        <v>53458</v>
      </c>
      <c r="B52929" s="119" t="s">
        <v>71041</v>
      </c>
      <c r="C52929" s="78" t="s">
        <v>15464</v>
      </c>
      <c r="D52929" s="113" t="s">
        <v>15464</v>
      </c>
      <c r="W52929" s="78" t="s">
        <v>15464</v>
      </c>
    </row>
    <row r="52930" spans="1:23">
      <c r="A52930" s="78" t="s">
        <v>53459</v>
      </c>
      <c r="B52930" s="119" t="s">
        <v>71041</v>
      </c>
      <c r="C52930" s="78" t="s">
        <v>15464</v>
      </c>
      <c r="D52930" s="113" t="s">
        <v>15464</v>
      </c>
      <c r="W52930" s="78" t="s">
        <v>15464</v>
      </c>
    </row>
    <row r="52931" spans="1:23">
      <c r="A52931" s="78" t="s">
        <v>53460</v>
      </c>
      <c r="B52931" s="123" t="s">
        <v>71041</v>
      </c>
      <c r="C52931" s="78" t="s">
        <v>15464</v>
      </c>
      <c r="D52931" s="113" t="s">
        <v>15464</v>
      </c>
      <c r="W52931" s="78" t="s">
        <v>15464</v>
      </c>
    </row>
    <row r="52932" spans="1:23">
      <c r="A52932" s="78" t="s">
        <v>53461</v>
      </c>
      <c r="B52932" s="119" t="s">
        <v>71041</v>
      </c>
      <c r="C52932" s="78" t="s">
        <v>15464</v>
      </c>
      <c r="D52932" s="113" t="s">
        <v>15464</v>
      </c>
      <c r="W52932" s="78" t="s">
        <v>15464</v>
      </c>
    </row>
    <row r="52933" spans="1:23">
      <c r="A52933" s="78" t="s">
        <v>53462</v>
      </c>
      <c r="B52933" s="124" t="s">
        <v>71041</v>
      </c>
      <c r="C52933" s="78" t="s">
        <v>15464</v>
      </c>
      <c r="D52933" s="113" t="s">
        <v>15464</v>
      </c>
      <c r="W52933" s="78" t="s">
        <v>15464</v>
      </c>
    </row>
    <row r="52934" spans="1:23">
      <c r="A52934" s="78" t="s">
        <v>53463</v>
      </c>
      <c r="B52934" s="119" t="s">
        <v>71041</v>
      </c>
      <c r="C52934" s="78" t="s">
        <v>15464</v>
      </c>
      <c r="D52934" s="113" t="s">
        <v>15464</v>
      </c>
      <c r="W52934" s="78" t="s">
        <v>15464</v>
      </c>
    </row>
    <row r="52935" spans="1:23">
      <c r="A52935" s="78" t="s">
        <v>53464</v>
      </c>
      <c r="B52935" s="119" t="s">
        <v>71041</v>
      </c>
      <c r="C52935" s="78" t="s">
        <v>15464</v>
      </c>
      <c r="D52935" s="113" t="s">
        <v>15464</v>
      </c>
      <c r="W52935" s="78" t="s">
        <v>15464</v>
      </c>
    </row>
    <row r="52936" spans="1:23">
      <c r="A52936" s="78" t="s">
        <v>53465</v>
      </c>
      <c r="B52936" s="119" t="s">
        <v>71041</v>
      </c>
      <c r="C52936" s="78" t="s">
        <v>15464</v>
      </c>
      <c r="D52936" s="113" t="s">
        <v>15464</v>
      </c>
      <c r="W52936" s="78" t="s">
        <v>15464</v>
      </c>
    </row>
    <row r="52937" spans="1:23">
      <c r="A52937" s="78" t="s">
        <v>53466</v>
      </c>
      <c r="B52937" s="119" t="s">
        <v>71041</v>
      </c>
      <c r="C52937" s="78" t="s">
        <v>15464</v>
      </c>
      <c r="D52937" s="113" t="s">
        <v>15464</v>
      </c>
      <c r="W52937" s="78" t="s">
        <v>15464</v>
      </c>
    </row>
    <row r="52938" spans="1:23">
      <c r="A52938" s="78" t="s">
        <v>53467</v>
      </c>
      <c r="B52938" s="119" t="s">
        <v>71041</v>
      </c>
      <c r="C52938" s="78" t="s">
        <v>15464</v>
      </c>
      <c r="D52938" s="113" t="s">
        <v>15464</v>
      </c>
      <c r="W52938" s="78" t="s">
        <v>15464</v>
      </c>
    </row>
    <row r="52939" spans="1:23">
      <c r="A52939" s="78" t="s">
        <v>53468</v>
      </c>
      <c r="B52939" s="123" t="s">
        <v>71041</v>
      </c>
      <c r="C52939" s="78" t="s">
        <v>15464</v>
      </c>
      <c r="D52939" s="113" t="s">
        <v>15464</v>
      </c>
      <c r="W52939" s="78" t="s">
        <v>15464</v>
      </c>
    </row>
    <row r="52940" spans="1:23">
      <c r="A52940" s="78" t="s">
        <v>53469</v>
      </c>
      <c r="B52940" s="119" t="s">
        <v>71041</v>
      </c>
      <c r="C52940" s="78" t="s">
        <v>15464</v>
      </c>
      <c r="D52940" s="113" t="s">
        <v>15464</v>
      </c>
      <c r="W52940" s="78" t="s">
        <v>15464</v>
      </c>
    </row>
    <row r="52941" spans="1:23">
      <c r="A52941" s="78" t="s">
        <v>53470</v>
      </c>
      <c r="B52941" s="119" t="s">
        <v>71041</v>
      </c>
      <c r="C52941" s="78" t="s">
        <v>15464</v>
      </c>
      <c r="D52941" s="113" t="s">
        <v>15464</v>
      </c>
      <c r="W52941" s="78" t="s">
        <v>15464</v>
      </c>
    </row>
    <row r="52942" spans="1:23">
      <c r="A52942" s="78" t="s">
        <v>53471</v>
      </c>
      <c r="B52942" s="119" t="s">
        <v>71041</v>
      </c>
      <c r="C52942" s="78" t="s">
        <v>15464</v>
      </c>
      <c r="D52942" s="113" t="s">
        <v>15464</v>
      </c>
      <c r="W52942" s="78" t="s">
        <v>15464</v>
      </c>
    </row>
    <row r="52943" spans="1:23">
      <c r="A52943" s="78" t="s">
        <v>53472</v>
      </c>
      <c r="B52943" s="119" t="s">
        <v>71041</v>
      </c>
      <c r="C52943" s="78" t="s">
        <v>15464</v>
      </c>
      <c r="D52943" s="113" t="s">
        <v>15464</v>
      </c>
      <c r="W52943" s="78" t="s">
        <v>15464</v>
      </c>
    </row>
    <row r="52944" spans="1:23">
      <c r="A52944" s="78" t="s">
        <v>53473</v>
      </c>
      <c r="B52944" s="119" t="s">
        <v>71041</v>
      </c>
      <c r="C52944" s="78" t="s">
        <v>15464</v>
      </c>
      <c r="D52944" s="113" t="s">
        <v>15464</v>
      </c>
      <c r="W52944" s="78" t="s">
        <v>15464</v>
      </c>
    </row>
    <row r="52945" spans="1:23">
      <c r="A52945" s="78" t="s">
        <v>53474</v>
      </c>
      <c r="B52945" s="119" t="s">
        <v>71041</v>
      </c>
      <c r="C52945" s="78" t="s">
        <v>15464</v>
      </c>
      <c r="D52945" s="113" t="s">
        <v>15464</v>
      </c>
      <c r="W52945" s="78" t="s">
        <v>15464</v>
      </c>
    </row>
    <row r="52946" spans="1:23">
      <c r="A52946" s="78" t="s">
        <v>53475</v>
      </c>
      <c r="B52946" s="119" t="s">
        <v>71041</v>
      </c>
      <c r="C52946" s="78" t="s">
        <v>15464</v>
      </c>
      <c r="D52946" s="113" t="s">
        <v>15464</v>
      </c>
      <c r="W52946" s="78" t="s">
        <v>15464</v>
      </c>
    </row>
    <row r="52947" spans="1:23">
      <c r="A52947" s="78" t="s">
        <v>53476</v>
      </c>
      <c r="B52947" s="123" t="s">
        <v>71041</v>
      </c>
      <c r="C52947" s="78" t="s">
        <v>15464</v>
      </c>
      <c r="D52947" s="113" t="s">
        <v>15464</v>
      </c>
      <c r="W52947" s="78" t="s">
        <v>15464</v>
      </c>
    </row>
    <row r="52948" spans="1:23">
      <c r="A52948" s="78" t="s">
        <v>53477</v>
      </c>
      <c r="B52948" s="119" t="s">
        <v>71041</v>
      </c>
      <c r="C52948" s="78" t="s">
        <v>15464</v>
      </c>
      <c r="D52948" s="113" t="s">
        <v>15464</v>
      </c>
      <c r="W52948" s="78" t="s">
        <v>15464</v>
      </c>
    </row>
    <row r="52949" spans="1:23">
      <c r="A52949" s="78" t="s">
        <v>53478</v>
      </c>
      <c r="B52949" s="119" t="s">
        <v>71041</v>
      </c>
      <c r="C52949" s="78" t="s">
        <v>15464</v>
      </c>
      <c r="D52949" s="113" t="s">
        <v>15464</v>
      </c>
      <c r="W52949" s="78" t="s">
        <v>15464</v>
      </c>
    </row>
    <row r="52950" spans="1:23">
      <c r="A52950" s="78" t="s">
        <v>53479</v>
      </c>
      <c r="B52950" s="119" t="s">
        <v>71041</v>
      </c>
      <c r="C52950" s="78" t="s">
        <v>15464</v>
      </c>
      <c r="D52950" s="113" t="s">
        <v>15464</v>
      </c>
      <c r="W52950" s="78" t="s">
        <v>15464</v>
      </c>
    </row>
    <row r="52951" spans="1:23">
      <c r="A52951" s="78" t="s">
        <v>53480</v>
      </c>
      <c r="B52951" s="119" t="s">
        <v>71041</v>
      </c>
      <c r="C52951" s="78" t="s">
        <v>15464</v>
      </c>
      <c r="D52951" s="113" t="s">
        <v>15464</v>
      </c>
      <c r="W52951" s="78" t="s">
        <v>15464</v>
      </c>
    </row>
    <row r="52952" spans="1:23">
      <c r="A52952" s="78" t="s">
        <v>53481</v>
      </c>
      <c r="B52952" s="119" t="s">
        <v>71041</v>
      </c>
      <c r="C52952" s="78" t="s">
        <v>15464</v>
      </c>
      <c r="D52952" s="113" t="s">
        <v>15464</v>
      </c>
      <c r="W52952" s="78" t="s">
        <v>15464</v>
      </c>
    </row>
    <row r="52953" spans="1:23">
      <c r="A52953" s="78" t="s">
        <v>53482</v>
      </c>
      <c r="B52953" s="119" t="s">
        <v>71041</v>
      </c>
      <c r="C52953" s="78" t="s">
        <v>15464</v>
      </c>
      <c r="D52953" s="113" t="s">
        <v>15464</v>
      </c>
      <c r="W52953" s="78" t="s">
        <v>15464</v>
      </c>
    </row>
    <row r="52954" spans="1:23">
      <c r="A52954" s="78" t="s">
        <v>53483</v>
      </c>
      <c r="B52954" s="119" t="s">
        <v>71041</v>
      </c>
      <c r="C52954" s="78" t="s">
        <v>15464</v>
      </c>
      <c r="D52954" s="113" t="s">
        <v>15464</v>
      </c>
      <c r="W52954" s="78" t="s">
        <v>15464</v>
      </c>
    </row>
    <row r="52955" spans="1:23">
      <c r="A52955" s="78" t="s">
        <v>53484</v>
      </c>
      <c r="B52955" s="123" t="s">
        <v>71041</v>
      </c>
      <c r="C52955" s="78" t="s">
        <v>15464</v>
      </c>
      <c r="D52955" s="113" t="s">
        <v>15464</v>
      </c>
      <c r="W52955" s="78" t="s">
        <v>15464</v>
      </c>
    </row>
    <row r="52956" spans="1:23">
      <c r="A52956" s="78" t="s">
        <v>53485</v>
      </c>
      <c r="B52956" s="119" t="s">
        <v>71041</v>
      </c>
      <c r="C52956" s="78" t="s">
        <v>15464</v>
      </c>
      <c r="D52956" s="113" t="s">
        <v>15464</v>
      </c>
      <c r="W52956" s="78" t="s">
        <v>15464</v>
      </c>
    </row>
    <row r="52957" spans="1:23">
      <c r="A52957" s="78" t="s">
        <v>53486</v>
      </c>
      <c r="B52957" s="119" t="s">
        <v>71041</v>
      </c>
      <c r="C52957" s="78" t="s">
        <v>15464</v>
      </c>
      <c r="D52957" s="113" t="s">
        <v>15464</v>
      </c>
      <c r="W52957" s="78" t="s">
        <v>15464</v>
      </c>
    </row>
    <row r="52958" spans="1:23">
      <c r="A52958" s="78" t="s">
        <v>53487</v>
      </c>
      <c r="B52958" s="119" t="s">
        <v>71041</v>
      </c>
      <c r="C52958" s="78" t="s">
        <v>15464</v>
      </c>
      <c r="D52958" s="113" t="s">
        <v>15464</v>
      </c>
      <c r="W52958" s="78" t="s">
        <v>15464</v>
      </c>
    </row>
    <row r="52959" spans="1:23">
      <c r="A52959" s="78" t="s">
        <v>53488</v>
      </c>
      <c r="B52959" s="119" t="s">
        <v>71041</v>
      </c>
      <c r="C52959" s="78" t="s">
        <v>15464</v>
      </c>
      <c r="D52959" s="113" t="s">
        <v>15464</v>
      </c>
      <c r="W52959" s="78" t="s">
        <v>15464</v>
      </c>
    </row>
    <row r="52960" spans="1:23">
      <c r="A52960" s="78" t="s">
        <v>53489</v>
      </c>
      <c r="B52960" s="119" t="s">
        <v>71041</v>
      </c>
      <c r="C52960" s="78" t="s">
        <v>15464</v>
      </c>
      <c r="D52960" s="113" t="s">
        <v>15464</v>
      </c>
      <c r="W52960" s="78" t="s">
        <v>15464</v>
      </c>
    </row>
    <row r="52961" spans="1:23">
      <c r="A52961" s="78" t="s">
        <v>53490</v>
      </c>
      <c r="B52961" s="119" t="s">
        <v>62936</v>
      </c>
      <c r="C52961" s="78" t="s">
        <v>15464</v>
      </c>
      <c r="D52961" s="113" t="s">
        <v>15464</v>
      </c>
      <c r="W52961" s="78" t="s">
        <v>15464</v>
      </c>
    </row>
    <row r="52962" spans="1:23">
      <c r="A52962" s="78" t="s">
        <v>53491</v>
      </c>
      <c r="B52962" s="119" t="s">
        <v>62936</v>
      </c>
      <c r="C52962" s="78" t="s">
        <v>15464</v>
      </c>
      <c r="D52962" s="113" t="s">
        <v>15464</v>
      </c>
      <c r="W52962" s="78" t="s">
        <v>15464</v>
      </c>
    </row>
    <row r="52963" spans="1:23">
      <c r="A52963" s="78" t="s">
        <v>53492</v>
      </c>
      <c r="B52963" s="123" t="s">
        <v>62936</v>
      </c>
      <c r="C52963" s="78" t="s">
        <v>15464</v>
      </c>
      <c r="D52963" s="113" t="s">
        <v>15464</v>
      </c>
      <c r="W52963" s="78" t="s">
        <v>15464</v>
      </c>
    </row>
    <row r="52964" spans="1:23">
      <c r="A52964" s="78" t="s">
        <v>53493</v>
      </c>
      <c r="B52964" s="119" t="s">
        <v>62936</v>
      </c>
      <c r="C52964" s="78" t="s">
        <v>15464</v>
      </c>
      <c r="D52964" s="113" t="s">
        <v>15464</v>
      </c>
      <c r="W52964" s="78" t="s">
        <v>15464</v>
      </c>
    </row>
    <row r="52965" spans="1:23">
      <c r="A52965" s="78" t="s">
        <v>53494</v>
      </c>
      <c r="B52965" s="119" t="s">
        <v>62936</v>
      </c>
      <c r="C52965" s="78" t="s">
        <v>15464</v>
      </c>
      <c r="D52965" s="113" t="s">
        <v>15464</v>
      </c>
      <c r="W52965" s="78" t="s">
        <v>15464</v>
      </c>
    </row>
    <row r="52966" spans="1:23">
      <c r="A52966" s="78" t="s">
        <v>53495</v>
      </c>
      <c r="B52966" s="119" t="s">
        <v>62936</v>
      </c>
      <c r="C52966" s="78" t="s">
        <v>15464</v>
      </c>
      <c r="D52966" s="113" t="s">
        <v>15464</v>
      </c>
      <c r="W52966" s="78" t="s">
        <v>15464</v>
      </c>
    </row>
    <row r="52967" spans="1:23">
      <c r="A52967" s="78" t="s">
        <v>53496</v>
      </c>
      <c r="B52967" s="119" t="s">
        <v>62936</v>
      </c>
      <c r="C52967" s="78" t="s">
        <v>15464</v>
      </c>
      <c r="D52967" s="113" t="s">
        <v>15464</v>
      </c>
      <c r="W52967" s="78" t="s">
        <v>15464</v>
      </c>
    </row>
    <row r="52968" spans="1:23">
      <c r="A52968" s="78" t="s">
        <v>53497</v>
      </c>
      <c r="B52968" s="119" t="s">
        <v>62936</v>
      </c>
      <c r="C52968" s="78" t="s">
        <v>15464</v>
      </c>
      <c r="D52968" s="113" t="s">
        <v>15464</v>
      </c>
      <c r="W52968" s="78" t="s">
        <v>15464</v>
      </c>
    </row>
    <row r="52969" spans="1:23">
      <c r="A52969" s="78" t="s">
        <v>53498</v>
      </c>
      <c r="B52969" s="119" t="s">
        <v>62936</v>
      </c>
      <c r="C52969" s="78" t="s">
        <v>15464</v>
      </c>
      <c r="D52969" s="113" t="s">
        <v>15464</v>
      </c>
      <c r="W52969" s="78" t="s">
        <v>15464</v>
      </c>
    </row>
    <row r="52970" spans="1:23">
      <c r="A52970" s="78" t="s">
        <v>53499</v>
      </c>
      <c r="B52970" s="119" t="s">
        <v>62936</v>
      </c>
      <c r="C52970" s="78" t="s">
        <v>15464</v>
      </c>
      <c r="D52970" s="113" t="s">
        <v>15464</v>
      </c>
      <c r="W52970" s="78" t="s">
        <v>15464</v>
      </c>
    </row>
    <row r="52971" spans="1:23">
      <c r="A52971" s="78" t="s">
        <v>53500</v>
      </c>
      <c r="B52971" s="123" t="s">
        <v>62936</v>
      </c>
      <c r="C52971" s="78" t="s">
        <v>15464</v>
      </c>
      <c r="D52971" s="113" t="s">
        <v>15464</v>
      </c>
      <c r="W52971" s="78" t="s">
        <v>15464</v>
      </c>
    </row>
    <row r="52972" spans="1:23">
      <c r="A52972" s="78" t="s">
        <v>53501</v>
      </c>
      <c r="B52972" s="119" t="s">
        <v>62936</v>
      </c>
      <c r="C52972" s="78" t="s">
        <v>15464</v>
      </c>
      <c r="D52972" s="113" t="s">
        <v>15464</v>
      </c>
      <c r="W52972" s="78" t="s">
        <v>15464</v>
      </c>
    </row>
    <row r="52973" spans="1:23">
      <c r="A52973" s="78" t="s">
        <v>53502</v>
      </c>
      <c r="B52973" s="119" t="s">
        <v>62936</v>
      </c>
      <c r="C52973" s="78" t="s">
        <v>15464</v>
      </c>
      <c r="D52973" s="113" t="s">
        <v>15464</v>
      </c>
      <c r="W52973" s="78" t="s">
        <v>15464</v>
      </c>
    </row>
    <row r="52974" spans="1:23">
      <c r="A52974" s="78" t="s">
        <v>53503</v>
      </c>
      <c r="B52974" s="119" t="s">
        <v>62936</v>
      </c>
      <c r="C52974" s="78" t="s">
        <v>15464</v>
      </c>
      <c r="D52974" s="113" t="s">
        <v>15464</v>
      </c>
      <c r="W52974" s="78" t="s">
        <v>15464</v>
      </c>
    </row>
    <row r="52975" spans="1:23">
      <c r="A52975" s="78" t="s">
        <v>53504</v>
      </c>
      <c r="B52975" s="119" t="s">
        <v>62936</v>
      </c>
      <c r="C52975" s="78" t="s">
        <v>15464</v>
      </c>
      <c r="D52975" s="113" t="s">
        <v>15464</v>
      </c>
      <c r="W52975" s="78" t="s">
        <v>15464</v>
      </c>
    </row>
    <row r="52976" spans="1:23">
      <c r="A52976" s="78" t="s">
        <v>53505</v>
      </c>
      <c r="B52976" s="119" t="s">
        <v>62936</v>
      </c>
      <c r="C52976" s="78" t="s">
        <v>15464</v>
      </c>
      <c r="D52976" s="113" t="s">
        <v>15464</v>
      </c>
      <c r="W52976" s="78" t="s">
        <v>15464</v>
      </c>
    </row>
    <row r="52977" spans="1:23">
      <c r="A52977" s="78" t="s">
        <v>53506</v>
      </c>
      <c r="B52977" s="119" t="s">
        <v>62936</v>
      </c>
      <c r="C52977" s="78" t="s">
        <v>15464</v>
      </c>
      <c r="D52977" s="113" t="s">
        <v>15464</v>
      </c>
      <c r="W52977" s="78" t="s">
        <v>15464</v>
      </c>
    </row>
    <row r="52978" spans="1:23">
      <c r="A52978" s="78" t="s">
        <v>53507</v>
      </c>
      <c r="B52978" s="119" t="s">
        <v>62936</v>
      </c>
      <c r="C52978" s="78" t="s">
        <v>15464</v>
      </c>
      <c r="D52978" s="113" t="s">
        <v>15464</v>
      </c>
      <c r="W52978" s="78" t="s">
        <v>15464</v>
      </c>
    </row>
    <row r="52979" spans="1:23">
      <c r="A52979" s="78" t="s">
        <v>53508</v>
      </c>
      <c r="B52979" s="123" t="s">
        <v>62936</v>
      </c>
      <c r="C52979" s="78" t="s">
        <v>15464</v>
      </c>
      <c r="D52979" s="113" t="s">
        <v>15464</v>
      </c>
      <c r="W52979" s="78" t="s">
        <v>15464</v>
      </c>
    </row>
    <row r="52980" spans="1:23">
      <c r="A52980" s="78" t="s">
        <v>53509</v>
      </c>
      <c r="B52980" s="119" t="s">
        <v>62936</v>
      </c>
      <c r="C52980" s="78" t="s">
        <v>15464</v>
      </c>
      <c r="D52980" s="113" t="s">
        <v>15464</v>
      </c>
      <c r="W52980" s="78" t="s">
        <v>15464</v>
      </c>
    </row>
    <row r="52981" spans="1:23">
      <c r="A52981" s="78" t="s">
        <v>53510</v>
      </c>
      <c r="B52981" s="119" t="s">
        <v>62936</v>
      </c>
      <c r="C52981" s="78" t="s">
        <v>15464</v>
      </c>
      <c r="D52981" s="113" t="s">
        <v>15464</v>
      </c>
      <c r="W52981" s="78" t="s">
        <v>15464</v>
      </c>
    </row>
    <row r="52982" spans="1:23">
      <c r="A52982" s="78" t="s">
        <v>53511</v>
      </c>
      <c r="B52982" s="119" t="s">
        <v>62936</v>
      </c>
      <c r="C52982" s="78" t="s">
        <v>15464</v>
      </c>
      <c r="D52982" s="113" t="s">
        <v>15464</v>
      </c>
      <c r="W52982" s="78" t="s">
        <v>15464</v>
      </c>
    </row>
    <row r="52983" spans="1:23">
      <c r="A52983" s="78" t="s">
        <v>53512</v>
      </c>
      <c r="B52983" s="119" t="s">
        <v>62936</v>
      </c>
      <c r="C52983" s="78" t="s">
        <v>15464</v>
      </c>
      <c r="D52983" s="113" t="s">
        <v>15464</v>
      </c>
      <c r="W52983" s="78" t="s">
        <v>15464</v>
      </c>
    </row>
    <row r="52984" spans="1:23">
      <c r="A52984" s="78" t="s">
        <v>53513</v>
      </c>
      <c r="B52984" s="119" t="s">
        <v>62936</v>
      </c>
      <c r="C52984" s="78" t="s">
        <v>15464</v>
      </c>
      <c r="D52984" s="113" t="s">
        <v>15464</v>
      </c>
      <c r="W52984" s="78" t="s">
        <v>15464</v>
      </c>
    </row>
    <row r="52985" spans="1:23">
      <c r="A52985" s="78" t="s">
        <v>53514</v>
      </c>
      <c r="B52985" s="125" t="s">
        <v>62936</v>
      </c>
      <c r="C52985" s="78" t="s">
        <v>15464</v>
      </c>
      <c r="D52985" s="113" t="s">
        <v>15464</v>
      </c>
      <c r="W52985" s="78" t="s">
        <v>15464</v>
      </c>
    </row>
    <row r="52986" spans="1:23">
      <c r="A52986" s="78" t="s">
        <v>53515</v>
      </c>
      <c r="B52986" s="125" t="s">
        <v>62936</v>
      </c>
      <c r="C52986" s="78" t="s">
        <v>15464</v>
      </c>
      <c r="D52986" s="113" t="s">
        <v>15464</v>
      </c>
      <c r="W52986" s="78" t="s">
        <v>15464</v>
      </c>
    </row>
    <row r="52987" spans="1:23">
      <c r="A52987" s="78" t="s">
        <v>53516</v>
      </c>
      <c r="B52987" s="126" t="s">
        <v>62936</v>
      </c>
      <c r="C52987" s="78" t="s">
        <v>15464</v>
      </c>
      <c r="D52987" s="113" t="s">
        <v>15464</v>
      </c>
      <c r="W52987" s="78" t="s">
        <v>15464</v>
      </c>
    </row>
    <row r="52988" spans="1:23">
      <c r="A52988" s="78" t="s">
        <v>53517</v>
      </c>
      <c r="B52988" s="78" t="s">
        <v>53839</v>
      </c>
      <c r="C52988" s="78" t="s">
        <v>53840</v>
      </c>
      <c r="D52988" s="113" t="s">
        <v>50869</v>
      </c>
      <c r="W52988" s="78" t="s">
        <v>53840</v>
      </c>
    </row>
    <row r="52989" spans="1:23">
      <c r="A52989" s="78" t="s">
        <v>53518</v>
      </c>
      <c r="B52989" s="78" t="s">
        <v>71730</v>
      </c>
      <c r="C52989" s="78" t="s">
        <v>53840</v>
      </c>
      <c r="D52989" s="113" t="s">
        <v>50869</v>
      </c>
      <c r="W52989" s="78" t="s">
        <v>53840</v>
      </c>
    </row>
    <row r="52990" spans="1:23">
      <c r="A52990" s="78" t="s">
        <v>53519</v>
      </c>
      <c r="B52990" s="78" t="s">
        <v>71731</v>
      </c>
      <c r="C52990" s="78" t="s">
        <v>53840</v>
      </c>
      <c r="D52990" s="113" t="s">
        <v>50869</v>
      </c>
      <c r="W52990" s="78" t="s">
        <v>53840</v>
      </c>
    </row>
    <row r="52991" spans="1:23">
      <c r="A52991" s="78" t="s">
        <v>53520</v>
      </c>
      <c r="B52991" s="78" t="s">
        <v>71732</v>
      </c>
      <c r="C52991" s="78" t="s">
        <v>53840</v>
      </c>
      <c r="D52991" s="113" t="s">
        <v>50869</v>
      </c>
      <c r="W52991" s="78" t="s">
        <v>53840</v>
      </c>
    </row>
    <row r="52992" spans="1:23">
      <c r="A52992" s="78" t="s">
        <v>53521</v>
      </c>
      <c r="B52992" s="78" t="s">
        <v>71733</v>
      </c>
      <c r="C52992" s="78" t="s">
        <v>53840</v>
      </c>
      <c r="D52992" s="113" t="s">
        <v>50869</v>
      </c>
      <c r="W52992" s="78" t="s">
        <v>53840</v>
      </c>
    </row>
    <row r="52993" spans="1:23">
      <c r="A52993" s="78" t="s">
        <v>53522</v>
      </c>
      <c r="B52993" s="78" t="s">
        <v>71734</v>
      </c>
      <c r="C52993" s="78" t="s">
        <v>53840</v>
      </c>
      <c r="D52993" s="113" t="s">
        <v>50869</v>
      </c>
      <c r="W52993" s="78" t="s">
        <v>53840</v>
      </c>
    </row>
    <row r="52994" spans="1:23">
      <c r="A52994" s="78" t="s">
        <v>53523</v>
      </c>
      <c r="B52994" s="78" t="s">
        <v>71734</v>
      </c>
      <c r="C52994" s="78" t="s">
        <v>53840</v>
      </c>
      <c r="D52994" s="113" t="s">
        <v>50869</v>
      </c>
      <c r="W52994" s="78" t="s">
        <v>53840</v>
      </c>
    </row>
    <row r="52995" spans="1:23">
      <c r="A52995" s="78" t="s">
        <v>53524</v>
      </c>
      <c r="B52995" s="78" t="s">
        <v>53841</v>
      </c>
      <c r="C52995" s="78" t="s">
        <v>53840</v>
      </c>
      <c r="D52995" s="113" t="s">
        <v>50869</v>
      </c>
      <c r="W52995" s="78" t="s">
        <v>53840</v>
      </c>
    </row>
    <row r="52996" spans="1:23">
      <c r="A52996" s="78" t="s">
        <v>53525</v>
      </c>
      <c r="B52996" s="78" t="s">
        <v>71735</v>
      </c>
      <c r="C52996" s="78" t="s">
        <v>53842</v>
      </c>
      <c r="D52996" s="113" t="s">
        <v>13744</v>
      </c>
      <c r="W52996" s="78" t="s">
        <v>53842</v>
      </c>
    </row>
    <row r="52997" spans="1:23">
      <c r="A52997" s="78" t="s">
        <v>53526</v>
      </c>
      <c r="B52997" s="78" t="s">
        <v>71735</v>
      </c>
      <c r="C52997" s="78" t="s">
        <v>53842</v>
      </c>
      <c r="D52997" s="113" t="s">
        <v>13744</v>
      </c>
      <c r="W52997" s="78" t="s">
        <v>53842</v>
      </c>
    </row>
    <row r="52998" spans="1:23">
      <c r="A52998" s="78" t="s">
        <v>53527</v>
      </c>
      <c r="B52998" s="78" t="s">
        <v>71735</v>
      </c>
      <c r="C52998" s="78" t="s">
        <v>53842</v>
      </c>
      <c r="D52998" s="113" t="s">
        <v>13744</v>
      </c>
      <c r="W52998" s="78" t="s">
        <v>53842</v>
      </c>
    </row>
    <row r="52999" spans="1:23">
      <c r="A52999" s="78" t="s">
        <v>53528</v>
      </c>
      <c r="B52999" s="78" t="s">
        <v>71735</v>
      </c>
      <c r="C52999" s="78" t="s">
        <v>53842</v>
      </c>
      <c r="D52999" s="113" t="s">
        <v>13744</v>
      </c>
      <c r="W52999" s="78" t="s">
        <v>53842</v>
      </c>
    </row>
    <row r="53000" spans="1:23">
      <c r="A53000" s="78" t="s">
        <v>53529</v>
      </c>
      <c r="B53000" s="78" t="s">
        <v>71735</v>
      </c>
      <c r="C53000" s="78" t="s">
        <v>53842</v>
      </c>
      <c r="D53000" s="113" t="s">
        <v>13744</v>
      </c>
      <c r="W53000" s="78" t="s">
        <v>53842</v>
      </c>
    </row>
    <row r="53001" spans="1:23">
      <c r="A53001" s="78" t="s">
        <v>53530</v>
      </c>
      <c r="B53001" s="78" t="s">
        <v>71735</v>
      </c>
      <c r="C53001" s="78" t="s">
        <v>53842</v>
      </c>
      <c r="D53001" s="113" t="s">
        <v>13744</v>
      </c>
      <c r="W53001" s="78" t="s">
        <v>53842</v>
      </c>
    </row>
    <row r="53002" spans="1:23">
      <c r="A53002" s="78" t="s">
        <v>53531</v>
      </c>
      <c r="B53002" s="78" t="s">
        <v>71735</v>
      </c>
      <c r="C53002" s="78" t="s">
        <v>53842</v>
      </c>
      <c r="D53002" s="113" t="s">
        <v>13744</v>
      </c>
      <c r="W53002" s="78" t="s">
        <v>53842</v>
      </c>
    </row>
    <row r="53003" spans="1:23">
      <c r="A53003" s="78" t="s">
        <v>53532</v>
      </c>
      <c r="B53003" s="78" t="s">
        <v>71735</v>
      </c>
      <c r="C53003" s="78" t="s">
        <v>53842</v>
      </c>
      <c r="D53003" s="113" t="s">
        <v>13744</v>
      </c>
      <c r="W53003" s="78" t="s">
        <v>53842</v>
      </c>
    </row>
    <row r="53004" spans="1:23">
      <c r="A53004" s="78" t="s">
        <v>53533</v>
      </c>
      <c r="B53004" s="78" t="s">
        <v>71736</v>
      </c>
      <c r="C53004" s="78" t="s">
        <v>16449</v>
      </c>
      <c r="D53004" s="113" t="s">
        <v>16449</v>
      </c>
      <c r="W53004" s="78" t="s">
        <v>16449</v>
      </c>
    </row>
    <row r="53005" spans="1:23">
      <c r="A53005" s="78" t="s">
        <v>53534</v>
      </c>
      <c r="B53005" s="78" t="s">
        <v>71737</v>
      </c>
      <c r="C53005" s="78" t="s">
        <v>16449</v>
      </c>
      <c r="D53005" s="113" t="s">
        <v>16449</v>
      </c>
      <c r="W53005" s="78" t="s">
        <v>16449</v>
      </c>
    </row>
    <row r="53006" spans="1:23">
      <c r="A53006" s="78" t="s">
        <v>53535</v>
      </c>
      <c r="B53006" s="78" t="s">
        <v>71733</v>
      </c>
      <c r="C53006" s="78" t="s">
        <v>53840</v>
      </c>
      <c r="D53006" s="113" t="s">
        <v>50869</v>
      </c>
      <c r="W53006" s="78" t="s">
        <v>53840</v>
      </c>
    </row>
    <row r="53007" spans="1:23">
      <c r="A53007" s="78" t="s">
        <v>53536</v>
      </c>
      <c r="B53007" s="78" t="s">
        <v>64913</v>
      </c>
      <c r="C53007" s="78" t="s">
        <v>53840</v>
      </c>
      <c r="D53007" s="113" t="s">
        <v>50869</v>
      </c>
      <c r="W53007" s="78" t="s">
        <v>53840</v>
      </c>
    </row>
    <row r="53008" spans="1:23">
      <c r="A53008" s="78" t="s">
        <v>53537</v>
      </c>
      <c r="B53008" s="78" t="s">
        <v>71738</v>
      </c>
      <c r="C53008" s="78" t="s">
        <v>53840</v>
      </c>
      <c r="D53008" s="113" t="s">
        <v>50869</v>
      </c>
      <c r="W53008" s="78" t="s">
        <v>53840</v>
      </c>
    </row>
    <row r="53009" spans="1:23">
      <c r="A53009" s="78" t="s">
        <v>53538</v>
      </c>
      <c r="B53009" s="78" t="s">
        <v>53843</v>
      </c>
      <c r="C53009" s="78" t="s">
        <v>53840</v>
      </c>
      <c r="D53009" s="113" t="s">
        <v>50869</v>
      </c>
      <c r="W53009" s="78" t="s">
        <v>53840</v>
      </c>
    </row>
    <row r="53010" spans="1:23">
      <c r="A53010" s="78" t="s">
        <v>53539</v>
      </c>
      <c r="B53010" s="78" t="s">
        <v>71734</v>
      </c>
      <c r="C53010" s="78" t="s">
        <v>53840</v>
      </c>
      <c r="D53010" s="113" t="s">
        <v>50869</v>
      </c>
      <c r="W53010" s="78" t="s">
        <v>53840</v>
      </c>
    </row>
    <row r="53011" spans="1:23">
      <c r="A53011" s="78" t="s">
        <v>53540</v>
      </c>
      <c r="B53011" s="78" t="s">
        <v>71734</v>
      </c>
      <c r="C53011" s="78" t="s">
        <v>53840</v>
      </c>
      <c r="D53011" s="113" t="s">
        <v>50869</v>
      </c>
      <c r="W53011" s="78" t="s">
        <v>53840</v>
      </c>
    </row>
    <row r="53012" spans="1:23">
      <c r="A53012" s="78" t="s">
        <v>53541</v>
      </c>
      <c r="B53012" s="78" t="s">
        <v>53839</v>
      </c>
      <c r="C53012" s="78" t="s">
        <v>53840</v>
      </c>
      <c r="D53012" s="113" t="s">
        <v>50869</v>
      </c>
      <c r="W53012" s="78" t="s">
        <v>53840</v>
      </c>
    </row>
    <row r="53013" spans="1:23">
      <c r="A53013" s="78" t="s">
        <v>53542</v>
      </c>
      <c r="B53013" s="78" t="s">
        <v>71739</v>
      </c>
      <c r="C53013" s="78" t="s">
        <v>53840</v>
      </c>
      <c r="D53013" s="113" t="s">
        <v>50869</v>
      </c>
      <c r="W53013" s="78" t="s">
        <v>53840</v>
      </c>
    </row>
    <row r="53014" spans="1:23">
      <c r="A53014" s="78" t="s">
        <v>53543</v>
      </c>
      <c r="B53014" s="78" t="s">
        <v>71733</v>
      </c>
      <c r="C53014" s="78" t="s">
        <v>53840</v>
      </c>
      <c r="D53014" s="113" t="s">
        <v>50869</v>
      </c>
      <c r="W53014" s="78" t="s">
        <v>53840</v>
      </c>
    </row>
    <row r="53015" spans="1:23">
      <c r="A53015" s="78" t="s">
        <v>53544</v>
      </c>
      <c r="B53015" s="78" t="s">
        <v>71730</v>
      </c>
      <c r="C53015" s="78" t="s">
        <v>53840</v>
      </c>
      <c r="D53015" s="113" t="s">
        <v>50869</v>
      </c>
      <c r="W53015" s="78" t="s">
        <v>53840</v>
      </c>
    </row>
    <row r="53016" spans="1:23">
      <c r="A53016" s="78" t="s">
        <v>53545</v>
      </c>
      <c r="B53016" s="78" t="s">
        <v>71734</v>
      </c>
      <c r="C53016" s="78" t="s">
        <v>53840</v>
      </c>
      <c r="D53016" s="113" t="s">
        <v>50869</v>
      </c>
      <c r="W53016" s="78" t="s">
        <v>53840</v>
      </c>
    </row>
    <row r="53017" spans="1:23">
      <c r="A53017" s="78" t="s">
        <v>53546</v>
      </c>
      <c r="B53017" s="78" t="s">
        <v>53841</v>
      </c>
      <c r="C53017" s="78" t="s">
        <v>53840</v>
      </c>
      <c r="D53017" s="113" t="s">
        <v>50869</v>
      </c>
      <c r="W53017" s="78" t="s">
        <v>53840</v>
      </c>
    </row>
    <row r="53018" spans="1:23">
      <c r="A53018" s="78" t="s">
        <v>53547</v>
      </c>
      <c r="B53018" s="78" t="s">
        <v>71740</v>
      </c>
      <c r="C53018" s="78" t="s">
        <v>53840</v>
      </c>
      <c r="D53018" s="113" t="s">
        <v>50869</v>
      </c>
      <c r="W53018" s="78" t="s">
        <v>53840</v>
      </c>
    </row>
    <row r="53019" spans="1:23">
      <c r="A53019" s="78" t="s">
        <v>53548</v>
      </c>
      <c r="B53019" s="78" t="s">
        <v>71730</v>
      </c>
      <c r="C53019" s="78" t="s">
        <v>53840</v>
      </c>
      <c r="D53019" s="113" t="s">
        <v>50869</v>
      </c>
      <c r="W53019" s="78" t="s">
        <v>53840</v>
      </c>
    </row>
    <row r="53020" spans="1:23">
      <c r="A53020" s="78" t="s">
        <v>53549</v>
      </c>
      <c r="B53020" s="78" t="s">
        <v>71730</v>
      </c>
      <c r="C53020" s="78" t="s">
        <v>53840</v>
      </c>
      <c r="D53020" s="113" t="s">
        <v>50869</v>
      </c>
      <c r="W53020" s="78" t="s">
        <v>53840</v>
      </c>
    </row>
    <row r="53021" spans="1:23">
      <c r="A53021" s="78" t="s">
        <v>53550</v>
      </c>
      <c r="B53021" s="78" t="s">
        <v>71351</v>
      </c>
      <c r="C53021" s="78" t="s">
        <v>53840</v>
      </c>
      <c r="D53021" s="113" t="s">
        <v>50869</v>
      </c>
      <c r="W53021" s="78" t="s">
        <v>53840</v>
      </c>
    </row>
    <row r="53022" spans="1:23">
      <c r="A53022" s="78" t="s">
        <v>53551</v>
      </c>
      <c r="B53022" s="78" t="s">
        <v>67754</v>
      </c>
      <c r="C53022" s="78" t="s">
        <v>16449</v>
      </c>
      <c r="D53022" s="113" t="s">
        <v>61092</v>
      </c>
      <c r="W53022" s="78" t="s">
        <v>16449</v>
      </c>
    </row>
    <row r="53023" spans="1:23">
      <c r="A53023" s="78" t="s">
        <v>53552</v>
      </c>
      <c r="B53023" s="78" t="s">
        <v>67754</v>
      </c>
      <c r="C53023" s="78" t="s">
        <v>16449</v>
      </c>
      <c r="D53023" s="113" t="s">
        <v>61093</v>
      </c>
      <c r="W53023" s="78" t="s">
        <v>16449</v>
      </c>
    </row>
    <row r="53024" spans="1:23">
      <c r="A53024" s="78" t="s">
        <v>53553</v>
      </c>
      <c r="B53024" s="78" t="s">
        <v>67754</v>
      </c>
      <c r="C53024" s="78" t="s">
        <v>16449</v>
      </c>
      <c r="D53024" s="113" t="s">
        <v>61094</v>
      </c>
      <c r="W53024" s="78" t="s">
        <v>16449</v>
      </c>
    </row>
    <row r="53025" spans="1:23">
      <c r="A53025" s="78" t="s">
        <v>53554</v>
      </c>
      <c r="B53025" s="78" t="s">
        <v>67754</v>
      </c>
      <c r="C53025" s="78" t="s">
        <v>16449</v>
      </c>
      <c r="D53025" s="113" t="s">
        <v>61095</v>
      </c>
      <c r="W53025" s="78" t="s">
        <v>16449</v>
      </c>
    </row>
    <row r="53026" spans="1:23">
      <c r="A53026" s="78" t="s">
        <v>53555</v>
      </c>
      <c r="B53026" s="78" t="s">
        <v>67754</v>
      </c>
      <c r="C53026" s="78" t="s">
        <v>16449</v>
      </c>
      <c r="D53026" s="113" t="s">
        <v>61096</v>
      </c>
      <c r="W53026" s="78" t="s">
        <v>16449</v>
      </c>
    </row>
    <row r="53027" spans="1:23">
      <c r="A53027" s="78" t="s">
        <v>53556</v>
      </c>
      <c r="B53027" s="78" t="s">
        <v>67754</v>
      </c>
      <c r="C53027" s="78" t="s">
        <v>16449</v>
      </c>
      <c r="D53027" s="113" t="s">
        <v>61097</v>
      </c>
      <c r="W53027" s="78" t="s">
        <v>16449</v>
      </c>
    </row>
    <row r="53028" spans="1:23">
      <c r="A53028" s="78" t="s">
        <v>53557</v>
      </c>
      <c r="B53028" s="78" t="s">
        <v>67754</v>
      </c>
      <c r="C53028" s="78" t="s">
        <v>16449</v>
      </c>
      <c r="D53028" s="113" t="s">
        <v>61098</v>
      </c>
      <c r="W53028" s="78" t="s">
        <v>16449</v>
      </c>
    </row>
    <row r="53029" spans="1:23">
      <c r="A53029" s="78" t="s">
        <v>53558</v>
      </c>
      <c r="B53029" s="78" t="s">
        <v>67754</v>
      </c>
      <c r="C53029" s="78" t="s">
        <v>16449</v>
      </c>
      <c r="D53029" s="113" t="s">
        <v>61099</v>
      </c>
      <c r="W53029" s="78" t="s">
        <v>16449</v>
      </c>
    </row>
    <row r="53030" spans="1:23">
      <c r="A53030" s="78" t="s">
        <v>53559</v>
      </c>
      <c r="B53030" s="78" t="s">
        <v>67754</v>
      </c>
      <c r="C53030" s="78" t="s">
        <v>16449</v>
      </c>
      <c r="D53030" s="113" t="s">
        <v>61100</v>
      </c>
      <c r="W53030" s="78" t="s">
        <v>16449</v>
      </c>
    </row>
    <row r="53031" spans="1:23">
      <c r="A53031" s="78" t="s">
        <v>53560</v>
      </c>
      <c r="B53031" s="78" t="s">
        <v>67754</v>
      </c>
      <c r="C53031" s="78" t="s">
        <v>16449</v>
      </c>
      <c r="D53031" s="113" t="s">
        <v>61101</v>
      </c>
      <c r="W53031" s="78" t="s">
        <v>16449</v>
      </c>
    </row>
    <row r="53032" spans="1:23">
      <c r="A53032" s="78" t="s">
        <v>53561</v>
      </c>
      <c r="B53032" s="78" t="s">
        <v>71735</v>
      </c>
      <c r="C53032" s="78" t="s">
        <v>53842</v>
      </c>
      <c r="D53032" s="113" t="s">
        <v>13744</v>
      </c>
      <c r="W53032" s="78" t="s">
        <v>53842</v>
      </c>
    </row>
    <row r="53033" spans="1:23">
      <c r="A53033" s="78" t="s">
        <v>53562</v>
      </c>
      <c r="B53033" s="78" t="s">
        <v>71735</v>
      </c>
      <c r="C53033" s="78" t="s">
        <v>53842</v>
      </c>
      <c r="D53033" s="113" t="s">
        <v>13744</v>
      </c>
      <c r="W53033" s="78" t="s">
        <v>53842</v>
      </c>
    </row>
    <row r="53034" spans="1:23">
      <c r="A53034" s="78" t="s">
        <v>53563</v>
      </c>
      <c r="B53034" s="78" t="s">
        <v>71735</v>
      </c>
      <c r="C53034" s="78" t="s">
        <v>53842</v>
      </c>
      <c r="D53034" s="113" t="s">
        <v>13744</v>
      </c>
      <c r="W53034" s="78" t="s">
        <v>53842</v>
      </c>
    </row>
    <row r="53035" spans="1:23">
      <c r="A53035" s="78" t="s">
        <v>53564</v>
      </c>
      <c r="B53035" s="78" t="s">
        <v>71735</v>
      </c>
      <c r="C53035" s="78" t="s">
        <v>53842</v>
      </c>
      <c r="D53035" s="113" t="s">
        <v>13744</v>
      </c>
      <c r="W53035" s="78" t="s">
        <v>53842</v>
      </c>
    </row>
    <row r="53036" spans="1:23">
      <c r="A53036" s="78" t="s">
        <v>53565</v>
      </c>
      <c r="B53036" s="78" t="s">
        <v>71735</v>
      </c>
      <c r="C53036" s="78" t="s">
        <v>53842</v>
      </c>
      <c r="D53036" s="113" t="s">
        <v>13744</v>
      </c>
      <c r="W53036" s="78" t="s">
        <v>53842</v>
      </c>
    </row>
    <row r="53037" spans="1:23">
      <c r="A53037" s="78" t="s">
        <v>53566</v>
      </c>
      <c r="B53037" s="78" t="s">
        <v>71735</v>
      </c>
      <c r="C53037" s="78" t="s">
        <v>53842</v>
      </c>
      <c r="D53037" s="113" t="s">
        <v>13744</v>
      </c>
      <c r="W53037" s="78" t="s">
        <v>53842</v>
      </c>
    </row>
    <row r="53038" spans="1:23">
      <c r="A53038" s="78" t="s">
        <v>53567</v>
      </c>
      <c r="B53038" s="78" t="s">
        <v>71735</v>
      </c>
      <c r="C53038" s="78" t="s">
        <v>53842</v>
      </c>
      <c r="D53038" s="113" t="s">
        <v>13744</v>
      </c>
      <c r="W53038" s="78" t="s">
        <v>53842</v>
      </c>
    </row>
    <row r="53039" spans="1:23">
      <c r="A53039" s="78" t="s">
        <v>53568</v>
      </c>
      <c r="B53039" s="78" t="s">
        <v>71735</v>
      </c>
      <c r="C53039" s="78" t="s">
        <v>53842</v>
      </c>
      <c r="D53039" s="113" t="s">
        <v>13744</v>
      </c>
      <c r="W53039" s="78" t="s">
        <v>53842</v>
      </c>
    </row>
    <row r="53040" spans="1:23">
      <c r="A53040" s="78" t="s">
        <v>53569</v>
      </c>
      <c r="B53040" s="78" t="s">
        <v>71735</v>
      </c>
      <c r="C53040" s="78" t="s">
        <v>53842</v>
      </c>
      <c r="D53040" s="113" t="s">
        <v>13744</v>
      </c>
      <c r="W53040" s="78" t="s">
        <v>53842</v>
      </c>
    </row>
    <row r="53041" spans="1:23">
      <c r="A53041" s="78" t="s">
        <v>53570</v>
      </c>
      <c r="B53041" s="119" t="s">
        <v>71741</v>
      </c>
      <c r="C53041" s="78" t="s">
        <v>53842</v>
      </c>
      <c r="D53041" s="113" t="s">
        <v>13744</v>
      </c>
      <c r="W53041" s="78" t="s">
        <v>53842</v>
      </c>
    </row>
    <row r="53042" spans="1:23">
      <c r="A53042" s="78" t="s">
        <v>53571</v>
      </c>
      <c r="B53042" s="119" t="s">
        <v>71741</v>
      </c>
      <c r="C53042" s="78" t="s">
        <v>53842</v>
      </c>
      <c r="D53042" s="113" t="s">
        <v>13744</v>
      </c>
      <c r="W53042" s="78" t="s">
        <v>53842</v>
      </c>
    </row>
    <row r="53043" spans="1:23">
      <c r="A53043" s="78" t="s">
        <v>53572</v>
      </c>
      <c r="B53043" s="119" t="s">
        <v>71741</v>
      </c>
      <c r="C53043" s="78" t="s">
        <v>53842</v>
      </c>
      <c r="D53043" s="113" t="s">
        <v>13744</v>
      </c>
      <c r="W53043" s="78" t="s">
        <v>53842</v>
      </c>
    </row>
    <row r="53044" spans="1:23">
      <c r="A53044" s="78" t="s">
        <v>53573</v>
      </c>
      <c r="B53044" s="119" t="s">
        <v>71741</v>
      </c>
      <c r="C53044" s="78" t="s">
        <v>53842</v>
      </c>
      <c r="D53044" s="113" t="s">
        <v>13744</v>
      </c>
      <c r="W53044" s="78" t="s">
        <v>53842</v>
      </c>
    </row>
    <row r="53045" spans="1:23">
      <c r="A53045" s="78" t="s">
        <v>53574</v>
      </c>
      <c r="B53045" s="119" t="s">
        <v>71741</v>
      </c>
      <c r="C53045" s="78" t="s">
        <v>53842</v>
      </c>
      <c r="D53045" s="113" t="s">
        <v>13744</v>
      </c>
      <c r="W53045" s="78" t="s">
        <v>53842</v>
      </c>
    </row>
    <row r="53046" spans="1:23">
      <c r="A53046" s="78" t="s">
        <v>53575</v>
      </c>
      <c r="B53046" s="119" t="s">
        <v>71741</v>
      </c>
      <c r="C53046" s="78" t="s">
        <v>53842</v>
      </c>
      <c r="D53046" s="113" t="s">
        <v>13744</v>
      </c>
      <c r="W53046" s="78" t="s">
        <v>53842</v>
      </c>
    </row>
    <row r="53047" spans="1:23">
      <c r="A53047" s="78" t="s">
        <v>53576</v>
      </c>
      <c r="B53047" s="119" t="s">
        <v>71742</v>
      </c>
      <c r="C53047" s="78" t="s">
        <v>15464</v>
      </c>
      <c r="D53047" s="113" t="s">
        <v>15464</v>
      </c>
      <c r="W53047" s="78" t="s">
        <v>15464</v>
      </c>
    </row>
    <row r="53048" spans="1:23">
      <c r="A53048" s="78" t="s">
        <v>53577</v>
      </c>
      <c r="B53048" s="119" t="s">
        <v>71742</v>
      </c>
      <c r="C53048" s="78" t="s">
        <v>15464</v>
      </c>
      <c r="D53048" s="113" t="s">
        <v>15464</v>
      </c>
      <c r="W53048" s="78" t="s">
        <v>15464</v>
      </c>
    </row>
    <row r="53049" spans="1:23">
      <c r="A53049" s="78" t="s">
        <v>53578</v>
      </c>
      <c r="B53049" s="119" t="s">
        <v>71742</v>
      </c>
      <c r="C53049" s="78" t="s">
        <v>15464</v>
      </c>
      <c r="D53049" s="113" t="s">
        <v>15464</v>
      </c>
      <c r="W53049" s="78" t="s">
        <v>15464</v>
      </c>
    </row>
    <row r="53050" spans="1:23">
      <c r="A53050" s="78" t="s">
        <v>53579</v>
      </c>
      <c r="B53050" s="119" t="s">
        <v>71742</v>
      </c>
      <c r="C53050" s="78" t="s">
        <v>15464</v>
      </c>
      <c r="D53050" s="113" t="s">
        <v>15464</v>
      </c>
      <c r="W53050" s="78" t="s">
        <v>15464</v>
      </c>
    </row>
    <row r="53051" spans="1:23">
      <c r="A53051" s="78" t="s">
        <v>53580</v>
      </c>
      <c r="B53051" s="119" t="s">
        <v>71742</v>
      </c>
      <c r="C53051" s="78" t="s">
        <v>15464</v>
      </c>
      <c r="D53051" s="113" t="s">
        <v>15464</v>
      </c>
      <c r="W53051" s="78" t="s">
        <v>15464</v>
      </c>
    </row>
    <row r="53052" spans="1:23">
      <c r="A53052" s="78" t="s">
        <v>53581</v>
      </c>
      <c r="B53052" s="119" t="s">
        <v>71742</v>
      </c>
      <c r="C53052" s="78" t="s">
        <v>15464</v>
      </c>
      <c r="D53052" s="113" t="s">
        <v>15464</v>
      </c>
      <c r="W53052" s="78" t="s">
        <v>15464</v>
      </c>
    </row>
    <row r="53053" spans="1:23">
      <c r="A53053" s="78" t="s">
        <v>53582</v>
      </c>
      <c r="B53053" s="119" t="s">
        <v>71742</v>
      </c>
      <c r="C53053" s="78" t="s">
        <v>15464</v>
      </c>
      <c r="D53053" s="113" t="s">
        <v>15464</v>
      </c>
      <c r="W53053" s="78" t="s">
        <v>15464</v>
      </c>
    </row>
    <row r="53054" spans="1:23">
      <c r="A53054" s="78" t="s">
        <v>53583</v>
      </c>
      <c r="B53054" s="123" t="s">
        <v>71742</v>
      </c>
      <c r="C53054" s="78" t="s">
        <v>15464</v>
      </c>
      <c r="D53054" s="113" t="s">
        <v>15464</v>
      </c>
      <c r="W53054" s="78" t="s">
        <v>15464</v>
      </c>
    </row>
    <row r="53055" spans="1:23">
      <c r="A53055" s="78" t="s">
        <v>53584</v>
      </c>
      <c r="B53055" s="119" t="s">
        <v>71742</v>
      </c>
      <c r="C53055" s="78" t="s">
        <v>15464</v>
      </c>
      <c r="D53055" s="113" t="s">
        <v>15464</v>
      </c>
      <c r="W53055" s="78" t="s">
        <v>15464</v>
      </c>
    </row>
    <row r="53056" spans="1:23">
      <c r="A53056" s="78" t="s">
        <v>53585</v>
      </c>
      <c r="B53056" s="119" t="s">
        <v>71742</v>
      </c>
      <c r="C53056" s="78" t="s">
        <v>15464</v>
      </c>
      <c r="D53056" s="113" t="s">
        <v>15464</v>
      </c>
      <c r="W53056" s="78" t="s">
        <v>15464</v>
      </c>
    </row>
    <row r="53057" spans="1:23">
      <c r="A53057" s="78" t="s">
        <v>53586</v>
      </c>
      <c r="B53057" s="119" t="s">
        <v>71742</v>
      </c>
      <c r="C53057" s="78" t="s">
        <v>15464</v>
      </c>
      <c r="D53057" s="113" t="s">
        <v>15464</v>
      </c>
      <c r="W53057" s="78" t="s">
        <v>15464</v>
      </c>
    </row>
    <row r="53058" spans="1:23">
      <c r="A53058" s="78" t="s">
        <v>53587</v>
      </c>
      <c r="B53058" s="119" t="s">
        <v>71742</v>
      </c>
      <c r="C53058" s="78" t="s">
        <v>15464</v>
      </c>
      <c r="D53058" s="113" t="s">
        <v>15464</v>
      </c>
      <c r="W53058" s="78" t="s">
        <v>15464</v>
      </c>
    </row>
    <row r="53059" spans="1:23">
      <c r="A53059" s="78" t="s">
        <v>53588</v>
      </c>
      <c r="B53059" s="119" t="s">
        <v>71742</v>
      </c>
      <c r="C53059" s="78" t="s">
        <v>15464</v>
      </c>
      <c r="D53059" s="113" t="s">
        <v>15464</v>
      </c>
      <c r="W53059" s="78" t="s">
        <v>15464</v>
      </c>
    </row>
    <row r="53060" spans="1:23">
      <c r="A53060" s="78" t="s">
        <v>53589</v>
      </c>
      <c r="B53060" s="119" t="s">
        <v>71742</v>
      </c>
      <c r="C53060" s="78" t="s">
        <v>15464</v>
      </c>
      <c r="D53060" s="113" t="s">
        <v>15464</v>
      </c>
      <c r="W53060" s="78" t="s">
        <v>15464</v>
      </c>
    </row>
    <row r="53061" spans="1:23">
      <c r="A53061" s="78" t="s">
        <v>53590</v>
      </c>
      <c r="B53061" s="119" t="s">
        <v>71742</v>
      </c>
      <c r="C53061" s="78" t="s">
        <v>15464</v>
      </c>
      <c r="D53061" s="113" t="s">
        <v>15464</v>
      </c>
      <c r="W53061" s="78" t="s">
        <v>15464</v>
      </c>
    </row>
    <row r="53062" spans="1:23">
      <c r="A53062" s="78" t="s">
        <v>53591</v>
      </c>
      <c r="B53062" s="123" t="s">
        <v>71742</v>
      </c>
      <c r="C53062" s="78" t="s">
        <v>15464</v>
      </c>
      <c r="D53062" s="113" t="s">
        <v>15464</v>
      </c>
      <c r="W53062" s="78" t="s">
        <v>15464</v>
      </c>
    </row>
    <row r="53063" spans="1:23">
      <c r="A53063" s="78" t="s">
        <v>53592</v>
      </c>
      <c r="B53063" s="119" t="s">
        <v>71742</v>
      </c>
      <c r="C53063" s="78" t="s">
        <v>15464</v>
      </c>
      <c r="D53063" s="113" t="s">
        <v>15464</v>
      </c>
      <c r="W53063" s="78" t="s">
        <v>15464</v>
      </c>
    </row>
    <row r="53064" spans="1:23">
      <c r="A53064" s="78" t="s">
        <v>53593</v>
      </c>
      <c r="B53064" s="119" t="s">
        <v>71742</v>
      </c>
      <c r="C53064" s="78" t="s">
        <v>15464</v>
      </c>
      <c r="D53064" s="113" t="s">
        <v>15464</v>
      </c>
      <c r="W53064" s="78" t="s">
        <v>15464</v>
      </c>
    </row>
    <row r="53065" spans="1:23">
      <c r="A53065" s="78" t="s">
        <v>53594</v>
      </c>
      <c r="B53065" s="119" t="s">
        <v>71742</v>
      </c>
      <c r="C53065" s="78" t="s">
        <v>15464</v>
      </c>
      <c r="D53065" s="113" t="s">
        <v>15464</v>
      </c>
      <c r="W53065" s="78" t="s">
        <v>15464</v>
      </c>
    </row>
    <row r="53066" spans="1:23">
      <c r="A53066" s="78" t="s">
        <v>53595</v>
      </c>
      <c r="B53066" s="119" t="s">
        <v>71742</v>
      </c>
      <c r="C53066" s="78" t="s">
        <v>15464</v>
      </c>
      <c r="D53066" s="113" t="s">
        <v>15464</v>
      </c>
      <c r="W53066" s="78" t="s">
        <v>15464</v>
      </c>
    </row>
    <row r="53067" spans="1:23">
      <c r="A53067" s="78" t="s">
        <v>53596</v>
      </c>
      <c r="B53067" s="119" t="s">
        <v>71742</v>
      </c>
      <c r="C53067" s="78" t="s">
        <v>15464</v>
      </c>
      <c r="D53067" s="113" t="s">
        <v>15464</v>
      </c>
      <c r="W53067" s="78" t="s">
        <v>15464</v>
      </c>
    </row>
    <row r="53068" spans="1:23">
      <c r="A53068" s="78" t="s">
        <v>53597</v>
      </c>
      <c r="B53068" s="119" t="s">
        <v>71742</v>
      </c>
      <c r="C53068" s="78" t="s">
        <v>15464</v>
      </c>
      <c r="D53068" s="113" t="s">
        <v>15464</v>
      </c>
      <c r="W53068" s="78" t="s">
        <v>15464</v>
      </c>
    </row>
    <row r="53069" spans="1:23">
      <c r="A53069" s="78" t="s">
        <v>53598</v>
      </c>
      <c r="B53069" s="119" t="s">
        <v>71742</v>
      </c>
      <c r="C53069" s="78" t="s">
        <v>15464</v>
      </c>
      <c r="D53069" s="113" t="s">
        <v>15464</v>
      </c>
      <c r="W53069" s="78" t="s">
        <v>15464</v>
      </c>
    </row>
    <row r="53070" spans="1:23">
      <c r="A53070" s="78" t="s">
        <v>53599</v>
      </c>
      <c r="B53070" s="123" t="s">
        <v>71742</v>
      </c>
      <c r="C53070" s="78" t="s">
        <v>15464</v>
      </c>
      <c r="D53070" s="113" t="s">
        <v>15464</v>
      </c>
      <c r="W53070" s="78" t="s">
        <v>15464</v>
      </c>
    </row>
    <row r="53071" spans="1:23">
      <c r="A53071" s="78" t="s">
        <v>53600</v>
      </c>
      <c r="B53071" s="119" t="s">
        <v>71742</v>
      </c>
      <c r="C53071" s="78" t="s">
        <v>15464</v>
      </c>
      <c r="D53071" s="113" t="s">
        <v>15464</v>
      </c>
      <c r="W53071" s="78" t="s">
        <v>15464</v>
      </c>
    </row>
    <row r="53072" spans="1:23">
      <c r="A53072" s="78" t="s">
        <v>53601</v>
      </c>
      <c r="B53072" s="119" t="s">
        <v>71742</v>
      </c>
      <c r="C53072" s="78" t="s">
        <v>15464</v>
      </c>
      <c r="D53072" s="113" t="s">
        <v>15464</v>
      </c>
      <c r="W53072" s="78" t="s">
        <v>15464</v>
      </c>
    </row>
    <row r="53073" spans="1:23">
      <c r="A53073" s="78" t="s">
        <v>53602</v>
      </c>
      <c r="B53073" s="119" t="s">
        <v>71742</v>
      </c>
      <c r="C53073" s="78" t="s">
        <v>15464</v>
      </c>
      <c r="D53073" s="113" t="s">
        <v>15464</v>
      </c>
      <c r="W53073" s="78" t="s">
        <v>15464</v>
      </c>
    </row>
    <row r="53074" spans="1:23">
      <c r="A53074" s="78" t="s">
        <v>53603</v>
      </c>
      <c r="B53074" s="119" t="s">
        <v>71742</v>
      </c>
      <c r="C53074" s="78" t="s">
        <v>15464</v>
      </c>
      <c r="D53074" s="113" t="s">
        <v>15464</v>
      </c>
      <c r="W53074" s="78" t="s">
        <v>15464</v>
      </c>
    </row>
    <row r="53075" spans="1:23">
      <c r="A53075" s="78" t="s">
        <v>53604</v>
      </c>
      <c r="B53075" s="119" t="s">
        <v>71742</v>
      </c>
      <c r="C53075" s="78" t="s">
        <v>15464</v>
      </c>
      <c r="D53075" s="113" t="s">
        <v>15464</v>
      </c>
      <c r="W53075" s="78" t="s">
        <v>15464</v>
      </c>
    </row>
    <row r="53076" spans="1:23">
      <c r="A53076" s="78" t="s">
        <v>53605</v>
      </c>
      <c r="B53076" s="119" t="s">
        <v>71742</v>
      </c>
      <c r="C53076" s="78" t="s">
        <v>15464</v>
      </c>
      <c r="D53076" s="113" t="s">
        <v>15464</v>
      </c>
      <c r="W53076" s="78" t="s">
        <v>15464</v>
      </c>
    </row>
    <row r="53077" spans="1:23">
      <c r="A53077" s="78" t="s">
        <v>53606</v>
      </c>
      <c r="B53077" s="119" t="s">
        <v>71742</v>
      </c>
      <c r="C53077" s="78" t="s">
        <v>15464</v>
      </c>
      <c r="D53077" s="113" t="s">
        <v>15464</v>
      </c>
      <c r="W53077" s="78" t="s">
        <v>15464</v>
      </c>
    </row>
    <row r="53078" spans="1:23">
      <c r="A53078" s="78" t="s">
        <v>53607</v>
      </c>
      <c r="B53078" s="123" t="s">
        <v>71742</v>
      </c>
      <c r="C53078" s="78" t="s">
        <v>15464</v>
      </c>
      <c r="D53078" s="113" t="s">
        <v>15464</v>
      </c>
      <c r="W53078" s="78" t="s">
        <v>15464</v>
      </c>
    </row>
    <row r="53079" spans="1:23">
      <c r="A53079" s="78" t="s">
        <v>53608</v>
      </c>
      <c r="B53079" s="119" t="s">
        <v>71742</v>
      </c>
      <c r="C53079" s="78" t="s">
        <v>15464</v>
      </c>
      <c r="D53079" s="113" t="s">
        <v>15464</v>
      </c>
      <c r="W53079" s="78" t="s">
        <v>15464</v>
      </c>
    </row>
    <row r="53080" spans="1:23">
      <c r="A53080" s="78" t="s">
        <v>53609</v>
      </c>
      <c r="B53080" s="119" t="s">
        <v>71742</v>
      </c>
      <c r="C53080" s="78" t="s">
        <v>15464</v>
      </c>
      <c r="D53080" s="113" t="s">
        <v>15464</v>
      </c>
      <c r="W53080" s="78" t="s">
        <v>15464</v>
      </c>
    </row>
    <row r="53081" spans="1:23">
      <c r="A53081" s="78" t="s">
        <v>53610</v>
      </c>
      <c r="B53081" s="119" t="s">
        <v>71742</v>
      </c>
      <c r="C53081" s="78" t="s">
        <v>15464</v>
      </c>
      <c r="D53081" s="113" t="s">
        <v>15464</v>
      </c>
      <c r="W53081" s="78" t="s">
        <v>15464</v>
      </c>
    </row>
    <row r="53082" spans="1:23">
      <c r="A53082" s="78" t="s">
        <v>53611</v>
      </c>
      <c r="B53082" s="119" t="s">
        <v>71742</v>
      </c>
      <c r="C53082" s="78" t="s">
        <v>15464</v>
      </c>
      <c r="D53082" s="113" t="s">
        <v>15464</v>
      </c>
      <c r="W53082" s="78" t="s">
        <v>15464</v>
      </c>
    </row>
    <row r="53083" spans="1:23">
      <c r="A53083" s="78" t="s">
        <v>53612</v>
      </c>
      <c r="B53083" s="119" t="s">
        <v>71742</v>
      </c>
      <c r="C53083" s="78" t="s">
        <v>15464</v>
      </c>
      <c r="D53083" s="113" t="s">
        <v>15464</v>
      </c>
      <c r="W53083" s="78" t="s">
        <v>15464</v>
      </c>
    </row>
    <row r="53084" spans="1:23">
      <c r="A53084" s="78" t="s">
        <v>53613</v>
      </c>
      <c r="B53084" s="119" t="s">
        <v>71742</v>
      </c>
      <c r="C53084" s="78" t="s">
        <v>15464</v>
      </c>
      <c r="D53084" s="113" t="s">
        <v>15464</v>
      </c>
      <c r="W53084" s="78" t="s">
        <v>15464</v>
      </c>
    </row>
    <row r="53085" spans="1:23">
      <c r="A53085" s="78" t="s">
        <v>53614</v>
      </c>
      <c r="B53085" s="119" t="s">
        <v>71742</v>
      </c>
      <c r="C53085" s="78" t="s">
        <v>15464</v>
      </c>
      <c r="D53085" s="113" t="s">
        <v>15464</v>
      </c>
      <c r="W53085" s="78" t="s">
        <v>15464</v>
      </c>
    </row>
    <row r="53086" spans="1:23">
      <c r="A53086" s="78" t="s">
        <v>53615</v>
      </c>
      <c r="B53086" s="123" t="s">
        <v>71742</v>
      </c>
      <c r="C53086" s="78" t="s">
        <v>15464</v>
      </c>
      <c r="D53086" s="113" t="s">
        <v>15464</v>
      </c>
      <c r="W53086" s="78" t="s">
        <v>15464</v>
      </c>
    </row>
    <row r="53087" spans="1:23">
      <c r="A53087" s="78" t="s">
        <v>53616</v>
      </c>
      <c r="B53087" s="119" t="s">
        <v>71742</v>
      </c>
      <c r="C53087" s="78" t="s">
        <v>15464</v>
      </c>
      <c r="D53087" s="113" t="s">
        <v>15464</v>
      </c>
      <c r="W53087" s="78" t="s">
        <v>15464</v>
      </c>
    </row>
    <row r="53088" spans="1:23">
      <c r="A53088" s="78" t="s">
        <v>53617</v>
      </c>
      <c r="B53088" s="124" t="s">
        <v>71742</v>
      </c>
      <c r="C53088" s="78" t="s">
        <v>15464</v>
      </c>
      <c r="D53088" s="113" t="s">
        <v>15464</v>
      </c>
      <c r="W53088" s="78" t="s">
        <v>15464</v>
      </c>
    </row>
    <row r="53089" spans="1:23">
      <c r="A53089" s="78" t="s">
        <v>53618</v>
      </c>
      <c r="B53089" s="119" t="s">
        <v>71742</v>
      </c>
      <c r="C53089" s="78" t="s">
        <v>15464</v>
      </c>
      <c r="D53089" s="113" t="s">
        <v>15464</v>
      </c>
      <c r="W53089" s="78" t="s">
        <v>15464</v>
      </c>
    </row>
    <row r="53090" spans="1:23">
      <c r="A53090" s="78" t="s">
        <v>53619</v>
      </c>
      <c r="B53090" s="119" t="s">
        <v>71742</v>
      </c>
      <c r="C53090" s="78" t="s">
        <v>15464</v>
      </c>
      <c r="D53090" s="113" t="s">
        <v>15464</v>
      </c>
      <c r="W53090" s="78" t="s">
        <v>15464</v>
      </c>
    </row>
    <row r="53091" spans="1:23">
      <c r="A53091" s="78" t="s">
        <v>53620</v>
      </c>
      <c r="B53091" s="119" t="s">
        <v>71742</v>
      </c>
      <c r="C53091" s="78" t="s">
        <v>15464</v>
      </c>
      <c r="D53091" s="113" t="s">
        <v>15464</v>
      </c>
      <c r="W53091" s="78" t="s">
        <v>15464</v>
      </c>
    </row>
    <row r="53092" spans="1:23">
      <c r="A53092" s="78" t="s">
        <v>53621</v>
      </c>
      <c r="B53092" s="119" t="s">
        <v>71742</v>
      </c>
      <c r="C53092" s="78" t="s">
        <v>15464</v>
      </c>
      <c r="D53092" s="113" t="s">
        <v>15464</v>
      </c>
      <c r="W53092" s="78" t="s">
        <v>15464</v>
      </c>
    </row>
    <row r="53093" spans="1:23">
      <c r="A53093" s="78" t="s">
        <v>53622</v>
      </c>
      <c r="B53093" s="119" t="s">
        <v>71742</v>
      </c>
      <c r="C53093" s="78" t="s">
        <v>15464</v>
      </c>
      <c r="D53093" s="113" t="s">
        <v>15464</v>
      </c>
      <c r="W53093" s="78" t="s">
        <v>15464</v>
      </c>
    </row>
    <row r="53094" spans="1:23">
      <c r="A53094" s="78" t="s">
        <v>53623</v>
      </c>
      <c r="B53094" s="123" t="s">
        <v>71742</v>
      </c>
      <c r="C53094" s="78" t="s">
        <v>15464</v>
      </c>
      <c r="D53094" s="113" t="s">
        <v>15464</v>
      </c>
      <c r="W53094" s="78" t="s">
        <v>15464</v>
      </c>
    </row>
    <row r="53095" spans="1:23">
      <c r="A53095" s="78" t="s">
        <v>53624</v>
      </c>
      <c r="B53095" s="119" t="s">
        <v>71742</v>
      </c>
      <c r="C53095" s="78" t="s">
        <v>15464</v>
      </c>
      <c r="D53095" s="113" t="s">
        <v>15464</v>
      </c>
      <c r="W53095" s="78" t="s">
        <v>15464</v>
      </c>
    </row>
    <row r="53096" spans="1:23">
      <c r="A53096" s="78" t="s">
        <v>53625</v>
      </c>
      <c r="B53096" s="119" t="s">
        <v>71742</v>
      </c>
      <c r="C53096" s="78" t="s">
        <v>15464</v>
      </c>
      <c r="D53096" s="113" t="s">
        <v>15464</v>
      </c>
      <c r="W53096" s="78" t="s">
        <v>15464</v>
      </c>
    </row>
    <row r="53097" spans="1:23">
      <c r="A53097" s="78" t="s">
        <v>53626</v>
      </c>
      <c r="B53097" s="119" t="s">
        <v>71742</v>
      </c>
      <c r="C53097" s="78" t="s">
        <v>15464</v>
      </c>
      <c r="D53097" s="113" t="s">
        <v>15464</v>
      </c>
      <c r="W53097" s="78" t="s">
        <v>15464</v>
      </c>
    </row>
    <row r="53098" spans="1:23">
      <c r="A53098" s="78" t="s">
        <v>53627</v>
      </c>
      <c r="B53098" s="119" t="s">
        <v>71742</v>
      </c>
      <c r="C53098" s="78" t="s">
        <v>15464</v>
      </c>
      <c r="D53098" s="113" t="s">
        <v>15464</v>
      </c>
      <c r="W53098" s="78" t="s">
        <v>15464</v>
      </c>
    </row>
    <row r="53099" spans="1:23">
      <c r="A53099" s="78" t="s">
        <v>53628</v>
      </c>
      <c r="B53099" s="119" t="s">
        <v>71742</v>
      </c>
      <c r="C53099" s="78" t="s">
        <v>15464</v>
      </c>
      <c r="D53099" s="113" t="s">
        <v>15464</v>
      </c>
      <c r="W53099" s="78" t="s">
        <v>15464</v>
      </c>
    </row>
    <row r="53100" spans="1:23">
      <c r="A53100" s="78" t="s">
        <v>53629</v>
      </c>
      <c r="B53100" s="119" t="s">
        <v>71742</v>
      </c>
      <c r="C53100" s="78" t="s">
        <v>15464</v>
      </c>
      <c r="D53100" s="113" t="s">
        <v>15464</v>
      </c>
      <c r="W53100" s="78" t="s">
        <v>15464</v>
      </c>
    </row>
    <row r="53101" spans="1:23">
      <c r="A53101" s="78" t="s">
        <v>53630</v>
      </c>
      <c r="B53101" s="119" t="s">
        <v>71742</v>
      </c>
      <c r="C53101" s="78" t="s">
        <v>15464</v>
      </c>
      <c r="D53101" s="113" t="s">
        <v>15464</v>
      </c>
      <c r="W53101" s="78" t="s">
        <v>15464</v>
      </c>
    </row>
    <row r="53102" spans="1:23">
      <c r="A53102" s="78" t="s">
        <v>53631</v>
      </c>
      <c r="B53102" s="123" t="s">
        <v>71742</v>
      </c>
      <c r="C53102" s="78" t="s">
        <v>15464</v>
      </c>
      <c r="D53102" s="113" t="s">
        <v>15464</v>
      </c>
      <c r="W53102" s="78" t="s">
        <v>15464</v>
      </c>
    </row>
    <row r="53103" spans="1:23">
      <c r="A53103" s="78" t="s">
        <v>53632</v>
      </c>
      <c r="B53103" s="119" t="s">
        <v>71742</v>
      </c>
      <c r="C53103" s="78" t="s">
        <v>15464</v>
      </c>
      <c r="D53103" s="113" t="s">
        <v>15464</v>
      </c>
      <c r="W53103" s="78" t="s">
        <v>15464</v>
      </c>
    </row>
    <row r="53104" spans="1:23">
      <c r="A53104" s="78" t="s">
        <v>53633</v>
      </c>
      <c r="B53104" s="119" t="s">
        <v>71742</v>
      </c>
      <c r="C53104" s="78" t="s">
        <v>15464</v>
      </c>
      <c r="D53104" s="113" t="s">
        <v>15464</v>
      </c>
      <c r="W53104" s="78" t="s">
        <v>15464</v>
      </c>
    </row>
    <row r="53105" spans="1:23">
      <c r="A53105" s="78" t="s">
        <v>53634</v>
      </c>
      <c r="B53105" s="119" t="s">
        <v>71742</v>
      </c>
      <c r="C53105" s="78" t="s">
        <v>15464</v>
      </c>
      <c r="D53105" s="113" t="s">
        <v>15464</v>
      </c>
      <c r="W53105" s="78" t="s">
        <v>15464</v>
      </c>
    </row>
    <row r="53106" spans="1:23">
      <c r="A53106" s="78" t="s">
        <v>53635</v>
      </c>
      <c r="B53106" s="119" t="s">
        <v>71742</v>
      </c>
      <c r="C53106" s="78" t="s">
        <v>15464</v>
      </c>
      <c r="D53106" s="113" t="s">
        <v>15464</v>
      </c>
      <c r="W53106" s="78" t="s">
        <v>15464</v>
      </c>
    </row>
    <row r="53107" spans="1:23">
      <c r="A53107" s="78" t="s">
        <v>53636</v>
      </c>
      <c r="B53107" s="119" t="s">
        <v>71742</v>
      </c>
      <c r="C53107" s="78" t="s">
        <v>15464</v>
      </c>
      <c r="D53107" s="113" t="s">
        <v>15464</v>
      </c>
      <c r="W53107" s="78" t="s">
        <v>15464</v>
      </c>
    </row>
    <row r="53108" spans="1:23">
      <c r="A53108" s="78" t="s">
        <v>53637</v>
      </c>
      <c r="B53108" s="119" t="s">
        <v>71742</v>
      </c>
      <c r="C53108" s="78" t="s">
        <v>15464</v>
      </c>
      <c r="D53108" s="113" t="s">
        <v>15464</v>
      </c>
      <c r="W53108" s="78" t="s">
        <v>15464</v>
      </c>
    </row>
    <row r="53109" spans="1:23">
      <c r="A53109" s="78" t="s">
        <v>53638</v>
      </c>
      <c r="B53109" s="119" t="s">
        <v>71742</v>
      </c>
      <c r="C53109" s="78" t="s">
        <v>15464</v>
      </c>
      <c r="D53109" s="113" t="s">
        <v>15464</v>
      </c>
      <c r="W53109" s="78" t="s">
        <v>15464</v>
      </c>
    </row>
    <row r="53110" spans="1:23">
      <c r="A53110" s="78" t="s">
        <v>53639</v>
      </c>
      <c r="B53110" s="123" t="s">
        <v>71742</v>
      </c>
      <c r="C53110" s="78" t="s">
        <v>15464</v>
      </c>
      <c r="D53110" s="113" t="s">
        <v>15464</v>
      </c>
      <c r="W53110" s="78" t="s">
        <v>15464</v>
      </c>
    </row>
    <row r="53111" spans="1:23">
      <c r="A53111" s="78" t="s">
        <v>53640</v>
      </c>
      <c r="B53111" s="119" t="s">
        <v>71742</v>
      </c>
      <c r="C53111" s="78" t="s">
        <v>15464</v>
      </c>
      <c r="D53111" s="113" t="s">
        <v>15464</v>
      </c>
      <c r="W53111" s="78" t="s">
        <v>15464</v>
      </c>
    </row>
    <row r="53112" spans="1:23">
      <c r="A53112" s="78" t="s">
        <v>53641</v>
      </c>
      <c r="B53112" s="119" t="s">
        <v>71742</v>
      </c>
      <c r="C53112" s="78" t="s">
        <v>15464</v>
      </c>
      <c r="D53112" s="113" t="s">
        <v>15464</v>
      </c>
      <c r="W53112" s="78" t="s">
        <v>15464</v>
      </c>
    </row>
    <row r="53113" spans="1:23">
      <c r="A53113" s="78" t="s">
        <v>53642</v>
      </c>
      <c r="B53113" s="119" t="s">
        <v>71742</v>
      </c>
      <c r="C53113" s="78" t="s">
        <v>15464</v>
      </c>
      <c r="D53113" s="113" t="s">
        <v>15464</v>
      </c>
      <c r="W53113" s="78" t="s">
        <v>15464</v>
      </c>
    </row>
    <row r="53114" spans="1:23">
      <c r="A53114" s="78" t="s">
        <v>53643</v>
      </c>
      <c r="B53114" s="119" t="s">
        <v>71742</v>
      </c>
      <c r="C53114" s="78" t="s">
        <v>15464</v>
      </c>
      <c r="D53114" s="113" t="s">
        <v>15464</v>
      </c>
      <c r="W53114" s="78" t="s">
        <v>15464</v>
      </c>
    </row>
    <row r="53115" spans="1:23">
      <c r="A53115" s="78" t="s">
        <v>53644</v>
      </c>
      <c r="B53115" s="119" t="s">
        <v>71742</v>
      </c>
      <c r="C53115" s="78" t="s">
        <v>15464</v>
      </c>
      <c r="D53115" s="113" t="s">
        <v>15464</v>
      </c>
      <c r="W53115" s="78" t="s">
        <v>15464</v>
      </c>
    </row>
    <row r="53116" spans="1:23">
      <c r="A53116" s="78" t="s">
        <v>53645</v>
      </c>
      <c r="B53116" s="119" t="s">
        <v>71742</v>
      </c>
      <c r="C53116" s="78" t="s">
        <v>15464</v>
      </c>
      <c r="D53116" s="113" t="s">
        <v>15464</v>
      </c>
      <c r="W53116" s="78" t="s">
        <v>15464</v>
      </c>
    </row>
    <row r="53117" spans="1:23">
      <c r="A53117" s="78" t="s">
        <v>53646</v>
      </c>
      <c r="B53117" s="119" t="s">
        <v>71742</v>
      </c>
      <c r="C53117" s="78" t="s">
        <v>15464</v>
      </c>
      <c r="D53117" s="113" t="s">
        <v>15464</v>
      </c>
      <c r="W53117" s="78" t="s">
        <v>15464</v>
      </c>
    </row>
    <row r="53118" spans="1:23">
      <c r="A53118" s="78" t="s">
        <v>53647</v>
      </c>
      <c r="B53118" s="123" t="s">
        <v>71742</v>
      </c>
      <c r="C53118" s="78" t="s">
        <v>15464</v>
      </c>
      <c r="D53118" s="113" t="s">
        <v>15464</v>
      </c>
      <c r="W53118" s="78" t="s">
        <v>15464</v>
      </c>
    </row>
    <row r="53119" spans="1:23">
      <c r="A53119" s="78" t="s">
        <v>53648</v>
      </c>
      <c r="B53119" s="119" t="s">
        <v>71742</v>
      </c>
      <c r="C53119" s="78" t="s">
        <v>15464</v>
      </c>
      <c r="D53119" s="113" t="s">
        <v>15464</v>
      </c>
      <c r="W53119" s="78" t="s">
        <v>15464</v>
      </c>
    </row>
    <row r="53120" spans="1:23">
      <c r="A53120" s="78" t="s">
        <v>53649</v>
      </c>
      <c r="B53120" s="119" t="s">
        <v>71742</v>
      </c>
      <c r="C53120" s="78" t="s">
        <v>15464</v>
      </c>
      <c r="D53120" s="113" t="s">
        <v>15464</v>
      </c>
      <c r="W53120" s="78" t="s">
        <v>15464</v>
      </c>
    </row>
    <row r="53121" spans="1:23">
      <c r="A53121" s="78" t="s">
        <v>53650</v>
      </c>
      <c r="B53121" s="119" t="s">
        <v>71742</v>
      </c>
      <c r="C53121" s="78" t="s">
        <v>15464</v>
      </c>
      <c r="D53121" s="113" t="s">
        <v>15464</v>
      </c>
      <c r="W53121" s="78" t="s">
        <v>15464</v>
      </c>
    </row>
    <row r="53122" spans="1:23">
      <c r="A53122" s="78" t="s">
        <v>53651</v>
      </c>
      <c r="B53122" s="119" t="s">
        <v>71742</v>
      </c>
      <c r="C53122" s="78" t="s">
        <v>15464</v>
      </c>
      <c r="D53122" s="113" t="s">
        <v>15464</v>
      </c>
      <c r="W53122" s="78" t="s">
        <v>15464</v>
      </c>
    </row>
    <row r="53123" spans="1:23">
      <c r="A53123" s="78" t="s">
        <v>53652</v>
      </c>
      <c r="B53123" s="119" t="s">
        <v>71742</v>
      </c>
      <c r="C53123" s="78" t="s">
        <v>15464</v>
      </c>
      <c r="D53123" s="113" t="s">
        <v>15464</v>
      </c>
      <c r="W53123" s="78" t="s">
        <v>15464</v>
      </c>
    </row>
    <row r="53124" spans="1:23">
      <c r="A53124" s="78" t="s">
        <v>53653</v>
      </c>
      <c r="B53124" s="119" t="s">
        <v>71742</v>
      </c>
      <c r="C53124" s="78" t="s">
        <v>15464</v>
      </c>
      <c r="D53124" s="113" t="s">
        <v>15464</v>
      </c>
      <c r="W53124" s="78" t="s">
        <v>15464</v>
      </c>
    </row>
    <row r="53125" spans="1:23">
      <c r="A53125" s="78" t="s">
        <v>53654</v>
      </c>
      <c r="B53125" s="119" t="s">
        <v>71742</v>
      </c>
      <c r="C53125" s="78" t="s">
        <v>15464</v>
      </c>
      <c r="D53125" s="113" t="s">
        <v>15464</v>
      </c>
      <c r="W53125" s="78" t="s">
        <v>15464</v>
      </c>
    </row>
    <row r="53126" spans="1:23">
      <c r="A53126" s="78" t="s">
        <v>53655</v>
      </c>
      <c r="B53126" s="123" t="s">
        <v>71742</v>
      </c>
      <c r="C53126" s="78" t="s">
        <v>15464</v>
      </c>
      <c r="D53126" s="113" t="s">
        <v>15464</v>
      </c>
      <c r="W53126" s="78" t="s">
        <v>15464</v>
      </c>
    </row>
    <row r="53127" spans="1:23">
      <c r="A53127" s="78" t="s">
        <v>53656</v>
      </c>
      <c r="B53127" s="119" t="s">
        <v>71742</v>
      </c>
      <c r="C53127" s="78" t="s">
        <v>15464</v>
      </c>
      <c r="D53127" s="113" t="s">
        <v>15464</v>
      </c>
      <c r="W53127" s="78" t="s">
        <v>15464</v>
      </c>
    </row>
    <row r="53128" spans="1:23">
      <c r="A53128" s="78" t="s">
        <v>53657</v>
      </c>
      <c r="B53128" s="119" t="s">
        <v>71742</v>
      </c>
      <c r="C53128" s="78" t="s">
        <v>15464</v>
      </c>
      <c r="D53128" s="113" t="s">
        <v>15464</v>
      </c>
      <c r="W53128" s="78" t="s">
        <v>15464</v>
      </c>
    </row>
    <row r="53129" spans="1:23">
      <c r="A53129" s="78" t="s">
        <v>53658</v>
      </c>
      <c r="B53129" s="119" t="s">
        <v>71742</v>
      </c>
      <c r="C53129" s="78" t="s">
        <v>15464</v>
      </c>
      <c r="D53129" s="113" t="s">
        <v>15464</v>
      </c>
      <c r="W53129" s="78" t="s">
        <v>15464</v>
      </c>
    </row>
    <row r="53130" spans="1:23">
      <c r="A53130" s="78" t="s">
        <v>53659</v>
      </c>
      <c r="B53130" s="119" t="s">
        <v>71742</v>
      </c>
      <c r="C53130" s="78" t="s">
        <v>15464</v>
      </c>
      <c r="D53130" s="113" t="s">
        <v>15464</v>
      </c>
      <c r="W53130" s="78" t="s">
        <v>15464</v>
      </c>
    </row>
    <row r="53131" spans="1:23">
      <c r="A53131" s="78" t="s">
        <v>53660</v>
      </c>
      <c r="B53131" s="119" t="s">
        <v>71742</v>
      </c>
      <c r="C53131" s="78" t="s">
        <v>15464</v>
      </c>
      <c r="D53131" s="113" t="s">
        <v>15464</v>
      </c>
      <c r="W53131" s="78" t="s">
        <v>15464</v>
      </c>
    </row>
    <row r="53132" spans="1:23">
      <c r="A53132" s="78" t="s">
        <v>53661</v>
      </c>
      <c r="B53132" s="119" t="s">
        <v>71742</v>
      </c>
      <c r="C53132" s="78" t="s">
        <v>15464</v>
      </c>
      <c r="D53132" s="113" t="s">
        <v>15464</v>
      </c>
      <c r="W53132" s="78" t="s">
        <v>15464</v>
      </c>
    </row>
    <row r="53133" spans="1:23">
      <c r="A53133" s="78" t="s">
        <v>53662</v>
      </c>
      <c r="B53133" s="119" t="s">
        <v>71742</v>
      </c>
      <c r="C53133" s="78" t="s">
        <v>15464</v>
      </c>
      <c r="D53133" s="113" t="s">
        <v>15464</v>
      </c>
      <c r="W53133" s="78" t="s">
        <v>15464</v>
      </c>
    </row>
    <row r="53134" spans="1:23">
      <c r="A53134" s="78" t="s">
        <v>53663</v>
      </c>
      <c r="B53134" s="123" t="s">
        <v>71742</v>
      </c>
      <c r="C53134" s="78" t="s">
        <v>15464</v>
      </c>
      <c r="D53134" s="113" t="s">
        <v>15464</v>
      </c>
      <c r="W53134" s="78" t="s">
        <v>15464</v>
      </c>
    </row>
    <row r="53135" spans="1:23">
      <c r="A53135" s="78" t="s">
        <v>53664</v>
      </c>
      <c r="B53135" s="119" t="s">
        <v>71742</v>
      </c>
      <c r="C53135" s="78" t="s">
        <v>15464</v>
      </c>
      <c r="D53135" s="113" t="s">
        <v>15464</v>
      </c>
      <c r="W53135" s="78" t="s">
        <v>15464</v>
      </c>
    </row>
    <row r="53136" spans="1:23">
      <c r="A53136" s="78" t="s">
        <v>53665</v>
      </c>
      <c r="B53136" s="119" t="s">
        <v>71742</v>
      </c>
      <c r="C53136" s="78" t="s">
        <v>15464</v>
      </c>
      <c r="D53136" s="113" t="s">
        <v>15464</v>
      </c>
      <c r="W53136" s="78" t="s">
        <v>15464</v>
      </c>
    </row>
    <row r="53137" spans="1:23">
      <c r="A53137" s="78" t="s">
        <v>53666</v>
      </c>
      <c r="B53137" s="119" t="s">
        <v>71742</v>
      </c>
      <c r="C53137" s="78" t="s">
        <v>15464</v>
      </c>
      <c r="D53137" s="113" t="s">
        <v>15464</v>
      </c>
      <c r="W53137" s="78" t="s">
        <v>15464</v>
      </c>
    </row>
    <row r="53138" spans="1:23">
      <c r="A53138" s="78" t="s">
        <v>53667</v>
      </c>
      <c r="B53138" s="119" t="s">
        <v>71742</v>
      </c>
      <c r="C53138" s="78" t="s">
        <v>15464</v>
      </c>
      <c r="D53138" s="113" t="s">
        <v>15464</v>
      </c>
      <c r="W53138" s="78" t="s">
        <v>15464</v>
      </c>
    </row>
    <row r="53139" spans="1:23">
      <c r="A53139" s="78" t="s">
        <v>53668</v>
      </c>
      <c r="B53139" s="119" t="s">
        <v>71742</v>
      </c>
      <c r="C53139" s="78" t="s">
        <v>15464</v>
      </c>
      <c r="D53139" s="113" t="s">
        <v>15464</v>
      </c>
      <c r="W53139" s="78" t="s">
        <v>15464</v>
      </c>
    </row>
    <row r="53140" spans="1:23">
      <c r="A53140" s="78" t="s">
        <v>53669</v>
      </c>
      <c r="B53140" s="119" t="s">
        <v>71742</v>
      </c>
      <c r="C53140" s="78" t="s">
        <v>15464</v>
      </c>
      <c r="D53140" s="113" t="s">
        <v>15464</v>
      </c>
      <c r="W53140" s="78" t="s">
        <v>15464</v>
      </c>
    </row>
    <row r="53141" spans="1:23">
      <c r="A53141" s="78" t="s">
        <v>53670</v>
      </c>
      <c r="B53141" s="119" t="s">
        <v>71742</v>
      </c>
      <c r="C53141" s="78" t="s">
        <v>15464</v>
      </c>
      <c r="D53141" s="113" t="s">
        <v>15464</v>
      </c>
      <c r="W53141" s="78" t="s">
        <v>15464</v>
      </c>
    </row>
    <row r="53142" spans="1:23">
      <c r="A53142" s="78" t="s">
        <v>53671</v>
      </c>
      <c r="B53142" s="123" t="s">
        <v>71742</v>
      </c>
      <c r="C53142" s="78" t="s">
        <v>15464</v>
      </c>
      <c r="D53142" s="113" t="s">
        <v>15464</v>
      </c>
      <c r="W53142" s="78" t="s">
        <v>15464</v>
      </c>
    </row>
    <row r="53143" spans="1:23">
      <c r="A53143" s="78" t="s">
        <v>53672</v>
      </c>
      <c r="B53143" s="78" t="s">
        <v>71743</v>
      </c>
      <c r="C53143" s="78" t="s">
        <v>19043</v>
      </c>
      <c r="D53143" s="113" t="s">
        <v>13989</v>
      </c>
      <c r="W53143" s="78" t="s">
        <v>19043</v>
      </c>
    </row>
    <row r="53144" spans="1:23">
      <c r="A53144" s="78" t="s">
        <v>53673</v>
      </c>
      <c r="B53144" s="78" t="s">
        <v>71743</v>
      </c>
      <c r="C53144" s="78" t="s">
        <v>19043</v>
      </c>
      <c r="D53144" s="113" t="s">
        <v>13989</v>
      </c>
      <c r="W53144" s="78" t="s">
        <v>19043</v>
      </c>
    </row>
    <row r="53145" spans="1:23">
      <c r="A53145" s="78" t="s">
        <v>53674</v>
      </c>
      <c r="B53145" s="78" t="s">
        <v>71743</v>
      </c>
      <c r="C53145" s="78" t="s">
        <v>19043</v>
      </c>
      <c r="D53145" s="113" t="s">
        <v>13989</v>
      </c>
      <c r="W53145" s="78" t="s">
        <v>19043</v>
      </c>
    </row>
    <row r="53146" spans="1:23">
      <c r="A53146" s="78" t="s">
        <v>53675</v>
      </c>
      <c r="B53146" s="78" t="s">
        <v>71743</v>
      </c>
      <c r="C53146" s="78" t="s">
        <v>19043</v>
      </c>
      <c r="D53146" s="113" t="s">
        <v>13989</v>
      </c>
      <c r="W53146" s="78" t="s">
        <v>19043</v>
      </c>
    </row>
    <row r="53147" spans="1:23">
      <c r="A53147" s="78" t="s">
        <v>53676</v>
      </c>
      <c r="B53147" s="78" t="s">
        <v>71743</v>
      </c>
      <c r="C53147" s="78" t="s">
        <v>19043</v>
      </c>
      <c r="D53147" s="113" t="s">
        <v>13989</v>
      </c>
      <c r="W53147" s="78" t="s">
        <v>19043</v>
      </c>
    </row>
    <row r="53148" spans="1:23">
      <c r="A53148" s="78" t="s">
        <v>53677</v>
      </c>
      <c r="B53148" s="78" t="s">
        <v>71743</v>
      </c>
      <c r="C53148" s="78" t="s">
        <v>19043</v>
      </c>
      <c r="D53148" s="113" t="s">
        <v>13989</v>
      </c>
      <c r="W53148" s="78" t="s">
        <v>19043</v>
      </c>
    </row>
    <row r="53149" spans="1:23">
      <c r="A53149" s="78" t="s">
        <v>53678</v>
      </c>
      <c r="B53149" s="78" t="s">
        <v>71743</v>
      </c>
      <c r="C53149" s="78" t="s">
        <v>19043</v>
      </c>
      <c r="D53149" s="113" t="s">
        <v>13989</v>
      </c>
      <c r="W53149" s="78" t="s">
        <v>19043</v>
      </c>
    </row>
    <row r="53150" spans="1:23">
      <c r="A53150" s="78" t="s">
        <v>53679</v>
      </c>
      <c r="B53150" s="78" t="s">
        <v>71743</v>
      </c>
      <c r="C53150" s="78" t="s">
        <v>19043</v>
      </c>
      <c r="D53150" s="113" t="s">
        <v>13989</v>
      </c>
      <c r="W53150" s="78" t="s">
        <v>19043</v>
      </c>
    </row>
    <row r="53151" spans="1:23">
      <c r="A53151" s="78" t="s">
        <v>53680</v>
      </c>
      <c r="B53151" s="78" t="s">
        <v>71743</v>
      </c>
      <c r="C53151" s="78" t="s">
        <v>19043</v>
      </c>
      <c r="D53151" s="113" t="s">
        <v>13989</v>
      </c>
      <c r="W53151" s="78" t="s">
        <v>19043</v>
      </c>
    </row>
    <row r="53152" spans="1:23">
      <c r="A53152" s="78" t="s">
        <v>53681</v>
      </c>
      <c r="B53152" s="78" t="s">
        <v>71743</v>
      </c>
      <c r="C53152" s="78" t="s">
        <v>19043</v>
      </c>
      <c r="D53152" s="113" t="s">
        <v>13989</v>
      </c>
      <c r="W53152" s="78" t="s">
        <v>19043</v>
      </c>
    </row>
    <row r="53153" spans="1:23">
      <c r="A53153" s="78" t="s">
        <v>53682</v>
      </c>
      <c r="B53153" s="78" t="s">
        <v>71743</v>
      </c>
      <c r="C53153" s="78" t="s">
        <v>19043</v>
      </c>
      <c r="D53153" s="113" t="s">
        <v>13989</v>
      </c>
      <c r="W53153" s="78" t="s">
        <v>19043</v>
      </c>
    </row>
    <row r="53154" spans="1:23">
      <c r="A53154" s="78" t="s">
        <v>53683</v>
      </c>
      <c r="B53154" s="78" t="s">
        <v>71743</v>
      </c>
      <c r="C53154" s="78" t="s">
        <v>19043</v>
      </c>
      <c r="D53154" s="113" t="s">
        <v>13989</v>
      </c>
      <c r="W53154" s="78" t="s">
        <v>19043</v>
      </c>
    </row>
    <row r="53155" spans="1:23">
      <c r="A53155" s="78" t="s">
        <v>53684</v>
      </c>
      <c r="B53155" s="78" t="s">
        <v>71743</v>
      </c>
      <c r="C53155" s="78" t="s">
        <v>19043</v>
      </c>
      <c r="D53155" s="113" t="s">
        <v>13989</v>
      </c>
      <c r="W53155" s="78" t="s">
        <v>19043</v>
      </c>
    </row>
    <row r="53156" spans="1:23">
      <c r="A53156" s="78" t="s">
        <v>53685</v>
      </c>
      <c r="B53156" s="78" t="s">
        <v>71743</v>
      </c>
      <c r="C53156" s="78" t="s">
        <v>19043</v>
      </c>
      <c r="D53156" s="113" t="s">
        <v>13989</v>
      </c>
      <c r="W53156" s="78" t="s">
        <v>19043</v>
      </c>
    </row>
    <row r="53157" spans="1:23">
      <c r="A53157" s="78" t="s">
        <v>53686</v>
      </c>
      <c r="B53157" s="78" t="s">
        <v>71743</v>
      </c>
      <c r="C53157" s="78" t="s">
        <v>19043</v>
      </c>
      <c r="D53157" s="113" t="s">
        <v>13989</v>
      </c>
      <c r="W53157" s="78" t="s">
        <v>19043</v>
      </c>
    </row>
    <row r="53158" spans="1:23">
      <c r="A53158" s="78" t="s">
        <v>53687</v>
      </c>
      <c r="B53158" s="78" t="s">
        <v>71743</v>
      </c>
      <c r="C53158" s="78" t="s">
        <v>19043</v>
      </c>
      <c r="D53158" s="113" t="s">
        <v>13989</v>
      </c>
      <c r="W53158" s="78" t="s">
        <v>19043</v>
      </c>
    </row>
    <row r="53159" spans="1:23">
      <c r="A53159" s="78" t="s">
        <v>53688</v>
      </c>
      <c r="B53159" s="78" t="s">
        <v>71743</v>
      </c>
      <c r="C53159" s="78" t="s">
        <v>19043</v>
      </c>
      <c r="D53159" s="113" t="s">
        <v>13989</v>
      </c>
      <c r="W53159" s="78" t="s">
        <v>19043</v>
      </c>
    </row>
    <row r="53160" spans="1:23">
      <c r="A53160" s="78" t="s">
        <v>53689</v>
      </c>
      <c r="B53160" s="78" t="s">
        <v>71743</v>
      </c>
      <c r="C53160" s="78" t="s">
        <v>19043</v>
      </c>
      <c r="D53160" s="113" t="s">
        <v>13989</v>
      </c>
      <c r="W53160" s="78" t="s">
        <v>19043</v>
      </c>
    </row>
    <row r="53161" spans="1:23">
      <c r="A53161" s="78" t="s">
        <v>53690</v>
      </c>
      <c r="B53161" s="78" t="s">
        <v>71743</v>
      </c>
      <c r="C53161" s="78" t="s">
        <v>19043</v>
      </c>
      <c r="D53161" s="113" t="s">
        <v>13989</v>
      </c>
      <c r="W53161" s="78" t="s">
        <v>19043</v>
      </c>
    </row>
    <row r="53162" spans="1:23">
      <c r="A53162" s="78" t="s">
        <v>53691</v>
      </c>
      <c r="B53162" s="78" t="s">
        <v>71743</v>
      </c>
      <c r="C53162" s="78" t="s">
        <v>19043</v>
      </c>
      <c r="D53162" s="113" t="s">
        <v>13989</v>
      </c>
      <c r="W53162" s="78" t="s">
        <v>19043</v>
      </c>
    </row>
    <row r="53163" spans="1:23">
      <c r="A53163" s="78" t="s">
        <v>53692</v>
      </c>
      <c r="B53163" s="78" t="s">
        <v>71743</v>
      </c>
      <c r="C53163" s="78" t="s">
        <v>19043</v>
      </c>
      <c r="D53163" s="113" t="s">
        <v>13989</v>
      </c>
      <c r="W53163" s="78" t="s">
        <v>19043</v>
      </c>
    </row>
    <row r="53164" spans="1:23">
      <c r="A53164" s="78" t="s">
        <v>53693</v>
      </c>
      <c r="B53164" s="78" t="s">
        <v>71743</v>
      </c>
      <c r="C53164" s="78" t="s">
        <v>19043</v>
      </c>
      <c r="D53164" s="113" t="s">
        <v>13989</v>
      </c>
      <c r="W53164" s="78" t="s">
        <v>19043</v>
      </c>
    </row>
    <row r="53165" spans="1:23">
      <c r="A53165" s="78" t="s">
        <v>53694</v>
      </c>
      <c r="B53165" s="78" t="s">
        <v>71743</v>
      </c>
      <c r="C53165" s="78" t="s">
        <v>19043</v>
      </c>
      <c r="D53165" s="113" t="s">
        <v>13989</v>
      </c>
      <c r="W53165" s="78" t="s">
        <v>19043</v>
      </c>
    </row>
    <row r="53166" spans="1:23">
      <c r="A53166" s="78" t="s">
        <v>53695</v>
      </c>
      <c r="B53166" s="78" t="s">
        <v>71743</v>
      </c>
      <c r="C53166" s="78" t="s">
        <v>19043</v>
      </c>
      <c r="D53166" s="113" t="s">
        <v>13989</v>
      </c>
      <c r="W53166" s="78" t="s">
        <v>19043</v>
      </c>
    </row>
    <row r="53167" spans="1:23">
      <c r="A53167" s="78" t="s">
        <v>53696</v>
      </c>
      <c r="B53167" s="78" t="s">
        <v>71743</v>
      </c>
      <c r="C53167" s="78" t="s">
        <v>19043</v>
      </c>
      <c r="D53167" s="113" t="s">
        <v>13989</v>
      </c>
      <c r="W53167" s="78" t="s">
        <v>19043</v>
      </c>
    </row>
    <row r="53168" spans="1:23">
      <c r="A53168" s="78" t="s">
        <v>53697</v>
      </c>
      <c r="B53168" s="78" t="s">
        <v>71743</v>
      </c>
      <c r="C53168" s="78" t="s">
        <v>19043</v>
      </c>
      <c r="D53168" s="113" t="s">
        <v>13989</v>
      </c>
      <c r="W53168" s="78" t="s">
        <v>19043</v>
      </c>
    </row>
    <row r="53169" spans="1:23">
      <c r="A53169" s="78" t="s">
        <v>53698</v>
      </c>
      <c r="B53169" s="78" t="s">
        <v>71743</v>
      </c>
      <c r="C53169" s="78" t="s">
        <v>19043</v>
      </c>
      <c r="D53169" s="113" t="s">
        <v>13989</v>
      </c>
      <c r="W53169" s="78" t="s">
        <v>19043</v>
      </c>
    </row>
    <row r="53170" spans="1:23">
      <c r="A53170" s="78" t="s">
        <v>53699</v>
      </c>
      <c r="B53170" s="78" t="s">
        <v>71743</v>
      </c>
      <c r="C53170" s="78" t="s">
        <v>19043</v>
      </c>
      <c r="D53170" s="113" t="s">
        <v>13989</v>
      </c>
      <c r="W53170" s="78" t="s">
        <v>19043</v>
      </c>
    </row>
    <row r="53171" spans="1:23">
      <c r="A53171" s="78" t="s">
        <v>53700</v>
      </c>
      <c r="B53171" s="78" t="s">
        <v>71743</v>
      </c>
      <c r="C53171" s="78" t="s">
        <v>19043</v>
      </c>
      <c r="D53171" s="113" t="s">
        <v>13989</v>
      </c>
      <c r="W53171" s="78" t="s">
        <v>19043</v>
      </c>
    </row>
    <row r="53172" spans="1:23">
      <c r="A53172" s="78" t="s">
        <v>53701</v>
      </c>
      <c r="B53172" s="78" t="s">
        <v>71743</v>
      </c>
      <c r="C53172" s="78" t="s">
        <v>19043</v>
      </c>
      <c r="D53172" s="113" t="s">
        <v>13989</v>
      </c>
      <c r="W53172" s="78" t="s">
        <v>19043</v>
      </c>
    </row>
    <row r="53173" spans="1:23">
      <c r="A53173" s="78" t="s">
        <v>53702</v>
      </c>
      <c r="B53173" s="78" t="s">
        <v>71743</v>
      </c>
      <c r="C53173" s="78" t="s">
        <v>19043</v>
      </c>
      <c r="D53173" s="113" t="s">
        <v>13989</v>
      </c>
      <c r="W53173" s="78" t="s">
        <v>19043</v>
      </c>
    </row>
    <row r="53174" spans="1:23">
      <c r="A53174" s="78" t="s">
        <v>53703</v>
      </c>
      <c r="B53174" s="78" t="s">
        <v>71743</v>
      </c>
      <c r="C53174" s="78" t="s">
        <v>19043</v>
      </c>
      <c r="D53174" s="113" t="s">
        <v>13989</v>
      </c>
      <c r="W53174" s="78" t="s">
        <v>19043</v>
      </c>
    </row>
    <row r="53175" spans="1:23">
      <c r="A53175" s="78" t="s">
        <v>53704</v>
      </c>
      <c r="B53175" s="78" t="s">
        <v>71743</v>
      </c>
      <c r="C53175" s="78" t="s">
        <v>19043</v>
      </c>
      <c r="D53175" s="113" t="s">
        <v>13989</v>
      </c>
      <c r="W53175" s="78" t="s">
        <v>19043</v>
      </c>
    </row>
    <row r="53176" spans="1:23">
      <c r="A53176" s="78" t="s">
        <v>53705</v>
      </c>
      <c r="B53176" s="78" t="s">
        <v>71743</v>
      </c>
      <c r="C53176" s="78" t="s">
        <v>19043</v>
      </c>
      <c r="D53176" s="113" t="s">
        <v>13989</v>
      </c>
      <c r="W53176" s="78" t="s">
        <v>19043</v>
      </c>
    </row>
    <row r="53177" spans="1:23">
      <c r="A53177" s="78" t="s">
        <v>53706</v>
      </c>
      <c r="B53177" s="78" t="s">
        <v>71743</v>
      </c>
      <c r="C53177" s="78" t="s">
        <v>19043</v>
      </c>
      <c r="D53177" s="113" t="s">
        <v>13989</v>
      </c>
      <c r="W53177" s="78" t="s">
        <v>19043</v>
      </c>
    </row>
    <row r="53178" spans="1:23">
      <c r="A53178" s="78" t="s">
        <v>53707</v>
      </c>
      <c r="B53178" s="78" t="s">
        <v>71743</v>
      </c>
      <c r="C53178" s="78" t="s">
        <v>19043</v>
      </c>
      <c r="D53178" s="113" t="s">
        <v>13989</v>
      </c>
      <c r="W53178" s="78" t="s">
        <v>19043</v>
      </c>
    </row>
    <row r="53179" spans="1:23">
      <c r="A53179" s="78" t="s">
        <v>53708</v>
      </c>
      <c r="B53179" s="78" t="s">
        <v>71743</v>
      </c>
      <c r="C53179" s="78" t="s">
        <v>19043</v>
      </c>
      <c r="D53179" s="113" t="s">
        <v>13989</v>
      </c>
      <c r="W53179" s="78" t="s">
        <v>19043</v>
      </c>
    </row>
    <row r="53180" spans="1:23">
      <c r="A53180" s="78" t="s">
        <v>53709</v>
      </c>
      <c r="B53180" s="78" t="s">
        <v>71743</v>
      </c>
      <c r="C53180" s="78" t="s">
        <v>19043</v>
      </c>
      <c r="D53180" s="113" t="s">
        <v>13989</v>
      </c>
      <c r="W53180" s="78" t="s">
        <v>19043</v>
      </c>
    </row>
    <row r="53181" spans="1:23">
      <c r="A53181" s="78" t="s">
        <v>53710</v>
      </c>
      <c r="B53181" s="78" t="s">
        <v>71743</v>
      </c>
      <c r="C53181" s="78" t="s">
        <v>19043</v>
      </c>
      <c r="D53181" s="113" t="s">
        <v>13989</v>
      </c>
      <c r="W53181" s="78" t="s">
        <v>19043</v>
      </c>
    </row>
    <row r="53182" spans="1:23">
      <c r="A53182" s="78" t="s">
        <v>53711</v>
      </c>
      <c r="B53182" s="78" t="s">
        <v>71743</v>
      </c>
      <c r="C53182" s="78" t="s">
        <v>19043</v>
      </c>
      <c r="D53182" s="113" t="s">
        <v>13989</v>
      </c>
      <c r="W53182" s="78" t="s">
        <v>19043</v>
      </c>
    </row>
    <row r="53183" spans="1:23">
      <c r="A53183" s="78" t="s">
        <v>53712</v>
      </c>
      <c r="B53183" s="78" t="s">
        <v>71743</v>
      </c>
      <c r="C53183" s="78" t="s">
        <v>19043</v>
      </c>
      <c r="D53183" s="113" t="s">
        <v>13989</v>
      </c>
      <c r="W53183" s="78" t="s">
        <v>19043</v>
      </c>
    </row>
    <row r="53184" spans="1:23">
      <c r="A53184" s="78" t="s">
        <v>53713</v>
      </c>
      <c r="B53184" s="78" t="s">
        <v>71743</v>
      </c>
      <c r="C53184" s="78" t="s">
        <v>19043</v>
      </c>
      <c r="D53184" s="113" t="s">
        <v>13989</v>
      </c>
      <c r="W53184" s="78" t="s">
        <v>19043</v>
      </c>
    </row>
    <row r="53185" spans="1:23">
      <c r="A53185" s="78" t="s">
        <v>53714</v>
      </c>
      <c r="B53185" s="78" t="s">
        <v>71743</v>
      </c>
      <c r="C53185" s="78" t="s">
        <v>19043</v>
      </c>
      <c r="D53185" s="113" t="s">
        <v>13989</v>
      </c>
      <c r="W53185" s="78" t="s">
        <v>19043</v>
      </c>
    </row>
    <row r="53186" spans="1:23">
      <c r="A53186" s="78" t="s">
        <v>53715</v>
      </c>
      <c r="B53186" s="78" t="s">
        <v>71743</v>
      </c>
      <c r="C53186" s="78" t="s">
        <v>19043</v>
      </c>
      <c r="D53186" s="113" t="s">
        <v>13989</v>
      </c>
      <c r="W53186" s="78" t="s">
        <v>19043</v>
      </c>
    </row>
    <row r="53187" spans="1:23">
      <c r="A53187" s="78" t="s">
        <v>53716</v>
      </c>
      <c r="B53187" s="78" t="s">
        <v>71743</v>
      </c>
      <c r="C53187" s="78" t="s">
        <v>19043</v>
      </c>
      <c r="D53187" s="113" t="s">
        <v>13989</v>
      </c>
      <c r="W53187" s="78" t="s">
        <v>19043</v>
      </c>
    </row>
    <row r="53188" spans="1:23">
      <c r="A53188" s="78" t="s">
        <v>53717</v>
      </c>
      <c r="B53188" s="78" t="s">
        <v>71743</v>
      </c>
      <c r="C53188" s="78" t="s">
        <v>19043</v>
      </c>
      <c r="D53188" s="113" t="s">
        <v>13989</v>
      </c>
      <c r="W53188" s="78" t="s">
        <v>19043</v>
      </c>
    </row>
    <row r="53189" spans="1:23">
      <c r="A53189" s="78" t="s">
        <v>53718</v>
      </c>
      <c r="B53189" s="78" t="s">
        <v>71743</v>
      </c>
      <c r="C53189" s="78" t="s">
        <v>19043</v>
      </c>
      <c r="D53189" s="113" t="s">
        <v>13989</v>
      </c>
      <c r="W53189" s="78" t="s">
        <v>19043</v>
      </c>
    </row>
    <row r="53190" spans="1:23">
      <c r="A53190" s="78" t="s">
        <v>53719</v>
      </c>
      <c r="B53190" s="78" t="s">
        <v>71743</v>
      </c>
      <c r="C53190" s="78" t="s">
        <v>19043</v>
      </c>
      <c r="D53190" s="113" t="s">
        <v>13989</v>
      </c>
      <c r="W53190" s="78" t="s">
        <v>19043</v>
      </c>
    </row>
    <row r="53191" spans="1:23">
      <c r="A53191" s="78" t="s">
        <v>53720</v>
      </c>
      <c r="B53191" s="78" t="s">
        <v>71743</v>
      </c>
      <c r="C53191" s="78" t="s">
        <v>19043</v>
      </c>
      <c r="D53191" s="113" t="s">
        <v>13989</v>
      </c>
      <c r="W53191" s="78" t="s">
        <v>19043</v>
      </c>
    </row>
    <row r="53192" spans="1:23">
      <c r="A53192" s="78" t="s">
        <v>53721</v>
      </c>
      <c r="B53192" s="78" t="s">
        <v>71743</v>
      </c>
      <c r="C53192" s="78" t="s">
        <v>19043</v>
      </c>
      <c r="D53192" s="113" t="s">
        <v>13989</v>
      </c>
      <c r="W53192" s="78" t="s">
        <v>19043</v>
      </c>
    </row>
    <row r="53193" spans="1:23">
      <c r="A53193" s="78" t="s">
        <v>53722</v>
      </c>
      <c r="B53193" s="78" t="s">
        <v>71743</v>
      </c>
      <c r="C53193" s="78" t="s">
        <v>19043</v>
      </c>
      <c r="D53193" s="113" t="s">
        <v>13989</v>
      </c>
      <c r="W53193" s="78" t="s">
        <v>19043</v>
      </c>
    </row>
    <row r="53194" spans="1:23">
      <c r="A53194" s="78" t="s">
        <v>53723</v>
      </c>
      <c r="B53194" s="78" t="s">
        <v>71743</v>
      </c>
      <c r="C53194" s="78" t="s">
        <v>19043</v>
      </c>
      <c r="D53194" s="113" t="s">
        <v>13989</v>
      </c>
      <c r="W53194" s="78" t="s">
        <v>19043</v>
      </c>
    </row>
    <row r="53195" spans="1:23">
      <c r="A53195" s="78" t="s">
        <v>53724</v>
      </c>
      <c r="B53195" s="78" t="s">
        <v>71743</v>
      </c>
      <c r="C53195" s="78" t="s">
        <v>19043</v>
      </c>
      <c r="D53195" s="113" t="s">
        <v>13989</v>
      </c>
      <c r="W53195" s="78" t="s">
        <v>19043</v>
      </c>
    </row>
    <row r="53196" spans="1:23">
      <c r="A53196" s="78" t="s">
        <v>53725</v>
      </c>
      <c r="B53196" s="78" t="s">
        <v>71743</v>
      </c>
      <c r="C53196" s="78" t="s">
        <v>19043</v>
      </c>
      <c r="D53196" s="113" t="s">
        <v>13989</v>
      </c>
      <c r="W53196" s="78" t="s">
        <v>19043</v>
      </c>
    </row>
    <row r="53197" spans="1:23">
      <c r="A53197" s="78" t="s">
        <v>53726</v>
      </c>
      <c r="B53197" s="78" t="s">
        <v>71743</v>
      </c>
      <c r="C53197" s="78" t="s">
        <v>19043</v>
      </c>
      <c r="D53197" s="113" t="s">
        <v>13989</v>
      </c>
      <c r="W53197" s="78" t="s">
        <v>19043</v>
      </c>
    </row>
    <row r="53198" spans="1:23">
      <c r="A53198" s="78" t="s">
        <v>53727</v>
      </c>
      <c r="B53198" s="78" t="s">
        <v>71743</v>
      </c>
      <c r="C53198" s="78" t="s">
        <v>19043</v>
      </c>
      <c r="D53198" s="113" t="s">
        <v>13989</v>
      </c>
      <c r="W53198" s="78" t="s">
        <v>19043</v>
      </c>
    </row>
    <row r="53199" spans="1:23">
      <c r="A53199" s="78" t="s">
        <v>53728</v>
      </c>
      <c r="B53199" s="78" t="s">
        <v>71743</v>
      </c>
      <c r="C53199" s="78" t="s">
        <v>19043</v>
      </c>
      <c r="D53199" s="113" t="s">
        <v>13989</v>
      </c>
      <c r="W53199" s="78" t="s">
        <v>19043</v>
      </c>
    </row>
    <row r="53200" spans="1:23">
      <c r="A53200" s="78" t="s">
        <v>53729</v>
      </c>
      <c r="B53200" s="78" t="s">
        <v>71743</v>
      </c>
      <c r="C53200" s="78" t="s">
        <v>19043</v>
      </c>
      <c r="D53200" s="113" t="s">
        <v>13989</v>
      </c>
      <c r="W53200" s="78" t="s">
        <v>19043</v>
      </c>
    </row>
    <row r="53201" spans="1:23">
      <c r="A53201" s="78" t="s">
        <v>53730</v>
      </c>
      <c r="B53201" s="78" t="s">
        <v>71743</v>
      </c>
      <c r="C53201" s="78" t="s">
        <v>19043</v>
      </c>
      <c r="D53201" s="113" t="s">
        <v>13989</v>
      </c>
      <c r="W53201" s="78" t="s">
        <v>19043</v>
      </c>
    </row>
    <row r="53202" spans="1:23">
      <c r="A53202" s="78" t="s">
        <v>53731</v>
      </c>
      <c r="B53202" s="78" t="s">
        <v>71743</v>
      </c>
      <c r="C53202" s="78" t="s">
        <v>19043</v>
      </c>
      <c r="D53202" s="113" t="s">
        <v>13989</v>
      </c>
      <c r="W53202" s="78" t="s">
        <v>19043</v>
      </c>
    </row>
    <row r="53203" spans="1:23">
      <c r="A53203" s="78" t="s">
        <v>53732</v>
      </c>
      <c r="B53203" s="78" t="s">
        <v>71743</v>
      </c>
      <c r="C53203" s="78" t="s">
        <v>19043</v>
      </c>
      <c r="D53203" s="113" t="s">
        <v>13989</v>
      </c>
      <c r="W53203" s="78" t="s">
        <v>19043</v>
      </c>
    </row>
    <row r="53204" spans="1:23">
      <c r="A53204" s="78" t="s">
        <v>53733</v>
      </c>
      <c r="B53204" s="78" t="s">
        <v>71743</v>
      </c>
      <c r="C53204" s="78" t="s">
        <v>19043</v>
      </c>
      <c r="D53204" s="113" t="s">
        <v>13989</v>
      </c>
      <c r="W53204" s="78" t="s">
        <v>19043</v>
      </c>
    </row>
    <row r="53205" spans="1:23">
      <c r="A53205" s="78" t="s">
        <v>53734</v>
      </c>
      <c r="B53205" s="78" t="s">
        <v>71743</v>
      </c>
      <c r="C53205" s="78" t="s">
        <v>19043</v>
      </c>
      <c r="D53205" s="113" t="s">
        <v>13989</v>
      </c>
      <c r="W53205" s="78" t="s">
        <v>19043</v>
      </c>
    </row>
    <row r="53206" spans="1:23">
      <c r="A53206" s="78" t="s">
        <v>53735</v>
      </c>
      <c r="B53206" s="78" t="s">
        <v>71743</v>
      </c>
      <c r="C53206" s="78" t="s">
        <v>19043</v>
      </c>
      <c r="D53206" s="113" t="s">
        <v>13989</v>
      </c>
      <c r="W53206" s="78" t="s">
        <v>19043</v>
      </c>
    </row>
    <row r="53207" spans="1:23">
      <c r="A53207" s="78" t="s">
        <v>53736</v>
      </c>
      <c r="B53207" s="78" t="s">
        <v>71743</v>
      </c>
      <c r="C53207" s="78" t="s">
        <v>19043</v>
      </c>
      <c r="D53207" s="113" t="s">
        <v>13989</v>
      </c>
      <c r="W53207" s="78" t="s">
        <v>19043</v>
      </c>
    </row>
    <row r="53208" spans="1:23">
      <c r="A53208" s="78" t="s">
        <v>53737</v>
      </c>
      <c r="B53208" s="78" t="s">
        <v>71743</v>
      </c>
      <c r="C53208" s="78" t="s">
        <v>19043</v>
      </c>
      <c r="D53208" s="113" t="s">
        <v>13989</v>
      </c>
      <c r="W53208" s="78" t="s">
        <v>19043</v>
      </c>
    </row>
    <row r="53209" spans="1:23">
      <c r="A53209" s="78" t="s">
        <v>53738</v>
      </c>
      <c r="B53209" s="78" t="s">
        <v>71743</v>
      </c>
      <c r="C53209" s="78" t="s">
        <v>19043</v>
      </c>
      <c r="D53209" s="113" t="s">
        <v>13989</v>
      </c>
      <c r="W53209" s="78" t="s">
        <v>19043</v>
      </c>
    </row>
    <row r="53210" spans="1:23">
      <c r="A53210" s="78" t="s">
        <v>53739</v>
      </c>
      <c r="B53210" s="78" t="s">
        <v>71743</v>
      </c>
      <c r="C53210" s="78" t="s">
        <v>19043</v>
      </c>
      <c r="D53210" s="113" t="s">
        <v>13989</v>
      </c>
      <c r="W53210" s="78" t="s">
        <v>19043</v>
      </c>
    </row>
    <row r="53211" spans="1:23">
      <c r="A53211" s="78" t="s">
        <v>53740</v>
      </c>
      <c r="B53211" s="78" t="s">
        <v>71743</v>
      </c>
      <c r="C53211" s="78" t="s">
        <v>19043</v>
      </c>
      <c r="D53211" s="113" t="s">
        <v>13989</v>
      </c>
      <c r="W53211" s="78" t="s">
        <v>19043</v>
      </c>
    </row>
    <row r="53212" spans="1:23">
      <c r="A53212" s="78" t="s">
        <v>53741</v>
      </c>
      <c r="B53212" s="78" t="s">
        <v>71743</v>
      </c>
      <c r="C53212" s="78" t="s">
        <v>19043</v>
      </c>
      <c r="D53212" s="113" t="s">
        <v>13989</v>
      </c>
      <c r="W53212" s="78" t="s">
        <v>19043</v>
      </c>
    </row>
    <row r="53213" spans="1:23">
      <c r="A53213" s="78" t="s">
        <v>53742</v>
      </c>
      <c r="B53213" s="78" t="s">
        <v>71743</v>
      </c>
      <c r="C53213" s="78" t="s">
        <v>19043</v>
      </c>
      <c r="D53213" s="113" t="s">
        <v>13989</v>
      </c>
      <c r="W53213" s="78" t="s">
        <v>19043</v>
      </c>
    </row>
    <row r="53214" spans="1:23">
      <c r="A53214" s="78" t="s">
        <v>53743</v>
      </c>
      <c r="B53214" s="78" t="s">
        <v>71743</v>
      </c>
      <c r="C53214" s="78" t="s">
        <v>19043</v>
      </c>
      <c r="D53214" s="113" t="s">
        <v>13989</v>
      </c>
      <c r="W53214" s="78" t="s">
        <v>19043</v>
      </c>
    </row>
    <row r="53215" spans="1:23">
      <c r="A53215" s="78" t="s">
        <v>53744</v>
      </c>
      <c r="B53215" s="78" t="s">
        <v>71743</v>
      </c>
      <c r="C53215" s="78" t="s">
        <v>19043</v>
      </c>
      <c r="D53215" s="113" t="s">
        <v>13989</v>
      </c>
      <c r="W53215" s="78" t="s">
        <v>19043</v>
      </c>
    </row>
    <row r="53216" spans="1:23">
      <c r="A53216" s="78" t="s">
        <v>53745</v>
      </c>
      <c r="B53216" s="78" t="s">
        <v>71743</v>
      </c>
      <c r="C53216" s="78" t="s">
        <v>19043</v>
      </c>
      <c r="D53216" s="113" t="s">
        <v>13989</v>
      </c>
      <c r="W53216" s="78" t="s">
        <v>19043</v>
      </c>
    </row>
    <row r="53217" spans="1:23">
      <c r="A53217" s="78" t="s">
        <v>53746</v>
      </c>
      <c r="B53217" s="78" t="s">
        <v>71743</v>
      </c>
      <c r="C53217" s="78" t="s">
        <v>19043</v>
      </c>
      <c r="D53217" s="113" t="s">
        <v>13989</v>
      </c>
      <c r="W53217" s="78" t="s">
        <v>19043</v>
      </c>
    </row>
    <row r="53218" spans="1:23">
      <c r="A53218" s="78" t="s">
        <v>53747</v>
      </c>
      <c r="B53218" s="78" t="s">
        <v>71743</v>
      </c>
      <c r="C53218" s="78" t="s">
        <v>19043</v>
      </c>
      <c r="D53218" s="113" t="s">
        <v>13989</v>
      </c>
      <c r="W53218" s="78" t="s">
        <v>19043</v>
      </c>
    </row>
    <row r="53219" spans="1:23">
      <c r="A53219" s="78" t="s">
        <v>53748</v>
      </c>
      <c r="B53219" s="78" t="s">
        <v>71743</v>
      </c>
      <c r="C53219" s="78" t="s">
        <v>19043</v>
      </c>
      <c r="D53219" s="113" t="s">
        <v>13989</v>
      </c>
      <c r="W53219" s="78" t="s">
        <v>19043</v>
      </c>
    </row>
    <row r="53220" spans="1:23">
      <c r="A53220" s="78" t="s">
        <v>53749</v>
      </c>
      <c r="B53220" s="78" t="s">
        <v>71743</v>
      </c>
      <c r="C53220" s="78" t="s">
        <v>19043</v>
      </c>
      <c r="D53220" s="113" t="s">
        <v>13989</v>
      </c>
      <c r="W53220" s="78" t="s">
        <v>19043</v>
      </c>
    </row>
    <row r="53221" spans="1:23">
      <c r="A53221" s="78" t="s">
        <v>53750</v>
      </c>
      <c r="B53221" s="78" t="s">
        <v>71743</v>
      </c>
      <c r="C53221" s="78" t="s">
        <v>19043</v>
      </c>
      <c r="D53221" s="113" t="s">
        <v>13989</v>
      </c>
      <c r="W53221" s="78" t="s">
        <v>19043</v>
      </c>
    </row>
    <row r="53222" spans="1:23">
      <c r="A53222" s="78" t="s">
        <v>53751</v>
      </c>
      <c r="B53222" s="78" t="s">
        <v>71743</v>
      </c>
      <c r="C53222" s="78" t="s">
        <v>19043</v>
      </c>
      <c r="D53222" s="113" t="s">
        <v>13989</v>
      </c>
      <c r="W53222" s="78" t="s">
        <v>19043</v>
      </c>
    </row>
    <row r="53223" spans="1:23">
      <c r="A53223" s="78" t="s">
        <v>53752</v>
      </c>
      <c r="B53223" s="78" t="s">
        <v>71743</v>
      </c>
      <c r="C53223" s="78" t="s">
        <v>19043</v>
      </c>
      <c r="D53223" s="113" t="s">
        <v>13989</v>
      </c>
      <c r="W53223" s="78" t="s">
        <v>19043</v>
      </c>
    </row>
    <row r="53224" spans="1:23">
      <c r="A53224" s="78" t="s">
        <v>53753</v>
      </c>
      <c r="B53224" s="78" t="s">
        <v>71743</v>
      </c>
      <c r="C53224" s="78" t="s">
        <v>19043</v>
      </c>
      <c r="D53224" s="113" t="s">
        <v>13989</v>
      </c>
      <c r="W53224" s="78" t="s">
        <v>19043</v>
      </c>
    </row>
    <row r="53225" spans="1:23">
      <c r="A53225" s="78" t="s">
        <v>53754</v>
      </c>
      <c r="B53225" s="78" t="s">
        <v>71743</v>
      </c>
      <c r="C53225" s="78" t="s">
        <v>19043</v>
      </c>
      <c r="D53225" s="113" t="s">
        <v>13989</v>
      </c>
      <c r="W53225" s="78" t="s">
        <v>19043</v>
      </c>
    </row>
    <row r="53226" spans="1:23">
      <c r="A53226" s="78" t="s">
        <v>53755</v>
      </c>
      <c r="B53226" s="78" t="s">
        <v>71743</v>
      </c>
      <c r="C53226" s="78" t="s">
        <v>19043</v>
      </c>
      <c r="D53226" s="113" t="s">
        <v>13989</v>
      </c>
      <c r="W53226" s="78" t="s">
        <v>19043</v>
      </c>
    </row>
    <row r="53227" spans="1:23">
      <c r="A53227" s="78" t="s">
        <v>53756</v>
      </c>
      <c r="B53227" s="78" t="s">
        <v>71743</v>
      </c>
      <c r="C53227" s="78" t="s">
        <v>19043</v>
      </c>
      <c r="D53227" s="113" t="s">
        <v>13989</v>
      </c>
      <c r="W53227" s="78" t="s">
        <v>19043</v>
      </c>
    </row>
    <row r="53228" spans="1:23">
      <c r="A53228" s="78" t="s">
        <v>53757</v>
      </c>
      <c r="B53228" s="78" t="s">
        <v>71743</v>
      </c>
      <c r="C53228" s="78" t="s">
        <v>19043</v>
      </c>
      <c r="D53228" s="113" t="s">
        <v>13989</v>
      </c>
      <c r="W53228" s="78" t="s">
        <v>19043</v>
      </c>
    </row>
    <row r="53229" spans="1:23">
      <c r="A53229" s="78" t="s">
        <v>53758</v>
      </c>
      <c r="B53229" s="78" t="s">
        <v>71743</v>
      </c>
      <c r="C53229" s="78" t="s">
        <v>19043</v>
      </c>
      <c r="D53229" s="113" t="s">
        <v>13989</v>
      </c>
      <c r="W53229" s="78" t="s">
        <v>19043</v>
      </c>
    </row>
    <row r="53230" spans="1:23">
      <c r="A53230" s="78" t="s">
        <v>53759</v>
      </c>
      <c r="B53230" s="78" t="s">
        <v>71743</v>
      </c>
      <c r="C53230" s="78" t="s">
        <v>19043</v>
      </c>
      <c r="D53230" s="113" t="s">
        <v>13989</v>
      </c>
      <c r="W53230" s="78" t="s">
        <v>19043</v>
      </c>
    </row>
    <row r="53231" spans="1:23">
      <c r="A53231" s="78" t="s">
        <v>53760</v>
      </c>
      <c r="B53231" s="78" t="s">
        <v>71743</v>
      </c>
      <c r="C53231" s="78" t="s">
        <v>19043</v>
      </c>
      <c r="D53231" s="113" t="s">
        <v>13989</v>
      </c>
      <c r="W53231" s="78" t="s">
        <v>19043</v>
      </c>
    </row>
    <row r="53232" spans="1:23">
      <c r="A53232" s="78" t="s">
        <v>53761</v>
      </c>
      <c r="B53232" s="78" t="s">
        <v>71743</v>
      </c>
      <c r="C53232" s="78" t="s">
        <v>19043</v>
      </c>
      <c r="D53232" s="113" t="s">
        <v>13989</v>
      </c>
      <c r="W53232" s="78" t="s">
        <v>19043</v>
      </c>
    </row>
    <row r="53233" spans="1:23">
      <c r="A53233" s="78" t="s">
        <v>53762</v>
      </c>
      <c r="B53233" s="78" t="s">
        <v>71743</v>
      </c>
      <c r="C53233" s="78" t="s">
        <v>19043</v>
      </c>
      <c r="D53233" s="113" t="s">
        <v>13989</v>
      </c>
      <c r="W53233" s="78" t="s">
        <v>19043</v>
      </c>
    </row>
    <row r="53234" spans="1:23">
      <c r="A53234" s="78" t="s">
        <v>53763</v>
      </c>
      <c r="B53234" s="78" t="s">
        <v>71743</v>
      </c>
      <c r="C53234" s="78" t="s">
        <v>19043</v>
      </c>
      <c r="D53234" s="113" t="s">
        <v>13989</v>
      </c>
      <c r="W53234" s="78" t="s">
        <v>19043</v>
      </c>
    </row>
    <row r="53235" spans="1:23">
      <c r="A53235" s="78" t="s">
        <v>53764</v>
      </c>
      <c r="B53235" s="78" t="s">
        <v>71743</v>
      </c>
      <c r="C53235" s="78" t="s">
        <v>19043</v>
      </c>
      <c r="D53235" s="113" t="s">
        <v>13989</v>
      </c>
      <c r="W53235" s="78" t="s">
        <v>19043</v>
      </c>
    </row>
    <row r="53236" spans="1:23">
      <c r="A53236" s="78" t="s">
        <v>53765</v>
      </c>
      <c r="B53236" s="78" t="s">
        <v>71743</v>
      </c>
      <c r="C53236" s="78" t="s">
        <v>19043</v>
      </c>
      <c r="D53236" s="113" t="s">
        <v>13989</v>
      </c>
      <c r="W53236" s="78" t="s">
        <v>19043</v>
      </c>
    </row>
    <row r="53237" spans="1:23">
      <c r="A53237" s="78" t="s">
        <v>53766</v>
      </c>
      <c r="B53237" s="78" t="s">
        <v>71743</v>
      </c>
      <c r="C53237" s="78" t="s">
        <v>19043</v>
      </c>
      <c r="D53237" s="113" t="s">
        <v>13989</v>
      </c>
      <c r="W53237" s="78" t="s">
        <v>19043</v>
      </c>
    </row>
    <row r="53238" spans="1:23">
      <c r="A53238" s="78" t="s">
        <v>53767</v>
      </c>
      <c r="B53238" s="78" t="s">
        <v>71743</v>
      </c>
      <c r="C53238" s="78" t="s">
        <v>19043</v>
      </c>
      <c r="D53238" s="113" t="s">
        <v>13989</v>
      </c>
      <c r="W53238" s="78" t="s">
        <v>19043</v>
      </c>
    </row>
    <row r="53239" spans="1:23">
      <c r="A53239" s="78" t="s">
        <v>53768</v>
      </c>
      <c r="B53239" s="78" t="s">
        <v>71743</v>
      </c>
      <c r="C53239" s="78" t="s">
        <v>19043</v>
      </c>
      <c r="D53239" s="113" t="s">
        <v>13989</v>
      </c>
      <c r="W53239" s="78" t="s">
        <v>19043</v>
      </c>
    </row>
    <row r="53240" spans="1:23">
      <c r="A53240" s="78" t="s">
        <v>53769</v>
      </c>
      <c r="B53240" s="78" t="s">
        <v>71743</v>
      </c>
      <c r="C53240" s="78" t="s">
        <v>19043</v>
      </c>
      <c r="D53240" s="113" t="s">
        <v>13989</v>
      </c>
      <c r="W53240" s="78" t="s">
        <v>19043</v>
      </c>
    </row>
    <row r="53241" spans="1:23">
      <c r="A53241" s="78" t="s">
        <v>53770</v>
      </c>
      <c r="B53241" s="78" t="s">
        <v>71743</v>
      </c>
      <c r="C53241" s="78" t="s">
        <v>19043</v>
      </c>
      <c r="D53241" s="113" t="s">
        <v>13989</v>
      </c>
      <c r="W53241" s="78" t="s">
        <v>19043</v>
      </c>
    </row>
    <row r="53242" spans="1:23">
      <c r="A53242" s="78" t="s">
        <v>53771</v>
      </c>
      <c r="B53242" s="78" t="s">
        <v>71743</v>
      </c>
      <c r="C53242" s="78" t="s">
        <v>19043</v>
      </c>
      <c r="D53242" s="113" t="s">
        <v>13989</v>
      </c>
      <c r="W53242" s="78" t="s">
        <v>19043</v>
      </c>
    </row>
    <row r="53243" spans="1:23">
      <c r="A53243" s="78" t="s">
        <v>53772</v>
      </c>
      <c r="B53243" s="78" t="s">
        <v>71743</v>
      </c>
      <c r="C53243" s="78" t="s">
        <v>19043</v>
      </c>
      <c r="D53243" s="113" t="s">
        <v>13989</v>
      </c>
      <c r="W53243" s="78" t="s">
        <v>19043</v>
      </c>
    </row>
    <row r="53244" spans="1:23">
      <c r="A53244" s="78" t="s">
        <v>53773</v>
      </c>
      <c r="B53244" s="78" t="s">
        <v>71743</v>
      </c>
      <c r="C53244" s="78" t="s">
        <v>19043</v>
      </c>
      <c r="D53244" s="113" t="s">
        <v>13989</v>
      </c>
      <c r="W53244" s="78" t="s">
        <v>19043</v>
      </c>
    </row>
    <row r="53245" spans="1:23">
      <c r="A53245" s="78" t="s">
        <v>53774</v>
      </c>
      <c r="B53245" s="78" t="s">
        <v>71743</v>
      </c>
      <c r="C53245" s="78" t="s">
        <v>19043</v>
      </c>
      <c r="D53245" s="113" t="s">
        <v>13989</v>
      </c>
      <c r="W53245" s="78" t="s">
        <v>19043</v>
      </c>
    </row>
    <row r="53246" spans="1:23">
      <c r="A53246" s="78" t="s">
        <v>53775</v>
      </c>
      <c r="B53246" s="78" t="s">
        <v>71743</v>
      </c>
      <c r="C53246" s="78" t="s">
        <v>19043</v>
      </c>
      <c r="D53246" s="113" t="s">
        <v>13989</v>
      </c>
      <c r="W53246" s="78" t="s">
        <v>19043</v>
      </c>
    </row>
    <row r="53247" spans="1:23">
      <c r="A53247" s="78" t="s">
        <v>53776</v>
      </c>
      <c r="B53247" s="78" t="s">
        <v>71743</v>
      </c>
      <c r="C53247" s="78" t="s">
        <v>19043</v>
      </c>
      <c r="D53247" s="113" t="s">
        <v>13989</v>
      </c>
      <c r="W53247" s="78" t="s">
        <v>19043</v>
      </c>
    </row>
    <row r="53248" spans="1:23">
      <c r="A53248" s="78" t="s">
        <v>53777</v>
      </c>
      <c r="B53248" s="78" t="s">
        <v>71743</v>
      </c>
      <c r="C53248" s="78" t="s">
        <v>19043</v>
      </c>
      <c r="D53248" s="113" t="s">
        <v>13989</v>
      </c>
      <c r="W53248" s="78" t="s">
        <v>19043</v>
      </c>
    </row>
    <row r="53249" spans="1:23">
      <c r="A53249" s="78" t="s">
        <v>53778</v>
      </c>
      <c r="B53249" s="78" t="s">
        <v>71743</v>
      </c>
      <c r="C53249" s="78" t="s">
        <v>19043</v>
      </c>
      <c r="D53249" s="113" t="s">
        <v>13989</v>
      </c>
      <c r="W53249" s="78" t="s">
        <v>19043</v>
      </c>
    </row>
    <row r="53250" spans="1:23">
      <c r="A53250" s="78" t="s">
        <v>53779</v>
      </c>
      <c r="B53250" s="78" t="s">
        <v>71743</v>
      </c>
      <c r="C53250" s="78" t="s">
        <v>19043</v>
      </c>
      <c r="D53250" s="113" t="s">
        <v>13989</v>
      </c>
      <c r="W53250" s="78" t="s">
        <v>19043</v>
      </c>
    </row>
    <row r="53251" spans="1:23">
      <c r="A53251" s="78" t="s">
        <v>53780</v>
      </c>
      <c r="B53251" s="78" t="s">
        <v>71743</v>
      </c>
      <c r="C53251" s="78" t="s">
        <v>19043</v>
      </c>
      <c r="D53251" s="113" t="s">
        <v>13989</v>
      </c>
      <c r="W53251" s="78" t="s">
        <v>19043</v>
      </c>
    </row>
    <row r="53252" spans="1:23">
      <c r="A53252" s="78" t="s">
        <v>53781</v>
      </c>
      <c r="B53252" s="78" t="s">
        <v>71743</v>
      </c>
      <c r="C53252" s="78" t="s">
        <v>19043</v>
      </c>
      <c r="D53252" s="113" t="s">
        <v>13989</v>
      </c>
      <c r="W53252" s="78" t="s">
        <v>19043</v>
      </c>
    </row>
    <row r="53253" spans="1:23">
      <c r="A53253" s="78" t="s">
        <v>53782</v>
      </c>
      <c r="B53253" s="78" t="s">
        <v>71743</v>
      </c>
      <c r="C53253" s="78" t="s">
        <v>19043</v>
      </c>
      <c r="D53253" s="113" t="s">
        <v>13989</v>
      </c>
      <c r="W53253" s="78" t="s">
        <v>19043</v>
      </c>
    </row>
    <row r="53254" spans="1:23">
      <c r="A53254" s="78" t="s">
        <v>53783</v>
      </c>
      <c r="B53254" s="78" t="s">
        <v>71743</v>
      </c>
      <c r="C53254" s="78" t="s">
        <v>19043</v>
      </c>
      <c r="D53254" s="113" t="s">
        <v>13989</v>
      </c>
      <c r="W53254" s="78" t="s">
        <v>19043</v>
      </c>
    </row>
    <row r="53255" spans="1:23">
      <c r="A53255" s="78" t="s">
        <v>53784</v>
      </c>
      <c r="B53255" s="78" t="s">
        <v>71743</v>
      </c>
      <c r="C53255" s="78" t="s">
        <v>19043</v>
      </c>
      <c r="D53255" s="113" t="s">
        <v>13989</v>
      </c>
      <c r="W53255" s="78" t="s">
        <v>19043</v>
      </c>
    </row>
    <row r="53256" spans="1:23">
      <c r="A53256" s="78" t="s">
        <v>53785</v>
      </c>
      <c r="B53256" s="78" t="s">
        <v>71743</v>
      </c>
      <c r="C53256" s="78" t="s">
        <v>19043</v>
      </c>
      <c r="D53256" s="113" t="s">
        <v>13989</v>
      </c>
      <c r="W53256" s="78" t="s">
        <v>19043</v>
      </c>
    </row>
    <row r="53257" spans="1:23">
      <c r="A53257" s="78" t="s">
        <v>53786</v>
      </c>
      <c r="B53257" s="78" t="s">
        <v>71743</v>
      </c>
      <c r="C53257" s="78" t="s">
        <v>19043</v>
      </c>
      <c r="D53257" s="113" t="s">
        <v>13989</v>
      </c>
      <c r="W53257" s="78" t="s">
        <v>19043</v>
      </c>
    </row>
    <row r="53258" spans="1:23">
      <c r="A53258" s="78" t="s">
        <v>53787</v>
      </c>
      <c r="B53258" s="78" t="s">
        <v>71743</v>
      </c>
      <c r="C53258" s="78" t="s">
        <v>19043</v>
      </c>
      <c r="D53258" s="113" t="s">
        <v>13989</v>
      </c>
      <c r="W53258" s="78" t="s">
        <v>19043</v>
      </c>
    </row>
    <row r="53259" spans="1:23">
      <c r="A53259" s="78" t="s">
        <v>53788</v>
      </c>
      <c r="B53259" s="78" t="s">
        <v>71743</v>
      </c>
      <c r="C53259" s="78" t="s">
        <v>19043</v>
      </c>
      <c r="D53259" s="113" t="s">
        <v>13989</v>
      </c>
      <c r="W53259" s="78" t="s">
        <v>19043</v>
      </c>
    </row>
    <row r="53260" spans="1:23">
      <c r="A53260" s="78" t="s">
        <v>53789</v>
      </c>
      <c r="B53260" s="78" t="s">
        <v>71743</v>
      </c>
      <c r="C53260" s="78" t="s">
        <v>19043</v>
      </c>
      <c r="D53260" s="113" t="s">
        <v>13989</v>
      </c>
      <c r="W53260" s="78" t="s">
        <v>19043</v>
      </c>
    </row>
    <row r="53261" spans="1:23">
      <c r="A53261" s="78" t="s">
        <v>53790</v>
      </c>
      <c r="B53261" s="78" t="s">
        <v>71743</v>
      </c>
      <c r="C53261" s="78" t="s">
        <v>19043</v>
      </c>
      <c r="D53261" s="113" t="s">
        <v>13989</v>
      </c>
      <c r="W53261" s="78" t="s">
        <v>19043</v>
      </c>
    </row>
    <row r="53262" spans="1:23">
      <c r="A53262" s="78" t="s">
        <v>53791</v>
      </c>
      <c r="B53262" s="78" t="s">
        <v>71743</v>
      </c>
      <c r="C53262" s="78" t="s">
        <v>19043</v>
      </c>
      <c r="D53262" s="113" t="s">
        <v>13989</v>
      </c>
      <c r="W53262" s="78" t="s">
        <v>19043</v>
      </c>
    </row>
    <row r="53263" spans="1:23">
      <c r="A53263" s="78" t="s">
        <v>53792</v>
      </c>
      <c r="B53263" s="78" t="s">
        <v>71743</v>
      </c>
      <c r="C53263" s="78" t="s">
        <v>19043</v>
      </c>
      <c r="D53263" s="113" t="s">
        <v>13989</v>
      </c>
      <c r="W53263" s="78" t="s">
        <v>19043</v>
      </c>
    </row>
    <row r="53264" spans="1:23">
      <c r="A53264" s="78" t="s">
        <v>53793</v>
      </c>
      <c r="B53264" s="78" t="s">
        <v>71743</v>
      </c>
      <c r="C53264" s="78" t="s">
        <v>19043</v>
      </c>
      <c r="D53264" s="113" t="s">
        <v>13989</v>
      </c>
      <c r="W53264" s="78" t="s">
        <v>19043</v>
      </c>
    </row>
    <row r="53265" spans="1:23">
      <c r="A53265" s="78" t="s">
        <v>53794</v>
      </c>
      <c r="B53265" s="78" t="s">
        <v>71743</v>
      </c>
      <c r="C53265" s="78" t="s">
        <v>19043</v>
      </c>
      <c r="D53265" s="113" t="s">
        <v>13989</v>
      </c>
      <c r="W53265" s="78" t="s">
        <v>19043</v>
      </c>
    </row>
    <row r="53266" spans="1:23">
      <c r="A53266" s="78" t="s">
        <v>53795</v>
      </c>
      <c r="B53266" s="78" t="s">
        <v>71743</v>
      </c>
      <c r="C53266" s="78" t="s">
        <v>19043</v>
      </c>
      <c r="D53266" s="113" t="s">
        <v>13989</v>
      </c>
      <c r="W53266" s="78" t="s">
        <v>19043</v>
      </c>
    </row>
    <row r="53267" spans="1:23">
      <c r="A53267" s="78" t="s">
        <v>53796</v>
      </c>
      <c r="B53267" s="78" t="s">
        <v>71743</v>
      </c>
      <c r="C53267" s="78" t="s">
        <v>19043</v>
      </c>
      <c r="D53267" s="113" t="s">
        <v>13989</v>
      </c>
      <c r="W53267" s="78" t="s">
        <v>19043</v>
      </c>
    </row>
    <row r="53268" spans="1:23">
      <c r="A53268" s="78" t="s">
        <v>53797</v>
      </c>
      <c r="B53268" s="78" t="s">
        <v>71743</v>
      </c>
      <c r="C53268" s="78" t="s">
        <v>19043</v>
      </c>
      <c r="D53268" s="113" t="s">
        <v>13989</v>
      </c>
      <c r="W53268" s="78" t="s">
        <v>19043</v>
      </c>
    </row>
    <row r="53269" spans="1:23">
      <c r="A53269" s="78" t="s">
        <v>53798</v>
      </c>
      <c r="B53269" s="78" t="s">
        <v>71743</v>
      </c>
      <c r="C53269" s="78" t="s">
        <v>19043</v>
      </c>
      <c r="D53269" s="113" t="s">
        <v>13989</v>
      </c>
      <c r="W53269" s="78" t="s">
        <v>19043</v>
      </c>
    </row>
    <row r="53270" spans="1:23">
      <c r="A53270" s="78" t="s">
        <v>53799</v>
      </c>
      <c r="B53270" s="78" t="s">
        <v>71743</v>
      </c>
      <c r="C53270" s="78" t="s">
        <v>19043</v>
      </c>
      <c r="D53270" s="113" t="s">
        <v>13989</v>
      </c>
      <c r="W53270" s="78" t="s">
        <v>19043</v>
      </c>
    </row>
    <row r="53271" spans="1:23">
      <c r="A53271" s="78" t="s">
        <v>53800</v>
      </c>
      <c r="B53271" s="78" t="s">
        <v>71743</v>
      </c>
      <c r="C53271" s="78" t="s">
        <v>19043</v>
      </c>
      <c r="D53271" s="113" t="s">
        <v>13989</v>
      </c>
      <c r="W53271" s="78" t="s">
        <v>19043</v>
      </c>
    </row>
    <row r="53272" spans="1:23">
      <c r="A53272" s="78" t="s">
        <v>53801</v>
      </c>
      <c r="B53272" s="78" t="s">
        <v>71743</v>
      </c>
      <c r="C53272" s="78" t="s">
        <v>19043</v>
      </c>
      <c r="D53272" s="113" t="s">
        <v>13989</v>
      </c>
      <c r="W53272" s="78" t="s">
        <v>19043</v>
      </c>
    </row>
    <row r="53273" spans="1:23">
      <c r="A53273" s="78" t="s">
        <v>53802</v>
      </c>
      <c r="B53273" s="78" t="s">
        <v>71743</v>
      </c>
      <c r="C53273" s="78" t="s">
        <v>19043</v>
      </c>
      <c r="D53273" s="113" t="s">
        <v>13989</v>
      </c>
      <c r="W53273" s="78" t="s">
        <v>19043</v>
      </c>
    </row>
    <row r="53274" spans="1:23">
      <c r="A53274" s="78" t="s">
        <v>53803</v>
      </c>
      <c r="B53274" s="78" t="s">
        <v>71743</v>
      </c>
      <c r="C53274" s="78" t="s">
        <v>19043</v>
      </c>
      <c r="D53274" s="113" t="s">
        <v>13989</v>
      </c>
      <c r="W53274" s="78" t="s">
        <v>19043</v>
      </c>
    </row>
    <row r="53275" spans="1:23">
      <c r="A53275" s="78" t="s">
        <v>53804</v>
      </c>
      <c r="B53275" s="78" t="s">
        <v>71743</v>
      </c>
      <c r="C53275" s="78" t="s">
        <v>19043</v>
      </c>
      <c r="D53275" s="113" t="s">
        <v>13989</v>
      </c>
      <c r="W53275" s="78" t="s">
        <v>19043</v>
      </c>
    </row>
    <row r="53276" spans="1:23">
      <c r="A53276" s="78" t="s">
        <v>53805</v>
      </c>
      <c r="B53276" s="78" t="s">
        <v>71743</v>
      </c>
      <c r="C53276" s="78" t="s">
        <v>19043</v>
      </c>
      <c r="D53276" s="113" t="s">
        <v>13989</v>
      </c>
      <c r="W53276" s="78" t="s">
        <v>19043</v>
      </c>
    </row>
    <row r="53277" spans="1:23">
      <c r="A53277" s="78" t="s">
        <v>53806</v>
      </c>
      <c r="B53277" s="78" t="s">
        <v>71743</v>
      </c>
      <c r="C53277" s="78" t="s">
        <v>19043</v>
      </c>
      <c r="D53277" s="113" t="s">
        <v>13989</v>
      </c>
      <c r="W53277" s="78" t="s">
        <v>19043</v>
      </c>
    </row>
    <row r="53278" spans="1:23">
      <c r="A53278" s="78" t="s">
        <v>53807</v>
      </c>
      <c r="B53278" s="78" t="s">
        <v>71743</v>
      </c>
      <c r="C53278" s="78" t="s">
        <v>19043</v>
      </c>
      <c r="D53278" s="113" t="s">
        <v>13989</v>
      </c>
      <c r="W53278" s="78" t="s">
        <v>19043</v>
      </c>
    </row>
    <row r="53279" spans="1:23">
      <c r="A53279" s="78" t="s">
        <v>53808</v>
      </c>
      <c r="B53279" s="78" t="s">
        <v>71743</v>
      </c>
      <c r="C53279" s="78" t="s">
        <v>19043</v>
      </c>
      <c r="D53279" s="113" t="s">
        <v>13989</v>
      </c>
      <c r="W53279" s="78" t="s">
        <v>19043</v>
      </c>
    </row>
    <row r="53280" spans="1:23">
      <c r="A53280" s="78" t="s">
        <v>53809</v>
      </c>
      <c r="B53280" s="78" t="s">
        <v>71743</v>
      </c>
      <c r="C53280" s="78" t="s">
        <v>19043</v>
      </c>
      <c r="D53280" s="113" t="s">
        <v>13989</v>
      </c>
      <c r="W53280" s="78" t="s">
        <v>19043</v>
      </c>
    </row>
    <row r="53281" spans="1:23">
      <c r="A53281" s="78" t="s">
        <v>53810</v>
      </c>
      <c r="B53281" s="78" t="s">
        <v>71743</v>
      </c>
      <c r="C53281" s="78" t="s">
        <v>19043</v>
      </c>
      <c r="D53281" s="113" t="s">
        <v>13989</v>
      </c>
      <c r="W53281" s="78" t="s">
        <v>19043</v>
      </c>
    </row>
    <row r="53282" spans="1:23">
      <c r="A53282" s="78" t="s">
        <v>53811</v>
      </c>
      <c r="B53282" s="78" t="s">
        <v>71743</v>
      </c>
      <c r="C53282" s="78" t="s">
        <v>19043</v>
      </c>
      <c r="D53282" s="113" t="s">
        <v>13989</v>
      </c>
      <c r="W53282" s="78" t="s">
        <v>19043</v>
      </c>
    </row>
    <row r="53283" spans="1:23">
      <c r="A53283" s="78" t="s">
        <v>53812</v>
      </c>
      <c r="B53283" s="78" t="s">
        <v>71743</v>
      </c>
      <c r="C53283" s="78" t="s">
        <v>19043</v>
      </c>
      <c r="D53283" s="113" t="s">
        <v>13989</v>
      </c>
      <c r="W53283" s="78" t="s">
        <v>19043</v>
      </c>
    </row>
    <row r="53284" spans="1:23">
      <c r="A53284" s="78" t="s">
        <v>53813</v>
      </c>
      <c r="B53284" s="78" t="s">
        <v>71743</v>
      </c>
      <c r="C53284" s="78" t="s">
        <v>19043</v>
      </c>
      <c r="D53284" s="113" t="s">
        <v>13989</v>
      </c>
      <c r="W53284" s="78" t="s">
        <v>19043</v>
      </c>
    </row>
    <row r="53285" spans="1:23">
      <c r="A53285" s="78" t="s">
        <v>53814</v>
      </c>
      <c r="B53285" s="78" t="s">
        <v>71743</v>
      </c>
      <c r="C53285" s="78" t="s">
        <v>19043</v>
      </c>
      <c r="D53285" s="113" t="s">
        <v>13989</v>
      </c>
      <c r="W53285" s="78" t="s">
        <v>19043</v>
      </c>
    </row>
    <row r="53286" spans="1:23">
      <c r="A53286" s="78" t="s">
        <v>53815</v>
      </c>
      <c r="B53286" s="78" t="s">
        <v>71743</v>
      </c>
      <c r="C53286" s="78" t="s">
        <v>19043</v>
      </c>
      <c r="D53286" s="113" t="s">
        <v>13989</v>
      </c>
      <c r="W53286" s="78" t="s">
        <v>19043</v>
      </c>
    </row>
    <row r="53287" spans="1:23">
      <c r="A53287" s="78" t="s">
        <v>53816</v>
      </c>
      <c r="B53287" s="78" t="s">
        <v>71743</v>
      </c>
      <c r="C53287" s="78" t="s">
        <v>19043</v>
      </c>
      <c r="D53287" s="113" t="s">
        <v>13989</v>
      </c>
      <c r="W53287" s="78" t="s">
        <v>19043</v>
      </c>
    </row>
    <row r="53288" spans="1:23">
      <c r="A53288" s="78" t="s">
        <v>53817</v>
      </c>
      <c r="B53288" s="78" t="s">
        <v>71743</v>
      </c>
      <c r="C53288" s="78" t="s">
        <v>19043</v>
      </c>
      <c r="D53288" s="113" t="s">
        <v>13989</v>
      </c>
      <c r="W53288" s="78" t="s">
        <v>19043</v>
      </c>
    </row>
    <row r="53289" spans="1:23">
      <c r="A53289" s="78" t="s">
        <v>53818</v>
      </c>
      <c r="B53289" s="78" t="s">
        <v>71743</v>
      </c>
      <c r="C53289" s="78" t="s">
        <v>19043</v>
      </c>
      <c r="D53289" s="113" t="s">
        <v>13989</v>
      </c>
      <c r="W53289" s="78" t="s">
        <v>19043</v>
      </c>
    </row>
    <row r="53290" spans="1:23">
      <c r="A53290" s="78" t="s">
        <v>53819</v>
      </c>
      <c r="B53290" s="78" t="s">
        <v>71743</v>
      </c>
      <c r="C53290" s="78" t="s">
        <v>19043</v>
      </c>
      <c r="D53290" s="113" t="s">
        <v>13989</v>
      </c>
      <c r="W53290" s="78" t="s">
        <v>19043</v>
      </c>
    </row>
    <row r="53291" spans="1:23">
      <c r="A53291" s="78" t="s">
        <v>53820</v>
      </c>
      <c r="B53291" s="78" t="s">
        <v>71743</v>
      </c>
      <c r="C53291" s="78" t="s">
        <v>19043</v>
      </c>
      <c r="D53291" s="113" t="s">
        <v>13989</v>
      </c>
      <c r="W53291" s="78" t="s">
        <v>19043</v>
      </c>
    </row>
    <row r="53292" spans="1:23">
      <c r="A53292" s="78" t="s">
        <v>53821</v>
      </c>
      <c r="B53292" s="78" t="s">
        <v>71743</v>
      </c>
      <c r="C53292" s="78" t="s">
        <v>19043</v>
      </c>
      <c r="D53292" s="113" t="s">
        <v>13989</v>
      </c>
      <c r="W53292" s="78" t="s">
        <v>19043</v>
      </c>
    </row>
    <row r="53293" spans="1:23">
      <c r="A53293" s="78" t="s">
        <v>53822</v>
      </c>
      <c r="B53293" s="78" t="s">
        <v>71743</v>
      </c>
      <c r="C53293" s="78" t="s">
        <v>19043</v>
      </c>
      <c r="D53293" s="113" t="s">
        <v>13989</v>
      </c>
      <c r="W53293" s="78" t="s">
        <v>19043</v>
      </c>
    </row>
    <row r="53294" spans="1:23">
      <c r="A53294" s="78" t="s">
        <v>53823</v>
      </c>
      <c r="B53294" s="78" t="s">
        <v>71743</v>
      </c>
      <c r="C53294" s="78" t="s">
        <v>19043</v>
      </c>
      <c r="D53294" s="113" t="s">
        <v>13989</v>
      </c>
      <c r="W53294" s="78" t="s">
        <v>19043</v>
      </c>
    </row>
    <row r="53295" spans="1:23">
      <c r="A53295" s="78" t="s">
        <v>53824</v>
      </c>
      <c r="B53295" s="78" t="s">
        <v>71743</v>
      </c>
      <c r="C53295" s="78" t="s">
        <v>19043</v>
      </c>
      <c r="D53295" s="113" t="s">
        <v>13989</v>
      </c>
      <c r="W53295" s="78" t="s">
        <v>19043</v>
      </c>
    </row>
    <row r="53296" spans="1:23">
      <c r="A53296" s="78" t="s">
        <v>53825</v>
      </c>
      <c r="B53296" s="78" t="s">
        <v>71743</v>
      </c>
      <c r="C53296" s="78" t="s">
        <v>19043</v>
      </c>
      <c r="D53296" s="113" t="s">
        <v>13989</v>
      </c>
      <c r="W53296" s="78" t="s">
        <v>19043</v>
      </c>
    </row>
    <row r="53297" spans="1:23">
      <c r="A53297" s="78" t="s">
        <v>53826</v>
      </c>
      <c r="B53297" s="78" t="s">
        <v>71743</v>
      </c>
      <c r="C53297" s="78" t="s">
        <v>19043</v>
      </c>
      <c r="D53297" s="113" t="s">
        <v>13989</v>
      </c>
      <c r="W53297" s="78" t="s">
        <v>19043</v>
      </c>
    </row>
    <row r="53298" spans="1:23">
      <c r="A53298" s="78" t="s">
        <v>53844</v>
      </c>
      <c r="B53298" s="78" t="s">
        <v>71743</v>
      </c>
      <c r="C53298" s="78" t="s">
        <v>19043</v>
      </c>
      <c r="D53298" s="113" t="s">
        <v>13989</v>
      </c>
      <c r="W53298" s="78" t="s">
        <v>19043</v>
      </c>
    </row>
    <row r="53299" spans="1:23">
      <c r="A53299" s="78" t="s">
        <v>53845</v>
      </c>
      <c r="B53299" s="78" t="s">
        <v>71743</v>
      </c>
      <c r="C53299" s="78" t="s">
        <v>19043</v>
      </c>
      <c r="D53299" s="113" t="s">
        <v>13989</v>
      </c>
      <c r="W53299" s="78" t="s">
        <v>19043</v>
      </c>
    </row>
    <row r="53300" spans="1:23">
      <c r="A53300" s="78" t="s">
        <v>53846</v>
      </c>
      <c r="B53300" s="78" t="s">
        <v>71743</v>
      </c>
      <c r="C53300" s="78" t="s">
        <v>19043</v>
      </c>
      <c r="D53300" s="113" t="s">
        <v>13989</v>
      </c>
      <c r="W53300" s="78" t="s">
        <v>19043</v>
      </c>
    </row>
    <row r="53301" spans="1:23">
      <c r="A53301" s="78" t="s">
        <v>53847</v>
      </c>
      <c r="B53301" s="78" t="s">
        <v>71743</v>
      </c>
      <c r="C53301" s="78" t="s">
        <v>19043</v>
      </c>
      <c r="D53301" s="113" t="s">
        <v>13989</v>
      </c>
      <c r="W53301" s="78" t="s">
        <v>19043</v>
      </c>
    </row>
    <row r="53302" spans="1:23">
      <c r="A53302" s="78" t="s">
        <v>53848</v>
      </c>
      <c r="B53302" s="78" t="s">
        <v>71743</v>
      </c>
      <c r="C53302" s="78" t="s">
        <v>19043</v>
      </c>
      <c r="D53302" s="113" t="s">
        <v>13989</v>
      </c>
      <c r="W53302" s="78" t="s">
        <v>19043</v>
      </c>
    </row>
    <row r="53303" spans="1:23">
      <c r="A53303" s="78" t="s">
        <v>53849</v>
      </c>
      <c r="B53303" s="78" t="s">
        <v>71743</v>
      </c>
      <c r="C53303" s="78" t="s">
        <v>19043</v>
      </c>
      <c r="D53303" s="113" t="s">
        <v>13989</v>
      </c>
      <c r="W53303" s="78" t="s">
        <v>19043</v>
      </c>
    </row>
    <row r="53304" spans="1:23">
      <c r="A53304" s="78" t="s">
        <v>53850</v>
      </c>
      <c r="B53304" s="78" t="s">
        <v>71743</v>
      </c>
      <c r="C53304" s="78" t="s">
        <v>19043</v>
      </c>
      <c r="D53304" s="113" t="s">
        <v>13989</v>
      </c>
      <c r="W53304" s="78" t="s">
        <v>19043</v>
      </c>
    </row>
    <row r="53305" spans="1:23">
      <c r="A53305" s="78" t="s">
        <v>53851</v>
      </c>
      <c r="B53305" s="78" t="s">
        <v>71743</v>
      </c>
      <c r="C53305" s="78" t="s">
        <v>19043</v>
      </c>
      <c r="D53305" s="113" t="s">
        <v>13989</v>
      </c>
      <c r="W53305" s="78" t="s">
        <v>19043</v>
      </c>
    </row>
    <row r="53306" spans="1:23">
      <c r="A53306" s="78" t="s">
        <v>53852</v>
      </c>
      <c r="B53306" s="78" t="s">
        <v>71743</v>
      </c>
      <c r="C53306" s="78" t="s">
        <v>19043</v>
      </c>
      <c r="D53306" s="113" t="s">
        <v>13989</v>
      </c>
      <c r="W53306" s="78" t="s">
        <v>19043</v>
      </c>
    </row>
    <row r="53307" spans="1:23">
      <c r="A53307" s="78" t="s">
        <v>53853</v>
      </c>
      <c r="B53307" s="78" t="s">
        <v>71743</v>
      </c>
      <c r="C53307" s="78" t="s">
        <v>19043</v>
      </c>
      <c r="D53307" s="113" t="s">
        <v>13989</v>
      </c>
      <c r="W53307" s="78" t="s">
        <v>19043</v>
      </c>
    </row>
    <row r="53308" spans="1:23">
      <c r="A53308" s="78" t="s">
        <v>53854</v>
      </c>
      <c r="B53308" s="78" t="s">
        <v>71743</v>
      </c>
      <c r="C53308" s="78" t="s">
        <v>19043</v>
      </c>
      <c r="D53308" s="113" t="s">
        <v>13989</v>
      </c>
      <c r="W53308" s="78" t="s">
        <v>19043</v>
      </c>
    </row>
    <row r="53309" spans="1:23">
      <c r="A53309" s="78" t="s">
        <v>53855</v>
      </c>
      <c r="B53309" s="78" t="s">
        <v>71743</v>
      </c>
      <c r="C53309" s="78" t="s">
        <v>19043</v>
      </c>
      <c r="D53309" s="113" t="s">
        <v>13989</v>
      </c>
      <c r="W53309" s="78" t="s">
        <v>19043</v>
      </c>
    </row>
    <row r="53310" spans="1:23">
      <c r="A53310" s="78" t="s">
        <v>53856</v>
      </c>
      <c r="B53310" s="78" t="s">
        <v>71743</v>
      </c>
      <c r="C53310" s="78" t="s">
        <v>19043</v>
      </c>
      <c r="D53310" s="113" t="s">
        <v>13989</v>
      </c>
      <c r="W53310" s="78" t="s">
        <v>19043</v>
      </c>
    </row>
    <row r="53311" spans="1:23">
      <c r="A53311" s="78" t="s">
        <v>53857</v>
      </c>
      <c r="B53311" s="78" t="s">
        <v>71743</v>
      </c>
      <c r="C53311" s="78" t="s">
        <v>19043</v>
      </c>
      <c r="D53311" s="113" t="s">
        <v>13989</v>
      </c>
      <c r="W53311" s="78" t="s">
        <v>19043</v>
      </c>
    </row>
    <row r="53312" spans="1:23">
      <c r="A53312" s="78" t="s">
        <v>53858</v>
      </c>
      <c r="B53312" s="78" t="s">
        <v>71743</v>
      </c>
      <c r="C53312" s="78" t="s">
        <v>19043</v>
      </c>
      <c r="D53312" s="113" t="s">
        <v>13989</v>
      </c>
      <c r="W53312" s="78" t="s">
        <v>19043</v>
      </c>
    </row>
    <row r="53313" spans="1:23">
      <c r="A53313" s="78" t="s">
        <v>53859</v>
      </c>
      <c r="B53313" s="78" t="s">
        <v>71743</v>
      </c>
      <c r="C53313" s="78" t="s">
        <v>19043</v>
      </c>
      <c r="D53313" s="113" t="s">
        <v>13989</v>
      </c>
      <c r="W53313" s="78" t="s">
        <v>19043</v>
      </c>
    </row>
    <row r="53314" spans="1:23">
      <c r="A53314" s="78" t="s">
        <v>53860</v>
      </c>
      <c r="B53314" s="78" t="s">
        <v>71743</v>
      </c>
      <c r="C53314" s="78" t="s">
        <v>19043</v>
      </c>
      <c r="D53314" s="113" t="s">
        <v>13989</v>
      </c>
      <c r="W53314" s="78" t="s">
        <v>19043</v>
      </c>
    </row>
    <row r="53315" spans="1:23">
      <c r="A53315" s="78" t="s">
        <v>53861</v>
      </c>
      <c r="B53315" s="78" t="s">
        <v>71743</v>
      </c>
      <c r="C53315" s="78" t="s">
        <v>19043</v>
      </c>
      <c r="D53315" s="113" t="s">
        <v>13989</v>
      </c>
      <c r="W53315" s="78" t="s">
        <v>19043</v>
      </c>
    </row>
    <row r="53316" spans="1:23">
      <c r="A53316" s="78" t="s">
        <v>53862</v>
      </c>
      <c r="B53316" s="78" t="s">
        <v>71743</v>
      </c>
      <c r="C53316" s="78" t="s">
        <v>19043</v>
      </c>
      <c r="D53316" s="113" t="s">
        <v>13989</v>
      </c>
      <c r="W53316" s="78" t="s">
        <v>19043</v>
      </c>
    </row>
    <row r="53317" spans="1:23">
      <c r="A53317" s="78" t="s">
        <v>53863</v>
      </c>
      <c r="B53317" s="78" t="s">
        <v>71743</v>
      </c>
      <c r="C53317" s="78" t="s">
        <v>19043</v>
      </c>
      <c r="D53317" s="113" t="s">
        <v>13989</v>
      </c>
      <c r="W53317" s="78" t="s">
        <v>19043</v>
      </c>
    </row>
    <row r="53318" spans="1:23">
      <c r="A53318" s="78" t="s">
        <v>53864</v>
      </c>
      <c r="B53318" s="78" t="s">
        <v>71743</v>
      </c>
      <c r="C53318" s="78" t="s">
        <v>19043</v>
      </c>
      <c r="D53318" s="113" t="s">
        <v>13989</v>
      </c>
      <c r="W53318" s="78" t="s">
        <v>19043</v>
      </c>
    </row>
    <row r="53319" spans="1:23">
      <c r="A53319" s="78" t="s">
        <v>53865</v>
      </c>
      <c r="B53319" s="78" t="s">
        <v>71743</v>
      </c>
      <c r="C53319" s="78" t="s">
        <v>19043</v>
      </c>
      <c r="D53319" s="113" t="s">
        <v>13989</v>
      </c>
      <c r="W53319" s="78" t="s">
        <v>19043</v>
      </c>
    </row>
    <row r="53320" spans="1:23">
      <c r="A53320" s="78" t="s">
        <v>53866</v>
      </c>
      <c r="B53320" s="78" t="s">
        <v>71743</v>
      </c>
      <c r="C53320" s="78" t="s">
        <v>19043</v>
      </c>
      <c r="D53320" s="113" t="s">
        <v>13989</v>
      </c>
      <c r="W53320" s="78" t="s">
        <v>19043</v>
      </c>
    </row>
    <row r="53321" spans="1:23">
      <c r="A53321" s="78" t="s">
        <v>53867</v>
      </c>
      <c r="B53321" s="78" t="s">
        <v>71743</v>
      </c>
      <c r="C53321" s="78" t="s">
        <v>19043</v>
      </c>
      <c r="D53321" s="113" t="s">
        <v>13989</v>
      </c>
      <c r="W53321" s="78" t="s">
        <v>19043</v>
      </c>
    </row>
    <row r="53322" spans="1:23">
      <c r="A53322" s="78" t="s">
        <v>53868</v>
      </c>
      <c r="B53322" s="78" t="s">
        <v>71743</v>
      </c>
      <c r="C53322" s="78" t="s">
        <v>19043</v>
      </c>
      <c r="D53322" s="113" t="s">
        <v>13989</v>
      </c>
      <c r="W53322" s="78" t="s">
        <v>19043</v>
      </c>
    </row>
    <row r="53323" spans="1:23">
      <c r="A53323" s="78" t="s">
        <v>53869</v>
      </c>
      <c r="B53323" s="78" t="s">
        <v>71743</v>
      </c>
      <c r="C53323" s="78" t="s">
        <v>19043</v>
      </c>
      <c r="D53323" s="113" t="s">
        <v>13989</v>
      </c>
      <c r="W53323" s="78" t="s">
        <v>19043</v>
      </c>
    </row>
    <row r="53324" spans="1:23">
      <c r="A53324" s="78" t="s">
        <v>53870</v>
      </c>
      <c r="B53324" s="78" t="s">
        <v>71743</v>
      </c>
      <c r="C53324" s="78" t="s">
        <v>19043</v>
      </c>
      <c r="D53324" s="113" t="s">
        <v>13989</v>
      </c>
      <c r="W53324" s="78" t="s">
        <v>19043</v>
      </c>
    </row>
    <row r="53325" spans="1:23">
      <c r="A53325" s="78" t="s">
        <v>53871</v>
      </c>
      <c r="B53325" s="78" t="s">
        <v>71743</v>
      </c>
      <c r="C53325" s="78" t="s">
        <v>19043</v>
      </c>
      <c r="D53325" s="113" t="s">
        <v>13989</v>
      </c>
      <c r="W53325" s="78" t="s">
        <v>19043</v>
      </c>
    </row>
    <row r="53326" spans="1:23">
      <c r="A53326" s="78" t="s">
        <v>53872</v>
      </c>
      <c r="B53326" s="78" t="s">
        <v>71743</v>
      </c>
      <c r="C53326" s="78" t="s">
        <v>19043</v>
      </c>
      <c r="D53326" s="113" t="s">
        <v>13989</v>
      </c>
      <c r="W53326" s="78" t="s">
        <v>19043</v>
      </c>
    </row>
    <row r="53327" spans="1:23">
      <c r="A53327" s="78" t="s">
        <v>53873</v>
      </c>
      <c r="B53327" s="78" t="s">
        <v>71743</v>
      </c>
      <c r="C53327" s="78" t="s">
        <v>19043</v>
      </c>
      <c r="D53327" s="113" t="s">
        <v>13989</v>
      </c>
      <c r="W53327" s="78" t="s">
        <v>19043</v>
      </c>
    </row>
    <row r="53328" spans="1:23">
      <c r="A53328" s="78" t="s">
        <v>53874</v>
      </c>
      <c r="B53328" s="78" t="s">
        <v>71743</v>
      </c>
      <c r="C53328" s="78" t="s">
        <v>19043</v>
      </c>
      <c r="D53328" s="113" t="s">
        <v>13989</v>
      </c>
      <c r="W53328" s="78" t="s">
        <v>19043</v>
      </c>
    </row>
    <row r="53329" spans="1:23">
      <c r="A53329" s="78" t="s">
        <v>53875</v>
      </c>
      <c r="B53329" s="78" t="s">
        <v>71743</v>
      </c>
      <c r="C53329" s="78" t="s">
        <v>19043</v>
      </c>
      <c r="D53329" s="113" t="s">
        <v>13989</v>
      </c>
      <c r="W53329" s="78" t="s">
        <v>19043</v>
      </c>
    </row>
    <row r="53330" spans="1:23">
      <c r="A53330" s="78" t="s">
        <v>53876</v>
      </c>
      <c r="B53330" s="78" t="s">
        <v>71743</v>
      </c>
      <c r="C53330" s="78" t="s">
        <v>19043</v>
      </c>
      <c r="D53330" s="113" t="s">
        <v>13989</v>
      </c>
      <c r="W53330" s="78" t="s">
        <v>19043</v>
      </c>
    </row>
    <row r="53331" spans="1:23">
      <c r="A53331" s="78" t="s">
        <v>53877</v>
      </c>
      <c r="B53331" s="78" t="s">
        <v>71743</v>
      </c>
      <c r="C53331" s="78" t="s">
        <v>19043</v>
      </c>
      <c r="D53331" s="113" t="s">
        <v>13989</v>
      </c>
      <c r="W53331" s="78" t="s">
        <v>19043</v>
      </c>
    </row>
    <row r="53332" spans="1:23">
      <c r="A53332" s="78" t="s">
        <v>53878</v>
      </c>
      <c r="B53332" s="78" t="s">
        <v>71743</v>
      </c>
      <c r="C53332" s="78" t="s">
        <v>19043</v>
      </c>
      <c r="D53332" s="113" t="s">
        <v>13989</v>
      </c>
      <c r="W53332" s="78" t="s">
        <v>19043</v>
      </c>
    </row>
    <row r="53333" spans="1:23">
      <c r="A53333" s="78" t="s">
        <v>53879</v>
      </c>
      <c r="B53333" s="78" t="s">
        <v>71743</v>
      </c>
      <c r="C53333" s="78" t="s">
        <v>19043</v>
      </c>
      <c r="D53333" s="113" t="s">
        <v>13989</v>
      </c>
      <c r="W53333" s="78" t="s">
        <v>19043</v>
      </c>
    </row>
    <row r="53334" spans="1:23">
      <c r="A53334" s="78" t="s">
        <v>53880</v>
      </c>
      <c r="B53334" s="78" t="s">
        <v>71743</v>
      </c>
      <c r="C53334" s="78" t="s">
        <v>19043</v>
      </c>
      <c r="D53334" s="113" t="s">
        <v>13989</v>
      </c>
      <c r="W53334" s="78" t="s">
        <v>19043</v>
      </c>
    </row>
    <row r="53335" spans="1:23">
      <c r="A53335" s="78" t="s">
        <v>53881</v>
      </c>
      <c r="B53335" s="78" t="s">
        <v>71743</v>
      </c>
      <c r="C53335" s="78" t="s">
        <v>19043</v>
      </c>
      <c r="D53335" s="113" t="s">
        <v>13989</v>
      </c>
      <c r="W53335" s="78" t="s">
        <v>19043</v>
      </c>
    </row>
    <row r="53336" spans="1:23">
      <c r="A53336" s="78" t="s">
        <v>53882</v>
      </c>
      <c r="B53336" s="78" t="s">
        <v>71743</v>
      </c>
      <c r="C53336" s="78" t="s">
        <v>19043</v>
      </c>
      <c r="D53336" s="113" t="s">
        <v>13989</v>
      </c>
      <c r="W53336" s="78" t="s">
        <v>19043</v>
      </c>
    </row>
    <row r="53337" spans="1:23">
      <c r="A53337" s="78" t="s">
        <v>53883</v>
      </c>
      <c r="B53337" s="78" t="s">
        <v>71743</v>
      </c>
      <c r="C53337" s="78" t="s">
        <v>19043</v>
      </c>
      <c r="D53337" s="113" t="s">
        <v>13989</v>
      </c>
      <c r="W53337" s="78" t="s">
        <v>19043</v>
      </c>
    </row>
    <row r="53338" spans="1:23">
      <c r="A53338" s="78" t="s">
        <v>53884</v>
      </c>
      <c r="B53338" s="78" t="s">
        <v>71743</v>
      </c>
      <c r="C53338" s="78" t="s">
        <v>19043</v>
      </c>
      <c r="D53338" s="113" t="s">
        <v>13989</v>
      </c>
      <c r="W53338" s="78" t="s">
        <v>19043</v>
      </c>
    </row>
    <row r="53339" spans="1:23">
      <c r="A53339" s="78" t="s">
        <v>53885</v>
      </c>
      <c r="B53339" s="78" t="s">
        <v>71743</v>
      </c>
      <c r="C53339" s="78" t="s">
        <v>19043</v>
      </c>
      <c r="D53339" s="113" t="s">
        <v>13989</v>
      </c>
      <c r="W53339" s="78" t="s">
        <v>19043</v>
      </c>
    </row>
    <row r="53340" spans="1:23">
      <c r="A53340" s="78" t="s">
        <v>53886</v>
      </c>
      <c r="B53340" s="78" t="s">
        <v>71743</v>
      </c>
      <c r="C53340" s="78" t="s">
        <v>19043</v>
      </c>
      <c r="D53340" s="113" t="s">
        <v>13989</v>
      </c>
      <c r="W53340" s="78" t="s">
        <v>19043</v>
      </c>
    </row>
    <row r="53341" spans="1:23">
      <c r="A53341" s="78" t="s">
        <v>53887</v>
      </c>
      <c r="B53341" s="78" t="s">
        <v>71743</v>
      </c>
      <c r="C53341" s="78" t="s">
        <v>19043</v>
      </c>
      <c r="D53341" s="113" t="s">
        <v>13989</v>
      </c>
      <c r="W53341" s="78" t="s">
        <v>19043</v>
      </c>
    </row>
    <row r="53342" spans="1:23">
      <c r="A53342" s="78" t="s">
        <v>53888</v>
      </c>
      <c r="B53342" s="78" t="s">
        <v>71743</v>
      </c>
      <c r="C53342" s="78" t="s">
        <v>19043</v>
      </c>
      <c r="D53342" s="113" t="s">
        <v>13989</v>
      </c>
      <c r="W53342" s="78" t="s">
        <v>19043</v>
      </c>
    </row>
    <row r="53343" spans="1:23">
      <c r="A53343" s="78" t="s">
        <v>53889</v>
      </c>
      <c r="B53343" s="78" t="s">
        <v>71743</v>
      </c>
      <c r="C53343" s="78" t="s">
        <v>19043</v>
      </c>
      <c r="D53343" s="113" t="s">
        <v>13989</v>
      </c>
      <c r="W53343" s="78" t="s">
        <v>19043</v>
      </c>
    </row>
    <row r="53344" spans="1:23">
      <c r="A53344" s="78" t="s">
        <v>53890</v>
      </c>
      <c r="B53344" s="78" t="s">
        <v>71743</v>
      </c>
      <c r="C53344" s="78" t="s">
        <v>19043</v>
      </c>
      <c r="D53344" s="113" t="s">
        <v>13989</v>
      </c>
      <c r="W53344" s="78" t="s">
        <v>19043</v>
      </c>
    </row>
    <row r="53345" spans="1:23">
      <c r="A53345" s="78" t="s">
        <v>53891</v>
      </c>
      <c r="B53345" s="78" t="s">
        <v>71743</v>
      </c>
      <c r="C53345" s="78" t="s">
        <v>19043</v>
      </c>
      <c r="D53345" s="113" t="s">
        <v>13989</v>
      </c>
      <c r="W53345" s="78" t="s">
        <v>19043</v>
      </c>
    </row>
    <row r="53346" spans="1:23">
      <c r="A53346" s="78" t="s">
        <v>53892</v>
      </c>
      <c r="B53346" s="78" t="s">
        <v>71743</v>
      </c>
      <c r="C53346" s="78" t="s">
        <v>19043</v>
      </c>
      <c r="D53346" s="113" t="s">
        <v>13989</v>
      </c>
      <c r="W53346" s="78" t="s">
        <v>19043</v>
      </c>
    </row>
    <row r="53347" spans="1:23">
      <c r="A53347" s="78" t="s">
        <v>53893</v>
      </c>
      <c r="B53347" s="78" t="s">
        <v>71743</v>
      </c>
      <c r="C53347" s="78" t="s">
        <v>19043</v>
      </c>
      <c r="D53347" s="113" t="s">
        <v>13989</v>
      </c>
      <c r="W53347" s="78" t="s">
        <v>19043</v>
      </c>
    </row>
    <row r="53348" spans="1:23">
      <c r="A53348" s="78" t="s">
        <v>53894</v>
      </c>
      <c r="B53348" s="78" t="s">
        <v>71743</v>
      </c>
      <c r="C53348" s="78" t="s">
        <v>19043</v>
      </c>
      <c r="D53348" s="113" t="s">
        <v>13989</v>
      </c>
      <c r="W53348" s="78" t="s">
        <v>19043</v>
      </c>
    </row>
    <row r="53349" spans="1:23">
      <c r="A53349" s="78" t="s">
        <v>53895</v>
      </c>
      <c r="B53349" s="78" t="s">
        <v>71743</v>
      </c>
      <c r="C53349" s="78" t="s">
        <v>19043</v>
      </c>
      <c r="D53349" s="113" t="s">
        <v>13989</v>
      </c>
      <c r="W53349" s="78" t="s">
        <v>19043</v>
      </c>
    </row>
    <row r="53350" spans="1:23">
      <c r="A53350" s="78" t="s">
        <v>53896</v>
      </c>
      <c r="B53350" s="78" t="s">
        <v>71743</v>
      </c>
      <c r="C53350" s="78" t="s">
        <v>19043</v>
      </c>
      <c r="D53350" s="113" t="s">
        <v>13989</v>
      </c>
      <c r="W53350" s="78" t="s">
        <v>19043</v>
      </c>
    </row>
    <row r="53351" spans="1:23">
      <c r="A53351" s="78" t="s">
        <v>53897</v>
      </c>
      <c r="B53351" s="78" t="s">
        <v>71743</v>
      </c>
      <c r="C53351" s="78" t="s">
        <v>19043</v>
      </c>
      <c r="D53351" s="113" t="s">
        <v>13989</v>
      </c>
      <c r="W53351" s="78" t="s">
        <v>19043</v>
      </c>
    </row>
    <row r="53352" spans="1:23">
      <c r="A53352" s="78" t="s">
        <v>53898</v>
      </c>
      <c r="B53352" s="78" t="s">
        <v>71743</v>
      </c>
      <c r="C53352" s="78" t="s">
        <v>19043</v>
      </c>
      <c r="D53352" s="113" t="s">
        <v>13989</v>
      </c>
      <c r="W53352" s="78" t="s">
        <v>19043</v>
      </c>
    </row>
    <row r="53353" spans="1:23">
      <c r="A53353" s="78" t="s">
        <v>53899</v>
      </c>
      <c r="B53353" s="78" t="s">
        <v>71743</v>
      </c>
      <c r="C53353" s="78" t="s">
        <v>19043</v>
      </c>
      <c r="D53353" s="113" t="s">
        <v>13989</v>
      </c>
      <c r="W53353" s="78" t="s">
        <v>19043</v>
      </c>
    </row>
    <row r="53354" spans="1:23">
      <c r="A53354" s="78" t="s">
        <v>53900</v>
      </c>
      <c r="B53354" s="78" t="s">
        <v>71743</v>
      </c>
      <c r="C53354" s="78" t="s">
        <v>19043</v>
      </c>
      <c r="D53354" s="113" t="s">
        <v>13989</v>
      </c>
      <c r="W53354" s="78" t="s">
        <v>19043</v>
      </c>
    </row>
    <row r="53355" spans="1:23">
      <c r="A53355" s="78" t="s">
        <v>53901</v>
      </c>
      <c r="B53355" s="78" t="s">
        <v>71743</v>
      </c>
      <c r="C53355" s="78" t="s">
        <v>19043</v>
      </c>
      <c r="D53355" s="113" t="s">
        <v>13989</v>
      </c>
      <c r="W53355" s="78" t="s">
        <v>19043</v>
      </c>
    </row>
    <row r="53356" spans="1:23">
      <c r="A53356" s="78" t="s">
        <v>53902</v>
      </c>
      <c r="B53356" s="78" t="s">
        <v>71743</v>
      </c>
      <c r="C53356" s="78" t="s">
        <v>19043</v>
      </c>
      <c r="D53356" s="113" t="s">
        <v>13989</v>
      </c>
      <c r="W53356" s="78" t="s">
        <v>19043</v>
      </c>
    </row>
    <row r="53357" spans="1:23">
      <c r="A53357" s="78" t="s">
        <v>53903</v>
      </c>
      <c r="B53357" s="78" t="s">
        <v>71743</v>
      </c>
      <c r="C53357" s="78" t="s">
        <v>19043</v>
      </c>
      <c r="D53357" s="113" t="s">
        <v>13989</v>
      </c>
      <c r="W53357" s="78" t="s">
        <v>19043</v>
      </c>
    </row>
    <row r="53358" spans="1:23">
      <c r="A53358" s="78" t="s">
        <v>53904</v>
      </c>
      <c r="B53358" s="78" t="s">
        <v>71743</v>
      </c>
      <c r="C53358" s="78" t="s">
        <v>19043</v>
      </c>
      <c r="D53358" s="113" t="s">
        <v>13989</v>
      </c>
      <c r="W53358" s="78" t="s">
        <v>19043</v>
      </c>
    </row>
    <row r="53359" spans="1:23">
      <c r="A53359" s="78" t="s">
        <v>53905</v>
      </c>
      <c r="B53359" s="78" t="s">
        <v>71743</v>
      </c>
      <c r="C53359" s="78" t="s">
        <v>19043</v>
      </c>
      <c r="D53359" s="113" t="s">
        <v>13989</v>
      </c>
      <c r="W53359" s="78" t="s">
        <v>19043</v>
      </c>
    </row>
    <row r="53360" spans="1:23">
      <c r="A53360" s="78" t="s">
        <v>53906</v>
      </c>
      <c r="B53360" s="78" t="s">
        <v>71743</v>
      </c>
      <c r="C53360" s="78" t="s">
        <v>19043</v>
      </c>
      <c r="D53360" s="113" t="s">
        <v>13989</v>
      </c>
      <c r="W53360" s="78" t="s">
        <v>19043</v>
      </c>
    </row>
    <row r="53361" spans="1:23">
      <c r="A53361" s="78" t="s">
        <v>53907</v>
      </c>
      <c r="B53361" s="78" t="s">
        <v>71743</v>
      </c>
      <c r="C53361" s="78" t="s">
        <v>19043</v>
      </c>
      <c r="D53361" s="113" t="s">
        <v>13989</v>
      </c>
      <c r="W53361" s="78" t="s">
        <v>19043</v>
      </c>
    </row>
    <row r="53362" spans="1:23">
      <c r="A53362" s="78" t="s">
        <v>53908</v>
      </c>
      <c r="B53362" s="78" t="s">
        <v>71743</v>
      </c>
      <c r="C53362" s="78" t="s">
        <v>19043</v>
      </c>
      <c r="D53362" s="113" t="s">
        <v>13989</v>
      </c>
      <c r="W53362" s="78" t="s">
        <v>19043</v>
      </c>
    </row>
    <row r="53363" spans="1:23">
      <c r="A53363" s="78" t="s">
        <v>53909</v>
      </c>
      <c r="B53363" s="78" t="s">
        <v>71743</v>
      </c>
      <c r="C53363" s="78" t="s">
        <v>19043</v>
      </c>
      <c r="D53363" s="113" t="s">
        <v>13989</v>
      </c>
      <c r="W53363" s="78" t="s">
        <v>19043</v>
      </c>
    </row>
    <row r="53364" spans="1:23">
      <c r="A53364" s="78" t="s">
        <v>53910</v>
      </c>
      <c r="B53364" s="78" t="s">
        <v>71743</v>
      </c>
      <c r="C53364" s="78" t="s">
        <v>19043</v>
      </c>
      <c r="D53364" s="113" t="s">
        <v>13989</v>
      </c>
      <c r="W53364" s="78" t="s">
        <v>19043</v>
      </c>
    </row>
    <row r="53365" spans="1:23">
      <c r="A53365" s="78" t="s">
        <v>53911</v>
      </c>
      <c r="B53365" s="78" t="s">
        <v>71743</v>
      </c>
      <c r="C53365" s="78" t="s">
        <v>19043</v>
      </c>
      <c r="D53365" s="113" t="s">
        <v>13989</v>
      </c>
      <c r="W53365" s="78" t="s">
        <v>19043</v>
      </c>
    </row>
    <row r="53366" spans="1:23">
      <c r="A53366" s="78" t="s">
        <v>53912</v>
      </c>
      <c r="B53366" s="78" t="s">
        <v>71743</v>
      </c>
      <c r="C53366" s="78" t="s">
        <v>19043</v>
      </c>
      <c r="D53366" s="113" t="s">
        <v>13989</v>
      </c>
      <c r="W53366" s="78" t="s">
        <v>19043</v>
      </c>
    </row>
    <row r="53367" spans="1:23">
      <c r="A53367" s="78" t="s">
        <v>53913</v>
      </c>
      <c r="B53367" s="78" t="s">
        <v>71743</v>
      </c>
      <c r="C53367" s="78" t="s">
        <v>19043</v>
      </c>
      <c r="D53367" s="113" t="s">
        <v>13989</v>
      </c>
      <c r="W53367" s="78" t="s">
        <v>19043</v>
      </c>
    </row>
    <row r="53368" spans="1:23">
      <c r="A53368" s="78" t="s">
        <v>53914</v>
      </c>
      <c r="B53368" s="78" t="s">
        <v>71743</v>
      </c>
      <c r="C53368" s="78" t="s">
        <v>19043</v>
      </c>
      <c r="D53368" s="113" t="s">
        <v>13989</v>
      </c>
      <c r="W53368" s="78" t="s">
        <v>19043</v>
      </c>
    </row>
    <row r="53369" spans="1:23">
      <c r="A53369" s="78" t="s">
        <v>53915</v>
      </c>
      <c r="B53369" s="78" t="s">
        <v>71743</v>
      </c>
      <c r="C53369" s="78" t="s">
        <v>19043</v>
      </c>
      <c r="D53369" s="113" t="s">
        <v>13989</v>
      </c>
      <c r="W53369" s="78" t="s">
        <v>19043</v>
      </c>
    </row>
    <row r="53370" spans="1:23">
      <c r="A53370" s="78" t="s">
        <v>53916</v>
      </c>
      <c r="B53370" s="78" t="s">
        <v>71743</v>
      </c>
      <c r="C53370" s="78" t="s">
        <v>19043</v>
      </c>
      <c r="D53370" s="113" t="s">
        <v>13989</v>
      </c>
      <c r="W53370" s="78" t="s">
        <v>19043</v>
      </c>
    </row>
    <row r="53371" spans="1:23">
      <c r="A53371" s="78" t="s">
        <v>53917</v>
      </c>
      <c r="B53371" s="78" t="s">
        <v>71743</v>
      </c>
      <c r="C53371" s="78" t="s">
        <v>19043</v>
      </c>
      <c r="D53371" s="113" t="s">
        <v>13989</v>
      </c>
      <c r="W53371" s="78" t="s">
        <v>19043</v>
      </c>
    </row>
    <row r="53372" spans="1:23">
      <c r="A53372" s="78" t="s">
        <v>53918</v>
      </c>
      <c r="B53372" s="78" t="s">
        <v>71743</v>
      </c>
      <c r="C53372" s="78" t="s">
        <v>19043</v>
      </c>
      <c r="D53372" s="113" t="s">
        <v>13989</v>
      </c>
      <c r="W53372" s="78" t="s">
        <v>19043</v>
      </c>
    </row>
    <row r="53373" spans="1:23">
      <c r="A53373" s="78" t="s">
        <v>53919</v>
      </c>
      <c r="B53373" s="78" t="s">
        <v>71743</v>
      </c>
      <c r="C53373" s="78" t="s">
        <v>19043</v>
      </c>
      <c r="D53373" s="113" t="s">
        <v>13989</v>
      </c>
      <c r="W53373" s="78" t="s">
        <v>19043</v>
      </c>
    </row>
    <row r="53374" spans="1:23">
      <c r="A53374" s="78" t="s">
        <v>53920</v>
      </c>
      <c r="B53374" s="78" t="s">
        <v>71743</v>
      </c>
      <c r="C53374" s="78" t="s">
        <v>19043</v>
      </c>
      <c r="D53374" s="113" t="s">
        <v>13989</v>
      </c>
      <c r="W53374" s="78" t="s">
        <v>19043</v>
      </c>
    </row>
    <row r="53375" spans="1:23">
      <c r="A53375" s="78" t="s">
        <v>53921</v>
      </c>
      <c r="B53375" s="78" t="s">
        <v>71743</v>
      </c>
      <c r="C53375" s="78" t="s">
        <v>19043</v>
      </c>
      <c r="D53375" s="113" t="s">
        <v>13989</v>
      </c>
      <c r="W53375" s="78" t="s">
        <v>19043</v>
      </c>
    </row>
    <row r="53376" spans="1:23">
      <c r="A53376" s="78" t="s">
        <v>53922</v>
      </c>
      <c r="B53376" s="78" t="s">
        <v>71743</v>
      </c>
      <c r="C53376" s="78" t="s">
        <v>19043</v>
      </c>
      <c r="D53376" s="113" t="s">
        <v>13989</v>
      </c>
      <c r="W53376" s="78" t="s">
        <v>19043</v>
      </c>
    </row>
    <row r="53377" spans="1:23">
      <c r="A53377" s="78" t="s">
        <v>53923</v>
      </c>
      <c r="B53377" s="78" t="s">
        <v>71743</v>
      </c>
      <c r="C53377" s="78" t="s">
        <v>19043</v>
      </c>
      <c r="D53377" s="113" t="s">
        <v>13989</v>
      </c>
      <c r="W53377" s="78" t="s">
        <v>19043</v>
      </c>
    </row>
    <row r="53378" spans="1:23">
      <c r="A53378" s="78" t="s">
        <v>53924</v>
      </c>
      <c r="B53378" s="78" t="s">
        <v>71743</v>
      </c>
      <c r="C53378" s="78" t="s">
        <v>19043</v>
      </c>
      <c r="D53378" s="113" t="s">
        <v>13989</v>
      </c>
      <c r="W53378" s="78" t="s">
        <v>19043</v>
      </c>
    </row>
    <row r="53379" spans="1:23">
      <c r="A53379" s="78" t="s">
        <v>53925</v>
      </c>
      <c r="B53379" s="78" t="s">
        <v>71743</v>
      </c>
      <c r="C53379" s="78" t="s">
        <v>19043</v>
      </c>
      <c r="D53379" s="113" t="s">
        <v>13989</v>
      </c>
      <c r="W53379" s="78" t="s">
        <v>19043</v>
      </c>
    </row>
    <row r="53380" spans="1:23">
      <c r="A53380" s="78" t="s">
        <v>53926</v>
      </c>
      <c r="B53380" s="78" t="s">
        <v>71743</v>
      </c>
      <c r="C53380" s="78" t="s">
        <v>19043</v>
      </c>
      <c r="D53380" s="113" t="s">
        <v>13989</v>
      </c>
      <c r="W53380" s="78" t="s">
        <v>19043</v>
      </c>
    </row>
    <row r="53381" spans="1:23">
      <c r="A53381" s="78" t="s">
        <v>53927</v>
      </c>
      <c r="B53381" s="78" t="s">
        <v>71743</v>
      </c>
      <c r="C53381" s="78" t="s">
        <v>19043</v>
      </c>
      <c r="D53381" s="113" t="s">
        <v>13989</v>
      </c>
      <c r="W53381" s="78" t="s">
        <v>19043</v>
      </c>
    </row>
    <row r="53382" spans="1:23">
      <c r="A53382" s="78" t="s">
        <v>53928</v>
      </c>
      <c r="B53382" s="78" t="s">
        <v>71743</v>
      </c>
      <c r="C53382" s="78" t="s">
        <v>19043</v>
      </c>
      <c r="D53382" s="113" t="s">
        <v>13989</v>
      </c>
      <c r="W53382" s="78" t="s">
        <v>19043</v>
      </c>
    </row>
    <row r="53383" spans="1:23">
      <c r="A53383" s="78" t="s">
        <v>53929</v>
      </c>
      <c r="B53383" s="78" t="s">
        <v>71743</v>
      </c>
      <c r="C53383" s="78" t="s">
        <v>19043</v>
      </c>
      <c r="D53383" s="113" t="s">
        <v>13989</v>
      </c>
      <c r="W53383" s="78" t="s">
        <v>19043</v>
      </c>
    </row>
    <row r="53384" spans="1:23">
      <c r="A53384" s="78" t="s">
        <v>53930</v>
      </c>
      <c r="B53384" s="78" t="s">
        <v>71743</v>
      </c>
      <c r="C53384" s="78" t="s">
        <v>19043</v>
      </c>
      <c r="D53384" s="113" t="s">
        <v>13989</v>
      </c>
      <c r="W53384" s="78" t="s">
        <v>19043</v>
      </c>
    </row>
    <row r="53385" spans="1:23">
      <c r="A53385" s="78" t="s">
        <v>53931</v>
      </c>
      <c r="B53385" s="78" t="s">
        <v>71743</v>
      </c>
      <c r="C53385" s="78" t="s">
        <v>19043</v>
      </c>
      <c r="D53385" s="113" t="s">
        <v>13989</v>
      </c>
      <c r="W53385" s="78" t="s">
        <v>19043</v>
      </c>
    </row>
    <row r="53386" spans="1:23">
      <c r="A53386" s="78" t="s">
        <v>53932</v>
      </c>
      <c r="B53386" s="78" t="s">
        <v>71743</v>
      </c>
      <c r="C53386" s="78" t="s">
        <v>19043</v>
      </c>
      <c r="D53386" s="113" t="s">
        <v>13989</v>
      </c>
      <c r="W53386" s="78" t="s">
        <v>19043</v>
      </c>
    </row>
    <row r="53387" spans="1:23">
      <c r="A53387" s="78" t="s">
        <v>53933</v>
      </c>
      <c r="B53387" s="78" t="s">
        <v>71743</v>
      </c>
      <c r="C53387" s="78" t="s">
        <v>19043</v>
      </c>
      <c r="D53387" s="113" t="s">
        <v>13989</v>
      </c>
      <c r="W53387" s="78" t="s">
        <v>19043</v>
      </c>
    </row>
    <row r="53388" spans="1:23">
      <c r="A53388" s="78" t="s">
        <v>53934</v>
      </c>
      <c r="B53388" s="78" t="s">
        <v>71743</v>
      </c>
      <c r="C53388" s="78" t="s">
        <v>19043</v>
      </c>
      <c r="D53388" s="113" t="s">
        <v>13989</v>
      </c>
      <c r="W53388" s="78" t="s">
        <v>19043</v>
      </c>
    </row>
    <row r="53389" spans="1:23">
      <c r="A53389" s="78" t="s">
        <v>53935</v>
      </c>
      <c r="B53389" s="78" t="s">
        <v>71743</v>
      </c>
      <c r="C53389" s="78" t="s">
        <v>19043</v>
      </c>
      <c r="D53389" s="113" t="s">
        <v>13989</v>
      </c>
      <c r="W53389" s="78" t="s">
        <v>19043</v>
      </c>
    </row>
    <row r="53390" spans="1:23">
      <c r="A53390" s="78" t="s">
        <v>53936</v>
      </c>
      <c r="B53390" s="78" t="s">
        <v>71744</v>
      </c>
      <c r="C53390" s="78" t="s">
        <v>19043</v>
      </c>
      <c r="D53390" s="113" t="s">
        <v>13989</v>
      </c>
      <c r="W53390" s="78" t="s">
        <v>19043</v>
      </c>
    </row>
    <row r="53391" spans="1:23">
      <c r="A53391" s="78" t="s">
        <v>53937</v>
      </c>
      <c r="B53391" s="78" t="s">
        <v>71744</v>
      </c>
      <c r="C53391" s="78" t="s">
        <v>19043</v>
      </c>
      <c r="D53391" s="113" t="s">
        <v>13989</v>
      </c>
      <c r="W53391" s="78" t="s">
        <v>19043</v>
      </c>
    </row>
    <row r="53392" spans="1:23">
      <c r="A53392" s="78" t="s">
        <v>53938</v>
      </c>
      <c r="B53392" s="78" t="s">
        <v>71744</v>
      </c>
      <c r="C53392" s="78" t="s">
        <v>19043</v>
      </c>
      <c r="D53392" s="113" t="s">
        <v>13989</v>
      </c>
      <c r="W53392" s="78" t="s">
        <v>19043</v>
      </c>
    </row>
    <row r="53393" spans="1:23">
      <c r="A53393" s="78" t="s">
        <v>53939</v>
      </c>
      <c r="B53393" s="78" t="s">
        <v>71744</v>
      </c>
      <c r="C53393" s="78" t="s">
        <v>19043</v>
      </c>
      <c r="D53393" s="113" t="s">
        <v>13989</v>
      </c>
      <c r="W53393" s="78" t="s">
        <v>19043</v>
      </c>
    </row>
    <row r="53394" spans="1:23">
      <c r="A53394" s="78" t="s">
        <v>53940</v>
      </c>
      <c r="B53394" s="78" t="s">
        <v>71744</v>
      </c>
      <c r="C53394" s="78" t="s">
        <v>19043</v>
      </c>
      <c r="D53394" s="113" t="s">
        <v>13989</v>
      </c>
      <c r="W53394" s="78" t="s">
        <v>19043</v>
      </c>
    </row>
    <row r="53395" spans="1:23">
      <c r="A53395" s="78" t="s">
        <v>53941</v>
      </c>
      <c r="B53395" s="78" t="s">
        <v>71744</v>
      </c>
      <c r="C53395" s="78" t="s">
        <v>19043</v>
      </c>
      <c r="D53395" s="113" t="s">
        <v>13989</v>
      </c>
      <c r="W53395" s="78" t="s">
        <v>19043</v>
      </c>
    </row>
    <row r="53396" spans="1:23">
      <c r="A53396" s="78" t="s">
        <v>53942</v>
      </c>
      <c r="B53396" s="78" t="s">
        <v>71744</v>
      </c>
      <c r="C53396" s="78" t="s">
        <v>19043</v>
      </c>
      <c r="D53396" s="113" t="s">
        <v>13989</v>
      </c>
      <c r="W53396" s="78" t="s">
        <v>19043</v>
      </c>
    </row>
    <row r="53397" spans="1:23">
      <c r="A53397" s="78" t="s">
        <v>53943</v>
      </c>
      <c r="B53397" s="78" t="s">
        <v>71744</v>
      </c>
      <c r="C53397" s="78" t="s">
        <v>19043</v>
      </c>
      <c r="D53397" s="113" t="s">
        <v>13989</v>
      </c>
      <c r="W53397" s="78" t="s">
        <v>19043</v>
      </c>
    </row>
    <row r="53398" spans="1:23">
      <c r="A53398" s="78" t="s">
        <v>53944</v>
      </c>
      <c r="B53398" s="78" t="s">
        <v>71744</v>
      </c>
      <c r="C53398" s="78" t="s">
        <v>19043</v>
      </c>
      <c r="D53398" s="113" t="s">
        <v>13989</v>
      </c>
      <c r="W53398" s="78" t="s">
        <v>19043</v>
      </c>
    </row>
    <row r="53399" spans="1:23">
      <c r="A53399" s="78" t="s">
        <v>53945</v>
      </c>
      <c r="B53399" s="78" t="s">
        <v>71744</v>
      </c>
      <c r="C53399" s="78" t="s">
        <v>19043</v>
      </c>
      <c r="D53399" s="113" t="s">
        <v>13989</v>
      </c>
      <c r="W53399" s="78" t="s">
        <v>19043</v>
      </c>
    </row>
    <row r="53400" spans="1:23">
      <c r="A53400" s="78" t="s">
        <v>53946</v>
      </c>
      <c r="B53400" s="78" t="s">
        <v>71744</v>
      </c>
      <c r="C53400" s="78" t="s">
        <v>19043</v>
      </c>
      <c r="D53400" s="113" t="s">
        <v>13989</v>
      </c>
      <c r="W53400" s="78" t="s">
        <v>19043</v>
      </c>
    </row>
    <row r="53401" spans="1:23">
      <c r="A53401" s="78" t="s">
        <v>53947</v>
      </c>
      <c r="B53401" s="78" t="s">
        <v>71744</v>
      </c>
      <c r="C53401" s="78" t="s">
        <v>19043</v>
      </c>
      <c r="D53401" s="113" t="s">
        <v>13989</v>
      </c>
      <c r="W53401" s="78" t="s">
        <v>19043</v>
      </c>
    </row>
    <row r="53402" spans="1:23">
      <c r="A53402" s="78" t="s">
        <v>53948</v>
      </c>
      <c r="B53402" s="78" t="s">
        <v>71744</v>
      </c>
      <c r="C53402" s="78" t="s">
        <v>19043</v>
      </c>
      <c r="D53402" s="113" t="s">
        <v>13989</v>
      </c>
      <c r="W53402" s="78" t="s">
        <v>19043</v>
      </c>
    </row>
    <row r="53403" spans="1:23">
      <c r="A53403" s="78" t="s">
        <v>53949</v>
      </c>
      <c r="B53403" s="78" t="s">
        <v>71744</v>
      </c>
      <c r="C53403" s="78" t="s">
        <v>19043</v>
      </c>
      <c r="D53403" s="113" t="s">
        <v>13989</v>
      </c>
      <c r="W53403" s="78" t="s">
        <v>19043</v>
      </c>
    </row>
    <row r="53404" spans="1:23">
      <c r="A53404" s="78" t="s">
        <v>53950</v>
      </c>
      <c r="B53404" s="78" t="s">
        <v>71744</v>
      </c>
      <c r="C53404" s="78" t="s">
        <v>19043</v>
      </c>
      <c r="D53404" s="113" t="s">
        <v>13989</v>
      </c>
      <c r="W53404" s="78" t="s">
        <v>19043</v>
      </c>
    </row>
    <row r="53405" spans="1:23">
      <c r="A53405" s="78" t="s">
        <v>53951</v>
      </c>
      <c r="B53405" s="78" t="s">
        <v>71744</v>
      </c>
      <c r="C53405" s="78" t="s">
        <v>19043</v>
      </c>
      <c r="D53405" s="113" t="s">
        <v>13989</v>
      </c>
      <c r="W53405" s="78" t="s">
        <v>19043</v>
      </c>
    </row>
    <row r="53406" spans="1:23">
      <c r="A53406" s="78" t="s">
        <v>53952</v>
      </c>
      <c r="B53406" s="78" t="s">
        <v>71744</v>
      </c>
      <c r="C53406" s="78" t="s">
        <v>19043</v>
      </c>
      <c r="D53406" s="113" t="s">
        <v>13989</v>
      </c>
      <c r="W53406" s="78" t="s">
        <v>19043</v>
      </c>
    </row>
    <row r="53407" spans="1:23">
      <c r="A53407" s="78" t="s">
        <v>53953</v>
      </c>
      <c r="B53407" s="78" t="s">
        <v>71744</v>
      </c>
      <c r="C53407" s="78" t="s">
        <v>19043</v>
      </c>
      <c r="D53407" s="113" t="s">
        <v>13989</v>
      </c>
      <c r="W53407" s="78" t="s">
        <v>19043</v>
      </c>
    </row>
    <row r="53408" spans="1:23">
      <c r="A53408" s="78" t="s">
        <v>53954</v>
      </c>
      <c r="B53408" s="78" t="s">
        <v>71744</v>
      </c>
      <c r="C53408" s="78" t="s">
        <v>19043</v>
      </c>
      <c r="D53408" s="113" t="s">
        <v>13989</v>
      </c>
      <c r="W53408" s="78" t="s">
        <v>19043</v>
      </c>
    </row>
    <row r="53409" spans="1:23">
      <c r="A53409" s="78" t="s">
        <v>53955</v>
      </c>
      <c r="B53409" s="78" t="s">
        <v>71744</v>
      </c>
      <c r="C53409" s="78" t="s">
        <v>19043</v>
      </c>
      <c r="D53409" s="113" t="s">
        <v>13989</v>
      </c>
      <c r="W53409" s="78" t="s">
        <v>19043</v>
      </c>
    </row>
    <row r="53410" spans="1:23">
      <c r="A53410" s="78" t="s">
        <v>53956</v>
      </c>
      <c r="B53410" s="78" t="s">
        <v>71744</v>
      </c>
      <c r="C53410" s="78" t="s">
        <v>19043</v>
      </c>
      <c r="D53410" s="113" t="s">
        <v>13989</v>
      </c>
      <c r="W53410" s="78" t="s">
        <v>19043</v>
      </c>
    </row>
    <row r="53411" spans="1:23">
      <c r="A53411" s="78" t="s">
        <v>53957</v>
      </c>
      <c r="B53411" s="78" t="s">
        <v>71744</v>
      </c>
      <c r="C53411" s="78" t="s">
        <v>19043</v>
      </c>
      <c r="D53411" s="113" t="s">
        <v>13989</v>
      </c>
      <c r="W53411" s="78" t="s">
        <v>19043</v>
      </c>
    </row>
    <row r="53412" spans="1:23">
      <c r="A53412" s="78" t="s">
        <v>53958</v>
      </c>
      <c r="B53412" s="78" t="s">
        <v>71744</v>
      </c>
      <c r="C53412" s="78" t="s">
        <v>19043</v>
      </c>
      <c r="D53412" s="113" t="s">
        <v>13989</v>
      </c>
      <c r="W53412" s="78" t="s">
        <v>19043</v>
      </c>
    </row>
    <row r="53413" spans="1:23">
      <c r="A53413" s="78" t="s">
        <v>53959</v>
      </c>
      <c r="B53413" s="78" t="s">
        <v>71744</v>
      </c>
      <c r="C53413" s="78" t="s">
        <v>19043</v>
      </c>
      <c r="D53413" s="113" t="s">
        <v>13989</v>
      </c>
      <c r="W53413" s="78" t="s">
        <v>19043</v>
      </c>
    </row>
    <row r="53414" spans="1:23">
      <c r="A53414" s="78" t="s">
        <v>53960</v>
      </c>
      <c r="B53414" s="78" t="s">
        <v>71744</v>
      </c>
      <c r="C53414" s="78" t="s">
        <v>19043</v>
      </c>
      <c r="D53414" s="113" t="s">
        <v>13989</v>
      </c>
      <c r="W53414" s="78" t="s">
        <v>19043</v>
      </c>
    </row>
    <row r="53415" spans="1:23">
      <c r="A53415" s="78" t="s">
        <v>53961</v>
      </c>
      <c r="B53415" s="78" t="s">
        <v>71744</v>
      </c>
      <c r="C53415" s="78" t="s">
        <v>19043</v>
      </c>
      <c r="D53415" s="113" t="s">
        <v>13989</v>
      </c>
      <c r="W53415" s="78" t="s">
        <v>19043</v>
      </c>
    </row>
    <row r="53416" spans="1:23">
      <c r="A53416" s="78" t="s">
        <v>53962</v>
      </c>
      <c r="B53416" s="78" t="s">
        <v>71744</v>
      </c>
      <c r="C53416" s="78" t="s">
        <v>19043</v>
      </c>
      <c r="D53416" s="113" t="s">
        <v>13989</v>
      </c>
      <c r="W53416" s="78" t="s">
        <v>19043</v>
      </c>
    </row>
    <row r="53417" spans="1:23">
      <c r="A53417" s="78" t="s">
        <v>53963</v>
      </c>
      <c r="B53417" s="78" t="s">
        <v>71744</v>
      </c>
      <c r="C53417" s="78" t="s">
        <v>19043</v>
      </c>
      <c r="D53417" s="113" t="s">
        <v>13989</v>
      </c>
      <c r="W53417" s="78" t="s">
        <v>19043</v>
      </c>
    </row>
    <row r="53418" spans="1:23">
      <c r="A53418" s="78" t="s">
        <v>53964</v>
      </c>
      <c r="B53418" s="78" t="s">
        <v>71744</v>
      </c>
      <c r="C53418" s="78" t="s">
        <v>19043</v>
      </c>
      <c r="D53418" s="113" t="s">
        <v>13989</v>
      </c>
      <c r="W53418" s="78" t="s">
        <v>19043</v>
      </c>
    </row>
    <row r="53419" spans="1:23">
      <c r="A53419" s="78" t="s">
        <v>53965</v>
      </c>
      <c r="B53419" s="78" t="s">
        <v>71744</v>
      </c>
      <c r="C53419" s="78" t="s">
        <v>19043</v>
      </c>
      <c r="D53419" s="113" t="s">
        <v>13989</v>
      </c>
      <c r="W53419" s="78" t="s">
        <v>19043</v>
      </c>
    </row>
    <row r="53420" spans="1:23">
      <c r="A53420" s="78" t="s">
        <v>53966</v>
      </c>
      <c r="B53420" s="78" t="s">
        <v>71744</v>
      </c>
      <c r="C53420" s="78" t="s">
        <v>19043</v>
      </c>
      <c r="D53420" s="113" t="s">
        <v>13989</v>
      </c>
      <c r="W53420" s="78" t="s">
        <v>19043</v>
      </c>
    </row>
    <row r="53421" spans="1:23">
      <c r="A53421" s="78" t="s">
        <v>53967</v>
      </c>
      <c r="B53421" s="78" t="s">
        <v>71744</v>
      </c>
      <c r="C53421" s="78" t="s">
        <v>19043</v>
      </c>
      <c r="D53421" s="113" t="s">
        <v>13989</v>
      </c>
      <c r="W53421" s="78" t="s">
        <v>19043</v>
      </c>
    </row>
    <row r="53422" spans="1:23">
      <c r="A53422" s="78" t="s">
        <v>53968</v>
      </c>
      <c r="B53422" s="78" t="s">
        <v>71744</v>
      </c>
      <c r="C53422" s="78" t="s">
        <v>19043</v>
      </c>
      <c r="D53422" s="113" t="s">
        <v>13989</v>
      </c>
      <c r="W53422" s="78" t="s">
        <v>19043</v>
      </c>
    </row>
    <row r="53423" spans="1:23">
      <c r="A53423" s="78" t="s">
        <v>53969</v>
      </c>
      <c r="B53423" s="78" t="s">
        <v>71744</v>
      </c>
      <c r="C53423" s="78" t="s">
        <v>19043</v>
      </c>
      <c r="D53423" s="113" t="s">
        <v>13989</v>
      </c>
      <c r="W53423" s="78" t="s">
        <v>19043</v>
      </c>
    </row>
    <row r="53424" spans="1:23">
      <c r="A53424" s="78" t="s">
        <v>53970</v>
      </c>
      <c r="B53424" s="78" t="s">
        <v>71744</v>
      </c>
      <c r="C53424" s="78" t="s">
        <v>19043</v>
      </c>
      <c r="D53424" s="113" t="s">
        <v>13989</v>
      </c>
      <c r="W53424" s="78" t="s">
        <v>19043</v>
      </c>
    </row>
    <row r="53425" spans="1:23">
      <c r="A53425" s="78" t="s">
        <v>53971</v>
      </c>
      <c r="B53425" s="78" t="s">
        <v>71744</v>
      </c>
      <c r="C53425" s="78" t="s">
        <v>19043</v>
      </c>
      <c r="D53425" s="113" t="s">
        <v>13989</v>
      </c>
      <c r="W53425" s="78" t="s">
        <v>19043</v>
      </c>
    </row>
    <row r="53426" spans="1:23">
      <c r="A53426" s="78" t="s">
        <v>53972</v>
      </c>
      <c r="B53426" s="78" t="s">
        <v>71744</v>
      </c>
      <c r="C53426" s="78" t="s">
        <v>19043</v>
      </c>
      <c r="D53426" s="113" t="s">
        <v>13989</v>
      </c>
      <c r="W53426" s="78" t="s">
        <v>19043</v>
      </c>
    </row>
    <row r="53427" spans="1:23">
      <c r="A53427" s="78" t="s">
        <v>53973</v>
      </c>
      <c r="B53427" s="78" t="s">
        <v>71744</v>
      </c>
      <c r="C53427" s="78" t="s">
        <v>19043</v>
      </c>
      <c r="D53427" s="113" t="s">
        <v>13989</v>
      </c>
      <c r="W53427" s="78" t="s">
        <v>19043</v>
      </c>
    </row>
    <row r="53428" spans="1:23">
      <c r="A53428" s="78" t="s">
        <v>53974</v>
      </c>
      <c r="B53428" s="78" t="s">
        <v>71744</v>
      </c>
      <c r="C53428" s="78" t="s">
        <v>19043</v>
      </c>
      <c r="D53428" s="113" t="s">
        <v>13989</v>
      </c>
      <c r="W53428" s="78" t="s">
        <v>19043</v>
      </c>
    </row>
    <row r="53429" spans="1:23">
      <c r="A53429" s="78" t="s">
        <v>53975</v>
      </c>
      <c r="B53429" s="78" t="s">
        <v>71744</v>
      </c>
      <c r="C53429" s="78" t="s">
        <v>19043</v>
      </c>
      <c r="D53429" s="113" t="s">
        <v>13989</v>
      </c>
      <c r="W53429" s="78" t="s">
        <v>19043</v>
      </c>
    </row>
    <row r="53430" spans="1:23">
      <c r="A53430" s="78" t="s">
        <v>53976</v>
      </c>
      <c r="B53430" s="78" t="s">
        <v>71744</v>
      </c>
      <c r="C53430" s="78" t="s">
        <v>19043</v>
      </c>
      <c r="D53430" s="113" t="s">
        <v>13989</v>
      </c>
      <c r="W53430" s="78" t="s">
        <v>19043</v>
      </c>
    </row>
    <row r="53431" spans="1:23">
      <c r="A53431" s="78" t="s">
        <v>53977</v>
      </c>
      <c r="B53431" s="78" t="s">
        <v>71744</v>
      </c>
      <c r="C53431" s="78" t="s">
        <v>19043</v>
      </c>
      <c r="D53431" s="113" t="s">
        <v>13989</v>
      </c>
      <c r="W53431" s="78" t="s">
        <v>19043</v>
      </c>
    </row>
    <row r="53432" spans="1:23">
      <c r="A53432" s="78" t="s">
        <v>53978</v>
      </c>
      <c r="B53432" s="78" t="s">
        <v>71744</v>
      </c>
      <c r="C53432" s="78" t="s">
        <v>19043</v>
      </c>
      <c r="D53432" s="113" t="s">
        <v>13989</v>
      </c>
      <c r="W53432" s="78" t="s">
        <v>19043</v>
      </c>
    </row>
    <row r="53433" spans="1:23">
      <c r="A53433" s="78" t="s">
        <v>53979</v>
      </c>
      <c r="B53433" s="78" t="s">
        <v>71744</v>
      </c>
      <c r="C53433" s="78" t="s">
        <v>19043</v>
      </c>
      <c r="D53433" s="113" t="s">
        <v>13989</v>
      </c>
      <c r="W53433" s="78" t="s">
        <v>19043</v>
      </c>
    </row>
    <row r="53434" spans="1:23">
      <c r="A53434" s="78" t="s">
        <v>53980</v>
      </c>
      <c r="B53434" s="78" t="s">
        <v>71744</v>
      </c>
      <c r="C53434" s="78" t="s">
        <v>19043</v>
      </c>
      <c r="D53434" s="113" t="s">
        <v>13989</v>
      </c>
      <c r="W53434" s="78" t="s">
        <v>19043</v>
      </c>
    </row>
    <row r="53435" spans="1:23">
      <c r="A53435" s="78" t="s">
        <v>53981</v>
      </c>
      <c r="B53435" s="78" t="s">
        <v>71744</v>
      </c>
      <c r="C53435" s="78" t="s">
        <v>19043</v>
      </c>
      <c r="D53435" s="113" t="s">
        <v>13989</v>
      </c>
      <c r="W53435" s="78" t="s">
        <v>19043</v>
      </c>
    </row>
    <row r="53436" spans="1:23">
      <c r="A53436" s="78" t="s">
        <v>53982</v>
      </c>
      <c r="B53436" s="78" t="s">
        <v>71744</v>
      </c>
      <c r="C53436" s="78" t="s">
        <v>19043</v>
      </c>
      <c r="D53436" s="113" t="s">
        <v>13989</v>
      </c>
      <c r="W53436" s="78" t="s">
        <v>19043</v>
      </c>
    </row>
    <row r="53437" spans="1:23">
      <c r="A53437" s="78" t="s">
        <v>53983</v>
      </c>
      <c r="B53437" s="78" t="s">
        <v>71744</v>
      </c>
      <c r="C53437" s="78" t="s">
        <v>19043</v>
      </c>
      <c r="D53437" s="113" t="s">
        <v>13989</v>
      </c>
      <c r="W53437" s="78" t="s">
        <v>19043</v>
      </c>
    </row>
    <row r="53438" spans="1:23">
      <c r="A53438" s="78" t="s">
        <v>53984</v>
      </c>
      <c r="B53438" s="78" t="s">
        <v>71744</v>
      </c>
      <c r="C53438" s="78" t="s">
        <v>19043</v>
      </c>
      <c r="D53438" s="113" t="s">
        <v>13989</v>
      </c>
      <c r="W53438" s="78" t="s">
        <v>19043</v>
      </c>
    </row>
    <row r="53439" spans="1:23">
      <c r="A53439" s="78" t="s">
        <v>53985</v>
      </c>
      <c r="B53439" s="78" t="s">
        <v>71744</v>
      </c>
      <c r="C53439" s="78" t="s">
        <v>19043</v>
      </c>
      <c r="D53439" s="113" t="s">
        <v>13989</v>
      </c>
      <c r="W53439" s="78" t="s">
        <v>19043</v>
      </c>
    </row>
    <row r="53440" spans="1:23">
      <c r="A53440" s="78" t="s">
        <v>53986</v>
      </c>
      <c r="B53440" s="78" t="s">
        <v>71744</v>
      </c>
      <c r="C53440" s="78" t="s">
        <v>19043</v>
      </c>
      <c r="D53440" s="113" t="s">
        <v>13989</v>
      </c>
      <c r="W53440" s="78" t="s">
        <v>19043</v>
      </c>
    </row>
    <row r="53441" spans="1:23">
      <c r="A53441" s="78" t="s">
        <v>53987</v>
      </c>
      <c r="B53441" s="78" t="s">
        <v>71744</v>
      </c>
      <c r="C53441" s="78" t="s">
        <v>19043</v>
      </c>
      <c r="D53441" s="113" t="s">
        <v>13989</v>
      </c>
      <c r="W53441" s="78" t="s">
        <v>19043</v>
      </c>
    </row>
    <row r="53442" spans="1:23">
      <c r="A53442" s="78" t="s">
        <v>53988</v>
      </c>
      <c r="B53442" s="78" t="s">
        <v>71744</v>
      </c>
      <c r="C53442" s="78" t="s">
        <v>19043</v>
      </c>
      <c r="D53442" s="113" t="s">
        <v>13989</v>
      </c>
      <c r="W53442" s="78" t="s">
        <v>19043</v>
      </c>
    </row>
    <row r="53443" spans="1:23">
      <c r="A53443" s="78" t="s">
        <v>53989</v>
      </c>
      <c r="B53443" s="78" t="s">
        <v>71744</v>
      </c>
      <c r="C53443" s="78" t="s">
        <v>19043</v>
      </c>
      <c r="D53443" s="113" t="s">
        <v>13989</v>
      </c>
      <c r="W53443" s="78" t="s">
        <v>19043</v>
      </c>
    </row>
    <row r="53444" spans="1:23">
      <c r="A53444" s="78" t="s">
        <v>53990</v>
      </c>
      <c r="B53444" s="78" t="s">
        <v>71744</v>
      </c>
      <c r="C53444" s="78" t="s">
        <v>19043</v>
      </c>
      <c r="D53444" s="113" t="s">
        <v>13989</v>
      </c>
      <c r="W53444" s="78" t="s">
        <v>19043</v>
      </c>
    </row>
    <row r="53445" spans="1:23">
      <c r="A53445" s="78" t="s">
        <v>53991</v>
      </c>
      <c r="B53445" s="78" t="s">
        <v>71744</v>
      </c>
      <c r="C53445" s="78" t="s">
        <v>19043</v>
      </c>
      <c r="D53445" s="113" t="s">
        <v>13989</v>
      </c>
      <c r="W53445" s="78" t="s">
        <v>19043</v>
      </c>
    </row>
    <row r="53446" spans="1:23">
      <c r="A53446" s="78" t="s">
        <v>53992</v>
      </c>
      <c r="B53446" s="78" t="s">
        <v>71744</v>
      </c>
      <c r="C53446" s="78" t="s">
        <v>19043</v>
      </c>
      <c r="D53446" s="113" t="s">
        <v>13989</v>
      </c>
      <c r="W53446" s="78" t="s">
        <v>19043</v>
      </c>
    </row>
    <row r="53447" spans="1:23">
      <c r="A53447" s="78" t="s">
        <v>53993</v>
      </c>
      <c r="B53447" s="78" t="s">
        <v>71744</v>
      </c>
      <c r="C53447" s="78" t="s">
        <v>19043</v>
      </c>
      <c r="D53447" s="113" t="s">
        <v>13989</v>
      </c>
      <c r="W53447" s="78" t="s">
        <v>19043</v>
      </c>
    </row>
    <row r="53448" spans="1:23">
      <c r="A53448" s="78" t="s">
        <v>53994</v>
      </c>
      <c r="B53448" s="78" t="s">
        <v>71744</v>
      </c>
      <c r="C53448" s="78" t="s">
        <v>19043</v>
      </c>
      <c r="D53448" s="113" t="s">
        <v>13989</v>
      </c>
      <c r="W53448" s="78" t="s">
        <v>19043</v>
      </c>
    </row>
    <row r="53449" spans="1:23">
      <c r="A53449" s="78" t="s">
        <v>53995</v>
      </c>
      <c r="B53449" s="78" t="s">
        <v>71744</v>
      </c>
      <c r="C53449" s="78" t="s">
        <v>19043</v>
      </c>
      <c r="D53449" s="113" t="s">
        <v>13989</v>
      </c>
      <c r="W53449" s="78" t="s">
        <v>19043</v>
      </c>
    </row>
    <row r="53450" spans="1:23">
      <c r="A53450" s="78" t="s">
        <v>53996</v>
      </c>
      <c r="B53450" s="78" t="s">
        <v>71744</v>
      </c>
      <c r="C53450" s="78" t="s">
        <v>19043</v>
      </c>
      <c r="D53450" s="113" t="s">
        <v>13989</v>
      </c>
      <c r="W53450" s="78" t="s">
        <v>19043</v>
      </c>
    </row>
    <row r="53451" spans="1:23">
      <c r="A53451" s="78" t="s">
        <v>53997</v>
      </c>
      <c r="B53451" s="78" t="s">
        <v>71744</v>
      </c>
      <c r="C53451" s="78" t="s">
        <v>19043</v>
      </c>
      <c r="D53451" s="113" t="s">
        <v>13989</v>
      </c>
      <c r="W53451" s="78" t="s">
        <v>19043</v>
      </c>
    </row>
    <row r="53452" spans="1:23">
      <c r="A53452" s="78" t="s">
        <v>53998</v>
      </c>
      <c r="B53452" s="78" t="s">
        <v>71744</v>
      </c>
      <c r="C53452" s="78" t="s">
        <v>19043</v>
      </c>
      <c r="D53452" s="113" t="s">
        <v>13989</v>
      </c>
      <c r="W53452" s="78" t="s">
        <v>19043</v>
      </c>
    </row>
    <row r="53453" spans="1:23">
      <c r="A53453" s="78" t="s">
        <v>53999</v>
      </c>
      <c r="B53453" s="78" t="s">
        <v>71744</v>
      </c>
      <c r="C53453" s="78" t="s">
        <v>19043</v>
      </c>
      <c r="D53453" s="113" t="s">
        <v>13989</v>
      </c>
      <c r="W53453" s="78" t="s">
        <v>19043</v>
      </c>
    </row>
    <row r="53454" spans="1:23">
      <c r="A53454" s="78" t="s">
        <v>54000</v>
      </c>
      <c r="B53454" s="78" t="s">
        <v>71744</v>
      </c>
      <c r="C53454" s="78" t="s">
        <v>19043</v>
      </c>
      <c r="D53454" s="113" t="s">
        <v>13989</v>
      </c>
      <c r="W53454" s="78" t="s">
        <v>19043</v>
      </c>
    </row>
    <row r="53455" spans="1:23">
      <c r="A53455" s="78" t="s">
        <v>54001</v>
      </c>
      <c r="B53455" s="78" t="s">
        <v>71744</v>
      </c>
      <c r="C53455" s="78" t="s">
        <v>19043</v>
      </c>
      <c r="D53455" s="113" t="s">
        <v>13989</v>
      </c>
      <c r="W53455" s="78" t="s">
        <v>19043</v>
      </c>
    </row>
    <row r="53456" spans="1:23">
      <c r="A53456" s="78" t="s">
        <v>54002</v>
      </c>
      <c r="B53456" s="78" t="s">
        <v>71744</v>
      </c>
      <c r="C53456" s="78" t="s">
        <v>19043</v>
      </c>
      <c r="D53456" s="113" t="s">
        <v>13989</v>
      </c>
      <c r="W53456" s="78" t="s">
        <v>19043</v>
      </c>
    </row>
    <row r="53457" spans="1:23">
      <c r="A53457" s="78" t="s">
        <v>54003</v>
      </c>
      <c r="B53457" s="78" t="s">
        <v>71744</v>
      </c>
      <c r="C53457" s="78" t="s">
        <v>19043</v>
      </c>
      <c r="D53457" s="113" t="s">
        <v>13989</v>
      </c>
      <c r="W53457" s="78" t="s">
        <v>19043</v>
      </c>
    </row>
    <row r="53458" spans="1:23">
      <c r="A53458" s="78" t="s">
        <v>54004</v>
      </c>
      <c r="B53458" s="78" t="s">
        <v>71744</v>
      </c>
      <c r="C53458" s="78" t="s">
        <v>19043</v>
      </c>
      <c r="D53458" s="113" t="s">
        <v>13989</v>
      </c>
      <c r="W53458" s="78" t="s">
        <v>19043</v>
      </c>
    </row>
    <row r="53459" spans="1:23">
      <c r="A53459" s="78" t="s">
        <v>54005</v>
      </c>
      <c r="B53459" s="78" t="s">
        <v>71744</v>
      </c>
      <c r="C53459" s="78" t="s">
        <v>19043</v>
      </c>
      <c r="D53459" s="113" t="s">
        <v>13989</v>
      </c>
      <c r="W53459" s="78" t="s">
        <v>19043</v>
      </c>
    </row>
    <row r="53460" spans="1:23">
      <c r="A53460" s="78" t="s">
        <v>54006</v>
      </c>
      <c r="B53460" s="78" t="s">
        <v>71744</v>
      </c>
      <c r="C53460" s="78" t="s">
        <v>19043</v>
      </c>
      <c r="D53460" s="113" t="s">
        <v>13989</v>
      </c>
      <c r="W53460" s="78" t="s">
        <v>19043</v>
      </c>
    </row>
    <row r="53461" spans="1:23">
      <c r="A53461" s="78" t="s">
        <v>54007</v>
      </c>
      <c r="B53461" s="78" t="s">
        <v>71744</v>
      </c>
      <c r="C53461" s="78" t="s">
        <v>19043</v>
      </c>
      <c r="D53461" s="113" t="s">
        <v>13989</v>
      </c>
      <c r="W53461" s="78" t="s">
        <v>19043</v>
      </c>
    </row>
    <row r="53462" spans="1:23">
      <c r="A53462" s="78" t="s">
        <v>54008</v>
      </c>
      <c r="B53462" s="78" t="s">
        <v>71744</v>
      </c>
      <c r="C53462" s="78" t="s">
        <v>19043</v>
      </c>
      <c r="D53462" s="113" t="s">
        <v>13989</v>
      </c>
      <c r="W53462" s="78" t="s">
        <v>19043</v>
      </c>
    </row>
    <row r="53463" spans="1:23">
      <c r="A53463" s="78" t="s">
        <v>54009</v>
      </c>
      <c r="B53463" s="78" t="s">
        <v>71744</v>
      </c>
      <c r="C53463" s="78" t="s">
        <v>19043</v>
      </c>
      <c r="D53463" s="113" t="s">
        <v>13989</v>
      </c>
      <c r="W53463" s="78" t="s">
        <v>19043</v>
      </c>
    </row>
    <row r="53464" spans="1:23">
      <c r="A53464" s="78" t="s">
        <v>54010</v>
      </c>
      <c r="B53464" s="78" t="s">
        <v>71744</v>
      </c>
      <c r="C53464" s="78" t="s">
        <v>19043</v>
      </c>
      <c r="D53464" s="113" t="s">
        <v>13989</v>
      </c>
      <c r="W53464" s="78" t="s">
        <v>19043</v>
      </c>
    </row>
    <row r="53465" spans="1:23">
      <c r="A53465" s="78" t="s">
        <v>54011</v>
      </c>
      <c r="B53465" s="78" t="s">
        <v>71744</v>
      </c>
      <c r="C53465" s="78" t="s">
        <v>19043</v>
      </c>
      <c r="D53465" s="113" t="s">
        <v>13989</v>
      </c>
      <c r="W53465" s="78" t="s">
        <v>19043</v>
      </c>
    </row>
    <row r="53466" spans="1:23">
      <c r="A53466" s="78" t="s">
        <v>54012</v>
      </c>
      <c r="B53466" s="78" t="s">
        <v>71744</v>
      </c>
      <c r="C53466" s="78" t="s">
        <v>19043</v>
      </c>
      <c r="D53466" s="113" t="s">
        <v>13989</v>
      </c>
      <c r="W53466" s="78" t="s">
        <v>19043</v>
      </c>
    </row>
    <row r="53467" spans="1:23">
      <c r="A53467" s="78" t="s">
        <v>54013</v>
      </c>
      <c r="B53467" s="78" t="s">
        <v>71744</v>
      </c>
      <c r="C53467" s="78" t="s">
        <v>19043</v>
      </c>
      <c r="D53467" s="113" t="s">
        <v>13989</v>
      </c>
      <c r="W53467" s="78" t="s">
        <v>19043</v>
      </c>
    </row>
    <row r="53468" spans="1:23">
      <c r="A53468" s="78" t="s">
        <v>54014</v>
      </c>
      <c r="B53468" s="78" t="s">
        <v>71744</v>
      </c>
      <c r="C53468" s="78" t="s">
        <v>19043</v>
      </c>
      <c r="D53468" s="113" t="s">
        <v>13989</v>
      </c>
      <c r="W53468" s="78" t="s">
        <v>19043</v>
      </c>
    </row>
    <row r="53469" spans="1:23">
      <c r="A53469" s="78" t="s">
        <v>54015</v>
      </c>
      <c r="B53469" s="78" t="s">
        <v>71744</v>
      </c>
      <c r="C53469" s="78" t="s">
        <v>19043</v>
      </c>
      <c r="D53469" s="113" t="s">
        <v>13989</v>
      </c>
      <c r="W53469" s="78" t="s">
        <v>19043</v>
      </c>
    </row>
    <row r="53470" spans="1:23">
      <c r="A53470" s="78" t="s">
        <v>54016</v>
      </c>
      <c r="B53470" s="78" t="s">
        <v>71744</v>
      </c>
      <c r="C53470" s="78" t="s">
        <v>19043</v>
      </c>
      <c r="D53470" s="113" t="s">
        <v>13989</v>
      </c>
      <c r="W53470" s="78" t="s">
        <v>19043</v>
      </c>
    </row>
    <row r="53471" spans="1:23">
      <c r="A53471" s="78" t="s">
        <v>54017</v>
      </c>
      <c r="B53471" s="78" t="s">
        <v>71744</v>
      </c>
      <c r="C53471" s="78" t="s">
        <v>19043</v>
      </c>
      <c r="D53471" s="113" t="s">
        <v>13989</v>
      </c>
      <c r="W53471" s="78" t="s">
        <v>19043</v>
      </c>
    </row>
    <row r="53472" spans="1:23">
      <c r="A53472" s="78" t="s">
        <v>54018</v>
      </c>
      <c r="B53472" s="78" t="s">
        <v>71744</v>
      </c>
      <c r="C53472" s="78" t="s">
        <v>19043</v>
      </c>
      <c r="D53472" s="113" t="s">
        <v>13989</v>
      </c>
      <c r="W53472" s="78" t="s">
        <v>19043</v>
      </c>
    </row>
    <row r="53473" spans="1:23">
      <c r="A53473" s="78" t="s">
        <v>54019</v>
      </c>
      <c r="B53473" s="78" t="s">
        <v>71744</v>
      </c>
      <c r="C53473" s="78" t="s">
        <v>19043</v>
      </c>
      <c r="D53473" s="113" t="s">
        <v>13989</v>
      </c>
      <c r="W53473" s="78" t="s">
        <v>19043</v>
      </c>
    </row>
    <row r="53474" spans="1:23">
      <c r="A53474" s="78" t="s">
        <v>54020</v>
      </c>
      <c r="B53474" s="78" t="s">
        <v>71744</v>
      </c>
      <c r="C53474" s="78" t="s">
        <v>19043</v>
      </c>
      <c r="D53474" s="113" t="s">
        <v>13989</v>
      </c>
      <c r="W53474" s="78" t="s">
        <v>19043</v>
      </c>
    </row>
    <row r="53475" spans="1:23">
      <c r="A53475" s="78" t="s">
        <v>54021</v>
      </c>
      <c r="B53475" s="78" t="s">
        <v>71744</v>
      </c>
      <c r="C53475" s="78" t="s">
        <v>19043</v>
      </c>
      <c r="D53475" s="113" t="s">
        <v>13989</v>
      </c>
      <c r="W53475" s="78" t="s">
        <v>19043</v>
      </c>
    </row>
    <row r="53476" spans="1:23">
      <c r="A53476" s="78" t="s">
        <v>54022</v>
      </c>
      <c r="B53476" s="78" t="s">
        <v>71744</v>
      </c>
      <c r="C53476" s="78" t="s">
        <v>19043</v>
      </c>
      <c r="D53476" s="113" t="s">
        <v>13989</v>
      </c>
      <c r="W53476" s="78" t="s">
        <v>19043</v>
      </c>
    </row>
    <row r="53477" spans="1:23">
      <c r="A53477" s="78" t="s">
        <v>54023</v>
      </c>
      <c r="B53477" s="78" t="s">
        <v>71744</v>
      </c>
      <c r="C53477" s="78" t="s">
        <v>19043</v>
      </c>
      <c r="D53477" s="113" t="s">
        <v>13989</v>
      </c>
      <c r="W53477" s="78" t="s">
        <v>19043</v>
      </c>
    </row>
    <row r="53478" spans="1:23">
      <c r="A53478" s="78" t="s">
        <v>54024</v>
      </c>
      <c r="B53478" s="78" t="s">
        <v>71744</v>
      </c>
      <c r="C53478" s="78" t="s">
        <v>19043</v>
      </c>
      <c r="D53478" s="113" t="s">
        <v>13989</v>
      </c>
      <c r="W53478" s="78" t="s">
        <v>19043</v>
      </c>
    </row>
    <row r="53479" spans="1:23">
      <c r="A53479" s="78" t="s">
        <v>54025</v>
      </c>
      <c r="B53479" s="78" t="s">
        <v>71744</v>
      </c>
      <c r="C53479" s="78" t="s">
        <v>19043</v>
      </c>
      <c r="D53479" s="113" t="s">
        <v>13989</v>
      </c>
      <c r="W53479" s="78" t="s">
        <v>19043</v>
      </c>
    </row>
    <row r="53480" spans="1:23">
      <c r="A53480" s="78" t="s">
        <v>54026</v>
      </c>
      <c r="B53480" s="78" t="s">
        <v>71744</v>
      </c>
      <c r="C53480" s="78" t="s">
        <v>19043</v>
      </c>
      <c r="D53480" s="113" t="s">
        <v>13989</v>
      </c>
      <c r="W53480" s="78" t="s">
        <v>19043</v>
      </c>
    </row>
    <row r="53481" spans="1:23">
      <c r="A53481" s="78" t="s">
        <v>54027</v>
      </c>
      <c r="B53481" s="78" t="s">
        <v>71744</v>
      </c>
      <c r="C53481" s="78" t="s">
        <v>19043</v>
      </c>
      <c r="D53481" s="113" t="s">
        <v>13989</v>
      </c>
      <c r="W53481" s="78" t="s">
        <v>19043</v>
      </c>
    </row>
    <row r="53482" spans="1:23">
      <c r="A53482" s="78" t="s">
        <v>54028</v>
      </c>
      <c r="B53482" s="78" t="s">
        <v>71744</v>
      </c>
      <c r="C53482" s="78" t="s">
        <v>19043</v>
      </c>
      <c r="D53482" s="113" t="s">
        <v>13989</v>
      </c>
      <c r="W53482" s="78" t="s">
        <v>19043</v>
      </c>
    </row>
    <row r="53483" spans="1:23">
      <c r="A53483" s="78" t="s">
        <v>54029</v>
      </c>
      <c r="B53483" s="78" t="s">
        <v>71744</v>
      </c>
      <c r="C53483" s="78" t="s">
        <v>19043</v>
      </c>
      <c r="D53483" s="113" t="s">
        <v>13989</v>
      </c>
      <c r="W53483" s="78" t="s">
        <v>19043</v>
      </c>
    </row>
    <row r="53484" spans="1:23">
      <c r="A53484" s="78" t="s">
        <v>54030</v>
      </c>
      <c r="B53484" s="78" t="s">
        <v>71744</v>
      </c>
      <c r="C53484" s="78" t="s">
        <v>19043</v>
      </c>
      <c r="D53484" s="113" t="s">
        <v>13989</v>
      </c>
      <c r="W53484" s="78" t="s">
        <v>19043</v>
      </c>
    </row>
    <row r="53485" spans="1:23">
      <c r="A53485" s="78" t="s">
        <v>54031</v>
      </c>
      <c r="B53485" s="78" t="s">
        <v>71744</v>
      </c>
      <c r="C53485" s="78" t="s">
        <v>19043</v>
      </c>
      <c r="D53485" s="113" t="s">
        <v>13989</v>
      </c>
      <c r="W53485" s="78" t="s">
        <v>19043</v>
      </c>
    </row>
    <row r="53486" spans="1:23">
      <c r="A53486" s="78" t="s">
        <v>54032</v>
      </c>
      <c r="B53486" s="78" t="s">
        <v>71744</v>
      </c>
      <c r="C53486" s="78" t="s">
        <v>19043</v>
      </c>
      <c r="D53486" s="113" t="s">
        <v>13989</v>
      </c>
      <c r="W53486" s="78" t="s">
        <v>19043</v>
      </c>
    </row>
    <row r="53487" spans="1:23">
      <c r="A53487" s="78" t="s">
        <v>54033</v>
      </c>
      <c r="B53487" s="78" t="s">
        <v>71744</v>
      </c>
      <c r="C53487" s="78" t="s">
        <v>19043</v>
      </c>
      <c r="D53487" s="113" t="s">
        <v>13989</v>
      </c>
      <c r="W53487" s="78" t="s">
        <v>19043</v>
      </c>
    </row>
    <row r="53488" spans="1:23">
      <c r="A53488" s="78" t="s">
        <v>54034</v>
      </c>
      <c r="B53488" s="78" t="s">
        <v>71744</v>
      </c>
      <c r="C53488" s="78" t="s">
        <v>19043</v>
      </c>
      <c r="D53488" s="113" t="s">
        <v>13989</v>
      </c>
      <c r="W53488" s="78" t="s">
        <v>19043</v>
      </c>
    </row>
    <row r="53489" spans="1:23">
      <c r="A53489" s="78" t="s">
        <v>54035</v>
      </c>
      <c r="B53489" s="78" t="s">
        <v>71744</v>
      </c>
      <c r="C53489" s="78" t="s">
        <v>19043</v>
      </c>
      <c r="D53489" s="113" t="s">
        <v>13989</v>
      </c>
      <c r="W53489" s="78" t="s">
        <v>19043</v>
      </c>
    </row>
    <row r="53490" spans="1:23">
      <c r="A53490" s="78" t="s">
        <v>54036</v>
      </c>
      <c r="B53490" s="78" t="s">
        <v>71744</v>
      </c>
      <c r="C53490" s="78" t="s">
        <v>19043</v>
      </c>
      <c r="D53490" s="113" t="s">
        <v>13989</v>
      </c>
      <c r="W53490" s="78" t="s">
        <v>19043</v>
      </c>
    </row>
    <row r="53491" spans="1:23">
      <c r="A53491" s="78" t="s">
        <v>54037</v>
      </c>
      <c r="B53491" s="78" t="s">
        <v>71744</v>
      </c>
      <c r="C53491" s="78" t="s">
        <v>19043</v>
      </c>
      <c r="D53491" s="113" t="s">
        <v>13989</v>
      </c>
      <c r="W53491" s="78" t="s">
        <v>19043</v>
      </c>
    </row>
    <row r="53492" spans="1:23">
      <c r="A53492" s="78" t="s">
        <v>54038</v>
      </c>
      <c r="B53492" s="78" t="s">
        <v>71744</v>
      </c>
      <c r="C53492" s="78" t="s">
        <v>19043</v>
      </c>
      <c r="D53492" s="113" t="s">
        <v>13989</v>
      </c>
      <c r="W53492" s="78" t="s">
        <v>19043</v>
      </c>
    </row>
    <row r="53493" spans="1:23">
      <c r="A53493" s="78" t="s">
        <v>54039</v>
      </c>
      <c r="B53493" s="78" t="s">
        <v>71744</v>
      </c>
      <c r="C53493" s="78" t="s">
        <v>19043</v>
      </c>
      <c r="D53493" s="113" t="s">
        <v>13989</v>
      </c>
      <c r="W53493" s="78" t="s">
        <v>19043</v>
      </c>
    </row>
    <row r="53494" spans="1:23">
      <c r="A53494" s="78" t="s">
        <v>54040</v>
      </c>
      <c r="B53494" s="78" t="s">
        <v>71744</v>
      </c>
      <c r="C53494" s="78" t="s">
        <v>19043</v>
      </c>
      <c r="D53494" s="113" t="s">
        <v>13989</v>
      </c>
      <c r="W53494" s="78" t="s">
        <v>19043</v>
      </c>
    </row>
    <row r="53495" spans="1:23">
      <c r="A53495" s="78" t="s">
        <v>54041</v>
      </c>
      <c r="B53495" s="78" t="s">
        <v>71744</v>
      </c>
      <c r="C53495" s="78" t="s">
        <v>19043</v>
      </c>
      <c r="D53495" s="113" t="s">
        <v>13989</v>
      </c>
      <c r="W53495" s="78" t="s">
        <v>19043</v>
      </c>
    </row>
    <row r="53496" spans="1:23">
      <c r="A53496" s="78" t="s">
        <v>54042</v>
      </c>
      <c r="B53496" s="78" t="s">
        <v>71744</v>
      </c>
      <c r="C53496" s="78" t="s">
        <v>19043</v>
      </c>
      <c r="D53496" s="113" t="s">
        <v>13989</v>
      </c>
      <c r="W53496" s="78" t="s">
        <v>19043</v>
      </c>
    </row>
    <row r="53497" spans="1:23">
      <c r="A53497" s="78" t="s">
        <v>54043</v>
      </c>
      <c r="B53497" s="78" t="s">
        <v>71744</v>
      </c>
      <c r="C53497" s="78" t="s">
        <v>19043</v>
      </c>
      <c r="D53497" s="113" t="s">
        <v>13989</v>
      </c>
      <c r="W53497" s="78" t="s">
        <v>19043</v>
      </c>
    </row>
    <row r="53498" spans="1:23">
      <c r="A53498" s="78" t="s">
        <v>54044</v>
      </c>
      <c r="B53498" s="78" t="s">
        <v>71744</v>
      </c>
      <c r="C53498" s="78" t="s">
        <v>19043</v>
      </c>
      <c r="D53498" s="113" t="s">
        <v>13989</v>
      </c>
      <c r="W53498" s="78" t="s">
        <v>19043</v>
      </c>
    </row>
    <row r="53499" spans="1:23">
      <c r="A53499" s="78" t="s">
        <v>54045</v>
      </c>
      <c r="B53499" s="78" t="s">
        <v>71744</v>
      </c>
      <c r="C53499" s="78" t="s">
        <v>19043</v>
      </c>
      <c r="D53499" s="113" t="s">
        <v>13989</v>
      </c>
      <c r="W53499" s="78" t="s">
        <v>19043</v>
      </c>
    </row>
    <row r="53500" spans="1:23">
      <c r="A53500" s="78" t="s">
        <v>54046</v>
      </c>
      <c r="B53500" s="78" t="s">
        <v>71744</v>
      </c>
      <c r="C53500" s="78" t="s">
        <v>19043</v>
      </c>
      <c r="D53500" s="113" t="s">
        <v>13989</v>
      </c>
      <c r="W53500" s="78" t="s">
        <v>19043</v>
      </c>
    </row>
    <row r="53501" spans="1:23">
      <c r="A53501" s="78" t="s">
        <v>54047</v>
      </c>
      <c r="B53501" s="78" t="s">
        <v>71744</v>
      </c>
      <c r="C53501" s="78" t="s">
        <v>19043</v>
      </c>
      <c r="D53501" s="113" t="s">
        <v>13989</v>
      </c>
      <c r="W53501" s="78" t="s">
        <v>19043</v>
      </c>
    </row>
    <row r="53502" spans="1:23">
      <c r="A53502" s="78" t="s">
        <v>54048</v>
      </c>
      <c r="B53502" s="78" t="s">
        <v>71744</v>
      </c>
      <c r="C53502" s="78" t="s">
        <v>19043</v>
      </c>
      <c r="D53502" s="113" t="s">
        <v>13989</v>
      </c>
      <c r="W53502" s="78" t="s">
        <v>19043</v>
      </c>
    </row>
    <row r="53503" spans="1:23">
      <c r="A53503" s="78" t="s">
        <v>54049</v>
      </c>
      <c r="B53503" s="78" t="s">
        <v>71744</v>
      </c>
      <c r="C53503" s="78" t="s">
        <v>19043</v>
      </c>
      <c r="D53503" s="113" t="s">
        <v>13989</v>
      </c>
      <c r="W53503" s="78" t="s">
        <v>19043</v>
      </c>
    </row>
    <row r="53504" spans="1:23">
      <c r="A53504" s="78" t="s">
        <v>54050</v>
      </c>
      <c r="B53504" s="78" t="s">
        <v>71744</v>
      </c>
      <c r="C53504" s="78" t="s">
        <v>19043</v>
      </c>
      <c r="D53504" s="113" t="s">
        <v>13989</v>
      </c>
      <c r="W53504" s="78" t="s">
        <v>19043</v>
      </c>
    </row>
    <row r="53505" spans="1:23">
      <c r="A53505" s="78" t="s">
        <v>54051</v>
      </c>
      <c r="B53505" s="78" t="s">
        <v>71744</v>
      </c>
      <c r="C53505" s="78" t="s">
        <v>19043</v>
      </c>
      <c r="D53505" s="113" t="s">
        <v>13989</v>
      </c>
      <c r="W53505" s="78" t="s">
        <v>19043</v>
      </c>
    </row>
    <row r="53506" spans="1:23">
      <c r="A53506" s="78" t="s">
        <v>54052</v>
      </c>
      <c r="B53506" s="78" t="s">
        <v>71744</v>
      </c>
      <c r="C53506" s="78" t="s">
        <v>19043</v>
      </c>
      <c r="D53506" s="113" t="s">
        <v>13989</v>
      </c>
      <c r="W53506" s="78" t="s">
        <v>19043</v>
      </c>
    </row>
    <row r="53507" spans="1:23">
      <c r="A53507" s="78" t="s">
        <v>54053</v>
      </c>
      <c r="B53507" s="78" t="s">
        <v>71744</v>
      </c>
      <c r="C53507" s="78" t="s">
        <v>19043</v>
      </c>
      <c r="D53507" s="113" t="s">
        <v>13989</v>
      </c>
      <c r="W53507" s="78" t="s">
        <v>19043</v>
      </c>
    </row>
    <row r="53508" spans="1:23">
      <c r="A53508" s="78" t="s">
        <v>54054</v>
      </c>
      <c r="B53508" s="78" t="s">
        <v>71744</v>
      </c>
      <c r="C53508" s="78" t="s">
        <v>19043</v>
      </c>
      <c r="D53508" s="113" t="s">
        <v>13989</v>
      </c>
      <c r="W53508" s="78" t="s">
        <v>19043</v>
      </c>
    </row>
    <row r="53509" spans="1:23">
      <c r="A53509" s="78" t="s">
        <v>54055</v>
      </c>
      <c r="B53509" s="78" t="s">
        <v>71744</v>
      </c>
      <c r="C53509" s="78" t="s">
        <v>19043</v>
      </c>
      <c r="D53509" s="113" t="s">
        <v>13989</v>
      </c>
      <c r="W53509" s="78" t="s">
        <v>19043</v>
      </c>
    </row>
    <row r="53510" spans="1:23">
      <c r="A53510" s="78" t="s">
        <v>54056</v>
      </c>
      <c r="B53510" s="78" t="s">
        <v>71744</v>
      </c>
      <c r="C53510" s="78" t="s">
        <v>19043</v>
      </c>
      <c r="D53510" s="113" t="s">
        <v>13989</v>
      </c>
      <c r="W53510" s="78" t="s">
        <v>19043</v>
      </c>
    </row>
    <row r="53511" spans="1:23">
      <c r="A53511" s="78" t="s">
        <v>54057</v>
      </c>
      <c r="B53511" s="78" t="s">
        <v>71744</v>
      </c>
      <c r="C53511" s="78" t="s">
        <v>19043</v>
      </c>
      <c r="D53511" s="113" t="s">
        <v>13989</v>
      </c>
      <c r="W53511" s="78" t="s">
        <v>19043</v>
      </c>
    </row>
    <row r="53512" spans="1:23">
      <c r="A53512" s="78" t="s">
        <v>54058</v>
      </c>
      <c r="B53512" s="78" t="s">
        <v>71744</v>
      </c>
      <c r="C53512" s="78" t="s">
        <v>19043</v>
      </c>
      <c r="D53512" s="113" t="s">
        <v>13989</v>
      </c>
      <c r="W53512" s="78" t="s">
        <v>19043</v>
      </c>
    </row>
    <row r="53513" spans="1:23">
      <c r="A53513" s="78" t="s">
        <v>54059</v>
      </c>
      <c r="B53513" s="78" t="s">
        <v>71744</v>
      </c>
      <c r="C53513" s="78" t="s">
        <v>19043</v>
      </c>
      <c r="D53513" s="113" t="s">
        <v>13989</v>
      </c>
      <c r="W53513" s="78" t="s">
        <v>19043</v>
      </c>
    </row>
    <row r="53514" spans="1:23">
      <c r="A53514" s="78" t="s">
        <v>54060</v>
      </c>
      <c r="B53514" s="78" t="s">
        <v>71744</v>
      </c>
      <c r="C53514" s="78" t="s">
        <v>19043</v>
      </c>
      <c r="D53514" s="113" t="s">
        <v>13989</v>
      </c>
      <c r="W53514" s="78" t="s">
        <v>19043</v>
      </c>
    </row>
    <row r="53515" spans="1:23">
      <c r="A53515" s="78" t="s">
        <v>54061</v>
      </c>
      <c r="B53515" s="78" t="s">
        <v>71744</v>
      </c>
      <c r="C53515" s="78" t="s">
        <v>19043</v>
      </c>
      <c r="D53515" s="113" t="s">
        <v>13989</v>
      </c>
      <c r="W53515" s="78" t="s">
        <v>19043</v>
      </c>
    </row>
    <row r="53516" spans="1:23">
      <c r="A53516" s="78" t="s">
        <v>54062</v>
      </c>
      <c r="B53516" s="78" t="s">
        <v>71744</v>
      </c>
      <c r="C53516" s="78" t="s">
        <v>19043</v>
      </c>
      <c r="D53516" s="113" t="s">
        <v>13989</v>
      </c>
      <c r="W53516" s="78" t="s">
        <v>19043</v>
      </c>
    </row>
    <row r="53517" spans="1:23">
      <c r="A53517" s="78" t="s">
        <v>54063</v>
      </c>
      <c r="B53517" s="78" t="s">
        <v>71744</v>
      </c>
      <c r="C53517" s="78" t="s">
        <v>19043</v>
      </c>
      <c r="D53517" s="113" t="s">
        <v>13989</v>
      </c>
      <c r="W53517" s="78" t="s">
        <v>19043</v>
      </c>
    </row>
    <row r="53518" spans="1:23">
      <c r="A53518" s="78" t="s">
        <v>54064</v>
      </c>
      <c r="B53518" s="78" t="s">
        <v>71744</v>
      </c>
      <c r="C53518" s="78" t="s">
        <v>19043</v>
      </c>
      <c r="D53518" s="113" t="s">
        <v>13989</v>
      </c>
      <c r="W53518" s="78" t="s">
        <v>19043</v>
      </c>
    </row>
    <row r="53519" spans="1:23">
      <c r="A53519" s="78" t="s">
        <v>54065</v>
      </c>
      <c r="B53519" s="78" t="s">
        <v>71744</v>
      </c>
      <c r="C53519" s="78" t="s">
        <v>19043</v>
      </c>
      <c r="D53519" s="113" t="s">
        <v>13989</v>
      </c>
      <c r="W53519" s="78" t="s">
        <v>19043</v>
      </c>
    </row>
    <row r="53520" spans="1:23">
      <c r="A53520" s="78" t="s">
        <v>54066</v>
      </c>
      <c r="B53520" s="78" t="s">
        <v>71744</v>
      </c>
      <c r="C53520" s="78" t="s">
        <v>19043</v>
      </c>
      <c r="D53520" s="113" t="s">
        <v>13989</v>
      </c>
      <c r="W53520" s="78" t="s">
        <v>19043</v>
      </c>
    </row>
    <row r="53521" spans="1:23">
      <c r="A53521" s="78" t="s">
        <v>54067</v>
      </c>
      <c r="B53521" s="78" t="s">
        <v>71744</v>
      </c>
      <c r="C53521" s="78" t="s">
        <v>19043</v>
      </c>
      <c r="D53521" s="113" t="s">
        <v>13989</v>
      </c>
      <c r="W53521" s="78" t="s">
        <v>19043</v>
      </c>
    </row>
    <row r="53522" spans="1:23">
      <c r="A53522" s="78" t="s">
        <v>54068</v>
      </c>
      <c r="B53522" s="78" t="s">
        <v>71744</v>
      </c>
      <c r="C53522" s="78" t="s">
        <v>19043</v>
      </c>
      <c r="D53522" s="113" t="s">
        <v>13989</v>
      </c>
      <c r="W53522" s="78" t="s">
        <v>19043</v>
      </c>
    </row>
    <row r="53523" spans="1:23">
      <c r="A53523" s="78" t="s">
        <v>54069</v>
      </c>
      <c r="B53523" s="78" t="s">
        <v>71744</v>
      </c>
      <c r="C53523" s="78" t="s">
        <v>19043</v>
      </c>
      <c r="D53523" s="113" t="s">
        <v>13989</v>
      </c>
      <c r="W53523" s="78" t="s">
        <v>19043</v>
      </c>
    </row>
    <row r="53524" spans="1:23">
      <c r="A53524" s="78" t="s">
        <v>54070</v>
      </c>
      <c r="B53524" s="78" t="s">
        <v>71744</v>
      </c>
      <c r="C53524" s="78" t="s">
        <v>19043</v>
      </c>
      <c r="D53524" s="113" t="s">
        <v>13989</v>
      </c>
      <c r="W53524" s="78" t="s">
        <v>19043</v>
      </c>
    </row>
    <row r="53525" spans="1:23">
      <c r="A53525" s="78" t="s">
        <v>54071</v>
      </c>
      <c r="B53525" s="78" t="s">
        <v>71744</v>
      </c>
      <c r="C53525" s="78" t="s">
        <v>19043</v>
      </c>
      <c r="D53525" s="113" t="s">
        <v>13989</v>
      </c>
      <c r="W53525" s="78" t="s">
        <v>19043</v>
      </c>
    </row>
    <row r="53526" spans="1:23">
      <c r="A53526" s="78" t="s">
        <v>54072</v>
      </c>
      <c r="B53526" s="78" t="s">
        <v>71744</v>
      </c>
      <c r="C53526" s="78" t="s">
        <v>19043</v>
      </c>
      <c r="D53526" s="113" t="s">
        <v>13989</v>
      </c>
      <c r="W53526" s="78" t="s">
        <v>19043</v>
      </c>
    </row>
    <row r="53527" spans="1:23">
      <c r="A53527" s="78" t="s">
        <v>54073</v>
      </c>
      <c r="B53527" s="78" t="s">
        <v>71744</v>
      </c>
      <c r="C53527" s="78" t="s">
        <v>19043</v>
      </c>
      <c r="D53527" s="113" t="s">
        <v>13989</v>
      </c>
      <c r="W53527" s="78" t="s">
        <v>19043</v>
      </c>
    </row>
    <row r="53528" spans="1:23">
      <c r="A53528" s="78" t="s">
        <v>54074</v>
      </c>
      <c r="B53528" s="78" t="s">
        <v>71744</v>
      </c>
      <c r="C53528" s="78" t="s">
        <v>19043</v>
      </c>
      <c r="D53528" s="113" t="s">
        <v>13989</v>
      </c>
      <c r="W53528" s="78" t="s">
        <v>19043</v>
      </c>
    </row>
    <row r="53529" spans="1:23">
      <c r="A53529" s="78" t="s">
        <v>54075</v>
      </c>
      <c r="B53529" s="78" t="s">
        <v>71744</v>
      </c>
      <c r="C53529" s="78" t="s">
        <v>19043</v>
      </c>
      <c r="D53529" s="113" t="s">
        <v>13989</v>
      </c>
      <c r="W53529" s="78" t="s">
        <v>19043</v>
      </c>
    </row>
    <row r="53530" spans="1:23">
      <c r="A53530" s="78" t="s">
        <v>54076</v>
      </c>
      <c r="B53530" s="78" t="s">
        <v>71744</v>
      </c>
      <c r="C53530" s="78" t="s">
        <v>19043</v>
      </c>
      <c r="D53530" s="113" t="s">
        <v>13989</v>
      </c>
      <c r="W53530" s="78" t="s">
        <v>19043</v>
      </c>
    </row>
    <row r="53531" spans="1:23">
      <c r="A53531" s="78" t="s">
        <v>54077</v>
      </c>
      <c r="B53531" s="78" t="s">
        <v>71744</v>
      </c>
      <c r="C53531" s="78" t="s">
        <v>19043</v>
      </c>
      <c r="D53531" s="113" t="s">
        <v>13989</v>
      </c>
      <c r="W53531" s="78" t="s">
        <v>19043</v>
      </c>
    </row>
    <row r="53532" spans="1:23">
      <c r="A53532" s="78" t="s">
        <v>54078</v>
      </c>
      <c r="B53532" s="78" t="s">
        <v>71744</v>
      </c>
      <c r="C53532" s="78" t="s">
        <v>19043</v>
      </c>
      <c r="D53532" s="113" t="s">
        <v>13989</v>
      </c>
      <c r="W53532" s="78" t="s">
        <v>19043</v>
      </c>
    </row>
    <row r="53533" spans="1:23">
      <c r="A53533" s="78" t="s">
        <v>54079</v>
      </c>
      <c r="B53533" s="78" t="s">
        <v>71744</v>
      </c>
      <c r="C53533" s="78" t="s">
        <v>19043</v>
      </c>
      <c r="D53533" s="113" t="s">
        <v>13989</v>
      </c>
      <c r="W53533" s="78" t="s">
        <v>19043</v>
      </c>
    </row>
    <row r="53534" spans="1:23">
      <c r="A53534" s="78" t="s">
        <v>54080</v>
      </c>
      <c r="B53534" s="78" t="s">
        <v>71744</v>
      </c>
      <c r="C53534" s="78" t="s">
        <v>19043</v>
      </c>
      <c r="D53534" s="113" t="s">
        <v>13989</v>
      </c>
      <c r="W53534" s="78" t="s">
        <v>19043</v>
      </c>
    </row>
    <row r="53535" spans="1:23">
      <c r="A53535" s="78" t="s">
        <v>54081</v>
      </c>
      <c r="B53535" s="78" t="s">
        <v>71744</v>
      </c>
      <c r="C53535" s="78" t="s">
        <v>19043</v>
      </c>
      <c r="D53535" s="113" t="s">
        <v>13989</v>
      </c>
      <c r="W53535" s="78" t="s">
        <v>19043</v>
      </c>
    </row>
    <row r="53536" spans="1:23">
      <c r="A53536" s="78" t="s">
        <v>54082</v>
      </c>
      <c r="B53536" s="78" t="s">
        <v>71744</v>
      </c>
      <c r="C53536" s="78" t="s">
        <v>19043</v>
      </c>
      <c r="D53536" s="113" t="s">
        <v>13989</v>
      </c>
      <c r="W53536" s="78" t="s">
        <v>19043</v>
      </c>
    </row>
    <row r="53537" spans="1:23">
      <c r="A53537" s="78" t="s">
        <v>54083</v>
      </c>
      <c r="B53537" s="78" t="s">
        <v>71744</v>
      </c>
      <c r="C53537" s="78" t="s">
        <v>19043</v>
      </c>
      <c r="D53537" s="113" t="s">
        <v>13989</v>
      </c>
      <c r="W53537" s="78" t="s">
        <v>19043</v>
      </c>
    </row>
    <row r="53538" spans="1:23">
      <c r="A53538" s="78" t="s">
        <v>54084</v>
      </c>
      <c r="B53538" s="78" t="s">
        <v>71744</v>
      </c>
      <c r="C53538" s="78" t="s">
        <v>19043</v>
      </c>
      <c r="D53538" s="113" t="s">
        <v>13989</v>
      </c>
      <c r="W53538" s="78" t="s">
        <v>19043</v>
      </c>
    </row>
    <row r="53539" spans="1:23">
      <c r="A53539" s="78" t="s">
        <v>54085</v>
      </c>
      <c r="B53539" s="78" t="s">
        <v>71744</v>
      </c>
      <c r="C53539" s="78" t="s">
        <v>19043</v>
      </c>
      <c r="D53539" s="113" t="s">
        <v>13989</v>
      </c>
      <c r="W53539" s="78" t="s">
        <v>19043</v>
      </c>
    </row>
    <row r="53540" spans="1:23">
      <c r="A53540" s="78" t="s">
        <v>54086</v>
      </c>
      <c r="B53540" s="78" t="s">
        <v>71744</v>
      </c>
      <c r="C53540" s="78" t="s">
        <v>19043</v>
      </c>
      <c r="D53540" s="113" t="s">
        <v>13989</v>
      </c>
      <c r="W53540" s="78" t="s">
        <v>19043</v>
      </c>
    </row>
    <row r="53541" spans="1:23">
      <c r="A53541" s="78" t="s">
        <v>54087</v>
      </c>
      <c r="B53541" s="78" t="s">
        <v>71744</v>
      </c>
      <c r="C53541" s="78" t="s">
        <v>19043</v>
      </c>
      <c r="D53541" s="113" t="s">
        <v>13989</v>
      </c>
      <c r="W53541" s="78" t="s">
        <v>19043</v>
      </c>
    </row>
    <row r="53542" spans="1:23">
      <c r="A53542" s="78" t="s">
        <v>54088</v>
      </c>
      <c r="B53542" s="78" t="s">
        <v>71744</v>
      </c>
      <c r="C53542" s="78" t="s">
        <v>19043</v>
      </c>
      <c r="D53542" s="113" t="s">
        <v>13989</v>
      </c>
      <c r="W53542" s="78" t="s">
        <v>19043</v>
      </c>
    </row>
    <row r="53543" spans="1:23">
      <c r="A53543" s="78" t="s">
        <v>54089</v>
      </c>
      <c r="B53543" s="78" t="s">
        <v>71744</v>
      </c>
      <c r="C53543" s="78" t="s">
        <v>19043</v>
      </c>
      <c r="D53543" s="113" t="s">
        <v>13989</v>
      </c>
      <c r="W53543" s="78" t="s">
        <v>19043</v>
      </c>
    </row>
    <row r="53544" spans="1:23">
      <c r="A53544" s="78" t="s">
        <v>54090</v>
      </c>
      <c r="B53544" s="78" t="s">
        <v>71744</v>
      </c>
      <c r="C53544" s="78" t="s">
        <v>19043</v>
      </c>
      <c r="D53544" s="113" t="s">
        <v>13989</v>
      </c>
      <c r="W53544" s="78" t="s">
        <v>19043</v>
      </c>
    </row>
    <row r="53545" spans="1:23">
      <c r="A53545" s="78" t="s">
        <v>54091</v>
      </c>
      <c r="B53545" s="78" t="s">
        <v>71744</v>
      </c>
      <c r="C53545" s="78" t="s">
        <v>19043</v>
      </c>
      <c r="D53545" s="113" t="s">
        <v>13989</v>
      </c>
      <c r="W53545" s="78" t="s">
        <v>19043</v>
      </c>
    </row>
    <row r="53546" spans="1:23">
      <c r="A53546" s="78" t="s">
        <v>54092</v>
      </c>
      <c r="B53546" s="78" t="s">
        <v>71744</v>
      </c>
      <c r="C53546" s="78" t="s">
        <v>19043</v>
      </c>
      <c r="D53546" s="113" t="s">
        <v>13989</v>
      </c>
      <c r="W53546" s="78" t="s">
        <v>19043</v>
      </c>
    </row>
    <row r="53547" spans="1:23">
      <c r="A53547" s="78" t="s">
        <v>54093</v>
      </c>
      <c r="B53547" s="78" t="s">
        <v>71744</v>
      </c>
      <c r="C53547" s="78" t="s">
        <v>19043</v>
      </c>
      <c r="D53547" s="113" t="s">
        <v>13989</v>
      </c>
      <c r="W53547" s="78" t="s">
        <v>19043</v>
      </c>
    </row>
    <row r="53548" spans="1:23">
      <c r="A53548" s="78" t="s">
        <v>54094</v>
      </c>
      <c r="B53548" s="78" t="s">
        <v>71744</v>
      </c>
      <c r="C53548" s="78" t="s">
        <v>19043</v>
      </c>
      <c r="D53548" s="113" t="s">
        <v>13989</v>
      </c>
      <c r="W53548" s="78" t="s">
        <v>19043</v>
      </c>
    </row>
    <row r="53549" spans="1:23">
      <c r="A53549" s="78" t="s">
        <v>54095</v>
      </c>
      <c r="B53549" s="78" t="s">
        <v>71744</v>
      </c>
      <c r="C53549" s="78" t="s">
        <v>19043</v>
      </c>
      <c r="D53549" s="113" t="s">
        <v>13989</v>
      </c>
      <c r="W53549" s="78" t="s">
        <v>19043</v>
      </c>
    </row>
    <row r="53550" spans="1:23">
      <c r="A53550" s="78" t="s">
        <v>54096</v>
      </c>
      <c r="B53550" s="78" t="s">
        <v>71744</v>
      </c>
      <c r="C53550" s="78" t="s">
        <v>19043</v>
      </c>
      <c r="D53550" s="113" t="s">
        <v>13989</v>
      </c>
      <c r="W53550" s="78" t="s">
        <v>19043</v>
      </c>
    </row>
    <row r="53551" spans="1:23">
      <c r="A53551" s="78" t="s">
        <v>54097</v>
      </c>
      <c r="B53551" s="78" t="s">
        <v>71744</v>
      </c>
      <c r="C53551" s="78" t="s">
        <v>19043</v>
      </c>
      <c r="D53551" s="113" t="s">
        <v>13989</v>
      </c>
      <c r="W53551" s="78" t="s">
        <v>19043</v>
      </c>
    </row>
    <row r="53552" spans="1:23">
      <c r="A53552" s="78" t="s">
        <v>54098</v>
      </c>
      <c r="B53552" s="78" t="s">
        <v>71744</v>
      </c>
      <c r="C53552" s="78" t="s">
        <v>19043</v>
      </c>
      <c r="D53552" s="113" t="s">
        <v>13989</v>
      </c>
      <c r="W53552" s="78" t="s">
        <v>19043</v>
      </c>
    </row>
    <row r="53553" spans="1:23">
      <c r="A53553" s="78" t="s">
        <v>54099</v>
      </c>
      <c r="B53553" s="78" t="s">
        <v>71744</v>
      </c>
      <c r="C53553" s="78" t="s">
        <v>19043</v>
      </c>
      <c r="D53553" s="113" t="s">
        <v>13989</v>
      </c>
      <c r="W53553" s="78" t="s">
        <v>19043</v>
      </c>
    </row>
    <row r="53554" spans="1:23">
      <c r="A53554" s="78" t="s">
        <v>54100</v>
      </c>
      <c r="B53554" s="78" t="s">
        <v>71744</v>
      </c>
      <c r="C53554" s="78" t="s">
        <v>19043</v>
      </c>
      <c r="D53554" s="113" t="s">
        <v>13989</v>
      </c>
      <c r="W53554" s="78" t="s">
        <v>19043</v>
      </c>
    </row>
    <row r="53555" spans="1:23">
      <c r="A53555" s="78" t="s">
        <v>54101</v>
      </c>
      <c r="B53555" s="78" t="s">
        <v>71744</v>
      </c>
      <c r="C53555" s="78" t="s">
        <v>19043</v>
      </c>
      <c r="D53555" s="113" t="s">
        <v>13989</v>
      </c>
      <c r="W53555" s="78" t="s">
        <v>19043</v>
      </c>
    </row>
    <row r="53556" spans="1:23">
      <c r="A53556" s="78" t="s">
        <v>54102</v>
      </c>
      <c r="B53556" s="78" t="s">
        <v>71744</v>
      </c>
      <c r="C53556" s="78" t="s">
        <v>19043</v>
      </c>
      <c r="D53556" s="113" t="s">
        <v>13989</v>
      </c>
      <c r="W53556" s="78" t="s">
        <v>19043</v>
      </c>
    </row>
    <row r="53557" spans="1:23">
      <c r="A53557" s="78" t="s">
        <v>54103</v>
      </c>
      <c r="B53557" s="78" t="s">
        <v>71744</v>
      </c>
      <c r="C53557" s="78" t="s">
        <v>19043</v>
      </c>
      <c r="D53557" s="113" t="s">
        <v>13989</v>
      </c>
      <c r="W53557" s="78" t="s">
        <v>19043</v>
      </c>
    </row>
    <row r="53558" spans="1:23">
      <c r="A53558" s="78" t="s">
        <v>54104</v>
      </c>
      <c r="B53558" s="78" t="s">
        <v>71744</v>
      </c>
      <c r="C53558" s="78" t="s">
        <v>19043</v>
      </c>
      <c r="D53558" s="113" t="s">
        <v>13989</v>
      </c>
      <c r="W53558" s="78" t="s">
        <v>19043</v>
      </c>
    </row>
    <row r="53559" spans="1:23">
      <c r="A53559" s="78" t="s">
        <v>54105</v>
      </c>
      <c r="B53559" s="78" t="s">
        <v>71744</v>
      </c>
      <c r="C53559" s="78" t="s">
        <v>19043</v>
      </c>
      <c r="D53559" s="113" t="s">
        <v>13989</v>
      </c>
      <c r="W53559" s="78" t="s">
        <v>19043</v>
      </c>
    </row>
    <row r="53560" spans="1:23">
      <c r="A53560" s="78" t="s">
        <v>54106</v>
      </c>
      <c r="B53560" s="78" t="s">
        <v>71744</v>
      </c>
      <c r="C53560" s="78" t="s">
        <v>19043</v>
      </c>
      <c r="D53560" s="113" t="s">
        <v>13989</v>
      </c>
      <c r="W53560" s="78" t="s">
        <v>19043</v>
      </c>
    </row>
    <row r="53561" spans="1:23">
      <c r="A53561" s="78" t="s">
        <v>54107</v>
      </c>
      <c r="B53561" s="78" t="s">
        <v>71744</v>
      </c>
      <c r="C53561" s="78" t="s">
        <v>19043</v>
      </c>
      <c r="D53561" s="113" t="s">
        <v>13989</v>
      </c>
      <c r="W53561" s="78" t="s">
        <v>19043</v>
      </c>
    </row>
    <row r="53562" spans="1:23">
      <c r="A53562" s="78" t="s">
        <v>54108</v>
      </c>
      <c r="B53562" s="78" t="s">
        <v>71744</v>
      </c>
      <c r="C53562" s="78" t="s">
        <v>19043</v>
      </c>
      <c r="D53562" s="113" t="s">
        <v>13989</v>
      </c>
      <c r="W53562" s="78" t="s">
        <v>19043</v>
      </c>
    </row>
    <row r="53563" spans="1:23">
      <c r="A53563" s="78" t="s">
        <v>54109</v>
      </c>
      <c r="B53563" s="78" t="s">
        <v>71744</v>
      </c>
      <c r="C53563" s="78" t="s">
        <v>19043</v>
      </c>
      <c r="D53563" s="113" t="s">
        <v>13989</v>
      </c>
      <c r="W53563" s="78" t="s">
        <v>19043</v>
      </c>
    </row>
    <row r="53564" spans="1:23">
      <c r="A53564" s="78" t="s">
        <v>54110</v>
      </c>
      <c r="B53564" s="78" t="s">
        <v>71744</v>
      </c>
      <c r="C53564" s="78" t="s">
        <v>19043</v>
      </c>
      <c r="D53564" s="113" t="s">
        <v>13989</v>
      </c>
      <c r="W53564" s="78" t="s">
        <v>19043</v>
      </c>
    </row>
    <row r="53565" spans="1:23">
      <c r="A53565" s="78" t="s">
        <v>54111</v>
      </c>
      <c r="B53565" s="78" t="s">
        <v>71744</v>
      </c>
      <c r="C53565" s="78" t="s">
        <v>19043</v>
      </c>
      <c r="D53565" s="113" t="s">
        <v>13989</v>
      </c>
      <c r="W53565" s="78" t="s">
        <v>19043</v>
      </c>
    </row>
    <row r="53566" spans="1:23">
      <c r="A53566" s="78" t="s">
        <v>54112</v>
      </c>
      <c r="B53566" s="78" t="s">
        <v>71744</v>
      </c>
      <c r="C53566" s="78" t="s">
        <v>19043</v>
      </c>
      <c r="D53566" s="113" t="s">
        <v>13989</v>
      </c>
      <c r="W53566" s="78" t="s">
        <v>19043</v>
      </c>
    </row>
    <row r="53567" spans="1:23">
      <c r="A53567" s="78" t="s">
        <v>54113</v>
      </c>
      <c r="B53567" s="78" t="s">
        <v>71744</v>
      </c>
      <c r="C53567" s="78" t="s">
        <v>19043</v>
      </c>
      <c r="D53567" s="113" t="s">
        <v>13989</v>
      </c>
      <c r="W53567" s="78" t="s">
        <v>19043</v>
      </c>
    </row>
    <row r="53568" spans="1:23">
      <c r="A53568" s="78" t="s">
        <v>54114</v>
      </c>
      <c r="B53568" s="78" t="s">
        <v>71744</v>
      </c>
      <c r="C53568" s="78" t="s">
        <v>19043</v>
      </c>
      <c r="D53568" s="113" t="s">
        <v>13989</v>
      </c>
      <c r="W53568" s="78" t="s">
        <v>19043</v>
      </c>
    </row>
    <row r="53569" spans="1:23">
      <c r="A53569" s="78" t="s">
        <v>54115</v>
      </c>
      <c r="B53569" s="78" t="s">
        <v>71744</v>
      </c>
      <c r="C53569" s="78" t="s">
        <v>19043</v>
      </c>
      <c r="D53569" s="113" t="s">
        <v>13989</v>
      </c>
      <c r="W53569" s="78" t="s">
        <v>19043</v>
      </c>
    </row>
    <row r="53570" spans="1:23">
      <c r="A53570" s="78" t="s">
        <v>54116</v>
      </c>
      <c r="B53570" s="78" t="s">
        <v>71744</v>
      </c>
      <c r="C53570" s="78" t="s">
        <v>19043</v>
      </c>
      <c r="D53570" s="113" t="s">
        <v>13989</v>
      </c>
      <c r="W53570" s="78" t="s">
        <v>19043</v>
      </c>
    </row>
    <row r="53571" spans="1:23">
      <c r="A53571" s="78" t="s">
        <v>54117</v>
      </c>
      <c r="B53571" s="78" t="s">
        <v>71744</v>
      </c>
      <c r="C53571" s="78" t="s">
        <v>19043</v>
      </c>
      <c r="D53571" s="113" t="s">
        <v>13989</v>
      </c>
      <c r="W53571" s="78" t="s">
        <v>19043</v>
      </c>
    </row>
    <row r="53572" spans="1:23">
      <c r="A53572" s="78" t="s">
        <v>54118</v>
      </c>
      <c r="B53572" s="78" t="s">
        <v>71744</v>
      </c>
      <c r="C53572" s="78" t="s">
        <v>19043</v>
      </c>
      <c r="D53572" s="113" t="s">
        <v>13989</v>
      </c>
      <c r="W53572" s="78" t="s">
        <v>19043</v>
      </c>
    </row>
    <row r="53573" spans="1:23">
      <c r="A53573" s="78" t="s">
        <v>54119</v>
      </c>
      <c r="B53573" s="78" t="s">
        <v>71744</v>
      </c>
      <c r="C53573" s="78" t="s">
        <v>19043</v>
      </c>
      <c r="D53573" s="113" t="s">
        <v>13989</v>
      </c>
      <c r="W53573" s="78" t="s">
        <v>19043</v>
      </c>
    </row>
    <row r="53574" spans="1:23">
      <c r="A53574" s="78" t="s">
        <v>54120</v>
      </c>
      <c r="B53574" s="78" t="s">
        <v>71744</v>
      </c>
      <c r="C53574" s="78" t="s">
        <v>19043</v>
      </c>
      <c r="D53574" s="113" t="s">
        <v>13989</v>
      </c>
      <c r="W53574" s="78" t="s">
        <v>19043</v>
      </c>
    </row>
    <row r="53575" spans="1:23">
      <c r="A53575" s="78" t="s">
        <v>54121</v>
      </c>
      <c r="B53575" s="78" t="s">
        <v>71744</v>
      </c>
      <c r="C53575" s="78" t="s">
        <v>19043</v>
      </c>
      <c r="D53575" s="113" t="s">
        <v>13989</v>
      </c>
      <c r="W53575" s="78" t="s">
        <v>19043</v>
      </c>
    </row>
    <row r="53576" spans="1:23">
      <c r="A53576" s="78" t="s">
        <v>54122</v>
      </c>
      <c r="B53576" s="78" t="s">
        <v>71744</v>
      </c>
      <c r="C53576" s="78" t="s">
        <v>19043</v>
      </c>
      <c r="D53576" s="113" t="s">
        <v>13989</v>
      </c>
      <c r="W53576" s="78" t="s">
        <v>19043</v>
      </c>
    </row>
    <row r="53577" spans="1:23">
      <c r="A53577" s="78" t="s">
        <v>54123</v>
      </c>
      <c r="B53577" s="78" t="s">
        <v>71744</v>
      </c>
      <c r="C53577" s="78" t="s">
        <v>19043</v>
      </c>
      <c r="D53577" s="113" t="s">
        <v>13989</v>
      </c>
      <c r="W53577" s="78" t="s">
        <v>19043</v>
      </c>
    </row>
    <row r="53578" spans="1:23">
      <c r="A53578" s="78" t="s">
        <v>54124</v>
      </c>
      <c r="B53578" s="78" t="s">
        <v>71744</v>
      </c>
      <c r="C53578" s="78" t="s">
        <v>19043</v>
      </c>
      <c r="D53578" s="113" t="s">
        <v>13989</v>
      </c>
      <c r="W53578" s="78" t="s">
        <v>19043</v>
      </c>
    </row>
    <row r="53579" spans="1:23">
      <c r="A53579" s="78" t="s">
        <v>54125</v>
      </c>
      <c r="B53579" s="78" t="s">
        <v>71744</v>
      </c>
      <c r="C53579" s="78" t="s">
        <v>19043</v>
      </c>
      <c r="D53579" s="113" t="s">
        <v>13989</v>
      </c>
      <c r="W53579" s="78" t="s">
        <v>19043</v>
      </c>
    </row>
    <row r="53580" spans="1:23">
      <c r="A53580" s="78" t="s">
        <v>54126</v>
      </c>
      <c r="B53580" s="78" t="s">
        <v>71744</v>
      </c>
      <c r="C53580" s="78" t="s">
        <v>19043</v>
      </c>
      <c r="D53580" s="113" t="s">
        <v>13989</v>
      </c>
      <c r="W53580" s="78" t="s">
        <v>19043</v>
      </c>
    </row>
    <row r="53581" spans="1:23">
      <c r="A53581" s="78" t="s">
        <v>54127</v>
      </c>
      <c r="B53581" s="78" t="s">
        <v>71744</v>
      </c>
      <c r="C53581" s="78" t="s">
        <v>19043</v>
      </c>
      <c r="D53581" s="113" t="s">
        <v>13989</v>
      </c>
      <c r="W53581" s="78" t="s">
        <v>19043</v>
      </c>
    </row>
    <row r="53582" spans="1:23">
      <c r="A53582" s="78" t="s">
        <v>54128</v>
      </c>
      <c r="B53582" s="78" t="s">
        <v>71744</v>
      </c>
      <c r="C53582" s="78" t="s">
        <v>19043</v>
      </c>
      <c r="D53582" s="113" t="s">
        <v>13989</v>
      </c>
      <c r="W53582" s="78" t="s">
        <v>19043</v>
      </c>
    </row>
    <row r="53583" spans="1:23">
      <c r="A53583" s="78" t="s">
        <v>54129</v>
      </c>
      <c r="B53583" s="78" t="s">
        <v>71744</v>
      </c>
      <c r="C53583" s="78" t="s">
        <v>19043</v>
      </c>
      <c r="D53583" s="113" t="s">
        <v>13989</v>
      </c>
      <c r="W53583" s="78" t="s">
        <v>19043</v>
      </c>
    </row>
    <row r="53584" spans="1:23">
      <c r="A53584" s="78" t="s">
        <v>54130</v>
      </c>
      <c r="B53584" s="78" t="s">
        <v>71744</v>
      </c>
      <c r="C53584" s="78" t="s">
        <v>19043</v>
      </c>
      <c r="D53584" s="113" t="s">
        <v>13989</v>
      </c>
      <c r="W53584" s="78" t="s">
        <v>19043</v>
      </c>
    </row>
    <row r="53585" spans="1:23">
      <c r="A53585" s="78" t="s">
        <v>54131</v>
      </c>
      <c r="B53585" s="78" t="s">
        <v>71744</v>
      </c>
      <c r="C53585" s="78" t="s">
        <v>19043</v>
      </c>
      <c r="D53585" s="113" t="s">
        <v>13989</v>
      </c>
      <c r="W53585" s="78" t="s">
        <v>19043</v>
      </c>
    </row>
    <row r="53586" spans="1:23">
      <c r="A53586" s="78" t="s">
        <v>54132</v>
      </c>
      <c r="B53586" s="78" t="s">
        <v>71744</v>
      </c>
      <c r="C53586" s="78" t="s">
        <v>19043</v>
      </c>
      <c r="D53586" s="113" t="s">
        <v>13989</v>
      </c>
      <c r="W53586" s="78" t="s">
        <v>19043</v>
      </c>
    </row>
    <row r="53587" spans="1:23">
      <c r="A53587" s="78" t="s">
        <v>54133</v>
      </c>
      <c r="B53587" s="78" t="s">
        <v>71744</v>
      </c>
      <c r="C53587" s="78" t="s">
        <v>19043</v>
      </c>
      <c r="D53587" s="113" t="s">
        <v>13989</v>
      </c>
      <c r="W53587" s="78" t="s">
        <v>19043</v>
      </c>
    </row>
    <row r="53588" spans="1:23">
      <c r="A53588" s="78" t="s">
        <v>54134</v>
      </c>
      <c r="B53588" s="78" t="s">
        <v>71744</v>
      </c>
      <c r="C53588" s="78" t="s">
        <v>19043</v>
      </c>
      <c r="D53588" s="113" t="s">
        <v>13989</v>
      </c>
      <c r="W53588" s="78" t="s">
        <v>19043</v>
      </c>
    </row>
    <row r="53589" spans="1:23">
      <c r="A53589" s="78" t="s">
        <v>54135</v>
      </c>
      <c r="B53589" s="78" t="s">
        <v>71744</v>
      </c>
      <c r="C53589" s="78" t="s">
        <v>19043</v>
      </c>
      <c r="D53589" s="113" t="s">
        <v>13989</v>
      </c>
      <c r="W53589" s="78" t="s">
        <v>19043</v>
      </c>
    </row>
    <row r="53590" spans="1:23">
      <c r="A53590" s="78" t="s">
        <v>54136</v>
      </c>
      <c r="B53590" s="78" t="s">
        <v>71744</v>
      </c>
      <c r="C53590" s="78" t="s">
        <v>19043</v>
      </c>
      <c r="D53590" s="113" t="s">
        <v>13989</v>
      </c>
      <c r="W53590" s="78" t="s">
        <v>19043</v>
      </c>
    </row>
    <row r="53591" spans="1:23">
      <c r="A53591" s="78" t="s">
        <v>54137</v>
      </c>
      <c r="B53591" s="78" t="s">
        <v>71744</v>
      </c>
      <c r="C53591" s="78" t="s">
        <v>19043</v>
      </c>
      <c r="D53591" s="113" t="s">
        <v>13989</v>
      </c>
      <c r="W53591" s="78" t="s">
        <v>19043</v>
      </c>
    </row>
    <row r="53592" spans="1:23">
      <c r="A53592" s="78" t="s">
        <v>54138</v>
      </c>
      <c r="B53592" s="78" t="s">
        <v>71744</v>
      </c>
      <c r="C53592" s="78" t="s">
        <v>19043</v>
      </c>
      <c r="D53592" s="113" t="s">
        <v>13989</v>
      </c>
      <c r="W53592" s="78" t="s">
        <v>19043</v>
      </c>
    </row>
    <row r="53593" spans="1:23">
      <c r="A53593" s="78" t="s">
        <v>54139</v>
      </c>
      <c r="B53593" s="78" t="s">
        <v>71744</v>
      </c>
      <c r="C53593" s="78" t="s">
        <v>19043</v>
      </c>
      <c r="D53593" s="113" t="s">
        <v>13989</v>
      </c>
      <c r="W53593" s="78" t="s">
        <v>19043</v>
      </c>
    </row>
    <row r="53594" spans="1:23">
      <c r="A53594" s="78" t="s">
        <v>54140</v>
      </c>
      <c r="B53594" s="78" t="s">
        <v>71744</v>
      </c>
      <c r="C53594" s="78" t="s">
        <v>19043</v>
      </c>
      <c r="D53594" s="113" t="s">
        <v>13989</v>
      </c>
      <c r="W53594" s="78" t="s">
        <v>19043</v>
      </c>
    </row>
    <row r="53595" spans="1:23">
      <c r="A53595" s="78" t="s">
        <v>54141</v>
      </c>
      <c r="B53595" s="78" t="s">
        <v>71744</v>
      </c>
      <c r="C53595" s="78" t="s">
        <v>19043</v>
      </c>
      <c r="D53595" s="113" t="s">
        <v>13989</v>
      </c>
      <c r="W53595" s="78" t="s">
        <v>19043</v>
      </c>
    </row>
    <row r="53596" spans="1:23">
      <c r="A53596" s="78" t="s">
        <v>54142</v>
      </c>
      <c r="B53596" s="78" t="s">
        <v>71744</v>
      </c>
      <c r="C53596" s="78" t="s">
        <v>19043</v>
      </c>
      <c r="D53596" s="113" t="s">
        <v>13989</v>
      </c>
      <c r="W53596" s="78" t="s">
        <v>19043</v>
      </c>
    </row>
    <row r="53597" spans="1:23">
      <c r="A53597" s="78" t="s">
        <v>54143</v>
      </c>
      <c r="B53597" s="78" t="s">
        <v>71744</v>
      </c>
      <c r="C53597" s="78" t="s">
        <v>19043</v>
      </c>
      <c r="D53597" s="113" t="s">
        <v>13989</v>
      </c>
      <c r="W53597" s="78" t="s">
        <v>19043</v>
      </c>
    </row>
    <row r="53598" spans="1:23">
      <c r="A53598" s="78" t="s">
        <v>54144</v>
      </c>
      <c r="B53598" s="78" t="s">
        <v>71744</v>
      </c>
      <c r="C53598" s="78" t="s">
        <v>19043</v>
      </c>
      <c r="D53598" s="113" t="s">
        <v>13989</v>
      </c>
      <c r="W53598" s="78" t="s">
        <v>19043</v>
      </c>
    </row>
    <row r="53599" spans="1:23">
      <c r="A53599" s="78" t="s">
        <v>54145</v>
      </c>
      <c r="B53599" s="78" t="s">
        <v>71744</v>
      </c>
      <c r="C53599" s="78" t="s">
        <v>19043</v>
      </c>
      <c r="D53599" s="113" t="s">
        <v>13989</v>
      </c>
      <c r="W53599" s="78" t="s">
        <v>19043</v>
      </c>
    </row>
    <row r="53600" spans="1:23">
      <c r="A53600" s="78" t="s">
        <v>54146</v>
      </c>
      <c r="B53600" s="78" t="s">
        <v>71744</v>
      </c>
      <c r="C53600" s="78" t="s">
        <v>19043</v>
      </c>
      <c r="D53600" s="113" t="s">
        <v>13989</v>
      </c>
      <c r="W53600" s="78" t="s">
        <v>19043</v>
      </c>
    </row>
    <row r="53601" spans="1:23">
      <c r="A53601" s="78" t="s">
        <v>54147</v>
      </c>
      <c r="B53601" s="78" t="s">
        <v>71744</v>
      </c>
      <c r="C53601" s="78" t="s">
        <v>19043</v>
      </c>
      <c r="D53601" s="113" t="s">
        <v>13989</v>
      </c>
      <c r="W53601" s="78" t="s">
        <v>19043</v>
      </c>
    </row>
    <row r="53602" spans="1:23">
      <c r="A53602" s="78" t="s">
        <v>54148</v>
      </c>
      <c r="B53602" s="78" t="s">
        <v>71744</v>
      </c>
      <c r="C53602" s="78" t="s">
        <v>19043</v>
      </c>
      <c r="D53602" s="113" t="s">
        <v>13989</v>
      </c>
      <c r="W53602" s="78" t="s">
        <v>19043</v>
      </c>
    </row>
    <row r="53603" spans="1:23">
      <c r="A53603" s="78" t="s">
        <v>54149</v>
      </c>
      <c r="B53603" s="78" t="s">
        <v>71744</v>
      </c>
      <c r="C53603" s="78" t="s">
        <v>19043</v>
      </c>
      <c r="D53603" s="113" t="s">
        <v>13989</v>
      </c>
      <c r="W53603" s="78" t="s">
        <v>19043</v>
      </c>
    </row>
    <row r="53604" spans="1:23">
      <c r="A53604" s="78" t="s">
        <v>54150</v>
      </c>
      <c r="B53604" s="78" t="s">
        <v>71744</v>
      </c>
      <c r="C53604" s="78" t="s">
        <v>19043</v>
      </c>
      <c r="D53604" s="113" t="s">
        <v>13989</v>
      </c>
      <c r="W53604" s="78" t="s">
        <v>19043</v>
      </c>
    </row>
    <row r="53605" spans="1:23">
      <c r="A53605" s="78" t="s">
        <v>54151</v>
      </c>
      <c r="B53605" s="78" t="s">
        <v>71744</v>
      </c>
      <c r="C53605" s="78" t="s">
        <v>19043</v>
      </c>
      <c r="D53605" s="113" t="s">
        <v>13989</v>
      </c>
      <c r="W53605" s="78" t="s">
        <v>19043</v>
      </c>
    </row>
    <row r="53606" spans="1:23">
      <c r="A53606" s="78" t="s">
        <v>54152</v>
      </c>
      <c r="B53606" s="78" t="s">
        <v>71744</v>
      </c>
      <c r="C53606" s="78" t="s">
        <v>19043</v>
      </c>
      <c r="D53606" s="113" t="s">
        <v>13989</v>
      </c>
      <c r="W53606" s="78" t="s">
        <v>19043</v>
      </c>
    </row>
    <row r="53607" spans="1:23">
      <c r="A53607" s="78" t="s">
        <v>54153</v>
      </c>
      <c r="B53607" s="78" t="s">
        <v>71744</v>
      </c>
      <c r="C53607" s="78" t="s">
        <v>19043</v>
      </c>
      <c r="D53607" s="113" t="s">
        <v>13989</v>
      </c>
      <c r="W53607" s="78" t="s">
        <v>19043</v>
      </c>
    </row>
    <row r="53608" spans="1:23">
      <c r="A53608" s="78" t="s">
        <v>54154</v>
      </c>
      <c r="B53608" s="78" t="s">
        <v>71744</v>
      </c>
      <c r="C53608" s="78" t="s">
        <v>19043</v>
      </c>
      <c r="D53608" s="113" t="s">
        <v>13989</v>
      </c>
      <c r="W53608" s="78" t="s">
        <v>19043</v>
      </c>
    </row>
    <row r="53609" spans="1:23">
      <c r="A53609" s="78" t="s">
        <v>54155</v>
      </c>
      <c r="B53609" s="78" t="s">
        <v>71744</v>
      </c>
      <c r="C53609" s="78" t="s">
        <v>19043</v>
      </c>
      <c r="D53609" s="113" t="s">
        <v>13989</v>
      </c>
      <c r="W53609" s="78" t="s">
        <v>19043</v>
      </c>
    </row>
    <row r="53610" spans="1:23">
      <c r="A53610" s="78" t="s">
        <v>54156</v>
      </c>
      <c r="B53610" s="78" t="s">
        <v>71744</v>
      </c>
      <c r="C53610" s="78" t="s">
        <v>19043</v>
      </c>
      <c r="D53610" s="113" t="s">
        <v>13989</v>
      </c>
      <c r="W53610" s="78" t="s">
        <v>19043</v>
      </c>
    </row>
    <row r="53611" spans="1:23">
      <c r="A53611" s="78" t="s">
        <v>54157</v>
      </c>
      <c r="B53611" s="78" t="s">
        <v>71744</v>
      </c>
      <c r="C53611" s="78" t="s">
        <v>19043</v>
      </c>
      <c r="D53611" s="113" t="s">
        <v>13989</v>
      </c>
      <c r="W53611" s="78" t="s">
        <v>19043</v>
      </c>
    </row>
    <row r="53612" spans="1:23">
      <c r="A53612" s="78" t="s">
        <v>54158</v>
      </c>
      <c r="B53612" s="78" t="s">
        <v>71744</v>
      </c>
      <c r="C53612" s="78" t="s">
        <v>19043</v>
      </c>
      <c r="D53612" s="113" t="s">
        <v>13989</v>
      </c>
      <c r="W53612" s="78" t="s">
        <v>19043</v>
      </c>
    </row>
    <row r="53613" spans="1:23">
      <c r="A53613" s="78" t="s">
        <v>54159</v>
      </c>
      <c r="B53613" s="78" t="s">
        <v>71744</v>
      </c>
      <c r="C53613" s="78" t="s">
        <v>19043</v>
      </c>
      <c r="D53613" s="113" t="s">
        <v>13989</v>
      </c>
      <c r="W53613" s="78" t="s">
        <v>19043</v>
      </c>
    </row>
    <row r="53614" spans="1:23">
      <c r="A53614" s="78" t="s">
        <v>54160</v>
      </c>
      <c r="B53614" s="78" t="s">
        <v>71744</v>
      </c>
      <c r="C53614" s="78" t="s">
        <v>19043</v>
      </c>
      <c r="D53614" s="113" t="s">
        <v>13989</v>
      </c>
      <c r="W53614" s="78" t="s">
        <v>19043</v>
      </c>
    </row>
    <row r="53615" spans="1:23">
      <c r="A53615" s="78" t="s">
        <v>54161</v>
      </c>
      <c r="B53615" s="78" t="s">
        <v>71744</v>
      </c>
      <c r="C53615" s="78" t="s">
        <v>19043</v>
      </c>
      <c r="D53615" s="113" t="s">
        <v>13989</v>
      </c>
      <c r="W53615" s="78" t="s">
        <v>19043</v>
      </c>
    </row>
    <row r="53616" spans="1:23">
      <c r="A53616" s="78" t="s">
        <v>54162</v>
      </c>
      <c r="B53616" s="78" t="s">
        <v>71744</v>
      </c>
      <c r="C53616" s="78" t="s">
        <v>19043</v>
      </c>
      <c r="D53616" s="113" t="s">
        <v>13989</v>
      </c>
      <c r="W53616" s="78" t="s">
        <v>19043</v>
      </c>
    </row>
    <row r="53617" spans="1:23">
      <c r="A53617" s="78" t="s">
        <v>54163</v>
      </c>
      <c r="B53617" s="78" t="s">
        <v>71744</v>
      </c>
      <c r="C53617" s="78" t="s">
        <v>19043</v>
      </c>
      <c r="D53617" s="113" t="s">
        <v>13989</v>
      </c>
      <c r="W53617" s="78" t="s">
        <v>19043</v>
      </c>
    </row>
    <row r="53618" spans="1:23">
      <c r="A53618" s="78" t="s">
        <v>54164</v>
      </c>
      <c r="B53618" s="78" t="s">
        <v>71744</v>
      </c>
      <c r="C53618" s="78" t="s">
        <v>19043</v>
      </c>
      <c r="D53618" s="113" t="s">
        <v>13989</v>
      </c>
      <c r="W53618" s="78" t="s">
        <v>19043</v>
      </c>
    </row>
    <row r="53619" spans="1:23">
      <c r="A53619" s="78" t="s">
        <v>54165</v>
      </c>
      <c r="B53619" s="78" t="s">
        <v>71744</v>
      </c>
      <c r="C53619" s="78" t="s">
        <v>19043</v>
      </c>
      <c r="D53619" s="113" t="s">
        <v>13989</v>
      </c>
      <c r="W53619" s="78" t="s">
        <v>19043</v>
      </c>
    </row>
    <row r="53620" spans="1:23">
      <c r="A53620" s="78" t="s">
        <v>54166</v>
      </c>
      <c r="B53620" s="78" t="s">
        <v>71744</v>
      </c>
      <c r="C53620" s="78" t="s">
        <v>19043</v>
      </c>
      <c r="D53620" s="113" t="s">
        <v>13989</v>
      </c>
      <c r="W53620" s="78" t="s">
        <v>19043</v>
      </c>
    </row>
    <row r="53621" spans="1:23">
      <c r="A53621" s="78" t="s">
        <v>54167</v>
      </c>
      <c r="B53621" s="78" t="s">
        <v>71744</v>
      </c>
      <c r="C53621" s="78" t="s">
        <v>19043</v>
      </c>
      <c r="D53621" s="113" t="s">
        <v>13989</v>
      </c>
      <c r="W53621" s="78" t="s">
        <v>19043</v>
      </c>
    </row>
    <row r="53622" spans="1:23">
      <c r="A53622" s="78" t="s">
        <v>54168</v>
      </c>
      <c r="B53622" s="78" t="s">
        <v>71744</v>
      </c>
      <c r="C53622" s="78" t="s">
        <v>19043</v>
      </c>
      <c r="D53622" s="113" t="s">
        <v>13989</v>
      </c>
      <c r="W53622" s="78" t="s">
        <v>19043</v>
      </c>
    </row>
    <row r="53623" spans="1:23">
      <c r="A53623" s="78" t="s">
        <v>54169</v>
      </c>
      <c r="B53623" s="78" t="s">
        <v>71744</v>
      </c>
      <c r="C53623" s="78" t="s">
        <v>19043</v>
      </c>
      <c r="D53623" s="113" t="s">
        <v>13989</v>
      </c>
      <c r="W53623" s="78" t="s">
        <v>19043</v>
      </c>
    </row>
    <row r="53624" spans="1:23">
      <c r="A53624" s="78" t="s">
        <v>54170</v>
      </c>
      <c r="B53624" s="78" t="s">
        <v>71744</v>
      </c>
      <c r="C53624" s="78" t="s">
        <v>19043</v>
      </c>
      <c r="D53624" s="113" t="s">
        <v>13989</v>
      </c>
      <c r="W53624" s="78" t="s">
        <v>19043</v>
      </c>
    </row>
    <row r="53625" spans="1:23">
      <c r="A53625" s="78" t="s">
        <v>54171</v>
      </c>
      <c r="B53625" s="78" t="s">
        <v>71744</v>
      </c>
      <c r="C53625" s="78" t="s">
        <v>19043</v>
      </c>
      <c r="D53625" s="113" t="s">
        <v>13989</v>
      </c>
      <c r="W53625" s="78" t="s">
        <v>19043</v>
      </c>
    </row>
    <row r="53626" spans="1:23">
      <c r="A53626" s="78" t="s">
        <v>54172</v>
      </c>
      <c r="B53626" s="78" t="s">
        <v>71744</v>
      </c>
      <c r="C53626" s="78" t="s">
        <v>19043</v>
      </c>
      <c r="D53626" s="113" t="s">
        <v>13989</v>
      </c>
      <c r="W53626" s="78" t="s">
        <v>19043</v>
      </c>
    </row>
    <row r="53627" spans="1:23">
      <c r="A53627" s="78" t="s">
        <v>54173</v>
      </c>
      <c r="B53627" s="78" t="s">
        <v>71744</v>
      </c>
      <c r="C53627" s="78" t="s">
        <v>19043</v>
      </c>
      <c r="D53627" s="113" t="s">
        <v>13989</v>
      </c>
      <c r="W53627" s="78" t="s">
        <v>19043</v>
      </c>
    </row>
    <row r="53628" spans="1:23">
      <c r="A53628" s="78" t="s">
        <v>54174</v>
      </c>
      <c r="B53628" s="78" t="s">
        <v>71744</v>
      </c>
      <c r="C53628" s="78" t="s">
        <v>19043</v>
      </c>
      <c r="D53628" s="113" t="s">
        <v>13989</v>
      </c>
      <c r="W53628" s="78" t="s">
        <v>19043</v>
      </c>
    </row>
    <row r="53629" spans="1:23">
      <c r="A53629" s="78" t="s">
        <v>54175</v>
      </c>
      <c r="B53629" s="78" t="s">
        <v>71744</v>
      </c>
      <c r="C53629" s="78" t="s">
        <v>19043</v>
      </c>
      <c r="D53629" s="113" t="s">
        <v>13989</v>
      </c>
      <c r="W53629" s="78" t="s">
        <v>19043</v>
      </c>
    </row>
    <row r="53630" spans="1:23">
      <c r="A53630" s="78" t="s">
        <v>54176</v>
      </c>
      <c r="B53630" s="78" t="s">
        <v>71744</v>
      </c>
      <c r="C53630" s="78" t="s">
        <v>19043</v>
      </c>
      <c r="D53630" s="113" t="s">
        <v>13989</v>
      </c>
      <c r="W53630" s="78" t="s">
        <v>19043</v>
      </c>
    </row>
    <row r="53631" spans="1:23">
      <c r="A53631" s="78" t="s">
        <v>54177</v>
      </c>
      <c r="B53631" s="78" t="s">
        <v>71744</v>
      </c>
      <c r="C53631" s="78" t="s">
        <v>19043</v>
      </c>
      <c r="D53631" s="113" t="s">
        <v>13989</v>
      </c>
      <c r="W53631" s="78" t="s">
        <v>19043</v>
      </c>
    </row>
    <row r="53632" spans="1:23">
      <c r="A53632" s="78" t="s">
        <v>54178</v>
      </c>
      <c r="B53632" s="78" t="s">
        <v>71744</v>
      </c>
      <c r="C53632" s="78" t="s">
        <v>19043</v>
      </c>
      <c r="D53632" s="113" t="s">
        <v>13989</v>
      </c>
      <c r="W53632" s="78" t="s">
        <v>19043</v>
      </c>
    </row>
    <row r="53633" spans="1:23">
      <c r="A53633" s="78" t="s">
        <v>54179</v>
      </c>
      <c r="B53633" s="78" t="s">
        <v>71744</v>
      </c>
      <c r="C53633" s="78" t="s">
        <v>19043</v>
      </c>
      <c r="D53633" s="113" t="s">
        <v>13989</v>
      </c>
      <c r="W53633" s="78" t="s">
        <v>19043</v>
      </c>
    </row>
    <row r="53634" spans="1:23">
      <c r="A53634" s="78" t="s">
        <v>54180</v>
      </c>
      <c r="B53634" s="78" t="s">
        <v>71744</v>
      </c>
      <c r="C53634" s="78" t="s">
        <v>19043</v>
      </c>
      <c r="D53634" s="113" t="s">
        <v>13989</v>
      </c>
      <c r="W53634" s="78" t="s">
        <v>19043</v>
      </c>
    </row>
    <row r="53635" spans="1:23">
      <c r="A53635" s="78" t="s">
        <v>54181</v>
      </c>
      <c r="B53635" s="78" t="s">
        <v>71744</v>
      </c>
      <c r="C53635" s="78" t="s">
        <v>19043</v>
      </c>
      <c r="D53635" s="113" t="s">
        <v>13989</v>
      </c>
      <c r="W53635" s="78" t="s">
        <v>19043</v>
      </c>
    </row>
    <row r="53636" spans="1:23">
      <c r="A53636" s="78" t="s">
        <v>54182</v>
      </c>
      <c r="B53636" s="78" t="s">
        <v>71744</v>
      </c>
      <c r="C53636" s="78" t="s">
        <v>19043</v>
      </c>
      <c r="D53636" s="113" t="s">
        <v>13989</v>
      </c>
      <c r="W53636" s="78" t="s">
        <v>19043</v>
      </c>
    </row>
    <row r="53637" spans="1:23">
      <c r="A53637" s="78" t="s">
        <v>54183</v>
      </c>
      <c r="B53637" s="78" t="s">
        <v>71744</v>
      </c>
      <c r="C53637" s="78" t="s">
        <v>19043</v>
      </c>
      <c r="D53637" s="113" t="s">
        <v>13989</v>
      </c>
      <c r="W53637" s="78" t="s">
        <v>19043</v>
      </c>
    </row>
    <row r="53638" spans="1:23">
      <c r="A53638" s="78" t="s">
        <v>54184</v>
      </c>
      <c r="B53638" s="78" t="s">
        <v>71744</v>
      </c>
      <c r="C53638" s="78" t="s">
        <v>19043</v>
      </c>
      <c r="D53638" s="113" t="s">
        <v>13989</v>
      </c>
      <c r="W53638" s="78" t="s">
        <v>19043</v>
      </c>
    </row>
    <row r="53639" spans="1:23">
      <c r="A53639" s="78" t="s">
        <v>54185</v>
      </c>
      <c r="B53639" s="78" t="s">
        <v>71744</v>
      </c>
      <c r="C53639" s="78" t="s">
        <v>19043</v>
      </c>
      <c r="D53639" s="113" t="s">
        <v>13989</v>
      </c>
      <c r="W53639" s="78" t="s">
        <v>19043</v>
      </c>
    </row>
    <row r="53640" spans="1:23">
      <c r="A53640" s="78" t="s">
        <v>54186</v>
      </c>
      <c r="B53640" s="78" t="s">
        <v>71744</v>
      </c>
      <c r="C53640" s="78" t="s">
        <v>19043</v>
      </c>
      <c r="D53640" s="113" t="s">
        <v>13989</v>
      </c>
      <c r="W53640" s="78" t="s">
        <v>19043</v>
      </c>
    </row>
    <row r="53641" spans="1:23">
      <c r="A53641" s="78" t="s">
        <v>54187</v>
      </c>
      <c r="B53641" s="78" t="s">
        <v>71744</v>
      </c>
      <c r="C53641" s="78" t="s">
        <v>19043</v>
      </c>
      <c r="D53641" s="113" t="s">
        <v>13989</v>
      </c>
      <c r="W53641" s="78" t="s">
        <v>19043</v>
      </c>
    </row>
    <row r="53642" spans="1:23">
      <c r="A53642" s="78" t="s">
        <v>54188</v>
      </c>
      <c r="B53642" s="78" t="s">
        <v>71744</v>
      </c>
      <c r="C53642" s="78" t="s">
        <v>19043</v>
      </c>
      <c r="D53642" s="113" t="s">
        <v>13989</v>
      </c>
      <c r="W53642" s="78" t="s">
        <v>19043</v>
      </c>
    </row>
    <row r="53643" spans="1:23">
      <c r="A53643" s="78" t="s">
        <v>54189</v>
      </c>
      <c r="B53643" s="78" t="s">
        <v>71744</v>
      </c>
      <c r="C53643" s="78" t="s">
        <v>19043</v>
      </c>
      <c r="D53643" s="113" t="s">
        <v>13989</v>
      </c>
      <c r="W53643" s="78" t="s">
        <v>19043</v>
      </c>
    </row>
    <row r="53644" spans="1:23">
      <c r="A53644" s="78" t="s">
        <v>54190</v>
      </c>
      <c r="B53644" s="78" t="s">
        <v>71744</v>
      </c>
      <c r="C53644" s="78" t="s">
        <v>19043</v>
      </c>
      <c r="D53644" s="113" t="s">
        <v>13989</v>
      </c>
      <c r="W53644" s="78" t="s">
        <v>19043</v>
      </c>
    </row>
    <row r="53645" spans="1:23">
      <c r="A53645" s="78" t="s">
        <v>54191</v>
      </c>
      <c r="B53645" s="78" t="s">
        <v>71744</v>
      </c>
      <c r="C53645" s="78" t="s">
        <v>19043</v>
      </c>
      <c r="D53645" s="113" t="s">
        <v>13989</v>
      </c>
      <c r="W53645" s="78" t="s">
        <v>19043</v>
      </c>
    </row>
    <row r="53646" spans="1:23">
      <c r="A53646" s="78" t="s">
        <v>54192</v>
      </c>
      <c r="B53646" s="78" t="s">
        <v>71744</v>
      </c>
      <c r="C53646" s="78" t="s">
        <v>19043</v>
      </c>
      <c r="D53646" s="113" t="s">
        <v>13989</v>
      </c>
      <c r="W53646" s="78" t="s">
        <v>19043</v>
      </c>
    </row>
    <row r="53647" spans="1:23">
      <c r="A53647" s="78" t="s">
        <v>54193</v>
      </c>
      <c r="B53647" s="78" t="s">
        <v>71744</v>
      </c>
      <c r="C53647" s="78" t="s">
        <v>19043</v>
      </c>
      <c r="D53647" s="113" t="s">
        <v>13989</v>
      </c>
      <c r="W53647" s="78" t="s">
        <v>19043</v>
      </c>
    </row>
    <row r="53648" spans="1:23">
      <c r="A53648" s="78" t="s">
        <v>54194</v>
      </c>
      <c r="B53648" s="78" t="s">
        <v>71744</v>
      </c>
      <c r="C53648" s="78" t="s">
        <v>19043</v>
      </c>
      <c r="D53648" s="113" t="s">
        <v>13989</v>
      </c>
      <c r="W53648" s="78" t="s">
        <v>19043</v>
      </c>
    </row>
    <row r="53649" spans="1:23">
      <c r="A53649" s="78" t="s">
        <v>54195</v>
      </c>
      <c r="B53649" s="78" t="s">
        <v>71744</v>
      </c>
      <c r="C53649" s="78" t="s">
        <v>19043</v>
      </c>
      <c r="D53649" s="113" t="s">
        <v>13989</v>
      </c>
      <c r="W53649" s="78" t="s">
        <v>19043</v>
      </c>
    </row>
    <row r="53650" spans="1:23">
      <c r="A53650" s="78" t="s">
        <v>54196</v>
      </c>
      <c r="B53650" s="78" t="s">
        <v>71744</v>
      </c>
      <c r="C53650" s="78" t="s">
        <v>19043</v>
      </c>
      <c r="D53650" s="113" t="s">
        <v>13989</v>
      </c>
      <c r="W53650" s="78" t="s">
        <v>19043</v>
      </c>
    </row>
    <row r="53651" spans="1:23">
      <c r="A53651" s="78" t="s">
        <v>54197</v>
      </c>
      <c r="B53651" s="78" t="s">
        <v>71744</v>
      </c>
      <c r="C53651" s="78" t="s">
        <v>19043</v>
      </c>
      <c r="D53651" s="113" t="s">
        <v>13989</v>
      </c>
      <c r="W53651" s="78" t="s">
        <v>19043</v>
      </c>
    </row>
    <row r="53652" spans="1:23">
      <c r="A53652" s="78" t="s">
        <v>54198</v>
      </c>
      <c r="B53652" s="78" t="s">
        <v>71744</v>
      </c>
      <c r="C53652" s="78" t="s">
        <v>19043</v>
      </c>
      <c r="D53652" s="113" t="s">
        <v>13989</v>
      </c>
      <c r="W53652" s="78" t="s">
        <v>19043</v>
      </c>
    </row>
    <row r="53653" spans="1:23">
      <c r="A53653" s="78" t="s">
        <v>54199</v>
      </c>
      <c r="B53653" s="78" t="s">
        <v>71744</v>
      </c>
      <c r="C53653" s="78" t="s">
        <v>19043</v>
      </c>
      <c r="D53653" s="113" t="s">
        <v>13989</v>
      </c>
      <c r="W53653" s="78" t="s">
        <v>19043</v>
      </c>
    </row>
    <row r="53654" spans="1:23">
      <c r="A53654" s="78" t="s">
        <v>54200</v>
      </c>
      <c r="B53654" s="78" t="s">
        <v>71744</v>
      </c>
      <c r="C53654" s="78" t="s">
        <v>19043</v>
      </c>
      <c r="D53654" s="113" t="s">
        <v>13989</v>
      </c>
      <c r="W53654" s="78" t="s">
        <v>19043</v>
      </c>
    </row>
    <row r="53655" spans="1:23">
      <c r="A53655" s="78" t="s">
        <v>54201</v>
      </c>
      <c r="B53655" s="78" t="s">
        <v>71744</v>
      </c>
      <c r="C53655" s="78" t="s">
        <v>19043</v>
      </c>
      <c r="D53655" s="113" t="s">
        <v>13989</v>
      </c>
      <c r="W53655" s="78" t="s">
        <v>19043</v>
      </c>
    </row>
    <row r="53656" spans="1:23">
      <c r="A53656" s="78" t="s">
        <v>54202</v>
      </c>
      <c r="B53656" s="78" t="s">
        <v>71744</v>
      </c>
      <c r="C53656" s="78" t="s">
        <v>19043</v>
      </c>
      <c r="D53656" s="113" t="s">
        <v>13989</v>
      </c>
      <c r="W53656" s="78" t="s">
        <v>19043</v>
      </c>
    </row>
    <row r="53657" spans="1:23">
      <c r="A53657" s="78" t="s">
        <v>54203</v>
      </c>
      <c r="B53657" s="78" t="s">
        <v>71744</v>
      </c>
      <c r="C53657" s="78" t="s">
        <v>19043</v>
      </c>
      <c r="D53657" s="113" t="s">
        <v>13989</v>
      </c>
      <c r="W53657" s="78" t="s">
        <v>19043</v>
      </c>
    </row>
    <row r="53658" spans="1:23">
      <c r="A53658" s="78" t="s">
        <v>54204</v>
      </c>
      <c r="B53658" s="78" t="s">
        <v>71744</v>
      </c>
      <c r="C53658" s="78" t="s">
        <v>19043</v>
      </c>
      <c r="D53658" s="113" t="s">
        <v>13989</v>
      </c>
      <c r="W53658" s="78" t="s">
        <v>19043</v>
      </c>
    </row>
    <row r="53659" spans="1:23">
      <c r="A53659" s="78" t="s">
        <v>54205</v>
      </c>
      <c r="B53659" s="78" t="s">
        <v>71744</v>
      </c>
      <c r="C53659" s="78" t="s">
        <v>19043</v>
      </c>
      <c r="D53659" s="113" t="s">
        <v>13989</v>
      </c>
      <c r="W53659" s="78" t="s">
        <v>19043</v>
      </c>
    </row>
    <row r="53660" spans="1:23">
      <c r="A53660" s="78" t="s">
        <v>54206</v>
      </c>
      <c r="B53660" s="78" t="s">
        <v>71744</v>
      </c>
      <c r="C53660" s="78" t="s">
        <v>19043</v>
      </c>
      <c r="D53660" s="113" t="s">
        <v>13989</v>
      </c>
      <c r="W53660" s="78" t="s">
        <v>19043</v>
      </c>
    </row>
    <row r="53661" spans="1:23">
      <c r="A53661" s="78" t="s">
        <v>54207</v>
      </c>
      <c r="B53661" s="78" t="s">
        <v>71744</v>
      </c>
      <c r="C53661" s="78" t="s">
        <v>19043</v>
      </c>
      <c r="D53661" s="113" t="s">
        <v>13989</v>
      </c>
      <c r="W53661" s="78" t="s">
        <v>19043</v>
      </c>
    </row>
    <row r="53662" spans="1:23">
      <c r="A53662" s="78" t="s">
        <v>54208</v>
      </c>
      <c r="B53662" s="78" t="s">
        <v>71744</v>
      </c>
      <c r="C53662" s="78" t="s">
        <v>19043</v>
      </c>
      <c r="D53662" s="113" t="s">
        <v>13989</v>
      </c>
      <c r="W53662" s="78" t="s">
        <v>19043</v>
      </c>
    </row>
    <row r="53663" spans="1:23">
      <c r="A53663" s="78" t="s">
        <v>54209</v>
      </c>
      <c r="B53663" s="78" t="s">
        <v>71744</v>
      </c>
      <c r="C53663" s="78" t="s">
        <v>19043</v>
      </c>
      <c r="D53663" s="113" t="s">
        <v>13989</v>
      </c>
      <c r="W53663" s="78" t="s">
        <v>19043</v>
      </c>
    </row>
    <row r="53664" spans="1:23">
      <c r="A53664" s="78" t="s">
        <v>54210</v>
      </c>
      <c r="B53664" s="78" t="s">
        <v>71744</v>
      </c>
      <c r="C53664" s="78" t="s">
        <v>19043</v>
      </c>
      <c r="D53664" s="113" t="s">
        <v>13989</v>
      </c>
      <c r="W53664" s="78" t="s">
        <v>19043</v>
      </c>
    </row>
    <row r="53665" spans="1:23">
      <c r="A53665" s="78" t="s">
        <v>54211</v>
      </c>
      <c r="B53665" s="78" t="s">
        <v>71744</v>
      </c>
      <c r="C53665" s="78" t="s">
        <v>19043</v>
      </c>
      <c r="D53665" s="113" t="s">
        <v>13989</v>
      </c>
      <c r="W53665" s="78" t="s">
        <v>19043</v>
      </c>
    </row>
    <row r="53666" spans="1:23">
      <c r="A53666" s="78" t="s">
        <v>54212</v>
      </c>
      <c r="B53666" s="78" t="s">
        <v>71744</v>
      </c>
      <c r="C53666" s="78" t="s">
        <v>19043</v>
      </c>
      <c r="D53666" s="113" t="s">
        <v>13989</v>
      </c>
      <c r="W53666" s="78" t="s">
        <v>19043</v>
      </c>
    </row>
    <row r="53667" spans="1:23">
      <c r="A53667" s="78" t="s">
        <v>54213</v>
      </c>
      <c r="B53667" s="78" t="s">
        <v>71744</v>
      </c>
      <c r="C53667" s="78" t="s">
        <v>19043</v>
      </c>
      <c r="D53667" s="113" t="s">
        <v>13989</v>
      </c>
      <c r="W53667" s="78" t="s">
        <v>19043</v>
      </c>
    </row>
    <row r="53668" spans="1:23">
      <c r="A53668" s="78" t="s">
        <v>54214</v>
      </c>
      <c r="B53668" s="78" t="s">
        <v>71744</v>
      </c>
      <c r="C53668" s="78" t="s">
        <v>19043</v>
      </c>
      <c r="D53668" s="113" t="s">
        <v>13989</v>
      </c>
      <c r="W53668" s="78" t="s">
        <v>19043</v>
      </c>
    </row>
    <row r="53669" spans="1:23">
      <c r="A53669" s="78" t="s">
        <v>54215</v>
      </c>
      <c r="B53669" s="78" t="s">
        <v>71744</v>
      </c>
      <c r="C53669" s="78" t="s">
        <v>19043</v>
      </c>
      <c r="D53669" s="113" t="s">
        <v>13989</v>
      </c>
      <c r="W53669" s="78" t="s">
        <v>19043</v>
      </c>
    </row>
    <row r="53670" spans="1:23">
      <c r="A53670" s="78" t="s">
        <v>54216</v>
      </c>
      <c r="B53670" s="78" t="s">
        <v>71744</v>
      </c>
      <c r="C53670" s="78" t="s">
        <v>19043</v>
      </c>
      <c r="D53670" s="113" t="s">
        <v>13989</v>
      </c>
      <c r="W53670" s="78" t="s">
        <v>19043</v>
      </c>
    </row>
    <row r="53671" spans="1:23">
      <c r="A53671" s="78" t="s">
        <v>54217</v>
      </c>
      <c r="B53671" s="78" t="s">
        <v>71744</v>
      </c>
      <c r="C53671" s="78" t="s">
        <v>19043</v>
      </c>
      <c r="D53671" s="113" t="s">
        <v>13989</v>
      </c>
      <c r="W53671" s="78" t="s">
        <v>19043</v>
      </c>
    </row>
    <row r="53672" spans="1:23">
      <c r="A53672" s="78" t="s">
        <v>54218</v>
      </c>
      <c r="B53672" s="78" t="s">
        <v>71744</v>
      </c>
      <c r="C53672" s="78" t="s">
        <v>19043</v>
      </c>
      <c r="D53672" s="113" t="s">
        <v>13989</v>
      </c>
      <c r="W53672" s="78" t="s">
        <v>19043</v>
      </c>
    </row>
    <row r="53673" spans="1:23">
      <c r="A53673" s="78" t="s">
        <v>54219</v>
      </c>
      <c r="B53673" s="78" t="s">
        <v>71744</v>
      </c>
      <c r="C53673" s="78" t="s">
        <v>19043</v>
      </c>
      <c r="D53673" s="113" t="s">
        <v>13989</v>
      </c>
      <c r="W53673" s="78" t="s">
        <v>19043</v>
      </c>
    </row>
    <row r="53674" spans="1:23">
      <c r="A53674" s="78" t="s">
        <v>54220</v>
      </c>
      <c r="B53674" s="78" t="s">
        <v>71744</v>
      </c>
      <c r="C53674" s="78" t="s">
        <v>19043</v>
      </c>
      <c r="D53674" s="113" t="s">
        <v>13989</v>
      </c>
      <c r="W53674" s="78" t="s">
        <v>19043</v>
      </c>
    </row>
    <row r="53675" spans="1:23">
      <c r="A53675" s="78" t="s">
        <v>54221</v>
      </c>
      <c r="B53675" s="78" t="s">
        <v>71744</v>
      </c>
      <c r="C53675" s="78" t="s">
        <v>19043</v>
      </c>
      <c r="D53675" s="113" t="s">
        <v>13989</v>
      </c>
      <c r="W53675" s="78" t="s">
        <v>19043</v>
      </c>
    </row>
    <row r="53676" spans="1:23">
      <c r="A53676" s="78" t="s">
        <v>54222</v>
      </c>
      <c r="B53676" s="78" t="s">
        <v>71744</v>
      </c>
      <c r="C53676" s="78" t="s">
        <v>19043</v>
      </c>
      <c r="D53676" s="113" t="s">
        <v>13989</v>
      </c>
      <c r="W53676" s="78" t="s">
        <v>19043</v>
      </c>
    </row>
    <row r="53677" spans="1:23">
      <c r="A53677" s="78" t="s">
        <v>54223</v>
      </c>
      <c r="B53677" s="78" t="s">
        <v>71744</v>
      </c>
      <c r="C53677" s="78" t="s">
        <v>19043</v>
      </c>
      <c r="D53677" s="113" t="s">
        <v>13989</v>
      </c>
      <c r="W53677" s="78" t="s">
        <v>19043</v>
      </c>
    </row>
    <row r="53678" spans="1:23">
      <c r="A53678" s="78" t="s">
        <v>54224</v>
      </c>
      <c r="B53678" s="78" t="s">
        <v>71744</v>
      </c>
      <c r="C53678" s="78" t="s">
        <v>19043</v>
      </c>
      <c r="D53678" s="113" t="s">
        <v>13989</v>
      </c>
      <c r="W53678" s="78" t="s">
        <v>19043</v>
      </c>
    </row>
    <row r="53679" spans="1:23">
      <c r="A53679" s="78" t="s">
        <v>54225</v>
      </c>
      <c r="B53679" s="78" t="s">
        <v>71744</v>
      </c>
      <c r="C53679" s="78" t="s">
        <v>19043</v>
      </c>
      <c r="D53679" s="113" t="s">
        <v>13989</v>
      </c>
      <c r="W53679" s="78" t="s">
        <v>19043</v>
      </c>
    </row>
    <row r="53680" spans="1:23">
      <c r="A53680" s="78" t="s">
        <v>54226</v>
      </c>
      <c r="B53680" s="78" t="s">
        <v>71744</v>
      </c>
      <c r="C53680" s="78" t="s">
        <v>19043</v>
      </c>
      <c r="D53680" s="113" t="s">
        <v>13989</v>
      </c>
      <c r="W53680" s="78" t="s">
        <v>19043</v>
      </c>
    </row>
    <row r="53681" spans="1:23">
      <c r="A53681" s="78" t="s">
        <v>54227</v>
      </c>
      <c r="B53681" s="78" t="s">
        <v>71744</v>
      </c>
      <c r="C53681" s="78" t="s">
        <v>19043</v>
      </c>
      <c r="D53681" s="113" t="s">
        <v>13989</v>
      </c>
      <c r="W53681" s="78" t="s">
        <v>19043</v>
      </c>
    </row>
    <row r="53682" spans="1:23">
      <c r="A53682" s="78" t="s">
        <v>54228</v>
      </c>
      <c r="B53682" s="78" t="s">
        <v>71744</v>
      </c>
      <c r="C53682" s="78" t="s">
        <v>19043</v>
      </c>
      <c r="D53682" s="113" t="s">
        <v>13989</v>
      </c>
      <c r="W53682" s="78" t="s">
        <v>19043</v>
      </c>
    </row>
    <row r="53683" spans="1:23">
      <c r="A53683" s="78" t="s">
        <v>54229</v>
      </c>
      <c r="B53683" s="78" t="s">
        <v>71744</v>
      </c>
      <c r="C53683" s="78" t="s">
        <v>19043</v>
      </c>
      <c r="D53683" s="113" t="s">
        <v>13989</v>
      </c>
      <c r="W53683" s="78" t="s">
        <v>19043</v>
      </c>
    </row>
    <row r="53684" spans="1:23">
      <c r="A53684" s="78" t="s">
        <v>54230</v>
      </c>
      <c r="B53684" s="78" t="s">
        <v>71744</v>
      </c>
      <c r="C53684" s="78" t="s">
        <v>19043</v>
      </c>
      <c r="D53684" s="113" t="s">
        <v>13989</v>
      </c>
      <c r="W53684" s="78" t="s">
        <v>19043</v>
      </c>
    </row>
    <row r="53685" spans="1:23">
      <c r="A53685" s="78" t="s">
        <v>54231</v>
      </c>
      <c r="B53685" s="78" t="s">
        <v>71744</v>
      </c>
      <c r="C53685" s="78" t="s">
        <v>19043</v>
      </c>
      <c r="D53685" s="113" t="s">
        <v>13989</v>
      </c>
      <c r="W53685" s="78" t="s">
        <v>19043</v>
      </c>
    </row>
    <row r="53686" spans="1:23">
      <c r="A53686" s="78" t="s">
        <v>54232</v>
      </c>
      <c r="B53686" s="78" t="s">
        <v>71744</v>
      </c>
      <c r="C53686" s="78" t="s">
        <v>19043</v>
      </c>
      <c r="D53686" s="113" t="s">
        <v>13989</v>
      </c>
      <c r="W53686" s="78" t="s">
        <v>19043</v>
      </c>
    </row>
    <row r="53687" spans="1:23">
      <c r="A53687" s="78" t="s">
        <v>54233</v>
      </c>
      <c r="B53687" s="78" t="s">
        <v>71744</v>
      </c>
      <c r="C53687" s="78" t="s">
        <v>19043</v>
      </c>
      <c r="D53687" s="113" t="s">
        <v>13989</v>
      </c>
      <c r="W53687" s="78" t="s">
        <v>19043</v>
      </c>
    </row>
    <row r="53688" spans="1:23">
      <c r="A53688" s="78" t="s">
        <v>54234</v>
      </c>
      <c r="B53688" s="78" t="s">
        <v>71744</v>
      </c>
      <c r="C53688" s="78" t="s">
        <v>19043</v>
      </c>
      <c r="D53688" s="113" t="s">
        <v>13989</v>
      </c>
      <c r="W53688" s="78" t="s">
        <v>19043</v>
      </c>
    </row>
    <row r="53689" spans="1:23">
      <c r="A53689" s="78" t="s">
        <v>54235</v>
      </c>
      <c r="B53689" s="78" t="s">
        <v>71744</v>
      </c>
      <c r="C53689" s="78" t="s">
        <v>19043</v>
      </c>
      <c r="D53689" s="113" t="s">
        <v>13989</v>
      </c>
      <c r="W53689" s="78" t="s">
        <v>19043</v>
      </c>
    </row>
    <row r="53690" spans="1:23">
      <c r="A53690" s="78" t="s">
        <v>54236</v>
      </c>
      <c r="B53690" s="78" t="s">
        <v>71744</v>
      </c>
      <c r="C53690" s="78" t="s">
        <v>19043</v>
      </c>
      <c r="D53690" s="113" t="s">
        <v>13989</v>
      </c>
      <c r="W53690" s="78" t="s">
        <v>19043</v>
      </c>
    </row>
    <row r="53691" spans="1:23">
      <c r="A53691" s="78" t="s">
        <v>54237</v>
      </c>
      <c r="B53691" s="78" t="s">
        <v>71744</v>
      </c>
      <c r="C53691" s="78" t="s">
        <v>19043</v>
      </c>
      <c r="D53691" s="113" t="s">
        <v>13989</v>
      </c>
      <c r="W53691" s="78" t="s">
        <v>19043</v>
      </c>
    </row>
    <row r="53692" spans="1:23">
      <c r="A53692" s="78" t="s">
        <v>54238</v>
      </c>
      <c r="B53692" s="78" t="s">
        <v>71744</v>
      </c>
      <c r="C53692" s="78" t="s">
        <v>19043</v>
      </c>
      <c r="D53692" s="113" t="s">
        <v>13989</v>
      </c>
      <c r="W53692" s="78" t="s">
        <v>19043</v>
      </c>
    </row>
    <row r="53693" spans="1:23">
      <c r="A53693" s="78" t="s">
        <v>54239</v>
      </c>
      <c r="B53693" s="78" t="s">
        <v>71744</v>
      </c>
      <c r="C53693" s="78" t="s">
        <v>19043</v>
      </c>
      <c r="D53693" s="113" t="s">
        <v>13989</v>
      </c>
      <c r="W53693" s="78" t="s">
        <v>19043</v>
      </c>
    </row>
    <row r="53694" spans="1:23">
      <c r="A53694" s="78" t="s">
        <v>54240</v>
      </c>
      <c r="B53694" s="78" t="s">
        <v>71744</v>
      </c>
      <c r="C53694" s="78" t="s">
        <v>19043</v>
      </c>
      <c r="D53694" s="113" t="s">
        <v>13989</v>
      </c>
      <c r="W53694" s="78" t="s">
        <v>19043</v>
      </c>
    </row>
    <row r="53695" spans="1:23">
      <c r="A53695" s="78" t="s">
        <v>54241</v>
      </c>
      <c r="B53695" s="78" t="s">
        <v>71744</v>
      </c>
      <c r="C53695" s="78" t="s">
        <v>19043</v>
      </c>
      <c r="D53695" s="113" t="s">
        <v>13989</v>
      </c>
      <c r="W53695" s="78" t="s">
        <v>19043</v>
      </c>
    </row>
    <row r="53696" spans="1:23">
      <c r="A53696" s="78" t="s">
        <v>54242</v>
      </c>
      <c r="B53696" s="78" t="s">
        <v>71744</v>
      </c>
      <c r="C53696" s="78" t="s">
        <v>19043</v>
      </c>
      <c r="D53696" s="113" t="s">
        <v>13989</v>
      </c>
      <c r="W53696" s="78" t="s">
        <v>19043</v>
      </c>
    </row>
    <row r="53697" spans="1:23">
      <c r="A53697" s="78" t="s">
        <v>54243</v>
      </c>
      <c r="B53697" s="78" t="s">
        <v>71744</v>
      </c>
      <c r="C53697" s="78" t="s">
        <v>19043</v>
      </c>
      <c r="D53697" s="113" t="s">
        <v>13989</v>
      </c>
      <c r="W53697" s="78" t="s">
        <v>19043</v>
      </c>
    </row>
    <row r="53698" spans="1:23">
      <c r="A53698" s="78" t="s">
        <v>54244</v>
      </c>
      <c r="B53698" s="78" t="s">
        <v>71744</v>
      </c>
      <c r="C53698" s="78" t="s">
        <v>19043</v>
      </c>
      <c r="D53698" s="113" t="s">
        <v>13989</v>
      </c>
      <c r="W53698" s="78" t="s">
        <v>19043</v>
      </c>
    </row>
    <row r="53699" spans="1:23">
      <c r="A53699" s="78" t="s">
        <v>54245</v>
      </c>
      <c r="B53699" s="78" t="s">
        <v>71744</v>
      </c>
      <c r="C53699" s="78" t="s">
        <v>19043</v>
      </c>
      <c r="D53699" s="113" t="s">
        <v>13989</v>
      </c>
      <c r="W53699" s="78" t="s">
        <v>19043</v>
      </c>
    </row>
    <row r="53700" spans="1:23">
      <c r="A53700" s="78" t="s">
        <v>54246</v>
      </c>
      <c r="B53700" s="78" t="s">
        <v>71744</v>
      </c>
      <c r="C53700" s="78" t="s">
        <v>19043</v>
      </c>
      <c r="D53700" s="113" t="s">
        <v>13989</v>
      </c>
      <c r="W53700" s="78" t="s">
        <v>19043</v>
      </c>
    </row>
    <row r="53701" spans="1:23">
      <c r="A53701" s="78" t="s">
        <v>54247</v>
      </c>
      <c r="B53701" s="78" t="s">
        <v>71744</v>
      </c>
      <c r="C53701" s="78" t="s">
        <v>19043</v>
      </c>
      <c r="D53701" s="113" t="s">
        <v>13989</v>
      </c>
      <c r="W53701" s="78" t="s">
        <v>19043</v>
      </c>
    </row>
    <row r="53702" spans="1:23">
      <c r="A53702" s="78" t="s">
        <v>54248</v>
      </c>
      <c r="B53702" s="78" t="s">
        <v>71744</v>
      </c>
      <c r="C53702" s="78" t="s">
        <v>19043</v>
      </c>
      <c r="D53702" s="113" t="s">
        <v>13989</v>
      </c>
      <c r="W53702" s="78" t="s">
        <v>19043</v>
      </c>
    </row>
    <row r="53703" spans="1:23">
      <c r="A53703" s="78" t="s">
        <v>54249</v>
      </c>
      <c r="B53703" s="78" t="s">
        <v>71744</v>
      </c>
      <c r="C53703" s="78" t="s">
        <v>19043</v>
      </c>
      <c r="D53703" s="113" t="s">
        <v>13989</v>
      </c>
      <c r="W53703" s="78" t="s">
        <v>19043</v>
      </c>
    </row>
    <row r="53704" spans="1:23">
      <c r="A53704" s="78" t="s">
        <v>54250</v>
      </c>
      <c r="B53704" s="78" t="s">
        <v>71744</v>
      </c>
      <c r="C53704" s="78" t="s">
        <v>19043</v>
      </c>
      <c r="D53704" s="113" t="s">
        <v>13989</v>
      </c>
      <c r="W53704" s="78" t="s">
        <v>19043</v>
      </c>
    </row>
    <row r="53705" spans="1:23">
      <c r="A53705" s="78" t="s">
        <v>54251</v>
      </c>
      <c r="B53705" s="78" t="s">
        <v>71744</v>
      </c>
      <c r="C53705" s="78" t="s">
        <v>19043</v>
      </c>
      <c r="D53705" s="113" t="s">
        <v>13989</v>
      </c>
      <c r="W53705" s="78" t="s">
        <v>19043</v>
      </c>
    </row>
    <row r="53706" spans="1:23">
      <c r="A53706" s="78" t="s">
        <v>54252</v>
      </c>
      <c r="B53706" s="78" t="s">
        <v>71744</v>
      </c>
      <c r="C53706" s="78" t="s">
        <v>19043</v>
      </c>
      <c r="D53706" s="113" t="s">
        <v>13989</v>
      </c>
      <c r="W53706" s="78" t="s">
        <v>19043</v>
      </c>
    </row>
    <row r="53707" spans="1:23">
      <c r="A53707" s="78" t="s">
        <v>54253</v>
      </c>
      <c r="B53707" s="78" t="s">
        <v>71744</v>
      </c>
      <c r="C53707" s="78" t="s">
        <v>19043</v>
      </c>
      <c r="D53707" s="113" t="s">
        <v>13989</v>
      </c>
      <c r="W53707" s="78" t="s">
        <v>19043</v>
      </c>
    </row>
    <row r="53708" spans="1:23">
      <c r="A53708" s="78" t="s">
        <v>54254</v>
      </c>
      <c r="B53708" s="78" t="s">
        <v>71744</v>
      </c>
      <c r="C53708" s="78" t="s">
        <v>19043</v>
      </c>
      <c r="D53708" s="113" t="s">
        <v>13989</v>
      </c>
      <c r="W53708" s="78" t="s">
        <v>19043</v>
      </c>
    </row>
    <row r="53709" spans="1:23">
      <c r="A53709" s="78" t="s">
        <v>54255</v>
      </c>
      <c r="B53709" s="78" t="s">
        <v>71744</v>
      </c>
      <c r="C53709" s="78" t="s">
        <v>19043</v>
      </c>
      <c r="D53709" s="113" t="s">
        <v>13989</v>
      </c>
      <c r="W53709" s="78" t="s">
        <v>19043</v>
      </c>
    </row>
    <row r="53710" spans="1:23">
      <c r="A53710" s="78" t="s">
        <v>54256</v>
      </c>
      <c r="B53710" s="78" t="s">
        <v>71744</v>
      </c>
      <c r="C53710" s="78" t="s">
        <v>19043</v>
      </c>
      <c r="D53710" s="113" t="s">
        <v>13989</v>
      </c>
      <c r="W53710" s="78" t="s">
        <v>19043</v>
      </c>
    </row>
    <row r="53711" spans="1:23">
      <c r="A53711" s="78" t="s">
        <v>54257</v>
      </c>
      <c r="B53711" s="78" t="s">
        <v>71744</v>
      </c>
      <c r="C53711" s="78" t="s">
        <v>19043</v>
      </c>
      <c r="D53711" s="113" t="s">
        <v>13989</v>
      </c>
      <c r="W53711" s="78" t="s">
        <v>19043</v>
      </c>
    </row>
    <row r="53712" spans="1:23">
      <c r="A53712" s="78" t="s">
        <v>54258</v>
      </c>
      <c r="B53712" s="78" t="s">
        <v>71744</v>
      </c>
      <c r="C53712" s="78" t="s">
        <v>19043</v>
      </c>
      <c r="D53712" s="113" t="s">
        <v>13989</v>
      </c>
      <c r="W53712" s="78" t="s">
        <v>19043</v>
      </c>
    </row>
    <row r="53713" spans="1:23">
      <c r="A53713" s="78" t="s">
        <v>54259</v>
      </c>
      <c r="B53713" s="78" t="s">
        <v>71744</v>
      </c>
      <c r="C53713" s="78" t="s">
        <v>19043</v>
      </c>
      <c r="D53713" s="113" t="s">
        <v>13989</v>
      </c>
      <c r="W53713" s="78" t="s">
        <v>19043</v>
      </c>
    </row>
    <row r="53714" spans="1:23">
      <c r="A53714" s="78" t="s">
        <v>54260</v>
      </c>
      <c r="B53714" s="78" t="s">
        <v>65278</v>
      </c>
      <c r="C53714" s="78" t="s">
        <v>19043</v>
      </c>
      <c r="D53714" s="113" t="s">
        <v>13989</v>
      </c>
      <c r="W53714" s="78" t="s">
        <v>19043</v>
      </c>
    </row>
    <row r="53715" spans="1:23">
      <c r="A53715" s="78" t="s">
        <v>54261</v>
      </c>
      <c r="B53715" s="78" t="s">
        <v>65278</v>
      </c>
      <c r="C53715" s="78" t="s">
        <v>19043</v>
      </c>
      <c r="D53715" s="113" t="s">
        <v>13989</v>
      </c>
      <c r="W53715" s="78" t="s">
        <v>19043</v>
      </c>
    </row>
    <row r="53716" spans="1:23">
      <c r="A53716" s="78" t="s">
        <v>54262</v>
      </c>
      <c r="B53716" s="78" t="s">
        <v>65586</v>
      </c>
      <c r="C53716" s="78" t="s">
        <v>19043</v>
      </c>
      <c r="D53716" s="113" t="s">
        <v>13989</v>
      </c>
      <c r="W53716" s="78" t="s">
        <v>19043</v>
      </c>
    </row>
    <row r="53717" spans="1:23">
      <c r="A53717" s="78" t="s">
        <v>54263</v>
      </c>
      <c r="B53717" s="78" t="s">
        <v>71745</v>
      </c>
      <c r="C53717" s="78" t="s">
        <v>19043</v>
      </c>
      <c r="D53717" s="113" t="s">
        <v>13989</v>
      </c>
      <c r="W53717" s="78" t="s">
        <v>19043</v>
      </c>
    </row>
    <row r="53718" spans="1:23">
      <c r="A53718" s="78" t="s">
        <v>54264</v>
      </c>
      <c r="B53718" s="78" t="s">
        <v>65584</v>
      </c>
      <c r="C53718" s="78" t="s">
        <v>19043</v>
      </c>
      <c r="D53718" s="113" t="s">
        <v>13989</v>
      </c>
      <c r="W53718" s="78" t="s">
        <v>19043</v>
      </c>
    </row>
    <row r="53719" spans="1:23">
      <c r="A53719" s="78" t="s">
        <v>54265</v>
      </c>
      <c r="B53719" s="123" t="s">
        <v>71742</v>
      </c>
      <c r="C53719" s="78" t="s">
        <v>15464</v>
      </c>
      <c r="D53719" s="113" t="s">
        <v>15464</v>
      </c>
      <c r="W53719" s="78" t="s">
        <v>15464</v>
      </c>
    </row>
    <row r="53720" spans="1:23">
      <c r="A53720" s="78" t="s">
        <v>54266</v>
      </c>
      <c r="B53720" s="123" t="s">
        <v>71742</v>
      </c>
      <c r="C53720" s="78" t="s">
        <v>15464</v>
      </c>
      <c r="D53720" s="113" t="s">
        <v>15464</v>
      </c>
      <c r="W53720" s="78" t="s">
        <v>15464</v>
      </c>
    </row>
    <row r="53721" spans="1:23">
      <c r="A53721" s="78" t="s">
        <v>54267</v>
      </c>
      <c r="B53721" s="123" t="s">
        <v>71742</v>
      </c>
      <c r="C53721" s="78" t="s">
        <v>15464</v>
      </c>
      <c r="D53721" s="113" t="s">
        <v>15464</v>
      </c>
      <c r="W53721" s="78" t="s">
        <v>15464</v>
      </c>
    </row>
    <row r="53722" spans="1:23">
      <c r="A53722" s="78" t="s">
        <v>54268</v>
      </c>
      <c r="B53722" s="123" t="s">
        <v>71742</v>
      </c>
      <c r="C53722" s="78" t="s">
        <v>15464</v>
      </c>
      <c r="D53722" s="113" t="s">
        <v>15464</v>
      </c>
      <c r="W53722" s="78" t="s">
        <v>15464</v>
      </c>
    </row>
    <row r="53723" spans="1:23">
      <c r="A53723" s="78" t="s">
        <v>54269</v>
      </c>
      <c r="B53723" s="123" t="s">
        <v>71742</v>
      </c>
      <c r="C53723" s="78" t="s">
        <v>15464</v>
      </c>
      <c r="D53723" s="113" t="s">
        <v>15464</v>
      </c>
      <c r="W53723" s="78" t="s">
        <v>15464</v>
      </c>
    </row>
    <row r="53724" spans="1:23">
      <c r="A53724" s="78" t="s">
        <v>54270</v>
      </c>
      <c r="B53724" s="123" t="s">
        <v>71742</v>
      </c>
      <c r="C53724" s="78" t="s">
        <v>15464</v>
      </c>
      <c r="D53724" s="113" t="s">
        <v>15464</v>
      </c>
      <c r="W53724" s="78" t="s">
        <v>15464</v>
      </c>
    </row>
    <row r="53725" spans="1:23">
      <c r="A53725" s="78" t="s">
        <v>54271</v>
      </c>
      <c r="B53725" s="78" t="s">
        <v>71746</v>
      </c>
      <c r="C53725" s="78" t="s">
        <v>48037</v>
      </c>
      <c r="D53725" s="113" t="s">
        <v>7807</v>
      </c>
      <c r="W53725" s="78" t="s">
        <v>48037</v>
      </c>
    </row>
    <row r="53726" spans="1:23">
      <c r="A53726" s="78" t="s">
        <v>54272</v>
      </c>
      <c r="B53726" s="78" t="s">
        <v>72613</v>
      </c>
      <c r="C53726" s="78" t="s">
        <v>48037</v>
      </c>
      <c r="D53726" s="113" t="s">
        <v>7807</v>
      </c>
      <c r="W53726" s="78" t="s">
        <v>48037</v>
      </c>
    </row>
    <row r="53727" spans="1:23">
      <c r="A53727" s="78" t="s">
        <v>54273</v>
      </c>
      <c r="B53727" s="78" t="s">
        <v>55128</v>
      </c>
      <c r="C53727" s="78" t="s">
        <v>48037</v>
      </c>
      <c r="D53727" s="113" t="s">
        <v>7807</v>
      </c>
      <c r="W53727" s="78" t="s">
        <v>48037</v>
      </c>
    </row>
    <row r="53728" spans="1:23">
      <c r="A53728" s="78" t="s">
        <v>54274</v>
      </c>
      <c r="B53728" s="78" t="s">
        <v>71747</v>
      </c>
      <c r="C53728" s="78" t="s">
        <v>48037</v>
      </c>
      <c r="D53728" s="113" t="s">
        <v>7807</v>
      </c>
      <c r="W53728" s="78" t="s">
        <v>48037</v>
      </c>
    </row>
    <row r="53729" spans="1:23">
      <c r="A53729" s="78" t="s">
        <v>54275</v>
      </c>
      <c r="B53729" s="78" t="s">
        <v>71748</v>
      </c>
      <c r="C53729" s="78" t="s">
        <v>48037</v>
      </c>
      <c r="D53729" s="113" t="s">
        <v>7807</v>
      </c>
      <c r="W53729" s="78" t="s">
        <v>48037</v>
      </c>
    </row>
    <row r="53730" spans="1:23">
      <c r="A53730" s="78" t="s">
        <v>54276</v>
      </c>
      <c r="B53730" s="78" t="s">
        <v>71371</v>
      </c>
      <c r="C53730" s="78" t="s">
        <v>48037</v>
      </c>
      <c r="D53730" s="113" t="s">
        <v>7807</v>
      </c>
      <c r="W53730" s="78" t="s">
        <v>48037</v>
      </c>
    </row>
    <row r="53731" spans="1:23">
      <c r="A53731" s="78" t="s">
        <v>54277</v>
      </c>
      <c r="B53731" s="78" t="s">
        <v>71372</v>
      </c>
      <c r="C53731" s="78" t="s">
        <v>48037</v>
      </c>
      <c r="D53731" s="113" t="s">
        <v>7807</v>
      </c>
      <c r="W53731" s="78" t="s">
        <v>48037</v>
      </c>
    </row>
    <row r="53732" spans="1:23">
      <c r="A53732" s="78" t="s">
        <v>54278</v>
      </c>
      <c r="B53732" s="78" t="s">
        <v>71749</v>
      </c>
      <c r="C53732" s="78" t="s">
        <v>48037</v>
      </c>
      <c r="D53732" s="113" t="s">
        <v>7807</v>
      </c>
      <c r="W53732" s="78" t="s">
        <v>48037</v>
      </c>
    </row>
    <row r="53733" spans="1:23">
      <c r="A53733" s="78" t="s">
        <v>54279</v>
      </c>
      <c r="B53733" s="78" t="s">
        <v>71750</v>
      </c>
      <c r="C53733" s="78" t="s">
        <v>48037</v>
      </c>
      <c r="D53733" s="113" t="s">
        <v>7807</v>
      </c>
      <c r="W53733" s="78" t="s">
        <v>48037</v>
      </c>
    </row>
    <row r="53734" spans="1:23">
      <c r="A53734" s="78" t="s">
        <v>54280</v>
      </c>
      <c r="B53734" s="78" t="s">
        <v>71369</v>
      </c>
      <c r="C53734" s="78" t="s">
        <v>48037</v>
      </c>
      <c r="D53734" s="113" t="s">
        <v>7807</v>
      </c>
      <c r="W53734" s="78" t="s">
        <v>48037</v>
      </c>
    </row>
    <row r="53735" spans="1:23">
      <c r="A53735" s="78" t="s">
        <v>54281</v>
      </c>
      <c r="B53735" s="78" t="s">
        <v>71751</v>
      </c>
      <c r="C53735" s="78" t="s">
        <v>48037</v>
      </c>
      <c r="D53735" s="113" t="s">
        <v>7807</v>
      </c>
      <c r="W53735" s="78" t="s">
        <v>48037</v>
      </c>
    </row>
    <row r="53736" spans="1:23">
      <c r="A53736" s="78" t="s">
        <v>54282</v>
      </c>
      <c r="B53736" s="78" t="s">
        <v>71752</v>
      </c>
      <c r="C53736" s="78" t="s">
        <v>13989</v>
      </c>
      <c r="D53736" s="113" t="s">
        <v>13989</v>
      </c>
      <c r="W53736" s="78" t="s">
        <v>13989</v>
      </c>
    </row>
    <row r="53737" spans="1:23">
      <c r="A53737" s="78" t="s">
        <v>54283</v>
      </c>
      <c r="B53737" s="78" t="s">
        <v>63075</v>
      </c>
      <c r="C53737" s="78" t="s">
        <v>13989</v>
      </c>
      <c r="D53737" s="113" t="s">
        <v>13989</v>
      </c>
      <c r="W53737" s="78" t="s">
        <v>13989</v>
      </c>
    </row>
    <row r="53738" spans="1:23">
      <c r="A53738" s="78" t="s">
        <v>54284</v>
      </c>
      <c r="B53738" s="78" t="s">
        <v>71753</v>
      </c>
      <c r="C53738" s="78" t="s">
        <v>13989</v>
      </c>
      <c r="D53738" s="113" t="s">
        <v>13989</v>
      </c>
      <c r="W53738" s="78" t="s">
        <v>13989</v>
      </c>
    </row>
    <row r="53739" spans="1:23">
      <c r="A53739" s="78" t="s">
        <v>54285</v>
      </c>
      <c r="B53739" s="78" t="s">
        <v>71754</v>
      </c>
      <c r="C53739" s="78" t="s">
        <v>13989</v>
      </c>
      <c r="D53739" s="113" t="s">
        <v>13989</v>
      </c>
      <c r="W53739" s="78" t="s">
        <v>13989</v>
      </c>
    </row>
    <row r="53740" spans="1:23">
      <c r="A53740" s="78" t="s">
        <v>54286</v>
      </c>
      <c r="B53740" s="78" t="s">
        <v>71755</v>
      </c>
      <c r="C53740" s="78" t="s">
        <v>13989</v>
      </c>
      <c r="D53740" s="113" t="s">
        <v>13989</v>
      </c>
      <c r="W53740" s="78" t="s">
        <v>13989</v>
      </c>
    </row>
    <row r="53741" spans="1:23">
      <c r="A53741" s="78" t="s">
        <v>54287</v>
      </c>
      <c r="B53741" s="78" t="s">
        <v>71756</v>
      </c>
      <c r="C53741" s="78" t="s">
        <v>13989</v>
      </c>
      <c r="D53741" s="113" t="s">
        <v>13989</v>
      </c>
      <c r="W53741" s="78" t="s">
        <v>13989</v>
      </c>
    </row>
    <row r="53742" spans="1:23">
      <c r="A53742" s="78" t="s">
        <v>54288</v>
      </c>
      <c r="B53742" s="78" t="s">
        <v>71757</v>
      </c>
      <c r="C53742" s="78" t="s">
        <v>13989</v>
      </c>
      <c r="D53742" s="113" t="s">
        <v>13989</v>
      </c>
      <c r="W53742" s="78" t="s">
        <v>13989</v>
      </c>
    </row>
    <row r="53743" spans="1:23">
      <c r="A53743" s="78" t="s">
        <v>54289</v>
      </c>
      <c r="B53743" s="78" t="s">
        <v>71758</v>
      </c>
      <c r="C53743" s="78" t="s">
        <v>13989</v>
      </c>
      <c r="D53743" s="113" t="s">
        <v>13989</v>
      </c>
      <c r="W53743" s="78" t="s">
        <v>13989</v>
      </c>
    </row>
    <row r="53744" spans="1:23">
      <c r="A53744" s="78" t="s">
        <v>54290</v>
      </c>
      <c r="B53744" s="78" t="s">
        <v>71759</v>
      </c>
      <c r="C53744" s="78" t="s">
        <v>13989</v>
      </c>
      <c r="D53744" s="113" t="s">
        <v>13989</v>
      </c>
      <c r="W53744" s="78" t="s">
        <v>13989</v>
      </c>
    </row>
    <row r="53745" spans="1:23">
      <c r="A53745" s="78" t="s">
        <v>54291</v>
      </c>
      <c r="B53745" s="78" t="s">
        <v>62420</v>
      </c>
      <c r="C53745" s="78" t="s">
        <v>13989</v>
      </c>
      <c r="D53745" s="113" t="s">
        <v>13989</v>
      </c>
      <c r="W53745" s="78" t="s">
        <v>13989</v>
      </c>
    </row>
    <row r="53746" spans="1:23">
      <c r="A53746" s="78" t="s">
        <v>54292</v>
      </c>
      <c r="B53746" s="78" t="s">
        <v>71760</v>
      </c>
      <c r="C53746" s="78" t="s">
        <v>13989</v>
      </c>
      <c r="D53746" s="113" t="s">
        <v>13989</v>
      </c>
      <c r="W53746" s="78" t="s">
        <v>13989</v>
      </c>
    </row>
    <row r="53747" spans="1:23">
      <c r="A53747" s="78" t="s">
        <v>54293</v>
      </c>
      <c r="B53747" s="78" t="s">
        <v>71761</v>
      </c>
      <c r="C53747" s="78" t="s">
        <v>13989</v>
      </c>
      <c r="D53747" s="113" t="s">
        <v>13989</v>
      </c>
      <c r="W53747" s="78" t="s">
        <v>13989</v>
      </c>
    </row>
    <row r="53748" spans="1:23">
      <c r="A53748" s="78" t="s">
        <v>54294</v>
      </c>
      <c r="B53748" s="78" t="s">
        <v>71761</v>
      </c>
      <c r="C53748" s="78" t="s">
        <v>13989</v>
      </c>
      <c r="D53748" s="113" t="s">
        <v>13989</v>
      </c>
      <c r="W53748" s="78" t="s">
        <v>13989</v>
      </c>
    </row>
    <row r="53749" spans="1:23">
      <c r="A53749" s="78" t="s">
        <v>54295</v>
      </c>
      <c r="B53749" s="78" t="s">
        <v>71762</v>
      </c>
      <c r="C53749" s="78" t="s">
        <v>13989</v>
      </c>
      <c r="D53749" s="113" t="s">
        <v>13989</v>
      </c>
      <c r="W53749" s="78" t="s">
        <v>13989</v>
      </c>
    </row>
    <row r="53750" spans="1:23">
      <c r="A53750" s="78" t="s">
        <v>54296</v>
      </c>
      <c r="B53750" s="78" t="s">
        <v>71763</v>
      </c>
      <c r="C53750" s="78" t="s">
        <v>13989</v>
      </c>
      <c r="D53750" s="113" t="s">
        <v>13989</v>
      </c>
      <c r="W53750" s="78" t="s">
        <v>13989</v>
      </c>
    </row>
    <row r="53751" spans="1:23">
      <c r="A53751" s="78" t="s">
        <v>54297</v>
      </c>
      <c r="B53751" s="78" t="s">
        <v>71764</v>
      </c>
      <c r="C53751" s="78" t="s">
        <v>13989</v>
      </c>
      <c r="D53751" s="113" t="s">
        <v>13989</v>
      </c>
      <c r="W53751" s="78" t="s">
        <v>13989</v>
      </c>
    </row>
    <row r="53752" spans="1:23">
      <c r="A53752" s="78" t="s">
        <v>54298</v>
      </c>
      <c r="B53752" s="78" t="s">
        <v>71765</v>
      </c>
      <c r="C53752" s="78" t="s">
        <v>13989</v>
      </c>
      <c r="D53752" s="113" t="s">
        <v>13989</v>
      </c>
      <c r="W53752" s="78" t="s">
        <v>13989</v>
      </c>
    </row>
    <row r="53753" spans="1:23">
      <c r="A53753" s="78" t="s">
        <v>54299</v>
      </c>
      <c r="B53753" s="78" t="s">
        <v>71766</v>
      </c>
      <c r="C53753" s="78" t="s">
        <v>13989</v>
      </c>
      <c r="D53753" s="113" t="s">
        <v>13989</v>
      </c>
      <c r="W53753" s="78" t="s">
        <v>13989</v>
      </c>
    </row>
    <row r="53754" spans="1:23">
      <c r="A53754" s="78" t="s">
        <v>54300</v>
      </c>
      <c r="B53754" s="78" t="s">
        <v>71767</v>
      </c>
      <c r="C53754" s="78" t="s">
        <v>13989</v>
      </c>
      <c r="D53754" s="113" t="s">
        <v>13989</v>
      </c>
      <c r="W53754" s="78" t="s">
        <v>13989</v>
      </c>
    </row>
    <row r="53755" spans="1:23">
      <c r="A53755" s="78" t="s">
        <v>54301</v>
      </c>
      <c r="B53755" s="78" t="s">
        <v>71768</v>
      </c>
      <c r="C53755" s="78" t="s">
        <v>13989</v>
      </c>
      <c r="D53755" s="113" t="s">
        <v>13989</v>
      </c>
      <c r="W53755" s="78" t="s">
        <v>13989</v>
      </c>
    </row>
    <row r="53756" spans="1:23">
      <c r="A53756" s="78" t="s">
        <v>54302</v>
      </c>
      <c r="B53756" s="78" t="s">
        <v>71768</v>
      </c>
      <c r="C53756" s="78" t="s">
        <v>13989</v>
      </c>
      <c r="D53756" s="113" t="s">
        <v>13989</v>
      </c>
      <c r="W53756" s="78" t="s">
        <v>13989</v>
      </c>
    </row>
    <row r="53757" spans="1:23">
      <c r="A53757" s="78" t="s">
        <v>54303</v>
      </c>
      <c r="B53757" s="78" t="s">
        <v>66766</v>
      </c>
      <c r="C53757" s="78" t="s">
        <v>13989</v>
      </c>
      <c r="D53757" s="113" t="s">
        <v>13989</v>
      </c>
      <c r="W53757" s="78" t="s">
        <v>13989</v>
      </c>
    </row>
    <row r="53758" spans="1:23">
      <c r="A53758" s="78" t="s">
        <v>54304</v>
      </c>
      <c r="B53758" s="78" t="s">
        <v>71769</v>
      </c>
      <c r="C53758" s="78" t="s">
        <v>13989</v>
      </c>
      <c r="D53758" s="113" t="s">
        <v>13989</v>
      </c>
      <c r="W53758" s="78" t="s">
        <v>13989</v>
      </c>
    </row>
    <row r="53759" spans="1:23">
      <c r="A53759" s="78" t="s">
        <v>54305</v>
      </c>
      <c r="B53759" s="78" t="s">
        <v>71770</v>
      </c>
      <c r="C53759" s="78" t="s">
        <v>13989</v>
      </c>
      <c r="D53759" s="113" t="s">
        <v>13989</v>
      </c>
      <c r="W53759" s="78" t="s">
        <v>13989</v>
      </c>
    </row>
    <row r="53760" spans="1:23">
      <c r="A53760" s="78" t="s">
        <v>54306</v>
      </c>
      <c r="B53760" s="78" t="s">
        <v>71771</v>
      </c>
      <c r="C53760" s="78" t="s">
        <v>13989</v>
      </c>
      <c r="D53760" s="113" t="s">
        <v>13989</v>
      </c>
      <c r="W53760" s="78" t="s">
        <v>13989</v>
      </c>
    </row>
    <row r="53761" spans="1:23">
      <c r="A53761" s="78" t="s">
        <v>54307</v>
      </c>
      <c r="B53761" s="78" t="s">
        <v>66410</v>
      </c>
      <c r="C53761" s="78" t="s">
        <v>13989</v>
      </c>
      <c r="D53761" s="113" t="s">
        <v>13989</v>
      </c>
      <c r="W53761" s="78" t="s">
        <v>13989</v>
      </c>
    </row>
    <row r="53762" spans="1:23">
      <c r="A53762" s="78" t="s">
        <v>54308</v>
      </c>
      <c r="B53762" s="78" t="s">
        <v>66410</v>
      </c>
      <c r="C53762" s="78" t="s">
        <v>13989</v>
      </c>
      <c r="D53762" s="113" t="s">
        <v>13989</v>
      </c>
      <c r="W53762" s="78" t="s">
        <v>13989</v>
      </c>
    </row>
    <row r="53763" spans="1:23">
      <c r="A53763" s="78" t="s">
        <v>54309</v>
      </c>
      <c r="B53763" s="78" t="s">
        <v>71772</v>
      </c>
      <c r="C53763" s="78" t="s">
        <v>13989</v>
      </c>
      <c r="D53763" s="113" t="s">
        <v>13989</v>
      </c>
      <c r="W53763" s="78" t="s">
        <v>13989</v>
      </c>
    </row>
    <row r="53764" spans="1:23">
      <c r="A53764" s="78" t="s">
        <v>54310</v>
      </c>
      <c r="B53764" s="78" t="s">
        <v>63057</v>
      </c>
      <c r="C53764" s="78" t="s">
        <v>13989</v>
      </c>
      <c r="D53764" s="113" t="s">
        <v>13989</v>
      </c>
      <c r="W53764" s="78" t="s">
        <v>13989</v>
      </c>
    </row>
    <row r="53765" spans="1:23">
      <c r="A53765" s="78" t="s">
        <v>54311</v>
      </c>
      <c r="B53765" s="78" t="s">
        <v>70384</v>
      </c>
      <c r="C53765" s="78" t="s">
        <v>13989</v>
      </c>
      <c r="D53765" s="113" t="s">
        <v>13989</v>
      </c>
      <c r="W53765" s="78" t="s">
        <v>13989</v>
      </c>
    </row>
    <row r="53766" spans="1:23">
      <c r="A53766" s="78" t="s">
        <v>54312</v>
      </c>
      <c r="B53766" s="78" t="s">
        <v>63087</v>
      </c>
      <c r="C53766" s="78" t="s">
        <v>13989</v>
      </c>
      <c r="D53766" s="113" t="s">
        <v>13989</v>
      </c>
      <c r="W53766" s="78" t="s">
        <v>13989</v>
      </c>
    </row>
    <row r="53767" spans="1:23">
      <c r="A53767" s="78" t="s">
        <v>54313</v>
      </c>
      <c r="B53767" s="78" t="s">
        <v>71773</v>
      </c>
      <c r="C53767" s="78" t="s">
        <v>13989</v>
      </c>
      <c r="D53767" s="113" t="s">
        <v>13989</v>
      </c>
      <c r="W53767" s="78" t="s">
        <v>13989</v>
      </c>
    </row>
    <row r="53768" spans="1:23">
      <c r="A53768" s="78" t="s">
        <v>54314</v>
      </c>
      <c r="B53768" s="78" t="s">
        <v>71774</v>
      </c>
      <c r="C53768" s="78" t="s">
        <v>13989</v>
      </c>
      <c r="D53768" s="113" t="s">
        <v>13989</v>
      </c>
      <c r="W53768" s="78" t="s">
        <v>13989</v>
      </c>
    </row>
    <row r="53769" spans="1:23">
      <c r="A53769" s="78" t="s">
        <v>54315</v>
      </c>
      <c r="B53769" s="78" t="s">
        <v>66410</v>
      </c>
      <c r="C53769" s="78" t="s">
        <v>13989</v>
      </c>
      <c r="D53769" s="113" t="s">
        <v>13989</v>
      </c>
      <c r="W53769" s="78" t="s">
        <v>13989</v>
      </c>
    </row>
    <row r="53770" spans="1:23">
      <c r="A53770" s="78" t="s">
        <v>54316</v>
      </c>
      <c r="B53770" s="78" t="s">
        <v>71761</v>
      </c>
      <c r="C53770" s="78" t="s">
        <v>13989</v>
      </c>
      <c r="D53770" s="113" t="s">
        <v>13989</v>
      </c>
      <c r="W53770" s="78" t="s">
        <v>13989</v>
      </c>
    </row>
    <row r="53771" spans="1:23">
      <c r="A53771" s="78" t="s">
        <v>54317</v>
      </c>
      <c r="B53771" s="78" t="s">
        <v>71759</v>
      </c>
      <c r="C53771" s="78" t="s">
        <v>13989</v>
      </c>
      <c r="D53771" s="113" t="s">
        <v>13989</v>
      </c>
      <c r="W53771" s="78" t="s">
        <v>13989</v>
      </c>
    </row>
    <row r="53772" spans="1:23">
      <c r="A53772" s="78" t="s">
        <v>54318</v>
      </c>
      <c r="B53772" s="78" t="s">
        <v>62540</v>
      </c>
      <c r="C53772" s="78" t="s">
        <v>13989</v>
      </c>
      <c r="D53772" s="113" t="s">
        <v>13989</v>
      </c>
      <c r="W53772" s="78" t="s">
        <v>13989</v>
      </c>
    </row>
    <row r="53773" spans="1:23">
      <c r="A53773" s="78" t="s">
        <v>54319</v>
      </c>
      <c r="B53773" s="78" t="s">
        <v>71775</v>
      </c>
      <c r="C53773" s="78" t="s">
        <v>52126</v>
      </c>
      <c r="D53773" s="113" t="s">
        <v>6404</v>
      </c>
      <c r="W53773" s="78" t="s">
        <v>52126</v>
      </c>
    </row>
    <row r="53774" spans="1:23">
      <c r="A53774" s="78" t="s">
        <v>54320</v>
      </c>
      <c r="B53774" s="78" t="s">
        <v>71775</v>
      </c>
      <c r="C53774" s="78" t="s">
        <v>52126</v>
      </c>
      <c r="D53774" s="113" t="s">
        <v>6404</v>
      </c>
      <c r="W53774" s="78" t="s">
        <v>52126</v>
      </c>
    </row>
    <row r="53775" spans="1:23">
      <c r="A53775" s="78" t="s">
        <v>54321</v>
      </c>
      <c r="B53775" s="78" t="s">
        <v>71436</v>
      </c>
      <c r="C53775" s="78" t="s">
        <v>52126</v>
      </c>
      <c r="D53775" s="113" t="s">
        <v>6404</v>
      </c>
      <c r="W53775" s="78" t="s">
        <v>52126</v>
      </c>
    </row>
    <row r="53776" spans="1:23">
      <c r="A53776" s="78" t="s">
        <v>54322</v>
      </c>
      <c r="B53776" s="78" t="s">
        <v>64118</v>
      </c>
      <c r="C53776" s="78" t="s">
        <v>52126</v>
      </c>
      <c r="D53776" s="113" t="s">
        <v>6404</v>
      </c>
      <c r="W53776" s="78" t="s">
        <v>52126</v>
      </c>
    </row>
    <row r="53777" spans="1:23">
      <c r="A53777" s="78" t="s">
        <v>54323</v>
      </c>
      <c r="B53777" s="78" t="s">
        <v>71775</v>
      </c>
      <c r="C53777" s="78" t="s">
        <v>52126</v>
      </c>
      <c r="D53777" s="113" t="s">
        <v>6404</v>
      </c>
      <c r="W53777" s="78" t="s">
        <v>52126</v>
      </c>
    </row>
    <row r="53778" spans="1:23">
      <c r="A53778" s="78" t="s">
        <v>54324</v>
      </c>
      <c r="B53778" s="78" t="s">
        <v>71775</v>
      </c>
      <c r="C53778" s="78" t="s">
        <v>52126</v>
      </c>
      <c r="D53778" s="113" t="s">
        <v>6404</v>
      </c>
      <c r="W53778" s="78" t="s">
        <v>52126</v>
      </c>
    </row>
    <row r="53779" spans="1:23">
      <c r="A53779" s="78" t="s">
        <v>54325</v>
      </c>
      <c r="B53779" s="78" t="s">
        <v>71776</v>
      </c>
      <c r="C53779" s="78" t="s">
        <v>52126</v>
      </c>
      <c r="D53779" s="113" t="s">
        <v>6404</v>
      </c>
      <c r="W53779" s="78" t="s">
        <v>52126</v>
      </c>
    </row>
    <row r="53780" spans="1:23">
      <c r="A53780" s="78" t="s">
        <v>54326</v>
      </c>
      <c r="B53780" s="78" t="s">
        <v>71777</v>
      </c>
      <c r="C53780" s="78" t="s">
        <v>52126</v>
      </c>
      <c r="D53780" s="113" t="s">
        <v>6404</v>
      </c>
      <c r="W53780" s="78" t="s">
        <v>52126</v>
      </c>
    </row>
    <row r="53781" spans="1:23">
      <c r="A53781" s="78" t="s">
        <v>54327</v>
      </c>
      <c r="B53781" s="78" t="s">
        <v>71775</v>
      </c>
      <c r="C53781" s="78" t="s">
        <v>52126</v>
      </c>
      <c r="D53781" s="113" t="s">
        <v>6404</v>
      </c>
      <c r="W53781" s="78" t="s">
        <v>52126</v>
      </c>
    </row>
    <row r="53782" spans="1:23">
      <c r="A53782" s="78" t="s">
        <v>54328</v>
      </c>
      <c r="B53782" s="78" t="s">
        <v>71775</v>
      </c>
      <c r="C53782" s="78" t="s">
        <v>52126</v>
      </c>
      <c r="D53782" s="113" t="s">
        <v>6404</v>
      </c>
      <c r="W53782" s="78" t="s">
        <v>52126</v>
      </c>
    </row>
    <row r="53783" spans="1:23">
      <c r="A53783" s="78" t="s">
        <v>54329</v>
      </c>
      <c r="B53783" s="78" t="s">
        <v>71778</v>
      </c>
      <c r="C53783" s="78" t="s">
        <v>52126</v>
      </c>
      <c r="D53783" s="113" t="s">
        <v>6404</v>
      </c>
      <c r="W53783" s="78" t="s">
        <v>52126</v>
      </c>
    </row>
    <row r="53784" spans="1:23">
      <c r="A53784" s="78" t="s">
        <v>54330</v>
      </c>
      <c r="B53784" s="78" t="s">
        <v>70829</v>
      </c>
      <c r="C53784" s="78" t="s">
        <v>52126</v>
      </c>
      <c r="D53784" s="113" t="s">
        <v>6404</v>
      </c>
      <c r="W53784" s="78" t="s">
        <v>52126</v>
      </c>
    </row>
    <row r="53785" spans="1:23">
      <c r="A53785" s="78" t="s">
        <v>54331</v>
      </c>
      <c r="B53785" s="78" t="s">
        <v>71775</v>
      </c>
      <c r="C53785" s="78" t="s">
        <v>52126</v>
      </c>
      <c r="D53785" s="113" t="s">
        <v>6404</v>
      </c>
      <c r="W53785" s="78" t="s">
        <v>52126</v>
      </c>
    </row>
    <row r="53786" spans="1:23">
      <c r="A53786" s="78" t="s">
        <v>54332</v>
      </c>
      <c r="B53786" s="78" t="s">
        <v>71779</v>
      </c>
      <c r="C53786" s="78" t="s">
        <v>52126</v>
      </c>
      <c r="D53786" s="113" t="s">
        <v>6404</v>
      </c>
      <c r="W53786" s="78" t="s">
        <v>52126</v>
      </c>
    </row>
    <row r="53787" spans="1:23">
      <c r="A53787" s="78" t="s">
        <v>54333</v>
      </c>
      <c r="B53787" s="78" t="s">
        <v>71775</v>
      </c>
      <c r="C53787" s="78" t="s">
        <v>52126</v>
      </c>
      <c r="D53787" s="113" t="s">
        <v>6404</v>
      </c>
      <c r="W53787" s="78" t="s">
        <v>52126</v>
      </c>
    </row>
    <row r="53788" spans="1:23">
      <c r="A53788" s="78" t="s">
        <v>54334</v>
      </c>
      <c r="B53788" s="78" t="s">
        <v>71777</v>
      </c>
      <c r="C53788" s="78" t="s">
        <v>52126</v>
      </c>
      <c r="D53788" s="113" t="s">
        <v>6404</v>
      </c>
      <c r="W53788" s="78" t="s">
        <v>52126</v>
      </c>
    </row>
    <row r="53789" spans="1:23">
      <c r="A53789" s="78" t="s">
        <v>54335</v>
      </c>
      <c r="B53789" s="78" t="s">
        <v>71436</v>
      </c>
      <c r="C53789" s="78" t="s">
        <v>52126</v>
      </c>
      <c r="D53789" s="113" t="s">
        <v>6404</v>
      </c>
      <c r="W53789" s="78" t="s">
        <v>52126</v>
      </c>
    </row>
    <row r="53790" spans="1:23">
      <c r="A53790" s="78" t="s">
        <v>54336</v>
      </c>
      <c r="B53790" s="78" t="s">
        <v>71780</v>
      </c>
      <c r="C53790" s="78" t="s">
        <v>52126</v>
      </c>
      <c r="D53790" s="113" t="s">
        <v>6404</v>
      </c>
      <c r="W53790" s="78" t="s">
        <v>52126</v>
      </c>
    </row>
    <row r="53791" spans="1:23">
      <c r="A53791" s="78" t="s">
        <v>54337</v>
      </c>
      <c r="B53791" s="78" t="s">
        <v>71776</v>
      </c>
      <c r="C53791" s="78" t="s">
        <v>52126</v>
      </c>
      <c r="D53791" s="113" t="s">
        <v>6404</v>
      </c>
      <c r="W53791" s="78" t="s">
        <v>52126</v>
      </c>
    </row>
    <row r="53792" spans="1:23">
      <c r="A53792" s="78" t="s">
        <v>54338</v>
      </c>
      <c r="B53792" s="78" t="s">
        <v>64987</v>
      </c>
      <c r="C53792" s="78" t="s">
        <v>52126</v>
      </c>
      <c r="D53792" s="113" t="s">
        <v>6404</v>
      </c>
      <c r="W53792" s="78" t="s">
        <v>52126</v>
      </c>
    </row>
    <row r="53793" spans="1:23">
      <c r="A53793" s="78" t="s">
        <v>54339</v>
      </c>
      <c r="B53793" s="78" t="s">
        <v>71775</v>
      </c>
      <c r="C53793" s="78" t="s">
        <v>52126</v>
      </c>
      <c r="D53793" s="113" t="s">
        <v>6404</v>
      </c>
      <c r="W53793" s="78" t="s">
        <v>52126</v>
      </c>
    </row>
    <row r="53794" spans="1:23">
      <c r="A53794" s="78" t="s">
        <v>54340</v>
      </c>
      <c r="B53794" s="78" t="s">
        <v>71775</v>
      </c>
      <c r="C53794" s="78" t="s">
        <v>52126</v>
      </c>
      <c r="D53794" s="113" t="s">
        <v>6404</v>
      </c>
      <c r="W53794" s="78" t="s">
        <v>52126</v>
      </c>
    </row>
    <row r="53795" spans="1:23">
      <c r="A53795" s="78" t="s">
        <v>54341</v>
      </c>
      <c r="B53795" s="78" t="s">
        <v>71440</v>
      </c>
      <c r="C53795" s="78" t="s">
        <v>52126</v>
      </c>
      <c r="D53795" s="113" t="s">
        <v>6404</v>
      </c>
      <c r="W53795" s="78" t="s">
        <v>52126</v>
      </c>
    </row>
    <row r="53796" spans="1:23">
      <c r="A53796" s="78" t="s">
        <v>54342</v>
      </c>
      <c r="B53796" s="78" t="s">
        <v>71780</v>
      </c>
      <c r="C53796" s="78" t="s">
        <v>52126</v>
      </c>
      <c r="D53796" s="113" t="s">
        <v>6404</v>
      </c>
      <c r="W53796" s="78" t="s">
        <v>52126</v>
      </c>
    </row>
    <row r="53797" spans="1:23">
      <c r="A53797" s="78" t="s">
        <v>54343</v>
      </c>
      <c r="B53797" s="78" t="s">
        <v>71775</v>
      </c>
      <c r="C53797" s="78" t="s">
        <v>52126</v>
      </c>
      <c r="D53797" s="113" t="s">
        <v>6404</v>
      </c>
      <c r="W53797" s="78" t="s">
        <v>52126</v>
      </c>
    </row>
    <row r="53798" spans="1:23">
      <c r="A53798" s="78" t="s">
        <v>54344</v>
      </c>
      <c r="B53798" s="78" t="s">
        <v>64987</v>
      </c>
      <c r="C53798" s="78" t="s">
        <v>52126</v>
      </c>
      <c r="D53798" s="113" t="s">
        <v>6404</v>
      </c>
      <c r="W53798" s="78" t="s">
        <v>52126</v>
      </c>
    </row>
    <row r="53799" spans="1:23">
      <c r="A53799" s="78" t="s">
        <v>54345</v>
      </c>
      <c r="B53799" s="78" t="s">
        <v>71776</v>
      </c>
      <c r="C53799" s="78" t="s">
        <v>52126</v>
      </c>
      <c r="D53799" s="113" t="s">
        <v>6404</v>
      </c>
      <c r="W53799" s="78" t="s">
        <v>52126</v>
      </c>
    </row>
    <row r="53800" spans="1:23">
      <c r="A53800" s="78" t="s">
        <v>54346</v>
      </c>
      <c r="B53800" s="78" t="s">
        <v>71781</v>
      </c>
      <c r="C53800" s="78" t="s">
        <v>52126</v>
      </c>
      <c r="D53800" s="113" t="s">
        <v>6404</v>
      </c>
      <c r="W53800" s="78" t="s">
        <v>52126</v>
      </c>
    </row>
    <row r="53801" spans="1:23">
      <c r="A53801" s="78" t="s">
        <v>54347</v>
      </c>
      <c r="B53801" s="78" t="s">
        <v>71782</v>
      </c>
      <c r="C53801" s="78" t="s">
        <v>52126</v>
      </c>
      <c r="D53801" s="113" t="s">
        <v>6404</v>
      </c>
      <c r="W53801" s="78" t="s">
        <v>52126</v>
      </c>
    </row>
    <row r="53802" spans="1:23">
      <c r="A53802" s="78" t="s">
        <v>54348</v>
      </c>
      <c r="B53802" s="78" t="s">
        <v>71783</v>
      </c>
      <c r="C53802" s="78" t="s">
        <v>52126</v>
      </c>
      <c r="D53802" s="113" t="s">
        <v>6404</v>
      </c>
      <c r="W53802" s="78" t="s">
        <v>52126</v>
      </c>
    </row>
    <row r="53803" spans="1:23">
      <c r="A53803" s="78" t="s">
        <v>54349</v>
      </c>
      <c r="B53803" s="78" t="s">
        <v>70837</v>
      </c>
      <c r="C53803" s="78" t="s">
        <v>52126</v>
      </c>
      <c r="D53803" s="113" t="s">
        <v>6404</v>
      </c>
      <c r="W53803" s="78" t="s">
        <v>52126</v>
      </c>
    </row>
    <row r="53804" spans="1:23">
      <c r="A53804" s="78" t="s">
        <v>54350</v>
      </c>
      <c r="B53804" s="78" t="s">
        <v>70837</v>
      </c>
      <c r="C53804" s="78" t="s">
        <v>52126</v>
      </c>
      <c r="D53804" s="113" t="s">
        <v>6404</v>
      </c>
      <c r="W53804" s="78" t="s">
        <v>52126</v>
      </c>
    </row>
    <row r="53805" spans="1:23">
      <c r="A53805" s="78" t="s">
        <v>54351</v>
      </c>
      <c r="B53805" s="78" t="s">
        <v>70837</v>
      </c>
      <c r="C53805" s="78" t="s">
        <v>52126</v>
      </c>
      <c r="D53805" s="113" t="s">
        <v>6404</v>
      </c>
      <c r="W53805" s="78" t="s">
        <v>52126</v>
      </c>
    </row>
    <row r="53806" spans="1:23">
      <c r="A53806" s="78" t="s">
        <v>54352</v>
      </c>
      <c r="B53806" s="78" t="s">
        <v>64987</v>
      </c>
      <c r="C53806" s="78" t="s">
        <v>52126</v>
      </c>
      <c r="D53806" s="113" t="s">
        <v>6404</v>
      </c>
      <c r="W53806" s="78" t="s">
        <v>52126</v>
      </c>
    </row>
    <row r="53807" spans="1:23">
      <c r="A53807" s="78" t="s">
        <v>54353</v>
      </c>
      <c r="B53807" s="78" t="s">
        <v>70837</v>
      </c>
      <c r="C53807" s="78" t="s">
        <v>52126</v>
      </c>
      <c r="D53807" s="113" t="s">
        <v>6404</v>
      </c>
      <c r="W53807" s="78" t="s">
        <v>52126</v>
      </c>
    </row>
    <row r="53808" spans="1:23">
      <c r="A53808" s="78" t="s">
        <v>54354</v>
      </c>
      <c r="B53808" s="78" t="s">
        <v>63679</v>
      </c>
      <c r="C53808" s="78" t="s">
        <v>52126</v>
      </c>
      <c r="D53808" s="113" t="s">
        <v>6404</v>
      </c>
      <c r="W53808" s="78" t="s">
        <v>52126</v>
      </c>
    </row>
    <row r="53809" spans="1:23">
      <c r="A53809" s="78" t="s">
        <v>54355</v>
      </c>
      <c r="B53809" s="78" t="s">
        <v>70837</v>
      </c>
      <c r="C53809" s="78" t="s">
        <v>52126</v>
      </c>
      <c r="D53809" s="113" t="s">
        <v>6404</v>
      </c>
      <c r="W53809" s="78" t="s">
        <v>52126</v>
      </c>
    </row>
    <row r="53810" spans="1:23">
      <c r="A53810" s="78" t="s">
        <v>54356</v>
      </c>
      <c r="B53810" s="78" t="s">
        <v>63679</v>
      </c>
      <c r="C53810" s="78" t="s">
        <v>52126</v>
      </c>
      <c r="D53810" s="113" t="s">
        <v>6404</v>
      </c>
      <c r="W53810" s="78" t="s">
        <v>52126</v>
      </c>
    </row>
    <row r="53811" spans="1:23">
      <c r="A53811" s="78" t="s">
        <v>54357</v>
      </c>
      <c r="B53811" s="78" t="s">
        <v>70837</v>
      </c>
      <c r="C53811" s="78" t="s">
        <v>52126</v>
      </c>
      <c r="D53811" s="113" t="s">
        <v>6404</v>
      </c>
      <c r="W53811" s="78" t="s">
        <v>52126</v>
      </c>
    </row>
    <row r="53812" spans="1:23">
      <c r="A53812" s="78" t="s">
        <v>54358</v>
      </c>
      <c r="B53812" s="78" t="s">
        <v>70837</v>
      </c>
      <c r="C53812" s="78" t="s">
        <v>52126</v>
      </c>
      <c r="D53812" s="113" t="s">
        <v>6404</v>
      </c>
      <c r="W53812" s="78" t="s">
        <v>52126</v>
      </c>
    </row>
    <row r="53813" spans="1:23">
      <c r="A53813" s="78" t="s">
        <v>54359</v>
      </c>
      <c r="B53813" s="78" t="s">
        <v>70837</v>
      </c>
      <c r="C53813" s="78" t="s">
        <v>52126</v>
      </c>
      <c r="D53813" s="113" t="s">
        <v>6404</v>
      </c>
      <c r="W53813" s="78" t="s">
        <v>52126</v>
      </c>
    </row>
    <row r="53814" spans="1:23">
      <c r="A53814" s="78" t="s">
        <v>54360</v>
      </c>
      <c r="B53814" s="78" t="s">
        <v>70837</v>
      </c>
      <c r="C53814" s="78" t="s">
        <v>52126</v>
      </c>
      <c r="D53814" s="113" t="s">
        <v>6404</v>
      </c>
      <c r="W53814" s="78" t="s">
        <v>52126</v>
      </c>
    </row>
    <row r="53815" spans="1:23">
      <c r="A53815" s="78" t="s">
        <v>54361</v>
      </c>
      <c r="B53815" s="78" t="s">
        <v>71424</v>
      </c>
      <c r="C53815" s="78" t="s">
        <v>52126</v>
      </c>
      <c r="D53815" s="113" t="s">
        <v>6404</v>
      </c>
      <c r="W53815" s="78" t="s">
        <v>52126</v>
      </c>
    </row>
    <row r="53816" spans="1:23">
      <c r="A53816" s="78" t="s">
        <v>54362</v>
      </c>
      <c r="B53816" s="78" t="s">
        <v>70438</v>
      </c>
      <c r="C53816" s="78" t="s">
        <v>52126</v>
      </c>
      <c r="D53816" s="113" t="s">
        <v>6404</v>
      </c>
      <c r="W53816" s="78" t="s">
        <v>52126</v>
      </c>
    </row>
    <row r="53817" spans="1:23">
      <c r="A53817" s="78" t="s">
        <v>54363</v>
      </c>
      <c r="B53817" s="78" t="s">
        <v>70438</v>
      </c>
      <c r="C53817" s="78" t="s">
        <v>52126</v>
      </c>
      <c r="D53817" s="113" t="s">
        <v>6404</v>
      </c>
      <c r="W53817" s="78" t="s">
        <v>52126</v>
      </c>
    </row>
    <row r="53818" spans="1:23">
      <c r="A53818" s="78" t="s">
        <v>54364</v>
      </c>
      <c r="B53818" s="78" t="s">
        <v>55129</v>
      </c>
      <c r="C53818" s="78" t="s">
        <v>52126</v>
      </c>
      <c r="D53818" s="113" t="s">
        <v>6404</v>
      </c>
      <c r="W53818" s="78" t="s">
        <v>52126</v>
      </c>
    </row>
    <row r="53819" spans="1:23">
      <c r="A53819" s="78" t="s">
        <v>54365</v>
      </c>
      <c r="B53819" s="78" t="s">
        <v>71777</v>
      </c>
      <c r="C53819" s="78" t="s">
        <v>52126</v>
      </c>
      <c r="D53819" s="113" t="s">
        <v>6404</v>
      </c>
      <c r="W53819" s="78" t="s">
        <v>52126</v>
      </c>
    </row>
    <row r="53820" spans="1:23">
      <c r="A53820" s="78" t="s">
        <v>54366</v>
      </c>
      <c r="B53820" s="78" t="s">
        <v>71435</v>
      </c>
      <c r="C53820" s="78" t="s">
        <v>52126</v>
      </c>
      <c r="D53820" s="113" t="s">
        <v>6404</v>
      </c>
      <c r="W53820" s="78" t="s">
        <v>52126</v>
      </c>
    </row>
    <row r="53821" spans="1:23">
      <c r="A53821" s="78" t="s">
        <v>54367</v>
      </c>
      <c r="B53821" s="78" t="s">
        <v>71775</v>
      </c>
      <c r="C53821" s="78" t="s">
        <v>52126</v>
      </c>
      <c r="D53821" s="113" t="s">
        <v>6404</v>
      </c>
      <c r="W53821" s="78" t="s">
        <v>52126</v>
      </c>
    </row>
    <row r="53822" spans="1:23">
      <c r="A53822" s="78" t="s">
        <v>54368</v>
      </c>
      <c r="B53822" s="78" t="s">
        <v>71423</v>
      </c>
      <c r="C53822" s="78" t="s">
        <v>52126</v>
      </c>
      <c r="D53822" s="113" t="s">
        <v>6404</v>
      </c>
      <c r="W53822" s="78" t="s">
        <v>52126</v>
      </c>
    </row>
    <row r="53823" spans="1:23">
      <c r="A53823" s="78" t="s">
        <v>54369</v>
      </c>
      <c r="B53823" s="78" t="s">
        <v>71434</v>
      </c>
      <c r="C53823" s="78" t="s">
        <v>52126</v>
      </c>
      <c r="D53823" s="113" t="s">
        <v>6404</v>
      </c>
      <c r="W53823" s="78" t="s">
        <v>52126</v>
      </c>
    </row>
    <row r="53824" spans="1:23">
      <c r="A53824" s="78" t="s">
        <v>54370</v>
      </c>
      <c r="B53824" s="78" t="s">
        <v>71435</v>
      </c>
      <c r="C53824" s="78" t="s">
        <v>52126</v>
      </c>
      <c r="D53824" s="113" t="s">
        <v>6404</v>
      </c>
      <c r="W53824" s="78" t="s">
        <v>52126</v>
      </c>
    </row>
    <row r="53825" spans="1:23">
      <c r="A53825" s="78" t="s">
        <v>54371</v>
      </c>
      <c r="B53825" s="78" t="s">
        <v>63680</v>
      </c>
      <c r="C53825" s="78" t="s">
        <v>52126</v>
      </c>
      <c r="D53825" s="113" t="s">
        <v>6404</v>
      </c>
      <c r="W53825" s="78" t="s">
        <v>52126</v>
      </c>
    </row>
    <row r="53826" spans="1:23">
      <c r="A53826" s="78" t="s">
        <v>54372</v>
      </c>
      <c r="B53826" s="78" t="s">
        <v>63437</v>
      </c>
      <c r="C53826" s="78" t="s">
        <v>52126</v>
      </c>
      <c r="D53826" s="113" t="s">
        <v>6404</v>
      </c>
      <c r="W53826" s="78" t="s">
        <v>52126</v>
      </c>
    </row>
    <row r="53827" spans="1:23">
      <c r="A53827" s="78" t="s">
        <v>54373</v>
      </c>
      <c r="B53827" s="78" t="s">
        <v>71784</v>
      </c>
      <c r="C53827" s="78" t="s">
        <v>52126</v>
      </c>
      <c r="D53827" s="113" t="s">
        <v>6404</v>
      </c>
      <c r="W53827" s="78" t="s">
        <v>52126</v>
      </c>
    </row>
    <row r="53828" spans="1:23">
      <c r="A53828" s="78" t="s">
        <v>54374</v>
      </c>
      <c r="B53828" s="78" t="s">
        <v>71775</v>
      </c>
      <c r="C53828" s="78" t="s">
        <v>52126</v>
      </c>
      <c r="D53828" s="113" t="s">
        <v>6404</v>
      </c>
      <c r="W53828" s="78" t="s">
        <v>52126</v>
      </c>
    </row>
    <row r="53829" spans="1:23">
      <c r="A53829" s="78" t="s">
        <v>54375</v>
      </c>
      <c r="B53829" s="78" t="s">
        <v>71782</v>
      </c>
      <c r="C53829" s="78" t="s">
        <v>52126</v>
      </c>
      <c r="D53829" s="113" t="s">
        <v>6404</v>
      </c>
      <c r="W53829" s="78" t="s">
        <v>52126</v>
      </c>
    </row>
    <row r="53830" spans="1:23">
      <c r="A53830" s="78" t="s">
        <v>54376</v>
      </c>
      <c r="B53830" s="78" t="s">
        <v>55130</v>
      </c>
      <c r="C53830" s="78" t="s">
        <v>52126</v>
      </c>
      <c r="D53830" s="113" t="s">
        <v>6404</v>
      </c>
      <c r="W53830" s="78" t="s">
        <v>52126</v>
      </c>
    </row>
    <row r="53831" spans="1:23">
      <c r="A53831" s="78" t="s">
        <v>54377</v>
      </c>
      <c r="B53831" s="78" t="s">
        <v>71785</v>
      </c>
      <c r="C53831" s="78" t="s">
        <v>52126</v>
      </c>
      <c r="D53831" s="113" t="s">
        <v>6404</v>
      </c>
      <c r="W53831" s="78" t="s">
        <v>52126</v>
      </c>
    </row>
    <row r="53832" spans="1:23">
      <c r="A53832" s="78" t="s">
        <v>54378</v>
      </c>
      <c r="B53832" s="78" t="s">
        <v>71775</v>
      </c>
      <c r="C53832" s="78" t="s">
        <v>52126</v>
      </c>
      <c r="D53832" s="113" t="s">
        <v>6404</v>
      </c>
      <c r="W53832" s="78" t="s">
        <v>52126</v>
      </c>
    </row>
    <row r="53833" spans="1:23">
      <c r="A53833" s="78" t="s">
        <v>54379</v>
      </c>
      <c r="B53833" s="78" t="s">
        <v>71786</v>
      </c>
      <c r="C53833" s="78" t="s">
        <v>52126</v>
      </c>
      <c r="D53833" s="113" t="s">
        <v>6404</v>
      </c>
      <c r="W53833" s="78" t="s">
        <v>52126</v>
      </c>
    </row>
    <row r="53834" spans="1:23">
      <c r="A53834" s="78" t="s">
        <v>54380</v>
      </c>
      <c r="B53834" s="78" t="s">
        <v>71786</v>
      </c>
      <c r="C53834" s="78" t="s">
        <v>52126</v>
      </c>
      <c r="D53834" s="113" t="s">
        <v>6404</v>
      </c>
      <c r="W53834" s="78" t="s">
        <v>52126</v>
      </c>
    </row>
    <row r="53835" spans="1:23">
      <c r="A53835" s="78" t="s">
        <v>54381</v>
      </c>
      <c r="B53835" s="78" t="s">
        <v>71787</v>
      </c>
      <c r="C53835" s="78" t="s">
        <v>52126</v>
      </c>
      <c r="D53835" s="113" t="s">
        <v>6404</v>
      </c>
      <c r="W53835" s="78" t="s">
        <v>52126</v>
      </c>
    </row>
    <row r="53836" spans="1:23">
      <c r="A53836" s="78" t="s">
        <v>54382</v>
      </c>
      <c r="B53836" s="78" t="s">
        <v>71782</v>
      </c>
      <c r="C53836" s="78" t="s">
        <v>52126</v>
      </c>
      <c r="D53836" s="113" t="s">
        <v>6404</v>
      </c>
      <c r="W53836" s="78" t="s">
        <v>52126</v>
      </c>
    </row>
    <row r="53837" spans="1:23">
      <c r="A53837" s="78" t="s">
        <v>54383</v>
      </c>
      <c r="B53837" s="78" t="s">
        <v>71788</v>
      </c>
      <c r="C53837" s="78" t="s">
        <v>52126</v>
      </c>
      <c r="D53837" s="113" t="s">
        <v>6404</v>
      </c>
      <c r="W53837" s="78" t="s">
        <v>52126</v>
      </c>
    </row>
    <row r="53838" spans="1:23">
      <c r="A53838" s="78" t="s">
        <v>54384</v>
      </c>
      <c r="B53838" s="78" t="s">
        <v>71789</v>
      </c>
      <c r="C53838" s="78" t="s">
        <v>52126</v>
      </c>
      <c r="D53838" s="113" t="s">
        <v>6404</v>
      </c>
      <c r="W53838" s="78" t="s">
        <v>52126</v>
      </c>
    </row>
    <row r="53839" spans="1:23">
      <c r="A53839" s="78" t="s">
        <v>54385</v>
      </c>
      <c r="B53839" s="78" t="s">
        <v>71790</v>
      </c>
      <c r="C53839" s="78" t="s">
        <v>52126</v>
      </c>
      <c r="D53839" s="113" t="s">
        <v>6404</v>
      </c>
      <c r="W53839" s="78" t="s">
        <v>52126</v>
      </c>
    </row>
    <row r="53840" spans="1:23">
      <c r="A53840" s="78" t="s">
        <v>54386</v>
      </c>
      <c r="B53840" s="78" t="s">
        <v>71435</v>
      </c>
      <c r="C53840" s="78" t="s">
        <v>52126</v>
      </c>
      <c r="D53840" s="113" t="s">
        <v>6404</v>
      </c>
      <c r="W53840" s="78" t="s">
        <v>52126</v>
      </c>
    </row>
    <row r="53841" spans="1:23">
      <c r="A53841" s="78" t="s">
        <v>54387</v>
      </c>
      <c r="B53841" s="78" t="s">
        <v>71787</v>
      </c>
      <c r="C53841" s="78" t="s">
        <v>52126</v>
      </c>
      <c r="D53841" s="113" t="s">
        <v>6404</v>
      </c>
      <c r="W53841" s="78" t="s">
        <v>52126</v>
      </c>
    </row>
    <row r="53842" spans="1:23">
      <c r="A53842" s="78" t="s">
        <v>54388</v>
      </c>
      <c r="B53842" s="78" t="s">
        <v>71791</v>
      </c>
      <c r="C53842" s="78" t="s">
        <v>52126</v>
      </c>
      <c r="D53842" s="113" t="s">
        <v>6404</v>
      </c>
      <c r="W53842" s="78" t="s">
        <v>52126</v>
      </c>
    </row>
    <row r="53843" spans="1:23">
      <c r="A53843" s="78" t="s">
        <v>54389</v>
      </c>
      <c r="B53843" s="78" t="s">
        <v>71792</v>
      </c>
      <c r="C53843" s="78" t="s">
        <v>52126</v>
      </c>
      <c r="D53843" s="113" t="s">
        <v>6404</v>
      </c>
      <c r="W53843" s="78" t="s">
        <v>52126</v>
      </c>
    </row>
    <row r="53844" spans="1:23">
      <c r="A53844" s="78" t="s">
        <v>54390</v>
      </c>
      <c r="B53844" s="78" t="s">
        <v>71791</v>
      </c>
      <c r="C53844" s="78" t="s">
        <v>52126</v>
      </c>
      <c r="D53844" s="113" t="s">
        <v>6404</v>
      </c>
      <c r="W53844" s="78" t="s">
        <v>52126</v>
      </c>
    </row>
    <row r="53845" spans="1:23">
      <c r="A53845" s="78" t="s">
        <v>54391</v>
      </c>
      <c r="B53845" s="78" t="s">
        <v>71289</v>
      </c>
      <c r="C53845" s="78" t="s">
        <v>52126</v>
      </c>
      <c r="D53845" s="113" t="s">
        <v>6404</v>
      </c>
      <c r="W53845" s="78" t="s">
        <v>52126</v>
      </c>
    </row>
    <row r="53846" spans="1:23">
      <c r="A53846" s="78" t="s">
        <v>54392</v>
      </c>
      <c r="B53846" s="78" t="s">
        <v>55131</v>
      </c>
      <c r="C53846" s="78" t="s">
        <v>48752</v>
      </c>
      <c r="D53846" s="113" t="s">
        <v>13989</v>
      </c>
      <c r="W53846" s="78" t="s">
        <v>48752</v>
      </c>
    </row>
    <row r="53847" spans="1:23">
      <c r="A53847" s="78" t="s">
        <v>54393</v>
      </c>
      <c r="B53847" s="78" t="s">
        <v>55131</v>
      </c>
      <c r="C53847" s="78" t="s">
        <v>48752</v>
      </c>
      <c r="D53847" s="113" t="s">
        <v>13989</v>
      </c>
      <c r="W53847" s="78" t="s">
        <v>48752</v>
      </c>
    </row>
    <row r="53848" spans="1:23">
      <c r="A53848" s="78" t="s">
        <v>54394</v>
      </c>
      <c r="B53848" s="78" t="s">
        <v>55131</v>
      </c>
      <c r="C53848" s="78" t="s">
        <v>48752</v>
      </c>
      <c r="D53848" s="113" t="s">
        <v>13989</v>
      </c>
      <c r="W53848" s="78" t="s">
        <v>48752</v>
      </c>
    </row>
    <row r="53849" spans="1:23">
      <c r="A53849" s="78" t="s">
        <v>54395</v>
      </c>
      <c r="B53849" s="78" t="s">
        <v>55131</v>
      </c>
      <c r="C53849" s="78" t="s">
        <v>48752</v>
      </c>
      <c r="D53849" s="113" t="s">
        <v>13989</v>
      </c>
      <c r="W53849" s="78" t="s">
        <v>48752</v>
      </c>
    </row>
    <row r="53850" spans="1:23">
      <c r="A53850" s="78" t="s">
        <v>54396</v>
      </c>
      <c r="B53850" s="78" t="s">
        <v>71793</v>
      </c>
      <c r="C53850" s="78" t="s">
        <v>48752</v>
      </c>
      <c r="D53850" s="113" t="s">
        <v>13989</v>
      </c>
      <c r="W53850" s="78" t="s">
        <v>48752</v>
      </c>
    </row>
    <row r="53851" spans="1:23">
      <c r="A53851" s="78" t="s">
        <v>54397</v>
      </c>
      <c r="B53851" s="78" t="s">
        <v>71793</v>
      </c>
      <c r="C53851" s="78" t="s">
        <v>48752</v>
      </c>
      <c r="D53851" s="113" t="s">
        <v>13989</v>
      </c>
      <c r="W53851" s="78" t="s">
        <v>48752</v>
      </c>
    </row>
    <row r="53852" spans="1:23">
      <c r="A53852" s="78" t="s">
        <v>54398</v>
      </c>
      <c r="B53852" s="78" t="s">
        <v>71793</v>
      </c>
      <c r="C53852" s="78" t="s">
        <v>48752</v>
      </c>
      <c r="D53852" s="113" t="s">
        <v>13989</v>
      </c>
      <c r="W53852" s="78" t="s">
        <v>48752</v>
      </c>
    </row>
    <row r="53853" spans="1:23">
      <c r="A53853" s="78" t="s">
        <v>54399</v>
      </c>
      <c r="B53853" s="78" t="s">
        <v>67243</v>
      </c>
      <c r="C53853" s="78" t="s">
        <v>48752</v>
      </c>
      <c r="D53853" s="113" t="s">
        <v>13989</v>
      </c>
      <c r="W53853" s="78" t="s">
        <v>48752</v>
      </c>
    </row>
    <row r="53854" spans="1:23">
      <c r="A53854" s="78" t="s">
        <v>54400</v>
      </c>
      <c r="B53854" s="78" t="s">
        <v>71793</v>
      </c>
      <c r="C53854" s="78" t="s">
        <v>48752</v>
      </c>
      <c r="D53854" s="113" t="s">
        <v>13989</v>
      </c>
      <c r="W53854" s="78" t="s">
        <v>48752</v>
      </c>
    </row>
    <row r="53855" spans="1:23">
      <c r="A53855" s="78" t="s">
        <v>54401</v>
      </c>
      <c r="B53855" s="78" t="s">
        <v>55132</v>
      </c>
      <c r="C53855" s="78" t="s">
        <v>48752</v>
      </c>
      <c r="D53855" s="113" t="s">
        <v>13989</v>
      </c>
      <c r="W53855" s="78" t="s">
        <v>48752</v>
      </c>
    </row>
    <row r="53856" spans="1:23">
      <c r="A53856" s="78" t="s">
        <v>54402</v>
      </c>
      <c r="B53856" s="78" t="s">
        <v>55132</v>
      </c>
      <c r="C53856" s="78" t="s">
        <v>48752</v>
      </c>
      <c r="D53856" s="113" t="s">
        <v>13989</v>
      </c>
      <c r="W53856" s="78" t="s">
        <v>48752</v>
      </c>
    </row>
    <row r="53857" spans="1:23">
      <c r="A53857" s="78" t="s">
        <v>54403</v>
      </c>
      <c r="B53857" s="78" t="s">
        <v>55132</v>
      </c>
      <c r="C53857" s="78" t="s">
        <v>48752</v>
      </c>
      <c r="D53857" s="113" t="s">
        <v>13989</v>
      </c>
      <c r="W53857" s="78" t="s">
        <v>48752</v>
      </c>
    </row>
    <row r="53858" spans="1:23">
      <c r="A53858" s="78" t="s">
        <v>54404</v>
      </c>
      <c r="B53858" s="78" t="s">
        <v>55133</v>
      </c>
      <c r="C53858" s="78" t="s">
        <v>48752</v>
      </c>
      <c r="D53858" s="113" t="s">
        <v>13989</v>
      </c>
      <c r="W53858" s="78" t="s">
        <v>48752</v>
      </c>
    </row>
    <row r="53859" spans="1:23">
      <c r="A53859" s="78" t="s">
        <v>54405</v>
      </c>
      <c r="B53859" s="78" t="s">
        <v>55131</v>
      </c>
      <c r="C53859" s="78" t="s">
        <v>48752</v>
      </c>
      <c r="D53859" s="113" t="s">
        <v>13989</v>
      </c>
      <c r="W53859" s="78" t="s">
        <v>48752</v>
      </c>
    </row>
    <row r="53860" spans="1:23">
      <c r="A53860" s="78" t="s">
        <v>54406</v>
      </c>
      <c r="B53860" s="78" t="s">
        <v>55133</v>
      </c>
      <c r="C53860" s="78" t="s">
        <v>48752</v>
      </c>
      <c r="D53860" s="113" t="s">
        <v>13989</v>
      </c>
      <c r="W53860" s="78" t="s">
        <v>48752</v>
      </c>
    </row>
    <row r="53861" spans="1:23">
      <c r="A53861" s="78" t="s">
        <v>54407</v>
      </c>
      <c r="B53861" s="78" t="s">
        <v>55133</v>
      </c>
      <c r="C53861" s="78" t="s">
        <v>48752</v>
      </c>
      <c r="D53861" s="113" t="s">
        <v>13989</v>
      </c>
      <c r="W53861" s="78" t="s">
        <v>48752</v>
      </c>
    </row>
    <row r="53862" spans="1:23">
      <c r="A53862" s="78" t="s">
        <v>54408</v>
      </c>
      <c r="B53862" s="78" t="s">
        <v>55133</v>
      </c>
      <c r="C53862" s="78" t="s">
        <v>48752</v>
      </c>
      <c r="D53862" s="113" t="s">
        <v>13989</v>
      </c>
      <c r="W53862" s="78" t="s">
        <v>48752</v>
      </c>
    </row>
    <row r="53863" spans="1:23">
      <c r="A53863" s="78" t="s">
        <v>54409</v>
      </c>
      <c r="B53863" s="78" t="s">
        <v>55131</v>
      </c>
      <c r="C53863" s="78" t="s">
        <v>48752</v>
      </c>
      <c r="D53863" s="113" t="s">
        <v>13989</v>
      </c>
      <c r="W53863" s="78" t="s">
        <v>48752</v>
      </c>
    </row>
    <row r="53864" spans="1:23">
      <c r="A53864" s="78" t="s">
        <v>54410</v>
      </c>
      <c r="B53864" s="78" t="s">
        <v>55133</v>
      </c>
      <c r="C53864" s="78" t="s">
        <v>48752</v>
      </c>
      <c r="D53864" s="113" t="s">
        <v>13989</v>
      </c>
      <c r="W53864" s="78" t="s">
        <v>48752</v>
      </c>
    </row>
    <row r="53865" spans="1:23">
      <c r="A53865" s="78" t="s">
        <v>54411</v>
      </c>
      <c r="B53865" s="78" t="s">
        <v>55131</v>
      </c>
      <c r="C53865" s="78" t="s">
        <v>48752</v>
      </c>
      <c r="D53865" s="113" t="s">
        <v>13989</v>
      </c>
      <c r="W53865" s="78" t="s">
        <v>48752</v>
      </c>
    </row>
    <row r="53866" spans="1:23">
      <c r="A53866" s="78" t="s">
        <v>54412</v>
      </c>
      <c r="B53866" s="78" t="s">
        <v>55131</v>
      </c>
      <c r="C53866" s="78" t="s">
        <v>48752</v>
      </c>
      <c r="D53866" s="113" t="s">
        <v>13989</v>
      </c>
      <c r="W53866" s="78" t="s">
        <v>48752</v>
      </c>
    </row>
    <row r="53867" spans="1:23">
      <c r="A53867" s="78" t="s">
        <v>54413</v>
      </c>
      <c r="B53867" s="78" t="s">
        <v>55131</v>
      </c>
      <c r="C53867" s="78" t="s">
        <v>48752</v>
      </c>
      <c r="D53867" s="113" t="s">
        <v>13989</v>
      </c>
      <c r="W53867" s="78" t="s">
        <v>48752</v>
      </c>
    </row>
    <row r="53868" spans="1:23">
      <c r="A53868" s="78" t="s">
        <v>54414</v>
      </c>
      <c r="B53868" s="78" t="s">
        <v>55133</v>
      </c>
      <c r="C53868" s="78" t="s">
        <v>48752</v>
      </c>
      <c r="D53868" s="113" t="s">
        <v>13989</v>
      </c>
      <c r="W53868" s="78" t="s">
        <v>48752</v>
      </c>
    </row>
    <row r="53869" spans="1:23">
      <c r="A53869" s="78" t="s">
        <v>54415</v>
      </c>
      <c r="B53869" s="78" t="s">
        <v>55131</v>
      </c>
      <c r="C53869" s="78" t="s">
        <v>48752</v>
      </c>
      <c r="D53869" s="113" t="s">
        <v>13989</v>
      </c>
      <c r="W53869" s="78" t="s">
        <v>48752</v>
      </c>
    </row>
    <row r="53870" spans="1:23">
      <c r="A53870" s="78" t="s">
        <v>54416</v>
      </c>
      <c r="B53870" s="78" t="s">
        <v>55131</v>
      </c>
      <c r="C53870" s="78" t="s">
        <v>48752</v>
      </c>
      <c r="D53870" s="113" t="s">
        <v>13989</v>
      </c>
      <c r="W53870" s="78" t="s">
        <v>48752</v>
      </c>
    </row>
    <row r="53871" spans="1:23">
      <c r="A53871" s="78" t="s">
        <v>54417</v>
      </c>
      <c r="B53871" s="78" t="s">
        <v>55131</v>
      </c>
      <c r="C53871" s="78" t="s">
        <v>48752</v>
      </c>
      <c r="D53871" s="113" t="s">
        <v>13989</v>
      </c>
      <c r="W53871" s="78" t="s">
        <v>48752</v>
      </c>
    </row>
    <row r="53872" spans="1:23">
      <c r="A53872" s="78" t="s">
        <v>54418</v>
      </c>
      <c r="B53872" s="78" t="s">
        <v>55131</v>
      </c>
      <c r="C53872" s="78" t="s">
        <v>48752</v>
      </c>
      <c r="D53872" s="113" t="s">
        <v>13989</v>
      </c>
      <c r="W53872" s="78" t="s">
        <v>48752</v>
      </c>
    </row>
    <row r="53873" spans="1:23">
      <c r="A53873" s="78" t="s">
        <v>54419</v>
      </c>
      <c r="B53873" s="78" t="s">
        <v>55131</v>
      </c>
      <c r="C53873" s="78" t="s">
        <v>48752</v>
      </c>
      <c r="D53873" s="113" t="s">
        <v>13989</v>
      </c>
      <c r="W53873" s="78" t="s">
        <v>48752</v>
      </c>
    </row>
    <row r="53874" spans="1:23">
      <c r="A53874" s="78" t="s">
        <v>54420</v>
      </c>
      <c r="B53874" s="78" t="s">
        <v>55131</v>
      </c>
      <c r="C53874" s="78" t="s">
        <v>48752</v>
      </c>
      <c r="D53874" s="113" t="s">
        <v>13989</v>
      </c>
      <c r="W53874" s="78" t="s">
        <v>48752</v>
      </c>
    </row>
    <row r="53875" spans="1:23">
      <c r="A53875" s="78" t="s">
        <v>54421</v>
      </c>
      <c r="B53875" s="78" t="s">
        <v>55133</v>
      </c>
      <c r="C53875" s="78" t="s">
        <v>48752</v>
      </c>
      <c r="D53875" s="113" t="s">
        <v>13989</v>
      </c>
      <c r="W53875" s="78" t="s">
        <v>48752</v>
      </c>
    </row>
    <row r="53876" spans="1:23">
      <c r="A53876" s="78" t="s">
        <v>54422</v>
      </c>
      <c r="B53876" s="78" t="s">
        <v>55131</v>
      </c>
      <c r="C53876" s="78" t="s">
        <v>48752</v>
      </c>
      <c r="D53876" s="113" t="s">
        <v>13989</v>
      </c>
      <c r="W53876" s="78" t="s">
        <v>48752</v>
      </c>
    </row>
    <row r="53877" spans="1:23">
      <c r="A53877" s="78" t="s">
        <v>54423</v>
      </c>
      <c r="B53877" s="78" t="s">
        <v>55133</v>
      </c>
      <c r="C53877" s="78" t="s">
        <v>48752</v>
      </c>
      <c r="D53877" s="113" t="s">
        <v>13989</v>
      </c>
      <c r="W53877" s="78" t="s">
        <v>48752</v>
      </c>
    </row>
    <row r="53878" spans="1:23">
      <c r="A53878" s="78" t="s">
        <v>54424</v>
      </c>
      <c r="B53878" s="78" t="s">
        <v>55131</v>
      </c>
      <c r="C53878" s="78" t="s">
        <v>48752</v>
      </c>
      <c r="D53878" s="113" t="s">
        <v>13989</v>
      </c>
      <c r="W53878" s="78" t="s">
        <v>48752</v>
      </c>
    </row>
    <row r="53879" spans="1:23">
      <c r="A53879" s="78" t="s">
        <v>54425</v>
      </c>
      <c r="B53879" s="78" t="s">
        <v>55131</v>
      </c>
      <c r="C53879" s="78" t="s">
        <v>48752</v>
      </c>
      <c r="D53879" s="113" t="s">
        <v>13989</v>
      </c>
      <c r="W53879" s="78" t="s">
        <v>48752</v>
      </c>
    </row>
    <row r="53880" spans="1:23">
      <c r="A53880" s="78" t="s">
        <v>54426</v>
      </c>
      <c r="B53880" s="78" t="s">
        <v>55133</v>
      </c>
      <c r="C53880" s="78" t="s">
        <v>48752</v>
      </c>
      <c r="D53880" s="113" t="s">
        <v>13989</v>
      </c>
      <c r="W53880" s="78" t="s">
        <v>48752</v>
      </c>
    </row>
    <row r="53881" spans="1:23">
      <c r="A53881" s="78" t="s">
        <v>54427</v>
      </c>
      <c r="B53881" s="78" t="s">
        <v>55133</v>
      </c>
      <c r="C53881" s="78" t="s">
        <v>48752</v>
      </c>
      <c r="D53881" s="113" t="s">
        <v>13989</v>
      </c>
      <c r="W53881" s="78" t="s">
        <v>48752</v>
      </c>
    </row>
    <row r="53882" spans="1:23">
      <c r="A53882" s="78" t="s">
        <v>54428</v>
      </c>
      <c r="B53882" s="78" t="s">
        <v>55131</v>
      </c>
      <c r="C53882" s="78" t="s">
        <v>48752</v>
      </c>
      <c r="D53882" s="113" t="s">
        <v>13989</v>
      </c>
      <c r="W53882" s="78" t="s">
        <v>48752</v>
      </c>
    </row>
    <row r="53883" spans="1:23">
      <c r="A53883" s="78" t="s">
        <v>54429</v>
      </c>
      <c r="B53883" s="78" t="s">
        <v>55133</v>
      </c>
      <c r="C53883" s="78" t="s">
        <v>48752</v>
      </c>
      <c r="D53883" s="113" t="s">
        <v>13989</v>
      </c>
      <c r="W53883" s="78" t="s">
        <v>48752</v>
      </c>
    </row>
    <row r="53884" spans="1:23">
      <c r="A53884" s="78" t="s">
        <v>54430</v>
      </c>
      <c r="B53884" s="78" t="s">
        <v>55131</v>
      </c>
      <c r="C53884" s="78" t="s">
        <v>48752</v>
      </c>
      <c r="D53884" s="113" t="s">
        <v>13989</v>
      </c>
      <c r="W53884" s="78" t="s">
        <v>48752</v>
      </c>
    </row>
    <row r="53885" spans="1:23">
      <c r="A53885" s="78" t="s">
        <v>54431</v>
      </c>
      <c r="B53885" s="78" t="s">
        <v>55131</v>
      </c>
      <c r="C53885" s="78" t="s">
        <v>48752</v>
      </c>
      <c r="D53885" s="113" t="s">
        <v>13989</v>
      </c>
      <c r="W53885" s="78" t="s">
        <v>48752</v>
      </c>
    </row>
    <row r="53886" spans="1:23">
      <c r="A53886" s="78" t="s">
        <v>54432</v>
      </c>
      <c r="B53886" s="78" t="s">
        <v>55133</v>
      </c>
      <c r="C53886" s="78" t="s">
        <v>48752</v>
      </c>
      <c r="D53886" s="113" t="s">
        <v>13989</v>
      </c>
      <c r="W53886" s="78" t="s">
        <v>48752</v>
      </c>
    </row>
    <row r="53887" spans="1:23">
      <c r="A53887" s="78" t="s">
        <v>54433</v>
      </c>
      <c r="B53887" s="78" t="s">
        <v>55131</v>
      </c>
      <c r="C53887" s="78" t="s">
        <v>48752</v>
      </c>
      <c r="D53887" s="113" t="s">
        <v>13989</v>
      </c>
      <c r="W53887" s="78" t="s">
        <v>48752</v>
      </c>
    </row>
    <row r="53888" spans="1:23">
      <c r="A53888" s="78" t="s">
        <v>54434</v>
      </c>
      <c r="B53888" s="78" t="s">
        <v>55133</v>
      </c>
      <c r="C53888" s="78" t="s">
        <v>48752</v>
      </c>
      <c r="D53888" s="113" t="s">
        <v>13989</v>
      </c>
      <c r="W53888" s="78" t="s">
        <v>48752</v>
      </c>
    </row>
    <row r="53889" spans="1:23">
      <c r="A53889" s="78" t="s">
        <v>54435</v>
      </c>
      <c r="B53889" s="78" t="s">
        <v>55133</v>
      </c>
      <c r="C53889" s="78" t="s">
        <v>48752</v>
      </c>
      <c r="D53889" s="113" t="s">
        <v>13989</v>
      </c>
      <c r="W53889" s="78" t="s">
        <v>48752</v>
      </c>
    </row>
    <row r="53890" spans="1:23">
      <c r="A53890" s="78" t="s">
        <v>54436</v>
      </c>
      <c r="B53890" s="78" t="s">
        <v>55133</v>
      </c>
      <c r="C53890" s="78" t="s">
        <v>48752</v>
      </c>
      <c r="D53890" s="113" t="s">
        <v>13989</v>
      </c>
      <c r="W53890" s="78" t="s">
        <v>48752</v>
      </c>
    </row>
    <row r="53891" spans="1:23">
      <c r="A53891" s="78" t="s">
        <v>54437</v>
      </c>
      <c r="B53891" s="78" t="s">
        <v>55131</v>
      </c>
      <c r="C53891" s="78" t="s">
        <v>48752</v>
      </c>
      <c r="D53891" s="113" t="s">
        <v>13989</v>
      </c>
      <c r="W53891" s="78" t="s">
        <v>48752</v>
      </c>
    </row>
    <row r="53892" spans="1:23">
      <c r="A53892" s="78" t="s">
        <v>54438</v>
      </c>
      <c r="B53892" s="78" t="s">
        <v>55131</v>
      </c>
      <c r="C53892" s="78" t="s">
        <v>48752</v>
      </c>
      <c r="D53892" s="113" t="s">
        <v>13989</v>
      </c>
      <c r="W53892" s="78" t="s">
        <v>48752</v>
      </c>
    </row>
    <row r="53893" spans="1:23">
      <c r="A53893" s="78" t="s">
        <v>54439</v>
      </c>
      <c r="B53893" s="78" t="s">
        <v>55131</v>
      </c>
      <c r="C53893" s="78" t="s">
        <v>48752</v>
      </c>
      <c r="D53893" s="113" t="s">
        <v>13989</v>
      </c>
      <c r="W53893" s="78" t="s">
        <v>48752</v>
      </c>
    </row>
    <row r="53894" spans="1:23">
      <c r="A53894" s="78" t="s">
        <v>54440</v>
      </c>
      <c r="B53894" s="78" t="s">
        <v>55133</v>
      </c>
      <c r="C53894" s="78" t="s">
        <v>48752</v>
      </c>
      <c r="D53894" s="113" t="s">
        <v>13989</v>
      </c>
      <c r="W53894" s="78" t="s">
        <v>48752</v>
      </c>
    </row>
    <row r="53895" spans="1:23">
      <c r="A53895" s="78" t="s">
        <v>54441</v>
      </c>
      <c r="B53895" s="78" t="s">
        <v>55131</v>
      </c>
      <c r="C53895" s="78" t="s">
        <v>48752</v>
      </c>
      <c r="D53895" s="113" t="s">
        <v>13989</v>
      </c>
      <c r="W53895" s="78" t="s">
        <v>48752</v>
      </c>
    </row>
    <row r="53896" spans="1:23">
      <c r="A53896" s="78" t="s">
        <v>54442</v>
      </c>
      <c r="B53896" s="78" t="s">
        <v>55131</v>
      </c>
      <c r="C53896" s="78" t="s">
        <v>48752</v>
      </c>
      <c r="D53896" s="113" t="s">
        <v>13989</v>
      </c>
      <c r="W53896" s="78" t="s">
        <v>48752</v>
      </c>
    </row>
    <row r="53897" spans="1:23">
      <c r="A53897" s="78" t="s">
        <v>54443</v>
      </c>
      <c r="B53897" s="78" t="s">
        <v>55133</v>
      </c>
      <c r="C53897" s="78" t="s">
        <v>48752</v>
      </c>
      <c r="D53897" s="113" t="s">
        <v>13989</v>
      </c>
      <c r="W53897" s="78" t="s">
        <v>48752</v>
      </c>
    </row>
    <row r="53898" spans="1:23">
      <c r="A53898" s="78" t="s">
        <v>54444</v>
      </c>
      <c r="B53898" s="78" t="s">
        <v>55131</v>
      </c>
      <c r="C53898" s="78" t="s">
        <v>48752</v>
      </c>
      <c r="D53898" s="113" t="s">
        <v>13989</v>
      </c>
      <c r="W53898" s="78" t="s">
        <v>48752</v>
      </c>
    </row>
    <row r="53899" spans="1:23">
      <c r="A53899" s="78" t="s">
        <v>54445</v>
      </c>
      <c r="B53899" s="78" t="s">
        <v>55133</v>
      </c>
      <c r="C53899" s="78" t="s">
        <v>48752</v>
      </c>
      <c r="D53899" s="113" t="s">
        <v>13989</v>
      </c>
      <c r="W53899" s="78" t="s">
        <v>48752</v>
      </c>
    </row>
    <row r="53900" spans="1:23">
      <c r="A53900" s="78" t="s">
        <v>54446</v>
      </c>
      <c r="B53900" s="78" t="s">
        <v>55133</v>
      </c>
      <c r="C53900" s="78" t="s">
        <v>48752</v>
      </c>
      <c r="D53900" s="113" t="s">
        <v>13989</v>
      </c>
      <c r="W53900" s="78" t="s">
        <v>48752</v>
      </c>
    </row>
    <row r="53901" spans="1:23">
      <c r="A53901" s="78" t="s">
        <v>54447</v>
      </c>
      <c r="B53901" s="78" t="s">
        <v>55133</v>
      </c>
      <c r="C53901" s="78" t="s">
        <v>48752</v>
      </c>
      <c r="D53901" s="113" t="s">
        <v>13989</v>
      </c>
      <c r="W53901" s="78" t="s">
        <v>48752</v>
      </c>
    </row>
    <row r="53902" spans="1:23">
      <c r="A53902" s="78" t="s">
        <v>54448</v>
      </c>
      <c r="B53902" s="78" t="s">
        <v>55131</v>
      </c>
      <c r="C53902" s="78" t="s">
        <v>48752</v>
      </c>
      <c r="D53902" s="113" t="s">
        <v>13989</v>
      </c>
      <c r="W53902" s="78" t="s">
        <v>48752</v>
      </c>
    </row>
    <row r="53903" spans="1:23">
      <c r="A53903" s="78" t="s">
        <v>54449</v>
      </c>
      <c r="B53903" s="78" t="s">
        <v>55131</v>
      </c>
      <c r="C53903" s="78" t="s">
        <v>48752</v>
      </c>
      <c r="D53903" s="113" t="s">
        <v>13989</v>
      </c>
      <c r="W53903" s="78" t="s">
        <v>48752</v>
      </c>
    </row>
    <row r="53904" spans="1:23">
      <c r="A53904" s="78" t="s">
        <v>54450</v>
      </c>
      <c r="B53904" s="78" t="s">
        <v>55131</v>
      </c>
      <c r="C53904" s="78" t="s">
        <v>48752</v>
      </c>
      <c r="D53904" s="113" t="s">
        <v>13989</v>
      </c>
      <c r="W53904" s="78" t="s">
        <v>48752</v>
      </c>
    </row>
    <row r="53905" spans="1:23">
      <c r="A53905" s="78" t="s">
        <v>54451</v>
      </c>
      <c r="B53905" s="78" t="s">
        <v>55131</v>
      </c>
      <c r="C53905" s="78" t="s">
        <v>48752</v>
      </c>
      <c r="D53905" s="113" t="s">
        <v>13989</v>
      </c>
      <c r="W53905" s="78" t="s">
        <v>48752</v>
      </c>
    </row>
    <row r="53906" spans="1:23">
      <c r="A53906" s="78" t="s">
        <v>54452</v>
      </c>
      <c r="B53906" s="78" t="s">
        <v>55131</v>
      </c>
      <c r="C53906" s="78" t="s">
        <v>48752</v>
      </c>
      <c r="D53906" s="113" t="s">
        <v>13989</v>
      </c>
      <c r="W53906" s="78" t="s">
        <v>48752</v>
      </c>
    </row>
    <row r="53907" spans="1:23">
      <c r="A53907" s="78" t="s">
        <v>54453</v>
      </c>
      <c r="B53907" s="78" t="s">
        <v>55133</v>
      </c>
      <c r="C53907" s="78" t="s">
        <v>48752</v>
      </c>
      <c r="D53907" s="113" t="s">
        <v>13989</v>
      </c>
      <c r="W53907" s="78" t="s">
        <v>48752</v>
      </c>
    </row>
    <row r="53908" spans="1:23">
      <c r="A53908" s="78" t="s">
        <v>54454</v>
      </c>
      <c r="B53908" s="78" t="s">
        <v>55133</v>
      </c>
      <c r="C53908" s="78" t="s">
        <v>48752</v>
      </c>
      <c r="D53908" s="113" t="s">
        <v>13989</v>
      </c>
      <c r="W53908" s="78" t="s">
        <v>48752</v>
      </c>
    </row>
    <row r="53909" spans="1:23">
      <c r="A53909" s="78" t="s">
        <v>54455</v>
      </c>
      <c r="B53909" s="78" t="s">
        <v>55133</v>
      </c>
      <c r="C53909" s="78" t="s">
        <v>48752</v>
      </c>
      <c r="D53909" s="113" t="s">
        <v>13989</v>
      </c>
      <c r="W53909" s="78" t="s">
        <v>48752</v>
      </c>
    </row>
    <row r="53910" spans="1:23">
      <c r="A53910" s="78" t="s">
        <v>54456</v>
      </c>
      <c r="B53910" s="78" t="s">
        <v>55131</v>
      </c>
      <c r="C53910" s="78" t="s">
        <v>48752</v>
      </c>
      <c r="D53910" s="113" t="s">
        <v>13989</v>
      </c>
      <c r="W53910" s="78" t="s">
        <v>48752</v>
      </c>
    </row>
    <row r="53911" spans="1:23">
      <c r="A53911" s="78" t="s">
        <v>54457</v>
      </c>
      <c r="B53911" s="78" t="s">
        <v>55133</v>
      </c>
      <c r="C53911" s="78" t="s">
        <v>48752</v>
      </c>
      <c r="D53911" s="113" t="s">
        <v>13989</v>
      </c>
      <c r="W53911" s="78" t="s">
        <v>48752</v>
      </c>
    </row>
    <row r="53912" spans="1:23">
      <c r="A53912" s="78" t="s">
        <v>54458</v>
      </c>
      <c r="B53912" s="78" t="s">
        <v>55131</v>
      </c>
      <c r="C53912" s="78" t="s">
        <v>48752</v>
      </c>
      <c r="D53912" s="113" t="s">
        <v>13989</v>
      </c>
      <c r="W53912" s="78" t="s">
        <v>48752</v>
      </c>
    </row>
    <row r="53913" spans="1:23">
      <c r="A53913" s="78" t="s">
        <v>54459</v>
      </c>
      <c r="B53913" s="78" t="s">
        <v>55131</v>
      </c>
      <c r="C53913" s="78" t="s">
        <v>48752</v>
      </c>
      <c r="D53913" s="113" t="s">
        <v>13989</v>
      </c>
      <c r="W53913" s="78" t="s">
        <v>48752</v>
      </c>
    </row>
    <row r="53914" spans="1:23">
      <c r="A53914" s="78" t="s">
        <v>54460</v>
      </c>
      <c r="B53914" s="78" t="s">
        <v>55131</v>
      </c>
      <c r="C53914" s="78" t="s">
        <v>48752</v>
      </c>
      <c r="D53914" s="113" t="s">
        <v>13989</v>
      </c>
      <c r="W53914" s="78" t="s">
        <v>48752</v>
      </c>
    </row>
    <row r="53915" spans="1:23">
      <c r="A53915" s="78" t="s">
        <v>54461</v>
      </c>
      <c r="B53915" s="78" t="s">
        <v>55133</v>
      </c>
      <c r="C53915" s="78" t="s">
        <v>48752</v>
      </c>
      <c r="D53915" s="113" t="s">
        <v>13989</v>
      </c>
      <c r="W53915" s="78" t="s">
        <v>48752</v>
      </c>
    </row>
    <row r="53916" spans="1:23">
      <c r="A53916" s="78" t="s">
        <v>54462</v>
      </c>
      <c r="B53916" s="78" t="s">
        <v>55131</v>
      </c>
      <c r="C53916" s="78" t="s">
        <v>48752</v>
      </c>
      <c r="D53916" s="113" t="s">
        <v>13989</v>
      </c>
      <c r="W53916" s="78" t="s">
        <v>48752</v>
      </c>
    </row>
    <row r="53917" spans="1:23">
      <c r="A53917" s="78" t="s">
        <v>54463</v>
      </c>
      <c r="B53917" s="119" t="s">
        <v>71794</v>
      </c>
      <c r="C53917" s="78" t="s">
        <v>15464</v>
      </c>
      <c r="D53917" s="78" t="s">
        <v>15464</v>
      </c>
      <c r="W53917" s="78" t="s">
        <v>15464</v>
      </c>
    </row>
    <row r="53918" spans="1:23">
      <c r="A53918" s="78" t="s">
        <v>54464</v>
      </c>
      <c r="B53918" s="125" t="s">
        <v>71795</v>
      </c>
      <c r="C53918" s="78" t="s">
        <v>15464</v>
      </c>
      <c r="D53918" s="78" t="s">
        <v>15464</v>
      </c>
      <c r="W53918" s="78" t="s">
        <v>15464</v>
      </c>
    </row>
    <row r="53919" spans="1:23">
      <c r="A53919" s="78" t="s">
        <v>54465</v>
      </c>
      <c r="B53919" s="125" t="s">
        <v>71796</v>
      </c>
      <c r="C53919" s="78" t="s">
        <v>15464</v>
      </c>
      <c r="D53919" s="78" t="s">
        <v>15464</v>
      </c>
      <c r="W53919" s="78" t="s">
        <v>15464</v>
      </c>
    </row>
    <row r="53920" spans="1:23">
      <c r="A53920" s="78" t="s">
        <v>54466</v>
      </c>
      <c r="B53920" s="125" t="s">
        <v>71797</v>
      </c>
      <c r="C53920" s="78" t="s">
        <v>15464</v>
      </c>
      <c r="D53920" s="78" t="s">
        <v>15464</v>
      </c>
      <c r="W53920" s="78" t="s">
        <v>15464</v>
      </c>
    </row>
    <row r="53921" spans="1:23">
      <c r="A53921" s="78" t="s">
        <v>54467</v>
      </c>
      <c r="B53921" s="125" t="s">
        <v>71798</v>
      </c>
      <c r="C53921" s="78" t="s">
        <v>15464</v>
      </c>
      <c r="D53921" s="78" t="s">
        <v>15464</v>
      </c>
      <c r="W53921" s="78" t="s">
        <v>15464</v>
      </c>
    </row>
    <row r="53922" spans="1:23">
      <c r="A53922" s="78" t="s">
        <v>54468</v>
      </c>
      <c r="B53922" s="119" t="s">
        <v>71794</v>
      </c>
      <c r="C53922" s="78" t="s">
        <v>15464</v>
      </c>
      <c r="D53922" s="78" t="s">
        <v>15464</v>
      </c>
      <c r="W53922" s="78" t="s">
        <v>15464</v>
      </c>
    </row>
    <row r="53923" spans="1:23">
      <c r="A53923" s="78" t="s">
        <v>54469</v>
      </c>
      <c r="B53923" s="125" t="s">
        <v>71799</v>
      </c>
      <c r="C53923" s="78" t="s">
        <v>15464</v>
      </c>
      <c r="D53923" s="78" t="s">
        <v>15464</v>
      </c>
      <c r="W53923" s="78" t="s">
        <v>15464</v>
      </c>
    </row>
    <row r="53924" spans="1:23">
      <c r="A53924" s="78" t="s">
        <v>54470</v>
      </c>
      <c r="B53924" s="125" t="s">
        <v>71798</v>
      </c>
      <c r="C53924" s="78" t="s">
        <v>15464</v>
      </c>
      <c r="D53924" s="78" t="s">
        <v>15464</v>
      </c>
      <c r="W53924" s="78" t="s">
        <v>15464</v>
      </c>
    </row>
    <row r="53925" spans="1:23">
      <c r="A53925" s="78" t="s">
        <v>54471</v>
      </c>
      <c r="B53925" s="125" t="s">
        <v>71800</v>
      </c>
      <c r="C53925" s="78" t="s">
        <v>15464</v>
      </c>
      <c r="D53925" s="78" t="s">
        <v>15464</v>
      </c>
      <c r="W53925" s="78" t="s">
        <v>15464</v>
      </c>
    </row>
    <row r="53926" spans="1:23">
      <c r="A53926" s="78" t="s">
        <v>54472</v>
      </c>
      <c r="B53926" s="125" t="s">
        <v>71800</v>
      </c>
      <c r="C53926" s="78" t="s">
        <v>15464</v>
      </c>
      <c r="D53926" s="78" t="s">
        <v>15464</v>
      </c>
      <c r="W53926" s="78" t="s">
        <v>15464</v>
      </c>
    </row>
    <row r="53927" spans="1:23">
      <c r="A53927" s="78" t="s">
        <v>54473</v>
      </c>
      <c r="B53927" s="125" t="s">
        <v>71800</v>
      </c>
      <c r="C53927" s="78" t="s">
        <v>15464</v>
      </c>
      <c r="D53927" s="78" t="s">
        <v>15464</v>
      </c>
      <c r="W53927" s="78" t="s">
        <v>15464</v>
      </c>
    </row>
    <row r="53928" spans="1:23">
      <c r="A53928" s="78" t="s">
        <v>54474</v>
      </c>
      <c r="B53928" s="125" t="s">
        <v>71800</v>
      </c>
      <c r="C53928" s="78" t="s">
        <v>15464</v>
      </c>
      <c r="D53928" s="78" t="s">
        <v>15464</v>
      </c>
      <c r="W53928" s="78" t="s">
        <v>15464</v>
      </c>
    </row>
    <row r="53929" spans="1:23">
      <c r="A53929" s="78" t="s">
        <v>54475</v>
      </c>
      <c r="B53929" s="125" t="s">
        <v>71800</v>
      </c>
      <c r="C53929" s="78" t="s">
        <v>15464</v>
      </c>
      <c r="D53929" s="78" t="s">
        <v>15464</v>
      </c>
      <c r="W53929" s="78" t="s">
        <v>15464</v>
      </c>
    </row>
    <row r="53930" spans="1:23">
      <c r="A53930" s="78" t="s">
        <v>54476</v>
      </c>
      <c r="B53930" s="125" t="s">
        <v>71800</v>
      </c>
      <c r="C53930" s="78" t="s">
        <v>15464</v>
      </c>
      <c r="D53930" s="78" t="s">
        <v>15464</v>
      </c>
      <c r="W53930" s="78" t="s">
        <v>15464</v>
      </c>
    </row>
    <row r="53931" spans="1:23">
      <c r="A53931" s="78" t="s">
        <v>54477</v>
      </c>
      <c r="B53931" s="125" t="s">
        <v>71800</v>
      </c>
      <c r="C53931" s="78" t="s">
        <v>15464</v>
      </c>
      <c r="D53931" s="78" t="s">
        <v>15464</v>
      </c>
      <c r="W53931" s="78" t="s">
        <v>15464</v>
      </c>
    </row>
    <row r="53932" spans="1:23">
      <c r="A53932" s="78" t="s">
        <v>54478</v>
      </c>
      <c r="B53932" s="78" t="s">
        <v>71801</v>
      </c>
      <c r="C53932" s="78" t="s">
        <v>52126</v>
      </c>
      <c r="D53932" s="113" t="s">
        <v>6404</v>
      </c>
      <c r="W53932" s="78" t="s">
        <v>52126</v>
      </c>
    </row>
    <row r="53933" spans="1:23">
      <c r="A53933" s="78" t="s">
        <v>54479</v>
      </c>
      <c r="B53933" s="78" t="s">
        <v>71782</v>
      </c>
      <c r="C53933" s="78" t="s">
        <v>52126</v>
      </c>
      <c r="D53933" s="113" t="s">
        <v>6404</v>
      </c>
      <c r="W53933" s="78" t="s">
        <v>52126</v>
      </c>
    </row>
    <row r="53934" spans="1:23">
      <c r="A53934" s="78" t="s">
        <v>54480</v>
      </c>
      <c r="B53934" s="78" t="s">
        <v>71776</v>
      </c>
      <c r="C53934" s="78" t="s">
        <v>52126</v>
      </c>
      <c r="D53934" s="113" t="s">
        <v>6404</v>
      </c>
      <c r="W53934" s="78" t="s">
        <v>52126</v>
      </c>
    </row>
    <row r="53935" spans="1:23">
      <c r="A53935" s="78" t="s">
        <v>54481</v>
      </c>
      <c r="B53935" s="78" t="s">
        <v>64264</v>
      </c>
      <c r="C53935" s="78" t="s">
        <v>52126</v>
      </c>
      <c r="D53935" s="113" t="s">
        <v>6404</v>
      </c>
      <c r="W53935" s="78" t="s">
        <v>52126</v>
      </c>
    </row>
    <row r="53936" spans="1:23">
      <c r="A53936" s="78" t="s">
        <v>54482</v>
      </c>
      <c r="B53936" s="78" t="s">
        <v>71776</v>
      </c>
      <c r="C53936" s="78" t="s">
        <v>52126</v>
      </c>
      <c r="D53936" s="113" t="s">
        <v>6404</v>
      </c>
      <c r="W53936" s="78" t="s">
        <v>52126</v>
      </c>
    </row>
    <row r="53937" spans="1:23">
      <c r="A53937" s="78" t="s">
        <v>54483</v>
      </c>
      <c r="B53937" s="78" t="s">
        <v>71424</v>
      </c>
      <c r="C53937" s="78" t="s">
        <v>52126</v>
      </c>
      <c r="D53937" s="113" t="s">
        <v>6404</v>
      </c>
      <c r="W53937" s="78" t="s">
        <v>52126</v>
      </c>
    </row>
    <row r="53938" spans="1:23">
      <c r="A53938" s="78" t="s">
        <v>54484</v>
      </c>
      <c r="B53938" s="78" t="s">
        <v>71802</v>
      </c>
      <c r="C53938" s="78" t="s">
        <v>52126</v>
      </c>
      <c r="D53938" s="113" t="s">
        <v>6404</v>
      </c>
      <c r="W53938" s="78" t="s">
        <v>52126</v>
      </c>
    </row>
    <row r="53939" spans="1:23">
      <c r="A53939" s="78" t="s">
        <v>54485</v>
      </c>
      <c r="B53939" s="78" t="s">
        <v>72614</v>
      </c>
      <c r="C53939" s="78" t="s">
        <v>52126</v>
      </c>
      <c r="D53939" s="113" t="s">
        <v>6404</v>
      </c>
      <c r="W53939" s="78" t="s">
        <v>52126</v>
      </c>
    </row>
    <row r="53940" spans="1:23">
      <c r="A53940" s="78" t="s">
        <v>54486</v>
      </c>
      <c r="B53940" s="78" t="s">
        <v>72615</v>
      </c>
      <c r="C53940" s="78" t="s">
        <v>52126</v>
      </c>
      <c r="D53940" s="113" t="s">
        <v>6404</v>
      </c>
      <c r="W53940" s="78" t="s">
        <v>52126</v>
      </c>
    </row>
    <row r="53941" spans="1:23">
      <c r="A53941" s="78" t="s">
        <v>54487</v>
      </c>
      <c r="B53941" s="78" t="s">
        <v>71803</v>
      </c>
      <c r="C53941" s="78" t="s">
        <v>52126</v>
      </c>
      <c r="D53941" s="113" t="s">
        <v>6404</v>
      </c>
      <c r="W53941" s="78" t="s">
        <v>52126</v>
      </c>
    </row>
    <row r="53942" spans="1:23">
      <c r="A53942" s="78" t="s">
        <v>54488</v>
      </c>
      <c r="B53942" s="78" t="s">
        <v>72616</v>
      </c>
      <c r="C53942" s="78" t="s">
        <v>52126</v>
      </c>
      <c r="D53942" s="113" t="s">
        <v>6404</v>
      </c>
      <c r="W53942" s="78" t="s">
        <v>52126</v>
      </c>
    </row>
    <row r="53943" spans="1:23">
      <c r="A53943" s="78" t="s">
        <v>54489</v>
      </c>
      <c r="B53943" s="78" t="s">
        <v>63421</v>
      </c>
      <c r="C53943" s="78" t="s">
        <v>52126</v>
      </c>
      <c r="D53943" s="113" t="s">
        <v>6404</v>
      </c>
      <c r="W53943" s="78" t="s">
        <v>52126</v>
      </c>
    </row>
    <row r="53944" spans="1:23">
      <c r="A53944" s="78" t="s">
        <v>54490</v>
      </c>
      <c r="B53944" s="78" t="s">
        <v>71776</v>
      </c>
      <c r="C53944" s="78" t="s">
        <v>52126</v>
      </c>
      <c r="D53944" s="113" t="s">
        <v>6404</v>
      </c>
      <c r="W53944" s="78" t="s">
        <v>52126</v>
      </c>
    </row>
    <row r="53945" spans="1:23">
      <c r="A53945" s="78" t="s">
        <v>54491</v>
      </c>
      <c r="B53945" s="78" t="s">
        <v>63437</v>
      </c>
      <c r="C53945" s="78" t="s">
        <v>52126</v>
      </c>
      <c r="D53945" s="113" t="s">
        <v>6404</v>
      </c>
      <c r="W53945" s="78" t="s">
        <v>52126</v>
      </c>
    </row>
    <row r="53946" spans="1:23">
      <c r="A53946" s="78" t="s">
        <v>54492</v>
      </c>
      <c r="B53946" s="78" t="s">
        <v>71804</v>
      </c>
      <c r="C53946" s="78" t="s">
        <v>52126</v>
      </c>
      <c r="D53946" s="113" t="s">
        <v>6404</v>
      </c>
      <c r="W53946" s="78" t="s">
        <v>52126</v>
      </c>
    </row>
    <row r="53947" spans="1:23">
      <c r="A53947" s="78" t="s">
        <v>54493</v>
      </c>
      <c r="B53947" s="78" t="s">
        <v>71801</v>
      </c>
      <c r="C53947" s="78" t="s">
        <v>52126</v>
      </c>
      <c r="D53947" s="113" t="s">
        <v>6404</v>
      </c>
      <c r="W53947" s="78" t="s">
        <v>52126</v>
      </c>
    </row>
    <row r="53948" spans="1:23">
      <c r="A53948" s="78" t="s">
        <v>54494</v>
      </c>
      <c r="B53948" s="78" t="s">
        <v>71805</v>
      </c>
      <c r="C53948" s="78" t="s">
        <v>52126</v>
      </c>
      <c r="D53948" s="113" t="s">
        <v>6404</v>
      </c>
      <c r="W53948" s="78" t="s">
        <v>52126</v>
      </c>
    </row>
    <row r="53949" spans="1:23">
      <c r="A53949" s="78" t="s">
        <v>54495</v>
      </c>
      <c r="B53949" s="78" t="s">
        <v>69242</v>
      </c>
      <c r="C53949" s="78" t="s">
        <v>52126</v>
      </c>
      <c r="D53949" s="113" t="s">
        <v>6404</v>
      </c>
      <c r="W53949" s="78" t="s">
        <v>52126</v>
      </c>
    </row>
    <row r="53950" spans="1:23">
      <c r="A53950" s="78" t="s">
        <v>54496</v>
      </c>
      <c r="B53950" s="78" t="s">
        <v>63546</v>
      </c>
      <c r="C53950" s="78" t="s">
        <v>52126</v>
      </c>
      <c r="D53950" s="113" t="s">
        <v>6404</v>
      </c>
      <c r="W53950" s="78" t="s">
        <v>52126</v>
      </c>
    </row>
    <row r="53951" spans="1:23">
      <c r="A53951" s="78" t="s">
        <v>54497</v>
      </c>
      <c r="B53951" s="78" t="s">
        <v>71787</v>
      </c>
      <c r="C53951" s="78" t="s">
        <v>52126</v>
      </c>
      <c r="D53951" s="113" t="s">
        <v>6404</v>
      </c>
      <c r="W53951" s="78" t="s">
        <v>52126</v>
      </c>
    </row>
    <row r="53952" spans="1:23">
      <c r="A53952" s="78" t="s">
        <v>54498</v>
      </c>
      <c r="B53952" s="78" t="s">
        <v>71806</v>
      </c>
      <c r="C53952" s="78" t="s">
        <v>52126</v>
      </c>
      <c r="D53952" s="113" t="s">
        <v>6404</v>
      </c>
      <c r="W53952" s="78" t="s">
        <v>52126</v>
      </c>
    </row>
    <row r="53953" spans="1:23">
      <c r="A53953" s="78" t="s">
        <v>54499</v>
      </c>
      <c r="B53953" s="78" t="s">
        <v>63550</v>
      </c>
      <c r="C53953" s="78" t="s">
        <v>52126</v>
      </c>
      <c r="D53953" s="113" t="s">
        <v>6404</v>
      </c>
      <c r="W53953" s="78" t="s">
        <v>52126</v>
      </c>
    </row>
    <row r="53954" spans="1:23">
      <c r="A53954" s="78" t="s">
        <v>54500</v>
      </c>
      <c r="B53954" s="78" t="s">
        <v>71807</v>
      </c>
      <c r="C53954" s="78" t="s">
        <v>52126</v>
      </c>
      <c r="D53954" s="113" t="s">
        <v>6404</v>
      </c>
      <c r="W53954" s="78" t="s">
        <v>52126</v>
      </c>
    </row>
    <row r="53955" spans="1:23">
      <c r="A53955" s="78" t="s">
        <v>54501</v>
      </c>
      <c r="B53955" s="78" t="s">
        <v>71808</v>
      </c>
      <c r="C53955" s="78" t="s">
        <v>52126</v>
      </c>
      <c r="D53955" s="113" t="s">
        <v>6404</v>
      </c>
      <c r="W53955" s="78" t="s">
        <v>52126</v>
      </c>
    </row>
    <row r="53956" spans="1:23">
      <c r="A53956" s="78" t="s">
        <v>54502</v>
      </c>
      <c r="B53956" s="78" t="s">
        <v>71419</v>
      </c>
      <c r="C53956" s="78" t="s">
        <v>52126</v>
      </c>
      <c r="D53956" s="113" t="s">
        <v>6404</v>
      </c>
      <c r="W53956" s="78" t="s">
        <v>52126</v>
      </c>
    </row>
    <row r="53957" spans="1:23">
      <c r="A53957" s="78" t="s">
        <v>54503</v>
      </c>
      <c r="B53957" s="78" t="s">
        <v>71809</v>
      </c>
      <c r="C53957" s="78" t="s">
        <v>52126</v>
      </c>
      <c r="D53957" s="113" t="s">
        <v>6404</v>
      </c>
      <c r="W53957" s="78" t="s">
        <v>52126</v>
      </c>
    </row>
    <row r="53958" spans="1:23">
      <c r="A53958" s="78" t="s">
        <v>54504</v>
      </c>
      <c r="B53958" s="78" t="s">
        <v>71777</v>
      </c>
      <c r="C53958" s="78" t="s">
        <v>52126</v>
      </c>
      <c r="D53958" s="113" t="s">
        <v>6404</v>
      </c>
      <c r="W53958" s="78" t="s">
        <v>52126</v>
      </c>
    </row>
    <row r="53959" spans="1:23">
      <c r="A53959" s="78" t="s">
        <v>54505</v>
      </c>
      <c r="B53959" s="78" t="s">
        <v>71785</v>
      </c>
      <c r="C53959" s="78" t="s">
        <v>52126</v>
      </c>
      <c r="D53959" s="113" t="s">
        <v>6404</v>
      </c>
      <c r="W53959" s="78" t="s">
        <v>52126</v>
      </c>
    </row>
    <row r="53960" spans="1:23">
      <c r="A53960" s="78" t="s">
        <v>54506</v>
      </c>
      <c r="B53960" s="78" t="s">
        <v>71423</v>
      </c>
      <c r="C53960" s="78" t="s">
        <v>52126</v>
      </c>
      <c r="D53960" s="113" t="s">
        <v>6404</v>
      </c>
      <c r="W53960" s="78" t="s">
        <v>52126</v>
      </c>
    </row>
    <row r="53961" spans="1:23">
      <c r="A53961" s="78" t="s">
        <v>54507</v>
      </c>
      <c r="B53961" s="78" t="s">
        <v>71810</v>
      </c>
      <c r="C53961" s="78" t="s">
        <v>52126</v>
      </c>
      <c r="D53961" s="113" t="s">
        <v>6404</v>
      </c>
      <c r="W53961" s="78" t="s">
        <v>52126</v>
      </c>
    </row>
    <row r="53962" spans="1:23">
      <c r="A53962" s="78" t="s">
        <v>54508</v>
      </c>
      <c r="B53962" s="78" t="s">
        <v>71811</v>
      </c>
      <c r="C53962" s="78" t="s">
        <v>52126</v>
      </c>
      <c r="D53962" s="113" t="s">
        <v>6404</v>
      </c>
      <c r="W53962" s="78" t="s">
        <v>52126</v>
      </c>
    </row>
    <row r="53963" spans="1:23">
      <c r="A53963" s="78" t="s">
        <v>54509</v>
      </c>
      <c r="B53963" s="78" t="s">
        <v>71403</v>
      </c>
      <c r="C53963" s="78" t="s">
        <v>52126</v>
      </c>
      <c r="D53963" s="113" t="s">
        <v>6404</v>
      </c>
      <c r="W53963" s="78" t="s">
        <v>52126</v>
      </c>
    </row>
    <row r="53964" spans="1:23">
      <c r="A53964" s="78" t="s">
        <v>54510</v>
      </c>
      <c r="B53964" s="78" t="s">
        <v>63176</v>
      </c>
      <c r="C53964" s="78" t="s">
        <v>11653</v>
      </c>
      <c r="D53964" s="113" t="s">
        <v>40060</v>
      </c>
      <c r="W53964" s="78" t="s">
        <v>11653</v>
      </c>
    </row>
    <row r="53965" spans="1:23">
      <c r="A53965" s="78" t="s">
        <v>54511</v>
      </c>
      <c r="B53965" s="78" t="s">
        <v>63176</v>
      </c>
      <c r="C53965" s="78" t="s">
        <v>11653</v>
      </c>
      <c r="D53965" s="113" t="s">
        <v>40060</v>
      </c>
      <c r="W53965" s="78" t="s">
        <v>11653</v>
      </c>
    </row>
    <row r="53966" spans="1:23">
      <c r="A53966" s="78" t="s">
        <v>54512</v>
      </c>
      <c r="B53966" s="78" t="s">
        <v>63176</v>
      </c>
      <c r="C53966" s="78" t="s">
        <v>11653</v>
      </c>
      <c r="D53966" s="113" t="s">
        <v>40060</v>
      </c>
      <c r="W53966" s="78" t="s">
        <v>11653</v>
      </c>
    </row>
    <row r="53967" spans="1:23">
      <c r="A53967" s="78" t="s">
        <v>54513</v>
      </c>
      <c r="B53967" s="78" t="s">
        <v>63176</v>
      </c>
      <c r="C53967" s="78" t="s">
        <v>11653</v>
      </c>
      <c r="D53967" s="113" t="s">
        <v>40060</v>
      </c>
      <c r="W53967" s="78" t="s">
        <v>11653</v>
      </c>
    </row>
    <row r="53968" spans="1:23">
      <c r="A53968" s="78" t="s">
        <v>54514</v>
      </c>
      <c r="B53968" s="78" t="s">
        <v>63176</v>
      </c>
      <c r="C53968" s="78" t="s">
        <v>11653</v>
      </c>
      <c r="D53968" s="113" t="s">
        <v>40060</v>
      </c>
      <c r="W53968" s="78" t="s">
        <v>11653</v>
      </c>
    </row>
    <row r="53969" spans="1:23">
      <c r="A53969" s="78" t="s">
        <v>54515</v>
      </c>
      <c r="B53969" s="78" t="s">
        <v>63176</v>
      </c>
      <c r="C53969" s="78" t="s">
        <v>11653</v>
      </c>
      <c r="D53969" s="113" t="s">
        <v>40060</v>
      </c>
      <c r="W53969" s="78" t="s">
        <v>11653</v>
      </c>
    </row>
    <row r="53970" spans="1:23">
      <c r="A53970" s="78" t="s">
        <v>54516</v>
      </c>
      <c r="B53970" s="78" t="s">
        <v>71786</v>
      </c>
      <c r="C53970" s="78" t="s">
        <v>52126</v>
      </c>
      <c r="D53970" s="113" t="s">
        <v>6404</v>
      </c>
      <c r="W53970" s="78" t="s">
        <v>52126</v>
      </c>
    </row>
    <row r="53971" spans="1:23">
      <c r="A53971" s="78" t="s">
        <v>54517</v>
      </c>
      <c r="B53971" s="78" t="s">
        <v>70829</v>
      </c>
      <c r="C53971" s="78" t="s">
        <v>52126</v>
      </c>
      <c r="D53971" s="113" t="s">
        <v>6404</v>
      </c>
      <c r="W53971" s="78" t="s">
        <v>52126</v>
      </c>
    </row>
    <row r="53972" spans="1:23">
      <c r="A53972" s="78" t="s">
        <v>54518</v>
      </c>
      <c r="B53972" s="78" t="s">
        <v>71812</v>
      </c>
      <c r="C53972" s="78" t="s">
        <v>52126</v>
      </c>
      <c r="D53972" s="113" t="s">
        <v>6404</v>
      </c>
      <c r="W53972" s="78" t="s">
        <v>52126</v>
      </c>
    </row>
    <row r="53973" spans="1:23">
      <c r="A53973" s="78" t="s">
        <v>54519</v>
      </c>
      <c r="B53973" s="78" t="s">
        <v>71791</v>
      </c>
      <c r="C53973" s="78" t="s">
        <v>52126</v>
      </c>
      <c r="D53973" s="113" t="s">
        <v>6404</v>
      </c>
      <c r="W53973" s="78" t="s">
        <v>52126</v>
      </c>
    </row>
    <row r="53974" spans="1:23">
      <c r="A53974" s="78" t="s">
        <v>54520</v>
      </c>
      <c r="B53974" s="78" t="s">
        <v>70829</v>
      </c>
      <c r="C53974" s="78" t="s">
        <v>52126</v>
      </c>
      <c r="D53974" s="113" t="s">
        <v>6404</v>
      </c>
      <c r="W53974" s="78" t="s">
        <v>52126</v>
      </c>
    </row>
    <row r="53975" spans="1:23">
      <c r="A53975" s="78" t="s">
        <v>54521</v>
      </c>
      <c r="B53975" s="78" t="s">
        <v>71424</v>
      </c>
      <c r="C53975" s="78" t="s">
        <v>52126</v>
      </c>
      <c r="D53975" s="113" t="s">
        <v>6404</v>
      </c>
      <c r="W53975" s="78" t="s">
        <v>52126</v>
      </c>
    </row>
    <row r="53976" spans="1:23">
      <c r="A53976" s="78" t="s">
        <v>54522</v>
      </c>
      <c r="B53976" s="78" t="s">
        <v>71813</v>
      </c>
      <c r="C53976" s="78" t="s">
        <v>52126</v>
      </c>
      <c r="D53976" s="113" t="s">
        <v>6404</v>
      </c>
      <c r="W53976" s="78" t="s">
        <v>52126</v>
      </c>
    </row>
    <row r="53977" spans="1:23">
      <c r="A53977" s="78" t="s">
        <v>54523</v>
      </c>
      <c r="B53977" s="78" t="s">
        <v>70445</v>
      </c>
      <c r="C53977" s="78" t="s">
        <v>52126</v>
      </c>
      <c r="D53977" s="113" t="s">
        <v>6404</v>
      </c>
      <c r="W53977" s="78" t="s">
        <v>52126</v>
      </c>
    </row>
    <row r="53978" spans="1:23">
      <c r="A53978" s="78" t="s">
        <v>54524</v>
      </c>
      <c r="B53978" s="78" t="s">
        <v>62912</v>
      </c>
      <c r="C53978" s="78" t="s">
        <v>11653</v>
      </c>
      <c r="D53978" s="113" t="s">
        <v>40060</v>
      </c>
      <c r="W53978" s="78" t="s">
        <v>11653</v>
      </c>
    </row>
    <row r="53979" spans="1:23">
      <c r="A53979" s="78" t="s">
        <v>54525</v>
      </c>
      <c r="B53979" s="78" t="s">
        <v>62912</v>
      </c>
      <c r="C53979" s="78" t="s">
        <v>11653</v>
      </c>
      <c r="D53979" s="113" t="s">
        <v>40060</v>
      </c>
      <c r="W53979" s="78" t="s">
        <v>11653</v>
      </c>
    </row>
    <row r="53980" spans="1:23">
      <c r="A53980" s="78" t="s">
        <v>54526</v>
      </c>
      <c r="B53980" s="78" t="s">
        <v>62912</v>
      </c>
      <c r="C53980" s="78" t="s">
        <v>11653</v>
      </c>
      <c r="D53980" s="113" t="s">
        <v>40060</v>
      </c>
      <c r="W53980" s="78" t="s">
        <v>11653</v>
      </c>
    </row>
    <row r="53981" spans="1:23">
      <c r="A53981" s="78" t="s">
        <v>54527</v>
      </c>
      <c r="B53981" s="78" t="s">
        <v>62912</v>
      </c>
      <c r="C53981" s="78" t="s">
        <v>11653</v>
      </c>
      <c r="D53981" s="113" t="s">
        <v>40060</v>
      </c>
      <c r="W53981" s="78" t="s">
        <v>11653</v>
      </c>
    </row>
    <row r="53982" spans="1:23">
      <c r="A53982" s="78" t="s">
        <v>54528</v>
      </c>
      <c r="B53982" s="78" t="s">
        <v>62912</v>
      </c>
      <c r="C53982" s="78" t="s">
        <v>11653</v>
      </c>
      <c r="D53982" s="113" t="s">
        <v>40060</v>
      </c>
      <c r="W53982" s="78" t="s">
        <v>11653</v>
      </c>
    </row>
    <row r="53983" spans="1:23">
      <c r="A53983" s="78" t="s">
        <v>54529</v>
      </c>
      <c r="B53983" s="78" t="s">
        <v>72617</v>
      </c>
      <c r="C53983" s="78" t="s">
        <v>52126</v>
      </c>
      <c r="D53983" s="113" t="s">
        <v>6404</v>
      </c>
      <c r="W53983" s="78" t="s">
        <v>52126</v>
      </c>
    </row>
    <row r="53984" spans="1:23">
      <c r="A53984" s="78" t="s">
        <v>54530</v>
      </c>
      <c r="B53984" s="78" t="s">
        <v>71804</v>
      </c>
      <c r="C53984" s="78" t="s">
        <v>52126</v>
      </c>
      <c r="D53984" s="113" t="s">
        <v>6404</v>
      </c>
      <c r="W53984" s="78" t="s">
        <v>52126</v>
      </c>
    </row>
    <row r="53985" spans="1:23">
      <c r="A53985" s="78" t="s">
        <v>54531</v>
      </c>
      <c r="B53985" s="78" t="s">
        <v>63385</v>
      </c>
      <c r="C53985" s="78" t="s">
        <v>52126</v>
      </c>
      <c r="D53985" s="113" t="s">
        <v>6404</v>
      </c>
      <c r="W53985" s="78" t="s">
        <v>52126</v>
      </c>
    </row>
    <row r="53986" spans="1:23">
      <c r="A53986" s="78" t="s">
        <v>54532</v>
      </c>
      <c r="B53986" s="78" t="s">
        <v>71814</v>
      </c>
      <c r="C53986" s="78" t="s">
        <v>52126</v>
      </c>
      <c r="D53986" s="113" t="s">
        <v>6404</v>
      </c>
      <c r="W53986" s="78" t="s">
        <v>52126</v>
      </c>
    </row>
    <row r="53987" spans="1:23">
      <c r="A53987" s="78" t="s">
        <v>54533</v>
      </c>
      <c r="B53987" s="78" t="s">
        <v>71815</v>
      </c>
      <c r="C53987" s="78" t="s">
        <v>52126</v>
      </c>
      <c r="D53987" s="113" t="s">
        <v>6404</v>
      </c>
      <c r="W53987" s="78" t="s">
        <v>52126</v>
      </c>
    </row>
    <row r="53988" spans="1:23">
      <c r="A53988" s="78" t="s">
        <v>54534</v>
      </c>
      <c r="B53988" s="78" t="s">
        <v>71816</v>
      </c>
      <c r="C53988" s="78" t="s">
        <v>52126</v>
      </c>
      <c r="D53988" s="113" t="s">
        <v>6404</v>
      </c>
      <c r="W53988" s="78" t="s">
        <v>52126</v>
      </c>
    </row>
    <row r="53989" spans="1:23">
      <c r="A53989" s="78" t="s">
        <v>54535</v>
      </c>
      <c r="B53989" s="78" t="s">
        <v>71814</v>
      </c>
      <c r="C53989" s="78" t="s">
        <v>52126</v>
      </c>
      <c r="D53989" s="113" t="s">
        <v>6404</v>
      </c>
      <c r="W53989" s="78" t="s">
        <v>52126</v>
      </c>
    </row>
    <row r="53990" spans="1:23">
      <c r="A53990" s="78" t="s">
        <v>54536</v>
      </c>
      <c r="B53990" s="78" t="s">
        <v>71817</v>
      </c>
      <c r="C53990" s="78" t="s">
        <v>52126</v>
      </c>
      <c r="D53990" s="113" t="s">
        <v>6404</v>
      </c>
      <c r="W53990" s="78" t="s">
        <v>52126</v>
      </c>
    </row>
    <row r="53991" spans="1:23">
      <c r="A53991" s="78" t="s">
        <v>54537</v>
      </c>
      <c r="B53991" s="78" t="s">
        <v>71775</v>
      </c>
      <c r="C53991" s="78" t="s">
        <v>52126</v>
      </c>
      <c r="D53991" s="113" t="s">
        <v>6404</v>
      </c>
      <c r="W53991" s="78" t="s">
        <v>52126</v>
      </c>
    </row>
    <row r="53992" spans="1:23">
      <c r="A53992" s="78" t="s">
        <v>54538</v>
      </c>
      <c r="B53992" s="78" t="s">
        <v>71775</v>
      </c>
      <c r="C53992" s="78" t="s">
        <v>52126</v>
      </c>
      <c r="D53992" s="113" t="s">
        <v>6404</v>
      </c>
      <c r="W53992" s="78" t="s">
        <v>52126</v>
      </c>
    </row>
    <row r="53993" spans="1:23">
      <c r="A53993" s="78" t="s">
        <v>54539</v>
      </c>
      <c r="B53993" s="78" t="s">
        <v>71424</v>
      </c>
      <c r="C53993" s="78" t="s">
        <v>52126</v>
      </c>
      <c r="D53993" s="113" t="s">
        <v>6404</v>
      </c>
      <c r="W53993" s="78" t="s">
        <v>52126</v>
      </c>
    </row>
    <row r="53994" spans="1:23">
      <c r="A53994" s="78" t="s">
        <v>54540</v>
      </c>
      <c r="B53994" s="78" t="s">
        <v>70823</v>
      </c>
      <c r="C53994" s="78" t="s">
        <v>52126</v>
      </c>
      <c r="D53994" s="113" t="s">
        <v>6404</v>
      </c>
      <c r="W53994" s="78" t="s">
        <v>52126</v>
      </c>
    </row>
    <row r="53995" spans="1:23">
      <c r="A53995" s="78" t="s">
        <v>54541</v>
      </c>
      <c r="B53995" s="78" t="s">
        <v>71782</v>
      </c>
      <c r="C53995" s="78" t="s">
        <v>52126</v>
      </c>
      <c r="D53995" s="113" t="s">
        <v>6404</v>
      </c>
      <c r="W53995" s="78" t="s">
        <v>52126</v>
      </c>
    </row>
    <row r="53996" spans="1:23">
      <c r="A53996" s="78" t="s">
        <v>54542</v>
      </c>
      <c r="B53996" s="78" t="s">
        <v>71806</v>
      </c>
      <c r="C53996" s="78" t="s">
        <v>52126</v>
      </c>
      <c r="D53996" s="113" t="s">
        <v>6404</v>
      </c>
      <c r="W53996" s="78" t="s">
        <v>52126</v>
      </c>
    </row>
    <row r="53997" spans="1:23">
      <c r="A53997" s="78" t="s">
        <v>54543</v>
      </c>
      <c r="B53997" s="78" t="s">
        <v>71818</v>
      </c>
      <c r="C53997" s="78" t="s">
        <v>52126</v>
      </c>
      <c r="D53997" s="113" t="s">
        <v>6404</v>
      </c>
      <c r="W53997" s="78" t="s">
        <v>52126</v>
      </c>
    </row>
    <row r="53998" spans="1:23">
      <c r="A53998" s="78" t="s">
        <v>54544</v>
      </c>
      <c r="B53998" s="78" t="s">
        <v>70837</v>
      </c>
      <c r="C53998" s="78" t="s">
        <v>52126</v>
      </c>
      <c r="D53998" s="113" t="s">
        <v>6404</v>
      </c>
      <c r="W53998" s="78" t="s">
        <v>52126</v>
      </c>
    </row>
    <row r="53999" spans="1:23">
      <c r="A53999" s="78" t="s">
        <v>54545</v>
      </c>
      <c r="B53999" s="78" t="s">
        <v>71818</v>
      </c>
      <c r="C53999" s="78" t="s">
        <v>52126</v>
      </c>
      <c r="D53999" s="113" t="s">
        <v>6404</v>
      </c>
      <c r="W53999" s="78" t="s">
        <v>52126</v>
      </c>
    </row>
    <row r="54000" spans="1:23">
      <c r="A54000" s="78" t="s">
        <v>54546</v>
      </c>
      <c r="B54000" s="78" t="s">
        <v>70434</v>
      </c>
      <c r="C54000" s="78" t="s">
        <v>52126</v>
      </c>
      <c r="D54000" s="113" t="s">
        <v>6404</v>
      </c>
      <c r="W54000" s="78" t="s">
        <v>52126</v>
      </c>
    </row>
    <row r="54001" spans="1:23">
      <c r="A54001" s="78" t="s">
        <v>54547</v>
      </c>
      <c r="B54001" s="78" t="s">
        <v>71800</v>
      </c>
      <c r="C54001" s="78" t="s">
        <v>15464</v>
      </c>
      <c r="D54001" s="113" t="s">
        <v>15464</v>
      </c>
      <c r="W54001" s="78" t="s">
        <v>15464</v>
      </c>
    </row>
    <row r="54002" spans="1:23">
      <c r="A54002" s="78" t="s">
        <v>54548</v>
      </c>
      <c r="B54002" s="78" t="s">
        <v>71819</v>
      </c>
      <c r="C54002" s="78" t="s">
        <v>22341</v>
      </c>
      <c r="D54002" s="113" t="s">
        <v>16449</v>
      </c>
      <c r="W54002" s="78" t="s">
        <v>22341</v>
      </c>
    </row>
    <row r="54003" spans="1:23">
      <c r="A54003" s="78" t="s">
        <v>54549</v>
      </c>
      <c r="B54003" s="78" t="s">
        <v>65409</v>
      </c>
      <c r="C54003" s="78" t="s">
        <v>22341</v>
      </c>
      <c r="D54003" s="113" t="s">
        <v>16449</v>
      </c>
      <c r="W54003" s="78" t="s">
        <v>22341</v>
      </c>
    </row>
    <row r="54004" spans="1:23">
      <c r="A54004" s="78" t="s">
        <v>54550</v>
      </c>
      <c r="B54004" s="78" t="s">
        <v>71820</v>
      </c>
      <c r="C54004" s="78" t="s">
        <v>22341</v>
      </c>
      <c r="D54004" s="113" t="s">
        <v>16449</v>
      </c>
      <c r="W54004" s="78" t="s">
        <v>22341</v>
      </c>
    </row>
    <row r="54005" spans="1:23">
      <c r="A54005" s="78" t="s">
        <v>54551</v>
      </c>
      <c r="B54005" s="78" t="s">
        <v>71821</v>
      </c>
      <c r="C54005" s="78" t="s">
        <v>22341</v>
      </c>
      <c r="D54005" s="113" t="s">
        <v>16449</v>
      </c>
      <c r="W54005" s="78" t="s">
        <v>22341</v>
      </c>
    </row>
    <row r="54006" spans="1:23">
      <c r="A54006" s="78" t="s">
        <v>54552</v>
      </c>
      <c r="B54006" s="78" t="s">
        <v>71822</v>
      </c>
      <c r="C54006" s="78" t="s">
        <v>22341</v>
      </c>
      <c r="D54006" s="113" t="s">
        <v>16449</v>
      </c>
      <c r="W54006" s="78" t="s">
        <v>22341</v>
      </c>
    </row>
    <row r="54007" spans="1:23">
      <c r="A54007" s="78" t="s">
        <v>54553</v>
      </c>
      <c r="B54007" s="78" t="s">
        <v>71821</v>
      </c>
      <c r="C54007" s="78" t="s">
        <v>22341</v>
      </c>
      <c r="D54007" s="113" t="s">
        <v>16449</v>
      </c>
      <c r="W54007" s="78" t="s">
        <v>22341</v>
      </c>
    </row>
    <row r="54008" spans="1:23">
      <c r="A54008" s="78" t="s">
        <v>54554</v>
      </c>
      <c r="B54008" s="78" t="s">
        <v>65374</v>
      </c>
      <c r="C54008" s="78" t="s">
        <v>22341</v>
      </c>
      <c r="D54008" s="113" t="s">
        <v>16449</v>
      </c>
      <c r="W54008" s="78" t="s">
        <v>22341</v>
      </c>
    </row>
    <row r="54009" spans="1:23">
      <c r="A54009" s="78" t="s">
        <v>54555</v>
      </c>
      <c r="B54009" s="78" t="s">
        <v>58722</v>
      </c>
      <c r="C54009" s="78" t="s">
        <v>22341</v>
      </c>
      <c r="D54009" s="113" t="s">
        <v>16449</v>
      </c>
      <c r="W54009" s="78" t="s">
        <v>22341</v>
      </c>
    </row>
    <row r="54010" spans="1:23">
      <c r="A54010" s="78" t="s">
        <v>54556</v>
      </c>
      <c r="B54010" s="78" t="s">
        <v>65403</v>
      </c>
      <c r="C54010" s="78" t="s">
        <v>22341</v>
      </c>
      <c r="D54010" s="113" t="s">
        <v>16449</v>
      </c>
      <c r="W54010" s="78" t="s">
        <v>22341</v>
      </c>
    </row>
    <row r="54011" spans="1:23">
      <c r="A54011" s="78" t="s">
        <v>54557</v>
      </c>
      <c r="B54011" s="78" t="s">
        <v>71823</v>
      </c>
      <c r="C54011" s="78" t="s">
        <v>22341</v>
      </c>
      <c r="D54011" s="113" t="s">
        <v>16449</v>
      </c>
      <c r="W54011" s="78" t="s">
        <v>22341</v>
      </c>
    </row>
    <row r="54012" spans="1:23">
      <c r="A54012" s="78" t="s">
        <v>54558</v>
      </c>
      <c r="B54012" s="78" t="s">
        <v>71822</v>
      </c>
      <c r="C54012" s="78" t="s">
        <v>22341</v>
      </c>
      <c r="D54012" s="113" t="s">
        <v>16449</v>
      </c>
      <c r="W54012" s="78" t="s">
        <v>22341</v>
      </c>
    </row>
    <row r="54013" spans="1:23">
      <c r="A54013" s="78" t="s">
        <v>54559</v>
      </c>
      <c r="B54013" s="78" t="s">
        <v>58722</v>
      </c>
      <c r="C54013" s="78" t="s">
        <v>22341</v>
      </c>
      <c r="D54013" s="113" t="s">
        <v>16449</v>
      </c>
      <c r="W54013" s="78" t="s">
        <v>22341</v>
      </c>
    </row>
    <row r="54014" spans="1:23">
      <c r="A54014" s="78" t="s">
        <v>54560</v>
      </c>
      <c r="B54014" s="78" t="s">
        <v>71824</v>
      </c>
      <c r="C54014" s="78" t="s">
        <v>22341</v>
      </c>
      <c r="D54014" s="113" t="s">
        <v>16449</v>
      </c>
      <c r="W54014" s="78" t="s">
        <v>22341</v>
      </c>
    </row>
    <row r="54015" spans="1:23">
      <c r="A54015" s="78" t="s">
        <v>54561</v>
      </c>
      <c r="B54015" s="78" t="s">
        <v>65403</v>
      </c>
      <c r="C54015" s="78" t="s">
        <v>22341</v>
      </c>
      <c r="D54015" s="113" t="s">
        <v>16449</v>
      </c>
      <c r="W54015" s="78" t="s">
        <v>22341</v>
      </c>
    </row>
    <row r="54016" spans="1:23">
      <c r="A54016" s="78" t="s">
        <v>54562</v>
      </c>
      <c r="B54016" s="78" t="s">
        <v>71825</v>
      </c>
      <c r="C54016" s="78" t="s">
        <v>37708</v>
      </c>
      <c r="D54016" s="113" t="s">
        <v>16449</v>
      </c>
      <c r="W54016" s="78" t="s">
        <v>37708</v>
      </c>
    </row>
    <row r="54017" spans="1:23">
      <c r="A54017" s="78" t="s">
        <v>54563</v>
      </c>
      <c r="B54017" s="78" t="s">
        <v>71826</v>
      </c>
      <c r="C54017" s="78" t="s">
        <v>37708</v>
      </c>
      <c r="D54017" s="113" t="s">
        <v>16449</v>
      </c>
      <c r="W54017" s="78" t="s">
        <v>37708</v>
      </c>
    </row>
    <row r="54018" spans="1:23">
      <c r="A54018" s="78" t="s">
        <v>54564</v>
      </c>
      <c r="B54018" s="78" t="s">
        <v>71825</v>
      </c>
      <c r="C54018" s="78" t="s">
        <v>37708</v>
      </c>
      <c r="D54018" s="113" t="s">
        <v>16449</v>
      </c>
      <c r="W54018" s="78" t="s">
        <v>37708</v>
      </c>
    </row>
    <row r="54019" spans="1:23">
      <c r="A54019" s="78" t="s">
        <v>54565</v>
      </c>
      <c r="B54019" s="78" t="s">
        <v>70846</v>
      </c>
      <c r="C54019" s="78" t="s">
        <v>37708</v>
      </c>
      <c r="D54019" s="113" t="s">
        <v>16449</v>
      </c>
      <c r="W54019" s="78" t="s">
        <v>37708</v>
      </c>
    </row>
    <row r="54020" spans="1:23">
      <c r="A54020" s="78" t="s">
        <v>54566</v>
      </c>
      <c r="B54020" s="78" t="s">
        <v>70846</v>
      </c>
      <c r="C54020" s="78" t="s">
        <v>37708</v>
      </c>
      <c r="D54020" s="113" t="s">
        <v>16449</v>
      </c>
      <c r="W54020" s="78" t="s">
        <v>37708</v>
      </c>
    </row>
    <row r="54021" spans="1:23">
      <c r="A54021" s="78" t="s">
        <v>54567</v>
      </c>
      <c r="B54021" s="78" t="s">
        <v>71827</v>
      </c>
      <c r="C54021" s="78" t="s">
        <v>37708</v>
      </c>
      <c r="D54021" s="113" t="s">
        <v>16449</v>
      </c>
      <c r="W54021" s="78" t="s">
        <v>37708</v>
      </c>
    </row>
    <row r="54022" spans="1:23">
      <c r="A54022" s="78" t="s">
        <v>54568</v>
      </c>
      <c r="B54022" s="78" t="s">
        <v>71827</v>
      </c>
      <c r="C54022" s="78" t="s">
        <v>37708</v>
      </c>
      <c r="D54022" s="113" t="s">
        <v>16449</v>
      </c>
      <c r="W54022" s="78" t="s">
        <v>37708</v>
      </c>
    </row>
    <row r="54023" spans="1:23">
      <c r="A54023" s="78" t="s">
        <v>54569</v>
      </c>
      <c r="B54023" s="78" t="s">
        <v>71827</v>
      </c>
      <c r="C54023" s="78" t="s">
        <v>37708</v>
      </c>
      <c r="D54023" s="113" t="s">
        <v>16449</v>
      </c>
      <c r="W54023" s="78" t="s">
        <v>37708</v>
      </c>
    </row>
    <row r="54024" spans="1:23">
      <c r="A54024" s="78" t="s">
        <v>54570</v>
      </c>
      <c r="B54024" s="78" t="s">
        <v>71827</v>
      </c>
      <c r="C54024" s="78" t="s">
        <v>37708</v>
      </c>
      <c r="D54024" s="113" t="s">
        <v>16449</v>
      </c>
      <c r="W54024" s="78" t="s">
        <v>37708</v>
      </c>
    </row>
    <row r="54025" spans="1:23">
      <c r="A54025" s="78" t="s">
        <v>54571</v>
      </c>
      <c r="B54025" s="78" t="s">
        <v>71622</v>
      </c>
      <c r="C54025" s="78" t="s">
        <v>37708</v>
      </c>
      <c r="D54025" s="113" t="s">
        <v>16449</v>
      </c>
      <c r="W54025" s="78" t="s">
        <v>37708</v>
      </c>
    </row>
    <row r="54026" spans="1:23">
      <c r="A54026" s="78" t="s">
        <v>54572</v>
      </c>
      <c r="B54026" s="78" t="s">
        <v>58698</v>
      </c>
      <c r="C54026" s="78" t="s">
        <v>37708</v>
      </c>
      <c r="D54026" s="113" t="s">
        <v>16449</v>
      </c>
      <c r="W54026" s="78" t="s">
        <v>37708</v>
      </c>
    </row>
    <row r="54027" spans="1:23">
      <c r="A54027" s="78" t="s">
        <v>54573</v>
      </c>
      <c r="B54027" s="78" t="s">
        <v>71827</v>
      </c>
      <c r="C54027" s="78" t="s">
        <v>37708</v>
      </c>
      <c r="D54027" s="113" t="s">
        <v>16449</v>
      </c>
      <c r="W54027" s="78" t="s">
        <v>37708</v>
      </c>
    </row>
    <row r="54028" spans="1:23">
      <c r="A54028" s="78" t="s">
        <v>54574</v>
      </c>
      <c r="B54028" s="78" t="s">
        <v>58698</v>
      </c>
      <c r="C54028" s="78" t="s">
        <v>37708</v>
      </c>
      <c r="D54028" s="113" t="s">
        <v>16449</v>
      </c>
      <c r="W54028" s="78" t="s">
        <v>37708</v>
      </c>
    </row>
    <row r="54029" spans="1:23">
      <c r="A54029" s="78" t="s">
        <v>54575</v>
      </c>
      <c r="B54029" s="78" t="s">
        <v>58698</v>
      </c>
      <c r="C54029" s="78" t="s">
        <v>37708</v>
      </c>
      <c r="D54029" s="113" t="s">
        <v>16449</v>
      </c>
      <c r="W54029" s="78" t="s">
        <v>37708</v>
      </c>
    </row>
    <row r="54030" spans="1:23">
      <c r="A54030" s="78" t="s">
        <v>54576</v>
      </c>
      <c r="B54030" s="78" t="s">
        <v>71620</v>
      </c>
      <c r="C54030" s="78" t="s">
        <v>37708</v>
      </c>
      <c r="D54030" s="113" t="s">
        <v>16449</v>
      </c>
      <c r="W54030" s="78" t="s">
        <v>37708</v>
      </c>
    </row>
    <row r="54031" spans="1:23">
      <c r="A54031" s="78" t="s">
        <v>54577</v>
      </c>
      <c r="B54031" s="78" t="s">
        <v>71828</v>
      </c>
      <c r="C54031" s="78" t="s">
        <v>27894</v>
      </c>
      <c r="D54031" s="113" t="s">
        <v>29065</v>
      </c>
      <c r="W54031" s="78" t="s">
        <v>27894</v>
      </c>
    </row>
    <row r="54032" spans="1:23">
      <c r="A54032" s="78" t="s">
        <v>54578</v>
      </c>
      <c r="B54032" s="78" t="s">
        <v>71828</v>
      </c>
      <c r="C54032" s="78" t="s">
        <v>27894</v>
      </c>
      <c r="D54032" s="113" t="s">
        <v>29065</v>
      </c>
      <c r="W54032" s="78" t="s">
        <v>27894</v>
      </c>
    </row>
    <row r="54033" spans="1:23">
      <c r="A54033" s="78" t="s">
        <v>54579</v>
      </c>
      <c r="B54033" s="78" t="s">
        <v>71828</v>
      </c>
      <c r="C54033" s="78" t="s">
        <v>27894</v>
      </c>
      <c r="D54033" s="113" t="s">
        <v>29065</v>
      </c>
      <c r="W54033" s="78" t="s">
        <v>27894</v>
      </c>
    </row>
    <row r="54034" spans="1:23">
      <c r="A54034" s="78" t="s">
        <v>54580</v>
      </c>
      <c r="B54034" s="78" t="s">
        <v>71828</v>
      </c>
      <c r="C54034" s="78" t="s">
        <v>27894</v>
      </c>
      <c r="D54034" s="113" t="s">
        <v>29065</v>
      </c>
      <c r="W54034" s="78" t="s">
        <v>27894</v>
      </c>
    </row>
    <row r="54035" spans="1:23">
      <c r="A54035" s="78" t="s">
        <v>54581</v>
      </c>
      <c r="B54035" s="78" t="s">
        <v>71828</v>
      </c>
      <c r="C54035" s="78" t="s">
        <v>27894</v>
      </c>
      <c r="D54035" s="113" t="s">
        <v>29065</v>
      </c>
      <c r="W54035" s="78" t="s">
        <v>27894</v>
      </c>
    </row>
    <row r="54036" spans="1:23">
      <c r="A54036" s="78" t="s">
        <v>54582</v>
      </c>
      <c r="B54036" s="78" t="s">
        <v>71828</v>
      </c>
      <c r="C54036" s="78" t="s">
        <v>27894</v>
      </c>
      <c r="D54036" s="113" t="s">
        <v>29065</v>
      </c>
      <c r="W54036" s="78" t="s">
        <v>27894</v>
      </c>
    </row>
    <row r="54037" spans="1:23">
      <c r="A54037" s="78" t="s">
        <v>54583</v>
      </c>
      <c r="B54037" s="78" t="s">
        <v>71828</v>
      </c>
      <c r="C54037" s="78" t="s">
        <v>27894</v>
      </c>
      <c r="D54037" s="113" t="s">
        <v>29065</v>
      </c>
      <c r="W54037" s="78" t="s">
        <v>27894</v>
      </c>
    </row>
    <row r="54038" spans="1:23">
      <c r="A54038" s="78" t="s">
        <v>54584</v>
      </c>
      <c r="B54038" s="78" t="s">
        <v>71828</v>
      </c>
      <c r="C54038" s="78" t="s">
        <v>27894</v>
      </c>
      <c r="D54038" s="113" t="s">
        <v>29065</v>
      </c>
      <c r="W54038" s="78" t="s">
        <v>27894</v>
      </c>
    </row>
    <row r="54039" spans="1:23">
      <c r="A54039" s="78" t="s">
        <v>54585</v>
      </c>
      <c r="B54039" s="78" t="s">
        <v>71828</v>
      </c>
      <c r="C54039" s="78" t="s">
        <v>27894</v>
      </c>
      <c r="D54039" s="113" t="s">
        <v>29065</v>
      </c>
      <c r="W54039" s="78" t="s">
        <v>27894</v>
      </c>
    </row>
    <row r="54040" spans="1:23">
      <c r="A54040" s="78" t="s">
        <v>54586</v>
      </c>
      <c r="B54040" s="78" t="s">
        <v>71828</v>
      </c>
      <c r="C54040" s="78" t="s">
        <v>27894</v>
      </c>
      <c r="D54040" s="113" t="s">
        <v>29065</v>
      </c>
      <c r="W54040" s="78" t="s">
        <v>27894</v>
      </c>
    </row>
    <row r="54041" spans="1:23">
      <c r="A54041" s="78" t="s">
        <v>54587</v>
      </c>
      <c r="B54041" s="78" t="s">
        <v>71828</v>
      </c>
      <c r="C54041" s="78" t="s">
        <v>27894</v>
      </c>
      <c r="D54041" s="113" t="s">
        <v>29065</v>
      </c>
      <c r="W54041" s="78" t="s">
        <v>27894</v>
      </c>
    </row>
    <row r="54042" spans="1:23">
      <c r="A54042" s="78" t="s">
        <v>54588</v>
      </c>
      <c r="B54042" s="78" t="s">
        <v>71828</v>
      </c>
      <c r="C54042" s="78" t="s">
        <v>27894</v>
      </c>
      <c r="D54042" s="113" t="s">
        <v>29065</v>
      </c>
      <c r="W54042" s="78" t="s">
        <v>27894</v>
      </c>
    </row>
    <row r="54043" spans="1:23">
      <c r="A54043" s="78" t="s">
        <v>54589</v>
      </c>
      <c r="B54043" s="78" t="s">
        <v>71828</v>
      </c>
      <c r="C54043" s="78" t="s">
        <v>27894</v>
      </c>
      <c r="D54043" s="113" t="s">
        <v>29065</v>
      </c>
      <c r="W54043" s="78" t="s">
        <v>27894</v>
      </c>
    </row>
    <row r="54044" spans="1:23">
      <c r="A54044" s="78" t="s">
        <v>54590</v>
      </c>
      <c r="B54044" s="78" t="s">
        <v>71828</v>
      </c>
      <c r="C54044" s="78" t="s">
        <v>27894</v>
      </c>
      <c r="D54044" s="113" t="s">
        <v>29065</v>
      </c>
      <c r="W54044" s="78" t="s">
        <v>27894</v>
      </c>
    </row>
    <row r="54045" spans="1:23">
      <c r="A54045" s="78" t="s">
        <v>54591</v>
      </c>
      <c r="B54045" s="78" t="s">
        <v>71828</v>
      </c>
      <c r="C54045" s="78" t="s">
        <v>27894</v>
      </c>
      <c r="D54045" s="113" t="s">
        <v>29065</v>
      </c>
      <c r="W54045" s="78" t="s">
        <v>27894</v>
      </c>
    </row>
    <row r="54046" spans="1:23">
      <c r="A54046" s="78" t="s">
        <v>54592</v>
      </c>
      <c r="B54046" s="78" t="s">
        <v>71828</v>
      </c>
      <c r="C54046" s="78" t="s">
        <v>27894</v>
      </c>
      <c r="D54046" s="113" t="s">
        <v>29065</v>
      </c>
      <c r="W54046" s="78" t="s">
        <v>27894</v>
      </c>
    </row>
    <row r="54047" spans="1:23">
      <c r="A54047" s="78" t="s">
        <v>54593</v>
      </c>
      <c r="B54047" s="78" t="s">
        <v>71828</v>
      </c>
      <c r="C54047" s="78" t="s">
        <v>27894</v>
      </c>
      <c r="D54047" s="113" t="s">
        <v>29065</v>
      </c>
      <c r="W54047" s="78" t="s">
        <v>27894</v>
      </c>
    </row>
    <row r="54048" spans="1:23">
      <c r="A54048" s="78" t="s">
        <v>54594</v>
      </c>
      <c r="B54048" s="78" t="s">
        <v>71828</v>
      </c>
      <c r="C54048" s="78" t="s">
        <v>27894</v>
      </c>
      <c r="D54048" s="113" t="s">
        <v>29065</v>
      </c>
      <c r="W54048" s="78" t="s">
        <v>27894</v>
      </c>
    </row>
    <row r="54049" spans="1:23">
      <c r="A54049" s="78" t="s">
        <v>54595</v>
      </c>
      <c r="B54049" s="78" t="s">
        <v>71828</v>
      </c>
      <c r="C54049" s="78" t="s">
        <v>27894</v>
      </c>
      <c r="D54049" s="113" t="s">
        <v>29065</v>
      </c>
      <c r="W54049" s="78" t="s">
        <v>27894</v>
      </c>
    </row>
    <row r="54050" spans="1:23">
      <c r="A54050" s="78" t="s">
        <v>54596</v>
      </c>
      <c r="B54050" s="78" t="s">
        <v>71828</v>
      </c>
      <c r="C54050" s="78" t="s">
        <v>27894</v>
      </c>
      <c r="D54050" s="113" t="s">
        <v>29065</v>
      </c>
      <c r="W54050" s="78" t="s">
        <v>27894</v>
      </c>
    </row>
    <row r="54051" spans="1:23">
      <c r="A54051" s="78" t="s">
        <v>54597</v>
      </c>
      <c r="B54051" s="78" t="s">
        <v>71828</v>
      </c>
      <c r="C54051" s="78" t="s">
        <v>27894</v>
      </c>
      <c r="D54051" s="113" t="s">
        <v>29065</v>
      </c>
      <c r="W54051" s="78" t="s">
        <v>27894</v>
      </c>
    </row>
    <row r="54052" spans="1:23">
      <c r="A54052" s="78" t="s">
        <v>54598</v>
      </c>
      <c r="B54052" s="78" t="s">
        <v>71828</v>
      </c>
      <c r="C54052" s="78" t="s">
        <v>27894</v>
      </c>
      <c r="D54052" s="113" t="s">
        <v>29065</v>
      </c>
      <c r="W54052" s="78" t="s">
        <v>27894</v>
      </c>
    </row>
    <row r="54053" spans="1:23">
      <c r="A54053" s="78" t="s">
        <v>54599</v>
      </c>
      <c r="B54053" s="78" t="s">
        <v>71828</v>
      </c>
      <c r="C54053" s="78" t="s">
        <v>27894</v>
      </c>
      <c r="D54053" s="113" t="s">
        <v>29065</v>
      </c>
      <c r="W54053" s="78" t="s">
        <v>27894</v>
      </c>
    </row>
    <row r="54054" spans="1:23">
      <c r="A54054" s="78" t="s">
        <v>54600</v>
      </c>
      <c r="B54054" s="78" t="s">
        <v>71828</v>
      </c>
      <c r="C54054" s="78" t="s">
        <v>27894</v>
      </c>
      <c r="D54054" s="113" t="s">
        <v>29065</v>
      </c>
      <c r="W54054" s="78" t="s">
        <v>27894</v>
      </c>
    </row>
    <row r="54055" spans="1:23">
      <c r="A54055" s="78" t="s">
        <v>54601</v>
      </c>
      <c r="B54055" s="78" t="s">
        <v>71828</v>
      </c>
      <c r="C54055" s="78" t="s">
        <v>27894</v>
      </c>
      <c r="D54055" s="113" t="s">
        <v>29065</v>
      </c>
      <c r="W54055" s="78" t="s">
        <v>27894</v>
      </c>
    </row>
    <row r="54056" spans="1:23">
      <c r="A54056" s="78" t="s">
        <v>54602</v>
      </c>
      <c r="B54056" s="78" t="s">
        <v>71828</v>
      </c>
      <c r="C54056" s="78" t="s">
        <v>27894</v>
      </c>
      <c r="D54056" s="113" t="s">
        <v>29065</v>
      </c>
      <c r="W54056" s="78" t="s">
        <v>27894</v>
      </c>
    </row>
    <row r="54057" spans="1:23">
      <c r="A54057" s="78" t="s">
        <v>54603</v>
      </c>
      <c r="B54057" s="78" t="s">
        <v>71828</v>
      </c>
      <c r="C54057" s="78" t="s">
        <v>27894</v>
      </c>
      <c r="D54057" s="113" t="s">
        <v>29065</v>
      </c>
      <c r="W54057" s="78" t="s">
        <v>27894</v>
      </c>
    </row>
    <row r="54058" spans="1:23">
      <c r="A54058" s="78" t="s">
        <v>54604</v>
      </c>
      <c r="B54058" s="78" t="s">
        <v>71828</v>
      </c>
      <c r="C54058" s="78" t="s">
        <v>27894</v>
      </c>
      <c r="D54058" s="113" t="s">
        <v>29065</v>
      </c>
      <c r="W54058" s="78" t="s">
        <v>27894</v>
      </c>
    </row>
    <row r="54059" spans="1:23">
      <c r="A54059" s="78" t="s">
        <v>54605</v>
      </c>
      <c r="B54059" s="78" t="s">
        <v>71828</v>
      </c>
      <c r="C54059" s="78" t="s">
        <v>27894</v>
      </c>
      <c r="D54059" s="113" t="s">
        <v>29065</v>
      </c>
      <c r="W54059" s="78" t="s">
        <v>27894</v>
      </c>
    </row>
    <row r="54060" spans="1:23">
      <c r="A54060" s="78" t="s">
        <v>54606</v>
      </c>
      <c r="B54060" s="78" t="s">
        <v>71828</v>
      </c>
      <c r="C54060" s="78" t="s">
        <v>27894</v>
      </c>
      <c r="D54060" s="113" t="s">
        <v>29065</v>
      </c>
      <c r="W54060" s="78" t="s">
        <v>27894</v>
      </c>
    </row>
    <row r="54061" spans="1:23">
      <c r="A54061" s="78" t="s">
        <v>54607</v>
      </c>
      <c r="B54061" s="78" t="s">
        <v>71828</v>
      </c>
      <c r="C54061" s="78" t="s">
        <v>27894</v>
      </c>
      <c r="D54061" s="113" t="s">
        <v>29065</v>
      </c>
      <c r="W54061" s="78" t="s">
        <v>27894</v>
      </c>
    </row>
    <row r="54062" spans="1:23">
      <c r="A54062" s="78" t="s">
        <v>54608</v>
      </c>
      <c r="B54062" s="78" t="s">
        <v>71828</v>
      </c>
      <c r="C54062" s="78" t="s">
        <v>27894</v>
      </c>
      <c r="D54062" s="113" t="s">
        <v>29065</v>
      </c>
      <c r="W54062" s="78" t="s">
        <v>27894</v>
      </c>
    </row>
    <row r="54063" spans="1:23">
      <c r="A54063" s="78" t="s">
        <v>54609</v>
      </c>
      <c r="B54063" s="78" t="s">
        <v>71828</v>
      </c>
      <c r="C54063" s="78" t="s">
        <v>27894</v>
      </c>
      <c r="D54063" s="113" t="s">
        <v>29065</v>
      </c>
      <c r="W54063" s="78" t="s">
        <v>27894</v>
      </c>
    </row>
    <row r="54064" spans="1:23">
      <c r="A54064" s="78" t="s">
        <v>54610</v>
      </c>
      <c r="B54064" s="78" t="s">
        <v>71828</v>
      </c>
      <c r="C54064" s="78" t="s">
        <v>27894</v>
      </c>
      <c r="D54064" s="113" t="s">
        <v>29065</v>
      </c>
      <c r="W54064" s="78" t="s">
        <v>27894</v>
      </c>
    </row>
    <row r="54065" spans="1:23">
      <c r="A54065" s="78" t="s">
        <v>54611</v>
      </c>
      <c r="B54065" s="78" t="s">
        <v>71828</v>
      </c>
      <c r="C54065" s="78" t="s">
        <v>27894</v>
      </c>
      <c r="D54065" s="113" t="s">
        <v>29065</v>
      </c>
      <c r="W54065" s="78" t="s">
        <v>27894</v>
      </c>
    </row>
    <row r="54066" spans="1:23">
      <c r="A54066" s="78" t="s">
        <v>54612</v>
      </c>
      <c r="B54066" s="78" t="s">
        <v>71828</v>
      </c>
      <c r="C54066" s="78" t="s">
        <v>27894</v>
      </c>
      <c r="D54066" s="113" t="s">
        <v>29065</v>
      </c>
      <c r="W54066" s="78" t="s">
        <v>27894</v>
      </c>
    </row>
    <row r="54067" spans="1:23">
      <c r="A54067" s="78" t="s">
        <v>54613</v>
      </c>
      <c r="B54067" s="78" t="s">
        <v>71828</v>
      </c>
      <c r="C54067" s="78" t="s">
        <v>27894</v>
      </c>
      <c r="D54067" s="113" t="s">
        <v>29065</v>
      </c>
      <c r="W54067" s="78" t="s">
        <v>27894</v>
      </c>
    </row>
    <row r="54068" spans="1:23">
      <c r="A54068" s="78" t="s">
        <v>54614</v>
      </c>
      <c r="B54068" s="78" t="s">
        <v>71828</v>
      </c>
      <c r="C54068" s="78" t="s">
        <v>27894</v>
      </c>
      <c r="D54068" s="113" t="s">
        <v>29065</v>
      </c>
      <c r="W54068" s="78" t="s">
        <v>27894</v>
      </c>
    </row>
    <row r="54069" spans="1:23">
      <c r="A54069" s="78" t="s">
        <v>54615</v>
      </c>
      <c r="B54069" s="78" t="s">
        <v>71828</v>
      </c>
      <c r="C54069" s="78" t="s">
        <v>27894</v>
      </c>
      <c r="D54069" s="113" t="s">
        <v>29065</v>
      </c>
      <c r="W54069" s="78" t="s">
        <v>27894</v>
      </c>
    </row>
    <row r="54070" spans="1:23">
      <c r="A54070" s="78" t="s">
        <v>54616</v>
      </c>
      <c r="B54070" s="78" t="s">
        <v>71828</v>
      </c>
      <c r="C54070" s="78" t="s">
        <v>27894</v>
      </c>
      <c r="D54070" s="113" t="s">
        <v>29065</v>
      </c>
      <c r="W54070" s="78" t="s">
        <v>27894</v>
      </c>
    </row>
    <row r="54071" spans="1:23">
      <c r="A54071" s="78" t="s">
        <v>54617</v>
      </c>
      <c r="B54071" s="78" t="s">
        <v>71828</v>
      </c>
      <c r="C54071" s="78" t="s">
        <v>27894</v>
      </c>
      <c r="D54071" s="113" t="s">
        <v>29065</v>
      </c>
      <c r="W54071" s="78" t="s">
        <v>27894</v>
      </c>
    </row>
    <row r="54072" spans="1:23">
      <c r="A54072" s="78" t="s">
        <v>54618</v>
      </c>
      <c r="B54072" s="78" t="s">
        <v>71828</v>
      </c>
      <c r="C54072" s="78" t="s">
        <v>27894</v>
      </c>
      <c r="D54072" s="113" t="s">
        <v>29065</v>
      </c>
      <c r="W54072" s="78" t="s">
        <v>27894</v>
      </c>
    </row>
    <row r="54073" spans="1:23">
      <c r="A54073" s="78" t="s">
        <v>54619</v>
      </c>
      <c r="B54073" s="78" t="s">
        <v>71828</v>
      </c>
      <c r="C54073" s="78" t="s">
        <v>27894</v>
      </c>
      <c r="D54073" s="113" t="s">
        <v>29065</v>
      </c>
      <c r="W54073" s="78" t="s">
        <v>27894</v>
      </c>
    </row>
    <row r="54074" spans="1:23">
      <c r="A54074" s="78" t="s">
        <v>54620</v>
      </c>
      <c r="B54074" s="78" t="s">
        <v>71828</v>
      </c>
      <c r="C54074" s="78" t="s">
        <v>27894</v>
      </c>
      <c r="D54074" s="113" t="s">
        <v>29065</v>
      </c>
      <c r="W54074" s="78" t="s">
        <v>27894</v>
      </c>
    </row>
    <row r="54075" spans="1:23">
      <c r="A54075" s="78" t="s">
        <v>54621</v>
      </c>
      <c r="B54075" s="78" t="s">
        <v>71828</v>
      </c>
      <c r="C54075" s="78" t="s">
        <v>27894</v>
      </c>
      <c r="D54075" s="113" t="s">
        <v>29065</v>
      </c>
      <c r="W54075" s="78" t="s">
        <v>27894</v>
      </c>
    </row>
    <row r="54076" spans="1:23">
      <c r="A54076" s="78" t="s">
        <v>54622</v>
      </c>
      <c r="B54076" s="78" t="s">
        <v>71828</v>
      </c>
      <c r="C54076" s="78" t="s">
        <v>27894</v>
      </c>
      <c r="D54076" s="113" t="s">
        <v>29065</v>
      </c>
      <c r="W54076" s="78" t="s">
        <v>27894</v>
      </c>
    </row>
    <row r="54077" spans="1:23">
      <c r="A54077" s="78" t="s">
        <v>54623</v>
      </c>
      <c r="B54077" s="78" t="s">
        <v>71828</v>
      </c>
      <c r="C54077" s="78" t="s">
        <v>27894</v>
      </c>
      <c r="D54077" s="113" t="s">
        <v>29065</v>
      </c>
      <c r="W54077" s="78" t="s">
        <v>27894</v>
      </c>
    </row>
    <row r="54078" spans="1:23">
      <c r="A54078" s="78" t="s">
        <v>54624</v>
      </c>
      <c r="B54078" s="78" t="s">
        <v>71828</v>
      </c>
      <c r="C54078" s="78" t="s">
        <v>27894</v>
      </c>
      <c r="D54078" s="113" t="s">
        <v>29065</v>
      </c>
      <c r="W54078" s="78" t="s">
        <v>27894</v>
      </c>
    </row>
    <row r="54079" spans="1:23">
      <c r="A54079" s="78" t="s">
        <v>54625</v>
      </c>
      <c r="B54079" s="78" t="s">
        <v>71828</v>
      </c>
      <c r="C54079" s="78" t="s">
        <v>27894</v>
      </c>
      <c r="D54079" s="113" t="s">
        <v>29065</v>
      </c>
      <c r="W54079" s="78" t="s">
        <v>27894</v>
      </c>
    </row>
    <row r="54080" spans="1:23">
      <c r="A54080" s="78" t="s">
        <v>54626</v>
      </c>
      <c r="B54080" s="78" t="s">
        <v>71828</v>
      </c>
      <c r="C54080" s="78" t="s">
        <v>27894</v>
      </c>
      <c r="D54080" s="113" t="s">
        <v>29065</v>
      </c>
      <c r="W54080" s="78" t="s">
        <v>27894</v>
      </c>
    </row>
    <row r="54081" spans="1:23">
      <c r="A54081" s="78" t="s">
        <v>54627</v>
      </c>
      <c r="B54081" s="78" t="s">
        <v>71828</v>
      </c>
      <c r="C54081" s="78" t="s">
        <v>27894</v>
      </c>
      <c r="D54081" s="113" t="s">
        <v>29065</v>
      </c>
      <c r="W54081" s="78" t="s">
        <v>27894</v>
      </c>
    </row>
    <row r="54082" spans="1:23">
      <c r="A54082" s="78" t="s">
        <v>54628</v>
      </c>
      <c r="B54082" s="78" t="s">
        <v>71828</v>
      </c>
      <c r="C54082" s="78" t="s">
        <v>27894</v>
      </c>
      <c r="D54082" s="113" t="s">
        <v>29065</v>
      </c>
      <c r="W54082" s="78" t="s">
        <v>27894</v>
      </c>
    </row>
    <row r="54083" spans="1:23">
      <c r="A54083" s="78" t="s">
        <v>54629</v>
      </c>
      <c r="B54083" s="78" t="s">
        <v>71828</v>
      </c>
      <c r="C54083" s="78" t="s">
        <v>27894</v>
      </c>
      <c r="D54083" s="113" t="s">
        <v>29065</v>
      </c>
      <c r="W54083" s="78" t="s">
        <v>27894</v>
      </c>
    </row>
    <row r="54084" spans="1:23">
      <c r="A54084" s="78" t="s">
        <v>54630</v>
      </c>
      <c r="B54084" s="78" t="s">
        <v>71828</v>
      </c>
      <c r="C54084" s="78" t="s">
        <v>27894</v>
      </c>
      <c r="D54084" s="113" t="s">
        <v>29065</v>
      </c>
      <c r="W54084" s="78" t="s">
        <v>27894</v>
      </c>
    </row>
    <row r="54085" spans="1:23">
      <c r="A54085" s="78" t="s">
        <v>54631</v>
      </c>
      <c r="B54085" s="78" t="s">
        <v>71828</v>
      </c>
      <c r="C54085" s="78" t="s">
        <v>27894</v>
      </c>
      <c r="D54085" s="113" t="s">
        <v>29065</v>
      </c>
      <c r="W54085" s="78" t="s">
        <v>27894</v>
      </c>
    </row>
    <row r="54086" spans="1:23">
      <c r="A54086" s="78" t="s">
        <v>54632</v>
      </c>
      <c r="B54086" s="78" t="s">
        <v>71828</v>
      </c>
      <c r="C54086" s="78" t="s">
        <v>27894</v>
      </c>
      <c r="D54086" s="113" t="s">
        <v>29065</v>
      </c>
      <c r="W54086" s="78" t="s">
        <v>27894</v>
      </c>
    </row>
    <row r="54087" spans="1:23">
      <c r="A54087" s="78" t="s">
        <v>54633</v>
      </c>
      <c r="B54087" s="78" t="s">
        <v>71828</v>
      </c>
      <c r="C54087" s="78" t="s">
        <v>27894</v>
      </c>
      <c r="D54087" s="113" t="s">
        <v>29065</v>
      </c>
      <c r="W54087" s="78" t="s">
        <v>27894</v>
      </c>
    </row>
    <row r="54088" spans="1:23">
      <c r="A54088" s="78" t="s">
        <v>54634</v>
      </c>
      <c r="B54088" s="78" t="s">
        <v>71828</v>
      </c>
      <c r="C54088" s="78" t="s">
        <v>27894</v>
      </c>
      <c r="D54088" s="113" t="s">
        <v>29065</v>
      </c>
      <c r="W54088" s="78" t="s">
        <v>27894</v>
      </c>
    </row>
    <row r="54089" spans="1:23">
      <c r="A54089" s="78" t="s">
        <v>54635</v>
      </c>
      <c r="B54089" s="78" t="s">
        <v>71828</v>
      </c>
      <c r="C54089" s="78" t="s">
        <v>27894</v>
      </c>
      <c r="D54089" s="113" t="s">
        <v>29065</v>
      </c>
      <c r="W54089" s="78" t="s">
        <v>27894</v>
      </c>
    </row>
    <row r="54090" spans="1:23">
      <c r="A54090" s="78" t="s">
        <v>54636</v>
      </c>
      <c r="B54090" s="78" t="s">
        <v>71828</v>
      </c>
      <c r="C54090" s="78" t="s">
        <v>27894</v>
      </c>
      <c r="D54090" s="113" t="s">
        <v>29065</v>
      </c>
      <c r="W54090" s="78" t="s">
        <v>27894</v>
      </c>
    </row>
    <row r="54091" spans="1:23">
      <c r="A54091" s="78" t="s">
        <v>54637</v>
      </c>
      <c r="B54091" s="78" t="s">
        <v>71828</v>
      </c>
      <c r="C54091" s="78" t="s">
        <v>27894</v>
      </c>
      <c r="D54091" s="113" t="s">
        <v>29065</v>
      </c>
      <c r="W54091" s="78" t="s">
        <v>27894</v>
      </c>
    </row>
    <row r="54092" spans="1:23">
      <c r="A54092" s="78" t="s">
        <v>54638</v>
      </c>
      <c r="B54092" s="78" t="s">
        <v>71828</v>
      </c>
      <c r="C54092" s="78" t="s">
        <v>27894</v>
      </c>
      <c r="D54092" s="113" t="s">
        <v>29065</v>
      </c>
      <c r="W54092" s="78" t="s">
        <v>27894</v>
      </c>
    </row>
    <row r="54093" spans="1:23">
      <c r="A54093" s="78" t="s">
        <v>54639</v>
      </c>
      <c r="B54093" s="78" t="s">
        <v>71828</v>
      </c>
      <c r="C54093" s="78" t="s">
        <v>27894</v>
      </c>
      <c r="D54093" s="113" t="s">
        <v>29065</v>
      </c>
      <c r="W54093" s="78" t="s">
        <v>27894</v>
      </c>
    </row>
    <row r="54094" spans="1:23">
      <c r="A54094" s="78" t="s">
        <v>54640</v>
      </c>
      <c r="B54094" s="78" t="s">
        <v>71828</v>
      </c>
      <c r="C54094" s="78" t="s">
        <v>27894</v>
      </c>
      <c r="D54094" s="113" t="s">
        <v>29065</v>
      </c>
      <c r="W54094" s="78" t="s">
        <v>27894</v>
      </c>
    </row>
    <row r="54095" spans="1:23">
      <c r="A54095" s="78" t="s">
        <v>54641</v>
      </c>
      <c r="B54095" s="78" t="s">
        <v>71828</v>
      </c>
      <c r="C54095" s="78" t="s">
        <v>27894</v>
      </c>
      <c r="D54095" s="113" t="s">
        <v>29065</v>
      </c>
      <c r="W54095" s="78" t="s">
        <v>27894</v>
      </c>
    </row>
    <row r="54096" spans="1:23">
      <c r="A54096" s="78" t="s">
        <v>54642</v>
      </c>
      <c r="B54096" s="78" t="s">
        <v>71828</v>
      </c>
      <c r="C54096" s="78" t="s">
        <v>27894</v>
      </c>
      <c r="D54096" s="113" t="s">
        <v>29065</v>
      </c>
      <c r="W54096" s="78" t="s">
        <v>27894</v>
      </c>
    </row>
    <row r="54097" spans="1:23">
      <c r="A54097" s="78" t="s">
        <v>54643</v>
      </c>
      <c r="B54097" s="78" t="s">
        <v>71828</v>
      </c>
      <c r="C54097" s="78" t="s">
        <v>27894</v>
      </c>
      <c r="D54097" s="113" t="s">
        <v>29065</v>
      </c>
      <c r="W54097" s="78" t="s">
        <v>27894</v>
      </c>
    </row>
    <row r="54098" spans="1:23">
      <c r="A54098" s="78" t="s">
        <v>54644</v>
      </c>
      <c r="B54098" s="78" t="s">
        <v>71828</v>
      </c>
      <c r="C54098" s="78" t="s">
        <v>27894</v>
      </c>
      <c r="D54098" s="113" t="s">
        <v>29065</v>
      </c>
      <c r="W54098" s="78" t="s">
        <v>27894</v>
      </c>
    </row>
    <row r="54099" spans="1:23">
      <c r="A54099" s="78" t="s">
        <v>54645</v>
      </c>
      <c r="B54099" s="78" t="s">
        <v>71828</v>
      </c>
      <c r="C54099" s="78" t="s">
        <v>27894</v>
      </c>
      <c r="D54099" s="113" t="s">
        <v>29065</v>
      </c>
      <c r="W54099" s="78" t="s">
        <v>27894</v>
      </c>
    </row>
    <row r="54100" spans="1:23">
      <c r="A54100" s="78" t="s">
        <v>54646</v>
      </c>
      <c r="B54100" s="78" t="s">
        <v>71828</v>
      </c>
      <c r="C54100" s="78" t="s">
        <v>27894</v>
      </c>
      <c r="D54100" s="113" t="s">
        <v>29065</v>
      </c>
      <c r="W54100" s="78" t="s">
        <v>27894</v>
      </c>
    </row>
    <row r="54101" spans="1:23">
      <c r="A54101" s="78" t="s">
        <v>54647</v>
      </c>
      <c r="B54101" s="78" t="s">
        <v>71828</v>
      </c>
      <c r="C54101" s="78" t="s">
        <v>27894</v>
      </c>
      <c r="D54101" s="113" t="s">
        <v>29065</v>
      </c>
      <c r="W54101" s="78" t="s">
        <v>27894</v>
      </c>
    </row>
    <row r="54102" spans="1:23">
      <c r="A54102" s="78" t="s">
        <v>54648</v>
      </c>
      <c r="B54102" s="78" t="s">
        <v>71828</v>
      </c>
      <c r="C54102" s="78" t="s">
        <v>27894</v>
      </c>
      <c r="D54102" s="113" t="s">
        <v>29065</v>
      </c>
      <c r="W54102" s="78" t="s">
        <v>27894</v>
      </c>
    </row>
    <row r="54103" spans="1:23">
      <c r="A54103" s="78" t="s">
        <v>54649</v>
      </c>
      <c r="B54103" s="78" t="s">
        <v>71828</v>
      </c>
      <c r="C54103" s="78" t="s">
        <v>27894</v>
      </c>
      <c r="D54103" s="113" t="s">
        <v>29065</v>
      </c>
      <c r="W54103" s="78" t="s">
        <v>27894</v>
      </c>
    </row>
    <row r="54104" spans="1:23">
      <c r="A54104" s="78" t="s">
        <v>54650</v>
      </c>
      <c r="B54104" s="78" t="s">
        <v>71828</v>
      </c>
      <c r="C54104" s="78" t="s">
        <v>27894</v>
      </c>
      <c r="D54104" s="113" t="s">
        <v>29065</v>
      </c>
      <c r="W54104" s="78" t="s">
        <v>27894</v>
      </c>
    </row>
    <row r="54105" spans="1:23">
      <c r="A54105" s="78" t="s">
        <v>54651</v>
      </c>
      <c r="B54105" s="78" t="s">
        <v>71828</v>
      </c>
      <c r="C54105" s="78" t="s">
        <v>27894</v>
      </c>
      <c r="D54105" s="113" t="s">
        <v>29065</v>
      </c>
      <c r="W54105" s="78" t="s">
        <v>27894</v>
      </c>
    </row>
    <row r="54106" spans="1:23">
      <c r="A54106" s="78" t="s">
        <v>54652</v>
      </c>
      <c r="B54106" s="78" t="s">
        <v>71828</v>
      </c>
      <c r="C54106" s="78" t="s">
        <v>27894</v>
      </c>
      <c r="D54106" s="113" t="s">
        <v>29065</v>
      </c>
      <c r="W54106" s="78" t="s">
        <v>27894</v>
      </c>
    </row>
    <row r="54107" spans="1:23">
      <c r="A54107" s="78" t="s">
        <v>54653</v>
      </c>
      <c r="B54107" s="78" t="s">
        <v>71828</v>
      </c>
      <c r="C54107" s="78" t="s">
        <v>27894</v>
      </c>
      <c r="D54107" s="113" t="s">
        <v>29065</v>
      </c>
      <c r="W54107" s="78" t="s">
        <v>27894</v>
      </c>
    </row>
    <row r="54108" spans="1:23">
      <c r="A54108" s="78" t="s">
        <v>54654</v>
      </c>
      <c r="B54108" s="78" t="s">
        <v>71828</v>
      </c>
      <c r="C54108" s="78" t="s">
        <v>27894</v>
      </c>
      <c r="D54108" s="113" t="s">
        <v>29065</v>
      </c>
      <c r="W54108" s="78" t="s">
        <v>27894</v>
      </c>
    </row>
    <row r="54109" spans="1:23">
      <c r="A54109" s="78" t="s">
        <v>54655</v>
      </c>
      <c r="B54109" s="78" t="s">
        <v>71828</v>
      </c>
      <c r="C54109" s="78" t="s">
        <v>27894</v>
      </c>
      <c r="D54109" s="113" t="s">
        <v>29065</v>
      </c>
      <c r="W54109" s="78" t="s">
        <v>27894</v>
      </c>
    </row>
    <row r="54110" spans="1:23">
      <c r="A54110" s="78" t="s">
        <v>54656</v>
      </c>
      <c r="B54110" s="78" t="s">
        <v>71828</v>
      </c>
      <c r="C54110" s="78" t="s">
        <v>27894</v>
      </c>
      <c r="D54110" s="113" t="s">
        <v>29065</v>
      </c>
      <c r="W54110" s="78" t="s">
        <v>27894</v>
      </c>
    </row>
    <row r="54111" spans="1:23">
      <c r="A54111" s="78" t="s">
        <v>54657</v>
      </c>
      <c r="B54111" s="78" t="s">
        <v>71828</v>
      </c>
      <c r="C54111" s="78" t="s">
        <v>27894</v>
      </c>
      <c r="D54111" s="113" t="s">
        <v>29065</v>
      </c>
      <c r="W54111" s="78" t="s">
        <v>27894</v>
      </c>
    </row>
    <row r="54112" spans="1:23">
      <c r="A54112" s="78" t="s">
        <v>54658</v>
      </c>
      <c r="B54112" s="78" t="s">
        <v>71828</v>
      </c>
      <c r="C54112" s="78" t="s">
        <v>27894</v>
      </c>
      <c r="D54112" s="113" t="s">
        <v>29065</v>
      </c>
      <c r="W54112" s="78" t="s">
        <v>27894</v>
      </c>
    </row>
    <row r="54113" spans="1:23">
      <c r="A54113" s="78" t="s">
        <v>54659</v>
      </c>
      <c r="B54113" s="78" t="s">
        <v>71828</v>
      </c>
      <c r="C54113" s="78" t="s">
        <v>27894</v>
      </c>
      <c r="D54113" s="113" t="s">
        <v>29065</v>
      </c>
      <c r="W54113" s="78" t="s">
        <v>27894</v>
      </c>
    </row>
    <row r="54114" spans="1:23">
      <c r="A54114" s="78" t="s">
        <v>54660</v>
      </c>
      <c r="B54114" s="78" t="s">
        <v>71828</v>
      </c>
      <c r="C54114" s="78" t="s">
        <v>27894</v>
      </c>
      <c r="D54114" s="113" t="s">
        <v>29065</v>
      </c>
      <c r="W54114" s="78" t="s">
        <v>27894</v>
      </c>
    </row>
    <row r="54115" spans="1:23">
      <c r="A54115" s="78" t="s">
        <v>54661</v>
      </c>
      <c r="B54115" s="78" t="s">
        <v>71828</v>
      </c>
      <c r="C54115" s="78" t="s">
        <v>27894</v>
      </c>
      <c r="D54115" s="113" t="s">
        <v>29065</v>
      </c>
      <c r="W54115" s="78" t="s">
        <v>27894</v>
      </c>
    </row>
    <row r="54116" spans="1:23">
      <c r="A54116" s="78" t="s">
        <v>54662</v>
      </c>
      <c r="B54116" s="78" t="s">
        <v>71828</v>
      </c>
      <c r="C54116" s="78" t="s">
        <v>27894</v>
      </c>
      <c r="D54116" s="113" t="s">
        <v>29065</v>
      </c>
      <c r="W54116" s="78" t="s">
        <v>27894</v>
      </c>
    </row>
    <row r="54117" spans="1:23">
      <c r="A54117" s="78" t="s">
        <v>54663</v>
      </c>
      <c r="B54117" s="78" t="s">
        <v>71828</v>
      </c>
      <c r="C54117" s="78" t="s">
        <v>27894</v>
      </c>
      <c r="D54117" s="113" t="s">
        <v>29065</v>
      </c>
      <c r="W54117" s="78" t="s">
        <v>27894</v>
      </c>
    </row>
    <row r="54118" spans="1:23">
      <c r="A54118" s="78" t="s">
        <v>54664</v>
      </c>
      <c r="B54118" s="78" t="s">
        <v>71828</v>
      </c>
      <c r="C54118" s="78" t="s">
        <v>27894</v>
      </c>
      <c r="D54118" s="113" t="s">
        <v>29065</v>
      </c>
      <c r="W54118" s="78" t="s">
        <v>27894</v>
      </c>
    </row>
    <row r="54119" spans="1:23">
      <c r="A54119" s="78" t="s">
        <v>54665</v>
      </c>
      <c r="B54119" s="78" t="s">
        <v>71828</v>
      </c>
      <c r="C54119" s="78" t="s">
        <v>27894</v>
      </c>
      <c r="D54119" s="113" t="s">
        <v>29065</v>
      </c>
      <c r="W54119" s="78" t="s">
        <v>27894</v>
      </c>
    </row>
    <row r="54120" spans="1:23">
      <c r="A54120" s="78" t="s">
        <v>54666</v>
      </c>
      <c r="B54120" s="78" t="s">
        <v>71828</v>
      </c>
      <c r="C54120" s="78" t="s">
        <v>27894</v>
      </c>
      <c r="D54120" s="113" t="s">
        <v>29065</v>
      </c>
      <c r="W54120" s="78" t="s">
        <v>27894</v>
      </c>
    </row>
    <row r="54121" spans="1:23">
      <c r="A54121" s="78" t="s">
        <v>54667</v>
      </c>
      <c r="B54121" s="78" t="s">
        <v>71828</v>
      </c>
      <c r="C54121" s="78" t="s">
        <v>27894</v>
      </c>
      <c r="D54121" s="113" t="s">
        <v>29065</v>
      </c>
      <c r="W54121" s="78" t="s">
        <v>27894</v>
      </c>
    </row>
    <row r="54122" spans="1:23">
      <c r="A54122" s="78" t="s">
        <v>54668</v>
      </c>
      <c r="B54122" s="78" t="s">
        <v>71828</v>
      </c>
      <c r="C54122" s="78" t="s">
        <v>27894</v>
      </c>
      <c r="D54122" s="113" t="s">
        <v>29065</v>
      </c>
      <c r="W54122" s="78" t="s">
        <v>27894</v>
      </c>
    </row>
    <row r="54123" spans="1:23">
      <c r="A54123" s="78" t="s">
        <v>54669</v>
      </c>
      <c r="B54123" s="78" t="s">
        <v>71828</v>
      </c>
      <c r="C54123" s="78" t="s">
        <v>27894</v>
      </c>
      <c r="D54123" s="113" t="s">
        <v>29065</v>
      </c>
      <c r="W54123" s="78" t="s">
        <v>27894</v>
      </c>
    </row>
    <row r="54124" spans="1:23">
      <c r="A54124" s="78" t="s">
        <v>54670</v>
      </c>
      <c r="B54124" s="78" t="s">
        <v>71828</v>
      </c>
      <c r="C54124" s="78" t="s">
        <v>27894</v>
      </c>
      <c r="D54124" s="113" t="s">
        <v>29065</v>
      </c>
      <c r="W54124" s="78" t="s">
        <v>27894</v>
      </c>
    </row>
    <row r="54125" spans="1:23">
      <c r="A54125" s="78" t="s">
        <v>54671</v>
      </c>
      <c r="B54125" s="78" t="s">
        <v>71828</v>
      </c>
      <c r="C54125" s="78" t="s">
        <v>27894</v>
      </c>
      <c r="D54125" s="113" t="s">
        <v>29065</v>
      </c>
      <c r="W54125" s="78" t="s">
        <v>27894</v>
      </c>
    </row>
    <row r="54126" spans="1:23">
      <c r="A54126" s="78" t="s">
        <v>54672</v>
      </c>
      <c r="B54126" s="78" t="s">
        <v>71828</v>
      </c>
      <c r="C54126" s="78" t="s">
        <v>27894</v>
      </c>
      <c r="D54126" s="113" t="s">
        <v>29065</v>
      </c>
      <c r="W54126" s="78" t="s">
        <v>27894</v>
      </c>
    </row>
    <row r="54127" spans="1:23">
      <c r="A54127" s="78" t="s">
        <v>54673</v>
      </c>
      <c r="B54127" s="78" t="s">
        <v>71828</v>
      </c>
      <c r="C54127" s="78" t="s">
        <v>27894</v>
      </c>
      <c r="D54127" s="113" t="s">
        <v>29065</v>
      </c>
      <c r="W54127" s="78" t="s">
        <v>27894</v>
      </c>
    </row>
    <row r="54128" spans="1:23">
      <c r="A54128" s="78" t="s">
        <v>54674</v>
      </c>
      <c r="B54128" s="78" t="s">
        <v>71828</v>
      </c>
      <c r="C54128" s="78" t="s">
        <v>27894</v>
      </c>
      <c r="D54128" s="113" t="s">
        <v>29065</v>
      </c>
      <c r="W54128" s="78" t="s">
        <v>27894</v>
      </c>
    </row>
    <row r="54129" spans="1:23">
      <c r="A54129" s="78" t="s">
        <v>54675</v>
      </c>
      <c r="B54129" s="78" t="s">
        <v>71828</v>
      </c>
      <c r="C54129" s="78" t="s">
        <v>27894</v>
      </c>
      <c r="D54129" s="113" t="s">
        <v>29065</v>
      </c>
      <c r="W54129" s="78" t="s">
        <v>27894</v>
      </c>
    </row>
    <row r="54130" spans="1:23">
      <c r="A54130" s="78" t="s">
        <v>54676</v>
      </c>
      <c r="B54130" s="78" t="s">
        <v>71828</v>
      </c>
      <c r="C54130" s="78" t="s">
        <v>27894</v>
      </c>
      <c r="D54130" s="113" t="s">
        <v>29065</v>
      </c>
      <c r="W54130" s="78" t="s">
        <v>27894</v>
      </c>
    </row>
    <row r="54131" spans="1:23">
      <c r="A54131" s="78" t="s">
        <v>54677</v>
      </c>
      <c r="B54131" s="78" t="s">
        <v>71828</v>
      </c>
      <c r="C54131" s="78" t="s">
        <v>27894</v>
      </c>
      <c r="D54131" s="113" t="s">
        <v>29065</v>
      </c>
      <c r="W54131" s="78" t="s">
        <v>27894</v>
      </c>
    </row>
    <row r="54132" spans="1:23">
      <c r="A54132" s="78" t="s">
        <v>54678</v>
      </c>
      <c r="B54132" s="78" t="s">
        <v>71828</v>
      </c>
      <c r="C54132" s="78" t="s">
        <v>27894</v>
      </c>
      <c r="D54132" s="113" t="s">
        <v>29065</v>
      </c>
      <c r="W54132" s="78" t="s">
        <v>27894</v>
      </c>
    </row>
    <row r="54133" spans="1:23">
      <c r="A54133" s="78" t="s">
        <v>54679</v>
      </c>
      <c r="B54133" s="78" t="s">
        <v>71828</v>
      </c>
      <c r="C54133" s="78" t="s">
        <v>27894</v>
      </c>
      <c r="D54133" s="113" t="s">
        <v>29065</v>
      </c>
      <c r="W54133" s="78" t="s">
        <v>27894</v>
      </c>
    </row>
    <row r="54134" spans="1:23">
      <c r="A54134" s="78" t="s">
        <v>54680</v>
      </c>
      <c r="B54134" s="78" t="s">
        <v>71828</v>
      </c>
      <c r="C54134" s="78" t="s">
        <v>27894</v>
      </c>
      <c r="D54134" s="113" t="s">
        <v>29065</v>
      </c>
      <c r="W54134" s="78" t="s">
        <v>27894</v>
      </c>
    </row>
    <row r="54135" spans="1:23">
      <c r="A54135" s="78" t="s">
        <v>54681</v>
      </c>
      <c r="B54135" s="78" t="s">
        <v>71828</v>
      </c>
      <c r="C54135" s="78" t="s">
        <v>39599</v>
      </c>
      <c r="D54135" s="113" t="s">
        <v>29065</v>
      </c>
      <c r="W54135" s="78" t="s">
        <v>39599</v>
      </c>
    </row>
    <row r="54136" spans="1:23">
      <c r="A54136" s="78" t="s">
        <v>54682</v>
      </c>
      <c r="B54136" s="78" t="s">
        <v>71828</v>
      </c>
      <c r="C54136" s="78" t="s">
        <v>39599</v>
      </c>
      <c r="D54136" s="113" t="s">
        <v>29065</v>
      </c>
      <c r="W54136" s="78" t="s">
        <v>39599</v>
      </c>
    </row>
    <row r="54137" spans="1:23">
      <c r="A54137" s="78" t="s">
        <v>54683</v>
      </c>
      <c r="B54137" s="78" t="s">
        <v>71828</v>
      </c>
      <c r="C54137" s="78" t="s">
        <v>39599</v>
      </c>
      <c r="D54137" s="113" t="s">
        <v>29065</v>
      </c>
      <c r="W54137" s="78" t="s">
        <v>39599</v>
      </c>
    </row>
    <row r="54138" spans="1:23">
      <c r="A54138" s="78" t="s">
        <v>54684</v>
      </c>
      <c r="B54138" s="78" t="s">
        <v>71828</v>
      </c>
      <c r="C54138" s="78" t="s">
        <v>39599</v>
      </c>
      <c r="D54138" s="113" t="s">
        <v>29065</v>
      </c>
      <c r="W54138" s="78" t="s">
        <v>39599</v>
      </c>
    </row>
    <row r="54139" spans="1:23">
      <c r="A54139" s="78" t="s">
        <v>54685</v>
      </c>
      <c r="B54139" s="78" t="s">
        <v>71828</v>
      </c>
      <c r="C54139" s="78" t="s">
        <v>39599</v>
      </c>
      <c r="D54139" s="113" t="s">
        <v>29065</v>
      </c>
      <c r="W54139" s="78" t="s">
        <v>39599</v>
      </c>
    </row>
    <row r="54140" spans="1:23">
      <c r="A54140" s="78" t="s">
        <v>54686</v>
      </c>
      <c r="B54140" s="78" t="s">
        <v>71828</v>
      </c>
      <c r="C54140" s="78" t="s">
        <v>39599</v>
      </c>
      <c r="D54140" s="113" t="s">
        <v>29065</v>
      </c>
      <c r="W54140" s="78" t="s">
        <v>39599</v>
      </c>
    </row>
    <row r="54141" spans="1:23">
      <c r="A54141" s="78" t="s">
        <v>54687</v>
      </c>
      <c r="B54141" s="78" t="s">
        <v>71828</v>
      </c>
      <c r="C54141" s="78" t="s">
        <v>39599</v>
      </c>
      <c r="D54141" s="113" t="s">
        <v>29065</v>
      </c>
      <c r="W54141" s="78" t="s">
        <v>39599</v>
      </c>
    </row>
    <row r="54142" spans="1:23">
      <c r="A54142" s="78" t="s">
        <v>54688</v>
      </c>
      <c r="B54142" s="78" t="s">
        <v>71828</v>
      </c>
      <c r="C54142" s="78" t="s">
        <v>39599</v>
      </c>
      <c r="D54142" s="113" t="s">
        <v>29065</v>
      </c>
      <c r="W54142" s="78" t="s">
        <v>39599</v>
      </c>
    </row>
    <row r="54143" spans="1:23">
      <c r="A54143" s="78" t="s">
        <v>54689</v>
      </c>
      <c r="B54143" s="78" t="s">
        <v>71829</v>
      </c>
      <c r="C54143" s="78" t="s">
        <v>39599</v>
      </c>
      <c r="D54143" s="113" t="s">
        <v>29065</v>
      </c>
      <c r="W54143" s="78" t="s">
        <v>39599</v>
      </c>
    </row>
    <row r="54144" spans="1:23">
      <c r="A54144" s="78" t="s">
        <v>54690</v>
      </c>
      <c r="B54144" s="78" t="s">
        <v>71829</v>
      </c>
      <c r="C54144" s="78" t="s">
        <v>39599</v>
      </c>
      <c r="D54144" s="113" t="s">
        <v>29065</v>
      </c>
      <c r="W54144" s="78" t="s">
        <v>39599</v>
      </c>
    </row>
    <row r="54145" spans="1:23">
      <c r="A54145" s="78" t="s">
        <v>54691</v>
      </c>
      <c r="B54145" s="78" t="s">
        <v>71829</v>
      </c>
      <c r="C54145" s="78" t="s">
        <v>39599</v>
      </c>
      <c r="D54145" s="113" t="s">
        <v>29065</v>
      </c>
      <c r="W54145" s="78" t="s">
        <v>39599</v>
      </c>
    </row>
    <row r="54146" spans="1:23">
      <c r="A54146" s="78" t="s">
        <v>54692</v>
      </c>
      <c r="B54146" s="78" t="s">
        <v>71829</v>
      </c>
      <c r="C54146" s="78" t="s">
        <v>39599</v>
      </c>
      <c r="D54146" s="113" t="s">
        <v>29065</v>
      </c>
      <c r="W54146" s="78" t="s">
        <v>39599</v>
      </c>
    </row>
    <row r="54147" spans="1:23">
      <c r="A54147" s="78" t="s">
        <v>54693</v>
      </c>
      <c r="B54147" s="78" t="s">
        <v>71829</v>
      </c>
      <c r="C54147" s="78" t="s">
        <v>39599</v>
      </c>
      <c r="D54147" s="113" t="s">
        <v>29065</v>
      </c>
      <c r="W54147" s="78" t="s">
        <v>39599</v>
      </c>
    </row>
    <row r="54148" spans="1:23">
      <c r="A54148" s="78" t="s">
        <v>54694</v>
      </c>
      <c r="B54148" s="78" t="s">
        <v>71829</v>
      </c>
      <c r="C54148" s="78" t="s">
        <v>39599</v>
      </c>
      <c r="D54148" s="113" t="s">
        <v>29065</v>
      </c>
      <c r="W54148" s="78" t="s">
        <v>39599</v>
      </c>
    </row>
    <row r="54149" spans="1:23">
      <c r="A54149" s="78" t="s">
        <v>54695</v>
      </c>
      <c r="B54149" s="78" t="s">
        <v>71829</v>
      </c>
      <c r="C54149" s="78" t="s">
        <v>39599</v>
      </c>
      <c r="D54149" s="113" t="s">
        <v>29065</v>
      </c>
      <c r="W54149" s="78" t="s">
        <v>39599</v>
      </c>
    </row>
    <row r="54150" spans="1:23">
      <c r="A54150" s="78" t="s">
        <v>54696</v>
      </c>
      <c r="B54150" s="78" t="s">
        <v>71829</v>
      </c>
      <c r="C54150" s="78" t="s">
        <v>39599</v>
      </c>
      <c r="D54150" s="113" t="s">
        <v>29065</v>
      </c>
      <c r="W54150" s="78" t="s">
        <v>39599</v>
      </c>
    </row>
    <row r="54151" spans="1:23">
      <c r="A54151" s="78" t="s">
        <v>54697</v>
      </c>
      <c r="B54151" s="78" t="s">
        <v>71829</v>
      </c>
      <c r="C54151" s="78" t="s">
        <v>39599</v>
      </c>
      <c r="D54151" s="113" t="s">
        <v>29065</v>
      </c>
      <c r="W54151" s="78" t="s">
        <v>39599</v>
      </c>
    </row>
    <row r="54152" spans="1:23">
      <c r="A54152" s="78" t="s">
        <v>54698</v>
      </c>
      <c r="B54152" s="78" t="s">
        <v>71829</v>
      </c>
      <c r="C54152" s="78" t="s">
        <v>39599</v>
      </c>
      <c r="D54152" s="113" t="s">
        <v>29065</v>
      </c>
      <c r="W54152" s="78" t="s">
        <v>39599</v>
      </c>
    </row>
    <row r="54153" spans="1:23">
      <c r="A54153" s="78" t="s">
        <v>54699</v>
      </c>
      <c r="B54153" s="78" t="s">
        <v>71829</v>
      </c>
      <c r="C54153" s="78" t="s">
        <v>39599</v>
      </c>
      <c r="D54153" s="113" t="s">
        <v>29065</v>
      </c>
      <c r="W54153" s="78" t="s">
        <v>39599</v>
      </c>
    </row>
    <row r="54154" spans="1:23">
      <c r="A54154" s="78" t="s">
        <v>54700</v>
      </c>
      <c r="B54154" s="78" t="s">
        <v>71829</v>
      </c>
      <c r="C54154" s="78" t="s">
        <v>39599</v>
      </c>
      <c r="D54154" s="113" t="s">
        <v>29065</v>
      </c>
      <c r="W54154" s="78" t="s">
        <v>39599</v>
      </c>
    </row>
    <row r="54155" spans="1:23">
      <c r="A54155" s="78" t="s">
        <v>54701</v>
      </c>
      <c r="B54155" s="78" t="s">
        <v>71829</v>
      </c>
      <c r="C54155" s="78" t="s">
        <v>39599</v>
      </c>
      <c r="D54155" s="113" t="s">
        <v>29065</v>
      </c>
      <c r="W54155" s="78" t="s">
        <v>39599</v>
      </c>
    </row>
    <row r="54156" spans="1:23">
      <c r="A54156" s="78" t="s">
        <v>54702</v>
      </c>
      <c r="B54156" s="78" t="s">
        <v>71829</v>
      </c>
      <c r="C54156" s="78" t="s">
        <v>39599</v>
      </c>
      <c r="D54156" s="113" t="s">
        <v>29065</v>
      </c>
      <c r="W54156" s="78" t="s">
        <v>39599</v>
      </c>
    </row>
    <row r="54157" spans="1:23">
      <c r="A54157" s="78" t="s">
        <v>54703</v>
      </c>
      <c r="B54157" s="78" t="s">
        <v>71829</v>
      </c>
      <c r="C54157" s="78" t="s">
        <v>39599</v>
      </c>
      <c r="D54157" s="113" t="s">
        <v>29065</v>
      </c>
      <c r="W54157" s="78" t="s">
        <v>39599</v>
      </c>
    </row>
    <row r="54158" spans="1:23">
      <c r="A54158" s="78" t="s">
        <v>54704</v>
      </c>
      <c r="B54158" s="78" t="s">
        <v>71829</v>
      </c>
      <c r="C54158" s="78" t="s">
        <v>39599</v>
      </c>
      <c r="D54158" s="113" t="s">
        <v>29065</v>
      </c>
      <c r="W54158" s="78" t="s">
        <v>39599</v>
      </c>
    </row>
    <row r="54159" spans="1:23">
      <c r="A54159" s="78" t="s">
        <v>54705</v>
      </c>
      <c r="B54159" s="78" t="s">
        <v>71829</v>
      </c>
      <c r="C54159" s="78" t="s">
        <v>39599</v>
      </c>
      <c r="D54159" s="113" t="s">
        <v>29065</v>
      </c>
      <c r="W54159" s="78" t="s">
        <v>39599</v>
      </c>
    </row>
    <row r="54160" spans="1:23">
      <c r="A54160" s="78" t="s">
        <v>54706</v>
      </c>
      <c r="B54160" s="78" t="s">
        <v>71829</v>
      </c>
      <c r="C54160" s="78" t="s">
        <v>39599</v>
      </c>
      <c r="D54160" s="113" t="s">
        <v>29065</v>
      </c>
      <c r="W54160" s="78" t="s">
        <v>39599</v>
      </c>
    </row>
    <row r="54161" spans="1:23">
      <c r="A54161" s="78" t="s">
        <v>54707</v>
      </c>
      <c r="B54161" s="78" t="s">
        <v>71829</v>
      </c>
      <c r="C54161" s="78" t="s">
        <v>39599</v>
      </c>
      <c r="D54161" s="113" t="s">
        <v>29065</v>
      </c>
      <c r="W54161" s="78" t="s">
        <v>39599</v>
      </c>
    </row>
    <row r="54162" spans="1:23">
      <c r="A54162" s="78" t="s">
        <v>54708</v>
      </c>
      <c r="B54162" s="78" t="s">
        <v>71829</v>
      </c>
      <c r="C54162" s="78" t="s">
        <v>39599</v>
      </c>
      <c r="D54162" s="113" t="s">
        <v>29065</v>
      </c>
      <c r="W54162" s="78" t="s">
        <v>39599</v>
      </c>
    </row>
    <row r="54163" spans="1:23">
      <c r="A54163" s="78" t="s">
        <v>54709</v>
      </c>
      <c r="B54163" s="78" t="s">
        <v>71829</v>
      </c>
      <c r="C54163" s="78" t="s">
        <v>39599</v>
      </c>
      <c r="D54163" s="113" t="s">
        <v>29065</v>
      </c>
      <c r="W54163" s="78" t="s">
        <v>39599</v>
      </c>
    </row>
    <row r="54164" spans="1:23">
      <c r="A54164" s="78" t="s">
        <v>54710</v>
      </c>
      <c r="B54164" s="78" t="s">
        <v>71829</v>
      </c>
      <c r="C54164" s="78" t="s">
        <v>39599</v>
      </c>
      <c r="D54164" s="113" t="s">
        <v>29065</v>
      </c>
      <c r="W54164" s="78" t="s">
        <v>39599</v>
      </c>
    </row>
    <row r="54165" spans="1:23">
      <c r="A54165" s="78" t="s">
        <v>54711</v>
      </c>
      <c r="B54165" s="78" t="s">
        <v>71829</v>
      </c>
      <c r="C54165" s="78" t="s">
        <v>39599</v>
      </c>
      <c r="D54165" s="113" t="s">
        <v>29065</v>
      </c>
      <c r="W54165" s="78" t="s">
        <v>39599</v>
      </c>
    </row>
    <row r="54166" spans="1:23">
      <c r="A54166" s="78" t="s">
        <v>54712</v>
      </c>
      <c r="B54166" s="78" t="s">
        <v>71829</v>
      </c>
      <c r="C54166" s="78" t="s">
        <v>39599</v>
      </c>
      <c r="D54166" s="113" t="s">
        <v>29065</v>
      </c>
      <c r="W54166" s="78" t="s">
        <v>39599</v>
      </c>
    </row>
    <row r="54167" spans="1:23">
      <c r="A54167" s="78" t="s">
        <v>54713</v>
      </c>
      <c r="B54167" s="78" t="s">
        <v>71829</v>
      </c>
      <c r="C54167" s="78" t="s">
        <v>39599</v>
      </c>
      <c r="D54167" s="113" t="s">
        <v>29065</v>
      </c>
      <c r="W54167" s="78" t="s">
        <v>39599</v>
      </c>
    </row>
    <row r="54168" spans="1:23">
      <c r="A54168" s="78" t="s">
        <v>54714</v>
      </c>
      <c r="B54168" s="78" t="s">
        <v>71829</v>
      </c>
      <c r="C54168" s="78" t="s">
        <v>39599</v>
      </c>
      <c r="D54168" s="113" t="s">
        <v>29065</v>
      </c>
      <c r="W54168" s="78" t="s">
        <v>39599</v>
      </c>
    </row>
    <row r="54169" spans="1:23">
      <c r="A54169" s="78" t="s">
        <v>54715</v>
      </c>
      <c r="B54169" s="78" t="s">
        <v>71829</v>
      </c>
      <c r="C54169" s="78" t="s">
        <v>39599</v>
      </c>
      <c r="D54169" s="113" t="s">
        <v>29065</v>
      </c>
      <c r="W54169" s="78" t="s">
        <v>39599</v>
      </c>
    </row>
    <row r="54170" spans="1:23">
      <c r="A54170" s="78" t="s">
        <v>54716</v>
      </c>
      <c r="B54170" s="78" t="s">
        <v>71829</v>
      </c>
      <c r="C54170" s="78" t="s">
        <v>39599</v>
      </c>
      <c r="D54170" s="113" t="s">
        <v>29065</v>
      </c>
      <c r="W54170" s="78" t="s">
        <v>39599</v>
      </c>
    </row>
    <row r="54171" spans="1:23">
      <c r="A54171" s="78" t="s">
        <v>54717</v>
      </c>
      <c r="B54171" s="78" t="s">
        <v>71829</v>
      </c>
      <c r="C54171" s="78" t="s">
        <v>39599</v>
      </c>
      <c r="D54171" s="113" t="s">
        <v>29065</v>
      </c>
      <c r="W54171" s="78" t="s">
        <v>39599</v>
      </c>
    </row>
    <row r="54172" spans="1:23">
      <c r="A54172" s="78" t="s">
        <v>54718</v>
      </c>
      <c r="B54172" s="78" t="s">
        <v>71829</v>
      </c>
      <c r="C54172" s="78" t="s">
        <v>39599</v>
      </c>
      <c r="D54172" s="113" t="s">
        <v>29065</v>
      </c>
      <c r="W54172" s="78" t="s">
        <v>39599</v>
      </c>
    </row>
    <row r="54173" spans="1:23">
      <c r="A54173" s="78" t="s">
        <v>54719</v>
      </c>
      <c r="B54173" s="78" t="s">
        <v>71829</v>
      </c>
      <c r="C54173" s="78" t="s">
        <v>39599</v>
      </c>
      <c r="D54173" s="113" t="s">
        <v>29065</v>
      </c>
      <c r="W54173" s="78" t="s">
        <v>39599</v>
      </c>
    </row>
    <row r="54174" spans="1:23">
      <c r="A54174" s="78" t="s">
        <v>54720</v>
      </c>
      <c r="B54174" s="78" t="s">
        <v>71829</v>
      </c>
      <c r="C54174" s="78" t="s">
        <v>39599</v>
      </c>
      <c r="D54174" s="113" t="s">
        <v>29065</v>
      </c>
      <c r="W54174" s="78" t="s">
        <v>39599</v>
      </c>
    </row>
    <row r="54175" spans="1:23">
      <c r="A54175" s="78" t="s">
        <v>54721</v>
      </c>
      <c r="B54175" s="78" t="s">
        <v>71829</v>
      </c>
      <c r="C54175" s="78" t="s">
        <v>39599</v>
      </c>
      <c r="D54175" s="113" t="s">
        <v>29065</v>
      </c>
      <c r="W54175" s="78" t="s">
        <v>39599</v>
      </c>
    </row>
    <row r="54176" spans="1:23">
      <c r="A54176" s="78" t="s">
        <v>54722</v>
      </c>
      <c r="B54176" s="78" t="s">
        <v>71829</v>
      </c>
      <c r="C54176" s="78" t="s">
        <v>39599</v>
      </c>
      <c r="D54176" s="113" t="s">
        <v>29065</v>
      </c>
      <c r="W54176" s="78" t="s">
        <v>39599</v>
      </c>
    </row>
    <row r="54177" spans="1:23">
      <c r="A54177" s="78" t="s">
        <v>54723</v>
      </c>
      <c r="B54177" s="78" t="s">
        <v>71829</v>
      </c>
      <c r="C54177" s="78" t="s">
        <v>39599</v>
      </c>
      <c r="D54177" s="113" t="s">
        <v>29065</v>
      </c>
      <c r="W54177" s="78" t="s">
        <v>39599</v>
      </c>
    </row>
    <row r="54178" spans="1:23">
      <c r="A54178" s="78" t="s">
        <v>54724</v>
      </c>
      <c r="B54178" s="78" t="s">
        <v>71829</v>
      </c>
      <c r="C54178" s="78" t="s">
        <v>39599</v>
      </c>
      <c r="D54178" s="113" t="s">
        <v>29065</v>
      </c>
      <c r="W54178" s="78" t="s">
        <v>39599</v>
      </c>
    </row>
    <row r="54179" spans="1:23">
      <c r="A54179" s="78" t="s">
        <v>54725</v>
      </c>
      <c r="B54179" s="78" t="s">
        <v>71829</v>
      </c>
      <c r="C54179" s="78" t="s">
        <v>39599</v>
      </c>
      <c r="D54179" s="113" t="s">
        <v>29065</v>
      </c>
      <c r="W54179" s="78" t="s">
        <v>39599</v>
      </c>
    </row>
    <row r="54180" spans="1:23">
      <c r="A54180" s="78" t="s">
        <v>54726</v>
      </c>
      <c r="B54180" s="78" t="s">
        <v>71829</v>
      </c>
      <c r="C54180" s="78" t="s">
        <v>39599</v>
      </c>
      <c r="D54180" s="113" t="s">
        <v>29065</v>
      </c>
      <c r="W54180" s="78" t="s">
        <v>39599</v>
      </c>
    </row>
    <row r="54181" spans="1:23">
      <c r="A54181" s="78" t="s">
        <v>54727</v>
      </c>
      <c r="B54181" s="78" t="s">
        <v>71829</v>
      </c>
      <c r="C54181" s="78" t="s">
        <v>39599</v>
      </c>
      <c r="D54181" s="113" t="s">
        <v>29065</v>
      </c>
      <c r="W54181" s="78" t="s">
        <v>39599</v>
      </c>
    </row>
    <row r="54182" spans="1:23">
      <c r="A54182" s="78" t="s">
        <v>54728</v>
      </c>
      <c r="B54182" s="78" t="s">
        <v>71829</v>
      </c>
      <c r="C54182" s="78" t="s">
        <v>39599</v>
      </c>
      <c r="D54182" s="113" t="s">
        <v>29065</v>
      </c>
      <c r="W54182" s="78" t="s">
        <v>39599</v>
      </c>
    </row>
    <row r="54183" spans="1:23">
      <c r="A54183" s="78" t="s">
        <v>54729</v>
      </c>
      <c r="B54183" s="78" t="s">
        <v>71829</v>
      </c>
      <c r="C54183" s="78" t="s">
        <v>39599</v>
      </c>
      <c r="D54183" s="113" t="s">
        <v>29065</v>
      </c>
      <c r="W54183" s="78" t="s">
        <v>39599</v>
      </c>
    </row>
    <row r="54184" spans="1:23">
      <c r="A54184" s="78" t="s">
        <v>54730</v>
      </c>
      <c r="B54184" s="78" t="s">
        <v>71829</v>
      </c>
      <c r="C54184" s="78" t="s">
        <v>39599</v>
      </c>
      <c r="D54184" s="113" t="s">
        <v>29065</v>
      </c>
      <c r="W54184" s="78" t="s">
        <v>39599</v>
      </c>
    </row>
    <row r="54185" spans="1:23">
      <c r="A54185" s="78" t="s">
        <v>54731</v>
      </c>
      <c r="B54185" s="78" t="s">
        <v>71829</v>
      </c>
      <c r="C54185" s="78" t="s">
        <v>39599</v>
      </c>
      <c r="D54185" s="113" t="s">
        <v>29065</v>
      </c>
      <c r="W54185" s="78" t="s">
        <v>39599</v>
      </c>
    </row>
    <row r="54186" spans="1:23">
      <c r="A54186" s="78" t="s">
        <v>54732</v>
      </c>
      <c r="B54186" s="78" t="s">
        <v>71829</v>
      </c>
      <c r="C54186" s="78" t="s">
        <v>39599</v>
      </c>
      <c r="D54186" s="113" t="s">
        <v>29065</v>
      </c>
      <c r="W54186" s="78" t="s">
        <v>39599</v>
      </c>
    </row>
    <row r="54187" spans="1:23">
      <c r="A54187" s="78" t="s">
        <v>54733</v>
      </c>
      <c r="B54187" s="78" t="s">
        <v>71829</v>
      </c>
      <c r="C54187" s="78" t="s">
        <v>39599</v>
      </c>
      <c r="D54187" s="113" t="s">
        <v>29065</v>
      </c>
      <c r="W54187" s="78" t="s">
        <v>39599</v>
      </c>
    </row>
    <row r="54188" spans="1:23">
      <c r="A54188" s="78" t="s">
        <v>54734</v>
      </c>
      <c r="B54188" s="78" t="s">
        <v>71829</v>
      </c>
      <c r="C54188" s="78" t="s">
        <v>39599</v>
      </c>
      <c r="D54188" s="113" t="s">
        <v>29065</v>
      </c>
      <c r="W54188" s="78" t="s">
        <v>39599</v>
      </c>
    </row>
    <row r="54189" spans="1:23">
      <c r="A54189" s="78" t="s">
        <v>54735</v>
      </c>
      <c r="B54189" s="78" t="s">
        <v>71829</v>
      </c>
      <c r="C54189" s="78" t="s">
        <v>39599</v>
      </c>
      <c r="D54189" s="113" t="s">
        <v>29065</v>
      </c>
      <c r="W54189" s="78" t="s">
        <v>39599</v>
      </c>
    </row>
    <row r="54190" spans="1:23">
      <c r="A54190" s="78" t="s">
        <v>54736</v>
      </c>
      <c r="B54190" s="78" t="s">
        <v>71829</v>
      </c>
      <c r="C54190" s="78" t="s">
        <v>39599</v>
      </c>
      <c r="D54190" s="113" t="s">
        <v>29065</v>
      </c>
      <c r="W54190" s="78" t="s">
        <v>39599</v>
      </c>
    </row>
    <row r="54191" spans="1:23">
      <c r="A54191" s="78" t="s">
        <v>54737</v>
      </c>
      <c r="B54191" s="78" t="s">
        <v>71829</v>
      </c>
      <c r="C54191" s="78" t="s">
        <v>39599</v>
      </c>
      <c r="D54191" s="113" t="s">
        <v>29065</v>
      </c>
      <c r="W54191" s="78" t="s">
        <v>39599</v>
      </c>
    </row>
    <row r="54192" spans="1:23">
      <c r="A54192" s="78" t="s">
        <v>54738</v>
      </c>
      <c r="B54192" s="78" t="s">
        <v>71829</v>
      </c>
      <c r="C54192" s="78" t="s">
        <v>39599</v>
      </c>
      <c r="D54192" s="113" t="s">
        <v>29065</v>
      </c>
      <c r="W54192" s="78" t="s">
        <v>39599</v>
      </c>
    </row>
    <row r="54193" spans="1:23">
      <c r="A54193" s="78" t="s">
        <v>54739</v>
      </c>
      <c r="B54193" s="78" t="s">
        <v>71829</v>
      </c>
      <c r="C54193" s="78" t="s">
        <v>39599</v>
      </c>
      <c r="D54193" s="113" t="s">
        <v>29065</v>
      </c>
      <c r="W54193" s="78" t="s">
        <v>39599</v>
      </c>
    </row>
    <row r="54194" spans="1:23">
      <c r="A54194" s="78" t="s">
        <v>54740</v>
      </c>
      <c r="B54194" s="78" t="s">
        <v>71829</v>
      </c>
      <c r="C54194" s="78" t="s">
        <v>39599</v>
      </c>
      <c r="D54194" s="113" t="s">
        <v>29065</v>
      </c>
      <c r="W54194" s="78" t="s">
        <v>39599</v>
      </c>
    </row>
    <row r="54195" spans="1:23">
      <c r="A54195" s="78" t="s">
        <v>54741</v>
      </c>
      <c r="B54195" s="78" t="s">
        <v>71829</v>
      </c>
      <c r="C54195" s="78" t="s">
        <v>39599</v>
      </c>
      <c r="D54195" s="113" t="s">
        <v>29065</v>
      </c>
      <c r="W54195" s="78" t="s">
        <v>39599</v>
      </c>
    </row>
    <row r="54196" spans="1:23">
      <c r="A54196" s="78" t="s">
        <v>54742</v>
      </c>
      <c r="B54196" s="78" t="s">
        <v>71829</v>
      </c>
      <c r="C54196" s="78" t="s">
        <v>39599</v>
      </c>
      <c r="D54196" s="113" t="s">
        <v>29065</v>
      </c>
      <c r="W54196" s="78" t="s">
        <v>39599</v>
      </c>
    </row>
    <row r="54197" spans="1:23">
      <c r="A54197" s="78" t="s">
        <v>54743</v>
      </c>
      <c r="B54197" s="78" t="s">
        <v>71829</v>
      </c>
      <c r="C54197" s="78" t="s">
        <v>39599</v>
      </c>
      <c r="D54197" s="113" t="s">
        <v>29065</v>
      </c>
      <c r="W54197" s="78" t="s">
        <v>39599</v>
      </c>
    </row>
    <row r="54198" spans="1:23">
      <c r="A54198" s="78" t="s">
        <v>54744</v>
      </c>
      <c r="B54198" s="78" t="s">
        <v>71829</v>
      </c>
      <c r="C54198" s="78" t="s">
        <v>39599</v>
      </c>
      <c r="D54198" s="113" t="s">
        <v>29065</v>
      </c>
      <c r="W54198" s="78" t="s">
        <v>39599</v>
      </c>
    </row>
    <row r="54199" spans="1:23">
      <c r="A54199" s="78" t="s">
        <v>54745</v>
      </c>
      <c r="B54199" s="78" t="s">
        <v>71829</v>
      </c>
      <c r="C54199" s="78" t="s">
        <v>39599</v>
      </c>
      <c r="D54199" s="113" t="s">
        <v>29065</v>
      </c>
      <c r="W54199" s="78" t="s">
        <v>39599</v>
      </c>
    </row>
    <row r="54200" spans="1:23">
      <c r="A54200" s="78" t="s">
        <v>54746</v>
      </c>
      <c r="B54200" s="78" t="s">
        <v>71829</v>
      </c>
      <c r="C54200" s="78" t="s">
        <v>39599</v>
      </c>
      <c r="D54200" s="113" t="s">
        <v>29065</v>
      </c>
      <c r="W54200" s="78" t="s">
        <v>39599</v>
      </c>
    </row>
    <row r="54201" spans="1:23">
      <c r="A54201" s="78" t="s">
        <v>54747</v>
      </c>
      <c r="B54201" s="78" t="s">
        <v>71829</v>
      </c>
      <c r="C54201" s="78" t="s">
        <v>39599</v>
      </c>
      <c r="D54201" s="113" t="s">
        <v>29065</v>
      </c>
      <c r="W54201" s="78" t="s">
        <v>39599</v>
      </c>
    </row>
    <row r="54202" spans="1:23">
      <c r="A54202" s="78" t="s">
        <v>54748</v>
      </c>
      <c r="B54202" s="78" t="s">
        <v>71829</v>
      </c>
      <c r="C54202" s="78" t="s">
        <v>39599</v>
      </c>
      <c r="D54202" s="113" t="s">
        <v>29065</v>
      </c>
      <c r="W54202" s="78" t="s">
        <v>39599</v>
      </c>
    </row>
    <row r="54203" spans="1:23">
      <c r="A54203" s="78" t="s">
        <v>54749</v>
      </c>
      <c r="B54203" s="78" t="s">
        <v>71829</v>
      </c>
      <c r="C54203" s="78" t="s">
        <v>39599</v>
      </c>
      <c r="D54203" s="113" t="s">
        <v>29065</v>
      </c>
      <c r="W54203" s="78" t="s">
        <v>39599</v>
      </c>
    </row>
    <row r="54204" spans="1:23">
      <c r="A54204" s="78" t="s">
        <v>54750</v>
      </c>
      <c r="B54204" s="78" t="s">
        <v>71829</v>
      </c>
      <c r="C54204" s="78" t="s">
        <v>39599</v>
      </c>
      <c r="D54204" s="113" t="s">
        <v>29065</v>
      </c>
      <c r="W54204" s="78" t="s">
        <v>39599</v>
      </c>
    </row>
    <row r="54205" spans="1:23">
      <c r="A54205" s="78" t="s">
        <v>54751</v>
      </c>
      <c r="B54205" s="78" t="s">
        <v>71829</v>
      </c>
      <c r="C54205" s="78" t="s">
        <v>39599</v>
      </c>
      <c r="D54205" s="113" t="s">
        <v>29065</v>
      </c>
      <c r="W54205" s="78" t="s">
        <v>39599</v>
      </c>
    </row>
    <row r="54206" spans="1:23">
      <c r="A54206" s="78" t="s">
        <v>54752</v>
      </c>
      <c r="B54206" s="78" t="s">
        <v>71829</v>
      </c>
      <c r="C54206" s="78" t="s">
        <v>39599</v>
      </c>
      <c r="D54206" s="113" t="s">
        <v>29065</v>
      </c>
      <c r="W54206" s="78" t="s">
        <v>39599</v>
      </c>
    </row>
    <row r="54207" spans="1:23">
      <c r="A54207" s="78" t="s">
        <v>54753</v>
      </c>
      <c r="B54207" s="78" t="s">
        <v>71829</v>
      </c>
      <c r="C54207" s="78" t="s">
        <v>39599</v>
      </c>
      <c r="D54207" s="113" t="s">
        <v>29065</v>
      </c>
      <c r="W54207" s="78" t="s">
        <v>39599</v>
      </c>
    </row>
    <row r="54208" spans="1:23">
      <c r="A54208" s="78" t="s">
        <v>54754</v>
      </c>
      <c r="B54208" s="78" t="s">
        <v>71829</v>
      </c>
      <c r="C54208" s="78" t="s">
        <v>39599</v>
      </c>
      <c r="D54208" s="113" t="s">
        <v>29065</v>
      </c>
      <c r="W54208" s="78" t="s">
        <v>39599</v>
      </c>
    </row>
    <row r="54209" spans="1:23">
      <c r="A54209" s="78" t="s">
        <v>54755</v>
      </c>
      <c r="B54209" s="78" t="s">
        <v>71829</v>
      </c>
      <c r="C54209" s="78" t="s">
        <v>39599</v>
      </c>
      <c r="D54209" s="113" t="s">
        <v>29065</v>
      </c>
      <c r="W54209" s="78" t="s">
        <v>39599</v>
      </c>
    </row>
    <row r="54210" spans="1:23">
      <c r="A54210" s="78" t="s">
        <v>54756</v>
      </c>
      <c r="B54210" s="78" t="s">
        <v>71829</v>
      </c>
      <c r="C54210" s="78" t="s">
        <v>39599</v>
      </c>
      <c r="D54210" s="113" t="s">
        <v>29065</v>
      </c>
      <c r="W54210" s="78" t="s">
        <v>39599</v>
      </c>
    </row>
    <row r="54211" spans="1:23">
      <c r="A54211" s="78" t="s">
        <v>54757</v>
      </c>
      <c r="B54211" s="78" t="s">
        <v>71829</v>
      </c>
      <c r="C54211" s="78" t="s">
        <v>39599</v>
      </c>
      <c r="D54211" s="113" t="s">
        <v>29065</v>
      </c>
      <c r="W54211" s="78" t="s">
        <v>39599</v>
      </c>
    </row>
    <row r="54212" spans="1:23">
      <c r="A54212" s="78" t="s">
        <v>54758</v>
      </c>
      <c r="B54212" s="78" t="s">
        <v>71829</v>
      </c>
      <c r="C54212" s="78" t="s">
        <v>39599</v>
      </c>
      <c r="D54212" s="113" t="s">
        <v>29065</v>
      </c>
      <c r="W54212" s="78" t="s">
        <v>39599</v>
      </c>
    </row>
    <row r="54213" spans="1:23">
      <c r="A54213" s="78" t="s">
        <v>54759</v>
      </c>
      <c r="B54213" s="78" t="s">
        <v>71829</v>
      </c>
      <c r="C54213" s="78" t="s">
        <v>39599</v>
      </c>
      <c r="D54213" s="113" t="s">
        <v>29065</v>
      </c>
      <c r="W54213" s="78" t="s">
        <v>39599</v>
      </c>
    </row>
    <row r="54214" spans="1:23">
      <c r="A54214" s="78" t="s">
        <v>54760</v>
      </c>
      <c r="B54214" s="78" t="s">
        <v>71829</v>
      </c>
      <c r="C54214" s="78" t="s">
        <v>39599</v>
      </c>
      <c r="D54214" s="113" t="s">
        <v>29065</v>
      </c>
      <c r="W54214" s="78" t="s">
        <v>39599</v>
      </c>
    </row>
    <row r="54215" spans="1:23">
      <c r="A54215" s="78" t="s">
        <v>54761</v>
      </c>
      <c r="B54215" s="78" t="s">
        <v>71829</v>
      </c>
      <c r="C54215" s="78" t="s">
        <v>39599</v>
      </c>
      <c r="D54215" s="113" t="s">
        <v>29065</v>
      </c>
      <c r="W54215" s="78" t="s">
        <v>39599</v>
      </c>
    </row>
    <row r="54216" spans="1:23">
      <c r="A54216" s="78" t="s">
        <v>54762</v>
      </c>
      <c r="B54216" s="78" t="s">
        <v>71829</v>
      </c>
      <c r="C54216" s="78" t="s">
        <v>39599</v>
      </c>
      <c r="D54216" s="113" t="s">
        <v>29065</v>
      </c>
      <c r="W54216" s="78" t="s">
        <v>39599</v>
      </c>
    </row>
    <row r="54217" spans="1:23">
      <c r="A54217" s="78" t="s">
        <v>54763</v>
      </c>
      <c r="B54217" s="78" t="s">
        <v>71829</v>
      </c>
      <c r="C54217" s="78" t="s">
        <v>39599</v>
      </c>
      <c r="D54217" s="113" t="s">
        <v>29065</v>
      </c>
      <c r="W54217" s="78" t="s">
        <v>39599</v>
      </c>
    </row>
    <row r="54218" spans="1:23">
      <c r="A54218" s="78" t="s">
        <v>54764</v>
      </c>
      <c r="B54218" s="78" t="s">
        <v>71829</v>
      </c>
      <c r="C54218" s="78" t="s">
        <v>39599</v>
      </c>
      <c r="D54218" s="113" t="s">
        <v>29065</v>
      </c>
      <c r="W54218" s="78" t="s">
        <v>39599</v>
      </c>
    </row>
    <row r="54219" spans="1:23">
      <c r="A54219" s="78" t="s">
        <v>54765</v>
      </c>
      <c r="B54219" s="78" t="s">
        <v>71829</v>
      </c>
      <c r="C54219" s="78" t="s">
        <v>39599</v>
      </c>
      <c r="D54219" s="113" t="s">
        <v>29065</v>
      </c>
      <c r="W54219" s="78" t="s">
        <v>39599</v>
      </c>
    </row>
    <row r="54220" spans="1:23">
      <c r="A54220" s="78" t="s">
        <v>54766</v>
      </c>
      <c r="B54220" s="78" t="s">
        <v>71829</v>
      </c>
      <c r="C54220" s="78" t="s">
        <v>39599</v>
      </c>
      <c r="D54220" s="113" t="s">
        <v>29065</v>
      </c>
      <c r="W54220" s="78" t="s">
        <v>39599</v>
      </c>
    </row>
    <row r="54221" spans="1:23">
      <c r="A54221" s="78" t="s">
        <v>54767</v>
      </c>
      <c r="B54221" s="78" t="s">
        <v>71829</v>
      </c>
      <c r="C54221" s="78" t="s">
        <v>39599</v>
      </c>
      <c r="D54221" s="113" t="s">
        <v>29065</v>
      </c>
      <c r="W54221" s="78" t="s">
        <v>39599</v>
      </c>
    </row>
    <row r="54222" spans="1:23">
      <c r="A54222" s="78" t="s">
        <v>54768</v>
      </c>
      <c r="B54222" s="78" t="s">
        <v>71829</v>
      </c>
      <c r="C54222" s="78" t="s">
        <v>39599</v>
      </c>
      <c r="D54222" s="113" t="s">
        <v>29065</v>
      </c>
      <c r="W54222" s="78" t="s">
        <v>39599</v>
      </c>
    </row>
    <row r="54223" spans="1:23">
      <c r="A54223" s="78" t="s">
        <v>54769</v>
      </c>
      <c r="B54223" s="78" t="s">
        <v>71829</v>
      </c>
      <c r="C54223" s="78" t="s">
        <v>39599</v>
      </c>
      <c r="D54223" s="113" t="s">
        <v>29065</v>
      </c>
      <c r="W54223" s="78" t="s">
        <v>39599</v>
      </c>
    </row>
    <row r="54224" spans="1:23">
      <c r="A54224" s="78" t="s">
        <v>54770</v>
      </c>
      <c r="B54224" s="78" t="s">
        <v>71829</v>
      </c>
      <c r="C54224" s="78" t="s">
        <v>39599</v>
      </c>
      <c r="D54224" s="113" t="s">
        <v>29065</v>
      </c>
      <c r="W54224" s="78" t="s">
        <v>39599</v>
      </c>
    </row>
    <row r="54225" spans="1:23">
      <c r="A54225" s="78" t="s">
        <v>54771</v>
      </c>
      <c r="B54225" s="78" t="s">
        <v>71829</v>
      </c>
      <c r="C54225" s="78" t="s">
        <v>39599</v>
      </c>
      <c r="D54225" s="113" t="s">
        <v>29065</v>
      </c>
      <c r="W54225" s="78" t="s">
        <v>39599</v>
      </c>
    </row>
    <row r="54226" spans="1:23">
      <c r="A54226" s="78" t="s">
        <v>54772</v>
      </c>
      <c r="B54226" s="78" t="s">
        <v>71829</v>
      </c>
      <c r="C54226" s="78" t="s">
        <v>39599</v>
      </c>
      <c r="D54226" s="113" t="s">
        <v>29065</v>
      </c>
      <c r="W54226" s="78" t="s">
        <v>39599</v>
      </c>
    </row>
    <row r="54227" spans="1:23">
      <c r="A54227" s="78" t="s">
        <v>54773</v>
      </c>
      <c r="B54227" s="78" t="s">
        <v>71829</v>
      </c>
      <c r="C54227" s="78" t="s">
        <v>39599</v>
      </c>
      <c r="D54227" s="113" t="s">
        <v>29065</v>
      </c>
      <c r="W54227" s="78" t="s">
        <v>39599</v>
      </c>
    </row>
    <row r="54228" spans="1:23">
      <c r="A54228" s="78" t="s">
        <v>54774</v>
      </c>
      <c r="B54228" s="78" t="s">
        <v>71829</v>
      </c>
      <c r="C54228" s="78" t="s">
        <v>39599</v>
      </c>
      <c r="D54228" s="113" t="s">
        <v>29065</v>
      </c>
      <c r="W54228" s="78" t="s">
        <v>39599</v>
      </c>
    </row>
    <row r="54229" spans="1:23">
      <c r="A54229" s="78" t="s">
        <v>54775</v>
      </c>
      <c r="B54229" s="78" t="s">
        <v>71829</v>
      </c>
      <c r="C54229" s="78" t="s">
        <v>39599</v>
      </c>
      <c r="D54229" s="113" t="s">
        <v>29065</v>
      </c>
      <c r="W54229" s="78" t="s">
        <v>39599</v>
      </c>
    </row>
    <row r="54230" spans="1:23">
      <c r="A54230" s="78" t="s">
        <v>54776</v>
      </c>
      <c r="B54230" s="78" t="s">
        <v>71829</v>
      </c>
      <c r="C54230" s="78" t="s">
        <v>39599</v>
      </c>
      <c r="D54230" s="113" t="s">
        <v>29065</v>
      </c>
      <c r="W54230" s="78" t="s">
        <v>39599</v>
      </c>
    </row>
    <row r="54231" spans="1:23">
      <c r="A54231" s="78" t="s">
        <v>54777</v>
      </c>
      <c r="B54231" s="78" t="s">
        <v>71829</v>
      </c>
      <c r="C54231" s="78" t="s">
        <v>39599</v>
      </c>
      <c r="D54231" s="113" t="s">
        <v>29065</v>
      </c>
      <c r="W54231" s="78" t="s">
        <v>39599</v>
      </c>
    </row>
    <row r="54232" spans="1:23">
      <c r="A54232" s="78" t="s">
        <v>54778</v>
      </c>
      <c r="B54232" s="78" t="s">
        <v>71829</v>
      </c>
      <c r="C54232" s="78" t="s">
        <v>39599</v>
      </c>
      <c r="D54232" s="113" t="s">
        <v>29065</v>
      </c>
      <c r="W54232" s="78" t="s">
        <v>39599</v>
      </c>
    </row>
    <row r="54233" spans="1:23">
      <c r="A54233" s="78" t="s">
        <v>54779</v>
      </c>
      <c r="B54233" s="78" t="s">
        <v>71829</v>
      </c>
      <c r="C54233" s="78" t="s">
        <v>39599</v>
      </c>
      <c r="D54233" s="113" t="s">
        <v>29065</v>
      </c>
      <c r="W54233" s="78" t="s">
        <v>39599</v>
      </c>
    </row>
    <row r="54234" spans="1:23">
      <c r="A54234" s="78" t="s">
        <v>54780</v>
      </c>
      <c r="B54234" s="78" t="s">
        <v>71829</v>
      </c>
      <c r="C54234" s="78" t="s">
        <v>39599</v>
      </c>
      <c r="D54234" s="113" t="s">
        <v>29065</v>
      </c>
      <c r="W54234" s="78" t="s">
        <v>39599</v>
      </c>
    </row>
    <row r="54235" spans="1:23">
      <c r="A54235" s="78" t="s">
        <v>54781</v>
      </c>
      <c r="B54235" s="78" t="s">
        <v>71829</v>
      </c>
      <c r="C54235" s="78" t="s">
        <v>39599</v>
      </c>
      <c r="D54235" s="113" t="s">
        <v>29065</v>
      </c>
      <c r="W54235" s="78" t="s">
        <v>39599</v>
      </c>
    </row>
    <row r="54236" spans="1:23">
      <c r="A54236" s="78" t="s">
        <v>54782</v>
      </c>
      <c r="B54236" s="78" t="s">
        <v>71829</v>
      </c>
      <c r="C54236" s="78" t="s">
        <v>39599</v>
      </c>
      <c r="D54236" s="113" t="s">
        <v>29065</v>
      </c>
      <c r="W54236" s="78" t="s">
        <v>39599</v>
      </c>
    </row>
    <row r="54237" spans="1:23">
      <c r="A54237" s="78" t="s">
        <v>54783</v>
      </c>
      <c r="B54237" s="78" t="s">
        <v>71829</v>
      </c>
      <c r="C54237" s="78" t="s">
        <v>39599</v>
      </c>
      <c r="D54237" s="113" t="s">
        <v>29065</v>
      </c>
      <c r="W54237" s="78" t="s">
        <v>39599</v>
      </c>
    </row>
    <row r="54238" spans="1:23">
      <c r="A54238" s="78" t="s">
        <v>54784</v>
      </c>
      <c r="B54238" s="78" t="s">
        <v>71829</v>
      </c>
      <c r="C54238" s="78" t="s">
        <v>39599</v>
      </c>
      <c r="D54238" s="113" t="s">
        <v>29065</v>
      </c>
      <c r="W54238" s="78" t="s">
        <v>39599</v>
      </c>
    </row>
    <row r="54239" spans="1:23">
      <c r="A54239" s="78" t="s">
        <v>54785</v>
      </c>
      <c r="B54239" s="78" t="s">
        <v>71829</v>
      </c>
      <c r="C54239" s="78" t="s">
        <v>39599</v>
      </c>
      <c r="D54239" s="113" t="s">
        <v>29065</v>
      </c>
      <c r="W54239" s="78" t="s">
        <v>39599</v>
      </c>
    </row>
    <row r="54240" spans="1:23">
      <c r="A54240" s="78" t="s">
        <v>54786</v>
      </c>
      <c r="B54240" s="78" t="s">
        <v>71829</v>
      </c>
      <c r="C54240" s="78" t="s">
        <v>39599</v>
      </c>
      <c r="D54240" s="113" t="s">
        <v>29065</v>
      </c>
      <c r="W54240" s="78" t="s">
        <v>39599</v>
      </c>
    </row>
    <row r="54241" spans="1:23">
      <c r="A54241" s="78" t="s">
        <v>54787</v>
      </c>
      <c r="B54241" s="78" t="s">
        <v>71829</v>
      </c>
      <c r="C54241" s="78" t="s">
        <v>39599</v>
      </c>
      <c r="D54241" s="113" t="s">
        <v>29065</v>
      </c>
      <c r="W54241" s="78" t="s">
        <v>39599</v>
      </c>
    </row>
    <row r="54242" spans="1:23">
      <c r="A54242" s="78" t="s">
        <v>54788</v>
      </c>
      <c r="B54242" s="78" t="s">
        <v>71829</v>
      </c>
      <c r="C54242" s="78" t="s">
        <v>39599</v>
      </c>
      <c r="D54242" s="113" t="s">
        <v>29065</v>
      </c>
      <c r="W54242" s="78" t="s">
        <v>39599</v>
      </c>
    </row>
    <row r="54243" spans="1:23">
      <c r="A54243" s="78" t="s">
        <v>54789</v>
      </c>
      <c r="B54243" s="78" t="s">
        <v>71829</v>
      </c>
      <c r="C54243" s="78" t="s">
        <v>39599</v>
      </c>
      <c r="D54243" s="113" t="s">
        <v>29065</v>
      </c>
      <c r="W54243" s="78" t="s">
        <v>39599</v>
      </c>
    </row>
    <row r="54244" spans="1:23">
      <c r="A54244" s="78" t="s">
        <v>54790</v>
      </c>
      <c r="B54244" s="78" t="s">
        <v>71829</v>
      </c>
      <c r="C54244" s="78" t="s">
        <v>39599</v>
      </c>
      <c r="D54244" s="113" t="s">
        <v>29065</v>
      </c>
      <c r="W54244" s="78" t="s">
        <v>39599</v>
      </c>
    </row>
    <row r="54245" spans="1:23">
      <c r="A54245" s="78" t="s">
        <v>54791</v>
      </c>
      <c r="B54245" s="78" t="s">
        <v>71829</v>
      </c>
      <c r="C54245" s="78" t="s">
        <v>39599</v>
      </c>
      <c r="D54245" s="113" t="s">
        <v>29065</v>
      </c>
      <c r="W54245" s="78" t="s">
        <v>39599</v>
      </c>
    </row>
    <row r="54246" spans="1:23">
      <c r="A54246" s="78" t="s">
        <v>54792</v>
      </c>
      <c r="B54246" s="78" t="s">
        <v>71829</v>
      </c>
      <c r="C54246" s="78" t="s">
        <v>39599</v>
      </c>
      <c r="D54246" s="113" t="s">
        <v>29065</v>
      </c>
      <c r="W54246" s="78" t="s">
        <v>39599</v>
      </c>
    </row>
    <row r="54247" spans="1:23">
      <c r="A54247" s="78" t="s">
        <v>54793</v>
      </c>
      <c r="B54247" s="78" t="s">
        <v>71829</v>
      </c>
      <c r="C54247" s="78" t="s">
        <v>39599</v>
      </c>
      <c r="D54247" s="113" t="s">
        <v>29065</v>
      </c>
      <c r="W54247" s="78" t="s">
        <v>39599</v>
      </c>
    </row>
    <row r="54248" spans="1:23">
      <c r="A54248" s="78" t="s">
        <v>54794</v>
      </c>
      <c r="B54248" s="78" t="s">
        <v>71829</v>
      </c>
      <c r="C54248" s="78" t="s">
        <v>39599</v>
      </c>
      <c r="D54248" s="113" t="s">
        <v>29065</v>
      </c>
      <c r="W54248" s="78" t="s">
        <v>39599</v>
      </c>
    </row>
    <row r="54249" spans="1:23">
      <c r="A54249" s="78" t="s">
        <v>54795</v>
      </c>
      <c r="B54249" s="78" t="s">
        <v>71829</v>
      </c>
      <c r="C54249" s="78" t="s">
        <v>39599</v>
      </c>
      <c r="D54249" s="113" t="s">
        <v>29065</v>
      </c>
      <c r="W54249" s="78" t="s">
        <v>39599</v>
      </c>
    </row>
    <row r="54250" spans="1:23">
      <c r="A54250" s="78" t="s">
        <v>54796</v>
      </c>
      <c r="B54250" s="78" t="s">
        <v>71829</v>
      </c>
      <c r="C54250" s="78" t="s">
        <v>39599</v>
      </c>
      <c r="D54250" s="113" t="s">
        <v>29065</v>
      </c>
      <c r="W54250" s="78" t="s">
        <v>39599</v>
      </c>
    </row>
    <row r="54251" spans="1:23">
      <c r="A54251" s="78" t="s">
        <v>54797</v>
      </c>
      <c r="B54251" s="78" t="s">
        <v>71829</v>
      </c>
      <c r="C54251" s="78" t="s">
        <v>39599</v>
      </c>
      <c r="D54251" s="113" t="s">
        <v>29065</v>
      </c>
      <c r="W54251" s="78" t="s">
        <v>39599</v>
      </c>
    </row>
    <row r="54252" spans="1:23">
      <c r="A54252" s="78" t="s">
        <v>54798</v>
      </c>
      <c r="B54252" s="78" t="s">
        <v>71829</v>
      </c>
      <c r="C54252" s="78" t="s">
        <v>39599</v>
      </c>
      <c r="D54252" s="113" t="s">
        <v>29065</v>
      </c>
      <c r="W54252" s="78" t="s">
        <v>39599</v>
      </c>
    </row>
    <row r="54253" spans="1:23">
      <c r="A54253" s="78" t="s">
        <v>54799</v>
      </c>
      <c r="B54253" s="78" t="s">
        <v>71829</v>
      </c>
      <c r="C54253" s="78" t="s">
        <v>39599</v>
      </c>
      <c r="D54253" s="113" t="s">
        <v>29065</v>
      </c>
      <c r="W54253" s="78" t="s">
        <v>39599</v>
      </c>
    </row>
    <row r="54254" spans="1:23">
      <c r="A54254" s="78" t="s">
        <v>54800</v>
      </c>
      <c r="B54254" s="78" t="s">
        <v>71829</v>
      </c>
      <c r="C54254" s="78" t="s">
        <v>39599</v>
      </c>
      <c r="D54254" s="113" t="s">
        <v>29065</v>
      </c>
      <c r="W54254" s="78" t="s">
        <v>39599</v>
      </c>
    </row>
    <row r="54255" spans="1:23">
      <c r="A54255" s="78" t="s">
        <v>54801</v>
      </c>
      <c r="B54255" s="78" t="s">
        <v>71829</v>
      </c>
      <c r="C54255" s="78" t="s">
        <v>39599</v>
      </c>
      <c r="D54255" s="113" t="s">
        <v>29065</v>
      </c>
      <c r="W54255" s="78" t="s">
        <v>39599</v>
      </c>
    </row>
    <row r="54256" spans="1:23">
      <c r="A54256" s="78" t="s">
        <v>54802</v>
      </c>
      <c r="B54256" s="78" t="s">
        <v>71829</v>
      </c>
      <c r="C54256" s="78" t="s">
        <v>39599</v>
      </c>
      <c r="D54256" s="113" t="s">
        <v>29065</v>
      </c>
      <c r="W54256" s="78" t="s">
        <v>39599</v>
      </c>
    </row>
    <row r="54257" spans="1:23">
      <c r="A54257" s="78" t="s">
        <v>54803</v>
      </c>
      <c r="B54257" s="78" t="s">
        <v>71829</v>
      </c>
      <c r="C54257" s="78" t="s">
        <v>39599</v>
      </c>
      <c r="D54257" s="113" t="s">
        <v>29065</v>
      </c>
      <c r="W54257" s="78" t="s">
        <v>39599</v>
      </c>
    </row>
    <row r="54258" spans="1:23">
      <c r="A54258" s="78" t="s">
        <v>54804</v>
      </c>
      <c r="B54258" s="78" t="s">
        <v>71829</v>
      </c>
      <c r="C54258" s="78" t="s">
        <v>39599</v>
      </c>
      <c r="D54258" s="113" t="s">
        <v>29065</v>
      </c>
      <c r="W54258" s="78" t="s">
        <v>39599</v>
      </c>
    </row>
    <row r="54259" spans="1:23">
      <c r="A54259" s="78" t="s">
        <v>54805</v>
      </c>
      <c r="B54259" s="78" t="s">
        <v>71829</v>
      </c>
      <c r="C54259" s="78" t="s">
        <v>39599</v>
      </c>
      <c r="D54259" s="113" t="s">
        <v>29065</v>
      </c>
      <c r="W54259" s="78" t="s">
        <v>39599</v>
      </c>
    </row>
    <row r="54260" spans="1:23">
      <c r="A54260" s="78" t="s">
        <v>54806</v>
      </c>
      <c r="B54260" s="78" t="s">
        <v>71829</v>
      </c>
      <c r="C54260" s="78" t="s">
        <v>39599</v>
      </c>
      <c r="D54260" s="113" t="s">
        <v>29065</v>
      </c>
      <c r="W54260" s="78" t="s">
        <v>39599</v>
      </c>
    </row>
    <row r="54261" spans="1:23">
      <c r="A54261" s="78" t="s">
        <v>54807</v>
      </c>
      <c r="B54261" s="78" t="s">
        <v>71829</v>
      </c>
      <c r="C54261" s="78" t="s">
        <v>39599</v>
      </c>
      <c r="D54261" s="113" t="s">
        <v>29065</v>
      </c>
      <c r="W54261" s="78" t="s">
        <v>39599</v>
      </c>
    </row>
    <row r="54262" spans="1:23">
      <c r="A54262" s="78" t="s">
        <v>54808</v>
      </c>
      <c r="B54262" s="78" t="s">
        <v>71829</v>
      </c>
      <c r="C54262" s="78" t="s">
        <v>39599</v>
      </c>
      <c r="D54262" s="113" t="s">
        <v>29065</v>
      </c>
      <c r="W54262" s="78" t="s">
        <v>39599</v>
      </c>
    </row>
    <row r="54263" spans="1:23">
      <c r="A54263" s="78" t="s">
        <v>54809</v>
      </c>
      <c r="B54263" s="78" t="s">
        <v>71829</v>
      </c>
      <c r="C54263" s="78" t="s">
        <v>39599</v>
      </c>
      <c r="D54263" s="113" t="s">
        <v>29065</v>
      </c>
      <c r="W54263" s="78" t="s">
        <v>39599</v>
      </c>
    </row>
    <row r="54264" spans="1:23">
      <c r="A54264" s="78" t="s">
        <v>54810</v>
      </c>
      <c r="B54264" s="78" t="s">
        <v>71829</v>
      </c>
      <c r="C54264" s="78" t="s">
        <v>39599</v>
      </c>
      <c r="D54264" s="113" t="s">
        <v>29065</v>
      </c>
      <c r="W54264" s="78" t="s">
        <v>39599</v>
      </c>
    </row>
    <row r="54265" spans="1:23">
      <c r="A54265" s="78" t="s">
        <v>54811</v>
      </c>
      <c r="B54265" s="78" t="s">
        <v>71829</v>
      </c>
      <c r="C54265" s="78" t="s">
        <v>39599</v>
      </c>
      <c r="D54265" s="113" t="s">
        <v>29065</v>
      </c>
      <c r="W54265" s="78" t="s">
        <v>39599</v>
      </c>
    </row>
    <row r="54266" spans="1:23">
      <c r="A54266" s="78" t="s">
        <v>54812</v>
      </c>
      <c r="B54266" s="78" t="s">
        <v>71829</v>
      </c>
      <c r="C54266" s="78" t="s">
        <v>39599</v>
      </c>
      <c r="D54266" s="113" t="s">
        <v>29065</v>
      </c>
      <c r="W54266" s="78" t="s">
        <v>39599</v>
      </c>
    </row>
    <row r="54267" spans="1:23">
      <c r="A54267" s="78" t="s">
        <v>54813</v>
      </c>
      <c r="B54267" s="78" t="s">
        <v>71829</v>
      </c>
      <c r="C54267" s="78" t="s">
        <v>39599</v>
      </c>
      <c r="D54267" s="113" t="s">
        <v>29065</v>
      </c>
      <c r="W54267" s="78" t="s">
        <v>39599</v>
      </c>
    </row>
    <row r="54268" spans="1:23">
      <c r="A54268" s="78" t="s">
        <v>54814</v>
      </c>
      <c r="B54268" s="78" t="s">
        <v>71829</v>
      </c>
      <c r="C54268" s="78" t="s">
        <v>39599</v>
      </c>
      <c r="D54268" s="113" t="s">
        <v>29065</v>
      </c>
      <c r="W54268" s="78" t="s">
        <v>39599</v>
      </c>
    </row>
    <row r="54269" spans="1:23">
      <c r="A54269" s="78" t="s">
        <v>54815</v>
      </c>
      <c r="B54269" s="78" t="s">
        <v>71829</v>
      </c>
      <c r="C54269" s="78" t="s">
        <v>39599</v>
      </c>
      <c r="D54269" s="113" t="s">
        <v>29065</v>
      </c>
      <c r="W54269" s="78" t="s">
        <v>39599</v>
      </c>
    </row>
    <row r="54270" spans="1:23">
      <c r="A54270" s="78" t="s">
        <v>54816</v>
      </c>
      <c r="B54270" s="78" t="s">
        <v>71829</v>
      </c>
      <c r="C54270" s="78" t="s">
        <v>39599</v>
      </c>
      <c r="D54270" s="113" t="s">
        <v>29065</v>
      </c>
      <c r="W54270" s="78" t="s">
        <v>39599</v>
      </c>
    </row>
    <row r="54271" spans="1:23">
      <c r="A54271" s="78" t="s">
        <v>54817</v>
      </c>
      <c r="B54271" s="78" t="s">
        <v>71829</v>
      </c>
      <c r="C54271" s="78" t="s">
        <v>39599</v>
      </c>
      <c r="D54271" s="113" t="s">
        <v>29065</v>
      </c>
      <c r="W54271" s="78" t="s">
        <v>39599</v>
      </c>
    </row>
    <row r="54272" spans="1:23">
      <c r="A54272" s="78" t="s">
        <v>54818</v>
      </c>
      <c r="B54272" s="78" t="s">
        <v>71829</v>
      </c>
      <c r="C54272" s="78" t="s">
        <v>39599</v>
      </c>
      <c r="D54272" s="113" t="s">
        <v>29065</v>
      </c>
      <c r="W54272" s="78" t="s">
        <v>39599</v>
      </c>
    </row>
    <row r="54273" spans="1:23">
      <c r="A54273" s="78" t="s">
        <v>54819</v>
      </c>
      <c r="B54273" s="78" t="s">
        <v>71829</v>
      </c>
      <c r="C54273" s="78" t="s">
        <v>39599</v>
      </c>
      <c r="D54273" s="113" t="s">
        <v>29065</v>
      </c>
      <c r="W54273" s="78" t="s">
        <v>39599</v>
      </c>
    </row>
    <row r="54274" spans="1:23">
      <c r="A54274" s="78" t="s">
        <v>54820</v>
      </c>
      <c r="B54274" s="78" t="s">
        <v>71829</v>
      </c>
      <c r="C54274" s="78" t="s">
        <v>39599</v>
      </c>
      <c r="D54274" s="113" t="s">
        <v>29065</v>
      </c>
      <c r="W54274" s="78" t="s">
        <v>39599</v>
      </c>
    </row>
    <row r="54275" spans="1:23">
      <c r="A54275" s="78" t="s">
        <v>54821</v>
      </c>
      <c r="B54275" s="78" t="s">
        <v>71829</v>
      </c>
      <c r="C54275" s="78" t="s">
        <v>39599</v>
      </c>
      <c r="D54275" s="113" t="s">
        <v>29065</v>
      </c>
      <c r="W54275" s="78" t="s">
        <v>39599</v>
      </c>
    </row>
    <row r="54276" spans="1:23">
      <c r="A54276" s="78" t="s">
        <v>54822</v>
      </c>
      <c r="B54276" s="78" t="s">
        <v>71829</v>
      </c>
      <c r="C54276" s="78" t="s">
        <v>39599</v>
      </c>
      <c r="D54276" s="113" t="s">
        <v>29065</v>
      </c>
      <c r="W54276" s="78" t="s">
        <v>39599</v>
      </c>
    </row>
    <row r="54277" spans="1:23">
      <c r="A54277" s="78" t="s">
        <v>54823</v>
      </c>
      <c r="B54277" s="78" t="s">
        <v>71829</v>
      </c>
      <c r="C54277" s="78" t="s">
        <v>39599</v>
      </c>
      <c r="D54277" s="113" t="s">
        <v>29065</v>
      </c>
      <c r="W54277" s="78" t="s">
        <v>39599</v>
      </c>
    </row>
    <row r="54278" spans="1:23">
      <c r="A54278" s="78" t="s">
        <v>54824</v>
      </c>
      <c r="B54278" s="78" t="s">
        <v>71829</v>
      </c>
      <c r="C54278" s="78" t="s">
        <v>39599</v>
      </c>
      <c r="D54278" s="113" t="s">
        <v>29065</v>
      </c>
      <c r="W54278" s="78" t="s">
        <v>39599</v>
      </c>
    </row>
    <row r="54279" spans="1:23">
      <c r="A54279" s="78" t="s">
        <v>54825</v>
      </c>
      <c r="B54279" s="78" t="s">
        <v>71829</v>
      </c>
      <c r="C54279" s="78" t="s">
        <v>39599</v>
      </c>
      <c r="D54279" s="113" t="s">
        <v>29065</v>
      </c>
      <c r="W54279" s="78" t="s">
        <v>39599</v>
      </c>
    </row>
    <row r="54280" spans="1:23">
      <c r="A54280" s="78" t="s">
        <v>54826</v>
      </c>
      <c r="B54280" s="78" t="s">
        <v>71829</v>
      </c>
      <c r="C54280" s="78" t="s">
        <v>39599</v>
      </c>
      <c r="D54280" s="113" t="s">
        <v>29065</v>
      </c>
      <c r="W54280" s="78" t="s">
        <v>39599</v>
      </c>
    </row>
    <row r="54281" spans="1:23">
      <c r="A54281" s="78" t="s">
        <v>54827</v>
      </c>
      <c r="B54281" s="78" t="s">
        <v>71829</v>
      </c>
      <c r="C54281" s="78" t="s">
        <v>39599</v>
      </c>
      <c r="D54281" s="113" t="s">
        <v>29065</v>
      </c>
      <c r="W54281" s="78" t="s">
        <v>39599</v>
      </c>
    </row>
    <row r="54282" spans="1:23">
      <c r="A54282" s="78" t="s">
        <v>54828</v>
      </c>
      <c r="B54282" s="78" t="s">
        <v>71829</v>
      </c>
      <c r="C54282" s="78" t="s">
        <v>39599</v>
      </c>
      <c r="D54282" s="113" t="s">
        <v>29065</v>
      </c>
      <c r="W54282" s="78" t="s">
        <v>39599</v>
      </c>
    </row>
    <row r="54283" spans="1:23">
      <c r="A54283" s="78" t="s">
        <v>54829</v>
      </c>
      <c r="B54283" s="78" t="s">
        <v>71829</v>
      </c>
      <c r="C54283" s="78" t="s">
        <v>39599</v>
      </c>
      <c r="D54283" s="113" t="s">
        <v>29065</v>
      </c>
      <c r="W54283" s="78" t="s">
        <v>39599</v>
      </c>
    </row>
    <row r="54284" spans="1:23">
      <c r="A54284" s="78" t="s">
        <v>54830</v>
      </c>
      <c r="B54284" s="78" t="s">
        <v>71829</v>
      </c>
      <c r="C54284" s="78" t="s">
        <v>39599</v>
      </c>
      <c r="D54284" s="113" t="s">
        <v>29065</v>
      </c>
      <c r="W54284" s="78" t="s">
        <v>39599</v>
      </c>
    </row>
    <row r="54285" spans="1:23">
      <c r="A54285" s="78" t="s">
        <v>54831</v>
      </c>
      <c r="B54285" s="78" t="s">
        <v>71829</v>
      </c>
      <c r="C54285" s="78" t="s">
        <v>39599</v>
      </c>
      <c r="D54285" s="113" t="s">
        <v>29065</v>
      </c>
      <c r="W54285" s="78" t="s">
        <v>39599</v>
      </c>
    </row>
    <row r="54286" spans="1:23">
      <c r="A54286" s="78" t="s">
        <v>54832</v>
      </c>
      <c r="B54286" s="78" t="s">
        <v>71829</v>
      </c>
      <c r="C54286" s="78" t="s">
        <v>39599</v>
      </c>
      <c r="D54286" s="113" t="s">
        <v>29065</v>
      </c>
      <c r="W54286" s="78" t="s">
        <v>39599</v>
      </c>
    </row>
    <row r="54287" spans="1:23">
      <c r="A54287" s="78" t="s">
        <v>54833</v>
      </c>
      <c r="B54287" s="78" t="s">
        <v>71829</v>
      </c>
      <c r="C54287" s="78" t="s">
        <v>39599</v>
      </c>
      <c r="D54287" s="113" t="s">
        <v>29065</v>
      </c>
      <c r="W54287" s="78" t="s">
        <v>39599</v>
      </c>
    </row>
    <row r="54288" spans="1:23">
      <c r="A54288" s="78" t="s">
        <v>54834</v>
      </c>
      <c r="B54288" s="78" t="s">
        <v>71829</v>
      </c>
      <c r="C54288" s="78" t="s">
        <v>39599</v>
      </c>
      <c r="D54288" s="113" t="s">
        <v>29065</v>
      </c>
      <c r="W54288" s="78" t="s">
        <v>39599</v>
      </c>
    </row>
    <row r="54289" spans="1:23">
      <c r="A54289" s="78" t="s">
        <v>54835</v>
      </c>
      <c r="B54289" s="78" t="s">
        <v>71829</v>
      </c>
      <c r="C54289" s="78" t="s">
        <v>39599</v>
      </c>
      <c r="D54289" s="113" t="s">
        <v>29065</v>
      </c>
      <c r="W54289" s="78" t="s">
        <v>39599</v>
      </c>
    </row>
    <row r="54290" spans="1:23">
      <c r="A54290" s="78" t="s">
        <v>54836</v>
      </c>
      <c r="B54290" s="78" t="s">
        <v>71829</v>
      </c>
      <c r="C54290" s="78" t="s">
        <v>39599</v>
      </c>
      <c r="D54290" s="113" t="s">
        <v>29065</v>
      </c>
      <c r="W54290" s="78" t="s">
        <v>39599</v>
      </c>
    </row>
    <row r="54291" spans="1:23">
      <c r="A54291" s="78" t="s">
        <v>54837</v>
      </c>
      <c r="B54291" s="78" t="s">
        <v>71829</v>
      </c>
      <c r="C54291" s="78" t="s">
        <v>39599</v>
      </c>
      <c r="D54291" s="113" t="s">
        <v>29065</v>
      </c>
      <c r="W54291" s="78" t="s">
        <v>39599</v>
      </c>
    </row>
    <row r="54292" spans="1:23">
      <c r="A54292" s="78" t="s">
        <v>54838</v>
      </c>
      <c r="B54292" s="78" t="s">
        <v>71829</v>
      </c>
      <c r="C54292" s="78" t="s">
        <v>39599</v>
      </c>
      <c r="D54292" s="113" t="s">
        <v>29065</v>
      </c>
      <c r="W54292" s="78" t="s">
        <v>39599</v>
      </c>
    </row>
    <row r="54293" spans="1:23">
      <c r="A54293" s="78" t="s">
        <v>54839</v>
      </c>
      <c r="B54293" s="78" t="s">
        <v>71829</v>
      </c>
      <c r="C54293" s="78" t="s">
        <v>39599</v>
      </c>
      <c r="D54293" s="113" t="s">
        <v>29065</v>
      </c>
      <c r="W54293" s="78" t="s">
        <v>39599</v>
      </c>
    </row>
    <row r="54294" spans="1:23">
      <c r="A54294" s="78" t="s">
        <v>54840</v>
      </c>
      <c r="B54294" s="78" t="s">
        <v>71829</v>
      </c>
      <c r="C54294" s="78" t="s">
        <v>39599</v>
      </c>
      <c r="D54294" s="113" t="s">
        <v>29065</v>
      </c>
      <c r="W54294" s="78" t="s">
        <v>39599</v>
      </c>
    </row>
    <row r="54295" spans="1:23">
      <c r="A54295" s="78" t="s">
        <v>54841</v>
      </c>
      <c r="B54295" s="78" t="s">
        <v>71829</v>
      </c>
      <c r="C54295" s="78" t="s">
        <v>39599</v>
      </c>
      <c r="D54295" s="113" t="s">
        <v>29065</v>
      </c>
      <c r="W54295" s="78" t="s">
        <v>39599</v>
      </c>
    </row>
    <row r="54296" spans="1:23">
      <c r="A54296" s="78" t="s">
        <v>54842</v>
      </c>
      <c r="B54296" s="78" t="s">
        <v>71829</v>
      </c>
      <c r="C54296" s="78" t="s">
        <v>39599</v>
      </c>
      <c r="D54296" s="113" t="s">
        <v>29065</v>
      </c>
      <c r="W54296" s="78" t="s">
        <v>39599</v>
      </c>
    </row>
    <row r="54297" spans="1:23">
      <c r="A54297" s="78" t="s">
        <v>54843</v>
      </c>
      <c r="B54297" s="78" t="s">
        <v>71829</v>
      </c>
      <c r="C54297" s="78" t="s">
        <v>39599</v>
      </c>
      <c r="D54297" s="113" t="s">
        <v>29065</v>
      </c>
      <c r="W54297" s="78" t="s">
        <v>39599</v>
      </c>
    </row>
    <row r="54298" spans="1:23">
      <c r="A54298" s="78" t="s">
        <v>54844</v>
      </c>
      <c r="B54298" s="78" t="s">
        <v>71829</v>
      </c>
      <c r="C54298" s="78" t="s">
        <v>39599</v>
      </c>
      <c r="D54298" s="113" t="s">
        <v>29065</v>
      </c>
      <c r="W54298" s="78" t="s">
        <v>39599</v>
      </c>
    </row>
    <row r="54299" spans="1:23">
      <c r="A54299" s="78" t="s">
        <v>54845</v>
      </c>
      <c r="B54299" s="78" t="s">
        <v>71829</v>
      </c>
      <c r="C54299" s="78" t="s">
        <v>39599</v>
      </c>
      <c r="D54299" s="113" t="s">
        <v>29065</v>
      </c>
      <c r="W54299" s="78" t="s">
        <v>39599</v>
      </c>
    </row>
    <row r="54300" spans="1:23">
      <c r="A54300" s="78" t="s">
        <v>54846</v>
      </c>
      <c r="B54300" s="78" t="s">
        <v>71829</v>
      </c>
      <c r="C54300" s="78" t="s">
        <v>39599</v>
      </c>
      <c r="D54300" s="113" t="s">
        <v>29065</v>
      </c>
      <c r="W54300" s="78" t="s">
        <v>39599</v>
      </c>
    </row>
    <row r="54301" spans="1:23">
      <c r="A54301" s="78" t="s">
        <v>54847</v>
      </c>
      <c r="B54301" s="78" t="s">
        <v>71829</v>
      </c>
      <c r="C54301" s="78" t="s">
        <v>39599</v>
      </c>
      <c r="D54301" s="113" t="s">
        <v>29065</v>
      </c>
      <c r="W54301" s="78" t="s">
        <v>39599</v>
      </c>
    </row>
    <row r="54302" spans="1:23">
      <c r="A54302" s="78" t="s">
        <v>54848</v>
      </c>
      <c r="B54302" s="78" t="s">
        <v>71829</v>
      </c>
      <c r="C54302" s="78" t="s">
        <v>39599</v>
      </c>
      <c r="D54302" s="113" t="s">
        <v>29065</v>
      </c>
      <c r="W54302" s="78" t="s">
        <v>39599</v>
      </c>
    </row>
    <row r="54303" spans="1:23">
      <c r="A54303" s="78" t="s">
        <v>54849</v>
      </c>
      <c r="B54303" s="78" t="s">
        <v>71829</v>
      </c>
      <c r="C54303" s="78" t="s">
        <v>39599</v>
      </c>
      <c r="D54303" s="113" t="s">
        <v>29065</v>
      </c>
      <c r="W54303" s="78" t="s">
        <v>39599</v>
      </c>
    </row>
    <row r="54304" spans="1:23">
      <c r="A54304" s="78" t="s">
        <v>54850</v>
      </c>
      <c r="B54304" s="78" t="s">
        <v>71829</v>
      </c>
      <c r="C54304" s="78" t="s">
        <v>39599</v>
      </c>
      <c r="D54304" s="113" t="s">
        <v>29065</v>
      </c>
      <c r="W54304" s="78" t="s">
        <v>39599</v>
      </c>
    </row>
    <row r="54305" spans="1:23">
      <c r="A54305" s="78" t="s">
        <v>54851</v>
      </c>
      <c r="B54305" s="78" t="s">
        <v>71829</v>
      </c>
      <c r="C54305" s="78" t="s">
        <v>39599</v>
      </c>
      <c r="D54305" s="113" t="s">
        <v>29065</v>
      </c>
      <c r="W54305" s="78" t="s">
        <v>39599</v>
      </c>
    </row>
    <row r="54306" spans="1:23">
      <c r="A54306" s="78" t="s">
        <v>54852</v>
      </c>
      <c r="B54306" s="78" t="s">
        <v>71829</v>
      </c>
      <c r="C54306" s="78" t="s">
        <v>39599</v>
      </c>
      <c r="D54306" s="113" t="s">
        <v>29065</v>
      </c>
      <c r="W54306" s="78" t="s">
        <v>39599</v>
      </c>
    </row>
    <row r="54307" spans="1:23">
      <c r="A54307" s="78" t="s">
        <v>54853</v>
      </c>
      <c r="B54307" s="78" t="s">
        <v>71829</v>
      </c>
      <c r="C54307" s="78" t="s">
        <v>39599</v>
      </c>
      <c r="D54307" s="113" t="s">
        <v>29065</v>
      </c>
      <c r="W54307" s="78" t="s">
        <v>39599</v>
      </c>
    </row>
    <row r="54308" spans="1:23">
      <c r="A54308" s="78" t="s">
        <v>54854</v>
      </c>
      <c r="B54308" s="78" t="s">
        <v>71829</v>
      </c>
      <c r="C54308" s="78" t="s">
        <v>39599</v>
      </c>
      <c r="D54308" s="113" t="s">
        <v>29065</v>
      </c>
      <c r="W54308" s="78" t="s">
        <v>39599</v>
      </c>
    </row>
    <row r="54309" spans="1:23">
      <c r="A54309" s="78" t="s">
        <v>54855</v>
      </c>
      <c r="B54309" s="78" t="s">
        <v>71829</v>
      </c>
      <c r="C54309" s="78" t="s">
        <v>39599</v>
      </c>
      <c r="D54309" s="113" t="s">
        <v>29065</v>
      </c>
      <c r="W54309" s="78" t="s">
        <v>39599</v>
      </c>
    </row>
    <row r="54310" spans="1:23">
      <c r="A54310" s="78" t="s">
        <v>54856</v>
      </c>
      <c r="B54310" s="78" t="s">
        <v>71829</v>
      </c>
      <c r="C54310" s="78" t="s">
        <v>39599</v>
      </c>
      <c r="D54310" s="113" t="s">
        <v>29065</v>
      </c>
      <c r="W54310" s="78" t="s">
        <v>39599</v>
      </c>
    </row>
    <row r="54311" spans="1:23">
      <c r="A54311" s="78" t="s">
        <v>54857</v>
      </c>
      <c r="B54311" s="78" t="s">
        <v>71829</v>
      </c>
      <c r="C54311" s="78" t="s">
        <v>39599</v>
      </c>
      <c r="D54311" s="113" t="s">
        <v>29065</v>
      </c>
      <c r="W54311" s="78" t="s">
        <v>39599</v>
      </c>
    </row>
    <row r="54312" spans="1:23">
      <c r="A54312" s="78" t="s">
        <v>54858</v>
      </c>
      <c r="B54312" s="78" t="s">
        <v>71829</v>
      </c>
      <c r="C54312" s="78" t="s">
        <v>39599</v>
      </c>
      <c r="D54312" s="113" t="s">
        <v>29065</v>
      </c>
      <c r="W54312" s="78" t="s">
        <v>39599</v>
      </c>
    </row>
    <row r="54313" spans="1:23">
      <c r="A54313" s="78" t="s">
        <v>54859</v>
      </c>
      <c r="B54313" s="78" t="s">
        <v>71829</v>
      </c>
      <c r="C54313" s="78" t="s">
        <v>39599</v>
      </c>
      <c r="D54313" s="113" t="s">
        <v>29065</v>
      </c>
      <c r="W54313" s="78" t="s">
        <v>39599</v>
      </c>
    </row>
    <row r="54314" spans="1:23">
      <c r="A54314" s="78" t="s">
        <v>54860</v>
      </c>
      <c r="B54314" s="78" t="s">
        <v>71829</v>
      </c>
      <c r="C54314" s="78" t="s">
        <v>39599</v>
      </c>
      <c r="D54314" s="113" t="s">
        <v>29065</v>
      </c>
      <c r="W54314" s="78" t="s">
        <v>39599</v>
      </c>
    </row>
    <row r="54315" spans="1:23">
      <c r="A54315" s="78" t="s">
        <v>54861</v>
      </c>
      <c r="B54315" s="78" t="s">
        <v>71829</v>
      </c>
      <c r="C54315" s="78" t="s">
        <v>39599</v>
      </c>
      <c r="D54315" s="113" t="s">
        <v>29065</v>
      </c>
      <c r="W54315" s="78" t="s">
        <v>39599</v>
      </c>
    </row>
    <row r="54316" spans="1:23">
      <c r="A54316" s="78" t="s">
        <v>54862</v>
      </c>
      <c r="B54316" s="78" t="s">
        <v>71829</v>
      </c>
      <c r="C54316" s="78" t="s">
        <v>39599</v>
      </c>
      <c r="D54316" s="113" t="s">
        <v>29065</v>
      </c>
      <c r="W54316" s="78" t="s">
        <v>39599</v>
      </c>
    </row>
    <row r="54317" spans="1:23">
      <c r="A54317" s="78" t="s">
        <v>54863</v>
      </c>
      <c r="B54317" s="78" t="s">
        <v>71829</v>
      </c>
      <c r="C54317" s="78" t="s">
        <v>39599</v>
      </c>
      <c r="D54317" s="113" t="s">
        <v>29065</v>
      </c>
      <c r="W54317" s="78" t="s">
        <v>39599</v>
      </c>
    </row>
    <row r="54318" spans="1:23">
      <c r="A54318" s="78" t="s">
        <v>54864</v>
      </c>
      <c r="B54318" s="78" t="s">
        <v>71829</v>
      </c>
      <c r="C54318" s="78" t="s">
        <v>39599</v>
      </c>
      <c r="D54318" s="113" t="s">
        <v>29065</v>
      </c>
      <c r="W54318" s="78" t="s">
        <v>39599</v>
      </c>
    </row>
    <row r="54319" spans="1:23">
      <c r="A54319" s="78" t="s">
        <v>54865</v>
      </c>
      <c r="B54319" s="78" t="s">
        <v>71829</v>
      </c>
      <c r="C54319" s="78" t="s">
        <v>39599</v>
      </c>
      <c r="D54319" s="113" t="s">
        <v>29065</v>
      </c>
      <c r="W54319" s="78" t="s">
        <v>39599</v>
      </c>
    </row>
    <row r="54320" spans="1:23">
      <c r="A54320" s="78" t="s">
        <v>54866</v>
      </c>
      <c r="B54320" s="78" t="s">
        <v>71829</v>
      </c>
      <c r="C54320" s="78" t="s">
        <v>39599</v>
      </c>
      <c r="D54320" s="113" t="s">
        <v>29065</v>
      </c>
      <c r="W54320" s="78" t="s">
        <v>39599</v>
      </c>
    </row>
    <row r="54321" spans="1:23">
      <c r="A54321" s="78" t="s">
        <v>54867</v>
      </c>
      <c r="B54321" s="78" t="s">
        <v>71829</v>
      </c>
      <c r="C54321" s="78" t="s">
        <v>39599</v>
      </c>
      <c r="D54321" s="113" t="s">
        <v>29065</v>
      </c>
      <c r="W54321" s="78" t="s">
        <v>39599</v>
      </c>
    </row>
    <row r="54322" spans="1:23">
      <c r="A54322" s="78" t="s">
        <v>54868</v>
      </c>
      <c r="B54322" s="78" t="s">
        <v>71829</v>
      </c>
      <c r="C54322" s="78" t="s">
        <v>39599</v>
      </c>
      <c r="D54322" s="113" t="s">
        <v>29065</v>
      </c>
      <c r="W54322" s="78" t="s">
        <v>39599</v>
      </c>
    </row>
    <row r="54323" spans="1:23">
      <c r="A54323" s="78" t="s">
        <v>54869</v>
      </c>
      <c r="B54323" s="78" t="s">
        <v>71829</v>
      </c>
      <c r="C54323" s="78" t="s">
        <v>39599</v>
      </c>
      <c r="D54323" s="113" t="s">
        <v>29065</v>
      </c>
      <c r="W54323" s="78" t="s">
        <v>39599</v>
      </c>
    </row>
    <row r="54324" spans="1:23">
      <c r="A54324" s="78" t="s">
        <v>54870</v>
      </c>
      <c r="B54324" s="78" t="s">
        <v>71829</v>
      </c>
      <c r="C54324" s="78" t="s">
        <v>39599</v>
      </c>
      <c r="D54324" s="113" t="s">
        <v>29065</v>
      </c>
      <c r="W54324" s="78" t="s">
        <v>39599</v>
      </c>
    </row>
    <row r="54325" spans="1:23">
      <c r="A54325" s="78" t="s">
        <v>54871</v>
      </c>
      <c r="B54325" s="78" t="s">
        <v>71829</v>
      </c>
      <c r="C54325" s="78" t="s">
        <v>39599</v>
      </c>
      <c r="D54325" s="113" t="s">
        <v>29065</v>
      </c>
      <c r="W54325" s="78" t="s">
        <v>39599</v>
      </c>
    </row>
    <row r="54326" spans="1:23">
      <c r="A54326" s="78" t="s">
        <v>54872</v>
      </c>
      <c r="B54326" s="78" t="s">
        <v>71829</v>
      </c>
      <c r="C54326" s="78" t="s">
        <v>39599</v>
      </c>
      <c r="D54326" s="113" t="s">
        <v>29065</v>
      </c>
      <c r="W54326" s="78" t="s">
        <v>39599</v>
      </c>
    </row>
    <row r="54327" spans="1:23">
      <c r="A54327" s="78" t="s">
        <v>54873</v>
      </c>
      <c r="B54327" s="78" t="s">
        <v>71829</v>
      </c>
      <c r="C54327" s="78" t="s">
        <v>39599</v>
      </c>
      <c r="D54327" s="113" t="s">
        <v>29065</v>
      </c>
      <c r="W54327" s="78" t="s">
        <v>39599</v>
      </c>
    </row>
    <row r="54328" spans="1:23">
      <c r="A54328" s="78" t="s">
        <v>54874</v>
      </c>
      <c r="B54328" s="78" t="s">
        <v>71829</v>
      </c>
      <c r="C54328" s="78" t="s">
        <v>39599</v>
      </c>
      <c r="D54328" s="113" t="s">
        <v>29065</v>
      </c>
      <c r="W54328" s="78" t="s">
        <v>39599</v>
      </c>
    </row>
    <row r="54329" spans="1:23">
      <c r="A54329" s="78" t="s">
        <v>54875</v>
      </c>
      <c r="B54329" s="78" t="s">
        <v>71829</v>
      </c>
      <c r="C54329" s="78" t="s">
        <v>39599</v>
      </c>
      <c r="D54329" s="113" t="s">
        <v>29065</v>
      </c>
      <c r="W54329" s="78" t="s">
        <v>39599</v>
      </c>
    </row>
    <row r="54330" spans="1:23">
      <c r="A54330" s="78" t="s">
        <v>54876</v>
      </c>
      <c r="B54330" s="78" t="s">
        <v>71829</v>
      </c>
      <c r="C54330" s="78" t="s">
        <v>39599</v>
      </c>
      <c r="D54330" s="113" t="s">
        <v>29065</v>
      </c>
      <c r="W54330" s="78" t="s">
        <v>39599</v>
      </c>
    </row>
    <row r="54331" spans="1:23">
      <c r="A54331" s="78" t="s">
        <v>54877</v>
      </c>
      <c r="B54331" s="78" t="s">
        <v>71829</v>
      </c>
      <c r="C54331" s="78" t="s">
        <v>39599</v>
      </c>
      <c r="D54331" s="113" t="s">
        <v>29065</v>
      </c>
      <c r="W54331" s="78" t="s">
        <v>39599</v>
      </c>
    </row>
    <row r="54332" spans="1:23">
      <c r="A54332" s="78" t="s">
        <v>54878</v>
      </c>
      <c r="B54332" s="78" t="s">
        <v>71829</v>
      </c>
      <c r="C54332" s="78" t="s">
        <v>39599</v>
      </c>
      <c r="D54332" s="113" t="s">
        <v>29065</v>
      </c>
      <c r="W54332" s="78" t="s">
        <v>39599</v>
      </c>
    </row>
    <row r="54333" spans="1:23">
      <c r="A54333" s="78" t="s">
        <v>54879</v>
      </c>
      <c r="B54333" s="78" t="s">
        <v>71829</v>
      </c>
      <c r="C54333" s="78" t="s">
        <v>39599</v>
      </c>
      <c r="D54333" s="113" t="s">
        <v>29065</v>
      </c>
      <c r="W54333" s="78" t="s">
        <v>39599</v>
      </c>
    </row>
    <row r="54334" spans="1:23">
      <c r="A54334" s="78" t="s">
        <v>54880</v>
      </c>
      <c r="B54334" s="78" t="s">
        <v>71829</v>
      </c>
      <c r="C54334" s="78" t="s">
        <v>39599</v>
      </c>
      <c r="D54334" s="113" t="s">
        <v>29065</v>
      </c>
      <c r="W54334" s="78" t="s">
        <v>39599</v>
      </c>
    </row>
    <row r="54335" spans="1:23">
      <c r="A54335" s="78" t="s">
        <v>54881</v>
      </c>
      <c r="B54335" s="78" t="s">
        <v>71829</v>
      </c>
      <c r="C54335" s="78" t="s">
        <v>39599</v>
      </c>
      <c r="D54335" s="113" t="s">
        <v>29065</v>
      </c>
      <c r="W54335" s="78" t="s">
        <v>39599</v>
      </c>
    </row>
    <row r="54336" spans="1:23">
      <c r="A54336" s="78" t="s">
        <v>54882</v>
      </c>
      <c r="B54336" s="78" t="s">
        <v>71829</v>
      </c>
      <c r="C54336" s="78" t="s">
        <v>39599</v>
      </c>
      <c r="D54336" s="113" t="s">
        <v>29065</v>
      </c>
      <c r="W54336" s="78" t="s">
        <v>39599</v>
      </c>
    </row>
    <row r="54337" spans="1:23">
      <c r="A54337" s="78" t="s">
        <v>54883</v>
      </c>
      <c r="B54337" s="78" t="s">
        <v>71829</v>
      </c>
      <c r="C54337" s="78" t="s">
        <v>39599</v>
      </c>
      <c r="D54337" s="113" t="s">
        <v>29065</v>
      </c>
      <c r="W54337" s="78" t="s">
        <v>39599</v>
      </c>
    </row>
    <row r="54338" spans="1:23">
      <c r="A54338" s="78" t="s">
        <v>54884</v>
      </c>
      <c r="B54338" s="78" t="s">
        <v>71829</v>
      </c>
      <c r="C54338" s="78" t="s">
        <v>39599</v>
      </c>
      <c r="D54338" s="113" t="s">
        <v>29065</v>
      </c>
      <c r="W54338" s="78" t="s">
        <v>39599</v>
      </c>
    </row>
    <row r="54339" spans="1:23">
      <c r="A54339" s="78" t="s">
        <v>54885</v>
      </c>
      <c r="B54339" s="78" t="s">
        <v>71829</v>
      </c>
      <c r="C54339" s="78" t="s">
        <v>39599</v>
      </c>
      <c r="D54339" s="113" t="s">
        <v>29065</v>
      </c>
      <c r="W54339" s="78" t="s">
        <v>39599</v>
      </c>
    </row>
    <row r="54340" spans="1:23">
      <c r="A54340" s="78" t="s">
        <v>54886</v>
      </c>
      <c r="B54340" s="78" t="s">
        <v>71829</v>
      </c>
      <c r="C54340" s="78" t="s">
        <v>39599</v>
      </c>
      <c r="D54340" s="113" t="s">
        <v>29065</v>
      </c>
      <c r="W54340" s="78" t="s">
        <v>39599</v>
      </c>
    </row>
    <row r="54341" spans="1:23">
      <c r="A54341" s="78" t="s">
        <v>54887</v>
      </c>
      <c r="B54341" s="78" t="s">
        <v>71829</v>
      </c>
      <c r="C54341" s="78" t="s">
        <v>39599</v>
      </c>
      <c r="D54341" s="113" t="s">
        <v>29065</v>
      </c>
      <c r="W54341" s="78" t="s">
        <v>39599</v>
      </c>
    </row>
    <row r="54342" spans="1:23">
      <c r="A54342" s="78" t="s">
        <v>54888</v>
      </c>
      <c r="B54342" s="78" t="s">
        <v>71829</v>
      </c>
      <c r="C54342" s="78" t="s">
        <v>39599</v>
      </c>
      <c r="D54342" s="113" t="s">
        <v>29065</v>
      </c>
      <c r="W54342" s="78" t="s">
        <v>39599</v>
      </c>
    </row>
    <row r="54343" spans="1:23">
      <c r="A54343" s="78" t="s">
        <v>54889</v>
      </c>
      <c r="B54343" s="78" t="s">
        <v>71829</v>
      </c>
      <c r="C54343" s="78" t="s">
        <v>39599</v>
      </c>
      <c r="D54343" s="113" t="s">
        <v>29065</v>
      </c>
      <c r="W54343" s="78" t="s">
        <v>39599</v>
      </c>
    </row>
    <row r="54344" spans="1:23">
      <c r="A54344" s="78" t="s">
        <v>54890</v>
      </c>
      <c r="B54344" s="78" t="s">
        <v>71829</v>
      </c>
      <c r="C54344" s="78" t="s">
        <v>39599</v>
      </c>
      <c r="D54344" s="113" t="s">
        <v>29065</v>
      </c>
      <c r="W54344" s="78" t="s">
        <v>39599</v>
      </c>
    </row>
    <row r="54345" spans="1:23">
      <c r="A54345" s="78" t="s">
        <v>54891</v>
      </c>
      <c r="B54345" s="78" t="s">
        <v>71829</v>
      </c>
      <c r="C54345" s="78" t="s">
        <v>39599</v>
      </c>
      <c r="D54345" s="113" t="s">
        <v>29065</v>
      </c>
      <c r="W54345" s="78" t="s">
        <v>39599</v>
      </c>
    </row>
    <row r="54346" spans="1:23">
      <c r="A54346" s="78" t="s">
        <v>54892</v>
      </c>
      <c r="B54346" s="78" t="s">
        <v>71829</v>
      </c>
      <c r="C54346" s="78" t="s">
        <v>39599</v>
      </c>
      <c r="D54346" s="113" t="s">
        <v>29065</v>
      </c>
      <c r="W54346" s="78" t="s">
        <v>39599</v>
      </c>
    </row>
    <row r="54347" spans="1:23">
      <c r="A54347" s="78" t="s">
        <v>54893</v>
      </c>
      <c r="B54347" s="78" t="s">
        <v>71829</v>
      </c>
      <c r="C54347" s="78" t="s">
        <v>39599</v>
      </c>
      <c r="D54347" s="113" t="s">
        <v>29065</v>
      </c>
      <c r="W54347" s="78" t="s">
        <v>39599</v>
      </c>
    </row>
    <row r="54348" spans="1:23">
      <c r="A54348" s="78" t="s">
        <v>54894</v>
      </c>
      <c r="B54348" s="78" t="s">
        <v>71829</v>
      </c>
      <c r="C54348" s="78" t="s">
        <v>39599</v>
      </c>
      <c r="D54348" s="113" t="s">
        <v>29065</v>
      </c>
      <c r="W54348" s="78" t="s">
        <v>39599</v>
      </c>
    </row>
    <row r="54349" spans="1:23">
      <c r="A54349" s="78" t="s">
        <v>54895</v>
      </c>
      <c r="B54349" s="78" t="s">
        <v>71829</v>
      </c>
      <c r="C54349" s="78" t="s">
        <v>39599</v>
      </c>
      <c r="D54349" s="113" t="s">
        <v>29065</v>
      </c>
      <c r="W54349" s="78" t="s">
        <v>39599</v>
      </c>
    </row>
    <row r="54350" spans="1:23">
      <c r="A54350" s="78" t="s">
        <v>54896</v>
      </c>
      <c r="B54350" s="78" t="s">
        <v>71829</v>
      </c>
      <c r="C54350" s="78" t="s">
        <v>39599</v>
      </c>
      <c r="D54350" s="113" t="s">
        <v>29065</v>
      </c>
      <c r="W54350" s="78" t="s">
        <v>39599</v>
      </c>
    </row>
    <row r="54351" spans="1:23">
      <c r="A54351" s="78" t="s">
        <v>54897</v>
      </c>
      <c r="B54351" s="78" t="s">
        <v>71829</v>
      </c>
      <c r="C54351" s="78" t="s">
        <v>39599</v>
      </c>
      <c r="D54351" s="113" t="s">
        <v>29065</v>
      </c>
      <c r="W54351" s="78" t="s">
        <v>39599</v>
      </c>
    </row>
    <row r="54352" spans="1:23">
      <c r="A54352" s="78" t="s">
        <v>54898</v>
      </c>
      <c r="B54352" s="78" t="s">
        <v>71829</v>
      </c>
      <c r="C54352" s="78" t="s">
        <v>39599</v>
      </c>
      <c r="D54352" s="113" t="s">
        <v>29065</v>
      </c>
      <c r="W54352" s="78" t="s">
        <v>39599</v>
      </c>
    </row>
    <row r="54353" spans="1:23">
      <c r="A54353" s="78" t="s">
        <v>54899</v>
      </c>
      <c r="B54353" s="78" t="s">
        <v>71829</v>
      </c>
      <c r="C54353" s="78" t="s">
        <v>39599</v>
      </c>
      <c r="D54353" s="113" t="s">
        <v>29065</v>
      </c>
      <c r="W54353" s="78" t="s">
        <v>39599</v>
      </c>
    </row>
    <row r="54354" spans="1:23">
      <c r="A54354" s="78" t="s">
        <v>54900</v>
      </c>
      <c r="B54354" s="78" t="s">
        <v>71829</v>
      </c>
      <c r="C54354" s="78" t="s">
        <v>39599</v>
      </c>
      <c r="D54354" s="113" t="s">
        <v>29065</v>
      </c>
      <c r="W54354" s="78" t="s">
        <v>39599</v>
      </c>
    </row>
    <row r="54355" spans="1:23">
      <c r="A54355" s="78" t="s">
        <v>54901</v>
      </c>
      <c r="B54355" s="78" t="s">
        <v>71829</v>
      </c>
      <c r="C54355" s="78" t="s">
        <v>39599</v>
      </c>
      <c r="D54355" s="113" t="s">
        <v>29065</v>
      </c>
      <c r="W54355" s="78" t="s">
        <v>39599</v>
      </c>
    </row>
    <row r="54356" spans="1:23">
      <c r="A54356" s="78" t="s">
        <v>54902</v>
      </c>
      <c r="B54356" s="78" t="s">
        <v>71829</v>
      </c>
      <c r="C54356" s="78" t="s">
        <v>39599</v>
      </c>
      <c r="D54356" s="113" t="s">
        <v>29065</v>
      </c>
      <c r="W54356" s="78" t="s">
        <v>39599</v>
      </c>
    </row>
    <row r="54357" spans="1:23">
      <c r="A54357" s="78" t="s">
        <v>54903</v>
      </c>
      <c r="B54357" s="78" t="s">
        <v>71829</v>
      </c>
      <c r="C54357" s="78" t="s">
        <v>39599</v>
      </c>
      <c r="D54357" s="113" t="s">
        <v>29065</v>
      </c>
      <c r="W54357" s="78" t="s">
        <v>39599</v>
      </c>
    </row>
    <row r="54358" spans="1:23">
      <c r="A54358" s="78" t="s">
        <v>54904</v>
      </c>
      <c r="B54358" s="78" t="s">
        <v>71829</v>
      </c>
      <c r="C54358" s="78" t="s">
        <v>39599</v>
      </c>
      <c r="D54358" s="113" t="s">
        <v>29065</v>
      </c>
      <c r="W54358" s="78" t="s">
        <v>39599</v>
      </c>
    </row>
    <row r="54359" spans="1:23">
      <c r="A54359" s="78" t="s">
        <v>54905</v>
      </c>
      <c r="B54359" s="78" t="s">
        <v>71829</v>
      </c>
      <c r="C54359" s="78" t="s">
        <v>39599</v>
      </c>
      <c r="D54359" s="113" t="s">
        <v>29065</v>
      </c>
      <c r="W54359" s="78" t="s">
        <v>39599</v>
      </c>
    </row>
    <row r="54360" spans="1:23">
      <c r="A54360" s="78" t="s">
        <v>54906</v>
      </c>
      <c r="B54360" s="78" t="s">
        <v>71829</v>
      </c>
      <c r="C54360" s="78" t="s">
        <v>39599</v>
      </c>
      <c r="D54360" s="113" t="s">
        <v>29065</v>
      </c>
      <c r="W54360" s="78" t="s">
        <v>39599</v>
      </c>
    </row>
    <row r="54361" spans="1:23">
      <c r="A54361" s="78" t="s">
        <v>54907</v>
      </c>
      <c r="B54361" s="78" t="s">
        <v>71829</v>
      </c>
      <c r="C54361" s="78" t="s">
        <v>39599</v>
      </c>
      <c r="D54361" s="113" t="s">
        <v>29065</v>
      </c>
      <c r="W54361" s="78" t="s">
        <v>39599</v>
      </c>
    </row>
    <row r="54362" spans="1:23">
      <c r="A54362" s="78" t="s">
        <v>54908</v>
      </c>
      <c r="B54362" s="78" t="s">
        <v>71829</v>
      </c>
      <c r="C54362" s="78" t="s">
        <v>39599</v>
      </c>
      <c r="D54362" s="113" t="s">
        <v>29065</v>
      </c>
      <c r="W54362" s="78" t="s">
        <v>39599</v>
      </c>
    </row>
    <row r="54363" spans="1:23">
      <c r="A54363" s="78" t="s">
        <v>54909</v>
      </c>
      <c r="B54363" s="78" t="s">
        <v>71829</v>
      </c>
      <c r="C54363" s="78" t="s">
        <v>39599</v>
      </c>
      <c r="D54363" s="113" t="s">
        <v>29065</v>
      </c>
      <c r="W54363" s="78" t="s">
        <v>39599</v>
      </c>
    </row>
    <row r="54364" spans="1:23">
      <c r="A54364" s="78" t="s">
        <v>54910</v>
      </c>
      <c r="B54364" s="78" t="s">
        <v>71829</v>
      </c>
      <c r="C54364" s="78" t="s">
        <v>39599</v>
      </c>
      <c r="D54364" s="113" t="s">
        <v>29065</v>
      </c>
      <c r="W54364" s="78" t="s">
        <v>39599</v>
      </c>
    </row>
    <row r="54365" spans="1:23">
      <c r="A54365" s="78" t="s">
        <v>54911</v>
      </c>
      <c r="B54365" s="78" t="s">
        <v>71829</v>
      </c>
      <c r="C54365" s="78" t="s">
        <v>39599</v>
      </c>
      <c r="D54365" s="113" t="s">
        <v>29065</v>
      </c>
      <c r="W54365" s="78" t="s">
        <v>39599</v>
      </c>
    </row>
    <row r="54366" spans="1:23">
      <c r="A54366" s="78" t="s">
        <v>54912</v>
      </c>
      <c r="B54366" s="78" t="s">
        <v>71829</v>
      </c>
      <c r="C54366" s="78" t="s">
        <v>39599</v>
      </c>
      <c r="D54366" s="113" t="s">
        <v>29065</v>
      </c>
      <c r="W54366" s="78" t="s">
        <v>39599</v>
      </c>
    </row>
    <row r="54367" spans="1:23">
      <c r="A54367" s="78" t="s">
        <v>54913</v>
      </c>
      <c r="B54367" s="78" t="s">
        <v>71829</v>
      </c>
      <c r="C54367" s="78" t="s">
        <v>39599</v>
      </c>
      <c r="D54367" s="113" t="s">
        <v>29065</v>
      </c>
      <c r="W54367" s="78" t="s">
        <v>39599</v>
      </c>
    </row>
    <row r="54368" spans="1:23">
      <c r="A54368" s="78" t="s">
        <v>54914</v>
      </c>
      <c r="B54368" s="78" t="s">
        <v>71829</v>
      </c>
      <c r="C54368" s="78" t="s">
        <v>39599</v>
      </c>
      <c r="D54368" s="113" t="s">
        <v>29065</v>
      </c>
      <c r="W54368" s="78" t="s">
        <v>39599</v>
      </c>
    </row>
    <row r="54369" spans="1:23">
      <c r="A54369" s="78" t="s">
        <v>54915</v>
      </c>
      <c r="B54369" s="78" t="s">
        <v>71829</v>
      </c>
      <c r="C54369" s="78" t="s">
        <v>39599</v>
      </c>
      <c r="D54369" s="113" t="s">
        <v>29065</v>
      </c>
      <c r="W54369" s="78" t="s">
        <v>39599</v>
      </c>
    </row>
    <row r="54370" spans="1:23">
      <c r="A54370" s="78" t="s">
        <v>54916</v>
      </c>
      <c r="B54370" s="78" t="s">
        <v>71829</v>
      </c>
      <c r="C54370" s="78" t="s">
        <v>39599</v>
      </c>
      <c r="D54370" s="113" t="s">
        <v>29065</v>
      </c>
      <c r="W54370" s="78" t="s">
        <v>39599</v>
      </c>
    </row>
    <row r="54371" spans="1:23">
      <c r="A54371" s="78" t="s">
        <v>54917</v>
      </c>
      <c r="B54371" s="78" t="s">
        <v>71829</v>
      </c>
      <c r="C54371" s="78" t="s">
        <v>39599</v>
      </c>
      <c r="D54371" s="113" t="s">
        <v>29065</v>
      </c>
      <c r="W54371" s="78" t="s">
        <v>39599</v>
      </c>
    </row>
    <row r="54372" spans="1:23">
      <c r="A54372" s="78" t="s">
        <v>54918</v>
      </c>
      <c r="B54372" s="78" t="s">
        <v>71829</v>
      </c>
      <c r="C54372" s="78" t="s">
        <v>39599</v>
      </c>
      <c r="D54372" s="113" t="s">
        <v>29065</v>
      </c>
      <c r="W54372" s="78" t="s">
        <v>39599</v>
      </c>
    </row>
    <row r="54373" spans="1:23">
      <c r="A54373" s="78" t="s">
        <v>54919</v>
      </c>
      <c r="B54373" s="78" t="s">
        <v>71829</v>
      </c>
      <c r="C54373" s="78" t="s">
        <v>39599</v>
      </c>
      <c r="D54373" s="113" t="s">
        <v>29065</v>
      </c>
      <c r="W54373" s="78" t="s">
        <v>39599</v>
      </c>
    </row>
    <row r="54374" spans="1:23">
      <c r="A54374" s="78" t="s">
        <v>54920</v>
      </c>
      <c r="B54374" s="78" t="s">
        <v>71829</v>
      </c>
      <c r="C54374" s="78" t="s">
        <v>39599</v>
      </c>
      <c r="D54374" s="113" t="s">
        <v>29065</v>
      </c>
      <c r="W54374" s="78" t="s">
        <v>39599</v>
      </c>
    </row>
    <row r="54375" spans="1:23">
      <c r="A54375" s="78" t="s">
        <v>54921</v>
      </c>
      <c r="B54375" s="78" t="s">
        <v>71829</v>
      </c>
      <c r="C54375" s="78" t="s">
        <v>39599</v>
      </c>
      <c r="D54375" s="113" t="s">
        <v>29065</v>
      </c>
      <c r="W54375" s="78" t="s">
        <v>39599</v>
      </c>
    </row>
    <row r="54376" spans="1:23">
      <c r="A54376" s="78" t="s">
        <v>54922</v>
      </c>
      <c r="B54376" s="78" t="s">
        <v>71829</v>
      </c>
      <c r="C54376" s="78" t="s">
        <v>39599</v>
      </c>
      <c r="D54376" s="113" t="s">
        <v>29065</v>
      </c>
      <c r="W54376" s="78" t="s">
        <v>39599</v>
      </c>
    </row>
    <row r="54377" spans="1:23">
      <c r="A54377" s="78" t="s">
        <v>54923</v>
      </c>
      <c r="B54377" s="78" t="s">
        <v>71829</v>
      </c>
      <c r="C54377" s="78" t="s">
        <v>39599</v>
      </c>
      <c r="D54377" s="113" t="s">
        <v>29065</v>
      </c>
      <c r="W54377" s="78" t="s">
        <v>39599</v>
      </c>
    </row>
    <row r="54378" spans="1:23">
      <c r="A54378" s="78" t="s">
        <v>54924</v>
      </c>
      <c r="B54378" s="78" t="s">
        <v>71829</v>
      </c>
      <c r="C54378" s="78" t="s">
        <v>39599</v>
      </c>
      <c r="D54378" s="113" t="s">
        <v>29065</v>
      </c>
      <c r="W54378" s="78" t="s">
        <v>39599</v>
      </c>
    </row>
    <row r="54379" spans="1:23">
      <c r="A54379" s="78" t="s">
        <v>54925</v>
      </c>
      <c r="B54379" s="78" t="s">
        <v>71829</v>
      </c>
      <c r="C54379" s="78" t="s">
        <v>39599</v>
      </c>
      <c r="D54379" s="113" t="s">
        <v>29065</v>
      </c>
      <c r="W54379" s="78" t="s">
        <v>39599</v>
      </c>
    </row>
    <row r="54380" spans="1:23">
      <c r="A54380" s="78" t="s">
        <v>54926</v>
      </c>
      <c r="B54380" s="78" t="s">
        <v>71829</v>
      </c>
      <c r="C54380" s="78" t="s">
        <v>39599</v>
      </c>
      <c r="D54380" s="113" t="s">
        <v>29065</v>
      </c>
      <c r="W54380" s="78" t="s">
        <v>39599</v>
      </c>
    </row>
    <row r="54381" spans="1:23">
      <c r="A54381" s="78" t="s">
        <v>54927</v>
      </c>
      <c r="B54381" s="78" t="s">
        <v>71829</v>
      </c>
      <c r="C54381" s="78" t="s">
        <v>39599</v>
      </c>
      <c r="D54381" s="113" t="s">
        <v>29065</v>
      </c>
      <c r="W54381" s="78" t="s">
        <v>39599</v>
      </c>
    </row>
    <row r="54382" spans="1:23">
      <c r="A54382" s="78" t="s">
        <v>54928</v>
      </c>
      <c r="B54382" s="78" t="s">
        <v>71829</v>
      </c>
      <c r="C54382" s="78" t="s">
        <v>39599</v>
      </c>
      <c r="D54382" s="113" t="s">
        <v>29065</v>
      </c>
      <c r="W54382" s="78" t="s">
        <v>39599</v>
      </c>
    </row>
    <row r="54383" spans="1:23">
      <c r="A54383" s="78" t="s">
        <v>54929</v>
      </c>
      <c r="B54383" s="78" t="s">
        <v>71829</v>
      </c>
      <c r="C54383" s="78" t="s">
        <v>39599</v>
      </c>
      <c r="D54383" s="113" t="s">
        <v>29065</v>
      </c>
      <c r="W54383" s="78" t="s">
        <v>39599</v>
      </c>
    </row>
    <row r="54384" spans="1:23">
      <c r="A54384" s="78" t="s">
        <v>54930</v>
      </c>
      <c r="B54384" s="78" t="s">
        <v>71829</v>
      </c>
      <c r="C54384" s="78" t="s">
        <v>39599</v>
      </c>
      <c r="D54384" s="113" t="s">
        <v>29065</v>
      </c>
      <c r="W54384" s="78" t="s">
        <v>39599</v>
      </c>
    </row>
    <row r="54385" spans="1:23">
      <c r="A54385" s="78" t="s">
        <v>54931</v>
      </c>
      <c r="B54385" s="78" t="s">
        <v>71829</v>
      </c>
      <c r="C54385" s="78" t="s">
        <v>39599</v>
      </c>
      <c r="D54385" s="113" t="s">
        <v>29065</v>
      </c>
      <c r="W54385" s="78" t="s">
        <v>39599</v>
      </c>
    </row>
    <row r="54386" spans="1:23">
      <c r="A54386" s="78" t="s">
        <v>54932</v>
      </c>
      <c r="B54386" s="78" t="s">
        <v>71829</v>
      </c>
      <c r="C54386" s="78" t="s">
        <v>39599</v>
      </c>
      <c r="D54386" s="113" t="s">
        <v>29065</v>
      </c>
      <c r="W54386" s="78" t="s">
        <v>39599</v>
      </c>
    </row>
    <row r="54387" spans="1:23">
      <c r="A54387" s="78" t="s">
        <v>54933</v>
      </c>
      <c r="B54387" s="78" t="s">
        <v>71829</v>
      </c>
      <c r="C54387" s="78" t="s">
        <v>39599</v>
      </c>
      <c r="D54387" s="113" t="s">
        <v>29065</v>
      </c>
      <c r="W54387" s="78" t="s">
        <v>39599</v>
      </c>
    </row>
    <row r="54388" spans="1:23">
      <c r="A54388" s="78" t="s">
        <v>54934</v>
      </c>
      <c r="B54388" s="78" t="s">
        <v>71829</v>
      </c>
      <c r="C54388" s="78" t="s">
        <v>39599</v>
      </c>
      <c r="D54388" s="113" t="s">
        <v>29065</v>
      </c>
      <c r="W54388" s="78" t="s">
        <v>39599</v>
      </c>
    </row>
    <row r="54389" spans="1:23">
      <c r="A54389" s="78" t="s">
        <v>54935</v>
      </c>
      <c r="B54389" s="78" t="s">
        <v>71829</v>
      </c>
      <c r="C54389" s="78" t="s">
        <v>39599</v>
      </c>
      <c r="D54389" s="113" t="s">
        <v>29065</v>
      </c>
      <c r="W54389" s="78" t="s">
        <v>39599</v>
      </c>
    </row>
    <row r="54390" spans="1:23">
      <c r="A54390" s="78" t="s">
        <v>54936</v>
      </c>
      <c r="B54390" s="78" t="s">
        <v>71829</v>
      </c>
      <c r="C54390" s="78" t="s">
        <v>39599</v>
      </c>
      <c r="D54390" s="113" t="s">
        <v>29065</v>
      </c>
      <c r="W54390" s="78" t="s">
        <v>39599</v>
      </c>
    </row>
    <row r="54391" spans="1:23">
      <c r="A54391" s="78" t="s">
        <v>54937</v>
      </c>
      <c r="B54391" s="78" t="s">
        <v>71829</v>
      </c>
      <c r="C54391" s="78" t="s">
        <v>39599</v>
      </c>
      <c r="D54391" s="113" t="s">
        <v>29065</v>
      </c>
      <c r="W54391" s="78" t="s">
        <v>39599</v>
      </c>
    </row>
    <row r="54392" spans="1:23">
      <c r="A54392" s="78" t="s">
        <v>54938</v>
      </c>
      <c r="B54392" s="78" t="s">
        <v>71829</v>
      </c>
      <c r="C54392" s="78" t="s">
        <v>39599</v>
      </c>
      <c r="D54392" s="113" t="s">
        <v>29065</v>
      </c>
      <c r="W54392" s="78" t="s">
        <v>39599</v>
      </c>
    </row>
    <row r="54393" spans="1:23">
      <c r="A54393" s="78" t="s">
        <v>54939</v>
      </c>
      <c r="B54393" s="78" t="s">
        <v>71829</v>
      </c>
      <c r="C54393" s="78" t="s">
        <v>39599</v>
      </c>
      <c r="D54393" s="113" t="s">
        <v>29065</v>
      </c>
      <c r="W54393" s="78" t="s">
        <v>39599</v>
      </c>
    </row>
    <row r="54394" spans="1:23">
      <c r="A54394" s="78" t="s">
        <v>54940</v>
      </c>
      <c r="B54394" s="78" t="s">
        <v>71829</v>
      </c>
      <c r="C54394" s="78" t="s">
        <v>39599</v>
      </c>
      <c r="D54394" s="113" t="s">
        <v>29065</v>
      </c>
      <c r="W54394" s="78" t="s">
        <v>39599</v>
      </c>
    </row>
    <row r="54395" spans="1:23">
      <c r="A54395" s="78" t="s">
        <v>54941</v>
      </c>
      <c r="B54395" s="78" t="s">
        <v>71829</v>
      </c>
      <c r="C54395" s="78" t="s">
        <v>39599</v>
      </c>
      <c r="D54395" s="113" t="s">
        <v>29065</v>
      </c>
      <c r="W54395" s="78" t="s">
        <v>39599</v>
      </c>
    </row>
    <row r="54396" spans="1:23">
      <c r="A54396" s="78" t="s">
        <v>54942</v>
      </c>
      <c r="B54396" s="78" t="s">
        <v>71829</v>
      </c>
      <c r="C54396" s="78" t="s">
        <v>39599</v>
      </c>
      <c r="D54396" s="113" t="s">
        <v>29065</v>
      </c>
      <c r="W54396" s="78" t="s">
        <v>39599</v>
      </c>
    </row>
    <row r="54397" spans="1:23">
      <c r="A54397" s="78" t="s">
        <v>54943</v>
      </c>
      <c r="B54397" s="78" t="s">
        <v>71829</v>
      </c>
      <c r="C54397" s="78" t="s">
        <v>39599</v>
      </c>
      <c r="D54397" s="113" t="s">
        <v>29065</v>
      </c>
      <c r="W54397" s="78" t="s">
        <v>39599</v>
      </c>
    </row>
    <row r="54398" spans="1:23">
      <c r="A54398" s="78" t="s">
        <v>54944</v>
      </c>
      <c r="B54398" s="78" t="s">
        <v>71829</v>
      </c>
      <c r="C54398" s="78" t="s">
        <v>39599</v>
      </c>
      <c r="D54398" s="113" t="s">
        <v>29065</v>
      </c>
      <c r="W54398" s="78" t="s">
        <v>39599</v>
      </c>
    </row>
    <row r="54399" spans="1:23">
      <c r="A54399" s="78" t="s">
        <v>54945</v>
      </c>
      <c r="B54399" s="78" t="s">
        <v>71829</v>
      </c>
      <c r="C54399" s="78" t="s">
        <v>39599</v>
      </c>
      <c r="D54399" s="113" t="s">
        <v>29065</v>
      </c>
      <c r="W54399" s="78" t="s">
        <v>39599</v>
      </c>
    </row>
    <row r="54400" spans="1:23">
      <c r="A54400" s="78" t="s">
        <v>54946</v>
      </c>
      <c r="B54400" s="78" t="s">
        <v>71829</v>
      </c>
      <c r="C54400" s="78" t="s">
        <v>39599</v>
      </c>
      <c r="D54400" s="113" t="s">
        <v>29065</v>
      </c>
      <c r="W54400" s="78" t="s">
        <v>39599</v>
      </c>
    </row>
    <row r="54401" spans="1:23">
      <c r="A54401" s="78" t="s">
        <v>54947</v>
      </c>
      <c r="B54401" s="78" t="s">
        <v>71829</v>
      </c>
      <c r="C54401" s="78" t="s">
        <v>39599</v>
      </c>
      <c r="D54401" s="113" t="s">
        <v>29065</v>
      </c>
      <c r="W54401" s="78" t="s">
        <v>39599</v>
      </c>
    </row>
    <row r="54402" spans="1:23">
      <c r="A54402" s="78" t="s">
        <v>54948</v>
      </c>
      <c r="B54402" s="78" t="s">
        <v>71829</v>
      </c>
      <c r="C54402" s="78" t="s">
        <v>39599</v>
      </c>
      <c r="D54402" s="113" t="s">
        <v>29065</v>
      </c>
      <c r="W54402" s="78" t="s">
        <v>39599</v>
      </c>
    </row>
    <row r="54403" spans="1:23">
      <c r="A54403" s="78" t="s">
        <v>54949</v>
      </c>
      <c r="B54403" s="78" t="s">
        <v>71829</v>
      </c>
      <c r="C54403" s="78" t="s">
        <v>39599</v>
      </c>
      <c r="D54403" s="113" t="s">
        <v>29065</v>
      </c>
      <c r="W54403" s="78" t="s">
        <v>39599</v>
      </c>
    </row>
    <row r="54404" spans="1:23">
      <c r="A54404" s="78" t="s">
        <v>54950</v>
      </c>
      <c r="B54404" s="78" t="s">
        <v>71829</v>
      </c>
      <c r="C54404" s="78" t="s">
        <v>39599</v>
      </c>
      <c r="D54404" s="113" t="s">
        <v>29065</v>
      </c>
      <c r="W54404" s="78" t="s">
        <v>39599</v>
      </c>
    </row>
    <row r="54405" spans="1:23">
      <c r="A54405" s="78" t="s">
        <v>54951</v>
      </c>
      <c r="B54405" s="78" t="s">
        <v>71829</v>
      </c>
      <c r="C54405" s="78" t="s">
        <v>39599</v>
      </c>
      <c r="D54405" s="113" t="s">
        <v>29065</v>
      </c>
      <c r="W54405" s="78" t="s">
        <v>39599</v>
      </c>
    </row>
    <row r="54406" spans="1:23">
      <c r="A54406" s="78" t="s">
        <v>54952</v>
      </c>
      <c r="B54406" s="78" t="s">
        <v>71829</v>
      </c>
      <c r="C54406" s="78" t="s">
        <v>39599</v>
      </c>
      <c r="D54406" s="113" t="s">
        <v>29065</v>
      </c>
      <c r="W54406" s="78" t="s">
        <v>39599</v>
      </c>
    </row>
    <row r="54407" spans="1:23">
      <c r="A54407" s="78" t="s">
        <v>54953</v>
      </c>
      <c r="B54407" s="78" t="s">
        <v>71829</v>
      </c>
      <c r="C54407" s="78" t="s">
        <v>39599</v>
      </c>
      <c r="D54407" s="113" t="s">
        <v>29065</v>
      </c>
      <c r="W54407" s="78" t="s">
        <v>39599</v>
      </c>
    </row>
    <row r="54408" spans="1:23">
      <c r="A54408" s="78" t="s">
        <v>54954</v>
      </c>
      <c r="B54408" s="78" t="s">
        <v>71829</v>
      </c>
      <c r="C54408" s="78" t="s">
        <v>39599</v>
      </c>
      <c r="D54408" s="113" t="s">
        <v>29065</v>
      </c>
      <c r="W54408" s="78" t="s">
        <v>39599</v>
      </c>
    </row>
    <row r="54409" spans="1:23">
      <c r="A54409" s="78" t="s">
        <v>54955</v>
      </c>
      <c r="B54409" s="78" t="s">
        <v>71829</v>
      </c>
      <c r="C54409" s="78" t="s">
        <v>39599</v>
      </c>
      <c r="D54409" s="113" t="s">
        <v>29065</v>
      </c>
      <c r="W54409" s="78" t="s">
        <v>39599</v>
      </c>
    </row>
    <row r="54410" spans="1:23">
      <c r="A54410" s="78" t="s">
        <v>54956</v>
      </c>
      <c r="B54410" s="78" t="s">
        <v>71829</v>
      </c>
      <c r="C54410" s="78" t="s">
        <v>39599</v>
      </c>
      <c r="D54410" s="113" t="s">
        <v>29065</v>
      </c>
      <c r="W54410" s="78" t="s">
        <v>39599</v>
      </c>
    </row>
    <row r="54411" spans="1:23">
      <c r="A54411" s="78" t="s">
        <v>54957</v>
      </c>
      <c r="B54411" s="78" t="s">
        <v>71829</v>
      </c>
      <c r="C54411" s="78" t="s">
        <v>39599</v>
      </c>
      <c r="D54411" s="113" t="s">
        <v>29065</v>
      </c>
      <c r="W54411" s="78" t="s">
        <v>39599</v>
      </c>
    </row>
    <row r="54412" spans="1:23">
      <c r="A54412" s="78" t="s">
        <v>54958</v>
      </c>
      <c r="B54412" s="78" t="s">
        <v>71829</v>
      </c>
      <c r="C54412" s="78" t="s">
        <v>39599</v>
      </c>
      <c r="D54412" s="113" t="s">
        <v>29065</v>
      </c>
      <c r="W54412" s="78" t="s">
        <v>39599</v>
      </c>
    </row>
    <row r="54413" spans="1:23">
      <c r="A54413" s="78" t="s">
        <v>54959</v>
      </c>
      <c r="B54413" s="78" t="s">
        <v>71829</v>
      </c>
      <c r="C54413" s="78" t="s">
        <v>39599</v>
      </c>
      <c r="D54413" s="113" t="s">
        <v>29065</v>
      </c>
      <c r="W54413" s="78" t="s">
        <v>39599</v>
      </c>
    </row>
    <row r="54414" spans="1:23">
      <c r="A54414" s="78" t="s">
        <v>54960</v>
      </c>
      <c r="B54414" s="78" t="s">
        <v>71829</v>
      </c>
      <c r="C54414" s="78" t="s">
        <v>39599</v>
      </c>
      <c r="D54414" s="113" t="s">
        <v>29065</v>
      </c>
      <c r="W54414" s="78" t="s">
        <v>39599</v>
      </c>
    </row>
    <row r="54415" spans="1:23">
      <c r="A54415" s="78" t="s">
        <v>54961</v>
      </c>
      <c r="B54415" s="78" t="s">
        <v>71829</v>
      </c>
      <c r="C54415" s="78" t="s">
        <v>39599</v>
      </c>
      <c r="D54415" s="113" t="s">
        <v>29065</v>
      </c>
      <c r="W54415" s="78" t="s">
        <v>39599</v>
      </c>
    </row>
    <row r="54416" spans="1:23">
      <c r="A54416" s="78" t="s">
        <v>54962</v>
      </c>
      <c r="B54416" s="78" t="s">
        <v>71829</v>
      </c>
      <c r="C54416" s="78" t="s">
        <v>39599</v>
      </c>
      <c r="D54416" s="113" t="s">
        <v>29065</v>
      </c>
      <c r="W54416" s="78" t="s">
        <v>39599</v>
      </c>
    </row>
    <row r="54417" spans="1:23">
      <c r="A54417" s="78" t="s">
        <v>54963</v>
      </c>
      <c r="B54417" s="78" t="s">
        <v>71829</v>
      </c>
      <c r="C54417" s="78" t="s">
        <v>39599</v>
      </c>
      <c r="D54417" s="113" t="s">
        <v>29065</v>
      </c>
      <c r="W54417" s="78" t="s">
        <v>39599</v>
      </c>
    </row>
    <row r="54418" spans="1:23">
      <c r="A54418" s="78" t="s">
        <v>54964</v>
      </c>
      <c r="B54418" s="78" t="s">
        <v>71829</v>
      </c>
      <c r="C54418" s="78" t="s">
        <v>39599</v>
      </c>
      <c r="D54418" s="113" t="s">
        <v>29065</v>
      </c>
      <c r="W54418" s="78" t="s">
        <v>39599</v>
      </c>
    </row>
    <row r="54419" spans="1:23">
      <c r="A54419" s="78" t="s">
        <v>54965</v>
      </c>
      <c r="B54419" s="78" t="s">
        <v>71829</v>
      </c>
      <c r="C54419" s="78" t="s">
        <v>39599</v>
      </c>
      <c r="D54419" s="113" t="s">
        <v>29065</v>
      </c>
      <c r="W54419" s="78" t="s">
        <v>39599</v>
      </c>
    </row>
    <row r="54420" spans="1:23">
      <c r="A54420" s="78" t="s">
        <v>54966</v>
      </c>
      <c r="B54420" s="78" t="s">
        <v>71829</v>
      </c>
      <c r="C54420" s="78" t="s">
        <v>39599</v>
      </c>
      <c r="D54420" s="113" t="s">
        <v>29065</v>
      </c>
      <c r="W54420" s="78" t="s">
        <v>39599</v>
      </c>
    </row>
    <row r="54421" spans="1:23">
      <c r="A54421" s="78" t="s">
        <v>54967</v>
      </c>
      <c r="B54421" s="78" t="s">
        <v>71829</v>
      </c>
      <c r="C54421" s="78" t="s">
        <v>39599</v>
      </c>
      <c r="D54421" s="113" t="s">
        <v>29065</v>
      </c>
      <c r="W54421" s="78" t="s">
        <v>39599</v>
      </c>
    </row>
    <row r="54422" spans="1:23">
      <c r="A54422" s="78" t="s">
        <v>54968</v>
      </c>
      <c r="B54422" s="78" t="s">
        <v>71829</v>
      </c>
      <c r="C54422" s="78" t="s">
        <v>39599</v>
      </c>
      <c r="D54422" s="113" t="s">
        <v>29065</v>
      </c>
      <c r="W54422" s="78" t="s">
        <v>39599</v>
      </c>
    </row>
    <row r="54423" spans="1:23">
      <c r="A54423" s="78" t="s">
        <v>54969</v>
      </c>
      <c r="B54423" s="78" t="s">
        <v>71829</v>
      </c>
      <c r="C54423" s="78" t="s">
        <v>39599</v>
      </c>
      <c r="D54423" s="113" t="s">
        <v>29065</v>
      </c>
      <c r="W54423" s="78" t="s">
        <v>39599</v>
      </c>
    </row>
    <row r="54424" spans="1:23">
      <c r="A54424" s="78" t="s">
        <v>54970</v>
      </c>
      <c r="B54424" s="78" t="s">
        <v>71829</v>
      </c>
      <c r="C54424" s="78" t="s">
        <v>39599</v>
      </c>
      <c r="D54424" s="113" t="s">
        <v>29065</v>
      </c>
      <c r="W54424" s="78" t="s">
        <v>39599</v>
      </c>
    </row>
    <row r="54425" spans="1:23">
      <c r="A54425" s="78" t="s">
        <v>54971</v>
      </c>
      <c r="B54425" s="78" t="s">
        <v>71829</v>
      </c>
      <c r="C54425" s="78" t="s">
        <v>39599</v>
      </c>
      <c r="D54425" s="113" t="s">
        <v>29065</v>
      </c>
      <c r="W54425" s="78" t="s">
        <v>39599</v>
      </c>
    </row>
    <row r="54426" spans="1:23">
      <c r="A54426" s="78" t="s">
        <v>54972</v>
      </c>
      <c r="B54426" s="78" t="s">
        <v>71829</v>
      </c>
      <c r="C54426" s="78" t="s">
        <v>39599</v>
      </c>
      <c r="D54426" s="113" t="s">
        <v>29065</v>
      </c>
      <c r="W54426" s="78" t="s">
        <v>39599</v>
      </c>
    </row>
    <row r="54427" spans="1:23">
      <c r="A54427" s="78" t="s">
        <v>54973</v>
      </c>
      <c r="B54427" s="78" t="s">
        <v>71829</v>
      </c>
      <c r="C54427" s="78" t="s">
        <v>39599</v>
      </c>
      <c r="D54427" s="113" t="s">
        <v>29065</v>
      </c>
      <c r="W54427" s="78" t="s">
        <v>39599</v>
      </c>
    </row>
    <row r="54428" spans="1:23">
      <c r="A54428" s="78" t="s">
        <v>54974</v>
      </c>
      <c r="B54428" s="78" t="s">
        <v>71829</v>
      </c>
      <c r="C54428" s="78" t="s">
        <v>39599</v>
      </c>
      <c r="D54428" s="113" t="s">
        <v>29065</v>
      </c>
      <c r="W54428" s="78" t="s">
        <v>39599</v>
      </c>
    </row>
    <row r="54429" spans="1:23">
      <c r="A54429" s="78" t="s">
        <v>54975</v>
      </c>
      <c r="B54429" s="78" t="s">
        <v>71829</v>
      </c>
      <c r="C54429" s="78" t="s">
        <v>39599</v>
      </c>
      <c r="D54429" s="113" t="s">
        <v>29065</v>
      </c>
      <c r="W54429" s="78" t="s">
        <v>39599</v>
      </c>
    </row>
    <row r="54430" spans="1:23">
      <c r="A54430" s="78" t="s">
        <v>54976</v>
      </c>
      <c r="B54430" s="78" t="s">
        <v>71829</v>
      </c>
      <c r="C54430" s="78" t="s">
        <v>39599</v>
      </c>
      <c r="D54430" s="113" t="s">
        <v>29065</v>
      </c>
      <c r="W54430" s="78" t="s">
        <v>39599</v>
      </c>
    </row>
    <row r="54431" spans="1:23">
      <c r="A54431" s="78" t="s">
        <v>54977</v>
      </c>
      <c r="B54431" s="78" t="s">
        <v>71829</v>
      </c>
      <c r="C54431" s="78" t="s">
        <v>39599</v>
      </c>
      <c r="D54431" s="113" t="s">
        <v>29065</v>
      </c>
      <c r="W54431" s="78" t="s">
        <v>39599</v>
      </c>
    </row>
    <row r="54432" spans="1:23">
      <c r="A54432" s="78" t="s">
        <v>54978</v>
      </c>
      <c r="B54432" s="78" t="s">
        <v>71829</v>
      </c>
      <c r="C54432" s="78" t="s">
        <v>39599</v>
      </c>
      <c r="D54432" s="113" t="s">
        <v>29065</v>
      </c>
      <c r="W54432" s="78" t="s">
        <v>39599</v>
      </c>
    </row>
    <row r="54433" spans="1:23">
      <c r="A54433" s="78" t="s">
        <v>54979</v>
      </c>
      <c r="B54433" s="78" t="s">
        <v>71829</v>
      </c>
      <c r="C54433" s="78" t="s">
        <v>39599</v>
      </c>
      <c r="D54433" s="113" t="s">
        <v>29065</v>
      </c>
      <c r="W54433" s="78" t="s">
        <v>39599</v>
      </c>
    </row>
    <row r="54434" spans="1:23">
      <c r="A54434" s="78" t="s">
        <v>54980</v>
      </c>
      <c r="B54434" s="78" t="s">
        <v>71829</v>
      </c>
      <c r="C54434" s="78" t="s">
        <v>39599</v>
      </c>
      <c r="D54434" s="113" t="s">
        <v>29065</v>
      </c>
      <c r="W54434" s="78" t="s">
        <v>39599</v>
      </c>
    </row>
    <row r="54435" spans="1:23">
      <c r="A54435" s="78" t="s">
        <v>54981</v>
      </c>
      <c r="B54435" s="78" t="s">
        <v>71829</v>
      </c>
      <c r="C54435" s="78" t="s">
        <v>39599</v>
      </c>
      <c r="D54435" s="113" t="s">
        <v>29065</v>
      </c>
      <c r="W54435" s="78" t="s">
        <v>39599</v>
      </c>
    </row>
    <row r="54436" spans="1:23">
      <c r="A54436" s="78" t="s">
        <v>54982</v>
      </c>
      <c r="B54436" s="78" t="s">
        <v>71829</v>
      </c>
      <c r="C54436" s="78" t="s">
        <v>39599</v>
      </c>
      <c r="D54436" s="113" t="s">
        <v>29065</v>
      </c>
      <c r="W54436" s="78" t="s">
        <v>39599</v>
      </c>
    </row>
    <row r="54437" spans="1:23">
      <c r="A54437" s="78" t="s">
        <v>54983</v>
      </c>
      <c r="B54437" s="78" t="s">
        <v>71829</v>
      </c>
      <c r="C54437" s="78" t="s">
        <v>39599</v>
      </c>
      <c r="D54437" s="113" t="s">
        <v>29065</v>
      </c>
      <c r="W54437" s="78" t="s">
        <v>39599</v>
      </c>
    </row>
    <row r="54438" spans="1:23">
      <c r="A54438" s="78" t="s">
        <v>54984</v>
      </c>
      <c r="B54438" s="78" t="s">
        <v>71829</v>
      </c>
      <c r="C54438" s="78" t="s">
        <v>39599</v>
      </c>
      <c r="D54438" s="113" t="s">
        <v>29065</v>
      </c>
      <c r="W54438" s="78" t="s">
        <v>39599</v>
      </c>
    </row>
    <row r="54439" spans="1:23">
      <c r="A54439" s="78" t="s">
        <v>54985</v>
      </c>
      <c r="B54439" s="78" t="s">
        <v>71829</v>
      </c>
      <c r="C54439" s="78" t="s">
        <v>39599</v>
      </c>
      <c r="D54439" s="113" t="s">
        <v>29065</v>
      </c>
      <c r="W54439" s="78" t="s">
        <v>39599</v>
      </c>
    </row>
    <row r="54440" spans="1:23">
      <c r="A54440" s="78" t="s">
        <v>54986</v>
      </c>
      <c r="B54440" s="78" t="s">
        <v>71829</v>
      </c>
      <c r="C54440" s="78" t="s">
        <v>39599</v>
      </c>
      <c r="D54440" s="113" t="s">
        <v>29065</v>
      </c>
      <c r="W54440" s="78" t="s">
        <v>39599</v>
      </c>
    </row>
    <row r="54441" spans="1:23">
      <c r="A54441" s="78" t="s">
        <v>54987</v>
      </c>
      <c r="B54441" s="78" t="s">
        <v>71829</v>
      </c>
      <c r="C54441" s="78" t="s">
        <v>39599</v>
      </c>
      <c r="D54441" s="113" t="s">
        <v>29065</v>
      </c>
      <c r="W54441" s="78" t="s">
        <v>39599</v>
      </c>
    </row>
    <row r="54442" spans="1:23">
      <c r="A54442" s="78" t="s">
        <v>54988</v>
      </c>
      <c r="B54442" s="78" t="s">
        <v>71829</v>
      </c>
      <c r="C54442" s="78" t="s">
        <v>39599</v>
      </c>
      <c r="D54442" s="113" t="s">
        <v>29065</v>
      </c>
      <c r="W54442" s="78" t="s">
        <v>39599</v>
      </c>
    </row>
    <row r="54443" spans="1:23">
      <c r="A54443" s="78" t="s">
        <v>54989</v>
      </c>
      <c r="B54443" s="78" t="s">
        <v>71829</v>
      </c>
      <c r="C54443" s="78" t="s">
        <v>39599</v>
      </c>
      <c r="D54443" s="113" t="s">
        <v>29065</v>
      </c>
      <c r="W54443" s="78" t="s">
        <v>39599</v>
      </c>
    </row>
    <row r="54444" spans="1:23">
      <c r="A54444" s="78" t="s">
        <v>54990</v>
      </c>
      <c r="B54444" s="78" t="s">
        <v>71829</v>
      </c>
      <c r="C54444" s="78" t="s">
        <v>39599</v>
      </c>
      <c r="D54444" s="113" t="s">
        <v>29065</v>
      </c>
      <c r="W54444" s="78" t="s">
        <v>39599</v>
      </c>
    </row>
    <row r="54445" spans="1:23">
      <c r="A54445" s="78" t="s">
        <v>54991</v>
      </c>
      <c r="B54445" s="78" t="s">
        <v>71829</v>
      </c>
      <c r="C54445" s="78" t="s">
        <v>39599</v>
      </c>
      <c r="D54445" s="113" t="s">
        <v>29065</v>
      </c>
      <c r="W54445" s="78" t="s">
        <v>39599</v>
      </c>
    </row>
    <row r="54446" spans="1:23">
      <c r="A54446" s="78" t="s">
        <v>54992</v>
      </c>
      <c r="B54446" s="78" t="s">
        <v>71829</v>
      </c>
      <c r="C54446" s="78" t="s">
        <v>39599</v>
      </c>
      <c r="D54446" s="113" t="s">
        <v>29065</v>
      </c>
      <c r="W54446" s="78" t="s">
        <v>39599</v>
      </c>
    </row>
    <row r="54447" spans="1:23">
      <c r="A54447" s="78" t="s">
        <v>54993</v>
      </c>
      <c r="B54447" s="78" t="s">
        <v>71829</v>
      </c>
      <c r="C54447" s="78" t="s">
        <v>39599</v>
      </c>
      <c r="D54447" s="113" t="s">
        <v>29065</v>
      </c>
      <c r="W54447" s="78" t="s">
        <v>39599</v>
      </c>
    </row>
    <row r="54448" spans="1:23">
      <c r="A54448" s="78" t="s">
        <v>54994</v>
      </c>
      <c r="B54448" s="78" t="s">
        <v>71829</v>
      </c>
      <c r="C54448" s="78" t="s">
        <v>39599</v>
      </c>
      <c r="D54448" s="113" t="s">
        <v>29065</v>
      </c>
      <c r="W54448" s="78" t="s">
        <v>39599</v>
      </c>
    </row>
    <row r="54449" spans="1:23">
      <c r="A54449" s="78" t="s">
        <v>54995</v>
      </c>
      <c r="B54449" s="78" t="s">
        <v>71829</v>
      </c>
      <c r="C54449" s="78" t="s">
        <v>39599</v>
      </c>
      <c r="D54449" s="113" t="s">
        <v>29065</v>
      </c>
      <c r="W54449" s="78" t="s">
        <v>39599</v>
      </c>
    </row>
    <row r="54450" spans="1:23">
      <c r="A54450" s="78" t="s">
        <v>54996</v>
      </c>
      <c r="B54450" s="78" t="s">
        <v>71829</v>
      </c>
      <c r="C54450" s="78" t="s">
        <v>39599</v>
      </c>
      <c r="D54450" s="113" t="s">
        <v>29065</v>
      </c>
      <c r="W54450" s="78" t="s">
        <v>39599</v>
      </c>
    </row>
    <row r="54451" spans="1:23">
      <c r="A54451" s="78" t="s">
        <v>54997</v>
      </c>
      <c r="B54451" s="78" t="s">
        <v>71829</v>
      </c>
      <c r="C54451" s="78" t="s">
        <v>39599</v>
      </c>
      <c r="D54451" s="113" t="s">
        <v>29065</v>
      </c>
      <c r="W54451" s="78" t="s">
        <v>39599</v>
      </c>
    </row>
    <row r="54452" spans="1:23">
      <c r="A54452" s="78" t="s">
        <v>54998</v>
      </c>
      <c r="B54452" s="78" t="s">
        <v>71829</v>
      </c>
      <c r="C54452" s="78" t="s">
        <v>39599</v>
      </c>
      <c r="D54452" s="113" t="s">
        <v>29065</v>
      </c>
      <c r="W54452" s="78" t="s">
        <v>39599</v>
      </c>
    </row>
    <row r="54453" spans="1:23">
      <c r="A54453" s="78" t="s">
        <v>54999</v>
      </c>
      <c r="B54453" s="78" t="s">
        <v>71829</v>
      </c>
      <c r="C54453" s="78" t="s">
        <v>39599</v>
      </c>
      <c r="D54453" s="113" t="s">
        <v>29065</v>
      </c>
      <c r="W54453" s="78" t="s">
        <v>39599</v>
      </c>
    </row>
    <row r="54454" spans="1:23">
      <c r="A54454" s="78" t="s">
        <v>55000</v>
      </c>
      <c r="B54454" s="78" t="s">
        <v>71829</v>
      </c>
      <c r="C54454" s="78" t="s">
        <v>39599</v>
      </c>
      <c r="D54454" s="113" t="s">
        <v>29065</v>
      </c>
      <c r="W54454" s="78" t="s">
        <v>39599</v>
      </c>
    </row>
    <row r="54455" spans="1:23">
      <c r="A54455" s="78" t="s">
        <v>55001</v>
      </c>
      <c r="B54455" s="78" t="s">
        <v>71829</v>
      </c>
      <c r="C54455" s="78" t="s">
        <v>39599</v>
      </c>
      <c r="D54455" s="113" t="s">
        <v>29065</v>
      </c>
      <c r="W54455" s="78" t="s">
        <v>39599</v>
      </c>
    </row>
    <row r="54456" spans="1:23">
      <c r="A54456" s="78" t="s">
        <v>55002</v>
      </c>
      <c r="B54456" s="78" t="s">
        <v>71829</v>
      </c>
      <c r="C54456" s="78" t="s">
        <v>39599</v>
      </c>
      <c r="D54456" s="113" t="s">
        <v>29065</v>
      </c>
      <c r="W54456" s="78" t="s">
        <v>39599</v>
      </c>
    </row>
    <row r="54457" spans="1:23">
      <c r="A54457" s="78" t="s">
        <v>55003</v>
      </c>
      <c r="B54457" s="78" t="s">
        <v>71829</v>
      </c>
      <c r="C54457" s="78" t="s">
        <v>39599</v>
      </c>
      <c r="D54457" s="113" t="s">
        <v>29065</v>
      </c>
      <c r="W54457" s="78" t="s">
        <v>39599</v>
      </c>
    </row>
    <row r="54458" spans="1:23">
      <c r="A54458" s="78" t="s">
        <v>55004</v>
      </c>
      <c r="B54458" s="78" t="s">
        <v>71829</v>
      </c>
      <c r="C54458" s="78" t="s">
        <v>39599</v>
      </c>
      <c r="D54458" s="113" t="s">
        <v>29065</v>
      </c>
      <c r="W54458" s="78" t="s">
        <v>39599</v>
      </c>
    </row>
    <row r="54459" spans="1:23">
      <c r="A54459" s="78" t="s">
        <v>55005</v>
      </c>
      <c r="B54459" s="78" t="s">
        <v>71829</v>
      </c>
      <c r="C54459" s="78" t="s">
        <v>39599</v>
      </c>
      <c r="D54459" s="113" t="s">
        <v>29065</v>
      </c>
      <c r="W54459" s="78" t="s">
        <v>39599</v>
      </c>
    </row>
    <row r="54460" spans="1:23">
      <c r="A54460" s="78" t="s">
        <v>55006</v>
      </c>
      <c r="B54460" s="78" t="s">
        <v>71829</v>
      </c>
      <c r="C54460" s="78" t="s">
        <v>39599</v>
      </c>
      <c r="D54460" s="113" t="s">
        <v>29065</v>
      </c>
      <c r="W54460" s="78" t="s">
        <v>39599</v>
      </c>
    </row>
    <row r="54461" spans="1:23">
      <c r="A54461" s="78" t="s">
        <v>55007</v>
      </c>
      <c r="B54461" s="78" t="s">
        <v>71829</v>
      </c>
      <c r="C54461" s="78" t="s">
        <v>39599</v>
      </c>
      <c r="D54461" s="113" t="s">
        <v>29065</v>
      </c>
      <c r="W54461" s="78" t="s">
        <v>39599</v>
      </c>
    </row>
    <row r="54462" spans="1:23">
      <c r="A54462" s="78" t="s">
        <v>55008</v>
      </c>
      <c r="B54462" s="78" t="s">
        <v>71829</v>
      </c>
      <c r="C54462" s="78" t="s">
        <v>39599</v>
      </c>
      <c r="D54462" s="113" t="s">
        <v>29065</v>
      </c>
      <c r="W54462" s="78" t="s">
        <v>39599</v>
      </c>
    </row>
    <row r="54463" spans="1:23">
      <c r="A54463" s="78" t="s">
        <v>55009</v>
      </c>
      <c r="B54463" s="78" t="s">
        <v>71829</v>
      </c>
      <c r="C54463" s="78" t="s">
        <v>39599</v>
      </c>
      <c r="D54463" s="113" t="s">
        <v>29065</v>
      </c>
      <c r="W54463" s="78" t="s">
        <v>39599</v>
      </c>
    </row>
    <row r="54464" spans="1:23">
      <c r="A54464" s="78" t="s">
        <v>55010</v>
      </c>
      <c r="B54464" s="78" t="s">
        <v>71829</v>
      </c>
      <c r="C54464" s="78" t="s">
        <v>39599</v>
      </c>
      <c r="D54464" s="113" t="s">
        <v>29065</v>
      </c>
      <c r="W54464" s="78" t="s">
        <v>39599</v>
      </c>
    </row>
    <row r="54465" spans="1:23">
      <c r="A54465" s="78" t="s">
        <v>55011</v>
      </c>
      <c r="B54465" s="78" t="s">
        <v>71829</v>
      </c>
      <c r="C54465" s="78" t="s">
        <v>39599</v>
      </c>
      <c r="D54465" s="113" t="s">
        <v>29065</v>
      </c>
      <c r="W54465" s="78" t="s">
        <v>39599</v>
      </c>
    </row>
    <row r="54466" spans="1:23">
      <c r="A54466" s="78" t="s">
        <v>55012</v>
      </c>
      <c r="B54466" s="78" t="s">
        <v>71829</v>
      </c>
      <c r="C54466" s="78" t="s">
        <v>39599</v>
      </c>
      <c r="D54466" s="113" t="s">
        <v>29065</v>
      </c>
      <c r="W54466" s="78" t="s">
        <v>39599</v>
      </c>
    </row>
    <row r="54467" spans="1:23">
      <c r="A54467" s="78" t="s">
        <v>55013</v>
      </c>
      <c r="B54467" s="78" t="s">
        <v>71829</v>
      </c>
      <c r="C54467" s="78" t="s">
        <v>39599</v>
      </c>
      <c r="D54467" s="113" t="s">
        <v>29065</v>
      </c>
      <c r="W54467" s="78" t="s">
        <v>39599</v>
      </c>
    </row>
    <row r="54468" spans="1:23">
      <c r="A54468" s="78" t="s">
        <v>55014</v>
      </c>
      <c r="B54468" s="78" t="s">
        <v>71829</v>
      </c>
      <c r="C54468" s="78" t="s">
        <v>39599</v>
      </c>
      <c r="D54468" s="113" t="s">
        <v>29065</v>
      </c>
      <c r="W54468" s="78" t="s">
        <v>39599</v>
      </c>
    </row>
    <row r="54469" spans="1:23">
      <c r="A54469" s="78" t="s">
        <v>55015</v>
      </c>
      <c r="B54469" s="78" t="s">
        <v>71829</v>
      </c>
      <c r="C54469" s="78" t="s">
        <v>39599</v>
      </c>
      <c r="D54469" s="113" t="s">
        <v>29065</v>
      </c>
      <c r="W54469" s="78" t="s">
        <v>39599</v>
      </c>
    </row>
    <row r="54470" spans="1:23">
      <c r="A54470" s="78" t="s">
        <v>55016</v>
      </c>
      <c r="B54470" s="78" t="s">
        <v>71829</v>
      </c>
      <c r="C54470" s="78" t="s">
        <v>39599</v>
      </c>
      <c r="D54470" s="113" t="s">
        <v>29065</v>
      </c>
      <c r="W54470" s="78" t="s">
        <v>39599</v>
      </c>
    </row>
    <row r="54471" spans="1:23">
      <c r="A54471" s="78" t="s">
        <v>55017</v>
      </c>
      <c r="B54471" s="78" t="s">
        <v>71829</v>
      </c>
      <c r="C54471" s="78" t="s">
        <v>39599</v>
      </c>
      <c r="D54471" s="113" t="s">
        <v>29065</v>
      </c>
      <c r="W54471" s="78" t="s">
        <v>39599</v>
      </c>
    </row>
    <row r="54472" spans="1:23">
      <c r="A54472" s="78" t="s">
        <v>55018</v>
      </c>
      <c r="B54472" s="78" t="s">
        <v>71829</v>
      </c>
      <c r="C54472" s="78" t="s">
        <v>39599</v>
      </c>
      <c r="D54472" s="113" t="s">
        <v>29065</v>
      </c>
      <c r="W54472" s="78" t="s">
        <v>39599</v>
      </c>
    </row>
    <row r="54473" spans="1:23">
      <c r="A54473" s="78" t="s">
        <v>55019</v>
      </c>
      <c r="B54473" s="78" t="s">
        <v>71829</v>
      </c>
      <c r="C54473" s="78" t="s">
        <v>39599</v>
      </c>
      <c r="D54473" s="113" t="s">
        <v>29065</v>
      </c>
      <c r="W54473" s="78" t="s">
        <v>39599</v>
      </c>
    </row>
    <row r="54474" spans="1:23">
      <c r="A54474" s="78" t="s">
        <v>55020</v>
      </c>
      <c r="B54474" s="78" t="s">
        <v>71829</v>
      </c>
      <c r="C54474" s="78" t="s">
        <v>39599</v>
      </c>
      <c r="D54474" s="113" t="s">
        <v>29065</v>
      </c>
      <c r="W54474" s="78" t="s">
        <v>39599</v>
      </c>
    </row>
    <row r="54475" spans="1:23">
      <c r="A54475" s="78" t="s">
        <v>55021</v>
      </c>
      <c r="B54475" s="78" t="s">
        <v>71829</v>
      </c>
      <c r="C54475" s="78" t="s">
        <v>39599</v>
      </c>
      <c r="D54475" s="113" t="s">
        <v>29065</v>
      </c>
      <c r="W54475" s="78" t="s">
        <v>39599</v>
      </c>
    </row>
    <row r="54476" spans="1:23">
      <c r="A54476" s="78" t="s">
        <v>55022</v>
      </c>
      <c r="B54476" s="78" t="s">
        <v>71829</v>
      </c>
      <c r="C54476" s="78" t="s">
        <v>39599</v>
      </c>
      <c r="D54476" s="113" t="s">
        <v>29065</v>
      </c>
      <c r="W54476" s="78" t="s">
        <v>39599</v>
      </c>
    </row>
    <row r="54477" spans="1:23">
      <c r="A54477" s="78" t="s">
        <v>55023</v>
      </c>
      <c r="B54477" s="78" t="s">
        <v>71829</v>
      </c>
      <c r="C54477" s="78" t="s">
        <v>39599</v>
      </c>
      <c r="D54477" s="113" t="s">
        <v>29065</v>
      </c>
      <c r="W54477" s="78" t="s">
        <v>39599</v>
      </c>
    </row>
    <row r="54478" spans="1:23">
      <c r="A54478" s="78" t="s">
        <v>55024</v>
      </c>
      <c r="B54478" s="78" t="s">
        <v>71829</v>
      </c>
      <c r="C54478" s="78" t="s">
        <v>39599</v>
      </c>
      <c r="D54478" s="113" t="s">
        <v>29065</v>
      </c>
      <c r="W54478" s="78" t="s">
        <v>39599</v>
      </c>
    </row>
    <row r="54479" spans="1:23">
      <c r="A54479" s="78" t="s">
        <v>55025</v>
      </c>
      <c r="B54479" s="78" t="s">
        <v>71829</v>
      </c>
      <c r="C54479" s="78" t="s">
        <v>39599</v>
      </c>
      <c r="D54479" s="113" t="s">
        <v>29065</v>
      </c>
      <c r="W54479" s="78" t="s">
        <v>39599</v>
      </c>
    </row>
    <row r="54480" spans="1:23">
      <c r="A54480" s="78" t="s">
        <v>55026</v>
      </c>
      <c r="B54480" s="78" t="s">
        <v>71829</v>
      </c>
      <c r="C54480" s="78" t="s">
        <v>39599</v>
      </c>
      <c r="D54480" s="113" t="s">
        <v>29065</v>
      </c>
      <c r="W54480" s="78" t="s">
        <v>39599</v>
      </c>
    </row>
    <row r="54481" spans="1:23">
      <c r="A54481" s="78" t="s">
        <v>55027</v>
      </c>
      <c r="B54481" s="78" t="s">
        <v>71829</v>
      </c>
      <c r="C54481" s="78" t="s">
        <v>39599</v>
      </c>
      <c r="D54481" s="113" t="s">
        <v>29065</v>
      </c>
      <c r="W54481" s="78" t="s">
        <v>39599</v>
      </c>
    </row>
    <row r="54482" spans="1:23">
      <c r="A54482" s="78" t="s">
        <v>55028</v>
      </c>
      <c r="B54482" s="78" t="s">
        <v>71829</v>
      </c>
      <c r="C54482" s="78" t="s">
        <v>39599</v>
      </c>
      <c r="D54482" s="113" t="s">
        <v>29065</v>
      </c>
      <c r="W54482" s="78" t="s">
        <v>39599</v>
      </c>
    </row>
    <row r="54483" spans="1:23">
      <c r="A54483" s="78" t="s">
        <v>55029</v>
      </c>
      <c r="B54483" s="78" t="s">
        <v>71829</v>
      </c>
      <c r="C54483" s="78" t="s">
        <v>39599</v>
      </c>
      <c r="D54483" s="113" t="s">
        <v>29065</v>
      </c>
      <c r="W54483" s="78" t="s">
        <v>39599</v>
      </c>
    </row>
    <row r="54484" spans="1:23">
      <c r="A54484" s="78" t="s">
        <v>55030</v>
      </c>
      <c r="B54484" s="78" t="s">
        <v>71829</v>
      </c>
      <c r="C54484" s="78" t="s">
        <v>39599</v>
      </c>
      <c r="D54484" s="113" t="s">
        <v>29065</v>
      </c>
      <c r="W54484" s="78" t="s">
        <v>39599</v>
      </c>
    </row>
    <row r="54485" spans="1:23">
      <c r="A54485" s="78" t="s">
        <v>55031</v>
      </c>
      <c r="B54485" s="78" t="s">
        <v>71829</v>
      </c>
      <c r="C54485" s="78" t="s">
        <v>39599</v>
      </c>
      <c r="D54485" s="113" t="s">
        <v>29065</v>
      </c>
      <c r="W54485" s="78" t="s">
        <v>39599</v>
      </c>
    </row>
    <row r="54486" spans="1:23">
      <c r="A54486" s="78" t="s">
        <v>55032</v>
      </c>
      <c r="B54486" s="78" t="s">
        <v>71829</v>
      </c>
      <c r="C54486" s="78" t="s">
        <v>39599</v>
      </c>
      <c r="D54486" s="113" t="s">
        <v>29065</v>
      </c>
      <c r="W54486" s="78" t="s">
        <v>39599</v>
      </c>
    </row>
    <row r="54487" spans="1:23">
      <c r="A54487" s="78" t="s">
        <v>55033</v>
      </c>
      <c r="B54487" s="78" t="s">
        <v>71829</v>
      </c>
      <c r="C54487" s="78" t="s">
        <v>39599</v>
      </c>
      <c r="D54487" s="113" t="s">
        <v>29065</v>
      </c>
      <c r="W54487" s="78" t="s">
        <v>39599</v>
      </c>
    </row>
    <row r="54488" spans="1:23">
      <c r="A54488" s="78" t="s">
        <v>55034</v>
      </c>
      <c r="B54488" s="78" t="s">
        <v>71829</v>
      </c>
      <c r="C54488" s="78" t="s">
        <v>39599</v>
      </c>
      <c r="D54488" s="113" t="s">
        <v>29065</v>
      </c>
      <c r="W54488" s="78" t="s">
        <v>39599</v>
      </c>
    </row>
    <row r="54489" spans="1:23">
      <c r="A54489" s="78" t="s">
        <v>55035</v>
      </c>
      <c r="B54489" s="78" t="s">
        <v>71829</v>
      </c>
      <c r="C54489" s="78" t="s">
        <v>39599</v>
      </c>
      <c r="D54489" s="113" t="s">
        <v>29065</v>
      </c>
      <c r="W54489" s="78" t="s">
        <v>39599</v>
      </c>
    </row>
    <row r="54490" spans="1:23">
      <c r="A54490" s="78" t="s">
        <v>55036</v>
      </c>
      <c r="B54490" s="78" t="s">
        <v>71829</v>
      </c>
      <c r="C54490" s="78" t="s">
        <v>39599</v>
      </c>
      <c r="D54490" s="113" t="s">
        <v>29065</v>
      </c>
      <c r="W54490" s="78" t="s">
        <v>39599</v>
      </c>
    </row>
    <row r="54491" spans="1:23">
      <c r="A54491" s="78" t="s">
        <v>55037</v>
      </c>
      <c r="B54491" s="78" t="s">
        <v>71829</v>
      </c>
      <c r="C54491" s="78" t="s">
        <v>39599</v>
      </c>
      <c r="D54491" s="113" t="s">
        <v>29065</v>
      </c>
      <c r="W54491" s="78" t="s">
        <v>39599</v>
      </c>
    </row>
    <row r="54492" spans="1:23">
      <c r="A54492" s="78" t="s">
        <v>55038</v>
      </c>
      <c r="B54492" s="78" t="s">
        <v>71829</v>
      </c>
      <c r="C54492" s="78" t="s">
        <v>39599</v>
      </c>
      <c r="D54492" s="113" t="s">
        <v>29065</v>
      </c>
      <c r="W54492" s="78" t="s">
        <v>39599</v>
      </c>
    </row>
    <row r="54493" spans="1:23">
      <c r="A54493" s="78" t="s">
        <v>55039</v>
      </c>
      <c r="B54493" s="78" t="s">
        <v>71829</v>
      </c>
      <c r="C54493" s="78" t="s">
        <v>39599</v>
      </c>
      <c r="D54493" s="113" t="s">
        <v>29065</v>
      </c>
      <c r="W54493" s="78" t="s">
        <v>39599</v>
      </c>
    </row>
    <row r="54494" spans="1:23">
      <c r="A54494" s="78" t="s">
        <v>55040</v>
      </c>
      <c r="B54494" s="78" t="s">
        <v>71829</v>
      </c>
      <c r="C54494" s="78" t="s">
        <v>39599</v>
      </c>
      <c r="D54494" s="113" t="s">
        <v>29065</v>
      </c>
      <c r="W54494" s="78" t="s">
        <v>39599</v>
      </c>
    </row>
    <row r="54495" spans="1:23">
      <c r="A54495" s="78" t="s">
        <v>55041</v>
      </c>
      <c r="B54495" s="78" t="s">
        <v>71829</v>
      </c>
      <c r="C54495" s="78" t="s">
        <v>39599</v>
      </c>
      <c r="D54495" s="113" t="s">
        <v>29065</v>
      </c>
      <c r="W54495" s="78" t="s">
        <v>39599</v>
      </c>
    </row>
    <row r="54496" spans="1:23">
      <c r="A54496" s="78" t="s">
        <v>55042</v>
      </c>
      <c r="B54496" s="78" t="s">
        <v>71829</v>
      </c>
      <c r="C54496" s="78" t="s">
        <v>39599</v>
      </c>
      <c r="D54496" s="113" t="s">
        <v>29065</v>
      </c>
      <c r="W54496" s="78" t="s">
        <v>39599</v>
      </c>
    </row>
    <row r="54497" spans="1:23">
      <c r="A54497" s="78" t="s">
        <v>55043</v>
      </c>
      <c r="B54497" s="78" t="s">
        <v>71829</v>
      </c>
      <c r="C54497" s="78" t="s">
        <v>39599</v>
      </c>
      <c r="D54497" s="113" t="s">
        <v>29065</v>
      </c>
      <c r="W54497" s="78" t="s">
        <v>39599</v>
      </c>
    </row>
    <row r="54498" spans="1:23">
      <c r="A54498" s="78" t="s">
        <v>55044</v>
      </c>
      <c r="B54498" s="78" t="s">
        <v>71829</v>
      </c>
      <c r="C54498" s="78" t="s">
        <v>39599</v>
      </c>
      <c r="D54498" s="113" t="s">
        <v>29065</v>
      </c>
      <c r="W54498" s="78" t="s">
        <v>39599</v>
      </c>
    </row>
    <row r="54499" spans="1:23">
      <c r="A54499" s="78" t="s">
        <v>55045</v>
      </c>
      <c r="B54499" s="78" t="s">
        <v>71829</v>
      </c>
      <c r="C54499" s="78" t="s">
        <v>39599</v>
      </c>
      <c r="D54499" s="113" t="s">
        <v>29065</v>
      </c>
      <c r="W54499" s="78" t="s">
        <v>39599</v>
      </c>
    </row>
    <row r="54500" spans="1:23">
      <c r="A54500" s="78" t="s">
        <v>55046</v>
      </c>
      <c r="B54500" s="78" t="s">
        <v>71829</v>
      </c>
      <c r="C54500" s="78" t="s">
        <v>39599</v>
      </c>
      <c r="D54500" s="113" t="s">
        <v>29065</v>
      </c>
      <c r="W54500" s="78" t="s">
        <v>39599</v>
      </c>
    </row>
    <row r="54501" spans="1:23">
      <c r="A54501" s="78" t="s">
        <v>55047</v>
      </c>
      <c r="B54501" s="78" t="s">
        <v>71829</v>
      </c>
      <c r="C54501" s="78" t="s">
        <v>39599</v>
      </c>
      <c r="D54501" s="113" t="s">
        <v>29065</v>
      </c>
      <c r="W54501" s="78" t="s">
        <v>39599</v>
      </c>
    </row>
    <row r="54502" spans="1:23">
      <c r="A54502" s="78" t="s">
        <v>55048</v>
      </c>
      <c r="B54502" s="78" t="s">
        <v>71829</v>
      </c>
      <c r="C54502" s="78" t="s">
        <v>39599</v>
      </c>
      <c r="D54502" s="113" t="s">
        <v>29065</v>
      </c>
      <c r="W54502" s="78" t="s">
        <v>39599</v>
      </c>
    </row>
    <row r="54503" spans="1:23">
      <c r="A54503" s="78" t="s">
        <v>55049</v>
      </c>
      <c r="B54503" s="78" t="s">
        <v>71829</v>
      </c>
      <c r="C54503" s="78" t="s">
        <v>39599</v>
      </c>
      <c r="D54503" s="113" t="s">
        <v>29065</v>
      </c>
      <c r="W54503" s="78" t="s">
        <v>39599</v>
      </c>
    </row>
    <row r="54504" spans="1:23">
      <c r="A54504" s="78" t="s">
        <v>55050</v>
      </c>
      <c r="B54504" s="78" t="s">
        <v>71829</v>
      </c>
      <c r="C54504" s="78" t="s">
        <v>39599</v>
      </c>
      <c r="D54504" s="113" t="s">
        <v>29065</v>
      </c>
      <c r="W54504" s="78" t="s">
        <v>39599</v>
      </c>
    </row>
    <row r="54505" spans="1:23">
      <c r="A54505" s="78" t="s">
        <v>55051</v>
      </c>
      <c r="B54505" s="78" t="s">
        <v>71829</v>
      </c>
      <c r="C54505" s="78" t="s">
        <v>39599</v>
      </c>
      <c r="D54505" s="113" t="s">
        <v>29065</v>
      </c>
      <c r="W54505" s="78" t="s">
        <v>39599</v>
      </c>
    </row>
    <row r="54506" spans="1:23">
      <c r="A54506" s="78" t="s">
        <v>55052</v>
      </c>
      <c r="B54506" s="78" t="s">
        <v>71829</v>
      </c>
      <c r="C54506" s="78" t="s">
        <v>39599</v>
      </c>
      <c r="D54506" s="113" t="s">
        <v>29065</v>
      </c>
      <c r="W54506" s="78" t="s">
        <v>39599</v>
      </c>
    </row>
    <row r="54507" spans="1:23">
      <c r="A54507" s="78" t="s">
        <v>55053</v>
      </c>
      <c r="B54507" s="78" t="s">
        <v>71829</v>
      </c>
      <c r="C54507" s="78" t="s">
        <v>39599</v>
      </c>
      <c r="D54507" s="113" t="s">
        <v>29065</v>
      </c>
      <c r="W54507" s="78" t="s">
        <v>39599</v>
      </c>
    </row>
    <row r="54508" spans="1:23">
      <c r="A54508" s="78" t="s">
        <v>55054</v>
      </c>
      <c r="B54508" s="78" t="s">
        <v>71829</v>
      </c>
      <c r="C54508" s="78" t="s">
        <v>39599</v>
      </c>
      <c r="D54508" s="113" t="s">
        <v>29065</v>
      </c>
      <c r="W54508" s="78" t="s">
        <v>39599</v>
      </c>
    </row>
    <row r="54509" spans="1:23">
      <c r="A54509" s="78" t="s">
        <v>55055</v>
      </c>
      <c r="B54509" s="78" t="s">
        <v>71829</v>
      </c>
      <c r="C54509" s="78" t="s">
        <v>39599</v>
      </c>
      <c r="D54509" s="113" t="s">
        <v>29065</v>
      </c>
      <c r="W54509" s="78" t="s">
        <v>39599</v>
      </c>
    </row>
    <row r="54510" spans="1:23">
      <c r="A54510" s="78" t="s">
        <v>55056</v>
      </c>
      <c r="B54510" s="78" t="s">
        <v>71829</v>
      </c>
      <c r="C54510" s="78" t="s">
        <v>39599</v>
      </c>
      <c r="D54510" s="113" t="s">
        <v>29065</v>
      </c>
      <c r="W54510" s="78" t="s">
        <v>39599</v>
      </c>
    </row>
    <row r="54511" spans="1:23">
      <c r="A54511" s="78" t="s">
        <v>55057</v>
      </c>
      <c r="B54511" s="78" t="s">
        <v>71829</v>
      </c>
      <c r="C54511" s="78" t="s">
        <v>39599</v>
      </c>
      <c r="D54511" s="113" t="s">
        <v>29065</v>
      </c>
      <c r="W54511" s="78" t="s">
        <v>39599</v>
      </c>
    </row>
    <row r="54512" spans="1:23">
      <c r="A54512" s="78" t="s">
        <v>55058</v>
      </c>
      <c r="B54512" s="78" t="s">
        <v>71829</v>
      </c>
      <c r="C54512" s="78" t="s">
        <v>39599</v>
      </c>
      <c r="D54512" s="113" t="s">
        <v>29065</v>
      </c>
      <c r="W54512" s="78" t="s">
        <v>39599</v>
      </c>
    </row>
    <row r="54513" spans="1:23">
      <c r="A54513" s="78" t="s">
        <v>55059</v>
      </c>
      <c r="B54513" s="78" t="s">
        <v>71829</v>
      </c>
      <c r="C54513" s="78" t="s">
        <v>39599</v>
      </c>
      <c r="D54513" s="113" t="s">
        <v>29065</v>
      </c>
      <c r="W54513" s="78" t="s">
        <v>39599</v>
      </c>
    </row>
    <row r="54514" spans="1:23">
      <c r="A54514" s="78" t="s">
        <v>55060</v>
      </c>
      <c r="B54514" s="78" t="s">
        <v>71829</v>
      </c>
      <c r="C54514" s="78" t="s">
        <v>39599</v>
      </c>
      <c r="D54514" s="113" t="s">
        <v>29065</v>
      </c>
      <c r="W54514" s="78" t="s">
        <v>39599</v>
      </c>
    </row>
    <row r="54515" spans="1:23">
      <c r="A54515" s="78" t="s">
        <v>55061</v>
      </c>
      <c r="B54515" s="78" t="s">
        <v>71829</v>
      </c>
      <c r="C54515" s="78" t="s">
        <v>39599</v>
      </c>
      <c r="D54515" s="113" t="s">
        <v>29065</v>
      </c>
      <c r="W54515" s="78" t="s">
        <v>39599</v>
      </c>
    </row>
    <row r="54516" spans="1:23">
      <c r="A54516" s="78" t="s">
        <v>55062</v>
      </c>
      <c r="B54516" s="78" t="s">
        <v>71829</v>
      </c>
      <c r="C54516" s="78" t="s">
        <v>39599</v>
      </c>
      <c r="D54516" s="113" t="s">
        <v>29065</v>
      </c>
      <c r="W54516" s="78" t="s">
        <v>39599</v>
      </c>
    </row>
    <row r="54517" spans="1:23">
      <c r="A54517" s="78" t="s">
        <v>55063</v>
      </c>
      <c r="B54517" s="78" t="s">
        <v>71829</v>
      </c>
      <c r="C54517" s="78" t="s">
        <v>39599</v>
      </c>
      <c r="D54517" s="113" t="s">
        <v>29065</v>
      </c>
      <c r="W54517" s="78" t="s">
        <v>39599</v>
      </c>
    </row>
    <row r="54518" spans="1:23">
      <c r="A54518" s="78" t="s">
        <v>55064</v>
      </c>
      <c r="B54518" s="78" t="s">
        <v>71829</v>
      </c>
      <c r="C54518" s="78" t="s">
        <v>39599</v>
      </c>
      <c r="D54518" s="113" t="s">
        <v>29065</v>
      </c>
      <c r="W54518" s="78" t="s">
        <v>39599</v>
      </c>
    </row>
    <row r="54519" spans="1:23">
      <c r="A54519" s="78" t="s">
        <v>55065</v>
      </c>
      <c r="B54519" s="78" t="s">
        <v>71829</v>
      </c>
      <c r="C54519" s="78" t="s">
        <v>39599</v>
      </c>
      <c r="D54519" s="113" t="s">
        <v>29065</v>
      </c>
      <c r="W54519" s="78" t="s">
        <v>39599</v>
      </c>
    </row>
    <row r="54520" spans="1:23">
      <c r="A54520" s="78" t="s">
        <v>55066</v>
      </c>
      <c r="B54520" s="78" t="s">
        <v>71829</v>
      </c>
      <c r="C54520" s="78" t="s">
        <v>39599</v>
      </c>
      <c r="D54520" s="113" t="s">
        <v>29065</v>
      </c>
      <c r="W54520" s="78" t="s">
        <v>39599</v>
      </c>
    </row>
    <row r="54521" spans="1:23">
      <c r="A54521" s="78" t="s">
        <v>55067</v>
      </c>
      <c r="B54521" s="78" t="s">
        <v>71829</v>
      </c>
      <c r="C54521" s="78" t="s">
        <v>39599</v>
      </c>
      <c r="D54521" s="113" t="s">
        <v>29065</v>
      </c>
      <c r="W54521" s="78" t="s">
        <v>39599</v>
      </c>
    </row>
    <row r="54522" spans="1:23">
      <c r="A54522" s="78" t="s">
        <v>55068</v>
      </c>
      <c r="B54522" s="78" t="s">
        <v>71829</v>
      </c>
      <c r="C54522" s="78" t="s">
        <v>39599</v>
      </c>
      <c r="D54522" s="113" t="s">
        <v>29065</v>
      </c>
      <c r="W54522" s="78" t="s">
        <v>39599</v>
      </c>
    </row>
    <row r="54523" spans="1:23">
      <c r="A54523" s="78" t="s">
        <v>55069</v>
      </c>
      <c r="B54523" s="78" t="s">
        <v>71829</v>
      </c>
      <c r="C54523" s="78" t="s">
        <v>39599</v>
      </c>
      <c r="D54523" s="113" t="s">
        <v>29065</v>
      </c>
      <c r="W54523" s="78" t="s">
        <v>39599</v>
      </c>
    </row>
    <row r="54524" spans="1:23">
      <c r="A54524" s="78" t="s">
        <v>55070</v>
      </c>
      <c r="B54524" s="78" t="s">
        <v>71829</v>
      </c>
      <c r="C54524" s="78" t="s">
        <v>39599</v>
      </c>
      <c r="D54524" s="113" t="s">
        <v>29065</v>
      </c>
      <c r="W54524" s="78" t="s">
        <v>39599</v>
      </c>
    </row>
    <row r="54525" spans="1:23">
      <c r="A54525" s="78" t="s">
        <v>55071</v>
      </c>
      <c r="B54525" s="78" t="s">
        <v>71829</v>
      </c>
      <c r="C54525" s="78" t="s">
        <v>39599</v>
      </c>
      <c r="D54525" s="113" t="s">
        <v>29065</v>
      </c>
      <c r="W54525" s="78" t="s">
        <v>39599</v>
      </c>
    </row>
    <row r="54526" spans="1:23">
      <c r="A54526" s="78" t="s">
        <v>55072</v>
      </c>
      <c r="B54526" s="78" t="s">
        <v>58520</v>
      </c>
      <c r="C54526" s="78" t="s">
        <v>39599</v>
      </c>
      <c r="D54526" s="113" t="s">
        <v>29065</v>
      </c>
      <c r="W54526" s="78" t="s">
        <v>39599</v>
      </c>
    </row>
    <row r="54527" spans="1:23">
      <c r="A54527" s="78" t="s">
        <v>55073</v>
      </c>
      <c r="B54527" s="78" t="s">
        <v>58520</v>
      </c>
      <c r="C54527" s="78" t="s">
        <v>39599</v>
      </c>
      <c r="D54527" s="113" t="s">
        <v>29065</v>
      </c>
      <c r="W54527" s="78" t="s">
        <v>39599</v>
      </c>
    </row>
    <row r="54528" spans="1:23">
      <c r="A54528" s="78" t="s">
        <v>55074</v>
      </c>
      <c r="B54528" s="78" t="s">
        <v>58520</v>
      </c>
      <c r="C54528" s="78" t="s">
        <v>39599</v>
      </c>
      <c r="D54528" s="113" t="s">
        <v>29065</v>
      </c>
      <c r="W54528" s="78" t="s">
        <v>39599</v>
      </c>
    </row>
    <row r="54529" spans="1:23">
      <c r="A54529" s="78" t="s">
        <v>55075</v>
      </c>
      <c r="B54529" s="78" t="s">
        <v>58520</v>
      </c>
      <c r="C54529" s="78" t="s">
        <v>39599</v>
      </c>
      <c r="D54529" s="113" t="s">
        <v>29065</v>
      </c>
      <c r="W54529" s="78" t="s">
        <v>39599</v>
      </c>
    </row>
    <row r="54530" spans="1:23">
      <c r="A54530" s="78" t="s">
        <v>55076</v>
      </c>
      <c r="B54530" s="78" t="s">
        <v>58520</v>
      </c>
      <c r="C54530" s="78" t="s">
        <v>39599</v>
      </c>
      <c r="D54530" s="113" t="s">
        <v>29065</v>
      </c>
      <c r="W54530" s="78" t="s">
        <v>39599</v>
      </c>
    </row>
    <row r="54531" spans="1:23">
      <c r="A54531" s="78" t="s">
        <v>55077</v>
      </c>
      <c r="B54531" s="78" t="s">
        <v>58520</v>
      </c>
      <c r="C54531" s="78" t="s">
        <v>39599</v>
      </c>
      <c r="D54531" s="113" t="s">
        <v>29065</v>
      </c>
      <c r="W54531" s="78" t="s">
        <v>39599</v>
      </c>
    </row>
    <row r="54532" spans="1:23">
      <c r="A54532" s="78" t="s">
        <v>55078</v>
      </c>
      <c r="B54532" s="78" t="s">
        <v>58520</v>
      </c>
      <c r="C54532" s="78" t="s">
        <v>39599</v>
      </c>
      <c r="D54532" s="113" t="s">
        <v>29065</v>
      </c>
      <c r="W54532" s="78" t="s">
        <v>39599</v>
      </c>
    </row>
    <row r="54533" spans="1:23">
      <c r="A54533" s="78" t="s">
        <v>55079</v>
      </c>
      <c r="B54533" s="78" t="s">
        <v>58520</v>
      </c>
      <c r="C54533" s="78" t="s">
        <v>39599</v>
      </c>
      <c r="D54533" s="113" t="s">
        <v>29065</v>
      </c>
      <c r="W54533" s="78" t="s">
        <v>39599</v>
      </c>
    </row>
    <row r="54534" spans="1:23">
      <c r="A54534" s="78" t="s">
        <v>55080</v>
      </c>
      <c r="B54534" s="78" t="s">
        <v>58520</v>
      </c>
      <c r="C54534" s="78" t="s">
        <v>39599</v>
      </c>
      <c r="D54534" s="113" t="s">
        <v>29065</v>
      </c>
      <c r="W54534" s="78" t="s">
        <v>39599</v>
      </c>
    </row>
    <row r="54535" spans="1:23">
      <c r="A54535" s="78" t="s">
        <v>55081</v>
      </c>
      <c r="B54535" s="78" t="s">
        <v>58520</v>
      </c>
      <c r="C54535" s="78" t="s">
        <v>39599</v>
      </c>
      <c r="D54535" s="113" t="s">
        <v>29065</v>
      </c>
      <c r="W54535" s="78" t="s">
        <v>39599</v>
      </c>
    </row>
    <row r="54536" spans="1:23">
      <c r="A54536" s="78" t="s">
        <v>55082</v>
      </c>
      <c r="B54536" s="78" t="s">
        <v>58520</v>
      </c>
      <c r="C54536" s="78" t="s">
        <v>39599</v>
      </c>
      <c r="D54536" s="113" t="s">
        <v>29065</v>
      </c>
      <c r="W54536" s="78" t="s">
        <v>39599</v>
      </c>
    </row>
    <row r="54537" spans="1:23">
      <c r="A54537" s="78" t="s">
        <v>55083</v>
      </c>
      <c r="B54537" s="78" t="s">
        <v>58520</v>
      </c>
      <c r="C54537" s="78" t="s">
        <v>39599</v>
      </c>
      <c r="D54537" s="113" t="s">
        <v>29065</v>
      </c>
      <c r="W54537" s="78" t="s">
        <v>39599</v>
      </c>
    </row>
    <row r="54538" spans="1:23">
      <c r="A54538" s="78" t="s">
        <v>55084</v>
      </c>
      <c r="B54538" s="78" t="s">
        <v>58520</v>
      </c>
      <c r="C54538" s="78" t="s">
        <v>39599</v>
      </c>
      <c r="D54538" s="113" t="s">
        <v>29065</v>
      </c>
      <c r="W54538" s="78" t="s">
        <v>39599</v>
      </c>
    </row>
    <row r="54539" spans="1:23">
      <c r="A54539" s="78" t="s">
        <v>55085</v>
      </c>
      <c r="B54539" s="78" t="s">
        <v>58520</v>
      </c>
      <c r="C54539" s="78" t="s">
        <v>39599</v>
      </c>
      <c r="D54539" s="113" t="s">
        <v>29065</v>
      </c>
      <c r="W54539" s="78" t="s">
        <v>39599</v>
      </c>
    </row>
    <row r="54540" spans="1:23">
      <c r="A54540" s="78" t="s">
        <v>55086</v>
      </c>
      <c r="B54540" s="78" t="s">
        <v>58520</v>
      </c>
      <c r="C54540" s="78" t="s">
        <v>39599</v>
      </c>
      <c r="D54540" s="113" t="s">
        <v>29065</v>
      </c>
      <c r="W54540" s="78" t="s">
        <v>39599</v>
      </c>
    </row>
    <row r="54541" spans="1:23">
      <c r="A54541" s="78" t="s">
        <v>55087</v>
      </c>
      <c r="B54541" s="78" t="s">
        <v>58520</v>
      </c>
      <c r="C54541" s="78" t="s">
        <v>39599</v>
      </c>
      <c r="D54541" s="113" t="s">
        <v>29065</v>
      </c>
      <c r="W54541" s="78" t="s">
        <v>39599</v>
      </c>
    </row>
    <row r="54542" spans="1:23">
      <c r="A54542" s="78" t="s">
        <v>55088</v>
      </c>
      <c r="B54542" s="78" t="s">
        <v>58520</v>
      </c>
      <c r="C54542" s="78" t="s">
        <v>39599</v>
      </c>
      <c r="D54542" s="113" t="s">
        <v>29065</v>
      </c>
      <c r="W54542" s="78" t="s">
        <v>39599</v>
      </c>
    </row>
    <row r="54543" spans="1:23">
      <c r="A54543" s="78" t="s">
        <v>55089</v>
      </c>
      <c r="B54543" s="78" t="s">
        <v>58520</v>
      </c>
      <c r="C54543" s="78" t="s">
        <v>39599</v>
      </c>
      <c r="D54543" s="113" t="s">
        <v>29065</v>
      </c>
      <c r="W54543" s="78" t="s">
        <v>39599</v>
      </c>
    </row>
    <row r="54544" spans="1:23">
      <c r="A54544" s="78" t="s">
        <v>55090</v>
      </c>
      <c r="B54544" s="78" t="s">
        <v>58520</v>
      </c>
      <c r="C54544" s="78" t="s">
        <v>39599</v>
      </c>
      <c r="D54544" s="113" t="s">
        <v>29065</v>
      </c>
      <c r="W54544" s="78" t="s">
        <v>39599</v>
      </c>
    </row>
    <row r="54545" spans="1:23">
      <c r="A54545" s="78" t="s">
        <v>55091</v>
      </c>
      <c r="B54545" s="78" t="s">
        <v>58520</v>
      </c>
      <c r="C54545" s="78" t="s">
        <v>39599</v>
      </c>
      <c r="D54545" s="113" t="s">
        <v>29065</v>
      </c>
      <c r="W54545" s="78" t="s">
        <v>39599</v>
      </c>
    </row>
    <row r="54546" spans="1:23">
      <c r="A54546" s="78" t="s">
        <v>55092</v>
      </c>
      <c r="B54546" s="78" t="s">
        <v>58520</v>
      </c>
      <c r="C54546" s="78" t="s">
        <v>39599</v>
      </c>
      <c r="D54546" s="113" t="s">
        <v>29065</v>
      </c>
      <c r="W54546" s="78" t="s">
        <v>39599</v>
      </c>
    </row>
    <row r="54547" spans="1:23">
      <c r="A54547" s="78" t="s">
        <v>55093</v>
      </c>
      <c r="B54547" s="78" t="s">
        <v>58520</v>
      </c>
      <c r="C54547" s="78" t="s">
        <v>39599</v>
      </c>
      <c r="D54547" s="113" t="s">
        <v>29065</v>
      </c>
      <c r="W54547" s="78" t="s">
        <v>39599</v>
      </c>
    </row>
    <row r="54548" spans="1:23">
      <c r="A54548" s="78" t="s">
        <v>55094</v>
      </c>
      <c r="B54548" s="78" t="s">
        <v>58520</v>
      </c>
      <c r="C54548" s="78" t="s">
        <v>39599</v>
      </c>
      <c r="D54548" s="113" t="s">
        <v>29065</v>
      </c>
      <c r="W54548" s="78" t="s">
        <v>39599</v>
      </c>
    </row>
    <row r="54549" spans="1:23">
      <c r="A54549" s="78" t="s">
        <v>55095</v>
      </c>
      <c r="B54549" s="78" t="s">
        <v>58520</v>
      </c>
      <c r="C54549" s="78" t="s">
        <v>39599</v>
      </c>
      <c r="D54549" s="113" t="s">
        <v>29065</v>
      </c>
      <c r="W54549" s="78" t="s">
        <v>39599</v>
      </c>
    </row>
    <row r="54550" spans="1:23">
      <c r="A54550" s="78" t="s">
        <v>55096</v>
      </c>
      <c r="B54550" s="78" t="s">
        <v>58520</v>
      </c>
      <c r="C54550" s="78" t="s">
        <v>39599</v>
      </c>
      <c r="D54550" s="113" t="s">
        <v>29065</v>
      </c>
      <c r="W54550" s="78" t="s">
        <v>39599</v>
      </c>
    </row>
    <row r="54551" spans="1:23">
      <c r="A54551" s="78" t="s">
        <v>55097</v>
      </c>
      <c r="B54551" s="78" t="s">
        <v>58520</v>
      </c>
      <c r="C54551" s="78" t="s">
        <v>39599</v>
      </c>
      <c r="D54551" s="113" t="s">
        <v>29065</v>
      </c>
      <c r="W54551" s="78" t="s">
        <v>39599</v>
      </c>
    </row>
    <row r="54552" spans="1:23">
      <c r="A54552" s="78" t="s">
        <v>55098</v>
      </c>
      <c r="B54552" s="78" t="s">
        <v>58520</v>
      </c>
      <c r="C54552" s="78" t="s">
        <v>39599</v>
      </c>
      <c r="D54552" s="113" t="s">
        <v>29065</v>
      </c>
      <c r="W54552" s="78" t="s">
        <v>39599</v>
      </c>
    </row>
    <row r="54553" spans="1:23">
      <c r="A54553" s="78" t="s">
        <v>55099</v>
      </c>
      <c r="B54553" s="78" t="s">
        <v>58520</v>
      </c>
      <c r="C54553" s="78" t="s">
        <v>39599</v>
      </c>
      <c r="D54553" s="113" t="s">
        <v>29065</v>
      </c>
      <c r="W54553" s="78" t="s">
        <v>39599</v>
      </c>
    </row>
    <row r="54554" spans="1:23">
      <c r="A54554" s="78" t="s">
        <v>55100</v>
      </c>
      <c r="B54554" s="78" t="s">
        <v>58520</v>
      </c>
      <c r="C54554" s="78" t="s">
        <v>39599</v>
      </c>
      <c r="D54554" s="113" t="s">
        <v>29065</v>
      </c>
      <c r="W54554" s="78" t="s">
        <v>39599</v>
      </c>
    </row>
    <row r="54555" spans="1:23">
      <c r="A54555" s="78" t="s">
        <v>55101</v>
      </c>
      <c r="B54555" s="78" t="s">
        <v>58520</v>
      </c>
      <c r="C54555" s="78" t="s">
        <v>39599</v>
      </c>
      <c r="D54555" s="113" t="s">
        <v>29065</v>
      </c>
      <c r="W54555" s="78" t="s">
        <v>39599</v>
      </c>
    </row>
    <row r="54556" spans="1:23">
      <c r="A54556" s="78" t="s">
        <v>55102</v>
      </c>
      <c r="B54556" s="78" t="s">
        <v>58520</v>
      </c>
      <c r="C54556" s="78" t="s">
        <v>39599</v>
      </c>
      <c r="D54556" s="113" t="s">
        <v>29065</v>
      </c>
      <c r="W54556" s="78" t="s">
        <v>39599</v>
      </c>
    </row>
    <row r="54557" spans="1:23">
      <c r="A54557" s="78" t="s">
        <v>55103</v>
      </c>
      <c r="B54557" s="78" t="s">
        <v>58520</v>
      </c>
      <c r="C54557" s="78" t="s">
        <v>39599</v>
      </c>
      <c r="D54557" s="113" t="s">
        <v>29065</v>
      </c>
      <c r="W54557" s="78" t="s">
        <v>39599</v>
      </c>
    </row>
    <row r="54558" spans="1:23">
      <c r="A54558" s="78" t="s">
        <v>55104</v>
      </c>
      <c r="B54558" s="78" t="s">
        <v>58520</v>
      </c>
      <c r="C54558" s="78" t="s">
        <v>39599</v>
      </c>
      <c r="D54558" s="113" t="s">
        <v>29065</v>
      </c>
      <c r="W54558" s="78" t="s">
        <v>39599</v>
      </c>
    </row>
    <row r="54559" spans="1:23">
      <c r="A54559" s="78" t="s">
        <v>55105</v>
      </c>
      <c r="B54559" s="78" t="s">
        <v>58520</v>
      </c>
      <c r="C54559" s="78" t="s">
        <v>39599</v>
      </c>
      <c r="D54559" s="113" t="s">
        <v>29065</v>
      </c>
      <c r="W54559" s="78" t="s">
        <v>39599</v>
      </c>
    </row>
    <row r="54560" spans="1:23">
      <c r="A54560" s="78" t="s">
        <v>55106</v>
      </c>
      <c r="B54560" s="78" t="s">
        <v>58520</v>
      </c>
      <c r="C54560" s="78" t="s">
        <v>39599</v>
      </c>
      <c r="D54560" s="113" t="s">
        <v>29065</v>
      </c>
      <c r="W54560" s="78" t="s">
        <v>39599</v>
      </c>
    </row>
    <row r="54561" spans="1:23">
      <c r="A54561" s="78" t="s">
        <v>55107</v>
      </c>
      <c r="B54561" s="78" t="s">
        <v>58520</v>
      </c>
      <c r="C54561" s="78" t="s">
        <v>39599</v>
      </c>
      <c r="D54561" s="113" t="s">
        <v>29065</v>
      </c>
      <c r="W54561" s="78" t="s">
        <v>39599</v>
      </c>
    </row>
    <row r="54562" spans="1:23">
      <c r="A54562" s="78" t="s">
        <v>55108</v>
      </c>
      <c r="B54562" s="78" t="s">
        <v>58520</v>
      </c>
      <c r="C54562" s="78" t="s">
        <v>39599</v>
      </c>
      <c r="D54562" s="113" t="s">
        <v>29065</v>
      </c>
      <c r="W54562" s="78" t="s">
        <v>39599</v>
      </c>
    </row>
    <row r="54563" spans="1:23">
      <c r="A54563" s="78" t="s">
        <v>55109</v>
      </c>
      <c r="B54563" s="78" t="s">
        <v>58520</v>
      </c>
      <c r="C54563" s="78" t="s">
        <v>39599</v>
      </c>
      <c r="D54563" s="113" t="s">
        <v>29065</v>
      </c>
      <c r="W54563" s="78" t="s">
        <v>39599</v>
      </c>
    </row>
    <row r="54564" spans="1:23">
      <c r="A54564" s="78" t="s">
        <v>55110</v>
      </c>
      <c r="B54564" s="78" t="s">
        <v>58520</v>
      </c>
      <c r="C54564" s="78" t="s">
        <v>39599</v>
      </c>
      <c r="D54564" s="113" t="s">
        <v>29065</v>
      </c>
      <c r="W54564" s="78" t="s">
        <v>39599</v>
      </c>
    </row>
    <row r="54565" spans="1:23">
      <c r="A54565" s="78" t="s">
        <v>55111</v>
      </c>
      <c r="B54565" s="78" t="s">
        <v>58520</v>
      </c>
      <c r="C54565" s="78" t="s">
        <v>39599</v>
      </c>
      <c r="D54565" s="113" t="s">
        <v>29065</v>
      </c>
      <c r="W54565" s="78" t="s">
        <v>39599</v>
      </c>
    </row>
    <row r="54566" spans="1:23">
      <c r="A54566" s="78" t="s">
        <v>55112</v>
      </c>
      <c r="B54566" s="78" t="s">
        <v>58520</v>
      </c>
      <c r="C54566" s="78" t="s">
        <v>39599</v>
      </c>
      <c r="D54566" s="113" t="s">
        <v>29065</v>
      </c>
      <c r="W54566" s="78" t="s">
        <v>39599</v>
      </c>
    </row>
    <row r="54567" spans="1:23">
      <c r="A54567" s="78" t="s">
        <v>55113</v>
      </c>
      <c r="B54567" s="78" t="s">
        <v>58520</v>
      </c>
      <c r="C54567" s="78" t="s">
        <v>39599</v>
      </c>
      <c r="D54567" s="113" t="s">
        <v>29065</v>
      </c>
      <c r="W54567" s="78" t="s">
        <v>39599</v>
      </c>
    </row>
    <row r="54568" spans="1:23">
      <c r="A54568" s="78" t="s">
        <v>55114</v>
      </c>
      <c r="B54568" s="78" t="s">
        <v>58520</v>
      </c>
      <c r="C54568" s="78" t="s">
        <v>39599</v>
      </c>
      <c r="D54568" s="113" t="s">
        <v>29065</v>
      </c>
      <c r="W54568" s="78" t="s">
        <v>39599</v>
      </c>
    </row>
    <row r="54569" spans="1:23">
      <c r="A54569" s="78" t="s">
        <v>55115</v>
      </c>
      <c r="B54569" s="78" t="s">
        <v>58520</v>
      </c>
      <c r="C54569" s="78" t="s">
        <v>39599</v>
      </c>
      <c r="D54569" s="113" t="s">
        <v>29065</v>
      </c>
      <c r="W54569" s="78" t="s">
        <v>39599</v>
      </c>
    </row>
    <row r="54570" spans="1:23">
      <c r="A54570" s="78" t="s">
        <v>55116</v>
      </c>
      <c r="B54570" s="78" t="s">
        <v>58520</v>
      </c>
      <c r="C54570" s="78" t="s">
        <v>39599</v>
      </c>
      <c r="D54570" s="113" t="s">
        <v>29065</v>
      </c>
      <c r="W54570" s="78" t="s">
        <v>39599</v>
      </c>
    </row>
    <row r="54571" spans="1:23">
      <c r="A54571" s="78" t="s">
        <v>55117</v>
      </c>
      <c r="B54571" s="78" t="s">
        <v>58520</v>
      </c>
      <c r="C54571" s="78" t="s">
        <v>39599</v>
      </c>
      <c r="D54571" s="113" t="s">
        <v>29065</v>
      </c>
      <c r="W54571" s="78" t="s">
        <v>39599</v>
      </c>
    </row>
    <row r="54572" spans="1:23">
      <c r="A54572" s="78" t="s">
        <v>55118</v>
      </c>
      <c r="B54572" s="78" t="s">
        <v>58520</v>
      </c>
      <c r="C54572" s="78" t="s">
        <v>39599</v>
      </c>
      <c r="D54572" s="113" t="s">
        <v>29065</v>
      </c>
      <c r="W54572" s="78" t="s">
        <v>39599</v>
      </c>
    </row>
    <row r="54573" spans="1:23">
      <c r="A54573" s="78" t="s">
        <v>55119</v>
      </c>
      <c r="B54573" s="78" t="s">
        <v>58520</v>
      </c>
      <c r="C54573" s="78" t="s">
        <v>39599</v>
      </c>
      <c r="D54573" s="113" t="s">
        <v>29065</v>
      </c>
      <c r="W54573" s="78" t="s">
        <v>39599</v>
      </c>
    </row>
    <row r="54574" spans="1:23">
      <c r="A54574" s="78" t="s">
        <v>55120</v>
      </c>
      <c r="B54574" s="78" t="s">
        <v>58520</v>
      </c>
      <c r="C54574" s="78" t="s">
        <v>39599</v>
      </c>
      <c r="D54574" s="113" t="s">
        <v>29065</v>
      </c>
      <c r="W54574" s="78" t="s">
        <v>39599</v>
      </c>
    </row>
    <row r="54575" spans="1:23">
      <c r="A54575" s="78" t="s">
        <v>55121</v>
      </c>
      <c r="B54575" s="78" t="s">
        <v>58520</v>
      </c>
      <c r="C54575" s="78" t="s">
        <v>39599</v>
      </c>
      <c r="D54575" s="113" t="s">
        <v>29065</v>
      </c>
      <c r="W54575" s="78" t="s">
        <v>39599</v>
      </c>
    </row>
    <row r="54576" spans="1:23">
      <c r="A54576" s="78" t="s">
        <v>55122</v>
      </c>
      <c r="B54576" s="78" t="s">
        <v>58520</v>
      </c>
      <c r="C54576" s="78" t="s">
        <v>39599</v>
      </c>
      <c r="D54576" s="113" t="s">
        <v>29065</v>
      </c>
      <c r="W54576" s="78" t="s">
        <v>39599</v>
      </c>
    </row>
    <row r="54577" spans="1:23">
      <c r="A54577" s="78" t="s">
        <v>55123</v>
      </c>
      <c r="B54577" s="78" t="s">
        <v>58520</v>
      </c>
      <c r="C54577" s="78" t="s">
        <v>39599</v>
      </c>
      <c r="D54577" s="113" t="s">
        <v>29065</v>
      </c>
      <c r="W54577" s="78" t="s">
        <v>39599</v>
      </c>
    </row>
    <row r="54578" spans="1:23">
      <c r="A54578" s="78" t="s">
        <v>55124</v>
      </c>
      <c r="B54578" s="78" t="s">
        <v>58520</v>
      </c>
      <c r="C54578" s="78" t="s">
        <v>39599</v>
      </c>
      <c r="D54578" s="113" t="s">
        <v>29065</v>
      </c>
      <c r="W54578" s="78" t="s">
        <v>39599</v>
      </c>
    </row>
    <row r="54579" spans="1:23">
      <c r="A54579" s="78" t="s">
        <v>55125</v>
      </c>
      <c r="B54579" s="78" t="s">
        <v>58520</v>
      </c>
      <c r="C54579" s="78" t="s">
        <v>39599</v>
      </c>
      <c r="D54579" s="113" t="s">
        <v>29065</v>
      </c>
      <c r="W54579" s="78" t="s">
        <v>39599</v>
      </c>
    </row>
    <row r="54580" spans="1:23">
      <c r="A54580" s="78" t="s">
        <v>55126</v>
      </c>
      <c r="B54580" s="78" t="s">
        <v>58520</v>
      </c>
      <c r="C54580" s="78" t="s">
        <v>39599</v>
      </c>
      <c r="D54580" s="113" t="s">
        <v>29065</v>
      </c>
      <c r="W54580" s="78" t="s">
        <v>39599</v>
      </c>
    </row>
    <row r="54581" spans="1:23">
      <c r="A54581" s="78" t="s">
        <v>55127</v>
      </c>
      <c r="B54581" s="78" t="s">
        <v>58520</v>
      </c>
      <c r="C54581" s="78" t="s">
        <v>39599</v>
      </c>
      <c r="D54581" s="113" t="s">
        <v>29065</v>
      </c>
      <c r="W54581" s="78" t="s">
        <v>39599</v>
      </c>
    </row>
    <row r="54582" spans="1:23">
      <c r="A54582" s="78" t="s">
        <v>55134</v>
      </c>
      <c r="B54582" s="78" t="s">
        <v>58520</v>
      </c>
      <c r="C54582" s="78" t="s">
        <v>39599</v>
      </c>
      <c r="D54582" s="113" t="s">
        <v>29065</v>
      </c>
      <c r="W54582" s="78" t="s">
        <v>39599</v>
      </c>
    </row>
    <row r="54583" spans="1:23">
      <c r="A54583" s="78" t="s">
        <v>55135</v>
      </c>
      <c r="B54583" s="78" t="s">
        <v>58520</v>
      </c>
      <c r="C54583" s="78" t="s">
        <v>39599</v>
      </c>
      <c r="D54583" s="113" t="s">
        <v>29065</v>
      </c>
      <c r="W54583" s="78" t="s">
        <v>39599</v>
      </c>
    </row>
    <row r="54584" spans="1:23">
      <c r="A54584" s="78" t="s">
        <v>55136</v>
      </c>
      <c r="B54584" s="78" t="s">
        <v>58520</v>
      </c>
      <c r="C54584" s="78" t="s">
        <v>39599</v>
      </c>
      <c r="D54584" s="113" t="s">
        <v>29065</v>
      </c>
      <c r="W54584" s="78" t="s">
        <v>39599</v>
      </c>
    </row>
    <row r="54585" spans="1:23">
      <c r="A54585" s="78" t="s">
        <v>55137</v>
      </c>
      <c r="B54585" s="78" t="s">
        <v>58520</v>
      </c>
      <c r="C54585" s="78" t="s">
        <v>39599</v>
      </c>
      <c r="D54585" s="113" t="s">
        <v>29065</v>
      </c>
      <c r="W54585" s="78" t="s">
        <v>39599</v>
      </c>
    </row>
    <row r="54586" spans="1:23">
      <c r="A54586" s="78" t="s">
        <v>55138</v>
      </c>
      <c r="B54586" s="78" t="s">
        <v>58520</v>
      </c>
      <c r="C54586" s="78" t="s">
        <v>39599</v>
      </c>
      <c r="D54586" s="113" t="s">
        <v>29065</v>
      </c>
      <c r="W54586" s="78" t="s">
        <v>39599</v>
      </c>
    </row>
    <row r="54587" spans="1:23">
      <c r="A54587" s="78" t="s">
        <v>55139</v>
      </c>
      <c r="B54587" s="78" t="s">
        <v>58520</v>
      </c>
      <c r="C54587" s="78" t="s">
        <v>39599</v>
      </c>
      <c r="D54587" s="113" t="s">
        <v>29065</v>
      </c>
      <c r="W54587" s="78" t="s">
        <v>39599</v>
      </c>
    </row>
    <row r="54588" spans="1:23">
      <c r="A54588" s="78" t="s">
        <v>55140</v>
      </c>
      <c r="B54588" s="78" t="s">
        <v>58520</v>
      </c>
      <c r="C54588" s="78" t="s">
        <v>39599</v>
      </c>
      <c r="D54588" s="113" t="s">
        <v>29065</v>
      </c>
      <c r="W54588" s="78" t="s">
        <v>39599</v>
      </c>
    </row>
    <row r="54589" spans="1:23">
      <c r="A54589" s="78" t="s">
        <v>55141</v>
      </c>
      <c r="B54589" s="78" t="s">
        <v>58520</v>
      </c>
      <c r="C54589" s="78" t="s">
        <v>39599</v>
      </c>
      <c r="D54589" s="113" t="s">
        <v>29065</v>
      </c>
      <c r="W54589" s="78" t="s">
        <v>39599</v>
      </c>
    </row>
    <row r="54590" spans="1:23">
      <c r="A54590" s="78" t="s">
        <v>55142</v>
      </c>
      <c r="B54590" s="78" t="s">
        <v>58520</v>
      </c>
      <c r="C54590" s="78" t="s">
        <v>39599</v>
      </c>
      <c r="D54590" s="113" t="s">
        <v>29065</v>
      </c>
      <c r="W54590" s="78" t="s">
        <v>39599</v>
      </c>
    </row>
    <row r="54591" spans="1:23">
      <c r="A54591" s="78" t="s">
        <v>55143</v>
      </c>
      <c r="B54591" s="78" t="s">
        <v>58520</v>
      </c>
      <c r="C54591" s="78" t="s">
        <v>39599</v>
      </c>
      <c r="D54591" s="113" t="s">
        <v>29065</v>
      </c>
      <c r="W54591" s="78" t="s">
        <v>39599</v>
      </c>
    </row>
    <row r="54592" spans="1:23">
      <c r="A54592" s="78" t="s">
        <v>55144</v>
      </c>
      <c r="B54592" s="78" t="s">
        <v>58520</v>
      </c>
      <c r="C54592" s="78" t="s">
        <v>39599</v>
      </c>
      <c r="D54592" s="113" t="s">
        <v>29065</v>
      </c>
      <c r="W54592" s="78" t="s">
        <v>39599</v>
      </c>
    </row>
    <row r="54593" spans="1:23">
      <c r="A54593" s="78" t="s">
        <v>55145</v>
      </c>
      <c r="B54593" s="78" t="s">
        <v>58520</v>
      </c>
      <c r="C54593" s="78" t="s">
        <v>39599</v>
      </c>
      <c r="D54593" s="113" t="s">
        <v>29065</v>
      </c>
      <c r="W54593" s="78" t="s">
        <v>39599</v>
      </c>
    </row>
    <row r="54594" spans="1:23">
      <c r="A54594" s="78" t="s">
        <v>55146</v>
      </c>
      <c r="B54594" s="78" t="s">
        <v>58520</v>
      </c>
      <c r="C54594" s="78" t="s">
        <v>39599</v>
      </c>
      <c r="D54594" s="113" t="s">
        <v>29065</v>
      </c>
      <c r="W54594" s="78" t="s">
        <v>39599</v>
      </c>
    </row>
    <row r="54595" spans="1:23">
      <c r="A54595" s="78" t="s">
        <v>55147</v>
      </c>
      <c r="B54595" s="78" t="s">
        <v>58520</v>
      </c>
      <c r="C54595" s="78" t="s">
        <v>39599</v>
      </c>
      <c r="D54595" s="113" t="s">
        <v>29065</v>
      </c>
      <c r="W54595" s="78" t="s">
        <v>39599</v>
      </c>
    </row>
    <row r="54596" spans="1:23">
      <c r="A54596" s="78" t="s">
        <v>55148</v>
      </c>
      <c r="B54596" s="78" t="s">
        <v>58520</v>
      </c>
      <c r="C54596" s="78" t="s">
        <v>39599</v>
      </c>
      <c r="D54596" s="113" t="s">
        <v>29065</v>
      </c>
      <c r="W54596" s="78" t="s">
        <v>39599</v>
      </c>
    </row>
    <row r="54597" spans="1:23">
      <c r="A54597" s="78" t="s">
        <v>55149</v>
      </c>
      <c r="B54597" s="78" t="s">
        <v>58520</v>
      </c>
      <c r="C54597" s="78" t="s">
        <v>39599</v>
      </c>
      <c r="D54597" s="113" t="s">
        <v>29065</v>
      </c>
      <c r="W54597" s="78" t="s">
        <v>39599</v>
      </c>
    </row>
    <row r="54598" spans="1:23">
      <c r="A54598" s="78" t="s">
        <v>55150</v>
      </c>
      <c r="B54598" s="78" t="s">
        <v>58520</v>
      </c>
      <c r="C54598" s="78" t="s">
        <v>39599</v>
      </c>
      <c r="D54598" s="113" t="s">
        <v>29065</v>
      </c>
      <c r="W54598" s="78" t="s">
        <v>39599</v>
      </c>
    </row>
    <row r="54599" spans="1:23">
      <c r="A54599" s="78" t="s">
        <v>55151</v>
      </c>
      <c r="B54599" s="78" t="s">
        <v>58520</v>
      </c>
      <c r="C54599" s="78" t="s">
        <v>39599</v>
      </c>
      <c r="D54599" s="113" t="s">
        <v>29065</v>
      </c>
      <c r="W54599" s="78" t="s">
        <v>39599</v>
      </c>
    </row>
    <row r="54600" spans="1:23">
      <c r="A54600" s="78" t="s">
        <v>55152</v>
      </c>
      <c r="B54600" s="78" t="s">
        <v>58520</v>
      </c>
      <c r="C54600" s="78" t="s">
        <v>39599</v>
      </c>
      <c r="D54600" s="113" t="s">
        <v>29065</v>
      </c>
      <c r="W54600" s="78" t="s">
        <v>39599</v>
      </c>
    </row>
    <row r="54601" spans="1:23">
      <c r="A54601" s="78" t="s">
        <v>55153</v>
      </c>
      <c r="B54601" s="78" t="s">
        <v>58520</v>
      </c>
      <c r="C54601" s="78" t="s">
        <v>39599</v>
      </c>
      <c r="D54601" s="113" t="s">
        <v>29065</v>
      </c>
      <c r="W54601" s="78" t="s">
        <v>39599</v>
      </c>
    </row>
    <row r="54602" spans="1:23">
      <c r="A54602" s="78" t="s">
        <v>55154</v>
      </c>
      <c r="B54602" s="78" t="s">
        <v>58520</v>
      </c>
      <c r="C54602" s="78" t="s">
        <v>39599</v>
      </c>
      <c r="D54602" s="113" t="s">
        <v>29065</v>
      </c>
      <c r="W54602" s="78" t="s">
        <v>39599</v>
      </c>
    </row>
    <row r="54603" spans="1:23">
      <c r="A54603" s="78" t="s">
        <v>55155</v>
      </c>
      <c r="B54603" s="78" t="s">
        <v>58520</v>
      </c>
      <c r="C54603" s="78" t="s">
        <v>39599</v>
      </c>
      <c r="D54603" s="113" t="s">
        <v>29065</v>
      </c>
      <c r="W54603" s="78" t="s">
        <v>39599</v>
      </c>
    </row>
    <row r="54604" spans="1:23">
      <c r="A54604" s="78" t="s">
        <v>55156</v>
      </c>
      <c r="B54604" s="78" t="s">
        <v>58520</v>
      </c>
      <c r="C54604" s="78" t="s">
        <v>39599</v>
      </c>
      <c r="D54604" s="113" t="s">
        <v>29065</v>
      </c>
      <c r="W54604" s="78" t="s">
        <v>39599</v>
      </c>
    </row>
    <row r="54605" spans="1:23">
      <c r="A54605" s="78" t="s">
        <v>55157</v>
      </c>
      <c r="B54605" s="78" t="s">
        <v>58520</v>
      </c>
      <c r="C54605" s="78" t="s">
        <v>39599</v>
      </c>
      <c r="D54605" s="113" t="s">
        <v>29065</v>
      </c>
      <c r="W54605" s="78" t="s">
        <v>39599</v>
      </c>
    </row>
    <row r="54606" spans="1:23">
      <c r="A54606" s="78" t="s">
        <v>55158</v>
      </c>
      <c r="B54606" s="78" t="s">
        <v>58520</v>
      </c>
      <c r="C54606" s="78" t="s">
        <v>39599</v>
      </c>
      <c r="D54606" s="113" t="s">
        <v>29065</v>
      </c>
      <c r="W54606" s="78" t="s">
        <v>39599</v>
      </c>
    </row>
    <row r="54607" spans="1:23">
      <c r="A54607" s="78" t="s">
        <v>55159</v>
      </c>
      <c r="B54607" s="78" t="s">
        <v>58520</v>
      </c>
      <c r="C54607" s="78" t="s">
        <v>39599</v>
      </c>
      <c r="D54607" s="113" t="s">
        <v>29065</v>
      </c>
      <c r="W54607" s="78" t="s">
        <v>39599</v>
      </c>
    </row>
    <row r="54608" spans="1:23">
      <c r="A54608" s="78" t="s">
        <v>55160</v>
      </c>
      <c r="B54608" s="78" t="s">
        <v>58520</v>
      </c>
      <c r="C54608" s="78" t="s">
        <v>39599</v>
      </c>
      <c r="D54608" s="113" t="s">
        <v>29065</v>
      </c>
      <c r="W54608" s="78" t="s">
        <v>39599</v>
      </c>
    </row>
    <row r="54609" spans="1:23">
      <c r="A54609" s="78" t="s">
        <v>55161</v>
      </c>
      <c r="B54609" s="78" t="s">
        <v>58520</v>
      </c>
      <c r="C54609" s="78" t="s">
        <v>39599</v>
      </c>
      <c r="D54609" s="113" t="s">
        <v>29065</v>
      </c>
      <c r="W54609" s="78" t="s">
        <v>39599</v>
      </c>
    </row>
    <row r="54610" spans="1:23">
      <c r="A54610" s="78" t="s">
        <v>55162</v>
      </c>
      <c r="B54610" s="78" t="s">
        <v>58520</v>
      </c>
      <c r="C54610" s="78" t="s">
        <v>39599</v>
      </c>
      <c r="D54610" s="113" t="s">
        <v>29065</v>
      </c>
      <c r="W54610" s="78" t="s">
        <v>39599</v>
      </c>
    </row>
    <row r="54611" spans="1:23">
      <c r="A54611" s="78" t="s">
        <v>55163</v>
      </c>
      <c r="B54611" s="78" t="s">
        <v>58520</v>
      </c>
      <c r="C54611" s="78" t="s">
        <v>39599</v>
      </c>
      <c r="D54611" s="113" t="s">
        <v>29065</v>
      </c>
      <c r="W54611" s="78" t="s">
        <v>39599</v>
      </c>
    </row>
    <row r="54612" spans="1:23">
      <c r="A54612" s="78" t="s">
        <v>55164</v>
      </c>
      <c r="B54612" s="78" t="s">
        <v>58520</v>
      </c>
      <c r="C54612" s="78" t="s">
        <v>39599</v>
      </c>
      <c r="D54612" s="113" t="s">
        <v>29065</v>
      </c>
      <c r="W54612" s="78" t="s">
        <v>39599</v>
      </c>
    </row>
    <row r="54613" spans="1:23">
      <c r="A54613" s="78" t="s">
        <v>55165</v>
      </c>
      <c r="B54613" s="78" t="s">
        <v>58520</v>
      </c>
      <c r="C54613" s="78" t="s">
        <v>39599</v>
      </c>
      <c r="D54613" s="113" t="s">
        <v>29065</v>
      </c>
      <c r="W54613" s="78" t="s">
        <v>39599</v>
      </c>
    </row>
    <row r="54614" spans="1:23">
      <c r="A54614" s="78" t="s">
        <v>55166</v>
      </c>
      <c r="B54614" s="78" t="s">
        <v>58520</v>
      </c>
      <c r="C54614" s="78" t="s">
        <v>39599</v>
      </c>
      <c r="D54614" s="113" t="s">
        <v>29065</v>
      </c>
      <c r="W54614" s="78" t="s">
        <v>39599</v>
      </c>
    </row>
    <row r="54615" spans="1:23">
      <c r="A54615" s="78" t="s">
        <v>55167</v>
      </c>
      <c r="B54615" s="78" t="s">
        <v>58520</v>
      </c>
      <c r="C54615" s="78" t="s">
        <v>39599</v>
      </c>
      <c r="D54615" s="113" t="s">
        <v>29065</v>
      </c>
      <c r="W54615" s="78" t="s">
        <v>39599</v>
      </c>
    </row>
    <row r="54616" spans="1:23">
      <c r="A54616" s="78" t="s">
        <v>55168</v>
      </c>
      <c r="B54616" s="78" t="s">
        <v>58520</v>
      </c>
      <c r="C54616" s="78" t="s">
        <v>39599</v>
      </c>
      <c r="D54616" s="113" t="s">
        <v>29065</v>
      </c>
      <c r="W54616" s="78" t="s">
        <v>39599</v>
      </c>
    </row>
    <row r="54617" spans="1:23">
      <c r="A54617" s="78" t="s">
        <v>55169</v>
      </c>
      <c r="B54617" s="78" t="s">
        <v>58520</v>
      </c>
      <c r="C54617" s="78" t="s">
        <v>39599</v>
      </c>
      <c r="D54617" s="113" t="s">
        <v>29065</v>
      </c>
      <c r="W54617" s="78" t="s">
        <v>39599</v>
      </c>
    </row>
    <row r="54618" spans="1:23">
      <c r="A54618" s="78" t="s">
        <v>55170</v>
      </c>
      <c r="B54618" s="78" t="s">
        <v>58520</v>
      </c>
      <c r="C54618" s="78" t="s">
        <v>39599</v>
      </c>
      <c r="D54618" s="113" t="s">
        <v>29065</v>
      </c>
      <c r="W54618" s="78" t="s">
        <v>39599</v>
      </c>
    </row>
    <row r="54619" spans="1:23">
      <c r="A54619" s="78" t="s">
        <v>55171</v>
      </c>
      <c r="B54619" s="78" t="s">
        <v>58520</v>
      </c>
      <c r="C54619" s="78" t="s">
        <v>39599</v>
      </c>
      <c r="D54619" s="113" t="s">
        <v>29065</v>
      </c>
      <c r="W54619" s="78" t="s">
        <v>39599</v>
      </c>
    </row>
    <row r="54620" spans="1:23">
      <c r="A54620" s="78" t="s">
        <v>55172</v>
      </c>
      <c r="B54620" s="78" t="s">
        <v>58520</v>
      </c>
      <c r="C54620" s="78" t="s">
        <v>39599</v>
      </c>
      <c r="D54620" s="113" t="s">
        <v>29065</v>
      </c>
      <c r="W54620" s="78" t="s">
        <v>39599</v>
      </c>
    </row>
    <row r="54621" spans="1:23">
      <c r="A54621" s="78" t="s">
        <v>55173</v>
      </c>
      <c r="B54621" s="78" t="s">
        <v>58520</v>
      </c>
      <c r="C54621" s="78" t="s">
        <v>39599</v>
      </c>
      <c r="D54621" s="113" t="s">
        <v>29065</v>
      </c>
      <c r="W54621" s="78" t="s">
        <v>39599</v>
      </c>
    </row>
    <row r="54622" spans="1:23">
      <c r="A54622" s="78" t="s">
        <v>55174</v>
      </c>
      <c r="B54622" s="78" t="s">
        <v>58520</v>
      </c>
      <c r="C54622" s="78" t="s">
        <v>39599</v>
      </c>
      <c r="D54622" s="113" t="s">
        <v>29065</v>
      </c>
      <c r="W54622" s="78" t="s">
        <v>39599</v>
      </c>
    </row>
    <row r="54623" spans="1:23">
      <c r="A54623" s="78" t="s">
        <v>55175</v>
      </c>
      <c r="B54623" s="78" t="s">
        <v>58520</v>
      </c>
      <c r="C54623" s="78" t="s">
        <v>39599</v>
      </c>
      <c r="D54623" s="113" t="s">
        <v>29065</v>
      </c>
      <c r="W54623" s="78" t="s">
        <v>39599</v>
      </c>
    </row>
    <row r="54624" spans="1:23">
      <c r="A54624" s="78" t="s">
        <v>55176</v>
      </c>
      <c r="B54624" s="78" t="s">
        <v>58520</v>
      </c>
      <c r="C54624" s="78" t="s">
        <v>39599</v>
      </c>
      <c r="D54624" s="113" t="s">
        <v>29065</v>
      </c>
      <c r="W54624" s="78" t="s">
        <v>39599</v>
      </c>
    </row>
    <row r="54625" spans="1:23">
      <c r="A54625" s="78" t="s">
        <v>55177</v>
      </c>
      <c r="B54625" s="78" t="s">
        <v>58520</v>
      </c>
      <c r="C54625" s="78" t="s">
        <v>39599</v>
      </c>
      <c r="D54625" s="113" t="s">
        <v>29065</v>
      </c>
      <c r="W54625" s="78" t="s">
        <v>39599</v>
      </c>
    </row>
    <row r="54626" spans="1:23">
      <c r="A54626" s="78" t="s">
        <v>55178</v>
      </c>
      <c r="B54626" s="78" t="s">
        <v>58520</v>
      </c>
      <c r="C54626" s="78" t="s">
        <v>39599</v>
      </c>
      <c r="D54626" s="113" t="s">
        <v>29065</v>
      </c>
      <c r="W54626" s="78" t="s">
        <v>39599</v>
      </c>
    </row>
    <row r="54627" spans="1:23">
      <c r="A54627" s="78" t="s">
        <v>55179</v>
      </c>
      <c r="B54627" s="78" t="s">
        <v>58520</v>
      </c>
      <c r="C54627" s="78" t="s">
        <v>39599</v>
      </c>
      <c r="D54627" s="113" t="s">
        <v>29065</v>
      </c>
      <c r="W54627" s="78" t="s">
        <v>39599</v>
      </c>
    </row>
    <row r="54628" spans="1:23">
      <c r="A54628" s="78" t="s">
        <v>55180</v>
      </c>
      <c r="B54628" s="78" t="s">
        <v>58520</v>
      </c>
      <c r="C54628" s="78" t="s">
        <v>39599</v>
      </c>
      <c r="D54628" s="113" t="s">
        <v>29065</v>
      </c>
      <c r="W54628" s="78" t="s">
        <v>39599</v>
      </c>
    </row>
    <row r="54629" spans="1:23">
      <c r="A54629" s="78" t="s">
        <v>55181</v>
      </c>
      <c r="B54629" s="78" t="s">
        <v>58520</v>
      </c>
      <c r="C54629" s="78" t="s">
        <v>39599</v>
      </c>
      <c r="D54629" s="113" t="s">
        <v>29065</v>
      </c>
      <c r="W54629" s="78" t="s">
        <v>39599</v>
      </c>
    </row>
    <row r="54630" spans="1:23">
      <c r="A54630" s="78" t="s">
        <v>55182</v>
      </c>
      <c r="B54630" s="78" t="s">
        <v>58520</v>
      </c>
      <c r="C54630" s="78" t="s">
        <v>39599</v>
      </c>
      <c r="D54630" s="113" t="s">
        <v>29065</v>
      </c>
      <c r="W54630" s="78" t="s">
        <v>39599</v>
      </c>
    </row>
    <row r="54631" spans="1:23">
      <c r="A54631" s="78" t="s">
        <v>55183</v>
      </c>
      <c r="B54631" s="78" t="s">
        <v>58520</v>
      </c>
      <c r="C54631" s="78" t="s">
        <v>39599</v>
      </c>
      <c r="D54631" s="113" t="s">
        <v>29065</v>
      </c>
      <c r="W54631" s="78" t="s">
        <v>39599</v>
      </c>
    </row>
    <row r="54632" spans="1:23">
      <c r="A54632" s="78" t="s">
        <v>55184</v>
      </c>
      <c r="B54632" s="78" t="s">
        <v>58520</v>
      </c>
      <c r="C54632" s="78" t="s">
        <v>39599</v>
      </c>
      <c r="D54632" s="113" t="s">
        <v>29065</v>
      </c>
      <c r="W54632" s="78" t="s">
        <v>39599</v>
      </c>
    </row>
    <row r="54633" spans="1:23">
      <c r="A54633" s="78" t="s">
        <v>55185</v>
      </c>
      <c r="B54633" s="78" t="s">
        <v>58520</v>
      </c>
      <c r="C54633" s="78" t="s">
        <v>39599</v>
      </c>
      <c r="D54633" s="113" t="s">
        <v>29065</v>
      </c>
      <c r="W54633" s="78" t="s">
        <v>39599</v>
      </c>
    </row>
    <row r="54634" spans="1:23">
      <c r="A54634" s="78" t="s">
        <v>55186</v>
      </c>
      <c r="B54634" s="78" t="s">
        <v>58520</v>
      </c>
      <c r="C54634" s="78" t="s">
        <v>39599</v>
      </c>
      <c r="D54634" s="113" t="s">
        <v>29065</v>
      </c>
      <c r="W54634" s="78" t="s">
        <v>39599</v>
      </c>
    </row>
    <row r="54635" spans="1:23">
      <c r="A54635" s="78" t="s">
        <v>55187</v>
      </c>
      <c r="B54635" s="78" t="s">
        <v>58520</v>
      </c>
      <c r="C54635" s="78" t="s">
        <v>39599</v>
      </c>
      <c r="D54635" s="113" t="s">
        <v>29065</v>
      </c>
      <c r="W54635" s="78" t="s">
        <v>39599</v>
      </c>
    </row>
    <row r="54636" spans="1:23">
      <c r="A54636" s="78" t="s">
        <v>55188</v>
      </c>
      <c r="B54636" s="78" t="s">
        <v>58520</v>
      </c>
      <c r="C54636" s="78" t="s">
        <v>39599</v>
      </c>
      <c r="D54636" s="113" t="s">
        <v>29065</v>
      </c>
      <c r="W54636" s="78" t="s">
        <v>39599</v>
      </c>
    </row>
    <row r="54637" spans="1:23">
      <c r="A54637" s="78" t="s">
        <v>55189</v>
      </c>
      <c r="B54637" s="78" t="s">
        <v>58520</v>
      </c>
      <c r="C54637" s="78" t="s">
        <v>39599</v>
      </c>
      <c r="D54637" s="113" t="s">
        <v>29065</v>
      </c>
      <c r="W54637" s="78" t="s">
        <v>39599</v>
      </c>
    </row>
    <row r="54638" spans="1:23">
      <c r="A54638" s="78" t="s">
        <v>55190</v>
      </c>
      <c r="B54638" s="78" t="s">
        <v>58520</v>
      </c>
      <c r="C54638" s="78" t="s">
        <v>39599</v>
      </c>
      <c r="D54638" s="113" t="s">
        <v>29065</v>
      </c>
      <c r="W54638" s="78" t="s">
        <v>39599</v>
      </c>
    </row>
    <row r="54639" spans="1:23">
      <c r="A54639" s="78" t="s">
        <v>55191</v>
      </c>
      <c r="B54639" s="78" t="s">
        <v>58520</v>
      </c>
      <c r="C54639" s="78" t="s">
        <v>39599</v>
      </c>
      <c r="D54639" s="113" t="s">
        <v>29065</v>
      </c>
      <c r="W54639" s="78" t="s">
        <v>39599</v>
      </c>
    </row>
    <row r="54640" spans="1:23">
      <c r="A54640" s="78" t="s">
        <v>55192</v>
      </c>
      <c r="B54640" s="78" t="s">
        <v>58520</v>
      </c>
      <c r="C54640" s="78" t="s">
        <v>39599</v>
      </c>
      <c r="D54640" s="113" t="s">
        <v>29065</v>
      </c>
      <c r="W54640" s="78" t="s">
        <v>39599</v>
      </c>
    </row>
    <row r="54641" spans="1:23">
      <c r="A54641" s="78" t="s">
        <v>55193</v>
      </c>
      <c r="B54641" s="78" t="s">
        <v>58520</v>
      </c>
      <c r="C54641" s="78" t="s">
        <v>39599</v>
      </c>
      <c r="D54641" s="113" t="s">
        <v>29065</v>
      </c>
      <c r="W54641" s="78" t="s">
        <v>39599</v>
      </c>
    </row>
    <row r="54642" spans="1:23">
      <c r="A54642" s="78" t="s">
        <v>55194</v>
      </c>
      <c r="B54642" s="78" t="s">
        <v>58520</v>
      </c>
      <c r="C54642" s="78" t="s">
        <v>39599</v>
      </c>
      <c r="D54642" s="113" t="s">
        <v>29065</v>
      </c>
      <c r="W54642" s="78" t="s">
        <v>39599</v>
      </c>
    </row>
    <row r="54643" spans="1:23">
      <c r="A54643" s="78" t="s">
        <v>55195</v>
      </c>
      <c r="B54643" s="78" t="s">
        <v>58520</v>
      </c>
      <c r="C54643" s="78" t="s">
        <v>39599</v>
      </c>
      <c r="D54643" s="113" t="s">
        <v>29065</v>
      </c>
      <c r="W54643" s="78" t="s">
        <v>39599</v>
      </c>
    </row>
    <row r="54644" spans="1:23">
      <c r="A54644" s="78" t="s">
        <v>55196</v>
      </c>
      <c r="B54644" s="78" t="s">
        <v>58520</v>
      </c>
      <c r="C54644" s="78" t="s">
        <v>39599</v>
      </c>
      <c r="D54644" s="113" t="s">
        <v>29065</v>
      </c>
      <c r="W54644" s="78" t="s">
        <v>39599</v>
      </c>
    </row>
    <row r="54645" spans="1:23">
      <c r="A54645" s="78" t="s">
        <v>55197</v>
      </c>
      <c r="B54645" s="78" t="s">
        <v>58520</v>
      </c>
      <c r="C54645" s="78" t="s">
        <v>39599</v>
      </c>
      <c r="D54645" s="113" t="s">
        <v>29065</v>
      </c>
      <c r="W54645" s="78" t="s">
        <v>39599</v>
      </c>
    </row>
    <row r="54646" spans="1:23">
      <c r="A54646" s="78" t="s">
        <v>55198</v>
      </c>
      <c r="B54646" s="78" t="s">
        <v>58520</v>
      </c>
      <c r="C54646" s="78" t="s">
        <v>39599</v>
      </c>
      <c r="D54646" s="113" t="s">
        <v>29065</v>
      </c>
      <c r="W54646" s="78" t="s">
        <v>39599</v>
      </c>
    </row>
    <row r="54647" spans="1:23">
      <c r="A54647" s="78" t="s">
        <v>55199</v>
      </c>
      <c r="B54647" s="78" t="s">
        <v>58520</v>
      </c>
      <c r="C54647" s="78" t="s">
        <v>39599</v>
      </c>
      <c r="D54647" s="113" t="s">
        <v>29065</v>
      </c>
      <c r="W54647" s="78" t="s">
        <v>39599</v>
      </c>
    </row>
    <row r="54648" spans="1:23">
      <c r="A54648" s="78" t="s">
        <v>55200</v>
      </c>
      <c r="B54648" s="78" t="s">
        <v>58520</v>
      </c>
      <c r="C54648" s="78" t="s">
        <v>39599</v>
      </c>
      <c r="D54648" s="113" t="s">
        <v>29065</v>
      </c>
      <c r="W54648" s="78" t="s">
        <v>39599</v>
      </c>
    </row>
    <row r="54649" spans="1:23">
      <c r="A54649" s="78" t="s">
        <v>55201</v>
      </c>
      <c r="B54649" s="78" t="s">
        <v>58520</v>
      </c>
      <c r="C54649" s="78" t="s">
        <v>39599</v>
      </c>
      <c r="D54649" s="113" t="s">
        <v>29065</v>
      </c>
      <c r="W54649" s="78" t="s">
        <v>39599</v>
      </c>
    </row>
    <row r="54650" spans="1:23">
      <c r="A54650" s="78" t="s">
        <v>55202</v>
      </c>
      <c r="B54650" s="78" t="s">
        <v>58520</v>
      </c>
      <c r="C54650" s="78" t="s">
        <v>39599</v>
      </c>
      <c r="D54650" s="113" t="s">
        <v>29065</v>
      </c>
      <c r="W54650" s="78" t="s">
        <v>39599</v>
      </c>
    </row>
    <row r="54651" spans="1:23">
      <c r="A54651" s="78" t="s">
        <v>55203</v>
      </c>
      <c r="B54651" s="78" t="s">
        <v>58520</v>
      </c>
      <c r="C54651" s="78" t="s">
        <v>39599</v>
      </c>
      <c r="D54651" s="113" t="s">
        <v>29065</v>
      </c>
      <c r="W54651" s="78" t="s">
        <v>39599</v>
      </c>
    </row>
    <row r="54652" spans="1:23">
      <c r="A54652" s="78" t="s">
        <v>55204</v>
      </c>
      <c r="B54652" s="78" t="s">
        <v>58520</v>
      </c>
      <c r="C54652" s="78" t="s">
        <v>39599</v>
      </c>
      <c r="D54652" s="113" t="s">
        <v>29065</v>
      </c>
      <c r="W54652" s="78" t="s">
        <v>39599</v>
      </c>
    </row>
    <row r="54653" spans="1:23">
      <c r="A54653" s="78" t="s">
        <v>55205</v>
      </c>
      <c r="B54653" s="78" t="s">
        <v>58520</v>
      </c>
      <c r="C54653" s="78" t="s">
        <v>39599</v>
      </c>
      <c r="D54653" s="113" t="s">
        <v>29065</v>
      </c>
      <c r="W54653" s="78" t="s">
        <v>39599</v>
      </c>
    </row>
    <row r="54654" spans="1:23">
      <c r="A54654" s="78" t="s">
        <v>55206</v>
      </c>
      <c r="B54654" s="78" t="s">
        <v>58520</v>
      </c>
      <c r="C54654" s="78" t="s">
        <v>39599</v>
      </c>
      <c r="D54654" s="113" t="s">
        <v>29065</v>
      </c>
      <c r="W54654" s="78" t="s">
        <v>39599</v>
      </c>
    </row>
    <row r="54655" spans="1:23">
      <c r="A54655" s="78" t="s">
        <v>55207</v>
      </c>
      <c r="B54655" s="78" t="s">
        <v>58520</v>
      </c>
      <c r="C54655" s="78" t="s">
        <v>39599</v>
      </c>
      <c r="D54655" s="113" t="s">
        <v>29065</v>
      </c>
      <c r="W54655" s="78" t="s">
        <v>39599</v>
      </c>
    </row>
    <row r="54656" spans="1:23">
      <c r="A54656" s="78" t="s">
        <v>55208</v>
      </c>
      <c r="B54656" s="78" t="s">
        <v>58520</v>
      </c>
      <c r="C54656" s="78" t="s">
        <v>39599</v>
      </c>
      <c r="D54656" s="113" t="s">
        <v>29065</v>
      </c>
      <c r="W54656" s="78" t="s">
        <v>39599</v>
      </c>
    </row>
    <row r="54657" spans="1:23">
      <c r="A54657" s="78" t="s">
        <v>55209</v>
      </c>
      <c r="B54657" s="78" t="s">
        <v>58520</v>
      </c>
      <c r="C54657" s="78" t="s">
        <v>39599</v>
      </c>
      <c r="D54657" s="113" t="s">
        <v>29065</v>
      </c>
      <c r="W54657" s="78" t="s">
        <v>39599</v>
      </c>
    </row>
    <row r="54658" spans="1:23">
      <c r="A54658" s="78" t="s">
        <v>55210</v>
      </c>
      <c r="B54658" s="78" t="s">
        <v>58520</v>
      </c>
      <c r="C54658" s="78" t="s">
        <v>39599</v>
      </c>
      <c r="D54658" s="113" t="s">
        <v>29065</v>
      </c>
      <c r="W54658" s="78" t="s">
        <v>39599</v>
      </c>
    </row>
    <row r="54659" spans="1:23">
      <c r="A54659" s="78" t="s">
        <v>55211</v>
      </c>
      <c r="B54659" s="78" t="s">
        <v>58520</v>
      </c>
      <c r="C54659" s="78" t="s">
        <v>39599</v>
      </c>
      <c r="D54659" s="113" t="s">
        <v>29065</v>
      </c>
      <c r="W54659" s="78" t="s">
        <v>39599</v>
      </c>
    </row>
    <row r="54660" spans="1:23">
      <c r="A54660" s="78" t="s">
        <v>55212</v>
      </c>
      <c r="B54660" s="78" t="s">
        <v>58520</v>
      </c>
      <c r="C54660" s="78" t="s">
        <v>39599</v>
      </c>
      <c r="D54660" s="113" t="s">
        <v>29065</v>
      </c>
      <c r="W54660" s="78" t="s">
        <v>39599</v>
      </c>
    </row>
    <row r="54661" spans="1:23">
      <c r="A54661" s="78" t="s">
        <v>55213</v>
      </c>
      <c r="B54661" s="78" t="s">
        <v>58520</v>
      </c>
      <c r="C54661" s="78" t="s">
        <v>39599</v>
      </c>
      <c r="D54661" s="113" t="s">
        <v>29065</v>
      </c>
      <c r="W54661" s="78" t="s">
        <v>39599</v>
      </c>
    </row>
    <row r="54662" spans="1:23">
      <c r="A54662" s="78" t="s">
        <v>55214</v>
      </c>
      <c r="B54662" s="78" t="s">
        <v>58520</v>
      </c>
      <c r="C54662" s="78" t="s">
        <v>39599</v>
      </c>
      <c r="D54662" s="113" t="s">
        <v>29065</v>
      </c>
      <c r="W54662" s="78" t="s">
        <v>39599</v>
      </c>
    </row>
    <row r="54663" spans="1:23">
      <c r="A54663" s="78" t="s">
        <v>55215</v>
      </c>
      <c r="B54663" s="78" t="s">
        <v>58520</v>
      </c>
      <c r="C54663" s="78" t="s">
        <v>39599</v>
      </c>
      <c r="D54663" s="113" t="s">
        <v>29065</v>
      </c>
      <c r="W54663" s="78" t="s">
        <v>39599</v>
      </c>
    </row>
    <row r="54664" spans="1:23">
      <c r="A54664" s="78" t="s">
        <v>55216</v>
      </c>
      <c r="B54664" s="78" t="s">
        <v>58520</v>
      </c>
      <c r="C54664" s="78" t="s">
        <v>39599</v>
      </c>
      <c r="D54664" s="113" t="s">
        <v>29065</v>
      </c>
      <c r="W54664" s="78" t="s">
        <v>39599</v>
      </c>
    </row>
    <row r="54665" spans="1:23">
      <c r="A54665" s="78" t="s">
        <v>55217</v>
      </c>
      <c r="B54665" s="78" t="s">
        <v>58520</v>
      </c>
      <c r="C54665" s="78" t="s">
        <v>39599</v>
      </c>
      <c r="D54665" s="113" t="s">
        <v>29065</v>
      </c>
      <c r="W54665" s="78" t="s">
        <v>39599</v>
      </c>
    </row>
    <row r="54666" spans="1:23">
      <c r="A54666" s="78" t="s">
        <v>55218</v>
      </c>
      <c r="B54666" s="78" t="s">
        <v>58520</v>
      </c>
      <c r="C54666" s="78" t="s">
        <v>39599</v>
      </c>
      <c r="D54666" s="113" t="s">
        <v>29065</v>
      </c>
      <c r="W54666" s="78" t="s">
        <v>39599</v>
      </c>
    </row>
    <row r="54667" spans="1:23">
      <c r="A54667" s="78" t="s">
        <v>55219</v>
      </c>
      <c r="B54667" s="78" t="s">
        <v>58520</v>
      </c>
      <c r="C54667" s="78" t="s">
        <v>39599</v>
      </c>
      <c r="D54667" s="113" t="s">
        <v>29065</v>
      </c>
      <c r="W54667" s="78" t="s">
        <v>39599</v>
      </c>
    </row>
    <row r="54668" spans="1:23">
      <c r="A54668" s="78" t="s">
        <v>55220</v>
      </c>
      <c r="B54668" s="78" t="s">
        <v>58520</v>
      </c>
      <c r="C54668" s="78" t="s">
        <v>39599</v>
      </c>
      <c r="D54668" s="113" t="s">
        <v>29065</v>
      </c>
      <c r="W54668" s="78" t="s">
        <v>39599</v>
      </c>
    </row>
    <row r="54669" spans="1:23">
      <c r="A54669" s="78" t="s">
        <v>55221</v>
      </c>
      <c r="B54669" s="78" t="s">
        <v>58520</v>
      </c>
      <c r="C54669" s="78" t="s">
        <v>39599</v>
      </c>
      <c r="D54669" s="113" t="s">
        <v>29065</v>
      </c>
      <c r="W54669" s="78" t="s">
        <v>39599</v>
      </c>
    </row>
    <row r="54670" spans="1:23">
      <c r="A54670" s="78" t="s">
        <v>55222</v>
      </c>
      <c r="B54670" s="78" t="s">
        <v>58520</v>
      </c>
      <c r="C54670" s="78" t="s">
        <v>39599</v>
      </c>
      <c r="D54670" s="113" t="s">
        <v>29065</v>
      </c>
      <c r="W54670" s="78" t="s">
        <v>39599</v>
      </c>
    </row>
    <row r="54671" spans="1:23">
      <c r="A54671" s="78" t="s">
        <v>55223</v>
      </c>
      <c r="B54671" s="78" t="s">
        <v>58520</v>
      </c>
      <c r="C54671" s="78" t="s">
        <v>39599</v>
      </c>
      <c r="D54671" s="113" t="s">
        <v>29065</v>
      </c>
      <c r="W54671" s="78" t="s">
        <v>39599</v>
      </c>
    </row>
    <row r="54672" spans="1:23">
      <c r="A54672" s="78" t="s">
        <v>55224</v>
      </c>
      <c r="B54672" s="78" t="s">
        <v>58520</v>
      </c>
      <c r="C54672" s="78" t="s">
        <v>39599</v>
      </c>
      <c r="D54672" s="113" t="s">
        <v>29065</v>
      </c>
      <c r="W54672" s="78" t="s">
        <v>39599</v>
      </c>
    </row>
    <row r="54673" spans="1:23">
      <c r="A54673" s="78" t="s">
        <v>55225</v>
      </c>
      <c r="B54673" s="78" t="s">
        <v>58520</v>
      </c>
      <c r="C54673" s="78" t="s">
        <v>39599</v>
      </c>
      <c r="D54673" s="113" t="s">
        <v>29065</v>
      </c>
      <c r="W54673" s="78" t="s">
        <v>39599</v>
      </c>
    </row>
    <row r="54674" spans="1:23">
      <c r="A54674" s="78" t="s">
        <v>55226</v>
      </c>
      <c r="B54674" s="78" t="s">
        <v>58520</v>
      </c>
      <c r="C54674" s="78" t="s">
        <v>39599</v>
      </c>
      <c r="D54674" s="113" t="s">
        <v>29065</v>
      </c>
      <c r="W54674" s="78" t="s">
        <v>39599</v>
      </c>
    </row>
    <row r="54675" spans="1:23">
      <c r="A54675" s="78" t="s">
        <v>55227</v>
      </c>
      <c r="B54675" s="78" t="s">
        <v>58520</v>
      </c>
      <c r="C54675" s="78" t="s">
        <v>39599</v>
      </c>
      <c r="D54675" s="113" t="s">
        <v>29065</v>
      </c>
      <c r="W54675" s="78" t="s">
        <v>39599</v>
      </c>
    </row>
    <row r="54676" spans="1:23">
      <c r="A54676" s="78" t="s">
        <v>55228</v>
      </c>
      <c r="B54676" s="78" t="s">
        <v>58520</v>
      </c>
      <c r="C54676" s="78" t="s">
        <v>39599</v>
      </c>
      <c r="D54676" s="113" t="s">
        <v>29065</v>
      </c>
      <c r="W54676" s="78" t="s">
        <v>39599</v>
      </c>
    </row>
    <row r="54677" spans="1:23">
      <c r="A54677" s="78" t="s">
        <v>55229</v>
      </c>
      <c r="B54677" s="78" t="s">
        <v>58520</v>
      </c>
      <c r="C54677" s="78" t="s">
        <v>39599</v>
      </c>
      <c r="D54677" s="113" t="s">
        <v>29065</v>
      </c>
      <c r="W54677" s="78" t="s">
        <v>39599</v>
      </c>
    </row>
    <row r="54678" spans="1:23">
      <c r="A54678" s="78" t="s">
        <v>55230</v>
      </c>
      <c r="B54678" s="78" t="s">
        <v>58520</v>
      </c>
      <c r="C54678" s="78" t="s">
        <v>39599</v>
      </c>
      <c r="D54678" s="113" t="s">
        <v>29065</v>
      </c>
      <c r="W54678" s="78" t="s">
        <v>39599</v>
      </c>
    </row>
    <row r="54679" spans="1:23">
      <c r="A54679" s="78" t="s">
        <v>55231</v>
      </c>
      <c r="B54679" s="78" t="s">
        <v>58520</v>
      </c>
      <c r="C54679" s="78" t="s">
        <v>39599</v>
      </c>
      <c r="D54679" s="113" t="s">
        <v>29065</v>
      </c>
      <c r="W54679" s="78" t="s">
        <v>39599</v>
      </c>
    </row>
    <row r="54680" spans="1:23">
      <c r="A54680" s="78" t="s">
        <v>55232</v>
      </c>
      <c r="B54680" s="78" t="s">
        <v>58520</v>
      </c>
      <c r="C54680" s="78" t="s">
        <v>39599</v>
      </c>
      <c r="D54680" s="113" t="s">
        <v>29065</v>
      </c>
      <c r="W54680" s="78" t="s">
        <v>39599</v>
      </c>
    </row>
    <row r="54681" spans="1:23">
      <c r="A54681" s="78" t="s">
        <v>55233</v>
      </c>
      <c r="B54681" s="78" t="s">
        <v>58520</v>
      </c>
      <c r="C54681" s="78" t="s">
        <v>39599</v>
      </c>
      <c r="D54681" s="113" t="s">
        <v>29065</v>
      </c>
      <c r="W54681" s="78" t="s">
        <v>39599</v>
      </c>
    </row>
    <row r="54682" spans="1:23">
      <c r="A54682" s="78" t="s">
        <v>55234</v>
      </c>
      <c r="B54682" s="78" t="s">
        <v>58520</v>
      </c>
      <c r="C54682" s="78" t="s">
        <v>39599</v>
      </c>
      <c r="D54682" s="113" t="s">
        <v>29065</v>
      </c>
      <c r="W54682" s="78" t="s">
        <v>39599</v>
      </c>
    </row>
    <row r="54683" spans="1:23">
      <c r="A54683" s="78" t="s">
        <v>55235</v>
      </c>
      <c r="B54683" s="78" t="s">
        <v>58520</v>
      </c>
      <c r="C54683" s="78" t="s">
        <v>39599</v>
      </c>
      <c r="D54683" s="113" t="s">
        <v>29065</v>
      </c>
      <c r="W54683" s="78" t="s">
        <v>39599</v>
      </c>
    </row>
    <row r="54684" spans="1:23">
      <c r="A54684" s="78" t="s">
        <v>55236</v>
      </c>
      <c r="B54684" s="78" t="s">
        <v>58520</v>
      </c>
      <c r="C54684" s="78" t="s">
        <v>39599</v>
      </c>
      <c r="D54684" s="113" t="s">
        <v>29065</v>
      </c>
      <c r="W54684" s="78" t="s">
        <v>39599</v>
      </c>
    </row>
    <row r="54685" spans="1:23">
      <c r="A54685" s="78" t="s">
        <v>55237</v>
      </c>
      <c r="B54685" s="78" t="s">
        <v>58520</v>
      </c>
      <c r="C54685" s="78" t="s">
        <v>39599</v>
      </c>
      <c r="D54685" s="113" t="s">
        <v>29065</v>
      </c>
      <c r="W54685" s="78" t="s">
        <v>39599</v>
      </c>
    </row>
    <row r="54686" spans="1:23">
      <c r="A54686" s="78" t="s">
        <v>55238</v>
      </c>
      <c r="B54686" s="78" t="s">
        <v>58520</v>
      </c>
      <c r="C54686" s="78" t="s">
        <v>39599</v>
      </c>
      <c r="D54686" s="113" t="s">
        <v>29065</v>
      </c>
      <c r="W54686" s="78" t="s">
        <v>39599</v>
      </c>
    </row>
    <row r="54687" spans="1:23">
      <c r="A54687" s="78" t="s">
        <v>55239</v>
      </c>
      <c r="B54687" s="78" t="s">
        <v>58520</v>
      </c>
      <c r="C54687" s="78" t="s">
        <v>39599</v>
      </c>
      <c r="D54687" s="113" t="s">
        <v>29065</v>
      </c>
      <c r="W54687" s="78" t="s">
        <v>39599</v>
      </c>
    </row>
    <row r="54688" spans="1:23">
      <c r="A54688" s="78" t="s">
        <v>55240</v>
      </c>
      <c r="B54688" s="78" t="s">
        <v>58520</v>
      </c>
      <c r="C54688" s="78" t="s">
        <v>39599</v>
      </c>
      <c r="D54688" s="113" t="s">
        <v>29065</v>
      </c>
      <c r="W54688" s="78" t="s">
        <v>39599</v>
      </c>
    </row>
    <row r="54689" spans="1:23">
      <c r="A54689" s="78" t="s">
        <v>55241</v>
      </c>
      <c r="B54689" s="78" t="s">
        <v>58520</v>
      </c>
      <c r="C54689" s="78" t="s">
        <v>39599</v>
      </c>
      <c r="D54689" s="113" t="s">
        <v>29065</v>
      </c>
      <c r="W54689" s="78" t="s">
        <v>39599</v>
      </c>
    </row>
    <row r="54690" spans="1:23">
      <c r="A54690" s="78" t="s">
        <v>55242</v>
      </c>
      <c r="B54690" s="78" t="s">
        <v>58520</v>
      </c>
      <c r="C54690" s="78" t="s">
        <v>39599</v>
      </c>
      <c r="D54690" s="113" t="s">
        <v>29065</v>
      </c>
      <c r="W54690" s="78" t="s">
        <v>39599</v>
      </c>
    </row>
    <row r="54691" spans="1:23">
      <c r="A54691" s="78" t="s">
        <v>55243</v>
      </c>
      <c r="B54691" s="78" t="s">
        <v>58520</v>
      </c>
      <c r="C54691" s="78" t="s">
        <v>39599</v>
      </c>
      <c r="D54691" s="113" t="s">
        <v>29065</v>
      </c>
      <c r="W54691" s="78" t="s">
        <v>39599</v>
      </c>
    </row>
    <row r="54692" spans="1:23">
      <c r="A54692" s="78" t="s">
        <v>55244</v>
      </c>
      <c r="B54692" s="78" t="s">
        <v>58520</v>
      </c>
      <c r="C54692" s="78" t="s">
        <v>39599</v>
      </c>
      <c r="D54692" s="113" t="s">
        <v>29065</v>
      </c>
      <c r="W54692" s="78" t="s">
        <v>39599</v>
      </c>
    </row>
    <row r="54693" spans="1:23">
      <c r="A54693" s="78" t="s">
        <v>55245</v>
      </c>
      <c r="B54693" s="78" t="s">
        <v>58520</v>
      </c>
      <c r="C54693" s="78" t="s">
        <v>39599</v>
      </c>
      <c r="D54693" s="113" t="s">
        <v>29065</v>
      </c>
      <c r="W54693" s="78" t="s">
        <v>39599</v>
      </c>
    </row>
    <row r="54694" spans="1:23">
      <c r="A54694" s="78" t="s">
        <v>55246</v>
      </c>
      <c r="B54694" s="78" t="s">
        <v>58520</v>
      </c>
      <c r="C54694" s="78" t="s">
        <v>39599</v>
      </c>
      <c r="D54694" s="113" t="s">
        <v>29065</v>
      </c>
      <c r="W54694" s="78" t="s">
        <v>39599</v>
      </c>
    </row>
    <row r="54695" spans="1:23">
      <c r="A54695" s="78" t="s">
        <v>55247</v>
      </c>
      <c r="B54695" s="78" t="s">
        <v>58520</v>
      </c>
      <c r="C54695" s="78" t="s">
        <v>39599</v>
      </c>
      <c r="D54695" s="113" t="s">
        <v>29065</v>
      </c>
      <c r="W54695" s="78" t="s">
        <v>39599</v>
      </c>
    </row>
    <row r="54696" spans="1:23">
      <c r="A54696" s="78" t="s">
        <v>55248</v>
      </c>
      <c r="B54696" s="78" t="s">
        <v>58520</v>
      </c>
      <c r="C54696" s="78" t="s">
        <v>39599</v>
      </c>
      <c r="D54696" s="113" t="s">
        <v>29065</v>
      </c>
      <c r="W54696" s="78" t="s">
        <v>39599</v>
      </c>
    </row>
    <row r="54697" spans="1:23">
      <c r="A54697" s="78" t="s">
        <v>55249</v>
      </c>
      <c r="B54697" s="78" t="s">
        <v>58520</v>
      </c>
      <c r="C54697" s="78" t="s">
        <v>39599</v>
      </c>
      <c r="D54697" s="113" t="s">
        <v>29065</v>
      </c>
      <c r="W54697" s="78" t="s">
        <v>39599</v>
      </c>
    </row>
    <row r="54698" spans="1:23">
      <c r="A54698" s="78" t="s">
        <v>55250</v>
      </c>
      <c r="B54698" s="78" t="s">
        <v>58520</v>
      </c>
      <c r="C54698" s="78" t="s">
        <v>39599</v>
      </c>
      <c r="D54698" s="113" t="s">
        <v>29065</v>
      </c>
      <c r="W54698" s="78" t="s">
        <v>39599</v>
      </c>
    </row>
    <row r="54699" spans="1:23">
      <c r="A54699" s="78" t="s">
        <v>55251</v>
      </c>
      <c r="B54699" s="78" t="s">
        <v>58520</v>
      </c>
      <c r="C54699" s="78" t="s">
        <v>39599</v>
      </c>
      <c r="D54699" s="113" t="s">
        <v>29065</v>
      </c>
      <c r="W54699" s="78" t="s">
        <v>39599</v>
      </c>
    </row>
    <row r="54700" spans="1:23">
      <c r="A54700" s="78" t="s">
        <v>55252</v>
      </c>
      <c r="B54700" s="78" t="s">
        <v>58520</v>
      </c>
      <c r="C54700" s="78" t="s">
        <v>39599</v>
      </c>
      <c r="D54700" s="113" t="s">
        <v>29065</v>
      </c>
      <c r="W54700" s="78" t="s">
        <v>39599</v>
      </c>
    </row>
    <row r="54701" spans="1:23">
      <c r="A54701" s="78" t="s">
        <v>55253</v>
      </c>
      <c r="B54701" s="78" t="s">
        <v>58520</v>
      </c>
      <c r="C54701" s="78" t="s">
        <v>39599</v>
      </c>
      <c r="D54701" s="113" t="s">
        <v>29065</v>
      </c>
      <c r="W54701" s="78" t="s">
        <v>39599</v>
      </c>
    </row>
    <row r="54702" spans="1:23">
      <c r="A54702" s="78" t="s">
        <v>55254</v>
      </c>
      <c r="B54702" s="78" t="s">
        <v>58520</v>
      </c>
      <c r="C54702" s="78" t="s">
        <v>39599</v>
      </c>
      <c r="D54702" s="113" t="s">
        <v>29065</v>
      </c>
      <c r="W54702" s="78" t="s">
        <v>39599</v>
      </c>
    </row>
    <row r="54703" spans="1:23">
      <c r="A54703" s="78" t="s">
        <v>55255</v>
      </c>
      <c r="B54703" s="78" t="s">
        <v>58520</v>
      </c>
      <c r="C54703" s="78" t="s">
        <v>39599</v>
      </c>
      <c r="D54703" s="113" t="s">
        <v>29065</v>
      </c>
      <c r="W54703" s="78" t="s">
        <v>39599</v>
      </c>
    </row>
    <row r="54704" spans="1:23">
      <c r="A54704" s="78" t="s">
        <v>55256</v>
      </c>
      <c r="B54704" s="78" t="s">
        <v>58520</v>
      </c>
      <c r="C54704" s="78" t="s">
        <v>39599</v>
      </c>
      <c r="D54704" s="113" t="s">
        <v>29065</v>
      </c>
      <c r="W54704" s="78" t="s">
        <v>39599</v>
      </c>
    </row>
    <row r="54705" spans="1:23">
      <c r="A54705" s="78" t="s">
        <v>55257</v>
      </c>
      <c r="B54705" s="78" t="s">
        <v>58520</v>
      </c>
      <c r="C54705" s="78" t="s">
        <v>39599</v>
      </c>
      <c r="D54705" s="113" t="s">
        <v>29065</v>
      </c>
      <c r="W54705" s="78" t="s">
        <v>39599</v>
      </c>
    </row>
    <row r="54706" spans="1:23">
      <c r="A54706" s="78" t="s">
        <v>55258</v>
      </c>
      <c r="B54706" s="78" t="s">
        <v>58520</v>
      </c>
      <c r="C54706" s="78" t="s">
        <v>39599</v>
      </c>
      <c r="D54706" s="113" t="s">
        <v>29065</v>
      </c>
      <c r="W54706" s="78" t="s">
        <v>39599</v>
      </c>
    </row>
    <row r="54707" spans="1:23">
      <c r="A54707" s="78" t="s">
        <v>55259</v>
      </c>
      <c r="B54707" s="78" t="s">
        <v>58520</v>
      </c>
      <c r="C54707" s="78" t="s">
        <v>39599</v>
      </c>
      <c r="D54707" s="113" t="s">
        <v>29065</v>
      </c>
      <c r="W54707" s="78" t="s">
        <v>39599</v>
      </c>
    </row>
    <row r="54708" spans="1:23">
      <c r="A54708" s="78" t="s">
        <v>55260</v>
      </c>
      <c r="B54708" s="78" t="s">
        <v>58520</v>
      </c>
      <c r="C54708" s="78" t="s">
        <v>39599</v>
      </c>
      <c r="D54708" s="113" t="s">
        <v>29065</v>
      </c>
      <c r="W54708" s="78" t="s">
        <v>39599</v>
      </c>
    </row>
    <row r="54709" spans="1:23">
      <c r="A54709" s="78" t="s">
        <v>55261</v>
      </c>
      <c r="B54709" s="78" t="s">
        <v>58520</v>
      </c>
      <c r="C54709" s="78" t="s">
        <v>39599</v>
      </c>
      <c r="D54709" s="113" t="s">
        <v>29065</v>
      </c>
      <c r="W54709" s="78" t="s">
        <v>39599</v>
      </c>
    </row>
    <row r="54710" spans="1:23">
      <c r="A54710" s="78" t="s">
        <v>55262</v>
      </c>
      <c r="B54710" s="78" t="s">
        <v>58520</v>
      </c>
      <c r="C54710" s="78" t="s">
        <v>39599</v>
      </c>
      <c r="D54710" s="113" t="s">
        <v>29065</v>
      </c>
      <c r="W54710" s="78" t="s">
        <v>39599</v>
      </c>
    </row>
    <row r="54711" spans="1:23">
      <c r="A54711" s="78" t="s">
        <v>55263</v>
      </c>
      <c r="B54711" s="78" t="s">
        <v>58520</v>
      </c>
      <c r="C54711" s="78" t="s">
        <v>39599</v>
      </c>
      <c r="D54711" s="113" t="s">
        <v>29065</v>
      </c>
      <c r="W54711" s="78" t="s">
        <v>39599</v>
      </c>
    </row>
    <row r="54712" spans="1:23">
      <c r="A54712" s="78" t="s">
        <v>55264</v>
      </c>
      <c r="B54712" s="78" t="s">
        <v>58520</v>
      </c>
      <c r="C54712" s="78" t="s">
        <v>39599</v>
      </c>
      <c r="D54712" s="113" t="s">
        <v>29065</v>
      </c>
      <c r="W54712" s="78" t="s">
        <v>39599</v>
      </c>
    </row>
    <row r="54713" spans="1:23">
      <c r="A54713" s="78" t="s">
        <v>55265</v>
      </c>
      <c r="B54713" s="78" t="s">
        <v>58520</v>
      </c>
      <c r="C54713" s="78" t="s">
        <v>39599</v>
      </c>
      <c r="D54713" s="113" t="s">
        <v>29065</v>
      </c>
      <c r="W54713" s="78" t="s">
        <v>39599</v>
      </c>
    </row>
    <row r="54714" spans="1:23">
      <c r="A54714" s="78" t="s">
        <v>55266</v>
      </c>
      <c r="B54714" s="78" t="s">
        <v>58520</v>
      </c>
      <c r="C54714" s="78" t="s">
        <v>39599</v>
      </c>
      <c r="D54714" s="113" t="s">
        <v>29065</v>
      </c>
      <c r="W54714" s="78" t="s">
        <v>39599</v>
      </c>
    </row>
    <row r="54715" spans="1:23">
      <c r="A54715" s="78" t="s">
        <v>55267</v>
      </c>
      <c r="B54715" s="78" t="s">
        <v>58520</v>
      </c>
      <c r="C54715" s="78" t="s">
        <v>39599</v>
      </c>
      <c r="D54715" s="113" t="s">
        <v>29065</v>
      </c>
      <c r="W54715" s="78" t="s">
        <v>39599</v>
      </c>
    </row>
    <row r="54716" spans="1:23">
      <c r="A54716" s="78" t="s">
        <v>55268</v>
      </c>
      <c r="B54716" s="78" t="s">
        <v>58520</v>
      </c>
      <c r="C54716" s="78" t="s">
        <v>39599</v>
      </c>
      <c r="D54716" s="113" t="s">
        <v>29065</v>
      </c>
      <c r="W54716" s="78" t="s">
        <v>39599</v>
      </c>
    </row>
    <row r="54717" spans="1:23">
      <c r="A54717" s="78" t="s">
        <v>55269</v>
      </c>
      <c r="B54717" s="78" t="s">
        <v>58520</v>
      </c>
      <c r="C54717" s="78" t="s">
        <v>39599</v>
      </c>
      <c r="D54717" s="113" t="s">
        <v>29065</v>
      </c>
      <c r="W54717" s="78" t="s">
        <v>39599</v>
      </c>
    </row>
    <row r="54718" spans="1:23">
      <c r="A54718" s="78" t="s">
        <v>55270</v>
      </c>
      <c r="B54718" s="78" t="s">
        <v>58520</v>
      </c>
      <c r="C54718" s="78" t="s">
        <v>39599</v>
      </c>
      <c r="D54718" s="113" t="s">
        <v>29065</v>
      </c>
      <c r="W54718" s="78" t="s">
        <v>39599</v>
      </c>
    </row>
    <row r="54719" spans="1:23">
      <c r="A54719" s="78" t="s">
        <v>55271</v>
      </c>
      <c r="B54719" s="78" t="s">
        <v>58520</v>
      </c>
      <c r="C54719" s="78" t="s">
        <v>39599</v>
      </c>
      <c r="D54719" s="113" t="s">
        <v>29065</v>
      </c>
      <c r="W54719" s="78" t="s">
        <v>39599</v>
      </c>
    </row>
    <row r="54720" spans="1:23">
      <c r="A54720" s="78" t="s">
        <v>55272</v>
      </c>
      <c r="B54720" s="78" t="s">
        <v>58520</v>
      </c>
      <c r="C54720" s="78" t="s">
        <v>39599</v>
      </c>
      <c r="D54720" s="113" t="s">
        <v>29065</v>
      </c>
      <c r="W54720" s="78" t="s">
        <v>39599</v>
      </c>
    </row>
    <row r="54721" spans="1:23">
      <c r="A54721" s="78" t="s">
        <v>55273</v>
      </c>
      <c r="B54721" s="78" t="s">
        <v>58520</v>
      </c>
      <c r="C54721" s="78" t="s">
        <v>39599</v>
      </c>
      <c r="D54721" s="113" t="s">
        <v>29065</v>
      </c>
      <c r="W54721" s="78" t="s">
        <v>39599</v>
      </c>
    </row>
    <row r="54722" spans="1:23">
      <c r="A54722" s="78" t="s">
        <v>55274</v>
      </c>
      <c r="B54722" s="78" t="s">
        <v>58520</v>
      </c>
      <c r="C54722" s="78" t="s">
        <v>39599</v>
      </c>
      <c r="D54722" s="113" t="s">
        <v>29065</v>
      </c>
      <c r="W54722" s="78" t="s">
        <v>39599</v>
      </c>
    </row>
    <row r="54723" spans="1:23">
      <c r="A54723" s="78" t="s">
        <v>55275</v>
      </c>
      <c r="B54723" s="78" t="s">
        <v>58520</v>
      </c>
      <c r="C54723" s="78" t="s">
        <v>39599</v>
      </c>
      <c r="D54723" s="113" t="s">
        <v>29065</v>
      </c>
      <c r="W54723" s="78" t="s">
        <v>39599</v>
      </c>
    </row>
    <row r="54724" spans="1:23">
      <c r="A54724" s="78" t="s">
        <v>55276</v>
      </c>
      <c r="B54724" s="78" t="s">
        <v>58520</v>
      </c>
      <c r="C54724" s="78" t="s">
        <v>39599</v>
      </c>
      <c r="D54724" s="113" t="s">
        <v>29065</v>
      </c>
      <c r="W54724" s="78" t="s">
        <v>39599</v>
      </c>
    </row>
    <row r="54725" spans="1:23">
      <c r="A54725" s="78" t="s">
        <v>55277</v>
      </c>
      <c r="B54725" s="78" t="s">
        <v>58520</v>
      </c>
      <c r="C54725" s="78" t="s">
        <v>39599</v>
      </c>
      <c r="D54725" s="113" t="s">
        <v>29065</v>
      </c>
      <c r="W54725" s="78" t="s">
        <v>39599</v>
      </c>
    </row>
    <row r="54726" spans="1:23">
      <c r="A54726" s="78" t="s">
        <v>55278</v>
      </c>
      <c r="B54726" s="78" t="s">
        <v>58520</v>
      </c>
      <c r="C54726" s="78" t="s">
        <v>39599</v>
      </c>
      <c r="D54726" s="113" t="s">
        <v>29065</v>
      </c>
      <c r="W54726" s="78" t="s">
        <v>39599</v>
      </c>
    </row>
    <row r="54727" spans="1:23">
      <c r="A54727" s="78" t="s">
        <v>55279</v>
      </c>
      <c r="B54727" s="78" t="s">
        <v>58520</v>
      </c>
      <c r="C54727" s="78" t="s">
        <v>39599</v>
      </c>
      <c r="D54727" s="113" t="s">
        <v>29065</v>
      </c>
      <c r="W54727" s="78" t="s">
        <v>39599</v>
      </c>
    </row>
    <row r="54728" spans="1:23">
      <c r="A54728" s="78" t="s">
        <v>55280</v>
      </c>
      <c r="B54728" s="78" t="s">
        <v>58520</v>
      </c>
      <c r="C54728" s="78" t="s">
        <v>39599</v>
      </c>
      <c r="D54728" s="113" t="s">
        <v>29065</v>
      </c>
      <c r="W54728" s="78" t="s">
        <v>39599</v>
      </c>
    </row>
    <row r="54729" spans="1:23">
      <c r="A54729" s="78" t="s">
        <v>55281</v>
      </c>
      <c r="B54729" s="78" t="s">
        <v>58520</v>
      </c>
      <c r="C54729" s="78" t="s">
        <v>39599</v>
      </c>
      <c r="D54729" s="113" t="s">
        <v>29065</v>
      </c>
      <c r="W54729" s="78" t="s">
        <v>39599</v>
      </c>
    </row>
    <row r="54730" spans="1:23">
      <c r="A54730" s="78" t="s">
        <v>55282</v>
      </c>
      <c r="B54730" s="78" t="s">
        <v>58520</v>
      </c>
      <c r="C54730" s="78" t="s">
        <v>39599</v>
      </c>
      <c r="D54730" s="113" t="s">
        <v>29065</v>
      </c>
      <c r="W54730" s="78" t="s">
        <v>39599</v>
      </c>
    </row>
    <row r="54731" spans="1:23">
      <c r="A54731" s="78" t="s">
        <v>55283</v>
      </c>
      <c r="B54731" s="78" t="s">
        <v>58520</v>
      </c>
      <c r="C54731" s="78" t="s">
        <v>39599</v>
      </c>
      <c r="D54731" s="113" t="s">
        <v>29065</v>
      </c>
      <c r="W54731" s="78" t="s">
        <v>39599</v>
      </c>
    </row>
    <row r="54732" spans="1:23">
      <c r="A54732" s="78" t="s">
        <v>55284</v>
      </c>
      <c r="B54732" s="78" t="s">
        <v>58520</v>
      </c>
      <c r="C54732" s="78" t="s">
        <v>39599</v>
      </c>
      <c r="D54732" s="113" t="s">
        <v>29065</v>
      </c>
      <c r="W54732" s="78" t="s">
        <v>39599</v>
      </c>
    </row>
    <row r="54733" spans="1:23">
      <c r="A54733" s="78" t="s">
        <v>55285</v>
      </c>
      <c r="B54733" s="78" t="s">
        <v>58520</v>
      </c>
      <c r="C54733" s="78" t="s">
        <v>39599</v>
      </c>
      <c r="D54733" s="113" t="s">
        <v>29065</v>
      </c>
      <c r="W54733" s="78" t="s">
        <v>39599</v>
      </c>
    </row>
    <row r="54734" spans="1:23">
      <c r="A54734" s="78" t="s">
        <v>55286</v>
      </c>
      <c r="B54734" s="78" t="s">
        <v>58520</v>
      </c>
      <c r="C54734" s="78" t="s">
        <v>39599</v>
      </c>
      <c r="D54734" s="113" t="s">
        <v>29065</v>
      </c>
      <c r="W54734" s="78" t="s">
        <v>39599</v>
      </c>
    </row>
    <row r="54735" spans="1:23">
      <c r="A54735" s="78" t="s">
        <v>55287</v>
      </c>
      <c r="B54735" s="78" t="s">
        <v>58520</v>
      </c>
      <c r="C54735" s="78" t="s">
        <v>39599</v>
      </c>
      <c r="D54735" s="113" t="s">
        <v>29065</v>
      </c>
      <c r="W54735" s="78" t="s">
        <v>39599</v>
      </c>
    </row>
    <row r="54736" spans="1:23">
      <c r="A54736" s="78" t="s">
        <v>55288</v>
      </c>
      <c r="B54736" s="78" t="s">
        <v>58520</v>
      </c>
      <c r="C54736" s="78" t="s">
        <v>39599</v>
      </c>
      <c r="D54736" s="113" t="s">
        <v>29065</v>
      </c>
      <c r="W54736" s="78" t="s">
        <v>39599</v>
      </c>
    </row>
    <row r="54737" spans="1:23">
      <c r="A54737" s="78" t="s">
        <v>55289</v>
      </c>
      <c r="B54737" s="78" t="s">
        <v>58520</v>
      </c>
      <c r="C54737" s="78" t="s">
        <v>39599</v>
      </c>
      <c r="D54737" s="113" t="s">
        <v>29065</v>
      </c>
      <c r="W54737" s="78" t="s">
        <v>39599</v>
      </c>
    </row>
    <row r="54738" spans="1:23">
      <c r="A54738" s="78" t="s">
        <v>55290</v>
      </c>
      <c r="B54738" s="78" t="s">
        <v>58520</v>
      </c>
      <c r="C54738" s="78" t="s">
        <v>39599</v>
      </c>
      <c r="D54738" s="113" t="s">
        <v>29065</v>
      </c>
      <c r="W54738" s="78" t="s">
        <v>39599</v>
      </c>
    </row>
    <row r="54739" spans="1:23">
      <c r="A54739" s="78" t="s">
        <v>55291</v>
      </c>
      <c r="B54739" s="78" t="s">
        <v>58520</v>
      </c>
      <c r="C54739" s="78" t="s">
        <v>39599</v>
      </c>
      <c r="D54739" s="113" t="s">
        <v>29065</v>
      </c>
      <c r="W54739" s="78" t="s">
        <v>39599</v>
      </c>
    </row>
    <row r="54740" spans="1:23">
      <c r="A54740" s="78" t="s">
        <v>55292</v>
      </c>
      <c r="B54740" s="78" t="s">
        <v>58520</v>
      </c>
      <c r="C54740" s="78" t="s">
        <v>39599</v>
      </c>
      <c r="D54740" s="113" t="s">
        <v>29065</v>
      </c>
      <c r="W54740" s="78" t="s">
        <v>39599</v>
      </c>
    </row>
    <row r="54741" spans="1:23">
      <c r="A54741" s="78" t="s">
        <v>55293</v>
      </c>
      <c r="B54741" s="78" t="s">
        <v>58520</v>
      </c>
      <c r="C54741" s="78" t="s">
        <v>39599</v>
      </c>
      <c r="D54741" s="113" t="s">
        <v>29065</v>
      </c>
      <c r="W54741" s="78" t="s">
        <v>39599</v>
      </c>
    </row>
    <row r="54742" spans="1:23">
      <c r="A54742" s="78" t="s">
        <v>55294</v>
      </c>
      <c r="B54742" s="78" t="s">
        <v>58520</v>
      </c>
      <c r="C54742" s="78" t="s">
        <v>39599</v>
      </c>
      <c r="D54742" s="113" t="s">
        <v>29065</v>
      </c>
      <c r="W54742" s="78" t="s">
        <v>39599</v>
      </c>
    </row>
    <row r="54743" spans="1:23">
      <c r="A54743" s="78" t="s">
        <v>55295</v>
      </c>
      <c r="B54743" s="78" t="s">
        <v>58520</v>
      </c>
      <c r="C54743" s="78" t="s">
        <v>39599</v>
      </c>
      <c r="D54743" s="113" t="s">
        <v>29065</v>
      </c>
      <c r="W54743" s="78" t="s">
        <v>39599</v>
      </c>
    </row>
    <row r="54744" spans="1:23">
      <c r="A54744" s="78" t="s">
        <v>55296</v>
      </c>
      <c r="B54744" s="78" t="s">
        <v>58520</v>
      </c>
      <c r="C54744" s="78" t="s">
        <v>39599</v>
      </c>
      <c r="D54744" s="113" t="s">
        <v>29065</v>
      </c>
      <c r="W54744" s="78" t="s">
        <v>39599</v>
      </c>
    </row>
    <row r="54745" spans="1:23">
      <c r="A54745" s="78" t="s">
        <v>55297</v>
      </c>
      <c r="B54745" s="78" t="s">
        <v>58520</v>
      </c>
      <c r="C54745" s="78" t="s">
        <v>39599</v>
      </c>
      <c r="D54745" s="113" t="s">
        <v>29065</v>
      </c>
      <c r="W54745" s="78" t="s">
        <v>39599</v>
      </c>
    </row>
    <row r="54746" spans="1:23">
      <c r="A54746" s="78" t="s">
        <v>55298</v>
      </c>
      <c r="B54746" s="78" t="s">
        <v>58520</v>
      </c>
      <c r="C54746" s="78" t="s">
        <v>39599</v>
      </c>
      <c r="D54746" s="113" t="s">
        <v>29065</v>
      </c>
      <c r="W54746" s="78" t="s">
        <v>39599</v>
      </c>
    </row>
    <row r="54747" spans="1:23">
      <c r="A54747" s="78" t="s">
        <v>55299</v>
      </c>
      <c r="B54747" s="78" t="s">
        <v>58520</v>
      </c>
      <c r="C54747" s="78" t="s">
        <v>39599</v>
      </c>
      <c r="D54747" s="113" t="s">
        <v>29065</v>
      </c>
      <c r="W54747" s="78" t="s">
        <v>39599</v>
      </c>
    </row>
    <row r="54748" spans="1:23">
      <c r="A54748" s="78" t="s">
        <v>55300</v>
      </c>
      <c r="B54748" s="78" t="s">
        <v>58520</v>
      </c>
      <c r="C54748" s="78" t="s">
        <v>39599</v>
      </c>
      <c r="D54748" s="113" t="s">
        <v>29065</v>
      </c>
      <c r="W54748" s="78" t="s">
        <v>39599</v>
      </c>
    </row>
    <row r="54749" spans="1:23">
      <c r="A54749" s="78" t="s">
        <v>55301</v>
      </c>
      <c r="B54749" s="78" t="s">
        <v>58520</v>
      </c>
      <c r="C54749" s="78" t="s">
        <v>39599</v>
      </c>
      <c r="D54749" s="113" t="s">
        <v>29065</v>
      </c>
      <c r="W54749" s="78" t="s">
        <v>39599</v>
      </c>
    </row>
    <row r="54750" spans="1:23">
      <c r="A54750" s="78" t="s">
        <v>55302</v>
      </c>
      <c r="B54750" s="78" t="s">
        <v>58520</v>
      </c>
      <c r="C54750" s="78" t="s">
        <v>39599</v>
      </c>
      <c r="D54750" s="113" t="s">
        <v>29065</v>
      </c>
      <c r="W54750" s="78" t="s">
        <v>39599</v>
      </c>
    </row>
    <row r="54751" spans="1:23">
      <c r="A54751" s="78" t="s">
        <v>55303</v>
      </c>
      <c r="B54751" s="78" t="s">
        <v>58520</v>
      </c>
      <c r="C54751" s="78" t="s">
        <v>39599</v>
      </c>
      <c r="D54751" s="113" t="s">
        <v>29065</v>
      </c>
      <c r="W54751" s="78" t="s">
        <v>39599</v>
      </c>
    </row>
    <row r="54752" spans="1:23">
      <c r="A54752" s="78" t="s">
        <v>55304</v>
      </c>
      <c r="B54752" s="78" t="s">
        <v>58520</v>
      </c>
      <c r="C54752" s="78" t="s">
        <v>39599</v>
      </c>
      <c r="D54752" s="113" t="s">
        <v>29065</v>
      </c>
      <c r="W54752" s="78" t="s">
        <v>39599</v>
      </c>
    </row>
    <row r="54753" spans="1:23">
      <c r="A54753" s="78" t="s">
        <v>55305</v>
      </c>
      <c r="B54753" s="78" t="s">
        <v>58520</v>
      </c>
      <c r="C54753" s="78" t="s">
        <v>39599</v>
      </c>
      <c r="D54753" s="113" t="s">
        <v>29065</v>
      </c>
      <c r="W54753" s="78" t="s">
        <v>39599</v>
      </c>
    </row>
    <row r="54754" spans="1:23">
      <c r="A54754" s="78" t="s">
        <v>55306</v>
      </c>
      <c r="B54754" s="78" t="s">
        <v>58520</v>
      </c>
      <c r="C54754" s="78" t="s">
        <v>39599</v>
      </c>
      <c r="D54754" s="113" t="s">
        <v>29065</v>
      </c>
      <c r="W54754" s="78" t="s">
        <v>39599</v>
      </c>
    </row>
    <row r="54755" spans="1:23">
      <c r="A54755" s="78" t="s">
        <v>55307</v>
      </c>
      <c r="B54755" s="78" t="s">
        <v>58520</v>
      </c>
      <c r="C54755" s="78" t="s">
        <v>39599</v>
      </c>
      <c r="D54755" s="113" t="s">
        <v>29065</v>
      </c>
      <c r="W54755" s="78" t="s">
        <v>39599</v>
      </c>
    </row>
    <row r="54756" spans="1:23">
      <c r="A54756" s="78" t="s">
        <v>55308</v>
      </c>
      <c r="B54756" s="78" t="s">
        <v>58520</v>
      </c>
      <c r="C54756" s="78" t="s">
        <v>39599</v>
      </c>
      <c r="D54756" s="113" t="s">
        <v>29065</v>
      </c>
      <c r="W54756" s="78" t="s">
        <v>39599</v>
      </c>
    </row>
    <row r="54757" spans="1:23">
      <c r="A54757" s="78" t="s">
        <v>55309</v>
      </c>
      <c r="B54757" s="78" t="s">
        <v>58520</v>
      </c>
      <c r="C54757" s="78" t="s">
        <v>39599</v>
      </c>
      <c r="D54757" s="113" t="s">
        <v>29065</v>
      </c>
      <c r="W54757" s="78" t="s">
        <v>39599</v>
      </c>
    </row>
    <row r="54758" spans="1:23">
      <c r="A54758" s="78" t="s">
        <v>55310</v>
      </c>
      <c r="B54758" s="78" t="s">
        <v>58520</v>
      </c>
      <c r="C54758" s="78" t="s">
        <v>39599</v>
      </c>
      <c r="D54758" s="113" t="s">
        <v>29065</v>
      </c>
      <c r="W54758" s="78" t="s">
        <v>39599</v>
      </c>
    </row>
    <row r="54759" spans="1:23">
      <c r="A54759" s="78" t="s">
        <v>55311</v>
      </c>
      <c r="B54759" s="78" t="s">
        <v>58520</v>
      </c>
      <c r="C54759" s="78" t="s">
        <v>39599</v>
      </c>
      <c r="D54759" s="113" t="s">
        <v>29065</v>
      </c>
      <c r="W54759" s="78" t="s">
        <v>39599</v>
      </c>
    </row>
    <row r="54760" spans="1:23">
      <c r="A54760" s="78" t="s">
        <v>55312</v>
      </c>
      <c r="B54760" s="78" t="s">
        <v>58520</v>
      </c>
      <c r="C54760" s="78" t="s">
        <v>39599</v>
      </c>
      <c r="D54760" s="113" t="s">
        <v>29065</v>
      </c>
      <c r="W54760" s="78" t="s">
        <v>39599</v>
      </c>
    </row>
    <row r="54761" spans="1:23">
      <c r="A54761" s="78" t="s">
        <v>55313</v>
      </c>
      <c r="B54761" s="78" t="s">
        <v>58520</v>
      </c>
      <c r="C54761" s="78" t="s">
        <v>39599</v>
      </c>
      <c r="D54761" s="113" t="s">
        <v>29065</v>
      </c>
      <c r="W54761" s="78" t="s">
        <v>39599</v>
      </c>
    </row>
    <row r="54762" spans="1:23">
      <c r="A54762" s="78" t="s">
        <v>55314</v>
      </c>
      <c r="B54762" s="78" t="s">
        <v>58520</v>
      </c>
      <c r="C54762" s="78" t="s">
        <v>39599</v>
      </c>
      <c r="D54762" s="113" t="s">
        <v>29065</v>
      </c>
      <c r="W54762" s="78" t="s">
        <v>39599</v>
      </c>
    </row>
    <row r="54763" spans="1:23">
      <c r="A54763" s="78" t="s">
        <v>55315</v>
      </c>
      <c r="B54763" s="78" t="s">
        <v>58520</v>
      </c>
      <c r="C54763" s="78" t="s">
        <v>39599</v>
      </c>
      <c r="D54763" s="113" t="s">
        <v>29065</v>
      </c>
      <c r="W54763" s="78" t="s">
        <v>39599</v>
      </c>
    </row>
    <row r="54764" spans="1:23">
      <c r="A54764" s="78" t="s">
        <v>55316</v>
      </c>
      <c r="B54764" s="78" t="s">
        <v>58520</v>
      </c>
      <c r="C54764" s="78" t="s">
        <v>39599</v>
      </c>
      <c r="D54764" s="113" t="s">
        <v>29065</v>
      </c>
      <c r="W54764" s="78" t="s">
        <v>39599</v>
      </c>
    </row>
    <row r="54765" spans="1:23">
      <c r="A54765" s="78" t="s">
        <v>55317</v>
      </c>
      <c r="B54765" s="78" t="s">
        <v>58520</v>
      </c>
      <c r="C54765" s="78" t="s">
        <v>39599</v>
      </c>
      <c r="D54765" s="113" t="s">
        <v>29065</v>
      </c>
      <c r="W54765" s="78" t="s">
        <v>39599</v>
      </c>
    </row>
    <row r="54766" spans="1:23">
      <c r="A54766" s="78" t="s">
        <v>55318</v>
      </c>
      <c r="B54766" s="78" t="s">
        <v>58520</v>
      </c>
      <c r="C54766" s="78" t="s">
        <v>39599</v>
      </c>
      <c r="D54766" s="113" t="s">
        <v>29065</v>
      </c>
      <c r="W54766" s="78" t="s">
        <v>39599</v>
      </c>
    </row>
    <row r="54767" spans="1:23">
      <c r="A54767" s="78" t="s">
        <v>55319</v>
      </c>
      <c r="B54767" s="78" t="s">
        <v>58520</v>
      </c>
      <c r="C54767" s="78" t="s">
        <v>39599</v>
      </c>
      <c r="D54767" s="113" t="s">
        <v>29065</v>
      </c>
      <c r="W54767" s="78" t="s">
        <v>39599</v>
      </c>
    </row>
    <row r="54768" spans="1:23">
      <c r="A54768" s="78" t="s">
        <v>55320</v>
      </c>
      <c r="B54768" s="78" t="s">
        <v>58520</v>
      </c>
      <c r="C54768" s="78" t="s">
        <v>39599</v>
      </c>
      <c r="D54768" s="113" t="s">
        <v>29065</v>
      </c>
      <c r="W54768" s="78" t="s">
        <v>39599</v>
      </c>
    </row>
    <row r="54769" spans="1:23">
      <c r="A54769" s="78" t="s">
        <v>55321</v>
      </c>
      <c r="B54769" s="78" t="s">
        <v>58520</v>
      </c>
      <c r="C54769" s="78" t="s">
        <v>39599</v>
      </c>
      <c r="D54769" s="113" t="s">
        <v>29065</v>
      </c>
      <c r="W54769" s="78" t="s">
        <v>39599</v>
      </c>
    </row>
    <row r="54770" spans="1:23">
      <c r="A54770" s="78" t="s">
        <v>55322</v>
      </c>
      <c r="B54770" s="78" t="s">
        <v>58520</v>
      </c>
      <c r="C54770" s="78" t="s">
        <v>39599</v>
      </c>
      <c r="D54770" s="113" t="s">
        <v>29065</v>
      </c>
      <c r="W54770" s="78" t="s">
        <v>39599</v>
      </c>
    </row>
    <row r="54771" spans="1:23">
      <c r="A54771" s="78" t="s">
        <v>55323</v>
      </c>
      <c r="B54771" s="78" t="s">
        <v>58520</v>
      </c>
      <c r="C54771" s="78" t="s">
        <v>39599</v>
      </c>
      <c r="D54771" s="113" t="s">
        <v>29065</v>
      </c>
      <c r="W54771" s="78" t="s">
        <v>39599</v>
      </c>
    </row>
    <row r="54772" spans="1:23">
      <c r="A54772" s="78" t="s">
        <v>55324</v>
      </c>
      <c r="B54772" s="78" t="s">
        <v>58520</v>
      </c>
      <c r="C54772" s="78" t="s">
        <v>39599</v>
      </c>
      <c r="D54772" s="113" t="s">
        <v>29065</v>
      </c>
      <c r="W54772" s="78" t="s">
        <v>39599</v>
      </c>
    </row>
    <row r="54773" spans="1:23">
      <c r="A54773" s="78" t="s">
        <v>55325</v>
      </c>
      <c r="B54773" s="78" t="s">
        <v>58520</v>
      </c>
      <c r="C54773" s="78" t="s">
        <v>39599</v>
      </c>
      <c r="D54773" s="113" t="s">
        <v>29065</v>
      </c>
      <c r="W54773" s="78" t="s">
        <v>39599</v>
      </c>
    </row>
    <row r="54774" spans="1:23">
      <c r="A54774" s="78" t="s">
        <v>55326</v>
      </c>
      <c r="B54774" s="78" t="s">
        <v>58520</v>
      </c>
      <c r="C54774" s="78" t="s">
        <v>39599</v>
      </c>
      <c r="D54774" s="113" t="s">
        <v>29065</v>
      </c>
      <c r="W54774" s="78" t="s">
        <v>39599</v>
      </c>
    </row>
    <row r="54775" spans="1:23">
      <c r="A54775" s="78" t="s">
        <v>55327</v>
      </c>
      <c r="B54775" s="78" t="s">
        <v>58520</v>
      </c>
      <c r="C54775" s="78" t="s">
        <v>39599</v>
      </c>
      <c r="D54775" s="113" t="s">
        <v>29065</v>
      </c>
      <c r="W54775" s="78" t="s">
        <v>39599</v>
      </c>
    </row>
    <row r="54776" spans="1:23">
      <c r="A54776" s="78" t="s">
        <v>55328</v>
      </c>
      <c r="B54776" s="78" t="s">
        <v>58520</v>
      </c>
      <c r="C54776" s="78" t="s">
        <v>39599</v>
      </c>
      <c r="D54776" s="113" t="s">
        <v>29065</v>
      </c>
      <c r="W54776" s="78" t="s">
        <v>39599</v>
      </c>
    </row>
    <row r="54777" spans="1:23">
      <c r="A54777" s="78" t="s">
        <v>55329</v>
      </c>
      <c r="B54777" s="78" t="s">
        <v>58520</v>
      </c>
      <c r="C54777" s="78" t="s">
        <v>39599</v>
      </c>
      <c r="D54777" s="113" t="s">
        <v>29065</v>
      </c>
      <c r="W54777" s="78" t="s">
        <v>39599</v>
      </c>
    </row>
    <row r="54778" spans="1:23">
      <c r="A54778" s="78" t="s">
        <v>55330</v>
      </c>
      <c r="B54778" s="78" t="s">
        <v>58520</v>
      </c>
      <c r="C54778" s="78" t="s">
        <v>39599</v>
      </c>
      <c r="D54778" s="113" t="s">
        <v>29065</v>
      </c>
      <c r="W54778" s="78" t="s">
        <v>39599</v>
      </c>
    </row>
    <row r="54779" spans="1:23">
      <c r="A54779" s="78" t="s">
        <v>55331</v>
      </c>
      <c r="B54779" s="78" t="s">
        <v>58520</v>
      </c>
      <c r="C54779" s="78" t="s">
        <v>39599</v>
      </c>
      <c r="D54779" s="113" t="s">
        <v>29065</v>
      </c>
      <c r="W54779" s="78" t="s">
        <v>39599</v>
      </c>
    </row>
    <row r="54780" spans="1:23">
      <c r="A54780" s="78" t="s">
        <v>55332</v>
      </c>
      <c r="B54780" s="78" t="s">
        <v>58520</v>
      </c>
      <c r="C54780" s="78" t="s">
        <v>39599</v>
      </c>
      <c r="D54780" s="113" t="s">
        <v>29065</v>
      </c>
      <c r="W54780" s="78" t="s">
        <v>39599</v>
      </c>
    </row>
    <row r="54781" spans="1:23">
      <c r="A54781" s="78" t="s">
        <v>55333</v>
      </c>
      <c r="B54781" s="78" t="s">
        <v>58520</v>
      </c>
      <c r="C54781" s="78" t="s">
        <v>39599</v>
      </c>
      <c r="D54781" s="113" t="s">
        <v>29065</v>
      </c>
      <c r="W54781" s="78" t="s">
        <v>39599</v>
      </c>
    </row>
    <row r="54782" spans="1:23">
      <c r="A54782" s="78" t="s">
        <v>55334</v>
      </c>
      <c r="B54782" s="78" t="s">
        <v>58520</v>
      </c>
      <c r="C54782" s="78" t="s">
        <v>39599</v>
      </c>
      <c r="D54782" s="113" t="s">
        <v>29065</v>
      </c>
      <c r="W54782" s="78" t="s">
        <v>39599</v>
      </c>
    </row>
    <row r="54783" spans="1:23">
      <c r="A54783" s="78" t="s">
        <v>55335</v>
      </c>
      <c r="B54783" s="78" t="s">
        <v>58520</v>
      </c>
      <c r="C54783" s="78" t="s">
        <v>39599</v>
      </c>
      <c r="D54783" s="113" t="s">
        <v>29065</v>
      </c>
      <c r="W54783" s="78" t="s">
        <v>39599</v>
      </c>
    </row>
    <row r="54784" spans="1:23">
      <c r="A54784" s="78" t="s">
        <v>55336</v>
      </c>
      <c r="B54784" s="78" t="s">
        <v>58520</v>
      </c>
      <c r="C54784" s="78" t="s">
        <v>39599</v>
      </c>
      <c r="D54784" s="113" t="s">
        <v>29065</v>
      </c>
      <c r="W54784" s="78" t="s">
        <v>39599</v>
      </c>
    </row>
    <row r="54785" spans="1:23">
      <c r="A54785" s="78" t="s">
        <v>55337</v>
      </c>
      <c r="B54785" s="78" t="s">
        <v>58520</v>
      </c>
      <c r="C54785" s="78" t="s">
        <v>39599</v>
      </c>
      <c r="D54785" s="113" t="s">
        <v>29065</v>
      </c>
      <c r="W54785" s="78" t="s">
        <v>39599</v>
      </c>
    </row>
    <row r="54786" spans="1:23">
      <c r="A54786" s="78" t="s">
        <v>55338</v>
      </c>
      <c r="B54786" s="78" t="s">
        <v>58520</v>
      </c>
      <c r="C54786" s="78" t="s">
        <v>39599</v>
      </c>
      <c r="D54786" s="113" t="s">
        <v>29065</v>
      </c>
      <c r="W54786" s="78" t="s">
        <v>39599</v>
      </c>
    </row>
    <row r="54787" spans="1:23">
      <c r="A54787" s="78" t="s">
        <v>55339</v>
      </c>
      <c r="B54787" s="78" t="s">
        <v>58520</v>
      </c>
      <c r="C54787" s="78" t="s">
        <v>39599</v>
      </c>
      <c r="D54787" s="113" t="s">
        <v>29065</v>
      </c>
      <c r="W54787" s="78" t="s">
        <v>39599</v>
      </c>
    </row>
    <row r="54788" spans="1:23">
      <c r="A54788" s="78" t="s">
        <v>55340</v>
      </c>
      <c r="B54788" s="78" t="s">
        <v>58520</v>
      </c>
      <c r="C54788" s="78" t="s">
        <v>39599</v>
      </c>
      <c r="D54788" s="113" t="s">
        <v>29065</v>
      </c>
      <c r="W54788" s="78" t="s">
        <v>39599</v>
      </c>
    </row>
    <row r="54789" spans="1:23">
      <c r="A54789" s="78" t="s">
        <v>55341</v>
      </c>
      <c r="B54789" s="78" t="s">
        <v>58520</v>
      </c>
      <c r="C54789" s="78" t="s">
        <v>39599</v>
      </c>
      <c r="D54789" s="113" t="s">
        <v>29065</v>
      </c>
      <c r="W54789" s="78" t="s">
        <v>39599</v>
      </c>
    </row>
    <row r="54790" spans="1:23">
      <c r="A54790" s="78" t="s">
        <v>55342</v>
      </c>
      <c r="B54790" s="78" t="s">
        <v>58520</v>
      </c>
      <c r="C54790" s="78" t="s">
        <v>39599</v>
      </c>
      <c r="D54790" s="113" t="s">
        <v>29065</v>
      </c>
      <c r="W54790" s="78" t="s">
        <v>39599</v>
      </c>
    </row>
    <row r="54791" spans="1:23">
      <c r="A54791" s="78" t="s">
        <v>55343</v>
      </c>
      <c r="B54791" s="78" t="s">
        <v>58520</v>
      </c>
      <c r="C54791" s="78" t="s">
        <v>39599</v>
      </c>
      <c r="D54791" s="113" t="s">
        <v>29065</v>
      </c>
      <c r="W54791" s="78" t="s">
        <v>39599</v>
      </c>
    </row>
    <row r="54792" spans="1:23">
      <c r="A54792" s="78" t="s">
        <v>55344</v>
      </c>
      <c r="B54792" s="78" t="s">
        <v>58520</v>
      </c>
      <c r="C54792" s="78" t="s">
        <v>39599</v>
      </c>
      <c r="D54792" s="113" t="s">
        <v>29065</v>
      </c>
      <c r="W54792" s="78" t="s">
        <v>39599</v>
      </c>
    </row>
    <row r="54793" spans="1:23">
      <c r="A54793" s="78" t="s">
        <v>55345</v>
      </c>
      <c r="B54793" s="78" t="s">
        <v>58520</v>
      </c>
      <c r="C54793" s="78" t="s">
        <v>39599</v>
      </c>
      <c r="D54793" s="113" t="s">
        <v>29065</v>
      </c>
      <c r="W54793" s="78" t="s">
        <v>39599</v>
      </c>
    </row>
    <row r="54794" spans="1:23">
      <c r="A54794" s="78" t="s">
        <v>55346</v>
      </c>
      <c r="B54794" s="78" t="s">
        <v>58520</v>
      </c>
      <c r="C54794" s="78" t="s">
        <v>39599</v>
      </c>
      <c r="D54794" s="113" t="s">
        <v>29065</v>
      </c>
      <c r="W54794" s="78" t="s">
        <v>39599</v>
      </c>
    </row>
    <row r="54795" spans="1:23">
      <c r="A54795" s="78" t="s">
        <v>55347</v>
      </c>
      <c r="B54795" s="78" t="s">
        <v>58520</v>
      </c>
      <c r="C54795" s="78" t="s">
        <v>39599</v>
      </c>
      <c r="D54795" s="113" t="s">
        <v>29065</v>
      </c>
      <c r="W54795" s="78" t="s">
        <v>39599</v>
      </c>
    </row>
    <row r="54796" spans="1:23">
      <c r="A54796" s="78" t="s">
        <v>55348</v>
      </c>
      <c r="B54796" s="78" t="s">
        <v>58520</v>
      </c>
      <c r="C54796" s="78" t="s">
        <v>39599</v>
      </c>
      <c r="D54796" s="113" t="s">
        <v>29065</v>
      </c>
      <c r="W54796" s="78" t="s">
        <v>39599</v>
      </c>
    </row>
    <row r="54797" spans="1:23">
      <c r="A54797" s="78" t="s">
        <v>55349</v>
      </c>
      <c r="B54797" s="78" t="s">
        <v>58520</v>
      </c>
      <c r="C54797" s="78" t="s">
        <v>39599</v>
      </c>
      <c r="D54797" s="113" t="s">
        <v>29065</v>
      </c>
      <c r="W54797" s="78" t="s">
        <v>39599</v>
      </c>
    </row>
    <row r="54798" spans="1:23">
      <c r="A54798" s="78" t="s">
        <v>55350</v>
      </c>
      <c r="B54798" s="78" t="s">
        <v>58520</v>
      </c>
      <c r="C54798" s="78" t="s">
        <v>39599</v>
      </c>
      <c r="D54798" s="113" t="s">
        <v>29065</v>
      </c>
      <c r="W54798" s="78" t="s">
        <v>39599</v>
      </c>
    </row>
    <row r="54799" spans="1:23">
      <c r="A54799" s="78" t="s">
        <v>55351</v>
      </c>
      <c r="B54799" s="78" t="s">
        <v>58520</v>
      </c>
      <c r="C54799" s="78" t="s">
        <v>39599</v>
      </c>
      <c r="D54799" s="113" t="s">
        <v>29065</v>
      </c>
      <c r="W54799" s="78" t="s">
        <v>39599</v>
      </c>
    </row>
    <row r="54800" spans="1:23">
      <c r="A54800" s="78" t="s">
        <v>55352</v>
      </c>
      <c r="B54800" s="78" t="s">
        <v>58520</v>
      </c>
      <c r="C54800" s="78" t="s">
        <v>39599</v>
      </c>
      <c r="D54800" s="113" t="s">
        <v>29065</v>
      </c>
      <c r="W54800" s="78" t="s">
        <v>39599</v>
      </c>
    </row>
    <row r="54801" spans="1:23">
      <c r="A54801" s="78" t="s">
        <v>55353</v>
      </c>
      <c r="B54801" s="78" t="s">
        <v>58520</v>
      </c>
      <c r="C54801" s="78" t="s">
        <v>39599</v>
      </c>
      <c r="D54801" s="113" t="s">
        <v>29065</v>
      </c>
      <c r="W54801" s="78" t="s">
        <v>39599</v>
      </c>
    </row>
    <row r="54802" spans="1:23">
      <c r="A54802" s="78" t="s">
        <v>55354</v>
      </c>
      <c r="B54802" s="78" t="s">
        <v>58520</v>
      </c>
      <c r="C54802" s="78" t="s">
        <v>39599</v>
      </c>
      <c r="D54802" s="113" t="s">
        <v>29065</v>
      </c>
      <c r="W54802" s="78" t="s">
        <v>39599</v>
      </c>
    </row>
    <row r="54803" spans="1:23">
      <c r="A54803" s="78" t="s">
        <v>55355</v>
      </c>
      <c r="B54803" s="78" t="s">
        <v>58520</v>
      </c>
      <c r="C54803" s="78" t="s">
        <v>39599</v>
      </c>
      <c r="D54803" s="113" t="s">
        <v>29065</v>
      </c>
      <c r="W54803" s="78" t="s">
        <v>39599</v>
      </c>
    </row>
    <row r="54804" spans="1:23">
      <c r="A54804" s="78" t="s">
        <v>55356</v>
      </c>
      <c r="B54804" s="78" t="s">
        <v>58520</v>
      </c>
      <c r="C54804" s="78" t="s">
        <v>39599</v>
      </c>
      <c r="D54804" s="113" t="s">
        <v>29065</v>
      </c>
      <c r="W54804" s="78" t="s">
        <v>39599</v>
      </c>
    </row>
    <row r="54805" spans="1:23">
      <c r="A54805" s="78" t="s">
        <v>55357</v>
      </c>
      <c r="B54805" s="78" t="s">
        <v>58520</v>
      </c>
      <c r="C54805" s="78" t="s">
        <v>39599</v>
      </c>
      <c r="D54805" s="113" t="s">
        <v>29065</v>
      </c>
      <c r="W54805" s="78" t="s">
        <v>39599</v>
      </c>
    </row>
    <row r="54806" spans="1:23">
      <c r="A54806" s="78" t="s">
        <v>55358</v>
      </c>
      <c r="B54806" s="78" t="s">
        <v>58520</v>
      </c>
      <c r="C54806" s="78" t="s">
        <v>39599</v>
      </c>
      <c r="D54806" s="113" t="s">
        <v>29065</v>
      </c>
      <c r="W54806" s="78" t="s">
        <v>39599</v>
      </c>
    </row>
    <row r="54807" spans="1:23">
      <c r="A54807" s="78" t="s">
        <v>55359</v>
      </c>
      <c r="B54807" s="78" t="s">
        <v>58520</v>
      </c>
      <c r="C54807" s="78" t="s">
        <v>39599</v>
      </c>
      <c r="D54807" s="113" t="s">
        <v>29065</v>
      </c>
      <c r="W54807" s="78" t="s">
        <v>39599</v>
      </c>
    </row>
    <row r="54808" spans="1:23">
      <c r="A54808" s="78" t="s">
        <v>55360</v>
      </c>
      <c r="B54808" s="78" t="s">
        <v>58520</v>
      </c>
      <c r="C54808" s="78" t="s">
        <v>39599</v>
      </c>
      <c r="D54808" s="113" t="s">
        <v>29065</v>
      </c>
      <c r="W54808" s="78" t="s">
        <v>39599</v>
      </c>
    </row>
    <row r="54809" spans="1:23">
      <c r="A54809" s="78" t="s">
        <v>55361</v>
      </c>
      <c r="B54809" s="78" t="s">
        <v>58520</v>
      </c>
      <c r="C54809" s="78" t="s">
        <v>39599</v>
      </c>
      <c r="D54809" s="113" t="s">
        <v>29065</v>
      </c>
      <c r="W54809" s="78" t="s">
        <v>39599</v>
      </c>
    </row>
    <row r="54810" spans="1:23">
      <c r="A54810" s="78" t="s">
        <v>55362</v>
      </c>
      <c r="B54810" s="78" t="s">
        <v>58520</v>
      </c>
      <c r="C54810" s="78" t="s">
        <v>39599</v>
      </c>
      <c r="D54810" s="113" t="s">
        <v>29065</v>
      </c>
      <c r="W54810" s="78" t="s">
        <v>39599</v>
      </c>
    </row>
    <row r="54811" spans="1:23">
      <c r="A54811" s="78" t="s">
        <v>55363</v>
      </c>
      <c r="B54811" s="78" t="s">
        <v>58520</v>
      </c>
      <c r="C54811" s="78" t="s">
        <v>39599</v>
      </c>
      <c r="D54811" s="113" t="s">
        <v>29065</v>
      </c>
      <c r="W54811" s="78" t="s">
        <v>39599</v>
      </c>
    </row>
    <row r="54812" spans="1:23">
      <c r="A54812" s="78" t="s">
        <v>55364</v>
      </c>
      <c r="B54812" s="78" t="s">
        <v>58520</v>
      </c>
      <c r="C54812" s="78" t="s">
        <v>39599</v>
      </c>
      <c r="D54812" s="113" t="s">
        <v>29065</v>
      </c>
      <c r="W54812" s="78" t="s">
        <v>39599</v>
      </c>
    </row>
    <row r="54813" spans="1:23">
      <c r="A54813" s="78" t="s">
        <v>55365</v>
      </c>
      <c r="B54813" s="78" t="s">
        <v>58520</v>
      </c>
      <c r="C54813" s="78" t="s">
        <v>39599</v>
      </c>
      <c r="D54813" s="113" t="s">
        <v>29065</v>
      </c>
      <c r="W54813" s="78" t="s">
        <v>39599</v>
      </c>
    </row>
    <row r="54814" spans="1:23">
      <c r="A54814" s="78" t="s">
        <v>55366</v>
      </c>
      <c r="B54814" s="78" t="s">
        <v>58520</v>
      </c>
      <c r="C54814" s="78" t="s">
        <v>39599</v>
      </c>
      <c r="D54814" s="113" t="s">
        <v>29065</v>
      </c>
      <c r="W54814" s="78" t="s">
        <v>39599</v>
      </c>
    </row>
    <row r="54815" spans="1:23">
      <c r="A54815" s="78" t="s">
        <v>55367</v>
      </c>
      <c r="B54815" s="78" t="s">
        <v>58520</v>
      </c>
      <c r="C54815" s="78" t="s">
        <v>39599</v>
      </c>
      <c r="D54815" s="113" t="s">
        <v>29065</v>
      </c>
      <c r="W54815" s="78" t="s">
        <v>39599</v>
      </c>
    </row>
    <row r="54816" spans="1:23">
      <c r="A54816" s="78" t="s">
        <v>55368</v>
      </c>
      <c r="B54816" s="78" t="s">
        <v>58520</v>
      </c>
      <c r="C54816" s="78" t="s">
        <v>39599</v>
      </c>
      <c r="D54816" s="113" t="s">
        <v>29065</v>
      </c>
      <c r="W54816" s="78" t="s">
        <v>39599</v>
      </c>
    </row>
    <row r="54817" spans="1:23">
      <c r="A54817" s="78" t="s">
        <v>55369</v>
      </c>
      <c r="B54817" s="78" t="s">
        <v>58520</v>
      </c>
      <c r="C54817" s="78" t="s">
        <v>39599</v>
      </c>
      <c r="D54817" s="113" t="s">
        <v>29065</v>
      </c>
      <c r="W54817" s="78" t="s">
        <v>39599</v>
      </c>
    </row>
    <row r="54818" spans="1:23">
      <c r="A54818" s="78" t="s">
        <v>55370</v>
      </c>
      <c r="B54818" s="78" t="s">
        <v>58520</v>
      </c>
      <c r="C54818" s="78" t="s">
        <v>39599</v>
      </c>
      <c r="D54818" s="113" t="s">
        <v>29065</v>
      </c>
      <c r="W54818" s="78" t="s">
        <v>39599</v>
      </c>
    </row>
    <row r="54819" spans="1:23">
      <c r="A54819" s="78" t="s">
        <v>55371</v>
      </c>
      <c r="B54819" s="78" t="s">
        <v>58520</v>
      </c>
      <c r="C54819" s="78" t="s">
        <v>39599</v>
      </c>
      <c r="D54819" s="113" t="s">
        <v>29065</v>
      </c>
      <c r="W54819" s="78" t="s">
        <v>39599</v>
      </c>
    </row>
    <row r="54820" spans="1:23">
      <c r="A54820" s="78" t="s">
        <v>55372</v>
      </c>
      <c r="B54820" s="78" t="s">
        <v>58520</v>
      </c>
      <c r="C54820" s="78" t="s">
        <v>39599</v>
      </c>
      <c r="D54820" s="113" t="s">
        <v>29065</v>
      </c>
      <c r="W54820" s="78" t="s">
        <v>39599</v>
      </c>
    </row>
    <row r="54821" spans="1:23">
      <c r="A54821" s="78" t="s">
        <v>55373</v>
      </c>
      <c r="B54821" s="78" t="s">
        <v>58520</v>
      </c>
      <c r="C54821" s="78" t="s">
        <v>39599</v>
      </c>
      <c r="D54821" s="113" t="s">
        <v>29065</v>
      </c>
      <c r="W54821" s="78" t="s">
        <v>39599</v>
      </c>
    </row>
    <row r="54822" spans="1:23">
      <c r="A54822" s="78" t="s">
        <v>55374</v>
      </c>
      <c r="B54822" s="78" t="s">
        <v>58520</v>
      </c>
      <c r="C54822" s="78" t="s">
        <v>39599</v>
      </c>
      <c r="D54822" s="113" t="s">
        <v>29065</v>
      </c>
      <c r="W54822" s="78" t="s">
        <v>39599</v>
      </c>
    </row>
    <row r="54823" spans="1:23">
      <c r="A54823" s="78" t="s">
        <v>55375</v>
      </c>
      <c r="B54823" s="78" t="s">
        <v>58520</v>
      </c>
      <c r="C54823" s="78" t="s">
        <v>39599</v>
      </c>
      <c r="D54823" s="113" t="s">
        <v>29065</v>
      </c>
      <c r="W54823" s="78" t="s">
        <v>39599</v>
      </c>
    </row>
    <row r="54824" spans="1:23">
      <c r="A54824" s="78" t="s">
        <v>55376</v>
      </c>
      <c r="B54824" s="78" t="s">
        <v>58520</v>
      </c>
      <c r="C54824" s="78" t="s">
        <v>39599</v>
      </c>
      <c r="D54824" s="113" t="s">
        <v>29065</v>
      </c>
      <c r="W54824" s="78" t="s">
        <v>39599</v>
      </c>
    </row>
    <row r="54825" spans="1:23">
      <c r="A54825" s="78" t="s">
        <v>55377</v>
      </c>
      <c r="B54825" s="78" t="s">
        <v>58520</v>
      </c>
      <c r="C54825" s="78" t="s">
        <v>39599</v>
      </c>
      <c r="D54825" s="113" t="s">
        <v>29065</v>
      </c>
      <c r="W54825" s="78" t="s">
        <v>39599</v>
      </c>
    </row>
    <row r="54826" spans="1:23">
      <c r="A54826" s="78" t="s">
        <v>55378</v>
      </c>
      <c r="B54826" s="78" t="s">
        <v>58520</v>
      </c>
      <c r="C54826" s="78" t="s">
        <v>39599</v>
      </c>
      <c r="D54826" s="113" t="s">
        <v>29065</v>
      </c>
      <c r="W54826" s="78" t="s">
        <v>39599</v>
      </c>
    </row>
    <row r="54827" spans="1:23">
      <c r="A54827" s="78" t="s">
        <v>55379</v>
      </c>
      <c r="B54827" s="78" t="s">
        <v>58520</v>
      </c>
      <c r="C54827" s="78" t="s">
        <v>39599</v>
      </c>
      <c r="D54827" s="113" t="s">
        <v>29065</v>
      </c>
      <c r="W54827" s="78" t="s">
        <v>39599</v>
      </c>
    </row>
    <row r="54828" spans="1:23">
      <c r="A54828" s="78" t="s">
        <v>55380</v>
      </c>
      <c r="B54828" s="78" t="s">
        <v>58520</v>
      </c>
      <c r="C54828" s="78" t="s">
        <v>39599</v>
      </c>
      <c r="D54828" s="113" t="s">
        <v>29065</v>
      </c>
      <c r="W54828" s="78" t="s">
        <v>39599</v>
      </c>
    </row>
    <row r="54829" spans="1:23">
      <c r="A54829" s="78" t="s">
        <v>55381</v>
      </c>
      <c r="B54829" s="78" t="s">
        <v>58520</v>
      </c>
      <c r="C54829" s="78" t="s">
        <v>39599</v>
      </c>
      <c r="D54829" s="113" t="s">
        <v>29065</v>
      </c>
      <c r="W54829" s="78" t="s">
        <v>39599</v>
      </c>
    </row>
    <row r="54830" spans="1:23">
      <c r="A54830" s="78" t="s">
        <v>55382</v>
      </c>
      <c r="B54830" s="78" t="s">
        <v>58520</v>
      </c>
      <c r="C54830" s="78" t="s">
        <v>39599</v>
      </c>
      <c r="D54830" s="113" t="s">
        <v>29065</v>
      </c>
      <c r="W54830" s="78" t="s">
        <v>39599</v>
      </c>
    </row>
    <row r="54831" spans="1:23">
      <c r="A54831" s="78" t="s">
        <v>55383</v>
      </c>
      <c r="B54831" s="78" t="s">
        <v>58520</v>
      </c>
      <c r="C54831" s="78" t="s">
        <v>39599</v>
      </c>
      <c r="D54831" s="113" t="s">
        <v>29065</v>
      </c>
      <c r="W54831" s="78" t="s">
        <v>39599</v>
      </c>
    </row>
    <row r="54832" spans="1:23">
      <c r="A54832" s="78" t="s">
        <v>55384</v>
      </c>
      <c r="B54832" s="78" t="s">
        <v>58520</v>
      </c>
      <c r="C54832" s="78" t="s">
        <v>39599</v>
      </c>
      <c r="D54832" s="113" t="s">
        <v>29065</v>
      </c>
      <c r="W54832" s="78" t="s">
        <v>39599</v>
      </c>
    </row>
    <row r="54833" spans="1:23">
      <c r="A54833" s="78" t="s">
        <v>55385</v>
      </c>
      <c r="B54833" s="78" t="s">
        <v>58520</v>
      </c>
      <c r="C54833" s="78" t="s">
        <v>39599</v>
      </c>
      <c r="D54833" s="113" t="s">
        <v>29065</v>
      </c>
      <c r="W54833" s="78" t="s">
        <v>39599</v>
      </c>
    </row>
    <row r="54834" spans="1:23">
      <c r="A54834" s="78" t="s">
        <v>55386</v>
      </c>
      <c r="B54834" s="78" t="s">
        <v>58520</v>
      </c>
      <c r="C54834" s="78" t="s">
        <v>39599</v>
      </c>
      <c r="D54834" s="113" t="s">
        <v>29065</v>
      </c>
      <c r="W54834" s="78" t="s">
        <v>39599</v>
      </c>
    </row>
    <row r="54835" spans="1:23">
      <c r="A54835" s="78" t="s">
        <v>55387</v>
      </c>
      <c r="B54835" s="78" t="s">
        <v>58520</v>
      </c>
      <c r="C54835" s="78" t="s">
        <v>39599</v>
      </c>
      <c r="D54835" s="113" t="s">
        <v>29065</v>
      </c>
      <c r="W54835" s="78" t="s">
        <v>39599</v>
      </c>
    </row>
    <row r="54836" spans="1:23">
      <c r="A54836" s="78" t="s">
        <v>55388</v>
      </c>
      <c r="B54836" s="78" t="s">
        <v>58520</v>
      </c>
      <c r="C54836" s="78" t="s">
        <v>39599</v>
      </c>
      <c r="D54836" s="113" t="s">
        <v>29065</v>
      </c>
      <c r="W54836" s="78" t="s">
        <v>39599</v>
      </c>
    </row>
    <row r="54837" spans="1:23">
      <c r="A54837" s="78" t="s">
        <v>55389</v>
      </c>
      <c r="B54837" s="78" t="s">
        <v>58520</v>
      </c>
      <c r="C54837" s="78" t="s">
        <v>39599</v>
      </c>
      <c r="D54837" s="113" t="s">
        <v>29065</v>
      </c>
      <c r="W54837" s="78" t="s">
        <v>39599</v>
      </c>
    </row>
    <row r="54838" spans="1:23">
      <c r="A54838" s="78" t="s">
        <v>55390</v>
      </c>
      <c r="B54838" s="78" t="s">
        <v>58520</v>
      </c>
      <c r="C54838" s="78" t="s">
        <v>39599</v>
      </c>
      <c r="D54838" s="113" t="s">
        <v>29065</v>
      </c>
      <c r="W54838" s="78" t="s">
        <v>39599</v>
      </c>
    </row>
    <row r="54839" spans="1:23">
      <c r="A54839" s="78" t="s">
        <v>55391</v>
      </c>
      <c r="B54839" s="78" t="s">
        <v>58520</v>
      </c>
      <c r="C54839" s="78" t="s">
        <v>39599</v>
      </c>
      <c r="D54839" s="113" t="s">
        <v>29065</v>
      </c>
      <c r="W54839" s="78" t="s">
        <v>39599</v>
      </c>
    </row>
    <row r="54840" spans="1:23">
      <c r="A54840" s="78" t="s">
        <v>55392</v>
      </c>
      <c r="B54840" s="78" t="s">
        <v>58520</v>
      </c>
      <c r="C54840" s="78" t="s">
        <v>39599</v>
      </c>
      <c r="D54840" s="113" t="s">
        <v>29065</v>
      </c>
      <c r="W54840" s="78" t="s">
        <v>39599</v>
      </c>
    </row>
    <row r="54841" spans="1:23">
      <c r="A54841" s="78" t="s">
        <v>55393</v>
      </c>
      <c r="B54841" s="78" t="s">
        <v>58520</v>
      </c>
      <c r="C54841" s="78" t="s">
        <v>39599</v>
      </c>
      <c r="D54841" s="113" t="s">
        <v>29065</v>
      </c>
      <c r="W54841" s="78" t="s">
        <v>39599</v>
      </c>
    </row>
    <row r="54842" spans="1:23">
      <c r="A54842" s="78" t="s">
        <v>55394</v>
      </c>
      <c r="B54842" s="78" t="s">
        <v>58520</v>
      </c>
      <c r="C54842" s="78" t="s">
        <v>39599</v>
      </c>
      <c r="D54842" s="113" t="s">
        <v>29065</v>
      </c>
      <c r="W54842" s="78" t="s">
        <v>39599</v>
      </c>
    </row>
    <row r="54843" spans="1:23">
      <c r="A54843" s="78" t="s">
        <v>55395</v>
      </c>
      <c r="B54843" s="78" t="s">
        <v>58520</v>
      </c>
      <c r="C54843" s="78" t="s">
        <v>39599</v>
      </c>
      <c r="D54843" s="113" t="s">
        <v>29065</v>
      </c>
      <c r="W54843" s="78" t="s">
        <v>39599</v>
      </c>
    </row>
    <row r="54844" spans="1:23">
      <c r="A54844" s="78" t="s">
        <v>55396</v>
      </c>
      <c r="B54844" s="78" t="s">
        <v>58520</v>
      </c>
      <c r="C54844" s="78" t="s">
        <v>39599</v>
      </c>
      <c r="D54844" s="113" t="s">
        <v>29065</v>
      </c>
      <c r="W54844" s="78" t="s">
        <v>39599</v>
      </c>
    </row>
    <row r="54845" spans="1:23">
      <c r="A54845" s="78" t="s">
        <v>55397</v>
      </c>
      <c r="B54845" s="78" t="s">
        <v>58520</v>
      </c>
      <c r="C54845" s="78" t="s">
        <v>39599</v>
      </c>
      <c r="D54845" s="113" t="s">
        <v>29065</v>
      </c>
      <c r="W54845" s="78" t="s">
        <v>39599</v>
      </c>
    </row>
    <row r="54846" spans="1:23">
      <c r="A54846" s="78" t="s">
        <v>55398</v>
      </c>
      <c r="B54846" s="78" t="s">
        <v>58520</v>
      </c>
      <c r="C54846" s="78" t="s">
        <v>39599</v>
      </c>
      <c r="D54846" s="113" t="s">
        <v>29065</v>
      </c>
      <c r="W54846" s="78" t="s">
        <v>39599</v>
      </c>
    </row>
    <row r="54847" spans="1:23">
      <c r="A54847" s="78" t="s">
        <v>55399</v>
      </c>
      <c r="B54847" s="78" t="s">
        <v>58520</v>
      </c>
      <c r="C54847" s="78" t="s">
        <v>39599</v>
      </c>
      <c r="D54847" s="113" t="s">
        <v>29065</v>
      </c>
      <c r="W54847" s="78" t="s">
        <v>39599</v>
      </c>
    </row>
    <row r="54848" spans="1:23">
      <c r="A54848" s="78" t="s">
        <v>55400</v>
      </c>
      <c r="B54848" s="78" t="s">
        <v>58520</v>
      </c>
      <c r="C54848" s="78" t="s">
        <v>39599</v>
      </c>
      <c r="D54848" s="113" t="s">
        <v>29065</v>
      </c>
      <c r="W54848" s="78" t="s">
        <v>39599</v>
      </c>
    </row>
    <row r="54849" spans="1:23">
      <c r="A54849" s="78" t="s">
        <v>55401</v>
      </c>
      <c r="B54849" s="78" t="s">
        <v>58520</v>
      </c>
      <c r="C54849" s="78" t="s">
        <v>39599</v>
      </c>
      <c r="D54849" s="113" t="s">
        <v>29065</v>
      </c>
      <c r="W54849" s="78" t="s">
        <v>39599</v>
      </c>
    </row>
    <row r="54850" spans="1:23">
      <c r="A54850" s="78" t="s">
        <v>55402</v>
      </c>
      <c r="B54850" s="78" t="s">
        <v>58520</v>
      </c>
      <c r="C54850" s="78" t="s">
        <v>39599</v>
      </c>
      <c r="D54850" s="113" t="s">
        <v>29065</v>
      </c>
      <c r="W54850" s="78" t="s">
        <v>39599</v>
      </c>
    </row>
    <row r="54851" spans="1:23">
      <c r="A54851" s="78" t="s">
        <v>55403</v>
      </c>
      <c r="B54851" s="78" t="s">
        <v>58520</v>
      </c>
      <c r="C54851" s="78" t="s">
        <v>39599</v>
      </c>
      <c r="D54851" s="113" t="s">
        <v>29065</v>
      </c>
      <c r="W54851" s="78" t="s">
        <v>39599</v>
      </c>
    </row>
    <row r="54852" spans="1:23">
      <c r="A54852" s="78" t="s">
        <v>55404</v>
      </c>
      <c r="B54852" s="78" t="s">
        <v>58520</v>
      </c>
      <c r="C54852" s="78" t="s">
        <v>39599</v>
      </c>
      <c r="D54852" s="113" t="s">
        <v>29065</v>
      </c>
      <c r="W54852" s="78" t="s">
        <v>39599</v>
      </c>
    </row>
    <row r="54853" spans="1:23">
      <c r="A54853" s="78" t="s">
        <v>55405</v>
      </c>
      <c r="B54853" s="78" t="s">
        <v>58520</v>
      </c>
      <c r="C54853" s="78" t="s">
        <v>39599</v>
      </c>
      <c r="D54853" s="113" t="s">
        <v>29065</v>
      </c>
      <c r="W54853" s="78" t="s">
        <v>39599</v>
      </c>
    </row>
    <row r="54854" spans="1:23">
      <c r="A54854" s="78" t="s">
        <v>55406</v>
      </c>
      <c r="B54854" s="78" t="s">
        <v>58520</v>
      </c>
      <c r="C54854" s="78" t="s">
        <v>39599</v>
      </c>
      <c r="D54854" s="113" t="s">
        <v>29065</v>
      </c>
      <c r="W54854" s="78" t="s">
        <v>39599</v>
      </c>
    </row>
    <row r="54855" spans="1:23">
      <c r="A54855" s="78" t="s">
        <v>55407</v>
      </c>
      <c r="B54855" s="78" t="s">
        <v>58520</v>
      </c>
      <c r="C54855" s="78" t="s">
        <v>39599</v>
      </c>
      <c r="D54855" s="113" t="s">
        <v>29065</v>
      </c>
      <c r="W54855" s="78" t="s">
        <v>39599</v>
      </c>
    </row>
    <row r="54856" spans="1:23">
      <c r="A54856" s="78" t="s">
        <v>55408</v>
      </c>
      <c r="B54856" s="78" t="s">
        <v>58520</v>
      </c>
      <c r="C54856" s="78" t="s">
        <v>39599</v>
      </c>
      <c r="D54856" s="113" t="s">
        <v>29065</v>
      </c>
      <c r="W54856" s="78" t="s">
        <v>39599</v>
      </c>
    </row>
    <row r="54857" spans="1:23">
      <c r="A54857" s="78" t="s">
        <v>55409</v>
      </c>
      <c r="B54857" s="78" t="s">
        <v>58520</v>
      </c>
      <c r="C54857" s="78" t="s">
        <v>39599</v>
      </c>
      <c r="D54857" s="113" t="s">
        <v>29065</v>
      </c>
      <c r="W54857" s="78" t="s">
        <v>39599</v>
      </c>
    </row>
    <row r="54858" spans="1:23">
      <c r="A54858" s="78" t="s">
        <v>55410</v>
      </c>
      <c r="B54858" s="78" t="s">
        <v>58520</v>
      </c>
      <c r="C54858" s="78" t="s">
        <v>39599</v>
      </c>
      <c r="D54858" s="113" t="s">
        <v>29065</v>
      </c>
      <c r="W54858" s="78" t="s">
        <v>39599</v>
      </c>
    </row>
    <row r="54859" spans="1:23">
      <c r="A54859" s="78" t="s">
        <v>55411</v>
      </c>
      <c r="B54859" s="78" t="s">
        <v>58520</v>
      </c>
      <c r="C54859" s="78" t="s">
        <v>39599</v>
      </c>
      <c r="D54859" s="113" t="s">
        <v>29065</v>
      </c>
      <c r="W54859" s="78" t="s">
        <v>39599</v>
      </c>
    </row>
    <row r="54860" spans="1:23">
      <c r="A54860" s="78" t="s">
        <v>55412</v>
      </c>
      <c r="B54860" s="78" t="s">
        <v>58520</v>
      </c>
      <c r="C54860" s="78" t="s">
        <v>39599</v>
      </c>
      <c r="D54860" s="113" t="s">
        <v>29065</v>
      </c>
      <c r="W54860" s="78" t="s">
        <v>39599</v>
      </c>
    </row>
    <row r="54861" spans="1:23">
      <c r="A54861" s="78" t="s">
        <v>55413</v>
      </c>
      <c r="B54861" s="78" t="s">
        <v>58520</v>
      </c>
      <c r="C54861" s="78" t="s">
        <v>39599</v>
      </c>
      <c r="D54861" s="113" t="s">
        <v>29065</v>
      </c>
      <c r="W54861" s="78" t="s">
        <v>39599</v>
      </c>
    </row>
    <row r="54862" spans="1:23">
      <c r="A54862" s="78" t="s">
        <v>55414</v>
      </c>
      <c r="B54862" s="78" t="s">
        <v>58520</v>
      </c>
      <c r="C54862" s="78" t="s">
        <v>39599</v>
      </c>
      <c r="D54862" s="113" t="s">
        <v>29065</v>
      </c>
      <c r="W54862" s="78" t="s">
        <v>39599</v>
      </c>
    </row>
    <row r="54863" spans="1:23">
      <c r="A54863" s="78" t="s">
        <v>55415</v>
      </c>
      <c r="B54863" s="78" t="s">
        <v>58520</v>
      </c>
      <c r="C54863" s="78" t="s">
        <v>39599</v>
      </c>
      <c r="D54863" s="113" t="s">
        <v>29065</v>
      </c>
      <c r="W54863" s="78" t="s">
        <v>39599</v>
      </c>
    </row>
    <row r="54864" spans="1:23">
      <c r="A54864" s="78" t="s">
        <v>55416</v>
      </c>
      <c r="B54864" s="78" t="s">
        <v>58520</v>
      </c>
      <c r="C54864" s="78" t="s">
        <v>39599</v>
      </c>
      <c r="D54864" s="113" t="s">
        <v>29065</v>
      </c>
      <c r="W54864" s="78" t="s">
        <v>39599</v>
      </c>
    </row>
    <row r="54865" spans="1:23">
      <c r="A54865" s="78" t="s">
        <v>55417</v>
      </c>
      <c r="B54865" s="78" t="s">
        <v>58520</v>
      </c>
      <c r="C54865" s="78" t="s">
        <v>39599</v>
      </c>
      <c r="D54865" s="113" t="s">
        <v>29065</v>
      </c>
      <c r="W54865" s="78" t="s">
        <v>39599</v>
      </c>
    </row>
    <row r="54866" spans="1:23">
      <c r="A54866" s="78" t="s">
        <v>55418</v>
      </c>
      <c r="B54866" s="78" t="s">
        <v>58520</v>
      </c>
      <c r="C54866" s="78" t="s">
        <v>39599</v>
      </c>
      <c r="D54866" s="113" t="s">
        <v>29065</v>
      </c>
      <c r="W54866" s="78" t="s">
        <v>39599</v>
      </c>
    </row>
    <row r="54867" spans="1:23">
      <c r="A54867" s="78" t="s">
        <v>55419</v>
      </c>
      <c r="B54867" s="78" t="s">
        <v>58520</v>
      </c>
      <c r="C54867" s="78" t="s">
        <v>39599</v>
      </c>
      <c r="D54867" s="113" t="s">
        <v>29065</v>
      </c>
      <c r="W54867" s="78" t="s">
        <v>39599</v>
      </c>
    </row>
    <row r="54868" spans="1:23">
      <c r="A54868" s="78" t="s">
        <v>55420</v>
      </c>
      <c r="B54868" s="78" t="s">
        <v>58520</v>
      </c>
      <c r="C54868" s="78" t="s">
        <v>39599</v>
      </c>
      <c r="D54868" s="113" t="s">
        <v>29065</v>
      </c>
      <c r="W54868" s="78" t="s">
        <v>39599</v>
      </c>
    </row>
    <row r="54869" spans="1:23">
      <c r="A54869" s="78" t="s">
        <v>55421</v>
      </c>
      <c r="B54869" s="78" t="s">
        <v>58520</v>
      </c>
      <c r="C54869" s="78" t="s">
        <v>39599</v>
      </c>
      <c r="D54869" s="113" t="s">
        <v>29065</v>
      </c>
      <c r="W54869" s="78" t="s">
        <v>39599</v>
      </c>
    </row>
    <row r="54870" spans="1:23">
      <c r="A54870" s="78" t="s">
        <v>55422</v>
      </c>
      <c r="B54870" s="78" t="s">
        <v>71749</v>
      </c>
      <c r="C54870" s="78" t="s">
        <v>48037</v>
      </c>
      <c r="D54870" s="113" t="s">
        <v>55688</v>
      </c>
      <c r="W54870" s="78" t="s">
        <v>48037</v>
      </c>
    </row>
    <row r="54871" spans="1:23">
      <c r="A54871" s="78" t="s">
        <v>55423</v>
      </c>
      <c r="B54871" s="78" t="s">
        <v>69183</v>
      </c>
      <c r="C54871" s="78" t="s">
        <v>48037</v>
      </c>
      <c r="D54871" s="113" t="s">
        <v>55688</v>
      </c>
      <c r="W54871" s="78" t="s">
        <v>48037</v>
      </c>
    </row>
    <row r="54872" spans="1:23">
      <c r="A54872" s="78" t="s">
        <v>55424</v>
      </c>
      <c r="B54872" s="78" t="s">
        <v>69183</v>
      </c>
      <c r="C54872" s="78" t="s">
        <v>48037</v>
      </c>
      <c r="D54872" s="113" t="s">
        <v>55688</v>
      </c>
      <c r="W54872" s="78" t="s">
        <v>48037</v>
      </c>
    </row>
    <row r="54873" spans="1:23">
      <c r="A54873" s="78" t="s">
        <v>55425</v>
      </c>
      <c r="B54873" s="78" t="s">
        <v>71830</v>
      </c>
      <c r="C54873" s="78" t="s">
        <v>48037</v>
      </c>
      <c r="D54873" s="113" t="s">
        <v>55688</v>
      </c>
      <c r="W54873" s="78" t="s">
        <v>48037</v>
      </c>
    </row>
    <row r="54874" spans="1:23">
      <c r="A54874" s="78" t="s">
        <v>55426</v>
      </c>
      <c r="B54874" s="78" t="s">
        <v>71830</v>
      </c>
      <c r="C54874" s="78" t="s">
        <v>48037</v>
      </c>
      <c r="D54874" s="113" t="s">
        <v>55688</v>
      </c>
      <c r="W54874" s="78" t="s">
        <v>48037</v>
      </c>
    </row>
    <row r="54875" spans="1:23">
      <c r="A54875" s="78" t="s">
        <v>55427</v>
      </c>
      <c r="B54875" s="78" t="s">
        <v>71830</v>
      </c>
      <c r="C54875" s="78" t="s">
        <v>48037</v>
      </c>
      <c r="D54875" s="113" t="s">
        <v>55688</v>
      </c>
      <c r="W54875" s="78" t="s">
        <v>48037</v>
      </c>
    </row>
    <row r="54876" spans="1:23">
      <c r="A54876" s="78" t="s">
        <v>55428</v>
      </c>
      <c r="B54876" s="78" t="s">
        <v>71371</v>
      </c>
      <c r="C54876" s="78" t="s">
        <v>48037</v>
      </c>
      <c r="D54876" s="113" t="s">
        <v>55688</v>
      </c>
      <c r="W54876" s="78" t="s">
        <v>48037</v>
      </c>
    </row>
    <row r="54877" spans="1:23">
      <c r="A54877" s="78" t="s">
        <v>55429</v>
      </c>
      <c r="B54877" s="78" t="s">
        <v>71370</v>
      </c>
      <c r="C54877" s="78" t="s">
        <v>48037</v>
      </c>
      <c r="D54877" s="113" t="s">
        <v>55688</v>
      </c>
      <c r="W54877" s="78" t="s">
        <v>48037</v>
      </c>
    </row>
    <row r="54878" spans="1:23">
      <c r="A54878" s="78" t="s">
        <v>55430</v>
      </c>
      <c r="B54878" s="78" t="s">
        <v>71831</v>
      </c>
      <c r="C54878" s="78" t="s">
        <v>48037</v>
      </c>
      <c r="D54878" s="113" t="s">
        <v>55688</v>
      </c>
      <c r="W54878" s="78" t="s">
        <v>48037</v>
      </c>
    </row>
    <row r="54879" spans="1:23">
      <c r="A54879" s="78" t="s">
        <v>55431</v>
      </c>
      <c r="B54879" s="78" t="s">
        <v>71369</v>
      </c>
      <c r="C54879" s="78" t="s">
        <v>48037</v>
      </c>
      <c r="D54879" s="113" t="s">
        <v>55688</v>
      </c>
      <c r="W54879" s="78" t="s">
        <v>48037</v>
      </c>
    </row>
    <row r="54880" spans="1:23">
      <c r="A54880" s="78" t="s">
        <v>55432</v>
      </c>
      <c r="B54880" s="78" t="s">
        <v>71369</v>
      </c>
      <c r="C54880" s="78" t="s">
        <v>48037</v>
      </c>
      <c r="D54880" s="113" t="s">
        <v>55688</v>
      </c>
      <c r="W54880" s="78" t="s">
        <v>48037</v>
      </c>
    </row>
    <row r="54881" spans="1:23">
      <c r="A54881" s="78" t="s">
        <v>55433</v>
      </c>
      <c r="B54881" s="78" t="s">
        <v>71832</v>
      </c>
      <c r="C54881" s="78" t="s">
        <v>48037</v>
      </c>
      <c r="D54881" s="113" t="s">
        <v>55688</v>
      </c>
      <c r="W54881" s="78" t="s">
        <v>48037</v>
      </c>
    </row>
    <row r="54882" spans="1:23">
      <c r="A54882" s="78" t="s">
        <v>55434</v>
      </c>
      <c r="B54882" s="78" t="s">
        <v>71748</v>
      </c>
      <c r="C54882" s="78" t="s">
        <v>48037</v>
      </c>
      <c r="D54882" s="113" t="s">
        <v>55688</v>
      </c>
      <c r="W54882" s="78" t="s">
        <v>48037</v>
      </c>
    </row>
    <row r="54883" spans="1:23">
      <c r="A54883" s="78" t="s">
        <v>55435</v>
      </c>
      <c r="B54883" s="78" t="s">
        <v>71833</v>
      </c>
      <c r="C54883" s="78" t="s">
        <v>48037</v>
      </c>
      <c r="D54883" s="113" t="s">
        <v>55688</v>
      </c>
      <c r="W54883" s="78" t="s">
        <v>48037</v>
      </c>
    </row>
    <row r="54884" spans="1:23">
      <c r="A54884" s="78" t="s">
        <v>55436</v>
      </c>
      <c r="B54884" s="78" t="s">
        <v>71834</v>
      </c>
      <c r="C54884" s="78" t="s">
        <v>48037</v>
      </c>
      <c r="D54884" s="113" t="s">
        <v>55688</v>
      </c>
      <c r="W54884" s="78" t="s">
        <v>48037</v>
      </c>
    </row>
    <row r="54885" spans="1:23">
      <c r="A54885" s="78" t="s">
        <v>55437</v>
      </c>
      <c r="B54885" s="78" t="s">
        <v>71367</v>
      </c>
      <c r="C54885" s="78" t="s">
        <v>48037</v>
      </c>
      <c r="D54885" s="113" t="s">
        <v>55688</v>
      </c>
      <c r="W54885" s="78" t="s">
        <v>48037</v>
      </c>
    </row>
    <row r="54886" spans="1:23">
      <c r="A54886" s="78" t="s">
        <v>55438</v>
      </c>
      <c r="B54886" s="78" t="s">
        <v>71367</v>
      </c>
      <c r="C54886" s="78" t="s">
        <v>48037</v>
      </c>
      <c r="D54886" s="113" t="s">
        <v>55688</v>
      </c>
      <c r="W54886" s="78" t="s">
        <v>48037</v>
      </c>
    </row>
    <row r="54887" spans="1:23">
      <c r="A54887" s="78" t="s">
        <v>55439</v>
      </c>
      <c r="B54887" s="78" t="s">
        <v>71835</v>
      </c>
      <c r="C54887" s="78" t="s">
        <v>48037</v>
      </c>
      <c r="D54887" s="113" t="s">
        <v>55688</v>
      </c>
      <c r="W54887" s="78" t="s">
        <v>48037</v>
      </c>
    </row>
    <row r="54888" spans="1:23">
      <c r="A54888" s="78" t="s">
        <v>55440</v>
      </c>
      <c r="B54888" s="78" t="s">
        <v>71742</v>
      </c>
      <c r="C54888" s="78" t="s">
        <v>15464</v>
      </c>
      <c r="D54888" s="78" t="s">
        <v>15464</v>
      </c>
      <c r="W54888" s="78" t="s">
        <v>15464</v>
      </c>
    </row>
    <row r="54889" spans="1:23">
      <c r="A54889" s="78" t="s">
        <v>55441</v>
      </c>
      <c r="B54889" s="78" t="s">
        <v>71742</v>
      </c>
      <c r="C54889" s="78" t="s">
        <v>15464</v>
      </c>
      <c r="D54889" s="78" t="s">
        <v>15464</v>
      </c>
      <c r="W54889" s="78" t="s">
        <v>15464</v>
      </c>
    </row>
    <row r="54890" spans="1:23">
      <c r="A54890" s="78" t="s">
        <v>55442</v>
      </c>
      <c r="B54890" s="78" t="s">
        <v>71742</v>
      </c>
      <c r="C54890" s="78" t="s">
        <v>15464</v>
      </c>
      <c r="D54890" s="78" t="s">
        <v>15464</v>
      </c>
      <c r="W54890" s="78" t="s">
        <v>15464</v>
      </c>
    </row>
    <row r="54891" spans="1:23">
      <c r="A54891" s="78" t="s">
        <v>55443</v>
      </c>
      <c r="B54891" s="78" t="s">
        <v>71742</v>
      </c>
      <c r="C54891" s="78" t="s">
        <v>15464</v>
      </c>
      <c r="D54891" s="78" t="s">
        <v>15464</v>
      </c>
      <c r="W54891" s="78" t="s">
        <v>15464</v>
      </c>
    </row>
    <row r="54892" spans="1:23">
      <c r="A54892" s="78" t="s">
        <v>55444</v>
      </c>
      <c r="B54892" s="78" t="s">
        <v>71742</v>
      </c>
      <c r="C54892" s="78" t="s">
        <v>15464</v>
      </c>
      <c r="D54892" s="78" t="s">
        <v>15464</v>
      </c>
      <c r="W54892" s="78" t="s">
        <v>15464</v>
      </c>
    </row>
    <row r="54893" spans="1:23">
      <c r="A54893" s="78" t="s">
        <v>55445</v>
      </c>
      <c r="B54893" s="78" t="s">
        <v>71742</v>
      </c>
      <c r="C54893" s="78" t="s">
        <v>15464</v>
      </c>
      <c r="D54893" s="78" t="s">
        <v>15464</v>
      </c>
      <c r="W54893" s="78" t="s">
        <v>15464</v>
      </c>
    </row>
    <row r="54894" spans="1:23">
      <c r="A54894" s="78" t="s">
        <v>55446</v>
      </c>
      <c r="B54894" s="78" t="s">
        <v>71742</v>
      </c>
      <c r="C54894" s="78" t="s">
        <v>15464</v>
      </c>
      <c r="D54894" s="78" t="s">
        <v>15464</v>
      </c>
      <c r="W54894" s="78" t="s">
        <v>15464</v>
      </c>
    </row>
    <row r="54895" spans="1:23">
      <c r="A54895" s="78" t="s">
        <v>55447</v>
      </c>
      <c r="B54895" s="78" t="s">
        <v>71742</v>
      </c>
      <c r="C54895" s="78" t="s">
        <v>15464</v>
      </c>
      <c r="D54895" s="78" t="s">
        <v>15464</v>
      </c>
      <c r="W54895" s="78" t="s">
        <v>15464</v>
      </c>
    </row>
    <row r="54896" spans="1:23">
      <c r="A54896" s="78" t="s">
        <v>55448</v>
      </c>
      <c r="B54896" s="78" t="s">
        <v>71742</v>
      </c>
      <c r="C54896" s="78" t="s">
        <v>15464</v>
      </c>
      <c r="D54896" s="78" t="s">
        <v>15464</v>
      </c>
      <c r="W54896" s="78" t="s">
        <v>15464</v>
      </c>
    </row>
    <row r="54897" spans="1:23">
      <c r="A54897" s="78" t="s">
        <v>55449</v>
      </c>
      <c r="B54897" s="78" t="s">
        <v>71742</v>
      </c>
      <c r="C54897" s="78" t="s">
        <v>15464</v>
      </c>
      <c r="D54897" s="78" t="s">
        <v>15464</v>
      </c>
      <c r="W54897" s="78" t="s">
        <v>15464</v>
      </c>
    </row>
    <row r="54898" spans="1:23">
      <c r="A54898" s="78" t="s">
        <v>55450</v>
      </c>
      <c r="B54898" s="78" t="s">
        <v>71742</v>
      </c>
      <c r="C54898" s="78" t="s">
        <v>15464</v>
      </c>
      <c r="D54898" s="78" t="s">
        <v>15464</v>
      </c>
      <c r="W54898" s="78" t="s">
        <v>15464</v>
      </c>
    </row>
    <row r="54899" spans="1:23">
      <c r="A54899" s="78" t="s">
        <v>55451</v>
      </c>
      <c r="B54899" s="78" t="s">
        <v>71742</v>
      </c>
      <c r="C54899" s="78" t="s">
        <v>15464</v>
      </c>
      <c r="D54899" s="78" t="s">
        <v>15464</v>
      </c>
      <c r="W54899" s="78" t="s">
        <v>15464</v>
      </c>
    </row>
    <row r="54900" spans="1:23">
      <c r="A54900" s="78" t="s">
        <v>55452</v>
      </c>
      <c r="B54900" s="78" t="s">
        <v>71742</v>
      </c>
      <c r="C54900" s="78" t="s">
        <v>15464</v>
      </c>
      <c r="D54900" s="78" t="s">
        <v>15464</v>
      </c>
      <c r="W54900" s="78" t="s">
        <v>15464</v>
      </c>
    </row>
    <row r="54901" spans="1:23">
      <c r="A54901" s="78" t="s">
        <v>55453</v>
      </c>
      <c r="B54901" s="78" t="s">
        <v>71742</v>
      </c>
      <c r="C54901" s="78" t="s">
        <v>15464</v>
      </c>
      <c r="D54901" s="78" t="s">
        <v>15464</v>
      </c>
      <c r="W54901" s="78" t="s">
        <v>15464</v>
      </c>
    </row>
    <row r="54902" spans="1:23">
      <c r="A54902" s="78" t="s">
        <v>55454</v>
      </c>
      <c r="B54902" s="78" t="s">
        <v>71742</v>
      </c>
      <c r="C54902" s="78" t="s">
        <v>15464</v>
      </c>
      <c r="D54902" s="78" t="s">
        <v>15464</v>
      </c>
      <c r="W54902" s="78" t="s">
        <v>15464</v>
      </c>
    </row>
    <row r="54903" spans="1:23">
      <c r="A54903" s="78" t="s">
        <v>55455</v>
      </c>
      <c r="B54903" s="78" t="s">
        <v>71742</v>
      </c>
      <c r="C54903" s="78" t="s">
        <v>15464</v>
      </c>
      <c r="D54903" s="78" t="s">
        <v>15464</v>
      </c>
      <c r="W54903" s="78" t="s">
        <v>15464</v>
      </c>
    </row>
    <row r="54904" spans="1:23">
      <c r="A54904" s="78" t="s">
        <v>55456</v>
      </c>
      <c r="B54904" s="78" t="s">
        <v>71742</v>
      </c>
      <c r="C54904" s="78" t="s">
        <v>15464</v>
      </c>
      <c r="D54904" s="78" t="s">
        <v>15464</v>
      </c>
      <c r="W54904" s="78" t="s">
        <v>15464</v>
      </c>
    </row>
    <row r="54905" spans="1:23">
      <c r="A54905" s="78" t="s">
        <v>55457</v>
      </c>
      <c r="B54905" s="78" t="s">
        <v>71742</v>
      </c>
      <c r="C54905" s="78" t="s">
        <v>15464</v>
      </c>
      <c r="D54905" s="78" t="s">
        <v>15464</v>
      </c>
      <c r="W54905" s="78" t="s">
        <v>15464</v>
      </c>
    </row>
    <row r="54906" spans="1:23">
      <c r="A54906" s="78" t="s">
        <v>55458</v>
      </c>
      <c r="B54906" s="78" t="s">
        <v>71742</v>
      </c>
      <c r="C54906" s="78" t="s">
        <v>15464</v>
      </c>
      <c r="D54906" s="78" t="s">
        <v>15464</v>
      </c>
      <c r="W54906" s="78" t="s">
        <v>15464</v>
      </c>
    </row>
    <row r="54907" spans="1:23">
      <c r="A54907" s="78" t="s">
        <v>55459</v>
      </c>
      <c r="B54907" s="78" t="s">
        <v>71742</v>
      </c>
      <c r="C54907" s="78" t="s">
        <v>15464</v>
      </c>
      <c r="D54907" s="78" t="s">
        <v>15464</v>
      </c>
      <c r="W54907" s="78" t="s">
        <v>15464</v>
      </c>
    </row>
    <row r="54908" spans="1:23">
      <c r="A54908" s="78" t="s">
        <v>55460</v>
      </c>
      <c r="B54908" s="78" t="s">
        <v>71742</v>
      </c>
      <c r="C54908" s="78" t="s">
        <v>15464</v>
      </c>
      <c r="D54908" s="78" t="s">
        <v>15464</v>
      </c>
      <c r="W54908" s="78" t="s">
        <v>15464</v>
      </c>
    </row>
    <row r="54909" spans="1:23">
      <c r="A54909" s="78" t="s">
        <v>55461</v>
      </c>
      <c r="B54909" s="78" t="s">
        <v>71742</v>
      </c>
      <c r="C54909" s="78" t="s">
        <v>15464</v>
      </c>
      <c r="D54909" s="78" t="s">
        <v>15464</v>
      </c>
      <c r="W54909" s="78" t="s">
        <v>15464</v>
      </c>
    </row>
    <row r="54910" spans="1:23">
      <c r="A54910" s="78" t="s">
        <v>55462</v>
      </c>
      <c r="B54910" s="78" t="s">
        <v>71742</v>
      </c>
      <c r="C54910" s="78" t="s">
        <v>15464</v>
      </c>
      <c r="D54910" s="78" t="s">
        <v>15464</v>
      </c>
      <c r="W54910" s="78" t="s">
        <v>15464</v>
      </c>
    </row>
    <row r="54911" spans="1:23">
      <c r="A54911" s="78" t="s">
        <v>55463</v>
      </c>
      <c r="B54911" s="78" t="s">
        <v>71742</v>
      </c>
      <c r="C54911" s="78" t="s">
        <v>15464</v>
      </c>
      <c r="D54911" s="78" t="s">
        <v>15464</v>
      </c>
      <c r="W54911" s="78" t="s">
        <v>15464</v>
      </c>
    </row>
    <row r="54912" spans="1:23">
      <c r="A54912" s="78" t="s">
        <v>55464</v>
      </c>
      <c r="B54912" s="78" t="s">
        <v>71742</v>
      </c>
      <c r="C54912" s="78" t="s">
        <v>15464</v>
      </c>
      <c r="D54912" s="78" t="s">
        <v>15464</v>
      </c>
      <c r="W54912" s="78" t="s">
        <v>15464</v>
      </c>
    </row>
    <row r="54913" spans="1:23">
      <c r="A54913" s="78" t="s">
        <v>55465</v>
      </c>
      <c r="B54913" s="78" t="s">
        <v>71742</v>
      </c>
      <c r="C54913" s="78" t="s">
        <v>15464</v>
      </c>
      <c r="D54913" s="78" t="s">
        <v>15464</v>
      </c>
      <c r="W54913" s="78" t="s">
        <v>15464</v>
      </c>
    </row>
    <row r="54914" spans="1:23">
      <c r="A54914" s="78" t="s">
        <v>55466</v>
      </c>
      <c r="B54914" s="78" t="s">
        <v>71742</v>
      </c>
      <c r="C54914" s="78" t="s">
        <v>15464</v>
      </c>
      <c r="D54914" s="78" t="s">
        <v>15464</v>
      </c>
      <c r="W54914" s="78" t="s">
        <v>15464</v>
      </c>
    </row>
    <row r="54915" spans="1:23">
      <c r="A54915" s="78" t="s">
        <v>55467</v>
      </c>
      <c r="B54915" s="78" t="s">
        <v>71742</v>
      </c>
      <c r="C54915" s="78" t="s">
        <v>15464</v>
      </c>
      <c r="D54915" s="78" t="s">
        <v>15464</v>
      </c>
      <c r="W54915" s="78" t="s">
        <v>15464</v>
      </c>
    </row>
    <row r="54916" spans="1:23">
      <c r="A54916" s="78" t="s">
        <v>55468</v>
      </c>
      <c r="B54916" s="78" t="s">
        <v>71742</v>
      </c>
      <c r="C54916" s="78" t="s">
        <v>15464</v>
      </c>
      <c r="D54916" s="78" t="s">
        <v>15464</v>
      </c>
      <c r="W54916" s="78" t="s">
        <v>15464</v>
      </c>
    </row>
    <row r="54917" spans="1:23">
      <c r="A54917" s="78" t="s">
        <v>55469</v>
      </c>
      <c r="B54917" s="78" t="s">
        <v>71742</v>
      </c>
      <c r="C54917" s="78" t="s">
        <v>15464</v>
      </c>
      <c r="D54917" s="78" t="s">
        <v>15464</v>
      </c>
      <c r="W54917" s="78" t="s">
        <v>15464</v>
      </c>
    </row>
    <row r="54918" spans="1:23">
      <c r="A54918" s="78" t="s">
        <v>55470</v>
      </c>
      <c r="B54918" s="78" t="s">
        <v>71742</v>
      </c>
      <c r="C54918" s="78" t="s">
        <v>15464</v>
      </c>
      <c r="D54918" s="78" t="s">
        <v>15464</v>
      </c>
      <c r="W54918" s="78" t="s">
        <v>15464</v>
      </c>
    </row>
    <row r="54919" spans="1:23">
      <c r="A54919" s="78" t="s">
        <v>55471</v>
      </c>
      <c r="B54919" s="78" t="s">
        <v>71742</v>
      </c>
      <c r="C54919" s="78" t="s">
        <v>15464</v>
      </c>
      <c r="D54919" s="78" t="s">
        <v>15464</v>
      </c>
      <c r="W54919" s="78" t="s">
        <v>15464</v>
      </c>
    </row>
    <row r="54920" spans="1:23">
      <c r="A54920" s="78" t="s">
        <v>55472</v>
      </c>
      <c r="B54920" s="78" t="s">
        <v>71742</v>
      </c>
      <c r="C54920" s="78" t="s">
        <v>15464</v>
      </c>
      <c r="D54920" s="78" t="s">
        <v>15464</v>
      </c>
      <c r="W54920" s="78" t="s">
        <v>15464</v>
      </c>
    </row>
    <row r="54921" spans="1:23">
      <c r="A54921" s="78" t="s">
        <v>55473</v>
      </c>
      <c r="B54921" s="78" t="s">
        <v>71742</v>
      </c>
      <c r="C54921" s="78" t="s">
        <v>15464</v>
      </c>
      <c r="D54921" s="78" t="s">
        <v>15464</v>
      </c>
      <c r="W54921" s="78" t="s">
        <v>15464</v>
      </c>
    </row>
    <row r="54922" spans="1:23">
      <c r="A54922" s="78" t="s">
        <v>55474</v>
      </c>
      <c r="B54922" s="78" t="s">
        <v>71742</v>
      </c>
      <c r="C54922" s="78" t="s">
        <v>15464</v>
      </c>
      <c r="D54922" s="78" t="s">
        <v>15464</v>
      </c>
      <c r="W54922" s="78" t="s">
        <v>15464</v>
      </c>
    </row>
    <row r="54923" spans="1:23">
      <c r="A54923" s="78" t="s">
        <v>55475</v>
      </c>
      <c r="B54923" s="78" t="s">
        <v>71742</v>
      </c>
      <c r="C54923" s="78" t="s">
        <v>15464</v>
      </c>
      <c r="D54923" s="78" t="s">
        <v>15464</v>
      </c>
      <c r="W54923" s="78" t="s">
        <v>15464</v>
      </c>
    </row>
    <row r="54924" spans="1:23">
      <c r="A54924" s="78" t="s">
        <v>55476</v>
      </c>
      <c r="B54924" s="78" t="s">
        <v>71742</v>
      </c>
      <c r="C54924" s="78" t="s">
        <v>15464</v>
      </c>
      <c r="D54924" s="78" t="s">
        <v>15464</v>
      </c>
      <c r="W54924" s="78" t="s">
        <v>15464</v>
      </c>
    </row>
    <row r="54925" spans="1:23">
      <c r="A54925" s="78" t="s">
        <v>55477</v>
      </c>
      <c r="B54925" s="78" t="s">
        <v>71742</v>
      </c>
      <c r="C54925" s="78" t="s">
        <v>15464</v>
      </c>
      <c r="D54925" s="78" t="s">
        <v>15464</v>
      </c>
      <c r="W54925" s="78" t="s">
        <v>15464</v>
      </c>
    </row>
    <row r="54926" spans="1:23">
      <c r="A54926" s="78" t="s">
        <v>55478</v>
      </c>
      <c r="B54926" s="78" t="s">
        <v>71742</v>
      </c>
      <c r="C54926" s="78" t="s">
        <v>15464</v>
      </c>
      <c r="D54926" s="78" t="s">
        <v>15464</v>
      </c>
      <c r="W54926" s="78" t="s">
        <v>15464</v>
      </c>
    </row>
    <row r="54927" spans="1:23">
      <c r="A54927" s="78" t="s">
        <v>55479</v>
      </c>
      <c r="B54927" s="78" t="s">
        <v>71742</v>
      </c>
      <c r="C54927" s="78" t="s">
        <v>15464</v>
      </c>
      <c r="D54927" s="78" t="s">
        <v>15464</v>
      </c>
      <c r="W54927" s="78" t="s">
        <v>15464</v>
      </c>
    </row>
    <row r="54928" spans="1:23">
      <c r="A54928" s="78" t="s">
        <v>55480</v>
      </c>
      <c r="B54928" s="78" t="s">
        <v>71742</v>
      </c>
      <c r="C54928" s="78" t="s">
        <v>15464</v>
      </c>
      <c r="D54928" s="78" t="s">
        <v>15464</v>
      </c>
      <c r="W54928" s="78" t="s">
        <v>15464</v>
      </c>
    </row>
    <row r="54929" spans="1:23">
      <c r="A54929" s="78" t="s">
        <v>55481</v>
      </c>
      <c r="B54929" s="78" t="s">
        <v>71742</v>
      </c>
      <c r="C54929" s="78" t="s">
        <v>15464</v>
      </c>
      <c r="D54929" s="78" t="s">
        <v>15464</v>
      </c>
      <c r="W54929" s="78" t="s">
        <v>15464</v>
      </c>
    </row>
    <row r="54930" spans="1:23">
      <c r="A54930" s="78" t="s">
        <v>55482</v>
      </c>
      <c r="B54930" s="78" t="s">
        <v>71742</v>
      </c>
      <c r="C54930" s="78" t="s">
        <v>15464</v>
      </c>
      <c r="D54930" s="78" t="s">
        <v>15464</v>
      </c>
      <c r="W54930" s="78" t="s">
        <v>15464</v>
      </c>
    </row>
    <row r="54931" spans="1:23">
      <c r="A54931" s="78" t="s">
        <v>55483</v>
      </c>
      <c r="B54931" s="78" t="s">
        <v>71742</v>
      </c>
      <c r="C54931" s="78" t="s">
        <v>15464</v>
      </c>
      <c r="D54931" s="78" t="s">
        <v>15464</v>
      </c>
      <c r="W54931" s="78" t="s">
        <v>15464</v>
      </c>
    </row>
    <row r="54932" spans="1:23">
      <c r="A54932" s="78" t="s">
        <v>55484</v>
      </c>
      <c r="B54932" s="78" t="s">
        <v>71742</v>
      </c>
      <c r="C54932" s="78" t="s">
        <v>15464</v>
      </c>
      <c r="D54932" s="78" t="s">
        <v>15464</v>
      </c>
      <c r="W54932" s="78" t="s">
        <v>15464</v>
      </c>
    </row>
    <row r="54933" spans="1:23">
      <c r="A54933" s="78" t="s">
        <v>55485</v>
      </c>
      <c r="B54933" s="78" t="s">
        <v>71742</v>
      </c>
      <c r="C54933" s="78" t="s">
        <v>15464</v>
      </c>
      <c r="D54933" s="78" t="s">
        <v>15464</v>
      </c>
      <c r="W54933" s="78" t="s">
        <v>15464</v>
      </c>
    </row>
    <row r="54934" spans="1:23">
      <c r="A54934" s="78" t="s">
        <v>55486</v>
      </c>
      <c r="B54934" s="78" t="s">
        <v>71742</v>
      </c>
      <c r="C54934" s="78" t="s">
        <v>15464</v>
      </c>
      <c r="D54934" s="78" t="s">
        <v>15464</v>
      </c>
      <c r="W54934" s="78" t="s">
        <v>15464</v>
      </c>
    </row>
    <row r="54935" spans="1:23">
      <c r="A54935" s="78" t="s">
        <v>55487</v>
      </c>
      <c r="B54935" s="78" t="s">
        <v>71742</v>
      </c>
      <c r="C54935" s="78" t="s">
        <v>15464</v>
      </c>
      <c r="D54935" s="78" t="s">
        <v>15464</v>
      </c>
      <c r="W54935" s="78" t="s">
        <v>15464</v>
      </c>
    </row>
    <row r="54936" spans="1:23">
      <c r="A54936" s="78" t="s">
        <v>55488</v>
      </c>
      <c r="B54936" s="78" t="s">
        <v>71742</v>
      </c>
      <c r="C54936" s="78" t="s">
        <v>15464</v>
      </c>
      <c r="D54936" s="78" t="s">
        <v>15464</v>
      </c>
      <c r="W54936" s="78" t="s">
        <v>15464</v>
      </c>
    </row>
    <row r="54937" spans="1:23">
      <c r="A54937" s="78" t="s">
        <v>55489</v>
      </c>
      <c r="B54937" s="78" t="s">
        <v>71742</v>
      </c>
      <c r="C54937" s="78" t="s">
        <v>15464</v>
      </c>
      <c r="D54937" s="78" t="s">
        <v>15464</v>
      </c>
      <c r="W54937" s="78" t="s">
        <v>15464</v>
      </c>
    </row>
    <row r="54938" spans="1:23">
      <c r="A54938" s="78" t="s">
        <v>55490</v>
      </c>
      <c r="B54938" s="78" t="s">
        <v>71742</v>
      </c>
      <c r="C54938" s="78" t="s">
        <v>15464</v>
      </c>
      <c r="D54938" s="78" t="s">
        <v>15464</v>
      </c>
      <c r="W54938" s="78" t="s">
        <v>15464</v>
      </c>
    </row>
    <row r="54939" spans="1:23">
      <c r="A54939" s="78" t="s">
        <v>55491</v>
      </c>
      <c r="B54939" s="78" t="s">
        <v>71742</v>
      </c>
      <c r="C54939" s="78" t="s">
        <v>15464</v>
      </c>
      <c r="D54939" s="78" t="s">
        <v>15464</v>
      </c>
      <c r="W54939" s="78" t="s">
        <v>15464</v>
      </c>
    </row>
    <row r="54940" spans="1:23">
      <c r="A54940" s="78" t="s">
        <v>55492</v>
      </c>
      <c r="B54940" s="78" t="s">
        <v>71742</v>
      </c>
      <c r="C54940" s="78" t="s">
        <v>15464</v>
      </c>
      <c r="D54940" s="78" t="s">
        <v>15464</v>
      </c>
      <c r="W54940" s="78" t="s">
        <v>15464</v>
      </c>
    </row>
    <row r="54941" spans="1:23">
      <c r="A54941" s="78" t="s">
        <v>55493</v>
      </c>
      <c r="B54941" s="78" t="s">
        <v>71742</v>
      </c>
      <c r="C54941" s="78" t="s">
        <v>15464</v>
      </c>
      <c r="D54941" s="78" t="s">
        <v>15464</v>
      </c>
      <c r="W54941" s="78" t="s">
        <v>15464</v>
      </c>
    </row>
    <row r="54942" spans="1:23">
      <c r="A54942" s="78" t="s">
        <v>55494</v>
      </c>
      <c r="B54942" s="78" t="s">
        <v>71742</v>
      </c>
      <c r="C54942" s="78" t="s">
        <v>15464</v>
      </c>
      <c r="D54942" s="78" t="s">
        <v>15464</v>
      </c>
      <c r="W54942" s="78" t="s">
        <v>15464</v>
      </c>
    </row>
    <row r="54943" spans="1:23">
      <c r="A54943" s="78" t="s">
        <v>55495</v>
      </c>
      <c r="B54943" s="78" t="s">
        <v>71742</v>
      </c>
      <c r="C54943" s="78" t="s">
        <v>15464</v>
      </c>
      <c r="D54943" s="78" t="s">
        <v>15464</v>
      </c>
      <c r="W54943" s="78" t="s">
        <v>15464</v>
      </c>
    </row>
    <row r="54944" spans="1:23">
      <c r="A54944" s="78" t="s">
        <v>55496</v>
      </c>
      <c r="B54944" s="78" t="s">
        <v>71742</v>
      </c>
      <c r="C54944" s="78" t="s">
        <v>15464</v>
      </c>
      <c r="D54944" s="78" t="s">
        <v>15464</v>
      </c>
      <c r="W54944" s="78" t="s">
        <v>15464</v>
      </c>
    </row>
    <row r="54945" spans="1:23">
      <c r="A54945" s="78" t="s">
        <v>55497</v>
      </c>
      <c r="B54945" s="78" t="s">
        <v>71742</v>
      </c>
      <c r="C54945" s="78" t="s">
        <v>15464</v>
      </c>
      <c r="D54945" s="78" t="s">
        <v>15464</v>
      </c>
      <c r="W54945" s="78" t="s">
        <v>15464</v>
      </c>
    </row>
    <row r="54946" spans="1:23">
      <c r="A54946" s="78" t="s">
        <v>55498</v>
      </c>
      <c r="B54946" s="78" t="s">
        <v>71742</v>
      </c>
      <c r="C54946" s="78" t="s">
        <v>15464</v>
      </c>
      <c r="D54946" s="78" t="s">
        <v>15464</v>
      </c>
      <c r="W54946" s="78" t="s">
        <v>15464</v>
      </c>
    </row>
    <row r="54947" spans="1:23">
      <c r="A54947" s="78" t="s">
        <v>55499</v>
      </c>
      <c r="B54947" s="78" t="s">
        <v>71742</v>
      </c>
      <c r="C54947" s="78" t="s">
        <v>15464</v>
      </c>
      <c r="D54947" s="78" t="s">
        <v>15464</v>
      </c>
      <c r="W54947" s="78" t="s">
        <v>15464</v>
      </c>
    </row>
    <row r="54948" spans="1:23">
      <c r="A54948" s="78" t="s">
        <v>55500</v>
      </c>
      <c r="B54948" s="78" t="s">
        <v>71742</v>
      </c>
      <c r="C54948" s="78" t="s">
        <v>15464</v>
      </c>
      <c r="D54948" s="78" t="s">
        <v>15464</v>
      </c>
      <c r="W54948" s="78" t="s">
        <v>15464</v>
      </c>
    </row>
    <row r="54949" spans="1:23">
      <c r="A54949" s="78" t="s">
        <v>55501</v>
      </c>
      <c r="B54949" s="78" t="s">
        <v>71742</v>
      </c>
      <c r="C54949" s="78" t="s">
        <v>15464</v>
      </c>
      <c r="D54949" s="78" t="s">
        <v>15464</v>
      </c>
      <c r="W54949" s="78" t="s">
        <v>15464</v>
      </c>
    </row>
    <row r="54950" spans="1:23">
      <c r="A54950" s="78" t="s">
        <v>55502</v>
      </c>
      <c r="B54950" s="78" t="s">
        <v>71742</v>
      </c>
      <c r="C54950" s="78" t="s">
        <v>15464</v>
      </c>
      <c r="D54950" s="78" t="s">
        <v>15464</v>
      </c>
      <c r="W54950" s="78" t="s">
        <v>15464</v>
      </c>
    </row>
    <row r="54951" spans="1:23">
      <c r="A54951" s="78" t="s">
        <v>55503</v>
      </c>
      <c r="B54951" s="78" t="s">
        <v>71742</v>
      </c>
      <c r="C54951" s="78" t="s">
        <v>15464</v>
      </c>
      <c r="D54951" s="78" t="s">
        <v>15464</v>
      </c>
      <c r="W54951" s="78" t="s">
        <v>15464</v>
      </c>
    </row>
    <row r="54952" spans="1:23">
      <c r="A54952" s="78" t="s">
        <v>55504</v>
      </c>
      <c r="B54952" s="78" t="s">
        <v>71742</v>
      </c>
      <c r="C54952" s="78" t="s">
        <v>15464</v>
      </c>
      <c r="D54952" s="78" t="s">
        <v>15464</v>
      </c>
      <c r="W54952" s="78" t="s">
        <v>15464</v>
      </c>
    </row>
    <row r="54953" spans="1:23">
      <c r="A54953" s="78" t="s">
        <v>55505</v>
      </c>
      <c r="B54953" s="78" t="s">
        <v>71742</v>
      </c>
      <c r="C54953" s="78" t="s">
        <v>15464</v>
      </c>
      <c r="D54953" s="78" t="s">
        <v>15464</v>
      </c>
      <c r="W54953" s="78" t="s">
        <v>15464</v>
      </c>
    </row>
    <row r="54954" spans="1:23">
      <c r="A54954" s="78" t="s">
        <v>55506</v>
      </c>
      <c r="B54954" s="78" t="s">
        <v>71742</v>
      </c>
      <c r="C54954" s="78" t="s">
        <v>15464</v>
      </c>
      <c r="D54954" s="78" t="s">
        <v>15464</v>
      </c>
      <c r="W54954" s="78" t="s">
        <v>15464</v>
      </c>
    </row>
    <row r="54955" spans="1:23">
      <c r="A54955" s="78" t="s">
        <v>55507</v>
      </c>
      <c r="B54955" s="78" t="s">
        <v>71742</v>
      </c>
      <c r="C54955" s="78" t="s">
        <v>15464</v>
      </c>
      <c r="D54955" s="78" t="s">
        <v>15464</v>
      </c>
      <c r="W54955" s="78" t="s">
        <v>15464</v>
      </c>
    </row>
    <row r="54956" spans="1:23">
      <c r="A54956" s="78" t="s">
        <v>55508</v>
      </c>
      <c r="B54956" s="78" t="s">
        <v>71742</v>
      </c>
      <c r="C54956" s="78" t="s">
        <v>15464</v>
      </c>
      <c r="D54956" s="78" t="s">
        <v>15464</v>
      </c>
      <c r="W54956" s="78" t="s">
        <v>15464</v>
      </c>
    </row>
    <row r="54957" spans="1:23">
      <c r="A54957" s="78" t="s">
        <v>55509</v>
      </c>
      <c r="B54957" s="78" t="s">
        <v>71742</v>
      </c>
      <c r="C54957" s="78" t="s">
        <v>15464</v>
      </c>
      <c r="D54957" s="78" t="s">
        <v>15464</v>
      </c>
      <c r="W54957" s="78" t="s">
        <v>15464</v>
      </c>
    </row>
    <row r="54958" spans="1:23">
      <c r="A54958" s="78" t="s">
        <v>55510</v>
      </c>
      <c r="B54958" s="78" t="s">
        <v>71742</v>
      </c>
      <c r="C54958" s="78" t="s">
        <v>15464</v>
      </c>
      <c r="D54958" s="78" t="s">
        <v>15464</v>
      </c>
      <c r="W54958" s="78" t="s">
        <v>15464</v>
      </c>
    </row>
    <row r="54959" spans="1:23">
      <c r="A54959" s="78" t="s">
        <v>55511</v>
      </c>
      <c r="B54959" s="78" t="s">
        <v>71742</v>
      </c>
      <c r="C54959" s="78" t="s">
        <v>15464</v>
      </c>
      <c r="D54959" s="78" t="s">
        <v>15464</v>
      </c>
      <c r="W54959" s="78" t="s">
        <v>15464</v>
      </c>
    </row>
    <row r="54960" spans="1:23">
      <c r="A54960" s="78" t="s">
        <v>55512</v>
      </c>
      <c r="B54960" s="78" t="s">
        <v>71742</v>
      </c>
      <c r="C54960" s="78" t="s">
        <v>15464</v>
      </c>
      <c r="D54960" s="78" t="s">
        <v>15464</v>
      </c>
      <c r="W54960" s="78" t="s">
        <v>15464</v>
      </c>
    </row>
    <row r="54961" spans="1:23">
      <c r="A54961" s="78" t="s">
        <v>55513</v>
      </c>
      <c r="B54961" s="78" t="s">
        <v>71742</v>
      </c>
      <c r="C54961" s="78" t="s">
        <v>15464</v>
      </c>
      <c r="D54961" s="78" t="s">
        <v>15464</v>
      </c>
      <c r="W54961" s="78" t="s">
        <v>15464</v>
      </c>
    </row>
    <row r="54962" spans="1:23">
      <c r="A54962" s="78" t="s">
        <v>55514</v>
      </c>
      <c r="B54962" s="78" t="s">
        <v>71742</v>
      </c>
      <c r="C54962" s="78" t="s">
        <v>15464</v>
      </c>
      <c r="D54962" s="78" t="s">
        <v>15464</v>
      </c>
      <c r="W54962" s="78" t="s">
        <v>15464</v>
      </c>
    </row>
    <row r="54963" spans="1:23">
      <c r="A54963" s="78" t="s">
        <v>55515</v>
      </c>
      <c r="B54963" s="78" t="s">
        <v>71742</v>
      </c>
      <c r="C54963" s="78" t="s">
        <v>15464</v>
      </c>
      <c r="D54963" s="78" t="s">
        <v>15464</v>
      </c>
      <c r="W54963" s="78" t="s">
        <v>15464</v>
      </c>
    </row>
    <row r="54964" spans="1:23">
      <c r="A54964" s="78" t="s">
        <v>55516</v>
      </c>
      <c r="B54964" s="78" t="s">
        <v>71742</v>
      </c>
      <c r="C54964" s="78" t="s">
        <v>15464</v>
      </c>
      <c r="D54964" s="78" t="s">
        <v>15464</v>
      </c>
      <c r="W54964" s="78" t="s">
        <v>15464</v>
      </c>
    </row>
    <row r="54965" spans="1:23">
      <c r="A54965" s="78" t="s">
        <v>55517</v>
      </c>
      <c r="B54965" s="78" t="s">
        <v>71742</v>
      </c>
      <c r="C54965" s="78" t="s">
        <v>15464</v>
      </c>
      <c r="D54965" s="78" t="s">
        <v>15464</v>
      </c>
      <c r="W54965" s="78" t="s">
        <v>15464</v>
      </c>
    </row>
    <row r="54966" spans="1:23">
      <c r="A54966" s="78" t="s">
        <v>55518</v>
      </c>
      <c r="B54966" s="78" t="s">
        <v>71742</v>
      </c>
      <c r="C54966" s="78" t="s">
        <v>15464</v>
      </c>
      <c r="D54966" s="78" t="s">
        <v>15464</v>
      </c>
      <c r="W54966" s="78" t="s">
        <v>15464</v>
      </c>
    </row>
    <row r="54967" spans="1:23">
      <c r="A54967" s="78" t="s">
        <v>55519</v>
      </c>
      <c r="B54967" s="78" t="s">
        <v>71742</v>
      </c>
      <c r="C54967" s="78" t="s">
        <v>15464</v>
      </c>
      <c r="D54967" s="78" t="s">
        <v>15464</v>
      </c>
      <c r="W54967" s="78" t="s">
        <v>15464</v>
      </c>
    </row>
    <row r="54968" spans="1:23">
      <c r="A54968" s="78" t="s">
        <v>55520</v>
      </c>
      <c r="B54968" s="78" t="s">
        <v>71742</v>
      </c>
      <c r="C54968" s="78" t="s">
        <v>15464</v>
      </c>
      <c r="D54968" s="78" t="s">
        <v>15464</v>
      </c>
      <c r="W54968" s="78" t="s">
        <v>15464</v>
      </c>
    </row>
    <row r="54969" spans="1:23">
      <c r="A54969" s="78" t="s">
        <v>55521</v>
      </c>
      <c r="B54969" s="78" t="s">
        <v>71742</v>
      </c>
      <c r="C54969" s="78" t="s">
        <v>15464</v>
      </c>
      <c r="D54969" s="78" t="s">
        <v>15464</v>
      </c>
      <c r="W54969" s="78" t="s">
        <v>15464</v>
      </c>
    </row>
    <row r="54970" spans="1:23">
      <c r="A54970" s="78" t="s">
        <v>55522</v>
      </c>
      <c r="B54970" s="78" t="s">
        <v>71742</v>
      </c>
      <c r="C54970" s="78" t="s">
        <v>15464</v>
      </c>
      <c r="D54970" s="78" t="s">
        <v>15464</v>
      </c>
      <c r="W54970" s="78" t="s">
        <v>15464</v>
      </c>
    </row>
    <row r="54971" spans="1:23">
      <c r="A54971" s="78" t="s">
        <v>55523</v>
      </c>
      <c r="B54971" s="78" t="s">
        <v>71742</v>
      </c>
      <c r="C54971" s="78" t="s">
        <v>15464</v>
      </c>
      <c r="D54971" s="78" t="s">
        <v>15464</v>
      </c>
      <c r="W54971" s="78" t="s">
        <v>15464</v>
      </c>
    </row>
    <row r="54972" spans="1:23">
      <c r="A54972" s="78" t="s">
        <v>55524</v>
      </c>
      <c r="B54972" s="78" t="s">
        <v>71742</v>
      </c>
      <c r="C54972" s="78" t="s">
        <v>15464</v>
      </c>
      <c r="D54972" s="78" t="s">
        <v>15464</v>
      </c>
      <c r="W54972" s="78" t="s">
        <v>15464</v>
      </c>
    </row>
    <row r="54973" spans="1:23">
      <c r="A54973" s="78" t="s">
        <v>55525</v>
      </c>
      <c r="B54973" s="78" t="s">
        <v>71742</v>
      </c>
      <c r="C54973" s="78" t="s">
        <v>15464</v>
      </c>
      <c r="D54973" s="78" t="s">
        <v>15464</v>
      </c>
      <c r="W54973" s="78" t="s">
        <v>15464</v>
      </c>
    </row>
    <row r="54974" spans="1:23">
      <c r="A54974" s="78" t="s">
        <v>55526</v>
      </c>
      <c r="B54974" s="78" t="s">
        <v>71742</v>
      </c>
      <c r="C54974" s="78" t="s">
        <v>15464</v>
      </c>
      <c r="D54974" s="78" t="s">
        <v>15464</v>
      </c>
      <c r="W54974" s="78" t="s">
        <v>15464</v>
      </c>
    </row>
    <row r="54975" spans="1:23">
      <c r="A54975" s="78" t="s">
        <v>55527</v>
      </c>
      <c r="B54975" s="78" t="s">
        <v>71742</v>
      </c>
      <c r="C54975" s="78" t="s">
        <v>15464</v>
      </c>
      <c r="D54975" s="78" t="s">
        <v>15464</v>
      </c>
      <c r="W54975" s="78" t="s">
        <v>15464</v>
      </c>
    </row>
    <row r="54976" spans="1:23">
      <c r="A54976" s="78" t="s">
        <v>55528</v>
      </c>
      <c r="B54976" s="78" t="s">
        <v>71742</v>
      </c>
      <c r="C54976" s="78" t="s">
        <v>15464</v>
      </c>
      <c r="D54976" s="78" t="s">
        <v>15464</v>
      </c>
      <c r="W54976" s="78" t="s">
        <v>15464</v>
      </c>
    </row>
    <row r="54977" spans="1:23">
      <c r="A54977" s="78" t="s">
        <v>55529</v>
      </c>
      <c r="B54977" s="78" t="s">
        <v>71742</v>
      </c>
      <c r="C54977" s="78" t="s">
        <v>15464</v>
      </c>
      <c r="D54977" s="78" t="s">
        <v>15464</v>
      </c>
      <c r="W54977" s="78" t="s">
        <v>15464</v>
      </c>
    </row>
    <row r="54978" spans="1:23">
      <c r="A54978" s="78" t="s">
        <v>55530</v>
      </c>
      <c r="B54978" s="78" t="s">
        <v>71742</v>
      </c>
      <c r="C54978" s="78" t="s">
        <v>15464</v>
      </c>
      <c r="D54978" s="78" t="s">
        <v>15464</v>
      </c>
      <c r="W54978" s="78" t="s">
        <v>15464</v>
      </c>
    </row>
    <row r="54979" spans="1:23">
      <c r="A54979" s="78" t="s">
        <v>55531</v>
      </c>
      <c r="B54979" s="78" t="s">
        <v>71742</v>
      </c>
      <c r="C54979" s="78" t="s">
        <v>15464</v>
      </c>
      <c r="D54979" s="78" t="s">
        <v>15464</v>
      </c>
      <c r="W54979" s="78" t="s">
        <v>15464</v>
      </c>
    </row>
    <row r="54980" spans="1:23">
      <c r="A54980" s="78" t="s">
        <v>55532</v>
      </c>
      <c r="B54980" s="78" t="s">
        <v>71742</v>
      </c>
      <c r="C54980" s="78" t="s">
        <v>15464</v>
      </c>
      <c r="D54980" s="78" t="s">
        <v>15464</v>
      </c>
      <c r="W54980" s="78" t="s">
        <v>15464</v>
      </c>
    </row>
    <row r="54981" spans="1:23">
      <c r="A54981" s="78" t="s">
        <v>55533</v>
      </c>
      <c r="B54981" s="78" t="s">
        <v>71742</v>
      </c>
      <c r="C54981" s="78" t="s">
        <v>15464</v>
      </c>
      <c r="D54981" s="78" t="s">
        <v>15464</v>
      </c>
      <c r="W54981" s="78" t="s">
        <v>15464</v>
      </c>
    </row>
    <row r="54982" spans="1:23">
      <c r="A54982" s="78" t="s">
        <v>55534</v>
      </c>
      <c r="B54982" s="78" t="s">
        <v>71742</v>
      </c>
      <c r="C54982" s="78" t="s">
        <v>15464</v>
      </c>
      <c r="D54982" s="78" t="s">
        <v>15464</v>
      </c>
      <c r="W54982" s="78" t="s">
        <v>15464</v>
      </c>
    </row>
    <row r="54983" spans="1:23">
      <c r="A54983" s="78" t="s">
        <v>55535</v>
      </c>
      <c r="B54983" s="78" t="s">
        <v>71742</v>
      </c>
      <c r="C54983" s="78" t="s">
        <v>15464</v>
      </c>
      <c r="D54983" s="78" t="s">
        <v>15464</v>
      </c>
      <c r="W54983" s="78" t="s">
        <v>15464</v>
      </c>
    </row>
    <row r="54984" spans="1:23">
      <c r="A54984" s="78" t="s">
        <v>55536</v>
      </c>
      <c r="B54984" s="78" t="s">
        <v>71742</v>
      </c>
      <c r="C54984" s="78" t="s">
        <v>15464</v>
      </c>
      <c r="D54984" s="78" t="s">
        <v>15464</v>
      </c>
      <c r="W54984" s="78" t="s">
        <v>15464</v>
      </c>
    </row>
    <row r="54985" spans="1:23">
      <c r="A54985" s="78" t="s">
        <v>55537</v>
      </c>
      <c r="B54985" s="78" t="s">
        <v>71742</v>
      </c>
      <c r="C54985" s="78" t="s">
        <v>15464</v>
      </c>
      <c r="D54985" s="78" t="s">
        <v>15464</v>
      </c>
      <c r="W54985" s="78" t="s">
        <v>15464</v>
      </c>
    </row>
    <row r="54986" spans="1:23">
      <c r="A54986" s="78" t="s">
        <v>55538</v>
      </c>
      <c r="B54986" s="78" t="s">
        <v>71742</v>
      </c>
      <c r="C54986" s="78" t="s">
        <v>15464</v>
      </c>
      <c r="D54986" s="78" t="s">
        <v>15464</v>
      </c>
      <c r="W54986" s="78" t="s">
        <v>15464</v>
      </c>
    </row>
    <row r="54987" spans="1:23">
      <c r="A54987" s="78" t="s">
        <v>55539</v>
      </c>
      <c r="B54987" s="78" t="s">
        <v>71742</v>
      </c>
      <c r="C54987" s="78" t="s">
        <v>15464</v>
      </c>
      <c r="D54987" s="78" t="s">
        <v>15464</v>
      </c>
      <c r="W54987" s="78" t="s">
        <v>15464</v>
      </c>
    </row>
    <row r="54988" spans="1:23">
      <c r="A54988" s="78" t="s">
        <v>55540</v>
      </c>
      <c r="B54988" s="78" t="s">
        <v>71742</v>
      </c>
      <c r="C54988" s="78" t="s">
        <v>15464</v>
      </c>
      <c r="D54988" s="78" t="s">
        <v>15464</v>
      </c>
      <c r="W54988" s="78" t="s">
        <v>15464</v>
      </c>
    </row>
    <row r="54989" spans="1:23">
      <c r="A54989" s="78" t="s">
        <v>55541</v>
      </c>
      <c r="B54989" s="78" t="s">
        <v>71742</v>
      </c>
      <c r="C54989" s="78" t="s">
        <v>15464</v>
      </c>
      <c r="D54989" s="78" t="s">
        <v>15464</v>
      </c>
      <c r="W54989" s="78" t="s">
        <v>15464</v>
      </c>
    </row>
    <row r="54990" spans="1:23">
      <c r="A54990" s="78" t="s">
        <v>55542</v>
      </c>
      <c r="B54990" s="78" t="s">
        <v>71742</v>
      </c>
      <c r="C54990" s="78" t="s">
        <v>15464</v>
      </c>
      <c r="D54990" s="78" t="s">
        <v>15464</v>
      </c>
      <c r="W54990" s="78" t="s">
        <v>15464</v>
      </c>
    </row>
    <row r="54991" spans="1:23">
      <c r="A54991" s="78" t="s">
        <v>55543</v>
      </c>
      <c r="B54991" s="78" t="s">
        <v>71742</v>
      </c>
      <c r="C54991" s="78" t="s">
        <v>15464</v>
      </c>
      <c r="D54991" s="78" t="s">
        <v>15464</v>
      </c>
      <c r="W54991" s="78" t="s">
        <v>15464</v>
      </c>
    </row>
    <row r="54992" spans="1:23">
      <c r="A54992" s="78" t="s">
        <v>55544</v>
      </c>
      <c r="B54992" s="78" t="s">
        <v>71742</v>
      </c>
      <c r="C54992" s="78" t="s">
        <v>15464</v>
      </c>
      <c r="D54992" s="78" t="s">
        <v>15464</v>
      </c>
      <c r="W54992" s="78" t="s">
        <v>15464</v>
      </c>
    </row>
    <row r="54993" spans="1:23">
      <c r="A54993" s="78" t="s">
        <v>55545</v>
      </c>
      <c r="B54993" s="78" t="s">
        <v>71742</v>
      </c>
      <c r="C54993" s="78" t="s">
        <v>15464</v>
      </c>
      <c r="D54993" s="78" t="s">
        <v>15464</v>
      </c>
      <c r="W54993" s="78" t="s">
        <v>15464</v>
      </c>
    </row>
    <row r="54994" spans="1:23">
      <c r="A54994" s="78" t="s">
        <v>55546</v>
      </c>
      <c r="B54994" s="78" t="s">
        <v>71742</v>
      </c>
      <c r="C54994" s="78" t="s">
        <v>15464</v>
      </c>
      <c r="D54994" s="78" t="s">
        <v>15464</v>
      </c>
      <c r="W54994" s="78" t="s">
        <v>15464</v>
      </c>
    </row>
    <row r="54995" spans="1:23">
      <c r="A54995" s="78" t="s">
        <v>55547</v>
      </c>
      <c r="B54995" s="78" t="s">
        <v>71742</v>
      </c>
      <c r="C54995" s="78" t="s">
        <v>15464</v>
      </c>
      <c r="D54995" s="78" t="s">
        <v>15464</v>
      </c>
      <c r="W54995" s="78" t="s">
        <v>15464</v>
      </c>
    </row>
    <row r="54996" spans="1:23">
      <c r="A54996" s="78" t="s">
        <v>55548</v>
      </c>
      <c r="B54996" s="78" t="s">
        <v>71742</v>
      </c>
      <c r="C54996" s="78" t="s">
        <v>15464</v>
      </c>
      <c r="D54996" s="78" t="s">
        <v>15464</v>
      </c>
      <c r="W54996" s="78" t="s">
        <v>15464</v>
      </c>
    </row>
    <row r="54997" spans="1:23">
      <c r="A54997" s="78" t="s">
        <v>55549</v>
      </c>
      <c r="B54997" s="78" t="s">
        <v>71742</v>
      </c>
      <c r="C54997" s="78" t="s">
        <v>15464</v>
      </c>
      <c r="D54997" s="78" t="s">
        <v>15464</v>
      </c>
      <c r="W54997" s="78" t="s">
        <v>15464</v>
      </c>
    </row>
    <row r="54998" spans="1:23">
      <c r="A54998" s="78" t="s">
        <v>55550</v>
      </c>
      <c r="B54998" s="78" t="s">
        <v>71742</v>
      </c>
      <c r="C54998" s="78" t="s">
        <v>15464</v>
      </c>
      <c r="D54998" s="78" t="s">
        <v>15464</v>
      </c>
      <c r="W54998" s="78" t="s">
        <v>15464</v>
      </c>
    </row>
    <row r="54999" spans="1:23">
      <c r="A54999" s="78" t="s">
        <v>55551</v>
      </c>
      <c r="B54999" s="78" t="s">
        <v>71742</v>
      </c>
      <c r="C54999" s="78" t="s">
        <v>15464</v>
      </c>
      <c r="D54999" s="78" t="s">
        <v>15464</v>
      </c>
      <c r="W54999" s="78" t="s">
        <v>15464</v>
      </c>
    </row>
    <row r="55000" spans="1:23">
      <c r="A55000" s="78" t="s">
        <v>55552</v>
      </c>
      <c r="B55000" s="78" t="s">
        <v>71742</v>
      </c>
      <c r="C55000" s="78" t="s">
        <v>15464</v>
      </c>
      <c r="D55000" s="78" t="s">
        <v>15464</v>
      </c>
      <c r="W55000" s="78" t="s">
        <v>15464</v>
      </c>
    </row>
    <row r="55001" spans="1:23">
      <c r="A55001" s="78" t="s">
        <v>55553</v>
      </c>
      <c r="B55001" s="78" t="s">
        <v>71742</v>
      </c>
      <c r="C55001" s="78" t="s">
        <v>15464</v>
      </c>
      <c r="D55001" s="78" t="s">
        <v>15464</v>
      </c>
      <c r="W55001" s="78" t="s">
        <v>15464</v>
      </c>
    </row>
    <row r="55002" spans="1:23">
      <c r="A55002" s="78" t="s">
        <v>55554</v>
      </c>
      <c r="B55002" s="78" t="s">
        <v>71742</v>
      </c>
      <c r="C55002" s="78" t="s">
        <v>15464</v>
      </c>
      <c r="D55002" s="78" t="s">
        <v>15464</v>
      </c>
      <c r="W55002" s="78" t="s">
        <v>15464</v>
      </c>
    </row>
    <row r="55003" spans="1:23">
      <c r="A55003" s="78" t="s">
        <v>55555</v>
      </c>
      <c r="B55003" s="78" t="s">
        <v>71742</v>
      </c>
      <c r="C55003" s="78" t="s">
        <v>15464</v>
      </c>
      <c r="D55003" s="78" t="s">
        <v>15464</v>
      </c>
      <c r="W55003" s="78" t="s">
        <v>15464</v>
      </c>
    </row>
    <row r="55004" spans="1:23">
      <c r="A55004" s="78" t="s">
        <v>55556</v>
      </c>
      <c r="B55004" s="78" t="s">
        <v>71742</v>
      </c>
      <c r="C55004" s="78" t="s">
        <v>15464</v>
      </c>
      <c r="D55004" s="78" t="s">
        <v>15464</v>
      </c>
      <c r="W55004" s="78" t="s">
        <v>15464</v>
      </c>
    </row>
    <row r="55005" spans="1:23">
      <c r="A55005" s="78" t="s">
        <v>55557</v>
      </c>
      <c r="B55005" s="78" t="s">
        <v>71742</v>
      </c>
      <c r="C55005" s="78" t="s">
        <v>15464</v>
      </c>
      <c r="D55005" s="78" t="s">
        <v>15464</v>
      </c>
      <c r="W55005" s="78" t="s">
        <v>15464</v>
      </c>
    </row>
    <row r="55006" spans="1:23">
      <c r="A55006" s="78" t="s">
        <v>55558</v>
      </c>
      <c r="B55006" s="78" t="s">
        <v>71742</v>
      </c>
      <c r="C55006" s="78" t="s">
        <v>15464</v>
      </c>
      <c r="D55006" s="78" t="s">
        <v>15464</v>
      </c>
      <c r="W55006" s="78" t="s">
        <v>15464</v>
      </c>
    </row>
    <row r="55007" spans="1:23">
      <c r="A55007" s="78" t="s">
        <v>55559</v>
      </c>
      <c r="B55007" s="78" t="s">
        <v>71742</v>
      </c>
      <c r="C55007" s="78" t="s">
        <v>15464</v>
      </c>
      <c r="D55007" s="78" t="s">
        <v>15464</v>
      </c>
      <c r="W55007" s="78" t="s">
        <v>15464</v>
      </c>
    </row>
    <row r="55008" spans="1:23">
      <c r="A55008" s="78" t="s">
        <v>55560</v>
      </c>
      <c r="B55008" s="78" t="s">
        <v>71742</v>
      </c>
      <c r="C55008" s="78" t="s">
        <v>15464</v>
      </c>
      <c r="D55008" s="78" t="s">
        <v>15464</v>
      </c>
      <c r="W55008" s="78" t="s">
        <v>15464</v>
      </c>
    </row>
    <row r="55009" spans="1:23">
      <c r="A55009" s="78" t="s">
        <v>55561</v>
      </c>
      <c r="B55009" s="78" t="s">
        <v>71742</v>
      </c>
      <c r="C55009" s="78" t="s">
        <v>15464</v>
      </c>
      <c r="D55009" s="78" t="s">
        <v>15464</v>
      </c>
      <c r="W55009" s="78" t="s">
        <v>15464</v>
      </c>
    </row>
    <row r="55010" spans="1:23">
      <c r="A55010" s="78" t="s">
        <v>55562</v>
      </c>
      <c r="B55010" s="78" t="s">
        <v>71742</v>
      </c>
      <c r="C55010" s="78" t="s">
        <v>15464</v>
      </c>
      <c r="D55010" s="78" t="s">
        <v>15464</v>
      </c>
      <c r="W55010" s="78" t="s">
        <v>15464</v>
      </c>
    </row>
    <row r="55011" spans="1:23">
      <c r="A55011" s="78" t="s">
        <v>55563</v>
      </c>
      <c r="B55011" s="78" t="s">
        <v>71742</v>
      </c>
      <c r="C55011" s="78" t="s">
        <v>15464</v>
      </c>
      <c r="D55011" s="78" t="s">
        <v>15464</v>
      </c>
      <c r="W55011" s="78" t="s">
        <v>15464</v>
      </c>
    </row>
    <row r="55012" spans="1:23">
      <c r="A55012" s="78" t="s">
        <v>55564</v>
      </c>
      <c r="B55012" s="78" t="s">
        <v>71742</v>
      </c>
      <c r="C55012" s="78" t="s">
        <v>15464</v>
      </c>
      <c r="D55012" s="78" t="s">
        <v>15464</v>
      </c>
      <c r="W55012" s="78" t="s">
        <v>15464</v>
      </c>
    </row>
    <row r="55013" spans="1:23">
      <c r="A55013" s="78" t="s">
        <v>55565</v>
      </c>
      <c r="B55013" s="78" t="s">
        <v>71742</v>
      </c>
      <c r="C55013" s="78" t="s">
        <v>15464</v>
      </c>
      <c r="D55013" s="78" t="s">
        <v>15464</v>
      </c>
      <c r="W55013" s="78" t="s">
        <v>15464</v>
      </c>
    </row>
    <row r="55014" spans="1:23">
      <c r="A55014" s="78" t="s">
        <v>55566</v>
      </c>
      <c r="B55014" s="78" t="s">
        <v>71742</v>
      </c>
      <c r="C55014" s="78" t="s">
        <v>15464</v>
      </c>
      <c r="D55014" s="78" t="s">
        <v>15464</v>
      </c>
      <c r="W55014" s="78" t="s">
        <v>15464</v>
      </c>
    </row>
    <row r="55015" spans="1:23">
      <c r="A55015" s="78" t="s">
        <v>55567</v>
      </c>
      <c r="B55015" s="78" t="s">
        <v>71742</v>
      </c>
      <c r="C55015" s="78" t="s">
        <v>15464</v>
      </c>
      <c r="D55015" s="78" t="s">
        <v>15464</v>
      </c>
      <c r="W55015" s="78" t="s">
        <v>15464</v>
      </c>
    </row>
    <row r="55016" spans="1:23">
      <c r="A55016" s="78" t="s">
        <v>55568</v>
      </c>
      <c r="B55016" s="78" t="s">
        <v>71742</v>
      </c>
      <c r="C55016" s="78" t="s">
        <v>15464</v>
      </c>
      <c r="D55016" s="78" t="s">
        <v>15464</v>
      </c>
      <c r="W55016" s="78" t="s">
        <v>15464</v>
      </c>
    </row>
    <row r="55017" spans="1:23">
      <c r="A55017" s="78" t="s">
        <v>55569</v>
      </c>
      <c r="B55017" s="78" t="s">
        <v>71742</v>
      </c>
      <c r="C55017" s="78" t="s">
        <v>15464</v>
      </c>
      <c r="D55017" s="78" t="s">
        <v>15464</v>
      </c>
      <c r="W55017" s="78" t="s">
        <v>15464</v>
      </c>
    </row>
    <row r="55018" spans="1:23">
      <c r="A55018" s="78" t="s">
        <v>55570</v>
      </c>
      <c r="B55018" s="78" t="s">
        <v>71742</v>
      </c>
      <c r="C55018" s="78" t="s">
        <v>15464</v>
      </c>
      <c r="D55018" s="78" t="s">
        <v>15464</v>
      </c>
      <c r="W55018" s="78" t="s">
        <v>15464</v>
      </c>
    </row>
    <row r="55019" spans="1:23">
      <c r="A55019" s="78" t="s">
        <v>55571</v>
      </c>
      <c r="B55019" s="78" t="s">
        <v>71742</v>
      </c>
      <c r="C55019" s="78" t="s">
        <v>15464</v>
      </c>
      <c r="D55019" s="78" t="s">
        <v>15464</v>
      </c>
      <c r="W55019" s="78" t="s">
        <v>15464</v>
      </c>
    </row>
    <row r="55020" spans="1:23">
      <c r="A55020" s="78" t="s">
        <v>55572</v>
      </c>
      <c r="B55020" s="78" t="s">
        <v>71742</v>
      </c>
      <c r="C55020" s="78" t="s">
        <v>15464</v>
      </c>
      <c r="D55020" s="78" t="s">
        <v>15464</v>
      </c>
      <c r="W55020" s="78" t="s">
        <v>15464</v>
      </c>
    </row>
    <row r="55021" spans="1:23">
      <c r="A55021" s="78" t="s">
        <v>55573</v>
      </c>
      <c r="B55021" s="78" t="s">
        <v>71742</v>
      </c>
      <c r="C55021" s="78" t="s">
        <v>15464</v>
      </c>
      <c r="D55021" s="78" t="s">
        <v>15464</v>
      </c>
      <c r="W55021" s="78" t="s">
        <v>15464</v>
      </c>
    </row>
    <row r="55022" spans="1:23">
      <c r="A55022" s="78" t="s">
        <v>55574</v>
      </c>
      <c r="B55022" s="78" t="s">
        <v>71742</v>
      </c>
      <c r="C55022" s="78" t="s">
        <v>15464</v>
      </c>
      <c r="D55022" s="78" t="s">
        <v>15464</v>
      </c>
      <c r="W55022" s="78" t="s">
        <v>15464</v>
      </c>
    </row>
    <row r="55023" spans="1:23">
      <c r="A55023" s="78" t="s">
        <v>55575</v>
      </c>
      <c r="B55023" s="78" t="s">
        <v>71742</v>
      </c>
      <c r="C55023" s="78" t="s">
        <v>15464</v>
      </c>
      <c r="D55023" s="78" t="s">
        <v>15464</v>
      </c>
      <c r="W55023" s="78" t="s">
        <v>15464</v>
      </c>
    </row>
    <row r="55024" spans="1:23">
      <c r="A55024" s="78" t="s">
        <v>55576</v>
      </c>
      <c r="B55024" s="78" t="s">
        <v>71742</v>
      </c>
      <c r="C55024" s="78" t="s">
        <v>15464</v>
      </c>
      <c r="D55024" s="78" t="s">
        <v>15464</v>
      </c>
      <c r="W55024" s="78" t="s">
        <v>15464</v>
      </c>
    </row>
    <row r="55025" spans="1:23">
      <c r="A55025" s="78" t="s">
        <v>55577</v>
      </c>
      <c r="B55025" s="78" t="s">
        <v>71742</v>
      </c>
      <c r="C55025" s="78" t="s">
        <v>15464</v>
      </c>
      <c r="D55025" s="78" t="s">
        <v>15464</v>
      </c>
      <c r="W55025" s="78" t="s">
        <v>15464</v>
      </c>
    </row>
    <row r="55026" spans="1:23">
      <c r="A55026" s="78" t="s">
        <v>55578</v>
      </c>
      <c r="B55026" s="78" t="s">
        <v>71742</v>
      </c>
      <c r="C55026" s="78" t="s">
        <v>15464</v>
      </c>
      <c r="D55026" s="78" t="s">
        <v>15464</v>
      </c>
      <c r="W55026" s="78" t="s">
        <v>15464</v>
      </c>
    </row>
    <row r="55027" spans="1:23">
      <c r="A55027" s="78" t="s">
        <v>55579</v>
      </c>
      <c r="B55027" s="78" t="s">
        <v>71742</v>
      </c>
      <c r="C55027" s="78" t="s">
        <v>15464</v>
      </c>
      <c r="D55027" s="78" t="s">
        <v>15464</v>
      </c>
      <c r="W55027" s="78" t="s">
        <v>15464</v>
      </c>
    </row>
    <row r="55028" spans="1:23">
      <c r="A55028" s="78" t="s">
        <v>55580</v>
      </c>
      <c r="B55028" s="78" t="s">
        <v>71742</v>
      </c>
      <c r="C55028" s="78" t="s">
        <v>15464</v>
      </c>
      <c r="D55028" s="78" t="s">
        <v>15464</v>
      </c>
      <c r="W55028" s="78" t="s">
        <v>15464</v>
      </c>
    </row>
    <row r="55029" spans="1:23">
      <c r="A55029" s="78" t="s">
        <v>55581</v>
      </c>
      <c r="B55029" s="78" t="s">
        <v>71742</v>
      </c>
      <c r="C55029" s="78" t="s">
        <v>15464</v>
      </c>
      <c r="D55029" s="78" t="s">
        <v>15464</v>
      </c>
      <c r="W55029" s="78" t="s">
        <v>15464</v>
      </c>
    </row>
    <row r="55030" spans="1:23">
      <c r="A55030" s="78" t="s">
        <v>55582</v>
      </c>
      <c r="B55030" s="78" t="s">
        <v>71742</v>
      </c>
      <c r="C55030" s="78" t="s">
        <v>15464</v>
      </c>
      <c r="D55030" s="78" t="s">
        <v>15464</v>
      </c>
      <c r="W55030" s="78" t="s">
        <v>15464</v>
      </c>
    </row>
    <row r="55031" spans="1:23">
      <c r="A55031" s="78" t="s">
        <v>55583</v>
      </c>
      <c r="B55031" s="78" t="s">
        <v>71742</v>
      </c>
      <c r="C55031" s="78" t="s">
        <v>15464</v>
      </c>
      <c r="D55031" s="78" t="s">
        <v>15464</v>
      </c>
      <c r="W55031" s="78" t="s">
        <v>15464</v>
      </c>
    </row>
    <row r="55032" spans="1:23">
      <c r="A55032" s="78" t="s">
        <v>55584</v>
      </c>
      <c r="B55032" s="78" t="s">
        <v>71742</v>
      </c>
      <c r="C55032" s="78" t="s">
        <v>15464</v>
      </c>
      <c r="D55032" s="78" t="s">
        <v>15464</v>
      </c>
      <c r="W55032" s="78" t="s">
        <v>15464</v>
      </c>
    </row>
    <row r="55033" spans="1:23">
      <c r="A55033" s="78" t="s">
        <v>55585</v>
      </c>
      <c r="B55033" s="78" t="s">
        <v>71742</v>
      </c>
      <c r="C55033" s="78" t="s">
        <v>15464</v>
      </c>
      <c r="D55033" s="78" t="s">
        <v>15464</v>
      </c>
      <c r="W55033" s="78" t="s">
        <v>15464</v>
      </c>
    </row>
    <row r="55034" spans="1:23">
      <c r="A55034" s="78" t="s">
        <v>55586</v>
      </c>
      <c r="B55034" s="78" t="s">
        <v>71742</v>
      </c>
      <c r="C55034" s="78" t="s">
        <v>15464</v>
      </c>
      <c r="D55034" s="78" t="s">
        <v>15464</v>
      </c>
      <c r="W55034" s="78" t="s">
        <v>15464</v>
      </c>
    </row>
    <row r="55035" spans="1:23">
      <c r="A55035" s="78" t="s">
        <v>55587</v>
      </c>
      <c r="B55035" s="78" t="s">
        <v>71742</v>
      </c>
      <c r="C55035" s="78" t="s">
        <v>15464</v>
      </c>
      <c r="D55035" s="78" t="s">
        <v>15464</v>
      </c>
      <c r="W55035" s="78" t="s">
        <v>15464</v>
      </c>
    </row>
    <row r="55036" spans="1:23">
      <c r="A55036" s="78" t="s">
        <v>55588</v>
      </c>
      <c r="B55036" s="78" t="s">
        <v>71742</v>
      </c>
      <c r="C55036" s="78" t="s">
        <v>15464</v>
      </c>
      <c r="D55036" s="78" t="s">
        <v>15464</v>
      </c>
      <c r="W55036" s="78" t="s">
        <v>15464</v>
      </c>
    </row>
    <row r="55037" spans="1:23">
      <c r="A55037" s="78" t="s">
        <v>55589</v>
      </c>
      <c r="B55037" s="78" t="s">
        <v>71742</v>
      </c>
      <c r="C55037" s="78" t="s">
        <v>15464</v>
      </c>
      <c r="D55037" s="78" t="s">
        <v>15464</v>
      </c>
      <c r="W55037" s="78" t="s">
        <v>15464</v>
      </c>
    </row>
    <row r="55038" spans="1:23">
      <c r="A55038" s="78" t="s">
        <v>55590</v>
      </c>
      <c r="B55038" s="78" t="s">
        <v>71742</v>
      </c>
      <c r="C55038" s="78" t="s">
        <v>15464</v>
      </c>
      <c r="D55038" s="78" t="s">
        <v>15464</v>
      </c>
      <c r="W55038" s="78" t="s">
        <v>15464</v>
      </c>
    </row>
    <row r="55039" spans="1:23">
      <c r="A55039" s="78" t="s">
        <v>55591</v>
      </c>
      <c r="B55039" s="78" t="s">
        <v>71742</v>
      </c>
      <c r="C55039" s="78" t="s">
        <v>15464</v>
      </c>
      <c r="D55039" s="78" t="s">
        <v>15464</v>
      </c>
      <c r="W55039" s="78" t="s">
        <v>15464</v>
      </c>
    </row>
    <row r="55040" spans="1:23">
      <c r="A55040" s="78" t="s">
        <v>55592</v>
      </c>
      <c r="B55040" s="78" t="s">
        <v>71742</v>
      </c>
      <c r="C55040" s="78" t="s">
        <v>15464</v>
      </c>
      <c r="D55040" s="78" t="s">
        <v>15464</v>
      </c>
      <c r="W55040" s="78" t="s">
        <v>15464</v>
      </c>
    </row>
    <row r="55041" spans="1:23">
      <c r="A55041" s="78" t="s">
        <v>55593</v>
      </c>
      <c r="B55041" s="78" t="s">
        <v>71742</v>
      </c>
      <c r="C55041" s="78" t="s">
        <v>15464</v>
      </c>
      <c r="D55041" s="78" t="s">
        <v>15464</v>
      </c>
      <c r="W55041" s="78" t="s">
        <v>15464</v>
      </c>
    </row>
    <row r="55042" spans="1:23">
      <c r="A55042" s="78" t="s">
        <v>55594</v>
      </c>
      <c r="B55042" s="78" t="s">
        <v>71742</v>
      </c>
      <c r="C55042" s="78" t="s">
        <v>15464</v>
      </c>
      <c r="D55042" s="78" t="s">
        <v>15464</v>
      </c>
      <c r="W55042" s="78" t="s">
        <v>15464</v>
      </c>
    </row>
    <row r="55043" spans="1:23">
      <c r="A55043" s="78" t="s">
        <v>55595</v>
      </c>
      <c r="B55043" s="78" t="s">
        <v>71742</v>
      </c>
      <c r="C55043" s="78" t="s">
        <v>15464</v>
      </c>
      <c r="D55043" s="78" t="s">
        <v>15464</v>
      </c>
      <c r="W55043" s="78" t="s">
        <v>15464</v>
      </c>
    </row>
    <row r="55044" spans="1:23">
      <c r="A55044" s="78" t="s">
        <v>55596</v>
      </c>
      <c r="B55044" s="78" t="s">
        <v>71742</v>
      </c>
      <c r="C55044" s="78" t="s">
        <v>15464</v>
      </c>
      <c r="D55044" s="78" t="s">
        <v>15464</v>
      </c>
      <c r="W55044" s="78" t="s">
        <v>15464</v>
      </c>
    </row>
    <row r="55045" spans="1:23">
      <c r="A55045" s="78" t="s">
        <v>55597</v>
      </c>
      <c r="B55045" s="78" t="s">
        <v>71742</v>
      </c>
      <c r="C55045" s="78" t="s">
        <v>15464</v>
      </c>
      <c r="D55045" s="78" t="s">
        <v>15464</v>
      </c>
      <c r="W55045" s="78" t="s">
        <v>15464</v>
      </c>
    </row>
    <row r="55046" spans="1:23">
      <c r="A55046" s="78" t="s">
        <v>55598</v>
      </c>
      <c r="B55046" s="78" t="s">
        <v>71742</v>
      </c>
      <c r="C55046" s="78" t="s">
        <v>15464</v>
      </c>
      <c r="D55046" s="78" t="s">
        <v>15464</v>
      </c>
      <c r="W55046" s="78" t="s">
        <v>15464</v>
      </c>
    </row>
    <row r="55047" spans="1:23">
      <c r="A55047" s="78" t="s">
        <v>55599</v>
      </c>
      <c r="B55047" s="78" t="s">
        <v>71742</v>
      </c>
      <c r="C55047" s="78" t="s">
        <v>15464</v>
      </c>
      <c r="D55047" s="78" t="s">
        <v>15464</v>
      </c>
      <c r="W55047" s="78" t="s">
        <v>15464</v>
      </c>
    </row>
    <row r="55048" spans="1:23">
      <c r="A55048" s="78" t="s">
        <v>55600</v>
      </c>
      <c r="B55048" s="78" t="s">
        <v>71742</v>
      </c>
      <c r="C55048" s="78" t="s">
        <v>15464</v>
      </c>
      <c r="D55048" s="78" t="s">
        <v>15464</v>
      </c>
      <c r="W55048" s="78" t="s">
        <v>15464</v>
      </c>
    </row>
    <row r="55049" spans="1:23">
      <c r="A55049" s="78" t="s">
        <v>55601</v>
      </c>
      <c r="B55049" s="78" t="s">
        <v>71742</v>
      </c>
      <c r="C55049" s="78" t="s">
        <v>15464</v>
      </c>
      <c r="D55049" s="78" t="s">
        <v>15464</v>
      </c>
      <c r="W55049" s="78" t="s">
        <v>15464</v>
      </c>
    </row>
    <row r="55050" spans="1:23">
      <c r="A55050" s="78" t="s">
        <v>55602</v>
      </c>
      <c r="B55050" s="78" t="s">
        <v>71742</v>
      </c>
      <c r="C55050" s="78" t="s">
        <v>15464</v>
      </c>
      <c r="D55050" s="78" t="s">
        <v>15464</v>
      </c>
      <c r="W55050" s="78" t="s">
        <v>15464</v>
      </c>
    </row>
    <row r="55051" spans="1:23">
      <c r="A55051" s="78" t="s">
        <v>55603</v>
      </c>
      <c r="B55051" s="78" t="s">
        <v>71742</v>
      </c>
      <c r="C55051" s="78" t="s">
        <v>15464</v>
      </c>
      <c r="D55051" s="78" t="s">
        <v>15464</v>
      </c>
      <c r="W55051" s="78" t="s">
        <v>15464</v>
      </c>
    </row>
    <row r="55052" spans="1:23">
      <c r="A55052" s="78" t="s">
        <v>55604</v>
      </c>
      <c r="B55052" s="78" t="s">
        <v>71742</v>
      </c>
      <c r="C55052" s="78" t="s">
        <v>15464</v>
      </c>
      <c r="D55052" s="78" t="s">
        <v>15464</v>
      </c>
      <c r="W55052" s="78" t="s">
        <v>15464</v>
      </c>
    </row>
    <row r="55053" spans="1:23">
      <c r="A55053" s="78" t="s">
        <v>55605</v>
      </c>
      <c r="B55053" s="78" t="s">
        <v>71742</v>
      </c>
      <c r="C55053" s="78" t="s">
        <v>15464</v>
      </c>
      <c r="D55053" s="78" t="s">
        <v>15464</v>
      </c>
      <c r="W55053" s="78" t="s">
        <v>15464</v>
      </c>
    </row>
    <row r="55054" spans="1:23">
      <c r="A55054" s="78" t="s">
        <v>55606</v>
      </c>
      <c r="B55054" s="78" t="s">
        <v>71742</v>
      </c>
      <c r="C55054" s="78" t="s">
        <v>15464</v>
      </c>
      <c r="D55054" s="78" t="s">
        <v>15464</v>
      </c>
      <c r="W55054" s="78" t="s">
        <v>15464</v>
      </c>
    </row>
    <row r="55055" spans="1:23">
      <c r="A55055" s="78" t="s">
        <v>55607</v>
      </c>
      <c r="B55055" s="78" t="s">
        <v>71742</v>
      </c>
      <c r="C55055" s="78" t="s">
        <v>15464</v>
      </c>
      <c r="D55055" s="78" t="s">
        <v>15464</v>
      </c>
      <c r="W55055" s="78" t="s">
        <v>15464</v>
      </c>
    </row>
    <row r="55056" spans="1:23">
      <c r="A55056" s="78" t="s">
        <v>55608</v>
      </c>
      <c r="B55056" s="78" t="s">
        <v>71742</v>
      </c>
      <c r="C55056" s="78" t="s">
        <v>15464</v>
      </c>
      <c r="D55056" s="78" t="s">
        <v>15464</v>
      </c>
      <c r="W55056" s="78" t="s">
        <v>15464</v>
      </c>
    </row>
    <row r="55057" spans="1:23">
      <c r="A55057" s="78" t="s">
        <v>55609</v>
      </c>
      <c r="B55057" s="78" t="s">
        <v>71742</v>
      </c>
      <c r="C55057" s="78" t="s">
        <v>15464</v>
      </c>
      <c r="D55057" s="78" t="s">
        <v>15464</v>
      </c>
      <c r="W55057" s="78" t="s">
        <v>15464</v>
      </c>
    </row>
    <row r="55058" spans="1:23">
      <c r="A55058" s="78" t="s">
        <v>55610</v>
      </c>
      <c r="B55058" s="78" t="s">
        <v>71742</v>
      </c>
      <c r="C55058" s="78" t="s">
        <v>15464</v>
      </c>
      <c r="D55058" s="78" t="s">
        <v>15464</v>
      </c>
      <c r="W55058" s="78" t="s">
        <v>15464</v>
      </c>
    </row>
    <row r="55059" spans="1:23">
      <c r="A55059" s="78" t="s">
        <v>55611</v>
      </c>
      <c r="B55059" s="78" t="s">
        <v>71742</v>
      </c>
      <c r="C55059" s="78" t="s">
        <v>15464</v>
      </c>
      <c r="D55059" s="78" t="s">
        <v>15464</v>
      </c>
      <c r="W55059" s="78" t="s">
        <v>15464</v>
      </c>
    </row>
    <row r="55060" spans="1:23">
      <c r="A55060" s="78" t="s">
        <v>55612</v>
      </c>
      <c r="B55060" s="78" t="s">
        <v>71742</v>
      </c>
      <c r="C55060" s="78" t="s">
        <v>15464</v>
      </c>
      <c r="D55060" s="78" t="s">
        <v>15464</v>
      </c>
      <c r="W55060" s="78" t="s">
        <v>15464</v>
      </c>
    </row>
    <row r="55061" spans="1:23">
      <c r="A55061" s="78" t="s">
        <v>55613</v>
      </c>
      <c r="B55061" s="78" t="s">
        <v>71742</v>
      </c>
      <c r="C55061" s="78" t="s">
        <v>15464</v>
      </c>
      <c r="D55061" s="78" t="s">
        <v>15464</v>
      </c>
      <c r="W55061" s="78" t="s">
        <v>15464</v>
      </c>
    </row>
    <row r="55062" spans="1:23">
      <c r="A55062" s="78" t="s">
        <v>55614</v>
      </c>
      <c r="B55062" s="78" t="s">
        <v>71742</v>
      </c>
      <c r="C55062" s="78" t="s">
        <v>15464</v>
      </c>
      <c r="D55062" s="78" t="s">
        <v>15464</v>
      </c>
      <c r="W55062" s="78" t="s">
        <v>15464</v>
      </c>
    </row>
    <row r="55063" spans="1:23">
      <c r="A55063" s="78" t="s">
        <v>55615</v>
      </c>
      <c r="B55063" s="78" t="s">
        <v>71742</v>
      </c>
      <c r="C55063" s="78" t="s">
        <v>15464</v>
      </c>
      <c r="D55063" s="78" t="s">
        <v>15464</v>
      </c>
      <c r="W55063" s="78" t="s">
        <v>15464</v>
      </c>
    </row>
    <row r="55064" spans="1:23">
      <c r="A55064" s="78" t="s">
        <v>55616</v>
      </c>
      <c r="B55064" s="78" t="s">
        <v>71742</v>
      </c>
      <c r="C55064" s="78" t="s">
        <v>15464</v>
      </c>
      <c r="D55064" s="78" t="s">
        <v>15464</v>
      </c>
      <c r="W55064" s="78" t="s">
        <v>15464</v>
      </c>
    </row>
    <row r="55065" spans="1:23">
      <c r="A55065" s="78" t="s">
        <v>55617</v>
      </c>
      <c r="B55065" s="78" t="s">
        <v>71742</v>
      </c>
      <c r="C55065" s="78" t="s">
        <v>15464</v>
      </c>
      <c r="D55065" s="78" t="s">
        <v>15464</v>
      </c>
      <c r="W55065" s="78" t="s">
        <v>15464</v>
      </c>
    </row>
    <row r="55066" spans="1:23">
      <c r="A55066" s="78" t="s">
        <v>55618</v>
      </c>
      <c r="B55066" s="78" t="s">
        <v>71742</v>
      </c>
      <c r="C55066" s="78" t="s">
        <v>15464</v>
      </c>
      <c r="D55066" s="78" t="s">
        <v>15464</v>
      </c>
      <c r="W55066" s="78" t="s">
        <v>15464</v>
      </c>
    </row>
    <row r="55067" spans="1:23">
      <c r="A55067" s="78" t="s">
        <v>55619</v>
      </c>
      <c r="B55067" s="78" t="s">
        <v>71742</v>
      </c>
      <c r="C55067" s="78" t="s">
        <v>15464</v>
      </c>
      <c r="D55067" s="78" t="s">
        <v>15464</v>
      </c>
      <c r="W55067" s="78" t="s">
        <v>15464</v>
      </c>
    </row>
    <row r="55068" spans="1:23">
      <c r="A55068" s="78" t="s">
        <v>55620</v>
      </c>
      <c r="B55068" s="78" t="s">
        <v>71742</v>
      </c>
      <c r="C55068" s="78" t="s">
        <v>15464</v>
      </c>
      <c r="D55068" s="78" t="s">
        <v>15464</v>
      </c>
      <c r="W55068" s="78" t="s">
        <v>15464</v>
      </c>
    </row>
    <row r="55069" spans="1:23">
      <c r="A55069" s="78" t="s">
        <v>55621</v>
      </c>
      <c r="B55069" s="78" t="s">
        <v>71742</v>
      </c>
      <c r="C55069" s="78" t="s">
        <v>15464</v>
      </c>
      <c r="D55069" s="78" t="s">
        <v>15464</v>
      </c>
      <c r="W55069" s="78" t="s">
        <v>15464</v>
      </c>
    </row>
    <row r="55070" spans="1:23">
      <c r="A55070" s="78" t="s">
        <v>55622</v>
      </c>
      <c r="B55070" s="78" t="s">
        <v>71742</v>
      </c>
      <c r="C55070" s="78" t="s">
        <v>15464</v>
      </c>
      <c r="D55070" s="78" t="s">
        <v>15464</v>
      </c>
      <c r="W55070" s="78" t="s">
        <v>15464</v>
      </c>
    </row>
    <row r="55071" spans="1:23">
      <c r="A55071" s="78" t="s">
        <v>55623</v>
      </c>
      <c r="B55071" s="78" t="s">
        <v>71742</v>
      </c>
      <c r="C55071" s="78" t="s">
        <v>15464</v>
      </c>
      <c r="D55071" s="78" t="s">
        <v>15464</v>
      </c>
      <c r="W55071" s="78" t="s">
        <v>15464</v>
      </c>
    </row>
    <row r="55072" spans="1:23">
      <c r="A55072" s="78" t="s">
        <v>55624</v>
      </c>
      <c r="B55072" s="78" t="s">
        <v>71742</v>
      </c>
      <c r="C55072" s="78" t="s">
        <v>15464</v>
      </c>
      <c r="D55072" s="78" t="s">
        <v>15464</v>
      </c>
      <c r="W55072" s="78" t="s">
        <v>15464</v>
      </c>
    </row>
    <row r="55073" spans="1:23">
      <c r="A55073" s="78" t="s">
        <v>55625</v>
      </c>
      <c r="B55073" s="78" t="s">
        <v>71742</v>
      </c>
      <c r="C55073" s="78" t="s">
        <v>15464</v>
      </c>
      <c r="D55073" s="78" t="s">
        <v>15464</v>
      </c>
      <c r="W55073" s="78" t="s">
        <v>15464</v>
      </c>
    </row>
    <row r="55074" spans="1:23">
      <c r="A55074" s="78" t="s">
        <v>55626</v>
      </c>
      <c r="B55074" s="78" t="s">
        <v>71742</v>
      </c>
      <c r="C55074" s="78" t="s">
        <v>15464</v>
      </c>
      <c r="D55074" s="78" t="s">
        <v>15464</v>
      </c>
      <c r="W55074" s="78" t="s">
        <v>15464</v>
      </c>
    </row>
    <row r="55075" spans="1:23">
      <c r="A55075" s="78" t="s">
        <v>55627</v>
      </c>
      <c r="B55075" s="78" t="s">
        <v>71742</v>
      </c>
      <c r="C55075" s="78" t="s">
        <v>15464</v>
      </c>
      <c r="D55075" s="78" t="s">
        <v>15464</v>
      </c>
      <c r="W55075" s="78" t="s">
        <v>15464</v>
      </c>
    </row>
    <row r="55076" spans="1:23">
      <c r="A55076" s="78" t="s">
        <v>55628</v>
      </c>
      <c r="B55076" s="78" t="s">
        <v>71742</v>
      </c>
      <c r="C55076" s="78" t="s">
        <v>15464</v>
      </c>
      <c r="D55076" s="78" t="s">
        <v>15464</v>
      </c>
      <c r="W55076" s="78" t="s">
        <v>15464</v>
      </c>
    </row>
    <row r="55077" spans="1:23">
      <c r="A55077" s="78" t="s">
        <v>55629</v>
      </c>
      <c r="B55077" s="78" t="s">
        <v>71742</v>
      </c>
      <c r="C55077" s="78" t="s">
        <v>15464</v>
      </c>
      <c r="D55077" s="78" t="s">
        <v>15464</v>
      </c>
      <c r="W55077" s="78" t="s">
        <v>15464</v>
      </c>
    </row>
    <row r="55078" spans="1:23">
      <c r="A55078" s="78" t="s">
        <v>55630</v>
      </c>
      <c r="B55078" s="78" t="s">
        <v>71742</v>
      </c>
      <c r="C55078" s="78" t="s">
        <v>15464</v>
      </c>
      <c r="D55078" s="78" t="s">
        <v>15464</v>
      </c>
      <c r="W55078" s="78" t="s">
        <v>15464</v>
      </c>
    </row>
    <row r="55079" spans="1:23">
      <c r="A55079" s="78" t="s">
        <v>55631</v>
      </c>
      <c r="B55079" s="78" t="s">
        <v>71742</v>
      </c>
      <c r="C55079" s="78" t="s">
        <v>15464</v>
      </c>
      <c r="D55079" s="78" t="s">
        <v>15464</v>
      </c>
      <c r="W55079" s="78" t="s">
        <v>15464</v>
      </c>
    </row>
    <row r="55080" spans="1:23">
      <c r="A55080" s="78" t="s">
        <v>55632</v>
      </c>
      <c r="B55080" s="78" t="s">
        <v>62954</v>
      </c>
      <c r="C55080" s="78" t="s">
        <v>13989</v>
      </c>
      <c r="D55080" s="113" t="s">
        <v>13989</v>
      </c>
      <c r="W55080" s="78" t="s">
        <v>13989</v>
      </c>
    </row>
    <row r="55081" spans="1:23">
      <c r="A55081" s="78" t="s">
        <v>55633</v>
      </c>
      <c r="B55081" s="78" t="s">
        <v>66418</v>
      </c>
      <c r="C55081" s="78" t="s">
        <v>13989</v>
      </c>
      <c r="D55081" s="113" t="s">
        <v>13989</v>
      </c>
      <c r="W55081" s="78" t="s">
        <v>13989</v>
      </c>
    </row>
    <row r="55082" spans="1:23">
      <c r="A55082" s="78" t="s">
        <v>55634</v>
      </c>
      <c r="B55082" s="78" t="s">
        <v>71836</v>
      </c>
      <c r="C55082" s="78" t="s">
        <v>13989</v>
      </c>
      <c r="D55082" s="113" t="s">
        <v>13989</v>
      </c>
      <c r="W55082" s="78" t="s">
        <v>13989</v>
      </c>
    </row>
    <row r="55083" spans="1:23">
      <c r="A55083" s="78" t="s">
        <v>55635</v>
      </c>
      <c r="B55083" s="78" t="s">
        <v>63055</v>
      </c>
      <c r="C55083" s="78" t="s">
        <v>13989</v>
      </c>
      <c r="D55083" s="113" t="s">
        <v>13989</v>
      </c>
      <c r="W55083" s="78" t="s">
        <v>13989</v>
      </c>
    </row>
    <row r="55084" spans="1:23">
      <c r="A55084" s="78" t="s">
        <v>55636</v>
      </c>
      <c r="B55084" s="78" t="s">
        <v>71837</v>
      </c>
      <c r="C55084" s="78" t="s">
        <v>13989</v>
      </c>
      <c r="D55084" s="113" t="s">
        <v>13989</v>
      </c>
      <c r="W55084" s="78" t="s">
        <v>13989</v>
      </c>
    </row>
    <row r="55085" spans="1:23">
      <c r="A55085" s="78" t="s">
        <v>55637</v>
      </c>
      <c r="B55085" s="78" t="s">
        <v>66413</v>
      </c>
      <c r="C55085" s="78" t="s">
        <v>13989</v>
      </c>
      <c r="D55085" s="113" t="s">
        <v>13989</v>
      </c>
      <c r="W55085" s="78" t="s">
        <v>13989</v>
      </c>
    </row>
    <row r="55086" spans="1:23">
      <c r="A55086" s="78" t="s">
        <v>55638</v>
      </c>
      <c r="B55086" s="78" t="s">
        <v>71838</v>
      </c>
      <c r="C55086" s="78" t="s">
        <v>13989</v>
      </c>
      <c r="D55086" s="113" t="s">
        <v>13989</v>
      </c>
      <c r="W55086" s="78" t="s">
        <v>13989</v>
      </c>
    </row>
    <row r="55087" spans="1:23">
      <c r="A55087" s="78" t="s">
        <v>55639</v>
      </c>
      <c r="B55087" s="78" t="s">
        <v>63081</v>
      </c>
      <c r="C55087" s="78" t="s">
        <v>13989</v>
      </c>
      <c r="D55087" s="113" t="s">
        <v>13989</v>
      </c>
      <c r="W55087" s="78" t="s">
        <v>13989</v>
      </c>
    </row>
    <row r="55088" spans="1:23">
      <c r="A55088" s="78" t="s">
        <v>55640</v>
      </c>
      <c r="B55088" s="78" t="s">
        <v>63095</v>
      </c>
      <c r="C55088" s="78" t="s">
        <v>13989</v>
      </c>
      <c r="D55088" s="113" t="s">
        <v>13989</v>
      </c>
      <c r="W55088" s="78" t="s">
        <v>13989</v>
      </c>
    </row>
    <row r="55089" spans="1:23">
      <c r="A55089" s="78" t="s">
        <v>55641</v>
      </c>
      <c r="B55089" s="78" t="s">
        <v>66129</v>
      </c>
      <c r="C55089" s="78" t="s">
        <v>13989</v>
      </c>
      <c r="D55089" s="113" t="s">
        <v>13989</v>
      </c>
      <c r="W55089" s="78" t="s">
        <v>13989</v>
      </c>
    </row>
    <row r="55090" spans="1:23">
      <c r="A55090" s="78" t="s">
        <v>55642</v>
      </c>
      <c r="B55090" s="78" t="s">
        <v>71839</v>
      </c>
      <c r="C55090" s="78" t="s">
        <v>13989</v>
      </c>
      <c r="D55090" s="113" t="s">
        <v>13989</v>
      </c>
      <c r="W55090" s="78" t="s">
        <v>13989</v>
      </c>
    </row>
    <row r="55091" spans="1:23">
      <c r="A55091" s="78" t="s">
        <v>55643</v>
      </c>
      <c r="B55091" s="78" t="s">
        <v>66690</v>
      </c>
      <c r="C55091" s="78" t="s">
        <v>13989</v>
      </c>
      <c r="D55091" s="113" t="s">
        <v>13989</v>
      </c>
      <c r="W55091" s="78" t="s">
        <v>13989</v>
      </c>
    </row>
    <row r="55092" spans="1:23">
      <c r="A55092" s="78" t="s">
        <v>55644</v>
      </c>
      <c r="B55092" s="78" t="s">
        <v>63094</v>
      </c>
      <c r="C55092" s="78" t="s">
        <v>13989</v>
      </c>
      <c r="D55092" s="113" t="s">
        <v>13989</v>
      </c>
      <c r="W55092" s="78" t="s">
        <v>13989</v>
      </c>
    </row>
    <row r="55093" spans="1:23">
      <c r="A55093" s="78" t="s">
        <v>55645</v>
      </c>
      <c r="B55093" s="78" t="s">
        <v>62956</v>
      </c>
      <c r="C55093" s="78" t="s">
        <v>13989</v>
      </c>
      <c r="D55093" s="113" t="s">
        <v>13989</v>
      </c>
      <c r="W55093" s="78" t="s">
        <v>13989</v>
      </c>
    </row>
    <row r="55094" spans="1:23">
      <c r="A55094" s="78" t="s">
        <v>55646</v>
      </c>
      <c r="B55094" s="78" t="s">
        <v>71840</v>
      </c>
      <c r="C55094" s="78" t="s">
        <v>13989</v>
      </c>
      <c r="D55094" s="113" t="s">
        <v>13989</v>
      </c>
      <c r="W55094" s="78" t="s">
        <v>13989</v>
      </c>
    </row>
    <row r="55095" spans="1:23">
      <c r="A55095" s="78" t="s">
        <v>55647</v>
      </c>
      <c r="B55095" s="78" t="s">
        <v>62958</v>
      </c>
      <c r="C55095" s="78" t="s">
        <v>13989</v>
      </c>
      <c r="D55095" s="113" t="s">
        <v>13989</v>
      </c>
      <c r="W55095" s="78" t="s">
        <v>13989</v>
      </c>
    </row>
    <row r="55096" spans="1:23">
      <c r="A55096" s="78" t="s">
        <v>55648</v>
      </c>
      <c r="B55096" s="78" t="s">
        <v>71841</v>
      </c>
      <c r="C55096" s="78" t="s">
        <v>13989</v>
      </c>
      <c r="D55096" s="113" t="s">
        <v>13989</v>
      </c>
      <c r="W55096" s="78" t="s">
        <v>13989</v>
      </c>
    </row>
    <row r="55097" spans="1:23">
      <c r="A55097" s="78" t="s">
        <v>55649</v>
      </c>
      <c r="B55097" s="78" t="s">
        <v>72618</v>
      </c>
      <c r="C55097" s="78" t="s">
        <v>13989</v>
      </c>
      <c r="D55097" s="113" t="s">
        <v>13989</v>
      </c>
      <c r="W55097" s="78" t="s">
        <v>13989</v>
      </c>
    </row>
    <row r="55098" spans="1:23">
      <c r="A55098" s="78" t="s">
        <v>55650</v>
      </c>
      <c r="B55098" s="78" t="s">
        <v>71842</v>
      </c>
      <c r="C55098" s="78" t="s">
        <v>13989</v>
      </c>
      <c r="D55098" s="113" t="s">
        <v>13989</v>
      </c>
      <c r="W55098" s="78" t="s">
        <v>13989</v>
      </c>
    </row>
    <row r="55099" spans="1:23">
      <c r="A55099" s="78" t="s">
        <v>55651</v>
      </c>
      <c r="B55099" s="78" t="s">
        <v>71843</v>
      </c>
      <c r="C55099" s="78" t="s">
        <v>13989</v>
      </c>
      <c r="D55099" s="113" t="s">
        <v>13989</v>
      </c>
      <c r="W55099" s="78" t="s">
        <v>13989</v>
      </c>
    </row>
    <row r="55100" spans="1:23">
      <c r="A55100" s="78" t="s">
        <v>55652</v>
      </c>
      <c r="B55100" s="78" t="s">
        <v>71844</v>
      </c>
      <c r="C55100" s="78" t="s">
        <v>13989</v>
      </c>
      <c r="D55100" s="113" t="s">
        <v>13989</v>
      </c>
      <c r="W55100" s="78" t="s">
        <v>13989</v>
      </c>
    </row>
    <row r="55101" spans="1:23">
      <c r="A55101" s="78" t="s">
        <v>55653</v>
      </c>
      <c r="B55101" s="78" t="s">
        <v>62388</v>
      </c>
      <c r="C55101" s="78" t="s">
        <v>13989</v>
      </c>
      <c r="D55101" s="113" t="s">
        <v>13989</v>
      </c>
      <c r="W55101" s="78" t="s">
        <v>13989</v>
      </c>
    </row>
    <row r="55102" spans="1:23">
      <c r="A55102" s="78" t="s">
        <v>55654</v>
      </c>
      <c r="B55102" s="78" t="s">
        <v>62964</v>
      </c>
      <c r="C55102" s="78" t="s">
        <v>13989</v>
      </c>
      <c r="D55102" s="113" t="s">
        <v>13989</v>
      </c>
      <c r="W55102" s="78" t="s">
        <v>13989</v>
      </c>
    </row>
    <row r="55103" spans="1:23">
      <c r="A55103" s="78" t="s">
        <v>55655</v>
      </c>
      <c r="B55103" s="78" t="s">
        <v>71845</v>
      </c>
      <c r="C55103" s="78" t="s">
        <v>13989</v>
      </c>
      <c r="D55103" s="113" t="s">
        <v>13989</v>
      </c>
      <c r="W55103" s="78" t="s">
        <v>13989</v>
      </c>
    </row>
    <row r="55104" spans="1:23">
      <c r="A55104" s="78" t="s">
        <v>55656</v>
      </c>
      <c r="B55104" s="78" t="s">
        <v>62963</v>
      </c>
      <c r="C55104" s="78" t="s">
        <v>13989</v>
      </c>
      <c r="D55104" s="113" t="s">
        <v>13989</v>
      </c>
      <c r="W55104" s="78" t="s">
        <v>13989</v>
      </c>
    </row>
    <row r="55105" spans="1:23">
      <c r="A55105" s="78" t="s">
        <v>55657</v>
      </c>
      <c r="B55105" s="78" t="s">
        <v>63084</v>
      </c>
      <c r="C55105" s="78" t="s">
        <v>13989</v>
      </c>
      <c r="D55105" s="113" t="s">
        <v>13989</v>
      </c>
      <c r="W55105" s="78" t="s">
        <v>13989</v>
      </c>
    </row>
    <row r="55106" spans="1:23">
      <c r="A55106" s="78" t="s">
        <v>55658</v>
      </c>
      <c r="B55106" s="78" t="s">
        <v>66410</v>
      </c>
      <c r="C55106" s="78" t="s">
        <v>13989</v>
      </c>
      <c r="D55106" s="113" t="s">
        <v>13989</v>
      </c>
      <c r="W55106" s="78" t="s">
        <v>13989</v>
      </c>
    </row>
    <row r="55107" spans="1:23">
      <c r="A55107" s="78" t="s">
        <v>55659</v>
      </c>
      <c r="B55107" s="78" t="s">
        <v>71846</v>
      </c>
      <c r="C55107" s="78" t="s">
        <v>13989</v>
      </c>
      <c r="D55107" s="113" t="s">
        <v>13989</v>
      </c>
      <c r="W55107" s="78" t="s">
        <v>13989</v>
      </c>
    </row>
    <row r="55108" spans="1:23">
      <c r="A55108" s="78" t="s">
        <v>55660</v>
      </c>
      <c r="B55108" s="78" t="s">
        <v>71847</v>
      </c>
      <c r="C55108" s="78" t="s">
        <v>13989</v>
      </c>
      <c r="D55108" s="113" t="s">
        <v>13989</v>
      </c>
      <c r="W55108" s="78" t="s">
        <v>13989</v>
      </c>
    </row>
    <row r="55109" spans="1:23">
      <c r="A55109" s="78" t="s">
        <v>55661</v>
      </c>
      <c r="B55109" s="78" t="s">
        <v>71848</v>
      </c>
      <c r="C55109" s="78" t="s">
        <v>13989</v>
      </c>
      <c r="D55109" s="113" t="s">
        <v>13989</v>
      </c>
      <c r="W55109" s="78" t="s">
        <v>13989</v>
      </c>
    </row>
    <row r="55110" spans="1:23">
      <c r="A55110" s="78" t="s">
        <v>55662</v>
      </c>
      <c r="B55110" s="78" t="s">
        <v>71849</v>
      </c>
      <c r="C55110" s="78" t="s">
        <v>13989</v>
      </c>
      <c r="D55110" s="113" t="s">
        <v>13989</v>
      </c>
      <c r="W55110" s="78" t="s">
        <v>13989</v>
      </c>
    </row>
    <row r="55111" spans="1:23">
      <c r="A55111" s="78" t="s">
        <v>55663</v>
      </c>
      <c r="B55111" s="78" t="s">
        <v>71850</v>
      </c>
      <c r="C55111" s="78" t="s">
        <v>13989</v>
      </c>
      <c r="D55111" s="113" t="s">
        <v>13989</v>
      </c>
      <c r="W55111" s="78" t="s">
        <v>13989</v>
      </c>
    </row>
    <row r="55112" spans="1:23">
      <c r="A55112" s="78" t="s">
        <v>55664</v>
      </c>
      <c r="B55112" s="119" t="s">
        <v>71742</v>
      </c>
      <c r="C55112" s="78" t="s">
        <v>15464</v>
      </c>
      <c r="D55112" s="78" t="s">
        <v>15464</v>
      </c>
      <c r="W55112" s="78" t="s">
        <v>15464</v>
      </c>
    </row>
    <row r="55113" spans="1:23">
      <c r="A55113" s="78" t="s">
        <v>55665</v>
      </c>
      <c r="B55113" s="119" t="s">
        <v>71742</v>
      </c>
      <c r="C55113" s="78" t="s">
        <v>15464</v>
      </c>
      <c r="D55113" s="78" t="s">
        <v>15464</v>
      </c>
      <c r="W55113" s="78" t="s">
        <v>15464</v>
      </c>
    </row>
    <row r="55114" spans="1:23">
      <c r="A55114" s="78" t="s">
        <v>55666</v>
      </c>
      <c r="B55114" s="119" t="s">
        <v>71742</v>
      </c>
      <c r="C55114" s="78" t="s">
        <v>15464</v>
      </c>
      <c r="D55114" s="78" t="s">
        <v>15464</v>
      </c>
      <c r="W55114" s="78" t="s">
        <v>15464</v>
      </c>
    </row>
    <row r="55115" spans="1:23">
      <c r="A55115" s="78" t="s">
        <v>55667</v>
      </c>
      <c r="B55115" s="119" t="s">
        <v>71742</v>
      </c>
      <c r="C55115" s="78" t="s">
        <v>15464</v>
      </c>
      <c r="D55115" s="78" t="s">
        <v>15464</v>
      </c>
      <c r="W55115" s="78" t="s">
        <v>15464</v>
      </c>
    </row>
    <row r="55116" spans="1:23">
      <c r="A55116" s="78" t="s">
        <v>55668</v>
      </c>
      <c r="B55116" s="119" t="s">
        <v>71742</v>
      </c>
      <c r="C55116" s="78" t="s">
        <v>15464</v>
      </c>
      <c r="D55116" s="78" t="s">
        <v>15464</v>
      </c>
      <c r="W55116" s="78" t="s">
        <v>15464</v>
      </c>
    </row>
    <row r="55117" spans="1:23">
      <c r="A55117" s="78" t="s">
        <v>55669</v>
      </c>
      <c r="B55117" s="119" t="s">
        <v>71742</v>
      </c>
      <c r="C55117" s="78" t="s">
        <v>15464</v>
      </c>
      <c r="D55117" s="78" t="s">
        <v>15464</v>
      </c>
      <c r="W55117" s="78" t="s">
        <v>15464</v>
      </c>
    </row>
    <row r="55118" spans="1:23">
      <c r="A55118" s="78" t="s">
        <v>55670</v>
      </c>
      <c r="B55118" s="119" t="s">
        <v>71742</v>
      </c>
      <c r="C55118" s="78" t="s">
        <v>15464</v>
      </c>
      <c r="D55118" s="78" t="s">
        <v>15464</v>
      </c>
      <c r="W55118" s="78" t="s">
        <v>15464</v>
      </c>
    </row>
    <row r="55119" spans="1:23">
      <c r="A55119" s="78" t="s">
        <v>55671</v>
      </c>
      <c r="B55119" s="119" t="s">
        <v>71742</v>
      </c>
      <c r="C55119" s="78" t="s">
        <v>15464</v>
      </c>
      <c r="D55119" s="78" t="s">
        <v>15464</v>
      </c>
      <c r="W55119" s="78" t="s">
        <v>15464</v>
      </c>
    </row>
    <row r="55120" spans="1:23">
      <c r="A55120" s="78" t="s">
        <v>55672</v>
      </c>
      <c r="B55120" s="119" t="s">
        <v>71742</v>
      </c>
      <c r="C55120" s="78" t="s">
        <v>15464</v>
      </c>
      <c r="D55120" s="78" t="s">
        <v>15464</v>
      </c>
      <c r="W55120" s="78" t="s">
        <v>15464</v>
      </c>
    </row>
    <row r="55121" spans="1:23">
      <c r="A55121" s="78" t="s">
        <v>55673</v>
      </c>
      <c r="B55121" s="119" t="s">
        <v>71742</v>
      </c>
      <c r="C55121" s="78" t="s">
        <v>15464</v>
      </c>
      <c r="D55121" s="78" t="s">
        <v>15464</v>
      </c>
      <c r="W55121" s="78" t="s">
        <v>15464</v>
      </c>
    </row>
    <row r="55122" spans="1:23">
      <c r="A55122" s="78" t="s">
        <v>55674</v>
      </c>
      <c r="B55122" s="119" t="s">
        <v>71742</v>
      </c>
      <c r="C55122" s="78" t="s">
        <v>15464</v>
      </c>
      <c r="D55122" s="78" t="s">
        <v>15464</v>
      </c>
      <c r="W55122" s="78" t="s">
        <v>15464</v>
      </c>
    </row>
    <row r="55123" spans="1:23">
      <c r="A55123" s="78" t="s">
        <v>55675</v>
      </c>
      <c r="B55123" s="119" t="s">
        <v>71742</v>
      </c>
      <c r="C55123" s="78" t="s">
        <v>15464</v>
      </c>
      <c r="D55123" s="78" t="s">
        <v>15464</v>
      </c>
      <c r="W55123" s="78" t="s">
        <v>15464</v>
      </c>
    </row>
    <row r="55124" spans="1:23">
      <c r="A55124" s="78" t="s">
        <v>55676</v>
      </c>
      <c r="B55124" s="119" t="s">
        <v>62623</v>
      </c>
      <c r="C55124" s="78" t="s">
        <v>15464</v>
      </c>
      <c r="D55124" s="78" t="s">
        <v>55689</v>
      </c>
      <c r="W55124" s="78" t="s">
        <v>15464</v>
      </c>
    </row>
    <row r="55125" spans="1:23">
      <c r="A55125" s="78" t="s">
        <v>55677</v>
      </c>
      <c r="B55125" s="119" t="s">
        <v>62623</v>
      </c>
      <c r="C55125" s="78" t="s">
        <v>15464</v>
      </c>
      <c r="D55125" s="78" t="s">
        <v>55689</v>
      </c>
      <c r="W55125" s="78" t="s">
        <v>15464</v>
      </c>
    </row>
    <row r="55126" spans="1:23">
      <c r="A55126" s="78" t="s">
        <v>55678</v>
      </c>
      <c r="B55126" s="119" t="s">
        <v>62623</v>
      </c>
      <c r="C55126" s="78" t="s">
        <v>15464</v>
      </c>
      <c r="D55126" s="78" t="s">
        <v>55689</v>
      </c>
      <c r="W55126" s="78" t="s">
        <v>15464</v>
      </c>
    </row>
    <row r="55127" spans="1:23">
      <c r="A55127" s="78" t="s">
        <v>55679</v>
      </c>
      <c r="B55127" s="119" t="s">
        <v>62623</v>
      </c>
      <c r="C55127" s="78" t="s">
        <v>15464</v>
      </c>
      <c r="D55127" s="78" t="s">
        <v>55689</v>
      </c>
      <c r="W55127" s="78" t="s">
        <v>15464</v>
      </c>
    </row>
    <row r="55128" spans="1:23">
      <c r="A55128" s="78" t="s">
        <v>55680</v>
      </c>
      <c r="B55128" s="119" t="s">
        <v>71742</v>
      </c>
      <c r="C55128" s="78" t="s">
        <v>15464</v>
      </c>
      <c r="D55128" s="78" t="s">
        <v>15464</v>
      </c>
      <c r="W55128" s="78" t="s">
        <v>15464</v>
      </c>
    </row>
    <row r="55129" spans="1:23">
      <c r="A55129" s="78" t="s">
        <v>55681</v>
      </c>
      <c r="B55129" s="119" t="s">
        <v>71742</v>
      </c>
      <c r="C55129" s="78" t="s">
        <v>15464</v>
      </c>
      <c r="D55129" s="78" t="s">
        <v>15464</v>
      </c>
      <c r="W55129" s="78" t="s">
        <v>15464</v>
      </c>
    </row>
    <row r="55130" spans="1:23">
      <c r="A55130" s="78" t="s">
        <v>55682</v>
      </c>
      <c r="B55130" s="119" t="s">
        <v>71742</v>
      </c>
      <c r="C55130" s="78" t="s">
        <v>15464</v>
      </c>
      <c r="D55130" s="78" t="s">
        <v>15464</v>
      </c>
      <c r="W55130" s="78" t="s">
        <v>15464</v>
      </c>
    </row>
    <row r="55131" spans="1:23">
      <c r="A55131" s="78" t="s">
        <v>55683</v>
      </c>
      <c r="B55131" s="119" t="s">
        <v>71742</v>
      </c>
      <c r="C55131" s="78" t="s">
        <v>15464</v>
      </c>
      <c r="D55131" s="78" t="s">
        <v>15464</v>
      </c>
      <c r="W55131" s="78" t="s">
        <v>15464</v>
      </c>
    </row>
    <row r="55132" spans="1:23">
      <c r="A55132" s="78" t="s">
        <v>55684</v>
      </c>
      <c r="B55132" s="119" t="s">
        <v>71742</v>
      </c>
      <c r="C55132" s="78" t="s">
        <v>15464</v>
      </c>
      <c r="D55132" s="78" t="s">
        <v>15464</v>
      </c>
      <c r="W55132" s="78" t="s">
        <v>15464</v>
      </c>
    </row>
    <row r="55133" spans="1:23">
      <c r="A55133" s="78" t="s">
        <v>55685</v>
      </c>
      <c r="B55133" s="119" t="s">
        <v>71742</v>
      </c>
      <c r="C55133" s="78" t="s">
        <v>15464</v>
      </c>
      <c r="D55133" s="78" t="s">
        <v>15464</v>
      </c>
      <c r="W55133" s="78" t="s">
        <v>15464</v>
      </c>
    </row>
    <row r="55134" spans="1:23">
      <c r="A55134" s="78" t="s">
        <v>55686</v>
      </c>
      <c r="B55134" s="119" t="s">
        <v>71742</v>
      </c>
      <c r="C55134" s="78" t="s">
        <v>15464</v>
      </c>
      <c r="D55134" s="78" t="s">
        <v>15464</v>
      </c>
      <c r="W55134" s="78" t="s">
        <v>15464</v>
      </c>
    </row>
    <row r="55135" spans="1:23">
      <c r="A55135" s="78" t="s">
        <v>55687</v>
      </c>
      <c r="B55135" s="119" t="s">
        <v>71742</v>
      </c>
      <c r="C55135" s="78" t="s">
        <v>15464</v>
      </c>
      <c r="D55135" s="78" t="s">
        <v>15464</v>
      </c>
      <c r="W55135" s="78" t="s">
        <v>15464</v>
      </c>
    </row>
    <row r="55136" spans="1:23">
      <c r="A55136" s="78" t="s">
        <v>55690</v>
      </c>
      <c r="B55136" s="78" t="s">
        <v>71851</v>
      </c>
      <c r="C55136" s="78" t="s">
        <v>16449</v>
      </c>
      <c r="D55136" s="113" t="s">
        <v>16449</v>
      </c>
      <c r="W55136" s="78" t="s">
        <v>16449</v>
      </c>
    </row>
    <row r="55137" spans="1:23">
      <c r="A55137" s="78" t="s">
        <v>55691</v>
      </c>
      <c r="B55137" s="78" t="s">
        <v>71851</v>
      </c>
      <c r="C55137" s="78" t="s">
        <v>16449</v>
      </c>
      <c r="D55137" s="113" t="s">
        <v>16449</v>
      </c>
      <c r="W55137" s="78" t="s">
        <v>16449</v>
      </c>
    </row>
    <row r="55138" spans="1:23">
      <c r="A55138" s="78" t="s">
        <v>55692</v>
      </c>
      <c r="B55138" s="78" t="s">
        <v>71851</v>
      </c>
      <c r="C55138" s="78" t="s">
        <v>16449</v>
      </c>
      <c r="D55138" s="113" t="s">
        <v>16449</v>
      </c>
      <c r="W55138" s="78" t="s">
        <v>16449</v>
      </c>
    </row>
    <row r="55139" spans="1:23">
      <c r="A55139" s="78" t="s">
        <v>55693</v>
      </c>
      <c r="B55139" s="78" t="s">
        <v>71851</v>
      </c>
      <c r="C55139" s="78" t="s">
        <v>16449</v>
      </c>
      <c r="D55139" s="113" t="s">
        <v>16449</v>
      </c>
      <c r="W55139" s="78" t="s">
        <v>16449</v>
      </c>
    </row>
    <row r="55140" spans="1:23">
      <c r="A55140" s="78" t="s">
        <v>55694</v>
      </c>
      <c r="B55140" s="78" t="s">
        <v>71851</v>
      </c>
      <c r="C55140" s="78" t="s">
        <v>16449</v>
      </c>
      <c r="D55140" s="113" t="s">
        <v>16449</v>
      </c>
      <c r="W55140" s="78" t="s">
        <v>16449</v>
      </c>
    </row>
    <row r="55141" spans="1:23">
      <c r="A55141" s="78" t="s">
        <v>55695</v>
      </c>
      <c r="B55141" s="78" t="s">
        <v>71852</v>
      </c>
      <c r="C55141" s="78" t="s">
        <v>16449</v>
      </c>
      <c r="D55141" s="113" t="s">
        <v>16449</v>
      </c>
      <c r="W55141" s="78" t="s">
        <v>16449</v>
      </c>
    </row>
    <row r="55142" spans="1:23">
      <c r="A55142" s="78" t="s">
        <v>55696</v>
      </c>
      <c r="B55142" s="78" t="s">
        <v>71852</v>
      </c>
      <c r="C55142" s="78" t="s">
        <v>16449</v>
      </c>
      <c r="D55142" s="113" t="s">
        <v>16449</v>
      </c>
      <c r="W55142" s="78" t="s">
        <v>16449</v>
      </c>
    </row>
    <row r="55143" spans="1:23">
      <c r="A55143" s="78" t="s">
        <v>55697</v>
      </c>
      <c r="B55143" s="78" t="s">
        <v>71853</v>
      </c>
      <c r="C55143" s="78" t="s">
        <v>16449</v>
      </c>
      <c r="D55143" s="113" t="s">
        <v>16449</v>
      </c>
      <c r="W55143" s="78" t="s">
        <v>16449</v>
      </c>
    </row>
    <row r="55144" spans="1:23">
      <c r="A55144" s="78" t="s">
        <v>55698</v>
      </c>
      <c r="B55144" s="78" t="s">
        <v>71853</v>
      </c>
      <c r="C55144" s="78" t="s">
        <v>16449</v>
      </c>
      <c r="D55144" s="113" t="s">
        <v>16449</v>
      </c>
      <c r="W55144" s="78" t="s">
        <v>16449</v>
      </c>
    </row>
    <row r="55145" spans="1:23">
      <c r="A55145" s="78" t="s">
        <v>55699</v>
      </c>
      <c r="B55145" s="78" t="s">
        <v>71853</v>
      </c>
      <c r="C55145" s="78" t="s">
        <v>16449</v>
      </c>
      <c r="D55145" s="113" t="s">
        <v>16449</v>
      </c>
      <c r="W55145" s="78" t="s">
        <v>16449</v>
      </c>
    </row>
    <row r="55146" spans="1:23">
      <c r="A55146" s="78" t="s">
        <v>55700</v>
      </c>
      <c r="B55146" s="78" t="s">
        <v>71854</v>
      </c>
      <c r="C55146" s="78" t="s">
        <v>16449</v>
      </c>
      <c r="D55146" s="113" t="s">
        <v>16449</v>
      </c>
      <c r="W55146" s="78" t="s">
        <v>16449</v>
      </c>
    </row>
    <row r="55147" spans="1:23">
      <c r="A55147" s="78" t="s">
        <v>55701</v>
      </c>
      <c r="B55147" s="78" t="s">
        <v>71855</v>
      </c>
      <c r="C55147" s="78" t="s">
        <v>16449</v>
      </c>
      <c r="D55147" s="113" t="s">
        <v>16449</v>
      </c>
      <c r="W55147" s="78" t="s">
        <v>16449</v>
      </c>
    </row>
    <row r="55148" spans="1:23">
      <c r="A55148" s="78" t="s">
        <v>55702</v>
      </c>
      <c r="B55148" s="78" t="s">
        <v>71852</v>
      </c>
      <c r="C55148" s="78" t="s">
        <v>16449</v>
      </c>
      <c r="D55148" s="113" t="s">
        <v>16449</v>
      </c>
      <c r="W55148" s="78" t="s">
        <v>16449</v>
      </c>
    </row>
    <row r="55149" spans="1:23">
      <c r="A55149" s="78" t="s">
        <v>55703</v>
      </c>
      <c r="B55149" s="78" t="s">
        <v>71851</v>
      </c>
      <c r="C55149" s="78" t="s">
        <v>16449</v>
      </c>
      <c r="D55149" s="113" t="s">
        <v>16449</v>
      </c>
      <c r="W55149" s="78" t="s">
        <v>16449</v>
      </c>
    </row>
    <row r="55150" spans="1:23">
      <c r="A55150" s="78" t="s">
        <v>55704</v>
      </c>
      <c r="B55150" s="78" t="s">
        <v>71851</v>
      </c>
      <c r="C55150" s="78" t="s">
        <v>16449</v>
      </c>
      <c r="D55150" s="113" t="s">
        <v>16449</v>
      </c>
      <c r="W55150" s="78" t="s">
        <v>16449</v>
      </c>
    </row>
    <row r="55151" spans="1:23">
      <c r="A55151" s="78" t="s">
        <v>55705</v>
      </c>
      <c r="B55151" s="78" t="s">
        <v>71851</v>
      </c>
      <c r="C55151" s="78" t="s">
        <v>16449</v>
      </c>
      <c r="D55151" s="113" t="s">
        <v>16449</v>
      </c>
      <c r="W55151" s="78" t="s">
        <v>16449</v>
      </c>
    </row>
    <row r="55152" spans="1:23">
      <c r="A55152" s="78" t="s">
        <v>55706</v>
      </c>
      <c r="B55152" s="78" t="s">
        <v>71851</v>
      </c>
      <c r="C55152" s="78" t="s">
        <v>16449</v>
      </c>
      <c r="D55152" s="113" t="s">
        <v>16449</v>
      </c>
      <c r="W55152" s="78" t="s">
        <v>16449</v>
      </c>
    </row>
    <row r="55153" spans="1:23">
      <c r="A55153" s="78" t="s">
        <v>55707</v>
      </c>
      <c r="B55153" s="78" t="s">
        <v>71851</v>
      </c>
      <c r="C55153" s="78" t="s">
        <v>16449</v>
      </c>
      <c r="D55153" s="113" t="s">
        <v>16449</v>
      </c>
      <c r="W55153" s="78" t="s">
        <v>16449</v>
      </c>
    </row>
    <row r="55154" spans="1:23">
      <c r="A55154" s="78" t="s">
        <v>55708</v>
      </c>
      <c r="B55154" s="78" t="s">
        <v>71853</v>
      </c>
      <c r="C55154" s="78" t="s">
        <v>16449</v>
      </c>
      <c r="D55154" s="113" t="s">
        <v>16449</v>
      </c>
      <c r="W55154" s="78" t="s">
        <v>16449</v>
      </c>
    </row>
    <row r="55155" spans="1:23">
      <c r="A55155" s="78" t="s">
        <v>55709</v>
      </c>
      <c r="B55155" s="78" t="s">
        <v>71852</v>
      </c>
      <c r="C55155" s="78" t="s">
        <v>16449</v>
      </c>
      <c r="D55155" s="113" t="s">
        <v>16449</v>
      </c>
      <c r="W55155" s="78" t="s">
        <v>16449</v>
      </c>
    </row>
    <row r="55156" spans="1:23">
      <c r="A55156" s="78" t="s">
        <v>55710</v>
      </c>
      <c r="B55156" s="78" t="s">
        <v>71852</v>
      </c>
      <c r="C55156" s="78" t="s">
        <v>16449</v>
      </c>
      <c r="D55156" s="113" t="s">
        <v>16449</v>
      </c>
      <c r="W55156" s="78" t="s">
        <v>16449</v>
      </c>
    </row>
    <row r="55157" spans="1:23">
      <c r="A55157" s="78" t="s">
        <v>55711</v>
      </c>
      <c r="B55157" s="78" t="s">
        <v>71852</v>
      </c>
      <c r="C55157" s="78" t="s">
        <v>16449</v>
      </c>
      <c r="D55157" s="113" t="s">
        <v>16449</v>
      </c>
      <c r="W55157" s="78" t="s">
        <v>16449</v>
      </c>
    </row>
    <row r="55158" spans="1:23">
      <c r="A55158" s="78" t="s">
        <v>55712</v>
      </c>
      <c r="B55158" s="78" t="s">
        <v>71856</v>
      </c>
      <c r="C55158" s="78" t="s">
        <v>16449</v>
      </c>
      <c r="D55158" s="113" t="s">
        <v>16449</v>
      </c>
      <c r="W55158" s="78" t="s">
        <v>16449</v>
      </c>
    </row>
    <row r="55159" spans="1:23">
      <c r="A55159" s="78" t="s">
        <v>55713</v>
      </c>
      <c r="B55159" s="78" t="s">
        <v>71856</v>
      </c>
      <c r="C55159" s="78" t="s">
        <v>16449</v>
      </c>
      <c r="D55159" s="113" t="s">
        <v>16449</v>
      </c>
      <c r="W55159" s="78" t="s">
        <v>16449</v>
      </c>
    </row>
    <row r="55160" spans="1:23">
      <c r="A55160" s="78" t="s">
        <v>55714</v>
      </c>
      <c r="B55160" s="78" t="s">
        <v>71857</v>
      </c>
      <c r="C55160" s="78" t="s">
        <v>48744</v>
      </c>
      <c r="D55160" s="113" t="s">
        <v>48744</v>
      </c>
      <c r="W55160" s="78" t="s">
        <v>48744</v>
      </c>
    </row>
    <row r="55161" spans="1:23">
      <c r="A55161" s="78" t="s">
        <v>55715</v>
      </c>
      <c r="B55161" s="78" t="s">
        <v>71858</v>
      </c>
      <c r="C55161" s="78" t="s">
        <v>48744</v>
      </c>
      <c r="D55161" s="113" t="s">
        <v>48744</v>
      </c>
      <c r="W55161" s="78" t="s">
        <v>48744</v>
      </c>
    </row>
    <row r="55162" spans="1:23">
      <c r="A55162" s="78" t="s">
        <v>55716</v>
      </c>
      <c r="B55162" s="78" t="s">
        <v>71858</v>
      </c>
      <c r="C55162" s="78" t="s">
        <v>48744</v>
      </c>
      <c r="D55162" s="113" t="s">
        <v>48744</v>
      </c>
      <c r="W55162" s="78" t="s">
        <v>48744</v>
      </c>
    </row>
    <row r="55163" spans="1:23">
      <c r="A55163" s="78" t="s">
        <v>55717</v>
      </c>
      <c r="B55163" s="78" t="s">
        <v>71859</v>
      </c>
      <c r="C55163" s="78" t="s">
        <v>48744</v>
      </c>
      <c r="D55163" s="113" t="s">
        <v>48744</v>
      </c>
      <c r="W55163" s="78" t="s">
        <v>48744</v>
      </c>
    </row>
    <row r="55164" spans="1:23">
      <c r="A55164" s="78" t="s">
        <v>55718</v>
      </c>
      <c r="B55164" s="78" t="s">
        <v>71860</v>
      </c>
      <c r="C55164" s="78" t="s">
        <v>48744</v>
      </c>
      <c r="D55164" s="113" t="s">
        <v>48744</v>
      </c>
      <c r="W55164" s="78" t="s">
        <v>48744</v>
      </c>
    </row>
    <row r="55165" spans="1:23">
      <c r="A55165" s="78" t="s">
        <v>55719</v>
      </c>
      <c r="B55165" s="78" t="s">
        <v>71861</v>
      </c>
      <c r="C55165" s="78" t="s">
        <v>48744</v>
      </c>
      <c r="D55165" s="113" t="s">
        <v>48744</v>
      </c>
      <c r="W55165" s="78" t="s">
        <v>48744</v>
      </c>
    </row>
    <row r="55166" spans="1:23">
      <c r="A55166" s="78" t="s">
        <v>55720</v>
      </c>
      <c r="B55166" s="78" t="s">
        <v>71862</v>
      </c>
      <c r="C55166" s="78" t="s">
        <v>48744</v>
      </c>
      <c r="D55166" s="113" t="s">
        <v>48744</v>
      </c>
      <c r="W55166" s="78" t="s">
        <v>48744</v>
      </c>
    </row>
    <row r="55167" spans="1:23">
      <c r="A55167" s="78" t="s">
        <v>55721</v>
      </c>
      <c r="B55167" s="78" t="s">
        <v>71863</v>
      </c>
      <c r="C55167" s="78" t="s">
        <v>48744</v>
      </c>
      <c r="D55167" s="113" t="s">
        <v>48744</v>
      </c>
      <c r="W55167" s="78" t="s">
        <v>48744</v>
      </c>
    </row>
    <row r="55168" spans="1:23">
      <c r="A55168" s="78" t="s">
        <v>55722</v>
      </c>
      <c r="B55168" s="78" t="s">
        <v>71864</v>
      </c>
      <c r="C55168" s="78" t="s">
        <v>48744</v>
      </c>
      <c r="D55168" s="113" t="s">
        <v>48744</v>
      </c>
      <c r="W55168" s="78" t="s">
        <v>48744</v>
      </c>
    </row>
    <row r="55169" spans="1:23">
      <c r="A55169" s="78" t="s">
        <v>55723</v>
      </c>
      <c r="B55169" s="78" t="s">
        <v>71865</v>
      </c>
      <c r="C55169" s="78" t="s">
        <v>48744</v>
      </c>
      <c r="D55169" s="113" t="s">
        <v>48744</v>
      </c>
      <c r="W55169" s="78" t="s">
        <v>48744</v>
      </c>
    </row>
    <row r="55170" spans="1:23">
      <c r="A55170" s="78" t="s">
        <v>55724</v>
      </c>
      <c r="B55170" s="78" t="s">
        <v>71866</v>
      </c>
      <c r="C55170" s="78" t="s">
        <v>48744</v>
      </c>
      <c r="D55170" s="113" t="s">
        <v>48744</v>
      </c>
      <c r="W55170" s="78" t="s">
        <v>48744</v>
      </c>
    </row>
    <row r="55171" spans="1:23">
      <c r="A55171" s="78" t="s">
        <v>55725</v>
      </c>
      <c r="B55171" s="78" t="s">
        <v>71867</v>
      </c>
      <c r="C55171" s="78" t="s">
        <v>48744</v>
      </c>
      <c r="D55171" s="113" t="s">
        <v>48744</v>
      </c>
      <c r="W55171" s="78" t="s">
        <v>48744</v>
      </c>
    </row>
    <row r="55172" spans="1:23">
      <c r="A55172" s="78" t="s">
        <v>55726</v>
      </c>
      <c r="B55172" s="78" t="s">
        <v>71868</v>
      </c>
      <c r="C55172" s="78" t="s">
        <v>48744</v>
      </c>
      <c r="D55172" s="113" t="s">
        <v>48744</v>
      </c>
      <c r="W55172" s="78" t="s">
        <v>48744</v>
      </c>
    </row>
    <row r="55173" spans="1:23">
      <c r="A55173" s="78" t="s">
        <v>55727</v>
      </c>
      <c r="B55173" s="78" t="s">
        <v>71869</v>
      </c>
      <c r="C55173" s="78" t="s">
        <v>48744</v>
      </c>
      <c r="D55173" s="113" t="s">
        <v>48744</v>
      </c>
      <c r="W55173" s="78" t="s">
        <v>48744</v>
      </c>
    </row>
    <row r="55174" spans="1:23">
      <c r="A55174" s="78" t="s">
        <v>55728</v>
      </c>
      <c r="B55174" s="78" t="s">
        <v>71870</v>
      </c>
      <c r="C55174" s="78" t="s">
        <v>48744</v>
      </c>
      <c r="D55174" s="113" t="s">
        <v>48744</v>
      </c>
      <c r="W55174" s="78" t="s">
        <v>48744</v>
      </c>
    </row>
    <row r="55175" spans="1:23">
      <c r="A55175" s="78" t="s">
        <v>55729</v>
      </c>
      <c r="B55175" s="78" t="s">
        <v>71863</v>
      </c>
      <c r="C55175" s="78" t="s">
        <v>48744</v>
      </c>
      <c r="D55175" s="113" t="s">
        <v>48744</v>
      </c>
      <c r="W55175" s="78" t="s">
        <v>48744</v>
      </c>
    </row>
    <row r="55176" spans="1:23">
      <c r="A55176" s="78" t="s">
        <v>55730</v>
      </c>
      <c r="B55176" s="78" t="s">
        <v>71871</v>
      </c>
      <c r="C55176" s="78" t="s">
        <v>48744</v>
      </c>
      <c r="D55176" s="113" t="s">
        <v>48744</v>
      </c>
      <c r="W55176" s="78" t="s">
        <v>48744</v>
      </c>
    </row>
    <row r="55177" spans="1:23">
      <c r="A55177" s="78" t="s">
        <v>55731</v>
      </c>
      <c r="B55177" s="78" t="s">
        <v>71872</v>
      </c>
      <c r="C55177" s="78" t="s">
        <v>48744</v>
      </c>
      <c r="D55177" s="113" t="s">
        <v>48744</v>
      </c>
      <c r="W55177" s="78" t="s">
        <v>48744</v>
      </c>
    </row>
    <row r="55178" spans="1:23">
      <c r="A55178" s="78" t="s">
        <v>55732</v>
      </c>
      <c r="B55178" s="78" t="s">
        <v>71868</v>
      </c>
      <c r="C55178" s="78" t="s">
        <v>48744</v>
      </c>
      <c r="D55178" s="113" t="s">
        <v>48744</v>
      </c>
      <c r="W55178" s="78" t="s">
        <v>48744</v>
      </c>
    </row>
    <row r="55179" spans="1:23">
      <c r="A55179" s="78" t="s">
        <v>55733</v>
      </c>
      <c r="B55179" s="78" t="s">
        <v>71873</v>
      </c>
      <c r="C55179" s="78" t="s">
        <v>48744</v>
      </c>
      <c r="D55179" s="113" t="s">
        <v>48744</v>
      </c>
      <c r="W55179" s="78" t="s">
        <v>48744</v>
      </c>
    </row>
    <row r="55180" spans="1:23">
      <c r="A55180" s="78" t="s">
        <v>55734</v>
      </c>
      <c r="B55180" s="78" t="s">
        <v>71873</v>
      </c>
      <c r="C55180" s="78" t="s">
        <v>48744</v>
      </c>
      <c r="D55180" s="113" t="s">
        <v>48744</v>
      </c>
      <c r="W55180" s="78" t="s">
        <v>48744</v>
      </c>
    </row>
    <row r="55181" spans="1:23">
      <c r="A55181" s="78" t="s">
        <v>55735</v>
      </c>
      <c r="B55181" s="78" t="s">
        <v>71874</v>
      </c>
      <c r="C55181" s="78" t="s">
        <v>48744</v>
      </c>
      <c r="D55181" s="113" t="s">
        <v>48744</v>
      </c>
      <c r="W55181" s="78" t="s">
        <v>48744</v>
      </c>
    </row>
    <row r="55182" spans="1:23">
      <c r="A55182" s="78" t="s">
        <v>55736</v>
      </c>
      <c r="B55182" s="78" t="s">
        <v>71875</v>
      </c>
      <c r="C55182" s="78" t="s">
        <v>48744</v>
      </c>
      <c r="D55182" s="113" t="s">
        <v>48744</v>
      </c>
      <c r="W55182" s="78" t="s">
        <v>48744</v>
      </c>
    </row>
    <row r="55183" spans="1:23">
      <c r="A55183" s="78" t="s">
        <v>55737</v>
      </c>
      <c r="B55183" s="78" t="s">
        <v>71875</v>
      </c>
      <c r="C55183" s="78" t="s">
        <v>48744</v>
      </c>
      <c r="D55183" s="113" t="s">
        <v>48744</v>
      </c>
      <c r="W55183" s="78" t="s">
        <v>48744</v>
      </c>
    </row>
    <row r="55184" spans="1:23">
      <c r="A55184" s="78" t="s">
        <v>55738</v>
      </c>
      <c r="B55184" s="78" t="s">
        <v>71876</v>
      </c>
      <c r="C55184" s="78" t="s">
        <v>48744</v>
      </c>
      <c r="D55184" s="113" t="s">
        <v>48744</v>
      </c>
      <c r="W55184" s="78" t="s">
        <v>48744</v>
      </c>
    </row>
    <row r="55185" spans="1:23">
      <c r="A55185" s="78" t="s">
        <v>55739</v>
      </c>
      <c r="B55185" s="78" t="s">
        <v>71877</v>
      </c>
      <c r="C55185" s="78" t="s">
        <v>48744</v>
      </c>
      <c r="D55185" s="113" t="s">
        <v>48744</v>
      </c>
      <c r="W55185" s="78" t="s">
        <v>48744</v>
      </c>
    </row>
    <row r="55186" spans="1:23">
      <c r="A55186" s="78" t="s">
        <v>55740</v>
      </c>
      <c r="B55186" s="78" t="s">
        <v>71878</v>
      </c>
      <c r="C55186" s="78" t="s">
        <v>48744</v>
      </c>
      <c r="D55186" s="113" t="s">
        <v>48744</v>
      </c>
      <c r="W55186" s="78" t="s">
        <v>48744</v>
      </c>
    </row>
    <row r="55187" spans="1:23">
      <c r="A55187" s="78" t="s">
        <v>55741</v>
      </c>
      <c r="B55187" s="78" t="s">
        <v>71878</v>
      </c>
      <c r="C55187" s="78" t="s">
        <v>48744</v>
      </c>
      <c r="D55187" s="113" t="s">
        <v>48744</v>
      </c>
      <c r="W55187" s="78" t="s">
        <v>48744</v>
      </c>
    </row>
    <row r="55188" spans="1:23">
      <c r="A55188" s="78" t="s">
        <v>55742</v>
      </c>
      <c r="B55188" s="78" t="s">
        <v>71878</v>
      </c>
      <c r="C55188" s="78" t="s">
        <v>48744</v>
      </c>
      <c r="D55188" s="113" t="s">
        <v>48744</v>
      </c>
      <c r="W55188" s="78" t="s">
        <v>48744</v>
      </c>
    </row>
    <row r="55189" spans="1:23">
      <c r="A55189" s="78" t="s">
        <v>55743</v>
      </c>
      <c r="B55189" s="78" t="s">
        <v>71878</v>
      </c>
      <c r="C55189" s="78" t="s">
        <v>48744</v>
      </c>
      <c r="D55189" s="113" t="s">
        <v>48744</v>
      </c>
      <c r="W55189" s="78" t="s">
        <v>48744</v>
      </c>
    </row>
    <row r="55190" spans="1:23">
      <c r="A55190" s="78" t="s">
        <v>55744</v>
      </c>
      <c r="B55190" s="78" t="s">
        <v>71878</v>
      </c>
      <c r="C55190" s="78" t="s">
        <v>48744</v>
      </c>
      <c r="D55190" s="113" t="s">
        <v>48744</v>
      </c>
      <c r="W55190" s="78" t="s">
        <v>48744</v>
      </c>
    </row>
    <row r="55191" spans="1:23">
      <c r="A55191" s="78" t="s">
        <v>55745</v>
      </c>
      <c r="B55191" s="78" t="s">
        <v>71878</v>
      </c>
      <c r="C55191" s="78" t="s">
        <v>48744</v>
      </c>
      <c r="D55191" s="113" t="s">
        <v>48744</v>
      </c>
      <c r="W55191" s="78" t="s">
        <v>48744</v>
      </c>
    </row>
    <row r="55192" spans="1:23">
      <c r="A55192" s="78" t="s">
        <v>55746</v>
      </c>
      <c r="B55192" s="78" t="s">
        <v>71878</v>
      </c>
      <c r="C55192" s="78" t="s">
        <v>48744</v>
      </c>
      <c r="D55192" s="113" t="s">
        <v>48744</v>
      </c>
      <c r="W55192" s="78" t="s">
        <v>48744</v>
      </c>
    </row>
    <row r="55193" spans="1:23">
      <c r="A55193" s="78" t="s">
        <v>55747</v>
      </c>
      <c r="B55193" s="78" t="s">
        <v>71879</v>
      </c>
      <c r="C55193" s="78" t="s">
        <v>48744</v>
      </c>
      <c r="D55193" s="113" t="s">
        <v>48744</v>
      </c>
      <c r="W55193" s="78" t="s">
        <v>48744</v>
      </c>
    </row>
    <row r="55194" spans="1:23">
      <c r="A55194" s="78" t="s">
        <v>55748</v>
      </c>
      <c r="B55194" s="78" t="s">
        <v>71879</v>
      </c>
      <c r="C55194" s="78" t="s">
        <v>48744</v>
      </c>
      <c r="D55194" s="113" t="s">
        <v>48744</v>
      </c>
      <c r="W55194" s="78" t="s">
        <v>48744</v>
      </c>
    </row>
    <row r="55195" spans="1:23">
      <c r="A55195" s="78" t="s">
        <v>55749</v>
      </c>
      <c r="B55195" s="78" t="s">
        <v>71878</v>
      </c>
      <c r="C55195" s="78" t="s">
        <v>48744</v>
      </c>
      <c r="D55195" s="113" t="s">
        <v>48744</v>
      </c>
      <c r="W55195" s="78" t="s">
        <v>48744</v>
      </c>
    </row>
    <row r="55196" spans="1:23">
      <c r="A55196" s="78" t="s">
        <v>55750</v>
      </c>
      <c r="B55196" s="78" t="s">
        <v>71878</v>
      </c>
      <c r="C55196" s="78" t="s">
        <v>48744</v>
      </c>
      <c r="D55196" s="113" t="s">
        <v>48744</v>
      </c>
      <c r="W55196" s="78" t="s">
        <v>48744</v>
      </c>
    </row>
    <row r="55197" spans="1:23">
      <c r="A55197" s="78" t="s">
        <v>55751</v>
      </c>
      <c r="B55197" s="78" t="s">
        <v>71878</v>
      </c>
      <c r="C55197" s="78" t="s">
        <v>48744</v>
      </c>
      <c r="D55197" s="113" t="s">
        <v>48744</v>
      </c>
      <c r="W55197" s="78" t="s">
        <v>48744</v>
      </c>
    </row>
    <row r="55198" spans="1:23">
      <c r="A55198" s="78" t="s">
        <v>55752</v>
      </c>
      <c r="B55198" s="78" t="s">
        <v>71878</v>
      </c>
      <c r="C55198" s="78" t="s">
        <v>48744</v>
      </c>
      <c r="D55198" s="113" t="s">
        <v>48744</v>
      </c>
      <c r="W55198" s="78" t="s">
        <v>48744</v>
      </c>
    </row>
    <row r="55199" spans="1:23">
      <c r="A55199" s="78" t="s">
        <v>55753</v>
      </c>
      <c r="B55199" s="78" t="s">
        <v>71878</v>
      </c>
      <c r="C55199" s="78" t="s">
        <v>48744</v>
      </c>
      <c r="D55199" s="113" t="s">
        <v>48744</v>
      </c>
      <c r="W55199" s="78" t="s">
        <v>48744</v>
      </c>
    </row>
    <row r="55200" spans="1:23">
      <c r="A55200" s="78" t="s">
        <v>55754</v>
      </c>
      <c r="B55200" s="78" t="s">
        <v>71880</v>
      </c>
      <c r="C55200" s="78" t="s">
        <v>48744</v>
      </c>
      <c r="D55200" s="113" t="s">
        <v>48744</v>
      </c>
      <c r="W55200" s="78" t="s">
        <v>48744</v>
      </c>
    </row>
    <row r="55201" spans="1:23">
      <c r="A55201" s="78" t="s">
        <v>55755</v>
      </c>
      <c r="B55201" s="78" t="s">
        <v>71880</v>
      </c>
      <c r="C55201" s="78" t="s">
        <v>48744</v>
      </c>
      <c r="D55201" s="113" t="s">
        <v>48744</v>
      </c>
      <c r="W55201" s="78" t="s">
        <v>48744</v>
      </c>
    </row>
    <row r="55202" spans="1:23">
      <c r="A55202" s="78" t="s">
        <v>55756</v>
      </c>
      <c r="B55202" s="78" t="s">
        <v>71880</v>
      </c>
      <c r="C55202" s="78" t="s">
        <v>48744</v>
      </c>
      <c r="D55202" s="113" t="s">
        <v>48744</v>
      </c>
      <c r="W55202" s="78" t="s">
        <v>48744</v>
      </c>
    </row>
    <row r="55203" spans="1:23">
      <c r="A55203" s="78" t="s">
        <v>55757</v>
      </c>
      <c r="B55203" s="78" t="s">
        <v>71880</v>
      </c>
      <c r="C55203" s="78" t="s">
        <v>48744</v>
      </c>
      <c r="D55203" s="113" t="s">
        <v>48744</v>
      </c>
      <c r="W55203" s="78" t="s">
        <v>48744</v>
      </c>
    </row>
    <row r="55204" spans="1:23">
      <c r="A55204" s="78" t="s">
        <v>55758</v>
      </c>
      <c r="B55204" s="78" t="s">
        <v>71880</v>
      </c>
      <c r="C55204" s="78" t="s">
        <v>48744</v>
      </c>
      <c r="D55204" s="113" t="s">
        <v>48744</v>
      </c>
      <c r="W55204" s="78" t="s">
        <v>48744</v>
      </c>
    </row>
    <row r="55205" spans="1:23">
      <c r="A55205" s="78" t="s">
        <v>55759</v>
      </c>
      <c r="B55205" s="78" t="s">
        <v>71881</v>
      </c>
      <c r="C55205" s="78" t="s">
        <v>48744</v>
      </c>
      <c r="D55205" s="113" t="s">
        <v>48744</v>
      </c>
      <c r="W55205" s="78" t="s">
        <v>48744</v>
      </c>
    </row>
    <row r="55206" spans="1:23">
      <c r="A55206" s="78" t="s">
        <v>55760</v>
      </c>
      <c r="B55206" s="78" t="s">
        <v>71881</v>
      </c>
      <c r="C55206" s="78" t="s">
        <v>48744</v>
      </c>
      <c r="D55206" s="113" t="s">
        <v>48744</v>
      </c>
      <c r="W55206" s="78" t="s">
        <v>48744</v>
      </c>
    </row>
    <row r="55207" spans="1:23">
      <c r="A55207" s="78" t="s">
        <v>55761</v>
      </c>
      <c r="B55207" s="78" t="s">
        <v>71880</v>
      </c>
      <c r="C55207" s="78" t="s">
        <v>48744</v>
      </c>
      <c r="D55207" s="113" t="s">
        <v>48744</v>
      </c>
      <c r="W55207" s="78" t="s">
        <v>48744</v>
      </c>
    </row>
    <row r="55208" spans="1:23">
      <c r="A55208" s="78" t="s">
        <v>55762</v>
      </c>
      <c r="B55208" s="78" t="s">
        <v>71880</v>
      </c>
      <c r="C55208" s="78" t="s">
        <v>48744</v>
      </c>
      <c r="D55208" s="113" t="s">
        <v>48744</v>
      </c>
      <c r="W55208" s="78" t="s">
        <v>48744</v>
      </c>
    </row>
    <row r="55209" spans="1:23">
      <c r="A55209" s="78" t="s">
        <v>55763</v>
      </c>
      <c r="B55209" s="78" t="s">
        <v>71880</v>
      </c>
      <c r="C55209" s="78" t="s">
        <v>48744</v>
      </c>
      <c r="D55209" s="113" t="s">
        <v>48744</v>
      </c>
      <c r="W55209" s="78" t="s">
        <v>48744</v>
      </c>
    </row>
    <row r="55210" spans="1:23">
      <c r="A55210" s="78" t="s">
        <v>55764</v>
      </c>
      <c r="B55210" s="78" t="s">
        <v>71880</v>
      </c>
      <c r="C55210" s="78" t="s">
        <v>48744</v>
      </c>
      <c r="D55210" s="113" t="s">
        <v>48744</v>
      </c>
      <c r="W55210" s="78" t="s">
        <v>48744</v>
      </c>
    </row>
    <row r="55211" spans="1:23">
      <c r="A55211" s="78" t="s">
        <v>55765</v>
      </c>
      <c r="B55211" s="78" t="s">
        <v>71882</v>
      </c>
      <c r="C55211" s="78" t="s">
        <v>48744</v>
      </c>
      <c r="D55211" s="113" t="s">
        <v>48744</v>
      </c>
      <c r="W55211" s="78" t="s">
        <v>48744</v>
      </c>
    </row>
    <row r="55212" spans="1:23">
      <c r="A55212" s="78" t="s">
        <v>55766</v>
      </c>
      <c r="B55212" s="78" t="s">
        <v>71882</v>
      </c>
      <c r="C55212" s="78" t="s">
        <v>48744</v>
      </c>
      <c r="D55212" s="113" t="s">
        <v>48744</v>
      </c>
      <c r="W55212" s="78" t="s">
        <v>48744</v>
      </c>
    </row>
    <row r="55213" spans="1:23">
      <c r="A55213" s="78" t="s">
        <v>55767</v>
      </c>
      <c r="B55213" s="78" t="s">
        <v>71882</v>
      </c>
      <c r="C55213" s="78" t="s">
        <v>48744</v>
      </c>
      <c r="D55213" s="113" t="s">
        <v>48744</v>
      </c>
      <c r="W55213" s="78" t="s">
        <v>48744</v>
      </c>
    </row>
    <row r="55214" spans="1:23">
      <c r="A55214" s="78" t="s">
        <v>55768</v>
      </c>
      <c r="B55214" s="78" t="s">
        <v>71883</v>
      </c>
      <c r="C55214" s="78" t="s">
        <v>48744</v>
      </c>
      <c r="D55214" s="113" t="s">
        <v>48744</v>
      </c>
      <c r="W55214" s="78" t="s">
        <v>48744</v>
      </c>
    </row>
    <row r="55215" spans="1:23">
      <c r="A55215" s="78" t="s">
        <v>55769</v>
      </c>
      <c r="B55215" s="78" t="s">
        <v>71883</v>
      </c>
      <c r="C55215" s="78" t="s">
        <v>48744</v>
      </c>
      <c r="D55215" s="113" t="s">
        <v>48744</v>
      </c>
      <c r="W55215" s="78" t="s">
        <v>48744</v>
      </c>
    </row>
    <row r="55216" spans="1:23">
      <c r="A55216" s="78" t="s">
        <v>55770</v>
      </c>
      <c r="B55216" s="78" t="s">
        <v>71883</v>
      </c>
      <c r="C55216" s="78" t="s">
        <v>48744</v>
      </c>
      <c r="D55216" s="113" t="s">
        <v>48744</v>
      </c>
      <c r="W55216" s="78" t="s">
        <v>48744</v>
      </c>
    </row>
    <row r="55217" spans="1:23">
      <c r="A55217" s="78" t="s">
        <v>55771</v>
      </c>
      <c r="B55217" s="78" t="s">
        <v>71883</v>
      </c>
      <c r="C55217" s="78" t="s">
        <v>48744</v>
      </c>
      <c r="D55217" s="113" t="s">
        <v>48744</v>
      </c>
      <c r="W55217" s="78" t="s">
        <v>48744</v>
      </c>
    </row>
    <row r="55218" spans="1:23">
      <c r="A55218" s="78" t="s">
        <v>55772</v>
      </c>
      <c r="B55218" s="78" t="s">
        <v>71884</v>
      </c>
      <c r="C55218" s="78" t="s">
        <v>48744</v>
      </c>
      <c r="D55218" s="113" t="s">
        <v>48744</v>
      </c>
      <c r="W55218" s="78" t="s">
        <v>48744</v>
      </c>
    </row>
    <row r="55219" spans="1:23">
      <c r="A55219" s="78" t="s">
        <v>55773</v>
      </c>
      <c r="B55219" s="78" t="s">
        <v>71884</v>
      </c>
      <c r="C55219" s="78" t="s">
        <v>48744</v>
      </c>
      <c r="D55219" s="113" t="s">
        <v>48744</v>
      </c>
      <c r="W55219" s="78" t="s">
        <v>48744</v>
      </c>
    </row>
    <row r="55220" spans="1:23">
      <c r="A55220" s="78" t="s">
        <v>55774</v>
      </c>
      <c r="B55220" s="78" t="s">
        <v>71884</v>
      </c>
      <c r="C55220" s="78" t="s">
        <v>48744</v>
      </c>
      <c r="D55220" s="113" t="s">
        <v>48744</v>
      </c>
      <c r="W55220" s="78" t="s">
        <v>48744</v>
      </c>
    </row>
    <row r="55221" spans="1:23">
      <c r="A55221" s="78" t="s">
        <v>55775</v>
      </c>
      <c r="B55221" s="78" t="s">
        <v>71883</v>
      </c>
      <c r="C55221" s="78" t="s">
        <v>48744</v>
      </c>
      <c r="D55221" s="113" t="s">
        <v>48744</v>
      </c>
      <c r="W55221" s="78" t="s">
        <v>48744</v>
      </c>
    </row>
    <row r="55222" spans="1:23">
      <c r="A55222" s="78" t="s">
        <v>55776</v>
      </c>
      <c r="B55222" s="78" t="s">
        <v>71884</v>
      </c>
      <c r="C55222" s="78" t="s">
        <v>48744</v>
      </c>
      <c r="D55222" s="113" t="s">
        <v>48744</v>
      </c>
      <c r="W55222" s="78" t="s">
        <v>48744</v>
      </c>
    </row>
    <row r="55223" spans="1:23">
      <c r="A55223" s="78" t="s">
        <v>55777</v>
      </c>
      <c r="B55223" s="78" t="s">
        <v>71884</v>
      </c>
      <c r="C55223" s="78" t="s">
        <v>48744</v>
      </c>
      <c r="D55223" s="113" t="s">
        <v>48744</v>
      </c>
      <c r="W55223" s="78" t="s">
        <v>48744</v>
      </c>
    </row>
    <row r="55224" spans="1:23">
      <c r="A55224" s="78" t="s">
        <v>55778</v>
      </c>
      <c r="B55224" s="78" t="s">
        <v>71884</v>
      </c>
      <c r="C55224" s="78" t="s">
        <v>48744</v>
      </c>
      <c r="D55224" s="113" t="s">
        <v>48744</v>
      </c>
      <c r="W55224" s="78" t="s">
        <v>48744</v>
      </c>
    </row>
    <row r="55225" spans="1:23">
      <c r="A55225" s="78" t="s">
        <v>55779</v>
      </c>
      <c r="B55225" s="78" t="s">
        <v>71879</v>
      </c>
      <c r="C55225" s="78" t="s">
        <v>48744</v>
      </c>
      <c r="D55225" s="113" t="s">
        <v>48744</v>
      </c>
      <c r="W55225" s="78" t="s">
        <v>48744</v>
      </c>
    </row>
    <row r="55226" spans="1:23">
      <c r="A55226" s="78" t="s">
        <v>55780</v>
      </c>
      <c r="B55226" s="78" t="s">
        <v>71879</v>
      </c>
      <c r="C55226" s="78" t="s">
        <v>48744</v>
      </c>
      <c r="D55226" s="113" t="s">
        <v>48744</v>
      </c>
      <c r="W55226" s="78" t="s">
        <v>48744</v>
      </c>
    </row>
    <row r="55227" spans="1:23">
      <c r="A55227" s="78" t="s">
        <v>55781</v>
      </c>
      <c r="B55227" s="78" t="s">
        <v>71879</v>
      </c>
      <c r="C55227" s="78" t="s">
        <v>48744</v>
      </c>
      <c r="D55227" s="113" t="s">
        <v>48744</v>
      </c>
      <c r="W55227" s="78" t="s">
        <v>48744</v>
      </c>
    </row>
    <row r="55228" spans="1:23">
      <c r="A55228" s="78" t="s">
        <v>55782</v>
      </c>
      <c r="B55228" s="78" t="s">
        <v>71879</v>
      </c>
      <c r="C55228" s="78" t="s">
        <v>48744</v>
      </c>
      <c r="D55228" s="113" t="s">
        <v>48744</v>
      </c>
      <c r="W55228" s="78" t="s">
        <v>48744</v>
      </c>
    </row>
    <row r="55229" spans="1:23">
      <c r="A55229" s="78" t="s">
        <v>55783</v>
      </c>
      <c r="B55229" s="78" t="s">
        <v>71882</v>
      </c>
      <c r="C55229" s="78" t="s">
        <v>48744</v>
      </c>
      <c r="D55229" s="113" t="s">
        <v>48744</v>
      </c>
      <c r="W55229" s="78" t="s">
        <v>48744</v>
      </c>
    </row>
    <row r="55230" spans="1:23">
      <c r="A55230" s="78" t="s">
        <v>55784</v>
      </c>
      <c r="B55230" s="78" t="s">
        <v>71882</v>
      </c>
      <c r="C55230" s="78" t="s">
        <v>48744</v>
      </c>
      <c r="D55230" s="113" t="s">
        <v>48744</v>
      </c>
      <c r="W55230" s="78" t="s">
        <v>48744</v>
      </c>
    </row>
    <row r="55231" spans="1:23">
      <c r="A55231" s="78" t="s">
        <v>55785</v>
      </c>
      <c r="B55231" s="78" t="s">
        <v>71882</v>
      </c>
      <c r="C55231" s="78" t="s">
        <v>48744</v>
      </c>
      <c r="D55231" s="113" t="s">
        <v>48744</v>
      </c>
      <c r="W55231" s="78" t="s">
        <v>48744</v>
      </c>
    </row>
    <row r="55232" spans="1:23">
      <c r="A55232" s="78" t="s">
        <v>55786</v>
      </c>
      <c r="B55232" s="78" t="s">
        <v>71882</v>
      </c>
      <c r="C55232" s="78" t="s">
        <v>48744</v>
      </c>
      <c r="D55232" s="113" t="s">
        <v>48744</v>
      </c>
      <c r="W55232" s="78" t="s">
        <v>48744</v>
      </c>
    </row>
    <row r="55233" spans="1:23">
      <c r="A55233" s="78" t="s">
        <v>55787</v>
      </c>
      <c r="B55233" s="78" t="s">
        <v>71882</v>
      </c>
      <c r="C55233" s="78" t="s">
        <v>48744</v>
      </c>
      <c r="D55233" s="113" t="s">
        <v>48744</v>
      </c>
      <c r="W55233" s="78" t="s">
        <v>48744</v>
      </c>
    </row>
    <row r="55234" spans="1:23">
      <c r="A55234" s="78" t="s">
        <v>55788</v>
      </c>
      <c r="B55234" s="78" t="s">
        <v>71883</v>
      </c>
      <c r="C55234" s="78" t="s">
        <v>48744</v>
      </c>
      <c r="D55234" s="113" t="s">
        <v>48744</v>
      </c>
      <c r="W55234" s="78" t="s">
        <v>48744</v>
      </c>
    </row>
    <row r="55235" spans="1:23">
      <c r="A55235" s="78" t="s">
        <v>55789</v>
      </c>
      <c r="B55235" s="78" t="s">
        <v>71882</v>
      </c>
      <c r="C55235" s="78" t="s">
        <v>48744</v>
      </c>
      <c r="D55235" s="113" t="s">
        <v>48744</v>
      </c>
      <c r="W55235" s="78" t="s">
        <v>48744</v>
      </c>
    </row>
    <row r="55236" spans="1:23">
      <c r="A55236" s="78" t="s">
        <v>55790</v>
      </c>
      <c r="B55236" s="78" t="s">
        <v>71880</v>
      </c>
      <c r="C55236" s="78" t="s">
        <v>48744</v>
      </c>
      <c r="D55236" s="113" t="s">
        <v>48744</v>
      </c>
      <c r="W55236" s="78" t="s">
        <v>48744</v>
      </c>
    </row>
    <row r="55237" spans="1:23">
      <c r="A55237" s="78" t="s">
        <v>55791</v>
      </c>
      <c r="B55237" s="78" t="s">
        <v>71880</v>
      </c>
      <c r="C55237" s="78" t="s">
        <v>48744</v>
      </c>
      <c r="D55237" s="113" t="s">
        <v>48744</v>
      </c>
      <c r="W55237" s="78" t="s">
        <v>48744</v>
      </c>
    </row>
    <row r="55238" spans="1:23">
      <c r="A55238" s="78" t="s">
        <v>55792</v>
      </c>
      <c r="B55238" s="78" t="s">
        <v>71880</v>
      </c>
      <c r="C55238" s="78" t="s">
        <v>48744</v>
      </c>
      <c r="D55238" s="113" t="s">
        <v>48744</v>
      </c>
      <c r="W55238" s="78" t="s">
        <v>48744</v>
      </c>
    </row>
    <row r="55239" spans="1:23">
      <c r="A55239" s="78" t="s">
        <v>55793</v>
      </c>
      <c r="B55239" s="78" t="s">
        <v>71880</v>
      </c>
      <c r="C55239" s="78" t="s">
        <v>48744</v>
      </c>
      <c r="D55239" s="113" t="s">
        <v>48744</v>
      </c>
      <c r="W55239" s="78" t="s">
        <v>48744</v>
      </c>
    </row>
    <row r="55240" spans="1:23">
      <c r="A55240" s="78" t="s">
        <v>55794</v>
      </c>
      <c r="B55240" s="78" t="s">
        <v>71880</v>
      </c>
      <c r="C55240" s="78" t="s">
        <v>48744</v>
      </c>
      <c r="D55240" s="113" t="s">
        <v>48744</v>
      </c>
      <c r="W55240" s="78" t="s">
        <v>48744</v>
      </c>
    </row>
    <row r="55241" spans="1:23">
      <c r="A55241" s="78" t="s">
        <v>55795</v>
      </c>
      <c r="B55241" s="78" t="s">
        <v>71880</v>
      </c>
      <c r="C55241" s="78" t="s">
        <v>48744</v>
      </c>
      <c r="D55241" s="113" t="s">
        <v>48744</v>
      </c>
      <c r="W55241" s="78" t="s">
        <v>48744</v>
      </c>
    </row>
    <row r="55242" spans="1:23">
      <c r="A55242" s="78" t="s">
        <v>55796</v>
      </c>
      <c r="B55242" s="78" t="s">
        <v>71885</v>
      </c>
      <c r="C55242" s="78" t="s">
        <v>48744</v>
      </c>
      <c r="D55242" s="113" t="s">
        <v>48744</v>
      </c>
      <c r="W55242" s="78" t="s">
        <v>48744</v>
      </c>
    </row>
    <row r="55243" spans="1:23">
      <c r="A55243" s="78" t="s">
        <v>55797</v>
      </c>
      <c r="B55243" s="78" t="s">
        <v>71886</v>
      </c>
      <c r="C55243" s="78" t="s">
        <v>48744</v>
      </c>
      <c r="D55243" s="113" t="s">
        <v>48744</v>
      </c>
      <c r="W55243" s="78" t="s">
        <v>48744</v>
      </c>
    </row>
    <row r="55244" spans="1:23">
      <c r="A55244" s="78" t="s">
        <v>55798</v>
      </c>
      <c r="B55244" s="78" t="s">
        <v>71886</v>
      </c>
      <c r="C55244" s="78" t="s">
        <v>48744</v>
      </c>
      <c r="D55244" s="113" t="s">
        <v>48744</v>
      </c>
      <c r="W55244" s="78" t="s">
        <v>48744</v>
      </c>
    </row>
    <row r="55245" spans="1:23">
      <c r="A55245" s="78" t="s">
        <v>55799</v>
      </c>
      <c r="B55245" s="78" t="s">
        <v>71885</v>
      </c>
      <c r="C55245" s="78" t="s">
        <v>48744</v>
      </c>
      <c r="D55245" s="113" t="s">
        <v>48744</v>
      </c>
      <c r="W55245" s="78" t="s">
        <v>48744</v>
      </c>
    </row>
    <row r="55246" spans="1:23">
      <c r="A55246" s="78" t="s">
        <v>55800</v>
      </c>
      <c r="B55246" s="78" t="s">
        <v>71887</v>
      </c>
      <c r="C55246" s="78" t="s">
        <v>48744</v>
      </c>
      <c r="D55246" s="113" t="s">
        <v>48744</v>
      </c>
      <c r="W55246" s="78" t="s">
        <v>48744</v>
      </c>
    </row>
    <row r="55247" spans="1:23">
      <c r="A55247" s="78" t="s">
        <v>55801</v>
      </c>
      <c r="B55247" s="78" t="s">
        <v>71888</v>
      </c>
      <c r="C55247" s="78" t="s">
        <v>48744</v>
      </c>
      <c r="D55247" s="113" t="s">
        <v>48744</v>
      </c>
      <c r="W55247" s="78" t="s">
        <v>48744</v>
      </c>
    </row>
    <row r="55248" spans="1:23">
      <c r="A55248" s="78" t="s">
        <v>55802</v>
      </c>
      <c r="B55248" s="78" t="s">
        <v>71888</v>
      </c>
      <c r="C55248" s="78" t="s">
        <v>48744</v>
      </c>
      <c r="D55248" s="113" t="s">
        <v>48744</v>
      </c>
      <c r="W55248" s="78" t="s">
        <v>48744</v>
      </c>
    </row>
    <row r="55249" spans="1:23">
      <c r="A55249" s="78" t="s">
        <v>55803</v>
      </c>
      <c r="B55249" s="78" t="s">
        <v>71871</v>
      </c>
      <c r="C55249" s="78" t="s">
        <v>48744</v>
      </c>
      <c r="D55249" s="113" t="s">
        <v>48744</v>
      </c>
      <c r="W55249" s="78" t="s">
        <v>48744</v>
      </c>
    </row>
    <row r="55250" spans="1:23">
      <c r="A55250" s="78" t="s">
        <v>55804</v>
      </c>
      <c r="B55250" s="78" t="s">
        <v>72619</v>
      </c>
      <c r="C55250" s="78" t="s">
        <v>48744</v>
      </c>
      <c r="D55250" s="113" t="s">
        <v>48744</v>
      </c>
      <c r="W55250" s="78" t="s">
        <v>48744</v>
      </c>
    </row>
    <row r="55251" spans="1:23">
      <c r="A55251" s="78" t="s">
        <v>55805</v>
      </c>
      <c r="B55251" s="78" t="s">
        <v>72619</v>
      </c>
      <c r="C55251" s="78" t="s">
        <v>48744</v>
      </c>
      <c r="D55251" s="113" t="s">
        <v>48744</v>
      </c>
      <c r="W55251" s="78" t="s">
        <v>48744</v>
      </c>
    </row>
    <row r="55252" spans="1:23">
      <c r="A55252" s="78" t="s">
        <v>55806</v>
      </c>
      <c r="B55252" s="78" t="s">
        <v>71882</v>
      </c>
      <c r="C55252" s="78" t="s">
        <v>48744</v>
      </c>
      <c r="D55252" s="113" t="s">
        <v>48744</v>
      </c>
      <c r="W55252" s="78" t="s">
        <v>48744</v>
      </c>
    </row>
    <row r="55253" spans="1:23">
      <c r="A55253" s="78" t="s">
        <v>55807</v>
      </c>
      <c r="B55253" s="78" t="s">
        <v>71882</v>
      </c>
      <c r="C55253" s="78" t="s">
        <v>48744</v>
      </c>
      <c r="D55253" s="113" t="s">
        <v>48744</v>
      </c>
      <c r="W55253" s="78" t="s">
        <v>48744</v>
      </c>
    </row>
    <row r="55254" spans="1:23">
      <c r="A55254" s="78" t="s">
        <v>55808</v>
      </c>
      <c r="B55254" s="78" t="s">
        <v>71885</v>
      </c>
      <c r="C55254" s="78" t="s">
        <v>48744</v>
      </c>
      <c r="D55254" s="113" t="s">
        <v>48744</v>
      </c>
      <c r="W55254" s="78" t="s">
        <v>48744</v>
      </c>
    </row>
    <row r="55255" spans="1:23">
      <c r="A55255" s="78" t="s">
        <v>55809</v>
      </c>
      <c r="B55255" s="78" t="s">
        <v>71885</v>
      </c>
      <c r="C55255" s="78" t="s">
        <v>48744</v>
      </c>
      <c r="D55255" s="113" t="s">
        <v>48744</v>
      </c>
      <c r="W55255" s="78" t="s">
        <v>48744</v>
      </c>
    </row>
    <row r="55256" spans="1:23">
      <c r="A55256" s="78" t="s">
        <v>55810</v>
      </c>
      <c r="B55256" s="78" t="s">
        <v>71882</v>
      </c>
      <c r="C55256" s="78" t="s">
        <v>48744</v>
      </c>
      <c r="D55256" s="113" t="s">
        <v>48744</v>
      </c>
      <c r="W55256" s="78" t="s">
        <v>48744</v>
      </c>
    </row>
    <row r="55257" spans="1:23">
      <c r="A55257" s="78" t="s">
        <v>55811</v>
      </c>
      <c r="B55257" s="78" t="s">
        <v>71889</v>
      </c>
      <c r="C55257" s="78" t="s">
        <v>48744</v>
      </c>
      <c r="D55257" s="113" t="s">
        <v>48744</v>
      </c>
      <c r="W55257" s="78" t="s">
        <v>48744</v>
      </c>
    </row>
    <row r="55258" spans="1:23">
      <c r="A55258" s="78" t="s">
        <v>55812</v>
      </c>
      <c r="B55258" s="78" t="s">
        <v>71890</v>
      </c>
      <c r="C55258" s="78" t="s">
        <v>48744</v>
      </c>
      <c r="D55258" s="113" t="s">
        <v>48744</v>
      </c>
      <c r="W55258" s="78" t="s">
        <v>48744</v>
      </c>
    </row>
    <row r="55259" spans="1:23">
      <c r="A55259" s="78" t="s">
        <v>55813</v>
      </c>
      <c r="B55259" s="78" t="s">
        <v>71890</v>
      </c>
      <c r="C55259" s="78" t="s">
        <v>48744</v>
      </c>
      <c r="D55259" s="113" t="s">
        <v>48744</v>
      </c>
      <c r="W55259" s="78" t="s">
        <v>48744</v>
      </c>
    </row>
    <row r="55260" spans="1:23">
      <c r="A55260" s="78" t="s">
        <v>55814</v>
      </c>
      <c r="B55260" s="78" t="s">
        <v>71890</v>
      </c>
      <c r="C55260" s="78" t="s">
        <v>48744</v>
      </c>
      <c r="D55260" s="113" t="s">
        <v>48744</v>
      </c>
      <c r="W55260" s="78" t="s">
        <v>48744</v>
      </c>
    </row>
    <row r="55261" spans="1:23">
      <c r="A55261" s="78" t="s">
        <v>55815</v>
      </c>
      <c r="B55261" s="78" t="s">
        <v>71871</v>
      </c>
      <c r="C55261" s="78" t="s">
        <v>48744</v>
      </c>
      <c r="D55261" s="113" t="s">
        <v>48744</v>
      </c>
      <c r="W55261" s="78" t="s">
        <v>48744</v>
      </c>
    </row>
    <row r="55262" spans="1:23">
      <c r="A55262" s="78" t="s">
        <v>55816</v>
      </c>
      <c r="B55262" s="78" t="s">
        <v>71888</v>
      </c>
      <c r="C55262" s="78" t="s">
        <v>48744</v>
      </c>
      <c r="D55262" s="113" t="s">
        <v>48744</v>
      </c>
      <c r="W55262" s="78" t="s">
        <v>48744</v>
      </c>
    </row>
    <row r="55263" spans="1:23">
      <c r="A55263" s="78" t="s">
        <v>55817</v>
      </c>
      <c r="B55263" s="78" t="s">
        <v>71871</v>
      </c>
      <c r="C55263" s="78" t="s">
        <v>48744</v>
      </c>
      <c r="D55263" s="113" t="s">
        <v>48744</v>
      </c>
      <c r="W55263" s="78" t="s">
        <v>48744</v>
      </c>
    </row>
    <row r="55264" spans="1:23">
      <c r="A55264" s="78" t="s">
        <v>55818</v>
      </c>
      <c r="B55264" s="78" t="s">
        <v>71885</v>
      </c>
      <c r="C55264" s="78" t="s">
        <v>48744</v>
      </c>
      <c r="D55264" s="113" t="s">
        <v>48744</v>
      </c>
      <c r="W55264" s="78" t="s">
        <v>48744</v>
      </c>
    </row>
    <row r="55265" spans="1:23">
      <c r="A55265" s="78" t="s">
        <v>55819</v>
      </c>
      <c r="B55265" s="78" t="s">
        <v>71885</v>
      </c>
      <c r="C55265" s="78" t="s">
        <v>48744</v>
      </c>
      <c r="D55265" s="113" t="s">
        <v>48744</v>
      </c>
      <c r="W55265" s="78" t="s">
        <v>48744</v>
      </c>
    </row>
    <row r="55266" spans="1:23">
      <c r="A55266" s="78" t="s">
        <v>55820</v>
      </c>
      <c r="B55266" s="78" t="s">
        <v>71885</v>
      </c>
      <c r="C55266" s="78" t="s">
        <v>48744</v>
      </c>
      <c r="D55266" s="113" t="s">
        <v>48744</v>
      </c>
      <c r="W55266" s="78" t="s">
        <v>48744</v>
      </c>
    </row>
    <row r="55267" spans="1:23">
      <c r="A55267" s="78" t="s">
        <v>55821</v>
      </c>
      <c r="B55267" s="78" t="s">
        <v>72620</v>
      </c>
      <c r="C55267" s="78" t="s">
        <v>48744</v>
      </c>
      <c r="D55267" s="113" t="s">
        <v>48744</v>
      </c>
      <c r="W55267" s="78" t="s">
        <v>48744</v>
      </c>
    </row>
    <row r="55268" spans="1:23">
      <c r="A55268" s="78" t="s">
        <v>55822</v>
      </c>
      <c r="B55268" s="78" t="s">
        <v>72621</v>
      </c>
      <c r="C55268" s="78" t="s">
        <v>48744</v>
      </c>
      <c r="D55268" s="113" t="s">
        <v>48744</v>
      </c>
      <c r="W55268" s="78" t="s">
        <v>48744</v>
      </c>
    </row>
    <row r="55269" spans="1:23">
      <c r="A55269" s="78" t="s">
        <v>55823</v>
      </c>
      <c r="B55269" s="78" t="s">
        <v>72621</v>
      </c>
      <c r="C55269" s="78" t="s">
        <v>48744</v>
      </c>
      <c r="D55269" s="113" t="s">
        <v>48744</v>
      </c>
      <c r="W55269" s="78" t="s">
        <v>48744</v>
      </c>
    </row>
    <row r="55270" spans="1:23">
      <c r="A55270" s="78" t="s">
        <v>55824</v>
      </c>
      <c r="B55270" s="78" t="s">
        <v>72621</v>
      </c>
      <c r="C55270" s="78" t="s">
        <v>48744</v>
      </c>
      <c r="D55270" s="113" t="s">
        <v>48744</v>
      </c>
      <c r="W55270" s="78" t="s">
        <v>48744</v>
      </c>
    </row>
    <row r="55271" spans="1:23">
      <c r="A55271" s="78" t="s">
        <v>55825</v>
      </c>
      <c r="B55271" s="78" t="s">
        <v>71869</v>
      </c>
      <c r="C55271" s="78" t="s">
        <v>48744</v>
      </c>
      <c r="D55271" s="113" t="s">
        <v>48744</v>
      </c>
      <c r="W55271" s="78" t="s">
        <v>48744</v>
      </c>
    </row>
    <row r="55272" spans="1:23">
      <c r="A55272" s="78" t="s">
        <v>55826</v>
      </c>
      <c r="B55272" s="78" t="s">
        <v>71869</v>
      </c>
      <c r="C55272" s="78" t="s">
        <v>48744</v>
      </c>
      <c r="D55272" s="113" t="s">
        <v>48744</v>
      </c>
      <c r="W55272" s="78" t="s">
        <v>48744</v>
      </c>
    </row>
    <row r="55273" spans="1:23">
      <c r="A55273" s="78" t="s">
        <v>55827</v>
      </c>
      <c r="B55273" s="78" t="s">
        <v>71876</v>
      </c>
      <c r="C55273" s="78" t="s">
        <v>48744</v>
      </c>
      <c r="D55273" s="113" t="s">
        <v>48744</v>
      </c>
      <c r="W55273" s="78" t="s">
        <v>48744</v>
      </c>
    </row>
    <row r="55274" spans="1:23">
      <c r="A55274" s="78" t="s">
        <v>55828</v>
      </c>
      <c r="B55274" s="78" t="s">
        <v>71868</v>
      </c>
      <c r="C55274" s="78" t="s">
        <v>48744</v>
      </c>
      <c r="D55274" s="113" t="s">
        <v>48744</v>
      </c>
      <c r="W55274" s="78" t="s">
        <v>48744</v>
      </c>
    </row>
    <row r="55275" spans="1:23">
      <c r="A55275" s="78" t="s">
        <v>55829</v>
      </c>
      <c r="B55275" s="78" t="s">
        <v>71891</v>
      </c>
      <c r="C55275" s="78" t="s">
        <v>48744</v>
      </c>
      <c r="D55275" s="113" t="s">
        <v>48744</v>
      </c>
      <c r="W55275" s="78" t="s">
        <v>48744</v>
      </c>
    </row>
    <row r="55276" spans="1:23">
      <c r="A55276" s="78" t="s">
        <v>55830</v>
      </c>
      <c r="B55276" s="78" t="s">
        <v>72622</v>
      </c>
      <c r="C55276" s="78" t="s">
        <v>48744</v>
      </c>
      <c r="D55276" s="113" t="s">
        <v>48744</v>
      </c>
      <c r="W55276" s="78" t="s">
        <v>48744</v>
      </c>
    </row>
    <row r="55277" spans="1:23">
      <c r="A55277" s="78" t="s">
        <v>55831</v>
      </c>
      <c r="B55277" s="78" t="s">
        <v>71869</v>
      </c>
      <c r="C55277" s="78" t="s">
        <v>48744</v>
      </c>
      <c r="D55277" s="113" t="s">
        <v>48744</v>
      </c>
      <c r="W55277" s="78" t="s">
        <v>48744</v>
      </c>
    </row>
    <row r="55278" spans="1:23">
      <c r="A55278" s="78" t="s">
        <v>55832</v>
      </c>
      <c r="B55278" s="78" t="s">
        <v>71892</v>
      </c>
      <c r="C55278" s="78" t="s">
        <v>48744</v>
      </c>
      <c r="D55278" s="113" t="s">
        <v>48744</v>
      </c>
      <c r="W55278" s="78" t="s">
        <v>48744</v>
      </c>
    </row>
    <row r="55279" spans="1:23">
      <c r="A55279" s="78" t="s">
        <v>55833</v>
      </c>
      <c r="B55279" s="78" t="s">
        <v>71893</v>
      </c>
      <c r="C55279" s="78" t="s">
        <v>48744</v>
      </c>
      <c r="D55279" s="113" t="s">
        <v>48744</v>
      </c>
      <c r="W55279" s="78" t="s">
        <v>48744</v>
      </c>
    </row>
    <row r="55280" spans="1:23">
      <c r="A55280" s="78" t="s">
        <v>55834</v>
      </c>
      <c r="B55280" s="78" t="s">
        <v>71893</v>
      </c>
      <c r="C55280" s="78" t="s">
        <v>48744</v>
      </c>
      <c r="D55280" s="113" t="s">
        <v>48744</v>
      </c>
      <c r="W55280" s="78" t="s">
        <v>48744</v>
      </c>
    </row>
    <row r="55281" spans="1:23">
      <c r="A55281" s="78" t="s">
        <v>55835</v>
      </c>
      <c r="B55281" s="78" t="s">
        <v>71877</v>
      </c>
      <c r="C55281" s="78" t="s">
        <v>48744</v>
      </c>
      <c r="D55281" s="113" t="s">
        <v>48744</v>
      </c>
      <c r="W55281" s="78" t="s">
        <v>48744</v>
      </c>
    </row>
    <row r="55282" spans="1:23">
      <c r="A55282" s="78" t="s">
        <v>55836</v>
      </c>
      <c r="B55282" s="78" t="s">
        <v>71868</v>
      </c>
      <c r="C55282" s="78" t="s">
        <v>48744</v>
      </c>
      <c r="D55282" s="113" t="s">
        <v>48744</v>
      </c>
      <c r="W55282" s="78" t="s">
        <v>48744</v>
      </c>
    </row>
    <row r="55283" spans="1:23">
      <c r="A55283" s="78" t="s">
        <v>55837</v>
      </c>
      <c r="B55283" s="78" t="s">
        <v>71894</v>
      </c>
      <c r="C55283" s="78" t="s">
        <v>48744</v>
      </c>
      <c r="D55283" s="113" t="s">
        <v>48744</v>
      </c>
      <c r="W55283" s="78" t="s">
        <v>48744</v>
      </c>
    </row>
    <row r="55284" spans="1:23">
      <c r="A55284" s="78" t="s">
        <v>55838</v>
      </c>
      <c r="B55284" s="78" t="s">
        <v>71895</v>
      </c>
      <c r="C55284" s="78" t="s">
        <v>48744</v>
      </c>
      <c r="D55284" s="113" t="s">
        <v>48744</v>
      </c>
      <c r="W55284" s="78" t="s">
        <v>48744</v>
      </c>
    </row>
    <row r="55285" spans="1:23">
      <c r="A55285" s="78" t="s">
        <v>55839</v>
      </c>
      <c r="B55285" s="78" t="s">
        <v>71882</v>
      </c>
      <c r="C55285" s="78" t="s">
        <v>48744</v>
      </c>
      <c r="D55285" s="113" t="s">
        <v>48744</v>
      </c>
      <c r="W55285" s="78" t="s">
        <v>48744</v>
      </c>
    </row>
    <row r="55286" spans="1:23">
      <c r="A55286" s="78" t="s">
        <v>55840</v>
      </c>
      <c r="B55286" s="78" t="s">
        <v>71896</v>
      </c>
      <c r="C55286" s="78" t="s">
        <v>48744</v>
      </c>
      <c r="D55286" s="113" t="s">
        <v>48744</v>
      </c>
      <c r="W55286" s="78" t="s">
        <v>48744</v>
      </c>
    </row>
    <row r="55287" spans="1:23">
      <c r="A55287" s="78" t="s">
        <v>55841</v>
      </c>
      <c r="B55287" s="78" t="s">
        <v>71859</v>
      </c>
      <c r="C55287" s="78" t="s">
        <v>48744</v>
      </c>
      <c r="D55287" s="113" t="s">
        <v>48744</v>
      </c>
      <c r="W55287" s="78" t="s">
        <v>48744</v>
      </c>
    </row>
    <row r="55288" spans="1:23">
      <c r="A55288" s="78" t="s">
        <v>55842</v>
      </c>
      <c r="B55288" s="78" t="s">
        <v>71897</v>
      </c>
      <c r="C55288" s="78" t="s">
        <v>48744</v>
      </c>
      <c r="D55288" s="113" t="s">
        <v>48744</v>
      </c>
      <c r="W55288" s="78" t="s">
        <v>48744</v>
      </c>
    </row>
    <row r="55289" spans="1:23">
      <c r="A55289" s="78" t="s">
        <v>55843</v>
      </c>
      <c r="B55289" s="78" t="s">
        <v>71898</v>
      </c>
      <c r="C55289" s="78" t="s">
        <v>48744</v>
      </c>
      <c r="D55289" s="113" t="s">
        <v>48744</v>
      </c>
      <c r="W55289" s="78" t="s">
        <v>48744</v>
      </c>
    </row>
    <row r="55290" spans="1:23">
      <c r="A55290" s="78" t="s">
        <v>55844</v>
      </c>
      <c r="B55290" s="78" t="s">
        <v>71899</v>
      </c>
      <c r="C55290" s="78" t="s">
        <v>48744</v>
      </c>
      <c r="D55290" s="113" t="s">
        <v>48744</v>
      </c>
      <c r="W55290" s="78" t="s">
        <v>48744</v>
      </c>
    </row>
    <row r="55291" spans="1:23">
      <c r="A55291" s="78" t="s">
        <v>55845</v>
      </c>
      <c r="B55291" s="78" t="s">
        <v>71866</v>
      </c>
      <c r="C55291" s="78" t="s">
        <v>48744</v>
      </c>
      <c r="D55291" s="113" t="s">
        <v>48744</v>
      </c>
      <c r="W55291" s="78" t="s">
        <v>48744</v>
      </c>
    </row>
    <row r="55292" spans="1:23">
      <c r="A55292" s="78" t="s">
        <v>55846</v>
      </c>
      <c r="B55292" s="78" t="s">
        <v>71863</v>
      </c>
      <c r="C55292" s="78" t="s">
        <v>48744</v>
      </c>
      <c r="D55292" s="113" t="s">
        <v>48744</v>
      </c>
      <c r="W55292" s="78" t="s">
        <v>48744</v>
      </c>
    </row>
    <row r="55293" spans="1:23">
      <c r="A55293" s="78" t="s">
        <v>55847</v>
      </c>
      <c r="B55293" s="78" t="s">
        <v>71883</v>
      </c>
      <c r="C55293" s="78" t="s">
        <v>48744</v>
      </c>
      <c r="D55293" s="113" t="s">
        <v>48744</v>
      </c>
      <c r="W55293" s="78" t="s">
        <v>48744</v>
      </c>
    </row>
    <row r="55294" spans="1:23">
      <c r="A55294" s="78" t="s">
        <v>55848</v>
      </c>
      <c r="B55294" s="78" t="s">
        <v>71900</v>
      </c>
      <c r="C55294" s="78" t="s">
        <v>48744</v>
      </c>
      <c r="D55294" s="113" t="s">
        <v>48744</v>
      </c>
      <c r="W55294" s="78" t="s">
        <v>48744</v>
      </c>
    </row>
    <row r="55295" spans="1:23">
      <c r="A55295" s="78" t="s">
        <v>55849</v>
      </c>
      <c r="B55295" s="78" t="s">
        <v>71901</v>
      </c>
      <c r="C55295" s="78" t="s">
        <v>48744</v>
      </c>
      <c r="D55295" s="113" t="s">
        <v>48744</v>
      </c>
      <c r="W55295" s="78" t="s">
        <v>48744</v>
      </c>
    </row>
    <row r="55296" spans="1:23">
      <c r="A55296" s="78" t="s">
        <v>55850</v>
      </c>
      <c r="B55296" s="78" t="s">
        <v>71902</v>
      </c>
      <c r="C55296" s="78" t="s">
        <v>48744</v>
      </c>
      <c r="D55296" s="113" t="s">
        <v>48744</v>
      </c>
      <c r="W55296" s="78" t="s">
        <v>48744</v>
      </c>
    </row>
    <row r="55297" spans="1:23">
      <c r="A55297" s="78" t="s">
        <v>55851</v>
      </c>
      <c r="B55297" s="78" t="s">
        <v>71903</v>
      </c>
      <c r="C55297" s="78" t="s">
        <v>48744</v>
      </c>
      <c r="D55297" s="113" t="s">
        <v>48744</v>
      </c>
      <c r="W55297" s="78" t="s">
        <v>48744</v>
      </c>
    </row>
    <row r="55298" spans="1:23">
      <c r="A55298" s="78" t="s">
        <v>55852</v>
      </c>
      <c r="B55298" s="78" t="s">
        <v>71873</v>
      </c>
      <c r="C55298" s="78" t="s">
        <v>48744</v>
      </c>
      <c r="D55298" s="113" t="s">
        <v>48744</v>
      </c>
      <c r="W55298" s="78" t="s">
        <v>48744</v>
      </c>
    </row>
    <row r="55299" spans="1:23">
      <c r="A55299" s="78" t="s">
        <v>55853</v>
      </c>
      <c r="B55299" s="78" t="s">
        <v>71885</v>
      </c>
      <c r="C55299" s="78" t="s">
        <v>48744</v>
      </c>
      <c r="D55299" s="113" t="s">
        <v>48744</v>
      </c>
      <c r="W55299" s="78" t="s">
        <v>48744</v>
      </c>
    </row>
    <row r="55300" spans="1:23">
      <c r="A55300" s="78" t="s">
        <v>55854</v>
      </c>
      <c r="B55300" s="78" t="s">
        <v>71904</v>
      </c>
      <c r="C55300" s="78" t="s">
        <v>48744</v>
      </c>
      <c r="D55300" s="113" t="s">
        <v>48744</v>
      </c>
      <c r="W55300" s="78" t="s">
        <v>48744</v>
      </c>
    </row>
    <row r="55301" spans="1:23">
      <c r="A55301" s="78" t="s">
        <v>55855</v>
      </c>
      <c r="B55301" s="78" t="s">
        <v>71862</v>
      </c>
      <c r="C55301" s="78" t="s">
        <v>48744</v>
      </c>
      <c r="D55301" s="113" t="s">
        <v>48744</v>
      </c>
      <c r="W55301" s="78" t="s">
        <v>48744</v>
      </c>
    </row>
    <row r="55302" spans="1:23">
      <c r="A55302" s="78" t="s">
        <v>55856</v>
      </c>
      <c r="B55302" s="78" t="s">
        <v>71895</v>
      </c>
      <c r="C55302" s="78" t="s">
        <v>48744</v>
      </c>
      <c r="D55302" s="113" t="s">
        <v>48744</v>
      </c>
      <c r="W55302" s="78" t="s">
        <v>48744</v>
      </c>
    </row>
    <row r="55303" spans="1:23">
      <c r="A55303" s="78" t="s">
        <v>55857</v>
      </c>
      <c r="B55303" s="78" t="s">
        <v>71867</v>
      </c>
      <c r="C55303" s="78" t="s">
        <v>48744</v>
      </c>
      <c r="D55303" s="113" t="s">
        <v>48744</v>
      </c>
      <c r="W55303" s="78" t="s">
        <v>48744</v>
      </c>
    </row>
    <row r="55304" spans="1:23">
      <c r="A55304" s="78" t="s">
        <v>55858</v>
      </c>
      <c r="B55304" s="78" t="s">
        <v>71885</v>
      </c>
      <c r="C55304" s="78" t="s">
        <v>48744</v>
      </c>
      <c r="D55304" s="113" t="s">
        <v>48744</v>
      </c>
      <c r="W55304" s="78" t="s">
        <v>48744</v>
      </c>
    </row>
    <row r="55305" spans="1:23">
      <c r="A55305" s="78" t="s">
        <v>55859</v>
      </c>
      <c r="B55305" s="78" t="s">
        <v>71870</v>
      </c>
      <c r="C55305" s="78" t="s">
        <v>48744</v>
      </c>
      <c r="D55305" s="113" t="s">
        <v>48744</v>
      </c>
      <c r="W55305" s="78" t="s">
        <v>48744</v>
      </c>
    </row>
    <row r="55306" spans="1:23">
      <c r="A55306" s="78" t="s">
        <v>55860</v>
      </c>
      <c r="B55306" s="78" t="s">
        <v>71905</v>
      </c>
      <c r="C55306" s="78" t="s">
        <v>48744</v>
      </c>
      <c r="D55306" s="113" t="s">
        <v>48744</v>
      </c>
      <c r="W55306" s="78" t="s">
        <v>48744</v>
      </c>
    </row>
    <row r="55307" spans="1:23">
      <c r="A55307" s="78" t="s">
        <v>55861</v>
      </c>
      <c r="B55307" s="78" t="s">
        <v>71862</v>
      </c>
      <c r="C55307" s="78" t="s">
        <v>48744</v>
      </c>
      <c r="D55307" s="113" t="s">
        <v>48744</v>
      </c>
      <c r="W55307" s="78" t="s">
        <v>48744</v>
      </c>
    </row>
    <row r="55308" spans="1:23">
      <c r="A55308" s="78" t="s">
        <v>55862</v>
      </c>
      <c r="B55308" s="78" t="s">
        <v>71906</v>
      </c>
      <c r="C55308" s="78" t="s">
        <v>48744</v>
      </c>
      <c r="D55308" s="113" t="s">
        <v>48744</v>
      </c>
      <c r="W55308" s="78" t="s">
        <v>48744</v>
      </c>
    </row>
    <row r="55309" spans="1:23">
      <c r="A55309" s="78" t="s">
        <v>55863</v>
      </c>
      <c r="B55309" s="78" t="s">
        <v>71907</v>
      </c>
      <c r="C55309" s="78" t="s">
        <v>48744</v>
      </c>
      <c r="D55309" s="113" t="s">
        <v>48744</v>
      </c>
      <c r="W55309" s="78" t="s">
        <v>48744</v>
      </c>
    </row>
    <row r="55310" spans="1:23">
      <c r="A55310" s="78" t="s">
        <v>55864</v>
      </c>
      <c r="B55310" s="78" t="s">
        <v>71882</v>
      </c>
      <c r="C55310" s="78" t="s">
        <v>48744</v>
      </c>
      <c r="D55310" s="113" t="s">
        <v>48744</v>
      </c>
      <c r="W55310" s="78" t="s">
        <v>48744</v>
      </c>
    </row>
    <row r="55311" spans="1:23">
      <c r="A55311" s="78" t="s">
        <v>55865</v>
      </c>
      <c r="B55311" s="78" t="s">
        <v>71882</v>
      </c>
      <c r="C55311" s="78" t="s">
        <v>48744</v>
      </c>
      <c r="D55311" s="113" t="s">
        <v>48744</v>
      </c>
      <c r="W55311" s="78" t="s">
        <v>48744</v>
      </c>
    </row>
    <row r="55312" spans="1:23">
      <c r="A55312" s="78" t="s">
        <v>55866</v>
      </c>
      <c r="B55312" s="78" t="s">
        <v>71908</v>
      </c>
      <c r="C55312" s="78" t="s">
        <v>48744</v>
      </c>
      <c r="D55312" s="113" t="s">
        <v>48744</v>
      </c>
      <c r="W55312" s="78" t="s">
        <v>48744</v>
      </c>
    </row>
    <row r="55313" spans="1:23">
      <c r="A55313" s="78" t="s">
        <v>55867</v>
      </c>
      <c r="B55313" s="78" t="s">
        <v>71908</v>
      </c>
      <c r="C55313" s="78" t="s">
        <v>48744</v>
      </c>
      <c r="D55313" s="113" t="s">
        <v>48744</v>
      </c>
      <c r="W55313" s="78" t="s">
        <v>48744</v>
      </c>
    </row>
    <row r="55314" spans="1:23">
      <c r="A55314" s="78" t="s">
        <v>55868</v>
      </c>
      <c r="B55314" s="78" t="s">
        <v>71908</v>
      </c>
      <c r="C55314" s="78" t="s">
        <v>48744</v>
      </c>
      <c r="D55314" s="113" t="s">
        <v>48744</v>
      </c>
      <c r="W55314" s="78" t="s">
        <v>48744</v>
      </c>
    </row>
    <row r="55315" spans="1:23">
      <c r="A55315" s="78" t="s">
        <v>55869</v>
      </c>
      <c r="B55315" s="78" t="s">
        <v>71908</v>
      </c>
      <c r="C55315" s="78" t="s">
        <v>48744</v>
      </c>
      <c r="D55315" s="113" t="s">
        <v>48744</v>
      </c>
      <c r="W55315" s="78" t="s">
        <v>48744</v>
      </c>
    </row>
    <row r="55316" spans="1:23">
      <c r="A55316" s="78" t="s">
        <v>55870</v>
      </c>
      <c r="B55316" s="78" t="s">
        <v>71908</v>
      </c>
      <c r="C55316" s="78" t="s">
        <v>48744</v>
      </c>
      <c r="D55316" s="113" t="s">
        <v>48744</v>
      </c>
      <c r="W55316" s="78" t="s">
        <v>48744</v>
      </c>
    </row>
    <row r="55317" spans="1:23">
      <c r="A55317" s="78" t="s">
        <v>55871</v>
      </c>
      <c r="B55317" s="78" t="s">
        <v>71908</v>
      </c>
      <c r="C55317" s="78" t="s">
        <v>48744</v>
      </c>
      <c r="D55317" s="113" t="s">
        <v>48744</v>
      </c>
      <c r="W55317" s="78" t="s">
        <v>48744</v>
      </c>
    </row>
    <row r="55318" spans="1:23">
      <c r="A55318" s="78" t="s">
        <v>55872</v>
      </c>
      <c r="B55318" s="78" t="s">
        <v>71908</v>
      </c>
      <c r="C55318" s="78" t="s">
        <v>48744</v>
      </c>
      <c r="D55318" s="113" t="s">
        <v>48744</v>
      </c>
      <c r="W55318" s="78" t="s">
        <v>48744</v>
      </c>
    </row>
    <row r="55319" spans="1:23">
      <c r="A55319" s="78" t="s">
        <v>55873</v>
      </c>
      <c r="B55319" s="78" t="s">
        <v>71909</v>
      </c>
      <c r="C55319" s="78" t="s">
        <v>48744</v>
      </c>
      <c r="D55319" s="113" t="s">
        <v>48744</v>
      </c>
      <c r="W55319" s="78" t="s">
        <v>48744</v>
      </c>
    </row>
    <row r="55320" spans="1:23">
      <c r="A55320" s="78" t="s">
        <v>55874</v>
      </c>
      <c r="B55320" s="78" t="s">
        <v>71909</v>
      </c>
      <c r="C55320" s="78" t="s">
        <v>48744</v>
      </c>
      <c r="D55320" s="113" t="s">
        <v>48744</v>
      </c>
      <c r="W55320" s="78" t="s">
        <v>48744</v>
      </c>
    </row>
    <row r="55321" spans="1:23">
      <c r="A55321" s="78" t="s">
        <v>55875</v>
      </c>
      <c r="B55321" s="78" t="s">
        <v>71909</v>
      </c>
      <c r="C55321" s="78" t="s">
        <v>48744</v>
      </c>
      <c r="D55321" s="113" t="s">
        <v>48744</v>
      </c>
      <c r="W55321" s="78" t="s">
        <v>48744</v>
      </c>
    </row>
    <row r="55322" spans="1:23">
      <c r="A55322" s="78" t="s">
        <v>55876</v>
      </c>
      <c r="B55322" s="78" t="s">
        <v>71909</v>
      </c>
      <c r="C55322" s="78" t="s">
        <v>48744</v>
      </c>
      <c r="D55322" s="113" t="s">
        <v>48744</v>
      </c>
      <c r="W55322" s="78" t="s">
        <v>48744</v>
      </c>
    </row>
    <row r="55323" spans="1:23">
      <c r="A55323" s="78" t="s">
        <v>55877</v>
      </c>
      <c r="B55323" s="78" t="s">
        <v>71909</v>
      </c>
      <c r="C55323" s="78" t="s">
        <v>48744</v>
      </c>
      <c r="D55323" s="113" t="s">
        <v>48744</v>
      </c>
      <c r="W55323" s="78" t="s">
        <v>48744</v>
      </c>
    </row>
    <row r="55324" spans="1:23">
      <c r="A55324" s="78" t="s">
        <v>55878</v>
      </c>
      <c r="B55324" s="78" t="s">
        <v>71909</v>
      </c>
      <c r="C55324" s="78" t="s">
        <v>48744</v>
      </c>
      <c r="D55324" s="113" t="s">
        <v>48744</v>
      </c>
      <c r="W55324" s="78" t="s">
        <v>48744</v>
      </c>
    </row>
    <row r="55325" spans="1:23">
      <c r="A55325" s="78" t="s">
        <v>55879</v>
      </c>
      <c r="B55325" s="78" t="s">
        <v>71909</v>
      </c>
      <c r="C55325" s="78" t="s">
        <v>48744</v>
      </c>
      <c r="D55325" s="113" t="s">
        <v>48744</v>
      </c>
      <c r="W55325" s="78" t="s">
        <v>48744</v>
      </c>
    </row>
    <row r="55326" spans="1:23">
      <c r="A55326" s="78" t="s">
        <v>55880</v>
      </c>
      <c r="B55326" s="78" t="s">
        <v>71909</v>
      </c>
      <c r="C55326" s="78" t="s">
        <v>48744</v>
      </c>
      <c r="D55326" s="113" t="s">
        <v>48744</v>
      </c>
      <c r="W55326" s="78" t="s">
        <v>48744</v>
      </c>
    </row>
    <row r="55327" spans="1:23">
      <c r="A55327" s="78" t="s">
        <v>55881</v>
      </c>
      <c r="B55327" s="78" t="s">
        <v>71910</v>
      </c>
      <c r="C55327" s="78" t="s">
        <v>48744</v>
      </c>
      <c r="D55327" s="113" t="s">
        <v>48744</v>
      </c>
      <c r="W55327" s="78" t="s">
        <v>48744</v>
      </c>
    </row>
    <row r="55328" spans="1:23">
      <c r="A55328" s="78" t="s">
        <v>55882</v>
      </c>
      <c r="B55328" s="78" t="s">
        <v>71911</v>
      </c>
      <c r="C55328" s="78" t="s">
        <v>48744</v>
      </c>
      <c r="D55328" s="113" t="s">
        <v>48744</v>
      </c>
      <c r="W55328" s="78" t="s">
        <v>48744</v>
      </c>
    </row>
    <row r="55329" spans="1:23">
      <c r="A55329" s="78" t="s">
        <v>55883</v>
      </c>
      <c r="B55329" s="78" t="s">
        <v>71912</v>
      </c>
      <c r="C55329" s="78" t="s">
        <v>48744</v>
      </c>
      <c r="D55329" s="113" t="s">
        <v>48744</v>
      </c>
      <c r="W55329" s="78" t="s">
        <v>48744</v>
      </c>
    </row>
    <row r="55330" spans="1:23">
      <c r="A55330" s="78" t="s">
        <v>55884</v>
      </c>
      <c r="B55330" s="78" t="s">
        <v>71048</v>
      </c>
      <c r="C55330" s="78" t="s">
        <v>48744</v>
      </c>
      <c r="D55330" s="113" t="s">
        <v>48744</v>
      </c>
      <c r="W55330" s="78" t="s">
        <v>48744</v>
      </c>
    </row>
    <row r="55331" spans="1:23">
      <c r="A55331" s="78" t="s">
        <v>55885</v>
      </c>
      <c r="B55331" s="78" t="s">
        <v>71045</v>
      </c>
      <c r="C55331" s="78" t="s">
        <v>48744</v>
      </c>
      <c r="D55331" s="113" t="s">
        <v>48744</v>
      </c>
      <c r="W55331" s="78" t="s">
        <v>48744</v>
      </c>
    </row>
    <row r="55332" spans="1:23">
      <c r="A55332" s="78" t="s">
        <v>55886</v>
      </c>
      <c r="B55332" s="78" t="s">
        <v>71913</v>
      </c>
      <c r="C55332" s="78" t="s">
        <v>48744</v>
      </c>
      <c r="D55332" s="113" t="s">
        <v>48744</v>
      </c>
      <c r="W55332" s="78" t="s">
        <v>48744</v>
      </c>
    </row>
    <row r="55333" spans="1:23">
      <c r="A55333" s="78" t="s">
        <v>55887</v>
      </c>
      <c r="B55333" s="78" t="s">
        <v>71052</v>
      </c>
      <c r="C55333" s="78" t="s">
        <v>48744</v>
      </c>
      <c r="D55333" s="113" t="s">
        <v>48744</v>
      </c>
      <c r="W55333" s="78" t="s">
        <v>48744</v>
      </c>
    </row>
    <row r="55334" spans="1:23">
      <c r="A55334" s="78" t="s">
        <v>55888</v>
      </c>
      <c r="B55334" s="78" t="s">
        <v>71914</v>
      </c>
      <c r="C55334" s="78" t="s">
        <v>48744</v>
      </c>
      <c r="D55334" s="113" t="s">
        <v>48744</v>
      </c>
      <c r="W55334" s="78" t="s">
        <v>48744</v>
      </c>
    </row>
    <row r="55335" spans="1:23">
      <c r="A55335" s="78" t="s">
        <v>55889</v>
      </c>
      <c r="B55335" s="78" t="s">
        <v>71915</v>
      </c>
      <c r="C55335" s="78" t="s">
        <v>48744</v>
      </c>
      <c r="D55335" s="113" t="s">
        <v>48744</v>
      </c>
      <c r="W55335" s="78" t="s">
        <v>48744</v>
      </c>
    </row>
    <row r="55336" spans="1:23">
      <c r="A55336" s="78" t="s">
        <v>55890</v>
      </c>
      <c r="B55336" s="78" t="s">
        <v>71860</v>
      </c>
      <c r="C55336" s="78" t="s">
        <v>48744</v>
      </c>
      <c r="D55336" s="113" t="s">
        <v>48744</v>
      </c>
      <c r="W55336" s="78" t="s">
        <v>48744</v>
      </c>
    </row>
    <row r="55337" spans="1:23">
      <c r="A55337" s="78" t="s">
        <v>55891</v>
      </c>
      <c r="B55337" s="78" t="s">
        <v>71916</v>
      </c>
      <c r="C55337" s="78" t="s">
        <v>48744</v>
      </c>
      <c r="D55337" s="113" t="s">
        <v>48744</v>
      </c>
      <c r="W55337" s="78" t="s">
        <v>48744</v>
      </c>
    </row>
    <row r="55338" spans="1:23">
      <c r="A55338" s="78" t="s">
        <v>55892</v>
      </c>
      <c r="B55338" s="78" t="s">
        <v>71917</v>
      </c>
      <c r="C55338" s="78" t="s">
        <v>48744</v>
      </c>
      <c r="D55338" s="113" t="s">
        <v>48744</v>
      </c>
      <c r="W55338" s="78" t="s">
        <v>48744</v>
      </c>
    </row>
    <row r="55339" spans="1:23">
      <c r="A55339" s="78" t="s">
        <v>55893</v>
      </c>
      <c r="B55339" s="78" t="s">
        <v>71881</v>
      </c>
      <c r="C55339" s="78" t="s">
        <v>48744</v>
      </c>
      <c r="D55339" s="113" t="s">
        <v>48744</v>
      </c>
      <c r="W55339" s="78" t="s">
        <v>48744</v>
      </c>
    </row>
    <row r="55340" spans="1:23">
      <c r="A55340" s="78" t="s">
        <v>55894</v>
      </c>
      <c r="B55340" s="78" t="s">
        <v>71881</v>
      </c>
      <c r="C55340" s="78" t="s">
        <v>48744</v>
      </c>
      <c r="D55340" s="113" t="s">
        <v>48744</v>
      </c>
      <c r="W55340" s="78" t="s">
        <v>48744</v>
      </c>
    </row>
    <row r="55341" spans="1:23">
      <c r="A55341" s="78" t="s">
        <v>55895</v>
      </c>
      <c r="B55341" s="78" t="s">
        <v>71881</v>
      </c>
      <c r="C55341" s="78" t="s">
        <v>48744</v>
      </c>
      <c r="D55341" s="113" t="s">
        <v>48744</v>
      </c>
      <c r="W55341" s="78" t="s">
        <v>48744</v>
      </c>
    </row>
    <row r="55342" spans="1:23">
      <c r="A55342" s="78" t="s">
        <v>55896</v>
      </c>
      <c r="B55342" s="78" t="s">
        <v>71880</v>
      </c>
      <c r="C55342" s="78" t="s">
        <v>48744</v>
      </c>
      <c r="D55342" s="113" t="s">
        <v>48744</v>
      </c>
      <c r="W55342" s="78" t="s">
        <v>48744</v>
      </c>
    </row>
    <row r="55343" spans="1:23">
      <c r="A55343" s="78" t="s">
        <v>55897</v>
      </c>
      <c r="B55343" s="78" t="s">
        <v>71908</v>
      </c>
      <c r="C55343" s="78" t="s">
        <v>48744</v>
      </c>
      <c r="D55343" s="113" t="s">
        <v>48744</v>
      </c>
      <c r="W55343" s="78" t="s">
        <v>48744</v>
      </c>
    </row>
    <row r="55344" spans="1:23">
      <c r="A55344" s="78" t="s">
        <v>55898</v>
      </c>
      <c r="B55344" s="78" t="s">
        <v>71908</v>
      </c>
      <c r="C55344" s="78" t="s">
        <v>48744</v>
      </c>
      <c r="D55344" s="113" t="s">
        <v>48744</v>
      </c>
      <c r="W55344" s="78" t="s">
        <v>48744</v>
      </c>
    </row>
    <row r="55345" spans="1:23">
      <c r="A55345" s="78" t="s">
        <v>55899</v>
      </c>
      <c r="B55345" s="78" t="s">
        <v>71908</v>
      </c>
      <c r="C55345" s="78" t="s">
        <v>48744</v>
      </c>
      <c r="D55345" s="113" t="s">
        <v>48744</v>
      </c>
      <c r="W55345" s="78" t="s">
        <v>48744</v>
      </c>
    </row>
    <row r="55346" spans="1:23">
      <c r="A55346" s="78" t="s">
        <v>55900</v>
      </c>
      <c r="B55346" s="78" t="s">
        <v>71918</v>
      </c>
      <c r="C55346" s="78" t="s">
        <v>48744</v>
      </c>
      <c r="D55346" s="113" t="s">
        <v>48744</v>
      </c>
      <c r="W55346" s="78" t="s">
        <v>48744</v>
      </c>
    </row>
    <row r="55347" spans="1:23">
      <c r="A55347" s="78" t="s">
        <v>55901</v>
      </c>
      <c r="B55347" s="78" t="s">
        <v>71918</v>
      </c>
      <c r="C55347" s="78" t="s">
        <v>48744</v>
      </c>
      <c r="D55347" s="113" t="s">
        <v>48744</v>
      </c>
      <c r="W55347" s="78" t="s">
        <v>48744</v>
      </c>
    </row>
    <row r="55348" spans="1:23">
      <c r="A55348" s="78" t="s">
        <v>55902</v>
      </c>
      <c r="B55348" s="78" t="s">
        <v>71918</v>
      </c>
      <c r="C55348" s="78" t="s">
        <v>48744</v>
      </c>
      <c r="D55348" s="113" t="s">
        <v>48744</v>
      </c>
      <c r="W55348" s="78" t="s">
        <v>48744</v>
      </c>
    </row>
    <row r="55349" spans="1:23">
      <c r="A55349" s="78" t="s">
        <v>55903</v>
      </c>
      <c r="B55349" s="78" t="s">
        <v>71918</v>
      </c>
      <c r="C55349" s="78" t="s">
        <v>48744</v>
      </c>
      <c r="D55349" s="113" t="s">
        <v>48744</v>
      </c>
      <c r="W55349" s="78" t="s">
        <v>48744</v>
      </c>
    </row>
    <row r="55350" spans="1:23">
      <c r="A55350" s="78" t="s">
        <v>55904</v>
      </c>
      <c r="B55350" s="78" t="s">
        <v>71918</v>
      </c>
      <c r="C55350" s="78" t="s">
        <v>48744</v>
      </c>
      <c r="D55350" s="113" t="s">
        <v>48744</v>
      </c>
      <c r="W55350" s="78" t="s">
        <v>48744</v>
      </c>
    </row>
    <row r="55351" spans="1:23">
      <c r="A55351" s="78" t="s">
        <v>55905</v>
      </c>
      <c r="B55351" s="78" t="s">
        <v>71918</v>
      </c>
      <c r="C55351" s="78" t="s">
        <v>48744</v>
      </c>
      <c r="D55351" s="113" t="s">
        <v>48744</v>
      </c>
      <c r="W55351" s="78" t="s">
        <v>48744</v>
      </c>
    </row>
    <row r="55352" spans="1:23">
      <c r="A55352" s="78" t="s">
        <v>55906</v>
      </c>
      <c r="B55352" s="78" t="s">
        <v>71918</v>
      </c>
      <c r="C55352" s="78" t="s">
        <v>48744</v>
      </c>
      <c r="D55352" s="113" t="s">
        <v>48744</v>
      </c>
      <c r="W55352" s="78" t="s">
        <v>48744</v>
      </c>
    </row>
    <row r="55353" spans="1:23">
      <c r="A55353" s="78" t="s">
        <v>55907</v>
      </c>
      <c r="B55353" s="78" t="s">
        <v>71918</v>
      </c>
      <c r="C55353" s="78" t="s">
        <v>48744</v>
      </c>
      <c r="D55353" s="113" t="s">
        <v>48744</v>
      </c>
      <c r="W55353" s="78" t="s">
        <v>48744</v>
      </c>
    </row>
    <row r="55354" spans="1:23">
      <c r="A55354" s="78" t="s">
        <v>55908</v>
      </c>
      <c r="B55354" s="78" t="s">
        <v>71918</v>
      </c>
      <c r="C55354" s="78" t="s">
        <v>48744</v>
      </c>
      <c r="D55354" s="113" t="s">
        <v>48744</v>
      </c>
      <c r="W55354" s="78" t="s">
        <v>48744</v>
      </c>
    </row>
    <row r="55355" spans="1:23">
      <c r="A55355" s="78" t="s">
        <v>55909</v>
      </c>
      <c r="B55355" s="78" t="s">
        <v>71918</v>
      </c>
      <c r="C55355" s="78" t="s">
        <v>48744</v>
      </c>
      <c r="D55355" s="113" t="s">
        <v>48744</v>
      </c>
      <c r="W55355" s="78" t="s">
        <v>48744</v>
      </c>
    </row>
    <row r="55356" spans="1:23">
      <c r="A55356" s="78" t="s">
        <v>55910</v>
      </c>
      <c r="B55356" s="78" t="s">
        <v>71918</v>
      </c>
      <c r="C55356" s="78" t="s">
        <v>48744</v>
      </c>
      <c r="D55356" s="113" t="s">
        <v>48744</v>
      </c>
      <c r="W55356" s="78" t="s">
        <v>48744</v>
      </c>
    </row>
    <row r="55357" spans="1:23">
      <c r="A55357" s="78" t="s">
        <v>55911</v>
      </c>
      <c r="B55357" s="78" t="s">
        <v>71918</v>
      </c>
      <c r="C55357" s="78" t="s">
        <v>48744</v>
      </c>
      <c r="D55357" s="113" t="s">
        <v>48744</v>
      </c>
      <c r="W55357" s="78" t="s">
        <v>48744</v>
      </c>
    </row>
    <row r="55358" spans="1:23">
      <c r="A55358" s="78" t="s">
        <v>55912</v>
      </c>
      <c r="B55358" s="78" t="s">
        <v>71918</v>
      </c>
      <c r="C55358" s="78" t="s">
        <v>48744</v>
      </c>
      <c r="D55358" s="113" t="s">
        <v>48744</v>
      </c>
      <c r="W55358" s="78" t="s">
        <v>48744</v>
      </c>
    </row>
    <row r="55359" spans="1:23">
      <c r="A55359" s="78" t="s">
        <v>55913</v>
      </c>
      <c r="B55359" s="78" t="s">
        <v>67283</v>
      </c>
      <c r="C55359" s="78" t="s">
        <v>48744</v>
      </c>
      <c r="D55359" s="113" t="s">
        <v>48744</v>
      </c>
      <c r="W55359" s="78" t="s">
        <v>48744</v>
      </c>
    </row>
    <row r="55360" spans="1:23">
      <c r="A55360" s="78" t="s">
        <v>55914</v>
      </c>
      <c r="B55360" s="78" t="s">
        <v>71919</v>
      </c>
      <c r="C55360" s="78" t="s">
        <v>48744</v>
      </c>
      <c r="D55360" s="113" t="s">
        <v>48744</v>
      </c>
      <c r="W55360" s="78" t="s">
        <v>48744</v>
      </c>
    </row>
    <row r="55361" spans="1:23">
      <c r="A55361" s="78" t="s">
        <v>55915</v>
      </c>
      <c r="B55361" s="78" t="s">
        <v>71919</v>
      </c>
      <c r="C55361" s="78" t="s">
        <v>48744</v>
      </c>
      <c r="D55361" s="113" t="s">
        <v>48744</v>
      </c>
      <c r="W55361" s="78" t="s">
        <v>48744</v>
      </c>
    </row>
    <row r="55362" spans="1:23">
      <c r="A55362" s="78" t="s">
        <v>55916</v>
      </c>
      <c r="B55362" s="78" t="s">
        <v>67283</v>
      </c>
      <c r="C55362" s="78" t="s">
        <v>48744</v>
      </c>
      <c r="D55362" s="113" t="s">
        <v>48744</v>
      </c>
      <c r="W55362" s="78" t="s">
        <v>48744</v>
      </c>
    </row>
    <row r="55363" spans="1:23">
      <c r="A55363" s="78" t="s">
        <v>55917</v>
      </c>
      <c r="B55363" s="78" t="s">
        <v>67283</v>
      </c>
      <c r="C55363" s="78" t="s">
        <v>48744</v>
      </c>
      <c r="D55363" s="113" t="s">
        <v>48744</v>
      </c>
      <c r="W55363" s="78" t="s">
        <v>48744</v>
      </c>
    </row>
    <row r="55364" spans="1:23">
      <c r="A55364" s="78" t="s">
        <v>55918</v>
      </c>
      <c r="B55364" s="78" t="s">
        <v>67283</v>
      </c>
      <c r="C55364" s="78" t="s">
        <v>48744</v>
      </c>
      <c r="D55364" s="113" t="s">
        <v>48744</v>
      </c>
      <c r="W55364" s="78" t="s">
        <v>48744</v>
      </c>
    </row>
    <row r="55365" spans="1:23">
      <c r="A55365" s="78" t="s">
        <v>55919</v>
      </c>
      <c r="B55365" s="78" t="s">
        <v>71885</v>
      </c>
      <c r="C55365" s="78" t="s">
        <v>48744</v>
      </c>
      <c r="D55365" s="113" t="s">
        <v>48744</v>
      </c>
      <c r="W55365" s="78" t="s">
        <v>48744</v>
      </c>
    </row>
    <row r="55366" spans="1:23">
      <c r="A55366" s="78" t="s">
        <v>55920</v>
      </c>
      <c r="B55366" s="78" t="s">
        <v>71919</v>
      </c>
      <c r="C55366" s="78" t="s">
        <v>48744</v>
      </c>
      <c r="D55366" s="113" t="s">
        <v>48744</v>
      </c>
      <c r="W55366" s="78" t="s">
        <v>48744</v>
      </c>
    </row>
    <row r="55367" spans="1:23">
      <c r="A55367" s="78" t="s">
        <v>55921</v>
      </c>
      <c r="B55367" s="78" t="s">
        <v>71919</v>
      </c>
      <c r="C55367" s="78" t="s">
        <v>48744</v>
      </c>
      <c r="D55367" s="113" t="s">
        <v>48744</v>
      </c>
      <c r="W55367" s="78" t="s">
        <v>48744</v>
      </c>
    </row>
    <row r="55368" spans="1:23">
      <c r="A55368" s="78" t="s">
        <v>55922</v>
      </c>
      <c r="B55368" s="78" t="s">
        <v>71868</v>
      </c>
      <c r="C55368" s="78" t="s">
        <v>48744</v>
      </c>
      <c r="D55368" s="113" t="s">
        <v>48744</v>
      </c>
      <c r="W55368" s="78" t="s">
        <v>48744</v>
      </c>
    </row>
    <row r="55369" spans="1:23">
      <c r="A55369" s="78" t="s">
        <v>55923</v>
      </c>
      <c r="B55369" s="78" t="s">
        <v>71917</v>
      </c>
      <c r="C55369" s="78" t="s">
        <v>48744</v>
      </c>
      <c r="D55369" s="113" t="s">
        <v>48744</v>
      </c>
      <c r="W55369" s="78" t="s">
        <v>48744</v>
      </c>
    </row>
    <row r="55370" spans="1:23">
      <c r="A55370" s="78" t="s">
        <v>55924</v>
      </c>
      <c r="B55370" s="78" t="s">
        <v>71902</v>
      </c>
      <c r="C55370" s="78" t="s">
        <v>48744</v>
      </c>
      <c r="D55370" s="113" t="s">
        <v>48744</v>
      </c>
      <c r="W55370" s="78" t="s">
        <v>48744</v>
      </c>
    </row>
    <row r="55371" spans="1:23">
      <c r="A55371" s="78" t="s">
        <v>55925</v>
      </c>
      <c r="B55371" s="78" t="s">
        <v>71886</v>
      </c>
      <c r="C55371" s="78" t="s">
        <v>48744</v>
      </c>
      <c r="D55371" s="113" t="s">
        <v>48744</v>
      </c>
      <c r="W55371" s="78" t="s">
        <v>48744</v>
      </c>
    </row>
    <row r="55372" spans="1:23">
      <c r="A55372" s="78" t="s">
        <v>55926</v>
      </c>
      <c r="B55372" s="78" t="s">
        <v>71885</v>
      </c>
      <c r="C55372" s="78" t="s">
        <v>48744</v>
      </c>
      <c r="D55372" s="113" t="s">
        <v>48744</v>
      </c>
      <c r="W55372" s="78" t="s">
        <v>48744</v>
      </c>
    </row>
    <row r="55373" spans="1:23">
      <c r="A55373" s="78" t="s">
        <v>55927</v>
      </c>
      <c r="B55373" s="78" t="s">
        <v>71904</v>
      </c>
      <c r="C55373" s="78" t="s">
        <v>48744</v>
      </c>
      <c r="D55373" s="113" t="s">
        <v>48744</v>
      </c>
      <c r="W55373" s="78" t="s">
        <v>48744</v>
      </c>
    </row>
    <row r="55374" spans="1:23">
      <c r="A55374" s="78" t="s">
        <v>55928</v>
      </c>
      <c r="B55374" s="78" t="s">
        <v>71920</v>
      </c>
      <c r="C55374" s="78" t="s">
        <v>48744</v>
      </c>
      <c r="D55374" s="113" t="s">
        <v>48744</v>
      </c>
      <c r="W55374" s="78" t="s">
        <v>48744</v>
      </c>
    </row>
    <row r="55375" spans="1:23">
      <c r="A55375" s="78" t="s">
        <v>55929</v>
      </c>
      <c r="B55375" s="78" t="s">
        <v>71906</v>
      </c>
      <c r="C55375" s="78" t="s">
        <v>48744</v>
      </c>
      <c r="D55375" s="113" t="s">
        <v>48744</v>
      </c>
      <c r="W55375" s="78" t="s">
        <v>48744</v>
      </c>
    </row>
    <row r="55376" spans="1:23">
      <c r="A55376" s="78" t="s">
        <v>55930</v>
      </c>
      <c r="B55376" s="78" t="s">
        <v>71898</v>
      </c>
      <c r="C55376" s="78" t="s">
        <v>48744</v>
      </c>
      <c r="D55376" s="113" t="s">
        <v>48744</v>
      </c>
      <c r="W55376" s="78" t="s">
        <v>48744</v>
      </c>
    </row>
    <row r="55377" spans="1:23">
      <c r="A55377" s="78" t="s">
        <v>55931</v>
      </c>
      <c r="B55377" s="78" t="s">
        <v>71898</v>
      </c>
      <c r="C55377" s="78" t="s">
        <v>48744</v>
      </c>
      <c r="D55377" s="113" t="s">
        <v>48744</v>
      </c>
      <c r="W55377" s="78" t="s">
        <v>48744</v>
      </c>
    </row>
    <row r="55378" spans="1:23">
      <c r="A55378" s="78" t="s">
        <v>55932</v>
      </c>
      <c r="B55378" s="78" t="s">
        <v>71898</v>
      </c>
      <c r="C55378" s="78" t="s">
        <v>48744</v>
      </c>
      <c r="D55378" s="113" t="s">
        <v>48744</v>
      </c>
      <c r="W55378" s="78" t="s">
        <v>48744</v>
      </c>
    </row>
    <row r="55379" spans="1:23">
      <c r="A55379" s="78" t="s">
        <v>55933</v>
      </c>
      <c r="B55379" s="78" t="s">
        <v>71921</v>
      </c>
      <c r="C55379" s="78" t="s">
        <v>48744</v>
      </c>
      <c r="D55379" s="113" t="s">
        <v>48744</v>
      </c>
      <c r="W55379" s="78" t="s">
        <v>48744</v>
      </c>
    </row>
    <row r="55380" spans="1:23">
      <c r="A55380" s="78" t="s">
        <v>55934</v>
      </c>
      <c r="B55380" s="78" t="s">
        <v>71921</v>
      </c>
      <c r="C55380" s="78" t="s">
        <v>48744</v>
      </c>
      <c r="D55380" s="113" t="s">
        <v>48744</v>
      </c>
      <c r="W55380" s="78" t="s">
        <v>48744</v>
      </c>
    </row>
    <row r="55381" spans="1:23">
      <c r="A55381" s="78" t="s">
        <v>55935</v>
      </c>
      <c r="B55381" s="78" t="s">
        <v>71921</v>
      </c>
      <c r="C55381" s="78" t="s">
        <v>48744</v>
      </c>
      <c r="D55381" s="113" t="s">
        <v>48744</v>
      </c>
      <c r="W55381" s="78" t="s">
        <v>48744</v>
      </c>
    </row>
    <row r="55382" spans="1:23">
      <c r="A55382" s="78" t="s">
        <v>55936</v>
      </c>
      <c r="B55382" s="78" t="s">
        <v>71921</v>
      </c>
      <c r="C55382" s="78" t="s">
        <v>48744</v>
      </c>
      <c r="D55382" s="113" t="s">
        <v>48744</v>
      </c>
      <c r="W55382" s="78" t="s">
        <v>48744</v>
      </c>
    </row>
    <row r="55383" spans="1:23">
      <c r="A55383" s="78" t="s">
        <v>55937</v>
      </c>
      <c r="B55383" s="78" t="s">
        <v>71898</v>
      </c>
      <c r="C55383" s="78" t="s">
        <v>48744</v>
      </c>
      <c r="D55383" s="113" t="s">
        <v>48744</v>
      </c>
      <c r="W55383" s="78" t="s">
        <v>48744</v>
      </c>
    </row>
    <row r="55384" spans="1:23">
      <c r="A55384" s="78" t="s">
        <v>55938</v>
      </c>
      <c r="B55384" s="78" t="s">
        <v>71898</v>
      </c>
      <c r="C55384" s="78" t="s">
        <v>48744</v>
      </c>
      <c r="D55384" s="113" t="s">
        <v>48744</v>
      </c>
      <c r="W55384" s="78" t="s">
        <v>48744</v>
      </c>
    </row>
    <row r="55385" spans="1:23">
      <c r="A55385" s="78" t="s">
        <v>55939</v>
      </c>
      <c r="B55385" s="78" t="s">
        <v>71898</v>
      </c>
      <c r="C55385" s="78" t="s">
        <v>48744</v>
      </c>
      <c r="D55385" s="113" t="s">
        <v>48744</v>
      </c>
      <c r="W55385" s="78" t="s">
        <v>48744</v>
      </c>
    </row>
    <row r="55386" spans="1:23">
      <c r="A55386" s="78" t="s">
        <v>55940</v>
      </c>
      <c r="B55386" s="78" t="s">
        <v>71898</v>
      </c>
      <c r="C55386" s="78" t="s">
        <v>48744</v>
      </c>
      <c r="D55386" s="113" t="s">
        <v>48744</v>
      </c>
      <c r="W55386" s="78" t="s">
        <v>48744</v>
      </c>
    </row>
    <row r="55387" spans="1:23">
      <c r="A55387" s="78" t="s">
        <v>55941</v>
      </c>
      <c r="B55387" s="78" t="s">
        <v>71898</v>
      </c>
      <c r="C55387" s="78" t="s">
        <v>48744</v>
      </c>
      <c r="D55387" s="113" t="s">
        <v>48744</v>
      </c>
      <c r="W55387" s="78" t="s">
        <v>48744</v>
      </c>
    </row>
    <row r="55388" spans="1:23">
      <c r="A55388" s="78" t="s">
        <v>55942</v>
      </c>
      <c r="B55388" s="78" t="s">
        <v>71921</v>
      </c>
      <c r="C55388" s="78" t="s">
        <v>48744</v>
      </c>
      <c r="D55388" s="113" t="s">
        <v>48744</v>
      </c>
      <c r="W55388" s="78" t="s">
        <v>48744</v>
      </c>
    </row>
    <row r="55389" spans="1:23">
      <c r="A55389" s="78" t="s">
        <v>55943</v>
      </c>
      <c r="B55389" s="78" t="s">
        <v>71898</v>
      </c>
      <c r="C55389" s="78" t="s">
        <v>48744</v>
      </c>
      <c r="D55389" s="113" t="s">
        <v>48744</v>
      </c>
      <c r="W55389" s="78" t="s">
        <v>48744</v>
      </c>
    </row>
    <row r="55390" spans="1:23">
      <c r="A55390" s="78" t="s">
        <v>55944</v>
      </c>
      <c r="B55390" s="78" t="s">
        <v>71898</v>
      </c>
      <c r="C55390" s="78" t="s">
        <v>48744</v>
      </c>
      <c r="D55390" s="113" t="s">
        <v>48744</v>
      </c>
      <c r="W55390" s="78" t="s">
        <v>48744</v>
      </c>
    </row>
    <row r="55391" spans="1:23">
      <c r="A55391" s="78" t="s">
        <v>55945</v>
      </c>
      <c r="B55391" s="78" t="s">
        <v>71898</v>
      </c>
      <c r="C55391" s="78" t="s">
        <v>48744</v>
      </c>
      <c r="D55391" s="113" t="s">
        <v>48744</v>
      </c>
      <c r="W55391" s="78" t="s">
        <v>48744</v>
      </c>
    </row>
    <row r="55392" spans="1:23">
      <c r="A55392" s="78" t="s">
        <v>55946</v>
      </c>
      <c r="B55392" s="78" t="s">
        <v>71922</v>
      </c>
      <c r="C55392" s="78" t="s">
        <v>48744</v>
      </c>
      <c r="D55392" s="113" t="s">
        <v>48744</v>
      </c>
      <c r="W55392" s="78" t="s">
        <v>48744</v>
      </c>
    </row>
    <row r="55393" spans="1:23">
      <c r="A55393" s="78" t="s">
        <v>55947</v>
      </c>
      <c r="B55393" s="78" t="s">
        <v>71922</v>
      </c>
      <c r="C55393" s="78" t="s">
        <v>48744</v>
      </c>
      <c r="D55393" s="113" t="s">
        <v>48744</v>
      </c>
      <c r="W55393" s="78" t="s">
        <v>48744</v>
      </c>
    </row>
    <row r="55394" spans="1:23">
      <c r="A55394" s="78" t="s">
        <v>55948</v>
      </c>
      <c r="B55394" s="78" t="s">
        <v>71922</v>
      </c>
      <c r="C55394" s="78" t="s">
        <v>48744</v>
      </c>
      <c r="D55394" s="113" t="s">
        <v>48744</v>
      </c>
      <c r="W55394" s="78" t="s">
        <v>48744</v>
      </c>
    </row>
    <row r="55395" spans="1:23">
      <c r="A55395" s="78" t="s">
        <v>55949</v>
      </c>
      <c r="B55395" s="78" t="s">
        <v>71922</v>
      </c>
      <c r="C55395" s="78" t="s">
        <v>48744</v>
      </c>
      <c r="D55395" s="113" t="s">
        <v>48744</v>
      </c>
      <c r="W55395" s="78" t="s">
        <v>48744</v>
      </c>
    </row>
    <row r="55396" spans="1:23">
      <c r="A55396" s="78" t="s">
        <v>55950</v>
      </c>
      <c r="B55396" s="78" t="s">
        <v>71922</v>
      </c>
      <c r="C55396" s="78" t="s">
        <v>48744</v>
      </c>
      <c r="D55396" s="113" t="s">
        <v>48744</v>
      </c>
      <c r="W55396" s="78" t="s">
        <v>48744</v>
      </c>
    </row>
    <row r="55397" spans="1:23">
      <c r="A55397" s="78" t="s">
        <v>55951</v>
      </c>
      <c r="B55397" s="78" t="s">
        <v>71922</v>
      </c>
      <c r="C55397" s="78" t="s">
        <v>48744</v>
      </c>
      <c r="D55397" s="113" t="s">
        <v>48744</v>
      </c>
      <c r="W55397" s="78" t="s">
        <v>48744</v>
      </c>
    </row>
    <row r="55398" spans="1:23">
      <c r="A55398" s="78" t="s">
        <v>55952</v>
      </c>
      <c r="B55398" s="78" t="s">
        <v>71922</v>
      </c>
      <c r="C55398" s="78" t="s">
        <v>48744</v>
      </c>
      <c r="D55398" s="113" t="s">
        <v>48744</v>
      </c>
      <c r="W55398" s="78" t="s">
        <v>48744</v>
      </c>
    </row>
    <row r="55399" spans="1:23">
      <c r="A55399" s="78" t="s">
        <v>55953</v>
      </c>
      <c r="B55399" s="78" t="s">
        <v>71922</v>
      </c>
      <c r="C55399" s="78" t="s">
        <v>48744</v>
      </c>
      <c r="D55399" s="113" t="s">
        <v>48744</v>
      </c>
      <c r="W55399" s="78" t="s">
        <v>48744</v>
      </c>
    </row>
    <row r="55400" spans="1:23">
      <c r="A55400" s="78" t="s">
        <v>55954</v>
      </c>
      <c r="B55400" s="78" t="s">
        <v>71922</v>
      </c>
      <c r="C55400" s="78" t="s">
        <v>48744</v>
      </c>
      <c r="D55400" s="113" t="s">
        <v>48744</v>
      </c>
      <c r="W55400" s="78" t="s">
        <v>48744</v>
      </c>
    </row>
    <row r="55401" spans="1:23">
      <c r="A55401" s="78" t="s">
        <v>55955</v>
      </c>
      <c r="B55401" s="78" t="s">
        <v>71922</v>
      </c>
      <c r="C55401" s="78" t="s">
        <v>48744</v>
      </c>
      <c r="D55401" s="113" t="s">
        <v>48744</v>
      </c>
      <c r="W55401" s="78" t="s">
        <v>48744</v>
      </c>
    </row>
    <row r="55402" spans="1:23">
      <c r="A55402" s="78" t="s">
        <v>55956</v>
      </c>
      <c r="B55402" s="78" t="s">
        <v>71922</v>
      </c>
      <c r="C55402" s="78" t="s">
        <v>48744</v>
      </c>
      <c r="D55402" s="113" t="s">
        <v>48744</v>
      </c>
      <c r="W55402" s="78" t="s">
        <v>48744</v>
      </c>
    </row>
    <row r="55403" spans="1:23">
      <c r="A55403" s="78" t="s">
        <v>55957</v>
      </c>
      <c r="B55403" s="78" t="s">
        <v>71898</v>
      </c>
      <c r="C55403" s="78" t="s">
        <v>48744</v>
      </c>
      <c r="D55403" s="113" t="s">
        <v>48744</v>
      </c>
      <c r="W55403" s="78" t="s">
        <v>48744</v>
      </c>
    </row>
    <row r="55404" spans="1:23">
      <c r="A55404" s="78" t="s">
        <v>55958</v>
      </c>
      <c r="B55404" s="78" t="s">
        <v>71898</v>
      </c>
      <c r="C55404" s="78" t="s">
        <v>48744</v>
      </c>
      <c r="D55404" s="113" t="s">
        <v>48744</v>
      </c>
      <c r="W55404" s="78" t="s">
        <v>48744</v>
      </c>
    </row>
    <row r="55405" spans="1:23">
      <c r="A55405" s="78" t="s">
        <v>55959</v>
      </c>
      <c r="B55405" s="78" t="s">
        <v>71898</v>
      </c>
      <c r="C55405" s="78" t="s">
        <v>48744</v>
      </c>
      <c r="D55405" s="113" t="s">
        <v>48744</v>
      </c>
      <c r="W55405" s="78" t="s">
        <v>48744</v>
      </c>
    </row>
    <row r="55406" spans="1:23">
      <c r="A55406" s="78" t="s">
        <v>55960</v>
      </c>
      <c r="B55406" s="78" t="s">
        <v>71898</v>
      </c>
      <c r="C55406" s="78" t="s">
        <v>48744</v>
      </c>
      <c r="D55406" s="113" t="s">
        <v>48744</v>
      </c>
      <c r="W55406" s="78" t="s">
        <v>48744</v>
      </c>
    </row>
    <row r="55407" spans="1:23">
      <c r="A55407" s="78" t="s">
        <v>55961</v>
      </c>
      <c r="B55407" s="78" t="s">
        <v>71898</v>
      </c>
      <c r="C55407" s="78" t="s">
        <v>48744</v>
      </c>
      <c r="D55407" s="113" t="s">
        <v>48744</v>
      </c>
      <c r="W55407" s="78" t="s">
        <v>48744</v>
      </c>
    </row>
    <row r="55408" spans="1:23">
      <c r="A55408" s="78" t="s">
        <v>55962</v>
      </c>
      <c r="B55408" s="78" t="s">
        <v>71898</v>
      </c>
      <c r="C55408" s="78" t="s">
        <v>48744</v>
      </c>
      <c r="D55408" s="113" t="s">
        <v>48744</v>
      </c>
      <c r="W55408" s="78" t="s">
        <v>48744</v>
      </c>
    </row>
    <row r="55409" spans="1:23">
      <c r="A55409" s="78" t="s">
        <v>55963</v>
      </c>
      <c r="B55409" s="78" t="s">
        <v>71898</v>
      </c>
      <c r="C55409" s="78" t="s">
        <v>48744</v>
      </c>
      <c r="D55409" s="113" t="s">
        <v>48744</v>
      </c>
      <c r="W55409" s="78" t="s">
        <v>48744</v>
      </c>
    </row>
    <row r="55410" spans="1:23">
      <c r="A55410" s="78" t="s">
        <v>55964</v>
      </c>
      <c r="B55410" s="78" t="s">
        <v>71898</v>
      </c>
      <c r="C55410" s="78" t="s">
        <v>48744</v>
      </c>
      <c r="D55410" s="113" t="s">
        <v>48744</v>
      </c>
      <c r="W55410" s="78" t="s">
        <v>48744</v>
      </c>
    </row>
    <row r="55411" spans="1:23">
      <c r="A55411" s="78" t="s">
        <v>55965</v>
      </c>
      <c r="B55411" s="78" t="s">
        <v>71898</v>
      </c>
      <c r="C55411" s="78" t="s">
        <v>48744</v>
      </c>
      <c r="D55411" s="113" t="s">
        <v>48744</v>
      </c>
      <c r="W55411" s="78" t="s">
        <v>48744</v>
      </c>
    </row>
    <row r="55412" spans="1:23">
      <c r="A55412" s="78" t="s">
        <v>55966</v>
      </c>
      <c r="B55412" s="78" t="s">
        <v>71923</v>
      </c>
      <c r="C55412" s="78" t="s">
        <v>48744</v>
      </c>
      <c r="D55412" s="113" t="s">
        <v>48744</v>
      </c>
      <c r="W55412" s="78" t="s">
        <v>48744</v>
      </c>
    </row>
    <row r="55413" spans="1:23">
      <c r="A55413" s="78" t="s">
        <v>55967</v>
      </c>
      <c r="B55413" s="78" t="s">
        <v>71889</v>
      </c>
      <c r="C55413" s="78" t="s">
        <v>48744</v>
      </c>
      <c r="D55413" s="113" t="s">
        <v>48744</v>
      </c>
      <c r="W55413" s="78" t="s">
        <v>48744</v>
      </c>
    </row>
    <row r="55414" spans="1:23">
      <c r="A55414" s="78" t="s">
        <v>55968</v>
      </c>
      <c r="B55414" s="78" t="s">
        <v>71904</v>
      </c>
      <c r="C55414" s="78" t="s">
        <v>48744</v>
      </c>
      <c r="D55414" s="113" t="s">
        <v>48744</v>
      </c>
      <c r="W55414" s="78" t="s">
        <v>48744</v>
      </c>
    </row>
    <row r="55415" spans="1:23">
      <c r="A55415" s="78" t="s">
        <v>55969</v>
      </c>
      <c r="B55415" s="78" t="s">
        <v>71904</v>
      </c>
      <c r="C55415" s="78" t="s">
        <v>48744</v>
      </c>
      <c r="D55415" s="113" t="s">
        <v>48744</v>
      </c>
      <c r="W55415" s="78" t="s">
        <v>48744</v>
      </c>
    </row>
    <row r="55416" spans="1:23">
      <c r="A55416" s="78" t="s">
        <v>55970</v>
      </c>
      <c r="B55416" s="78" t="s">
        <v>71884</v>
      </c>
      <c r="C55416" s="78" t="s">
        <v>48744</v>
      </c>
      <c r="D55416" s="113" t="s">
        <v>48744</v>
      </c>
      <c r="W55416" s="78" t="s">
        <v>48744</v>
      </c>
    </row>
    <row r="55417" spans="1:23">
      <c r="A55417" s="78" t="s">
        <v>55971</v>
      </c>
      <c r="B55417" s="78" t="s">
        <v>71884</v>
      </c>
      <c r="C55417" s="78" t="s">
        <v>48744</v>
      </c>
      <c r="D55417" s="113" t="s">
        <v>48744</v>
      </c>
      <c r="W55417" s="78" t="s">
        <v>48744</v>
      </c>
    </row>
    <row r="55418" spans="1:23">
      <c r="A55418" s="78" t="s">
        <v>55972</v>
      </c>
      <c r="B55418" s="78" t="s">
        <v>71884</v>
      </c>
      <c r="C55418" s="78" t="s">
        <v>48744</v>
      </c>
      <c r="D55418" s="113" t="s">
        <v>48744</v>
      </c>
      <c r="W55418" s="78" t="s">
        <v>48744</v>
      </c>
    </row>
    <row r="55419" spans="1:23">
      <c r="A55419" s="78" t="s">
        <v>55973</v>
      </c>
      <c r="B55419" s="78" t="s">
        <v>71884</v>
      </c>
      <c r="C55419" s="78" t="s">
        <v>48744</v>
      </c>
      <c r="D55419" s="113" t="s">
        <v>48744</v>
      </c>
      <c r="W55419" s="78" t="s">
        <v>48744</v>
      </c>
    </row>
    <row r="55420" spans="1:23">
      <c r="A55420" s="78" t="s">
        <v>55974</v>
      </c>
      <c r="B55420" s="78" t="s">
        <v>71884</v>
      </c>
      <c r="C55420" s="78" t="s">
        <v>48744</v>
      </c>
      <c r="D55420" s="113" t="s">
        <v>48744</v>
      </c>
      <c r="W55420" s="78" t="s">
        <v>48744</v>
      </c>
    </row>
    <row r="55421" spans="1:23">
      <c r="A55421" s="78" t="s">
        <v>55975</v>
      </c>
      <c r="B55421" s="78" t="s">
        <v>71884</v>
      </c>
      <c r="C55421" s="78" t="s">
        <v>48744</v>
      </c>
      <c r="D55421" s="113" t="s">
        <v>48744</v>
      </c>
      <c r="W55421" s="78" t="s">
        <v>48744</v>
      </c>
    </row>
    <row r="55422" spans="1:23">
      <c r="A55422" s="78" t="s">
        <v>55976</v>
      </c>
      <c r="B55422" s="78" t="s">
        <v>71884</v>
      </c>
      <c r="C55422" s="78" t="s">
        <v>48744</v>
      </c>
      <c r="D55422" s="113" t="s">
        <v>48744</v>
      </c>
      <c r="W55422" s="78" t="s">
        <v>48744</v>
      </c>
    </row>
    <row r="55423" spans="1:23">
      <c r="A55423" s="78" t="s">
        <v>55977</v>
      </c>
      <c r="B55423" s="78" t="s">
        <v>71884</v>
      </c>
      <c r="C55423" s="78" t="s">
        <v>48744</v>
      </c>
      <c r="D55423" s="113" t="s">
        <v>48744</v>
      </c>
      <c r="W55423" s="78" t="s">
        <v>48744</v>
      </c>
    </row>
    <row r="55424" spans="1:23">
      <c r="A55424" s="78" t="s">
        <v>55978</v>
      </c>
      <c r="B55424" s="78" t="s">
        <v>71884</v>
      </c>
      <c r="C55424" s="78" t="s">
        <v>48744</v>
      </c>
      <c r="D55424" s="113" t="s">
        <v>48744</v>
      </c>
      <c r="W55424" s="78" t="s">
        <v>48744</v>
      </c>
    </row>
    <row r="55425" spans="1:23">
      <c r="A55425" s="78" t="s">
        <v>55979</v>
      </c>
      <c r="B55425" s="78" t="s">
        <v>71881</v>
      </c>
      <c r="C55425" s="78" t="s">
        <v>48744</v>
      </c>
      <c r="D55425" s="113" t="s">
        <v>48744</v>
      </c>
      <c r="W55425" s="78" t="s">
        <v>48744</v>
      </c>
    </row>
    <row r="55426" spans="1:23">
      <c r="A55426" s="78" t="s">
        <v>55980</v>
      </c>
      <c r="B55426" s="78" t="s">
        <v>71881</v>
      </c>
      <c r="C55426" s="78" t="s">
        <v>48744</v>
      </c>
      <c r="D55426" s="113" t="s">
        <v>48744</v>
      </c>
      <c r="W55426" s="78" t="s">
        <v>48744</v>
      </c>
    </row>
    <row r="55427" spans="1:23">
      <c r="A55427" s="78" t="s">
        <v>55981</v>
      </c>
      <c r="B55427" s="78" t="s">
        <v>71881</v>
      </c>
      <c r="C55427" s="78" t="s">
        <v>48744</v>
      </c>
      <c r="D55427" s="113" t="s">
        <v>48744</v>
      </c>
      <c r="W55427" s="78" t="s">
        <v>48744</v>
      </c>
    </row>
    <row r="55428" spans="1:23">
      <c r="A55428" s="78" t="s">
        <v>55982</v>
      </c>
      <c r="B55428" s="78" t="s">
        <v>71881</v>
      </c>
      <c r="C55428" s="78" t="s">
        <v>48744</v>
      </c>
      <c r="D55428" s="113" t="s">
        <v>48744</v>
      </c>
      <c r="W55428" s="78" t="s">
        <v>48744</v>
      </c>
    </row>
    <row r="55429" spans="1:23">
      <c r="A55429" s="78" t="s">
        <v>55983</v>
      </c>
      <c r="B55429" s="78" t="s">
        <v>71881</v>
      </c>
      <c r="C55429" s="78" t="s">
        <v>48744</v>
      </c>
      <c r="D55429" s="113" t="s">
        <v>48744</v>
      </c>
      <c r="W55429" s="78" t="s">
        <v>48744</v>
      </c>
    </row>
    <row r="55430" spans="1:23">
      <c r="A55430" s="78" t="s">
        <v>55984</v>
      </c>
      <c r="B55430" s="78" t="s">
        <v>71881</v>
      </c>
      <c r="C55430" s="78" t="s">
        <v>48744</v>
      </c>
      <c r="D55430" s="113" t="s">
        <v>48744</v>
      </c>
      <c r="W55430" s="78" t="s">
        <v>48744</v>
      </c>
    </row>
    <row r="55431" spans="1:23">
      <c r="A55431" s="78" t="s">
        <v>55985</v>
      </c>
      <c r="B55431" s="78" t="s">
        <v>71881</v>
      </c>
      <c r="C55431" s="78" t="s">
        <v>48744</v>
      </c>
      <c r="D55431" s="113" t="s">
        <v>48744</v>
      </c>
      <c r="W55431" s="78" t="s">
        <v>48744</v>
      </c>
    </row>
    <row r="55432" spans="1:23">
      <c r="A55432" s="78" t="s">
        <v>55986</v>
      </c>
      <c r="B55432" s="78" t="s">
        <v>71881</v>
      </c>
      <c r="C55432" s="78" t="s">
        <v>48744</v>
      </c>
      <c r="D55432" s="113" t="s">
        <v>48744</v>
      </c>
      <c r="W55432" s="78" t="s">
        <v>48744</v>
      </c>
    </row>
    <row r="55433" spans="1:23">
      <c r="A55433" s="78" t="s">
        <v>55987</v>
      </c>
      <c r="B55433" s="78" t="s">
        <v>71881</v>
      </c>
      <c r="C55433" s="78" t="s">
        <v>48744</v>
      </c>
      <c r="D55433" s="113" t="s">
        <v>48744</v>
      </c>
      <c r="W55433" s="78" t="s">
        <v>48744</v>
      </c>
    </row>
    <row r="55434" spans="1:23">
      <c r="A55434" s="78" t="s">
        <v>55988</v>
      </c>
      <c r="B55434" s="78" t="s">
        <v>71881</v>
      </c>
      <c r="C55434" s="78" t="s">
        <v>48744</v>
      </c>
      <c r="D55434" s="113" t="s">
        <v>48744</v>
      </c>
      <c r="W55434" s="78" t="s">
        <v>48744</v>
      </c>
    </row>
    <row r="55435" spans="1:23">
      <c r="A55435" s="78" t="s">
        <v>55989</v>
      </c>
      <c r="B55435" s="78" t="s">
        <v>71881</v>
      </c>
      <c r="C55435" s="78" t="s">
        <v>48744</v>
      </c>
      <c r="D55435" s="113" t="s">
        <v>48744</v>
      </c>
      <c r="W55435" s="78" t="s">
        <v>48744</v>
      </c>
    </row>
    <row r="55436" spans="1:23">
      <c r="A55436" s="78" t="s">
        <v>55990</v>
      </c>
      <c r="B55436" s="78" t="s">
        <v>71881</v>
      </c>
      <c r="C55436" s="78" t="s">
        <v>48744</v>
      </c>
      <c r="D55436" s="113" t="s">
        <v>48744</v>
      </c>
      <c r="W55436" s="78" t="s">
        <v>48744</v>
      </c>
    </row>
    <row r="55437" spans="1:23">
      <c r="A55437" s="78" t="s">
        <v>55991</v>
      </c>
      <c r="B55437" s="78" t="s">
        <v>71881</v>
      </c>
      <c r="C55437" s="78" t="s">
        <v>48744</v>
      </c>
      <c r="D55437" s="113" t="s">
        <v>48744</v>
      </c>
      <c r="W55437" s="78" t="s">
        <v>48744</v>
      </c>
    </row>
    <row r="55438" spans="1:23">
      <c r="A55438" s="78" t="s">
        <v>55992</v>
      </c>
      <c r="B55438" s="78" t="s">
        <v>71924</v>
      </c>
      <c r="C55438" s="78" t="s">
        <v>48744</v>
      </c>
      <c r="D55438" s="113" t="s">
        <v>48744</v>
      </c>
      <c r="W55438" s="78" t="s">
        <v>48744</v>
      </c>
    </row>
    <row r="55439" spans="1:23">
      <c r="A55439" s="78" t="s">
        <v>55993</v>
      </c>
      <c r="B55439" s="78" t="s">
        <v>71924</v>
      </c>
      <c r="C55439" s="78" t="s">
        <v>48744</v>
      </c>
      <c r="D55439" s="113" t="s">
        <v>48744</v>
      </c>
      <c r="W55439" s="78" t="s">
        <v>48744</v>
      </c>
    </row>
    <row r="55440" spans="1:23">
      <c r="A55440" s="78" t="s">
        <v>55994</v>
      </c>
      <c r="B55440" s="78" t="s">
        <v>71925</v>
      </c>
      <c r="C55440" s="78" t="s">
        <v>48744</v>
      </c>
      <c r="D55440" s="113" t="s">
        <v>48744</v>
      </c>
      <c r="W55440" s="78" t="s">
        <v>48744</v>
      </c>
    </row>
    <row r="55441" spans="1:23">
      <c r="A55441" s="78" t="s">
        <v>55995</v>
      </c>
      <c r="B55441" s="78" t="s">
        <v>71925</v>
      </c>
      <c r="C55441" s="78" t="s">
        <v>48744</v>
      </c>
      <c r="D55441" s="113" t="s">
        <v>48744</v>
      </c>
      <c r="W55441" s="78" t="s">
        <v>48744</v>
      </c>
    </row>
    <row r="55442" spans="1:23">
      <c r="A55442" s="78" t="s">
        <v>55996</v>
      </c>
      <c r="B55442" s="78" t="s">
        <v>71925</v>
      </c>
      <c r="C55442" s="78" t="s">
        <v>48744</v>
      </c>
      <c r="D55442" s="113" t="s">
        <v>48744</v>
      </c>
      <c r="W55442" s="78" t="s">
        <v>48744</v>
      </c>
    </row>
    <row r="55443" spans="1:23">
      <c r="A55443" s="78" t="s">
        <v>55997</v>
      </c>
      <c r="B55443" s="78" t="s">
        <v>71925</v>
      </c>
      <c r="C55443" s="78" t="s">
        <v>48744</v>
      </c>
      <c r="D55443" s="113" t="s">
        <v>48744</v>
      </c>
      <c r="W55443" s="78" t="s">
        <v>48744</v>
      </c>
    </row>
    <row r="55444" spans="1:23">
      <c r="A55444" s="78" t="s">
        <v>55998</v>
      </c>
      <c r="B55444" s="78" t="s">
        <v>71878</v>
      </c>
      <c r="C55444" s="78" t="s">
        <v>48744</v>
      </c>
      <c r="D55444" s="113" t="s">
        <v>48744</v>
      </c>
      <c r="W55444" s="78" t="s">
        <v>48744</v>
      </c>
    </row>
    <row r="55445" spans="1:23">
      <c r="A55445" s="78" t="s">
        <v>55999</v>
      </c>
      <c r="B55445" s="78" t="s">
        <v>71925</v>
      </c>
      <c r="C55445" s="78" t="s">
        <v>48744</v>
      </c>
      <c r="D55445" s="113" t="s">
        <v>48744</v>
      </c>
      <c r="W55445" s="78" t="s">
        <v>48744</v>
      </c>
    </row>
    <row r="55446" spans="1:23">
      <c r="A55446" s="78" t="s">
        <v>56000</v>
      </c>
      <c r="B55446" s="78" t="s">
        <v>71925</v>
      </c>
      <c r="C55446" s="78" t="s">
        <v>48744</v>
      </c>
      <c r="D55446" s="113" t="s">
        <v>48744</v>
      </c>
      <c r="W55446" s="78" t="s">
        <v>48744</v>
      </c>
    </row>
    <row r="55447" spans="1:23">
      <c r="A55447" s="78" t="s">
        <v>56001</v>
      </c>
      <c r="B55447" s="78" t="s">
        <v>71925</v>
      </c>
      <c r="C55447" s="78" t="s">
        <v>48744</v>
      </c>
      <c r="D55447" s="113" t="s">
        <v>48744</v>
      </c>
      <c r="W55447" s="78" t="s">
        <v>48744</v>
      </c>
    </row>
    <row r="55448" spans="1:23">
      <c r="A55448" s="78" t="s">
        <v>56002</v>
      </c>
      <c r="B55448" s="78" t="s">
        <v>71925</v>
      </c>
      <c r="C55448" s="78" t="s">
        <v>48744</v>
      </c>
      <c r="D55448" s="113" t="s">
        <v>48744</v>
      </c>
      <c r="W55448" s="78" t="s">
        <v>48744</v>
      </c>
    </row>
    <row r="55449" spans="1:23">
      <c r="A55449" s="78" t="s">
        <v>56003</v>
      </c>
      <c r="B55449" s="78" t="s">
        <v>71880</v>
      </c>
      <c r="C55449" s="78" t="s">
        <v>48744</v>
      </c>
      <c r="D55449" s="113" t="s">
        <v>48744</v>
      </c>
      <c r="W55449" s="78" t="s">
        <v>48744</v>
      </c>
    </row>
    <row r="55450" spans="1:23">
      <c r="A55450" s="78" t="s">
        <v>56004</v>
      </c>
      <c r="B55450" s="78" t="s">
        <v>71880</v>
      </c>
      <c r="C55450" s="78" t="s">
        <v>48744</v>
      </c>
      <c r="D55450" s="113" t="s">
        <v>48744</v>
      </c>
      <c r="W55450" s="78" t="s">
        <v>48744</v>
      </c>
    </row>
    <row r="55451" spans="1:23">
      <c r="A55451" s="78" t="s">
        <v>56005</v>
      </c>
      <c r="B55451" s="78" t="s">
        <v>71880</v>
      </c>
      <c r="C55451" s="78" t="s">
        <v>48744</v>
      </c>
      <c r="D55451" s="113" t="s">
        <v>48744</v>
      </c>
      <c r="W55451" s="78" t="s">
        <v>48744</v>
      </c>
    </row>
    <row r="55452" spans="1:23">
      <c r="A55452" s="78" t="s">
        <v>56006</v>
      </c>
      <c r="B55452" s="78" t="s">
        <v>71880</v>
      </c>
      <c r="C55452" s="78" t="s">
        <v>48744</v>
      </c>
      <c r="D55452" s="113" t="s">
        <v>48744</v>
      </c>
      <c r="W55452" s="78" t="s">
        <v>48744</v>
      </c>
    </row>
    <row r="55453" spans="1:23">
      <c r="A55453" s="78" t="s">
        <v>56007</v>
      </c>
      <c r="B55453" s="78" t="s">
        <v>71880</v>
      </c>
      <c r="C55453" s="78" t="s">
        <v>48744</v>
      </c>
      <c r="D55453" s="113" t="s">
        <v>48744</v>
      </c>
      <c r="W55453" s="78" t="s">
        <v>48744</v>
      </c>
    </row>
    <row r="55454" spans="1:23">
      <c r="A55454" s="78" t="s">
        <v>56008</v>
      </c>
      <c r="B55454" s="78" t="s">
        <v>71880</v>
      </c>
      <c r="C55454" s="78" t="s">
        <v>48744</v>
      </c>
      <c r="D55454" s="113" t="s">
        <v>48744</v>
      </c>
      <c r="W55454" s="78" t="s">
        <v>48744</v>
      </c>
    </row>
    <row r="55455" spans="1:23">
      <c r="A55455" s="78" t="s">
        <v>56009</v>
      </c>
      <c r="B55455" s="78" t="s">
        <v>71880</v>
      </c>
      <c r="C55455" s="78" t="s">
        <v>48744</v>
      </c>
      <c r="D55455" s="113" t="s">
        <v>48744</v>
      </c>
      <c r="W55455" s="78" t="s">
        <v>48744</v>
      </c>
    </row>
    <row r="55456" spans="1:23">
      <c r="A55456" s="78" t="s">
        <v>56010</v>
      </c>
      <c r="B55456" s="78" t="s">
        <v>71881</v>
      </c>
      <c r="C55456" s="78" t="s">
        <v>48744</v>
      </c>
      <c r="D55456" s="113" t="s">
        <v>48744</v>
      </c>
      <c r="W55456" s="78" t="s">
        <v>48744</v>
      </c>
    </row>
    <row r="55457" spans="1:23">
      <c r="A55457" s="78" t="s">
        <v>56011</v>
      </c>
      <c r="B55457" s="78" t="s">
        <v>71880</v>
      </c>
      <c r="C55457" s="78" t="s">
        <v>48744</v>
      </c>
      <c r="D55457" s="113" t="s">
        <v>48744</v>
      </c>
      <c r="W55457" s="78" t="s">
        <v>48744</v>
      </c>
    </row>
    <row r="55458" spans="1:23">
      <c r="A55458" s="78" t="s">
        <v>56012</v>
      </c>
      <c r="B55458" s="78" t="s">
        <v>71878</v>
      </c>
      <c r="C55458" s="78" t="s">
        <v>48744</v>
      </c>
      <c r="D55458" s="113" t="s">
        <v>48744</v>
      </c>
      <c r="W55458" s="78" t="s">
        <v>48744</v>
      </c>
    </row>
    <row r="55459" spans="1:23">
      <c r="A55459" s="78" t="s">
        <v>56013</v>
      </c>
      <c r="B55459" s="78" t="s">
        <v>71878</v>
      </c>
      <c r="C55459" s="78" t="s">
        <v>48744</v>
      </c>
      <c r="D55459" s="113" t="s">
        <v>48744</v>
      </c>
      <c r="W55459" s="78" t="s">
        <v>48744</v>
      </c>
    </row>
    <row r="55460" spans="1:23">
      <c r="A55460" s="78" t="s">
        <v>56014</v>
      </c>
      <c r="B55460" s="78" t="s">
        <v>71880</v>
      </c>
      <c r="C55460" s="78" t="s">
        <v>48744</v>
      </c>
      <c r="D55460" s="113" t="s">
        <v>48744</v>
      </c>
      <c r="W55460" s="78" t="s">
        <v>48744</v>
      </c>
    </row>
    <row r="55461" spans="1:23">
      <c r="A55461" s="78" t="s">
        <v>56015</v>
      </c>
      <c r="B55461" s="78" t="s">
        <v>71880</v>
      </c>
      <c r="C55461" s="78" t="s">
        <v>48744</v>
      </c>
      <c r="D55461" s="113" t="s">
        <v>48744</v>
      </c>
      <c r="W55461" s="78" t="s">
        <v>48744</v>
      </c>
    </row>
    <row r="55462" spans="1:23">
      <c r="A55462" s="78" t="s">
        <v>56016</v>
      </c>
      <c r="B55462" s="78" t="s">
        <v>71880</v>
      </c>
      <c r="C55462" s="78" t="s">
        <v>48744</v>
      </c>
      <c r="D55462" s="113" t="s">
        <v>48744</v>
      </c>
      <c r="W55462" s="78" t="s">
        <v>48744</v>
      </c>
    </row>
    <row r="55463" spans="1:23">
      <c r="A55463" s="78" t="s">
        <v>56017</v>
      </c>
      <c r="B55463" s="78" t="s">
        <v>71880</v>
      </c>
      <c r="C55463" s="78" t="s">
        <v>48744</v>
      </c>
      <c r="D55463" s="113" t="s">
        <v>48744</v>
      </c>
      <c r="W55463" s="78" t="s">
        <v>48744</v>
      </c>
    </row>
    <row r="55464" spans="1:23">
      <c r="A55464" s="78" t="s">
        <v>56018</v>
      </c>
      <c r="B55464" s="78" t="s">
        <v>71880</v>
      </c>
      <c r="C55464" s="78" t="s">
        <v>48744</v>
      </c>
      <c r="D55464" s="113" t="s">
        <v>48744</v>
      </c>
      <c r="W55464" s="78" t="s">
        <v>48744</v>
      </c>
    </row>
    <row r="55465" spans="1:23">
      <c r="A55465" s="78" t="s">
        <v>56019</v>
      </c>
      <c r="B55465" s="78" t="s">
        <v>71880</v>
      </c>
      <c r="C55465" s="78" t="s">
        <v>48744</v>
      </c>
      <c r="D55465" s="113" t="s">
        <v>48744</v>
      </c>
      <c r="W55465" s="78" t="s">
        <v>48744</v>
      </c>
    </row>
    <row r="55466" spans="1:23">
      <c r="A55466" s="78" t="s">
        <v>56020</v>
      </c>
      <c r="B55466" s="78" t="s">
        <v>71880</v>
      </c>
      <c r="C55466" s="78" t="s">
        <v>48744</v>
      </c>
      <c r="D55466" s="113" t="s">
        <v>48744</v>
      </c>
      <c r="W55466" s="78" t="s">
        <v>48744</v>
      </c>
    </row>
    <row r="55467" spans="1:23">
      <c r="A55467" s="78" t="s">
        <v>56021</v>
      </c>
      <c r="B55467" s="78" t="s">
        <v>71881</v>
      </c>
      <c r="C55467" s="78" t="s">
        <v>48744</v>
      </c>
      <c r="D55467" s="113" t="s">
        <v>48744</v>
      </c>
      <c r="W55467" s="78" t="s">
        <v>48744</v>
      </c>
    </row>
    <row r="55468" spans="1:23">
      <c r="A55468" s="78" t="s">
        <v>56022</v>
      </c>
      <c r="B55468" s="78" t="s">
        <v>71880</v>
      </c>
      <c r="C55468" s="78" t="s">
        <v>48744</v>
      </c>
      <c r="D55468" s="113" t="s">
        <v>48744</v>
      </c>
      <c r="W55468" s="78" t="s">
        <v>48744</v>
      </c>
    </row>
    <row r="55469" spans="1:23">
      <c r="A55469" s="78" t="s">
        <v>56023</v>
      </c>
      <c r="B55469" s="78" t="s">
        <v>71881</v>
      </c>
      <c r="C55469" s="78" t="s">
        <v>48744</v>
      </c>
      <c r="D55469" s="113" t="s">
        <v>48744</v>
      </c>
      <c r="W55469" s="78" t="s">
        <v>48744</v>
      </c>
    </row>
    <row r="55470" spans="1:23">
      <c r="A55470" s="78" t="s">
        <v>56024</v>
      </c>
      <c r="B55470" s="78" t="s">
        <v>71878</v>
      </c>
      <c r="C55470" s="78" t="s">
        <v>48744</v>
      </c>
      <c r="D55470" s="113" t="s">
        <v>48744</v>
      </c>
      <c r="W55470" s="78" t="s">
        <v>48744</v>
      </c>
    </row>
    <row r="55471" spans="1:23">
      <c r="A55471" s="78" t="s">
        <v>56025</v>
      </c>
      <c r="B55471" s="78" t="s">
        <v>71878</v>
      </c>
      <c r="C55471" s="78" t="s">
        <v>48744</v>
      </c>
      <c r="D55471" s="113" t="s">
        <v>48744</v>
      </c>
      <c r="W55471" s="78" t="s">
        <v>48744</v>
      </c>
    </row>
    <row r="55472" spans="1:23">
      <c r="A55472" s="78" t="s">
        <v>56026</v>
      </c>
      <c r="B55472" s="78" t="s">
        <v>71878</v>
      </c>
      <c r="C55472" s="78" t="s">
        <v>48744</v>
      </c>
      <c r="D55472" s="113" t="s">
        <v>48744</v>
      </c>
      <c r="W55472" s="78" t="s">
        <v>48744</v>
      </c>
    </row>
    <row r="55473" spans="1:23">
      <c r="A55473" s="78" t="s">
        <v>56027</v>
      </c>
      <c r="B55473" s="78" t="s">
        <v>71878</v>
      </c>
      <c r="C55473" s="78" t="s">
        <v>48744</v>
      </c>
      <c r="D55473" s="113" t="s">
        <v>48744</v>
      </c>
      <c r="W55473" s="78" t="s">
        <v>48744</v>
      </c>
    </row>
    <row r="55474" spans="1:23">
      <c r="A55474" s="78" t="s">
        <v>56028</v>
      </c>
      <c r="B55474" s="78" t="s">
        <v>71878</v>
      </c>
      <c r="C55474" s="78" t="s">
        <v>48744</v>
      </c>
      <c r="D55474" s="113" t="s">
        <v>48744</v>
      </c>
      <c r="W55474" s="78" t="s">
        <v>48744</v>
      </c>
    </row>
    <row r="55475" spans="1:23">
      <c r="A55475" s="78" t="s">
        <v>56029</v>
      </c>
      <c r="B55475" s="78" t="s">
        <v>71881</v>
      </c>
      <c r="C55475" s="78" t="s">
        <v>48744</v>
      </c>
      <c r="D55475" s="113" t="s">
        <v>48744</v>
      </c>
      <c r="W55475" s="78" t="s">
        <v>48744</v>
      </c>
    </row>
    <row r="55476" spans="1:23">
      <c r="A55476" s="78" t="s">
        <v>56030</v>
      </c>
      <c r="B55476" s="78" t="s">
        <v>71878</v>
      </c>
      <c r="C55476" s="78" t="s">
        <v>48744</v>
      </c>
      <c r="D55476" s="113" t="s">
        <v>48744</v>
      </c>
      <c r="W55476" s="78" t="s">
        <v>48744</v>
      </c>
    </row>
    <row r="55477" spans="1:23">
      <c r="A55477" s="78" t="s">
        <v>56031</v>
      </c>
      <c r="B55477" s="78" t="s">
        <v>71878</v>
      </c>
      <c r="C55477" s="78" t="s">
        <v>48744</v>
      </c>
      <c r="D55477" s="113" t="s">
        <v>48744</v>
      </c>
      <c r="W55477" s="78" t="s">
        <v>48744</v>
      </c>
    </row>
    <row r="55478" spans="1:23">
      <c r="A55478" s="78" t="s">
        <v>56032</v>
      </c>
      <c r="B55478" s="78" t="s">
        <v>71878</v>
      </c>
      <c r="C55478" s="78" t="s">
        <v>48744</v>
      </c>
      <c r="D55478" s="113" t="s">
        <v>48744</v>
      </c>
      <c r="W55478" s="78" t="s">
        <v>48744</v>
      </c>
    </row>
    <row r="55479" spans="1:23">
      <c r="A55479" s="78" t="s">
        <v>56033</v>
      </c>
      <c r="B55479" s="78" t="s">
        <v>71924</v>
      </c>
      <c r="C55479" s="78" t="s">
        <v>48744</v>
      </c>
      <c r="D55479" s="113" t="s">
        <v>48744</v>
      </c>
      <c r="W55479" s="78" t="s">
        <v>48744</v>
      </c>
    </row>
    <row r="55480" spans="1:23">
      <c r="A55480" s="78" t="s">
        <v>56034</v>
      </c>
      <c r="B55480" s="78" t="s">
        <v>71924</v>
      </c>
      <c r="C55480" s="78" t="s">
        <v>48744</v>
      </c>
      <c r="D55480" s="113" t="s">
        <v>48744</v>
      </c>
      <c r="W55480" s="78" t="s">
        <v>48744</v>
      </c>
    </row>
    <row r="55481" spans="1:23">
      <c r="A55481" s="78" t="s">
        <v>56035</v>
      </c>
      <c r="B55481" s="78" t="s">
        <v>71924</v>
      </c>
      <c r="C55481" s="78" t="s">
        <v>48744</v>
      </c>
      <c r="D55481" s="113" t="s">
        <v>48744</v>
      </c>
      <c r="W55481" s="78" t="s">
        <v>48744</v>
      </c>
    </row>
    <row r="55482" spans="1:23">
      <c r="A55482" s="78" t="s">
        <v>56036</v>
      </c>
      <c r="B55482" s="78" t="s">
        <v>71924</v>
      </c>
      <c r="C55482" s="78" t="s">
        <v>48744</v>
      </c>
      <c r="D55482" s="113" t="s">
        <v>48744</v>
      </c>
      <c r="W55482" s="78" t="s">
        <v>48744</v>
      </c>
    </row>
    <row r="55483" spans="1:23">
      <c r="A55483" s="78" t="s">
        <v>56037</v>
      </c>
      <c r="B55483" s="78" t="s">
        <v>71924</v>
      </c>
      <c r="C55483" s="78" t="s">
        <v>48744</v>
      </c>
      <c r="D55483" s="113" t="s">
        <v>48744</v>
      </c>
      <c r="W55483" s="78" t="s">
        <v>48744</v>
      </c>
    </row>
    <row r="55484" spans="1:23">
      <c r="A55484" s="78" t="s">
        <v>56038</v>
      </c>
      <c r="B55484" s="78" t="s">
        <v>71924</v>
      </c>
      <c r="C55484" s="78" t="s">
        <v>48744</v>
      </c>
      <c r="D55484" s="113" t="s">
        <v>48744</v>
      </c>
      <c r="W55484" s="78" t="s">
        <v>48744</v>
      </c>
    </row>
    <row r="55485" spans="1:23">
      <c r="A55485" s="78" t="s">
        <v>56039</v>
      </c>
      <c r="B55485" s="78" t="s">
        <v>71881</v>
      </c>
      <c r="C55485" s="78" t="s">
        <v>48744</v>
      </c>
      <c r="D55485" s="113" t="s">
        <v>48744</v>
      </c>
      <c r="W55485" s="78" t="s">
        <v>48744</v>
      </c>
    </row>
    <row r="55486" spans="1:23">
      <c r="A55486" s="78" t="s">
        <v>56040</v>
      </c>
      <c r="B55486" s="78" t="s">
        <v>71881</v>
      </c>
      <c r="C55486" s="78" t="s">
        <v>48744</v>
      </c>
      <c r="D55486" s="113" t="s">
        <v>48744</v>
      </c>
      <c r="W55486" s="78" t="s">
        <v>48744</v>
      </c>
    </row>
    <row r="55487" spans="1:23">
      <c r="A55487" s="78" t="s">
        <v>56041</v>
      </c>
      <c r="B55487" s="78" t="s">
        <v>71881</v>
      </c>
      <c r="C55487" s="78" t="s">
        <v>48744</v>
      </c>
      <c r="D55487" s="113" t="s">
        <v>48744</v>
      </c>
      <c r="W55487" s="78" t="s">
        <v>48744</v>
      </c>
    </row>
    <row r="55488" spans="1:23">
      <c r="A55488" s="78" t="s">
        <v>56042</v>
      </c>
      <c r="B55488" s="78" t="s">
        <v>71881</v>
      </c>
      <c r="C55488" s="78" t="s">
        <v>48744</v>
      </c>
      <c r="D55488" s="113" t="s">
        <v>48744</v>
      </c>
      <c r="W55488" s="78" t="s">
        <v>48744</v>
      </c>
    </row>
    <row r="55489" spans="1:23">
      <c r="A55489" s="78" t="s">
        <v>56043</v>
      </c>
      <c r="B55489" s="78" t="s">
        <v>71881</v>
      </c>
      <c r="C55489" s="78" t="s">
        <v>48744</v>
      </c>
      <c r="D55489" s="113" t="s">
        <v>48744</v>
      </c>
      <c r="W55489" s="78" t="s">
        <v>48744</v>
      </c>
    </row>
    <row r="55490" spans="1:23">
      <c r="A55490" s="78" t="s">
        <v>56044</v>
      </c>
      <c r="B55490" s="78" t="s">
        <v>71881</v>
      </c>
      <c r="C55490" s="78" t="s">
        <v>48744</v>
      </c>
      <c r="D55490" s="113" t="s">
        <v>48744</v>
      </c>
      <c r="W55490" s="78" t="s">
        <v>48744</v>
      </c>
    </row>
    <row r="55491" spans="1:23">
      <c r="A55491" s="78" t="s">
        <v>56045</v>
      </c>
      <c r="B55491" s="78" t="s">
        <v>71881</v>
      </c>
      <c r="C55491" s="78" t="s">
        <v>48744</v>
      </c>
      <c r="D55491" s="113" t="s">
        <v>48744</v>
      </c>
      <c r="W55491" s="78" t="s">
        <v>48744</v>
      </c>
    </row>
    <row r="55492" spans="1:23">
      <c r="A55492" s="78" t="s">
        <v>56046</v>
      </c>
      <c r="B55492" s="78" t="s">
        <v>71881</v>
      </c>
      <c r="C55492" s="78" t="s">
        <v>48744</v>
      </c>
      <c r="D55492" s="113" t="s">
        <v>48744</v>
      </c>
      <c r="W55492" s="78" t="s">
        <v>48744</v>
      </c>
    </row>
    <row r="55493" spans="1:23">
      <c r="A55493" s="78" t="s">
        <v>56047</v>
      </c>
      <c r="B55493" s="78" t="s">
        <v>71881</v>
      </c>
      <c r="C55493" s="78" t="s">
        <v>48744</v>
      </c>
      <c r="D55493" s="113" t="s">
        <v>48744</v>
      </c>
      <c r="W55493" s="78" t="s">
        <v>48744</v>
      </c>
    </row>
    <row r="55494" spans="1:23">
      <c r="A55494" s="78" t="s">
        <v>56048</v>
      </c>
      <c r="B55494" s="78" t="s">
        <v>71881</v>
      </c>
      <c r="C55494" s="78" t="s">
        <v>48744</v>
      </c>
      <c r="D55494" s="113" t="s">
        <v>48744</v>
      </c>
      <c r="W55494" s="78" t="s">
        <v>48744</v>
      </c>
    </row>
    <row r="55495" spans="1:23">
      <c r="A55495" s="78" t="s">
        <v>56049</v>
      </c>
      <c r="B55495" s="78" t="s">
        <v>71881</v>
      </c>
      <c r="C55495" s="78" t="s">
        <v>48744</v>
      </c>
      <c r="D55495" s="113" t="s">
        <v>48744</v>
      </c>
      <c r="W55495" s="78" t="s">
        <v>48744</v>
      </c>
    </row>
    <row r="55496" spans="1:23">
      <c r="A55496" s="78" t="s">
        <v>56050</v>
      </c>
      <c r="B55496" s="78" t="s">
        <v>71881</v>
      </c>
      <c r="C55496" s="78" t="s">
        <v>48744</v>
      </c>
      <c r="D55496" s="113" t="s">
        <v>48744</v>
      </c>
      <c r="W55496" s="78" t="s">
        <v>48744</v>
      </c>
    </row>
    <row r="55497" spans="1:23">
      <c r="A55497" s="78" t="s">
        <v>56051</v>
      </c>
      <c r="B55497" s="78" t="s">
        <v>71881</v>
      </c>
      <c r="C55497" s="78" t="s">
        <v>48744</v>
      </c>
      <c r="D55497" s="113" t="s">
        <v>48744</v>
      </c>
      <c r="W55497" s="78" t="s">
        <v>48744</v>
      </c>
    </row>
    <row r="55498" spans="1:23">
      <c r="A55498" s="78" t="s">
        <v>56052</v>
      </c>
      <c r="B55498" s="78" t="s">
        <v>71881</v>
      </c>
      <c r="C55498" s="78" t="s">
        <v>48744</v>
      </c>
      <c r="D55498" s="113" t="s">
        <v>48744</v>
      </c>
      <c r="W55498" s="78" t="s">
        <v>48744</v>
      </c>
    </row>
    <row r="55499" spans="1:23">
      <c r="A55499" s="78" t="s">
        <v>56053</v>
      </c>
      <c r="B55499" s="78" t="s">
        <v>71881</v>
      </c>
      <c r="C55499" s="78" t="s">
        <v>48744</v>
      </c>
      <c r="D55499" s="113" t="s">
        <v>48744</v>
      </c>
      <c r="W55499" s="78" t="s">
        <v>48744</v>
      </c>
    </row>
    <row r="55500" spans="1:23">
      <c r="A55500" s="78" t="s">
        <v>56054</v>
      </c>
      <c r="B55500" s="78" t="s">
        <v>71881</v>
      </c>
      <c r="C55500" s="78" t="s">
        <v>48744</v>
      </c>
      <c r="D55500" s="113" t="s">
        <v>48744</v>
      </c>
      <c r="W55500" s="78" t="s">
        <v>48744</v>
      </c>
    </row>
    <row r="55501" spans="1:23">
      <c r="A55501" s="78" t="s">
        <v>56055</v>
      </c>
      <c r="B55501" s="78" t="s">
        <v>71884</v>
      </c>
      <c r="C55501" s="78" t="s">
        <v>48744</v>
      </c>
      <c r="D55501" s="113" t="s">
        <v>48744</v>
      </c>
      <c r="W55501" s="78" t="s">
        <v>48744</v>
      </c>
    </row>
    <row r="55502" spans="1:23">
      <c r="A55502" s="78" t="s">
        <v>56056</v>
      </c>
      <c r="B55502" s="78" t="s">
        <v>71881</v>
      </c>
      <c r="C55502" s="78" t="s">
        <v>48744</v>
      </c>
      <c r="D55502" s="113" t="s">
        <v>48744</v>
      </c>
      <c r="W55502" s="78" t="s">
        <v>48744</v>
      </c>
    </row>
    <row r="55503" spans="1:23">
      <c r="A55503" s="78" t="s">
        <v>56057</v>
      </c>
      <c r="B55503" s="78" t="s">
        <v>71880</v>
      </c>
      <c r="C55503" s="78" t="s">
        <v>48744</v>
      </c>
      <c r="D55503" s="113" t="s">
        <v>48744</v>
      </c>
      <c r="W55503" s="78" t="s">
        <v>48744</v>
      </c>
    </row>
    <row r="55504" spans="1:23">
      <c r="A55504" s="78" t="s">
        <v>56058</v>
      </c>
      <c r="B55504" s="78" t="s">
        <v>71880</v>
      </c>
      <c r="C55504" s="78" t="s">
        <v>48744</v>
      </c>
      <c r="D55504" s="113" t="s">
        <v>48744</v>
      </c>
      <c r="W55504" s="78" t="s">
        <v>48744</v>
      </c>
    </row>
    <row r="55505" spans="1:23">
      <c r="A55505" s="78" t="s">
        <v>56059</v>
      </c>
      <c r="B55505" s="78" t="s">
        <v>71880</v>
      </c>
      <c r="C55505" s="78" t="s">
        <v>48744</v>
      </c>
      <c r="D55505" s="113" t="s">
        <v>48744</v>
      </c>
      <c r="W55505" s="78" t="s">
        <v>48744</v>
      </c>
    </row>
    <row r="55506" spans="1:23">
      <c r="A55506" s="78" t="s">
        <v>56060</v>
      </c>
      <c r="B55506" s="78" t="s">
        <v>71880</v>
      </c>
      <c r="C55506" s="78" t="s">
        <v>48744</v>
      </c>
      <c r="D55506" s="113" t="s">
        <v>48744</v>
      </c>
      <c r="W55506" s="78" t="s">
        <v>48744</v>
      </c>
    </row>
    <row r="55507" spans="1:23">
      <c r="A55507" s="78" t="s">
        <v>56061</v>
      </c>
      <c r="B55507" s="78" t="s">
        <v>71880</v>
      </c>
      <c r="C55507" s="78" t="s">
        <v>48744</v>
      </c>
      <c r="D55507" s="113" t="s">
        <v>48744</v>
      </c>
      <c r="W55507" s="78" t="s">
        <v>48744</v>
      </c>
    </row>
    <row r="55508" spans="1:23">
      <c r="A55508" s="78" t="s">
        <v>56062</v>
      </c>
      <c r="B55508" s="78" t="s">
        <v>71880</v>
      </c>
      <c r="C55508" s="78" t="s">
        <v>48744</v>
      </c>
      <c r="D55508" s="113" t="s">
        <v>48744</v>
      </c>
      <c r="W55508" s="78" t="s">
        <v>48744</v>
      </c>
    </row>
    <row r="55509" spans="1:23">
      <c r="A55509" s="78" t="s">
        <v>56063</v>
      </c>
      <c r="B55509" s="78" t="s">
        <v>71880</v>
      </c>
      <c r="C55509" s="78" t="s">
        <v>48744</v>
      </c>
      <c r="D55509" s="113" t="s">
        <v>48744</v>
      </c>
      <c r="W55509" s="78" t="s">
        <v>48744</v>
      </c>
    </row>
    <row r="55510" spans="1:23">
      <c r="A55510" s="78" t="s">
        <v>56064</v>
      </c>
      <c r="B55510" s="78" t="s">
        <v>71880</v>
      </c>
      <c r="C55510" s="78" t="s">
        <v>48744</v>
      </c>
      <c r="D55510" s="113" t="s">
        <v>48744</v>
      </c>
      <c r="W55510" s="78" t="s">
        <v>48744</v>
      </c>
    </row>
    <row r="55511" spans="1:23">
      <c r="A55511" s="78" t="s">
        <v>56065</v>
      </c>
      <c r="B55511" s="78" t="s">
        <v>71880</v>
      </c>
      <c r="C55511" s="78" t="s">
        <v>48744</v>
      </c>
      <c r="D55511" s="113" t="s">
        <v>48744</v>
      </c>
      <c r="W55511" s="78" t="s">
        <v>48744</v>
      </c>
    </row>
    <row r="55512" spans="1:23">
      <c r="A55512" s="78" t="s">
        <v>56066</v>
      </c>
      <c r="B55512" s="78" t="s">
        <v>71880</v>
      </c>
      <c r="C55512" s="78" t="s">
        <v>48744</v>
      </c>
      <c r="D55512" s="113" t="s">
        <v>48744</v>
      </c>
      <c r="W55512" s="78" t="s">
        <v>48744</v>
      </c>
    </row>
    <row r="55513" spans="1:23">
      <c r="A55513" s="78" t="s">
        <v>56067</v>
      </c>
      <c r="B55513" s="78" t="s">
        <v>71882</v>
      </c>
      <c r="C55513" s="78" t="s">
        <v>48744</v>
      </c>
      <c r="D55513" s="113" t="s">
        <v>48744</v>
      </c>
      <c r="W55513" s="78" t="s">
        <v>48744</v>
      </c>
    </row>
    <row r="55514" spans="1:23">
      <c r="A55514" s="78" t="s">
        <v>56068</v>
      </c>
      <c r="B55514" s="78" t="s">
        <v>71882</v>
      </c>
      <c r="C55514" s="78" t="s">
        <v>48744</v>
      </c>
      <c r="D55514" s="113" t="s">
        <v>48744</v>
      </c>
      <c r="W55514" s="78" t="s">
        <v>48744</v>
      </c>
    </row>
    <row r="55515" spans="1:23">
      <c r="A55515" s="78" t="s">
        <v>56069</v>
      </c>
      <c r="B55515" s="78" t="s">
        <v>71882</v>
      </c>
      <c r="C55515" s="78" t="s">
        <v>48744</v>
      </c>
      <c r="D55515" s="113" t="s">
        <v>48744</v>
      </c>
      <c r="W55515" s="78" t="s">
        <v>48744</v>
      </c>
    </row>
    <row r="55516" spans="1:23">
      <c r="A55516" s="78" t="s">
        <v>56070</v>
      </c>
      <c r="B55516" s="78" t="s">
        <v>71926</v>
      </c>
      <c r="C55516" s="78" t="s">
        <v>48744</v>
      </c>
      <c r="D55516" s="113" t="s">
        <v>48744</v>
      </c>
      <c r="W55516" s="78" t="s">
        <v>48744</v>
      </c>
    </row>
    <row r="55517" spans="1:23">
      <c r="A55517" s="78" t="s">
        <v>56071</v>
      </c>
      <c r="B55517" s="78" t="s">
        <v>71926</v>
      </c>
      <c r="C55517" s="78" t="s">
        <v>48744</v>
      </c>
      <c r="D55517" s="113" t="s">
        <v>48744</v>
      </c>
      <c r="W55517" s="78" t="s">
        <v>48744</v>
      </c>
    </row>
    <row r="55518" spans="1:23">
      <c r="A55518" s="78" t="s">
        <v>56072</v>
      </c>
      <c r="B55518" s="78" t="s">
        <v>71927</v>
      </c>
      <c r="C55518" s="78" t="s">
        <v>48744</v>
      </c>
      <c r="D55518" s="113" t="s">
        <v>48744</v>
      </c>
      <c r="W55518" s="78" t="s">
        <v>48744</v>
      </c>
    </row>
    <row r="55519" spans="1:23">
      <c r="A55519" s="78" t="s">
        <v>56073</v>
      </c>
      <c r="B55519" s="78" t="s">
        <v>71926</v>
      </c>
      <c r="C55519" s="78" t="s">
        <v>48744</v>
      </c>
      <c r="D55519" s="113" t="s">
        <v>48744</v>
      </c>
      <c r="W55519" s="78" t="s">
        <v>48744</v>
      </c>
    </row>
    <row r="55520" spans="1:23">
      <c r="A55520" s="78" t="s">
        <v>56074</v>
      </c>
      <c r="B55520" s="78" t="s">
        <v>71926</v>
      </c>
      <c r="C55520" s="78" t="s">
        <v>48744</v>
      </c>
      <c r="D55520" s="113" t="s">
        <v>48744</v>
      </c>
      <c r="W55520" s="78" t="s">
        <v>48744</v>
      </c>
    </row>
    <row r="55521" spans="1:23">
      <c r="A55521" s="78" t="s">
        <v>56075</v>
      </c>
      <c r="B55521" s="78" t="s">
        <v>71926</v>
      </c>
      <c r="C55521" s="78" t="s">
        <v>48744</v>
      </c>
      <c r="D55521" s="113" t="s">
        <v>48744</v>
      </c>
      <c r="W55521" s="78" t="s">
        <v>48744</v>
      </c>
    </row>
    <row r="55522" spans="1:23">
      <c r="A55522" s="78" t="s">
        <v>56076</v>
      </c>
      <c r="B55522" s="78" t="s">
        <v>71927</v>
      </c>
      <c r="C55522" s="78" t="s">
        <v>48744</v>
      </c>
      <c r="D55522" s="113" t="s">
        <v>48744</v>
      </c>
      <c r="W55522" s="78" t="s">
        <v>48744</v>
      </c>
    </row>
    <row r="55523" spans="1:23">
      <c r="A55523" s="78" t="s">
        <v>56077</v>
      </c>
      <c r="B55523" s="78" t="s">
        <v>71927</v>
      </c>
      <c r="C55523" s="78" t="s">
        <v>48744</v>
      </c>
      <c r="D55523" s="113" t="s">
        <v>48744</v>
      </c>
      <c r="W55523" s="78" t="s">
        <v>48744</v>
      </c>
    </row>
    <row r="55524" spans="1:23">
      <c r="A55524" s="78" t="s">
        <v>56078</v>
      </c>
      <c r="B55524" s="78" t="s">
        <v>71927</v>
      </c>
      <c r="C55524" s="78" t="s">
        <v>48744</v>
      </c>
      <c r="D55524" s="113" t="s">
        <v>48744</v>
      </c>
      <c r="W55524" s="78" t="s">
        <v>48744</v>
      </c>
    </row>
    <row r="55525" spans="1:23">
      <c r="A55525" s="78" t="s">
        <v>56079</v>
      </c>
      <c r="B55525" s="78" t="s">
        <v>71927</v>
      </c>
      <c r="C55525" s="78" t="s">
        <v>48744</v>
      </c>
      <c r="D55525" s="113" t="s">
        <v>48744</v>
      </c>
      <c r="W55525" s="78" t="s">
        <v>48744</v>
      </c>
    </row>
    <row r="55526" spans="1:23">
      <c r="A55526" s="78" t="s">
        <v>56080</v>
      </c>
      <c r="B55526" s="78" t="s">
        <v>71927</v>
      </c>
      <c r="C55526" s="78" t="s">
        <v>48744</v>
      </c>
      <c r="D55526" s="113" t="s">
        <v>48744</v>
      </c>
      <c r="W55526" s="78" t="s">
        <v>48744</v>
      </c>
    </row>
    <row r="55527" spans="1:23">
      <c r="A55527" s="78" t="s">
        <v>56081</v>
      </c>
      <c r="B55527" s="78" t="s">
        <v>71927</v>
      </c>
      <c r="C55527" s="78" t="s">
        <v>48744</v>
      </c>
      <c r="D55527" s="113" t="s">
        <v>48744</v>
      </c>
      <c r="W55527" s="78" t="s">
        <v>48744</v>
      </c>
    </row>
    <row r="55528" spans="1:23">
      <c r="A55528" s="78" t="s">
        <v>56082</v>
      </c>
      <c r="B55528" s="78" t="s">
        <v>71928</v>
      </c>
      <c r="C55528" s="78" t="s">
        <v>48744</v>
      </c>
      <c r="D55528" s="113" t="s">
        <v>48744</v>
      </c>
      <c r="W55528" s="78" t="s">
        <v>48744</v>
      </c>
    </row>
    <row r="55529" spans="1:23">
      <c r="A55529" s="78" t="s">
        <v>56083</v>
      </c>
      <c r="B55529" s="78" t="s">
        <v>71928</v>
      </c>
      <c r="C55529" s="78" t="s">
        <v>48744</v>
      </c>
      <c r="D55529" s="113" t="s">
        <v>48744</v>
      </c>
      <c r="W55529" s="78" t="s">
        <v>48744</v>
      </c>
    </row>
    <row r="55530" spans="1:23">
      <c r="A55530" s="78" t="s">
        <v>56084</v>
      </c>
      <c r="B55530" s="78" t="s">
        <v>71928</v>
      </c>
      <c r="C55530" s="78" t="s">
        <v>48744</v>
      </c>
      <c r="D55530" s="113" t="s">
        <v>48744</v>
      </c>
      <c r="W55530" s="78" t="s">
        <v>48744</v>
      </c>
    </row>
    <row r="55531" spans="1:23">
      <c r="A55531" s="78" t="s">
        <v>56085</v>
      </c>
      <c r="B55531" s="78" t="s">
        <v>71928</v>
      </c>
      <c r="C55531" s="78" t="s">
        <v>48744</v>
      </c>
      <c r="D55531" s="113" t="s">
        <v>48744</v>
      </c>
      <c r="W55531" s="78" t="s">
        <v>48744</v>
      </c>
    </row>
    <row r="55532" spans="1:23">
      <c r="A55532" s="78" t="s">
        <v>56086</v>
      </c>
      <c r="B55532" s="78" t="s">
        <v>71928</v>
      </c>
      <c r="C55532" s="78" t="s">
        <v>48744</v>
      </c>
      <c r="D55532" s="113" t="s">
        <v>48744</v>
      </c>
      <c r="W55532" s="78" t="s">
        <v>48744</v>
      </c>
    </row>
    <row r="55533" spans="1:23">
      <c r="A55533" s="78" t="s">
        <v>56087</v>
      </c>
      <c r="B55533" s="78" t="s">
        <v>71882</v>
      </c>
      <c r="C55533" s="78" t="s">
        <v>48744</v>
      </c>
      <c r="D55533" s="113" t="s">
        <v>48744</v>
      </c>
      <c r="W55533" s="78" t="s">
        <v>48744</v>
      </c>
    </row>
    <row r="55534" spans="1:23">
      <c r="A55534" s="78" t="s">
        <v>56088</v>
      </c>
      <c r="B55534" s="78" t="s">
        <v>71882</v>
      </c>
      <c r="C55534" s="78" t="s">
        <v>48744</v>
      </c>
      <c r="D55534" s="113" t="s">
        <v>48744</v>
      </c>
      <c r="W55534" s="78" t="s">
        <v>48744</v>
      </c>
    </row>
    <row r="55535" spans="1:23">
      <c r="A55535" s="78" t="s">
        <v>56089</v>
      </c>
      <c r="B55535" s="78" t="s">
        <v>71882</v>
      </c>
      <c r="C55535" s="78" t="s">
        <v>48744</v>
      </c>
      <c r="D55535" s="113" t="s">
        <v>48744</v>
      </c>
      <c r="W55535" s="78" t="s">
        <v>48744</v>
      </c>
    </row>
    <row r="55536" spans="1:23">
      <c r="A55536" s="78" t="s">
        <v>56090</v>
      </c>
      <c r="B55536" s="78" t="s">
        <v>71882</v>
      </c>
      <c r="C55536" s="78" t="s">
        <v>48744</v>
      </c>
      <c r="D55536" s="113" t="s">
        <v>48744</v>
      </c>
      <c r="W55536" s="78" t="s">
        <v>48744</v>
      </c>
    </row>
    <row r="55537" spans="1:23">
      <c r="A55537" s="78" t="s">
        <v>56091</v>
      </c>
      <c r="B55537" s="78" t="s">
        <v>71882</v>
      </c>
      <c r="C55537" s="78" t="s">
        <v>48744</v>
      </c>
      <c r="D55537" s="113" t="s">
        <v>48744</v>
      </c>
      <c r="W55537" s="78" t="s">
        <v>48744</v>
      </c>
    </row>
    <row r="55538" spans="1:23">
      <c r="A55538" s="78" t="s">
        <v>56092</v>
      </c>
      <c r="B55538" s="78" t="s">
        <v>71882</v>
      </c>
      <c r="C55538" s="78" t="s">
        <v>48744</v>
      </c>
      <c r="D55538" s="113" t="s">
        <v>48744</v>
      </c>
      <c r="W55538" s="78" t="s">
        <v>48744</v>
      </c>
    </row>
    <row r="55539" spans="1:23">
      <c r="A55539" s="78" t="s">
        <v>56093</v>
      </c>
      <c r="B55539" s="78" t="s">
        <v>71882</v>
      </c>
      <c r="C55539" s="78" t="s">
        <v>48744</v>
      </c>
      <c r="D55539" s="113" t="s">
        <v>48744</v>
      </c>
      <c r="W55539" s="78" t="s">
        <v>48744</v>
      </c>
    </row>
    <row r="55540" spans="1:23">
      <c r="A55540" s="78" t="s">
        <v>56094</v>
      </c>
      <c r="B55540" s="78" t="s">
        <v>71882</v>
      </c>
      <c r="C55540" s="78" t="s">
        <v>48744</v>
      </c>
      <c r="D55540" s="113" t="s">
        <v>48744</v>
      </c>
      <c r="W55540" s="78" t="s">
        <v>48744</v>
      </c>
    </row>
    <row r="55541" spans="1:23">
      <c r="A55541" s="78" t="s">
        <v>56095</v>
      </c>
      <c r="B55541" s="78" t="s">
        <v>71882</v>
      </c>
      <c r="C55541" s="78" t="s">
        <v>48744</v>
      </c>
      <c r="D55541" s="113" t="s">
        <v>48744</v>
      </c>
      <c r="W55541" s="78" t="s">
        <v>48744</v>
      </c>
    </row>
    <row r="55542" spans="1:23">
      <c r="A55542" s="78" t="s">
        <v>56096</v>
      </c>
      <c r="B55542" s="78" t="s">
        <v>71927</v>
      </c>
      <c r="C55542" s="78" t="s">
        <v>48744</v>
      </c>
      <c r="D55542" s="113" t="s">
        <v>48744</v>
      </c>
      <c r="W55542" s="78" t="s">
        <v>48744</v>
      </c>
    </row>
    <row r="55543" spans="1:23">
      <c r="A55543" s="78" t="s">
        <v>56097</v>
      </c>
      <c r="B55543" s="78" t="s">
        <v>71882</v>
      </c>
      <c r="C55543" s="78" t="s">
        <v>48744</v>
      </c>
      <c r="D55543" s="113" t="s">
        <v>48744</v>
      </c>
      <c r="W55543" s="78" t="s">
        <v>48744</v>
      </c>
    </row>
    <row r="55544" spans="1:23">
      <c r="A55544" s="78" t="s">
        <v>56098</v>
      </c>
      <c r="B55544" s="78" t="s">
        <v>71929</v>
      </c>
      <c r="C55544" s="78" t="s">
        <v>48744</v>
      </c>
      <c r="D55544" s="113" t="s">
        <v>48744</v>
      </c>
      <c r="W55544" s="78" t="s">
        <v>48744</v>
      </c>
    </row>
    <row r="55545" spans="1:23">
      <c r="A55545" s="78" t="s">
        <v>56099</v>
      </c>
      <c r="B55545" s="78" t="s">
        <v>72623</v>
      </c>
      <c r="C55545" s="78" t="s">
        <v>48744</v>
      </c>
      <c r="D55545" s="113" t="s">
        <v>48744</v>
      </c>
      <c r="W55545" s="78" t="s">
        <v>48744</v>
      </c>
    </row>
    <row r="55546" spans="1:23">
      <c r="A55546" s="78" t="s">
        <v>56100</v>
      </c>
      <c r="B55546" s="78" t="s">
        <v>71913</v>
      </c>
      <c r="C55546" s="78" t="s">
        <v>48744</v>
      </c>
      <c r="D55546" s="113" t="s">
        <v>48744</v>
      </c>
      <c r="W55546" s="78" t="s">
        <v>48744</v>
      </c>
    </row>
    <row r="55547" spans="1:23">
      <c r="A55547" s="78" t="s">
        <v>56101</v>
      </c>
      <c r="B55547" s="78" t="s">
        <v>71910</v>
      </c>
      <c r="C55547" s="78" t="s">
        <v>48744</v>
      </c>
      <c r="D55547" s="113" t="s">
        <v>48744</v>
      </c>
      <c r="W55547" s="78" t="s">
        <v>48744</v>
      </c>
    </row>
    <row r="55548" spans="1:23">
      <c r="A55548" s="78" t="s">
        <v>56102</v>
      </c>
      <c r="B55548" s="78" t="s">
        <v>72624</v>
      </c>
      <c r="C55548" s="78" t="s">
        <v>48744</v>
      </c>
      <c r="D55548" s="113" t="s">
        <v>48744</v>
      </c>
      <c r="W55548" s="78" t="s">
        <v>48744</v>
      </c>
    </row>
    <row r="55549" spans="1:23">
      <c r="A55549" s="78" t="s">
        <v>56103</v>
      </c>
      <c r="B55549" s="78" t="s">
        <v>72625</v>
      </c>
      <c r="C55549" s="78" t="s">
        <v>48744</v>
      </c>
      <c r="D55549" s="113" t="s">
        <v>48744</v>
      </c>
      <c r="W55549" s="78" t="s">
        <v>48744</v>
      </c>
    </row>
    <row r="55550" spans="1:23">
      <c r="A55550" s="78" t="s">
        <v>56104</v>
      </c>
      <c r="B55550" s="78" t="s">
        <v>72626</v>
      </c>
      <c r="C55550" s="78" t="s">
        <v>48744</v>
      </c>
      <c r="D55550" s="113" t="s">
        <v>48744</v>
      </c>
      <c r="W55550" s="78" t="s">
        <v>48744</v>
      </c>
    </row>
    <row r="55551" spans="1:23">
      <c r="A55551" s="78" t="s">
        <v>56105</v>
      </c>
      <c r="B55551" s="78" t="s">
        <v>71885</v>
      </c>
      <c r="C55551" s="78" t="s">
        <v>48744</v>
      </c>
      <c r="D55551" s="113" t="s">
        <v>48744</v>
      </c>
      <c r="W55551" s="78" t="s">
        <v>48744</v>
      </c>
    </row>
    <row r="55552" spans="1:23">
      <c r="A55552" s="78" t="s">
        <v>56106</v>
      </c>
      <c r="B55552" s="78" t="s">
        <v>71042</v>
      </c>
      <c r="C55552" s="78" t="s">
        <v>48744</v>
      </c>
      <c r="D55552" s="113" t="s">
        <v>48744</v>
      </c>
      <c r="W55552" s="78" t="s">
        <v>48744</v>
      </c>
    </row>
    <row r="55553" spans="1:23">
      <c r="A55553" s="78" t="s">
        <v>56107</v>
      </c>
      <c r="B55553" s="78" t="s">
        <v>71042</v>
      </c>
      <c r="C55553" s="78" t="s">
        <v>48744</v>
      </c>
      <c r="D55553" s="113" t="s">
        <v>48744</v>
      </c>
      <c r="W55553" s="78" t="s">
        <v>48744</v>
      </c>
    </row>
    <row r="55554" spans="1:23">
      <c r="A55554" s="78" t="s">
        <v>56108</v>
      </c>
      <c r="B55554" s="78" t="s">
        <v>71042</v>
      </c>
      <c r="C55554" s="78" t="s">
        <v>48744</v>
      </c>
      <c r="D55554" s="113" t="s">
        <v>48744</v>
      </c>
      <c r="W55554" s="78" t="s">
        <v>48744</v>
      </c>
    </row>
    <row r="55555" spans="1:23">
      <c r="A55555" s="78" t="s">
        <v>56109</v>
      </c>
      <c r="B55555" s="78" t="s">
        <v>71042</v>
      </c>
      <c r="C55555" s="78" t="s">
        <v>48744</v>
      </c>
      <c r="D55555" s="113" t="s">
        <v>48744</v>
      </c>
      <c r="W55555" s="78" t="s">
        <v>48744</v>
      </c>
    </row>
    <row r="55556" spans="1:23">
      <c r="A55556" s="78" t="s">
        <v>56110</v>
      </c>
      <c r="B55556" s="78" t="s">
        <v>71042</v>
      </c>
      <c r="C55556" s="78" t="s">
        <v>48744</v>
      </c>
      <c r="D55556" s="113" t="s">
        <v>48744</v>
      </c>
      <c r="W55556" s="78" t="s">
        <v>48744</v>
      </c>
    </row>
    <row r="55557" spans="1:23">
      <c r="A55557" s="78" t="s">
        <v>56111</v>
      </c>
      <c r="B55557" s="78" t="s">
        <v>71042</v>
      </c>
      <c r="C55557" s="78" t="s">
        <v>48744</v>
      </c>
      <c r="D55557" s="113" t="s">
        <v>48744</v>
      </c>
      <c r="W55557" s="78" t="s">
        <v>48744</v>
      </c>
    </row>
    <row r="55558" spans="1:23">
      <c r="A55558" s="78" t="s">
        <v>56112</v>
      </c>
      <c r="B55558" s="78" t="s">
        <v>71042</v>
      </c>
      <c r="C55558" s="78" t="s">
        <v>48744</v>
      </c>
      <c r="D55558" s="113" t="s">
        <v>48744</v>
      </c>
      <c r="W55558" s="78" t="s">
        <v>48744</v>
      </c>
    </row>
    <row r="55559" spans="1:23">
      <c r="A55559" s="78" t="s">
        <v>56113</v>
      </c>
      <c r="B55559" s="78" t="s">
        <v>71042</v>
      </c>
      <c r="C55559" s="78" t="s">
        <v>48744</v>
      </c>
      <c r="D55559" s="113" t="s">
        <v>48744</v>
      </c>
      <c r="W55559" s="78" t="s">
        <v>48744</v>
      </c>
    </row>
    <row r="55560" spans="1:23">
      <c r="A55560" s="78" t="s">
        <v>56114</v>
      </c>
      <c r="B55560" s="78" t="s">
        <v>71042</v>
      </c>
      <c r="C55560" s="78" t="s">
        <v>48744</v>
      </c>
      <c r="D55560" s="113" t="s">
        <v>48744</v>
      </c>
      <c r="W55560" s="78" t="s">
        <v>48744</v>
      </c>
    </row>
    <row r="55561" spans="1:23">
      <c r="A55561" s="78" t="s">
        <v>56115</v>
      </c>
      <c r="B55561" s="78" t="s">
        <v>71042</v>
      </c>
      <c r="C55561" s="78" t="s">
        <v>48744</v>
      </c>
      <c r="D55561" s="113" t="s">
        <v>48744</v>
      </c>
      <c r="W55561" s="78" t="s">
        <v>48744</v>
      </c>
    </row>
    <row r="55562" spans="1:23">
      <c r="A55562" s="78" t="s">
        <v>56116</v>
      </c>
      <c r="B55562" s="78" t="s">
        <v>71042</v>
      </c>
      <c r="C55562" s="78" t="s">
        <v>48744</v>
      </c>
      <c r="D55562" s="113" t="s">
        <v>48744</v>
      </c>
      <c r="W55562" s="78" t="s">
        <v>48744</v>
      </c>
    </row>
    <row r="55563" spans="1:23">
      <c r="A55563" s="78" t="s">
        <v>56117</v>
      </c>
      <c r="B55563" s="78" t="s">
        <v>71042</v>
      </c>
      <c r="C55563" s="78" t="s">
        <v>48744</v>
      </c>
      <c r="D55563" s="113" t="s">
        <v>48744</v>
      </c>
      <c r="W55563" s="78" t="s">
        <v>48744</v>
      </c>
    </row>
    <row r="55564" spans="1:23">
      <c r="A55564" s="78" t="s">
        <v>56118</v>
      </c>
      <c r="B55564" s="78" t="s">
        <v>71042</v>
      </c>
      <c r="C55564" s="78" t="s">
        <v>48744</v>
      </c>
      <c r="D55564" s="113" t="s">
        <v>48744</v>
      </c>
      <c r="W55564" s="78" t="s">
        <v>48744</v>
      </c>
    </row>
    <row r="55565" spans="1:23">
      <c r="A55565" s="78" t="s">
        <v>56119</v>
      </c>
      <c r="B55565" s="78" t="s">
        <v>71042</v>
      </c>
      <c r="C55565" s="78" t="s">
        <v>48744</v>
      </c>
      <c r="D55565" s="113" t="s">
        <v>48744</v>
      </c>
      <c r="W55565" s="78" t="s">
        <v>48744</v>
      </c>
    </row>
    <row r="55566" spans="1:23">
      <c r="A55566" s="78" t="s">
        <v>56120</v>
      </c>
      <c r="B55566" s="78" t="s">
        <v>71042</v>
      </c>
      <c r="C55566" s="78" t="s">
        <v>48744</v>
      </c>
      <c r="D55566" s="113" t="s">
        <v>48744</v>
      </c>
      <c r="W55566" s="78" t="s">
        <v>48744</v>
      </c>
    </row>
    <row r="55567" spans="1:23">
      <c r="A55567" s="78" t="s">
        <v>56121</v>
      </c>
      <c r="B55567" s="78" t="s">
        <v>71042</v>
      </c>
      <c r="C55567" s="78" t="s">
        <v>48744</v>
      </c>
      <c r="D55567" s="113" t="s">
        <v>48744</v>
      </c>
      <c r="W55567" s="78" t="s">
        <v>48744</v>
      </c>
    </row>
    <row r="55568" spans="1:23">
      <c r="A55568" s="78" t="s">
        <v>56122</v>
      </c>
      <c r="B55568" s="78" t="s">
        <v>71042</v>
      </c>
      <c r="C55568" s="78" t="s">
        <v>48744</v>
      </c>
      <c r="D55568" s="113" t="s">
        <v>48744</v>
      </c>
      <c r="W55568" s="78" t="s">
        <v>48744</v>
      </c>
    </row>
    <row r="55569" spans="1:23">
      <c r="A55569" s="78" t="s">
        <v>56123</v>
      </c>
      <c r="B55569" s="78" t="s">
        <v>72627</v>
      </c>
      <c r="C55569" s="78" t="s">
        <v>56187</v>
      </c>
      <c r="D55569" s="113" t="s">
        <v>21368</v>
      </c>
      <c r="W55569" s="78" t="s">
        <v>56187</v>
      </c>
    </row>
    <row r="55570" spans="1:23">
      <c r="A55570" s="78" t="s">
        <v>56124</v>
      </c>
      <c r="B55570" s="78" t="s">
        <v>62620</v>
      </c>
      <c r="C55570" s="78" t="s">
        <v>56187</v>
      </c>
      <c r="D55570" s="113" t="s">
        <v>21368</v>
      </c>
      <c r="W55570" s="78" t="s">
        <v>56187</v>
      </c>
    </row>
    <row r="55571" spans="1:23">
      <c r="A55571" s="78" t="s">
        <v>56125</v>
      </c>
      <c r="B55571" s="78" t="s">
        <v>62620</v>
      </c>
      <c r="C55571" s="78" t="s">
        <v>56187</v>
      </c>
      <c r="D55571" s="113" t="s">
        <v>21368</v>
      </c>
      <c r="W55571" s="78" t="s">
        <v>56187</v>
      </c>
    </row>
    <row r="55572" spans="1:23">
      <c r="A55572" s="78" t="s">
        <v>56126</v>
      </c>
      <c r="B55572" s="78" t="s">
        <v>72627</v>
      </c>
      <c r="C55572" s="78" t="s">
        <v>56187</v>
      </c>
      <c r="D55572" s="113" t="s">
        <v>21368</v>
      </c>
      <c r="W55572" s="78" t="s">
        <v>56187</v>
      </c>
    </row>
    <row r="55573" spans="1:23">
      <c r="A55573" s="78" t="s">
        <v>56127</v>
      </c>
      <c r="B55573" s="78" t="s">
        <v>67439</v>
      </c>
      <c r="C55573" s="78" t="s">
        <v>56187</v>
      </c>
      <c r="D55573" s="113" t="s">
        <v>21368</v>
      </c>
      <c r="W55573" s="78" t="s">
        <v>56187</v>
      </c>
    </row>
    <row r="55574" spans="1:23">
      <c r="A55574" s="78" t="s">
        <v>56128</v>
      </c>
      <c r="B55574" s="78" t="s">
        <v>69304</v>
      </c>
      <c r="C55574" s="78" t="s">
        <v>56187</v>
      </c>
      <c r="D55574" s="113" t="s">
        <v>21368</v>
      </c>
      <c r="W55574" s="78" t="s">
        <v>56187</v>
      </c>
    </row>
    <row r="55575" spans="1:23">
      <c r="A55575" s="78" t="s">
        <v>56129</v>
      </c>
      <c r="B55575" s="78" t="s">
        <v>71930</v>
      </c>
      <c r="C55575" s="78" t="s">
        <v>56187</v>
      </c>
      <c r="D55575" s="113" t="s">
        <v>21368</v>
      </c>
      <c r="W55575" s="78" t="s">
        <v>56187</v>
      </c>
    </row>
    <row r="55576" spans="1:23">
      <c r="A55576" s="78" t="s">
        <v>56130</v>
      </c>
      <c r="B55576" s="78" t="s">
        <v>56188</v>
      </c>
      <c r="C55576" s="78" t="s">
        <v>56187</v>
      </c>
      <c r="D55576" s="113" t="s">
        <v>21368</v>
      </c>
      <c r="W55576" s="78" t="s">
        <v>56187</v>
      </c>
    </row>
    <row r="55577" spans="1:23">
      <c r="A55577" s="78" t="s">
        <v>56131</v>
      </c>
      <c r="B55577" s="78" t="s">
        <v>71371</v>
      </c>
      <c r="C55577" s="78" t="s">
        <v>48037</v>
      </c>
      <c r="D55577" s="113" t="s">
        <v>55688</v>
      </c>
      <c r="W55577" s="78" t="s">
        <v>48037</v>
      </c>
    </row>
    <row r="55578" spans="1:23">
      <c r="A55578" s="78" t="s">
        <v>56132</v>
      </c>
      <c r="B55578" s="78" t="s">
        <v>71931</v>
      </c>
      <c r="C55578" s="78" t="s">
        <v>48037</v>
      </c>
      <c r="D55578" s="113" t="s">
        <v>55688</v>
      </c>
      <c r="W55578" s="78" t="s">
        <v>48037</v>
      </c>
    </row>
    <row r="55579" spans="1:23">
      <c r="A55579" s="78" t="s">
        <v>56133</v>
      </c>
      <c r="B55579" s="78" t="s">
        <v>71932</v>
      </c>
      <c r="C55579" s="78" t="s">
        <v>48037</v>
      </c>
      <c r="D55579" s="113" t="s">
        <v>55688</v>
      </c>
      <c r="W55579" s="78" t="s">
        <v>48037</v>
      </c>
    </row>
    <row r="55580" spans="1:23">
      <c r="A55580" s="78" t="s">
        <v>56134</v>
      </c>
      <c r="B55580" s="78" t="s">
        <v>71828</v>
      </c>
      <c r="C55580" s="78" t="s">
        <v>56189</v>
      </c>
      <c r="D55580" s="113" t="s">
        <v>49254</v>
      </c>
      <c r="W55580" s="78" t="s">
        <v>56189</v>
      </c>
    </row>
    <row r="55581" spans="1:23">
      <c r="A55581" s="78" t="s">
        <v>56135</v>
      </c>
      <c r="B55581" s="78" t="s">
        <v>71933</v>
      </c>
      <c r="C55581" s="78" t="s">
        <v>56189</v>
      </c>
      <c r="D55581" s="113" t="s">
        <v>49254</v>
      </c>
      <c r="W55581" s="78" t="s">
        <v>56189</v>
      </c>
    </row>
    <row r="55582" spans="1:23">
      <c r="A55582" s="78" t="s">
        <v>56136</v>
      </c>
      <c r="B55582" s="78" t="s">
        <v>71934</v>
      </c>
      <c r="C55582" s="78" t="s">
        <v>56189</v>
      </c>
      <c r="D55582" s="113" t="s">
        <v>49254</v>
      </c>
      <c r="W55582" s="78" t="s">
        <v>56189</v>
      </c>
    </row>
    <row r="55583" spans="1:23">
      <c r="A55583" s="78" t="s">
        <v>56137</v>
      </c>
      <c r="B55583" s="78" t="s">
        <v>71828</v>
      </c>
      <c r="C55583" s="78" t="s">
        <v>56189</v>
      </c>
      <c r="D55583" s="113" t="s">
        <v>49254</v>
      </c>
      <c r="W55583" s="78" t="s">
        <v>56189</v>
      </c>
    </row>
    <row r="55584" spans="1:23">
      <c r="A55584" s="78" t="s">
        <v>56138</v>
      </c>
      <c r="B55584" s="78" t="s">
        <v>71934</v>
      </c>
      <c r="C55584" s="78" t="s">
        <v>56189</v>
      </c>
      <c r="D55584" s="113" t="s">
        <v>49254</v>
      </c>
      <c r="W55584" s="78" t="s">
        <v>56189</v>
      </c>
    </row>
    <row r="55585" spans="1:23">
      <c r="A55585" s="78" t="s">
        <v>56139</v>
      </c>
      <c r="B55585" s="78" t="s">
        <v>71829</v>
      </c>
      <c r="C55585" s="78" t="s">
        <v>56189</v>
      </c>
      <c r="D55585" s="113" t="s">
        <v>49254</v>
      </c>
      <c r="W55585" s="78" t="s">
        <v>56189</v>
      </c>
    </row>
    <row r="55586" spans="1:23">
      <c r="A55586" s="78" t="s">
        <v>56140</v>
      </c>
      <c r="B55586" s="78" t="s">
        <v>71829</v>
      </c>
      <c r="C55586" s="78" t="s">
        <v>56189</v>
      </c>
      <c r="D55586" s="113" t="s">
        <v>49254</v>
      </c>
      <c r="W55586" s="78" t="s">
        <v>56189</v>
      </c>
    </row>
    <row r="55587" spans="1:23">
      <c r="A55587" s="78" t="s">
        <v>56141</v>
      </c>
      <c r="B55587" s="78" t="s">
        <v>71933</v>
      </c>
      <c r="C55587" s="78" t="s">
        <v>56189</v>
      </c>
      <c r="D55587" s="113" t="s">
        <v>49254</v>
      </c>
      <c r="W55587" s="78" t="s">
        <v>56189</v>
      </c>
    </row>
    <row r="55588" spans="1:23">
      <c r="A55588" s="78" t="s">
        <v>56142</v>
      </c>
      <c r="B55588" s="78" t="s">
        <v>61993</v>
      </c>
      <c r="C55588" s="78" t="s">
        <v>56190</v>
      </c>
      <c r="D55588" s="113" t="s">
        <v>56190</v>
      </c>
      <c r="W55588" s="78" t="s">
        <v>56190</v>
      </c>
    </row>
    <row r="55589" spans="1:23">
      <c r="A55589" s="78" t="s">
        <v>56143</v>
      </c>
      <c r="B55589" s="78" t="s">
        <v>61994</v>
      </c>
      <c r="C55589" s="78" t="s">
        <v>56190</v>
      </c>
      <c r="D55589" s="113" t="s">
        <v>56190</v>
      </c>
      <c r="W55589" s="78" t="s">
        <v>56190</v>
      </c>
    </row>
    <row r="55590" spans="1:23">
      <c r="A55590" s="78" t="s">
        <v>56144</v>
      </c>
      <c r="B55590" s="78" t="s">
        <v>62007</v>
      </c>
      <c r="C55590" s="78" t="s">
        <v>56190</v>
      </c>
      <c r="D55590" s="113" t="s">
        <v>56190</v>
      </c>
      <c r="W55590" s="78" t="s">
        <v>56190</v>
      </c>
    </row>
    <row r="55591" spans="1:23">
      <c r="A55591" s="78" t="s">
        <v>56145</v>
      </c>
      <c r="B55591" s="78" t="s">
        <v>71935</v>
      </c>
      <c r="C55591" s="78" t="s">
        <v>56190</v>
      </c>
      <c r="D55591" s="113" t="s">
        <v>56190</v>
      </c>
      <c r="W55591" s="78" t="s">
        <v>56190</v>
      </c>
    </row>
    <row r="55592" spans="1:23">
      <c r="A55592" s="78" t="s">
        <v>56146</v>
      </c>
      <c r="B55592" s="78" t="s">
        <v>71936</v>
      </c>
      <c r="C55592" s="78" t="s">
        <v>50867</v>
      </c>
      <c r="D55592" s="113" t="s">
        <v>7565</v>
      </c>
      <c r="W55592" s="78" t="s">
        <v>50867</v>
      </c>
    </row>
    <row r="55593" spans="1:23">
      <c r="A55593" s="78" t="s">
        <v>56147</v>
      </c>
      <c r="B55593" s="78" t="s">
        <v>71335</v>
      </c>
      <c r="C55593" s="78" t="s">
        <v>50867</v>
      </c>
      <c r="D55593" s="113" t="s">
        <v>7565</v>
      </c>
      <c r="W55593" s="78" t="s">
        <v>50867</v>
      </c>
    </row>
    <row r="55594" spans="1:23">
      <c r="A55594" s="78" t="s">
        <v>56148</v>
      </c>
      <c r="B55594" s="78" t="s">
        <v>71335</v>
      </c>
      <c r="C55594" s="78" t="s">
        <v>50867</v>
      </c>
      <c r="D55594" s="113" t="s">
        <v>7565</v>
      </c>
      <c r="W55594" s="78" t="s">
        <v>50867</v>
      </c>
    </row>
    <row r="55595" spans="1:23">
      <c r="A55595" s="78" t="s">
        <v>56149</v>
      </c>
      <c r="B55595" s="78" t="s">
        <v>71335</v>
      </c>
      <c r="C55595" s="78" t="s">
        <v>50867</v>
      </c>
      <c r="D55595" s="113" t="s">
        <v>7565</v>
      </c>
      <c r="W55595" s="78" t="s">
        <v>50867</v>
      </c>
    </row>
    <row r="55596" spans="1:23">
      <c r="A55596" s="78" t="s">
        <v>56150</v>
      </c>
      <c r="B55596" s="78" t="s">
        <v>71335</v>
      </c>
      <c r="C55596" s="78" t="s">
        <v>50867</v>
      </c>
      <c r="D55596" s="113" t="s">
        <v>7565</v>
      </c>
      <c r="W55596" s="78" t="s">
        <v>50867</v>
      </c>
    </row>
    <row r="55597" spans="1:23">
      <c r="A55597" s="78" t="s">
        <v>56151</v>
      </c>
      <c r="B55597" s="78" t="s">
        <v>71335</v>
      </c>
      <c r="C55597" s="78" t="s">
        <v>50867</v>
      </c>
      <c r="D55597" s="113" t="s">
        <v>7565</v>
      </c>
      <c r="W55597" s="78" t="s">
        <v>50867</v>
      </c>
    </row>
    <row r="55598" spans="1:23">
      <c r="A55598" s="78" t="s">
        <v>56152</v>
      </c>
      <c r="B55598" s="78" t="s">
        <v>71335</v>
      </c>
      <c r="C55598" s="78" t="s">
        <v>50867</v>
      </c>
      <c r="D55598" s="113" t="s">
        <v>7565</v>
      </c>
      <c r="W55598" s="78" t="s">
        <v>50867</v>
      </c>
    </row>
    <row r="55599" spans="1:23">
      <c r="A55599" s="78" t="s">
        <v>56153</v>
      </c>
      <c r="B55599" s="78" t="s">
        <v>71332</v>
      </c>
      <c r="C55599" s="78" t="s">
        <v>50867</v>
      </c>
      <c r="D55599" s="113" t="s">
        <v>7565</v>
      </c>
      <c r="W55599" s="78" t="s">
        <v>50867</v>
      </c>
    </row>
    <row r="55600" spans="1:23">
      <c r="A55600" s="78" t="s">
        <v>56154</v>
      </c>
      <c r="B55600" s="78" t="s">
        <v>71375</v>
      </c>
      <c r="C55600" s="78" t="s">
        <v>50867</v>
      </c>
      <c r="D55600" s="113" t="s">
        <v>7565</v>
      </c>
      <c r="W55600" s="78" t="s">
        <v>50867</v>
      </c>
    </row>
    <row r="55601" spans="1:23">
      <c r="A55601" s="78" t="s">
        <v>56155</v>
      </c>
      <c r="B55601" s="78" t="s">
        <v>71335</v>
      </c>
      <c r="C55601" s="78" t="s">
        <v>50867</v>
      </c>
      <c r="D55601" s="113" t="s">
        <v>7565</v>
      </c>
      <c r="W55601" s="78" t="s">
        <v>50867</v>
      </c>
    </row>
    <row r="55602" spans="1:23">
      <c r="A55602" s="78" t="s">
        <v>56156</v>
      </c>
      <c r="B55602" s="78" t="s">
        <v>71335</v>
      </c>
      <c r="C55602" s="78" t="s">
        <v>50867</v>
      </c>
      <c r="D55602" s="113" t="s">
        <v>7565</v>
      </c>
      <c r="W55602" s="78" t="s">
        <v>50867</v>
      </c>
    </row>
    <row r="55603" spans="1:23">
      <c r="A55603" s="78" t="s">
        <v>56157</v>
      </c>
      <c r="B55603" s="78" t="s">
        <v>71937</v>
      </c>
      <c r="C55603" s="78" t="s">
        <v>50867</v>
      </c>
      <c r="D55603" s="113" t="s">
        <v>7565</v>
      </c>
      <c r="W55603" s="78" t="s">
        <v>50867</v>
      </c>
    </row>
    <row r="55604" spans="1:23">
      <c r="A55604" s="78" t="s">
        <v>56158</v>
      </c>
      <c r="B55604" s="78" t="s">
        <v>71938</v>
      </c>
      <c r="C55604" s="78" t="s">
        <v>50867</v>
      </c>
      <c r="D55604" s="113" t="s">
        <v>7565</v>
      </c>
      <c r="W55604" s="78" t="s">
        <v>50867</v>
      </c>
    </row>
    <row r="55605" spans="1:23">
      <c r="A55605" s="78" t="s">
        <v>56159</v>
      </c>
      <c r="B55605" s="78" t="s">
        <v>71939</v>
      </c>
      <c r="C55605" s="78" t="s">
        <v>50867</v>
      </c>
      <c r="D55605" s="113" t="s">
        <v>7565</v>
      </c>
      <c r="W55605" s="78" t="s">
        <v>50867</v>
      </c>
    </row>
    <row r="55606" spans="1:23">
      <c r="A55606" s="78" t="s">
        <v>56160</v>
      </c>
      <c r="B55606" s="78" t="s">
        <v>71940</v>
      </c>
      <c r="C55606" s="78" t="s">
        <v>50867</v>
      </c>
      <c r="D55606" s="113" t="s">
        <v>7565</v>
      </c>
      <c r="W55606" s="78" t="s">
        <v>50867</v>
      </c>
    </row>
    <row r="55607" spans="1:23">
      <c r="A55607" s="78" t="s">
        <v>56161</v>
      </c>
      <c r="B55607" s="78" t="s">
        <v>71381</v>
      </c>
      <c r="C55607" s="78" t="s">
        <v>50867</v>
      </c>
      <c r="D55607" s="113" t="s">
        <v>7565</v>
      </c>
      <c r="W55607" s="78" t="s">
        <v>50867</v>
      </c>
    </row>
    <row r="55608" spans="1:23">
      <c r="A55608" s="78" t="s">
        <v>56162</v>
      </c>
    </row>
    <row r="55609" spans="1:23">
      <c r="A55609" s="78" t="s">
        <v>56163</v>
      </c>
    </row>
    <row r="55610" spans="1:23">
      <c r="A55610" s="78" t="s">
        <v>56164</v>
      </c>
    </row>
    <row r="55611" spans="1:23">
      <c r="A55611" s="78" t="s">
        <v>56165</v>
      </c>
    </row>
    <row r="55612" spans="1:23">
      <c r="A55612" s="78" t="s">
        <v>56166</v>
      </c>
    </row>
    <row r="55613" spans="1:23">
      <c r="A55613" s="78" t="s">
        <v>56167</v>
      </c>
    </row>
    <row r="55614" spans="1:23">
      <c r="A55614" s="78" t="s">
        <v>56168</v>
      </c>
    </row>
    <row r="55615" spans="1:23">
      <c r="A55615" s="78" t="s">
        <v>56169</v>
      </c>
    </row>
    <row r="55616" spans="1:23">
      <c r="A55616" s="78" t="s">
        <v>56170</v>
      </c>
    </row>
    <row r="55617" spans="1:1">
      <c r="A55617" s="78" t="s">
        <v>56171</v>
      </c>
    </row>
    <row r="55618" spans="1:1">
      <c r="A55618" s="78" t="s">
        <v>56172</v>
      </c>
    </row>
    <row r="55619" spans="1:1">
      <c r="A55619" s="78" t="s">
        <v>56173</v>
      </c>
    </row>
    <row r="55620" spans="1:1">
      <c r="A55620" s="78" t="s">
        <v>56174</v>
      </c>
    </row>
    <row r="55621" spans="1:1">
      <c r="A55621" s="78" t="s">
        <v>56175</v>
      </c>
    </row>
    <row r="55622" spans="1:1">
      <c r="A55622" s="78" t="s">
        <v>56176</v>
      </c>
    </row>
    <row r="55623" spans="1:1">
      <c r="A55623" s="78" t="s">
        <v>56177</v>
      </c>
    </row>
    <row r="55624" spans="1:1">
      <c r="A55624" s="78" t="s">
        <v>56178</v>
      </c>
    </row>
    <row r="55625" spans="1:1">
      <c r="A55625" s="78" t="s">
        <v>56179</v>
      </c>
    </row>
    <row r="55626" spans="1:1">
      <c r="A55626" s="78" t="s">
        <v>56180</v>
      </c>
    </row>
    <row r="55627" spans="1:1">
      <c r="A55627" s="78" t="s">
        <v>56181</v>
      </c>
    </row>
    <row r="55628" spans="1:1">
      <c r="A55628" s="78" t="s">
        <v>56182</v>
      </c>
    </row>
    <row r="55629" spans="1:1">
      <c r="A55629" s="78" t="s">
        <v>56183</v>
      </c>
    </row>
    <row r="55630" spans="1:1">
      <c r="A55630" s="78" t="s">
        <v>56184</v>
      </c>
    </row>
    <row r="55631" spans="1:1">
      <c r="A55631" s="78" t="s">
        <v>56185</v>
      </c>
    </row>
    <row r="55632" spans="1:1">
      <c r="A55632" s="78" t="s">
        <v>56186</v>
      </c>
    </row>
    <row r="55633" spans="1:24">
      <c r="A55633" s="78" t="s">
        <v>57105</v>
      </c>
    </row>
    <row r="55634" spans="1:24" ht="12">
      <c r="A55634" s="119" t="s">
        <v>57101</v>
      </c>
      <c r="B55634" s="119" t="s">
        <v>58511</v>
      </c>
      <c r="C55634" s="119" t="s">
        <v>59303</v>
      </c>
      <c r="D55634" s="119" t="s">
        <v>57099</v>
      </c>
      <c r="E55634" s="119" t="s">
        <v>16449</v>
      </c>
      <c r="F55634" s="119" t="s">
        <v>44643</v>
      </c>
      <c r="G55634" s="119" t="s">
        <v>12863</v>
      </c>
      <c r="H55634" s="119" t="s">
        <v>57098</v>
      </c>
      <c r="I55634" s="119" t="s">
        <v>56192</v>
      </c>
      <c r="J55634" s="119" t="s">
        <v>56191</v>
      </c>
      <c r="W55634" s="119" t="s">
        <v>58376</v>
      </c>
      <c r="X55634" s="113" t="s">
        <v>58377</v>
      </c>
    </row>
    <row r="55635" spans="1:24" ht="12">
      <c r="A55635" s="119" t="s">
        <v>57097</v>
      </c>
      <c r="B55635" s="119" t="s">
        <v>58512</v>
      </c>
      <c r="C55635" s="119" t="s">
        <v>59304</v>
      </c>
      <c r="D55635" s="119" t="s">
        <v>57095</v>
      </c>
      <c r="E55635" s="119" t="s">
        <v>16449</v>
      </c>
      <c r="F55635" s="119" t="s">
        <v>44643</v>
      </c>
      <c r="G55635" s="119" t="s">
        <v>12863</v>
      </c>
      <c r="H55635" s="119" t="s">
        <v>57094</v>
      </c>
      <c r="I55635" s="119" t="s">
        <v>56192</v>
      </c>
      <c r="J55635" s="119" t="s">
        <v>56191</v>
      </c>
      <c r="W55635" s="119" t="s">
        <v>58378</v>
      </c>
      <c r="X55635" s="113" t="s">
        <v>58379</v>
      </c>
    </row>
    <row r="55636" spans="1:24" ht="12">
      <c r="A55636" s="119" t="s">
        <v>57093</v>
      </c>
      <c r="B55636" s="119" t="s">
        <v>58513</v>
      </c>
      <c r="C55636" s="119" t="s">
        <v>59305</v>
      </c>
      <c r="D55636" s="119" t="s">
        <v>57091</v>
      </c>
      <c r="E55636" s="119" t="s">
        <v>16449</v>
      </c>
      <c r="F55636" s="119" t="s">
        <v>44643</v>
      </c>
      <c r="G55636" s="119" t="s">
        <v>12863</v>
      </c>
      <c r="H55636" s="119" t="s">
        <v>57090</v>
      </c>
      <c r="I55636" s="119" t="s">
        <v>56192</v>
      </c>
      <c r="J55636" s="119" t="s">
        <v>56191</v>
      </c>
      <c r="W55636" s="119" t="s">
        <v>58380</v>
      </c>
      <c r="X55636" s="113" t="s">
        <v>58381</v>
      </c>
    </row>
    <row r="55637" spans="1:24" ht="12">
      <c r="A55637" s="119" t="s">
        <v>57089</v>
      </c>
      <c r="B55637" s="119" t="s">
        <v>58514</v>
      </c>
      <c r="C55637" s="119" t="s">
        <v>59306</v>
      </c>
      <c r="D55637" s="119" t="s">
        <v>57087</v>
      </c>
      <c r="E55637" s="119" t="s">
        <v>16449</v>
      </c>
      <c r="F55637" s="119" t="s">
        <v>44643</v>
      </c>
      <c r="G55637" s="119" t="s">
        <v>12863</v>
      </c>
      <c r="H55637" s="119" t="s">
        <v>57086</v>
      </c>
      <c r="I55637" s="119" t="s">
        <v>56192</v>
      </c>
      <c r="J55637" s="119" t="s">
        <v>56191</v>
      </c>
      <c r="W55637" s="119" t="s">
        <v>58382</v>
      </c>
      <c r="X55637" s="113" t="s">
        <v>58383</v>
      </c>
    </row>
    <row r="55638" spans="1:24" ht="12">
      <c r="A55638" s="119" t="s">
        <v>57085</v>
      </c>
      <c r="B55638" s="119" t="s">
        <v>58515</v>
      </c>
      <c r="C55638" s="119" t="s">
        <v>59307</v>
      </c>
      <c r="D55638" s="119" t="s">
        <v>57083</v>
      </c>
      <c r="E55638" s="119" t="s">
        <v>16449</v>
      </c>
      <c r="F55638" s="119" t="s">
        <v>44643</v>
      </c>
      <c r="G55638" s="119" t="s">
        <v>57022</v>
      </c>
      <c r="H55638" s="119">
        <v>1917</v>
      </c>
      <c r="I55638" s="119" t="s">
        <v>56192</v>
      </c>
      <c r="J55638" s="119" t="s">
        <v>56191</v>
      </c>
      <c r="W55638" s="119" t="s">
        <v>57084</v>
      </c>
    </row>
    <row r="55639" spans="1:24" ht="12">
      <c r="A55639" s="119" t="s">
        <v>57082</v>
      </c>
      <c r="B55639" s="119" t="s">
        <v>58516</v>
      </c>
      <c r="C55639" s="119" t="s">
        <v>59308</v>
      </c>
      <c r="D55639" s="119" t="s">
        <v>57079</v>
      </c>
      <c r="E55639" s="119" t="s">
        <v>16449</v>
      </c>
      <c r="F55639" s="119" t="s">
        <v>44643</v>
      </c>
      <c r="G55639" s="119" t="s">
        <v>57022</v>
      </c>
      <c r="H55639" s="119">
        <v>1918</v>
      </c>
      <c r="I55639" s="119" t="s">
        <v>56192</v>
      </c>
      <c r="J55639" s="119" t="s">
        <v>56191</v>
      </c>
      <c r="W55639" s="119" t="s">
        <v>57080</v>
      </c>
    </row>
    <row r="55640" spans="1:24" ht="12">
      <c r="A55640" s="119" t="s">
        <v>57078</v>
      </c>
      <c r="B55640" s="119" t="s">
        <v>58517</v>
      </c>
      <c r="C55640" s="119" t="s">
        <v>59309</v>
      </c>
      <c r="D55640" s="119" t="s">
        <v>57075</v>
      </c>
      <c r="E55640" s="119" t="s">
        <v>16449</v>
      </c>
      <c r="F55640" s="119" t="s">
        <v>44643</v>
      </c>
      <c r="G55640" s="119" t="s">
        <v>57022</v>
      </c>
      <c r="H55640" s="119">
        <v>1909</v>
      </c>
      <c r="I55640" s="119" t="s">
        <v>56192</v>
      </c>
      <c r="J55640" s="119" t="s">
        <v>56191</v>
      </c>
      <c r="W55640" s="119" t="s">
        <v>57076</v>
      </c>
    </row>
    <row r="55641" spans="1:24" ht="12">
      <c r="A55641" s="119" t="s">
        <v>57074</v>
      </c>
      <c r="B55641" s="119" t="s">
        <v>58518</v>
      </c>
      <c r="C55641" s="119" t="s">
        <v>59310</v>
      </c>
      <c r="D55641" s="119" t="s">
        <v>57071</v>
      </c>
      <c r="E55641" s="119" t="s">
        <v>16449</v>
      </c>
      <c r="F55641" s="119" t="s">
        <v>44643</v>
      </c>
      <c r="G55641" s="119" t="s">
        <v>57022</v>
      </c>
      <c r="H55641" s="119">
        <v>1894</v>
      </c>
      <c r="I55641" s="119" t="s">
        <v>56192</v>
      </c>
      <c r="J55641" s="119" t="s">
        <v>56191</v>
      </c>
      <c r="W55641" s="119" t="s">
        <v>57072</v>
      </c>
    </row>
    <row r="55642" spans="1:24" ht="12">
      <c r="A55642" s="119" t="s">
        <v>57070</v>
      </c>
      <c r="B55642" s="119" t="s">
        <v>58519</v>
      </c>
      <c r="C55642" s="119" t="s">
        <v>59311</v>
      </c>
      <c r="D55642" s="119" t="s">
        <v>57067</v>
      </c>
      <c r="E55642" s="119" t="s">
        <v>16449</v>
      </c>
      <c r="F55642" s="119" t="s">
        <v>44643</v>
      </c>
      <c r="G55642" s="119" t="s">
        <v>57022</v>
      </c>
      <c r="H55642" s="119">
        <v>1897</v>
      </c>
      <c r="I55642" s="119" t="s">
        <v>56192</v>
      </c>
      <c r="J55642" s="119" t="s">
        <v>56191</v>
      </c>
      <c r="W55642" s="119" t="s">
        <v>57068</v>
      </c>
    </row>
    <row r="55643" spans="1:24" ht="12">
      <c r="A55643" s="119" t="s">
        <v>57066</v>
      </c>
      <c r="B55643" s="119" t="s">
        <v>58520</v>
      </c>
      <c r="C55643" s="119" t="s">
        <v>59312</v>
      </c>
      <c r="D55643" s="119" t="s">
        <v>57064</v>
      </c>
      <c r="E55643" s="119" t="s">
        <v>16449</v>
      </c>
      <c r="F55643" s="119" t="s">
        <v>44643</v>
      </c>
      <c r="G55643" s="119" t="s">
        <v>57022</v>
      </c>
      <c r="H55643" s="119">
        <v>1907</v>
      </c>
      <c r="I55643" s="119" t="s">
        <v>56192</v>
      </c>
      <c r="J55643" s="119" t="s">
        <v>56191</v>
      </c>
      <c r="W55643" s="119" t="s">
        <v>57065</v>
      </c>
    </row>
    <row r="55644" spans="1:24" ht="12">
      <c r="A55644" s="119" t="s">
        <v>57063</v>
      </c>
      <c r="B55644" s="119" t="s">
        <v>58521</v>
      </c>
      <c r="C55644" s="119" t="s">
        <v>59313</v>
      </c>
      <c r="D55644" s="119" t="s">
        <v>57060</v>
      </c>
      <c r="E55644" s="119" t="s">
        <v>16449</v>
      </c>
      <c r="F55644" s="119" t="s">
        <v>44643</v>
      </c>
      <c r="G55644" s="119" t="s">
        <v>57022</v>
      </c>
      <c r="H55644" s="119">
        <v>1900</v>
      </c>
      <c r="I55644" s="119" t="s">
        <v>56192</v>
      </c>
      <c r="J55644" s="119" t="s">
        <v>56191</v>
      </c>
      <c r="W55644" s="119" t="s">
        <v>57061</v>
      </c>
    </row>
    <row r="55645" spans="1:24" ht="12">
      <c r="A55645" s="119" t="s">
        <v>57059</v>
      </c>
      <c r="B55645" s="119" t="s">
        <v>58522</v>
      </c>
      <c r="C55645" s="119" t="s">
        <v>59314</v>
      </c>
      <c r="D55645" s="119" t="s">
        <v>57057</v>
      </c>
      <c r="E55645" s="119" t="s">
        <v>16449</v>
      </c>
      <c r="F55645" s="119" t="s">
        <v>44643</v>
      </c>
      <c r="G55645" s="119" t="s">
        <v>57022</v>
      </c>
      <c r="H55645" s="119">
        <v>1898</v>
      </c>
      <c r="I55645" s="119" t="s">
        <v>56192</v>
      </c>
      <c r="J55645" s="119" t="s">
        <v>56191</v>
      </c>
      <c r="W55645" s="119" t="s">
        <v>57058</v>
      </c>
    </row>
    <row r="55646" spans="1:24" ht="12">
      <c r="A55646" s="119" t="s">
        <v>57056</v>
      </c>
      <c r="B55646" s="119" t="s">
        <v>58523</v>
      </c>
      <c r="C55646" s="119" t="s">
        <v>59315</v>
      </c>
      <c r="D55646" s="119" t="s">
        <v>57054</v>
      </c>
      <c r="E55646" s="119" t="s">
        <v>16449</v>
      </c>
      <c r="F55646" s="119" t="s">
        <v>44643</v>
      </c>
      <c r="G55646" s="119" t="s">
        <v>57022</v>
      </c>
      <c r="H55646" s="119">
        <v>1908</v>
      </c>
      <c r="I55646" s="119" t="s">
        <v>56192</v>
      </c>
      <c r="J55646" s="119" t="s">
        <v>56191</v>
      </c>
      <c r="W55646" s="119" t="s">
        <v>57055</v>
      </c>
    </row>
    <row r="55647" spans="1:24" ht="12">
      <c r="A55647" s="119" t="s">
        <v>57053</v>
      </c>
      <c r="B55647" s="119" t="s">
        <v>58524</v>
      </c>
      <c r="C55647" s="119" t="s">
        <v>59316</v>
      </c>
      <c r="D55647" s="119" t="s">
        <v>57051</v>
      </c>
      <c r="E55647" s="119" t="s">
        <v>16449</v>
      </c>
      <c r="F55647" s="119" t="s">
        <v>44643</v>
      </c>
      <c r="G55647" s="119" t="s">
        <v>57022</v>
      </c>
      <c r="H55647" s="119">
        <v>1902</v>
      </c>
      <c r="I55647" s="119" t="s">
        <v>56192</v>
      </c>
      <c r="J55647" s="119" t="s">
        <v>56191</v>
      </c>
      <c r="W55647" s="119" t="s">
        <v>57052</v>
      </c>
    </row>
    <row r="55648" spans="1:24" ht="12">
      <c r="A55648" s="119" t="s">
        <v>57050</v>
      </c>
      <c r="B55648" s="119" t="s">
        <v>58525</v>
      </c>
      <c r="C55648" s="119" t="s">
        <v>59317</v>
      </c>
      <c r="D55648" s="119" t="s">
        <v>57047</v>
      </c>
      <c r="E55648" s="119" t="s">
        <v>16449</v>
      </c>
      <c r="F55648" s="119" t="s">
        <v>44643</v>
      </c>
      <c r="G55648" s="119" t="s">
        <v>57022</v>
      </c>
      <c r="H55648" s="119">
        <v>1903</v>
      </c>
      <c r="I55648" s="119" t="s">
        <v>56192</v>
      </c>
      <c r="J55648" s="119" t="s">
        <v>56191</v>
      </c>
      <c r="W55648" s="119" t="s">
        <v>57048</v>
      </c>
    </row>
    <row r="55649" spans="1:23" ht="12">
      <c r="A55649" s="119" t="s">
        <v>57046</v>
      </c>
      <c r="B55649" s="119" t="s">
        <v>58526</v>
      </c>
      <c r="C55649" s="119" t="s">
        <v>59318</v>
      </c>
      <c r="D55649" s="119" t="s">
        <v>57044</v>
      </c>
      <c r="E55649" s="119" t="s">
        <v>16449</v>
      </c>
      <c r="F55649" s="119" t="s">
        <v>44643</v>
      </c>
      <c r="G55649" s="119" t="s">
        <v>57022</v>
      </c>
      <c r="H55649" s="119">
        <v>1895</v>
      </c>
      <c r="I55649" s="119" t="s">
        <v>56192</v>
      </c>
      <c r="J55649" s="119" t="s">
        <v>56191</v>
      </c>
      <c r="W55649" s="119" t="s">
        <v>57045</v>
      </c>
    </row>
    <row r="55650" spans="1:23" ht="12">
      <c r="A55650" s="119" t="s">
        <v>57043</v>
      </c>
      <c r="B55650" s="119" t="s">
        <v>58527</v>
      </c>
      <c r="C55650" s="119" t="s">
        <v>59319</v>
      </c>
      <c r="D55650" s="119" t="s">
        <v>57041</v>
      </c>
      <c r="E55650" s="119" t="s">
        <v>16449</v>
      </c>
      <c r="F55650" s="119" t="s">
        <v>44643</v>
      </c>
      <c r="G55650" s="119" t="s">
        <v>57022</v>
      </c>
      <c r="H55650" s="119">
        <v>1905</v>
      </c>
      <c r="I55650" s="119" t="s">
        <v>56192</v>
      </c>
      <c r="J55650" s="119" t="s">
        <v>56191</v>
      </c>
      <c r="W55650" s="119" t="s">
        <v>57042</v>
      </c>
    </row>
    <row r="55651" spans="1:23" ht="12">
      <c r="A55651" s="119" t="s">
        <v>57040</v>
      </c>
      <c r="B55651" s="119" t="s">
        <v>58528</v>
      </c>
      <c r="C55651" s="119" t="s">
        <v>59320</v>
      </c>
      <c r="D55651" s="119" t="s">
        <v>57038</v>
      </c>
      <c r="E55651" s="119" t="s">
        <v>16449</v>
      </c>
      <c r="F55651" s="119" t="s">
        <v>44643</v>
      </c>
      <c r="G55651" s="119" t="s">
        <v>57022</v>
      </c>
      <c r="H55651" s="119">
        <v>1906</v>
      </c>
      <c r="I55651" s="119" t="s">
        <v>56192</v>
      </c>
      <c r="J55651" s="119" t="s">
        <v>56191</v>
      </c>
      <c r="W55651" s="119" t="s">
        <v>57039</v>
      </c>
    </row>
    <row r="55652" spans="1:23" ht="12">
      <c r="A55652" s="119" t="s">
        <v>57037</v>
      </c>
      <c r="B55652" s="119" t="s">
        <v>58529</v>
      </c>
      <c r="C55652" s="119" t="s">
        <v>59321</v>
      </c>
      <c r="D55652" s="119" t="s">
        <v>57034</v>
      </c>
      <c r="E55652" s="119" t="s">
        <v>16449</v>
      </c>
      <c r="F55652" s="119" t="s">
        <v>44643</v>
      </c>
      <c r="G55652" s="119" t="s">
        <v>57022</v>
      </c>
      <c r="H55652" s="119">
        <v>1893</v>
      </c>
      <c r="I55652" s="119" t="s">
        <v>56192</v>
      </c>
      <c r="J55652" s="119" t="s">
        <v>56191</v>
      </c>
      <c r="W55652" s="119" t="s">
        <v>57035</v>
      </c>
    </row>
    <row r="55653" spans="1:23" ht="12">
      <c r="A55653" s="119" t="s">
        <v>57033</v>
      </c>
      <c r="B55653" s="119" t="s">
        <v>58530</v>
      </c>
      <c r="C55653" s="119" t="s">
        <v>59322</v>
      </c>
      <c r="D55653" s="119" t="s">
        <v>57031</v>
      </c>
      <c r="E55653" s="119" t="s">
        <v>16449</v>
      </c>
      <c r="F55653" s="119" t="s">
        <v>44643</v>
      </c>
      <c r="G55653" s="119" t="s">
        <v>57022</v>
      </c>
      <c r="H55653" s="119">
        <v>1899</v>
      </c>
      <c r="I55653" s="119" t="s">
        <v>56192</v>
      </c>
      <c r="J55653" s="119" t="s">
        <v>56191</v>
      </c>
      <c r="W55653" s="119" t="s">
        <v>57032</v>
      </c>
    </row>
    <row r="55654" spans="1:23" ht="12">
      <c r="A55654" s="119" t="s">
        <v>57030</v>
      </c>
      <c r="B55654" s="119" t="s">
        <v>58531</v>
      </c>
      <c r="C55654" s="119" t="s">
        <v>59323</v>
      </c>
      <c r="D55654" s="119" t="s">
        <v>57027</v>
      </c>
      <c r="E55654" s="119" t="s">
        <v>16449</v>
      </c>
      <c r="F55654" s="119" t="s">
        <v>44643</v>
      </c>
      <c r="G55654" s="119" t="s">
        <v>57022</v>
      </c>
      <c r="H55654" s="119">
        <v>1901</v>
      </c>
      <c r="I55654" s="119" t="s">
        <v>56192</v>
      </c>
      <c r="J55654" s="119" t="s">
        <v>56191</v>
      </c>
      <c r="W55654" s="119" t="s">
        <v>57028</v>
      </c>
    </row>
    <row r="55655" spans="1:23" ht="12">
      <c r="A55655" s="119" t="s">
        <v>57026</v>
      </c>
      <c r="B55655" s="119" t="s">
        <v>58532</v>
      </c>
      <c r="C55655" s="119" t="s">
        <v>59324</v>
      </c>
      <c r="D55655" s="119" t="s">
        <v>57023</v>
      </c>
      <c r="E55655" s="119" t="s">
        <v>16449</v>
      </c>
      <c r="F55655" s="119" t="s">
        <v>44643</v>
      </c>
      <c r="G55655" s="119" t="s">
        <v>57022</v>
      </c>
      <c r="H55655" s="119">
        <v>1904</v>
      </c>
      <c r="I55655" s="119" t="s">
        <v>56192</v>
      </c>
      <c r="J55655" s="119" t="s">
        <v>56191</v>
      </c>
      <c r="W55655" s="119" t="s">
        <v>57024</v>
      </c>
    </row>
    <row r="55656" spans="1:23" ht="12">
      <c r="A55656" s="119" t="s">
        <v>57021</v>
      </c>
      <c r="B55656" s="119" t="s">
        <v>58533</v>
      </c>
      <c r="C55656" s="119" t="s">
        <v>59325</v>
      </c>
      <c r="D55656" s="119" t="s">
        <v>57018</v>
      </c>
      <c r="E55656" s="119" t="s">
        <v>16449</v>
      </c>
      <c r="F55656" s="119" t="s">
        <v>44643</v>
      </c>
      <c r="G55656" s="119" t="s">
        <v>22699</v>
      </c>
      <c r="H55656" s="119">
        <v>1880</v>
      </c>
      <c r="I55656" s="119" t="s">
        <v>56192</v>
      </c>
      <c r="J55656" s="119" t="s">
        <v>56191</v>
      </c>
      <c r="W55656" s="119" t="s">
        <v>57019</v>
      </c>
    </row>
    <row r="55657" spans="1:23" ht="12">
      <c r="A55657" s="119" t="s">
        <v>57017</v>
      </c>
      <c r="B55657" s="119" t="s">
        <v>58534</v>
      </c>
      <c r="C55657" s="119" t="s">
        <v>59326</v>
      </c>
      <c r="D55657" s="119" t="s">
        <v>57015</v>
      </c>
      <c r="E55657" s="119" t="s">
        <v>16449</v>
      </c>
      <c r="F55657" s="119" t="s">
        <v>44643</v>
      </c>
      <c r="G55657" s="119" t="s">
        <v>22699</v>
      </c>
      <c r="H55657" s="119">
        <v>1881</v>
      </c>
      <c r="I55657" s="119" t="s">
        <v>56192</v>
      </c>
      <c r="J55657" s="119" t="s">
        <v>56191</v>
      </c>
      <c r="W55657" s="119" t="s">
        <v>57016</v>
      </c>
    </row>
    <row r="55658" spans="1:23" ht="12">
      <c r="A55658" s="119" t="s">
        <v>57014</v>
      </c>
      <c r="B55658" s="119" t="s">
        <v>58535</v>
      </c>
      <c r="C55658" s="119" t="s">
        <v>59327</v>
      </c>
      <c r="D55658" s="119" t="s">
        <v>57011</v>
      </c>
      <c r="E55658" s="119" t="s">
        <v>16449</v>
      </c>
      <c r="F55658" s="119" t="s">
        <v>44643</v>
      </c>
      <c r="G55658" s="119" t="s">
        <v>22699</v>
      </c>
      <c r="H55658" s="119">
        <v>1877</v>
      </c>
      <c r="I55658" s="119" t="s">
        <v>56192</v>
      </c>
      <c r="J55658" s="119" t="s">
        <v>56191</v>
      </c>
      <c r="W55658" s="119" t="s">
        <v>57012</v>
      </c>
    </row>
    <row r="55659" spans="1:23" ht="12">
      <c r="A55659" s="119" t="s">
        <v>57010</v>
      </c>
      <c r="B55659" s="119" t="s">
        <v>58536</v>
      </c>
      <c r="C55659" s="119" t="s">
        <v>59328</v>
      </c>
      <c r="D55659" s="119" t="s">
        <v>57007</v>
      </c>
      <c r="E55659" s="119" t="s">
        <v>16449</v>
      </c>
      <c r="F55659" s="119" t="s">
        <v>44643</v>
      </c>
      <c r="G55659" s="119" t="s">
        <v>22699</v>
      </c>
      <c r="H55659" s="119">
        <v>1873</v>
      </c>
      <c r="I55659" s="119" t="s">
        <v>56192</v>
      </c>
      <c r="J55659" s="119" t="s">
        <v>56191</v>
      </c>
      <c r="W55659" s="119" t="s">
        <v>57008</v>
      </c>
    </row>
    <row r="55660" spans="1:23" ht="12">
      <c r="A55660" s="119" t="s">
        <v>57006</v>
      </c>
      <c r="B55660" s="119" t="s">
        <v>58537</v>
      </c>
      <c r="C55660" s="119" t="s">
        <v>59329</v>
      </c>
      <c r="D55660" s="119" t="s">
        <v>57004</v>
      </c>
      <c r="E55660" s="119" t="s">
        <v>16449</v>
      </c>
      <c r="F55660" s="119" t="s">
        <v>44643</v>
      </c>
      <c r="G55660" s="119" t="s">
        <v>22699</v>
      </c>
      <c r="H55660" s="119">
        <v>1892</v>
      </c>
      <c r="I55660" s="119" t="s">
        <v>56192</v>
      </c>
      <c r="J55660" s="119" t="s">
        <v>56191</v>
      </c>
      <c r="W55660" s="119" t="s">
        <v>57005</v>
      </c>
    </row>
    <row r="55661" spans="1:23" ht="12">
      <c r="A55661" s="119" t="s">
        <v>57003</v>
      </c>
      <c r="B55661" s="119" t="s">
        <v>58538</v>
      </c>
      <c r="C55661" s="119" t="s">
        <v>59330</v>
      </c>
      <c r="D55661" s="119" t="s">
        <v>57001</v>
      </c>
      <c r="E55661" s="119" t="s">
        <v>16449</v>
      </c>
      <c r="F55661" s="119" t="s">
        <v>44643</v>
      </c>
      <c r="G55661" s="119" t="s">
        <v>22699</v>
      </c>
      <c r="H55661" s="119">
        <v>1889</v>
      </c>
      <c r="I55661" s="119" t="s">
        <v>56192</v>
      </c>
      <c r="J55661" s="119" t="s">
        <v>56191</v>
      </c>
      <c r="W55661" s="119" t="s">
        <v>57002</v>
      </c>
    </row>
    <row r="55662" spans="1:23" ht="12">
      <c r="A55662" s="119" t="s">
        <v>57000</v>
      </c>
      <c r="B55662" s="119" t="s">
        <v>58539</v>
      </c>
      <c r="C55662" s="119" t="s">
        <v>59331</v>
      </c>
      <c r="D55662" s="119" t="s">
        <v>56997</v>
      </c>
      <c r="E55662" s="119" t="s">
        <v>16449</v>
      </c>
      <c r="F55662" s="119" t="s">
        <v>44643</v>
      </c>
      <c r="G55662" s="119" t="s">
        <v>22699</v>
      </c>
      <c r="H55662" s="119">
        <v>1882</v>
      </c>
      <c r="I55662" s="119" t="s">
        <v>56192</v>
      </c>
      <c r="J55662" s="119" t="s">
        <v>56191</v>
      </c>
      <c r="W55662" s="119" t="s">
        <v>56998</v>
      </c>
    </row>
    <row r="55663" spans="1:23" ht="12">
      <c r="A55663" s="119" t="s">
        <v>56996</v>
      </c>
      <c r="B55663" s="119" t="s">
        <v>58540</v>
      </c>
      <c r="C55663" s="119" t="s">
        <v>59332</v>
      </c>
      <c r="D55663" s="119" t="s">
        <v>56993</v>
      </c>
      <c r="E55663" s="119" t="s">
        <v>16449</v>
      </c>
      <c r="F55663" s="119" t="s">
        <v>44643</v>
      </c>
      <c r="G55663" s="119" t="s">
        <v>22699</v>
      </c>
      <c r="H55663" s="119">
        <v>1883</v>
      </c>
      <c r="I55663" s="119" t="s">
        <v>56192</v>
      </c>
      <c r="J55663" s="119" t="s">
        <v>56191</v>
      </c>
      <c r="W55663" s="119" t="s">
        <v>56994</v>
      </c>
    </row>
    <row r="55664" spans="1:23" ht="12">
      <c r="A55664" s="119" t="s">
        <v>56992</v>
      </c>
      <c r="B55664" s="119" t="s">
        <v>58541</v>
      </c>
      <c r="C55664" s="119" t="s">
        <v>59333</v>
      </c>
      <c r="D55664" s="119" t="s">
        <v>56989</v>
      </c>
      <c r="E55664" s="119" t="s">
        <v>16449</v>
      </c>
      <c r="F55664" s="119" t="s">
        <v>44643</v>
      </c>
      <c r="G55664" s="119" t="s">
        <v>22699</v>
      </c>
      <c r="H55664" s="119">
        <v>1885</v>
      </c>
      <c r="I55664" s="119" t="s">
        <v>56192</v>
      </c>
      <c r="J55664" s="119" t="s">
        <v>56191</v>
      </c>
      <c r="W55664" s="119" t="s">
        <v>56990</v>
      </c>
    </row>
    <row r="55665" spans="1:23" ht="12">
      <c r="A55665" s="119" t="s">
        <v>56988</v>
      </c>
      <c r="B55665" s="119" t="s">
        <v>58542</v>
      </c>
      <c r="C55665" s="119" t="s">
        <v>59334</v>
      </c>
      <c r="D55665" s="119" t="s">
        <v>56986</v>
      </c>
      <c r="E55665" s="119" t="s">
        <v>16449</v>
      </c>
      <c r="F55665" s="119" t="s">
        <v>44643</v>
      </c>
      <c r="G55665" s="119" t="s">
        <v>22699</v>
      </c>
      <c r="H55665" s="119">
        <v>1886</v>
      </c>
      <c r="I55665" s="119" t="s">
        <v>56192</v>
      </c>
      <c r="J55665" s="119" t="s">
        <v>56191</v>
      </c>
      <c r="W55665" s="119" t="s">
        <v>56987</v>
      </c>
    </row>
    <row r="55666" spans="1:23" ht="12">
      <c r="A55666" s="119" t="s">
        <v>56985</v>
      </c>
      <c r="B55666" s="119" t="s">
        <v>58543</v>
      </c>
      <c r="C55666" s="119" t="s">
        <v>59335</v>
      </c>
      <c r="D55666" s="119" t="s">
        <v>56983</v>
      </c>
      <c r="E55666" s="119" t="s">
        <v>16449</v>
      </c>
      <c r="F55666" s="119" t="s">
        <v>44643</v>
      </c>
      <c r="G55666" s="119" t="s">
        <v>22699</v>
      </c>
      <c r="H55666" s="119">
        <v>1878</v>
      </c>
      <c r="I55666" s="119" t="s">
        <v>56192</v>
      </c>
      <c r="J55666" s="119" t="s">
        <v>56191</v>
      </c>
      <c r="W55666" s="119" t="s">
        <v>56984</v>
      </c>
    </row>
    <row r="55667" spans="1:23" ht="12">
      <c r="A55667" s="119" t="s">
        <v>56982</v>
      </c>
      <c r="B55667" s="119" t="s">
        <v>58544</v>
      </c>
      <c r="C55667" s="119" t="s">
        <v>59336</v>
      </c>
      <c r="D55667" s="119" t="s">
        <v>56979</v>
      </c>
      <c r="E55667" s="119" t="s">
        <v>16449</v>
      </c>
      <c r="F55667" s="119" t="s">
        <v>44643</v>
      </c>
      <c r="G55667" s="119" t="s">
        <v>22699</v>
      </c>
      <c r="H55667" s="119">
        <v>1888</v>
      </c>
      <c r="I55667" s="119" t="s">
        <v>56192</v>
      </c>
      <c r="J55667" s="119" t="s">
        <v>56191</v>
      </c>
      <c r="W55667" s="119" t="s">
        <v>56980</v>
      </c>
    </row>
    <row r="55668" spans="1:23" ht="12">
      <c r="A55668" s="119" t="s">
        <v>56978</v>
      </c>
      <c r="B55668" s="119" t="s">
        <v>58545</v>
      </c>
      <c r="C55668" s="119" t="s">
        <v>59337</v>
      </c>
      <c r="D55668" s="119" t="s">
        <v>56975</v>
      </c>
      <c r="E55668" s="119" t="s">
        <v>16449</v>
      </c>
      <c r="F55668" s="119" t="s">
        <v>44643</v>
      </c>
      <c r="G55668" s="119" t="s">
        <v>22699</v>
      </c>
      <c r="H55668" s="119">
        <v>1874</v>
      </c>
      <c r="I55668" s="119" t="s">
        <v>56192</v>
      </c>
      <c r="J55668" s="119" t="s">
        <v>56191</v>
      </c>
      <c r="W55668" s="119" t="s">
        <v>56976</v>
      </c>
    </row>
    <row r="55669" spans="1:23" ht="12">
      <c r="A55669" s="119" t="s">
        <v>56974</v>
      </c>
      <c r="B55669" s="119" t="s">
        <v>58546</v>
      </c>
      <c r="C55669" s="119" t="s">
        <v>59338</v>
      </c>
      <c r="D55669" s="119" t="s">
        <v>56972</v>
      </c>
      <c r="E55669" s="119" t="s">
        <v>16449</v>
      </c>
      <c r="F55669" s="119" t="s">
        <v>44643</v>
      </c>
      <c r="G55669" s="119" t="s">
        <v>22699</v>
      </c>
      <c r="H55669" s="119">
        <v>1876</v>
      </c>
      <c r="I55669" s="119" t="s">
        <v>56192</v>
      </c>
      <c r="J55669" s="119" t="s">
        <v>56191</v>
      </c>
      <c r="W55669" s="119" t="s">
        <v>56973</v>
      </c>
    </row>
    <row r="55670" spans="1:23" ht="12">
      <c r="A55670" s="119" t="s">
        <v>56971</v>
      </c>
      <c r="B55670" s="119" t="s">
        <v>58547</v>
      </c>
      <c r="C55670" s="119" t="s">
        <v>59339</v>
      </c>
      <c r="D55670" s="119" t="s">
        <v>56969</v>
      </c>
      <c r="E55670" s="119" t="s">
        <v>16449</v>
      </c>
      <c r="F55670" s="119" t="s">
        <v>44643</v>
      </c>
      <c r="G55670" s="119" t="s">
        <v>22699</v>
      </c>
      <c r="H55670" s="119">
        <v>1879</v>
      </c>
      <c r="I55670" s="119" t="s">
        <v>56192</v>
      </c>
      <c r="J55670" s="119" t="s">
        <v>56191</v>
      </c>
      <c r="W55670" s="119" t="s">
        <v>56970</v>
      </c>
    </row>
    <row r="55671" spans="1:23" ht="12">
      <c r="A55671" s="119" t="s">
        <v>56968</v>
      </c>
      <c r="B55671" s="119" t="s">
        <v>58548</v>
      </c>
      <c r="C55671" s="119" t="s">
        <v>59340</v>
      </c>
      <c r="D55671" s="119" t="s">
        <v>56965</v>
      </c>
      <c r="E55671" s="119" t="s">
        <v>16449</v>
      </c>
      <c r="F55671" s="119" t="s">
        <v>44643</v>
      </c>
      <c r="G55671" s="119" t="s">
        <v>22699</v>
      </c>
      <c r="H55671" s="119">
        <v>1891</v>
      </c>
      <c r="I55671" s="119" t="s">
        <v>56192</v>
      </c>
      <c r="J55671" s="119" t="s">
        <v>56191</v>
      </c>
      <c r="W55671" s="119" t="s">
        <v>56966</v>
      </c>
    </row>
    <row r="55672" spans="1:23" ht="12">
      <c r="A55672" s="119" t="s">
        <v>56964</v>
      </c>
      <c r="B55672" s="119" t="s">
        <v>58549</v>
      </c>
      <c r="C55672" s="119" t="s">
        <v>59117</v>
      </c>
      <c r="D55672" s="119" t="s">
        <v>56962</v>
      </c>
      <c r="E55672" s="119" t="s">
        <v>16449</v>
      </c>
      <c r="F55672" s="119" t="s">
        <v>44643</v>
      </c>
      <c r="G55672" s="119" t="s">
        <v>56493</v>
      </c>
      <c r="H55672" s="119" t="s">
        <v>56961</v>
      </c>
      <c r="I55672" s="119" t="s">
        <v>56192</v>
      </c>
      <c r="J55672" s="119" t="s">
        <v>56191</v>
      </c>
      <c r="W55672" s="119" t="s">
        <v>56963</v>
      </c>
    </row>
    <row r="55673" spans="1:23" ht="12">
      <c r="A55673" s="119" t="s">
        <v>56960</v>
      </c>
      <c r="B55673" s="119" t="s">
        <v>58550</v>
      </c>
      <c r="C55673" s="119" t="s">
        <v>59118</v>
      </c>
      <c r="D55673" s="119" t="s">
        <v>56958</v>
      </c>
      <c r="E55673" s="119" t="s">
        <v>16449</v>
      </c>
      <c r="F55673" s="119" t="s">
        <v>44643</v>
      </c>
      <c r="G55673" s="119" t="s">
        <v>56493</v>
      </c>
      <c r="H55673" s="119" t="s">
        <v>56957</v>
      </c>
      <c r="I55673" s="119" t="s">
        <v>56192</v>
      </c>
      <c r="J55673" s="119" t="s">
        <v>56191</v>
      </c>
      <c r="W55673" s="119" t="s">
        <v>56959</v>
      </c>
    </row>
    <row r="55674" spans="1:23" ht="12">
      <c r="A55674" s="119" t="s">
        <v>56956</v>
      </c>
      <c r="B55674" s="119" t="s">
        <v>58551</v>
      </c>
      <c r="C55674" s="119" t="s">
        <v>59119</v>
      </c>
      <c r="D55674" s="119" t="s">
        <v>56954</v>
      </c>
      <c r="E55674" s="119" t="s">
        <v>16449</v>
      </c>
      <c r="F55674" s="119" t="s">
        <v>44643</v>
      </c>
      <c r="G55674" s="119" t="s">
        <v>56493</v>
      </c>
      <c r="H55674" s="119" t="s">
        <v>56953</v>
      </c>
      <c r="I55674" s="119" t="s">
        <v>56192</v>
      </c>
      <c r="J55674" s="119" t="s">
        <v>56191</v>
      </c>
      <c r="W55674" s="119" t="s">
        <v>56955</v>
      </c>
    </row>
    <row r="55675" spans="1:23" ht="12">
      <c r="A55675" s="119" t="s">
        <v>56952</v>
      </c>
      <c r="B55675" s="119" t="s">
        <v>58552</v>
      </c>
      <c r="C55675" s="119" t="s">
        <v>59120</v>
      </c>
      <c r="D55675" s="119" t="s">
        <v>56949</v>
      </c>
      <c r="E55675" s="119" t="s">
        <v>16449</v>
      </c>
      <c r="F55675" s="119" t="s">
        <v>44643</v>
      </c>
      <c r="G55675" s="119" t="s">
        <v>56493</v>
      </c>
      <c r="H55675" s="119" t="s">
        <v>56948</v>
      </c>
      <c r="I55675" s="119" t="s">
        <v>56192</v>
      </c>
      <c r="J55675" s="119" t="s">
        <v>56191</v>
      </c>
      <c r="W55675" s="119" t="s">
        <v>56950</v>
      </c>
    </row>
    <row r="55676" spans="1:23" ht="12">
      <c r="A55676" s="119" t="s">
        <v>56947</v>
      </c>
      <c r="B55676" s="119" t="s">
        <v>58553</v>
      </c>
      <c r="C55676" s="119" t="s">
        <v>59121</v>
      </c>
      <c r="D55676" s="119" t="s">
        <v>56945</v>
      </c>
      <c r="E55676" s="119" t="s">
        <v>16449</v>
      </c>
      <c r="F55676" s="119" t="s">
        <v>44643</v>
      </c>
      <c r="G55676" s="119" t="s">
        <v>56493</v>
      </c>
      <c r="H55676" s="119" t="s">
        <v>56944</v>
      </c>
      <c r="I55676" s="119" t="s">
        <v>56192</v>
      </c>
      <c r="J55676" s="119" t="s">
        <v>56191</v>
      </c>
      <c r="W55676" s="119" t="s">
        <v>56946</v>
      </c>
    </row>
    <row r="55677" spans="1:23" ht="12">
      <c r="A55677" s="119" t="s">
        <v>56943</v>
      </c>
      <c r="B55677" s="119" t="s">
        <v>58554</v>
      </c>
      <c r="C55677" s="119" t="s">
        <v>59122</v>
      </c>
      <c r="D55677" s="119" t="s">
        <v>56941</v>
      </c>
      <c r="E55677" s="119" t="s">
        <v>16449</v>
      </c>
      <c r="F55677" s="119" t="s">
        <v>44643</v>
      </c>
      <c r="G55677" s="119" t="s">
        <v>56493</v>
      </c>
      <c r="H55677" s="119" t="s">
        <v>56940</v>
      </c>
      <c r="I55677" s="119" t="s">
        <v>56192</v>
      </c>
      <c r="J55677" s="119" t="s">
        <v>56191</v>
      </c>
      <c r="W55677" s="119" t="s">
        <v>56942</v>
      </c>
    </row>
    <row r="55678" spans="1:23" ht="12">
      <c r="A55678" s="119" t="s">
        <v>56939</v>
      </c>
      <c r="B55678" s="119" t="s">
        <v>58555</v>
      </c>
      <c r="C55678" s="119" t="s">
        <v>59123</v>
      </c>
      <c r="D55678" s="119" t="s">
        <v>56936</v>
      </c>
      <c r="E55678" s="119" t="s">
        <v>16449</v>
      </c>
      <c r="F55678" s="119" t="s">
        <v>44643</v>
      </c>
      <c r="G55678" s="119" t="s">
        <v>56493</v>
      </c>
      <c r="H55678" s="119" t="s">
        <v>56935</v>
      </c>
      <c r="I55678" s="119" t="s">
        <v>56192</v>
      </c>
      <c r="J55678" s="119" t="s">
        <v>56191</v>
      </c>
      <c r="W55678" s="119" t="s">
        <v>56937</v>
      </c>
    </row>
    <row r="55679" spans="1:23" ht="12">
      <c r="A55679" s="119" t="s">
        <v>56934</v>
      </c>
      <c r="B55679" s="119" t="s">
        <v>58556</v>
      </c>
      <c r="C55679" s="119" t="s">
        <v>59124</v>
      </c>
      <c r="D55679" s="119" t="s">
        <v>56931</v>
      </c>
      <c r="E55679" s="119" t="s">
        <v>16449</v>
      </c>
      <c r="F55679" s="119" t="s">
        <v>44643</v>
      </c>
      <c r="G55679" s="119" t="s">
        <v>56493</v>
      </c>
      <c r="H55679" s="119" t="s">
        <v>56930</v>
      </c>
      <c r="I55679" s="119" t="s">
        <v>56192</v>
      </c>
      <c r="J55679" s="119" t="s">
        <v>56191</v>
      </c>
      <c r="W55679" s="119" t="s">
        <v>56932</v>
      </c>
    </row>
    <row r="55680" spans="1:23" ht="12">
      <c r="A55680" s="119" t="s">
        <v>56929</v>
      </c>
      <c r="B55680" s="119" t="s">
        <v>58557</v>
      </c>
      <c r="C55680" s="119" t="s">
        <v>59125</v>
      </c>
      <c r="D55680" s="119" t="s">
        <v>56927</v>
      </c>
      <c r="E55680" s="119" t="s">
        <v>16449</v>
      </c>
      <c r="F55680" s="119" t="s">
        <v>44643</v>
      </c>
      <c r="G55680" s="119" t="s">
        <v>56493</v>
      </c>
      <c r="H55680" s="119" t="s">
        <v>56926</v>
      </c>
      <c r="I55680" s="119" t="s">
        <v>56192</v>
      </c>
      <c r="J55680" s="119" t="s">
        <v>56191</v>
      </c>
      <c r="W55680" s="119" t="s">
        <v>56928</v>
      </c>
    </row>
    <row r="55681" spans="1:23" ht="12">
      <c r="A55681" s="119" t="s">
        <v>56925</v>
      </c>
      <c r="B55681" s="119" t="s">
        <v>58558</v>
      </c>
      <c r="C55681" s="119" t="s">
        <v>59126</v>
      </c>
      <c r="D55681" s="119" t="s">
        <v>56922</v>
      </c>
      <c r="E55681" s="119" t="s">
        <v>16449</v>
      </c>
      <c r="F55681" s="119" t="s">
        <v>44643</v>
      </c>
      <c r="G55681" s="119" t="s">
        <v>56493</v>
      </c>
      <c r="H55681" s="119" t="s">
        <v>56921</v>
      </c>
      <c r="I55681" s="119" t="s">
        <v>56192</v>
      </c>
      <c r="J55681" s="119" t="s">
        <v>56191</v>
      </c>
      <c r="W55681" s="119" t="s">
        <v>56923</v>
      </c>
    </row>
    <row r="55682" spans="1:23" ht="12">
      <c r="A55682" s="119" t="s">
        <v>56920</v>
      </c>
      <c r="B55682" s="119" t="s">
        <v>58559</v>
      </c>
      <c r="C55682" s="119" t="s">
        <v>59127</v>
      </c>
      <c r="D55682" s="119" t="s">
        <v>56918</v>
      </c>
      <c r="E55682" s="119" t="s">
        <v>16449</v>
      </c>
      <c r="F55682" s="119" t="s">
        <v>44643</v>
      </c>
      <c r="G55682" s="119" t="s">
        <v>56493</v>
      </c>
      <c r="H55682" s="119" t="s">
        <v>56917</v>
      </c>
      <c r="I55682" s="119" t="s">
        <v>56192</v>
      </c>
      <c r="J55682" s="119" t="s">
        <v>56191</v>
      </c>
      <c r="W55682" s="119" t="s">
        <v>56919</v>
      </c>
    </row>
    <row r="55683" spans="1:23" ht="12">
      <c r="A55683" s="119" t="s">
        <v>56916</v>
      </c>
      <c r="B55683" s="119" t="s">
        <v>58560</v>
      </c>
      <c r="C55683" s="119" t="s">
        <v>59128</v>
      </c>
      <c r="D55683" s="119" t="s">
        <v>56913</v>
      </c>
      <c r="E55683" s="119" t="s">
        <v>16449</v>
      </c>
      <c r="F55683" s="119" t="s">
        <v>44643</v>
      </c>
      <c r="G55683" s="119" t="s">
        <v>56493</v>
      </c>
      <c r="H55683" s="119" t="s">
        <v>56912</v>
      </c>
      <c r="I55683" s="119" t="s">
        <v>56192</v>
      </c>
      <c r="J55683" s="119" t="s">
        <v>56191</v>
      </c>
      <c r="W55683" s="119" t="s">
        <v>56914</v>
      </c>
    </row>
    <row r="55684" spans="1:23" ht="12">
      <c r="A55684" s="119" t="s">
        <v>56911</v>
      </c>
      <c r="B55684" s="119" t="s">
        <v>58561</v>
      </c>
      <c r="C55684" s="119" t="s">
        <v>59129</v>
      </c>
      <c r="D55684" s="119" t="s">
        <v>56909</v>
      </c>
      <c r="E55684" s="119" t="s">
        <v>16449</v>
      </c>
      <c r="F55684" s="119" t="s">
        <v>44643</v>
      </c>
      <c r="G55684" s="119" t="s">
        <v>56493</v>
      </c>
      <c r="H55684" s="119" t="s">
        <v>56908</v>
      </c>
      <c r="I55684" s="119" t="s">
        <v>56192</v>
      </c>
      <c r="J55684" s="119" t="s">
        <v>56191</v>
      </c>
      <c r="W55684" s="119" t="s">
        <v>56910</v>
      </c>
    </row>
    <row r="55685" spans="1:23" ht="12">
      <c r="A55685" s="119" t="s">
        <v>56907</v>
      </c>
      <c r="B55685" s="119" t="s">
        <v>58562</v>
      </c>
      <c r="C55685" s="119" t="s">
        <v>59130</v>
      </c>
      <c r="D55685" s="119" t="s">
        <v>56904</v>
      </c>
      <c r="E55685" s="119" t="s">
        <v>16449</v>
      </c>
      <c r="F55685" s="119" t="s">
        <v>44643</v>
      </c>
      <c r="G55685" s="119" t="s">
        <v>56493</v>
      </c>
      <c r="H55685" s="119" t="s">
        <v>56903</v>
      </c>
      <c r="I55685" s="119" t="s">
        <v>56192</v>
      </c>
      <c r="J55685" s="119" t="s">
        <v>56191</v>
      </c>
      <c r="W55685" s="119" t="s">
        <v>56905</v>
      </c>
    </row>
    <row r="55686" spans="1:23" ht="12">
      <c r="A55686" s="119" t="s">
        <v>56902</v>
      </c>
      <c r="B55686" s="119" t="s">
        <v>58563</v>
      </c>
      <c r="C55686" s="119" t="s">
        <v>59131</v>
      </c>
      <c r="D55686" s="119" t="s">
        <v>56900</v>
      </c>
      <c r="E55686" s="119" t="s">
        <v>16449</v>
      </c>
      <c r="F55686" s="119" t="s">
        <v>44643</v>
      </c>
      <c r="G55686" s="119" t="s">
        <v>56493</v>
      </c>
      <c r="H55686" s="119" t="s">
        <v>56899</v>
      </c>
      <c r="I55686" s="119" t="s">
        <v>56192</v>
      </c>
      <c r="J55686" s="119" t="s">
        <v>56191</v>
      </c>
      <c r="W55686" s="119" t="s">
        <v>56901</v>
      </c>
    </row>
    <row r="55687" spans="1:23" ht="12">
      <c r="A55687" s="119" t="s">
        <v>56898</v>
      </c>
      <c r="B55687" s="119" t="s">
        <v>58564</v>
      </c>
      <c r="C55687" s="119" t="s">
        <v>59132</v>
      </c>
      <c r="D55687" s="119" t="s">
        <v>56895</v>
      </c>
      <c r="E55687" s="119" t="s">
        <v>16449</v>
      </c>
      <c r="F55687" s="119" t="s">
        <v>44643</v>
      </c>
      <c r="G55687" s="119" t="s">
        <v>56493</v>
      </c>
      <c r="H55687" s="119" t="s">
        <v>56894</v>
      </c>
      <c r="I55687" s="119" t="s">
        <v>56192</v>
      </c>
      <c r="J55687" s="119" t="s">
        <v>56191</v>
      </c>
      <c r="W55687" s="119" t="s">
        <v>56896</v>
      </c>
    </row>
    <row r="55688" spans="1:23" ht="12">
      <c r="A55688" s="119" t="s">
        <v>56893</v>
      </c>
      <c r="B55688" s="119" t="s">
        <v>58565</v>
      </c>
      <c r="C55688" s="119" t="s">
        <v>59133</v>
      </c>
      <c r="D55688" s="119" t="s">
        <v>56890</v>
      </c>
      <c r="E55688" s="119" t="s">
        <v>16449</v>
      </c>
      <c r="F55688" s="119" t="s">
        <v>44643</v>
      </c>
      <c r="G55688" s="119" t="s">
        <v>56493</v>
      </c>
      <c r="H55688" s="119" t="s">
        <v>56889</v>
      </c>
      <c r="I55688" s="119" t="s">
        <v>56192</v>
      </c>
      <c r="J55688" s="119" t="s">
        <v>56191</v>
      </c>
      <c r="W55688" s="119" t="s">
        <v>56891</v>
      </c>
    </row>
    <row r="55689" spans="1:23" ht="12">
      <c r="A55689" s="119" t="s">
        <v>56888</v>
      </c>
      <c r="B55689" s="119" t="s">
        <v>58566</v>
      </c>
      <c r="C55689" s="119" t="s">
        <v>59134</v>
      </c>
      <c r="D55689" s="119" t="s">
        <v>56886</v>
      </c>
      <c r="E55689" s="119" t="s">
        <v>16449</v>
      </c>
      <c r="F55689" s="119" t="s">
        <v>44643</v>
      </c>
      <c r="G55689" s="119" t="s">
        <v>56493</v>
      </c>
      <c r="H55689" s="119" t="s">
        <v>56885</v>
      </c>
      <c r="I55689" s="119" t="s">
        <v>56192</v>
      </c>
      <c r="J55689" s="119" t="s">
        <v>56191</v>
      </c>
      <c r="W55689" s="119" t="s">
        <v>56887</v>
      </c>
    </row>
    <row r="55690" spans="1:23" ht="12">
      <c r="A55690" s="119" t="s">
        <v>56884</v>
      </c>
      <c r="B55690" s="119" t="s">
        <v>58567</v>
      </c>
      <c r="C55690" s="119" t="s">
        <v>59135</v>
      </c>
      <c r="D55690" s="119" t="s">
        <v>56881</v>
      </c>
      <c r="E55690" s="119" t="s">
        <v>16449</v>
      </c>
      <c r="F55690" s="119" t="s">
        <v>44643</v>
      </c>
      <c r="G55690" s="119" t="s">
        <v>56493</v>
      </c>
      <c r="H55690" s="119" t="s">
        <v>56880</v>
      </c>
      <c r="I55690" s="119" t="s">
        <v>56192</v>
      </c>
      <c r="J55690" s="119" t="s">
        <v>56191</v>
      </c>
      <c r="W55690" s="119" t="s">
        <v>56882</v>
      </c>
    </row>
    <row r="55691" spans="1:23" ht="12">
      <c r="A55691" s="119" t="s">
        <v>56879</v>
      </c>
      <c r="B55691" s="119" t="s">
        <v>58568</v>
      </c>
      <c r="C55691" s="119" t="s">
        <v>59136</v>
      </c>
      <c r="D55691" s="119" t="s">
        <v>56876</v>
      </c>
      <c r="E55691" s="119" t="s">
        <v>16449</v>
      </c>
      <c r="F55691" s="119" t="s">
        <v>44643</v>
      </c>
      <c r="G55691" s="119" t="s">
        <v>56493</v>
      </c>
      <c r="H55691" s="119" t="s">
        <v>56875</v>
      </c>
      <c r="I55691" s="119" t="s">
        <v>56192</v>
      </c>
      <c r="J55691" s="119" t="s">
        <v>56191</v>
      </c>
      <c r="W55691" s="119" t="s">
        <v>56877</v>
      </c>
    </row>
    <row r="55692" spans="1:23" ht="12">
      <c r="A55692" s="119" t="s">
        <v>56874</v>
      </c>
      <c r="B55692" s="119" t="s">
        <v>58569</v>
      </c>
      <c r="C55692" s="119" t="s">
        <v>59137</v>
      </c>
      <c r="D55692" s="119" t="s">
        <v>56871</v>
      </c>
      <c r="E55692" s="119" t="s">
        <v>16449</v>
      </c>
      <c r="F55692" s="119" t="s">
        <v>44643</v>
      </c>
      <c r="G55692" s="119" t="s">
        <v>56493</v>
      </c>
      <c r="H55692" s="119" t="s">
        <v>56870</v>
      </c>
      <c r="I55692" s="119" t="s">
        <v>56192</v>
      </c>
      <c r="J55692" s="119" t="s">
        <v>56191</v>
      </c>
      <c r="W55692" s="119" t="s">
        <v>56872</v>
      </c>
    </row>
    <row r="55693" spans="1:23" ht="12">
      <c r="A55693" s="119" t="s">
        <v>56869</v>
      </c>
      <c r="B55693" s="119" t="s">
        <v>58570</v>
      </c>
      <c r="C55693" s="119" t="s">
        <v>59138</v>
      </c>
      <c r="D55693" s="119" t="s">
        <v>56866</v>
      </c>
      <c r="E55693" s="119" t="s">
        <v>16449</v>
      </c>
      <c r="F55693" s="119" t="s">
        <v>44643</v>
      </c>
      <c r="G55693" s="119" t="s">
        <v>56493</v>
      </c>
      <c r="H55693" s="119" t="s">
        <v>56865</v>
      </c>
      <c r="I55693" s="119" t="s">
        <v>56192</v>
      </c>
      <c r="J55693" s="119" t="s">
        <v>56191</v>
      </c>
      <c r="W55693" s="119" t="s">
        <v>56867</v>
      </c>
    </row>
    <row r="55694" spans="1:23" ht="12">
      <c r="A55694" s="119" t="s">
        <v>56864</v>
      </c>
      <c r="B55694" s="119" t="s">
        <v>58571</v>
      </c>
      <c r="C55694" s="119" t="s">
        <v>59139</v>
      </c>
      <c r="D55694" s="119" t="s">
        <v>56861</v>
      </c>
      <c r="E55694" s="119" t="s">
        <v>16449</v>
      </c>
      <c r="F55694" s="119" t="s">
        <v>44643</v>
      </c>
      <c r="G55694" s="119" t="s">
        <v>56493</v>
      </c>
      <c r="H55694" s="119" t="s">
        <v>56860</v>
      </c>
      <c r="I55694" s="119" t="s">
        <v>56192</v>
      </c>
      <c r="J55694" s="119" t="s">
        <v>56191</v>
      </c>
      <c r="W55694" s="119" t="s">
        <v>56862</v>
      </c>
    </row>
    <row r="55695" spans="1:23" ht="12">
      <c r="A55695" s="119" t="s">
        <v>56859</v>
      </c>
      <c r="B55695" s="119" t="s">
        <v>58572</v>
      </c>
      <c r="C55695" s="119" t="s">
        <v>59140</v>
      </c>
      <c r="D55695" s="119" t="s">
        <v>56856</v>
      </c>
      <c r="E55695" s="119" t="s">
        <v>16449</v>
      </c>
      <c r="F55695" s="119" t="s">
        <v>44643</v>
      </c>
      <c r="G55695" s="119" t="s">
        <v>56493</v>
      </c>
      <c r="H55695" s="119" t="s">
        <v>56855</v>
      </c>
      <c r="I55695" s="119" t="s">
        <v>56192</v>
      </c>
      <c r="J55695" s="119" t="s">
        <v>56191</v>
      </c>
      <c r="W55695" s="119" t="s">
        <v>56857</v>
      </c>
    </row>
    <row r="55696" spans="1:23" ht="12">
      <c r="A55696" s="119" t="s">
        <v>56854</v>
      </c>
      <c r="B55696" s="119" t="s">
        <v>58573</v>
      </c>
      <c r="C55696" s="119" t="s">
        <v>59141</v>
      </c>
      <c r="D55696" s="119" t="s">
        <v>56851</v>
      </c>
      <c r="E55696" s="119" t="s">
        <v>16449</v>
      </c>
      <c r="F55696" s="119" t="s">
        <v>44643</v>
      </c>
      <c r="G55696" s="119" t="s">
        <v>56493</v>
      </c>
      <c r="H55696" s="119" t="s">
        <v>56850</v>
      </c>
      <c r="I55696" s="119" t="s">
        <v>56192</v>
      </c>
      <c r="J55696" s="119" t="s">
        <v>56191</v>
      </c>
      <c r="W55696" s="119" t="s">
        <v>56852</v>
      </c>
    </row>
    <row r="55697" spans="1:23" ht="12">
      <c r="A55697" s="119" t="s">
        <v>56849</v>
      </c>
      <c r="B55697" s="119" t="s">
        <v>58574</v>
      </c>
      <c r="C55697" s="119" t="s">
        <v>59142</v>
      </c>
      <c r="D55697" s="119" t="s">
        <v>56847</v>
      </c>
      <c r="E55697" s="119" t="s">
        <v>16449</v>
      </c>
      <c r="F55697" s="119" t="s">
        <v>44643</v>
      </c>
      <c r="G55697" s="119" t="s">
        <v>56493</v>
      </c>
      <c r="H55697" s="119" t="s">
        <v>56846</v>
      </c>
      <c r="I55697" s="119" t="s">
        <v>56192</v>
      </c>
      <c r="J55697" s="119" t="s">
        <v>56191</v>
      </c>
      <c r="W55697" s="119" t="s">
        <v>56848</v>
      </c>
    </row>
    <row r="55698" spans="1:23" ht="12">
      <c r="A55698" s="119" t="s">
        <v>56845</v>
      </c>
      <c r="B55698" s="119" t="s">
        <v>58575</v>
      </c>
      <c r="C55698" s="119" t="s">
        <v>59143</v>
      </c>
      <c r="D55698" s="119" t="s">
        <v>56842</v>
      </c>
      <c r="E55698" s="119" t="s">
        <v>16449</v>
      </c>
      <c r="F55698" s="119" t="s">
        <v>44643</v>
      </c>
      <c r="G55698" s="119" t="s">
        <v>56493</v>
      </c>
      <c r="H55698" s="119" t="s">
        <v>56841</v>
      </c>
      <c r="I55698" s="119" t="s">
        <v>56192</v>
      </c>
      <c r="J55698" s="119" t="s">
        <v>56191</v>
      </c>
      <c r="W55698" s="119" t="s">
        <v>56843</v>
      </c>
    </row>
    <row r="55699" spans="1:23" ht="12">
      <c r="A55699" s="119" t="s">
        <v>56840</v>
      </c>
      <c r="B55699" s="119" t="s">
        <v>58576</v>
      </c>
      <c r="C55699" s="119" t="s">
        <v>59144</v>
      </c>
      <c r="D55699" s="119" t="s">
        <v>56838</v>
      </c>
      <c r="E55699" s="119" t="s">
        <v>16449</v>
      </c>
      <c r="F55699" s="119" t="s">
        <v>44643</v>
      </c>
      <c r="G55699" s="119" t="s">
        <v>56493</v>
      </c>
      <c r="H55699" s="119" t="s">
        <v>56837</v>
      </c>
      <c r="I55699" s="119" t="s">
        <v>56192</v>
      </c>
      <c r="J55699" s="119" t="s">
        <v>56191</v>
      </c>
      <c r="W55699" s="119" t="s">
        <v>56839</v>
      </c>
    </row>
    <row r="55700" spans="1:23" ht="12">
      <c r="A55700" s="119" t="s">
        <v>56836</v>
      </c>
      <c r="B55700" s="119" t="s">
        <v>58577</v>
      </c>
      <c r="C55700" s="119" t="s">
        <v>59145</v>
      </c>
      <c r="D55700" s="119" t="s">
        <v>56834</v>
      </c>
      <c r="E55700" s="119" t="s">
        <v>16449</v>
      </c>
      <c r="F55700" s="119" t="s">
        <v>44643</v>
      </c>
      <c r="G55700" s="119" t="s">
        <v>56493</v>
      </c>
      <c r="H55700" s="119" t="s">
        <v>56833</v>
      </c>
      <c r="I55700" s="119" t="s">
        <v>56192</v>
      </c>
      <c r="J55700" s="119" t="s">
        <v>56191</v>
      </c>
      <c r="W55700" s="119" t="s">
        <v>56835</v>
      </c>
    </row>
    <row r="55701" spans="1:23" ht="12">
      <c r="A55701" s="119" t="s">
        <v>56832</v>
      </c>
      <c r="B55701" s="119" t="s">
        <v>58578</v>
      </c>
      <c r="C55701" s="119" t="s">
        <v>59146</v>
      </c>
      <c r="D55701" s="119" t="s">
        <v>56829</v>
      </c>
      <c r="E55701" s="119" t="s">
        <v>16449</v>
      </c>
      <c r="F55701" s="119" t="s">
        <v>44643</v>
      </c>
      <c r="G55701" s="119" t="s">
        <v>56493</v>
      </c>
      <c r="H55701" s="119" t="s">
        <v>56828</v>
      </c>
      <c r="I55701" s="119" t="s">
        <v>56192</v>
      </c>
      <c r="J55701" s="119" t="s">
        <v>56191</v>
      </c>
      <c r="W55701" s="119" t="s">
        <v>56830</v>
      </c>
    </row>
    <row r="55702" spans="1:23" ht="12">
      <c r="A55702" s="119" t="s">
        <v>56827</v>
      </c>
      <c r="B55702" s="119" t="s">
        <v>58579</v>
      </c>
      <c r="C55702" s="119" t="s">
        <v>59147</v>
      </c>
      <c r="D55702" s="119" t="s">
        <v>56824</v>
      </c>
      <c r="E55702" s="119" t="s">
        <v>16449</v>
      </c>
      <c r="F55702" s="119" t="s">
        <v>44643</v>
      </c>
      <c r="G55702" s="119" t="s">
        <v>56493</v>
      </c>
      <c r="H55702" s="119" t="s">
        <v>56823</v>
      </c>
      <c r="I55702" s="119" t="s">
        <v>56192</v>
      </c>
      <c r="J55702" s="119" t="s">
        <v>56191</v>
      </c>
      <c r="W55702" s="119" t="s">
        <v>56825</v>
      </c>
    </row>
    <row r="55703" spans="1:23" ht="12">
      <c r="A55703" s="119" t="s">
        <v>56822</v>
      </c>
      <c r="B55703" s="119" t="s">
        <v>58580</v>
      </c>
      <c r="C55703" s="119" t="s">
        <v>59148</v>
      </c>
      <c r="D55703" s="119" t="s">
        <v>56819</v>
      </c>
      <c r="E55703" s="119" t="s">
        <v>16449</v>
      </c>
      <c r="F55703" s="119" t="s">
        <v>44643</v>
      </c>
      <c r="G55703" s="119" t="s">
        <v>56493</v>
      </c>
      <c r="H55703" s="119" t="s">
        <v>56818</v>
      </c>
      <c r="I55703" s="119" t="s">
        <v>56192</v>
      </c>
      <c r="J55703" s="119" t="s">
        <v>56191</v>
      </c>
      <c r="W55703" s="119" t="s">
        <v>56820</v>
      </c>
    </row>
    <row r="55704" spans="1:23" ht="12">
      <c r="A55704" s="119" t="s">
        <v>56817</v>
      </c>
      <c r="B55704" s="119" t="s">
        <v>58581</v>
      </c>
      <c r="C55704" s="119" t="s">
        <v>59149</v>
      </c>
      <c r="D55704" s="119" t="s">
        <v>56814</v>
      </c>
      <c r="E55704" s="119" t="s">
        <v>16449</v>
      </c>
      <c r="F55704" s="119" t="s">
        <v>44643</v>
      </c>
      <c r="G55704" s="119" t="s">
        <v>56493</v>
      </c>
      <c r="H55704" s="119" t="s">
        <v>56813</v>
      </c>
      <c r="I55704" s="119" t="s">
        <v>56192</v>
      </c>
      <c r="J55704" s="119" t="s">
        <v>56191</v>
      </c>
      <c r="W55704" s="119" t="s">
        <v>56815</v>
      </c>
    </row>
    <row r="55705" spans="1:23" ht="12">
      <c r="A55705" s="119" t="s">
        <v>56812</v>
      </c>
      <c r="B55705" s="119" t="s">
        <v>58582</v>
      </c>
      <c r="C55705" s="119" t="s">
        <v>59150</v>
      </c>
      <c r="D55705" s="119" t="s">
        <v>56810</v>
      </c>
      <c r="E55705" s="119" t="s">
        <v>16449</v>
      </c>
      <c r="F55705" s="119" t="s">
        <v>44643</v>
      </c>
      <c r="G55705" s="119" t="s">
        <v>56493</v>
      </c>
      <c r="H55705" s="119" t="s">
        <v>56809</v>
      </c>
      <c r="I55705" s="119" t="s">
        <v>56192</v>
      </c>
      <c r="J55705" s="119" t="s">
        <v>56191</v>
      </c>
      <c r="W55705" s="119" t="s">
        <v>56811</v>
      </c>
    </row>
    <row r="55706" spans="1:23" ht="12">
      <c r="A55706" s="119" t="s">
        <v>56808</v>
      </c>
      <c r="B55706" s="119" t="s">
        <v>58583</v>
      </c>
      <c r="C55706" s="119" t="s">
        <v>59151</v>
      </c>
      <c r="D55706" s="119" t="s">
        <v>56806</v>
      </c>
      <c r="E55706" s="119" t="s">
        <v>16449</v>
      </c>
      <c r="F55706" s="119" t="s">
        <v>44643</v>
      </c>
      <c r="G55706" s="119" t="s">
        <v>56493</v>
      </c>
      <c r="H55706" s="119" t="s">
        <v>56805</v>
      </c>
      <c r="I55706" s="119" t="s">
        <v>56192</v>
      </c>
      <c r="J55706" s="119" t="s">
        <v>56191</v>
      </c>
      <c r="W55706" s="119" t="s">
        <v>56807</v>
      </c>
    </row>
    <row r="55707" spans="1:23" ht="12">
      <c r="A55707" s="119" t="s">
        <v>56804</v>
      </c>
      <c r="B55707" s="119" t="s">
        <v>58584</v>
      </c>
      <c r="C55707" s="119" t="s">
        <v>59152</v>
      </c>
      <c r="D55707" s="119" t="s">
        <v>56802</v>
      </c>
      <c r="E55707" s="119" t="s">
        <v>16449</v>
      </c>
      <c r="F55707" s="119" t="s">
        <v>44643</v>
      </c>
      <c r="G55707" s="119" t="s">
        <v>56493</v>
      </c>
      <c r="H55707" s="119" t="s">
        <v>56801</v>
      </c>
      <c r="I55707" s="119" t="s">
        <v>56192</v>
      </c>
      <c r="J55707" s="119" t="s">
        <v>56191</v>
      </c>
      <c r="W55707" s="119" t="s">
        <v>56803</v>
      </c>
    </row>
    <row r="55708" spans="1:23" ht="12">
      <c r="A55708" s="119" t="s">
        <v>56800</v>
      </c>
      <c r="B55708" s="119" t="s">
        <v>58585</v>
      </c>
      <c r="C55708" s="119" t="s">
        <v>59153</v>
      </c>
      <c r="D55708" s="119" t="s">
        <v>56798</v>
      </c>
      <c r="E55708" s="119" t="s">
        <v>16449</v>
      </c>
      <c r="F55708" s="119" t="s">
        <v>44643</v>
      </c>
      <c r="G55708" s="119" t="s">
        <v>56493</v>
      </c>
      <c r="H55708" s="119" t="s">
        <v>56797</v>
      </c>
      <c r="I55708" s="119" t="s">
        <v>56192</v>
      </c>
      <c r="J55708" s="119" t="s">
        <v>56191</v>
      </c>
      <c r="W55708" s="119" t="s">
        <v>56799</v>
      </c>
    </row>
    <row r="55709" spans="1:23" ht="12">
      <c r="A55709" s="119" t="s">
        <v>56796</v>
      </c>
      <c r="B55709" s="119" t="s">
        <v>58586</v>
      </c>
      <c r="C55709" s="119" t="s">
        <v>59154</v>
      </c>
      <c r="D55709" s="119" t="s">
        <v>56793</v>
      </c>
      <c r="E55709" s="119" t="s">
        <v>16449</v>
      </c>
      <c r="F55709" s="119" t="s">
        <v>44643</v>
      </c>
      <c r="G55709" s="119" t="s">
        <v>56493</v>
      </c>
      <c r="H55709" s="119" t="s">
        <v>56792</v>
      </c>
      <c r="I55709" s="119" t="s">
        <v>56192</v>
      </c>
      <c r="J55709" s="119" t="s">
        <v>56191</v>
      </c>
      <c r="W55709" s="119" t="s">
        <v>56794</v>
      </c>
    </row>
    <row r="55710" spans="1:23" ht="12">
      <c r="A55710" s="119" t="s">
        <v>56791</v>
      </c>
      <c r="B55710" s="119" t="s">
        <v>58587</v>
      </c>
      <c r="C55710" s="119" t="s">
        <v>59155</v>
      </c>
      <c r="D55710" s="119" t="s">
        <v>56789</v>
      </c>
      <c r="E55710" s="119" t="s">
        <v>16449</v>
      </c>
      <c r="F55710" s="119" t="s">
        <v>44643</v>
      </c>
      <c r="G55710" s="119" t="s">
        <v>56493</v>
      </c>
      <c r="H55710" s="119" t="s">
        <v>56788</v>
      </c>
      <c r="I55710" s="119" t="s">
        <v>56192</v>
      </c>
      <c r="J55710" s="119" t="s">
        <v>56191</v>
      </c>
      <c r="W55710" s="119" t="s">
        <v>56790</v>
      </c>
    </row>
    <row r="55711" spans="1:23" ht="12">
      <c r="A55711" s="119" t="s">
        <v>56787</v>
      </c>
      <c r="B55711" s="119" t="s">
        <v>58585</v>
      </c>
      <c r="C55711" s="119" t="s">
        <v>59156</v>
      </c>
      <c r="D55711" s="119" t="s">
        <v>56784</v>
      </c>
      <c r="E55711" s="119" t="s">
        <v>16449</v>
      </c>
      <c r="F55711" s="119" t="s">
        <v>44643</v>
      </c>
      <c r="G55711" s="119" t="s">
        <v>56493</v>
      </c>
      <c r="H55711" s="119" t="s">
        <v>56783</v>
      </c>
      <c r="I55711" s="119" t="s">
        <v>56192</v>
      </c>
      <c r="J55711" s="119" t="s">
        <v>56191</v>
      </c>
      <c r="W55711" s="119" t="s">
        <v>56785</v>
      </c>
    </row>
    <row r="55712" spans="1:23" ht="12">
      <c r="A55712" s="119" t="s">
        <v>56782</v>
      </c>
      <c r="B55712" s="119" t="s">
        <v>58588</v>
      </c>
      <c r="C55712" s="119" t="s">
        <v>59157</v>
      </c>
      <c r="D55712" s="119" t="s">
        <v>56779</v>
      </c>
      <c r="E55712" s="119" t="s">
        <v>16449</v>
      </c>
      <c r="F55712" s="119" t="s">
        <v>44643</v>
      </c>
      <c r="G55712" s="119" t="s">
        <v>56493</v>
      </c>
      <c r="H55712" s="119" t="s">
        <v>56778</v>
      </c>
      <c r="I55712" s="119" t="s">
        <v>56192</v>
      </c>
      <c r="J55712" s="119" t="s">
        <v>56191</v>
      </c>
      <c r="W55712" s="119" t="s">
        <v>56780</v>
      </c>
    </row>
    <row r="55713" spans="1:23" ht="12">
      <c r="A55713" s="119" t="s">
        <v>56777</v>
      </c>
      <c r="B55713" s="119" t="s">
        <v>58589</v>
      </c>
      <c r="C55713" s="119" t="s">
        <v>59158</v>
      </c>
      <c r="D55713" s="119" t="s">
        <v>56774</v>
      </c>
      <c r="E55713" s="119" t="s">
        <v>16449</v>
      </c>
      <c r="F55713" s="119" t="s">
        <v>44643</v>
      </c>
      <c r="G55713" s="119" t="s">
        <v>56493</v>
      </c>
      <c r="H55713" s="119" t="s">
        <v>56773</v>
      </c>
      <c r="I55713" s="119" t="s">
        <v>56192</v>
      </c>
      <c r="J55713" s="119" t="s">
        <v>56191</v>
      </c>
      <c r="W55713" s="119" t="s">
        <v>56775</v>
      </c>
    </row>
    <row r="55714" spans="1:23" ht="12">
      <c r="A55714" s="119" t="s">
        <v>56772</v>
      </c>
      <c r="B55714" s="119" t="s">
        <v>58590</v>
      </c>
      <c r="C55714" s="119" t="s">
        <v>59159</v>
      </c>
      <c r="D55714" s="119" t="s">
        <v>56770</v>
      </c>
      <c r="E55714" s="119" t="s">
        <v>16449</v>
      </c>
      <c r="F55714" s="119" t="s">
        <v>44643</v>
      </c>
      <c r="G55714" s="119" t="s">
        <v>56493</v>
      </c>
      <c r="H55714" s="119" t="s">
        <v>56769</v>
      </c>
      <c r="I55714" s="119" t="s">
        <v>56192</v>
      </c>
      <c r="J55714" s="119" t="s">
        <v>56191</v>
      </c>
      <c r="W55714" s="119" t="s">
        <v>56771</v>
      </c>
    </row>
    <row r="55715" spans="1:23" ht="12">
      <c r="A55715" s="119" t="s">
        <v>56768</v>
      </c>
      <c r="B55715" s="119" t="s">
        <v>58522</v>
      </c>
      <c r="C55715" s="119" t="s">
        <v>59160</v>
      </c>
      <c r="D55715" s="119" t="s">
        <v>56766</v>
      </c>
      <c r="E55715" s="119" t="s">
        <v>16449</v>
      </c>
      <c r="F55715" s="119" t="s">
        <v>44643</v>
      </c>
      <c r="G55715" s="119" t="s">
        <v>56493</v>
      </c>
      <c r="H55715" s="119" t="s">
        <v>56765</v>
      </c>
      <c r="I55715" s="119" t="s">
        <v>56192</v>
      </c>
      <c r="J55715" s="119" t="s">
        <v>56191</v>
      </c>
      <c r="W55715" s="119" t="s">
        <v>56767</v>
      </c>
    </row>
    <row r="55716" spans="1:23" ht="12">
      <c r="A55716" s="119" t="s">
        <v>56764</v>
      </c>
      <c r="B55716" s="119" t="s">
        <v>58591</v>
      </c>
      <c r="C55716" s="119" t="s">
        <v>59161</v>
      </c>
      <c r="D55716" s="119" t="s">
        <v>56761</v>
      </c>
      <c r="E55716" s="119" t="s">
        <v>16449</v>
      </c>
      <c r="F55716" s="119" t="s">
        <v>44643</v>
      </c>
      <c r="G55716" s="119" t="s">
        <v>56493</v>
      </c>
      <c r="H55716" s="119" t="s">
        <v>56760</v>
      </c>
      <c r="I55716" s="119" t="s">
        <v>56192</v>
      </c>
      <c r="J55716" s="119" t="s">
        <v>56191</v>
      </c>
      <c r="W55716" s="119" t="s">
        <v>56762</v>
      </c>
    </row>
    <row r="55717" spans="1:23" ht="12">
      <c r="A55717" s="119" t="s">
        <v>56759</v>
      </c>
      <c r="B55717" s="119" t="s">
        <v>58592</v>
      </c>
      <c r="C55717" s="119" t="s">
        <v>59162</v>
      </c>
      <c r="D55717" s="119" t="s">
        <v>56756</v>
      </c>
      <c r="E55717" s="119" t="s">
        <v>16449</v>
      </c>
      <c r="F55717" s="119" t="s">
        <v>44643</v>
      </c>
      <c r="G55717" s="119" t="s">
        <v>56493</v>
      </c>
      <c r="H55717" s="119" t="s">
        <v>56755</v>
      </c>
      <c r="I55717" s="119" t="s">
        <v>56192</v>
      </c>
      <c r="J55717" s="119" t="s">
        <v>56191</v>
      </c>
      <c r="W55717" s="119" t="s">
        <v>56757</v>
      </c>
    </row>
    <row r="55718" spans="1:23" ht="12">
      <c r="A55718" s="119" t="s">
        <v>56754</v>
      </c>
      <c r="B55718" s="119" t="s">
        <v>58593</v>
      </c>
      <c r="C55718" s="119" t="s">
        <v>59163</v>
      </c>
      <c r="D55718" s="119" t="s">
        <v>56751</v>
      </c>
      <c r="E55718" s="119" t="s">
        <v>16449</v>
      </c>
      <c r="F55718" s="119" t="s">
        <v>44643</v>
      </c>
      <c r="G55718" s="119" t="s">
        <v>56493</v>
      </c>
      <c r="H55718" s="119" t="s">
        <v>56750</v>
      </c>
      <c r="I55718" s="119" t="s">
        <v>56192</v>
      </c>
      <c r="J55718" s="119" t="s">
        <v>56191</v>
      </c>
      <c r="W55718" s="119" t="s">
        <v>56752</v>
      </c>
    </row>
    <row r="55719" spans="1:23" ht="12">
      <c r="A55719" s="119" t="s">
        <v>56749</v>
      </c>
      <c r="B55719" s="119" t="s">
        <v>58594</v>
      </c>
      <c r="C55719" s="119" t="s">
        <v>59164</v>
      </c>
      <c r="D55719" s="119" t="s">
        <v>56747</v>
      </c>
      <c r="E55719" s="119" t="s">
        <v>16449</v>
      </c>
      <c r="F55719" s="119" t="s">
        <v>44643</v>
      </c>
      <c r="G55719" s="119" t="s">
        <v>56493</v>
      </c>
      <c r="H55719" s="119" t="s">
        <v>56746</v>
      </c>
      <c r="I55719" s="119" t="s">
        <v>56192</v>
      </c>
      <c r="J55719" s="119" t="s">
        <v>56191</v>
      </c>
      <c r="W55719" s="119" t="s">
        <v>56748</v>
      </c>
    </row>
    <row r="55720" spans="1:23" ht="12">
      <c r="A55720" s="119" t="s">
        <v>56745</v>
      </c>
      <c r="B55720" s="119" t="s">
        <v>58595</v>
      </c>
      <c r="C55720" s="119" t="s">
        <v>59165</v>
      </c>
      <c r="D55720" s="119" t="s">
        <v>56742</v>
      </c>
      <c r="E55720" s="119" t="s">
        <v>16449</v>
      </c>
      <c r="F55720" s="119" t="s">
        <v>44643</v>
      </c>
      <c r="G55720" s="119" t="s">
        <v>56493</v>
      </c>
      <c r="H55720" s="119" t="s">
        <v>56741</v>
      </c>
      <c r="I55720" s="119" t="s">
        <v>56192</v>
      </c>
      <c r="J55720" s="119" t="s">
        <v>56191</v>
      </c>
      <c r="W55720" s="119" t="s">
        <v>56743</v>
      </c>
    </row>
    <row r="55721" spans="1:23" ht="12">
      <c r="A55721" s="119" t="s">
        <v>56740</v>
      </c>
      <c r="B55721" s="119" t="s">
        <v>58596</v>
      </c>
      <c r="C55721" s="119" t="s">
        <v>59166</v>
      </c>
      <c r="D55721" s="119" t="s">
        <v>56738</v>
      </c>
      <c r="E55721" s="119" t="s">
        <v>16449</v>
      </c>
      <c r="F55721" s="119" t="s">
        <v>44643</v>
      </c>
      <c r="G55721" s="119" t="s">
        <v>56493</v>
      </c>
      <c r="H55721" s="119" t="s">
        <v>56737</v>
      </c>
      <c r="I55721" s="119" t="s">
        <v>56192</v>
      </c>
      <c r="J55721" s="119" t="s">
        <v>56191</v>
      </c>
      <c r="W55721" s="119" t="s">
        <v>56739</v>
      </c>
    </row>
    <row r="55722" spans="1:23" ht="12">
      <c r="A55722" s="119" t="s">
        <v>56736</v>
      </c>
      <c r="B55722" s="119" t="s">
        <v>58597</v>
      </c>
      <c r="C55722" s="119" t="s">
        <v>59167</v>
      </c>
      <c r="D55722" s="119" t="s">
        <v>56733</v>
      </c>
      <c r="E55722" s="119" t="s">
        <v>16449</v>
      </c>
      <c r="F55722" s="119" t="s">
        <v>44643</v>
      </c>
      <c r="G55722" s="119" t="s">
        <v>56493</v>
      </c>
      <c r="H55722" s="119" t="s">
        <v>56732</v>
      </c>
      <c r="I55722" s="119" t="s">
        <v>56192</v>
      </c>
      <c r="J55722" s="119" t="s">
        <v>56191</v>
      </c>
      <c r="W55722" s="119" t="s">
        <v>56734</v>
      </c>
    </row>
    <row r="55723" spans="1:23" ht="12">
      <c r="A55723" s="119" t="s">
        <v>56731</v>
      </c>
      <c r="B55723" s="119" t="s">
        <v>58598</v>
      </c>
      <c r="C55723" s="119" t="s">
        <v>59168</v>
      </c>
      <c r="D55723" s="119" t="s">
        <v>56729</v>
      </c>
      <c r="E55723" s="119" t="s">
        <v>16449</v>
      </c>
      <c r="F55723" s="119" t="s">
        <v>44643</v>
      </c>
      <c r="G55723" s="119" t="s">
        <v>56493</v>
      </c>
      <c r="H55723" s="119" t="s">
        <v>56728</v>
      </c>
      <c r="I55723" s="119" t="s">
        <v>56192</v>
      </c>
      <c r="J55723" s="119" t="s">
        <v>56191</v>
      </c>
      <c r="W55723" s="119" t="s">
        <v>56730</v>
      </c>
    </row>
    <row r="55724" spans="1:23" ht="12">
      <c r="A55724" s="119" t="s">
        <v>56727</v>
      </c>
      <c r="B55724" s="119" t="s">
        <v>58599</v>
      </c>
      <c r="C55724" s="119" t="s">
        <v>59169</v>
      </c>
      <c r="D55724" s="119" t="s">
        <v>56725</v>
      </c>
      <c r="E55724" s="119" t="s">
        <v>16449</v>
      </c>
      <c r="F55724" s="119" t="s">
        <v>44643</v>
      </c>
      <c r="G55724" s="119" t="s">
        <v>56493</v>
      </c>
      <c r="H55724" s="119" t="s">
        <v>56724</v>
      </c>
      <c r="I55724" s="119" t="s">
        <v>56192</v>
      </c>
      <c r="J55724" s="119" t="s">
        <v>56191</v>
      </c>
      <c r="W55724" s="119" t="s">
        <v>56726</v>
      </c>
    </row>
    <row r="55725" spans="1:23" ht="12">
      <c r="A55725" s="119" t="s">
        <v>56723</v>
      </c>
      <c r="B55725" s="119" t="s">
        <v>58598</v>
      </c>
      <c r="C55725" s="119" t="s">
        <v>59170</v>
      </c>
      <c r="D55725" s="119" t="s">
        <v>56720</v>
      </c>
      <c r="E55725" s="119" t="s">
        <v>16449</v>
      </c>
      <c r="F55725" s="119" t="s">
        <v>44643</v>
      </c>
      <c r="G55725" s="119" t="s">
        <v>56493</v>
      </c>
      <c r="H55725" s="119" t="s">
        <v>56719</v>
      </c>
      <c r="I55725" s="119" t="s">
        <v>56192</v>
      </c>
      <c r="J55725" s="119" t="s">
        <v>56191</v>
      </c>
      <c r="W55725" s="119" t="s">
        <v>56721</v>
      </c>
    </row>
    <row r="55726" spans="1:23" ht="12">
      <c r="A55726" s="119" t="s">
        <v>56718</v>
      </c>
      <c r="B55726" s="119" t="s">
        <v>58600</v>
      </c>
      <c r="C55726" s="119" t="s">
        <v>59171</v>
      </c>
      <c r="D55726" s="119" t="s">
        <v>56715</v>
      </c>
      <c r="E55726" s="119" t="s">
        <v>16449</v>
      </c>
      <c r="F55726" s="119" t="s">
        <v>44643</v>
      </c>
      <c r="G55726" s="119" t="s">
        <v>56493</v>
      </c>
      <c r="H55726" s="119" t="s">
        <v>56714</v>
      </c>
      <c r="I55726" s="119" t="s">
        <v>56192</v>
      </c>
      <c r="J55726" s="119" t="s">
        <v>56191</v>
      </c>
      <c r="W55726" s="119" t="s">
        <v>56716</v>
      </c>
    </row>
    <row r="55727" spans="1:23" ht="12">
      <c r="A55727" s="119" t="s">
        <v>56713</v>
      </c>
      <c r="B55727" s="119" t="s">
        <v>58601</v>
      </c>
      <c r="C55727" s="119" t="s">
        <v>59172</v>
      </c>
      <c r="D55727" s="119" t="s">
        <v>56710</v>
      </c>
      <c r="E55727" s="119" t="s">
        <v>16449</v>
      </c>
      <c r="F55727" s="119" t="s">
        <v>44643</v>
      </c>
      <c r="G55727" s="119" t="s">
        <v>56493</v>
      </c>
      <c r="H55727" s="119" t="s">
        <v>56709</v>
      </c>
      <c r="I55727" s="119" t="s">
        <v>56192</v>
      </c>
      <c r="J55727" s="119" t="s">
        <v>56191</v>
      </c>
      <c r="W55727" s="119" t="s">
        <v>56711</v>
      </c>
    </row>
    <row r="55728" spans="1:23" ht="12">
      <c r="A55728" s="119" t="s">
        <v>56708</v>
      </c>
      <c r="B55728" s="119" t="s">
        <v>58602</v>
      </c>
      <c r="C55728" s="119" t="s">
        <v>59173</v>
      </c>
      <c r="D55728" s="119" t="s">
        <v>56705</v>
      </c>
      <c r="E55728" s="119" t="s">
        <v>16449</v>
      </c>
      <c r="F55728" s="119" t="s">
        <v>44643</v>
      </c>
      <c r="G55728" s="119" t="s">
        <v>56493</v>
      </c>
      <c r="H55728" s="119" t="s">
        <v>56704</v>
      </c>
      <c r="I55728" s="119" t="s">
        <v>56192</v>
      </c>
      <c r="J55728" s="119" t="s">
        <v>56191</v>
      </c>
      <c r="W55728" s="119" t="s">
        <v>56706</v>
      </c>
    </row>
    <row r="55729" spans="1:23" ht="12">
      <c r="A55729" s="119" t="s">
        <v>56703</v>
      </c>
      <c r="B55729" s="119" t="s">
        <v>58603</v>
      </c>
      <c r="C55729" s="119" t="s">
        <v>59174</v>
      </c>
      <c r="D55729" s="119" t="s">
        <v>56701</v>
      </c>
      <c r="E55729" s="119" t="s">
        <v>16449</v>
      </c>
      <c r="F55729" s="119" t="s">
        <v>44643</v>
      </c>
      <c r="G55729" s="119" t="s">
        <v>56493</v>
      </c>
      <c r="H55729" s="119" t="s">
        <v>56700</v>
      </c>
      <c r="I55729" s="119" t="s">
        <v>56192</v>
      </c>
      <c r="J55729" s="119" t="s">
        <v>56191</v>
      </c>
      <c r="W55729" s="119" t="s">
        <v>56702</v>
      </c>
    </row>
    <row r="55730" spans="1:23" ht="12">
      <c r="A55730" s="119" t="s">
        <v>56699</v>
      </c>
      <c r="B55730" s="119" t="s">
        <v>58604</v>
      </c>
      <c r="C55730" s="119" t="s">
        <v>59175</v>
      </c>
      <c r="D55730" s="119" t="s">
        <v>56696</v>
      </c>
      <c r="E55730" s="119" t="s">
        <v>16449</v>
      </c>
      <c r="F55730" s="119" t="s">
        <v>44643</v>
      </c>
      <c r="G55730" s="119" t="s">
        <v>56493</v>
      </c>
      <c r="H55730" s="119" t="s">
        <v>56695</v>
      </c>
      <c r="I55730" s="119" t="s">
        <v>56192</v>
      </c>
      <c r="J55730" s="119" t="s">
        <v>56191</v>
      </c>
      <c r="W55730" s="119" t="s">
        <v>56697</v>
      </c>
    </row>
    <row r="55731" spans="1:23" ht="12">
      <c r="A55731" s="119" t="s">
        <v>56694</v>
      </c>
      <c r="B55731" s="119" t="s">
        <v>58605</v>
      </c>
      <c r="C55731" s="119" t="s">
        <v>59176</v>
      </c>
      <c r="D55731" s="119" t="s">
        <v>56692</v>
      </c>
      <c r="E55731" s="119" t="s">
        <v>16449</v>
      </c>
      <c r="F55731" s="119" t="s">
        <v>44643</v>
      </c>
      <c r="G55731" s="119" t="s">
        <v>56493</v>
      </c>
      <c r="H55731" s="119" t="s">
        <v>56691</v>
      </c>
      <c r="I55731" s="119" t="s">
        <v>56192</v>
      </c>
      <c r="J55731" s="119" t="s">
        <v>56191</v>
      </c>
      <c r="W55731" s="119" t="s">
        <v>56693</v>
      </c>
    </row>
    <row r="55732" spans="1:23" ht="12">
      <c r="A55732" s="119" t="s">
        <v>56690</v>
      </c>
      <c r="B55732" s="119" t="s">
        <v>58606</v>
      </c>
      <c r="C55732" s="119" t="s">
        <v>59177</v>
      </c>
      <c r="D55732" s="119" t="s">
        <v>56687</v>
      </c>
      <c r="E55732" s="119" t="s">
        <v>16449</v>
      </c>
      <c r="F55732" s="119" t="s">
        <v>44643</v>
      </c>
      <c r="G55732" s="119" t="s">
        <v>56493</v>
      </c>
      <c r="H55732" s="119" t="s">
        <v>56686</v>
      </c>
      <c r="I55732" s="119" t="s">
        <v>56192</v>
      </c>
      <c r="J55732" s="119" t="s">
        <v>56191</v>
      </c>
      <c r="W55732" s="119" t="s">
        <v>56688</v>
      </c>
    </row>
    <row r="55733" spans="1:23" ht="12">
      <c r="A55733" s="119" t="s">
        <v>56685</v>
      </c>
      <c r="B55733" s="119" t="s">
        <v>58607</v>
      </c>
      <c r="C55733" s="119" t="s">
        <v>59178</v>
      </c>
      <c r="D55733" s="119" t="s">
        <v>56682</v>
      </c>
      <c r="E55733" s="119" t="s">
        <v>16449</v>
      </c>
      <c r="F55733" s="119" t="s">
        <v>44643</v>
      </c>
      <c r="G55733" s="119" t="s">
        <v>56493</v>
      </c>
      <c r="H55733" s="119" t="s">
        <v>56681</v>
      </c>
      <c r="I55733" s="119" t="s">
        <v>56192</v>
      </c>
      <c r="J55733" s="119" t="s">
        <v>56191</v>
      </c>
      <c r="W55733" s="119" t="s">
        <v>56683</v>
      </c>
    </row>
    <row r="55734" spans="1:23" ht="12">
      <c r="A55734" s="119" t="s">
        <v>56680</v>
      </c>
      <c r="B55734" s="119" t="s">
        <v>58608</v>
      </c>
      <c r="C55734" s="119" t="s">
        <v>59179</v>
      </c>
      <c r="D55734" s="119" t="s">
        <v>56677</v>
      </c>
      <c r="E55734" s="119" t="s">
        <v>16449</v>
      </c>
      <c r="F55734" s="119" t="s">
        <v>44643</v>
      </c>
      <c r="G55734" s="119" t="s">
        <v>56493</v>
      </c>
      <c r="H55734" s="119" t="s">
        <v>56676</v>
      </c>
      <c r="I55734" s="119" t="s">
        <v>56192</v>
      </c>
      <c r="J55734" s="119" t="s">
        <v>56191</v>
      </c>
      <c r="W55734" s="119" t="s">
        <v>56678</v>
      </c>
    </row>
    <row r="55735" spans="1:23" ht="12">
      <c r="A55735" s="119" t="s">
        <v>56675</v>
      </c>
      <c r="B55735" s="119" t="s">
        <v>58609</v>
      </c>
      <c r="C55735" s="119" t="s">
        <v>59180</v>
      </c>
      <c r="D55735" s="119" t="s">
        <v>56672</v>
      </c>
      <c r="E55735" s="119" t="s">
        <v>16449</v>
      </c>
      <c r="F55735" s="119" t="s">
        <v>44643</v>
      </c>
      <c r="G55735" s="119" t="s">
        <v>56493</v>
      </c>
      <c r="H55735" s="119" t="s">
        <v>56671</v>
      </c>
      <c r="I55735" s="119" t="s">
        <v>56192</v>
      </c>
      <c r="J55735" s="119" t="s">
        <v>56191</v>
      </c>
      <c r="W55735" s="119" t="s">
        <v>56673</v>
      </c>
    </row>
    <row r="55736" spans="1:23" ht="12">
      <c r="A55736" s="119" t="s">
        <v>56670</v>
      </c>
      <c r="B55736" s="119" t="s">
        <v>58610</v>
      </c>
      <c r="C55736" s="119" t="s">
        <v>59181</v>
      </c>
      <c r="D55736" s="119" t="s">
        <v>56667</v>
      </c>
      <c r="E55736" s="119" t="s">
        <v>16449</v>
      </c>
      <c r="F55736" s="119" t="s">
        <v>44643</v>
      </c>
      <c r="G55736" s="119" t="s">
        <v>56493</v>
      </c>
      <c r="H55736" s="119" t="s">
        <v>56666</v>
      </c>
      <c r="I55736" s="119" t="s">
        <v>56192</v>
      </c>
      <c r="J55736" s="119" t="s">
        <v>56191</v>
      </c>
      <c r="W55736" s="119" t="s">
        <v>56668</v>
      </c>
    </row>
    <row r="55737" spans="1:23" ht="12">
      <c r="A55737" s="119" t="s">
        <v>56665</v>
      </c>
      <c r="B55737" s="119" t="s">
        <v>58611</v>
      </c>
      <c r="C55737" s="119" t="s">
        <v>59182</v>
      </c>
      <c r="D55737" s="119" t="s">
        <v>56662</v>
      </c>
      <c r="E55737" s="119" t="s">
        <v>16449</v>
      </c>
      <c r="F55737" s="119" t="s">
        <v>44643</v>
      </c>
      <c r="G55737" s="119" t="s">
        <v>56493</v>
      </c>
      <c r="H55737" s="119" t="s">
        <v>56661</v>
      </c>
      <c r="I55737" s="119" t="s">
        <v>56192</v>
      </c>
      <c r="J55737" s="119" t="s">
        <v>56191</v>
      </c>
      <c r="W55737" s="119" t="s">
        <v>56663</v>
      </c>
    </row>
    <row r="55738" spans="1:23" ht="12">
      <c r="A55738" s="119" t="s">
        <v>56660</v>
      </c>
      <c r="B55738" s="119" t="s">
        <v>58612</v>
      </c>
      <c r="C55738" s="119" t="s">
        <v>59183</v>
      </c>
      <c r="D55738" s="119" t="s">
        <v>56658</v>
      </c>
      <c r="E55738" s="119" t="s">
        <v>16449</v>
      </c>
      <c r="F55738" s="119" t="s">
        <v>44643</v>
      </c>
      <c r="G55738" s="119" t="s">
        <v>56493</v>
      </c>
      <c r="H55738" s="119" t="s">
        <v>56657</v>
      </c>
      <c r="I55738" s="119" t="s">
        <v>56192</v>
      </c>
      <c r="J55738" s="119" t="s">
        <v>56191</v>
      </c>
      <c r="W55738" s="119" t="s">
        <v>56659</v>
      </c>
    </row>
    <row r="55739" spans="1:23" ht="12">
      <c r="A55739" s="119" t="s">
        <v>56656</v>
      </c>
      <c r="B55739" s="119" t="s">
        <v>58613</v>
      </c>
      <c r="C55739" s="119" t="s">
        <v>59184</v>
      </c>
      <c r="D55739" s="119" t="s">
        <v>56653</v>
      </c>
      <c r="E55739" s="119" t="s">
        <v>16449</v>
      </c>
      <c r="F55739" s="119" t="s">
        <v>44643</v>
      </c>
      <c r="G55739" s="119" t="s">
        <v>56632</v>
      </c>
      <c r="H55739" s="119" t="s">
        <v>56652</v>
      </c>
      <c r="I55739" s="119" t="s">
        <v>56192</v>
      </c>
      <c r="J55739" s="119" t="s">
        <v>56191</v>
      </c>
      <c r="W55739" s="119" t="s">
        <v>56654</v>
      </c>
    </row>
    <row r="55740" spans="1:23" ht="12">
      <c r="A55740" s="119" t="s">
        <v>56651</v>
      </c>
      <c r="B55740" s="119" t="s">
        <v>58614</v>
      </c>
      <c r="C55740" s="119" t="s">
        <v>59185</v>
      </c>
      <c r="D55740" s="119" t="s">
        <v>56648</v>
      </c>
      <c r="E55740" s="119" t="s">
        <v>16449</v>
      </c>
      <c r="F55740" s="119" t="s">
        <v>44643</v>
      </c>
      <c r="G55740" s="119" t="s">
        <v>56493</v>
      </c>
      <c r="H55740" s="119" t="s">
        <v>56647</v>
      </c>
      <c r="I55740" s="119" t="s">
        <v>56192</v>
      </c>
      <c r="J55740" s="119" t="s">
        <v>56191</v>
      </c>
      <c r="W55740" s="119" t="s">
        <v>56649</v>
      </c>
    </row>
    <row r="55741" spans="1:23" ht="12">
      <c r="A55741" s="119" t="s">
        <v>56646</v>
      </c>
      <c r="B55741" s="119" t="s">
        <v>58615</v>
      </c>
      <c r="C55741" s="119" t="s">
        <v>59186</v>
      </c>
      <c r="D55741" s="119" t="s">
        <v>56643</v>
      </c>
      <c r="E55741" s="119" t="s">
        <v>16449</v>
      </c>
      <c r="F55741" s="119" t="s">
        <v>44643</v>
      </c>
      <c r="G55741" s="119" t="s">
        <v>56493</v>
      </c>
      <c r="H55741" s="119" t="s">
        <v>56642</v>
      </c>
      <c r="I55741" s="119" t="s">
        <v>56192</v>
      </c>
      <c r="J55741" s="119" t="s">
        <v>56191</v>
      </c>
      <c r="W55741" s="119" t="s">
        <v>56644</v>
      </c>
    </row>
    <row r="55742" spans="1:23" ht="12">
      <c r="A55742" s="119" t="s">
        <v>56641</v>
      </c>
      <c r="B55742" s="119" t="s">
        <v>58616</v>
      </c>
      <c r="C55742" s="119" t="s">
        <v>59187</v>
      </c>
      <c r="D55742" s="119" t="s">
        <v>56638</v>
      </c>
      <c r="E55742" s="119" t="s">
        <v>16449</v>
      </c>
      <c r="F55742" s="119" t="s">
        <v>44643</v>
      </c>
      <c r="G55742" s="119" t="s">
        <v>56493</v>
      </c>
      <c r="H55742" s="119" t="s">
        <v>56637</v>
      </c>
      <c r="I55742" s="119" t="s">
        <v>56192</v>
      </c>
      <c r="J55742" s="119" t="s">
        <v>56191</v>
      </c>
      <c r="W55742" s="119" t="s">
        <v>56639</v>
      </c>
    </row>
    <row r="55743" spans="1:23" ht="12">
      <c r="A55743" s="119" t="s">
        <v>56636</v>
      </c>
      <c r="B55743" s="119" t="s">
        <v>58617</v>
      </c>
      <c r="C55743" s="119" t="s">
        <v>59188</v>
      </c>
      <c r="D55743" s="119" t="s">
        <v>56633</v>
      </c>
      <c r="E55743" s="119" t="s">
        <v>16449</v>
      </c>
      <c r="F55743" s="119" t="s">
        <v>44643</v>
      </c>
      <c r="G55743" s="119" t="s">
        <v>56632</v>
      </c>
      <c r="H55743" s="119" t="s">
        <v>56631</v>
      </c>
      <c r="I55743" s="119" t="s">
        <v>56192</v>
      </c>
      <c r="J55743" s="119" t="s">
        <v>56191</v>
      </c>
      <c r="W55743" s="119" t="s">
        <v>56634</v>
      </c>
    </row>
    <row r="55744" spans="1:23" ht="12">
      <c r="A55744" s="119" t="s">
        <v>56630</v>
      </c>
      <c r="B55744" s="119" t="s">
        <v>58618</v>
      </c>
      <c r="C55744" s="119" t="s">
        <v>59189</v>
      </c>
      <c r="D55744" s="119" t="s">
        <v>56628</v>
      </c>
      <c r="E55744" s="119" t="s">
        <v>16449</v>
      </c>
      <c r="F55744" s="119" t="s">
        <v>44643</v>
      </c>
      <c r="G55744" s="119" t="s">
        <v>56493</v>
      </c>
      <c r="H55744" s="119" t="s">
        <v>56627</v>
      </c>
      <c r="I55744" s="119" t="s">
        <v>56192</v>
      </c>
      <c r="J55744" s="119" t="s">
        <v>56191</v>
      </c>
      <c r="W55744" s="119" t="s">
        <v>56629</v>
      </c>
    </row>
    <row r="55745" spans="1:23" ht="12">
      <c r="A55745" s="119" t="s">
        <v>56626</v>
      </c>
      <c r="B55745" s="119" t="s">
        <v>58619</v>
      </c>
      <c r="C55745" s="119" t="s">
        <v>59190</v>
      </c>
      <c r="D55745" s="119" t="s">
        <v>56623</v>
      </c>
      <c r="E55745" s="119" t="s">
        <v>16449</v>
      </c>
      <c r="F55745" s="119" t="s">
        <v>44643</v>
      </c>
      <c r="G55745" s="119" t="s">
        <v>56493</v>
      </c>
      <c r="H55745" s="119" t="s">
        <v>56622</v>
      </c>
      <c r="I55745" s="119" t="s">
        <v>56192</v>
      </c>
      <c r="J55745" s="119" t="s">
        <v>56191</v>
      </c>
      <c r="W55745" s="119" t="s">
        <v>56624</v>
      </c>
    </row>
    <row r="55746" spans="1:23" ht="12">
      <c r="A55746" s="119" t="s">
        <v>56621</v>
      </c>
      <c r="B55746" s="119" t="s">
        <v>58620</v>
      </c>
      <c r="C55746" s="119" t="s">
        <v>59191</v>
      </c>
      <c r="D55746" s="119" t="s">
        <v>56618</v>
      </c>
      <c r="E55746" s="119" t="s">
        <v>16449</v>
      </c>
      <c r="F55746" s="119" t="s">
        <v>44643</v>
      </c>
      <c r="G55746" s="119" t="s">
        <v>56493</v>
      </c>
      <c r="H55746" s="119" t="s">
        <v>56617</v>
      </c>
      <c r="I55746" s="119" t="s">
        <v>56192</v>
      </c>
      <c r="J55746" s="119" t="s">
        <v>56191</v>
      </c>
      <c r="W55746" s="119" t="s">
        <v>56619</v>
      </c>
    </row>
    <row r="55747" spans="1:23" ht="12">
      <c r="A55747" s="119" t="s">
        <v>56616</v>
      </c>
      <c r="B55747" s="119" t="s">
        <v>58621</v>
      </c>
      <c r="C55747" s="119" t="s">
        <v>59192</v>
      </c>
      <c r="D55747" s="119" t="s">
        <v>56613</v>
      </c>
      <c r="E55747" s="119" t="s">
        <v>16449</v>
      </c>
      <c r="F55747" s="119" t="s">
        <v>44643</v>
      </c>
      <c r="G55747" s="119" t="s">
        <v>56493</v>
      </c>
      <c r="H55747" s="119" t="s">
        <v>56612</v>
      </c>
      <c r="I55747" s="119" t="s">
        <v>56192</v>
      </c>
      <c r="J55747" s="119" t="s">
        <v>56191</v>
      </c>
      <c r="W55747" s="119" t="s">
        <v>56614</v>
      </c>
    </row>
    <row r="55748" spans="1:23" ht="12">
      <c r="A55748" s="119" t="s">
        <v>56611</v>
      </c>
      <c r="B55748" s="119" t="s">
        <v>58622</v>
      </c>
      <c r="C55748" s="119" t="s">
        <v>59193</v>
      </c>
      <c r="D55748" s="119" t="s">
        <v>56608</v>
      </c>
      <c r="E55748" s="119" t="s">
        <v>16449</v>
      </c>
      <c r="F55748" s="119" t="s">
        <v>44643</v>
      </c>
      <c r="G55748" s="119" t="s">
        <v>56493</v>
      </c>
      <c r="H55748" s="119" t="s">
        <v>56607</v>
      </c>
      <c r="I55748" s="119" t="s">
        <v>56192</v>
      </c>
      <c r="J55748" s="119" t="s">
        <v>56191</v>
      </c>
      <c r="W55748" s="119" t="s">
        <v>56609</v>
      </c>
    </row>
    <row r="55749" spans="1:23" ht="12">
      <c r="A55749" s="119" t="s">
        <v>56606</v>
      </c>
      <c r="B55749" s="119" t="s">
        <v>58623</v>
      </c>
      <c r="C55749" s="119" t="s">
        <v>59194</v>
      </c>
      <c r="D55749" s="119" t="s">
        <v>56604</v>
      </c>
      <c r="E55749" s="119" t="s">
        <v>16449</v>
      </c>
      <c r="F55749" s="119" t="s">
        <v>44643</v>
      </c>
      <c r="G55749" s="119" t="s">
        <v>56493</v>
      </c>
      <c r="H55749" s="119" t="s">
        <v>56603</v>
      </c>
      <c r="I55749" s="119" t="s">
        <v>56192</v>
      </c>
      <c r="J55749" s="119" t="s">
        <v>56191</v>
      </c>
      <c r="W55749" s="119" t="s">
        <v>56605</v>
      </c>
    </row>
    <row r="55750" spans="1:23" ht="12">
      <c r="A55750" s="119" t="s">
        <v>56602</v>
      </c>
      <c r="B55750" s="119" t="s">
        <v>58624</v>
      </c>
      <c r="C55750" s="119" t="s">
        <v>59195</v>
      </c>
      <c r="D55750" s="119" t="s">
        <v>56599</v>
      </c>
      <c r="E55750" s="119" t="s">
        <v>16449</v>
      </c>
      <c r="F55750" s="119" t="s">
        <v>44643</v>
      </c>
      <c r="G55750" s="119" t="s">
        <v>56493</v>
      </c>
      <c r="H55750" s="119" t="s">
        <v>56598</v>
      </c>
      <c r="I55750" s="119" t="s">
        <v>56192</v>
      </c>
      <c r="J55750" s="119" t="s">
        <v>56191</v>
      </c>
      <c r="W55750" s="119" t="s">
        <v>56600</v>
      </c>
    </row>
    <row r="55751" spans="1:23" ht="12">
      <c r="A55751" s="119" t="s">
        <v>56597</v>
      </c>
      <c r="B55751" s="119" t="s">
        <v>58625</v>
      </c>
      <c r="C55751" s="119" t="s">
        <v>59196</v>
      </c>
      <c r="D55751" s="119" t="s">
        <v>56595</v>
      </c>
      <c r="E55751" s="119" t="s">
        <v>16449</v>
      </c>
      <c r="F55751" s="119" t="s">
        <v>44643</v>
      </c>
      <c r="G55751" s="119" t="s">
        <v>56493</v>
      </c>
      <c r="H55751" s="119" t="s">
        <v>56594</v>
      </c>
      <c r="I55751" s="119" t="s">
        <v>56192</v>
      </c>
      <c r="J55751" s="119" t="s">
        <v>56191</v>
      </c>
      <c r="W55751" s="119" t="s">
        <v>56596</v>
      </c>
    </row>
    <row r="55752" spans="1:23" ht="12">
      <c r="A55752" s="119" t="s">
        <v>56593</v>
      </c>
      <c r="B55752" s="119" t="s">
        <v>58626</v>
      </c>
      <c r="C55752" s="119" t="s">
        <v>59197</v>
      </c>
      <c r="D55752" s="119" t="s">
        <v>56590</v>
      </c>
      <c r="E55752" s="119" t="s">
        <v>16449</v>
      </c>
      <c r="F55752" s="119" t="s">
        <v>44643</v>
      </c>
      <c r="G55752" s="119" t="s">
        <v>56493</v>
      </c>
      <c r="H55752" s="119" t="s">
        <v>56589</v>
      </c>
      <c r="I55752" s="119" t="s">
        <v>56192</v>
      </c>
      <c r="J55752" s="119" t="s">
        <v>56191</v>
      </c>
      <c r="W55752" s="119" t="s">
        <v>56591</v>
      </c>
    </row>
    <row r="55753" spans="1:23" ht="12">
      <c r="A55753" s="119" t="s">
        <v>56588</v>
      </c>
      <c r="B55753" s="119" t="s">
        <v>58627</v>
      </c>
      <c r="C55753" s="119" t="s">
        <v>59198</v>
      </c>
      <c r="D55753" s="119" t="s">
        <v>56585</v>
      </c>
      <c r="E55753" s="119" t="s">
        <v>16449</v>
      </c>
      <c r="F55753" s="119" t="s">
        <v>44643</v>
      </c>
      <c r="G55753" s="119" t="s">
        <v>56493</v>
      </c>
      <c r="H55753" s="119" t="s">
        <v>56584</v>
      </c>
      <c r="I55753" s="119" t="s">
        <v>56192</v>
      </c>
      <c r="J55753" s="119" t="s">
        <v>56191</v>
      </c>
      <c r="W55753" s="119" t="s">
        <v>56586</v>
      </c>
    </row>
    <row r="55754" spans="1:23" ht="12">
      <c r="A55754" s="119" t="s">
        <v>56583</v>
      </c>
      <c r="B55754" s="119" t="s">
        <v>58628</v>
      </c>
      <c r="C55754" s="119" t="s">
        <v>59199</v>
      </c>
      <c r="D55754" s="119" t="s">
        <v>56580</v>
      </c>
      <c r="E55754" s="119" t="s">
        <v>16449</v>
      </c>
      <c r="F55754" s="119" t="s">
        <v>44643</v>
      </c>
      <c r="G55754" s="119" t="s">
        <v>56493</v>
      </c>
      <c r="H55754" s="119" t="s">
        <v>56579</v>
      </c>
      <c r="I55754" s="119" t="s">
        <v>56192</v>
      </c>
      <c r="J55754" s="119" t="s">
        <v>56191</v>
      </c>
      <c r="W55754" s="119" t="s">
        <v>56581</v>
      </c>
    </row>
    <row r="55755" spans="1:23" ht="12">
      <c r="A55755" s="119" t="s">
        <v>56578</v>
      </c>
      <c r="B55755" s="119" t="s">
        <v>58629</v>
      </c>
      <c r="C55755" s="119" t="s">
        <v>59200</v>
      </c>
      <c r="D55755" s="119" t="s">
        <v>56575</v>
      </c>
      <c r="E55755" s="119" t="s">
        <v>16449</v>
      </c>
      <c r="F55755" s="119" t="s">
        <v>44643</v>
      </c>
      <c r="G55755" s="119" t="s">
        <v>56493</v>
      </c>
      <c r="H55755" s="119" t="s">
        <v>56574</v>
      </c>
      <c r="I55755" s="119" t="s">
        <v>56192</v>
      </c>
      <c r="J55755" s="119" t="s">
        <v>56191</v>
      </c>
      <c r="W55755" s="119" t="s">
        <v>56576</v>
      </c>
    </row>
    <row r="55756" spans="1:23" ht="12">
      <c r="A55756" s="119" t="s">
        <v>56573</v>
      </c>
      <c r="B55756" s="119" t="s">
        <v>58630</v>
      </c>
      <c r="C55756" s="119" t="s">
        <v>59201</v>
      </c>
      <c r="D55756" s="119" t="s">
        <v>56571</v>
      </c>
      <c r="E55756" s="119" t="s">
        <v>16449</v>
      </c>
      <c r="F55756" s="119" t="s">
        <v>44643</v>
      </c>
      <c r="G55756" s="119" t="s">
        <v>56493</v>
      </c>
      <c r="H55756" s="119" t="s">
        <v>56570</v>
      </c>
      <c r="I55756" s="119" t="s">
        <v>56192</v>
      </c>
      <c r="J55756" s="119" t="s">
        <v>56191</v>
      </c>
      <c r="W55756" s="119" t="s">
        <v>56572</v>
      </c>
    </row>
    <row r="55757" spans="1:23" ht="12">
      <c r="A55757" s="119" t="s">
        <v>56569</v>
      </c>
      <c r="B55757" s="119" t="s">
        <v>58631</v>
      </c>
      <c r="C55757" s="119" t="s">
        <v>59202</v>
      </c>
      <c r="D55757" s="119" t="s">
        <v>56566</v>
      </c>
      <c r="E55757" s="119" t="s">
        <v>16449</v>
      </c>
      <c r="F55757" s="119" t="s">
        <v>44643</v>
      </c>
      <c r="G55757" s="119" t="s">
        <v>56493</v>
      </c>
      <c r="H55757" s="119" t="s">
        <v>56565</v>
      </c>
      <c r="I55757" s="119" t="s">
        <v>56192</v>
      </c>
      <c r="J55757" s="119" t="s">
        <v>56191</v>
      </c>
      <c r="W55757" s="119" t="s">
        <v>56567</v>
      </c>
    </row>
    <row r="55758" spans="1:23" ht="12">
      <c r="A55758" s="119" t="s">
        <v>56564</v>
      </c>
      <c r="B55758" s="119" t="s">
        <v>58632</v>
      </c>
      <c r="C55758" s="119" t="s">
        <v>59203</v>
      </c>
      <c r="D55758" s="119" t="s">
        <v>56561</v>
      </c>
      <c r="E55758" s="119" t="s">
        <v>16449</v>
      </c>
      <c r="F55758" s="119" t="s">
        <v>44643</v>
      </c>
      <c r="G55758" s="119" t="s">
        <v>56493</v>
      </c>
      <c r="H55758" s="119" t="s">
        <v>56560</v>
      </c>
      <c r="I55758" s="119" t="s">
        <v>56192</v>
      </c>
      <c r="J55758" s="119" t="s">
        <v>56191</v>
      </c>
      <c r="W55758" s="119" t="s">
        <v>56562</v>
      </c>
    </row>
    <row r="55759" spans="1:23" ht="12">
      <c r="A55759" s="119" t="s">
        <v>56559</v>
      </c>
      <c r="B55759" s="119" t="s">
        <v>58633</v>
      </c>
      <c r="C55759" s="119" t="s">
        <v>59204</v>
      </c>
      <c r="D55759" s="119" t="s">
        <v>56556</v>
      </c>
      <c r="E55759" s="119" t="s">
        <v>16449</v>
      </c>
      <c r="F55759" s="119" t="s">
        <v>44643</v>
      </c>
      <c r="G55759" s="119" t="s">
        <v>56493</v>
      </c>
      <c r="H55759" s="119" t="s">
        <v>56555</v>
      </c>
      <c r="I55759" s="119" t="s">
        <v>56192</v>
      </c>
      <c r="J55759" s="119" t="s">
        <v>56191</v>
      </c>
      <c r="W55759" s="119" t="s">
        <v>56557</v>
      </c>
    </row>
    <row r="55760" spans="1:23" ht="12">
      <c r="A55760" s="119" t="s">
        <v>56554</v>
      </c>
      <c r="B55760" s="119" t="s">
        <v>58634</v>
      </c>
      <c r="C55760" s="119" t="s">
        <v>59205</v>
      </c>
      <c r="D55760" s="119" t="s">
        <v>56551</v>
      </c>
      <c r="E55760" s="119" t="s">
        <v>16449</v>
      </c>
      <c r="F55760" s="119" t="s">
        <v>44643</v>
      </c>
      <c r="G55760" s="119" t="s">
        <v>56493</v>
      </c>
      <c r="H55760" s="119" t="s">
        <v>56550</v>
      </c>
      <c r="I55760" s="119" t="s">
        <v>56192</v>
      </c>
      <c r="J55760" s="119" t="s">
        <v>56191</v>
      </c>
      <c r="W55760" s="119" t="s">
        <v>56552</v>
      </c>
    </row>
    <row r="55761" spans="1:24" ht="12">
      <c r="A55761" s="119" t="s">
        <v>56549</v>
      </c>
      <c r="B55761" s="119" t="s">
        <v>58635</v>
      </c>
      <c r="C55761" s="119" t="s">
        <v>59206</v>
      </c>
      <c r="D55761" s="119" t="s">
        <v>56546</v>
      </c>
      <c r="E55761" s="119" t="s">
        <v>16449</v>
      </c>
      <c r="F55761" s="119" t="s">
        <v>44643</v>
      </c>
      <c r="G55761" s="119" t="s">
        <v>56493</v>
      </c>
      <c r="H55761" s="119" t="s">
        <v>56545</v>
      </c>
      <c r="I55761" s="119" t="s">
        <v>56192</v>
      </c>
      <c r="J55761" s="119" t="s">
        <v>56191</v>
      </c>
      <c r="W55761" s="119" t="s">
        <v>56547</v>
      </c>
    </row>
    <row r="55762" spans="1:24" ht="12">
      <c r="A55762" s="119" t="s">
        <v>56544</v>
      </c>
      <c r="B55762" s="119" t="s">
        <v>58636</v>
      </c>
      <c r="C55762" s="119" t="s">
        <v>59207</v>
      </c>
      <c r="D55762" s="119" t="s">
        <v>56542</v>
      </c>
      <c r="E55762" s="119" t="s">
        <v>16449</v>
      </c>
      <c r="F55762" s="119" t="s">
        <v>44643</v>
      </c>
      <c r="G55762" s="119" t="s">
        <v>56493</v>
      </c>
      <c r="H55762" s="119" t="s">
        <v>56541</v>
      </c>
      <c r="I55762" s="119" t="s">
        <v>56192</v>
      </c>
      <c r="J55762" s="119" t="s">
        <v>56191</v>
      </c>
      <c r="W55762" s="119" t="s">
        <v>56543</v>
      </c>
    </row>
    <row r="55763" spans="1:24" ht="12">
      <c r="A55763" s="119" t="s">
        <v>56540</v>
      </c>
      <c r="B55763" s="119" t="s">
        <v>58637</v>
      </c>
      <c r="C55763" s="119" t="s">
        <v>59208</v>
      </c>
      <c r="D55763" s="119" t="s">
        <v>56538</v>
      </c>
      <c r="E55763" s="119" t="s">
        <v>16449</v>
      </c>
      <c r="F55763" s="119" t="s">
        <v>44643</v>
      </c>
      <c r="G55763" s="119" t="s">
        <v>56493</v>
      </c>
      <c r="H55763" s="119" t="s">
        <v>56537</v>
      </c>
      <c r="I55763" s="119" t="s">
        <v>56192</v>
      </c>
      <c r="J55763" s="119" t="s">
        <v>56191</v>
      </c>
      <c r="W55763" s="119" t="s">
        <v>56539</v>
      </c>
    </row>
    <row r="55764" spans="1:24" ht="12">
      <c r="A55764" s="119" t="s">
        <v>56536</v>
      </c>
      <c r="B55764" s="119" t="s">
        <v>58530</v>
      </c>
      <c r="C55764" s="119" t="s">
        <v>59209</v>
      </c>
      <c r="D55764" s="119" t="s">
        <v>56533</v>
      </c>
      <c r="E55764" s="119" t="s">
        <v>16449</v>
      </c>
      <c r="F55764" s="119" t="s">
        <v>44643</v>
      </c>
      <c r="G55764" s="119" t="s">
        <v>56493</v>
      </c>
      <c r="H55764" s="119" t="s">
        <v>56532</v>
      </c>
      <c r="I55764" s="119" t="s">
        <v>56192</v>
      </c>
      <c r="J55764" s="119" t="s">
        <v>56191</v>
      </c>
      <c r="W55764" s="119" t="s">
        <v>56534</v>
      </c>
    </row>
    <row r="55765" spans="1:24" ht="12">
      <c r="A55765" s="119" t="s">
        <v>56531</v>
      </c>
      <c r="B55765" s="119" t="s">
        <v>58638</v>
      </c>
      <c r="C55765" s="119" t="s">
        <v>59210</v>
      </c>
      <c r="D55765" s="119" t="s">
        <v>56528</v>
      </c>
      <c r="E55765" s="119" t="s">
        <v>16449</v>
      </c>
      <c r="F55765" s="119" t="s">
        <v>44643</v>
      </c>
      <c r="G55765" s="119" t="s">
        <v>56493</v>
      </c>
      <c r="H55765" s="119" t="s">
        <v>56527</v>
      </c>
      <c r="I55765" s="119" t="s">
        <v>56192</v>
      </c>
      <c r="J55765" s="119" t="s">
        <v>56191</v>
      </c>
      <c r="W55765" s="119" t="s">
        <v>56529</v>
      </c>
    </row>
    <row r="55766" spans="1:24" ht="12">
      <c r="A55766" s="119" t="s">
        <v>56526</v>
      </c>
      <c r="B55766" s="119" t="s">
        <v>58639</v>
      </c>
      <c r="C55766" s="119" t="s">
        <v>59211</v>
      </c>
      <c r="D55766" s="119" t="s">
        <v>56524</v>
      </c>
      <c r="E55766" s="119" t="s">
        <v>16449</v>
      </c>
      <c r="F55766" s="119" t="s">
        <v>44643</v>
      </c>
      <c r="G55766" s="119" t="s">
        <v>56493</v>
      </c>
      <c r="H55766" s="119" t="s">
        <v>56523</v>
      </c>
      <c r="I55766" s="119" t="s">
        <v>56192</v>
      </c>
      <c r="J55766" s="119" t="s">
        <v>56191</v>
      </c>
      <c r="W55766" s="119" t="s">
        <v>56525</v>
      </c>
    </row>
    <row r="55767" spans="1:24" ht="12">
      <c r="A55767" s="119" t="s">
        <v>56522</v>
      </c>
      <c r="B55767" s="119" t="s">
        <v>58640</v>
      </c>
      <c r="C55767" s="119" t="s">
        <v>59212</v>
      </c>
      <c r="D55767" s="119" t="s">
        <v>56519</v>
      </c>
      <c r="E55767" s="119" t="s">
        <v>16449</v>
      </c>
      <c r="F55767" s="119" t="s">
        <v>44643</v>
      </c>
      <c r="G55767" s="119" t="s">
        <v>56493</v>
      </c>
      <c r="H55767" s="119" t="s">
        <v>56518</v>
      </c>
      <c r="I55767" s="119" t="s">
        <v>56192</v>
      </c>
      <c r="J55767" s="119" t="s">
        <v>56191</v>
      </c>
      <c r="W55767" s="119" t="s">
        <v>56520</v>
      </c>
    </row>
    <row r="55768" spans="1:24" ht="12">
      <c r="A55768" s="119" t="s">
        <v>56517</v>
      </c>
      <c r="B55768" s="119" t="s">
        <v>58641</v>
      </c>
      <c r="C55768" s="119" t="s">
        <v>59213</v>
      </c>
      <c r="D55768" s="119" t="s">
        <v>56514</v>
      </c>
      <c r="E55768" s="119" t="s">
        <v>16449</v>
      </c>
      <c r="F55768" s="119" t="s">
        <v>44643</v>
      </c>
      <c r="G55768" s="119" t="s">
        <v>56493</v>
      </c>
      <c r="H55768" s="119" t="s">
        <v>56513</v>
      </c>
      <c r="I55768" s="119" t="s">
        <v>56192</v>
      </c>
      <c r="J55768" s="119" t="s">
        <v>56191</v>
      </c>
      <c r="W55768" s="119" t="s">
        <v>56515</v>
      </c>
    </row>
    <row r="55769" spans="1:24" ht="12">
      <c r="A55769" s="119" t="s">
        <v>56512</v>
      </c>
      <c r="B55769" s="119" t="s">
        <v>58642</v>
      </c>
      <c r="C55769" s="119" t="s">
        <v>59214</v>
      </c>
      <c r="D55769" s="119" t="s">
        <v>56509</v>
      </c>
      <c r="E55769" s="119" t="s">
        <v>16449</v>
      </c>
      <c r="F55769" s="119" t="s">
        <v>44643</v>
      </c>
      <c r="G55769" s="119" t="s">
        <v>56493</v>
      </c>
      <c r="H55769" s="119" t="s">
        <v>56508</v>
      </c>
      <c r="I55769" s="119" t="s">
        <v>56192</v>
      </c>
      <c r="J55769" s="119" t="s">
        <v>56191</v>
      </c>
      <c r="W55769" s="119" t="s">
        <v>56510</v>
      </c>
    </row>
    <row r="55770" spans="1:24" ht="12">
      <c r="A55770" s="119" t="s">
        <v>56507</v>
      </c>
      <c r="B55770" s="119" t="s">
        <v>58643</v>
      </c>
      <c r="C55770" s="119" t="s">
        <v>59215</v>
      </c>
      <c r="D55770" s="119" t="s">
        <v>56504</v>
      </c>
      <c r="E55770" s="119" t="s">
        <v>16449</v>
      </c>
      <c r="F55770" s="119" t="s">
        <v>44643</v>
      </c>
      <c r="G55770" s="119" t="s">
        <v>56493</v>
      </c>
      <c r="H55770" s="119" t="s">
        <v>56503</v>
      </c>
      <c r="I55770" s="119" t="s">
        <v>56192</v>
      </c>
      <c r="J55770" s="119" t="s">
        <v>56191</v>
      </c>
      <c r="W55770" s="119" t="s">
        <v>56505</v>
      </c>
    </row>
    <row r="55771" spans="1:24" ht="12">
      <c r="A55771" s="119" t="s">
        <v>56502</v>
      </c>
      <c r="B55771" s="119" t="s">
        <v>58644</v>
      </c>
      <c r="C55771" s="119" t="s">
        <v>59216</v>
      </c>
      <c r="D55771" s="119" t="s">
        <v>56499</v>
      </c>
      <c r="E55771" s="119" t="s">
        <v>16449</v>
      </c>
      <c r="F55771" s="119" t="s">
        <v>44643</v>
      </c>
      <c r="G55771" s="119" t="s">
        <v>56493</v>
      </c>
      <c r="H55771" s="119" t="s">
        <v>56498</v>
      </c>
      <c r="I55771" s="119" t="s">
        <v>56192</v>
      </c>
      <c r="J55771" s="119" t="s">
        <v>56191</v>
      </c>
      <c r="W55771" s="119" t="s">
        <v>56500</v>
      </c>
    </row>
    <row r="55772" spans="1:24" ht="12">
      <c r="A55772" s="119" t="s">
        <v>56497</v>
      </c>
      <c r="B55772" s="119" t="s">
        <v>58645</v>
      </c>
      <c r="C55772" s="119" t="s">
        <v>59217</v>
      </c>
      <c r="D55772" s="119" t="s">
        <v>56494</v>
      </c>
      <c r="E55772" s="119" t="s">
        <v>16449</v>
      </c>
      <c r="F55772" s="119" t="s">
        <v>44643</v>
      </c>
      <c r="G55772" s="119" t="s">
        <v>56493</v>
      </c>
      <c r="H55772" s="119" t="s">
        <v>56492</v>
      </c>
      <c r="I55772" s="119" t="s">
        <v>56192</v>
      </c>
      <c r="J55772" s="119" t="s">
        <v>56191</v>
      </c>
      <c r="W55772" s="119" t="s">
        <v>56495</v>
      </c>
    </row>
    <row r="55773" spans="1:24" ht="12">
      <c r="A55773" s="119" t="s">
        <v>56491</v>
      </c>
      <c r="B55773" s="119" t="s">
        <v>58625</v>
      </c>
      <c r="C55773" s="119" t="s">
        <v>59341</v>
      </c>
      <c r="D55773" s="119" t="s">
        <v>56488</v>
      </c>
      <c r="E55773" s="119" t="s">
        <v>16449</v>
      </c>
      <c r="F55773" s="119" t="s">
        <v>44643</v>
      </c>
      <c r="G55773" s="119" t="s">
        <v>22341</v>
      </c>
      <c r="H55773" s="119">
        <v>1480</v>
      </c>
      <c r="I55773" s="119" t="s">
        <v>56192</v>
      </c>
      <c r="J55773" s="119" t="s">
        <v>56191</v>
      </c>
      <c r="W55773" s="119" t="s">
        <v>56489</v>
      </c>
    </row>
    <row r="55774" spans="1:24" ht="12">
      <c r="A55774" s="119" t="s">
        <v>56487</v>
      </c>
      <c r="B55774" s="119" t="s">
        <v>58603</v>
      </c>
      <c r="C55774" s="119" t="s">
        <v>59342</v>
      </c>
      <c r="D55774" s="119" t="s">
        <v>56484</v>
      </c>
      <c r="E55774" s="119" t="s">
        <v>16449</v>
      </c>
      <c r="F55774" s="119" t="s">
        <v>44643</v>
      </c>
      <c r="G55774" s="119" t="s">
        <v>22341</v>
      </c>
      <c r="H55774" s="119">
        <v>1481</v>
      </c>
      <c r="I55774" s="119" t="s">
        <v>56192</v>
      </c>
      <c r="J55774" s="119" t="s">
        <v>56191</v>
      </c>
      <c r="W55774" s="119" t="s">
        <v>58384</v>
      </c>
      <c r="X55774" s="113" t="s">
        <v>58385</v>
      </c>
    </row>
    <row r="55775" spans="1:24" ht="12">
      <c r="A55775" s="119" t="s">
        <v>56483</v>
      </c>
      <c r="B55775" s="119" t="s">
        <v>58646</v>
      </c>
      <c r="C55775" s="119" t="s">
        <v>59343</v>
      </c>
      <c r="D55775" s="119" t="s">
        <v>56480</v>
      </c>
      <c r="E55775" s="119" t="s">
        <v>16449</v>
      </c>
      <c r="F55775" s="119" t="s">
        <v>44643</v>
      </c>
      <c r="G55775" s="119" t="s">
        <v>22699</v>
      </c>
      <c r="H55775" s="119">
        <v>1884</v>
      </c>
      <c r="I55775" s="119" t="s">
        <v>56192</v>
      </c>
      <c r="J55775" s="119" t="s">
        <v>56191</v>
      </c>
      <c r="W55775" s="119" t="s">
        <v>56481</v>
      </c>
    </row>
    <row r="55776" spans="1:24" ht="12">
      <c r="A55776" s="119" t="s">
        <v>56479</v>
      </c>
      <c r="B55776" s="119" t="s">
        <v>58647</v>
      </c>
      <c r="C55776" s="119" t="s">
        <v>59344</v>
      </c>
      <c r="D55776" s="119" t="s">
        <v>56477</v>
      </c>
      <c r="E55776" s="119" t="s">
        <v>16449</v>
      </c>
      <c r="F55776" s="119" t="s">
        <v>44643</v>
      </c>
      <c r="G55776" s="119" t="s">
        <v>22341</v>
      </c>
      <c r="H55776" s="119">
        <v>1485</v>
      </c>
      <c r="I55776" s="119" t="s">
        <v>56192</v>
      </c>
      <c r="J55776" s="119" t="s">
        <v>56191</v>
      </c>
      <c r="W55776" s="119" t="s">
        <v>56478</v>
      </c>
    </row>
    <row r="55777" spans="1:24" ht="12">
      <c r="A55777" s="119" t="s">
        <v>56476</v>
      </c>
      <c r="B55777" s="119" t="s">
        <v>58648</v>
      </c>
      <c r="C55777" s="119" t="s">
        <v>59345</v>
      </c>
      <c r="D55777" s="119" t="s">
        <v>56474</v>
      </c>
      <c r="E55777" s="119" t="s">
        <v>16449</v>
      </c>
      <c r="F55777" s="119" t="s">
        <v>44643</v>
      </c>
      <c r="G55777" s="119" t="s">
        <v>56382</v>
      </c>
      <c r="H55777" s="119" t="s">
        <v>56473</v>
      </c>
      <c r="I55777" s="119" t="s">
        <v>56192</v>
      </c>
      <c r="J55777" s="119" t="s">
        <v>56191</v>
      </c>
      <c r="W55777" s="119" t="s">
        <v>58386</v>
      </c>
      <c r="X55777" s="113" t="s">
        <v>58387</v>
      </c>
    </row>
    <row r="55778" spans="1:24" ht="12">
      <c r="A55778" s="119" t="s">
        <v>56472</v>
      </c>
      <c r="B55778" s="119" t="s">
        <v>58649</v>
      </c>
      <c r="C55778" s="119" t="s">
        <v>59346</v>
      </c>
      <c r="D55778" s="119" t="s">
        <v>56470</v>
      </c>
      <c r="E55778" s="119" t="s">
        <v>16449</v>
      </c>
      <c r="F55778" s="119" t="s">
        <v>44643</v>
      </c>
      <c r="G55778" s="119" t="s">
        <v>56382</v>
      </c>
      <c r="H55778" s="119" t="s">
        <v>56469</v>
      </c>
      <c r="I55778" s="119" t="s">
        <v>56192</v>
      </c>
      <c r="J55778" s="119" t="s">
        <v>56191</v>
      </c>
      <c r="W55778" s="119" t="s">
        <v>58388</v>
      </c>
      <c r="X55778" s="113" t="s">
        <v>58389</v>
      </c>
    </row>
    <row r="55779" spans="1:24" ht="12">
      <c r="A55779" s="119" t="s">
        <v>56468</v>
      </c>
      <c r="B55779" s="119" t="s">
        <v>58650</v>
      </c>
      <c r="C55779" s="119" t="s">
        <v>58787</v>
      </c>
      <c r="D55779" s="119" t="s">
        <v>56467</v>
      </c>
      <c r="E55779" s="119" t="s">
        <v>16449</v>
      </c>
      <c r="F55779" s="119" t="s">
        <v>44643</v>
      </c>
      <c r="G55779" s="119" t="s">
        <v>22341</v>
      </c>
      <c r="H55779" s="119">
        <v>623</v>
      </c>
      <c r="I55779" s="119" t="s">
        <v>56192</v>
      </c>
      <c r="J55779" s="119" t="s">
        <v>56466</v>
      </c>
      <c r="W55779" s="119"/>
    </row>
    <row r="55780" spans="1:24" ht="12">
      <c r="A55780" s="119" t="s">
        <v>56465</v>
      </c>
      <c r="B55780" s="119" t="s">
        <v>58651</v>
      </c>
      <c r="C55780" s="119" t="s">
        <v>58787</v>
      </c>
      <c r="D55780" s="119" t="s">
        <v>56463</v>
      </c>
      <c r="E55780" s="119" t="s">
        <v>16449</v>
      </c>
      <c r="F55780" s="119" t="s">
        <v>44643</v>
      </c>
      <c r="G55780" s="119" t="s">
        <v>22341</v>
      </c>
      <c r="H55780" s="119">
        <v>1004</v>
      </c>
      <c r="I55780" s="119" t="s">
        <v>56192</v>
      </c>
      <c r="J55780" s="119" t="s">
        <v>56462</v>
      </c>
      <c r="W55780" s="119"/>
    </row>
    <row r="55781" spans="1:24" ht="12">
      <c r="A55781" s="119" t="s">
        <v>56461</v>
      </c>
      <c r="B55781" s="119" t="s">
        <v>58652</v>
      </c>
      <c r="C55781" s="119" t="s">
        <v>58787</v>
      </c>
      <c r="D55781" s="119" t="s">
        <v>56460</v>
      </c>
      <c r="E55781" s="119" t="s">
        <v>16449</v>
      </c>
      <c r="F55781" s="119" t="s">
        <v>44643</v>
      </c>
      <c r="G55781" s="119" t="s">
        <v>22341</v>
      </c>
      <c r="H55781" s="119">
        <v>351</v>
      </c>
      <c r="I55781" s="119" t="s">
        <v>56192</v>
      </c>
      <c r="J55781" s="119" t="s">
        <v>56459</v>
      </c>
      <c r="W55781" s="119"/>
    </row>
    <row r="55782" spans="1:24" ht="12">
      <c r="A55782" s="119" t="s">
        <v>56458</v>
      </c>
      <c r="B55782" s="119" t="s">
        <v>58653</v>
      </c>
      <c r="C55782" s="119" t="s">
        <v>58787</v>
      </c>
      <c r="D55782" s="119" t="s">
        <v>56457</v>
      </c>
      <c r="E55782" s="119" t="s">
        <v>16449</v>
      </c>
      <c r="F55782" s="119" t="s">
        <v>44643</v>
      </c>
      <c r="G55782" s="119" t="s">
        <v>22341</v>
      </c>
      <c r="H55782" s="119">
        <v>319</v>
      </c>
      <c r="I55782" s="119" t="s">
        <v>56192</v>
      </c>
      <c r="J55782" s="119" t="s">
        <v>56456</v>
      </c>
      <c r="W55782" s="119"/>
    </row>
    <row r="55783" spans="1:24" ht="12">
      <c r="A55783" s="119" t="s">
        <v>56455</v>
      </c>
      <c r="B55783" s="119" t="s">
        <v>56454</v>
      </c>
      <c r="C55783" s="119" t="s">
        <v>58787</v>
      </c>
      <c r="D55783" s="119" t="s">
        <v>56453</v>
      </c>
      <c r="E55783" s="119" t="s">
        <v>16449</v>
      </c>
      <c r="F55783" s="119" t="s">
        <v>44643</v>
      </c>
      <c r="G55783" s="119" t="s">
        <v>56452</v>
      </c>
      <c r="H55783" s="119" t="s">
        <v>56451</v>
      </c>
      <c r="I55783" s="119" t="s">
        <v>56192</v>
      </c>
      <c r="J55783" s="119" t="s">
        <v>56450</v>
      </c>
      <c r="W55783" s="119"/>
    </row>
    <row r="55784" spans="1:24" ht="12">
      <c r="A55784" s="119" t="s">
        <v>56449</v>
      </c>
      <c r="B55784" s="119" t="s">
        <v>58654</v>
      </c>
      <c r="C55784" s="119" t="s">
        <v>59347</v>
      </c>
      <c r="D55784" s="119" t="s">
        <v>56447</v>
      </c>
      <c r="E55784" s="119" t="s">
        <v>16449</v>
      </c>
      <c r="F55784" s="119" t="s">
        <v>44643</v>
      </c>
      <c r="G55784" s="119" t="s">
        <v>56307</v>
      </c>
      <c r="H55784" s="119">
        <v>1467</v>
      </c>
      <c r="I55784" s="119" t="s">
        <v>56192</v>
      </c>
      <c r="J55784" s="119" t="s">
        <v>56191</v>
      </c>
      <c r="W55784" s="119" t="s">
        <v>58390</v>
      </c>
      <c r="X55784" s="113" t="s">
        <v>58391</v>
      </c>
    </row>
    <row r="55785" spans="1:24" ht="12">
      <c r="A55785" s="119" t="s">
        <v>56446</v>
      </c>
      <c r="B55785" s="119" t="s">
        <v>58655</v>
      </c>
      <c r="C55785" s="119" t="s">
        <v>58787</v>
      </c>
      <c r="D55785" s="119" t="s">
        <v>56445</v>
      </c>
      <c r="E55785" s="119" t="s">
        <v>16449</v>
      </c>
      <c r="F55785" s="119" t="s">
        <v>44643</v>
      </c>
      <c r="G55785" s="119" t="s">
        <v>22341</v>
      </c>
      <c r="H55785" s="119">
        <v>665</v>
      </c>
      <c r="I55785" s="119" t="s">
        <v>56192</v>
      </c>
      <c r="J55785" s="119" t="s">
        <v>56444</v>
      </c>
      <c r="W55785" s="119"/>
    </row>
    <row r="55786" spans="1:24" ht="12">
      <c r="A55786" s="119" t="s">
        <v>56443</v>
      </c>
      <c r="B55786" s="119" t="s">
        <v>58656</v>
      </c>
      <c r="C55786" s="119" t="s">
        <v>59348</v>
      </c>
      <c r="D55786" s="119" t="s">
        <v>56441</v>
      </c>
      <c r="E55786" s="119" t="s">
        <v>16449</v>
      </c>
      <c r="F55786" s="119" t="s">
        <v>44643</v>
      </c>
      <c r="G55786" s="119" t="s">
        <v>56307</v>
      </c>
      <c r="H55786" s="119">
        <v>1468</v>
      </c>
      <c r="I55786" s="119" t="s">
        <v>56192</v>
      </c>
      <c r="J55786" s="119" t="s">
        <v>56191</v>
      </c>
      <c r="W55786" s="119" t="s">
        <v>58392</v>
      </c>
      <c r="X55786" s="113" t="s">
        <v>58393</v>
      </c>
    </row>
    <row r="55787" spans="1:24" ht="12">
      <c r="A55787" s="119" t="s">
        <v>56440</v>
      </c>
      <c r="B55787" s="119" t="s">
        <v>58657</v>
      </c>
      <c r="C55787" s="119" t="s">
        <v>59349</v>
      </c>
      <c r="D55787" s="119" t="s">
        <v>56438</v>
      </c>
      <c r="E55787" s="119" t="s">
        <v>16449</v>
      </c>
      <c r="F55787" s="119" t="s">
        <v>44643</v>
      </c>
      <c r="G55787" s="119" t="s">
        <v>56307</v>
      </c>
      <c r="H55787" s="119">
        <v>1469</v>
      </c>
      <c r="I55787" s="119" t="s">
        <v>56192</v>
      </c>
      <c r="J55787" s="119" t="s">
        <v>56191</v>
      </c>
      <c r="W55787" s="119" t="s">
        <v>58394</v>
      </c>
      <c r="X55787" s="113" t="s">
        <v>58395</v>
      </c>
    </row>
    <row r="55788" spans="1:24" ht="12">
      <c r="A55788" s="119" t="s">
        <v>56437</v>
      </c>
      <c r="B55788" s="119" t="s">
        <v>58658</v>
      </c>
      <c r="C55788" s="119" t="s">
        <v>58787</v>
      </c>
      <c r="D55788" s="119" t="s">
        <v>56436</v>
      </c>
      <c r="E55788" s="119" t="s">
        <v>16449</v>
      </c>
      <c r="F55788" s="119" t="s">
        <v>44643</v>
      </c>
      <c r="G55788" s="119" t="s">
        <v>22341</v>
      </c>
      <c r="H55788" s="119">
        <v>1014</v>
      </c>
      <c r="I55788" s="119" t="s">
        <v>56192</v>
      </c>
      <c r="J55788" s="119" t="s">
        <v>56435</v>
      </c>
      <c r="W55788" s="119"/>
    </row>
    <row r="55789" spans="1:24" ht="12">
      <c r="A55789" s="119" t="s">
        <v>56434</v>
      </c>
      <c r="B55789" s="119" t="s">
        <v>58659</v>
      </c>
      <c r="C55789" s="119" t="s">
        <v>59350</v>
      </c>
      <c r="D55789" s="119" t="s">
        <v>56432</v>
      </c>
      <c r="E55789" s="119" t="s">
        <v>16449</v>
      </c>
      <c r="F55789" s="119" t="s">
        <v>44643</v>
      </c>
      <c r="G55789" s="119" t="s">
        <v>56307</v>
      </c>
      <c r="H55789" s="119">
        <v>1473</v>
      </c>
      <c r="I55789" s="119" t="s">
        <v>56192</v>
      </c>
      <c r="J55789" s="119" t="s">
        <v>56191</v>
      </c>
      <c r="W55789" s="119" t="s">
        <v>58396</v>
      </c>
      <c r="X55789" s="113" t="s">
        <v>58397</v>
      </c>
    </row>
    <row r="55790" spans="1:24" ht="12">
      <c r="A55790" s="119" t="s">
        <v>56431</v>
      </c>
      <c r="B55790" s="119" t="s">
        <v>56430</v>
      </c>
      <c r="C55790" s="119" t="s">
        <v>58787</v>
      </c>
      <c r="D55790" s="119" t="s">
        <v>56429</v>
      </c>
      <c r="E55790" s="119" t="s">
        <v>16449</v>
      </c>
      <c r="F55790" s="119" t="s">
        <v>44643</v>
      </c>
      <c r="G55790" s="119" t="s">
        <v>56382</v>
      </c>
      <c r="H55790" s="119">
        <v>41100</v>
      </c>
      <c r="I55790" s="119" t="s">
        <v>56192</v>
      </c>
      <c r="J55790" s="119" t="s">
        <v>56381</v>
      </c>
      <c r="W55790" s="119"/>
    </row>
    <row r="55791" spans="1:24" ht="12">
      <c r="A55791" s="119" t="s">
        <v>56428</v>
      </c>
      <c r="B55791" s="119" t="s">
        <v>58660</v>
      </c>
      <c r="C55791" s="119" t="s">
        <v>58787</v>
      </c>
      <c r="D55791" s="119" t="s">
        <v>56427</v>
      </c>
      <c r="E55791" s="119" t="s">
        <v>16449</v>
      </c>
      <c r="F55791" s="119" t="s">
        <v>44643</v>
      </c>
      <c r="G55791" s="119" t="s">
        <v>22341</v>
      </c>
      <c r="H55791" s="119">
        <v>915</v>
      </c>
      <c r="I55791" s="119" t="s">
        <v>56192</v>
      </c>
      <c r="J55791" s="119" t="s">
        <v>56426</v>
      </c>
      <c r="W55791" s="119"/>
    </row>
    <row r="55792" spans="1:24" ht="12">
      <c r="A55792" s="119" t="s">
        <v>56425</v>
      </c>
      <c r="B55792" s="119" t="s">
        <v>58661</v>
      </c>
      <c r="C55792" s="119" t="s">
        <v>59351</v>
      </c>
      <c r="D55792" s="119" t="s">
        <v>56423</v>
      </c>
      <c r="E55792" s="119" t="s">
        <v>16449</v>
      </c>
      <c r="F55792" s="119" t="s">
        <v>44643</v>
      </c>
      <c r="G55792" s="119" t="s">
        <v>22341</v>
      </c>
      <c r="H55792" s="119">
        <v>1412</v>
      </c>
      <c r="I55792" s="119" t="s">
        <v>56192</v>
      </c>
      <c r="J55792" s="119" t="s">
        <v>56191</v>
      </c>
      <c r="W55792" s="119" t="s">
        <v>58398</v>
      </c>
      <c r="X55792" s="113" t="s">
        <v>58399</v>
      </c>
    </row>
    <row r="55793" spans="1:24" ht="12">
      <c r="A55793" s="119" t="s">
        <v>56422</v>
      </c>
      <c r="B55793" s="119" t="s">
        <v>58662</v>
      </c>
      <c r="C55793" s="119" t="s">
        <v>59352</v>
      </c>
      <c r="D55793" s="119" t="s">
        <v>56419</v>
      </c>
      <c r="E55793" s="119" t="s">
        <v>16449</v>
      </c>
      <c r="F55793" s="119" t="s">
        <v>44643</v>
      </c>
      <c r="G55793" s="119" t="s">
        <v>22341</v>
      </c>
      <c r="H55793" s="119">
        <v>1411</v>
      </c>
      <c r="I55793" s="119" t="s">
        <v>56192</v>
      </c>
      <c r="J55793" s="119" t="s">
        <v>56191</v>
      </c>
      <c r="W55793" s="119" t="s">
        <v>58400</v>
      </c>
      <c r="X55793" s="113" t="s">
        <v>58401</v>
      </c>
    </row>
    <row r="55794" spans="1:24" ht="12">
      <c r="A55794" s="119" t="s">
        <v>56418</v>
      </c>
      <c r="B55794" s="119" t="s">
        <v>58663</v>
      </c>
      <c r="C55794" s="119" t="s">
        <v>59353</v>
      </c>
      <c r="D55794" s="119" t="s">
        <v>56416</v>
      </c>
      <c r="E55794" s="119" t="s">
        <v>16449</v>
      </c>
      <c r="F55794" s="119" t="s">
        <v>44643</v>
      </c>
      <c r="G55794" s="119" t="s">
        <v>22341</v>
      </c>
      <c r="H55794" s="119">
        <v>1436</v>
      </c>
      <c r="I55794" s="119" t="s">
        <v>56192</v>
      </c>
      <c r="J55794" s="119" t="s">
        <v>56191</v>
      </c>
      <c r="W55794" s="119" t="s">
        <v>58402</v>
      </c>
      <c r="X55794" s="113" t="s">
        <v>58403</v>
      </c>
    </row>
    <row r="55795" spans="1:24" ht="12">
      <c r="A55795" s="119" t="s">
        <v>56415</v>
      </c>
      <c r="B55795" s="119" t="s">
        <v>58664</v>
      </c>
      <c r="C55795" s="119" t="s">
        <v>58787</v>
      </c>
      <c r="D55795" s="119" t="s">
        <v>56414</v>
      </c>
      <c r="E55795" s="119" t="s">
        <v>16449</v>
      </c>
      <c r="F55795" s="119" t="s">
        <v>44643</v>
      </c>
      <c r="G55795" s="119" t="s">
        <v>22341</v>
      </c>
      <c r="H55795" s="119">
        <v>1025</v>
      </c>
      <c r="I55795" s="119" t="s">
        <v>56192</v>
      </c>
      <c r="J55795" s="119" t="s">
        <v>56413</v>
      </c>
      <c r="W55795" s="119"/>
    </row>
    <row r="55796" spans="1:24" ht="12">
      <c r="A55796" s="119" t="s">
        <v>56412</v>
      </c>
      <c r="B55796" s="119" t="s">
        <v>58665</v>
      </c>
      <c r="C55796" s="119" t="s">
        <v>59354</v>
      </c>
      <c r="D55796" s="119" t="s">
        <v>56409</v>
      </c>
      <c r="E55796" s="119" t="s">
        <v>16449</v>
      </c>
      <c r="F55796" s="119" t="s">
        <v>44643</v>
      </c>
      <c r="G55796" s="119" t="s">
        <v>56307</v>
      </c>
      <c r="H55796" s="119">
        <v>1474</v>
      </c>
      <c r="I55796" s="119" t="s">
        <v>56192</v>
      </c>
      <c r="J55796" s="119" t="s">
        <v>56191</v>
      </c>
      <c r="W55796" s="119" t="s">
        <v>58404</v>
      </c>
      <c r="X55796" s="113" t="s">
        <v>58405</v>
      </c>
    </row>
    <row r="55797" spans="1:24" ht="12">
      <c r="A55797" s="119" t="s">
        <v>56408</v>
      </c>
      <c r="B55797" s="119" t="s">
        <v>58666</v>
      </c>
      <c r="C55797" s="119" t="s">
        <v>59355</v>
      </c>
      <c r="D55797" s="119" t="s">
        <v>56406</v>
      </c>
      <c r="E55797" s="119" t="s">
        <v>16449</v>
      </c>
      <c r="F55797" s="119" t="s">
        <v>44643</v>
      </c>
      <c r="G55797" s="119" t="s">
        <v>56307</v>
      </c>
      <c r="H55797" s="119">
        <v>1476</v>
      </c>
      <c r="I55797" s="119" t="s">
        <v>56192</v>
      </c>
      <c r="J55797" s="119" t="s">
        <v>56191</v>
      </c>
      <c r="W55797" s="119" t="s">
        <v>58406</v>
      </c>
      <c r="X55797" s="113" t="s">
        <v>58407</v>
      </c>
    </row>
    <row r="55798" spans="1:24" ht="12">
      <c r="A55798" s="119" t="s">
        <v>56405</v>
      </c>
      <c r="B55798" s="119" t="s">
        <v>58667</v>
      </c>
      <c r="C55798" s="119" t="s">
        <v>59356</v>
      </c>
      <c r="D55798" s="119" t="s">
        <v>56403</v>
      </c>
      <c r="E55798" s="119" t="s">
        <v>16449</v>
      </c>
      <c r="F55798" s="119" t="s">
        <v>44643</v>
      </c>
      <c r="G55798" s="119" t="s">
        <v>56307</v>
      </c>
      <c r="H55798" s="119">
        <v>1478</v>
      </c>
      <c r="I55798" s="119" t="s">
        <v>56192</v>
      </c>
      <c r="J55798" s="119" t="s">
        <v>56191</v>
      </c>
      <c r="W55798" s="119" t="s">
        <v>58408</v>
      </c>
      <c r="X55798" s="113" t="s">
        <v>58409</v>
      </c>
    </row>
    <row r="55799" spans="1:24" ht="12">
      <c r="A55799" s="119" t="s">
        <v>56402</v>
      </c>
      <c r="B55799" s="119" t="s">
        <v>58668</v>
      </c>
      <c r="C55799" s="119" t="s">
        <v>59357</v>
      </c>
      <c r="D55799" s="119" t="s">
        <v>56400</v>
      </c>
      <c r="E55799" s="119" t="s">
        <v>16449</v>
      </c>
      <c r="F55799" s="119" t="s">
        <v>44643</v>
      </c>
      <c r="G55799" s="119" t="s">
        <v>56307</v>
      </c>
      <c r="H55799" s="119">
        <v>1477</v>
      </c>
      <c r="I55799" s="119" t="s">
        <v>56192</v>
      </c>
      <c r="J55799" s="119" t="s">
        <v>56191</v>
      </c>
      <c r="W55799" s="119" t="s">
        <v>58410</v>
      </c>
      <c r="X55799" s="113" t="s">
        <v>58411</v>
      </c>
    </row>
    <row r="55800" spans="1:24" ht="12">
      <c r="A55800" s="119" t="s">
        <v>56399</v>
      </c>
      <c r="B55800" s="119" t="s">
        <v>58669</v>
      </c>
      <c r="C55800" s="119" t="s">
        <v>59358</v>
      </c>
      <c r="D55800" s="119" t="s">
        <v>56396</v>
      </c>
      <c r="E55800" s="119" t="s">
        <v>16449</v>
      </c>
      <c r="F55800" s="119" t="s">
        <v>44643</v>
      </c>
      <c r="G55800" s="119" t="s">
        <v>56307</v>
      </c>
      <c r="H55800" s="119">
        <v>1479</v>
      </c>
      <c r="I55800" s="119" t="s">
        <v>56192</v>
      </c>
      <c r="J55800" s="119" t="s">
        <v>56191</v>
      </c>
      <c r="W55800" s="119" t="s">
        <v>58412</v>
      </c>
      <c r="X55800" s="113" t="s">
        <v>58413</v>
      </c>
    </row>
    <row r="55801" spans="1:24" ht="12">
      <c r="A55801" s="119" t="s">
        <v>56395</v>
      </c>
      <c r="B55801" s="119" t="s">
        <v>58670</v>
      </c>
      <c r="C55801" s="119" t="s">
        <v>59359</v>
      </c>
      <c r="D55801" s="119" t="s">
        <v>56394</v>
      </c>
      <c r="E55801" s="119" t="s">
        <v>16449</v>
      </c>
      <c r="F55801" s="119" t="s">
        <v>44643</v>
      </c>
      <c r="G55801" s="119" t="s">
        <v>56352</v>
      </c>
      <c r="H55801" s="119">
        <v>1439</v>
      </c>
      <c r="I55801" s="119" t="s">
        <v>56192</v>
      </c>
      <c r="J55801" s="119" t="s">
        <v>56191</v>
      </c>
      <c r="W55801" s="119" t="s">
        <v>56286</v>
      </c>
    </row>
    <row r="55802" spans="1:24" ht="12">
      <c r="A55802" s="119" t="s">
        <v>56393</v>
      </c>
      <c r="B55802" s="119" t="s">
        <v>58671</v>
      </c>
      <c r="C55802" s="119" t="s">
        <v>59360</v>
      </c>
      <c r="D55802" s="119" t="s">
        <v>56392</v>
      </c>
      <c r="E55802" s="119" t="s">
        <v>16449</v>
      </c>
      <c r="F55802" s="119" t="s">
        <v>44643</v>
      </c>
      <c r="G55802" s="119" t="s">
        <v>56352</v>
      </c>
      <c r="H55802" s="119">
        <v>1440</v>
      </c>
      <c r="I55802" s="119" t="s">
        <v>56192</v>
      </c>
      <c r="J55802" s="119" t="s">
        <v>56191</v>
      </c>
      <c r="W55802" s="119" t="s">
        <v>56286</v>
      </c>
    </row>
    <row r="55803" spans="1:24" ht="12">
      <c r="A55803" s="119" t="s">
        <v>56391</v>
      </c>
      <c r="B55803" s="119" t="s">
        <v>58672</v>
      </c>
      <c r="C55803" s="119" t="s">
        <v>59361</v>
      </c>
      <c r="D55803" s="119" t="s">
        <v>56390</v>
      </c>
      <c r="E55803" s="119" t="s">
        <v>16449</v>
      </c>
      <c r="F55803" s="119" t="s">
        <v>44643</v>
      </c>
      <c r="G55803" s="119" t="s">
        <v>56352</v>
      </c>
      <c r="H55803" s="119">
        <v>1442</v>
      </c>
      <c r="I55803" s="119" t="s">
        <v>56192</v>
      </c>
      <c r="J55803" s="119" t="s">
        <v>56191</v>
      </c>
      <c r="W55803" s="119" t="s">
        <v>56286</v>
      </c>
    </row>
    <row r="55804" spans="1:24" ht="12">
      <c r="A55804" s="119" t="s">
        <v>56389</v>
      </c>
      <c r="B55804" s="119" t="s">
        <v>58673</v>
      </c>
      <c r="C55804" s="119" t="s">
        <v>59362</v>
      </c>
      <c r="D55804" s="119" t="s">
        <v>56388</v>
      </c>
      <c r="E55804" s="119" t="s">
        <v>16449</v>
      </c>
      <c r="F55804" s="119" t="s">
        <v>44643</v>
      </c>
      <c r="G55804" s="119" t="s">
        <v>56352</v>
      </c>
      <c r="H55804" s="119">
        <v>1443</v>
      </c>
      <c r="I55804" s="119" t="s">
        <v>56192</v>
      </c>
      <c r="J55804" s="119" t="s">
        <v>56191</v>
      </c>
      <c r="W55804" s="119" t="s">
        <v>56286</v>
      </c>
    </row>
    <row r="55805" spans="1:24" ht="12">
      <c r="A55805" s="119" t="s">
        <v>56387</v>
      </c>
      <c r="B55805" s="119" t="s">
        <v>58674</v>
      </c>
      <c r="C55805" s="119" t="s">
        <v>59363</v>
      </c>
      <c r="D55805" s="119" t="s">
        <v>56385</v>
      </c>
      <c r="E55805" s="119" t="s">
        <v>16449</v>
      </c>
      <c r="F55805" s="119" t="s">
        <v>44643</v>
      </c>
      <c r="G55805" s="119" t="s">
        <v>56352</v>
      </c>
      <c r="H55805" s="119">
        <v>1441</v>
      </c>
      <c r="I55805" s="119" t="s">
        <v>56192</v>
      </c>
      <c r="J55805" s="119" t="s">
        <v>56191</v>
      </c>
      <c r="W55805" s="119" t="s">
        <v>56286</v>
      </c>
    </row>
    <row r="55806" spans="1:24" ht="12">
      <c r="A55806" s="119" t="s">
        <v>56384</v>
      </c>
      <c r="B55806" s="119" t="s">
        <v>58675</v>
      </c>
      <c r="C55806" s="119" t="s">
        <v>58787</v>
      </c>
      <c r="D55806" s="119" t="s">
        <v>56383</v>
      </c>
      <c r="E55806" s="119" t="s">
        <v>16449</v>
      </c>
      <c r="F55806" s="119" t="s">
        <v>44643</v>
      </c>
      <c r="G55806" s="119" t="s">
        <v>56382</v>
      </c>
      <c r="H55806" s="119">
        <v>40584</v>
      </c>
      <c r="I55806" s="119" t="s">
        <v>56192</v>
      </c>
      <c r="J55806" s="119" t="s">
        <v>56381</v>
      </c>
      <c r="W55806" s="119"/>
    </row>
    <row r="55807" spans="1:24" ht="12">
      <c r="A55807" s="119" t="s">
        <v>56380</v>
      </c>
      <c r="B55807" s="119" t="s">
        <v>58676</v>
      </c>
      <c r="C55807" s="119" t="s">
        <v>59364</v>
      </c>
      <c r="D55807" s="119" t="s">
        <v>56379</v>
      </c>
      <c r="E55807" s="119" t="s">
        <v>16449</v>
      </c>
      <c r="F55807" s="119" t="s">
        <v>44643</v>
      </c>
      <c r="G55807" s="119" t="s">
        <v>56352</v>
      </c>
      <c r="H55807" s="119">
        <v>1445</v>
      </c>
      <c r="I55807" s="119" t="s">
        <v>56192</v>
      </c>
      <c r="J55807" s="119" t="s">
        <v>56191</v>
      </c>
      <c r="W55807" s="119" t="s">
        <v>56286</v>
      </c>
    </row>
    <row r="55808" spans="1:24" ht="12">
      <c r="A55808" s="119" t="s">
        <v>56378</v>
      </c>
      <c r="B55808" s="119" t="s">
        <v>58676</v>
      </c>
      <c r="C55808" s="119" t="s">
        <v>58787</v>
      </c>
      <c r="D55808" s="119" t="s">
        <v>56377</v>
      </c>
      <c r="E55808" s="119" t="s">
        <v>16449</v>
      </c>
      <c r="F55808" s="119" t="s">
        <v>44643</v>
      </c>
      <c r="G55808" s="119" t="s">
        <v>22341</v>
      </c>
      <c r="H55808" s="119">
        <v>659</v>
      </c>
      <c r="I55808" s="119" t="s">
        <v>56192</v>
      </c>
      <c r="J55808" s="119" t="s">
        <v>56376</v>
      </c>
      <c r="W55808" s="119"/>
    </row>
    <row r="55809" spans="1:24" ht="12">
      <c r="A55809" s="119" t="s">
        <v>56375</v>
      </c>
      <c r="B55809" s="119" t="s">
        <v>58677</v>
      </c>
      <c r="C55809" s="119" t="s">
        <v>59365</v>
      </c>
      <c r="D55809" s="119" t="s">
        <v>56372</v>
      </c>
      <c r="E55809" s="119" t="s">
        <v>16449</v>
      </c>
      <c r="F55809" s="119" t="s">
        <v>44643</v>
      </c>
      <c r="G55809" s="119" t="s">
        <v>56352</v>
      </c>
      <c r="H55809" s="119">
        <v>1451</v>
      </c>
      <c r="I55809" s="119" t="s">
        <v>56192</v>
      </c>
      <c r="J55809" s="119" t="s">
        <v>56191</v>
      </c>
      <c r="W55809" s="119" t="s">
        <v>58414</v>
      </c>
      <c r="X55809" s="113" t="s">
        <v>58415</v>
      </c>
    </row>
    <row r="55810" spans="1:24" ht="12">
      <c r="A55810" s="119" t="s">
        <v>56371</v>
      </c>
      <c r="B55810" s="119" t="s">
        <v>58678</v>
      </c>
      <c r="C55810" s="119" t="s">
        <v>59366</v>
      </c>
      <c r="D55810" s="119" t="s">
        <v>56369</v>
      </c>
      <c r="E55810" s="119" t="s">
        <v>16449</v>
      </c>
      <c r="F55810" s="119" t="s">
        <v>44643</v>
      </c>
      <c r="G55810" s="119" t="s">
        <v>56352</v>
      </c>
      <c r="H55810" s="119">
        <v>1447</v>
      </c>
      <c r="I55810" s="119" t="s">
        <v>56192</v>
      </c>
      <c r="J55810" s="119" t="s">
        <v>56191</v>
      </c>
      <c r="W55810" s="119" t="s">
        <v>56286</v>
      </c>
    </row>
    <row r="55811" spans="1:24" ht="12">
      <c r="A55811" s="119" t="s">
        <v>56368</v>
      </c>
      <c r="B55811" s="119" t="s">
        <v>58679</v>
      </c>
      <c r="C55811" s="119" t="s">
        <v>59367</v>
      </c>
      <c r="D55811" s="119" t="s">
        <v>56367</v>
      </c>
      <c r="E55811" s="119" t="s">
        <v>16449</v>
      </c>
      <c r="F55811" s="119" t="s">
        <v>44643</v>
      </c>
      <c r="G55811" s="119" t="s">
        <v>56352</v>
      </c>
      <c r="H55811" s="119">
        <v>1448</v>
      </c>
      <c r="I55811" s="119" t="s">
        <v>56192</v>
      </c>
      <c r="J55811" s="119" t="s">
        <v>56191</v>
      </c>
      <c r="W55811" s="119" t="s">
        <v>56286</v>
      </c>
    </row>
    <row r="55812" spans="1:24" ht="12">
      <c r="A55812" s="119" t="s">
        <v>56366</v>
      </c>
      <c r="B55812" s="119" t="s">
        <v>58680</v>
      </c>
      <c r="C55812" s="119" t="s">
        <v>59368</v>
      </c>
      <c r="D55812" s="119" t="s">
        <v>56363</v>
      </c>
      <c r="E55812" s="119" t="s">
        <v>16449</v>
      </c>
      <c r="F55812" s="119" t="s">
        <v>44643</v>
      </c>
      <c r="G55812" s="119" t="s">
        <v>56352</v>
      </c>
      <c r="H55812" s="119">
        <v>1449</v>
      </c>
      <c r="I55812" s="119" t="s">
        <v>56192</v>
      </c>
      <c r="J55812" s="119" t="s">
        <v>56191</v>
      </c>
      <c r="W55812" s="119" t="s">
        <v>56364</v>
      </c>
    </row>
    <row r="55813" spans="1:24" ht="12">
      <c r="A55813" s="119" t="s">
        <v>56362</v>
      </c>
      <c r="B55813" s="119" t="s">
        <v>58681</v>
      </c>
      <c r="C55813" s="119" t="s">
        <v>59369</v>
      </c>
      <c r="D55813" s="119" t="s">
        <v>56359</v>
      </c>
      <c r="E55813" s="119" t="s">
        <v>16449</v>
      </c>
      <c r="F55813" s="119" t="s">
        <v>44643</v>
      </c>
      <c r="G55813" s="119" t="s">
        <v>56352</v>
      </c>
      <c r="H55813" s="119">
        <v>1450</v>
      </c>
      <c r="I55813" s="119" t="s">
        <v>56192</v>
      </c>
      <c r="J55813" s="119" t="s">
        <v>56191</v>
      </c>
      <c r="W55813" s="119" t="s">
        <v>58416</v>
      </c>
      <c r="X55813" s="113" t="s">
        <v>58417</v>
      </c>
    </row>
    <row r="55814" spans="1:24" ht="12">
      <c r="A55814" s="119" t="s">
        <v>56358</v>
      </c>
      <c r="B55814" s="119" t="s">
        <v>58682</v>
      </c>
      <c r="C55814" s="119" t="s">
        <v>59370</v>
      </c>
      <c r="D55814" s="119" t="s">
        <v>56356</v>
      </c>
      <c r="E55814" s="119" t="s">
        <v>16449</v>
      </c>
      <c r="F55814" s="119" t="s">
        <v>44643</v>
      </c>
      <c r="G55814" s="119" t="s">
        <v>56352</v>
      </c>
      <c r="H55814" s="119">
        <v>1452</v>
      </c>
      <c r="I55814" s="119" t="s">
        <v>56192</v>
      </c>
      <c r="J55814" s="119" t="s">
        <v>56191</v>
      </c>
      <c r="W55814" s="119" t="s">
        <v>58418</v>
      </c>
      <c r="X55814" s="113" t="s">
        <v>58419</v>
      </c>
    </row>
    <row r="55815" spans="1:24" ht="12">
      <c r="A55815" s="119" t="s">
        <v>56355</v>
      </c>
      <c r="B55815" s="119" t="s">
        <v>58683</v>
      </c>
      <c r="C55815" s="119" t="s">
        <v>59371</v>
      </c>
      <c r="D55815" s="119" t="s">
        <v>56353</v>
      </c>
      <c r="E55815" s="119" t="s">
        <v>16449</v>
      </c>
      <c r="F55815" s="119" t="s">
        <v>44643</v>
      </c>
      <c r="G55815" s="119" t="s">
        <v>56352</v>
      </c>
      <c r="H55815" s="119">
        <v>1453</v>
      </c>
      <c r="I55815" s="119" t="s">
        <v>56192</v>
      </c>
      <c r="J55815" s="119" t="s">
        <v>56191</v>
      </c>
      <c r="W55815" s="119" t="s">
        <v>58420</v>
      </c>
      <c r="X55815" s="113" t="s">
        <v>58421</v>
      </c>
    </row>
    <row r="55816" spans="1:24" ht="12">
      <c r="A55816" s="119" t="s">
        <v>56351</v>
      </c>
      <c r="B55816" s="119" t="s">
        <v>58664</v>
      </c>
      <c r="C55816" s="119" t="s">
        <v>59372</v>
      </c>
      <c r="D55816" s="119" t="s">
        <v>56348</v>
      </c>
      <c r="E55816" s="119" t="s">
        <v>16449</v>
      </c>
      <c r="F55816" s="119" t="s">
        <v>44643</v>
      </c>
      <c r="G55816" s="119" t="s">
        <v>56307</v>
      </c>
      <c r="H55816" s="119">
        <v>1454</v>
      </c>
      <c r="I55816" s="119" t="s">
        <v>56192</v>
      </c>
      <c r="J55816" s="119" t="s">
        <v>56191</v>
      </c>
      <c r="W55816" s="119" t="s">
        <v>58422</v>
      </c>
      <c r="X55816" s="113" t="s">
        <v>58423</v>
      </c>
    </row>
    <row r="55817" spans="1:24" ht="12">
      <c r="A55817" s="119" t="s">
        <v>56347</v>
      </c>
      <c r="B55817" s="119" t="s">
        <v>58684</v>
      </c>
      <c r="C55817" s="119" t="s">
        <v>59373</v>
      </c>
      <c r="D55817" s="119" t="s">
        <v>56345</v>
      </c>
      <c r="E55817" s="119" t="s">
        <v>16449</v>
      </c>
      <c r="F55817" s="119" t="s">
        <v>44643</v>
      </c>
      <c r="G55817" s="119" t="s">
        <v>56307</v>
      </c>
      <c r="H55817" s="119">
        <v>1455</v>
      </c>
      <c r="I55817" s="119" t="s">
        <v>56192</v>
      </c>
      <c r="J55817" s="119" t="s">
        <v>56191</v>
      </c>
      <c r="W55817" s="119" t="s">
        <v>58424</v>
      </c>
      <c r="X55817" s="113" t="s">
        <v>58425</v>
      </c>
    </row>
    <row r="55818" spans="1:24" ht="12">
      <c r="A55818" s="119" t="s">
        <v>56344</v>
      </c>
      <c r="B55818" s="119" t="s">
        <v>58685</v>
      </c>
      <c r="C55818" s="119" t="s">
        <v>59374</v>
      </c>
      <c r="D55818" s="119" t="s">
        <v>56342</v>
      </c>
      <c r="E55818" s="119" t="s">
        <v>16449</v>
      </c>
      <c r="F55818" s="119" t="s">
        <v>44643</v>
      </c>
      <c r="G55818" s="119" t="s">
        <v>56307</v>
      </c>
      <c r="H55818" s="119">
        <v>1456</v>
      </c>
      <c r="I55818" s="119" t="s">
        <v>56192</v>
      </c>
      <c r="J55818" s="119" t="s">
        <v>56191</v>
      </c>
      <c r="W55818" s="119" t="s">
        <v>58426</v>
      </c>
      <c r="X55818" s="113" t="s">
        <v>58427</v>
      </c>
    </row>
    <row r="55819" spans="1:24" ht="12">
      <c r="A55819" s="119" t="s">
        <v>56341</v>
      </c>
      <c r="B55819" s="119" t="s">
        <v>58686</v>
      </c>
      <c r="C55819" s="119" t="s">
        <v>59375</v>
      </c>
      <c r="D55819" s="119" t="s">
        <v>56338</v>
      </c>
      <c r="E55819" s="119" t="s">
        <v>16449</v>
      </c>
      <c r="F55819" s="119" t="s">
        <v>44643</v>
      </c>
      <c r="G55819" s="119" t="s">
        <v>56307</v>
      </c>
      <c r="H55819" s="119">
        <v>1457</v>
      </c>
      <c r="I55819" s="119" t="s">
        <v>56192</v>
      </c>
      <c r="J55819" s="119" t="s">
        <v>56191</v>
      </c>
      <c r="W55819" s="119" t="s">
        <v>58428</v>
      </c>
      <c r="X55819" s="113" t="s">
        <v>58429</v>
      </c>
    </row>
    <row r="55820" spans="1:24" ht="12">
      <c r="A55820" s="119" t="s">
        <v>56337</v>
      </c>
      <c r="B55820" s="119" t="s">
        <v>58687</v>
      </c>
      <c r="C55820" s="119" t="s">
        <v>59376</v>
      </c>
      <c r="D55820" s="119" t="s">
        <v>56334</v>
      </c>
      <c r="E55820" s="119" t="s">
        <v>16449</v>
      </c>
      <c r="F55820" s="119" t="s">
        <v>44643</v>
      </c>
      <c r="G55820" s="119" t="s">
        <v>56307</v>
      </c>
      <c r="H55820" s="119">
        <v>1458</v>
      </c>
      <c r="I55820" s="119" t="s">
        <v>56192</v>
      </c>
      <c r="J55820" s="119" t="s">
        <v>56191</v>
      </c>
      <c r="W55820" s="119" t="s">
        <v>58430</v>
      </c>
      <c r="X55820" s="113" t="s">
        <v>58431</v>
      </c>
    </row>
    <row r="55821" spans="1:24" ht="12">
      <c r="A55821" s="119" t="s">
        <v>56333</v>
      </c>
      <c r="B55821" s="119" t="s">
        <v>58688</v>
      </c>
      <c r="C55821" s="119" t="s">
        <v>59377</v>
      </c>
      <c r="D55821" s="119" t="s">
        <v>56330</v>
      </c>
      <c r="E55821" s="119" t="s">
        <v>16449</v>
      </c>
      <c r="F55821" s="119" t="s">
        <v>44643</v>
      </c>
      <c r="G55821" s="119" t="s">
        <v>56307</v>
      </c>
      <c r="H55821" s="119">
        <v>1459</v>
      </c>
      <c r="I55821" s="119" t="s">
        <v>56192</v>
      </c>
      <c r="J55821" s="119" t="s">
        <v>56191</v>
      </c>
      <c r="W55821" s="119" t="s">
        <v>58432</v>
      </c>
      <c r="X55821" s="113" t="s">
        <v>58433</v>
      </c>
    </row>
    <row r="55822" spans="1:24" ht="12">
      <c r="A55822" s="119" t="s">
        <v>56329</v>
      </c>
      <c r="B55822" s="119" t="s">
        <v>58658</v>
      </c>
      <c r="C55822" s="119" t="s">
        <v>59378</v>
      </c>
      <c r="D55822" s="119" t="s">
        <v>56326</v>
      </c>
      <c r="E55822" s="119" t="s">
        <v>16449</v>
      </c>
      <c r="F55822" s="119" t="s">
        <v>44643</v>
      </c>
      <c r="G55822" s="119" t="s">
        <v>56307</v>
      </c>
      <c r="H55822" s="119">
        <v>1460</v>
      </c>
      <c r="I55822" s="119" t="s">
        <v>56192</v>
      </c>
      <c r="J55822" s="119" t="s">
        <v>56191</v>
      </c>
      <c r="W55822" s="119" t="s">
        <v>58434</v>
      </c>
      <c r="X55822" s="113" t="s">
        <v>58435</v>
      </c>
    </row>
    <row r="55823" spans="1:24" ht="12">
      <c r="A55823" s="119" t="s">
        <v>56325</v>
      </c>
      <c r="B55823" s="119" t="s">
        <v>58676</v>
      </c>
      <c r="C55823" s="119" t="s">
        <v>58787</v>
      </c>
      <c r="D55823" s="119" t="s">
        <v>56324</v>
      </c>
      <c r="E55823" s="119" t="s">
        <v>16449</v>
      </c>
      <c r="F55823" s="119" t="s">
        <v>44643</v>
      </c>
      <c r="G55823" s="119" t="s">
        <v>22341</v>
      </c>
      <c r="H55823" s="119">
        <v>989</v>
      </c>
      <c r="I55823" s="119" t="s">
        <v>56192</v>
      </c>
      <c r="J55823" s="119" t="s">
        <v>56323</v>
      </c>
      <c r="W55823" s="119"/>
    </row>
    <row r="55824" spans="1:24" ht="12">
      <c r="A55824" s="119" t="s">
        <v>56322</v>
      </c>
      <c r="B55824" s="119" t="s">
        <v>58689</v>
      </c>
      <c r="C55824" s="119" t="s">
        <v>59379</v>
      </c>
      <c r="D55824" s="119" t="s">
        <v>56319</v>
      </c>
      <c r="E55824" s="119" t="s">
        <v>16449</v>
      </c>
      <c r="F55824" s="119" t="s">
        <v>44643</v>
      </c>
      <c r="G55824" s="119" t="s">
        <v>56307</v>
      </c>
      <c r="H55824" s="119">
        <v>1462</v>
      </c>
      <c r="I55824" s="119" t="s">
        <v>56192</v>
      </c>
      <c r="J55824" s="119" t="s">
        <v>56191</v>
      </c>
      <c r="W55824" s="119" t="s">
        <v>58436</v>
      </c>
      <c r="X55824" s="113" t="s">
        <v>58437</v>
      </c>
    </row>
    <row r="55825" spans="1:24" ht="12">
      <c r="A55825" s="119" t="s">
        <v>56318</v>
      </c>
      <c r="B55825" s="119" t="s">
        <v>58690</v>
      </c>
      <c r="C55825" s="119" t="s">
        <v>59380</v>
      </c>
      <c r="D55825" s="119" t="s">
        <v>56316</v>
      </c>
      <c r="E55825" s="119" t="s">
        <v>16449</v>
      </c>
      <c r="F55825" s="119" t="s">
        <v>44643</v>
      </c>
      <c r="G55825" s="119" t="s">
        <v>56307</v>
      </c>
      <c r="H55825" s="119">
        <v>1463</v>
      </c>
      <c r="I55825" s="119" t="s">
        <v>56192</v>
      </c>
      <c r="J55825" s="119" t="s">
        <v>56191</v>
      </c>
      <c r="W55825" s="119" t="s">
        <v>58438</v>
      </c>
      <c r="X55825" s="113" t="s">
        <v>58439</v>
      </c>
    </row>
    <row r="55826" spans="1:24" ht="12">
      <c r="A55826" s="119" t="s">
        <v>56315</v>
      </c>
      <c r="B55826" s="119" t="s">
        <v>58691</v>
      </c>
      <c r="C55826" s="119" t="s">
        <v>59381</v>
      </c>
      <c r="D55826" s="119" t="s">
        <v>56312</v>
      </c>
      <c r="E55826" s="119" t="s">
        <v>16449</v>
      </c>
      <c r="F55826" s="119" t="s">
        <v>44643</v>
      </c>
      <c r="G55826" s="119" t="s">
        <v>56307</v>
      </c>
      <c r="H55826" s="119">
        <v>1464</v>
      </c>
      <c r="I55826" s="119" t="s">
        <v>56192</v>
      </c>
      <c r="J55826" s="119" t="s">
        <v>56191</v>
      </c>
      <c r="W55826" s="119" t="s">
        <v>58440</v>
      </c>
      <c r="X55826" s="113" t="s">
        <v>58441</v>
      </c>
    </row>
    <row r="55827" spans="1:24" ht="12">
      <c r="A55827" s="119" t="s">
        <v>56311</v>
      </c>
      <c r="B55827" s="119" t="s">
        <v>58692</v>
      </c>
      <c r="C55827" s="119" t="s">
        <v>59382</v>
      </c>
      <c r="D55827" s="119" t="s">
        <v>56308</v>
      </c>
      <c r="E55827" s="119" t="s">
        <v>16449</v>
      </c>
      <c r="F55827" s="119" t="s">
        <v>44643</v>
      </c>
      <c r="G55827" s="119" t="s">
        <v>56307</v>
      </c>
      <c r="H55827" s="119">
        <v>1465</v>
      </c>
      <c r="I55827" s="119" t="s">
        <v>56192</v>
      </c>
      <c r="J55827" s="119" t="s">
        <v>56191</v>
      </c>
      <c r="W55827" s="119" t="s">
        <v>58442</v>
      </c>
      <c r="X55827" s="113" t="s">
        <v>58443</v>
      </c>
    </row>
    <row r="55828" spans="1:24" ht="12">
      <c r="A55828" s="119" t="s">
        <v>56306</v>
      </c>
      <c r="B55828" s="119" t="s">
        <v>58653</v>
      </c>
      <c r="C55828" s="119" t="s">
        <v>59383</v>
      </c>
      <c r="D55828" s="119" t="s">
        <v>56303</v>
      </c>
      <c r="E55828" s="119" t="s">
        <v>16449</v>
      </c>
      <c r="F55828" s="119" t="s">
        <v>44643</v>
      </c>
      <c r="G55828" s="119" t="s">
        <v>22341</v>
      </c>
      <c r="H55828" s="119">
        <v>1415</v>
      </c>
      <c r="I55828" s="119" t="s">
        <v>56192</v>
      </c>
      <c r="J55828" s="119" t="s">
        <v>56191</v>
      </c>
      <c r="W55828" s="119" t="s">
        <v>58444</v>
      </c>
      <c r="X55828" s="113" t="s">
        <v>58445</v>
      </c>
    </row>
    <row r="55829" spans="1:24" ht="12">
      <c r="A55829" s="119" t="s">
        <v>56302</v>
      </c>
      <c r="B55829" s="119" t="s">
        <v>58652</v>
      </c>
      <c r="C55829" s="119" t="s">
        <v>59384</v>
      </c>
      <c r="D55829" s="119" t="s">
        <v>56299</v>
      </c>
      <c r="E55829" s="119" t="s">
        <v>16449</v>
      </c>
      <c r="F55829" s="119" t="s">
        <v>44643</v>
      </c>
      <c r="G55829" s="119" t="s">
        <v>22341</v>
      </c>
      <c r="H55829" s="119">
        <v>1419</v>
      </c>
      <c r="I55829" s="119" t="s">
        <v>56192</v>
      </c>
      <c r="J55829" s="119" t="s">
        <v>56191</v>
      </c>
      <c r="W55829" s="119" t="s">
        <v>58446</v>
      </c>
      <c r="X55829" s="113" t="s">
        <v>58447</v>
      </c>
    </row>
    <row r="55830" spans="1:24" ht="12">
      <c r="A55830" s="119" t="s">
        <v>56298</v>
      </c>
      <c r="B55830" s="119" t="s">
        <v>58650</v>
      </c>
      <c r="C55830" s="119" t="s">
        <v>59385</v>
      </c>
      <c r="D55830" s="119" t="s">
        <v>56295</v>
      </c>
      <c r="E55830" s="119" t="s">
        <v>16449</v>
      </c>
      <c r="F55830" s="119" t="s">
        <v>44643</v>
      </c>
      <c r="G55830" s="119" t="s">
        <v>22341</v>
      </c>
      <c r="H55830" s="119">
        <v>1420</v>
      </c>
      <c r="I55830" s="119" t="s">
        <v>56192</v>
      </c>
      <c r="J55830" s="119" t="s">
        <v>56191</v>
      </c>
      <c r="W55830" s="119" t="s">
        <v>58448</v>
      </c>
      <c r="X55830" s="113" t="s">
        <v>58449</v>
      </c>
    </row>
    <row r="55831" spans="1:24" ht="12">
      <c r="A55831" s="119" t="s">
        <v>56294</v>
      </c>
      <c r="B55831" s="119" t="s">
        <v>58693</v>
      </c>
      <c r="C55831" s="119" t="s">
        <v>59386</v>
      </c>
      <c r="D55831" s="119" t="s">
        <v>56292</v>
      </c>
      <c r="E55831" s="119" t="s">
        <v>16449</v>
      </c>
      <c r="F55831" s="119" t="s">
        <v>44643</v>
      </c>
      <c r="G55831" s="119" t="s">
        <v>22341</v>
      </c>
      <c r="H55831" s="119">
        <v>1426</v>
      </c>
      <c r="I55831" s="119" t="s">
        <v>56192</v>
      </c>
      <c r="J55831" s="119" t="s">
        <v>56191</v>
      </c>
      <c r="W55831" s="119" t="s">
        <v>58450</v>
      </c>
      <c r="X55831" s="113" t="s">
        <v>58451</v>
      </c>
    </row>
    <row r="55832" spans="1:24" ht="12">
      <c r="A55832" s="119" t="s">
        <v>56291</v>
      </c>
      <c r="B55832" s="119" t="s">
        <v>58694</v>
      </c>
      <c r="C55832" s="119" t="s">
        <v>59387</v>
      </c>
      <c r="D55832" s="119" t="s">
        <v>56289</v>
      </c>
      <c r="E55832" s="119" t="s">
        <v>16449</v>
      </c>
      <c r="F55832" s="119" t="s">
        <v>44643</v>
      </c>
      <c r="G55832" s="119" t="s">
        <v>22341</v>
      </c>
      <c r="H55832" s="119">
        <v>1427</v>
      </c>
      <c r="I55832" s="119" t="s">
        <v>56192</v>
      </c>
      <c r="J55832" s="119" t="s">
        <v>56191</v>
      </c>
      <c r="W55832" s="119" t="s">
        <v>58452</v>
      </c>
      <c r="X55832" s="113" t="s">
        <v>58453</v>
      </c>
    </row>
    <row r="55833" spans="1:24" ht="12">
      <c r="A55833" s="119" t="s">
        <v>56288</v>
      </c>
      <c r="B55833" s="119" t="s">
        <v>58695</v>
      </c>
      <c r="C55833" s="119" t="s">
        <v>59388</v>
      </c>
      <c r="D55833" s="119" t="s">
        <v>56285</v>
      </c>
      <c r="E55833" s="119" t="s">
        <v>16449</v>
      </c>
      <c r="F55833" s="119" t="s">
        <v>44643</v>
      </c>
      <c r="G55833" s="119" t="s">
        <v>22341</v>
      </c>
      <c r="H55833" s="119">
        <v>1428</v>
      </c>
      <c r="I55833" s="119" t="s">
        <v>56192</v>
      </c>
      <c r="J55833" s="119" t="s">
        <v>56191</v>
      </c>
      <c r="W55833" s="119" t="s">
        <v>56286</v>
      </c>
    </row>
    <row r="55834" spans="1:24" ht="12">
      <c r="A55834" s="119" t="s">
        <v>56284</v>
      </c>
      <c r="B55834" s="119" t="s">
        <v>58696</v>
      </c>
      <c r="C55834" s="119" t="s">
        <v>58787</v>
      </c>
      <c r="D55834" s="119" t="s">
        <v>56282</v>
      </c>
      <c r="E55834" s="119" t="s">
        <v>16449</v>
      </c>
      <c r="F55834" s="119" t="s">
        <v>44643</v>
      </c>
      <c r="G55834" s="119" t="s">
        <v>22341</v>
      </c>
      <c r="H55834" s="119">
        <v>681</v>
      </c>
      <c r="I55834" s="119" t="s">
        <v>56192</v>
      </c>
      <c r="J55834" s="119" t="s">
        <v>56281</v>
      </c>
      <c r="W55834" s="119"/>
    </row>
    <row r="55835" spans="1:24" ht="12">
      <c r="A55835" s="119" t="s">
        <v>56280</v>
      </c>
      <c r="B55835" s="119" t="s">
        <v>58697</v>
      </c>
      <c r="C55835" s="119" t="s">
        <v>58787</v>
      </c>
      <c r="D55835" s="119" t="s">
        <v>56279</v>
      </c>
      <c r="E55835" s="119" t="s">
        <v>16449</v>
      </c>
      <c r="F55835" s="119" t="s">
        <v>44643</v>
      </c>
      <c r="G55835" s="119" t="s">
        <v>22341</v>
      </c>
      <c r="H55835" s="119">
        <v>585</v>
      </c>
      <c r="I55835" s="119" t="s">
        <v>56192</v>
      </c>
      <c r="J55835" s="119" t="s">
        <v>56218</v>
      </c>
      <c r="W55835" s="119"/>
    </row>
    <row r="55836" spans="1:24" ht="12">
      <c r="A55836" s="119" t="s">
        <v>56278</v>
      </c>
      <c r="B55836" s="119" t="s">
        <v>58697</v>
      </c>
      <c r="C55836" s="119" t="s">
        <v>59389</v>
      </c>
      <c r="D55836" s="119" t="s">
        <v>56275</v>
      </c>
      <c r="E55836" s="119" t="s">
        <v>16449</v>
      </c>
      <c r="F55836" s="119" t="s">
        <v>44643</v>
      </c>
      <c r="G55836" s="119" t="s">
        <v>22341</v>
      </c>
      <c r="H55836" s="119">
        <v>1438</v>
      </c>
      <c r="I55836" s="119" t="s">
        <v>56192</v>
      </c>
      <c r="J55836" s="119" t="s">
        <v>56191</v>
      </c>
      <c r="W55836" s="119" t="s">
        <v>58454</v>
      </c>
      <c r="X55836" s="113" t="s">
        <v>58455</v>
      </c>
    </row>
    <row r="55837" spans="1:24" ht="12">
      <c r="A55837" s="119" t="s">
        <v>56274</v>
      </c>
      <c r="B55837" s="119" t="s">
        <v>58698</v>
      </c>
      <c r="C55837" s="119" t="s">
        <v>59390</v>
      </c>
      <c r="D55837" s="119" t="s">
        <v>56272</v>
      </c>
      <c r="E55837" s="119" t="s">
        <v>16449</v>
      </c>
      <c r="F55837" s="119" t="s">
        <v>44643</v>
      </c>
      <c r="G55837" s="119" t="s">
        <v>22341</v>
      </c>
      <c r="H55837" s="119">
        <v>1422</v>
      </c>
      <c r="I55837" s="119" t="s">
        <v>56192</v>
      </c>
      <c r="J55837" s="119" t="s">
        <v>56191</v>
      </c>
      <c r="W55837" s="119" t="s">
        <v>58456</v>
      </c>
      <c r="X55837" s="113" t="s">
        <v>58457</v>
      </c>
    </row>
    <row r="55838" spans="1:24" ht="12">
      <c r="A55838" s="119" t="s">
        <v>56271</v>
      </c>
      <c r="B55838" s="119" t="s">
        <v>58699</v>
      </c>
      <c r="C55838" s="119" t="s">
        <v>59391</v>
      </c>
      <c r="D55838" s="119" t="s">
        <v>56269</v>
      </c>
      <c r="E55838" s="119" t="s">
        <v>16449</v>
      </c>
      <c r="F55838" s="119" t="s">
        <v>44643</v>
      </c>
      <c r="G55838" s="119" t="s">
        <v>22341</v>
      </c>
      <c r="H55838" s="119">
        <v>1416</v>
      </c>
      <c r="I55838" s="119" t="s">
        <v>56192</v>
      </c>
      <c r="J55838" s="119" t="s">
        <v>56191</v>
      </c>
      <c r="W55838" s="119" t="s">
        <v>58458</v>
      </c>
      <c r="X55838" s="113" t="s">
        <v>58459</v>
      </c>
    </row>
    <row r="55839" spans="1:24" ht="12">
      <c r="A55839" s="119" t="s">
        <v>56268</v>
      </c>
      <c r="B55839" s="119" t="s">
        <v>58700</v>
      </c>
      <c r="C55839" s="119" t="s">
        <v>58787</v>
      </c>
      <c r="D55839" s="119" t="s">
        <v>56267</v>
      </c>
      <c r="E55839" s="119" t="s">
        <v>16449</v>
      </c>
      <c r="F55839" s="119" t="s">
        <v>44643</v>
      </c>
      <c r="G55839" s="119" t="s">
        <v>22341</v>
      </c>
      <c r="H55839" s="119">
        <v>1009</v>
      </c>
      <c r="I55839" s="119" t="s">
        <v>56192</v>
      </c>
      <c r="J55839" s="119" t="s">
        <v>56266</v>
      </c>
      <c r="W55839" s="119"/>
    </row>
    <row r="55840" spans="1:24" ht="12">
      <c r="A55840" s="119" t="s">
        <v>56265</v>
      </c>
      <c r="B55840" s="119" t="s">
        <v>58701</v>
      </c>
      <c r="C55840" s="119" t="s">
        <v>59392</v>
      </c>
      <c r="D55840" s="119" t="s">
        <v>56262</v>
      </c>
      <c r="E55840" s="119" t="s">
        <v>16449</v>
      </c>
      <c r="F55840" s="119" t="s">
        <v>44643</v>
      </c>
      <c r="G55840" s="119" t="s">
        <v>22341</v>
      </c>
      <c r="H55840" s="119">
        <v>1417</v>
      </c>
      <c r="I55840" s="119" t="s">
        <v>56192</v>
      </c>
      <c r="J55840" s="119" t="s">
        <v>56191</v>
      </c>
      <c r="W55840" s="119" t="s">
        <v>58460</v>
      </c>
      <c r="X55840" s="113" t="s">
        <v>58461</v>
      </c>
    </row>
    <row r="55841" spans="1:24" ht="12">
      <c r="A55841" s="119" t="s">
        <v>56261</v>
      </c>
      <c r="B55841" s="119" t="s">
        <v>58702</v>
      </c>
      <c r="C55841" s="119" t="s">
        <v>59393</v>
      </c>
      <c r="D55841" s="119" t="s">
        <v>56259</v>
      </c>
      <c r="E55841" s="119" t="s">
        <v>16449</v>
      </c>
      <c r="F55841" s="119" t="s">
        <v>44643</v>
      </c>
      <c r="G55841" s="119" t="s">
        <v>22341</v>
      </c>
      <c r="H55841" s="119">
        <v>1418</v>
      </c>
      <c r="I55841" s="119" t="s">
        <v>56192</v>
      </c>
      <c r="J55841" s="119" t="s">
        <v>56191</v>
      </c>
      <c r="W55841" s="119" t="s">
        <v>58462</v>
      </c>
      <c r="X55841" s="113" t="s">
        <v>58463</v>
      </c>
    </row>
    <row r="55842" spans="1:24" ht="12">
      <c r="A55842" s="119" t="s">
        <v>56258</v>
      </c>
      <c r="B55842" s="119" t="s">
        <v>58703</v>
      </c>
      <c r="C55842" s="119" t="s">
        <v>59394</v>
      </c>
      <c r="D55842" s="119" t="s">
        <v>56256</v>
      </c>
      <c r="E55842" s="119" t="s">
        <v>16449</v>
      </c>
      <c r="F55842" s="119" t="s">
        <v>44643</v>
      </c>
      <c r="G55842" s="119" t="s">
        <v>22341</v>
      </c>
      <c r="H55842" s="119">
        <v>1425</v>
      </c>
      <c r="I55842" s="119" t="s">
        <v>56192</v>
      </c>
      <c r="J55842" s="119" t="s">
        <v>56191</v>
      </c>
      <c r="W55842" s="119" t="s">
        <v>58464</v>
      </c>
      <c r="X55842" s="113" t="s">
        <v>58465</v>
      </c>
    </row>
    <row r="55843" spans="1:24" ht="12">
      <c r="A55843" s="119" t="s">
        <v>56255</v>
      </c>
      <c r="B55843" s="119" t="s">
        <v>58704</v>
      </c>
      <c r="C55843" s="119" t="s">
        <v>59395</v>
      </c>
      <c r="D55843" s="119" t="s">
        <v>56253</v>
      </c>
      <c r="E55843" s="119" t="s">
        <v>16449</v>
      </c>
      <c r="F55843" s="119" t="s">
        <v>44643</v>
      </c>
      <c r="G55843" s="119" t="s">
        <v>22341</v>
      </c>
      <c r="H55843" s="119">
        <v>1414</v>
      </c>
      <c r="I55843" s="119" t="s">
        <v>56192</v>
      </c>
      <c r="J55843" s="119" t="s">
        <v>56191</v>
      </c>
      <c r="W55843" s="119" t="s">
        <v>58466</v>
      </c>
      <c r="X55843" s="113" t="s">
        <v>58467</v>
      </c>
    </row>
    <row r="55844" spans="1:24" ht="12">
      <c r="A55844" s="119" t="s">
        <v>56252</v>
      </c>
      <c r="B55844" s="119" t="s">
        <v>58705</v>
      </c>
      <c r="C55844" s="119" t="s">
        <v>59396</v>
      </c>
      <c r="D55844" s="119" t="s">
        <v>56250</v>
      </c>
      <c r="E55844" s="119" t="s">
        <v>16449</v>
      </c>
      <c r="F55844" s="119" t="s">
        <v>44643</v>
      </c>
      <c r="G55844" s="119" t="s">
        <v>22341</v>
      </c>
      <c r="H55844" s="119">
        <v>1423</v>
      </c>
      <c r="I55844" s="119" t="s">
        <v>56192</v>
      </c>
      <c r="J55844" s="119" t="s">
        <v>56191</v>
      </c>
      <c r="W55844" s="119" t="s">
        <v>58468</v>
      </c>
      <c r="X55844" s="113" t="s">
        <v>58469</v>
      </c>
    </row>
    <row r="55845" spans="1:24" ht="12">
      <c r="A55845" s="119" t="s">
        <v>56249</v>
      </c>
      <c r="B55845" s="119" t="s">
        <v>58706</v>
      </c>
      <c r="C55845" s="119" t="s">
        <v>59397</v>
      </c>
      <c r="D55845" s="119" t="s">
        <v>56246</v>
      </c>
      <c r="E55845" s="119" t="s">
        <v>16449</v>
      </c>
      <c r="F55845" s="119" t="s">
        <v>44643</v>
      </c>
      <c r="G55845" s="119" t="s">
        <v>22341</v>
      </c>
      <c r="H55845" s="119">
        <v>1424</v>
      </c>
      <c r="I55845" s="119" t="s">
        <v>56192</v>
      </c>
      <c r="J55845" s="119" t="s">
        <v>56191</v>
      </c>
      <c r="W55845" s="119" t="s">
        <v>58470</v>
      </c>
      <c r="X55845" s="113" t="s">
        <v>58471</v>
      </c>
    </row>
    <row r="55846" spans="1:24" ht="12">
      <c r="A55846" s="119" t="s">
        <v>56245</v>
      </c>
      <c r="B55846" s="119" t="s">
        <v>58675</v>
      </c>
      <c r="C55846" s="119" t="s">
        <v>59398</v>
      </c>
      <c r="D55846" s="119" t="s">
        <v>56242</v>
      </c>
      <c r="E55846" s="119" t="s">
        <v>16449</v>
      </c>
      <c r="F55846" s="119" t="s">
        <v>44643</v>
      </c>
      <c r="G55846" s="119" t="s">
        <v>22341</v>
      </c>
      <c r="H55846" s="119">
        <v>1421</v>
      </c>
      <c r="I55846" s="119" t="s">
        <v>56192</v>
      </c>
      <c r="J55846" s="119" t="s">
        <v>56191</v>
      </c>
      <c r="W55846" s="119" t="s">
        <v>58472</v>
      </c>
      <c r="X55846" s="113" t="s">
        <v>58473</v>
      </c>
    </row>
    <row r="55847" spans="1:24" ht="12">
      <c r="A55847" s="119" t="s">
        <v>56241</v>
      </c>
      <c r="B55847" s="119" t="s">
        <v>58707</v>
      </c>
      <c r="C55847" s="119" t="s">
        <v>59399</v>
      </c>
      <c r="D55847" s="119" t="s">
        <v>56239</v>
      </c>
      <c r="E55847" s="119" t="s">
        <v>16449</v>
      </c>
      <c r="F55847" s="119" t="s">
        <v>44643</v>
      </c>
      <c r="G55847" s="119" t="s">
        <v>22341</v>
      </c>
      <c r="H55847" s="119">
        <v>1413</v>
      </c>
      <c r="I55847" s="119" t="s">
        <v>56192</v>
      </c>
      <c r="J55847" s="119" t="s">
        <v>56191</v>
      </c>
      <c r="W55847" s="119" t="s">
        <v>58474</v>
      </c>
      <c r="X55847" s="113" t="s">
        <v>58475</v>
      </c>
    </row>
    <row r="55848" spans="1:24" ht="12">
      <c r="A55848" s="119" t="s">
        <v>56238</v>
      </c>
      <c r="B55848" s="119" t="s">
        <v>58700</v>
      </c>
      <c r="C55848" s="119" t="s">
        <v>59400</v>
      </c>
      <c r="D55848" s="119" t="s">
        <v>56235</v>
      </c>
      <c r="E55848" s="119" t="s">
        <v>16449</v>
      </c>
      <c r="F55848" s="119" t="s">
        <v>44643</v>
      </c>
      <c r="G55848" s="119" t="s">
        <v>22341</v>
      </c>
      <c r="H55848" s="119">
        <v>1432</v>
      </c>
      <c r="I55848" s="119" t="s">
        <v>56192</v>
      </c>
      <c r="J55848" s="119" t="s">
        <v>56191</v>
      </c>
      <c r="W55848" s="119" t="s">
        <v>58476</v>
      </c>
      <c r="X55848" s="113" t="s">
        <v>58477</v>
      </c>
    </row>
    <row r="55849" spans="1:24" ht="12">
      <c r="A55849" s="119" t="s">
        <v>56234</v>
      </c>
      <c r="B55849" s="119" t="s">
        <v>58708</v>
      </c>
      <c r="C55849" s="119" t="s">
        <v>58787</v>
      </c>
      <c r="D55849" s="119" t="s">
        <v>56232</v>
      </c>
      <c r="E55849" s="119" t="s">
        <v>16449</v>
      </c>
      <c r="F55849" s="119" t="s">
        <v>44643</v>
      </c>
      <c r="G55849" s="119" t="s">
        <v>22341</v>
      </c>
      <c r="H55849" s="119">
        <v>625</v>
      </c>
      <c r="I55849" s="119" t="s">
        <v>56192</v>
      </c>
      <c r="J55849" s="119" t="s">
        <v>56231</v>
      </c>
      <c r="W55849" s="119"/>
    </row>
    <row r="55850" spans="1:24" ht="12">
      <c r="A55850" s="119" t="s">
        <v>56230</v>
      </c>
      <c r="B55850" s="119" t="s">
        <v>58704</v>
      </c>
      <c r="C55850" s="119" t="s">
        <v>58787</v>
      </c>
      <c r="D55850" s="119" t="s">
        <v>56229</v>
      </c>
      <c r="E55850" s="119" t="s">
        <v>16449</v>
      </c>
      <c r="F55850" s="119" t="s">
        <v>44643</v>
      </c>
      <c r="G55850" s="119" t="s">
        <v>22341</v>
      </c>
      <c r="H55850" s="119">
        <v>968</v>
      </c>
      <c r="I55850" s="119" t="s">
        <v>56192</v>
      </c>
      <c r="J55850" s="119" t="s">
        <v>56228</v>
      </c>
      <c r="W55850" s="119"/>
    </row>
    <row r="55851" spans="1:24" ht="12">
      <c r="A55851" s="119" t="s">
        <v>56227</v>
      </c>
      <c r="B55851" s="119" t="s">
        <v>58660</v>
      </c>
      <c r="C55851" s="119" t="s">
        <v>59401</v>
      </c>
      <c r="D55851" s="119" t="s">
        <v>56225</v>
      </c>
      <c r="E55851" s="119" t="s">
        <v>16449</v>
      </c>
      <c r="F55851" s="119" t="s">
        <v>44643</v>
      </c>
      <c r="G55851" s="119" t="s">
        <v>22341</v>
      </c>
      <c r="H55851" s="119">
        <v>1431</v>
      </c>
      <c r="I55851" s="119" t="s">
        <v>56192</v>
      </c>
      <c r="J55851" s="119" t="s">
        <v>56191</v>
      </c>
      <c r="W55851" s="119" t="s">
        <v>58478</v>
      </c>
      <c r="X55851" s="113" t="s">
        <v>58479</v>
      </c>
    </row>
    <row r="55852" spans="1:24" ht="12">
      <c r="A55852" s="119" t="s">
        <v>56224</v>
      </c>
      <c r="B55852" s="119" t="s">
        <v>58666</v>
      </c>
      <c r="C55852" s="119" t="s">
        <v>58787</v>
      </c>
      <c r="D55852" s="119" t="s">
        <v>56223</v>
      </c>
      <c r="E55852" s="119" t="s">
        <v>16449</v>
      </c>
      <c r="F55852" s="119" t="s">
        <v>44643</v>
      </c>
      <c r="G55852" s="119" t="s">
        <v>22341</v>
      </c>
      <c r="H55852" s="119">
        <v>981</v>
      </c>
      <c r="I55852" s="119" t="s">
        <v>56192</v>
      </c>
      <c r="J55852" s="119" t="s">
        <v>56222</v>
      </c>
      <c r="W55852" s="119"/>
    </row>
    <row r="55853" spans="1:24" ht="12">
      <c r="A55853" s="119" t="s">
        <v>56221</v>
      </c>
      <c r="B55853" s="119" t="s">
        <v>58704</v>
      </c>
      <c r="C55853" s="119" t="s">
        <v>58787</v>
      </c>
      <c r="D55853" s="119" t="s">
        <v>56219</v>
      </c>
      <c r="E55853" s="119" t="s">
        <v>16449</v>
      </c>
      <c r="F55853" s="119" t="s">
        <v>44643</v>
      </c>
      <c r="G55853" s="119" t="s">
        <v>22341</v>
      </c>
      <c r="H55853" s="119">
        <v>586</v>
      </c>
      <c r="I55853" s="119" t="s">
        <v>56192</v>
      </c>
      <c r="J55853" s="119" t="s">
        <v>56218</v>
      </c>
      <c r="W55853" s="119"/>
    </row>
    <row r="55854" spans="1:24" ht="12">
      <c r="A55854" s="119" t="s">
        <v>56217</v>
      </c>
      <c r="B55854" s="119" t="s">
        <v>58698</v>
      </c>
      <c r="C55854" s="119" t="s">
        <v>59402</v>
      </c>
      <c r="D55854" s="119" t="s">
        <v>56215</v>
      </c>
      <c r="E55854" s="119" t="s">
        <v>16449</v>
      </c>
      <c r="F55854" s="119" t="s">
        <v>44643</v>
      </c>
      <c r="G55854" s="119" t="s">
        <v>22341</v>
      </c>
      <c r="H55854" s="119">
        <v>1483</v>
      </c>
      <c r="I55854" s="119" t="s">
        <v>56192</v>
      </c>
      <c r="J55854" s="119" t="s">
        <v>56191</v>
      </c>
      <c r="W55854" s="119" t="s">
        <v>58480</v>
      </c>
      <c r="X55854" s="113" t="s">
        <v>58481</v>
      </c>
    </row>
    <row r="55855" spans="1:24" ht="12">
      <c r="A55855" s="119" t="s">
        <v>56214</v>
      </c>
      <c r="B55855" s="119" t="s">
        <v>58670</v>
      </c>
      <c r="C55855" s="119" t="s">
        <v>59403</v>
      </c>
      <c r="D55855" s="119" t="s">
        <v>56211</v>
      </c>
      <c r="E55855" s="119" t="s">
        <v>16449</v>
      </c>
      <c r="F55855" s="119" t="s">
        <v>44643</v>
      </c>
      <c r="G55855" s="119" t="s">
        <v>22341</v>
      </c>
      <c r="H55855" s="119">
        <v>1484</v>
      </c>
      <c r="I55855" s="119" t="s">
        <v>56192</v>
      </c>
      <c r="J55855" s="119" t="s">
        <v>56191</v>
      </c>
      <c r="W55855" s="119" t="s">
        <v>58482</v>
      </c>
      <c r="X55855" s="113" t="s">
        <v>58483</v>
      </c>
    </row>
    <row r="55856" spans="1:24" ht="12">
      <c r="A55856" s="119" t="s">
        <v>56210</v>
      </c>
      <c r="B55856" s="119" t="s">
        <v>58709</v>
      </c>
      <c r="C55856" s="119" t="s">
        <v>58787</v>
      </c>
      <c r="D55856" s="119" t="s">
        <v>56208</v>
      </c>
      <c r="E55856" s="119" t="s">
        <v>16449</v>
      </c>
      <c r="F55856" s="119" t="s">
        <v>44643</v>
      </c>
      <c r="G55856" s="119" t="s">
        <v>56194</v>
      </c>
      <c r="H55856" s="119" t="s">
        <v>56207</v>
      </c>
      <c r="I55856" s="119" t="s">
        <v>56192</v>
      </c>
      <c r="J55856" s="119" t="s">
        <v>56191</v>
      </c>
      <c r="W55856" s="119"/>
    </row>
    <row r="55857" spans="1:23" ht="12">
      <c r="A55857" s="119" t="s">
        <v>56206</v>
      </c>
      <c r="B55857" s="119" t="s">
        <v>58710</v>
      </c>
      <c r="C55857" s="119" t="s">
        <v>58787</v>
      </c>
      <c r="D55857" s="119" t="s">
        <v>56204</v>
      </c>
      <c r="E55857" s="119" t="s">
        <v>16449</v>
      </c>
      <c r="F55857" s="119" t="s">
        <v>44643</v>
      </c>
      <c r="G55857" s="119" t="s">
        <v>56194</v>
      </c>
      <c r="H55857" s="119" t="s">
        <v>56203</v>
      </c>
      <c r="I55857" s="119" t="s">
        <v>56192</v>
      </c>
      <c r="J55857" s="119" t="s">
        <v>56191</v>
      </c>
      <c r="W55857" s="119"/>
    </row>
    <row r="55858" spans="1:23" ht="12">
      <c r="A55858" s="119" t="s">
        <v>56202</v>
      </c>
      <c r="B55858" s="119" t="s">
        <v>58711</v>
      </c>
      <c r="C55858" s="119" t="s">
        <v>58787</v>
      </c>
      <c r="D55858" s="119" t="s">
        <v>56200</v>
      </c>
      <c r="E55858" s="119" t="s">
        <v>16449</v>
      </c>
      <c r="F55858" s="119" t="s">
        <v>44643</v>
      </c>
      <c r="G55858" s="119" t="s">
        <v>56194</v>
      </c>
      <c r="H55858" s="119" t="s">
        <v>56199</v>
      </c>
      <c r="I55858" s="119" t="s">
        <v>56192</v>
      </c>
      <c r="J55858" s="119" t="s">
        <v>56191</v>
      </c>
      <c r="W55858" s="119"/>
    </row>
    <row r="55859" spans="1:23" ht="12">
      <c r="A55859" s="119" t="s">
        <v>56198</v>
      </c>
      <c r="B55859" s="119" t="s">
        <v>58712</v>
      </c>
      <c r="C55859" s="119" t="s">
        <v>58787</v>
      </c>
      <c r="D55859" s="119" t="s">
        <v>56195</v>
      </c>
      <c r="E55859" s="119" t="s">
        <v>16449</v>
      </c>
      <c r="F55859" s="119" t="s">
        <v>44643</v>
      </c>
      <c r="G55859" s="119" t="s">
        <v>56194</v>
      </c>
      <c r="H55859" s="119" t="s">
        <v>56193</v>
      </c>
      <c r="I55859" s="119" t="s">
        <v>56192</v>
      </c>
      <c r="J55859" s="119" t="s">
        <v>56191</v>
      </c>
      <c r="W55859" s="119"/>
    </row>
    <row r="55860" spans="1:23" ht="12">
      <c r="A55860" s="119" t="s">
        <v>58361</v>
      </c>
      <c r="B55860" s="119" t="s">
        <v>58713</v>
      </c>
      <c r="C55860" s="119" t="s">
        <v>59404</v>
      </c>
      <c r="D55860" s="119" t="s">
        <v>57395</v>
      </c>
      <c r="E55860" s="119" t="s">
        <v>16449</v>
      </c>
      <c r="F55860" s="119" t="s">
        <v>44643</v>
      </c>
      <c r="G55860" s="119" t="s">
        <v>57022</v>
      </c>
      <c r="H55860" s="119">
        <v>1913</v>
      </c>
      <c r="I55860" s="119" t="s">
        <v>56192</v>
      </c>
      <c r="J55860" s="119" t="s">
        <v>56191</v>
      </c>
      <c r="W55860" s="119" t="s">
        <v>57396</v>
      </c>
    </row>
    <row r="55861" spans="1:23" ht="12">
      <c r="A55861" s="119" t="s">
        <v>58360</v>
      </c>
      <c r="B55861" s="119" t="s">
        <v>58714</v>
      </c>
      <c r="C55861" s="119" t="s">
        <v>59405</v>
      </c>
      <c r="D55861" s="119" t="s">
        <v>57392</v>
      </c>
      <c r="E55861" s="119" t="s">
        <v>16449</v>
      </c>
      <c r="F55861" s="119" t="s">
        <v>44643</v>
      </c>
      <c r="G55861" s="119" t="s">
        <v>57022</v>
      </c>
      <c r="H55861" s="119">
        <v>1912</v>
      </c>
      <c r="I55861" s="119" t="s">
        <v>56192</v>
      </c>
      <c r="J55861" s="119" t="s">
        <v>56191</v>
      </c>
      <c r="W55861" s="119" t="s">
        <v>57393</v>
      </c>
    </row>
    <row r="55862" spans="1:23" ht="12">
      <c r="A55862" s="119" t="s">
        <v>58359</v>
      </c>
      <c r="B55862" s="119" t="s">
        <v>58715</v>
      </c>
      <c r="C55862" s="119" t="s">
        <v>59406</v>
      </c>
      <c r="D55862" s="119" t="s">
        <v>57388</v>
      </c>
      <c r="E55862" s="119" t="s">
        <v>16449</v>
      </c>
      <c r="F55862" s="119" t="s">
        <v>44643</v>
      </c>
      <c r="G55862" s="119" t="s">
        <v>57022</v>
      </c>
      <c r="H55862" s="119">
        <v>1916</v>
      </c>
      <c r="I55862" s="119" t="s">
        <v>56192</v>
      </c>
      <c r="J55862" s="119" t="s">
        <v>56191</v>
      </c>
      <c r="W55862" s="119" t="s">
        <v>57389</v>
      </c>
    </row>
    <row r="55863" spans="1:23" ht="12">
      <c r="A55863" s="119" t="s">
        <v>58358</v>
      </c>
      <c r="B55863" s="119" t="s">
        <v>58716</v>
      </c>
      <c r="C55863" s="119" t="s">
        <v>59407</v>
      </c>
      <c r="D55863" s="119" t="s">
        <v>57384</v>
      </c>
      <c r="E55863" s="119" t="s">
        <v>16449</v>
      </c>
      <c r="F55863" s="119" t="s">
        <v>44643</v>
      </c>
      <c r="G55863" s="119" t="s">
        <v>57022</v>
      </c>
      <c r="H55863" s="119">
        <v>1910</v>
      </c>
      <c r="I55863" s="119" t="s">
        <v>56192</v>
      </c>
      <c r="J55863" s="119" t="s">
        <v>56191</v>
      </c>
      <c r="W55863" s="119" t="s">
        <v>57385</v>
      </c>
    </row>
    <row r="55864" spans="1:23" ht="12">
      <c r="A55864" s="119" t="s">
        <v>58357</v>
      </c>
      <c r="B55864" s="119" t="s">
        <v>58717</v>
      </c>
      <c r="C55864" s="119" t="s">
        <v>59408</v>
      </c>
      <c r="D55864" s="119" t="s">
        <v>57380</v>
      </c>
      <c r="E55864" s="119" t="s">
        <v>16449</v>
      </c>
      <c r="F55864" s="119" t="s">
        <v>44643</v>
      </c>
      <c r="G55864" s="119" t="s">
        <v>57022</v>
      </c>
      <c r="H55864" s="119">
        <v>1915</v>
      </c>
      <c r="I55864" s="119" t="s">
        <v>56192</v>
      </c>
      <c r="J55864" s="119" t="s">
        <v>56191</v>
      </c>
      <c r="W55864" s="119" t="s">
        <v>57381</v>
      </c>
    </row>
    <row r="55865" spans="1:23" ht="12">
      <c r="A55865" s="119" t="s">
        <v>58356</v>
      </c>
      <c r="B55865" s="119" t="s">
        <v>58718</v>
      </c>
      <c r="C55865" s="119" t="s">
        <v>59409</v>
      </c>
      <c r="D55865" s="119" t="s">
        <v>57377</v>
      </c>
      <c r="E55865" s="119" t="s">
        <v>16449</v>
      </c>
      <c r="F55865" s="119" t="s">
        <v>44643</v>
      </c>
      <c r="G55865" s="119" t="s">
        <v>57022</v>
      </c>
      <c r="H55865" s="119">
        <v>1911</v>
      </c>
      <c r="I55865" s="119" t="s">
        <v>56192</v>
      </c>
      <c r="J55865" s="119" t="s">
        <v>56191</v>
      </c>
      <c r="W55865" s="119" t="s">
        <v>57378</v>
      </c>
    </row>
    <row r="55866" spans="1:23" ht="12">
      <c r="A55866" s="119" t="s">
        <v>58355</v>
      </c>
      <c r="B55866" s="119" t="s">
        <v>58719</v>
      </c>
      <c r="C55866" s="119" t="s">
        <v>59410</v>
      </c>
      <c r="D55866" s="119" t="s">
        <v>57373</v>
      </c>
      <c r="E55866" s="119" t="s">
        <v>16449</v>
      </c>
      <c r="F55866" s="119" t="s">
        <v>44643</v>
      </c>
      <c r="G55866" s="119" t="s">
        <v>57022</v>
      </c>
      <c r="H55866" s="119">
        <v>1914</v>
      </c>
      <c r="I55866" s="119" t="s">
        <v>56192</v>
      </c>
      <c r="J55866" s="119" t="s">
        <v>56191</v>
      </c>
      <c r="W55866" s="119" t="s">
        <v>57374</v>
      </c>
    </row>
    <row r="55867" spans="1:23" ht="12">
      <c r="A55867" s="119" t="s">
        <v>58354</v>
      </c>
      <c r="B55867" s="119" t="s">
        <v>58720</v>
      </c>
      <c r="C55867" s="119" t="s">
        <v>59411</v>
      </c>
      <c r="D55867" s="119" t="s">
        <v>57370</v>
      </c>
      <c r="E55867" s="119" t="s">
        <v>16449</v>
      </c>
      <c r="F55867" s="119" t="s">
        <v>44643</v>
      </c>
      <c r="G55867" s="119" t="s">
        <v>57022</v>
      </c>
      <c r="H55867" s="119">
        <v>1896</v>
      </c>
      <c r="I55867" s="119" t="s">
        <v>56192</v>
      </c>
      <c r="J55867" s="119" t="s">
        <v>56191</v>
      </c>
      <c r="W55867" s="119" t="s">
        <v>57371</v>
      </c>
    </row>
    <row r="55868" spans="1:23" ht="12">
      <c r="A55868" s="119" t="s">
        <v>58353</v>
      </c>
      <c r="B55868" s="119" t="s">
        <v>58710</v>
      </c>
      <c r="C55868" s="119" t="s">
        <v>59412</v>
      </c>
      <c r="D55868" s="119" t="s">
        <v>57367</v>
      </c>
      <c r="E55868" s="119" t="s">
        <v>16449</v>
      </c>
      <c r="F55868" s="119" t="s">
        <v>44643</v>
      </c>
      <c r="G55868" s="119" t="s">
        <v>22699</v>
      </c>
      <c r="H55868" s="119">
        <v>1890</v>
      </c>
      <c r="I55868" s="119" t="s">
        <v>56192</v>
      </c>
      <c r="J55868" s="119" t="s">
        <v>56191</v>
      </c>
      <c r="W55868" s="119" t="s">
        <v>57368</v>
      </c>
    </row>
    <row r="55869" spans="1:23" ht="12">
      <c r="A55869" s="119" t="s">
        <v>58352</v>
      </c>
      <c r="B55869" s="119" t="s">
        <v>58721</v>
      </c>
      <c r="C55869" s="119" t="s">
        <v>59413</v>
      </c>
      <c r="D55869" s="119" t="s">
        <v>57363</v>
      </c>
      <c r="E55869" s="119" t="s">
        <v>16449</v>
      </c>
      <c r="F55869" s="119" t="s">
        <v>44643</v>
      </c>
      <c r="G55869" s="119" t="s">
        <v>22699</v>
      </c>
      <c r="H55869" s="119">
        <v>1875</v>
      </c>
      <c r="I55869" s="119" t="s">
        <v>56192</v>
      </c>
      <c r="J55869" s="119" t="s">
        <v>56191</v>
      </c>
      <c r="W55869" s="119" t="s">
        <v>57364</v>
      </c>
    </row>
    <row r="55870" spans="1:23" ht="12">
      <c r="A55870" s="119" t="s">
        <v>58351</v>
      </c>
      <c r="B55870" s="119" t="s">
        <v>58722</v>
      </c>
      <c r="C55870" s="119" t="s">
        <v>59414</v>
      </c>
      <c r="D55870" s="119" t="s">
        <v>57360</v>
      </c>
      <c r="E55870" s="119" t="s">
        <v>16449</v>
      </c>
      <c r="F55870" s="119" t="s">
        <v>44643</v>
      </c>
      <c r="G55870" s="119" t="s">
        <v>22699</v>
      </c>
      <c r="H55870" s="119">
        <v>1887</v>
      </c>
      <c r="I55870" s="119" t="s">
        <v>56192</v>
      </c>
      <c r="J55870" s="119" t="s">
        <v>56191</v>
      </c>
      <c r="W55870" s="119" t="s">
        <v>57361</v>
      </c>
    </row>
    <row r="55871" spans="1:23" ht="12">
      <c r="A55871" s="119" t="s">
        <v>58350</v>
      </c>
      <c r="B55871" s="119" t="s">
        <v>58723</v>
      </c>
      <c r="C55871" s="119" t="s">
        <v>59218</v>
      </c>
      <c r="D55871" s="119" t="s">
        <v>57356</v>
      </c>
      <c r="E55871" s="119" t="s">
        <v>16449</v>
      </c>
      <c r="F55871" s="119" t="s">
        <v>44643</v>
      </c>
      <c r="G55871" s="119" t="s">
        <v>56493</v>
      </c>
      <c r="H55871" s="119" t="s">
        <v>57355</v>
      </c>
      <c r="I55871" s="119" t="s">
        <v>56192</v>
      </c>
      <c r="J55871" s="119" t="s">
        <v>56191</v>
      </c>
      <c r="W55871" s="119" t="s">
        <v>57357</v>
      </c>
    </row>
    <row r="55872" spans="1:23" ht="12">
      <c r="A55872" s="119" t="s">
        <v>58349</v>
      </c>
      <c r="B55872" s="119" t="s">
        <v>58724</v>
      </c>
      <c r="C55872" s="119" t="s">
        <v>59219</v>
      </c>
      <c r="D55872" s="119" t="s">
        <v>57351</v>
      </c>
      <c r="E55872" s="119" t="s">
        <v>16449</v>
      </c>
      <c r="F55872" s="119" t="s">
        <v>44643</v>
      </c>
      <c r="G55872" s="119" t="s">
        <v>56493</v>
      </c>
      <c r="H55872" s="119" t="s">
        <v>57350</v>
      </c>
      <c r="I55872" s="119" t="s">
        <v>56192</v>
      </c>
      <c r="J55872" s="119" t="s">
        <v>56191</v>
      </c>
      <c r="W55872" s="119" t="s">
        <v>57352</v>
      </c>
    </row>
    <row r="55873" spans="1:24" ht="12">
      <c r="A55873" s="119" t="s">
        <v>58348</v>
      </c>
      <c r="B55873" s="119" t="s">
        <v>58725</v>
      </c>
      <c r="C55873" s="119" t="s">
        <v>59220</v>
      </c>
      <c r="D55873" s="119" t="s">
        <v>57346</v>
      </c>
      <c r="E55873" s="119" t="s">
        <v>16449</v>
      </c>
      <c r="F55873" s="119" t="s">
        <v>44643</v>
      </c>
      <c r="G55873" s="119" t="s">
        <v>56493</v>
      </c>
      <c r="H55873" s="119" t="s">
        <v>57345</v>
      </c>
      <c r="I55873" s="119" t="s">
        <v>56192</v>
      </c>
      <c r="J55873" s="119" t="s">
        <v>56191</v>
      </c>
      <c r="W55873" s="119" t="s">
        <v>57347</v>
      </c>
    </row>
    <row r="55874" spans="1:24" ht="12">
      <c r="A55874" s="119" t="s">
        <v>58347</v>
      </c>
      <c r="B55874" s="119" t="s">
        <v>58726</v>
      </c>
      <c r="C55874" s="119" t="s">
        <v>59221</v>
      </c>
      <c r="D55874" s="119" t="s">
        <v>57341</v>
      </c>
      <c r="E55874" s="119" t="s">
        <v>16449</v>
      </c>
      <c r="F55874" s="119" t="s">
        <v>44643</v>
      </c>
      <c r="G55874" s="119" t="s">
        <v>56493</v>
      </c>
      <c r="H55874" s="119" t="s">
        <v>57340</v>
      </c>
      <c r="I55874" s="119" t="s">
        <v>56192</v>
      </c>
      <c r="J55874" s="119" t="s">
        <v>56191</v>
      </c>
      <c r="W55874" s="119" t="s">
        <v>57342</v>
      </c>
    </row>
    <row r="55875" spans="1:24" ht="12">
      <c r="A55875" s="119" t="s">
        <v>58346</v>
      </c>
      <c r="B55875" s="119" t="s">
        <v>58727</v>
      </c>
      <c r="C55875" s="119" t="s">
        <v>59222</v>
      </c>
      <c r="D55875" s="119" t="s">
        <v>57336</v>
      </c>
      <c r="E55875" s="119" t="s">
        <v>16449</v>
      </c>
      <c r="F55875" s="119" t="s">
        <v>44643</v>
      </c>
      <c r="G55875" s="119" t="s">
        <v>56493</v>
      </c>
      <c r="H55875" s="119" t="s">
        <v>57335</v>
      </c>
      <c r="I55875" s="119" t="s">
        <v>56192</v>
      </c>
      <c r="J55875" s="119" t="s">
        <v>56191</v>
      </c>
      <c r="W55875" s="119" t="s">
        <v>57337</v>
      </c>
    </row>
    <row r="55876" spans="1:24" ht="12">
      <c r="A55876" s="119" t="s">
        <v>58345</v>
      </c>
      <c r="B55876" s="119" t="s">
        <v>58714</v>
      </c>
      <c r="C55876" s="119" t="s">
        <v>59223</v>
      </c>
      <c r="D55876" s="119" t="s">
        <v>57331</v>
      </c>
      <c r="E55876" s="119" t="s">
        <v>16449</v>
      </c>
      <c r="F55876" s="119" t="s">
        <v>44643</v>
      </c>
      <c r="G55876" s="119" t="s">
        <v>56493</v>
      </c>
      <c r="H55876" s="119" t="s">
        <v>57330</v>
      </c>
      <c r="I55876" s="119" t="s">
        <v>56192</v>
      </c>
      <c r="J55876" s="119" t="s">
        <v>56191</v>
      </c>
      <c r="W55876" s="119" t="s">
        <v>57332</v>
      </c>
    </row>
    <row r="55877" spans="1:24" ht="12">
      <c r="A55877" s="119" t="s">
        <v>58344</v>
      </c>
      <c r="B55877" s="119" t="s">
        <v>58728</v>
      </c>
      <c r="C55877" s="119" t="s">
        <v>59224</v>
      </c>
      <c r="D55877" s="119" t="s">
        <v>57326</v>
      </c>
      <c r="E55877" s="119" t="s">
        <v>16449</v>
      </c>
      <c r="F55877" s="119" t="s">
        <v>44643</v>
      </c>
      <c r="G55877" s="119" t="s">
        <v>56493</v>
      </c>
      <c r="H55877" s="119" t="s">
        <v>57325</v>
      </c>
      <c r="I55877" s="119" t="s">
        <v>56192</v>
      </c>
      <c r="J55877" s="119" t="s">
        <v>56191</v>
      </c>
      <c r="W55877" s="119" t="s">
        <v>57327</v>
      </c>
    </row>
    <row r="55878" spans="1:24" ht="12">
      <c r="A55878" s="119" t="s">
        <v>58343</v>
      </c>
      <c r="B55878" s="119" t="s">
        <v>58729</v>
      </c>
      <c r="C55878" s="119" t="s">
        <v>59225</v>
      </c>
      <c r="D55878" s="119" t="s">
        <v>57321</v>
      </c>
      <c r="E55878" s="119" t="s">
        <v>16449</v>
      </c>
      <c r="F55878" s="119" t="s">
        <v>44643</v>
      </c>
      <c r="G55878" s="119" t="s">
        <v>56493</v>
      </c>
      <c r="H55878" s="119" t="s">
        <v>57320</v>
      </c>
      <c r="I55878" s="119" t="s">
        <v>56192</v>
      </c>
      <c r="J55878" s="119" t="s">
        <v>56191</v>
      </c>
      <c r="W55878" s="119" t="s">
        <v>57322</v>
      </c>
    </row>
    <row r="55879" spans="1:24" ht="12">
      <c r="A55879" s="119" t="s">
        <v>58342</v>
      </c>
      <c r="B55879" s="119" t="s">
        <v>58722</v>
      </c>
      <c r="C55879" s="119" t="s">
        <v>59415</v>
      </c>
      <c r="D55879" s="119" t="s">
        <v>57317</v>
      </c>
      <c r="E55879" s="119" t="s">
        <v>16449</v>
      </c>
      <c r="F55879" s="119" t="s">
        <v>44643</v>
      </c>
      <c r="G55879" s="119" t="s">
        <v>57283</v>
      </c>
      <c r="H55879" s="119" t="s">
        <v>57316</v>
      </c>
      <c r="I55879" s="119" t="s">
        <v>56192</v>
      </c>
      <c r="J55879" s="119" t="s">
        <v>56191</v>
      </c>
      <c r="W55879" s="119" t="s">
        <v>57318</v>
      </c>
    </row>
    <row r="55880" spans="1:24" ht="12">
      <c r="A55880" s="119" t="s">
        <v>58341</v>
      </c>
      <c r="B55880" s="119" t="s">
        <v>57299</v>
      </c>
      <c r="C55880" s="119" t="s">
        <v>58787</v>
      </c>
      <c r="D55880" s="119" t="s">
        <v>57314</v>
      </c>
      <c r="E55880" s="119" t="s">
        <v>16449</v>
      </c>
      <c r="F55880" s="119" t="s">
        <v>44643</v>
      </c>
      <c r="G55880" s="119" t="s">
        <v>57297</v>
      </c>
      <c r="H55880" s="119">
        <v>7</v>
      </c>
      <c r="I55880" s="119" t="s">
        <v>56192</v>
      </c>
      <c r="J55880" s="119" t="s">
        <v>56381</v>
      </c>
      <c r="W55880" s="119"/>
    </row>
    <row r="55881" spans="1:24" ht="12">
      <c r="A55881" s="119" t="s">
        <v>58340</v>
      </c>
      <c r="B55881" s="119" t="s">
        <v>57299</v>
      </c>
      <c r="C55881" s="119" t="s">
        <v>58787</v>
      </c>
      <c r="D55881" s="119" t="s">
        <v>57312</v>
      </c>
      <c r="E55881" s="119" t="s">
        <v>16449</v>
      </c>
      <c r="F55881" s="119" t="s">
        <v>44643</v>
      </c>
      <c r="G55881" s="119" t="s">
        <v>57297</v>
      </c>
      <c r="H55881" s="119">
        <v>8</v>
      </c>
      <c r="I55881" s="119" t="s">
        <v>56192</v>
      </c>
      <c r="J55881" s="119" t="s">
        <v>56381</v>
      </c>
      <c r="W55881" s="119"/>
    </row>
    <row r="55882" spans="1:24" ht="12">
      <c r="A55882" s="119" t="s">
        <v>58339</v>
      </c>
      <c r="B55882" s="119" t="s">
        <v>58730</v>
      </c>
      <c r="C55882" s="119" t="s">
        <v>58787</v>
      </c>
      <c r="D55882" s="119" t="s">
        <v>57309</v>
      </c>
      <c r="E55882" s="119" t="s">
        <v>16449</v>
      </c>
      <c r="F55882" s="119" t="s">
        <v>44643</v>
      </c>
      <c r="G55882" s="119" t="s">
        <v>57297</v>
      </c>
      <c r="H55882" s="119">
        <v>1</v>
      </c>
      <c r="I55882" s="119" t="s">
        <v>56192</v>
      </c>
      <c r="J55882" s="119" t="s">
        <v>56381</v>
      </c>
      <c r="W55882" s="119"/>
    </row>
    <row r="55883" spans="1:24" ht="12">
      <c r="A55883" s="119" t="s">
        <v>58338</v>
      </c>
      <c r="B55883" s="119" t="s">
        <v>57299</v>
      </c>
      <c r="C55883" s="119" t="s">
        <v>58787</v>
      </c>
      <c r="D55883" s="119" t="s">
        <v>57307</v>
      </c>
      <c r="E55883" s="119" t="s">
        <v>16449</v>
      </c>
      <c r="F55883" s="119" t="s">
        <v>44643</v>
      </c>
      <c r="G55883" s="119" t="s">
        <v>57297</v>
      </c>
      <c r="H55883" s="119">
        <v>2</v>
      </c>
      <c r="I55883" s="119" t="s">
        <v>56192</v>
      </c>
      <c r="J55883" s="119" t="s">
        <v>56381</v>
      </c>
      <c r="W55883" s="119"/>
    </row>
    <row r="55884" spans="1:24" ht="12">
      <c r="A55884" s="119" t="s">
        <v>58337</v>
      </c>
      <c r="B55884" s="119" t="s">
        <v>57299</v>
      </c>
      <c r="C55884" s="119" t="s">
        <v>58787</v>
      </c>
      <c r="D55884" s="119" t="s">
        <v>57305</v>
      </c>
      <c r="E55884" s="119" t="s">
        <v>16449</v>
      </c>
      <c r="F55884" s="119" t="s">
        <v>44643</v>
      </c>
      <c r="G55884" s="119" t="s">
        <v>57297</v>
      </c>
      <c r="H55884" s="119">
        <v>3</v>
      </c>
      <c r="I55884" s="119" t="s">
        <v>56192</v>
      </c>
      <c r="J55884" s="119" t="s">
        <v>56381</v>
      </c>
      <c r="W55884" s="119"/>
    </row>
    <row r="55885" spans="1:24" ht="12">
      <c r="A55885" s="119" t="s">
        <v>58336</v>
      </c>
      <c r="B55885" s="119" t="s">
        <v>57299</v>
      </c>
      <c r="C55885" s="119" t="s">
        <v>58787</v>
      </c>
      <c r="D55885" s="119" t="s">
        <v>57303</v>
      </c>
      <c r="E55885" s="119" t="s">
        <v>16449</v>
      </c>
      <c r="F55885" s="119" t="s">
        <v>44643</v>
      </c>
      <c r="G55885" s="119" t="s">
        <v>57297</v>
      </c>
      <c r="H55885" s="119">
        <v>4</v>
      </c>
      <c r="I55885" s="119" t="s">
        <v>56192</v>
      </c>
      <c r="J55885" s="119" t="s">
        <v>56381</v>
      </c>
      <c r="W55885" s="119"/>
    </row>
    <row r="55886" spans="1:24" ht="12">
      <c r="A55886" s="119" t="s">
        <v>58335</v>
      </c>
      <c r="B55886" s="119" t="s">
        <v>57299</v>
      </c>
      <c r="C55886" s="119" t="s">
        <v>58787</v>
      </c>
      <c r="D55886" s="119" t="s">
        <v>57301</v>
      </c>
      <c r="E55886" s="119" t="s">
        <v>16449</v>
      </c>
      <c r="F55886" s="119" t="s">
        <v>44643</v>
      </c>
      <c r="G55886" s="119" t="s">
        <v>57297</v>
      </c>
      <c r="H55886" s="119">
        <v>5</v>
      </c>
      <c r="I55886" s="119" t="s">
        <v>56192</v>
      </c>
      <c r="J55886" s="119" t="s">
        <v>56381</v>
      </c>
      <c r="W55886" s="119"/>
    </row>
    <row r="55887" spans="1:24" ht="12">
      <c r="A55887" s="119" t="s">
        <v>58334</v>
      </c>
      <c r="B55887" s="119" t="s">
        <v>57299</v>
      </c>
      <c r="C55887" s="119" t="s">
        <v>58787</v>
      </c>
      <c r="D55887" s="119" t="s">
        <v>57298</v>
      </c>
      <c r="E55887" s="119" t="s">
        <v>16449</v>
      </c>
      <c r="F55887" s="119" t="s">
        <v>44643</v>
      </c>
      <c r="G55887" s="119" t="s">
        <v>57297</v>
      </c>
      <c r="H55887" s="119">
        <v>6</v>
      </c>
      <c r="I55887" s="119" t="s">
        <v>56192</v>
      </c>
      <c r="J55887" s="119" t="s">
        <v>56381</v>
      </c>
      <c r="W55887" s="119"/>
    </row>
    <row r="55888" spans="1:24" ht="12">
      <c r="A55888" s="119" t="s">
        <v>58333</v>
      </c>
      <c r="B55888" s="119" t="s">
        <v>58731</v>
      </c>
      <c r="C55888" s="119" t="s">
        <v>59416</v>
      </c>
      <c r="D55888" s="119" t="s">
        <v>57293</v>
      </c>
      <c r="E55888" s="119" t="s">
        <v>16449</v>
      </c>
      <c r="F55888" s="119" t="s">
        <v>44643</v>
      </c>
      <c r="G55888" s="119" t="s">
        <v>56382</v>
      </c>
      <c r="H55888" s="119" t="s">
        <v>57292</v>
      </c>
      <c r="I55888" s="119" t="s">
        <v>56192</v>
      </c>
      <c r="J55888" s="119" t="s">
        <v>56191</v>
      </c>
      <c r="W55888" s="119" t="s">
        <v>58484</v>
      </c>
      <c r="X55888" s="113" t="s">
        <v>58485</v>
      </c>
    </row>
    <row r="55889" spans="1:24" ht="12">
      <c r="A55889" s="119" t="s">
        <v>58332</v>
      </c>
      <c r="B55889" s="119" t="s">
        <v>58732</v>
      </c>
      <c r="C55889" s="119" t="s">
        <v>59417</v>
      </c>
      <c r="D55889" s="119" t="s">
        <v>57288</v>
      </c>
      <c r="E55889" s="119" t="s">
        <v>16449</v>
      </c>
      <c r="F55889" s="119" t="s">
        <v>44643</v>
      </c>
      <c r="G55889" s="119" t="s">
        <v>57283</v>
      </c>
      <c r="H55889" s="119" t="s">
        <v>57287</v>
      </c>
      <c r="I55889" s="119" t="s">
        <v>56192</v>
      </c>
      <c r="J55889" s="119" t="s">
        <v>56191</v>
      </c>
      <c r="W55889" s="119" t="s">
        <v>58486</v>
      </c>
      <c r="X55889" s="113" t="s">
        <v>58487</v>
      </c>
    </row>
    <row r="55890" spans="1:24" ht="12">
      <c r="A55890" s="119" t="s">
        <v>58331</v>
      </c>
      <c r="B55890" s="119" t="s">
        <v>58733</v>
      </c>
      <c r="C55890" s="119" t="s">
        <v>59418</v>
      </c>
      <c r="D55890" s="119" t="s">
        <v>57284</v>
      </c>
      <c r="E55890" s="119" t="s">
        <v>16449</v>
      </c>
      <c r="F55890" s="119" t="s">
        <v>44643</v>
      </c>
      <c r="G55890" s="119" t="s">
        <v>57283</v>
      </c>
      <c r="H55890" s="119" t="s">
        <v>57282</v>
      </c>
      <c r="I55890" s="119" t="s">
        <v>56192</v>
      </c>
      <c r="J55890" s="119" t="s">
        <v>56191</v>
      </c>
      <c r="W55890" s="119" t="s">
        <v>58488</v>
      </c>
      <c r="X55890" s="113" t="s">
        <v>58489</v>
      </c>
    </row>
    <row r="55891" spans="1:24" ht="12">
      <c r="A55891" s="119" t="s">
        <v>58330</v>
      </c>
      <c r="B55891" s="119" t="s">
        <v>58734</v>
      </c>
      <c r="C55891" s="119" t="s">
        <v>59419</v>
      </c>
      <c r="D55891" s="119" t="s">
        <v>57279</v>
      </c>
      <c r="E55891" s="119" t="s">
        <v>16449</v>
      </c>
      <c r="F55891" s="119" t="s">
        <v>44643</v>
      </c>
      <c r="G55891" s="119" t="s">
        <v>56307</v>
      </c>
      <c r="H55891" s="119">
        <v>1466</v>
      </c>
      <c r="I55891" s="119" t="s">
        <v>56192</v>
      </c>
      <c r="J55891" s="119" t="s">
        <v>56191</v>
      </c>
      <c r="W55891" s="119" t="s">
        <v>58490</v>
      </c>
      <c r="X55891" s="113" t="s">
        <v>58491</v>
      </c>
    </row>
    <row r="55892" spans="1:24" ht="12">
      <c r="A55892" s="119" t="s">
        <v>58329</v>
      </c>
      <c r="B55892" s="119" t="s">
        <v>58735</v>
      </c>
      <c r="C55892" s="119" t="s">
        <v>59420</v>
      </c>
      <c r="D55892" s="119" t="s">
        <v>57276</v>
      </c>
      <c r="E55892" s="119" t="s">
        <v>16449</v>
      </c>
      <c r="F55892" s="119" t="s">
        <v>44643</v>
      </c>
      <c r="G55892" s="119" t="s">
        <v>56307</v>
      </c>
      <c r="H55892" s="119">
        <v>1470</v>
      </c>
      <c r="I55892" s="119" t="s">
        <v>56192</v>
      </c>
      <c r="J55892" s="119" t="s">
        <v>56191</v>
      </c>
      <c r="W55892" s="119" t="s">
        <v>58492</v>
      </c>
      <c r="X55892" s="113" t="s">
        <v>58493</v>
      </c>
    </row>
    <row r="55893" spans="1:24" ht="12">
      <c r="A55893" s="119" t="s">
        <v>58328</v>
      </c>
      <c r="B55893" s="119" t="s">
        <v>58736</v>
      </c>
      <c r="C55893" s="119" t="s">
        <v>59421</v>
      </c>
      <c r="D55893" s="119" t="s">
        <v>57273</v>
      </c>
      <c r="E55893" s="119" t="s">
        <v>16449</v>
      </c>
      <c r="F55893" s="119" t="s">
        <v>44643</v>
      </c>
      <c r="G55893" s="119" t="s">
        <v>56307</v>
      </c>
      <c r="H55893" s="119">
        <v>1471</v>
      </c>
      <c r="I55893" s="119" t="s">
        <v>56192</v>
      </c>
      <c r="J55893" s="119" t="s">
        <v>56191</v>
      </c>
      <c r="W55893" s="119" t="s">
        <v>58494</v>
      </c>
      <c r="X55893" s="113" t="s">
        <v>58495</v>
      </c>
    </row>
    <row r="55894" spans="1:24" ht="12">
      <c r="A55894" s="119" t="s">
        <v>58327</v>
      </c>
      <c r="B55894" s="119" t="s">
        <v>58737</v>
      </c>
      <c r="C55894" s="119" t="s">
        <v>59422</v>
      </c>
      <c r="D55894" s="119" t="s">
        <v>57270</v>
      </c>
      <c r="E55894" s="119" t="s">
        <v>16449</v>
      </c>
      <c r="F55894" s="119" t="s">
        <v>44643</v>
      </c>
      <c r="G55894" s="119" t="s">
        <v>56307</v>
      </c>
      <c r="H55894" s="119">
        <v>1472</v>
      </c>
      <c r="I55894" s="119" t="s">
        <v>56192</v>
      </c>
      <c r="J55894" s="119" t="s">
        <v>56191</v>
      </c>
      <c r="W55894" s="119" t="s">
        <v>58496</v>
      </c>
      <c r="X55894" s="113" t="s">
        <v>58497</v>
      </c>
    </row>
    <row r="55895" spans="1:24" ht="12">
      <c r="A55895" s="119" t="s">
        <v>58326</v>
      </c>
      <c r="B55895" s="119" t="s">
        <v>58738</v>
      </c>
      <c r="C55895" s="119" t="s">
        <v>59423</v>
      </c>
      <c r="D55895" s="119" t="s">
        <v>57267</v>
      </c>
      <c r="E55895" s="119" t="s">
        <v>16449</v>
      </c>
      <c r="F55895" s="119" t="s">
        <v>44643</v>
      </c>
      <c r="G55895" s="119" t="s">
        <v>56307</v>
      </c>
      <c r="H55895" s="119">
        <v>1475</v>
      </c>
      <c r="I55895" s="119" t="s">
        <v>56192</v>
      </c>
      <c r="J55895" s="119" t="s">
        <v>56191</v>
      </c>
      <c r="W55895" s="119" t="s">
        <v>58498</v>
      </c>
      <c r="X55895" s="113" t="s">
        <v>58499</v>
      </c>
    </row>
    <row r="55896" spans="1:24" ht="12">
      <c r="A55896" s="119" t="s">
        <v>58325</v>
      </c>
      <c r="B55896" s="119" t="s">
        <v>58739</v>
      </c>
      <c r="C55896" s="119" t="s">
        <v>59424</v>
      </c>
      <c r="D55896" s="119" t="s">
        <v>57265</v>
      </c>
      <c r="E55896" s="119" t="s">
        <v>16449</v>
      </c>
      <c r="F55896" s="119" t="s">
        <v>44643</v>
      </c>
      <c r="G55896" s="119" t="s">
        <v>56352</v>
      </c>
      <c r="H55896" s="119">
        <v>1444</v>
      </c>
      <c r="I55896" s="119" t="s">
        <v>56192</v>
      </c>
      <c r="J55896" s="119" t="s">
        <v>56191</v>
      </c>
      <c r="W55896" s="119" t="s">
        <v>56286</v>
      </c>
    </row>
    <row r="55897" spans="1:24" ht="12">
      <c r="A55897" s="119" t="s">
        <v>58324</v>
      </c>
      <c r="B55897" s="119" t="s">
        <v>58740</v>
      </c>
      <c r="C55897" s="119" t="s">
        <v>59425</v>
      </c>
      <c r="D55897" s="119" t="s">
        <v>57263</v>
      </c>
      <c r="E55897" s="119" t="s">
        <v>16449</v>
      </c>
      <c r="F55897" s="119" t="s">
        <v>44643</v>
      </c>
      <c r="G55897" s="119" t="s">
        <v>56352</v>
      </c>
      <c r="H55897" s="119">
        <v>1446</v>
      </c>
      <c r="I55897" s="119" t="s">
        <v>56192</v>
      </c>
      <c r="J55897" s="119" t="s">
        <v>56191</v>
      </c>
      <c r="W55897" s="119" t="s">
        <v>56286</v>
      </c>
    </row>
    <row r="55898" spans="1:24" ht="12">
      <c r="A55898" s="119" t="s">
        <v>58323</v>
      </c>
      <c r="B55898" s="119" t="s">
        <v>58741</v>
      </c>
      <c r="C55898" s="119" t="s">
        <v>59426</v>
      </c>
      <c r="D55898" s="119" t="s">
        <v>57260</v>
      </c>
      <c r="E55898" s="119" t="s">
        <v>16449</v>
      </c>
      <c r="F55898" s="119" t="s">
        <v>44643</v>
      </c>
      <c r="G55898" s="119" t="s">
        <v>56307</v>
      </c>
      <c r="H55898" s="119">
        <v>1461</v>
      </c>
      <c r="I55898" s="119" t="s">
        <v>56192</v>
      </c>
      <c r="J55898" s="119" t="s">
        <v>56191</v>
      </c>
      <c r="W55898" s="119" t="s">
        <v>58500</v>
      </c>
      <c r="X55898" s="113" t="s">
        <v>58501</v>
      </c>
    </row>
    <row r="55899" spans="1:24" ht="12">
      <c r="A55899" s="119" t="s">
        <v>58322</v>
      </c>
      <c r="B55899" s="119" t="s">
        <v>58742</v>
      </c>
      <c r="C55899" s="119" t="s">
        <v>59427</v>
      </c>
      <c r="D55899" s="119" t="s">
        <v>57258</v>
      </c>
      <c r="E55899" s="119" t="s">
        <v>16449</v>
      </c>
      <c r="F55899" s="119" t="s">
        <v>44643</v>
      </c>
      <c r="G55899" s="119" t="s">
        <v>22341</v>
      </c>
      <c r="H55899" s="119">
        <v>1429</v>
      </c>
      <c r="I55899" s="119" t="s">
        <v>56192</v>
      </c>
      <c r="J55899" s="119" t="s">
        <v>56191</v>
      </c>
      <c r="W55899" s="119" t="s">
        <v>56286</v>
      </c>
    </row>
    <row r="55900" spans="1:24" ht="12">
      <c r="A55900" s="119" t="s">
        <v>58321</v>
      </c>
      <c r="B55900" s="119" t="s">
        <v>58743</v>
      </c>
      <c r="C55900" s="119" t="s">
        <v>59428</v>
      </c>
      <c r="D55900" s="119" t="s">
        <v>57256</v>
      </c>
      <c r="E55900" s="119" t="s">
        <v>16449</v>
      </c>
      <c r="F55900" s="119" t="s">
        <v>44643</v>
      </c>
      <c r="G55900" s="119" t="s">
        <v>22341</v>
      </c>
      <c r="H55900" s="119">
        <v>1430</v>
      </c>
      <c r="I55900" s="119" t="s">
        <v>56192</v>
      </c>
      <c r="J55900" s="119" t="s">
        <v>56191</v>
      </c>
      <c r="W55900" s="119" t="s">
        <v>56286</v>
      </c>
    </row>
    <row r="55901" spans="1:24" ht="12">
      <c r="A55901" s="119" t="s">
        <v>58320</v>
      </c>
      <c r="B55901" s="119" t="s">
        <v>58744</v>
      </c>
      <c r="C55901" s="119" t="s">
        <v>59429</v>
      </c>
      <c r="D55901" s="119" t="s">
        <v>57253</v>
      </c>
      <c r="E55901" s="119" t="s">
        <v>16449</v>
      </c>
      <c r="F55901" s="119" t="s">
        <v>44643</v>
      </c>
      <c r="G55901" s="119" t="s">
        <v>22341</v>
      </c>
      <c r="H55901" s="119">
        <v>1435</v>
      </c>
      <c r="I55901" s="119" t="s">
        <v>56192</v>
      </c>
      <c r="J55901" s="119" t="s">
        <v>56191</v>
      </c>
      <c r="W55901" s="119" t="s">
        <v>58502</v>
      </c>
      <c r="X55901" s="113" t="s">
        <v>58503</v>
      </c>
    </row>
    <row r="55902" spans="1:24" ht="12">
      <c r="A55902" s="119" t="s">
        <v>58319</v>
      </c>
      <c r="B55902" s="119" t="s">
        <v>58745</v>
      </c>
      <c r="C55902" s="119" t="s">
        <v>59430</v>
      </c>
      <c r="D55902" s="119" t="s">
        <v>57250</v>
      </c>
      <c r="E55902" s="119" t="s">
        <v>16449</v>
      </c>
      <c r="F55902" s="119" t="s">
        <v>44643</v>
      </c>
      <c r="G55902" s="119" t="s">
        <v>22341</v>
      </c>
      <c r="H55902" s="119">
        <v>1433</v>
      </c>
      <c r="I55902" s="119" t="s">
        <v>56192</v>
      </c>
      <c r="J55902" s="119" t="s">
        <v>56191</v>
      </c>
      <c r="W55902" s="119" t="s">
        <v>58504</v>
      </c>
      <c r="X55902" s="113" t="s">
        <v>58505</v>
      </c>
    </row>
    <row r="55903" spans="1:24" ht="12">
      <c r="A55903" s="119" t="s">
        <v>58318</v>
      </c>
      <c r="B55903" s="119" t="s">
        <v>58746</v>
      </c>
      <c r="C55903" s="119" t="s">
        <v>59431</v>
      </c>
      <c r="D55903" s="119" t="s">
        <v>57247</v>
      </c>
      <c r="E55903" s="119" t="s">
        <v>16449</v>
      </c>
      <c r="F55903" s="119" t="s">
        <v>44643</v>
      </c>
      <c r="G55903" s="119" t="s">
        <v>22341</v>
      </c>
      <c r="H55903" s="119">
        <v>1434</v>
      </c>
      <c r="I55903" s="119" t="s">
        <v>56192</v>
      </c>
      <c r="J55903" s="119" t="s">
        <v>56191</v>
      </c>
      <c r="W55903" s="119" t="s">
        <v>58506</v>
      </c>
      <c r="X55903" s="113" t="s">
        <v>58507</v>
      </c>
    </row>
    <row r="55904" spans="1:24" ht="12">
      <c r="A55904" s="119" t="s">
        <v>58317</v>
      </c>
      <c r="B55904" s="119" t="s">
        <v>58747</v>
      </c>
      <c r="C55904" s="119" t="s">
        <v>58787</v>
      </c>
      <c r="D55904" s="119" t="s">
        <v>57245</v>
      </c>
      <c r="E55904" s="119" t="s">
        <v>16449</v>
      </c>
      <c r="F55904" s="119" t="s">
        <v>44643</v>
      </c>
      <c r="G55904" s="119" t="s">
        <v>56382</v>
      </c>
      <c r="H55904" s="119">
        <v>46937</v>
      </c>
      <c r="I55904" s="119" t="s">
        <v>56192</v>
      </c>
      <c r="J55904" s="119" t="s">
        <v>57102</v>
      </c>
      <c r="W55904" s="119"/>
    </row>
    <row r="55905" spans="1:23" ht="12">
      <c r="A55905" s="119" t="s">
        <v>58316</v>
      </c>
      <c r="B55905" s="119" t="s">
        <v>8125</v>
      </c>
      <c r="C55905" s="119" t="s">
        <v>58787</v>
      </c>
      <c r="D55905" s="119" t="s">
        <v>57243</v>
      </c>
      <c r="E55905" s="119" t="s">
        <v>16449</v>
      </c>
      <c r="F55905" s="119" t="s">
        <v>44643</v>
      </c>
      <c r="G55905" s="119" t="s">
        <v>56382</v>
      </c>
      <c r="H55905" s="119">
        <v>47001</v>
      </c>
      <c r="I55905" s="119" t="s">
        <v>56192</v>
      </c>
      <c r="J55905" s="119" t="s">
        <v>57102</v>
      </c>
      <c r="W55905" s="119"/>
    </row>
    <row r="55906" spans="1:23" ht="12">
      <c r="A55906" s="119" t="s">
        <v>58315</v>
      </c>
      <c r="B55906" s="119" t="s">
        <v>58782</v>
      </c>
      <c r="C55906" s="119" t="s">
        <v>58787</v>
      </c>
      <c r="D55906" s="119" t="s">
        <v>57240</v>
      </c>
      <c r="E55906" s="119" t="s">
        <v>16449</v>
      </c>
      <c r="F55906" s="119" t="s">
        <v>44643</v>
      </c>
      <c r="G55906" s="119" t="s">
        <v>56382</v>
      </c>
      <c r="H55906" s="119">
        <v>46924</v>
      </c>
      <c r="I55906" s="119" t="s">
        <v>56192</v>
      </c>
      <c r="J55906" s="119" t="s">
        <v>57102</v>
      </c>
      <c r="W55906" s="119"/>
    </row>
    <row r="55907" spans="1:23" ht="12">
      <c r="A55907" s="119" t="s">
        <v>58314</v>
      </c>
      <c r="B55907" s="119" t="s">
        <v>8125</v>
      </c>
      <c r="C55907" s="119" t="s">
        <v>58787</v>
      </c>
      <c r="D55907" s="119" t="s">
        <v>57238</v>
      </c>
      <c r="E55907" s="119" t="s">
        <v>16449</v>
      </c>
      <c r="F55907" s="119" t="s">
        <v>44643</v>
      </c>
      <c r="G55907" s="119" t="s">
        <v>56382</v>
      </c>
      <c r="H55907" s="119">
        <v>47007</v>
      </c>
      <c r="I55907" s="119" t="s">
        <v>56192</v>
      </c>
      <c r="J55907" s="119" t="s">
        <v>57102</v>
      </c>
      <c r="W55907" s="119"/>
    </row>
    <row r="55908" spans="1:23" ht="12">
      <c r="A55908" s="119" t="s">
        <v>58313</v>
      </c>
      <c r="B55908" s="119" t="s">
        <v>58748</v>
      </c>
      <c r="C55908" s="119" t="s">
        <v>58787</v>
      </c>
      <c r="D55908" s="119" t="s">
        <v>57236</v>
      </c>
      <c r="E55908" s="119" t="s">
        <v>16449</v>
      </c>
      <c r="F55908" s="119" t="s">
        <v>44643</v>
      </c>
      <c r="G55908" s="119" t="s">
        <v>56382</v>
      </c>
      <c r="H55908" s="119">
        <v>46926</v>
      </c>
      <c r="I55908" s="119" t="s">
        <v>56192</v>
      </c>
      <c r="J55908" s="119" t="s">
        <v>57102</v>
      </c>
      <c r="W55908" s="119"/>
    </row>
    <row r="55909" spans="1:23" ht="12">
      <c r="A55909" s="119" t="s">
        <v>58312</v>
      </c>
      <c r="B55909" s="119" t="s">
        <v>8125</v>
      </c>
      <c r="C55909" s="119" t="s">
        <v>58787</v>
      </c>
      <c r="D55909" s="119" t="s">
        <v>57234</v>
      </c>
      <c r="E55909" s="119" t="s">
        <v>16449</v>
      </c>
      <c r="F55909" s="119" t="s">
        <v>44643</v>
      </c>
      <c r="G55909" s="119" t="s">
        <v>56382</v>
      </c>
      <c r="H55909" s="119">
        <v>46990</v>
      </c>
      <c r="I55909" s="119" t="s">
        <v>56192</v>
      </c>
      <c r="J55909" s="119" t="s">
        <v>57102</v>
      </c>
      <c r="W55909" s="119"/>
    </row>
    <row r="55910" spans="1:23" ht="12">
      <c r="A55910" s="119" t="s">
        <v>58311</v>
      </c>
      <c r="B55910" s="119" t="s">
        <v>58749</v>
      </c>
      <c r="C55910" s="119" t="s">
        <v>58787</v>
      </c>
      <c r="D55910" s="119" t="s">
        <v>57232</v>
      </c>
      <c r="E55910" s="119" t="s">
        <v>16449</v>
      </c>
      <c r="F55910" s="119" t="s">
        <v>44643</v>
      </c>
      <c r="G55910" s="119" t="s">
        <v>57227</v>
      </c>
      <c r="H55910" s="119" t="s">
        <v>56451</v>
      </c>
      <c r="I55910" s="119" t="s">
        <v>56192</v>
      </c>
      <c r="J55910" s="119" t="s">
        <v>57102</v>
      </c>
      <c r="W55910" s="119"/>
    </row>
    <row r="55911" spans="1:23" ht="12">
      <c r="A55911" s="119" t="s">
        <v>58310</v>
      </c>
      <c r="B55911" s="119" t="s">
        <v>8125</v>
      </c>
      <c r="C55911" s="119" t="s">
        <v>58787</v>
      </c>
      <c r="D55911" s="119" t="s">
        <v>57230</v>
      </c>
      <c r="E55911" s="119" t="s">
        <v>16449</v>
      </c>
      <c r="F55911" s="119" t="s">
        <v>44643</v>
      </c>
      <c r="G55911" s="119" t="s">
        <v>56382</v>
      </c>
      <c r="H55911" s="119">
        <v>47011</v>
      </c>
      <c r="I55911" s="119" t="s">
        <v>56192</v>
      </c>
      <c r="J55911" s="119" t="s">
        <v>57102</v>
      </c>
      <c r="W55911" s="119"/>
    </row>
    <row r="55912" spans="1:23" ht="12">
      <c r="A55912" s="119" t="s">
        <v>58309</v>
      </c>
      <c r="B55912" s="119" t="s">
        <v>58749</v>
      </c>
      <c r="C55912" s="119" t="s">
        <v>58787</v>
      </c>
      <c r="D55912" s="119" t="s">
        <v>57228</v>
      </c>
      <c r="E55912" s="119" t="s">
        <v>16449</v>
      </c>
      <c r="F55912" s="119" t="s">
        <v>44643</v>
      </c>
      <c r="G55912" s="119" t="s">
        <v>57227</v>
      </c>
      <c r="H55912" s="119" t="s">
        <v>56451</v>
      </c>
      <c r="I55912" s="119" t="s">
        <v>56192</v>
      </c>
      <c r="J55912" s="119" t="s">
        <v>57102</v>
      </c>
      <c r="W55912" s="119"/>
    </row>
    <row r="55913" spans="1:23" ht="12">
      <c r="A55913" s="119" t="s">
        <v>58308</v>
      </c>
      <c r="B55913" s="119" t="s">
        <v>58749</v>
      </c>
      <c r="C55913" s="119" t="s">
        <v>58787</v>
      </c>
      <c r="D55913" s="119" t="s">
        <v>57224</v>
      </c>
      <c r="E55913" s="119" t="s">
        <v>16449</v>
      </c>
      <c r="F55913" s="119" t="s">
        <v>44643</v>
      </c>
      <c r="G55913" s="119" t="s">
        <v>57223</v>
      </c>
      <c r="H55913" s="119" t="s">
        <v>57222</v>
      </c>
      <c r="I55913" s="119" t="s">
        <v>56192</v>
      </c>
      <c r="J55913" s="119" t="s">
        <v>57102</v>
      </c>
      <c r="W55913" s="119"/>
    </row>
    <row r="55914" spans="1:23" ht="12">
      <c r="A55914" s="119" t="s">
        <v>58307</v>
      </c>
      <c r="B55914" s="119" t="s">
        <v>58750</v>
      </c>
      <c r="C55914" s="119" t="s">
        <v>58787</v>
      </c>
      <c r="D55914" s="119" t="s">
        <v>57219</v>
      </c>
      <c r="E55914" s="119" t="s">
        <v>16449</v>
      </c>
      <c r="F55914" s="119" t="s">
        <v>44643</v>
      </c>
      <c r="G55914" s="119" t="s">
        <v>56382</v>
      </c>
      <c r="H55914" s="119">
        <v>46944</v>
      </c>
      <c r="I55914" s="119" t="s">
        <v>56192</v>
      </c>
      <c r="J55914" s="119" t="s">
        <v>57102</v>
      </c>
      <c r="W55914" s="119"/>
    </row>
    <row r="55915" spans="1:23" ht="12">
      <c r="A55915" s="119" t="s">
        <v>58306</v>
      </c>
      <c r="B55915" s="119" t="s">
        <v>8125</v>
      </c>
      <c r="C55915" s="119" t="s">
        <v>58787</v>
      </c>
      <c r="D55915" s="119" t="s">
        <v>57217</v>
      </c>
      <c r="E55915" s="119" t="s">
        <v>16449</v>
      </c>
      <c r="F55915" s="119" t="s">
        <v>44643</v>
      </c>
      <c r="G55915" s="119" t="s">
        <v>57196</v>
      </c>
      <c r="H55915" s="151">
        <v>41790</v>
      </c>
      <c r="I55915" s="119" t="s">
        <v>56192</v>
      </c>
      <c r="J55915" s="119" t="s">
        <v>57102</v>
      </c>
      <c r="W55915" s="119"/>
    </row>
    <row r="55916" spans="1:23" ht="12">
      <c r="A55916" s="119" t="s">
        <v>58305</v>
      </c>
      <c r="B55916" s="119" t="s">
        <v>8125</v>
      </c>
      <c r="C55916" s="119" t="s">
        <v>58787</v>
      </c>
      <c r="D55916" s="119" t="s">
        <v>57215</v>
      </c>
      <c r="E55916" s="119" t="s">
        <v>16449</v>
      </c>
      <c r="F55916" s="119" t="s">
        <v>44643</v>
      </c>
      <c r="G55916" s="119" t="s">
        <v>57214</v>
      </c>
      <c r="H55916" s="119" t="s">
        <v>56451</v>
      </c>
      <c r="I55916" s="119" t="s">
        <v>56192</v>
      </c>
      <c r="J55916" s="119" t="s">
        <v>57102</v>
      </c>
      <c r="W55916" s="119"/>
    </row>
    <row r="55917" spans="1:23" ht="12">
      <c r="A55917" s="119" t="s">
        <v>58304</v>
      </c>
      <c r="B55917" s="119" t="s">
        <v>8125</v>
      </c>
      <c r="C55917" s="119" t="s">
        <v>58787</v>
      </c>
      <c r="D55917" s="119" t="s">
        <v>57212</v>
      </c>
      <c r="E55917" s="119" t="s">
        <v>16449</v>
      </c>
      <c r="F55917" s="119" t="s">
        <v>44643</v>
      </c>
      <c r="G55917" s="119" t="s">
        <v>56382</v>
      </c>
      <c r="H55917" s="119">
        <v>46610</v>
      </c>
      <c r="I55917" s="119" t="s">
        <v>57110</v>
      </c>
      <c r="J55917" s="119" t="s">
        <v>57102</v>
      </c>
      <c r="W55917" s="119"/>
    </row>
    <row r="55918" spans="1:23" ht="12">
      <c r="A55918" s="119" t="s">
        <v>58303</v>
      </c>
      <c r="B55918" s="119" t="s">
        <v>8125</v>
      </c>
      <c r="C55918" s="119" t="s">
        <v>58787</v>
      </c>
      <c r="D55918" s="119" t="s">
        <v>57210</v>
      </c>
      <c r="E55918" s="119" t="s">
        <v>16449</v>
      </c>
      <c r="F55918" s="119" t="s">
        <v>44643</v>
      </c>
      <c r="G55918" s="119" t="s">
        <v>57196</v>
      </c>
      <c r="H55918" s="151">
        <v>41729</v>
      </c>
      <c r="I55918" s="119" t="s">
        <v>56192</v>
      </c>
      <c r="J55918" s="119" t="s">
        <v>57102</v>
      </c>
      <c r="W55918" s="119"/>
    </row>
    <row r="55919" spans="1:23" ht="12">
      <c r="A55919" s="119" t="s">
        <v>58302</v>
      </c>
      <c r="B55919" s="119" t="s">
        <v>58751</v>
      </c>
      <c r="C55919" s="119" t="s">
        <v>58787</v>
      </c>
      <c r="D55919" s="119" t="s">
        <v>57208</v>
      </c>
      <c r="E55919" s="119" t="s">
        <v>16449</v>
      </c>
      <c r="F55919" s="119" t="s">
        <v>44643</v>
      </c>
      <c r="G55919" s="119" t="s">
        <v>56382</v>
      </c>
      <c r="H55919" s="119">
        <v>46943</v>
      </c>
      <c r="I55919" s="119" t="s">
        <v>56192</v>
      </c>
      <c r="J55919" s="119" t="s">
        <v>57102</v>
      </c>
      <c r="W55919" s="119"/>
    </row>
    <row r="55920" spans="1:23" ht="12">
      <c r="A55920" s="119" t="s">
        <v>58301</v>
      </c>
      <c r="B55920" s="119" t="s">
        <v>8125</v>
      </c>
      <c r="C55920" s="119" t="s">
        <v>58787</v>
      </c>
      <c r="D55920" s="119" t="s">
        <v>57206</v>
      </c>
      <c r="E55920" s="119" t="s">
        <v>16449</v>
      </c>
      <c r="F55920" s="119" t="s">
        <v>44643</v>
      </c>
      <c r="G55920" s="119" t="s">
        <v>56382</v>
      </c>
      <c r="H55920" s="119">
        <v>46889</v>
      </c>
      <c r="I55920" s="119" t="s">
        <v>56192</v>
      </c>
      <c r="J55920" s="119" t="s">
        <v>57102</v>
      </c>
      <c r="W55920" s="119"/>
    </row>
    <row r="55921" spans="1:23" ht="12">
      <c r="A55921" s="119" t="s">
        <v>58300</v>
      </c>
      <c r="B55921" s="119" t="s">
        <v>58752</v>
      </c>
      <c r="C55921" s="119" t="s">
        <v>58787</v>
      </c>
      <c r="D55921" s="119" t="s">
        <v>57204</v>
      </c>
      <c r="E55921" s="119" t="s">
        <v>16449</v>
      </c>
      <c r="F55921" s="119" t="s">
        <v>44643</v>
      </c>
      <c r="G55921" s="119" t="s">
        <v>56382</v>
      </c>
      <c r="H55921" s="119">
        <v>46935</v>
      </c>
      <c r="I55921" s="119" t="s">
        <v>56192</v>
      </c>
      <c r="J55921" s="119" t="s">
        <v>57102</v>
      </c>
      <c r="W55921" s="119"/>
    </row>
    <row r="55922" spans="1:23" ht="12">
      <c r="A55922" s="119" t="s">
        <v>58299</v>
      </c>
      <c r="B55922" s="119" t="s">
        <v>8125</v>
      </c>
      <c r="C55922" s="119" t="s">
        <v>58787</v>
      </c>
      <c r="D55922" s="119" t="s">
        <v>57202</v>
      </c>
      <c r="E55922" s="119" t="s">
        <v>16449</v>
      </c>
      <c r="F55922" s="119" t="s">
        <v>44643</v>
      </c>
      <c r="G55922" s="119" t="s">
        <v>57196</v>
      </c>
      <c r="H55922" s="119" t="s">
        <v>57201</v>
      </c>
      <c r="I55922" s="119" t="s">
        <v>56192</v>
      </c>
      <c r="J55922" s="119" t="s">
        <v>57102</v>
      </c>
      <c r="W55922" s="119"/>
    </row>
    <row r="55923" spans="1:23" ht="12">
      <c r="A55923" s="119" t="s">
        <v>58298</v>
      </c>
      <c r="B55923" s="119" t="s">
        <v>58751</v>
      </c>
      <c r="C55923" s="119" t="s">
        <v>58787</v>
      </c>
      <c r="D55923" s="119" t="s">
        <v>57199</v>
      </c>
      <c r="E55923" s="119" t="s">
        <v>16449</v>
      </c>
      <c r="F55923" s="119" t="s">
        <v>44643</v>
      </c>
      <c r="G55923" s="119" t="s">
        <v>56382</v>
      </c>
      <c r="H55923" s="119">
        <v>46945</v>
      </c>
      <c r="I55923" s="119" t="s">
        <v>56192</v>
      </c>
      <c r="J55923" s="119" t="s">
        <v>57102</v>
      </c>
      <c r="W55923" s="119"/>
    </row>
    <row r="55924" spans="1:23" ht="12">
      <c r="A55924" s="119" t="s">
        <v>58297</v>
      </c>
      <c r="B55924" s="119" t="s">
        <v>58752</v>
      </c>
      <c r="C55924" s="119" t="s">
        <v>58787</v>
      </c>
      <c r="D55924" s="119" t="s">
        <v>57197</v>
      </c>
      <c r="E55924" s="119" t="s">
        <v>16449</v>
      </c>
      <c r="F55924" s="119" t="s">
        <v>44643</v>
      </c>
      <c r="G55924" s="119" t="s">
        <v>57196</v>
      </c>
      <c r="H55924" s="119" t="s">
        <v>57195</v>
      </c>
      <c r="I55924" s="119" t="s">
        <v>56192</v>
      </c>
      <c r="J55924" s="119" t="s">
        <v>57102</v>
      </c>
      <c r="W55924" s="119"/>
    </row>
    <row r="55925" spans="1:23" ht="12">
      <c r="A55925" s="119" t="s">
        <v>58296</v>
      </c>
      <c r="B55925" s="119" t="s">
        <v>58752</v>
      </c>
      <c r="C55925" s="119" t="s">
        <v>58787</v>
      </c>
      <c r="D55925" s="119" t="s">
        <v>57192</v>
      </c>
      <c r="E55925" s="119" t="s">
        <v>16449</v>
      </c>
      <c r="F55925" s="119" t="s">
        <v>44643</v>
      </c>
      <c r="G55925" s="119" t="s">
        <v>56382</v>
      </c>
      <c r="H55925" s="119">
        <v>46934</v>
      </c>
      <c r="I55925" s="119" t="s">
        <v>56192</v>
      </c>
      <c r="J55925" s="119" t="s">
        <v>57102</v>
      </c>
      <c r="W55925" s="119"/>
    </row>
    <row r="55926" spans="1:23" ht="12">
      <c r="A55926" s="119" t="s">
        <v>58295</v>
      </c>
      <c r="B55926" s="119" t="s">
        <v>58753</v>
      </c>
      <c r="C55926" s="119" t="s">
        <v>58787</v>
      </c>
      <c r="D55926" s="119" t="s">
        <v>57190</v>
      </c>
      <c r="E55926" s="119" t="s">
        <v>16449</v>
      </c>
      <c r="F55926" s="119" t="s">
        <v>44643</v>
      </c>
      <c r="G55926" s="119" t="s">
        <v>56382</v>
      </c>
      <c r="H55926" s="119">
        <v>45488</v>
      </c>
      <c r="I55926" s="119" t="s">
        <v>57139</v>
      </c>
      <c r="J55926" s="119" t="s">
        <v>57102</v>
      </c>
      <c r="W55926" s="119"/>
    </row>
    <row r="55927" spans="1:23" ht="12">
      <c r="A55927" s="119" t="s">
        <v>58294</v>
      </c>
      <c r="B55927" s="119" t="s">
        <v>58754</v>
      </c>
      <c r="C55927" s="119" t="s">
        <v>58787</v>
      </c>
      <c r="D55927" s="119" t="s">
        <v>57188</v>
      </c>
      <c r="E55927" s="119" t="s">
        <v>16449</v>
      </c>
      <c r="F55927" s="119" t="s">
        <v>44643</v>
      </c>
      <c r="G55927" s="119" t="s">
        <v>57187</v>
      </c>
      <c r="H55927" s="119">
        <v>2019</v>
      </c>
      <c r="I55927" s="119" t="s">
        <v>57186</v>
      </c>
      <c r="J55927" s="119" t="s">
        <v>57102</v>
      </c>
      <c r="W55927" s="119"/>
    </row>
    <row r="55928" spans="1:23" ht="12">
      <c r="A55928" s="119" t="s">
        <v>58293</v>
      </c>
      <c r="B55928" s="119" t="s">
        <v>58755</v>
      </c>
      <c r="C55928" s="119" t="s">
        <v>58787</v>
      </c>
      <c r="D55928" s="119" t="s">
        <v>57184</v>
      </c>
      <c r="E55928" s="119" t="s">
        <v>16449</v>
      </c>
      <c r="F55928" s="119" t="s">
        <v>44643</v>
      </c>
      <c r="G55928" s="119" t="s">
        <v>56382</v>
      </c>
      <c r="H55928" s="119">
        <v>45472</v>
      </c>
      <c r="I55928" s="119" t="s">
        <v>56192</v>
      </c>
      <c r="J55928" s="119" t="s">
        <v>57102</v>
      </c>
      <c r="W55928" s="119"/>
    </row>
    <row r="55929" spans="1:23" ht="12">
      <c r="A55929" s="119" t="s">
        <v>58292</v>
      </c>
      <c r="B55929" s="119" t="s">
        <v>58756</v>
      </c>
      <c r="C55929" s="119" t="s">
        <v>58787</v>
      </c>
      <c r="D55929" s="119" t="s">
        <v>57182</v>
      </c>
      <c r="E55929" s="119" t="s">
        <v>16449</v>
      </c>
      <c r="F55929" s="119" t="s">
        <v>44643</v>
      </c>
      <c r="G55929" s="119" t="s">
        <v>56382</v>
      </c>
      <c r="H55929" s="119">
        <v>48339</v>
      </c>
      <c r="I55929" s="119" t="s">
        <v>57135</v>
      </c>
      <c r="J55929" s="119" t="s">
        <v>57102</v>
      </c>
      <c r="W55929" s="119"/>
    </row>
    <row r="55930" spans="1:23" ht="12">
      <c r="A55930" s="119" t="s">
        <v>58291</v>
      </c>
      <c r="B55930" s="119" t="s">
        <v>58757</v>
      </c>
      <c r="C55930" s="119" t="s">
        <v>58787</v>
      </c>
      <c r="D55930" s="119" t="s">
        <v>57180</v>
      </c>
      <c r="E55930" s="119" t="s">
        <v>16449</v>
      </c>
      <c r="F55930" s="119" t="s">
        <v>44643</v>
      </c>
      <c r="G55930" s="119" t="s">
        <v>56382</v>
      </c>
      <c r="H55930" s="119">
        <v>48392</v>
      </c>
      <c r="I55930" s="119" t="s">
        <v>56192</v>
      </c>
      <c r="J55930" s="119" t="s">
        <v>57102</v>
      </c>
      <c r="W55930" s="119"/>
    </row>
    <row r="55931" spans="1:23" ht="12">
      <c r="A55931" s="119" t="s">
        <v>58290</v>
      </c>
      <c r="B55931" s="119" t="s">
        <v>58758</v>
      </c>
      <c r="C55931" s="119" t="s">
        <v>58787</v>
      </c>
      <c r="D55931" s="119" t="s">
        <v>57178</v>
      </c>
      <c r="E55931" s="119" t="s">
        <v>16449</v>
      </c>
      <c r="F55931" s="119" t="s">
        <v>44643</v>
      </c>
      <c r="G55931" s="119" t="s">
        <v>56382</v>
      </c>
      <c r="H55931" s="119">
        <v>45343</v>
      </c>
      <c r="I55931" s="119" t="s">
        <v>57135</v>
      </c>
      <c r="J55931" s="119" t="s">
        <v>57102</v>
      </c>
      <c r="W55931" s="119"/>
    </row>
    <row r="55932" spans="1:23" ht="12">
      <c r="A55932" s="119" t="s">
        <v>58289</v>
      </c>
      <c r="B55932" s="119" t="s">
        <v>58759</v>
      </c>
      <c r="C55932" s="119" t="s">
        <v>58787</v>
      </c>
      <c r="D55932" s="119" t="s">
        <v>57176</v>
      </c>
      <c r="E55932" s="119" t="s">
        <v>16449</v>
      </c>
      <c r="F55932" s="119" t="s">
        <v>44643</v>
      </c>
      <c r="G55932" s="119" t="s">
        <v>56382</v>
      </c>
      <c r="H55932" s="119">
        <v>46118</v>
      </c>
      <c r="I55932" s="119" t="s">
        <v>57139</v>
      </c>
      <c r="J55932" s="119" t="s">
        <v>57102</v>
      </c>
      <c r="W55932" s="119"/>
    </row>
    <row r="55933" spans="1:23" ht="12">
      <c r="A55933" s="119" t="s">
        <v>58288</v>
      </c>
      <c r="B55933" s="119" t="s">
        <v>58781</v>
      </c>
      <c r="C55933" s="119" t="s">
        <v>58787</v>
      </c>
      <c r="D55933" s="119" t="s">
        <v>57173</v>
      </c>
      <c r="E55933" s="119" t="s">
        <v>16449</v>
      </c>
      <c r="F55933" s="119" t="s">
        <v>44643</v>
      </c>
      <c r="G55933" s="119" t="s">
        <v>57172</v>
      </c>
      <c r="H55933" s="151">
        <v>42035</v>
      </c>
      <c r="I55933" s="119" t="s">
        <v>56192</v>
      </c>
      <c r="J55933" s="119" t="s">
        <v>57102</v>
      </c>
      <c r="W55933" s="119"/>
    </row>
    <row r="55934" spans="1:23" ht="12">
      <c r="A55934" s="119" t="s">
        <v>58287</v>
      </c>
      <c r="B55934" s="119" t="s">
        <v>58760</v>
      </c>
      <c r="C55934" s="119" t="s">
        <v>58787</v>
      </c>
      <c r="D55934" s="119" t="s">
        <v>57170</v>
      </c>
      <c r="E55934" s="119" t="s">
        <v>16449</v>
      </c>
      <c r="F55934" s="119" t="s">
        <v>44643</v>
      </c>
      <c r="G55934" s="119" t="s">
        <v>56382</v>
      </c>
      <c r="H55934" s="119">
        <v>45854</v>
      </c>
      <c r="I55934" s="119" t="s">
        <v>56192</v>
      </c>
      <c r="J55934" s="119" t="s">
        <v>57102</v>
      </c>
      <c r="W55934" s="119"/>
    </row>
    <row r="55935" spans="1:23" ht="12">
      <c r="A55935" s="119" t="s">
        <v>58286</v>
      </c>
      <c r="B55935" s="119" t="s">
        <v>58761</v>
      </c>
      <c r="C55935" s="119" t="s">
        <v>58787</v>
      </c>
      <c r="D55935" s="119" t="s">
        <v>57167</v>
      </c>
      <c r="E55935" s="119" t="s">
        <v>16449</v>
      </c>
      <c r="F55935" s="119" t="s">
        <v>44643</v>
      </c>
      <c r="G55935" s="119" t="s">
        <v>56382</v>
      </c>
      <c r="H55935" s="119">
        <v>45628</v>
      </c>
      <c r="I55935" s="119" t="s">
        <v>56192</v>
      </c>
      <c r="J55935" s="119" t="s">
        <v>57102</v>
      </c>
      <c r="W55935" s="119"/>
    </row>
    <row r="55936" spans="1:23" ht="12">
      <c r="A55936" s="119" t="s">
        <v>58285</v>
      </c>
      <c r="B55936" s="119" t="s">
        <v>58762</v>
      </c>
      <c r="C55936" s="119" t="s">
        <v>58787</v>
      </c>
      <c r="D55936" s="119" t="s">
        <v>57165</v>
      </c>
      <c r="E55936" s="119" t="s">
        <v>16449</v>
      </c>
      <c r="F55936" s="119" t="s">
        <v>44643</v>
      </c>
      <c r="G55936" s="119" t="s">
        <v>56382</v>
      </c>
      <c r="H55936" s="119">
        <v>45566</v>
      </c>
      <c r="I55936" s="119" t="s">
        <v>56192</v>
      </c>
      <c r="J55936" s="119" t="s">
        <v>57102</v>
      </c>
      <c r="W55936" s="119"/>
    </row>
    <row r="55937" spans="1:23" ht="12">
      <c r="A55937" s="119" t="s">
        <v>58284</v>
      </c>
      <c r="B55937" s="119" t="s">
        <v>58763</v>
      </c>
      <c r="C55937" s="119" t="s">
        <v>58787</v>
      </c>
      <c r="D55937" s="119" t="s">
        <v>57163</v>
      </c>
      <c r="E55937" s="119" t="s">
        <v>16449</v>
      </c>
      <c r="F55937" s="119" t="s">
        <v>44643</v>
      </c>
      <c r="G55937" s="119" t="s">
        <v>56382</v>
      </c>
      <c r="H55937" s="119">
        <v>45607</v>
      </c>
      <c r="I55937" s="119" t="s">
        <v>56192</v>
      </c>
      <c r="J55937" s="119" t="s">
        <v>57102</v>
      </c>
      <c r="W55937" s="119"/>
    </row>
    <row r="55938" spans="1:23" ht="12">
      <c r="A55938" s="119" t="s">
        <v>58283</v>
      </c>
      <c r="B55938" s="119" t="s">
        <v>58764</v>
      </c>
      <c r="C55938" s="119" t="s">
        <v>58787</v>
      </c>
      <c r="D55938" s="119" t="s">
        <v>57161</v>
      </c>
      <c r="E55938" s="119" t="s">
        <v>16449</v>
      </c>
      <c r="F55938" s="119" t="s">
        <v>44643</v>
      </c>
      <c r="G55938" s="119" t="s">
        <v>56382</v>
      </c>
      <c r="H55938" s="119">
        <v>46936</v>
      </c>
      <c r="I55938" s="119" t="s">
        <v>56192</v>
      </c>
      <c r="J55938" s="119" t="s">
        <v>57102</v>
      </c>
      <c r="W55938" s="119"/>
    </row>
    <row r="55939" spans="1:23" ht="12">
      <c r="A55939" s="119" t="s">
        <v>58282</v>
      </c>
      <c r="B55939" s="119" t="s">
        <v>58765</v>
      </c>
      <c r="C55939" s="119" t="s">
        <v>58787</v>
      </c>
      <c r="D55939" s="119" t="s">
        <v>57159</v>
      </c>
      <c r="E55939" s="119" t="s">
        <v>16449</v>
      </c>
      <c r="F55939" s="119" t="s">
        <v>44643</v>
      </c>
      <c r="G55939" s="119" t="s">
        <v>56382</v>
      </c>
      <c r="H55939" s="119">
        <v>45484</v>
      </c>
      <c r="I55939" s="119" t="s">
        <v>57139</v>
      </c>
      <c r="J55939" s="119" t="s">
        <v>57102</v>
      </c>
      <c r="W55939" s="119"/>
    </row>
    <row r="55940" spans="1:23" ht="12">
      <c r="A55940" s="119" t="s">
        <v>58281</v>
      </c>
      <c r="B55940" s="119" t="s">
        <v>58766</v>
      </c>
      <c r="C55940" s="119" t="s">
        <v>58787</v>
      </c>
      <c r="D55940" s="119" t="s">
        <v>57157</v>
      </c>
      <c r="E55940" s="119" t="s">
        <v>16449</v>
      </c>
      <c r="F55940" s="119" t="s">
        <v>44643</v>
      </c>
      <c r="G55940" s="119" t="s">
        <v>56382</v>
      </c>
      <c r="H55940" s="119">
        <v>46730</v>
      </c>
      <c r="I55940" s="119" t="s">
        <v>57110</v>
      </c>
      <c r="J55940" s="119" t="s">
        <v>57102</v>
      </c>
      <c r="W55940" s="119"/>
    </row>
    <row r="55941" spans="1:23" ht="12">
      <c r="A55941" s="119" t="s">
        <v>58280</v>
      </c>
      <c r="B55941" s="119" t="s">
        <v>58767</v>
      </c>
      <c r="C55941" s="119" t="s">
        <v>58787</v>
      </c>
      <c r="D55941" s="119" t="s">
        <v>57155</v>
      </c>
      <c r="E55941" s="119" t="s">
        <v>16449</v>
      </c>
      <c r="F55941" s="119" t="s">
        <v>44643</v>
      </c>
      <c r="G55941" s="119" t="s">
        <v>56382</v>
      </c>
      <c r="H55941" s="119">
        <v>46623</v>
      </c>
      <c r="I55941" s="119" t="s">
        <v>57110</v>
      </c>
      <c r="J55941" s="119" t="s">
        <v>57102</v>
      </c>
      <c r="W55941" s="119"/>
    </row>
    <row r="55942" spans="1:23" ht="12">
      <c r="A55942" s="119" t="s">
        <v>58279</v>
      </c>
      <c r="B55942" s="119" t="s">
        <v>58768</v>
      </c>
      <c r="C55942" s="119" t="s">
        <v>58787</v>
      </c>
      <c r="D55942" s="119" t="s">
        <v>57152</v>
      </c>
      <c r="E55942" s="119" t="s">
        <v>16449</v>
      </c>
      <c r="F55942" s="119" t="s">
        <v>44643</v>
      </c>
      <c r="G55942" s="119" t="s">
        <v>56382</v>
      </c>
      <c r="H55942" s="119">
        <v>46721</v>
      </c>
      <c r="I55942" s="119" t="s">
        <v>57110</v>
      </c>
      <c r="J55942" s="119" t="s">
        <v>57102</v>
      </c>
      <c r="W55942" s="119"/>
    </row>
    <row r="55943" spans="1:23" ht="12">
      <c r="A55943" s="119" t="s">
        <v>58278</v>
      </c>
      <c r="B55943" s="119" t="s">
        <v>58769</v>
      </c>
      <c r="C55943" s="119" t="s">
        <v>58787</v>
      </c>
      <c r="D55943" s="119" t="s">
        <v>57149</v>
      </c>
      <c r="E55943" s="119" t="s">
        <v>16449</v>
      </c>
      <c r="F55943" s="119" t="s">
        <v>44643</v>
      </c>
      <c r="G55943" s="119" t="s">
        <v>56382</v>
      </c>
      <c r="H55943" s="119">
        <v>46507</v>
      </c>
      <c r="I55943" s="119" t="s">
        <v>57110</v>
      </c>
      <c r="J55943" s="119" t="s">
        <v>57102</v>
      </c>
      <c r="W55943" s="119"/>
    </row>
    <row r="55944" spans="1:23" ht="12">
      <c r="A55944" s="119" t="s">
        <v>58277</v>
      </c>
      <c r="B55944" s="119" t="s">
        <v>58770</v>
      </c>
      <c r="C55944" s="119" t="s">
        <v>58787</v>
      </c>
      <c r="D55944" s="119" t="s">
        <v>57146</v>
      </c>
      <c r="E55944" s="119" t="s">
        <v>16449</v>
      </c>
      <c r="F55944" s="119" t="s">
        <v>44643</v>
      </c>
      <c r="G55944" s="119" t="s">
        <v>56382</v>
      </c>
      <c r="H55944" s="119">
        <v>46717</v>
      </c>
      <c r="I55944" s="119" t="s">
        <v>57110</v>
      </c>
      <c r="J55944" s="119" t="s">
        <v>57102</v>
      </c>
      <c r="W55944" s="119"/>
    </row>
    <row r="55945" spans="1:23" ht="12">
      <c r="A55945" s="119" t="s">
        <v>58276</v>
      </c>
      <c r="B55945" s="119" t="s">
        <v>58771</v>
      </c>
      <c r="C55945" s="119" t="s">
        <v>58787</v>
      </c>
      <c r="D55945" s="119" t="s">
        <v>57143</v>
      </c>
      <c r="E55945" s="119" t="s">
        <v>16449</v>
      </c>
      <c r="F55945" s="119" t="s">
        <v>44643</v>
      </c>
      <c r="G55945" s="119" t="s">
        <v>56382</v>
      </c>
      <c r="H55945" s="119">
        <v>46735</v>
      </c>
      <c r="I55945" s="119" t="s">
        <v>57110</v>
      </c>
      <c r="J55945" s="119" t="s">
        <v>57102</v>
      </c>
      <c r="W55945" s="119"/>
    </row>
    <row r="55946" spans="1:23" ht="12">
      <c r="A55946" s="119" t="s">
        <v>58275</v>
      </c>
      <c r="B55946" s="119" t="s">
        <v>58772</v>
      </c>
      <c r="C55946" s="119" t="s">
        <v>58787</v>
      </c>
      <c r="D55946" s="119" t="s">
        <v>57141</v>
      </c>
      <c r="E55946" s="119" t="s">
        <v>16449</v>
      </c>
      <c r="F55946" s="119" t="s">
        <v>44643</v>
      </c>
      <c r="G55946" s="119" t="s">
        <v>57140</v>
      </c>
      <c r="H55946" s="119" t="s">
        <v>56451</v>
      </c>
      <c r="I55946" s="119" t="s">
        <v>57139</v>
      </c>
      <c r="J55946" s="119" t="s">
        <v>57102</v>
      </c>
      <c r="W55946" s="119"/>
    </row>
    <row r="55947" spans="1:23" ht="12">
      <c r="A55947" s="119" t="s">
        <v>58274</v>
      </c>
      <c r="B55947" s="119" t="s">
        <v>58773</v>
      </c>
      <c r="C55947" s="119" t="s">
        <v>58787</v>
      </c>
      <c r="D55947" s="119" t="s">
        <v>57136</v>
      </c>
      <c r="E55947" s="119" t="s">
        <v>16449</v>
      </c>
      <c r="F55947" s="119" t="s">
        <v>44643</v>
      </c>
      <c r="G55947" s="119" t="s">
        <v>56382</v>
      </c>
      <c r="H55947" s="119">
        <v>45361</v>
      </c>
      <c r="I55947" s="119" t="s">
        <v>57135</v>
      </c>
      <c r="J55947" s="119" t="s">
        <v>57102</v>
      </c>
      <c r="W55947" s="119"/>
    </row>
    <row r="55948" spans="1:23" ht="12">
      <c r="A55948" s="119" t="s">
        <v>58273</v>
      </c>
      <c r="B55948" s="119" t="s">
        <v>9891</v>
      </c>
      <c r="C55948" s="119" t="s">
        <v>58787</v>
      </c>
      <c r="D55948" s="119" t="s">
        <v>57133</v>
      </c>
      <c r="E55948" s="119" t="s">
        <v>16449</v>
      </c>
      <c r="F55948" s="119" t="s">
        <v>44643</v>
      </c>
      <c r="G55948" s="119" t="s">
        <v>57132</v>
      </c>
      <c r="H55948" s="119" t="s">
        <v>57131</v>
      </c>
      <c r="I55948" s="119" t="s">
        <v>57130</v>
      </c>
      <c r="J55948" s="119" t="s">
        <v>57102</v>
      </c>
      <c r="W55948" s="119"/>
    </row>
    <row r="55949" spans="1:23" ht="12">
      <c r="A55949" s="119" t="s">
        <v>58272</v>
      </c>
      <c r="B55949" s="119" t="s">
        <v>58774</v>
      </c>
      <c r="C55949" s="119" t="s">
        <v>58787</v>
      </c>
      <c r="D55949" s="119" t="s">
        <v>57128</v>
      </c>
      <c r="E55949" s="119" t="s">
        <v>16449</v>
      </c>
      <c r="F55949" s="119" t="s">
        <v>44643</v>
      </c>
      <c r="G55949" s="119" t="s">
        <v>56382</v>
      </c>
      <c r="H55949" s="119">
        <v>46467</v>
      </c>
      <c r="I55949" s="119" t="s">
        <v>57110</v>
      </c>
      <c r="J55949" s="119" t="s">
        <v>57102</v>
      </c>
      <c r="W55949" s="119"/>
    </row>
    <row r="55950" spans="1:23" ht="12">
      <c r="A55950" s="119" t="s">
        <v>58271</v>
      </c>
      <c r="B55950" s="119" t="s">
        <v>58775</v>
      </c>
      <c r="C55950" s="119" t="s">
        <v>58787</v>
      </c>
      <c r="D55950" s="119" t="s">
        <v>57126</v>
      </c>
      <c r="E55950" s="119" t="s">
        <v>16449</v>
      </c>
      <c r="F55950" s="119" t="s">
        <v>44643</v>
      </c>
      <c r="G55950" s="119" t="s">
        <v>56382</v>
      </c>
      <c r="H55950" s="119">
        <v>46550</v>
      </c>
      <c r="I55950" s="119" t="s">
        <v>57110</v>
      </c>
      <c r="J55950" s="119" t="s">
        <v>57102</v>
      </c>
      <c r="W55950" s="119"/>
    </row>
    <row r="55951" spans="1:23" ht="12">
      <c r="A55951" s="119" t="s">
        <v>58270</v>
      </c>
      <c r="B55951" s="119" t="s">
        <v>58774</v>
      </c>
      <c r="C55951" s="119" t="s">
        <v>58787</v>
      </c>
      <c r="D55951" s="119" t="s">
        <v>57123</v>
      </c>
      <c r="E55951" s="119" t="s">
        <v>16449</v>
      </c>
      <c r="F55951" s="119" t="s">
        <v>44643</v>
      </c>
      <c r="G55951" s="119" t="s">
        <v>56382</v>
      </c>
      <c r="H55951" s="119">
        <v>46739</v>
      </c>
      <c r="I55951" s="119" t="s">
        <v>57110</v>
      </c>
      <c r="J55951" s="119" t="s">
        <v>57102</v>
      </c>
      <c r="W55951" s="119"/>
    </row>
    <row r="55952" spans="1:23" ht="12">
      <c r="A55952" s="119" t="s">
        <v>58269</v>
      </c>
      <c r="B55952" s="119" t="s">
        <v>58776</v>
      </c>
      <c r="C55952" s="119" t="s">
        <v>58787</v>
      </c>
      <c r="D55952" s="119" t="s">
        <v>57121</v>
      </c>
      <c r="E55952" s="119" t="s">
        <v>16449</v>
      </c>
      <c r="F55952" s="119" t="s">
        <v>44643</v>
      </c>
      <c r="G55952" s="119" t="s">
        <v>56382</v>
      </c>
      <c r="H55952" s="119">
        <v>46465</v>
      </c>
      <c r="I55952" s="119" t="s">
        <v>57110</v>
      </c>
      <c r="J55952" s="119" t="s">
        <v>57102</v>
      </c>
      <c r="W55952" s="119"/>
    </row>
    <row r="55953" spans="1:24" ht="12">
      <c r="A55953" s="119" t="s">
        <v>58268</v>
      </c>
      <c r="B55953" s="119" t="s">
        <v>14431</v>
      </c>
      <c r="C55953" s="119" t="s">
        <v>58787</v>
      </c>
      <c r="D55953" s="119" t="s">
        <v>57119</v>
      </c>
      <c r="E55953" s="119" t="s">
        <v>16449</v>
      </c>
      <c r="F55953" s="119" t="s">
        <v>44643</v>
      </c>
      <c r="G55953" s="119" t="s">
        <v>56382</v>
      </c>
      <c r="H55953" s="119">
        <v>46594</v>
      </c>
      <c r="I55953" s="119" t="s">
        <v>57110</v>
      </c>
      <c r="J55953" s="119" t="s">
        <v>57102</v>
      </c>
      <c r="W55953" s="119"/>
    </row>
    <row r="55954" spans="1:24" ht="12">
      <c r="A55954" s="119" t="s">
        <v>58267</v>
      </c>
      <c r="B55954" s="119" t="s">
        <v>58777</v>
      </c>
      <c r="C55954" s="119" t="s">
        <v>58787</v>
      </c>
      <c r="D55954" s="119" t="s">
        <v>57117</v>
      </c>
      <c r="E55954" s="119" t="s">
        <v>16449</v>
      </c>
      <c r="F55954" s="119" t="s">
        <v>44643</v>
      </c>
      <c r="G55954" s="119" t="s">
        <v>56382</v>
      </c>
      <c r="H55954" s="119">
        <v>46448</v>
      </c>
      <c r="I55954" s="119" t="s">
        <v>57110</v>
      </c>
      <c r="J55954" s="119" t="s">
        <v>57102</v>
      </c>
      <c r="W55954" s="119"/>
    </row>
    <row r="55955" spans="1:24" ht="12">
      <c r="A55955" s="119" t="s">
        <v>58266</v>
      </c>
      <c r="B55955" s="119" t="s">
        <v>58778</v>
      </c>
      <c r="C55955" s="119" t="s">
        <v>58787</v>
      </c>
      <c r="D55955" s="119" t="s">
        <v>57115</v>
      </c>
      <c r="E55955" s="119" t="s">
        <v>16449</v>
      </c>
      <c r="F55955" s="119" t="s">
        <v>44643</v>
      </c>
      <c r="G55955" s="119" t="s">
        <v>56382</v>
      </c>
      <c r="H55955" s="119">
        <v>46751</v>
      </c>
      <c r="I55955" s="119" t="s">
        <v>57110</v>
      </c>
      <c r="J55955" s="119" t="s">
        <v>57102</v>
      </c>
      <c r="W55955" s="119"/>
    </row>
    <row r="55956" spans="1:24" ht="12">
      <c r="A55956" s="119" t="s">
        <v>58265</v>
      </c>
      <c r="B55956" s="119" t="s">
        <v>58778</v>
      </c>
      <c r="C55956" s="119" t="s">
        <v>58787</v>
      </c>
      <c r="D55956" s="119" t="s">
        <v>57113</v>
      </c>
      <c r="E55956" s="119" t="s">
        <v>16449</v>
      </c>
      <c r="F55956" s="119" t="s">
        <v>44643</v>
      </c>
      <c r="G55956" s="119" t="s">
        <v>56382</v>
      </c>
      <c r="H55956" s="119">
        <v>46531</v>
      </c>
      <c r="I55956" s="119" t="s">
        <v>57110</v>
      </c>
      <c r="J55956" s="119" t="s">
        <v>57102</v>
      </c>
      <c r="W55956" s="119"/>
    </row>
    <row r="55957" spans="1:24" ht="12">
      <c r="A55957" s="119" t="s">
        <v>58264</v>
      </c>
      <c r="B55957" s="119" t="s">
        <v>58779</v>
      </c>
      <c r="C55957" s="119" t="s">
        <v>58787</v>
      </c>
      <c r="D55957" s="119" t="s">
        <v>57111</v>
      </c>
      <c r="E55957" s="119" t="s">
        <v>16449</v>
      </c>
      <c r="F55957" s="119" t="s">
        <v>44643</v>
      </c>
      <c r="G55957" s="119" t="s">
        <v>56382</v>
      </c>
      <c r="H55957" s="119">
        <v>46593</v>
      </c>
      <c r="I55957" s="119" t="s">
        <v>57110</v>
      </c>
      <c r="J55957" s="119" t="s">
        <v>57109</v>
      </c>
      <c r="W55957" s="119"/>
    </row>
    <row r="55958" spans="1:24" ht="12">
      <c r="A55958" s="119" t="s">
        <v>58263</v>
      </c>
      <c r="B55958" s="119" t="s">
        <v>58780</v>
      </c>
      <c r="C55958" s="119" t="s">
        <v>59432</v>
      </c>
      <c r="D55958" s="119" t="s">
        <v>57106</v>
      </c>
      <c r="E55958" s="119" t="s">
        <v>16449</v>
      </c>
      <c r="F55958" s="119" t="s">
        <v>44643</v>
      </c>
      <c r="G55958" s="119" t="s">
        <v>22341</v>
      </c>
      <c r="H55958" s="119">
        <v>1482</v>
      </c>
      <c r="I55958" s="119" t="s">
        <v>56192</v>
      </c>
      <c r="J55958" s="119" t="s">
        <v>56191</v>
      </c>
      <c r="W55958" s="119" t="s">
        <v>58508</v>
      </c>
      <c r="X55958" s="113" t="s">
        <v>58509</v>
      </c>
    </row>
    <row r="55959" spans="1:24" ht="12">
      <c r="A55959" s="119" t="s">
        <v>58262</v>
      </c>
      <c r="B55959" s="119" t="s">
        <v>8125</v>
      </c>
      <c r="C55959" s="119" t="s">
        <v>58787</v>
      </c>
      <c r="D55959" s="119" t="s">
        <v>57104</v>
      </c>
      <c r="E55959" s="119" t="s">
        <v>16449</v>
      </c>
      <c r="F55959" s="119" t="s">
        <v>44643</v>
      </c>
      <c r="G55959" s="119" t="s">
        <v>57103</v>
      </c>
      <c r="H55959" s="119">
        <v>47015</v>
      </c>
      <c r="I55959" s="119" t="s">
        <v>56192</v>
      </c>
      <c r="J55959" s="119" t="s">
        <v>57102</v>
      </c>
      <c r="W55959" s="119"/>
    </row>
    <row r="55960" spans="1:24">
      <c r="A55960" s="78" t="s">
        <v>58372</v>
      </c>
    </row>
    <row r="55962" spans="1:24">
      <c r="A55962" s="119" t="s">
        <v>58800</v>
      </c>
      <c r="B55962" s="119" t="s">
        <v>27894</v>
      </c>
      <c r="C55962" s="119"/>
      <c r="D55962" s="119"/>
      <c r="E55962" s="119"/>
      <c r="F55962" s="119"/>
    </row>
    <row r="55963" spans="1:24">
      <c r="A55963" s="119" t="s">
        <v>58801</v>
      </c>
      <c r="B55963" s="119" t="s">
        <v>27894</v>
      </c>
      <c r="C55963" s="119"/>
      <c r="D55963" s="119"/>
      <c r="E55963" s="119"/>
      <c r="F55963" s="119"/>
    </row>
    <row r="55964" spans="1:24">
      <c r="A55964" s="119" t="s">
        <v>58802</v>
      </c>
      <c r="B55964" s="119" t="s">
        <v>27894</v>
      </c>
      <c r="C55964" s="119"/>
      <c r="D55964" s="119"/>
      <c r="E55964" s="119"/>
      <c r="F55964" s="119"/>
    </row>
    <row r="55965" spans="1:24">
      <c r="A55965" s="119" t="s">
        <v>58803</v>
      </c>
      <c r="B55965" s="119" t="s">
        <v>27894</v>
      </c>
      <c r="C55965" s="119"/>
      <c r="D55965" s="119"/>
      <c r="E55965" s="119"/>
      <c r="F55965" s="119"/>
    </row>
    <row r="55966" spans="1:24">
      <c r="A55966" s="119" t="s">
        <v>58804</v>
      </c>
      <c r="B55966" s="119" t="s">
        <v>27894</v>
      </c>
      <c r="C55966" s="119"/>
      <c r="D55966" s="119"/>
      <c r="E55966" s="119"/>
      <c r="F55966" s="119"/>
    </row>
    <row r="55967" spans="1:24">
      <c r="A55967" s="119" t="s">
        <v>58805</v>
      </c>
      <c r="B55967" s="119" t="s">
        <v>27894</v>
      </c>
      <c r="C55967" s="119"/>
      <c r="D55967" s="119"/>
      <c r="E55967" s="119"/>
      <c r="F55967" s="119"/>
    </row>
    <row r="55968" spans="1:24">
      <c r="A55968" s="119" t="s">
        <v>58806</v>
      </c>
      <c r="B55968" s="119" t="s">
        <v>27894</v>
      </c>
      <c r="C55968" s="119"/>
      <c r="D55968" s="119"/>
      <c r="E55968" s="119"/>
      <c r="F55968" s="119"/>
    </row>
    <row r="55969" spans="1:6">
      <c r="A55969" s="119" t="s">
        <v>58807</v>
      </c>
      <c r="B55969" s="119" t="s">
        <v>27894</v>
      </c>
      <c r="C55969" s="119"/>
      <c r="D55969" s="119"/>
      <c r="E55969" s="119"/>
      <c r="F55969" s="119"/>
    </row>
    <row r="55970" spans="1:6">
      <c r="A55970" s="119" t="s">
        <v>58808</v>
      </c>
      <c r="B55970" s="119" t="s">
        <v>27894</v>
      </c>
      <c r="C55970" s="119"/>
      <c r="D55970" s="119"/>
      <c r="E55970" s="119"/>
      <c r="F55970" s="119"/>
    </row>
    <row r="55971" spans="1:6">
      <c r="A55971" s="119" t="s">
        <v>58809</v>
      </c>
      <c r="B55971" s="119" t="s">
        <v>27894</v>
      </c>
      <c r="C55971" s="119"/>
      <c r="D55971" s="119"/>
      <c r="E55971" s="119"/>
      <c r="F55971" s="119"/>
    </row>
    <row r="55972" spans="1:6">
      <c r="A55972" s="119" t="s">
        <v>58810</v>
      </c>
      <c r="B55972" s="119" t="s">
        <v>27894</v>
      </c>
      <c r="C55972" s="119"/>
      <c r="D55972" s="119"/>
      <c r="E55972" s="119"/>
      <c r="F55972" s="119"/>
    </row>
    <row r="55973" spans="1:6">
      <c r="A55973" s="119" t="s">
        <v>58811</v>
      </c>
      <c r="B55973" s="119" t="s">
        <v>27894</v>
      </c>
      <c r="C55973" s="119"/>
      <c r="D55973" s="119"/>
      <c r="E55973" s="119"/>
      <c r="F55973" s="119"/>
    </row>
    <row r="55974" spans="1:6">
      <c r="A55974" s="119" t="s">
        <v>58812</v>
      </c>
      <c r="B55974" s="119" t="s">
        <v>27894</v>
      </c>
      <c r="C55974" s="119"/>
      <c r="D55974" s="119"/>
      <c r="E55974" s="119"/>
      <c r="F55974" s="119"/>
    </row>
    <row r="55975" spans="1:6">
      <c r="A55975" s="119" t="s">
        <v>58813</v>
      </c>
      <c r="B55975" s="119" t="s">
        <v>27894</v>
      </c>
      <c r="C55975" s="119"/>
      <c r="D55975" s="119"/>
      <c r="E55975" s="119"/>
      <c r="F55975" s="119"/>
    </row>
    <row r="55976" spans="1:6">
      <c r="A55976" s="119" t="s">
        <v>58814</v>
      </c>
      <c r="B55976" s="119" t="s">
        <v>27894</v>
      </c>
      <c r="C55976" s="119"/>
      <c r="D55976" s="119"/>
      <c r="E55976" s="119"/>
      <c r="F55976" s="119"/>
    </row>
    <row r="55977" spans="1:6">
      <c r="A55977" s="119" t="s">
        <v>58815</v>
      </c>
      <c r="B55977" s="119" t="s">
        <v>27894</v>
      </c>
      <c r="C55977" s="119"/>
      <c r="D55977" s="119"/>
      <c r="E55977" s="119"/>
      <c r="F55977" s="119"/>
    </row>
    <row r="55978" spans="1:6">
      <c r="A55978" s="119" t="s">
        <v>58816</v>
      </c>
      <c r="B55978" s="119" t="s">
        <v>27894</v>
      </c>
      <c r="C55978" s="119"/>
      <c r="D55978" s="119"/>
      <c r="E55978" s="119"/>
      <c r="F55978" s="119"/>
    </row>
    <row r="55979" spans="1:6">
      <c r="A55979" s="119" t="s">
        <v>58817</v>
      </c>
      <c r="B55979" s="119" t="s">
        <v>27894</v>
      </c>
      <c r="C55979" s="119"/>
      <c r="D55979" s="119"/>
      <c r="E55979" s="119"/>
      <c r="F55979" s="119"/>
    </row>
    <row r="55980" spans="1:6">
      <c r="A55980" s="119" t="s">
        <v>58818</v>
      </c>
      <c r="B55980" s="119" t="s">
        <v>27894</v>
      </c>
      <c r="C55980" s="119"/>
      <c r="D55980" s="119"/>
      <c r="E55980" s="119"/>
      <c r="F55980" s="119"/>
    </row>
    <row r="55981" spans="1:6">
      <c r="A55981" s="119" t="s">
        <v>58819</v>
      </c>
      <c r="B55981" s="119" t="s">
        <v>27894</v>
      </c>
      <c r="C55981" s="119"/>
      <c r="D55981" s="119"/>
      <c r="E55981" s="119"/>
      <c r="F55981" s="119"/>
    </row>
    <row r="55982" spans="1:6">
      <c r="A55982" s="119" t="s">
        <v>58820</v>
      </c>
      <c r="B55982" s="119" t="s">
        <v>27894</v>
      </c>
      <c r="C55982" s="119"/>
      <c r="D55982" s="119"/>
      <c r="E55982" s="119"/>
      <c r="F55982" s="119"/>
    </row>
    <row r="55983" spans="1:6">
      <c r="A55983" s="119" t="s">
        <v>58821</v>
      </c>
      <c r="B55983" s="119" t="s">
        <v>27894</v>
      </c>
      <c r="C55983" s="119"/>
      <c r="D55983" s="119"/>
      <c r="E55983" s="119"/>
      <c r="F55983" s="119"/>
    </row>
    <row r="55984" spans="1:6">
      <c r="A55984" s="119" t="s">
        <v>58822</v>
      </c>
      <c r="B55984" s="119" t="s">
        <v>27894</v>
      </c>
      <c r="C55984" s="119"/>
      <c r="D55984" s="119"/>
      <c r="E55984" s="119"/>
      <c r="F55984" s="119"/>
    </row>
    <row r="55985" spans="1:6">
      <c r="A55985" s="119" t="s">
        <v>58823</v>
      </c>
      <c r="B55985" s="119" t="s">
        <v>27894</v>
      </c>
      <c r="C55985" s="119"/>
      <c r="D55985" s="119"/>
      <c r="E55985" s="119"/>
      <c r="F55985" s="119"/>
    </row>
    <row r="55986" spans="1:6">
      <c r="A55986" s="119" t="s">
        <v>58824</v>
      </c>
      <c r="B55986" s="119" t="s">
        <v>27894</v>
      </c>
      <c r="C55986" s="119"/>
      <c r="D55986" s="119"/>
      <c r="E55986" s="119"/>
      <c r="F55986" s="119"/>
    </row>
    <row r="55987" spans="1:6">
      <c r="A55987" s="119" t="s">
        <v>58825</v>
      </c>
      <c r="B55987" s="119" t="s">
        <v>27894</v>
      </c>
      <c r="C55987" s="119"/>
      <c r="D55987" s="119"/>
      <c r="E55987" s="119"/>
      <c r="F55987" s="119"/>
    </row>
    <row r="55988" spans="1:6">
      <c r="A55988" s="119" t="s">
        <v>58826</v>
      </c>
      <c r="B55988" s="119" t="s">
        <v>27894</v>
      </c>
      <c r="C55988" s="119"/>
      <c r="D55988" s="119"/>
      <c r="E55988" s="119"/>
      <c r="F55988" s="119"/>
    </row>
    <row r="55989" spans="1:6">
      <c r="A55989" s="119" t="s">
        <v>58827</v>
      </c>
      <c r="B55989" s="119" t="s">
        <v>27894</v>
      </c>
      <c r="C55989" s="119"/>
      <c r="D55989" s="119"/>
      <c r="E55989" s="119"/>
      <c r="F55989" s="119"/>
    </row>
    <row r="55990" spans="1:6">
      <c r="A55990" s="119" t="s">
        <v>58828</v>
      </c>
      <c r="B55990" s="119" t="s">
        <v>27894</v>
      </c>
      <c r="C55990" s="119"/>
      <c r="D55990" s="119"/>
      <c r="E55990" s="119"/>
      <c r="F55990" s="119"/>
    </row>
    <row r="55991" spans="1:6">
      <c r="A55991" s="119" t="s">
        <v>58829</v>
      </c>
      <c r="B55991" s="119" t="s">
        <v>27894</v>
      </c>
      <c r="C55991" s="119"/>
      <c r="D55991" s="119"/>
      <c r="E55991" s="119"/>
      <c r="F55991" s="119"/>
    </row>
    <row r="55992" spans="1:6">
      <c r="A55992" s="119" t="s">
        <v>58830</v>
      </c>
      <c r="B55992" s="119" t="s">
        <v>27894</v>
      </c>
      <c r="C55992" s="119"/>
      <c r="D55992" s="119"/>
      <c r="E55992" s="119"/>
      <c r="F55992" s="119"/>
    </row>
    <row r="55993" spans="1:6">
      <c r="A55993" s="119" t="s">
        <v>58831</v>
      </c>
      <c r="B55993" s="119" t="s">
        <v>27894</v>
      </c>
      <c r="C55993" s="119"/>
      <c r="D55993" s="119"/>
      <c r="E55993" s="119"/>
      <c r="F55993" s="119"/>
    </row>
    <row r="55994" spans="1:6">
      <c r="A55994" s="119" t="s">
        <v>58832</v>
      </c>
      <c r="B55994" s="119" t="s">
        <v>27894</v>
      </c>
      <c r="C55994" s="119"/>
      <c r="D55994" s="119"/>
      <c r="E55994" s="119"/>
      <c r="F55994" s="119"/>
    </row>
    <row r="55995" spans="1:6">
      <c r="A55995" s="119" t="s">
        <v>58833</v>
      </c>
      <c r="B55995" s="119" t="s">
        <v>72628</v>
      </c>
      <c r="C55995" s="119" t="s">
        <v>58959</v>
      </c>
      <c r="D55995" s="119" t="s">
        <v>58870</v>
      </c>
      <c r="E55995" s="119" t="s">
        <v>16449</v>
      </c>
      <c r="F55995" s="119" t="s">
        <v>44643</v>
      </c>
    </row>
    <row r="55996" spans="1:6">
      <c r="A55996" s="119" t="s">
        <v>58834</v>
      </c>
      <c r="B55996" s="119" t="s">
        <v>71941</v>
      </c>
      <c r="C55996" s="119" t="s">
        <v>59226</v>
      </c>
      <c r="D55996" s="119" t="s">
        <v>58871</v>
      </c>
      <c r="E55996" s="119" t="s">
        <v>16449</v>
      </c>
      <c r="F55996" s="119" t="s">
        <v>44643</v>
      </c>
    </row>
    <row r="55997" spans="1:6">
      <c r="A55997" s="119" t="s">
        <v>58835</v>
      </c>
      <c r="B55997" s="119" t="s">
        <v>71942</v>
      </c>
      <c r="C55997" s="119" t="s">
        <v>59227</v>
      </c>
      <c r="D55997" s="119" t="s">
        <v>58872</v>
      </c>
      <c r="E55997" s="119" t="s">
        <v>16449</v>
      </c>
      <c r="F55997" s="119" t="s">
        <v>44643</v>
      </c>
    </row>
    <row r="55998" spans="1:6">
      <c r="A55998" s="119" t="s">
        <v>58836</v>
      </c>
      <c r="B55998" s="119" t="s">
        <v>71943</v>
      </c>
      <c r="C55998" s="119" t="s">
        <v>59228</v>
      </c>
      <c r="D55998" s="119" t="s">
        <v>58873</v>
      </c>
      <c r="E55998" s="119" t="s">
        <v>16449</v>
      </c>
      <c r="F55998" s="119" t="s">
        <v>44643</v>
      </c>
    </row>
    <row r="55999" spans="1:6">
      <c r="A55999" s="119" t="s">
        <v>58837</v>
      </c>
      <c r="B55999" s="119" t="s">
        <v>71944</v>
      </c>
      <c r="C55999" s="119" t="s">
        <v>59229</v>
      </c>
      <c r="D55999" s="119" t="s">
        <v>58874</v>
      </c>
      <c r="E55999" s="119" t="s">
        <v>16449</v>
      </c>
      <c r="F55999" s="119" t="s">
        <v>44643</v>
      </c>
    </row>
    <row r="56000" spans="1:6">
      <c r="A56000" s="119" t="s">
        <v>58838</v>
      </c>
      <c r="B56000" s="119" t="s">
        <v>64534</v>
      </c>
      <c r="C56000" s="119" t="s">
        <v>59230</v>
      </c>
      <c r="D56000" s="119" t="s">
        <v>58875</v>
      </c>
      <c r="E56000" s="119" t="s">
        <v>16449</v>
      </c>
      <c r="F56000" s="119" t="s">
        <v>44643</v>
      </c>
    </row>
    <row r="56001" spans="1:6">
      <c r="A56001" s="119" t="s">
        <v>58839</v>
      </c>
      <c r="B56001" s="119" t="s">
        <v>71945</v>
      </c>
      <c r="C56001" s="119" t="s">
        <v>59231</v>
      </c>
      <c r="D56001" s="119" t="s">
        <v>58876</v>
      </c>
      <c r="E56001" s="119" t="s">
        <v>16449</v>
      </c>
      <c r="F56001" s="119" t="s">
        <v>44643</v>
      </c>
    </row>
    <row r="56002" spans="1:6">
      <c r="A56002" s="119" t="s">
        <v>58840</v>
      </c>
      <c r="B56002" s="119" t="s">
        <v>64554</v>
      </c>
      <c r="C56002" s="119" t="s">
        <v>59232</v>
      </c>
      <c r="D56002" s="119" t="s">
        <v>58877</v>
      </c>
      <c r="E56002" s="119" t="s">
        <v>16449</v>
      </c>
      <c r="F56002" s="119" t="s">
        <v>44643</v>
      </c>
    </row>
    <row r="56003" spans="1:6">
      <c r="A56003" s="119" t="s">
        <v>58841</v>
      </c>
      <c r="B56003" s="119" t="s">
        <v>71946</v>
      </c>
      <c r="C56003" s="119" t="s">
        <v>59233</v>
      </c>
      <c r="D56003" s="119" t="s">
        <v>58878</v>
      </c>
      <c r="E56003" s="119" t="s">
        <v>16449</v>
      </c>
      <c r="F56003" s="119" t="s">
        <v>44643</v>
      </c>
    </row>
    <row r="56004" spans="1:6">
      <c r="A56004" s="119" t="s">
        <v>58842</v>
      </c>
      <c r="B56004" s="119" t="s">
        <v>71947</v>
      </c>
      <c r="C56004" s="119" t="s">
        <v>59234</v>
      </c>
      <c r="D56004" s="119" t="s">
        <v>58879</v>
      </c>
      <c r="E56004" s="119" t="s">
        <v>16449</v>
      </c>
      <c r="F56004" s="119" t="s">
        <v>44643</v>
      </c>
    </row>
    <row r="56005" spans="1:6">
      <c r="A56005" s="119" t="s">
        <v>58843</v>
      </c>
      <c r="B56005" s="119" t="s">
        <v>71948</v>
      </c>
      <c r="C56005" s="119" t="s">
        <v>59235</v>
      </c>
      <c r="D56005" s="119" t="s">
        <v>58880</v>
      </c>
      <c r="E56005" s="119" t="s">
        <v>16449</v>
      </c>
      <c r="F56005" s="119" t="s">
        <v>44643</v>
      </c>
    </row>
    <row r="56006" spans="1:6">
      <c r="A56006" s="119" t="s">
        <v>58844</v>
      </c>
      <c r="B56006" s="119" t="s">
        <v>71949</v>
      </c>
      <c r="C56006" s="119" t="s">
        <v>59236</v>
      </c>
      <c r="D56006" s="119" t="s">
        <v>58881</v>
      </c>
      <c r="E56006" s="119" t="s">
        <v>16449</v>
      </c>
      <c r="F56006" s="119" t="s">
        <v>44643</v>
      </c>
    </row>
    <row r="56007" spans="1:6">
      <c r="A56007" s="119" t="s">
        <v>58845</v>
      </c>
      <c r="B56007" s="119" t="s">
        <v>71950</v>
      </c>
      <c r="C56007" s="119" t="s">
        <v>59237</v>
      </c>
      <c r="D56007" s="119" t="s">
        <v>58882</v>
      </c>
      <c r="E56007" s="119" t="s">
        <v>16449</v>
      </c>
      <c r="F56007" s="119" t="s">
        <v>44643</v>
      </c>
    </row>
    <row r="56008" spans="1:6">
      <c r="A56008" s="119" t="s">
        <v>58846</v>
      </c>
      <c r="B56008" s="119" t="s">
        <v>71951</v>
      </c>
      <c r="C56008" s="119" t="s">
        <v>59238</v>
      </c>
      <c r="D56008" s="119" t="s">
        <v>58883</v>
      </c>
      <c r="E56008" s="119" t="s">
        <v>16449</v>
      </c>
      <c r="F56008" s="119" t="s">
        <v>44643</v>
      </c>
    </row>
    <row r="56009" spans="1:6">
      <c r="A56009" s="119" t="s">
        <v>58847</v>
      </c>
      <c r="B56009" s="119" t="s">
        <v>71952</v>
      </c>
      <c r="C56009" s="119" t="s">
        <v>59239</v>
      </c>
      <c r="D56009" s="119" t="s">
        <v>58903</v>
      </c>
      <c r="E56009" s="119" t="s">
        <v>16449</v>
      </c>
      <c r="F56009" s="119" t="s">
        <v>44643</v>
      </c>
    </row>
    <row r="56010" spans="1:6">
      <c r="A56010" s="119" t="s">
        <v>58848</v>
      </c>
      <c r="B56010" s="119" t="s">
        <v>70188</v>
      </c>
      <c r="C56010" s="119" t="s">
        <v>59240</v>
      </c>
      <c r="D56010" s="119" t="s">
        <v>58904</v>
      </c>
      <c r="E56010" s="119" t="s">
        <v>16449</v>
      </c>
      <c r="F56010" s="119" t="s">
        <v>44643</v>
      </c>
    </row>
    <row r="56011" spans="1:6">
      <c r="A56011" s="119" t="s">
        <v>58849</v>
      </c>
      <c r="B56011" s="119" t="s">
        <v>71556</v>
      </c>
      <c r="C56011" s="119" t="s">
        <v>59241</v>
      </c>
      <c r="D56011" s="119" t="s">
        <v>58884</v>
      </c>
      <c r="E56011" s="119" t="s">
        <v>16449</v>
      </c>
      <c r="F56011" s="119" t="s">
        <v>44643</v>
      </c>
    </row>
    <row r="56012" spans="1:6">
      <c r="A56012" s="119" t="s">
        <v>58850</v>
      </c>
      <c r="B56012" s="119" t="s">
        <v>71953</v>
      </c>
      <c r="C56012" s="119" t="s">
        <v>59242</v>
      </c>
      <c r="D56012" s="119" t="s">
        <v>58885</v>
      </c>
      <c r="E56012" s="119" t="s">
        <v>16449</v>
      </c>
      <c r="F56012" s="119" t="s">
        <v>44643</v>
      </c>
    </row>
    <row r="56013" spans="1:6">
      <c r="A56013" s="119" t="s">
        <v>58851</v>
      </c>
      <c r="B56013" s="119" t="s">
        <v>71954</v>
      </c>
      <c r="C56013" s="119" t="s">
        <v>59243</v>
      </c>
      <c r="D56013" s="119" t="s">
        <v>58886</v>
      </c>
      <c r="E56013" s="119" t="s">
        <v>16449</v>
      </c>
      <c r="F56013" s="119" t="s">
        <v>44643</v>
      </c>
    </row>
    <row r="56014" spans="1:6">
      <c r="A56014" s="119" t="s">
        <v>58852</v>
      </c>
      <c r="B56014" s="119" t="s">
        <v>71955</v>
      </c>
      <c r="C56014" s="119" t="s">
        <v>59244</v>
      </c>
      <c r="D56014" s="119" t="s">
        <v>58887</v>
      </c>
      <c r="E56014" s="119" t="s">
        <v>16449</v>
      </c>
      <c r="F56014" s="119" t="s">
        <v>44643</v>
      </c>
    </row>
    <row r="56015" spans="1:6">
      <c r="A56015" s="119" t="s">
        <v>58853</v>
      </c>
      <c r="B56015" s="119" t="s">
        <v>71956</v>
      </c>
      <c r="C56015" s="119" t="s">
        <v>59245</v>
      </c>
      <c r="D56015" s="119" t="s">
        <v>58888</v>
      </c>
      <c r="E56015" s="119" t="s">
        <v>16449</v>
      </c>
      <c r="F56015" s="119" t="s">
        <v>44643</v>
      </c>
    </row>
    <row r="56016" spans="1:6">
      <c r="A56016" s="119" t="s">
        <v>58854</v>
      </c>
      <c r="B56016" s="119" t="s">
        <v>71957</v>
      </c>
      <c r="C56016" s="119" t="s">
        <v>59246</v>
      </c>
      <c r="D56016" s="119" t="s">
        <v>58889</v>
      </c>
      <c r="E56016" s="119" t="s">
        <v>16449</v>
      </c>
      <c r="F56016" s="119" t="s">
        <v>44643</v>
      </c>
    </row>
    <row r="56017" spans="1:6">
      <c r="A56017" s="119" t="s">
        <v>58855</v>
      </c>
      <c r="B56017" s="119" t="s">
        <v>71958</v>
      </c>
      <c r="C56017" s="119" t="s">
        <v>59247</v>
      </c>
      <c r="D56017" s="119" t="s">
        <v>58905</v>
      </c>
      <c r="E56017" s="119" t="s">
        <v>16449</v>
      </c>
      <c r="F56017" s="119" t="s">
        <v>44643</v>
      </c>
    </row>
    <row r="56018" spans="1:6">
      <c r="A56018" s="119" t="s">
        <v>58856</v>
      </c>
      <c r="B56018" s="119" t="s">
        <v>71959</v>
      </c>
      <c r="C56018" s="119" t="s">
        <v>59248</v>
      </c>
      <c r="D56018" s="119" t="s">
        <v>58890</v>
      </c>
      <c r="E56018" s="119" t="s">
        <v>16449</v>
      </c>
      <c r="F56018" s="119" t="s">
        <v>44643</v>
      </c>
    </row>
    <row r="56019" spans="1:6">
      <c r="A56019" s="119" t="s">
        <v>58857</v>
      </c>
      <c r="B56019" s="119" t="s">
        <v>71960</v>
      </c>
      <c r="C56019" s="119" t="s">
        <v>59249</v>
      </c>
      <c r="D56019" s="119" t="s">
        <v>58891</v>
      </c>
      <c r="E56019" s="119" t="s">
        <v>16449</v>
      </c>
      <c r="F56019" s="119" t="s">
        <v>44643</v>
      </c>
    </row>
    <row r="56020" spans="1:6">
      <c r="A56020" s="119" t="s">
        <v>58858</v>
      </c>
      <c r="B56020" s="119" t="s">
        <v>71961</v>
      </c>
      <c r="C56020" s="119" t="s">
        <v>59250</v>
      </c>
      <c r="D56020" s="119" t="s">
        <v>58892</v>
      </c>
      <c r="E56020" s="119" t="s">
        <v>16449</v>
      </c>
      <c r="F56020" s="119" t="s">
        <v>44643</v>
      </c>
    </row>
    <row r="56021" spans="1:6">
      <c r="A56021" s="119" t="s">
        <v>58859</v>
      </c>
      <c r="B56021" s="119" t="s">
        <v>71962</v>
      </c>
      <c r="C56021" s="119" t="s">
        <v>59251</v>
      </c>
      <c r="D56021" s="119" t="s">
        <v>58906</v>
      </c>
      <c r="E56021" s="119" t="s">
        <v>16449</v>
      </c>
      <c r="F56021" s="119" t="s">
        <v>44643</v>
      </c>
    </row>
    <row r="56022" spans="1:6">
      <c r="A56022" s="119" t="s">
        <v>58860</v>
      </c>
      <c r="B56022" s="119" t="s">
        <v>71963</v>
      </c>
      <c r="C56022" s="119" t="s">
        <v>59252</v>
      </c>
      <c r="D56022" s="119" t="s">
        <v>58893</v>
      </c>
      <c r="E56022" s="119" t="s">
        <v>16449</v>
      </c>
      <c r="F56022" s="119" t="s">
        <v>44643</v>
      </c>
    </row>
    <row r="56023" spans="1:6">
      <c r="A56023" s="119" t="s">
        <v>58861</v>
      </c>
      <c r="B56023" s="119" t="s">
        <v>64681</v>
      </c>
      <c r="C56023" s="119" t="s">
        <v>59253</v>
      </c>
      <c r="D56023" s="119" t="s">
        <v>58894</v>
      </c>
      <c r="E56023" s="119" t="s">
        <v>16449</v>
      </c>
      <c r="F56023" s="119" t="s">
        <v>44643</v>
      </c>
    </row>
    <row r="56024" spans="1:6">
      <c r="A56024" s="119" t="s">
        <v>58862</v>
      </c>
      <c r="B56024" s="119" t="s">
        <v>71964</v>
      </c>
      <c r="C56024" s="119" t="s">
        <v>59254</v>
      </c>
      <c r="D56024" s="119" t="s">
        <v>58895</v>
      </c>
      <c r="E56024" s="119" t="s">
        <v>16449</v>
      </c>
      <c r="F56024" s="119" t="s">
        <v>44643</v>
      </c>
    </row>
    <row r="56025" spans="1:6">
      <c r="A56025" s="119" t="s">
        <v>58863</v>
      </c>
      <c r="B56025" s="119" t="s">
        <v>71965</v>
      </c>
      <c r="C56025" s="119" t="s">
        <v>59255</v>
      </c>
      <c r="D56025" s="119" t="s">
        <v>58896</v>
      </c>
      <c r="E56025" s="119" t="s">
        <v>16449</v>
      </c>
      <c r="F56025" s="119" t="s">
        <v>44643</v>
      </c>
    </row>
    <row r="56026" spans="1:6">
      <c r="A56026" s="119" t="s">
        <v>58864</v>
      </c>
      <c r="B56026" s="119" t="s">
        <v>71966</v>
      </c>
      <c r="C56026" s="119" t="s">
        <v>59256</v>
      </c>
      <c r="D56026" s="119" t="s">
        <v>58897</v>
      </c>
      <c r="E56026" s="119" t="s">
        <v>16449</v>
      </c>
      <c r="F56026" s="119" t="s">
        <v>44643</v>
      </c>
    </row>
    <row r="56027" spans="1:6">
      <c r="A56027" s="119" t="s">
        <v>58865</v>
      </c>
      <c r="B56027" s="119" t="s">
        <v>71967</v>
      </c>
      <c r="C56027" s="119" t="s">
        <v>59257</v>
      </c>
      <c r="D56027" s="119" t="s">
        <v>58898</v>
      </c>
      <c r="E56027" s="119" t="s">
        <v>16449</v>
      </c>
      <c r="F56027" s="119" t="s">
        <v>44643</v>
      </c>
    </row>
    <row r="56028" spans="1:6">
      <c r="A56028" s="119" t="s">
        <v>58866</v>
      </c>
      <c r="B56028" s="119" t="s">
        <v>71968</v>
      </c>
      <c r="C56028" s="119" t="s">
        <v>59258</v>
      </c>
      <c r="D56028" s="119" t="s">
        <v>58899</v>
      </c>
      <c r="E56028" s="119" t="s">
        <v>16449</v>
      </c>
      <c r="F56028" s="119" t="s">
        <v>44643</v>
      </c>
    </row>
    <row r="56029" spans="1:6">
      <c r="A56029" s="119" t="s">
        <v>58867</v>
      </c>
      <c r="B56029" s="119" t="s">
        <v>71969</v>
      </c>
      <c r="C56029" s="119" t="s">
        <v>59259</v>
      </c>
      <c r="D56029" s="119" t="s">
        <v>58900</v>
      </c>
      <c r="E56029" s="119" t="s">
        <v>16449</v>
      </c>
      <c r="F56029" s="119" t="s">
        <v>44643</v>
      </c>
    </row>
    <row r="56030" spans="1:6">
      <c r="A56030" s="119" t="s">
        <v>58868</v>
      </c>
      <c r="B56030" s="119" t="s">
        <v>71970</v>
      </c>
      <c r="C56030" s="119" t="s">
        <v>59260</v>
      </c>
      <c r="D56030" s="119" t="s">
        <v>58901</v>
      </c>
      <c r="E56030" s="119" t="s">
        <v>16449</v>
      </c>
      <c r="F56030" s="119" t="s">
        <v>44643</v>
      </c>
    </row>
    <row r="56031" spans="1:6">
      <c r="A56031" s="119" t="s">
        <v>58869</v>
      </c>
      <c r="B56031" s="119" t="s">
        <v>71971</v>
      </c>
      <c r="C56031" s="119" t="s">
        <v>59261</v>
      </c>
      <c r="D56031" s="119" t="s">
        <v>58902</v>
      </c>
      <c r="E56031" s="119" t="s">
        <v>16449</v>
      </c>
      <c r="F56031" s="119" t="s">
        <v>44643</v>
      </c>
    </row>
    <row r="56033" spans="1:6">
      <c r="A56033" s="119" t="s">
        <v>58907</v>
      </c>
      <c r="B56033" s="119" t="s">
        <v>65089</v>
      </c>
      <c r="C56033" s="119" t="s">
        <v>59433</v>
      </c>
      <c r="D56033" s="119" t="s">
        <v>58932</v>
      </c>
      <c r="E56033" s="119" t="s">
        <v>16449</v>
      </c>
      <c r="F56033" s="119" t="s">
        <v>44643</v>
      </c>
    </row>
    <row r="56034" spans="1:6">
      <c r="A56034" s="119" t="s">
        <v>58908</v>
      </c>
      <c r="B56034" s="119" t="s">
        <v>71627</v>
      </c>
      <c r="C56034" s="119" t="s">
        <v>59434</v>
      </c>
      <c r="D56034" s="119" t="s">
        <v>58933</v>
      </c>
      <c r="E56034" s="119" t="s">
        <v>16449</v>
      </c>
      <c r="F56034" s="119" t="s">
        <v>44643</v>
      </c>
    </row>
    <row r="56035" spans="1:6">
      <c r="A56035" s="119" t="s">
        <v>58909</v>
      </c>
      <c r="B56035" s="119" t="s">
        <v>71972</v>
      </c>
      <c r="C56035" s="119" t="s">
        <v>59435</v>
      </c>
      <c r="D56035" s="119" t="s">
        <v>58934</v>
      </c>
      <c r="E56035" s="119" t="s">
        <v>16449</v>
      </c>
      <c r="F56035" s="119" t="s">
        <v>44643</v>
      </c>
    </row>
    <row r="56036" spans="1:6">
      <c r="A56036" s="119" t="s">
        <v>58910</v>
      </c>
      <c r="B56036" s="119" t="s">
        <v>58649</v>
      </c>
      <c r="C56036" s="119" t="s">
        <v>59436</v>
      </c>
      <c r="D56036" s="119" t="s">
        <v>58935</v>
      </c>
      <c r="E56036" s="119" t="s">
        <v>16449</v>
      </c>
      <c r="F56036" s="119" t="s">
        <v>44643</v>
      </c>
    </row>
    <row r="56037" spans="1:6">
      <c r="A56037" s="119" t="s">
        <v>58911</v>
      </c>
      <c r="B56037" s="119" t="s">
        <v>71973</v>
      </c>
      <c r="C56037" s="119" t="s">
        <v>59437</v>
      </c>
      <c r="D56037" s="119" t="s">
        <v>58936</v>
      </c>
      <c r="E56037" s="119" t="s">
        <v>16449</v>
      </c>
      <c r="F56037" s="119" t="s">
        <v>44643</v>
      </c>
    </row>
    <row r="56038" spans="1:6">
      <c r="A56038" s="119" t="s">
        <v>58912</v>
      </c>
      <c r="B56038" s="119" t="s">
        <v>71974</v>
      </c>
      <c r="C56038" s="119" t="s">
        <v>59438</v>
      </c>
      <c r="D56038" s="119" t="s">
        <v>58937</v>
      </c>
      <c r="E56038" s="119" t="s">
        <v>16449</v>
      </c>
      <c r="F56038" s="119" t="s">
        <v>44643</v>
      </c>
    </row>
    <row r="56039" spans="1:6">
      <c r="A56039" s="119" t="s">
        <v>58913</v>
      </c>
      <c r="B56039" s="119" t="s">
        <v>71975</v>
      </c>
      <c r="C56039" s="119" t="s">
        <v>59439</v>
      </c>
      <c r="D56039" s="119" t="s">
        <v>58938</v>
      </c>
      <c r="E56039" s="119" t="s">
        <v>16449</v>
      </c>
      <c r="F56039" s="119" t="s">
        <v>44643</v>
      </c>
    </row>
    <row r="56040" spans="1:6">
      <c r="A56040" s="119" t="s">
        <v>58914</v>
      </c>
      <c r="B56040" s="119" t="s">
        <v>58658</v>
      </c>
      <c r="C56040" s="119" t="s">
        <v>59440</v>
      </c>
      <c r="D56040" s="119" t="s">
        <v>58939</v>
      </c>
      <c r="E56040" s="119" t="s">
        <v>16449</v>
      </c>
      <c r="F56040" s="119" t="s">
        <v>44643</v>
      </c>
    </row>
    <row r="56041" spans="1:6">
      <c r="A56041" s="119" t="s">
        <v>58915</v>
      </c>
      <c r="B56041" s="119" t="s">
        <v>63526</v>
      </c>
      <c r="C56041" s="119" t="s">
        <v>59441</v>
      </c>
      <c r="D56041" s="119" t="s">
        <v>58940</v>
      </c>
      <c r="E56041" s="119" t="s">
        <v>16449</v>
      </c>
      <c r="F56041" s="119" t="s">
        <v>44643</v>
      </c>
    </row>
    <row r="56042" spans="1:6">
      <c r="A56042" s="119" t="s">
        <v>58916</v>
      </c>
      <c r="B56042" s="119" t="s">
        <v>65106</v>
      </c>
      <c r="C56042" s="119" t="s">
        <v>59442</v>
      </c>
      <c r="D56042" s="119" t="s">
        <v>58941</v>
      </c>
      <c r="E56042" s="119" t="s">
        <v>16449</v>
      </c>
      <c r="F56042" s="119" t="s">
        <v>44643</v>
      </c>
    </row>
    <row r="56043" spans="1:6">
      <c r="A56043" s="119" t="s">
        <v>58917</v>
      </c>
      <c r="B56043" s="119" t="s">
        <v>65568</v>
      </c>
      <c r="C56043" s="119" t="s">
        <v>59443</v>
      </c>
      <c r="D56043" s="119" t="s">
        <v>58942</v>
      </c>
      <c r="E56043" s="119" t="s">
        <v>16449</v>
      </c>
      <c r="F56043" s="119" t="s">
        <v>44643</v>
      </c>
    </row>
    <row r="56044" spans="1:6">
      <c r="A56044" s="119" t="s">
        <v>58918</v>
      </c>
      <c r="B56044" s="119" t="s">
        <v>58696</v>
      </c>
      <c r="C56044" s="119" t="s">
        <v>59444</v>
      </c>
      <c r="D56044" s="119" t="s">
        <v>58943</v>
      </c>
      <c r="E56044" s="119" t="s">
        <v>16449</v>
      </c>
      <c r="F56044" s="119" t="s">
        <v>44643</v>
      </c>
    </row>
    <row r="56045" spans="1:6">
      <c r="A56045" s="119" t="s">
        <v>58919</v>
      </c>
      <c r="B56045" s="119" t="s">
        <v>66670</v>
      </c>
      <c r="C56045" s="119" t="s">
        <v>59445</v>
      </c>
      <c r="D56045" s="119" t="s">
        <v>58944</v>
      </c>
      <c r="E56045" s="119" t="s">
        <v>16449</v>
      </c>
      <c r="F56045" s="119" t="s">
        <v>44643</v>
      </c>
    </row>
    <row r="56046" spans="1:6">
      <c r="A56046" s="119" t="s">
        <v>58920</v>
      </c>
      <c r="B56046" s="119" t="s">
        <v>63530</v>
      </c>
      <c r="C56046" s="119" t="s">
        <v>59446</v>
      </c>
      <c r="D56046" s="119" t="s">
        <v>58945</v>
      </c>
      <c r="E56046" s="119" t="s">
        <v>16449</v>
      </c>
      <c r="F56046" s="119" t="s">
        <v>44643</v>
      </c>
    </row>
    <row r="56047" spans="1:6">
      <c r="A56047" s="119" t="s">
        <v>58921</v>
      </c>
      <c r="B56047" s="119" t="s">
        <v>71976</v>
      </c>
      <c r="C56047" s="119" t="s">
        <v>59447</v>
      </c>
      <c r="D56047" s="119" t="s">
        <v>58946</v>
      </c>
      <c r="E56047" s="119" t="s">
        <v>16449</v>
      </c>
      <c r="F56047" s="119" t="s">
        <v>44643</v>
      </c>
    </row>
    <row r="56048" spans="1:6">
      <c r="A56048" s="119" t="s">
        <v>58922</v>
      </c>
      <c r="B56048" s="119" t="s">
        <v>71977</v>
      </c>
      <c r="C56048" s="119" t="s">
        <v>59448</v>
      </c>
      <c r="D56048" s="119" t="s">
        <v>58947</v>
      </c>
      <c r="E56048" s="119" t="s">
        <v>16449</v>
      </c>
      <c r="F56048" s="119" t="s">
        <v>44643</v>
      </c>
    </row>
    <row r="56049" spans="1:23">
      <c r="A56049" s="119" t="s">
        <v>58923</v>
      </c>
      <c r="B56049" s="119" t="s">
        <v>71978</v>
      </c>
      <c r="C56049" s="119" t="s">
        <v>59449</v>
      </c>
      <c r="D56049" s="119" t="s">
        <v>58948</v>
      </c>
      <c r="E56049" s="119" t="s">
        <v>16449</v>
      </c>
      <c r="F56049" s="119" t="s">
        <v>44643</v>
      </c>
    </row>
    <row r="56050" spans="1:23">
      <c r="A56050" s="119" t="s">
        <v>58924</v>
      </c>
      <c r="B56050" s="119" t="s">
        <v>70756</v>
      </c>
      <c r="C56050" s="119" t="s">
        <v>59450</v>
      </c>
      <c r="D56050" s="119" t="s">
        <v>58949</v>
      </c>
      <c r="E56050" s="119" t="s">
        <v>16449</v>
      </c>
      <c r="F56050" s="119" t="s">
        <v>44643</v>
      </c>
    </row>
    <row r="56051" spans="1:23">
      <c r="A56051" s="119" t="s">
        <v>58925</v>
      </c>
      <c r="B56051" s="119" t="s">
        <v>62118</v>
      </c>
      <c r="C56051" s="119" t="s">
        <v>59451</v>
      </c>
      <c r="D56051" s="119" t="s">
        <v>58950</v>
      </c>
      <c r="E56051" s="119" t="s">
        <v>16449</v>
      </c>
      <c r="F56051" s="119" t="s">
        <v>44643</v>
      </c>
    </row>
    <row r="56052" spans="1:23">
      <c r="A56052" s="119" t="s">
        <v>58926</v>
      </c>
      <c r="B56052" s="119" t="s">
        <v>62922</v>
      </c>
      <c r="C56052" s="119" t="s">
        <v>59452</v>
      </c>
      <c r="D56052" s="119" t="s">
        <v>58951</v>
      </c>
      <c r="E56052" s="119" t="s">
        <v>16449</v>
      </c>
      <c r="F56052" s="119" t="s">
        <v>44643</v>
      </c>
    </row>
    <row r="56053" spans="1:23">
      <c r="A56053" s="119" t="s">
        <v>58927</v>
      </c>
      <c r="B56053" s="119" t="s">
        <v>71979</v>
      </c>
      <c r="C56053" s="119" t="s">
        <v>59453</v>
      </c>
      <c r="D56053" s="119" t="s">
        <v>58952</v>
      </c>
      <c r="E56053" s="119" t="s">
        <v>16449</v>
      </c>
      <c r="F56053" s="119" t="s">
        <v>44643</v>
      </c>
    </row>
    <row r="56054" spans="1:23">
      <c r="A56054" s="119" t="s">
        <v>58928</v>
      </c>
      <c r="B56054" s="119" t="s">
        <v>63197</v>
      </c>
      <c r="C56054" s="119" t="s">
        <v>59454</v>
      </c>
      <c r="D56054" s="119" t="s">
        <v>58953</v>
      </c>
      <c r="E56054" s="119" t="s">
        <v>16449</v>
      </c>
      <c r="F56054" s="119" t="s">
        <v>44643</v>
      </c>
    </row>
    <row r="56055" spans="1:23">
      <c r="A56055" s="119" t="s">
        <v>58929</v>
      </c>
      <c r="B56055" s="119" t="s">
        <v>63267</v>
      </c>
      <c r="C56055" s="119" t="s">
        <v>59455</v>
      </c>
      <c r="D56055" s="119" t="s">
        <v>58954</v>
      </c>
      <c r="E56055" s="119" t="s">
        <v>16449</v>
      </c>
      <c r="F56055" s="119" t="s">
        <v>44643</v>
      </c>
    </row>
    <row r="56056" spans="1:23">
      <c r="A56056" s="119" t="s">
        <v>58930</v>
      </c>
      <c r="B56056" s="119" t="s">
        <v>71980</v>
      </c>
      <c r="C56056" s="119" t="s">
        <v>59456</v>
      </c>
      <c r="D56056" s="119" t="s">
        <v>58955</v>
      </c>
      <c r="E56056" s="119" t="s">
        <v>16449</v>
      </c>
      <c r="F56056" s="119" t="s">
        <v>44643</v>
      </c>
    </row>
    <row r="56057" spans="1:23">
      <c r="A56057" s="119" t="s">
        <v>58931</v>
      </c>
      <c r="B56057" s="119" t="s">
        <v>61832</v>
      </c>
      <c r="C56057" s="119" t="s">
        <v>59457</v>
      </c>
      <c r="D56057" s="119" t="s">
        <v>58956</v>
      </c>
      <c r="E56057" s="119" t="s">
        <v>16449</v>
      </c>
      <c r="F56057" s="119" t="s">
        <v>44643</v>
      </c>
    </row>
    <row r="56058" spans="1:23">
      <c r="A56058" s="244" t="s">
        <v>58957</v>
      </c>
      <c r="B56058" s="245" t="s">
        <v>71981</v>
      </c>
      <c r="E56058" s="119" t="s">
        <v>16449</v>
      </c>
      <c r="F56058" s="119" t="s">
        <v>44643</v>
      </c>
    </row>
    <row r="56059" spans="1:23">
      <c r="A56059" s="244" t="s">
        <v>58958</v>
      </c>
      <c r="B56059" s="245" t="s">
        <v>71981</v>
      </c>
      <c r="E56059" s="119" t="s">
        <v>16449</v>
      </c>
      <c r="F56059" s="119" t="s">
        <v>44643</v>
      </c>
    </row>
    <row r="56060" spans="1:23">
      <c r="A56060" s="119" t="s">
        <v>58960</v>
      </c>
      <c r="B56060" s="119" t="s">
        <v>71982</v>
      </c>
      <c r="C56060" s="119" t="s">
        <v>59262</v>
      </c>
      <c r="D56060" s="119" t="s">
        <v>58961</v>
      </c>
      <c r="E56060" s="119" t="s">
        <v>16449</v>
      </c>
      <c r="F56060" s="119" t="s">
        <v>44643</v>
      </c>
      <c r="K56060" s="78"/>
      <c r="W56060" s="113"/>
    </row>
    <row r="56061" spans="1:23">
      <c r="A56061" s="119" t="s">
        <v>58962</v>
      </c>
      <c r="B56061" s="119" t="s">
        <v>71983</v>
      </c>
      <c r="C56061" s="119" t="s">
        <v>59263</v>
      </c>
      <c r="D56061" s="119" t="s">
        <v>58963</v>
      </c>
      <c r="E56061" s="119" t="s">
        <v>16449</v>
      </c>
      <c r="F56061" s="119" t="s">
        <v>44643</v>
      </c>
      <c r="K56061" s="78"/>
      <c r="W56061" s="113"/>
    </row>
    <row r="56062" spans="1:23">
      <c r="A56062" s="119" t="s">
        <v>58964</v>
      </c>
      <c r="B56062" s="119" t="s">
        <v>71984</v>
      </c>
      <c r="C56062" s="119" t="s">
        <v>59264</v>
      </c>
      <c r="D56062" s="119" t="s">
        <v>58965</v>
      </c>
      <c r="E56062" s="119" t="s">
        <v>16449</v>
      </c>
      <c r="F56062" s="119" t="s">
        <v>44643</v>
      </c>
      <c r="K56062" s="78"/>
      <c r="W56062" s="113"/>
    </row>
    <row r="56063" spans="1:23">
      <c r="A56063" s="119" t="s">
        <v>58966</v>
      </c>
      <c r="B56063" s="119" t="s">
        <v>71985</v>
      </c>
      <c r="C56063" s="119" t="s">
        <v>59265</v>
      </c>
      <c r="D56063" s="119" t="s">
        <v>58967</v>
      </c>
      <c r="E56063" s="119" t="s">
        <v>16449</v>
      </c>
      <c r="F56063" s="119" t="s">
        <v>44643</v>
      </c>
      <c r="K56063" s="78"/>
      <c r="W56063" s="113"/>
    </row>
    <row r="56064" spans="1:23">
      <c r="A56064" s="119" t="s">
        <v>58968</v>
      </c>
      <c r="B56064" s="119" t="s">
        <v>71986</v>
      </c>
      <c r="C56064" s="119" t="s">
        <v>59266</v>
      </c>
      <c r="D56064" s="119" t="s">
        <v>58969</v>
      </c>
      <c r="E56064" s="119" t="s">
        <v>16449</v>
      </c>
      <c r="F56064" s="119" t="s">
        <v>44643</v>
      </c>
      <c r="K56064" s="78"/>
      <c r="W56064" s="113"/>
    </row>
    <row r="56065" spans="1:23">
      <c r="A56065" s="119" t="s">
        <v>58970</v>
      </c>
      <c r="B56065" s="119" t="s">
        <v>71987</v>
      </c>
      <c r="C56065" s="119" t="s">
        <v>59267</v>
      </c>
      <c r="D56065" s="119" t="s">
        <v>58971</v>
      </c>
      <c r="E56065" s="119" t="s">
        <v>16449</v>
      </c>
      <c r="F56065" s="119" t="s">
        <v>44643</v>
      </c>
      <c r="K56065" s="78"/>
      <c r="W56065" s="113"/>
    </row>
    <row r="56066" spans="1:23">
      <c r="A56066" s="119" t="s">
        <v>58972</v>
      </c>
      <c r="B56066" s="119" t="s">
        <v>71987</v>
      </c>
      <c r="C56066" s="119" t="s">
        <v>59268</v>
      </c>
      <c r="D56066" s="119" t="s">
        <v>58973</v>
      </c>
      <c r="E56066" s="119" t="s">
        <v>16449</v>
      </c>
      <c r="F56066" s="119" t="s">
        <v>44643</v>
      </c>
      <c r="K56066" s="78"/>
      <c r="W56066" s="113"/>
    </row>
    <row r="56067" spans="1:23">
      <c r="A56067" s="119" t="s">
        <v>58974</v>
      </c>
      <c r="B56067" s="119" t="s">
        <v>64862</v>
      </c>
      <c r="C56067" s="119" t="s">
        <v>59269</v>
      </c>
      <c r="D56067" s="119" t="s">
        <v>58975</v>
      </c>
      <c r="E56067" s="119" t="s">
        <v>16449</v>
      </c>
      <c r="F56067" s="119" t="s">
        <v>44643</v>
      </c>
      <c r="K56067" s="78"/>
      <c r="W56067" s="113"/>
    </row>
    <row r="56068" spans="1:23">
      <c r="A56068" s="119" t="s">
        <v>58976</v>
      </c>
      <c r="B56068" s="119" t="s">
        <v>71988</v>
      </c>
      <c r="C56068" s="119" t="s">
        <v>59270</v>
      </c>
      <c r="D56068" s="119" t="s">
        <v>58977</v>
      </c>
      <c r="E56068" s="119" t="s">
        <v>16449</v>
      </c>
      <c r="F56068" s="119" t="s">
        <v>44643</v>
      </c>
      <c r="K56068" s="78"/>
      <c r="W56068" s="113"/>
    </row>
    <row r="56069" spans="1:23">
      <c r="A56069" s="119" t="s">
        <v>58978</v>
      </c>
      <c r="B56069" s="119" t="s">
        <v>71989</v>
      </c>
      <c r="C56069" s="119" t="s">
        <v>59271</v>
      </c>
      <c r="D56069" s="119" t="s">
        <v>58979</v>
      </c>
      <c r="E56069" s="119" t="s">
        <v>16449</v>
      </c>
      <c r="F56069" s="119" t="s">
        <v>44643</v>
      </c>
      <c r="K56069" s="78"/>
      <c r="W56069" s="113"/>
    </row>
    <row r="56070" spans="1:23">
      <c r="A56070" s="119" t="s">
        <v>58980</v>
      </c>
      <c r="B56070" s="119" t="s">
        <v>71990</v>
      </c>
      <c r="C56070" s="119" t="s">
        <v>59272</v>
      </c>
      <c r="D56070" s="119" t="s">
        <v>58981</v>
      </c>
      <c r="E56070" s="119" t="s">
        <v>16449</v>
      </c>
      <c r="F56070" s="119" t="s">
        <v>44643</v>
      </c>
      <c r="K56070" s="78"/>
      <c r="W56070" s="113"/>
    </row>
    <row r="56071" spans="1:23">
      <c r="A56071" s="119" t="s">
        <v>58982</v>
      </c>
      <c r="B56071" s="119" t="s">
        <v>71991</v>
      </c>
      <c r="C56071" s="119" t="s">
        <v>59273</v>
      </c>
      <c r="D56071" s="119" t="s">
        <v>58983</v>
      </c>
      <c r="E56071" s="119" t="s">
        <v>16449</v>
      </c>
      <c r="F56071" s="119" t="s">
        <v>44643</v>
      </c>
      <c r="K56071" s="78"/>
      <c r="W56071" s="113"/>
    </row>
    <row r="56072" spans="1:23">
      <c r="A56072" s="119" t="s">
        <v>58984</v>
      </c>
      <c r="B56072" s="119" t="s">
        <v>71992</v>
      </c>
      <c r="C56072" s="119" t="s">
        <v>59274</v>
      </c>
      <c r="D56072" s="119" t="s">
        <v>58985</v>
      </c>
      <c r="E56072" s="119" t="s">
        <v>16449</v>
      </c>
      <c r="F56072" s="119" t="s">
        <v>44643</v>
      </c>
      <c r="K56072" s="78"/>
      <c r="W56072" s="113"/>
    </row>
    <row r="56073" spans="1:23">
      <c r="A56073" s="119" t="s">
        <v>58986</v>
      </c>
      <c r="B56073" s="119" t="s">
        <v>58585</v>
      </c>
      <c r="C56073" s="119" t="s">
        <v>59275</v>
      </c>
      <c r="D56073" s="119" t="s">
        <v>58987</v>
      </c>
      <c r="E56073" s="119" t="s">
        <v>16449</v>
      </c>
      <c r="F56073" s="119" t="s">
        <v>44643</v>
      </c>
      <c r="K56073" s="78"/>
      <c r="W56073" s="113"/>
    </row>
    <row r="56074" spans="1:23">
      <c r="A56074" s="119" t="s">
        <v>58988</v>
      </c>
      <c r="B56074" s="119" t="s">
        <v>58581</v>
      </c>
      <c r="C56074" s="119" t="s">
        <v>59276</v>
      </c>
      <c r="D56074" s="119" t="s">
        <v>58989</v>
      </c>
      <c r="E56074" s="119" t="s">
        <v>16449</v>
      </c>
      <c r="F56074" s="119" t="s">
        <v>44643</v>
      </c>
      <c r="K56074" s="78"/>
      <c r="W56074" s="113"/>
    </row>
    <row r="56075" spans="1:23">
      <c r="A56075" s="119" t="s">
        <v>58990</v>
      </c>
      <c r="B56075" s="119" t="s">
        <v>71993</v>
      </c>
      <c r="C56075" s="119" t="s">
        <v>59277</v>
      </c>
      <c r="D56075" s="119" t="s">
        <v>58991</v>
      </c>
      <c r="E56075" s="119" t="s">
        <v>16449</v>
      </c>
      <c r="F56075" s="119" t="s">
        <v>44643</v>
      </c>
      <c r="K56075" s="78"/>
      <c r="W56075" s="113"/>
    </row>
    <row r="56076" spans="1:23">
      <c r="A56076" s="119" t="s">
        <v>58992</v>
      </c>
      <c r="B56076" s="119" t="s">
        <v>71994</v>
      </c>
      <c r="C56076" s="119" t="s">
        <v>59278</v>
      </c>
      <c r="D56076" s="119" t="s">
        <v>58993</v>
      </c>
      <c r="E56076" s="119" t="s">
        <v>16449</v>
      </c>
      <c r="F56076" s="119" t="s">
        <v>44643</v>
      </c>
      <c r="K56076" s="78"/>
      <c r="W56076" s="113"/>
    </row>
    <row r="56077" spans="1:23">
      <c r="A56077" s="119" t="s">
        <v>58994</v>
      </c>
      <c r="B56077" s="119" t="s">
        <v>64574</v>
      </c>
      <c r="C56077" s="119" t="s">
        <v>59279</v>
      </c>
      <c r="D56077" s="119" t="s">
        <v>58995</v>
      </c>
      <c r="E56077" s="119" t="s">
        <v>16449</v>
      </c>
      <c r="F56077" s="119" t="s">
        <v>44643</v>
      </c>
      <c r="K56077" s="78"/>
      <c r="W56077" s="113"/>
    </row>
    <row r="56078" spans="1:23">
      <c r="A56078" s="119" t="s">
        <v>58996</v>
      </c>
      <c r="B56078" s="119" t="s">
        <v>71995</v>
      </c>
      <c r="C56078" s="119" t="s">
        <v>59280</v>
      </c>
      <c r="D56078" s="119" t="s">
        <v>58997</v>
      </c>
      <c r="E56078" s="119" t="s">
        <v>16449</v>
      </c>
      <c r="F56078" s="119" t="s">
        <v>44643</v>
      </c>
      <c r="K56078" s="78"/>
      <c r="W56078" s="113"/>
    </row>
    <row r="56079" spans="1:23">
      <c r="A56079" s="119" t="s">
        <v>58998</v>
      </c>
      <c r="B56079" s="119" t="s">
        <v>71996</v>
      </c>
      <c r="C56079" s="119" t="s">
        <v>59281</v>
      </c>
      <c r="D56079" s="119" t="s">
        <v>58999</v>
      </c>
      <c r="E56079" s="119" t="s">
        <v>16449</v>
      </c>
      <c r="F56079" s="119" t="s">
        <v>44643</v>
      </c>
      <c r="K56079" s="78"/>
      <c r="W56079" s="113"/>
    </row>
    <row r="56080" spans="1:23">
      <c r="A56080" s="119" t="s">
        <v>59000</v>
      </c>
      <c r="B56080" s="119" t="s">
        <v>71997</v>
      </c>
      <c r="C56080" s="119" t="s">
        <v>59282</v>
      </c>
      <c r="D56080" s="119" t="s">
        <v>59001</v>
      </c>
      <c r="E56080" s="119" t="s">
        <v>16449</v>
      </c>
      <c r="F56080" s="119" t="s">
        <v>44643</v>
      </c>
      <c r="K56080" s="78"/>
      <c r="W56080" s="113"/>
    </row>
    <row r="56081" spans="1:23">
      <c r="A56081" s="119" t="s">
        <v>59002</v>
      </c>
      <c r="B56081" s="119" t="s">
        <v>71998</v>
      </c>
      <c r="C56081" s="119" t="s">
        <v>59283</v>
      </c>
      <c r="D56081" s="119" t="s">
        <v>59003</v>
      </c>
      <c r="E56081" s="119" t="s">
        <v>16449</v>
      </c>
      <c r="F56081" s="119" t="s">
        <v>44643</v>
      </c>
      <c r="K56081" s="78"/>
      <c r="W56081" s="113"/>
    </row>
    <row r="56082" spans="1:23">
      <c r="A56082" s="119" t="s">
        <v>59004</v>
      </c>
      <c r="B56082" s="119" t="s">
        <v>71999</v>
      </c>
      <c r="C56082" s="119" t="s">
        <v>59284</v>
      </c>
      <c r="D56082" s="119" t="s">
        <v>59005</v>
      </c>
      <c r="E56082" s="119" t="s">
        <v>16449</v>
      </c>
      <c r="F56082" s="119" t="s">
        <v>44643</v>
      </c>
      <c r="K56082" s="78"/>
      <c r="W56082" s="113"/>
    </row>
    <row r="56083" spans="1:23">
      <c r="A56083" s="119" t="s">
        <v>59006</v>
      </c>
      <c r="B56083" s="119" t="s">
        <v>72000</v>
      </c>
      <c r="C56083" s="119" t="s">
        <v>59285</v>
      </c>
      <c r="D56083" s="119" t="s">
        <v>59007</v>
      </c>
      <c r="E56083" s="119" t="s">
        <v>16449</v>
      </c>
      <c r="F56083" s="119" t="s">
        <v>44643</v>
      </c>
      <c r="K56083" s="78"/>
      <c r="W56083" s="113"/>
    </row>
    <row r="56084" spans="1:23">
      <c r="A56084" s="119" t="s">
        <v>59008</v>
      </c>
      <c r="B56084" s="119" t="s">
        <v>72001</v>
      </c>
      <c r="C56084" s="119" t="s">
        <v>59286</v>
      </c>
      <c r="D56084" s="119" t="s">
        <v>59009</v>
      </c>
      <c r="E56084" s="119" t="s">
        <v>16449</v>
      </c>
      <c r="F56084" s="119" t="s">
        <v>44643</v>
      </c>
      <c r="K56084" s="78"/>
      <c r="W56084" s="113"/>
    </row>
    <row r="56085" spans="1:23">
      <c r="A56085" s="119" t="s">
        <v>59010</v>
      </c>
      <c r="B56085" s="119" t="s">
        <v>72002</v>
      </c>
      <c r="C56085" s="119" t="s">
        <v>59287</v>
      </c>
      <c r="D56085" s="119" t="s">
        <v>59011</v>
      </c>
      <c r="E56085" s="119" t="s">
        <v>16449</v>
      </c>
      <c r="F56085" s="119" t="s">
        <v>44643</v>
      </c>
      <c r="K56085" s="78"/>
      <c r="W56085" s="113"/>
    </row>
    <row r="56086" spans="1:23">
      <c r="A56086" s="119" t="s">
        <v>59012</v>
      </c>
      <c r="B56086" s="119" t="s">
        <v>72003</v>
      </c>
      <c r="C56086" s="119" t="s">
        <v>59288</v>
      </c>
      <c r="D56086" s="119" t="s">
        <v>59013</v>
      </c>
      <c r="E56086" s="119" t="s">
        <v>16449</v>
      </c>
      <c r="F56086" s="119" t="s">
        <v>44643</v>
      </c>
      <c r="K56086" s="78"/>
      <c r="W56086" s="113"/>
    </row>
    <row r="56087" spans="1:23">
      <c r="A56087" s="119" t="s">
        <v>59014</v>
      </c>
      <c r="B56087" s="119" t="s">
        <v>72004</v>
      </c>
      <c r="C56087" s="119" t="s">
        <v>59289</v>
      </c>
      <c r="D56087" s="119" t="s">
        <v>59015</v>
      </c>
      <c r="E56087" s="119" t="s">
        <v>16449</v>
      </c>
      <c r="F56087" s="119" t="s">
        <v>44643</v>
      </c>
      <c r="K56087" s="78"/>
      <c r="W56087" s="113"/>
    </row>
    <row r="56088" spans="1:23">
      <c r="A56088" s="119" t="s">
        <v>59016</v>
      </c>
      <c r="B56088" s="119" t="s">
        <v>72005</v>
      </c>
      <c r="C56088" s="119" t="s">
        <v>59290</v>
      </c>
      <c r="D56088" s="119" t="s">
        <v>59017</v>
      </c>
      <c r="E56088" s="119" t="s">
        <v>16449</v>
      </c>
      <c r="F56088" s="119" t="s">
        <v>44643</v>
      </c>
      <c r="K56088" s="78"/>
      <c r="W56088" s="113"/>
    </row>
    <row r="56089" spans="1:23">
      <c r="A56089" s="119" t="s">
        <v>59018</v>
      </c>
      <c r="B56089" s="119" t="s">
        <v>72006</v>
      </c>
      <c r="C56089" s="119" t="s">
        <v>59291</v>
      </c>
      <c r="D56089" s="119" t="s">
        <v>59019</v>
      </c>
      <c r="E56089" s="119" t="s">
        <v>16449</v>
      </c>
      <c r="F56089" s="119" t="s">
        <v>44643</v>
      </c>
      <c r="K56089" s="78"/>
      <c r="W56089" s="113"/>
    </row>
    <row r="56090" spans="1:23">
      <c r="A56090" s="119" t="s">
        <v>59020</v>
      </c>
      <c r="B56090" s="119" t="s">
        <v>72007</v>
      </c>
      <c r="C56090" s="119" t="s">
        <v>59292</v>
      </c>
      <c r="D56090" s="119" t="s">
        <v>59021</v>
      </c>
      <c r="E56090" s="119" t="s">
        <v>16449</v>
      </c>
      <c r="F56090" s="119" t="s">
        <v>44643</v>
      </c>
      <c r="K56090" s="78"/>
      <c r="W56090" s="113"/>
    </row>
    <row r="56091" spans="1:23">
      <c r="A56091" s="119" t="s">
        <v>59022</v>
      </c>
      <c r="B56091" s="119" t="s">
        <v>72008</v>
      </c>
      <c r="C56091" s="119" t="s">
        <v>59293</v>
      </c>
      <c r="D56091" s="119" t="s">
        <v>59023</v>
      </c>
      <c r="E56091" s="119" t="s">
        <v>16449</v>
      </c>
      <c r="F56091" s="119" t="s">
        <v>44643</v>
      </c>
      <c r="K56091" s="78"/>
      <c r="W56091" s="113"/>
    </row>
    <row r="56092" spans="1:23">
      <c r="A56092" s="119" t="s">
        <v>59024</v>
      </c>
      <c r="B56092" s="119" t="s">
        <v>72009</v>
      </c>
      <c r="C56092" s="119" t="s">
        <v>59294</v>
      </c>
      <c r="D56092" s="119" t="s">
        <v>59025</v>
      </c>
      <c r="E56092" s="119" t="s">
        <v>16449</v>
      </c>
      <c r="F56092" s="119" t="s">
        <v>44643</v>
      </c>
      <c r="K56092" s="78"/>
      <c r="W56092" s="113"/>
    </row>
    <row r="56093" spans="1:23">
      <c r="A56093" s="119" t="s">
        <v>59026</v>
      </c>
      <c r="B56093" s="119" t="s">
        <v>64683</v>
      </c>
      <c r="C56093" s="119" t="s">
        <v>59295</v>
      </c>
      <c r="D56093" s="119" t="s">
        <v>59027</v>
      </c>
      <c r="E56093" s="119" t="s">
        <v>16449</v>
      </c>
      <c r="F56093" s="119" t="s">
        <v>44643</v>
      </c>
      <c r="K56093" s="78"/>
      <c r="W56093" s="113"/>
    </row>
    <row r="56094" spans="1:23">
      <c r="A56094" s="119" t="s">
        <v>59028</v>
      </c>
      <c r="B56094" s="119" t="s">
        <v>72010</v>
      </c>
      <c r="C56094" s="119" t="s">
        <v>59296</v>
      </c>
      <c r="D56094" s="119" t="s">
        <v>59029</v>
      </c>
      <c r="E56094" s="119" t="s">
        <v>16449</v>
      </c>
      <c r="F56094" s="119" t="s">
        <v>44643</v>
      </c>
      <c r="K56094" s="78"/>
      <c r="W56094" s="113"/>
    </row>
    <row r="56095" spans="1:23">
      <c r="A56095" s="119" t="s">
        <v>59030</v>
      </c>
      <c r="B56095" s="119" t="s">
        <v>72011</v>
      </c>
      <c r="C56095" s="119" t="s">
        <v>59297</v>
      </c>
      <c r="D56095" s="119" t="s">
        <v>59031</v>
      </c>
      <c r="E56095" s="119" t="s">
        <v>16449</v>
      </c>
      <c r="F56095" s="119" t="s">
        <v>44643</v>
      </c>
      <c r="K56095" s="78"/>
      <c r="W56095" s="113"/>
    </row>
    <row r="56096" spans="1:23">
      <c r="A56096" s="119" t="s">
        <v>59032</v>
      </c>
      <c r="B56096" s="119" t="s">
        <v>72012</v>
      </c>
      <c r="C56096" s="119" t="s">
        <v>59298</v>
      </c>
      <c r="D56096" s="119" t="s">
        <v>59033</v>
      </c>
      <c r="E56096" s="119" t="s">
        <v>16449</v>
      </c>
      <c r="F56096" s="119" t="s">
        <v>44643</v>
      </c>
      <c r="K56096" s="78"/>
      <c r="W56096" s="113"/>
    </row>
    <row r="56097" spans="1:23">
      <c r="A56097" s="119" t="s">
        <v>59034</v>
      </c>
      <c r="B56097" s="119" t="s">
        <v>72013</v>
      </c>
      <c r="C56097" s="119" t="s">
        <v>59299</v>
      </c>
      <c r="D56097" s="119" t="s">
        <v>59035</v>
      </c>
      <c r="E56097" s="119" t="s">
        <v>16449</v>
      </c>
      <c r="F56097" s="119" t="s">
        <v>44643</v>
      </c>
      <c r="K56097" s="78"/>
      <c r="W56097" s="113"/>
    </row>
    <row r="56098" spans="1:23">
      <c r="A56098" s="119" t="s">
        <v>59036</v>
      </c>
      <c r="B56098" s="119" t="s">
        <v>72014</v>
      </c>
      <c r="C56098" s="119" t="s">
        <v>59300</v>
      </c>
      <c r="D56098" s="119" t="s">
        <v>59037</v>
      </c>
      <c r="E56098" s="119" t="s">
        <v>16449</v>
      </c>
      <c r="F56098" s="119" t="s">
        <v>44643</v>
      </c>
      <c r="K56098" s="78"/>
      <c r="W56098" s="113"/>
    </row>
    <row r="56099" spans="1:23">
      <c r="A56099" s="119" t="s">
        <v>59038</v>
      </c>
      <c r="B56099" s="119" t="s">
        <v>72015</v>
      </c>
      <c r="C56099" s="119" t="s">
        <v>59301</v>
      </c>
      <c r="D56099" s="119" t="s">
        <v>59039</v>
      </c>
      <c r="E56099" s="119" t="s">
        <v>16449</v>
      </c>
      <c r="F56099" s="119" t="s">
        <v>44643</v>
      </c>
      <c r="K56099" s="78"/>
      <c r="W56099" s="113"/>
    </row>
    <row r="56100" spans="1:23">
      <c r="A56100" s="119" t="s">
        <v>59040</v>
      </c>
      <c r="B56100" s="119" t="s">
        <v>72016</v>
      </c>
      <c r="C56100" s="119" t="s">
        <v>59302</v>
      </c>
      <c r="D56100" s="119" t="s">
        <v>59041</v>
      </c>
      <c r="E56100" s="119" t="s">
        <v>16449</v>
      </c>
      <c r="F56100" s="119" t="s">
        <v>44643</v>
      </c>
      <c r="K56100" s="78"/>
      <c r="W56100" s="113"/>
    </row>
    <row r="56101" spans="1:23">
      <c r="A56101" s="119" t="s">
        <v>59042</v>
      </c>
      <c r="B56101" s="119" t="s">
        <v>72017</v>
      </c>
      <c r="C56101" s="119" t="s">
        <v>59458</v>
      </c>
      <c r="D56101" s="119" t="s">
        <v>59043</v>
      </c>
      <c r="E56101" s="119" t="s">
        <v>16449</v>
      </c>
      <c r="F56101" s="119" t="s">
        <v>44643</v>
      </c>
      <c r="K56101" s="78"/>
      <c r="W56101" s="113"/>
    </row>
    <row r="56102" spans="1:23">
      <c r="A56102" s="119" t="s">
        <v>59044</v>
      </c>
      <c r="B56102" s="119" t="s">
        <v>71991</v>
      </c>
      <c r="C56102" s="119" t="s">
        <v>59459</v>
      </c>
      <c r="D56102" s="119" t="s">
        <v>59045</v>
      </c>
      <c r="E56102" s="119" t="s">
        <v>16449</v>
      </c>
      <c r="F56102" s="119" t="s">
        <v>44643</v>
      </c>
      <c r="K56102" s="78"/>
      <c r="W56102" s="113"/>
    </row>
    <row r="56103" spans="1:23">
      <c r="A56103" s="119" t="s">
        <v>59046</v>
      </c>
      <c r="B56103" s="119" t="s">
        <v>72018</v>
      </c>
      <c r="C56103" s="119" t="s">
        <v>59460</v>
      </c>
      <c r="D56103" s="119" t="s">
        <v>59047</v>
      </c>
      <c r="E56103" s="119" t="s">
        <v>16449</v>
      </c>
      <c r="F56103" s="119" t="s">
        <v>44643</v>
      </c>
      <c r="K56103" s="78"/>
      <c r="W56103" s="113"/>
    </row>
    <row r="56104" spans="1:23">
      <c r="A56104" s="119" t="s">
        <v>59048</v>
      </c>
      <c r="B56104" s="119" t="s">
        <v>72019</v>
      </c>
      <c r="C56104" s="119" t="s">
        <v>59461</v>
      </c>
      <c r="D56104" s="119" t="s">
        <v>59049</v>
      </c>
      <c r="E56104" s="119" t="s">
        <v>16449</v>
      </c>
      <c r="F56104" s="119" t="s">
        <v>44643</v>
      </c>
      <c r="K56104" s="78"/>
      <c r="W56104" s="113"/>
    </row>
    <row r="56105" spans="1:23">
      <c r="A56105" s="119" t="s">
        <v>59050</v>
      </c>
      <c r="B56105" s="119" t="s">
        <v>72020</v>
      </c>
      <c r="C56105" s="119" t="s">
        <v>59462</v>
      </c>
      <c r="D56105" s="119" t="s">
        <v>59051</v>
      </c>
      <c r="E56105" s="119" t="s">
        <v>16449</v>
      </c>
      <c r="F56105" s="119" t="s">
        <v>44643</v>
      </c>
      <c r="K56105" s="78"/>
      <c r="W56105" s="113"/>
    </row>
    <row r="56106" spans="1:23">
      <c r="A56106" s="119" t="s">
        <v>59052</v>
      </c>
      <c r="B56106" s="119" t="s">
        <v>61152</v>
      </c>
      <c r="C56106" s="119" t="s">
        <v>59463</v>
      </c>
      <c r="D56106" s="119" t="s">
        <v>59053</v>
      </c>
      <c r="E56106" s="119" t="s">
        <v>16449</v>
      </c>
      <c r="F56106" s="119" t="s">
        <v>44643</v>
      </c>
      <c r="K56106" s="78"/>
      <c r="W56106" s="113"/>
    </row>
    <row r="56107" spans="1:23">
      <c r="A56107" s="119" t="s">
        <v>59054</v>
      </c>
      <c r="B56107" s="119" t="s">
        <v>72021</v>
      </c>
      <c r="C56107" s="119" t="s">
        <v>59464</v>
      </c>
      <c r="D56107" s="119" t="s">
        <v>59055</v>
      </c>
      <c r="E56107" s="119" t="s">
        <v>16449</v>
      </c>
      <c r="F56107" s="119" t="s">
        <v>44643</v>
      </c>
      <c r="K56107" s="78"/>
      <c r="W56107" s="113"/>
    </row>
    <row r="56108" spans="1:23">
      <c r="A56108" s="119" t="s">
        <v>59056</v>
      </c>
      <c r="B56108" s="119" t="s">
        <v>71989</v>
      </c>
      <c r="C56108" s="119" t="s">
        <v>59465</v>
      </c>
      <c r="D56108" s="119" t="s">
        <v>59057</v>
      </c>
      <c r="E56108" s="119" t="s">
        <v>16449</v>
      </c>
      <c r="F56108" s="119" t="s">
        <v>44643</v>
      </c>
      <c r="K56108" s="78"/>
      <c r="W56108" s="113"/>
    </row>
    <row r="56109" spans="1:23">
      <c r="A56109" s="119" t="s">
        <v>59058</v>
      </c>
      <c r="B56109" s="119" t="s">
        <v>72022</v>
      </c>
      <c r="C56109" s="119" t="s">
        <v>59466</v>
      </c>
      <c r="D56109" s="119" t="s">
        <v>59059</v>
      </c>
      <c r="E56109" s="119" t="s">
        <v>16449</v>
      </c>
      <c r="F56109" s="119" t="s">
        <v>44643</v>
      </c>
      <c r="K56109" s="78"/>
      <c r="W56109" s="113"/>
    </row>
    <row r="56110" spans="1:23">
      <c r="A56110" s="119" t="s">
        <v>59060</v>
      </c>
      <c r="B56110" s="119" t="s">
        <v>72023</v>
      </c>
      <c r="C56110" s="119" t="s">
        <v>59467</v>
      </c>
      <c r="D56110" s="119" t="s">
        <v>59061</v>
      </c>
      <c r="E56110" s="119" t="s">
        <v>16449</v>
      </c>
      <c r="F56110" s="119" t="s">
        <v>44643</v>
      </c>
      <c r="K56110" s="78"/>
      <c r="W56110" s="113"/>
    </row>
    <row r="56111" spans="1:23">
      <c r="A56111" s="119" t="s">
        <v>59062</v>
      </c>
      <c r="B56111" s="119" t="s">
        <v>72000</v>
      </c>
      <c r="C56111" s="119" t="s">
        <v>59468</v>
      </c>
      <c r="D56111" s="119" t="s">
        <v>59063</v>
      </c>
      <c r="E56111" s="119" t="s">
        <v>16449</v>
      </c>
      <c r="F56111" s="119" t="s">
        <v>44643</v>
      </c>
      <c r="K56111" s="78"/>
      <c r="W56111" s="113"/>
    </row>
    <row r="56112" spans="1:23">
      <c r="A56112" s="119" t="s">
        <v>59064</v>
      </c>
      <c r="B56112" s="119" t="s">
        <v>61656</v>
      </c>
      <c r="C56112" s="119" t="s">
        <v>59469</v>
      </c>
      <c r="D56112" s="119" t="s">
        <v>59065</v>
      </c>
      <c r="E56112" s="119" t="s">
        <v>16449</v>
      </c>
      <c r="F56112" s="119" t="s">
        <v>44643</v>
      </c>
      <c r="K56112" s="78"/>
      <c r="W56112" s="113"/>
    </row>
    <row r="56113" spans="1:23">
      <c r="A56113" s="119" t="s">
        <v>59066</v>
      </c>
      <c r="B56113" s="119" t="s">
        <v>72024</v>
      </c>
      <c r="C56113" s="119" t="s">
        <v>59470</v>
      </c>
      <c r="D56113" s="119" t="s">
        <v>59067</v>
      </c>
      <c r="E56113" s="119" t="s">
        <v>16449</v>
      </c>
      <c r="F56113" s="119" t="s">
        <v>44643</v>
      </c>
      <c r="K56113" s="78"/>
      <c r="W56113" s="113"/>
    </row>
    <row r="56114" spans="1:23">
      <c r="A56114" s="119" t="s">
        <v>59068</v>
      </c>
      <c r="B56114" s="119" t="s">
        <v>63130</v>
      </c>
      <c r="C56114" s="119" t="s">
        <v>59471</v>
      </c>
      <c r="D56114" s="119" t="s">
        <v>59069</v>
      </c>
      <c r="E56114" s="119" t="s">
        <v>16449</v>
      </c>
      <c r="F56114" s="119" t="s">
        <v>44643</v>
      </c>
      <c r="K56114" s="78"/>
      <c r="W56114" s="113"/>
    </row>
    <row r="56115" spans="1:23">
      <c r="A56115" s="119" t="s">
        <v>59070</v>
      </c>
      <c r="B56115" s="119" t="s">
        <v>72025</v>
      </c>
      <c r="C56115" s="119" t="s">
        <v>59472</v>
      </c>
      <c r="D56115" s="119" t="s">
        <v>59071</v>
      </c>
      <c r="E56115" s="119" t="s">
        <v>16449</v>
      </c>
      <c r="F56115" s="119" t="s">
        <v>44643</v>
      </c>
      <c r="K56115" s="78"/>
      <c r="W56115" s="113"/>
    </row>
    <row r="56116" spans="1:23">
      <c r="A56116" s="119" t="s">
        <v>59072</v>
      </c>
      <c r="B56116" s="119" t="s">
        <v>72026</v>
      </c>
      <c r="C56116" s="119" t="s">
        <v>59473</v>
      </c>
      <c r="D56116" s="119" t="s">
        <v>59073</v>
      </c>
      <c r="E56116" s="119" t="s">
        <v>16449</v>
      </c>
      <c r="F56116" s="119" t="s">
        <v>44643</v>
      </c>
      <c r="K56116" s="78"/>
      <c r="W56116" s="113"/>
    </row>
    <row r="56117" spans="1:23">
      <c r="A56117" s="119" t="s">
        <v>59074</v>
      </c>
      <c r="B56117" s="119" t="s">
        <v>64824</v>
      </c>
      <c r="C56117" s="119" t="s">
        <v>59474</v>
      </c>
      <c r="D56117" s="119" t="s">
        <v>59075</v>
      </c>
      <c r="E56117" s="119" t="s">
        <v>16449</v>
      </c>
      <c r="F56117" s="119" t="s">
        <v>44643</v>
      </c>
      <c r="K56117" s="78"/>
      <c r="W56117" s="113"/>
    </row>
    <row r="56118" spans="1:23">
      <c r="A56118" s="119" t="s">
        <v>59076</v>
      </c>
      <c r="B56118" s="119" t="s">
        <v>63805</v>
      </c>
      <c r="C56118" s="119" t="s">
        <v>59475</v>
      </c>
      <c r="D56118" s="119" t="s">
        <v>59077</v>
      </c>
      <c r="E56118" s="119" t="s">
        <v>16449</v>
      </c>
      <c r="F56118" s="119" t="s">
        <v>44643</v>
      </c>
      <c r="K56118" s="78"/>
      <c r="W56118" s="113"/>
    </row>
    <row r="56119" spans="1:23">
      <c r="A56119" s="119" t="s">
        <v>59078</v>
      </c>
      <c r="B56119" s="119" t="s">
        <v>63274</v>
      </c>
      <c r="C56119" s="119" t="s">
        <v>59476</v>
      </c>
      <c r="D56119" s="119" t="s">
        <v>59079</v>
      </c>
      <c r="E56119" s="119" t="s">
        <v>16449</v>
      </c>
      <c r="F56119" s="119" t="s">
        <v>44643</v>
      </c>
      <c r="K56119" s="78"/>
      <c r="W56119" s="113"/>
    </row>
    <row r="56120" spans="1:23">
      <c r="A56120" s="119" t="s">
        <v>59080</v>
      </c>
      <c r="B56120" s="119" t="s">
        <v>58747</v>
      </c>
      <c r="C56120" s="119" t="s">
        <v>59477</v>
      </c>
      <c r="D56120" s="119" t="s">
        <v>59081</v>
      </c>
      <c r="E56120" s="119" t="s">
        <v>16449</v>
      </c>
      <c r="F56120" s="119" t="s">
        <v>44643</v>
      </c>
      <c r="K56120" s="78"/>
      <c r="W56120" s="113"/>
    </row>
    <row r="56121" spans="1:23">
      <c r="A56121" s="119" t="s">
        <v>59082</v>
      </c>
      <c r="B56121" s="119" t="s">
        <v>61757</v>
      </c>
      <c r="C56121" s="119" t="s">
        <v>59478</v>
      </c>
      <c r="D56121" s="119" t="s">
        <v>59083</v>
      </c>
      <c r="E56121" s="119" t="s">
        <v>16449</v>
      </c>
      <c r="F56121" s="119" t="s">
        <v>44643</v>
      </c>
      <c r="K56121" s="78"/>
      <c r="W56121" s="113"/>
    </row>
    <row r="56122" spans="1:23">
      <c r="A56122" s="119" t="s">
        <v>59084</v>
      </c>
      <c r="B56122" s="119" t="s">
        <v>66627</v>
      </c>
      <c r="C56122" s="119" t="s">
        <v>59479</v>
      </c>
      <c r="D56122" s="119" t="s">
        <v>59085</v>
      </c>
      <c r="E56122" s="119" t="s">
        <v>16449</v>
      </c>
      <c r="F56122" s="119" t="s">
        <v>44643</v>
      </c>
      <c r="K56122" s="78"/>
      <c r="W56122" s="113"/>
    </row>
    <row r="56123" spans="1:23">
      <c r="A56123" s="119" t="s">
        <v>59086</v>
      </c>
      <c r="B56123" s="119" t="s">
        <v>64462</v>
      </c>
      <c r="C56123" s="119" t="s">
        <v>59480</v>
      </c>
      <c r="D56123" s="119" t="s">
        <v>59087</v>
      </c>
      <c r="E56123" s="119" t="s">
        <v>16449</v>
      </c>
      <c r="F56123" s="119" t="s">
        <v>44643</v>
      </c>
      <c r="K56123" s="78"/>
      <c r="W56123" s="113"/>
    </row>
    <row r="56124" spans="1:23">
      <c r="A56124" s="119" t="s">
        <v>59088</v>
      </c>
      <c r="B56124" s="119" t="s">
        <v>58651</v>
      </c>
      <c r="C56124" s="119" t="s">
        <v>59481</v>
      </c>
      <c r="D56124" s="119" t="s">
        <v>59089</v>
      </c>
      <c r="E56124" s="119" t="s">
        <v>16449</v>
      </c>
      <c r="F56124" s="119" t="s">
        <v>44643</v>
      </c>
      <c r="K56124" s="78"/>
      <c r="W56124" s="113"/>
    </row>
    <row r="56125" spans="1:23">
      <c r="A56125" s="119" t="s">
        <v>59090</v>
      </c>
      <c r="B56125" s="119" t="s">
        <v>64447</v>
      </c>
      <c r="C56125" s="119" t="s">
        <v>59482</v>
      </c>
      <c r="D56125" s="119" t="s">
        <v>59091</v>
      </c>
      <c r="E56125" s="119" t="s">
        <v>16449</v>
      </c>
      <c r="F56125" s="119" t="s">
        <v>44643</v>
      </c>
      <c r="K56125" s="78"/>
      <c r="W56125" s="113"/>
    </row>
    <row r="56126" spans="1:23">
      <c r="A56126" s="119" t="s">
        <v>59092</v>
      </c>
      <c r="B56126" s="119" t="s">
        <v>72027</v>
      </c>
      <c r="C56126" s="119" t="s">
        <v>59483</v>
      </c>
      <c r="D56126" s="119" t="s">
        <v>59093</v>
      </c>
      <c r="E56126" s="119" t="s">
        <v>16449</v>
      </c>
      <c r="F56126" s="119" t="s">
        <v>44643</v>
      </c>
      <c r="K56126" s="78"/>
      <c r="W56126" s="113"/>
    </row>
    <row r="56127" spans="1:23">
      <c r="A56127" s="119" t="s">
        <v>59094</v>
      </c>
      <c r="B56127" s="119" t="s">
        <v>72028</v>
      </c>
      <c r="C56127" s="119" t="s">
        <v>59484</v>
      </c>
      <c r="D56127" s="119" t="s">
        <v>59095</v>
      </c>
      <c r="E56127" s="119" t="s">
        <v>16449</v>
      </c>
      <c r="F56127" s="119" t="s">
        <v>44643</v>
      </c>
      <c r="K56127" s="78"/>
      <c r="W56127" s="113"/>
    </row>
    <row r="56128" spans="1:23">
      <c r="A56128" s="119" t="s">
        <v>59096</v>
      </c>
      <c r="B56128" s="119" t="s">
        <v>72029</v>
      </c>
      <c r="C56128" s="119" t="s">
        <v>59485</v>
      </c>
      <c r="D56128" s="119" t="s">
        <v>59097</v>
      </c>
      <c r="E56128" s="119" t="s">
        <v>16449</v>
      </c>
      <c r="F56128" s="119" t="s">
        <v>44643</v>
      </c>
      <c r="K56128" s="78"/>
      <c r="W56128" s="113"/>
    </row>
    <row r="56129" spans="1:23">
      <c r="A56129" s="119" t="s">
        <v>59098</v>
      </c>
      <c r="B56129" s="119" t="s">
        <v>64302</v>
      </c>
      <c r="C56129" s="119" t="s">
        <v>59486</v>
      </c>
      <c r="D56129" s="119" t="s">
        <v>59099</v>
      </c>
      <c r="E56129" s="119" t="s">
        <v>16449</v>
      </c>
      <c r="F56129" s="119" t="s">
        <v>44643</v>
      </c>
      <c r="K56129" s="78"/>
      <c r="W56129" s="113"/>
    </row>
    <row r="56130" spans="1:23">
      <c r="A56130" s="119" t="s">
        <v>59100</v>
      </c>
      <c r="B56130" s="119" t="s">
        <v>72030</v>
      </c>
      <c r="C56130" s="119" t="s">
        <v>59487</v>
      </c>
      <c r="D56130" s="119" t="s">
        <v>59101</v>
      </c>
      <c r="E56130" s="119" t="s">
        <v>16449</v>
      </c>
      <c r="F56130" s="119" t="s">
        <v>44643</v>
      </c>
      <c r="K56130" s="78"/>
      <c r="W56130" s="113"/>
    </row>
    <row r="56131" spans="1:23">
      <c r="A56131" s="119" t="s">
        <v>59102</v>
      </c>
      <c r="B56131" s="119" t="s">
        <v>72031</v>
      </c>
      <c r="C56131" s="119" t="s">
        <v>59488</v>
      </c>
      <c r="D56131" s="119" t="s">
        <v>59103</v>
      </c>
      <c r="E56131" s="119" t="s">
        <v>16449</v>
      </c>
      <c r="F56131" s="119" t="s">
        <v>44643</v>
      </c>
      <c r="K56131" s="78"/>
      <c r="W56131" s="113"/>
    </row>
    <row r="56132" spans="1:23">
      <c r="A56132" s="119" t="s">
        <v>59104</v>
      </c>
      <c r="B56132" s="119" t="s">
        <v>72032</v>
      </c>
      <c r="C56132" s="119" t="s">
        <v>59489</v>
      </c>
      <c r="D56132" s="119" t="s">
        <v>59105</v>
      </c>
      <c r="E56132" s="119" t="s">
        <v>16449</v>
      </c>
      <c r="F56132" s="119" t="s">
        <v>44643</v>
      </c>
      <c r="K56132" s="78"/>
      <c r="W56132" s="113"/>
    </row>
    <row r="56133" spans="1:23">
      <c r="A56133" s="119" t="s">
        <v>59106</v>
      </c>
      <c r="B56133" s="119" t="s">
        <v>63529</v>
      </c>
      <c r="C56133" s="119" t="s">
        <v>59490</v>
      </c>
      <c r="D56133" s="119" t="s">
        <v>59107</v>
      </c>
      <c r="E56133" s="119" t="s">
        <v>16449</v>
      </c>
      <c r="F56133" s="119" t="s">
        <v>44643</v>
      </c>
      <c r="K56133" s="78"/>
      <c r="W56133" s="113"/>
    </row>
    <row r="56134" spans="1:23">
      <c r="A56134" s="119" t="s">
        <v>59108</v>
      </c>
      <c r="B56134" s="119" t="s">
        <v>72033</v>
      </c>
      <c r="C56134" s="119" t="s">
        <v>59491</v>
      </c>
      <c r="D56134" s="119" t="s">
        <v>59109</v>
      </c>
      <c r="E56134" s="119" t="s">
        <v>16449</v>
      </c>
      <c r="F56134" s="119" t="s">
        <v>44643</v>
      </c>
      <c r="K56134" s="78"/>
      <c r="W56134" s="113"/>
    </row>
    <row r="56135" spans="1:23">
      <c r="A56135" s="119" t="s">
        <v>59110</v>
      </c>
      <c r="B56135" s="119" t="s">
        <v>72034</v>
      </c>
      <c r="C56135" s="119" t="s">
        <v>59492</v>
      </c>
      <c r="D56135" s="119" t="s">
        <v>59111</v>
      </c>
      <c r="E56135" s="119" t="s">
        <v>16449</v>
      </c>
      <c r="F56135" s="119" t="s">
        <v>44643</v>
      </c>
      <c r="K56135" s="78"/>
      <c r="W56135" s="113"/>
    </row>
    <row r="56136" spans="1:23" ht="13.5" thickBot="1">
      <c r="A56136" s="119" t="s">
        <v>59112</v>
      </c>
      <c r="B56136" s="119" t="s">
        <v>72035</v>
      </c>
      <c r="C56136" s="119" t="s">
        <v>59493</v>
      </c>
      <c r="D56136" s="119" t="s">
        <v>59113</v>
      </c>
      <c r="E56136" s="119" t="s">
        <v>16449</v>
      </c>
      <c r="F56136" s="119" t="s">
        <v>44643</v>
      </c>
      <c r="K56136" s="78"/>
      <c r="W56136" s="113"/>
    </row>
    <row r="56137" spans="1:23" s="119" customFormat="1" thickBot="1">
      <c r="A56137" s="152" t="s">
        <v>59499</v>
      </c>
      <c r="B56137" s="152" t="s">
        <v>72036</v>
      </c>
      <c r="C56137" s="152" t="s">
        <v>59587</v>
      </c>
      <c r="D56137" s="152" t="s">
        <v>59548</v>
      </c>
      <c r="E56137" s="119" t="s">
        <v>16449</v>
      </c>
      <c r="F56137" s="119" t="s">
        <v>44643</v>
      </c>
      <c r="G56137" s="152" t="s">
        <v>59566</v>
      </c>
      <c r="H56137" s="153" t="s">
        <v>59567</v>
      </c>
      <c r="I56137" s="119" t="s">
        <v>56192</v>
      </c>
      <c r="J56137" s="119" t="s">
        <v>56191</v>
      </c>
    </row>
    <row r="56138" spans="1:23" s="119" customFormat="1" thickBot="1">
      <c r="A56138" s="154" t="s">
        <v>59500</v>
      </c>
      <c r="B56138" s="154" t="s">
        <v>72037</v>
      </c>
      <c r="C56138" s="154" t="s">
        <v>59588</v>
      </c>
      <c r="D56138" s="154" t="s">
        <v>59549</v>
      </c>
      <c r="E56138" s="119" t="s">
        <v>16449</v>
      </c>
      <c r="F56138" s="119" t="s">
        <v>44643</v>
      </c>
      <c r="G56138" s="154" t="s">
        <v>59566</v>
      </c>
      <c r="H56138" s="155" t="s">
        <v>59568</v>
      </c>
      <c r="I56138" s="119" t="s">
        <v>56192</v>
      </c>
      <c r="J56138" s="119" t="s">
        <v>56191</v>
      </c>
    </row>
    <row r="56139" spans="1:23" s="119" customFormat="1" thickBot="1">
      <c r="A56139" s="154" t="s">
        <v>59501</v>
      </c>
      <c r="B56139" s="154" t="s">
        <v>72038</v>
      </c>
      <c r="C56139" s="154" t="s">
        <v>59589</v>
      </c>
      <c r="D56139" s="154" t="s">
        <v>59550</v>
      </c>
      <c r="E56139" s="119" t="s">
        <v>16449</v>
      </c>
      <c r="F56139" s="119" t="s">
        <v>44643</v>
      </c>
      <c r="G56139" s="154" t="s">
        <v>59566</v>
      </c>
      <c r="H56139" s="155" t="s">
        <v>59569</v>
      </c>
      <c r="I56139" s="119" t="s">
        <v>56192</v>
      </c>
      <c r="J56139" s="119" t="s">
        <v>56191</v>
      </c>
    </row>
    <row r="56140" spans="1:23" s="119" customFormat="1" thickBot="1">
      <c r="A56140" s="154" t="s">
        <v>59502</v>
      </c>
      <c r="B56140" s="154" t="s">
        <v>63411</v>
      </c>
      <c r="C56140" s="154" t="s">
        <v>59590</v>
      </c>
      <c r="D56140" s="154" t="s">
        <v>59551</v>
      </c>
      <c r="E56140" s="119" t="s">
        <v>16449</v>
      </c>
      <c r="F56140" s="119" t="s">
        <v>44643</v>
      </c>
      <c r="G56140" s="154" t="s">
        <v>59566</v>
      </c>
      <c r="H56140" s="155" t="s">
        <v>59570</v>
      </c>
      <c r="I56140" s="119" t="s">
        <v>56192</v>
      </c>
      <c r="J56140" s="119" t="s">
        <v>56191</v>
      </c>
    </row>
    <row r="56141" spans="1:23" s="119" customFormat="1" thickBot="1">
      <c r="A56141" s="154" t="s">
        <v>59503</v>
      </c>
      <c r="B56141" s="154" t="s">
        <v>72039</v>
      </c>
      <c r="C56141" s="154" t="s">
        <v>59591</v>
      </c>
      <c r="D56141" s="154" t="s">
        <v>59552</v>
      </c>
      <c r="E56141" s="119" t="s">
        <v>16449</v>
      </c>
      <c r="F56141" s="119" t="s">
        <v>44643</v>
      </c>
      <c r="G56141" s="154" t="s">
        <v>59566</v>
      </c>
      <c r="H56141" s="155" t="s">
        <v>59571</v>
      </c>
      <c r="I56141" s="119" t="s">
        <v>56192</v>
      </c>
      <c r="J56141" s="119" t="s">
        <v>56191</v>
      </c>
    </row>
    <row r="56142" spans="1:23" s="119" customFormat="1" thickBot="1">
      <c r="A56142" s="154" t="s">
        <v>59504</v>
      </c>
      <c r="B56142" s="154" t="s">
        <v>63279</v>
      </c>
      <c r="C56142" s="154" t="s">
        <v>59592</v>
      </c>
      <c r="D56142" s="154" t="s">
        <v>59553</v>
      </c>
      <c r="E56142" s="119" t="s">
        <v>16449</v>
      </c>
      <c r="F56142" s="119" t="s">
        <v>44643</v>
      </c>
      <c r="G56142" s="154" t="s">
        <v>59566</v>
      </c>
      <c r="H56142" s="155" t="s">
        <v>59572</v>
      </c>
      <c r="I56142" s="119" t="s">
        <v>56192</v>
      </c>
      <c r="J56142" s="119" t="s">
        <v>56191</v>
      </c>
    </row>
    <row r="56143" spans="1:23" s="119" customFormat="1" thickBot="1">
      <c r="A56143" s="154" t="s">
        <v>59505</v>
      </c>
      <c r="B56143" s="154" t="s">
        <v>67340</v>
      </c>
      <c r="C56143" s="154" t="s">
        <v>59593</v>
      </c>
      <c r="D56143" s="154" t="s">
        <v>59554</v>
      </c>
      <c r="E56143" s="119" t="s">
        <v>16449</v>
      </c>
      <c r="F56143" s="119" t="s">
        <v>44643</v>
      </c>
      <c r="G56143" s="154" t="s">
        <v>59566</v>
      </c>
      <c r="H56143" s="155" t="s">
        <v>59573</v>
      </c>
      <c r="I56143" s="119" t="s">
        <v>56192</v>
      </c>
      <c r="J56143" s="119" t="s">
        <v>56191</v>
      </c>
    </row>
    <row r="56144" spans="1:23" s="119" customFormat="1" thickBot="1">
      <c r="A56144" s="154" t="s">
        <v>59506</v>
      </c>
      <c r="B56144" s="154" t="s">
        <v>67059</v>
      </c>
      <c r="C56144" s="154" t="s">
        <v>59594</v>
      </c>
      <c r="D56144" s="154" t="s">
        <v>59555</v>
      </c>
      <c r="E56144" s="119" t="s">
        <v>16449</v>
      </c>
      <c r="F56144" s="119" t="s">
        <v>44643</v>
      </c>
      <c r="G56144" s="154" t="s">
        <v>59566</v>
      </c>
      <c r="H56144" s="155" t="s">
        <v>59574</v>
      </c>
      <c r="I56144" s="119" t="s">
        <v>56192</v>
      </c>
      <c r="J56144" s="119" t="s">
        <v>56191</v>
      </c>
    </row>
    <row r="56145" spans="1:10" s="119" customFormat="1" thickBot="1">
      <c r="A56145" s="154" t="s">
        <v>59507</v>
      </c>
      <c r="B56145" s="154" t="s">
        <v>72040</v>
      </c>
      <c r="C56145" s="154" t="s">
        <v>59595</v>
      </c>
      <c r="D56145" s="154" t="s">
        <v>59556</v>
      </c>
      <c r="E56145" s="119" t="s">
        <v>16449</v>
      </c>
      <c r="F56145" s="119" t="s">
        <v>44643</v>
      </c>
      <c r="G56145" s="154" t="s">
        <v>59566</v>
      </c>
      <c r="H56145" s="155" t="s">
        <v>59575</v>
      </c>
      <c r="I56145" s="119" t="s">
        <v>56192</v>
      </c>
      <c r="J56145" s="119" t="s">
        <v>56191</v>
      </c>
    </row>
    <row r="56146" spans="1:10" s="119" customFormat="1" thickBot="1">
      <c r="A56146" s="154" t="s">
        <v>59508</v>
      </c>
      <c r="B56146" s="154" t="s">
        <v>72041</v>
      </c>
      <c r="C56146" s="154" t="s">
        <v>59596</v>
      </c>
      <c r="D56146" s="154" t="s">
        <v>59557</v>
      </c>
      <c r="E56146" s="119" t="s">
        <v>16449</v>
      </c>
      <c r="F56146" s="119" t="s">
        <v>44643</v>
      </c>
      <c r="G56146" s="154" t="s">
        <v>59566</v>
      </c>
      <c r="H56146" s="155" t="s">
        <v>59576</v>
      </c>
      <c r="I56146" s="119" t="s">
        <v>56192</v>
      </c>
      <c r="J56146" s="119" t="s">
        <v>56191</v>
      </c>
    </row>
    <row r="56147" spans="1:10" s="119" customFormat="1" thickBot="1">
      <c r="A56147" s="154" t="s">
        <v>59509</v>
      </c>
      <c r="B56147" s="154" t="s">
        <v>70762</v>
      </c>
      <c r="C56147" s="154" t="s">
        <v>59597</v>
      </c>
      <c r="D56147" s="154" t="s">
        <v>59558</v>
      </c>
      <c r="E56147" s="119" t="s">
        <v>16449</v>
      </c>
      <c r="F56147" s="119" t="s">
        <v>44643</v>
      </c>
      <c r="G56147" s="154" t="s">
        <v>59566</v>
      </c>
      <c r="H56147" s="155" t="s">
        <v>59577</v>
      </c>
      <c r="I56147" s="119" t="s">
        <v>56192</v>
      </c>
      <c r="J56147" s="119" t="s">
        <v>56191</v>
      </c>
    </row>
    <row r="56148" spans="1:10" s="119" customFormat="1" thickBot="1">
      <c r="A56148" s="154" t="s">
        <v>59510</v>
      </c>
      <c r="B56148" s="154" t="s">
        <v>72042</v>
      </c>
      <c r="C56148" s="154" t="s">
        <v>59598</v>
      </c>
      <c r="D56148" s="154" t="s">
        <v>59559</v>
      </c>
      <c r="E56148" s="119" t="s">
        <v>16449</v>
      </c>
      <c r="F56148" s="119" t="s">
        <v>44643</v>
      </c>
      <c r="G56148" s="154" t="s">
        <v>59566</v>
      </c>
      <c r="H56148" s="155" t="s">
        <v>59578</v>
      </c>
      <c r="I56148" s="119" t="s">
        <v>56192</v>
      </c>
      <c r="J56148" s="119" t="s">
        <v>56191</v>
      </c>
    </row>
    <row r="56149" spans="1:10" s="119" customFormat="1" thickBot="1">
      <c r="A56149" s="154" t="s">
        <v>59511</v>
      </c>
      <c r="B56149" s="154" t="s">
        <v>72043</v>
      </c>
      <c r="C56149" s="154" t="s">
        <v>59599</v>
      </c>
      <c r="D56149" s="154" t="s">
        <v>59560</v>
      </c>
      <c r="E56149" s="119" t="s">
        <v>16449</v>
      </c>
      <c r="F56149" s="119" t="s">
        <v>44643</v>
      </c>
      <c r="G56149" s="154" t="s">
        <v>59566</v>
      </c>
      <c r="H56149" s="155" t="s">
        <v>59579</v>
      </c>
      <c r="I56149" s="119" t="s">
        <v>56192</v>
      </c>
      <c r="J56149" s="119" t="s">
        <v>56191</v>
      </c>
    </row>
    <row r="56150" spans="1:10" s="119" customFormat="1" thickBot="1">
      <c r="A56150" s="154" t="s">
        <v>59512</v>
      </c>
      <c r="B56150" s="154" t="s">
        <v>72044</v>
      </c>
      <c r="C56150" s="154" t="s">
        <v>59600</v>
      </c>
      <c r="D56150" s="154" t="s">
        <v>59561</v>
      </c>
      <c r="E56150" s="119" t="s">
        <v>16449</v>
      </c>
      <c r="F56150" s="119" t="s">
        <v>44643</v>
      </c>
      <c r="G56150" s="154" t="s">
        <v>59566</v>
      </c>
      <c r="H56150" s="155" t="s">
        <v>59580</v>
      </c>
      <c r="I56150" s="119" t="s">
        <v>56192</v>
      </c>
      <c r="J56150" s="119" t="s">
        <v>56191</v>
      </c>
    </row>
    <row r="56151" spans="1:10" s="119" customFormat="1" thickBot="1">
      <c r="A56151" s="154" t="s">
        <v>59513</v>
      </c>
      <c r="B56151" s="154" t="s">
        <v>72045</v>
      </c>
      <c r="C56151" s="154" t="s">
        <v>59601</v>
      </c>
      <c r="D56151" s="154" t="s">
        <v>59562</v>
      </c>
      <c r="E56151" s="119" t="s">
        <v>16449</v>
      </c>
      <c r="F56151" s="119" t="s">
        <v>44643</v>
      </c>
      <c r="G56151" s="154" t="s">
        <v>59581</v>
      </c>
      <c r="H56151" s="155" t="s">
        <v>59582</v>
      </c>
      <c r="I56151" s="119" t="s">
        <v>56192</v>
      </c>
      <c r="J56151" s="119" t="s">
        <v>56191</v>
      </c>
    </row>
    <row r="56152" spans="1:10" s="119" customFormat="1" thickBot="1">
      <c r="A56152" s="154" t="s">
        <v>59514</v>
      </c>
      <c r="B56152" s="154" t="s">
        <v>72046</v>
      </c>
      <c r="C56152" s="154" t="s">
        <v>59602</v>
      </c>
      <c r="D56152" s="154" t="s">
        <v>59563</v>
      </c>
      <c r="E56152" s="119" t="s">
        <v>16449</v>
      </c>
      <c r="F56152" s="119" t="s">
        <v>44643</v>
      </c>
      <c r="G56152" s="154" t="s">
        <v>59581</v>
      </c>
      <c r="H56152" s="155" t="s">
        <v>59583</v>
      </c>
      <c r="I56152" s="119" t="s">
        <v>56192</v>
      </c>
      <c r="J56152" s="119" t="s">
        <v>56191</v>
      </c>
    </row>
    <row r="56153" spans="1:10" s="119" customFormat="1" thickBot="1">
      <c r="A56153" s="154" t="s">
        <v>59515</v>
      </c>
      <c r="B56153" s="154" t="s">
        <v>72047</v>
      </c>
      <c r="C56153" s="154" t="s">
        <v>59603</v>
      </c>
      <c r="D56153" s="154" t="s">
        <v>59564</v>
      </c>
      <c r="E56153" s="119" t="s">
        <v>16449</v>
      </c>
      <c r="F56153" s="119" t="s">
        <v>44643</v>
      </c>
      <c r="G56153" s="154" t="s">
        <v>59584</v>
      </c>
      <c r="H56153" s="155" t="s">
        <v>59585</v>
      </c>
      <c r="I56153" s="119" t="s">
        <v>56192</v>
      </c>
      <c r="J56153" s="119" t="s">
        <v>56191</v>
      </c>
    </row>
    <row r="56154" spans="1:10" s="119" customFormat="1" thickBot="1">
      <c r="A56154" s="154" t="s">
        <v>59516</v>
      </c>
      <c r="B56154" s="154" t="s">
        <v>72048</v>
      </c>
      <c r="C56154" s="154" t="s">
        <v>59604</v>
      </c>
      <c r="D56154" s="154" t="s">
        <v>59565</v>
      </c>
      <c r="E56154" s="119" t="s">
        <v>16449</v>
      </c>
      <c r="F56154" s="119" t="s">
        <v>44643</v>
      </c>
      <c r="G56154" s="154" t="s">
        <v>59586</v>
      </c>
      <c r="H56154" s="155" t="s">
        <v>56451</v>
      </c>
      <c r="I56154" s="119" t="s">
        <v>56192</v>
      </c>
      <c r="J56154" s="119" t="s">
        <v>56191</v>
      </c>
    </row>
    <row r="56155" spans="1:10">
      <c r="A56155" s="246" t="s">
        <v>59605</v>
      </c>
      <c r="B56155" t="s">
        <v>72049</v>
      </c>
      <c r="C56155" t="s">
        <v>59606</v>
      </c>
      <c r="D56155" t="s">
        <v>59607</v>
      </c>
      <c r="E56155" t="s">
        <v>59608</v>
      </c>
    </row>
    <row r="56156" spans="1:10">
      <c r="A56156" s="246" t="s">
        <v>59609</v>
      </c>
      <c r="B56156" t="s">
        <v>72050</v>
      </c>
      <c r="C56156" t="s">
        <v>59610</v>
      </c>
      <c r="D56156" t="s">
        <v>59611</v>
      </c>
      <c r="E56156" t="s">
        <v>59612</v>
      </c>
    </row>
    <row r="56157" spans="1:10">
      <c r="A56157" s="246" t="s">
        <v>59613</v>
      </c>
      <c r="B56157" t="s">
        <v>58515</v>
      </c>
      <c r="C56157" t="s">
        <v>59614</v>
      </c>
      <c r="D56157" t="s">
        <v>59615</v>
      </c>
      <c r="E56157" t="s">
        <v>59616</v>
      </c>
    </row>
    <row r="56158" spans="1:10">
      <c r="A56158" s="246" t="s">
        <v>59617</v>
      </c>
      <c r="B56158" t="s">
        <v>64130</v>
      </c>
      <c r="C56158" t="s">
        <v>59618</v>
      </c>
      <c r="D56158" t="s">
        <v>59619</v>
      </c>
      <c r="E56158" t="s">
        <v>59620</v>
      </c>
    </row>
    <row r="56159" spans="1:10">
      <c r="A56159" s="246" t="s">
        <v>59621</v>
      </c>
      <c r="B56159" t="s">
        <v>72051</v>
      </c>
      <c r="C56159" t="s">
        <v>59622</v>
      </c>
      <c r="D56159" t="s">
        <v>59623</v>
      </c>
      <c r="E56159" t="s">
        <v>59624</v>
      </c>
    </row>
    <row r="56160" spans="1:10">
      <c r="A56160" s="246" t="s">
        <v>59625</v>
      </c>
      <c r="B56160" t="s">
        <v>72052</v>
      </c>
      <c r="C56160" t="s">
        <v>59626</v>
      </c>
      <c r="D56160" t="s">
        <v>59627</v>
      </c>
      <c r="E56160" t="s">
        <v>59628</v>
      </c>
    </row>
    <row r="56161" spans="1:5">
      <c r="A56161" s="246" t="s">
        <v>59629</v>
      </c>
      <c r="B56161" t="s">
        <v>72053</v>
      </c>
      <c r="C56161" t="s">
        <v>59630</v>
      </c>
      <c r="D56161" t="s">
        <v>59631</v>
      </c>
      <c r="E56161" t="s">
        <v>59632</v>
      </c>
    </row>
    <row r="56162" spans="1:5">
      <c r="A56162" s="246" t="s">
        <v>59633</v>
      </c>
      <c r="B56162" t="s">
        <v>72054</v>
      </c>
      <c r="C56162" t="s">
        <v>59634</v>
      </c>
      <c r="D56162" t="s">
        <v>59635</v>
      </c>
      <c r="E56162" t="s">
        <v>59636</v>
      </c>
    </row>
    <row r="56163" spans="1:5">
      <c r="A56163" s="246" t="s">
        <v>59637</v>
      </c>
      <c r="B56163" t="s">
        <v>72055</v>
      </c>
      <c r="C56163" t="s">
        <v>59638</v>
      </c>
      <c r="D56163" t="s">
        <v>59639</v>
      </c>
      <c r="E56163" t="s">
        <v>59640</v>
      </c>
    </row>
    <row r="56164" spans="1:5">
      <c r="A56164" s="246" t="s">
        <v>59641</v>
      </c>
      <c r="B56164" t="s">
        <v>72056</v>
      </c>
      <c r="C56164" t="s">
        <v>59642</v>
      </c>
      <c r="D56164" t="s">
        <v>59643</v>
      </c>
      <c r="E56164" t="s">
        <v>59644</v>
      </c>
    </row>
    <row r="56165" spans="1:5">
      <c r="A56165" s="246" t="s">
        <v>59645</v>
      </c>
      <c r="B56165" t="s">
        <v>72057</v>
      </c>
      <c r="C56165" t="s">
        <v>59646</v>
      </c>
      <c r="D56165" t="s">
        <v>59647</v>
      </c>
      <c r="E56165" t="s">
        <v>59648</v>
      </c>
    </row>
    <row r="56166" spans="1:5">
      <c r="A56166" s="246" t="s">
        <v>59649</v>
      </c>
      <c r="B56166" t="s">
        <v>72008</v>
      </c>
      <c r="C56166" t="s">
        <v>59650</v>
      </c>
      <c r="D56166" t="s">
        <v>59651</v>
      </c>
      <c r="E56166" t="s">
        <v>59652</v>
      </c>
    </row>
    <row r="56167" spans="1:5">
      <c r="A56167" s="246" t="s">
        <v>59653</v>
      </c>
      <c r="B56167" t="s">
        <v>72058</v>
      </c>
      <c r="C56167" t="s">
        <v>59654</v>
      </c>
      <c r="D56167" t="s">
        <v>59655</v>
      </c>
      <c r="E56167" t="s">
        <v>59656</v>
      </c>
    </row>
    <row r="56168" spans="1:5">
      <c r="A56168" s="246" t="s">
        <v>59657</v>
      </c>
      <c r="B56168" t="s">
        <v>72059</v>
      </c>
      <c r="C56168" t="s">
        <v>59658</v>
      </c>
      <c r="D56168" t="s">
        <v>59659</v>
      </c>
      <c r="E56168" t="s">
        <v>59660</v>
      </c>
    </row>
    <row r="56169" spans="1:5">
      <c r="A56169" s="246" t="s">
        <v>59661</v>
      </c>
      <c r="B56169" t="s">
        <v>58516</v>
      </c>
      <c r="C56169" t="s">
        <v>59662</v>
      </c>
      <c r="D56169" t="s">
        <v>59663</v>
      </c>
      <c r="E56169" t="s">
        <v>59664</v>
      </c>
    </row>
    <row r="56170" spans="1:5">
      <c r="A56170" s="246" t="s">
        <v>59665</v>
      </c>
      <c r="B56170" t="s">
        <v>72060</v>
      </c>
      <c r="C56170" t="s">
        <v>59666</v>
      </c>
      <c r="D56170" t="s">
        <v>59667</v>
      </c>
      <c r="E56170" t="s">
        <v>59668</v>
      </c>
    </row>
    <row r="56171" spans="1:5">
      <c r="A56171" s="246" t="s">
        <v>59669</v>
      </c>
      <c r="B56171" t="s">
        <v>72061</v>
      </c>
      <c r="C56171" t="s">
        <v>59670</v>
      </c>
      <c r="D56171" t="s">
        <v>59671</v>
      </c>
      <c r="E56171" t="s">
        <v>59672</v>
      </c>
    </row>
    <row r="56172" spans="1:5">
      <c r="A56172" s="246" t="s">
        <v>59673</v>
      </c>
      <c r="B56172" t="s">
        <v>72062</v>
      </c>
      <c r="C56172" t="s">
        <v>59674</v>
      </c>
      <c r="D56172" t="s">
        <v>59675</v>
      </c>
      <c r="E56172" t="s">
        <v>59676</v>
      </c>
    </row>
    <row r="56173" spans="1:5">
      <c r="A56173" s="246" t="s">
        <v>59677</v>
      </c>
      <c r="B56173" t="s">
        <v>70077</v>
      </c>
      <c r="C56173" t="s">
        <v>59678</v>
      </c>
      <c r="D56173" t="s">
        <v>59679</v>
      </c>
      <c r="E56173" t="s">
        <v>59680</v>
      </c>
    </row>
    <row r="56174" spans="1:5">
      <c r="A56174" s="246" t="s">
        <v>59681</v>
      </c>
      <c r="B56174" t="s">
        <v>66031</v>
      </c>
      <c r="C56174" t="s">
        <v>59682</v>
      </c>
      <c r="D56174" t="s">
        <v>59683</v>
      </c>
      <c r="E56174" t="s">
        <v>59684</v>
      </c>
    </row>
    <row r="56175" spans="1:5">
      <c r="A56175" s="246" t="s">
        <v>59685</v>
      </c>
      <c r="B56175" t="s">
        <v>72063</v>
      </c>
      <c r="C56175" t="s">
        <v>59686</v>
      </c>
      <c r="D56175" t="s">
        <v>59687</v>
      </c>
      <c r="E56175" t="s">
        <v>59688</v>
      </c>
    </row>
    <row r="56176" spans="1:5">
      <c r="A56176" s="246" t="s">
        <v>59689</v>
      </c>
      <c r="B56176" t="s">
        <v>72064</v>
      </c>
      <c r="C56176" t="s">
        <v>59690</v>
      </c>
      <c r="D56176" t="s">
        <v>59691</v>
      </c>
      <c r="E56176" t="s">
        <v>59692</v>
      </c>
    </row>
    <row r="56177" spans="1:5">
      <c r="A56177" s="246" t="s">
        <v>59693</v>
      </c>
      <c r="B56177" t="s">
        <v>72065</v>
      </c>
      <c r="C56177" t="s">
        <v>59694</v>
      </c>
      <c r="D56177" t="s">
        <v>59695</v>
      </c>
      <c r="E56177" t="s">
        <v>59696</v>
      </c>
    </row>
    <row r="56178" spans="1:5">
      <c r="A56178" s="246" t="s">
        <v>59697</v>
      </c>
      <c r="B56178" t="s">
        <v>72066</v>
      </c>
      <c r="C56178" t="s">
        <v>59698</v>
      </c>
      <c r="D56178" t="s">
        <v>59699</v>
      </c>
      <c r="E56178" t="s">
        <v>59700</v>
      </c>
    </row>
    <row r="56179" spans="1:5">
      <c r="A56179" s="246" t="s">
        <v>59701</v>
      </c>
      <c r="B56179" t="s">
        <v>66034</v>
      </c>
      <c r="C56179" t="s">
        <v>59702</v>
      </c>
      <c r="D56179" t="s">
        <v>59703</v>
      </c>
      <c r="E56179" t="s">
        <v>59704</v>
      </c>
    </row>
    <row r="56180" spans="1:5">
      <c r="A56180" s="246" t="s">
        <v>59705</v>
      </c>
      <c r="B56180" t="s">
        <v>72067</v>
      </c>
      <c r="C56180" t="s">
        <v>59706</v>
      </c>
      <c r="D56180" t="s">
        <v>59707</v>
      </c>
      <c r="E56180" t="s">
        <v>59708</v>
      </c>
    </row>
    <row r="56181" spans="1:5">
      <c r="A56181" s="246" t="s">
        <v>59709</v>
      </c>
      <c r="B56181" t="s">
        <v>72068</v>
      </c>
      <c r="C56181" t="s">
        <v>59710</v>
      </c>
      <c r="D56181" t="s">
        <v>59711</v>
      </c>
      <c r="E56181" t="s">
        <v>59712</v>
      </c>
    </row>
    <row r="56182" spans="1:5">
      <c r="A56182" s="246" t="s">
        <v>59713</v>
      </c>
      <c r="B56182" t="s">
        <v>72069</v>
      </c>
      <c r="C56182" t="s">
        <v>59714</v>
      </c>
      <c r="D56182" t="s">
        <v>59715</v>
      </c>
      <c r="E56182" t="s">
        <v>59716</v>
      </c>
    </row>
    <row r="56183" spans="1:5">
      <c r="A56183" s="246" t="s">
        <v>59717</v>
      </c>
      <c r="B56183" t="s">
        <v>72070</v>
      </c>
      <c r="C56183" t="s">
        <v>59718</v>
      </c>
      <c r="D56183" t="s">
        <v>59719</v>
      </c>
      <c r="E56183" t="s">
        <v>59720</v>
      </c>
    </row>
    <row r="56184" spans="1:5">
      <c r="A56184" s="246" t="s">
        <v>59721</v>
      </c>
      <c r="B56184" t="s">
        <v>72071</v>
      </c>
      <c r="C56184" t="s">
        <v>59722</v>
      </c>
      <c r="D56184" t="s">
        <v>59723</v>
      </c>
      <c r="E56184" t="s">
        <v>59724</v>
      </c>
    </row>
    <row r="56185" spans="1:5">
      <c r="A56185" s="246" t="s">
        <v>59725</v>
      </c>
      <c r="B56185" t="s">
        <v>64133</v>
      </c>
      <c r="C56185" t="s">
        <v>59726</v>
      </c>
      <c r="D56185" t="s">
        <v>59727</v>
      </c>
      <c r="E56185" t="s">
        <v>59728</v>
      </c>
    </row>
    <row r="56186" spans="1:5">
      <c r="A56186" s="246" t="s">
        <v>59729</v>
      </c>
      <c r="B56186" t="s">
        <v>68765</v>
      </c>
      <c r="C56186" t="s">
        <v>59730</v>
      </c>
      <c r="D56186" t="s">
        <v>59731</v>
      </c>
      <c r="E56186" t="s">
        <v>59732</v>
      </c>
    </row>
    <row r="56187" spans="1:5">
      <c r="A56187" s="246" t="s">
        <v>59733</v>
      </c>
      <c r="B56187" t="s">
        <v>72072</v>
      </c>
      <c r="C56187" t="s">
        <v>59734</v>
      </c>
      <c r="D56187" t="s">
        <v>59735</v>
      </c>
      <c r="E56187" t="s">
        <v>59736</v>
      </c>
    </row>
    <row r="56188" spans="1:5">
      <c r="A56188" s="246" t="s">
        <v>59737</v>
      </c>
      <c r="B56188" t="s">
        <v>72073</v>
      </c>
      <c r="C56188" t="s">
        <v>59738</v>
      </c>
      <c r="D56188" t="s">
        <v>59739</v>
      </c>
      <c r="E56188" t="s">
        <v>59740</v>
      </c>
    </row>
    <row r="56189" spans="1:5">
      <c r="A56189" s="246" t="s">
        <v>59741</v>
      </c>
      <c r="B56189" t="s">
        <v>72074</v>
      </c>
      <c r="C56189" t="s">
        <v>59742</v>
      </c>
      <c r="D56189" t="s">
        <v>59743</v>
      </c>
      <c r="E56189" t="s">
        <v>59744</v>
      </c>
    </row>
    <row r="56190" spans="1:5">
      <c r="A56190" s="246" t="s">
        <v>59745</v>
      </c>
      <c r="B56190" t="s">
        <v>72075</v>
      </c>
      <c r="C56190" t="s">
        <v>59746</v>
      </c>
      <c r="D56190" t="s">
        <v>59747</v>
      </c>
      <c r="E56190" t="s">
        <v>59748</v>
      </c>
    </row>
    <row r="56191" spans="1:5">
      <c r="A56191" s="246" t="s">
        <v>59749</v>
      </c>
      <c r="B56191" t="s">
        <v>72076</v>
      </c>
      <c r="C56191" t="s">
        <v>59750</v>
      </c>
      <c r="D56191" t="s">
        <v>59751</v>
      </c>
      <c r="E56191" t="s">
        <v>59752</v>
      </c>
    </row>
    <row r="56192" spans="1:5">
      <c r="A56192" s="246" t="s">
        <v>59753</v>
      </c>
      <c r="B56192" t="s">
        <v>72077</v>
      </c>
      <c r="C56192" t="s">
        <v>59754</v>
      </c>
      <c r="D56192" t="s">
        <v>59755</v>
      </c>
      <c r="E56192" t="s">
        <v>59756</v>
      </c>
    </row>
    <row r="56193" spans="1:5">
      <c r="A56193" s="246" t="s">
        <v>59757</v>
      </c>
      <c r="B56193" t="s">
        <v>72078</v>
      </c>
      <c r="C56193" t="s">
        <v>59758</v>
      </c>
      <c r="D56193" t="s">
        <v>59759</v>
      </c>
      <c r="E56193" t="s">
        <v>59760</v>
      </c>
    </row>
    <row r="56194" spans="1:5">
      <c r="A56194" s="246" t="s">
        <v>59761</v>
      </c>
      <c r="B56194" t="s">
        <v>72079</v>
      </c>
      <c r="C56194" t="s">
        <v>59762</v>
      </c>
      <c r="D56194" t="s">
        <v>59763</v>
      </c>
      <c r="E56194" t="s">
        <v>59764</v>
      </c>
    </row>
    <row r="56195" spans="1:5">
      <c r="A56195" s="246" t="s">
        <v>59765</v>
      </c>
      <c r="B56195" t="s">
        <v>72080</v>
      </c>
      <c r="C56195" t="s">
        <v>59766</v>
      </c>
      <c r="D56195" t="s">
        <v>59767</v>
      </c>
      <c r="E56195" t="s">
        <v>59768</v>
      </c>
    </row>
    <row r="56196" spans="1:5">
      <c r="A56196" s="246" t="s">
        <v>59769</v>
      </c>
      <c r="B56196" t="s">
        <v>72081</v>
      </c>
      <c r="C56196" t="s">
        <v>59770</v>
      </c>
      <c r="D56196" t="s">
        <v>59771</v>
      </c>
      <c r="E56196" t="s">
        <v>59772</v>
      </c>
    </row>
    <row r="56197" spans="1:5">
      <c r="A56197" s="246" t="s">
        <v>59773</v>
      </c>
      <c r="B56197" t="s">
        <v>72082</v>
      </c>
      <c r="C56197" t="s">
        <v>59774</v>
      </c>
      <c r="D56197" t="s">
        <v>59775</v>
      </c>
      <c r="E56197" t="s">
        <v>59776</v>
      </c>
    </row>
    <row r="56198" spans="1:5">
      <c r="A56198" s="246" t="s">
        <v>59777</v>
      </c>
      <c r="B56198" t="s">
        <v>71962</v>
      </c>
      <c r="C56198" t="s">
        <v>59778</v>
      </c>
      <c r="D56198" t="s">
        <v>59779</v>
      </c>
      <c r="E56198" t="s">
        <v>59780</v>
      </c>
    </row>
    <row r="56199" spans="1:5">
      <c r="A56199" s="246" t="s">
        <v>59781</v>
      </c>
      <c r="B56199" t="s">
        <v>70010</v>
      </c>
      <c r="C56199" t="s">
        <v>59782</v>
      </c>
      <c r="D56199" t="s">
        <v>59783</v>
      </c>
      <c r="E56199" t="s">
        <v>59784</v>
      </c>
    </row>
    <row r="56200" spans="1:5">
      <c r="A56200" s="246" t="s">
        <v>59785</v>
      </c>
      <c r="B56200" t="s">
        <v>72083</v>
      </c>
      <c r="C56200" t="s">
        <v>59786</v>
      </c>
      <c r="D56200" t="s">
        <v>59787</v>
      </c>
      <c r="E56200" t="s">
        <v>59788</v>
      </c>
    </row>
    <row r="56201" spans="1:5">
      <c r="A56201" s="246" t="s">
        <v>59789</v>
      </c>
      <c r="B56201" t="s">
        <v>72084</v>
      </c>
      <c r="C56201" t="s">
        <v>59790</v>
      </c>
      <c r="D56201" t="s">
        <v>59791</v>
      </c>
      <c r="E56201" t="s">
        <v>59792</v>
      </c>
    </row>
    <row r="56202" spans="1:5">
      <c r="A56202" s="246" t="s">
        <v>59793</v>
      </c>
      <c r="B56202" t="s">
        <v>72085</v>
      </c>
      <c r="C56202" t="s">
        <v>59794</v>
      </c>
      <c r="D56202" t="s">
        <v>59795</v>
      </c>
      <c r="E56202" t="s">
        <v>59796</v>
      </c>
    </row>
    <row r="56203" spans="1:5">
      <c r="A56203" s="246" t="s">
        <v>59797</v>
      </c>
      <c r="B56203" t="s">
        <v>64558</v>
      </c>
      <c r="C56203" t="s">
        <v>59798</v>
      </c>
      <c r="D56203" t="s">
        <v>59799</v>
      </c>
      <c r="E56203" t="s">
        <v>59800</v>
      </c>
    </row>
    <row r="56204" spans="1:5">
      <c r="A56204" s="246" t="s">
        <v>59801</v>
      </c>
      <c r="B56204" t="s">
        <v>72086</v>
      </c>
      <c r="C56204" t="s">
        <v>59802</v>
      </c>
      <c r="D56204" t="s">
        <v>59803</v>
      </c>
      <c r="E56204" t="s">
        <v>59804</v>
      </c>
    </row>
    <row r="56205" spans="1:5">
      <c r="A56205" s="246" t="s">
        <v>59805</v>
      </c>
      <c r="B56205" t="s">
        <v>72087</v>
      </c>
      <c r="C56205" t="s">
        <v>59806</v>
      </c>
      <c r="D56205" t="s">
        <v>59807</v>
      </c>
      <c r="E56205" t="s">
        <v>59808</v>
      </c>
    </row>
    <row r="56206" spans="1:5">
      <c r="A56206" s="246" t="s">
        <v>59809</v>
      </c>
      <c r="B56206" t="s">
        <v>72088</v>
      </c>
      <c r="C56206" t="s">
        <v>59810</v>
      </c>
      <c r="D56206" t="s">
        <v>59811</v>
      </c>
      <c r="E56206" t="s">
        <v>59812</v>
      </c>
    </row>
    <row r="56207" spans="1:5">
      <c r="A56207" s="246" t="s">
        <v>59813</v>
      </c>
      <c r="B56207" t="s">
        <v>58636</v>
      </c>
      <c r="C56207" t="s">
        <v>59814</v>
      </c>
      <c r="D56207" t="s">
        <v>59815</v>
      </c>
      <c r="E56207" t="s">
        <v>59816</v>
      </c>
    </row>
    <row r="56208" spans="1:5">
      <c r="A56208" s="246" t="s">
        <v>59817</v>
      </c>
      <c r="B56208" t="s">
        <v>72089</v>
      </c>
      <c r="C56208" t="s">
        <v>59818</v>
      </c>
      <c r="D56208" t="s">
        <v>59819</v>
      </c>
      <c r="E56208" t="s">
        <v>59820</v>
      </c>
    </row>
    <row r="56209" spans="1:5">
      <c r="A56209" s="246" t="s">
        <v>59821</v>
      </c>
      <c r="B56209" t="s">
        <v>71957</v>
      </c>
      <c r="C56209" t="s">
        <v>59822</v>
      </c>
      <c r="D56209" t="s">
        <v>59823</v>
      </c>
      <c r="E56209" t="s">
        <v>59824</v>
      </c>
    </row>
    <row r="56210" spans="1:5">
      <c r="A56210" s="246" t="s">
        <v>59825</v>
      </c>
      <c r="B56210" t="s">
        <v>59826</v>
      </c>
      <c r="C56210" t="s">
        <v>59827</v>
      </c>
      <c r="D56210" t="s">
        <v>59828</v>
      </c>
      <c r="E56210" t="s">
        <v>59829</v>
      </c>
    </row>
    <row r="56211" spans="1:5">
      <c r="A56211" s="246" t="s">
        <v>59830</v>
      </c>
      <c r="B56211" t="s">
        <v>72090</v>
      </c>
      <c r="C56211" t="s">
        <v>59831</v>
      </c>
      <c r="D56211" t="s">
        <v>59832</v>
      </c>
      <c r="E56211" t="s">
        <v>59833</v>
      </c>
    </row>
    <row r="56212" spans="1:5">
      <c r="A56212" s="246" t="s">
        <v>59834</v>
      </c>
      <c r="B56212" t="s">
        <v>72091</v>
      </c>
      <c r="C56212" t="s">
        <v>59835</v>
      </c>
      <c r="D56212" t="s">
        <v>59836</v>
      </c>
      <c r="E56212" t="s">
        <v>59837</v>
      </c>
    </row>
    <row r="56213" spans="1:5">
      <c r="A56213" s="246" t="s">
        <v>59838</v>
      </c>
      <c r="B56213" t="s">
        <v>72092</v>
      </c>
      <c r="C56213" t="s">
        <v>59839</v>
      </c>
      <c r="D56213" t="s">
        <v>59840</v>
      </c>
      <c r="E56213" t="s">
        <v>59841</v>
      </c>
    </row>
    <row r="56214" spans="1:5">
      <c r="A56214" s="246" t="s">
        <v>59842</v>
      </c>
      <c r="B56214" t="s">
        <v>72093</v>
      </c>
      <c r="C56214" t="s">
        <v>59843</v>
      </c>
      <c r="D56214" t="s">
        <v>59844</v>
      </c>
      <c r="E56214" t="s">
        <v>59845</v>
      </c>
    </row>
    <row r="56215" spans="1:5">
      <c r="A56215" s="246" t="s">
        <v>59846</v>
      </c>
      <c r="B56215" t="s">
        <v>72094</v>
      </c>
      <c r="C56215" t="s">
        <v>59847</v>
      </c>
      <c r="D56215" t="s">
        <v>59848</v>
      </c>
      <c r="E56215" t="s">
        <v>59849</v>
      </c>
    </row>
    <row r="56216" spans="1:5">
      <c r="A56216" s="246" t="s">
        <v>59850</v>
      </c>
      <c r="B56216" t="s">
        <v>64139</v>
      </c>
      <c r="C56216" t="s">
        <v>59851</v>
      </c>
      <c r="D56216" t="s">
        <v>59852</v>
      </c>
      <c r="E56216" t="s">
        <v>59853</v>
      </c>
    </row>
    <row r="56217" spans="1:5">
      <c r="A56217" s="246" t="s">
        <v>59854</v>
      </c>
      <c r="B56217" t="s">
        <v>72095</v>
      </c>
      <c r="C56217" t="s">
        <v>59855</v>
      </c>
      <c r="D56217" t="s">
        <v>59856</v>
      </c>
      <c r="E56217" t="s">
        <v>59857</v>
      </c>
    </row>
    <row r="56218" spans="1:5">
      <c r="A56218" s="246" t="s">
        <v>59858</v>
      </c>
      <c r="B56218" t="s">
        <v>72096</v>
      </c>
      <c r="C56218" t="s">
        <v>59859</v>
      </c>
      <c r="D56218" t="s">
        <v>59860</v>
      </c>
      <c r="E56218" t="s">
        <v>59861</v>
      </c>
    </row>
    <row r="56219" spans="1:5">
      <c r="A56219" s="246" t="s">
        <v>59862</v>
      </c>
      <c r="B56219" t="s">
        <v>72097</v>
      </c>
      <c r="C56219" t="s">
        <v>59863</v>
      </c>
      <c r="D56219" t="s">
        <v>59864</v>
      </c>
      <c r="E56219" t="s">
        <v>59865</v>
      </c>
    </row>
    <row r="56220" spans="1:5">
      <c r="A56220" s="246" t="s">
        <v>59866</v>
      </c>
      <c r="B56220" t="s">
        <v>66026</v>
      </c>
      <c r="C56220" t="s">
        <v>59867</v>
      </c>
      <c r="D56220" t="s">
        <v>59868</v>
      </c>
      <c r="E56220" t="s">
        <v>59869</v>
      </c>
    </row>
    <row r="56221" spans="1:5">
      <c r="A56221" s="246" t="s">
        <v>59870</v>
      </c>
      <c r="B56221" t="s">
        <v>64698</v>
      </c>
      <c r="C56221" t="s">
        <v>59871</v>
      </c>
      <c r="D56221" t="s">
        <v>59872</v>
      </c>
      <c r="E56221" t="s">
        <v>59873</v>
      </c>
    </row>
    <row r="56222" spans="1:5">
      <c r="A56222" s="246" t="s">
        <v>59874</v>
      </c>
      <c r="B56222" t="s">
        <v>72098</v>
      </c>
      <c r="C56222" t="s">
        <v>59875</v>
      </c>
      <c r="D56222" t="s">
        <v>59876</v>
      </c>
      <c r="E56222" t="s">
        <v>59877</v>
      </c>
    </row>
    <row r="56223" spans="1:5">
      <c r="A56223" s="246" t="s">
        <v>59878</v>
      </c>
      <c r="B56223" t="s">
        <v>72099</v>
      </c>
      <c r="C56223" t="s">
        <v>59879</v>
      </c>
      <c r="D56223" t="s">
        <v>59880</v>
      </c>
      <c r="E56223" t="s">
        <v>59881</v>
      </c>
    </row>
    <row r="56224" spans="1:5">
      <c r="A56224" s="246" t="s">
        <v>59882</v>
      </c>
      <c r="B56224" t="s">
        <v>72100</v>
      </c>
      <c r="C56224" t="s">
        <v>59883</v>
      </c>
      <c r="D56224" t="s">
        <v>59884</v>
      </c>
      <c r="E56224" t="s">
        <v>59885</v>
      </c>
    </row>
    <row r="56225" spans="1:5">
      <c r="A56225" s="246" t="s">
        <v>59886</v>
      </c>
      <c r="B56225" t="s">
        <v>72101</v>
      </c>
      <c r="C56225" t="s">
        <v>59887</v>
      </c>
      <c r="D56225" t="s">
        <v>59888</v>
      </c>
      <c r="E56225" t="s">
        <v>59889</v>
      </c>
    </row>
    <row r="56226" spans="1:5">
      <c r="A56226" s="246" t="s">
        <v>59890</v>
      </c>
      <c r="B56226" t="s">
        <v>67127</v>
      </c>
      <c r="C56226" t="s">
        <v>59891</v>
      </c>
      <c r="D56226" t="s">
        <v>59892</v>
      </c>
      <c r="E56226" t="s">
        <v>59893</v>
      </c>
    </row>
    <row r="56227" spans="1:5">
      <c r="A56227" s="246" t="s">
        <v>59894</v>
      </c>
      <c r="B56227" t="s">
        <v>72102</v>
      </c>
      <c r="C56227" t="s">
        <v>59895</v>
      </c>
      <c r="D56227" t="s">
        <v>59896</v>
      </c>
      <c r="E56227" t="s">
        <v>59897</v>
      </c>
    </row>
    <row r="56228" spans="1:5">
      <c r="A56228" s="246" t="s">
        <v>59898</v>
      </c>
      <c r="B56228" t="s">
        <v>64518</v>
      </c>
      <c r="C56228" t="s">
        <v>59899</v>
      </c>
      <c r="D56228" t="s">
        <v>59900</v>
      </c>
      <c r="E56228" t="s">
        <v>59901</v>
      </c>
    </row>
    <row r="56229" spans="1:5">
      <c r="A56229" s="246" t="s">
        <v>59902</v>
      </c>
      <c r="B56229" t="s">
        <v>62673</v>
      </c>
      <c r="C56229" t="s">
        <v>59903</v>
      </c>
      <c r="D56229" t="s">
        <v>59904</v>
      </c>
      <c r="E56229" t="s">
        <v>59905</v>
      </c>
    </row>
    <row r="56230" spans="1:5">
      <c r="A56230" s="246" t="s">
        <v>59906</v>
      </c>
      <c r="B56230" t="s">
        <v>72103</v>
      </c>
      <c r="C56230" t="s">
        <v>59907</v>
      </c>
      <c r="D56230" t="s">
        <v>59908</v>
      </c>
      <c r="E56230" t="s">
        <v>59909</v>
      </c>
    </row>
    <row r="56231" spans="1:5">
      <c r="A56231" s="246" t="s">
        <v>59910</v>
      </c>
      <c r="B56231" t="s">
        <v>71637</v>
      </c>
      <c r="C56231" t="s">
        <v>59911</v>
      </c>
      <c r="D56231" t="s">
        <v>59912</v>
      </c>
      <c r="E56231" t="s">
        <v>59913</v>
      </c>
    </row>
    <row r="56232" spans="1:5">
      <c r="A56232" s="246" t="s">
        <v>59914</v>
      </c>
      <c r="B56232" t="s">
        <v>72104</v>
      </c>
      <c r="C56232" t="s">
        <v>59915</v>
      </c>
      <c r="D56232" t="s">
        <v>59916</v>
      </c>
      <c r="E56232" t="s">
        <v>59917</v>
      </c>
    </row>
    <row r="56233" spans="1:5">
      <c r="A56233" s="246" t="s">
        <v>59918</v>
      </c>
      <c r="B56233" t="s">
        <v>72105</v>
      </c>
      <c r="C56233" t="s">
        <v>59919</v>
      </c>
      <c r="D56233" t="s">
        <v>59920</v>
      </c>
      <c r="E56233" t="s">
        <v>59921</v>
      </c>
    </row>
    <row r="56234" spans="1:5">
      <c r="A56234" s="246" t="s">
        <v>59922</v>
      </c>
      <c r="B56234" t="s">
        <v>72106</v>
      </c>
      <c r="C56234" t="s">
        <v>59923</v>
      </c>
      <c r="D56234" t="s">
        <v>59924</v>
      </c>
      <c r="E56234" t="s">
        <v>59925</v>
      </c>
    </row>
    <row r="56235" spans="1:5">
      <c r="A56235" s="246" t="s">
        <v>59926</v>
      </c>
      <c r="B56235" t="s">
        <v>61305</v>
      </c>
      <c r="C56235" t="s">
        <v>59927</v>
      </c>
      <c r="D56235" t="s">
        <v>59928</v>
      </c>
      <c r="E56235" t="s">
        <v>59929</v>
      </c>
    </row>
    <row r="56236" spans="1:5">
      <c r="A56236" s="246" t="s">
        <v>59930</v>
      </c>
      <c r="B56236" t="s">
        <v>72107</v>
      </c>
      <c r="C56236" t="s">
        <v>59931</v>
      </c>
      <c r="D56236" t="s">
        <v>59932</v>
      </c>
      <c r="E56236" t="s">
        <v>59933</v>
      </c>
    </row>
    <row r="56237" spans="1:5">
      <c r="A56237" s="246" t="s">
        <v>59934</v>
      </c>
      <c r="B56237" t="s">
        <v>72108</v>
      </c>
      <c r="C56237" t="s">
        <v>59935</v>
      </c>
      <c r="D56237" t="s">
        <v>59936</v>
      </c>
      <c r="E56237" t="s">
        <v>59937</v>
      </c>
    </row>
    <row r="56238" spans="1:5">
      <c r="A56238" s="246" t="s">
        <v>59938</v>
      </c>
      <c r="B56238" t="s">
        <v>72109</v>
      </c>
      <c r="C56238" t="s">
        <v>59939</v>
      </c>
      <c r="D56238" t="s">
        <v>59940</v>
      </c>
      <c r="E56238" t="s">
        <v>59941</v>
      </c>
    </row>
    <row r="56239" spans="1:5">
      <c r="A56239" s="246" t="s">
        <v>59942</v>
      </c>
      <c r="B56239" t="s">
        <v>62192</v>
      </c>
      <c r="C56239" t="s">
        <v>59943</v>
      </c>
      <c r="D56239" t="s">
        <v>59944</v>
      </c>
      <c r="E56239" t="s">
        <v>59945</v>
      </c>
    </row>
    <row r="56240" spans="1:5">
      <c r="A56240" s="246" t="s">
        <v>59946</v>
      </c>
      <c r="B56240" t="s">
        <v>72110</v>
      </c>
      <c r="C56240" t="s">
        <v>59947</v>
      </c>
      <c r="D56240" t="s">
        <v>59948</v>
      </c>
      <c r="E56240" t="s">
        <v>59949</v>
      </c>
    </row>
    <row r="56241" spans="1:5">
      <c r="A56241" s="246" t="s">
        <v>59950</v>
      </c>
      <c r="B56241" t="s">
        <v>72111</v>
      </c>
      <c r="C56241" t="s">
        <v>59951</v>
      </c>
      <c r="D56241" t="s">
        <v>59952</v>
      </c>
      <c r="E56241" t="s">
        <v>59953</v>
      </c>
    </row>
    <row r="56242" spans="1:5">
      <c r="A56242" s="246" t="s">
        <v>59954</v>
      </c>
      <c r="B56242" t="s">
        <v>72112</v>
      </c>
      <c r="C56242" t="s">
        <v>59955</v>
      </c>
      <c r="D56242" t="s">
        <v>59956</v>
      </c>
      <c r="E56242" t="s">
        <v>59957</v>
      </c>
    </row>
    <row r="56243" spans="1:5">
      <c r="A56243" s="246" t="s">
        <v>59958</v>
      </c>
      <c r="B56243" t="s">
        <v>72113</v>
      </c>
      <c r="C56243" t="s">
        <v>59959</v>
      </c>
      <c r="D56243" t="s">
        <v>59960</v>
      </c>
      <c r="E56243" t="s">
        <v>59961</v>
      </c>
    </row>
    <row r="56244" spans="1:5">
      <c r="A56244" s="246" t="s">
        <v>59962</v>
      </c>
      <c r="B56244" t="s">
        <v>72114</v>
      </c>
      <c r="C56244" t="s">
        <v>59963</v>
      </c>
      <c r="D56244" t="s">
        <v>59964</v>
      </c>
      <c r="E56244" t="s">
        <v>59965</v>
      </c>
    </row>
    <row r="56245" spans="1:5">
      <c r="A56245" s="246" t="s">
        <v>59966</v>
      </c>
      <c r="B56245" t="s">
        <v>72055</v>
      </c>
      <c r="C56245" t="s">
        <v>59967</v>
      </c>
      <c r="D56245" t="s">
        <v>59968</v>
      </c>
      <c r="E56245" t="s">
        <v>59969</v>
      </c>
    </row>
    <row r="56246" spans="1:5">
      <c r="A56246" s="246" t="s">
        <v>59970</v>
      </c>
      <c r="B56246" t="s">
        <v>62836</v>
      </c>
      <c r="C56246" t="s">
        <v>59971</v>
      </c>
      <c r="D56246" t="s">
        <v>59972</v>
      </c>
      <c r="E56246" t="s">
        <v>59973</v>
      </c>
    </row>
    <row r="56247" spans="1:5">
      <c r="A56247" s="246" t="s">
        <v>59974</v>
      </c>
      <c r="B56247" t="s">
        <v>72115</v>
      </c>
      <c r="C56247" t="s">
        <v>59975</v>
      </c>
      <c r="D56247" t="s">
        <v>59976</v>
      </c>
      <c r="E56247" t="s">
        <v>59977</v>
      </c>
    </row>
    <row r="56248" spans="1:5">
      <c r="A56248" s="246" t="s">
        <v>59978</v>
      </c>
      <c r="B56248" t="s">
        <v>64575</v>
      </c>
      <c r="C56248" t="s">
        <v>59979</v>
      </c>
      <c r="D56248" t="s">
        <v>59980</v>
      </c>
      <c r="E56248" t="s">
        <v>59981</v>
      </c>
    </row>
    <row r="56249" spans="1:5">
      <c r="A56249" s="246" t="s">
        <v>59982</v>
      </c>
      <c r="B56249" t="s">
        <v>72116</v>
      </c>
      <c r="C56249" t="s">
        <v>59983</v>
      </c>
      <c r="D56249" t="s">
        <v>59984</v>
      </c>
      <c r="E56249" t="s">
        <v>59985</v>
      </c>
    </row>
    <row r="56250" spans="1:5">
      <c r="A56250" s="246" t="s">
        <v>59986</v>
      </c>
      <c r="B56250" t="s">
        <v>72117</v>
      </c>
      <c r="C56250" t="s">
        <v>59987</v>
      </c>
      <c r="D56250" t="s">
        <v>59988</v>
      </c>
      <c r="E56250" t="s">
        <v>59989</v>
      </c>
    </row>
    <row r="56251" spans="1:5">
      <c r="A56251" s="246" t="s">
        <v>59990</v>
      </c>
      <c r="B56251" t="s">
        <v>72118</v>
      </c>
      <c r="C56251" t="s">
        <v>59991</v>
      </c>
      <c r="D56251" t="s">
        <v>59992</v>
      </c>
      <c r="E56251" t="s">
        <v>59993</v>
      </c>
    </row>
    <row r="56252" spans="1:5">
      <c r="A56252" s="246" t="s">
        <v>59994</v>
      </c>
      <c r="B56252" t="s">
        <v>72119</v>
      </c>
      <c r="C56252" t="s">
        <v>59995</v>
      </c>
      <c r="D56252" t="s">
        <v>59996</v>
      </c>
      <c r="E56252" t="s">
        <v>59997</v>
      </c>
    </row>
    <row r="56253" spans="1:5">
      <c r="A56253" s="246" t="s">
        <v>59998</v>
      </c>
      <c r="B56253" t="s">
        <v>72120</v>
      </c>
      <c r="C56253" t="s">
        <v>59999</v>
      </c>
      <c r="D56253" t="s">
        <v>60000</v>
      </c>
      <c r="E56253" t="s">
        <v>60001</v>
      </c>
    </row>
    <row r="56254" spans="1:5">
      <c r="A56254" s="246" t="s">
        <v>60002</v>
      </c>
      <c r="B56254" t="s">
        <v>72121</v>
      </c>
      <c r="C56254" t="s">
        <v>60003</v>
      </c>
      <c r="D56254" t="s">
        <v>60004</v>
      </c>
      <c r="E56254" t="s">
        <v>60005</v>
      </c>
    </row>
    <row r="56255" spans="1:5">
      <c r="A56255" s="246" t="s">
        <v>60006</v>
      </c>
      <c r="B56255" t="s">
        <v>71933</v>
      </c>
      <c r="C56255" t="s">
        <v>60007</v>
      </c>
      <c r="D56255" t="s">
        <v>60008</v>
      </c>
      <c r="E56255" t="s">
        <v>60009</v>
      </c>
    </row>
    <row r="56256" spans="1:5">
      <c r="A56256" s="246" t="s">
        <v>60010</v>
      </c>
      <c r="B56256" t="s">
        <v>72122</v>
      </c>
      <c r="C56256" t="s">
        <v>60011</v>
      </c>
      <c r="D56256" t="s">
        <v>60012</v>
      </c>
      <c r="E56256" t="s">
        <v>60013</v>
      </c>
    </row>
    <row r="56257" spans="1:5">
      <c r="A56257" s="246" t="s">
        <v>60014</v>
      </c>
      <c r="B56257" t="s">
        <v>72123</v>
      </c>
      <c r="C56257" t="s">
        <v>60015</v>
      </c>
      <c r="D56257" t="s">
        <v>60016</v>
      </c>
      <c r="E56257" t="s">
        <v>60017</v>
      </c>
    </row>
    <row r="56258" spans="1:5">
      <c r="A56258" s="246" t="s">
        <v>60018</v>
      </c>
      <c r="B56258" t="s">
        <v>72124</v>
      </c>
      <c r="C56258" t="s">
        <v>60019</v>
      </c>
      <c r="D56258" t="s">
        <v>60020</v>
      </c>
      <c r="E56258" t="s">
        <v>60021</v>
      </c>
    </row>
    <row r="56259" spans="1:5">
      <c r="A56259" s="246" t="s">
        <v>60022</v>
      </c>
      <c r="B56259" t="s">
        <v>72125</v>
      </c>
      <c r="C56259" t="s">
        <v>60023</v>
      </c>
      <c r="D56259" t="s">
        <v>60024</v>
      </c>
      <c r="E56259" t="s">
        <v>60025</v>
      </c>
    </row>
    <row r="56260" spans="1:5">
      <c r="A56260" s="246" t="s">
        <v>60026</v>
      </c>
      <c r="B56260" t="s">
        <v>72126</v>
      </c>
      <c r="C56260" t="s">
        <v>60027</v>
      </c>
      <c r="D56260" t="s">
        <v>60028</v>
      </c>
      <c r="E56260" t="s">
        <v>60029</v>
      </c>
    </row>
    <row r="56261" spans="1:5">
      <c r="A56261" s="246" t="s">
        <v>60030</v>
      </c>
      <c r="B56261" t="s">
        <v>71828</v>
      </c>
      <c r="C56261" t="s">
        <v>60031</v>
      </c>
      <c r="D56261" t="s">
        <v>60032</v>
      </c>
      <c r="E56261" t="s">
        <v>60033</v>
      </c>
    </row>
    <row r="56262" spans="1:5">
      <c r="A56262" s="246" t="s">
        <v>60034</v>
      </c>
      <c r="B56262" t="s">
        <v>72127</v>
      </c>
      <c r="C56262" t="s">
        <v>60035</v>
      </c>
      <c r="D56262" t="s">
        <v>60036</v>
      </c>
      <c r="E56262" t="s">
        <v>60037</v>
      </c>
    </row>
    <row r="56263" spans="1:5">
      <c r="A56263" s="246" t="s">
        <v>60038</v>
      </c>
      <c r="B56263" t="s">
        <v>72128</v>
      </c>
      <c r="C56263" t="s">
        <v>60039</v>
      </c>
      <c r="D56263" t="s">
        <v>60040</v>
      </c>
      <c r="E56263" t="s">
        <v>60041</v>
      </c>
    </row>
    <row r="56264" spans="1:5">
      <c r="A56264" s="246" t="s">
        <v>60042</v>
      </c>
      <c r="B56264" t="s">
        <v>72129</v>
      </c>
      <c r="C56264" t="s">
        <v>60043</v>
      </c>
      <c r="D56264" t="s">
        <v>60044</v>
      </c>
      <c r="E56264" t="s">
        <v>60045</v>
      </c>
    </row>
    <row r="56265" spans="1:5">
      <c r="A56265" s="246" t="s">
        <v>60046</v>
      </c>
      <c r="B56265" t="s">
        <v>71822</v>
      </c>
      <c r="C56265" t="s">
        <v>60047</v>
      </c>
      <c r="D56265" t="s">
        <v>60048</v>
      </c>
      <c r="E56265" t="s">
        <v>60049</v>
      </c>
    </row>
    <row r="56266" spans="1:5">
      <c r="A56266" s="246" t="s">
        <v>60050</v>
      </c>
      <c r="B56266" t="s">
        <v>62672</v>
      </c>
      <c r="C56266" t="s">
        <v>60051</v>
      </c>
      <c r="D56266" t="s">
        <v>60052</v>
      </c>
      <c r="E56266" t="s">
        <v>60053</v>
      </c>
    </row>
    <row r="56267" spans="1:5">
      <c r="A56267" s="246" t="s">
        <v>60054</v>
      </c>
      <c r="B56267" t="s">
        <v>72130</v>
      </c>
      <c r="C56267" t="s">
        <v>60055</v>
      </c>
      <c r="D56267" t="s">
        <v>60056</v>
      </c>
      <c r="E56267" t="s">
        <v>60057</v>
      </c>
    </row>
    <row r="56268" spans="1:5">
      <c r="A56268" s="246" t="s">
        <v>60058</v>
      </c>
      <c r="B56268" t="s">
        <v>65403</v>
      </c>
      <c r="C56268" t="s">
        <v>60059</v>
      </c>
      <c r="D56268" t="s">
        <v>60060</v>
      </c>
      <c r="E56268" t="s">
        <v>60061</v>
      </c>
    </row>
    <row r="56269" spans="1:5">
      <c r="A56269" s="246" t="s">
        <v>60062</v>
      </c>
      <c r="B56269" t="s">
        <v>65374</v>
      </c>
      <c r="C56269" t="s">
        <v>60063</v>
      </c>
      <c r="D56269" t="s">
        <v>60064</v>
      </c>
      <c r="E56269" t="s">
        <v>60065</v>
      </c>
    </row>
    <row r="56270" spans="1:5">
      <c r="A56270" s="246" t="s">
        <v>60066</v>
      </c>
      <c r="B56270" t="s">
        <v>65409</v>
      </c>
      <c r="C56270" t="s">
        <v>60067</v>
      </c>
      <c r="D56270" t="s">
        <v>60068</v>
      </c>
      <c r="E56270" t="s">
        <v>60069</v>
      </c>
    </row>
    <row r="56271" spans="1:5">
      <c r="A56271" s="246" t="s">
        <v>60070</v>
      </c>
      <c r="B56271" t="s">
        <v>8125</v>
      </c>
      <c r="C56271"/>
      <c r="D56271" t="s">
        <v>58787</v>
      </c>
      <c r="E56271" t="s">
        <v>60071</v>
      </c>
    </row>
    <row r="56272" spans="1:5">
      <c r="A56272" s="246" t="s">
        <v>60072</v>
      </c>
      <c r="B56272" t="s">
        <v>8125</v>
      </c>
      <c r="C56272"/>
      <c r="D56272" t="s">
        <v>58787</v>
      </c>
      <c r="E56272" t="s">
        <v>60073</v>
      </c>
    </row>
    <row r="56273" spans="1:5">
      <c r="A56273" s="246" t="s">
        <v>60074</v>
      </c>
      <c r="B56273" t="s">
        <v>8125</v>
      </c>
      <c r="C56273"/>
      <c r="D56273" t="s">
        <v>58787</v>
      </c>
      <c r="E56273" t="s">
        <v>60075</v>
      </c>
    </row>
    <row r="56274" spans="1:5">
      <c r="A56274" s="246" t="s">
        <v>60076</v>
      </c>
      <c r="B56274" t="s">
        <v>72131</v>
      </c>
      <c r="C56274"/>
      <c r="D56274" t="s">
        <v>58787</v>
      </c>
      <c r="E56274" t="s">
        <v>60077</v>
      </c>
    </row>
    <row r="56275" spans="1:5">
      <c r="A56275" s="246" t="s">
        <v>60078</v>
      </c>
      <c r="B56275" t="s">
        <v>72131</v>
      </c>
      <c r="C56275"/>
      <c r="D56275" t="s">
        <v>58787</v>
      </c>
      <c r="E56275" t="s">
        <v>60079</v>
      </c>
    </row>
    <row r="56276" spans="1:5">
      <c r="A56276" s="246" t="s">
        <v>60080</v>
      </c>
      <c r="B56276" t="s">
        <v>72132</v>
      </c>
      <c r="C56276"/>
      <c r="D56276" t="s">
        <v>60081</v>
      </c>
      <c r="E56276" t="s">
        <v>60082</v>
      </c>
    </row>
    <row r="56277" spans="1:5" ht="13.5" thickBot="1">
      <c r="A56277" s="246" t="s">
        <v>60083</v>
      </c>
      <c r="B56277" t="s">
        <v>71411</v>
      </c>
      <c r="C56277"/>
      <c r="D56277" t="s">
        <v>60081</v>
      </c>
      <c r="E56277" t="s">
        <v>60084</v>
      </c>
    </row>
    <row r="56278" spans="1:5" ht="13.5" thickBot="1">
      <c r="A56278" s="246" t="s">
        <v>60085</v>
      </c>
      <c r="B56278" s="247" t="s">
        <v>65462</v>
      </c>
      <c r="C56278" s="248" t="s">
        <v>60086</v>
      </c>
      <c r="D56278" s="248" t="s">
        <v>60087</v>
      </c>
      <c r="E56278" s="249" t="s">
        <v>60088</v>
      </c>
    </row>
    <row r="56279" spans="1:5" ht="13.5" thickBot="1">
      <c r="A56279" s="246" t="s">
        <v>60089</v>
      </c>
      <c r="B56279" s="247" t="s">
        <v>64423</v>
      </c>
      <c r="C56279" s="248" t="s">
        <v>60090</v>
      </c>
      <c r="D56279" s="248" t="s">
        <v>60091</v>
      </c>
      <c r="E56279" s="250" t="s">
        <v>60092</v>
      </c>
    </row>
    <row r="56280" spans="1:5" ht="13.5" thickBot="1">
      <c r="A56280" s="246" t="s">
        <v>60093</v>
      </c>
      <c r="B56280" s="247" t="s">
        <v>63163</v>
      </c>
      <c r="C56280" s="248" t="s">
        <v>60094</v>
      </c>
      <c r="D56280" s="248" t="s">
        <v>60095</v>
      </c>
      <c r="E56280" s="250" t="s">
        <v>60096</v>
      </c>
    </row>
    <row r="56281" spans="1:5" ht="13.5" thickBot="1">
      <c r="A56281" s="246" t="s">
        <v>60097</v>
      </c>
      <c r="B56281" s="247" t="s">
        <v>63160</v>
      </c>
      <c r="C56281" s="248" t="s">
        <v>60098</v>
      </c>
      <c r="D56281" s="248" t="s">
        <v>60099</v>
      </c>
      <c r="E56281" s="250" t="s">
        <v>60100</v>
      </c>
    </row>
    <row r="56282" spans="1:5" ht="13.5" thickBot="1">
      <c r="A56282" s="246" t="s">
        <v>60101</v>
      </c>
      <c r="B56282" s="247" t="s">
        <v>62888</v>
      </c>
      <c r="C56282" s="248" t="s">
        <v>60102</v>
      </c>
      <c r="D56282" s="248" t="s">
        <v>60103</v>
      </c>
      <c r="E56282" s="250" t="s">
        <v>60104</v>
      </c>
    </row>
    <row r="56283" spans="1:5" ht="13.5" thickBot="1">
      <c r="A56283" s="246" t="s">
        <v>60105</v>
      </c>
      <c r="B56283" s="247" t="s">
        <v>62238</v>
      </c>
      <c r="C56283" s="248" t="s">
        <v>60106</v>
      </c>
      <c r="D56283" s="248" t="s">
        <v>60107</v>
      </c>
      <c r="E56283" s="250" t="s">
        <v>60108</v>
      </c>
    </row>
    <row r="56284" spans="1:5" ht="13.5" thickBot="1">
      <c r="A56284" s="246" t="s">
        <v>60109</v>
      </c>
      <c r="B56284" s="247" t="s">
        <v>63181</v>
      </c>
      <c r="C56284" s="248" t="s">
        <v>60110</v>
      </c>
      <c r="D56284" s="248" t="s">
        <v>60111</v>
      </c>
      <c r="E56284" s="250" t="s">
        <v>60112</v>
      </c>
    </row>
    <row r="56285" spans="1:5" ht="13.5" thickBot="1">
      <c r="A56285" s="246" t="s">
        <v>60113</v>
      </c>
      <c r="B56285" s="247" t="s">
        <v>61863</v>
      </c>
      <c r="C56285" s="248" t="s">
        <v>60114</v>
      </c>
      <c r="D56285" s="248" t="s">
        <v>60115</v>
      </c>
      <c r="E56285" s="250" t="s">
        <v>60116</v>
      </c>
    </row>
    <row r="56286" spans="1:5" ht="13.5" thickBot="1">
      <c r="A56286" s="246" t="s">
        <v>60117</v>
      </c>
      <c r="B56286" s="247" t="s">
        <v>64336</v>
      </c>
      <c r="C56286" s="248" t="s">
        <v>60118</v>
      </c>
      <c r="D56286" s="248" t="s">
        <v>60119</v>
      </c>
      <c r="E56286" s="250" t="s">
        <v>60120</v>
      </c>
    </row>
    <row r="56287" spans="1:5" ht="13.5" thickBot="1">
      <c r="A56287" s="246" t="s">
        <v>60121</v>
      </c>
      <c r="B56287" s="247" t="s">
        <v>63195</v>
      </c>
      <c r="C56287" s="248" t="s">
        <v>60122</v>
      </c>
      <c r="D56287" s="248" t="s">
        <v>60123</v>
      </c>
      <c r="E56287" s="250" t="s">
        <v>60124</v>
      </c>
    </row>
    <row r="56288" spans="1:5" ht="13.5" thickBot="1">
      <c r="A56288" s="246" t="s">
        <v>60125</v>
      </c>
      <c r="B56288" s="247" t="s">
        <v>62185</v>
      </c>
      <c r="C56288" s="248" t="s">
        <v>60126</v>
      </c>
      <c r="D56288" s="248" t="s">
        <v>60127</v>
      </c>
      <c r="E56288" s="250" t="s">
        <v>60128</v>
      </c>
    </row>
    <row r="56289" spans="1:5" ht="13.5" thickBot="1">
      <c r="A56289" s="246" t="s">
        <v>60129</v>
      </c>
      <c r="B56289" s="247" t="s">
        <v>62240</v>
      </c>
      <c r="C56289" s="248" t="s">
        <v>60130</v>
      </c>
      <c r="D56289" s="248" t="s">
        <v>60131</v>
      </c>
      <c r="E56289" s="250" t="s">
        <v>60132</v>
      </c>
    </row>
    <row r="56290" spans="1:5" ht="13.5" thickBot="1">
      <c r="A56290" s="246" t="s">
        <v>60133</v>
      </c>
      <c r="B56290" s="247" t="s">
        <v>62217</v>
      </c>
      <c r="C56290" s="248" t="s">
        <v>60134</v>
      </c>
      <c r="D56290" s="248" t="s">
        <v>60135</v>
      </c>
      <c r="E56290" s="250" t="s">
        <v>60136</v>
      </c>
    </row>
    <row r="56291" spans="1:5" ht="13.5" thickBot="1">
      <c r="A56291" s="246" t="s">
        <v>60137</v>
      </c>
      <c r="B56291" s="247" t="s">
        <v>63190</v>
      </c>
      <c r="C56291" s="248" t="s">
        <v>60138</v>
      </c>
      <c r="D56291" s="248" t="s">
        <v>60139</v>
      </c>
      <c r="E56291" s="250" t="s">
        <v>60140</v>
      </c>
    </row>
    <row r="56292" spans="1:5" ht="13.5" thickBot="1">
      <c r="A56292" s="246" t="s">
        <v>60141</v>
      </c>
      <c r="B56292" s="247" t="s">
        <v>72133</v>
      </c>
      <c r="C56292" s="248" t="s">
        <v>60142</v>
      </c>
      <c r="D56292" s="248" t="s">
        <v>60143</v>
      </c>
      <c r="E56292" s="250" t="s">
        <v>60144</v>
      </c>
    </row>
    <row r="56293" spans="1:5" ht="13.5" thickBot="1">
      <c r="A56293" s="246" t="s">
        <v>60145</v>
      </c>
      <c r="B56293" s="247" t="s">
        <v>64442</v>
      </c>
      <c r="C56293" s="248" t="s">
        <v>60146</v>
      </c>
      <c r="D56293" s="248" t="s">
        <v>60147</v>
      </c>
      <c r="E56293" s="250" t="s">
        <v>60148</v>
      </c>
    </row>
    <row r="56294" spans="1:5" ht="13.5" thickBot="1">
      <c r="A56294" s="246" t="s">
        <v>60149</v>
      </c>
      <c r="B56294" s="247" t="s">
        <v>72134</v>
      </c>
      <c r="C56294" s="248" t="s">
        <v>60150</v>
      </c>
      <c r="D56294" s="248" t="s">
        <v>60151</v>
      </c>
      <c r="E56294" s="250" t="s">
        <v>60152</v>
      </c>
    </row>
    <row r="56295" spans="1:5" ht="13.5" thickBot="1">
      <c r="A56295" s="246" t="s">
        <v>60153</v>
      </c>
      <c r="B56295" s="247" t="s">
        <v>72135</v>
      </c>
      <c r="C56295" s="248" t="s">
        <v>60154</v>
      </c>
      <c r="D56295" s="248" t="s">
        <v>60155</v>
      </c>
      <c r="E56295" s="250" t="s">
        <v>60156</v>
      </c>
    </row>
    <row r="56296" spans="1:5" ht="13.5" thickBot="1">
      <c r="A56296" s="246" t="s">
        <v>60157</v>
      </c>
      <c r="B56296" s="247" t="s">
        <v>65728</v>
      </c>
      <c r="C56296" s="248" t="s">
        <v>60158</v>
      </c>
      <c r="D56296" s="248" t="s">
        <v>60159</v>
      </c>
      <c r="E56296" s="250" t="s">
        <v>60160</v>
      </c>
    </row>
    <row r="56297" spans="1:5" ht="13.5" thickBot="1">
      <c r="A56297" s="246" t="s">
        <v>60161</v>
      </c>
      <c r="B56297" s="247" t="s">
        <v>64167</v>
      </c>
      <c r="C56297" s="248" t="s">
        <v>60162</v>
      </c>
      <c r="D56297" s="248" t="s">
        <v>60163</v>
      </c>
      <c r="E56297" s="250" t="s">
        <v>60164</v>
      </c>
    </row>
    <row r="56298" spans="1:5" ht="13.5" thickBot="1">
      <c r="A56298" s="246" t="s">
        <v>60165</v>
      </c>
      <c r="B56298" s="247" t="s">
        <v>64220</v>
      </c>
      <c r="C56298" s="248" t="s">
        <v>60166</v>
      </c>
      <c r="D56298" s="248" t="s">
        <v>60167</v>
      </c>
      <c r="E56298" s="250" t="s">
        <v>60168</v>
      </c>
    </row>
    <row r="56299" spans="1:5" ht="13.5" thickBot="1">
      <c r="A56299" s="246" t="s">
        <v>60169</v>
      </c>
      <c r="B56299" s="247" t="s">
        <v>65283</v>
      </c>
      <c r="C56299" s="248" t="s">
        <v>60170</v>
      </c>
      <c r="D56299" s="248" t="s">
        <v>60171</v>
      </c>
      <c r="E56299" s="250" t="s">
        <v>60172</v>
      </c>
    </row>
    <row r="56300" spans="1:5" ht="13.5" thickBot="1">
      <c r="A56300" s="246" t="s">
        <v>60173</v>
      </c>
      <c r="B56300" s="247" t="s">
        <v>64224</v>
      </c>
      <c r="C56300" s="248" t="s">
        <v>60174</v>
      </c>
      <c r="D56300" s="248" t="s">
        <v>60175</v>
      </c>
      <c r="E56300" s="250" t="s">
        <v>60176</v>
      </c>
    </row>
    <row r="56301" spans="1:5" ht="13.5" thickBot="1">
      <c r="A56301" s="246" t="s">
        <v>60177</v>
      </c>
      <c r="B56301" s="247" t="s">
        <v>65122</v>
      </c>
      <c r="C56301" s="248" t="s">
        <v>60178</v>
      </c>
      <c r="D56301" s="248" t="s">
        <v>60179</v>
      </c>
      <c r="E56301" s="250" t="s">
        <v>60180</v>
      </c>
    </row>
    <row r="56302" spans="1:5" ht="13.5" thickBot="1">
      <c r="A56302" s="246" t="s">
        <v>60181</v>
      </c>
      <c r="B56302" s="247" t="s">
        <v>72136</v>
      </c>
      <c r="C56302" s="248" t="s">
        <v>60182</v>
      </c>
      <c r="D56302" s="248" t="s">
        <v>60183</v>
      </c>
      <c r="E56302" s="250" t="s">
        <v>60184</v>
      </c>
    </row>
    <row r="56303" spans="1:5" ht="13.5" thickBot="1">
      <c r="A56303" s="246" t="s">
        <v>60185</v>
      </c>
      <c r="B56303" s="247" t="s">
        <v>72137</v>
      </c>
      <c r="C56303" s="248" t="s">
        <v>60186</v>
      </c>
      <c r="D56303" s="248" t="s">
        <v>60187</v>
      </c>
      <c r="E56303" s="250" t="s">
        <v>60188</v>
      </c>
    </row>
    <row r="56304" spans="1:5" ht="13.5" thickBot="1">
      <c r="A56304" s="246" t="s">
        <v>60189</v>
      </c>
      <c r="B56304" s="247" t="s">
        <v>72138</v>
      </c>
      <c r="C56304" s="248" t="s">
        <v>60190</v>
      </c>
      <c r="D56304" s="248" t="s">
        <v>60191</v>
      </c>
      <c r="E56304" s="250" t="s">
        <v>60192</v>
      </c>
    </row>
    <row r="56305" spans="1:5" ht="13.5" thickBot="1">
      <c r="A56305" s="246" t="s">
        <v>60193</v>
      </c>
      <c r="B56305" s="247" t="s">
        <v>64072</v>
      </c>
      <c r="C56305" s="248" t="s">
        <v>60194</v>
      </c>
      <c r="D56305" s="248" t="s">
        <v>60195</v>
      </c>
      <c r="E56305" s="250" t="s">
        <v>60196</v>
      </c>
    </row>
    <row r="56306" spans="1:5" ht="13.5" thickBot="1">
      <c r="A56306" s="246" t="s">
        <v>60197</v>
      </c>
      <c r="B56306" s="247" t="s">
        <v>66666</v>
      </c>
      <c r="C56306" s="248" t="s">
        <v>60198</v>
      </c>
      <c r="D56306" s="248" t="s">
        <v>60199</v>
      </c>
      <c r="E56306" s="250" t="s">
        <v>60200</v>
      </c>
    </row>
    <row r="56307" spans="1:5" ht="13.5" thickBot="1">
      <c r="A56307" s="246" t="s">
        <v>60201</v>
      </c>
      <c r="B56307" s="247" t="s">
        <v>72139</v>
      </c>
      <c r="C56307" s="248" t="s">
        <v>60202</v>
      </c>
      <c r="D56307" s="248" t="s">
        <v>60203</v>
      </c>
      <c r="E56307" s="250" t="s">
        <v>60204</v>
      </c>
    </row>
    <row r="56308" spans="1:5" ht="13.5" thickBot="1">
      <c r="A56308" s="246" t="s">
        <v>60205</v>
      </c>
      <c r="B56308" s="247" t="s">
        <v>72140</v>
      </c>
      <c r="C56308" s="248" t="s">
        <v>60206</v>
      </c>
      <c r="D56308" s="248" t="s">
        <v>60207</v>
      </c>
      <c r="E56308" s="250" t="s">
        <v>60208</v>
      </c>
    </row>
    <row r="56309" spans="1:5" ht="13.5" thickBot="1">
      <c r="A56309" s="246" t="s">
        <v>60209</v>
      </c>
      <c r="B56309" s="247" t="s">
        <v>64502</v>
      </c>
      <c r="C56309" s="248" t="s">
        <v>60210</v>
      </c>
      <c r="D56309" s="248" t="s">
        <v>60211</v>
      </c>
      <c r="E56309" s="250" t="s">
        <v>60212</v>
      </c>
    </row>
    <row r="56310" spans="1:5" ht="13.5" thickBot="1">
      <c r="A56310" s="246" t="s">
        <v>60213</v>
      </c>
      <c r="B56310" s="247" t="s">
        <v>72141</v>
      </c>
      <c r="C56310" s="248" t="s">
        <v>60214</v>
      </c>
      <c r="D56310" s="248" t="s">
        <v>60215</v>
      </c>
      <c r="E56310" s="250" t="s">
        <v>60216</v>
      </c>
    </row>
    <row r="56311" spans="1:5" ht="13.5" thickBot="1">
      <c r="A56311" s="246" t="s">
        <v>60217</v>
      </c>
      <c r="B56311" s="247" t="s">
        <v>64481</v>
      </c>
      <c r="C56311" s="248" t="s">
        <v>60218</v>
      </c>
      <c r="D56311" s="248" t="s">
        <v>60219</v>
      </c>
      <c r="E56311" s="250" t="s">
        <v>60220</v>
      </c>
    </row>
    <row r="56312" spans="1:5" ht="13.5" thickBot="1">
      <c r="A56312" s="246" t="s">
        <v>60221</v>
      </c>
      <c r="B56312" s="247" t="s">
        <v>72142</v>
      </c>
      <c r="C56312" s="248" t="s">
        <v>60222</v>
      </c>
      <c r="D56312" s="248" t="s">
        <v>60223</v>
      </c>
      <c r="E56312" s="250" t="s">
        <v>60224</v>
      </c>
    </row>
    <row r="56313" spans="1:5" ht="13.5" thickBot="1">
      <c r="A56313" s="246" t="s">
        <v>60225</v>
      </c>
      <c r="B56313" s="247" t="s">
        <v>64456</v>
      </c>
      <c r="C56313" s="248" t="s">
        <v>60226</v>
      </c>
      <c r="D56313" s="248" t="s">
        <v>60227</v>
      </c>
      <c r="E56313" s="250" t="s">
        <v>60228</v>
      </c>
    </row>
    <row r="56314" spans="1:5" ht="13.5" thickBot="1">
      <c r="A56314" s="246" t="s">
        <v>60229</v>
      </c>
      <c r="B56314" s="247" t="s">
        <v>64484</v>
      </c>
      <c r="C56314" s="248" t="s">
        <v>60230</v>
      </c>
      <c r="D56314" s="248" t="s">
        <v>60231</v>
      </c>
      <c r="E56314" s="250" t="s">
        <v>60232</v>
      </c>
    </row>
    <row r="56315" spans="1:5" ht="13.5" thickBot="1">
      <c r="A56315" s="246" t="s">
        <v>60233</v>
      </c>
      <c r="B56315" s="247" t="s">
        <v>72143</v>
      </c>
      <c r="C56315" s="248" t="s">
        <v>60234</v>
      </c>
      <c r="D56315" s="248" t="s">
        <v>60235</v>
      </c>
      <c r="E56315" s="250" t="s">
        <v>60236</v>
      </c>
    </row>
    <row r="56316" spans="1:5" ht="13.5" thickBot="1">
      <c r="A56316" s="246" t="s">
        <v>60237</v>
      </c>
      <c r="B56316" s="247" t="s">
        <v>72144</v>
      </c>
      <c r="C56316" s="248" t="s">
        <v>60238</v>
      </c>
      <c r="D56316" s="248" t="s">
        <v>60239</v>
      </c>
      <c r="E56316" s="250" t="s">
        <v>60240</v>
      </c>
    </row>
    <row r="56317" spans="1:5" ht="13.5" thickBot="1">
      <c r="A56317" s="246" t="s">
        <v>60241</v>
      </c>
      <c r="B56317" s="247" t="s">
        <v>72145</v>
      </c>
      <c r="C56317" s="248" t="s">
        <v>60242</v>
      </c>
      <c r="D56317" s="248" t="s">
        <v>60243</v>
      </c>
      <c r="E56317" s="250" t="s">
        <v>60244</v>
      </c>
    </row>
    <row r="56318" spans="1:5" ht="13.5" thickBot="1">
      <c r="A56318" s="246" t="s">
        <v>60245</v>
      </c>
      <c r="B56318" s="247" t="s">
        <v>64492</v>
      </c>
      <c r="C56318" s="248" t="s">
        <v>60246</v>
      </c>
      <c r="D56318" s="248" t="s">
        <v>60247</v>
      </c>
      <c r="E56318" s="250" t="s">
        <v>60248</v>
      </c>
    </row>
    <row r="56319" spans="1:5" ht="13.5" thickBot="1">
      <c r="A56319" s="246" t="s">
        <v>60249</v>
      </c>
      <c r="B56319" s="247" t="s">
        <v>63602</v>
      </c>
      <c r="C56319" s="248" t="s">
        <v>60250</v>
      </c>
      <c r="D56319" s="248" t="s">
        <v>60251</v>
      </c>
      <c r="E56319" s="250" t="s">
        <v>60252</v>
      </c>
    </row>
    <row r="56320" spans="1:5" ht="13.5" thickBot="1">
      <c r="A56320" s="246" t="s">
        <v>60253</v>
      </c>
      <c r="B56320" s="247" t="s">
        <v>72146</v>
      </c>
      <c r="C56320" s="248" t="s">
        <v>60254</v>
      </c>
      <c r="D56320" s="248" t="s">
        <v>60255</v>
      </c>
      <c r="E56320" s="250" t="s">
        <v>60256</v>
      </c>
    </row>
    <row r="56321" spans="1:5" ht="13.5" thickBot="1">
      <c r="A56321" s="246" t="s">
        <v>60257</v>
      </c>
      <c r="B56321" s="247" t="s">
        <v>72147</v>
      </c>
      <c r="C56321" s="248" t="s">
        <v>60258</v>
      </c>
      <c r="D56321" s="248" t="s">
        <v>60259</v>
      </c>
      <c r="E56321" s="250" t="s">
        <v>60260</v>
      </c>
    </row>
    <row r="56322" spans="1:5" ht="13.5" thickBot="1">
      <c r="A56322" s="246" t="s">
        <v>60261</v>
      </c>
      <c r="B56322" s="247" t="s">
        <v>63596</v>
      </c>
      <c r="C56322" s="248" t="s">
        <v>60262</v>
      </c>
      <c r="D56322" s="248" t="s">
        <v>60263</v>
      </c>
      <c r="E56322" s="250" t="s">
        <v>60264</v>
      </c>
    </row>
    <row r="56323" spans="1:5" ht="13.5" thickBot="1">
      <c r="A56323" s="246" t="s">
        <v>60265</v>
      </c>
      <c r="B56323" s="247" t="s">
        <v>72148</v>
      </c>
      <c r="C56323" s="248" t="s">
        <v>60266</v>
      </c>
      <c r="D56323" s="248" t="s">
        <v>60267</v>
      </c>
      <c r="E56323" s="250" t="s">
        <v>60268</v>
      </c>
    </row>
    <row r="56324" spans="1:5" ht="13.5" thickBot="1">
      <c r="A56324" s="246" t="s">
        <v>60269</v>
      </c>
      <c r="B56324" s="247" t="s">
        <v>72149</v>
      </c>
      <c r="C56324" s="248" t="s">
        <v>60270</v>
      </c>
      <c r="D56324" s="248" t="s">
        <v>60271</v>
      </c>
      <c r="E56324" s="250" t="s">
        <v>60272</v>
      </c>
    </row>
    <row r="56325" spans="1:5" ht="13.5" thickBot="1">
      <c r="A56325" s="246" t="s">
        <v>60273</v>
      </c>
      <c r="B56325" s="247" t="s">
        <v>58530</v>
      </c>
      <c r="C56325" s="248" t="s">
        <v>60274</v>
      </c>
      <c r="D56325" s="248" t="s">
        <v>60275</v>
      </c>
      <c r="E56325" s="250" t="s">
        <v>60276</v>
      </c>
    </row>
    <row r="56326" spans="1:5" ht="13.5" thickBot="1">
      <c r="A56326" s="246" t="s">
        <v>60277</v>
      </c>
      <c r="B56326" s="247" t="s">
        <v>58646</v>
      </c>
      <c r="C56326" s="248" t="s">
        <v>60278</v>
      </c>
      <c r="D56326" s="248" t="s">
        <v>60279</v>
      </c>
      <c r="E56326" s="250" t="s">
        <v>60280</v>
      </c>
    </row>
    <row r="56327" spans="1:5" ht="13.5" thickBot="1">
      <c r="A56327" s="246" t="s">
        <v>60281</v>
      </c>
      <c r="B56327" s="247" t="s">
        <v>72150</v>
      </c>
      <c r="C56327" s="248" t="s">
        <v>60282</v>
      </c>
      <c r="D56327" s="248" t="s">
        <v>60283</v>
      </c>
      <c r="E56327" s="250" t="s">
        <v>60284</v>
      </c>
    </row>
    <row r="56328" spans="1:5" ht="13.5" thickBot="1">
      <c r="A56328" s="246" t="s">
        <v>60285</v>
      </c>
      <c r="B56328" s="247" t="s">
        <v>72151</v>
      </c>
      <c r="C56328" s="248" t="s">
        <v>60286</v>
      </c>
      <c r="D56328" s="248" t="s">
        <v>60287</v>
      </c>
      <c r="E56328" s="250" t="s">
        <v>60288</v>
      </c>
    </row>
    <row r="56329" spans="1:5" ht="13.5" thickBot="1">
      <c r="A56329" s="246" t="s">
        <v>60289</v>
      </c>
      <c r="B56329" s="247" t="s">
        <v>72099</v>
      </c>
      <c r="C56329" s="248" t="s">
        <v>60290</v>
      </c>
      <c r="D56329" s="248" t="s">
        <v>60291</v>
      </c>
      <c r="E56329" s="250" t="s">
        <v>60292</v>
      </c>
    </row>
    <row r="56330" spans="1:5" ht="13.5" thickBot="1">
      <c r="A56330" s="246" t="s">
        <v>60293</v>
      </c>
      <c r="B56330" s="247" t="s">
        <v>72152</v>
      </c>
      <c r="C56330" s="248" t="s">
        <v>60294</v>
      </c>
      <c r="D56330" s="248" t="s">
        <v>60295</v>
      </c>
      <c r="E56330" s="250" t="s">
        <v>60296</v>
      </c>
    </row>
    <row r="56331" spans="1:5" ht="13.5" thickBot="1">
      <c r="A56331" s="246" t="s">
        <v>60297</v>
      </c>
      <c r="B56331" s="247" t="s">
        <v>72153</v>
      </c>
      <c r="C56331" s="248" t="s">
        <v>60298</v>
      </c>
      <c r="D56331" s="248" t="s">
        <v>60299</v>
      </c>
      <c r="E56331" s="250" t="s">
        <v>60300</v>
      </c>
    </row>
    <row r="56332" spans="1:5" ht="13.5" thickBot="1">
      <c r="A56332" s="246" t="s">
        <v>60301</v>
      </c>
      <c r="B56332" s="247" t="s">
        <v>72154</v>
      </c>
      <c r="C56332" s="248" t="s">
        <v>60302</v>
      </c>
      <c r="D56332" s="248" t="s">
        <v>60303</v>
      </c>
      <c r="E56332" s="250" t="s">
        <v>60304</v>
      </c>
    </row>
    <row r="56333" spans="1:5" ht="13.5" thickBot="1">
      <c r="A56333" s="246" t="s">
        <v>60305</v>
      </c>
      <c r="B56333" s="247" t="s">
        <v>58541</v>
      </c>
      <c r="C56333" s="248" t="s">
        <v>60306</v>
      </c>
      <c r="D56333" s="248" t="s">
        <v>60307</v>
      </c>
      <c r="E56333" s="250" t="s">
        <v>60308</v>
      </c>
    </row>
    <row r="56334" spans="1:5" ht="13.5" thickBot="1">
      <c r="A56334" s="246" t="s">
        <v>60309</v>
      </c>
      <c r="B56334" s="247" t="s">
        <v>72155</v>
      </c>
      <c r="C56334" s="248" t="s">
        <v>60310</v>
      </c>
      <c r="D56334" s="248" t="s">
        <v>60311</v>
      </c>
      <c r="E56334" s="250" t="s">
        <v>60312</v>
      </c>
    </row>
    <row r="56335" spans="1:5" ht="13.5" thickBot="1">
      <c r="A56335" s="246" t="s">
        <v>60313</v>
      </c>
      <c r="B56335" s="247" t="s">
        <v>72054</v>
      </c>
      <c r="C56335" s="248" t="s">
        <v>60314</v>
      </c>
      <c r="D56335" s="248" t="s">
        <v>60315</v>
      </c>
      <c r="E56335" s="250" t="s">
        <v>60316</v>
      </c>
    </row>
    <row r="56336" spans="1:5" ht="13.5" thickBot="1">
      <c r="A56336" s="246" t="s">
        <v>60317</v>
      </c>
      <c r="B56336" s="247" t="s">
        <v>64824</v>
      </c>
      <c r="C56336" s="248" t="s">
        <v>60318</v>
      </c>
      <c r="D56336" s="248" t="s">
        <v>60319</v>
      </c>
      <c r="E56336" s="250" t="s">
        <v>60320</v>
      </c>
    </row>
    <row r="56337" spans="1:5" ht="13.5" thickBot="1">
      <c r="A56337" s="246" t="s">
        <v>60321</v>
      </c>
      <c r="B56337" s="247" t="s">
        <v>72156</v>
      </c>
      <c r="C56337" s="248" t="s">
        <v>60322</v>
      </c>
      <c r="D56337" s="248" t="s">
        <v>60323</v>
      </c>
      <c r="E56337" s="250" t="s">
        <v>60324</v>
      </c>
    </row>
    <row r="56338" spans="1:5" ht="13.5" thickBot="1">
      <c r="A56338" s="246" t="s">
        <v>60325</v>
      </c>
      <c r="B56338" s="247" t="s">
        <v>58540</v>
      </c>
      <c r="C56338" s="248" t="s">
        <v>60326</v>
      </c>
      <c r="D56338" s="248" t="s">
        <v>60327</v>
      </c>
      <c r="E56338" s="250" t="s">
        <v>60328</v>
      </c>
    </row>
    <row r="56339" spans="1:5" ht="13.5" thickBot="1">
      <c r="A56339" s="246" t="s">
        <v>60329</v>
      </c>
      <c r="B56339" s="247" t="s">
        <v>58533</v>
      </c>
      <c r="C56339" s="248" t="s">
        <v>60330</v>
      </c>
      <c r="D56339" s="248" t="s">
        <v>60331</v>
      </c>
      <c r="E56339" s="250" t="s">
        <v>60332</v>
      </c>
    </row>
    <row r="56340" spans="1:5" ht="13.5" thickBot="1">
      <c r="A56340" s="246" t="s">
        <v>60333</v>
      </c>
      <c r="B56340" s="247" t="s">
        <v>72088</v>
      </c>
      <c r="C56340" s="248" t="s">
        <v>60334</v>
      </c>
      <c r="D56340" s="248" t="s">
        <v>60335</v>
      </c>
      <c r="E56340" s="250" t="s">
        <v>60336</v>
      </c>
    </row>
    <row r="56341" spans="1:5" ht="13.5" thickBot="1">
      <c r="A56341" s="246" t="s">
        <v>60337</v>
      </c>
      <c r="B56341" s="247" t="s">
        <v>72061</v>
      </c>
      <c r="C56341" s="248" t="s">
        <v>60338</v>
      </c>
      <c r="D56341" s="248" t="s">
        <v>60339</v>
      </c>
      <c r="E56341" s="250" t="s">
        <v>60340</v>
      </c>
    </row>
    <row r="56342" spans="1:5" ht="13.5" thickBot="1">
      <c r="A56342" s="246" t="s">
        <v>60341</v>
      </c>
      <c r="B56342" s="247" t="s">
        <v>72157</v>
      </c>
      <c r="C56342" s="248" t="s">
        <v>60342</v>
      </c>
      <c r="D56342" s="248" t="s">
        <v>60343</v>
      </c>
      <c r="E56342" s="250" t="s">
        <v>60344</v>
      </c>
    </row>
    <row r="56343" spans="1:5" ht="13.5" thickBot="1">
      <c r="A56343" s="246" t="s">
        <v>60345</v>
      </c>
      <c r="B56343" s="247" t="s">
        <v>72158</v>
      </c>
      <c r="C56343" s="248" t="s">
        <v>60346</v>
      </c>
      <c r="D56343" s="248" t="s">
        <v>60347</v>
      </c>
      <c r="E56343" s="250" t="s">
        <v>60348</v>
      </c>
    </row>
    <row r="56344" spans="1:5" ht="13.5" thickBot="1">
      <c r="A56344" s="246" t="s">
        <v>60349</v>
      </c>
      <c r="B56344" s="247" t="s">
        <v>58633</v>
      </c>
      <c r="C56344" s="248" t="s">
        <v>60350</v>
      </c>
      <c r="D56344" s="248" t="s">
        <v>60351</v>
      </c>
      <c r="E56344" s="250" t="s">
        <v>60352</v>
      </c>
    </row>
    <row r="56345" spans="1:5" ht="13.5" thickBot="1">
      <c r="A56345" s="246" t="s">
        <v>60353</v>
      </c>
      <c r="B56345" s="247" t="s">
        <v>58525</v>
      </c>
      <c r="C56345" s="248" t="s">
        <v>60354</v>
      </c>
      <c r="D56345" s="248" t="s">
        <v>60355</v>
      </c>
      <c r="E56345" s="250" t="s">
        <v>60356</v>
      </c>
    </row>
    <row r="56346" spans="1:5" ht="13.5" thickBot="1">
      <c r="A56346" s="246" t="s">
        <v>60357</v>
      </c>
      <c r="B56346" s="247" t="s">
        <v>72159</v>
      </c>
      <c r="C56346" s="248" t="s">
        <v>60358</v>
      </c>
      <c r="D56346" s="248" t="s">
        <v>60359</v>
      </c>
      <c r="E56346" s="250" t="s">
        <v>60360</v>
      </c>
    </row>
    <row r="56347" spans="1:5" ht="13.5" thickBot="1">
      <c r="A56347" s="246" t="s">
        <v>60361</v>
      </c>
      <c r="B56347" s="247" t="s">
        <v>71963</v>
      </c>
      <c r="C56347" s="248" t="s">
        <v>60362</v>
      </c>
      <c r="D56347" s="248" t="s">
        <v>60363</v>
      </c>
      <c r="E56347" s="250" t="s">
        <v>60364</v>
      </c>
    </row>
    <row r="56348" spans="1:5" ht="13.5" thickBot="1">
      <c r="A56348" s="246" t="s">
        <v>60365</v>
      </c>
      <c r="B56348" s="247" t="s">
        <v>72160</v>
      </c>
      <c r="C56348" s="248" t="s">
        <v>60366</v>
      </c>
      <c r="D56348" s="248" t="s">
        <v>60367</v>
      </c>
      <c r="E56348" s="250" t="s">
        <v>60368</v>
      </c>
    </row>
    <row r="56349" spans="1:5" ht="13.5" thickBot="1">
      <c r="A56349" s="251" t="s">
        <v>60369</v>
      </c>
      <c r="B56349" s="251" t="s">
        <v>70180</v>
      </c>
      <c r="C56349" s="251" t="s">
        <v>60537</v>
      </c>
      <c r="D56349" s="251" t="s">
        <v>60963</v>
      </c>
      <c r="E56349" s="251" t="s">
        <v>60705</v>
      </c>
    </row>
    <row r="56350" spans="1:5" ht="13.5" thickBot="1">
      <c r="A56350" s="252" t="s">
        <v>60370</v>
      </c>
      <c r="B56350" s="252" t="s">
        <v>72161</v>
      </c>
      <c r="C56350" s="252" t="s">
        <v>60538</v>
      </c>
      <c r="D56350" s="252" t="s">
        <v>60964</v>
      </c>
      <c r="E56350" s="252" t="s">
        <v>60706</v>
      </c>
    </row>
    <row r="56351" spans="1:5" ht="13.5" thickBot="1">
      <c r="A56351" s="252" t="s">
        <v>60371</v>
      </c>
      <c r="B56351" s="252" t="s">
        <v>64587</v>
      </c>
      <c r="C56351" s="252" t="s">
        <v>60539</v>
      </c>
      <c r="D56351" s="252" t="s">
        <v>60965</v>
      </c>
      <c r="E56351" s="252" t="s">
        <v>60707</v>
      </c>
    </row>
    <row r="56352" spans="1:5" ht="13.5" thickBot="1">
      <c r="A56352" s="252" t="s">
        <v>60372</v>
      </c>
      <c r="B56352" s="252" t="s">
        <v>72162</v>
      </c>
      <c r="C56352" s="252" t="s">
        <v>60540</v>
      </c>
      <c r="D56352" s="252" t="s">
        <v>60966</v>
      </c>
      <c r="E56352" s="252" t="s">
        <v>60708</v>
      </c>
    </row>
    <row r="56353" spans="1:5" ht="13.5" thickBot="1">
      <c r="A56353" s="252" t="s">
        <v>60373</v>
      </c>
      <c r="B56353" s="252" t="s">
        <v>72163</v>
      </c>
      <c r="C56353" s="252" t="s">
        <v>60541</v>
      </c>
      <c r="D56353" s="252" t="s">
        <v>60967</v>
      </c>
      <c r="E56353" s="252" t="s">
        <v>60709</v>
      </c>
    </row>
    <row r="56354" spans="1:5" ht="13.5" thickBot="1">
      <c r="A56354" s="252" t="s">
        <v>60374</v>
      </c>
      <c r="B56354" s="252" t="s">
        <v>72164</v>
      </c>
      <c r="C56354" s="252" t="s">
        <v>60542</v>
      </c>
      <c r="D56354" s="252" t="s">
        <v>60968</v>
      </c>
      <c r="E56354" s="252" t="s">
        <v>60710</v>
      </c>
    </row>
    <row r="56355" spans="1:5" ht="23.25" thickBot="1">
      <c r="A56355" s="252" t="s">
        <v>60375</v>
      </c>
      <c r="B56355" s="252" t="s">
        <v>72025</v>
      </c>
      <c r="C56355" s="252" t="s">
        <v>60543</v>
      </c>
      <c r="D56355" s="252" t="s">
        <v>60969</v>
      </c>
      <c r="E56355" s="252" t="s">
        <v>60711</v>
      </c>
    </row>
    <row r="56356" spans="1:5" ht="13.5" thickBot="1">
      <c r="A56356" s="252" t="s">
        <v>60376</v>
      </c>
      <c r="B56356" s="252" t="s">
        <v>72165</v>
      </c>
      <c r="C56356" s="252" t="s">
        <v>60544</v>
      </c>
      <c r="D56356" s="252" t="s">
        <v>60970</v>
      </c>
      <c r="E56356" s="252" t="s">
        <v>60712</v>
      </c>
    </row>
    <row r="56357" spans="1:5" ht="13.5" thickBot="1">
      <c r="A56357" s="252" t="s">
        <v>60377</v>
      </c>
      <c r="B56357" s="252" t="s">
        <v>72166</v>
      </c>
      <c r="C56357" s="252" t="s">
        <v>60545</v>
      </c>
      <c r="D56357" s="252" t="s">
        <v>60971</v>
      </c>
      <c r="E56357" s="252" t="s">
        <v>60713</v>
      </c>
    </row>
    <row r="56358" spans="1:5" ht="13.5" thickBot="1">
      <c r="A56358" s="252" t="s">
        <v>60378</v>
      </c>
      <c r="B56358" s="252" t="s">
        <v>65238</v>
      </c>
      <c r="C56358" s="252" t="s">
        <v>60546</v>
      </c>
      <c r="D56358" s="252" t="s">
        <v>60972</v>
      </c>
      <c r="E56358" s="252" t="s">
        <v>60714</v>
      </c>
    </row>
    <row r="56359" spans="1:5" ht="13.5" thickBot="1">
      <c r="A56359" s="252" t="s">
        <v>60379</v>
      </c>
      <c r="B56359" s="252" t="s">
        <v>64119</v>
      </c>
      <c r="C56359" s="252" t="s">
        <v>60547</v>
      </c>
      <c r="D56359" s="252" t="s">
        <v>60973</v>
      </c>
      <c r="E56359" s="252" t="s">
        <v>60715</v>
      </c>
    </row>
    <row r="56360" spans="1:5" ht="13.5" thickBot="1">
      <c r="A56360" s="252" t="s">
        <v>60380</v>
      </c>
      <c r="B56360" s="252" t="s">
        <v>72167</v>
      </c>
      <c r="C56360" s="252" t="s">
        <v>60548</v>
      </c>
      <c r="D56360" s="252" t="s">
        <v>60974</v>
      </c>
      <c r="E56360" s="252" t="s">
        <v>60716</v>
      </c>
    </row>
    <row r="56361" spans="1:5" ht="13.5" thickBot="1">
      <c r="A56361" s="252" t="s">
        <v>60381</v>
      </c>
      <c r="B56361" s="252" t="s">
        <v>72168</v>
      </c>
      <c r="C56361" s="252" t="s">
        <v>60549</v>
      </c>
      <c r="D56361" s="252" t="s">
        <v>60975</v>
      </c>
      <c r="E56361" s="252" t="s">
        <v>60717</v>
      </c>
    </row>
    <row r="56362" spans="1:5" ht="13.5" thickBot="1">
      <c r="A56362" s="252" t="s">
        <v>60382</v>
      </c>
      <c r="B56362" s="252" t="s">
        <v>72169</v>
      </c>
      <c r="C56362" s="252" t="s">
        <v>60550</v>
      </c>
      <c r="D56362" s="252" t="s">
        <v>60976</v>
      </c>
      <c r="E56362" s="252" t="s">
        <v>60718</v>
      </c>
    </row>
    <row r="56363" spans="1:5" ht="13.5" thickBot="1">
      <c r="A56363" s="252" t="s">
        <v>60383</v>
      </c>
      <c r="B56363" s="252" t="s">
        <v>72170</v>
      </c>
      <c r="C56363" s="252" t="s">
        <v>60551</v>
      </c>
      <c r="D56363" s="252" t="s">
        <v>60977</v>
      </c>
      <c r="E56363" s="252" t="s">
        <v>60719</v>
      </c>
    </row>
    <row r="56364" spans="1:5" ht="13.5" thickBot="1">
      <c r="A56364" s="252" t="s">
        <v>60384</v>
      </c>
      <c r="B56364" s="252" t="s">
        <v>64837</v>
      </c>
      <c r="C56364" s="252" t="s">
        <v>60552</v>
      </c>
      <c r="D56364" s="252" t="s">
        <v>60978</v>
      </c>
      <c r="E56364" s="252" t="s">
        <v>60720</v>
      </c>
    </row>
    <row r="56365" spans="1:5" ht="13.5" thickBot="1">
      <c r="A56365" s="252" t="s">
        <v>60385</v>
      </c>
      <c r="B56365" s="252" t="s">
        <v>72171</v>
      </c>
      <c r="C56365" s="252" t="s">
        <v>60553</v>
      </c>
      <c r="D56365" s="252" t="s">
        <v>60979</v>
      </c>
      <c r="E56365" s="252" t="s">
        <v>60721</v>
      </c>
    </row>
    <row r="56366" spans="1:5" ht="13.5" thickBot="1">
      <c r="A56366" s="252" t="s">
        <v>60386</v>
      </c>
      <c r="B56366" s="252" t="s">
        <v>72172</v>
      </c>
      <c r="C56366" s="252" t="s">
        <v>60554</v>
      </c>
      <c r="D56366" s="252" t="s">
        <v>60980</v>
      </c>
      <c r="E56366" s="252" t="s">
        <v>60722</v>
      </c>
    </row>
    <row r="56367" spans="1:5" ht="13.5" thickBot="1">
      <c r="A56367" s="252" t="s">
        <v>60387</v>
      </c>
      <c r="B56367" s="252" t="s">
        <v>72173</v>
      </c>
      <c r="C56367" s="252" t="s">
        <v>60555</v>
      </c>
      <c r="D56367" s="252" t="s">
        <v>60981</v>
      </c>
      <c r="E56367" s="252" t="s">
        <v>60723</v>
      </c>
    </row>
    <row r="56368" spans="1:5" ht="13.5" thickBot="1">
      <c r="A56368" s="252" t="s">
        <v>60388</v>
      </c>
      <c r="B56368" s="252" t="s">
        <v>64660</v>
      </c>
      <c r="C56368" s="252" t="s">
        <v>60556</v>
      </c>
      <c r="D56368" s="252" t="s">
        <v>60982</v>
      </c>
      <c r="E56368" s="252" t="s">
        <v>60724</v>
      </c>
    </row>
    <row r="56369" spans="1:5" ht="13.5" thickBot="1">
      <c r="A56369" s="252" t="s">
        <v>60389</v>
      </c>
      <c r="B56369" s="252" t="s">
        <v>64687</v>
      </c>
      <c r="C56369" s="252" t="s">
        <v>60557</v>
      </c>
      <c r="D56369" s="252" t="s">
        <v>60983</v>
      </c>
      <c r="E56369" s="252" t="s">
        <v>60725</v>
      </c>
    </row>
    <row r="56370" spans="1:5" ht="13.5" thickBot="1">
      <c r="A56370" s="252" t="s">
        <v>60390</v>
      </c>
      <c r="B56370" s="252" t="s">
        <v>72174</v>
      </c>
      <c r="C56370" s="252" t="s">
        <v>60558</v>
      </c>
      <c r="D56370" s="252" t="s">
        <v>60984</v>
      </c>
      <c r="E56370" s="252" t="s">
        <v>60726</v>
      </c>
    </row>
    <row r="56371" spans="1:5" ht="13.5" thickBot="1">
      <c r="A56371" s="252" t="s">
        <v>60391</v>
      </c>
      <c r="B56371" s="252" t="s">
        <v>58612</v>
      </c>
      <c r="C56371" s="252" t="s">
        <v>60559</v>
      </c>
      <c r="D56371" s="252" t="s">
        <v>60985</v>
      </c>
      <c r="E56371" s="252" t="s">
        <v>60727</v>
      </c>
    </row>
    <row r="56372" spans="1:5" ht="23.25" thickBot="1">
      <c r="A56372" s="252" t="s">
        <v>60392</v>
      </c>
      <c r="B56372" s="252" t="s">
        <v>72175</v>
      </c>
      <c r="C56372" s="252" t="s">
        <v>60560</v>
      </c>
      <c r="D56372" s="252" t="s">
        <v>60986</v>
      </c>
      <c r="E56372" s="252" t="s">
        <v>60728</v>
      </c>
    </row>
    <row r="56373" spans="1:5" ht="13.5" thickBot="1">
      <c r="A56373" s="252" t="s">
        <v>60393</v>
      </c>
      <c r="B56373" s="252" t="s">
        <v>72176</v>
      </c>
      <c r="C56373" s="252" t="s">
        <v>60561</v>
      </c>
      <c r="D56373" s="252" t="s">
        <v>60987</v>
      </c>
      <c r="E56373" s="252" t="s">
        <v>60729</v>
      </c>
    </row>
    <row r="56374" spans="1:5" ht="13.5" thickBot="1">
      <c r="A56374" s="252" t="s">
        <v>60394</v>
      </c>
      <c r="B56374" s="252" t="s">
        <v>72177</v>
      </c>
      <c r="C56374" s="252" t="s">
        <v>60562</v>
      </c>
      <c r="D56374" s="252" t="s">
        <v>60988</v>
      </c>
      <c r="E56374" s="252" t="s">
        <v>60730</v>
      </c>
    </row>
    <row r="56375" spans="1:5" ht="13.5" thickBot="1">
      <c r="A56375" s="252" t="s">
        <v>60395</v>
      </c>
      <c r="B56375" s="252" t="s">
        <v>72178</v>
      </c>
      <c r="C56375" s="252" t="s">
        <v>60563</v>
      </c>
      <c r="D56375" s="252" t="s">
        <v>60989</v>
      </c>
      <c r="E56375" s="252" t="s">
        <v>60731</v>
      </c>
    </row>
    <row r="56376" spans="1:5" ht="13.5" thickBot="1">
      <c r="A56376" s="252" t="s">
        <v>60396</v>
      </c>
      <c r="B56376" s="252" t="s">
        <v>72179</v>
      </c>
      <c r="C56376" s="252" t="s">
        <v>60564</v>
      </c>
      <c r="D56376" s="252" t="s">
        <v>60990</v>
      </c>
      <c r="E56376" s="252" t="s">
        <v>60732</v>
      </c>
    </row>
    <row r="56377" spans="1:5" ht="13.5" thickBot="1">
      <c r="A56377" s="252" t="s">
        <v>60397</v>
      </c>
      <c r="B56377" s="252" t="s">
        <v>72180</v>
      </c>
      <c r="C56377" s="252" t="s">
        <v>60565</v>
      </c>
      <c r="D56377" s="252" t="s">
        <v>60991</v>
      </c>
      <c r="E56377" s="252" t="s">
        <v>60733</v>
      </c>
    </row>
    <row r="56378" spans="1:5" ht="13.5" thickBot="1">
      <c r="A56378" s="252" t="s">
        <v>60398</v>
      </c>
      <c r="B56378" s="252" t="s">
        <v>72181</v>
      </c>
      <c r="C56378" s="252" t="s">
        <v>60566</v>
      </c>
      <c r="D56378" s="252" t="s">
        <v>60992</v>
      </c>
      <c r="E56378" s="252" t="s">
        <v>60734</v>
      </c>
    </row>
    <row r="56379" spans="1:5" ht="13.5" thickBot="1">
      <c r="A56379" s="252" t="s">
        <v>60399</v>
      </c>
      <c r="B56379" s="252" t="s">
        <v>72182</v>
      </c>
      <c r="C56379" s="252" t="s">
        <v>60567</v>
      </c>
      <c r="D56379" s="252" t="s">
        <v>60993</v>
      </c>
      <c r="E56379" s="252" t="s">
        <v>60735</v>
      </c>
    </row>
    <row r="56380" spans="1:5" ht="13.5" thickBot="1">
      <c r="A56380" s="252" t="s">
        <v>60400</v>
      </c>
      <c r="B56380" s="252" t="s">
        <v>72183</v>
      </c>
      <c r="C56380" s="252" t="s">
        <v>60568</v>
      </c>
      <c r="D56380" s="252" t="s">
        <v>60994</v>
      </c>
      <c r="E56380" s="252" t="s">
        <v>60736</v>
      </c>
    </row>
    <row r="56381" spans="1:5" ht="13.5" thickBot="1">
      <c r="A56381" s="252" t="s">
        <v>60401</v>
      </c>
      <c r="B56381" s="252" t="s">
        <v>72184</v>
      </c>
      <c r="C56381" s="252" t="s">
        <v>60569</v>
      </c>
      <c r="D56381" s="252" t="s">
        <v>60995</v>
      </c>
      <c r="E56381" s="252" t="s">
        <v>60737</v>
      </c>
    </row>
    <row r="56382" spans="1:5" ht="13.5" thickBot="1">
      <c r="A56382" s="252" t="s">
        <v>60402</v>
      </c>
      <c r="B56382" s="252" t="s">
        <v>72185</v>
      </c>
      <c r="C56382" s="252" t="s">
        <v>60570</v>
      </c>
      <c r="D56382" s="252" t="s">
        <v>60996</v>
      </c>
      <c r="E56382" s="252" t="s">
        <v>60738</v>
      </c>
    </row>
    <row r="56383" spans="1:5" ht="13.5" thickBot="1">
      <c r="A56383" s="252" t="s">
        <v>60403</v>
      </c>
      <c r="B56383" s="252" t="s">
        <v>72186</v>
      </c>
      <c r="C56383" s="252" t="s">
        <v>60571</v>
      </c>
      <c r="D56383" s="252" t="s">
        <v>60997</v>
      </c>
      <c r="E56383" s="252" t="s">
        <v>60739</v>
      </c>
    </row>
    <row r="56384" spans="1:5" ht="13.5" thickBot="1">
      <c r="A56384" s="252" t="s">
        <v>60404</v>
      </c>
      <c r="B56384" s="252" t="s">
        <v>72187</v>
      </c>
      <c r="C56384" s="252" t="s">
        <v>60572</v>
      </c>
      <c r="D56384" s="252" t="s">
        <v>60998</v>
      </c>
      <c r="E56384" s="252" t="s">
        <v>60740</v>
      </c>
    </row>
    <row r="56385" spans="1:5" ht="13.5" thickBot="1">
      <c r="A56385" s="252" t="s">
        <v>60405</v>
      </c>
      <c r="B56385" s="252" t="s">
        <v>72188</v>
      </c>
      <c r="C56385" s="252" t="s">
        <v>60573</v>
      </c>
      <c r="D56385" s="252" t="s">
        <v>60999</v>
      </c>
      <c r="E56385" s="252" t="s">
        <v>60741</v>
      </c>
    </row>
    <row r="56386" spans="1:5" ht="13.5" thickBot="1">
      <c r="A56386" s="252" t="s">
        <v>60406</v>
      </c>
      <c r="B56386" s="252" t="s">
        <v>72189</v>
      </c>
      <c r="C56386" s="252" t="s">
        <v>60574</v>
      </c>
      <c r="D56386" s="252" t="s">
        <v>61000</v>
      </c>
      <c r="E56386" s="252" t="s">
        <v>60742</v>
      </c>
    </row>
    <row r="56387" spans="1:5" ht="13.5" thickBot="1">
      <c r="A56387" s="252" t="s">
        <v>60407</v>
      </c>
      <c r="B56387" s="252" t="s">
        <v>72190</v>
      </c>
      <c r="C56387" s="252" t="s">
        <v>60575</v>
      </c>
      <c r="D56387" s="252" t="s">
        <v>61001</v>
      </c>
      <c r="E56387" s="252" t="s">
        <v>60743</v>
      </c>
    </row>
    <row r="56388" spans="1:5" ht="13.5" thickBot="1">
      <c r="A56388" s="252" t="s">
        <v>60408</v>
      </c>
      <c r="B56388" s="252" t="s">
        <v>61985</v>
      </c>
      <c r="C56388" s="252" t="s">
        <v>60576</v>
      </c>
      <c r="D56388" s="252" t="s">
        <v>61002</v>
      </c>
      <c r="E56388" s="252" t="s">
        <v>60744</v>
      </c>
    </row>
    <row r="56389" spans="1:5" ht="13.5" thickBot="1">
      <c r="A56389" s="252" t="s">
        <v>60409</v>
      </c>
      <c r="B56389" s="252" t="s">
        <v>71641</v>
      </c>
      <c r="C56389" s="252" t="s">
        <v>60577</v>
      </c>
      <c r="D56389" s="252" t="s">
        <v>61003</v>
      </c>
      <c r="E56389" s="252" t="s">
        <v>60745</v>
      </c>
    </row>
    <row r="56390" spans="1:5" ht="13.5" thickBot="1">
      <c r="A56390" s="252" t="s">
        <v>60410</v>
      </c>
      <c r="B56390" s="252" t="s">
        <v>72191</v>
      </c>
      <c r="C56390" s="252" t="s">
        <v>60578</v>
      </c>
      <c r="D56390" s="252" t="s">
        <v>61004</v>
      </c>
      <c r="E56390" s="252" t="s">
        <v>60746</v>
      </c>
    </row>
    <row r="56391" spans="1:5" ht="13.5" thickBot="1">
      <c r="A56391" s="252" t="s">
        <v>60411</v>
      </c>
      <c r="B56391" s="252" t="s">
        <v>72192</v>
      </c>
      <c r="C56391" s="252" t="s">
        <v>60579</v>
      </c>
      <c r="D56391" s="252" t="s">
        <v>61005</v>
      </c>
      <c r="E56391" s="252" t="s">
        <v>60747</v>
      </c>
    </row>
    <row r="56392" spans="1:5" ht="13.5" thickBot="1">
      <c r="A56392" s="252" t="s">
        <v>60412</v>
      </c>
      <c r="B56392" s="252" t="s">
        <v>72193</v>
      </c>
      <c r="C56392" s="252" t="s">
        <v>60580</v>
      </c>
      <c r="D56392" s="252" t="s">
        <v>61006</v>
      </c>
      <c r="E56392" s="252" t="s">
        <v>60748</v>
      </c>
    </row>
    <row r="56393" spans="1:5" ht="13.5" thickBot="1">
      <c r="A56393" s="252" t="s">
        <v>60413</v>
      </c>
      <c r="B56393" s="252" t="s">
        <v>72194</v>
      </c>
      <c r="C56393" s="252" t="s">
        <v>60581</v>
      </c>
      <c r="D56393" s="252" t="s">
        <v>61007</v>
      </c>
      <c r="E56393" s="252" t="s">
        <v>60749</v>
      </c>
    </row>
    <row r="56394" spans="1:5" ht="13.5" thickBot="1">
      <c r="A56394" s="252" t="s">
        <v>60414</v>
      </c>
      <c r="B56394" s="252" t="s">
        <v>72195</v>
      </c>
      <c r="C56394" s="252" t="s">
        <v>60582</v>
      </c>
      <c r="D56394" s="252" t="s">
        <v>61008</v>
      </c>
      <c r="E56394" s="252" t="s">
        <v>60750</v>
      </c>
    </row>
    <row r="56395" spans="1:5" ht="13.5" thickBot="1">
      <c r="A56395" s="252" t="s">
        <v>60415</v>
      </c>
      <c r="B56395" s="252" t="s">
        <v>64517</v>
      </c>
      <c r="C56395" s="252" t="s">
        <v>60583</v>
      </c>
      <c r="D56395" s="252" t="s">
        <v>61009</v>
      </c>
      <c r="E56395" s="252" t="s">
        <v>60751</v>
      </c>
    </row>
    <row r="56396" spans="1:5" ht="23.25" thickBot="1">
      <c r="A56396" s="252" t="s">
        <v>60416</v>
      </c>
      <c r="B56396" s="252" t="s">
        <v>65227</v>
      </c>
      <c r="C56396" s="252" t="s">
        <v>60584</v>
      </c>
      <c r="D56396" s="252" t="s">
        <v>61010</v>
      </c>
      <c r="E56396" s="252" t="s">
        <v>60752</v>
      </c>
    </row>
    <row r="56397" spans="1:5" ht="23.25" thickBot="1">
      <c r="A56397" s="252" t="s">
        <v>60417</v>
      </c>
      <c r="B56397" s="252" t="s">
        <v>72196</v>
      </c>
      <c r="C56397" s="252" t="s">
        <v>60585</v>
      </c>
      <c r="D56397" s="252" t="s">
        <v>61011</v>
      </c>
      <c r="E56397" s="252" t="s">
        <v>60753</v>
      </c>
    </row>
    <row r="56398" spans="1:5" ht="13.5" thickBot="1">
      <c r="A56398" s="252" t="s">
        <v>60418</v>
      </c>
      <c r="B56398" s="252" t="s">
        <v>72197</v>
      </c>
      <c r="C56398" s="252" t="s">
        <v>60586</v>
      </c>
      <c r="D56398" s="252" t="s">
        <v>61012</v>
      </c>
      <c r="E56398" s="252" t="s">
        <v>60754</v>
      </c>
    </row>
    <row r="56399" spans="1:5" ht="13.5" thickBot="1">
      <c r="A56399" s="252" t="s">
        <v>60419</v>
      </c>
      <c r="B56399" s="252" t="s">
        <v>72198</v>
      </c>
      <c r="C56399" s="252" t="s">
        <v>60587</v>
      </c>
      <c r="D56399" s="252" t="s">
        <v>61013</v>
      </c>
      <c r="E56399" s="252" t="s">
        <v>60755</v>
      </c>
    </row>
    <row r="56400" spans="1:5" ht="13.5" thickBot="1">
      <c r="A56400" s="252" t="s">
        <v>60420</v>
      </c>
      <c r="B56400" s="252" t="s">
        <v>72199</v>
      </c>
      <c r="C56400" s="252" t="s">
        <v>60588</v>
      </c>
      <c r="D56400" s="252" t="s">
        <v>61014</v>
      </c>
      <c r="E56400" s="252" t="s">
        <v>60756</v>
      </c>
    </row>
    <row r="56401" spans="1:5" ht="13.5" thickBot="1">
      <c r="A56401" s="252" t="s">
        <v>60421</v>
      </c>
      <c r="B56401" s="252" t="s">
        <v>72200</v>
      </c>
      <c r="C56401" s="252" t="s">
        <v>60589</v>
      </c>
      <c r="D56401" s="252" t="s">
        <v>61015</v>
      </c>
      <c r="E56401" s="252" t="s">
        <v>60757</v>
      </c>
    </row>
    <row r="56402" spans="1:5" ht="13.5" thickBot="1">
      <c r="A56402" s="252" t="s">
        <v>60422</v>
      </c>
      <c r="B56402" s="252" t="s">
        <v>72201</v>
      </c>
      <c r="C56402" s="252" t="s">
        <v>60590</v>
      </c>
      <c r="D56402" s="252" t="s">
        <v>61016</v>
      </c>
      <c r="E56402" s="252" t="s">
        <v>60758</v>
      </c>
    </row>
    <row r="56403" spans="1:5" ht="13.5" thickBot="1">
      <c r="A56403" s="252" t="s">
        <v>60423</v>
      </c>
      <c r="B56403" s="252" t="s">
        <v>72202</v>
      </c>
      <c r="C56403" s="252" t="s">
        <v>60591</v>
      </c>
      <c r="D56403" s="252" t="s">
        <v>61017</v>
      </c>
      <c r="E56403" s="252" t="s">
        <v>60759</v>
      </c>
    </row>
    <row r="56404" spans="1:5" ht="13.5" thickBot="1">
      <c r="A56404" s="252" t="s">
        <v>60424</v>
      </c>
      <c r="B56404" s="252" t="s">
        <v>72203</v>
      </c>
      <c r="C56404" s="252" t="s">
        <v>60592</v>
      </c>
      <c r="D56404" s="252" t="s">
        <v>61018</v>
      </c>
      <c r="E56404" s="252" t="s">
        <v>60760</v>
      </c>
    </row>
    <row r="56405" spans="1:5" ht="13.5" thickBot="1">
      <c r="A56405" s="252" t="s">
        <v>60425</v>
      </c>
      <c r="B56405" s="252" t="s">
        <v>72204</v>
      </c>
      <c r="C56405" s="252" t="s">
        <v>60593</v>
      </c>
      <c r="D56405" s="252" t="s">
        <v>61019</v>
      </c>
      <c r="E56405" s="252" t="s">
        <v>60761</v>
      </c>
    </row>
    <row r="56406" spans="1:5" ht="13.5" thickBot="1">
      <c r="A56406" s="252" t="s">
        <v>60426</v>
      </c>
      <c r="B56406" s="252" t="s">
        <v>72205</v>
      </c>
      <c r="C56406" s="252" t="s">
        <v>60594</v>
      </c>
      <c r="D56406" s="252" t="s">
        <v>61020</v>
      </c>
      <c r="E56406" s="252" t="s">
        <v>60762</v>
      </c>
    </row>
    <row r="56407" spans="1:5" ht="13.5" thickBot="1">
      <c r="A56407" s="252" t="s">
        <v>60427</v>
      </c>
      <c r="B56407" s="252" t="s">
        <v>72206</v>
      </c>
      <c r="C56407" s="252" t="s">
        <v>60595</v>
      </c>
      <c r="D56407" s="252" t="s">
        <v>61021</v>
      </c>
      <c r="E56407" s="252" t="s">
        <v>60763</v>
      </c>
    </row>
    <row r="56408" spans="1:5" ht="13.5" thickBot="1">
      <c r="A56408" s="252" t="s">
        <v>60428</v>
      </c>
      <c r="B56408" s="252" t="s">
        <v>72207</v>
      </c>
      <c r="C56408" s="252" t="s">
        <v>60596</v>
      </c>
      <c r="D56408" s="252" t="s">
        <v>61022</v>
      </c>
      <c r="E56408" s="252" t="s">
        <v>60764</v>
      </c>
    </row>
    <row r="56409" spans="1:5" ht="13.5" thickBot="1">
      <c r="A56409" s="252" t="s">
        <v>60429</v>
      </c>
      <c r="B56409" s="252" t="s">
        <v>72208</v>
      </c>
      <c r="C56409" s="252" t="s">
        <v>60597</v>
      </c>
      <c r="D56409" s="252" t="s">
        <v>61023</v>
      </c>
      <c r="E56409" s="252" t="s">
        <v>60765</v>
      </c>
    </row>
    <row r="56410" spans="1:5" ht="13.5" thickBot="1">
      <c r="A56410" s="252" t="s">
        <v>60430</v>
      </c>
      <c r="B56410" s="252" t="s">
        <v>72209</v>
      </c>
      <c r="C56410" s="252" t="s">
        <v>60598</v>
      </c>
      <c r="D56410" s="252" t="s">
        <v>61024</v>
      </c>
      <c r="E56410" s="252" t="s">
        <v>60766</v>
      </c>
    </row>
    <row r="56411" spans="1:5" ht="13.5" thickBot="1">
      <c r="A56411" s="252" t="s">
        <v>60431</v>
      </c>
      <c r="B56411" s="252" t="s">
        <v>72210</v>
      </c>
      <c r="C56411" s="252" t="s">
        <v>60599</v>
      </c>
      <c r="D56411" s="252" t="s">
        <v>61025</v>
      </c>
      <c r="E56411" s="252" t="s">
        <v>60767</v>
      </c>
    </row>
    <row r="56412" spans="1:5" ht="13.5" thickBot="1">
      <c r="A56412" s="252" t="s">
        <v>60432</v>
      </c>
      <c r="B56412" s="252" t="s">
        <v>72211</v>
      </c>
      <c r="C56412" s="252" t="s">
        <v>60600</v>
      </c>
      <c r="D56412" s="252" t="s">
        <v>61026</v>
      </c>
      <c r="E56412" s="252" t="s">
        <v>60768</v>
      </c>
    </row>
    <row r="56413" spans="1:5" ht="13.5" thickBot="1">
      <c r="A56413" s="252" t="s">
        <v>60433</v>
      </c>
      <c r="B56413" s="252" t="s">
        <v>72212</v>
      </c>
      <c r="C56413" s="252" t="s">
        <v>60601</v>
      </c>
      <c r="D56413" s="252" t="s">
        <v>61027</v>
      </c>
      <c r="E56413" s="252" t="s">
        <v>60769</v>
      </c>
    </row>
    <row r="56414" spans="1:5" ht="13.5" thickBot="1">
      <c r="A56414" s="252" t="s">
        <v>60434</v>
      </c>
      <c r="B56414" s="252" t="s">
        <v>72213</v>
      </c>
      <c r="C56414" s="252" t="s">
        <v>60602</v>
      </c>
      <c r="D56414" s="252" t="s">
        <v>61028</v>
      </c>
      <c r="E56414" s="252" t="s">
        <v>60770</v>
      </c>
    </row>
    <row r="56415" spans="1:5" ht="13.5" thickBot="1">
      <c r="A56415" s="252" t="s">
        <v>60435</v>
      </c>
      <c r="B56415" s="252" t="s">
        <v>65443</v>
      </c>
      <c r="C56415" s="252" t="s">
        <v>60603</v>
      </c>
      <c r="D56415" s="252" t="s">
        <v>61029</v>
      </c>
      <c r="E56415" s="252" t="s">
        <v>60771</v>
      </c>
    </row>
    <row r="56416" spans="1:5" ht="23.25" thickBot="1">
      <c r="A56416" s="252" t="s">
        <v>60436</v>
      </c>
      <c r="B56416" s="252" t="s">
        <v>72214</v>
      </c>
      <c r="C56416" s="252" t="s">
        <v>60604</v>
      </c>
      <c r="D56416" s="252" t="s">
        <v>61030</v>
      </c>
      <c r="E56416" s="252" t="s">
        <v>60772</v>
      </c>
    </row>
    <row r="56417" spans="1:5" ht="23.25" thickBot="1">
      <c r="A56417" s="252" t="s">
        <v>60437</v>
      </c>
      <c r="B56417" s="252" t="s">
        <v>72215</v>
      </c>
      <c r="C56417" s="252" t="s">
        <v>60605</v>
      </c>
      <c r="D56417" s="252" t="s">
        <v>61031</v>
      </c>
      <c r="E56417" s="252" t="s">
        <v>60773</v>
      </c>
    </row>
    <row r="56418" spans="1:5" ht="13.5" thickBot="1">
      <c r="A56418" s="252" t="s">
        <v>60438</v>
      </c>
      <c r="B56418" s="252" t="s">
        <v>72216</v>
      </c>
      <c r="C56418" s="252" t="s">
        <v>60606</v>
      </c>
      <c r="D56418" s="252" t="s">
        <v>61032</v>
      </c>
      <c r="E56418" s="252" t="s">
        <v>60774</v>
      </c>
    </row>
    <row r="56419" spans="1:5" ht="13.5" thickBot="1">
      <c r="A56419" s="252" t="s">
        <v>60439</v>
      </c>
      <c r="B56419" s="252" t="s">
        <v>72217</v>
      </c>
      <c r="C56419" s="252" t="s">
        <v>60607</v>
      </c>
      <c r="D56419" s="252" t="s">
        <v>61033</v>
      </c>
      <c r="E56419" s="252" t="s">
        <v>60775</v>
      </c>
    </row>
    <row r="56420" spans="1:5" ht="13.5" thickBot="1">
      <c r="A56420" s="252" t="s">
        <v>60440</v>
      </c>
      <c r="B56420" s="252" t="s">
        <v>72218</v>
      </c>
      <c r="C56420" s="252" t="s">
        <v>60608</v>
      </c>
      <c r="D56420" s="252" t="s">
        <v>61034</v>
      </c>
      <c r="E56420" s="252" t="s">
        <v>60776</v>
      </c>
    </row>
    <row r="56421" spans="1:5" ht="13.5" thickBot="1">
      <c r="A56421" s="252" t="s">
        <v>60441</v>
      </c>
      <c r="B56421" s="252" t="s">
        <v>72219</v>
      </c>
      <c r="C56421" s="252" t="s">
        <v>60609</v>
      </c>
      <c r="D56421" s="252" t="s">
        <v>61035</v>
      </c>
      <c r="E56421" s="252" t="s">
        <v>60777</v>
      </c>
    </row>
    <row r="56422" spans="1:5" ht="23.25" thickBot="1">
      <c r="A56422" s="252" t="s">
        <v>60442</v>
      </c>
      <c r="B56422" s="252" t="s">
        <v>72220</v>
      </c>
      <c r="C56422" s="252" t="s">
        <v>60610</v>
      </c>
      <c r="D56422" s="252" t="s">
        <v>61036</v>
      </c>
      <c r="E56422" s="252" t="s">
        <v>60778</v>
      </c>
    </row>
    <row r="56423" spans="1:5" ht="23.25" thickBot="1">
      <c r="A56423" s="252" t="s">
        <v>60443</v>
      </c>
      <c r="B56423" s="252" t="s">
        <v>72221</v>
      </c>
      <c r="C56423" s="252" t="s">
        <v>60611</v>
      </c>
      <c r="D56423" s="252" t="s">
        <v>61037</v>
      </c>
      <c r="E56423" s="252" t="s">
        <v>60779</v>
      </c>
    </row>
    <row r="56424" spans="1:5" ht="124.5" thickBot="1">
      <c r="A56424" s="252" t="s">
        <v>60444</v>
      </c>
      <c r="B56424" s="252" t="s">
        <v>72222</v>
      </c>
      <c r="C56424" s="252" t="s">
        <v>60612</v>
      </c>
      <c r="D56424" s="252" t="s">
        <v>61038</v>
      </c>
      <c r="E56424" s="252" t="s">
        <v>60780</v>
      </c>
    </row>
    <row r="56425" spans="1:5" ht="13.5" thickBot="1">
      <c r="A56425" s="252" t="s">
        <v>60445</v>
      </c>
      <c r="B56425" s="252" t="s">
        <v>72223</v>
      </c>
      <c r="C56425" s="252" t="s">
        <v>60613</v>
      </c>
      <c r="D56425" s="252" t="s">
        <v>60875</v>
      </c>
      <c r="E56425" s="255" t="s">
        <v>60781</v>
      </c>
    </row>
    <row r="56426" spans="1:5" ht="13.5" thickBot="1">
      <c r="A56426" s="252" t="s">
        <v>60446</v>
      </c>
      <c r="B56426" s="252" t="s">
        <v>72224</v>
      </c>
      <c r="C56426" s="252" t="s">
        <v>60614</v>
      </c>
      <c r="D56426" s="252" t="s">
        <v>60876</v>
      </c>
      <c r="E56426" s="252" t="s">
        <v>60782</v>
      </c>
    </row>
    <row r="56427" spans="1:5" ht="13.5" thickBot="1">
      <c r="A56427" s="252" t="s">
        <v>60447</v>
      </c>
      <c r="B56427" s="252" t="s">
        <v>64510</v>
      </c>
      <c r="C56427" s="252" t="s">
        <v>60615</v>
      </c>
      <c r="D56427" s="252" t="s">
        <v>60877</v>
      </c>
      <c r="E56427" s="252" t="s">
        <v>60783</v>
      </c>
    </row>
    <row r="56428" spans="1:5" ht="13.5" thickBot="1">
      <c r="A56428" s="252" t="s">
        <v>60448</v>
      </c>
      <c r="B56428" s="252" t="s">
        <v>72225</v>
      </c>
      <c r="C56428" s="252" t="s">
        <v>60616</v>
      </c>
      <c r="D56428" s="252" t="s">
        <v>60878</v>
      </c>
      <c r="E56428" s="252" t="s">
        <v>60784</v>
      </c>
    </row>
    <row r="56429" spans="1:5" ht="13.5" thickBot="1">
      <c r="A56429" s="252" t="s">
        <v>60449</v>
      </c>
      <c r="B56429" s="252" t="s">
        <v>64514</v>
      </c>
      <c r="C56429" s="252" t="s">
        <v>60617</v>
      </c>
      <c r="D56429" s="252" t="s">
        <v>60879</v>
      </c>
      <c r="E56429" s="252" t="s">
        <v>60785</v>
      </c>
    </row>
    <row r="56430" spans="1:5" ht="13.5" thickBot="1">
      <c r="A56430" s="252" t="s">
        <v>60450</v>
      </c>
      <c r="B56430" s="252" t="s">
        <v>72226</v>
      </c>
      <c r="C56430" s="252" t="s">
        <v>60618</v>
      </c>
      <c r="D56430" s="252" t="s">
        <v>60880</v>
      </c>
      <c r="E56430" s="252" t="s">
        <v>60786</v>
      </c>
    </row>
    <row r="56431" spans="1:5" ht="13.5" thickBot="1">
      <c r="A56431" s="252" t="s">
        <v>60451</v>
      </c>
      <c r="B56431" s="252" t="s">
        <v>72227</v>
      </c>
      <c r="C56431" s="252" t="s">
        <v>60619</v>
      </c>
      <c r="D56431" s="252" t="s">
        <v>60881</v>
      </c>
      <c r="E56431" s="252" t="s">
        <v>60787</v>
      </c>
    </row>
    <row r="56432" spans="1:5" ht="13.5" thickBot="1">
      <c r="A56432" s="252" t="s">
        <v>60452</v>
      </c>
      <c r="B56432" s="252" t="s">
        <v>72228</v>
      </c>
      <c r="C56432" s="252" t="s">
        <v>60620</v>
      </c>
      <c r="D56432" s="252" t="s">
        <v>60882</v>
      </c>
      <c r="E56432" s="252" t="s">
        <v>60788</v>
      </c>
    </row>
    <row r="56433" spans="1:5" ht="13.5" thickBot="1">
      <c r="A56433" s="252" t="s">
        <v>60453</v>
      </c>
      <c r="B56433" s="252" t="s">
        <v>62006</v>
      </c>
      <c r="C56433" s="252" t="s">
        <v>60621</v>
      </c>
      <c r="D56433" s="252" t="s">
        <v>60883</v>
      </c>
      <c r="E56433" s="252" t="s">
        <v>60789</v>
      </c>
    </row>
    <row r="56434" spans="1:5" ht="13.5" thickBot="1">
      <c r="A56434" s="252" t="s">
        <v>60454</v>
      </c>
      <c r="B56434" s="252" t="s">
        <v>64636</v>
      </c>
      <c r="C56434" s="252" t="s">
        <v>60622</v>
      </c>
      <c r="D56434" s="252" t="s">
        <v>60884</v>
      </c>
      <c r="E56434" s="252" t="s">
        <v>60790</v>
      </c>
    </row>
    <row r="56435" spans="1:5" ht="13.5" thickBot="1">
      <c r="A56435" s="252" t="s">
        <v>60455</v>
      </c>
      <c r="B56435" s="252" t="s">
        <v>72229</v>
      </c>
      <c r="C56435" s="252" t="s">
        <v>60623</v>
      </c>
      <c r="D56435" s="252" t="s">
        <v>60885</v>
      </c>
      <c r="E56435" s="252" t="s">
        <v>60791</v>
      </c>
    </row>
    <row r="56436" spans="1:5" ht="13.5" thickBot="1">
      <c r="A56436" s="252" t="s">
        <v>60456</v>
      </c>
      <c r="B56436" s="252" t="s">
        <v>65320</v>
      </c>
      <c r="C56436" s="252" t="s">
        <v>60624</v>
      </c>
      <c r="D56436" s="252" t="s">
        <v>60886</v>
      </c>
      <c r="E56436" s="252" t="s">
        <v>60792</v>
      </c>
    </row>
    <row r="56437" spans="1:5" ht="13.5" thickBot="1">
      <c r="A56437" s="252" t="s">
        <v>60457</v>
      </c>
      <c r="B56437" s="252" t="s">
        <v>65332</v>
      </c>
      <c r="C56437" s="252" t="s">
        <v>60625</v>
      </c>
      <c r="D56437" s="252" t="s">
        <v>60887</v>
      </c>
      <c r="E56437" s="252" t="s">
        <v>60793</v>
      </c>
    </row>
    <row r="56438" spans="1:5" ht="13.5" thickBot="1">
      <c r="A56438" s="252" t="s">
        <v>60458</v>
      </c>
      <c r="B56438" s="252" t="s">
        <v>72230</v>
      </c>
      <c r="C56438" s="252" t="s">
        <v>60626</v>
      </c>
      <c r="D56438" s="252" t="s">
        <v>60888</v>
      </c>
      <c r="E56438" s="252" t="s">
        <v>60794</v>
      </c>
    </row>
    <row r="56439" spans="1:5" ht="13.5" thickBot="1">
      <c r="A56439" s="252" t="s">
        <v>60459</v>
      </c>
      <c r="B56439" s="252" t="s">
        <v>72231</v>
      </c>
      <c r="C56439" s="252" t="s">
        <v>60627</v>
      </c>
      <c r="D56439" s="252" t="s">
        <v>60889</v>
      </c>
      <c r="E56439" s="252" t="s">
        <v>60795</v>
      </c>
    </row>
    <row r="56440" spans="1:5" ht="13.5" thickBot="1">
      <c r="A56440" s="252" t="s">
        <v>60460</v>
      </c>
      <c r="B56440" s="252" t="s">
        <v>72232</v>
      </c>
      <c r="C56440" s="252" t="s">
        <v>60628</v>
      </c>
      <c r="D56440" s="252" t="s">
        <v>60890</v>
      </c>
      <c r="E56440" s="252" t="s">
        <v>60796</v>
      </c>
    </row>
    <row r="56441" spans="1:5" ht="13.5" thickBot="1">
      <c r="A56441" s="252" t="s">
        <v>60461</v>
      </c>
      <c r="B56441" s="252" t="s">
        <v>72233</v>
      </c>
      <c r="C56441" s="252" t="s">
        <v>60629</v>
      </c>
      <c r="D56441" s="252" t="s">
        <v>60891</v>
      </c>
      <c r="E56441" s="252" t="s">
        <v>60797</v>
      </c>
    </row>
    <row r="56442" spans="1:5" ht="13.5" thickBot="1">
      <c r="A56442" s="252" t="s">
        <v>60462</v>
      </c>
      <c r="B56442" s="252" t="s">
        <v>72234</v>
      </c>
      <c r="C56442" s="252" t="s">
        <v>60630</v>
      </c>
      <c r="D56442" s="252" t="s">
        <v>60892</v>
      </c>
      <c r="E56442" s="252" t="s">
        <v>60798</v>
      </c>
    </row>
    <row r="56443" spans="1:5" ht="13.5" thickBot="1">
      <c r="A56443" s="252" t="s">
        <v>60463</v>
      </c>
      <c r="B56443" s="252" t="s">
        <v>58583</v>
      </c>
      <c r="C56443" s="252" t="s">
        <v>60631</v>
      </c>
      <c r="D56443" s="252" t="s">
        <v>60893</v>
      </c>
      <c r="E56443" s="252" t="s">
        <v>60799</v>
      </c>
    </row>
    <row r="56444" spans="1:5" ht="13.5" thickBot="1">
      <c r="A56444" s="252" t="s">
        <v>60464</v>
      </c>
      <c r="B56444" s="252" t="s">
        <v>58631</v>
      </c>
      <c r="C56444" s="252" t="s">
        <v>60632</v>
      </c>
      <c r="D56444" s="252" t="s">
        <v>60894</v>
      </c>
      <c r="E56444" s="252" t="s">
        <v>60800</v>
      </c>
    </row>
    <row r="56445" spans="1:5" ht="13.5" thickBot="1">
      <c r="A56445" s="252" t="s">
        <v>60465</v>
      </c>
      <c r="B56445" s="252" t="s">
        <v>72235</v>
      </c>
      <c r="C56445" s="252" t="s">
        <v>60633</v>
      </c>
      <c r="D56445" s="252" t="s">
        <v>60895</v>
      </c>
      <c r="E56445" s="252" t="s">
        <v>60801</v>
      </c>
    </row>
    <row r="56446" spans="1:5" ht="13.5" thickBot="1">
      <c r="A56446" s="252" t="s">
        <v>60466</v>
      </c>
      <c r="B56446" s="252" t="s">
        <v>72236</v>
      </c>
      <c r="C56446" s="252" t="s">
        <v>60634</v>
      </c>
      <c r="D56446" s="252" t="s">
        <v>60896</v>
      </c>
      <c r="E56446" s="252" t="s">
        <v>60802</v>
      </c>
    </row>
    <row r="56447" spans="1:5" ht="13.5" thickBot="1">
      <c r="A56447" s="252" t="s">
        <v>60467</v>
      </c>
      <c r="B56447" s="252" t="s">
        <v>72237</v>
      </c>
      <c r="C56447" s="252" t="s">
        <v>60635</v>
      </c>
      <c r="D56447" s="252" t="s">
        <v>60897</v>
      </c>
      <c r="E56447" s="252" t="s">
        <v>60803</v>
      </c>
    </row>
    <row r="56448" spans="1:5" ht="13.5" thickBot="1">
      <c r="A56448" s="252" t="s">
        <v>60468</v>
      </c>
      <c r="B56448" s="252" t="s">
        <v>72155</v>
      </c>
      <c r="C56448" s="252" t="s">
        <v>60636</v>
      </c>
      <c r="D56448" s="252" t="s">
        <v>60898</v>
      </c>
      <c r="E56448" s="252" t="s">
        <v>60804</v>
      </c>
    </row>
    <row r="56449" spans="1:5" ht="13.5" thickBot="1">
      <c r="A56449" s="252" t="s">
        <v>60469</v>
      </c>
      <c r="B56449" s="252" t="s">
        <v>72238</v>
      </c>
      <c r="C56449" s="252" t="s">
        <v>60637</v>
      </c>
      <c r="D56449" s="252" t="s">
        <v>60899</v>
      </c>
      <c r="E56449" s="252" t="s">
        <v>60805</v>
      </c>
    </row>
    <row r="56450" spans="1:5" ht="13.5" thickBot="1">
      <c r="A56450" s="252" t="s">
        <v>60470</v>
      </c>
      <c r="B56450" s="252" t="s">
        <v>72239</v>
      </c>
      <c r="C56450" s="252" t="s">
        <v>60638</v>
      </c>
      <c r="D56450" s="252" t="s">
        <v>60900</v>
      </c>
      <c r="E56450" s="252" t="s">
        <v>60806</v>
      </c>
    </row>
    <row r="56451" spans="1:5" ht="13.5" thickBot="1">
      <c r="A56451" s="252" t="s">
        <v>60471</v>
      </c>
      <c r="B56451" s="252" t="s">
        <v>72240</v>
      </c>
      <c r="C56451" s="252" t="s">
        <v>60639</v>
      </c>
      <c r="D56451" s="252" t="s">
        <v>60901</v>
      </c>
      <c r="E56451" s="252" t="s">
        <v>60807</v>
      </c>
    </row>
    <row r="56452" spans="1:5" ht="13.5" thickBot="1">
      <c r="A56452" s="252" t="s">
        <v>60472</v>
      </c>
      <c r="B56452" s="252" t="s">
        <v>72241</v>
      </c>
      <c r="C56452" s="252" t="s">
        <v>60640</v>
      </c>
      <c r="D56452" s="252" t="s">
        <v>60902</v>
      </c>
      <c r="E56452" s="252" t="s">
        <v>60808</v>
      </c>
    </row>
    <row r="56453" spans="1:5" ht="13.5" thickBot="1">
      <c r="A56453" s="252" t="s">
        <v>60473</v>
      </c>
      <c r="B56453" s="252" t="s">
        <v>64146</v>
      </c>
      <c r="C56453" s="252" t="s">
        <v>60641</v>
      </c>
      <c r="D56453" s="252" t="s">
        <v>60903</v>
      </c>
      <c r="E56453" s="252" t="s">
        <v>60809</v>
      </c>
    </row>
    <row r="56454" spans="1:5" ht="13.5" thickBot="1">
      <c r="A56454" s="252" t="s">
        <v>60474</v>
      </c>
      <c r="B56454" s="252" t="s">
        <v>72242</v>
      </c>
      <c r="C56454" s="252" t="s">
        <v>60642</v>
      </c>
      <c r="D56454" s="252" t="s">
        <v>60904</v>
      </c>
      <c r="E56454" s="252" t="s">
        <v>60810</v>
      </c>
    </row>
    <row r="56455" spans="1:5" ht="13.5" thickBot="1">
      <c r="A56455" s="252" t="s">
        <v>60475</v>
      </c>
      <c r="B56455" s="252" t="s">
        <v>72243</v>
      </c>
      <c r="C56455" s="252" t="s">
        <v>60643</v>
      </c>
      <c r="D56455" s="252" t="s">
        <v>60905</v>
      </c>
      <c r="E56455" s="252" t="s">
        <v>60811</v>
      </c>
    </row>
    <row r="56456" spans="1:5" ht="13.5" thickBot="1">
      <c r="A56456" s="252" t="s">
        <v>60476</v>
      </c>
      <c r="B56456" s="252" t="s">
        <v>72244</v>
      </c>
      <c r="C56456" s="252" t="s">
        <v>60644</v>
      </c>
      <c r="D56456" s="252" t="s">
        <v>60906</v>
      </c>
      <c r="E56456" s="252" t="s">
        <v>60812</v>
      </c>
    </row>
    <row r="56457" spans="1:5" ht="13.5" thickBot="1">
      <c r="A56457" s="252" t="s">
        <v>60477</v>
      </c>
      <c r="B56457" s="252" t="s">
        <v>72245</v>
      </c>
      <c r="C56457" s="252" t="s">
        <v>60645</v>
      </c>
      <c r="D56457" s="252" t="s">
        <v>60907</v>
      </c>
      <c r="E56457" s="252" t="s">
        <v>60813</v>
      </c>
    </row>
    <row r="56458" spans="1:5" ht="13.5" thickBot="1">
      <c r="A56458" s="252" t="s">
        <v>60478</v>
      </c>
      <c r="B56458" s="252" t="s">
        <v>72246</v>
      </c>
      <c r="C56458" s="252" t="s">
        <v>60646</v>
      </c>
      <c r="D56458" s="252" t="s">
        <v>60908</v>
      </c>
      <c r="E56458" s="252" t="s">
        <v>60814</v>
      </c>
    </row>
    <row r="56459" spans="1:5" ht="13.5" thickBot="1">
      <c r="A56459" s="252" t="s">
        <v>60479</v>
      </c>
      <c r="B56459" s="252" t="s">
        <v>72247</v>
      </c>
      <c r="C56459" s="252" t="s">
        <v>60647</v>
      </c>
      <c r="D56459" s="252" t="s">
        <v>60909</v>
      </c>
      <c r="E56459" s="252" t="s">
        <v>60815</v>
      </c>
    </row>
    <row r="56460" spans="1:5" ht="13.5" thickBot="1">
      <c r="A56460" s="252" t="s">
        <v>60480</v>
      </c>
      <c r="B56460" s="252" t="s">
        <v>72163</v>
      </c>
      <c r="C56460" s="252" t="s">
        <v>60648</v>
      </c>
      <c r="D56460" s="252" t="s">
        <v>60910</v>
      </c>
      <c r="E56460" s="252" t="s">
        <v>60816</v>
      </c>
    </row>
    <row r="56461" spans="1:5" ht="13.5" thickBot="1">
      <c r="A56461" s="252" t="s">
        <v>60481</v>
      </c>
      <c r="B56461" s="252" t="s">
        <v>72248</v>
      </c>
      <c r="C56461" s="252" t="s">
        <v>60649</v>
      </c>
      <c r="D56461" s="252" t="s">
        <v>60911</v>
      </c>
      <c r="E56461" s="252" t="s">
        <v>60817</v>
      </c>
    </row>
    <row r="56462" spans="1:5" ht="13.5" thickBot="1">
      <c r="A56462" s="252" t="s">
        <v>60482</v>
      </c>
      <c r="B56462" s="252" t="s">
        <v>72249</v>
      </c>
      <c r="C56462" s="252" t="s">
        <v>60650</v>
      </c>
      <c r="D56462" s="252" t="s">
        <v>60912</v>
      </c>
      <c r="E56462" s="252" t="s">
        <v>60818</v>
      </c>
    </row>
    <row r="56463" spans="1:5" ht="13.5" thickBot="1">
      <c r="A56463" s="252" t="s">
        <v>60483</v>
      </c>
      <c r="B56463" s="252" t="s">
        <v>72250</v>
      </c>
      <c r="C56463" s="252" t="s">
        <v>60651</v>
      </c>
      <c r="D56463" s="252" t="s">
        <v>60913</v>
      </c>
      <c r="E56463" s="252" t="s">
        <v>60819</v>
      </c>
    </row>
    <row r="56464" spans="1:5" ht="13.5" thickBot="1">
      <c r="A56464" s="252" t="s">
        <v>60484</v>
      </c>
      <c r="B56464" s="252" t="s">
        <v>72251</v>
      </c>
      <c r="C56464" s="252" t="s">
        <v>60652</v>
      </c>
      <c r="D56464" s="252" t="s">
        <v>60914</v>
      </c>
      <c r="E56464" s="252" t="s">
        <v>60820</v>
      </c>
    </row>
    <row r="56465" spans="1:5" ht="13.5" thickBot="1">
      <c r="A56465" s="252" t="s">
        <v>60485</v>
      </c>
      <c r="B56465" s="252" t="s">
        <v>72252</v>
      </c>
      <c r="C56465" s="252" t="s">
        <v>60653</v>
      </c>
      <c r="D56465" s="252" t="s">
        <v>60915</v>
      </c>
      <c r="E56465" s="252" t="s">
        <v>60821</v>
      </c>
    </row>
    <row r="56466" spans="1:5" ht="13.5" thickBot="1">
      <c r="A56466" s="252" t="s">
        <v>60486</v>
      </c>
      <c r="B56466" s="252" t="s">
        <v>72253</v>
      </c>
      <c r="C56466" s="252" t="s">
        <v>60654</v>
      </c>
      <c r="D56466" s="252" t="s">
        <v>60916</v>
      </c>
      <c r="E56466" s="252" t="s">
        <v>60822</v>
      </c>
    </row>
    <row r="56467" spans="1:5" ht="13.5" thickBot="1">
      <c r="A56467" s="252" t="s">
        <v>60487</v>
      </c>
      <c r="B56467" s="252" t="s">
        <v>72254</v>
      </c>
      <c r="C56467" s="252" t="s">
        <v>60655</v>
      </c>
      <c r="D56467" s="252" t="s">
        <v>60917</v>
      </c>
      <c r="E56467" s="252" t="s">
        <v>60823</v>
      </c>
    </row>
    <row r="56468" spans="1:5" ht="13.5" thickBot="1">
      <c r="A56468" s="252" t="s">
        <v>60488</v>
      </c>
      <c r="B56468" s="252" t="s">
        <v>72255</v>
      </c>
      <c r="C56468" s="252" t="s">
        <v>60656</v>
      </c>
      <c r="D56468" s="252" t="s">
        <v>60918</v>
      </c>
      <c r="E56468" s="252" t="s">
        <v>60824</v>
      </c>
    </row>
    <row r="56469" spans="1:5" ht="13.5" thickBot="1">
      <c r="A56469" s="252" t="s">
        <v>60489</v>
      </c>
      <c r="B56469" s="252" t="s">
        <v>72256</v>
      </c>
      <c r="C56469" s="252" t="s">
        <v>60657</v>
      </c>
      <c r="D56469" s="252" t="s">
        <v>60919</v>
      </c>
      <c r="E56469" s="252" t="s">
        <v>60825</v>
      </c>
    </row>
    <row r="56470" spans="1:5" ht="13.5" thickBot="1">
      <c r="A56470" s="252" t="s">
        <v>60490</v>
      </c>
      <c r="B56470" s="252" t="s">
        <v>72257</v>
      </c>
      <c r="C56470" s="252" t="s">
        <v>60658</v>
      </c>
      <c r="D56470" s="252" t="s">
        <v>60920</v>
      </c>
      <c r="E56470" s="252" t="s">
        <v>60826</v>
      </c>
    </row>
    <row r="56471" spans="1:5" ht="13.5" thickBot="1">
      <c r="A56471" s="252" t="s">
        <v>60491</v>
      </c>
      <c r="B56471" s="252" t="s">
        <v>58585</v>
      </c>
      <c r="C56471" s="252" t="s">
        <v>60659</v>
      </c>
      <c r="D56471" s="252" t="s">
        <v>60921</v>
      </c>
      <c r="E56471" s="252" t="s">
        <v>60827</v>
      </c>
    </row>
    <row r="56472" spans="1:5" ht="13.5" thickBot="1">
      <c r="A56472" s="252" t="s">
        <v>60492</v>
      </c>
      <c r="B56472" s="252" t="s">
        <v>58573</v>
      </c>
      <c r="C56472" s="252" t="s">
        <v>60660</v>
      </c>
      <c r="D56472" s="252" t="s">
        <v>60922</v>
      </c>
      <c r="E56472" s="252" t="s">
        <v>60828</v>
      </c>
    </row>
    <row r="56473" spans="1:5" ht="13.5" thickBot="1">
      <c r="A56473" s="252" t="s">
        <v>60493</v>
      </c>
      <c r="B56473" s="252" t="s">
        <v>72258</v>
      </c>
      <c r="C56473" s="252" t="s">
        <v>60661</v>
      </c>
      <c r="D56473" s="252" t="s">
        <v>60923</v>
      </c>
      <c r="E56473" s="252" t="s">
        <v>60829</v>
      </c>
    </row>
    <row r="56474" spans="1:5" ht="13.5" thickBot="1">
      <c r="A56474" s="252" t="s">
        <v>60494</v>
      </c>
      <c r="B56474" s="252" t="s">
        <v>72259</v>
      </c>
      <c r="C56474" s="252" t="s">
        <v>60662</v>
      </c>
      <c r="D56474" s="252" t="s">
        <v>60924</v>
      </c>
      <c r="E56474" s="252" t="s">
        <v>60830</v>
      </c>
    </row>
    <row r="56475" spans="1:5" ht="13.5" thickBot="1">
      <c r="A56475" s="252" t="s">
        <v>60495</v>
      </c>
      <c r="B56475" s="252" t="s">
        <v>72260</v>
      </c>
      <c r="C56475" s="252" t="s">
        <v>60663</v>
      </c>
      <c r="D56475" s="252" t="s">
        <v>60925</v>
      </c>
      <c r="E56475" s="252" t="s">
        <v>60831</v>
      </c>
    </row>
    <row r="56476" spans="1:5" ht="13.5" thickBot="1">
      <c r="A56476" s="252" t="s">
        <v>60496</v>
      </c>
      <c r="B56476" s="252" t="s">
        <v>64696</v>
      </c>
      <c r="C56476" s="252" t="s">
        <v>60664</v>
      </c>
      <c r="D56476" s="252" t="s">
        <v>60926</v>
      </c>
      <c r="E56476" s="252" t="s">
        <v>60832</v>
      </c>
    </row>
    <row r="56477" spans="1:5" ht="13.5" thickBot="1">
      <c r="A56477" s="252" t="s">
        <v>60497</v>
      </c>
      <c r="B56477" s="252" t="s">
        <v>72261</v>
      </c>
      <c r="C56477" s="252" t="s">
        <v>60665</v>
      </c>
      <c r="D56477" s="252" t="s">
        <v>60927</v>
      </c>
      <c r="E56477" s="252" t="s">
        <v>60833</v>
      </c>
    </row>
    <row r="56478" spans="1:5" ht="13.5" thickBot="1">
      <c r="A56478" s="252" t="s">
        <v>60498</v>
      </c>
      <c r="B56478" s="252" t="s">
        <v>63797</v>
      </c>
      <c r="C56478" s="252" t="s">
        <v>60666</v>
      </c>
      <c r="D56478" s="252" t="s">
        <v>60928</v>
      </c>
      <c r="E56478" s="252" t="s">
        <v>60834</v>
      </c>
    </row>
    <row r="56479" spans="1:5" ht="13.5" thickBot="1">
      <c r="A56479" s="252" t="s">
        <v>60499</v>
      </c>
      <c r="B56479" s="252" t="s">
        <v>72262</v>
      </c>
      <c r="C56479" s="252" t="s">
        <v>60667</v>
      </c>
      <c r="D56479" s="252" t="s">
        <v>60929</v>
      </c>
      <c r="E56479" s="252" t="s">
        <v>60835</v>
      </c>
    </row>
    <row r="56480" spans="1:5" ht="13.5" thickBot="1">
      <c r="A56480" s="252" t="s">
        <v>60500</v>
      </c>
      <c r="B56480" s="252" t="s">
        <v>64839</v>
      </c>
      <c r="C56480" s="252" t="s">
        <v>60668</v>
      </c>
      <c r="D56480" s="252" t="s">
        <v>60930</v>
      </c>
      <c r="E56480" s="252" t="s">
        <v>60836</v>
      </c>
    </row>
    <row r="56481" spans="1:5" ht="13.5" thickBot="1">
      <c r="A56481" s="252" t="s">
        <v>60501</v>
      </c>
      <c r="B56481" s="252" t="s">
        <v>72263</v>
      </c>
      <c r="C56481" s="252" t="s">
        <v>60669</v>
      </c>
      <c r="D56481" s="252" t="s">
        <v>60931</v>
      </c>
      <c r="E56481" s="252" t="s">
        <v>60837</v>
      </c>
    </row>
    <row r="56482" spans="1:5" ht="13.5" thickBot="1">
      <c r="A56482" s="252" t="s">
        <v>60502</v>
      </c>
      <c r="B56482" s="252" t="s">
        <v>72264</v>
      </c>
      <c r="C56482" s="252" t="s">
        <v>60670</v>
      </c>
      <c r="D56482" s="252" t="s">
        <v>60932</v>
      </c>
      <c r="E56482" s="252" t="s">
        <v>60838</v>
      </c>
    </row>
    <row r="56483" spans="1:5" ht="13.5" thickBot="1">
      <c r="A56483" s="252" t="s">
        <v>60503</v>
      </c>
      <c r="B56483" s="252" t="s">
        <v>58597</v>
      </c>
      <c r="C56483" s="252" t="s">
        <v>60671</v>
      </c>
      <c r="D56483" s="252" t="s">
        <v>60933</v>
      </c>
      <c r="E56483" s="252" t="s">
        <v>60839</v>
      </c>
    </row>
    <row r="56484" spans="1:5" ht="13.5" thickBot="1">
      <c r="A56484" s="252" t="s">
        <v>60504</v>
      </c>
      <c r="B56484" s="252" t="s">
        <v>72265</v>
      </c>
      <c r="C56484" s="252" t="s">
        <v>60672</v>
      </c>
      <c r="D56484" s="252" t="s">
        <v>60934</v>
      </c>
      <c r="E56484" s="252" t="s">
        <v>60840</v>
      </c>
    </row>
    <row r="56485" spans="1:5" ht="13.5" thickBot="1">
      <c r="A56485" s="252" t="s">
        <v>60505</v>
      </c>
      <c r="B56485" s="252" t="s">
        <v>72266</v>
      </c>
      <c r="C56485" s="252" t="s">
        <v>60673</v>
      </c>
      <c r="D56485" s="252" t="s">
        <v>60935</v>
      </c>
      <c r="E56485" s="252" t="s">
        <v>60841</v>
      </c>
    </row>
    <row r="56486" spans="1:5" ht="13.5" thickBot="1">
      <c r="A56486" s="252" t="s">
        <v>60506</v>
      </c>
      <c r="B56486" s="252" t="s">
        <v>72267</v>
      </c>
      <c r="C56486" s="252" t="s">
        <v>60674</v>
      </c>
      <c r="D56486" s="252" t="s">
        <v>60936</v>
      </c>
      <c r="E56486" s="252" t="s">
        <v>60842</v>
      </c>
    </row>
    <row r="56487" spans="1:5" ht="13.5" thickBot="1">
      <c r="A56487" s="252" t="s">
        <v>60507</v>
      </c>
      <c r="B56487" s="252" t="s">
        <v>72268</v>
      </c>
      <c r="C56487" s="252" t="s">
        <v>60675</v>
      </c>
      <c r="D56487" s="252" t="s">
        <v>60937</v>
      </c>
      <c r="E56487" s="252" t="s">
        <v>60843</v>
      </c>
    </row>
    <row r="56488" spans="1:5" ht="13.5" thickBot="1">
      <c r="A56488" s="252" t="s">
        <v>60508</v>
      </c>
      <c r="B56488" s="252" t="s">
        <v>72269</v>
      </c>
      <c r="C56488" s="252" t="s">
        <v>60676</v>
      </c>
      <c r="D56488" s="252" t="s">
        <v>60938</v>
      </c>
      <c r="E56488" s="252" t="s">
        <v>60844</v>
      </c>
    </row>
    <row r="56489" spans="1:5" ht="13.5" thickBot="1">
      <c r="A56489" s="252" t="s">
        <v>60509</v>
      </c>
      <c r="B56489" s="252" t="s">
        <v>72270</v>
      </c>
      <c r="C56489" s="252" t="s">
        <v>60677</v>
      </c>
      <c r="D56489" s="252" t="s">
        <v>60939</v>
      </c>
      <c r="E56489" s="252" t="s">
        <v>60845</v>
      </c>
    </row>
    <row r="56490" spans="1:5" ht="13.5" thickBot="1">
      <c r="A56490" s="252" t="s">
        <v>60510</v>
      </c>
      <c r="B56490" s="252" t="s">
        <v>72271</v>
      </c>
      <c r="C56490" s="252" t="s">
        <v>60678</v>
      </c>
      <c r="D56490" s="252" t="s">
        <v>60940</v>
      </c>
      <c r="E56490" s="252" t="s">
        <v>60846</v>
      </c>
    </row>
    <row r="56491" spans="1:5" ht="13.5" thickBot="1">
      <c r="A56491" s="252" t="s">
        <v>60511</v>
      </c>
      <c r="B56491" s="252" t="s">
        <v>72272</v>
      </c>
      <c r="C56491" s="252" t="s">
        <v>60679</v>
      </c>
      <c r="D56491" s="252" t="s">
        <v>60941</v>
      </c>
      <c r="E56491" s="252" t="s">
        <v>60847</v>
      </c>
    </row>
    <row r="56492" spans="1:5" ht="13.5" thickBot="1">
      <c r="A56492" s="252" t="s">
        <v>60512</v>
      </c>
      <c r="B56492" s="252" t="s">
        <v>72273</v>
      </c>
      <c r="C56492" s="252" t="s">
        <v>60680</v>
      </c>
      <c r="D56492" s="252" t="s">
        <v>60942</v>
      </c>
      <c r="E56492" s="252" t="s">
        <v>60848</v>
      </c>
    </row>
    <row r="56493" spans="1:5" ht="13.5" thickBot="1">
      <c r="A56493" s="252" t="s">
        <v>60513</v>
      </c>
      <c r="B56493" s="252" t="s">
        <v>72274</v>
      </c>
      <c r="C56493" s="252" t="s">
        <v>60681</v>
      </c>
      <c r="D56493" s="252" t="s">
        <v>60943</v>
      </c>
      <c r="E56493" s="252" t="s">
        <v>60849</v>
      </c>
    </row>
    <row r="56494" spans="1:5" ht="13.5" thickBot="1">
      <c r="A56494" s="252" t="s">
        <v>60514</v>
      </c>
      <c r="B56494" s="252" t="s">
        <v>72275</v>
      </c>
      <c r="C56494" s="252" t="s">
        <v>60682</v>
      </c>
      <c r="D56494" s="252" t="s">
        <v>60944</v>
      </c>
      <c r="E56494" s="252" t="s">
        <v>60850</v>
      </c>
    </row>
    <row r="56495" spans="1:5" ht="13.5" thickBot="1">
      <c r="A56495" s="252" t="s">
        <v>60515</v>
      </c>
      <c r="B56495" s="252" t="s">
        <v>63464</v>
      </c>
      <c r="C56495" s="252" t="s">
        <v>60683</v>
      </c>
      <c r="D56495" s="252" t="s">
        <v>60945</v>
      </c>
      <c r="E56495" s="252" t="s">
        <v>60851</v>
      </c>
    </row>
    <row r="56496" spans="1:5" ht="13.5" thickBot="1">
      <c r="A56496" s="252" t="s">
        <v>60516</v>
      </c>
      <c r="B56496" s="252" t="s">
        <v>72276</v>
      </c>
      <c r="C56496" s="252" t="s">
        <v>60684</v>
      </c>
      <c r="D56496" s="252" t="s">
        <v>60946</v>
      </c>
      <c r="E56496" s="252" t="s">
        <v>60852</v>
      </c>
    </row>
    <row r="56497" spans="1:5" ht="13.5" thickBot="1">
      <c r="A56497" s="252" t="s">
        <v>60517</v>
      </c>
      <c r="B56497" s="252" t="s">
        <v>72277</v>
      </c>
      <c r="C56497" s="252" t="s">
        <v>60685</v>
      </c>
      <c r="D56497" s="252" t="s">
        <v>60947</v>
      </c>
      <c r="E56497" s="252" t="s">
        <v>60853</v>
      </c>
    </row>
    <row r="56498" spans="1:5" ht="13.5" thickBot="1">
      <c r="A56498" s="252" t="s">
        <v>60518</v>
      </c>
      <c r="B56498" s="252" t="s">
        <v>72278</v>
      </c>
      <c r="C56498" s="252" t="s">
        <v>60686</v>
      </c>
      <c r="D56498" s="252" t="s">
        <v>60948</v>
      </c>
      <c r="E56498" s="252" t="s">
        <v>60854</v>
      </c>
    </row>
    <row r="56499" spans="1:5" ht="13.5" thickBot="1">
      <c r="A56499" s="252" t="s">
        <v>60519</v>
      </c>
      <c r="B56499" s="252" t="s">
        <v>72279</v>
      </c>
      <c r="C56499" s="252" t="s">
        <v>60687</v>
      </c>
      <c r="D56499" s="252" t="s">
        <v>60949</v>
      </c>
      <c r="E56499" s="252" t="s">
        <v>60855</v>
      </c>
    </row>
    <row r="56500" spans="1:5" ht="13.5" thickBot="1">
      <c r="A56500" s="252" t="s">
        <v>60520</v>
      </c>
      <c r="B56500" s="252" t="s">
        <v>72280</v>
      </c>
      <c r="C56500" s="252" t="s">
        <v>60688</v>
      </c>
      <c r="D56500" s="252" t="s">
        <v>60950</v>
      </c>
      <c r="E56500" s="252" t="s">
        <v>60856</v>
      </c>
    </row>
    <row r="56501" spans="1:5" ht="13.5" thickBot="1">
      <c r="A56501" s="252" t="s">
        <v>60521</v>
      </c>
      <c r="B56501" s="252" t="s">
        <v>72281</v>
      </c>
      <c r="C56501" s="252" t="s">
        <v>60689</v>
      </c>
      <c r="D56501" s="252" t="s">
        <v>60951</v>
      </c>
      <c r="E56501" s="252" t="s">
        <v>60857</v>
      </c>
    </row>
    <row r="56502" spans="1:5" ht="13.5" thickBot="1">
      <c r="A56502" s="252" t="s">
        <v>60522</v>
      </c>
      <c r="B56502" s="252" t="s">
        <v>63839</v>
      </c>
      <c r="C56502" s="252" t="s">
        <v>60690</v>
      </c>
      <c r="D56502" s="252" t="s">
        <v>60952</v>
      </c>
      <c r="E56502" s="252" t="s">
        <v>60858</v>
      </c>
    </row>
    <row r="56503" spans="1:5" ht="13.5" thickBot="1">
      <c r="A56503" s="252" t="s">
        <v>60523</v>
      </c>
      <c r="B56503" s="252" t="s">
        <v>72282</v>
      </c>
      <c r="C56503" s="252" t="s">
        <v>60691</v>
      </c>
      <c r="D56503" s="252" t="s">
        <v>60953</v>
      </c>
      <c r="E56503" s="252" t="s">
        <v>60859</v>
      </c>
    </row>
    <row r="56504" spans="1:5" ht="13.5" thickBot="1">
      <c r="A56504" s="252" t="s">
        <v>60524</v>
      </c>
      <c r="B56504" s="252" t="s">
        <v>68018</v>
      </c>
      <c r="C56504" s="252" t="s">
        <v>60692</v>
      </c>
      <c r="D56504" s="252" t="s">
        <v>60954</v>
      </c>
      <c r="E56504" s="252" t="s">
        <v>60860</v>
      </c>
    </row>
    <row r="56505" spans="1:5" ht="13.5" thickBot="1">
      <c r="A56505" s="252" t="s">
        <v>60525</v>
      </c>
      <c r="B56505" s="252" t="s">
        <v>72283</v>
      </c>
      <c r="C56505" s="252" t="s">
        <v>60693</v>
      </c>
      <c r="D56505" s="252" t="s">
        <v>60955</v>
      </c>
      <c r="E56505" s="252" t="s">
        <v>60861</v>
      </c>
    </row>
    <row r="56506" spans="1:5" ht="13.5" thickBot="1">
      <c r="A56506" s="252" t="s">
        <v>60526</v>
      </c>
      <c r="B56506" s="252" t="s">
        <v>72284</v>
      </c>
      <c r="C56506" s="252" t="s">
        <v>60694</v>
      </c>
      <c r="D56506" s="252" t="s">
        <v>60956</v>
      </c>
      <c r="E56506" s="252" t="s">
        <v>60862</v>
      </c>
    </row>
    <row r="56507" spans="1:5" ht="13.5" thickBot="1">
      <c r="A56507" s="252" t="s">
        <v>60527</v>
      </c>
      <c r="B56507" s="252" t="s">
        <v>72285</v>
      </c>
      <c r="C56507" s="252" t="s">
        <v>60695</v>
      </c>
      <c r="D56507" s="252" t="s">
        <v>60957</v>
      </c>
      <c r="E56507" s="252" t="s">
        <v>60863</v>
      </c>
    </row>
    <row r="56508" spans="1:5" ht="13.5" thickBot="1">
      <c r="A56508" s="252" t="s">
        <v>60528</v>
      </c>
      <c r="B56508" s="252" t="s">
        <v>72286</v>
      </c>
      <c r="C56508" s="252" t="s">
        <v>60696</v>
      </c>
      <c r="D56508" s="252" t="s">
        <v>60958</v>
      </c>
      <c r="E56508" s="252" t="s">
        <v>60864</v>
      </c>
    </row>
    <row r="56509" spans="1:5" ht="13.5" thickBot="1">
      <c r="A56509" s="252" t="s">
        <v>60529</v>
      </c>
      <c r="B56509" s="252" t="s">
        <v>72287</v>
      </c>
      <c r="C56509" s="252" t="s">
        <v>60697</v>
      </c>
      <c r="D56509" s="252" t="s">
        <v>60959</v>
      </c>
      <c r="E56509" s="252" t="s">
        <v>60865</v>
      </c>
    </row>
    <row r="56510" spans="1:5" ht="13.5" thickBot="1">
      <c r="A56510" s="252" t="s">
        <v>60530</v>
      </c>
      <c r="B56510" s="252" t="s">
        <v>72288</v>
      </c>
      <c r="C56510" s="252" t="s">
        <v>60698</v>
      </c>
      <c r="D56510" s="252" t="s">
        <v>60960</v>
      </c>
      <c r="E56510" s="252" t="s">
        <v>60866</v>
      </c>
    </row>
    <row r="56511" spans="1:5" ht="13.5" thickBot="1">
      <c r="A56511" s="252" t="s">
        <v>60531</v>
      </c>
      <c r="B56511" s="252" t="s">
        <v>72289</v>
      </c>
      <c r="C56511" s="252" t="s">
        <v>60699</v>
      </c>
      <c r="D56511" s="252" t="s">
        <v>60961</v>
      </c>
      <c r="E56511" s="252" t="s">
        <v>60867</v>
      </c>
    </row>
    <row r="56512" spans="1:5" ht="13.5" thickBot="1">
      <c r="A56512" s="252" t="s">
        <v>60532</v>
      </c>
      <c r="B56512" s="252" t="s">
        <v>72290</v>
      </c>
      <c r="C56512" s="252" t="s">
        <v>60700</v>
      </c>
      <c r="D56512" s="252" t="s">
        <v>60962</v>
      </c>
      <c r="E56512" s="252" t="s">
        <v>60868</v>
      </c>
    </row>
    <row r="56513" spans="1:5" ht="13.5" thickBot="1">
      <c r="A56513" s="253"/>
      <c r="B56513" s="253"/>
      <c r="C56513" s="253"/>
      <c r="D56513" s="253"/>
      <c r="E56513" s="252" t="s">
        <v>60869</v>
      </c>
    </row>
    <row r="56514" spans="1:5" ht="13.5" thickBot="1">
      <c r="A56514" s="253"/>
      <c r="B56514" s="253"/>
      <c r="C56514" s="253"/>
      <c r="D56514" s="253"/>
      <c r="E56514" s="252" t="s">
        <v>60870</v>
      </c>
    </row>
    <row r="56515" spans="1:5" ht="23.25" thickBot="1">
      <c r="A56515" s="252" t="s">
        <v>60533</v>
      </c>
      <c r="B56515" s="252" t="s">
        <v>70344</v>
      </c>
      <c r="C56515" s="254" t="s">
        <v>60701</v>
      </c>
      <c r="D56515" s="254" t="s">
        <v>61039</v>
      </c>
      <c r="E56515" s="252" t="s">
        <v>60871</v>
      </c>
    </row>
    <row r="56516" spans="1:5" ht="23.25" thickBot="1">
      <c r="A56516" s="252" t="s">
        <v>60534</v>
      </c>
      <c r="B56516" s="252" t="s">
        <v>71251</v>
      </c>
      <c r="C56516" s="254" t="s">
        <v>60702</v>
      </c>
      <c r="D56516" s="254" t="s">
        <v>61040</v>
      </c>
      <c r="E56516" s="252" t="s">
        <v>60872</v>
      </c>
    </row>
    <row r="56517" spans="1:5" ht="23.25" thickBot="1">
      <c r="A56517" s="252" t="s">
        <v>60535</v>
      </c>
      <c r="B56517" s="252" t="s">
        <v>72291</v>
      </c>
      <c r="C56517" s="254" t="s">
        <v>60703</v>
      </c>
      <c r="D56517" s="254" t="s">
        <v>61041</v>
      </c>
      <c r="E56517" s="252" t="s">
        <v>60873</v>
      </c>
    </row>
    <row r="56518" spans="1:5" ht="45.75" thickBot="1">
      <c r="A56518" s="252" t="s">
        <v>60536</v>
      </c>
      <c r="B56518" s="252" t="s">
        <v>71590</v>
      </c>
      <c r="C56518" s="254" t="s">
        <v>60704</v>
      </c>
      <c r="D56518" s="254" t="s">
        <v>61042</v>
      </c>
      <c r="E56518" s="252" t="s">
        <v>60874</v>
      </c>
    </row>
    <row r="56519" spans="1:5">
      <c r="A56519" s="256" t="s">
        <v>61043</v>
      </c>
      <c r="B56519" s="119" t="s">
        <v>62912</v>
      </c>
      <c r="D56519" t="s">
        <v>61066</v>
      </c>
    </row>
    <row r="56520" spans="1:5">
      <c r="A56520" s="256" t="s">
        <v>61044</v>
      </c>
      <c r="B56520" s="119" t="s">
        <v>62912</v>
      </c>
      <c r="D56520" t="s">
        <v>61068</v>
      </c>
    </row>
    <row r="56521" spans="1:5">
      <c r="A56521" s="256" t="s">
        <v>61045</v>
      </c>
      <c r="B56521" s="119" t="s">
        <v>72292</v>
      </c>
      <c r="D56521" t="s">
        <v>61069</v>
      </c>
    </row>
    <row r="56522" spans="1:5">
      <c r="A56522" s="256" t="s">
        <v>61046</v>
      </c>
      <c r="B56522" s="119" t="s">
        <v>72292</v>
      </c>
      <c r="D56522" t="s">
        <v>61071</v>
      </c>
    </row>
    <row r="56523" spans="1:5">
      <c r="A56523" s="256" t="s">
        <v>61047</v>
      </c>
      <c r="B56523" s="119" t="s">
        <v>64188</v>
      </c>
      <c r="D56523" t="s">
        <v>61072</v>
      </c>
    </row>
    <row r="56524" spans="1:5">
      <c r="A56524" s="256" t="s">
        <v>61048</v>
      </c>
      <c r="B56524" s="119" t="s">
        <v>72293</v>
      </c>
      <c r="D56524" t="s">
        <v>61073</v>
      </c>
    </row>
    <row r="56525" spans="1:5">
      <c r="A56525" s="256" t="s">
        <v>61049</v>
      </c>
      <c r="B56525" s="119" t="s">
        <v>58782</v>
      </c>
      <c r="D56525" t="s">
        <v>61075</v>
      </c>
    </row>
    <row r="56526" spans="1:5">
      <c r="A56526" s="256" t="s">
        <v>61050</v>
      </c>
      <c r="B56526" s="119" t="s">
        <v>58782</v>
      </c>
      <c r="D56526" t="s">
        <v>61076</v>
      </c>
    </row>
    <row r="56527" spans="1:5">
      <c r="A56527" s="256" t="s">
        <v>61051</v>
      </c>
      <c r="B56527" s="119" t="s">
        <v>58782</v>
      </c>
      <c r="D56527" t="s">
        <v>61077</v>
      </c>
    </row>
    <row r="56528" spans="1:5">
      <c r="A56528" s="256" t="s">
        <v>61052</v>
      </c>
      <c r="B56528" s="119" t="s">
        <v>58781</v>
      </c>
      <c r="D56528" t="s">
        <v>61078</v>
      </c>
    </row>
    <row r="56529" spans="1:9">
      <c r="A56529" t="s">
        <v>61053</v>
      </c>
      <c r="B56529" s="119" t="s">
        <v>8125</v>
      </c>
      <c r="C56529" s="119"/>
      <c r="D56529" s="257" t="s">
        <v>61079</v>
      </c>
    </row>
    <row r="56530" spans="1:9">
      <c r="A56530" t="s">
        <v>61054</v>
      </c>
      <c r="B56530" s="119" t="s">
        <v>8125</v>
      </c>
      <c r="C56530" s="119"/>
      <c r="D56530" s="257" t="s">
        <v>61080</v>
      </c>
    </row>
    <row r="56531" spans="1:9">
      <c r="A56531" t="s">
        <v>61055</v>
      </c>
      <c r="B56531" s="119" t="s">
        <v>8125</v>
      </c>
      <c r="C56531" s="119"/>
      <c r="D56531" s="257" t="s">
        <v>61081</v>
      </c>
    </row>
    <row r="56532" spans="1:9">
      <c r="A56532" t="s">
        <v>61056</v>
      </c>
      <c r="B56532" s="119" t="s">
        <v>8125</v>
      </c>
      <c r="C56532" s="119"/>
      <c r="D56532" s="257" t="s">
        <v>61082</v>
      </c>
    </row>
    <row r="56533" spans="1:9">
      <c r="A56533" t="s">
        <v>61057</v>
      </c>
      <c r="B56533" s="119" t="s">
        <v>8125</v>
      </c>
      <c r="C56533" s="119"/>
      <c r="D56533" s="257" t="s">
        <v>61083</v>
      </c>
    </row>
    <row r="56534" spans="1:9">
      <c r="A56534" t="s">
        <v>61058</v>
      </c>
      <c r="B56534" s="119" t="s">
        <v>8125</v>
      </c>
      <c r="C56534" s="119"/>
      <c r="D56534" s="257" t="s">
        <v>61084</v>
      </c>
    </row>
    <row r="56535" spans="1:9">
      <c r="A56535" t="s">
        <v>61059</v>
      </c>
      <c r="B56535" s="119" t="s">
        <v>8125</v>
      </c>
      <c r="C56535" s="119"/>
      <c r="D56535" s="257" t="s">
        <v>61085</v>
      </c>
    </row>
    <row r="56536" spans="1:9">
      <c r="A56536" t="s">
        <v>61060</v>
      </c>
      <c r="B56536" s="119" t="s">
        <v>8125</v>
      </c>
      <c r="C56536" s="119"/>
      <c r="D56536" s="257" t="s">
        <v>61086</v>
      </c>
    </row>
    <row r="56537" spans="1:9">
      <c r="A56537" t="s">
        <v>61061</v>
      </c>
      <c r="B56537" s="119" t="s">
        <v>8125</v>
      </c>
      <c r="C56537" s="119"/>
      <c r="D56537" s="257" t="s">
        <v>61087</v>
      </c>
    </row>
    <row r="56538" spans="1:9">
      <c r="A56538" t="s">
        <v>61062</v>
      </c>
      <c r="B56538" s="119" t="s">
        <v>8125</v>
      </c>
      <c r="C56538" s="119"/>
      <c r="D56538" s="257" t="s">
        <v>61088</v>
      </c>
    </row>
    <row r="56539" spans="1:9">
      <c r="A56539" t="s">
        <v>61063</v>
      </c>
      <c r="B56539" s="119" t="s">
        <v>8125</v>
      </c>
      <c r="C56539" s="119"/>
      <c r="D56539" s="257" t="s">
        <v>61089</v>
      </c>
    </row>
    <row r="56540" spans="1:9">
      <c r="A56540" t="s">
        <v>61064</v>
      </c>
      <c r="B56540" s="119" t="s">
        <v>8125</v>
      </c>
      <c r="C56540" s="119"/>
      <c r="D56540" s="257" t="s">
        <v>61090</v>
      </c>
    </row>
    <row r="56541" spans="1:9" ht="13.5" thickBot="1">
      <c r="A56541" s="125" t="s">
        <v>61065</v>
      </c>
      <c r="B56541" s="78" t="s">
        <v>8125</v>
      </c>
      <c r="C56541" s="258"/>
      <c r="D56541" s="257" t="s">
        <v>61091</v>
      </c>
    </row>
    <row r="56542" spans="1:9" ht="13.5" thickBot="1">
      <c r="A56542" s="272" t="s">
        <v>72630</v>
      </c>
      <c r="B56542" s="271" t="s">
        <v>72753</v>
      </c>
      <c r="C56542" s="272" t="s">
        <v>72629</v>
      </c>
      <c r="D56542" s="272" t="s">
        <v>72715</v>
      </c>
      <c r="E56542" s="272" t="s">
        <v>72631</v>
      </c>
      <c r="G56542" s="272"/>
      <c r="H56542" s="272"/>
      <c r="I56542" s="272"/>
    </row>
    <row r="56543" spans="1:9" ht="13.5" thickBot="1">
      <c r="A56543" s="273" t="s">
        <v>72633</v>
      </c>
      <c r="B56543" s="252" t="s">
        <v>72743</v>
      </c>
      <c r="C56543" s="273" t="s">
        <v>72632</v>
      </c>
      <c r="D56543" s="273" t="s">
        <v>72716</v>
      </c>
      <c r="E56543" s="273" t="s">
        <v>72634</v>
      </c>
      <c r="G56543" s="273"/>
      <c r="H56543" s="273"/>
      <c r="I56543" s="273"/>
    </row>
    <row r="56544" spans="1:9" ht="34.5" thickBot="1">
      <c r="A56544" s="273" t="s">
        <v>72636</v>
      </c>
      <c r="B56544" s="252" t="s">
        <v>71419</v>
      </c>
      <c r="C56544" s="273" t="s">
        <v>72635</v>
      </c>
      <c r="D56544" s="273" t="s">
        <v>72717</v>
      </c>
      <c r="E56544" s="273" t="s">
        <v>72637</v>
      </c>
      <c r="G56544" s="273"/>
      <c r="H56544" s="273"/>
      <c r="I56544" s="273"/>
    </row>
    <row r="56545" spans="1:9" ht="45.75" thickBot="1">
      <c r="A56545" s="273" t="s">
        <v>72639</v>
      </c>
      <c r="B56545" s="252" t="s">
        <v>61236</v>
      </c>
      <c r="C56545" s="273" t="s">
        <v>72638</v>
      </c>
      <c r="D56545" s="273" t="s">
        <v>72718</v>
      </c>
      <c r="E56545" s="273" t="s">
        <v>72640</v>
      </c>
      <c r="G56545" s="273"/>
      <c r="H56545" s="273"/>
      <c r="I56545" s="273"/>
    </row>
    <row r="56546" spans="1:9" ht="45.75" thickBot="1">
      <c r="A56546" s="273" t="s">
        <v>72642</v>
      </c>
      <c r="B56546" s="252" t="s">
        <v>63003</v>
      </c>
      <c r="C56546" s="273" t="s">
        <v>72641</v>
      </c>
      <c r="D56546" s="273" t="s">
        <v>72719</v>
      </c>
      <c r="E56546" s="273" t="s">
        <v>72643</v>
      </c>
      <c r="G56546" s="273"/>
      <c r="H56546" s="273"/>
      <c r="I56546" s="273"/>
    </row>
    <row r="56547" spans="1:9" ht="45.75" thickBot="1">
      <c r="A56547" s="273" t="s">
        <v>72645</v>
      </c>
      <c r="B56547" s="252" t="s">
        <v>62859</v>
      </c>
      <c r="C56547" s="273" t="s">
        <v>72644</v>
      </c>
      <c r="D56547" s="273" t="s">
        <v>72720</v>
      </c>
      <c r="E56547" s="273" t="s">
        <v>72646</v>
      </c>
      <c r="G56547" s="273"/>
      <c r="H56547" s="273"/>
      <c r="I56547" s="273"/>
    </row>
    <row r="56548" spans="1:9" ht="45.75" thickBot="1">
      <c r="A56548" s="273" t="s">
        <v>72648</v>
      </c>
      <c r="B56548" s="252" t="s">
        <v>63310</v>
      </c>
      <c r="C56548" s="273" t="s">
        <v>72647</v>
      </c>
      <c r="D56548" s="273" t="s">
        <v>72721</v>
      </c>
      <c r="E56548" s="273" t="s">
        <v>72649</v>
      </c>
      <c r="G56548" s="273"/>
      <c r="H56548" s="273"/>
      <c r="I56548" s="273"/>
    </row>
    <row r="56549" spans="1:9" ht="45.75" thickBot="1">
      <c r="A56549" s="273" t="s">
        <v>72651</v>
      </c>
      <c r="B56549" s="252" t="s">
        <v>58756</v>
      </c>
      <c r="C56549" s="273" t="s">
        <v>72650</v>
      </c>
      <c r="D56549" s="273" t="s">
        <v>72722</v>
      </c>
      <c r="E56549" s="273" t="s">
        <v>72652</v>
      </c>
      <c r="G56549" s="273"/>
      <c r="H56549" s="273"/>
      <c r="I56549" s="273"/>
    </row>
    <row r="56550" spans="1:9" ht="45.75" thickBot="1">
      <c r="A56550" s="273" t="s">
        <v>72654</v>
      </c>
      <c r="B56550" s="252" t="s">
        <v>63204</v>
      </c>
      <c r="C56550" s="273" t="s">
        <v>72653</v>
      </c>
      <c r="D56550" s="273" t="s">
        <v>72723</v>
      </c>
      <c r="E56550" s="273" t="s">
        <v>72655</v>
      </c>
      <c r="G56550" s="273"/>
      <c r="H56550" s="273"/>
      <c r="I56550" s="273"/>
    </row>
    <row r="56551" spans="1:9" ht="45.75" thickBot="1">
      <c r="A56551" s="273" t="s">
        <v>72657</v>
      </c>
      <c r="B56551" s="252" t="s">
        <v>63304</v>
      </c>
      <c r="C56551" s="273" t="s">
        <v>72656</v>
      </c>
      <c r="D56551" s="273" t="s">
        <v>72724</v>
      </c>
      <c r="E56551" s="273" t="s">
        <v>72658</v>
      </c>
      <c r="G56551" s="273"/>
      <c r="H56551" s="273"/>
      <c r="I56551" s="273"/>
    </row>
    <row r="56552" spans="1:9" ht="45.75" thickBot="1">
      <c r="A56552" s="273" t="s">
        <v>72660</v>
      </c>
      <c r="B56552" s="252" t="s">
        <v>64205</v>
      </c>
      <c r="C56552" s="273" t="s">
        <v>72659</v>
      </c>
      <c r="D56552" s="273" t="s">
        <v>72725</v>
      </c>
      <c r="E56552" s="273" t="s">
        <v>72661</v>
      </c>
      <c r="G56552" s="273"/>
      <c r="H56552" s="273"/>
      <c r="I56552" s="273"/>
    </row>
    <row r="56553" spans="1:9" ht="45.75" thickBot="1">
      <c r="A56553" s="273" t="s">
        <v>72663</v>
      </c>
      <c r="B56553" s="252" t="s">
        <v>62239</v>
      </c>
      <c r="C56553" s="273" t="s">
        <v>72662</v>
      </c>
      <c r="D56553" s="273" t="s">
        <v>72727</v>
      </c>
      <c r="E56553" s="273" t="s">
        <v>72664</v>
      </c>
      <c r="G56553" s="273"/>
      <c r="H56553" s="273"/>
      <c r="I56553" s="273"/>
    </row>
    <row r="56554" spans="1:9" ht="45.75" thickBot="1">
      <c r="A56554" s="273" t="s">
        <v>72666</v>
      </c>
      <c r="B56554" s="252" t="s">
        <v>63173</v>
      </c>
      <c r="C56554" s="273" t="s">
        <v>72665</v>
      </c>
      <c r="D56554" s="273" t="s">
        <v>72726</v>
      </c>
      <c r="E56554" s="273" t="s">
        <v>72667</v>
      </c>
      <c r="G56554" s="273"/>
      <c r="H56554" s="273"/>
      <c r="I56554" s="273"/>
    </row>
    <row r="56555" spans="1:9" ht="45.75" thickBot="1">
      <c r="A56555" s="273" t="s">
        <v>72669</v>
      </c>
      <c r="B56555" s="252" t="s">
        <v>72744</v>
      </c>
      <c r="C56555" s="273" t="s">
        <v>72668</v>
      </c>
      <c r="D56555" s="273" t="s">
        <v>72728</v>
      </c>
      <c r="E56555" s="273" t="s">
        <v>72670</v>
      </c>
      <c r="G56555" s="273"/>
      <c r="H56555" s="273"/>
      <c r="I56555" s="273"/>
    </row>
    <row r="56556" spans="1:9" ht="45.75" thickBot="1">
      <c r="A56556" s="273" t="s">
        <v>72672</v>
      </c>
      <c r="B56556" s="252" t="s">
        <v>5922</v>
      </c>
      <c r="C56556" s="273" t="s">
        <v>72671</v>
      </c>
      <c r="D56556" s="273" t="s">
        <v>72729</v>
      </c>
      <c r="E56556" s="273" t="s">
        <v>72673</v>
      </c>
      <c r="G56556" s="273"/>
      <c r="H56556" s="273"/>
      <c r="I56556" s="273"/>
    </row>
    <row r="56557" spans="1:9" ht="45.75" thickBot="1">
      <c r="A56557" s="273" t="s">
        <v>72676</v>
      </c>
      <c r="B56557" s="252" t="s">
        <v>72674</v>
      </c>
      <c r="C56557" s="273" t="s">
        <v>72675</v>
      </c>
      <c r="D56557" s="273" t="s">
        <v>72730</v>
      </c>
      <c r="E56557" s="273" t="s">
        <v>72677</v>
      </c>
      <c r="G56557" s="273"/>
      <c r="H56557" s="273"/>
      <c r="I56557" s="273"/>
    </row>
    <row r="56558" spans="1:9" ht="45.75" thickBot="1">
      <c r="A56558" s="273" t="s">
        <v>72679</v>
      </c>
      <c r="B56558" s="252" t="s">
        <v>72745</v>
      </c>
      <c r="C56558" s="273" t="s">
        <v>72678</v>
      </c>
      <c r="D56558" s="273" t="s">
        <v>72731</v>
      </c>
      <c r="E56558" s="273" t="s">
        <v>72680</v>
      </c>
      <c r="G56558" s="273"/>
      <c r="H56558" s="273"/>
      <c r="I56558" s="273"/>
    </row>
    <row r="56559" spans="1:9" ht="45.75" thickBot="1">
      <c r="A56559" s="273" t="s">
        <v>72682</v>
      </c>
      <c r="B56559" s="252" t="s">
        <v>72746</v>
      </c>
      <c r="C56559" s="273" t="s">
        <v>72681</v>
      </c>
      <c r="D56559" s="273" t="s">
        <v>72732</v>
      </c>
      <c r="E56559" s="273" t="s">
        <v>72683</v>
      </c>
      <c r="G56559" s="273"/>
      <c r="H56559" s="273"/>
      <c r="I56559" s="273"/>
    </row>
    <row r="56560" spans="1:9" ht="45.75" thickBot="1">
      <c r="A56560" s="273" t="s">
        <v>72685</v>
      </c>
      <c r="B56560" s="252" t="s">
        <v>72747</v>
      </c>
      <c r="C56560" s="273" t="s">
        <v>72684</v>
      </c>
      <c r="D56560" s="273" t="s">
        <v>72733</v>
      </c>
      <c r="E56560" s="273" t="s">
        <v>72686</v>
      </c>
      <c r="G56560" s="273"/>
      <c r="H56560" s="273"/>
      <c r="I56560" s="273"/>
    </row>
    <row r="56561" spans="1:9" ht="45.75" thickBot="1">
      <c r="A56561" s="273" t="s">
        <v>72688</v>
      </c>
      <c r="B56561" s="252" t="s">
        <v>72748</v>
      </c>
      <c r="C56561" s="273" t="s">
        <v>72687</v>
      </c>
      <c r="D56561" s="273" t="s">
        <v>72734</v>
      </c>
      <c r="E56561" s="273" t="s">
        <v>72689</v>
      </c>
      <c r="G56561" s="273"/>
      <c r="H56561" s="273"/>
      <c r="I56561" s="273"/>
    </row>
    <row r="56562" spans="1:9" ht="45.75" thickBot="1">
      <c r="A56562" s="273" t="s">
        <v>72691</v>
      </c>
      <c r="B56562" s="252" t="s">
        <v>72749</v>
      </c>
      <c r="C56562" s="273" t="s">
        <v>72690</v>
      </c>
      <c r="D56562" s="273" t="s">
        <v>72735</v>
      </c>
      <c r="E56562" s="273" t="s">
        <v>72692</v>
      </c>
      <c r="G56562" s="273"/>
      <c r="H56562" s="273"/>
      <c r="I56562" s="273"/>
    </row>
    <row r="56563" spans="1:9" ht="46.5" thickBot="1">
      <c r="A56563" s="273" t="s">
        <v>72694</v>
      </c>
      <c r="B56563" s="296" t="s">
        <v>74151</v>
      </c>
      <c r="C56563" s="273" t="s">
        <v>72693</v>
      </c>
      <c r="D56563" s="273" t="s">
        <v>72736</v>
      </c>
      <c r="E56563" s="273" t="s">
        <v>72695</v>
      </c>
      <c r="G56563" s="273"/>
      <c r="H56563" s="273"/>
      <c r="I56563" s="273"/>
    </row>
    <row r="56564" spans="1:9" ht="45.75" thickBot="1">
      <c r="A56564" s="273" t="s">
        <v>72697</v>
      </c>
      <c r="B56564" s="252" t="s">
        <v>72750</v>
      </c>
      <c r="C56564" s="273" t="s">
        <v>72696</v>
      </c>
      <c r="D56564" s="273" t="s">
        <v>72737</v>
      </c>
      <c r="E56564" s="273" t="s">
        <v>72698</v>
      </c>
      <c r="G56564" s="273"/>
      <c r="H56564" s="273"/>
      <c r="I56564" s="273"/>
    </row>
    <row r="56565" spans="1:9" ht="45.75" thickBot="1">
      <c r="A56565" s="273" t="s">
        <v>72701</v>
      </c>
      <c r="B56565" s="252" t="s">
        <v>72699</v>
      </c>
      <c r="C56565" s="273" t="s">
        <v>72700</v>
      </c>
      <c r="D56565" s="273" t="s">
        <v>72738</v>
      </c>
      <c r="E56565" s="273" t="s">
        <v>72702</v>
      </c>
      <c r="G56565" s="273"/>
      <c r="H56565" s="273"/>
      <c r="I56565" s="273"/>
    </row>
    <row r="56566" spans="1:9" ht="45.75" thickBot="1">
      <c r="A56566" s="273" t="s">
        <v>72704</v>
      </c>
      <c r="B56566" s="252" t="s">
        <v>72751</v>
      </c>
      <c r="C56566" s="273" t="s">
        <v>72703</v>
      </c>
      <c r="D56566" s="273" t="s">
        <v>72739</v>
      </c>
      <c r="E56566" s="273" t="s">
        <v>72705</v>
      </c>
      <c r="G56566" s="273"/>
      <c r="H56566" s="273"/>
      <c r="I56566" s="273"/>
    </row>
    <row r="56567" spans="1:9" ht="45.75" thickBot="1">
      <c r="A56567" s="273" t="s">
        <v>72707</v>
      </c>
      <c r="B56567" s="252" t="s">
        <v>67754</v>
      </c>
      <c r="C56567" s="273" t="s">
        <v>72706</v>
      </c>
      <c r="D56567" s="273" t="s">
        <v>72740</v>
      </c>
      <c r="E56567" s="273" t="s">
        <v>72708</v>
      </c>
      <c r="G56567" s="273"/>
      <c r="H56567" s="273"/>
      <c r="I56567" s="273"/>
    </row>
    <row r="56568" spans="1:9" ht="45.75" thickBot="1">
      <c r="A56568" s="273" t="s">
        <v>72710</v>
      </c>
      <c r="B56568" s="252" t="s">
        <v>72752</v>
      </c>
      <c r="C56568" s="273" t="s">
        <v>72709</v>
      </c>
      <c r="D56568" s="273" t="s">
        <v>72741</v>
      </c>
      <c r="E56568" s="273" t="s">
        <v>72711</v>
      </c>
      <c r="G56568" s="273"/>
      <c r="H56568" s="273"/>
      <c r="I56568" s="273"/>
    </row>
    <row r="56569" spans="1:9" ht="45.75" thickBot="1">
      <c r="A56569" s="273" t="s">
        <v>72713</v>
      </c>
      <c r="B56569" s="252" t="s">
        <v>67752</v>
      </c>
      <c r="C56569" s="273" t="s">
        <v>72712</v>
      </c>
      <c r="D56569" s="273" t="s">
        <v>72742</v>
      </c>
      <c r="E56569" s="273" t="s">
        <v>72714</v>
      </c>
      <c r="G56569" s="273"/>
      <c r="H56569" s="273"/>
      <c r="I56569" s="273"/>
    </row>
    <row r="56570" spans="1:9">
      <c r="A56570" s="256" t="s">
        <v>72754</v>
      </c>
      <c r="B56570" s="80" t="s">
        <v>56374</v>
      </c>
    </row>
    <row r="56571" spans="1:9">
      <c r="A56571" s="256" t="s">
        <v>72755</v>
      </c>
      <c r="B56571" s="80" t="s">
        <v>29391</v>
      </c>
    </row>
    <row r="56572" spans="1:9">
      <c r="A56572" s="256" t="s">
        <v>72756</v>
      </c>
      <c r="B56572" s="80" t="s">
        <v>72757</v>
      </c>
    </row>
    <row r="56573" spans="1:9">
      <c r="A56573" s="256" t="s">
        <v>72758</v>
      </c>
      <c r="B56573" s="80" t="s">
        <v>72759</v>
      </c>
    </row>
    <row r="56574" spans="1:9">
      <c r="A56574" s="256" t="s">
        <v>72760</v>
      </c>
      <c r="B56574" s="80" t="s">
        <v>72761</v>
      </c>
    </row>
    <row r="56575" spans="1:9">
      <c r="A56575" s="256" t="s">
        <v>72762</v>
      </c>
      <c r="B56575" s="80" t="s">
        <v>17334</v>
      </c>
    </row>
    <row r="56576" spans="1:9">
      <c r="A56576" s="256" t="s">
        <v>72763</v>
      </c>
      <c r="B56576" s="80" t="s">
        <v>72764</v>
      </c>
    </row>
    <row r="56577" spans="1:2">
      <c r="A56577" s="256" t="s">
        <v>72765</v>
      </c>
      <c r="B56577" s="80" t="s">
        <v>56454</v>
      </c>
    </row>
    <row r="56578" spans="1:2">
      <c r="A56578" s="256" t="s">
        <v>72766</v>
      </c>
      <c r="B56578" s="274" t="s">
        <v>72767</v>
      </c>
    </row>
    <row r="56579" spans="1:2">
      <c r="A56579" s="256" t="s">
        <v>72768</v>
      </c>
      <c r="B56579" s="274" t="s">
        <v>72769</v>
      </c>
    </row>
    <row r="56580" spans="1:2">
      <c r="A56580" s="256" t="s">
        <v>72770</v>
      </c>
      <c r="B56580" s="274" t="s">
        <v>56361</v>
      </c>
    </row>
    <row r="56581" spans="1:2">
      <c r="A56581" s="256" t="s">
        <v>72771</v>
      </c>
      <c r="B56581" s="274" t="s">
        <v>19642</v>
      </c>
    </row>
    <row r="56582" spans="1:2">
      <c r="A56582" s="256" t="s">
        <v>72772</v>
      </c>
      <c r="B56582" s="274" t="s">
        <v>72773</v>
      </c>
    </row>
    <row r="56583" spans="1:2">
      <c r="A56583" s="256" t="s">
        <v>72774</v>
      </c>
      <c r="B56583" s="274" t="s">
        <v>20683</v>
      </c>
    </row>
    <row r="56584" spans="1:2">
      <c r="A56584" s="256" t="s">
        <v>72775</v>
      </c>
      <c r="B56584" s="274" t="s">
        <v>72776</v>
      </c>
    </row>
    <row r="56585" spans="1:2">
      <c r="A56585" s="256" t="s">
        <v>72777</v>
      </c>
      <c r="B56585" s="256" t="s">
        <v>56398</v>
      </c>
    </row>
    <row r="56586" spans="1:2">
      <c r="A56586" s="256" t="s">
        <v>72778</v>
      </c>
      <c r="B56586" s="256" t="s">
        <v>72779</v>
      </c>
    </row>
    <row r="56587" spans="1:2">
      <c r="A56587" s="256" t="s">
        <v>72780</v>
      </c>
      <c r="B56587" s="256" t="s">
        <v>72781</v>
      </c>
    </row>
    <row r="56588" spans="1:2">
      <c r="A56588" s="256" t="s">
        <v>72782</v>
      </c>
      <c r="B56588" s="256" t="s">
        <v>72783</v>
      </c>
    </row>
    <row r="56589" spans="1:2">
      <c r="A56589" s="256" t="s">
        <v>72784</v>
      </c>
      <c r="B56589" s="256" t="s">
        <v>56264</v>
      </c>
    </row>
    <row r="56590" spans="1:2">
      <c r="A56590" s="256" t="s">
        <v>72785</v>
      </c>
      <c r="B56590" s="256" t="s">
        <v>22928</v>
      </c>
    </row>
    <row r="56591" spans="1:2">
      <c r="A56591" s="256" t="s">
        <v>72786</v>
      </c>
      <c r="B56591" s="256" t="s">
        <v>72787</v>
      </c>
    </row>
    <row r="56592" spans="1:2">
      <c r="A56592" s="256" t="s">
        <v>72788</v>
      </c>
      <c r="B56592" s="256" t="s">
        <v>2710</v>
      </c>
    </row>
    <row r="56593" spans="1:2">
      <c r="A56593" s="256" t="s">
        <v>72789</v>
      </c>
      <c r="B56593" s="256" t="s">
        <v>56220</v>
      </c>
    </row>
    <row r="56594" spans="1:2">
      <c r="A56594" s="256" t="s">
        <v>72790</v>
      </c>
      <c r="B56594" s="256" t="s">
        <v>25779</v>
      </c>
    </row>
    <row r="56595" spans="1:2">
      <c r="A56595" s="256" t="s">
        <v>72791</v>
      </c>
      <c r="B56595" s="256" t="s">
        <v>12019</v>
      </c>
    </row>
    <row r="56596" spans="1:2">
      <c r="A56596" s="256" t="s">
        <v>72792</v>
      </c>
      <c r="B56596" s="256" t="s">
        <v>5878</v>
      </c>
    </row>
    <row r="56597" spans="1:2">
      <c r="A56597" s="256" t="s">
        <v>72793</v>
      </c>
      <c r="B56597" s="256" t="s">
        <v>72794</v>
      </c>
    </row>
    <row r="56598" spans="1:2">
      <c r="A56598" s="256" t="s">
        <v>72795</v>
      </c>
      <c r="B56598" s="256" t="s">
        <v>72787</v>
      </c>
    </row>
    <row r="56599" spans="1:2">
      <c r="A56599" s="256" t="s">
        <v>72796</v>
      </c>
      <c r="B56599" s="256" t="s">
        <v>72797</v>
      </c>
    </row>
    <row r="56600" spans="1:2">
      <c r="A56600" s="256" t="s">
        <v>72798</v>
      </c>
      <c r="B56600" s="256" t="s">
        <v>4813</v>
      </c>
    </row>
    <row r="56601" spans="1:2">
      <c r="A56601" s="256" t="s">
        <v>72799</v>
      </c>
      <c r="B56601" s="256" t="s">
        <v>2714</v>
      </c>
    </row>
    <row r="56602" spans="1:2">
      <c r="A56602" s="256" t="s">
        <v>72800</v>
      </c>
      <c r="B56602" s="256" t="s">
        <v>72801</v>
      </c>
    </row>
    <row r="56603" spans="1:2">
      <c r="A56603" s="256" t="s">
        <v>72802</v>
      </c>
      <c r="B56603" s="256" t="s">
        <v>72803</v>
      </c>
    </row>
    <row r="56604" spans="1:2">
      <c r="A56604" s="256" t="s">
        <v>72804</v>
      </c>
      <c r="B56604" s="256" t="s">
        <v>72805</v>
      </c>
    </row>
    <row r="56605" spans="1:2">
      <c r="A56605" s="256" t="s">
        <v>72806</v>
      </c>
      <c r="B56605" s="256" t="s">
        <v>72807</v>
      </c>
    </row>
    <row r="56606" spans="1:2">
      <c r="A56606" s="256" t="s">
        <v>72808</v>
      </c>
      <c r="B56606" s="256" t="s">
        <v>56411</v>
      </c>
    </row>
    <row r="56607" spans="1:2">
      <c r="A56607" s="256" t="s">
        <v>72809</v>
      </c>
      <c r="B56607" s="256" t="s">
        <v>72810</v>
      </c>
    </row>
    <row r="56608" spans="1:2">
      <c r="A56608" s="256" t="s">
        <v>72811</v>
      </c>
      <c r="B56608" s="256" t="s">
        <v>72812</v>
      </c>
    </row>
    <row r="56609" spans="1:24" ht="13.5" thickBot="1">
      <c r="A56609" s="256" t="s">
        <v>72813</v>
      </c>
      <c r="B56609" s="256" t="s">
        <v>72814</v>
      </c>
    </row>
    <row r="56610" spans="1:24" ht="57" thickBot="1">
      <c r="A56610" s="256" t="s">
        <v>72815</v>
      </c>
      <c r="B56610" s="256" t="s">
        <v>72816</v>
      </c>
      <c r="C56610" s="278" t="s">
        <v>72907</v>
      </c>
      <c r="D56610" s="278" t="s">
        <v>72998</v>
      </c>
      <c r="E56610" s="280" t="s">
        <v>72920</v>
      </c>
      <c r="W56610" s="113"/>
      <c r="X56610" s="78"/>
    </row>
    <row r="56611" spans="1:24" ht="57" thickBot="1">
      <c r="A56611" s="256" t="s">
        <v>72817</v>
      </c>
      <c r="B56611" s="256" t="s">
        <v>72787</v>
      </c>
      <c r="C56611" s="279" t="s">
        <v>72908</v>
      </c>
      <c r="D56611" s="279" t="s">
        <v>72999</v>
      </c>
      <c r="E56611" s="254" t="s">
        <v>72921</v>
      </c>
      <c r="W56611" s="113"/>
      <c r="X56611" s="78"/>
    </row>
    <row r="56612" spans="1:24" ht="57" thickBot="1">
      <c r="A56612" s="256" t="s">
        <v>72818</v>
      </c>
      <c r="B56612" s="256" t="s">
        <v>72819</v>
      </c>
      <c r="C56612" s="279" t="s">
        <v>72909</v>
      </c>
      <c r="D56612" s="279" t="s">
        <v>73000</v>
      </c>
      <c r="E56612" s="254" t="s">
        <v>72922</v>
      </c>
      <c r="W56612" s="113"/>
      <c r="X56612" s="78"/>
    </row>
    <row r="56613" spans="1:24" ht="57" thickBot="1">
      <c r="A56613" s="256" t="s">
        <v>72820</v>
      </c>
      <c r="B56613" s="256" t="s">
        <v>72821</v>
      </c>
      <c r="C56613" s="279" t="s">
        <v>72910</v>
      </c>
      <c r="D56613" s="279" t="s">
        <v>73001</v>
      </c>
      <c r="E56613" s="254" t="s">
        <v>72923</v>
      </c>
      <c r="W56613" s="113"/>
      <c r="X56613" s="78"/>
    </row>
    <row r="56614" spans="1:24" ht="57" thickBot="1">
      <c r="A56614" s="256" t="s">
        <v>72822</v>
      </c>
      <c r="B56614" s="256" t="s">
        <v>72823</v>
      </c>
      <c r="C56614" s="279" t="s">
        <v>72911</v>
      </c>
      <c r="D56614" s="279" t="s">
        <v>73002</v>
      </c>
      <c r="E56614" s="254" t="s">
        <v>72924</v>
      </c>
      <c r="W56614" s="113"/>
      <c r="X56614" s="78"/>
    </row>
    <row r="56615" spans="1:24" ht="23.25" thickBot="1">
      <c r="A56615" s="256" t="s">
        <v>72824</v>
      </c>
      <c r="B56615" s="256" t="s">
        <v>72825</v>
      </c>
      <c r="C56615" s="279" t="s">
        <v>72912</v>
      </c>
      <c r="D56615" s="279" t="s">
        <v>73003</v>
      </c>
      <c r="E56615" s="254" t="s">
        <v>72925</v>
      </c>
      <c r="W56615" s="113"/>
      <c r="X56615" s="78"/>
    </row>
    <row r="56616" spans="1:24" ht="23.25" thickBot="1">
      <c r="A56616" s="256" t="s">
        <v>72826</v>
      </c>
      <c r="B56616" s="256" t="s">
        <v>72827</v>
      </c>
      <c r="C56616" s="279" t="s">
        <v>72913</v>
      </c>
      <c r="D56616" s="279" t="s">
        <v>73004</v>
      </c>
      <c r="E56616" s="254" t="s">
        <v>72926</v>
      </c>
      <c r="W56616" s="113"/>
      <c r="X56616" s="78"/>
    </row>
    <row r="56617" spans="1:24" ht="57" thickBot="1">
      <c r="A56617" s="256" t="s">
        <v>72828</v>
      </c>
      <c r="B56617" s="256" t="s">
        <v>72810</v>
      </c>
      <c r="C56617" s="279" t="s">
        <v>72914</v>
      </c>
      <c r="D56617" s="279" t="s">
        <v>73005</v>
      </c>
      <c r="E56617" s="254" t="s">
        <v>72927</v>
      </c>
      <c r="W56617" s="113"/>
      <c r="X56617" s="78"/>
    </row>
    <row r="56618" spans="1:24" ht="57" thickBot="1">
      <c r="A56618" s="256" t="s">
        <v>72829</v>
      </c>
      <c r="B56618" s="256" t="s">
        <v>72830</v>
      </c>
      <c r="C56618" s="279" t="s">
        <v>72915</v>
      </c>
      <c r="D56618" s="279" t="s">
        <v>73006</v>
      </c>
      <c r="E56618" s="254" t="s">
        <v>72928</v>
      </c>
      <c r="W56618" s="113"/>
      <c r="X56618" s="78"/>
    </row>
    <row r="56619" spans="1:24" ht="23.25" thickBot="1">
      <c r="A56619" s="256" t="s">
        <v>72831</v>
      </c>
      <c r="B56619" s="256" t="s">
        <v>72832</v>
      </c>
      <c r="C56619" s="279" t="s">
        <v>72916</v>
      </c>
      <c r="D56619" s="279" t="s">
        <v>73007</v>
      </c>
      <c r="E56619" s="254" t="s">
        <v>72929</v>
      </c>
      <c r="W56619" s="113"/>
      <c r="X56619" s="78"/>
    </row>
    <row r="56620" spans="1:24" ht="57" thickBot="1">
      <c r="A56620" s="256" t="s">
        <v>72833</v>
      </c>
      <c r="B56620" s="256" t="s">
        <v>72834</v>
      </c>
      <c r="C56620" s="279" t="s">
        <v>72917</v>
      </c>
      <c r="D56620" s="279" t="s">
        <v>73008</v>
      </c>
      <c r="E56620" s="254" t="s">
        <v>72930</v>
      </c>
      <c r="W56620" s="113"/>
      <c r="X56620" s="78"/>
    </row>
    <row r="56621" spans="1:24" ht="57" thickBot="1">
      <c r="A56621" s="256" t="s">
        <v>72835</v>
      </c>
      <c r="B56621" s="256" t="s">
        <v>72803</v>
      </c>
      <c r="C56621" s="279" t="s">
        <v>72918</v>
      </c>
      <c r="D56621" s="279" t="s">
        <v>73009</v>
      </c>
      <c r="E56621" s="254" t="s">
        <v>72931</v>
      </c>
      <c r="W56621" s="113"/>
      <c r="X56621" s="78"/>
    </row>
    <row r="56622" spans="1:24" ht="57" thickBot="1">
      <c r="A56622" s="256" t="s">
        <v>72836</v>
      </c>
      <c r="B56622" s="256" t="s">
        <v>72837</v>
      </c>
      <c r="C56622" s="279" t="s">
        <v>72919</v>
      </c>
      <c r="D56622" s="279" t="s">
        <v>73010</v>
      </c>
      <c r="E56622" s="254" t="s">
        <v>72932</v>
      </c>
      <c r="W56622" s="113"/>
      <c r="X56622" s="78"/>
    </row>
    <row r="56623" spans="1:24" ht="57" thickBot="1">
      <c r="A56623" s="256" t="s">
        <v>72838</v>
      </c>
      <c r="B56623" s="256" t="s">
        <v>72839</v>
      </c>
      <c r="C56623" s="278" t="s">
        <v>72933</v>
      </c>
      <c r="D56623" s="278" t="s">
        <v>73011</v>
      </c>
      <c r="E56623" s="280" t="s">
        <v>72939</v>
      </c>
      <c r="W56623" s="113"/>
      <c r="X56623" s="78"/>
    </row>
    <row r="56624" spans="1:24" ht="57" thickBot="1">
      <c r="A56624" s="256" t="s">
        <v>72840</v>
      </c>
      <c r="B56624" s="256" t="s">
        <v>72841</v>
      </c>
      <c r="C56624" s="279" t="s">
        <v>72934</v>
      </c>
      <c r="D56624" s="279" t="s">
        <v>73012</v>
      </c>
      <c r="E56624" s="254" t="s">
        <v>72940</v>
      </c>
      <c r="W56624" s="113"/>
      <c r="X56624" s="78"/>
    </row>
    <row r="56625" spans="1:24" ht="57" thickBot="1">
      <c r="A56625" s="256" t="s">
        <v>72842</v>
      </c>
      <c r="B56625" s="256" t="s">
        <v>72843</v>
      </c>
      <c r="C56625" s="279" t="s">
        <v>72935</v>
      </c>
      <c r="D56625" s="279" t="s">
        <v>73013</v>
      </c>
      <c r="E56625" s="254" t="s">
        <v>72941</v>
      </c>
      <c r="W56625" s="113"/>
      <c r="X56625" s="78"/>
    </row>
    <row r="56626" spans="1:24" ht="57" thickBot="1">
      <c r="A56626" s="256" t="s">
        <v>72844</v>
      </c>
      <c r="B56626" s="256" t="s">
        <v>72845</v>
      </c>
      <c r="C56626" s="279" t="s">
        <v>72936</v>
      </c>
      <c r="D56626" s="279" t="s">
        <v>73014</v>
      </c>
      <c r="E56626" s="254" t="s">
        <v>72942</v>
      </c>
      <c r="W56626" s="113"/>
      <c r="X56626" s="78"/>
    </row>
    <row r="56627" spans="1:24" ht="57" thickBot="1">
      <c r="A56627" s="256" t="s">
        <v>72846</v>
      </c>
      <c r="B56627" s="256" t="s">
        <v>72847</v>
      </c>
      <c r="C56627" s="279" t="s">
        <v>72937</v>
      </c>
      <c r="D56627" s="279" t="s">
        <v>73015</v>
      </c>
      <c r="E56627" s="254" t="s">
        <v>72943</v>
      </c>
      <c r="W56627" s="113"/>
      <c r="X56627" s="78"/>
    </row>
    <row r="56628" spans="1:24" ht="57" thickBot="1">
      <c r="A56628" s="256" t="s">
        <v>72848</v>
      </c>
      <c r="B56628" s="256" t="s">
        <v>72849</v>
      </c>
      <c r="C56628" s="279" t="s">
        <v>72938</v>
      </c>
      <c r="D56628" s="279" t="s">
        <v>73016</v>
      </c>
      <c r="E56628" s="254" t="s">
        <v>72944</v>
      </c>
      <c r="W56628" s="113"/>
      <c r="X56628" s="78"/>
    </row>
    <row r="56629" spans="1:24" ht="13.5" thickBot="1">
      <c r="A56629" s="256" t="s">
        <v>72850</v>
      </c>
      <c r="B56629" s="256" t="s">
        <v>72851</v>
      </c>
      <c r="C56629" s="78" t="s">
        <v>72945</v>
      </c>
      <c r="D56629" s="78" t="s">
        <v>73017</v>
      </c>
      <c r="E56629" s="113" t="s">
        <v>72946</v>
      </c>
      <c r="W56629" s="113"/>
      <c r="X56629" s="78"/>
    </row>
    <row r="56630" spans="1:24" ht="15.75" thickBot="1">
      <c r="A56630" s="275" t="s">
        <v>72852</v>
      </c>
      <c r="B56630" s="275" t="s">
        <v>72853</v>
      </c>
      <c r="C56630" s="278" t="s">
        <v>72947</v>
      </c>
      <c r="D56630" s="278" t="s">
        <v>73018</v>
      </c>
      <c r="E56630" s="281" t="s">
        <v>72970</v>
      </c>
      <c r="W56630" s="113"/>
      <c r="X56630" s="78"/>
    </row>
    <row r="56631" spans="1:24" ht="15.75" thickBot="1">
      <c r="A56631" s="276" t="s">
        <v>72854</v>
      </c>
      <c r="B56631" s="276" t="s">
        <v>72855</v>
      </c>
      <c r="C56631" s="279" t="s">
        <v>72948</v>
      </c>
      <c r="D56631" s="279" t="s">
        <v>73019</v>
      </c>
      <c r="E56631" s="282" t="s">
        <v>72971</v>
      </c>
      <c r="W56631" s="113"/>
      <c r="X56631" s="78"/>
    </row>
    <row r="56632" spans="1:24" ht="24" thickBot="1">
      <c r="A56632" s="276" t="s">
        <v>72856</v>
      </c>
      <c r="B56632" s="276" t="s">
        <v>72857</v>
      </c>
      <c r="C56632" s="279" t="s">
        <v>72949</v>
      </c>
      <c r="D56632" s="279" t="s">
        <v>73020</v>
      </c>
      <c r="E56632" s="282" t="s">
        <v>72972</v>
      </c>
      <c r="W56632" s="113"/>
      <c r="X56632" s="78"/>
    </row>
    <row r="56633" spans="1:24" ht="24" thickBot="1">
      <c r="A56633" s="276" t="s">
        <v>72858</v>
      </c>
      <c r="B56633" s="276" t="s">
        <v>72859</v>
      </c>
      <c r="C56633" s="279" t="s">
        <v>72950</v>
      </c>
      <c r="D56633" s="279" t="s">
        <v>73021</v>
      </c>
      <c r="E56633" s="282" t="s">
        <v>72973</v>
      </c>
      <c r="W56633" s="113"/>
      <c r="X56633" s="78"/>
    </row>
    <row r="56634" spans="1:24" ht="15.75" thickBot="1">
      <c r="A56634" s="276" t="s">
        <v>72860</v>
      </c>
      <c r="B56634" s="276" t="s">
        <v>72861</v>
      </c>
      <c r="C56634" s="279" t="s">
        <v>72951</v>
      </c>
      <c r="D56634" s="279" t="s">
        <v>73022</v>
      </c>
      <c r="E56634" s="282" t="s">
        <v>72974</v>
      </c>
      <c r="W56634" s="113"/>
      <c r="X56634" s="78"/>
    </row>
    <row r="56635" spans="1:24" ht="15.75" thickBot="1">
      <c r="A56635" s="276" t="s">
        <v>72862</v>
      </c>
      <c r="B56635" s="276" t="s">
        <v>72863</v>
      </c>
      <c r="C56635" s="279" t="s">
        <v>72952</v>
      </c>
      <c r="D56635" s="279" t="s">
        <v>73023</v>
      </c>
      <c r="E56635" s="282" t="s">
        <v>72975</v>
      </c>
      <c r="W56635" s="113"/>
      <c r="X56635" s="78"/>
    </row>
    <row r="56636" spans="1:24" ht="24" thickBot="1">
      <c r="A56636" s="276" t="s">
        <v>72864</v>
      </c>
      <c r="B56636" s="276" t="s">
        <v>72865</v>
      </c>
      <c r="C56636" s="279" t="s">
        <v>72953</v>
      </c>
      <c r="D56636" s="279" t="s">
        <v>73024</v>
      </c>
      <c r="E56636" s="282" t="s">
        <v>72976</v>
      </c>
      <c r="W56636" s="113"/>
      <c r="X56636" s="78"/>
    </row>
    <row r="56637" spans="1:24" ht="24" thickBot="1">
      <c r="A56637" s="276" t="s">
        <v>72866</v>
      </c>
      <c r="B56637" s="276" t="s">
        <v>72867</v>
      </c>
      <c r="C56637" s="279" t="s">
        <v>72954</v>
      </c>
      <c r="D56637" s="279" t="s">
        <v>73025</v>
      </c>
      <c r="E56637" s="282" t="s">
        <v>72977</v>
      </c>
      <c r="W56637" s="113"/>
      <c r="X56637" s="78"/>
    </row>
    <row r="56638" spans="1:24" ht="15.75" thickBot="1">
      <c r="A56638" s="276" t="s">
        <v>72868</v>
      </c>
      <c r="B56638" s="276" t="s">
        <v>72869</v>
      </c>
      <c r="C56638" s="279" t="s">
        <v>72955</v>
      </c>
      <c r="D56638" s="279" t="s">
        <v>73026</v>
      </c>
      <c r="E56638" s="282" t="s">
        <v>72978</v>
      </c>
      <c r="W56638" s="113"/>
      <c r="X56638" s="78"/>
    </row>
    <row r="56639" spans="1:24" ht="15.75" thickBot="1">
      <c r="A56639" s="276" t="s">
        <v>72870</v>
      </c>
      <c r="B56639" s="276" t="s">
        <v>72871</v>
      </c>
      <c r="C56639" s="279" t="s">
        <v>72956</v>
      </c>
      <c r="D56639" s="279" t="s">
        <v>73027</v>
      </c>
      <c r="E56639" s="282" t="s">
        <v>72979</v>
      </c>
      <c r="W56639" s="113"/>
      <c r="X56639" s="78"/>
    </row>
    <row r="56640" spans="1:24" ht="15.75" thickBot="1">
      <c r="A56640" s="276" t="s">
        <v>72872</v>
      </c>
      <c r="B56640" s="276" t="s">
        <v>72873</v>
      </c>
      <c r="C56640" s="279" t="s">
        <v>72957</v>
      </c>
      <c r="D56640" s="279" t="s">
        <v>73028</v>
      </c>
      <c r="E56640" s="282" t="s">
        <v>72980</v>
      </c>
      <c r="W56640" s="113"/>
      <c r="X56640" s="78"/>
    </row>
    <row r="56641" spans="1:24" ht="15.75" thickBot="1">
      <c r="A56641" s="276" t="s">
        <v>72874</v>
      </c>
      <c r="B56641" s="276" t="s">
        <v>72875</v>
      </c>
      <c r="C56641" s="279" t="s">
        <v>72958</v>
      </c>
      <c r="D56641" s="279" t="s">
        <v>73029</v>
      </c>
      <c r="E56641" s="282" t="s">
        <v>72981</v>
      </c>
      <c r="W56641" s="113"/>
      <c r="X56641" s="78"/>
    </row>
    <row r="56642" spans="1:24" ht="15.75" thickBot="1">
      <c r="A56642" s="276" t="s">
        <v>72876</v>
      </c>
      <c r="B56642" s="276" t="s">
        <v>72877</v>
      </c>
      <c r="C56642" s="279" t="s">
        <v>72959</v>
      </c>
      <c r="D56642" s="279" t="s">
        <v>73030</v>
      </c>
      <c r="E56642" s="282" t="s">
        <v>72982</v>
      </c>
      <c r="W56642" s="113"/>
      <c r="X56642" s="78"/>
    </row>
    <row r="56643" spans="1:24" ht="15.75" thickBot="1">
      <c r="A56643" s="276" t="s">
        <v>72878</v>
      </c>
      <c r="B56643" s="276" t="s">
        <v>72879</v>
      </c>
      <c r="C56643" s="279" t="s">
        <v>72960</v>
      </c>
      <c r="D56643" s="279" t="s">
        <v>73031</v>
      </c>
      <c r="E56643" s="282" t="s">
        <v>72983</v>
      </c>
      <c r="W56643" s="113"/>
      <c r="X56643" s="78"/>
    </row>
    <row r="56644" spans="1:24" ht="15.75" thickBot="1">
      <c r="A56644" s="276" t="s">
        <v>72880</v>
      </c>
      <c r="B56644" s="276" t="s">
        <v>72881</v>
      </c>
      <c r="C56644" s="279" t="s">
        <v>72961</v>
      </c>
      <c r="D56644" s="279" t="s">
        <v>73032</v>
      </c>
      <c r="E56644" s="282" t="s">
        <v>72984</v>
      </c>
      <c r="W56644" s="113"/>
      <c r="X56644" s="78"/>
    </row>
    <row r="56645" spans="1:24" ht="15.75" thickBot="1">
      <c r="A56645" s="276" t="s">
        <v>72882</v>
      </c>
      <c r="B56645" s="276" t="s">
        <v>72883</v>
      </c>
      <c r="C56645" s="279" t="s">
        <v>72962</v>
      </c>
      <c r="D56645" s="279" t="s">
        <v>73033</v>
      </c>
      <c r="E56645" s="282" t="s">
        <v>72985</v>
      </c>
      <c r="W56645" s="113"/>
      <c r="X56645" s="78"/>
    </row>
    <row r="56646" spans="1:24" ht="15.75" thickBot="1">
      <c r="A56646" s="276" t="s">
        <v>72884</v>
      </c>
      <c r="B56646" s="276" t="s">
        <v>72885</v>
      </c>
      <c r="C56646" s="279" t="s">
        <v>72963</v>
      </c>
      <c r="D56646" s="279" t="s">
        <v>73034</v>
      </c>
      <c r="E56646" s="282" t="s">
        <v>72986</v>
      </c>
      <c r="W56646" s="113"/>
      <c r="X56646" s="78"/>
    </row>
    <row r="56647" spans="1:24" ht="15.75" thickBot="1">
      <c r="A56647" s="276" t="s">
        <v>72886</v>
      </c>
      <c r="B56647" s="276" t="s">
        <v>72887</v>
      </c>
      <c r="C56647" s="279" t="s">
        <v>72964</v>
      </c>
      <c r="D56647" s="279" t="s">
        <v>73035</v>
      </c>
      <c r="E56647" s="282" t="s">
        <v>72987</v>
      </c>
      <c r="W56647" s="113"/>
      <c r="X56647" s="78"/>
    </row>
    <row r="56648" spans="1:24" ht="24" thickBot="1">
      <c r="A56648" s="276" t="s">
        <v>72888</v>
      </c>
      <c r="B56648" s="276" t="s">
        <v>72889</v>
      </c>
      <c r="C56648" s="279" t="s">
        <v>72965</v>
      </c>
      <c r="D56648" s="279" t="s">
        <v>73036</v>
      </c>
      <c r="E56648" s="282" t="s">
        <v>72988</v>
      </c>
      <c r="W56648" s="113"/>
      <c r="X56648" s="78"/>
    </row>
    <row r="56649" spans="1:24" ht="24" thickBot="1">
      <c r="A56649" s="276" t="s">
        <v>72890</v>
      </c>
      <c r="B56649" s="276" t="s">
        <v>72891</v>
      </c>
      <c r="C56649" s="279" t="s">
        <v>72966</v>
      </c>
      <c r="D56649" s="279" t="s">
        <v>73037</v>
      </c>
      <c r="E56649" s="282" t="s">
        <v>72989</v>
      </c>
      <c r="W56649" s="113"/>
      <c r="X56649" s="78"/>
    </row>
    <row r="56650" spans="1:24" ht="15.75" thickBot="1">
      <c r="A56650" s="276" t="s">
        <v>72892</v>
      </c>
      <c r="B56650" s="276" t="s">
        <v>72893</v>
      </c>
      <c r="C56650" s="279" t="s">
        <v>72967</v>
      </c>
      <c r="D56650" s="279" t="s">
        <v>73038</v>
      </c>
      <c r="E56650" s="282" t="s">
        <v>72990</v>
      </c>
      <c r="W56650" s="113"/>
      <c r="X56650" s="78"/>
    </row>
    <row r="56651" spans="1:24" ht="15.75" thickBot="1">
      <c r="A56651" s="276" t="s">
        <v>72894</v>
      </c>
      <c r="B56651" s="276" t="s">
        <v>72895</v>
      </c>
      <c r="C56651" s="279" t="s">
        <v>72968</v>
      </c>
      <c r="D56651" s="279" t="s">
        <v>73039</v>
      </c>
      <c r="E56651" s="282" t="s">
        <v>72991</v>
      </c>
      <c r="W56651" s="113"/>
      <c r="X56651" s="78"/>
    </row>
    <row r="56652" spans="1:24" ht="15.75" thickBot="1">
      <c r="A56652" s="276" t="s">
        <v>72896</v>
      </c>
      <c r="B56652" s="276" t="s">
        <v>72897</v>
      </c>
      <c r="C56652" s="279" t="s">
        <v>72969</v>
      </c>
      <c r="D56652" s="279" t="s">
        <v>73040</v>
      </c>
      <c r="E56652" s="282" t="s">
        <v>72992</v>
      </c>
      <c r="W56652" s="113"/>
      <c r="X56652" s="78"/>
    </row>
    <row r="56653" spans="1:24" ht="13.5" thickBot="1">
      <c r="A56653" s="276" t="s">
        <v>72898</v>
      </c>
      <c r="B56653" s="277" t="s">
        <v>72899</v>
      </c>
      <c r="D56653" s="78"/>
      <c r="E56653" s="277" t="s">
        <v>72993</v>
      </c>
      <c r="W56653" s="113"/>
      <c r="X56653" s="78"/>
    </row>
    <row r="56654" spans="1:24" ht="13.5" thickBot="1">
      <c r="A56654" s="276" t="s">
        <v>72900</v>
      </c>
      <c r="B56654" s="277" t="s">
        <v>72899</v>
      </c>
      <c r="D56654" s="78"/>
      <c r="E56654" s="277" t="s">
        <v>72994</v>
      </c>
      <c r="W56654" s="113"/>
      <c r="X56654" s="78"/>
    </row>
    <row r="56655" spans="1:24" ht="13.5" thickBot="1">
      <c r="A56655" s="276" t="s">
        <v>72901</v>
      </c>
      <c r="B56655" s="277" t="s">
        <v>72902</v>
      </c>
      <c r="D56655" s="78"/>
      <c r="E56655" s="277" t="s">
        <v>72995</v>
      </c>
      <c r="W56655" s="113"/>
      <c r="X56655" s="78"/>
    </row>
    <row r="56656" spans="1:24" ht="13.5" thickBot="1">
      <c r="A56656" s="276" t="s">
        <v>72903</v>
      </c>
      <c r="B56656" s="277" t="s">
        <v>72904</v>
      </c>
      <c r="D56656" s="78"/>
      <c r="E56656" s="277" t="s">
        <v>72996</v>
      </c>
      <c r="W56656" s="113"/>
      <c r="X56656" s="78"/>
    </row>
    <row r="56657" spans="1:24" ht="13.5" thickBot="1">
      <c r="A56657" s="276" t="s">
        <v>72905</v>
      </c>
      <c r="B56657" s="254" t="s">
        <v>72906</v>
      </c>
      <c r="D56657" s="78"/>
      <c r="E56657" s="254" t="s">
        <v>72997</v>
      </c>
      <c r="W56657" s="113"/>
      <c r="X56657" s="78"/>
    </row>
    <row r="56658" spans="1:24" ht="13.5" thickBot="1">
      <c r="A56658" s="251" t="s">
        <v>73112</v>
      </c>
      <c r="B56658" s="251" t="s">
        <v>73041</v>
      </c>
      <c r="C56658" s="283" t="s">
        <v>73187</v>
      </c>
      <c r="D56658" s="283" t="s">
        <v>73187</v>
      </c>
    </row>
    <row r="56659" spans="1:24" ht="13.5" thickBot="1">
      <c r="A56659" s="252" t="s">
        <v>73113</v>
      </c>
      <c r="B56659" s="252" t="s">
        <v>73042</v>
      </c>
      <c r="C56659" s="284" t="s">
        <v>73188</v>
      </c>
      <c r="D56659" s="284" t="s">
        <v>73188</v>
      </c>
    </row>
    <row r="56660" spans="1:24" ht="13.5" thickBot="1">
      <c r="A56660" s="252" t="s">
        <v>73114</v>
      </c>
      <c r="B56660" s="252" t="s">
        <v>73043</v>
      </c>
      <c r="C56660" s="284" t="s">
        <v>73189</v>
      </c>
      <c r="D56660" s="284" t="s">
        <v>73189</v>
      </c>
    </row>
    <row r="56661" spans="1:24" ht="13.5" thickBot="1">
      <c r="A56661" s="252" t="s">
        <v>73115</v>
      </c>
      <c r="B56661" s="252" t="s">
        <v>73044</v>
      </c>
      <c r="C56661" s="284" t="s">
        <v>73190</v>
      </c>
      <c r="D56661" s="284" t="s">
        <v>73190</v>
      </c>
    </row>
    <row r="56662" spans="1:24" ht="13.5" thickBot="1">
      <c r="A56662" s="252" t="s">
        <v>73116</v>
      </c>
      <c r="B56662" s="252" t="s">
        <v>73045</v>
      </c>
      <c r="C56662" s="284" t="s">
        <v>73191</v>
      </c>
      <c r="D56662" s="284" t="s">
        <v>73191</v>
      </c>
    </row>
    <row r="56663" spans="1:24" ht="13.5" thickBot="1">
      <c r="A56663" s="252" t="s">
        <v>73117</v>
      </c>
      <c r="B56663" s="252" t="s">
        <v>73046</v>
      </c>
      <c r="C56663" s="284" t="s">
        <v>73192</v>
      </c>
      <c r="D56663" s="284" t="s">
        <v>73192</v>
      </c>
    </row>
    <row r="56664" spans="1:24" ht="13.5" thickBot="1">
      <c r="A56664" s="252" t="s">
        <v>73118</v>
      </c>
      <c r="B56664" s="252" t="s">
        <v>73047</v>
      </c>
      <c r="C56664" s="284" t="s">
        <v>73193</v>
      </c>
      <c r="D56664" s="284" t="s">
        <v>73193</v>
      </c>
    </row>
    <row r="56665" spans="1:24" ht="13.5" thickBot="1">
      <c r="A56665" s="252" t="s">
        <v>73119</v>
      </c>
      <c r="B56665" s="252" t="s">
        <v>73048</v>
      </c>
      <c r="C56665" s="284" t="s">
        <v>73194</v>
      </c>
      <c r="D56665" s="284" t="s">
        <v>73194</v>
      </c>
    </row>
    <row r="56666" spans="1:24" ht="13.5" thickBot="1">
      <c r="A56666" s="252" t="s">
        <v>73120</v>
      </c>
      <c r="B56666" s="252" t="s">
        <v>73049</v>
      </c>
      <c r="C56666" s="284" t="s">
        <v>73195</v>
      </c>
      <c r="D56666" s="284" t="s">
        <v>73195</v>
      </c>
    </row>
    <row r="56667" spans="1:24" ht="13.5" thickBot="1">
      <c r="A56667" s="252" t="s">
        <v>73121</v>
      </c>
      <c r="B56667" s="252" t="s">
        <v>73050</v>
      </c>
      <c r="C56667" s="284" t="s">
        <v>73196</v>
      </c>
      <c r="D56667" s="284" t="s">
        <v>73196</v>
      </c>
    </row>
    <row r="56668" spans="1:24" ht="13.5" thickBot="1">
      <c r="A56668" s="252" t="s">
        <v>73122</v>
      </c>
      <c r="B56668" s="252" t="s">
        <v>73051</v>
      </c>
      <c r="C56668" s="284" t="s">
        <v>73197</v>
      </c>
      <c r="D56668" s="284" t="s">
        <v>73197</v>
      </c>
    </row>
    <row r="56669" spans="1:24" ht="13.5" thickBot="1">
      <c r="A56669" s="252" t="s">
        <v>73123</v>
      </c>
      <c r="B56669" s="252" t="s">
        <v>73052</v>
      </c>
      <c r="C56669" s="284" t="s">
        <v>73198</v>
      </c>
      <c r="D56669" s="284" t="s">
        <v>73198</v>
      </c>
    </row>
    <row r="56670" spans="1:24" ht="13.5" thickBot="1">
      <c r="A56670" s="252" t="s">
        <v>73124</v>
      </c>
      <c r="B56670" s="252" t="s">
        <v>73053</v>
      </c>
      <c r="C56670" s="284" t="s">
        <v>73199</v>
      </c>
      <c r="D56670" s="284" t="s">
        <v>73199</v>
      </c>
    </row>
    <row r="56671" spans="1:24" ht="13.5" thickBot="1">
      <c r="A56671" s="252" t="s">
        <v>73125</v>
      </c>
      <c r="B56671" s="252" t="s">
        <v>73054</v>
      </c>
      <c r="C56671" s="284" t="s">
        <v>73200</v>
      </c>
      <c r="D56671" s="284" t="s">
        <v>73200</v>
      </c>
    </row>
    <row r="56672" spans="1:24" ht="13.5" thickBot="1">
      <c r="A56672" s="252" t="s">
        <v>73126</v>
      </c>
      <c r="B56672" s="252" t="s">
        <v>73055</v>
      </c>
      <c r="C56672" s="284" t="s">
        <v>73201</v>
      </c>
      <c r="D56672" s="284" t="s">
        <v>73201</v>
      </c>
    </row>
    <row r="56673" spans="1:4" ht="13.5" thickBot="1">
      <c r="A56673" s="252" t="s">
        <v>73127</v>
      </c>
      <c r="B56673" s="252" t="s">
        <v>73056</v>
      </c>
      <c r="C56673" s="284" t="s">
        <v>73202</v>
      </c>
      <c r="D56673" s="284" t="s">
        <v>73202</v>
      </c>
    </row>
    <row r="56674" spans="1:4" ht="13.5" thickBot="1">
      <c r="A56674" s="252" t="s">
        <v>73128</v>
      </c>
      <c r="B56674" s="252" t="s">
        <v>73057</v>
      </c>
      <c r="C56674" s="284" t="s">
        <v>73203</v>
      </c>
      <c r="D56674" s="284" t="s">
        <v>73203</v>
      </c>
    </row>
    <row r="56675" spans="1:4" ht="13.5" thickBot="1">
      <c r="A56675" s="252" t="s">
        <v>73129</v>
      </c>
      <c r="B56675" s="252" t="s">
        <v>73058</v>
      </c>
      <c r="C56675" s="284" t="s">
        <v>73204</v>
      </c>
      <c r="D56675" s="284" t="s">
        <v>73204</v>
      </c>
    </row>
    <row r="56676" spans="1:4" ht="13.5" thickBot="1">
      <c r="A56676" s="252" t="s">
        <v>73130</v>
      </c>
      <c r="B56676" s="252" t="s">
        <v>73059</v>
      </c>
      <c r="C56676" s="252" t="s">
        <v>73205</v>
      </c>
      <c r="D56676" s="252" t="s">
        <v>73205</v>
      </c>
    </row>
    <row r="56677" spans="1:4" ht="13.5" thickBot="1">
      <c r="A56677" s="252" t="s">
        <v>73131</v>
      </c>
      <c r="B56677" s="252" t="s">
        <v>73060</v>
      </c>
      <c r="C56677" s="252" t="s">
        <v>73206</v>
      </c>
      <c r="D56677" s="252" t="s">
        <v>73206</v>
      </c>
    </row>
    <row r="56678" spans="1:4" ht="13.5" thickBot="1">
      <c r="A56678" s="252" t="s">
        <v>73132</v>
      </c>
      <c r="B56678" s="252" t="s">
        <v>73061</v>
      </c>
      <c r="C56678" s="252" t="s">
        <v>73207</v>
      </c>
      <c r="D56678" s="252" t="s">
        <v>73207</v>
      </c>
    </row>
    <row r="56679" spans="1:4" ht="13.5" thickBot="1">
      <c r="A56679" s="252" t="s">
        <v>73133</v>
      </c>
      <c r="B56679" s="252" t="s">
        <v>73062</v>
      </c>
      <c r="C56679" s="252" t="s">
        <v>73208</v>
      </c>
      <c r="D56679" s="252" t="s">
        <v>73208</v>
      </c>
    </row>
    <row r="56680" spans="1:4" ht="13.5" thickBot="1">
      <c r="A56680" s="252" t="s">
        <v>73134</v>
      </c>
      <c r="B56680" s="252" t="s">
        <v>73063</v>
      </c>
      <c r="C56680" s="252" t="s">
        <v>73209</v>
      </c>
      <c r="D56680" s="252" t="s">
        <v>73209</v>
      </c>
    </row>
    <row r="56681" spans="1:4" ht="13.5" thickBot="1">
      <c r="A56681" s="252" t="s">
        <v>73135</v>
      </c>
      <c r="B56681" s="252" t="s">
        <v>73064</v>
      </c>
      <c r="C56681" s="252" t="s">
        <v>73210</v>
      </c>
      <c r="D56681" s="252" t="s">
        <v>73210</v>
      </c>
    </row>
    <row r="56682" spans="1:4" ht="13.5" thickBot="1">
      <c r="A56682" s="252" t="s">
        <v>73136</v>
      </c>
      <c r="B56682" s="252" t="s">
        <v>73065</v>
      </c>
      <c r="C56682" s="252" t="s">
        <v>73211</v>
      </c>
      <c r="D56682" s="252" t="s">
        <v>73211</v>
      </c>
    </row>
    <row r="56683" spans="1:4" ht="13.5" thickBot="1">
      <c r="A56683" s="252" t="s">
        <v>73137</v>
      </c>
      <c r="B56683" s="252" t="s">
        <v>73066</v>
      </c>
      <c r="C56683" s="252" t="s">
        <v>73212</v>
      </c>
      <c r="D56683" s="252" t="s">
        <v>73212</v>
      </c>
    </row>
    <row r="56684" spans="1:4" ht="13.5" thickBot="1">
      <c r="A56684" s="252" t="s">
        <v>73138</v>
      </c>
      <c r="B56684" s="252" t="s">
        <v>73067</v>
      </c>
      <c r="C56684" s="252" t="s">
        <v>73213</v>
      </c>
      <c r="D56684" s="252" t="s">
        <v>73213</v>
      </c>
    </row>
    <row r="56685" spans="1:4" ht="13.5" thickBot="1">
      <c r="A56685" s="252" t="s">
        <v>73139</v>
      </c>
      <c r="B56685" s="252" t="s">
        <v>73068</v>
      </c>
      <c r="C56685" s="252" t="s">
        <v>73214</v>
      </c>
      <c r="D56685" s="252" t="s">
        <v>73214</v>
      </c>
    </row>
    <row r="56686" spans="1:4" ht="13.5" thickBot="1">
      <c r="A56686" s="252" t="s">
        <v>73140</v>
      </c>
      <c r="B56686" s="252" t="s">
        <v>73069</v>
      </c>
      <c r="C56686" s="252" t="s">
        <v>73215</v>
      </c>
      <c r="D56686" s="252" t="s">
        <v>73215</v>
      </c>
    </row>
    <row r="56687" spans="1:4" ht="13.5" thickBot="1">
      <c r="A56687" s="252" t="s">
        <v>73141</v>
      </c>
      <c r="B56687" s="252" t="s">
        <v>73070</v>
      </c>
      <c r="C56687" s="252" t="s">
        <v>73216</v>
      </c>
      <c r="D56687" s="252" t="s">
        <v>73216</v>
      </c>
    </row>
    <row r="56688" spans="1:4" ht="13.5" thickBot="1">
      <c r="A56688" s="252" t="s">
        <v>73142</v>
      </c>
      <c r="B56688" s="252" t="s">
        <v>73071</v>
      </c>
      <c r="C56688" s="252" t="s">
        <v>73217</v>
      </c>
      <c r="D56688" s="252" t="s">
        <v>73217</v>
      </c>
    </row>
    <row r="56689" spans="1:4" ht="13.5" thickBot="1">
      <c r="A56689" s="252" t="s">
        <v>73143</v>
      </c>
      <c r="B56689" s="252" t="s">
        <v>73072</v>
      </c>
      <c r="C56689" s="252" t="s">
        <v>73218</v>
      </c>
      <c r="D56689" s="252" t="s">
        <v>73218</v>
      </c>
    </row>
    <row r="56690" spans="1:4" ht="13.5" thickBot="1">
      <c r="A56690" s="252" t="s">
        <v>73144</v>
      </c>
      <c r="B56690" s="252" t="s">
        <v>73073</v>
      </c>
      <c r="C56690" s="252" t="s">
        <v>73219</v>
      </c>
      <c r="D56690" s="252" t="s">
        <v>73219</v>
      </c>
    </row>
    <row r="56691" spans="1:4" ht="13.5" thickBot="1">
      <c r="A56691" s="252" t="s">
        <v>73145</v>
      </c>
      <c r="B56691" s="252" t="s">
        <v>73074</v>
      </c>
      <c r="C56691" s="252" t="s">
        <v>73220</v>
      </c>
      <c r="D56691" s="252" t="s">
        <v>73220</v>
      </c>
    </row>
    <row r="56692" spans="1:4" ht="13.5" thickBot="1">
      <c r="A56692" s="252" t="s">
        <v>73146</v>
      </c>
      <c r="B56692" s="252" t="s">
        <v>73075</v>
      </c>
      <c r="C56692" s="252" t="s">
        <v>73221</v>
      </c>
      <c r="D56692" s="252" t="s">
        <v>73221</v>
      </c>
    </row>
    <row r="56693" spans="1:4" ht="13.5" thickBot="1">
      <c r="A56693" s="252" t="s">
        <v>73147</v>
      </c>
      <c r="B56693" s="252" t="s">
        <v>73076</v>
      </c>
      <c r="C56693" s="252" t="s">
        <v>73222</v>
      </c>
      <c r="D56693" s="252" t="s">
        <v>73222</v>
      </c>
    </row>
    <row r="56694" spans="1:4" ht="13.5" thickBot="1">
      <c r="A56694" s="252" t="s">
        <v>73148</v>
      </c>
      <c r="B56694" s="252" t="s">
        <v>73077</v>
      </c>
      <c r="C56694" s="252" t="s">
        <v>73223</v>
      </c>
      <c r="D56694" s="252" t="s">
        <v>73223</v>
      </c>
    </row>
    <row r="56695" spans="1:4" ht="13.5" thickBot="1">
      <c r="A56695" s="252" t="s">
        <v>73149</v>
      </c>
      <c r="B56695" s="252" t="s">
        <v>73078</v>
      </c>
      <c r="C56695" s="252" t="s">
        <v>73224</v>
      </c>
      <c r="D56695" s="252" t="s">
        <v>73224</v>
      </c>
    </row>
    <row r="56696" spans="1:4" ht="13.5" thickBot="1">
      <c r="A56696" s="252" t="s">
        <v>73150</v>
      </c>
      <c r="B56696" s="252" t="s">
        <v>73079</v>
      </c>
      <c r="C56696" s="252" t="s">
        <v>73225</v>
      </c>
      <c r="D56696" s="252" t="s">
        <v>73225</v>
      </c>
    </row>
    <row r="56697" spans="1:4" ht="13.5" thickBot="1">
      <c r="A56697" s="252" t="s">
        <v>73151</v>
      </c>
      <c r="B56697" s="252" t="s">
        <v>73080</v>
      </c>
      <c r="C56697" s="252" t="s">
        <v>73226</v>
      </c>
      <c r="D56697" s="252" t="s">
        <v>73226</v>
      </c>
    </row>
    <row r="56698" spans="1:4" ht="13.5" thickBot="1">
      <c r="A56698" s="252" t="s">
        <v>73152</v>
      </c>
      <c r="B56698" s="252" t="s">
        <v>73081</v>
      </c>
      <c r="C56698" s="252" t="s">
        <v>73227</v>
      </c>
      <c r="D56698" s="252" t="s">
        <v>73227</v>
      </c>
    </row>
    <row r="56699" spans="1:4" ht="13.5" thickBot="1">
      <c r="A56699" s="252" t="s">
        <v>73153</v>
      </c>
      <c r="B56699" s="252" t="s">
        <v>73082</v>
      </c>
      <c r="C56699" s="252" t="s">
        <v>73228</v>
      </c>
      <c r="D56699" s="252" t="s">
        <v>73262</v>
      </c>
    </row>
    <row r="56700" spans="1:4" ht="13.5" thickBot="1">
      <c r="A56700" s="252" t="s">
        <v>73154</v>
      </c>
      <c r="B56700" s="252" t="s">
        <v>73083</v>
      </c>
      <c r="C56700" s="252" t="s">
        <v>73229</v>
      </c>
      <c r="D56700" s="252" t="s">
        <v>73229</v>
      </c>
    </row>
    <row r="56701" spans="1:4" ht="13.5" thickBot="1">
      <c r="A56701" s="252" t="s">
        <v>73155</v>
      </c>
      <c r="B56701" s="252" t="s">
        <v>73084</v>
      </c>
      <c r="C56701" s="252" t="s">
        <v>73230</v>
      </c>
      <c r="D56701" s="252" t="s">
        <v>73230</v>
      </c>
    </row>
    <row r="56702" spans="1:4" ht="13.5" thickBot="1">
      <c r="A56702" s="252" t="s">
        <v>73156</v>
      </c>
      <c r="B56702" s="252" t="s">
        <v>73085</v>
      </c>
      <c r="C56702" s="252" t="s">
        <v>73231</v>
      </c>
      <c r="D56702" s="252" t="s">
        <v>73231</v>
      </c>
    </row>
    <row r="56703" spans="1:4" ht="13.5" thickBot="1">
      <c r="A56703" s="252" t="s">
        <v>73157</v>
      </c>
      <c r="B56703" s="252" t="s">
        <v>73086</v>
      </c>
      <c r="C56703" s="252" t="s">
        <v>73232</v>
      </c>
      <c r="D56703" s="252" t="s">
        <v>73232</v>
      </c>
    </row>
    <row r="56704" spans="1:4" ht="13.5" thickBot="1">
      <c r="A56704" s="252" t="s">
        <v>73158</v>
      </c>
      <c r="B56704" s="252" t="s">
        <v>73087</v>
      </c>
      <c r="C56704" s="252" t="s">
        <v>73233</v>
      </c>
      <c r="D56704" s="252" t="s">
        <v>73263</v>
      </c>
    </row>
    <row r="56705" spans="1:4" ht="13.5" thickBot="1">
      <c r="A56705" s="252" t="s">
        <v>73159</v>
      </c>
      <c r="B56705" s="252" t="s">
        <v>73088</v>
      </c>
      <c r="C56705" s="252" t="s">
        <v>73234</v>
      </c>
      <c r="D56705" s="252" t="s">
        <v>73234</v>
      </c>
    </row>
    <row r="56706" spans="1:4" ht="13.5" thickBot="1">
      <c r="A56706" s="252" t="s">
        <v>73160</v>
      </c>
      <c r="B56706" s="252" t="s">
        <v>73089</v>
      </c>
      <c r="C56706" s="252" t="s">
        <v>73235</v>
      </c>
      <c r="D56706" s="252" t="s">
        <v>73280</v>
      </c>
    </row>
    <row r="56707" spans="1:4" ht="13.5" thickBot="1">
      <c r="A56707" s="252" t="s">
        <v>73161</v>
      </c>
      <c r="B56707" s="252" t="s">
        <v>73090</v>
      </c>
      <c r="C56707" s="252" t="s">
        <v>73236</v>
      </c>
      <c r="D56707" s="252" t="s">
        <v>73236</v>
      </c>
    </row>
    <row r="56708" spans="1:4" ht="13.5" thickBot="1">
      <c r="A56708" s="252" t="s">
        <v>73162</v>
      </c>
      <c r="B56708" s="252" t="s">
        <v>73090</v>
      </c>
      <c r="C56708" s="252" t="s">
        <v>73237</v>
      </c>
      <c r="D56708" s="252" t="s">
        <v>73237</v>
      </c>
    </row>
    <row r="56709" spans="1:4" ht="13.5" thickBot="1">
      <c r="A56709" s="252" t="s">
        <v>73163</v>
      </c>
      <c r="B56709" s="252" t="s">
        <v>73091</v>
      </c>
      <c r="C56709" s="252" t="s">
        <v>73238</v>
      </c>
      <c r="D56709" s="252" t="s">
        <v>73238</v>
      </c>
    </row>
    <row r="56710" spans="1:4" ht="13.5" thickBot="1">
      <c r="A56710" s="252" t="s">
        <v>73164</v>
      </c>
      <c r="B56710" s="252" t="s">
        <v>73092</v>
      </c>
      <c r="C56710" s="252" t="s">
        <v>73239</v>
      </c>
      <c r="D56710" s="252" t="s">
        <v>73239</v>
      </c>
    </row>
    <row r="56711" spans="1:4" ht="13.5" thickBot="1">
      <c r="A56711" s="252" t="s">
        <v>73165</v>
      </c>
      <c r="B56711" s="252" t="s">
        <v>73092</v>
      </c>
      <c r="C56711" s="252" t="s">
        <v>73240</v>
      </c>
      <c r="D56711" s="252" t="s">
        <v>73240</v>
      </c>
    </row>
    <row r="56712" spans="1:4" ht="13.5" thickBot="1">
      <c r="A56712" s="252" t="s">
        <v>73166</v>
      </c>
      <c r="B56712" s="252" t="s">
        <v>73093</v>
      </c>
      <c r="C56712" s="252" t="s">
        <v>73241</v>
      </c>
      <c r="D56712" s="252" t="s">
        <v>73241</v>
      </c>
    </row>
    <row r="56713" spans="1:4" ht="13.5" thickBot="1">
      <c r="A56713" s="252" t="s">
        <v>73167</v>
      </c>
      <c r="B56713" s="252" t="s">
        <v>73094</v>
      </c>
      <c r="C56713" s="252" t="s">
        <v>73242</v>
      </c>
      <c r="D56713" s="252" t="s">
        <v>73242</v>
      </c>
    </row>
    <row r="56714" spans="1:4" ht="13.5" thickBot="1">
      <c r="A56714" s="252" t="s">
        <v>73168</v>
      </c>
      <c r="B56714" s="252" t="s">
        <v>73095</v>
      </c>
      <c r="C56714" s="252" t="s">
        <v>73243</v>
      </c>
      <c r="D56714" s="252" t="s">
        <v>73243</v>
      </c>
    </row>
    <row r="56715" spans="1:4" ht="13.5" thickBot="1">
      <c r="A56715" s="252" t="s">
        <v>73169</v>
      </c>
      <c r="B56715" s="252" t="s">
        <v>73096</v>
      </c>
      <c r="C56715" s="252" t="s">
        <v>73244</v>
      </c>
      <c r="D56715" s="252" t="s">
        <v>73244</v>
      </c>
    </row>
    <row r="56716" spans="1:4" ht="13.5" thickBot="1">
      <c r="A56716" s="252" t="s">
        <v>73170</v>
      </c>
      <c r="B56716" s="252" t="s">
        <v>73097</v>
      </c>
      <c r="C56716" s="252" t="s">
        <v>73245</v>
      </c>
      <c r="D56716" s="252" t="s">
        <v>73245</v>
      </c>
    </row>
    <row r="56717" spans="1:4" ht="45.75" thickBot="1">
      <c r="A56717" s="252" t="s">
        <v>73171</v>
      </c>
      <c r="B56717" s="252" t="s">
        <v>73098</v>
      </c>
      <c r="C56717" s="252" t="s">
        <v>73246</v>
      </c>
      <c r="D56717" s="252" t="s">
        <v>73279</v>
      </c>
    </row>
    <row r="56718" spans="1:4" ht="45.75" thickBot="1">
      <c r="A56718" s="252" t="s">
        <v>73172</v>
      </c>
      <c r="B56718" s="252" t="s">
        <v>73099</v>
      </c>
      <c r="C56718" s="252" t="s">
        <v>73247</v>
      </c>
      <c r="D56718" s="252" t="s">
        <v>73278</v>
      </c>
    </row>
    <row r="56719" spans="1:4" ht="45.75" thickBot="1">
      <c r="A56719" s="252" t="s">
        <v>73173</v>
      </c>
      <c r="B56719" s="252" t="s">
        <v>73100</v>
      </c>
      <c r="C56719" s="252" t="s">
        <v>73248</v>
      </c>
      <c r="D56719" s="252" t="s">
        <v>73267</v>
      </c>
    </row>
    <row r="56720" spans="1:4" ht="45.75" thickBot="1">
      <c r="A56720" s="252" t="s">
        <v>73174</v>
      </c>
      <c r="B56720" s="252" t="s">
        <v>73101</v>
      </c>
      <c r="C56720" s="252" t="s">
        <v>73249</v>
      </c>
      <c r="D56720" s="252" t="s">
        <v>73266</v>
      </c>
    </row>
    <row r="56721" spans="1:5" ht="45.75" thickBot="1">
      <c r="A56721" s="252" t="s">
        <v>73175</v>
      </c>
      <c r="B56721" s="252" t="s">
        <v>73102</v>
      </c>
      <c r="C56721" s="252" t="s">
        <v>73250</v>
      </c>
      <c r="D56721" s="252" t="s">
        <v>73268</v>
      </c>
    </row>
    <row r="56722" spans="1:5" ht="45.75" thickBot="1">
      <c r="A56722" s="252" t="s">
        <v>73176</v>
      </c>
      <c r="B56722" s="252" t="s">
        <v>73103</v>
      </c>
      <c r="C56722" s="252" t="s">
        <v>73251</v>
      </c>
      <c r="D56722" s="252" t="s">
        <v>73269</v>
      </c>
    </row>
    <row r="56723" spans="1:5" ht="45.75" thickBot="1">
      <c r="A56723" s="252" t="s">
        <v>73177</v>
      </c>
      <c r="B56723" s="252" t="s">
        <v>73104</v>
      </c>
      <c r="C56723" s="252" t="s">
        <v>73252</v>
      </c>
      <c r="D56723" s="252" t="s">
        <v>73270</v>
      </c>
    </row>
    <row r="56724" spans="1:5" ht="34.5" thickBot="1">
      <c r="A56724" s="252" t="s">
        <v>73178</v>
      </c>
      <c r="B56724" s="252" t="s">
        <v>73105</v>
      </c>
      <c r="C56724" s="252" t="s">
        <v>73253</v>
      </c>
      <c r="D56724" s="252" t="s">
        <v>73271</v>
      </c>
    </row>
    <row r="56725" spans="1:5" ht="23.25" thickBot="1">
      <c r="A56725" s="252" t="s">
        <v>73179</v>
      </c>
      <c r="B56725" s="252" t="s">
        <v>73106</v>
      </c>
      <c r="C56725" s="252" t="s">
        <v>73254</v>
      </c>
      <c r="D56725" s="252" t="s">
        <v>73272</v>
      </c>
    </row>
    <row r="56726" spans="1:5" ht="45.75" thickBot="1">
      <c r="A56726" s="252" t="s">
        <v>73180</v>
      </c>
      <c r="B56726" s="252" t="s">
        <v>73107</v>
      </c>
      <c r="C56726" s="252" t="s">
        <v>73255</v>
      </c>
      <c r="D56726" s="252" t="s">
        <v>73273</v>
      </c>
    </row>
    <row r="56727" spans="1:5" ht="45.75" thickBot="1">
      <c r="A56727" s="252" t="s">
        <v>73181</v>
      </c>
      <c r="B56727" s="252" t="s">
        <v>73108</v>
      </c>
      <c r="C56727" s="252" t="s">
        <v>73256</v>
      </c>
      <c r="D56727" s="252" t="s">
        <v>73277</v>
      </c>
    </row>
    <row r="56728" spans="1:5" ht="45.75" thickBot="1">
      <c r="A56728" s="252" t="s">
        <v>73182</v>
      </c>
      <c r="B56728" s="252" t="s">
        <v>73109</v>
      </c>
      <c r="C56728" s="252" t="s">
        <v>73257</v>
      </c>
      <c r="D56728" s="252" t="s">
        <v>73274</v>
      </c>
    </row>
    <row r="56729" spans="1:5" ht="45.75" thickBot="1">
      <c r="A56729" s="252" t="s">
        <v>73183</v>
      </c>
      <c r="B56729" s="252" t="s">
        <v>25265</v>
      </c>
      <c r="C56729" s="252" t="s">
        <v>73258</v>
      </c>
      <c r="D56729" s="252" t="s">
        <v>73275</v>
      </c>
    </row>
    <row r="56730" spans="1:5" ht="45.75" thickBot="1">
      <c r="A56730" s="252" t="s">
        <v>73184</v>
      </c>
      <c r="B56730" s="252" t="s">
        <v>20310</v>
      </c>
      <c r="C56730" s="252" t="s">
        <v>73259</v>
      </c>
      <c r="D56730" s="252" t="s">
        <v>73276</v>
      </c>
    </row>
    <row r="56731" spans="1:5" ht="45.75" thickBot="1">
      <c r="A56731" s="252" t="s">
        <v>73185</v>
      </c>
      <c r="B56731" s="252" t="s">
        <v>73110</v>
      </c>
      <c r="C56731" s="252" t="s">
        <v>73260</v>
      </c>
      <c r="D56731" s="252" t="s">
        <v>73265</v>
      </c>
    </row>
    <row r="56732" spans="1:5" ht="45.75" thickBot="1">
      <c r="A56732" s="252" t="s">
        <v>73186</v>
      </c>
      <c r="B56732" s="252" t="s">
        <v>73111</v>
      </c>
      <c r="C56732" s="252" t="s">
        <v>73261</v>
      </c>
      <c r="D56732" s="252" t="s">
        <v>73264</v>
      </c>
    </row>
    <row r="56733" spans="1:5" ht="13.5" thickBot="1">
      <c r="A56733" s="287" t="s">
        <v>73284</v>
      </c>
      <c r="B56733" s="285" t="s">
        <v>73281</v>
      </c>
      <c r="C56733" s="286" t="s">
        <v>73283</v>
      </c>
      <c r="D56733" s="286" t="s">
        <v>73770</v>
      </c>
      <c r="E56733" s="286" t="s">
        <v>73282</v>
      </c>
    </row>
    <row r="56734" spans="1:5" ht="23.25" thickBot="1">
      <c r="A56734" s="273" t="s">
        <v>73288</v>
      </c>
      <c r="B56734" s="252" t="s">
        <v>73285</v>
      </c>
      <c r="C56734" s="273" t="s">
        <v>73287</v>
      </c>
      <c r="D56734" s="273" t="s">
        <v>73771</v>
      </c>
      <c r="E56734" s="273" t="s">
        <v>73286</v>
      </c>
    </row>
    <row r="56735" spans="1:5" ht="23.25" thickBot="1">
      <c r="A56735" s="273" t="s">
        <v>73292</v>
      </c>
      <c r="B56735" s="252" t="s">
        <v>73289</v>
      </c>
      <c r="C56735" s="273" t="s">
        <v>73291</v>
      </c>
      <c r="D56735" s="273" t="s">
        <v>73772</v>
      </c>
      <c r="E56735" s="273" t="s">
        <v>73290</v>
      </c>
    </row>
    <row r="56736" spans="1:5" ht="13.5" thickBot="1">
      <c r="A56736" s="273" t="s">
        <v>73296</v>
      </c>
      <c r="B56736" s="252" t="s">
        <v>73293</v>
      </c>
      <c r="C56736" s="273" t="s">
        <v>73295</v>
      </c>
      <c r="D56736" s="273" t="s">
        <v>73773</v>
      </c>
      <c r="E56736" s="273" t="s">
        <v>73294</v>
      </c>
    </row>
    <row r="56737" spans="1:5" ht="13.5" thickBot="1">
      <c r="A56737" s="273" t="s">
        <v>73300</v>
      </c>
      <c r="B56737" s="252" t="s">
        <v>73297</v>
      </c>
      <c r="C56737" s="273" t="s">
        <v>73299</v>
      </c>
      <c r="D56737" s="273" t="s">
        <v>73774</v>
      </c>
      <c r="E56737" s="273" t="s">
        <v>73298</v>
      </c>
    </row>
    <row r="56738" spans="1:5" ht="23.25" thickBot="1">
      <c r="A56738" s="273" t="s">
        <v>73304</v>
      </c>
      <c r="B56738" s="252" t="s">
        <v>73301</v>
      </c>
      <c r="C56738" s="273" t="s">
        <v>73303</v>
      </c>
      <c r="D56738" s="273" t="s">
        <v>73775</v>
      </c>
      <c r="E56738" s="273" t="s">
        <v>73302</v>
      </c>
    </row>
    <row r="56739" spans="1:5" ht="13.5" thickBot="1">
      <c r="A56739" s="273" t="s">
        <v>73308</v>
      </c>
      <c r="B56739" s="252" t="s">
        <v>73305</v>
      </c>
      <c r="C56739" s="273" t="s">
        <v>73307</v>
      </c>
      <c r="D56739" s="273" t="s">
        <v>73307</v>
      </c>
      <c r="E56739" s="273" t="s">
        <v>73306</v>
      </c>
    </row>
    <row r="56740" spans="1:5" ht="13.5" thickBot="1">
      <c r="A56740" s="273" t="s">
        <v>73312</v>
      </c>
      <c r="B56740" s="252" t="s">
        <v>73309</v>
      </c>
      <c r="C56740" s="273" t="s">
        <v>73311</v>
      </c>
      <c r="D56740" s="273" t="s">
        <v>73311</v>
      </c>
      <c r="E56740" s="273" t="s">
        <v>73310</v>
      </c>
    </row>
    <row r="56741" spans="1:5" ht="13.5" thickBot="1">
      <c r="A56741" s="273" t="s">
        <v>73316</v>
      </c>
      <c r="B56741" s="252" t="s">
        <v>73313</v>
      </c>
      <c r="C56741" s="273" t="s">
        <v>73315</v>
      </c>
      <c r="D56741" s="273" t="s">
        <v>73315</v>
      </c>
      <c r="E56741" s="273" t="s">
        <v>73314</v>
      </c>
    </row>
    <row r="56742" spans="1:5" ht="13.5" thickBot="1">
      <c r="A56742" s="273" t="s">
        <v>73320</v>
      </c>
      <c r="B56742" s="252" t="s">
        <v>73317</v>
      </c>
      <c r="C56742" s="273" t="s">
        <v>73319</v>
      </c>
      <c r="D56742" s="273" t="s">
        <v>73319</v>
      </c>
      <c r="E56742" s="273" t="s">
        <v>73318</v>
      </c>
    </row>
    <row r="56743" spans="1:5" ht="13.5" thickBot="1">
      <c r="A56743" s="273" t="s">
        <v>73324</v>
      </c>
      <c r="B56743" s="252" t="s">
        <v>73321</v>
      </c>
      <c r="C56743" s="273" t="s">
        <v>73323</v>
      </c>
      <c r="D56743" s="273" t="s">
        <v>73323</v>
      </c>
      <c r="E56743" s="273" t="s">
        <v>73322</v>
      </c>
    </row>
    <row r="56744" spans="1:5" ht="13.5" thickBot="1">
      <c r="A56744" s="273" t="s">
        <v>73328</v>
      </c>
      <c r="B56744" s="252" t="s">
        <v>73325</v>
      </c>
      <c r="C56744" s="273" t="s">
        <v>73327</v>
      </c>
      <c r="D56744" s="273" t="s">
        <v>73327</v>
      </c>
      <c r="E56744" s="273" t="s">
        <v>73326</v>
      </c>
    </row>
    <row r="56745" spans="1:5" ht="13.5" thickBot="1">
      <c r="A56745" s="273" t="s">
        <v>73332</v>
      </c>
      <c r="B56745" s="252" t="s">
        <v>73329</v>
      </c>
      <c r="C56745" s="273" t="s">
        <v>73331</v>
      </c>
      <c r="D56745" s="273" t="s">
        <v>73331</v>
      </c>
      <c r="E56745" s="273" t="s">
        <v>73330</v>
      </c>
    </row>
    <row r="56746" spans="1:5" ht="13.5" thickBot="1">
      <c r="A56746" s="273" t="s">
        <v>73336</v>
      </c>
      <c r="B56746" s="252" t="s">
        <v>73333</v>
      </c>
      <c r="C56746" s="273" t="s">
        <v>73335</v>
      </c>
      <c r="D56746" s="273" t="s">
        <v>73335</v>
      </c>
      <c r="E56746" s="273" t="s">
        <v>73334</v>
      </c>
    </row>
    <row r="56747" spans="1:5" ht="13.5" thickBot="1">
      <c r="A56747" s="273" t="s">
        <v>73340</v>
      </c>
      <c r="B56747" s="252" t="s">
        <v>73337</v>
      </c>
      <c r="C56747" s="273" t="s">
        <v>73339</v>
      </c>
      <c r="D56747" s="273" t="s">
        <v>73776</v>
      </c>
      <c r="E56747" s="273" t="s">
        <v>73338</v>
      </c>
    </row>
    <row r="56748" spans="1:5" ht="23.25" thickBot="1">
      <c r="A56748" s="273" t="s">
        <v>73344</v>
      </c>
      <c r="B56748" s="252" t="s">
        <v>73341</v>
      </c>
      <c r="C56748" s="273" t="s">
        <v>73343</v>
      </c>
      <c r="D56748" s="273" t="s">
        <v>73777</v>
      </c>
      <c r="E56748" s="273" t="s">
        <v>73342</v>
      </c>
    </row>
    <row r="56749" spans="1:5" ht="13.5" thickBot="1">
      <c r="A56749" s="273" t="s">
        <v>73348</v>
      </c>
      <c r="B56749" s="252" t="s">
        <v>73345</v>
      </c>
      <c r="C56749" s="273" t="s">
        <v>73347</v>
      </c>
      <c r="D56749" s="273" t="s">
        <v>73778</v>
      </c>
      <c r="E56749" s="273" t="s">
        <v>73346</v>
      </c>
    </row>
    <row r="56750" spans="1:5" ht="13.5" thickBot="1">
      <c r="A56750" s="273" t="s">
        <v>73352</v>
      </c>
      <c r="B56750" s="252" t="s">
        <v>73349</v>
      </c>
      <c r="C56750" s="273" t="s">
        <v>73351</v>
      </c>
      <c r="D56750" s="273" t="s">
        <v>73779</v>
      </c>
      <c r="E56750" s="273" t="s">
        <v>73350</v>
      </c>
    </row>
    <row r="56751" spans="1:5" ht="13.5" thickBot="1">
      <c r="A56751" s="273" t="s">
        <v>73356</v>
      </c>
      <c r="B56751" s="252" t="s">
        <v>73353</v>
      </c>
      <c r="C56751" s="273" t="s">
        <v>73355</v>
      </c>
      <c r="D56751" s="273" t="s">
        <v>73355</v>
      </c>
      <c r="E56751" s="273" t="s">
        <v>73354</v>
      </c>
    </row>
    <row r="56752" spans="1:5" ht="13.5" thickBot="1">
      <c r="A56752" s="273" t="s">
        <v>73360</v>
      </c>
      <c r="B56752" s="252" t="s">
        <v>73357</v>
      </c>
      <c r="C56752" s="273" t="s">
        <v>73359</v>
      </c>
      <c r="D56752" s="273" t="s">
        <v>73359</v>
      </c>
      <c r="E56752" s="273" t="s">
        <v>73358</v>
      </c>
    </row>
    <row r="56753" spans="1:5" ht="13.5" thickBot="1">
      <c r="A56753" s="273" t="s">
        <v>73364</v>
      </c>
      <c r="B56753" s="252" t="s">
        <v>73361</v>
      </c>
      <c r="C56753" s="273" t="s">
        <v>73363</v>
      </c>
      <c r="D56753" s="273" t="s">
        <v>73363</v>
      </c>
      <c r="E56753" s="273" t="s">
        <v>73362</v>
      </c>
    </row>
    <row r="56754" spans="1:5" ht="13.5" thickBot="1">
      <c r="A56754" s="273" t="s">
        <v>73368</v>
      </c>
      <c r="B56754" s="252" t="s">
        <v>73365</v>
      </c>
      <c r="C56754" s="273" t="s">
        <v>73367</v>
      </c>
      <c r="D56754" s="273" t="s">
        <v>73367</v>
      </c>
      <c r="E56754" s="273" t="s">
        <v>73366</v>
      </c>
    </row>
    <row r="56755" spans="1:5" ht="13.5" thickBot="1">
      <c r="A56755" s="273" t="s">
        <v>73372</v>
      </c>
      <c r="B56755" s="252" t="s">
        <v>73369</v>
      </c>
      <c r="C56755" s="273" t="s">
        <v>73371</v>
      </c>
      <c r="D56755" s="273" t="s">
        <v>73371</v>
      </c>
      <c r="E56755" s="288" t="s">
        <v>73370</v>
      </c>
    </row>
    <row r="56756" spans="1:5" ht="13.5" thickBot="1">
      <c r="A56756" s="273" t="s">
        <v>73376</v>
      </c>
      <c r="B56756" s="252" t="s">
        <v>73373</v>
      </c>
      <c r="C56756" s="273" t="s">
        <v>73375</v>
      </c>
      <c r="D56756" s="273" t="s">
        <v>73375</v>
      </c>
      <c r="E56756" s="288" t="s">
        <v>73374</v>
      </c>
    </row>
    <row r="56757" spans="1:5" ht="13.5" thickBot="1">
      <c r="A56757" s="273" t="s">
        <v>73380</v>
      </c>
      <c r="B56757" s="252" t="s">
        <v>73377</v>
      </c>
      <c r="C56757" s="273" t="s">
        <v>73379</v>
      </c>
      <c r="D56757" s="273" t="s">
        <v>73780</v>
      </c>
      <c r="E56757" s="273" t="s">
        <v>73378</v>
      </c>
    </row>
    <row r="56758" spans="1:5" ht="13.5" thickBot="1">
      <c r="A56758" s="273" t="s">
        <v>73384</v>
      </c>
      <c r="B56758" s="252" t="s">
        <v>73381</v>
      </c>
      <c r="C56758" s="273" t="s">
        <v>73383</v>
      </c>
      <c r="D56758" s="273" t="s">
        <v>73383</v>
      </c>
      <c r="E56758" s="273" t="s">
        <v>73382</v>
      </c>
    </row>
    <row r="56759" spans="1:5" ht="13.5" thickBot="1">
      <c r="A56759" s="273" t="s">
        <v>73388</v>
      </c>
      <c r="B56759" s="252" t="s">
        <v>73385</v>
      </c>
      <c r="C56759" s="273" t="s">
        <v>73387</v>
      </c>
      <c r="D56759" s="273" t="s">
        <v>73387</v>
      </c>
      <c r="E56759" s="273" t="s">
        <v>73386</v>
      </c>
    </row>
    <row r="56760" spans="1:5" ht="13.5" thickBot="1">
      <c r="A56760" s="273" t="s">
        <v>73392</v>
      </c>
      <c r="B56760" s="252" t="s">
        <v>73389</v>
      </c>
      <c r="C56760" s="273" t="s">
        <v>73391</v>
      </c>
      <c r="D56760" s="273" t="s">
        <v>73391</v>
      </c>
      <c r="E56760" s="273" t="s">
        <v>73390</v>
      </c>
    </row>
    <row r="56761" spans="1:5" ht="13.5" thickBot="1">
      <c r="A56761" s="273" t="s">
        <v>73396</v>
      </c>
      <c r="B56761" s="252" t="s">
        <v>73393</v>
      </c>
      <c r="C56761" s="273" t="s">
        <v>73395</v>
      </c>
      <c r="D56761" s="273" t="s">
        <v>73395</v>
      </c>
      <c r="E56761" s="273" t="s">
        <v>73394</v>
      </c>
    </row>
    <row r="56762" spans="1:5" ht="13.5" thickBot="1">
      <c r="A56762" s="273" t="s">
        <v>73400</v>
      </c>
      <c r="B56762" s="252" t="s">
        <v>73397</v>
      </c>
      <c r="C56762" s="273" t="s">
        <v>73399</v>
      </c>
      <c r="D56762" s="273" t="s">
        <v>73781</v>
      </c>
      <c r="E56762" s="273" t="s">
        <v>73398</v>
      </c>
    </row>
    <row r="56763" spans="1:5" ht="13.5" thickBot="1">
      <c r="A56763" s="273" t="s">
        <v>73404</v>
      </c>
      <c r="B56763" s="252" t="s">
        <v>73401</v>
      </c>
      <c r="C56763" s="273" t="s">
        <v>73403</v>
      </c>
      <c r="D56763" s="273" t="s">
        <v>73782</v>
      </c>
      <c r="E56763" s="273" t="s">
        <v>73402</v>
      </c>
    </row>
    <row r="56764" spans="1:5" ht="13.5" thickBot="1">
      <c r="A56764" s="273" t="s">
        <v>73408</v>
      </c>
      <c r="B56764" s="252" t="s">
        <v>73405</v>
      </c>
      <c r="C56764" s="273" t="s">
        <v>73407</v>
      </c>
      <c r="D56764" s="273" t="s">
        <v>73407</v>
      </c>
      <c r="E56764" s="273" t="s">
        <v>73406</v>
      </c>
    </row>
    <row r="56765" spans="1:5" ht="13.5" thickBot="1">
      <c r="A56765" s="273" t="s">
        <v>73412</v>
      </c>
      <c r="B56765" s="252" t="s">
        <v>73409</v>
      </c>
      <c r="C56765" s="273" t="s">
        <v>73411</v>
      </c>
      <c r="D56765" s="273" t="s">
        <v>73411</v>
      </c>
      <c r="E56765" s="273" t="s">
        <v>73410</v>
      </c>
    </row>
    <row r="56766" spans="1:5" ht="13.5" thickBot="1">
      <c r="A56766" s="273" t="s">
        <v>73416</v>
      </c>
      <c r="B56766" s="252" t="s">
        <v>73413</v>
      </c>
      <c r="C56766" s="273" t="s">
        <v>73415</v>
      </c>
      <c r="D56766" s="273" t="s">
        <v>73783</v>
      </c>
      <c r="E56766" s="273" t="s">
        <v>73414</v>
      </c>
    </row>
    <row r="56767" spans="1:5" ht="13.5" thickBot="1">
      <c r="A56767" s="273" t="s">
        <v>73420</v>
      </c>
      <c r="B56767" s="252" t="s">
        <v>73417</v>
      </c>
      <c r="C56767" s="273" t="s">
        <v>73419</v>
      </c>
      <c r="D56767" s="273" t="s">
        <v>73784</v>
      </c>
      <c r="E56767" s="273" t="s">
        <v>73418</v>
      </c>
    </row>
    <row r="56768" spans="1:5" ht="13.5" thickBot="1">
      <c r="A56768" s="273" t="s">
        <v>73424</v>
      </c>
      <c r="B56768" s="252" t="s">
        <v>73421</v>
      </c>
      <c r="C56768" s="273" t="s">
        <v>73423</v>
      </c>
      <c r="D56768" s="273" t="s">
        <v>73423</v>
      </c>
      <c r="E56768" s="273" t="s">
        <v>73422</v>
      </c>
    </row>
    <row r="56769" spans="1:5" ht="13.5" thickBot="1">
      <c r="A56769" s="273" t="s">
        <v>73428</v>
      </c>
      <c r="B56769" s="252" t="s">
        <v>73425</v>
      </c>
      <c r="C56769" s="273" t="s">
        <v>73427</v>
      </c>
      <c r="D56769" s="273" t="s">
        <v>73427</v>
      </c>
      <c r="E56769" s="273" t="s">
        <v>73426</v>
      </c>
    </row>
    <row r="56770" spans="1:5" ht="13.5" thickBot="1">
      <c r="A56770" s="273" t="s">
        <v>73432</v>
      </c>
      <c r="B56770" s="252" t="s">
        <v>73429</v>
      </c>
      <c r="C56770" s="273" t="s">
        <v>73431</v>
      </c>
      <c r="D56770" s="273" t="s">
        <v>73431</v>
      </c>
      <c r="E56770" s="273" t="s">
        <v>73430</v>
      </c>
    </row>
    <row r="56771" spans="1:5" ht="13.5" thickBot="1">
      <c r="A56771" s="273" t="s">
        <v>73436</v>
      </c>
      <c r="B56771" s="252" t="s">
        <v>73433</v>
      </c>
      <c r="C56771" s="273" t="s">
        <v>73435</v>
      </c>
      <c r="D56771" s="273" t="s">
        <v>73785</v>
      </c>
      <c r="E56771" s="273" t="s">
        <v>73434</v>
      </c>
    </row>
    <row r="56772" spans="1:5" ht="13.5" thickBot="1">
      <c r="A56772" s="273" t="s">
        <v>73440</v>
      </c>
      <c r="B56772" s="252" t="s">
        <v>73437</v>
      </c>
      <c r="C56772" s="273" t="s">
        <v>73439</v>
      </c>
      <c r="D56772" s="273" t="s">
        <v>73786</v>
      </c>
      <c r="E56772" s="273" t="s">
        <v>73438</v>
      </c>
    </row>
    <row r="56773" spans="1:5" ht="13.5" thickBot="1">
      <c r="A56773" s="273" t="s">
        <v>73444</v>
      </c>
      <c r="B56773" s="252" t="s">
        <v>73441</v>
      </c>
      <c r="C56773" s="273" t="s">
        <v>73443</v>
      </c>
      <c r="D56773" s="273" t="s">
        <v>73443</v>
      </c>
      <c r="E56773" s="273" t="s">
        <v>73442</v>
      </c>
    </row>
    <row r="56774" spans="1:5" ht="13.5" thickBot="1">
      <c r="A56774" s="273" t="s">
        <v>73448</v>
      </c>
      <c r="B56774" s="252" t="s">
        <v>73445</v>
      </c>
      <c r="C56774" s="273" t="s">
        <v>73447</v>
      </c>
      <c r="D56774" s="273" t="s">
        <v>73447</v>
      </c>
      <c r="E56774" s="273" t="s">
        <v>73446</v>
      </c>
    </row>
    <row r="56775" spans="1:5" ht="13.5" thickBot="1">
      <c r="A56775" s="273" t="s">
        <v>73451</v>
      </c>
      <c r="B56775" s="252" t="s">
        <v>72879</v>
      </c>
      <c r="C56775" s="273" t="s">
        <v>73450</v>
      </c>
      <c r="D56775" s="273" t="s">
        <v>73450</v>
      </c>
      <c r="E56775" s="273" t="s">
        <v>73449</v>
      </c>
    </row>
    <row r="56776" spans="1:5" ht="13.5" thickBot="1">
      <c r="A56776" s="273" t="s">
        <v>73455</v>
      </c>
      <c r="B56776" s="252" t="s">
        <v>73452</v>
      </c>
      <c r="C56776" s="273" t="s">
        <v>73454</v>
      </c>
      <c r="D56776" s="273" t="s">
        <v>73454</v>
      </c>
      <c r="E56776" s="273" t="s">
        <v>73453</v>
      </c>
    </row>
    <row r="56777" spans="1:5" ht="13.5" thickBot="1">
      <c r="A56777" s="273" t="s">
        <v>73459</v>
      </c>
      <c r="B56777" s="252" t="s">
        <v>73456</v>
      </c>
      <c r="C56777" s="273" t="s">
        <v>73458</v>
      </c>
      <c r="D56777" s="273" t="s">
        <v>73787</v>
      </c>
      <c r="E56777" s="273" t="s">
        <v>73457</v>
      </c>
    </row>
    <row r="56778" spans="1:5" ht="13.5" thickBot="1">
      <c r="A56778" s="273" t="s">
        <v>73463</v>
      </c>
      <c r="B56778" s="252" t="s">
        <v>73460</v>
      </c>
      <c r="C56778" s="273" t="s">
        <v>73462</v>
      </c>
      <c r="D56778" s="273" t="s">
        <v>73462</v>
      </c>
      <c r="E56778" s="273" t="s">
        <v>73461</v>
      </c>
    </row>
    <row r="56779" spans="1:5" ht="13.5" thickBot="1">
      <c r="A56779" s="273" t="s">
        <v>73467</v>
      </c>
      <c r="B56779" s="252" t="s">
        <v>73464</v>
      </c>
      <c r="C56779" s="273" t="s">
        <v>73466</v>
      </c>
      <c r="D56779" s="273" t="s">
        <v>73788</v>
      </c>
      <c r="E56779" s="273" t="s">
        <v>73465</v>
      </c>
    </row>
    <row r="56780" spans="1:5" ht="13.5" thickBot="1">
      <c r="A56780" s="273" t="s">
        <v>73471</v>
      </c>
      <c r="B56780" s="252" t="s">
        <v>73468</v>
      </c>
      <c r="C56780" s="273" t="s">
        <v>73470</v>
      </c>
      <c r="D56780" s="273" t="s">
        <v>73470</v>
      </c>
      <c r="E56780" s="273" t="s">
        <v>73469</v>
      </c>
    </row>
    <row r="56781" spans="1:5" ht="13.5" thickBot="1">
      <c r="A56781" s="273" t="s">
        <v>73475</v>
      </c>
      <c r="B56781" s="252" t="s">
        <v>73472</v>
      </c>
      <c r="C56781" s="273" t="s">
        <v>73474</v>
      </c>
      <c r="D56781" s="273" t="s">
        <v>73474</v>
      </c>
      <c r="E56781" s="273" t="s">
        <v>73473</v>
      </c>
    </row>
    <row r="56782" spans="1:5" ht="13.5" thickBot="1">
      <c r="A56782" s="273" t="s">
        <v>73479</v>
      </c>
      <c r="B56782" s="252" t="s">
        <v>73476</v>
      </c>
      <c r="C56782" s="273" t="s">
        <v>73478</v>
      </c>
      <c r="D56782" s="273" t="s">
        <v>73789</v>
      </c>
      <c r="E56782" s="273" t="s">
        <v>73477</v>
      </c>
    </row>
    <row r="56783" spans="1:5" ht="13.5" thickBot="1">
      <c r="A56783" s="273" t="s">
        <v>73483</v>
      </c>
      <c r="B56783" s="252" t="s">
        <v>73480</v>
      </c>
      <c r="C56783" s="273" t="s">
        <v>73482</v>
      </c>
      <c r="D56783" s="273" t="s">
        <v>73482</v>
      </c>
      <c r="E56783" s="273" t="s">
        <v>73481</v>
      </c>
    </row>
    <row r="56784" spans="1:5" ht="13.5" thickBot="1">
      <c r="A56784" s="273" t="s">
        <v>73487</v>
      </c>
      <c r="B56784" s="252" t="s">
        <v>73484</v>
      </c>
      <c r="C56784" s="273" t="s">
        <v>73486</v>
      </c>
      <c r="D56784" s="273" t="s">
        <v>73486</v>
      </c>
      <c r="E56784" s="273" t="s">
        <v>73485</v>
      </c>
    </row>
    <row r="56785" spans="1:5" ht="13.5" thickBot="1">
      <c r="A56785" s="273" t="s">
        <v>73491</v>
      </c>
      <c r="B56785" s="252" t="s">
        <v>73488</v>
      </c>
      <c r="C56785" s="273" t="s">
        <v>73490</v>
      </c>
      <c r="D56785" s="273" t="s">
        <v>73490</v>
      </c>
      <c r="E56785" s="273" t="s">
        <v>73489</v>
      </c>
    </row>
    <row r="56786" spans="1:5" ht="13.5" thickBot="1">
      <c r="A56786" s="273" t="s">
        <v>73495</v>
      </c>
      <c r="B56786" s="252" t="s">
        <v>73492</v>
      </c>
      <c r="C56786" s="273" t="s">
        <v>73494</v>
      </c>
      <c r="D56786" s="273" t="s">
        <v>73494</v>
      </c>
      <c r="E56786" s="273" t="s">
        <v>73493</v>
      </c>
    </row>
    <row r="56787" spans="1:5" ht="13.5" thickBot="1">
      <c r="A56787" s="273" t="s">
        <v>73499</v>
      </c>
      <c r="B56787" s="252" t="s">
        <v>73496</v>
      </c>
      <c r="C56787" s="273" t="s">
        <v>73498</v>
      </c>
      <c r="D56787" s="273" t="s">
        <v>73790</v>
      </c>
      <c r="E56787" s="273" t="s">
        <v>73497</v>
      </c>
    </row>
    <row r="56788" spans="1:5" ht="13.5" thickBot="1">
      <c r="A56788" s="273" t="s">
        <v>73503</v>
      </c>
      <c r="B56788" s="252" t="s">
        <v>73500</v>
      </c>
      <c r="C56788" s="273" t="s">
        <v>73502</v>
      </c>
      <c r="D56788" s="273" t="s">
        <v>73502</v>
      </c>
      <c r="E56788" s="273" t="s">
        <v>73501</v>
      </c>
    </row>
    <row r="56789" spans="1:5" ht="13.5" thickBot="1">
      <c r="A56789" s="273" t="s">
        <v>73507</v>
      </c>
      <c r="B56789" s="252" t="s">
        <v>73504</v>
      </c>
      <c r="C56789" s="273" t="s">
        <v>73506</v>
      </c>
      <c r="D56789" s="273" t="s">
        <v>73506</v>
      </c>
      <c r="E56789" s="273" t="s">
        <v>73505</v>
      </c>
    </row>
    <row r="56790" spans="1:5" ht="13.5" thickBot="1">
      <c r="A56790" s="273" t="s">
        <v>73511</v>
      </c>
      <c r="B56790" s="252" t="s">
        <v>73508</v>
      </c>
      <c r="C56790" s="273" t="s">
        <v>73510</v>
      </c>
      <c r="D56790" s="273" t="s">
        <v>73510</v>
      </c>
      <c r="E56790" s="273" t="s">
        <v>73509</v>
      </c>
    </row>
    <row r="56791" spans="1:5" ht="13.5" thickBot="1">
      <c r="A56791" s="273" t="s">
        <v>73515</v>
      </c>
      <c r="B56791" s="289" t="s">
        <v>73512</v>
      </c>
      <c r="C56791" s="273" t="s">
        <v>73514</v>
      </c>
      <c r="D56791" s="273" t="s">
        <v>73791</v>
      </c>
      <c r="E56791" s="273" t="s">
        <v>73513</v>
      </c>
    </row>
    <row r="56792" spans="1:5" ht="13.5" thickBot="1">
      <c r="A56792" s="273" t="s">
        <v>73519</v>
      </c>
      <c r="B56792" s="252" t="s">
        <v>73516</v>
      </c>
      <c r="C56792" s="273" t="s">
        <v>73518</v>
      </c>
      <c r="D56792" s="273" t="s">
        <v>73518</v>
      </c>
      <c r="E56792" s="273" t="s">
        <v>73517</v>
      </c>
    </row>
    <row r="56793" spans="1:5" ht="13.5" thickBot="1">
      <c r="A56793" s="273" t="s">
        <v>73523</v>
      </c>
      <c r="B56793" s="252" t="s">
        <v>73520</v>
      </c>
      <c r="C56793" s="273" t="s">
        <v>73522</v>
      </c>
      <c r="D56793" s="273" t="s">
        <v>73522</v>
      </c>
      <c r="E56793" s="273" t="s">
        <v>73521</v>
      </c>
    </row>
    <row r="56794" spans="1:5" ht="13.5" thickBot="1">
      <c r="A56794" s="273" t="s">
        <v>73527</v>
      </c>
      <c r="B56794" s="252" t="s">
        <v>73524</v>
      </c>
      <c r="C56794" s="273" t="s">
        <v>73526</v>
      </c>
      <c r="D56794" s="273" t="s">
        <v>73526</v>
      </c>
      <c r="E56794" s="273" t="s">
        <v>73525</v>
      </c>
    </row>
    <row r="56795" spans="1:5" ht="13.5" thickBot="1">
      <c r="A56795" s="273" t="s">
        <v>73531</v>
      </c>
      <c r="B56795" s="252" t="s">
        <v>73528</v>
      </c>
      <c r="C56795" s="273" t="s">
        <v>73530</v>
      </c>
      <c r="D56795" s="273" t="s">
        <v>73530</v>
      </c>
      <c r="E56795" s="273" t="s">
        <v>73529</v>
      </c>
    </row>
    <row r="56796" spans="1:5" ht="13.5" thickBot="1">
      <c r="A56796" s="290" t="s">
        <v>73535</v>
      </c>
      <c r="B56796" s="290" t="s">
        <v>73532</v>
      </c>
      <c r="C56796" s="291" t="s">
        <v>73534</v>
      </c>
      <c r="D56796" s="291" t="s">
        <v>73792</v>
      </c>
      <c r="E56796" s="291" t="s">
        <v>73533</v>
      </c>
    </row>
    <row r="56797" spans="1:5" ht="23.25" thickBot="1">
      <c r="A56797" s="290" t="s">
        <v>73539</v>
      </c>
      <c r="B56797" s="290" t="s">
        <v>73536</v>
      </c>
      <c r="C56797" s="291" t="s">
        <v>73538</v>
      </c>
      <c r="D56797" s="291" t="s">
        <v>73793</v>
      </c>
      <c r="E56797" s="291" t="s">
        <v>73537</v>
      </c>
    </row>
    <row r="56798" spans="1:5" ht="13.5" thickBot="1">
      <c r="A56798" s="290" t="s">
        <v>73543</v>
      </c>
      <c r="B56798" s="290" t="s">
        <v>73540</v>
      </c>
      <c r="C56798" s="291" t="s">
        <v>73542</v>
      </c>
      <c r="D56798" s="291" t="s">
        <v>73795</v>
      </c>
      <c r="E56798" s="291" t="s">
        <v>73541</v>
      </c>
    </row>
    <row r="56799" spans="1:5" ht="13.5" thickBot="1">
      <c r="A56799" s="290" t="s">
        <v>73547</v>
      </c>
      <c r="B56799" s="290" t="s">
        <v>73544</v>
      </c>
      <c r="C56799" s="291" t="s">
        <v>73546</v>
      </c>
      <c r="D56799" s="291" t="s">
        <v>73794</v>
      </c>
      <c r="E56799" s="291" t="s">
        <v>73545</v>
      </c>
    </row>
    <row r="56800" spans="1:5" ht="13.5" thickBot="1">
      <c r="A56800" s="290" t="s">
        <v>73551</v>
      </c>
      <c r="B56800" s="290" t="s">
        <v>73548</v>
      </c>
      <c r="C56800" s="291" t="s">
        <v>73550</v>
      </c>
      <c r="D56800" s="291" t="s">
        <v>73796</v>
      </c>
      <c r="E56800" s="291" t="s">
        <v>73549</v>
      </c>
    </row>
    <row r="56801" spans="1:5" ht="13.5" thickBot="1">
      <c r="A56801" s="290" t="s">
        <v>73555</v>
      </c>
      <c r="B56801" s="290" t="s">
        <v>73552</v>
      </c>
      <c r="C56801" s="291" t="s">
        <v>73554</v>
      </c>
      <c r="D56801" s="291" t="s">
        <v>73554</v>
      </c>
      <c r="E56801" s="291" t="s">
        <v>73553</v>
      </c>
    </row>
    <row r="56802" spans="1:5" ht="13.5" thickBot="1">
      <c r="A56802" s="290" t="s">
        <v>73559</v>
      </c>
      <c r="B56802" s="290" t="s">
        <v>73556</v>
      </c>
      <c r="C56802" s="291" t="s">
        <v>73558</v>
      </c>
      <c r="D56802" s="291" t="s">
        <v>73797</v>
      </c>
      <c r="E56802" s="291" t="s">
        <v>73557</v>
      </c>
    </row>
    <row r="56803" spans="1:5" ht="13.5" thickBot="1">
      <c r="A56803" s="290" t="s">
        <v>73563</v>
      </c>
      <c r="B56803" s="290" t="s">
        <v>73560</v>
      </c>
      <c r="C56803" s="291" t="s">
        <v>73562</v>
      </c>
      <c r="D56803" s="291" t="s">
        <v>73798</v>
      </c>
      <c r="E56803" s="291" t="s">
        <v>73561</v>
      </c>
    </row>
    <row r="56804" spans="1:5" ht="13.5" thickBot="1">
      <c r="A56804" s="290" t="s">
        <v>73567</v>
      </c>
      <c r="B56804" s="290" t="s">
        <v>73564</v>
      </c>
      <c r="C56804" s="291" t="s">
        <v>73566</v>
      </c>
      <c r="D56804" s="291" t="s">
        <v>73566</v>
      </c>
      <c r="E56804" s="291" t="s">
        <v>73565</v>
      </c>
    </row>
    <row r="56805" spans="1:5" ht="13.5" thickBot="1">
      <c r="A56805" s="290" t="s">
        <v>73571</v>
      </c>
      <c r="B56805" s="290" t="s">
        <v>73568</v>
      </c>
      <c r="C56805" s="291" t="s">
        <v>73570</v>
      </c>
      <c r="D56805" s="291" t="s">
        <v>73570</v>
      </c>
      <c r="E56805" s="291" t="s">
        <v>73569</v>
      </c>
    </row>
    <row r="56806" spans="1:5" ht="13.5" thickBot="1">
      <c r="A56806" s="290" t="s">
        <v>73575</v>
      </c>
      <c r="B56806" s="290" t="s">
        <v>73572</v>
      </c>
      <c r="C56806" s="291" t="s">
        <v>73574</v>
      </c>
      <c r="D56806" s="291" t="s">
        <v>73799</v>
      </c>
      <c r="E56806" s="291" t="s">
        <v>73573</v>
      </c>
    </row>
    <row r="56807" spans="1:5" ht="13.5" thickBot="1">
      <c r="A56807" s="290" t="s">
        <v>73579</v>
      </c>
      <c r="B56807" s="290" t="s">
        <v>73576</v>
      </c>
      <c r="C56807" s="291" t="s">
        <v>73578</v>
      </c>
      <c r="D56807" s="291" t="s">
        <v>73578</v>
      </c>
      <c r="E56807" s="291" t="s">
        <v>73577</v>
      </c>
    </row>
    <row r="56808" spans="1:5" ht="13.5" thickBot="1">
      <c r="A56808" s="290" t="s">
        <v>73582</v>
      </c>
      <c r="B56808" s="290" t="s">
        <v>56689</v>
      </c>
      <c r="C56808" s="291" t="s">
        <v>73581</v>
      </c>
      <c r="D56808" s="291" t="s">
        <v>73581</v>
      </c>
      <c r="E56808" s="291" t="s">
        <v>73580</v>
      </c>
    </row>
    <row r="56809" spans="1:5" ht="13.5" thickBot="1">
      <c r="A56809" s="290" t="s">
        <v>73586</v>
      </c>
      <c r="B56809" s="290" t="s">
        <v>73583</v>
      </c>
      <c r="C56809" s="291" t="s">
        <v>73585</v>
      </c>
      <c r="D56809" s="291" t="s">
        <v>73585</v>
      </c>
      <c r="E56809" s="291" t="s">
        <v>73584</v>
      </c>
    </row>
    <row r="56810" spans="1:5" ht="13.5" thickBot="1">
      <c r="A56810" s="290" t="s">
        <v>73590</v>
      </c>
      <c r="B56810" s="290" t="s">
        <v>73587</v>
      </c>
      <c r="C56810" s="291" t="s">
        <v>73589</v>
      </c>
      <c r="D56810" s="291" t="s">
        <v>73589</v>
      </c>
      <c r="E56810" s="291" t="s">
        <v>73588</v>
      </c>
    </row>
    <row r="56811" spans="1:5" ht="13.5" thickBot="1">
      <c r="A56811" s="290" t="s">
        <v>73594</v>
      </c>
      <c r="B56811" s="290" t="s">
        <v>73591</v>
      </c>
      <c r="C56811" s="291" t="s">
        <v>73593</v>
      </c>
      <c r="D56811" s="291" t="s">
        <v>73593</v>
      </c>
      <c r="E56811" s="292" t="s">
        <v>73592</v>
      </c>
    </row>
    <row r="56812" spans="1:5" ht="13.5" thickBot="1">
      <c r="A56812" s="290" t="s">
        <v>73598</v>
      </c>
      <c r="B56812" s="290" t="s">
        <v>73595</v>
      </c>
      <c r="C56812" s="291" t="s">
        <v>73597</v>
      </c>
      <c r="D56812" s="291" t="s">
        <v>73597</v>
      </c>
      <c r="E56812" s="291" t="s">
        <v>73596</v>
      </c>
    </row>
    <row r="56813" spans="1:5" ht="13.5" thickBot="1">
      <c r="A56813" s="290" t="s">
        <v>73602</v>
      </c>
      <c r="B56813" s="290" t="s">
        <v>73599</v>
      </c>
      <c r="C56813" s="291" t="s">
        <v>73601</v>
      </c>
      <c r="D56813" s="291" t="s">
        <v>73800</v>
      </c>
      <c r="E56813" s="292" t="s">
        <v>73600</v>
      </c>
    </row>
    <row r="56814" spans="1:5" ht="13.5" thickBot="1">
      <c r="A56814" s="290" t="s">
        <v>73606</v>
      </c>
      <c r="B56814" s="290" t="s">
        <v>73603</v>
      </c>
      <c r="C56814" s="291" t="s">
        <v>73605</v>
      </c>
      <c r="D56814" s="291" t="s">
        <v>73605</v>
      </c>
      <c r="E56814" s="291" t="s">
        <v>73604</v>
      </c>
    </row>
    <row r="56815" spans="1:5" ht="13.5" thickBot="1">
      <c r="A56815" s="290" t="s">
        <v>73610</v>
      </c>
      <c r="B56815" s="290" t="s">
        <v>73607</v>
      </c>
      <c r="C56815" s="291" t="s">
        <v>73609</v>
      </c>
      <c r="D56815" s="291" t="s">
        <v>73609</v>
      </c>
      <c r="E56815" s="292" t="s">
        <v>73608</v>
      </c>
    </row>
    <row r="56816" spans="1:5" ht="13.5" thickBot="1">
      <c r="A56816" s="290" t="s">
        <v>73614</v>
      </c>
      <c r="B56816" s="290" t="s">
        <v>73611</v>
      </c>
      <c r="C56816" s="291" t="s">
        <v>73613</v>
      </c>
      <c r="D56816" s="291" t="s">
        <v>73613</v>
      </c>
      <c r="E56816" s="291" t="s">
        <v>73612</v>
      </c>
    </row>
    <row r="56817" spans="1:5" ht="13.5" thickBot="1">
      <c r="A56817" s="290" t="s">
        <v>73618</v>
      </c>
      <c r="B56817" s="290" t="s">
        <v>73615</v>
      </c>
      <c r="C56817" s="291" t="s">
        <v>73617</v>
      </c>
      <c r="D56817" s="291" t="s">
        <v>73801</v>
      </c>
      <c r="E56817" s="292" t="s">
        <v>73616</v>
      </c>
    </row>
    <row r="56818" spans="1:5" ht="23.25" thickBot="1">
      <c r="A56818" s="290" t="s">
        <v>73622</v>
      </c>
      <c r="B56818" s="290" t="s">
        <v>73619</v>
      </c>
      <c r="C56818" s="291" t="s">
        <v>73621</v>
      </c>
      <c r="D56818" s="291" t="s">
        <v>73802</v>
      </c>
      <c r="E56818" s="291" t="s">
        <v>73620</v>
      </c>
    </row>
    <row r="56819" spans="1:5" ht="13.5" thickBot="1">
      <c r="A56819" s="290" t="s">
        <v>73626</v>
      </c>
      <c r="B56819" s="290" t="s">
        <v>73623</v>
      </c>
      <c r="C56819" s="291" t="s">
        <v>73625</v>
      </c>
      <c r="D56819" s="291" t="s">
        <v>73625</v>
      </c>
      <c r="E56819" s="292" t="s">
        <v>73624</v>
      </c>
    </row>
    <row r="56820" spans="1:5" ht="13.5" thickBot="1">
      <c r="A56820" s="290" t="s">
        <v>73630</v>
      </c>
      <c r="B56820" s="290" t="s">
        <v>73627</v>
      </c>
      <c r="C56820" s="291" t="s">
        <v>73629</v>
      </c>
      <c r="D56820" s="291" t="s">
        <v>73629</v>
      </c>
      <c r="E56820" s="291" t="s">
        <v>73628</v>
      </c>
    </row>
    <row r="56821" spans="1:5" ht="13.5" thickBot="1">
      <c r="A56821" s="290" t="s">
        <v>73634</v>
      </c>
      <c r="B56821" s="290" t="s">
        <v>73631</v>
      </c>
      <c r="C56821" s="291" t="s">
        <v>73633</v>
      </c>
      <c r="D56821" s="291" t="s">
        <v>73633</v>
      </c>
      <c r="E56821" s="292" t="s">
        <v>73632</v>
      </c>
    </row>
    <row r="56822" spans="1:5" ht="13.5" thickBot="1">
      <c r="A56822" s="290" t="s">
        <v>73638</v>
      </c>
      <c r="B56822" s="290" t="s">
        <v>73635</v>
      </c>
      <c r="C56822" s="291" t="s">
        <v>73637</v>
      </c>
      <c r="D56822" s="291" t="s">
        <v>73637</v>
      </c>
      <c r="E56822" s="291" t="s">
        <v>73636</v>
      </c>
    </row>
    <row r="56823" spans="1:5" ht="13.5" thickBot="1">
      <c r="A56823" s="290" t="s">
        <v>73642</v>
      </c>
      <c r="B56823" s="290" t="s">
        <v>73639</v>
      </c>
      <c r="C56823" s="291" t="s">
        <v>73641</v>
      </c>
      <c r="D56823" s="291" t="s">
        <v>73803</v>
      </c>
      <c r="E56823" s="292" t="s">
        <v>73640</v>
      </c>
    </row>
    <row r="56824" spans="1:5" ht="13.5" thickBot="1">
      <c r="A56824" s="290" t="s">
        <v>73646</v>
      </c>
      <c r="B56824" s="290" t="s">
        <v>73643</v>
      </c>
      <c r="C56824" s="291" t="s">
        <v>73645</v>
      </c>
      <c r="D56824" s="291" t="s">
        <v>73645</v>
      </c>
      <c r="E56824" s="291" t="s">
        <v>73644</v>
      </c>
    </row>
    <row r="56825" spans="1:5" ht="23.25" thickBot="1">
      <c r="A56825" s="290" t="s">
        <v>73650</v>
      </c>
      <c r="B56825" s="290" t="s">
        <v>73647</v>
      </c>
      <c r="C56825" s="291" t="s">
        <v>73649</v>
      </c>
      <c r="D56825" s="291" t="s">
        <v>73804</v>
      </c>
      <c r="E56825" s="292" t="s">
        <v>73648</v>
      </c>
    </row>
    <row r="56826" spans="1:5" ht="13.5" thickBot="1">
      <c r="A56826" s="290" t="s">
        <v>73654</v>
      </c>
      <c r="B56826" s="290" t="s">
        <v>73651</v>
      </c>
      <c r="C56826" s="291" t="s">
        <v>73653</v>
      </c>
      <c r="D56826" s="291" t="s">
        <v>73653</v>
      </c>
      <c r="E56826" s="291" t="s">
        <v>73652</v>
      </c>
    </row>
    <row r="56827" spans="1:5" ht="13.5" thickBot="1">
      <c r="A56827" s="290" t="s">
        <v>73658</v>
      </c>
      <c r="B56827" s="290" t="s">
        <v>73655</v>
      </c>
      <c r="C56827" s="291" t="s">
        <v>73657</v>
      </c>
      <c r="D56827" s="291" t="s">
        <v>73657</v>
      </c>
      <c r="E56827" s="292" t="s">
        <v>73656</v>
      </c>
    </row>
    <row r="56828" spans="1:5" ht="13.5" thickBot="1">
      <c r="A56828" s="290" t="s">
        <v>73662</v>
      </c>
      <c r="B56828" s="290" t="s">
        <v>73659</v>
      </c>
      <c r="C56828" s="291" t="s">
        <v>73661</v>
      </c>
      <c r="D56828" s="291" t="s">
        <v>73805</v>
      </c>
      <c r="E56828" s="291" t="s">
        <v>73660</v>
      </c>
    </row>
    <row r="56829" spans="1:5" ht="13.5" thickBot="1">
      <c r="A56829" s="290" t="s">
        <v>73666</v>
      </c>
      <c r="B56829" s="290" t="s">
        <v>73663</v>
      </c>
      <c r="C56829" s="291" t="s">
        <v>73665</v>
      </c>
      <c r="D56829" s="291" t="s">
        <v>73665</v>
      </c>
      <c r="E56829" s="292" t="s">
        <v>73664</v>
      </c>
    </row>
    <row r="56830" spans="1:5" ht="13.5" thickBot="1">
      <c r="A56830" s="290" t="s">
        <v>73670</v>
      </c>
      <c r="B56830" s="290" t="s">
        <v>73667</v>
      </c>
      <c r="C56830" s="291" t="s">
        <v>73669</v>
      </c>
      <c r="D56830" s="291" t="s">
        <v>73669</v>
      </c>
      <c r="E56830" s="291" t="s">
        <v>73668</v>
      </c>
    </row>
    <row r="56831" spans="1:5" ht="13.5" thickBot="1">
      <c r="A56831" s="290" t="s">
        <v>73674</v>
      </c>
      <c r="B56831" s="290" t="s">
        <v>73671</v>
      </c>
      <c r="C56831" s="291" t="s">
        <v>73673</v>
      </c>
      <c r="D56831" s="291" t="s">
        <v>73673</v>
      </c>
      <c r="E56831" s="292" t="s">
        <v>73672</v>
      </c>
    </row>
    <row r="56832" spans="1:5" ht="13.5" thickBot="1">
      <c r="A56832" s="290" t="s">
        <v>73678</v>
      </c>
      <c r="B56832" s="290" t="s">
        <v>73675</v>
      </c>
      <c r="C56832" s="291" t="s">
        <v>73677</v>
      </c>
      <c r="D56832" s="291" t="s">
        <v>73806</v>
      </c>
      <c r="E56832" s="291" t="s">
        <v>73676</v>
      </c>
    </row>
    <row r="56833" spans="1:5" ht="34.5" thickBot="1">
      <c r="A56833" s="290" t="s">
        <v>73682</v>
      </c>
      <c r="B56833" s="290" t="s">
        <v>73679</v>
      </c>
      <c r="C56833" s="291" t="s">
        <v>73681</v>
      </c>
      <c r="D56833" s="291" t="s">
        <v>73681</v>
      </c>
      <c r="E56833" s="292" t="s">
        <v>73680</v>
      </c>
    </row>
    <row r="56834" spans="1:5" ht="13.5" thickBot="1">
      <c r="A56834" s="290" t="s">
        <v>73686</v>
      </c>
      <c r="B56834" s="290" t="s">
        <v>73683</v>
      </c>
      <c r="C56834" s="291" t="s">
        <v>73685</v>
      </c>
      <c r="D56834" s="291" t="s">
        <v>73685</v>
      </c>
      <c r="E56834" s="291" t="s">
        <v>73684</v>
      </c>
    </row>
    <row r="56835" spans="1:5" ht="13.5" thickBot="1">
      <c r="A56835" s="290" t="s">
        <v>73690</v>
      </c>
      <c r="B56835" s="290" t="s">
        <v>73687</v>
      </c>
      <c r="C56835" s="291" t="s">
        <v>73689</v>
      </c>
      <c r="D56835" s="291" t="s">
        <v>73689</v>
      </c>
      <c r="E56835" s="292" t="s">
        <v>73688</v>
      </c>
    </row>
    <row r="56836" spans="1:5" ht="13.5" thickBot="1">
      <c r="A56836" s="290" t="s">
        <v>73694</v>
      </c>
      <c r="B56836" s="290" t="s">
        <v>73691</v>
      </c>
      <c r="C56836" s="291" t="s">
        <v>73693</v>
      </c>
      <c r="D56836" s="291" t="s">
        <v>73807</v>
      </c>
      <c r="E56836" s="292" t="s">
        <v>73692</v>
      </c>
    </row>
    <row r="56837" spans="1:5" ht="13.5" thickBot="1">
      <c r="A56837" s="290" t="s">
        <v>73698</v>
      </c>
      <c r="B56837" s="290" t="s">
        <v>73695</v>
      </c>
      <c r="C56837" s="291" t="s">
        <v>73697</v>
      </c>
      <c r="D56837" s="291" t="s">
        <v>73697</v>
      </c>
      <c r="E56837" s="291" t="s">
        <v>73696</v>
      </c>
    </row>
    <row r="56838" spans="1:5" ht="13.5" thickBot="1">
      <c r="A56838" s="290" t="s">
        <v>73701</v>
      </c>
      <c r="B56838" s="290" t="s">
        <v>57069</v>
      </c>
      <c r="C56838" s="291" t="s">
        <v>73700</v>
      </c>
      <c r="D56838" s="291" t="s">
        <v>73700</v>
      </c>
      <c r="E56838" s="291" t="s">
        <v>73699</v>
      </c>
    </row>
    <row r="56839" spans="1:5" ht="13.5" thickBot="1">
      <c r="A56839" s="290" t="s">
        <v>73705</v>
      </c>
      <c r="B56839" s="290" t="s">
        <v>73702</v>
      </c>
      <c r="C56839" s="291" t="s">
        <v>73704</v>
      </c>
      <c r="D56839" s="291" t="s">
        <v>73704</v>
      </c>
      <c r="E56839" s="292" t="s">
        <v>73703</v>
      </c>
    </row>
    <row r="56840" spans="1:5" ht="13.5" thickBot="1">
      <c r="A56840" s="290" t="s">
        <v>73709</v>
      </c>
      <c r="B56840" s="290" t="s">
        <v>73706</v>
      </c>
      <c r="C56840" s="291" t="s">
        <v>73708</v>
      </c>
      <c r="D56840" s="291" t="s">
        <v>73808</v>
      </c>
      <c r="E56840" s="291" t="s">
        <v>73707</v>
      </c>
    </row>
    <row r="56841" spans="1:5" ht="13.5" thickBot="1">
      <c r="A56841" s="290" t="s">
        <v>73713</v>
      </c>
      <c r="B56841" s="290" t="s">
        <v>73710</v>
      </c>
      <c r="C56841" s="291" t="s">
        <v>73712</v>
      </c>
      <c r="D56841" s="291" t="s">
        <v>73712</v>
      </c>
      <c r="E56841" s="292" t="s">
        <v>73711</v>
      </c>
    </row>
    <row r="56842" spans="1:5" ht="13.5" thickBot="1">
      <c r="A56842" s="290" t="s">
        <v>73717</v>
      </c>
      <c r="B56842" s="290" t="s">
        <v>73714</v>
      </c>
      <c r="C56842" s="291" t="s">
        <v>73716</v>
      </c>
      <c r="D56842" s="291" t="s">
        <v>73809</v>
      </c>
      <c r="E56842" s="291" t="s">
        <v>73715</v>
      </c>
    </row>
    <row r="56843" spans="1:5" ht="13.5" thickBot="1">
      <c r="A56843" s="290" t="s">
        <v>73721</v>
      </c>
      <c r="B56843" s="290" t="s">
        <v>73718</v>
      </c>
      <c r="C56843" s="291" t="s">
        <v>73720</v>
      </c>
      <c r="D56843" s="291" t="s">
        <v>73720</v>
      </c>
      <c r="E56843" s="292" t="s">
        <v>73719</v>
      </c>
    </row>
    <row r="56844" spans="1:5" ht="13.5" thickBot="1">
      <c r="A56844" s="290" t="s">
        <v>73725</v>
      </c>
      <c r="B56844" s="290" t="s">
        <v>73722</v>
      </c>
      <c r="C56844" s="291" t="s">
        <v>73724</v>
      </c>
      <c r="D56844" s="291" t="s">
        <v>73810</v>
      </c>
      <c r="E56844" s="291" t="s">
        <v>73723</v>
      </c>
    </row>
    <row r="56845" spans="1:5" ht="13.5" thickBot="1">
      <c r="A56845" s="290" t="s">
        <v>73729</v>
      </c>
      <c r="B56845" s="290" t="s">
        <v>73726</v>
      </c>
      <c r="C56845" s="291" t="s">
        <v>73728</v>
      </c>
      <c r="D56845" s="291" t="s">
        <v>73811</v>
      </c>
      <c r="E56845" s="292" t="s">
        <v>73727</v>
      </c>
    </row>
    <row r="56846" spans="1:5" ht="13.5" thickBot="1">
      <c r="A56846" s="290" t="s">
        <v>73733</v>
      </c>
      <c r="B56846" s="290" t="s">
        <v>73730</v>
      </c>
      <c r="C56846" s="291" t="s">
        <v>73732</v>
      </c>
      <c r="D56846" s="291" t="s">
        <v>73732</v>
      </c>
      <c r="E56846" s="291" t="s">
        <v>73731</v>
      </c>
    </row>
    <row r="56847" spans="1:5" ht="13.5" thickBot="1">
      <c r="A56847" s="290" t="s">
        <v>73737</v>
      </c>
      <c r="B56847" s="290" t="s">
        <v>73734</v>
      </c>
      <c r="C56847" s="291" t="s">
        <v>73736</v>
      </c>
      <c r="D56847" s="291" t="s">
        <v>73736</v>
      </c>
      <c r="E56847" s="292" t="s">
        <v>73735</v>
      </c>
    </row>
    <row r="56848" spans="1:5" ht="13.5" thickBot="1">
      <c r="A56848" s="290" t="s">
        <v>73741</v>
      </c>
      <c r="B56848" s="290" t="s">
        <v>73738</v>
      </c>
      <c r="C56848" s="291" t="s">
        <v>73740</v>
      </c>
      <c r="D56848" s="291" t="s">
        <v>73740</v>
      </c>
      <c r="E56848" s="291" t="s">
        <v>73739</v>
      </c>
    </row>
    <row r="56849" spans="1:5" ht="23.25" thickBot="1">
      <c r="A56849" s="290" t="s">
        <v>73745</v>
      </c>
      <c r="B56849" s="290" t="s">
        <v>73742</v>
      </c>
      <c r="C56849" s="291" t="s">
        <v>73744</v>
      </c>
      <c r="D56849" s="291" t="s">
        <v>73812</v>
      </c>
      <c r="E56849" s="292" t="s">
        <v>73743</v>
      </c>
    </row>
    <row r="56850" spans="1:5" ht="13.5" thickBot="1">
      <c r="A56850" s="290" t="s">
        <v>73749</v>
      </c>
      <c r="B56850" s="290" t="s">
        <v>73746</v>
      </c>
      <c r="C56850" s="291" t="s">
        <v>73748</v>
      </c>
      <c r="D56850" s="291" t="s">
        <v>73814</v>
      </c>
      <c r="E56850" s="291" t="s">
        <v>73747</v>
      </c>
    </row>
    <row r="56851" spans="1:5" ht="13.5" thickBot="1">
      <c r="A56851" s="290" t="s">
        <v>73753</v>
      </c>
      <c r="B56851" s="290" t="s">
        <v>73750</v>
      </c>
      <c r="C56851" s="291" t="s">
        <v>73752</v>
      </c>
      <c r="D56851" s="291" t="s">
        <v>73752</v>
      </c>
      <c r="E56851" s="291" t="s">
        <v>73751</v>
      </c>
    </row>
    <row r="56852" spans="1:5" ht="23.25" thickBot="1">
      <c r="A56852" s="290" t="s">
        <v>73757</v>
      </c>
      <c r="B56852" s="290" t="s">
        <v>73754</v>
      </c>
      <c r="C56852" s="291" t="s">
        <v>73756</v>
      </c>
      <c r="D56852" s="291" t="s">
        <v>73813</v>
      </c>
      <c r="E56852" s="291" t="s">
        <v>73755</v>
      </c>
    </row>
    <row r="56853" spans="1:5" ht="13.5" thickBot="1">
      <c r="A56853" s="290" t="s">
        <v>73761</v>
      </c>
      <c r="B56853" s="290" t="s">
        <v>73758</v>
      </c>
      <c r="C56853" s="291" t="s">
        <v>73760</v>
      </c>
      <c r="D56853" s="291" t="s">
        <v>73760</v>
      </c>
      <c r="E56853" s="291" t="s">
        <v>73759</v>
      </c>
    </row>
    <row r="56854" spans="1:5" ht="13.5" thickBot="1">
      <c r="A56854" s="290" t="s">
        <v>73765</v>
      </c>
      <c r="B56854" s="290" t="s">
        <v>73762</v>
      </c>
      <c r="C56854" s="291" t="s">
        <v>73764</v>
      </c>
      <c r="D56854" s="291" t="s">
        <v>73815</v>
      </c>
      <c r="E56854" s="292" t="s">
        <v>73763</v>
      </c>
    </row>
    <row r="56855" spans="1:5" ht="13.5" thickBot="1">
      <c r="A56855" s="290" t="s">
        <v>73769</v>
      </c>
      <c r="B56855" s="290" t="s">
        <v>73766</v>
      </c>
      <c r="C56855" s="291" t="s">
        <v>73768</v>
      </c>
      <c r="D56855" s="291" t="s">
        <v>73816</v>
      </c>
      <c r="E56855" s="292" t="s">
        <v>73767</v>
      </c>
    </row>
    <row r="56856" spans="1:5" ht="13.5" thickBot="1">
      <c r="A56856" s="251" t="s">
        <v>73817</v>
      </c>
      <c r="B56856" s="251" t="s">
        <v>73832</v>
      </c>
      <c r="E56856" s="251" t="s">
        <v>73847</v>
      </c>
    </row>
    <row r="56857" spans="1:5" ht="13.5" thickBot="1">
      <c r="A56857" s="252" t="s">
        <v>73818</v>
      </c>
      <c r="B56857" s="252" t="s">
        <v>73833</v>
      </c>
      <c r="E56857" s="252" t="s">
        <v>73848</v>
      </c>
    </row>
    <row r="56858" spans="1:5" ht="13.5" thickBot="1">
      <c r="A56858" s="252" t="s">
        <v>73819</v>
      </c>
      <c r="B56858" s="252" t="s">
        <v>73834</v>
      </c>
      <c r="E56858" s="252" t="s">
        <v>73849</v>
      </c>
    </row>
    <row r="56859" spans="1:5" ht="13.5" thickBot="1">
      <c r="A56859" s="252" t="s">
        <v>73820</v>
      </c>
      <c r="B56859" s="252" t="s">
        <v>73835</v>
      </c>
      <c r="E56859" s="252" t="s">
        <v>73850</v>
      </c>
    </row>
    <row r="56860" spans="1:5" ht="13.5" thickBot="1">
      <c r="A56860" s="252" t="s">
        <v>73821</v>
      </c>
      <c r="B56860" s="252" t="s">
        <v>73836</v>
      </c>
      <c r="E56860" s="252" t="s">
        <v>73851</v>
      </c>
    </row>
    <row r="56861" spans="1:5" ht="13.5" thickBot="1">
      <c r="A56861" s="252" t="s">
        <v>73822</v>
      </c>
      <c r="B56861" s="252" t="s">
        <v>73837</v>
      </c>
      <c r="E56861" s="252" t="s">
        <v>73852</v>
      </c>
    </row>
    <row r="56862" spans="1:5" ht="13.5" thickBot="1">
      <c r="A56862" s="252" t="s">
        <v>73823</v>
      </c>
      <c r="B56862" s="252" t="s">
        <v>73838</v>
      </c>
      <c r="E56862" s="252" t="s">
        <v>73853</v>
      </c>
    </row>
    <row r="56863" spans="1:5" ht="13.5" thickBot="1">
      <c r="A56863" s="252" t="s">
        <v>73824</v>
      </c>
      <c r="B56863" s="252" t="s">
        <v>73839</v>
      </c>
      <c r="E56863" s="252" t="s">
        <v>73854</v>
      </c>
    </row>
    <row r="56864" spans="1:5" ht="13.5" thickBot="1">
      <c r="A56864" s="252" t="s">
        <v>73825</v>
      </c>
      <c r="B56864" s="252" t="s">
        <v>73840</v>
      </c>
      <c r="E56864" s="252" t="s">
        <v>73855</v>
      </c>
    </row>
    <row r="56865" spans="1:5" ht="13.5" thickBot="1">
      <c r="A56865" s="252" t="s">
        <v>73826</v>
      </c>
      <c r="B56865" s="252" t="s">
        <v>73841</v>
      </c>
      <c r="E56865" s="252" t="s">
        <v>73856</v>
      </c>
    </row>
    <row r="56866" spans="1:5" ht="13.5" thickBot="1">
      <c r="A56866" s="252" t="s">
        <v>73827</v>
      </c>
      <c r="B56866" s="252" t="s">
        <v>73842</v>
      </c>
      <c r="E56866" s="252" t="s">
        <v>73857</v>
      </c>
    </row>
    <row r="56867" spans="1:5" ht="13.5" thickBot="1">
      <c r="A56867" s="252" t="s">
        <v>73828</v>
      </c>
      <c r="B56867" s="252" t="s">
        <v>73843</v>
      </c>
      <c r="E56867" s="252" t="s">
        <v>73858</v>
      </c>
    </row>
    <row r="56868" spans="1:5" ht="13.5" thickBot="1">
      <c r="A56868" s="252" t="s">
        <v>73829</v>
      </c>
      <c r="B56868" s="252" t="s">
        <v>73844</v>
      </c>
      <c r="E56868" s="252" t="s">
        <v>73859</v>
      </c>
    </row>
    <row r="56869" spans="1:5" ht="13.5" thickBot="1">
      <c r="A56869" s="252" t="s">
        <v>73830</v>
      </c>
      <c r="B56869" s="252" t="s">
        <v>73845</v>
      </c>
      <c r="E56869" s="252" t="s">
        <v>73860</v>
      </c>
    </row>
    <row r="56870" spans="1:5" ht="13.5" thickBot="1">
      <c r="A56870" s="252" t="s">
        <v>73831</v>
      </c>
      <c r="B56870" s="252" t="s">
        <v>73846</v>
      </c>
      <c r="E56870" s="252" t="s">
        <v>73861</v>
      </c>
    </row>
    <row r="56871" spans="1:5" ht="13.5" thickBot="1">
      <c r="A56871" s="251" t="s">
        <v>73862</v>
      </c>
      <c r="B56871" s="251" t="s">
        <v>73926</v>
      </c>
      <c r="C56871" s="251" t="s">
        <v>74049</v>
      </c>
      <c r="D56871" s="251" t="s">
        <v>74049</v>
      </c>
      <c r="E56871" s="251" t="s">
        <v>73985</v>
      </c>
    </row>
    <row r="56872" spans="1:5" ht="13.5" thickBot="1">
      <c r="A56872" s="252" t="s">
        <v>73863</v>
      </c>
      <c r="B56872" s="252" t="s">
        <v>73927</v>
      </c>
      <c r="C56872" s="252" t="s">
        <v>74050</v>
      </c>
      <c r="D56872" s="252" t="s">
        <v>74050</v>
      </c>
      <c r="E56872" s="252" t="s">
        <v>73986</v>
      </c>
    </row>
    <row r="56873" spans="1:5" ht="13.5" thickBot="1">
      <c r="A56873" s="252" t="s">
        <v>73864</v>
      </c>
      <c r="B56873" s="252" t="s">
        <v>73928</v>
      </c>
      <c r="C56873" s="252" t="s">
        <v>74051</v>
      </c>
      <c r="D56873" s="252" t="s">
        <v>74051</v>
      </c>
      <c r="E56873" s="252" t="s">
        <v>73987</v>
      </c>
    </row>
    <row r="56874" spans="1:5" ht="13.5" thickBot="1">
      <c r="A56874" s="252" t="s">
        <v>73865</v>
      </c>
      <c r="B56874" s="252" t="s">
        <v>73929</v>
      </c>
      <c r="C56874" s="252" t="s">
        <v>74052</v>
      </c>
      <c r="D56874" s="252" t="s">
        <v>74052</v>
      </c>
      <c r="E56874" s="252" t="s">
        <v>73988</v>
      </c>
    </row>
    <row r="56875" spans="1:5" ht="13.5" thickBot="1">
      <c r="A56875" s="252" t="s">
        <v>73866</v>
      </c>
      <c r="B56875" s="252" t="s">
        <v>73930</v>
      </c>
      <c r="C56875" s="252" t="s">
        <v>74053</v>
      </c>
      <c r="D56875" s="252" t="s">
        <v>74053</v>
      </c>
      <c r="E56875" s="252" t="s">
        <v>73989</v>
      </c>
    </row>
    <row r="56876" spans="1:5" ht="13.5" thickBot="1">
      <c r="A56876" s="252" t="s">
        <v>73867</v>
      </c>
      <c r="B56876" s="252" t="s">
        <v>73931</v>
      </c>
      <c r="C56876" s="252" t="s">
        <v>74054</v>
      </c>
      <c r="D56876" s="252" t="s">
        <v>74054</v>
      </c>
      <c r="E56876" s="252" t="s">
        <v>73990</v>
      </c>
    </row>
    <row r="56877" spans="1:5" ht="13.5" thickBot="1">
      <c r="A56877" s="252" t="s">
        <v>73868</v>
      </c>
      <c r="B56877" s="252" t="s">
        <v>73932</v>
      </c>
      <c r="C56877" s="252" t="s">
        <v>74055</v>
      </c>
      <c r="D56877" s="252" t="s">
        <v>74055</v>
      </c>
      <c r="E56877" s="252" t="s">
        <v>73991</v>
      </c>
    </row>
    <row r="56878" spans="1:5" ht="13.5" thickBot="1">
      <c r="A56878" s="252" t="s">
        <v>73869</v>
      </c>
      <c r="B56878" s="252" t="s">
        <v>73933</v>
      </c>
      <c r="C56878" s="252" t="s">
        <v>74056</v>
      </c>
      <c r="D56878" s="252" t="s">
        <v>74056</v>
      </c>
      <c r="E56878" s="252" t="s">
        <v>73992</v>
      </c>
    </row>
    <row r="56879" spans="1:5" ht="13.5" thickBot="1">
      <c r="A56879" s="252" t="s">
        <v>73870</v>
      </c>
      <c r="B56879" s="252" t="s">
        <v>73934</v>
      </c>
      <c r="C56879" s="252" t="s">
        <v>74057</v>
      </c>
      <c r="D56879" s="252" t="s">
        <v>74057</v>
      </c>
      <c r="E56879" s="252" t="s">
        <v>73993</v>
      </c>
    </row>
    <row r="56880" spans="1:5" ht="13.5" thickBot="1">
      <c r="A56880" s="252" t="s">
        <v>73871</v>
      </c>
      <c r="B56880" s="252" t="s">
        <v>73935</v>
      </c>
      <c r="C56880" s="252" t="s">
        <v>74058</v>
      </c>
      <c r="D56880" s="252" t="s">
        <v>74058</v>
      </c>
      <c r="E56880" s="252" t="s">
        <v>73994</v>
      </c>
    </row>
    <row r="56881" spans="1:5" ht="13.5" thickBot="1">
      <c r="A56881" s="252" t="s">
        <v>73872</v>
      </c>
      <c r="B56881" s="252" t="s">
        <v>73936</v>
      </c>
      <c r="C56881" s="252" t="s">
        <v>74059</v>
      </c>
      <c r="D56881" s="252" t="s">
        <v>74059</v>
      </c>
      <c r="E56881" s="252" t="s">
        <v>73995</v>
      </c>
    </row>
    <row r="56882" spans="1:5" ht="13.5" thickBot="1">
      <c r="A56882" s="252" t="s">
        <v>73873</v>
      </c>
      <c r="B56882" s="252" t="s">
        <v>650</v>
      </c>
      <c r="C56882" s="252" t="s">
        <v>74060</v>
      </c>
      <c r="D56882" s="252" t="s">
        <v>74060</v>
      </c>
      <c r="E56882" s="252" t="s">
        <v>73996</v>
      </c>
    </row>
    <row r="56883" spans="1:5" ht="13.5" thickBot="1">
      <c r="A56883" s="252" t="s">
        <v>73874</v>
      </c>
      <c r="B56883" s="252" t="s">
        <v>11475</v>
      </c>
      <c r="C56883" s="252" t="s">
        <v>74061</v>
      </c>
      <c r="D56883" s="252" t="s">
        <v>74061</v>
      </c>
      <c r="E56883" s="252" t="s">
        <v>73997</v>
      </c>
    </row>
    <row r="56884" spans="1:5" ht="13.5" thickBot="1">
      <c r="A56884" s="252" t="s">
        <v>73875</v>
      </c>
      <c r="B56884" s="252" t="s">
        <v>73937</v>
      </c>
      <c r="C56884" s="252" t="s">
        <v>74062</v>
      </c>
      <c r="D56884" s="252" t="s">
        <v>74111</v>
      </c>
      <c r="E56884" s="252" t="s">
        <v>73998</v>
      </c>
    </row>
    <row r="56885" spans="1:5" ht="23.25" thickBot="1">
      <c r="A56885" s="252" t="s">
        <v>73876</v>
      </c>
      <c r="B56885" s="252" t="s">
        <v>73938</v>
      </c>
      <c r="C56885" s="252" t="s">
        <v>74063</v>
      </c>
      <c r="D56885" s="252" t="s">
        <v>74112</v>
      </c>
      <c r="E56885" s="252" t="s">
        <v>73999</v>
      </c>
    </row>
    <row r="56886" spans="1:5" ht="13.5" thickBot="1">
      <c r="A56886" s="252" t="s">
        <v>73877</v>
      </c>
      <c r="B56886" s="252" t="s">
        <v>73939</v>
      </c>
      <c r="C56886" s="252" t="s">
        <v>74064</v>
      </c>
      <c r="D56886" s="252" t="s">
        <v>74113</v>
      </c>
      <c r="E56886" s="252" t="s">
        <v>74000</v>
      </c>
    </row>
    <row r="56887" spans="1:5" ht="13.5" thickBot="1">
      <c r="A56887" s="252" t="s">
        <v>73878</v>
      </c>
      <c r="B56887" s="252" t="s">
        <v>73940</v>
      </c>
      <c r="C56887" s="252" t="s">
        <v>74065</v>
      </c>
      <c r="D56887" s="252" t="s">
        <v>74114</v>
      </c>
      <c r="E56887" s="252" t="s">
        <v>74001</v>
      </c>
    </row>
    <row r="56888" spans="1:5" ht="13.5" thickBot="1">
      <c r="A56888" s="252" t="s">
        <v>73879</v>
      </c>
      <c r="B56888" s="252" t="s">
        <v>73941</v>
      </c>
      <c r="C56888" s="252" t="s">
        <v>74066</v>
      </c>
      <c r="D56888" s="252" t="s">
        <v>74115</v>
      </c>
      <c r="E56888" s="252" t="s">
        <v>74002</v>
      </c>
    </row>
    <row r="56889" spans="1:5" ht="13.5" thickBot="1">
      <c r="A56889" s="252" t="s">
        <v>73880</v>
      </c>
      <c r="B56889" s="252" t="s">
        <v>73942</v>
      </c>
      <c r="C56889" s="252" t="s">
        <v>74067</v>
      </c>
      <c r="D56889" s="252" t="s">
        <v>74117</v>
      </c>
      <c r="E56889" s="252" t="s">
        <v>74003</v>
      </c>
    </row>
    <row r="56890" spans="1:5" ht="13.5" thickBot="1">
      <c r="A56890" s="252" t="s">
        <v>73881</v>
      </c>
      <c r="B56890" s="252" t="s">
        <v>73943</v>
      </c>
      <c r="C56890" s="252" t="s">
        <v>74068</v>
      </c>
      <c r="D56890" s="252" t="s">
        <v>74116</v>
      </c>
      <c r="E56890" s="252" t="s">
        <v>74004</v>
      </c>
    </row>
    <row r="56891" spans="1:5" ht="46.5" thickBot="1">
      <c r="A56891" s="293" t="s">
        <v>73882</v>
      </c>
      <c r="B56891" s="291" t="s">
        <v>73944</v>
      </c>
      <c r="C56891" s="291" t="s">
        <v>74069</v>
      </c>
      <c r="D56891" s="291" t="s">
        <v>74118</v>
      </c>
      <c r="E56891" s="291" t="s">
        <v>74005</v>
      </c>
    </row>
    <row r="56892" spans="1:5" ht="46.5" thickBot="1">
      <c r="A56892" s="293" t="s">
        <v>73883</v>
      </c>
      <c r="B56892" s="291" t="s">
        <v>28839</v>
      </c>
      <c r="C56892" s="291" t="s">
        <v>74070</v>
      </c>
      <c r="D56892" s="291" t="s">
        <v>74119</v>
      </c>
      <c r="E56892" s="291" t="s">
        <v>74006</v>
      </c>
    </row>
    <row r="56893" spans="1:5" ht="69" thickBot="1">
      <c r="A56893" s="293" t="s">
        <v>73884</v>
      </c>
      <c r="B56893" s="291" t="s">
        <v>73945</v>
      </c>
      <c r="C56893" s="291" t="s">
        <v>74071</v>
      </c>
      <c r="D56893" s="291" t="s">
        <v>74120</v>
      </c>
      <c r="E56893" s="291" t="s">
        <v>74007</v>
      </c>
    </row>
    <row r="56894" spans="1:5" ht="46.5" thickBot="1">
      <c r="A56894" s="293" t="s">
        <v>73885</v>
      </c>
      <c r="B56894" s="291" t="s">
        <v>73946</v>
      </c>
      <c r="C56894" s="291" t="s">
        <v>74072</v>
      </c>
      <c r="D56894" s="291" t="s">
        <v>74121</v>
      </c>
      <c r="E56894" s="291" t="s">
        <v>74008</v>
      </c>
    </row>
    <row r="56895" spans="1:5" ht="69" thickBot="1">
      <c r="A56895" s="293" t="s">
        <v>73886</v>
      </c>
      <c r="B56895" s="291" t="s">
        <v>73947</v>
      </c>
      <c r="C56895" s="291" t="s">
        <v>74073</v>
      </c>
      <c r="D56895" s="291" t="s">
        <v>74122</v>
      </c>
      <c r="E56895" s="291" t="s">
        <v>74009</v>
      </c>
    </row>
    <row r="56896" spans="1:5" ht="69" thickBot="1">
      <c r="A56896" s="293" t="s">
        <v>73887</v>
      </c>
      <c r="B56896" s="291" t="s">
        <v>73948</v>
      </c>
      <c r="C56896" s="291" t="s">
        <v>74074</v>
      </c>
      <c r="D56896" s="291" t="s">
        <v>74123</v>
      </c>
      <c r="E56896" s="291" t="s">
        <v>74010</v>
      </c>
    </row>
    <row r="56897" spans="1:5" ht="69" thickBot="1">
      <c r="A56897" s="293" t="s">
        <v>73888</v>
      </c>
      <c r="B56897" s="291" t="s">
        <v>73949</v>
      </c>
      <c r="C56897" s="291" t="s">
        <v>74075</v>
      </c>
      <c r="D56897" s="291" t="s">
        <v>74124</v>
      </c>
      <c r="E56897" s="291" t="s">
        <v>74011</v>
      </c>
    </row>
    <row r="56898" spans="1:5" ht="46.5" thickBot="1">
      <c r="A56898" s="293" t="s">
        <v>73889</v>
      </c>
      <c r="B56898" s="291" t="s">
        <v>73950</v>
      </c>
      <c r="C56898" s="291" t="s">
        <v>74076</v>
      </c>
      <c r="D56898" s="291" t="s">
        <v>74125</v>
      </c>
      <c r="E56898" s="291" t="s">
        <v>74012</v>
      </c>
    </row>
    <row r="56899" spans="1:5" ht="69" thickBot="1">
      <c r="A56899" s="293" t="s">
        <v>73890</v>
      </c>
      <c r="B56899" s="291" t="s">
        <v>73951</v>
      </c>
      <c r="C56899" s="291" t="s">
        <v>74077</v>
      </c>
      <c r="D56899" s="291" t="s">
        <v>74126</v>
      </c>
      <c r="E56899" s="291" t="s">
        <v>74013</v>
      </c>
    </row>
    <row r="56900" spans="1:5" ht="69" thickBot="1">
      <c r="A56900" s="293" t="s">
        <v>73891</v>
      </c>
      <c r="B56900" s="291" t="s">
        <v>73952</v>
      </c>
      <c r="C56900" s="291" t="s">
        <v>74078</v>
      </c>
      <c r="D56900" s="291" t="s">
        <v>74127</v>
      </c>
      <c r="E56900" s="291" t="s">
        <v>74014</v>
      </c>
    </row>
    <row r="56901" spans="1:5" ht="80.25" thickBot="1">
      <c r="A56901" s="293" t="s">
        <v>73892</v>
      </c>
      <c r="B56901" s="291" t="s">
        <v>72797</v>
      </c>
      <c r="C56901" s="291" t="s">
        <v>74079</v>
      </c>
      <c r="D56901" s="291" t="s">
        <v>74138</v>
      </c>
      <c r="E56901" s="291" t="s">
        <v>74015</v>
      </c>
    </row>
    <row r="56902" spans="1:5" ht="46.5" thickBot="1">
      <c r="A56902" s="293" t="s">
        <v>73893</v>
      </c>
      <c r="B56902" s="291" t="s">
        <v>72814</v>
      </c>
      <c r="C56902" s="291" t="s">
        <v>74080</v>
      </c>
      <c r="D56902" s="291" t="s">
        <v>74139</v>
      </c>
      <c r="E56902" s="291" t="s">
        <v>74016</v>
      </c>
    </row>
    <row r="56903" spans="1:5" ht="69" thickBot="1">
      <c r="A56903" s="293" t="s">
        <v>73894</v>
      </c>
      <c r="B56903" s="291" t="s">
        <v>73953</v>
      </c>
      <c r="C56903" s="291" t="s">
        <v>74081</v>
      </c>
      <c r="D56903" s="291" t="s">
        <v>74140</v>
      </c>
      <c r="E56903" s="291" t="s">
        <v>74017</v>
      </c>
    </row>
    <row r="56904" spans="1:5" ht="46.5" thickBot="1">
      <c r="A56904" s="293" t="s">
        <v>73895</v>
      </c>
      <c r="B56904" s="291" t="s">
        <v>73954</v>
      </c>
      <c r="C56904" s="291" t="s">
        <v>74082</v>
      </c>
      <c r="D56904" s="291" t="s">
        <v>74141</v>
      </c>
      <c r="E56904" s="291" t="s">
        <v>74018</v>
      </c>
    </row>
    <row r="56905" spans="1:5" ht="46.5" thickBot="1">
      <c r="A56905" s="293" t="s">
        <v>73896</v>
      </c>
      <c r="B56905" s="291" t="s">
        <v>73955</v>
      </c>
      <c r="C56905" s="291" t="s">
        <v>74083</v>
      </c>
      <c r="D56905" s="291" t="s">
        <v>74142</v>
      </c>
      <c r="E56905" s="291" t="s">
        <v>74019</v>
      </c>
    </row>
    <row r="56906" spans="1:5" ht="46.5" thickBot="1">
      <c r="A56906" s="293" t="s">
        <v>73897</v>
      </c>
      <c r="B56906" s="291" t="s">
        <v>73956</v>
      </c>
      <c r="C56906" s="291" t="s">
        <v>74084</v>
      </c>
      <c r="D56906" s="291" t="s">
        <v>74143</v>
      </c>
      <c r="E56906" s="291" t="s">
        <v>74020</v>
      </c>
    </row>
    <row r="56907" spans="1:5" ht="30.75" thickBot="1">
      <c r="A56907" s="293" t="s">
        <v>73898</v>
      </c>
      <c r="B56907" s="291" t="s">
        <v>73957</v>
      </c>
      <c r="C56907" s="291" t="s">
        <v>74085</v>
      </c>
      <c r="D56907" s="291" t="s">
        <v>74144</v>
      </c>
      <c r="E56907" s="291" t="s">
        <v>74021</v>
      </c>
    </row>
    <row r="56908" spans="1:5" ht="46.5" thickBot="1">
      <c r="A56908" s="293" t="s">
        <v>73899</v>
      </c>
      <c r="B56908" s="291" t="s">
        <v>73958</v>
      </c>
      <c r="C56908" s="291" t="s">
        <v>74086</v>
      </c>
      <c r="D56908" s="291" t="s">
        <v>74145</v>
      </c>
      <c r="E56908" s="291" t="s">
        <v>74022</v>
      </c>
    </row>
    <row r="56909" spans="1:5" ht="46.5" thickBot="1">
      <c r="A56909" s="293" t="s">
        <v>73900</v>
      </c>
      <c r="B56909" s="291" t="s">
        <v>73959</v>
      </c>
      <c r="C56909" s="291" t="s">
        <v>74087</v>
      </c>
      <c r="D56909" s="291" t="s">
        <v>74146</v>
      </c>
      <c r="E56909" s="291" t="s">
        <v>74023</v>
      </c>
    </row>
    <row r="56910" spans="1:5" ht="46.5" thickBot="1">
      <c r="A56910" s="293" t="s">
        <v>73901</v>
      </c>
      <c r="B56910" s="291" t="s">
        <v>73960</v>
      </c>
      <c r="C56910" s="291" t="s">
        <v>74088</v>
      </c>
      <c r="D56910" s="291" t="s">
        <v>74147</v>
      </c>
      <c r="E56910" s="291" t="s">
        <v>74024</v>
      </c>
    </row>
    <row r="56911" spans="1:5" ht="46.5" thickBot="1">
      <c r="A56911" s="293" t="s">
        <v>73902</v>
      </c>
      <c r="B56911" s="291" t="s">
        <v>73961</v>
      </c>
      <c r="C56911" s="291" t="s">
        <v>74089</v>
      </c>
      <c r="D56911" s="291" t="s">
        <v>74148</v>
      </c>
      <c r="E56911" s="291" t="s">
        <v>74025</v>
      </c>
    </row>
    <row r="56912" spans="1:5" ht="30.75" thickBot="1">
      <c r="A56912" s="294" t="s">
        <v>73903</v>
      </c>
      <c r="B56912" s="291" t="s">
        <v>73962</v>
      </c>
      <c r="C56912" s="295"/>
      <c r="D56912" s="295" t="s">
        <v>58787</v>
      </c>
      <c r="E56912" s="291" t="s">
        <v>74026</v>
      </c>
    </row>
    <row r="56913" spans="1:5" ht="30.75" thickBot="1">
      <c r="A56913" s="294" t="s">
        <v>73904</v>
      </c>
      <c r="B56913" s="291" t="s">
        <v>73963</v>
      </c>
      <c r="C56913" s="295"/>
      <c r="D56913" s="295" t="s">
        <v>58787</v>
      </c>
      <c r="E56913" s="291" t="s">
        <v>74027</v>
      </c>
    </row>
    <row r="56914" spans="1:5" ht="30.75" thickBot="1">
      <c r="A56914" s="293" t="s">
        <v>73905</v>
      </c>
      <c r="B56914" s="291" t="s">
        <v>73964</v>
      </c>
      <c r="C56914" s="291" t="s">
        <v>74090</v>
      </c>
      <c r="D56914" s="291" t="s">
        <v>74149</v>
      </c>
      <c r="E56914" s="291" t="s">
        <v>74028</v>
      </c>
    </row>
    <row r="56915" spans="1:5" ht="30.75" thickBot="1">
      <c r="A56915" s="293" t="s">
        <v>73906</v>
      </c>
      <c r="B56915" s="292" t="s">
        <v>73965</v>
      </c>
      <c r="C56915" s="291" t="s">
        <v>74091</v>
      </c>
      <c r="D56915" s="291" t="s">
        <v>74091</v>
      </c>
      <c r="E56915" s="292" t="s">
        <v>74029</v>
      </c>
    </row>
    <row r="56916" spans="1:5" ht="30.75" thickBot="1">
      <c r="A56916" s="293" t="s">
        <v>73907</v>
      </c>
      <c r="B56916" s="291" t="s">
        <v>73966</v>
      </c>
      <c r="C56916" s="291" t="s">
        <v>74092</v>
      </c>
      <c r="D56916" s="291" t="s">
        <v>74092</v>
      </c>
      <c r="E56916" s="291" t="s">
        <v>74030</v>
      </c>
    </row>
    <row r="56917" spans="1:5" ht="30.75" thickBot="1">
      <c r="A56917" s="293" t="s">
        <v>73908</v>
      </c>
      <c r="B56917" s="292" t="s">
        <v>73967</v>
      </c>
      <c r="C56917" s="291" t="s">
        <v>74093</v>
      </c>
      <c r="D56917" s="291" t="s">
        <v>74136</v>
      </c>
      <c r="E56917" s="292" t="s">
        <v>74031</v>
      </c>
    </row>
    <row r="56918" spans="1:5" ht="30.75" thickBot="1">
      <c r="A56918" s="293" t="s">
        <v>73909</v>
      </c>
      <c r="B56918" s="291" t="s">
        <v>73968</v>
      </c>
      <c r="C56918" s="291" t="s">
        <v>74094</v>
      </c>
      <c r="D56918" s="291" t="s">
        <v>74135</v>
      </c>
      <c r="E56918" s="291" t="s">
        <v>74032</v>
      </c>
    </row>
    <row r="56919" spans="1:5" ht="30.75" thickBot="1">
      <c r="A56919" s="293" t="s">
        <v>73910</v>
      </c>
      <c r="B56919" s="292" t="s">
        <v>73969</v>
      </c>
      <c r="C56919" s="291" t="s">
        <v>74095</v>
      </c>
      <c r="D56919" s="291" t="s">
        <v>74095</v>
      </c>
      <c r="E56919" s="292" t="s">
        <v>74033</v>
      </c>
    </row>
    <row r="56920" spans="1:5" ht="30.75" thickBot="1">
      <c r="A56920" s="293" t="s">
        <v>73911</v>
      </c>
      <c r="B56920" s="291" t="s">
        <v>73970</v>
      </c>
      <c r="C56920" s="291" t="s">
        <v>74096</v>
      </c>
      <c r="D56920" s="291" t="s">
        <v>74096</v>
      </c>
      <c r="E56920" s="291" t="s">
        <v>74034</v>
      </c>
    </row>
    <row r="56921" spans="1:5" ht="30.75" thickBot="1">
      <c r="A56921" s="293" t="s">
        <v>73912</v>
      </c>
      <c r="B56921" s="292" t="s">
        <v>73971</v>
      </c>
      <c r="C56921" s="291" t="s">
        <v>74097</v>
      </c>
      <c r="D56921" s="291" t="s">
        <v>74134</v>
      </c>
      <c r="E56921" s="292" t="s">
        <v>74035</v>
      </c>
    </row>
    <row r="56922" spans="1:5" ht="30.75" thickBot="1">
      <c r="A56922" s="293" t="s">
        <v>73913</v>
      </c>
      <c r="B56922" s="291" t="s">
        <v>73972</v>
      </c>
      <c r="C56922" s="291" t="s">
        <v>74098</v>
      </c>
      <c r="D56922" s="291" t="s">
        <v>74133</v>
      </c>
      <c r="E56922" s="291" t="s">
        <v>74036</v>
      </c>
    </row>
    <row r="56923" spans="1:5" ht="30.75" thickBot="1">
      <c r="A56923" s="293" t="s">
        <v>73914</v>
      </c>
      <c r="B56923" s="292" t="s">
        <v>73973</v>
      </c>
      <c r="C56923" s="291" t="s">
        <v>74099</v>
      </c>
      <c r="D56923" s="291" t="s">
        <v>74132</v>
      </c>
      <c r="E56923" s="292" t="s">
        <v>74037</v>
      </c>
    </row>
    <row r="56924" spans="1:5" ht="30.75" thickBot="1">
      <c r="A56924" s="293" t="s">
        <v>73915</v>
      </c>
      <c r="B56924" s="291" t="s">
        <v>73974</v>
      </c>
      <c r="C56924" s="291" t="s">
        <v>74100</v>
      </c>
      <c r="D56924" s="291" t="s">
        <v>74131</v>
      </c>
      <c r="E56924" s="291" t="s">
        <v>74038</v>
      </c>
    </row>
    <row r="56925" spans="1:5" ht="30.75" thickBot="1">
      <c r="A56925" s="293" t="s">
        <v>73916</v>
      </c>
      <c r="B56925" s="292" t="s">
        <v>73975</v>
      </c>
      <c r="C56925" s="291" t="s">
        <v>74101</v>
      </c>
      <c r="D56925" s="291" t="s">
        <v>74130</v>
      </c>
      <c r="E56925" s="292" t="s">
        <v>74039</v>
      </c>
    </row>
    <row r="56926" spans="1:5" ht="30.75" thickBot="1">
      <c r="A56926" s="293" t="s">
        <v>73917</v>
      </c>
      <c r="B56926" s="291" t="s">
        <v>73976</v>
      </c>
      <c r="C56926" s="291" t="s">
        <v>74102</v>
      </c>
      <c r="D56926" s="291" t="s">
        <v>74102</v>
      </c>
      <c r="E56926" s="291" t="s">
        <v>74040</v>
      </c>
    </row>
    <row r="56927" spans="1:5" ht="30.75" thickBot="1">
      <c r="A56927" s="293" t="s">
        <v>73918</v>
      </c>
      <c r="B56927" s="292" t="s">
        <v>73977</v>
      </c>
      <c r="C56927" s="291" t="s">
        <v>74103</v>
      </c>
      <c r="D56927" s="291" t="s">
        <v>74103</v>
      </c>
      <c r="E56927" s="292" t="s">
        <v>74041</v>
      </c>
    </row>
    <row r="56928" spans="1:5" ht="30.75" thickBot="1">
      <c r="A56928" s="293" t="s">
        <v>73919</v>
      </c>
      <c r="B56928" s="291" t="s">
        <v>73978</v>
      </c>
      <c r="C56928" s="291" t="s">
        <v>74104</v>
      </c>
      <c r="D56928" s="291" t="s">
        <v>74104</v>
      </c>
      <c r="E56928" s="291" t="s">
        <v>74042</v>
      </c>
    </row>
    <row r="56929" spans="1:5" ht="30.75" thickBot="1">
      <c r="A56929" s="293" t="s">
        <v>73920</v>
      </c>
      <c r="B56929" s="292" t="s">
        <v>73979</v>
      </c>
      <c r="C56929" s="291" t="s">
        <v>74105</v>
      </c>
      <c r="D56929" s="291" t="s">
        <v>74128</v>
      </c>
      <c r="E56929" s="292" t="s">
        <v>74043</v>
      </c>
    </row>
    <row r="56930" spans="1:5" ht="30.75" thickBot="1">
      <c r="A56930" s="293" t="s">
        <v>73921</v>
      </c>
      <c r="B56930" s="291" t="s">
        <v>73980</v>
      </c>
      <c r="C56930" s="291" t="s">
        <v>74106</v>
      </c>
      <c r="D56930" s="291" t="s">
        <v>74106</v>
      </c>
      <c r="E56930" s="291" t="s">
        <v>74044</v>
      </c>
    </row>
    <row r="56931" spans="1:5" ht="30.75" thickBot="1">
      <c r="A56931" s="293" t="s">
        <v>73922</v>
      </c>
      <c r="B56931" s="292" t="s">
        <v>73981</v>
      </c>
      <c r="C56931" s="291" t="s">
        <v>74107</v>
      </c>
      <c r="D56931" s="291" t="s">
        <v>74129</v>
      </c>
      <c r="E56931" s="292" t="s">
        <v>74045</v>
      </c>
    </row>
    <row r="56932" spans="1:5" ht="30.75" thickBot="1">
      <c r="A56932" s="293" t="s">
        <v>73923</v>
      </c>
      <c r="B56932" s="291" t="s">
        <v>73982</v>
      </c>
      <c r="C56932" s="291" t="s">
        <v>74108</v>
      </c>
      <c r="D56932" s="291" t="s">
        <v>74108</v>
      </c>
      <c r="E56932" s="291" t="s">
        <v>74046</v>
      </c>
    </row>
    <row r="56933" spans="1:5" ht="30.75" thickBot="1">
      <c r="A56933" s="293" t="s">
        <v>73924</v>
      </c>
      <c r="B56933" s="292" t="s">
        <v>73983</v>
      </c>
      <c r="C56933" s="291" t="s">
        <v>74109</v>
      </c>
      <c r="D56933" s="291" t="s">
        <v>74137</v>
      </c>
      <c r="E56933" s="292" t="s">
        <v>74047</v>
      </c>
    </row>
    <row r="56934" spans="1:5" ht="30.75" thickBot="1">
      <c r="A56934" s="293" t="s">
        <v>73925</v>
      </c>
      <c r="B56934" s="291" t="s">
        <v>73984</v>
      </c>
      <c r="C56934" s="291" t="s">
        <v>74110</v>
      </c>
      <c r="D56934" s="291" t="s">
        <v>74150</v>
      </c>
      <c r="E56934" s="291" t="s">
        <v>74048</v>
      </c>
    </row>
    <row r="56935" spans="1:5">
      <c r="A56935" t="s">
        <v>74152</v>
      </c>
      <c r="B56935" t="s">
        <v>74163</v>
      </c>
      <c r="C56935" t="s">
        <v>74173</v>
      </c>
      <c r="D56935" t="s">
        <v>74194</v>
      </c>
      <c r="E56935" t="s">
        <v>74183</v>
      </c>
    </row>
    <row r="56936" spans="1:5">
      <c r="A56936" t="s">
        <v>74153</v>
      </c>
      <c r="B56936" t="s">
        <v>74164</v>
      </c>
      <c r="C56936" t="s">
        <v>74174</v>
      </c>
      <c r="D56936" t="s">
        <v>74195</v>
      </c>
      <c r="E56936" t="s">
        <v>74184</v>
      </c>
    </row>
    <row r="56937" spans="1:5">
      <c r="A56937" t="s">
        <v>74154</v>
      </c>
      <c r="B56937" t="s">
        <v>74165</v>
      </c>
      <c r="C56937" t="s">
        <v>74175</v>
      </c>
      <c r="D56937" t="s">
        <v>74196</v>
      </c>
      <c r="E56937" t="s">
        <v>74185</v>
      </c>
    </row>
    <row r="56938" spans="1:5">
      <c r="A56938" t="s">
        <v>74155</v>
      </c>
      <c r="B56938" t="s">
        <v>74166</v>
      </c>
      <c r="C56938" t="s">
        <v>74176</v>
      </c>
      <c r="D56938" t="s">
        <v>74197</v>
      </c>
      <c r="E56938" t="s">
        <v>74186</v>
      </c>
    </row>
    <row r="56939" spans="1:5">
      <c r="A56939" t="s">
        <v>74156</v>
      </c>
      <c r="B56939" t="s">
        <v>74167</v>
      </c>
      <c r="C56939" t="s">
        <v>74177</v>
      </c>
      <c r="D56939" t="s">
        <v>74198</v>
      </c>
      <c r="E56939" t="s">
        <v>74187</v>
      </c>
    </row>
    <row r="56940" spans="1:5">
      <c r="A56940" t="s">
        <v>74157</v>
      </c>
      <c r="B56940" t="s">
        <v>72776</v>
      </c>
      <c r="C56940" t="s">
        <v>74178</v>
      </c>
      <c r="D56940" t="s">
        <v>74199</v>
      </c>
      <c r="E56940" t="s">
        <v>74188</v>
      </c>
    </row>
    <row r="56941" spans="1:5">
      <c r="A56941" t="s">
        <v>74158</v>
      </c>
      <c r="B56941" t="s">
        <v>74168</v>
      </c>
      <c r="C56941" t="s">
        <v>74179</v>
      </c>
      <c r="D56941" t="s">
        <v>74200</v>
      </c>
      <c r="E56941" t="s">
        <v>74189</v>
      </c>
    </row>
    <row r="56942" spans="1:5">
      <c r="A56942" t="s">
        <v>74159</v>
      </c>
      <c r="B56942" t="s">
        <v>74169</v>
      </c>
      <c r="C56942" t="s">
        <v>74180</v>
      </c>
      <c r="D56942" t="s">
        <v>74201</v>
      </c>
      <c r="E56942" t="s">
        <v>74190</v>
      </c>
    </row>
    <row r="56943" spans="1:5">
      <c r="A56943" t="s">
        <v>74160</v>
      </c>
      <c r="B56943" t="s">
        <v>74170</v>
      </c>
      <c r="C56943" t="s">
        <v>27894</v>
      </c>
      <c r="D56943" t="s">
        <v>58787</v>
      </c>
      <c r="E56943" t="s">
        <v>74191</v>
      </c>
    </row>
    <row r="56944" spans="1:5">
      <c r="A56944" t="s">
        <v>74161</v>
      </c>
      <c r="B56944" t="s">
        <v>74171</v>
      </c>
      <c r="C56944" t="s">
        <v>74181</v>
      </c>
      <c r="D56944" t="s">
        <v>74202</v>
      </c>
      <c r="E56944" t="s">
        <v>74192</v>
      </c>
    </row>
    <row r="56945" spans="1:5" ht="13.5" thickBot="1">
      <c r="A56945" t="s">
        <v>74162</v>
      </c>
      <c r="B56945" t="s">
        <v>74172</v>
      </c>
      <c r="C56945" t="s">
        <v>74182</v>
      </c>
      <c r="D56945" t="s">
        <v>74203</v>
      </c>
      <c r="E56945" t="s">
        <v>74193</v>
      </c>
    </row>
    <row r="56946" spans="1:5" ht="30.75" thickBot="1">
      <c r="A56946" s="281" t="s">
        <v>74204</v>
      </c>
      <c r="B56946" s="285" t="s">
        <v>74262</v>
      </c>
      <c r="C56946" s="251" t="s">
        <v>58787</v>
      </c>
      <c r="D56946" s="251" t="s">
        <v>58787</v>
      </c>
    </row>
    <row r="56947" spans="1:5" ht="30.75" thickBot="1">
      <c r="A56947" s="282" t="s">
        <v>74205</v>
      </c>
      <c r="B56947" s="282" t="s">
        <v>74263</v>
      </c>
      <c r="C56947" s="252" t="s">
        <v>74231</v>
      </c>
      <c r="D56947" s="252" t="s">
        <v>74257</v>
      </c>
    </row>
    <row r="56948" spans="1:5" ht="30.75" thickBot="1">
      <c r="A56948" s="282" t="s">
        <v>74206</v>
      </c>
      <c r="B56948" s="282" t="s">
        <v>74264</v>
      </c>
      <c r="C56948" s="252" t="s">
        <v>74232</v>
      </c>
      <c r="D56948" s="252" t="s">
        <v>74232</v>
      </c>
    </row>
    <row r="56949" spans="1:5" ht="30.75" thickBot="1">
      <c r="A56949" s="282" t="s">
        <v>74207</v>
      </c>
      <c r="B56949" s="282" t="s">
        <v>74265</v>
      </c>
      <c r="C56949" s="252" t="s">
        <v>74233</v>
      </c>
      <c r="D56949" s="252" t="s">
        <v>74233</v>
      </c>
    </row>
    <row r="56950" spans="1:5" ht="30.75" thickBot="1">
      <c r="A56950" s="282" t="s">
        <v>74208</v>
      </c>
      <c r="B56950" s="282" t="s">
        <v>74266</v>
      </c>
      <c r="C56950" s="252" t="s">
        <v>74234</v>
      </c>
      <c r="D56950" s="252" t="s">
        <v>74234</v>
      </c>
    </row>
    <row r="56951" spans="1:5" ht="30.75" thickBot="1">
      <c r="A56951" s="282" t="s">
        <v>74209</v>
      </c>
      <c r="B56951" s="282" t="s">
        <v>74267</v>
      </c>
      <c r="C56951" s="252" t="s">
        <v>74235</v>
      </c>
      <c r="D56951" s="252" t="s">
        <v>74235</v>
      </c>
    </row>
    <row r="56952" spans="1:5" ht="30.75" thickBot="1">
      <c r="A56952" s="282" t="s">
        <v>74210</v>
      </c>
      <c r="B56952" s="282" t="s">
        <v>74268</v>
      </c>
      <c r="C56952" s="252" t="s">
        <v>74236</v>
      </c>
      <c r="D56952" s="252" t="s">
        <v>74236</v>
      </c>
    </row>
    <row r="56953" spans="1:5" ht="30.75" thickBot="1">
      <c r="A56953" s="282" t="s">
        <v>74211</v>
      </c>
      <c r="B56953" s="282" t="s">
        <v>74269</v>
      </c>
      <c r="C56953" s="252" t="s">
        <v>74237</v>
      </c>
      <c r="D56953" s="252" t="s">
        <v>74237</v>
      </c>
    </row>
    <row r="56954" spans="1:5" ht="30.75" thickBot="1">
      <c r="A56954" s="282" t="s">
        <v>74212</v>
      </c>
      <c r="B56954" s="282" t="s">
        <v>74270</v>
      </c>
      <c r="C56954" s="252" t="s">
        <v>74238</v>
      </c>
      <c r="D56954" s="252" t="s">
        <v>74238</v>
      </c>
    </row>
    <row r="56955" spans="1:5" ht="30.75" thickBot="1">
      <c r="A56955" s="282" t="s">
        <v>74213</v>
      </c>
      <c r="B56955" s="282" t="s">
        <v>74271</v>
      </c>
      <c r="C56955" s="252" t="s">
        <v>74239</v>
      </c>
      <c r="D56955" s="252" t="s">
        <v>74239</v>
      </c>
    </row>
    <row r="56956" spans="1:5" ht="30.75" thickBot="1">
      <c r="A56956" s="282" t="s">
        <v>74214</v>
      </c>
      <c r="B56956" s="282" t="s">
        <v>74272</v>
      </c>
      <c r="C56956" s="252" t="s">
        <v>74240</v>
      </c>
      <c r="D56956" s="252" t="s">
        <v>74258</v>
      </c>
    </row>
    <row r="56957" spans="1:5" ht="30.75" thickBot="1">
      <c r="A56957" s="282" t="s">
        <v>74215</v>
      </c>
      <c r="B56957" s="282" t="s">
        <v>74273</v>
      </c>
      <c r="C56957" s="252" t="s">
        <v>74241</v>
      </c>
      <c r="D56957" s="252" t="s">
        <v>74241</v>
      </c>
    </row>
    <row r="56958" spans="1:5" ht="30.75" thickBot="1">
      <c r="A56958" s="282" t="s">
        <v>74216</v>
      </c>
      <c r="B56958" s="282" t="s">
        <v>74274</v>
      </c>
      <c r="C56958" s="252" t="s">
        <v>74242</v>
      </c>
      <c r="D56958" s="252" t="s">
        <v>74242</v>
      </c>
    </row>
    <row r="56959" spans="1:5" ht="30.75" thickBot="1">
      <c r="A56959" s="282" t="s">
        <v>74217</v>
      </c>
      <c r="B56959" s="282" t="s">
        <v>74275</v>
      </c>
      <c r="C56959" s="252" t="s">
        <v>74243</v>
      </c>
      <c r="D56959" s="252" t="s">
        <v>74259</v>
      </c>
    </row>
    <row r="56960" spans="1:5" ht="30.75" thickBot="1">
      <c r="A56960" s="282" t="s">
        <v>74218</v>
      </c>
      <c r="B56960" s="282" t="s">
        <v>74276</v>
      </c>
      <c r="C56960" s="252" t="s">
        <v>74244</v>
      </c>
      <c r="D56960" s="252" t="s">
        <v>74244</v>
      </c>
    </row>
    <row r="56961" spans="1:4" ht="30.75" thickBot="1">
      <c r="A56961" s="282" t="s">
        <v>74219</v>
      </c>
      <c r="B56961" s="282" t="s">
        <v>74277</v>
      </c>
      <c r="C56961" s="252" t="s">
        <v>74245</v>
      </c>
      <c r="D56961" s="252" t="s">
        <v>74245</v>
      </c>
    </row>
    <row r="56962" spans="1:4" ht="30.75" thickBot="1">
      <c r="A56962" s="282" t="s">
        <v>74220</v>
      </c>
      <c r="B56962" s="282" t="s">
        <v>74278</v>
      </c>
      <c r="C56962" s="252" t="s">
        <v>74246</v>
      </c>
      <c r="D56962" s="252" t="s">
        <v>74246</v>
      </c>
    </row>
    <row r="56963" spans="1:4" ht="30.75" thickBot="1">
      <c r="A56963" s="282" t="s">
        <v>74221</v>
      </c>
      <c r="B56963" s="282" t="s">
        <v>74279</v>
      </c>
      <c r="C56963" s="252" t="s">
        <v>74247</v>
      </c>
      <c r="D56963" s="252" t="s">
        <v>74247</v>
      </c>
    </row>
    <row r="56964" spans="1:4" ht="30.75" thickBot="1">
      <c r="A56964" s="282" t="s">
        <v>74222</v>
      </c>
      <c r="B56964" s="282" t="s">
        <v>74280</v>
      </c>
      <c r="C56964" s="252" t="s">
        <v>74248</v>
      </c>
      <c r="D56964" s="252" t="s">
        <v>74248</v>
      </c>
    </row>
    <row r="56965" spans="1:4" ht="30.75" thickBot="1">
      <c r="A56965" s="282" t="s">
        <v>74223</v>
      </c>
      <c r="B56965" s="282" t="s">
        <v>74281</v>
      </c>
      <c r="C56965" s="252" t="s">
        <v>74249</v>
      </c>
      <c r="D56965" s="252" t="s">
        <v>74249</v>
      </c>
    </row>
    <row r="56966" spans="1:4" ht="30.75" thickBot="1">
      <c r="A56966" s="282" t="s">
        <v>74224</v>
      </c>
      <c r="B56966" s="282" t="s">
        <v>74282</v>
      </c>
      <c r="C56966" s="252" t="s">
        <v>74250</v>
      </c>
      <c r="D56966" s="252" t="s">
        <v>74250</v>
      </c>
    </row>
    <row r="56967" spans="1:4" ht="30.75" thickBot="1">
      <c r="A56967" s="282" t="s">
        <v>74225</v>
      </c>
      <c r="B56967" s="282" t="s">
        <v>74283</v>
      </c>
      <c r="C56967" s="252" t="s">
        <v>74251</v>
      </c>
      <c r="D56967" s="252" t="s">
        <v>74251</v>
      </c>
    </row>
    <row r="56968" spans="1:4" ht="30.75" thickBot="1">
      <c r="A56968" s="282" t="s">
        <v>74226</v>
      </c>
      <c r="B56968" s="282" t="s">
        <v>74284</v>
      </c>
      <c r="C56968" s="252" t="s">
        <v>74252</v>
      </c>
      <c r="D56968" s="252" t="s">
        <v>74260</v>
      </c>
    </row>
    <row r="56969" spans="1:4" ht="30.75" thickBot="1">
      <c r="A56969" s="282" t="s">
        <v>74227</v>
      </c>
      <c r="B56969" s="282" t="s">
        <v>74285</v>
      </c>
      <c r="C56969" s="252" t="s">
        <v>74253</v>
      </c>
      <c r="D56969" s="252" t="s">
        <v>74253</v>
      </c>
    </row>
    <row r="56970" spans="1:4" ht="30.75" thickBot="1">
      <c r="A56970" s="282" t="s">
        <v>74228</v>
      </c>
      <c r="B56970" s="282" t="s">
        <v>74286</v>
      </c>
      <c r="C56970" s="252" t="s">
        <v>74254</v>
      </c>
      <c r="D56970" s="252" t="s">
        <v>74261</v>
      </c>
    </row>
    <row r="56971" spans="1:4" ht="30.75" thickBot="1">
      <c r="A56971" s="282" t="s">
        <v>74229</v>
      </c>
      <c r="B56971" s="282" t="s">
        <v>74287</v>
      </c>
      <c r="C56971" s="252" t="s">
        <v>74255</v>
      </c>
      <c r="D56971" s="252" t="s">
        <v>74255</v>
      </c>
    </row>
    <row r="56972" spans="1:4" ht="30.75" thickBot="1">
      <c r="A56972" s="282" t="s">
        <v>74230</v>
      </c>
      <c r="B56972" s="282" t="s">
        <v>74288</v>
      </c>
      <c r="C56972" s="252" t="s">
        <v>74256</v>
      </c>
      <c r="D56972" s="252" t="s">
        <v>74256</v>
      </c>
    </row>
    <row r="56973" spans="1:4">
      <c r="A56973" t="s">
        <v>74289</v>
      </c>
      <c r="B56973" s="78" t="s">
        <v>74337</v>
      </c>
      <c r="C56973" s="78" t="s">
        <v>74383</v>
      </c>
    </row>
    <row r="56974" spans="1:4">
      <c r="A56974" t="s">
        <v>74290</v>
      </c>
      <c r="B56974" s="78" t="s">
        <v>74338</v>
      </c>
      <c r="C56974" s="78" t="s">
        <v>74384</v>
      </c>
    </row>
    <row r="56975" spans="1:4">
      <c r="A56975" t="s">
        <v>74291</v>
      </c>
      <c r="B56975" s="78" t="s">
        <v>74339</v>
      </c>
      <c r="C56975" s="78" t="s">
        <v>74385</v>
      </c>
    </row>
    <row r="56976" spans="1:4">
      <c r="A56976" t="s">
        <v>74292</v>
      </c>
      <c r="B56976" s="78" t="s">
        <v>74340</v>
      </c>
      <c r="C56976" s="78" t="s">
        <v>74386</v>
      </c>
    </row>
    <row r="56977" spans="1:3">
      <c r="A56977" t="s">
        <v>74293</v>
      </c>
      <c r="B56977" s="78" t="s">
        <v>74341</v>
      </c>
      <c r="C56977" s="78" t="s">
        <v>74387</v>
      </c>
    </row>
    <row r="56978" spans="1:3">
      <c r="A56978" t="s">
        <v>74294</v>
      </c>
      <c r="B56978" s="78" t="s">
        <v>74342</v>
      </c>
      <c r="C56978" s="78" t="s">
        <v>74388</v>
      </c>
    </row>
    <row r="56979" spans="1:3">
      <c r="A56979" t="s">
        <v>74295</v>
      </c>
      <c r="B56979" s="78" t="s">
        <v>74343</v>
      </c>
      <c r="C56979" s="78" t="s">
        <v>74389</v>
      </c>
    </row>
    <row r="56980" spans="1:3">
      <c r="A56980" t="s">
        <v>74296</v>
      </c>
      <c r="B56980" s="78" t="s">
        <v>74344</v>
      </c>
      <c r="C56980" s="78" t="s">
        <v>74390</v>
      </c>
    </row>
    <row r="56981" spans="1:3">
      <c r="A56981" t="s">
        <v>74297</v>
      </c>
      <c r="B56981" s="78" t="s">
        <v>74345</v>
      </c>
      <c r="C56981" s="78" t="s">
        <v>74391</v>
      </c>
    </row>
    <row r="56982" spans="1:3">
      <c r="A56982" t="s">
        <v>74298</v>
      </c>
      <c r="B56982" s="78" t="s">
        <v>74346</v>
      </c>
      <c r="C56982" s="78" t="s">
        <v>74392</v>
      </c>
    </row>
    <row r="56983" spans="1:3">
      <c r="A56983" t="s">
        <v>74299</v>
      </c>
      <c r="B56983" s="78" t="s">
        <v>74347</v>
      </c>
      <c r="C56983" s="78" t="s">
        <v>74393</v>
      </c>
    </row>
    <row r="56984" spans="1:3">
      <c r="A56984" t="s">
        <v>74300</v>
      </c>
      <c r="B56984" s="78" t="s">
        <v>74348</v>
      </c>
      <c r="C56984" s="78" t="s">
        <v>74394</v>
      </c>
    </row>
    <row r="56985" spans="1:3">
      <c r="A56985" t="s">
        <v>74301</v>
      </c>
      <c r="B56985" s="78" t="s">
        <v>74349</v>
      </c>
      <c r="C56985" s="78" t="s">
        <v>74395</v>
      </c>
    </row>
    <row r="56986" spans="1:3">
      <c r="A56986" t="s">
        <v>74302</v>
      </c>
      <c r="B56986" s="78" t="s">
        <v>74350</v>
      </c>
      <c r="C56986" s="78" t="s">
        <v>74396</v>
      </c>
    </row>
    <row r="56987" spans="1:3">
      <c r="A56987" t="s">
        <v>74303</v>
      </c>
      <c r="B56987" s="78" t="s">
        <v>74351</v>
      </c>
      <c r="C56987" s="78" t="s">
        <v>74397</v>
      </c>
    </row>
    <row r="56988" spans="1:3">
      <c r="A56988" t="s">
        <v>74304</v>
      </c>
      <c r="B56988" s="78" t="s">
        <v>74352</v>
      </c>
      <c r="C56988" s="78" t="s">
        <v>74398</v>
      </c>
    </row>
    <row r="56989" spans="1:3">
      <c r="A56989" s="256" t="s">
        <v>74305</v>
      </c>
      <c r="B56989" s="78" t="s">
        <v>74353</v>
      </c>
      <c r="C56989" s="78" t="s">
        <v>74399</v>
      </c>
    </row>
    <row r="56990" spans="1:3">
      <c r="A56990" s="256" t="s">
        <v>74306</v>
      </c>
      <c r="B56990" s="78" t="s">
        <v>74354</v>
      </c>
      <c r="C56990" s="78" t="s">
        <v>74400</v>
      </c>
    </row>
    <row r="56991" spans="1:3">
      <c r="A56991" s="256" t="s">
        <v>74307</v>
      </c>
      <c r="B56991" s="78" t="s">
        <v>74355</v>
      </c>
      <c r="C56991" s="78" t="s">
        <v>74401</v>
      </c>
    </row>
    <row r="56992" spans="1:3">
      <c r="A56992" s="256" t="s">
        <v>74308</v>
      </c>
      <c r="B56992" s="78" t="s">
        <v>74356</v>
      </c>
      <c r="C56992" s="78" t="s">
        <v>74402</v>
      </c>
    </row>
    <row r="56993" spans="1:3">
      <c r="A56993" s="256" t="s">
        <v>74309</v>
      </c>
      <c r="B56993" s="78" t="s">
        <v>74357</v>
      </c>
      <c r="C56993" s="78" t="s">
        <v>74403</v>
      </c>
    </row>
    <row r="56994" spans="1:3">
      <c r="A56994" s="256" t="s">
        <v>74310</v>
      </c>
      <c r="B56994" s="78" t="s">
        <v>74358</v>
      </c>
      <c r="C56994" s="78" t="s">
        <v>74404</v>
      </c>
    </row>
    <row r="56995" spans="1:3">
      <c r="A56995" s="256" t="s">
        <v>74311</v>
      </c>
      <c r="B56995" s="78" t="s">
        <v>74359</v>
      </c>
      <c r="C56995" s="78" t="s">
        <v>74405</v>
      </c>
    </row>
    <row r="56996" spans="1:3">
      <c r="A56996" s="256" t="s">
        <v>74312</v>
      </c>
      <c r="B56996" s="78" t="s">
        <v>74360</v>
      </c>
      <c r="C56996" s="78" t="s">
        <v>74406</v>
      </c>
    </row>
    <row r="56997" spans="1:3">
      <c r="A56997" s="256" t="s">
        <v>74313</v>
      </c>
      <c r="B56997" s="78" t="s">
        <v>74361</v>
      </c>
      <c r="C56997" s="78" t="s">
        <v>74407</v>
      </c>
    </row>
    <row r="56998" spans="1:3">
      <c r="A56998" s="256" t="s">
        <v>74314</v>
      </c>
      <c r="B56998" s="78" t="s">
        <v>74362</v>
      </c>
      <c r="C56998" s="78" t="s">
        <v>74408</v>
      </c>
    </row>
    <row r="56999" spans="1:3">
      <c r="A56999" s="256" t="s">
        <v>74315</v>
      </c>
      <c r="B56999" s="78" t="s">
        <v>74363</v>
      </c>
      <c r="C56999" s="78" t="s">
        <v>74409</v>
      </c>
    </row>
    <row r="57000" spans="1:3">
      <c r="A57000" s="256" t="s">
        <v>74316</v>
      </c>
      <c r="B57000" s="78" t="s">
        <v>74364</v>
      </c>
      <c r="C57000" s="78" t="s">
        <v>74410</v>
      </c>
    </row>
    <row r="57001" spans="1:3">
      <c r="A57001" s="256" t="s">
        <v>74317</v>
      </c>
      <c r="B57001" s="78" t="s">
        <v>74365</v>
      </c>
      <c r="C57001" s="78" t="s">
        <v>74411</v>
      </c>
    </row>
    <row r="57002" spans="1:3">
      <c r="A57002" s="256" t="s">
        <v>74318</v>
      </c>
      <c r="B57002" s="78" t="s">
        <v>74366</v>
      </c>
      <c r="C57002" s="78" t="s">
        <v>74412</v>
      </c>
    </row>
    <row r="57003" spans="1:3">
      <c r="A57003" s="256" t="s">
        <v>74319</v>
      </c>
      <c r="B57003" s="78" t="s">
        <v>74367</v>
      </c>
      <c r="C57003" s="78" t="s">
        <v>74413</v>
      </c>
    </row>
    <row r="57004" spans="1:3">
      <c r="A57004" s="256" t="s">
        <v>74320</v>
      </c>
      <c r="B57004" s="78" t="s">
        <v>74368</v>
      </c>
      <c r="C57004" s="78" t="s">
        <v>74414</v>
      </c>
    </row>
    <row r="57005" spans="1:3">
      <c r="A57005" s="256" t="s">
        <v>74321</v>
      </c>
      <c r="B57005" s="78" t="s">
        <v>73341</v>
      </c>
      <c r="C57005" s="78" t="s">
        <v>74415</v>
      </c>
    </row>
    <row r="57006" spans="1:3">
      <c r="A57006" s="256" t="s">
        <v>74322</v>
      </c>
      <c r="B57006" s="78" t="s">
        <v>74369</v>
      </c>
      <c r="C57006" s="78" t="s">
        <v>74416</v>
      </c>
    </row>
    <row r="57007" spans="1:3">
      <c r="A57007" s="256" t="s">
        <v>74323</v>
      </c>
      <c r="B57007" s="78" t="s">
        <v>74370</v>
      </c>
      <c r="C57007" s="78" t="s">
        <v>74417</v>
      </c>
    </row>
    <row r="57008" spans="1:3">
      <c r="A57008" s="256" t="s">
        <v>74324</v>
      </c>
      <c r="B57008" s="78" t="s">
        <v>74371</v>
      </c>
      <c r="C57008" s="78" t="s">
        <v>74418</v>
      </c>
    </row>
    <row r="57009" spans="1:3">
      <c r="A57009" s="256" t="s">
        <v>74325</v>
      </c>
      <c r="B57009" s="78" t="s">
        <v>74372</v>
      </c>
      <c r="C57009" s="78" t="s">
        <v>74419</v>
      </c>
    </row>
    <row r="57010" spans="1:3">
      <c r="A57010" s="256" t="s">
        <v>74326</v>
      </c>
      <c r="B57010" s="78" t="s">
        <v>74373</v>
      </c>
      <c r="C57010" s="78" t="s">
        <v>74420</v>
      </c>
    </row>
    <row r="57011" spans="1:3">
      <c r="A57011" s="256" t="s">
        <v>74327</v>
      </c>
      <c r="B57011" s="78" t="s">
        <v>74374</v>
      </c>
      <c r="C57011" s="78" t="s">
        <v>74421</v>
      </c>
    </row>
    <row r="57012" spans="1:3" ht="13.5" thickBot="1">
      <c r="A57012" s="256" t="s">
        <v>74328</v>
      </c>
      <c r="B57012" s="78" t="s">
        <v>74375</v>
      </c>
      <c r="C57012" s="78" t="s">
        <v>74422</v>
      </c>
    </row>
    <row r="57013" spans="1:3" ht="13.5" thickBot="1">
      <c r="A57013" s="297" t="s">
        <v>74329</v>
      </c>
      <c r="B57013" s="78" t="s">
        <v>74376</v>
      </c>
      <c r="C57013" s="78" t="s">
        <v>74423</v>
      </c>
    </row>
    <row r="57014" spans="1:3" ht="13.5" thickBot="1">
      <c r="A57014" s="298" t="s">
        <v>74330</v>
      </c>
      <c r="B57014" s="78" t="s">
        <v>74377</v>
      </c>
      <c r="C57014" s="78" t="s">
        <v>74424</v>
      </c>
    </row>
    <row r="57015" spans="1:3" ht="13.5" thickBot="1">
      <c r="A57015" s="298" t="s">
        <v>74331</v>
      </c>
      <c r="B57015" s="78" t="s">
        <v>74378</v>
      </c>
      <c r="C57015" s="78" t="s">
        <v>74425</v>
      </c>
    </row>
    <row r="57016" spans="1:3" ht="13.5" thickBot="1">
      <c r="A57016" s="298" t="s">
        <v>74332</v>
      </c>
      <c r="B57016" s="78" t="s">
        <v>74379</v>
      </c>
      <c r="C57016" s="78" t="s">
        <v>74426</v>
      </c>
    </row>
    <row r="57017" spans="1:3" ht="13.5" thickBot="1">
      <c r="A57017" s="298" t="s">
        <v>74333</v>
      </c>
      <c r="B57017" s="78" t="s">
        <v>74380</v>
      </c>
      <c r="C57017" s="78" t="s">
        <v>74427</v>
      </c>
    </row>
    <row r="57018" spans="1:3" ht="13.5" thickBot="1">
      <c r="A57018" s="298" t="s">
        <v>74334</v>
      </c>
      <c r="B57018" s="78" t="s">
        <v>74381</v>
      </c>
      <c r="C57018" s="78" t="s">
        <v>74428</v>
      </c>
    </row>
    <row r="57019" spans="1:3" ht="13.5" thickBot="1">
      <c r="A57019" s="298" t="s">
        <v>74335</v>
      </c>
      <c r="B57019" s="78" t="s">
        <v>74382</v>
      </c>
      <c r="C57019" s="78" t="s">
        <v>74429</v>
      </c>
    </row>
    <row r="57020" spans="1:3" ht="13.5" thickBot="1">
      <c r="A57020" s="298" t="s">
        <v>74336</v>
      </c>
      <c r="B57020" s="78" t="s">
        <v>22895</v>
      </c>
      <c r="C57020" s="78" t="s">
        <v>74430</v>
      </c>
    </row>
    <row r="57021" spans="1:3">
      <c r="A57021" s="78" t="s">
        <v>74431</v>
      </c>
      <c r="B57021" s="78" t="s">
        <v>74433</v>
      </c>
      <c r="C57021" s="78" t="s">
        <v>74432</v>
      </c>
    </row>
    <row r="57022" spans="1:3">
      <c r="A57022" s="78" t="s">
        <v>74434</v>
      </c>
      <c r="B57022" s="78" t="s">
        <v>8125</v>
      </c>
      <c r="C57022" s="78" t="s">
        <v>74435</v>
      </c>
    </row>
    <row r="57023" spans="1:3">
      <c r="A57023" s="78" t="s">
        <v>74436</v>
      </c>
      <c r="B57023" s="78" t="s">
        <v>74438</v>
      </c>
      <c r="C57023" s="78" t="s">
        <v>74437</v>
      </c>
    </row>
    <row r="57024" spans="1:3">
      <c r="A57024" s="78" t="s">
        <v>74439</v>
      </c>
      <c r="B57024" s="78" t="s">
        <v>74441</v>
      </c>
      <c r="C57024" s="78" t="s">
        <v>74440</v>
      </c>
    </row>
    <row r="57025" spans="1:4">
      <c r="A57025" s="78" t="s">
        <v>74442</v>
      </c>
      <c r="B57025" s="78" t="s">
        <v>8125</v>
      </c>
      <c r="C57025" s="78" t="s">
        <v>74443</v>
      </c>
    </row>
    <row r="57026" spans="1:4">
      <c r="A57026" s="78" t="s">
        <v>74444</v>
      </c>
      <c r="B57026" s="78" t="s">
        <v>14789</v>
      </c>
      <c r="C57026" s="78" t="s">
        <v>74445</v>
      </c>
      <c r="D57026" s="304" t="s">
        <v>74721</v>
      </c>
    </row>
    <row r="57027" spans="1:4">
      <c r="A57027" s="78" t="s">
        <v>74446</v>
      </c>
      <c r="B57027" s="78" t="s">
        <v>14789</v>
      </c>
      <c r="C57027" s="78" t="s">
        <v>74447</v>
      </c>
      <c r="D57027" s="304" t="s">
        <v>74722</v>
      </c>
    </row>
    <row r="57028" spans="1:4">
      <c r="A57028" s="78" t="s">
        <v>74448</v>
      </c>
      <c r="B57028" s="78" t="s">
        <v>14789</v>
      </c>
      <c r="C57028" s="78" t="s">
        <v>74449</v>
      </c>
      <c r="D57028" s="304" t="s">
        <v>74723</v>
      </c>
    </row>
    <row r="57029" spans="1:4">
      <c r="A57029" s="78" t="s">
        <v>74450</v>
      </c>
      <c r="B57029" s="78" t="s">
        <v>14789</v>
      </c>
      <c r="C57029" s="78" t="s">
        <v>74451</v>
      </c>
      <c r="D57029" s="304" t="s">
        <v>74724</v>
      </c>
    </row>
    <row r="57030" spans="1:4">
      <c r="A57030" s="78" t="s">
        <v>74452</v>
      </c>
      <c r="B57030" s="78" t="s">
        <v>14789</v>
      </c>
      <c r="C57030" s="78" t="s">
        <v>74453</v>
      </c>
      <c r="D57030" s="304" t="s">
        <v>74725</v>
      </c>
    </row>
    <row r="57031" spans="1:4">
      <c r="A57031" s="78" t="s">
        <v>74454</v>
      </c>
      <c r="B57031" s="78" t="s">
        <v>14789</v>
      </c>
      <c r="C57031" s="78" t="s">
        <v>74455</v>
      </c>
      <c r="D57031" s="304" t="s">
        <v>74726</v>
      </c>
    </row>
    <row r="57032" spans="1:4">
      <c r="A57032" s="78" t="s">
        <v>74456</v>
      </c>
      <c r="B57032" s="78" t="s">
        <v>14789</v>
      </c>
      <c r="C57032" s="78" t="s">
        <v>74457</v>
      </c>
      <c r="D57032" s="304" t="s">
        <v>74727</v>
      </c>
    </row>
    <row r="57033" spans="1:4">
      <c r="A57033" s="78" t="s">
        <v>74458</v>
      </c>
      <c r="B57033" s="78" t="s">
        <v>14789</v>
      </c>
      <c r="C57033" s="78" t="s">
        <v>74459</v>
      </c>
      <c r="D57033" s="304" t="s">
        <v>74728</v>
      </c>
    </row>
    <row r="57034" spans="1:4">
      <c r="A57034" s="78" t="s">
        <v>74460</v>
      </c>
      <c r="B57034" s="78" t="s">
        <v>14789</v>
      </c>
      <c r="C57034" s="78" t="s">
        <v>74461</v>
      </c>
      <c r="D57034" s="304" t="s">
        <v>74729</v>
      </c>
    </row>
    <row r="57035" spans="1:4">
      <c r="A57035" s="78" t="s">
        <v>74462</v>
      </c>
      <c r="B57035" s="78" t="s">
        <v>14789</v>
      </c>
      <c r="C57035" s="78" t="s">
        <v>74463</v>
      </c>
      <c r="D57035" s="304" t="s">
        <v>74730</v>
      </c>
    </row>
    <row r="57036" spans="1:4">
      <c r="A57036" s="78" t="s">
        <v>74464</v>
      </c>
      <c r="B57036" s="78" t="s">
        <v>14789</v>
      </c>
      <c r="C57036" s="78" t="s">
        <v>74465</v>
      </c>
      <c r="D57036" s="304" t="s">
        <v>74731</v>
      </c>
    </row>
    <row r="57037" spans="1:4">
      <c r="A57037" s="78" t="s">
        <v>74466</v>
      </c>
      <c r="B57037" s="78" t="s">
        <v>14789</v>
      </c>
      <c r="C57037" s="78" t="s">
        <v>74467</v>
      </c>
      <c r="D57037" s="304" t="s">
        <v>74732</v>
      </c>
    </row>
    <row r="57038" spans="1:4">
      <c r="A57038" s="78" t="s">
        <v>74468</v>
      </c>
      <c r="B57038" s="78" t="s">
        <v>14789</v>
      </c>
      <c r="C57038" s="78" t="s">
        <v>74469</v>
      </c>
      <c r="D57038" s="304" t="s">
        <v>74733</v>
      </c>
    </row>
    <row r="57039" spans="1:4">
      <c r="A57039" s="78" t="s">
        <v>74470</v>
      </c>
      <c r="B57039" s="78" t="s">
        <v>14789</v>
      </c>
      <c r="C57039" s="78" t="s">
        <v>74471</v>
      </c>
      <c r="D57039" s="304" t="s">
        <v>74734</v>
      </c>
    </row>
    <row r="57040" spans="1:4">
      <c r="A57040" s="78" t="s">
        <v>74472</v>
      </c>
      <c r="B57040" s="78" t="s">
        <v>14789</v>
      </c>
      <c r="C57040" s="78" t="s">
        <v>74473</v>
      </c>
      <c r="D57040" s="304" t="s">
        <v>74735</v>
      </c>
    </row>
    <row r="57041" spans="1:4">
      <c r="A57041" s="78" t="s">
        <v>74474</v>
      </c>
      <c r="B57041" s="78" t="s">
        <v>14789</v>
      </c>
      <c r="C57041" s="78" t="s">
        <v>74475</v>
      </c>
      <c r="D57041" s="304" t="s">
        <v>74736</v>
      </c>
    </row>
    <row r="57042" spans="1:4">
      <c r="A57042" s="78" t="s">
        <v>74476</v>
      </c>
      <c r="B57042" s="78" t="s">
        <v>14789</v>
      </c>
      <c r="C57042" s="78" t="s">
        <v>74477</v>
      </c>
      <c r="D57042" s="304" t="s">
        <v>74737</v>
      </c>
    </row>
    <row r="57043" spans="1:4">
      <c r="A57043" s="78" t="s">
        <v>74478</v>
      </c>
      <c r="B57043" s="78" t="s">
        <v>14789</v>
      </c>
      <c r="C57043" s="78" t="s">
        <v>74479</v>
      </c>
      <c r="D57043" s="304" t="s">
        <v>74738</v>
      </c>
    </row>
    <row r="57044" spans="1:4">
      <c r="A57044" s="78" t="s">
        <v>74480</v>
      </c>
      <c r="B57044" s="78" t="s">
        <v>14789</v>
      </c>
      <c r="C57044" s="78" t="s">
        <v>74481</v>
      </c>
      <c r="D57044" s="304" t="s">
        <v>74739</v>
      </c>
    </row>
    <row r="57045" spans="1:4">
      <c r="A57045" s="78" t="s">
        <v>74482</v>
      </c>
      <c r="B57045" s="78" t="s">
        <v>14789</v>
      </c>
      <c r="C57045" s="78" t="s">
        <v>74483</v>
      </c>
      <c r="D57045" s="304" t="s">
        <v>74740</v>
      </c>
    </row>
    <row r="57046" spans="1:4">
      <c r="A57046" s="78" t="s">
        <v>74484</v>
      </c>
      <c r="B57046" s="78" t="s">
        <v>14789</v>
      </c>
      <c r="C57046" s="78" t="s">
        <v>74485</v>
      </c>
      <c r="D57046" s="304" t="s">
        <v>74741</v>
      </c>
    </row>
    <row r="57047" spans="1:4">
      <c r="A57047" s="78" t="s">
        <v>74486</v>
      </c>
      <c r="B57047" s="78" t="s">
        <v>14789</v>
      </c>
      <c r="C57047" s="78" t="s">
        <v>74487</v>
      </c>
      <c r="D57047" s="304" t="s">
        <v>13512</v>
      </c>
    </row>
    <row r="57048" spans="1:4">
      <c r="A57048" t="s">
        <v>74488</v>
      </c>
      <c r="B57048" t="s">
        <v>14789</v>
      </c>
      <c r="C57048" t="s">
        <v>74568</v>
      </c>
      <c r="D57048" t="s">
        <v>74647</v>
      </c>
    </row>
    <row r="57049" spans="1:4">
      <c r="A57049" t="s">
        <v>74489</v>
      </c>
      <c r="B57049" t="s">
        <v>14789</v>
      </c>
      <c r="C57049" t="s">
        <v>74569</v>
      </c>
      <c r="D57049" t="s">
        <v>74648</v>
      </c>
    </row>
    <row r="57050" spans="1:4">
      <c r="A57050" t="s">
        <v>74490</v>
      </c>
      <c r="B57050" t="s">
        <v>14789</v>
      </c>
      <c r="C57050" t="s">
        <v>74570</v>
      </c>
      <c r="D57050" t="s">
        <v>74649</v>
      </c>
    </row>
    <row r="57051" spans="1:4">
      <c r="A57051" t="s">
        <v>74491</v>
      </c>
      <c r="B57051" t="s">
        <v>14789</v>
      </c>
      <c r="C57051" t="s">
        <v>74571</v>
      </c>
      <c r="D57051" t="s">
        <v>74650</v>
      </c>
    </row>
    <row r="57052" spans="1:4">
      <c r="A57052" t="s">
        <v>74492</v>
      </c>
      <c r="B57052" t="s">
        <v>14789</v>
      </c>
      <c r="C57052" t="s">
        <v>74572</v>
      </c>
      <c r="D57052" t="s">
        <v>74651</v>
      </c>
    </row>
    <row r="57053" spans="1:4">
      <c r="A57053" t="s">
        <v>74493</v>
      </c>
      <c r="B57053" t="s">
        <v>14789</v>
      </c>
      <c r="C57053" t="s">
        <v>74573</v>
      </c>
      <c r="D57053" t="s">
        <v>74652</v>
      </c>
    </row>
    <row r="57054" spans="1:4">
      <c r="A57054" t="s">
        <v>74494</v>
      </c>
      <c r="B57054" t="s">
        <v>14789</v>
      </c>
      <c r="C57054" t="s">
        <v>74574</v>
      </c>
      <c r="D57054" t="s">
        <v>74653</v>
      </c>
    </row>
    <row r="57055" spans="1:4">
      <c r="A57055" t="s">
        <v>74495</v>
      </c>
      <c r="B57055" t="s">
        <v>14789</v>
      </c>
      <c r="C57055" t="s">
        <v>74575</v>
      </c>
      <c r="D57055" t="s">
        <v>74654</v>
      </c>
    </row>
    <row r="57056" spans="1:4">
      <c r="A57056" t="s">
        <v>74496</v>
      </c>
      <c r="B57056" t="s">
        <v>14789</v>
      </c>
      <c r="C57056" t="s">
        <v>74576</v>
      </c>
      <c r="D57056" t="s">
        <v>74655</v>
      </c>
    </row>
    <row r="57057" spans="1:4">
      <c r="A57057" t="s">
        <v>74497</v>
      </c>
      <c r="B57057" t="s">
        <v>14789</v>
      </c>
      <c r="C57057" t="s">
        <v>74577</v>
      </c>
      <c r="D57057" t="s">
        <v>74656</v>
      </c>
    </row>
    <row r="57058" spans="1:4">
      <c r="A57058" t="s">
        <v>74498</v>
      </c>
      <c r="B57058" t="s">
        <v>14789</v>
      </c>
      <c r="C57058" t="s">
        <v>74578</v>
      </c>
      <c r="D57058" t="s">
        <v>74657</v>
      </c>
    </row>
    <row r="57059" spans="1:4">
      <c r="A57059" t="s">
        <v>74499</v>
      </c>
      <c r="B57059" t="s">
        <v>14789</v>
      </c>
      <c r="C57059" t="s">
        <v>74579</v>
      </c>
      <c r="D57059" t="s">
        <v>74658</v>
      </c>
    </row>
    <row r="57060" spans="1:4">
      <c r="A57060" t="s">
        <v>74500</v>
      </c>
      <c r="B57060" t="s">
        <v>14789</v>
      </c>
      <c r="C57060" t="s">
        <v>74580</v>
      </c>
      <c r="D57060" t="s">
        <v>74659</v>
      </c>
    </row>
    <row r="57061" spans="1:4">
      <c r="A57061" t="s">
        <v>74501</v>
      </c>
      <c r="B57061" t="s">
        <v>14789</v>
      </c>
      <c r="C57061" t="s">
        <v>74581</v>
      </c>
      <c r="D57061" t="s">
        <v>74660</v>
      </c>
    </row>
    <row r="57062" spans="1:4">
      <c r="A57062" t="s">
        <v>74502</v>
      </c>
      <c r="B57062" t="s">
        <v>14789</v>
      </c>
      <c r="C57062" t="s">
        <v>74582</v>
      </c>
      <c r="D57062" t="s">
        <v>74661</v>
      </c>
    </row>
    <row r="57063" spans="1:4">
      <c r="A57063" t="s">
        <v>74503</v>
      </c>
      <c r="B57063" t="s">
        <v>14789</v>
      </c>
      <c r="C57063" t="s">
        <v>74583</v>
      </c>
      <c r="D57063" t="s">
        <v>74662</v>
      </c>
    </row>
    <row r="57064" spans="1:4">
      <c r="A57064" t="s">
        <v>74504</v>
      </c>
      <c r="B57064" t="s">
        <v>14789</v>
      </c>
      <c r="C57064" t="s">
        <v>74584</v>
      </c>
      <c r="D57064" t="s">
        <v>74663</v>
      </c>
    </row>
    <row r="57065" spans="1:4">
      <c r="A57065" t="s">
        <v>74505</v>
      </c>
      <c r="B57065" t="s">
        <v>14789</v>
      </c>
      <c r="C57065" t="s">
        <v>74585</v>
      </c>
      <c r="D57065" t="s">
        <v>74664</v>
      </c>
    </row>
    <row r="57066" spans="1:4">
      <c r="A57066" t="s">
        <v>74506</v>
      </c>
      <c r="B57066" t="s">
        <v>14789</v>
      </c>
      <c r="C57066" t="s">
        <v>74586</v>
      </c>
      <c r="D57066" t="s">
        <v>74665</v>
      </c>
    </row>
    <row r="57067" spans="1:4">
      <c r="A57067" t="s">
        <v>74507</v>
      </c>
      <c r="B57067" t="s">
        <v>14789</v>
      </c>
      <c r="C57067" t="s">
        <v>74587</v>
      </c>
      <c r="D57067" t="s">
        <v>74666</v>
      </c>
    </row>
    <row r="57068" spans="1:4">
      <c r="A57068" t="s">
        <v>74508</v>
      </c>
      <c r="B57068" t="s">
        <v>14789</v>
      </c>
      <c r="C57068" t="s">
        <v>74588</v>
      </c>
      <c r="D57068" t="s">
        <v>74667</v>
      </c>
    </row>
    <row r="57069" spans="1:4">
      <c r="A57069" t="s">
        <v>74509</v>
      </c>
      <c r="B57069" t="s">
        <v>14789</v>
      </c>
      <c r="C57069" t="s">
        <v>74589</v>
      </c>
      <c r="D57069" t="s">
        <v>74668</v>
      </c>
    </row>
    <row r="57070" spans="1:4">
      <c r="A57070" t="s">
        <v>74510</v>
      </c>
      <c r="B57070" t="s">
        <v>14789</v>
      </c>
      <c r="C57070" t="s">
        <v>74590</v>
      </c>
      <c r="D57070" t="s">
        <v>74669</v>
      </c>
    </row>
    <row r="57071" spans="1:4">
      <c r="A57071" t="s">
        <v>74511</v>
      </c>
      <c r="B57071" t="s">
        <v>14789</v>
      </c>
      <c r="C57071" t="s">
        <v>74591</v>
      </c>
      <c r="D57071" t="s">
        <v>74670</v>
      </c>
    </row>
    <row r="57072" spans="1:4">
      <c r="A57072" t="s">
        <v>74512</v>
      </c>
      <c r="B57072" t="s">
        <v>14789</v>
      </c>
      <c r="C57072" t="s">
        <v>74592</v>
      </c>
      <c r="D57072" t="s">
        <v>74671</v>
      </c>
    </row>
    <row r="57073" spans="1:4">
      <c r="A57073" t="s">
        <v>74513</v>
      </c>
      <c r="B57073" t="s">
        <v>14789</v>
      </c>
      <c r="C57073" t="s">
        <v>74593</v>
      </c>
      <c r="D57073" t="s">
        <v>74672</v>
      </c>
    </row>
    <row r="57074" spans="1:4">
      <c r="A57074" t="s">
        <v>74514</v>
      </c>
      <c r="B57074" t="s">
        <v>14789</v>
      </c>
      <c r="C57074" t="s">
        <v>74594</v>
      </c>
      <c r="D57074" t="s">
        <v>74673</v>
      </c>
    </row>
    <row r="57075" spans="1:4">
      <c r="A57075" t="s">
        <v>74515</v>
      </c>
      <c r="B57075" t="s">
        <v>14789</v>
      </c>
      <c r="C57075" t="s">
        <v>74595</v>
      </c>
      <c r="D57075" t="s">
        <v>74674</v>
      </c>
    </row>
    <row r="57076" spans="1:4">
      <c r="A57076" t="s">
        <v>74516</v>
      </c>
      <c r="B57076" t="s">
        <v>14789</v>
      </c>
      <c r="C57076" t="s">
        <v>74596</v>
      </c>
      <c r="D57076" t="s">
        <v>74675</v>
      </c>
    </row>
    <row r="57077" spans="1:4">
      <c r="A57077" t="s">
        <v>74517</v>
      </c>
      <c r="B57077" t="s">
        <v>14789</v>
      </c>
      <c r="C57077" t="s">
        <v>74597</v>
      </c>
      <c r="D57077" t="s">
        <v>74676</v>
      </c>
    </row>
    <row r="57078" spans="1:4">
      <c r="A57078" t="s">
        <v>74518</v>
      </c>
      <c r="B57078" t="s">
        <v>14789</v>
      </c>
      <c r="C57078" t="s">
        <v>74598</v>
      </c>
      <c r="D57078" t="s">
        <v>74677</v>
      </c>
    </row>
    <row r="57079" spans="1:4">
      <c r="A57079" t="s">
        <v>74519</v>
      </c>
      <c r="B57079" t="s">
        <v>14789</v>
      </c>
      <c r="C57079" t="s">
        <v>74599</v>
      </c>
      <c r="D57079" t="s">
        <v>74678</v>
      </c>
    </row>
    <row r="57080" spans="1:4">
      <c r="A57080" t="s">
        <v>74520</v>
      </c>
      <c r="B57080" t="s">
        <v>14789</v>
      </c>
      <c r="C57080" t="s">
        <v>74600</v>
      </c>
      <c r="D57080" t="s">
        <v>74679</v>
      </c>
    </row>
    <row r="57081" spans="1:4">
      <c r="A57081" t="s">
        <v>74521</v>
      </c>
      <c r="B57081" t="s">
        <v>14789</v>
      </c>
      <c r="C57081" t="s">
        <v>74601</v>
      </c>
      <c r="D57081" t="s">
        <v>74680</v>
      </c>
    </row>
    <row r="57082" spans="1:4">
      <c r="A57082" t="s">
        <v>74522</v>
      </c>
      <c r="B57082" t="s">
        <v>14789</v>
      </c>
      <c r="C57082" t="s">
        <v>74602</v>
      </c>
      <c r="D57082" t="s">
        <v>74681</v>
      </c>
    </row>
    <row r="57083" spans="1:4">
      <c r="A57083" t="s">
        <v>74523</v>
      </c>
      <c r="B57083" t="s">
        <v>14789</v>
      </c>
      <c r="C57083" t="s">
        <v>74603</v>
      </c>
      <c r="D57083" t="s">
        <v>74682</v>
      </c>
    </row>
    <row r="57084" spans="1:4">
      <c r="A57084" t="s">
        <v>74524</v>
      </c>
      <c r="B57084" t="s">
        <v>14789</v>
      </c>
      <c r="C57084" t="s">
        <v>74604</v>
      </c>
      <c r="D57084" t="s">
        <v>74683</v>
      </c>
    </row>
    <row r="57085" spans="1:4">
      <c r="A57085" t="s">
        <v>74525</v>
      </c>
      <c r="B57085" t="s">
        <v>14789</v>
      </c>
      <c r="C57085" t="s">
        <v>74605</v>
      </c>
      <c r="D57085" t="s">
        <v>74684</v>
      </c>
    </row>
    <row r="57086" spans="1:4">
      <c r="A57086" t="s">
        <v>74526</v>
      </c>
      <c r="B57086" t="s">
        <v>14789</v>
      </c>
      <c r="C57086" t="s">
        <v>74606</v>
      </c>
      <c r="D57086" t="s">
        <v>74685</v>
      </c>
    </row>
    <row r="57087" spans="1:4">
      <c r="A57087" t="s">
        <v>74527</v>
      </c>
      <c r="B57087" t="s">
        <v>14789</v>
      </c>
      <c r="C57087" t="s">
        <v>74607</v>
      </c>
      <c r="D57087" t="s">
        <v>74686</v>
      </c>
    </row>
    <row r="57088" spans="1:4">
      <c r="A57088" t="s">
        <v>74528</v>
      </c>
      <c r="B57088" t="s">
        <v>14789</v>
      </c>
      <c r="C57088" t="s">
        <v>74608</v>
      </c>
      <c r="D57088" t="s">
        <v>74687</v>
      </c>
    </row>
    <row r="57089" spans="1:4">
      <c r="A57089" t="s">
        <v>74529</v>
      </c>
      <c r="B57089" t="s">
        <v>14789</v>
      </c>
      <c r="C57089" t="s">
        <v>74609</v>
      </c>
      <c r="D57089" t="s">
        <v>74688</v>
      </c>
    </row>
    <row r="57090" spans="1:4">
      <c r="A57090" t="s">
        <v>74530</v>
      </c>
      <c r="B57090" t="s">
        <v>14789</v>
      </c>
      <c r="C57090" t="s">
        <v>74610</v>
      </c>
      <c r="D57090" t="s">
        <v>74689</v>
      </c>
    </row>
    <row r="57091" spans="1:4">
      <c r="A57091" t="s">
        <v>74531</v>
      </c>
      <c r="B57091" t="s">
        <v>14789</v>
      </c>
      <c r="C57091" t="s">
        <v>74611</v>
      </c>
      <c r="D57091" t="s">
        <v>74690</v>
      </c>
    </row>
    <row r="57092" spans="1:4">
      <c r="A57092" t="s">
        <v>74532</v>
      </c>
      <c r="B57092" t="s">
        <v>14789</v>
      </c>
      <c r="C57092" t="s">
        <v>74612</v>
      </c>
      <c r="D57092" t="s">
        <v>74691</v>
      </c>
    </row>
    <row r="57093" spans="1:4">
      <c r="A57093" t="s">
        <v>74533</v>
      </c>
      <c r="B57093" t="s">
        <v>14789</v>
      </c>
      <c r="C57093" t="s">
        <v>74613</v>
      </c>
      <c r="D57093" t="s">
        <v>74692</v>
      </c>
    </row>
    <row r="57094" spans="1:4">
      <c r="A57094" t="s">
        <v>74534</v>
      </c>
      <c r="B57094" t="s">
        <v>14789</v>
      </c>
      <c r="C57094" t="s">
        <v>74614</v>
      </c>
      <c r="D57094" t="s">
        <v>74693</v>
      </c>
    </row>
    <row r="57095" spans="1:4">
      <c r="A57095" t="s">
        <v>74535</v>
      </c>
      <c r="B57095" t="s">
        <v>14789</v>
      </c>
      <c r="C57095" t="s">
        <v>74615</v>
      </c>
      <c r="D57095" t="s">
        <v>74694</v>
      </c>
    </row>
    <row r="57096" spans="1:4">
      <c r="A57096" t="s">
        <v>74536</v>
      </c>
      <c r="B57096" t="s">
        <v>14789</v>
      </c>
      <c r="C57096" t="s">
        <v>74616</v>
      </c>
      <c r="D57096" t="s">
        <v>74695</v>
      </c>
    </row>
    <row r="57097" spans="1:4">
      <c r="A57097" t="s">
        <v>74537</v>
      </c>
      <c r="B57097" t="s">
        <v>14789</v>
      </c>
      <c r="C57097" t="s">
        <v>74617</v>
      </c>
      <c r="D57097" t="s">
        <v>74696</v>
      </c>
    </row>
    <row r="57098" spans="1:4">
      <c r="A57098" t="s">
        <v>74538</v>
      </c>
      <c r="B57098" t="s">
        <v>14789</v>
      </c>
      <c r="C57098" t="s">
        <v>74618</v>
      </c>
      <c r="D57098" t="s">
        <v>74697</v>
      </c>
    </row>
    <row r="57099" spans="1:4">
      <c r="A57099" t="s">
        <v>74539</v>
      </c>
      <c r="B57099" t="s">
        <v>14789</v>
      </c>
      <c r="C57099" t="s">
        <v>74619</v>
      </c>
      <c r="D57099" t="s">
        <v>74698</v>
      </c>
    </row>
    <row r="57100" spans="1:4">
      <c r="A57100" t="s">
        <v>74540</v>
      </c>
      <c r="B57100" t="s">
        <v>14789</v>
      </c>
      <c r="C57100" t="s">
        <v>74620</v>
      </c>
      <c r="D57100" t="s">
        <v>74699</v>
      </c>
    </row>
    <row r="57101" spans="1:4">
      <c r="A57101" t="s">
        <v>74541</v>
      </c>
      <c r="B57101" t="s">
        <v>14789</v>
      </c>
      <c r="C57101" t="s">
        <v>74621</v>
      </c>
      <c r="D57101" t="s">
        <v>74700</v>
      </c>
    </row>
    <row r="57102" spans="1:4">
      <c r="A57102" t="s">
        <v>74542</v>
      </c>
      <c r="B57102" t="s">
        <v>14789</v>
      </c>
      <c r="C57102" t="s">
        <v>74622</v>
      </c>
      <c r="D57102" t="s">
        <v>74701</v>
      </c>
    </row>
    <row r="57103" spans="1:4">
      <c r="A57103" t="s">
        <v>74543</v>
      </c>
      <c r="B57103" t="s">
        <v>14789</v>
      </c>
      <c r="C57103" t="s">
        <v>74623</v>
      </c>
      <c r="D57103" t="s">
        <v>74702</v>
      </c>
    </row>
    <row r="57104" spans="1:4">
      <c r="A57104" t="s">
        <v>74544</v>
      </c>
      <c r="B57104" t="s">
        <v>14789</v>
      </c>
      <c r="C57104" t="s">
        <v>74624</v>
      </c>
      <c r="D57104" t="s">
        <v>74703</v>
      </c>
    </row>
    <row r="57105" spans="1:4">
      <c r="A57105" t="s">
        <v>74545</v>
      </c>
      <c r="B57105" t="s">
        <v>14789</v>
      </c>
      <c r="C57105" t="s">
        <v>74625</v>
      </c>
      <c r="D57105" t="s">
        <v>74704</v>
      </c>
    </row>
    <row r="57106" spans="1:4">
      <c r="A57106" t="s">
        <v>74546</v>
      </c>
      <c r="B57106" t="s">
        <v>14789</v>
      </c>
      <c r="C57106" t="s">
        <v>74626</v>
      </c>
      <c r="D57106" t="s">
        <v>74705</v>
      </c>
    </row>
    <row r="57107" spans="1:4">
      <c r="A57107" t="s">
        <v>74547</v>
      </c>
      <c r="B57107" t="s">
        <v>14789</v>
      </c>
      <c r="C57107" t="s">
        <v>74627</v>
      </c>
      <c r="D57107" t="s">
        <v>74706</v>
      </c>
    </row>
    <row r="57108" spans="1:4">
      <c r="A57108" t="s">
        <v>74548</v>
      </c>
      <c r="B57108" t="s">
        <v>14789</v>
      </c>
      <c r="C57108" t="s">
        <v>74628</v>
      </c>
      <c r="D57108" t="s">
        <v>74707</v>
      </c>
    </row>
    <row r="57109" spans="1:4">
      <c r="A57109" t="s">
        <v>74549</v>
      </c>
      <c r="B57109" t="s">
        <v>14789</v>
      </c>
      <c r="C57109" t="s">
        <v>74629</v>
      </c>
      <c r="D57109" t="s">
        <v>74708</v>
      </c>
    </row>
    <row r="57110" spans="1:4">
      <c r="A57110" t="s">
        <v>74550</v>
      </c>
      <c r="B57110" t="s">
        <v>14789</v>
      </c>
      <c r="C57110" t="s">
        <v>74630</v>
      </c>
      <c r="D57110" t="s">
        <v>74709</v>
      </c>
    </row>
    <row r="57111" spans="1:4">
      <c r="A57111" t="s">
        <v>74551</v>
      </c>
      <c r="B57111" t="s">
        <v>14789</v>
      </c>
      <c r="C57111" t="s">
        <v>74631</v>
      </c>
      <c r="D57111" t="s">
        <v>61066</v>
      </c>
    </row>
    <row r="57112" spans="1:4">
      <c r="A57112" t="s">
        <v>74552</v>
      </c>
      <c r="B57112" t="s">
        <v>14789</v>
      </c>
      <c r="C57112" t="s">
        <v>74632</v>
      </c>
      <c r="D57112" t="s">
        <v>61068</v>
      </c>
    </row>
    <row r="57113" spans="1:4">
      <c r="A57113" t="s">
        <v>74553</v>
      </c>
      <c r="B57113" t="s">
        <v>14789</v>
      </c>
      <c r="C57113" t="s">
        <v>74633</v>
      </c>
      <c r="D57113" t="s">
        <v>61069</v>
      </c>
    </row>
    <row r="57114" spans="1:4">
      <c r="A57114" t="s">
        <v>74554</v>
      </c>
      <c r="B57114" t="s">
        <v>14789</v>
      </c>
      <c r="C57114" t="s">
        <v>74634</v>
      </c>
      <c r="D57114" t="s">
        <v>61071</v>
      </c>
    </row>
    <row r="57115" spans="1:4">
      <c r="A57115" t="s">
        <v>74555</v>
      </c>
      <c r="B57115" t="s">
        <v>14789</v>
      </c>
      <c r="C57115" t="s">
        <v>74635</v>
      </c>
      <c r="D57115" t="s">
        <v>61072</v>
      </c>
    </row>
    <row r="57116" spans="1:4">
      <c r="A57116" t="s">
        <v>74556</v>
      </c>
      <c r="B57116" t="s">
        <v>14789</v>
      </c>
      <c r="C57116" t="s">
        <v>74636</v>
      </c>
      <c r="D57116" t="s">
        <v>74710</v>
      </c>
    </row>
    <row r="57117" spans="1:4">
      <c r="A57117" t="s">
        <v>74557</v>
      </c>
      <c r="B57117" t="s">
        <v>14789</v>
      </c>
      <c r="C57117" t="s">
        <v>74637</v>
      </c>
      <c r="D57117" t="s">
        <v>74711</v>
      </c>
    </row>
    <row r="57118" spans="1:4">
      <c r="A57118" t="s">
        <v>74558</v>
      </c>
      <c r="B57118" t="s">
        <v>14789</v>
      </c>
      <c r="C57118" t="s">
        <v>74638</v>
      </c>
      <c r="D57118" t="s">
        <v>74712</v>
      </c>
    </row>
    <row r="57119" spans="1:4">
      <c r="A57119" t="s">
        <v>74559</v>
      </c>
      <c r="B57119" t="s">
        <v>14789</v>
      </c>
      <c r="C57119" t="s">
        <v>74639</v>
      </c>
      <c r="D57119" t="s">
        <v>74713</v>
      </c>
    </row>
    <row r="57120" spans="1:4">
      <c r="A57120" t="s">
        <v>74560</v>
      </c>
      <c r="B57120" t="s">
        <v>14789</v>
      </c>
      <c r="C57120" t="s">
        <v>74640</v>
      </c>
      <c r="D57120" t="s">
        <v>74714</v>
      </c>
    </row>
    <row r="57121" spans="1:4">
      <c r="A57121" t="s">
        <v>74561</v>
      </c>
      <c r="B57121" t="s">
        <v>14789</v>
      </c>
      <c r="C57121" t="s">
        <v>74641</v>
      </c>
      <c r="D57121" t="s">
        <v>74715</v>
      </c>
    </row>
    <row r="57122" spans="1:4">
      <c r="A57122" t="s">
        <v>74562</v>
      </c>
      <c r="B57122" t="s">
        <v>14789</v>
      </c>
      <c r="C57122" t="s">
        <v>74642</v>
      </c>
      <c r="D57122" t="s">
        <v>74716</v>
      </c>
    </row>
    <row r="57123" spans="1:4">
      <c r="A57123" t="s">
        <v>74563</v>
      </c>
      <c r="B57123" t="s">
        <v>14789</v>
      </c>
      <c r="C57123" t="s">
        <v>74643</v>
      </c>
      <c r="D57123" t="s">
        <v>74717</v>
      </c>
    </row>
    <row r="57124" spans="1:4">
      <c r="A57124" t="s">
        <v>74564</v>
      </c>
      <c r="B57124" t="s">
        <v>14789</v>
      </c>
      <c r="C57124" t="s">
        <v>74644</v>
      </c>
      <c r="D57124" t="s">
        <v>74718</v>
      </c>
    </row>
    <row r="57125" spans="1:4">
      <c r="A57125" t="s">
        <v>74565</v>
      </c>
      <c r="B57125" t="s">
        <v>14789</v>
      </c>
      <c r="C57125" t="s">
        <v>74645</v>
      </c>
      <c r="D57125" t="s">
        <v>74719</v>
      </c>
    </row>
    <row r="57126" spans="1:4">
      <c r="A57126" t="s">
        <v>74566</v>
      </c>
      <c r="B57126" t="s">
        <v>74567</v>
      </c>
      <c r="C57126" t="s">
        <v>74646</v>
      </c>
      <c r="D57126" t="s">
        <v>74720</v>
      </c>
    </row>
    <row r="57127" spans="1:4">
      <c r="A57127" s="78" t="s">
        <v>74742</v>
      </c>
      <c r="B57127" s="78" t="s">
        <v>74743</v>
      </c>
      <c r="C57127" t="s">
        <v>74744</v>
      </c>
      <c r="D57127" t="s">
        <v>74744</v>
      </c>
    </row>
  </sheetData>
  <phoneticPr fontId="19" type="noConversion"/>
  <dataValidations count="2">
    <dataValidation operator="greaterThan" showInputMessage="1" showErrorMessage="1" sqref="B13585 B20592:B20594 B18011:B18012 B5899:B5901 B15405:B15426 B15057:B15058 B17900 B16727:B16750 B16372:B16374 B16193:B16194 B15949 B13817 B14226 B4131:B4184 B3603:B4124 B14100:B14101 B6423:B6509 B13821 B10731:B10732 B13520:B13521 B12885:B12886 B11904:B11906 B1372:B1411 B18064:B18065 B19325:B19326 B4708:B4773 B4366:B4697 B4197:B4353 B1352:B1353 B3 B2041 B5918:B5947 B5949:B6291 B1982:B2008 B10718 B9726:B9727 B9372:B9373 B9332:B9333 B9207:B9208 B7741:B7742 B6594:B7067 B8667:B8683 B6533:B6574 B8290:B8291 B8322:B8323 B10177:B10198 B10509:B10520 B10523:B10529 B13209:B13210 B13307:B13319 B16817:B16824 B18022:B18023 B5616:B5882 B15980:B15998 B4824:B5054 B13823:B13826" xr:uid="{00000000-0002-0000-0200-000000000000}"/>
    <dataValidation type="list" allowBlank="1" showInputMessage="1" showErrorMessage="1" sqref="W21623:W21646 W21428:W21618 C21428:C21618 C21623:C21646" xr:uid="{00000000-0002-0000-0200-000001000000}">
      <formula1>User</formula1>
    </dataValidation>
  </dataValidations>
  <pageMargins left="0.75" right="0.75" top="1" bottom="1" header="0.5" footer="0.5"/>
  <pageSetup paperSize="9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5"/>
  <sheetViews>
    <sheetView workbookViewId="0">
      <selection activeCell="E11" sqref="E11"/>
    </sheetView>
  </sheetViews>
  <sheetFormatPr defaultRowHeight="12"/>
  <cols>
    <col min="1" max="1" width="24" customWidth="1"/>
    <col min="2" max="2" width="18.85546875" customWidth="1"/>
    <col min="3" max="3" width="19.42578125" customWidth="1"/>
    <col min="4" max="4" width="22.140625" customWidth="1"/>
    <col min="5" max="5" width="17.85546875" bestFit="1" customWidth="1"/>
  </cols>
  <sheetData>
    <row r="1" spans="1:12" ht="12.75">
      <c r="A1" s="118" t="s">
        <v>13515</v>
      </c>
      <c r="C1" s="20"/>
      <c r="D1" s="20" t="s">
        <v>9315</v>
      </c>
      <c r="E1" s="17" t="s">
        <v>4440</v>
      </c>
      <c r="F1" s="20" t="s">
        <v>12386</v>
      </c>
      <c r="H1" s="20" t="s">
        <v>58797</v>
      </c>
      <c r="K1" s="69"/>
      <c r="L1" s="69"/>
    </row>
    <row r="2" spans="1:12" ht="13.5">
      <c r="A2" s="84" t="s">
        <v>58373</v>
      </c>
      <c r="C2" s="24"/>
      <c r="D2" t="s">
        <v>58788</v>
      </c>
      <c r="E2" t="s">
        <v>59114</v>
      </c>
      <c r="F2" s="21" t="s">
        <v>13102</v>
      </c>
      <c r="H2" t="s">
        <v>58798</v>
      </c>
      <c r="K2" s="108"/>
      <c r="L2" s="109"/>
    </row>
    <row r="3" spans="1:12" ht="13.5">
      <c r="A3" s="100" t="s">
        <v>16449</v>
      </c>
      <c r="C3" s="24"/>
      <c r="D3" t="s">
        <v>58789</v>
      </c>
      <c r="E3" t="s">
        <v>58792</v>
      </c>
      <c r="F3" s="24" t="s">
        <v>9276</v>
      </c>
      <c r="K3" s="45"/>
      <c r="L3" s="92"/>
    </row>
    <row r="4" spans="1:12" ht="13.5">
      <c r="A4" s="101" t="s">
        <v>22341</v>
      </c>
      <c r="C4" s="24"/>
      <c r="E4" t="s">
        <v>58790</v>
      </c>
      <c r="F4" s="18" t="s">
        <v>13101</v>
      </c>
      <c r="K4" s="45"/>
      <c r="L4" s="110"/>
    </row>
    <row r="5" spans="1:12" ht="13.5">
      <c r="A5" s="101"/>
      <c r="C5" s="24"/>
      <c r="E5" t="s">
        <v>58791</v>
      </c>
      <c r="F5" s="19" t="s">
        <v>4415</v>
      </c>
      <c r="K5" s="111"/>
      <c r="L5" s="92"/>
    </row>
    <row r="6" spans="1:12" ht="13.5">
      <c r="A6" s="100"/>
      <c r="B6" s="24"/>
      <c r="C6" s="23"/>
      <c r="E6" t="s">
        <v>58793</v>
      </c>
      <c r="K6" s="45"/>
      <c r="L6" s="83"/>
    </row>
    <row r="7" spans="1:12" ht="13.5">
      <c r="A7" s="100"/>
      <c r="B7" s="19"/>
      <c r="C7" s="27"/>
      <c r="E7" t="s">
        <v>58794</v>
      </c>
      <c r="K7" s="111"/>
      <c r="L7" s="83"/>
    </row>
    <row r="8" spans="1:12" ht="13.5">
      <c r="A8" s="100"/>
      <c r="B8" s="21"/>
      <c r="C8" s="27"/>
      <c r="E8" t="s">
        <v>58795</v>
      </c>
      <c r="K8" s="45"/>
      <c r="L8" s="83"/>
    </row>
    <row r="9" spans="1:12" ht="13.5">
      <c r="A9" s="100"/>
      <c r="B9" s="18"/>
      <c r="C9" s="23"/>
      <c r="D9" s="21"/>
      <c r="E9" t="s">
        <v>58796</v>
      </c>
      <c r="K9" s="97"/>
      <c r="L9" s="110"/>
    </row>
    <row r="10" spans="1:12" ht="13.5">
      <c r="A10" s="103"/>
      <c r="B10" s="19"/>
      <c r="C10" s="27"/>
      <c r="E10" t="s">
        <v>59115</v>
      </c>
      <c r="K10" s="65"/>
      <c r="L10" s="110"/>
    </row>
    <row r="11" spans="1:12" ht="13.5">
      <c r="A11" s="104"/>
      <c r="B11" s="23"/>
      <c r="C11" s="27"/>
      <c r="E11" t="s">
        <v>59116</v>
      </c>
      <c r="K11" s="112"/>
      <c r="L11" s="95"/>
    </row>
    <row r="12" spans="1:12" ht="13.5">
      <c r="A12" s="103"/>
      <c r="B12" s="24"/>
      <c r="C12" s="27"/>
      <c r="K12" s="65"/>
      <c r="L12" s="110"/>
    </row>
    <row r="13" spans="1:12" ht="13.5">
      <c r="A13" s="84"/>
      <c r="B13" s="29"/>
      <c r="C13" s="27"/>
      <c r="K13" s="113"/>
      <c r="L13" s="83"/>
    </row>
    <row r="14" spans="1:12" ht="13.5">
      <c r="A14" s="100"/>
      <c r="B14" s="19"/>
      <c r="C14" s="23"/>
      <c r="D14" s="21"/>
      <c r="K14" s="45"/>
      <c r="L14" s="110"/>
    </row>
    <row r="15" spans="1:12" ht="13.5">
      <c r="A15" s="103"/>
      <c r="B15" s="18"/>
      <c r="C15" s="27"/>
      <c r="K15" s="65"/>
      <c r="L15" s="110"/>
    </row>
    <row r="16" spans="1:12" ht="13.5">
      <c r="A16" s="105"/>
      <c r="B16" s="24"/>
      <c r="C16" s="27"/>
      <c r="K16" s="99"/>
      <c r="L16" s="83"/>
    </row>
    <row r="17" spans="1:12" ht="13.5">
      <c r="A17" s="101"/>
      <c r="B17" s="19"/>
      <c r="C17" s="22"/>
      <c r="K17" s="111"/>
      <c r="L17" s="114"/>
    </row>
    <row r="18" spans="1:12" ht="13.5">
      <c r="A18" s="101"/>
      <c r="B18" s="19"/>
      <c r="C18" s="22"/>
      <c r="K18" s="45"/>
      <c r="L18" s="115"/>
    </row>
    <row r="19" spans="1:12" ht="13.5">
      <c r="A19" s="100"/>
      <c r="B19" s="19"/>
      <c r="C19" s="19"/>
      <c r="K19" s="111"/>
      <c r="L19" s="83"/>
    </row>
    <row r="20" spans="1:12" ht="13.5">
      <c r="A20" s="101"/>
      <c r="B20" s="19"/>
      <c r="C20" s="23"/>
      <c r="D20" s="21"/>
      <c r="K20" s="45"/>
      <c r="L20" s="83"/>
    </row>
    <row r="21" spans="1:12" ht="13.5">
      <c r="A21" s="101"/>
      <c r="B21" s="19"/>
      <c r="C21" s="19"/>
      <c r="K21" s="45"/>
      <c r="L21" s="83"/>
    </row>
    <row r="22" spans="1:12" ht="13.5">
      <c r="A22" s="103"/>
      <c r="B22" s="19"/>
      <c r="C22" s="19"/>
      <c r="K22" s="111"/>
      <c r="L22" s="114"/>
    </row>
    <row r="23" spans="1:12" ht="13.5">
      <c r="A23" s="102"/>
      <c r="B23" s="19"/>
      <c r="C23" s="19"/>
      <c r="K23" s="65"/>
      <c r="L23" s="110"/>
    </row>
    <row r="24" spans="1:12" ht="13.5">
      <c r="A24" s="102"/>
      <c r="B24" s="19"/>
      <c r="C24" s="19"/>
      <c r="K24" s="97"/>
      <c r="L24" s="116"/>
    </row>
    <row r="25" spans="1:12" ht="13.5">
      <c r="A25" s="100"/>
      <c r="B25" s="19"/>
      <c r="C25" s="19"/>
      <c r="K25" s="97"/>
      <c r="L25" s="116"/>
    </row>
    <row r="26" spans="1:12" ht="13.5">
      <c r="A26" s="103"/>
      <c r="B26" s="24"/>
      <c r="C26" s="23"/>
      <c r="K26" s="65"/>
      <c r="L26" s="110"/>
    </row>
    <row r="27" spans="1:12" ht="13.5">
      <c r="A27" s="102"/>
      <c r="B27" s="19"/>
      <c r="C27" s="19"/>
      <c r="K27" s="97"/>
      <c r="L27" s="110"/>
    </row>
    <row r="28" spans="1:12" ht="13.5">
      <c r="A28" s="102"/>
      <c r="B28" s="22"/>
      <c r="C28" s="19"/>
      <c r="D28" s="21"/>
      <c r="K28" s="97"/>
      <c r="L28" s="110"/>
    </row>
    <row r="29" spans="1:12" ht="13.5">
      <c r="A29" s="100"/>
      <c r="B29" s="19"/>
      <c r="C29" s="19"/>
      <c r="D29" s="21"/>
      <c r="K29" s="45"/>
      <c r="L29" s="83"/>
    </row>
    <row r="30" spans="1:12" ht="13.5">
      <c r="A30" s="100"/>
      <c r="B30" s="19"/>
      <c r="C30" s="23"/>
      <c r="K30" s="45"/>
      <c r="L30" s="115"/>
    </row>
    <row r="31" spans="1:12" ht="13.5">
      <c r="A31" s="84"/>
      <c r="B31" s="19"/>
      <c r="C31" s="19"/>
      <c r="D31" s="21"/>
      <c r="K31" s="45"/>
      <c r="L31" s="110"/>
    </row>
    <row r="32" spans="1:12" ht="13.5">
      <c r="A32" s="101"/>
      <c r="B32" s="19"/>
      <c r="C32" s="19"/>
      <c r="D32" s="21"/>
      <c r="K32" s="113"/>
      <c r="L32" s="95"/>
    </row>
    <row r="33" spans="1:12" ht="13.5">
      <c r="A33" s="103"/>
      <c r="B33" s="19"/>
      <c r="C33" s="19"/>
      <c r="D33" s="21"/>
      <c r="K33" s="71"/>
      <c r="L33" s="92"/>
    </row>
    <row r="34" spans="1:12" ht="13.5">
      <c r="A34" s="100"/>
      <c r="B34" s="19"/>
      <c r="C34" s="23"/>
      <c r="D34" s="21"/>
      <c r="K34" s="71"/>
      <c r="L34" s="92"/>
    </row>
    <row r="35" spans="1:12" ht="13.5">
      <c r="A35" s="100"/>
      <c r="B35" s="19"/>
      <c r="C35" s="21"/>
      <c r="D35" s="21"/>
      <c r="K35" s="111"/>
      <c r="L35" s="114"/>
    </row>
    <row r="36" spans="1:12" ht="13.5">
      <c r="A36" s="100"/>
      <c r="B36" s="19"/>
      <c r="C36" s="19"/>
      <c r="K36" s="65"/>
      <c r="L36" s="110"/>
    </row>
    <row r="37" spans="1:12" ht="13.5">
      <c r="A37" s="100"/>
      <c r="B37" s="18"/>
      <c r="C37" s="23"/>
      <c r="D37" s="21"/>
      <c r="K37" s="45"/>
      <c r="L37" s="83"/>
    </row>
    <row r="38" spans="1:12" ht="13.5">
      <c r="B38" s="19"/>
      <c r="C38" s="19"/>
      <c r="D38" s="21"/>
      <c r="K38" s="71"/>
      <c r="L38" s="83"/>
    </row>
    <row r="39" spans="1:12" ht="13.5">
      <c r="B39" s="29"/>
      <c r="C39" s="24"/>
      <c r="K39" s="45"/>
      <c r="L39" s="95"/>
    </row>
    <row r="40" spans="1:12" ht="13.5">
      <c r="B40" s="22"/>
      <c r="C40" s="24"/>
      <c r="K40" s="45"/>
      <c r="L40" s="95"/>
    </row>
    <row r="41" spans="1:12" ht="13.5">
      <c r="A41" s="106"/>
      <c r="B41" s="19"/>
      <c r="C41" s="24"/>
      <c r="K41" s="117"/>
      <c r="L41" s="92"/>
    </row>
    <row r="42" spans="1:12" ht="13.5">
      <c r="A42" s="106"/>
      <c r="B42" s="19"/>
      <c r="C42" s="24"/>
      <c r="K42" s="71"/>
      <c r="L42" s="92"/>
    </row>
    <row r="43" spans="1:12" ht="13.5">
      <c r="A43" s="117"/>
      <c r="B43" s="19"/>
      <c r="C43" s="21"/>
      <c r="D43" s="21"/>
      <c r="K43" s="45"/>
      <c r="L43" s="95"/>
    </row>
    <row r="44" spans="1:12" ht="13.5">
      <c r="A44" s="71"/>
      <c r="B44" s="19"/>
      <c r="C44" s="21"/>
    </row>
    <row r="45" spans="1:12" ht="13.5">
      <c r="A45" s="87"/>
      <c r="B45" s="19"/>
      <c r="C45" s="24"/>
    </row>
    <row r="46" spans="1:12" ht="13.5">
      <c r="A46" s="107"/>
      <c r="B46" s="19"/>
      <c r="C46" s="24"/>
      <c r="D46" s="21"/>
    </row>
    <row r="47" spans="1:12" ht="13.5">
      <c r="A47" s="86"/>
      <c r="B47" s="19"/>
      <c r="C47" s="24"/>
    </row>
    <row r="48" spans="1:12" ht="13.5">
      <c r="A48" s="87"/>
      <c r="B48" s="19"/>
      <c r="C48" s="24"/>
    </row>
    <row r="49" spans="1:10" ht="13.5">
      <c r="A49" s="107"/>
      <c r="B49" s="29"/>
      <c r="C49" s="19"/>
      <c r="D49" s="21"/>
    </row>
    <row r="50" spans="1:10" ht="13.5">
      <c r="A50" s="86"/>
      <c r="B50" s="22"/>
      <c r="C50" s="19"/>
      <c r="D50" s="21"/>
    </row>
    <row r="51" spans="1:10" ht="13.5">
      <c r="A51" s="87"/>
      <c r="B51" s="22"/>
      <c r="C51" s="26"/>
      <c r="D51" s="21"/>
    </row>
    <row r="52" spans="1:10" ht="13.5">
      <c r="A52" s="107"/>
      <c r="B52" s="19"/>
      <c r="C52" s="26"/>
      <c r="D52" s="21"/>
    </row>
    <row r="53" spans="1:10" ht="13.5">
      <c r="A53" s="86"/>
      <c r="B53" s="19"/>
      <c r="C53" s="24"/>
      <c r="D53" s="21"/>
    </row>
    <row r="54" spans="1:10" ht="13.5">
      <c r="A54" s="87"/>
      <c r="B54" s="19"/>
      <c r="C54" s="24"/>
      <c r="D54" s="21"/>
    </row>
    <row r="55" spans="1:10" ht="13.5">
      <c r="A55" s="107"/>
      <c r="B55" s="19"/>
      <c r="C55" s="24"/>
      <c r="D55" s="21"/>
    </row>
    <row r="56" spans="1:10" ht="13.5">
      <c r="A56" s="86"/>
      <c r="B56" s="19"/>
      <c r="C56" s="24"/>
      <c r="D56" s="21"/>
    </row>
    <row r="57" spans="1:10" ht="13.5">
      <c r="A57" s="107"/>
      <c r="B57" s="22"/>
      <c r="C57" s="19"/>
      <c r="D57" s="21"/>
    </row>
    <row r="58" spans="1:10" ht="13.5">
      <c r="A58" s="86"/>
      <c r="B58" s="19"/>
      <c r="C58" s="19"/>
      <c r="D58" s="21"/>
    </row>
    <row r="59" spans="1:10" ht="13.5">
      <c r="A59" s="87"/>
      <c r="B59" s="19"/>
      <c r="C59" s="19"/>
      <c r="D59" s="21"/>
    </row>
    <row r="60" spans="1:10" ht="13.5">
      <c r="A60" s="85"/>
      <c r="B60" s="19"/>
      <c r="C60" s="19"/>
      <c r="D60" s="21"/>
      <c r="J60" s="28"/>
    </row>
    <row r="61" spans="1:10" ht="13.5">
      <c r="A61" s="85"/>
      <c r="B61" s="19"/>
      <c r="C61" s="21"/>
      <c r="D61" s="21"/>
    </row>
    <row r="62" spans="1:10" ht="13.5">
      <c r="A62" s="88"/>
      <c r="B62" s="22"/>
      <c r="C62" s="21"/>
      <c r="D62" s="21"/>
    </row>
    <row r="63" spans="1:10" ht="13.5">
      <c r="A63" s="89"/>
      <c r="B63" s="22"/>
      <c r="C63" s="19"/>
      <c r="D63" s="21"/>
    </row>
    <row r="64" spans="1:10" ht="13.5">
      <c r="A64" s="90"/>
      <c r="B64" s="19"/>
      <c r="C64" s="19"/>
      <c r="D64" s="21"/>
    </row>
    <row r="65" spans="1:5" ht="13.5">
      <c r="A65" s="84"/>
      <c r="B65" s="19"/>
      <c r="C65" s="19"/>
      <c r="D65" s="21"/>
    </row>
    <row r="66" spans="1:5" ht="13.5">
      <c r="A66" s="84"/>
      <c r="B66" s="19"/>
      <c r="C66" s="19"/>
      <c r="D66" s="21"/>
    </row>
    <row r="67" spans="1:5" ht="13.5">
      <c r="A67" s="84"/>
      <c r="B67" s="19"/>
      <c r="C67" s="19"/>
      <c r="D67" s="21"/>
      <c r="E67" s="21"/>
    </row>
    <row r="68" spans="1:5" ht="13.5">
      <c r="A68" s="84"/>
      <c r="B68" s="19"/>
      <c r="C68" s="19"/>
      <c r="D68" s="21"/>
      <c r="E68" s="21"/>
    </row>
    <row r="69" spans="1:5" ht="13.5">
      <c r="A69" s="37"/>
      <c r="B69" s="19"/>
      <c r="C69" s="19"/>
      <c r="D69" s="21"/>
      <c r="E69" s="21"/>
    </row>
    <row r="70" spans="1:5" ht="13.5">
      <c r="B70" s="24"/>
      <c r="C70" s="19"/>
      <c r="D70" s="21"/>
      <c r="E70" s="21"/>
    </row>
    <row r="71" spans="1:5" ht="13.5">
      <c r="C71" s="22"/>
      <c r="D71" s="21"/>
      <c r="E71" s="21"/>
    </row>
    <row r="72" spans="1:5" ht="13.5">
      <c r="B72" s="21"/>
      <c r="C72" s="19"/>
      <c r="D72" s="21"/>
      <c r="E72" s="21"/>
    </row>
    <row r="73" spans="1:5" ht="13.5">
      <c r="C73" s="19"/>
      <c r="D73" s="21"/>
      <c r="E73" s="21"/>
    </row>
    <row r="74" spans="1:5" ht="13.5">
      <c r="B74" s="21"/>
      <c r="C74" s="19"/>
      <c r="D74" s="21"/>
      <c r="E74" s="21"/>
    </row>
    <row r="75" spans="1:5" ht="13.5">
      <c r="B75" s="21"/>
      <c r="C75" s="19"/>
      <c r="D75" s="21"/>
      <c r="E75" s="21"/>
    </row>
    <row r="76" spans="1:5" ht="13.5">
      <c r="B76" s="21"/>
      <c r="C76" s="19"/>
      <c r="D76" s="21"/>
      <c r="E76" s="21"/>
    </row>
    <row r="77" spans="1:5" ht="13.5">
      <c r="C77" s="19"/>
      <c r="D77" s="21"/>
      <c r="E77" s="21"/>
    </row>
    <row r="78" spans="1:5" ht="13.5">
      <c r="B78" s="21"/>
      <c r="C78" s="19"/>
      <c r="D78" s="21"/>
      <c r="E78" s="21"/>
    </row>
    <row r="79" spans="1:5" ht="13.5">
      <c r="B79" s="21"/>
      <c r="C79" s="19"/>
      <c r="D79" s="21"/>
      <c r="E79" s="21"/>
    </row>
    <row r="80" spans="1:5" ht="13.5">
      <c r="B80" s="21"/>
      <c r="C80" s="19"/>
      <c r="D80" s="21"/>
      <c r="E80" s="21"/>
    </row>
    <row r="81" spans="2:5" ht="13.5">
      <c r="C81" s="18"/>
      <c r="D81" s="21"/>
      <c r="E81" s="21"/>
    </row>
    <row r="82" spans="2:5" ht="13.5">
      <c r="B82" s="21"/>
      <c r="C82" s="18"/>
      <c r="D82" s="21"/>
      <c r="E82" s="21"/>
    </row>
    <row r="83" spans="2:5" ht="13.5">
      <c r="B83" s="21"/>
      <c r="C83" s="26"/>
      <c r="D83" s="21"/>
      <c r="E83" s="21"/>
    </row>
    <row r="84" spans="2:5" ht="13.5">
      <c r="B84" s="21"/>
      <c r="C84" s="26"/>
      <c r="D84" s="21"/>
      <c r="E84" s="21"/>
    </row>
    <row r="85" spans="2:5" ht="13.5">
      <c r="B85" s="21"/>
      <c r="C85" s="19"/>
      <c r="D85" s="21"/>
      <c r="E85" s="21"/>
    </row>
    <row r="86" spans="2:5" ht="13.5">
      <c r="C86" s="19"/>
      <c r="D86" s="21"/>
      <c r="E86" s="21"/>
    </row>
    <row r="87" spans="2:5" ht="13.5">
      <c r="B87" s="21"/>
      <c r="C87" s="19"/>
      <c r="D87" s="21"/>
      <c r="E87" s="21"/>
    </row>
    <row r="88" spans="2:5" ht="13.5">
      <c r="B88" s="21"/>
      <c r="C88" s="19"/>
      <c r="D88" s="21"/>
      <c r="E88" s="21"/>
    </row>
    <row r="89" spans="2:5" ht="13.5">
      <c r="B89" s="21"/>
      <c r="C89" s="19"/>
      <c r="D89" s="21"/>
      <c r="E89" s="21"/>
    </row>
    <row r="90" spans="2:5" ht="13.5">
      <c r="B90" s="21"/>
      <c r="C90" s="19"/>
      <c r="D90" s="21"/>
      <c r="E90" s="21"/>
    </row>
    <row r="91" spans="2:5" ht="13.5">
      <c r="B91" s="21"/>
      <c r="C91" s="19"/>
      <c r="D91" s="21"/>
      <c r="E91" s="21"/>
    </row>
    <row r="92" spans="2:5" ht="13.5">
      <c r="B92" s="21"/>
      <c r="C92" s="19"/>
      <c r="D92" s="21"/>
      <c r="E92" s="21"/>
    </row>
    <row r="93" spans="2:5" ht="13.5">
      <c r="B93" s="21"/>
      <c r="C93" s="19"/>
      <c r="D93" s="21"/>
      <c r="E93" s="21"/>
    </row>
    <row r="94" spans="2:5" ht="13.5">
      <c r="B94" s="21"/>
      <c r="C94" s="19"/>
      <c r="D94" s="21"/>
      <c r="E94" s="21"/>
    </row>
    <row r="95" spans="2:5" ht="13.5">
      <c r="B95" s="21"/>
      <c r="C95" s="19"/>
      <c r="D95" s="21"/>
      <c r="E95" s="21"/>
    </row>
    <row r="96" spans="2:5" ht="13.5">
      <c r="B96" s="21"/>
      <c r="C96" s="19"/>
      <c r="D96" s="21"/>
      <c r="E96" s="21"/>
    </row>
    <row r="97" spans="2:5" ht="13.5">
      <c r="B97" s="21"/>
      <c r="C97" s="19"/>
      <c r="D97" s="21"/>
      <c r="E97" s="21"/>
    </row>
    <row r="98" spans="2:5" ht="13.5">
      <c r="B98" s="21"/>
      <c r="C98" s="24"/>
      <c r="D98" s="21"/>
      <c r="E98" s="21"/>
    </row>
    <row r="99" spans="2:5" ht="13.5">
      <c r="B99" s="21"/>
      <c r="C99" s="19"/>
      <c r="D99" s="21"/>
      <c r="E99" s="21"/>
    </row>
    <row r="100" spans="2:5" ht="13.5">
      <c r="B100" s="21"/>
      <c r="C100" s="26"/>
      <c r="D100" s="21"/>
      <c r="E100" s="21"/>
    </row>
    <row r="101" spans="2:5" ht="13.5">
      <c r="B101" s="21"/>
      <c r="C101" s="24"/>
      <c r="D101" s="21"/>
      <c r="E101" s="21"/>
    </row>
    <row r="102" spans="2:5" ht="13.5">
      <c r="B102" s="21"/>
      <c r="C102" s="24"/>
      <c r="D102" s="21"/>
      <c r="E102" s="21"/>
    </row>
    <row r="103" spans="2:5" ht="13.5">
      <c r="C103" s="24"/>
      <c r="D103" s="21"/>
      <c r="E103" s="21"/>
    </row>
    <row r="104" spans="2:5" ht="13.5">
      <c r="C104" s="26"/>
      <c r="D104" s="21"/>
      <c r="E104" s="21"/>
    </row>
    <row r="105" spans="2:5" ht="13.5">
      <c r="C105" s="24"/>
      <c r="D105" s="21"/>
      <c r="E105" s="21"/>
    </row>
    <row r="106" spans="2:5" ht="13.5">
      <c r="C106" s="24"/>
      <c r="D106" s="21"/>
      <c r="E106" s="21"/>
    </row>
    <row r="107" spans="2:5" ht="13.5">
      <c r="C107" s="24"/>
      <c r="D107" s="21"/>
      <c r="E107" s="21"/>
    </row>
    <row r="108" spans="2:5" ht="13.5">
      <c r="C108" s="24"/>
      <c r="D108" s="21"/>
      <c r="E108" s="21"/>
    </row>
    <row r="109" spans="2:5" ht="13.5">
      <c r="C109" s="24"/>
      <c r="D109" s="21"/>
      <c r="E109" s="21"/>
    </row>
    <row r="110" spans="2:5" ht="13.5">
      <c r="C110" s="24"/>
      <c r="D110" s="21"/>
      <c r="E110" s="21"/>
    </row>
    <row r="111" spans="2:5" ht="13.5">
      <c r="C111" s="24"/>
      <c r="D111" s="21"/>
      <c r="E111" s="21"/>
    </row>
    <row r="112" spans="2:5" ht="13.5">
      <c r="C112" s="24"/>
      <c r="D112" s="21"/>
      <c r="E112" s="21"/>
    </row>
    <row r="113" spans="3:5" ht="13.5">
      <c r="C113" s="24"/>
      <c r="D113" s="21"/>
      <c r="E113" s="21"/>
    </row>
    <row r="114" spans="3:5" ht="13.5">
      <c r="C114" s="24"/>
      <c r="D114" s="21"/>
      <c r="E114" s="21"/>
    </row>
    <row r="115" spans="3:5" ht="13.5">
      <c r="C115" s="24"/>
      <c r="D115" s="21"/>
      <c r="E115" s="21"/>
    </row>
    <row r="116" spans="3:5" ht="13.5">
      <c r="C116" s="24"/>
      <c r="D116" s="21"/>
      <c r="E116" s="21"/>
    </row>
    <row r="117" spans="3:5" ht="13.5">
      <c r="C117" s="24"/>
      <c r="D117" s="21"/>
      <c r="E117" s="21"/>
    </row>
    <row r="118" spans="3:5" ht="13.5">
      <c r="C118" s="24"/>
      <c r="D118" s="21"/>
      <c r="E118" s="21"/>
    </row>
    <row r="119" spans="3:5" ht="13.5">
      <c r="C119" s="19"/>
      <c r="D119" s="21"/>
      <c r="E119" s="21"/>
    </row>
    <row r="120" spans="3:5" ht="13.5">
      <c r="C120" s="19"/>
      <c r="D120" s="21"/>
      <c r="E120" s="21"/>
    </row>
    <row r="121" spans="3:5" ht="13.5">
      <c r="C121" s="19"/>
      <c r="D121" s="21"/>
      <c r="E121" s="21"/>
    </row>
    <row r="122" spans="3:5" ht="13.5">
      <c r="C122" s="19"/>
      <c r="D122" s="21"/>
      <c r="E122" s="21"/>
    </row>
    <row r="123" spans="3:5" ht="13.5">
      <c r="C123" s="19"/>
      <c r="D123" s="21"/>
      <c r="E123" s="21"/>
    </row>
    <row r="124" spans="3:5" ht="13.5">
      <c r="C124" s="19"/>
      <c r="D124" s="21"/>
      <c r="E124" s="21"/>
    </row>
    <row r="125" spans="3:5" ht="13.5">
      <c r="C125" s="19"/>
      <c r="D125" s="21"/>
      <c r="E125" s="21"/>
    </row>
    <row r="126" spans="3:5" ht="13.5">
      <c r="C126" s="19"/>
      <c r="D126" s="21"/>
      <c r="E126" s="21"/>
    </row>
    <row r="127" spans="3:5" ht="13.5">
      <c r="C127" s="19"/>
      <c r="D127" s="21"/>
      <c r="E127" s="21"/>
    </row>
    <row r="128" spans="3:5" ht="13.5">
      <c r="C128" s="19"/>
      <c r="D128" s="21"/>
      <c r="E128" s="21"/>
    </row>
    <row r="129" spans="3:5" ht="13.5">
      <c r="C129" s="19"/>
      <c r="D129" s="21"/>
      <c r="E129" s="21"/>
    </row>
    <row r="130" spans="3:5" ht="13.5">
      <c r="C130" s="19"/>
      <c r="D130" s="21"/>
      <c r="E130" s="21"/>
    </row>
    <row r="131" spans="3:5" ht="13.5">
      <c r="C131" s="19"/>
      <c r="D131" s="21"/>
      <c r="E131" s="21"/>
    </row>
    <row r="132" spans="3:5" ht="13.5">
      <c r="C132" s="19"/>
      <c r="D132" s="21"/>
      <c r="E132" s="21"/>
    </row>
    <row r="133" spans="3:5" ht="13.5">
      <c r="C133" s="22"/>
      <c r="D133" s="21"/>
      <c r="E133" s="21"/>
    </row>
    <row r="134" spans="3:5" ht="13.5">
      <c r="C134" s="22"/>
      <c r="D134" s="21"/>
      <c r="E134" s="21"/>
    </row>
    <row r="135" spans="3:5" ht="13.5">
      <c r="C135" s="22"/>
      <c r="D135" s="21"/>
      <c r="E135" s="21"/>
    </row>
    <row r="136" spans="3:5" ht="13.5">
      <c r="C136" s="22"/>
      <c r="D136" s="21"/>
      <c r="E136" s="21"/>
    </row>
    <row r="137" spans="3:5" ht="13.5">
      <c r="C137" s="19"/>
      <c r="D137" s="21"/>
      <c r="E137" s="21"/>
    </row>
    <row r="138" spans="3:5" ht="13.5">
      <c r="C138" s="19"/>
      <c r="D138" s="21"/>
      <c r="E138" s="21"/>
    </row>
    <row r="139" spans="3:5" ht="13.5">
      <c r="C139" s="19"/>
      <c r="D139" s="21"/>
      <c r="E139" s="21"/>
    </row>
    <row r="140" spans="3:5" ht="13.5">
      <c r="C140" s="19"/>
      <c r="D140" s="21"/>
      <c r="E140" s="21"/>
    </row>
    <row r="141" spans="3:5" ht="13.5">
      <c r="C141" s="22"/>
      <c r="D141" s="21"/>
      <c r="E141" s="21"/>
    </row>
    <row r="142" spans="3:5" ht="13.5">
      <c r="C142" s="19"/>
      <c r="D142" s="21"/>
      <c r="E142" s="21"/>
    </row>
    <row r="143" spans="3:5" ht="13.5">
      <c r="C143" s="19"/>
      <c r="D143" s="21"/>
      <c r="E143" s="21"/>
    </row>
    <row r="144" spans="3:5" ht="13.5">
      <c r="C144" s="19"/>
      <c r="D144" s="21"/>
      <c r="E144" s="21"/>
    </row>
    <row r="145" spans="3:5" ht="13.5">
      <c r="C145" s="19"/>
      <c r="D145" s="21"/>
      <c r="E145" s="21"/>
    </row>
    <row r="146" spans="3:5" ht="13.5">
      <c r="C146" s="19"/>
      <c r="D146" s="21"/>
      <c r="E146" s="21"/>
    </row>
    <row r="147" spans="3:5" ht="13.5">
      <c r="C147" s="19"/>
      <c r="D147" s="21"/>
      <c r="E147" s="21"/>
    </row>
    <row r="148" spans="3:5" ht="13.5">
      <c r="C148" s="19"/>
      <c r="D148" s="21"/>
      <c r="E148" s="21"/>
    </row>
    <row r="149" spans="3:5" ht="13.5">
      <c r="C149" s="19"/>
      <c r="D149" s="21"/>
      <c r="E149" s="21"/>
    </row>
    <row r="150" spans="3:5" ht="13.5">
      <c r="C150" s="19"/>
      <c r="D150" s="21"/>
      <c r="E150" s="21"/>
    </row>
    <row r="151" spans="3:5" ht="13.5">
      <c r="C151" s="22"/>
      <c r="D151" s="21"/>
      <c r="E151" s="21"/>
    </row>
    <row r="152" spans="3:5" ht="13.5">
      <c r="C152" s="22"/>
      <c r="D152" s="21"/>
      <c r="E152" s="21"/>
    </row>
    <row r="153" spans="3:5" ht="13.5">
      <c r="C153" s="22"/>
      <c r="D153" s="21"/>
      <c r="E153" s="21"/>
    </row>
    <row r="154" spans="3:5" ht="13.5">
      <c r="C154" s="22"/>
      <c r="D154" s="21"/>
      <c r="E154" s="21"/>
    </row>
    <row r="155" spans="3:5" ht="13.5">
      <c r="C155" s="19"/>
      <c r="D155" s="21"/>
      <c r="E155" s="21"/>
    </row>
    <row r="156" spans="3:5" ht="13.5">
      <c r="C156" s="19"/>
      <c r="D156" s="21"/>
      <c r="E156" s="21"/>
    </row>
    <row r="157" spans="3:5" ht="13.5">
      <c r="C157" s="19"/>
      <c r="D157" s="21"/>
      <c r="E157" s="21"/>
    </row>
    <row r="158" spans="3:5" ht="13.5">
      <c r="C158" s="19"/>
      <c r="D158" s="21"/>
      <c r="E158" s="21"/>
    </row>
    <row r="159" spans="3:5" ht="13.5">
      <c r="C159" s="19"/>
      <c r="D159" s="21"/>
      <c r="E159" s="21"/>
    </row>
    <row r="160" spans="3:5" ht="13.5">
      <c r="C160" s="19"/>
      <c r="D160" s="21"/>
      <c r="E160" s="21"/>
    </row>
    <row r="161" spans="3:5" ht="13.5">
      <c r="C161" s="19"/>
      <c r="D161" s="21"/>
      <c r="E161" s="21"/>
    </row>
    <row r="162" spans="3:5" ht="13.5">
      <c r="C162" s="19"/>
      <c r="D162" s="21"/>
      <c r="E162" s="21"/>
    </row>
    <row r="163" spans="3:5" ht="13.5">
      <c r="C163" s="22"/>
      <c r="D163" s="21"/>
      <c r="E163" s="21"/>
    </row>
    <row r="164" spans="3:5" ht="13.5">
      <c r="C164" s="22"/>
      <c r="D164" s="21"/>
      <c r="E164" s="21"/>
    </row>
    <row r="165" spans="3:5" ht="13.5">
      <c r="C165" s="22"/>
      <c r="D165" s="21"/>
      <c r="E165" s="21"/>
    </row>
    <row r="166" spans="3:5" ht="13.5">
      <c r="C166" s="22"/>
      <c r="D166" s="21"/>
      <c r="E166" s="21"/>
    </row>
    <row r="167" spans="3:5" ht="13.5">
      <c r="C167" s="19"/>
      <c r="D167" s="21"/>
      <c r="E167" s="21"/>
    </row>
    <row r="168" spans="3:5" ht="13.5">
      <c r="C168" s="19"/>
      <c r="D168" s="21"/>
      <c r="E168" s="21"/>
    </row>
    <row r="169" spans="3:5" ht="13.5">
      <c r="C169" s="19"/>
      <c r="D169" s="21"/>
      <c r="E169" s="21"/>
    </row>
    <row r="170" spans="3:5" ht="13.5">
      <c r="C170" s="19"/>
      <c r="D170" s="21"/>
      <c r="E170" s="21"/>
    </row>
    <row r="171" spans="3:5" ht="13.5">
      <c r="C171" s="19"/>
      <c r="D171" s="21"/>
      <c r="E171" s="21"/>
    </row>
    <row r="172" spans="3:5" ht="13.5">
      <c r="C172" s="19"/>
      <c r="D172" s="21"/>
      <c r="E172" s="21"/>
    </row>
    <row r="173" spans="3:5" ht="13.5">
      <c r="C173" s="19"/>
      <c r="D173" s="21"/>
      <c r="E173" s="21"/>
    </row>
    <row r="174" spans="3:5" ht="13.5">
      <c r="C174" s="19"/>
      <c r="D174" s="21"/>
      <c r="E174" s="21"/>
    </row>
    <row r="175" spans="3:5" ht="13.5">
      <c r="C175" s="19"/>
      <c r="D175" s="21"/>
      <c r="E175" s="21"/>
    </row>
    <row r="176" spans="3:5" ht="13.5">
      <c r="C176" s="19"/>
      <c r="D176" s="21"/>
      <c r="E176" s="21"/>
    </row>
    <row r="177" spans="3:5" ht="13.5">
      <c r="C177" s="19"/>
      <c r="D177" s="21"/>
      <c r="E177" s="21"/>
    </row>
    <row r="178" spans="3:5" ht="13.5">
      <c r="C178" s="19"/>
      <c r="D178" s="21"/>
      <c r="E178" s="21"/>
    </row>
    <row r="179" spans="3:5" ht="13.5">
      <c r="C179" s="24"/>
      <c r="D179" s="21"/>
      <c r="E179" s="21"/>
    </row>
    <row r="180" spans="3:5" ht="13.5">
      <c r="C180" s="24"/>
      <c r="D180" s="21"/>
      <c r="E180" s="21"/>
    </row>
    <row r="181" spans="3:5" ht="13.5">
      <c r="C181" s="24"/>
      <c r="D181" s="21"/>
      <c r="E181" s="21"/>
    </row>
    <row r="182" spans="3:5" ht="13.5">
      <c r="C182" s="24"/>
      <c r="D182" s="21"/>
      <c r="E182" s="21"/>
    </row>
    <row r="183" spans="3:5" ht="13.5">
      <c r="C183" s="18"/>
      <c r="D183" s="21"/>
      <c r="E183" s="21"/>
    </row>
    <row r="184" spans="3:5" ht="13.5">
      <c r="C184" s="18"/>
      <c r="D184" s="21"/>
      <c r="E184" s="21"/>
    </row>
    <row r="185" spans="3:5" ht="13.5">
      <c r="C185" s="19"/>
      <c r="D185" s="21"/>
      <c r="E185" s="21"/>
    </row>
    <row r="186" spans="3:5" ht="13.5">
      <c r="C186" s="19"/>
      <c r="D186" s="21"/>
      <c r="E186" s="21"/>
    </row>
    <row r="187" spans="3:5" ht="13.5">
      <c r="C187" s="19"/>
      <c r="D187" s="21"/>
      <c r="E187" s="21"/>
    </row>
    <row r="188" spans="3:5" ht="13.5">
      <c r="C188" s="19"/>
      <c r="D188" s="21"/>
      <c r="E188" s="21"/>
    </row>
    <row r="189" spans="3:5" ht="13.5">
      <c r="C189" s="19"/>
      <c r="D189" s="21"/>
      <c r="E189" s="21"/>
    </row>
    <row r="190" spans="3:5" ht="13.5">
      <c r="C190" s="19"/>
      <c r="D190" s="21"/>
      <c r="E190" s="21"/>
    </row>
    <row r="191" spans="3:5" ht="13.5">
      <c r="C191" s="19"/>
      <c r="D191" s="21"/>
      <c r="E191" s="21"/>
    </row>
    <row r="192" spans="3:5" ht="13.5">
      <c r="C192" s="19"/>
      <c r="D192" s="21"/>
      <c r="E192" s="21"/>
    </row>
    <row r="193" spans="3:5" ht="13.5">
      <c r="C193" s="19"/>
      <c r="D193" s="21"/>
      <c r="E193" s="21"/>
    </row>
    <row r="194" spans="3:5" ht="13.5">
      <c r="C194" s="19"/>
      <c r="D194" s="21"/>
      <c r="E194" s="21"/>
    </row>
    <row r="195" spans="3:5" ht="13.5">
      <c r="C195" s="19"/>
      <c r="D195" s="21"/>
      <c r="E195" s="21"/>
    </row>
    <row r="196" spans="3:5" ht="13.5">
      <c r="C196" s="19"/>
      <c r="D196" s="21"/>
      <c r="E196" s="21"/>
    </row>
    <row r="197" spans="3:5" ht="13.5">
      <c r="C197" s="19"/>
      <c r="D197" s="21"/>
      <c r="E197" s="21"/>
    </row>
    <row r="198" spans="3:5" ht="13.5">
      <c r="C198" s="19"/>
      <c r="D198" s="21"/>
      <c r="E198" s="21"/>
    </row>
    <row r="199" spans="3:5" ht="13.5">
      <c r="C199" s="19"/>
      <c r="D199" s="21"/>
      <c r="E199" s="21"/>
    </row>
    <row r="200" spans="3:5" ht="13.5">
      <c r="C200" s="19"/>
      <c r="D200" s="21"/>
      <c r="E200" s="21"/>
    </row>
    <row r="201" spans="3:5" ht="13.5">
      <c r="C201" s="19"/>
      <c r="D201" s="21"/>
      <c r="E201" s="21"/>
    </row>
    <row r="202" spans="3:5" ht="13.5">
      <c r="C202" s="19"/>
      <c r="D202" s="21"/>
      <c r="E202" s="21"/>
    </row>
    <row r="203" spans="3:5" ht="13.5">
      <c r="C203" s="19"/>
      <c r="D203" s="21"/>
      <c r="E203" s="21"/>
    </row>
    <row r="204" spans="3:5" ht="13.5">
      <c r="C204" s="19"/>
      <c r="D204" s="21"/>
      <c r="E204" s="21"/>
    </row>
    <row r="205" spans="3:5" ht="13.5">
      <c r="C205" s="19"/>
      <c r="D205" s="21"/>
      <c r="E205" s="21"/>
    </row>
    <row r="206" spans="3:5" ht="13.5">
      <c r="C206" s="19"/>
      <c r="D206" s="21"/>
      <c r="E206" s="21"/>
    </row>
    <row r="207" spans="3:5" ht="13.5">
      <c r="C207" s="19"/>
      <c r="D207" s="21"/>
      <c r="E207" s="21"/>
    </row>
    <row r="208" spans="3:5" ht="13.5">
      <c r="C208" s="19"/>
      <c r="D208" s="21"/>
      <c r="E208" s="21"/>
    </row>
    <row r="209" spans="3:5" ht="13.5">
      <c r="C209" s="19"/>
      <c r="D209" s="21"/>
      <c r="E209" s="21"/>
    </row>
    <row r="210" spans="3:5" ht="13.5">
      <c r="C210" s="19"/>
      <c r="D210" s="21"/>
      <c r="E210" s="21"/>
    </row>
    <row r="211" spans="3:5" ht="13.5">
      <c r="C211" s="19"/>
      <c r="D211" s="21"/>
      <c r="E211" s="21"/>
    </row>
    <row r="212" spans="3:5" ht="13.5">
      <c r="C212" s="19"/>
      <c r="D212" s="21"/>
      <c r="E212" s="21"/>
    </row>
    <row r="213" spans="3:5" ht="13.5">
      <c r="C213" s="19"/>
      <c r="D213" s="21"/>
      <c r="E213" s="21"/>
    </row>
    <row r="214" spans="3:5" ht="13.5">
      <c r="C214" s="19"/>
      <c r="D214" s="21"/>
      <c r="E214" s="21"/>
    </row>
    <row r="215" spans="3:5" ht="13.5">
      <c r="C215" s="19"/>
      <c r="D215" s="21"/>
      <c r="E215" s="21"/>
    </row>
    <row r="216" spans="3:5" ht="13.5">
      <c r="C216" s="19"/>
      <c r="D216" s="21"/>
      <c r="E216" s="21"/>
    </row>
    <row r="217" spans="3:5" ht="13.5">
      <c r="C217" s="19"/>
      <c r="D217" s="21"/>
      <c r="E217" s="21"/>
    </row>
    <row r="218" spans="3:5" ht="13.5">
      <c r="C218" s="19"/>
      <c r="D218" s="21"/>
      <c r="E218" s="21"/>
    </row>
    <row r="219" spans="3:5" ht="13.5">
      <c r="C219" s="19"/>
      <c r="D219" s="21"/>
      <c r="E219" s="21"/>
    </row>
    <row r="220" spans="3:5" ht="13.5">
      <c r="C220" s="19"/>
      <c r="D220" s="21"/>
      <c r="E220" s="21"/>
    </row>
    <row r="221" spans="3:5" ht="13.5">
      <c r="C221" s="19"/>
      <c r="D221" s="21"/>
      <c r="E221" s="21"/>
    </row>
    <row r="222" spans="3:5" ht="13.5">
      <c r="C222" s="19"/>
      <c r="D222" s="21"/>
      <c r="E222" s="21"/>
    </row>
    <row r="223" spans="3:5" ht="13.5">
      <c r="C223" s="19"/>
      <c r="D223" s="21"/>
      <c r="E223" s="21"/>
    </row>
    <row r="224" spans="3:5" ht="13.5">
      <c r="C224" s="19"/>
      <c r="D224" s="21"/>
      <c r="E224" s="21"/>
    </row>
    <row r="225" spans="3:4" ht="13.5">
      <c r="C225" s="19"/>
      <c r="D225" s="21"/>
    </row>
    <row r="226" spans="3:4" ht="13.5">
      <c r="C226" s="19"/>
      <c r="D226" s="21"/>
    </row>
    <row r="227" spans="3:4" ht="13.5">
      <c r="C227" s="19"/>
      <c r="D227" s="21"/>
    </row>
    <row r="228" spans="3:4" ht="13.5">
      <c r="C228" s="19"/>
      <c r="D228" s="21"/>
    </row>
    <row r="229" spans="3:4" ht="13.5">
      <c r="C229" s="19"/>
      <c r="D229" s="21"/>
    </row>
    <row r="230" spans="3:4" ht="13.5">
      <c r="C230" s="19"/>
      <c r="D230" s="21"/>
    </row>
    <row r="231" spans="3:4" ht="13.5">
      <c r="C231" s="19"/>
      <c r="D231" s="21"/>
    </row>
    <row r="232" spans="3:4" ht="13.5">
      <c r="C232" s="19"/>
      <c r="D232" s="21"/>
    </row>
    <row r="233" spans="3:4" ht="13.5">
      <c r="C233" s="19"/>
      <c r="D233" s="21"/>
    </row>
    <row r="234" spans="3:4" ht="13.5">
      <c r="C234" s="19"/>
      <c r="D234" s="21"/>
    </row>
    <row r="235" spans="3:4" ht="13.5">
      <c r="C235" s="19"/>
      <c r="D235" s="21"/>
    </row>
    <row r="236" spans="3:4" ht="13.5">
      <c r="C236" s="19"/>
      <c r="D236" s="21"/>
    </row>
    <row r="237" spans="3:4" ht="13.5">
      <c r="C237" s="19"/>
      <c r="D237" s="21"/>
    </row>
    <row r="238" spans="3:4" ht="13.5">
      <c r="C238" s="19"/>
      <c r="D238" s="21"/>
    </row>
    <row r="239" spans="3:4" ht="13.5">
      <c r="C239" s="19"/>
      <c r="D239" s="21"/>
    </row>
    <row r="240" spans="3:4" ht="13.5">
      <c r="C240" s="19"/>
      <c r="D240" s="21"/>
    </row>
    <row r="241" spans="3:4" ht="13.5">
      <c r="C241" s="19"/>
      <c r="D241" s="21"/>
    </row>
    <row r="242" spans="3:4" ht="13.5">
      <c r="C242" s="19"/>
      <c r="D242" s="21"/>
    </row>
    <row r="243" spans="3:4" ht="13.5">
      <c r="C243" s="19"/>
      <c r="D243" s="21"/>
    </row>
    <row r="244" spans="3:4" ht="13.5">
      <c r="C244" s="19"/>
      <c r="D244" s="21"/>
    </row>
    <row r="245" spans="3:4" ht="13.5">
      <c r="C245" s="19"/>
      <c r="D245" s="21"/>
    </row>
    <row r="246" spans="3:4" ht="13.5">
      <c r="C246" s="19"/>
      <c r="D246" s="21"/>
    </row>
    <row r="247" spans="3:4" ht="13.5">
      <c r="C247" s="19"/>
      <c r="D247" s="21"/>
    </row>
    <row r="248" spans="3:4" ht="13.5">
      <c r="C248" s="19"/>
      <c r="D248" s="21"/>
    </row>
    <row r="249" spans="3:4" ht="13.5">
      <c r="C249" s="19"/>
      <c r="D249" s="21"/>
    </row>
    <row r="250" spans="3:4" ht="13.5">
      <c r="C250" s="19"/>
      <c r="D250" s="21"/>
    </row>
    <row r="251" spans="3:4" ht="13.5">
      <c r="C251" s="19"/>
      <c r="D251" s="21"/>
    </row>
    <row r="252" spans="3:4" ht="13.5">
      <c r="C252" s="19"/>
      <c r="D252" s="21"/>
    </row>
    <row r="253" spans="3:4" ht="13.5">
      <c r="C253" s="19"/>
      <c r="D253" s="21"/>
    </row>
    <row r="254" spans="3:4" ht="13.5">
      <c r="C254" s="19"/>
      <c r="D254" s="21"/>
    </row>
    <row r="255" spans="3:4" ht="13.5">
      <c r="C255" s="19"/>
      <c r="D255" s="21"/>
    </row>
    <row r="256" spans="3:4" ht="13.5">
      <c r="C256" s="19"/>
      <c r="D256" s="21"/>
    </row>
    <row r="257" spans="3:4" ht="13.5">
      <c r="C257" s="19"/>
      <c r="D257" s="21"/>
    </row>
    <row r="258" spans="3:4" ht="13.5">
      <c r="C258" s="19"/>
      <c r="D258" s="21"/>
    </row>
    <row r="259" spans="3:4" ht="13.5">
      <c r="C259" s="19"/>
      <c r="D259" s="21"/>
    </row>
    <row r="260" spans="3:4" ht="13.5">
      <c r="C260" s="19"/>
      <c r="D260" s="21"/>
    </row>
    <row r="261" spans="3:4" ht="13.5">
      <c r="C261" s="19"/>
      <c r="D261" s="21"/>
    </row>
    <row r="262" spans="3:4" ht="13.5">
      <c r="C262" s="19"/>
      <c r="D262" s="21"/>
    </row>
    <row r="263" spans="3:4" ht="13.5">
      <c r="C263" s="19"/>
      <c r="D263" s="21"/>
    </row>
    <row r="264" spans="3:4" ht="13.5">
      <c r="C264" s="19"/>
      <c r="D264" s="21"/>
    </row>
    <row r="265" spans="3:4" ht="13.5">
      <c r="C265" s="19"/>
      <c r="D265" s="21"/>
    </row>
    <row r="266" spans="3:4" ht="13.5">
      <c r="C266" s="19"/>
      <c r="D266" s="21"/>
    </row>
    <row r="267" spans="3:4" ht="13.5">
      <c r="C267" s="19"/>
      <c r="D267" s="21"/>
    </row>
    <row r="268" spans="3:4" ht="13.5">
      <c r="C268" s="19"/>
      <c r="D268" s="21"/>
    </row>
    <row r="269" spans="3:4" ht="13.5">
      <c r="C269" s="19"/>
    </row>
    <row r="270" spans="3:4" ht="13.5">
      <c r="C270" s="19"/>
    </row>
    <row r="271" spans="3:4" ht="13.5">
      <c r="C271" s="19"/>
    </row>
    <row r="272" spans="3:4" ht="13.5">
      <c r="C272" s="19"/>
    </row>
    <row r="273" spans="3:3" ht="13.5">
      <c r="C273" s="19"/>
    </row>
    <row r="274" spans="3:3" ht="13.5">
      <c r="C274" s="19"/>
    </row>
    <row r="275" spans="3:3" ht="13.5">
      <c r="C275" s="19"/>
    </row>
    <row r="276" spans="3:3" ht="13.5">
      <c r="C276" s="19"/>
    </row>
    <row r="277" spans="3:3" ht="13.5">
      <c r="C277" s="19"/>
    </row>
    <row r="278" spans="3:3" ht="13.5">
      <c r="C278" s="19"/>
    </row>
    <row r="279" spans="3:3" ht="13.5">
      <c r="C279" s="19"/>
    </row>
    <row r="280" spans="3:3" ht="13.5">
      <c r="C280" s="19"/>
    </row>
    <row r="281" spans="3:3" ht="13.5">
      <c r="C281" s="19"/>
    </row>
    <row r="282" spans="3:3" ht="13.5">
      <c r="C282" s="19"/>
    </row>
    <row r="283" spans="3:3" ht="13.5">
      <c r="C283" s="19"/>
    </row>
    <row r="284" spans="3:3" ht="13.5">
      <c r="C284" s="19"/>
    </row>
    <row r="285" spans="3:3" ht="13.5">
      <c r="C285" s="19"/>
    </row>
    <row r="286" spans="3:3" ht="13.5">
      <c r="C286" s="19"/>
    </row>
    <row r="287" spans="3:3" ht="13.5">
      <c r="C287" s="19"/>
    </row>
    <row r="288" spans="3:3" ht="13.5">
      <c r="C288" s="19"/>
    </row>
    <row r="289" spans="3:3" ht="13.5">
      <c r="C289" s="19"/>
    </row>
    <row r="290" spans="3:3" ht="13.5">
      <c r="C290" s="19"/>
    </row>
    <row r="291" spans="3:3" ht="13.5">
      <c r="C291" s="19"/>
    </row>
    <row r="292" spans="3:3" ht="13.5">
      <c r="C292" s="19"/>
    </row>
    <row r="293" spans="3:3" ht="13.5">
      <c r="C293" s="19"/>
    </row>
    <row r="294" spans="3:3" ht="13.5">
      <c r="C294" s="19"/>
    </row>
    <row r="295" spans="3:3" ht="13.5">
      <c r="C295" s="19"/>
    </row>
    <row r="296" spans="3:3" ht="13.5">
      <c r="C296" s="19"/>
    </row>
    <row r="297" spans="3:3" ht="13.5">
      <c r="C297" s="19"/>
    </row>
    <row r="298" spans="3:3" ht="13.5">
      <c r="C298" s="19"/>
    </row>
    <row r="299" spans="3:3" ht="13.5">
      <c r="C299" s="19"/>
    </row>
    <row r="300" spans="3:3" ht="13.5">
      <c r="C300" s="19"/>
    </row>
    <row r="301" spans="3:3" ht="13.5">
      <c r="C301" s="19"/>
    </row>
    <row r="302" spans="3:3" ht="13.5">
      <c r="C302" s="19"/>
    </row>
    <row r="303" spans="3:3" ht="13.5">
      <c r="C303" s="19"/>
    </row>
    <row r="304" spans="3:3" ht="13.5">
      <c r="C304" s="19"/>
    </row>
    <row r="305" spans="3:3" ht="13.5">
      <c r="C305" s="19"/>
    </row>
    <row r="306" spans="3:3" ht="13.5">
      <c r="C306" s="19"/>
    </row>
    <row r="307" spans="3:3" ht="13.5">
      <c r="C307" s="19"/>
    </row>
    <row r="308" spans="3:3" ht="13.5">
      <c r="C308" s="19"/>
    </row>
    <row r="309" spans="3:3" ht="13.5">
      <c r="C309" s="19"/>
    </row>
    <row r="310" spans="3:3" ht="13.5">
      <c r="C310" s="19"/>
    </row>
    <row r="311" spans="3:3" ht="13.5">
      <c r="C311" s="19"/>
    </row>
    <row r="312" spans="3:3" ht="13.5">
      <c r="C312" s="19"/>
    </row>
    <row r="313" spans="3:3" ht="13.5">
      <c r="C313" s="19"/>
    </row>
    <row r="314" spans="3:3" ht="13.5">
      <c r="C314" s="19"/>
    </row>
    <row r="315" spans="3:3" ht="13.5">
      <c r="C315" s="19"/>
    </row>
    <row r="316" spans="3:3" ht="13.5">
      <c r="C316" s="19"/>
    </row>
    <row r="317" spans="3:3" ht="13.5">
      <c r="C317" s="19"/>
    </row>
    <row r="318" spans="3:3" ht="13.5">
      <c r="C318" s="19"/>
    </row>
    <row r="319" spans="3:3" ht="13.5">
      <c r="C319" s="19"/>
    </row>
    <row r="320" spans="3:3" ht="13.5">
      <c r="C320" s="19"/>
    </row>
    <row r="321" spans="3:3" ht="13.5">
      <c r="C321" s="19"/>
    </row>
    <row r="322" spans="3:3" ht="13.5">
      <c r="C322" s="19"/>
    </row>
    <row r="323" spans="3:3" ht="13.5">
      <c r="C323" s="19"/>
    </row>
    <row r="324" spans="3:3" ht="13.5">
      <c r="C324" s="19"/>
    </row>
    <row r="325" spans="3:3" ht="13.5">
      <c r="C325" s="19"/>
    </row>
    <row r="326" spans="3:3" ht="13.5">
      <c r="C326" s="19"/>
    </row>
    <row r="327" spans="3:3" ht="13.5">
      <c r="C327" s="19"/>
    </row>
    <row r="328" spans="3:3" ht="13.5">
      <c r="C328" s="19"/>
    </row>
    <row r="329" spans="3:3" ht="13.5">
      <c r="C329" s="19"/>
    </row>
    <row r="330" spans="3:3" ht="13.5">
      <c r="C330" s="19"/>
    </row>
    <row r="331" spans="3:3" ht="13.5">
      <c r="C331" s="19"/>
    </row>
    <row r="332" spans="3:3" ht="13.5">
      <c r="C332" s="19"/>
    </row>
    <row r="333" spans="3:3" ht="13.5">
      <c r="C333" s="19"/>
    </row>
    <row r="334" spans="3:3" ht="13.5">
      <c r="C334" s="19"/>
    </row>
    <row r="335" spans="3:3" ht="13.5">
      <c r="C335" s="19"/>
    </row>
  </sheetData>
  <sortState xmlns:xlrd2="http://schemas.microsoft.com/office/spreadsheetml/2017/richdata2" ref="A3:A51">
    <sortCondition ref="A3"/>
  </sortState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8"/>
  <sheetViews>
    <sheetView workbookViewId="0">
      <pane ySplit="2" topLeftCell="A3" activePane="bottomLeft" state="frozenSplit"/>
      <selection pane="bottomLeft" activeCell="D9" sqref="D9"/>
    </sheetView>
  </sheetViews>
  <sheetFormatPr defaultColWidth="11.42578125" defaultRowHeight="12"/>
  <cols>
    <col min="1" max="1" width="8.42578125" style="57" customWidth="1"/>
    <col min="2" max="2" width="12.140625" style="58" customWidth="1"/>
    <col min="3" max="3" width="20.42578125" style="58" customWidth="1"/>
    <col min="4" max="4" width="16.7109375" style="58" customWidth="1"/>
    <col min="5" max="5" width="11.42578125" style="58" customWidth="1"/>
    <col min="6" max="6" width="8.28515625" style="58" customWidth="1"/>
    <col min="7" max="7" width="26.28515625" style="59" customWidth="1"/>
    <col min="8" max="8" width="45.42578125" style="58" customWidth="1"/>
    <col min="9" max="9" width="26.28515625" style="58" customWidth="1"/>
    <col min="10" max="10" width="20" style="46" customWidth="1"/>
    <col min="11" max="16384" width="11.42578125" style="46"/>
  </cols>
  <sheetData>
    <row r="1" spans="1:10" ht="35.25" customHeight="1">
      <c r="A1" s="302" t="s">
        <v>31025</v>
      </c>
      <c r="B1" s="302"/>
      <c r="C1" s="302"/>
      <c r="D1" s="302"/>
      <c r="E1" s="302"/>
      <c r="F1" s="302"/>
      <c r="G1" s="302"/>
      <c r="H1" s="302"/>
      <c r="I1" s="302"/>
      <c r="J1" s="302"/>
    </row>
    <row r="2" spans="1:10" s="63" customFormat="1" ht="21" customHeight="1">
      <c r="A2" s="61" t="s">
        <v>22299</v>
      </c>
      <c r="B2" s="62" t="s">
        <v>4417</v>
      </c>
      <c r="C2" s="61" t="s">
        <v>4416</v>
      </c>
      <c r="D2" s="61" t="s">
        <v>9277</v>
      </c>
      <c r="E2" s="61" t="s">
        <v>9278</v>
      </c>
      <c r="F2" s="61" t="s">
        <v>4419</v>
      </c>
      <c r="G2" s="62" t="s">
        <v>7804</v>
      </c>
      <c r="H2" s="62" t="s">
        <v>9313</v>
      </c>
      <c r="I2" s="61" t="s">
        <v>4418</v>
      </c>
      <c r="J2" s="61" t="s">
        <v>9314</v>
      </c>
    </row>
    <row r="3" spans="1:10" s="63" customFormat="1" ht="21" customHeight="1">
      <c r="A3" s="267" t="s">
        <v>61104</v>
      </c>
      <c r="B3" s="268" t="s">
        <v>13512</v>
      </c>
      <c r="C3" s="267" t="s">
        <v>4421</v>
      </c>
      <c r="D3" s="269" t="s">
        <v>13518</v>
      </c>
      <c r="E3" s="269" t="s">
        <v>12385</v>
      </c>
      <c r="F3" s="269" t="s">
        <v>61102</v>
      </c>
      <c r="G3" s="268" t="s">
        <v>7805</v>
      </c>
      <c r="H3" s="270" t="str">
        <f>CONCATENATE(I3,"_",D3,"_",F3)</f>
        <v>Araucaria_rulei_EDNA06-00156_rbcL_af</v>
      </c>
      <c r="I3" s="267" t="s">
        <v>61103</v>
      </c>
      <c r="J3" s="267" t="s">
        <v>12384</v>
      </c>
    </row>
    <row r="4" spans="1:10" ht="15" customHeight="1">
      <c r="A4" s="48">
        <v>1</v>
      </c>
      <c r="B4" s="49"/>
      <c r="C4" s="25"/>
      <c r="D4" s="43"/>
      <c r="E4" s="50"/>
      <c r="F4" s="44"/>
      <c r="G4" s="51"/>
      <c r="H4" s="47" t="e">
        <f>CONCATENATE(I4,"_",D4,"_",F4)</f>
        <v>#N/A</v>
      </c>
      <c r="I4" s="52" t="e">
        <f>VLOOKUP(D4,'EDNA numbers'!$A$3:$B$62958,2, 0)</f>
        <v>#N/A</v>
      </c>
      <c r="J4" s="49"/>
    </row>
    <row r="5" spans="1:10" ht="15.75" customHeight="1">
      <c r="A5" s="48">
        <v>2</v>
      </c>
      <c r="B5" s="49"/>
      <c r="C5" s="25"/>
      <c r="D5" s="43"/>
      <c r="E5" s="50"/>
      <c r="F5" s="44"/>
      <c r="G5" s="51"/>
      <c r="H5" s="47" t="e">
        <f t="shared" ref="H5:H68" si="0">CONCATENATE(I5,"_",D5,"_",F5)</f>
        <v>#N/A</v>
      </c>
      <c r="I5" s="52" t="e">
        <f>VLOOKUP(D5,'EDNA numbers'!$A$3:$B$62958,2, 0)</f>
        <v>#N/A</v>
      </c>
      <c r="J5" s="49"/>
    </row>
    <row r="6" spans="1:10" ht="14.25" customHeight="1">
      <c r="A6" s="48">
        <v>3</v>
      </c>
      <c r="B6" s="49"/>
      <c r="C6" s="25"/>
      <c r="D6" s="43"/>
      <c r="E6" s="50"/>
      <c r="F6" s="44"/>
      <c r="G6" s="51"/>
      <c r="H6" s="47" t="e">
        <f t="shared" si="0"/>
        <v>#N/A</v>
      </c>
      <c r="I6" s="52" t="e">
        <f>VLOOKUP(D6,'EDNA numbers'!$A$3:$B$62958,2, 0)</f>
        <v>#N/A</v>
      </c>
      <c r="J6" s="49"/>
    </row>
    <row r="7" spans="1:10" ht="15.75" customHeight="1">
      <c r="A7" s="48">
        <v>4</v>
      </c>
      <c r="B7" s="49"/>
      <c r="C7" s="25"/>
      <c r="D7" s="43"/>
      <c r="E7" s="50"/>
      <c r="F7" s="44"/>
      <c r="G7" s="51"/>
      <c r="H7" s="47" t="e">
        <f t="shared" si="0"/>
        <v>#N/A</v>
      </c>
      <c r="I7" s="52" t="e">
        <f>VLOOKUP(D7,'EDNA numbers'!$A$3:$B$62958,2, 0)</f>
        <v>#N/A</v>
      </c>
      <c r="J7" s="49"/>
    </row>
    <row r="8" spans="1:10" ht="15.75" customHeight="1">
      <c r="A8" s="48">
        <v>5</v>
      </c>
      <c r="B8" s="49"/>
      <c r="C8" s="25"/>
      <c r="D8" s="43"/>
      <c r="E8" s="50"/>
      <c r="F8" s="44"/>
      <c r="G8" s="51"/>
      <c r="H8" s="47" t="e">
        <f t="shared" si="0"/>
        <v>#N/A</v>
      </c>
      <c r="I8" s="52" t="e">
        <f>VLOOKUP(D8,'EDNA numbers'!$A$3:$B$62958,2, 0)</f>
        <v>#N/A</v>
      </c>
      <c r="J8" s="49"/>
    </row>
    <row r="9" spans="1:10" ht="15" customHeight="1">
      <c r="A9" s="48">
        <v>6</v>
      </c>
      <c r="B9" s="49"/>
      <c r="C9" s="25"/>
      <c r="D9" s="43"/>
      <c r="E9" s="50"/>
      <c r="F9" s="44"/>
      <c r="G9" s="51"/>
      <c r="H9" s="47" t="e">
        <f t="shared" si="0"/>
        <v>#N/A</v>
      </c>
      <c r="I9" s="52" t="e">
        <f>VLOOKUP(D9,'EDNA numbers'!$A$3:$B$62958,2, 0)</f>
        <v>#N/A</v>
      </c>
      <c r="J9" s="49"/>
    </row>
    <row r="10" spans="1:10" ht="15.75" customHeight="1">
      <c r="A10" s="48">
        <v>7</v>
      </c>
      <c r="B10" s="49"/>
      <c r="C10" s="25"/>
      <c r="D10" s="43"/>
      <c r="E10" s="50"/>
      <c r="F10" s="44"/>
      <c r="G10" s="51"/>
      <c r="H10" s="47" t="e">
        <f t="shared" si="0"/>
        <v>#N/A</v>
      </c>
      <c r="I10" s="52" t="e">
        <f>VLOOKUP(D10,'EDNA numbers'!$A$3:$B$62958,2, 0)</f>
        <v>#N/A</v>
      </c>
      <c r="J10" s="49"/>
    </row>
    <row r="11" spans="1:10" ht="15.75" customHeight="1">
      <c r="A11" s="48">
        <v>8</v>
      </c>
      <c r="B11" s="49"/>
      <c r="C11" s="25"/>
      <c r="D11" s="43"/>
      <c r="E11" s="50"/>
      <c r="F11" s="44"/>
      <c r="G11" s="51"/>
      <c r="H11" s="47" t="e">
        <f t="shared" si="0"/>
        <v>#N/A</v>
      </c>
      <c r="I11" s="52" t="e">
        <f>VLOOKUP(D11,'EDNA numbers'!$A$3:$B$62958,2, 0)</f>
        <v>#N/A</v>
      </c>
      <c r="J11" s="49"/>
    </row>
    <row r="12" spans="1:10" ht="16.5" customHeight="1">
      <c r="A12" s="48">
        <v>9</v>
      </c>
      <c r="B12" s="49"/>
      <c r="C12" s="25"/>
      <c r="D12" s="43"/>
      <c r="E12" s="50"/>
      <c r="F12" s="44"/>
      <c r="G12" s="51"/>
      <c r="H12" s="47" t="e">
        <f t="shared" si="0"/>
        <v>#N/A</v>
      </c>
      <c r="I12" s="52" t="e">
        <f>VLOOKUP(D12,'EDNA numbers'!$A$3:$B$62958,2, 0)</f>
        <v>#N/A</v>
      </c>
      <c r="J12" s="49"/>
    </row>
    <row r="13" spans="1:10" ht="17.25" customHeight="1">
      <c r="A13" s="48">
        <v>10</v>
      </c>
      <c r="B13" s="49"/>
      <c r="C13" s="25"/>
      <c r="D13" s="43"/>
      <c r="E13" s="50"/>
      <c r="F13" s="44"/>
      <c r="G13" s="51"/>
      <c r="H13" s="47" t="e">
        <f t="shared" si="0"/>
        <v>#N/A</v>
      </c>
      <c r="I13" s="52" t="e">
        <f>VLOOKUP(D13,'EDNA numbers'!$A$3:$B$62958,2, 0)</f>
        <v>#N/A</v>
      </c>
      <c r="J13" s="49"/>
    </row>
    <row r="14" spans="1:10" ht="15.75" customHeight="1">
      <c r="A14" s="48">
        <v>11</v>
      </c>
      <c r="B14" s="49"/>
      <c r="C14" s="25"/>
      <c r="D14" s="43"/>
      <c r="E14" s="50"/>
      <c r="F14" s="44"/>
      <c r="G14" s="51"/>
      <c r="H14" s="47" t="e">
        <f t="shared" si="0"/>
        <v>#N/A</v>
      </c>
      <c r="I14" s="52" t="e">
        <f>VLOOKUP(D14,'EDNA numbers'!$A$3:$B$62958,2, 0)</f>
        <v>#N/A</v>
      </c>
      <c r="J14" s="49"/>
    </row>
    <row r="15" spans="1:10" ht="15.75" customHeight="1">
      <c r="A15" s="48">
        <v>12</v>
      </c>
      <c r="B15" s="49"/>
      <c r="C15" s="25"/>
      <c r="D15" s="43"/>
      <c r="E15" s="50"/>
      <c r="F15" s="44"/>
      <c r="G15" s="51"/>
      <c r="H15" s="47" t="e">
        <f t="shared" si="0"/>
        <v>#N/A</v>
      </c>
      <c r="I15" s="52" t="e">
        <f>VLOOKUP(D15,'EDNA numbers'!$A$3:$B$62958,2, 0)</f>
        <v>#N/A</v>
      </c>
      <c r="J15" s="49"/>
    </row>
    <row r="16" spans="1:10" ht="15" customHeight="1">
      <c r="A16" s="48">
        <v>13</v>
      </c>
      <c r="B16" s="49"/>
      <c r="C16" s="25"/>
      <c r="D16" s="43"/>
      <c r="E16" s="50"/>
      <c r="F16" s="44"/>
      <c r="G16" s="51"/>
      <c r="H16" s="47" t="e">
        <f t="shared" si="0"/>
        <v>#N/A</v>
      </c>
      <c r="I16" s="52" t="e">
        <f>VLOOKUP(D16,'EDNA numbers'!$A$3:$B$62958,2, 0)</f>
        <v>#N/A</v>
      </c>
      <c r="J16" s="49"/>
    </row>
    <row r="17" spans="1:10" ht="17.25" customHeight="1">
      <c r="A17" s="48">
        <v>14</v>
      </c>
      <c r="B17" s="49"/>
      <c r="C17" s="25"/>
      <c r="D17" s="43"/>
      <c r="E17" s="50"/>
      <c r="F17" s="44"/>
      <c r="G17" s="51"/>
      <c r="H17" s="47" t="e">
        <f t="shared" si="0"/>
        <v>#N/A</v>
      </c>
      <c r="I17" s="52" t="e">
        <f>VLOOKUP(D17,'EDNA numbers'!$A$3:$B$62958,2, 0)</f>
        <v>#N/A</v>
      </c>
      <c r="J17" s="49"/>
    </row>
    <row r="18" spans="1:10" ht="17.25" customHeight="1">
      <c r="A18" s="48">
        <v>15</v>
      </c>
      <c r="B18" s="49"/>
      <c r="C18" s="25"/>
      <c r="D18" s="43"/>
      <c r="E18" s="50"/>
      <c r="F18" s="44"/>
      <c r="G18" s="53"/>
      <c r="H18" s="47" t="e">
        <f t="shared" si="0"/>
        <v>#N/A</v>
      </c>
      <c r="I18" s="52" t="e">
        <f>VLOOKUP(D18,'EDNA numbers'!$A$3:$B$62958,2, 0)</f>
        <v>#N/A</v>
      </c>
      <c r="J18" s="49"/>
    </row>
    <row r="19" spans="1:10" ht="17.25" customHeight="1">
      <c r="A19" s="48">
        <v>16</v>
      </c>
      <c r="B19" s="49"/>
      <c r="C19" s="25"/>
      <c r="D19" s="43"/>
      <c r="E19" s="50"/>
      <c r="F19" s="44"/>
      <c r="G19" s="53"/>
      <c r="H19" s="47" t="e">
        <f t="shared" si="0"/>
        <v>#N/A</v>
      </c>
      <c r="I19" s="52" t="e">
        <f>VLOOKUP(D19,'EDNA numbers'!$A$3:$B$62958,2, 0)</f>
        <v>#N/A</v>
      </c>
      <c r="J19" s="49"/>
    </row>
    <row r="20" spans="1:10" ht="16.5" customHeight="1">
      <c r="A20" s="48">
        <v>17</v>
      </c>
      <c r="B20" s="49"/>
      <c r="C20" s="25"/>
      <c r="D20" s="36"/>
      <c r="E20" s="50"/>
      <c r="F20" s="44"/>
      <c r="G20" s="51"/>
      <c r="H20" s="47" t="e">
        <f t="shared" si="0"/>
        <v>#N/A</v>
      </c>
      <c r="I20" s="52" t="e">
        <f>VLOOKUP(D20,'EDNA numbers'!$A$3:$B$62958,2, 0)</f>
        <v>#N/A</v>
      </c>
      <c r="J20" s="49"/>
    </row>
    <row r="21" spans="1:10" ht="17.25" customHeight="1">
      <c r="A21" s="48">
        <v>18</v>
      </c>
      <c r="B21" s="49"/>
      <c r="C21" s="25"/>
      <c r="D21" s="43"/>
      <c r="E21" s="50"/>
      <c r="F21" s="44"/>
      <c r="G21" s="51"/>
      <c r="H21" s="47" t="e">
        <f t="shared" si="0"/>
        <v>#N/A</v>
      </c>
      <c r="I21" s="52" t="e">
        <f>VLOOKUP(D21,'EDNA numbers'!$A$3:$B$62958,2, 0)</f>
        <v>#N/A</v>
      </c>
      <c r="J21" s="49"/>
    </row>
    <row r="22" spans="1:10" ht="15.75" customHeight="1">
      <c r="A22" s="48">
        <v>19</v>
      </c>
      <c r="B22" s="49"/>
      <c r="C22" s="25"/>
      <c r="D22" s="43"/>
      <c r="E22" s="50"/>
      <c r="F22" s="44"/>
      <c r="G22" s="51"/>
      <c r="H22" s="47" t="e">
        <f t="shared" si="0"/>
        <v>#N/A</v>
      </c>
      <c r="I22" s="52" t="e">
        <f>VLOOKUP(D22,'EDNA numbers'!$A$3:$B$62958,2, 0)</f>
        <v>#N/A</v>
      </c>
      <c r="J22" s="49"/>
    </row>
    <row r="23" spans="1:10" ht="15.75" customHeight="1">
      <c r="A23" s="48">
        <v>20</v>
      </c>
      <c r="B23" s="49"/>
      <c r="C23" s="25"/>
      <c r="D23" s="43"/>
      <c r="E23" s="50"/>
      <c r="F23" s="44"/>
      <c r="G23" s="51"/>
      <c r="H23" s="47" t="e">
        <f t="shared" si="0"/>
        <v>#N/A</v>
      </c>
      <c r="I23" s="52" t="e">
        <f>VLOOKUP(D23,'EDNA numbers'!$A$3:$B$62958,2, 0)</f>
        <v>#N/A</v>
      </c>
      <c r="J23" s="49"/>
    </row>
    <row r="24" spans="1:10" ht="15" customHeight="1">
      <c r="A24" s="48">
        <v>21</v>
      </c>
      <c r="B24" s="49"/>
      <c r="C24" s="25"/>
      <c r="D24" s="43"/>
      <c r="E24" s="50"/>
      <c r="F24" s="44"/>
      <c r="G24" s="51"/>
      <c r="H24" s="47" t="e">
        <f t="shared" si="0"/>
        <v>#N/A</v>
      </c>
      <c r="I24" s="52" t="e">
        <f>VLOOKUP(D24,'EDNA numbers'!$A$3:$B$62958,2, 0)</f>
        <v>#N/A</v>
      </c>
      <c r="J24" s="49"/>
    </row>
    <row r="25" spans="1:10" ht="17.25" customHeight="1">
      <c r="A25" s="48">
        <v>22</v>
      </c>
      <c r="B25" s="49"/>
      <c r="C25" s="25"/>
      <c r="D25" s="43"/>
      <c r="E25" s="50"/>
      <c r="F25" s="44"/>
      <c r="G25" s="51"/>
      <c r="H25" s="47" t="e">
        <f t="shared" si="0"/>
        <v>#N/A</v>
      </c>
      <c r="I25" s="52" t="e">
        <f>VLOOKUP(D25,'EDNA numbers'!$A$3:$B$62958,2, 0)</f>
        <v>#N/A</v>
      </c>
      <c r="J25" s="49"/>
    </row>
    <row r="26" spans="1:10" ht="16.5" customHeight="1">
      <c r="A26" s="48">
        <v>23</v>
      </c>
      <c r="B26" s="49"/>
      <c r="C26" s="25"/>
      <c r="D26" s="36"/>
      <c r="E26" s="50"/>
      <c r="F26" s="44"/>
      <c r="G26" s="51"/>
      <c r="H26" s="47" t="e">
        <f t="shared" si="0"/>
        <v>#N/A</v>
      </c>
      <c r="I26" s="52" t="e">
        <f>VLOOKUP(D26,'EDNA numbers'!$A$3:$B$62958,2, 0)</f>
        <v>#N/A</v>
      </c>
      <c r="J26" s="49"/>
    </row>
    <row r="27" spans="1:10" ht="18" customHeight="1">
      <c r="A27" s="48">
        <v>24</v>
      </c>
      <c r="B27" s="49"/>
      <c r="C27" s="25"/>
      <c r="D27" s="43"/>
      <c r="E27" s="50"/>
      <c r="F27" s="44"/>
      <c r="G27" s="51"/>
      <c r="H27" s="47" t="e">
        <f t="shared" si="0"/>
        <v>#N/A</v>
      </c>
      <c r="I27" s="52" t="e">
        <f>VLOOKUP(D27,'EDNA numbers'!$A$3:$B$62958,2, 0)</f>
        <v>#N/A</v>
      </c>
      <c r="J27" s="49"/>
    </row>
    <row r="28" spans="1:10" ht="15" customHeight="1">
      <c r="A28" s="48">
        <v>25</v>
      </c>
      <c r="B28" s="49"/>
      <c r="C28" s="25"/>
      <c r="D28" s="43"/>
      <c r="E28" s="50"/>
      <c r="F28" s="44"/>
      <c r="G28" s="51"/>
      <c r="H28" s="47" t="e">
        <f t="shared" si="0"/>
        <v>#N/A</v>
      </c>
      <c r="I28" s="52" t="e">
        <f>VLOOKUP(D28,'EDNA numbers'!$A$3:$B$62958,2, 0)</f>
        <v>#N/A</v>
      </c>
      <c r="J28" s="49"/>
    </row>
    <row r="29" spans="1:10" ht="15" customHeight="1">
      <c r="A29" s="48">
        <v>26</v>
      </c>
      <c r="B29" s="49"/>
      <c r="C29" s="25"/>
      <c r="D29" s="43"/>
      <c r="E29" s="50"/>
      <c r="F29" s="44"/>
      <c r="G29" s="51"/>
      <c r="H29" s="47" t="e">
        <f t="shared" si="0"/>
        <v>#N/A</v>
      </c>
      <c r="I29" s="52" t="e">
        <f>VLOOKUP(D29,'EDNA numbers'!$A$3:$B$62958,2, 0)</f>
        <v>#N/A</v>
      </c>
      <c r="J29" s="49"/>
    </row>
    <row r="30" spans="1:10" ht="15.75" customHeight="1">
      <c r="A30" s="48">
        <v>27</v>
      </c>
      <c r="B30" s="49"/>
      <c r="C30" s="25"/>
      <c r="D30" s="43"/>
      <c r="E30" s="50"/>
      <c r="F30" s="44"/>
      <c r="G30" s="51"/>
      <c r="H30" s="47" t="e">
        <f t="shared" si="0"/>
        <v>#N/A</v>
      </c>
      <c r="I30" s="52" t="e">
        <f>VLOOKUP(D30,'EDNA numbers'!$A$3:$B$62958,2, 0)</f>
        <v>#N/A</v>
      </c>
      <c r="J30" s="49"/>
    </row>
    <row r="31" spans="1:10" ht="15.75" customHeight="1">
      <c r="A31" s="48">
        <v>28</v>
      </c>
      <c r="B31" s="49"/>
      <c r="C31" s="25"/>
      <c r="D31" s="43"/>
      <c r="E31" s="50"/>
      <c r="F31" s="44"/>
      <c r="G31" s="51"/>
      <c r="H31" s="47" t="e">
        <f t="shared" si="0"/>
        <v>#N/A</v>
      </c>
      <c r="I31" s="52" t="e">
        <f>VLOOKUP(D31,'EDNA numbers'!$A$3:$B$62958,2, 0)</f>
        <v>#N/A</v>
      </c>
      <c r="J31" s="49"/>
    </row>
    <row r="32" spans="1:10" ht="15" customHeight="1">
      <c r="A32" s="48">
        <v>29</v>
      </c>
      <c r="B32" s="49"/>
      <c r="C32" s="25"/>
      <c r="D32" s="32"/>
      <c r="E32" s="50"/>
      <c r="F32" s="54"/>
      <c r="G32" s="51"/>
      <c r="H32" s="47" t="e">
        <f t="shared" si="0"/>
        <v>#N/A</v>
      </c>
      <c r="I32" s="52" t="e">
        <f>VLOOKUP(D32,'EDNA numbers'!$A$3:$B$62958,2, 0)</f>
        <v>#N/A</v>
      </c>
      <c r="J32" s="49"/>
    </row>
    <row r="33" spans="1:10" ht="16.5" customHeight="1">
      <c r="A33" s="48">
        <v>30</v>
      </c>
      <c r="B33" s="49"/>
      <c r="C33" s="25"/>
      <c r="D33" s="32"/>
      <c r="E33" s="50"/>
      <c r="F33" s="54"/>
      <c r="G33" s="51"/>
      <c r="H33" s="47" t="e">
        <f t="shared" si="0"/>
        <v>#N/A</v>
      </c>
      <c r="I33" s="52" t="e">
        <f>VLOOKUP(D33,'EDNA numbers'!$A$3:$B$62958,2, 0)</f>
        <v>#N/A</v>
      </c>
      <c r="J33" s="49"/>
    </row>
    <row r="34" spans="1:10" ht="16.5" customHeight="1">
      <c r="A34" s="48">
        <v>31</v>
      </c>
      <c r="B34" s="49"/>
      <c r="C34" s="25"/>
      <c r="D34" s="32"/>
      <c r="E34" s="50"/>
      <c r="F34" s="54"/>
      <c r="G34" s="51"/>
      <c r="H34" s="47" t="e">
        <f t="shared" si="0"/>
        <v>#N/A</v>
      </c>
      <c r="I34" s="52" t="e">
        <f>VLOOKUP(D34,'EDNA numbers'!$A$3:$B$62958,2, 0)</f>
        <v>#N/A</v>
      </c>
      <c r="J34" s="49"/>
    </row>
    <row r="35" spans="1:10" ht="14.25" customHeight="1">
      <c r="A35" s="48">
        <v>32</v>
      </c>
      <c r="B35" s="49"/>
      <c r="C35" s="25"/>
      <c r="D35" s="32"/>
      <c r="E35" s="50"/>
      <c r="F35" s="54"/>
      <c r="G35" s="53"/>
      <c r="H35" s="47" t="e">
        <f t="shared" si="0"/>
        <v>#N/A</v>
      </c>
      <c r="I35" s="52" t="e">
        <f>VLOOKUP(D35,'EDNA numbers'!$A$3:$B$62958,2, 0)</f>
        <v>#N/A</v>
      </c>
      <c r="J35" s="49"/>
    </row>
    <row r="36" spans="1:10" ht="15" customHeight="1">
      <c r="A36" s="48">
        <v>33</v>
      </c>
      <c r="B36" s="49"/>
      <c r="C36" s="25"/>
      <c r="D36" s="32"/>
      <c r="E36" s="50"/>
      <c r="F36" s="54"/>
      <c r="G36" s="53"/>
      <c r="H36" s="47" t="e">
        <f t="shared" si="0"/>
        <v>#N/A</v>
      </c>
      <c r="I36" s="52" t="e">
        <f>VLOOKUP(D36,'EDNA numbers'!$A$3:$B$62958,2, 0)</f>
        <v>#N/A</v>
      </c>
      <c r="J36" s="49"/>
    </row>
    <row r="37" spans="1:10" ht="15" customHeight="1">
      <c r="A37" s="48">
        <v>34</v>
      </c>
      <c r="B37" s="49"/>
      <c r="C37" s="25"/>
      <c r="D37" s="32"/>
      <c r="E37" s="50"/>
      <c r="F37" s="54"/>
      <c r="G37" s="53"/>
      <c r="H37" s="47" t="e">
        <f t="shared" si="0"/>
        <v>#N/A</v>
      </c>
      <c r="I37" s="52" t="e">
        <f>VLOOKUP(D37,'EDNA numbers'!$A$3:$B$62958,2, 0)</f>
        <v>#N/A</v>
      </c>
      <c r="J37" s="49"/>
    </row>
    <row r="38" spans="1:10" ht="15" customHeight="1">
      <c r="A38" s="48">
        <v>35</v>
      </c>
      <c r="B38" s="49"/>
      <c r="C38" s="25"/>
      <c r="D38" s="32"/>
      <c r="E38" s="49"/>
      <c r="F38" s="36"/>
      <c r="G38" s="53"/>
      <c r="H38" s="47" t="e">
        <f t="shared" si="0"/>
        <v>#N/A</v>
      </c>
      <c r="I38" s="52" t="e">
        <f>VLOOKUP(D38,'EDNA numbers'!$A$3:$B$62958,2, 0)</f>
        <v>#N/A</v>
      </c>
      <c r="J38" s="49"/>
    </row>
    <row r="39" spans="1:10" ht="16.5" customHeight="1">
      <c r="A39" s="48">
        <v>36</v>
      </c>
      <c r="B39" s="49"/>
      <c r="C39" s="25"/>
      <c r="D39" s="32"/>
      <c r="E39" s="49"/>
      <c r="F39" s="36"/>
      <c r="G39" s="53"/>
      <c r="H39" s="47" t="e">
        <f t="shared" si="0"/>
        <v>#N/A</v>
      </c>
      <c r="I39" s="52" t="e">
        <f>VLOOKUP(D39,'EDNA numbers'!$A$3:$B$62958,2, 0)</f>
        <v>#N/A</v>
      </c>
      <c r="J39" s="49"/>
    </row>
    <row r="40" spans="1:10" ht="15.75" customHeight="1">
      <c r="A40" s="48">
        <v>37</v>
      </c>
      <c r="B40" s="49"/>
      <c r="C40" s="25"/>
      <c r="D40" s="32"/>
      <c r="E40" s="49"/>
      <c r="F40" s="36"/>
      <c r="G40" s="53"/>
      <c r="H40" s="47" t="e">
        <f t="shared" si="0"/>
        <v>#N/A</v>
      </c>
      <c r="I40" s="52" t="e">
        <f>VLOOKUP(D40,'EDNA numbers'!$A$3:$B$62958,2, 0)</f>
        <v>#N/A</v>
      </c>
      <c r="J40" s="49"/>
    </row>
    <row r="41" spans="1:10" ht="16.5" customHeight="1">
      <c r="A41" s="48">
        <v>38</v>
      </c>
      <c r="B41" s="49"/>
      <c r="C41" s="25"/>
      <c r="D41" s="32"/>
      <c r="E41" s="49"/>
      <c r="F41" s="36"/>
      <c r="G41" s="53"/>
      <c r="H41" s="47" t="e">
        <f t="shared" si="0"/>
        <v>#N/A</v>
      </c>
      <c r="I41" s="52" t="e">
        <f>VLOOKUP(D41,'EDNA numbers'!$A$3:$B$62958,2, 0)</f>
        <v>#N/A</v>
      </c>
      <c r="J41" s="49"/>
    </row>
    <row r="42" spans="1:10" ht="17.25" customHeight="1">
      <c r="A42" s="48">
        <v>39</v>
      </c>
      <c r="B42" s="49"/>
      <c r="C42" s="25"/>
      <c r="D42" s="35"/>
      <c r="E42" s="55"/>
      <c r="F42" s="36"/>
      <c r="G42" s="53"/>
      <c r="H42" s="47" t="e">
        <f t="shared" si="0"/>
        <v>#N/A</v>
      </c>
      <c r="I42" s="52" t="e">
        <f>VLOOKUP(D42,'EDNA numbers'!$A$3:$B$62958,2, 0)</f>
        <v>#N/A</v>
      </c>
      <c r="J42" s="49"/>
    </row>
    <row r="43" spans="1:10" ht="16.5" customHeight="1">
      <c r="A43" s="48">
        <v>40</v>
      </c>
      <c r="B43" s="49"/>
      <c r="C43" s="25"/>
      <c r="D43" s="35"/>
      <c r="E43" s="55"/>
      <c r="F43" s="36"/>
      <c r="G43" s="53"/>
      <c r="H43" s="47" t="e">
        <f t="shared" si="0"/>
        <v>#N/A</v>
      </c>
      <c r="I43" s="52" t="e">
        <f>VLOOKUP(D43,'EDNA numbers'!$A$3:$B$62958,2, 0)</f>
        <v>#N/A</v>
      </c>
      <c r="J43" s="49"/>
    </row>
    <row r="44" spans="1:10" ht="15.75" customHeight="1">
      <c r="A44" s="48">
        <v>41</v>
      </c>
      <c r="B44" s="49"/>
      <c r="C44" s="25"/>
      <c r="D44" s="35"/>
      <c r="E44" s="55"/>
      <c r="F44" s="36"/>
      <c r="G44" s="56"/>
      <c r="H44" s="47" t="e">
        <f t="shared" si="0"/>
        <v>#N/A</v>
      </c>
      <c r="I44" s="52" t="e">
        <f>VLOOKUP(D44,'EDNA numbers'!$A$3:$B$62958,2, 0)</f>
        <v>#N/A</v>
      </c>
      <c r="J44" s="49"/>
    </row>
    <row r="45" spans="1:10" ht="15.75" customHeight="1">
      <c r="A45" s="48">
        <v>42</v>
      </c>
      <c r="B45" s="49"/>
      <c r="C45" s="25"/>
      <c r="D45" s="35"/>
      <c r="E45" s="55"/>
      <c r="F45" s="36"/>
      <c r="G45" s="56"/>
      <c r="H45" s="47" t="e">
        <f t="shared" si="0"/>
        <v>#N/A</v>
      </c>
      <c r="I45" s="52" t="e">
        <f>VLOOKUP(D45,'EDNA numbers'!$A$3:$B$62958,2, 0)</f>
        <v>#N/A</v>
      </c>
      <c r="J45" s="49"/>
    </row>
    <row r="46" spans="1:10" ht="15" customHeight="1">
      <c r="A46" s="48">
        <v>43</v>
      </c>
      <c r="B46" s="49"/>
      <c r="C46" s="25"/>
      <c r="D46" s="35"/>
      <c r="E46" s="55"/>
      <c r="F46" s="36"/>
      <c r="G46" s="40"/>
      <c r="H46" s="47" t="e">
        <f t="shared" si="0"/>
        <v>#N/A</v>
      </c>
      <c r="I46" s="52" t="e">
        <f>VLOOKUP(D46,'EDNA numbers'!$A$3:$B$62958,2, 0)</f>
        <v>#N/A</v>
      </c>
      <c r="J46" s="49"/>
    </row>
    <row r="47" spans="1:10" ht="14.25" customHeight="1">
      <c r="A47" s="48">
        <v>44</v>
      </c>
      <c r="B47" s="49"/>
      <c r="C47" s="25"/>
      <c r="D47" s="35"/>
      <c r="E47" s="55"/>
      <c r="F47" s="36"/>
      <c r="G47" s="53"/>
      <c r="H47" s="47" t="e">
        <f t="shared" si="0"/>
        <v>#N/A</v>
      </c>
      <c r="I47" s="52" t="e">
        <f>VLOOKUP(D47,'EDNA numbers'!$A$3:$B$62958,2, 0)</f>
        <v>#N/A</v>
      </c>
      <c r="J47" s="49"/>
    </row>
    <row r="48" spans="1:10" ht="15.75" customHeight="1">
      <c r="A48" s="48">
        <v>45</v>
      </c>
      <c r="B48" s="49"/>
      <c r="C48" s="25"/>
      <c r="D48" s="35"/>
      <c r="E48" s="55"/>
      <c r="F48" s="36"/>
      <c r="G48" s="53"/>
      <c r="H48" s="47" t="e">
        <f t="shared" si="0"/>
        <v>#N/A</v>
      </c>
      <c r="I48" s="52" t="e">
        <f>VLOOKUP(D48,'EDNA numbers'!$A$3:$B$62958,2, 0)</f>
        <v>#N/A</v>
      </c>
      <c r="J48" s="49"/>
    </row>
    <row r="49" spans="1:10" ht="14.25" customHeight="1">
      <c r="A49" s="48">
        <v>46</v>
      </c>
      <c r="B49" s="49"/>
      <c r="C49" s="25"/>
      <c r="D49" s="35"/>
      <c r="E49" s="55"/>
      <c r="F49" s="36"/>
      <c r="G49" s="53"/>
      <c r="H49" s="47" t="e">
        <f t="shared" si="0"/>
        <v>#N/A</v>
      </c>
      <c r="I49" s="52" t="e">
        <f>VLOOKUP(D49,'EDNA numbers'!$A$3:$B$62958,2, 0)</f>
        <v>#N/A</v>
      </c>
      <c r="J49" s="49"/>
    </row>
    <row r="50" spans="1:10" ht="15.75" customHeight="1">
      <c r="A50" s="48">
        <v>47</v>
      </c>
      <c r="B50" s="49"/>
      <c r="C50" s="25"/>
      <c r="D50" s="35"/>
      <c r="E50" s="55" t="s">
        <v>20322</v>
      </c>
      <c r="F50" s="36" t="s">
        <v>20322</v>
      </c>
      <c r="G50" s="56"/>
      <c r="H50" s="47" t="e">
        <f t="shared" si="0"/>
        <v>#N/A</v>
      </c>
      <c r="I50" s="52" t="e">
        <f>VLOOKUP(D50,'EDNA numbers'!$A$3:$B$62958,2, 0)</f>
        <v>#N/A</v>
      </c>
      <c r="J50" s="49"/>
    </row>
    <row r="51" spans="1:10" ht="16.5" customHeight="1">
      <c r="A51" s="48">
        <v>48</v>
      </c>
      <c r="B51" s="49"/>
      <c r="C51" s="25"/>
      <c r="D51" s="35"/>
      <c r="E51" s="55" t="s">
        <v>20322</v>
      </c>
      <c r="F51" s="36" t="s">
        <v>20322</v>
      </c>
      <c r="G51" s="56"/>
      <c r="H51" s="47" t="e">
        <f t="shared" si="0"/>
        <v>#N/A</v>
      </c>
      <c r="I51" s="52" t="e">
        <f>VLOOKUP(D51,'EDNA numbers'!$A$3:$B$62958,2, 0)</f>
        <v>#N/A</v>
      </c>
      <c r="J51" s="49"/>
    </row>
    <row r="52" spans="1:10" ht="15.75" customHeight="1">
      <c r="A52" s="48">
        <v>49</v>
      </c>
      <c r="B52" s="49"/>
      <c r="C52" s="25"/>
      <c r="D52" s="66"/>
      <c r="E52" s="55" t="s">
        <v>20322</v>
      </c>
      <c r="F52" s="36" t="s">
        <v>20322</v>
      </c>
      <c r="G52" s="56"/>
      <c r="H52" s="47" t="e">
        <f t="shared" si="0"/>
        <v>#N/A</v>
      </c>
      <c r="I52" s="52" t="e">
        <f>VLOOKUP(D52,'EDNA numbers'!$A$3:$B$62958,2, 0)</f>
        <v>#N/A</v>
      </c>
      <c r="J52" s="49"/>
    </row>
    <row r="53" spans="1:10" ht="15" customHeight="1">
      <c r="A53" s="48">
        <v>50</v>
      </c>
      <c r="B53" s="49"/>
      <c r="C53" s="25"/>
      <c r="D53" s="66"/>
      <c r="E53" s="55" t="s">
        <v>20322</v>
      </c>
      <c r="F53" s="36" t="s">
        <v>20322</v>
      </c>
      <c r="G53" s="56"/>
      <c r="H53" s="47" t="e">
        <f t="shared" si="0"/>
        <v>#N/A</v>
      </c>
      <c r="I53" s="52" t="e">
        <f>VLOOKUP(D53,'EDNA numbers'!$A$3:$B$62958,2, 0)</f>
        <v>#N/A</v>
      </c>
      <c r="J53" s="49"/>
    </row>
    <row r="54" spans="1:10" ht="16.5" customHeight="1">
      <c r="A54" s="48">
        <v>51</v>
      </c>
      <c r="B54" s="49"/>
      <c r="C54" s="25"/>
      <c r="D54" s="66"/>
      <c r="E54" s="55" t="s">
        <v>20322</v>
      </c>
      <c r="F54" s="36" t="s">
        <v>20322</v>
      </c>
      <c r="G54" s="56"/>
      <c r="H54" s="47" t="e">
        <f t="shared" si="0"/>
        <v>#N/A</v>
      </c>
      <c r="I54" s="52" t="e">
        <f>VLOOKUP(D54,'EDNA numbers'!$A$3:$B$62958,2, 0)</f>
        <v>#N/A</v>
      </c>
      <c r="J54" s="49"/>
    </row>
    <row r="55" spans="1:10" ht="15.75" customHeight="1">
      <c r="A55" s="48">
        <v>52</v>
      </c>
      <c r="B55" s="49"/>
      <c r="C55" s="25"/>
      <c r="D55" s="66"/>
      <c r="E55" s="55" t="s">
        <v>20322</v>
      </c>
      <c r="F55" s="36" t="s">
        <v>20322</v>
      </c>
      <c r="G55" s="56"/>
      <c r="H55" s="47" t="e">
        <f t="shared" si="0"/>
        <v>#N/A</v>
      </c>
      <c r="I55" s="52" t="e">
        <f>VLOOKUP(D55,'EDNA numbers'!$A$3:$B$62958,2, 0)</f>
        <v>#N/A</v>
      </c>
      <c r="J55" s="49"/>
    </row>
    <row r="56" spans="1:10" ht="15.75" customHeight="1">
      <c r="A56" s="48">
        <v>53</v>
      </c>
      <c r="B56" s="49"/>
      <c r="C56" s="25"/>
      <c r="D56" s="66"/>
      <c r="E56" s="55" t="s">
        <v>20322</v>
      </c>
      <c r="F56" s="36" t="s">
        <v>20322</v>
      </c>
      <c r="G56" s="56"/>
      <c r="H56" s="47" t="e">
        <f t="shared" si="0"/>
        <v>#N/A</v>
      </c>
      <c r="I56" s="52" t="e">
        <f>VLOOKUP(D56,'EDNA numbers'!$A$3:$B$62958,2, 0)</f>
        <v>#N/A</v>
      </c>
      <c r="J56" s="49"/>
    </row>
    <row r="57" spans="1:10" ht="13.5" customHeight="1">
      <c r="A57" s="48">
        <v>54</v>
      </c>
      <c r="B57" s="49"/>
      <c r="C57" s="25"/>
      <c r="D57" s="67"/>
      <c r="E57" s="55" t="s">
        <v>20322</v>
      </c>
      <c r="F57" s="36" t="s">
        <v>20322</v>
      </c>
      <c r="G57" s="56"/>
      <c r="H57" s="47" t="e">
        <f t="shared" si="0"/>
        <v>#N/A</v>
      </c>
      <c r="I57" s="52" t="e">
        <f>VLOOKUP(D57,'EDNA numbers'!$A$3:$B$62958,2, 0)</f>
        <v>#N/A</v>
      </c>
      <c r="J57" s="49"/>
    </row>
    <row r="58" spans="1:10" ht="15.75" customHeight="1">
      <c r="A58" s="48">
        <v>55</v>
      </c>
      <c r="B58" s="49"/>
      <c r="C58" s="25"/>
      <c r="D58" s="67"/>
      <c r="E58" s="55" t="s">
        <v>20322</v>
      </c>
      <c r="F58" s="36" t="s">
        <v>20322</v>
      </c>
      <c r="G58" s="56"/>
      <c r="H58" s="47" t="e">
        <f t="shared" si="0"/>
        <v>#N/A</v>
      </c>
      <c r="I58" s="52" t="e">
        <f>VLOOKUP(D58,'EDNA numbers'!$A$3:$B$62958,2, 0)</f>
        <v>#N/A</v>
      </c>
      <c r="J58" s="49"/>
    </row>
    <row r="59" spans="1:10" ht="15" customHeight="1">
      <c r="A59" s="48">
        <v>56</v>
      </c>
      <c r="B59" s="49"/>
      <c r="C59" s="25"/>
      <c r="D59" s="67"/>
      <c r="E59" s="55" t="s">
        <v>20322</v>
      </c>
      <c r="F59" s="36" t="s">
        <v>20322</v>
      </c>
      <c r="G59" s="56"/>
      <c r="H59" s="47" t="e">
        <f t="shared" si="0"/>
        <v>#N/A</v>
      </c>
      <c r="I59" s="52" t="e">
        <f>VLOOKUP(D59,'EDNA numbers'!$A$3:$B$62958,2, 0)</f>
        <v>#N/A</v>
      </c>
      <c r="J59" s="49"/>
    </row>
    <row r="60" spans="1:10" ht="14.25" customHeight="1">
      <c r="A60" s="48">
        <v>57</v>
      </c>
      <c r="B60" s="49"/>
      <c r="C60" s="25"/>
      <c r="D60" s="67"/>
      <c r="E60" s="55" t="s">
        <v>20322</v>
      </c>
      <c r="F60" s="36" t="s">
        <v>20322</v>
      </c>
      <c r="G60" s="56"/>
      <c r="H60" s="47" t="e">
        <f t="shared" si="0"/>
        <v>#N/A</v>
      </c>
      <c r="I60" s="52" t="e">
        <f>VLOOKUP(D60,'EDNA numbers'!$A$3:$B$62958,2, 0)</f>
        <v>#N/A</v>
      </c>
      <c r="J60" s="49"/>
    </row>
    <row r="61" spans="1:10" ht="14.25" customHeight="1">
      <c r="A61" s="48">
        <v>58</v>
      </c>
      <c r="B61" s="49"/>
      <c r="C61" s="25"/>
      <c r="D61" s="67"/>
      <c r="E61" s="55" t="s">
        <v>20322</v>
      </c>
      <c r="F61" s="36" t="s">
        <v>20322</v>
      </c>
      <c r="G61" s="56"/>
      <c r="H61" s="47" t="e">
        <f t="shared" si="0"/>
        <v>#N/A</v>
      </c>
      <c r="I61" s="52" t="e">
        <f>VLOOKUP(D61,'EDNA numbers'!$A$3:$B$62958,2, 0)</f>
        <v>#N/A</v>
      </c>
      <c r="J61" s="49"/>
    </row>
    <row r="62" spans="1:10" ht="15.75" customHeight="1">
      <c r="A62" s="48">
        <v>59</v>
      </c>
      <c r="B62" s="49"/>
      <c r="C62" s="25"/>
      <c r="D62" s="67"/>
      <c r="E62" s="55" t="s">
        <v>20322</v>
      </c>
      <c r="F62" s="36" t="s">
        <v>20322</v>
      </c>
      <c r="G62" s="56"/>
      <c r="H62" s="47" t="e">
        <f t="shared" si="0"/>
        <v>#N/A</v>
      </c>
      <c r="I62" s="52" t="e">
        <f>VLOOKUP(D62,'EDNA numbers'!$A$3:$B$62958,2, 0)</f>
        <v>#N/A</v>
      </c>
      <c r="J62" s="49"/>
    </row>
    <row r="63" spans="1:10" ht="15" customHeight="1">
      <c r="A63" s="48">
        <v>60</v>
      </c>
      <c r="B63" s="49"/>
      <c r="C63" s="25"/>
      <c r="D63" s="67"/>
      <c r="E63" s="55" t="s">
        <v>20322</v>
      </c>
      <c r="F63" s="36" t="s">
        <v>20322</v>
      </c>
      <c r="G63" s="56"/>
      <c r="H63" s="47" t="e">
        <f t="shared" si="0"/>
        <v>#N/A</v>
      </c>
      <c r="I63" s="52" t="e">
        <f>VLOOKUP(D63,'EDNA numbers'!$A$3:$B$62958,2, 0)</f>
        <v>#N/A</v>
      </c>
      <c r="J63" s="49"/>
    </row>
    <row r="64" spans="1:10" ht="16.5" customHeight="1">
      <c r="A64" s="48">
        <v>61</v>
      </c>
      <c r="B64" s="49"/>
      <c r="C64" s="25"/>
      <c r="D64" s="67"/>
      <c r="E64" s="55" t="s">
        <v>20322</v>
      </c>
      <c r="F64" s="36" t="s">
        <v>20322</v>
      </c>
      <c r="G64" s="56"/>
      <c r="H64" s="47" t="e">
        <f t="shared" si="0"/>
        <v>#N/A</v>
      </c>
      <c r="I64" s="52" t="e">
        <f>VLOOKUP(D64,'EDNA numbers'!$A$3:$B$62958,2, 0)</f>
        <v>#N/A</v>
      </c>
      <c r="J64" s="49"/>
    </row>
    <row r="65" spans="1:10" ht="16.5" customHeight="1">
      <c r="A65" s="48">
        <v>62</v>
      </c>
      <c r="B65" s="49"/>
      <c r="C65" s="25"/>
      <c r="D65" s="67"/>
      <c r="E65" s="55" t="s">
        <v>20322</v>
      </c>
      <c r="F65" s="36" t="s">
        <v>20322</v>
      </c>
      <c r="G65" s="56"/>
      <c r="H65" s="47" t="e">
        <f t="shared" si="0"/>
        <v>#N/A</v>
      </c>
      <c r="I65" s="52" t="e">
        <f>VLOOKUP(D65,'EDNA numbers'!$A$3:$B$62958,2, 0)</f>
        <v>#N/A</v>
      </c>
      <c r="J65" s="49"/>
    </row>
    <row r="66" spans="1:10" ht="15" customHeight="1">
      <c r="A66" s="48">
        <v>63</v>
      </c>
      <c r="B66" s="49"/>
      <c r="C66" s="25"/>
      <c r="D66" s="67"/>
      <c r="E66" s="55"/>
      <c r="F66" s="36"/>
      <c r="G66" s="56"/>
      <c r="H66" s="47" t="e">
        <f t="shared" si="0"/>
        <v>#N/A</v>
      </c>
      <c r="I66" s="52" t="e">
        <f>VLOOKUP(D66,'EDNA numbers'!$A$3:$B$62958,2, 0)</f>
        <v>#N/A</v>
      </c>
      <c r="J66" s="49"/>
    </row>
    <row r="67" spans="1:10" ht="17.25" customHeight="1">
      <c r="A67" s="48">
        <v>64</v>
      </c>
      <c r="B67" s="49"/>
      <c r="C67" s="25"/>
      <c r="D67" s="67"/>
      <c r="E67" s="55"/>
      <c r="F67" s="36"/>
      <c r="G67" s="56"/>
      <c r="H67" s="47" t="e">
        <f t="shared" si="0"/>
        <v>#N/A</v>
      </c>
      <c r="I67" s="52" t="e">
        <f>VLOOKUP(D67,'EDNA numbers'!$A$3:$B$62958,2, 0)</f>
        <v>#N/A</v>
      </c>
      <c r="J67" s="49"/>
    </row>
    <row r="68" spans="1:10" ht="16.5" customHeight="1">
      <c r="A68" s="48">
        <v>65</v>
      </c>
      <c r="B68" s="49"/>
      <c r="C68" s="25"/>
      <c r="D68" s="67"/>
      <c r="E68" s="55"/>
      <c r="F68" s="36"/>
      <c r="G68" s="53"/>
      <c r="H68" s="47" t="e">
        <f t="shared" si="0"/>
        <v>#N/A</v>
      </c>
      <c r="I68" s="52" t="e">
        <f>VLOOKUP(D68,'EDNA numbers'!$A$3:$B$62958,2, 0)</f>
        <v>#N/A</v>
      </c>
      <c r="J68" s="49"/>
    </row>
    <row r="69" spans="1:10" ht="17.25" customHeight="1">
      <c r="A69" s="48">
        <v>66</v>
      </c>
      <c r="B69" s="49"/>
      <c r="C69" s="25"/>
      <c r="D69" s="67"/>
      <c r="E69" s="55"/>
      <c r="F69" s="36"/>
      <c r="G69" s="53"/>
      <c r="H69" s="47" t="e">
        <f t="shared" ref="H69:H99" si="1">CONCATENATE(I69,"_",D69,"_",F69)</f>
        <v>#N/A</v>
      </c>
      <c r="I69" s="52" t="e">
        <f>VLOOKUP(D69,'EDNA numbers'!$A$3:$B$62958,2, 0)</f>
        <v>#N/A</v>
      </c>
      <c r="J69" s="49"/>
    </row>
    <row r="70" spans="1:10" ht="18" customHeight="1">
      <c r="A70" s="48">
        <v>67</v>
      </c>
      <c r="B70" s="49"/>
      <c r="C70" s="25"/>
      <c r="D70" s="67"/>
      <c r="E70" s="55"/>
      <c r="F70" s="36"/>
      <c r="G70" s="53"/>
      <c r="H70" s="47" t="e">
        <f t="shared" si="1"/>
        <v>#N/A</v>
      </c>
      <c r="I70" s="52" t="e">
        <f>VLOOKUP(D70,'EDNA numbers'!$A$3:$B$62958,2, 0)</f>
        <v>#N/A</v>
      </c>
      <c r="J70" s="49"/>
    </row>
    <row r="71" spans="1:10" ht="16.5" customHeight="1">
      <c r="A71" s="48">
        <v>68</v>
      </c>
      <c r="B71" s="49"/>
      <c r="C71" s="25"/>
      <c r="D71" s="67"/>
      <c r="E71" s="55"/>
      <c r="F71" s="36"/>
      <c r="G71" s="53"/>
      <c r="H71" s="47" t="e">
        <f t="shared" si="1"/>
        <v>#N/A</v>
      </c>
      <c r="I71" s="52" t="e">
        <f>VLOOKUP(D71,'EDNA numbers'!$A$3:$B$62958,2, 0)</f>
        <v>#N/A</v>
      </c>
      <c r="J71" s="49"/>
    </row>
    <row r="72" spans="1:10" ht="15.75" customHeight="1">
      <c r="A72" s="48">
        <v>69</v>
      </c>
      <c r="B72" s="49"/>
      <c r="C72" s="25"/>
      <c r="D72" s="64"/>
      <c r="E72" s="55"/>
      <c r="F72" s="36"/>
      <c r="G72" s="53"/>
      <c r="H72" s="47" t="e">
        <f t="shared" si="1"/>
        <v>#N/A</v>
      </c>
      <c r="I72" s="52" t="e">
        <f>VLOOKUP(D72,'EDNA numbers'!$A$3:$B$62958,2, 0)</f>
        <v>#N/A</v>
      </c>
      <c r="J72" s="49"/>
    </row>
    <row r="73" spans="1:10" ht="16.5" customHeight="1">
      <c r="A73" s="48">
        <v>70</v>
      </c>
      <c r="B73" s="49"/>
      <c r="C73" s="25"/>
      <c r="D73" s="66"/>
      <c r="E73" s="55"/>
      <c r="F73" s="36"/>
      <c r="G73" s="53"/>
      <c r="H73" s="47" t="e">
        <f t="shared" si="1"/>
        <v>#N/A</v>
      </c>
      <c r="I73" s="52" t="e">
        <f>VLOOKUP(D73,'EDNA numbers'!$A$3:$B$62958,2, 0)</f>
        <v>#N/A</v>
      </c>
      <c r="J73" s="49"/>
    </row>
    <row r="74" spans="1:10" ht="16.5" customHeight="1">
      <c r="A74" s="48">
        <v>71</v>
      </c>
      <c r="B74" s="49"/>
      <c r="C74" s="25"/>
      <c r="D74" s="66"/>
      <c r="E74" s="55"/>
      <c r="F74" s="36"/>
      <c r="G74" s="53"/>
      <c r="H74" s="47" t="e">
        <f t="shared" si="1"/>
        <v>#N/A</v>
      </c>
      <c r="I74" s="52" t="e">
        <f>VLOOKUP(D74,'EDNA numbers'!$A$3:$B$62958,2, 0)</f>
        <v>#N/A</v>
      </c>
      <c r="J74" s="49"/>
    </row>
    <row r="75" spans="1:10" ht="18.75" customHeight="1">
      <c r="A75" s="48">
        <v>72</v>
      </c>
      <c r="B75" s="49"/>
      <c r="C75" s="25"/>
      <c r="D75" s="66"/>
      <c r="E75" s="55"/>
      <c r="F75" s="36"/>
      <c r="G75" s="53"/>
      <c r="H75" s="47" t="e">
        <f t="shared" si="1"/>
        <v>#N/A</v>
      </c>
      <c r="I75" s="52" t="e">
        <f>VLOOKUP(D75,'EDNA numbers'!$A$3:$B$62958,2, 0)</f>
        <v>#N/A</v>
      </c>
      <c r="J75" s="49"/>
    </row>
    <row r="76" spans="1:10" ht="16.5" customHeight="1">
      <c r="A76" s="48">
        <v>73</v>
      </c>
      <c r="B76" s="49"/>
      <c r="C76" s="25"/>
      <c r="D76" s="66"/>
      <c r="E76" s="55"/>
      <c r="F76" s="36"/>
      <c r="G76" s="56"/>
      <c r="H76" s="47" t="e">
        <f t="shared" si="1"/>
        <v>#N/A</v>
      </c>
      <c r="I76" s="52" t="e">
        <f>VLOOKUP(D76,'EDNA numbers'!$A$3:$B$62958,2, 0)</f>
        <v>#N/A</v>
      </c>
      <c r="J76" s="49"/>
    </row>
    <row r="77" spans="1:10" ht="18.75" customHeight="1">
      <c r="A77" s="48">
        <v>74</v>
      </c>
      <c r="B77" s="49"/>
      <c r="C77" s="25"/>
      <c r="D77" s="66"/>
      <c r="E77" s="55"/>
      <c r="F77" s="36"/>
      <c r="G77" s="56"/>
      <c r="H77" s="47" t="e">
        <f t="shared" si="1"/>
        <v>#N/A</v>
      </c>
      <c r="I77" s="52" t="e">
        <f>VLOOKUP(D77,'EDNA numbers'!$A$3:$B$62958,2, 0)</f>
        <v>#N/A</v>
      </c>
      <c r="J77" s="49"/>
    </row>
    <row r="78" spans="1:10" ht="17.25" customHeight="1">
      <c r="A78" s="48">
        <v>75</v>
      </c>
      <c r="B78" s="49"/>
      <c r="C78" s="25"/>
      <c r="D78" s="67"/>
      <c r="E78" s="55"/>
      <c r="F78" s="36"/>
      <c r="G78" s="56"/>
      <c r="H78" s="47" t="e">
        <f t="shared" si="1"/>
        <v>#N/A</v>
      </c>
      <c r="I78" s="52" t="e">
        <f>VLOOKUP(D78,'EDNA numbers'!$A$3:$B$62958,2, 0)</f>
        <v>#N/A</v>
      </c>
      <c r="J78" s="49"/>
    </row>
    <row r="79" spans="1:10" ht="16.5" customHeight="1">
      <c r="A79" s="48">
        <v>76</v>
      </c>
      <c r="B79" s="49"/>
      <c r="C79" s="25"/>
      <c r="D79" s="67"/>
      <c r="E79" s="55"/>
      <c r="F79" s="36"/>
      <c r="G79" s="56"/>
      <c r="H79" s="47" t="e">
        <f t="shared" si="1"/>
        <v>#N/A</v>
      </c>
      <c r="I79" s="52" t="e">
        <f>VLOOKUP(D79,'EDNA numbers'!$A$3:$B$62958,2, 0)</f>
        <v>#N/A</v>
      </c>
      <c r="J79" s="49"/>
    </row>
    <row r="80" spans="1:10" ht="17.25" customHeight="1">
      <c r="A80" s="48">
        <v>77</v>
      </c>
      <c r="B80" s="49"/>
      <c r="C80" s="25"/>
      <c r="D80" s="67"/>
      <c r="E80" s="55"/>
      <c r="F80" s="36"/>
      <c r="G80" s="56"/>
      <c r="H80" s="47" t="e">
        <f t="shared" si="1"/>
        <v>#N/A</v>
      </c>
      <c r="I80" s="52" t="e">
        <f>VLOOKUP(D80,'EDNA numbers'!$A$3:$B$62958,2, 0)</f>
        <v>#N/A</v>
      </c>
      <c r="J80" s="49"/>
    </row>
    <row r="81" spans="1:10" ht="18" customHeight="1">
      <c r="A81" s="48">
        <v>78</v>
      </c>
      <c r="B81" s="49"/>
      <c r="C81" s="25"/>
      <c r="D81" s="67"/>
      <c r="E81" s="55"/>
      <c r="F81" s="36"/>
      <c r="G81" s="56"/>
      <c r="H81" s="47" t="e">
        <f t="shared" si="1"/>
        <v>#N/A</v>
      </c>
      <c r="I81" s="52" t="e">
        <f>VLOOKUP(D81,'EDNA numbers'!$A$3:$B$62958,2, 0)</f>
        <v>#N/A</v>
      </c>
      <c r="J81" s="49"/>
    </row>
    <row r="82" spans="1:10" ht="17.25" customHeight="1">
      <c r="A82" s="48">
        <v>79</v>
      </c>
      <c r="B82" s="49"/>
      <c r="C82" s="25"/>
      <c r="D82" s="67"/>
      <c r="E82" s="55"/>
      <c r="F82" s="36"/>
      <c r="G82" s="56"/>
      <c r="H82" s="47" t="e">
        <f t="shared" si="1"/>
        <v>#N/A</v>
      </c>
      <c r="I82" s="52" t="e">
        <f>VLOOKUP(D82,'EDNA numbers'!$A$3:$B$62958,2, 0)</f>
        <v>#N/A</v>
      </c>
      <c r="J82" s="49"/>
    </row>
    <row r="83" spans="1:10" ht="15.75" customHeight="1">
      <c r="A83" s="48">
        <v>80</v>
      </c>
      <c r="B83" s="49"/>
      <c r="C83" s="25"/>
      <c r="D83" s="67"/>
      <c r="E83" s="55"/>
      <c r="F83" s="36"/>
      <c r="G83" s="56"/>
      <c r="H83" s="47" t="e">
        <f t="shared" si="1"/>
        <v>#N/A</v>
      </c>
      <c r="I83" s="52" t="e">
        <f>VLOOKUP(D83,'EDNA numbers'!$A$3:$B$62958,2, 0)</f>
        <v>#N/A</v>
      </c>
      <c r="J83" s="49"/>
    </row>
    <row r="84" spans="1:10" ht="16.5" customHeight="1">
      <c r="A84" s="48">
        <v>81</v>
      </c>
      <c r="B84" s="49"/>
      <c r="C84" s="25"/>
      <c r="D84" s="67"/>
      <c r="E84" s="55"/>
      <c r="F84" s="36"/>
      <c r="G84" s="56"/>
      <c r="H84" s="47" t="e">
        <f t="shared" si="1"/>
        <v>#N/A</v>
      </c>
      <c r="I84" s="52" t="e">
        <f>VLOOKUP(D84,'EDNA numbers'!$A$3:$B$62958,2, 0)</f>
        <v>#N/A</v>
      </c>
      <c r="J84" s="49"/>
    </row>
    <row r="85" spans="1:10" ht="17.25" customHeight="1">
      <c r="A85" s="48">
        <v>82</v>
      </c>
      <c r="B85" s="49"/>
      <c r="C85" s="25"/>
      <c r="D85" s="67"/>
      <c r="E85" s="55"/>
      <c r="F85" s="36"/>
      <c r="G85" s="56"/>
      <c r="H85" s="47" t="e">
        <f t="shared" si="1"/>
        <v>#N/A</v>
      </c>
      <c r="I85" s="52" t="e">
        <f>VLOOKUP(D85,'EDNA numbers'!$A$3:$B$62958,2, 0)</f>
        <v>#N/A</v>
      </c>
      <c r="J85" s="49"/>
    </row>
    <row r="86" spans="1:10" ht="17.25" customHeight="1">
      <c r="A86" s="48">
        <v>83</v>
      </c>
      <c r="B86" s="49"/>
      <c r="C86" s="25"/>
      <c r="D86" s="67"/>
      <c r="E86" s="55"/>
      <c r="F86" s="36"/>
      <c r="G86" s="56"/>
      <c r="H86" s="47" t="e">
        <f t="shared" si="1"/>
        <v>#N/A</v>
      </c>
      <c r="I86" s="52" t="e">
        <f>VLOOKUP(D86,'EDNA numbers'!$A$3:$B$62958,2, 0)</f>
        <v>#N/A</v>
      </c>
      <c r="J86" s="49"/>
    </row>
    <row r="87" spans="1:10" ht="16.5" customHeight="1">
      <c r="A87" s="48">
        <v>84</v>
      </c>
      <c r="B87" s="49"/>
      <c r="C87" s="25"/>
      <c r="D87" s="67"/>
      <c r="E87" s="55"/>
      <c r="F87" s="36"/>
      <c r="G87" s="56"/>
      <c r="H87" s="47" t="e">
        <f t="shared" si="1"/>
        <v>#N/A</v>
      </c>
      <c r="I87" s="52" t="e">
        <f>VLOOKUP(D87,'EDNA numbers'!$A$3:$B$62958,2, 0)</f>
        <v>#N/A</v>
      </c>
      <c r="J87" s="49"/>
    </row>
    <row r="88" spans="1:10" ht="16.5" customHeight="1">
      <c r="A88" s="48">
        <v>85</v>
      </c>
      <c r="B88" s="49"/>
      <c r="C88" s="25"/>
      <c r="D88" s="67"/>
      <c r="E88" s="55"/>
      <c r="F88" s="36"/>
      <c r="G88" s="56"/>
      <c r="H88" s="47" t="e">
        <f t="shared" si="1"/>
        <v>#N/A</v>
      </c>
      <c r="I88" s="52" t="e">
        <f>VLOOKUP(D88,'EDNA numbers'!$A$3:$B$62958,2, 0)</f>
        <v>#N/A</v>
      </c>
      <c r="J88" s="49"/>
    </row>
    <row r="89" spans="1:10" ht="15.75" customHeight="1">
      <c r="A89" s="48">
        <v>86</v>
      </c>
      <c r="B89" s="49"/>
      <c r="C89" s="25"/>
      <c r="D89" s="67"/>
      <c r="E89" s="55"/>
      <c r="F89" s="36"/>
      <c r="G89" s="56"/>
      <c r="H89" s="47" t="e">
        <f t="shared" si="1"/>
        <v>#N/A</v>
      </c>
      <c r="I89" s="52" t="e">
        <f>VLOOKUP(D89,'EDNA numbers'!$A$3:$B$62958,2, 0)</f>
        <v>#N/A</v>
      </c>
      <c r="J89" s="49"/>
    </row>
    <row r="90" spans="1:10" ht="16.5" customHeight="1">
      <c r="A90" s="48">
        <v>87</v>
      </c>
      <c r="B90" s="49"/>
      <c r="C90" s="25"/>
      <c r="D90" s="67"/>
      <c r="E90" s="55"/>
      <c r="F90" s="36"/>
      <c r="G90" s="56"/>
      <c r="H90" s="47" t="e">
        <f t="shared" si="1"/>
        <v>#N/A</v>
      </c>
      <c r="I90" s="52" t="e">
        <f>VLOOKUP(D90,'EDNA numbers'!$A$3:$B$62958,2, 0)</f>
        <v>#N/A</v>
      </c>
      <c r="J90" s="49"/>
    </row>
    <row r="91" spans="1:10" ht="15.75" customHeight="1">
      <c r="A91" s="48">
        <v>88</v>
      </c>
      <c r="B91" s="49"/>
      <c r="C91" s="25"/>
      <c r="D91" s="67"/>
      <c r="E91" s="55"/>
      <c r="F91" s="36"/>
      <c r="G91" s="56"/>
      <c r="H91" s="47" t="e">
        <f t="shared" si="1"/>
        <v>#N/A</v>
      </c>
      <c r="I91" s="52" t="e">
        <f>VLOOKUP(D91,'EDNA numbers'!$A$3:$B$62958,2, 0)</f>
        <v>#N/A</v>
      </c>
      <c r="J91" s="49"/>
    </row>
    <row r="92" spans="1:10" ht="15" customHeight="1">
      <c r="A92" s="48">
        <v>89</v>
      </c>
      <c r="B92" s="49"/>
      <c r="C92" s="25"/>
      <c r="D92" s="67"/>
      <c r="E92" s="55"/>
      <c r="F92" s="36"/>
      <c r="G92" s="56"/>
      <c r="H92" s="47" t="e">
        <f t="shared" si="1"/>
        <v>#N/A</v>
      </c>
      <c r="I92" s="52" t="e">
        <f>VLOOKUP(D92,'EDNA numbers'!$A$3:$B$62958,2, 0)</f>
        <v>#N/A</v>
      </c>
      <c r="J92" s="49"/>
    </row>
    <row r="93" spans="1:10" ht="14.25" customHeight="1">
      <c r="A93" s="48">
        <v>90</v>
      </c>
      <c r="B93" s="49"/>
      <c r="C93" s="25"/>
      <c r="D93" s="68"/>
      <c r="E93" s="55"/>
      <c r="F93" s="36"/>
      <c r="G93" s="56"/>
      <c r="H93" s="47" t="e">
        <f t="shared" si="1"/>
        <v>#N/A</v>
      </c>
      <c r="I93" s="52" t="e">
        <f>VLOOKUP(D93,'EDNA numbers'!$A$3:$B$62958,2, 0)</f>
        <v>#N/A</v>
      </c>
      <c r="J93" s="49"/>
    </row>
    <row r="94" spans="1:10" ht="15.75" customHeight="1">
      <c r="A94" s="48">
        <v>91</v>
      </c>
      <c r="B94" s="49"/>
      <c r="C94" s="25"/>
      <c r="D94" s="33"/>
      <c r="E94" s="55"/>
      <c r="F94" s="36"/>
      <c r="G94" s="56"/>
      <c r="H94" s="47" t="e">
        <f t="shared" si="1"/>
        <v>#N/A</v>
      </c>
      <c r="I94" s="52" t="e">
        <f>VLOOKUP(D94,'EDNA numbers'!$A$3:$B$62958,2, 0)</f>
        <v>#N/A</v>
      </c>
      <c r="J94" s="49"/>
    </row>
    <row r="95" spans="1:10" ht="15.75" customHeight="1">
      <c r="A95" s="48">
        <v>92</v>
      </c>
      <c r="B95" s="49"/>
      <c r="C95" s="25"/>
      <c r="D95" s="33"/>
      <c r="E95" s="55"/>
      <c r="F95" s="36"/>
      <c r="G95" s="56"/>
      <c r="H95" s="47" t="e">
        <f t="shared" si="1"/>
        <v>#N/A</v>
      </c>
      <c r="I95" s="52" t="e">
        <f>VLOOKUP(D95,'EDNA numbers'!$A$3:$B$62958,2, 0)</f>
        <v>#N/A</v>
      </c>
      <c r="J95" s="49"/>
    </row>
    <row r="96" spans="1:10" ht="16.5" customHeight="1">
      <c r="A96" s="48">
        <v>93</v>
      </c>
      <c r="B96" s="49"/>
      <c r="C96" s="25"/>
      <c r="D96" s="33"/>
      <c r="E96" s="55"/>
      <c r="F96" s="36"/>
      <c r="G96" s="56"/>
      <c r="H96" s="47" t="e">
        <f t="shared" si="1"/>
        <v>#N/A</v>
      </c>
      <c r="I96" s="52" t="e">
        <f>VLOOKUP(D96,'EDNA numbers'!$A$3:$B$62958,2, 0)</f>
        <v>#N/A</v>
      </c>
      <c r="J96" s="49"/>
    </row>
    <row r="97" spans="1:10" ht="16.5" customHeight="1">
      <c r="A97" s="48">
        <v>94</v>
      </c>
      <c r="B97" s="49"/>
      <c r="C97" s="25"/>
      <c r="D97" s="33"/>
      <c r="E97" s="55"/>
      <c r="F97" s="36"/>
      <c r="G97" s="56"/>
      <c r="H97" s="47" t="e">
        <f t="shared" si="1"/>
        <v>#N/A</v>
      </c>
      <c r="I97" s="52" t="e">
        <f>VLOOKUP(D97,'EDNA numbers'!$A$3:$B$62958,2, 0)</f>
        <v>#N/A</v>
      </c>
      <c r="J97" s="49"/>
    </row>
    <row r="98" spans="1:10" ht="15.75" customHeight="1">
      <c r="A98" s="48">
        <v>95</v>
      </c>
      <c r="B98" s="49"/>
      <c r="C98" s="25"/>
      <c r="D98" s="33"/>
      <c r="E98" s="55"/>
      <c r="F98" s="36"/>
      <c r="G98" s="56"/>
      <c r="H98" s="47" t="e">
        <f t="shared" si="1"/>
        <v>#N/A</v>
      </c>
      <c r="I98" s="52" t="e">
        <f>VLOOKUP(D98,'EDNA numbers'!$A$3:$B$62958,2, 0)</f>
        <v>#N/A</v>
      </c>
      <c r="J98" s="49"/>
    </row>
    <row r="99" spans="1:10" ht="15.75" customHeight="1">
      <c r="A99" s="48">
        <v>96</v>
      </c>
      <c r="B99" s="49"/>
      <c r="C99" s="25"/>
      <c r="D99" s="33"/>
      <c r="E99" s="55"/>
      <c r="F99" s="36"/>
      <c r="G99" s="56"/>
      <c r="H99" s="47" t="e">
        <f t="shared" si="1"/>
        <v>#N/A</v>
      </c>
      <c r="I99" s="52" t="e">
        <f>VLOOKUP(D99,'EDNA numbers'!$A$3:$B$62958,2, 0)</f>
        <v>#N/A</v>
      </c>
      <c r="J99" s="49"/>
    </row>
    <row r="100" spans="1:10">
      <c r="H100" s="60"/>
      <c r="I100" s="60"/>
    </row>
    <row r="101" spans="1:10">
      <c r="H101" s="60"/>
      <c r="I101" s="60"/>
    </row>
    <row r="102" spans="1:10">
      <c r="H102" s="60"/>
      <c r="I102" s="60"/>
    </row>
    <row r="103" spans="1:10">
      <c r="H103" s="60"/>
      <c r="I103" s="60"/>
    </row>
    <row r="104" spans="1:10">
      <c r="H104" s="60"/>
      <c r="I104" s="60"/>
    </row>
    <row r="105" spans="1:10">
      <c r="H105" s="60"/>
      <c r="I105" s="60"/>
    </row>
    <row r="106" spans="1:10">
      <c r="H106" s="60"/>
      <c r="I106" s="60"/>
    </row>
    <row r="107" spans="1:10">
      <c r="H107" s="60"/>
      <c r="I107" s="60"/>
    </row>
    <row r="108" spans="1:10">
      <c r="H108" s="60"/>
      <c r="I108" s="60"/>
    </row>
    <row r="109" spans="1:10">
      <c r="H109" s="60"/>
      <c r="I109" s="60"/>
    </row>
    <row r="110" spans="1:10">
      <c r="H110" s="60"/>
      <c r="I110" s="60"/>
    </row>
    <row r="111" spans="1:10">
      <c r="H111" s="60"/>
      <c r="I111" s="60"/>
    </row>
    <row r="112" spans="1:10">
      <c r="H112" s="60"/>
      <c r="I112" s="60"/>
    </row>
    <row r="113" spans="8:9">
      <c r="H113" s="60"/>
      <c r="I113" s="60"/>
    </row>
    <row r="114" spans="8:9">
      <c r="H114" s="60"/>
      <c r="I114" s="60"/>
    </row>
    <row r="115" spans="8:9">
      <c r="H115" s="60"/>
      <c r="I115" s="60"/>
    </row>
    <row r="116" spans="8:9">
      <c r="H116" s="60"/>
      <c r="I116" s="60"/>
    </row>
    <row r="117" spans="8:9">
      <c r="H117" s="60"/>
      <c r="I117" s="60"/>
    </row>
    <row r="118" spans="8:9">
      <c r="H118" s="60"/>
      <c r="I118" s="60"/>
    </row>
    <row r="119" spans="8:9">
      <c r="H119" s="60"/>
      <c r="I119" s="60"/>
    </row>
    <row r="120" spans="8:9">
      <c r="H120" s="60"/>
      <c r="I120" s="60"/>
    </row>
    <row r="121" spans="8:9">
      <c r="H121" s="60"/>
      <c r="I121" s="60"/>
    </row>
    <row r="122" spans="8:9">
      <c r="H122" s="60"/>
      <c r="I122" s="60"/>
    </row>
    <row r="123" spans="8:9">
      <c r="H123" s="60"/>
      <c r="I123" s="60"/>
    </row>
    <row r="124" spans="8:9">
      <c r="H124" s="60"/>
      <c r="I124" s="60"/>
    </row>
    <row r="125" spans="8:9">
      <c r="H125" s="60"/>
      <c r="I125" s="60"/>
    </row>
    <row r="126" spans="8:9">
      <c r="H126" s="60"/>
      <c r="I126" s="60"/>
    </row>
    <row r="127" spans="8:9">
      <c r="H127" s="60"/>
      <c r="I127" s="60"/>
    </row>
    <row r="128" spans="8:9">
      <c r="H128" s="60"/>
      <c r="I128" s="60"/>
    </row>
    <row r="129" spans="8:9">
      <c r="H129" s="60"/>
      <c r="I129" s="60"/>
    </row>
    <row r="130" spans="8:9">
      <c r="H130" s="60"/>
      <c r="I130" s="60"/>
    </row>
    <row r="131" spans="8:9">
      <c r="H131" s="60"/>
      <c r="I131" s="60"/>
    </row>
    <row r="132" spans="8:9">
      <c r="H132" s="60"/>
      <c r="I132" s="60"/>
    </row>
    <row r="133" spans="8:9">
      <c r="H133" s="60"/>
      <c r="I133" s="60"/>
    </row>
    <row r="134" spans="8:9">
      <c r="H134" s="60"/>
      <c r="I134" s="60"/>
    </row>
    <row r="135" spans="8:9">
      <c r="H135" s="60"/>
      <c r="I135" s="60"/>
    </row>
    <row r="136" spans="8:9">
      <c r="H136" s="60"/>
      <c r="I136" s="60"/>
    </row>
    <row r="137" spans="8:9">
      <c r="H137" s="60"/>
      <c r="I137" s="60"/>
    </row>
    <row r="138" spans="8:9">
      <c r="H138" s="60"/>
      <c r="I138" s="60"/>
    </row>
    <row r="139" spans="8:9">
      <c r="H139" s="60"/>
      <c r="I139" s="60"/>
    </row>
    <row r="140" spans="8:9">
      <c r="H140" s="60"/>
      <c r="I140" s="60"/>
    </row>
    <row r="141" spans="8:9">
      <c r="H141" s="60"/>
      <c r="I141" s="60"/>
    </row>
    <row r="142" spans="8:9">
      <c r="H142" s="60"/>
      <c r="I142" s="60"/>
    </row>
    <row r="143" spans="8:9">
      <c r="H143" s="60"/>
      <c r="I143" s="60"/>
    </row>
    <row r="144" spans="8:9">
      <c r="H144" s="60"/>
      <c r="I144" s="60"/>
    </row>
    <row r="145" spans="8:9">
      <c r="H145" s="60"/>
      <c r="I145" s="60"/>
    </row>
    <row r="146" spans="8:9">
      <c r="H146" s="60"/>
      <c r="I146" s="60"/>
    </row>
    <row r="147" spans="8:9">
      <c r="H147" s="60"/>
      <c r="I147" s="60"/>
    </row>
    <row r="148" spans="8:9">
      <c r="H148" s="60"/>
      <c r="I148" s="60"/>
    </row>
    <row r="149" spans="8:9">
      <c r="H149" s="60"/>
      <c r="I149" s="60"/>
    </row>
    <row r="150" spans="8:9">
      <c r="H150" s="60"/>
      <c r="I150" s="60"/>
    </row>
    <row r="151" spans="8:9">
      <c r="H151" s="60"/>
      <c r="I151" s="60"/>
    </row>
    <row r="152" spans="8:9">
      <c r="H152" s="60"/>
      <c r="I152" s="60"/>
    </row>
    <row r="153" spans="8:9">
      <c r="H153" s="60"/>
      <c r="I153" s="60"/>
    </row>
    <row r="154" spans="8:9">
      <c r="H154" s="60"/>
      <c r="I154" s="60"/>
    </row>
    <row r="155" spans="8:9">
      <c r="H155" s="60"/>
      <c r="I155" s="60"/>
    </row>
    <row r="156" spans="8:9">
      <c r="H156" s="60"/>
      <c r="I156" s="60"/>
    </row>
    <row r="157" spans="8:9">
      <c r="H157" s="60"/>
      <c r="I157" s="60"/>
    </row>
    <row r="158" spans="8:9">
      <c r="H158" s="60"/>
      <c r="I158" s="60"/>
    </row>
    <row r="159" spans="8:9">
      <c r="H159" s="60"/>
      <c r="I159" s="60"/>
    </row>
    <row r="160" spans="8:9">
      <c r="H160" s="60"/>
      <c r="I160" s="60"/>
    </row>
    <row r="161" spans="8:9">
      <c r="H161" s="60"/>
      <c r="I161" s="60"/>
    </row>
    <row r="162" spans="8:9">
      <c r="H162" s="60"/>
      <c r="I162" s="60"/>
    </row>
    <row r="163" spans="8:9">
      <c r="H163" s="60"/>
      <c r="I163" s="60"/>
    </row>
    <row r="164" spans="8:9">
      <c r="H164" s="60"/>
      <c r="I164" s="60"/>
    </row>
    <row r="165" spans="8:9">
      <c r="H165" s="60"/>
      <c r="I165" s="60"/>
    </row>
    <row r="166" spans="8:9">
      <c r="H166" s="60"/>
      <c r="I166" s="60"/>
    </row>
    <row r="167" spans="8:9">
      <c r="H167" s="60"/>
      <c r="I167" s="60"/>
    </row>
    <row r="168" spans="8:9">
      <c r="H168" s="60"/>
      <c r="I168" s="60"/>
    </row>
    <row r="169" spans="8:9">
      <c r="H169" s="60"/>
      <c r="I169" s="60"/>
    </row>
    <row r="170" spans="8:9">
      <c r="H170" s="60"/>
      <c r="I170" s="60"/>
    </row>
    <row r="171" spans="8:9">
      <c r="H171" s="60"/>
      <c r="I171" s="60"/>
    </row>
    <row r="172" spans="8:9">
      <c r="H172" s="60"/>
      <c r="I172" s="60"/>
    </row>
    <row r="173" spans="8:9">
      <c r="H173" s="60"/>
      <c r="I173" s="60"/>
    </row>
    <row r="174" spans="8:9">
      <c r="H174" s="60"/>
      <c r="I174" s="60"/>
    </row>
    <row r="175" spans="8:9">
      <c r="H175" s="60"/>
      <c r="I175" s="60"/>
    </row>
    <row r="176" spans="8:9">
      <c r="H176" s="60"/>
      <c r="I176" s="60"/>
    </row>
    <row r="177" spans="8:9">
      <c r="H177" s="60"/>
      <c r="I177" s="60"/>
    </row>
    <row r="178" spans="8:9">
      <c r="H178" s="60"/>
      <c r="I178" s="60"/>
    </row>
    <row r="179" spans="8:9">
      <c r="H179" s="60"/>
      <c r="I179" s="60"/>
    </row>
    <row r="180" spans="8:9">
      <c r="H180" s="60"/>
      <c r="I180" s="60"/>
    </row>
    <row r="181" spans="8:9">
      <c r="H181" s="60"/>
      <c r="I181" s="60"/>
    </row>
    <row r="182" spans="8:9">
      <c r="H182" s="60"/>
      <c r="I182" s="60"/>
    </row>
    <row r="183" spans="8:9">
      <c r="H183" s="60"/>
      <c r="I183" s="60"/>
    </row>
    <row r="184" spans="8:9">
      <c r="H184" s="60"/>
      <c r="I184" s="60"/>
    </row>
    <row r="185" spans="8:9">
      <c r="H185" s="60"/>
      <c r="I185" s="60"/>
    </row>
    <row r="186" spans="8:9">
      <c r="H186" s="60"/>
      <c r="I186" s="60"/>
    </row>
    <row r="187" spans="8:9">
      <c r="H187" s="60"/>
      <c r="I187" s="60"/>
    </row>
    <row r="188" spans="8:9">
      <c r="H188" s="60"/>
      <c r="I188" s="60"/>
    </row>
    <row r="189" spans="8:9">
      <c r="H189" s="60"/>
      <c r="I189" s="60"/>
    </row>
    <row r="190" spans="8:9">
      <c r="H190" s="60"/>
      <c r="I190" s="60"/>
    </row>
    <row r="191" spans="8:9">
      <c r="H191" s="60"/>
      <c r="I191" s="60"/>
    </row>
    <row r="192" spans="8:9">
      <c r="H192" s="60"/>
      <c r="I192" s="60"/>
    </row>
    <row r="193" spans="8:9">
      <c r="H193" s="60"/>
      <c r="I193" s="60"/>
    </row>
    <row r="194" spans="8:9">
      <c r="H194" s="60"/>
      <c r="I194" s="60"/>
    </row>
    <row r="195" spans="8:9">
      <c r="H195" s="60"/>
      <c r="I195" s="60"/>
    </row>
    <row r="196" spans="8:9">
      <c r="H196" s="60"/>
      <c r="I196" s="60"/>
    </row>
    <row r="197" spans="8:9">
      <c r="H197" s="60"/>
      <c r="I197" s="60"/>
    </row>
    <row r="198" spans="8:9">
      <c r="H198" s="60"/>
      <c r="I198" s="60"/>
    </row>
    <row r="199" spans="8:9">
      <c r="H199" s="60"/>
      <c r="I199" s="60"/>
    </row>
    <row r="200" spans="8:9">
      <c r="H200" s="60"/>
      <c r="I200" s="60"/>
    </row>
    <row r="201" spans="8:9">
      <c r="H201" s="60"/>
      <c r="I201" s="60"/>
    </row>
    <row r="202" spans="8:9">
      <c r="H202" s="60"/>
      <c r="I202" s="60"/>
    </row>
    <row r="203" spans="8:9">
      <c r="H203" s="60"/>
      <c r="I203" s="60"/>
    </row>
    <row r="204" spans="8:9">
      <c r="H204" s="60"/>
      <c r="I204" s="60"/>
    </row>
    <row r="205" spans="8:9">
      <c r="H205" s="60"/>
      <c r="I205" s="60"/>
    </row>
    <row r="206" spans="8:9">
      <c r="H206" s="60"/>
      <c r="I206" s="60"/>
    </row>
    <row r="207" spans="8:9">
      <c r="H207" s="60"/>
      <c r="I207" s="60"/>
    </row>
    <row r="208" spans="8:9">
      <c r="H208" s="60"/>
      <c r="I208" s="60"/>
    </row>
  </sheetData>
  <mergeCells count="1">
    <mergeCell ref="A1:J1"/>
  </mergeCells>
  <phoneticPr fontId="4" type="noConversion"/>
  <dataValidations count="6">
    <dataValidation type="list" showInputMessage="1" sqref="G76:G99" xr:uid="{00000000-0002-0000-0400-000000000000}">
      <formula1>Regions</formula1>
    </dataValidation>
    <dataValidation showInputMessage="1" sqref="B4:B99" xr:uid="{00000000-0002-0000-0400-000001000000}"/>
    <dataValidation type="list" showInputMessage="1" sqref="C4:C99" xr:uid="{00000000-0002-0000-0400-000002000000}">
      <formula1>_LU2007</formula1>
    </dataValidation>
    <dataValidation type="list" allowBlank="1" showInputMessage="1" showErrorMessage="1" sqref="J4:J99" xr:uid="{00000000-0002-0000-0400-000003000000}">
      <formula1>Service</formula1>
    </dataValidation>
    <dataValidation type="list" allowBlank="1" showInputMessage="1" showErrorMessage="1" sqref="F2:F65536" xr:uid="{00000000-0002-0000-0400-000004000000}">
      <formula1>BCPRIMERS</formula1>
    </dataValidation>
    <dataValidation type="list" allowBlank="1" showInputMessage="1" showErrorMessage="1" sqref="E2:E65536" xr:uid="{00000000-0002-0000-0400-000005000000}">
      <formula1>BCREGIONS</formula1>
    </dataValidation>
  </dataValidations>
  <pageMargins left="0.74803149606299213" right="0" top="0.94488188976377963" bottom="0.43307086614173229" header="0.51181102362204722" footer="0.74803149606299213"/>
  <pageSetup paperSize="9" orientation="landscape" horizontalDpi="4294967292" verticalDpi="4294967292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N504"/>
  <sheetViews>
    <sheetView workbookViewId="0">
      <pane ySplit="2" topLeftCell="A9" activePane="bottomLeft" state="frozenSplit"/>
      <selection pane="bottomLeft" activeCell="F16" sqref="F16"/>
    </sheetView>
  </sheetViews>
  <sheetFormatPr defaultColWidth="11.42578125" defaultRowHeight="12"/>
  <cols>
    <col min="1" max="1" width="9.7109375" style="140" customWidth="1"/>
    <col min="2" max="2" width="12.140625" style="140" customWidth="1"/>
    <col min="3" max="3" width="20.42578125" style="140" customWidth="1"/>
    <col min="4" max="4" width="16.7109375" style="266" customWidth="1"/>
    <col min="5" max="5" width="11.42578125" style="140" customWidth="1"/>
    <col min="6" max="7" width="13.85546875" style="140" customWidth="1"/>
    <col min="8" max="8" width="26.28515625" style="141" customWidth="1"/>
    <col min="9" max="9" width="92.85546875" style="140" customWidth="1"/>
    <col min="10" max="10" width="26.28515625" style="140" customWidth="1"/>
    <col min="11" max="11" width="12.5703125" style="128" customWidth="1"/>
    <col min="12" max="12" width="1.42578125" style="128" customWidth="1"/>
    <col min="13" max="16384" width="11.42578125" style="128"/>
  </cols>
  <sheetData>
    <row r="1" spans="1:14" ht="35.25" customHeight="1">
      <c r="A1" s="303" t="s">
        <v>61105</v>
      </c>
      <c r="B1" s="303"/>
      <c r="C1" s="303"/>
      <c r="D1" s="303"/>
      <c r="E1" s="303"/>
      <c r="F1" s="303"/>
      <c r="G1" s="303"/>
      <c r="H1" s="303"/>
      <c r="I1" s="303"/>
      <c r="J1" s="303"/>
      <c r="K1" s="303"/>
      <c r="N1" s="146" t="s">
        <v>59498</v>
      </c>
    </row>
    <row r="2" spans="1:14" s="127" customFormat="1" ht="43.5" customHeight="1">
      <c r="A2" s="129" t="s">
        <v>22299</v>
      </c>
      <c r="B2" s="130" t="s">
        <v>58374</v>
      </c>
      <c r="C2" s="129" t="s">
        <v>58375</v>
      </c>
      <c r="D2" s="259" t="s">
        <v>58783</v>
      </c>
      <c r="E2" s="129" t="s">
        <v>9278</v>
      </c>
      <c r="F2" s="129" t="s">
        <v>58786</v>
      </c>
      <c r="G2" s="129" t="s">
        <v>58797</v>
      </c>
      <c r="H2" s="130" t="s">
        <v>58510</v>
      </c>
      <c r="I2" s="130" t="s">
        <v>9313</v>
      </c>
      <c r="J2" s="129" t="s">
        <v>4418</v>
      </c>
      <c r="K2" s="129" t="s">
        <v>59497</v>
      </c>
      <c r="L2" s="143"/>
      <c r="M2" s="144" t="s">
        <v>59494</v>
      </c>
      <c r="N2" s="144" t="s">
        <v>59495</v>
      </c>
    </row>
    <row r="3" spans="1:14" s="135" customFormat="1" ht="21" customHeight="1">
      <c r="A3" s="131"/>
      <c r="B3" s="132"/>
      <c r="C3" s="133" t="s">
        <v>58785</v>
      </c>
      <c r="D3" s="260"/>
      <c r="E3" s="133" t="s">
        <v>58785</v>
      </c>
      <c r="F3" s="133" t="s">
        <v>58785</v>
      </c>
      <c r="G3" s="133" t="s">
        <v>58799</v>
      </c>
      <c r="H3" s="132" t="s">
        <v>58784</v>
      </c>
      <c r="I3" s="134" t="s">
        <v>58784</v>
      </c>
      <c r="J3" s="131" t="s">
        <v>58784</v>
      </c>
      <c r="K3" s="148" t="s">
        <v>58785</v>
      </c>
      <c r="L3" s="145"/>
      <c r="M3" s="145"/>
      <c r="N3" s="147" t="s">
        <v>59496</v>
      </c>
    </row>
    <row r="4" spans="1:14" ht="15" customHeight="1">
      <c r="A4" s="136">
        <v>1</v>
      </c>
      <c r="B4" s="103"/>
      <c r="C4" s="103"/>
      <c r="D4"/>
      <c r="E4" s="137"/>
      <c r="F4" s="106"/>
      <c r="G4" s="106"/>
      <c r="H4" s="138" t="e">
        <f>VLOOKUP(D4,'EDNA numbers'!$A$3:$D56765,4, 0)</f>
        <v>#N/A</v>
      </c>
      <c r="I4" s="139" t="e">
        <f>CONCATENATE(J4,"_",D4,"_",H4,"_",E4,"_",F4,G4)</f>
        <v>#N/A</v>
      </c>
      <c r="J4" s="138" t="e">
        <f>VLOOKUP(D4,'EDNA numbers'!$A$3:$B56765,2, 0)</f>
        <v>#N/A</v>
      </c>
      <c r="K4" s="103"/>
      <c r="L4" s="105"/>
      <c r="M4" s="105" t="e">
        <f>LEN(I4)</f>
        <v>#N/A</v>
      </c>
      <c r="N4" s="105" t="e">
        <f>M4+13+8</f>
        <v>#N/A</v>
      </c>
    </row>
    <row r="5" spans="1:14" ht="15.75" customHeight="1">
      <c r="A5" s="136">
        <v>2</v>
      </c>
      <c r="B5" s="103"/>
      <c r="C5" s="103"/>
      <c r="D5"/>
      <c r="E5" s="137"/>
      <c r="F5" s="106"/>
      <c r="G5" s="106"/>
      <c r="H5" s="138" t="e">
        <f>VLOOKUP(D5,'EDNA numbers'!$A$3:$D56766,4, 0)</f>
        <v>#N/A</v>
      </c>
      <c r="I5" s="139" t="e">
        <f t="shared" ref="I5:I68" si="0">CONCATENATE(J5,"_",D5,"_",H5,"_",E5,"_",F5,G5)</f>
        <v>#N/A</v>
      </c>
      <c r="J5" s="138" t="e">
        <f>VLOOKUP(D5,'EDNA numbers'!$A$3:$B56766,2, 0)</f>
        <v>#N/A</v>
      </c>
      <c r="K5" s="103"/>
      <c r="L5" s="105"/>
      <c r="M5" s="105" t="e">
        <f t="shared" ref="M5:M68" si="1">LEN(I5)</f>
        <v>#N/A</v>
      </c>
      <c r="N5" s="105" t="e">
        <f t="shared" ref="N5:N68" si="2">M5+13+8</f>
        <v>#N/A</v>
      </c>
    </row>
    <row r="6" spans="1:14" ht="14.25" customHeight="1">
      <c r="A6" s="136">
        <v>3</v>
      </c>
      <c r="B6" s="103"/>
      <c r="C6" s="103"/>
      <c r="D6"/>
      <c r="E6" s="137"/>
      <c r="F6" s="106"/>
      <c r="G6" s="106"/>
      <c r="H6" s="138" t="e">
        <f>VLOOKUP(D6,'EDNA numbers'!$A$3:$D56767,4, 0)</f>
        <v>#N/A</v>
      </c>
      <c r="I6" s="139" t="e">
        <f t="shared" si="0"/>
        <v>#N/A</v>
      </c>
      <c r="J6" s="138" t="e">
        <f>VLOOKUP(D6,'EDNA numbers'!$A$3:$B56767,2, 0)</f>
        <v>#N/A</v>
      </c>
      <c r="K6" s="103"/>
      <c r="L6" s="105"/>
      <c r="M6" s="105" t="e">
        <f t="shared" si="1"/>
        <v>#N/A</v>
      </c>
      <c r="N6" s="105" t="e">
        <f t="shared" si="2"/>
        <v>#N/A</v>
      </c>
    </row>
    <row r="7" spans="1:14" ht="15.75" customHeight="1" thickBot="1">
      <c r="A7" s="136">
        <v>4</v>
      </c>
      <c r="B7" s="103"/>
      <c r="C7" s="103"/>
      <c r="D7" s="125"/>
      <c r="E7" s="137"/>
      <c r="F7" s="106"/>
      <c r="G7" s="106"/>
      <c r="H7" s="138" t="e">
        <f>VLOOKUP(D7,'EDNA numbers'!$A$3:$D56768,4, 0)</f>
        <v>#N/A</v>
      </c>
      <c r="I7" s="139" t="e">
        <f t="shared" si="0"/>
        <v>#N/A</v>
      </c>
      <c r="J7" s="138" t="e">
        <f>VLOOKUP(D7,'EDNA numbers'!$A$3:$B56768,2, 0)</f>
        <v>#N/A</v>
      </c>
      <c r="K7" s="103"/>
      <c r="L7" s="105"/>
      <c r="M7" s="105" t="e">
        <f t="shared" si="1"/>
        <v>#N/A</v>
      </c>
      <c r="N7" s="105" t="e">
        <f t="shared" si="2"/>
        <v>#N/A</v>
      </c>
    </row>
    <row r="8" spans="1:14" ht="15.75" customHeight="1" thickBot="1">
      <c r="A8" s="136">
        <v>5</v>
      </c>
      <c r="B8" s="103"/>
      <c r="C8" s="103"/>
      <c r="D8" s="272"/>
      <c r="E8" s="137"/>
      <c r="F8" s="106"/>
      <c r="G8" s="106"/>
      <c r="H8" s="138" t="e">
        <f>VLOOKUP(D8,'EDNA numbers'!$A$3:$D56769,4, 0)</f>
        <v>#N/A</v>
      </c>
      <c r="I8" s="139" t="e">
        <f t="shared" si="0"/>
        <v>#N/A</v>
      </c>
      <c r="J8" s="138" t="e">
        <f>VLOOKUP(D8,'EDNA numbers'!$A$3:$B56769,2, 0)</f>
        <v>#N/A</v>
      </c>
      <c r="K8" s="103"/>
      <c r="L8" s="105"/>
      <c r="M8" s="105" t="e">
        <f t="shared" si="1"/>
        <v>#N/A</v>
      </c>
      <c r="N8" s="105" t="e">
        <f t="shared" si="2"/>
        <v>#N/A</v>
      </c>
    </row>
    <row r="9" spans="1:14" ht="15" customHeight="1" thickBot="1">
      <c r="A9" s="136">
        <v>6</v>
      </c>
      <c r="B9" s="103"/>
      <c r="C9" s="103"/>
      <c r="D9" s="273"/>
      <c r="E9" s="137"/>
      <c r="F9" s="106"/>
      <c r="G9" s="106"/>
      <c r="H9" s="138" t="e">
        <f>VLOOKUP(D9,'EDNA numbers'!$A$3:$D56770,4, 0)</f>
        <v>#N/A</v>
      </c>
      <c r="I9" s="139" t="e">
        <f t="shared" si="0"/>
        <v>#N/A</v>
      </c>
      <c r="J9" s="138" t="e">
        <f>VLOOKUP(D9,'EDNA numbers'!$A$3:$B56770,2, 0)</f>
        <v>#N/A</v>
      </c>
      <c r="K9" s="103"/>
      <c r="L9" s="105"/>
      <c r="M9" s="105" t="e">
        <f t="shared" si="1"/>
        <v>#N/A</v>
      </c>
      <c r="N9" s="105" t="e">
        <f t="shared" si="2"/>
        <v>#N/A</v>
      </c>
    </row>
    <row r="10" spans="1:14" ht="15.75" customHeight="1" thickBot="1">
      <c r="A10" s="136">
        <v>7</v>
      </c>
      <c r="B10" s="103"/>
      <c r="C10" s="103"/>
      <c r="D10" s="273"/>
      <c r="E10" s="137"/>
      <c r="F10" s="106"/>
      <c r="G10" s="106"/>
      <c r="H10" s="138" t="e">
        <f>VLOOKUP(D10,'EDNA numbers'!$A$3:$D56771,4, 0)</f>
        <v>#N/A</v>
      </c>
      <c r="I10" s="139" t="e">
        <f t="shared" si="0"/>
        <v>#N/A</v>
      </c>
      <c r="J10" s="138" t="e">
        <f>VLOOKUP(D10,'EDNA numbers'!$A$3:$B56771,2, 0)</f>
        <v>#N/A</v>
      </c>
      <c r="K10" s="103"/>
      <c r="L10" s="105"/>
      <c r="M10" s="105" t="e">
        <f t="shared" si="1"/>
        <v>#N/A</v>
      </c>
      <c r="N10" s="105" t="e">
        <f t="shared" si="2"/>
        <v>#N/A</v>
      </c>
    </row>
    <row r="11" spans="1:14" ht="15.75" customHeight="1" thickBot="1">
      <c r="A11" s="136">
        <v>8</v>
      </c>
      <c r="B11" s="103"/>
      <c r="C11" s="103"/>
      <c r="D11" s="273"/>
      <c r="E11" s="137"/>
      <c r="F11" s="106"/>
      <c r="G11" s="106"/>
      <c r="H11" s="138" t="e">
        <f>VLOOKUP(D11,'EDNA numbers'!$A$3:$D56772,4, 0)</f>
        <v>#N/A</v>
      </c>
      <c r="I11" s="139" t="e">
        <f t="shared" si="0"/>
        <v>#N/A</v>
      </c>
      <c r="J11" s="138" t="e">
        <f>VLOOKUP(D11,'EDNA numbers'!$A$3:$B56772,2, 0)</f>
        <v>#N/A</v>
      </c>
      <c r="K11" s="103"/>
      <c r="L11" s="105"/>
      <c r="M11" s="105" t="e">
        <f t="shared" si="1"/>
        <v>#N/A</v>
      </c>
      <c r="N11" s="105" t="e">
        <f t="shared" si="2"/>
        <v>#N/A</v>
      </c>
    </row>
    <row r="12" spans="1:14" ht="16.5" customHeight="1" thickBot="1">
      <c r="A12" s="136">
        <v>9</v>
      </c>
      <c r="B12" s="103"/>
      <c r="C12" s="103"/>
      <c r="D12" s="273"/>
      <c r="E12" s="137"/>
      <c r="F12" s="106"/>
      <c r="G12" s="106"/>
      <c r="H12" s="138" t="e">
        <f>VLOOKUP(D12,'EDNA numbers'!$A$3:$D56773,4, 0)</f>
        <v>#N/A</v>
      </c>
      <c r="I12" s="139" t="e">
        <f t="shared" si="0"/>
        <v>#N/A</v>
      </c>
      <c r="J12" s="138" t="e">
        <f>VLOOKUP(D12,'EDNA numbers'!$A$3:$B56773,2, 0)</f>
        <v>#N/A</v>
      </c>
      <c r="K12" s="103"/>
      <c r="L12" s="105"/>
      <c r="M12" s="105" t="e">
        <f t="shared" si="1"/>
        <v>#N/A</v>
      </c>
      <c r="N12" s="105" t="e">
        <f t="shared" si="2"/>
        <v>#N/A</v>
      </c>
    </row>
    <row r="13" spans="1:14" ht="17.25" customHeight="1" thickBot="1">
      <c r="A13" s="136">
        <v>10</v>
      </c>
      <c r="B13" s="103"/>
      <c r="C13" s="103"/>
      <c r="D13" s="244"/>
      <c r="E13" s="137"/>
      <c r="F13" s="106"/>
      <c r="G13" s="106"/>
      <c r="H13" s="138" t="e">
        <f>VLOOKUP(D13,'EDNA numbers'!$A$3:$D56774,4, 0)</f>
        <v>#N/A</v>
      </c>
      <c r="I13" s="139" t="e">
        <f t="shared" si="0"/>
        <v>#N/A</v>
      </c>
      <c r="J13" s="138" t="e">
        <f>VLOOKUP(D13,'EDNA numbers'!$A$3:$B56774,2, 0)</f>
        <v>#N/A</v>
      </c>
      <c r="K13" s="103"/>
      <c r="L13" s="105"/>
      <c r="M13" s="105" t="e">
        <f t="shared" si="1"/>
        <v>#N/A</v>
      </c>
      <c r="N13" s="105" t="e">
        <f t="shared" si="2"/>
        <v>#N/A</v>
      </c>
    </row>
    <row r="14" spans="1:14" ht="15.75" customHeight="1" thickBot="1">
      <c r="A14" s="136">
        <v>11</v>
      </c>
      <c r="B14" s="103"/>
      <c r="C14" s="103"/>
      <c r="D14" s="261"/>
      <c r="E14" s="137"/>
      <c r="F14" s="106"/>
      <c r="G14" s="106"/>
      <c r="H14" s="138" t="e">
        <f>VLOOKUP(D14,'EDNA numbers'!$A$3:$D56775,4, 0)</f>
        <v>#N/A</v>
      </c>
      <c r="I14" s="139" t="e">
        <f t="shared" si="0"/>
        <v>#N/A</v>
      </c>
      <c r="J14" s="138" t="e">
        <f>VLOOKUP(D14,'EDNA numbers'!$A$3:$B56775,2, 0)</f>
        <v>#N/A</v>
      </c>
      <c r="K14" s="103"/>
      <c r="L14" s="105"/>
      <c r="M14" s="105" t="e">
        <f t="shared" si="1"/>
        <v>#N/A</v>
      </c>
      <c r="N14" s="105" t="e">
        <f t="shared" si="2"/>
        <v>#N/A</v>
      </c>
    </row>
    <row r="15" spans="1:14" ht="15.75" customHeight="1" thickBot="1">
      <c r="A15" s="136">
        <v>12</v>
      </c>
      <c r="B15" s="103"/>
      <c r="C15" s="103"/>
      <c r="D15" s="262"/>
      <c r="E15" s="137"/>
      <c r="F15" s="106"/>
      <c r="G15" s="106"/>
      <c r="H15" s="138" t="e">
        <f>VLOOKUP(D15,'EDNA numbers'!$A$3:$D56776,4, 0)</f>
        <v>#N/A</v>
      </c>
      <c r="I15" s="139" t="e">
        <f t="shared" si="0"/>
        <v>#N/A</v>
      </c>
      <c r="J15" s="138" t="e">
        <f>VLOOKUP(D15,'EDNA numbers'!$A$3:$B56776,2, 0)</f>
        <v>#N/A</v>
      </c>
      <c r="K15" s="103"/>
      <c r="L15" s="105"/>
      <c r="M15" s="105" t="e">
        <f t="shared" si="1"/>
        <v>#N/A</v>
      </c>
      <c r="N15" s="105" t="e">
        <f t="shared" si="2"/>
        <v>#N/A</v>
      </c>
    </row>
    <row r="16" spans="1:14" ht="15" customHeight="1" thickBot="1">
      <c r="A16" s="136">
        <v>13</v>
      </c>
      <c r="B16" s="103"/>
      <c r="C16" s="103"/>
      <c r="D16" s="262"/>
      <c r="E16" s="137"/>
      <c r="F16" s="106"/>
      <c r="G16" s="106"/>
      <c r="H16" s="138" t="e">
        <f>VLOOKUP(D16,'EDNA numbers'!$A$3:$D56777,4, 0)</f>
        <v>#N/A</v>
      </c>
      <c r="I16" s="139" t="e">
        <f t="shared" si="0"/>
        <v>#N/A</v>
      </c>
      <c r="J16" s="138" t="e">
        <f>VLOOKUP(D16,'EDNA numbers'!$A$3:$B56777,2, 0)</f>
        <v>#N/A</v>
      </c>
      <c r="K16" s="103"/>
      <c r="L16" s="105"/>
      <c r="M16" s="105" t="e">
        <f t="shared" si="1"/>
        <v>#N/A</v>
      </c>
      <c r="N16" s="105" t="e">
        <f t="shared" si="2"/>
        <v>#N/A</v>
      </c>
    </row>
    <row r="17" spans="1:14" ht="17.25" customHeight="1" thickBot="1">
      <c r="A17" s="136">
        <v>14</v>
      </c>
      <c r="B17" s="103"/>
      <c r="C17" s="103"/>
      <c r="D17" s="262"/>
      <c r="E17" s="137"/>
      <c r="F17" s="106"/>
      <c r="G17" s="106"/>
      <c r="H17" s="138" t="e">
        <f>VLOOKUP(D17,'EDNA numbers'!$A$3:$D56778,4, 0)</f>
        <v>#N/A</v>
      </c>
      <c r="I17" s="139" t="e">
        <f t="shared" si="0"/>
        <v>#N/A</v>
      </c>
      <c r="J17" s="138" t="e">
        <f>VLOOKUP(D17,'EDNA numbers'!$A$3:$B56778,2, 0)</f>
        <v>#N/A</v>
      </c>
      <c r="K17" s="103"/>
      <c r="L17" s="105"/>
      <c r="M17" s="105" t="e">
        <f t="shared" si="1"/>
        <v>#N/A</v>
      </c>
      <c r="N17" s="105" t="e">
        <f t="shared" si="2"/>
        <v>#N/A</v>
      </c>
    </row>
    <row r="18" spans="1:14" ht="17.25" customHeight="1" thickBot="1">
      <c r="A18" s="136">
        <v>15</v>
      </c>
      <c r="B18" s="103"/>
      <c r="C18" s="103"/>
      <c r="D18" s="261"/>
      <c r="E18" s="137"/>
      <c r="F18" s="106"/>
      <c r="G18" s="106"/>
      <c r="H18" s="138" t="e">
        <f>VLOOKUP(D18,'EDNA numbers'!$A$3:$D56779,4, 0)</f>
        <v>#N/A</v>
      </c>
      <c r="I18" s="139" t="e">
        <f t="shared" si="0"/>
        <v>#N/A</v>
      </c>
      <c r="J18" s="138" t="e">
        <f>VLOOKUP(D18,'EDNA numbers'!$A$3:$B56779,2, 0)</f>
        <v>#N/A</v>
      </c>
      <c r="K18" s="103"/>
      <c r="L18" s="105"/>
      <c r="M18" s="105" t="e">
        <f t="shared" si="1"/>
        <v>#N/A</v>
      </c>
      <c r="N18" s="105" t="e">
        <f t="shared" si="2"/>
        <v>#N/A</v>
      </c>
    </row>
    <row r="19" spans="1:14" ht="17.25" customHeight="1" thickBot="1">
      <c r="A19" s="136">
        <v>16</v>
      </c>
      <c r="B19" s="103"/>
      <c r="C19" s="103"/>
      <c r="D19" s="261"/>
      <c r="E19" s="137"/>
      <c r="F19" s="106"/>
      <c r="G19" s="106"/>
      <c r="H19" s="138" t="e">
        <f>VLOOKUP(D19,'EDNA numbers'!$A$3:$D56780,4, 0)</f>
        <v>#N/A</v>
      </c>
      <c r="I19" s="139" t="e">
        <f t="shared" si="0"/>
        <v>#N/A</v>
      </c>
      <c r="J19" s="138" t="e">
        <f>VLOOKUP(D19,'EDNA numbers'!$A$3:$B56780,2, 0)</f>
        <v>#N/A</v>
      </c>
      <c r="K19" s="103"/>
      <c r="L19" s="105"/>
      <c r="M19" s="105" t="e">
        <f t="shared" si="1"/>
        <v>#N/A</v>
      </c>
      <c r="N19" s="105" t="e">
        <f t="shared" si="2"/>
        <v>#N/A</v>
      </c>
    </row>
    <row r="20" spans="1:14" ht="16.5" customHeight="1" thickBot="1">
      <c r="A20" s="136">
        <v>17</v>
      </c>
      <c r="B20" s="103"/>
      <c r="C20" s="103"/>
      <c r="D20" s="262"/>
      <c r="E20" s="137"/>
      <c r="F20" s="106"/>
      <c r="G20" s="106"/>
      <c r="H20" s="138" t="e">
        <f>VLOOKUP(D20,'EDNA numbers'!$A$3:$D56781,4, 0)</f>
        <v>#N/A</v>
      </c>
      <c r="I20" s="139" t="e">
        <f t="shared" si="0"/>
        <v>#N/A</v>
      </c>
      <c r="J20" s="138" t="e">
        <f>VLOOKUP(D20,'EDNA numbers'!$A$3:$B56781,2, 0)</f>
        <v>#N/A</v>
      </c>
      <c r="K20" s="103"/>
      <c r="L20" s="105"/>
      <c r="M20" s="105" t="e">
        <f t="shared" si="1"/>
        <v>#N/A</v>
      </c>
      <c r="N20" s="105" t="e">
        <f t="shared" si="2"/>
        <v>#N/A</v>
      </c>
    </row>
    <row r="21" spans="1:14" ht="17.25" customHeight="1" thickBot="1">
      <c r="A21" s="136">
        <v>18</v>
      </c>
      <c r="B21" s="103"/>
      <c r="C21" s="103"/>
      <c r="D21" s="262"/>
      <c r="E21" s="137"/>
      <c r="F21" s="106"/>
      <c r="G21" s="106"/>
      <c r="H21" s="138" t="e">
        <f>VLOOKUP(D21,'EDNA numbers'!$A$3:$D56782,4, 0)</f>
        <v>#N/A</v>
      </c>
      <c r="I21" s="139" t="e">
        <f t="shared" si="0"/>
        <v>#N/A</v>
      </c>
      <c r="J21" s="138" t="e">
        <f>VLOOKUP(D21,'EDNA numbers'!$A$3:$B56782,2, 0)</f>
        <v>#N/A</v>
      </c>
      <c r="K21" s="103"/>
      <c r="L21" s="105"/>
      <c r="M21" s="105" t="e">
        <f t="shared" si="1"/>
        <v>#N/A</v>
      </c>
      <c r="N21" s="105" t="e">
        <f t="shared" si="2"/>
        <v>#N/A</v>
      </c>
    </row>
    <row r="22" spans="1:14" ht="15.75" customHeight="1" thickBot="1">
      <c r="A22" s="136">
        <v>19</v>
      </c>
      <c r="B22" s="103"/>
      <c r="C22" s="103"/>
      <c r="D22" s="262"/>
      <c r="E22" s="137"/>
      <c r="F22" s="106"/>
      <c r="G22" s="106"/>
      <c r="H22" s="138" t="e">
        <f>VLOOKUP(D22,'EDNA numbers'!$A$3:$D56783,4, 0)</f>
        <v>#N/A</v>
      </c>
      <c r="I22" s="139" t="e">
        <f t="shared" si="0"/>
        <v>#N/A</v>
      </c>
      <c r="J22" s="138" t="e">
        <f>VLOOKUP(D22,'EDNA numbers'!$A$3:$B56783,2, 0)</f>
        <v>#N/A</v>
      </c>
      <c r="K22" s="103"/>
      <c r="L22" s="105"/>
      <c r="M22" s="105" t="e">
        <f t="shared" si="1"/>
        <v>#N/A</v>
      </c>
      <c r="N22" s="105" t="e">
        <f t="shared" si="2"/>
        <v>#N/A</v>
      </c>
    </row>
    <row r="23" spans="1:14" ht="15.75" customHeight="1" thickBot="1">
      <c r="A23" s="136">
        <v>20</v>
      </c>
      <c r="B23" s="103"/>
      <c r="C23" s="103"/>
      <c r="D23" s="262"/>
      <c r="E23" s="137"/>
      <c r="F23" s="106"/>
      <c r="G23" s="106"/>
      <c r="H23" s="138" t="e">
        <f>VLOOKUP(D23,'EDNA numbers'!$A$3:$D56784,4, 0)</f>
        <v>#N/A</v>
      </c>
      <c r="I23" s="139" t="e">
        <f t="shared" si="0"/>
        <v>#N/A</v>
      </c>
      <c r="J23" s="138" t="e">
        <f>VLOOKUP(D23,'EDNA numbers'!$A$3:$B56784,2, 0)</f>
        <v>#N/A</v>
      </c>
      <c r="K23" s="103"/>
      <c r="L23" s="105"/>
      <c r="M23" s="105" t="e">
        <f t="shared" si="1"/>
        <v>#N/A</v>
      </c>
      <c r="N23" s="105" t="e">
        <f t="shared" si="2"/>
        <v>#N/A</v>
      </c>
    </row>
    <row r="24" spans="1:14" ht="15" customHeight="1" thickBot="1">
      <c r="A24" s="136">
        <v>21</v>
      </c>
      <c r="B24" s="103"/>
      <c r="C24" s="103"/>
      <c r="D24" s="262"/>
      <c r="E24" s="137"/>
      <c r="F24" s="106"/>
      <c r="G24" s="106"/>
      <c r="H24" s="138" t="e">
        <f>VLOOKUP(D24,'EDNA numbers'!$A$3:$D56785,4, 0)</f>
        <v>#N/A</v>
      </c>
      <c r="I24" s="139" t="e">
        <f t="shared" si="0"/>
        <v>#N/A</v>
      </c>
      <c r="J24" s="138" t="e">
        <f>VLOOKUP(D24,'EDNA numbers'!$A$3:$B56785,2, 0)</f>
        <v>#N/A</v>
      </c>
      <c r="K24" s="103"/>
      <c r="L24" s="105"/>
      <c r="M24" s="105" t="e">
        <f t="shared" si="1"/>
        <v>#N/A</v>
      </c>
      <c r="N24" s="105" t="e">
        <f t="shared" si="2"/>
        <v>#N/A</v>
      </c>
    </row>
    <row r="25" spans="1:14" ht="17.25" customHeight="1" thickBot="1">
      <c r="A25" s="136">
        <v>22</v>
      </c>
      <c r="B25" s="103"/>
      <c r="C25" s="103"/>
      <c r="D25" s="261"/>
      <c r="E25" s="137"/>
      <c r="F25" s="106"/>
      <c r="G25" s="106"/>
      <c r="H25" s="138" t="e">
        <f>VLOOKUP(D25,'EDNA numbers'!$A$3:$D56786,4, 0)</f>
        <v>#N/A</v>
      </c>
      <c r="I25" s="139" t="e">
        <f t="shared" si="0"/>
        <v>#N/A</v>
      </c>
      <c r="J25" s="138" t="e">
        <f>VLOOKUP(D25,'EDNA numbers'!$A$3:$B56786,2, 0)</f>
        <v>#N/A</v>
      </c>
      <c r="K25" s="103"/>
      <c r="L25" s="105"/>
      <c r="M25" s="105" t="e">
        <f t="shared" si="1"/>
        <v>#N/A</v>
      </c>
      <c r="N25" s="105" t="e">
        <f t="shared" si="2"/>
        <v>#N/A</v>
      </c>
    </row>
    <row r="26" spans="1:14" ht="16.5" customHeight="1" thickBot="1">
      <c r="A26" s="136">
        <v>23</v>
      </c>
      <c r="B26" s="103"/>
      <c r="C26" s="103"/>
      <c r="D26" s="262"/>
      <c r="E26" s="137"/>
      <c r="F26" s="106"/>
      <c r="G26" s="106"/>
      <c r="H26" s="138" t="e">
        <f>VLOOKUP(D26,'EDNA numbers'!$A$3:$D56787,4, 0)</f>
        <v>#N/A</v>
      </c>
      <c r="I26" s="139" t="e">
        <f t="shared" si="0"/>
        <v>#N/A</v>
      </c>
      <c r="J26" s="138" t="e">
        <f>VLOOKUP(D26,'EDNA numbers'!$A$3:$B56787,2, 0)</f>
        <v>#N/A</v>
      </c>
      <c r="K26" s="103"/>
      <c r="L26" s="105"/>
      <c r="M26" s="105" t="e">
        <f t="shared" si="1"/>
        <v>#N/A</v>
      </c>
      <c r="N26" s="105" t="e">
        <f t="shared" si="2"/>
        <v>#N/A</v>
      </c>
    </row>
    <row r="27" spans="1:14" ht="18" customHeight="1" thickBot="1">
      <c r="A27" s="136">
        <v>24</v>
      </c>
      <c r="B27" s="103"/>
      <c r="C27" s="103"/>
      <c r="D27" s="262"/>
      <c r="E27" s="137"/>
      <c r="F27" s="106"/>
      <c r="G27" s="106"/>
      <c r="H27" s="138" t="e">
        <f>VLOOKUP(D27,'EDNA numbers'!$A$3:$D56788,4, 0)</f>
        <v>#N/A</v>
      </c>
      <c r="I27" s="139" t="e">
        <f t="shared" si="0"/>
        <v>#N/A</v>
      </c>
      <c r="J27" s="138" t="e">
        <f>VLOOKUP(D27,'EDNA numbers'!$A$3:$B56788,2, 0)</f>
        <v>#N/A</v>
      </c>
      <c r="K27" s="103"/>
      <c r="L27" s="105"/>
      <c r="M27" s="105" t="e">
        <f t="shared" si="1"/>
        <v>#N/A</v>
      </c>
      <c r="N27" s="105" t="e">
        <f t="shared" si="2"/>
        <v>#N/A</v>
      </c>
    </row>
    <row r="28" spans="1:14" ht="15" customHeight="1" thickBot="1">
      <c r="A28" s="136">
        <v>25</v>
      </c>
      <c r="B28" s="103"/>
      <c r="C28" s="103"/>
      <c r="D28" s="262"/>
      <c r="E28" s="137"/>
      <c r="F28" s="106"/>
      <c r="G28" s="106"/>
      <c r="H28" s="138" t="e">
        <f>VLOOKUP(D28,'EDNA numbers'!$A$3:$D56789,4, 0)</f>
        <v>#N/A</v>
      </c>
      <c r="I28" s="139" t="e">
        <f t="shared" si="0"/>
        <v>#N/A</v>
      </c>
      <c r="J28" s="138" t="e">
        <f>VLOOKUP(D28,'EDNA numbers'!$A$3:$B56789,2, 0)</f>
        <v>#N/A</v>
      </c>
      <c r="K28" s="103"/>
      <c r="L28" s="105"/>
      <c r="M28" s="105" t="e">
        <f t="shared" si="1"/>
        <v>#N/A</v>
      </c>
      <c r="N28" s="105" t="e">
        <f t="shared" si="2"/>
        <v>#N/A</v>
      </c>
    </row>
    <row r="29" spans="1:14" ht="15" customHeight="1">
      <c r="A29" s="136">
        <v>26</v>
      </c>
      <c r="B29" s="103"/>
      <c r="C29" s="103"/>
      <c r="D29" s="244"/>
      <c r="E29" s="137"/>
      <c r="F29" s="106"/>
      <c r="G29" s="106"/>
      <c r="H29" s="138" t="e">
        <f>VLOOKUP(D29,'EDNA numbers'!$A$3:$D56790,4, 0)</f>
        <v>#N/A</v>
      </c>
      <c r="I29" s="139" t="e">
        <f t="shared" si="0"/>
        <v>#N/A</v>
      </c>
      <c r="J29" s="138" t="e">
        <f>VLOOKUP(D29,'EDNA numbers'!$A$3:$B56790,2, 0)</f>
        <v>#N/A</v>
      </c>
      <c r="K29" s="103"/>
      <c r="L29" s="105"/>
      <c r="M29" s="105" t="e">
        <f t="shared" si="1"/>
        <v>#N/A</v>
      </c>
      <c r="N29" s="105" t="e">
        <f t="shared" si="2"/>
        <v>#N/A</v>
      </c>
    </row>
    <row r="30" spans="1:14" ht="15.75" customHeight="1">
      <c r="A30" s="136">
        <v>27</v>
      </c>
      <c r="B30" s="103"/>
      <c r="C30" s="103"/>
      <c r="D30" s="244"/>
      <c r="E30" s="137"/>
      <c r="F30" s="106"/>
      <c r="G30" s="106"/>
      <c r="H30" s="138" t="e">
        <f>VLOOKUP(D30,'EDNA numbers'!$A$3:$D56791,4, 0)</f>
        <v>#N/A</v>
      </c>
      <c r="I30" s="139" t="e">
        <f t="shared" si="0"/>
        <v>#N/A</v>
      </c>
      <c r="J30" s="138" t="e">
        <f>VLOOKUP(D30,'EDNA numbers'!$A$3:$B56791,2, 0)</f>
        <v>#N/A</v>
      </c>
      <c r="K30" s="103"/>
      <c r="L30" s="105"/>
      <c r="M30" s="105" t="e">
        <f t="shared" si="1"/>
        <v>#N/A</v>
      </c>
      <c r="N30" s="105" t="e">
        <f t="shared" si="2"/>
        <v>#N/A</v>
      </c>
    </row>
    <row r="31" spans="1:14" ht="15.75" customHeight="1">
      <c r="A31" s="136">
        <v>28</v>
      </c>
      <c r="B31" s="103"/>
      <c r="C31" s="103"/>
      <c r="D31" s="244"/>
      <c r="E31" s="137"/>
      <c r="F31" s="106"/>
      <c r="G31" s="106"/>
      <c r="H31" s="138" t="e">
        <f>VLOOKUP(D31,'EDNA numbers'!$A$3:$D56792,4, 0)</f>
        <v>#N/A</v>
      </c>
      <c r="I31" s="139" t="e">
        <f t="shared" si="0"/>
        <v>#N/A</v>
      </c>
      <c r="J31" s="138" t="e">
        <f>VLOOKUP(D31,'EDNA numbers'!$A$3:$B56792,2, 0)</f>
        <v>#N/A</v>
      </c>
      <c r="K31" s="103"/>
      <c r="L31" s="105"/>
      <c r="M31" s="105" t="e">
        <f t="shared" si="1"/>
        <v>#N/A</v>
      </c>
      <c r="N31" s="105" t="e">
        <f t="shared" si="2"/>
        <v>#N/A</v>
      </c>
    </row>
    <row r="32" spans="1:14" ht="15" customHeight="1">
      <c r="A32" s="136">
        <v>29</v>
      </c>
      <c r="B32" s="103"/>
      <c r="C32" s="103"/>
      <c r="D32" s="244"/>
      <c r="E32" s="137"/>
      <c r="F32" s="106"/>
      <c r="G32" s="106"/>
      <c r="H32" s="138" t="e">
        <f>VLOOKUP(D32,'EDNA numbers'!$A$3:$D56793,4, 0)</f>
        <v>#N/A</v>
      </c>
      <c r="I32" s="139" t="e">
        <f t="shared" si="0"/>
        <v>#N/A</v>
      </c>
      <c r="J32" s="138" t="e">
        <f>VLOOKUP(D32,'EDNA numbers'!$A$3:$B56793,2, 0)</f>
        <v>#N/A</v>
      </c>
      <c r="K32" s="103"/>
      <c r="L32" s="105"/>
      <c r="M32" s="105" t="e">
        <f t="shared" si="1"/>
        <v>#N/A</v>
      </c>
      <c r="N32" s="105" t="e">
        <f t="shared" si="2"/>
        <v>#N/A</v>
      </c>
    </row>
    <row r="33" spans="1:14" ht="16.5" customHeight="1">
      <c r="A33" s="136">
        <v>30</v>
      </c>
      <c r="B33" s="103"/>
      <c r="C33" s="103"/>
      <c r="D33" s="244"/>
      <c r="E33" s="137"/>
      <c r="F33" s="106"/>
      <c r="G33" s="106"/>
      <c r="H33" s="138" t="e">
        <f>VLOOKUP(D33,'EDNA numbers'!$A$3:$D56794,4, 0)</f>
        <v>#N/A</v>
      </c>
      <c r="I33" s="139" t="e">
        <f t="shared" si="0"/>
        <v>#N/A</v>
      </c>
      <c r="J33" s="138" t="e">
        <f>VLOOKUP(D33,'EDNA numbers'!$A$3:$B56794,2, 0)</f>
        <v>#N/A</v>
      </c>
      <c r="K33" s="103"/>
      <c r="L33" s="105"/>
      <c r="M33" s="105" t="e">
        <f t="shared" si="1"/>
        <v>#N/A</v>
      </c>
      <c r="N33" s="105" t="e">
        <f t="shared" si="2"/>
        <v>#N/A</v>
      </c>
    </row>
    <row r="34" spans="1:14" ht="16.5" customHeight="1">
      <c r="A34" s="136">
        <v>31</v>
      </c>
      <c r="B34" s="103"/>
      <c r="C34" s="103"/>
      <c r="D34" s="244"/>
      <c r="E34" s="137"/>
      <c r="F34" s="106"/>
      <c r="G34" s="106"/>
      <c r="H34" s="138" t="e">
        <f>VLOOKUP(D34,'EDNA numbers'!$A$3:$D56795,4, 0)</f>
        <v>#N/A</v>
      </c>
      <c r="I34" s="139" t="e">
        <f t="shared" si="0"/>
        <v>#N/A</v>
      </c>
      <c r="J34" s="138" t="e">
        <f>VLOOKUP(D34,'EDNA numbers'!$A$3:$B56795,2, 0)</f>
        <v>#N/A</v>
      </c>
      <c r="K34" s="103"/>
      <c r="L34" s="105"/>
      <c r="M34" s="105" t="e">
        <f t="shared" si="1"/>
        <v>#N/A</v>
      </c>
      <c r="N34" s="105" t="e">
        <f t="shared" si="2"/>
        <v>#N/A</v>
      </c>
    </row>
    <row r="35" spans="1:14" ht="14.25" customHeight="1">
      <c r="A35" s="136">
        <v>32</v>
      </c>
      <c r="B35" s="103"/>
      <c r="C35" s="103"/>
      <c r="D35" s="244"/>
      <c r="E35" s="137"/>
      <c r="F35" s="106"/>
      <c r="G35" s="106"/>
      <c r="H35" s="138" t="e">
        <f>VLOOKUP(D35,'EDNA numbers'!$A$3:$D56796,4, 0)</f>
        <v>#N/A</v>
      </c>
      <c r="I35" s="139" t="e">
        <f t="shared" si="0"/>
        <v>#N/A</v>
      </c>
      <c r="J35" s="138" t="e">
        <f>VLOOKUP(D35,'EDNA numbers'!$A$3:$B56796,2, 0)</f>
        <v>#N/A</v>
      </c>
      <c r="K35" s="103"/>
      <c r="L35" s="105"/>
      <c r="M35" s="105" t="e">
        <f t="shared" si="1"/>
        <v>#N/A</v>
      </c>
      <c r="N35" s="105" t="e">
        <f t="shared" si="2"/>
        <v>#N/A</v>
      </c>
    </row>
    <row r="36" spans="1:14" ht="15" customHeight="1">
      <c r="A36" s="136">
        <v>33</v>
      </c>
      <c r="B36" s="103"/>
      <c r="C36" s="103"/>
      <c r="D36" s="244"/>
      <c r="E36" s="137"/>
      <c r="F36" s="106"/>
      <c r="G36" s="106"/>
      <c r="H36" s="138" t="e">
        <f>VLOOKUP(D36,'EDNA numbers'!$A$3:$D56797,4, 0)</f>
        <v>#N/A</v>
      </c>
      <c r="I36" s="139" t="e">
        <f t="shared" si="0"/>
        <v>#N/A</v>
      </c>
      <c r="J36" s="138" t="e">
        <f>VLOOKUP(D36,'EDNA numbers'!$A$3:$B56797,2, 0)</f>
        <v>#N/A</v>
      </c>
      <c r="K36" s="103"/>
      <c r="L36" s="105"/>
      <c r="M36" s="105" t="e">
        <f t="shared" si="1"/>
        <v>#N/A</v>
      </c>
      <c r="N36" s="105" t="e">
        <f t="shared" si="2"/>
        <v>#N/A</v>
      </c>
    </row>
    <row r="37" spans="1:14" ht="15" customHeight="1">
      <c r="A37" s="136">
        <v>34</v>
      </c>
      <c r="B37" s="103"/>
      <c r="C37" s="103"/>
      <c r="D37" s="244"/>
      <c r="E37" s="137"/>
      <c r="F37" s="106"/>
      <c r="G37" s="106"/>
      <c r="H37" s="138" t="e">
        <f>VLOOKUP(D37,'EDNA numbers'!$A$3:$D56798,4, 0)</f>
        <v>#N/A</v>
      </c>
      <c r="I37" s="139" t="e">
        <f t="shared" si="0"/>
        <v>#N/A</v>
      </c>
      <c r="J37" s="138" t="e">
        <f>VLOOKUP(D37,'EDNA numbers'!$A$3:$B56798,2, 0)</f>
        <v>#N/A</v>
      </c>
      <c r="K37" s="103"/>
      <c r="L37" s="105"/>
      <c r="M37" s="105" t="e">
        <f t="shared" si="1"/>
        <v>#N/A</v>
      </c>
      <c r="N37" s="105" t="e">
        <f t="shared" si="2"/>
        <v>#N/A</v>
      </c>
    </row>
    <row r="38" spans="1:14" ht="15" customHeight="1">
      <c r="A38" s="136">
        <v>35</v>
      </c>
      <c r="B38" s="103"/>
      <c r="C38" s="103"/>
      <c r="D38" s="244"/>
      <c r="E38" s="137"/>
      <c r="F38" s="106"/>
      <c r="G38" s="106"/>
      <c r="H38" s="138" t="e">
        <f>VLOOKUP(D38,'EDNA numbers'!$A$3:$D56799,4, 0)</f>
        <v>#N/A</v>
      </c>
      <c r="I38" s="139" t="e">
        <f t="shared" si="0"/>
        <v>#N/A</v>
      </c>
      <c r="J38" s="138" t="e">
        <f>VLOOKUP(D38,'EDNA numbers'!$A$3:$B56799,2, 0)</f>
        <v>#N/A</v>
      </c>
      <c r="K38" s="103"/>
      <c r="L38" s="105"/>
      <c r="M38" s="105" t="e">
        <f t="shared" si="1"/>
        <v>#N/A</v>
      </c>
      <c r="N38" s="105" t="e">
        <f t="shared" si="2"/>
        <v>#N/A</v>
      </c>
    </row>
    <row r="39" spans="1:14" ht="16.5" customHeight="1">
      <c r="A39" s="136">
        <v>36</v>
      </c>
      <c r="B39" s="103"/>
      <c r="C39" s="103"/>
      <c r="D39" s="244"/>
      <c r="E39" s="137"/>
      <c r="F39" s="106"/>
      <c r="G39" s="106"/>
      <c r="H39" s="138" t="e">
        <f>VLOOKUP(D39,'EDNA numbers'!$A$3:$D56800,4, 0)</f>
        <v>#N/A</v>
      </c>
      <c r="I39" s="139" t="e">
        <f t="shared" si="0"/>
        <v>#N/A</v>
      </c>
      <c r="J39" s="138" t="e">
        <f>VLOOKUP(D39,'EDNA numbers'!$A$3:$B56800,2, 0)</f>
        <v>#N/A</v>
      </c>
      <c r="K39" s="103"/>
      <c r="L39" s="105"/>
      <c r="M39" s="105" t="e">
        <f t="shared" si="1"/>
        <v>#N/A</v>
      </c>
      <c r="N39" s="105" t="e">
        <f t="shared" si="2"/>
        <v>#N/A</v>
      </c>
    </row>
    <row r="40" spans="1:14" ht="15.75" customHeight="1">
      <c r="A40" s="136">
        <v>37</v>
      </c>
      <c r="B40" s="103"/>
      <c r="C40" s="103"/>
      <c r="D40" s="244"/>
      <c r="E40" s="137"/>
      <c r="F40" s="106"/>
      <c r="G40" s="106"/>
      <c r="H40" s="138" t="e">
        <f>VLOOKUP(D40,'EDNA numbers'!$A$3:$D56801,4, 0)</f>
        <v>#N/A</v>
      </c>
      <c r="I40" s="139" t="e">
        <f t="shared" si="0"/>
        <v>#N/A</v>
      </c>
      <c r="J40" s="138" t="e">
        <f>VLOOKUP(D40,'EDNA numbers'!$A$3:$B56801,2, 0)</f>
        <v>#N/A</v>
      </c>
      <c r="K40" s="103"/>
      <c r="L40" s="105"/>
      <c r="M40" s="105" t="e">
        <f t="shared" si="1"/>
        <v>#N/A</v>
      </c>
      <c r="N40" s="105" t="e">
        <f t="shared" si="2"/>
        <v>#N/A</v>
      </c>
    </row>
    <row r="41" spans="1:14" ht="16.5" customHeight="1">
      <c r="A41" s="136">
        <v>38</v>
      </c>
      <c r="B41" s="103"/>
      <c r="C41" s="103"/>
      <c r="D41" s="263"/>
      <c r="E41" s="137"/>
      <c r="F41" s="106"/>
      <c r="G41" s="106"/>
      <c r="H41" s="138" t="e">
        <f>VLOOKUP(D41,'EDNA numbers'!$A$3:$D56802,4, 0)</f>
        <v>#N/A</v>
      </c>
      <c r="I41" s="139" t="e">
        <f t="shared" si="0"/>
        <v>#N/A</v>
      </c>
      <c r="J41" s="138" t="e">
        <f>VLOOKUP(D41,'EDNA numbers'!$A$3:$B56802,2, 0)</f>
        <v>#N/A</v>
      </c>
      <c r="K41" s="103"/>
      <c r="L41" s="105"/>
      <c r="M41" s="105" t="e">
        <f t="shared" si="1"/>
        <v>#N/A</v>
      </c>
      <c r="N41" s="105" t="e">
        <f t="shared" si="2"/>
        <v>#N/A</v>
      </c>
    </row>
    <row r="42" spans="1:14" ht="17.25" customHeight="1">
      <c r="A42" s="136">
        <v>39</v>
      </c>
      <c r="B42" s="103"/>
      <c r="C42" s="103"/>
      <c r="D42" s="263"/>
      <c r="E42" s="137"/>
      <c r="F42" s="106"/>
      <c r="G42" s="106"/>
      <c r="H42" s="138" t="e">
        <f>VLOOKUP(D42,'EDNA numbers'!$A$3:$D56803,4, 0)</f>
        <v>#N/A</v>
      </c>
      <c r="I42" s="139" t="e">
        <f t="shared" si="0"/>
        <v>#N/A</v>
      </c>
      <c r="J42" s="138" t="e">
        <f>VLOOKUP(D42,'EDNA numbers'!$A$3:$B56803,2, 0)</f>
        <v>#N/A</v>
      </c>
      <c r="K42" s="103"/>
      <c r="L42" s="105"/>
      <c r="M42" s="105" t="e">
        <f t="shared" si="1"/>
        <v>#N/A</v>
      </c>
      <c r="N42" s="105" t="e">
        <f t="shared" si="2"/>
        <v>#N/A</v>
      </c>
    </row>
    <row r="43" spans="1:14" ht="16.5" customHeight="1">
      <c r="A43" s="136">
        <v>40</v>
      </c>
      <c r="B43" s="103"/>
      <c r="C43" s="103"/>
      <c r="D43" s="263"/>
      <c r="E43" s="137"/>
      <c r="F43" s="106"/>
      <c r="G43" s="106"/>
      <c r="H43" s="138" t="e">
        <f>VLOOKUP(D43,'EDNA numbers'!$A$3:$D56804,4, 0)</f>
        <v>#N/A</v>
      </c>
      <c r="I43" s="139" t="e">
        <f t="shared" si="0"/>
        <v>#N/A</v>
      </c>
      <c r="J43" s="138" t="e">
        <f>VLOOKUP(D43,'EDNA numbers'!$A$3:$B56804,2, 0)</f>
        <v>#N/A</v>
      </c>
      <c r="K43" s="103"/>
      <c r="L43" s="105"/>
      <c r="M43" s="105" t="e">
        <f t="shared" si="1"/>
        <v>#N/A</v>
      </c>
      <c r="N43" s="105" t="e">
        <f t="shared" si="2"/>
        <v>#N/A</v>
      </c>
    </row>
    <row r="44" spans="1:14" ht="15.75" customHeight="1">
      <c r="A44" s="136">
        <v>41</v>
      </c>
      <c r="B44" s="103"/>
      <c r="C44" s="103"/>
      <c r="D44" s="263"/>
      <c r="E44" s="137"/>
      <c r="F44" s="106"/>
      <c r="G44" s="106"/>
      <c r="H44" s="138" t="e">
        <f>VLOOKUP(D44,'EDNA numbers'!$A$3:$D56805,4, 0)</f>
        <v>#N/A</v>
      </c>
      <c r="I44" s="139" t="e">
        <f t="shared" si="0"/>
        <v>#N/A</v>
      </c>
      <c r="J44" s="138" t="e">
        <f>VLOOKUP(D44,'EDNA numbers'!$A$3:$B56805,2, 0)</f>
        <v>#N/A</v>
      </c>
      <c r="K44" s="103"/>
      <c r="L44" s="105"/>
      <c r="M44" s="105" t="e">
        <f t="shared" si="1"/>
        <v>#N/A</v>
      </c>
      <c r="N44" s="105" t="e">
        <f t="shared" si="2"/>
        <v>#N/A</v>
      </c>
    </row>
    <row r="45" spans="1:14" ht="15.75" customHeight="1">
      <c r="A45" s="136">
        <v>42</v>
      </c>
      <c r="B45" s="103"/>
      <c r="C45" s="103"/>
      <c r="D45" s="263"/>
      <c r="E45" s="137"/>
      <c r="F45" s="106"/>
      <c r="G45" s="106"/>
      <c r="H45" s="138" t="e">
        <f>VLOOKUP(D45,'EDNA numbers'!$A$3:$D56806,4, 0)</f>
        <v>#N/A</v>
      </c>
      <c r="I45" s="139" t="e">
        <f t="shared" si="0"/>
        <v>#N/A</v>
      </c>
      <c r="J45" s="138" t="e">
        <f>VLOOKUP(D45,'EDNA numbers'!$A$3:$B56806,2, 0)</f>
        <v>#N/A</v>
      </c>
      <c r="K45" s="103"/>
      <c r="L45" s="105"/>
      <c r="M45" s="105" t="e">
        <f t="shared" si="1"/>
        <v>#N/A</v>
      </c>
      <c r="N45" s="105" t="e">
        <f t="shared" si="2"/>
        <v>#N/A</v>
      </c>
    </row>
    <row r="46" spans="1:14" ht="15" customHeight="1">
      <c r="A46" s="136">
        <v>43</v>
      </c>
      <c r="B46" s="103"/>
      <c r="C46" s="103"/>
      <c r="D46" s="244"/>
      <c r="E46" s="137"/>
      <c r="F46" s="106"/>
      <c r="G46" s="106"/>
      <c r="H46" s="138" t="e">
        <f>VLOOKUP(D46,'EDNA numbers'!$A$3:$D56807,4, 0)</f>
        <v>#N/A</v>
      </c>
      <c r="I46" s="139" t="e">
        <f t="shared" si="0"/>
        <v>#N/A</v>
      </c>
      <c r="J46" s="138" t="e">
        <f>VLOOKUP(D46,'EDNA numbers'!$A$3:$B56807,2, 0)</f>
        <v>#N/A</v>
      </c>
      <c r="K46" s="103"/>
      <c r="L46" s="105"/>
      <c r="M46" s="105" t="e">
        <f t="shared" si="1"/>
        <v>#N/A</v>
      </c>
      <c r="N46" s="105" t="e">
        <f t="shared" si="2"/>
        <v>#N/A</v>
      </c>
    </row>
    <row r="47" spans="1:14" ht="14.25" customHeight="1">
      <c r="A47" s="136">
        <v>44</v>
      </c>
      <c r="B47" s="103"/>
      <c r="C47" s="103"/>
      <c r="D47" s="264"/>
      <c r="E47" s="137"/>
      <c r="F47" s="106"/>
      <c r="G47" s="106"/>
      <c r="H47" s="138" t="e">
        <f>VLOOKUP(D47,'EDNA numbers'!$A$3:$D56808,4, 0)</f>
        <v>#N/A</v>
      </c>
      <c r="I47" s="139" t="e">
        <f t="shared" si="0"/>
        <v>#N/A</v>
      </c>
      <c r="J47" s="138" t="e">
        <f>VLOOKUP(D47,'EDNA numbers'!$A$3:$B56808,2, 0)</f>
        <v>#N/A</v>
      </c>
      <c r="K47" s="103"/>
      <c r="L47" s="105"/>
      <c r="M47" s="105" t="e">
        <f t="shared" si="1"/>
        <v>#N/A</v>
      </c>
      <c r="N47" s="105" t="e">
        <f t="shared" si="2"/>
        <v>#N/A</v>
      </c>
    </row>
    <row r="48" spans="1:14" ht="15.75" customHeight="1">
      <c r="A48" s="136">
        <v>45</v>
      </c>
      <c r="B48" s="103"/>
      <c r="C48" s="103"/>
      <c r="D48" s="264"/>
      <c r="E48" s="137"/>
      <c r="F48" s="106"/>
      <c r="G48" s="106"/>
      <c r="H48" s="138" t="e">
        <f>VLOOKUP(D48,'EDNA numbers'!$A$3:$D56809,4, 0)</f>
        <v>#N/A</v>
      </c>
      <c r="I48" s="139" t="e">
        <f t="shared" si="0"/>
        <v>#N/A</v>
      </c>
      <c r="J48" s="138" t="e">
        <f>VLOOKUP(D48,'EDNA numbers'!$A$3:$B56809,2, 0)</f>
        <v>#N/A</v>
      </c>
      <c r="K48" s="103"/>
      <c r="L48" s="105"/>
      <c r="M48" s="105" t="e">
        <f t="shared" si="1"/>
        <v>#N/A</v>
      </c>
      <c r="N48" s="105" t="e">
        <f t="shared" si="2"/>
        <v>#N/A</v>
      </c>
    </row>
    <row r="49" spans="1:14" ht="14.25" customHeight="1">
      <c r="A49" s="136">
        <v>46</v>
      </c>
      <c r="B49" s="103"/>
      <c r="C49" s="103"/>
      <c r="D49" s="264"/>
      <c r="E49" s="137"/>
      <c r="F49" s="106"/>
      <c r="G49" s="106"/>
      <c r="H49" s="138" t="e">
        <f>VLOOKUP(D49,'EDNA numbers'!$A$3:$D56810,4, 0)</f>
        <v>#N/A</v>
      </c>
      <c r="I49" s="139" t="e">
        <f t="shared" si="0"/>
        <v>#N/A</v>
      </c>
      <c r="J49" s="138" t="e">
        <f>VLOOKUP(D49,'EDNA numbers'!$A$3:$B56810,2, 0)</f>
        <v>#N/A</v>
      </c>
      <c r="K49" s="103"/>
      <c r="L49" s="105"/>
      <c r="M49" s="105" t="e">
        <f t="shared" si="1"/>
        <v>#N/A</v>
      </c>
      <c r="N49" s="105" t="e">
        <f t="shared" si="2"/>
        <v>#N/A</v>
      </c>
    </row>
    <row r="50" spans="1:14" ht="15.75" customHeight="1">
      <c r="A50" s="136">
        <v>47</v>
      </c>
      <c r="B50" s="103"/>
      <c r="C50" s="103"/>
      <c r="D50" s="264"/>
      <c r="E50" s="137"/>
      <c r="F50" s="106"/>
      <c r="G50" s="106"/>
      <c r="H50" s="138" t="e">
        <f>VLOOKUP(D50,'EDNA numbers'!$A$3:$D56811,4, 0)</f>
        <v>#N/A</v>
      </c>
      <c r="I50" s="139" t="e">
        <f t="shared" si="0"/>
        <v>#N/A</v>
      </c>
      <c r="J50" s="138" t="e">
        <f>VLOOKUP(D50,'EDNA numbers'!$A$3:$B56811,2, 0)</f>
        <v>#N/A</v>
      </c>
      <c r="K50" s="103"/>
      <c r="L50" s="105"/>
      <c r="M50" s="105" t="e">
        <f t="shared" si="1"/>
        <v>#N/A</v>
      </c>
      <c r="N50" s="105" t="e">
        <f t="shared" si="2"/>
        <v>#N/A</v>
      </c>
    </row>
    <row r="51" spans="1:14" ht="16.5" customHeight="1">
      <c r="A51" s="136">
        <v>48</v>
      </c>
      <c r="B51" s="103"/>
      <c r="C51" s="103"/>
      <c r="D51" s="264"/>
      <c r="E51" s="137"/>
      <c r="F51" s="106"/>
      <c r="G51" s="106"/>
      <c r="H51" s="138" t="e">
        <f>VLOOKUP(D51,'EDNA numbers'!$A$3:$D56812,4, 0)</f>
        <v>#N/A</v>
      </c>
      <c r="I51" s="139" t="e">
        <f t="shared" si="0"/>
        <v>#N/A</v>
      </c>
      <c r="J51" s="138" t="e">
        <f>VLOOKUP(D51,'EDNA numbers'!$A$3:$B56812,2, 0)</f>
        <v>#N/A</v>
      </c>
      <c r="K51" s="103"/>
      <c r="L51" s="105"/>
      <c r="M51" s="105" t="e">
        <f t="shared" si="1"/>
        <v>#N/A</v>
      </c>
      <c r="N51" s="105" t="e">
        <f t="shared" si="2"/>
        <v>#N/A</v>
      </c>
    </row>
    <row r="52" spans="1:14" ht="15.75" customHeight="1">
      <c r="A52" s="136">
        <v>49</v>
      </c>
      <c r="B52" s="103"/>
      <c r="C52" s="103"/>
      <c r="D52" s="244"/>
      <c r="E52" s="142"/>
      <c r="F52" s="106"/>
      <c r="G52" s="106"/>
      <c r="H52" s="138" t="e">
        <f>VLOOKUP(D52,'EDNA numbers'!$A$3:$D56813,4, 0)</f>
        <v>#N/A</v>
      </c>
      <c r="I52" s="139" t="e">
        <f t="shared" si="0"/>
        <v>#N/A</v>
      </c>
      <c r="J52" s="138" t="e">
        <f>VLOOKUP(D52,'EDNA numbers'!$A$3:$B56813,2, 0)</f>
        <v>#N/A</v>
      </c>
      <c r="K52" s="103"/>
      <c r="L52" s="105"/>
      <c r="M52" s="105" t="e">
        <f t="shared" si="1"/>
        <v>#N/A</v>
      </c>
      <c r="N52" s="105" t="e">
        <f t="shared" si="2"/>
        <v>#N/A</v>
      </c>
    </row>
    <row r="53" spans="1:14" ht="15" customHeight="1">
      <c r="A53" s="136">
        <v>50</v>
      </c>
      <c r="B53" s="103"/>
      <c r="C53" s="103"/>
      <c r="D53" s="244"/>
      <c r="E53" s="142"/>
      <c r="F53" s="106"/>
      <c r="G53" s="106"/>
      <c r="H53" s="138" t="e">
        <f>VLOOKUP(D53,'EDNA numbers'!$A$3:$D56814,4, 0)</f>
        <v>#N/A</v>
      </c>
      <c r="I53" s="139" t="e">
        <f t="shared" si="0"/>
        <v>#N/A</v>
      </c>
      <c r="J53" s="138" t="e">
        <f>VLOOKUP(D53,'EDNA numbers'!$A$3:$B56814,2, 0)</f>
        <v>#N/A</v>
      </c>
      <c r="K53" s="103"/>
      <c r="L53" s="105"/>
      <c r="M53" s="105" t="e">
        <f t="shared" si="1"/>
        <v>#N/A</v>
      </c>
      <c r="N53" s="105" t="e">
        <f t="shared" si="2"/>
        <v>#N/A</v>
      </c>
    </row>
    <row r="54" spans="1:14" ht="16.5" customHeight="1">
      <c r="A54" s="136">
        <v>51</v>
      </c>
      <c r="B54" s="103"/>
      <c r="C54" s="103"/>
      <c r="D54" s="244"/>
      <c r="E54" s="142"/>
      <c r="F54" s="106"/>
      <c r="G54" s="106"/>
      <c r="H54" s="138" t="e">
        <f>VLOOKUP(D54,'EDNA numbers'!$A$3:$D56815,4, 0)</f>
        <v>#N/A</v>
      </c>
      <c r="I54" s="139" t="e">
        <f t="shared" si="0"/>
        <v>#N/A</v>
      </c>
      <c r="J54" s="138" t="e">
        <f>VLOOKUP(D54,'EDNA numbers'!$A$3:$B56815,2, 0)</f>
        <v>#N/A</v>
      </c>
      <c r="K54" s="103"/>
      <c r="L54" s="105"/>
      <c r="M54" s="105" t="e">
        <f t="shared" si="1"/>
        <v>#N/A</v>
      </c>
      <c r="N54" s="105" t="e">
        <f t="shared" si="2"/>
        <v>#N/A</v>
      </c>
    </row>
    <row r="55" spans="1:14" ht="15.75" customHeight="1">
      <c r="A55" s="136">
        <v>52</v>
      </c>
      <c r="B55" s="103"/>
      <c r="C55" s="103"/>
      <c r="D55" s="244"/>
      <c r="E55" s="142"/>
      <c r="F55" s="106"/>
      <c r="G55" s="106"/>
      <c r="H55" s="138" t="e">
        <f>VLOOKUP(D55,'EDNA numbers'!$A$3:$D56816,4, 0)</f>
        <v>#N/A</v>
      </c>
      <c r="I55" s="139" t="e">
        <f t="shared" si="0"/>
        <v>#N/A</v>
      </c>
      <c r="J55" s="138" t="e">
        <f>VLOOKUP(D55,'EDNA numbers'!$A$3:$B56816,2, 0)</f>
        <v>#N/A</v>
      </c>
      <c r="K55" s="103"/>
      <c r="L55" s="105"/>
      <c r="M55" s="105" t="e">
        <f t="shared" si="1"/>
        <v>#N/A</v>
      </c>
      <c r="N55" s="105" t="e">
        <f t="shared" si="2"/>
        <v>#N/A</v>
      </c>
    </row>
    <row r="56" spans="1:14" ht="15.75" customHeight="1">
      <c r="A56" s="136">
        <v>53</v>
      </c>
      <c r="B56" s="103"/>
      <c r="C56" s="103"/>
      <c r="D56" s="244"/>
      <c r="E56" s="142"/>
      <c r="F56" s="106"/>
      <c r="G56" s="106"/>
      <c r="H56" s="138" t="e">
        <f>VLOOKUP(D56,'EDNA numbers'!$A$3:$D56817,4, 0)</f>
        <v>#N/A</v>
      </c>
      <c r="I56" s="139" t="e">
        <f t="shared" si="0"/>
        <v>#N/A</v>
      </c>
      <c r="J56" s="138" t="e">
        <f>VLOOKUP(D56,'EDNA numbers'!$A$3:$B56817,2, 0)</f>
        <v>#N/A</v>
      </c>
      <c r="K56" s="103"/>
      <c r="L56" s="105"/>
      <c r="M56" s="105" t="e">
        <f t="shared" si="1"/>
        <v>#N/A</v>
      </c>
      <c r="N56" s="105" t="e">
        <f t="shared" si="2"/>
        <v>#N/A</v>
      </c>
    </row>
    <row r="57" spans="1:14" ht="13.5" customHeight="1">
      <c r="A57" s="136">
        <v>54</v>
      </c>
      <c r="B57" s="103"/>
      <c r="C57" s="103"/>
      <c r="D57" s="244"/>
      <c r="E57" s="142"/>
      <c r="F57" s="106"/>
      <c r="G57" s="106"/>
      <c r="H57" s="138" t="e">
        <f>VLOOKUP(D57,'EDNA numbers'!$A$3:$D56818,4, 0)</f>
        <v>#N/A</v>
      </c>
      <c r="I57" s="139" t="e">
        <f t="shared" si="0"/>
        <v>#N/A</v>
      </c>
      <c r="J57" s="138" t="e">
        <f>VLOOKUP(D57,'EDNA numbers'!$A$3:$B56818,2, 0)</f>
        <v>#N/A</v>
      </c>
      <c r="K57" s="103"/>
      <c r="L57" s="105"/>
      <c r="M57" s="105" t="e">
        <f t="shared" si="1"/>
        <v>#N/A</v>
      </c>
      <c r="N57" s="105" t="e">
        <f t="shared" si="2"/>
        <v>#N/A</v>
      </c>
    </row>
    <row r="58" spans="1:14" ht="15.75" customHeight="1">
      <c r="A58" s="136">
        <v>55</v>
      </c>
      <c r="B58" s="103"/>
      <c r="C58" s="103"/>
      <c r="D58" s="244"/>
      <c r="E58" s="142"/>
      <c r="F58" s="106"/>
      <c r="G58" s="106"/>
      <c r="H58" s="138" t="e">
        <f>VLOOKUP(D58,'EDNA numbers'!$A$3:$D56819,4, 0)</f>
        <v>#N/A</v>
      </c>
      <c r="I58" s="139" t="e">
        <f t="shared" si="0"/>
        <v>#N/A</v>
      </c>
      <c r="J58" s="138" t="e">
        <f>VLOOKUP(D58,'EDNA numbers'!$A$3:$B56819,2, 0)</f>
        <v>#N/A</v>
      </c>
      <c r="K58" s="103"/>
      <c r="L58" s="105"/>
      <c r="M58" s="105" t="e">
        <f t="shared" si="1"/>
        <v>#N/A</v>
      </c>
      <c r="N58" s="105" t="e">
        <f t="shared" si="2"/>
        <v>#N/A</v>
      </c>
    </row>
    <row r="59" spans="1:14" ht="15" customHeight="1">
      <c r="A59" s="136">
        <v>56</v>
      </c>
      <c r="B59" s="103"/>
      <c r="C59" s="103"/>
      <c r="D59" s="244"/>
      <c r="E59" s="142"/>
      <c r="F59" s="106"/>
      <c r="G59" s="106"/>
      <c r="H59" s="138" t="e">
        <f>VLOOKUP(D59,'EDNA numbers'!$A$3:$D56820,4, 0)</f>
        <v>#N/A</v>
      </c>
      <c r="I59" s="139" t="e">
        <f t="shared" si="0"/>
        <v>#N/A</v>
      </c>
      <c r="J59" s="138" t="e">
        <f>VLOOKUP(D59,'EDNA numbers'!$A$3:$B56820,2, 0)</f>
        <v>#N/A</v>
      </c>
      <c r="K59" s="103"/>
      <c r="L59" s="105"/>
      <c r="M59" s="105" t="e">
        <f t="shared" si="1"/>
        <v>#N/A</v>
      </c>
      <c r="N59" s="105" t="e">
        <f t="shared" si="2"/>
        <v>#N/A</v>
      </c>
    </row>
    <row r="60" spans="1:14" ht="14.25" customHeight="1">
      <c r="A60" s="136">
        <v>57</v>
      </c>
      <c r="B60" s="103"/>
      <c r="C60" s="103"/>
      <c r="D60" s="244"/>
      <c r="E60" s="142"/>
      <c r="F60" s="106"/>
      <c r="G60" s="106"/>
      <c r="H60" s="138" t="e">
        <f>VLOOKUP(D60,'EDNA numbers'!$A$3:$D56821,4, 0)</f>
        <v>#N/A</v>
      </c>
      <c r="I60" s="139" t="e">
        <f t="shared" si="0"/>
        <v>#N/A</v>
      </c>
      <c r="J60" s="138" t="e">
        <f>VLOOKUP(D60,'EDNA numbers'!$A$3:$B56821,2, 0)</f>
        <v>#N/A</v>
      </c>
      <c r="K60" s="103"/>
      <c r="L60" s="105"/>
      <c r="M60" s="105" t="e">
        <f t="shared" si="1"/>
        <v>#N/A</v>
      </c>
      <c r="N60" s="105" t="e">
        <f t="shared" si="2"/>
        <v>#N/A</v>
      </c>
    </row>
    <row r="61" spans="1:14" ht="14.25" customHeight="1" thickBot="1">
      <c r="A61" s="136">
        <v>58</v>
      </c>
      <c r="B61" s="103"/>
      <c r="C61" s="103"/>
      <c r="D61" s="244"/>
      <c r="E61" s="142"/>
      <c r="F61" s="106"/>
      <c r="G61" s="106"/>
      <c r="H61" s="138" t="e">
        <f>VLOOKUP(D61,'EDNA numbers'!$A$3:$D56822,4, 0)</f>
        <v>#N/A</v>
      </c>
      <c r="I61" s="139" t="e">
        <f t="shared" si="0"/>
        <v>#N/A</v>
      </c>
      <c r="J61" s="138" t="e">
        <f>VLOOKUP(D61,'EDNA numbers'!$A$3:$B56822,2, 0)</f>
        <v>#N/A</v>
      </c>
      <c r="K61" s="103"/>
      <c r="L61" s="105"/>
      <c r="M61" s="105" t="e">
        <f t="shared" si="1"/>
        <v>#N/A</v>
      </c>
      <c r="N61" s="105" t="e">
        <f t="shared" si="2"/>
        <v>#N/A</v>
      </c>
    </row>
    <row r="62" spans="1:14" ht="15.75" customHeight="1" thickBot="1">
      <c r="A62" s="136">
        <v>59</v>
      </c>
      <c r="B62" s="103"/>
      <c r="C62" s="103"/>
      <c r="D62" s="261"/>
      <c r="E62" s="142"/>
      <c r="F62" s="106"/>
      <c r="G62" s="106"/>
      <c r="H62" s="138" t="e">
        <f>VLOOKUP(D62,'EDNA numbers'!$A$3:$D56823,4, 0)</f>
        <v>#N/A</v>
      </c>
      <c r="I62" s="139" t="e">
        <f t="shared" si="0"/>
        <v>#N/A</v>
      </c>
      <c r="J62" s="138" t="e">
        <f>VLOOKUP(D62,'EDNA numbers'!$A$3:$B56823,2, 0)</f>
        <v>#N/A</v>
      </c>
      <c r="K62" s="103"/>
      <c r="L62" s="105"/>
      <c r="M62" s="105" t="e">
        <f t="shared" si="1"/>
        <v>#N/A</v>
      </c>
      <c r="N62" s="105" t="e">
        <f t="shared" si="2"/>
        <v>#N/A</v>
      </c>
    </row>
    <row r="63" spans="1:14" ht="15" customHeight="1" thickBot="1">
      <c r="A63" s="136">
        <v>60</v>
      </c>
      <c r="B63" s="103"/>
      <c r="C63" s="103"/>
      <c r="D63" s="262"/>
      <c r="E63" s="142"/>
      <c r="F63" s="106"/>
      <c r="G63" s="106"/>
      <c r="H63" s="138" t="e">
        <f>VLOOKUP(D63,'EDNA numbers'!$A$3:$D56824,4, 0)</f>
        <v>#N/A</v>
      </c>
      <c r="I63" s="139" t="e">
        <f t="shared" si="0"/>
        <v>#N/A</v>
      </c>
      <c r="J63" s="138" t="e">
        <f>VLOOKUP(D63,'EDNA numbers'!$A$3:$B56824,2, 0)</f>
        <v>#N/A</v>
      </c>
      <c r="K63" s="103"/>
      <c r="L63" s="105"/>
      <c r="M63" s="105" t="e">
        <f t="shared" si="1"/>
        <v>#N/A</v>
      </c>
      <c r="N63" s="105" t="e">
        <f t="shared" si="2"/>
        <v>#N/A</v>
      </c>
    </row>
    <row r="64" spans="1:14" ht="16.5" customHeight="1" thickBot="1">
      <c r="A64" s="136">
        <v>61</v>
      </c>
      <c r="B64" s="103"/>
      <c r="C64" s="103"/>
      <c r="D64" s="262"/>
      <c r="E64" s="142"/>
      <c r="F64" s="106"/>
      <c r="G64" s="106"/>
      <c r="H64" s="138" t="e">
        <f>VLOOKUP(D64,'EDNA numbers'!$A$3:$D56825,4, 0)</f>
        <v>#N/A</v>
      </c>
      <c r="I64" s="139" t="e">
        <f t="shared" si="0"/>
        <v>#N/A</v>
      </c>
      <c r="J64" s="138" t="e">
        <f>VLOOKUP(D64,'EDNA numbers'!$A$3:$B56825,2, 0)</f>
        <v>#N/A</v>
      </c>
      <c r="K64" s="103"/>
      <c r="L64" s="105"/>
      <c r="M64" s="105" t="e">
        <f t="shared" si="1"/>
        <v>#N/A</v>
      </c>
      <c r="N64" s="105" t="e">
        <f t="shared" si="2"/>
        <v>#N/A</v>
      </c>
    </row>
    <row r="65" spans="1:14" ht="16.5" customHeight="1" thickBot="1">
      <c r="A65" s="136">
        <v>62</v>
      </c>
      <c r="B65" s="103"/>
      <c r="C65" s="103"/>
      <c r="D65" s="262"/>
      <c r="E65" s="142"/>
      <c r="F65" s="106"/>
      <c r="G65" s="106"/>
      <c r="H65" s="138" t="e">
        <f>VLOOKUP(D65,'EDNA numbers'!$A$3:$D56826,4, 0)</f>
        <v>#N/A</v>
      </c>
      <c r="I65" s="139" t="e">
        <f t="shared" si="0"/>
        <v>#N/A</v>
      </c>
      <c r="J65" s="138" t="e">
        <f>VLOOKUP(D65,'EDNA numbers'!$A$3:$B56826,2, 0)</f>
        <v>#N/A</v>
      </c>
      <c r="K65" s="103"/>
      <c r="L65" s="105"/>
      <c r="M65" s="105" t="e">
        <f t="shared" si="1"/>
        <v>#N/A</v>
      </c>
      <c r="N65" s="105" t="e">
        <f t="shared" si="2"/>
        <v>#N/A</v>
      </c>
    </row>
    <row r="66" spans="1:14" ht="15" customHeight="1" thickBot="1">
      <c r="A66" s="136">
        <v>63</v>
      </c>
      <c r="B66" s="103"/>
      <c r="C66" s="103"/>
      <c r="D66" s="261"/>
      <c r="E66" s="142"/>
      <c r="F66" s="106"/>
      <c r="G66" s="106"/>
      <c r="H66" s="138" t="e">
        <f>VLOOKUP(D66,'EDNA numbers'!$A$3:$D56827,4, 0)</f>
        <v>#N/A</v>
      </c>
      <c r="I66" s="139" t="e">
        <f t="shared" si="0"/>
        <v>#N/A</v>
      </c>
      <c r="J66" s="138" t="e">
        <f>VLOOKUP(D66,'EDNA numbers'!$A$3:$B56827,2, 0)</f>
        <v>#N/A</v>
      </c>
      <c r="K66" s="103"/>
      <c r="L66" s="105"/>
      <c r="M66" s="105" t="e">
        <f t="shared" si="1"/>
        <v>#N/A</v>
      </c>
      <c r="N66" s="105" t="e">
        <f t="shared" si="2"/>
        <v>#N/A</v>
      </c>
    </row>
    <row r="67" spans="1:14" ht="17.25" customHeight="1" thickBot="1">
      <c r="A67" s="136">
        <v>64</v>
      </c>
      <c r="B67" s="103"/>
      <c r="C67" s="103"/>
      <c r="D67" s="261"/>
      <c r="E67" s="142"/>
      <c r="F67" s="106"/>
      <c r="G67" s="106"/>
      <c r="H67" s="138" t="e">
        <f>VLOOKUP(D67,'EDNA numbers'!$A$3:$D56828,4, 0)</f>
        <v>#N/A</v>
      </c>
      <c r="I67" s="139" t="e">
        <f t="shared" si="0"/>
        <v>#N/A</v>
      </c>
      <c r="J67" s="138" t="e">
        <f>VLOOKUP(D67,'EDNA numbers'!$A$3:$B56828,2, 0)</f>
        <v>#N/A</v>
      </c>
      <c r="K67" s="103"/>
      <c r="L67" s="105"/>
      <c r="M67" s="105" t="e">
        <f t="shared" si="1"/>
        <v>#N/A</v>
      </c>
      <c r="N67" s="105" t="e">
        <f t="shared" si="2"/>
        <v>#N/A</v>
      </c>
    </row>
    <row r="68" spans="1:14" ht="16.5" customHeight="1" thickBot="1">
      <c r="A68" s="136">
        <v>65</v>
      </c>
      <c r="B68" s="103"/>
      <c r="C68" s="103"/>
      <c r="D68" s="262"/>
      <c r="E68" s="142"/>
      <c r="F68" s="106"/>
      <c r="G68" s="106"/>
      <c r="H68" s="138" t="e">
        <f>VLOOKUP(D68,'EDNA numbers'!$A$3:$D56829,4, 0)</f>
        <v>#N/A</v>
      </c>
      <c r="I68" s="139" t="e">
        <f t="shared" si="0"/>
        <v>#N/A</v>
      </c>
      <c r="J68" s="138" t="e">
        <f>VLOOKUP(D68,'EDNA numbers'!$A$3:$B56829,2, 0)</f>
        <v>#N/A</v>
      </c>
      <c r="K68" s="103"/>
      <c r="L68" s="105"/>
      <c r="M68" s="105" t="e">
        <f t="shared" si="1"/>
        <v>#N/A</v>
      </c>
      <c r="N68" s="105" t="e">
        <f t="shared" si="2"/>
        <v>#N/A</v>
      </c>
    </row>
    <row r="69" spans="1:14" ht="17.25" customHeight="1" thickBot="1">
      <c r="A69" s="136">
        <v>66</v>
      </c>
      <c r="B69" s="103"/>
      <c r="C69" s="103"/>
      <c r="D69" s="262"/>
      <c r="E69" s="142"/>
      <c r="F69" s="106"/>
      <c r="G69" s="106"/>
      <c r="H69" s="138" t="e">
        <f>VLOOKUP(D69,'EDNA numbers'!$A$3:$D56830,4, 0)</f>
        <v>#N/A</v>
      </c>
      <c r="I69" s="139" t="e">
        <f t="shared" ref="I69:I132" si="3">CONCATENATE(J69,"_",D69,"_",H69,"_",E69,"_",F69,G69)</f>
        <v>#N/A</v>
      </c>
      <c r="J69" s="138" t="e">
        <f>VLOOKUP(D69,'EDNA numbers'!$A$3:$B56830,2, 0)</f>
        <v>#N/A</v>
      </c>
      <c r="K69" s="103"/>
      <c r="L69" s="105"/>
      <c r="M69" s="105" t="e">
        <f t="shared" ref="M69:M132" si="4">LEN(I69)</f>
        <v>#N/A</v>
      </c>
      <c r="N69" s="105" t="e">
        <f t="shared" ref="N69:N132" si="5">M69+13+8</f>
        <v>#N/A</v>
      </c>
    </row>
    <row r="70" spans="1:14" ht="18" customHeight="1" thickBot="1">
      <c r="A70" s="136">
        <v>67</v>
      </c>
      <c r="B70" s="103"/>
      <c r="C70" s="103"/>
      <c r="D70" s="262"/>
      <c r="E70" s="142"/>
      <c r="F70" s="106"/>
      <c r="G70" s="106"/>
      <c r="H70" s="138" t="e">
        <f>VLOOKUP(D70,'EDNA numbers'!$A$3:$D56831,4, 0)</f>
        <v>#N/A</v>
      </c>
      <c r="I70" s="139" t="e">
        <f t="shared" si="3"/>
        <v>#N/A</v>
      </c>
      <c r="J70" s="138" t="e">
        <f>VLOOKUP(D70,'EDNA numbers'!$A$3:$B56831,2, 0)</f>
        <v>#N/A</v>
      </c>
      <c r="K70" s="103"/>
      <c r="L70" s="105"/>
      <c r="M70" s="105" t="e">
        <f t="shared" si="4"/>
        <v>#N/A</v>
      </c>
      <c r="N70" s="105" t="e">
        <f t="shared" si="5"/>
        <v>#N/A</v>
      </c>
    </row>
    <row r="71" spans="1:14" ht="16.5" customHeight="1" thickBot="1">
      <c r="A71" s="136">
        <v>68</v>
      </c>
      <c r="B71" s="103"/>
      <c r="C71" s="103"/>
      <c r="D71" s="262"/>
      <c r="E71" s="142"/>
      <c r="F71" s="106"/>
      <c r="G71" s="106"/>
      <c r="H71" s="138" t="e">
        <f>VLOOKUP(D71,'EDNA numbers'!$A$3:$D56832,4, 0)</f>
        <v>#N/A</v>
      </c>
      <c r="I71" s="139" t="e">
        <f t="shared" si="3"/>
        <v>#N/A</v>
      </c>
      <c r="J71" s="138" t="e">
        <f>VLOOKUP(D71,'EDNA numbers'!$A$3:$B56832,2, 0)</f>
        <v>#N/A</v>
      </c>
      <c r="K71" s="103"/>
      <c r="L71" s="105"/>
      <c r="M71" s="105" t="e">
        <f t="shared" si="4"/>
        <v>#N/A</v>
      </c>
      <c r="N71" s="105" t="e">
        <f t="shared" si="5"/>
        <v>#N/A</v>
      </c>
    </row>
    <row r="72" spans="1:14" ht="15.75" customHeight="1" thickBot="1">
      <c r="A72" s="136">
        <v>69</v>
      </c>
      <c r="B72" s="103"/>
      <c r="C72" s="103"/>
      <c r="D72" s="262"/>
      <c r="E72" s="142"/>
      <c r="F72" s="106"/>
      <c r="G72" s="106"/>
      <c r="H72" s="138" t="e">
        <f>VLOOKUP(D72,'EDNA numbers'!$A$3:$D56833,4, 0)</f>
        <v>#N/A</v>
      </c>
      <c r="I72" s="139" t="e">
        <f t="shared" si="3"/>
        <v>#N/A</v>
      </c>
      <c r="J72" s="138" t="e">
        <f>VLOOKUP(D72,'EDNA numbers'!$A$3:$B56833,2, 0)</f>
        <v>#N/A</v>
      </c>
      <c r="K72" s="103"/>
      <c r="L72" s="105"/>
      <c r="M72" s="105" t="e">
        <f t="shared" si="4"/>
        <v>#N/A</v>
      </c>
      <c r="N72" s="105" t="e">
        <f t="shared" si="5"/>
        <v>#N/A</v>
      </c>
    </row>
    <row r="73" spans="1:14" ht="16.5" customHeight="1" thickBot="1">
      <c r="A73" s="136">
        <v>70</v>
      </c>
      <c r="B73" s="103"/>
      <c r="C73" s="103"/>
      <c r="D73" s="261"/>
      <c r="E73" s="142"/>
      <c r="F73" s="106"/>
      <c r="G73" s="106"/>
      <c r="H73" s="138" t="e">
        <f>VLOOKUP(D73,'EDNA numbers'!$A$3:$D56834,4, 0)</f>
        <v>#N/A</v>
      </c>
      <c r="I73" s="139" t="e">
        <f t="shared" si="3"/>
        <v>#N/A</v>
      </c>
      <c r="J73" s="138" t="e">
        <f>VLOOKUP(D73,'EDNA numbers'!$A$3:$B56834,2, 0)</f>
        <v>#N/A</v>
      </c>
      <c r="K73" s="103"/>
      <c r="L73" s="105"/>
      <c r="M73" s="105" t="e">
        <f t="shared" si="4"/>
        <v>#N/A</v>
      </c>
      <c r="N73" s="105" t="e">
        <f t="shared" si="5"/>
        <v>#N/A</v>
      </c>
    </row>
    <row r="74" spans="1:14" ht="16.5" customHeight="1" thickBot="1">
      <c r="A74" s="136">
        <v>71</v>
      </c>
      <c r="B74" s="103"/>
      <c r="C74" s="103"/>
      <c r="D74" s="262"/>
      <c r="E74" s="142"/>
      <c r="F74" s="106"/>
      <c r="G74" s="106"/>
      <c r="H74" s="138" t="e">
        <f>VLOOKUP(D74,'EDNA numbers'!$A$3:$D56835,4, 0)</f>
        <v>#N/A</v>
      </c>
      <c r="I74" s="139" t="e">
        <f t="shared" si="3"/>
        <v>#N/A</v>
      </c>
      <c r="J74" s="138" t="e">
        <f>VLOOKUP(D74,'EDNA numbers'!$A$3:$B56835,2, 0)</f>
        <v>#N/A</v>
      </c>
      <c r="K74" s="103"/>
      <c r="L74" s="105"/>
      <c r="M74" s="105" t="e">
        <f t="shared" si="4"/>
        <v>#N/A</v>
      </c>
      <c r="N74" s="105" t="e">
        <f t="shared" si="5"/>
        <v>#N/A</v>
      </c>
    </row>
    <row r="75" spans="1:14" ht="18.75" customHeight="1" thickBot="1">
      <c r="A75" s="136">
        <v>72</v>
      </c>
      <c r="B75" s="103"/>
      <c r="C75" s="103"/>
      <c r="D75" s="262"/>
      <c r="E75" s="142"/>
      <c r="F75" s="106"/>
      <c r="G75" s="106"/>
      <c r="H75" s="138" t="e">
        <f>VLOOKUP(D75,'EDNA numbers'!$A$3:$D56836,4, 0)</f>
        <v>#N/A</v>
      </c>
      <c r="I75" s="139" t="e">
        <f t="shared" si="3"/>
        <v>#N/A</v>
      </c>
      <c r="J75" s="138" t="e">
        <f>VLOOKUP(D75,'EDNA numbers'!$A$3:$B56836,2, 0)</f>
        <v>#N/A</v>
      </c>
      <c r="K75" s="103"/>
      <c r="L75" s="105"/>
      <c r="M75" s="105" t="e">
        <f t="shared" si="4"/>
        <v>#N/A</v>
      </c>
      <c r="N75" s="105" t="e">
        <f t="shared" si="5"/>
        <v>#N/A</v>
      </c>
    </row>
    <row r="76" spans="1:14" ht="16.5" customHeight="1" thickBot="1">
      <c r="A76" s="136">
        <v>73</v>
      </c>
      <c r="B76" s="103"/>
      <c r="C76" s="103"/>
      <c r="D76" s="262"/>
      <c r="E76" s="142"/>
      <c r="F76" s="106"/>
      <c r="G76" s="106"/>
      <c r="H76" s="138" t="e">
        <f>VLOOKUP(D76,'EDNA numbers'!$A$3:$D56837,4, 0)</f>
        <v>#N/A</v>
      </c>
      <c r="I76" s="139" t="e">
        <f t="shared" si="3"/>
        <v>#N/A</v>
      </c>
      <c r="J76" s="138" t="e">
        <f>VLOOKUP(D76,'EDNA numbers'!$A$3:$B56837,2, 0)</f>
        <v>#N/A</v>
      </c>
      <c r="K76" s="103"/>
      <c r="L76" s="105"/>
      <c r="M76" s="105" t="e">
        <f t="shared" si="4"/>
        <v>#N/A</v>
      </c>
      <c r="N76" s="105" t="e">
        <f t="shared" si="5"/>
        <v>#N/A</v>
      </c>
    </row>
    <row r="77" spans="1:14" ht="18.75" customHeight="1">
      <c r="A77" s="136">
        <v>74</v>
      </c>
      <c r="B77" s="103"/>
      <c r="C77" s="103"/>
      <c r="D77" s="244"/>
      <c r="E77" s="142"/>
      <c r="F77" s="106"/>
      <c r="G77" s="106"/>
      <c r="H77" s="138" t="e">
        <f>VLOOKUP(D77,'EDNA numbers'!$A$3:$D56838,4, 0)</f>
        <v>#N/A</v>
      </c>
      <c r="I77" s="139" t="e">
        <f t="shared" si="3"/>
        <v>#N/A</v>
      </c>
      <c r="J77" s="138" t="e">
        <f>VLOOKUP(D77,'EDNA numbers'!$A$3:$B56838,2, 0)</f>
        <v>#N/A</v>
      </c>
      <c r="K77" s="103"/>
      <c r="L77" s="105"/>
      <c r="M77" s="105" t="e">
        <f t="shared" si="4"/>
        <v>#N/A</v>
      </c>
      <c r="N77" s="105" t="e">
        <f t="shared" si="5"/>
        <v>#N/A</v>
      </c>
    </row>
    <row r="78" spans="1:14" ht="17.25" customHeight="1">
      <c r="A78" s="136">
        <v>75</v>
      </c>
      <c r="B78" s="103"/>
      <c r="C78" s="103"/>
      <c r="D78" s="244"/>
      <c r="E78" s="142"/>
      <c r="F78" s="106"/>
      <c r="G78" s="106"/>
      <c r="H78" s="138" t="e">
        <f>VLOOKUP(D78,'EDNA numbers'!$A$3:$D56839,4, 0)</f>
        <v>#N/A</v>
      </c>
      <c r="I78" s="139" t="e">
        <f t="shared" si="3"/>
        <v>#N/A</v>
      </c>
      <c r="J78" s="138" t="e">
        <f>VLOOKUP(D78,'EDNA numbers'!$A$3:$B56839,2, 0)</f>
        <v>#N/A</v>
      </c>
      <c r="K78" s="103"/>
      <c r="L78" s="105"/>
      <c r="M78" s="105" t="e">
        <f t="shared" si="4"/>
        <v>#N/A</v>
      </c>
      <c r="N78" s="105" t="e">
        <f t="shared" si="5"/>
        <v>#N/A</v>
      </c>
    </row>
    <row r="79" spans="1:14" ht="16.5" customHeight="1">
      <c r="A79" s="136">
        <v>76</v>
      </c>
      <c r="B79" s="103"/>
      <c r="C79" s="103"/>
      <c r="D79" s="244"/>
      <c r="E79" s="142"/>
      <c r="F79" s="106"/>
      <c r="G79" s="106"/>
      <c r="H79" s="138" t="e">
        <f>VLOOKUP(D79,'EDNA numbers'!$A$3:$D56840,4, 0)</f>
        <v>#N/A</v>
      </c>
      <c r="I79" s="139" t="e">
        <f t="shared" si="3"/>
        <v>#N/A</v>
      </c>
      <c r="J79" s="138" t="e">
        <f>VLOOKUP(D79,'EDNA numbers'!$A$3:$B56840,2, 0)</f>
        <v>#N/A</v>
      </c>
      <c r="K79" s="103"/>
      <c r="L79" s="105"/>
      <c r="M79" s="105" t="e">
        <f t="shared" si="4"/>
        <v>#N/A</v>
      </c>
      <c r="N79" s="105" t="e">
        <f t="shared" si="5"/>
        <v>#N/A</v>
      </c>
    </row>
    <row r="80" spans="1:14" ht="17.25" customHeight="1">
      <c r="A80" s="136">
        <v>77</v>
      </c>
      <c r="B80" s="103"/>
      <c r="C80" s="103"/>
      <c r="D80" s="244"/>
      <c r="E80" s="142"/>
      <c r="F80" s="106"/>
      <c r="G80" s="106"/>
      <c r="H80" s="138" t="e">
        <f>VLOOKUP(D80,'EDNA numbers'!$A$3:$D56841,4, 0)</f>
        <v>#N/A</v>
      </c>
      <c r="I80" s="139" t="e">
        <f t="shared" si="3"/>
        <v>#N/A</v>
      </c>
      <c r="J80" s="138" t="e">
        <f>VLOOKUP(D80,'EDNA numbers'!$A$3:$B56841,2, 0)</f>
        <v>#N/A</v>
      </c>
      <c r="K80" s="103"/>
      <c r="L80" s="105"/>
      <c r="M80" s="105" t="e">
        <f t="shared" si="4"/>
        <v>#N/A</v>
      </c>
      <c r="N80" s="105" t="e">
        <f t="shared" si="5"/>
        <v>#N/A</v>
      </c>
    </row>
    <row r="81" spans="1:14" ht="18" customHeight="1">
      <c r="A81" s="136">
        <v>78</v>
      </c>
      <c r="B81" s="103"/>
      <c r="C81" s="103"/>
      <c r="D81" s="244"/>
      <c r="E81" s="142"/>
      <c r="F81" s="106"/>
      <c r="G81" s="106"/>
      <c r="H81" s="138" t="e">
        <f>VLOOKUP(D81,'EDNA numbers'!$A$3:$D56842,4, 0)</f>
        <v>#N/A</v>
      </c>
      <c r="I81" s="139" t="e">
        <f t="shared" si="3"/>
        <v>#N/A</v>
      </c>
      <c r="J81" s="138" t="e">
        <f>VLOOKUP(D81,'EDNA numbers'!$A$3:$B56842,2, 0)</f>
        <v>#N/A</v>
      </c>
      <c r="K81" s="103"/>
      <c r="L81" s="105"/>
      <c r="M81" s="105" t="e">
        <f t="shared" si="4"/>
        <v>#N/A</v>
      </c>
      <c r="N81" s="105" t="e">
        <f t="shared" si="5"/>
        <v>#N/A</v>
      </c>
    </row>
    <row r="82" spans="1:14" ht="17.25" customHeight="1">
      <c r="A82" s="136">
        <v>79</v>
      </c>
      <c r="B82" s="103"/>
      <c r="C82" s="103"/>
      <c r="D82" s="244"/>
      <c r="E82" s="142"/>
      <c r="F82" s="106"/>
      <c r="G82" s="106"/>
      <c r="H82" s="138" t="e">
        <f>VLOOKUP(D82,'EDNA numbers'!$A$3:$D56843,4, 0)</f>
        <v>#N/A</v>
      </c>
      <c r="I82" s="139" t="e">
        <f t="shared" si="3"/>
        <v>#N/A</v>
      </c>
      <c r="J82" s="138" t="e">
        <f>VLOOKUP(D82,'EDNA numbers'!$A$3:$B56843,2, 0)</f>
        <v>#N/A</v>
      </c>
      <c r="K82" s="103"/>
      <c r="L82" s="105"/>
      <c r="M82" s="105" t="e">
        <f t="shared" si="4"/>
        <v>#N/A</v>
      </c>
      <c r="N82" s="105" t="e">
        <f t="shared" si="5"/>
        <v>#N/A</v>
      </c>
    </row>
    <row r="83" spans="1:14" ht="15.75" customHeight="1">
      <c r="A83" s="136">
        <v>80</v>
      </c>
      <c r="B83" s="103"/>
      <c r="C83" s="103"/>
      <c r="D83" s="244"/>
      <c r="E83" s="142"/>
      <c r="F83" s="106"/>
      <c r="G83" s="106"/>
      <c r="H83" s="138" t="e">
        <f>VLOOKUP(D83,'EDNA numbers'!$A$3:$D56844,4, 0)</f>
        <v>#N/A</v>
      </c>
      <c r="I83" s="139" t="e">
        <f t="shared" si="3"/>
        <v>#N/A</v>
      </c>
      <c r="J83" s="138" t="e">
        <f>VLOOKUP(D83,'EDNA numbers'!$A$3:$B56844,2, 0)</f>
        <v>#N/A</v>
      </c>
      <c r="K83" s="103"/>
      <c r="L83" s="105"/>
      <c r="M83" s="105" t="e">
        <f t="shared" si="4"/>
        <v>#N/A</v>
      </c>
      <c r="N83" s="105" t="e">
        <f t="shared" si="5"/>
        <v>#N/A</v>
      </c>
    </row>
    <row r="84" spans="1:14" ht="16.5" customHeight="1">
      <c r="A84" s="136">
        <v>81</v>
      </c>
      <c r="B84" s="103"/>
      <c r="C84" s="103"/>
      <c r="D84" s="244"/>
      <c r="E84" s="142"/>
      <c r="F84" s="106"/>
      <c r="G84" s="106"/>
      <c r="H84" s="138" t="e">
        <f>VLOOKUP(D84,'EDNA numbers'!$A$3:$D56845,4, 0)</f>
        <v>#N/A</v>
      </c>
      <c r="I84" s="139" t="e">
        <f t="shared" si="3"/>
        <v>#N/A</v>
      </c>
      <c r="J84" s="138" t="e">
        <f>VLOOKUP(D84,'EDNA numbers'!$A$3:$B56845,2, 0)</f>
        <v>#N/A</v>
      </c>
      <c r="K84" s="103"/>
      <c r="L84" s="105"/>
      <c r="M84" s="105" t="e">
        <f t="shared" si="4"/>
        <v>#N/A</v>
      </c>
      <c r="N84" s="105" t="e">
        <f t="shared" si="5"/>
        <v>#N/A</v>
      </c>
    </row>
    <row r="85" spans="1:14" ht="17.25" customHeight="1">
      <c r="A85" s="136">
        <v>82</v>
      </c>
      <c r="B85" s="103"/>
      <c r="C85" s="103"/>
      <c r="D85" s="244"/>
      <c r="E85" s="142"/>
      <c r="F85" s="106"/>
      <c r="G85" s="106"/>
      <c r="H85" s="138" t="e">
        <f>VLOOKUP(D85,'EDNA numbers'!$A$3:$D56846,4, 0)</f>
        <v>#N/A</v>
      </c>
      <c r="I85" s="139" t="e">
        <f t="shared" si="3"/>
        <v>#N/A</v>
      </c>
      <c r="J85" s="138" t="e">
        <f>VLOOKUP(D85,'EDNA numbers'!$A$3:$B56846,2, 0)</f>
        <v>#N/A</v>
      </c>
      <c r="K85" s="103"/>
      <c r="L85" s="105"/>
      <c r="M85" s="105" t="e">
        <f t="shared" si="4"/>
        <v>#N/A</v>
      </c>
      <c r="N85" s="105" t="e">
        <f t="shared" si="5"/>
        <v>#N/A</v>
      </c>
    </row>
    <row r="86" spans="1:14" ht="17.25" customHeight="1">
      <c r="A86" s="136">
        <v>83</v>
      </c>
      <c r="B86" s="103"/>
      <c r="C86" s="103"/>
      <c r="D86" s="244"/>
      <c r="E86" s="142"/>
      <c r="F86" s="106"/>
      <c r="G86" s="106"/>
      <c r="H86" s="138" t="e">
        <f>VLOOKUP(D86,'EDNA numbers'!$A$3:$D56847,4, 0)</f>
        <v>#N/A</v>
      </c>
      <c r="I86" s="139" t="e">
        <f t="shared" si="3"/>
        <v>#N/A</v>
      </c>
      <c r="J86" s="138" t="e">
        <f>VLOOKUP(D86,'EDNA numbers'!$A$3:$B56847,2, 0)</f>
        <v>#N/A</v>
      </c>
      <c r="K86" s="103"/>
      <c r="L86" s="105"/>
      <c r="M86" s="105" t="e">
        <f t="shared" si="4"/>
        <v>#N/A</v>
      </c>
      <c r="N86" s="105" t="e">
        <f t="shared" si="5"/>
        <v>#N/A</v>
      </c>
    </row>
    <row r="87" spans="1:14" ht="16.5" customHeight="1">
      <c r="A87" s="136">
        <v>84</v>
      </c>
      <c r="B87" s="103"/>
      <c r="C87" s="103"/>
      <c r="D87" s="244"/>
      <c r="E87" s="142"/>
      <c r="F87" s="106"/>
      <c r="G87" s="106"/>
      <c r="H87" s="138" t="e">
        <f>VLOOKUP(D87,'EDNA numbers'!$A$3:$D56848,4, 0)</f>
        <v>#N/A</v>
      </c>
      <c r="I87" s="139" t="e">
        <f t="shared" si="3"/>
        <v>#N/A</v>
      </c>
      <c r="J87" s="138" t="e">
        <f>VLOOKUP(D87,'EDNA numbers'!$A$3:$B56848,2, 0)</f>
        <v>#N/A</v>
      </c>
      <c r="K87" s="103"/>
      <c r="L87" s="105"/>
      <c r="M87" s="105" t="e">
        <f t="shared" si="4"/>
        <v>#N/A</v>
      </c>
      <c r="N87" s="105" t="e">
        <f t="shared" si="5"/>
        <v>#N/A</v>
      </c>
    </row>
    <row r="88" spans="1:14" ht="16.5" customHeight="1">
      <c r="A88" s="136">
        <v>85</v>
      </c>
      <c r="B88" s="103"/>
      <c r="C88" s="103"/>
      <c r="D88" s="244"/>
      <c r="E88" s="142"/>
      <c r="F88" s="106"/>
      <c r="G88" s="106"/>
      <c r="H88" s="138" t="e">
        <f>VLOOKUP(D88,'EDNA numbers'!$A$3:$D56849,4, 0)</f>
        <v>#N/A</v>
      </c>
      <c r="I88" s="139" t="e">
        <f t="shared" si="3"/>
        <v>#N/A</v>
      </c>
      <c r="J88" s="138" t="e">
        <f>VLOOKUP(D88,'EDNA numbers'!$A$3:$B56849,2, 0)</f>
        <v>#N/A</v>
      </c>
      <c r="K88" s="103"/>
      <c r="L88" s="105"/>
      <c r="M88" s="105" t="e">
        <f t="shared" si="4"/>
        <v>#N/A</v>
      </c>
      <c r="N88" s="105" t="e">
        <f t="shared" si="5"/>
        <v>#N/A</v>
      </c>
    </row>
    <row r="89" spans="1:14" ht="15.75" customHeight="1">
      <c r="A89" s="136">
        <v>86</v>
      </c>
      <c r="B89" s="103"/>
      <c r="C89" s="103"/>
      <c r="D89" s="263"/>
      <c r="E89" s="142"/>
      <c r="F89" s="106"/>
      <c r="G89" s="106"/>
      <c r="H89" s="138" t="e">
        <f>VLOOKUP(D89,'EDNA numbers'!$A$3:$D56850,4, 0)</f>
        <v>#N/A</v>
      </c>
      <c r="I89" s="139" t="e">
        <f t="shared" si="3"/>
        <v>#N/A</v>
      </c>
      <c r="J89" s="138" t="e">
        <f>VLOOKUP(D89,'EDNA numbers'!$A$3:$B56850,2, 0)</f>
        <v>#N/A</v>
      </c>
      <c r="K89" s="103"/>
      <c r="L89" s="105"/>
      <c r="M89" s="105" t="e">
        <f t="shared" si="4"/>
        <v>#N/A</v>
      </c>
      <c r="N89" s="105" t="e">
        <f t="shared" si="5"/>
        <v>#N/A</v>
      </c>
    </row>
    <row r="90" spans="1:14" ht="16.5" customHeight="1">
      <c r="A90" s="136">
        <v>87</v>
      </c>
      <c r="B90" s="103"/>
      <c r="C90" s="103"/>
      <c r="D90" s="263"/>
      <c r="E90" s="142"/>
      <c r="F90" s="106"/>
      <c r="G90" s="106"/>
      <c r="H90" s="138" t="e">
        <f>VLOOKUP(D90,'EDNA numbers'!$A$3:$D56851,4, 0)</f>
        <v>#N/A</v>
      </c>
      <c r="I90" s="139" t="e">
        <f t="shared" si="3"/>
        <v>#N/A</v>
      </c>
      <c r="J90" s="138" t="e">
        <f>VLOOKUP(D90,'EDNA numbers'!$A$3:$B56851,2, 0)</f>
        <v>#N/A</v>
      </c>
      <c r="K90" s="103"/>
      <c r="L90" s="105"/>
      <c r="M90" s="105" t="e">
        <f t="shared" si="4"/>
        <v>#N/A</v>
      </c>
      <c r="N90" s="105" t="e">
        <f t="shared" si="5"/>
        <v>#N/A</v>
      </c>
    </row>
    <row r="91" spans="1:14" ht="15.75" customHeight="1">
      <c r="A91" s="136">
        <v>88</v>
      </c>
      <c r="B91" s="103"/>
      <c r="C91" s="103"/>
      <c r="D91" s="263"/>
      <c r="E91" s="142"/>
      <c r="F91" s="106"/>
      <c r="G91" s="106"/>
      <c r="H91" s="138" t="e">
        <f>VLOOKUP(D91,'EDNA numbers'!$A$3:$D56852,4, 0)</f>
        <v>#N/A</v>
      </c>
      <c r="I91" s="139" t="e">
        <f t="shared" si="3"/>
        <v>#N/A</v>
      </c>
      <c r="J91" s="138" t="e">
        <f>VLOOKUP(D91,'EDNA numbers'!$A$3:$B56852,2, 0)</f>
        <v>#N/A</v>
      </c>
      <c r="K91" s="103"/>
      <c r="L91" s="105"/>
      <c r="M91" s="105" t="e">
        <f t="shared" si="4"/>
        <v>#N/A</v>
      </c>
      <c r="N91" s="105" t="e">
        <f t="shared" si="5"/>
        <v>#N/A</v>
      </c>
    </row>
    <row r="92" spans="1:14" ht="15" customHeight="1">
      <c r="A92" s="136">
        <v>89</v>
      </c>
      <c r="B92" s="103"/>
      <c r="C92" s="103"/>
      <c r="D92" s="263"/>
      <c r="E92" s="142"/>
      <c r="F92" s="106"/>
      <c r="G92" s="106"/>
      <c r="H92" s="138" t="e">
        <f>VLOOKUP(D92,'EDNA numbers'!$A$3:$D56853,4, 0)</f>
        <v>#N/A</v>
      </c>
      <c r="I92" s="139" t="e">
        <f t="shared" si="3"/>
        <v>#N/A</v>
      </c>
      <c r="J92" s="138" t="e">
        <f>VLOOKUP(D92,'EDNA numbers'!$A$3:$B56853,2, 0)</f>
        <v>#N/A</v>
      </c>
      <c r="K92" s="103"/>
      <c r="L92" s="105"/>
      <c r="M92" s="105" t="e">
        <f t="shared" si="4"/>
        <v>#N/A</v>
      </c>
      <c r="N92" s="105" t="e">
        <f t="shared" si="5"/>
        <v>#N/A</v>
      </c>
    </row>
    <row r="93" spans="1:14" ht="14.25" customHeight="1">
      <c r="A93" s="136">
        <v>90</v>
      </c>
      <c r="B93" s="103"/>
      <c r="C93" s="103"/>
      <c r="D93" s="263"/>
      <c r="E93" s="142"/>
      <c r="F93" s="106"/>
      <c r="G93" s="106"/>
      <c r="H93" s="138" t="e">
        <f>VLOOKUP(D93,'EDNA numbers'!$A$3:$D56854,4, 0)</f>
        <v>#N/A</v>
      </c>
      <c r="I93" s="139" t="e">
        <f t="shared" si="3"/>
        <v>#N/A</v>
      </c>
      <c r="J93" s="138" t="e">
        <f>VLOOKUP(D93,'EDNA numbers'!$A$3:$B56854,2, 0)</f>
        <v>#N/A</v>
      </c>
      <c r="K93" s="103"/>
      <c r="L93" s="105"/>
      <c r="M93" s="105" t="e">
        <f t="shared" si="4"/>
        <v>#N/A</v>
      </c>
      <c r="N93" s="105" t="e">
        <f t="shared" si="5"/>
        <v>#N/A</v>
      </c>
    </row>
    <row r="94" spans="1:14" ht="15.75" customHeight="1">
      <c r="A94" s="136">
        <v>91</v>
      </c>
      <c r="B94" s="103"/>
      <c r="C94" s="103"/>
      <c r="D94" s="244"/>
      <c r="E94" s="142"/>
      <c r="F94" s="106"/>
      <c r="G94" s="106"/>
      <c r="H94" s="138" t="e">
        <f>VLOOKUP(D94,'EDNA numbers'!$A$3:$D56855,4, 0)</f>
        <v>#N/A</v>
      </c>
      <c r="I94" s="139" t="e">
        <f t="shared" si="3"/>
        <v>#N/A</v>
      </c>
      <c r="J94" s="138" t="e">
        <f>VLOOKUP(D94,'EDNA numbers'!$A$3:$B56855,2, 0)</f>
        <v>#N/A</v>
      </c>
      <c r="K94" s="103"/>
      <c r="L94" s="105"/>
      <c r="M94" s="105" t="e">
        <f t="shared" si="4"/>
        <v>#N/A</v>
      </c>
      <c r="N94" s="105" t="e">
        <f t="shared" si="5"/>
        <v>#N/A</v>
      </c>
    </row>
    <row r="95" spans="1:14" ht="15.75" customHeight="1">
      <c r="A95" s="136">
        <v>92</v>
      </c>
      <c r="B95" s="103"/>
      <c r="C95" s="103"/>
      <c r="D95" s="264"/>
      <c r="E95" s="142"/>
      <c r="F95" s="106"/>
      <c r="G95" s="106"/>
      <c r="H95" s="138" t="e">
        <f>VLOOKUP(D95,'EDNA numbers'!$A$3:$D56856,4, 0)</f>
        <v>#N/A</v>
      </c>
      <c r="I95" s="139" t="e">
        <f t="shared" si="3"/>
        <v>#N/A</v>
      </c>
      <c r="J95" s="138" t="e">
        <f>VLOOKUP(D95,'EDNA numbers'!$A$3:$B56856,2, 0)</f>
        <v>#N/A</v>
      </c>
      <c r="K95" s="103"/>
      <c r="L95" s="105"/>
      <c r="M95" s="105" t="e">
        <f t="shared" si="4"/>
        <v>#N/A</v>
      </c>
      <c r="N95" s="105" t="e">
        <f t="shared" si="5"/>
        <v>#N/A</v>
      </c>
    </row>
    <row r="96" spans="1:14" ht="16.5" customHeight="1">
      <c r="A96" s="136">
        <v>93</v>
      </c>
      <c r="B96" s="103"/>
      <c r="C96" s="103"/>
      <c r="D96" s="264"/>
      <c r="E96" s="142"/>
      <c r="F96" s="106"/>
      <c r="G96" s="106"/>
      <c r="H96" s="138" t="e">
        <f>VLOOKUP(D96,'EDNA numbers'!$A$3:$D56857,4, 0)</f>
        <v>#N/A</v>
      </c>
      <c r="I96" s="139" t="e">
        <f t="shared" si="3"/>
        <v>#N/A</v>
      </c>
      <c r="J96" s="138" t="e">
        <f>VLOOKUP(D96,'EDNA numbers'!$A$3:$B56857,2, 0)</f>
        <v>#N/A</v>
      </c>
      <c r="K96" s="103"/>
      <c r="L96" s="105"/>
      <c r="M96" s="105" t="e">
        <f t="shared" si="4"/>
        <v>#N/A</v>
      </c>
      <c r="N96" s="105" t="e">
        <f t="shared" si="5"/>
        <v>#N/A</v>
      </c>
    </row>
    <row r="97" spans="1:14" ht="16.5" customHeight="1">
      <c r="A97" s="136">
        <v>94</v>
      </c>
      <c r="B97" s="103"/>
      <c r="C97" s="103"/>
      <c r="D97" s="264"/>
      <c r="E97" s="142"/>
      <c r="F97" s="106"/>
      <c r="G97" s="106"/>
      <c r="H97" s="138" t="e">
        <f>VLOOKUP(D97,'EDNA numbers'!$A$3:$D56858,4, 0)</f>
        <v>#N/A</v>
      </c>
      <c r="I97" s="139" t="e">
        <f t="shared" si="3"/>
        <v>#N/A</v>
      </c>
      <c r="J97" s="138" t="e">
        <f>VLOOKUP(D97,'EDNA numbers'!$A$3:$B56858,2, 0)</f>
        <v>#N/A</v>
      </c>
      <c r="K97" s="103"/>
      <c r="L97" s="105"/>
      <c r="M97" s="105" t="e">
        <f t="shared" si="4"/>
        <v>#N/A</v>
      </c>
      <c r="N97" s="105" t="e">
        <f t="shared" si="5"/>
        <v>#N/A</v>
      </c>
    </row>
    <row r="98" spans="1:14" ht="15.75" customHeight="1">
      <c r="A98" s="136">
        <v>95</v>
      </c>
      <c r="B98" s="103"/>
      <c r="C98" s="103"/>
      <c r="D98" s="264"/>
      <c r="E98" s="142"/>
      <c r="F98" s="106"/>
      <c r="G98" s="106"/>
      <c r="H98" s="138" t="e">
        <f>VLOOKUP(D98,'EDNA numbers'!$A$3:$D56859,4, 0)</f>
        <v>#N/A</v>
      </c>
      <c r="I98" s="139" t="e">
        <f t="shared" si="3"/>
        <v>#N/A</v>
      </c>
      <c r="J98" s="138" t="e">
        <f>VLOOKUP(D98,'EDNA numbers'!$A$3:$B56859,2, 0)</f>
        <v>#N/A</v>
      </c>
      <c r="K98" s="103"/>
      <c r="L98" s="105"/>
      <c r="M98" s="105" t="e">
        <f t="shared" si="4"/>
        <v>#N/A</v>
      </c>
      <c r="N98" s="105" t="e">
        <f t="shared" si="5"/>
        <v>#N/A</v>
      </c>
    </row>
    <row r="99" spans="1:14" ht="15.75" customHeight="1">
      <c r="A99" s="136">
        <v>96</v>
      </c>
      <c r="B99" s="103"/>
      <c r="C99" s="103"/>
      <c r="D99" s="264"/>
      <c r="E99" s="142"/>
      <c r="F99" s="106"/>
      <c r="G99" s="106"/>
      <c r="H99" s="138" t="e">
        <f>VLOOKUP(D99,'EDNA numbers'!$A$3:$D56860,4, 0)</f>
        <v>#N/A</v>
      </c>
      <c r="I99" s="139" t="e">
        <f t="shared" si="3"/>
        <v>#N/A</v>
      </c>
      <c r="J99" s="138" t="e">
        <f>VLOOKUP(D99,'EDNA numbers'!$A$3:$B56860,2, 0)</f>
        <v>#N/A</v>
      </c>
      <c r="K99" s="103"/>
      <c r="L99" s="105"/>
      <c r="M99" s="105" t="e">
        <f t="shared" si="4"/>
        <v>#N/A</v>
      </c>
      <c r="N99" s="105" t="e">
        <f t="shared" si="5"/>
        <v>#N/A</v>
      </c>
    </row>
    <row r="100" spans="1:14" ht="15.75">
      <c r="A100" s="136">
        <v>97</v>
      </c>
      <c r="B100" s="103"/>
      <c r="C100" s="103"/>
      <c r="D100" s="265"/>
      <c r="E100" s="137"/>
      <c r="F100" s="106"/>
      <c r="G100" s="106"/>
      <c r="H100" s="138" t="e">
        <f>VLOOKUP(D100,'EDNA numbers'!$A$3:$D56861,4, 0)</f>
        <v>#N/A</v>
      </c>
      <c r="I100" s="139" t="e">
        <f t="shared" si="3"/>
        <v>#N/A</v>
      </c>
      <c r="J100" s="138" t="e">
        <f>VLOOKUP(D100,'EDNA numbers'!$A$3:$B56861,2, 0)</f>
        <v>#N/A</v>
      </c>
      <c r="K100" s="103"/>
      <c r="L100" s="105"/>
      <c r="M100" s="105" t="e">
        <f t="shared" si="4"/>
        <v>#N/A</v>
      </c>
      <c r="N100" s="105" t="e">
        <f t="shared" si="5"/>
        <v>#N/A</v>
      </c>
    </row>
    <row r="101" spans="1:14" ht="15.75">
      <c r="A101" s="136">
        <v>98</v>
      </c>
      <c r="B101" s="103"/>
      <c r="C101" s="103"/>
      <c r="D101" s="265"/>
      <c r="E101" s="137"/>
      <c r="F101" s="106"/>
      <c r="G101" s="106"/>
      <c r="H101" s="138" t="e">
        <f>VLOOKUP(D101,'EDNA numbers'!$A$3:$D56862,4, 0)</f>
        <v>#N/A</v>
      </c>
      <c r="I101" s="139" t="e">
        <f t="shared" si="3"/>
        <v>#N/A</v>
      </c>
      <c r="J101" s="138" t="e">
        <f>VLOOKUP(D101,'EDNA numbers'!$A$3:$B56862,2, 0)</f>
        <v>#N/A</v>
      </c>
      <c r="K101" s="103"/>
      <c r="L101" s="105"/>
      <c r="M101" s="105" t="e">
        <f t="shared" si="4"/>
        <v>#N/A</v>
      </c>
      <c r="N101" s="105" t="e">
        <f t="shared" si="5"/>
        <v>#N/A</v>
      </c>
    </row>
    <row r="102" spans="1:14" ht="15.75">
      <c r="A102" s="136">
        <v>99</v>
      </c>
      <c r="B102" s="103"/>
      <c r="C102" s="103"/>
      <c r="D102" s="265"/>
      <c r="E102" s="137"/>
      <c r="F102" s="106"/>
      <c r="G102" s="106"/>
      <c r="H102" s="138" t="e">
        <f>VLOOKUP(D102,'EDNA numbers'!$A$3:$D56863,4, 0)</f>
        <v>#N/A</v>
      </c>
      <c r="I102" s="139" t="e">
        <f t="shared" si="3"/>
        <v>#N/A</v>
      </c>
      <c r="J102" s="138" t="e">
        <f>VLOOKUP(D102,'EDNA numbers'!$A$3:$B56863,2, 0)</f>
        <v>#N/A</v>
      </c>
      <c r="K102" s="103"/>
      <c r="L102" s="105"/>
      <c r="M102" s="105" t="e">
        <f t="shared" si="4"/>
        <v>#N/A</v>
      </c>
      <c r="N102" s="105" t="e">
        <f t="shared" si="5"/>
        <v>#N/A</v>
      </c>
    </row>
    <row r="103" spans="1:14" ht="15.75">
      <c r="A103" s="136">
        <v>100</v>
      </c>
      <c r="B103" s="103"/>
      <c r="C103" s="103"/>
      <c r="D103" s="265"/>
      <c r="E103" s="137"/>
      <c r="F103" s="106"/>
      <c r="G103" s="106"/>
      <c r="H103" s="138" t="e">
        <f>VLOOKUP(D103,'EDNA numbers'!$A$3:$D56864,4, 0)</f>
        <v>#N/A</v>
      </c>
      <c r="I103" s="139" t="e">
        <f t="shared" si="3"/>
        <v>#N/A</v>
      </c>
      <c r="J103" s="138" t="e">
        <f>VLOOKUP(D103,'EDNA numbers'!$A$3:$B56864,2, 0)</f>
        <v>#N/A</v>
      </c>
      <c r="K103" s="103"/>
      <c r="L103" s="105"/>
      <c r="M103" s="105" t="e">
        <f t="shared" si="4"/>
        <v>#N/A</v>
      </c>
      <c r="N103" s="105" t="e">
        <f t="shared" si="5"/>
        <v>#N/A</v>
      </c>
    </row>
    <row r="104" spans="1:14" ht="15.75">
      <c r="A104" s="136">
        <v>101</v>
      </c>
      <c r="B104" s="103"/>
      <c r="C104" s="103"/>
      <c r="D104" s="265"/>
      <c r="E104" s="137"/>
      <c r="F104" s="106"/>
      <c r="G104" s="106"/>
      <c r="H104" s="138" t="e">
        <f>VLOOKUP(D104,'EDNA numbers'!$A$3:$D56865,4, 0)</f>
        <v>#N/A</v>
      </c>
      <c r="I104" s="139" t="e">
        <f t="shared" si="3"/>
        <v>#N/A</v>
      </c>
      <c r="J104" s="138" t="e">
        <f>VLOOKUP(D104,'EDNA numbers'!$A$3:$B56865,2, 0)</f>
        <v>#N/A</v>
      </c>
      <c r="K104" s="103"/>
      <c r="L104" s="105"/>
      <c r="M104" s="105" t="e">
        <f t="shared" si="4"/>
        <v>#N/A</v>
      </c>
      <c r="N104" s="105" t="e">
        <f t="shared" si="5"/>
        <v>#N/A</v>
      </c>
    </row>
    <row r="105" spans="1:14" ht="15.75">
      <c r="A105" s="136">
        <v>102</v>
      </c>
      <c r="B105" s="103"/>
      <c r="C105" s="103"/>
      <c r="D105" s="265"/>
      <c r="E105" s="137"/>
      <c r="F105" s="106"/>
      <c r="G105" s="106"/>
      <c r="H105" s="138" t="e">
        <f>VLOOKUP(D105,'EDNA numbers'!$A$3:$D56866,4, 0)</f>
        <v>#N/A</v>
      </c>
      <c r="I105" s="139" t="e">
        <f t="shared" si="3"/>
        <v>#N/A</v>
      </c>
      <c r="J105" s="138" t="e">
        <f>VLOOKUP(D105,'EDNA numbers'!$A$3:$B56866,2, 0)</f>
        <v>#N/A</v>
      </c>
      <c r="K105" s="103"/>
      <c r="L105" s="105"/>
      <c r="M105" s="105" t="e">
        <f t="shared" si="4"/>
        <v>#N/A</v>
      </c>
      <c r="N105" s="105" t="e">
        <f t="shared" si="5"/>
        <v>#N/A</v>
      </c>
    </row>
    <row r="106" spans="1:14" ht="15.75">
      <c r="A106" s="136">
        <v>103</v>
      </c>
      <c r="B106" s="103"/>
      <c r="C106" s="103"/>
      <c r="D106" s="265"/>
      <c r="E106" s="137"/>
      <c r="F106" s="106"/>
      <c r="G106" s="106"/>
      <c r="H106" s="138" t="e">
        <f>VLOOKUP(D106,'EDNA numbers'!$A$3:$D56867,4, 0)</f>
        <v>#N/A</v>
      </c>
      <c r="I106" s="139" t="e">
        <f t="shared" si="3"/>
        <v>#N/A</v>
      </c>
      <c r="J106" s="138" t="e">
        <f>VLOOKUP(D106,'EDNA numbers'!$A$3:$B56867,2, 0)</f>
        <v>#N/A</v>
      </c>
      <c r="K106" s="103"/>
      <c r="L106" s="105"/>
      <c r="M106" s="105" t="e">
        <f t="shared" si="4"/>
        <v>#N/A</v>
      </c>
      <c r="N106" s="105" t="e">
        <f t="shared" si="5"/>
        <v>#N/A</v>
      </c>
    </row>
    <row r="107" spans="1:14" ht="15.75">
      <c r="A107" s="136">
        <v>104</v>
      </c>
      <c r="B107" s="103"/>
      <c r="C107" s="103"/>
      <c r="D107" s="265"/>
      <c r="E107" s="137"/>
      <c r="F107" s="106"/>
      <c r="G107" s="106"/>
      <c r="H107" s="138" t="e">
        <f>VLOOKUP(D107,'EDNA numbers'!$A$3:$D56868,4, 0)</f>
        <v>#N/A</v>
      </c>
      <c r="I107" s="139" t="e">
        <f t="shared" si="3"/>
        <v>#N/A</v>
      </c>
      <c r="J107" s="138" t="e">
        <f>VLOOKUP(D107,'EDNA numbers'!$A$3:$B56868,2, 0)</f>
        <v>#N/A</v>
      </c>
      <c r="K107" s="103"/>
      <c r="L107" s="105"/>
      <c r="M107" s="105" t="e">
        <f t="shared" si="4"/>
        <v>#N/A</v>
      </c>
      <c r="N107" s="105" t="e">
        <f t="shared" si="5"/>
        <v>#N/A</v>
      </c>
    </row>
    <row r="108" spans="1:14" ht="15.75">
      <c r="A108" s="136">
        <v>105</v>
      </c>
      <c r="B108" s="103"/>
      <c r="C108" s="103"/>
      <c r="D108" s="265"/>
      <c r="E108" s="137"/>
      <c r="F108" s="106"/>
      <c r="G108" s="106"/>
      <c r="H108" s="138" t="e">
        <f>VLOOKUP(D108,'EDNA numbers'!$A$3:$D56869,4, 0)</f>
        <v>#N/A</v>
      </c>
      <c r="I108" s="139" t="e">
        <f t="shared" si="3"/>
        <v>#N/A</v>
      </c>
      <c r="J108" s="138" t="e">
        <f>VLOOKUP(D108,'EDNA numbers'!$A$3:$B56869,2, 0)</f>
        <v>#N/A</v>
      </c>
      <c r="K108" s="103"/>
      <c r="L108" s="105"/>
      <c r="M108" s="105" t="e">
        <f t="shared" si="4"/>
        <v>#N/A</v>
      </c>
      <c r="N108" s="105" t="e">
        <f t="shared" si="5"/>
        <v>#N/A</v>
      </c>
    </row>
    <row r="109" spans="1:14" ht="15.75">
      <c r="A109" s="136">
        <v>106</v>
      </c>
      <c r="B109" s="103"/>
      <c r="C109" s="103"/>
      <c r="D109" s="265"/>
      <c r="E109" s="137"/>
      <c r="F109" s="106"/>
      <c r="G109" s="106"/>
      <c r="H109" s="138" t="e">
        <f>VLOOKUP(D109,'EDNA numbers'!$A$3:$D56870,4, 0)</f>
        <v>#N/A</v>
      </c>
      <c r="I109" s="139" t="e">
        <f t="shared" si="3"/>
        <v>#N/A</v>
      </c>
      <c r="J109" s="138" t="e">
        <f>VLOOKUP(D109,'EDNA numbers'!$A$3:$B56870,2, 0)</f>
        <v>#N/A</v>
      </c>
      <c r="K109" s="103"/>
      <c r="L109" s="105"/>
      <c r="M109" s="105" t="e">
        <f t="shared" si="4"/>
        <v>#N/A</v>
      </c>
      <c r="N109" s="105" t="e">
        <f t="shared" si="5"/>
        <v>#N/A</v>
      </c>
    </row>
    <row r="110" spans="1:14" ht="15.75">
      <c r="A110" s="136">
        <v>107</v>
      </c>
      <c r="B110" s="103"/>
      <c r="C110" s="103"/>
      <c r="D110" s="265"/>
      <c r="E110" s="137"/>
      <c r="F110" s="106"/>
      <c r="G110" s="106"/>
      <c r="H110" s="138" t="e">
        <f>VLOOKUP(D110,'EDNA numbers'!$A$3:$D56871,4, 0)</f>
        <v>#N/A</v>
      </c>
      <c r="I110" s="139" t="e">
        <f t="shared" si="3"/>
        <v>#N/A</v>
      </c>
      <c r="J110" s="138" t="e">
        <f>VLOOKUP(D110,'EDNA numbers'!$A$3:$B56871,2, 0)</f>
        <v>#N/A</v>
      </c>
      <c r="K110" s="103"/>
      <c r="L110" s="105"/>
      <c r="M110" s="105" t="e">
        <f t="shared" si="4"/>
        <v>#N/A</v>
      </c>
      <c r="N110" s="105" t="e">
        <f t="shared" si="5"/>
        <v>#N/A</v>
      </c>
    </row>
    <row r="111" spans="1:14" ht="15.75">
      <c r="A111" s="136">
        <v>108</v>
      </c>
      <c r="B111" s="103"/>
      <c r="C111" s="103"/>
      <c r="D111" s="265"/>
      <c r="E111" s="137"/>
      <c r="F111" s="106"/>
      <c r="G111" s="106"/>
      <c r="H111" s="138" t="e">
        <f>VLOOKUP(D111,'EDNA numbers'!$A$3:$D56872,4, 0)</f>
        <v>#N/A</v>
      </c>
      <c r="I111" s="139" t="e">
        <f t="shared" si="3"/>
        <v>#N/A</v>
      </c>
      <c r="J111" s="138" t="e">
        <f>VLOOKUP(D111,'EDNA numbers'!$A$3:$B56872,2, 0)</f>
        <v>#N/A</v>
      </c>
      <c r="K111" s="103"/>
      <c r="L111" s="105"/>
      <c r="M111" s="105" t="e">
        <f t="shared" si="4"/>
        <v>#N/A</v>
      </c>
      <c r="N111" s="105" t="e">
        <f t="shared" si="5"/>
        <v>#N/A</v>
      </c>
    </row>
    <row r="112" spans="1:14" ht="15.75">
      <c r="A112" s="136">
        <v>109</v>
      </c>
      <c r="B112" s="103"/>
      <c r="C112" s="103"/>
      <c r="D112" s="265"/>
      <c r="E112" s="137"/>
      <c r="F112" s="106"/>
      <c r="G112" s="106"/>
      <c r="H112" s="138" t="e">
        <f>VLOOKUP(D112,'EDNA numbers'!$A$3:$D56873,4, 0)</f>
        <v>#N/A</v>
      </c>
      <c r="I112" s="139" t="e">
        <f t="shared" si="3"/>
        <v>#N/A</v>
      </c>
      <c r="J112" s="138" t="e">
        <f>VLOOKUP(D112,'EDNA numbers'!$A$3:$B56873,2, 0)</f>
        <v>#N/A</v>
      </c>
      <c r="K112" s="103"/>
      <c r="L112" s="105"/>
      <c r="M112" s="105" t="e">
        <f t="shared" si="4"/>
        <v>#N/A</v>
      </c>
      <c r="N112" s="105" t="e">
        <f t="shared" si="5"/>
        <v>#N/A</v>
      </c>
    </row>
    <row r="113" spans="1:14" ht="15.75">
      <c r="A113" s="136">
        <v>110</v>
      </c>
      <c r="B113" s="103"/>
      <c r="C113" s="103"/>
      <c r="D113" s="265"/>
      <c r="E113" s="137"/>
      <c r="F113" s="106"/>
      <c r="G113" s="106"/>
      <c r="H113" s="138" t="e">
        <f>VLOOKUP(D113,'EDNA numbers'!$A$3:$D56874,4, 0)</f>
        <v>#N/A</v>
      </c>
      <c r="I113" s="139" t="e">
        <f t="shared" si="3"/>
        <v>#N/A</v>
      </c>
      <c r="J113" s="138" t="e">
        <f>VLOOKUP(D113,'EDNA numbers'!$A$3:$B56874,2, 0)</f>
        <v>#N/A</v>
      </c>
      <c r="K113" s="103"/>
      <c r="L113" s="105"/>
      <c r="M113" s="105" t="e">
        <f t="shared" si="4"/>
        <v>#N/A</v>
      </c>
      <c r="N113" s="105" t="e">
        <f t="shared" si="5"/>
        <v>#N/A</v>
      </c>
    </row>
    <row r="114" spans="1:14" ht="15.75">
      <c r="A114" s="136">
        <v>111</v>
      </c>
      <c r="B114" s="103"/>
      <c r="C114" s="103"/>
      <c r="D114" s="265"/>
      <c r="E114" s="137"/>
      <c r="F114" s="106"/>
      <c r="G114" s="106"/>
      <c r="H114" s="138" t="e">
        <f>VLOOKUP(D114,'EDNA numbers'!$A$3:$D56875,4, 0)</f>
        <v>#N/A</v>
      </c>
      <c r="I114" s="139" t="e">
        <f t="shared" si="3"/>
        <v>#N/A</v>
      </c>
      <c r="J114" s="138" t="e">
        <f>VLOOKUP(D114,'EDNA numbers'!$A$3:$B56875,2, 0)</f>
        <v>#N/A</v>
      </c>
      <c r="K114" s="103"/>
      <c r="L114" s="105"/>
      <c r="M114" s="105" t="e">
        <f t="shared" si="4"/>
        <v>#N/A</v>
      </c>
      <c r="N114" s="105" t="e">
        <f t="shared" si="5"/>
        <v>#N/A</v>
      </c>
    </row>
    <row r="115" spans="1:14" ht="15.75">
      <c r="A115" s="136">
        <v>112</v>
      </c>
      <c r="B115" s="103"/>
      <c r="C115" s="103"/>
      <c r="D115" s="265"/>
      <c r="E115" s="137"/>
      <c r="F115" s="106"/>
      <c r="G115" s="106"/>
      <c r="H115" s="138" t="e">
        <f>VLOOKUP(D115,'EDNA numbers'!$A$3:$D56876,4, 0)</f>
        <v>#N/A</v>
      </c>
      <c r="I115" s="139" t="e">
        <f t="shared" si="3"/>
        <v>#N/A</v>
      </c>
      <c r="J115" s="138" t="e">
        <f>VLOOKUP(D115,'EDNA numbers'!$A$3:$B56876,2, 0)</f>
        <v>#N/A</v>
      </c>
      <c r="K115" s="103"/>
      <c r="L115" s="105"/>
      <c r="M115" s="105" t="e">
        <f t="shared" si="4"/>
        <v>#N/A</v>
      </c>
      <c r="N115" s="105" t="e">
        <f t="shared" si="5"/>
        <v>#N/A</v>
      </c>
    </row>
    <row r="116" spans="1:14" ht="15.75">
      <c r="A116" s="136">
        <v>113</v>
      </c>
      <c r="B116" s="103"/>
      <c r="C116" s="103"/>
      <c r="D116" s="265"/>
      <c r="E116" s="137"/>
      <c r="F116" s="106"/>
      <c r="G116" s="106"/>
      <c r="H116" s="138" t="e">
        <f>VLOOKUP(D116,'EDNA numbers'!$A$3:$D56877,4, 0)</f>
        <v>#N/A</v>
      </c>
      <c r="I116" s="139" t="e">
        <f t="shared" si="3"/>
        <v>#N/A</v>
      </c>
      <c r="J116" s="138" t="e">
        <f>VLOOKUP(D116,'EDNA numbers'!$A$3:$B56877,2, 0)</f>
        <v>#N/A</v>
      </c>
      <c r="K116" s="103"/>
      <c r="L116" s="105"/>
      <c r="M116" s="105" t="e">
        <f t="shared" si="4"/>
        <v>#N/A</v>
      </c>
      <c r="N116" s="105" t="e">
        <f t="shared" si="5"/>
        <v>#N/A</v>
      </c>
    </row>
    <row r="117" spans="1:14" ht="15.75">
      <c r="A117" s="136">
        <v>114</v>
      </c>
      <c r="B117" s="103"/>
      <c r="C117" s="103"/>
      <c r="D117" s="265"/>
      <c r="E117" s="137"/>
      <c r="F117" s="106"/>
      <c r="G117" s="106"/>
      <c r="H117" s="138" t="e">
        <f>VLOOKUP(D117,'EDNA numbers'!$A$3:$D56878,4, 0)</f>
        <v>#N/A</v>
      </c>
      <c r="I117" s="139" t="e">
        <f t="shared" si="3"/>
        <v>#N/A</v>
      </c>
      <c r="J117" s="138" t="e">
        <f>VLOOKUP(D117,'EDNA numbers'!$A$3:$B56878,2, 0)</f>
        <v>#N/A</v>
      </c>
      <c r="K117" s="103"/>
      <c r="L117" s="105"/>
      <c r="M117" s="105" t="e">
        <f t="shared" si="4"/>
        <v>#N/A</v>
      </c>
      <c r="N117" s="105" t="e">
        <f t="shared" si="5"/>
        <v>#N/A</v>
      </c>
    </row>
    <row r="118" spans="1:14" ht="15.75">
      <c r="A118" s="136">
        <v>115</v>
      </c>
      <c r="B118" s="103"/>
      <c r="C118" s="103"/>
      <c r="D118" s="265"/>
      <c r="E118" s="137"/>
      <c r="F118" s="106"/>
      <c r="G118" s="106"/>
      <c r="H118" s="138" t="e">
        <f>VLOOKUP(D118,'EDNA numbers'!$A$3:$D56879,4, 0)</f>
        <v>#N/A</v>
      </c>
      <c r="I118" s="139" t="e">
        <f t="shared" si="3"/>
        <v>#N/A</v>
      </c>
      <c r="J118" s="138" t="e">
        <f>VLOOKUP(D118,'EDNA numbers'!$A$3:$B56879,2, 0)</f>
        <v>#N/A</v>
      </c>
      <c r="K118" s="103"/>
      <c r="L118" s="105"/>
      <c r="M118" s="105" t="e">
        <f t="shared" si="4"/>
        <v>#N/A</v>
      </c>
      <c r="N118" s="105" t="e">
        <f t="shared" si="5"/>
        <v>#N/A</v>
      </c>
    </row>
    <row r="119" spans="1:14" ht="15.75">
      <c r="A119" s="136">
        <v>116</v>
      </c>
      <c r="B119" s="103"/>
      <c r="C119" s="103"/>
      <c r="D119" s="265"/>
      <c r="E119" s="137"/>
      <c r="F119" s="106"/>
      <c r="G119" s="106"/>
      <c r="H119" s="138" t="e">
        <f>VLOOKUP(D119,'EDNA numbers'!$A$3:$D56880,4, 0)</f>
        <v>#N/A</v>
      </c>
      <c r="I119" s="139" t="e">
        <f t="shared" si="3"/>
        <v>#N/A</v>
      </c>
      <c r="J119" s="138" t="e">
        <f>VLOOKUP(D119,'EDNA numbers'!$A$3:$B56880,2, 0)</f>
        <v>#N/A</v>
      </c>
      <c r="K119" s="103"/>
      <c r="L119" s="105"/>
      <c r="M119" s="105" t="e">
        <f t="shared" si="4"/>
        <v>#N/A</v>
      </c>
      <c r="N119" s="105" t="e">
        <f t="shared" si="5"/>
        <v>#N/A</v>
      </c>
    </row>
    <row r="120" spans="1:14" ht="15.75">
      <c r="A120" s="136">
        <v>117</v>
      </c>
      <c r="B120" s="103"/>
      <c r="C120" s="103"/>
      <c r="D120" s="265"/>
      <c r="E120" s="137"/>
      <c r="F120" s="106"/>
      <c r="G120" s="106"/>
      <c r="H120" s="138" t="e">
        <f>VLOOKUP(D120,'EDNA numbers'!$A$3:$D56881,4, 0)</f>
        <v>#N/A</v>
      </c>
      <c r="I120" s="139" t="e">
        <f t="shared" si="3"/>
        <v>#N/A</v>
      </c>
      <c r="J120" s="138" t="e">
        <f>VLOOKUP(D120,'EDNA numbers'!$A$3:$B56881,2, 0)</f>
        <v>#N/A</v>
      </c>
      <c r="K120" s="103"/>
      <c r="L120" s="105"/>
      <c r="M120" s="105" t="e">
        <f t="shared" si="4"/>
        <v>#N/A</v>
      </c>
      <c r="N120" s="105" t="e">
        <f t="shared" si="5"/>
        <v>#N/A</v>
      </c>
    </row>
    <row r="121" spans="1:14" ht="15.75">
      <c r="A121" s="136">
        <v>118</v>
      </c>
      <c r="B121" s="103"/>
      <c r="C121" s="103"/>
      <c r="D121" s="265"/>
      <c r="E121" s="137"/>
      <c r="F121" s="106"/>
      <c r="G121" s="106"/>
      <c r="H121" s="138" t="e">
        <f>VLOOKUP(D121,'EDNA numbers'!$A$3:$D56882,4, 0)</f>
        <v>#N/A</v>
      </c>
      <c r="I121" s="139" t="e">
        <f t="shared" si="3"/>
        <v>#N/A</v>
      </c>
      <c r="J121" s="138" t="e">
        <f>VLOOKUP(D121,'EDNA numbers'!$A$3:$B56882,2, 0)</f>
        <v>#N/A</v>
      </c>
      <c r="K121" s="103"/>
      <c r="L121" s="105"/>
      <c r="M121" s="105" t="e">
        <f t="shared" si="4"/>
        <v>#N/A</v>
      </c>
      <c r="N121" s="105" t="e">
        <f t="shared" si="5"/>
        <v>#N/A</v>
      </c>
    </row>
    <row r="122" spans="1:14" ht="15.75">
      <c r="A122" s="136">
        <v>119</v>
      </c>
      <c r="B122" s="103"/>
      <c r="C122" s="103"/>
      <c r="D122" s="265"/>
      <c r="E122" s="137"/>
      <c r="F122" s="106"/>
      <c r="G122" s="106"/>
      <c r="H122" s="138" t="e">
        <f>VLOOKUP(D122,'EDNA numbers'!$A$3:$D56883,4, 0)</f>
        <v>#N/A</v>
      </c>
      <c r="I122" s="139" t="e">
        <f t="shared" si="3"/>
        <v>#N/A</v>
      </c>
      <c r="J122" s="138" t="e">
        <f>VLOOKUP(D122,'EDNA numbers'!$A$3:$B56883,2, 0)</f>
        <v>#N/A</v>
      </c>
      <c r="K122" s="103"/>
      <c r="L122" s="105"/>
      <c r="M122" s="105" t="e">
        <f t="shared" si="4"/>
        <v>#N/A</v>
      </c>
      <c r="N122" s="105" t="e">
        <f t="shared" si="5"/>
        <v>#N/A</v>
      </c>
    </row>
    <row r="123" spans="1:14" ht="15.75">
      <c r="A123" s="136">
        <v>120</v>
      </c>
      <c r="B123" s="103"/>
      <c r="C123" s="103"/>
      <c r="D123" s="265"/>
      <c r="E123" s="137"/>
      <c r="F123" s="106"/>
      <c r="G123" s="106"/>
      <c r="H123" s="138" t="e">
        <f>VLOOKUP(D123,'EDNA numbers'!$A$3:$D56884,4, 0)</f>
        <v>#N/A</v>
      </c>
      <c r="I123" s="139" t="e">
        <f t="shared" si="3"/>
        <v>#N/A</v>
      </c>
      <c r="J123" s="138" t="e">
        <f>VLOOKUP(D123,'EDNA numbers'!$A$3:$B56884,2, 0)</f>
        <v>#N/A</v>
      </c>
      <c r="K123" s="103"/>
      <c r="L123" s="105"/>
      <c r="M123" s="105" t="e">
        <f t="shared" si="4"/>
        <v>#N/A</v>
      </c>
      <c r="N123" s="105" t="e">
        <f t="shared" si="5"/>
        <v>#N/A</v>
      </c>
    </row>
    <row r="124" spans="1:14" ht="15.75">
      <c r="A124" s="136">
        <v>121</v>
      </c>
      <c r="B124" s="103"/>
      <c r="C124" s="103"/>
      <c r="D124" s="265"/>
      <c r="E124" s="137"/>
      <c r="F124" s="106"/>
      <c r="G124" s="106"/>
      <c r="H124" s="138" t="e">
        <f>VLOOKUP(D124,'EDNA numbers'!$A$3:$D56885,4, 0)</f>
        <v>#N/A</v>
      </c>
      <c r="I124" s="139" t="e">
        <f t="shared" si="3"/>
        <v>#N/A</v>
      </c>
      <c r="J124" s="138" t="e">
        <f>VLOOKUP(D124,'EDNA numbers'!$A$3:$B56885,2, 0)</f>
        <v>#N/A</v>
      </c>
      <c r="K124" s="103"/>
      <c r="L124" s="105"/>
      <c r="M124" s="105" t="e">
        <f t="shared" si="4"/>
        <v>#N/A</v>
      </c>
      <c r="N124" s="105" t="e">
        <f t="shared" si="5"/>
        <v>#N/A</v>
      </c>
    </row>
    <row r="125" spans="1:14" ht="15.75">
      <c r="A125" s="136">
        <v>122</v>
      </c>
      <c r="B125" s="103"/>
      <c r="C125" s="103"/>
      <c r="D125" s="265"/>
      <c r="E125" s="137"/>
      <c r="F125" s="106"/>
      <c r="G125" s="106"/>
      <c r="H125" s="138" t="e">
        <f>VLOOKUP(D125,'EDNA numbers'!$A$3:$D56886,4, 0)</f>
        <v>#N/A</v>
      </c>
      <c r="I125" s="139" t="e">
        <f t="shared" si="3"/>
        <v>#N/A</v>
      </c>
      <c r="J125" s="138" t="e">
        <f>VLOOKUP(D125,'EDNA numbers'!$A$3:$B56886,2, 0)</f>
        <v>#N/A</v>
      </c>
      <c r="K125" s="103"/>
      <c r="L125" s="105"/>
      <c r="M125" s="105" t="e">
        <f t="shared" si="4"/>
        <v>#N/A</v>
      </c>
      <c r="N125" s="105" t="e">
        <f t="shared" si="5"/>
        <v>#N/A</v>
      </c>
    </row>
    <row r="126" spans="1:14" ht="15.75">
      <c r="A126" s="136">
        <v>123</v>
      </c>
      <c r="B126" s="103"/>
      <c r="C126" s="103"/>
      <c r="D126" s="265"/>
      <c r="E126" s="137"/>
      <c r="F126" s="106"/>
      <c r="G126" s="106"/>
      <c r="H126" s="138" t="e">
        <f>VLOOKUP(D126,'EDNA numbers'!$A$3:$D56887,4, 0)</f>
        <v>#N/A</v>
      </c>
      <c r="I126" s="139" t="e">
        <f t="shared" si="3"/>
        <v>#N/A</v>
      </c>
      <c r="J126" s="138" t="e">
        <f>VLOOKUP(D126,'EDNA numbers'!$A$3:$B56887,2, 0)</f>
        <v>#N/A</v>
      </c>
      <c r="K126" s="103"/>
      <c r="L126" s="105"/>
      <c r="M126" s="105" t="e">
        <f t="shared" si="4"/>
        <v>#N/A</v>
      </c>
      <c r="N126" s="105" t="e">
        <f t="shared" si="5"/>
        <v>#N/A</v>
      </c>
    </row>
    <row r="127" spans="1:14" ht="15.75">
      <c r="A127" s="136">
        <v>124</v>
      </c>
      <c r="B127" s="103"/>
      <c r="C127" s="103"/>
      <c r="D127" s="265"/>
      <c r="E127" s="137"/>
      <c r="F127" s="106"/>
      <c r="G127" s="106"/>
      <c r="H127" s="138" t="e">
        <f>VLOOKUP(D127,'EDNA numbers'!$A$3:$D56888,4, 0)</f>
        <v>#N/A</v>
      </c>
      <c r="I127" s="139" t="e">
        <f t="shared" si="3"/>
        <v>#N/A</v>
      </c>
      <c r="J127" s="138" t="e">
        <f>VLOOKUP(D127,'EDNA numbers'!$A$3:$B56888,2, 0)</f>
        <v>#N/A</v>
      </c>
      <c r="K127" s="103"/>
      <c r="L127" s="105"/>
      <c r="M127" s="105" t="e">
        <f t="shared" si="4"/>
        <v>#N/A</v>
      </c>
      <c r="N127" s="105" t="e">
        <f t="shared" si="5"/>
        <v>#N/A</v>
      </c>
    </row>
    <row r="128" spans="1:14" ht="15.75">
      <c r="A128" s="136">
        <v>125</v>
      </c>
      <c r="B128" s="103"/>
      <c r="C128" s="103"/>
      <c r="D128" s="265"/>
      <c r="E128" s="137"/>
      <c r="F128" s="106"/>
      <c r="G128" s="106"/>
      <c r="H128" s="138" t="e">
        <f>VLOOKUP(D128,'EDNA numbers'!$A$3:$D56889,4, 0)</f>
        <v>#N/A</v>
      </c>
      <c r="I128" s="139" t="e">
        <f t="shared" si="3"/>
        <v>#N/A</v>
      </c>
      <c r="J128" s="138" t="e">
        <f>VLOOKUP(D128,'EDNA numbers'!$A$3:$B56889,2, 0)</f>
        <v>#N/A</v>
      </c>
      <c r="K128" s="103"/>
      <c r="L128" s="105"/>
      <c r="M128" s="105" t="e">
        <f t="shared" si="4"/>
        <v>#N/A</v>
      </c>
      <c r="N128" s="105" t="e">
        <f t="shared" si="5"/>
        <v>#N/A</v>
      </c>
    </row>
    <row r="129" spans="1:14" ht="15.75">
      <c r="A129" s="136">
        <v>126</v>
      </c>
      <c r="B129" s="103"/>
      <c r="C129" s="103"/>
      <c r="D129" s="265"/>
      <c r="E129" s="137"/>
      <c r="F129" s="106"/>
      <c r="G129" s="106"/>
      <c r="H129" s="138" t="e">
        <f>VLOOKUP(D129,'EDNA numbers'!$A$3:$D56890,4, 0)</f>
        <v>#N/A</v>
      </c>
      <c r="I129" s="139" t="e">
        <f t="shared" si="3"/>
        <v>#N/A</v>
      </c>
      <c r="J129" s="138" t="e">
        <f>VLOOKUP(D129,'EDNA numbers'!$A$3:$B56890,2, 0)</f>
        <v>#N/A</v>
      </c>
      <c r="K129" s="103"/>
      <c r="L129" s="105"/>
      <c r="M129" s="105" t="e">
        <f t="shared" si="4"/>
        <v>#N/A</v>
      </c>
      <c r="N129" s="105" t="e">
        <f t="shared" si="5"/>
        <v>#N/A</v>
      </c>
    </row>
    <row r="130" spans="1:14" ht="15.75">
      <c r="A130" s="136">
        <v>127</v>
      </c>
      <c r="B130" s="103"/>
      <c r="C130" s="103"/>
      <c r="D130" s="265"/>
      <c r="E130" s="137"/>
      <c r="F130" s="106"/>
      <c r="G130" s="106"/>
      <c r="H130" s="138" t="e">
        <f>VLOOKUP(D130,'EDNA numbers'!$A$3:$D56891,4, 0)</f>
        <v>#N/A</v>
      </c>
      <c r="I130" s="139" t="e">
        <f t="shared" si="3"/>
        <v>#N/A</v>
      </c>
      <c r="J130" s="138" t="e">
        <f>VLOOKUP(D130,'EDNA numbers'!$A$3:$B56891,2, 0)</f>
        <v>#N/A</v>
      </c>
      <c r="K130" s="103"/>
      <c r="L130" s="105"/>
      <c r="M130" s="105" t="e">
        <f t="shared" si="4"/>
        <v>#N/A</v>
      </c>
      <c r="N130" s="105" t="e">
        <f t="shared" si="5"/>
        <v>#N/A</v>
      </c>
    </row>
    <row r="131" spans="1:14" ht="15.75">
      <c r="A131" s="136">
        <v>128</v>
      </c>
      <c r="B131" s="103"/>
      <c r="C131" s="103"/>
      <c r="D131" s="265"/>
      <c r="E131" s="137"/>
      <c r="F131" s="106"/>
      <c r="G131" s="106"/>
      <c r="H131" s="138" t="e">
        <f>VLOOKUP(D131,'EDNA numbers'!$A$3:$D56892,4, 0)</f>
        <v>#N/A</v>
      </c>
      <c r="I131" s="139" t="e">
        <f t="shared" si="3"/>
        <v>#N/A</v>
      </c>
      <c r="J131" s="138" t="e">
        <f>VLOOKUP(D131,'EDNA numbers'!$A$3:$B56892,2, 0)</f>
        <v>#N/A</v>
      </c>
      <c r="K131" s="103"/>
      <c r="L131" s="105"/>
      <c r="M131" s="105" t="e">
        <f t="shared" si="4"/>
        <v>#N/A</v>
      </c>
      <c r="N131" s="105" t="e">
        <f t="shared" si="5"/>
        <v>#N/A</v>
      </c>
    </row>
    <row r="132" spans="1:14" ht="15.75">
      <c r="A132" s="136">
        <v>129</v>
      </c>
      <c r="B132" s="103"/>
      <c r="C132" s="103"/>
      <c r="D132" s="265"/>
      <c r="E132" s="137"/>
      <c r="F132" s="106"/>
      <c r="G132" s="106"/>
      <c r="H132" s="138" t="e">
        <f>VLOOKUP(D132,'EDNA numbers'!$A$3:$D56893,4, 0)</f>
        <v>#N/A</v>
      </c>
      <c r="I132" s="139" t="e">
        <f t="shared" si="3"/>
        <v>#N/A</v>
      </c>
      <c r="J132" s="138" t="e">
        <f>VLOOKUP(D132,'EDNA numbers'!$A$3:$B56893,2, 0)</f>
        <v>#N/A</v>
      </c>
      <c r="K132" s="103"/>
      <c r="L132" s="105"/>
      <c r="M132" s="105" t="e">
        <f t="shared" si="4"/>
        <v>#N/A</v>
      </c>
      <c r="N132" s="105" t="e">
        <f t="shared" si="5"/>
        <v>#N/A</v>
      </c>
    </row>
    <row r="133" spans="1:14" ht="15.75">
      <c r="A133" s="136">
        <v>130</v>
      </c>
      <c r="B133" s="103"/>
      <c r="C133" s="103"/>
      <c r="D133" s="265"/>
      <c r="E133" s="137"/>
      <c r="F133" s="106"/>
      <c r="G133" s="106"/>
      <c r="H133" s="138" t="e">
        <f>VLOOKUP(D133,'EDNA numbers'!$A$3:$D56894,4, 0)</f>
        <v>#N/A</v>
      </c>
      <c r="I133" s="139" t="e">
        <f t="shared" ref="I133:I196" si="6">CONCATENATE(J133,"_",D133,"_",H133,"_",E133,"_",F133,G133)</f>
        <v>#N/A</v>
      </c>
      <c r="J133" s="138" t="e">
        <f>VLOOKUP(D133,'EDNA numbers'!$A$3:$B56894,2, 0)</f>
        <v>#N/A</v>
      </c>
      <c r="K133" s="103"/>
      <c r="L133" s="105"/>
      <c r="M133" s="105" t="e">
        <f t="shared" ref="M133:M196" si="7">LEN(I133)</f>
        <v>#N/A</v>
      </c>
      <c r="N133" s="105" t="e">
        <f t="shared" ref="N133:N196" si="8">M133+13+8</f>
        <v>#N/A</v>
      </c>
    </row>
    <row r="134" spans="1:14" ht="15.75">
      <c r="A134" s="136">
        <v>131</v>
      </c>
      <c r="B134" s="103"/>
      <c r="C134" s="103"/>
      <c r="D134" s="265"/>
      <c r="E134" s="137"/>
      <c r="F134" s="106"/>
      <c r="G134" s="106"/>
      <c r="H134" s="138" t="e">
        <f>VLOOKUP(D134,'EDNA numbers'!$A$3:$D56895,4, 0)</f>
        <v>#N/A</v>
      </c>
      <c r="I134" s="139" t="e">
        <f t="shared" si="6"/>
        <v>#N/A</v>
      </c>
      <c r="J134" s="138" t="e">
        <f>VLOOKUP(D134,'EDNA numbers'!$A$3:$B56895,2, 0)</f>
        <v>#N/A</v>
      </c>
      <c r="K134" s="103"/>
      <c r="L134" s="105"/>
      <c r="M134" s="105" t="e">
        <f t="shared" si="7"/>
        <v>#N/A</v>
      </c>
      <c r="N134" s="105" t="e">
        <f t="shared" si="8"/>
        <v>#N/A</v>
      </c>
    </row>
    <row r="135" spans="1:14" ht="15.75">
      <c r="A135" s="136">
        <v>132</v>
      </c>
      <c r="B135" s="103"/>
      <c r="C135" s="103"/>
      <c r="D135" s="265"/>
      <c r="E135" s="137"/>
      <c r="F135" s="106"/>
      <c r="G135" s="106"/>
      <c r="H135" s="138" t="e">
        <f>VLOOKUP(D135,'EDNA numbers'!$A$3:$D56896,4, 0)</f>
        <v>#N/A</v>
      </c>
      <c r="I135" s="139" t="e">
        <f t="shared" si="6"/>
        <v>#N/A</v>
      </c>
      <c r="J135" s="138" t="e">
        <f>VLOOKUP(D135,'EDNA numbers'!$A$3:$B56896,2, 0)</f>
        <v>#N/A</v>
      </c>
      <c r="K135" s="103"/>
      <c r="L135" s="105"/>
      <c r="M135" s="105" t="e">
        <f t="shared" si="7"/>
        <v>#N/A</v>
      </c>
      <c r="N135" s="105" t="e">
        <f t="shared" si="8"/>
        <v>#N/A</v>
      </c>
    </row>
    <row r="136" spans="1:14" ht="15.75">
      <c r="A136" s="136">
        <v>133</v>
      </c>
      <c r="B136" s="103"/>
      <c r="C136" s="103"/>
      <c r="D136" s="265"/>
      <c r="E136" s="137"/>
      <c r="F136" s="106"/>
      <c r="G136" s="106"/>
      <c r="H136" s="138" t="e">
        <f>VLOOKUP(D136,'EDNA numbers'!$A$3:$D56897,4, 0)</f>
        <v>#N/A</v>
      </c>
      <c r="I136" s="139" t="e">
        <f t="shared" si="6"/>
        <v>#N/A</v>
      </c>
      <c r="J136" s="138" t="e">
        <f>VLOOKUP(D136,'EDNA numbers'!$A$3:$B56897,2, 0)</f>
        <v>#N/A</v>
      </c>
      <c r="K136" s="103"/>
      <c r="L136" s="105"/>
      <c r="M136" s="105" t="e">
        <f t="shared" si="7"/>
        <v>#N/A</v>
      </c>
      <c r="N136" s="105" t="e">
        <f t="shared" si="8"/>
        <v>#N/A</v>
      </c>
    </row>
    <row r="137" spans="1:14" ht="15.75">
      <c r="A137" s="136">
        <v>134</v>
      </c>
      <c r="B137" s="103"/>
      <c r="C137" s="103"/>
      <c r="D137" s="265"/>
      <c r="E137" s="137"/>
      <c r="F137" s="106"/>
      <c r="G137" s="106"/>
      <c r="H137" s="138" t="e">
        <f>VLOOKUP(D137,'EDNA numbers'!$A$3:$D56898,4, 0)</f>
        <v>#N/A</v>
      </c>
      <c r="I137" s="139" t="e">
        <f t="shared" si="6"/>
        <v>#N/A</v>
      </c>
      <c r="J137" s="138" t="e">
        <f>VLOOKUP(D137,'EDNA numbers'!$A$3:$B56898,2, 0)</f>
        <v>#N/A</v>
      </c>
      <c r="K137" s="103"/>
      <c r="L137" s="105"/>
      <c r="M137" s="105" t="e">
        <f t="shared" si="7"/>
        <v>#N/A</v>
      </c>
      <c r="N137" s="105" t="e">
        <f t="shared" si="8"/>
        <v>#N/A</v>
      </c>
    </row>
    <row r="138" spans="1:14" ht="15.75">
      <c r="A138" s="136">
        <v>135</v>
      </c>
      <c r="B138" s="103"/>
      <c r="C138" s="103"/>
      <c r="D138" s="265"/>
      <c r="E138" s="137"/>
      <c r="F138" s="106"/>
      <c r="G138" s="106"/>
      <c r="H138" s="138" t="e">
        <f>VLOOKUP(D138,'EDNA numbers'!$A$3:$D56899,4, 0)</f>
        <v>#N/A</v>
      </c>
      <c r="I138" s="139" t="e">
        <f t="shared" si="6"/>
        <v>#N/A</v>
      </c>
      <c r="J138" s="138" t="e">
        <f>VLOOKUP(D138,'EDNA numbers'!$A$3:$B56899,2, 0)</f>
        <v>#N/A</v>
      </c>
      <c r="K138" s="103"/>
      <c r="L138" s="105"/>
      <c r="M138" s="105" t="e">
        <f t="shared" si="7"/>
        <v>#N/A</v>
      </c>
      <c r="N138" s="105" t="e">
        <f t="shared" si="8"/>
        <v>#N/A</v>
      </c>
    </row>
    <row r="139" spans="1:14" ht="15.75">
      <c r="A139" s="136">
        <v>136</v>
      </c>
      <c r="B139" s="103"/>
      <c r="C139" s="103"/>
      <c r="D139" s="265"/>
      <c r="E139" s="137"/>
      <c r="F139" s="106"/>
      <c r="G139" s="106"/>
      <c r="H139" s="138" t="e">
        <f>VLOOKUP(D139,'EDNA numbers'!$A$3:$D56900,4, 0)</f>
        <v>#N/A</v>
      </c>
      <c r="I139" s="139" t="e">
        <f t="shared" si="6"/>
        <v>#N/A</v>
      </c>
      <c r="J139" s="138" t="e">
        <f>VLOOKUP(D139,'EDNA numbers'!$A$3:$B56900,2, 0)</f>
        <v>#N/A</v>
      </c>
      <c r="K139" s="103"/>
      <c r="L139" s="105"/>
      <c r="M139" s="105" t="e">
        <f t="shared" si="7"/>
        <v>#N/A</v>
      </c>
      <c r="N139" s="105" t="e">
        <f t="shared" si="8"/>
        <v>#N/A</v>
      </c>
    </row>
    <row r="140" spans="1:14" ht="15.75">
      <c r="A140" s="136">
        <v>137</v>
      </c>
      <c r="B140" s="103"/>
      <c r="C140" s="103"/>
      <c r="D140" s="265"/>
      <c r="E140" s="137"/>
      <c r="F140" s="106"/>
      <c r="G140" s="106"/>
      <c r="H140" s="138" t="e">
        <f>VLOOKUP(D140,'EDNA numbers'!$A$3:$D56901,4, 0)</f>
        <v>#N/A</v>
      </c>
      <c r="I140" s="139" t="e">
        <f t="shared" si="6"/>
        <v>#N/A</v>
      </c>
      <c r="J140" s="138" t="e">
        <f>VLOOKUP(D140,'EDNA numbers'!$A$3:$B56901,2, 0)</f>
        <v>#N/A</v>
      </c>
      <c r="K140" s="103"/>
      <c r="L140" s="105"/>
      <c r="M140" s="105" t="e">
        <f t="shared" si="7"/>
        <v>#N/A</v>
      </c>
      <c r="N140" s="105" t="e">
        <f t="shared" si="8"/>
        <v>#N/A</v>
      </c>
    </row>
    <row r="141" spans="1:14" ht="15.75">
      <c r="A141" s="136">
        <v>138</v>
      </c>
      <c r="B141" s="103"/>
      <c r="C141" s="103"/>
      <c r="D141" s="265"/>
      <c r="E141" s="137"/>
      <c r="F141" s="106"/>
      <c r="G141" s="106"/>
      <c r="H141" s="138" t="e">
        <f>VLOOKUP(D141,'EDNA numbers'!$A$3:$D56902,4, 0)</f>
        <v>#N/A</v>
      </c>
      <c r="I141" s="139" t="e">
        <f t="shared" si="6"/>
        <v>#N/A</v>
      </c>
      <c r="J141" s="138" t="e">
        <f>VLOOKUP(D141,'EDNA numbers'!$A$3:$B56902,2, 0)</f>
        <v>#N/A</v>
      </c>
      <c r="K141" s="103"/>
      <c r="L141" s="105"/>
      <c r="M141" s="105" t="e">
        <f t="shared" si="7"/>
        <v>#N/A</v>
      </c>
      <c r="N141" s="105" t="e">
        <f t="shared" si="8"/>
        <v>#N/A</v>
      </c>
    </row>
    <row r="142" spans="1:14" ht="15.75">
      <c r="A142" s="136">
        <v>139</v>
      </c>
      <c r="B142" s="103"/>
      <c r="C142" s="103"/>
      <c r="D142" s="265"/>
      <c r="E142" s="137"/>
      <c r="F142" s="106"/>
      <c r="G142" s="106"/>
      <c r="H142" s="138" t="e">
        <f>VLOOKUP(D142,'EDNA numbers'!$A$3:$D56903,4, 0)</f>
        <v>#N/A</v>
      </c>
      <c r="I142" s="139" t="e">
        <f t="shared" si="6"/>
        <v>#N/A</v>
      </c>
      <c r="J142" s="138" t="e">
        <f>VLOOKUP(D142,'EDNA numbers'!$A$3:$B56903,2, 0)</f>
        <v>#N/A</v>
      </c>
      <c r="K142" s="103"/>
      <c r="L142" s="105"/>
      <c r="M142" s="105" t="e">
        <f t="shared" si="7"/>
        <v>#N/A</v>
      </c>
      <c r="N142" s="105" t="e">
        <f t="shared" si="8"/>
        <v>#N/A</v>
      </c>
    </row>
    <row r="143" spans="1:14" ht="15.75">
      <c r="A143" s="136">
        <v>140</v>
      </c>
      <c r="B143" s="103"/>
      <c r="C143" s="103"/>
      <c r="D143" s="265"/>
      <c r="E143" s="137"/>
      <c r="F143" s="106"/>
      <c r="G143" s="106"/>
      <c r="H143" s="138" t="e">
        <f>VLOOKUP(D143,'EDNA numbers'!$A$3:$D56904,4, 0)</f>
        <v>#N/A</v>
      </c>
      <c r="I143" s="139" t="e">
        <f t="shared" si="6"/>
        <v>#N/A</v>
      </c>
      <c r="J143" s="138" t="e">
        <f>VLOOKUP(D143,'EDNA numbers'!$A$3:$B56904,2, 0)</f>
        <v>#N/A</v>
      </c>
      <c r="K143" s="103"/>
      <c r="L143" s="105"/>
      <c r="M143" s="105" t="e">
        <f t="shared" si="7"/>
        <v>#N/A</v>
      </c>
      <c r="N143" s="105" t="e">
        <f t="shared" si="8"/>
        <v>#N/A</v>
      </c>
    </row>
    <row r="144" spans="1:14" ht="15.75">
      <c r="A144" s="136">
        <v>141</v>
      </c>
      <c r="B144" s="103"/>
      <c r="C144" s="103"/>
      <c r="D144" s="265"/>
      <c r="E144" s="137"/>
      <c r="F144" s="106"/>
      <c r="G144" s="106"/>
      <c r="H144" s="138" t="e">
        <f>VLOOKUP(D144,'EDNA numbers'!$A$3:$D56905,4, 0)</f>
        <v>#N/A</v>
      </c>
      <c r="I144" s="139" t="e">
        <f t="shared" si="6"/>
        <v>#N/A</v>
      </c>
      <c r="J144" s="138" t="e">
        <f>VLOOKUP(D144,'EDNA numbers'!$A$3:$B56905,2, 0)</f>
        <v>#N/A</v>
      </c>
      <c r="K144" s="103"/>
      <c r="L144" s="105"/>
      <c r="M144" s="105" t="e">
        <f t="shared" si="7"/>
        <v>#N/A</v>
      </c>
      <c r="N144" s="105" t="e">
        <f t="shared" si="8"/>
        <v>#N/A</v>
      </c>
    </row>
    <row r="145" spans="1:14" ht="15.75">
      <c r="A145" s="136">
        <v>142</v>
      </c>
      <c r="B145" s="103"/>
      <c r="C145" s="103"/>
      <c r="D145" s="265"/>
      <c r="E145" s="137"/>
      <c r="F145" s="106"/>
      <c r="G145" s="106"/>
      <c r="H145" s="138" t="e">
        <f>VLOOKUP(D145,'EDNA numbers'!$A$3:$D56906,4, 0)</f>
        <v>#N/A</v>
      </c>
      <c r="I145" s="139" t="e">
        <f t="shared" si="6"/>
        <v>#N/A</v>
      </c>
      <c r="J145" s="138" t="e">
        <f>VLOOKUP(D145,'EDNA numbers'!$A$3:$B56906,2, 0)</f>
        <v>#N/A</v>
      </c>
      <c r="K145" s="103"/>
      <c r="L145" s="105"/>
      <c r="M145" s="105" t="e">
        <f t="shared" si="7"/>
        <v>#N/A</v>
      </c>
      <c r="N145" s="105" t="e">
        <f t="shared" si="8"/>
        <v>#N/A</v>
      </c>
    </row>
    <row r="146" spans="1:14" ht="15.75">
      <c r="A146" s="136">
        <v>143</v>
      </c>
      <c r="B146" s="103"/>
      <c r="C146" s="103"/>
      <c r="D146" s="265"/>
      <c r="E146" s="137"/>
      <c r="F146" s="106"/>
      <c r="G146" s="106"/>
      <c r="H146" s="138" t="e">
        <f>VLOOKUP(D146,'EDNA numbers'!$A$3:$D56907,4, 0)</f>
        <v>#N/A</v>
      </c>
      <c r="I146" s="139" t="e">
        <f t="shared" si="6"/>
        <v>#N/A</v>
      </c>
      <c r="J146" s="138" t="e">
        <f>VLOOKUP(D146,'EDNA numbers'!$A$3:$B56907,2, 0)</f>
        <v>#N/A</v>
      </c>
      <c r="K146" s="103"/>
      <c r="L146" s="105"/>
      <c r="M146" s="105" t="e">
        <f t="shared" si="7"/>
        <v>#N/A</v>
      </c>
      <c r="N146" s="105" t="e">
        <f t="shared" si="8"/>
        <v>#N/A</v>
      </c>
    </row>
    <row r="147" spans="1:14" ht="15.75">
      <c r="A147" s="136">
        <v>144</v>
      </c>
      <c r="B147" s="103"/>
      <c r="C147" s="103"/>
      <c r="D147" s="265"/>
      <c r="E147" s="137"/>
      <c r="F147" s="106"/>
      <c r="G147" s="106"/>
      <c r="H147" s="138" t="e">
        <f>VLOOKUP(D147,'EDNA numbers'!$A$3:$D56908,4, 0)</f>
        <v>#N/A</v>
      </c>
      <c r="I147" s="139" t="e">
        <f t="shared" si="6"/>
        <v>#N/A</v>
      </c>
      <c r="J147" s="138" t="e">
        <f>VLOOKUP(D147,'EDNA numbers'!$A$3:$B56908,2, 0)</f>
        <v>#N/A</v>
      </c>
      <c r="K147" s="103"/>
      <c r="L147" s="105"/>
      <c r="M147" s="105" t="e">
        <f t="shared" si="7"/>
        <v>#N/A</v>
      </c>
      <c r="N147" s="105" t="e">
        <f t="shared" si="8"/>
        <v>#N/A</v>
      </c>
    </row>
    <row r="148" spans="1:14" ht="15.75">
      <c r="A148" s="136">
        <v>145</v>
      </c>
      <c r="B148" s="103"/>
      <c r="C148" s="103"/>
      <c r="D148" s="265"/>
      <c r="E148" s="137"/>
      <c r="F148" s="106"/>
      <c r="G148" s="106"/>
      <c r="H148" s="138" t="e">
        <f>VLOOKUP(D148,'EDNA numbers'!$A$3:$D56909,4, 0)</f>
        <v>#N/A</v>
      </c>
      <c r="I148" s="139" t="e">
        <f t="shared" si="6"/>
        <v>#N/A</v>
      </c>
      <c r="J148" s="138" t="e">
        <f>VLOOKUP(D148,'EDNA numbers'!$A$3:$B56909,2, 0)</f>
        <v>#N/A</v>
      </c>
      <c r="K148" s="103"/>
      <c r="L148" s="105"/>
      <c r="M148" s="105" t="e">
        <f t="shared" si="7"/>
        <v>#N/A</v>
      </c>
      <c r="N148" s="105" t="e">
        <f t="shared" si="8"/>
        <v>#N/A</v>
      </c>
    </row>
    <row r="149" spans="1:14" ht="15.75">
      <c r="A149" s="136">
        <v>146</v>
      </c>
      <c r="B149" s="103"/>
      <c r="C149" s="103"/>
      <c r="D149" s="265"/>
      <c r="E149" s="137"/>
      <c r="F149" s="106"/>
      <c r="G149" s="106"/>
      <c r="H149" s="138" t="e">
        <f>VLOOKUP(D149,'EDNA numbers'!$A$3:$D56910,4, 0)</f>
        <v>#N/A</v>
      </c>
      <c r="I149" s="139" t="e">
        <f t="shared" si="6"/>
        <v>#N/A</v>
      </c>
      <c r="J149" s="138" t="e">
        <f>VLOOKUP(D149,'EDNA numbers'!$A$3:$B56910,2, 0)</f>
        <v>#N/A</v>
      </c>
      <c r="K149" s="103"/>
      <c r="L149" s="105"/>
      <c r="M149" s="105" t="e">
        <f t="shared" si="7"/>
        <v>#N/A</v>
      </c>
      <c r="N149" s="105" t="e">
        <f t="shared" si="8"/>
        <v>#N/A</v>
      </c>
    </row>
    <row r="150" spans="1:14" ht="15.75">
      <c r="A150" s="136">
        <v>147</v>
      </c>
      <c r="B150" s="103"/>
      <c r="C150" s="103"/>
      <c r="D150" s="265"/>
      <c r="E150" s="137"/>
      <c r="F150" s="106"/>
      <c r="G150" s="106"/>
      <c r="H150" s="138" t="e">
        <f>VLOOKUP(D150,'EDNA numbers'!$A$3:$D56911,4, 0)</f>
        <v>#N/A</v>
      </c>
      <c r="I150" s="139" t="e">
        <f t="shared" si="6"/>
        <v>#N/A</v>
      </c>
      <c r="J150" s="138" t="e">
        <f>VLOOKUP(D150,'EDNA numbers'!$A$3:$B56911,2, 0)</f>
        <v>#N/A</v>
      </c>
      <c r="K150" s="103"/>
      <c r="L150" s="105"/>
      <c r="M150" s="105" t="e">
        <f t="shared" si="7"/>
        <v>#N/A</v>
      </c>
      <c r="N150" s="105" t="e">
        <f t="shared" si="8"/>
        <v>#N/A</v>
      </c>
    </row>
    <row r="151" spans="1:14" ht="15.75">
      <c r="A151" s="136">
        <v>148</v>
      </c>
      <c r="B151" s="103"/>
      <c r="C151" s="103"/>
      <c r="D151" s="265"/>
      <c r="E151" s="137"/>
      <c r="F151" s="106"/>
      <c r="G151" s="106"/>
      <c r="H151" s="138" t="e">
        <f>VLOOKUP(D151,'EDNA numbers'!$A$3:$D56912,4, 0)</f>
        <v>#N/A</v>
      </c>
      <c r="I151" s="139" t="e">
        <f t="shared" si="6"/>
        <v>#N/A</v>
      </c>
      <c r="J151" s="138" t="e">
        <f>VLOOKUP(D151,'EDNA numbers'!$A$3:$B56912,2, 0)</f>
        <v>#N/A</v>
      </c>
      <c r="K151" s="103"/>
      <c r="L151" s="105"/>
      <c r="M151" s="105" t="e">
        <f t="shared" si="7"/>
        <v>#N/A</v>
      </c>
      <c r="N151" s="105" t="e">
        <f t="shared" si="8"/>
        <v>#N/A</v>
      </c>
    </row>
    <row r="152" spans="1:14" ht="15.75">
      <c r="A152" s="136">
        <v>149</v>
      </c>
      <c r="B152" s="103"/>
      <c r="C152" s="103"/>
      <c r="D152" s="265"/>
      <c r="E152" s="137"/>
      <c r="F152" s="106"/>
      <c r="G152" s="106"/>
      <c r="H152" s="138" t="e">
        <f>VLOOKUP(D152,'EDNA numbers'!$A$3:$D56913,4, 0)</f>
        <v>#N/A</v>
      </c>
      <c r="I152" s="139" t="e">
        <f t="shared" si="6"/>
        <v>#N/A</v>
      </c>
      <c r="J152" s="138" t="e">
        <f>VLOOKUP(D152,'EDNA numbers'!$A$3:$B56913,2, 0)</f>
        <v>#N/A</v>
      </c>
      <c r="K152" s="103"/>
      <c r="L152" s="105"/>
      <c r="M152" s="105" t="e">
        <f t="shared" si="7"/>
        <v>#N/A</v>
      </c>
      <c r="N152" s="105" t="e">
        <f t="shared" si="8"/>
        <v>#N/A</v>
      </c>
    </row>
    <row r="153" spans="1:14" ht="15.75">
      <c r="A153" s="136">
        <v>150</v>
      </c>
      <c r="B153" s="103"/>
      <c r="C153" s="103"/>
      <c r="D153" s="265"/>
      <c r="E153" s="137"/>
      <c r="F153" s="106"/>
      <c r="G153" s="106"/>
      <c r="H153" s="138" t="e">
        <f>VLOOKUP(D153,'EDNA numbers'!$A$3:$D56914,4, 0)</f>
        <v>#N/A</v>
      </c>
      <c r="I153" s="139" t="e">
        <f t="shared" si="6"/>
        <v>#N/A</v>
      </c>
      <c r="J153" s="138" t="e">
        <f>VLOOKUP(D153,'EDNA numbers'!$A$3:$B56914,2, 0)</f>
        <v>#N/A</v>
      </c>
      <c r="K153" s="103"/>
      <c r="L153" s="105"/>
      <c r="M153" s="105" t="e">
        <f t="shared" si="7"/>
        <v>#N/A</v>
      </c>
      <c r="N153" s="105" t="e">
        <f t="shared" si="8"/>
        <v>#N/A</v>
      </c>
    </row>
    <row r="154" spans="1:14" ht="15.75">
      <c r="A154" s="136">
        <v>151</v>
      </c>
      <c r="B154" s="103"/>
      <c r="C154" s="103"/>
      <c r="D154" s="265"/>
      <c r="E154" s="137"/>
      <c r="F154" s="106"/>
      <c r="G154" s="106"/>
      <c r="H154" s="138" t="e">
        <f>VLOOKUP(D154,'EDNA numbers'!$A$3:$D56915,4, 0)</f>
        <v>#N/A</v>
      </c>
      <c r="I154" s="139" t="e">
        <f t="shared" si="6"/>
        <v>#N/A</v>
      </c>
      <c r="J154" s="138" t="e">
        <f>VLOOKUP(D154,'EDNA numbers'!$A$3:$B56915,2, 0)</f>
        <v>#N/A</v>
      </c>
      <c r="K154" s="103"/>
      <c r="L154" s="105"/>
      <c r="M154" s="105" t="e">
        <f t="shared" si="7"/>
        <v>#N/A</v>
      </c>
      <c r="N154" s="105" t="e">
        <f t="shared" si="8"/>
        <v>#N/A</v>
      </c>
    </row>
    <row r="155" spans="1:14" ht="15.75">
      <c r="A155" s="136">
        <v>152</v>
      </c>
      <c r="B155" s="103"/>
      <c r="C155" s="103"/>
      <c r="D155" s="265"/>
      <c r="E155" s="137"/>
      <c r="F155" s="106"/>
      <c r="G155" s="106"/>
      <c r="H155" s="138" t="e">
        <f>VLOOKUP(D155,'EDNA numbers'!$A$3:$D56916,4, 0)</f>
        <v>#N/A</v>
      </c>
      <c r="I155" s="139" t="e">
        <f t="shared" si="6"/>
        <v>#N/A</v>
      </c>
      <c r="J155" s="138" t="e">
        <f>VLOOKUP(D155,'EDNA numbers'!$A$3:$B56916,2, 0)</f>
        <v>#N/A</v>
      </c>
      <c r="K155" s="103"/>
      <c r="L155" s="105"/>
      <c r="M155" s="105" t="e">
        <f t="shared" si="7"/>
        <v>#N/A</v>
      </c>
      <c r="N155" s="105" t="e">
        <f t="shared" si="8"/>
        <v>#N/A</v>
      </c>
    </row>
    <row r="156" spans="1:14" ht="15.75">
      <c r="A156" s="136">
        <v>153</v>
      </c>
      <c r="B156" s="103"/>
      <c r="C156" s="103"/>
      <c r="D156" s="265"/>
      <c r="E156" s="137"/>
      <c r="F156" s="106"/>
      <c r="G156" s="106"/>
      <c r="H156" s="138" t="e">
        <f>VLOOKUP(D156,'EDNA numbers'!$A$3:$D56917,4, 0)</f>
        <v>#N/A</v>
      </c>
      <c r="I156" s="139" t="e">
        <f t="shared" si="6"/>
        <v>#N/A</v>
      </c>
      <c r="J156" s="138" t="e">
        <f>VLOOKUP(D156,'EDNA numbers'!$A$3:$B56917,2, 0)</f>
        <v>#N/A</v>
      </c>
      <c r="K156" s="103"/>
      <c r="L156" s="105"/>
      <c r="M156" s="105" t="e">
        <f t="shared" si="7"/>
        <v>#N/A</v>
      </c>
      <c r="N156" s="105" t="e">
        <f t="shared" si="8"/>
        <v>#N/A</v>
      </c>
    </row>
    <row r="157" spans="1:14" ht="15.75">
      <c r="A157" s="136">
        <v>154</v>
      </c>
      <c r="B157" s="103"/>
      <c r="C157" s="103"/>
      <c r="D157" s="265"/>
      <c r="E157" s="137"/>
      <c r="F157" s="106"/>
      <c r="G157" s="106"/>
      <c r="H157" s="138" t="e">
        <f>VLOOKUP(D157,'EDNA numbers'!$A$3:$D56918,4, 0)</f>
        <v>#N/A</v>
      </c>
      <c r="I157" s="139" t="e">
        <f t="shared" si="6"/>
        <v>#N/A</v>
      </c>
      <c r="J157" s="138" t="e">
        <f>VLOOKUP(D157,'EDNA numbers'!$A$3:$B56918,2, 0)</f>
        <v>#N/A</v>
      </c>
      <c r="K157" s="103"/>
      <c r="L157" s="105"/>
      <c r="M157" s="105" t="e">
        <f t="shared" si="7"/>
        <v>#N/A</v>
      </c>
      <c r="N157" s="105" t="e">
        <f t="shared" si="8"/>
        <v>#N/A</v>
      </c>
    </row>
    <row r="158" spans="1:14" ht="15.75">
      <c r="A158" s="136">
        <v>155</v>
      </c>
      <c r="B158" s="103"/>
      <c r="C158" s="103"/>
      <c r="D158" s="265"/>
      <c r="E158" s="137"/>
      <c r="F158" s="106"/>
      <c r="G158" s="106"/>
      <c r="H158" s="138" t="e">
        <f>VLOOKUP(D158,'EDNA numbers'!$A$3:$D56919,4, 0)</f>
        <v>#N/A</v>
      </c>
      <c r="I158" s="139" t="e">
        <f t="shared" si="6"/>
        <v>#N/A</v>
      </c>
      <c r="J158" s="138" t="e">
        <f>VLOOKUP(D158,'EDNA numbers'!$A$3:$B56919,2, 0)</f>
        <v>#N/A</v>
      </c>
      <c r="K158" s="103"/>
      <c r="L158" s="105"/>
      <c r="M158" s="105" t="e">
        <f t="shared" si="7"/>
        <v>#N/A</v>
      </c>
      <c r="N158" s="105" t="e">
        <f t="shared" si="8"/>
        <v>#N/A</v>
      </c>
    </row>
    <row r="159" spans="1:14" ht="15.75">
      <c r="A159" s="136">
        <v>156</v>
      </c>
      <c r="B159" s="103"/>
      <c r="C159" s="103"/>
      <c r="D159" s="265"/>
      <c r="E159" s="137"/>
      <c r="F159" s="106"/>
      <c r="G159" s="106"/>
      <c r="H159" s="138" t="e">
        <f>VLOOKUP(D159,'EDNA numbers'!$A$3:$D56920,4, 0)</f>
        <v>#N/A</v>
      </c>
      <c r="I159" s="139" t="e">
        <f t="shared" si="6"/>
        <v>#N/A</v>
      </c>
      <c r="J159" s="138" t="e">
        <f>VLOOKUP(D159,'EDNA numbers'!$A$3:$B56920,2, 0)</f>
        <v>#N/A</v>
      </c>
      <c r="K159" s="103"/>
      <c r="L159" s="105"/>
      <c r="M159" s="105" t="e">
        <f t="shared" si="7"/>
        <v>#N/A</v>
      </c>
      <c r="N159" s="105" t="e">
        <f t="shared" si="8"/>
        <v>#N/A</v>
      </c>
    </row>
    <row r="160" spans="1:14" ht="15.75">
      <c r="A160" s="136">
        <v>157</v>
      </c>
      <c r="B160" s="103"/>
      <c r="C160" s="103"/>
      <c r="D160" s="265"/>
      <c r="E160" s="137"/>
      <c r="F160" s="106"/>
      <c r="G160" s="106"/>
      <c r="H160" s="138" t="e">
        <f>VLOOKUP(D160,'EDNA numbers'!$A$3:$D56921,4, 0)</f>
        <v>#N/A</v>
      </c>
      <c r="I160" s="139" t="e">
        <f t="shared" si="6"/>
        <v>#N/A</v>
      </c>
      <c r="J160" s="138" t="e">
        <f>VLOOKUP(D160,'EDNA numbers'!$A$3:$B56921,2, 0)</f>
        <v>#N/A</v>
      </c>
      <c r="K160" s="103"/>
      <c r="L160" s="105"/>
      <c r="M160" s="105" t="e">
        <f t="shared" si="7"/>
        <v>#N/A</v>
      </c>
      <c r="N160" s="105" t="e">
        <f t="shared" si="8"/>
        <v>#N/A</v>
      </c>
    </row>
    <row r="161" spans="1:14" ht="15.75">
      <c r="A161" s="136">
        <v>158</v>
      </c>
      <c r="B161" s="103"/>
      <c r="C161" s="103"/>
      <c r="D161" s="265"/>
      <c r="E161" s="137"/>
      <c r="F161" s="106"/>
      <c r="G161" s="106"/>
      <c r="H161" s="138" t="e">
        <f>VLOOKUP(D161,'EDNA numbers'!$A$3:$D56922,4, 0)</f>
        <v>#N/A</v>
      </c>
      <c r="I161" s="139" t="e">
        <f t="shared" si="6"/>
        <v>#N/A</v>
      </c>
      <c r="J161" s="138" t="e">
        <f>VLOOKUP(D161,'EDNA numbers'!$A$3:$B56922,2, 0)</f>
        <v>#N/A</v>
      </c>
      <c r="K161" s="103"/>
      <c r="L161" s="105"/>
      <c r="M161" s="105" t="e">
        <f t="shared" si="7"/>
        <v>#N/A</v>
      </c>
      <c r="N161" s="105" t="e">
        <f t="shared" si="8"/>
        <v>#N/A</v>
      </c>
    </row>
    <row r="162" spans="1:14" ht="15.75">
      <c r="A162" s="136">
        <v>159</v>
      </c>
      <c r="B162" s="103"/>
      <c r="C162" s="103"/>
      <c r="D162" s="265"/>
      <c r="E162" s="137"/>
      <c r="F162" s="106"/>
      <c r="G162" s="106"/>
      <c r="H162" s="138" t="e">
        <f>VLOOKUP(D162,'EDNA numbers'!$A$3:$D56923,4, 0)</f>
        <v>#N/A</v>
      </c>
      <c r="I162" s="139" t="e">
        <f t="shared" si="6"/>
        <v>#N/A</v>
      </c>
      <c r="J162" s="138" t="e">
        <f>VLOOKUP(D162,'EDNA numbers'!$A$3:$B56923,2, 0)</f>
        <v>#N/A</v>
      </c>
      <c r="K162" s="103"/>
      <c r="L162" s="105"/>
      <c r="M162" s="105" t="e">
        <f t="shared" si="7"/>
        <v>#N/A</v>
      </c>
      <c r="N162" s="105" t="e">
        <f t="shared" si="8"/>
        <v>#N/A</v>
      </c>
    </row>
    <row r="163" spans="1:14" ht="15.75">
      <c r="A163" s="136">
        <v>160</v>
      </c>
      <c r="B163" s="103"/>
      <c r="C163" s="103"/>
      <c r="D163" s="265"/>
      <c r="E163" s="137"/>
      <c r="F163" s="106"/>
      <c r="G163" s="106"/>
      <c r="H163" s="138" t="e">
        <f>VLOOKUP(D163,'EDNA numbers'!$A$3:$D56924,4, 0)</f>
        <v>#N/A</v>
      </c>
      <c r="I163" s="139" t="e">
        <f t="shared" si="6"/>
        <v>#N/A</v>
      </c>
      <c r="J163" s="138" t="e">
        <f>VLOOKUP(D163,'EDNA numbers'!$A$3:$B56924,2, 0)</f>
        <v>#N/A</v>
      </c>
      <c r="K163" s="103"/>
      <c r="L163" s="105"/>
      <c r="M163" s="105" t="e">
        <f t="shared" si="7"/>
        <v>#N/A</v>
      </c>
      <c r="N163" s="105" t="e">
        <f t="shared" si="8"/>
        <v>#N/A</v>
      </c>
    </row>
    <row r="164" spans="1:14" ht="15.75">
      <c r="A164" s="136">
        <v>161</v>
      </c>
      <c r="B164" s="103"/>
      <c r="C164" s="103"/>
      <c r="D164" s="265"/>
      <c r="E164" s="137"/>
      <c r="F164" s="106"/>
      <c r="G164" s="106"/>
      <c r="H164" s="138" t="e">
        <f>VLOOKUP(D164,'EDNA numbers'!$A$3:$D56925,4, 0)</f>
        <v>#N/A</v>
      </c>
      <c r="I164" s="139" t="e">
        <f t="shared" si="6"/>
        <v>#N/A</v>
      </c>
      <c r="J164" s="138" t="e">
        <f>VLOOKUP(D164,'EDNA numbers'!$A$3:$B56925,2, 0)</f>
        <v>#N/A</v>
      </c>
      <c r="K164" s="103"/>
      <c r="L164" s="105"/>
      <c r="M164" s="105" t="e">
        <f t="shared" si="7"/>
        <v>#N/A</v>
      </c>
      <c r="N164" s="105" t="e">
        <f t="shared" si="8"/>
        <v>#N/A</v>
      </c>
    </row>
    <row r="165" spans="1:14" ht="15.75">
      <c r="A165" s="136">
        <v>162</v>
      </c>
      <c r="B165" s="103"/>
      <c r="C165" s="103"/>
      <c r="D165" s="265"/>
      <c r="E165" s="137"/>
      <c r="F165" s="106"/>
      <c r="G165" s="106"/>
      <c r="H165" s="138" t="e">
        <f>VLOOKUP(D165,'EDNA numbers'!$A$3:$D56926,4, 0)</f>
        <v>#N/A</v>
      </c>
      <c r="I165" s="139" t="e">
        <f t="shared" si="6"/>
        <v>#N/A</v>
      </c>
      <c r="J165" s="138" t="e">
        <f>VLOOKUP(D165,'EDNA numbers'!$A$3:$B56926,2, 0)</f>
        <v>#N/A</v>
      </c>
      <c r="K165" s="103"/>
      <c r="L165" s="105"/>
      <c r="M165" s="105" t="e">
        <f t="shared" si="7"/>
        <v>#N/A</v>
      </c>
      <c r="N165" s="105" t="e">
        <f t="shared" si="8"/>
        <v>#N/A</v>
      </c>
    </row>
    <row r="166" spans="1:14" ht="15.75">
      <c r="A166" s="136">
        <v>163</v>
      </c>
      <c r="B166" s="103"/>
      <c r="C166" s="103"/>
      <c r="D166" s="265"/>
      <c r="E166" s="137"/>
      <c r="F166" s="106"/>
      <c r="G166" s="106"/>
      <c r="H166" s="138" t="e">
        <f>VLOOKUP(D166,'EDNA numbers'!$A$3:$D56927,4, 0)</f>
        <v>#N/A</v>
      </c>
      <c r="I166" s="139" t="e">
        <f t="shared" si="6"/>
        <v>#N/A</v>
      </c>
      <c r="J166" s="138" t="e">
        <f>VLOOKUP(D166,'EDNA numbers'!$A$3:$B56927,2, 0)</f>
        <v>#N/A</v>
      </c>
      <c r="K166" s="103"/>
      <c r="L166" s="105"/>
      <c r="M166" s="105" t="e">
        <f t="shared" si="7"/>
        <v>#N/A</v>
      </c>
      <c r="N166" s="105" t="e">
        <f t="shared" si="8"/>
        <v>#N/A</v>
      </c>
    </row>
    <row r="167" spans="1:14" ht="15.75">
      <c r="A167" s="136">
        <v>164</v>
      </c>
      <c r="B167" s="103"/>
      <c r="C167" s="103"/>
      <c r="D167" s="265"/>
      <c r="E167" s="137"/>
      <c r="F167" s="106"/>
      <c r="G167" s="106"/>
      <c r="H167" s="138" t="e">
        <f>VLOOKUP(D167,'EDNA numbers'!$A$3:$D56928,4, 0)</f>
        <v>#N/A</v>
      </c>
      <c r="I167" s="139" t="e">
        <f t="shared" si="6"/>
        <v>#N/A</v>
      </c>
      <c r="J167" s="138" t="e">
        <f>VLOOKUP(D167,'EDNA numbers'!$A$3:$B56928,2, 0)</f>
        <v>#N/A</v>
      </c>
      <c r="K167" s="103"/>
      <c r="L167" s="105"/>
      <c r="M167" s="105" t="e">
        <f t="shared" si="7"/>
        <v>#N/A</v>
      </c>
      <c r="N167" s="105" t="e">
        <f t="shared" si="8"/>
        <v>#N/A</v>
      </c>
    </row>
    <row r="168" spans="1:14" ht="15.75">
      <c r="A168" s="136">
        <v>165</v>
      </c>
      <c r="B168" s="103"/>
      <c r="C168" s="103"/>
      <c r="D168" s="265"/>
      <c r="E168" s="137"/>
      <c r="F168" s="106"/>
      <c r="G168" s="106"/>
      <c r="H168" s="138" t="e">
        <f>VLOOKUP(D168,'EDNA numbers'!$A$3:$D56929,4, 0)</f>
        <v>#N/A</v>
      </c>
      <c r="I168" s="139" t="e">
        <f t="shared" si="6"/>
        <v>#N/A</v>
      </c>
      <c r="J168" s="138" t="e">
        <f>VLOOKUP(D168,'EDNA numbers'!$A$3:$B56929,2, 0)</f>
        <v>#N/A</v>
      </c>
      <c r="K168" s="103"/>
      <c r="L168" s="105"/>
      <c r="M168" s="105" t="e">
        <f t="shared" si="7"/>
        <v>#N/A</v>
      </c>
      <c r="N168" s="105" t="e">
        <f t="shared" si="8"/>
        <v>#N/A</v>
      </c>
    </row>
    <row r="169" spans="1:14" ht="15.75">
      <c r="A169" s="136">
        <v>166</v>
      </c>
      <c r="B169" s="103"/>
      <c r="C169" s="103"/>
      <c r="D169" s="265"/>
      <c r="E169" s="137"/>
      <c r="F169" s="106"/>
      <c r="G169" s="106"/>
      <c r="H169" s="138" t="e">
        <f>VLOOKUP(D169,'EDNA numbers'!$A$3:$D56930,4, 0)</f>
        <v>#N/A</v>
      </c>
      <c r="I169" s="139" t="e">
        <f t="shared" si="6"/>
        <v>#N/A</v>
      </c>
      <c r="J169" s="138" t="e">
        <f>VLOOKUP(D169,'EDNA numbers'!$A$3:$B56930,2, 0)</f>
        <v>#N/A</v>
      </c>
      <c r="K169" s="103"/>
      <c r="L169" s="105"/>
      <c r="M169" s="105" t="e">
        <f t="shared" si="7"/>
        <v>#N/A</v>
      </c>
      <c r="N169" s="105" t="e">
        <f t="shared" si="8"/>
        <v>#N/A</v>
      </c>
    </row>
    <row r="170" spans="1:14" ht="15.75">
      <c r="A170" s="136">
        <v>167</v>
      </c>
      <c r="B170" s="103"/>
      <c r="C170" s="103"/>
      <c r="D170" s="265"/>
      <c r="E170" s="137"/>
      <c r="F170" s="106"/>
      <c r="G170" s="106"/>
      <c r="H170" s="138" t="e">
        <f>VLOOKUP(D170,'EDNA numbers'!$A$3:$D56931,4, 0)</f>
        <v>#N/A</v>
      </c>
      <c r="I170" s="139" t="e">
        <f t="shared" si="6"/>
        <v>#N/A</v>
      </c>
      <c r="J170" s="138" t="e">
        <f>VLOOKUP(D170,'EDNA numbers'!$A$3:$B56931,2, 0)</f>
        <v>#N/A</v>
      </c>
      <c r="K170" s="103"/>
      <c r="L170" s="105"/>
      <c r="M170" s="105" t="e">
        <f t="shared" si="7"/>
        <v>#N/A</v>
      </c>
      <c r="N170" s="105" t="e">
        <f t="shared" si="8"/>
        <v>#N/A</v>
      </c>
    </row>
    <row r="171" spans="1:14" ht="15.75">
      <c r="A171" s="136">
        <v>168</v>
      </c>
      <c r="B171" s="103"/>
      <c r="C171" s="103"/>
      <c r="D171" s="265"/>
      <c r="E171" s="137"/>
      <c r="F171" s="106"/>
      <c r="G171" s="106"/>
      <c r="H171" s="138" t="e">
        <f>VLOOKUP(D171,'EDNA numbers'!$A$3:$D56932,4, 0)</f>
        <v>#N/A</v>
      </c>
      <c r="I171" s="139" t="e">
        <f t="shared" si="6"/>
        <v>#N/A</v>
      </c>
      <c r="J171" s="138" t="e">
        <f>VLOOKUP(D171,'EDNA numbers'!$A$3:$B56932,2, 0)</f>
        <v>#N/A</v>
      </c>
      <c r="K171" s="103"/>
      <c r="L171" s="105"/>
      <c r="M171" s="105" t="e">
        <f t="shared" si="7"/>
        <v>#N/A</v>
      </c>
      <c r="N171" s="105" t="e">
        <f t="shared" si="8"/>
        <v>#N/A</v>
      </c>
    </row>
    <row r="172" spans="1:14" ht="15.75">
      <c r="A172" s="136">
        <v>169</v>
      </c>
      <c r="B172" s="103"/>
      <c r="C172" s="103"/>
      <c r="D172" s="265"/>
      <c r="E172" s="137"/>
      <c r="F172" s="106"/>
      <c r="G172" s="106"/>
      <c r="H172" s="138" t="e">
        <f>VLOOKUP(D172,'EDNA numbers'!$A$3:$D56933,4, 0)</f>
        <v>#N/A</v>
      </c>
      <c r="I172" s="139" t="e">
        <f t="shared" si="6"/>
        <v>#N/A</v>
      </c>
      <c r="J172" s="138" t="e">
        <f>VLOOKUP(D172,'EDNA numbers'!$A$3:$B56933,2, 0)</f>
        <v>#N/A</v>
      </c>
      <c r="K172" s="103"/>
      <c r="L172" s="105"/>
      <c r="M172" s="105" t="e">
        <f t="shared" si="7"/>
        <v>#N/A</v>
      </c>
      <c r="N172" s="105" t="e">
        <f t="shared" si="8"/>
        <v>#N/A</v>
      </c>
    </row>
    <row r="173" spans="1:14" ht="15.75">
      <c r="A173" s="136">
        <v>170</v>
      </c>
      <c r="B173" s="103"/>
      <c r="C173" s="103"/>
      <c r="D173" s="265"/>
      <c r="E173" s="137"/>
      <c r="F173" s="106"/>
      <c r="G173" s="106"/>
      <c r="H173" s="138" t="e">
        <f>VLOOKUP(D173,'EDNA numbers'!$A$3:$D56934,4, 0)</f>
        <v>#N/A</v>
      </c>
      <c r="I173" s="139" t="e">
        <f t="shared" si="6"/>
        <v>#N/A</v>
      </c>
      <c r="J173" s="138" t="e">
        <f>VLOOKUP(D173,'EDNA numbers'!$A$3:$B56934,2, 0)</f>
        <v>#N/A</v>
      </c>
      <c r="K173" s="103"/>
      <c r="L173" s="105"/>
      <c r="M173" s="105" t="e">
        <f t="shared" si="7"/>
        <v>#N/A</v>
      </c>
      <c r="N173" s="105" t="e">
        <f t="shared" si="8"/>
        <v>#N/A</v>
      </c>
    </row>
    <row r="174" spans="1:14" ht="15.75">
      <c r="A174" s="136">
        <v>171</v>
      </c>
      <c r="B174" s="103"/>
      <c r="C174" s="103"/>
      <c r="D174" s="265"/>
      <c r="E174" s="137"/>
      <c r="F174" s="106"/>
      <c r="G174" s="106"/>
      <c r="H174" s="138" t="e">
        <f>VLOOKUP(D174,'EDNA numbers'!$A$3:$D56935,4, 0)</f>
        <v>#N/A</v>
      </c>
      <c r="I174" s="139" t="e">
        <f t="shared" si="6"/>
        <v>#N/A</v>
      </c>
      <c r="J174" s="138" t="e">
        <f>VLOOKUP(D174,'EDNA numbers'!$A$3:$B56935,2, 0)</f>
        <v>#N/A</v>
      </c>
      <c r="K174" s="103"/>
      <c r="L174" s="105"/>
      <c r="M174" s="105" t="e">
        <f t="shared" si="7"/>
        <v>#N/A</v>
      </c>
      <c r="N174" s="105" t="e">
        <f t="shared" si="8"/>
        <v>#N/A</v>
      </c>
    </row>
    <row r="175" spans="1:14" ht="15.75">
      <c r="A175" s="136">
        <v>172</v>
      </c>
      <c r="B175" s="103"/>
      <c r="C175" s="103"/>
      <c r="D175" s="265"/>
      <c r="E175" s="137"/>
      <c r="F175" s="106"/>
      <c r="G175" s="106"/>
      <c r="H175" s="138" t="e">
        <f>VLOOKUP(D175,'EDNA numbers'!$A$3:$D56936,4, 0)</f>
        <v>#N/A</v>
      </c>
      <c r="I175" s="139" t="e">
        <f t="shared" si="6"/>
        <v>#N/A</v>
      </c>
      <c r="J175" s="138" t="e">
        <f>VLOOKUP(D175,'EDNA numbers'!$A$3:$B56936,2, 0)</f>
        <v>#N/A</v>
      </c>
      <c r="K175" s="103"/>
      <c r="L175" s="105"/>
      <c r="M175" s="105" t="e">
        <f t="shared" si="7"/>
        <v>#N/A</v>
      </c>
      <c r="N175" s="105" t="e">
        <f t="shared" si="8"/>
        <v>#N/A</v>
      </c>
    </row>
    <row r="176" spans="1:14" ht="15.75">
      <c r="A176" s="136">
        <v>173</v>
      </c>
      <c r="B176" s="103"/>
      <c r="C176" s="103"/>
      <c r="D176" s="265"/>
      <c r="E176" s="137"/>
      <c r="F176" s="106"/>
      <c r="G176" s="106"/>
      <c r="H176" s="138" t="e">
        <f>VLOOKUP(D176,'EDNA numbers'!$A$3:$D56937,4, 0)</f>
        <v>#N/A</v>
      </c>
      <c r="I176" s="139" t="e">
        <f t="shared" si="6"/>
        <v>#N/A</v>
      </c>
      <c r="J176" s="138" t="e">
        <f>VLOOKUP(D176,'EDNA numbers'!$A$3:$B56937,2, 0)</f>
        <v>#N/A</v>
      </c>
      <c r="K176" s="103"/>
      <c r="L176" s="105"/>
      <c r="M176" s="105" t="e">
        <f t="shared" si="7"/>
        <v>#N/A</v>
      </c>
      <c r="N176" s="105" t="e">
        <f t="shared" si="8"/>
        <v>#N/A</v>
      </c>
    </row>
    <row r="177" spans="1:14" ht="15.75">
      <c r="A177" s="136">
        <v>174</v>
      </c>
      <c r="B177" s="103"/>
      <c r="C177" s="103"/>
      <c r="D177" s="265"/>
      <c r="E177" s="137"/>
      <c r="F177" s="106"/>
      <c r="G177" s="106"/>
      <c r="H177" s="138" t="e">
        <f>VLOOKUP(D177,'EDNA numbers'!$A$3:$D56938,4, 0)</f>
        <v>#N/A</v>
      </c>
      <c r="I177" s="139" t="e">
        <f t="shared" si="6"/>
        <v>#N/A</v>
      </c>
      <c r="J177" s="138" t="e">
        <f>VLOOKUP(D177,'EDNA numbers'!$A$3:$B56938,2, 0)</f>
        <v>#N/A</v>
      </c>
      <c r="K177" s="103"/>
      <c r="L177" s="105"/>
      <c r="M177" s="105" t="e">
        <f t="shared" si="7"/>
        <v>#N/A</v>
      </c>
      <c r="N177" s="105" t="e">
        <f t="shared" si="8"/>
        <v>#N/A</v>
      </c>
    </row>
    <row r="178" spans="1:14" ht="15.75">
      <c r="A178" s="136">
        <v>175</v>
      </c>
      <c r="B178" s="103"/>
      <c r="C178" s="103"/>
      <c r="D178" s="265"/>
      <c r="E178" s="137"/>
      <c r="F178" s="106"/>
      <c r="G178" s="106"/>
      <c r="H178" s="138" t="e">
        <f>VLOOKUP(D178,'EDNA numbers'!$A$3:$D56939,4, 0)</f>
        <v>#N/A</v>
      </c>
      <c r="I178" s="139" t="e">
        <f t="shared" si="6"/>
        <v>#N/A</v>
      </c>
      <c r="J178" s="138" t="e">
        <f>VLOOKUP(D178,'EDNA numbers'!$A$3:$B56939,2, 0)</f>
        <v>#N/A</v>
      </c>
      <c r="K178" s="103"/>
      <c r="L178" s="105"/>
      <c r="M178" s="105" t="e">
        <f t="shared" si="7"/>
        <v>#N/A</v>
      </c>
      <c r="N178" s="105" t="e">
        <f t="shared" si="8"/>
        <v>#N/A</v>
      </c>
    </row>
    <row r="179" spans="1:14" ht="15.75">
      <c r="A179" s="136">
        <v>176</v>
      </c>
      <c r="B179" s="103"/>
      <c r="C179" s="103"/>
      <c r="D179" s="265"/>
      <c r="E179" s="137"/>
      <c r="F179" s="106"/>
      <c r="G179" s="106"/>
      <c r="H179" s="138" t="e">
        <f>VLOOKUP(D179,'EDNA numbers'!$A$3:$D56940,4, 0)</f>
        <v>#N/A</v>
      </c>
      <c r="I179" s="139" t="e">
        <f t="shared" si="6"/>
        <v>#N/A</v>
      </c>
      <c r="J179" s="138" t="e">
        <f>VLOOKUP(D179,'EDNA numbers'!$A$3:$B56940,2, 0)</f>
        <v>#N/A</v>
      </c>
      <c r="K179" s="103"/>
      <c r="L179" s="105"/>
      <c r="M179" s="105" t="e">
        <f t="shared" si="7"/>
        <v>#N/A</v>
      </c>
      <c r="N179" s="105" t="e">
        <f t="shared" si="8"/>
        <v>#N/A</v>
      </c>
    </row>
    <row r="180" spans="1:14" ht="15.75">
      <c r="A180" s="136">
        <v>177</v>
      </c>
      <c r="B180" s="103"/>
      <c r="C180" s="103"/>
      <c r="D180" s="265"/>
      <c r="E180" s="137"/>
      <c r="F180" s="106"/>
      <c r="G180" s="106"/>
      <c r="H180" s="138" t="e">
        <f>VLOOKUP(D180,'EDNA numbers'!$A$3:$D56941,4, 0)</f>
        <v>#N/A</v>
      </c>
      <c r="I180" s="139" t="e">
        <f t="shared" si="6"/>
        <v>#N/A</v>
      </c>
      <c r="J180" s="138" t="e">
        <f>VLOOKUP(D180,'EDNA numbers'!$A$3:$B56941,2, 0)</f>
        <v>#N/A</v>
      </c>
      <c r="K180" s="103"/>
      <c r="L180" s="105"/>
      <c r="M180" s="105" t="e">
        <f t="shared" si="7"/>
        <v>#N/A</v>
      </c>
      <c r="N180" s="105" t="e">
        <f t="shared" si="8"/>
        <v>#N/A</v>
      </c>
    </row>
    <row r="181" spans="1:14" ht="15.75">
      <c r="A181" s="136">
        <v>178</v>
      </c>
      <c r="B181" s="103"/>
      <c r="C181" s="103"/>
      <c r="D181" s="265"/>
      <c r="E181" s="137"/>
      <c r="F181" s="106"/>
      <c r="G181" s="106"/>
      <c r="H181" s="138" t="e">
        <f>VLOOKUP(D181,'EDNA numbers'!$A$3:$D56942,4, 0)</f>
        <v>#N/A</v>
      </c>
      <c r="I181" s="139" t="e">
        <f t="shared" si="6"/>
        <v>#N/A</v>
      </c>
      <c r="J181" s="138" t="e">
        <f>VLOOKUP(D181,'EDNA numbers'!$A$3:$B56942,2, 0)</f>
        <v>#N/A</v>
      </c>
      <c r="K181" s="103"/>
      <c r="L181" s="105"/>
      <c r="M181" s="105" t="e">
        <f t="shared" si="7"/>
        <v>#N/A</v>
      </c>
      <c r="N181" s="105" t="e">
        <f t="shared" si="8"/>
        <v>#N/A</v>
      </c>
    </row>
    <row r="182" spans="1:14" ht="15.75">
      <c r="A182" s="136">
        <v>179</v>
      </c>
      <c r="B182" s="103"/>
      <c r="C182" s="103"/>
      <c r="D182" s="265"/>
      <c r="E182" s="137"/>
      <c r="F182" s="106"/>
      <c r="G182" s="106"/>
      <c r="H182" s="138" t="e">
        <f>VLOOKUP(D182,'EDNA numbers'!$A$3:$D56943,4, 0)</f>
        <v>#N/A</v>
      </c>
      <c r="I182" s="139" t="e">
        <f t="shared" si="6"/>
        <v>#N/A</v>
      </c>
      <c r="J182" s="138" t="e">
        <f>VLOOKUP(D182,'EDNA numbers'!$A$3:$B56943,2, 0)</f>
        <v>#N/A</v>
      </c>
      <c r="K182" s="103"/>
      <c r="L182" s="105"/>
      <c r="M182" s="105" t="e">
        <f t="shared" si="7"/>
        <v>#N/A</v>
      </c>
      <c r="N182" s="105" t="e">
        <f t="shared" si="8"/>
        <v>#N/A</v>
      </c>
    </row>
    <row r="183" spans="1:14" ht="15.75">
      <c r="A183" s="136">
        <v>180</v>
      </c>
      <c r="B183" s="103"/>
      <c r="C183" s="103"/>
      <c r="D183" s="265"/>
      <c r="E183" s="137"/>
      <c r="F183" s="106"/>
      <c r="G183" s="106"/>
      <c r="H183" s="138" t="e">
        <f>VLOOKUP(D183,'EDNA numbers'!$A$3:$D56944,4, 0)</f>
        <v>#N/A</v>
      </c>
      <c r="I183" s="139" t="e">
        <f t="shared" si="6"/>
        <v>#N/A</v>
      </c>
      <c r="J183" s="138" t="e">
        <f>VLOOKUP(D183,'EDNA numbers'!$A$3:$B56944,2, 0)</f>
        <v>#N/A</v>
      </c>
      <c r="K183" s="103"/>
      <c r="L183" s="105"/>
      <c r="M183" s="105" t="e">
        <f t="shared" si="7"/>
        <v>#N/A</v>
      </c>
      <c r="N183" s="105" t="e">
        <f t="shared" si="8"/>
        <v>#N/A</v>
      </c>
    </row>
    <row r="184" spans="1:14" ht="15.75">
      <c r="A184" s="136">
        <v>181</v>
      </c>
      <c r="B184" s="103"/>
      <c r="C184" s="103"/>
      <c r="D184" s="265"/>
      <c r="E184" s="137"/>
      <c r="F184" s="106"/>
      <c r="G184" s="106"/>
      <c r="H184" s="138" t="e">
        <f>VLOOKUP(D184,'EDNA numbers'!$A$3:$D56945,4, 0)</f>
        <v>#N/A</v>
      </c>
      <c r="I184" s="139" t="e">
        <f t="shared" si="6"/>
        <v>#N/A</v>
      </c>
      <c r="J184" s="138" t="e">
        <f>VLOOKUP(D184,'EDNA numbers'!$A$3:$B56945,2, 0)</f>
        <v>#N/A</v>
      </c>
      <c r="K184" s="103"/>
      <c r="L184" s="105"/>
      <c r="M184" s="105" t="e">
        <f t="shared" si="7"/>
        <v>#N/A</v>
      </c>
      <c r="N184" s="105" t="e">
        <f t="shared" si="8"/>
        <v>#N/A</v>
      </c>
    </row>
    <row r="185" spans="1:14" ht="15.75">
      <c r="A185" s="136">
        <v>182</v>
      </c>
      <c r="B185" s="103"/>
      <c r="C185" s="103"/>
      <c r="D185" s="265"/>
      <c r="E185" s="137"/>
      <c r="F185" s="106"/>
      <c r="G185" s="106"/>
      <c r="H185" s="138" t="e">
        <f>VLOOKUP(D185,'EDNA numbers'!$A$3:$D56946,4, 0)</f>
        <v>#N/A</v>
      </c>
      <c r="I185" s="139" t="e">
        <f t="shared" si="6"/>
        <v>#N/A</v>
      </c>
      <c r="J185" s="138" t="e">
        <f>VLOOKUP(D185,'EDNA numbers'!$A$3:$B56946,2, 0)</f>
        <v>#N/A</v>
      </c>
      <c r="K185" s="103"/>
      <c r="L185" s="105"/>
      <c r="M185" s="105" t="e">
        <f t="shared" si="7"/>
        <v>#N/A</v>
      </c>
      <c r="N185" s="105" t="e">
        <f t="shared" si="8"/>
        <v>#N/A</v>
      </c>
    </row>
    <row r="186" spans="1:14" ht="15.75">
      <c r="A186" s="136">
        <v>183</v>
      </c>
      <c r="B186" s="103"/>
      <c r="C186" s="103"/>
      <c r="D186" s="265"/>
      <c r="E186" s="137"/>
      <c r="F186" s="106"/>
      <c r="G186" s="106"/>
      <c r="H186" s="138" t="e">
        <f>VLOOKUP(D186,'EDNA numbers'!$A$3:$D56947,4, 0)</f>
        <v>#N/A</v>
      </c>
      <c r="I186" s="139" t="e">
        <f t="shared" si="6"/>
        <v>#N/A</v>
      </c>
      <c r="J186" s="138" t="e">
        <f>VLOOKUP(D186,'EDNA numbers'!$A$3:$B56947,2, 0)</f>
        <v>#N/A</v>
      </c>
      <c r="K186" s="103"/>
      <c r="L186" s="105"/>
      <c r="M186" s="105" t="e">
        <f t="shared" si="7"/>
        <v>#N/A</v>
      </c>
      <c r="N186" s="105" t="e">
        <f t="shared" si="8"/>
        <v>#N/A</v>
      </c>
    </row>
    <row r="187" spans="1:14" ht="15.75">
      <c r="A187" s="136">
        <v>184</v>
      </c>
      <c r="B187" s="103"/>
      <c r="C187" s="103"/>
      <c r="D187" s="265"/>
      <c r="E187" s="137"/>
      <c r="F187" s="106"/>
      <c r="G187" s="106"/>
      <c r="H187" s="138" t="e">
        <f>VLOOKUP(D187,'EDNA numbers'!$A$3:$D56948,4, 0)</f>
        <v>#N/A</v>
      </c>
      <c r="I187" s="139" t="e">
        <f t="shared" si="6"/>
        <v>#N/A</v>
      </c>
      <c r="J187" s="138" t="e">
        <f>VLOOKUP(D187,'EDNA numbers'!$A$3:$B56948,2, 0)</f>
        <v>#N/A</v>
      </c>
      <c r="K187" s="103"/>
      <c r="L187" s="105"/>
      <c r="M187" s="105" t="e">
        <f t="shared" si="7"/>
        <v>#N/A</v>
      </c>
      <c r="N187" s="105" t="e">
        <f t="shared" si="8"/>
        <v>#N/A</v>
      </c>
    </row>
    <row r="188" spans="1:14" ht="15.75">
      <c r="A188" s="136">
        <v>185</v>
      </c>
      <c r="B188" s="103"/>
      <c r="C188" s="103"/>
      <c r="D188" s="265"/>
      <c r="E188" s="137"/>
      <c r="F188" s="106"/>
      <c r="G188" s="106"/>
      <c r="H188" s="138" t="e">
        <f>VLOOKUP(D188,'EDNA numbers'!$A$3:$D56949,4, 0)</f>
        <v>#N/A</v>
      </c>
      <c r="I188" s="139" t="e">
        <f t="shared" si="6"/>
        <v>#N/A</v>
      </c>
      <c r="J188" s="138" t="e">
        <f>VLOOKUP(D188,'EDNA numbers'!$A$3:$B56949,2, 0)</f>
        <v>#N/A</v>
      </c>
      <c r="K188" s="103"/>
      <c r="L188" s="105"/>
      <c r="M188" s="105" t="e">
        <f t="shared" si="7"/>
        <v>#N/A</v>
      </c>
      <c r="N188" s="105" t="e">
        <f t="shared" si="8"/>
        <v>#N/A</v>
      </c>
    </row>
    <row r="189" spans="1:14" ht="15.75">
      <c r="A189" s="136">
        <v>186</v>
      </c>
      <c r="B189" s="103"/>
      <c r="C189" s="103"/>
      <c r="D189" s="265"/>
      <c r="E189" s="137"/>
      <c r="F189" s="106"/>
      <c r="G189" s="106"/>
      <c r="H189" s="138" t="e">
        <f>VLOOKUP(D189,'EDNA numbers'!$A$3:$D56950,4, 0)</f>
        <v>#N/A</v>
      </c>
      <c r="I189" s="139" t="e">
        <f t="shared" si="6"/>
        <v>#N/A</v>
      </c>
      <c r="J189" s="138" t="e">
        <f>VLOOKUP(D189,'EDNA numbers'!$A$3:$B56950,2, 0)</f>
        <v>#N/A</v>
      </c>
      <c r="K189" s="103"/>
      <c r="L189" s="105"/>
      <c r="M189" s="105" t="e">
        <f t="shared" si="7"/>
        <v>#N/A</v>
      </c>
      <c r="N189" s="105" t="e">
        <f t="shared" si="8"/>
        <v>#N/A</v>
      </c>
    </row>
    <row r="190" spans="1:14" ht="15.75">
      <c r="A190" s="136">
        <v>187</v>
      </c>
      <c r="B190" s="103"/>
      <c r="C190" s="103"/>
      <c r="D190" s="265"/>
      <c r="E190" s="137"/>
      <c r="F190" s="106"/>
      <c r="G190" s="106"/>
      <c r="H190" s="138" t="e">
        <f>VLOOKUP(D190,'EDNA numbers'!$A$3:$D56951,4, 0)</f>
        <v>#N/A</v>
      </c>
      <c r="I190" s="139" t="e">
        <f t="shared" si="6"/>
        <v>#N/A</v>
      </c>
      <c r="J190" s="138" t="e">
        <f>VLOOKUP(D190,'EDNA numbers'!$A$3:$B56951,2, 0)</f>
        <v>#N/A</v>
      </c>
      <c r="K190" s="103"/>
      <c r="L190" s="105"/>
      <c r="M190" s="105" t="e">
        <f t="shared" si="7"/>
        <v>#N/A</v>
      </c>
      <c r="N190" s="105" t="e">
        <f t="shared" si="8"/>
        <v>#N/A</v>
      </c>
    </row>
    <row r="191" spans="1:14" ht="15.75">
      <c r="A191" s="136">
        <v>188</v>
      </c>
      <c r="B191" s="103"/>
      <c r="C191" s="103"/>
      <c r="D191" s="265"/>
      <c r="E191" s="137"/>
      <c r="F191" s="106"/>
      <c r="G191" s="106"/>
      <c r="H191" s="138" t="e">
        <f>VLOOKUP(D191,'EDNA numbers'!$A$3:$D56952,4, 0)</f>
        <v>#N/A</v>
      </c>
      <c r="I191" s="139" t="e">
        <f t="shared" si="6"/>
        <v>#N/A</v>
      </c>
      <c r="J191" s="138" t="e">
        <f>VLOOKUP(D191,'EDNA numbers'!$A$3:$B56952,2, 0)</f>
        <v>#N/A</v>
      </c>
      <c r="K191" s="103"/>
      <c r="L191" s="105"/>
      <c r="M191" s="105" t="e">
        <f t="shared" si="7"/>
        <v>#N/A</v>
      </c>
      <c r="N191" s="105" t="e">
        <f t="shared" si="8"/>
        <v>#N/A</v>
      </c>
    </row>
    <row r="192" spans="1:14" ht="15.75">
      <c r="A192" s="136">
        <v>189</v>
      </c>
      <c r="B192" s="103"/>
      <c r="C192" s="103"/>
      <c r="D192" s="265"/>
      <c r="E192" s="137"/>
      <c r="F192" s="106"/>
      <c r="G192" s="106"/>
      <c r="H192" s="138" t="e">
        <f>VLOOKUP(D192,'EDNA numbers'!$A$3:$D56953,4, 0)</f>
        <v>#N/A</v>
      </c>
      <c r="I192" s="139" t="e">
        <f t="shared" si="6"/>
        <v>#N/A</v>
      </c>
      <c r="J192" s="138" t="e">
        <f>VLOOKUP(D192,'EDNA numbers'!$A$3:$B56953,2, 0)</f>
        <v>#N/A</v>
      </c>
      <c r="K192" s="103"/>
      <c r="L192" s="105"/>
      <c r="M192" s="105" t="e">
        <f t="shared" si="7"/>
        <v>#N/A</v>
      </c>
      <c r="N192" s="105" t="e">
        <f t="shared" si="8"/>
        <v>#N/A</v>
      </c>
    </row>
    <row r="193" spans="1:14" ht="15.75">
      <c r="A193" s="136">
        <v>190</v>
      </c>
      <c r="B193" s="103"/>
      <c r="C193" s="103"/>
      <c r="D193" s="265"/>
      <c r="E193" s="137"/>
      <c r="F193" s="106"/>
      <c r="G193" s="106"/>
      <c r="H193" s="138" t="e">
        <f>VLOOKUP(D193,'EDNA numbers'!$A$3:$D56954,4, 0)</f>
        <v>#N/A</v>
      </c>
      <c r="I193" s="139" t="e">
        <f t="shared" si="6"/>
        <v>#N/A</v>
      </c>
      <c r="J193" s="138" t="e">
        <f>VLOOKUP(D193,'EDNA numbers'!$A$3:$B56954,2, 0)</f>
        <v>#N/A</v>
      </c>
      <c r="K193" s="103"/>
      <c r="L193" s="105"/>
      <c r="M193" s="105" t="e">
        <f t="shared" si="7"/>
        <v>#N/A</v>
      </c>
      <c r="N193" s="105" t="e">
        <f t="shared" si="8"/>
        <v>#N/A</v>
      </c>
    </row>
    <row r="194" spans="1:14" ht="15.75">
      <c r="A194" s="136">
        <v>191</v>
      </c>
      <c r="B194" s="103"/>
      <c r="C194" s="103"/>
      <c r="D194" s="265"/>
      <c r="E194" s="137"/>
      <c r="F194" s="106"/>
      <c r="G194" s="106"/>
      <c r="H194" s="138" t="e">
        <f>VLOOKUP(D194,'EDNA numbers'!$A$3:$D56955,4, 0)</f>
        <v>#N/A</v>
      </c>
      <c r="I194" s="139" t="e">
        <f t="shared" si="6"/>
        <v>#N/A</v>
      </c>
      <c r="J194" s="138" t="e">
        <f>VLOOKUP(D194,'EDNA numbers'!$A$3:$B56955,2, 0)</f>
        <v>#N/A</v>
      </c>
      <c r="K194" s="103"/>
      <c r="L194" s="105"/>
      <c r="M194" s="105" t="e">
        <f t="shared" si="7"/>
        <v>#N/A</v>
      </c>
      <c r="N194" s="105" t="e">
        <f t="shared" si="8"/>
        <v>#N/A</v>
      </c>
    </row>
    <row r="195" spans="1:14" ht="15.75">
      <c r="A195" s="136">
        <v>192</v>
      </c>
      <c r="B195" s="103"/>
      <c r="C195" s="103"/>
      <c r="D195" s="265"/>
      <c r="E195" s="137"/>
      <c r="F195" s="106"/>
      <c r="G195" s="106"/>
      <c r="H195" s="138" t="e">
        <f>VLOOKUP(D195,'EDNA numbers'!$A$3:$D56956,4, 0)</f>
        <v>#N/A</v>
      </c>
      <c r="I195" s="139" t="e">
        <f t="shared" si="6"/>
        <v>#N/A</v>
      </c>
      <c r="J195" s="138" t="e">
        <f>VLOOKUP(D195,'EDNA numbers'!$A$3:$B56956,2, 0)</f>
        <v>#N/A</v>
      </c>
      <c r="K195" s="103"/>
      <c r="L195" s="105"/>
      <c r="M195" s="105" t="e">
        <f t="shared" si="7"/>
        <v>#N/A</v>
      </c>
      <c r="N195" s="105" t="e">
        <f t="shared" si="8"/>
        <v>#N/A</v>
      </c>
    </row>
    <row r="196" spans="1:14" ht="15.75">
      <c r="A196" s="136">
        <v>193</v>
      </c>
      <c r="B196" s="103"/>
      <c r="C196" s="103"/>
      <c r="D196" s="265"/>
      <c r="E196" s="137"/>
      <c r="F196" s="106"/>
      <c r="G196" s="106"/>
      <c r="H196" s="138" t="e">
        <f>VLOOKUP(D196,'EDNA numbers'!$A$3:$D56957,4, 0)</f>
        <v>#N/A</v>
      </c>
      <c r="I196" s="139" t="e">
        <f t="shared" si="6"/>
        <v>#N/A</v>
      </c>
      <c r="J196" s="138" t="e">
        <f>VLOOKUP(D196,'EDNA numbers'!$A$3:$B56957,2, 0)</f>
        <v>#N/A</v>
      </c>
      <c r="K196" s="103"/>
      <c r="L196" s="105"/>
      <c r="M196" s="105" t="e">
        <f t="shared" si="7"/>
        <v>#N/A</v>
      </c>
      <c r="N196" s="105" t="e">
        <f t="shared" si="8"/>
        <v>#N/A</v>
      </c>
    </row>
    <row r="197" spans="1:14" ht="15.75">
      <c r="A197" s="136">
        <v>194</v>
      </c>
      <c r="B197" s="103"/>
      <c r="C197" s="103"/>
      <c r="D197" s="265"/>
      <c r="E197" s="137"/>
      <c r="F197" s="106"/>
      <c r="G197" s="106"/>
      <c r="H197" s="138" t="e">
        <f>VLOOKUP(D197,'EDNA numbers'!$A$3:$D56958,4, 0)</f>
        <v>#N/A</v>
      </c>
      <c r="I197" s="139" t="e">
        <f t="shared" ref="I197:I260" si="9">CONCATENATE(J197,"_",D197,"_",H197,"_",E197,"_",F197,G197)</f>
        <v>#N/A</v>
      </c>
      <c r="J197" s="138" t="e">
        <f>VLOOKUP(D197,'EDNA numbers'!$A$3:$B56958,2, 0)</f>
        <v>#N/A</v>
      </c>
      <c r="K197" s="103"/>
      <c r="L197" s="105"/>
      <c r="M197" s="105" t="e">
        <f t="shared" ref="M197:M260" si="10">LEN(I197)</f>
        <v>#N/A</v>
      </c>
      <c r="N197" s="105" t="e">
        <f t="shared" ref="N197:N260" si="11">M197+13+8</f>
        <v>#N/A</v>
      </c>
    </row>
    <row r="198" spans="1:14" ht="15.75">
      <c r="A198" s="136">
        <v>195</v>
      </c>
      <c r="B198" s="103"/>
      <c r="C198" s="103"/>
      <c r="D198" s="265"/>
      <c r="E198" s="137"/>
      <c r="F198" s="106"/>
      <c r="G198" s="106"/>
      <c r="H198" s="138" t="e">
        <f>VLOOKUP(D198,'EDNA numbers'!$A$3:$D56959,4, 0)</f>
        <v>#N/A</v>
      </c>
      <c r="I198" s="139" t="e">
        <f t="shared" si="9"/>
        <v>#N/A</v>
      </c>
      <c r="J198" s="138" t="e">
        <f>VLOOKUP(D198,'EDNA numbers'!$A$3:$B56959,2, 0)</f>
        <v>#N/A</v>
      </c>
      <c r="K198" s="103"/>
      <c r="L198" s="105"/>
      <c r="M198" s="105" t="e">
        <f t="shared" si="10"/>
        <v>#N/A</v>
      </c>
      <c r="N198" s="105" t="e">
        <f t="shared" si="11"/>
        <v>#N/A</v>
      </c>
    </row>
    <row r="199" spans="1:14" ht="15.75">
      <c r="A199" s="136">
        <v>196</v>
      </c>
      <c r="B199" s="103"/>
      <c r="C199" s="103"/>
      <c r="D199" s="265"/>
      <c r="E199" s="137"/>
      <c r="F199" s="106"/>
      <c r="G199" s="106"/>
      <c r="H199" s="138" t="e">
        <f>VLOOKUP(D199,'EDNA numbers'!$A$3:$D56960,4, 0)</f>
        <v>#N/A</v>
      </c>
      <c r="I199" s="139" t="e">
        <f t="shared" si="9"/>
        <v>#N/A</v>
      </c>
      <c r="J199" s="138" t="e">
        <f>VLOOKUP(D199,'EDNA numbers'!$A$3:$B56960,2, 0)</f>
        <v>#N/A</v>
      </c>
      <c r="K199" s="103"/>
      <c r="L199" s="105"/>
      <c r="M199" s="105" t="e">
        <f t="shared" si="10"/>
        <v>#N/A</v>
      </c>
      <c r="N199" s="105" t="e">
        <f t="shared" si="11"/>
        <v>#N/A</v>
      </c>
    </row>
    <row r="200" spans="1:14" ht="15.75">
      <c r="A200" s="136">
        <v>197</v>
      </c>
      <c r="B200" s="103"/>
      <c r="C200" s="103"/>
      <c r="D200" s="265"/>
      <c r="E200" s="137"/>
      <c r="F200" s="106"/>
      <c r="G200" s="106"/>
      <c r="H200" s="138" t="e">
        <f>VLOOKUP(D200,'EDNA numbers'!$A$3:$D56961,4, 0)</f>
        <v>#N/A</v>
      </c>
      <c r="I200" s="139" t="e">
        <f t="shared" si="9"/>
        <v>#N/A</v>
      </c>
      <c r="J200" s="138" t="e">
        <f>VLOOKUP(D200,'EDNA numbers'!$A$3:$B56961,2, 0)</f>
        <v>#N/A</v>
      </c>
      <c r="K200" s="103"/>
      <c r="L200" s="105"/>
      <c r="M200" s="105" t="e">
        <f t="shared" si="10"/>
        <v>#N/A</v>
      </c>
      <c r="N200" s="105" t="e">
        <f t="shared" si="11"/>
        <v>#N/A</v>
      </c>
    </row>
    <row r="201" spans="1:14" ht="15.75">
      <c r="A201" s="136">
        <v>198</v>
      </c>
      <c r="B201" s="103"/>
      <c r="C201" s="103"/>
      <c r="D201" s="265"/>
      <c r="E201" s="137"/>
      <c r="F201" s="106"/>
      <c r="G201" s="106"/>
      <c r="H201" s="138" t="e">
        <f>VLOOKUP(D201,'EDNA numbers'!$A$3:$D56962,4, 0)</f>
        <v>#N/A</v>
      </c>
      <c r="I201" s="139" t="e">
        <f t="shared" si="9"/>
        <v>#N/A</v>
      </c>
      <c r="J201" s="138" t="e">
        <f>VLOOKUP(D201,'EDNA numbers'!$A$3:$B56962,2, 0)</f>
        <v>#N/A</v>
      </c>
      <c r="K201" s="103"/>
      <c r="L201" s="105"/>
      <c r="M201" s="105" t="e">
        <f t="shared" si="10"/>
        <v>#N/A</v>
      </c>
      <c r="N201" s="105" t="e">
        <f t="shared" si="11"/>
        <v>#N/A</v>
      </c>
    </row>
    <row r="202" spans="1:14" ht="15.75">
      <c r="A202" s="136">
        <v>199</v>
      </c>
      <c r="B202" s="103"/>
      <c r="C202" s="103"/>
      <c r="D202" s="265"/>
      <c r="E202" s="137"/>
      <c r="F202" s="106"/>
      <c r="G202" s="106"/>
      <c r="H202" s="138" t="e">
        <f>VLOOKUP(D202,'EDNA numbers'!$A$3:$D56963,4, 0)</f>
        <v>#N/A</v>
      </c>
      <c r="I202" s="139" t="e">
        <f t="shared" si="9"/>
        <v>#N/A</v>
      </c>
      <c r="J202" s="138" t="e">
        <f>VLOOKUP(D202,'EDNA numbers'!$A$3:$B56963,2, 0)</f>
        <v>#N/A</v>
      </c>
      <c r="K202" s="103"/>
      <c r="L202" s="105"/>
      <c r="M202" s="105" t="e">
        <f t="shared" si="10"/>
        <v>#N/A</v>
      </c>
      <c r="N202" s="105" t="e">
        <f t="shared" si="11"/>
        <v>#N/A</v>
      </c>
    </row>
    <row r="203" spans="1:14" ht="15.75">
      <c r="A203" s="136">
        <v>200</v>
      </c>
      <c r="B203" s="103"/>
      <c r="C203" s="103"/>
      <c r="D203" s="265"/>
      <c r="E203" s="137"/>
      <c r="F203" s="106"/>
      <c r="G203" s="106"/>
      <c r="H203" s="138" t="e">
        <f>VLOOKUP(D203,'EDNA numbers'!$A$3:$D56964,4, 0)</f>
        <v>#N/A</v>
      </c>
      <c r="I203" s="139" t="e">
        <f t="shared" si="9"/>
        <v>#N/A</v>
      </c>
      <c r="J203" s="138" t="e">
        <f>VLOOKUP(D203,'EDNA numbers'!$A$3:$B56964,2, 0)</f>
        <v>#N/A</v>
      </c>
      <c r="K203" s="103"/>
      <c r="L203" s="105"/>
      <c r="M203" s="105" t="e">
        <f t="shared" si="10"/>
        <v>#N/A</v>
      </c>
      <c r="N203" s="105" t="e">
        <f t="shared" si="11"/>
        <v>#N/A</v>
      </c>
    </row>
    <row r="204" spans="1:14" ht="15.75">
      <c r="A204" s="136">
        <v>201</v>
      </c>
      <c r="B204" s="103"/>
      <c r="C204" s="103"/>
      <c r="D204" s="265"/>
      <c r="E204" s="137"/>
      <c r="F204" s="106"/>
      <c r="G204" s="106"/>
      <c r="H204" s="138" t="e">
        <f>VLOOKUP(D204,'EDNA numbers'!$A$3:$D56965,4, 0)</f>
        <v>#N/A</v>
      </c>
      <c r="I204" s="139" t="e">
        <f t="shared" si="9"/>
        <v>#N/A</v>
      </c>
      <c r="J204" s="138" t="e">
        <f>VLOOKUP(D204,'EDNA numbers'!$A$3:$B56965,2, 0)</f>
        <v>#N/A</v>
      </c>
      <c r="K204" s="103"/>
      <c r="L204" s="105"/>
      <c r="M204" s="105" t="e">
        <f t="shared" si="10"/>
        <v>#N/A</v>
      </c>
      <c r="N204" s="105" t="e">
        <f t="shared" si="11"/>
        <v>#N/A</v>
      </c>
    </row>
    <row r="205" spans="1:14" ht="15.75">
      <c r="A205" s="136">
        <v>202</v>
      </c>
      <c r="B205" s="103"/>
      <c r="C205" s="103"/>
      <c r="D205" s="265"/>
      <c r="E205" s="137"/>
      <c r="F205" s="106"/>
      <c r="G205" s="106"/>
      <c r="H205" s="138" t="e">
        <f>VLOOKUP(D205,'EDNA numbers'!$A$3:$D56966,4, 0)</f>
        <v>#N/A</v>
      </c>
      <c r="I205" s="139" t="e">
        <f t="shared" si="9"/>
        <v>#N/A</v>
      </c>
      <c r="J205" s="138" t="e">
        <f>VLOOKUP(D205,'EDNA numbers'!$A$3:$B56966,2, 0)</f>
        <v>#N/A</v>
      </c>
      <c r="K205" s="103"/>
      <c r="L205" s="105"/>
      <c r="M205" s="105" t="e">
        <f t="shared" si="10"/>
        <v>#N/A</v>
      </c>
      <c r="N205" s="105" t="e">
        <f t="shared" si="11"/>
        <v>#N/A</v>
      </c>
    </row>
    <row r="206" spans="1:14" ht="15.75">
      <c r="A206" s="136">
        <v>203</v>
      </c>
      <c r="B206" s="103"/>
      <c r="C206" s="103"/>
      <c r="D206" s="265"/>
      <c r="E206" s="137"/>
      <c r="F206" s="106"/>
      <c r="G206" s="106"/>
      <c r="H206" s="138" t="e">
        <f>VLOOKUP(D206,'EDNA numbers'!$A$3:$D56967,4, 0)</f>
        <v>#N/A</v>
      </c>
      <c r="I206" s="139" t="e">
        <f t="shared" si="9"/>
        <v>#N/A</v>
      </c>
      <c r="J206" s="138" t="e">
        <f>VLOOKUP(D206,'EDNA numbers'!$A$3:$B56967,2, 0)</f>
        <v>#N/A</v>
      </c>
      <c r="K206" s="103"/>
      <c r="L206" s="105"/>
      <c r="M206" s="105" t="e">
        <f t="shared" si="10"/>
        <v>#N/A</v>
      </c>
      <c r="N206" s="105" t="e">
        <f t="shared" si="11"/>
        <v>#N/A</v>
      </c>
    </row>
    <row r="207" spans="1:14" ht="15.75">
      <c r="A207" s="136">
        <v>204</v>
      </c>
      <c r="B207" s="103"/>
      <c r="C207" s="103"/>
      <c r="D207" s="265"/>
      <c r="E207" s="137"/>
      <c r="F207" s="106"/>
      <c r="G207" s="106"/>
      <c r="H207" s="138" t="e">
        <f>VLOOKUP(D207,'EDNA numbers'!$A$3:$D56968,4, 0)</f>
        <v>#N/A</v>
      </c>
      <c r="I207" s="139" t="e">
        <f t="shared" si="9"/>
        <v>#N/A</v>
      </c>
      <c r="J207" s="138" t="e">
        <f>VLOOKUP(D207,'EDNA numbers'!$A$3:$B56968,2, 0)</f>
        <v>#N/A</v>
      </c>
      <c r="K207" s="103"/>
      <c r="L207" s="105"/>
      <c r="M207" s="105" t="e">
        <f t="shared" si="10"/>
        <v>#N/A</v>
      </c>
      <c r="N207" s="105" t="e">
        <f t="shared" si="11"/>
        <v>#N/A</v>
      </c>
    </row>
    <row r="208" spans="1:14" ht="15.75">
      <c r="A208" s="136">
        <v>205</v>
      </c>
      <c r="B208" s="103"/>
      <c r="C208" s="103"/>
      <c r="D208" s="265"/>
      <c r="E208" s="137"/>
      <c r="F208" s="106"/>
      <c r="G208" s="106"/>
      <c r="H208" s="138" t="e">
        <f>VLOOKUP(D208,'EDNA numbers'!$A$3:$D56969,4, 0)</f>
        <v>#N/A</v>
      </c>
      <c r="I208" s="139" t="e">
        <f t="shared" si="9"/>
        <v>#N/A</v>
      </c>
      <c r="J208" s="138" t="e">
        <f>VLOOKUP(D208,'EDNA numbers'!$A$3:$B56969,2, 0)</f>
        <v>#N/A</v>
      </c>
      <c r="K208" s="103"/>
      <c r="L208" s="105"/>
      <c r="M208" s="105" t="e">
        <f t="shared" si="10"/>
        <v>#N/A</v>
      </c>
      <c r="N208" s="105" t="e">
        <f t="shared" si="11"/>
        <v>#N/A</v>
      </c>
    </row>
    <row r="209" spans="1:14" ht="15.75">
      <c r="A209" s="136">
        <v>206</v>
      </c>
      <c r="B209" s="103"/>
      <c r="C209" s="103"/>
      <c r="D209" s="265"/>
      <c r="E209" s="137"/>
      <c r="F209" s="106"/>
      <c r="G209" s="106"/>
      <c r="H209" s="138" t="e">
        <f>VLOOKUP(D209,'EDNA numbers'!$A$3:$D56970,4, 0)</f>
        <v>#N/A</v>
      </c>
      <c r="I209" s="139" t="e">
        <f t="shared" si="9"/>
        <v>#N/A</v>
      </c>
      <c r="J209" s="138" t="e">
        <f>VLOOKUP(D209,'EDNA numbers'!$A$3:$B56970,2, 0)</f>
        <v>#N/A</v>
      </c>
      <c r="K209" s="103"/>
      <c r="L209" s="105"/>
      <c r="M209" s="105" t="e">
        <f t="shared" si="10"/>
        <v>#N/A</v>
      </c>
      <c r="N209" s="105" t="e">
        <f t="shared" si="11"/>
        <v>#N/A</v>
      </c>
    </row>
    <row r="210" spans="1:14" ht="15.75">
      <c r="A210" s="136">
        <v>207</v>
      </c>
      <c r="B210" s="103"/>
      <c r="C210" s="103"/>
      <c r="D210" s="265"/>
      <c r="E210" s="137"/>
      <c r="F210" s="106"/>
      <c r="G210" s="106"/>
      <c r="H210" s="138" t="e">
        <f>VLOOKUP(D210,'EDNA numbers'!$A$3:$D56971,4, 0)</f>
        <v>#N/A</v>
      </c>
      <c r="I210" s="139" t="e">
        <f t="shared" si="9"/>
        <v>#N/A</v>
      </c>
      <c r="J210" s="138" t="e">
        <f>VLOOKUP(D210,'EDNA numbers'!$A$3:$B56971,2, 0)</f>
        <v>#N/A</v>
      </c>
      <c r="K210" s="103"/>
      <c r="L210" s="105"/>
      <c r="M210" s="105" t="e">
        <f t="shared" si="10"/>
        <v>#N/A</v>
      </c>
      <c r="N210" s="105" t="e">
        <f t="shared" si="11"/>
        <v>#N/A</v>
      </c>
    </row>
    <row r="211" spans="1:14" ht="15.75">
      <c r="A211" s="136">
        <v>208</v>
      </c>
      <c r="B211" s="103"/>
      <c r="C211" s="103"/>
      <c r="D211" s="265"/>
      <c r="E211" s="137"/>
      <c r="F211" s="106"/>
      <c r="G211" s="106"/>
      <c r="H211" s="138" t="e">
        <f>VLOOKUP(D211,'EDNA numbers'!$A$3:$D56972,4, 0)</f>
        <v>#N/A</v>
      </c>
      <c r="I211" s="139" t="e">
        <f t="shared" si="9"/>
        <v>#N/A</v>
      </c>
      <c r="J211" s="138" t="e">
        <f>VLOOKUP(D211,'EDNA numbers'!$A$3:$B56972,2, 0)</f>
        <v>#N/A</v>
      </c>
      <c r="K211" s="103"/>
      <c r="L211" s="105"/>
      <c r="M211" s="105" t="e">
        <f t="shared" si="10"/>
        <v>#N/A</v>
      </c>
      <c r="N211" s="105" t="e">
        <f t="shared" si="11"/>
        <v>#N/A</v>
      </c>
    </row>
    <row r="212" spans="1:14" ht="15.75">
      <c r="A212" s="136">
        <v>209</v>
      </c>
      <c r="B212" s="103"/>
      <c r="C212" s="103"/>
      <c r="D212" s="265"/>
      <c r="E212" s="137"/>
      <c r="F212" s="106"/>
      <c r="G212" s="106"/>
      <c r="H212" s="138" t="e">
        <f>VLOOKUP(D212,'EDNA numbers'!$A$3:$D56973,4, 0)</f>
        <v>#N/A</v>
      </c>
      <c r="I212" s="139" t="e">
        <f t="shared" si="9"/>
        <v>#N/A</v>
      </c>
      <c r="J212" s="138" t="e">
        <f>VLOOKUP(D212,'EDNA numbers'!$A$3:$B56973,2, 0)</f>
        <v>#N/A</v>
      </c>
      <c r="K212" s="103"/>
      <c r="L212" s="105"/>
      <c r="M212" s="105" t="e">
        <f t="shared" si="10"/>
        <v>#N/A</v>
      </c>
      <c r="N212" s="105" t="e">
        <f t="shared" si="11"/>
        <v>#N/A</v>
      </c>
    </row>
    <row r="213" spans="1:14" ht="15.75">
      <c r="A213" s="136">
        <v>210</v>
      </c>
      <c r="B213" s="103"/>
      <c r="C213" s="103"/>
      <c r="D213" s="265"/>
      <c r="E213" s="137"/>
      <c r="F213" s="106"/>
      <c r="G213" s="106"/>
      <c r="H213" s="138" t="e">
        <f>VLOOKUP(D213,'EDNA numbers'!$A$3:$D56974,4, 0)</f>
        <v>#N/A</v>
      </c>
      <c r="I213" s="139" t="e">
        <f t="shared" si="9"/>
        <v>#N/A</v>
      </c>
      <c r="J213" s="138" t="e">
        <f>VLOOKUP(D213,'EDNA numbers'!$A$3:$B56974,2, 0)</f>
        <v>#N/A</v>
      </c>
      <c r="K213" s="103"/>
      <c r="L213" s="105"/>
      <c r="M213" s="105" t="e">
        <f t="shared" si="10"/>
        <v>#N/A</v>
      </c>
      <c r="N213" s="105" t="e">
        <f t="shared" si="11"/>
        <v>#N/A</v>
      </c>
    </row>
    <row r="214" spans="1:14" ht="15.75">
      <c r="A214" s="136">
        <v>211</v>
      </c>
      <c r="B214" s="103"/>
      <c r="C214" s="103"/>
      <c r="D214" s="265"/>
      <c r="E214" s="137"/>
      <c r="F214" s="106"/>
      <c r="G214" s="106"/>
      <c r="H214" s="138" t="e">
        <f>VLOOKUP(D214,'EDNA numbers'!$A$3:$D56975,4, 0)</f>
        <v>#N/A</v>
      </c>
      <c r="I214" s="139" t="e">
        <f t="shared" si="9"/>
        <v>#N/A</v>
      </c>
      <c r="J214" s="138" t="e">
        <f>VLOOKUP(D214,'EDNA numbers'!$A$3:$B56975,2, 0)</f>
        <v>#N/A</v>
      </c>
      <c r="K214" s="103"/>
      <c r="L214" s="105"/>
      <c r="M214" s="105" t="e">
        <f t="shared" si="10"/>
        <v>#N/A</v>
      </c>
      <c r="N214" s="105" t="e">
        <f t="shared" si="11"/>
        <v>#N/A</v>
      </c>
    </row>
    <row r="215" spans="1:14" ht="15.75">
      <c r="A215" s="136">
        <v>212</v>
      </c>
      <c r="B215" s="103"/>
      <c r="C215" s="103"/>
      <c r="D215" s="265"/>
      <c r="E215" s="137"/>
      <c r="F215" s="106"/>
      <c r="G215" s="106"/>
      <c r="H215" s="138" t="e">
        <f>VLOOKUP(D215,'EDNA numbers'!$A$3:$D56976,4, 0)</f>
        <v>#N/A</v>
      </c>
      <c r="I215" s="139" t="e">
        <f t="shared" si="9"/>
        <v>#N/A</v>
      </c>
      <c r="J215" s="138" t="e">
        <f>VLOOKUP(D215,'EDNA numbers'!$A$3:$B56976,2, 0)</f>
        <v>#N/A</v>
      </c>
      <c r="K215" s="103"/>
      <c r="L215" s="105"/>
      <c r="M215" s="105" t="e">
        <f t="shared" si="10"/>
        <v>#N/A</v>
      </c>
      <c r="N215" s="105" t="e">
        <f t="shared" si="11"/>
        <v>#N/A</v>
      </c>
    </row>
    <row r="216" spans="1:14" ht="15.75">
      <c r="A216" s="136">
        <v>213</v>
      </c>
      <c r="B216" s="103"/>
      <c r="C216" s="103"/>
      <c r="D216" s="265"/>
      <c r="E216" s="137"/>
      <c r="F216" s="106"/>
      <c r="G216" s="106"/>
      <c r="H216" s="138" t="e">
        <f>VLOOKUP(D216,'EDNA numbers'!$A$3:$D56977,4, 0)</f>
        <v>#N/A</v>
      </c>
      <c r="I216" s="139" t="e">
        <f t="shared" si="9"/>
        <v>#N/A</v>
      </c>
      <c r="J216" s="138" t="e">
        <f>VLOOKUP(D216,'EDNA numbers'!$A$3:$B56977,2, 0)</f>
        <v>#N/A</v>
      </c>
      <c r="K216" s="103"/>
      <c r="L216" s="105"/>
      <c r="M216" s="105" t="e">
        <f t="shared" si="10"/>
        <v>#N/A</v>
      </c>
      <c r="N216" s="105" t="e">
        <f t="shared" si="11"/>
        <v>#N/A</v>
      </c>
    </row>
    <row r="217" spans="1:14" ht="15.75">
      <c r="A217" s="136">
        <v>214</v>
      </c>
      <c r="B217" s="103"/>
      <c r="C217" s="103"/>
      <c r="D217" s="265"/>
      <c r="E217" s="137"/>
      <c r="F217" s="106"/>
      <c r="G217" s="106"/>
      <c r="H217" s="138" t="e">
        <f>VLOOKUP(D217,'EDNA numbers'!$A$3:$D56978,4, 0)</f>
        <v>#N/A</v>
      </c>
      <c r="I217" s="139" t="e">
        <f t="shared" si="9"/>
        <v>#N/A</v>
      </c>
      <c r="J217" s="138" t="e">
        <f>VLOOKUP(D217,'EDNA numbers'!$A$3:$B56978,2, 0)</f>
        <v>#N/A</v>
      </c>
      <c r="K217" s="103"/>
      <c r="L217" s="105"/>
      <c r="M217" s="105" t="e">
        <f t="shared" si="10"/>
        <v>#N/A</v>
      </c>
      <c r="N217" s="105" t="e">
        <f t="shared" si="11"/>
        <v>#N/A</v>
      </c>
    </row>
    <row r="218" spans="1:14" ht="15.75">
      <c r="A218" s="136">
        <v>215</v>
      </c>
      <c r="B218" s="103"/>
      <c r="C218" s="103"/>
      <c r="D218" s="265"/>
      <c r="E218" s="137"/>
      <c r="F218" s="106"/>
      <c r="G218" s="106"/>
      <c r="H218" s="138" t="e">
        <f>VLOOKUP(D218,'EDNA numbers'!$A$3:$D56979,4, 0)</f>
        <v>#N/A</v>
      </c>
      <c r="I218" s="139" t="e">
        <f t="shared" si="9"/>
        <v>#N/A</v>
      </c>
      <c r="J218" s="138" t="e">
        <f>VLOOKUP(D218,'EDNA numbers'!$A$3:$B56979,2, 0)</f>
        <v>#N/A</v>
      </c>
      <c r="K218" s="103"/>
      <c r="L218" s="105"/>
      <c r="M218" s="105" t="e">
        <f t="shared" si="10"/>
        <v>#N/A</v>
      </c>
      <c r="N218" s="105" t="e">
        <f t="shared" si="11"/>
        <v>#N/A</v>
      </c>
    </row>
    <row r="219" spans="1:14" ht="15.75">
      <c r="A219" s="136">
        <v>216</v>
      </c>
      <c r="B219" s="103"/>
      <c r="C219" s="103"/>
      <c r="D219" s="265"/>
      <c r="E219" s="137"/>
      <c r="F219" s="106"/>
      <c r="G219" s="106"/>
      <c r="H219" s="138" t="e">
        <f>VLOOKUP(D219,'EDNA numbers'!$A$3:$D56980,4, 0)</f>
        <v>#N/A</v>
      </c>
      <c r="I219" s="139" t="e">
        <f t="shared" si="9"/>
        <v>#N/A</v>
      </c>
      <c r="J219" s="138" t="e">
        <f>VLOOKUP(D219,'EDNA numbers'!$A$3:$B56980,2, 0)</f>
        <v>#N/A</v>
      </c>
      <c r="K219" s="103"/>
      <c r="L219" s="105"/>
      <c r="M219" s="105" t="e">
        <f t="shared" si="10"/>
        <v>#N/A</v>
      </c>
      <c r="N219" s="105" t="e">
        <f t="shared" si="11"/>
        <v>#N/A</v>
      </c>
    </row>
    <row r="220" spans="1:14" ht="15.75">
      <c r="A220" s="136">
        <v>217</v>
      </c>
      <c r="B220" s="103"/>
      <c r="C220" s="103"/>
      <c r="D220" s="265"/>
      <c r="E220" s="137"/>
      <c r="F220" s="106"/>
      <c r="G220" s="106"/>
      <c r="H220" s="138" t="e">
        <f>VLOOKUP(D220,'EDNA numbers'!$A$3:$D56981,4, 0)</f>
        <v>#N/A</v>
      </c>
      <c r="I220" s="139" t="e">
        <f t="shared" si="9"/>
        <v>#N/A</v>
      </c>
      <c r="J220" s="138" t="e">
        <f>VLOOKUP(D220,'EDNA numbers'!$A$3:$B56981,2, 0)</f>
        <v>#N/A</v>
      </c>
      <c r="K220" s="103"/>
      <c r="L220" s="105"/>
      <c r="M220" s="105" t="e">
        <f t="shared" si="10"/>
        <v>#N/A</v>
      </c>
      <c r="N220" s="105" t="e">
        <f t="shared" si="11"/>
        <v>#N/A</v>
      </c>
    </row>
    <row r="221" spans="1:14" ht="15.75">
      <c r="A221" s="136">
        <v>218</v>
      </c>
      <c r="B221" s="103"/>
      <c r="C221" s="103"/>
      <c r="D221" s="265"/>
      <c r="E221" s="137"/>
      <c r="F221" s="106"/>
      <c r="G221" s="106"/>
      <c r="H221" s="138" t="e">
        <f>VLOOKUP(D221,'EDNA numbers'!$A$3:$D56982,4, 0)</f>
        <v>#N/A</v>
      </c>
      <c r="I221" s="139" t="e">
        <f t="shared" si="9"/>
        <v>#N/A</v>
      </c>
      <c r="J221" s="138" t="e">
        <f>VLOOKUP(D221,'EDNA numbers'!$A$3:$B56982,2, 0)</f>
        <v>#N/A</v>
      </c>
      <c r="K221" s="103"/>
      <c r="L221" s="105"/>
      <c r="M221" s="105" t="e">
        <f t="shared" si="10"/>
        <v>#N/A</v>
      </c>
      <c r="N221" s="105" t="e">
        <f t="shared" si="11"/>
        <v>#N/A</v>
      </c>
    </row>
    <row r="222" spans="1:14" ht="15.75">
      <c r="A222" s="136">
        <v>219</v>
      </c>
      <c r="B222" s="103"/>
      <c r="C222" s="103"/>
      <c r="D222" s="37"/>
      <c r="E222" s="137"/>
      <c r="F222" s="106"/>
      <c r="G222" s="106"/>
      <c r="H222" s="138" t="e">
        <f>VLOOKUP(D222,'EDNA numbers'!$A$3:$D56983,4, 0)</f>
        <v>#N/A</v>
      </c>
      <c r="I222" s="139" t="e">
        <f t="shared" si="9"/>
        <v>#N/A</v>
      </c>
      <c r="J222" s="138" t="e">
        <f>VLOOKUP(D222,'EDNA numbers'!$A$3:$B56983,2, 0)</f>
        <v>#N/A</v>
      </c>
      <c r="K222" s="103"/>
      <c r="L222" s="105"/>
      <c r="M222" s="105" t="e">
        <f t="shared" si="10"/>
        <v>#N/A</v>
      </c>
      <c r="N222" s="105" t="e">
        <f t="shared" si="11"/>
        <v>#N/A</v>
      </c>
    </row>
    <row r="223" spans="1:14" ht="15.75">
      <c r="A223" s="136">
        <v>220</v>
      </c>
      <c r="B223" s="103"/>
      <c r="C223" s="103"/>
      <c r="D223" s="37"/>
      <c r="E223" s="137"/>
      <c r="F223" s="106"/>
      <c r="G223" s="106"/>
      <c r="H223" s="138" t="e">
        <f>VLOOKUP(D223,'EDNA numbers'!$A$3:$D56984,4, 0)</f>
        <v>#N/A</v>
      </c>
      <c r="I223" s="139" t="e">
        <f t="shared" si="9"/>
        <v>#N/A</v>
      </c>
      <c r="J223" s="138" t="e">
        <f>VLOOKUP(D223,'EDNA numbers'!$A$3:$B56984,2, 0)</f>
        <v>#N/A</v>
      </c>
      <c r="K223" s="103"/>
      <c r="L223" s="105"/>
      <c r="M223" s="105" t="e">
        <f t="shared" si="10"/>
        <v>#N/A</v>
      </c>
      <c r="N223" s="105" t="e">
        <f t="shared" si="11"/>
        <v>#N/A</v>
      </c>
    </row>
    <row r="224" spans="1:14" ht="15.75">
      <c r="A224" s="136">
        <v>221</v>
      </c>
      <c r="B224" s="103"/>
      <c r="C224" s="103"/>
      <c r="D224" s="37"/>
      <c r="E224" s="137"/>
      <c r="F224" s="106"/>
      <c r="G224" s="106"/>
      <c r="H224" s="138" t="e">
        <f>VLOOKUP(D224,'EDNA numbers'!$A$3:$D56985,4, 0)</f>
        <v>#N/A</v>
      </c>
      <c r="I224" s="139" t="e">
        <f t="shared" si="9"/>
        <v>#N/A</v>
      </c>
      <c r="J224" s="138" t="e">
        <f>VLOOKUP(D224,'EDNA numbers'!$A$3:$B56985,2, 0)</f>
        <v>#N/A</v>
      </c>
      <c r="K224" s="103"/>
      <c r="L224" s="105"/>
      <c r="M224" s="105" t="e">
        <f t="shared" si="10"/>
        <v>#N/A</v>
      </c>
      <c r="N224" s="105" t="e">
        <f t="shared" si="11"/>
        <v>#N/A</v>
      </c>
    </row>
    <row r="225" spans="1:14" ht="15.75">
      <c r="A225" s="136">
        <v>222</v>
      </c>
      <c r="B225" s="103"/>
      <c r="C225" s="103"/>
      <c r="D225" s="37"/>
      <c r="E225" s="137"/>
      <c r="F225" s="106"/>
      <c r="G225" s="106"/>
      <c r="H225" s="138" t="e">
        <f>VLOOKUP(D225,'EDNA numbers'!$A$3:$D56986,4, 0)</f>
        <v>#N/A</v>
      </c>
      <c r="I225" s="139" t="e">
        <f t="shared" si="9"/>
        <v>#N/A</v>
      </c>
      <c r="J225" s="138" t="e">
        <f>VLOOKUP(D225,'EDNA numbers'!$A$3:$B56986,2, 0)</f>
        <v>#N/A</v>
      </c>
      <c r="K225" s="103"/>
      <c r="L225" s="105"/>
      <c r="M225" s="105" t="e">
        <f t="shared" si="10"/>
        <v>#N/A</v>
      </c>
      <c r="N225" s="105" t="e">
        <f t="shared" si="11"/>
        <v>#N/A</v>
      </c>
    </row>
    <row r="226" spans="1:14" ht="15.75">
      <c r="A226" s="136">
        <v>223</v>
      </c>
      <c r="B226" s="103"/>
      <c r="C226" s="103"/>
      <c r="D226" s="37"/>
      <c r="E226" s="137"/>
      <c r="F226" s="106"/>
      <c r="G226" s="106"/>
      <c r="H226" s="138" t="e">
        <f>VLOOKUP(D226,'EDNA numbers'!$A$3:$D56987,4, 0)</f>
        <v>#N/A</v>
      </c>
      <c r="I226" s="139" t="e">
        <f t="shared" si="9"/>
        <v>#N/A</v>
      </c>
      <c r="J226" s="138" t="e">
        <f>VLOOKUP(D226,'EDNA numbers'!$A$3:$B56987,2, 0)</f>
        <v>#N/A</v>
      </c>
      <c r="K226" s="103"/>
      <c r="L226" s="105"/>
      <c r="M226" s="105" t="e">
        <f t="shared" si="10"/>
        <v>#N/A</v>
      </c>
      <c r="N226" s="105" t="e">
        <f t="shared" si="11"/>
        <v>#N/A</v>
      </c>
    </row>
    <row r="227" spans="1:14" ht="15.75">
      <c r="A227" s="136">
        <v>224</v>
      </c>
      <c r="B227" s="103"/>
      <c r="C227" s="103"/>
      <c r="D227" s="37"/>
      <c r="E227" s="137"/>
      <c r="F227" s="106"/>
      <c r="G227" s="106"/>
      <c r="H227" s="138" t="e">
        <f>VLOOKUP(D227,'EDNA numbers'!$A$3:$D56988,4, 0)</f>
        <v>#N/A</v>
      </c>
      <c r="I227" s="139" t="e">
        <f t="shared" si="9"/>
        <v>#N/A</v>
      </c>
      <c r="J227" s="138" t="e">
        <f>VLOOKUP(D227,'EDNA numbers'!$A$3:$B56988,2, 0)</f>
        <v>#N/A</v>
      </c>
      <c r="K227" s="103"/>
      <c r="L227" s="105"/>
      <c r="M227" s="105" t="e">
        <f t="shared" si="10"/>
        <v>#N/A</v>
      </c>
      <c r="N227" s="105" t="e">
        <f t="shared" si="11"/>
        <v>#N/A</v>
      </c>
    </row>
    <row r="228" spans="1:14" ht="15.75">
      <c r="A228" s="136">
        <v>225</v>
      </c>
      <c r="B228" s="103"/>
      <c r="C228" s="103"/>
      <c r="D228" s="37"/>
      <c r="E228" s="137"/>
      <c r="F228" s="106"/>
      <c r="G228" s="106"/>
      <c r="H228" s="138" t="e">
        <f>VLOOKUP(D228,'EDNA numbers'!$A$3:$D56989,4, 0)</f>
        <v>#N/A</v>
      </c>
      <c r="I228" s="139" t="e">
        <f t="shared" si="9"/>
        <v>#N/A</v>
      </c>
      <c r="J228" s="138" t="e">
        <f>VLOOKUP(D228,'EDNA numbers'!$A$3:$B56989,2, 0)</f>
        <v>#N/A</v>
      </c>
      <c r="K228" s="103"/>
      <c r="L228" s="105"/>
      <c r="M228" s="105" t="e">
        <f t="shared" si="10"/>
        <v>#N/A</v>
      </c>
      <c r="N228" s="105" t="e">
        <f t="shared" si="11"/>
        <v>#N/A</v>
      </c>
    </row>
    <row r="229" spans="1:14" ht="15.75">
      <c r="A229" s="136">
        <v>226</v>
      </c>
      <c r="B229" s="103"/>
      <c r="C229" s="103"/>
      <c r="D229" s="37"/>
      <c r="E229" s="137"/>
      <c r="F229" s="106"/>
      <c r="G229" s="106"/>
      <c r="H229" s="138" t="e">
        <f>VLOOKUP(D229,'EDNA numbers'!$A$3:$D56990,4, 0)</f>
        <v>#N/A</v>
      </c>
      <c r="I229" s="139" t="e">
        <f t="shared" si="9"/>
        <v>#N/A</v>
      </c>
      <c r="J229" s="138" t="e">
        <f>VLOOKUP(D229,'EDNA numbers'!$A$3:$B56990,2, 0)</f>
        <v>#N/A</v>
      </c>
      <c r="K229" s="103"/>
      <c r="L229" s="105"/>
      <c r="M229" s="105" t="e">
        <f t="shared" si="10"/>
        <v>#N/A</v>
      </c>
      <c r="N229" s="105" t="e">
        <f t="shared" si="11"/>
        <v>#N/A</v>
      </c>
    </row>
    <row r="230" spans="1:14" ht="15.75">
      <c r="A230" s="136">
        <v>227</v>
      </c>
      <c r="B230" s="103"/>
      <c r="C230" s="103"/>
      <c r="D230" s="37"/>
      <c r="E230" s="137"/>
      <c r="F230" s="106"/>
      <c r="G230" s="106"/>
      <c r="H230" s="138" t="e">
        <f>VLOOKUP(D230,'EDNA numbers'!$A$3:$D56991,4, 0)</f>
        <v>#N/A</v>
      </c>
      <c r="I230" s="139" t="e">
        <f t="shared" si="9"/>
        <v>#N/A</v>
      </c>
      <c r="J230" s="138" t="e">
        <f>VLOOKUP(D230,'EDNA numbers'!$A$3:$B56991,2, 0)</f>
        <v>#N/A</v>
      </c>
      <c r="K230" s="103"/>
      <c r="L230" s="105"/>
      <c r="M230" s="105" t="e">
        <f t="shared" si="10"/>
        <v>#N/A</v>
      </c>
      <c r="N230" s="105" t="e">
        <f t="shared" si="11"/>
        <v>#N/A</v>
      </c>
    </row>
    <row r="231" spans="1:14" ht="15.75">
      <c r="A231" s="136">
        <v>228</v>
      </c>
      <c r="B231" s="103"/>
      <c r="C231" s="103"/>
      <c r="D231" s="37"/>
      <c r="E231" s="137"/>
      <c r="F231" s="106"/>
      <c r="G231" s="106"/>
      <c r="H231" s="138" t="e">
        <f>VLOOKUP(D231,'EDNA numbers'!$A$3:$D56992,4, 0)</f>
        <v>#N/A</v>
      </c>
      <c r="I231" s="139" t="e">
        <f t="shared" si="9"/>
        <v>#N/A</v>
      </c>
      <c r="J231" s="138" t="e">
        <f>VLOOKUP(D231,'EDNA numbers'!$A$3:$B56992,2, 0)</f>
        <v>#N/A</v>
      </c>
      <c r="K231" s="103"/>
      <c r="L231" s="105"/>
      <c r="M231" s="105" t="e">
        <f t="shared" si="10"/>
        <v>#N/A</v>
      </c>
      <c r="N231" s="105" t="e">
        <f t="shared" si="11"/>
        <v>#N/A</v>
      </c>
    </row>
    <row r="232" spans="1:14" ht="15.75">
      <c r="A232" s="136">
        <v>229</v>
      </c>
      <c r="B232" s="103"/>
      <c r="C232" s="103"/>
      <c r="D232" s="37"/>
      <c r="E232" s="137"/>
      <c r="F232" s="106"/>
      <c r="G232" s="106"/>
      <c r="H232" s="138" t="e">
        <f>VLOOKUP(D232,'EDNA numbers'!$A$3:$D56993,4, 0)</f>
        <v>#N/A</v>
      </c>
      <c r="I232" s="139" t="e">
        <f t="shared" si="9"/>
        <v>#N/A</v>
      </c>
      <c r="J232" s="138" t="e">
        <f>VLOOKUP(D232,'EDNA numbers'!$A$3:$B56993,2, 0)</f>
        <v>#N/A</v>
      </c>
      <c r="K232" s="103"/>
      <c r="L232" s="105"/>
      <c r="M232" s="105" t="e">
        <f t="shared" si="10"/>
        <v>#N/A</v>
      </c>
      <c r="N232" s="105" t="e">
        <f t="shared" si="11"/>
        <v>#N/A</v>
      </c>
    </row>
    <row r="233" spans="1:14" ht="15.75">
      <c r="A233" s="136">
        <v>230</v>
      </c>
      <c r="B233" s="103"/>
      <c r="C233" s="103"/>
      <c r="D233" s="37"/>
      <c r="E233" s="137"/>
      <c r="F233" s="106"/>
      <c r="G233" s="106"/>
      <c r="H233" s="138" t="e">
        <f>VLOOKUP(D233,'EDNA numbers'!$A$3:$D56994,4, 0)</f>
        <v>#N/A</v>
      </c>
      <c r="I233" s="139" t="e">
        <f t="shared" si="9"/>
        <v>#N/A</v>
      </c>
      <c r="J233" s="138" t="e">
        <f>VLOOKUP(D233,'EDNA numbers'!$A$3:$B56994,2, 0)</f>
        <v>#N/A</v>
      </c>
      <c r="K233" s="103"/>
      <c r="L233" s="105"/>
      <c r="M233" s="105" t="e">
        <f t="shared" si="10"/>
        <v>#N/A</v>
      </c>
      <c r="N233" s="105" t="e">
        <f t="shared" si="11"/>
        <v>#N/A</v>
      </c>
    </row>
    <row r="234" spans="1:14" ht="15.75">
      <c r="A234" s="136">
        <v>231</v>
      </c>
      <c r="B234" s="103"/>
      <c r="C234" s="103"/>
      <c r="D234" s="37"/>
      <c r="E234" s="137"/>
      <c r="F234" s="106"/>
      <c r="G234" s="106"/>
      <c r="H234" s="138" t="e">
        <f>VLOOKUP(D234,'EDNA numbers'!$A$3:$D56995,4, 0)</f>
        <v>#N/A</v>
      </c>
      <c r="I234" s="139" t="e">
        <f t="shared" si="9"/>
        <v>#N/A</v>
      </c>
      <c r="J234" s="138" t="e">
        <f>VLOOKUP(D234,'EDNA numbers'!$A$3:$B56995,2, 0)</f>
        <v>#N/A</v>
      </c>
      <c r="K234" s="103"/>
      <c r="L234" s="105"/>
      <c r="M234" s="105" t="e">
        <f t="shared" si="10"/>
        <v>#N/A</v>
      </c>
      <c r="N234" s="105" t="e">
        <f t="shared" si="11"/>
        <v>#N/A</v>
      </c>
    </row>
    <row r="235" spans="1:14" ht="15.75">
      <c r="A235" s="136">
        <v>232</v>
      </c>
      <c r="B235" s="103"/>
      <c r="C235" s="103"/>
      <c r="D235" s="37"/>
      <c r="E235" s="137"/>
      <c r="F235" s="106"/>
      <c r="G235" s="106"/>
      <c r="H235" s="138" t="e">
        <f>VLOOKUP(D235,'EDNA numbers'!$A$3:$D56996,4, 0)</f>
        <v>#N/A</v>
      </c>
      <c r="I235" s="139" t="e">
        <f t="shared" si="9"/>
        <v>#N/A</v>
      </c>
      <c r="J235" s="138" t="e">
        <f>VLOOKUP(D235,'EDNA numbers'!$A$3:$B56996,2, 0)</f>
        <v>#N/A</v>
      </c>
      <c r="K235" s="103"/>
      <c r="L235" s="105"/>
      <c r="M235" s="105" t="e">
        <f t="shared" si="10"/>
        <v>#N/A</v>
      </c>
      <c r="N235" s="105" t="e">
        <f t="shared" si="11"/>
        <v>#N/A</v>
      </c>
    </row>
    <row r="236" spans="1:14" ht="15.75">
      <c r="A236" s="136">
        <v>233</v>
      </c>
      <c r="B236" s="103"/>
      <c r="C236" s="103"/>
      <c r="D236" s="37"/>
      <c r="E236" s="137"/>
      <c r="F236" s="106"/>
      <c r="G236" s="106"/>
      <c r="H236" s="138" t="e">
        <f>VLOOKUP(D236,'EDNA numbers'!$A$3:$D56997,4, 0)</f>
        <v>#N/A</v>
      </c>
      <c r="I236" s="139" t="e">
        <f t="shared" si="9"/>
        <v>#N/A</v>
      </c>
      <c r="J236" s="138" t="e">
        <f>VLOOKUP(D236,'EDNA numbers'!$A$3:$B56997,2, 0)</f>
        <v>#N/A</v>
      </c>
      <c r="K236" s="103"/>
      <c r="L236" s="105"/>
      <c r="M236" s="105" t="e">
        <f t="shared" si="10"/>
        <v>#N/A</v>
      </c>
      <c r="N236" s="105" t="e">
        <f t="shared" si="11"/>
        <v>#N/A</v>
      </c>
    </row>
    <row r="237" spans="1:14" ht="15.75">
      <c r="A237" s="136">
        <v>234</v>
      </c>
      <c r="B237" s="103"/>
      <c r="C237" s="103"/>
      <c r="D237" s="37"/>
      <c r="E237" s="137"/>
      <c r="F237" s="106"/>
      <c r="G237" s="106"/>
      <c r="H237" s="138" t="e">
        <f>VLOOKUP(D237,'EDNA numbers'!$A$3:$D56998,4, 0)</f>
        <v>#N/A</v>
      </c>
      <c r="I237" s="139" t="e">
        <f t="shared" si="9"/>
        <v>#N/A</v>
      </c>
      <c r="J237" s="138" t="e">
        <f>VLOOKUP(D237,'EDNA numbers'!$A$3:$B56998,2, 0)</f>
        <v>#N/A</v>
      </c>
      <c r="K237" s="103"/>
      <c r="L237" s="105"/>
      <c r="M237" s="105" t="e">
        <f t="shared" si="10"/>
        <v>#N/A</v>
      </c>
      <c r="N237" s="105" t="e">
        <f t="shared" si="11"/>
        <v>#N/A</v>
      </c>
    </row>
    <row r="238" spans="1:14" ht="15.75">
      <c r="A238" s="136">
        <v>235</v>
      </c>
      <c r="B238" s="103"/>
      <c r="C238" s="103"/>
      <c r="D238" s="37"/>
      <c r="E238" s="137"/>
      <c r="F238" s="106"/>
      <c r="G238" s="106"/>
      <c r="H238" s="138" t="e">
        <f>VLOOKUP(D238,'EDNA numbers'!$A$3:$D56999,4, 0)</f>
        <v>#N/A</v>
      </c>
      <c r="I238" s="139" t="e">
        <f t="shared" si="9"/>
        <v>#N/A</v>
      </c>
      <c r="J238" s="138" t="e">
        <f>VLOOKUP(D238,'EDNA numbers'!$A$3:$B56999,2, 0)</f>
        <v>#N/A</v>
      </c>
      <c r="K238" s="103"/>
      <c r="L238" s="105"/>
      <c r="M238" s="105" t="e">
        <f t="shared" si="10"/>
        <v>#N/A</v>
      </c>
      <c r="N238" s="105" t="e">
        <f t="shared" si="11"/>
        <v>#N/A</v>
      </c>
    </row>
    <row r="239" spans="1:14" ht="15.75">
      <c r="A239" s="136">
        <v>236</v>
      </c>
      <c r="B239" s="103"/>
      <c r="C239" s="103"/>
      <c r="D239" s="37"/>
      <c r="E239" s="137"/>
      <c r="F239" s="106"/>
      <c r="G239" s="106"/>
      <c r="H239" s="138" t="e">
        <f>VLOOKUP(D239,'EDNA numbers'!$A$3:$D57000,4, 0)</f>
        <v>#N/A</v>
      </c>
      <c r="I239" s="139" t="e">
        <f t="shared" si="9"/>
        <v>#N/A</v>
      </c>
      <c r="J239" s="138" t="e">
        <f>VLOOKUP(D239,'EDNA numbers'!$A$3:$B57000,2, 0)</f>
        <v>#N/A</v>
      </c>
      <c r="K239" s="103"/>
      <c r="L239" s="105"/>
      <c r="M239" s="105" t="e">
        <f t="shared" si="10"/>
        <v>#N/A</v>
      </c>
      <c r="N239" s="105" t="e">
        <f t="shared" si="11"/>
        <v>#N/A</v>
      </c>
    </row>
    <row r="240" spans="1:14" ht="15.75">
      <c r="A240" s="136">
        <v>237</v>
      </c>
      <c r="B240" s="103"/>
      <c r="C240" s="103"/>
      <c r="D240" s="37"/>
      <c r="E240" s="137"/>
      <c r="F240" s="106"/>
      <c r="G240" s="106"/>
      <c r="H240" s="138" t="e">
        <f>VLOOKUP(D240,'EDNA numbers'!$A$3:$D57001,4, 0)</f>
        <v>#N/A</v>
      </c>
      <c r="I240" s="139" t="e">
        <f t="shared" si="9"/>
        <v>#N/A</v>
      </c>
      <c r="J240" s="138" t="e">
        <f>VLOOKUP(D240,'EDNA numbers'!$A$3:$B57001,2, 0)</f>
        <v>#N/A</v>
      </c>
      <c r="K240" s="103"/>
      <c r="L240" s="105"/>
      <c r="M240" s="105" t="e">
        <f t="shared" si="10"/>
        <v>#N/A</v>
      </c>
      <c r="N240" s="105" t="e">
        <f t="shared" si="11"/>
        <v>#N/A</v>
      </c>
    </row>
    <row r="241" spans="1:14" ht="15.75">
      <c r="A241" s="136">
        <v>238</v>
      </c>
      <c r="B241" s="103"/>
      <c r="C241" s="103"/>
      <c r="D241" s="37"/>
      <c r="E241" s="137"/>
      <c r="F241" s="106"/>
      <c r="G241" s="106"/>
      <c r="H241" s="138" t="e">
        <f>VLOOKUP(D241,'EDNA numbers'!$A$3:$D57002,4, 0)</f>
        <v>#N/A</v>
      </c>
      <c r="I241" s="139" t="e">
        <f t="shared" si="9"/>
        <v>#N/A</v>
      </c>
      <c r="J241" s="138" t="e">
        <f>VLOOKUP(D241,'EDNA numbers'!$A$3:$B57002,2, 0)</f>
        <v>#N/A</v>
      </c>
      <c r="K241" s="103"/>
      <c r="L241" s="105"/>
      <c r="M241" s="105" t="e">
        <f t="shared" si="10"/>
        <v>#N/A</v>
      </c>
      <c r="N241" s="105" t="e">
        <f t="shared" si="11"/>
        <v>#N/A</v>
      </c>
    </row>
    <row r="242" spans="1:14" ht="15.75">
      <c r="A242" s="136">
        <v>239</v>
      </c>
      <c r="B242" s="103"/>
      <c r="C242" s="103"/>
      <c r="D242" s="37"/>
      <c r="E242" s="137"/>
      <c r="F242" s="106"/>
      <c r="G242" s="106"/>
      <c r="H242" s="138" t="e">
        <f>VLOOKUP(D242,'EDNA numbers'!$A$3:$D57003,4, 0)</f>
        <v>#N/A</v>
      </c>
      <c r="I242" s="139" t="e">
        <f t="shared" si="9"/>
        <v>#N/A</v>
      </c>
      <c r="J242" s="138" t="e">
        <f>VLOOKUP(D242,'EDNA numbers'!$A$3:$B57003,2, 0)</f>
        <v>#N/A</v>
      </c>
      <c r="K242" s="103"/>
      <c r="L242" s="105"/>
      <c r="M242" s="105" t="e">
        <f t="shared" si="10"/>
        <v>#N/A</v>
      </c>
      <c r="N242" s="105" t="e">
        <f t="shared" si="11"/>
        <v>#N/A</v>
      </c>
    </row>
    <row r="243" spans="1:14" ht="15.75">
      <c r="A243" s="136">
        <v>240</v>
      </c>
      <c r="B243" s="103"/>
      <c r="C243" s="103"/>
      <c r="D243" s="37"/>
      <c r="E243" s="137"/>
      <c r="F243" s="106"/>
      <c r="G243" s="106"/>
      <c r="H243" s="138" t="e">
        <f>VLOOKUP(D243,'EDNA numbers'!$A$3:$D57004,4, 0)</f>
        <v>#N/A</v>
      </c>
      <c r="I243" s="139" t="e">
        <f t="shared" si="9"/>
        <v>#N/A</v>
      </c>
      <c r="J243" s="138" t="e">
        <f>VLOOKUP(D243,'EDNA numbers'!$A$3:$B57004,2, 0)</f>
        <v>#N/A</v>
      </c>
      <c r="K243" s="103"/>
      <c r="L243" s="105"/>
      <c r="M243" s="105" t="e">
        <f t="shared" si="10"/>
        <v>#N/A</v>
      </c>
      <c r="N243" s="105" t="e">
        <f t="shared" si="11"/>
        <v>#N/A</v>
      </c>
    </row>
    <row r="244" spans="1:14" ht="15.75">
      <c r="A244" s="136">
        <v>241</v>
      </c>
      <c r="B244" s="103"/>
      <c r="C244" s="103"/>
      <c r="D244" s="37"/>
      <c r="E244" s="137"/>
      <c r="F244" s="106"/>
      <c r="G244" s="106"/>
      <c r="H244" s="138" t="e">
        <f>VLOOKUP(D244,'EDNA numbers'!$A$3:$D57005,4, 0)</f>
        <v>#N/A</v>
      </c>
      <c r="I244" s="139" t="e">
        <f t="shared" si="9"/>
        <v>#N/A</v>
      </c>
      <c r="J244" s="138" t="e">
        <f>VLOOKUP(D244,'EDNA numbers'!$A$3:$B57005,2, 0)</f>
        <v>#N/A</v>
      </c>
      <c r="K244" s="103"/>
      <c r="L244" s="105"/>
      <c r="M244" s="105" t="e">
        <f t="shared" si="10"/>
        <v>#N/A</v>
      </c>
      <c r="N244" s="105" t="e">
        <f t="shared" si="11"/>
        <v>#N/A</v>
      </c>
    </row>
    <row r="245" spans="1:14" ht="15.75">
      <c r="A245" s="136">
        <v>242</v>
      </c>
      <c r="B245" s="103"/>
      <c r="C245" s="103"/>
      <c r="D245" s="37"/>
      <c r="E245" s="137"/>
      <c r="F245" s="106"/>
      <c r="G245" s="106"/>
      <c r="H245" s="138" t="e">
        <f>VLOOKUP(D245,'EDNA numbers'!$A$3:$D57006,4, 0)</f>
        <v>#N/A</v>
      </c>
      <c r="I245" s="139" t="e">
        <f t="shared" si="9"/>
        <v>#N/A</v>
      </c>
      <c r="J245" s="138" t="e">
        <f>VLOOKUP(D245,'EDNA numbers'!$A$3:$B57006,2, 0)</f>
        <v>#N/A</v>
      </c>
      <c r="K245" s="103"/>
      <c r="L245" s="105"/>
      <c r="M245" s="105" t="e">
        <f t="shared" si="10"/>
        <v>#N/A</v>
      </c>
      <c r="N245" s="105" t="e">
        <f t="shared" si="11"/>
        <v>#N/A</v>
      </c>
    </row>
    <row r="246" spans="1:14" ht="15.75">
      <c r="A246" s="136">
        <v>243</v>
      </c>
      <c r="B246" s="103"/>
      <c r="C246" s="103"/>
      <c r="D246" s="37"/>
      <c r="E246" s="137"/>
      <c r="F246" s="106"/>
      <c r="G246" s="106"/>
      <c r="H246" s="138" t="e">
        <f>VLOOKUP(D246,'EDNA numbers'!$A$3:$D57007,4, 0)</f>
        <v>#N/A</v>
      </c>
      <c r="I246" s="139" t="e">
        <f t="shared" si="9"/>
        <v>#N/A</v>
      </c>
      <c r="J246" s="138" t="e">
        <f>VLOOKUP(D246,'EDNA numbers'!$A$3:$B57007,2, 0)</f>
        <v>#N/A</v>
      </c>
      <c r="K246" s="103"/>
      <c r="L246" s="105"/>
      <c r="M246" s="105" t="e">
        <f t="shared" si="10"/>
        <v>#N/A</v>
      </c>
      <c r="N246" s="105" t="e">
        <f t="shared" si="11"/>
        <v>#N/A</v>
      </c>
    </row>
    <row r="247" spans="1:14" ht="15.75">
      <c r="A247" s="136">
        <v>244</v>
      </c>
      <c r="B247" s="103"/>
      <c r="C247" s="103"/>
      <c r="D247" s="37"/>
      <c r="E247" s="137"/>
      <c r="F247" s="106"/>
      <c r="G247" s="106"/>
      <c r="H247" s="138" t="e">
        <f>VLOOKUP(D247,'EDNA numbers'!$A$3:$D57008,4, 0)</f>
        <v>#N/A</v>
      </c>
      <c r="I247" s="139" t="e">
        <f t="shared" si="9"/>
        <v>#N/A</v>
      </c>
      <c r="J247" s="138" t="e">
        <f>VLOOKUP(D247,'EDNA numbers'!$A$3:$B57008,2, 0)</f>
        <v>#N/A</v>
      </c>
      <c r="K247" s="103"/>
      <c r="L247" s="105"/>
      <c r="M247" s="105" t="e">
        <f t="shared" si="10"/>
        <v>#N/A</v>
      </c>
      <c r="N247" s="105" t="e">
        <f t="shared" si="11"/>
        <v>#N/A</v>
      </c>
    </row>
    <row r="248" spans="1:14" ht="15.75">
      <c r="A248" s="136">
        <v>245</v>
      </c>
      <c r="B248" s="103"/>
      <c r="C248" s="103"/>
      <c r="D248" s="37"/>
      <c r="E248" s="137"/>
      <c r="F248" s="106"/>
      <c r="G248" s="106"/>
      <c r="H248" s="138" t="e">
        <f>VLOOKUP(D248,'EDNA numbers'!$A$3:$D57009,4, 0)</f>
        <v>#N/A</v>
      </c>
      <c r="I248" s="139" t="e">
        <f t="shared" si="9"/>
        <v>#N/A</v>
      </c>
      <c r="J248" s="138" t="e">
        <f>VLOOKUP(D248,'EDNA numbers'!$A$3:$B57009,2, 0)</f>
        <v>#N/A</v>
      </c>
      <c r="K248" s="103"/>
      <c r="L248" s="105"/>
      <c r="M248" s="105" t="e">
        <f t="shared" si="10"/>
        <v>#N/A</v>
      </c>
      <c r="N248" s="105" t="e">
        <f t="shared" si="11"/>
        <v>#N/A</v>
      </c>
    </row>
    <row r="249" spans="1:14" ht="15.75">
      <c r="A249" s="136">
        <v>246</v>
      </c>
      <c r="B249" s="103"/>
      <c r="C249" s="103"/>
      <c r="D249" s="37"/>
      <c r="E249" s="137"/>
      <c r="F249" s="106"/>
      <c r="G249" s="106"/>
      <c r="H249" s="138" t="e">
        <f>VLOOKUP(D249,'EDNA numbers'!$A$3:$D57010,4, 0)</f>
        <v>#N/A</v>
      </c>
      <c r="I249" s="139" t="e">
        <f t="shared" si="9"/>
        <v>#N/A</v>
      </c>
      <c r="J249" s="138" t="e">
        <f>VLOOKUP(D249,'EDNA numbers'!$A$3:$B57010,2, 0)</f>
        <v>#N/A</v>
      </c>
      <c r="K249" s="103"/>
      <c r="L249" s="105"/>
      <c r="M249" s="105" t="e">
        <f t="shared" si="10"/>
        <v>#N/A</v>
      </c>
      <c r="N249" s="105" t="e">
        <f t="shared" si="11"/>
        <v>#N/A</v>
      </c>
    </row>
    <row r="250" spans="1:14" ht="15.75">
      <c r="A250" s="136">
        <v>247</v>
      </c>
      <c r="B250" s="103"/>
      <c r="C250" s="103"/>
      <c r="D250" s="37"/>
      <c r="E250" s="137"/>
      <c r="F250" s="106"/>
      <c r="G250" s="106"/>
      <c r="H250" s="138" t="e">
        <f>VLOOKUP(D250,'EDNA numbers'!$A$3:$D57011,4, 0)</f>
        <v>#N/A</v>
      </c>
      <c r="I250" s="139" t="e">
        <f t="shared" si="9"/>
        <v>#N/A</v>
      </c>
      <c r="J250" s="138" t="e">
        <f>VLOOKUP(D250,'EDNA numbers'!$A$3:$B57011,2, 0)</f>
        <v>#N/A</v>
      </c>
      <c r="K250" s="103"/>
      <c r="L250" s="105"/>
      <c r="M250" s="105" t="e">
        <f t="shared" si="10"/>
        <v>#N/A</v>
      </c>
      <c r="N250" s="105" t="e">
        <f t="shared" si="11"/>
        <v>#N/A</v>
      </c>
    </row>
    <row r="251" spans="1:14" ht="15.75">
      <c r="A251" s="136">
        <v>248</v>
      </c>
      <c r="B251" s="103"/>
      <c r="C251" s="103"/>
      <c r="D251" s="37"/>
      <c r="E251" s="137"/>
      <c r="F251" s="106"/>
      <c r="G251" s="106"/>
      <c r="H251" s="138" t="e">
        <f>VLOOKUP(D251,'EDNA numbers'!$A$3:$D57012,4, 0)</f>
        <v>#N/A</v>
      </c>
      <c r="I251" s="139" t="e">
        <f t="shared" si="9"/>
        <v>#N/A</v>
      </c>
      <c r="J251" s="138" t="e">
        <f>VLOOKUP(D251,'EDNA numbers'!$A$3:$B57012,2, 0)</f>
        <v>#N/A</v>
      </c>
      <c r="K251" s="103"/>
      <c r="L251" s="105"/>
      <c r="M251" s="105" t="e">
        <f t="shared" si="10"/>
        <v>#N/A</v>
      </c>
      <c r="N251" s="105" t="e">
        <f t="shared" si="11"/>
        <v>#N/A</v>
      </c>
    </row>
    <row r="252" spans="1:14" ht="15.75">
      <c r="A252" s="136">
        <v>249</v>
      </c>
      <c r="B252" s="103"/>
      <c r="C252" s="103"/>
      <c r="D252" s="37"/>
      <c r="E252" s="137"/>
      <c r="F252" s="106"/>
      <c r="G252" s="106"/>
      <c r="H252" s="138" t="e">
        <f>VLOOKUP(D252,'EDNA numbers'!$A$3:$D57013,4, 0)</f>
        <v>#N/A</v>
      </c>
      <c r="I252" s="139" t="e">
        <f t="shared" si="9"/>
        <v>#N/A</v>
      </c>
      <c r="J252" s="138" t="e">
        <f>VLOOKUP(D252,'EDNA numbers'!$A$3:$B57013,2, 0)</f>
        <v>#N/A</v>
      </c>
      <c r="K252" s="103"/>
      <c r="L252" s="105"/>
      <c r="M252" s="105" t="e">
        <f t="shared" si="10"/>
        <v>#N/A</v>
      </c>
      <c r="N252" s="105" t="e">
        <f t="shared" si="11"/>
        <v>#N/A</v>
      </c>
    </row>
    <row r="253" spans="1:14" ht="15.75">
      <c r="A253" s="136">
        <v>250</v>
      </c>
      <c r="B253" s="103"/>
      <c r="C253" s="103"/>
      <c r="D253" s="37"/>
      <c r="E253" s="137"/>
      <c r="F253" s="106"/>
      <c r="G253" s="106"/>
      <c r="H253" s="138" t="e">
        <f>VLOOKUP(D253,'EDNA numbers'!$A$3:$D57014,4, 0)</f>
        <v>#N/A</v>
      </c>
      <c r="I253" s="139" t="e">
        <f t="shared" si="9"/>
        <v>#N/A</v>
      </c>
      <c r="J253" s="138" t="e">
        <f>VLOOKUP(D253,'EDNA numbers'!$A$3:$B57014,2, 0)</f>
        <v>#N/A</v>
      </c>
      <c r="K253" s="103"/>
      <c r="L253" s="105"/>
      <c r="M253" s="105" t="e">
        <f t="shared" si="10"/>
        <v>#N/A</v>
      </c>
      <c r="N253" s="105" t="e">
        <f t="shared" si="11"/>
        <v>#N/A</v>
      </c>
    </row>
    <row r="254" spans="1:14" ht="15.75">
      <c r="A254" s="136">
        <v>251</v>
      </c>
      <c r="B254" s="103"/>
      <c r="C254" s="103"/>
      <c r="D254" s="37"/>
      <c r="E254" s="137"/>
      <c r="F254" s="106"/>
      <c r="G254" s="106"/>
      <c r="H254" s="138" t="e">
        <f>VLOOKUP(D254,'EDNA numbers'!$A$3:$D57015,4, 0)</f>
        <v>#N/A</v>
      </c>
      <c r="I254" s="139" t="e">
        <f t="shared" si="9"/>
        <v>#N/A</v>
      </c>
      <c r="J254" s="138" t="e">
        <f>VLOOKUP(D254,'EDNA numbers'!$A$3:$B57015,2, 0)</f>
        <v>#N/A</v>
      </c>
      <c r="K254" s="103"/>
      <c r="L254" s="105"/>
      <c r="M254" s="105" t="e">
        <f t="shared" si="10"/>
        <v>#N/A</v>
      </c>
      <c r="N254" s="105" t="e">
        <f t="shared" si="11"/>
        <v>#N/A</v>
      </c>
    </row>
    <row r="255" spans="1:14" ht="15.75">
      <c r="A255" s="136">
        <v>252</v>
      </c>
      <c r="B255" s="103"/>
      <c r="C255" s="103"/>
      <c r="D255" s="37"/>
      <c r="E255" s="137"/>
      <c r="F255" s="106"/>
      <c r="G255" s="106"/>
      <c r="H255" s="138" t="e">
        <f>VLOOKUP(D255,'EDNA numbers'!$A$3:$D57016,4, 0)</f>
        <v>#N/A</v>
      </c>
      <c r="I255" s="139" t="e">
        <f t="shared" si="9"/>
        <v>#N/A</v>
      </c>
      <c r="J255" s="138" t="e">
        <f>VLOOKUP(D255,'EDNA numbers'!$A$3:$B57016,2, 0)</f>
        <v>#N/A</v>
      </c>
      <c r="K255" s="103"/>
      <c r="L255" s="105"/>
      <c r="M255" s="105" t="e">
        <f t="shared" si="10"/>
        <v>#N/A</v>
      </c>
      <c r="N255" s="105" t="e">
        <f t="shared" si="11"/>
        <v>#N/A</v>
      </c>
    </row>
    <row r="256" spans="1:14" ht="15.75">
      <c r="A256" s="136">
        <v>253</v>
      </c>
      <c r="B256" s="103"/>
      <c r="C256" s="103"/>
      <c r="D256" s="37"/>
      <c r="E256" s="137"/>
      <c r="F256" s="106"/>
      <c r="G256" s="106"/>
      <c r="H256" s="138" t="e">
        <f>VLOOKUP(D256,'EDNA numbers'!$A$3:$D57017,4, 0)</f>
        <v>#N/A</v>
      </c>
      <c r="I256" s="139" t="e">
        <f t="shared" si="9"/>
        <v>#N/A</v>
      </c>
      <c r="J256" s="138" t="e">
        <f>VLOOKUP(D256,'EDNA numbers'!$A$3:$B57017,2, 0)</f>
        <v>#N/A</v>
      </c>
      <c r="K256" s="103"/>
      <c r="L256" s="105"/>
      <c r="M256" s="105" t="e">
        <f t="shared" si="10"/>
        <v>#N/A</v>
      </c>
      <c r="N256" s="105" t="e">
        <f t="shared" si="11"/>
        <v>#N/A</v>
      </c>
    </row>
    <row r="257" spans="1:14" ht="15.75">
      <c r="A257" s="136">
        <v>254</v>
      </c>
      <c r="B257" s="103"/>
      <c r="C257" s="103"/>
      <c r="D257" s="37"/>
      <c r="E257" s="137"/>
      <c r="F257" s="106"/>
      <c r="G257" s="106"/>
      <c r="H257" s="138" t="e">
        <f>VLOOKUP(D257,'EDNA numbers'!$A$3:$D57018,4, 0)</f>
        <v>#N/A</v>
      </c>
      <c r="I257" s="139" t="e">
        <f t="shared" si="9"/>
        <v>#N/A</v>
      </c>
      <c r="J257" s="138" t="e">
        <f>VLOOKUP(D257,'EDNA numbers'!$A$3:$B57018,2, 0)</f>
        <v>#N/A</v>
      </c>
      <c r="K257" s="103"/>
      <c r="L257" s="105"/>
      <c r="M257" s="105" t="e">
        <f t="shared" si="10"/>
        <v>#N/A</v>
      </c>
      <c r="N257" s="105" t="e">
        <f t="shared" si="11"/>
        <v>#N/A</v>
      </c>
    </row>
    <row r="258" spans="1:14" ht="15.75">
      <c r="A258" s="136">
        <v>255</v>
      </c>
      <c r="B258" s="103"/>
      <c r="C258" s="103"/>
      <c r="D258" s="37"/>
      <c r="E258" s="137"/>
      <c r="F258" s="106"/>
      <c r="G258" s="106"/>
      <c r="H258" s="138" t="e">
        <f>VLOOKUP(D258,'EDNA numbers'!$A$3:$D57019,4, 0)</f>
        <v>#N/A</v>
      </c>
      <c r="I258" s="139" t="e">
        <f t="shared" si="9"/>
        <v>#N/A</v>
      </c>
      <c r="J258" s="138" t="e">
        <f>VLOOKUP(D258,'EDNA numbers'!$A$3:$B57019,2, 0)</f>
        <v>#N/A</v>
      </c>
      <c r="K258" s="103"/>
      <c r="L258" s="105"/>
      <c r="M258" s="105" t="e">
        <f t="shared" si="10"/>
        <v>#N/A</v>
      </c>
      <c r="N258" s="105" t="e">
        <f t="shared" si="11"/>
        <v>#N/A</v>
      </c>
    </row>
    <row r="259" spans="1:14" ht="15.75">
      <c r="A259" s="136">
        <v>256</v>
      </c>
      <c r="B259" s="103"/>
      <c r="C259" s="103"/>
      <c r="D259" s="37"/>
      <c r="E259" s="137"/>
      <c r="F259" s="106"/>
      <c r="G259" s="106"/>
      <c r="H259" s="138" t="e">
        <f>VLOOKUP(D259,'EDNA numbers'!$A$3:$D57020,4, 0)</f>
        <v>#N/A</v>
      </c>
      <c r="I259" s="139" t="e">
        <f t="shared" si="9"/>
        <v>#N/A</v>
      </c>
      <c r="J259" s="138" t="e">
        <f>VLOOKUP(D259,'EDNA numbers'!$A$3:$B57020,2, 0)</f>
        <v>#N/A</v>
      </c>
      <c r="K259" s="103"/>
      <c r="L259" s="105"/>
      <c r="M259" s="105" t="e">
        <f t="shared" si="10"/>
        <v>#N/A</v>
      </c>
      <c r="N259" s="105" t="e">
        <f t="shared" si="11"/>
        <v>#N/A</v>
      </c>
    </row>
    <row r="260" spans="1:14" ht="15.75">
      <c r="A260" s="136">
        <v>257</v>
      </c>
      <c r="B260" s="103"/>
      <c r="C260" s="103"/>
      <c r="D260" s="37"/>
      <c r="E260" s="137"/>
      <c r="F260" s="106"/>
      <c r="G260" s="106"/>
      <c r="H260" s="138" t="e">
        <f>VLOOKUP(D260,'EDNA numbers'!$A$3:$D57021,4, 0)</f>
        <v>#N/A</v>
      </c>
      <c r="I260" s="139" t="e">
        <f t="shared" si="9"/>
        <v>#N/A</v>
      </c>
      <c r="J260" s="138" t="e">
        <f>VLOOKUP(D260,'EDNA numbers'!$A$3:$B57021,2, 0)</f>
        <v>#N/A</v>
      </c>
      <c r="K260" s="103"/>
      <c r="L260" s="105"/>
      <c r="M260" s="105" t="e">
        <f t="shared" si="10"/>
        <v>#N/A</v>
      </c>
      <c r="N260" s="105" t="e">
        <f t="shared" si="11"/>
        <v>#N/A</v>
      </c>
    </row>
    <row r="261" spans="1:14" ht="15.75">
      <c r="A261" s="136">
        <v>258</v>
      </c>
      <c r="B261" s="103"/>
      <c r="C261" s="103"/>
      <c r="D261" s="37"/>
      <c r="E261" s="137"/>
      <c r="F261" s="106"/>
      <c r="G261" s="106"/>
      <c r="H261" s="138" t="e">
        <f>VLOOKUP(D261,'EDNA numbers'!$A$3:$D57022,4, 0)</f>
        <v>#N/A</v>
      </c>
      <c r="I261" s="139" t="e">
        <f t="shared" ref="I261:I324" si="12">CONCATENATE(J261,"_",D261,"_",H261,"_",E261,"_",F261,G261)</f>
        <v>#N/A</v>
      </c>
      <c r="J261" s="138" t="e">
        <f>VLOOKUP(D261,'EDNA numbers'!$A$3:$B57022,2, 0)</f>
        <v>#N/A</v>
      </c>
      <c r="K261" s="103"/>
      <c r="L261" s="105"/>
      <c r="M261" s="105" t="e">
        <f t="shared" ref="M261:M324" si="13">LEN(I261)</f>
        <v>#N/A</v>
      </c>
      <c r="N261" s="105" t="e">
        <f t="shared" ref="N261:N324" si="14">M261+13+8</f>
        <v>#N/A</v>
      </c>
    </row>
    <row r="262" spans="1:14" ht="15.75">
      <c r="A262" s="136">
        <v>259</v>
      </c>
      <c r="B262" s="103"/>
      <c r="C262" s="103"/>
      <c r="D262" s="37"/>
      <c r="E262" s="137"/>
      <c r="F262" s="106"/>
      <c r="G262" s="106"/>
      <c r="H262" s="138" t="e">
        <f>VLOOKUP(D262,'EDNA numbers'!$A$3:$D57023,4, 0)</f>
        <v>#N/A</v>
      </c>
      <c r="I262" s="139" t="e">
        <f t="shared" si="12"/>
        <v>#N/A</v>
      </c>
      <c r="J262" s="138" t="e">
        <f>VLOOKUP(D262,'EDNA numbers'!$A$3:$B57023,2, 0)</f>
        <v>#N/A</v>
      </c>
      <c r="K262" s="103"/>
      <c r="L262" s="105"/>
      <c r="M262" s="105" t="e">
        <f t="shared" si="13"/>
        <v>#N/A</v>
      </c>
      <c r="N262" s="105" t="e">
        <f t="shared" si="14"/>
        <v>#N/A</v>
      </c>
    </row>
    <row r="263" spans="1:14" ht="15.75">
      <c r="A263" s="136">
        <v>260</v>
      </c>
      <c r="B263" s="103"/>
      <c r="C263" s="103"/>
      <c r="D263" s="37"/>
      <c r="E263" s="137"/>
      <c r="F263" s="106"/>
      <c r="G263" s="106"/>
      <c r="H263" s="138" t="e">
        <f>VLOOKUP(D263,'EDNA numbers'!$A$3:$D57024,4, 0)</f>
        <v>#N/A</v>
      </c>
      <c r="I263" s="139" t="e">
        <f t="shared" si="12"/>
        <v>#N/A</v>
      </c>
      <c r="J263" s="138" t="e">
        <f>VLOOKUP(D263,'EDNA numbers'!$A$3:$B57024,2, 0)</f>
        <v>#N/A</v>
      </c>
      <c r="K263" s="103"/>
      <c r="L263" s="105"/>
      <c r="M263" s="105" t="e">
        <f t="shared" si="13"/>
        <v>#N/A</v>
      </c>
      <c r="N263" s="105" t="e">
        <f t="shared" si="14"/>
        <v>#N/A</v>
      </c>
    </row>
    <row r="264" spans="1:14" ht="15.75">
      <c r="A264" s="136">
        <v>261</v>
      </c>
      <c r="B264" s="103"/>
      <c r="C264" s="103"/>
      <c r="D264" s="37"/>
      <c r="E264" s="137"/>
      <c r="F264" s="106"/>
      <c r="G264" s="106"/>
      <c r="H264" s="138" t="e">
        <f>VLOOKUP(D264,'EDNA numbers'!$A$3:$D57025,4, 0)</f>
        <v>#N/A</v>
      </c>
      <c r="I264" s="139" t="e">
        <f t="shared" si="12"/>
        <v>#N/A</v>
      </c>
      <c r="J264" s="138" t="e">
        <f>VLOOKUP(D264,'EDNA numbers'!$A$3:$B57025,2, 0)</f>
        <v>#N/A</v>
      </c>
      <c r="K264" s="103"/>
      <c r="L264" s="105"/>
      <c r="M264" s="105" t="e">
        <f t="shared" si="13"/>
        <v>#N/A</v>
      </c>
      <c r="N264" s="105" t="e">
        <f t="shared" si="14"/>
        <v>#N/A</v>
      </c>
    </row>
    <row r="265" spans="1:14" ht="15.75">
      <c r="A265" s="136">
        <v>262</v>
      </c>
      <c r="B265" s="103"/>
      <c r="C265" s="103"/>
      <c r="D265" s="37"/>
      <c r="E265" s="137"/>
      <c r="F265" s="106"/>
      <c r="G265" s="106"/>
      <c r="H265" s="138" t="e">
        <f>VLOOKUP(D265,'EDNA numbers'!$A$3:$D57026,4, 0)</f>
        <v>#N/A</v>
      </c>
      <c r="I265" s="139" t="e">
        <f t="shared" si="12"/>
        <v>#N/A</v>
      </c>
      <c r="J265" s="138" t="e">
        <f>VLOOKUP(D265,'EDNA numbers'!$A$3:$B57026,2, 0)</f>
        <v>#N/A</v>
      </c>
      <c r="K265" s="103"/>
      <c r="L265" s="105"/>
      <c r="M265" s="105" t="e">
        <f t="shared" si="13"/>
        <v>#N/A</v>
      </c>
      <c r="N265" s="105" t="e">
        <f t="shared" si="14"/>
        <v>#N/A</v>
      </c>
    </row>
    <row r="266" spans="1:14" ht="15.75">
      <c r="A266" s="136">
        <v>263</v>
      </c>
      <c r="B266" s="103"/>
      <c r="C266" s="103"/>
      <c r="D266" s="37"/>
      <c r="E266" s="137"/>
      <c r="F266" s="106"/>
      <c r="G266" s="106"/>
      <c r="H266" s="138" t="e">
        <f>VLOOKUP(D266,'EDNA numbers'!$A$3:$D57027,4, 0)</f>
        <v>#N/A</v>
      </c>
      <c r="I266" s="139" t="e">
        <f t="shared" si="12"/>
        <v>#N/A</v>
      </c>
      <c r="J266" s="138" t="e">
        <f>VLOOKUP(D266,'EDNA numbers'!$A$3:$B57027,2, 0)</f>
        <v>#N/A</v>
      </c>
      <c r="K266" s="103"/>
      <c r="L266" s="105"/>
      <c r="M266" s="105" t="e">
        <f t="shared" si="13"/>
        <v>#N/A</v>
      </c>
      <c r="N266" s="105" t="e">
        <f t="shared" si="14"/>
        <v>#N/A</v>
      </c>
    </row>
    <row r="267" spans="1:14" ht="15.75">
      <c r="A267" s="136">
        <v>264</v>
      </c>
      <c r="B267" s="103"/>
      <c r="C267" s="103"/>
      <c r="D267" s="37"/>
      <c r="E267" s="137"/>
      <c r="F267" s="106"/>
      <c r="G267" s="106"/>
      <c r="H267" s="138" t="e">
        <f>VLOOKUP(D267,'EDNA numbers'!$A$3:$D57028,4, 0)</f>
        <v>#N/A</v>
      </c>
      <c r="I267" s="139" t="e">
        <f t="shared" si="12"/>
        <v>#N/A</v>
      </c>
      <c r="J267" s="138" t="e">
        <f>VLOOKUP(D267,'EDNA numbers'!$A$3:$B57028,2, 0)</f>
        <v>#N/A</v>
      </c>
      <c r="K267" s="103"/>
      <c r="L267" s="105"/>
      <c r="M267" s="105" t="e">
        <f t="shared" si="13"/>
        <v>#N/A</v>
      </c>
      <c r="N267" s="105" t="e">
        <f t="shared" si="14"/>
        <v>#N/A</v>
      </c>
    </row>
    <row r="268" spans="1:14" ht="15.75">
      <c r="A268" s="136">
        <v>265</v>
      </c>
      <c r="B268" s="103"/>
      <c r="C268" s="103"/>
      <c r="D268" s="37"/>
      <c r="E268" s="137"/>
      <c r="F268" s="106"/>
      <c r="G268" s="106"/>
      <c r="H268" s="138" t="e">
        <f>VLOOKUP(D268,'EDNA numbers'!$A$3:$D57029,4, 0)</f>
        <v>#N/A</v>
      </c>
      <c r="I268" s="139" t="e">
        <f t="shared" si="12"/>
        <v>#N/A</v>
      </c>
      <c r="J268" s="138" t="e">
        <f>VLOOKUP(D268,'EDNA numbers'!$A$3:$B57029,2, 0)</f>
        <v>#N/A</v>
      </c>
      <c r="K268" s="103"/>
      <c r="L268" s="105"/>
      <c r="M268" s="105" t="e">
        <f t="shared" si="13"/>
        <v>#N/A</v>
      </c>
      <c r="N268" s="105" t="e">
        <f t="shared" si="14"/>
        <v>#N/A</v>
      </c>
    </row>
    <row r="269" spans="1:14" ht="15.75">
      <c r="A269" s="136">
        <v>266</v>
      </c>
      <c r="B269" s="103"/>
      <c r="C269" s="103"/>
      <c r="D269" s="37"/>
      <c r="E269" s="137"/>
      <c r="F269" s="106"/>
      <c r="G269" s="106"/>
      <c r="H269" s="138" t="e">
        <f>VLOOKUP(D269,'EDNA numbers'!$A$3:$D57030,4, 0)</f>
        <v>#N/A</v>
      </c>
      <c r="I269" s="139" t="e">
        <f t="shared" si="12"/>
        <v>#N/A</v>
      </c>
      <c r="J269" s="138" t="e">
        <f>VLOOKUP(D269,'EDNA numbers'!$A$3:$B57030,2, 0)</f>
        <v>#N/A</v>
      </c>
      <c r="K269" s="103"/>
      <c r="L269" s="105"/>
      <c r="M269" s="105" t="e">
        <f t="shared" si="13"/>
        <v>#N/A</v>
      </c>
      <c r="N269" s="105" t="e">
        <f t="shared" si="14"/>
        <v>#N/A</v>
      </c>
    </row>
    <row r="270" spans="1:14" ht="15.75">
      <c r="A270" s="136">
        <v>267</v>
      </c>
      <c r="B270" s="103"/>
      <c r="C270" s="103"/>
      <c r="D270" s="37"/>
      <c r="E270" s="137"/>
      <c r="F270" s="106"/>
      <c r="G270" s="106"/>
      <c r="H270" s="138" t="e">
        <f>VLOOKUP(D270,'EDNA numbers'!$A$3:$D57031,4, 0)</f>
        <v>#N/A</v>
      </c>
      <c r="I270" s="139" t="e">
        <f t="shared" si="12"/>
        <v>#N/A</v>
      </c>
      <c r="J270" s="138" t="e">
        <f>VLOOKUP(D270,'EDNA numbers'!$A$3:$B57031,2, 0)</f>
        <v>#N/A</v>
      </c>
      <c r="K270" s="103"/>
      <c r="L270" s="105"/>
      <c r="M270" s="105" t="e">
        <f t="shared" si="13"/>
        <v>#N/A</v>
      </c>
      <c r="N270" s="105" t="e">
        <f t="shared" si="14"/>
        <v>#N/A</v>
      </c>
    </row>
    <row r="271" spans="1:14" ht="15.75">
      <c r="A271" s="136">
        <v>268</v>
      </c>
      <c r="B271" s="103"/>
      <c r="C271" s="103"/>
      <c r="D271" s="37"/>
      <c r="E271" s="137"/>
      <c r="F271" s="106"/>
      <c r="G271" s="106"/>
      <c r="H271" s="138" t="e">
        <f>VLOOKUP(D271,'EDNA numbers'!$A$3:$D57032,4, 0)</f>
        <v>#N/A</v>
      </c>
      <c r="I271" s="139" t="e">
        <f t="shared" si="12"/>
        <v>#N/A</v>
      </c>
      <c r="J271" s="138" t="e">
        <f>VLOOKUP(D271,'EDNA numbers'!$A$3:$B57032,2, 0)</f>
        <v>#N/A</v>
      </c>
      <c r="K271" s="103"/>
      <c r="L271" s="105"/>
      <c r="M271" s="105" t="e">
        <f t="shared" si="13"/>
        <v>#N/A</v>
      </c>
      <c r="N271" s="105" t="e">
        <f t="shared" si="14"/>
        <v>#N/A</v>
      </c>
    </row>
    <row r="272" spans="1:14" ht="15.75">
      <c r="A272" s="136">
        <v>269</v>
      </c>
      <c r="B272" s="103"/>
      <c r="C272" s="103"/>
      <c r="D272" s="37"/>
      <c r="E272" s="137"/>
      <c r="F272" s="106"/>
      <c r="G272" s="106"/>
      <c r="H272" s="138" t="e">
        <f>VLOOKUP(D272,'EDNA numbers'!$A$3:$D57033,4, 0)</f>
        <v>#N/A</v>
      </c>
      <c r="I272" s="139" t="e">
        <f t="shared" si="12"/>
        <v>#N/A</v>
      </c>
      <c r="J272" s="138" t="e">
        <f>VLOOKUP(D272,'EDNA numbers'!$A$3:$B57033,2, 0)</f>
        <v>#N/A</v>
      </c>
      <c r="K272" s="103"/>
      <c r="L272" s="105"/>
      <c r="M272" s="105" t="e">
        <f t="shared" si="13"/>
        <v>#N/A</v>
      </c>
      <c r="N272" s="105" t="e">
        <f t="shared" si="14"/>
        <v>#N/A</v>
      </c>
    </row>
    <row r="273" spans="1:14" ht="15.75">
      <c r="A273" s="136">
        <v>270</v>
      </c>
      <c r="B273" s="103"/>
      <c r="C273" s="103"/>
      <c r="D273" s="37"/>
      <c r="E273" s="137"/>
      <c r="F273" s="106"/>
      <c r="G273" s="106"/>
      <c r="H273" s="138" t="e">
        <f>VLOOKUP(D273,'EDNA numbers'!$A$3:$D57034,4, 0)</f>
        <v>#N/A</v>
      </c>
      <c r="I273" s="139" t="e">
        <f t="shared" si="12"/>
        <v>#N/A</v>
      </c>
      <c r="J273" s="138" t="e">
        <f>VLOOKUP(D273,'EDNA numbers'!$A$3:$B57034,2, 0)</f>
        <v>#N/A</v>
      </c>
      <c r="K273" s="103"/>
      <c r="L273" s="105"/>
      <c r="M273" s="105" t="e">
        <f t="shared" si="13"/>
        <v>#N/A</v>
      </c>
      <c r="N273" s="105" t="e">
        <f t="shared" si="14"/>
        <v>#N/A</v>
      </c>
    </row>
    <row r="274" spans="1:14" ht="15.75">
      <c r="A274" s="136">
        <v>271</v>
      </c>
      <c r="B274" s="103"/>
      <c r="C274" s="103"/>
      <c r="D274" s="37"/>
      <c r="E274" s="137"/>
      <c r="F274" s="106"/>
      <c r="G274" s="106"/>
      <c r="H274" s="138" t="e">
        <f>VLOOKUP(D274,'EDNA numbers'!$A$3:$D57035,4, 0)</f>
        <v>#N/A</v>
      </c>
      <c r="I274" s="139" t="e">
        <f t="shared" si="12"/>
        <v>#N/A</v>
      </c>
      <c r="J274" s="138" t="e">
        <f>VLOOKUP(D274,'EDNA numbers'!$A$3:$B57035,2, 0)</f>
        <v>#N/A</v>
      </c>
      <c r="K274" s="103"/>
      <c r="L274" s="105"/>
      <c r="M274" s="105" t="e">
        <f t="shared" si="13"/>
        <v>#N/A</v>
      </c>
      <c r="N274" s="105" t="e">
        <f t="shared" si="14"/>
        <v>#N/A</v>
      </c>
    </row>
    <row r="275" spans="1:14" ht="15.75">
      <c r="A275" s="136">
        <v>272</v>
      </c>
      <c r="B275" s="103"/>
      <c r="C275" s="103"/>
      <c r="D275" s="37"/>
      <c r="E275" s="137"/>
      <c r="F275" s="106"/>
      <c r="G275" s="106"/>
      <c r="H275" s="138" t="e">
        <f>VLOOKUP(D275,'EDNA numbers'!$A$3:$D57036,4, 0)</f>
        <v>#N/A</v>
      </c>
      <c r="I275" s="139" t="e">
        <f t="shared" si="12"/>
        <v>#N/A</v>
      </c>
      <c r="J275" s="138" t="e">
        <f>VLOOKUP(D275,'EDNA numbers'!$A$3:$B57036,2, 0)</f>
        <v>#N/A</v>
      </c>
      <c r="K275" s="103"/>
      <c r="L275" s="105"/>
      <c r="M275" s="105" t="e">
        <f t="shared" si="13"/>
        <v>#N/A</v>
      </c>
      <c r="N275" s="105" t="e">
        <f t="shared" si="14"/>
        <v>#N/A</v>
      </c>
    </row>
    <row r="276" spans="1:14" ht="15.75">
      <c r="A276" s="136">
        <v>273</v>
      </c>
      <c r="B276" s="103"/>
      <c r="C276" s="103"/>
      <c r="D276" s="37"/>
      <c r="E276" s="137"/>
      <c r="F276" s="106"/>
      <c r="G276" s="106"/>
      <c r="H276" s="138" t="e">
        <f>VLOOKUP(D276,'EDNA numbers'!$A$3:$D57037,4, 0)</f>
        <v>#N/A</v>
      </c>
      <c r="I276" s="139" t="e">
        <f t="shared" si="12"/>
        <v>#N/A</v>
      </c>
      <c r="J276" s="138" t="e">
        <f>VLOOKUP(D276,'EDNA numbers'!$A$3:$B57037,2, 0)</f>
        <v>#N/A</v>
      </c>
      <c r="K276" s="103"/>
      <c r="L276" s="105"/>
      <c r="M276" s="105" t="e">
        <f t="shared" si="13"/>
        <v>#N/A</v>
      </c>
      <c r="N276" s="105" t="e">
        <f t="shared" si="14"/>
        <v>#N/A</v>
      </c>
    </row>
    <row r="277" spans="1:14" ht="15.75">
      <c r="A277" s="136">
        <v>274</v>
      </c>
      <c r="B277" s="103"/>
      <c r="C277" s="103"/>
      <c r="D277" s="37"/>
      <c r="E277" s="137"/>
      <c r="F277" s="106"/>
      <c r="G277" s="106"/>
      <c r="H277" s="138" t="e">
        <f>VLOOKUP(D277,'EDNA numbers'!$A$3:$D57038,4, 0)</f>
        <v>#N/A</v>
      </c>
      <c r="I277" s="139" t="e">
        <f t="shared" si="12"/>
        <v>#N/A</v>
      </c>
      <c r="J277" s="138" t="e">
        <f>VLOOKUP(D277,'EDNA numbers'!$A$3:$B57038,2, 0)</f>
        <v>#N/A</v>
      </c>
      <c r="K277" s="103"/>
      <c r="L277" s="105"/>
      <c r="M277" s="105" t="e">
        <f t="shared" si="13"/>
        <v>#N/A</v>
      </c>
      <c r="N277" s="105" t="e">
        <f t="shared" si="14"/>
        <v>#N/A</v>
      </c>
    </row>
    <row r="278" spans="1:14" ht="15.75">
      <c r="A278" s="136">
        <v>275</v>
      </c>
      <c r="B278" s="103"/>
      <c r="C278" s="103"/>
      <c r="D278" s="37"/>
      <c r="E278" s="137"/>
      <c r="F278" s="106"/>
      <c r="G278" s="106"/>
      <c r="H278" s="138" t="e">
        <f>VLOOKUP(D278,'EDNA numbers'!$A$3:$D57039,4, 0)</f>
        <v>#N/A</v>
      </c>
      <c r="I278" s="139" t="e">
        <f t="shared" si="12"/>
        <v>#N/A</v>
      </c>
      <c r="J278" s="138" t="e">
        <f>VLOOKUP(D278,'EDNA numbers'!$A$3:$B57039,2, 0)</f>
        <v>#N/A</v>
      </c>
      <c r="K278" s="103"/>
      <c r="L278" s="105"/>
      <c r="M278" s="105" t="e">
        <f t="shared" si="13"/>
        <v>#N/A</v>
      </c>
      <c r="N278" s="105" t="e">
        <f t="shared" si="14"/>
        <v>#N/A</v>
      </c>
    </row>
    <row r="279" spans="1:14" ht="15.75">
      <c r="A279" s="136">
        <v>276</v>
      </c>
      <c r="B279" s="103"/>
      <c r="C279" s="103"/>
      <c r="D279" s="37"/>
      <c r="E279" s="137"/>
      <c r="F279" s="106"/>
      <c r="G279" s="106"/>
      <c r="H279" s="138" t="e">
        <f>VLOOKUP(D279,'EDNA numbers'!$A$3:$D57040,4, 0)</f>
        <v>#N/A</v>
      </c>
      <c r="I279" s="139" t="e">
        <f t="shared" si="12"/>
        <v>#N/A</v>
      </c>
      <c r="J279" s="138" t="e">
        <f>VLOOKUP(D279,'EDNA numbers'!$A$3:$B57040,2, 0)</f>
        <v>#N/A</v>
      </c>
      <c r="K279" s="103"/>
      <c r="L279" s="105"/>
      <c r="M279" s="105" t="e">
        <f t="shared" si="13"/>
        <v>#N/A</v>
      </c>
      <c r="N279" s="105" t="e">
        <f t="shared" si="14"/>
        <v>#N/A</v>
      </c>
    </row>
    <row r="280" spans="1:14" ht="15.75">
      <c r="A280" s="136">
        <v>277</v>
      </c>
      <c r="B280" s="103"/>
      <c r="C280" s="103"/>
      <c r="D280" s="37"/>
      <c r="E280" s="137"/>
      <c r="F280" s="106"/>
      <c r="G280" s="106"/>
      <c r="H280" s="138" t="e">
        <f>VLOOKUP(D280,'EDNA numbers'!$A$3:$D57041,4, 0)</f>
        <v>#N/A</v>
      </c>
      <c r="I280" s="139" t="e">
        <f t="shared" si="12"/>
        <v>#N/A</v>
      </c>
      <c r="J280" s="138" t="e">
        <f>VLOOKUP(D280,'EDNA numbers'!$A$3:$B57041,2, 0)</f>
        <v>#N/A</v>
      </c>
      <c r="K280" s="103"/>
      <c r="L280" s="105"/>
      <c r="M280" s="105" t="e">
        <f t="shared" si="13"/>
        <v>#N/A</v>
      </c>
      <c r="N280" s="105" t="e">
        <f t="shared" si="14"/>
        <v>#N/A</v>
      </c>
    </row>
    <row r="281" spans="1:14" ht="15.75">
      <c r="A281" s="136">
        <v>278</v>
      </c>
      <c r="B281" s="103"/>
      <c r="C281" s="103"/>
      <c r="D281" s="37"/>
      <c r="E281" s="137"/>
      <c r="F281" s="106"/>
      <c r="G281" s="106"/>
      <c r="H281" s="138" t="e">
        <f>VLOOKUP(D281,'EDNA numbers'!$A$3:$D57042,4, 0)</f>
        <v>#N/A</v>
      </c>
      <c r="I281" s="139" t="e">
        <f t="shared" si="12"/>
        <v>#N/A</v>
      </c>
      <c r="J281" s="138" t="e">
        <f>VLOOKUP(D281,'EDNA numbers'!$A$3:$B57042,2, 0)</f>
        <v>#N/A</v>
      </c>
      <c r="K281" s="103"/>
      <c r="L281" s="105"/>
      <c r="M281" s="105" t="e">
        <f t="shared" si="13"/>
        <v>#N/A</v>
      </c>
      <c r="N281" s="105" t="e">
        <f t="shared" si="14"/>
        <v>#N/A</v>
      </c>
    </row>
    <row r="282" spans="1:14" ht="15.75">
      <c r="A282" s="136">
        <v>279</v>
      </c>
      <c r="B282" s="103"/>
      <c r="C282" s="103"/>
      <c r="D282" s="37"/>
      <c r="E282" s="137"/>
      <c r="F282" s="106"/>
      <c r="G282" s="106"/>
      <c r="H282" s="138" t="e">
        <f>VLOOKUP(D282,'EDNA numbers'!$A$3:$D57043,4, 0)</f>
        <v>#N/A</v>
      </c>
      <c r="I282" s="139" t="e">
        <f t="shared" si="12"/>
        <v>#N/A</v>
      </c>
      <c r="J282" s="138" t="e">
        <f>VLOOKUP(D282,'EDNA numbers'!$A$3:$B57043,2, 0)</f>
        <v>#N/A</v>
      </c>
      <c r="K282" s="103"/>
      <c r="L282" s="105"/>
      <c r="M282" s="105" t="e">
        <f t="shared" si="13"/>
        <v>#N/A</v>
      </c>
      <c r="N282" s="105" t="e">
        <f t="shared" si="14"/>
        <v>#N/A</v>
      </c>
    </row>
    <row r="283" spans="1:14" ht="15.75">
      <c r="A283" s="136">
        <v>280</v>
      </c>
      <c r="B283" s="103"/>
      <c r="C283" s="103"/>
      <c r="D283" s="37"/>
      <c r="E283" s="137"/>
      <c r="F283" s="106"/>
      <c r="G283" s="106"/>
      <c r="H283" s="138" t="e">
        <f>VLOOKUP(D283,'EDNA numbers'!$A$3:$D57044,4, 0)</f>
        <v>#N/A</v>
      </c>
      <c r="I283" s="139" t="e">
        <f t="shared" si="12"/>
        <v>#N/A</v>
      </c>
      <c r="J283" s="138" t="e">
        <f>VLOOKUP(D283,'EDNA numbers'!$A$3:$B57044,2, 0)</f>
        <v>#N/A</v>
      </c>
      <c r="K283" s="103"/>
      <c r="L283" s="105"/>
      <c r="M283" s="105" t="e">
        <f t="shared" si="13"/>
        <v>#N/A</v>
      </c>
      <c r="N283" s="105" t="e">
        <f t="shared" si="14"/>
        <v>#N/A</v>
      </c>
    </row>
    <row r="284" spans="1:14" ht="15.75">
      <c r="A284" s="136">
        <v>281</v>
      </c>
      <c r="B284" s="103"/>
      <c r="C284" s="103"/>
      <c r="D284" s="37"/>
      <c r="E284" s="137"/>
      <c r="F284" s="106"/>
      <c r="G284" s="106"/>
      <c r="H284" s="138" t="e">
        <f>VLOOKUP(D284,'EDNA numbers'!$A$3:$D57045,4, 0)</f>
        <v>#N/A</v>
      </c>
      <c r="I284" s="139" t="e">
        <f t="shared" si="12"/>
        <v>#N/A</v>
      </c>
      <c r="J284" s="138" t="e">
        <f>VLOOKUP(D284,'EDNA numbers'!$A$3:$B57045,2, 0)</f>
        <v>#N/A</v>
      </c>
      <c r="K284" s="103"/>
      <c r="L284" s="105"/>
      <c r="M284" s="105" t="e">
        <f t="shared" si="13"/>
        <v>#N/A</v>
      </c>
      <c r="N284" s="105" t="e">
        <f t="shared" si="14"/>
        <v>#N/A</v>
      </c>
    </row>
    <row r="285" spans="1:14" ht="15.75">
      <c r="A285" s="136">
        <v>282</v>
      </c>
      <c r="B285" s="103"/>
      <c r="C285" s="103"/>
      <c r="D285" s="37"/>
      <c r="E285" s="137"/>
      <c r="F285" s="106"/>
      <c r="G285" s="106"/>
      <c r="H285" s="138" t="e">
        <f>VLOOKUP(D285,'EDNA numbers'!$A$3:$D57046,4, 0)</f>
        <v>#N/A</v>
      </c>
      <c r="I285" s="139" t="e">
        <f t="shared" si="12"/>
        <v>#N/A</v>
      </c>
      <c r="J285" s="138" t="e">
        <f>VLOOKUP(D285,'EDNA numbers'!$A$3:$B57046,2, 0)</f>
        <v>#N/A</v>
      </c>
      <c r="K285" s="103"/>
      <c r="L285" s="105"/>
      <c r="M285" s="105" t="e">
        <f t="shared" si="13"/>
        <v>#N/A</v>
      </c>
      <c r="N285" s="105" t="e">
        <f t="shared" si="14"/>
        <v>#N/A</v>
      </c>
    </row>
    <row r="286" spans="1:14" ht="15.75">
      <c r="A286" s="136">
        <v>283</v>
      </c>
      <c r="B286" s="103"/>
      <c r="C286" s="103"/>
      <c r="D286" s="37"/>
      <c r="E286" s="137"/>
      <c r="F286" s="106"/>
      <c r="G286" s="106"/>
      <c r="H286" s="138" t="e">
        <f>VLOOKUP(D286,'EDNA numbers'!$A$3:$D57047,4, 0)</f>
        <v>#N/A</v>
      </c>
      <c r="I286" s="139" t="e">
        <f t="shared" si="12"/>
        <v>#N/A</v>
      </c>
      <c r="J286" s="138" t="e">
        <f>VLOOKUP(D286,'EDNA numbers'!$A$3:$B57047,2, 0)</f>
        <v>#N/A</v>
      </c>
      <c r="K286" s="103"/>
      <c r="L286" s="105"/>
      <c r="M286" s="105" t="e">
        <f t="shared" si="13"/>
        <v>#N/A</v>
      </c>
      <c r="N286" s="105" t="e">
        <f t="shared" si="14"/>
        <v>#N/A</v>
      </c>
    </row>
    <row r="287" spans="1:14" ht="15.75">
      <c r="A287" s="136">
        <v>284</v>
      </c>
      <c r="B287" s="103"/>
      <c r="C287" s="103"/>
      <c r="D287" s="37"/>
      <c r="E287" s="137"/>
      <c r="F287" s="106"/>
      <c r="G287" s="106"/>
      <c r="H287" s="138" t="e">
        <f>VLOOKUP(D287,'EDNA numbers'!$A$3:$D57048,4, 0)</f>
        <v>#N/A</v>
      </c>
      <c r="I287" s="139" t="e">
        <f t="shared" si="12"/>
        <v>#N/A</v>
      </c>
      <c r="J287" s="138" t="e">
        <f>VLOOKUP(D287,'EDNA numbers'!$A$3:$B57048,2, 0)</f>
        <v>#N/A</v>
      </c>
      <c r="K287" s="103"/>
      <c r="L287" s="105"/>
      <c r="M287" s="105" t="e">
        <f t="shared" si="13"/>
        <v>#N/A</v>
      </c>
      <c r="N287" s="105" t="e">
        <f t="shared" si="14"/>
        <v>#N/A</v>
      </c>
    </row>
    <row r="288" spans="1:14" ht="15.75">
      <c r="A288" s="136">
        <v>285</v>
      </c>
      <c r="B288" s="103"/>
      <c r="C288" s="103"/>
      <c r="D288" s="37"/>
      <c r="E288" s="137"/>
      <c r="F288" s="106"/>
      <c r="G288" s="106"/>
      <c r="H288" s="138" t="e">
        <f>VLOOKUP(D288,'EDNA numbers'!$A$3:$D57049,4, 0)</f>
        <v>#N/A</v>
      </c>
      <c r="I288" s="139" t="e">
        <f t="shared" si="12"/>
        <v>#N/A</v>
      </c>
      <c r="J288" s="138" t="e">
        <f>VLOOKUP(D288,'EDNA numbers'!$A$3:$B57049,2, 0)</f>
        <v>#N/A</v>
      </c>
      <c r="K288" s="103"/>
      <c r="L288" s="105"/>
      <c r="M288" s="105" t="e">
        <f t="shared" si="13"/>
        <v>#N/A</v>
      </c>
      <c r="N288" s="105" t="e">
        <f t="shared" si="14"/>
        <v>#N/A</v>
      </c>
    </row>
    <row r="289" spans="1:14" ht="15.75">
      <c r="A289" s="136">
        <v>286</v>
      </c>
      <c r="B289" s="103"/>
      <c r="C289" s="103"/>
      <c r="D289" s="37"/>
      <c r="E289" s="137"/>
      <c r="F289" s="106"/>
      <c r="G289" s="106"/>
      <c r="H289" s="138" t="e">
        <f>VLOOKUP(D289,'EDNA numbers'!$A$3:$D57050,4, 0)</f>
        <v>#N/A</v>
      </c>
      <c r="I289" s="139" t="e">
        <f t="shared" si="12"/>
        <v>#N/A</v>
      </c>
      <c r="J289" s="138" t="e">
        <f>VLOOKUP(D289,'EDNA numbers'!$A$3:$B57050,2, 0)</f>
        <v>#N/A</v>
      </c>
      <c r="K289" s="103"/>
      <c r="L289" s="105"/>
      <c r="M289" s="105" t="e">
        <f t="shared" si="13"/>
        <v>#N/A</v>
      </c>
      <c r="N289" s="105" t="e">
        <f t="shared" si="14"/>
        <v>#N/A</v>
      </c>
    </row>
    <row r="290" spans="1:14" ht="15.75">
      <c r="A290" s="136">
        <v>287</v>
      </c>
      <c r="B290" s="103"/>
      <c r="C290" s="103"/>
      <c r="D290" s="37"/>
      <c r="E290" s="137"/>
      <c r="F290" s="106"/>
      <c r="G290" s="106"/>
      <c r="H290" s="138" t="e">
        <f>VLOOKUP(D290,'EDNA numbers'!$A$3:$D57051,4, 0)</f>
        <v>#N/A</v>
      </c>
      <c r="I290" s="139" t="e">
        <f t="shared" si="12"/>
        <v>#N/A</v>
      </c>
      <c r="J290" s="138" t="e">
        <f>VLOOKUP(D290,'EDNA numbers'!$A$3:$B57051,2, 0)</f>
        <v>#N/A</v>
      </c>
      <c r="K290" s="103"/>
      <c r="L290" s="105"/>
      <c r="M290" s="105" t="e">
        <f t="shared" si="13"/>
        <v>#N/A</v>
      </c>
      <c r="N290" s="105" t="e">
        <f t="shared" si="14"/>
        <v>#N/A</v>
      </c>
    </row>
    <row r="291" spans="1:14" ht="15.75">
      <c r="A291" s="136">
        <v>288</v>
      </c>
      <c r="B291" s="103"/>
      <c r="C291" s="103"/>
      <c r="D291" s="37"/>
      <c r="E291" s="137"/>
      <c r="F291" s="106"/>
      <c r="G291" s="106"/>
      <c r="H291" s="138" t="e">
        <f>VLOOKUP(D291,'EDNA numbers'!$A$3:$D57052,4, 0)</f>
        <v>#N/A</v>
      </c>
      <c r="I291" s="139" t="e">
        <f t="shared" si="12"/>
        <v>#N/A</v>
      </c>
      <c r="J291" s="138" t="e">
        <f>VLOOKUP(D291,'EDNA numbers'!$A$3:$B57052,2, 0)</f>
        <v>#N/A</v>
      </c>
      <c r="K291" s="103"/>
      <c r="L291" s="105"/>
      <c r="M291" s="105" t="e">
        <f t="shared" si="13"/>
        <v>#N/A</v>
      </c>
      <c r="N291" s="105" t="e">
        <f t="shared" si="14"/>
        <v>#N/A</v>
      </c>
    </row>
    <row r="292" spans="1:14" ht="15.75">
      <c r="A292" s="136">
        <v>289</v>
      </c>
      <c r="B292" s="103"/>
      <c r="C292" s="103"/>
      <c r="D292" s="37"/>
      <c r="E292" s="137"/>
      <c r="F292" s="106"/>
      <c r="G292" s="106"/>
      <c r="H292" s="138" t="e">
        <f>VLOOKUP(D292,'EDNA numbers'!$A$3:$D57053,4, 0)</f>
        <v>#N/A</v>
      </c>
      <c r="I292" s="139" t="e">
        <f t="shared" si="12"/>
        <v>#N/A</v>
      </c>
      <c r="J292" s="138" t="e">
        <f>VLOOKUP(D292,'EDNA numbers'!$A$3:$B57053,2, 0)</f>
        <v>#N/A</v>
      </c>
      <c r="K292" s="103"/>
      <c r="L292" s="105"/>
      <c r="M292" s="105" t="e">
        <f t="shared" si="13"/>
        <v>#N/A</v>
      </c>
      <c r="N292" s="105" t="e">
        <f t="shared" si="14"/>
        <v>#N/A</v>
      </c>
    </row>
    <row r="293" spans="1:14" ht="15.75">
      <c r="A293" s="136">
        <v>290</v>
      </c>
      <c r="B293" s="103"/>
      <c r="C293" s="103"/>
      <c r="D293" s="37"/>
      <c r="E293" s="137"/>
      <c r="F293" s="106"/>
      <c r="G293" s="106"/>
      <c r="H293" s="138" t="e">
        <f>VLOOKUP(D293,'EDNA numbers'!$A$3:$D57054,4, 0)</f>
        <v>#N/A</v>
      </c>
      <c r="I293" s="139" t="e">
        <f t="shared" si="12"/>
        <v>#N/A</v>
      </c>
      <c r="J293" s="138" t="e">
        <f>VLOOKUP(D293,'EDNA numbers'!$A$3:$B57054,2, 0)</f>
        <v>#N/A</v>
      </c>
      <c r="K293" s="103"/>
      <c r="L293" s="105"/>
      <c r="M293" s="105" t="e">
        <f t="shared" si="13"/>
        <v>#N/A</v>
      </c>
      <c r="N293" s="105" t="e">
        <f t="shared" si="14"/>
        <v>#N/A</v>
      </c>
    </row>
    <row r="294" spans="1:14" ht="15.75">
      <c r="A294" s="136">
        <v>291</v>
      </c>
      <c r="B294" s="103"/>
      <c r="C294" s="103"/>
      <c r="D294" s="37"/>
      <c r="E294" s="137"/>
      <c r="F294" s="106"/>
      <c r="G294" s="106"/>
      <c r="H294" s="138" t="e">
        <f>VLOOKUP(D294,'EDNA numbers'!$A$3:$D57055,4, 0)</f>
        <v>#N/A</v>
      </c>
      <c r="I294" s="139" t="e">
        <f t="shared" si="12"/>
        <v>#N/A</v>
      </c>
      <c r="J294" s="138" t="e">
        <f>VLOOKUP(D294,'EDNA numbers'!$A$3:$B57055,2, 0)</f>
        <v>#N/A</v>
      </c>
      <c r="K294" s="103"/>
      <c r="L294" s="105"/>
      <c r="M294" s="105" t="e">
        <f t="shared" si="13"/>
        <v>#N/A</v>
      </c>
      <c r="N294" s="105" t="e">
        <f t="shared" si="14"/>
        <v>#N/A</v>
      </c>
    </row>
    <row r="295" spans="1:14" ht="15.75">
      <c r="A295" s="136">
        <v>292</v>
      </c>
      <c r="B295" s="103"/>
      <c r="C295" s="103"/>
      <c r="D295" s="37"/>
      <c r="E295" s="137"/>
      <c r="F295" s="106"/>
      <c r="G295" s="106"/>
      <c r="H295" s="138" t="e">
        <f>VLOOKUP(D295,'EDNA numbers'!$A$3:$D57056,4, 0)</f>
        <v>#N/A</v>
      </c>
      <c r="I295" s="139" t="e">
        <f t="shared" si="12"/>
        <v>#N/A</v>
      </c>
      <c r="J295" s="138" t="e">
        <f>VLOOKUP(D295,'EDNA numbers'!$A$3:$B57056,2, 0)</f>
        <v>#N/A</v>
      </c>
      <c r="K295" s="103"/>
      <c r="L295" s="105"/>
      <c r="M295" s="105" t="e">
        <f t="shared" si="13"/>
        <v>#N/A</v>
      </c>
      <c r="N295" s="105" t="e">
        <f t="shared" si="14"/>
        <v>#N/A</v>
      </c>
    </row>
    <row r="296" spans="1:14" ht="15.75">
      <c r="A296" s="136">
        <v>293</v>
      </c>
      <c r="B296" s="103"/>
      <c r="C296" s="103"/>
      <c r="D296" s="37"/>
      <c r="E296" s="137"/>
      <c r="F296" s="106"/>
      <c r="G296" s="106"/>
      <c r="H296" s="138" t="e">
        <f>VLOOKUP(D296,'EDNA numbers'!$A$3:$D57057,4, 0)</f>
        <v>#N/A</v>
      </c>
      <c r="I296" s="139" t="e">
        <f t="shared" si="12"/>
        <v>#N/A</v>
      </c>
      <c r="J296" s="138" t="e">
        <f>VLOOKUP(D296,'EDNA numbers'!$A$3:$B57057,2, 0)</f>
        <v>#N/A</v>
      </c>
      <c r="K296" s="103"/>
      <c r="L296" s="105"/>
      <c r="M296" s="105" t="e">
        <f t="shared" si="13"/>
        <v>#N/A</v>
      </c>
      <c r="N296" s="105" t="e">
        <f t="shared" si="14"/>
        <v>#N/A</v>
      </c>
    </row>
    <row r="297" spans="1:14" ht="15.75">
      <c r="A297" s="136">
        <v>294</v>
      </c>
      <c r="B297" s="103"/>
      <c r="C297" s="103"/>
      <c r="D297" s="37"/>
      <c r="E297" s="137"/>
      <c r="F297" s="106"/>
      <c r="G297" s="106"/>
      <c r="H297" s="138" t="e">
        <f>VLOOKUP(D297,'EDNA numbers'!$A$3:$D57058,4, 0)</f>
        <v>#N/A</v>
      </c>
      <c r="I297" s="139" t="e">
        <f t="shared" si="12"/>
        <v>#N/A</v>
      </c>
      <c r="J297" s="138" t="e">
        <f>VLOOKUP(D297,'EDNA numbers'!$A$3:$B57058,2, 0)</f>
        <v>#N/A</v>
      </c>
      <c r="K297" s="103"/>
      <c r="L297" s="105"/>
      <c r="M297" s="105" t="e">
        <f t="shared" si="13"/>
        <v>#N/A</v>
      </c>
      <c r="N297" s="105" t="e">
        <f t="shared" si="14"/>
        <v>#N/A</v>
      </c>
    </row>
    <row r="298" spans="1:14" ht="15.75">
      <c r="A298" s="136">
        <v>295</v>
      </c>
      <c r="B298" s="103"/>
      <c r="C298" s="103"/>
      <c r="D298" s="37"/>
      <c r="E298" s="137"/>
      <c r="F298" s="106"/>
      <c r="G298" s="106"/>
      <c r="H298" s="138" t="e">
        <f>VLOOKUP(D298,'EDNA numbers'!$A$3:$D57059,4, 0)</f>
        <v>#N/A</v>
      </c>
      <c r="I298" s="139" t="e">
        <f t="shared" si="12"/>
        <v>#N/A</v>
      </c>
      <c r="J298" s="138" t="e">
        <f>VLOOKUP(D298,'EDNA numbers'!$A$3:$B57059,2, 0)</f>
        <v>#N/A</v>
      </c>
      <c r="K298" s="103"/>
      <c r="L298" s="105"/>
      <c r="M298" s="105" t="e">
        <f t="shared" si="13"/>
        <v>#N/A</v>
      </c>
      <c r="N298" s="105" t="e">
        <f t="shared" si="14"/>
        <v>#N/A</v>
      </c>
    </row>
    <row r="299" spans="1:14" ht="15.75">
      <c r="A299" s="136">
        <v>296</v>
      </c>
      <c r="B299" s="103"/>
      <c r="C299" s="103"/>
      <c r="D299" s="37"/>
      <c r="E299" s="137"/>
      <c r="F299" s="106"/>
      <c r="G299" s="106"/>
      <c r="H299" s="138" t="e">
        <f>VLOOKUP(D299,'EDNA numbers'!$A$3:$D57060,4, 0)</f>
        <v>#N/A</v>
      </c>
      <c r="I299" s="139" t="e">
        <f t="shared" si="12"/>
        <v>#N/A</v>
      </c>
      <c r="J299" s="138" t="e">
        <f>VLOOKUP(D299,'EDNA numbers'!$A$3:$B57060,2, 0)</f>
        <v>#N/A</v>
      </c>
      <c r="K299" s="103"/>
      <c r="L299" s="105"/>
      <c r="M299" s="105" t="e">
        <f t="shared" si="13"/>
        <v>#N/A</v>
      </c>
      <c r="N299" s="105" t="e">
        <f t="shared" si="14"/>
        <v>#N/A</v>
      </c>
    </row>
    <row r="300" spans="1:14" ht="15.75">
      <c r="A300" s="136">
        <v>297</v>
      </c>
      <c r="B300" s="103"/>
      <c r="C300" s="103"/>
      <c r="D300" s="37"/>
      <c r="E300" s="137"/>
      <c r="F300" s="106"/>
      <c r="G300" s="106"/>
      <c r="H300" s="138" t="e">
        <f>VLOOKUP(D300,'EDNA numbers'!$A$3:$D57061,4, 0)</f>
        <v>#N/A</v>
      </c>
      <c r="I300" s="139" t="e">
        <f t="shared" si="12"/>
        <v>#N/A</v>
      </c>
      <c r="J300" s="138" t="e">
        <f>VLOOKUP(D300,'EDNA numbers'!$A$3:$B57061,2, 0)</f>
        <v>#N/A</v>
      </c>
      <c r="K300" s="103"/>
      <c r="L300" s="105"/>
      <c r="M300" s="105" t="e">
        <f t="shared" si="13"/>
        <v>#N/A</v>
      </c>
      <c r="N300" s="105" t="e">
        <f t="shared" si="14"/>
        <v>#N/A</v>
      </c>
    </row>
    <row r="301" spans="1:14" ht="15.75">
      <c r="A301" s="136">
        <v>298</v>
      </c>
      <c r="B301" s="103"/>
      <c r="C301" s="103"/>
      <c r="D301" s="37"/>
      <c r="E301" s="137"/>
      <c r="F301" s="106"/>
      <c r="G301" s="106"/>
      <c r="H301" s="138" t="e">
        <f>VLOOKUP(D301,'EDNA numbers'!$A$3:$D57062,4, 0)</f>
        <v>#N/A</v>
      </c>
      <c r="I301" s="139" t="e">
        <f t="shared" si="12"/>
        <v>#N/A</v>
      </c>
      <c r="J301" s="138" t="e">
        <f>VLOOKUP(D301,'EDNA numbers'!$A$3:$B57062,2, 0)</f>
        <v>#N/A</v>
      </c>
      <c r="K301" s="103"/>
      <c r="L301" s="105"/>
      <c r="M301" s="105" t="e">
        <f t="shared" si="13"/>
        <v>#N/A</v>
      </c>
      <c r="N301" s="105" t="e">
        <f t="shared" si="14"/>
        <v>#N/A</v>
      </c>
    </row>
    <row r="302" spans="1:14" ht="15.75">
      <c r="A302" s="136">
        <v>299</v>
      </c>
      <c r="B302" s="103"/>
      <c r="C302" s="103"/>
      <c r="D302" s="37"/>
      <c r="E302" s="137"/>
      <c r="F302" s="106"/>
      <c r="G302" s="106"/>
      <c r="H302" s="138" t="e">
        <f>VLOOKUP(D302,'EDNA numbers'!$A$3:$D57063,4, 0)</f>
        <v>#N/A</v>
      </c>
      <c r="I302" s="139" t="e">
        <f t="shared" si="12"/>
        <v>#N/A</v>
      </c>
      <c r="J302" s="138" t="e">
        <f>VLOOKUP(D302,'EDNA numbers'!$A$3:$B57063,2, 0)</f>
        <v>#N/A</v>
      </c>
      <c r="K302" s="103"/>
      <c r="L302" s="105"/>
      <c r="M302" s="105" t="e">
        <f t="shared" si="13"/>
        <v>#N/A</v>
      </c>
      <c r="N302" s="105" t="e">
        <f t="shared" si="14"/>
        <v>#N/A</v>
      </c>
    </row>
    <row r="303" spans="1:14" ht="15.75">
      <c r="A303" s="136">
        <v>300</v>
      </c>
      <c r="B303" s="103"/>
      <c r="C303" s="103"/>
      <c r="D303" s="37"/>
      <c r="E303" s="137"/>
      <c r="F303" s="106"/>
      <c r="G303" s="106"/>
      <c r="H303" s="138" t="e">
        <f>VLOOKUP(D303,'EDNA numbers'!$A$3:$D57064,4, 0)</f>
        <v>#N/A</v>
      </c>
      <c r="I303" s="139" t="e">
        <f t="shared" si="12"/>
        <v>#N/A</v>
      </c>
      <c r="J303" s="138" t="e">
        <f>VLOOKUP(D303,'EDNA numbers'!$A$3:$B57064,2, 0)</f>
        <v>#N/A</v>
      </c>
      <c r="K303" s="103"/>
      <c r="L303" s="105"/>
      <c r="M303" s="105" t="e">
        <f t="shared" si="13"/>
        <v>#N/A</v>
      </c>
      <c r="N303" s="105" t="e">
        <f t="shared" si="14"/>
        <v>#N/A</v>
      </c>
    </row>
    <row r="304" spans="1:14" ht="15.75">
      <c r="A304" s="136">
        <v>301</v>
      </c>
      <c r="B304" s="103"/>
      <c r="C304" s="103"/>
      <c r="D304" s="37"/>
      <c r="E304" s="137"/>
      <c r="F304" s="106"/>
      <c r="G304" s="106"/>
      <c r="H304" s="138" t="e">
        <f>VLOOKUP(D304,'EDNA numbers'!$A$3:$D57065,4, 0)</f>
        <v>#N/A</v>
      </c>
      <c r="I304" s="139" t="e">
        <f t="shared" si="12"/>
        <v>#N/A</v>
      </c>
      <c r="J304" s="138" t="e">
        <f>VLOOKUP(D304,'EDNA numbers'!$A$3:$B57065,2, 0)</f>
        <v>#N/A</v>
      </c>
      <c r="K304" s="103"/>
      <c r="L304" s="105"/>
      <c r="M304" s="105" t="e">
        <f t="shared" si="13"/>
        <v>#N/A</v>
      </c>
      <c r="N304" s="105" t="e">
        <f t="shared" si="14"/>
        <v>#N/A</v>
      </c>
    </row>
    <row r="305" spans="1:14" ht="15.75">
      <c r="A305" s="136">
        <v>302</v>
      </c>
      <c r="B305" s="103"/>
      <c r="C305" s="103"/>
      <c r="D305" s="37"/>
      <c r="E305" s="137"/>
      <c r="F305" s="106"/>
      <c r="G305" s="106"/>
      <c r="H305" s="138" t="e">
        <f>VLOOKUP(D305,'EDNA numbers'!$A$3:$D57066,4, 0)</f>
        <v>#N/A</v>
      </c>
      <c r="I305" s="139" t="e">
        <f t="shared" si="12"/>
        <v>#N/A</v>
      </c>
      <c r="J305" s="138" t="e">
        <f>VLOOKUP(D305,'EDNA numbers'!$A$3:$B57066,2, 0)</f>
        <v>#N/A</v>
      </c>
      <c r="K305" s="103"/>
      <c r="L305" s="105"/>
      <c r="M305" s="105" t="e">
        <f t="shared" si="13"/>
        <v>#N/A</v>
      </c>
      <c r="N305" s="105" t="e">
        <f t="shared" si="14"/>
        <v>#N/A</v>
      </c>
    </row>
    <row r="306" spans="1:14" ht="15.75">
      <c r="A306" s="136">
        <v>303</v>
      </c>
      <c r="B306" s="103"/>
      <c r="C306" s="103"/>
      <c r="D306" s="37"/>
      <c r="E306" s="137"/>
      <c r="F306" s="106"/>
      <c r="G306" s="106"/>
      <c r="H306" s="138" t="e">
        <f>VLOOKUP(D306,'EDNA numbers'!$A$3:$D57067,4, 0)</f>
        <v>#N/A</v>
      </c>
      <c r="I306" s="139" t="e">
        <f t="shared" si="12"/>
        <v>#N/A</v>
      </c>
      <c r="J306" s="138" t="e">
        <f>VLOOKUP(D306,'EDNA numbers'!$A$3:$B57067,2, 0)</f>
        <v>#N/A</v>
      </c>
      <c r="K306" s="103"/>
      <c r="L306" s="105"/>
      <c r="M306" s="105" t="e">
        <f t="shared" si="13"/>
        <v>#N/A</v>
      </c>
      <c r="N306" s="105" t="e">
        <f t="shared" si="14"/>
        <v>#N/A</v>
      </c>
    </row>
    <row r="307" spans="1:14" ht="15.75">
      <c r="A307" s="136">
        <v>304</v>
      </c>
      <c r="B307" s="103"/>
      <c r="C307" s="103"/>
      <c r="D307" s="37"/>
      <c r="E307" s="137"/>
      <c r="F307" s="106"/>
      <c r="G307" s="106"/>
      <c r="H307" s="138" t="e">
        <f>VLOOKUP(D307,'EDNA numbers'!$A$3:$D57068,4, 0)</f>
        <v>#N/A</v>
      </c>
      <c r="I307" s="139" t="e">
        <f t="shared" si="12"/>
        <v>#N/A</v>
      </c>
      <c r="J307" s="138" t="e">
        <f>VLOOKUP(D307,'EDNA numbers'!$A$3:$B57068,2, 0)</f>
        <v>#N/A</v>
      </c>
      <c r="K307" s="103"/>
      <c r="L307" s="105"/>
      <c r="M307" s="105" t="e">
        <f t="shared" si="13"/>
        <v>#N/A</v>
      </c>
      <c r="N307" s="105" t="e">
        <f t="shared" si="14"/>
        <v>#N/A</v>
      </c>
    </row>
    <row r="308" spans="1:14" ht="15.75">
      <c r="A308" s="136">
        <v>305</v>
      </c>
      <c r="B308" s="103"/>
      <c r="C308" s="103"/>
      <c r="D308" s="37"/>
      <c r="E308" s="137"/>
      <c r="F308" s="106"/>
      <c r="G308" s="106"/>
      <c r="H308" s="138" t="e">
        <f>VLOOKUP(D308,'EDNA numbers'!$A$3:$D57069,4, 0)</f>
        <v>#N/A</v>
      </c>
      <c r="I308" s="139" t="e">
        <f t="shared" si="12"/>
        <v>#N/A</v>
      </c>
      <c r="J308" s="138" t="e">
        <f>VLOOKUP(D308,'EDNA numbers'!$A$3:$B57069,2, 0)</f>
        <v>#N/A</v>
      </c>
      <c r="K308" s="103"/>
      <c r="L308" s="105"/>
      <c r="M308" s="105" t="e">
        <f t="shared" si="13"/>
        <v>#N/A</v>
      </c>
      <c r="N308" s="105" t="e">
        <f t="shared" si="14"/>
        <v>#N/A</v>
      </c>
    </row>
    <row r="309" spans="1:14" ht="15.75">
      <c r="A309" s="136">
        <v>306</v>
      </c>
      <c r="B309" s="103"/>
      <c r="C309" s="103"/>
      <c r="D309" s="37"/>
      <c r="E309" s="137"/>
      <c r="F309" s="106"/>
      <c r="G309" s="106"/>
      <c r="H309" s="138" t="e">
        <f>VLOOKUP(D309,'EDNA numbers'!$A$3:$D57070,4, 0)</f>
        <v>#N/A</v>
      </c>
      <c r="I309" s="139" t="e">
        <f t="shared" si="12"/>
        <v>#N/A</v>
      </c>
      <c r="J309" s="138" t="e">
        <f>VLOOKUP(D309,'EDNA numbers'!$A$3:$B57070,2, 0)</f>
        <v>#N/A</v>
      </c>
      <c r="K309" s="103"/>
      <c r="L309" s="105"/>
      <c r="M309" s="105" t="e">
        <f t="shared" si="13"/>
        <v>#N/A</v>
      </c>
      <c r="N309" s="105" t="e">
        <f t="shared" si="14"/>
        <v>#N/A</v>
      </c>
    </row>
    <row r="310" spans="1:14" ht="15.75">
      <c r="A310" s="136">
        <v>307</v>
      </c>
      <c r="B310" s="103"/>
      <c r="C310" s="103"/>
      <c r="D310" s="37"/>
      <c r="E310" s="137"/>
      <c r="F310" s="106"/>
      <c r="G310" s="106"/>
      <c r="H310" s="138" t="e">
        <f>VLOOKUP(D310,'EDNA numbers'!$A$3:$D57071,4, 0)</f>
        <v>#N/A</v>
      </c>
      <c r="I310" s="139" t="e">
        <f t="shared" si="12"/>
        <v>#N/A</v>
      </c>
      <c r="J310" s="138" t="e">
        <f>VLOOKUP(D310,'EDNA numbers'!$A$3:$B57071,2, 0)</f>
        <v>#N/A</v>
      </c>
      <c r="K310" s="103"/>
      <c r="L310" s="105"/>
      <c r="M310" s="105" t="e">
        <f t="shared" si="13"/>
        <v>#N/A</v>
      </c>
      <c r="N310" s="105" t="e">
        <f t="shared" si="14"/>
        <v>#N/A</v>
      </c>
    </row>
    <row r="311" spans="1:14" ht="15.75">
      <c r="A311" s="136">
        <v>308</v>
      </c>
      <c r="B311" s="103"/>
      <c r="C311" s="103"/>
      <c r="D311" s="37"/>
      <c r="E311" s="137"/>
      <c r="F311" s="106"/>
      <c r="G311" s="106"/>
      <c r="H311" s="138" t="e">
        <f>VLOOKUP(D311,'EDNA numbers'!$A$3:$D57072,4, 0)</f>
        <v>#N/A</v>
      </c>
      <c r="I311" s="139" t="e">
        <f t="shared" si="12"/>
        <v>#N/A</v>
      </c>
      <c r="J311" s="138" t="e">
        <f>VLOOKUP(D311,'EDNA numbers'!$A$3:$B57072,2, 0)</f>
        <v>#N/A</v>
      </c>
      <c r="K311" s="103"/>
      <c r="L311" s="105"/>
      <c r="M311" s="105" t="e">
        <f t="shared" si="13"/>
        <v>#N/A</v>
      </c>
      <c r="N311" s="105" t="e">
        <f t="shared" si="14"/>
        <v>#N/A</v>
      </c>
    </row>
    <row r="312" spans="1:14" ht="15.75">
      <c r="A312" s="136">
        <v>309</v>
      </c>
      <c r="B312" s="103"/>
      <c r="C312" s="103"/>
      <c r="D312" s="37"/>
      <c r="E312" s="137"/>
      <c r="F312" s="106"/>
      <c r="G312" s="106"/>
      <c r="H312" s="138" t="e">
        <f>VLOOKUP(D312,'EDNA numbers'!$A$3:$D57073,4, 0)</f>
        <v>#N/A</v>
      </c>
      <c r="I312" s="139" t="e">
        <f t="shared" si="12"/>
        <v>#N/A</v>
      </c>
      <c r="J312" s="138" t="e">
        <f>VLOOKUP(D312,'EDNA numbers'!$A$3:$B57073,2, 0)</f>
        <v>#N/A</v>
      </c>
      <c r="K312" s="103"/>
      <c r="L312" s="105"/>
      <c r="M312" s="105" t="e">
        <f t="shared" si="13"/>
        <v>#N/A</v>
      </c>
      <c r="N312" s="105" t="e">
        <f t="shared" si="14"/>
        <v>#N/A</v>
      </c>
    </row>
    <row r="313" spans="1:14" ht="15.75">
      <c r="A313" s="136">
        <v>310</v>
      </c>
      <c r="B313" s="103"/>
      <c r="C313" s="103"/>
      <c r="D313" s="37"/>
      <c r="E313" s="137"/>
      <c r="F313" s="106"/>
      <c r="G313" s="106"/>
      <c r="H313" s="138" t="e">
        <f>VLOOKUP(D313,'EDNA numbers'!$A$3:$D57074,4, 0)</f>
        <v>#N/A</v>
      </c>
      <c r="I313" s="139" t="e">
        <f t="shared" si="12"/>
        <v>#N/A</v>
      </c>
      <c r="J313" s="138" t="e">
        <f>VLOOKUP(D313,'EDNA numbers'!$A$3:$B57074,2, 0)</f>
        <v>#N/A</v>
      </c>
      <c r="K313" s="103"/>
      <c r="L313" s="105"/>
      <c r="M313" s="105" t="e">
        <f t="shared" si="13"/>
        <v>#N/A</v>
      </c>
      <c r="N313" s="105" t="e">
        <f t="shared" si="14"/>
        <v>#N/A</v>
      </c>
    </row>
    <row r="314" spans="1:14" ht="15.75">
      <c r="A314" s="136">
        <v>311</v>
      </c>
      <c r="B314" s="103"/>
      <c r="C314" s="103"/>
      <c r="D314" s="37"/>
      <c r="E314" s="137"/>
      <c r="F314" s="106"/>
      <c r="G314" s="106"/>
      <c r="H314" s="138" t="e">
        <f>VLOOKUP(D314,'EDNA numbers'!$A$3:$D57075,4, 0)</f>
        <v>#N/A</v>
      </c>
      <c r="I314" s="139" t="e">
        <f t="shared" si="12"/>
        <v>#N/A</v>
      </c>
      <c r="J314" s="138" t="e">
        <f>VLOOKUP(D314,'EDNA numbers'!$A$3:$B57075,2, 0)</f>
        <v>#N/A</v>
      </c>
      <c r="K314" s="103"/>
      <c r="L314" s="105"/>
      <c r="M314" s="105" t="e">
        <f t="shared" si="13"/>
        <v>#N/A</v>
      </c>
      <c r="N314" s="105" t="e">
        <f t="shared" si="14"/>
        <v>#N/A</v>
      </c>
    </row>
    <row r="315" spans="1:14" ht="15.75">
      <c r="A315" s="136">
        <v>312</v>
      </c>
      <c r="B315" s="103"/>
      <c r="C315" s="103"/>
      <c r="D315" s="37"/>
      <c r="E315" s="137"/>
      <c r="F315" s="106"/>
      <c r="G315" s="106"/>
      <c r="H315" s="138" t="e">
        <f>VLOOKUP(D315,'EDNA numbers'!$A$3:$D57076,4, 0)</f>
        <v>#N/A</v>
      </c>
      <c r="I315" s="139" t="e">
        <f t="shared" si="12"/>
        <v>#N/A</v>
      </c>
      <c r="J315" s="138" t="e">
        <f>VLOOKUP(D315,'EDNA numbers'!$A$3:$B57076,2, 0)</f>
        <v>#N/A</v>
      </c>
      <c r="K315" s="103"/>
      <c r="L315" s="105"/>
      <c r="M315" s="105" t="e">
        <f t="shared" si="13"/>
        <v>#N/A</v>
      </c>
      <c r="N315" s="105" t="e">
        <f t="shared" si="14"/>
        <v>#N/A</v>
      </c>
    </row>
    <row r="316" spans="1:14" ht="15.75">
      <c r="A316" s="136">
        <v>313</v>
      </c>
      <c r="B316" s="103"/>
      <c r="C316" s="103"/>
      <c r="D316" s="37"/>
      <c r="E316" s="137"/>
      <c r="F316" s="106"/>
      <c r="G316" s="106"/>
      <c r="H316" s="138" t="e">
        <f>VLOOKUP(D316,'EDNA numbers'!$A$3:$D57077,4, 0)</f>
        <v>#N/A</v>
      </c>
      <c r="I316" s="139" t="e">
        <f t="shared" si="12"/>
        <v>#N/A</v>
      </c>
      <c r="J316" s="138" t="e">
        <f>VLOOKUP(D316,'EDNA numbers'!$A$3:$B57077,2, 0)</f>
        <v>#N/A</v>
      </c>
      <c r="K316" s="103"/>
      <c r="L316" s="105"/>
      <c r="M316" s="105" t="e">
        <f t="shared" si="13"/>
        <v>#N/A</v>
      </c>
      <c r="N316" s="105" t="e">
        <f t="shared" si="14"/>
        <v>#N/A</v>
      </c>
    </row>
    <row r="317" spans="1:14" ht="15.75">
      <c r="A317" s="136">
        <v>314</v>
      </c>
      <c r="B317" s="103"/>
      <c r="C317" s="103"/>
      <c r="D317" s="37"/>
      <c r="E317" s="137"/>
      <c r="F317" s="106"/>
      <c r="G317" s="106"/>
      <c r="H317" s="138" t="e">
        <f>VLOOKUP(D317,'EDNA numbers'!$A$3:$D57078,4, 0)</f>
        <v>#N/A</v>
      </c>
      <c r="I317" s="139" t="e">
        <f t="shared" si="12"/>
        <v>#N/A</v>
      </c>
      <c r="J317" s="138" t="e">
        <f>VLOOKUP(D317,'EDNA numbers'!$A$3:$B57078,2, 0)</f>
        <v>#N/A</v>
      </c>
      <c r="K317" s="103"/>
      <c r="L317" s="105"/>
      <c r="M317" s="105" t="e">
        <f t="shared" si="13"/>
        <v>#N/A</v>
      </c>
      <c r="N317" s="105" t="e">
        <f t="shared" si="14"/>
        <v>#N/A</v>
      </c>
    </row>
    <row r="318" spans="1:14" ht="15.75">
      <c r="A318" s="136">
        <v>315</v>
      </c>
      <c r="B318" s="103"/>
      <c r="C318" s="103"/>
      <c r="D318" s="37"/>
      <c r="E318" s="137"/>
      <c r="F318" s="106"/>
      <c r="G318" s="106"/>
      <c r="H318" s="138" t="e">
        <f>VLOOKUP(D318,'EDNA numbers'!$A$3:$D57079,4, 0)</f>
        <v>#N/A</v>
      </c>
      <c r="I318" s="139" t="e">
        <f t="shared" si="12"/>
        <v>#N/A</v>
      </c>
      <c r="J318" s="138" t="e">
        <f>VLOOKUP(D318,'EDNA numbers'!$A$3:$B57079,2, 0)</f>
        <v>#N/A</v>
      </c>
      <c r="K318" s="103"/>
      <c r="L318" s="105"/>
      <c r="M318" s="105" t="e">
        <f t="shared" si="13"/>
        <v>#N/A</v>
      </c>
      <c r="N318" s="105" t="e">
        <f t="shared" si="14"/>
        <v>#N/A</v>
      </c>
    </row>
    <row r="319" spans="1:14" ht="15.75">
      <c r="A319" s="136">
        <v>316</v>
      </c>
      <c r="B319" s="103"/>
      <c r="C319" s="103"/>
      <c r="D319" s="37"/>
      <c r="E319" s="137"/>
      <c r="F319" s="106"/>
      <c r="G319" s="106"/>
      <c r="H319" s="138" t="e">
        <f>VLOOKUP(D319,'EDNA numbers'!$A$3:$D57080,4, 0)</f>
        <v>#N/A</v>
      </c>
      <c r="I319" s="139" t="e">
        <f t="shared" si="12"/>
        <v>#N/A</v>
      </c>
      <c r="J319" s="138" t="e">
        <f>VLOOKUP(D319,'EDNA numbers'!$A$3:$B57080,2, 0)</f>
        <v>#N/A</v>
      </c>
      <c r="K319" s="103"/>
      <c r="L319" s="105"/>
      <c r="M319" s="105" t="e">
        <f t="shared" si="13"/>
        <v>#N/A</v>
      </c>
      <c r="N319" s="105" t="e">
        <f t="shared" si="14"/>
        <v>#N/A</v>
      </c>
    </row>
    <row r="320" spans="1:14" ht="15.75">
      <c r="A320" s="136">
        <v>317</v>
      </c>
      <c r="B320" s="103"/>
      <c r="C320" s="103"/>
      <c r="D320" s="37"/>
      <c r="E320" s="137"/>
      <c r="F320" s="106"/>
      <c r="G320" s="106"/>
      <c r="H320" s="138" t="e">
        <f>VLOOKUP(D320,'EDNA numbers'!$A$3:$D57081,4, 0)</f>
        <v>#N/A</v>
      </c>
      <c r="I320" s="139" t="e">
        <f t="shared" si="12"/>
        <v>#N/A</v>
      </c>
      <c r="J320" s="138" t="e">
        <f>VLOOKUP(D320,'EDNA numbers'!$A$3:$B57081,2, 0)</f>
        <v>#N/A</v>
      </c>
      <c r="K320" s="103"/>
      <c r="L320" s="105"/>
      <c r="M320" s="105" t="e">
        <f t="shared" si="13"/>
        <v>#N/A</v>
      </c>
      <c r="N320" s="105" t="e">
        <f t="shared" si="14"/>
        <v>#N/A</v>
      </c>
    </row>
    <row r="321" spans="1:14" ht="15.75">
      <c r="A321" s="136">
        <v>318</v>
      </c>
      <c r="B321" s="103"/>
      <c r="C321" s="103"/>
      <c r="D321" s="37"/>
      <c r="E321" s="137"/>
      <c r="F321" s="106"/>
      <c r="G321" s="106"/>
      <c r="H321" s="138" t="e">
        <f>VLOOKUP(D321,'EDNA numbers'!$A$3:$D57082,4, 0)</f>
        <v>#N/A</v>
      </c>
      <c r="I321" s="139" t="e">
        <f t="shared" si="12"/>
        <v>#N/A</v>
      </c>
      <c r="J321" s="138" t="e">
        <f>VLOOKUP(D321,'EDNA numbers'!$A$3:$B57082,2, 0)</f>
        <v>#N/A</v>
      </c>
      <c r="K321" s="103"/>
      <c r="L321" s="105"/>
      <c r="M321" s="105" t="e">
        <f t="shared" si="13"/>
        <v>#N/A</v>
      </c>
      <c r="N321" s="105" t="e">
        <f t="shared" si="14"/>
        <v>#N/A</v>
      </c>
    </row>
    <row r="322" spans="1:14" ht="15.75">
      <c r="A322" s="136">
        <v>319</v>
      </c>
      <c r="B322" s="103"/>
      <c r="C322" s="103"/>
      <c r="D322" s="37"/>
      <c r="E322" s="137"/>
      <c r="F322" s="106"/>
      <c r="G322" s="106"/>
      <c r="H322" s="138" t="e">
        <f>VLOOKUP(D322,'EDNA numbers'!$A$3:$D57083,4, 0)</f>
        <v>#N/A</v>
      </c>
      <c r="I322" s="139" t="e">
        <f t="shared" si="12"/>
        <v>#N/A</v>
      </c>
      <c r="J322" s="138" t="e">
        <f>VLOOKUP(D322,'EDNA numbers'!$A$3:$B57083,2, 0)</f>
        <v>#N/A</v>
      </c>
      <c r="K322" s="103"/>
      <c r="L322" s="105"/>
      <c r="M322" s="105" t="e">
        <f t="shared" si="13"/>
        <v>#N/A</v>
      </c>
      <c r="N322" s="105" t="e">
        <f t="shared" si="14"/>
        <v>#N/A</v>
      </c>
    </row>
    <row r="323" spans="1:14" ht="15.75">
      <c r="A323" s="136">
        <v>320</v>
      </c>
      <c r="B323" s="103"/>
      <c r="C323" s="103"/>
      <c r="D323" s="37"/>
      <c r="E323" s="137"/>
      <c r="F323" s="106"/>
      <c r="G323" s="106"/>
      <c r="H323" s="138" t="e">
        <f>VLOOKUP(D323,'EDNA numbers'!$A$3:$D57084,4, 0)</f>
        <v>#N/A</v>
      </c>
      <c r="I323" s="139" t="e">
        <f t="shared" si="12"/>
        <v>#N/A</v>
      </c>
      <c r="J323" s="138" t="e">
        <f>VLOOKUP(D323,'EDNA numbers'!$A$3:$B57084,2, 0)</f>
        <v>#N/A</v>
      </c>
      <c r="K323" s="103"/>
      <c r="L323" s="105"/>
      <c r="M323" s="105" t="e">
        <f t="shared" si="13"/>
        <v>#N/A</v>
      </c>
      <c r="N323" s="105" t="e">
        <f t="shared" si="14"/>
        <v>#N/A</v>
      </c>
    </row>
    <row r="324" spans="1:14" ht="15.75">
      <c r="A324" s="136">
        <v>321</v>
      </c>
      <c r="B324" s="103"/>
      <c r="C324" s="103"/>
      <c r="D324" s="37"/>
      <c r="E324" s="137"/>
      <c r="F324" s="106"/>
      <c r="G324" s="106"/>
      <c r="H324" s="138" t="e">
        <f>VLOOKUP(D324,'EDNA numbers'!$A$3:$D57085,4, 0)</f>
        <v>#N/A</v>
      </c>
      <c r="I324" s="139" t="e">
        <f t="shared" si="12"/>
        <v>#N/A</v>
      </c>
      <c r="J324" s="138" t="e">
        <f>VLOOKUP(D324,'EDNA numbers'!$A$3:$B57085,2, 0)</f>
        <v>#N/A</v>
      </c>
      <c r="K324" s="103"/>
      <c r="L324" s="105"/>
      <c r="M324" s="105" t="e">
        <f t="shared" si="13"/>
        <v>#N/A</v>
      </c>
      <c r="N324" s="105" t="e">
        <f t="shared" si="14"/>
        <v>#N/A</v>
      </c>
    </row>
    <row r="325" spans="1:14" ht="15.75">
      <c r="A325" s="136">
        <v>322</v>
      </c>
      <c r="B325" s="103"/>
      <c r="C325" s="103"/>
      <c r="D325" s="37"/>
      <c r="E325" s="137"/>
      <c r="F325" s="106"/>
      <c r="G325" s="106"/>
      <c r="H325" s="138" t="e">
        <f>VLOOKUP(D325,'EDNA numbers'!$A$3:$D57086,4, 0)</f>
        <v>#N/A</v>
      </c>
      <c r="I325" s="139" t="e">
        <f t="shared" ref="I325:I388" si="15">CONCATENATE(J325,"_",D325,"_",H325,"_",E325,"_",F325,G325)</f>
        <v>#N/A</v>
      </c>
      <c r="J325" s="138" t="e">
        <f>VLOOKUP(D325,'EDNA numbers'!$A$3:$B57086,2, 0)</f>
        <v>#N/A</v>
      </c>
      <c r="K325" s="103"/>
      <c r="L325" s="105"/>
      <c r="M325" s="105" t="e">
        <f t="shared" ref="M325:M388" si="16">LEN(I325)</f>
        <v>#N/A</v>
      </c>
      <c r="N325" s="105" t="e">
        <f t="shared" ref="N325:N388" si="17">M325+13+8</f>
        <v>#N/A</v>
      </c>
    </row>
    <row r="326" spans="1:14" ht="15.75">
      <c r="A326" s="136">
        <v>323</v>
      </c>
      <c r="B326" s="103"/>
      <c r="C326" s="103"/>
      <c r="D326" s="37"/>
      <c r="E326" s="137"/>
      <c r="F326" s="106"/>
      <c r="G326" s="106"/>
      <c r="H326" s="138" t="e">
        <f>VLOOKUP(D326,'EDNA numbers'!$A$3:$D57087,4, 0)</f>
        <v>#N/A</v>
      </c>
      <c r="I326" s="139" t="e">
        <f t="shared" si="15"/>
        <v>#N/A</v>
      </c>
      <c r="J326" s="138" t="e">
        <f>VLOOKUP(D326,'EDNA numbers'!$A$3:$B57087,2, 0)</f>
        <v>#N/A</v>
      </c>
      <c r="K326" s="103"/>
      <c r="L326" s="105"/>
      <c r="M326" s="105" t="e">
        <f t="shared" si="16"/>
        <v>#N/A</v>
      </c>
      <c r="N326" s="105" t="e">
        <f t="shared" si="17"/>
        <v>#N/A</v>
      </c>
    </row>
    <row r="327" spans="1:14" ht="15.75">
      <c r="A327" s="136">
        <v>324</v>
      </c>
      <c r="B327" s="103"/>
      <c r="C327" s="103"/>
      <c r="D327" s="37"/>
      <c r="E327" s="137"/>
      <c r="F327" s="106"/>
      <c r="G327" s="106"/>
      <c r="H327" s="138" t="e">
        <f>VLOOKUP(D327,'EDNA numbers'!$A$3:$D57088,4, 0)</f>
        <v>#N/A</v>
      </c>
      <c r="I327" s="139" t="e">
        <f t="shared" si="15"/>
        <v>#N/A</v>
      </c>
      <c r="J327" s="138" t="e">
        <f>VLOOKUP(D327,'EDNA numbers'!$A$3:$B57088,2, 0)</f>
        <v>#N/A</v>
      </c>
      <c r="K327" s="103"/>
      <c r="L327" s="105"/>
      <c r="M327" s="105" t="e">
        <f t="shared" si="16"/>
        <v>#N/A</v>
      </c>
      <c r="N327" s="105" t="e">
        <f t="shared" si="17"/>
        <v>#N/A</v>
      </c>
    </row>
    <row r="328" spans="1:14" ht="15.75">
      <c r="A328" s="136">
        <v>325</v>
      </c>
      <c r="B328" s="103"/>
      <c r="C328" s="103"/>
      <c r="D328" s="37"/>
      <c r="E328" s="137"/>
      <c r="F328" s="106"/>
      <c r="G328" s="106"/>
      <c r="H328" s="138" t="e">
        <f>VLOOKUP(D328,'EDNA numbers'!$A$3:$D57089,4, 0)</f>
        <v>#N/A</v>
      </c>
      <c r="I328" s="139" t="e">
        <f t="shared" si="15"/>
        <v>#N/A</v>
      </c>
      <c r="J328" s="138" t="e">
        <f>VLOOKUP(D328,'EDNA numbers'!$A$3:$B57089,2, 0)</f>
        <v>#N/A</v>
      </c>
      <c r="K328" s="103"/>
      <c r="L328" s="105"/>
      <c r="M328" s="105" t="e">
        <f t="shared" si="16"/>
        <v>#N/A</v>
      </c>
      <c r="N328" s="105" t="e">
        <f t="shared" si="17"/>
        <v>#N/A</v>
      </c>
    </row>
    <row r="329" spans="1:14" ht="15.75">
      <c r="A329" s="136">
        <v>326</v>
      </c>
      <c r="B329" s="103"/>
      <c r="C329" s="103"/>
      <c r="D329" s="37"/>
      <c r="E329" s="137"/>
      <c r="F329" s="106"/>
      <c r="G329" s="106"/>
      <c r="H329" s="138" t="e">
        <f>VLOOKUP(D329,'EDNA numbers'!$A$3:$D57090,4, 0)</f>
        <v>#N/A</v>
      </c>
      <c r="I329" s="139" t="e">
        <f t="shared" si="15"/>
        <v>#N/A</v>
      </c>
      <c r="J329" s="138" t="e">
        <f>VLOOKUP(D329,'EDNA numbers'!$A$3:$B57090,2, 0)</f>
        <v>#N/A</v>
      </c>
      <c r="K329" s="103"/>
      <c r="L329" s="105"/>
      <c r="M329" s="105" t="e">
        <f t="shared" si="16"/>
        <v>#N/A</v>
      </c>
      <c r="N329" s="105" t="e">
        <f t="shared" si="17"/>
        <v>#N/A</v>
      </c>
    </row>
    <row r="330" spans="1:14" ht="15.75">
      <c r="A330" s="136">
        <v>327</v>
      </c>
      <c r="B330" s="103"/>
      <c r="C330" s="103"/>
      <c r="D330" s="37"/>
      <c r="E330" s="137"/>
      <c r="F330" s="106"/>
      <c r="G330" s="106"/>
      <c r="H330" s="138" t="e">
        <f>VLOOKUP(D330,'EDNA numbers'!$A$3:$D57091,4, 0)</f>
        <v>#N/A</v>
      </c>
      <c r="I330" s="139" t="e">
        <f t="shared" si="15"/>
        <v>#N/A</v>
      </c>
      <c r="J330" s="138" t="e">
        <f>VLOOKUP(D330,'EDNA numbers'!$A$3:$B57091,2, 0)</f>
        <v>#N/A</v>
      </c>
      <c r="K330" s="103"/>
      <c r="L330" s="105"/>
      <c r="M330" s="105" t="e">
        <f t="shared" si="16"/>
        <v>#N/A</v>
      </c>
      <c r="N330" s="105" t="e">
        <f t="shared" si="17"/>
        <v>#N/A</v>
      </c>
    </row>
    <row r="331" spans="1:14" ht="15.75">
      <c r="A331" s="136">
        <v>328</v>
      </c>
      <c r="B331" s="103"/>
      <c r="C331" s="103"/>
      <c r="D331" s="37"/>
      <c r="E331" s="137"/>
      <c r="F331" s="106"/>
      <c r="G331" s="106"/>
      <c r="H331" s="138" t="e">
        <f>VLOOKUP(D331,'EDNA numbers'!$A$3:$D57092,4, 0)</f>
        <v>#N/A</v>
      </c>
      <c r="I331" s="139" t="e">
        <f t="shared" si="15"/>
        <v>#N/A</v>
      </c>
      <c r="J331" s="138" t="e">
        <f>VLOOKUP(D331,'EDNA numbers'!$A$3:$B57092,2, 0)</f>
        <v>#N/A</v>
      </c>
      <c r="K331" s="103"/>
      <c r="L331" s="105"/>
      <c r="M331" s="105" t="e">
        <f t="shared" si="16"/>
        <v>#N/A</v>
      </c>
      <c r="N331" s="105" t="e">
        <f t="shared" si="17"/>
        <v>#N/A</v>
      </c>
    </row>
    <row r="332" spans="1:14" ht="15.75">
      <c r="A332" s="136">
        <v>329</v>
      </c>
      <c r="B332" s="103"/>
      <c r="C332" s="103"/>
      <c r="D332" s="37"/>
      <c r="E332" s="137"/>
      <c r="F332" s="106"/>
      <c r="G332" s="106"/>
      <c r="H332" s="138" t="e">
        <f>VLOOKUP(D332,'EDNA numbers'!$A$3:$D57093,4, 0)</f>
        <v>#N/A</v>
      </c>
      <c r="I332" s="139" t="e">
        <f t="shared" si="15"/>
        <v>#N/A</v>
      </c>
      <c r="J332" s="138" t="e">
        <f>VLOOKUP(D332,'EDNA numbers'!$A$3:$B57093,2, 0)</f>
        <v>#N/A</v>
      </c>
      <c r="K332" s="103"/>
      <c r="L332" s="105"/>
      <c r="M332" s="105" t="e">
        <f t="shared" si="16"/>
        <v>#N/A</v>
      </c>
      <c r="N332" s="105" t="e">
        <f t="shared" si="17"/>
        <v>#N/A</v>
      </c>
    </row>
    <row r="333" spans="1:14" ht="15.75">
      <c r="A333" s="136">
        <v>330</v>
      </c>
      <c r="B333" s="103"/>
      <c r="C333" s="103"/>
      <c r="D333" s="37"/>
      <c r="E333" s="137"/>
      <c r="F333" s="106"/>
      <c r="G333" s="106"/>
      <c r="H333" s="138" t="e">
        <f>VLOOKUP(D333,'EDNA numbers'!$A$3:$D57094,4, 0)</f>
        <v>#N/A</v>
      </c>
      <c r="I333" s="139" t="e">
        <f t="shared" si="15"/>
        <v>#N/A</v>
      </c>
      <c r="J333" s="138" t="e">
        <f>VLOOKUP(D333,'EDNA numbers'!$A$3:$B57094,2, 0)</f>
        <v>#N/A</v>
      </c>
      <c r="K333" s="103"/>
      <c r="L333" s="105"/>
      <c r="M333" s="105" t="e">
        <f t="shared" si="16"/>
        <v>#N/A</v>
      </c>
      <c r="N333" s="105" t="e">
        <f t="shared" si="17"/>
        <v>#N/A</v>
      </c>
    </row>
    <row r="334" spans="1:14" ht="15.75">
      <c r="A334" s="136">
        <v>331</v>
      </c>
      <c r="B334" s="103"/>
      <c r="C334" s="103"/>
      <c r="D334" s="37"/>
      <c r="E334" s="137"/>
      <c r="F334" s="106"/>
      <c r="G334" s="106"/>
      <c r="H334" s="138" t="e">
        <f>VLOOKUP(D334,'EDNA numbers'!$A$3:$D57095,4, 0)</f>
        <v>#N/A</v>
      </c>
      <c r="I334" s="139" t="e">
        <f t="shared" si="15"/>
        <v>#N/A</v>
      </c>
      <c r="J334" s="138" t="e">
        <f>VLOOKUP(D334,'EDNA numbers'!$A$3:$B57095,2, 0)</f>
        <v>#N/A</v>
      </c>
      <c r="K334" s="103"/>
      <c r="L334" s="105"/>
      <c r="M334" s="105" t="e">
        <f t="shared" si="16"/>
        <v>#N/A</v>
      </c>
      <c r="N334" s="105" t="e">
        <f t="shared" si="17"/>
        <v>#N/A</v>
      </c>
    </row>
    <row r="335" spans="1:14" ht="15.75">
      <c r="A335" s="136">
        <v>332</v>
      </c>
      <c r="B335" s="103"/>
      <c r="C335" s="103"/>
      <c r="D335" s="37"/>
      <c r="E335" s="137"/>
      <c r="F335" s="106"/>
      <c r="G335" s="106"/>
      <c r="H335" s="138" t="e">
        <f>VLOOKUP(D335,'EDNA numbers'!$A$3:$D57096,4, 0)</f>
        <v>#N/A</v>
      </c>
      <c r="I335" s="139" t="e">
        <f t="shared" si="15"/>
        <v>#N/A</v>
      </c>
      <c r="J335" s="138" t="e">
        <f>VLOOKUP(D335,'EDNA numbers'!$A$3:$B57096,2, 0)</f>
        <v>#N/A</v>
      </c>
      <c r="K335" s="103"/>
      <c r="L335" s="105"/>
      <c r="M335" s="105" t="e">
        <f t="shared" si="16"/>
        <v>#N/A</v>
      </c>
      <c r="N335" s="105" t="e">
        <f t="shared" si="17"/>
        <v>#N/A</v>
      </c>
    </row>
    <row r="336" spans="1:14" ht="15.75">
      <c r="A336" s="136">
        <v>333</v>
      </c>
      <c r="B336" s="103"/>
      <c r="C336" s="103"/>
      <c r="D336" s="37"/>
      <c r="E336" s="137"/>
      <c r="F336" s="106"/>
      <c r="G336" s="106"/>
      <c r="H336" s="138" t="e">
        <f>VLOOKUP(D336,'EDNA numbers'!$A$3:$D57097,4, 0)</f>
        <v>#N/A</v>
      </c>
      <c r="I336" s="139" t="e">
        <f t="shared" si="15"/>
        <v>#N/A</v>
      </c>
      <c r="J336" s="138" t="e">
        <f>VLOOKUP(D336,'EDNA numbers'!$A$3:$B57097,2, 0)</f>
        <v>#N/A</v>
      </c>
      <c r="K336" s="103"/>
      <c r="L336" s="105"/>
      <c r="M336" s="105" t="e">
        <f t="shared" si="16"/>
        <v>#N/A</v>
      </c>
      <c r="N336" s="105" t="e">
        <f t="shared" si="17"/>
        <v>#N/A</v>
      </c>
    </row>
    <row r="337" spans="1:14" ht="15.75">
      <c r="A337" s="136">
        <v>334</v>
      </c>
      <c r="B337" s="103"/>
      <c r="C337" s="103"/>
      <c r="D337" s="37"/>
      <c r="E337" s="137"/>
      <c r="F337" s="106"/>
      <c r="G337" s="106"/>
      <c r="H337" s="138" t="e">
        <f>VLOOKUP(D337,'EDNA numbers'!$A$3:$D57098,4, 0)</f>
        <v>#N/A</v>
      </c>
      <c r="I337" s="139" t="e">
        <f t="shared" si="15"/>
        <v>#N/A</v>
      </c>
      <c r="J337" s="138" t="e">
        <f>VLOOKUP(D337,'EDNA numbers'!$A$3:$B57098,2, 0)</f>
        <v>#N/A</v>
      </c>
      <c r="K337" s="103"/>
      <c r="L337" s="105"/>
      <c r="M337" s="105" t="e">
        <f t="shared" si="16"/>
        <v>#N/A</v>
      </c>
      <c r="N337" s="105" t="e">
        <f t="shared" si="17"/>
        <v>#N/A</v>
      </c>
    </row>
    <row r="338" spans="1:14" ht="15.75">
      <c r="A338" s="136">
        <v>335</v>
      </c>
      <c r="B338" s="103"/>
      <c r="C338" s="103"/>
      <c r="D338" s="37"/>
      <c r="E338" s="137"/>
      <c r="F338" s="106"/>
      <c r="G338" s="106"/>
      <c r="H338" s="138" t="e">
        <f>VLOOKUP(D338,'EDNA numbers'!$A$3:$D57099,4, 0)</f>
        <v>#N/A</v>
      </c>
      <c r="I338" s="139" t="e">
        <f t="shared" si="15"/>
        <v>#N/A</v>
      </c>
      <c r="J338" s="138" t="e">
        <f>VLOOKUP(D338,'EDNA numbers'!$A$3:$B57099,2, 0)</f>
        <v>#N/A</v>
      </c>
      <c r="K338" s="103"/>
      <c r="L338" s="105"/>
      <c r="M338" s="105" t="e">
        <f t="shared" si="16"/>
        <v>#N/A</v>
      </c>
      <c r="N338" s="105" t="e">
        <f t="shared" si="17"/>
        <v>#N/A</v>
      </c>
    </row>
    <row r="339" spans="1:14" ht="15.75">
      <c r="A339" s="136">
        <v>336</v>
      </c>
      <c r="B339" s="103"/>
      <c r="C339" s="103"/>
      <c r="D339" s="37"/>
      <c r="E339" s="137"/>
      <c r="F339" s="106"/>
      <c r="G339" s="106"/>
      <c r="H339" s="138" t="e">
        <f>VLOOKUP(D339,'EDNA numbers'!$A$3:$D57100,4, 0)</f>
        <v>#N/A</v>
      </c>
      <c r="I339" s="139" t="e">
        <f t="shared" si="15"/>
        <v>#N/A</v>
      </c>
      <c r="J339" s="138" t="e">
        <f>VLOOKUP(D339,'EDNA numbers'!$A$3:$B57100,2, 0)</f>
        <v>#N/A</v>
      </c>
      <c r="K339" s="103"/>
      <c r="L339" s="105"/>
      <c r="M339" s="105" t="e">
        <f t="shared" si="16"/>
        <v>#N/A</v>
      </c>
      <c r="N339" s="105" t="e">
        <f t="shared" si="17"/>
        <v>#N/A</v>
      </c>
    </row>
    <row r="340" spans="1:14" ht="15.75">
      <c r="A340" s="136">
        <v>337</v>
      </c>
      <c r="B340" s="103"/>
      <c r="C340" s="103"/>
      <c r="D340" s="37"/>
      <c r="E340" s="137"/>
      <c r="F340" s="106"/>
      <c r="G340" s="106"/>
      <c r="H340" s="138" t="e">
        <f>VLOOKUP(D340,'EDNA numbers'!$A$3:$D57101,4, 0)</f>
        <v>#N/A</v>
      </c>
      <c r="I340" s="139" t="e">
        <f t="shared" si="15"/>
        <v>#N/A</v>
      </c>
      <c r="J340" s="138" t="e">
        <f>VLOOKUP(D340,'EDNA numbers'!$A$3:$B57101,2, 0)</f>
        <v>#N/A</v>
      </c>
      <c r="K340" s="103"/>
      <c r="L340" s="105"/>
      <c r="M340" s="105" t="e">
        <f t="shared" si="16"/>
        <v>#N/A</v>
      </c>
      <c r="N340" s="105" t="e">
        <f t="shared" si="17"/>
        <v>#N/A</v>
      </c>
    </row>
    <row r="341" spans="1:14" ht="15.75">
      <c r="A341" s="136">
        <v>338</v>
      </c>
      <c r="B341" s="103"/>
      <c r="C341" s="103"/>
      <c r="D341" s="37"/>
      <c r="E341" s="137"/>
      <c r="F341" s="106"/>
      <c r="G341" s="106"/>
      <c r="H341" s="138" t="e">
        <f>VLOOKUP(D341,'EDNA numbers'!$A$3:$D57102,4, 0)</f>
        <v>#N/A</v>
      </c>
      <c r="I341" s="139" t="e">
        <f t="shared" si="15"/>
        <v>#N/A</v>
      </c>
      <c r="J341" s="138" t="e">
        <f>VLOOKUP(D341,'EDNA numbers'!$A$3:$B57102,2, 0)</f>
        <v>#N/A</v>
      </c>
      <c r="K341" s="103"/>
      <c r="L341" s="105"/>
      <c r="M341" s="105" t="e">
        <f t="shared" si="16"/>
        <v>#N/A</v>
      </c>
      <c r="N341" s="105" t="e">
        <f t="shared" si="17"/>
        <v>#N/A</v>
      </c>
    </row>
    <row r="342" spans="1:14" ht="15.75">
      <c r="A342" s="136">
        <v>339</v>
      </c>
      <c r="B342" s="103"/>
      <c r="C342" s="103"/>
      <c r="D342" s="37"/>
      <c r="E342" s="137"/>
      <c r="F342" s="106"/>
      <c r="G342" s="106"/>
      <c r="H342" s="138" t="e">
        <f>VLOOKUP(D342,'EDNA numbers'!$A$3:$D57103,4, 0)</f>
        <v>#N/A</v>
      </c>
      <c r="I342" s="139" t="e">
        <f t="shared" si="15"/>
        <v>#N/A</v>
      </c>
      <c r="J342" s="138" t="e">
        <f>VLOOKUP(D342,'EDNA numbers'!$A$3:$B57103,2, 0)</f>
        <v>#N/A</v>
      </c>
      <c r="K342" s="103"/>
      <c r="L342" s="105"/>
      <c r="M342" s="105" t="e">
        <f t="shared" si="16"/>
        <v>#N/A</v>
      </c>
      <c r="N342" s="105" t="e">
        <f t="shared" si="17"/>
        <v>#N/A</v>
      </c>
    </row>
    <row r="343" spans="1:14" ht="15.75">
      <c r="A343" s="136">
        <v>340</v>
      </c>
      <c r="B343" s="103"/>
      <c r="C343" s="103"/>
      <c r="D343" s="37"/>
      <c r="E343" s="137"/>
      <c r="F343" s="106"/>
      <c r="G343" s="106"/>
      <c r="H343" s="138" t="e">
        <f>VLOOKUP(D343,'EDNA numbers'!$A$3:$D57104,4, 0)</f>
        <v>#N/A</v>
      </c>
      <c r="I343" s="139" t="e">
        <f t="shared" si="15"/>
        <v>#N/A</v>
      </c>
      <c r="J343" s="138" t="e">
        <f>VLOOKUP(D343,'EDNA numbers'!$A$3:$B57104,2, 0)</f>
        <v>#N/A</v>
      </c>
      <c r="K343" s="103"/>
      <c r="L343" s="105"/>
      <c r="M343" s="105" t="e">
        <f t="shared" si="16"/>
        <v>#N/A</v>
      </c>
      <c r="N343" s="105" t="e">
        <f t="shared" si="17"/>
        <v>#N/A</v>
      </c>
    </row>
    <row r="344" spans="1:14" ht="15.75">
      <c r="A344" s="136">
        <v>341</v>
      </c>
      <c r="B344" s="103"/>
      <c r="C344" s="103"/>
      <c r="D344" s="37"/>
      <c r="E344" s="137"/>
      <c r="F344" s="106"/>
      <c r="G344" s="106"/>
      <c r="H344" s="138" t="e">
        <f>VLOOKUP(D344,'EDNA numbers'!$A$3:$D57105,4, 0)</f>
        <v>#N/A</v>
      </c>
      <c r="I344" s="139" t="e">
        <f t="shared" si="15"/>
        <v>#N/A</v>
      </c>
      <c r="J344" s="138" t="e">
        <f>VLOOKUP(D344,'EDNA numbers'!$A$3:$B57105,2, 0)</f>
        <v>#N/A</v>
      </c>
      <c r="K344" s="103"/>
      <c r="L344" s="105"/>
      <c r="M344" s="105" t="e">
        <f t="shared" si="16"/>
        <v>#N/A</v>
      </c>
      <c r="N344" s="105" t="e">
        <f t="shared" si="17"/>
        <v>#N/A</v>
      </c>
    </row>
    <row r="345" spans="1:14" ht="15.75">
      <c r="A345" s="136">
        <v>342</v>
      </c>
      <c r="B345" s="103"/>
      <c r="C345" s="103"/>
      <c r="D345" s="37"/>
      <c r="E345" s="137"/>
      <c r="F345" s="106"/>
      <c r="G345" s="106"/>
      <c r="H345" s="138" t="e">
        <f>VLOOKUP(D345,'EDNA numbers'!$A$3:$D57106,4, 0)</f>
        <v>#N/A</v>
      </c>
      <c r="I345" s="139" t="e">
        <f t="shared" si="15"/>
        <v>#N/A</v>
      </c>
      <c r="J345" s="138" t="e">
        <f>VLOOKUP(D345,'EDNA numbers'!$A$3:$B57106,2, 0)</f>
        <v>#N/A</v>
      </c>
      <c r="K345" s="103"/>
      <c r="L345" s="105"/>
      <c r="M345" s="105" t="e">
        <f t="shared" si="16"/>
        <v>#N/A</v>
      </c>
      <c r="N345" s="105" t="e">
        <f t="shared" si="17"/>
        <v>#N/A</v>
      </c>
    </row>
    <row r="346" spans="1:14" ht="15.75">
      <c r="A346" s="136">
        <v>343</v>
      </c>
      <c r="B346" s="103"/>
      <c r="C346" s="103"/>
      <c r="D346" s="37"/>
      <c r="E346" s="137"/>
      <c r="F346" s="106"/>
      <c r="G346" s="106"/>
      <c r="H346" s="138" t="e">
        <f>VLOOKUP(D346,'EDNA numbers'!$A$3:$D57107,4, 0)</f>
        <v>#N/A</v>
      </c>
      <c r="I346" s="139" t="e">
        <f t="shared" si="15"/>
        <v>#N/A</v>
      </c>
      <c r="J346" s="138" t="e">
        <f>VLOOKUP(D346,'EDNA numbers'!$A$3:$B57107,2, 0)</f>
        <v>#N/A</v>
      </c>
      <c r="K346" s="103"/>
      <c r="L346" s="105"/>
      <c r="M346" s="105" t="e">
        <f t="shared" si="16"/>
        <v>#N/A</v>
      </c>
      <c r="N346" s="105" t="e">
        <f t="shared" si="17"/>
        <v>#N/A</v>
      </c>
    </row>
    <row r="347" spans="1:14" ht="15.75">
      <c r="A347" s="136">
        <v>344</v>
      </c>
      <c r="B347" s="103"/>
      <c r="C347" s="103"/>
      <c r="D347" s="37"/>
      <c r="E347" s="137"/>
      <c r="F347" s="106"/>
      <c r="G347" s="106"/>
      <c r="H347" s="138" t="e">
        <f>VLOOKUP(D347,'EDNA numbers'!$A$3:$D57108,4, 0)</f>
        <v>#N/A</v>
      </c>
      <c r="I347" s="139" t="e">
        <f t="shared" si="15"/>
        <v>#N/A</v>
      </c>
      <c r="J347" s="138" t="e">
        <f>VLOOKUP(D347,'EDNA numbers'!$A$3:$B57108,2, 0)</f>
        <v>#N/A</v>
      </c>
      <c r="K347" s="103"/>
      <c r="L347" s="105"/>
      <c r="M347" s="105" t="e">
        <f t="shared" si="16"/>
        <v>#N/A</v>
      </c>
      <c r="N347" s="105" t="e">
        <f t="shared" si="17"/>
        <v>#N/A</v>
      </c>
    </row>
    <row r="348" spans="1:14" ht="15.75">
      <c r="A348" s="136">
        <v>345</v>
      </c>
      <c r="B348" s="103"/>
      <c r="C348" s="103"/>
      <c r="D348" s="37"/>
      <c r="E348" s="137"/>
      <c r="F348" s="106"/>
      <c r="G348" s="106"/>
      <c r="H348" s="138" t="e">
        <f>VLOOKUP(D348,'EDNA numbers'!$A$3:$D57109,4, 0)</f>
        <v>#N/A</v>
      </c>
      <c r="I348" s="139" t="e">
        <f t="shared" si="15"/>
        <v>#N/A</v>
      </c>
      <c r="J348" s="138" t="e">
        <f>VLOOKUP(D348,'EDNA numbers'!$A$3:$B57109,2, 0)</f>
        <v>#N/A</v>
      </c>
      <c r="K348" s="103"/>
      <c r="L348" s="105"/>
      <c r="M348" s="105" t="e">
        <f t="shared" si="16"/>
        <v>#N/A</v>
      </c>
      <c r="N348" s="105" t="e">
        <f t="shared" si="17"/>
        <v>#N/A</v>
      </c>
    </row>
    <row r="349" spans="1:14" ht="15.75">
      <c r="A349" s="136">
        <v>346</v>
      </c>
      <c r="B349" s="103"/>
      <c r="C349" s="103"/>
      <c r="D349" s="37"/>
      <c r="E349" s="137"/>
      <c r="F349" s="106"/>
      <c r="G349" s="106"/>
      <c r="H349" s="138" t="e">
        <f>VLOOKUP(D349,'EDNA numbers'!$A$3:$D57110,4, 0)</f>
        <v>#N/A</v>
      </c>
      <c r="I349" s="139" t="e">
        <f t="shared" si="15"/>
        <v>#N/A</v>
      </c>
      <c r="J349" s="138" t="e">
        <f>VLOOKUP(D349,'EDNA numbers'!$A$3:$B57110,2, 0)</f>
        <v>#N/A</v>
      </c>
      <c r="K349" s="103"/>
      <c r="L349" s="105"/>
      <c r="M349" s="105" t="e">
        <f t="shared" si="16"/>
        <v>#N/A</v>
      </c>
      <c r="N349" s="105" t="e">
        <f t="shared" si="17"/>
        <v>#N/A</v>
      </c>
    </row>
    <row r="350" spans="1:14" ht="15.75">
      <c r="A350" s="136">
        <v>347</v>
      </c>
      <c r="B350" s="103"/>
      <c r="C350" s="103"/>
      <c r="D350" s="37"/>
      <c r="E350" s="137"/>
      <c r="F350" s="106"/>
      <c r="G350" s="106"/>
      <c r="H350" s="138" t="e">
        <f>VLOOKUP(D350,'EDNA numbers'!$A$3:$D57111,4, 0)</f>
        <v>#N/A</v>
      </c>
      <c r="I350" s="139" t="e">
        <f t="shared" si="15"/>
        <v>#N/A</v>
      </c>
      <c r="J350" s="138" t="e">
        <f>VLOOKUP(D350,'EDNA numbers'!$A$3:$B57111,2, 0)</f>
        <v>#N/A</v>
      </c>
      <c r="K350" s="103"/>
      <c r="L350" s="105"/>
      <c r="M350" s="105" t="e">
        <f t="shared" si="16"/>
        <v>#N/A</v>
      </c>
      <c r="N350" s="105" t="e">
        <f t="shared" si="17"/>
        <v>#N/A</v>
      </c>
    </row>
    <row r="351" spans="1:14" ht="15.75">
      <c r="A351" s="136">
        <v>348</v>
      </c>
      <c r="B351" s="103"/>
      <c r="C351" s="103"/>
      <c r="D351" s="37"/>
      <c r="E351" s="137"/>
      <c r="F351" s="106"/>
      <c r="G351" s="106"/>
      <c r="H351" s="138" t="e">
        <f>VLOOKUP(D351,'EDNA numbers'!$A$3:$D57112,4, 0)</f>
        <v>#N/A</v>
      </c>
      <c r="I351" s="139" t="e">
        <f t="shared" si="15"/>
        <v>#N/A</v>
      </c>
      <c r="J351" s="138" t="e">
        <f>VLOOKUP(D351,'EDNA numbers'!$A$3:$B57112,2, 0)</f>
        <v>#N/A</v>
      </c>
      <c r="K351" s="103"/>
      <c r="L351" s="105"/>
      <c r="M351" s="105" t="e">
        <f t="shared" si="16"/>
        <v>#N/A</v>
      </c>
      <c r="N351" s="105" t="e">
        <f t="shared" si="17"/>
        <v>#N/A</v>
      </c>
    </row>
    <row r="352" spans="1:14" ht="15.75">
      <c r="A352" s="136">
        <v>349</v>
      </c>
      <c r="B352" s="103"/>
      <c r="C352" s="103"/>
      <c r="D352" s="37"/>
      <c r="E352" s="137"/>
      <c r="F352" s="106"/>
      <c r="G352" s="106"/>
      <c r="H352" s="138" t="e">
        <f>VLOOKUP(D352,'EDNA numbers'!$A$3:$D57113,4, 0)</f>
        <v>#N/A</v>
      </c>
      <c r="I352" s="139" t="e">
        <f t="shared" si="15"/>
        <v>#N/A</v>
      </c>
      <c r="J352" s="138" t="e">
        <f>VLOOKUP(D352,'EDNA numbers'!$A$3:$B57113,2, 0)</f>
        <v>#N/A</v>
      </c>
      <c r="K352" s="103"/>
      <c r="L352" s="105"/>
      <c r="M352" s="105" t="e">
        <f t="shared" si="16"/>
        <v>#N/A</v>
      </c>
      <c r="N352" s="105" t="e">
        <f t="shared" si="17"/>
        <v>#N/A</v>
      </c>
    </row>
    <row r="353" spans="1:14" ht="15.75">
      <c r="A353" s="136">
        <v>350</v>
      </c>
      <c r="B353" s="103"/>
      <c r="C353" s="103"/>
      <c r="D353" s="37"/>
      <c r="E353" s="137"/>
      <c r="F353" s="106"/>
      <c r="G353" s="106"/>
      <c r="H353" s="138" t="e">
        <f>VLOOKUP(D353,'EDNA numbers'!$A$3:$D57114,4, 0)</f>
        <v>#N/A</v>
      </c>
      <c r="I353" s="139" t="e">
        <f t="shared" si="15"/>
        <v>#N/A</v>
      </c>
      <c r="J353" s="138" t="e">
        <f>VLOOKUP(D353,'EDNA numbers'!$A$3:$B57114,2, 0)</f>
        <v>#N/A</v>
      </c>
      <c r="K353" s="103"/>
      <c r="L353" s="105"/>
      <c r="M353" s="105" t="e">
        <f t="shared" si="16"/>
        <v>#N/A</v>
      </c>
      <c r="N353" s="105" t="e">
        <f t="shared" si="17"/>
        <v>#N/A</v>
      </c>
    </row>
    <row r="354" spans="1:14" ht="15.75">
      <c r="A354" s="136">
        <v>351</v>
      </c>
      <c r="B354" s="103"/>
      <c r="C354" s="103"/>
      <c r="D354" s="37"/>
      <c r="E354" s="137"/>
      <c r="F354" s="106"/>
      <c r="G354" s="106"/>
      <c r="H354" s="138" t="e">
        <f>VLOOKUP(D354,'EDNA numbers'!$A$3:$D57115,4, 0)</f>
        <v>#N/A</v>
      </c>
      <c r="I354" s="139" t="e">
        <f t="shared" si="15"/>
        <v>#N/A</v>
      </c>
      <c r="J354" s="138" t="e">
        <f>VLOOKUP(D354,'EDNA numbers'!$A$3:$B57115,2, 0)</f>
        <v>#N/A</v>
      </c>
      <c r="K354" s="103"/>
      <c r="L354" s="105"/>
      <c r="M354" s="105" t="e">
        <f t="shared" si="16"/>
        <v>#N/A</v>
      </c>
      <c r="N354" s="105" t="e">
        <f t="shared" si="17"/>
        <v>#N/A</v>
      </c>
    </row>
    <row r="355" spans="1:14" ht="15.75">
      <c r="A355" s="136">
        <v>352</v>
      </c>
      <c r="B355" s="103"/>
      <c r="C355" s="103"/>
      <c r="D355" s="37"/>
      <c r="E355" s="137"/>
      <c r="F355" s="106"/>
      <c r="G355" s="106"/>
      <c r="H355" s="138" t="e">
        <f>VLOOKUP(D355,'EDNA numbers'!$A$3:$D57116,4, 0)</f>
        <v>#N/A</v>
      </c>
      <c r="I355" s="139" t="e">
        <f t="shared" si="15"/>
        <v>#N/A</v>
      </c>
      <c r="J355" s="138" t="e">
        <f>VLOOKUP(D355,'EDNA numbers'!$A$3:$B57116,2, 0)</f>
        <v>#N/A</v>
      </c>
      <c r="K355" s="103"/>
      <c r="L355" s="105"/>
      <c r="M355" s="105" t="e">
        <f t="shared" si="16"/>
        <v>#N/A</v>
      </c>
      <c r="N355" s="105" t="e">
        <f t="shared" si="17"/>
        <v>#N/A</v>
      </c>
    </row>
    <row r="356" spans="1:14" ht="15.75">
      <c r="A356" s="136">
        <v>353</v>
      </c>
      <c r="B356" s="103"/>
      <c r="C356" s="103"/>
      <c r="D356" s="37"/>
      <c r="E356" s="137"/>
      <c r="F356" s="106"/>
      <c r="G356" s="106"/>
      <c r="H356" s="138" t="e">
        <f>VLOOKUP(D356,'EDNA numbers'!$A$3:$D57117,4, 0)</f>
        <v>#N/A</v>
      </c>
      <c r="I356" s="139" t="e">
        <f t="shared" si="15"/>
        <v>#N/A</v>
      </c>
      <c r="J356" s="138" t="e">
        <f>VLOOKUP(D356,'EDNA numbers'!$A$3:$B57117,2, 0)</f>
        <v>#N/A</v>
      </c>
      <c r="K356" s="103"/>
      <c r="L356" s="105"/>
      <c r="M356" s="105" t="e">
        <f t="shared" si="16"/>
        <v>#N/A</v>
      </c>
      <c r="N356" s="105" t="e">
        <f t="shared" si="17"/>
        <v>#N/A</v>
      </c>
    </row>
    <row r="357" spans="1:14" ht="15.75">
      <c r="A357" s="136">
        <v>354</v>
      </c>
      <c r="B357" s="103"/>
      <c r="C357" s="103"/>
      <c r="D357" s="37"/>
      <c r="E357" s="137"/>
      <c r="F357" s="106"/>
      <c r="G357" s="106"/>
      <c r="H357" s="138" t="e">
        <f>VLOOKUP(D357,'EDNA numbers'!$A$3:$D57118,4, 0)</f>
        <v>#N/A</v>
      </c>
      <c r="I357" s="139" t="e">
        <f t="shared" si="15"/>
        <v>#N/A</v>
      </c>
      <c r="J357" s="138" t="e">
        <f>VLOOKUP(D357,'EDNA numbers'!$A$3:$B57118,2, 0)</f>
        <v>#N/A</v>
      </c>
      <c r="K357" s="103"/>
      <c r="L357" s="105"/>
      <c r="M357" s="105" t="e">
        <f t="shared" si="16"/>
        <v>#N/A</v>
      </c>
      <c r="N357" s="105" t="e">
        <f t="shared" si="17"/>
        <v>#N/A</v>
      </c>
    </row>
    <row r="358" spans="1:14" ht="15.75">
      <c r="A358" s="136">
        <v>355</v>
      </c>
      <c r="B358" s="103"/>
      <c r="C358" s="103"/>
      <c r="D358" s="37"/>
      <c r="E358" s="137"/>
      <c r="F358" s="106"/>
      <c r="G358" s="106"/>
      <c r="H358" s="138" t="e">
        <f>VLOOKUP(D358,'EDNA numbers'!$A$3:$D57119,4, 0)</f>
        <v>#N/A</v>
      </c>
      <c r="I358" s="139" t="e">
        <f t="shared" si="15"/>
        <v>#N/A</v>
      </c>
      <c r="J358" s="138" t="e">
        <f>VLOOKUP(D358,'EDNA numbers'!$A$3:$B57119,2, 0)</f>
        <v>#N/A</v>
      </c>
      <c r="K358" s="103"/>
      <c r="L358" s="105"/>
      <c r="M358" s="105" t="e">
        <f t="shared" si="16"/>
        <v>#N/A</v>
      </c>
      <c r="N358" s="105" t="e">
        <f t="shared" si="17"/>
        <v>#N/A</v>
      </c>
    </row>
    <row r="359" spans="1:14" ht="15.75">
      <c r="A359" s="136">
        <v>356</v>
      </c>
      <c r="B359" s="103"/>
      <c r="C359" s="103"/>
      <c r="D359" s="37"/>
      <c r="E359" s="137"/>
      <c r="F359" s="106"/>
      <c r="G359" s="106"/>
      <c r="H359" s="138" t="e">
        <f>VLOOKUP(D359,'EDNA numbers'!$A$3:$D57120,4, 0)</f>
        <v>#N/A</v>
      </c>
      <c r="I359" s="139" t="e">
        <f t="shared" si="15"/>
        <v>#N/A</v>
      </c>
      <c r="J359" s="138" t="e">
        <f>VLOOKUP(D359,'EDNA numbers'!$A$3:$B57120,2, 0)</f>
        <v>#N/A</v>
      </c>
      <c r="K359" s="103"/>
      <c r="L359" s="105"/>
      <c r="M359" s="105" t="e">
        <f t="shared" si="16"/>
        <v>#N/A</v>
      </c>
      <c r="N359" s="105" t="e">
        <f t="shared" si="17"/>
        <v>#N/A</v>
      </c>
    </row>
    <row r="360" spans="1:14" ht="15.75">
      <c r="A360" s="136">
        <v>357</v>
      </c>
      <c r="B360" s="103"/>
      <c r="C360" s="103"/>
      <c r="D360" s="37"/>
      <c r="E360" s="137"/>
      <c r="F360" s="106"/>
      <c r="G360" s="106"/>
      <c r="H360" s="138" t="e">
        <f>VLOOKUP(D360,'EDNA numbers'!$A$3:$D57121,4, 0)</f>
        <v>#N/A</v>
      </c>
      <c r="I360" s="139" t="e">
        <f t="shared" si="15"/>
        <v>#N/A</v>
      </c>
      <c r="J360" s="138" t="e">
        <f>VLOOKUP(D360,'EDNA numbers'!$A$3:$B57121,2, 0)</f>
        <v>#N/A</v>
      </c>
      <c r="K360" s="103"/>
      <c r="L360" s="105"/>
      <c r="M360" s="105" t="e">
        <f t="shared" si="16"/>
        <v>#N/A</v>
      </c>
      <c r="N360" s="105" t="e">
        <f t="shared" si="17"/>
        <v>#N/A</v>
      </c>
    </row>
    <row r="361" spans="1:14" ht="15.75">
      <c r="A361" s="136">
        <v>358</v>
      </c>
      <c r="B361" s="103"/>
      <c r="C361" s="103"/>
      <c r="D361" s="37"/>
      <c r="E361" s="137"/>
      <c r="F361" s="106"/>
      <c r="G361" s="106"/>
      <c r="H361" s="138" t="e">
        <f>VLOOKUP(D361,'EDNA numbers'!$A$3:$D57122,4, 0)</f>
        <v>#N/A</v>
      </c>
      <c r="I361" s="139" t="e">
        <f t="shared" si="15"/>
        <v>#N/A</v>
      </c>
      <c r="J361" s="138" t="e">
        <f>VLOOKUP(D361,'EDNA numbers'!$A$3:$B57122,2, 0)</f>
        <v>#N/A</v>
      </c>
      <c r="K361" s="103"/>
      <c r="L361" s="105"/>
      <c r="M361" s="105" t="e">
        <f t="shared" si="16"/>
        <v>#N/A</v>
      </c>
      <c r="N361" s="105" t="e">
        <f t="shared" si="17"/>
        <v>#N/A</v>
      </c>
    </row>
    <row r="362" spans="1:14" ht="15.75">
      <c r="A362" s="136">
        <v>359</v>
      </c>
      <c r="B362" s="103"/>
      <c r="C362" s="103"/>
      <c r="D362" s="37"/>
      <c r="E362" s="137"/>
      <c r="F362" s="106"/>
      <c r="G362" s="106"/>
      <c r="H362" s="138" t="e">
        <f>VLOOKUP(D362,'EDNA numbers'!$A$3:$D57123,4, 0)</f>
        <v>#N/A</v>
      </c>
      <c r="I362" s="139" t="e">
        <f t="shared" si="15"/>
        <v>#N/A</v>
      </c>
      <c r="J362" s="138" t="e">
        <f>VLOOKUP(D362,'EDNA numbers'!$A$3:$B57123,2, 0)</f>
        <v>#N/A</v>
      </c>
      <c r="K362" s="103"/>
      <c r="L362" s="105"/>
      <c r="M362" s="105" t="e">
        <f t="shared" si="16"/>
        <v>#N/A</v>
      </c>
      <c r="N362" s="105" t="e">
        <f t="shared" si="17"/>
        <v>#N/A</v>
      </c>
    </row>
    <row r="363" spans="1:14" ht="15.75">
      <c r="A363" s="136">
        <v>360</v>
      </c>
      <c r="B363" s="103"/>
      <c r="C363" s="103"/>
      <c r="D363" s="37"/>
      <c r="E363" s="137"/>
      <c r="F363" s="106"/>
      <c r="G363" s="106"/>
      <c r="H363" s="138" t="e">
        <f>VLOOKUP(D363,'EDNA numbers'!$A$3:$D57124,4, 0)</f>
        <v>#N/A</v>
      </c>
      <c r="I363" s="139" t="e">
        <f t="shared" si="15"/>
        <v>#N/A</v>
      </c>
      <c r="J363" s="138" t="e">
        <f>VLOOKUP(D363,'EDNA numbers'!$A$3:$B57124,2, 0)</f>
        <v>#N/A</v>
      </c>
      <c r="K363" s="103"/>
      <c r="L363" s="105"/>
      <c r="M363" s="105" t="e">
        <f t="shared" si="16"/>
        <v>#N/A</v>
      </c>
      <c r="N363" s="105" t="e">
        <f t="shared" si="17"/>
        <v>#N/A</v>
      </c>
    </row>
    <row r="364" spans="1:14" ht="15.75">
      <c r="A364" s="136">
        <v>361</v>
      </c>
      <c r="B364" s="103"/>
      <c r="C364" s="103"/>
      <c r="D364" s="37"/>
      <c r="E364" s="137"/>
      <c r="F364" s="106"/>
      <c r="G364" s="106"/>
      <c r="H364" s="138" t="e">
        <f>VLOOKUP(D364,'EDNA numbers'!$A$3:$D57125,4, 0)</f>
        <v>#N/A</v>
      </c>
      <c r="I364" s="139" t="e">
        <f t="shared" si="15"/>
        <v>#N/A</v>
      </c>
      <c r="J364" s="138" t="e">
        <f>VLOOKUP(D364,'EDNA numbers'!$A$3:$B57125,2, 0)</f>
        <v>#N/A</v>
      </c>
      <c r="K364" s="103"/>
      <c r="L364" s="105"/>
      <c r="M364" s="105" t="e">
        <f t="shared" si="16"/>
        <v>#N/A</v>
      </c>
      <c r="N364" s="105" t="e">
        <f t="shared" si="17"/>
        <v>#N/A</v>
      </c>
    </row>
    <row r="365" spans="1:14" ht="15.75">
      <c r="A365" s="136">
        <v>362</v>
      </c>
      <c r="B365" s="103"/>
      <c r="C365" s="103"/>
      <c r="D365" s="37"/>
      <c r="E365" s="137"/>
      <c r="F365" s="106"/>
      <c r="G365" s="106"/>
      <c r="H365" s="138" t="e">
        <f>VLOOKUP(D365,'EDNA numbers'!$A$3:$D57126,4, 0)</f>
        <v>#N/A</v>
      </c>
      <c r="I365" s="139" t="e">
        <f t="shared" si="15"/>
        <v>#N/A</v>
      </c>
      <c r="J365" s="138" t="e">
        <f>VLOOKUP(D365,'EDNA numbers'!$A$3:$B57126,2, 0)</f>
        <v>#N/A</v>
      </c>
      <c r="K365" s="103"/>
      <c r="L365" s="105"/>
      <c r="M365" s="105" t="e">
        <f t="shared" si="16"/>
        <v>#N/A</v>
      </c>
      <c r="N365" s="105" t="e">
        <f t="shared" si="17"/>
        <v>#N/A</v>
      </c>
    </row>
    <row r="366" spans="1:14" ht="15.75">
      <c r="A366" s="136">
        <v>363</v>
      </c>
      <c r="B366" s="103"/>
      <c r="C366" s="103"/>
      <c r="D366" s="37"/>
      <c r="E366" s="137"/>
      <c r="F366" s="106"/>
      <c r="G366" s="106"/>
      <c r="H366" s="138" t="e">
        <f>VLOOKUP(D366,'EDNA numbers'!$A$3:$D57127,4, 0)</f>
        <v>#N/A</v>
      </c>
      <c r="I366" s="139" t="e">
        <f t="shared" si="15"/>
        <v>#N/A</v>
      </c>
      <c r="J366" s="138" t="e">
        <f>VLOOKUP(D366,'EDNA numbers'!$A$3:$B57127,2, 0)</f>
        <v>#N/A</v>
      </c>
      <c r="K366" s="103"/>
      <c r="L366" s="105"/>
      <c r="M366" s="105" t="e">
        <f t="shared" si="16"/>
        <v>#N/A</v>
      </c>
      <c r="N366" s="105" t="e">
        <f t="shared" si="17"/>
        <v>#N/A</v>
      </c>
    </row>
    <row r="367" spans="1:14" ht="15.75">
      <c r="A367" s="136">
        <v>364</v>
      </c>
      <c r="B367" s="103"/>
      <c r="C367" s="103"/>
      <c r="D367" s="37"/>
      <c r="E367" s="137"/>
      <c r="F367" s="106"/>
      <c r="G367" s="106"/>
      <c r="H367" s="138" t="e">
        <f>VLOOKUP(D367,'EDNA numbers'!$A$3:$D57128,4, 0)</f>
        <v>#N/A</v>
      </c>
      <c r="I367" s="139" t="e">
        <f t="shared" si="15"/>
        <v>#N/A</v>
      </c>
      <c r="J367" s="138" t="e">
        <f>VLOOKUP(D367,'EDNA numbers'!$A$3:$B57128,2, 0)</f>
        <v>#N/A</v>
      </c>
      <c r="K367" s="103"/>
      <c r="L367" s="105"/>
      <c r="M367" s="105" t="e">
        <f t="shared" si="16"/>
        <v>#N/A</v>
      </c>
      <c r="N367" s="105" t="e">
        <f t="shared" si="17"/>
        <v>#N/A</v>
      </c>
    </row>
    <row r="368" spans="1:14" ht="15.75">
      <c r="A368" s="136">
        <v>365</v>
      </c>
      <c r="B368" s="103"/>
      <c r="C368" s="103"/>
      <c r="D368" s="37"/>
      <c r="E368" s="137"/>
      <c r="F368" s="106"/>
      <c r="G368" s="106"/>
      <c r="H368" s="138" t="e">
        <f>VLOOKUP(D368,'EDNA numbers'!$A$3:$D57129,4, 0)</f>
        <v>#N/A</v>
      </c>
      <c r="I368" s="139" t="e">
        <f t="shared" si="15"/>
        <v>#N/A</v>
      </c>
      <c r="J368" s="138" t="e">
        <f>VLOOKUP(D368,'EDNA numbers'!$A$3:$B57129,2, 0)</f>
        <v>#N/A</v>
      </c>
      <c r="K368" s="103"/>
      <c r="L368" s="105"/>
      <c r="M368" s="105" t="e">
        <f t="shared" si="16"/>
        <v>#N/A</v>
      </c>
      <c r="N368" s="105" t="e">
        <f t="shared" si="17"/>
        <v>#N/A</v>
      </c>
    </row>
    <row r="369" spans="1:14" ht="15.75">
      <c r="A369" s="136">
        <v>366</v>
      </c>
      <c r="B369" s="103"/>
      <c r="C369" s="103"/>
      <c r="D369" s="37"/>
      <c r="E369" s="137"/>
      <c r="F369" s="106"/>
      <c r="G369" s="106"/>
      <c r="H369" s="138" t="e">
        <f>VLOOKUP(D369,'EDNA numbers'!$A$3:$D57130,4, 0)</f>
        <v>#N/A</v>
      </c>
      <c r="I369" s="139" t="e">
        <f t="shared" si="15"/>
        <v>#N/A</v>
      </c>
      <c r="J369" s="138" t="e">
        <f>VLOOKUP(D369,'EDNA numbers'!$A$3:$B57130,2, 0)</f>
        <v>#N/A</v>
      </c>
      <c r="K369" s="103"/>
      <c r="L369" s="105"/>
      <c r="M369" s="105" t="e">
        <f t="shared" si="16"/>
        <v>#N/A</v>
      </c>
      <c r="N369" s="105" t="e">
        <f t="shared" si="17"/>
        <v>#N/A</v>
      </c>
    </row>
    <row r="370" spans="1:14" ht="15.75">
      <c r="A370" s="136">
        <v>367</v>
      </c>
      <c r="B370" s="103"/>
      <c r="C370" s="103"/>
      <c r="D370" s="37"/>
      <c r="E370" s="137"/>
      <c r="F370" s="106"/>
      <c r="G370" s="106"/>
      <c r="H370" s="138" t="e">
        <f>VLOOKUP(D370,'EDNA numbers'!$A$3:$D57131,4, 0)</f>
        <v>#N/A</v>
      </c>
      <c r="I370" s="139" t="e">
        <f t="shared" si="15"/>
        <v>#N/A</v>
      </c>
      <c r="J370" s="138" t="e">
        <f>VLOOKUP(D370,'EDNA numbers'!$A$3:$B57131,2, 0)</f>
        <v>#N/A</v>
      </c>
      <c r="K370" s="103"/>
      <c r="L370" s="105"/>
      <c r="M370" s="105" t="e">
        <f t="shared" si="16"/>
        <v>#N/A</v>
      </c>
      <c r="N370" s="105" t="e">
        <f t="shared" si="17"/>
        <v>#N/A</v>
      </c>
    </row>
    <row r="371" spans="1:14" ht="15.75">
      <c r="A371" s="136">
        <v>368</v>
      </c>
      <c r="B371" s="103"/>
      <c r="C371" s="103"/>
      <c r="D371" s="37"/>
      <c r="E371" s="137"/>
      <c r="F371" s="106"/>
      <c r="G371" s="106"/>
      <c r="H371" s="138" t="e">
        <f>VLOOKUP(D371,'EDNA numbers'!$A$3:$D57132,4, 0)</f>
        <v>#N/A</v>
      </c>
      <c r="I371" s="139" t="e">
        <f t="shared" si="15"/>
        <v>#N/A</v>
      </c>
      <c r="J371" s="138" t="e">
        <f>VLOOKUP(D371,'EDNA numbers'!$A$3:$B57132,2, 0)</f>
        <v>#N/A</v>
      </c>
      <c r="K371" s="103"/>
      <c r="L371" s="105"/>
      <c r="M371" s="105" t="e">
        <f t="shared" si="16"/>
        <v>#N/A</v>
      </c>
      <c r="N371" s="105" t="e">
        <f t="shared" si="17"/>
        <v>#N/A</v>
      </c>
    </row>
    <row r="372" spans="1:14" ht="15.75">
      <c r="A372" s="136">
        <v>369</v>
      </c>
      <c r="B372" s="103"/>
      <c r="C372" s="103"/>
      <c r="D372" s="37"/>
      <c r="E372" s="137"/>
      <c r="F372" s="106"/>
      <c r="G372" s="106"/>
      <c r="H372" s="138" t="e">
        <f>VLOOKUP(D372,'EDNA numbers'!$A$3:$D57133,4, 0)</f>
        <v>#N/A</v>
      </c>
      <c r="I372" s="139" t="e">
        <f t="shared" si="15"/>
        <v>#N/A</v>
      </c>
      <c r="J372" s="138" t="e">
        <f>VLOOKUP(D372,'EDNA numbers'!$A$3:$B57133,2, 0)</f>
        <v>#N/A</v>
      </c>
      <c r="K372" s="103"/>
      <c r="L372" s="105"/>
      <c r="M372" s="105" t="e">
        <f t="shared" si="16"/>
        <v>#N/A</v>
      </c>
      <c r="N372" s="105" t="e">
        <f t="shared" si="17"/>
        <v>#N/A</v>
      </c>
    </row>
    <row r="373" spans="1:14" ht="15.75">
      <c r="A373" s="136">
        <v>370</v>
      </c>
      <c r="B373" s="103"/>
      <c r="C373" s="103"/>
      <c r="D373" s="37"/>
      <c r="E373" s="137"/>
      <c r="F373" s="106"/>
      <c r="G373" s="106"/>
      <c r="H373" s="138" t="e">
        <f>VLOOKUP(D373,'EDNA numbers'!$A$3:$D57134,4, 0)</f>
        <v>#N/A</v>
      </c>
      <c r="I373" s="139" t="e">
        <f t="shared" si="15"/>
        <v>#N/A</v>
      </c>
      <c r="J373" s="138" t="e">
        <f>VLOOKUP(D373,'EDNA numbers'!$A$3:$B57134,2, 0)</f>
        <v>#N/A</v>
      </c>
      <c r="K373" s="103"/>
      <c r="L373" s="105"/>
      <c r="M373" s="105" t="e">
        <f t="shared" si="16"/>
        <v>#N/A</v>
      </c>
      <c r="N373" s="105" t="e">
        <f t="shared" si="17"/>
        <v>#N/A</v>
      </c>
    </row>
    <row r="374" spans="1:14" ht="15.75">
      <c r="A374" s="136">
        <v>371</v>
      </c>
      <c r="B374" s="103"/>
      <c r="C374" s="103"/>
      <c r="D374" s="37"/>
      <c r="E374" s="137"/>
      <c r="F374" s="106"/>
      <c r="G374" s="106"/>
      <c r="H374" s="138" t="e">
        <f>VLOOKUP(D374,'EDNA numbers'!$A$3:$D57135,4, 0)</f>
        <v>#N/A</v>
      </c>
      <c r="I374" s="139" t="e">
        <f t="shared" si="15"/>
        <v>#N/A</v>
      </c>
      <c r="J374" s="138" t="e">
        <f>VLOOKUP(D374,'EDNA numbers'!$A$3:$B57135,2, 0)</f>
        <v>#N/A</v>
      </c>
      <c r="K374" s="103"/>
      <c r="L374" s="105"/>
      <c r="M374" s="105" t="e">
        <f t="shared" si="16"/>
        <v>#N/A</v>
      </c>
      <c r="N374" s="105" t="e">
        <f t="shared" si="17"/>
        <v>#N/A</v>
      </c>
    </row>
    <row r="375" spans="1:14" ht="15.75">
      <c r="A375" s="136">
        <v>372</v>
      </c>
      <c r="B375" s="103"/>
      <c r="C375" s="103"/>
      <c r="D375" s="37"/>
      <c r="E375" s="137"/>
      <c r="F375" s="106"/>
      <c r="G375" s="106"/>
      <c r="H375" s="138" t="e">
        <f>VLOOKUP(D375,'EDNA numbers'!$A$3:$D57136,4, 0)</f>
        <v>#N/A</v>
      </c>
      <c r="I375" s="139" t="e">
        <f t="shared" si="15"/>
        <v>#N/A</v>
      </c>
      <c r="J375" s="138" t="e">
        <f>VLOOKUP(D375,'EDNA numbers'!$A$3:$B57136,2, 0)</f>
        <v>#N/A</v>
      </c>
      <c r="K375" s="103"/>
      <c r="L375" s="105"/>
      <c r="M375" s="105" t="e">
        <f t="shared" si="16"/>
        <v>#N/A</v>
      </c>
      <c r="N375" s="105" t="e">
        <f t="shared" si="17"/>
        <v>#N/A</v>
      </c>
    </row>
    <row r="376" spans="1:14" ht="15.75">
      <c r="A376" s="136">
        <v>373</v>
      </c>
      <c r="B376" s="103"/>
      <c r="C376" s="103"/>
      <c r="D376" s="37"/>
      <c r="E376" s="137"/>
      <c r="F376" s="106"/>
      <c r="G376" s="106"/>
      <c r="H376" s="138" t="e">
        <f>VLOOKUP(D376,'EDNA numbers'!$A$3:$D57137,4, 0)</f>
        <v>#N/A</v>
      </c>
      <c r="I376" s="139" t="e">
        <f t="shared" si="15"/>
        <v>#N/A</v>
      </c>
      <c r="J376" s="138" t="e">
        <f>VLOOKUP(D376,'EDNA numbers'!$A$3:$B57137,2, 0)</f>
        <v>#N/A</v>
      </c>
      <c r="K376" s="103"/>
      <c r="L376" s="105"/>
      <c r="M376" s="105" t="e">
        <f t="shared" si="16"/>
        <v>#N/A</v>
      </c>
      <c r="N376" s="105" t="e">
        <f t="shared" si="17"/>
        <v>#N/A</v>
      </c>
    </row>
    <row r="377" spans="1:14" ht="15.75">
      <c r="A377" s="136">
        <v>374</v>
      </c>
      <c r="B377" s="103"/>
      <c r="C377" s="103"/>
      <c r="D377" s="37"/>
      <c r="E377" s="137"/>
      <c r="F377" s="106"/>
      <c r="G377" s="106"/>
      <c r="H377" s="138" t="e">
        <f>VLOOKUP(D377,'EDNA numbers'!$A$3:$D57138,4, 0)</f>
        <v>#N/A</v>
      </c>
      <c r="I377" s="139" t="e">
        <f t="shared" si="15"/>
        <v>#N/A</v>
      </c>
      <c r="J377" s="138" t="e">
        <f>VLOOKUP(D377,'EDNA numbers'!$A$3:$B57138,2, 0)</f>
        <v>#N/A</v>
      </c>
      <c r="K377" s="103"/>
      <c r="L377" s="105"/>
      <c r="M377" s="105" t="e">
        <f t="shared" si="16"/>
        <v>#N/A</v>
      </c>
      <c r="N377" s="105" t="e">
        <f t="shared" si="17"/>
        <v>#N/A</v>
      </c>
    </row>
    <row r="378" spans="1:14" ht="15.75">
      <c r="A378" s="136">
        <v>375</v>
      </c>
      <c r="B378" s="103"/>
      <c r="C378" s="103"/>
      <c r="D378" s="37"/>
      <c r="E378" s="137"/>
      <c r="F378" s="106"/>
      <c r="G378" s="106"/>
      <c r="H378" s="138" t="e">
        <f>VLOOKUP(D378,'EDNA numbers'!$A$3:$D57139,4, 0)</f>
        <v>#N/A</v>
      </c>
      <c r="I378" s="139" t="e">
        <f t="shared" si="15"/>
        <v>#N/A</v>
      </c>
      <c r="J378" s="138" t="e">
        <f>VLOOKUP(D378,'EDNA numbers'!$A$3:$B57139,2, 0)</f>
        <v>#N/A</v>
      </c>
      <c r="K378" s="103"/>
      <c r="L378" s="105"/>
      <c r="M378" s="105" t="e">
        <f t="shared" si="16"/>
        <v>#N/A</v>
      </c>
      <c r="N378" s="105" t="e">
        <f t="shared" si="17"/>
        <v>#N/A</v>
      </c>
    </row>
    <row r="379" spans="1:14" ht="15.75">
      <c r="A379" s="136">
        <v>376</v>
      </c>
      <c r="B379" s="103"/>
      <c r="C379" s="103"/>
      <c r="D379" s="37"/>
      <c r="E379" s="137"/>
      <c r="F379" s="106"/>
      <c r="G379" s="106"/>
      <c r="H379" s="138" t="e">
        <f>VLOOKUP(D379,'EDNA numbers'!$A$3:$D57140,4, 0)</f>
        <v>#N/A</v>
      </c>
      <c r="I379" s="139" t="e">
        <f t="shared" si="15"/>
        <v>#N/A</v>
      </c>
      <c r="J379" s="138" t="e">
        <f>VLOOKUP(D379,'EDNA numbers'!$A$3:$B57140,2, 0)</f>
        <v>#N/A</v>
      </c>
      <c r="K379" s="103"/>
      <c r="L379" s="105"/>
      <c r="M379" s="105" t="e">
        <f t="shared" si="16"/>
        <v>#N/A</v>
      </c>
      <c r="N379" s="105" t="e">
        <f t="shared" si="17"/>
        <v>#N/A</v>
      </c>
    </row>
    <row r="380" spans="1:14" ht="15.75">
      <c r="A380" s="136">
        <v>377</v>
      </c>
      <c r="B380" s="103"/>
      <c r="C380" s="103"/>
      <c r="D380" s="37"/>
      <c r="E380" s="137"/>
      <c r="F380" s="106"/>
      <c r="G380" s="106"/>
      <c r="H380" s="138" t="e">
        <f>VLOOKUP(D380,'EDNA numbers'!$A$3:$D57141,4, 0)</f>
        <v>#N/A</v>
      </c>
      <c r="I380" s="139" t="e">
        <f t="shared" si="15"/>
        <v>#N/A</v>
      </c>
      <c r="J380" s="138" t="e">
        <f>VLOOKUP(D380,'EDNA numbers'!$A$3:$B57141,2, 0)</f>
        <v>#N/A</v>
      </c>
      <c r="K380" s="103"/>
      <c r="L380" s="105"/>
      <c r="M380" s="105" t="e">
        <f t="shared" si="16"/>
        <v>#N/A</v>
      </c>
      <c r="N380" s="105" t="e">
        <f t="shared" si="17"/>
        <v>#N/A</v>
      </c>
    </row>
    <row r="381" spans="1:14" ht="15.75">
      <c r="A381" s="136">
        <v>378</v>
      </c>
      <c r="B381" s="103"/>
      <c r="C381" s="103"/>
      <c r="D381" s="37"/>
      <c r="E381" s="137"/>
      <c r="F381" s="106"/>
      <c r="G381" s="106"/>
      <c r="H381" s="138" t="e">
        <f>VLOOKUP(D381,'EDNA numbers'!$A$3:$D57142,4, 0)</f>
        <v>#N/A</v>
      </c>
      <c r="I381" s="139" t="e">
        <f t="shared" si="15"/>
        <v>#N/A</v>
      </c>
      <c r="J381" s="138" t="e">
        <f>VLOOKUP(D381,'EDNA numbers'!$A$3:$B57142,2, 0)</f>
        <v>#N/A</v>
      </c>
      <c r="K381" s="103"/>
      <c r="L381" s="105"/>
      <c r="M381" s="105" t="e">
        <f t="shared" si="16"/>
        <v>#N/A</v>
      </c>
      <c r="N381" s="105" t="e">
        <f t="shared" si="17"/>
        <v>#N/A</v>
      </c>
    </row>
    <row r="382" spans="1:14" ht="15.75">
      <c r="A382" s="136">
        <v>379</v>
      </c>
      <c r="B382" s="103"/>
      <c r="C382" s="103"/>
      <c r="D382" s="37"/>
      <c r="E382" s="137"/>
      <c r="F382" s="106"/>
      <c r="G382" s="106"/>
      <c r="H382" s="138" t="e">
        <f>VLOOKUP(D382,'EDNA numbers'!$A$3:$D57143,4, 0)</f>
        <v>#N/A</v>
      </c>
      <c r="I382" s="139" t="e">
        <f t="shared" si="15"/>
        <v>#N/A</v>
      </c>
      <c r="J382" s="138" t="e">
        <f>VLOOKUP(D382,'EDNA numbers'!$A$3:$B57143,2, 0)</f>
        <v>#N/A</v>
      </c>
      <c r="K382" s="103"/>
      <c r="L382" s="105"/>
      <c r="M382" s="105" t="e">
        <f t="shared" si="16"/>
        <v>#N/A</v>
      </c>
      <c r="N382" s="105" t="e">
        <f t="shared" si="17"/>
        <v>#N/A</v>
      </c>
    </row>
    <row r="383" spans="1:14" ht="15.75">
      <c r="A383" s="136">
        <v>380</v>
      </c>
      <c r="B383" s="103"/>
      <c r="C383" s="103"/>
      <c r="D383" s="37"/>
      <c r="E383" s="137"/>
      <c r="F383" s="106"/>
      <c r="G383" s="106"/>
      <c r="H383" s="138" t="e">
        <f>VLOOKUP(D383,'EDNA numbers'!$A$3:$D57144,4, 0)</f>
        <v>#N/A</v>
      </c>
      <c r="I383" s="139" t="e">
        <f t="shared" si="15"/>
        <v>#N/A</v>
      </c>
      <c r="J383" s="138" t="e">
        <f>VLOOKUP(D383,'EDNA numbers'!$A$3:$B57144,2, 0)</f>
        <v>#N/A</v>
      </c>
      <c r="K383" s="103"/>
      <c r="L383" s="105"/>
      <c r="M383" s="105" t="e">
        <f t="shared" si="16"/>
        <v>#N/A</v>
      </c>
      <c r="N383" s="105" t="e">
        <f t="shared" si="17"/>
        <v>#N/A</v>
      </c>
    </row>
    <row r="384" spans="1:14" ht="15.75">
      <c r="A384" s="136">
        <v>381</v>
      </c>
      <c r="B384" s="103"/>
      <c r="C384" s="103"/>
      <c r="D384" s="37"/>
      <c r="E384" s="137"/>
      <c r="F384" s="106"/>
      <c r="G384" s="106"/>
      <c r="H384" s="138" t="e">
        <f>VLOOKUP(D384,'EDNA numbers'!$A$3:$D57145,4, 0)</f>
        <v>#N/A</v>
      </c>
      <c r="I384" s="139" t="e">
        <f t="shared" si="15"/>
        <v>#N/A</v>
      </c>
      <c r="J384" s="138" t="e">
        <f>VLOOKUP(D384,'EDNA numbers'!$A$3:$B57145,2, 0)</f>
        <v>#N/A</v>
      </c>
      <c r="K384" s="103"/>
      <c r="L384" s="105"/>
      <c r="M384" s="105" t="e">
        <f t="shared" si="16"/>
        <v>#N/A</v>
      </c>
      <c r="N384" s="105" t="e">
        <f t="shared" si="17"/>
        <v>#N/A</v>
      </c>
    </row>
    <row r="385" spans="1:14" ht="15.75">
      <c r="A385" s="136">
        <v>382</v>
      </c>
      <c r="B385" s="103"/>
      <c r="C385" s="103"/>
      <c r="D385" s="37"/>
      <c r="E385" s="137"/>
      <c r="F385" s="106"/>
      <c r="G385" s="106"/>
      <c r="H385" s="138" t="e">
        <f>VLOOKUP(D385,'EDNA numbers'!$A$3:$D57146,4, 0)</f>
        <v>#N/A</v>
      </c>
      <c r="I385" s="139" t="e">
        <f t="shared" si="15"/>
        <v>#N/A</v>
      </c>
      <c r="J385" s="138" t="e">
        <f>VLOOKUP(D385,'EDNA numbers'!$A$3:$B57146,2, 0)</f>
        <v>#N/A</v>
      </c>
      <c r="K385" s="103"/>
      <c r="L385" s="105"/>
      <c r="M385" s="105" t="e">
        <f t="shared" si="16"/>
        <v>#N/A</v>
      </c>
      <c r="N385" s="105" t="e">
        <f t="shared" si="17"/>
        <v>#N/A</v>
      </c>
    </row>
    <row r="386" spans="1:14" ht="15.75">
      <c r="A386" s="136">
        <v>383</v>
      </c>
      <c r="B386" s="103"/>
      <c r="C386" s="103"/>
      <c r="D386" s="37"/>
      <c r="E386" s="137"/>
      <c r="F386" s="106"/>
      <c r="G386" s="106"/>
      <c r="H386" s="138" t="e">
        <f>VLOOKUP(D386,'EDNA numbers'!$A$3:$D57147,4, 0)</f>
        <v>#N/A</v>
      </c>
      <c r="I386" s="139" t="e">
        <f t="shared" si="15"/>
        <v>#N/A</v>
      </c>
      <c r="J386" s="138" t="e">
        <f>VLOOKUP(D386,'EDNA numbers'!$A$3:$B57147,2, 0)</f>
        <v>#N/A</v>
      </c>
      <c r="K386" s="103"/>
      <c r="L386" s="105"/>
      <c r="M386" s="105" t="e">
        <f t="shared" si="16"/>
        <v>#N/A</v>
      </c>
      <c r="N386" s="105" t="e">
        <f t="shared" si="17"/>
        <v>#N/A</v>
      </c>
    </row>
    <row r="387" spans="1:14" ht="15.75">
      <c r="A387" s="136">
        <v>384</v>
      </c>
      <c r="B387" s="103"/>
      <c r="C387" s="103"/>
      <c r="D387" s="37"/>
      <c r="E387" s="137"/>
      <c r="F387" s="106"/>
      <c r="G387" s="106"/>
      <c r="H387" s="138" t="e">
        <f>VLOOKUP(D387,'EDNA numbers'!$A$3:$D57148,4, 0)</f>
        <v>#N/A</v>
      </c>
      <c r="I387" s="139" t="e">
        <f t="shared" si="15"/>
        <v>#N/A</v>
      </c>
      <c r="J387" s="138" t="e">
        <f>VLOOKUP(D387,'EDNA numbers'!$A$3:$B57148,2, 0)</f>
        <v>#N/A</v>
      </c>
      <c r="K387" s="103"/>
      <c r="L387" s="105"/>
      <c r="M387" s="105" t="e">
        <f t="shared" si="16"/>
        <v>#N/A</v>
      </c>
      <c r="N387" s="105" t="e">
        <f t="shared" si="17"/>
        <v>#N/A</v>
      </c>
    </row>
    <row r="388" spans="1:14" ht="15.75">
      <c r="A388" s="136">
        <v>385</v>
      </c>
      <c r="B388" s="103"/>
      <c r="C388" s="103"/>
      <c r="D388" s="37"/>
      <c r="E388" s="137"/>
      <c r="F388" s="106"/>
      <c r="G388" s="106"/>
      <c r="H388" s="138" t="e">
        <f>VLOOKUP(D388,'EDNA numbers'!$A$3:$D57149,4, 0)</f>
        <v>#N/A</v>
      </c>
      <c r="I388" s="139" t="e">
        <f t="shared" si="15"/>
        <v>#N/A</v>
      </c>
      <c r="J388" s="138" t="e">
        <f>VLOOKUP(D388,'EDNA numbers'!$A$3:$B57149,2, 0)</f>
        <v>#N/A</v>
      </c>
      <c r="K388" s="103"/>
      <c r="L388" s="105"/>
      <c r="M388" s="105" t="e">
        <f t="shared" si="16"/>
        <v>#N/A</v>
      </c>
      <c r="N388" s="105" t="e">
        <f t="shared" si="17"/>
        <v>#N/A</v>
      </c>
    </row>
    <row r="389" spans="1:14" ht="15.75">
      <c r="A389" s="136">
        <v>386</v>
      </c>
      <c r="B389" s="103"/>
      <c r="C389" s="103"/>
      <c r="D389" s="37"/>
      <c r="E389" s="137"/>
      <c r="F389" s="106"/>
      <c r="G389" s="106"/>
      <c r="H389" s="138" t="e">
        <f>VLOOKUP(D389,'EDNA numbers'!$A$3:$D57150,4, 0)</f>
        <v>#N/A</v>
      </c>
      <c r="I389" s="139" t="e">
        <f t="shared" ref="I389:I452" si="18">CONCATENATE(J389,"_",D389,"_",H389,"_",E389,"_",F389,G389)</f>
        <v>#N/A</v>
      </c>
      <c r="J389" s="138" t="e">
        <f>VLOOKUP(D389,'EDNA numbers'!$A$3:$B57150,2, 0)</f>
        <v>#N/A</v>
      </c>
      <c r="K389" s="103"/>
      <c r="L389" s="105"/>
      <c r="M389" s="105" t="e">
        <f t="shared" ref="M389:M452" si="19">LEN(I389)</f>
        <v>#N/A</v>
      </c>
      <c r="N389" s="105" t="e">
        <f t="shared" ref="N389:N452" si="20">M389+13+8</f>
        <v>#N/A</v>
      </c>
    </row>
    <row r="390" spans="1:14" ht="15.75">
      <c r="A390" s="136">
        <v>387</v>
      </c>
      <c r="B390" s="103"/>
      <c r="C390" s="103"/>
      <c r="D390" s="37"/>
      <c r="E390" s="137"/>
      <c r="F390" s="106"/>
      <c r="G390" s="106"/>
      <c r="H390" s="138" t="e">
        <f>VLOOKUP(D390,'EDNA numbers'!$A$3:$D57151,4, 0)</f>
        <v>#N/A</v>
      </c>
      <c r="I390" s="139" t="e">
        <f t="shared" si="18"/>
        <v>#N/A</v>
      </c>
      <c r="J390" s="138" t="e">
        <f>VLOOKUP(D390,'EDNA numbers'!$A$3:$B57151,2, 0)</f>
        <v>#N/A</v>
      </c>
      <c r="K390" s="103"/>
      <c r="L390" s="105"/>
      <c r="M390" s="105" t="e">
        <f t="shared" si="19"/>
        <v>#N/A</v>
      </c>
      <c r="N390" s="105" t="e">
        <f t="shared" si="20"/>
        <v>#N/A</v>
      </c>
    </row>
    <row r="391" spans="1:14" ht="15.75">
      <c r="A391" s="136">
        <v>388</v>
      </c>
      <c r="B391" s="103"/>
      <c r="C391" s="103"/>
      <c r="D391" s="37"/>
      <c r="E391" s="137"/>
      <c r="F391" s="106"/>
      <c r="G391" s="106"/>
      <c r="H391" s="138" t="e">
        <f>VLOOKUP(D391,'EDNA numbers'!$A$3:$D57152,4, 0)</f>
        <v>#N/A</v>
      </c>
      <c r="I391" s="139" t="e">
        <f t="shared" si="18"/>
        <v>#N/A</v>
      </c>
      <c r="J391" s="138" t="e">
        <f>VLOOKUP(D391,'EDNA numbers'!$A$3:$B57152,2, 0)</f>
        <v>#N/A</v>
      </c>
      <c r="K391" s="103"/>
      <c r="L391" s="105"/>
      <c r="M391" s="105" t="e">
        <f t="shared" si="19"/>
        <v>#N/A</v>
      </c>
      <c r="N391" s="105" t="e">
        <f t="shared" si="20"/>
        <v>#N/A</v>
      </c>
    </row>
    <row r="392" spans="1:14" ht="15.75">
      <c r="A392" s="136">
        <v>389</v>
      </c>
      <c r="B392" s="103"/>
      <c r="C392" s="103"/>
      <c r="D392" s="37"/>
      <c r="E392" s="137"/>
      <c r="F392" s="106"/>
      <c r="G392" s="106"/>
      <c r="H392" s="138" t="e">
        <f>VLOOKUP(D392,'EDNA numbers'!$A$3:$D57153,4, 0)</f>
        <v>#N/A</v>
      </c>
      <c r="I392" s="139" t="e">
        <f t="shared" si="18"/>
        <v>#N/A</v>
      </c>
      <c r="J392" s="138" t="e">
        <f>VLOOKUP(D392,'EDNA numbers'!$A$3:$B57153,2, 0)</f>
        <v>#N/A</v>
      </c>
      <c r="K392" s="103"/>
      <c r="L392" s="105"/>
      <c r="M392" s="105" t="e">
        <f t="shared" si="19"/>
        <v>#N/A</v>
      </c>
      <c r="N392" s="105" t="e">
        <f t="shared" si="20"/>
        <v>#N/A</v>
      </c>
    </row>
    <row r="393" spans="1:14" ht="15.75">
      <c r="A393" s="136">
        <v>390</v>
      </c>
      <c r="B393" s="103"/>
      <c r="C393" s="103"/>
      <c r="D393" s="37"/>
      <c r="E393" s="137"/>
      <c r="F393" s="106"/>
      <c r="G393" s="106"/>
      <c r="H393" s="138" t="e">
        <f>VLOOKUP(D393,'EDNA numbers'!$A$3:$D57154,4, 0)</f>
        <v>#N/A</v>
      </c>
      <c r="I393" s="139" t="e">
        <f t="shared" si="18"/>
        <v>#N/A</v>
      </c>
      <c r="J393" s="138" t="e">
        <f>VLOOKUP(D393,'EDNA numbers'!$A$3:$B57154,2, 0)</f>
        <v>#N/A</v>
      </c>
      <c r="K393" s="103"/>
      <c r="L393" s="105"/>
      <c r="M393" s="105" t="e">
        <f t="shared" si="19"/>
        <v>#N/A</v>
      </c>
      <c r="N393" s="105" t="e">
        <f t="shared" si="20"/>
        <v>#N/A</v>
      </c>
    </row>
    <row r="394" spans="1:14" ht="15.75">
      <c r="A394" s="136">
        <v>391</v>
      </c>
      <c r="B394" s="103"/>
      <c r="C394" s="103"/>
      <c r="D394" s="37"/>
      <c r="E394" s="137"/>
      <c r="F394" s="106"/>
      <c r="G394" s="106"/>
      <c r="H394" s="138" t="e">
        <f>VLOOKUP(D394,'EDNA numbers'!$A$3:$D57155,4, 0)</f>
        <v>#N/A</v>
      </c>
      <c r="I394" s="139" t="e">
        <f t="shared" si="18"/>
        <v>#N/A</v>
      </c>
      <c r="J394" s="138" t="e">
        <f>VLOOKUP(D394,'EDNA numbers'!$A$3:$B57155,2, 0)</f>
        <v>#N/A</v>
      </c>
      <c r="K394" s="103"/>
      <c r="L394" s="105"/>
      <c r="M394" s="105" t="e">
        <f t="shared" si="19"/>
        <v>#N/A</v>
      </c>
      <c r="N394" s="105" t="e">
        <f t="shared" si="20"/>
        <v>#N/A</v>
      </c>
    </row>
    <row r="395" spans="1:14" ht="15.75">
      <c r="A395" s="136">
        <v>392</v>
      </c>
      <c r="B395" s="103"/>
      <c r="C395" s="103"/>
      <c r="D395" s="37"/>
      <c r="E395" s="137"/>
      <c r="F395" s="106"/>
      <c r="G395" s="106"/>
      <c r="H395" s="138" t="e">
        <f>VLOOKUP(D395,'EDNA numbers'!$A$3:$D57156,4, 0)</f>
        <v>#N/A</v>
      </c>
      <c r="I395" s="139" t="e">
        <f t="shared" si="18"/>
        <v>#N/A</v>
      </c>
      <c r="J395" s="138" t="e">
        <f>VLOOKUP(D395,'EDNA numbers'!$A$3:$B57156,2, 0)</f>
        <v>#N/A</v>
      </c>
      <c r="K395" s="103"/>
      <c r="L395" s="105"/>
      <c r="M395" s="105" t="e">
        <f t="shared" si="19"/>
        <v>#N/A</v>
      </c>
      <c r="N395" s="105" t="e">
        <f t="shared" si="20"/>
        <v>#N/A</v>
      </c>
    </row>
    <row r="396" spans="1:14" ht="15.75">
      <c r="A396" s="136">
        <v>393</v>
      </c>
      <c r="B396" s="103"/>
      <c r="C396" s="103"/>
      <c r="D396" s="37"/>
      <c r="E396" s="137"/>
      <c r="F396" s="106"/>
      <c r="G396" s="106"/>
      <c r="H396" s="138" t="e">
        <f>VLOOKUP(D396,'EDNA numbers'!$A$3:$D57157,4, 0)</f>
        <v>#N/A</v>
      </c>
      <c r="I396" s="139" t="e">
        <f t="shared" si="18"/>
        <v>#N/A</v>
      </c>
      <c r="J396" s="138" t="e">
        <f>VLOOKUP(D396,'EDNA numbers'!$A$3:$B57157,2, 0)</f>
        <v>#N/A</v>
      </c>
      <c r="K396" s="103"/>
      <c r="L396" s="105"/>
      <c r="M396" s="105" t="e">
        <f t="shared" si="19"/>
        <v>#N/A</v>
      </c>
      <c r="N396" s="105" t="e">
        <f t="shared" si="20"/>
        <v>#N/A</v>
      </c>
    </row>
    <row r="397" spans="1:14" ht="15.75">
      <c r="A397" s="136">
        <v>394</v>
      </c>
      <c r="B397" s="103"/>
      <c r="C397" s="103"/>
      <c r="D397" s="37"/>
      <c r="E397" s="137"/>
      <c r="F397" s="106"/>
      <c r="G397" s="106"/>
      <c r="H397" s="138" t="e">
        <f>VLOOKUP(D397,'EDNA numbers'!$A$3:$D57158,4, 0)</f>
        <v>#N/A</v>
      </c>
      <c r="I397" s="139" t="e">
        <f t="shared" si="18"/>
        <v>#N/A</v>
      </c>
      <c r="J397" s="138" t="e">
        <f>VLOOKUP(D397,'EDNA numbers'!$A$3:$B57158,2, 0)</f>
        <v>#N/A</v>
      </c>
      <c r="K397" s="103"/>
      <c r="L397" s="105"/>
      <c r="M397" s="105" t="e">
        <f t="shared" si="19"/>
        <v>#N/A</v>
      </c>
      <c r="N397" s="105" t="e">
        <f t="shared" si="20"/>
        <v>#N/A</v>
      </c>
    </row>
    <row r="398" spans="1:14" ht="15.75">
      <c r="A398" s="136">
        <v>395</v>
      </c>
      <c r="B398" s="103"/>
      <c r="C398" s="103"/>
      <c r="D398" s="37"/>
      <c r="E398" s="137"/>
      <c r="F398" s="106"/>
      <c r="G398" s="106"/>
      <c r="H398" s="138" t="e">
        <f>VLOOKUP(D398,'EDNA numbers'!$A$3:$D57159,4, 0)</f>
        <v>#N/A</v>
      </c>
      <c r="I398" s="139" t="e">
        <f t="shared" si="18"/>
        <v>#N/A</v>
      </c>
      <c r="J398" s="138" t="e">
        <f>VLOOKUP(D398,'EDNA numbers'!$A$3:$B57159,2, 0)</f>
        <v>#N/A</v>
      </c>
      <c r="K398" s="103"/>
      <c r="L398" s="105"/>
      <c r="M398" s="105" t="e">
        <f t="shared" si="19"/>
        <v>#N/A</v>
      </c>
      <c r="N398" s="105" t="e">
        <f t="shared" si="20"/>
        <v>#N/A</v>
      </c>
    </row>
    <row r="399" spans="1:14" ht="15.75">
      <c r="A399" s="136">
        <v>396</v>
      </c>
      <c r="B399" s="103"/>
      <c r="C399" s="103"/>
      <c r="D399" s="37"/>
      <c r="E399" s="137"/>
      <c r="F399" s="106"/>
      <c r="G399" s="106"/>
      <c r="H399" s="138" t="e">
        <f>VLOOKUP(D399,'EDNA numbers'!$A$3:$D57160,4, 0)</f>
        <v>#N/A</v>
      </c>
      <c r="I399" s="139" t="e">
        <f t="shared" si="18"/>
        <v>#N/A</v>
      </c>
      <c r="J399" s="138" t="e">
        <f>VLOOKUP(D399,'EDNA numbers'!$A$3:$B57160,2, 0)</f>
        <v>#N/A</v>
      </c>
      <c r="K399" s="103"/>
      <c r="L399" s="105"/>
      <c r="M399" s="105" t="e">
        <f t="shared" si="19"/>
        <v>#N/A</v>
      </c>
      <c r="N399" s="105" t="e">
        <f t="shared" si="20"/>
        <v>#N/A</v>
      </c>
    </row>
    <row r="400" spans="1:14" ht="15.75">
      <c r="A400" s="136">
        <v>397</v>
      </c>
      <c r="B400" s="103"/>
      <c r="C400" s="103"/>
      <c r="D400" s="37"/>
      <c r="E400" s="137"/>
      <c r="F400" s="106"/>
      <c r="G400" s="106"/>
      <c r="H400" s="138" t="e">
        <f>VLOOKUP(D400,'EDNA numbers'!$A$3:$D57161,4, 0)</f>
        <v>#N/A</v>
      </c>
      <c r="I400" s="139" t="e">
        <f t="shared" si="18"/>
        <v>#N/A</v>
      </c>
      <c r="J400" s="138" t="e">
        <f>VLOOKUP(D400,'EDNA numbers'!$A$3:$B57161,2, 0)</f>
        <v>#N/A</v>
      </c>
      <c r="K400" s="103"/>
      <c r="L400" s="105"/>
      <c r="M400" s="105" t="e">
        <f t="shared" si="19"/>
        <v>#N/A</v>
      </c>
      <c r="N400" s="105" t="e">
        <f t="shared" si="20"/>
        <v>#N/A</v>
      </c>
    </row>
    <row r="401" spans="1:14" ht="15.75">
      <c r="A401" s="136">
        <v>398</v>
      </c>
      <c r="B401" s="103"/>
      <c r="C401" s="103"/>
      <c r="D401" s="37"/>
      <c r="E401" s="137"/>
      <c r="F401" s="106"/>
      <c r="G401" s="106"/>
      <c r="H401" s="138" t="e">
        <f>VLOOKUP(D401,'EDNA numbers'!$A$3:$D57162,4, 0)</f>
        <v>#N/A</v>
      </c>
      <c r="I401" s="139" t="e">
        <f t="shared" si="18"/>
        <v>#N/A</v>
      </c>
      <c r="J401" s="138" t="e">
        <f>VLOOKUP(D401,'EDNA numbers'!$A$3:$B57162,2, 0)</f>
        <v>#N/A</v>
      </c>
      <c r="K401" s="103"/>
      <c r="L401" s="105"/>
      <c r="M401" s="105" t="e">
        <f t="shared" si="19"/>
        <v>#N/A</v>
      </c>
      <c r="N401" s="105" t="e">
        <f t="shared" si="20"/>
        <v>#N/A</v>
      </c>
    </row>
    <row r="402" spans="1:14" ht="15.75">
      <c r="A402" s="136">
        <v>399</v>
      </c>
      <c r="B402" s="103"/>
      <c r="C402" s="103"/>
      <c r="D402" s="37"/>
      <c r="E402" s="137"/>
      <c r="F402" s="106"/>
      <c r="G402" s="106"/>
      <c r="H402" s="138" t="e">
        <f>VLOOKUP(D402,'EDNA numbers'!$A$3:$D57163,4, 0)</f>
        <v>#N/A</v>
      </c>
      <c r="I402" s="139" t="e">
        <f t="shared" si="18"/>
        <v>#N/A</v>
      </c>
      <c r="J402" s="138" t="e">
        <f>VLOOKUP(D402,'EDNA numbers'!$A$3:$B57163,2, 0)</f>
        <v>#N/A</v>
      </c>
      <c r="K402" s="103"/>
      <c r="L402" s="105"/>
      <c r="M402" s="105" t="e">
        <f t="shared" si="19"/>
        <v>#N/A</v>
      </c>
      <c r="N402" s="105" t="e">
        <f t="shared" si="20"/>
        <v>#N/A</v>
      </c>
    </row>
    <row r="403" spans="1:14" ht="15.75">
      <c r="A403" s="136">
        <v>400</v>
      </c>
      <c r="B403" s="103"/>
      <c r="C403" s="103"/>
      <c r="D403" s="37"/>
      <c r="E403" s="137"/>
      <c r="F403" s="106"/>
      <c r="G403" s="106"/>
      <c r="H403" s="138" t="e">
        <f>VLOOKUP(D403,'EDNA numbers'!$A$3:$D57164,4, 0)</f>
        <v>#N/A</v>
      </c>
      <c r="I403" s="139" t="e">
        <f t="shared" si="18"/>
        <v>#N/A</v>
      </c>
      <c r="J403" s="138" t="e">
        <f>VLOOKUP(D403,'EDNA numbers'!$A$3:$B57164,2, 0)</f>
        <v>#N/A</v>
      </c>
      <c r="K403" s="103"/>
      <c r="L403" s="105"/>
      <c r="M403" s="105" t="e">
        <f t="shared" si="19"/>
        <v>#N/A</v>
      </c>
      <c r="N403" s="105" t="e">
        <f t="shared" si="20"/>
        <v>#N/A</v>
      </c>
    </row>
    <row r="404" spans="1:14" ht="15.75">
      <c r="A404" s="136">
        <v>401</v>
      </c>
      <c r="B404" s="103"/>
      <c r="C404" s="103"/>
      <c r="D404" s="37"/>
      <c r="E404" s="137"/>
      <c r="F404" s="106"/>
      <c r="G404" s="106"/>
      <c r="H404" s="138" t="e">
        <f>VLOOKUP(D404,'EDNA numbers'!$A$3:$D57165,4, 0)</f>
        <v>#N/A</v>
      </c>
      <c r="I404" s="139" t="e">
        <f t="shared" si="18"/>
        <v>#N/A</v>
      </c>
      <c r="J404" s="138" t="e">
        <f>VLOOKUP(D404,'EDNA numbers'!$A$3:$B57165,2, 0)</f>
        <v>#N/A</v>
      </c>
      <c r="K404" s="103"/>
      <c r="L404" s="105"/>
      <c r="M404" s="105" t="e">
        <f t="shared" si="19"/>
        <v>#N/A</v>
      </c>
      <c r="N404" s="105" t="e">
        <f t="shared" si="20"/>
        <v>#N/A</v>
      </c>
    </row>
    <row r="405" spans="1:14" ht="15.75">
      <c r="A405" s="136">
        <v>402</v>
      </c>
      <c r="B405" s="103"/>
      <c r="C405" s="103"/>
      <c r="D405" s="37"/>
      <c r="E405" s="137"/>
      <c r="F405" s="106"/>
      <c r="G405" s="106"/>
      <c r="H405" s="138" t="e">
        <f>VLOOKUP(D405,'EDNA numbers'!$A$3:$D57166,4, 0)</f>
        <v>#N/A</v>
      </c>
      <c r="I405" s="139" t="e">
        <f t="shared" si="18"/>
        <v>#N/A</v>
      </c>
      <c r="J405" s="138" t="e">
        <f>VLOOKUP(D405,'EDNA numbers'!$A$3:$B57166,2, 0)</f>
        <v>#N/A</v>
      </c>
      <c r="K405" s="103"/>
      <c r="L405" s="105"/>
      <c r="M405" s="105" t="e">
        <f t="shared" si="19"/>
        <v>#N/A</v>
      </c>
      <c r="N405" s="105" t="e">
        <f t="shared" si="20"/>
        <v>#N/A</v>
      </c>
    </row>
    <row r="406" spans="1:14" ht="15.75">
      <c r="A406" s="136">
        <v>403</v>
      </c>
      <c r="B406" s="103"/>
      <c r="C406" s="103"/>
      <c r="D406" s="37"/>
      <c r="E406" s="137"/>
      <c r="F406" s="106"/>
      <c r="G406" s="106"/>
      <c r="H406" s="138" t="e">
        <f>VLOOKUP(D406,'EDNA numbers'!$A$3:$D57167,4, 0)</f>
        <v>#N/A</v>
      </c>
      <c r="I406" s="139" t="e">
        <f t="shared" si="18"/>
        <v>#N/A</v>
      </c>
      <c r="J406" s="138" t="e">
        <f>VLOOKUP(D406,'EDNA numbers'!$A$3:$B57167,2, 0)</f>
        <v>#N/A</v>
      </c>
      <c r="K406" s="103"/>
      <c r="L406" s="105"/>
      <c r="M406" s="105" t="e">
        <f t="shared" si="19"/>
        <v>#N/A</v>
      </c>
      <c r="N406" s="105" t="e">
        <f t="shared" si="20"/>
        <v>#N/A</v>
      </c>
    </row>
    <row r="407" spans="1:14" ht="15.75">
      <c r="A407" s="136">
        <v>404</v>
      </c>
      <c r="B407" s="103"/>
      <c r="C407" s="103"/>
      <c r="D407" s="37"/>
      <c r="E407" s="137"/>
      <c r="F407" s="106"/>
      <c r="G407" s="106"/>
      <c r="H407" s="138" t="e">
        <f>VLOOKUP(D407,'EDNA numbers'!$A$3:$D57168,4, 0)</f>
        <v>#N/A</v>
      </c>
      <c r="I407" s="139" t="e">
        <f t="shared" si="18"/>
        <v>#N/A</v>
      </c>
      <c r="J407" s="138" t="e">
        <f>VLOOKUP(D407,'EDNA numbers'!$A$3:$B57168,2, 0)</f>
        <v>#N/A</v>
      </c>
      <c r="K407" s="103"/>
      <c r="L407" s="105"/>
      <c r="M407" s="105" t="e">
        <f t="shared" si="19"/>
        <v>#N/A</v>
      </c>
      <c r="N407" s="105" t="e">
        <f t="shared" si="20"/>
        <v>#N/A</v>
      </c>
    </row>
    <row r="408" spans="1:14" ht="15.75">
      <c r="A408" s="136">
        <v>405</v>
      </c>
      <c r="B408" s="103"/>
      <c r="C408" s="103"/>
      <c r="D408" s="37"/>
      <c r="E408" s="137"/>
      <c r="F408" s="106"/>
      <c r="G408" s="106"/>
      <c r="H408" s="138" t="e">
        <f>VLOOKUP(D408,'EDNA numbers'!$A$3:$D57169,4, 0)</f>
        <v>#N/A</v>
      </c>
      <c r="I408" s="139" t="e">
        <f t="shared" si="18"/>
        <v>#N/A</v>
      </c>
      <c r="J408" s="138" t="e">
        <f>VLOOKUP(D408,'EDNA numbers'!$A$3:$B57169,2, 0)</f>
        <v>#N/A</v>
      </c>
      <c r="K408" s="103"/>
      <c r="L408" s="105"/>
      <c r="M408" s="105" t="e">
        <f t="shared" si="19"/>
        <v>#N/A</v>
      </c>
      <c r="N408" s="105" t="e">
        <f t="shared" si="20"/>
        <v>#N/A</v>
      </c>
    </row>
    <row r="409" spans="1:14" ht="15.75">
      <c r="A409" s="136">
        <v>406</v>
      </c>
      <c r="B409" s="103"/>
      <c r="C409" s="103"/>
      <c r="D409" s="37"/>
      <c r="E409" s="137"/>
      <c r="F409" s="106"/>
      <c r="G409" s="106"/>
      <c r="H409" s="138" t="e">
        <f>VLOOKUP(D409,'EDNA numbers'!$A$3:$D57170,4, 0)</f>
        <v>#N/A</v>
      </c>
      <c r="I409" s="139" t="e">
        <f t="shared" si="18"/>
        <v>#N/A</v>
      </c>
      <c r="J409" s="138" t="e">
        <f>VLOOKUP(D409,'EDNA numbers'!$A$3:$B57170,2, 0)</f>
        <v>#N/A</v>
      </c>
      <c r="K409" s="103"/>
      <c r="L409" s="105"/>
      <c r="M409" s="105" t="e">
        <f t="shared" si="19"/>
        <v>#N/A</v>
      </c>
      <c r="N409" s="105" t="e">
        <f t="shared" si="20"/>
        <v>#N/A</v>
      </c>
    </row>
    <row r="410" spans="1:14" ht="15.75">
      <c r="A410" s="136">
        <v>407</v>
      </c>
      <c r="B410" s="103"/>
      <c r="C410" s="103"/>
      <c r="D410" s="37"/>
      <c r="E410" s="137"/>
      <c r="F410" s="106"/>
      <c r="G410" s="106"/>
      <c r="H410" s="138" t="e">
        <f>VLOOKUP(D410,'EDNA numbers'!$A$3:$D57171,4, 0)</f>
        <v>#N/A</v>
      </c>
      <c r="I410" s="139" t="e">
        <f t="shared" si="18"/>
        <v>#N/A</v>
      </c>
      <c r="J410" s="138" t="e">
        <f>VLOOKUP(D410,'EDNA numbers'!$A$3:$B57171,2, 0)</f>
        <v>#N/A</v>
      </c>
      <c r="K410" s="103"/>
      <c r="L410" s="105"/>
      <c r="M410" s="105" t="e">
        <f t="shared" si="19"/>
        <v>#N/A</v>
      </c>
      <c r="N410" s="105" t="e">
        <f t="shared" si="20"/>
        <v>#N/A</v>
      </c>
    </row>
    <row r="411" spans="1:14" ht="15.75">
      <c r="A411" s="136">
        <v>408</v>
      </c>
      <c r="B411" s="103"/>
      <c r="C411" s="103"/>
      <c r="D411" s="37"/>
      <c r="E411" s="137"/>
      <c r="F411" s="106"/>
      <c r="G411" s="106"/>
      <c r="H411" s="138" t="e">
        <f>VLOOKUP(D411,'EDNA numbers'!$A$3:$D57172,4, 0)</f>
        <v>#N/A</v>
      </c>
      <c r="I411" s="139" t="e">
        <f t="shared" si="18"/>
        <v>#N/A</v>
      </c>
      <c r="J411" s="138" t="e">
        <f>VLOOKUP(D411,'EDNA numbers'!$A$3:$B57172,2, 0)</f>
        <v>#N/A</v>
      </c>
      <c r="K411" s="103"/>
      <c r="L411" s="105"/>
      <c r="M411" s="105" t="e">
        <f t="shared" si="19"/>
        <v>#N/A</v>
      </c>
      <c r="N411" s="105" t="e">
        <f t="shared" si="20"/>
        <v>#N/A</v>
      </c>
    </row>
    <row r="412" spans="1:14" ht="15.75">
      <c r="A412" s="136">
        <v>409</v>
      </c>
      <c r="B412" s="103"/>
      <c r="C412" s="103"/>
      <c r="D412" s="37"/>
      <c r="E412" s="137"/>
      <c r="F412" s="106"/>
      <c r="G412" s="106"/>
      <c r="H412" s="138" t="e">
        <f>VLOOKUP(D412,'EDNA numbers'!$A$3:$D57173,4, 0)</f>
        <v>#N/A</v>
      </c>
      <c r="I412" s="139" t="e">
        <f t="shared" si="18"/>
        <v>#N/A</v>
      </c>
      <c r="J412" s="138" t="e">
        <f>VLOOKUP(D412,'EDNA numbers'!$A$3:$B57173,2, 0)</f>
        <v>#N/A</v>
      </c>
      <c r="K412" s="103"/>
      <c r="L412" s="105"/>
      <c r="M412" s="105" t="e">
        <f t="shared" si="19"/>
        <v>#N/A</v>
      </c>
      <c r="N412" s="105" t="e">
        <f t="shared" si="20"/>
        <v>#N/A</v>
      </c>
    </row>
    <row r="413" spans="1:14" ht="15.75">
      <c r="A413" s="136">
        <v>410</v>
      </c>
      <c r="B413" s="103"/>
      <c r="C413" s="103"/>
      <c r="D413" s="37"/>
      <c r="E413" s="137"/>
      <c r="F413" s="106"/>
      <c r="G413" s="106"/>
      <c r="H413" s="138" t="e">
        <f>VLOOKUP(D413,'EDNA numbers'!$A$3:$D57174,4, 0)</f>
        <v>#N/A</v>
      </c>
      <c r="I413" s="139" t="e">
        <f t="shared" si="18"/>
        <v>#N/A</v>
      </c>
      <c r="J413" s="138" t="e">
        <f>VLOOKUP(D413,'EDNA numbers'!$A$3:$B57174,2, 0)</f>
        <v>#N/A</v>
      </c>
      <c r="K413" s="103"/>
      <c r="L413" s="105"/>
      <c r="M413" s="105" t="e">
        <f t="shared" si="19"/>
        <v>#N/A</v>
      </c>
      <c r="N413" s="105" t="e">
        <f t="shared" si="20"/>
        <v>#N/A</v>
      </c>
    </row>
    <row r="414" spans="1:14" ht="15.75">
      <c r="A414" s="136">
        <v>411</v>
      </c>
      <c r="B414" s="103"/>
      <c r="C414" s="103"/>
      <c r="D414" s="37"/>
      <c r="E414" s="137"/>
      <c r="F414" s="106"/>
      <c r="G414" s="106"/>
      <c r="H414" s="138" t="e">
        <f>VLOOKUP(D414,'EDNA numbers'!$A$3:$D57175,4, 0)</f>
        <v>#N/A</v>
      </c>
      <c r="I414" s="139" t="e">
        <f t="shared" si="18"/>
        <v>#N/A</v>
      </c>
      <c r="J414" s="138" t="e">
        <f>VLOOKUP(D414,'EDNA numbers'!$A$3:$B57175,2, 0)</f>
        <v>#N/A</v>
      </c>
      <c r="K414" s="103"/>
      <c r="L414" s="105"/>
      <c r="M414" s="105" t="e">
        <f t="shared" si="19"/>
        <v>#N/A</v>
      </c>
      <c r="N414" s="105" t="e">
        <f t="shared" si="20"/>
        <v>#N/A</v>
      </c>
    </row>
    <row r="415" spans="1:14" ht="15.75">
      <c r="A415" s="136">
        <v>412</v>
      </c>
      <c r="B415" s="103"/>
      <c r="C415" s="103"/>
      <c r="D415" s="37"/>
      <c r="E415" s="137"/>
      <c r="F415" s="106"/>
      <c r="G415" s="106"/>
      <c r="H415" s="138" t="e">
        <f>VLOOKUP(D415,'EDNA numbers'!$A$3:$D57176,4, 0)</f>
        <v>#N/A</v>
      </c>
      <c r="I415" s="139" t="e">
        <f t="shared" si="18"/>
        <v>#N/A</v>
      </c>
      <c r="J415" s="138" t="e">
        <f>VLOOKUP(D415,'EDNA numbers'!$A$3:$B57176,2, 0)</f>
        <v>#N/A</v>
      </c>
      <c r="K415" s="103"/>
      <c r="L415" s="105"/>
      <c r="M415" s="105" t="e">
        <f t="shared" si="19"/>
        <v>#N/A</v>
      </c>
      <c r="N415" s="105" t="e">
        <f t="shared" si="20"/>
        <v>#N/A</v>
      </c>
    </row>
    <row r="416" spans="1:14" ht="15.75">
      <c r="A416" s="136">
        <v>413</v>
      </c>
      <c r="B416" s="103"/>
      <c r="C416" s="103"/>
      <c r="D416" s="37"/>
      <c r="E416" s="137"/>
      <c r="F416" s="106"/>
      <c r="G416" s="106"/>
      <c r="H416" s="138" t="e">
        <f>VLOOKUP(D416,'EDNA numbers'!$A$3:$D57177,4, 0)</f>
        <v>#N/A</v>
      </c>
      <c r="I416" s="139" t="e">
        <f t="shared" si="18"/>
        <v>#N/A</v>
      </c>
      <c r="J416" s="138" t="e">
        <f>VLOOKUP(D416,'EDNA numbers'!$A$3:$B57177,2, 0)</f>
        <v>#N/A</v>
      </c>
      <c r="K416" s="103"/>
      <c r="L416" s="105"/>
      <c r="M416" s="105" t="e">
        <f t="shared" si="19"/>
        <v>#N/A</v>
      </c>
      <c r="N416" s="105" t="e">
        <f t="shared" si="20"/>
        <v>#N/A</v>
      </c>
    </row>
    <row r="417" spans="1:14" ht="15.75">
      <c r="A417" s="136">
        <v>414</v>
      </c>
      <c r="B417" s="103"/>
      <c r="C417" s="103"/>
      <c r="D417" s="37"/>
      <c r="E417" s="137"/>
      <c r="F417" s="106"/>
      <c r="G417" s="106"/>
      <c r="H417" s="138" t="e">
        <f>VLOOKUP(D417,'EDNA numbers'!$A$3:$D57178,4, 0)</f>
        <v>#N/A</v>
      </c>
      <c r="I417" s="139" t="e">
        <f t="shared" si="18"/>
        <v>#N/A</v>
      </c>
      <c r="J417" s="138" t="e">
        <f>VLOOKUP(D417,'EDNA numbers'!$A$3:$B57178,2, 0)</f>
        <v>#N/A</v>
      </c>
      <c r="K417" s="103"/>
      <c r="L417" s="105"/>
      <c r="M417" s="105" t="e">
        <f t="shared" si="19"/>
        <v>#N/A</v>
      </c>
      <c r="N417" s="105" t="e">
        <f t="shared" si="20"/>
        <v>#N/A</v>
      </c>
    </row>
    <row r="418" spans="1:14" ht="15.75">
      <c r="A418" s="136">
        <v>415</v>
      </c>
      <c r="B418" s="103"/>
      <c r="C418" s="103"/>
      <c r="D418" s="37"/>
      <c r="E418" s="137"/>
      <c r="F418" s="106"/>
      <c r="G418" s="106"/>
      <c r="H418" s="138" t="e">
        <f>VLOOKUP(D418,'EDNA numbers'!$A$3:$D57179,4, 0)</f>
        <v>#N/A</v>
      </c>
      <c r="I418" s="139" t="e">
        <f t="shared" si="18"/>
        <v>#N/A</v>
      </c>
      <c r="J418" s="138" t="e">
        <f>VLOOKUP(D418,'EDNA numbers'!$A$3:$B57179,2, 0)</f>
        <v>#N/A</v>
      </c>
      <c r="K418" s="103"/>
      <c r="L418" s="105"/>
      <c r="M418" s="105" t="e">
        <f t="shared" si="19"/>
        <v>#N/A</v>
      </c>
      <c r="N418" s="105" t="e">
        <f t="shared" si="20"/>
        <v>#N/A</v>
      </c>
    </row>
    <row r="419" spans="1:14" ht="15.75">
      <c r="A419" s="136">
        <v>416</v>
      </c>
      <c r="B419" s="103"/>
      <c r="C419" s="103"/>
      <c r="D419" s="37"/>
      <c r="E419" s="137"/>
      <c r="F419" s="106"/>
      <c r="G419" s="106"/>
      <c r="H419" s="138" t="e">
        <f>VLOOKUP(D419,'EDNA numbers'!$A$3:$D57180,4, 0)</f>
        <v>#N/A</v>
      </c>
      <c r="I419" s="139" t="e">
        <f t="shared" si="18"/>
        <v>#N/A</v>
      </c>
      <c r="J419" s="138" t="e">
        <f>VLOOKUP(D419,'EDNA numbers'!$A$3:$B57180,2, 0)</f>
        <v>#N/A</v>
      </c>
      <c r="K419" s="103"/>
      <c r="L419" s="105"/>
      <c r="M419" s="105" t="e">
        <f t="shared" si="19"/>
        <v>#N/A</v>
      </c>
      <c r="N419" s="105" t="e">
        <f t="shared" si="20"/>
        <v>#N/A</v>
      </c>
    </row>
    <row r="420" spans="1:14" ht="15.75">
      <c r="A420" s="136">
        <v>417</v>
      </c>
      <c r="B420" s="103"/>
      <c r="C420" s="103"/>
      <c r="D420" s="37"/>
      <c r="E420" s="137"/>
      <c r="F420" s="106"/>
      <c r="G420" s="106"/>
      <c r="H420" s="138" t="e">
        <f>VLOOKUP(D420,'EDNA numbers'!$A$3:$D57181,4, 0)</f>
        <v>#N/A</v>
      </c>
      <c r="I420" s="139" t="e">
        <f t="shared" si="18"/>
        <v>#N/A</v>
      </c>
      <c r="J420" s="138" t="e">
        <f>VLOOKUP(D420,'EDNA numbers'!$A$3:$B57181,2, 0)</f>
        <v>#N/A</v>
      </c>
      <c r="K420" s="103"/>
      <c r="L420" s="105"/>
      <c r="M420" s="105" t="e">
        <f t="shared" si="19"/>
        <v>#N/A</v>
      </c>
      <c r="N420" s="105" t="e">
        <f t="shared" si="20"/>
        <v>#N/A</v>
      </c>
    </row>
    <row r="421" spans="1:14" ht="15.75">
      <c r="A421" s="136">
        <v>418</v>
      </c>
      <c r="B421" s="103"/>
      <c r="C421" s="103"/>
      <c r="D421" s="37"/>
      <c r="E421" s="137"/>
      <c r="F421" s="106"/>
      <c r="G421" s="106"/>
      <c r="H421" s="138" t="e">
        <f>VLOOKUP(D421,'EDNA numbers'!$A$3:$D57182,4, 0)</f>
        <v>#N/A</v>
      </c>
      <c r="I421" s="139" t="e">
        <f t="shared" si="18"/>
        <v>#N/A</v>
      </c>
      <c r="J421" s="138" t="e">
        <f>VLOOKUP(D421,'EDNA numbers'!$A$3:$B57182,2, 0)</f>
        <v>#N/A</v>
      </c>
      <c r="K421" s="103"/>
      <c r="L421" s="105"/>
      <c r="M421" s="105" t="e">
        <f t="shared" si="19"/>
        <v>#N/A</v>
      </c>
      <c r="N421" s="105" t="e">
        <f t="shared" si="20"/>
        <v>#N/A</v>
      </c>
    </row>
    <row r="422" spans="1:14" ht="15.75">
      <c r="A422" s="136">
        <v>419</v>
      </c>
      <c r="B422" s="103"/>
      <c r="C422" s="103"/>
      <c r="D422" s="37"/>
      <c r="E422" s="137"/>
      <c r="F422" s="106"/>
      <c r="G422" s="106"/>
      <c r="H422" s="138" t="e">
        <f>VLOOKUP(D422,'EDNA numbers'!$A$3:$D57183,4, 0)</f>
        <v>#N/A</v>
      </c>
      <c r="I422" s="139" t="e">
        <f t="shared" si="18"/>
        <v>#N/A</v>
      </c>
      <c r="J422" s="138" t="e">
        <f>VLOOKUP(D422,'EDNA numbers'!$A$3:$B57183,2, 0)</f>
        <v>#N/A</v>
      </c>
      <c r="K422" s="103"/>
      <c r="L422" s="105"/>
      <c r="M422" s="105" t="e">
        <f t="shared" si="19"/>
        <v>#N/A</v>
      </c>
      <c r="N422" s="105" t="e">
        <f t="shared" si="20"/>
        <v>#N/A</v>
      </c>
    </row>
    <row r="423" spans="1:14" ht="15.75">
      <c r="A423" s="136">
        <v>420</v>
      </c>
      <c r="B423" s="103"/>
      <c r="C423" s="103"/>
      <c r="D423" s="37"/>
      <c r="E423" s="137"/>
      <c r="F423" s="106"/>
      <c r="G423" s="106"/>
      <c r="H423" s="138" t="e">
        <f>VLOOKUP(D423,'EDNA numbers'!$A$3:$D57184,4, 0)</f>
        <v>#N/A</v>
      </c>
      <c r="I423" s="139" t="e">
        <f t="shared" si="18"/>
        <v>#N/A</v>
      </c>
      <c r="J423" s="138" t="e">
        <f>VLOOKUP(D423,'EDNA numbers'!$A$3:$B57184,2, 0)</f>
        <v>#N/A</v>
      </c>
      <c r="K423" s="103"/>
      <c r="L423" s="105"/>
      <c r="M423" s="105" t="e">
        <f t="shared" si="19"/>
        <v>#N/A</v>
      </c>
      <c r="N423" s="105" t="e">
        <f t="shared" si="20"/>
        <v>#N/A</v>
      </c>
    </row>
    <row r="424" spans="1:14" ht="15.75">
      <c r="A424" s="136">
        <v>421</v>
      </c>
      <c r="B424" s="103"/>
      <c r="C424" s="103"/>
      <c r="D424" s="37"/>
      <c r="E424" s="137"/>
      <c r="F424" s="106"/>
      <c r="G424" s="106"/>
      <c r="H424" s="138" t="e">
        <f>VLOOKUP(D424,'EDNA numbers'!$A$3:$D57185,4, 0)</f>
        <v>#N/A</v>
      </c>
      <c r="I424" s="139" t="e">
        <f t="shared" si="18"/>
        <v>#N/A</v>
      </c>
      <c r="J424" s="138" t="e">
        <f>VLOOKUP(D424,'EDNA numbers'!$A$3:$B57185,2, 0)</f>
        <v>#N/A</v>
      </c>
      <c r="K424" s="103"/>
      <c r="L424" s="105"/>
      <c r="M424" s="105" t="e">
        <f t="shared" si="19"/>
        <v>#N/A</v>
      </c>
      <c r="N424" s="105" t="e">
        <f t="shared" si="20"/>
        <v>#N/A</v>
      </c>
    </row>
    <row r="425" spans="1:14" ht="15.75">
      <c r="A425" s="136">
        <v>422</v>
      </c>
      <c r="B425" s="103"/>
      <c r="C425" s="103"/>
      <c r="D425" s="37"/>
      <c r="E425" s="137"/>
      <c r="F425" s="106"/>
      <c r="G425" s="106"/>
      <c r="H425" s="138" t="e">
        <f>VLOOKUP(D425,'EDNA numbers'!$A$3:$D57186,4, 0)</f>
        <v>#N/A</v>
      </c>
      <c r="I425" s="139" t="e">
        <f t="shared" si="18"/>
        <v>#N/A</v>
      </c>
      <c r="J425" s="138" t="e">
        <f>VLOOKUP(D425,'EDNA numbers'!$A$3:$B57186,2, 0)</f>
        <v>#N/A</v>
      </c>
      <c r="K425" s="103"/>
      <c r="L425" s="105"/>
      <c r="M425" s="105" t="e">
        <f t="shared" si="19"/>
        <v>#N/A</v>
      </c>
      <c r="N425" s="105" t="e">
        <f t="shared" si="20"/>
        <v>#N/A</v>
      </c>
    </row>
    <row r="426" spans="1:14" ht="15.75">
      <c r="A426" s="136">
        <v>423</v>
      </c>
      <c r="B426" s="103"/>
      <c r="C426" s="103"/>
      <c r="D426" s="37"/>
      <c r="E426" s="137"/>
      <c r="F426" s="106"/>
      <c r="G426" s="106"/>
      <c r="H426" s="138" t="e">
        <f>VLOOKUP(D426,'EDNA numbers'!$A$3:$D57187,4, 0)</f>
        <v>#N/A</v>
      </c>
      <c r="I426" s="139" t="e">
        <f t="shared" si="18"/>
        <v>#N/A</v>
      </c>
      <c r="J426" s="138" t="e">
        <f>VLOOKUP(D426,'EDNA numbers'!$A$3:$B57187,2, 0)</f>
        <v>#N/A</v>
      </c>
      <c r="K426" s="103"/>
      <c r="L426" s="105"/>
      <c r="M426" s="105" t="e">
        <f t="shared" si="19"/>
        <v>#N/A</v>
      </c>
      <c r="N426" s="105" t="e">
        <f t="shared" si="20"/>
        <v>#N/A</v>
      </c>
    </row>
    <row r="427" spans="1:14" ht="15.75">
      <c r="A427" s="136">
        <v>424</v>
      </c>
      <c r="B427" s="103"/>
      <c r="C427" s="103"/>
      <c r="D427" s="37"/>
      <c r="E427" s="137"/>
      <c r="F427" s="106"/>
      <c r="G427" s="106"/>
      <c r="H427" s="138" t="e">
        <f>VLOOKUP(D427,'EDNA numbers'!$A$3:$D57188,4, 0)</f>
        <v>#N/A</v>
      </c>
      <c r="I427" s="139" t="e">
        <f t="shared" si="18"/>
        <v>#N/A</v>
      </c>
      <c r="J427" s="138" t="e">
        <f>VLOOKUP(D427,'EDNA numbers'!$A$3:$B57188,2, 0)</f>
        <v>#N/A</v>
      </c>
      <c r="K427" s="103"/>
      <c r="L427" s="105"/>
      <c r="M427" s="105" t="e">
        <f t="shared" si="19"/>
        <v>#N/A</v>
      </c>
      <c r="N427" s="105" t="e">
        <f t="shared" si="20"/>
        <v>#N/A</v>
      </c>
    </row>
    <row r="428" spans="1:14" ht="15.75">
      <c r="A428" s="136">
        <v>425</v>
      </c>
      <c r="B428" s="103"/>
      <c r="C428" s="103"/>
      <c r="D428" s="37"/>
      <c r="E428" s="137"/>
      <c r="F428" s="106"/>
      <c r="G428" s="106"/>
      <c r="H428" s="138" t="e">
        <f>VLOOKUP(D428,'EDNA numbers'!$A$3:$D57189,4, 0)</f>
        <v>#N/A</v>
      </c>
      <c r="I428" s="139" t="e">
        <f t="shared" si="18"/>
        <v>#N/A</v>
      </c>
      <c r="J428" s="138" t="e">
        <f>VLOOKUP(D428,'EDNA numbers'!$A$3:$B57189,2, 0)</f>
        <v>#N/A</v>
      </c>
      <c r="K428" s="103"/>
      <c r="L428" s="105"/>
      <c r="M428" s="105" t="e">
        <f t="shared" si="19"/>
        <v>#N/A</v>
      </c>
      <c r="N428" s="105" t="e">
        <f t="shared" si="20"/>
        <v>#N/A</v>
      </c>
    </row>
    <row r="429" spans="1:14" ht="15.75">
      <c r="A429" s="136">
        <v>426</v>
      </c>
      <c r="B429" s="103"/>
      <c r="C429" s="103"/>
      <c r="D429" s="37"/>
      <c r="E429" s="137"/>
      <c r="F429" s="106"/>
      <c r="G429" s="106"/>
      <c r="H429" s="138" t="e">
        <f>VLOOKUP(D429,'EDNA numbers'!$A$3:$D57190,4, 0)</f>
        <v>#N/A</v>
      </c>
      <c r="I429" s="139" t="e">
        <f t="shared" si="18"/>
        <v>#N/A</v>
      </c>
      <c r="J429" s="138" t="e">
        <f>VLOOKUP(D429,'EDNA numbers'!$A$3:$B57190,2, 0)</f>
        <v>#N/A</v>
      </c>
      <c r="K429" s="103"/>
      <c r="L429" s="105"/>
      <c r="M429" s="105" t="e">
        <f t="shared" si="19"/>
        <v>#N/A</v>
      </c>
      <c r="N429" s="105" t="e">
        <f t="shared" si="20"/>
        <v>#N/A</v>
      </c>
    </row>
    <row r="430" spans="1:14" ht="15.75">
      <c r="A430" s="136">
        <v>427</v>
      </c>
      <c r="B430" s="103"/>
      <c r="C430" s="103"/>
      <c r="D430" s="37"/>
      <c r="E430" s="137"/>
      <c r="F430" s="106"/>
      <c r="G430" s="106"/>
      <c r="H430" s="138" t="e">
        <f>VLOOKUP(D430,'EDNA numbers'!$A$3:$D57191,4, 0)</f>
        <v>#N/A</v>
      </c>
      <c r="I430" s="139" t="e">
        <f t="shared" si="18"/>
        <v>#N/A</v>
      </c>
      <c r="J430" s="138" t="e">
        <f>VLOOKUP(D430,'EDNA numbers'!$A$3:$B57191,2, 0)</f>
        <v>#N/A</v>
      </c>
      <c r="K430" s="103"/>
      <c r="L430" s="105"/>
      <c r="M430" s="105" t="e">
        <f t="shared" si="19"/>
        <v>#N/A</v>
      </c>
      <c r="N430" s="105" t="e">
        <f t="shared" si="20"/>
        <v>#N/A</v>
      </c>
    </row>
    <row r="431" spans="1:14" ht="15.75">
      <c r="A431" s="136">
        <v>428</v>
      </c>
      <c r="B431" s="103"/>
      <c r="C431" s="103"/>
      <c r="D431" s="37"/>
      <c r="E431" s="137"/>
      <c r="F431" s="106"/>
      <c r="G431" s="106"/>
      <c r="H431" s="138" t="e">
        <f>VLOOKUP(D431,'EDNA numbers'!$A$3:$D57192,4, 0)</f>
        <v>#N/A</v>
      </c>
      <c r="I431" s="139" t="e">
        <f t="shared" si="18"/>
        <v>#N/A</v>
      </c>
      <c r="J431" s="138" t="e">
        <f>VLOOKUP(D431,'EDNA numbers'!$A$3:$B57192,2, 0)</f>
        <v>#N/A</v>
      </c>
      <c r="K431" s="103"/>
      <c r="L431" s="105"/>
      <c r="M431" s="105" t="e">
        <f t="shared" si="19"/>
        <v>#N/A</v>
      </c>
      <c r="N431" s="105" t="e">
        <f t="shared" si="20"/>
        <v>#N/A</v>
      </c>
    </row>
    <row r="432" spans="1:14" ht="15.75">
      <c r="A432" s="136">
        <v>429</v>
      </c>
      <c r="B432" s="103"/>
      <c r="C432" s="103"/>
      <c r="D432" s="37"/>
      <c r="E432" s="137"/>
      <c r="F432" s="106"/>
      <c r="G432" s="106"/>
      <c r="H432" s="138" t="e">
        <f>VLOOKUP(D432,'EDNA numbers'!$A$3:$D57193,4, 0)</f>
        <v>#N/A</v>
      </c>
      <c r="I432" s="139" t="e">
        <f t="shared" si="18"/>
        <v>#N/A</v>
      </c>
      <c r="J432" s="138" t="e">
        <f>VLOOKUP(D432,'EDNA numbers'!$A$3:$B57193,2, 0)</f>
        <v>#N/A</v>
      </c>
      <c r="K432" s="103"/>
      <c r="L432" s="105"/>
      <c r="M432" s="105" t="e">
        <f t="shared" si="19"/>
        <v>#N/A</v>
      </c>
      <c r="N432" s="105" t="e">
        <f t="shared" si="20"/>
        <v>#N/A</v>
      </c>
    </row>
    <row r="433" spans="1:14" ht="15.75">
      <c r="A433" s="136">
        <v>430</v>
      </c>
      <c r="B433" s="103"/>
      <c r="C433" s="103"/>
      <c r="D433" s="37"/>
      <c r="E433" s="137"/>
      <c r="F433" s="106"/>
      <c r="G433" s="106"/>
      <c r="H433" s="138" t="e">
        <f>VLOOKUP(D433,'EDNA numbers'!$A$3:$D57194,4, 0)</f>
        <v>#N/A</v>
      </c>
      <c r="I433" s="139" t="e">
        <f t="shared" si="18"/>
        <v>#N/A</v>
      </c>
      <c r="J433" s="138" t="e">
        <f>VLOOKUP(D433,'EDNA numbers'!$A$3:$B57194,2, 0)</f>
        <v>#N/A</v>
      </c>
      <c r="K433" s="103"/>
      <c r="L433" s="105"/>
      <c r="M433" s="105" t="e">
        <f t="shared" si="19"/>
        <v>#N/A</v>
      </c>
      <c r="N433" s="105" t="e">
        <f t="shared" si="20"/>
        <v>#N/A</v>
      </c>
    </row>
    <row r="434" spans="1:14" ht="15.75">
      <c r="A434" s="136">
        <v>431</v>
      </c>
      <c r="B434" s="103"/>
      <c r="C434" s="103"/>
      <c r="D434" s="37"/>
      <c r="E434" s="137"/>
      <c r="F434" s="106"/>
      <c r="G434" s="106"/>
      <c r="H434" s="138" t="e">
        <f>VLOOKUP(D434,'EDNA numbers'!$A$3:$D57195,4, 0)</f>
        <v>#N/A</v>
      </c>
      <c r="I434" s="139" t="e">
        <f t="shared" si="18"/>
        <v>#N/A</v>
      </c>
      <c r="J434" s="138" t="e">
        <f>VLOOKUP(D434,'EDNA numbers'!$A$3:$B57195,2, 0)</f>
        <v>#N/A</v>
      </c>
      <c r="K434" s="103"/>
      <c r="L434" s="105"/>
      <c r="M434" s="105" t="e">
        <f t="shared" si="19"/>
        <v>#N/A</v>
      </c>
      <c r="N434" s="105" t="e">
        <f t="shared" si="20"/>
        <v>#N/A</v>
      </c>
    </row>
    <row r="435" spans="1:14" ht="15.75">
      <c r="A435" s="136">
        <v>432</v>
      </c>
      <c r="B435" s="103"/>
      <c r="C435" s="103"/>
      <c r="D435" s="37"/>
      <c r="E435" s="137"/>
      <c r="F435" s="106"/>
      <c r="G435" s="106"/>
      <c r="H435" s="138" t="e">
        <f>VLOOKUP(D435,'EDNA numbers'!$A$3:$D57196,4, 0)</f>
        <v>#N/A</v>
      </c>
      <c r="I435" s="139" t="e">
        <f t="shared" si="18"/>
        <v>#N/A</v>
      </c>
      <c r="J435" s="138" t="e">
        <f>VLOOKUP(D435,'EDNA numbers'!$A$3:$B57196,2, 0)</f>
        <v>#N/A</v>
      </c>
      <c r="K435" s="103"/>
      <c r="L435" s="105"/>
      <c r="M435" s="105" t="e">
        <f t="shared" si="19"/>
        <v>#N/A</v>
      </c>
      <c r="N435" s="105" t="e">
        <f t="shared" si="20"/>
        <v>#N/A</v>
      </c>
    </row>
    <row r="436" spans="1:14" ht="15.75">
      <c r="A436" s="136">
        <v>433</v>
      </c>
      <c r="B436" s="103"/>
      <c r="C436" s="103"/>
      <c r="D436" s="37"/>
      <c r="E436" s="137"/>
      <c r="F436" s="106"/>
      <c r="G436" s="106"/>
      <c r="H436" s="138" t="e">
        <f>VLOOKUP(D436,'EDNA numbers'!$A$3:$D57197,4, 0)</f>
        <v>#N/A</v>
      </c>
      <c r="I436" s="139" t="e">
        <f t="shared" si="18"/>
        <v>#N/A</v>
      </c>
      <c r="J436" s="138" t="e">
        <f>VLOOKUP(D436,'EDNA numbers'!$A$3:$B57197,2, 0)</f>
        <v>#N/A</v>
      </c>
      <c r="K436" s="103"/>
      <c r="L436" s="105"/>
      <c r="M436" s="105" t="e">
        <f t="shared" si="19"/>
        <v>#N/A</v>
      </c>
      <c r="N436" s="105" t="e">
        <f t="shared" si="20"/>
        <v>#N/A</v>
      </c>
    </row>
    <row r="437" spans="1:14" ht="15.75">
      <c r="A437" s="136">
        <v>434</v>
      </c>
      <c r="B437" s="103"/>
      <c r="C437" s="103"/>
      <c r="D437" s="37"/>
      <c r="E437" s="137"/>
      <c r="F437" s="106"/>
      <c r="G437" s="106"/>
      <c r="H437" s="138" t="e">
        <f>VLOOKUP(D437,'EDNA numbers'!$A$3:$D57198,4, 0)</f>
        <v>#N/A</v>
      </c>
      <c r="I437" s="139" t="e">
        <f t="shared" si="18"/>
        <v>#N/A</v>
      </c>
      <c r="J437" s="138" t="e">
        <f>VLOOKUP(D437,'EDNA numbers'!$A$3:$B57198,2, 0)</f>
        <v>#N/A</v>
      </c>
      <c r="K437" s="103"/>
      <c r="L437" s="105"/>
      <c r="M437" s="105" t="e">
        <f t="shared" si="19"/>
        <v>#N/A</v>
      </c>
      <c r="N437" s="105" t="e">
        <f t="shared" si="20"/>
        <v>#N/A</v>
      </c>
    </row>
    <row r="438" spans="1:14" ht="15.75">
      <c r="A438" s="136">
        <v>435</v>
      </c>
      <c r="B438" s="103"/>
      <c r="C438" s="103"/>
      <c r="D438" s="37"/>
      <c r="E438" s="137"/>
      <c r="F438" s="106"/>
      <c r="G438" s="106"/>
      <c r="H438" s="138" t="e">
        <f>VLOOKUP(D438,'EDNA numbers'!$A$3:$D57199,4, 0)</f>
        <v>#N/A</v>
      </c>
      <c r="I438" s="139" t="e">
        <f t="shared" si="18"/>
        <v>#N/A</v>
      </c>
      <c r="J438" s="138" t="e">
        <f>VLOOKUP(D438,'EDNA numbers'!$A$3:$B57199,2, 0)</f>
        <v>#N/A</v>
      </c>
      <c r="K438" s="103"/>
      <c r="L438" s="105"/>
      <c r="M438" s="105" t="e">
        <f t="shared" si="19"/>
        <v>#N/A</v>
      </c>
      <c r="N438" s="105" t="e">
        <f t="shared" si="20"/>
        <v>#N/A</v>
      </c>
    </row>
    <row r="439" spans="1:14" ht="15.75">
      <c r="A439" s="136">
        <v>436</v>
      </c>
      <c r="B439" s="103"/>
      <c r="C439" s="103"/>
      <c r="D439" s="37"/>
      <c r="E439" s="137"/>
      <c r="F439" s="106"/>
      <c r="G439" s="106"/>
      <c r="H439" s="138" t="e">
        <f>VLOOKUP(D439,'EDNA numbers'!$A$3:$D57200,4, 0)</f>
        <v>#N/A</v>
      </c>
      <c r="I439" s="139" t="e">
        <f t="shared" si="18"/>
        <v>#N/A</v>
      </c>
      <c r="J439" s="138" t="e">
        <f>VLOOKUP(D439,'EDNA numbers'!$A$3:$B57200,2, 0)</f>
        <v>#N/A</v>
      </c>
      <c r="K439" s="103"/>
      <c r="L439" s="105"/>
      <c r="M439" s="105" t="e">
        <f t="shared" si="19"/>
        <v>#N/A</v>
      </c>
      <c r="N439" s="105" t="e">
        <f t="shared" si="20"/>
        <v>#N/A</v>
      </c>
    </row>
    <row r="440" spans="1:14" ht="15.75">
      <c r="A440" s="136">
        <v>437</v>
      </c>
      <c r="B440" s="103"/>
      <c r="C440" s="103"/>
      <c r="D440" s="37"/>
      <c r="E440" s="137"/>
      <c r="F440" s="106"/>
      <c r="G440" s="106"/>
      <c r="H440" s="138" t="e">
        <f>VLOOKUP(D440,'EDNA numbers'!$A$3:$D57201,4, 0)</f>
        <v>#N/A</v>
      </c>
      <c r="I440" s="139" t="e">
        <f t="shared" si="18"/>
        <v>#N/A</v>
      </c>
      <c r="J440" s="138" t="e">
        <f>VLOOKUP(D440,'EDNA numbers'!$A$3:$B57201,2, 0)</f>
        <v>#N/A</v>
      </c>
      <c r="K440" s="103"/>
      <c r="L440" s="105"/>
      <c r="M440" s="105" t="e">
        <f t="shared" si="19"/>
        <v>#N/A</v>
      </c>
      <c r="N440" s="105" t="e">
        <f t="shared" si="20"/>
        <v>#N/A</v>
      </c>
    </row>
    <row r="441" spans="1:14" ht="15.75">
      <c r="A441" s="136">
        <v>438</v>
      </c>
      <c r="B441" s="103"/>
      <c r="C441" s="103"/>
      <c r="D441" s="37"/>
      <c r="E441" s="137"/>
      <c r="F441" s="106"/>
      <c r="G441" s="106"/>
      <c r="H441" s="138" t="e">
        <f>VLOOKUP(D441,'EDNA numbers'!$A$3:$D57202,4, 0)</f>
        <v>#N/A</v>
      </c>
      <c r="I441" s="139" t="e">
        <f t="shared" si="18"/>
        <v>#N/A</v>
      </c>
      <c r="J441" s="138" t="e">
        <f>VLOOKUP(D441,'EDNA numbers'!$A$3:$B57202,2, 0)</f>
        <v>#N/A</v>
      </c>
      <c r="K441" s="103"/>
      <c r="L441" s="105"/>
      <c r="M441" s="105" t="e">
        <f t="shared" si="19"/>
        <v>#N/A</v>
      </c>
      <c r="N441" s="105" t="e">
        <f t="shared" si="20"/>
        <v>#N/A</v>
      </c>
    </row>
    <row r="442" spans="1:14" ht="15.75">
      <c r="A442" s="136">
        <v>439</v>
      </c>
      <c r="B442" s="103"/>
      <c r="C442" s="103"/>
      <c r="D442" s="37"/>
      <c r="E442" s="137"/>
      <c r="F442" s="106"/>
      <c r="G442" s="106"/>
      <c r="H442" s="138" t="e">
        <f>VLOOKUP(D442,'EDNA numbers'!$A$3:$D57203,4, 0)</f>
        <v>#N/A</v>
      </c>
      <c r="I442" s="139" t="e">
        <f t="shared" si="18"/>
        <v>#N/A</v>
      </c>
      <c r="J442" s="138" t="e">
        <f>VLOOKUP(D442,'EDNA numbers'!$A$3:$B57203,2, 0)</f>
        <v>#N/A</v>
      </c>
      <c r="K442" s="103"/>
      <c r="L442" s="105"/>
      <c r="M442" s="105" t="e">
        <f t="shared" si="19"/>
        <v>#N/A</v>
      </c>
      <c r="N442" s="105" t="e">
        <f t="shared" si="20"/>
        <v>#N/A</v>
      </c>
    </row>
    <row r="443" spans="1:14" ht="15.75">
      <c r="A443" s="136">
        <v>440</v>
      </c>
      <c r="B443" s="103"/>
      <c r="C443" s="103"/>
      <c r="D443" s="37"/>
      <c r="E443" s="137"/>
      <c r="F443" s="106"/>
      <c r="G443" s="106"/>
      <c r="H443" s="138" t="e">
        <f>VLOOKUP(D443,'EDNA numbers'!$A$3:$D57204,4, 0)</f>
        <v>#N/A</v>
      </c>
      <c r="I443" s="139" t="e">
        <f t="shared" si="18"/>
        <v>#N/A</v>
      </c>
      <c r="J443" s="138" t="e">
        <f>VLOOKUP(D443,'EDNA numbers'!$A$3:$B57204,2, 0)</f>
        <v>#N/A</v>
      </c>
      <c r="K443" s="103"/>
      <c r="L443" s="105"/>
      <c r="M443" s="105" t="e">
        <f t="shared" si="19"/>
        <v>#N/A</v>
      </c>
      <c r="N443" s="105" t="e">
        <f t="shared" si="20"/>
        <v>#N/A</v>
      </c>
    </row>
    <row r="444" spans="1:14" ht="15.75">
      <c r="A444" s="136">
        <v>441</v>
      </c>
      <c r="B444" s="103"/>
      <c r="C444" s="103"/>
      <c r="D444" s="37"/>
      <c r="E444" s="137"/>
      <c r="F444" s="106"/>
      <c r="G444" s="106"/>
      <c r="H444" s="138" t="e">
        <f>VLOOKUP(D444,'EDNA numbers'!$A$3:$D57205,4, 0)</f>
        <v>#N/A</v>
      </c>
      <c r="I444" s="139" t="e">
        <f t="shared" si="18"/>
        <v>#N/A</v>
      </c>
      <c r="J444" s="138" t="e">
        <f>VLOOKUP(D444,'EDNA numbers'!$A$3:$B57205,2, 0)</f>
        <v>#N/A</v>
      </c>
      <c r="K444" s="103"/>
      <c r="L444" s="105"/>
      <c r="M444" s="105" t="e">
        <f t="shared" si="19"/>
        <v>#N/A</v>
      </c>
      <c r="N444" s="105" t="e">
        <f t="shared" si="20"/>
        <v>#N/A</v>
      </c>
    </row>
    <row r="445" spans="1:14" ht="15.75">
      <c r="A445" s="136">
        <v>442</v>
      </c>
      <c r="B445" s="103"/>
      <c r="C445" s="103"/>
      <c r="D445" s="37"/>
      <c r="E445" s="137"/>
      <c r="F445" s="106"/>
      <c r="G445" s="106"/>
      <c r="H445" s="138" t="e">
        <f>VLOOKUP(D445,'EDNA numbers'!$A$3:$D57206,4, 0)</f>
        <v>#N/A</v>
      </c>
      <c r="I445" s="139" t="e">
        <f t="shared" si="18"/>
        <v>#N/A</v>
      </c>
      <c r="J445" s="138" t="e">
        <f>VLOOKUP(D445,'EDNA numbers'!$A$3:$B57206,2, 0)</f>
        <v>#N/A</v>
      </c>
      <c r="K445" s="103"/>
      <c r="L445" s="105"/>
      <c r="M445" s="105" t="e">
        <f t="shared" si="19"/>
        <v>#N/A</v>
      </c>
      <c r="N445" s="105" t="e">
        <f t="shared" si="20"/>
        <v>#N/A</v>
      </c>
    </row>
    <row r="446" spans="1:14" ht="15.75">
      <c r="A446" s="136">
        <v>443</v>
      </c>
      <c r="B446" s="103"/>
      <c r="C446" s="103"/>
      <c r="D446" s="37"/>
      <c r="E446" s="137"/>
      <c r="F446" s="106"/>
      <c r="G446" s="106"/>
      <c r="H446" s="138" t="e">
        <f>VLOOKUP(D446,'EDNA numbers'!$A$3:$D57207,4, 0)</f>
        <v>#N/A</v>
      </c>
      <c r="I446" s="139" t="e">
        <f t="shared" si="18"/>
        <v>#N/A</v>
      </c>
      <c r="J446" s="138" t="e">
        <f>VLOOKUP(D446,'EDNA numbers'!$A$3:$B57207,2, 0)</f>
        <v>#N/A</v>
      </c>
      <c r="K446" s="103"/>
      <c r="L446" s="105"/>
      <c r="M446" s="105" t="e">
        <f t="shared" si="19"/>
        <v>#N/A</v>
      </c>
      <c r="N446" s="105" t="e">
        <f t="shared" si="20"/>
        <v>#N/A</v>
      </c>
    </row>
    <row r="447" spans="1:14" ht="15.75">
      <c r="A447" s="136">
        <v>444</v>
      </c>
      <c r="B447" s="103"/>
      <c r="C447" s="103"/>
      <c r="D447" s="37"/>
      <c r="E447" s="137"/>
      <c r="F447" s="106"/>
      <c r="G447" s="106"/>
      <c r="H447" s="138" t="e">
        <f>VLOOKUP(D447,'EDNA numbers'!$A$3:$D57208,4, 0)</f>
        <v>#N/A</v>
      </c>
      <c r="I447" s="139" t="e">
        <f t="shared" si="18"/>
        <v>#N/A</v>
      </c>
      <c r="J447" s="138" t="e">
        <f>VLOOKUP(D447,'EDNA numbers'!$A$3:$B57208,2, 0)</f>
        <v>#N/A</v>
      </c>
      <c r="K447" s="103"/>
      <c r="L447" s="105"/>
      <c r="M447" s="105" t="e">
        <f t="shared" si="19"/>
        <v>#N/A</v>
      </c>
      <c r="N447" s="105" t="e">
        <f t="shared" si="20"/>
        <v>#N/A</v>
      </c>
    </row>
    <row r="448" spans="1:14" ht="15.75">
      <c r="A448" s="136">
        <v>445</v>
      </c>
      <c r="B448" s="103"/>
      <c r="C448" s="103"/>
      <c r="D448" s="37"/>
      <c r="E448" s="137"/>
      <c r="F448" s="106"/>
      <c r="G448" s="106"/>
      <c r="H448" s="138" t="e">
        <f>VLOOKUP(D448,'EDNA numbers'!$A$3:$D57209,4, 0)</f>
        <v>#N/A</v>
      </c>
      <c r="I448" s="139" t="e">
        <f t="shared" si="18"/>
        <v>#N/A</v>
      </c>
      <c r="J448" s="138" t="e">
        <f>VLOOKUP(D448,'EDNA numbers'!$A$3:$B57209,2, 0)</f>
        <v>#N/A</v>
      </c>
      <c r="K448" s="103"/>
      <c r="L448" s="105"/>
      <c r="M448" s="105" t="e">
        <f t="shared" si="19"/>
        <v>#N/A</v>
      </c>
      <c r="N448" s="105" t="e">
        <f t="shared" si="20"/>
        <v>#N/A</v>
      </c>
    </row>
    <row r="449" spans="1:14" ht="15.75">
      <c r="A449" s="136">
        <v>446</v>
      </c>
      <c r="B449" s="103"/>
      <c r="C449" s="103"/>
      <c r="D449" s="37"/>
      <c r="E449" s="137"/>
      <c r="F449" s="106"/>
      <c r="G449" s="106"/>
      <c r="H449" s="138" t="e">
        <f>VLOOKUP(D449,'EDNA numbers'!$A$3:$D57210,4, 0)</f>
        <v>#N/A</v>
      </c>
      <c r="I449" s="139" t="e">
        <f t="shared" si="18"/>
        <v>#N/A</v>
      </c>
      <c r="J449" s="138" t="e">
        <f>VLOOKUP(D449,'EDNA numbers'!$A$3:$B57210,2, 0)</f>
        <v>#N/A</v>
      </c>
      <c r="K449" s="103"/>
      <c r="L449" s="105"/>
      <c r="M449" s="105" t="e">
        <f t="shared" si="19"/>
        <v>#N/A</v>
      </c>
      <c r="N449" s="105" t="e">
        <f t="shared" si="20"/>
        <v>#N/A</v>
      </c>
    </row>
    <row r="450" spans="1:14" ht="15.75">
      <c r="A450" s="136">
        <v>447</v>
      </c>
      <c r="B450" s="103"/>
      <c r="C450" s="103"/>
      <c r="D450" s="37"/>
      <c r="E450" s="137"/>
      <c r="F450" s="106"/>
      <c r="G450" s="106"/>
      <c r="H450" s="138" t="e">
        <f>VLOOKUP(D450,'EDNA numbers'!$A$3:$D57211,4, 0)</f>
        <v>#N/A</v>
      </c>
      <c r="I450" s="139" t="e">
        <f t="shared" si="18"/>
        <v>#N/A</v>
      </c>
      <c r="J450" s="138" t="e">
        <f>VLOOKUP(D450,'EDNA numbers'!$A$3:$B57211,2, 0)</f>
        <v>#N/A</v>
      </c>
      <c r="K450" s="103"/>
      <c r="L450" s="105"/>
      <c r="M450" s="105" t="e">
        <f t="shared" si="19"/>
        <v>#N/A</v>
      </c>
      <c r="N450" s="105" t="e">
        <f t="shared" si="20"/>
        <v>#N/A</v>
      </c>
    </row>
    <row r="451" spans="1:14" ht="15.75">
      <c r="A451" s="136">
        <v>448</v>
      </c>
      <c r="B451" s="103"/>
      <c r="C451" s="103"/>
      <c r="D451" s="37"/>
      <c r="E451" s="137"/>
      <c r="F451" s="106"/>
      <c r="G451" s="106"/>
      <c r="H451" s="138" t="e">
        <f>VLOOKUP(D451,'EDNA numbers'!$A$3:$D57212,4, 0)</f>
        <v>#N/A</v>
      </c>
      <c r="I451" s="139" t="e">
        <f t="shared" si="18"/>
        <v>#N/A</v>
      </c>
      <c r="J451" s="138" t="e">
        <f>VLOOKUP(D451,'EDNA numbers'!$A$3:$B57212,2, 0)</f>
        <v>#N/A</v>
      </c>
      <c r="K451" s="103"/>
      <c r="L451" s="105"/>
      <c r="M451" s="105" t="e">
        <f t="shared" si="19"/>
        <v>#N/A</v>
      </c>
      <c r="N451" s="105" t="e">
        <f t="shared" si="20"/>
        <v>#N/A</v>
      </c>
    </row>
    <row r="452" spans="1:14" ht="15.75">
      <c r="A452" s="136">
        <v>449</v>
      </c>
      <c r="B452" s="103"/>
      <c r="C452" s="103"/>
      <c r="D452" s="37"/>
      <c r="E452" s="137"/>
      <c r="F452" s="106"/>
      <c r="G452" s="106"/>
      <c r="H452" s="138" t="e">
        <f>VLOOKUP(D452,'EDNA numbers'!$A$3:$D57213,4, 0)</f>
        <v>#N/A</v>
      </c>
      <c r="I452" s="139" t="e">
        <f t="shared" si="18"/>
        <v>#N/A</v>
      </c>
      <c r="J452" s="138" t="e">
        <f>VLOOKUP(D452,'EDNA numbers'!$A$3:$B57213,2, 0)</f>
        <v>#N/A</v>
      </c>
      <c r="K452" s="103"/>
      <c r="L452" s="105"/>
      <c r="M452" s="105" t="e">
        <f t="shared" si="19"/>
        <v>#N/A</v>
      </c>
      <c r="N452" s="105" t="e">
        <f t="shared" si="20"/>
        <v>#N/A</v>
      </c>
    </row>
    <row r="453" spans="1:14" ht="15.75">
      <c r="A453" s="136">
        <v>450</v>
      </c>
      <c r="B453" s="103"/>
      <c r="C453" s="103"/>
      <c r="D453" s="37"/>
      <c r="E453" s="137"/>
      <c r="F453" s="106"/>
      <c r="G453" s="106"/>
      <c r="H453" s="138" t="e">
        <f>VLOOKUP(D453,'EDNA numbers'!$A$3:$D57214,4, 0)</f>
        <v>#N/A</v>
      </c>
      <c r="I453" s="139" t="e">
        <f t="shared" ref="I453:I503" si="21">CONCATENATE(J453,"_",D453,"_",H453,"_",E453,"_",F453,G453)</f>
        <v>#N/A</v>
      </c>
      <c r="J453" s="138" t="e">
        <f>VLOOKUP(D453,'EDNA numbers'!$A$3:$B57214,2, 0)</f>
        <v>#N/A</v>
      </c>
      <c r="K453" s="103"/>
      <c r="L453" s="105"/>
      <c r="M453" s="105" t="e">
        <f t="shared" ref="M453:M503" si="22">LEN(I453)</f>
        <v>#N/A</v>
      </c>
      <c r="N453" s="105" t="e">
        <f t="shared" ref="N453:N503" si="23">M453+13+8</f>
        <v>#N/A</v>
      </c>
    </row>
    <row r="454" spans="1:14" ht="15.75">
      <c r="A454" s="136">
        <v>451</v>
      </c>
      <c r="B454" s="103"/>
      <c r="C454" s="103"/>
      <c r="D454" s="37"/>
      <c r="E454" s="137"/>
      <c r="F454" s="106"/>
      <c r="G454" s="106"/>
      <c r="H454" s="138" t="e">
        <f>VLOOKUP(D454,'EDNA numbers'!$A$3:$D57215,4, 0)</f>
        <v>#N/A</v>
      </c>
      <c r="I454" s="139" t="e">
        <f t="shared" si="21"/>
        <v>#N/A</v>
      </c>
      <c r="J454" s="138" t="e">
        <f>VLOOKUP(D454,'EDNA numbers'!$A$3:$B57215,2, 0)</f>
        <v>#N/A</v>
      </c>
      <c r="K454" s="103"/>
      <c r="L454" s="105"/>
      <c r="M454" s="105" t="e">
        <f t="shared" si="22"/>
        <v>#N/A</v>
      </c>
      <c r="N454" s="105" t="e">
        <f t="shared" si="23"/>
        <v>#N/A</v>
      </c>
    </row>
    <row r="455" spans="1:14" ht="15.75">
      <c r="A455" s="136">
        <v>452</v>
      </c>
      <c r="B455" s="103"/>
      <c r="C455" s="103"/>
      <c r="D455" s="37"/>
      <c r="E455" s="137"/>
      <c r="F455" s="106"/>
      <c r="G455" s="106"/>
      <c r="H455" s="138" t="e">
        <f>VLOOKUP(D455,'EDNA numbers'!$A$3:$D57216,4, 0)</f>
        <v>#N/A</v>
      </c>
      <c r="I455" s="139" t="e">
        <f t="shared" si="21"/>
        <v>#N/A</v>
      </c>
      <c r="J455" s="138" t="e">
        <f>VLOOKUP(D455,'EDNA numbers'!$A$3:$B57216,2, 0)</f>
        <v>#N/A</v>
      </c>
      <c r="K455" s="103"/>
      <c r="L455" s="105"/>
      <c r="M455" s="105" t="e">
        <f t="shared" si="22"/>
        <v>#N/A</v>
      </c>
      <c r="N455" s="105" t="e">
        <f t="shared" si="23"/>
        <v>#N/A</v>
      </c>
    </row>
    <row r="456" spans="1:14" ht="15.75">
      <c r="A456" s="136">
        <v>453</v>
      </c>
      <c r="B456" s="103"/>
      <c r="C456" s="103"/>
      <c r="D456" s="37"/>
      <c r="E456" s="137"/>
      <c r="F456" s="106"/>
      <c r="G456" s="106"/>
      <c r="H456" s="138" t="e">
        <f>VLOOKUP(D456,'EDNA numbers'!$A$3:$D57217,4, 0)</f>
        <v>#N/A</v>
      </c>
      <c r="I456" s="139" t="e">
        <f t="shared" si="21"/>
        <v>#N/A</v>
      </c>
      <c r="J456" s="138" t="e">
        <f>VLOOKUP(D456,'EDNA numbers'!$A$3:$B57217,2, 0)</f>
        <v>#N/A</v>
      </c>
      <c r="K456" s="103"/>
      <c r="L456" s="105"/>
      <c r="M456" s="105" t="e">
        <f t="shared" si="22"/>
        <v>#N/A</v>
      </c>
      <c r="N456" s="105" t="e">
        <f t="shared" si="23"/>
        <v>#N/A</v>
      </c>
    </row>
    <row r="457" spans="1:14" ht="15.75">
      <c r="A457" s="136">
        <v>454</v>
      </c>
      <c r="B457" s="103"/>
      <c r="C457" s="103"/>
      <c r="D457" s="37"/>
      <c r="E457" s="137"/>
      <c r="F457" s="106"/>
      <c r="G457" s="106"/>
      <c r="H457" s="138" t="e">
        <f>VLOOKUP(D457,'EDNA numbers'!$A$3:$D57218,4, 0)</f>
        <v>#N/A</v>
      </c>
      <c r="I457" s="139" t="e">
        <f t="shared" si="21"/>
        <v>#N/A</v>
      </c>
      <c r="J457" s="138" t="e">
        <f>VLOOKUP(D457,'EDNA numbers'!$A$3:$B57218,2, 0)</f>
        <v>#N/A</v>
      </c>
      <c r="K457" s="103"/>
      <c r="L457" s="105"/>
      <c r="M457" s="105" t="e">
        <f t="shared" si="22"/>
        <v>#N/A</v>
      </c>
      <c r="N457" s="105" t="e">
        <f t="shared" si="23"/>
        <v>#N/A</v>
      </c>
    </row>
    <row r="458" spans="1:14" ht="15.75">
      <c r="A458" s="136">
        <v>455</v>
      </c>
      <c r="B458" s="103"/>
      <c r="C458" s="103"/>
      <c r="D458" s="37"/>
      <c r="E458" s="137"/>
      <c r="F458" s="106"/>
      <c r="G458" s="106"/>
      <c r="H458" s="138" t="e">
        <f>VLOOKUP(D458,'EDNA numbers'!$A$3:$D57219,4, 0)</f>
        <v>#N/A</v>
      </c>
      <c r="I458" s="139" t="e">
        <f t="shared" si="21"/>
        <v>#N/A</v>
      </c>
      <c r="J458" s="138" t="e">
        <f>VLOOKUP(D458,'EDNA numbers'!$A$3:$B57219,2, 0)</f>
        <v>#N/A</v>
      </c>
      <c r="K458" s="103"/>
      <c r="L458" s="105"/>
      <c r="M458" s="105" t="e">
        <f t="shared" si="22"/>
        <v>#N/A</v>
      </c>
      <c r="N458" s="105" t="e">
        <f t="shared" si="23"/>
        <v>#N/A</v>
      </c>
    </row>
    <row r="459" spans="1:14" ht="15.75">
      <c r="A459" s="136">
        <v>456</v>
      </c>
      <c r="B459" s="103"/>
      <c r="C459" s="103"/>
      <c r="D459" s="37"/>
      <c r="E459" s="137"/>
      <c r="F459" s="106"/>
      <c r="G459" s="106"/>
      <c r="H459" s="138" t="e">
        <f>VLOOKUP(D459,'EDNA numbers'!$A$3:$D57220,4, 0)</f>
        <v>#N/A</v>
      </c>
      <c r="I459" s="139" t="e">
        <f t="shared" si="21"/>
        <v>#N/A</v>
      </c>
      <c r="J459" s="138" t="e">
        <f>VLOOKUP(D459,'EDNA numbers'!$A$3:$B57220,2, 0)</f>
        <v>#N/A</v>
      </c>
      <c r="K459" s="103"/>
      <c r="L459" s="105"/>
      <c r="M459" s="105" t="e">
        <f t="shared" si="22"/>
        <v>#N/A</v>
      </c>
      <c r="N459" s="105" t="e">
        <f t="shared" si="23"/>
        <v>#N/A</v>
      </c>
    </row>
    <row r="460" spans="1:14" ht="15.75">
      <c r="A460" s="136">
        <v>457</v>
      </c>
      <c r="B460" s="103"/>
      <c r="C460" s="103"/>
      <c r="D460" s="37"/>
      <c r="E460" s="137"/>
      <c r="F460" s="106"/>
      <c r="G460" s="106"/>
      <c r="H460" s="138" t="e">
        <f>VLOOKUP(D460,'EDNA numbers'!$A$3:$D57221,4, 0)</f>
        <v>#N/A</v>
      </c>
      <c r="I460" s="139" t="e">
        <f t="shared" si="21"/>
        <v>#N/A</v>
      </c>
      <c r="J460" s="138" t="e">
        <f>VLOOKUP(D460,'EDNA numbers'!$A$3:$B57221,2, 0)</f>
        <v>#N/A</v>
      </c>
      <c r="K460" s="103"/>
      <c r="L460" s="105"/>
      <c r="M460" s="105" t="e">
        <f t="shared" si="22"/>
        <v>#N/A</v>
      </c>
      <c r="N460" s="105" t="e">
        <f t="shared" si="23"/>
        <v>#N/A</v>
      </c>
    </row>
    <row r="461" spans="1:14" ht="15.75">
      <c r="A461" s="136">
        <v>458</v>
      </c>
      <c r="B461" s="103"/>
      <c r="C461" s="103"/>
      <c r="D461" s="37"/>
      <c r="E461" s="137"/>
      <c r="F461" s="106"/>
      <c r="G461" s="106"/>
      <c r="H461" s="138" t="e">
        <f>VLOOKUP(D461,'EDNA numbers'!$A$3:$D57222,4, 0)</f>
        <v>#N/A</v>
      </c>
      <c r="I461" s="139" t="e">
        <f t="shared" si="21"/>
        <v>#N/A</v>
      </c>
      <c r="J461" s="138" t="e">
        <f>VLOOKUP(D461,'EDNA numbers'!$A$3:$B57222,2, 0)</f>
        <v>#N/A</v>
      </c>
      <c r="K461" s="103"/>
      <c r="L461" s="105"/>
      <c r="M461" s="105" t="e">
        <f t="shared" si="22"/>
        <v>#N/A</v>
      </c>
      <c r="N461" s="105" t="e">
        <f t="shared" si="23"/>
        <v>#N/A</v>
      </c>
    </row>
    <row r="462" spans="1:14" ht="15.75">
      <c r="A462" s="136">
        <v>459</v>
      </c>
      <c r="B462" s="103"/>
      <c r="C462" s="103"/>
      <c r="D462" s="37"/>
      <c r="E462" s="137"/>
      <c r="F462" s="106"/>
      <c r="G462" s="106"/>
      <c r="H462" s="138" t="e">
        <f>VLOOKUP(D462,'EDNA numbers'!$A$3:$D57223,4, 0)</f>
        <v>#N/A</v>
      </c>
      <c r="I462" s="139" t="e">
        <f t="shared" si="21"/>
        <v>#N/A</v>
      </c>
      <c r="J462" s="138" t="e">
        <f>VLOOKUP(D462,'EDNA numbers'!$A$3:$B57223,2, 0)</f>
        <v>#N/A</v>
      </c>
      <c r="K462" s="103"/>
      <c r="L462" s="105"/>
      <c r="M462" s="105" t="e">
        <f t="shared" si="22"/>
        <v>#N/A</v>
      </c>
      <c r="N462" s="105" t="e">
        <f t="shared" si="23"/>
        <v>#N/A</v>
      </c>
    </row>
    <row r="463" spans="1:14" ht="15.75">
      <c r="A463" s="136">
        <v>460</v>
      </c>
      <c r="B463" s="103"/>
      <c r="C463" s="103"/>
      <c r="D463" s="37"/>
      <c r="E463" s="137"/>
      <c r="F463" s="106"/>
      <c r="G463" s="106"/>
      <c r="H463" s="138" t="e">
        <f>VLOOKUP(D463,'EDNA numbers'!$A$3:$D57224,4, 0)</f>
        <v>#N/A</v>
      </c>
      <c r="I463" s="139" t="e">
        <f t="shared" si="21"/>
        <v>#N/A</v>
      </c>
      <c r="J463" s="138" t="e">
        <f>VLOOKUP(D463,'EDNA numbers'!$A$3:$B57224,2, 0)</f>
        <v>#N/A</v>
      </c>
      <c r="K463" s="103"/>
      <c r="L463" s="105"/>
      <c r="M463" s="105" t="e">
        <f t="shared" si="22"/>
        <v>#N/A</v>
      </c>
      <c r="N463" s="105" t="e">
        <f t="shared" si="23"/>
        <v>#N/A</v>
      </c>
    </row>
    <row r="464" spans="1:14" ht="15.75">
      <c r="A464" s="136">
        <v>461</v>
      </c>
      <c r="B464" s="103"/>
      <c r="C464" s="103"/>
      <c r="D464" s="37"/>
      <c r="E464" s="137"/>
      <c r="F464" s="106"/>
      <c r="G464" s="106"/>
      <c r="H464" s="138" t="e">
        <f>VLOOKUP(D464,'EDNA numbers'!$A$3:$D57225,4, 0)</f>
        <v>#N/A</v>
      </c>
      <c r="I464" s="139" t="e">
        <f t="shared" si="21"/>
        <v>#N/A</v>
      </c>
      <c r="J464" s="138" t="e">
        <f>VLOOKUP(D464,'EDNA numbers'!$A$3:$B57225,2, 0)</f>
        <v>#N/A</v>
      </c>
      <c r="K464" s="103"/>
      <c r="L464" s="105"/>
      <c r="M464" s="105" t="e">
        <f t="shared" si="22"/>
        <v>#N/A</v>
      </c>
      <c r="N464" s="105" t="e">
        <f t="shared" si="23"/>
        <v>#N/A</v>
      </c>
    </row>
    <row r="465" spans="1:14" ht="15.75">
      <c r="A465" s="136">
        <v>462</v>
      </c>
      <c r="B465" s="103"/>
      <c r="C465" s="103"/>
      <c r="D465" s="37"/>
      <c r="E465" s="137"/>
      <c r="F465" s="106"/>
      <c r="G465" s="106"/>
      <c r="H465" s="138" t="e">
        <f>VLOOKUP(D465,'EDNA numbers'!$A$3:$D57226,4, 0)</f>
        <v>#N/A</v>
      </c>
      <c r="I465" s="139" t="e">
        <f t="shared" si="21"/>
        <v>#N/A</v>
      </c>
      <c r="J465" s="138" t="e">
        <f>VLOOKUP(D465,'EDNA numbers'!$A$3:$B57226,2, 0)</f>
        <v>#N/A</v>
      </c>
      <c r="K465" s="103"/>
      <c r="L465" s="105"/>
      <c r="M465" s="105" t="e">
        <f t="shared" si="22"/>
        <v>#N/A</v>
      </c>
      <c r="N465" s="105" t="e">
        <f t="shared" si="23"/>
        <v>#N/A</v>
      </c>
    </row>
    <row r="466" spans="1:14" ht="15.75">
      <c r="A466" s="136">
        <v>463</v>
      </c>
      <c r="B466" s="103"/>
      <c r="C466" s="103"/>
      <c r="D466" s="37"/>
      <c r="E466" s="137"/>
      <c r="F466" s="106"/>
      <c r="G466" s="106"/>
      <c r="H466" s="138" t="e">
        <f>VLOOKUP(D466,'EDNA numbers'!$A$3:$D57227,4, 0)</f>
        <v>#N/A</v>
      </c>
      <c r="I466" s="139" t="e">
        <f t="shared" si="21"/>
        <v>#N/A</v>
      </c>
      <c r="J466" s="138" t="e">
        <f>VLOOKUP(D466,'EDNA numbers'!$A$3:$B57227,2, 0)</f>
        <v>#N/A</v>
      </c>
      <c r="K466" s="103"/>
      <c r="L466" s="105"/>
      <c r="M466" s="105" t="e">
        <f t="shared" si="22"/>
        <v>#N/A</v>
      </c>
      <c r="N466" s="105" t="e">
        <f t="shared" si="23"/>
        <v>#N/A</v>
      </c>
    </row>
    <row r="467" spans="1:14" ht="15.75">
      <c r="A467" s="136">
        <v>464</v>
      </c>
      <c r="B467" s="103"/>
      <c r="C467" s="103"/>
      <c r="D467" s="37"/>
      <c r="E467" s="137"/>
      <c r="F467" s="106"/>
      <c r="G467" s="106"/>
      <c r="H467" s="138" t="e">
        <f>VLOOKUP(D467,'EDNA numbers'!$A$3:$D57228,4, 0)</f>
        <v>#N/A</v>
      </c>
      <c r="I467" s="139" t="e">
        <f t="shared" si="21"/>
        <v>#N/A</v>
      </c>
      <c r="J467" s="138" t="e">
        <f>VLOOKUP(D467,'EDNA numbers'!$A$3:$B57228,2, 0)</f>
        <v>#N/A</v>
      </c>
      <c r="K467" s="103"/>
      <c r="L467" s="105"/>
      <c r="M467" s="105" t="e">
        <f t="shared" si="22"/>
        <v>#N/A</v>
      </c>
      <c r="N467" s="105" t="e">
        <f t="shared" si="23"/>
        <v>#N/A</v>
      </c>
    </row>
    <row r="468" spans="1:14" ht="15.75">
      <c r="A468" s="136">
        <v>465</v>
      </c>
      <c r="B468" s="103"/>
      <c r="C468" s="103"/>
      <c r="D468" s="37"/>
      <c r="E468" s="137"/>
      <c r="F468" s="106"/>
      <c r="G468" s="106"/>
      <c r="H468" s="138" t="e">
        <f>VLOOKUP(D468,'EDNA numbers'!$A$3:$D57229,4, 0)</f>
        <v>#N/A</v>
      </c>
      <c r="I468" s="139" t="e">
        <f t="shared" si="21"/>
        <v>#N/A</v>
      </c>
      <c r="J468" s="138" t="e">
        <f>VLOOKUP(D468,'EDNA numbers'!$A$3:$B57229,2, 0)</f>
        <v>#N/A</v>
      </c>
      <c r="K468" s="103"/>
      <c r="L468" s="105"/>
      <c r="M468" s="105" t="e">
        <f t="shared" si="22"/>
        <v>#N/A</v>
      </c>
      <c r="N468" s="105" t="e">
        <f t="shared" si="23"/>
        <v>#N/A</v>
      </c>
    </row>
    <row r="469" spans="1:14" ht="15.75">
      <c r="A469" s="136">
        <v>466</v>
      </c>
      <c r="B469" s="103"/>
      <c r="C469" s="103"/>
      <c r="D469" s="37"/>
      <c r="E469" s="137"/>
      <c r="F469" s="106"/>
      <c r="G469" s="106"/>
      <c r="H469" s="138" t="e">
        <f>VLOOKUP(D469,'EDNA numbers'!$A$3:$D57230,4, 0)</f>
        <v>#N/A</v>
      </c>
      <c r="I469" s="139" t="e">
        <f t="shared" si="21"/>
        <v>#N/A</v>
      </c>
      <c r="J469" s="138" t="e">
        <f>VLOOKUP(D469,'EDNA numbers'!$A$3:$B57230,2, 0)</f>
        <v>#N/A</v>
      </c>
      <c r="K469" s="103"/>
      <c r="L469" s="105"/>
      <c r="M469" s="105" t="e">
        <f t="shared" si="22"/>
        <v>#N/A</v>
      </c>
      <c r="N469" s="105" t="e">
        <f t="shared" si="23"/>
        <v>#N/A</v>
      </c>
    </row>
    <row r="470" spans="1:14" ht="15.75">
      <c r="A470" s="136">
        <v>467</v>
      </c>
      <c r="B470" s="103"/>
      <c r="C470" s="103"/>
      <c r="D470" s="37"/>
      <c r="E470" s="137"/>
      <c r="F470" s="106"/>
      <c r="G470" s="106"/>
      <c r="H470" s="138" t="e">
        <f>VLOOKUP(D470,'EDNA numbers'!$A$3:$D57231,4, 0)</f>
        <v>#N/A</v>
      </c>
      <c r="I470" s="139" t="e">
        <f t="shared" si="21"/>
        <v>#N/A</v>
      </c>
      <c r="J470" s="138" t="e">
        <f>VLOOKUP(D470,'EDNA numbers'!$A$3:$B57231,2, 0)</f>
        <v>#N/A</v>
      </c>
      <c r="K470" s="103"/>
      <c r="L470" s="105"/>
      <c r="M470" s="105" t="e">
        <f t="shared" si="22"/>
        <v>#N/A</v>
      </c>
      <c r="N470" s="105" t="e">
        <f t="shared" si="23"/>
        <v>#N/A</v>
      </c>
    </row>
    <row r="471" spans="1:14" ht="15.75">
      <c r="A471" s="136">
        <v>468</v>
      </c>
      <c r="B471" s="103"/>
      <c r="C471" s="103"/>
      <c r="D471" s="37"/>
      <c r="E471" s="137"/>
      <c r="F471" s="106"/>
      <c r="G471" s="106"/>
      <c r="H471" s="138" t="e">
        <f>VLOOKUP(D471,'EDNA numbers'!$A$3:$D57232,4, 0)</f>
        <v>#N/A</v>
      </c>
      <c r="I471" s="139" t="e">
        <f t="shared" si="21"/>
        <v>#N/A</v>
      </c>
      <c r="J471" s="138" t="e">
        <f>VLOOKUP(D471,'EDNA numbers'!$A$3:$B57232,2, 0)</f>
        <v>#N/A</v>
      </c>
      <c r="K471" s="103"/>
      <c r="L471" s="105"/>
      <c r="M471" s="105" t="e">
        <f t="shared" si="22"/>
        <v>#N/A</v>
      </c>
      <c r="N471" s="105" t="e">
        <f t="shared" si="23"/>
        <v>#N/A</v>
      </c>
    </row>
    <row r="472" spans="1:14" ht="15.75">
      <c r="A472" s="136">
        <v>469</v>
      </c>
      <c r="B472" s="103"/>
      <c r="C472" s="103"/>
      <c r="D472" s="37"/>
      <c r="E472" s="137"/>
      <c r="F472" s="106"/>
      <c r="G472" s="106"/>
      <c r="H472" s="138" t="e">
        <f>VLOOKUP(D472,'EDNA numbers'!$A$3:$D57233,4, 0)</f>
        <v>#N/A</v>
      </c>
      <c r="I472" s="139" t="e">
        <f t="shared" si="21"/>
        <v>#N/A</v>
      </c>
      <c r="J472" s="138" t="e">
        <f>VLOOKUP(D472,'EDNA numbers'!$A$3:$B57233,2, 0)</f>
        <v>#N/A</v>
      </c>
      <c r="K472" s="103"/>
      <c r="L472" s="105"/>
      <c r="M472" s="105" t="e">
        <f t="shared" si="22"/>
        <v>#N/A</v>
      </c>
      <c r="N472" s="105" t="e">
        <f t="shared" si="23"/>
        <v>#N/A</v>
      </c>
    </row>
    <row r="473" spans="1:14" ht="15.75">
      <c r="A473" s="136">
        <v>470</v>
      </c>
      <c r="B473" s="103"/>
      <c r="C473" s="103"/>
      <c r="D473" s="37"/>
      <c r="E473" s="137"/>
      <c r="F473" s="106"/>
      <c r="G473" s="106"/>
      <c r="H473" s="138" t="e">
        <f>VLOOKUP(D473,'EDNA numbers'!$A$3:$D57234,4, 0)</f>
        <v>#N/A</v>
      </c>
      <c r="I473" s="139" t="e">
        <f t="shared" si="21"/>
        <v>#N/A</v>
      </c>
      <c r="J473" s="138" t="e">
        <f>VLOOKUP(D473,'EDNA numbers'!$A$3:$B57234,2, 0)</f>
        <v>#N/A</v>
      </c>
      <c r="K473" s="103"/>
      <c r="L473" s="105"/>
      <c r="M473" s="105" t="e">
        <f t="shared" si="22"/>
        <v>#N/A</v>
      </c>
      <c r="N473" s="105" t="e">
        <f t="shared" si="23"/>
        <v>#N/A</v>
      </c>
    </row>
    <row r="474" spans="1:14" ht="15.75">
      <c r="A474" s="136">
        <v>471</v>
      </c>
      <c r="B474" s="103"/>
      <c r="C474" s="103"/>
      <c r="D474" s="37"/>
      <c r="E474" s="137"/>
      <c r="F474" s="106"/>
      <c r="G474" s="106"/>
      <c r="H474" s="138" t="e">
        <f>VLOOKUP(D474,'EDNA numbers'!$A$3:$D57235,4, 0)</f>
        <v>#N/A</v>
      </c>
      <c r="I474" s="139" t="e">
        <f t="shared" si="21"/>
        <v>#N/A</v>
      </c>
      <c r="J474" s="138" t="e">
        <f>VLOOKUP(D474,'EDNA numbers'!$A$3:$B57235,2, 0)</f>
        <v>#N/A</v>
      </c>
      <c r="K474" s="103"/>
      <c r="L474" s="105"/>
      <c r="M474" s="105" t="e">
        <f t="shared" si="22"/>
        <v>#N/A</v>
      </c>
      <c r="N474" s="105" t="e">
        <f t="shared" si="23"/>
        <v>#N/A</v>
      </c>
    </row>
    <row r="475" spans="1:14" ht="15.75">
      <c r="A475" s="136">
        <v>472</v>
      </c>
      <c r="B475" s="103"/>
      <c r="C475" s="103"/>
      <c r="D475" s="37"/>
      <c r="E475" s="137"/>
      <c r="F475" s="106"/>
      <c r="G475" s="106"/>
      <c r="H475" s="138" t="e">
        <f>VLOOKUP(D475,'EDNA numbers'!$A$3:$D57236,4, 0)</f>
        <v>#N/A</v>
      </c>
      <c r="I475" s="139" t="e">
        <f t="shared" si="21"/>
        <v>#N/A</v>
      </c>
      <c r="J475" s="138" t="e">
        <f>VLOOKUP(D475,'EDNA numbers'!$A$3:$B57236,2, 0)</f>
        <v>#N/A</v>
      </c>
      <c r="K475" s="103"/>
      <c r="L475" s="105"/>
      <c r="M475" s="105" t="e">
        <f t="shared" si="22"/>
        <v>#N/A</v>
      </c>
      <c r="N475" s="105" t="e">
        <f t="shared" si="23"/>
        <v>#N/A</v>
      </c>
    </row>
    <row r="476" spans="1:14" ht="15.75">
      <c r="A476" s="136">
        <v>473</v>
      </c>
      <c r="B476" s="103"/>
      <c r="C476" s="103"/>
      <c r="D476" s="37"/>
      <c r="E476" s="137"/>
      <c r="F476" s="106"/>
      <c r="G476" s="106"/>
      <c r="H476" s="138" t="e">
        <f>VLOOKUP(D476,'EDNA numbers'!$A$3:$D57237,4, 0)</f>
        <v>#N/A</v>
      </c>
      <c r="I476" s="139" t="e">
        <f t="shared" si="21"/>
        <v>#N/A</v>
      </c>
      <c r="J476" s="138" t="e">
        <f>VLOOKUP(D476,'EDNA numbers'!$A$3:$B57237,2, 0)</f>
        <v>#N/A</v>
      </c>
      <c r="K476" s="103"/>
      <c r="L476" s="105"/>
      <c r="M476" s="105" t="e">
        <f t="shared" si="22"/>
        <v>#N/A</v>
      </c>
      <c r="N476" s="105" t="e">
        <f t="shared" si="23"/>
        <v>#N/A</v>
      </c>
    </row>
    <row r="477" spans="1:14" ht="15.75">
      <c r="A477" s="136">
        <v>474</v>
      </c>
      <c r="B477" s="103"/>
      <c r="C477" s="103"/>
      <c r="D477" s="37"/>
      <c r="E477" s="137"/>
      <c r="F477" s="106"/>
      <c r="G477" s="106"/>
      <c r="H477" s="138" t="e">
        <f>VLOOKUP(D477,'EDNA numbers'!$A$3:$D57238,4, 0)</f>
        <v>#N/A</v>
      </c>
      <c r="I477" s="139" t="e">
        <f t="shared" si="21"/>
        <v>#N/A</v>
      </c>
      <c r="J477" s="138" t="e">
        <f>VLOOKUP(D477,'EDNA numbers'!$A$3:$B57238,2, 0)</f>
        <v>#N/A</v>
      </c>
      <c r="K477" s="103"/>
      <c r="L477" s="105"/>
      <c r="M477" s="105" t="e">
        <f t="shared" si="22"/>
        <v>#N/A</v>
      </c>
      <c r="N477" s="105" t="e">
        <f t="shared" si="23"/>
        <v>#N/A</v>
      </c>
    </row>
    <row r="478" spans="1:14" ht="15.75">
      <c r="A478" s="136">
        <v>475</v>
      </c>
      <c r="B478" s="103"/>
      <c r="C478" s="103"/>
      <c r="D478" s="37"/>
      <c r="E478" s="137"/>
      <c r="F478" s="106"/>
      <c r="G478" s="106"/>
      <c r="H478" s="138" t="e">
        <f>VLOOKUP(D478,'EDNA numbers'!$A$3:$D57239,4, 0)</f>
        <v>#N/A</v>
      </c>
      <c r="I478" s="139" t="e">
        <f t="shared" si="21"/>
        <v>#N/A</v>
      </c>
      <c r="J478" s="138" t="e">
        <f>VLOOKUP(D478,'EDNA numbers'!$A$3:$B57239,2, 0)</f>
        <v>#N/A</v>
      </c>
      <c r="K478" s="103"/>
      <c r="L478" s="105"/>
      <c r="M478" s="105" t="e">
        <f t="shared" si="22"/>
        <v>#N/A</v>
      </c>
      <c r="N478" s="105" t="e">
        <f t="shared" si="23"/>
        <v>#N/A</v>
      </c>
    </row>
    <row r="479" spans="1:14" ht="15.75">
      <c r="A479" s="136">
        <v>476</v>
      </c>
      <c r="B479" s="103"/>
      <c r="C479" s="103"/>
      <c r="D479" s="37"/>
      <c r="E479" s="137"/>
      <c r="F479" s="106"/>
      <c r="G479" s="106"/>
      <c r="H479" s="138" t="e">
        <f>VLOOKUP(D479,'EDNA numbers'!$A$3:$D57240,4, 0)</f>
        <v>#N/A</v>
      </c>
      <c r="I479" s="139" t="e">
        <f t="shared" si="21"/>
        <v>#N/A</v>
      </c>
      <c r="J479" s="138" t="e">
        <f>VLOOKUP(D479,'EDNA numbers'!$A$3:$B57240,2, 0)</f>
        <v>#N/A</v>
      </c>
      <c r="K479" s="103"/>
      <c r="L479" s="105"/>
      <c r="M479" s="105" t="e">
        <f t="shared" si="22"/>
        <v>#N/A</v>
      </c>
      <c r="N479" s="105" t="e">
        <f t="shared" si="23"/>
        <v>#N/A</v>
      </c>
    </row>
    <row r="480" spans="1:14" ht="15.75">
      <c r="A480" s="136">
        <v>477</v>
      </c>
      <c r="B480" s="103"/>
      <c r="C480" s="103"/>
      <c r="D480" s="37"/>
      <c r="E480" s="137"/>
      <c r="F480" s="106"/>
      <c r="G480" s="106"/>
      <c r="H480" s="138" t="e">
        <f>VLOOKUP(D480,'EDNA numbers'!$A$3:$D57241,4, 0)</f>
        <v>#N/A</v>
      </c>
      <c r="I480" s="139" t="e">
        <f t="shared" si="21"/>
        <v>#N/A</v>
      </c>
      <c r="J480" s="138" t="e">
        <f>VLOOKUP(D480,'EDNA numbers'!$A$3:$B57241,2, 0)</f>
        <v>#N/A</v>
      </c>
      <c r="K480" s="103"/>
      <c r="L480" s="105"/>
      <c r="M480" s="105" t="e">
        <f t="shared" si="22"/>
        <v>#N/A</v>
      </c>
      <c r="N480" s="105" t="e">
        <f t="shared" si="23"/>
        <v>#N/A</v>
      </c>
    </row>
    <row r="481" spans="1:14" ht="15.75">
      <c r="A481" s="136">
        <v>478</v>
      </c>
      <c r="B481" s="103"/>
      <c r="C481" s="103"/>
      <c r="D481" s="37"/>
      <c r="E481" s="137"/>
      <c r="F481" s="106"/>
      <c r="G481" s="106"/>
      <c r="H481" s="138" t="e">
        <f>VLOOKUP(D481,'EDNA numbers'!$A$3:$D57242,4, 0)</f>
        <v>#N/A</v>
      </c>
      <c r="I481" s="139" t="e">
        <f t="shared" si="21"/>
        <v>#N/A</v>
      </c>
      <c r="J481" s="138" t="e">
        <f>VLOOKUP(D481,'EDNA numbers'!$A$3:$B57242,2, 0)</f>
        <v>#N/A</v>
      </c>
      <c r="K481" s="103"/>
      <c r="L481" s="105"/>
      <c r="M481" s="105" t="e">
        <f t="shared" si="22"/>
        <v>#N/A</v>
      </c>
      <c r="N481" s="105" t="e">
        <f t="shared" si="23"/>
        <v>#N/A</v>
      </c>
    </row>
    <row r="482" spans="1:14" ht="15.75">
      <c r="A482" s="136">
        <v>479</v>
      </c>
      <c r="B482" s="103"/>
      <c r="C482" s="103"/>
      <c r="D482" s="37"/>
      <c r="E482" s="137"/>
      <c r="F482" s="106"/>
      <c r="G482" s="106"/>
      <c r="H482" s="138" t="e">
        <f>VLOOKUP(D482,'EDNA numbers'!$A$3:$D57243,4, 0)</f>
        <v>#N/A</v>
      </c>
      <c r="I482" s="139" t="e">
        <f t="shared" si="21"/>
        <v>#N/A</v>
      </c>
      <c r="J482" s="138" t="e">
        <f>VLOOKUP(D482,'EDNA numbers'!$A$3:$B57243,2, 0)</f>
        <v>#N/A</v>
      </c>
      <c r="K482" s="103"/>
      <c r="L482" s="105"/>
      <c r="M482" s="105" t="e">
        <f t="shared" si="22"/>
        <v>#N/A</v>
      </c>
      <c r="N482" s="105" t="e">
        <f t="shared" si="23"/>
        <v>#N/A</v>
      </c>
    </row>
    <row r="483" spans="1:14" ht="15.75">
      <c r="A483" s="136">
        <v>480</v>
      </c>
      <c r="B483" s="103"/>
      <c r="C483" s="103"/>
      <c r="D483" s="37"/>
      <c r="E483" s="137"/>
      <c r="F483" s="106"/>
      <c r="G483" s="106"/>
      <c r="H483" s="138" t="e">
        <f>VLOOKUP(D483,'EDNA numbers'!$A$3:$D57244,4, 0)</f>
        <v>#N/A</v>
      </c>
      <c r="I483" s="139" t="e">
        <f t="shared" si="21"/>
        <v>#N/A</v>
      </c>
      <c r="J483" s="138" t="e">
        <f>VLOOKUP(D483,'EDNA numbers'!$A$3:$B57244,2, 0)</f>
        <v>#N/A</v>
      </c>
      <c r="K483" s="103"/>
      <c r="L483" s="105"/>
      <c r="M483" s="105" t="e">
        <f t="shared" si="22"/>
        <v>#N/A</v>
      </c>
      <c r="N483" s="105" t="e">
        <f t="shared" si="23"/>
        <v>#N/A</v>
      </c>
    </row>
    <row r="484" spans="1:14" ht="15.75">
      <c r="A484" s="136">
        <v>481</v>
      </c>
      <c r="B484" s="103"/>
      <c r="C484" s="103"/>
      <c r="D484" s="37"/>
      <c r="E484" s="137"/>
      <c r="F484" s="106"/>
      <c r="G484" s="106"/>
      <c r="H484" s="138" t="e">
        <f>VLOOKUP(D484,'EDNA numbers'!$A$3:$D57245,4, 0)</f>
        <v>#N/A</v>
      </c>
      <c r="I484" s="139" t="e">
        <f t="shared" si="21"/>
        <v>#N/A</v>
      </c>
      <c r="J484" s="138" t="e">
        <f>VLOOKUP(D484,'EDNA numbers'!$A$3:$B57245,2, 0)</f>
        <v>#N/A</v>
      </c>
      <c r="K484" s="103"/>
      <c r="L484" s="105"/>
      <c r="M484" s="105" t="e">
        <f t="shared" si="22"/>
        <v>#N/A</v>
      </c>
      <c r="N484" s="105" t="e">
        <f t="shared" si="23"/>
        <v>#N/A</v>
      </c>
    </row>
    <row r="485" spans="1:14" ht="15.75">
      <c r="A485" s="136">
        <v>482</v>
      </c>
      <c r="B485" s="103"/>
      <c r="C485" s="103"/>
      <c r="D485" s="37"/>
      <c r="E485" s="137"/>
      <c r="F485" s="106"/>
      <c r="G485" s="106"/>
      <c r="H485" s="138" t="e">
        <f>VLOOKUP(D485,'EDNA numbers'!$A$3:$D57246,4, 0)</f>
        <v>#N/A</v>
      </c>
      <c r="I485" s="139" t="e">
        <f t="shared" si="21"/>
        <v>#N/A</v>
      </c>
      <c r="J485" s="138" t="e">
        <f>VLOOKUP(D485,'EDNA numbers'!$A$3:$B57246,2, 0)</f>
        <v>#N/A</v>
      </c>
      <c r="K485" s="103"/>
      <c r="L485" s="105"/>
      <c r="M485" s="105" t="e">
        <f t="shared" si="22"/>
        <v>#N/A</v>
      </c>
      <c r="N485" s="105" t="e">
        <f t="shared" si="23"/>
        <v>#N/A</v>
      </c>
    </row>
    <row r="486" spans="1:14" ht="15.75">
      <c r="A486" s="136">
        <v>483</v>
      </c>
      <c r="B486" s="103"/>
      <c r="C486" s="103"/>
      <c r="D486" s="37"/>
      <c r="E486" s="137"/>
      <c r="F486" s="106"/>
      <c r="G486" s="106"/>
      <c r="H486" s="138" t="e">
        <f>VLOOKUP(D486,'EDNA numbers'!$A$3:$D57247,4, 0)</f>
        <v>#N/A</v>
      </c>
      <c r="I486" s="139" t="e">
        <f t="shared" si="21"/>
        <v>#N/A</v>
      </c>
      <c r="J486" s="138" t="e">
        <f>VLOOKUP(D486,'EDNA numbers'!$A$3:$B57247,2, 0)</f>
        <v>#N/A</v>
      </c>
      <c r="K486" s="103"/>
      <c r="L486" s="105"/>
      <c r="M486" s="105" t="e">
        <f t="shared" si="22"/>
        <v>#N/A</v>
      </c>
      <c r="N486" s="105" t="e">
        <f t="shared" si="23"/>
        <v>#N/A</v>
      </c>
    </row>
    <row r="487" spans="1:14" ht="15.75">
      <c r="A487" s="136">
        <v>484</v>
      </c>
      <c r="B487" s="103"/>
      <c r="C487" s="103"/>
      <c r="D487" s="37"/>
      <c r="E487" s="137"/>
      <c r="F487" s="106"/>
      <c r="G487" s="106"/>
      <c r="H487" s="138" t="e">
        <f>VLOOKUP(D487,'EDNA numbers'!$A$3:$D57248,4, 0)</f>
        <v>#N/A</v>
      </c>
      <c r="I487" s="139" t="e">
        <f t="shared" si="21"/>
        <v>#N/A</v>
      </c>
      <c r="J487" s="138" t="e">
        <f>VLOOKUP(D487,'EDNA numbers'!$A$3:$B57248,2, 0)</f>
        <v>#N/A</v>
      </c>
      <c r="K487" s="103"/>
      <c r="L487" s="105"/>
      <c r="M487" s="105" t="e">
        <f t="shared" si="22"/>
        <v>#N/A</v>
      </c>
      <c r="N487" s="105" t="e">
        <f t="shared" si="23"/>
        <v>#N/A</v>
      </c>
    </row>
    <row r="488" spans="1:14" ht="15.75">
      <c r="A488" s="136">
        <v>485</v>
      </c>
      <c r="B488" s="103"/>
      <c r="C488" s="103"/>
      <c r="D488" s="37"/>
      <c r="E488" s="137"/>
      <c r="F488" s="106"/>
      <c r="G488" s="106"/>
      <c r="H488" s="138" t="e">
        <f>VLOOKUP(D488,'EDNA numbers'!$A$3:$D57249,4, 0)</f>
        <v>#N/A</v>
      </c>
      <c r="I488" s="139" t="e">
        <f t="shared" si="21"/>
        <v>#N/A</v>
      </c>
      <c r="J488" s="138" t="e">
        <f>VLOOKUP(D488,'EDNA numbers'!$A$3:$B57249,2, 0)</f>
        <v>#N/A</v>
      </c>
      <c r="K488" s="103"/>
      <c r="L488" s="105"/>
      <c r="M488" s="105" t="e">
        <f t="shared" si="22"/>
        <v>#N/A</v>
      </c>
      <c r="N488" s="105" t="e">
        <f t="shared" si="23"/>
        <v>#N/A</v>
      </c>
    </row>
    <row r="489" spans="1:14" ht="15.75">
      <c r="A489" s="136">
        <v>486</v>
      </c>
      <c r="B489" s="103"/>
      <c r="C489" s="103"/>
      <c r="D489" s="37"/>
      <c r="E489" s="137"/>
      <c r="F489" s="106"/>
      <c r="G489" s="106"/>
      <c r="H489" s="138" t="e">
        <f>VLOOKUP(D489,'EDNA numbers'!$A$3:$D57250,4, 0)</f>
        <v>#N/A</v>
      </c>
      <c r="I489" s="139" t="e">
        <f t="shared" si="21"/>
        <v>#N/A</v>
      </c>
      <c r="J489" s="138" t="e">
        <f>VLOOKUP(D489,'EDNA numbers'!$A$3:$B57250,2, 0)</f>
        <v>#N/A</v>
      </c>
      <c r="K489" s="103"/>
      <c r="L489" s="105"/>
      <c r="M489" s="105" t="e">
        <f t="shared" si="22"/>
        <v>#N/A</v>
      </c>
      <c r="N489" s="105" t="e">
        <f t="shared" si="23"/>
        <v>#N/A</v>
      </c>
    </row>
    <row r="490" spans="1:14" ht="15.75">
      <c r="A490" s="136">
        <v>487</v>
      </c>
      <c r="B490" s="103"/>
      <c r="C490" s="103"/>
      <c r="D490" s="37"/>
      <c r="E490" s="137"/>
      <c r="F490" s="106"/>
      <c r="G490" s="106"/>
      <c r="H490" s="138" t="e">
        <f>VLOOKUP(D490,'EDNA numbers'!$A$3:$D57251,4, 0)</f>
        <v>#N/A</v>
      </c>
      <c r="I490" s="139" t="e">
        <f t="shared" si="21"/>
        <v>#N/A</v>
      </c>
      <c r="J490" s="138" t="e">
        <f>VLOOKUP(D490,'EDNA numbers'!$A$3:$B57251,2, 0)</f>
        <v>#N/A</v>
      </c>
      <c r="K490" s="103"/>
      <c r="L490" s="105"/>
      <c r="M490" s="105" t="e">
        <f t="shared" si="22"/>
        <v>#N/A</v>
      </c>
      <c r="N490" s="105" t="e">
        <f t="shared" si="23"/>
        <v>#N/A</v>
      </c>
    </row>
    <row r="491" spans="1:14" ht="15.75">
      <c r="A491" s="136">
        <v>488</v>
      </c>
      <c r="B491" s="103"/>
      <c r="C491" s="103"/>
      <c r="D491" s="37"/>
      <c r="E491" s="137"/>
      <c r="F491" s="106"/>
      <c r="G491" s="106"/>
      <c r="H491" s="138" t="e">
        <f>VLOOKUP(D491,'EDNA numbers'!$A$3:$D57252,4, 0)</f>
        <v>#N/A</v>
      </c>
      <c r="I491" s="139" t="e">
        <f t="shared" si="21"/>
        <v>#N/A</v>
      </c>
      <c r="J491" s="138" t="e">
        <f>VLOOKUP(D491,'EDNA numbers'!$A$3:$B57252,2, 0)</f>
        <v>#N/A</v>
      </c>
      <c r="K491" s="103"/>
      <c r="L491" s="105"/>
      <c r="M491" s="105" t="e">
        <f t="shared" si="22"/>
        <v>#N/A</v>
      </c>
      <c r="N491" s="105" t="e">
        <f t="shared" si="23"/>
        <v>#N/A</v>
      </c>
    </row>
    <row r="492" spans="1:14" ht="15.75">
      <c r="A492" s="136">
        <v>489</v>
      </c>
      <c r="B492" s="103"/>
      <c r="C492" s="103"/>
      <c r="D492" s="37"/>
      <c r="E492" s="137"/>
      <c r="F492" s="106"/>
      <c r="G492" s="106"/>
      <c r="H492" s="138" t="e">
        <f>VLOOKUP(D492,'EDNA numbers'!$A$3:$D57253,4, 0)</f>
        <v>#N/A</v>
      </c>
      <c r="I492" s="139" t="e">
        <f t="shared" si="21"/>
        <v>#N/A</v>
      </c>
      <c r="J492" s="138" t="e">
        <f>VLOOKUP(D492,'EDNA numbers'!$A$3:$B57253,2, 0)</f>
        <v>#N/A</v>
      </c>
      <c r="K492" s="103"/>
      <c r="L492" s="105"/>
      <c r="M492" s="105" t="e">
        <f t="shared" si="22"/>
        <v>#N/A</v>
      </c>
      <c r="N492" s="105" t="e">
        <f t="shared" si="23"/>
        <v>#N/A</v>
      </c>
    </row>
    <row r="493" spans="1:14" ht="15.75">
      <c r="A493" s="136">
        <v>490</v>
      </c>
      <c r="B493" s="103"/>
      <c r="C493" s="103"/>
      <c r="D493" s="37"/>
      <c r="E493" s="137"/>
      <c r="F493" s="106"/>
      <c r="G493" s="106"/>
      <c r="H493" s="138" t="e">
        <f>VLOOKUP(D493,'EDNA numbers'!$A$3:$D57254,4, 0)</f>
        <v>#N/A</v>
      </c>
      <c r="I493" s="139" t="e">
        <f t="shared" si="21"/>
        <v>#N/A</v>
      </c>
      <c r="J493" s="138" t="e">
        <f>VLOOKUP(D493,'EDNA numbers'!$A$3:$B57254,2, 0)</f>
        <v>#N/A</v>
      </c>
      <c r="K493" s="103"/>
      <c r="L493" s="105"/>
      <c r="M493" s="105" t="e">
        <f t="shared" si="22"/>
        <v>#N/A</v>
      </c>
      <c r="N493" s="105" t="e">
        <f t="shared" si="23"/>
        <v>#N/A</v>
      </c>
    </row>
    <row r="494" spans="1:14" ht="15.75">
      <c r="A494" s="136">
        <v>491</v>
      </c>
      <c r="B494" s="103"/>
      <c r="C494" s="103"/>
      <c r="D494" s="37"/>
      <c r="E494" s="137"/>
      <c r="F494" s="106"/>
      <c r="G494" s="106"/>
      <c r="H494" s="138" t="e">
        <f>VLOOKUP(D494,'EDNA numbers'!$A$3:$D57255,4, 0)</f>
        <v>#N/A</v>
      </c>
      <c r="I494" s="139" t="e">
        <f t="shared" si="21"/>
        <v>#N/A</v>
      </c>
      <c r="J494" s="138" t="e">
        <f>VLOOKUP(D494,'EDNA numbers'!$A$3:$B57255,2, 0)</f>
        <v>#N/A</v>
      </c>
      <c r="K494" s="103"/>
      <c r="L494" s="105"/>
      <c r="M494" s="105" t="e">
        <f t="shared" si="22"/>
        <v>#N/A</v>
      </c>
      <c r="N494" s="105" t="e">
        <f t="shared" si="23"/>
        <v>#N/A</v>
      </c>
    </row>
    <row r="495" spans="1:14" ht="15.75">
      <c r="A495" s="136">
        <v>492</v>
      </c>
      <c r="B495" s="103"/>
      <c r="C495" s="103"/>
      <c r="D495" s="37"/>
      <c r="E495" s="137"/>
      <c r="F495" s="106"/>
      <c r="G495" s="106"/>
      <c r="H495" s="138" t="e">
        <f>VLOOKUP(D495,'EDNA numbers'!$A$3:$D57256,4, 0)</f>
        <v>#N/A</v>
      </c>
      <c r="I495" s="139" t="e">
        <f t="shared" si="21"/>
        <v>#N/A</v>
      </c>
      <c r="J495" s="138" t="e">
        <f>VLOOKUP(D495,'EDNA numbers'!$A$3:$B57256,2, 0)</f>
        <v>#N/A</v>
      </c>
      <c r="K495" s="103"/>
      <c r="L495" s="105"/>
      <c r="M495" s="105" t="e">
        <f t="shared" si="22"/>
        <v>#N/A</v>
      </c>
      <c r="N495" s="105" t="e">
        <f t="shared" si="23"/>
        <v>#N/A</v>
      </c>
    </row>
    <row r="496" spans="1:14" ht="15.75">
      <c r="A496" s="136">
        <v>493</v>
      </c>
      <c r="B496" s="103"/>
      <c r="C496" s="103"/>
      <c r="D496" s="37"/>
      <c r="E496" s="137"/>
      <c r="F496" s="106"/>
      <c r="G496" s="106"/>
      <c r="H496" s="138" t="e">
        <f>VLOOKUP(D496,'EDNA numbers'!$A$3:$D57257,4, 0)</f>
        <v>#N/A</v>
      </c>
      <c r="I496" s="139" t="e">
        <f t="shared" si="21"/>
        <v>#N/A</v>
      </c>
      <c r="J496" s="138" t="e">
        <f>VLOOKUP(D496,'EDNA numbers'!$A$3:$B57257,2, 0)</f>
        <v>#N/A</v>
      </c>
      <c r="K496" s="103"/>
      <c r="L496" s="105"/>
      <c r="M496" s="105" t="e">
        <f t="shared" si="22"/>
        <v>#N/A</v>
      </c>
      <c r="N496" s="105" t="e">
        <f t="shared" si="23"/>
        <v>#N/A</v>
      </c>
    </row>
    <row r="497" spans="1:14" ht="15.75">
      <c r="A497" s="136">
        <v>494</v>
      </c>
      <c r="B497" s="103"/>
      <c r="C497" s="103"/>
      <c r="D497" s="37"/>
      <c r="E497" s="137"/>
      <c r="F497" s="106"/>
      <c r="G497" s="106"/>
      <c r="H497" s="138" t="e">
        <f>VLOOKUP(D497,'EDNA numbers'!$A$3:$D57258,4, 0)</f>
        <v>#N/A</v>
      </c>
      <c r="I497" s="139" t="e">
        <f t="shared" si="21"/>
        <v>#N/A</v>
      </c>
      <c r="J497" s="138" t="e">
        <f>VLOOKUP(D497,'EDNA numbers'!$A$3:$B57258,2, 0)</f>
        <v>#N/A</v>
      </c>
      <c r="K497" s="103"/>
      <c r="L497" s="105"/>
      <c r="M497" s="105" t="e">
        <f t="shared" si="22"/>
        <v>#N/A</v>
      </c>
      <c r="N497" s="105" t="e">
        <f t="shared" si="23"/>
        <v>#N/A</v>
      </c>
    </row>
    <row r="498" spans="1:14" ht="15.75">
      <c r="A498" s="136">
        <v>495</v>
      </c>
      <c r="B498" s="103"/>
      <c r="C498" s="103"/>
      <c r="D498" s="37"/>
      <c r="E498" s="137"/>
      <c r="F498" s="106"/>
      <c r="G498" s="106"/>
      <c r="H498" s="138" t="e">
        <f>VLOOKUP(D498,'EDNA numbers'!$A$3:$D57259,4, 0)</f>
        <v>#N/A</v>
      </c>
      <c r="I498" s="139" t="e">
        <f t="shared" si="21"/>
        <v>#N/A</v>
      </c>
      <c r="J498" s="138" t="e">
        <f>VLOOKUP(D498,'EDNA numbers'!$A$3:$B57259,2, 0)</f>
        <v>#N/A</v>
      </c>
      <c r="K498" s="103"/>
      <c r="L498" s="105"/>
      <c r="M498" s="105" t="e">
        <f t="shared" si="22"/>
        <v>#N/A</v>
      </c>
      <c r="N498" s="105" t="e">
        <f t="shared" si="23"/>
        <v>#N/A</v>
      </c>
    </row>
    <row r="499" spans="1:14" ht="15.75">
      <c r="A499" s="136">
        <v>496</v>
      </c>
      <c r="B499" s="103"/>
      <c r="C499" s="103"/>
      <c r="D499" s="37"/>
      <c r="E499" s="137"/>
      <c r="F499" s="106"/>
      <c r="G499" s="106"/>
      <c r="H499" s="138" t="e">
        <f>VLOOKUP(D499,'EDNA numbers'!$A$3:$D57260,4, 0)</f>
        <v>#N/A</v>
      </c>
      <c r="I499" s="139" t="e">
        <f t="shared" si="21"/>
        <v>#N/A</v>
      </c>
      <c r="J499" s="138" t="e">
        <f>VLOOKUP(D499,'EDNA numbers'!$A$3:$B57260,2, 0)</f>
        <v>#N/A</v>
      </c>
      <c r="K499" s="103"/>
      <c r="L499" s="105"/>
      <c r="M499" s="105" t="e">
        <f t="shared" si="22"/>
        <v>#N/A</v>
      </c>
      <c r="N499" s="105" t="e">
        <f t="shared" si="23"/>
        <v>#N/A</v>
      </c>
    </row>
    <row r="500" spans="1:14" ht="15.75">
      <c r="A500" s="136">
        <v>497</v>
      </c>
      <c r="B500" s="103"/>
      <c r="C500" s="103"/>
      <c r="D500" s="37"/>
      <c r="E500" s="137"/>
      <c r="F500" s="106"/>
      <c r="G500" s="106"/>
      <c r="H500" s="138" t="e">
        <f>VLOOKUP(D500,'EDNA numbers'!$A$3:$D57261,4, 0)</f>
        <v>#N/A</v>
      </c>
      <c r="I500" s="139" t="e">
        <f t="shared" si="21"/>
        <v>#N/A</v>
      </c>
      <c r="J500" s="138" t="e">
        <f>VLOOKUP(D500,'EDNA numbers'!$A$3:$B57261,2, 0)</f>
        <v>#N/A</v>
      </c>
      <c r="K500" s="103"/>
      <c r="L500" s="105"/>
      <c r="M500" s="105" t="e">
        <f t="shared" si="22"/>
        <v>#N/A</v>
      </c>
      <c r="N500" s="105" t="e">
        <f t="shared" si="23"/>
        <v>#N/A</v>
      </c>
    </row>
    <row r="501" spans="1:14" ht="15.75">
      <c r="A501" s="136">
        <v>498</v>
      </c>
      <c r="B501" s="103"/>
      <c r="C501" s="103"/>
      <c r="D501" s="37"/>
      <c r="E501" s="137"/>
      <c r="F501" s="106"/>
      <c r="G501" s="106"/>
      <c r="H501" s="138" t="e">
        <f>VLOOKUP(D501,'EDNA numbers'!$A$3:$D57262,4, 0)</f>
        <v>#N/A</v>
      </c>
      <c r="I501" s="139" t="e">
        <f t="shared" si="21"/>
        <v>#N/A</v>
      </c>
      <c r="J501" s="138" t="e">
        <f>VLOOKUP(D501,'EDNA numbers'!$A$3:$B57262,2, 0)</f>
        <v>#N/A</v>
      </c>
      <c r="K501" s="103"/>
      <c r="L501" s="105"/>
      <c r="M501" s="105" t="e">
        <f t="shared" si="22"/>
        <v>#N/A</v>
      </c>
      <c r="N501" s="105" t="e">
        <f t="shared" si="23"/>
        <v>#N/A</v>
      </c>
    </row>
    <row r="502" spans="1:14" ht="15.75">
      <c r="A502" s="136">
        <v>499</v>
      </c>
      <c r="B502" s="103"/>
      <c r="C502" s="103"/>
      <c r="D502" s="37"/>
      <c r="E502" s="137"/>
      <c r="F502" s="106"/>
      <c r="G502" s="106"/>
      <c r="H502" s="138" t="e">
        <f>VLOOKUP(D502,'EDNA numbers'!$A$3:$D57263,4, 0)</f>
        <v>#N/A</v>
      </c>
      <c r="I502" s="139" t="e">
        <f t="shared" si="21"/>
        <v>#N/A</v>
      </c>
      <c r="J502" s="138" t="e">
        <f>VLOOKUP(D502,'EDNA numbers'!$A$3:$B57263,2, 0)</f>
        <v>#N/A</v>
      </c>
      <c r="K502" s="103"/>
      <c r="L502" s="105"/>
      <c r="M502" s="105" t="e">
        <f t="shared" si="22"/>
        <v>#N/A</v>
      </c>
      <c r="N502" s="105" t="e">
        <f t="shared" si="23"/>
        <v>#N/A</v>
      </c>
    </row>
    <row r="503" spans="1:14" ht="15.75">
      <c r="A503" s="136">
        <v>500</v>
      </c>
      <c r="B503" s="103"/>
      <c r="C503" s="103"/>
      <c r="D503" s="37"/>
      <c r="E503" s="137"/>
      <c r="F503" s="106"/>
      <c r="G503" s="106"/>
      <c r="H503" s="138" t="e">
        <f>VLOOKUP(D503,'EDNA numbers'!$A$3:$D57264,4, 0)</f>
        <v>#N/A</v>
      </c>
      <c r="I503" s="139" t="e">
        <f t="shared" si="21"/>
        <v>#N/A</v>
      </c>
      <c r="J503" s="138" t="e">
        <f>VLOOKUP(D503,'EDNA numbers'!$A$3:$B57264,2, 0)</f>
        <v>#N/A</v>
      </c>
      <c r="K503" s="103"/>
      <c r="L503" s="105"/>
      <c r="M503" s="105" t="e">
        <f t="shared" si="22"/>
        <v>#N/A</v>
      </c>
      <c r="N503" s="105" t="e">
        <f t="shared" si="23"/>
        <v>#N/A</v>
      </c>
    </row>
    <row r="504" spans="1:14">
      <c r="K504" s="103"/>
    </row>
  </sheetData>
  <mergeCells count="1">
    <mergeCell ref="A1:K1"/>
  </mergeCells>
  <phoneticPr fontId="4" type="noConversion"/>
  <conditionalFormatting sqref="N1:N1048576">
    <cfRule type="cellIs" dxfId="2" priority="3" operator="greaterThan">
      <formula>95</formula>
    </cfRule>
  </conditionalFormatting>
  <conditionalFormatting sqref="D41:D45">
    <cfRule type="containsBlanks" dxfId="1" priority="2">
      <formula>LEN(TRIM(D41))=0</formula>
    </cfRule>
  </conditionalFormatting>
  <conditionalFormatting sqref="D89:D93">
    <cfRule type="containsBlanks" dxfId="0" priority="1">
      <formula>LEN(TRIM(D89))=0</formula>
    </cfRule>
  </conditionalFormatting>
  <dataValidations count="5">
    <dataValidation showInputMessage="1" sqref="B4:B99" xr:uid="{00000000-0002-0000-0500-000001000000}"/>
    <dataValidation type="list" showInputMessage="1" sqref="C4:C99" xr:uid="{00000000-0002-0000-0500-000002000000}">
      <formula1>_LU2007</formula1>
    </dataValidation>
    <dataValidation type="list" allowBlank="1" showInputMessage="1" showErrorMessage="1" sqref="K4:K504" xr:uid="{00000000-0002-0000-0500-000003000000}">
      <formula1>Service</formula1>
    </dataValidation>
    <dataValidation type="list" allowBlank="1" showInputMessage="1" showErrorMessage="1" sqref="F2:G2 F4:G65536" xr:uid="{00000000-0002-0000-0500-000004000000}">
      <formula1>BCPRIMERS</formula1>
    </dataValidation>
    <dataValidation type="list" allowBlank="1" showInputMessage="1" showErrorMessage="1" sqref="E2 E4:E65536" xr:uid="{00000000-0002-0000-0500-000005000000}">
      <formula1>BCREGIONS</formula1>
    </dataValidation>
  </dataValidations>
  <pageMargins left="0.74803149606299213" right="0" top="0.94488188976377963" bottom="0.43307086614173229" header="0.51181102362204722" footer="0.74803149606299213"/>
  <pageSetup paperSize="9" orientation="landscape" horizontalDpi="4294967292" verticalDpi="4294967292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327"/>
  <sheetViews>
    <sheetView topLeftCell="A1293" workbookViewId="0">
      <selection activeCell="A1316" sqref="A1316:D1327"/>
    </sheetView>
  </sheetViews>
  <sheetFormatPr defaultColWidth="8.85546875" defaultRowHeight="12"/>
  <cols>
    <col min="1" max="1" width="15.85546875" style="119" bestFit="1" customWidth="1"/>
    <col min="2" max="2" width="25" style="119" bestFit="1" customWidth="1"/>
    <col min="3" max="3" width="47.28515625" style="119" customWidth="1"/>
    <col min="4" max="6" width="8.85546875" style="119"/>
    <col min="7" max="7" width="15.42578125" style="119" customWidth="1"/>
    <col min="8" max="8" width="14.28515625" style="119" customWidth="1"/>
    <col min="9" max="16384" width="8.85546875" style="119"/>
  </cols>
  <sheetData>
    <row r="1" spans="1:10">
      <c r="A1" s="119" t="s">
        <v>58371</v>
      </c>
      <c r="B1" s="119" t="s">
        <v>58370</v>
      </c>
      <c r="C1" s="119" t="s">
        <v>58369</v>
      </c>
      <c r="D1" s="119" t="s">
        <v>58368</v>
      </c>
      <c r="E1" s="119" t="s">
        <v>58367</v>
      </c>
      <c r="F1" s="119" t="s">
        <v>58366</v>
      </c>
      <c r="G1" s="119" t="s">
        <v>58365</v>
      </c>
      <c r="H1" s="119" t="s">
        <v>58364</v>
      </c>
      <c r="I1" s="119" t="s">
        <v>58363</v>
      </c>
      <c r="J1" s="119" t="s">
        <v>58362</v>
      </c>
    </row>
    <row r="2" spans="1:10" s="149" customFormat="1">
      <c r="A2" s="149" t="s">
        <v>58361</v>
      </c>
      <c r="B2" s="149" t="s">
        <v>57397</v>
      </c>
      <c r="C2" s="149" t="s">
        <v>57396</v>
      </c>
      <c r="D2" s="149" t="s">
        <v>57395</v>
      </c>
      <c r="E2" s="149" t="s">
        <v>16449</v>
      </c>
      <c r="F2" s="149" t="s">
        <v>44643</v>
      </c>
      <c r="G2" s="149" t="s">
        <v>57022</v>
      </c>
      <c r="H2" s="149">
        <v>1913</v>
      </c>
      <c r="I2" s="149" t="s">
        <v>56192</v>
      </c>
      <c r="J2" s="149" t="s">
        <v>56191</v>
      </c>
    </row>
    <row r="3" spans="1:10" s="149" customFormat="1">
      <c r="A3" s="149" t="s">
        <v>58360</v>
      </c>
      <c r="B3" s="149" t="s">
        <v>57333</v>
      </c>
      <c r="C3" s="149" t="s">
        <v>57393</v>
      </c>
      <c r="D3" s="149" t="s">
        <v>57392</v>
      </c>
      <c r="E3" s="149" t="s">
        <v>16449</v>
      </c>
      <c r="F3" s="149" t="s">
        <v>44643</v>
      </c>
      <c r="G3" s="149" t="s">
        <v>57022</v>
      </c>
      <c r="H3" s="149">
        <v>1912</v>
      </c>
      <c r="I3" s="149" t="s">
        <v>56192</v>
      </c>
      <c r="J3" s="149" t="s">
        <v>56191</v>
      </c>
    </row>
    <row r="4" spans="1:10" s="149" customFormat="1">
      <c r="A4" s="149" t="s">
        <v>58359</v>
      </c>
      <c r="B4" s="149" t="s">
        <v>57390</v>
      </c>
      <c r="C4" s="149" t="s">
        <v>57389</v>
      </c>
      <c r="D4" s="149" t="s">
        <v>57388</v>
      </c>
      <c r="E4" s="149" t="s">
        <v>16449</v>
      </c>
      <c r="F4" s="149" t="s">
        <v>44643</v>
      </c>
      <c r="G4" s="149" t="s">
        <v>57022</v>
      </c>
      <c r="H4" s="149">
        <v>1916</v>
      </c>
      <c r="I4" s="149" t="s">
        <v>56192</v>
      </c>
      <c r="J4" s="149" t="s">
        <v>56191</v>
      </c>
    </row>
    <row r="5" spans="1:10" s="149" customFormat="1">
      <c r="A5" s="149" t="s">
        <v>58358</v>
      </c>
      <c r="B5" s="149" t="s">
        <v>57386</v>
      </c>
      <c r="C5" s="149" t="s">
        <v>57385</v>
      </c>
      <c r="D5" s="149" t="s">
        <v>57384</v>
      </c>
      <c r="E5" s="149" t="s">
        <v>16449</v>
      </c>
      <c r="F5" s="149" t="s">
        <v>44643</v>
      </c>
      <c r="G5" s="149" t="s">
        <v>57022</v>
      </c>
      <c r="H5" s="149">
        <v>1910</v>
      </c>
      <c r="I5" s="149" t="s">
        <v>56192</v>
      </c>
      <c r="J5" s="149" t="s">
        <v>56191</v>
      </c>
    </row>
    <row r="6" spans="1:10" s="149" customFormat="1">
      <c r="A6" s="149" t="s">
        <v>58357</v>
      </c>
      <c r="B6" s="149" t="s">
        <v>57382</v>
      </c>
      <c r="C6" s="149" t="s">
        <v>57381</v>
      </c>
      <c r="D6" s="149" t="s">
        <v>57380</v>
      </c>
      <c r="E6" s="149" t="s">
        <v>16449</v>
      </c>
      <c r="F6" s="149" t="s">
        <v>44643</v>
      </c>
      <c r="G6" s="149" t="s">
        <v>57022</v>
      </c>
      <c r="H6" s="149">
        <v>1915</v>
      </c>
      <c r="I6" s="149" t="s">
        <v>56192</v>
      </c>
      <c r="J6" s="149" t="s">
        <v>56191</v>
      </c>
    </row>
    <row r="7" spans="1:10" s="149" customFormat="1">
      <c r="A7" s="149" t="s">
        <v>58356</v>
      </c>
      <c r="B7" s="149" t="s">
        <v>23242</v>
      </c>
      <c r="C7" s="149" t="s">
        <v>57378</v>
      </c>
      <c r="D7" s="149" t="s">
        <v>57377</v>
      </c>
      <c r="E7" s="149" t="s">
        <v>16449</v>
      </c>
      <c r="F7" s="149" t="s">
        <v>44643</v>
      </c>
      <c r="G7" s="149" t="s">
        <v>57022</v>
      </c>
      <c r="H7" s="149">
        <v>1911</v>
      </c>
      <c r="I7" s="149" t="s">
        <v>56192</v>
      </c>
      <c r="J7" s="149" t="s">
        <v>56191</v>
      </c>
    </row>
    <row r="8" spans="1:10" s="149" customFormat="1">
      <c r="A8" s="149" t="s">
        <v>58355</v>
      </c>
      <c r="B8" s="149" t="s">
        <v>57375</v>
      </c>
      <c r="C8" s="149" t="s">
        <v>57374</v>
      </c>
      <c r="D8" s="149" t="s">
        <v>57373</v>
      </c>
      <c r="E8" s="149" t="s">
        <v>16449</v>
      </c>
      <c r="F8" s="149" t="s">
        <v>44643</v>
      </c>
      <c r="G8" s="149" t="s">
        <v>57022</v>
      </c>
      <c r="H8" s="149">
        <v>1914</v>
      </c>
      <c r="I8" s="149" t="s">
        <v>56192</v>
      </c>
      <c r="J8" s="149" t="s">
        <v>56191</v>
      </c>
    </row>
    <row r="9" spans="1:10" s="149" customFormat="1">
      <c r="A9" s="149" t="s">
        <v>58354</v>
      </c>
      <c r="B9" s="149" t="s">
        <v>13425</v>
      </c>
      <c r="C9" s="149" t="s">
        <v>57371</v>
      </c>
      <c r="D9" s="149" t="s">
        <v>57370</v>
      </c>
      <c r="E9" s="149" t="s">
        <v>16449</v>
      </c>
      <c r="F9" s="149" t="s">
        <v>44643</v>
      </c>
      <c r="G9" s="149" t="s">
        <v>57022</v>
      </c>
      <c r="H9" s="149">
        <v>1896</v>
      </c>
      <c r="I9" s="149" t="s">
        <v>56192</v>
      </c>
      <c r="J9" s="149" t="s">
        <v>56191</v>
      </c>
    </row>
    <row r="10" spans="1:10" s="149" customFormat="1">
      <c r="A10" s="149" t="s">
        <v>58353</v>
      </c>
      <c r="B10" s="149" t="s">
        <v>56205</v>
      </c>
      <c r="C10" s="149" t="s">
        <v>57368</v>
      </c>
      <c r="D10" s="149" t="s">
        <v>57367</v>
      </c>
      <c r="E10" s="149" t="s">
        <v>16449</v>
      </c>
      <c r="F10" s="149" t="s">
        <v>44643</v>
      </c>
      <c r="G10" s="149" t="s">
        <v>22699</v>
      </c>
      <c r="H10" s="149">
        <v>1890</v>
      </c>
      <c r="I10" s="149" t="s">
        <v>56192</v>
      </c>
      <c r="J10" s="149" t="s">
        <v>56191</v>
      </c>
    </row>
    <row r="11" spans="1:10" s="149" customFormat="1">
      <c r="A11" s="149" t="s">
        <v>58352</v>
      </c>
      <c r="B11" s="149" t="s">
        <v>57365</v>
      </c>
      <c r="C11" s="149" t="s">
        <v>57364</v>
      </c>
      <c r="D11" s="149" t="s">
        <v>57363</v>
      </c>
      <c r="E11" s="149" t="s">
        <v>16449</v>
      </c>
      <c r="F11" s="149" t="s">
        <v>44643</v>
      </c>
      <c r="G11" s="149" t="s">
        <v>22699</v>
      </c>
      <c r="H11" s="149">
        <v>1875</v>
      </c>
      <c r="I11" s="149" t="s">
        <v>56192</v>
      </c>
      <c r="J11" s="149" t="s">
        <v>56191</v>
      </c>
    </row>
    <row r="12" spans="1:10" s="149" customFormat="1">
      <c r="A12" s="149" t="s">
        <v>58351</v>
      </c>
      <c r="B12" s="149" t="s">
        <v>13436</v>
      </c>
      <c r="C12" s="149" t="s">
        <v>57361</v>
      </c>
      <c r="D12" s="149" t="s">
        <v>57360</v>
      </c>
      <c r="E12" s="149" t="s">
        <v>16449</v>
      </c>
      <c r="F12" s="149" t="s">
        <v>44643</v>
      </c>
      <c r="G12" s="149" t="s">
        <v>22699</v>
      </c>
      <c r="H12" s="149">
        <v>1887</v>
      </c>
      <c r="I12" s="149" t="s">
        <v>56192</v>
      </c>
      <c r="J12" s="149" t="s">
        <v>56191</v>
      </c>
    </row>
    <row r="13" spans="1:10" s="149" customFormat="1">
      <c r="A13" s="149" t="s">
        <v>58350</v>
      </c>
      <c r="B13" s="149" t="s">
        <v>57358</v>
      </c>
      <c r="C13" s="149" t="s">
        <v>57357</v>
      </c>
      <c r="D13" s="149" t="s">
        <v>57356</v>
      </c>
      <c r="E13" s="149" t="s">
        <v>16449</v>
      </c>
      <c r="F13" s="149" t="s">
        <v>44643</v>
      </c>
      <c r="G13" s="149" t="s">
        <v>56493</v>
      </c>
      <c r="H13" s="149" t="s">
        <v>57355</v>
      </c>
      <c r="I13" s="149" t="s">
        <v>56192</v>
      </c>
      <c r="J13" s="149" t="s">
        <v>56191</v>
      </c>
    </row>
    <row r="14" spans="1:10" s="149" customFormat="1">
      <c r="A14" s="149" t="s">
        <v>58349</v>
      </c>
      <c r="B14" s="149" t="s">
        <v>57353</v>
      </c>
      <c r="C14" s="149" t="s">
        <v>57352</v>
      </c>
      <c r="D14" s="149" t="s">
        <v>57351</v>
      </c>
      <c r="E14" s="149" t="s">
        <v>16449</v>
      </c>
      <c r="F14" s="149" t="s">
        <v>44643</v>
      </c>
      <c r="G14" s="149" t="s">
        <v>56493</v>
      </c>
      <c r="H14" s="149" t="s">
        <v>57350</v>
      </c>
      <c r="I14" s="149" t="s">
        <v>56192</v>
      </c>
      <c r="J14" s="149" t="s">
        <v>56191</v>
      </c>
    </row>
    <row r="15" spans="1:10" s="149" customFormat="1">
      <c r="A15" s="149" t="s">
        <v>58348</v>
      </c>
      <c r="B15" s="149" t="s">
        <v>57348</v>
      </c>
      <c r="C15" s="149" t="s">
        <v>57347</v>
      </c>
      <c r="D15" s="149" t="s">
        <v>57346</v>
      </c>
      <c r="E15" s="149" t="s">
        <v>16449</v>
      </c>
      <c r="F15" s="149" t="s">
        <v>44643</v>
      </c>
      <c r="G15" s="149" t="s">
        <v>56493</v>
      </c>
      <c r="H15" s="149" t="s">
        <v>57345</v>
      </c>
      <c r="I15" s="149" t="s">
        <v>56192</v>
      </c>
      <c r="J15" s="149" t="s">
        <v>56191</v>
      </c>
    </row>
    <row r="16" spans="1:10" s="149" customFormat="1">
      <c r="A16" s="149" t="s">
        <v>58347</v>
      </c>
      <c r="B16" s="149" t="s">
        <v>57343</v>
      </c>
      <c r="C16" s="149" t="s">
        <v>57342</v>
      </c>
      <c r="D16" s="149" t="s">
        <v>57341</v>
      </c>
      <c r="E16" s="149" t="s">
        <v>16449</v>
      </c>
      <c r="F16" s="149" t="s">
        <v>44643</v>
      </c>
      <c r="G16" s="149" t="s">
        <v>56493</v>
      </c>
      <c r="H16" s="149" t="s">
        <v>57340</v>
      </c>
      <c r="I16" s="149" t="s">
        <v>56192</v>
      </c>
      <c r="J16" s="149" t="s">
        <v>56191</v>
      </c>
    </row>
    <row r="17" spans="1:10" s="149" customFormat="1">
      <c r="A17" s="149" t="s">
        <v>58346</v>
      </c>
      <c r="B17" s="149" t="s">
        <v>57338</v>
      </c>
      <c r="C17" s="149" t="s">
        <v>57337</v>
      </c>
      <c r="D17" s="149" t="s">
        <v>57336</v>
      </c>
      <c r="E17" s="149" t="s">
        <v>16449</v>
      </c>
      <c r="F17" s="149" t="s">
        <v>44643</v>
      </c>
      <c r="G17" s="149" t="s">
        <v>56493</v>
      </c>
      <c r="H17" s="149" t="s">
        <v>57335</v>
      </c>
      <c r="I17" s="149" t="s">
        <v>56192</v>
      </c>
      <c r="J17" s="149" t="s">
        <v>56191</v>
      </c>
    </row>
    <row r="18" spans="1:10" s="149" customFormat="1">
      <c r="A18" s="149" t="s">
        <v>58345</v>
      </c>
      <c r="B18" s="149" t="s">
        <v>57333</v>
      </c>
      <c r="C18" s="149" t="s">
        <v>57332</v>
      </c>
      <c r="D18" s="149" t="s">
        <v>57331</v>
      </c>
      <c r="E18" s="149" t="s">
        <v>16449</v>
      </c>
      <c r="F18" s="149" t="s">
        <v>44643</v>
      </c>
      <c r="G18" s="149" t="s">
        <v>56493</v>
      </c>
      <c r="H18" s="149" t="s">
        <v>57330</v>
      </c>
      <c r="I18" s="149" t="s">
        <v>56192</v>
      </c>
      <c r="J18" s="149" t="s">
        <v>56191</v>
      </c>
    </row>
    <row r="19" spans="1:10" s="149" customFormat="1">
      <c r="A19" s="149" t="s">
        <v>58344</v>
      </c>
      <c r="B19" s="149" t="s">
        <v>57328</v>
      </c>
      <c r="C19" s="149" t="s">
        <v>57327</v>
      </c>
      <c r="D19" s="149" t="s">
        <v>57326</v>
      </c>
      <c r="E19" s="149" t="s">
        <v>16449</v>
      </c>
      <c r="F19" s="149" t="s">
        <v>44643</v>
      </c>
      <c r="G19" s="149" t="s">
        <v>56493</v>
      </c>
      <c r="H19" s="149" t="s">
        <v>57325</v>
      </c>
      <c r="I19" s="149" t="s">
        <v>56192</v>
      </c>
      <c r="J19" s="149" t="s">
        <v>56191</v>
      </c>
    </row>
    <row r="20" spans="1:10" s="149" customFormat="1">
      <c r="A20" s="149" t="s">
        <v>58343</v>
      </c>
      <c r="B20" s="149" t="s">
        <v>57323</v>
      </c>
      <c r="C20" s="149" t="s">
        <v>57322</v>
      </c>
      <c r="D20" s="149" t="s">
        <v>57321</v>
      </c>
      <c r="E20" s="149" t="s">
        <v>16449</v>
      </c>
      <c r="F20" s="149" t="s">
        <v>44643</v>
      </c>
      <c r="G20" s="149" t="s">
        <v>56493</v>
      </c>
      <c r="H20" s="149" t="s">
        <v>57320</v>
      </c>
      <c r="I20" s="149" t="s">
        <v>56192</v>
      </c>
      <c r="J20" s="149" t="s">
        <v>56191</v>
      </c>
    </row>
    <row r="21" spans="1:10" s="149" customFormat="1">
      <c r="A21" s="149" t="s">
        <v>58342</v>
      </c>
      <c r="B21" s="149" t="s">
        <v>13436</v>
      </c>
      <c r="C21" s="149" t="s">
        <v>57318</v>
      </c>
      <c r="D21" s="149" t="s">
        <v>57317</v>
      </c>
      <c r="E21" s="149" t="s">
        <v>16449</v>
      </c>
      <c r="F21" s="149" t="s">
        <v>44643</v>
      </c>
      <c r="G21" s="149" t="s">
        <v>57283</v>
      </c>
      <c r="H21" s="149" t="s">
        <v>57316</v>
      </c>
      <c r="I21" s="149" t="s">
        <v>56192</v>
      </c>
      <c r="J21" s="149" t="s">
        <v>56191</v>
      </c>
    </row>
    <row r="22" spans="1:10" s="149" customFormat="1">
      <c r="A22" s="149" t="s">
        <v>58341</v>
      </c>
      <c r="B22" s="149" t="s">
        <v>57299</v>
      </c>
      <c r="C22" s="149" t="s">
        <v>56196</v>
      </c>
      <c r="D22" s="149" t="s">
        <v>57314</v>
      </c>
      <c r="E22" s="149" t="s">
        <v>16449</v>
      </c>
      <c r="F22" s="149" t="s">
        <v>44643</v>
      </c>
      <c r="G22" s="149" t="s">
        <v>57297</v>
      </c>
      <c r="H22" s="149">
        <v>7</v>
      </c>
      <c r="I22" s="149" t="s">
        <v>56192</v>
      </c>
      <c r="J22" s="149" t="s">
        <v>56381</v>
      </c>
    </row>
    <row r="23" spans="1:10" s="149" customFormat="1">
      <c r="A23" s="149" t="s">
        <v>58340</v>
      </c>
      <c r="B23" s="149" t="s">
        <v>57299</v>
      </c>
      <c r="C23" s="149" t="s">
        <v>56196</v>
      </c>
      <c r="D23" s="149" t="s">
        <v>57312</v>
      </c>
      <c r="E23" s="149" t="s">
        <v>16449</v>
      </c>
      <c r="F23" s="149" t="s">
        <v>44643</v>
      </c>
      <c r="G23" s="149" t="s">
        <v>57297</v>
      </c>
      <c r="H23" s="149">
        <v>8</v>
      </c>
      <c r="I23" s="149" t="s">
        <v>56192</v>
      </c>
      <c r="J23" s="149" t="s">
        <v>56381</v>
      </c>
    </row>
    <row r="24" spans="1:10" s="149" customFormat="1">
      <c r="A24" s="149" t="s">
        <v>58339</v>
      </c>
      <c r="B24" s="149" t="s">
        <v>57310</v>
      </c>
      <c r="C24" s="149" t="s">
        <v>56196</v>
      </c>
      <c r="D24" s="149" t="s">
        <v>57309</v>
      </c>
      <c r="E24" s="149" t="s">
        <v>16449</v>
      </c>
      <c r="F24" s="149" t="s">
        <v>44643</v>
      </c>
      <c r="G24" s="149" t="s">
        <v>57297</v>
      </c>
      <c r="H24" s="149">
        <v>1</v>
      </c>
      <c r="I24" s="149" t="s">
        <v>56192</v>
      </c>
      <c r="J24" s="149" t="s">
        <v>56381</v>
      </c>
    </row>
    <row r="25" spans="1:10" s="149" customFormat="1">
      <c r="A25" s="149" t="s">
        <v>58338</v>
      </c>
      <c r="B25" s="149" t="s">
        <v>57299</v>
      </c>
      <c r="C25" s="149" t="s">
        <v>56196</v>
      </c>
      <c r="D25" s="149" t="s">
        <v>57307</v>
      </c>
      <c r="E25" s="149" t="s">
        <v>16449</v>
      </c>
      <c r="F25" s="149" t="s">
        <v>44643</v>
      </c>
      <c r="G25" s="149" t="s">
        <v>57297</v>
      </c>
      <c r="H25" s="149">
        <v>2</v>
      </c>
      <c r="I25" s="149" t="s">
        <v>56192</v>
      </c>
      <c r="J25" s="149" t="s">
        <v>56381</v>
      </c>
    </row>
    <row r="26" spans="1:10" s="149" customFormat="1">
      <c r="A26" s="149" t="s">
        <v>58337</v>
      </c>
      <c r="B26" s="149" t="s">
        <v>57299</v>
      </c>
      <c r="C26" s="149" t="s">
        <v>56196</v>
      </c>
      <c r="D26" s="149" t="s">
        <v>57305</v>
      </c>
      <c r="E26" s="149" t="s">
        <v>16449</v>
      </c>
      <c r="F26" s="149" t="s">
        <v>44643</v>
      </c>
      <c r="G26" s="149" t="s">
        <v>57297</v>
      </c>
      <c r="H26" s="149">
        <v>3</v>
      </c>
      <c r="I26" s="149" t="s">
        <v>56192</v>
      </c>
      <c r="J26" s="149" t="s">
        <v>56381</v>
      </c>
    </row>
    <row r="27" spans="1:10" s="149" customFormat="1">
      <c r="A27" s="149" t="s">
        <v>58336</v>
      </c>
      <c r="B27" s="149" t="s">
        <v>57299</v>
      </c>
      <c r="C27" s="149" t="s">
        <v>56196</v>
      </c>
      <c r="D27" s="149" t="s">
        <v>57303</v>
      </c>
      <c r="E27" s="149" t="s">
        <v>16449</v>
      </c>
      <c r="F27" s="149" t="s">
        <v>44643</v>
      </c>
      <c r="G27" s="149" t="s">
        <v>57297</v>
      </c>
      <c r="H27" s="149">
        <v>4</v>
      </c>
      <c r="I27" s="149" t="s">
        <v>56192</v>
      </c>
      <c r="J27" s="149" t="s">
        <v>56381</v>
      </c>
    </row>
    <row r="28" spans="1:10" s="149" customFormat="1">
      <c r="A28" s="149" t="s">
        <v>58335</v>
      </c>
      <c r="B28" s="149" t="s">
        <v>57299</v>
      </c>
      <c r="C28" s="149" t="s">
        <v>56196</v>
      </c>
      <c r="D28" s="149" t="s">
        <v>57301</v>
      </c>
      <c r="E28" s="149" t="s">
        <v>16449</v>
      </c>
      <c r="F28" s="149" t="s">
        <v>44643</v>
      </c>
      <c r="G28" s="149" t="s">
        <v>57297</v>
      </c>
      <c r="H28" s="149">
        <v>5</v>
      </c>
      <c r="I28" s="149" t="s">
        <v>56192</v>
      </c>
      <c r="J28" s="149" t="s">
        <v>56381</v>
      </c>
    </row>
    <row r="29" spans="1:10" s="149" customFormat="1">
      <c r="A29" s="149" t="s">
        <v>58334</v>
      </c>
      <c r="B29" s="149" t="s">
        <v>57299</v>
      </c>
      <c r="C29" s="149" t="s">
        <v>56196</v>
      </c>
      <c r="D29" s="149" t="s">
        <v>57298</v>
      </c>
      <c r="E29" s="149" t="s">
        <v>16449</v>
      </c>
      <c r="F29" s="149" t="s">
        <v>44643</v>
      </c>
      <c r="G29" s="149" t="s">
        <v>57297</v>
      </c>
      <c r="H29" s="149">
        <v>6</v>
      </c>
      <c r="I29" s="149" t="s">
        <v>56192</v>
      </c>
      <c r="J29" s="149" t="s">
        <v>56381</v>
      </c>
    </row>
    <row r="30" spans="1:10" s="149" customFormat="1">
      <c r="A30" s="149" t="s">
        <v>58333</v>
      </c>
      <c r="B30" s="149" t="s">
        <v>57295</v>
      </c>
      <c r="C30" s="149" t="s">
        <v>57294</v>
      </c>
      <c r="D30" s="149" t="s">
        <v>57293</v>
      </c>
      <c r="E30" s="149" t="s">
        <v>16449</v>
      </c>
      <c r="F30" s="149" t="s">
        <v>44643</v>
      </c>
      <c r="G30" s="149" t="s">
        <v>56382</v>
      </c>
      <c r="H30" s="149" t="s">
        <v>57292</v>
      </c>
      <c r="I30" s="149" t="s">
        <v>56192</v>
      </c>
      <c r="J30" s="149" t="s">
        <v>56191</v>
      </c>
    </row>
    <row r="31" spans="1:10" s="149" customFormat="1">
      <c r="A31" s="149" t="s">
        <v>58332</v>
      </c>
      <c r="B31" s="149" t="s">
        <v>57290</v>
      </c>
      <c r="C31" s="149" t="s">
        <v>57289</v>
      </c>
      <c r="D31" s="149" t="s">
        <v>57288</v>
      </c>
      <c r="E31" s="149" t="s">
        <v>16449</v>
      </c>
      <c r="F31" s="149" t="s">
        <v>44643</v>
      </c>
      <c r="G31" s="149" t="s">
        <v>57283</v>
      </c>
      <c r="H31" s="149" t="s">
        <v>57287</v>
      </c>
      <c r="I31" s="149" t="s">
        <v>56192</v>
      </c>
      <c r="J31" s="149" t="s">
        <v>56191</v>
      </c>
    </row>
    <row r="32" spans="1:10" s="149" customFormat="1">
      <c r="A32" s="149" t="s">
        <v>58331</v>
      </c>
      <c r="B32" s="149" t="s">
        <v>8358</v>
      </c>
      <c r="C32" s="149" t="s">
        <v>57285</v>
      </c>
      <c r="D32" s="149" t="s">
        <v>57284</v>
      </c>
      <c r="E32" s="149" t="s">
        <v>16449</v>
      </c>
      <c r="F32" s="149" t="s">
        <v>44643</v>
      </c>
      <c r="G32" s="149" t="s">
        <v>57283</v>
      </c>
      <c r="H32" s="149" t="s">
        <v>57282</v>
      </c>
      <c r="I32" s="149" t="s">
        <v>56192</v>
      </c>
      <c r="J32" s="149" t="s">
        <v>56191</v>
      </c>
    </row>
    <row r="33" spans="1:10" s="149" customFormat="1">
      <c r="A33" s="149" t="s">
        <v>58330</v>
      </c>
      <c r="B33" s="149" t="s">
        <v>7246</v>
      </c>
      <c r="C33" s="149" t="s">
        <v>57280</v>
      </c>
      <c r="D33" s="149" t="s">
        <v>57279</v>
      </c>
      <c r="E33" s="149" t="s">
        <v>16449</v>
      </c>
      <c r="F33" s="149" t="s">
        <v>44643</v>
      </c>
      <c r="G33" s="149" t="s">
        <v>56307</v>
      </c>
      <c r="H33" s="149">
        <v>1466</v>
      </c>
      <c r="I33" s="149" t="s">
        <v>56192</v>
      </c>
      <c r="J33" s="149" t="s">
        <v>56191</v>
      </c>
    </row>
    <row r="34" spans="1:10" s="149" customFormat="1">
      <c r="A34" s="149" t="s">
        <v>58329</v>
      </c>
      <c r="B34" s="149" t="s">
        <v>21886</v>
      </c>
      <c r="C34" s="149" t="s">
        <v>57277</v>
      </c>
      <c r="D34" s="149" t="s">
        <v>57276</v>
      </c>
      <c r="E34" s="149" t="s">
        <v>16449</v>
      </c>
      <c r="F34" s="149" t="s">
        <v>44643</v>
      </c>
      <c r="G34" s="149" t="s">
        <v>56307</v>
      </c>
      <c r="H34" s="149">
        <v>1470</v>
      </c>
      <c r="I34" s="149" t="s">
        <v>56192</v>
      </c>
      <c r="J34" s="149" t="s">
        <v>56191</v>
      </c>
    </row>
    <row r="35" spans="1:10" s="149" customFormat="1">
      <c r="A35" s="149" t="s">
        <v>58328</v>
      </c>
      <c r="B35" s="149" t="s">
        <v>18623</v>
      </c>
      <c r="C35" s="149" t="s">
        <v>57274</v>
      </c>
      <c r="D35" s="149" t="s">
        <v>57273</v>
      </c>
      <c r="E35" s="149" t="s">
        <v>16449</v>
      </c>
      <c r="F35" s="149" t="s">
        <v>44643</v>
      </c>
      <c r="G35" s="149" t="s">
        <v>56307</v>
      </c>
      <c r="H35" s="149">
        <v>1471</v>
      </c>
      <c r="I35" s="149" t="s">
        <v>56192</v>
      </c>
      <c r="J35" s="149" t="s">
        <v>56191</v>
      </c>
    </row>
    <row r="36" spans="1:10" s="149" customFormat="1">
      <c r="A36" s="149" t="s">
        <v>58327</v>
      </c>
      <c r="B36" s="149" t="s">
        <v>11222</v>
      </c>
      <c r="C36" s="149" t="s">
        <v>57271</v>
      </c>
      <c r="D36" s="149" t="s">
        <v>57270</v>
      </c>
      <c r="E36" s="149" t="s">
        <v>16449</v>
      </c>
      <c r="F36" s="149" t="s">
        <v>44643</v>
      </c>
      <c r="G36" s="149" t="s">
        <v>56307</v>
      </c>
      <c r="H36" s="149">
        <v>1472</v>
      </c>
      <c r="I36" s="149" t="s">
        <v>56192</v>
      </c>
      <c r="J36" s="149" t="s">
        <v>56191</v>
      </c>
    </row>
    <row r="37" spans="1:10" s="149" customFormat="1">
      <c r="A37" s="149" t="s">
        <v>58326</v>
      </c>
      <c r="B37" s="149" t="s">
        <v>25115</v>
      </c>
      <c r="C37" s="149" t="s">
        <v>57268</v>
      </c>
      <c r="D37" s="149" t="s">
        <v>57267</v>
      </c>
      <c r="E37" s="149" t="s">
        <v>16449</v>
      </c>
      <c r="F37" s="149" t="s">
        <v>44643</v>
      </c>
      <c r="G37" s="149" t="s">
        <v>56307</v>
      </c>
      <c r="H37" s="149">
        <v>1475</v>
      </c>
      <c r="I37" s="149" t="s">
        <v>56192</v>
      </c>
      <c r="J37" s="149" t="s">
        <v>56191</v>
      </c>
    </row>
    <row r="38" spans="1:10" s="149" customFormat="1">
      <c r="A38" s="149" t="s">
        <v>58325</v>
      </c>
      <c r="B38" s="149" t="s">
        <v>23121</v>
      </c>
      <c r="C38" s="149" t="s">
        <v>56286</v>
      </c>
      <c r="D38" s="149" t="s">
        <v>57265</v>
      </c>
      <c r="E38" s="149" t="s">
        <v>16449</v>
      </c>
      <c r="F38" s="149" t="s">
        <v>44643</v>
      </c>
      <c r="G38" s="149" t="s">
        <v>56352</v>
      </c>
      <c r="H38" s="149">
        <v>1444</v>
      </c>
      <c r="I38" s="149" t="s">
        <v>56192</v>
      </c>
      <c r="J38" s="149" t="s">
        <v>56191</v>
      </c>
    </row>
    <row r="39" spans="1:10" s="149" customFormat="1">
      <c r="A39" s="149" t="s">
        <v>58324</v>
      </c>
      <c r="B39" s="149" t="s">
        <v>18622</v>
      </c>
      <c r="C39" s="149" t="s">
        <v>56286</v>
      </c>
      <c r="D39" s="149" t="s">
        <v>57263</v>
      </c>
      <c r="E39" s="149" t="s">
        <v>16449</v>
      </c>
      <c r="F39" s="149" t="s">
        <v>44643</v>
      </c>
      <c r="G39" s="149" t="s">
        <v>56352</v>
      </c>
      <c r="H39" s="149">
        <v>1446</v>
      </c>
      <c r="I39" s="149" t="s">
        <v>56192</v>
      </c>
      <c r="J39" s="149" t="s">
        <v>56191</v>
      </c>
    </row>
    <row r="40" spans="1:10" s="149" customFormat="1">
      <c r="A40" s="149" t="s">
        <v>58323</v>
      </c>
      <c r="B40" s="149" t="s">
        <v>2315</v>
      </c>
      <c r="C40" s="149" t="s">
        <v>57261</v>
      </c>
      <c r="D40" s="149" t="s">
        <v>57260</v>
      </c>
      <c r="E40" s="149" t="s">
        <v>16449</v>
      </c>
      <c r="F40" s="149" t="s">
        <v>44643</v>
      </c>
      <c r="G40" s="149" t="s">
        <v>56307</v>
      </c>
      <c r="H40" s="149">
        <v>1461</v>
      </c>
      <c r="I40" s="149" t="s">
        <v>56192</v>
      </c>
      <c r="J40" s="149" t="s">
        <v>56191</v>
      </c>
    </row>
    <row r="41" spans="1:10" s="149" customFormat="1">
      <c r="A41" s="149" t="s">
        <v>58322</v>
      </c>
      <c r="B41" s="149" t="s">
        <v>29438</v>
      </c>
      <c r="C41" s="149" t="s">
        <v>56286</v>
      </c>
      <c r="D41" s="149" t="s">
        <v>57258</v>
      </c>
      <c r="E41" s="149" t="s">
        <v>16449</v>
      </c>
      <c r="F41" s="149" t="s">
        <v>44643</v>
      </c>
      <c r="G41" s="149" t="s">
        <v>22341</v>
      </c>
      <c r="H41" s="149">
        <v>1429</v>
      </c>
      <c r="I41" s="149" t="s">
        <v>56192</v>
      </c>
      <c r="J41" s="149" t="s">
        <v>56191</v>
      </c>
    </row>
    <row r="42" spans="1:10" s="149" customFormat="1">
      <c r="A42" s="149" t="s">
        <v>58321</v>
      </c>
      <c r="B42" s="149" t="s">
        <v>18865</v>
      </c>
      <c r="C42" s="149" t="s">
        <v>56286</v>
      </c>
      <c r="D42" s="149" t="s">
        <v>57256</v>
      </c>
      <c r="E42" s="149" t="s">
        <v>16449</v>
      </c>
      <c r="F42" s="149" t="s">
        <v>44643</v>
      </c>
      <c r="G42" s="149" t="s">
        <v>22341</v>
      </c>
      <c r="H42" s="149">
        <v>1430</v>
      </c>
      <c r="I42" s="149" t="s">
        <v>56192</v>
      </c>
      <c r="J42" s="149" t="s">
        <v>56191</v>
      </c>
    </row>
    <row r="43" spans="1:10" s="149" customFormat="1">
      <c r="A43" s="149" t="s">
        <v>58320</v>
      </c>
      <c r="B43" s="149" t="s">
        <v>29439</v>
      </c>
      <c r="C43" s="149" t="s">
        <v>57254</v>
      </c>
      <c r="D43" s="149" t="s">
        <v>57253</v>
      </c>
      <c r="E43" s="149" t="s">
        <v>16449</v>
      </c>
      <c r="F43" s="149" t="s">
        <v>44643</v>
      </c>
      <c r="G43" s="149" t="s">
        <v>22341</v>
      </c>
      <c r="H43" s="149">
        <v>1435</v>
      </c>
      <c r="I43" s="149" t="s">
        <v>56192</v>
      </c>
      <c r="J43" s="149" t="s">
        <v>56191</v>
      </c>
    </row>
    <row r="44" spans="1:10" s="149" customFormat="1">
      <c r="A44" s="149" t="s">
        <v>58319</v>
      </c>
      <c r="B44" s="149" t="s">
        <v>18625</v>
      </c>
      <c r="C44" s="149" t="s">
        <v>57251</v>
      </c>
      <c r="D44" s="149" t="s">
        <v>57250</v>
      </c>
      <c r="E44" s="149" t="s">
        <v>16449</v>
      </c>
      <c r="F44" s="149" t="s">
        <v>44643</v>
      </c>
      <c r="G44" s="149" t="s">
        <v>22341</v>
      </c>
      <c r="H44" s="149">
        <v>1433</v>
      </c>
      <c r="I44" s="149" t="s">
        <v>56192</v>
      </c>
      <c r="J44" s="149" t="s">
        <v>56191</v>
      </c>
    </row>
    <row r="45" spans="1:10" s="149" customFormat="1">
      <c r="A45" s="149" t="s">
        <v>58318</v>
      </c>
      <c r="B45" s="149" t="s">
        <v>29437</v>
      </c>
      <c r="C45" s="149" t="s">
        <v>57248</v>
      </c>
      <c r="D45" s="149" t="s">
        <v>57247</v>
      </c>
      <c r="E45" s="149" t="s">
        <v>16449</v>
      </c>
      <c r="F45" s="149" t="s">
        <v>44643</v>
      </c>
      <c r="G45" s="149" t="s">
        <v>22341</v>
      </c>
      <c r="H45" s="149">
        <v>1434</v>
      </c>
      <c r="I45" s="149" t="s">
        <v>56192</v>
      </c>
      <c r="J45" s="149" t="s">
        <v>56191</v>
      </c>
    </row>
    <row r="46" spans="1:10" s="149" customFormat="1">
      <c r="A46" s="149" t="s">
        <v>58317</v>
      </c>
      <c r="B46" s="149" t="s">
        <v>29487</v>
      </c>
      <c r="C46" s="149" t="s">
        <v>56196</v>
      </c>
      <c r="D46" s="149" t="s">
        <v>57245</v>
      </c>
      <c r="E46" s="149" t="s">
        <v>16449</v>
      </c>
      <c r="F46" s="149" t="s">
        <v>44643</v>
      </c>
      <c r="G46" s="149" t="s">
        <v>56382</v>
      </c>
      <c r="H46" s="149">
        <v>46937</v>
      </c>
      <c r="I46" s="149" t="s">
        <v>56192</v>
      </c>
      <c r="J46" s="149" t="s">
        <v>57102</v>
      </c>
    </row>
    <row r="47" spans="1:10" s="149" customFormat="1">
      <c r="A47" s="149" t="s">
        <v>58316</v>
      </c>
      <c r="B47" s="149" t="s">
        <v>8125</v>
      </c>
      <c r="C47" s="149" t="s">
        <v>56196</v>
      </c>
      <c r="D47" s="149" t="s">
        <v>57243</v>
      </c>
      <c r="E47" s="149" t="s">
        <v>16449</v>
      </c>
      <c r="F47" s="149" t="s">
        <v>44643</v>
      </c>
      <c r="G47" s="149" t="s">
        <v>56382</v>
      </c>
      <c r="H47" s="149">
        <v>47001</v>
      </c>
      <c r="I47" s="149" t="s">
        <v>56192</v>
      </c>
      <c r="J47" s="149" t="s">
        <v>57102</v>
      </c>
    </row>
    <row r="48" spans="1:10" s="149" customFormat="1">
      <c r="A48" s="149" t="s">
        <v>58315</v>
      </c>
      <c r="B48" s="149" t="s">
        <v>57241</v>
      </c>
      <c r="C48" s="149" t="s">
        <v>56196</v>
      </c>
      <c r="D48" s="149" t="s">
        <v>57240</v>
      </c>
      <c r="E48" s="149" t="s">
        <v>16449</v>
      </c>
      <c r="F48" s="149" t="s">
        <v>44643</v>
      </c>
      <c r="G48" s="149" t="s">
        <v>56382</v>
      </c>
      <c r="H48" s="149">
        <v>46924</v>
      </c>
      <c r="I48" s="149" t="s">
        <v>56192</v>
      </c>
      <c r="J48" s="149" t="s">
        <v>57102</v>
      </c>
    </row>
    <row r="49" spans="1:10" s="149" customFormat="1">
      <c r="A49" s="149" t="s">
        <v>58314</v>
      </c>
      <c r="B49" s="149" t="s">
        <v>8125</v>
      </c>
      <c r="C49" s="149" t="s">
        <v>56196</v>
      </c>
      <c r="D49" s="149" t="s">
        <v>57238</v>
      </c>
      <c r="E49" s="149" t="s">
        <v>16449</v>
      </c>
      <c r="F49" s="149" t="s">
        <v>44643</v>
      </c>
      <c r="G49" s="149" t="s">
        <v>56382</v>
      </c>
      <c r="H49" s="149">
        <v>47007</v>
      </c>
      <c r="I49" s="149" t="s">
        <v>56192</v>
      </c>
      <c r="J49" s="149" t="s">
        <v>57102</v>
      </c>
    </row>
    <row r="50" spans="1:10" s="149" customFormat="1">
      <c r="A50" s="149" t="s">
        <v>58313</v>
      </c>
      <c r="B50" s="149" t="s">
        <v>50040</v>
      </c>
      <c r="C50" s="149" t="s">
        <v>56196</v>
      </c>
      <c r="D50" s="149" t="s">
        <v>57236</v>
      </c>
      <c r="E50" s="149" t="s">
        <v>16449</v>
      </c>
      <c r="F50" s="149" t="s">
        <v>44643</v>
      </c>
      <c r="G50" s="149" t="s">
        <v>56382</v>
      </c>
      <c r="H50" s="149">
        <v>46926</v>
      </c>
      <c r="I50" s="149" t="s">
        <v>56192</v>
      </c>
      <c r="J50" s="149" t="s">
        <v>57102</v>
      </c>
    </row>
    <row r="51" spans="1:10" s="149" customFormat="1">
      <c r="A51" s="149" t="s">
        <v>58312</v>
      </c>
      <c r="B51" s="149" t="s">
        <v>8125</v>
      </c>
      <c r="C51" s="149" t="s">
        <v>56196</v>
      </c>
      <c r="D51" s="149" t="s">
        <v>57234</v>
      </c>
      <c r="E51" s="149" t="s">
        <v>16449</v>
      </c>
      <c r="F51" s="149" t="s">
        <v>44643</v>
      </c>
      <c r="G51" s="149" t="s">
        <v>56382</v>
      </c>
      <c r="H51" s="149">
        <v>46990</v>
      </c>
      <c r="I51" s="149" t="s">
        <v>56192</v>
      </c>
      <c r="J51" s="149" t="s">
        <v>57102</v>
      </c>
    </row>
    <row r="52" spans="1:10" s="149" customFormat="1">
      <c r="A52" s="149" t="s">
        <v>58311</v>
      </c>
      <c r="B52" s="149" t="s">
        <v>57225</v>
      </c>
      <c r="C52" s="149" t="s">
        <v>56196</v>
      </c>
      <c r="D52" s="149" t="s">
        <v>57232</v>
      </c>
      <c r="E52" s="149" t="s">
        <v>16449</v>
      </c>
      <c r="F52" s="149" t="s">
        <v>44643</v>
      </c>
      <c r="G52" s="149" t="s">
        <v>57227</v>
      </c>
      <c r="H52" s="149" t="s">
        <v>56451</v>
      </c>
      <c r="I52" s="149" t="s">
        <v>56192</v>
      </c>
      <c r="J52" s="149" t="s">
        <v>57102</v>
      </c>
    </row>
    <row r="53" spans="1:10" s="149" customFormat="1">
      <c r="A53" s="149" t="s">
        <v>58310</v>
      </c>
      <c r="B53" s="149" t="s">
        <v>8125</v>
      </c>
      <c r="C53" s="149" t="s">
        <v>56196</v>
      </c>
      <c r="D53" s="149" t="s">
        <v>57230</v>
      </c>
      <c r="E53" s="149" t="s">
        <v>16449</v>
      </c>
      <c r="F53" s="149" t="s">
        <v>44643</v>
      </c>
      <c r="G53" s="149" t="s">
        <v>56382</v>
      </c>
      <c r="H53" s="149">
        <v>47011</v>
      </c>
      <c r="I53" s="149" t="s">
        <v>56192</v>
      </c>
      <c r="J53" s="149" t="s">
        <v>57102</v>
      </c>
    </row>
    <row r="54" spans="1:10" s="149" customFormat="1">
      <c r="A54" s="149" t="s">
        <v>58309</v>
      </c>
      <c r="B54" s="149" t="s">
        <v>57225</v>
      </c>
      <c r="C54" s="149" t="s">
        <v>56196</v>
      </c>
      <c r="D54" s="149" t="s">
        <v>57228</v>
      </c>
      <c r="E54" s="149" t="s">
        <v>16449</v>
      </c>
      <c r="F54" s="149" t="s">
        <v>44643</v>
      </c>
      <c r="G54" s="149" t="s">
        <v>57227</v>
      </c>
      <c r="H54" s="149" t="s">
        <v>56451</v>
      </c>
      <c r="I54" s="149" t="s">
        <v>56192</v>
      </c>
      <c r="J54" s="149" t="s">
        <v>57102</v>
      </c>
    </row>
    <row r="55" spans="1:10" s="149" customFormat="1">
      <c r="A55" s="149" t="s">
        <v>58308</v>
      </c>
      <c r="B55" s="149" t="s">
        <v>57225</v>
      </c>
      <c r="C55" s="149" t="s">
        <v>56196</v>
      </c>
      <c r="D55" s="149" t="s">
        <v>57224</v>
      </c>
      <c r="E55" s="149" t="s">
        <v>16449</v>
      </c>
      <c r="F55" s="149" t="s">
        <v>44643</v>
      </c>
      <c r="G55" s="149" t="s">
        <v>57223</v>
      </c>
      <c r="H55" s="149" t="s">
        <v>57222</v>
      </c>
      <c r="I55" s="149" t="s">
        <v>56192</v>
      </c>
      <c r="J55" s="149" t="s">
        <v>57102</v>
      </c>
    </row>
    <row r="56" spans="1:10" s="149" customFormat="1">
      <c r="A56" s="149" t="s">
        <v>58307</v>
      </c>
      <c r="B56" s="149" t="s">
        <v>57220</v>
      </c>
      <c r="C56" s="149" t="s">
        <v>56196</v>
      </c>
      <c r="D56" s="149" t="s">
        <v>57219</v>
      </c>
      <c r="E56" s="149" t="s">
        <v>16449</v>
      </c>
      <c r="F56" s="149" t="s">
        <v>44643</v>
      </c>
      <c r="G56" s="149" t="s">
        <v>56382</v>
      </c>
      <c r="H56" s="149">
        <v>46944</v>
      </c>
      <c r="I56" s="149" t="s">
        <v>56192</v>
      </c>
      <c r="J56" s="149" t="s">
        <v>57102</v>
      </c>
    </row>
    <row r="57" spans="1:10" s="149" customFormat="1">
      <c r="A57" s="149" t="s">
        <v>58306</v>
      </c>
      <c r="B57" s="149" t="s">
        <v>8125</v>
      </c>
      <c r="C57" s="149" t="s">
        <v>56196</v>
      </c>
      <c r="D57" s="149" t="s">
        <v>57217</v>
      </c>
      <c r="E57" s="149" t="s">
        <v>16449</v>
      </c>
      <c r="F57" s="149" t="s">
        <v>44643</v>
      </c>
      <c r="G57" s="149" t="s">
        <v>57196</v>
      </c>
      <c r="H57" s="150">
        <v>41790</v>
      </c>
      <c r="I57" s="149" t="s">
        <v>56192</v>
      </c>
      <c r="J57" s="149" t="s">
        <v>57102</v>
      </c>
    </row>
    <row r="58" spans="1:10" s="149" customFormat="1">
      <c r="A58" s="149" t="s">
        <v>58305</v>
      </c>
      <c r="B58" s="149" t="s">
        <v>8125</v>
      </c>
      <c r="C58" s="149" t="s">
        <v>56196</v>
      </c>
      <c r="D58" s="149" t="s">
        <v>57215</v>
      </c>
      <c r="E58" s="149" t="s">
        <v>16449</v>
      </c>
      <c r="F58" s="149" t="s">
        <v>44643</v>
      </c>
      <c r="G58" s="149" t="s">
        <v>57214</v>
      </c>
      <c r="H58" s="149" t="s">
        <v>56451</v>
      </c>
      <c r="I58" s="149" t="s">
        <v>56192</v>
      </c>
      <c r="J58" s="149" t="s">
        <v>57102</v>
      </c>
    </row>
    <row r="59" spans="1:10" s="149" customFormat="1">
      <c r="A59" s="149" t="s">
        <v>58304</v>
      </c>
      <c r="B59" s="149" t="s">
        <v>8125</v>
      </c>
      <c r="C59" s="149" t="s">
        <v>56196</v>
      </c>
      <c r="D59" s="149" t="s">
        <v>57212</v>
      </c>
      <c r="E59" s="149" t="s">
        <v>16449</v>
      </c>
      <c r="F59" s="149" t="s">
        <v>44643</v>
      </c>
      <c r="G59" s="149" t="s">
        <v>56382</v>
      </c>
      <c r="H59" s="149">
        <v>46610</v>
      </c>
      <c r="I59" s="149" t="s">
        <v>57110</v>
      </c>
      <c r="J59" s="149" t="s">
        <v>57102</v>
      </c>
    </row>
    <row r="60" spans="1:10" s="149" customFormat="1">
      <c r="A60" s="149" t="s">
        <v>58303</v>
      </c>
      <c r="B60" s="149" t="s">
        <v>8125</v>
      </c>
      <c r="C60" s="149" t="s">
        <v>56196</v>
      </c>
      <c r="D60" s="149" t="s">
        <v>57210</v>
      </c>
      <c r="E60" s="149" t="s">
        <v>16449</v>
      </c>
      <c r="F60" s="149" t="s">
        <v>44643</v>
      </c>
      <c r="G60" s="149" t="s">
        <v>57196</v>
      </c>
      <c r="H60" s="150">
        <v>41729</v>
      </c>
      <c r="I60" s="149" t="s">
        <v>56192</v>
      </c>
      <c r="J60" s="149" t="s">
        <v>57102</v>
      </c>
    </row>
    <row r="61" spans="1:10" s="149" customFormat="1">
      <c r="A61" s="149" t="s">
        <v>58302</v>
      </c>
      <c r="B61" s="149" t="s">
        <v>8298</v>
      </c>
      <c r="C61" s="149" t="s">
        <v>56196</v>
      </c>
      <c r="D61" s="149" t="s">
        <v>57208</v>
      </c>
      <c r="E61" s="149" t="s">
        <v>16449</v>
      </c>
      <c r="F61" s="149" t="s">
        <v>44643</v>
      </c>
      <c r="G61" s="149" t="s">
        <v>56382</v>
      </c>
      <c r="H61" s="149">
        <v>46943</v>
      </c>
      <c r="I61" s="149" t="s">
        <v>56192</v>
      </c>
      <c r="J61" s="149" t="s">
        <v>57102</v>
      </c>
    </row>
    <row r="62" spans="1:10" s="149" customFormat="1">
      <c r="A62" s="149" t="s">
        <v>58301</v>
      </c>
      <c r="B62" s="149" t="s">
        <v>8125</v>
      </c>
      <c r="C62" s="149" t="s">
        <v>56196</v>
      </c>
      <c r="D62" s="149" t="s">
        <v>57206</v>
      </c>
      <c r="E62" s="149" t="s">
        <v>16449</v>
      </c>
      <c r="F62" s="149" t="s">
        <v>44643</v>
      </c>
      <c r="G62" s="149" t="s">
        <v>56382</v>
      </c>
      <c r="H62" s="149">
        <v>46889</v>
      </c>
      <c r="I62" s="149" t="s">
        <v>56192</v>
      </c>
      <c r="J62" s="149" t="s">
        <v>57102</v>
      </c>
    </row>
    <row r="63" spans="1:10" s="149" customFormat="1">
      <c r="A63" s="149" t="s">
        <v>58300</v>
      </c>
      <c r="B63" s="149" t="s">
        <v>57193</v>
      </c>
      <c r="C63" s="149" t="s">
        <v>56196</v>
      </c>
      <c r="D63" s="149" t="s">
        <v>57204</v>
      </c>
      <c r="E63" s="149" t="s">
        <v>16449</v>
      </c>
      <c r="F63" s="149" t="s">
        <v>44643</v>
      </c>
      <c r="G63" s="149" t="s">
        <v>56382</v>
      </c>
      <c r="H63" s="149">
        <v>46935</v>
      </c>
      <c r="I63" s="149" t="s">
        <v>56192</v>
      </c>
      <c r="J63" s="149" t="s">
        <v>57102</v>
      </c>
    </row>
    <row r="64" spans="1:10" s="149" customFormat="1">
      <c r="A64" s="149" t="s">
        <v>58299</v>
      </c>
      <c r="B64" s="149" t="s">
        <v>8125</v>
      </c>
      <c r="C64" s="149" t="s">
        <v>56196</v>
      </c>
      <c r="D64" s="149" t="s">
        <v>57202</v>
      </c>
      <c r="E64" s="149" t="s">
        <v>16449</v>
      </c>
      <c r="F64" s="149" t="s">
        <v>44643</v>
      </c>
      <c r="G64" s="149" t="s">
        <v>57196</v>
      </c>
      <c r="H64" s="149" t="s">
        <v>57201</v>
      </c>
      <c r="I64" s="149" t="s">
        <v>56192</v>
      </c>
      <c r="J64" s="149" t="s">
        <v>57102</v>
      </c>
    </row>
    <row r="65" spans="1:10" s="149" customFormat="1">
      <c r="A65" s="149" t="s">
        <v>58298</v>
      </c>
      <c r="B65" s="149" t="s">
        <v>8298</v>
      </c>
      <c r="C65" s="149" t="s">
        <v>56196</v>
      </c>
      <c r="D65" s="149" t="s">
        <v>57199</v>
      </c>
      <c r="E65" s="149" t="s">
        <v>16449</v>
      </c>
      <c r="F65" s="149" t="s">
        <v>44643</v>
      </c>
      <c r="G65" s="149" t="s">
        <v>56382</v>
      </c>
      <c r="H65" s="149">
        <v>46945</v>
      </c>
      <c r="I65" s="149" t="s">
        <v>56192</v>
      </c>
      <c r="J65" s="149" t="s">
        <v>57102</v>
      </c>
    </row>
    <row r="66" spans="1:10" s="149" customFormat="1">
      <c r="A66" s="149" t="s">
        <v>58297</v>
      </c>
      <c r="B66" s="149" t="s">
        <v>57193</v>
      </c>
      <c r="C66" s="149" t="s">
        <v>56196</v>
      </c>
      <c r="D66" s="149" t="s">
        <v>57197</v>
      </c>
      <c r="E66" s="149" t="s">
        <v>16449</v>
      </c>
      <c r="F66" s="149" t="s">
        <v>44643</v>
      </c>
      <c r="G66" s="149" t="s">
        <v>57196</v>
      </c>
      <c r="H66" s="149" t="s">
        <v>57195</v>
      </c>
      <c r="I66" s="149" t="s">
        <v>56192</v>
      </c>
      <c r="J66" s="149" t="s">
        <v>57102</v>
      </c>
    </row>
    <row r="67" spans="1:10" s="149" customFormat="1">
      <c r="A67" s="149" t="s">
        <v>58296</v>
      </c>
      <c r="B67" s="149" t="s">
        <v>57193</v>
      </c>
      <c r="C67" s="149" t="s">
        <v>56196</v>
      </c>
      <c r="D67" s="149" t="s">
        <v>57192</v>
      </c>
      <c r="E67" s="149" t="s">
        <v>16449</v>
      </c>
      <c r="F67" s="149" t="s">
        <v>44643</v>
      </c>
      <c r="G67" s="149" t="s">
        <v>56382</v>
      </c>
      <c r="H67" s="149">
        <v>46934</v>
      </c>
      <c r="I67" s="149" t="s">
        <v>56192</v>
      </c>
      <c r="J67" s="149" t="s">
        <v>57102</v>
      </c>
    </row>
    <row r="68" spans="1:10" s="149" customFormat="1">
      <c r="A68" s="149" t="s">
        <v>58295</v>
      </c>
      <c r="B68" s="149" t="s">
        <v>26085</v>
      </c>
      <c r="C68" s="149" t="s">
        <v>56196</v>
      </c>
      <c r="D68" s="149" t="s">
        <v>57190</v>
      </c>
      <c r="E68" s="149" t="s">
        <v>16449</v>
      </c>
      <c r="F68" s="149" t="s">
        <v>44643</v>
      </c>
      <c r="G68" s="149" t="s">
        <v>56382</v>
      </c>
      <c r="H68" s="149">
        <v>45488</v>
      </c>
      <c r="I68" s="149" t="s">
        <v>57139</v>
      </c>
      <c r="J68" s="149" t="s">
        <v>57102</v>
      </c>
    </row>
    <row r="69" spans="1:10" s="149" customFormat="1">
      <c r="A69" s="149" t="s">
        <v>58294</v>
      </c>
      <c r="B69" s="149" t="s">
        <v>29538</v>
      </c>
      <c r="C69" s="149" t="s">
        <v>56196</v>
      </c>
      <c r="D69" s="149" t="s">
        <v>57188</v>
      </c>
      <c r="E69" s="149" t="s">
        <v>16449</v>
      </c>
      <c r="F69" s="149" t="s">
        <v>44643</v>
      </c>
      <c r="G69" s="149" t="s">
        <v>57187</v>
      </c>
      <c r="H69" s="149">
        <v>2019</v>
      </c>
      <c r="I69" s="149" t="s">
        <v>57186</v>
      </c>
      <c r="J69" s="149" t="s">
        <v>57102</v>
      </c>
    </row>
    <row r="70" spans="1:10" s="149" customFormat="1">
      <c r="A70" s="149" t="s">
        <v>58293</v>
      </c>
      <c r="B70" s="149" t="s">
        <v>18876</v>
      </c>
      <c r="C70" s="149" t="s">
        <v>56196</v>
      </c>
      <c r="D70" s="149" t="s">
        <v>57184</v>
      </c>
      <c r="E70" s="149" t="s">
        <v>16449</v>
      </c>
      <c r="F70" s="149" t="s">
        <v>44643</v>
      </c>
      <c r="G70" s="149" t="s">
        <v>56382</v>
      </c>
      <c r="H70" s="149">
        <v>45472</v>
      </c>
      <c r="I70" s="149" t="s">
        <v>56192</v>
      </c>
      <c r="J70" s="149" t="s">
        <v>57102</v>
      </c>
    </row>
    <row r="71" spans="1:10" s="149" customFormat="1">
      <c r="A71" s="149" t="s">
        <v>58292</v>
      </c>
      <c r="B71" s="149" t="s">
        <v>16854</v>
      </c>
      <c r="C71" s="149" t="s">
        <v>56196</v>
      </c>
      <c r="D71" s="149" t="s">
        <v>57182</v>
      </c>
      <c r="E71" s="149" t="s">
        <v>16449</v>
      </c>
      <c r="F71" s="149" t="s">
        <v>44643</v>
      </c>
      <c r="G71" s="149" t="s">
        <v>56382</v>
      </c>
      <c r="H71" s="149">
        <v>48339</v>
      </c>
      <c r="I71" s="149" t="s">
        <v>57135</v>
      </c>
      <c r="J71" s="149" t="s">
        <v>57102</v>
      </c>
    </row>
    <row r="72" spans="1:10" s="149" customFormat="1">
      <c r="A72" s="149" t="s">
        <v>58291</v>
      </c>
      <c r="B72" s="149" t="s">
        <v>23459</v>
      </c>
      <c r="C72" s="149" t="s">
        <v>56196</v>
      </c>
      <c r="D72" s="149" t="s">
        <v>57180</v>
      </c>
      <c r="E72" s="149" t="s">
        <v>16449</v>
      </c>
      <c r="F72" s="149" t="s">
        <v>44643</v>
      </c>
      <c r="G72" s="149" t="s">
        <v>56382</v>
      </c>
      <c r="H72" s="149">
        <v>48392</v>
      </c>
      <c r="I72" s="149" t="s">
        <v>56192</v>
      </c>
      <c r="J72" s="149" t="s">
        <v>57102</v>
      </c>
    </row>
    <row r="73" spans="1:10" s="149" customFormat="1">
      <c r="A73" s="149" t="s">
        <v>58290</v>
      </c>
      <c r="B73" s="149" t="s">
        <v>28838</v>
      </c>
      <c r="C73" s="149" t="s">
        <v>56196</v>
      </c>
      <c r="D73" s="149" t="s">
        <v>57178</v>
      </c>
      <c r="E73" s="149" t="s">
        <v>16449</v>
      </c>
      <c r="F73" s="149" t="s">
        <v>44643</v>
      </c>
      <c r="G73" s="149" t="s">
        <v>56382</v>
      </c>
      <c r="H73" s="149">
        <v>45343</v>
      </c>
      <c r="I73" s="149" t="s">
        <v>57135</v>
      </c>
      <c r="J73" s="149" t="s">
        <v>57102</v>
      </c>
    </row>
    <row r="74" spans="1:10" s="149" customFormat="1">
      <c r="A74" s="149" t="s">
        <v>58289</v>
      </c>
      <c r="B74" s="149" t="s">
        <v>11220</v>
      </c>
      <c r="C74" s="149" t="s">
        <v>56196</v>
      </c>
      <c r="D74" s="149" t="s">
        <v>57176</v>
      </c>
      <c r="E74" s="149" t="s">
        <v>16449</v>
      </c>
      <c r="F74" s="149" t="s">
        <v>44643</v>
      </c>
      <c r="G74" s="149" t="s">
        <v>56382</v>
      </c>
      <c r="H74" s="149">
        <v>46118</v>
      </c>
      <c r="I74" s="149" t="s">
        <v>57139</v>
      </c>
      <c r="J74" s="149" t="s">
        <v>57102</v>
      </c>
    </row>
    <row r="75" spans="1:10" s="149" customFormat="1">
      <c r="A75" s="149" t="s">
        <v>58288</v>
      </c>
      <c r="B75" s="149" t="s">
        <v>57174</v>
      </c>
      <c r="C75" s="149" t="s">
        <v>56196</v>
      </c>
      <c r="D75" s="149" t="s">
        <v>57173</v>
      </c>
      <c r="E75" s="149" t="s">
        <v>16449</v>
      </c>
      <c r="F75" s="149" t="s">
        <v>44643</v>
      </c>
      <c r="G75" s="149" t="s">
        <v>57172</v>
      </c>
      <c r="H75" s="150">
        <v>42035</v>
      </c>
      <c r="I75" s="149" t="s">
        <v>56192</v>
      </c>
      <c r="J75" s="149" t="s">
        <v>57102</v>
      </c>
    </row>
    <row r="76" spans="1:10" s="149" customFormat="1">
      <c r="A76" s="149" t="s">
        <v>58287</v>
      </c>
      <c r="B76" s="149" t="s">
        <v>28839</v>
      </c>
      <c r="C76" s="149" t="s">
        <v>56196</v>
      </c>
      <c r="D76" s="149" t="s">
        <v>57170</v>
      </c>
      <c r="E76" s="149" t="s">
        <v>16449</v>
      </c>
      <c r="F76" s="149" t="s">
        <v>44643</v>
      </c>
      <c r="G76" s="149" t="s">
        <v>56382</v>
      </c>
      <c r="H76" s="149">
        <v>45854</v>
      </c>
      <c r="I76" s="149" t="s">
        <v>56192</v>
      </c>
      <c r="J76" s="149" t="s">
        <v>57102</v>
      </c>
    </row>
    <row r="77" spans="1:10" s="149" customFormat="1">
      <c r="A77" s="149" t="s">
        <v>58286</v>
      </c>
      <c r="B77" s="149" t="s">
        <v>57168</v>
      </c>
      <c r="C77" s="149" t="s">
        <v>56196</v>
      </c>
      <c r="D77" s="149" t="s">
        <v>57167</v>
      </c>
      <c r="E77" s="149" t="s">
        <v>16449</v>
      </c>
      <c r="F77" s="149" t="s">
        <v>44643</v>
      </c>
      <c r="G77" s="149" t="s">
        <v>56382</v>
      </c>
      <c r="H77" s="149">
        <v>45628</v>
      </c>
      <c r="I77" s="149" t="s">
        <v>56192</v>
      </c>
      <c r="J77" s="149" t="s">
        <v>57102</v>
      </c>
    </row>
    <row r="78" spans="1:10" s="149" customFormat="1">
      <c r="A78" s="149" t="s">
        <v>58285</v>
      </c>
      <c r="B78" s="149" t="s">
        <v>20310</v>
      </c>
      <c r="C78" s="149" t="s">
        <v>56196</v>
      </c>
      <c r="D78" s="149" t="s">
        <v>57165</v>
      </c>
      <c r="E78" s="149" t="s">
        <v>16449</v>
      </c>
      <c r="F78" s="149" t="s">
        <v>44643</v>
      </c>
      <c r="G78" s="149" t="s">
        <v>56382</v>
      </c>
      <c r="H78" s="149">
        <v>45566</v>
      </c>
      <c r="I78" s="149" t="s">
        <v>56192</v>
      </c>
      <c r="J78" s="149" t="s">
        <v>57102</v>
      </c>
    </row>
    <row r="79" spans="1:10" s="149" customFormat="1">
      <c r="A79" s="149" t="s">
        <v>58284</v>
      </c>
      <c r="B79" s="149" t="s">
        <v>11221</v>
      </c>
      <c r="C79" s="149" t="s">
        <v>56196</v>
      </c>
      <c r="D79" s="149" t="s">
        <v>57163</v>
      </c>
      <c r="E79" s="149" t="s">
        <v>16449</v>
      </c>
      <c r="F79" s="149" t="s">
        <v>44643</v>
      </c>
      <c r="G79" s="149" t="s">
        <v>56382</v>
      </c>
      <c r="H79" s="149">
        <v>45607</v>
      </c>
      <c r="I79" s="149" t="s">
        <v>56192</v>
      </c>
      <c r="J79" s="149" t="s">
        <v>57102</v>
      </c>
    </row>
    <row r="80" spans="1:10" s="149" customFormat="1">
      <c r="A80" s="149" t="s">
        <v>58283</v>
      </c>
      <c r="B80" s="149" t="s">
        <v>25265</v>
      </c>
      <c r="C80" s="149" t="s">
        <v>56196</v>
      </c>
      <c r="D80" s="149" t="s">
        <v>57161</v>
      </c>
      <c r="E80" s="149" t="s">
        <v>16449</v>
      </c>
      <c r="F80" s="149" t="s">
        <v>44643</v>
      </c>
      <c r="G80" s="149" t="s">
        <v>56382</v>
      </c>
      <c r="H80" s="149">
        <v>46936</v>
      </c>
      <c r="I80" s="149" t="s">
        <v>56192</v>
      </c>
      <c r="J80" s="149" t="s">
        <v>57102</v>
      </c>
    </row>
    <row r="81" spans="1:10" s="149" customFormat="1">
      <c r="A81" s="149" t="s">
        <v>58282</v>
      </c>
      <c r="B81" s="149" t="s">
        <v>11223</v>
      </c>
      <c r="C81" s="149" t="s">
        <v>56196</v>
      </c>
      <c r="D81" s="149" t="s">
        <v>57159</v>
      </c>
      <c r="E81" s="149" t="s">
        <v>16449</v>
      </c>
      <c r="F81" s="149" t="s">
        <v>44643</v>
      </c>
      <c r="G81" s="149" t="s">
        <v>56382</v>
      </c>
      <c r="H81" s="149">
        <v>45484</v>
      </c>
      <c r="I81" s="149" t="s">
        <v>57139</v>
      </c>
      <c r="J81" s="149" t="s">
        <v>57102</v>
      </c>
    </row>
    <row r="82" spans="1:10" s="149" customFormat="1">
      <c r="A82" s="149" t="s">
        <v>58281</v>
      </c>
      <c r="B82" s="149" t="s">
        <v>19826</v>
      </c>
      <c r="C82" s="149" t="s">
        <v>56196</v>
      </c>
      <c r="D82" s="149" t="s">
        <v>57157</v>
      </c>
      <c r="E82" s="149" t="s">
        <v>16449</v>
      </c>
      <c r="F82" s="149" t="s">
        <v>44643</v>
      </c>
      <c r="G82" s="149" t="s">
        <v>56382</v>
      </c>
      <c r="H82" s="149">
        <v>46730</v>
      </c>
      <c r="I82" s="149" t="s">
        <v>57110</v>
      </c>
      <c r="J82" s="149" t="s">
        <v>57102</v>
      </c>
    </row>
    <row r="83" spans="1:10" s="149" customFormat="1">
      <c r="A83" s="149" t="s">
        <v>58280</v>
      </c>
      <c r="B83" s="149" t="s">
        <v>19823</v>
      </c>
      <c r="C83" s="149" t="s">
        <v>56196</v>
      </c>
      <c r="D83" s="149" t="s">
        <v>57155</v>
      </c>
      <c r="E83" s="149" t="s">
        <v>16449</v>
      </c>
      <c r="F83" s="149" t="s">
        <v>44643</v>
      </c>
      <c r="G83" s="149" t="s">
        <v>56382</v>
      </c>
      <c r="H83" s="149">
        <v>46623</v>
      </c>
      <c r="I83" s="149" t="s">
        <v>57110</v>
      </c>
      <c r="J83" s="149" t="s">
        <v>57102</v>
      </c>
    </row>
    <row r="84" spans="1:10" s="149" customFormat="1">
      <c r="A84" s="149" t="s">
        <v>58279</v>
      </c>
      <c r="B84" s="149" t="s">
        <v>57153</v>
      </c>
      <c r="C84" s="149" t="s">
        <v>56196</v>
      </c>
      <c r="D84" s="149" t="s">
        <v>57152</v>
      </c>
      <c r="E84" s="149" t="s">
        <v>16449</v>
      </c>
      <c r="F84" s="149" t="s">
        <v>44643</v>
      </c>
      <c r="G84" s="149" t="s">
        <v>56382</v>
      </c>
      <c r="H84" s="149">
        <v>46721</v>
      </c>
      <c r="I84" s="149" t="s">
        <v>57110</v>
      </c>
      <c r="J84" s="149" t="s">
        <v>57102</v>
      </c>
    </row>
    <row r="85" spans="1:10" s="149" customFormat="1">
      <c r="A85" s="149" t="s">
        <v>58278</v>
      </c>
      <c r="B85" s="149" t="s">
        <v>57150</v>
      </c>
      <c r="C85" s="149" t="s">
        <v>56196</v>
      </c>
      <c r="D85" s="149" t="s">
        <v>57149</v>
      </c>
      <c r="E85" s="149" t="s">
        <v>16449</v>
      </c>
      <c r="F85" s="149" t="s">
        <v>44643</v>
      </c>
      <c r="G85" s="149" t="s">
        <v>56382</v>
      </c>
      <c r="H85" s="149">
        <v>46507</v>
      </c>
      <c r="I85" s="149" t="s">
        <v>57110</v>
      </c>
      <c r="J85" s="149" t="s">
        <v>57102</v>
      </c>
    </row>
    <row r="86" spans="1:10" s="149" customFormat="1">
      <c r="A86" s="149" t="s">
        <v>58277</v>
      </c>
      <c r="B86" s="149" t="s">
        <v>57147</v>
      </c>
      <c r="C86" s="149" t="s">
        <v>56196</v>
      </c>
      <c r="D86" s="149" t="s">
        <v>57146</v>
      </c>
      <c r="E86" s="149" t="s">
        <v>16449</v>
      </c>
      <c r="F86" s="149" t="s">
        <v>44643</v>
      </c>
      <c r="G86" s="149" t="s">
        <v>56382</v>
      </c>
      <c r="H86" s="149">
        <v>46717</v>
      </c>
      <c r="I86" s="149" t="s">
        <v>57110</v>
      </c>
      <c r="J86" s="149" t="s">
        <v>57102</v>
      </c>
    </row>
    <row r="87" spans="1:10" s="149" customFormat="1">
      <c r="A87" s="149" t="s">
        <v>58276</v>
      </c>
      <c r="B87" s="149" t="s">
        <v>57144</v>
      </c>
      <c r="C87" s="149" t="s">
        <v>56196</v>
      </c>
      <c r="D87" s="149" t="s">
        <v>57143</v>
      </c>
      <c r="E87" s="149" t="s">
        <v>16449</v>
      </c>
      <c r="F87" s="149" t="s">
        <v>44643</v>
      </c>
      <c r="G87" s="149" t="s">
        <v>56382</v>
      </c>
      <c r="H87" s="149">
        <v>46735</v>
      </c>
      <c r="I87" s="149" t="s">
        <v>57110</v>
      </c>
      <c r="J87" s="149" t="s">
        <v>57102</v>
      </c>
    </row>
    <row r="88" spans="1:10" s="149" customFormat="1">
      <c r="A88" s="149" t="s">
        <v>58275</v>
      </c>
      <c r="B88" s="149" t="s">
        <v>15213</v>
      </c>
      <c r="C88" s="149" t="s">
        <v>56196</v>
      </c>
      <c r="D88" s="149" t="s">
        <v>57141</v>
      </c>
      <c r="E88" s="149" t="s">
        <v>16449</v>
      </c>
      <c r="F88" s="149" t="s">
        <v>44643</v>
      </c>
      <c r="G88" s="149" t="s">
        <v>57140</v>
      </c>
      <c r="H88" s="149" t="s">
        <v>56451</v>
      </c>
      <c r="I88" s="149" t="s">
        <v>57139</v>
      </c>
      <c r="J88" s="149" t="s">
        <v>57102</v>
      </c>
    </row>
    <row r="89" spans="1:10" s="149" customFormat="1">
      <c r="A89" s="149" t="s">
        <v>58274</v>
      </c>
      <c r="B89" s="149" t="s">
        <v>57137</v>
      </c>
      <c r="C89" s="149" t="s">
        <v>56196</v>
      </c>
      <c r="D89" s="149" t="s">
        <v>57136</v>
      </c>
      <c r="E89" s="149" t="s">
        <v>16449</v>
      </c>
      <c r="F89" s="149" t="s">
        <v>44643</v>
      </c>
      <c r="G89" s="149" t="s">
        <v>56382</v>
      </c>
      <c r="H89" s="149">
        <v>45361</v>
      </c>
      <c r="I89" s="149" t="s">
        <v>57135</v>
      </c>
      <c r="J89" s="149" t="s">
        <v>57102</v>
      </c>
    </row>
    <row r="90" spans="1:10" s="149" customFormat="1">
      <c r="A90" s="149" t="s">
        <v>58273</v>
      </c>
      <c r="B90" s="149" t="s">
        <v>9891</v>
      </c>
      <c r="C90" s="149" t="s">
        <v>56196</v>
      </c>
      <c r="D90" s="149" t="s">
        <v>57133</v>
      </c>
      <c r="E90" s="149" t="s">
        <v>16449</v>
      </c>
      <c r="F90" s="149" t="s">
        <v>44643</v>
      </c>
      <c r="G90" s="149" t="s">
        <v>57132</v>
      </c>
      <c r="H90" s="149" t="s">
        <v>57131</v>
      </c>
      <c r="I90" s="149" t="s">
        <v>57130</v>
      </c>
      <c r="J90" s="149" t="s">
        <v>57102</v>
      </c>
    </row>
    <row r="91" spans="1:10" s="149" customFormat="1">
      <c r="A91" s="149" t="s">
        <v>58272</v>
      </c>
      <c r="B91" s="149" t="s">
        <v>57124</v>
      </c>
      <c r="C91" s="149" t="s">
        <v>56196</v>
      </c>
      <c r="D91" s="149" t="s">
        <v>57128</v>
      </c>
      <c r="E91" s="149" t="s">
        <v>16449</v>
      </c>
      <c r="F91" s="149" t="s">
        <v>44643</v>
      </c>
      <c r="G91" s="149" t="s">
        <v>56382</v>
      </c>
      <c r="H91" s="149">
        <v>46467</v>
      </c>
      <c r="I91" s="149" t="s">
        <v>57110</v>
      </c>
      <c r="J91" s="149" t="s">
        <v>57102</v>
      </c>
    </row>
    <row r="92" spans="1:10" s="149" customFormat="1">
      <c r="A92" s="149" t="s">
        <v>58271</v>
      </c>
      <c r="B92" s="149" t="s">
        <v>8349</v>
      </c>
      <c r="C92" s="149" t="s">
        <v>56196</v>
      </c>
      <c r="D92" s="149" t="s">
        <v>57126</v>
      </c>
      <c r="E92" s="149" t="s">
        <v>16449</v>
      </c>
      <c r="F92" s="149" t="s">
        <v>44643</v>
      </c>
      <c r="G92" s="149" t="s">
        <v>56382</v>
      </c>
      <c r="H92" s="149">
        <v>46550</v>
      </c>
      <c r="I92" s="149" t="s">
        <v>57110</v>
      </c>
      <c r="J92" s="149" t="s">
        <v>57102</v>
      </c>
    </row>
    <row r="93" spans="1:10" s="149" customFormat="1">
      <c r="A93" s="149" t="s">
        <v>58270</v>
      </c>
      <c r="B93" s="149" t="s">
        <v>57124</v>
      </c>
      <c r="C93" s="149" t="s">
        <v>56196</v>
      </c>
      <c r="D93" s="149" t="s">
        <v>57123</v>
      </c>
      <c r="E93" s="149" t="s">
        <v>16449</v>
      </c>
      <c r="F93" s="149" t="s">
        <v>44643</v>
      </c>
      <c r="G93" s="149" t="s">
        <v>56382</v>
      </c>
      <c r="H93" s="149">
        <v>46739</v>
      </c>
      <c r="I93" s="149" t="s">
        <v>57110</v>
      </c>
      <c r="J93" s="149" t="s">
        <v>57102</v>
      </c>
    </row>
    <row r="94" spans="1:10" s="149" customFormat="1">
      <c r="A94" s="149" t="s">
        <v>58269</v>
      </c>
      <c r="B94" s="149" t="s">
        <v>8356</v>
      </c>
      <c r="C94" s="149" t="s">
        <v>56196</v>
      </c>
      <c r="D94" s="149" t="s">
        <v>57121</v>
      </c>
      <c r="E94" s="149" t="s">
        <v>16449</v>
      </c>
      <c r="F94" s="149" t="s">
        <v>44643</v>
      </c>
      <c r="G94" s="149" t="s">
        <v>56382</v>
      </c>
      <c r="H94" s="149">
        <v>46465</v>
      </c>
      <c r="I94" s="149" t="s">
        <v>57110</v>
      </c>
      <c r="J94" s="149" t="s">
        <v>57102</v>
      </c>
    </row>
    <row r="95" spans="1:10" s="149" customFormat="1">
      <c r="A95" s="149" t="s">
        <v>58268</v>
      </c>
      <c r="B95" s="149" t="s">
        <v>14431</v>
      </c>
      <c r="C95" s="149" t="s">
        <v>56196</v>
      </c>
      <c r="D95" s="149" t="s">
        <v>57119</v>
      </c>
      <c r="E95" s="149" t="s">
        <v>16449</v>
      </c>
      <c r="F95" s="149" t="s">
        <v>44643</v>
      </c>
      <c r="G95" s="149" t="s">
        <v>56382</v>
      </c>
      <c r="H95" s="149">
        <v>46594</v>
      </c>
      <c r="I95" s="149" t="s">
        <v>57110</v>
      </c>
      <c r="J95" s="149" t="s">
        <v>57102</v>
      </c>
    </row>
    <row r="96" spans="1:10" s="149" customFormat="1">
      <c r="A96" s="149" t="s">
        <v>58267</v>
      </c>
      <c r="B96" s="149" t="s">
        <v>22418</v>
      </c>
      <c r="C96" s="149" t="s">
        <v>56196</v>
      </c>
      <c r="D96" s="149" t="s">
        <v>57117</v>
      </c>
      <c r="E96" s="149" t="s">
        <v>16449</v>
      </c>
      <c r="F96" s="149" t="s">
        <v>44643</v>
      </c>
      <c r="G96" s="149" t="s">
        <v>56382</v>
      </c>
      <c r="H96" s="149">
        <v>46448</v>
      </c>
      <c r="I96" s="149" t="s">
        <v>57110</v>
      </c>
      <c r="J96" s="149" t="s">
        <v>57102</v>
      </c>
    </row>
    <row r="97" spans="1:10" s="149" customFormat="1">
      <c r="A97" s="149" t="s">
        <v>58266</v>
      </c>
      <c r="B97" s="149" t="s">
        <v>18954</v>
      </c>
      <c r="C97" s="149" t="s">
        <v>56196</v>
      </c>
      <c r="D97" s="149" t="s">
        <v>57115</v>
      </c>
      <c r="E97" s="149" t="s">
        <v>16449</v>
      </c>
      <c r="F97" s="149" t="s">
        <v>44643</v>
      </c>
      <c r="G97" s="149" t="s">
        <v>56382</v>
      </c>
      <c r="H97" s="149">
        <v>46751</v>
      </c>
      <c r="I97" s="149" t="s">
        <v>57110</v>
      </c>
      <c r="J97" s="149" t="s">
        <v>57102</v>
      </c>
    </row>
    <row r="98" spans="1:10" s="149" customFormat="1">
      <c r="A98" s="149" t="s">
        <v>58265</v>
      </c>
      <c r="B98" s="149" t="s">
        <v>18954</v>
      </c>
      <c r="C98" s="149" t="s">
        <v>56196</v>
      </c>
      <c r="D98" s="149" t="s">
        <v>57113</v>
      </c>
      <c r="E98" s="149" t="s">
        <v>16449</v>
      </c>
      <c r="F98" s="149" t="s">
        <v>44643</v>
      </c>
      <c r="G98" s="149" t="s">
        <v>56382</v>
      </c>
      <c r="H98" s="149">
        <v>46531</v>
      </c>
      <c r="I98" s="149" t="s">
        <v>57110</v>
      </c>
      <c r="J98" s="149" t="s">
        <v>57102</v>
      </c>
    </row>
    <row r="99" spans="1:10" s="149" customFormat="1">
      <c r="A99" s="149" t="s">
        <v>58264</v>
      </c>
      <c r="B99" s="149" t="s">
        <v>12616</v>
      </c>
      <c r="C99" s="149" t="s">
        <v>56196</v>
      </c>
      <c r="D99" s="149" t="s">
        <v>57111</v>
      </c>
      <c r="E99" s="149" t="s">
        <v>16449</v>
      </c>
      <c r="F99" s="149" t="s">
        <v>44643</v>
      </c>
      <c r="G99" s="149" t="s">
        <v>56382</v>
      </c>
      <c r="H99" s="149">
        <v>46593</v>
      </c>
      <c r="I99" s="149" t="s">
        <v>57110</v>
      </c>
      <c r="J99" s="149" t="s">
        <v>57109</v>
      </c>
    </row>
    <row r="100" spans="1:10" s="149" customFormat="1">
      <c r="A100" s="149" t="s">
        <v>58263</v>
      </c>
      <c r="B100" s="149" t="s">
        <v>13408</v>
      </c>
      <c r="C100" s="149" t="s">
        <v>57107</v>
      </c>
      <c r="D100" s="149" t="s">
        <v>57106</v>
      </c>
      <c r="E100" s="149" t="s">
        <v>16449</v>
      </c>
      <c r="F100" s="149" t="s">
        <v>44643</v>
      </c>
      <c r="G100" s="149" t="s">
        <v>22341</v>
      </c>
      <c r="H100" s="149">
        <v>1482</v>
      </c>
      <c r="I100" s="149" t="s">
        <v>56192</v>
      </c>
      <c r="J100" s="149" t="s">
        <v>56191</v>
      </c>
    </row>
    <row r="101" spans="1:10" s="149" customFormat="1">
      <c r="A101" s="149" t="s">
        <v>58262</v>
      </c>
      <c r="B101" s="149" t="s">
        <v>8125</v>
      </c>
      <c r="C101" s="149" t="s">
        <v>56196</v>
      </c>
      <c r="D101" s="149" t="s">
        <v>57104</v>
      </c>
      <c r="E101" s="149" t="s">
        <v>16449</v>
      </c>
      <c r="F101" s="149" t="s">
        <v>44643</v>
      </c>
      <c r="G101" s="149" t="s">
        <v>57103</v>
      </c>
      <c r="H101" s="149">
        <v>47015</v>
      </c>
      <c r="I101" s="149" t="s">
        <v>56192</v>
      </c>
      <c r="J101" s="149" t="s">
        <v>57102</v>
      </c>
    </row>
    <row r="102" spans="1:10" s="149" customFormat="1">
      <c r="A102" s="149" t="s">
        <v>58261</v>
      </c>
      <c r="B102" s="149" t="s">
        <v>27552</v>
      </c>
      <c r="C102" s="149" t="s">
        <v>57100</v>
      </c>
      <c r="D102" s="149" t="s">
        <v>57099</v>
      </c>
      <c r="E102" s="149" t="s">
        <v>16449</v>
      </c>
      <c r="F102" s="149" t="s">
        <v>44643</v>
      </c>
      <c r="G102" s="149" t="s">
        <v>12863</v>
      </c>
      <c r="H102" s="149" t="s">
        <v>57098</v>
      </c>
      <c r="I102" s="149" t="s">
        <v>56192</v>
      </c>
      <c r="J102" s="149" t="s">
        <v>56191</v>
      </c>
    </row>
    <row r="103" spans="1:10" s="149" customFormat="1">
      <c r="A103" s="149" t="s">
        <v>58260</v>
      </c>
      <c r="B103" s="149" t="s">
        <v>37712</v>
      </c>
      <c r="C103" s="149" t="s">
        <v>57096</v>
      </c>
      <c r="D103" s="149" t="s">
        <v>57095</v>
      </c>
      <c r="E103" s="149" t="s">
        <v>16449</v>
      </c>
      <c r="F103" s="149" t="s">
        <v>44643</v>
      </c>
      <c r="G103" s="149" t="s">
        <v>12863</v>
      </c>
      <c r="H103" s="149" t="s">
        <v>57094</v>
      </c>
      <c r="I103" s="149" t="s">
        <v>56192</v>
      </c>
      <c r="J103" s="149" t="s">
        <v>56191</v>
      </c>
    </row>
    <row r="104" spans="1:10" s="149" customFormat="1">
      <c r="A104" s="149" t="s">
        <v>58259</v>
      </c>
      <c r="B104" s="149" t="s">
        <v>17734</v>
      </c>
      <c r="C104" s="149" t="s">
        <v>57092</v>
      </c>
      <c r="D104" s="149" t="s">
        <v>57091</v>
      </c>
      <c r="E104" s="149" t="s">
        <v>16449</v>
      </c>
      <c r="F104" s="149" t="s">
        <v>44643</v>
      </c>
      <c r="G104" s="149" t="s">
        <v>12863</v>
      </c>
      <c r="H104" s="149" t="s">
        <v>57090</v>
      </c>
      <c r="I104" s="149" t="s">
        <v>56192</v>
      </c>
      <c r="J104" s="149" t="s">
        <v>56191</v>
      </c>
    </row>
    <row r="105" spans="1:10" s="149" customFormat="1">
      <c r="A105" s="149" t="s">
        <v>58258</v>
      </c>
      <c r="B105" s="149" t="s">
        <v>37711</v>
      </c>
      <c r="C105" s="149" t="s">
        <v>57088</v>
      </c>
      <c r="D105" s="149" t="s">
        <v>57087</v>
      </c>
      <c r="E105" s="149" t="s">
        <v>16449</v>
      </c>
      <c r="F105" s="149" t="s">
        <v>44643</v>
      </c>
      <c r="G105" s="149" t="s">
        <v>12863</v>
      </c>
      <c r="H105" s="149" t="s">
        <v>57086</v>
      </c>
      <c r="I105" s="149" t="s">
        <v>56192</v>
      </c>
      <c r="J105" s="149" t="s">
        <v>56191</v>
      </c>
    </row>
    <row r="106" spans="1:10" s="149" customFormat="1">
      <c r="A106" s="149" t="s">
        <v>58257</v>
      </c>
      <c r="B106" s="149" t="s">
        <v>11241</v>
      </c>
      <c r="C106" s="149" t="s">
        <v>57084</v>
      </c>
      <c r="D106" s="149" t="s">
        <v>57083</v>
      </c>
      <c r="E106" s="149" t="s">
        <v>16449</v>
      </c>
      <c r="F106" s="149" t="s">
        <v>44643</v>
      </c>
      <c r="G106" s="149" t="s">
        <v>57022</v>
      </c>
      <c r="H106" s="149">
        <v>1917</v>
      </c>
      <c r="I106" s="149" t="s">
        <v>56192</v>
      </c>
      <c r="J106" s="149" t="s">
        <v>56191</v>
      </c>
    </row>
    <row r="107" spans="1:10" s="149" customFormat="1">
      <c r="A107" s="149" t="s">
        <v>58256</v>
      </c>
      <c r="B107" s="149" t="s">
        <v>57081</v>
      </c>
      <c r="C107" s="149" t="s">
        <v>57080</v>
      </c>
      <c r="D107" s="149" t="s">
        <v>57079</v>
      </c>
      <c r="E107" s="149" t="s">
        <v>16449</v>
      </c>
      <c r="F107" s="149" t="s">
        <v>44643</v>
      </c>
      <c r="G107" s="149" t="s">
        <v>57022</v>
      </c>
      <c r="H107" s="149">
        <v>1918</v>
      </c>
      <c r="I107" s="149" t="s">
        <v>56192</v>
      </c>
      <c r="J107" s="149" t="s">
        <v>56191</v>
      </c>
    </row>
    <row r="108" spans="1:10" s="149" customFormat="1">
      <c r="A108" s="149" t="s">
        <v>58255</v>
      </c>
      <c r="B108" s="149" t="s">
        <v>57077</v>
      </c>
      <c r="C108" s="149" t="s">
        <v>57076</v>
      </c>
      <c r="D108" s="149" t="s">
        <v>57075</v>
      </c>
      <c r="E108" s="149" t="s">
        <v>16449</v>
      </c>
      <c r="F108" s="149" t="s">
        <v>44643</v>
      </c>
      <c r="G108" s="149" t="s">
        <v>57022</v>
      </c>
      <c r="H108" s="149">
        <v>1909</v>
      </c>
      <c r="I108" s="149" t="s">
        <v>56192</v>
      </c>
      <c r="J108" s="149" t="s">
        <v>56191</v>
      </c>
    </row>
    <row r="109" spans="1:10" s="149" customFormat="1">
      <c r="A109" s="149" t="s">
        <v>58254</v>
      </c>
      <c r="B109" s="149" t="s">
        <v>57073</v>
      </c>
      <c r="C109" s="149" t="s">
        <v>57072</v>
      </c>
      <c r="D109" s="149" t="s">
        <v>57071</v>
      </c>
      <c r="E109" s="149" t="s">
        <v>16449</v>
      </c>
      <c r="F109" s="149" t="s">
        <v>44643</v>
      </c>
      <c r="G109" s="149" t="s">
        <v>57022</v>
      </c>
      <c r="H109" s="149">
        <v>1894</v>
      </c>
      <c r="I109" s="149" t="s">
        <v>56192</v>
      </c>
      <c r="J109" s="149" t="s">
        <v>56191</v>
      </c>
    </row>
    <row r="110" spans="1:10" s="149" customFormat="1">
      <c r="A110" s="149" t="s">
        <v>58253</v>
      </c>
      <c r="B110" s="149" t="s">
        <v>57069</v>
      </c>
      <c r="C110" s="149" t="s">
        <v>57068</v>
      </c>
      <c r="D110" s="149" t="s">
        <v>57067</v>
      </c>
      <c r="E110" s="149" t="s">
        <v>16449</v>
      </c>
      <c r="F110" s="149" t="s">
        <v>44643</v>
      </c>
      <c r="G110" s="149" t="s">
        <v>57022</v>
      </c>
      <c r="H110" s="149">
        <v>1897</v>
      </c>
      <c r="I110" s="149" t="s">
        <v>56192</v>
      </c>
      <c r="J110" s="149" t="s">
        <v>56191</v>
      </c>
    </row>
    <row r="111" spans="1:10" s="149" customFormat="1">
      <c r="A111" s="149" t="s">
        <v>58252</v>
      </c>
      <c r="B111" s="149" t="s">
        <v>44631</v>
      </c>
      <c r="C111" s="149" t="s">
        <v>57065</v>
      </c>
      <c r="D111" s="149" t="s">
        <v>57064</v>
      </c>
      <c r="E111" s="149" t="s">
        <v>16449</v>
      </c>
      <c r="F111" s="149" t="s">
        <v>44643</v>
      </c>
      <c r="G111" s="149" t="s">
        <v>57022</v>
      </c>
      <c r="H111" s="149">
        <v>1907</v>
      </c>
      <c r="I111" s="149" t="s">
        <v>56192</v>
      </c>
      <c r="J111" s="149" t="s">
        <v>56191</v>
      </c>
    </row>
    <row r="112" spans="1:10" s="149" customFormat="1">
      <c r="A112" s="149" t="s">
        <v>58251</v>
      </c>
      <c r="B112" s="149" t="s">
        <v>57062</v>
      </c>
      <c r="C112" s="149" t="s">
        <v>57061</v>
      </c>
      <c r="D112" s="149" t="s">
        <v>57060</v>
      </c>
      <c r="E112" s="149" t="s">
        <v>16449</v>
      </c>
      <c r="F112" s="149" t="s">
        <v>44643</v>
      </c>
      <c r="G112" s="149" t="s">
        <v>57022</v>
      </c>
      <c r="H112" s="149">
        <v>1900</v>
      </c>
      <c r="I112" s="149" t="s">
        <v>56192</v>
      </c>
      <c r="J112" s="149" t="s">
        <v>56191</v>
      </c>
    </row>
    <row r="113" spans="1:10" s="149" customFormat="1">
      <c r="A113" s="149" t="s">
        <v>58250</v>
      </c>
      <c r="B113" s="149" t="s">
        <v>19996</v>
      </c>
      <c r="C113" s="149" t="s">
        <v>57058</v>
      </c>
      <c r="D113" s="149" t="s">
        <v>57057</v>
      </c>
      <c r="E113" s="149" t="s">
        <v>16449</v>
      </c>
      <c r="F113" s="149" t="s">
        <v>44643</v>
      </c>
      <c r="G113" s="149" t="s">
        <v>57022</v>
      </c>
      <c r="H113" s="149">
        <v>1898</v>
      </c>
      <c r="I113" s="149" t="s">
        <v>56192</v>
      </c>
      <c r="J113" s="149" t="s">
        <v>56191</v>
      </c>
    </row>
    <row r="114" spans="1:10" s="149" customFormat="1">
      <c r="A114" s="149" t="s">
        <v>58249</v>
      </c>
      <c r="B114" s="149" t="s">
        <v>21979</v>
      </c>
      <c r="C114" s="149" t="s">
        <v>57055</v>
      </c>
      <c r="D114" s="149" t="s">
        <v>57054</v>
      </c>
      <c r="E114" s="149" t="s">
        <v>16449</v>
      </c>
      <c r="F114" s="149" t="s">
        <v>44643</v>
      </c>
      <c r="G114" s="149" t="s">
        <v>57022</v>
      </c>
      <c r="H114" s="149">
        <v>1908</v>
      </c>
      <c r="I114" s="149" t="s">
        <v>56192</v>
      </c>
      <c r="J114" s="149" t="s">
        <v>56191</v>
      </c>
    </row>
    <row r="115" spans="1:10" s="149" customFormat="1">
      <c r="A115" s="149" t="s">
        <v>58248</v>
      </c>
      <c r="B115" s="149" t="s">
        <v>14854</v>
      </c>
      <c r="C115" s="149" t="s">
        <v>57052</v>
      </c>
      <c r="D115" s="149" t="s">
        <v>57051</v>
      </c>
      <c r="E115" s="149" t="s">
        <v>16449</v>
      </c>
      <c r="F115" s="149" t="s">
        <v>44643</v>
      </c>
      <c r="G115" s="149" t="s">
        <v>57022</v>
      </c>
      <c r="H115" s="149">
        <v>1902</v>
      </c>
      <c r="I115" s="149" t="s">
        <v>56192</v>
      </c>
      <c r="J115" s="149" t="s">
        <v>56191</v>
      </c>
    </row>
    <row r="116" spans="1:10" s="149" customFormat="1">
      <c r="A116" s="149" t="s">
        <v>58247</v>
      </c>
      <c r="B116" s="149" t="s">
        <v>57049</v>
      </c>
      <c r="C116" s="149" t="s">
        <v>57048</v>
      </c>
      <c r="D116" s="149" t="s">
        <v>57047</v>
      </c>
      <c r="E116" s="149" t="s">
        <v>16449</v>
      </c>
      <c r="F116" s="149" t="s">
        <v>44643</v>
      </c>
      <c r="G116" s="149" t="s">
        <v>57022</v>
      </c>
      <c r="H116" s="149">
        <v>1903</v>
      </c>
      <c r="I116" s="149" t="s">
        <v>56192</v>
      </c>
      <c r="J116" s="149" t="s">
        <v>56191</v>
      </c>
    </row>
    <row r="117" spans="1:10" s="149" customFormat="1">
      <c r="A117" s="149" t="s">
        <v>58246</v>
      </c>
      <c r="B117" s="149" t="s">
        <v>10856</v>
      </c>
      <c r="C117" s="149" t="s">
        <v>57045</v>
      </c>
      <c r="D117" s="149" t="s">
        <v>57044</v>
      </c>
      <c r="E117" s="149" t="s">
        <v>16449</v>
      </c>
      <c r="F117" s="149" t="s">
        <v>44643</v>
      </c>
      <c r="G117" s="149" t="s">
        <v>57022</v>
      </c>
      <c r="H117" s="149">
        <v>1895</v>
      </c>
      <c r="I117" s="149" t="s">
        <v>56192</v>
      </c>
      <c r="J117" s="149" t="s">
        <v>56191</v>
      </c>
    </row>
    <row r="118" spans="1:10" s="149" customFormat="1">
      <c r="A118" s="149" t="s">
        <v>58245</v>
      </c>
      <c r="B118" s="149" t="s">
        <v>6396</v>
      </c>
      <c r="C118" s="149" t="s">
        <v>57042</v>
      </c>
      <c r="D118" s="149" t="s">
        <v>57041</v>
      </c>
      <c r="E118" s="149" t="s">
        <v>16449</v>
      </c>
      <c r="F118" s="149" t="s">
        <v>44643</v>
      </c>
      <c r="G118" s="149" t="s">
        <v>57022</v>
      </c>
      <c r="H118" s="149">
        <v>1905</v>
      </c>
      <c r="I118" s="149" t="s">
        <v>56192</v>
      </c>
      <c r="J118" s="149" t="s">
        <v>56191</v>
      </c>
    </row>
    <row r="119" spans="1:10" s="149" customFormat="1">
      <c r="A119" s="149" t="s">
        <v>58244</v>
      </c>
      <c r="B119" s="149" t="s">
        <v>27431</v>
      </c>
      <c r="C119" s="149" t="s">
        <v>57039</v>
      </c>
      <c r="D119" s="149" t="s">
        <v>57038</v>
      </c>
      <c r="E119" s="149" t="s">
        <v>16449</v>
      </c>
      <c r="F119" s="149" t="s">
        <v>44643</v>
      </c>
      <c r="G119" s="149" t="s">
        <v>57022</v>
      </c>
      <c r="H119" s="149">
        <v>1906</v>
      </c>
      <c r="I119" s="149" t="s">
        <v>56192</v>
      </c>
      <c r="J119" s="149" t="s">
        <v>56191</v>
      </c>
    </row>
    <row r="120" spans="1:10" s="149" customFormat="1">
      <c r="A120" s="149" t="s">
        <v>58243</v>
      </c>
      <c r="B120" s="149" t="s">
        <v>57036</v>
      </c>
      <c r="C120" s="149" t="s">
        <v>57035</v>
      </c>
      <c r="D120" s="149" t="s">
        <v>57034</v>
      </c>
      <c r="E120" s="149" t="s">
        <v>16449</v>
      </c>
      <c r="F120" s="149" t="s">
        <v>44643</v>
      </c>
      <c r="G120" s="149" t="s">
        <v>57022</v>
      </c>
      <c r="H120" s="149">
        <v>1893</v>
      </c>
      <c r="I120" s="149" t="s">
        <v>56192</v>
      </c>
      <c r="J120" s="149" t="s">
        <v>56191</v>
      </c>
    </row>
    <row r="121" spans="1:10" s="149" customFormat="1">
      <c r="A121" s="149" t="s">
        <v>58242</v>
      </c>
      <c r="B121" s="149" t="s">
        <v>56535</v>
      </c>
      <c r="C121" s="149" t="s">
        <v>57032</v>
      </c>
      <c r="D121" s="149" t="s">
        <v>57031</v>
      </c>
      <c r="E121" s="149" t="s">
        <v>16449</v>
      </c>
      <c r="F121" s="149" t="s">
        <v>44643</v>
      </c>
      <c r="G121" s="149" t="s">
        <v>57022</v>
      </c>
      <c r="H121" s="149">
        <v>1899</v>
      </c>
      <c r="I121" s="149" t="s">
        <v>56192</v>
      </c>
      <c r="J121" s="149" t="s">
        <v>56191</v>
      </c>
    </row>
    <row r="122" spans="1:10" s="149" customFormat="1">
      <c r="A122" s="149" t="s">
        <v>58241</v>
      </c>
      <c r="B122" s="149" t="s">
        <v>57029</v>
      </c>
      <c r="C122" s="149" t="s">
        <v>57028</v>
      </c>
      <c r="D122" s="149" t="s">
        <v>57027</v>
      </c>
      <c r="E122" s="149" t="s">
        <v>16449</v>
      </c>
      <c r="F122" s="149" t="s">
        <v>44643</v>
      </c>
      <c r="G122" s="149" t="s">
        <v>57022</v>
      </c>
      <c r="H122" s="149">
        <v>1901</v>
      </c>
      <c r="I122" s="149" t="s">
        <v>56192</v>
      </c>
      <c r="J122" s="149" t="s">
        <v>56191</v>
      </c>
    </row>
    <row r="123" spans="1:10" s="149" customFormat="1">
      <c r="A123" s="149" t="s">
        <v>58240</v>
      </c>
      <c r="B123" s="149" t="s">
        <v>57025</v>
      </c>
      <c r="C123" s="149" t="s">
        <v>57024</v>
      </c>
      <c r="D123" s="149" t="s">
        <v>57023</v>
      </c>
      <c r="E123" s="149" t="s">
        <v>16449</v>
      </c>
      <c r="F123" s="149" t="s">
        <v>44643</v>
      </c>
      <c r="G123" s="149" t="s">
        <v>57022</v>
      </c>
      <c r="H123" s="149">
        <v>1904</v>
      </c>
      <c r="I123" s="149" t="s">
        <v>56192</v>
      </c>
      <c r="J123" s="149" t="s">
        <v>56191</v>
      </c>
    </row>
    <row r="124" spans="1:10" s="149" customFormat="1">
      <c r="A124" s="149" t="s">
        <v>58239</v>
      </c>
      <c r="B124" s="149" t="s">
        <v>57020</v>
      </c>
      <c r="C124" s="149" t="s">
        <v>57019</v>
      </c>
      <c r="D124" s="149" t="s">
        <v>57018</v>
      </c>
      <c r="E124" s="149" t="s">
        <v>16449</v>
      </c>
      <c r="F124" s="149" t="s">
        <v>44643</v>
      </c>
      <c r="G124" s="149" t="s">
        <v>22699</v>
      </c>
      <c r="H124" s="149">
        <v>1880</v>
      </c>
      <c r="I124" s="149" t="s">
        <v>56192</v>
      </c>
      <c r="J124" s="149" t="s">
        <v>56191</v>
      </c>
    </row>
    <row r="125" spans="1:10" s="149" customFormat="1">
      <c r="A125" s="149" t="s">
        <v>58238</v>
      </c>
      <c r="B125" s="149" t="s">
        <v>11472</v>
      </c>
      <c r="C125" s="149" t="s">
        <v>57016</v>
      </c>
      <c r="D125" s="149" t="s">
        <v>57015</v>
      </c>
      <c r="E125" s="149" t="s">
        <v>16449</v>
      </c>
      <c r="F125" s="149" t="s">
        <v>44643</v>
      </c>
      <c r="G125" s="149" t="s">
        <v>22699</v>
      </c>
      <c r="H125" s="149">
        <v>1881</v>
      </c>
      <c r="I125" s="149" t="s">
        <v>56192</v>
      </c>
      <c r="J125" s="149" t="s">
        <v>56191</v>
      </c>
    </row>
    <row r="126" spans="1:10" s="149" customFormat="1">
      <c r="A126" s="149" t="s">
        <v>58237</v>
      </c>
      <c r="B126" s="149" t="s">
        <v>57013</v>
      </c>
      <c r="C126" s="149" t="s">
        <v>57012</v>
      </c>
      <c r="D126" s="149" t="s">
        <v>57011</v>
      </c>
      <c r="E126" s="149" t="s">
        <v>16449</v>
      </c>
      <c r="F126" s="149" t="s">
        <v>44643</v>
      </c>
      <c r="G126" s="149" t="s">
        <v>22699</v>
      </c>
      <c r="H126" s="149">
        <v>1877</v>
      </c>
      <c r="I126" s="149" t="s">
        <v>56192</v>
      </c>
      <c r="J126" s="149" t="s">
        <v>56191</v>
      </c>
    </row>
    <row r="127" spans="1:10" s="149" customFormat="1">
      <c r="A127" s="149" t="s">
        <v>58236</v>
      </c>
      <c r="B127" s="149" t="s">
        <v>57009</v>
      </c>
      <c r="C127" s="149" t="s">
        <v>57008</v>
      </c>
      <c r="D127" s="149" t="s">
        <v>57007</v>
      </c>
      <c r="E127" s="149" t="s">
        <v>16449</v>
      </c>
      <c r="F127" s="149" t="s">
        <v>44643</v>
      </c>
      <c r="G127" s="149" t="s">
        <v>22699</v>
      </c>
      <c r="H127" s="149">
        <v>1873</v>
      </c>
      <c r="I127" s="149" t="s">
        <v>56192</v>
      </c>
      <c r="J127" s="149" t="s">
        <v>56191</v>
      </c>
    </row>
    <row r="128" spans="1:10" s="149" customFormat="1">
      <c r="A128" s="149" t="s">
        <v>58235</v>
      </c>
      <c r="B128" s="149" t="s">
        <v>53830</v>
      </c>
      <c r="C128" s="149" t="s">
        <v>57005</v>
      </c>
      <c r="D128" s="149" t="s">
        <v>57004</v>
      </c>
      <c r="E128" s="149" t="s">
        <v>16449</v>
      </c>
      <c r="F128" s="149" t="s">
        <v>44643</v>
      </c>
      <c r="G128" s="149" t="s">
        <v>22699</v>
      </c>
      <c r="H128" s="149">
        <v>1892</v>
      </c>
      <c r="I128" s="149" t="s">
        <v>56192</v>
      </c>
      <c r="J128" s="149" t="s">
        <v>56191</v>
      </c>
    </row>
    <row r="129" spans="1:10" s="149" customFormat="1">
      <c r="A129" s="149" t="s">
        <v>58234</v>
      </c>
      <c r="B129" s="149" t="s">
        <v>22975</v>
      </c>
      <c r="C129" s="149" t="s">
        <v>57002</v>
      </c>
      <c r="D129" s="149" t="s">
        <v>57001</v>
      </c>
      <c r="E129" s="149" t="s">
        <v>16449</v>
      </c>
      <c r="F129" s="149" t="s">
        <v>44643</v>
      </c>
      <c r="G129" s="149" t="s">
        <v>22699</v>
      </c>
      <c r="H129" s="149">
        <v>1889</v>
      </c>
      <c r="I129" s="149" t="s">
        <v>56192</v>
      </c>
      <c r="J129" s="149" t="s">
        <v>56191</v>
      </c>
    </row>
    <row r="130" spans="1:10" s="149" customFormat="1">
      <c r="A130" s="149" t="s">
        <v>58233</v>
      </c>
      <c r="B130" s="149" t="s">
        <v>56999</v>
      </c>
      <c r="C130" s="149" t="s">
        <v>56998</v>
      </c>
      <c r="D130" s="149" t="s">
        <v>56997</v>
      </c>
      <c r="E130" s="149" t="s">
        <v>16449</v>
      </c>
      <c r="F130" s="149" t="s">
        <v>44643</v>
      </c>
      <c r="G130" s="149" t="s">
        <v>22699</v>
      </c>
      <c r="H130" s="149">
        <v>1882</v>
      </c>
      <c r="I130" s="149" t="s">
        <v>56192</v>
      </c>
      <c r="J130" s="149" t="s">
        <v>56191</v>
      </c>
    </row>
    <row r="131" spans="1:10" s="149" customFormat="1">
      <c r="A131" s="149" t="s">
        <v>58232</v>
      </c>
      <c r="B131" s="149" t="s">
        <v>56995</v>
      </c>
      <c r="C131" s="149" t="s">
        <v>56994</v>
      </c>
      <c r="D131" s="149" t="s">
        <v>56993</v>
      </c>
      <c r="E131" s="149" t="s">
        <v>16449</v>
      </c>
      <c r="F131" s="149" t="s">
        <v>44643</v>
      </c>
      <c r="G131" s="149" t="s">
        <v>22699</v>
      </c>
      <c r="H131" s="149">
        <v>1883</v>
      </c>
      <c r="I131" s="149" t="s">
        <v>56192</v>
      </c>
      <c r="J131" s="149" t="s">
        <v>56191</v>
      </c>
    </row>
    <row r="132" spans="1:10" s="149" customFormat="1">
      <c r="A132" s="149" t="s">
        <v>58231</v>
      </c>
      <c r="B132" s="149" t="s">
        <v>56991</v>
      </c>
      <c r="C132" s="149" t="s">
        <v>56990</v>
      </c>
      <c r="D132" s="149" t="s">
        <v>56989</v>
      </c>
      <c r="E132" s="149" t="s">
        <v>16449</v>
      </c>
      <c r="F132" s="149" t="s">
        <v>44643</v>
      </c>
      <c r="G132" s="149" t="s">
        <v>22699</v>
      </c>
      <c r="H132" s="149">
        <v>1885</v>
      </c>
      <c r="I132" s="149" t="s">
        <v>56192</v>
      </c>
      <c r="J132" s="149" t="s">
        <v>56191</v>
      </c>
    </row>
    <row r="133" spans="1:10" s="149" customFormat="1">
      <c r="A133" s="149" t="s">
        <v>58230</v>
      </c>
      <c r="B133" s="149" t="s">
        <v>16178</v>
      </c>
      <c r="C133" s="149" t="s">
        <v>56987</v>
      </c>
      <c r="D133" s="149" t="s">
        <v>56986</v>
      </c>
      <c r="E133" s="149" t="s">
        <v>16449</v>
      </c>
      <c r="F133" s="149" t="s">
        <v>44643</v>
      </c>
      <c r="G133" s="149" t="s">
        <v>22699</v>
      </c>
      <c r="H133" s="149">
        <v>1886</v>
      </c>
      <c r="I133" s="149" t="s">
        <v>56192</v>
      </c>
      <c r="J133" s="149" t="s">
        <v>56191</v>
      </c>
    </row>
    <row r="134" spans="1:10" s="149" customFormat="1">
      <c r="A134" s="149" t="s">
        <v>58229</v>
      </c>
      <c r="B134" s="149" t="s">
        <v>22895</v>
      </c>
      <c r="C134" s="149" t="s">
        <v>56984</v>
      </c>
      <c r="D134" s="149" t="s">
        <v>56983</v>
      </c>
      <c r="E134" s="149" t="s">
        <v>16449</v>
      </c>
      <c r="F134" s="149" t="s">
        <v>44643</v>
      </c>
      <c r="G134" s="149" t="s">
        <v>22699</v>
      </c>
      <c r="H134" s="149">
        <v>1878</v>
      </c>
      <c r="I134" s="149" t="s">
        <v>56192</v>
      </c>
      <c r="J134" s="149" t="s">
        <v>56191</v>
      </c>
    </row>
    <row r="135" spans="1:10" s="149" customFormat="1">
      <c r="A135" s="149" t="s">
        <v>58228</v>
      </c>
      <c r="B135" s="149" t="s">
        <v>56981</v>
      </c>
      <c r="C135" s="149" t="s">
        <v>56980</v>
      </c>
      <c r="D135" s="149" t="s">
        <v>56979</v>
      </c>
      <c r="E135" s="149" t="s">
        <v>16449</v>
      </c>
      <c r="F135" s="149" t="s">
        <v>44643</v>
      </c>
      <c r="G135" s="149" t="s">
        <v>22699</v>
      </c>
      <c r="H135" s="149">
        <v>1888</v>
      </c>
      <c r="I135" s="149" t="s">
        <v>56192</v>
      </c>
      <c r="J135" s="149" t="s">
        <v>56191</v>
      </c>
    </row>
    <row r="136" spans="1:10" s="149" customFormat="1">
      <c r="A136" s="149" t="s">
        <v>58227</v>
      </c>
      <c r="B136" s="149" t="s">
        <v>56977</v>
      </c>
      <c r="C136" s="149" t="s">
        <v>56976</v>
      </c>
      <c r="D136" s="149" t="s">
        <v>56975</v>
      </c>
      <c r="E136" s="149" t="s">
        <v>16449</v>
      </c>
      <c r="F136" s="149" t="s">
        <v>44643</v>
      </c>
      <c r="G136" s="149" t="s">
        <v>22699</v>
      </c>
      <c r="H136" s="149">
        <v>1874</v>
      </c>
      <c r="I136" s="149" t="s">
        <v>56192</v>
      </c>
      <c r="J136" s="149" t="s">
        <v>56191</v>
      </c>
    </row>
    <row r="137" spans="1:10" s="149" customFormat="1">
      <c r="A137" s="149" t="s">
        <v>58226</v>
      </c>
      <c r="B137" s="149" t="s">
        <v>30310</v>
      </c>
      <c r="C137" s="149" t="s">
        <v>56973</v>
      </c>
      <c r="D137" s="149" t="s">
        <v>56972</v>
      </c>
      <c r="E137" s="149" t="s">
        <v>16449</v>
      </c>
      <c r="F137" s="149" t="s">
        <v>44643</v>
      </c>
      <c r="G137" s="149" t="s">
        <v>22699</v>
      </c>
      <c r="H137" s="149">
        <v>1876</v>
      </c>
      <c r="I137" s="149" t="s">
        <v>56192</v>
      </c>
      <c r="J137" s="149" t="s">
        <v>56191</v>
      </c>
    </row>
    <row r="138" spans="1:10" s="149" customFormat="1">
      <c r="A138" s="149" t="s">
        <v>58225</v>
      </c>
      <c r="B138" s="149" t="s">
        <v>24770</v>
      </c>
      <c r="C138" s="149" t="s">
        <v>56970</v>
      </c>
      <c r="D138" s="149" t="s">
        <v>56969</v>
      </c>
      <c r="E138" s="149" t="s">
        <v>16449</v>
      </c>
      <c r="F138" s="149" t="s">
        <v>44643</v>
      </c>
      <c r="G138" s="149" t="s">
        <v>22699</v>
      </c>
      <c r="H138" s="149">
        <v>1879</v>
      </c>
      <c r="I138" s="149" t="s">
        <v>56192</v>
      </c>
      <c r="J138" s="149" t="s">
        <v>56191</v>
      </c>
    </row>
    <row r="139" spans="1:10" s="149" customFormat="1">
      <c r="A139" s="149" t="s">
        <v>58224</v>
      </c>
      <c r="B139" s="149" t="s">
        <v>56967</v>
      </c>
      <c r="C139" s="149" t="s">
        <v>56966</v>
      </c>
      <c r="D139" s="149" t="s">
        <v>56965</v>
      </c>
      <c r="E139" s="149" t="s">
        <v>16449</v>
      </c>
      <c r="F139" s="149" t="s">
        <v>44643</v>
      </c>
      <c r="G139" s="149" t="s">
        <v>22699</v>
      </c>
      <c r="H139" s="149">
        <v>1891</v>
      </c>
      <c r="I139" s="149" t="s">
        <v>56192</v>
      </c>
      <c r="J139" s="149" t="s">
        <v>56191</v>
      </c>
    </row>
    <row r="140" spans="1:10" s="149" customFormat="1">
      <c r="A140" s="149" t="s">
        <v>58223</v>
      </c>
      <c r="B140" s="149" t="s">
        <v>14554</v>
      </c>
      <c r="C140" s="149" t="s">
        <v>56963</v>
      </c>
      <c r="D140" s="149" t="s">
        <v>56962</v>
      </c>
      <c r="E140" s="149" t="s">
        <v>16449</v>
      </c>
      <c r="F140" s="149" t="s">
        <v>44643</v>
      </c>
      <c r="G140" s="149" t="s">
        <v>56493</v>
      </c>
      <c r="H140" s="149" t="s">
        <v>56961</v>
      </c>
      <c r="I140" s="149" t="s">
        <v>56192</v>
      </c>
      <c r="J140" s="149" t="s">
        <v>56191</v>
      </c>
    </row>
    <row r="141" spans="1:10" s="149" customFormat="1">
      <c r="A141" s="149" t="s">
        <v>58222</v>
      </c>
      <c r="B141" s="149" t="s">
        <v>37669</v>
      </c>
      <c r="C141" s="149" t="s">
        <v>56959</v>
      </c>
      <c r="D141" s="149" t="s">
        <v>56958</v>
      </c>
      <c r="E141" s="149" t="s">
        <v>16449</v>
      </c>
      <c r="F141" s="149" t="s">
        <v>44643</v>
      </c>
      <c r="G141" s="149" t="s">
        <v>56493</v>
      </c>
      <c r="H141" s="149" t="s">
        <v>56957</v>
      </c>
      <c r="I141" s="149" t="s">
        <v>56192</v>
      </c>
      <c r="J141" s="149" t="s">
        <v>56191</v>
      </c>
    </row>
    <row r="142" spans="1:10" s="149" customFormat="1">
      <c r="A142" s="149" t="s">
        <v>58221</v>
      </c>
      <c r="B142" s="149" t="s">
        <v>24267</v>
      </c>
      <c r="C142" s="149" t="s">
        <v>56955</v>
      </c>
      <c r="D142" s="149" t="s">
        <v>56954</v>
      </c>
      <c r="E142" s="149" t="s">
        <v>16449</v>
      </c>
      <c r="F142" s="149" t="s">
        <v>44643</v>
      </c>
      <c r="G142" s="149" t="s">
        <v>56493</v>
      </c>
      <c r="H142" s="149" t="s">
        <v>56953</v>
      </c>
      <c r="I142" s="149" t="s">
        <v>56192</v>
      </c>
      <c r="J142" s="149" t="s">
        <v>56191</v>
      </c>
    </row>
    <row r="143" spans="1:10" s="149" customFormat="1">
      <c r="A143" s="149" t="s">
        <v>58220</v>
      </c>
      <c r="B143" s="149" t="s">
        <v>56951</v>
      </c>
      <c r="C143" s="149" t="s">
        <v>56950</v>
      </c>
      <c r="D143" s="149" t="s">
        <v>56949</v>
      </c>
      <c r="E143" s="149" t="s">
        <v>16449</v>
      </c>
      <c r="F143" s="149" t="s">
        <v>44643</v>
      </c>
      <c r="G143" s="149" t="s">
        <v>56493</v>
      </c>
      <c r="H143" s="149" t="s">
        <v>56948</v>
      </c>
      <c r="I143" s="149" t="s">
        <v>56192</v>
      </c>
      <c r="J143" s="149" t="s">
        <v>56191</v>
      </c>
    </row>
    <row r="144" spans="1:10" s="149" customFormat="1">
      <c r="A144" s="149" t="s">
        <v>58219</v>
      </c>
      <c r="B144" s="149" t="s">
        <v>22997</v>
      </c>
      <c r="C144" s="149" t="s">
        <v>56946</v>
      </c>
      <c r="D144" s="149" t="s">
        <v>56945</v>
      </c>
      <c r="E144" s="149" t="s">
        <v>16449</v>
      </c>
      <c r="F144" s="149" t="s">
        <v>44643</v>
      </c>
      <c r="G144" s="149" t="s">
        <v>56493</v>
      </c>
      <c r="H144" s="149" t="s">
        <v>56944</v>
      </c>
      <c r="I144" s="149" t="s">
        <v>56192</v>
      </c>
      <c r="J144" s="149" t="s">
        <v>56191</v>
      </c>
    </row>
    <row r="145" spans="1:10" s="149" customFormat="1">
      <c r="A145" s="149" t="s">
        <v>58218</v>
      </c>
      <c r="B145" s="149" t="s">
        <v>22668</v>
      </c>
      <c r="C145" s="149" t="s">
        <v>56942</v>
      </c>
      <c r="D145" s="149" t="s">
        <v>56941</v>
      </c>
      <c r="E145" s="149" t="s">
        <v>16449</v>
      </c>
      <c r="F145" s="149" t="s">
        <v>44643</v>
      </c>
      <c r="G145" s="149" t="s">
        <v>56493</v>
      </c>
      <c r="H145" s="149" t="s">
        <v>56940</v>
      </c>
      <c r="I145" s="149" t="s">
        <v>56192</v>
      </c>
      <c r="J145" s="149" t="s">
        <v>56191</v>
      </c>
    </row>
    <row r="146" spans="1:10" s="149" customFormat="1">
      <c r="A146" s="149" t="s">
        <v>58217</v>
      </c>
      <c r="B146" s="149" t="s">
        <v>56938</v>
      </c>
      <c r="C146" s="149" t="s">
        <v>56937</v>
      </c>
      <c r="D146" s="149" t="s">
        <v>56936</v>
      </c>
      <c r="E146" s="149" t="s">
        <v>16449</v>
      </c>
      <c r="F146" s="149" t="s">
        <v>44643</v>
      </c>
      <c r="G146" s="149" t="s">
        <v>56493</v>
      </c>
      <c r="H146" s="149" t="s">
        <v>56935</v>
      </c>
      <c r="I146" s="149" t="s">
        <v>56192</v>
      </c>
      <c r="J146" s="149" t="s">
        <v>56191</v>
      </c>
    </row>
    <row r="147" spans="1:10" s="149" customFormat="1">
      <c r="A147" s="149" t="s">
        <v>58216</v>
      </c>
      <c r="B147" s="149" t="s">
        <v>56933</v>
      </c>
      <c r="C147" s="149" t="s">
        <v>56932</v>
      </c>
      <c r="D147" s="149" t="s">
        <v>56931</v>
      </c>
      <c r="E147" s="149" t="s">
        <v>16449</v>
      </c>
      <c r="F147" s="149" t="s">
        <v>44643</v>
      </c>
      <c r="G147" s="149" t="s">
        <v>56493</v>
      </c>
      <c r="H147" s="149" t="s">
        <v>56930</v>
      </c>
      <c r="I147" s="149" t="s">
        <v>56192</v>
      </c>
      <c r="J147" s="149" t="s">
        <v>56191</v>
      </c>
    </row>
    <row r="148" spans="1:10" s="149" customFormat="1">
      <c r="A148" s="149" t="s">
        <v>58215</v>
      </c>
      <c r="B148" s="149" t="s">
        <v>11475</v>
      </c>
      <c r="C148" s="149" t="s">
        <v>56928</v>
      </c>
      <c r="D148" s="149" t="s">
        <v>56927</v>
      </c>
      <c r="E148" s="149" t="s">
        <v>16449</v>
      </c>
      <c r="F148" s="149" t="s">
        <v>44643</v>
      </c>
      <c r="G148" s="149" t="s">
        <v>56493</v>
      </c>
      <c r="H148" s="149" t="s">
        <v>56926</v>
      </c>
      <c r="I148" s="149" t="s">
        <v>56192</v>
      </c>
      <c r="J148" s="149" t="s">
        <v>56191</v>
      </c>
    </row>
    <row r="149" spans="1:10" s="149" customFormat="1">
      <c r="A149" s="149" t="s">
        <v>58214</v>
      </c>
      <c r="B149" s="149" t="s">
        <v>56924</v>
      </c>
      <c r="C149" s="149" t="s">
        <v>56923</v>
      </c>
      <c r="D149" s="149" t="s">
        <v>56922</v>
      </c>
      <c r="E149" s="149" t="s">
        <v>16449</v>
      </c>
      <c r="F149" s="149" t="s">
        <v>44643</v>
      </c>
      <c r="G149" s="149" t="s">
        <v>56493</v>
      </c>
      <c r="H149" s="149" t="s">
        <v>56921</v>
      </c>
      <c r="I149" s="149" t="s">
        <v>56192</v>
      </c>
      <c r="J149" s="149" t="s">
        <v>56191</v>
      </c>
    </row>
    <row r="150" spans="1:10" s="149" customFormat="1">
      <c r="A150" s="149" t="s">
        <v>58213</v>
      </c>
      <c r="B150" s="149" t="s">
        <v>8636</v>
      </c>
      <c r="C150" s="149" t="s">
        <v>56919</v>
      </c>
      <c r="D150" s="149" t="s">
        <v>56918</v>
      </c>
      <c r="E150" s="149" t="s">
        <v>16449</v>
      </c>
      <c r="F150" s="149" t="s">
        <v>44643</v>
      </c>
      <c r="G150" s="149" t="s">
        <v>56493</v>
      </c>
      <c r="H150" s="149" t="s">
        <v>56917</v>
      </c>
      <c r="I150" s="149" t="s">
        <v>56192</v>
      </c>
      <c r="J150" s="149" t="s">
        <v>56191</v>
      </c>
    </row>
    <row r="151" spans="1:10" s="149" customFormat="1">
      <c r="A151" s="149" t="s">
        <v>58212</v>
      </c>
      <c r="B151" s="149" t="s">
        <v>56915</v>
      </c>
      <c r="C151" s="149" t="s">
        <v>56914</v>
      </c>
      <c r="D151" s="149" t="s">
        <v>56913</v>
      </c>
      <c r="E151" s="149" t="s">
        <v>16449</v>
      </c>
      <c r="F151" s="149" t="s">
        <v>44643</v>
      </c>
      <c r="G151" s="149" t="s">
        <v>56493</v>
      </c>
      <c r="H151" s="149" t="s">
        <v>56912</v>
      </c>
      <c r="I151" s="149" t="s">
        <v>56192</v>
      </c>
      <c r="J151" s="149" t="s">
        <v>56191</v>
      </c>
    </row>
    <row r="152" spans="1:10" s="149" customFormat="1">
      <c r="A152" s="149" t="s">
        <v>58211</v>
      </c>
      <c r="B152" s="149" t="s">
        <v>39598</v>
      </c>
      <c r="C152" s="149" t="s">
        <v>56910</v>
      </c>
      <c r="D152" s="149" t="s">
        <v>56909</v>
      </c>
      <c r="E152" s="149" t="s">
        <v>16449</v>
      </c>
      <c r="F152" s="149" t="s">
        <v>44643</v>
      </c>
      <c r="G152" s="149" t="s">
        <v>56493</v>
      </c>
      <c r="H152" s="149" t="s">
        <v>56908</v>
      </c>
      <c r="I152" s="149" t="s">
        <v>56192</v>
      </c>
      <c r="J152" s="149" t="s">
        <v>56191</v>
      </c>
    </row>
    <row r="153" spans="1:10" s="149" customFormat="1">
      <c r="A153" s="149" t="s">
        <v>58210</v>
      </c>
      <c r="B153" s="149" t="s">
        <v>56906</v>
      </c>
      <c r="C153" s="149" t="s">
        <v>56905</v>
      </c>
      <c r="D153" s="149" t="s">
        <v>56904</v>
      </c>
      <c r="E153" s="149" t="s">
        <v>16449</v>
      </c>
      <c r="F153" s="149" t="s">
        <v>44643</v>
      </c>
      <c r="G153" s="149" t="s">
        <v>56493</v>
      </c>
      <c r="H153" s="149" t="s">
        <v>56903</v>
      </c>
      <c r="I153" s="149" t="s">
        <v>56192</v>
      </c>
      <c r="J153" s="149" t="s">
        <v>56191</v>
      </c>
    </row>
    <row r="154" spans="1:10" s="149" customFormat="1">
      <c r="A154" s="149" t="s">
        <v>58209</v>
      </c>
      <c r="B154" s="149" t="s">
        <v>11698</v>
      </c>
      <c r="C154" s="149" t="s">
        <v>56901</v>
      </c>
      <c r="D154" s="149" t="s">
        <v>56900</v>
      </c>
      <c r="E154" s="149" t="s">
        <v>16449</v>
      </c>
      <c r="F154" s="149" t="s">
        <v>44643</v>
      </c>
      <c r="G154" s="149" t="s">
        <v>56493</v>
      </c>
      <c r="H154" s="149" t="s">
        <v>56899</v>
      </c>
      <c r="I154" s="149" t="s">
        <v>56192</v>
      </c>
      <c r="J154" s="149" t="s">
        <v>56191</v>
      </c>
    </row>
    <row r="155" spans="1:10" s="149" customFormat="1">
      <c r="A155" s="149" t="s">
        <v>58208</v>
      </c>
      <c r="B155" s="149" t="s">
        <v>56897</v>
      </c>
      <c r="C155" s="149" t="s">
        <v>56896</v>
      </c>
      <c r="D155" s="149" t="s">
        <v>56895</v>
      </c>
      <c r="E155" s="149" t="s">
        <v>16449</v>
      </c>
      <c r="F155" s="149" t="s">
        <v>44643</v>
      </c>
      <c r="G155" s="149" t="s">
        <v>56493</v>
      </c>
      <c r="H155" s="149" t="s">
        <v>56894</v>
      </c>
      <c r="I155" s="149" t="s">
        <v>56192</v>
      </c>
      <c r="J155" s="149" t="s">
        <v>56191</v>
      </c>
    </row>
    <row r="156" spans="1:10" s="149" customFormat="1">
      <c r="A156" s="149" t="s">
        <v>58207</v>
      </c>
      <c r="B156" s="149" t="s">
        <v>56892</v>
      </c>
      <c r="C156" s="149" t="s">
        <v>56891</v>
      </c>
      <c r="D156" s="149" t="s">
        <v>56890</v>
      </c>
      <c r="E156" s="149" t="s">
        <v>16449</v>
      </c>
      <c r="F156" s="149" t="s">
        <v>44643</v>
      </c>
      <c r="G156" s="149" t="s">
        <v>56493</v>
      </c>
      <c r="H156" s="149" t="s">
        <v>56889</v>
      </c>
      <c r="I156" s="149" t="s">
        <v>56192</v>
      </c>
      <c r="J156" s="149" t="s">
        <v>56191</v>
      </c>
    </row>
    <row r="157" spans="1:10" s="149" customFormat="1">
      <c r="A157" s="149" t="s">
        <v>58206</v>
      </c>
      <c r="B157" s="149" t="s">
        <v>20196</v>
      </c>
      <c r="C157" s="149" t="s">
        <v>56887</v>
      </c>
      <c r="D157" s="149" t="s">
        <v>56886</v>
      </c>
      <c r="E157" s="149" t="s">
        <v>16449</v>
      </c>
      <c r="F157" s="149" t="s">
        <v>44643</v>
      </c>
      <c r="G157" s="149" t="s">
        <v>56493</v>
      </c>
      <c r="H157" s="149" t="s">
        <v>56885</v>
      </c>
      <c r="I157" s="149" t="s">
        <v>56192</v>
      </c>
      <c r="J157" s="149" t="s">
        <v>56191</v>
      </c>
    </row>
    <row r="158" spans="1:10" s="149" customFormat="1">
      <c r="A158" s="149" t="s">
        <v>58205</v>
      </c>
      <c r="B158" s="149" t="s">
        <v>56883</v>
      </c>
      <c r="C158" s="149" t="s">
        <v>56882</v>
      </c>
      <c r="D158" s="149" t="s">
        <v>56881</v>
      </c>
      <c r="E158" s="149" t="s">
        <v>16449</v>
      </c>
      <c r="F158" s="149" t="s">
        <v>44643</v>
      </c>
      <c r="G158" s="149" t="s">
        <v>56493</v>
      </c>
      <c r="H158" s="149" t="s">
        <v>56880</v>
      </c>
      <c r="I158" s="149" t="s">
        <v>56192</v>
      </c>
      <c r="J158" s="149" t="s">
        <v>56191</v>
      </c>
    </row>
    <row r="159" spans="1:10" s="149" customFormat="1">
      <c r="A159" s="149" t="s">
        <v>58204</v>
      </c>
      <c r="B159" s="149" t="s">
        <v>56878</v>
      </c>
      <c r="C159" s="149" t="s">
        <v>56877</v>
      </c>
      <c r="D159" s="149" t="s">
        <v>56876</v>
      </c>
      <c r="E159" s="149" t="s">
        <v>16449</v>
      </c>
      <c r="F159" s="149" t="s">
        <v>44643</v>
      </c>
      <c r="G159" s="149" t="s">
        <v>56493</v>
      </c>
      <c r="H159" s="149" t="s">
        <v>56875</v>
      </c>
      <c r="I159" s="149" t="s">
        <v>56192</v>
      </c>
      <c r="J159" s="149" t="s">
        <v>56191</v>
      </c>
    </row>
    <row r="160" spans="1:10" s="149" customFormat="1">
      <c r="A160" s="149" t="s">
        <v>58203</v>
      </c>
      <c r="B160" s="149" t="s">
        <v>56873</v>
      </c>
      <c r="C160" s="149" t="s">
        <v>56872</v>
      </c>
      <c r="D160" s="149" t="s">
        <v>56871</v>
      </c>
      <c r="E160" s="149" t="s">
        <v>16449</v>
      </c>
      <c r="F160" s="149" t="s">
        <v>44643</v>
      </c>
      <c r="G160" s="149" t="s">
        <v>56493</v>
      </c>
      <c r="H160" s="149" t="s">
        <v>56870</v>
      </c>
      <c r="I160" s="149" t="s">
        <v>56192</v>
      </c>
      <c r="J160" s="149" t="s">
        <v>56191</v>
      </c>
    </row>
    <row r="161" spans="1:10" s="149" customFormat="1">
      <c r="A161" s="149" t="s">
        <v>58202</v>
      </c>
      <c r="B161" s="149" t="s">
        <v>56868</v>
      </c>
      <c r="C161" s="149" t="s">
        <v>56867</v>
      </c>
      <c r="D161" s="149" t="s">
        <v>56866</v>
      </c>
      <c r="E161" s="149" t="s">
        <v>16449</v>
      </c>
      <c r="F161" s="149" t="s">
        <v>44643</v>
      </c>
      <c r="G161" s="149" t="s">
        <v>56493</v>
      </c>
      <c r="H161" s="149" t="s">
        <v>56865</v>
      </c>
      <c r="I161" s="149" t="s">
        <v>56192</v>
      </c>
      <c r="J161" s="149" t="s">
        <v>56191</v>
      </c>
    </row>
    <row r="162" spans="1:10" s="149" customFormat="1">
      <c r="A162" s="149" t="s">
        <v>58201</v>
      </c>
      <c r="B162" s="149" t="s">
        <v>56863</v>
      </c>
      <c r="C162" s="149" t="s">
        <v>56862</v>
      </c>
      <c r="D162" s="149" t="s">
        <v>56861</v>
      </c>
      <c r="E162" s="149" t="s">
        <v>16449</v>
      </c>
      <c r="F162" s="149" t="s">
        <v>44643</v>
      </c>
      <c r="G162" s="149" t="s">
        <v>56493</v>
      </c>
      <c r="H162" s="149" t="s">
        <v>56860</v>
      </c>
      <c r="I162" s="149" t="s">
        <v>56192</v>
      </c>
      <c r="J162" s="149" t="s">
        <v>56191</v>
      </c>
    </row>
    <row r="163" spans="1:10" s="149" customFormat="1">
      <c r="A163" s="149" t="s">
        <v>58200</v>
      </c>
      <c r="B163" s="149" t="s">
        <v>56858</v>
      </c>
      <c r="C163" s="149" t="s">
        <v>56857</v>
      </c>
      <c r="D163" s="149" t="s">
        <v>56856</v>
      </c>
      <c r="E163" s="149" t="s">
        <v>16449</v>
      </c>
      <c r="F163" s="149" t="s">
        <v>44643</v>
      </c>
      <c r="G163" s="149" t="s">
        <v>56493</v>
      </c>
      <c r="H163" s="149" t="s">
        <v>56855</v>
      </c>
      <c r="I163" s="149" t="s">
        <v>56192</v>
      </c>
      <c r="J163" s="149" t="s">
        <v>56191</v>
      </c>
    </row>
    <row r="164" spans="1:10" s="149" customFormat="1">
      <c r="A164" s="149" t="s">
        <v>58199</v>
      </c>
      <c r="B164" s="149" t="s">
        <v>56853</v>
      </c>
      <c r="C164" s="149" t="s">
        <v>56852</v>
      </c>
      <c r="D164" s="149" t="s">
        <v>56851</v>
      </c>
      <c r="E164" s="149" t="s">
        <v>16449</v>
      </c>
      <c r="F164" s="149" t="s">
        <v>44643</v>
      </c>
      <c r="G164" s="149" t="s">
        <v>56493</v>
      </c>
      <c r="H164" s="149" t="s">
        <v>56850</v>
      </c>
      <c r="I164" s="149" t="s">
        <v>56192</v>
      </c>
      <c r="J164" s="149" t="s">
        <v>56191</v>
      </c>
    </row>
    <row r="165" spans="1:10" s="149" customFormat="1">
      <c r="A165" s="149" t="s">
        <v>58198</v>
      </c>
      <c r="B165" s="149" t="s">
        <v>12600</v>
      </c>
      <c r="C165" s="149" t="s">
        <v>56848</v>
      </c>
      <c r="D165" s="149" t="s">
        <v>56847</v>
      </c>
      <c r="E165" s="149" t="s">
        <v>16449</v>
      </c>
      <c r="F165" s="149" t="s">
        <v>44643</v>
      </c>
      <c r="G165" s="149" t="s">
        <v>56493</v>
      </c>
      <c r="H165" s="149" t="s">
        <v>56846</v>
      </c>
      <c r="I165" s="149" t="s">
        <v>56192</v>
      </c>
      <c r="J165" s="149" t="s">
        <v>56191</v>
      </c>
    </row>
    <row r="166" spans="1:10" s="149" customFormat="1">
      <c r="A166" s="149" t="s">
        <v>58197</v>
      </c>
      <c r="B166" s="149" t="s">
        <v>56844</v>
      </c>
      <c r="C166" s="149" t="s">
        <v>56843</v>
      </c>
      <c r="D166" s="149" t="s">
        <v>56842</v>
      </c>
      <c r="E166" s="149" t="s">
        <v>16449</v>
      </c>
      <c r="F166" s="149" t="s">
        <v>44643</v>
      </c>
      <c r="G166" s="149" t="s">
        <v>56493</v>
      </c>
      <c r="H166" s="149" t="s">
        <v>56841</v>
      </c>
      <c r="I166" s="149" t="s">
        <v>56192</v>
      </c>
      <c r="J166" s="149" t="s">
        <v>56191</v>
      </c>
    </row>
    <row r="167" spans="1:10" s="149" customFormat="1">
      <c r="A167" s="149" t="s">
        <v>58196</v>
      </c>
      <c r="B167" s="149" t="s">
        <v>17468</v>
      </c>
      <c r="C167" s="149" t="s">
        <v>56839</v>
      </c>
      <c r="D167" s="149" t="s">
        <v>56838</v>
      </c>
      <c r="E167" s="149" t="s">
        <v>16449</v>
      </c>
      <c r="F167" s="149" t="s">
        <v>44643</v>
      </c>
      <c r="G167" s="149" t="s">
        <v>56493</v>
      </c>
      <c r="H167" s="149" t="s">
        <v>56837</v>
      </c>
      <c r="I167" s="149" t="s">
        <v>56192</v>
      </c>
      <c r="J167" s="149" t="s">
        <v>56191</v>
      </c>
    </row>
    <row r="168" spans="1:10" s="149" customFormat="1">
      <c r="A168" s="149" t="s">
        <v>58195</v>
      </c>
      <c r="B168" s="149" t="s">
        <v>53829</v>
      </c>
      <c r="C168" s="149" t="s">
        <v>56835</v>
      </c>
      <c r="D168" s="149" t="s">
        <v>56834</v>
      </c>
      <c r="E168" s="149" t="s">
        <v>16449</v>
      </c>
      <c r="F168" s="149" t="s">
        <v>44643</v>
      </c>
      <c r="G168" s="149" t="s">
        <v>56493</v>
      </c>
      <c r="H168" s="149" t="s">
        <v>56833</v>
      </c>
      <c r="I168" s="149" t="s">
        <v>56192</v>
      </c>
      <c r="J168" s="149" t="s">
        <v>56191</v>
      </c>
    </row>
    <row r="169" spans="1:10" s="149" customFormat="1">
      <c r="A169" s="149" t="s">
        <v>58194</v>
      </c>
      <c r="B169" s="149" t="s">
        <v>56831</v>
      </c>
      <c r="C169" s="149" t="s">
        <v>56830</v>
      </c>
      <c r="D169" s="149" t="s">
        <v>56829</v>
      </c>
      <c r="E169" s="149" t="s">
        <v>16449</v>
      </c>
      <c r="F169" s="149" t="s">
        <v>44643</v>
      </c>
      <c r="G169" s="149" t="s">
        <v>56493</v>
      </c>
      <c r="H169" s="149" t="s">
        <v>56828</v>
      </c>
      <c r="I169" s="149" t="s">
        <v>56192</v>
      </c>
      <c r="J169" s="149" t="s">
        <v>56191</v>
      </c>
    </row>
    <row r="170" spans="1:10" s="149" customFormat="1">
      <c r="A170" s="149" t="s">
        <v>58193</v>
      </c>
      <c r="B170" s="149" t="s">
        <v>56826</v>
      </c>
      <c r="C170" s="149" t="s">
        <v>56825</v>
      </c>
      <c r="D170" s="149" t="s">
        <v>56824</v>
      </c>
      <c r="E170" s="149" t="s">
        <v>16449</v>
      </c>
      <c r="F170" s="149" t="s">
        <v>44643</v>
      </c>
      <c r="G170" s="149" t="s">
        <v>56493</v>
      </c>
      <c r="H170" s="149" t="s">
        <v>56823</v>
      </c>
      <c r="I170" s="149" t="s">
        <v>56192</v>
      </c>
      <c r="J170" s="149" t="s">
        <v>56191</v>
      </c>
    </row>
    <row r="171" spans="1:10" s="149" customFormat="1">
      <c r="A171" s="149" t="s">
        <v>58192</v>
      </c>
      <c r="B171" s="149" t="s">
        <v>56821</v>
      </c>
      <c r="C171" s="149" t="s">
        <v>56820</v>
      </c>
      <c r="D171" s="149" t="s">
        <v>56819</v>
      </c>
      <c r="E171" s="149" t="s">
        <v>16449</v>
      </c>
      <c r="F171" s="149" t="s">
        <v>44643</v>
      </c>
      <c r="G171" s="149" t="s">
        <v>56493</v>
      </c>
      <c r="H171" s="149" t="s">
        <v>56818</v>
      </c>
      <c r="I171" s="149" t="s">
        <v>56192</v>
      </c>
      <c r="J171" s="149" t="s">
        <v>56191</v>
      </c>
    </row>
    <row r="172" spans="1:10" s="149" customFormat="1">
      <c r="A172" s="149" t="s">
        <v>58191</v>
      </c>
      <c r="B172" s="149" t="s">
        <v>56816</v>
      </c>
      <c r="C172" s="149" t="s">
        <v>56815</v>
      </c>
      <c r="D172" s="149" t="s">
        <v>56814</v>
      </c>
      <c r="E172" s="149" t="s">
        <v>16449</v>
      </c>
      <c r="F172" s="149" t="s">
        <v>44643</v>
      </c>
      <c r="G172" s="149" t="s">
        <v>56493</v>
      </c>
      <c r="H172" s="149" t="s">
        <v>56813</v>
      </c>
      <c r="I172" s="149" t="s">
        <v>56192</v>
      </c>
      <c r="J172" s="149" t="s">
        <v>56191</v>
      </c>
    </row>
    <row r="173" spans="1:10" s="149" customFormat="1">
      <c r="A173" s="149" t="s">
        <v>58190</v>
      </c>
      <c r="B173" s="149" t="s">
        <v>650</v>
      </c>
      <c r="C173" s="149" t="s">
        <v>56811</v>
      </c>
      <c r="D173" s="149" t="s">
        <v>56810</v>
      </c>
      <c r="E173" s="149" t="s">
        <v>16449</v>
      </c>
      <c r="F173" s="149" t="s">
        <v>44643</v>
      </c>
      <c r="G173" s="149" t="s">
        <v>56493</v>
      </c>
      <c r="H173" s="149" t="s">
        <v>56809</v>
      </c>
      <c r="I173" s="149" t="s">
        <v>56192</v>
      </c>
      <c r="J173" s="149" t="s">
        <v>56191</v>
      </c>
    </row>
    <row r="174" spans="1:10" s="149" customFormat="1">
      <c r="A174" s="149" t="s">
        <v>58189</v>
      </c>
      <c r="B174" s="149" t="s">
        <v>20078</v>
      </c>
      <c r="C174" s="149" t="s">
        <v>56807</v>
      </c>
      <c r="D174" s="149" t="s">
        <v>56806</v>
      </c>
      <c r="E174" s="149" t="s">
        <v>16449</v>
      </c>
      <c r="F174" s="149" t="s">
        <v>44643</v>
      </c>
      <c r="G174" s="149" t="s">
        <v>56493</v>
      </c>
      <c r="H174" s="149" t="s">
        <v>56805</v>
      </c>
      <c r="I174" s="149" t="s">
        <v>56192</v>
      </c>
      <c r="J174" s="149" t="s">
        <v>56191</v>
      </c>
    </row>
    <row r="175" spans="1:10" s="149" customFormat="1">
      <c r="A175" s="149" t="s">
        <v>58188</v>
      </c>
      <c r="B175" s="149" t="s">
        <v>7521</v>
      </c>
      <c r="C175" s="149" t="s">
        <v>56803</v>
      </c>
      <c r="D175" s="149" t="s">
        <v>56802</v>
      </c>
      <c r="E175" s="149" t="s">
        <v>16449</v>
      </c>
      <c r="F175" s="149" t="s">
        <v>44643</v>
      </c>
      <c r="G175" s="149" t="s">
        <v>56493</v>
      </c>
      <c r="H175" s="149" t="s">
        <v>56801</v>
      </c>
      <c r="I175" s="149" t="s">
        <v>56192</v>
      </c>
      <c r="J175" s="149" t="s">
        <v>56191</v>
      </c>
    </row>
    <row r="176" spans="1:10" s="149" customFormat="1">
      <c r="A176" s="149" t="s">
        <v>58187</v>
      </c>
      <c r="B176" s="149" t="s">
        <v>56786</v>
      </c>
      <c r="C176" s="149" t="s">
        <v>56799</v>
      </c>
      <c r="D176" s="149" t="s">
        <v>56798</v>
      </c>
      <c r="E176" s="149" t="s">
        <v>16449</v>
      </c>
      <c r="F176" s="149" t="s">
        <v>44643</v>
      </c>
      <c r="G176" s="149" t="s">
        <v>56493</v>
      </c>
      <c r="H176" s="149" t="s">
        <v>56797</v>
      </c>
      <c r="I176" s="149" t="s">
        <v>56192</v>
      </c>
      <c r="J176" s="149" t="s">
        <v>56191</v>
      </c>
    </row>
    <row r="177" spans="1:10" s="149" customFormat="1">
      <c r="A177" s="149" t="s">
        <v>58186</v>
      </c>
      <c r="B177" s="149" t="s">
        <v>56795</v>
      </c>
      <c r="C177" s="149" t="s">
        <v>56794</v>
      </c>
      <c r="D177" s="149" t="s">
        <v>56793</v>
      </c>
      <c r="E177" s="149" t="s">
        <v>16449</v>
      </c>
      <c r="F177" s="149" t="s">
        <v>44643</v>
      </c>
      <c r="G177" s="149" t="s">
        <v>56493</v>
      </c>
      <c r="H177" s="149" t="s">
        <v>56792</v>
      </c>
      <c r="I177" s="149" t="s">
        <v>56192</v>
      </c>
      <c r="J177" s="149" t="s">
        <v>56191</v>
      </c>
    </row>
    <row r="178" spans="1:10" s="149" customFormat="1">
      <c r="A178" s="149" t="s">
        <v>58185</v>
      </c>
      <c r="B178" s="149" t="s">
        <v>37665</v>
      </c>
      <c r="C178" s="149" t="s">
        <v>56790</v>
      </c>
      <c r="D178" s="149" t="s">
        <v>56789</v>
      </c>
      <c r="E178" s="149" t="s">
        <v>16449</v>
      </c>
      <c r="F178" s="149" t="s">
        <v>44643</v>
      </c>
      <c r="G178" s="149" t="s">
        <v>56493</v>
      </c>
      <c r="H178" s="149" t="s">
        <v>56788</v>
      </c>
      <c r="I178" s="149" t="s">
        <v>56192</v>
      </c>
      <c r="J178" s="149" t="s">
        <v>56191</v>
      </c>
    </row>
    <row r="179" spans="1:10" s="149" customFormat="1">
      <c r="A179" s="149" t="s">
        <v>58184</v>
      </c>
      <c r="B179" s="149" t="s">
        <v>56786</v>
      </c>
      <c r="C179" s="149" t="s">
        <v>56785</v>
      </c>
      <c r="D179" s="149" t="s">
        <v>56784</v>
      </c>
      <c r="E179" s="149" t="s">
        <v>16449</v>
      </c>
      <c r="F179" s="149" t="s">
        <v>44643</v>
      </c>
      <c r="G179" s="149" t="s">
        <v>56493</v>
      </c>
      <c r="H179" s="149" t="s">
        <v>56783</v>
      </c>
      <c r="I179" s="149" t="s">
        <v>56192</v>
      </c>
      <c r="J179" s="149" t="s">
        <v>56191</v>
      </c>
    </row>
    <row r="180" spans="1:10" s="149" customFormat="1">
      <c r="A180" s="149" t="s">
        <v>58183</v>
      </c>
      <c r="B180" s="149" t="s">
        <v>56781</v>
      </c>
      <c r="C180" s="149" t="s">
        <v>56780</v>
      </c>
      <c r="D180" s="149" t="s">
        <v>56779</v>
      </c>
      <c r="E180" s="149" t="s">
        <v>16449</v>
      </c>
      <c r="F180" s="149" t="s">
        <v>44643</v>
      </c>
      <c r="G180" s="149" t="s">
        <v>56493</v>
      </c>
      <c r="H180" s="149" t="s">
        <v>56778</v>
      </c>
      <c r="I180" s="149" t="s">
        <v>56192</v>
      </c>
      <c r="J180" s="149" t="s">
        <v>56191</v>
      </c>
    </row>
    <row r="181" spans="1:10" s="149" customFormat="1">
      <c r="A181" s="149" t="s">
        <v>58182</v>
      </c>
      <c r="B181" s="149" t="s">
        <v>56776</v>
      </c>
      <c r="C181" s="149" t="s">
        <v>56775</v>
      </c>
      <c r="D181" s="149" t="s">
        <v>56774</v>
      </c>
      <c r="E181" s="149" t="s">
        <v>16449</v>
      </c>
      <c r="F181" s="149" t="s">
        <v>44643</v>
      </c>
      <c r="G181" s="149" t="s">
        <v>56493</v>
      </c>
      <c r="H181" s="149" t="s">
        <v>56773</v>
      </c>
      <c r="I181" s="149" t="s">
        <v>56192</v>
      </c>
      <c r="J181" s="149" t="s">
        <v>56191</v>
      </c>
    </row>
    <row r="182" spans="1:10" s="149" customFormat="1">
      <c r="A182" s="149" t="s">
        <v>58181</v>
      </c>
      <c r="B182" s="149" t="s">
        <v>17471</v>
      </c>
      <c r="C182" s="149" t="s">
        <v>56771</v>
      </c>
      <c r="D182" s="149" t="s">
        <v>56770</v>
      </c>
      <c r="E182" s="149" t="s">
        <v>16449</v>
      </c>
      <c r="F182" s="149" t="s">
        <v>44643</v>
      </c>
      <c r="G182" s="149" t="s">
        <v>56493</v>
      </c>
      <c r="H182" s="149" t="s">
        <v>56769</v>
      </c>
      <c r="I182" s="149" t="s">
        <v>56192</v>
      </c>
      <c r="J182" s="149" t="s">
        <v>56191</v>
      </c>
    </row>
    <row r="183" spans="1:10" s="149" customFormat="1">
      <c r="A183" s="149" t="s">
        <v>58180</v>
      </c>
      <c r="B183" s="149" t="s">
        <v>19996</v>
      </c>
      <c r="C183" s="149" t="s">
        <v>56767</v>
      </c>
      <c r="D183" s="149" t="s">
        <v>56766</v>
      </c>
      <c r="E183" s="149" t="s">
        <v>16449</v>
      </c>
      <c r="F183" s="149" t="s">
        <v>44643</v>
      </c>
      <c r="G183" s="149" t="s">
        <v>56493</v>
      </c>
      <c r="H183" s="149" t="s">
        <v>56765</v>
      </c>
      <c r="I183" s="149" t="s">
        <v>56192</v>
      </c>
      <c r="J183" s="149" t="s">
        <v>56191</v>
      </c>
    </row>
    <row r="184" spans="1:10" s="149" customFormat="1">
      <c r="A184" s="149" t="s">
        <v>58179</v>
      </c>
      <c r="B184" s="149" t="s">
        <v>56763</v>
      </c>
      <c r="C184" s="149" t="s">
        <v>56762</v>
      </c>
      <c r="D184" s="149" t="s">
        <v>56761</v>
      </c>
      <c r="E184" s="149" t="s">
        <v>16449</v>
      </c>
      <c r="F184" s="149" t="s">
        <v>44643</v>
      </c>
      <c r="G184" s="149" t="s">
        <v>56493</v>
      </c>
      <c r="H184" s="149" t="s">
        <v>56760</v>
      </c>
      <c r="I184" s="149" t="s">
        <v>56192</v>
      </c>
      <c r="J184" s="149" t="s">
        <v>56191</v>
      </c>
    </row>
    <row r="185" spans="1:10" s="149" customFormat="1">
      <c r="A185" s="149" t="s">
        <v>58178</v>
      </c>
      <c r="B185" s="149" t="s">
        <v>56758</v>
      </c>
      <c r="C185" s="149" t="s">
        <v>56757</v>
      </c>
      <c r="D185" s="149" t="s">
        <v>56756</v>
      </c>
      <c r="E185" s="149" t="s">
        <v>16449</v>
      </c>
      <c r="F185" s="149" t="s">
        <v>44643</v>
      </c>
      <c r="G185" s="149" t="s">
        <v>56493</v>
      </c>
      <c r="H185" s="149" t="s">
        <v>56755</v>
      </c>
      <c r="I185" s="149" t="s">
        <v>56192</v>
      </c>
      <c r="J185" s="149" t="s">
        <v>56191</v>
      </c>
    </row>
    <row r="186" spans="1:10" s="149" customFormat="1">
      <c r="A186" s="149" t="s">
        <v>58177</v>
      </c>
      <c r="B186" s="149" t="s">
        <v>56753</v>
      </c>
      <c r="C186" s="149" t="s">
        <v>56752</v>
      </c>
      <c r="D186" s="149" t="s">
        <v>56751</v>
      </c>
      <c r="E186" s="149" t="s">
        <v>16449</v>
      </c>
      <c r="F186" s="149" t="s">
        <v>44643</v>
      </c>
      <c r="G186" s="149" t="s">
        <v>56493</v>
      </c>
      <c r="H186" s="149" t="s">
        <v>56750</v>
      </c>
      <c r="I186" s="149" t="s">
        <v>56192</v>
      </c>
      <c r="J186" s="149" t="s">
        <v>56191</v>
      </c>
    </row>
    <row r="187" spans="1:10" s="149" customFormat="1">
      <c r="A187" s="149" t="s">
        <v>58176</v>
      </c>
      <c r="B187" s="149" t="s">
        <v>53828</v>
      </c>
      <c r="C187" s="149" t="s">
        <v>56748</v>
      </c>
      <c r="D187" s="149" t="s">
        <v>56747</v>
      </c>
      <c r="E187" s="149" t="s">
        <v>16449</v>
      </c>
      <c r="F187" s="149" t="s">
        <v>44643</v>
      </c>
      <c r="G187" s="149" t="s">
        <v>56493</v>
      </c>
      <c r="H187" s="149" t="s">
        <v>56746</v>
      </c>
      <c r="I187" s="149" t="s">
        <v>56192</v>
      </c>
      <c r="J187" s="149" t="s">
        <v>56191</v>
      </c>
    </row>
    <row r="188" spans="1:10" s="149" customFormat="1">
      <c r="A188" s="149" t="s">
        <v>58175</v>
      </c>
      <c r="B188" s="149" t="s">
        <v>56744</v>
      </c>
      <c r="C188" s="149" t="s">
        <v>56743</v>
      </c>
      <c r="D188" s="149" t="s">
        <v>56742</v>
      </c>
      <c r="E188" s="149" t="s">
        <v>16449</v>
      </c>
      <c r="F188" s="149" t="s">
        <v>44643</v>
      </c>
      <c r="G188" s="149" t="s">
        <v>56493</v>
      </c>
      <c r="H188" s="149" t="s">
        <v>56741</v>
      </c>
      <c r="I188" s="149" t="s">
        <v>56192</v>
      </c>
      <c r="J188" s="149" t="s">
        <v>56191</v>
      </c>
    </row>
    <row r="189" spans="1:10" s="149" customFormat="1">
      <c r="A189" s="149" t="s">
        <v>58174</v>
      </c>
      <c r="B189" s="149" t="s">
        <v>53827</v>
      </c>
      <c r="C189" s="149" t="s">
        <v>56739</v>
      </c>
      <c r="D189" s="149" t="s">
        <v>56738</v>
      </c>
      <c r="E189" s="149" t="s">
        <v>16449</v>
      </c>
      <c r="F189" s="149" t="s">
        <v>44643</v>
      </c>
      <c r="G189" s="149" t="s">
        <v>56493</v>
      </c>
      <c r="H189" s="149" t="s">
        <v>56737</v>
      </c>
      <c r="I189" s="149" t="s">
        <v>56192</v>
      </c>
      <c r="J189" s="149" t="s">
        <v>56191</v>
      </c>
    </row>
    <row r="190" spans="1:10" s="149" customFormat="1">
      <c r="A190" s="149" t="s">
        <v>58173</v>
      </c>
      <c r="B190" s="149" t="s">
        <v>56735</v>
      </c>
      <c r="C190" s="149" t="s">
        <v>56734</v>
      </c>
      <c r="D190" s="149" t="s">
        <v>56733</v>
      </c>
      <c r="E190" s="149" t="s">
        <v>16449</v>
      </c>
      <c r="F190" s="149" t="s">
        <v>44643</v>
      </c>
      <c r="G190" s="149" t="s">
        <v>56493</v>
      </c>
      <c r="H190" s="149" t="s">
        <v>56732</v>
      </c>
      <c r="I190" s="149" t="s">
        <v>56192</v>
      </c>
      <c r="J190" s="149" t="s">
        <v>56191</v>
      </c>
    </row>
    <row r="191" spans="1:10" s="149" customFormat="1">
      <c r="A191" s="149" t="s">
        <v>58172</v>
      </c>
      <c r="B191" s="149" t="s">
        <v>56722</v>
      </c>
      <c r="C191" s="149" t="s">
        <v>56730</v>
      </c>
      <c r="D191" s="149" t="s">
        <v>56729</v>
      </c>
      <c r="E191" s="149" t="s">
        <v>16449</v>
      </c>
      <c r="F191" s="149" t="s">
        <v>44643</v>
      </c>
      <c r="G191" s="149" t="s">
        <v>56493</v>
      </c>
      <c r="H191" s="149" t="s">
        <v>56728</v>
      </c>
      <c r="I191" s="149" t="s">
        <v>56192</v>
      </c>
      <c r="J191" s="149" t="s">
        <v>56191</v>
      </c>
    </row>
    <row r="192" spans="1:10" s="149" customFormat="1">
      <c r="A192" s="149" t="s">
        <v>58171</v>
      </c>
      <c r="B192" s="149" t="s">
        <v>4747</v>
      </c>
      <c r="C192" s="149" t="s">
        <v>56726</v>
      </c>
      <c r="D192" s="149" t="s">
        <v>56725</v>
      </c>
      <c r="E192" s="149" t="s">
        <v>16449</v>
      </c>
      <c r="F192" s="149" t="s">
        <v>44643</v>
      </c>
      <c r="G192" s="149" t="s">
        <v>56493</v>
      </c>
      <c r="H192" s="149" t="s">
        <v>56724</v>
      </c>
      <c r="I192" s="149" t="s">
        <v>56192</v>
      </c>
      <c r="J192" s="149" t="s">
        <v>56191</v>
      </c>
    </row>
    <row r="193" spans="1:10" s="149" customFormat="1">
      <c r="A193" s="149" t="s">
        <v>58170</v>
      </c>
      <c r="B193" s="149" t="s">
        <v>56722</v>
      </c>
      <c r="C193" s="149" t="s">
        <v>56721</v>
      </c>
      <c r="D193" s="149" t="s">
        <v>56720</v>
      </c>
      <c r="E193" s="149" t="s">
        <v>16449</v>
      </c>
      <c r="F193" s="149" t="s">
        <v>44643</v>
      </c>
      <c r="G193" s="149" t="s">
        <v>56493</v>
      </c>
      <c r="H193" s="149" t="s">
        <v>56719</v>
      </c>
      <c r="I193" s="149" t="s">
        <v>56192</v>
      </c>
      <c r="J193" s="149" t="s">
        <v>56191</v>
      </c>
    </row>
    <row r="194" spans="1:10" s="149" customFormat="1">
      <c r="A194" s="149" t="s">
        <v>58169</v>
      </c>
      <c r="B194" s="149" t="s">
        <v>56717</v>
      </c>
      <c r="C194" s="149" t="s">
        <v>56716</v>
      </c>
      <c r="D194" s="149" t="s">
        <v>56715</v>
      </c>
      <c r="E194" s="149" t="s">
        <v>16449</v>
      </c>
      <c r="F194" s="149" t="s">
        <v>44643</v>
      </c>
      <c r="G194" s="149" t="s">
        <v>56493</v>
      </c>
      <c r="H194" s="149" t="s">
        <v>56714</v>
      </c>
      <c r="I194" s="149" t="s">
        <v>56192</v>
      </c>
      <c r="J194" s="149" t="s">
        <v>56191</v>
      </c>
    </row>
    <row r="195" spans="1:10" s="149" customFormat="1">
      <c r="A195" s="149" t="s">
        <v>58168</v>
      </c>
      <c r="B195" s="149" t="s">
        <v>56712</v>
      </c>
      <c r="C195" s="149" t="s">
        <v>56711</v>
      </c>
      <c r="D195" s="149" t="s">
        <v>56710</v>
      </c>
      <c r="E195" s="149" t="s">
        <v>16449</v>
      </c>
      <c r="F195" s="149" t="s">
        <v>44643</v>
      </c>
      <c r="G195" s="149" t="s">
        <v>56493</v>
      </c>
      <c r="H195" s="149" t="s">
        <v>56709</v>
      </c>
      <c r="I195" s="149" t="s">
        <v>56192</v>
      </c>
      <c r="J195" s="149" t="s">
        <v>56191</v>
      </c>
    </row>
    <row r="196" spans="1:10" s="149" customFormat="1">
      <c r="A196" s="149" t="s">
        <v>58167</v>
      </c>
      <c r="B196" s="149" t="s">
        <v>56707</v>
      </c>
      <c r="C196" s="149" t="s">
        <v>56706</v>
      </c>
      <c r="D196" s="149" t="s">
        <v>56705</v>
      </c>
      <c r="E196" s="149" t="s">
        <v>16449</v>
      </c>
      <c r="F196" s="149" t="s">
        <v>44643</v>
      </c>
      <c r="G196" s="149" t="s">
        <v>56493</v>
      </c>
      <c r="H196" s="149" t="s">
        <v>56704</v>
      </c>
      <c r="I196" s="149" t="s">
        <v>56192</v>
      </c>
      <c r="J196" s="149" t="s">
        <v>56191</v>
      </c>
    </row>
    <row r="197" spans="1:10" s="149" customFormat="1">
      <c r="A197" s="149" t="s">
        <v>58166</v>
      </c>
      <c r="B197" s="149" t="s">
        <v>56486</v>
      </c>
      <c r="C197" s="149" t="s">
        <v>56702</v>
      </c>
      <c r="D197" s="149" t="s">
        <v>56701</v>
      </c>
      <c r="E197" s="149" t="s">
        <v>16449</v>
      </c>
      <c r="F197" s="149" t="s">
        <v>44643</v>
      </c>
      <c r="G197" s="149" t="s">
        <v>56493</v>
      </c>
      <c r="H197" s="149" t="s">
        <v>56700</v>
      </c>
      <c r="I197" s="149" t="s">
        <v>56192</v>
      </c>
      <c r="J197" s="149" t="s">
        <v>56191</v>
      </c>
    </row>
    <row r="198" spans="1:10" s="149" customFormat="1">
      <c r="A198" s="149" t="s">
        <v>58165</v>
      </c>
      <c r="B198" s="149" t="s">
        <v>56698</v>
      </c>
      <c r="C198" s="149" t="s">
        <v>56697</v>
      </c>
      <c r="D198" s="149" t="s">
        <v>56696</v>
      </c>
      <c r="E198" s="149" t="s">
        <v>16449</v>
      </c>
      <c r="F198" s="149" t="s">
        <v>44643</v>
      </c>
      <c r="G198" s="149" t="s">
        <v>56493</v>
      </c>
      <c r="H198" s="149" t="s">
        <v>56695</v>
      </c>
      <c r="I198" s="149" t="s">
        <v>56192</v>
      </c>
      <c r="J198" s="149" t="s">
        <v>56191</v>
      </c>
    </row>
    <row r="199" spans="1:10" s="149" customFormat="1">
      <c r="A199" s="149" t="s">
        <v>58164</v>
      </c>
      <c r="B199" s="149" t="s">
        <v>5848</v>
      </c>
      <c r="C199" s="149" t="s">
        <v>56693</v>
      </c>
      <c r="D199" s="149" t="s">
        <v>56692</v>
      </c>
      <c r="E199" s="149" t="s">
        <v>16449</v>
      </c>
      <c r="F199" s="149" t="s">
        <v>44643</v>
      </c>
      <c r="G199" s="149" t="s">
        <v>56493</v>
      </c>
      <c r="H199" s="149" t="s">
        <v>56691</v>
      </c>
      <c r="I199" s="149" t="s">
        <v>56192</v>
      </c>
      <c r="J199" s="149" t="s">
        <v>56191</v>
      </c>
    </row>
    <row r="200" spans="1:10" s="149" customFormat="1">
      <c r="A200" s="149" t="s">
        <v>58163</v>
      </c>
      <c r="B200" s="149" t="s">
        <v>56689</v>
      </c>
      <c r="C200" s="149" t="s">
        <v>56688</v>
      </c>
      <c r="D200" s="149" t="s">
        <v>56687</v>
      </c>
      <c r="E200" s="149" t="s">
        <v>16449</v>
      </c>
      <c r="F200" s="149" t="s">
        <v>44643</v>
      </c>
      <c r="G200" s="149" t="s">
        <v>56493</v>
      </c>
      <c r="H200" s="149" t="s">
        <v>56686</v>
      </c>
      <c r="I200" s="149" t="s">
        <v>56192</v>
      </c>
      <c r="J200" s="149" t="s">
        <v>56191</v>
      </c>
    </row>
    <row r="201" spans="1:10" s="149" customFormat="1">
      <c r="A201" s="149" t="s">
        <v>58162</v>
      </c>
      <c r="B201" s="149" t="s">
        <v>56684</v>
      </c>
      <c r="C201" s="149" t="s">
        <v>56683</v>
      </c>
      <c r="D201" s="149" t="s">
        <v>56682</v>
      </c>
      <c r="E201" s="149" t="s">
        <v>16449</v>
      </c>
      <c r="F201" s="149" t="s">
        <v>44643</v>
      </c>
      <c r="G201" s="149" t="s">
        <v>56493</v>
      </c>
      <c r="H201" s="149" t="s">
        <v>56681</v>
      </c>
      <c r="I201" s="149" t="s">
        <v>56192</v>
      </c>
      <c r="J201" s="149" t="s">
        <v>56191</v>
      </c>
    </row>
    <row r="202" spans="1:10" s="149" customFormat="1">
      <c r="A202" s="149" t="s">
        <v>58161</v>
      </c>
      <c r="B202" s="149" t="s">
        <v>56679</v>
      </c>
      <c r="C202" s="149" t="s">
        <v>56678</v>
      </c>
      <c r="D202" s="149" t="s">
        <v>56677</v>
      </c>
      <c r="E202" s="149" t="s">
        <v>16449</v>
      </c>
      <c r="F202" s="149" t="s">
        <v>44643</v>
      </c>
      <c r="G202" s="149" t="s">
        <v>56493</v>
      </c>
      <c r="H202" s="149" t="s">
        <v>56676</v>
      </c>
      <c r="I202" s="149" t="s">
        <v>56192</v>
      </c>
      <c r="J202" s="149" t="s">
        <v>56191</v>
      </c>
    </row>
    <row r="203" spans="1:10" s="149" customFormat="1">
      <c r="A203" s="149" t="s">
        <v>58160</v>
      </c>
      <c r="B203" s="149" t="s">
        <v>56669</v>
      </c>
      <c r="C203" s="149" t="s">
        <v>56668</v>
      </c>
      <c r="D203" s="149" t="s">
        <v>56667</v>
      </c>
      <c r="E203" s="149" t="s">
        <v>16449</v>
      </c>
      <c r="F203" s="149" t="s">
        <v>44643</v>
      </c>
      <c r="G203" s="149" t="s">
        <v>56493</v>
      </c>
      <c r="H203" s="149" t="s">
        <v>56666</v>
      </c>
      <c r="I203" s="149" t="s">
        <v>56192</v>
      </c>
      <c r="J203" s="149" t="s">
        <v>56191</v>
      </c>
    </row>
    <row r="204" spans="1:10" s="149" customFormat="1">
      <c r="A204" s="149" t="s">
        <v>58159</v>
      </c>
      <c r="B204" s="149" t="s">
        <v>56664</v>
      </c>
      <c r="C204" s="149" t="s">
        <v>56663</v>
      </c>
      <c r="D204" s="149" t="s">
        <v>56662</v>
      </c>
      <c r="E204" s="149" t="s">
        <v>16449</v>
      </c>
      <c r="F204" s="149" t="s">
        <v>44643</v>
      </c>
      <c r="G204" s="149" t="s">
        <v>56493</v>
      </c>
      <c r="H204" s="149" t="s">
        <v>56661</v>
      </c>
      <c r="I204" s="149" t="s">
        <v>56192</v>
      </c>
      <c r="J204" s="149" t="s">
        <v>56191</v>
      </c>
    </row>
    <row r="205" spans="1:10" s="149" customFormat="1">
      <c r="A205" s="149" t="s">
        <v>58158</v>
      </c>
      <c r="B205" s="149" t="s">
        <v>14346</v>
      </c>
      <c r="C205" s="149" t="s">
        <v>56659</v>
      </c>
      <c r="D205" s="149" t="s">
        <v>56658</v>
      </c>
      <c r="E205" s="149" t="s">
        <v>16449</v>
      </c>
      <c r="F205" s="149" t="s">
        <v>44643</v>
      </c>
      <c r="G205" s="149" t="s">
        <v>56493</v>
      </c>
      <c r="H205" s="149" t="s">
        <v>56657</v>
      </c>
      <c r="I205" s="149" t="s">
        <v>56192</v>
      </c>
      <c r="J205" s="149" t="s">
        <v>56191</v>
      </c>
    </row>
    <row r="206" spans="1:10" s="149" customFormat="1">
      <c r="A206" s="149" t="s">
        <v>58157</v>
      </c>
      <c r="B206" s="149" t="s">
        <v>56655</v>
      </c>
      <c r="C206" s="149" t="s">
        <v>56654</v>
      </c>
      <c r="D206" s="149" t="s">
        <v>56653</v>
      </c>
      <c r="E206" s="149" t="s">
        <v>16449</v>
      </c>
      <c r="F206" s="149" t="s">
        <v>44643</v>
      </c>
      <c r="G206" s="149" t="s">
        <v>56632</v>
      </c>
      <c r="H206" s="149" t="s">
        <v>56652</v>
      </c>
      <c r="I206" s="149" t="s">
        <v>56192</v>
      </c>
      <c r="J206" s="149" t="s">
        <v>56191</v>
      </c>
    </row>
    <row r="207" spans="1:10" s="149" customFormat="1">
      <c r="A207" s="149" t="s">
        <v>58156</v>
      </c>
      <c r="B207" s="149" t="s">
        <v>56650</v>
      </c>
      <c r="C207" s="149" t="s">
        <v>56649</v>
      </c>
      <c r="D207" s="149" t="s">
        <v>56648</v>
      </c>
      <c r="E207" s="149" t="s">
        <v>16449</v>
      </c>
      <c r="F207" s="149" t="s">
        <v>44643</v>
      </c>
      <c r="G207" s="149" t="s">
        <v>56493</v>
      </c>
      <c r="H207" s="149" t="s">
        <v>56647</v>
      </c>
      <c r="I207" s="149" t="s">
        <v>56192</v>
      </c>
      <c r="J207" s="149" t="s">
        <v>56191</v>
      </c>
    </row>
    <row r="208" spans="1:10" s="149" customFormat="1">
      <c r="A208" s="149" t="s">
        <v>58155</v>
      </c>
      <c r="B208" s="149" t="s">
        <v>56640</v>
      </c>
      <c r="C208" s="149" t="s">
        <v>56639</v>
      </c>
      <c r="D208" s="149" t="s">
        <v>56638</v>
      </c>
      <c r="E208" s="149" t="s">
        <v>16449</v>
      </c>
      <c r="F208" s="149" t="s">
        <v>44643</v>
      </c>
      <c r="G208" s="149" t="s">
        <v>56493</v>
      </c>
      <c r="H208" s="149" t="s">
        <v>56637</v>
      </c>
      <c r="I208" s="149" t="s">
        <v>56192</v>
      </c>
      <c r="J208" s="149" t="s">
        <v>56191</v>
      </c>
    </row>
    <row r="209" spans="1:10" s="149" customFormat="1">
      <c r="A209" s="149" t="s">
        <v>58154</v>
      </c>
      <c r="B209" s="149" t="s">
        <v>56635</v>
      </c>
      <c r="C209" s="149" t="s">
        <v>56634</v>
      </c>
      <c r="D209" s="149" t="s">
        <v>56633</v>
      </c>
      <c r="E209" s="149" t="s">
        <v>16449</v>
      </c>
      <c r="F209" s="149" t="s">
        <v>44643</v>
      </c>
      <c r="G209" s="149" t="s">
        <v>56632</v>
      </c>
      <c r="H209" s="149" t="s">
        <v>56631</v>
      </c>
      <c r="I209" s="149" t="s">
        <v>56192</v>
      </c>
      <c r="J209" s="149" t="s">
        <v>56191</v>
      </c>
    </row>
    <row r="210" spans="1:10" s="149" customFormat="1">
      <c r="A210" s="149" t="s">
        <v>58153</v>
      </c>
      <c r="B210" s="149" t="s">
        <v>11618</v>
      </c>
      <c r="C210" s="149" t="s">
        <v>56629</v>
      </c>
      <c r="D210" s="149" t="s">
        <v>56628</v>
      </c>
      <c r="E210" s="149" t="s">
        <v>16449</v>
      </c>
      <c r="F210" s="149" t="s">
        <v>44643</v>
      </c>
      <c r="G210" s="149" t="s">
        <v>56493</v>
      </c>
      <c r="H210" s="149" t="s">
        <v>56627</v>
      </c>
      <c r="I210" s="149" t="s">
        <v>56192</v>
      </c>
      <c r="J210" s="149" t="s">
        <v>56191</v>
      </c>
    </row>
    <row r="211" spans="1:10" s="149" customFormat="1">
      <c r="A211" s="149" t="s">
        <v>58152</v>
      </c>
      <c r="B211" s="149" t="s">
        <v>56620</v>
      </c>
      <c r="C211" s="149" t="s">
        <v>56619</v>
      </c>
      <c r="D211" s="149" t="s">
        <v>56618</v>
      </c>
      <c r="E211" s="149" t="s">
        <v>16449</v>
      </c>
      <c r="F211" s="149" t="s">
        <v>44643</v>
      </c>
      <c r="G211" s="149" t="s">
        <v>56493</v>
      </c>
      <c r="H211" s="149" t="s">
        <v>56617</v>
      </c>
      <c r="I211" s="149" t="s">
        <v>56192</v>
      </c>
      <c r="J211" s="149" t="s">
        <v>56191</v>
      </c>
    </row>
    <row r="212" spans="1:10" s="149" customFormat="1">
      <c r="A212" s="149" t="s">
        <v>58151</v>
      </c>
      <c r="B212" s="149" t="s">
        <v>56610</v>
      </c>
      <c r="C212" s="149" t="s">
        <v>56609</v>
      </c>
      <c r="D212" s="149" t="s">
        <v>56608</v>
      </c>
      <c r="E212" s="149" t="s">
        <v>16449</v>
      </c>
      <c r="F212" s="149" t="s">
        <v>44643</v>
      </c>
      <c r="G212" s="149" t="s">
        <v>56493</v>
      </c>
      <c r="H212" s="149" t="s">
        <v>56607</v>
      </c>
      <c r="I212" s="149" t="s">
        <v>56192</v>
      </c>
      <c r="J212" s="149" t="s">
        <v>56191</v>
      </c>
    </row>
    <row r="213" spans="1:10" s="149" customFormat="1">
      <c r="A213" s="149" t="s">
        <v>58150</v>
      </c>
      <c r="B213" s="149" t="s">
        <v>56601</v>
      </c>
      <c r="C213" s="149" t="s">
        <v>56600</v>
      </c>
      <c r="D213" s="149" t="s">
        <v>56599</v>
      </c>
      <c r="E213" s="149" t="s">
        <v>16449</v>
      </c>
      <c r="F213" s="149" t="s">
        <v>44643</v>
      </c>
      <c r="G213" s="149" t="s">
        <v>56493</v>
      </c>
      <c r="H213" s="149" t="s">
        <v>56598</v>
      </c>
      <c r="I213" s="149" t="s">
        <v>56192</v>
      </c>
      <c r="J213" s="149" t="s">
        <v>56191</v>
      </c>
    </row>
    <row r="214" spans="1:10" s="149" customFormat="1">
      <c r="A214" s="149" t="s">
        <v>58149</v>
      </c>
      <c r="B214" s="149" t="s">
        <v>56490</v>
      </c>
      <c r="C214" s="149" t="s">
        <v>56596</v>
      </c>
      <c r="D214" s="149" t="s">
        <v>56595</v>
      </c>
      <c r="E214" s="149" t="s">
        <v>16449</v>
      </c>
      <c r="F214" s="149" t="s">
        <v>44643</v>
      </c>
      <c r="G214" s="149" t="s">
        <v>56493</v>
      </c>
      <c r="H214" s="149" t="s">
        <v>56594</v>
      </c>
      <c r="I214" s="149" t="s">
        <v>56192</v>
      </c>
      <c r="J214" s="149" t="s">
        <v>56191</v>
      </c>
    </row>
    <row r="215" spans="1:10" s="149" customFormat="1">
      <c r="A215" s="149" t="s">
        <v>58148</v>
      </c>
      <c r="B215" s="149" t="s">
        <v>56592</v>
      </c>
      <c r="C215" s="149" t="s">
        <v>56591</v>
      </c>
      <c r="D215" s="149" t="s">
        <v>56590</v>
      </c>
      <c r="E215" s="149" t="s">
        <v>16449</v>
      </c>
      <c r="F215" s="149" t="s">
        <v>44643</v>
      </c>
      <c r="G215" s="149" t="s">
        <v>56493</v>
      </c>
      <c r="H215" s="149" t="s">
        <v>56589</v>
      </c>
      <c r="I215" s="149" t="s">
        <v>56192</v>
      </c>
      <c r="J215" s="149" t="s">
        <v>56191</v>
      </c>
    </row>
    <row r="216" spans="1:10" s="149" customFormat="1">
      <c r="A216" s="149" t="s">
        <v>58147</v>
      </c>
      <c r="B216" s="149" t="s">
        <v>56587</v>
      </c>
      <c r="C216" s="149" t="s">
        <v>56586</v>
      </c>
      <c r="D216" s="149" t="s">
        <v>56585</v>
      </c>
      <c r="E216" s="149" t="s">
        <v>16449</v>
      </c>
      <c r="F216" s="149" t="s">
        <v>44643</v>
      </c>
      <c r="G216" s="149" t="s">
        <v>56493</v>
      </c>
      <c r="H216" s="149" t="s">
        <v>56584</v>
      </c>
      <c r="I216" s="149" t="s">
        <v>56192</v>
      </c>
      <c r="J216" s="149" t="s">
        <v>56191</v>
      </c>
    </row>
    <row r="217" spans="1:10" s="149" customFormat="1">
      <c r="A217" s="149" t="s">
        <v>58146</v>
      </c>
      <c r="B217" s="149" t="s">
        <v>56582</v>
      </c>
      <c r="C217" s="149" t="s">
        <v>56581</v>
      </c>
      <c r="D217" s="149" t="s">
        <v>56580</v>
      </c>
      <c r="E217" s="149" t="s">
        <v>16449</v>
      </c>
      <c r="F217" s="149" t="s">
        <v>44643</v>
      </c>
      <c r="G217" s="149" t="s">
        <v>56493</v>
      </c>
      <c r="H217" s="149" t="s">
        <v>56579</v>
      </c>
      <c r="I217" s="149" t="s">
        <v>56192</v>
      </c>
      <c r="J217" s="149" t="s">
        <v>56191</v>
      </c>
    </row>
    <row r="218" spans="1:10" s="149" customFormat="1">
      <c r="A218" s="149" t="s">
        <v>58145</v>
      </c>
      <c r="B218" s="149" t="s">
        <v>56577</v>
      </c>
      <c r="C218" s="149" t="s">
        <v>56576</v>
      </c>
      <c r="D218" s="149" t="s">
        <v>56575</v>
      </c>
      <c r="E218" s="149" t="s">
        <v>16449</v>
      </c>
      <c r="F218" s="149" t="s">
        <v>44643</v>
      </c>
      <c r="G218" s="149" t="s">
        <v>56493</v>
      </c>
      <c r="H218" s="149" t="s">
        <v>56574</v>
      </c>
      <c r="I218" s="149" t="s">
        <v>56192</v>
      </c>
      <c r="J218" s="149" t="s">
        <v>56191</v>
      </c>
    </row>
    <row r="219" spans="1:10" s="149" customFormat="1">
      <c r="A219" s="149" t="s">
        <v>58144</v>
      </c>
      <c r="B219" s="149" t="s">
        <v>56568</v>
      </c>
      <c r="C219" s="149" t="s">
        <v>56567</v>
      </c>
      <c r="D219" s="149" t="s">
        <v>56566</v>
      </c>
      <c r="E219" s="149" t="s">
        <v>16449</v>
      </c>
      <c r="F219" s="149" t="s">
        <v>44643</v>
      </c>
      <c r="G219" s="149" t="s">
        <v>56493</v>
      </c>
      <c r="H219" s="149" t="s">
        <v>56565</v>
      </c>
      <c r="I219" s="149" t="s">
        <v>56192</v>
      </c>
      <c r="J219" s="149" t="s">
        <v>56191</v>
      </c>
    </row>
    <row r="220" spans="1:10" s="149" customFormat="1">
      <c r="A220" s="149" t="s">
        <v>58143</v>
      </c>
      <c r="B220" s="149" t="s">
        <v>56563</v>
      </c>
      <c r="C220" s="149" t="s">
        <v>56562</v>
      </c>
      <c r="D220" s="149" t="s">
        <v>56561</v>
      </c>
      <c r="E220" s="149" t="s">
        <v>16449</v>
      </c>
      <c r="F220" s="149" t="s">
        <v>44643</v>
      </c>
      <c r="G220" s="149" t="s">
        <v>56493</v>
      </c>
      <c r="H220" s="149" t="s">
        <v>56560</v>
      </c>
      <c r="I220" s="149" t="s">
        <v>56192</v>
      </c>
      <c r="J220" s="149" t="s">
        <v>56191</v>
      </c>
    </row>
    <row r="221" spans="1:10" s="149" customFormat="1">
      <c r="A221" s="149" t="s">
        <v>58142</v>
      </c>
      <c r="B221" s="149" t="s">
        <v>56558</v>
      </c>
      <c r="C221" s="149" t="s">
        <v>56557</v>
      </c>
      <c r="D221" s="149" t="s">
        <v>56556</v>
      </c>
      <c r="E221" s="149" t="s">
        <v>16449</v>
      </c>
      <c r="F221" s="149" t="s">
        <v>44643</v>
      </c>
      <c r="G221" s="149" t="s">
        <v>56493</v>
      </c>
      <c r="H221" s="149" t="s">
        <v>56555</v>
      </c>
      <c r="I221" s="149" t="s">
        <v>56192</v>
      </c>
      <c r="J221" s="149" t="s">
        <v>56191</v>
      </c>
    </row>
    <row r="222" spans="1:10" s="149" customFormat="1">
      <c r="A222" s="149" t="s">
        <v>58141</v>
      </c>
      <c r="B222" s="149" t="s">
        <v>56553</v>
      </c>
      <c r="C222" s="149" t="s">
        <v>56552</v>
      </c>
      <c r="D222" s="149" t="s">
        <v>56551</v>
      </c>
      <c r="E222" s="149" t="s">
        <v>16449</v>
      </c>
      <c r="F222" s="149" t="s">
        <v>44643</v>
      </c>
      <c r="G222" s="149" t="s">
        <v>56493</v>
      </c>
      <c r="H222" s="149" t="s">
        <v>56550</v>
      </c>
      <c r="I222" s="149" t="s">
        <v>56192</v>
      </c>
      <c r="J222" s="149" t="s">
        <v>56191</v>
      </c>
    </row>
    <row r="223" spans="1:10" s="149" customFormat="1">
      <c r="A223" s="149" t="s">
        <v>58140</v>
      </c>
      <c r="B223" s="149" t="s">
        <v>56548</v>
      </c>
      <c r="C223" s="149" t="s">
        <v>56547</v>
      </c>
      <c r="D223" s="149" t="s">
        <v>56546</v>
      </c>
      <c r="E223" s="149" t="s">
        <v>16449</v>
      </c>
      <c r="F223" s="149" t="s">
        <v>44643</v>
      </c>
      <c r="G223" s="149" t="s">
        <v>56493</v>
      </c>
      <c r="H223" s="149" t="s">
        <v>56545</v>
      </c>
      <c r="I223" s="149" t="s">
        <v>56192</v>
      </c>
      <c r="J223" s="149" t="s">
        <v>56191</v>
      </c>
    </row>
    <row r="224" spans="1:10" s="149" customFormat="1">
      <c r="A224" s="149" t="s">
        <v>58139</v>
      </c>
      <c r="B224" s="149" t="s">
        <v>25836</v>
      </c>
      <c r="C224" s="149" t="s">
        <v>56543</v>
      </c>
      <c r="D224" s="149" t="s">
        <v>56542</v>
      </c>
      <c r="E224" s="149" t="s">
        <v>16449</v>
      </c>
      <c r="F224" s="149" t="s">
        <v>44643</v>
      </c>
      <c r="G224" s="149" t="s">
        <v>56493</v>
      </c>
      <c r="H224" s="149" t="s">
        <v>56541</v>
      </c>
      <c r="I224" s="149" t="s">
        <v>56192</v>
      </c>
      <c r="J224" s="149" t="s">
        <v>56191</v>
      </c>
    </row>
    <row r="225" spans="1:10" s="149" customFormat="1">
      <c r="A225" s="149" t="s">
        <v>58138</v>
      </c>
      <c r="B225" s="149" t="s">
        <v>11355</v>
      </c>
      <c r="C225" s="149" t="s">
        <v>56539</v>
      </c>
      <c r="D225" s="149" t="s">
        <v>56538</v>
      </c>
      <c r="E225" s="149" t="s">
        <v>16449</v>
      </c>
      <c r="F225" s="149" t="s">
        <v>44643</v>
      </c>
      <c r="G225" s="149" t="s">
        <v>56493</v>
      </c>
      <c r="H225" s="149" t="s">
        <v>56537</v>
      </c>
      <c r="I225" s="149" t="s">
        <v>56192</v>
      </c>
      <c r="J225" s="149" t="s">
        <v>56191</v>
      </c>
    </row>
    <row r="226" spans="1:10" s="149" customFormat="1">
      <c r="A226" s="149" t="s">
        <v>58137</v>
      </c>
      <c r="B226" s="149" t="s">
        <v>56535</v>
      </c>
      <c r="C226" s="149" t="s">
        <v>56534</v>
      </c>
      <c r="D226" s="149" t="s">
        <v>56533</v>
      </c>
      <c r="E226" s="149" t="s">
        <v>16449</v>
      </c>
      <c r="F226" s="149" t="s">
        <v>44643</v>
      </c>
      <c r="G226" s="149" t="s">
        <v>56493</v>
      </c>
      <c r="H226" s="149" t="s">
        <v>56532</v>
      </c>
      <c r="I226" s="149" t="s">
        <v>56192</v>
      </c>
      <c r="J226" s="149" t="s">
        <v>56191</v>
      </c>
    </row>
    <row r="227" spans="1:10" s="149" customFormat="1">
      <c r="A227" s="149" t="s">
        <v>58136</v>
      </c>
      <c r="B227" s="149" t="s">
        <v>56530</v>
      </c>
      <c r="C227" s="149" t="s">
        <v>56529</v>
      </c>
      <c r="D227" s="149" t="s">
        <v>56528</v>
      </c>
      <c r="E227" s="149" t="s">
        <v>16449</v>
      </c>
      <c r="F227" s="149" t="s">
        <v>44643</v>
      </c>
      <c r="G227" s="149" t="s">
        <v>56493</v>
      </c>
      <c r="H227" s="149" t="s">
        <v>56527</v>
      </c>
      <c r="I227" s="149" t="s">
        <v>56192</v>
      </c>
      <c r="J227" s="149" t="s">
        <v>56191</v>
      </c>
    </row>
    <row r="228" spans="1:10" s="149" customFormat="1">
      <c r="A228" s="149" t="s">
        <v>58135</v>
      </c>
      <c r="B228" s="149" t="s">
        <v>24335</v>
      </c>
      <c r="C228" s="149" t="s">
        <v>56525</v>
      </c>
      <c r="D228" s="149" t="s">
        <v>56524</v>
      </c>
      <c r="E228" s="149" t="s">
        <v>16449</v>
      </c>
      <c r="F228" s="149" t="s">
        <v>44643</v>
      </c>
      <c r="G228" s="149" t="s">
        <v>56493</v>
      </c>
      <c r="H228" s="149" t="s">
        <v>56523</v>
      </c>
      <c r="I228" s="149" t="s">
        <v>56192</v>
      </c>
      <c r="J228" s="149" t="s">
        <v>56191</v>
      </c>
    </row>
    <row r="229" spans="1:10" s="149" customFormat="1">
      <c r="A229" s="149" t="s">
        <v>58134</v>
      </c>
      <c r="B229" s="149" t="s">
        <v>56521</v>
      </c>
      <c r="C229" s="149" t="s">
        <v>56520</v>
      </c>
      <c r="D229" s="149" t="s">
        <v>56519</v>
      </c>
      <c r="E229" s="149" t="s">
        <v>16449</v>
      </c>
      <c r="F229" s="149" t="s">
        <v>44643</v>
      </c>
      <c r="G229" s="149" t="s">
        <v>56493</v>
      </c>
      <c r="H229" s="149" t="s">
        <v>56518</v>
      </c>
      <c r="I229" s="149" t="s">
        <v>56192</v>
      </c>
      <c r="J229" s="149" t="s">
        <v>56191</v>
      </c>
    </row>
    <row r="230" spans="1:10" s="149" customFormat="1">
      <c r="A230" s="149" t="s">
        <v>58133</v>
      </c>
      <c r="B230" s="149" t="s">
        <v>56516</v>
      </c>
      <c r="C230" s="149" t="s">
        <v>56515</v>
      </c>
      <c r="D230" s="149" t="s">
        <v>56514</v>
      </c>
      <c r="E230" s="149" t="s">
        <v>16449</v>
      </c>
      <c r="F230" s="149" t="s">
        <v>44643</v>
      </c>
      <c r="G230" s="149" t="s">
        <v>56493</v>
      </c>
      <c r="H230" s="149" t="s">
        <v>56513</v>
      </c>
      <c r="I230" s="149" t="s">
        <v>56192</v>
      </c>
      <c r="J230" s="149" t="s">
        <v>56191</v>
      </c>
    </row>
    <row r="231" spans="1:10" s="149" customFormat="1">
      <c r="A231" s="149" t="s">
        <v>58132</v>
      </c>
      <c r="B231" s="149" t="s">
        <v>56511</v>
      </c>
      <c r="C231" s="149" t="s">
        <v>56510</v>
      </c>
      <c r="D231" s="149" t="s">
        <v>56509</v>
      </c>
      <c r="E231" s="149" t="s">
        <v>16449</v>
      </c>
      <c r="F231" s="149" t="s">
        <v>44643</v>
      </c>
      <c r="G231" s="149" t="s">
        <v>56493</v>
      </c>
      <c r="H231" s="149" t="s">
        <v>56508</v>
      </c>
      <c r="I231" s="149" t="s">
        <v>56192</v>
      </c>
      <c r="J231" s="149" t="s">
        <v>56191</v>
      </c>
    </row>
    <row r="232" spans="1:10" s="149" customFormat="1">
      <c r="A232" s="149" t="s">
        <v>58131</v>
      </c>
      <c r="B232" s="149" t="s">
        <v>56506</v>
      </c>
      <c r="C232" s="149" t="s">
        <v>56505</v>
      </c>
      <c r="D232" s="149" t="s">
        <v>56504</v>
      </c>
      <c r="E232" s="149" t="s">
        <v>16449</v>
      </c>
      <c r="F232" s="149" t="s">
        <v>44643</v>
      </c>
      <c r="G232" s="149" t="s">
        <v>56493</v>
      </c>
      <c r="H232" s="149" t="s">
        <v>56503</v>
      </c>
      <c r="I232" s="149" t="s">
        <v>56192</v>
      </c>
      <c r="J232" s="149" t="s">
        <v>56191</v>
      </c>
    </row>
    <row r="233" spans="1:10" s="149" customFormat="1">
      <c r="A233" s="149" t="s">
        <v>58130</v>
      </c>
      <c r="B233" s="149" t="s">
        <v>56501</v>
      </c>
      <c r="C233" s="149" t="s">
        <v>56500</v>
      </c>
      <c r="D233" s="149" t="s">
        <v>56499</v>
      </c>
      <c r="E233" s="149" t="s">
        <v>16449</v>
      </c>
      <c r="F233" s="149" t="s">
        <v>44643</v>
      </c>
      <c r="G233" s="149" t="s">
        <v>56493</v>
      </c>
      <c r="H233" s="149" t="s">
        <v>56498</v>
      </c>
      <c r="I233" s="149" t="s">
        <v>56192</v>
      </c>
      <c r="J233" s="149" t="s">
        <v>56191</v>
      </c>
    </row>
    <row r="234" spans="1:10" s="149" customFormat="1">
      <c r="A234" s="149" t="s">
        <v>58129</v>
      </c>
      <c r="B234" s="149" t="s">
        <v>56496</v>
      </c>
      <c r="C234" s="149" t="s">
        <v>56495</v>
      </c>
      <c r="D234" s="149" t="s">
        <v>56494</v>
      </c>
      <c r="E234" s="149" t="s">
        <v>16449</v>
      </c>
      <c r="F234" s="149" t="s">
        <v>44643</v>
      </c>
      <c r="G234" s="149" t="s">
        <v>56493</v>
      </c>
      <c r="H234" s="149" t="s">
        <v>56492</v>
      </c>
      <c r="I234" s="149" t="s">
        <v>56192</v>
      </c>
      <c r="J234" s="149" t="s">
        <v>56191</v>
      </c>
    </row>
    <row r="235" spans="1:10" s="149" customFormat="1">
      <c r="A235" s="149" t="s">
        <v>58128</v>
      </c>
      <c r="B235" s="149" t="s">
        <v>56490</v>
      </c>
      <c r="C235" s="149" t="s">
        <v>56489</v>
      </c>
      <c r="D235" s="149" t="s">
        <v>56488</v>
      </c>
      <c r="E235" s="149" t="s">
        <v>16449</v>
      </c>
      <c r="F235" s="149" t="s">
        <v>44643</v>
      </c>
      <c r="G235" s="149" t="s">
        <v>22341</v>
      </c>
      <c r="H235" s="149">
        <v>1480</v>
      </c>
      <c r="I235" s="149" t="s">
        <v>56192</v>
      </c>
      <c r="J235" s="149" t="s">
        <v>56191</v>
      </c>
    </row>
    <row r="236" spans="1:10" s="149" customFormat="1">
      <c r="A236" s="149" t="s">
        <v>58127</v>
      </c>
      <c r="B236" s="149" t="s">
        <v>56486</v>
      </c>
      <c r="C236" s="149" t="s">
        <v>56485</v>
      </c>
      <c r="D236" s="149" t="s">
        <v>56484</v>
      </c>
      <c r="E236" s="149" t="s">
        <v>16449</v>
      </c>
      <c r="F236" s="149" t="s">
        <v>44643</v>
      </c>
      <c r="G236" s="149" t="s">
        <v>22341</v>
      </c>
      <c r="H236" s="149">
        <v>1481</v>
      </c>
      <c r="I236" s="149" t="s">
        <v>56192</v>
      </c>
      <c r="J236" s="149" t="s">
        <v>56191</v>
      </c>
    </row>
    <row r="237" spans="1:10" s="149" customFormat="1">
      <c r="A237" s="149" t="s">
        <v>58126</v>
      </c>
      <c r="B237" s="149" t="s">
        <v>56482</v>
      </c>
      <c r="C237" s="149" t="s">
        <v>56481</v>
      </c>
      <c r="D237" s="149" t="s">
        <v>56480</v>
      </c>
      <c r="E237" s="149" t="s">
        <v>16449</v>
      </c>
      <c r="F237" s="149" t="s">
        <v>44643</v>
      </c>
      <c r="G237" s="149" t="s">
        <v>22699</v>
      </c>
      <c r="H237" s="149">
        <v>1884</v>
      </c>
      <c r="I237" s="149" t="s">
        <v>56192</v>
      </c>
      <c r="J237" s="149" t="s">
        <v>56191</v>
      </c>
    </row>
    <row r="238" spans="1:10" s="149" customFormat="1">
      <c r="A238" s="149" t="s">
        <v>58125</v>
      </c>
      <c r="B238" s="149" t="s">
        <v>44630</v>
      </c>
      <c r="C238" s="149" t="s">
        <v>56478</v>
      </c>
      <c r="D238" s="149" t="s">
        <v>56477</v>
      </c>
      <c r="E238" s="149" t="s">
        <v>16449</v>
      </c>
      <c r="F238" s="149" t="s">
        <v>44643</v>
      </c>
      <c r="G238" s="149" t="s">
        <v>22341</v>
      </c>
      <c r="H238" s="149">
        <v>1485</v>
      </c>
      <c r="I238" s="149" t="s">
        <v>56192</v>
      </c>
      <c r="J238" s="149" t="s">
        <v>56191</v>
      </c>
    </row>
    <row r="239" spans="1:10" s="149" customFormat="1">
      <c r="A239" s="149" t="s">
        <v>58124</v>
      </c>
      <c r="B239" s="149" t="s">
        <v>16929</v>
      </c>
      <c r="C239" s="149" t="s">
        <v>57807</v>
      </c>
      <c r="D239" s="149" t="s">
        <v>56474</v>
      </c>
      <c r="E239" s="149" t="s">
        <v>16449</v>
      </c>
      <c r="F239" s="149" t="s">
        <v>44643</v>
      </c>
      <c r="G239" s="149" t="s">
        <v>56382</v>
      </c>
      <c r="H239" s="149" t="s">
        <v>56473</v>
      </c>
      <c r="I239" s="149" t="s">
        <v>56192</v>
      </c>
      <c r="J239" s="149" t="s">
        <v>56191</v>
      </c>
    </row>
    <row r="240" spans="1:10" s="149" customFormat="1">
      <c r="A240" s="149" t="s">
        <v>58123</v>
      </c>
      <c r="B240" s="149" t="s">
        <v>19642</v>
      </c>
      <c r="C240" s="149" t="s">
        <v>57805</v>
      </c>
      <c r="D240" s="149" t="s">
        <v>56470</v>
      </c>
      <c r="E240" s="149" t="s">
        <v>16449</v>
      </c>
      <c r="F240" s="149" t="s">
        <v>44643</v>
      </c>
      <c r="G240" s="149" t="s">
        <v>56382</v>
      </c>
      <c r="H240" s="149" t="s">
        <v>56469</v>
      </c>
      <c r="I240" s="149" t="s">
        <v>56192</v>
      </c>
      <c r="J240" s="149" t="s">
        <v>56191</v>
      </c>
    </row>
    <row r="241" spans="1:10" s="149" customFormat="1">
      <c r="A241" s="149" t="s">
        <v>58122</v>
      </c>
      <c r="B241" s="149" t="s">
        <v>56297</v>
      </c>
      <c r="C241" s="149" t="s">
        <v>56196</v>
      </c>
      <c r="D241" s="149" t="s">
        <v>56467</v>
      </c>
      <c r="E241" s="149" t="s">
        <v>16449</v>
      </c>
      <c r="F241" s="149" t="s">
        <v>44643</v>
      </c>
      <c r="G241" s="149" t="s">
        <v>22341</v>
      </c>
      <c r="H241" s="149">
        <v>623</v>
      </c>
      <c r="I241" s="149" t="s">
        <v>56192</v>
      </c>
      <c r="J241" s="149" t="s">
        <v>56466</v>
      </c>
    </row>
    <row r="242" spans="1:10" s="149" customFormat="1">
      <c r="A242" s="149" t="s">
        <v>58121</v>
      </c>
      <c r="B242" s="149" t="s">
        <v>56464</v>
      </c>
      <c r="C242" s="149" t="s">
        <v>56196</v>
      </c>
      <c r="D242" s="149" t="s">
        <v>56463</v>
      </c>
      <c r="E242" s="149" t="s">
        <v>16449</v>
      </c>
      <c r="F242" s="149" t="s">
        <v>44643</v>
      </c>
      <c r="G242" s="149" t="s">
        <v>22341</v>
      </c>
      <c r="H242" s="149">
        <v>1004</v>
      </c>
      <c r="I242" s="149" t="s">
        <v>56192</v>
      </c>
      <c r="J242" s="149" t="s">
        <v>56462</v>
      </c>
    </row>
    <row r="243" spans="1:10" s="149" customFormat="1">
      <c r="A243" s="149" t="s">
        <v>58120</v>
      </c>
      <c r="B243" s="149" t="s">
        <v>56301</v>
      </c>
      <c r="C243" s="149" t="s">
        <v>56196</v>
      </c>
      <c r="D243" s="149" t="s">
        <v>56460</v>
      </c>
      <c r="E243" s="149" t="s">
        <v>16449</v>
      </c>
      <c r="F243" s="149" t="s">
        <v>44643</v>
      </c>
      <c r="G243" s="149" t="s">
        <v>22341</v>
      </c>
      <c r="H243" s="149">
        <v>351</v>
      </c>
      <c r="I243" s="149" t="s">
        <v>56192</v>
      </c>
      <c r="J243" s="149" t="s">
        <v>56459</v>
      </c>
    </row>
    <row r="244" spans="1:10" s="149" customFormat="1">
      <c r="A244" s="149" t="s">
        <v>58119</v>
      </c>
      <c r="B244" s="149" t="s">
        <v>56305</v>
      </c>
      <c r="C244" s="149" t="s">
        <v>56196</v>
      </c>
      <c r="D244" s="149" t="s">
        <v>56457</v>
      </c>
      <c r="E244" s="149" t="s">
        <v>16449</v>
      </c>
      <c r="F244" s="149" t="s">
        <v>44643</v>
      </c>
      <c r="G244" s="149" t="s">
        <v>22341</v>
      </c>
      <c r="H244" s="149">
        <v>319</v>
      </c>
      <c r="I244" s="149" t="s">
        <v>56192</v>
      </c>
      <c r="J244" s="149" t="s">
        <v>56456</v>
      </c>
    </row>
    <row r="245" spans="1:10" s="149" customFormat="1">
      <c r="A245" s="149" t="s">
        <v>58118</v>
      </c>
      <c r="B245" s="149" t="s">
        <v>56454</v>
      </c>
      <c r="C245" s="149" t="s">
        <v>56196</v>
      </c>
      <c r="D245" s="149" t="s">
        <v>56453</v>
      </c>
      <c r="E245" s="149" t="s">
        <v>16449</v>
      </c>
      <c r="F245" s="149" t="s">
        <v>44643</v>
      </c>
      <c r="G245" s="149" t="s">
        <v>56452</v>
      </c>
      <c r="H245" s="149" t="s">
        <v>56451</v>
      </c>
      <c r="I245" s="149" t="s">
        <v>56192</v>
      </c>
      <c r="J245" s="149" t="s">
        <v>56450</v>
      </c>
    </row>
    <row r="246" spans="1:10" s="149" customFormat="1">
      <c r="A246" s="149" t="s">
        <v>58117</v>
      </c>
      <c r="B246" s="149" t="s">
        <v>4813</v>
      </c>
      <c r="C246" s="149" t="s">
        <v>56448</v>
      </c>
      <c r="D246" s="149" t="s">
        <v>56447</v>
      </c>
      <c r="E246" s="149" t="s">
        <v>16449</v>
      </c>
      <c r="F246" s="149" t="s">
        <v>44643</v>
      </c>
      <c r="G246" s="149" t="s">
        <v>56307</v>
      </c>
      <c r="H246" s="149">
        <v>1467</v>
      </c>
      <c r="I246" s="149" t="s">
        <v>56192</v>
      </c>
      <c r="J246" s="149" t="s">
        <v>56191</v>
      </c>
    </row>
    <row r="247" spans="1:10" s="149" customFormat="1">
      <c r="A247" s="149" t="s">
        <v>58116</v>
      </c>
      <c r="B247" s="149" t="s">
        <v>17334</v>
      </c>
      <c r="C247" s="149" t="s">
        <v>56196</v>
      </c>
      <c r="D247" s="149" t="s">
        <v>56445</v>
      </c>
      <c r="E247" s="149" t="s">
        <v>16449</v>
      </c>
      <c r="F247" s="149" t="s">
        <v>44643</v>
      </c>
      <c r="G247" s="149" t="s">
        <v>22341</v>
      </c>
      <c r="H247" s="149">
        <v>665</v>
      </c>
      <c r="I247" s="149" t="s">
        <v>56192</v>
      </c>
      <c r="J247" s="149" t="s">
        <v>56444</v>
      </c>
    </row>
    <row r="248" spans="1:10" s="149" customFormat="1">
      <c r="A248" s="149" t="s">
        <v>58115</v>
      </c>
      <c r="B248" s="149" t="s">
        <v>2710</v>
      </c>
      <c r="C248" s="149" t="s">
        <v>56442</v>
      </c>
      <c r="D248" s="149" t="s">
        <v>56441</v>
      </c>
      <c r="E248" s="149" t="s">
        <v>16449</v>
      </c>
      <c r="F248" s="149" t="s">
        <v>44643</v>
      </c>
      <c r="G248" s="149" t="s">
        <v>56307</v>
      </c>
      <c r="H248" s="149">
        <v>1468</v>
      </c>
      <c r="I248" s="149" t="s">
        <v>56192</v>
      </c>
      <c r="J248" s="149" t="s">
        <v>56191</v>
      </c>
    </row>
    <row r="249" spans="1:10" s="149" customFormat="1">
      <c r="A249" s="149" t="s">
        <v>58114</v>
      </c>
      <c r="B249" s="149" t="s">
        <v>20042</v>
      </c>
      <c r="C249" s="149" t="s">
        <v>56439</v>
      </c>
      <c r="D249" s="149" t="s">
        <v>56438</v>
      </c>
      <c r="E249" s="149" t="s">
        <v>16449</v>
      </c>
      <c r="F249" s="149" t="s">
        <v>44643</v>
      </c>
      <c r="G249" s="149" t="s">
        <v>56307</v>
      </c>
      <c r="H249" s="149">
        <v>1469</v>
      </c>
      <c r="I249" s="149" t="s">
        <v>56192</v>
      </c>
      <c r="J249" s="149" t="s">
        <v>56191</v>
      </c>
    </row>
    <row r="250" spans="1:10" s="149" customFormat="1">
      <c r="A250" s="149" t="s">
        <v>58113</v>
      </c>
      <c r="B250" s="149" t="s">
        <v>56328</v>
      </c>
      <c r="C250" s="149" t="s">
        <v>56196</v>
      </c>
      <c r="D250" s="149" t="s">
        <v>56436</v>
      </c>
      <c r="E250" s="149" t="s">
        <v>16449</v>
      </c>
      <c r="F250" s="149" t="s">
        <v>44643</v>
      </c>
      <c r="G250" s="149" t="s">
        <v>22341</v>
      </c>
      <c r="H250" s="149">
        <v>1014</v>
      </c>
      <c r="I250" s="149" t="s">
        <v>56192</v>
      </c>
      <c r="J250" s="149" t="s">
        <v>56435</v>
      </c>
    </row>
    <row r="251" spans="1:10" s="149" customFormat="1">
      <c r="A251" s="149" t="s">
        <v>58112</v>
      </c>
      <c r="B251" s="149" t="s">
        <v>23632</v>
      </c>
      <c r="C251" s="149" t="s">
        <v>56433</v>
      </c>
      <c r="D251" s="149" t="s">
        <v>56432</v>
      </c>
      <c r="E251" s="149" t="s">
        <v>16449</v>
      </c>
      <c r="F251" s="149" t="s">
        <v>44643</v>
      </c>
      <c r="G251" s="149" t="s">
        <v>56307</v>
      </c>
      <c r="H251" s="149">
        <v>1473</v>
      </c>
      <c r="I251" s="149" t="s">
        <v>56192</v>
      </c>
      <c r="J251" s="149" t="s">
        <v>56191</v>
      </c>
    </row>
    <row r="252" spans="1:10" s="149" customFormat="1">
      <c r="A252" s="149" t="s">
        <v>58111</v>
      </c>
      <c r="B252" s="149" t="s">
        <v>56430</v>
      </c>
      <c r="C252" s="149" t="s">
        <v>56196</v>
      </c>
      <c r="D252" s="149" t="s">
        <v>56429</v>
      </c>
      <c r="E252" s="149" t="s">
        <v>16449</v>
      </c>
      <c r="F252" s="149" t="s">
        <v>44643</v>
      </c>
      <c r="G252" s="149" t="s">
        <v>56382</v>
      </c>
      <c r="H252" s="149">
        <v>41100</v>
      </c>
      <c r="I252" s="149" t="s">
        <v>56192</v>
      </c>
      <c r="J252" s="149" t="s">
        <v>56381</v>
      </c>
    </row>
    <row r="253" spans="1:10" s="149" customFormat="1">
      <c r="A253" s="149" t="s">
        <v>58110</v>
      </c>
      <c r="B253" s="149" t="s">
        <v>17123</v>
      </c>
      <c r="C253" s="149" t="s">
        <v>56196</v>
      </c>
      <c r="D253" s="149" t="s">
        <v>56427</v>
      </c>
      <c r="E253" s="149" t="s">
        <v>16449</v>
      </c>
      <c r="F253" s="149" t="s">
        <v>44643</v>
      </c>
      <c r="G253" s="149" t="s">
        <v>22341</v>
      </c>
      <c r="H253" s="149">
        <v>915</v>
      </c>
      <c r="I253" s="149" t="s">
        <v>56192</v>
      </c>
      <c r="J253" s="149" t="s">
        <v>56426</v>
      </c>
    </row>
    <row r="254" spans="1:10" s="149" customFormat="1">
      <c r="A254" s="149" t="s">
        <v>58109</v>
      </c>
      <c r="B254" s="149" t="s">
        <v>29391</v>
      </c>
      <c r="C254" s="149" t="s">
        <v>56424</v>
      </c>
      <c r="D254" s="149" t="s">
        <v>56423</v>
      </c>
      <c r="E254" s="149" t="s">
        <v>16449</v>
      </c>
      <c r="F254" s="149" t="s">
        <v>44643</v>
      </c>
      <c r="G254" s="149" t="s">
        <v>22341</v>
      </c>
      <c r="H254" s="149">
        <v>1412</v>
      </c>
      <c r="I254" s="149" t="s">
        <v>56192</v>
      </c>
      <c r="J254" s="149" t="s">
        <v>56191</v>
      </c>
    </row>
    <row r="255" spans="1:10" s="149" customFormat="1">
      <c r="A255" s="149" t="s">
        <v>58108</v>
      </c>
      <c r="B255" s="149" t="s">
        <v>56421</v>
      </c>
      <c r="C255" s="149" t="s">
        <v>56420</v>
      </c>
      <c r="D255" s="149" t="s">
        <v>56419</v>
      </c>
      <c r="E255" s="149" t="s">
        <v>16449</v>
      </c>
      <c r="F255" s="149" t="s">
        <v>44643</v>
      </c>
      <c r="G255" s="149" t="s">
        <v>22341</v>
      </c>
      <c r="H255" s="149">
        <v>1411</v>
      </c>
      <c r="I255" s="149" t="s">
        <v>56192</v>
      </c>
      <c r="J255" s="149" t="s">
        <v>56191</v>
      </c>
    </row>
    <row r="256" spans="1:10" s="149" customFormat="1">
      <c r="A256" s="149" t="s">
        <v>58107</v>
      </c>
      <c r="B256" s="149" t="s">
        <v>56350</v>
      </c>
      <c r="C256" s="149" t="s">
        <v>56196</v>
      </c>
      <c r="D256" s="149" t="s">
        <v>56414</v>
      </c>
      <c r="E256" s="149" t="s">
        <v>16449</v>
      </c>
      <c r="F256" s="149" t="s">
        <v>44643</v>
      </c>
      <c r="G256" s="149" t="s">
        <v>22341</v>
      </c>
      <c r="H256" s="149">
        <v>1025</v>
      </c>
      <c r="I256" s="149" t="s">
        <v>56192</v>
      </c>
      <c r="J256" s="149" t="s">
        <v>56413</v>
      </c>
    </row>
    <row r="257" spans="1:10" s="149" customFormat="1">
      <c r="A257" s="149" t="s">
        <v>58106</v>
      </c>
      <c r="B257" s="149" t="s">
        <v>56411</v>
      </c>
      <c r="C257" s="149" t="s">
        <v>56410</v>
      </c>
      <c r="D257" s="149" t="s">
        <v>56409</v>
      </c>
      <c r="E257" s="149" t="s">
        <v>16449</v>
      </c>
      <c r="F257" s="149" t="s">
        <v>44643</v>
      </c>
      <c r="G257" s="149" t="s">
        <v>56307</v>
      </c>
      <c r="H257" s="149">
        <v>1474</v>
      </c>
      <c r="I257" s="149" t="s">
        <v>56192</v>
      </c>
      <c r="J257" s="149" t="s">
        <v>56191</v>
      </c>
    </row>
    <row r="258" spans="1:10" s="149" customFormat="1">
      <c r="A258" s="149" t="s">
        <v>58105</v>
      </c>
      <c r="B258" s="149" t="s">
        <v>29873</v>
      </c>
      <c r="C258" s="149" t="s">
        <v>56407</v>
      </c>
      <c r="D258" s="149" t="s">
        <v>56406</v>
      </c>
      <c r="E258" s="149" t="s">
        <v>16449</v>
      </c>
      <c r="F258" s="149" t="s">
        <v>44643</v>
      </c>
      <c r="G258" s="149" t="s">
        <v>56307</v>
      </c>
      <c r="H258" s="149">
        <v>1476</v>
      </c>
      <c r="I258" s="149" t="s">
        <v>56192</v>
      </c>
      <c r="J258" s="149" t="s">
        <v>56191</v>
      </c>
    </row>
    <row r="259" spans="1:10" s="149" customFormat="1">
      <c r="A259" s="149" t="s">
        <v>58104</v>
      </c>
      <c r="B259" s="149" t="s">
        <v>10836</v>
      </c>
      <c r="C259" s="149" t="s">
        <v>56404</v>
      </c>
      <c r="D259" s="149" t="s">
        <v>56403</v>
      </c>
      <c r="E259" s="149" t="s">
        <v>16449</v>
      </c>
      <c r="F259" s="149" t="s">
        <v>44643</v>
      </c>
      <c r="G259" s="149" t="s">
        <v>56307</v>
      </c>
      <c r="H259" s="149">
        <v>1478</v>
      </c>
      <c r="I259" s="149" t="s">
        <v>56192</v>
      </c>
      <c r="J259" s="149" t="s">
        <v>56191</v>
      </c>
    </row>
    <row r="260" spans="1:10" s="149" customFormat="1">
      <c r="A260" s="149" t="s">
        <v>58103</v>
      </c>
      <c r="B260" s="149" t="s">
        <v>17337</v>
      </c>
      <c r="C260" s="149" t="s">
        <v>56401</v>
      </c>
      <c r="D260" s="149" t="s">
        <v>56400</v>
      </c>
      <c r="E260" s="149" t="s">
        <v>16449</v>
      </c>
      <c r="F260" s="149" t="s">
        <v>44643</v>
      </c>
      <c r="G260" s="149" t="s">
        <v>56307</v>
      </c>
      <c r="H260" s="149">
        <v>1477</v>
      </c>
      <c r="I260" s="149" t="s">
        <v>56192</v>
      </c>
      <c r="J260" s="149" t="s">
        <v>56191</v>
      </c>
    </row>
    <row r="261" spans="1:10" s="149" customFormat="1">
      <c r="A261" s="149" t="s">
        <v>58102</v>
      </c>
      <c r="B261" s="149" t="s">
        <v>56398</v>
      </c>
      <c r="C261" s="149" t="s">
        <v>56397</v>
      </c>
      <c r="D261" s="149" t="s">
        <v>56396</v>
      </c>
      <c r="E261" s="149" t="s">
        <v>16449</v>
      </c>
      <c r="F261" s="149" t="s">
        <v>44643</v>
      </c>
      <c r="G261" s="149" t="s">
        <v>56307</v>
      </c>
      <c r="H261" s="149">
        <v>1479</v>
      </c>
      <c r="I261" s="149" t="s">
        <v>56192</v>
      </c>
      <c r="J261" s="149" t="s">
        <v>56191</v>
      </c>
    </row>
    <row r="262" spans="1:10" s="149" customFormat="1">
      <c r="A262" s="149" t="s">
        <v>58101</v>
      </c>
      <c r="B262" s="149" t="s">
        <v>56213</v>
      </c>
      <c r="C262" s="149" t="s">
        <v>56286</v>
      </c>
      <c r="D262" s="149" t="s">
        <v>56394</v>
      </c>
      <c r="E262" s="149" t="s">
        <v>16449</v>
      </c>
      <c r="F262" s="149" t="s">
        <v>44643</v>
      </c>
      <c r="G262" s="149" t="s">
        <v>56352</v>
      </c>
      <c r="H262" s="149">
        <v>1439</v>
      </c>
      <c r="I262" s="149" t="s">
        <v>56192</v>
      </c>
      <c r="J262" s="149" t="s">
        <v>56191</v>
      </c>
    </row>
    <row r="263" spans="1:10" s="149" customFormat="1">
      <c r="A263" s="149" t="s">
        <v>58100</v>
      </c>
      <c r="B263" s="149" t="s">
        <v>5878</v>
      </c>
      <c r="C263" s="149" t="s">
        <v>56286</v>
      </c>
      <c r="D263" s="149" t="s">
        <v>56392</v>
      </c>
      <c r="E263" s="149" t="s">
        <v>16449</v>
      </c>
      <c r="F263" s="149" t="s">
        <v>44643</v>
      </c>
      <c r="G263" s="149" t="s">
        <v>56352</v>
      </c>
      <c r="H263" s="149">
        <v>1440</v>
      </c>
      <c r="I263" s="149" t="s">
        <v>56192</v>
      </c>
      <c r="J263" s="149" t="s">
        <v>56191</v>
      </c>
    </row>
    <row r="264" spans="1:10" s="149" customFormat="1">
      <c r="A264" s="149" t="s">
        <v>58099</v>
      </c>
      <c r="B264" s="149" t="s">
        <v>2714</v>
      </c>
      <c r="C264" s="149" t="s">
        <v>56286</v>
      </c>
      <c r="D264" s="149" t="s">
        <v>56390</v>
      </c>
      <c r="E264" s="149" t="s">
        <v>16449</v>
      </c>
      <c r="F264" s="149" t="s">
        <v>44643</v>
      </c>
      <c r="G264" s="149" t="s">
        <v>56352</v>
      </c>
      <c r="H264" s="149">
        <v>1442</v>
      </c>
      <c r="I264" s="149" t="s">
        <v>56192</v>
      </c>
      <c r="J264" s="149" t="s">
        <v>56191</v>
      </c>
    </row>
    <row r="265" spans="1:10" s="149" customFormat="1">
      <c r="A265" s="149" t="s">
        <v>58098</v>
      </c>
      <c r="B265" s="149" t="s">
        <v>2716</v>
      </c>
      <c r="C265" s="149" t="s">
        <v>56286</v>
      </c>
      <c r="D265" s="149" t="s">
        <v>56388</v>
      </c>
      <c r="E265" s="149" t="s">
        <v>16449</v>
      </c>
      <c r="F265" s="149" t="s">
        <v>44643</v>
      </c>
      <c r="G265" s="149" t="s">
        <v>56352</v>
      </c>
      <c r="H265" s="149">
        <v>1443</v>
      </c>
      <c r="I265" s="149" t="s">
        <v>56192</v>
      </c>
      <c r="J265" s="149" t="s">
        <v>56191</v>
      </c>
    </row>
    <row r="266" spans="1:10" s="149" customFormat="1">
      <c r="A266" s="149" t="s">
        <v>58097</v>
      </c>
      <c r="B266" s="149" t="s">
        <v>56386</v>
      </c>
      <c r="C266" s="149" t="s">
        <v>56286</v>
      </c>
      <c r="D266" s="149" t="s">
        <v>56385</v>
      </c>
      <c r="E266" s="149" t="s">
        <v>16449</v>
      </c>
      <c r="F266" s="149" t="s">
        <v>44643</v>
      </c>
      <c r="G266" s="149" t="s">
        <v>56352</v>
      </c>
      <c r="H266" s="149">
        <v>1441</v>
      </c>
      <c r="I266" s="149" t="s">
        <v>56192</v>
      </c>
      <c r="J266" s="149" t="s">
        <v>56191</v>
      </c>
    </row>
    <row r="267" spans="1:10" s="149" customFormat="1">
      <c r="A267" s="149" t="s">
        <v>58096</v>
      </c>
      <c r="B267" s="149" t="s">
        <v>56244</v>
      </c>
      <c r="C267" s="149" t="s">
        <v>56196</v>
      </c>
      <c r="D267" s="149" t="s">
        <v>56383</v>
      </c>
      <c r="E267" s="149" t="s">
        <v>16449</v>
      </c>
      <c r="F267" s="149" t="s">
        <v>44643</v>
      </c>
      <c r="G267" s="149" t="s">
        <v>56382</v>
      </c>
      <c r="H267" s="149">
        <v>40584</v>
      </c>
      <c r="I267" s="149" t="s">
        <v>56192</v>
      </c>
      <c r="J267" s="149" t="s">
        <v>56381</v>
      </c>
    </row>
    <row r="268" spans="1:10" s="149" customFormat="1">
      <c r="A268" s="149" t="s">
        <v>58095</v>
      </c>
      <c r="B268" s="149" t="s">
        <v>25779</v>
      </c>
      <c r="C268" s="149" t="s">
        <v>56286</v>
      </c>
      <c r="D268" s="149" t="s">
        <v>56379</v>
      </c>
      <c r="E268" s="149" t="s">
        <v>16449</v>
      </c>
      <c r="F268" s="149" t="s">
        <v>44643</v>
      </c>
      <c r="G268" s="149" t="s">
        <v>56352</v>
      </c>
      <c r="H268" s="149">
        <v>1445</v>
      </c>
      <c r="I268" s="149" t="s">
        <v>56192</v>
      </c>
      <c r="J268" s="149" t="s">
        <v>56191</v>
      </c>
    </row>
    <row r="269" spans="1:10" s="149" customFormat="1">
      <c r="A269" s="149" t="s">
        <v>58094</v>
      </c>
      <c r="B269" s="149" t="s">
        <v>25779</v>
      </c>
      <c r="C269" s="149" t="s">
        <v>56196</v>
      </c>
      <c r="D269" s="149" t="s">
        <v>56377</v>
      </c>
      <c r="E269" s="149" t="s">
        <v>16449</v>
      </c>
      <c r="F269" s="149" t="s">
        <v>44643</v>
      </c>
      <c r="G269" s="149" t="s">
        <v>22341</v>
      </c>
      <c r="H269" s="149">
        <v>659</v>
      </c>
      <c r="I269" s="149" t="s">
        <v>56192</v>
      </c>
      <c r="J269" s="149" t="s">
        <v>56376</v>
      </c>
    </row>
    <row r="270" spans="1:10" s="149" customFormat="1">
      <c r="A270" s="149" t="s">
        <v>58093</v>
      </c>
      <c r="B270" s="149" t="s">
        <v>56374</v>
      </c>
      <c r="C270" s="149" t="s">
        <v>56373</v>
      </c>
      <c r="D270" s="149" t="s">
        <v>56372</v>
      </c>
      <c r="E270" s="149" t="s">
        <v>16449</v>
      </c>
      <c r="F270" s="149" t="s">
        <v>44643</v>
      </c>
      <c r="G270" s="149" t="s">
        <v>56352</v>
      </c>
      <c r="H270" s="149">
        <v>1451</v>
      </c>
      <c r="I270" s="149" t="s">
        <v>56192</v>
      </c>
      <c r="J270" s="149" t="s">
        <v>56191</v>
      </c>
    </row>
    <row r="271" spans="1:10" s="149" customFormat="1">
      <c r="A271" s="149" t="s">
        <v>58092</v>
      </c>
      <c r="B271" s="149" t="s">
        <v>56370</v>
      </c>
      <c r="C271" s="149" t="s">
        <v>56286</v>
      </c>
      <c r="D271" s="149" t="s">
        <v>56369</v>
      </c>
      <c r="E271" s="149" t="s">
        <v>16449</v>
      </c>
      <c r="F271" s="149" t="s">
        <v>44643</v>
      </c>
      <c r="G271" s="149" t="s">
        <v>56352</v>
      </c>
      <c r="H271" s="149">
        <v>1447</v>
      </c>
      <c r="I271" s="149" t="s">
        <v>56192</v>
      </c>
      <c r="J271" s="149" t="s">
        <v>56191</v>
      </c>
    </row>
    <row r="272" spans="1:10" s="149" customFormat="1">
      <c r="A272" s="149" t="s">
        <v>58091</v>
      </c>
      <c r="B272" s="149" t="s">
        <v>22928</v>
      </c>
      <c r="C272" s="149" t="s">
        <v>56286</v>
      </c>
      <c r="D272" s="149" t="s">
        <v>56367</v>
      </c>
      <c r="E272" s="149" t="s">
        <v>16449</v>
      </c>
      <c r="F272" s="149" t="s">
        <v>44643</v>
      </c>
      <c r="G272" s="149" t="s">
        <v>56352</v>
      </c>
      <c r="H272" s="149">
        <v>1448</v>
      </c>
      <c r="I272" s="149" t="s">
        <v>56192</v>
      </c>
      <c r="J272" s="149" t="s">
        <v>56191</v>
      </c>
    </row>
    <row r="273" spans="1:10" s="149" customFormat="1">
      <c r="A273" s="149" t="s">
        <v>58090</v>
      </c>
      <c r="B273" s="149" t="s">
        <v>56365</v>
      </c>
      <c r="C273" s="149" t="s">
        <v>56364</v>
      </c>
      <c r="D273" s="149" t="s">
        <v>56363</v>
      </c>
      <c r="E273" s="149" t="s">
        <v>16449</v>
      </c>
      <c r="F273" s="149" t="s">
        <v>44643</v>
      </c>
      <c r="G273" s="149" t="s">
        <v>56352</v>
      </c>
      <c r="H273" s="149">
        <v>1449</v>
      </c>
      <c r="I273" s="149" t="s">
        <v>56192</v>
      </c>
      <c r="J273" s="149" t="s">
        <v>56191</v>
      </c>
    </row>
    <row r="274" spans="1:10" s="149" customFormat="1">
      <c r="A274" s="149" t="s">
        <v>58089</v>
      </c>
      <c r="B274" s="149" t="s">
        <v>56361</v>
      </c>
      <c r="C274" s="149" t="s">
        <v>56360</v>
      </c>
      <c r="D274" s="149" t="s">
        <v>56359</v>
      </c>
      <c r="E274" s="149" t="s">
        <v>16449</v>
      </c>
      <c r="F274" s="149" t="s">
        <v>44643</v>
      </c>
      <c r="G274" s="149" t="s">
        <v>56352</v>
      </c>
      <c r="H274" s="149">
        <v>1450</v>
      </c>
      <c r="I274" s="149" t="s">
        <v>56192</v>
      </c>
      <c r="J274" s="149" t="s">
        <v>56191</v>
      </c>
    </row>
    <row r="275" spans="1:10" s="149" customFormat="1">
      <c r="A275" s="149" t="s">
        <v>58088</v>
      </c>
      <c r="B275" s="149" t="s">
        <v>15617</v>
      </c>
      <c r="C275" s="149" t="s">
        <v>56357</v>
      </c>
      <c r="D275" s="149" t="s">
        <v>56356</v>
      </c>
      <c r="E275" s="149" t="s">
        <v>16449</v>
      </c>
      <c r="F275" s="149" t="s">
        <v>44643</v>
      </c>
      <c r="G275" s="149" t="s">
        <v>56352</v>
      </c>
      <c r="H275" s="149">
        <v>1452</v>
      </c>
      <c r="I275" s="149" t="s">
        <v>56192</v>
      </c>
      <c r="J275" s="149" t="s">
        <v>56191</v>
      </c>
    </row>
    <row r="276" spans="1:10" s="149" customFormat="1">
      <c r="A276" s="149" t="s">
        <v>58087</v>
      </c>
      <c r="B276" s="149" t="s">
        <v>2860</v>
      </c>
      <c r="C276" s="149" t="s">
        <v>56354</v>
      </c>
      <c r="D276" s="149" t="s">
        <v>56353</v>
      </c>
      <c r="E276" s="149" t="s">
        <v>16449</v>
      </c>
      <c r="F276" s="149" t="s">
        <v>44643</v>
      </c>
      <c r="G276" s="149" t="s">
        <v>56352</v>
      </c>
      <c r="H276" s="149">
        <v>1453</v>
      </c>
      <c r="I276" s="149" t="s">
        <v>56192</v>
      </c>
      <c r="J276" s="149" t="s">
        <v>56191</v>
      </c>
    </row>
    <row r="277" spans="1:10" s="149" customFormat="1">
      <c r="A277" s="149" t="s">
        <v>58086</v>
      </c>
      <c r="B277" s="149" t="s">
        <v>56350</v>
      </c>
      <c r="C277" s="149" t="s">
        <v>56349</v>
      </c>
      <c r="D277" s="149" t="s">
        <v>56348</v>
      </c>
      <c r="E277" s="149" t="s">
        <v>16449</v>
      </c>
      <c r="F277" s="149" t="s">
        <v>44643</v>
      </c>
      <c r="G277" s="149" t="s">
        <v>56307</v>
      </c>
      <c r="H277" s="149">
        <v>1454</v>
      </c>
      <c r="I277" s="149" t="s">
        <v>56192</v>
      </c>
      <c r="J277" s="149" t="s">
        <v>56191</v>
      </c>
    </row>
    <row r="278" spans="1:10" s="149" customFormat="1">
      <c r="A278" s="149" t="s">
        <v>58085</v>
      </c>
      <c r="B278" s="149" t="s">
        <v>53838</v>
      </c>
      <c r="C278" s="149" t="s">
        <v>56346</v>
      </c>
      <c r="D278" s="149" t="s">
        <v>56345</v>
      </c>
      <c r="E278" s="149" t="s">
        <v>16449</v>
      </c>
      <c r="F278" s="149" t="s">
        <v>44643</v>
      </c>
      <c r="G278" s="149" t="s">
        <v>56307</v>
      </c>
      <c r="H278" s="149">
        <v>1455</v>
      </c>
      <c r="I278" s="149" t="s">
        <v>56192</v>
      </c>
      <c r="J278" s="149" t="s">
        <v>56191</v>
      </c>
    </row>
    <row r="279" spans="1:10" s="149" customFormat="1">
      <c r="A279" s="149" t="s">
        <v>58084</v>
      </c>
      <c r="B279" s="149" t="s">
        <v>37700</v>
      </c>
      <c r="C279" s="149" t="s">
        <v>56343</v>
      </c>
      <c r="D279" s="149" t="s">
        <v>56342</v>
      </c>
      <c r="E279" s="149" t="s">
        <v>16449</v>
      </c>
      <c r="F279" s="149" t="s">
        <v>44643</v>
      </c>
      <c r="G279" s="149" t="s">
        <v>56307</v>
      </c>
      <c r="H279" s="149">
        <v>1456</v>
      </c>
      <c r="I279" s="149" t="s">
        <v>56192</v>
      </c>
      <c r="J279" s="149" t="s">
        <v>56191</v>
      </c>
    </row>
    <row r="280" spans="1:10" s="149" customFormat="1">
      <c r="A280" s="149" t="s">
        <v>58083</v>
      </c>
      <c r="B280" s="149" t="s">
        <v>56340</v>
      </c>
      <c r="C280" s="149" t="s">
        <v>56339</v>
      </c>
      <c r="D280" s="149" t="s">
        <v>56338</v>
      </c>
      <c r="E280" s="149" t="s">
        <v>16449</v>
      </c>
      <c r="F280" s="149" t="s">
        <v>44643</v>
      </c>
      <c r="G280" s="149" t="s">
        <v>56307</v>
      </c>
      <c r="H280" s="149">
        <v>1457</v>
      </c>
      <c r="I280" s="149" t="s">
        <v>56192</v>
      </c>
      <c r="J280" s="149" t="s">
        <v>56191</v>
      </c>
    </row>
    <row r="281" spans="1:10" s="149" customFormat="1">
      <c r="A281" s="149" t="s">
        <v>58082</v>
      </c>
      <c r="B281" s="149" t="s">
        <v>56336</v>
      </c>
      <c r="C281" s="149" t="s">
        <v>56335</v>
      </c>
      <c r="D281" s="149" t="s">
        <v>56334</v>
      </c>
      <c r="E281" s="149" t="s">
        <v>16449</v>
      </c>
      <c r="F281" s="149" t="s">
        <v>44643</v>
      </c>
      <c r="G281" s="149" t="s">
        <v>56307</v>
      </c>
      <c r="H281" s="149">
        <v>1458</v>
      </c>
      <c r="I281" s="149" t="s">
        <v>56192</v>
      </c>
      <c r="J281" s="149" t="s">
        <v>56191</v>
      </c>
    </row>
    <row r="282" spans="1:10" s="149" customFormat="1">
      <c r="A282" s="149" t="s">
        <v>58081</v>
      </c>
      <c r="B282" s="149" t="s">
        <v>56332</v>
      </c>
      <c r="C282" s="149" t="s">
        <v>56331</v>
      </c>
      <c r="D282" s="149" t="s">
        <v>56330</v>
      </c>
      <c r="E282" s="149" t="s">
        <v>16449</v>
      </c>
      <c r="F282" s="149" t="s">
        <v>44643</v>
      </c>
      <c r="G282" s="149" t="s">
        <v>56307</v>
      </c>
      <c r="H282" s="149">
        <v>1459</v>
      </c>
      <c r="I282" s="149" t="s">
        <v>56192</v>
      </c>
      <c r="J282" s="149" t="s">
        <v>56191</v>
      </c>
    </row>
    <row r="283" spans="1:10" s="149" customFormat="1">
      <c r="A283" s="149" t="s">
        <v>58080</v>
      </c>
      <c r="B283" s="149" t="s">
        <v>56328</v>
      </c>
      <c r="C283" s="149" t="s">
        <v>56327</v>
      </c>
      <c r="D283" s="149" t="s">
        <v>56326</v>
      </c>
      <c r="E283" s="149" t="s">
        <v>16449</v>
      </c>
      <c r="F283" s="149" t="s">
        <v>44643</v>
      </c>
      <c r="G283" s="149" t="s">
        <v>56307</v>
      </c>
      <c r="H283" s="149">
        <v>1460</v>
      </c>
      <c r="I283" s="149" t="s">
        <v>56192</v>
      </c>
      <c r="J283" s="149" t="s">
        <v>56191</v>
      </c>
    </row>
    <row r="284" spans="1:10" s="149" customFormat="1">
      <c r="A284" s="149" t="s">
        <v>58079</v>
      </c>
      <c r="B284" s="149" t="s">
        <v>25779</v>
      </c>
      <c r="C284" s="149" t="s">
        <v>56196</v>
      </c>
      <c r="D284" s="149" t="s">
        <v>56324</v>
      </c>
      <c r="E284" s="149" t="s">
        <v>16449</v>
      </c>
      <c r="F284" s="149" t="s">
        <v>44643</v>
      </c>
      <c r="G284" s="149" t="s">
        <v>22341</v>
      </c>
      <c r="H284" s="149">
        <v>989</v>
      </c>
      <c r="I284" s="149" t="s">
        <v>56192</v>
      </c>
      <c r="J284" s="149" t="s">
        <v>56323</v>
      </c>
    </row>
    <row r="285" spans="1:10" s="149" customFormat="1">
      <c r="A285" s="149" t="s">
        <v>58078</v>
      </c>
      <c r="B285" s="149" t="s">
        <v>56321</v>
      </c>
      <c r="C285" s="149" t="s">
        <v>56320</v>
      </c>
      <c r="D285" s="149" t="s">
        <v>56319</v>
      </c>
      <c r="E285" s="149" t="s">
        <v>16449</v>
      </c>
      <c r="F285" s="149" t="s">
        <v>44643</v>
      </c>
      <c r="G285" s="149" t="s">
        <v>56307</v>
      </c>
      <c r="H285" s="149">
        <v>1462</v>
      </c>
      <c r="I285" s="149" t="s">
        <v>56192</v>
      </c>
      <c r="J285" s="149" t="s">
        <v>56191</v>
      </c>
    </row>
    <row r="286" spans="1:10" s="149" customFormat="1">
      <c r="A286" s="149" t="s">
        <v>58077</v>
      </c>
      <c r="B286" s="149" t="s">
        <v>18233</v>
      </c>
      <c r="C286" s="149" t="s">
        <v>56317</v>
      </c>
      <c r="D286" s="149" t="s">
        <v>56316</v>
      </c>
      <c r="E286" s="149" t="s">
        <v>16449</v>
      </c>
      <c r="F286" s="149" t="s">
        <v>44643</v>
      </c>
      <c r="G286" s="149" t="s">
        <v>56307</v>
      </c>
      <c r="H286" s="149">
        <v>1463</v>
      </c>
      <c r="I286" s="149" t="s">
        <v>56192</v>
      </c>
      <c r="J286" s="149" t="s">
        <v>56191</v>
      </c>
    </row>
    <row r="287" spans="1:10" s="149" customFormat="1">
      <c r="A287" s="149" t="s">
        <v>58076</v>
      </c>
      <c r="B287" s="149" t="s">
        <v>56314</v>
      </c>
      <c r="C287" s="149" t="s">
        <v>56313</v>
      </c>
      <c r="D287" s="149" t="s">
        <v>56312</v>
      </c>
      <c r="E287" s="149" t="s">
        <v>16449</v>
      </c>
      <c r="F287" s="149" t="s">
        <v>44643</v>
      </c>
      <c r="G287" s="149" t="s">
        <v>56307</v>
      </c>
      <c r="H287" s="149">
        <v>1464</v>
      </c>
      <c r="I287" s="149" t="s">
        <v>56192</v>
      </c>
      <c r="J287" s="149" t="s">
        <v>56191</v>
      </c>
    </row>
    <row r="288" spans="1:10" s="149" customFormat="1">
      <c r="A288" s="149" t="s">
        <v>58075</v>
      </c>
      <c r="B288" s="149" t="s">
        <v>56310</v>
      </c>
      <c r="C288" s="149" t="s">
        <v>56309</v>
      </c>
      <c r="D288" s="149" t="s">
        <v>56308</v>
      </c>
      <c r="E288" s="149" t="s">
        <v>16449</v>
      </c>
      <c r="F288" s="149" t="s">
        <v>44643</v>
      </c>
      <c r="G288" s="149" t="s">
        <v>56307</v>
      </c>
      <c r="H288" s="149">
        <v>1465</v>
      </c>
      <c r="I288" s="149" t="s">
        <v>56192</v>
      </c>
      <c r="J288" s="149" t="s">
        <v>56191</v>
      </c>
    </row>
    <row r="289" spans="1:10" s="149" customFormat="1">
      <c r="A289" s="149" t="s">
        <v>58074</v>
      </c>
      <c r="B289" s="149" t="s">
        <v>56305</v>
      </c>
      <c r="C289" s="149" t="s">
        <v>56304</v>
      </c>
      <c r="D289" s="149" t="s">
        <v>56303</v>
      </c>
      <c r="E289" s="149" t="s">
        <v>16449</v>
      </c>
      <c r="F289" s="149" t="s">
        <v>44643</v>
      </c>
      <c r="G289" s="149" t="s">
        <v>22341</v>
      </c>
      <c r="H289" s="149">
        <v>1415</v>
      </c>
      <c r="I289" s="149" t="s">
        <v>56192</v>
      </c>
      <c r="J289" s="149" t="s">
        <v>56191</v>
      </c>
    </row>
    <row r="290" spans="1:10" s="149" customFormat="1">
      <c r="A290" s="149" t="s">
        <v>58073</v>
      </c>
      <c r="B290" s="149" t="s">
        <v>56301</v>
      </c>
      <c r="C290" s="149" t="s">
        <v>56300</v>
      </c>
      <c r="D290" s="149" t="s">
        <v>56299</v>
      </c>
      <c r="E290" s="149" t="s">
        <v>16449</v>
      </c>
      <c r="F290" s="149" t="s">
        <v>44643</v>
      </c>
      <c r="G290" s="149" t="s">
        <v>22341</v>
      </c>
      <c r="H290" s="149">
        <v>1419</v>
      </c>
      <c r="I290" s="149" t="s">
        <v>56192</v>
      </c>
      <c r="J290" s="149" t="s">
        <v>56191</v>
      </c>
    </row>
    <row r="291" spans="1:10" s="149" customFormat="1">
      <c r="A291" s="149" t="s">
        <v>58072</v>
      </c>
      <c r="B291" s="149" t="s">
        <v>56297</v>
      </c>
      <c r="C291" s="149" t="s">
        <v>56296</v>
      </c>
      <c r="D291" s="149" t="s">
        <v>56295</v>
      </c>
      <c r="E291" s="149" t="s">
        <v>16449</v>
      </c>
      <c r="F291" s="149" t="s">
        <v>44643</v>
      </c>
      <c r="G291" s="149" t="s">
        <v>22341</v>
      </c>
      <c r="H291" s="149">
        <v>1420</v>
      </c>
      <c r="I291" s="149" t="s">
        <v>56192</v>
      </c>
      <c r="J291" s="149" t="s">
        <v>56191</v>
      </c>
    </row>
    <row r="292" spans="1:10" s="149" customFormat="1">
      <c r="A292" s="149" t="s">
        <v>58071</v>
      </c>
      <c r="B292" s="149" t="s">
        <v>29392</v>
      </c>
      <c r="C292" s="149" t="s">
        <v>56293</v>
      </c>
      <c r="D292" s="149" t="s">
        <v>56292</v>
      </c>
      <c r="E292" s="149" t="s">
        <v>16449</v>
      </c>
      <c r="F292" s="149" t="s">
        <v>44643</v>
      </c>
      <c r="G292" s="149" t="s">
        <v>22341</v>
      </c>
      <c r="H292" s="149">
        <v>1426</v>
      </c>
      <c r="I292" s="149" t="s">
        <v>56192</v>
      </c>
      <c r="J292" s="149" t="s">
        <v>56191</v>
      </c>
    </row>
    <row r="293" spans="1:10" s="149" customFormat="1">
      <c r="A293" s="149" t="s">
        <v>58070</v>
      </c>
      <c r="B293" s="149" t="s">
        <v>23819</v>
      </c>
      <c r="C293" s="149" t="s">
        <v>56290</v>
      </c>
      <c r="D293" s="149" t="s">
        <v>56289</v>
      </c>
      <c r="E293" s="149" t="s">
        <v>16449</v>
      </c>
      <c r="F293" s="149" t="s">
        <v>44643</v>
      </c>
      <c r="G293" s="149" t="s">
        <v>22341</v>
      </c>
      <c r="H293" s="149">
        <v>1427</v>
      </c>
      <c r="I293" s="149" t="s">
        <v>56192</v>
      </c>
      <c r="J293" s="149" t="s">
        <v>56191</v>
      </c>
    </row>
    <row r="294" spans="1:10" s="149" customFormat="1">
      <c r="A294" s="149" t="s">
        <v>58069</v>
      </c>
      <c r="B294" s="149" t="s">
        <v>56287</v>
      </c>
      <c r="C294" s="149" t="s">
        <v>56286</v>
      </c>
      <c r="D294" s="149" t="s">
        <v>56285</v>
      </c>
      <c r="E294" s="149" t="s">
        <v>16449</v>
      </c>
      <c r="F294" s="149" t="s">
        <v>44643</v>
      </c>
      <c r="G294" s="149" t="s">
        <v>22341</v>
      </c>
      <c r="H294" s="149">
        <v>1428</v>
      </c>
      <c r="I294" s="149" t="s">
        <v>56192</v>
      </c>
      <c r="J294" s="149" t="s">
        <v>56191</v>
      </c>
    </row>
    <row r="295" spans="1:10" s="149" customFormat="1">
      <c r="A295" s="149" t="s">
        <v>58068</v>
      </c>
      <c r="B295" s="149" t="s">
        <v>56283</v>
      </c>
      <c r="C295" s="149" t="s">
        <v>56196</v>
      </c>
      <c r="D295" s="149" t="s">
        <v>56282</v>
      </c>
      <c r="E295" s="149" t="s">
        <v>16449</v>
      </c>
      <c r="F295" s="149" t="s">
        <v>44643</v>
      </c>
      <c r="G295" s="149" t="s">
        <v>22341</v>
      </c>
      <c r="H295" s="149">
        <v>681</v>
      </c>
      <c r="I295" s="149" t="s">
        <v>56192</v>
      </c>
      <c r="J295" s="149" t="s">
        <v>56281</v>
      </c>
    </row>
    <row r="296" spans="1:10" s="149" customFormat="1">
      <c r="A296" s="149" t="s">
        <v>58067</v>
      </c>
      <c r="B296" s="149" t="s">
        <v>56277</v>
      </c>
      <c r="C296" s="149" t="s">
        <v>56196</v>
      </c>
      <c r="D296" s="149" t="s">
        <v>56279</v>
      </c>
      <c r="E296" s="149" t="s">
        <v>16449</v>
      </c>
      <c r="F296" s="149" t="s">
        <v>44643</v>
      </c>
      <c r="G296" s="149" t="s">
        <v>22341</v>
      </c>
      <c r="H296" s="149">
        <v>585</v>
      </c>
      <c r="I296" s="149" t="s">
        <v>56192</v>
      </c>
      <c r="J296" s="149" t="s">
        <v>56218</v>
      </c>
    </row>
    <row r="297" spans="1:10" s="149" customFormat="1">
      <c r="A297" s="149" t="s">
        <v>58066</v>
      </c>
      <c r="B297" s="149" t="s">
        <v>56277</v>
      </c>
      <c r="C297" s="149" t="s">
        <v>56276</v>
      </c>
      <c r="D297" s="149" t="s">
        <v>56275</v>
      </c>
      <c r="E297" s="149" t="s">
        <v>16449</v>
      </c>
      <c r="F297" s="149" t="s">
        <v>44643</v>
      </c>
      <c r="G297" s="149" t="s">
        <v>22341</v>
      </c>
      <c r="H297" s="149">
        <v>1438</v>
      </c>
      <c r="I297" s="149" t="s">
        <v>56192</v>
      </c>
      <c r="J297" s="149" t="s">
        <v>56191</v>
      </c>
    </row>
    <row r="298" spans="1:10" s="149" customFormat="1">
      <c r="A298" s="149" t="s">
        <v>58065</v>
      </c>
      <c r="B298" s="149" t="s">
        <v>14142</v>
      </c>
      <c r="C298" s="149" t="s">
        <v>56270</v>
      </c>
      <c r="D298" s="149" t="s">
        <v>56269</v>
      </c>
      <c r="E298" s="149" t="s">
        <v>16449</v>
      </c>
      <c r="F298" s="149" t="s">
        <v>44643</v>
      </c>
      <c r="G298" s="149" t="s">
        <v>22341</v>
      </c>
      <c r="H298" s="149">
        <v>1416</v>
      </c>
      <c r="I298" s="149" t="s">
        <v>56192</v>
      </c>
      <c r="J298" s="149" t="s">
        <v>56191</v>
      </c>
    </row>
    <row r="299" spans="1:10" s="149" customFormat="1">
      <c r="A299" s="149" t="s">
        <v>58064</v>
      </c>
      <c r="B299" s="149" t="s">
        <v>56237</v>
      </c>
      <c r="C299" s="149" t="s">
        <v>56196</v>
      </c>
      <c r="D299" s="149" t="s">
        <v>56267</v>
      </c>
      <c r="E299" s="149" t="s">
        <v>16449</v>
      </c>
      <c r="F299" s="149" t="s">
        <v>44643</v>
      </c>
      <c r="G299" s="149" t="s">
        <v>22341</v>
      </c>
      <c r="H299" s="149">
        <v>1009</v>
      </c>
      <c r="I299" s="149" t="s">
        <v>56192</v>
      </c>
      <c r="J299" s="149" t="s">
        <v>56266</v>
      </c>
    </row>
    <row r="300" spans="1:10" s="149" customFormat="1">
      <c r="A300" s="149" t="s">
        <v>58063</v>
      </c>
      <c r="B300" s="149" t="s">
        <v>56264</v>
      </c>
      <c r="C300" s="149" t="s">
        <v>56263</v>
      </c>
      <c r="D300" s="149" t="s">
        <v>56262</v>
      </c>
      <c r="E300" s="149" t="s">
        <v>16449</v>
      </c>
      <c r="F300" s="149" t="s">
        <v>44643</v>
      </c>
      <c r="G300" s="149" t="s">
        <v>22341</v>
      </c>
      <c r="H300" s="149">
        <v>1417</v>
      </c>
      <c r="I300" s="149" t="s">
        <v>56192</v>
      </c>
      <c r="J300" s="149" t="s">
        <v>56191</v>
      </c>
    </row>
    <row r="301" spans="1:10" s="149" customFormat="1">
      <c r="A301" s="149" t="s">
        <v>58062</v>
      </c>
      <c r="B301" s="149" t="s">
        <v>22922</v>
      </c>
      <c r="C301" s="149" t="s">
        <v>56260</v>
      </c>
      <c r="D301" s="149" t="s">
        <v>56259</v>
      </c>
      <c r="E301" s="149" t="s">
        <v>16449</v>
      </c>
      <c r="F301" s="149" t="s">
        <v>44643</v>
      </c>
      <c r="G301" s="149" t="s">
        <v>22341</v>
      </c>
      <c r="H301" s="149">
        <v>1418</v>
      </c>
      <c r="I301" s="149" t="s">
        <v>56192</v>
      </c>
      <c r="J301" s="149" t="s">
        <v>56191</v>
      </c>
    </row>
    <row r="302" spans="1:10" s="149" customFormat="1">
      <c r="A302" s="149" t="s">
        <v>58061</v>
      </c>
      <c r="B302" s="149" t="s">
        <v>10537</v>
      </c>
      <c r="C302" s="149" t="s">
        <v>56240</v>
      </c>
      <c r="D302" s="149" t="s">
        <v>56239</v>
      </c>
      <c r="E302" s="149" t="s">
        <v>16449</v>
      </c>
      <c r="F302" s="149" t="s">
        <v>44643</v>
      </c>
      <c r="G302" s="149" t="s">
        <v>22341</v>
      </c>
      <c r="H302" s="149">
        <v>1413</v>
      </c>
      <c r="I302" s="149" t="s">
        <v>56192</v>
      </c>
      <c r="J302" s="149" t="s">
        <v>56191</v>
      </c>
    </row>
    <row r="303" spans="1:10" s="149" customFormat="1">
      <c r="A303" s="149" t="s">
        <v>58060</v>
      </c>
      <c r="B303" s="149" t="s">
        <v>56237</v>
      </c>
      <c r="C303" s="149" t="s">
        <v>56236</v>
      </c>
      <c r="D303" s="149" t="s">
        <v>56235</v>
      </c>
      <c r="E303" s="149" t="s">
        <v>16449</v>
      </c>
      <c r="F303" s="149" t="s">
        <v>44643</v>
      </c>
      <c r="G303" s="149" t="s">
        <v>22341</v>
      </c>
      <c r="H303" s="149">
        <v>1432</v>
      </c>
      <c r="I303" s="149" t="s">
        <v>56192</v>
      </c>
      <c r="J303" s="149" t="s">
        <v>56191</v>
      </c>
    </row>
    <row r="304" spans="1:10" s="149" customFormat="1">
      <c r="A304" s="149" t="s">
        <v>58059</v>
      </c>
      <c r="B304" s="149" t="s">
        <v>56233</v>
      </c>
      <c r="C304" s="149" t="s">
        <v>56196</v>
      </c>
      <c r="D304" s="149" t="s">
        <v>56232</v>
      </c>
      <c r="E304" s="149" t="s">
        <v>16449</v>
      </c>
      <c r="F304" s="149" t="s">
        <v>44643</v>
      </c>
      <c r="G304" s="149" t="s">
        <v>22341</v>
      </c>
      <c r="H304" s="149">
        <v>625</v>
      </c>
      <c r="I304" s="149" t="s">
        <v>56192</v>
      </c>
      <c r="J304" s="149" t="s">
        <v>56231</v>
      </c>
    </row>
    <row r="305" spans="1:10" s="149" customFormat="1">
      <c r="A305" s="149" t="s">
        <v>58058</v>
      </c>
      <c r="B305" s="149" t="s">
        <v>56220</v>
      </c>
      <c r="C305" s="149" t="s">
        <v>56196</v>
      </c>
      <c r="D305" s="149" t="s">
        <v>56229</v>
      </c>
      <c r="E305" s="149" t="s">
        <v>16449</v>
      </c>
      <c r="F305" s="149" t="s">
        <v>44643</v>
      </c>
      <c r="G305" s="149" t="s">
        <v>22341</v>
      </c>
      <c r="H305" s="149">
        <v>968</v>
      </c>
      <c r="I305" s="149" t="s">
        <v>56192</v>
      </c>
      <c r="J305" s="149" t="s">
        <v>56228</v>
      </c>
    </row>
    <row r="306" spans="1:10" s="149" customFormat="1">
      <c r="A306" s="149" t="s">
        <v>58057</v>
      </c>
      <c r="B306" s="149" t="s">
        <v>17123</v>
      </c>
      <c r="C306" s="149" t="s">
        <v>56226</v>
      </c>
      <c r="D306" s="149" t="s">
        <v>56225</v>
      </c>
      <c r="E306" s="149" t="s">
        <v>16449</v>
      </c>
      <c r="F306" s="149" t="s">
        <v>44643</v>
      </c>
      <c r="G306" s="149" t="s">
        <v>22341</v>
      </c>
      <c r="H306" s="149">
        <v>1431</v>
      </c>
      <c r="I306" s="149" t="s">
        <v>56192</v>
      </c>
      <c r="J306" s="149" t="s">
        <v>56191</v>
      </c>
    </row>
    <row r="307" spans="1:10" s="149" customFormat="1">
      <c r="A307" s="149" t="s">
        <v>58056</v>
      </c>
      <c r="B307" s="149" t="s">
        <v>29873</v>
      </c>
      <c r="C307" s="149" t="s">
        <v>56196</v>
      </c>
      <c r="D307" s="149" t="s">
        <v>56223</v>
      </c>
      <c r="E307" s="149" t="s">
        <v>16449</v>
      </c>
      <c r="F307" s="149" t="s">
        <v>44643</v>
      </c>
      <c r="G307" s="149" t="s">
        <v>22341</v>
      </c>
      <c r="H307" s="149">
        <v>981</v>
      </c>
      <c r="I307" s="149" t="s">
        <v>56192</v>
      </c>
      <c r="J307" s="149" t="s">
        <v>56222</v>
      </c>
    </row>
    <row r="308" spans="1:10" s="149" customFormat="1">
      <c r="A308" s="149" t="s">
        <v>58055</v>
      </c>
      <c r="B308" s="149" t="s">
        <v>56220</v>
      </c>
      <c r="C308" s="149" t="s">
        <v>56196</v>
      </c>
      <c r="D308" s="149" t="s">
        <v>56219</v>
      </c>
      <c r="E308" s="149" t="s">
        <v>16449</v>
      </c>
      <c r="F308" s="149" t="s">
        <v>44643</v>
      </c>
      <c r="G308" s="149" t="s">
        <v>22341</v>
      </c>
      <c r="H308" s="149">
        <v>586</v>
      </c>
      <c r="I308" s="149" t="s">
        <v>56192</v>
      </c>
      <c r="J308" s="149" t="s">
        <v>56218</v>
      </c>
    </row>
    <row r="309" spans="1:10" s="149" customFormat="1">
      <c r="A309" s="149" t="s">
        <v>58054</v>
      </c>
      <c r="B309" s="149" t="s">
        <v>22948</v>
      </c>
      <c r="C309" s="149" t="s">
        <v>56216</v>
      </c>
      <c r="D309" s="149" t="s">
        <v>56215</v>
      </c>
      <c r="E309" s="149" t="s">
        <v>16449</v>
      </c>
      <c r="F309" s="149" t="s">
        <v>44643</v>
      </c>
      <c r="G309" s="149" t="s">
        <v>22341</v>
      </c>
      <c r="H309" s="149">
        <v>1483</v>
      </c>
      <c r="I309" s="149" t="s">
        <v>56192</v>
      </c>
      <c r="J309" s="149" t="s">
        <v>56191</v>
      </c>
    </row>
    <row r="310" spans="1:10" s="149" customFormat="1">
      <c r="A310" s="149" t="s">
        <v>58053</v>
      </c>
      <c r="B310" s="149" t="s">
        <v>56213</v>
      </c>
      <c r="C310" s="149" t="s">
        <v>56212</v>
      </c>
      <c r="D310" s="149" t="s">
        <v>56211</v>
      </c>
      <c r="E310" s="149" t="s">
        <v>16449</v>
      </c>
      <c r="F310" s="149" t="s">
        <v>44643</v>
      </c>
      <c r="G310" s="149" t="s">
        <v>22341</v>
      </c>
      <c r="H310" s="149">
        <v>1484</v>
      </c>
      <c r="I310" s="149" t="s">
        <v>56192</v>
      </c>
      <c r="J310" s="149" t="s">
        <v>56191</v>
      </c>
    </row>
    <row r="311" spans="1:10" s="149" customFormat="1">
      <c r="A311" s="149" t="s">
        <v>58052</v>
      </c>
      <c r="B311" s="149" t="s">
        <v>56209</v>
      </c>
      <c r="C311" s="149" t="s">
        <v>56196</v>
      </c>
      <c r="D311" s="149" t="s">
        <v>56208</v>
      </c>
      <c r="E311" s="149" t="s">
        <v>16449</v>
      </c>
      <c r="F311" s="149" t="s">
        <v>44643</v>
      </c>
      <c r="G311" s="149" t="s">
        <v>56194</v>
      </c>
      <c r="H311" s="149" t="s">
        <v>56207</v>
      </c>
      <c r="I311" s="149" t="s">
        <v>56192</v>
      </c>
      <c r="J311" s="149" t="s">
        <v>56191</v>
      </c>
    </row>
    <row r="312" spans="1:10" s="149" customFormat="1">
      <c r="A312" s="149" t="s">
        <v>58051</v>
      </c>
      <c r="B312" s="149" t="s">
        <v>56205</v>
      </c>
      <c r="C312" s="149" t="s">
        <v>56196</v>
      </c>
      <c r="D312" s="149" t="s">
        <v>56204</v>
      </c>
      <c r="E312" s="149" t="s">
        <v>16449</v>
      </c>
      <c r="F312" s="149" t="s">
        <v>44643</v>
      </c>
      <c r="G312" s="149" t="s">
        <v>56194</v>
      </c>
      <c r="H312" s="149" t="s">
        <v>56203</v>
      </c>
      <c r="I312" s="149" t="s">
        <v>56192</v>
      </c>
      <c r="J312" s="149" t="s">
        <v>56191</v>
      </c>
    </row>
    <row r="313" spans="1:10" s="149" customFormat="1">
      <c r="A313" s="149" t="s">
        <v>58050</v>
      </c>
      <c r="B313" s="149" t="s">
        <v>56201</v>
      </c>
      <c r="C313" s="149" t="s">
        <v>56196</v>
      </c>
      <c r="D313" s="149" t="s">
        <v>56200</v>
      </c>
      <c r="E313" s="149" t="s">
        <v>16449</v>
      </c>
      <c r="F313" s="149" t="s">
        <v>44643</v>
      </c>
      <c r="G313" s="149" t="s">
        <v>56194</v>
      </c>
      <c r="H313" s="149" t="s">
        <v>56199</v>
      </c>
      <c r="I313" s="149" t="s">
        <v>56192</v>
      </c>
      <c r="J313" s="149" t="s">
        <v>56191</v>
      </c>
    </row>
    <row r="314" spans="1:10" s="149" customFormat="1">
      <c r="A314" s="149" t="s">
        <v>58049</v>
      </c>
      <c r="B314" s="149" t="s">
        <v>56197</v>
      </c>
      <c r="C314" s="149" t="s">
        <v>56196</v>
      </c>
      <c r="D314" s="149" t="s">
        <v>56195</v>
      </c>
      <c r="E314" s="149" t="s">
        <v>16449</v>
      </c>
      <c r="F314" s="149" t="s">
        <v>44643</v>
      </c>
      <c r="G314" s="149" t="s">
        <v>56194</v>
      </c>
      <c r="H314" s="149" t="s">
        <v>56193</v>
      </c>
      <c r="I314" s="149" t="s">
        <v>56192</v>
      </c>
      <c r="J314" s="149" t="s">
        <v>56191</v>
      </c>
    </row>
    <row r="315" spans="1:10" s="149" customFormat="1">
      <c r="A315" s="149" t="s">
        <v>58048</v>
      </c>
      <c r="B315" s="149" t="s">
        <v>57397</v>
      </c>
      <c r="C315" s="149" t="s">
        <v>57396</v>
      </c>
      <c r="D315" s="149" t="s">
        <v>57395</v>
      </c>
      <c r="E315" s="149" t="s">
        <v>16449</v>
      </c>
      <c r="F315" s="149" t="s">
        <v>44643</v>
      </c>
      <c r="G315" s="149" t="s">
        <v>57022</v>
      </c>
      <c r="H315" s="149">
        <v>1913</v>
      </c>
      <c r="I315" s="149" t="s">
        <v>56192</v>
      </c>
      <c r="J315" s="149" t="s">
        <v>56191</v>
      </c>
    </row>
    <row r="316" spans="1:10" s="149" customFormat="1">
      <c r="A316" s="149" t="s">
        <v>58047</v>
      </c>
      <c r="B316" s="149" t="s">
        <v>57333</v>
      </c>
      <c r="C316" s="149" t="s">
        <v>57393</v>
      </c>
      <c r="D316" s="149" t="s">
        <v>57392</v>
      </c>
      <c r="E316" s="149" t="s">
        <v>16449</v>
      </c>
      <c r="F316" s="149" t="s">
        <v>44643</v>
      </c>
      <c r="G316" s="149" t="s">
        <v>57022</v>
      </c>
      <c r="H316" s="149">
        <v>1912</v>
      </c>
      <c r="I316" s="149" t="s">
        <v>56192</v>
      </c>
      <c r="J316" s="149" t="s">
        <v>56191</v>
      </c>
    </row>
    <row r="317" spans="1:10" s="149" customFormat="1">
      <c r="A317" s="149" t="s">
        <v>58046</v>
      </c>
      <c r="B317" s="149" t="s">
        <v>57390</v>
      </c>
      <c r="C317" s="149" t="s">
        <v>57389</v>
      </c>
      <c r="D317" s="149" t="s">
        <v>57388</v>
      </c>
      <c r="E317" s="149" t="s">
        <v>16449</v>
      </c>
      <c r="F317" s="149" t="s">
        <v>44643</v>
      </c>
      <c r="G317" s="149" t="s">
        <v>57022</v>
      </c>
      <c r="H317" s="149">
        <v>1916</v>
      </c>
      <c r="I317" s="149" t="s">
        <v>56192</v>
      </c>
      <c r="J317" s="149" t="s">
        <v>56191</v>
      </c>
    </row>
    <row r="318" spans="1:10" s="149" customFormat="1">
      <c r="A318" s="149" t="s">
        <v>58045</v>
      </c>
      <c r="B318" s="149" t="s">
        <v>57386</v>
      </c>
      <c r="C318" s="149" t="s">
        <v>57385</v>
      </c>
      <c r="D318" s="149" t="s">
        <v>57384</v>
      </c>
      <c r="E318" s="149" t="s">
        <v>16449</v>
      </c>
      <c r="F318" s="149" t="s">
        <v>44643</v>
      </c>
      <c r="G318" s="149" t="s">
        <v>57022</v>
      </c>
      <c r="H318" s="149">
        <v>1910</v>
      </c>
      <c r="I318" s="149" t="s">
        <v>56192</v>
      </c>
      <c r="J318" s="149" t="s">
        <v>56191</v>
      </c>
    </row>
    <row r="319" spans="1:10" s="149" customFormat="1">
      <c r="A319" s="149" t="s">
        <v>58044</v>
      </c>
      <c r="B319" s="149" t="s">
        <v>57382</v>
      </c>
      <c r="C319" s="149" t="s">
        <v>57381</v>
      </c>
      <c r="D319" s="149" t="s">
        <v>57380</v>
      </c>
      <c r="E319" s="149" t="s">
        <v>16449</v>
      </c>
      <c r="F319" s="149" t="s">
        <v>44643</v>
      </c>
      <c r="G319" s="149" t="s">
        <v>57022</v>
      </c>
      <c r="H319" s="149">
        <v>1915</v>
      </c>
      <c r="I319" s="149" t="s">
        <v>56192</v>
      </c>
      <c r="J319" s="149" t="s">
        <v>56191</v>
      </c>
    </row>
    <row r="320" spans="1:10" s="149" customFormat="1">
      <c r="A320" s="149" t="s">
        <v>58043</v>
      </c>
      <c r="B320" s="149" t="s">
        <v>23242</v>
      </c>
      <c r="C320" s="149" t="s">
        <v>57378</v>
      </c>
      <c r="D320" s="149" t="s">
        <v>57377</v>
      </c>
      <c r="E320" s="149" t="s">
        <v>16449</v>
      </c>
      <c r="F320" s="149" t="s">
        <v>44643</v>
      </c>
      <c r="G320" s="149" t="s">
        <v>57022</v>
      </c>
      <c r="H320" s="149">
        <v>1911</v>
      </c>
      <c r="I320" s="149" t="s">
        <v>56192</v>
      </c>
      <c r="J320" s="149" t="s">
        <v>56191</v>
      </c>
    </row>
    <row r="321" spans="1:10" s="149" customFormat="1">
      <c r="A321" s="149" t="s">
        <v>58042</v>
      </c>
      <c r="B321" s="149" t="s">
        <v>57375</v>
      </c>
      <c r="C321" s="149" t="s">
        <v>57374</v>
      </c>
      <c r="D321" s="149" t="s">
        <v>57373</v>
      </c>
      <c r="E321" s="149" t="s">
        <v>16449</v>
      </c>
      <c r="F321" s="149" t="s">
        <v>44643</v>
      </c>
      <c r="G321" s="149" t="s">
        <v>57022</v>
      </c>
      <c r="H321" s="149">
        <v>1914</v>
      </c>
      <c r="I321" s="149" t="s">
        <v>56192</v>
      </c>
      <c r="J321" s="149" t="s">
        <v>56191</v>
      </c>
    </row>
    <row r="322" spans="1:10" s="149" customFormat="1">
      <c r="A322" s="149" t="s">
        <v>58041</v>
      </c>
      <c r="B322" s="149" t="s">
        <v>13425</v>
      </c>
      <c r="C322" s="149" t="s">
        <v>57371</v>
      </c>
      <c r="D322" s="149" t="s">
        <v>57370</v>
      </c>
      <c r="E322" s="149" t="s">
        <v>16449</v>
      </c>
      <c r="F322" s="149" t="s">
        <v>44643</v>
      </c>
      <c r="G322" s="149" t="s">
        <v>57022</v>
      </c>
      <c r="H322" s="149">
        <v>1896</v>
      </c>
      <c r="I322" s="149" t="s">
        <v>56192</v>
      </c>
      <c r="J322" s="149" t="s">
        <v>56191</v>
      </c>
    </row>
    <row r="323" spans="1:10" s="149" customFormat="1">
      <c r="A323" s="149" t="s">
        <v>58040</v>
      </c>
      <c r="B323" s="149" t="s">
        <v>56205</v>
      </c>
      <c r="C323" s="149" t="s">
        <v>57368</v>
      </c>
      <c r="D323" s="149" t="s">
        <v>57367</v>
      </c>
      <c r="E323" s="149" t="s">
        <v>16449</v>
      </c>
      <c r="F323" s="149" t="s">
        <v>44643</v>
      </c>
      <c r="G323" s="149" t="s">
        <v>22699</v>
      </c>
      <c r="H323" s="149">
        <v>1890</v>
      </c>
      <c r="I323" s="149" t="s">
        <v>56192</v>
      </c>
      <c r="J323" s="149" t="s">
        <v>56191</v>
      </c>
    </row>
    <row r="324" spans="1:10" s="149" customFormat="1">
      <c r="A324" s="149" t="s">
        <v>58039</v>
      </c>
      <c r="B324" s="149" t="s">
        <v>57365</v>
      </c>
      <c r="C324" s="149" t="s">
        <v>57364</v>
      </c>
      <c r="D324" s="149" t="s">
        <v>57363</v>
      </c>
      <c r="E324" s="149" t="s">
        <v>16449</v>
      </c>
      <c r="F324" s="149" t="s">
        <v>44643</v>
      </c>
      <c r="G324" s="149" t="s">
        <v>22699</v>
      </c>
      <c r="H324" s="149">
        <v>1875</v>
      </c>
      <c r="I324" s="149" t="s">
        <v>56192</v>
      </c>
      <c r="J324" s="149" t="s">
        <v>56191</v>
      </c>
    </row>
    <row r="325" spans="1:10" s="149" customFormat="1">
      <c r="A325" s="149" t="s">
        <v>58038</v>
      </c>
      <c r="B325" s="149" t="s">
        <v>13436</v>
      </c>
      <c r="C325" s="149" t="s">
        <v>57361</v>
      </c>
      <c r="D325" s="149" t="s">
        <v>57360</v>
      </c>
      <c r="E325" s="149" t="s">
        <v>16449</v>
      </c>
      <c r="F325" s="149" t="s">
        <v>44643</v>
      </c>
      <c r="G325" s="149" t="s">
        <v>22699</v>
      </c>
      <c r="H325" s="149">
        <v>1887</v>
      </c>
      <c r="I325" s="149" t="s">
        <v>56192</v>
      </c>
      <c r="J325" s="149" t="s">
        <v>56191</v>
      </c>
    </row>
    <row r="326" spans="1:10" s="149" customFormat="1">
      <c r="A326" s="149" t="s">
        <v>58037</v>
      </c>
      <c r="B326" s="149" t="s">
        <v>57358</v>
      </c>
      <c r="C326" s="149" t="s">
        <v>57357</v>
      </c>
      <c r="D326" s="149" t="s">
        <v>57356</v>
      </c>
      <c r="E326" s="149" t="s">
        <v>16449</v>
      </c>
      <c r="F326" s="149" t="s">
        <v>44643</v>
      </c>
      <c r="G326" s="149" t="s">
        <v>56493</v>
      </c>
      <c r="H326" s="149" t="s">
        <v>57355</v>
      </c>
      <c r="I326" s="149" t="s">
        <v>56192</v>
      </c>
      <c r="J326" s="149" t="s">
        <v>56191</v>
      </c>
    </row>
    <row r="327" spans="1:10" s="149" customFormat="1">
      <c r="A327" s="149" t="s">
        <v>58036</v>
      </c>
      <c r="B327" s="149" t="s">
        <v>57353</v>
      </c>
      <c r="C327" s="149" t="s">
        <v>57352</v>
      </c>
      <c r="D327" s="149" t="s">
        <v>57351</v>
      </c>
      <c r="E327" s="149" t="s">
        <v>16449</v>
      </c>
      <c r="F327" s="149" t="s">
        <v>44643</v>
      </c>
      <c r="G327" s="149" t="s">
        <v>56493</v>
      </c>
      <c r="H327" s="149" t="s">
        <v>57350</v>
      </c>
      <c r="I327" s="149" t="s">
        <v>56192</v>
      </c>
      <c r="J327" s="149" t="s">
        <v>56191</v>
      </c>
    </row>
    <row r="328" spans="1:10" s="149" customFormat="1">
      <c r="A328" s="149" t="s">
        <v>58035</v>
      </c>
      <c r="B328" s="149" t="s">
        <v>57348</v>
      </c>
      <c r="C328" s="149" t="s">
        <v>57347</v>
      </c>
      <c r="D328" s="149" t="s">
        <v>57346</v>
      </c>
      <c r="E328" s="149" t="s">
        <v>16449</v>
      </c>
      <c r="F328" s="149" t="s">
        <v>44643</v>
      </c>
      <c r="G328" s="149" t="s">
        <v>56493</v>
      </c>
      <c r="H328" s="149" t="s">
        <v>57345</v>
      </c>
      <c r="I328" s="149" t="s">
        <v>56192</v>
      </c>
      <c r="J328" s="149" t="s">
        <v>56191</v>
      </c>
    </row>
    <row r="329" spans="1:10" s="149" customFormat="1">
      <c r="A329" s="149" t="s">
        <v>58034</v>
      </c>
      <c r="B329" s="149" t="s">
        <v>57343</v>
      </c>
      <c r="C329" s="149" t="s">
        <v>57342</v>
      </c>
      <c r="D329" s="149" t="s">
        <v>57341</v>
      </c>
      <c r="E329" s="149" t="s">
        <v>16449</v>
      </c>
      <c r="F329" s="149" t="s">
        <v>44643</v>
      </c>
      <c r="G329" s="149" t="s">
        <v>56493</v>
      </c>
      <c r="H329" s="149" t="s">
        <v>57340</v>
      </c>
      <c r="I329" s="149" t="s">
        <v>56192</v>
      </c>
      <c r="J329" s="149" t="s">
        <v>56191</v>
      </c>
    </row>
    <row r="330" spans="1:10" s="149" customFormat="1">
      <c r="A330" s="149" t="s">
        <v>58033</v>
      </c>
      <c r="B330" s="149" t="s">
        <v>57338</v>
      </c>
      <c r="C330" s="149" t="s">
        <v>57337</v>
      </c>
      <c r="D330" s="149" t="s">
        <v>57336</v>
      </c>
      <c r="E330" s="149" t="s">
        <v>16449</v>
      </c>
      <c r="F330" s="149" t="s">
        <v>44643</v>
      </c>
      <c r="G330" s="149" t="s">
        <v>56493</v>
      </c>
      <c r="H330" s="149" t="s">
        <v>57335</v>
      </c>
      <c r="I330" s="149" t="s">
        <v>56192</v>
      </c>
      <c r="J330" s="149" t="s">
        <v>56191</v>
      </c>
    </row>
    <row r="331" spans="1:10" s="149" customFormat="1">
      <c r="A331" s="149" t="s">
        <v>58032</v>
      </c>
      <c r="B331" s="149" t="s">
        <v>57333</v>
      </c>
      <c r="C331" s="149" t="s">
        <v>57332</v>
      </c>
      <c r="D331" s="149" t="s">
        <v>57331</v>
      </c>
      <c r="E331" s="149" t="s">
        <v>16449</v>
      </c>
      <c r="F331" s="149" t="s">
        <v>44643</v>
      </c>
      <c r="G331" s="149" t="s">
        <v>56493</v>
      </c>
      <c r="H331" s="149" t="s">
        <v>57330</v>
      </c>
      <c r="I331" s="149" t="s">
        <v>56192</v>
      </c>
      <c r="J331" s="149" t="s">
        <v>56191</v>
      </c>
    </row>
    <row r="332" spans="1:10" s="149" customFormat="1">
      <c r="A332" s="149" t="s">
        <v>58031</v>
      </c>
      <c r="B332" s="149" t="s">
        <v>57323</v>
      </c>
      <c r="C332" s="149" t="s">
        <v>57322</v>
      </c>
      <c r="D332" s="149" t="s">
        <v>57321</v>
      </c>
      <c r="E332" s="149" t="s">
        <v>16449</v>
      </c>
      <c r="F332" s="149" t="s">
        <v>44643</v>
      </c>
      <c r="G332" s="149" t="s">
        <v>56493</v>
      </c>
      <c r="H332" s="149" t="s">
        <v>57320</v>
      </c>
      <c r="I332" s="149" t="s">
        <v>56192</v>
      </c>
      <c r="J332" s="149" t="s">
        <v>56191</v>
      </c>
    </row>
    <row r="333" spans="1:10" s="149" customFormat="1">
      <c r="A333" s="149" t="s">
        <v>58030</v>
      </c>
      <c r="B333" s="149" t="s">
        <v>13436</v>
      </c>
      <c r="C333" s="149" t="s">
        <v>57318</v>
      </c>
      <c r="D333" s="149" t="s">
        <v>57317</v>
      </c>
      <c r="E333" s="149" t="s">
        <v>16449</v>
      </c>
      <c r="F333" s="149" t="s">
        <v>44643</v>
      </c>
      <c r="G333" s="149" t="s">
        <v>57283</v>
      </c>
      <c r="H333" s="149" t="s">
        <v>57316</v>
      </c>
      <c r="I333" s="149" t="s">
        <v>56192</v>
      </c>
      <c r="J333" s="149" t="s">
        <v>56191</v>
      </c>
    </row>
    <row r="334" spans="1:10" s="149" customFormat="1">
      <c r="A334" s="149" t="s">
        <v>58029</v>
      </c>
      <c r="B334" s="149" t="s">
        <v>57299</v>
      </c>
      <c r="C334" s="149" t="s">
        <v>56196</v>
      </c>
      <c r="D334" s="149" t="s">
        <v>57314</v>
      </c>
      <c r="E334" s="149" t="s">
        <v>16449</v>
      </c>
      <c r="F334" s="149" t="s">
        <v>44643</v>
      </c>
      <c r="G334" s="149" t="s">
        <v>57297</v>
      </c>
      <c r="H334" s="149">
        <v>7</v>
      </c>
      <c r="I334" s="149" t="s">
        <v>56192</v>
      </c>
      <c r="J334" s="149" t="s">
        <v>56381</v>
      </c>
    </row>
    <row r="335" spans="1:10" s="149" customFormat="1">
      <c r="A335" s="149" t="s">
        <v>58028</v>
      </c>
      <c r="B335" s="149" t="s">
        <v>57299</v>
      </c>
      <c r="C335" s="149" t="s">
        <v>56196</v>
      </c>
      <c r="D335" s="149" t="s">
        <v>57312</v>
      </c>
      <c r="E335" s="149" t="s">
        <v>16449</v>
      </c>
      <c r="F335" s="149" t="s">
        <v>44643</v>
      </c>
      <c r="G335" s="149" t="s">
        <v>57297</v>
      </c>
      <c r="H335" s="149">
        <v>8</v>
      </c>
      <c r="I335" s="149" t="s">
        <v>56192</v>
      </c>
      <c r="J335" s="149" t="s">
        <v>56381</v>
      </c>
    </row>
    <row r="336" spans="1:10" s="149" customFormat="1">
      <c r="A336" s="149" t="s">
        <v>58027</v>
      </c>
      <c r="B336" s="149" t="s">
        <v>57310</v>
      </c>
      <c r="C336" s="149" t="s">
        <v>56196</v>
      </c>
      <c r="D336" s="149" t="s">
        <v>57309</v>
      </c>
      <c r="E336" s="149" t="s">
        <v>16449</v>
      </c>
      <c r="F336" s="149" t="s">
        <v>44643</v>
      </c>
      <c r="G336" s="149" t="s">
        <v>57297</v>
      </c>
      <c r="H336" s="149">
        <v>1</v>
      </c>
      <c r="I336" s="149" t="s">
        <v>56192</v>
      </c>
      <c r="J336" s="149" t="s">
        <v>56381</v>
      </c>
    </row>
    <row r="337" spans="1:10" s="149" customFormat="1">
      <c r="A337" s="149" t="s">
        <v>58026</v>
      </c>
      <c r="B337" s="149" t="s">
        <v>57299</v>
      </c>
      <c r="C337" s="149" t="s">
        <v>56196</v>
      </c>
      <c r="D337" s="149" t="s">
        <v>57307</v>
      </c>
      <c r="E337" s="149" t="s">
        <v>16449</v>
      </c>
      <c r="F337" s="149" t="s">
        <v>44643</v>
      </c>
      <c r="G337" s="149" t="s">
        <v>57297</v>
      </c>
      <c r="H337" s="149">
        <v>2</v>
      </c>
      <c r="I337" s="149" t="s">
        <v>56192</v>
      </c>
      <c r="J337" s="149" t="s">
        <v>56381</v>
      </c>
    </row>
    <row r="338" spans="1:10" s="149" customFormat="1">
      <c r="A338" s="149" t="s">
        <v>58025</v>
      </c>
      <c r="B338" s="149" t="s">
        <v>57299</v>
      </c>
      <c r="C338" s="149" t="s">
        <v>56196</v>
      </c>
      <c r="D338" s="149" t="s">
        <v>57305</v>
      </c>
      <c r="E338" s="149" t="s">
        <v>16449</v>
      </c>
      <c r="F338" s="149" t="s">
        <v>44643</v>
      </c>
      <c r="G338" s="149" t="s">
        <v>57297</v>
      </c>
      <c r="H338" s="149">
        <v>3</v>
      </c>
      <c r="I338" s="149" t="s">
        <v>56192</v>
      </c>
      <c r="J338" s="149" t="s">
        <v>56381</v>
      </c>
    </row>
    <row r="339" spans="1:10" s="149" customFormat="1">
      <c r="A339" s="149" t="s">
        <v>58024</v>
      </c>
      <c r="B339" s="149" t="s">
        <v>57299</v>
      </c>
      <c r="C339" s="149" t="s">
        <v>56196</v>
      </c>
      <c r="D339" s="149" t="s">
        <v>57303</v>
      </c>
      <c r="E339" s="149" t="s">
        <v>16449</v>
      </c>
      <c r="F339" s="149" t="s">
        <v>44643</v>
      </c>
      <c r="G339" s="149" t="s">
        <v>57297</v>
      </c>
      <c r="H339" s="149">
        <v>4</v>
      </c>
      <c r="I339" s="149" t="s">
        <v>56192</v>
      </c>
      <c r="J339" s="149" t="s">
        <v>56381</v>
      </c>
    </row>
    <row r="340" spans="1:10" s="149" customFormat="1">
      <c r="A340" s="149" t="s">
        <v>58023</v>
      </c>
      <c r="B340" s="149" t="s">
        <v>57299</v>
      </c>
      <c r="C340" s="149" t="s">
        <v>56196</v>
      </c>
      <c r="D340" s="149" t="s">
        <v>57301</v>
      </c>
      <c r="E340" s="149" t="s">
        <v>16449</v>
      </c>
      <c r="F340" s="149" t="s">
        <v>44643</v>
      </c>
      <c r="G340" s="149" t="s">
        <v>57297</v>
      </c>
      <c r="H340" s="149">
        <v>5</v>
      </c>
      <c r="I340" s="149" t="s">
        <v>56192</v>
      </c>
      <c r="J340" s="149" t="s">
        <v>56381</v>
      </c>
    </row>
    <row r="341" spans="1:10" s="149" customFormat="1">
      <c r="A341" s="149" t="s">
        <v>58022</v>
      </c>
      <c r="B341" s="149" t="s">
        <v>57299</v>
      </c>
      <c r="C341" s="149" t="s">
        <v>56196</v>
      </c>
      <c r="D341" s="149" t="s">
        <v>57298</v>
      </c>
      <c r="E341" s="149" t="s">
        <v>16449</v>
      </c>
      <c r="F341" s="149" t="s">
        <v>44643</v>
      </c>
      <c r="G341" s="149" t="s">
        <v>57297</v>
      </c>
      <c r="H341" s="149">
        <v>6</v>
      </c>
      <c r="I341" s="149" t="s">
        <v>56192</v>
      </c>
      <c r="J341" s="149" t="s">
        <v>56381</v>
      </c>
    </row>
    <row r="342" spans="1:10" s="149" customFormat="1">
      <c r="A342" s="149" t="s">
        <v>58021</v>
      </c>
      <c r="B342" s="149" t="s">
        <v>57295</v>
      </c>
      <c r="C342" s="149" t="s">
        <v>57695</v>
      </c>
      <c r="D342" s="149" t="s">
        <v>57293</v>
      </c>
      <c r="E342" s="149" t="s">
        <v>16449</v>
      </c>
      <c r="F342" s="149" t="s">
        <v>44643</v>
      </c>
      <c r="G342" s="149" t="s">
        <v>56382</v>
      </c>
      <c r="H342" s="149" t="s">
        <v>57292</v>
      </c>
      <c r="I342" s="149" t="s">
        <v>56192</v>
      </c>
      <c r="J342" s="149" t="s">
        <v>56191</v>
      </c>
    </row>
    <row r="343" spans="1:10" s="149" customFormat="1">
      <c r="A343" s="149" t="s">
        <v>58020</v>
      </c>
      <c r="B343" s="149" t="s">
        <v>57290</v>
      </c>
      <c r="C343" s="149" t="s">
        <v>57289</v>
      </c>
      <c r="D343" s="149" t="s">
        <v>57288</v>
      </c>
      <c r="E343" s="149" t="s">
        <v>16449</v>
      </c>
      <c r="F343" s="149" t="s">
        <v>44643</v>
      </c>
      <c r="G343" s="149" t="s">
        <v>57283</v>
      </c>
      <c r="H343" s="149" t="s">
        <v>57287</v>
      </c>
      <c r="I343" s="149" t="s">
        <v>56192</v>
      </c>
      <c r="J343" s="149" t="s">
        <v>56191</v>
      </c>
    </row>
    <row r="344" spans="1:10" s="149" customFormat="1">
      <c r="A344" s="149" t="s">
        <v>58019</v>
      </c>
      <c r="B344" s="149" t="s">
        <v>8358</v>
      </c>
      <c r="C344" s="149" t="s">
        <v>57285</v>
      </c>
      <c r="D344" s="149" t="s">
        <v>57284</v>
      </c>
      <c r="E344" s="149" t="s">
        <v>16449</v>
      </c>
      <c r="F344" s="149" t="s">
        <v>44643</v>
      </c>
      <c r="G344" s="149" t="s">
        <v>57283</v>
      </c>
      <c r="H344" s="149" t="s">
        <v>57282</v>
      </c>
      <c r="I344" s="149" t="s">
        <v>56192</v>
      </c>
      <c r="J344" s="149" t="s">
        <v>56191</v>
      </c>
    </row>
    <row r="345" spans="1:10" s="149" customFormat="1">
      <c r="A345" s="149" t="s">
        <v>58018</v>
      </c>
      <c r="B345" s="149" t="s">
        <v>7246</v>
      </c>
      <c r="C345" s="149" t="s">
        <v>57280</v>
      </c>
      <c r="D345" s="149" t="s">
        <v>57279</v>
      </c>
      <c r="E345" s="149" t="s">
        <v>16449</v>
      </c>
      <c r="F345" s="149" t="s">
        <v>44643</v>
      </c>
      <c r="G345" s="149" t="s">
        <v>56307</v>
      </c>
      <c r="H345" s="149">
        <v>1466</v>
      </c>
      <c r="I345" s="149" t="s">
        <v>56192</v>
      </c>
      <c r="J345" s="149" t="s">
        <v>56191</v>
      </c>
    </row>
    <row r="346" spans="1:10" s="149" customFormat="1">
      <c r="A346" s="149" t="s">
        <v>58017</v>
      </c>
      <c r="B346" s="149" t="s">
        <v>21886</v>
      </c>
      <c r="C346" s="149" t="s">
        <v>57277</v>
      </c>
      <c r="D346" s="149" t="s">
        <v>57276</v>
      </c>
      <c r="E346" s="149" t="s">
        <v>16449</v>
      </c>
      <c r="F346" s="149" t="s">
        <v>44643</v>
      </c>
      <c r="G346" s="149" t="s">
        <v>56307</v>
      </c>
      <c r="H346" s="149">
        <v>1470</v>
      </c>
      <c r="I346" s="149" t="s">
        <v>56192</v>
      </c>
      <c r="J346" s="149" t="s">
        <v>56191</v>
      </c>
    </row>
    <row r="347" spans="1:10" s="149" customFormat="1">
      <c r="A347" s="149" t="s">
        <v>58016</v>
      </c>
      <c r="B347" s="149" t="s">
        <v>18623</v>
      </c>
      <c r="C347" s="149" t="s">
        <v>57274</v>
      </c>
      <c r="D347" s="149" t="s">
        <v>57273</v>
      </c>
      <c r="E347" s="149" t="s">
        <v>16449</v>
      </c>
      <c r="F347" s="149" t="s">
        <v>44643</v>
      </c>
      <c r="G347" s="149" t="s">
        <v>56307</v>
      </c>
      <c r="H347" s="149">
        <v>1471</v>
      </c>
      <c r="I347" s="149" t="s">
        <v>56192</v>
      </c>
      <c r="J347" s="149" t="s">
        <v>56191</v>
      </c>
    </row>
    <row r="348" spans="1:10" s="149" customFormat="1">
      <c r="A348" s="149" t="s">
        <v>58015</v>
      </c>
      <c r="B348" s="149" t="s">
        <v>11222</v>
      </c>
      <c r="C348" s="149" t="s">
        <v>57271</v>
      </c>
      <c r="D348" s="149" t="s">
        <v>57270</v>
      </c>
      <c r="E348" s="149" t="s">
        <v>16449</v>
      </c>
      <c r="F348" s="149" t="s">
        <v>44643</v>
      </c>
      <c r="G348" s="149" t="s">
        <v>56307</v>
      </c>
      <c r="H348" s="149">
        <v>1472</v>
      </c>
      <c r="I348" s="149" t="s">
        <v>56192</v>
      </c>
      <c r="J348" s="149" t="s">
        <v>56191</v>
      </c>
    </row>
    <row r="349" spans="1:10" s="149" customFormat="1">
      <c r="A349" s="149" t="s">
        <v>58014</v>
      </c>
      <c r="B349" s="149" t="s">
        <v>25115</v>
      </c>
      <c r="C349" s="149" t="s">
        <v>57268</v>
      </c>
      <c r="D349" s="149" t="s">
        <v>57267</v>
      </c>
      <c r="E349" s="149" t="s">
        <v>16449</v>
      </c>
      <c r="F349" s="149" t="s">
        <v>44643</v>
      </c>
      <c r="G349" s="149" t="s">
        <v>56307</v>
      </c>
      <c r="H349" s="149">
        <v>1475</v>
      </c>
      <c r="I349" s="149" t="s">
        <v>56192</v>
      </c>
      <c r="J349" s="149" t="s">
        <v>56191</v>
      </c>
    </row>
    <row r="350" spans="1:10" s="149" customFormat="1">
      <c r="A350" s="149" t="s">
        <v>58013</v>
      </c>
      <c r="B350" s="149" t="s">
        <v>23121</v>
      </c>
      <c r="C350" s="149" t="s">
        <v>56286</v>
      </c>
      <c r="D350" s="149" t="s">
        <v>57265</v>
      </c>
      <c r="E350" s="149" t="s">
        <v>16449</v>
      </c>
      <c r="F350" s="149" t="s">
        <v>44643</v>
      </c>
      <c r="G350" s="149" t="s">
        <v>56352</v>
      </c>
      <c r="H350" s="149">
        <v>1444</v>
      </c>
      <c r="I350" s="149" t="s">
        <v>56192</v>
      </c>
      <c r="J350" s="149" t="s">
        <v>56191</v>
      </c>
    </row>
    <row r="351" spans="1:10" s="149" customFormat="1">
      <c r="A351" s="149" t="s">
        <v>58012</v>
      </c>
      <c r="B351" s="149" t="s">
        <v>18622</v>
      </c>
      <c r="C351" s="149" t="s">
        <v>56286</v>
      </c>
      <c r="D351" s="149" t="s">
        <v>57263</v>
      </c>
      <c r="E351" s="149" t="s">
        <v>16449</v>
      </c>
      <c r="F351" s="149" t="s">
        <v>44643</v>
      </c>
      <c r="G351" s="149" t="s">
        <v>56352</v>
      </c>
      <c r="H351" s="149">
        <v>1446</v>
      </c>
      <c r="I351" s="149" t="s">
        <v>56192</v>
      </c>
      <c r="J351" s="149" t="s">
        <v>56191</v>
      </c>
    </row>
    <row r="352" spans="1:10" s="149" customFormat="1">
      <c r="A352" s="149" t="s">
        <v>58011</v>
      </c>
      <c r="B352" s="149" t="s">
        <v>2315</v>
      </c>
      <c r="C352" s="149" t="s">
        <v>57261</v>
      </c>
      <c r="D352" s="149" t="s">
        <v>57260</v>
      </c>
      <c r="E352" s="149" t="s">
        <v>16449</v>
      </c>
      <c r="F352" s="149" t="s">
        <v>44643</v>
      </c>
      <c r="G352" s="149" t="s">
        <v>56307</v>
      </c>
      <c r="H352" s="149">
        <v>1461</v>
      </c>
      <c r="I352" s="149" t="s">
        <v>56192</v>
      </c>
      <c r="J352" s="149" t="s">
        <v>56191</v>
      </c>
    </row>
    <row r="353" spans="1:10" s="149" customFormat="1">
      <c r="A353" s="149" t="s">
        <v>58010</v>
      </c>
      <c r="B353" s="149" t="s">
        <v>29438</v>
      </c>
      <c r="C353" s="149" t="s">
        <v>56286</v>
      </c>
      <c r="D353" s="149" t="s">
        <v>57258</v>
      </c>
      <c r="E353" s="149" t="s">
        <v>16449</v>
      </c>
      <c r="F353" s="149" t="s">
        <v>44643</v>
      </c>
      <c r="G353" s="149" t="s">
        <v>22341</v>
      </c>
      <c r="H353" s="149">
        <v>1429</v>
      </c>
      <c r="I353" s="149" t="s">
        <v>56192</v>
      </c>
      <c r="J353" s="149" t="s">
        <v>56191</v>
      </c>
    </row>
    <row r="354" spans="1:10" s="149" customFormat="1">
      <c r="A354" s="149" t="s">
        <v>58009</v>
      </c>
      <c r="B354" s="149" t="s">
        <v>18865</v>
      </c>
      <c r="C354" s="149" t="s">
        <v>56286</v>
      </c>
      <c r="D354" s="149" t="s">
        <v>57256</v>
      </c>
      <c r="E354" s="149" t="s">
        <v>16449</v>
      </c>
      <c r="F354" s="149" t="s">
        <v>44643</v>
      </c>
      <c r="G354" s="149" t="s">
        <v>22341</v>
      </c>
      <c r="H354" s="149">
        <v>1430</v>
      </c>
      <c r="I354" s="149" t="s">
        <v>56192</v>
      </c>
      <c r="J354" s="149" t="s">
        <v>56191</v>
      </c>
    </row>
    <row r="355" spans="1:10" s="149" customFormat="1">
      <c r="A355" s="149" t="s">
        <v>58008</v>
      </c>
      <c r="B355" s="149" t="s">
        <v>18625</v>
      </c>
      <c r="C355" s="149" t="s">
        <v>57251</v>
      </c>
      <c r="D355" s="149" t="s">
        <v>57250</v>
      </c>
      <c r="E355" s="149" t="s">
        <v>16449</v>
      </c>
      <c r="F355" s="149" t="s">
        <v>44643</v>
      </c>
      <c r="G355" s="149" t="s">
        <v>22341</v>
      </c>
      <c r="H355" s="149">
        <v>1433</v>
      </c>
      <c r="I355" s="149" t="s">
        <v>56192</v>
      </c>
      <c r="J355" s="149" t="s">
        <v>56191</v>
      </c>
    </row>
    <row r="356" spans="1:10" s="149" customFormat="1">
      <c r="A356" s="149" t="s">
        <v>58007</v>
      </c>
      <c r="B356" s="149" t="s">
        <v>29437</v>
      </c>
      <c r="C356" s="149" t="s">
        <v>57248</v>
      </c>
      <c r="D356" s="149" t="s">
        <v>57247</v>
      </c>
      <c r="E356" s="149" t="s">
        <v>16449</v>
      </c>
      <c r="F356" s="149" t="s">
        <v>44643</v>
      </c>
      <c r="G356" s="149" t="s">
        <v>22341</v>
      </c>
      <c r="H356" s="149">
        <v>1434</v>
      </c>
      <c r="I356" s="149" t="s">
        <v>56192</v>
      </c>
      <c r="J356" s="149" t="s">
        <v>56191</v>
      </c>
    </row>
    <row r="357" spans="1:10" s="149" customFormat="1">
      <c r="A357" s="149" t="s">
        <v>58006</v>
      </c>
      <c r="B357" s="149" t="s">
        <v>29487</v>
      </c>
      <c r="C357" s="149" t="s">
        <v>56196</v>
      </c>
      <c r="D357" s="149" t="s">
        <v>57245</v>
      </c>
      <c r="E357" s="149" t="s">
        <v>16449</v>
      </c>
      <c r="F357" s="149" t="s">
        <v>44643</v>
      </c>
      <c r="G357" s="149" t="s">
        <v>56382</v>
      </c>
      <c r="H357" s="149">
        <v>46937</v>
      </c>
      <c r="I357" s="149" t="s">
        <v>56192</v>
      </c>
      <c r="J357" s="149" t="s">
        <v>57102</v>
      </c>
    </row>
    <row r="358" spans="1:10" s="149" customFormat="1">
      <c r="A358" s="149" t="s">
        <v>58005</v>
      </c>
      <c r="B358" s="149" t="s">
        <v>8125</v>
      </c>
      <c r="C358" s="149" t="s">
        <v>56196</v>
      </c>
      <c r="D358" s="149" t="s">
        <v>57243</v>
      </c>
      <c r="E358" s="149" t="s">
        <v>16449</v>
      </c>
      <c r="F358" s="149" t="s">
        <v>44643</v>
      </c>
      <c r="G358" s="149" t="s">
        <v>56382</v>
      </c>
      <c r="H358" s="149">
        <v>47001</v>
      </c>
      <c r="I358" s="149" t="s">
        <v>56192</v>
      </c>
      <c r="J358" s="149" t="s">
        <v>57102</v>
      </c>
    </row>
    <row r="359" spans="1:10" s="149" customFormat="1">
      <c r="A359" s="149" t="s">
        <v>58004</v>
      </c>
      <c r="B359" s="149" t="s">
        <v>57241</v>
      </c>
      <c r="C359" s="149" t="s">
        <v>56196</v>
      </c>
      <c r="D359" s="149" t="s">
        <v>57240</v>
      </c>
      <c r="E359" s="149" t="s">
        <v>16449</v>
      </c>
      <c r="F359" s="149" t="s">
        <v>44643</v>
      </c>
      <c r="G359" s="149" t="s">
        <v>56382</v>
      </c>
      <c r="H359" s="149">
        <v>46924</v>
      </c>
      <c r="I359" s="149" t="s">
        <v>56192</v>
      </c>
      <c r="J359" s="149" t="s">
        <v>57102</v>
      </c>
    </row>
    <row r="360" spans="1:10" s="149" customFormat="1">
      <c r="A360" s="149" t="s">
        <v>58003</v>
      </c>
      <c r="B360" s="149" t="s">
        <v>8125</v>
      </c>
      <c r="C360" s="149" t="s">
        <v>56196</v>
      </c>
      <c r="D360" s="149" t="s">
        <v>57238</v>
      </c>
      <c r="E360" s="149" t="s">
        <v>16449</v>
      </c>
      <c r="F360" s="149" t="s">
        <v>44643</v>
      </c>
      <c r="G360" s="149" t="s">
        <v>56382</v>
      </c>
      <c r="H360" s="149">
        <v>47007</v>
      </c>
      <c r="I360" s="149" t="s">
        <v>56192</v>
      </c>
      <c r="J360" s="149" t="s">
        <v>57102</v>
      </c>
    </row>
    <row r="361" spans="1:10" s="149" customFormat="1">
      <c r="A361" s="149" t="s">
        <v>58002</v>
      </c>
      <c r="B361" s="149" t="s">
        <v>50040</v>
      </c>
      <c r="C361" s="149" t="s">
        <v>56196</v>
      </c>
      <c r="D361" s="149" t="s">
        <v>57236</v>
      </c>
      <c r="E361" s="149" t="s">
        <v>16449</v>
      </c>
      <c r="F361" s="149" t="s">
        <v>44643</v>
      </c>
      <c r="G361" s="149" t="s">
        <v>56382</v>
      </c>
      <c r="H361" s="149">
        <v>46926</v>
      </c>
      <c r="I361" s="149" t="s">
        <v>56192</v>
      </c>
      <c r="J361" s="149" t="s">
        <v>57102</v>
      </c>
    </row>
    <row r="362" spans="1:10" s="149" customFormat="1">
      <c r="A362" s="149" t="s">
        <v>58001</v>
      </c>
      <c r="B362" s="149" t="s">
        <v>8125</v>
      </c>
      <c r="C362" s="149" t="s">
        <v>56196</v>
      </c>
      <c r="D362" s="149" t="s">
        <v>57234</v>
      </c>
      <c r="E362" s="149" t="s">
        <v>16449</v>
      </c>
      <c r="F362" s="149" t="s">
        <v>44643</v>
      </c>
      <c r="G362" s="149" t="s">
        <v>56382</v>
      </c>
      <c r="H362" s="149">
        <v>46990</v>
      </c>
      <c r="I362" s="149" t="s">
        <v>56192</v>
      </c>
      <c r="J362" s="149" t="s">
        <v>57102</v>
      </c>
    </row>
    <row r="363" spans="1:10" s="149" customFormat="1">
      <c r="A363" s="149" t="s">
        <v>58000</v>
      </c>
      <c r="B363" s="149" t="s">
        <v>57225</v>
      </c>
      <c r="C363" s="149" t="s">
        <v>56196</v>
      </c>
      <c r="D363" s="149" t="s">
        <v>57232</v>
      </c>
      <c r="E363" s="149" t="s">
        <v>16449</v>
      </c>
      <c r="F363" s="149" t="s">
        <v>44643</v>
      </c>
      <c r="G363" s="149" t="s">
        <v>57227</v>
      </c>
      <c r="H363" s="149" t="s">
        <v>56451</v>
      </c>
      <c r="I363" s="149" t="s">
        <v>56192</v>
      </c>
      <c r="J363" s="149" t="s">
        <v>57102</v>
      </c>
    </row>
    <row r="364" spans="1:10" s="149" customFormat="1">
      <c r="A364" s="149" t="s">
        <v>57999</v>
      </c>
      <c r="B364" s="149" t="s">
        <v>8125</v>
      </c>
      <c r="C364" s="149" t="s">
        <v>56196</v>
      </c>
      <c r="D364" s="149" t="s">
        <v>57230</v>
      </c>
      <c r="E364" s="149" t="s">
        <v>16449</v>
      </c>
      <c r="F364" s="149" t="s">
        <v>44643</v>
      </c>
      <c r="G364" s="149" t="s">
        <v>56382</v>
      </c>
      <c r="H364" s="149">
        <v>47011</v>
      </c>
      <c r="I364" s="149" t="s">
        <v>56192</v>
      </c>
      <c r="J364" s="149" t="s">
        <v>57102</v>
      </c>
    </row>
    <row r="365" spans="1:10" s="149" customFormat="1">
      <c r="A365" s="149" t="s">
        <v>57998</v>
      </c>
      <c r="B365" s="149" t="s">
        <v>57225</v>
      </c>
      <c r="C365" s="149" t="s">
        <v>56196</v>
      </c>
      <c r="D365" s="149" t="s">
        <v>57228</v>
      </c>
      <c r="E365" s="149" t="s">
        <v>16449</v>
      </c>
      <c r="F365" s="149" t="s">
        <v>44643</v>
      </c>
      <c r="G365" s="149" t="s">
        <v>57227</v>
      </c>
      <c r="H365" s="149" t="s">
        <v>56451</v>
      </c>
      <c r="I365" s="149" t="s">
        <v>56192</v>
      </c>
      <c r="J365" s="149" t="s">
        <v>57102</v>
      </c>
    </row>
    <row r="366" spans="1:10" s="149" customFormat="1">
      <c r="A366" s="149" t="s">
        <v>57997</v>
      </c>
      <c r="B366" s="149" t="s">
        <v>57225</v>
      </c>
      <c r="C366" s="149" t="s">
        <v>56196</v>
      </c>
      <c r="D366" s="149" t="s">
        <v>57224</v>
      </c>
      <c r="E366" s="149" t="s">
        <v>16449</v>
      </c>
      <c r="F366" s="149" t="s">
        <v>44643</v>
      </c>
      <c r="G366" s="149" t="s">
        <v>57223</v>
      </c>
      <c r="H366" s="149" t="s">
        <v>57222</v>
      </c>
      <c r="I366" s="149" t="s">
        <v>56192</v>
      </c>
      <c r="J366" s="149" t="s">
        <v>57102</v>
      </c>
    </row>
    <row r="367" spans="1:10" s="149" customFormat="1">
      <c r="A367" s="149" t="s">
        <v>57996</v>
      </c>
      <c r="B367" s="149" t="s">
        <v>57220</v>
      </c>
      <c r="C367" s="149" t="s">
        <v>56196</v>
      </c>
      <c r="D367" s="149" t="s">
        <v>57219</v>
      </c>
      <c r="E367" s="149" t="s">
        <v>16449</v>
      </c>
      <c r="F367" s="149" t="s">
        <v>44643</v>
      </c>
      <c r="G367" s="149" t="s">
        <v>56382</v>
      </c>
      <c r="H367" s="149">
        <v>46944</v>
      </c>
      <c r="I367" s="149" t="s">
        <v>56192</v>
      </c>
      <c r="J367" s="149" t="s">
        <v>57102</v>
      </c>
    </row>
    <row r="368" spans="1:10" s="149" customFormat="1">
      <c r="A368" s="149" t="s">
        <v>57995</v>
      </c>
      <c r="B368" s="149" t="s">
        <v>8125</v>
      </c>
      <c r="C368" s="149" t="s">
        <v>56196</v>
      </c>
      <c r="D368" s="149" t="s">
        <v>57217</v>
      </c>
      <c r="E368" s="149" t="s">
        <v>16449</v>
      </c>
      <c r="F368" s="149" t="s">
        <v>44643</v>
      </c>
      <c r="G368" s="149" t="s">
        <v>57196</v>
      </c>
      <c r="H368" s="150">
        <v>41790</v>
      </c>
      <c r="I368" s="149" t="s">
        <v>56192</v>
      </c>
      <c r="J368" s="149" t="s">
        <v>57102</v>
      </c>
    </row>
    <row r="369" spans="1:10" s="149" customFormat="1">
      <c r="A369" s="149" t="s">
        <v>57994</v>
      </c>
      <c r="B369" s="149" t="s">
        <v>8125</v>
      </c>
      <c r="C369" s="149" t="s">
        <v>56196</v>
      </c>
      <c r="D369" s="149" t="s">
        <v>57215</v>
      </c>
      <c r="E369" s="149" t="s">
        <v>16449</v>
      </c>
      <c r="F369" s="149" t="s">
        <v>44643</v>
      </c>
      <c r="G369" s="149" t="s">
        <v>57214</v>
      </c>
      <c r="H369" s="149" t="s">
        <v>56451</v>
      </c>
      <c r="I369" s="149" t="s">
        <v>56192</v>
      </c>
      <c r="J369" s="149" t="s">
        <v>57102</v>
      </c>
    </row>
    <row r="370" spans="1:10" s="149" customFormat="1">
      <c r="A370" s="149" t="s">
        <v>57993</v>
      </c>
      <c r="B370" s="149" t="s">
        <v>8125</v>
      </c>
      <c r="C370" s="149" t="s">
        <v>56196</v>
      </c>
      <c r="D370" s="149" t="s">
        <v>57212</v>
      </c>
      <c r="E370" s="149" t="s">
        <v>16449</v>
      </c>
      <c r="F370" s="149" t="s">
        <v>44643</v>
      </c>
      <c r="G370" s="149" t="s">
        <v>56382</v>
      </c>
      <c r="H370" s="149">
        <v>46610</v>
      </c>
      <c r="I370" s="149" t="s">
        <v>57110</v>
      </c>
      <c r="J370" s="149" t="s">
        <v>57102</v>
      </c>
    </row>
    <row r="371" spans="1:10" s="149" customFormat="1">
      <c r="A371" s="149" t="s">
        <v>57992</v>
      </c>
      <c r="B371" s="149" t="s">
        <v>8125</v>
      </c>
      <c r="C371" s="149" t="s">
        <v>56196</v>
      </c>
      <c r="D371" s="149" t="s">
        <v>57210</v>
      </c>
      <c r="E371" s="149" t="s">
        <v>16449</v>
      </c>
      <c r="F371" s="149" t="s">
        <v>44643</v>
      </c>
      <c r="G371" s="149" t="s">
        <v>57196</v>
      </c>
      <c r="H371" s="150">
        <v>41729</v>
      </c>
      <c r="I371" s="149" t="s">
        <v>56192</v>
      </c>
      <c r="J371" s="149" t="s">
        <v>57102</v>
      </c>
    </row>
    <row r="372" spans="1:10" s="149" customFormat="1">
      <c r="A372" s="149" t="s">
        <v>57991</v>
      </c>
      <c r="B372" s="149" t="s">
        <v>8298</v>
      </c>
      <c r="C372" s="149" t="s">
        <v>56196</v>
      </c>
      <c r="D372" s="149" t="s">
        <v>57208</v>
      </c>
      <c r="E372" s="149" t="s">
        <v>16449</v>
      </c>
      <c r="F372" s="149" t="s">
        <v>44643</v>
      </c>
      <c r="G372" s="149" t="s">
        <v>56382</v>
      </c>
      <c r="H372" s="149">
        <v>46943</v>
      </c>
      <c r="I372" s="149" t="s">
        <v>56192</v>
      </c>
      <c r="J372" s="149" t="s">
        <v>57102</v>
      </c>
    </row>
    <row r="373" spans="1:10" s="149" customFormat="1">
      <c r="A373" s="149" t="s">
        <v>57990</v>
      </c>
      <c r="B373" s="149" t="s">
        <v>8125</v>
      </c>
      <c r="C373" s="149" t="s">
        <v>56196</v>
      </c>
      <c r="D373" s="149" t="s">
        <v>57206</v>
      </c>
      <c r="E373" s="149" t="s">
        <v>16449</v>
      </c>
      <c r="F373" s="149" t="s">
        <v>44643</v>
      </c>
      <c r="G373" s="149" t="s">
        <v>56382</v>
      </c>
      <c r="H373" s="149">
        <v>46889</v>
      </c>
      <c r="I373" s="149" t="s">
        <v>56192</v>
      </c>
      <c r="J373" s="149" t="s">
        <v>57102</v>
      </c>
    </row>
    <row r="374" spans="1:10" s="149" customFormat="1">
      <c r="A374" s="149" t="s">
        <v>57989</v>
      </c>
      <c r="B374" s="149" t="s">
        <v>57193</v>
      </c>
      <c r="C374" s="149" t="s">
        <v>56196</v>
      </c>
      <c r="D374" s="149" t="s">
        <v>57204</v>
      </c>
      <c r="E374" s="149" t="s">
        <v>16449</v>
      </c>
      <c r="F374" s="149" t="s">
        <v>44643</v>
      </c>
      <c r="G374" s="149" t="s">
        <v>56382</v>
      </c>
      <c r="H374" s="149">
        <v>46935</v>
      </c>
      <c r="I374" s="149" t="s">
        <v>56192</v>
      </c>
      <c r="J374" s="149" t="s">
        <v>57102</v>
      </c>
    </row>
    <row r="375" spans="1:10" s="149" customFormat="1">
      <c r="A375" s="149" t="s">
        <v>57988</v>
      </c>
      <c r="B375" s="149" t="s">
        <v>8125</v>
      </c>
      <c r="C375" s="149" t="s">
        <v>56196</v>
      </c>
      <c r="D375" s="149" t="s">
        <v>57202</v>
      </c>
      <c r="E375" s="149" t="s">
        <v>16449</v>
      </c>
      <c r="F375" s="149" t="s">
        <v>44643</v>
      </c>
      <c r="G375" s="149" t="s">
        <v>57196</v>
      </c>
      <c r="H375" s="149" t="s">
        <v>57201</v>
      </c>
      <c r="I375" s="149" t="s">
        <v>56192</v>
      </c>
      <c r="J375" s="149" t="s">
        <v>57102</v>
      </c>
    </row>
    <row r="376" spans="1:10" s="149" customFormat="1">
      <c r="A376" s="149" t="s">
        <v>57987</v>
      </c>
      <c r="B376" s="149" t="s">
        <v>8298</v>
      </c>
      <c r="C376" s="149" t="s">
        <v>56196</v>
      </c>
      <c r="D376" s="149" t="s">
        <v>57199</v>
      </c>
      <c r="E376" s="149" t="s">
        <v>16449</v>
      </c>
      <c r="F376" s="149" t="s">
        <v>44643</v>
      </c>
      <c r="G376" s="149" t="s">
        <v>56382</v>
      </c>
      <c r="H376" s="149">
        <v>46945</v>
      </c>
      <c r="I376" s="149" t="s">
        <v>56192</v>
      </c>
      <c r="J376" s="149" t="s">
        <v>57102</v>
      </c>
    </row>
    <row r="377" spans="1:10" s="149" customFormat="1">
      <c r="A377" s="149" t="s">
        <v>57986</v>
      </c>
      <c r="B377" s="149" t="s">
        <v>57193</v>
      </c>
      <c r="C377" s="149" t="s">
        <v>56196</v>
      </c>
      <c r="D377" s="149" t="s">
        <v>57197</v>
      </c>
      <c r="E377" s="149" t="s">
        <v>16449</v>
      </c>
      <c r="F377" s="149" t="s">
        <v>44643</v>
      </c>
      <c r="G377" s="149" t="s">
        <v>57196</v>
      </c>
      <c r="H377" s="149" t="s">
        <v>57195</v>
      </c>
      <c r="I377" s="149" t="s">
        <v>56192</v>
      </c>
      <c r="J377" s="149" t="s">
        <v>57102</v>
      </c>
    </row>
    <row r="378" spans="1:10" s="149" customFormat="1">
      <c r="A378" s="149" t="s">
        <v>57985</v>
      </c>
      <c r="B378" s="149" t="s">
        <v>57193</v>
      </c>
      <c r="C378" s="149" t="s">
        <v>56196</v>
      </c>
      <c r="D378" s="149" t="s">
        <v>57192</v>
      </c>
      <c r="E378" s="149" t="s">
        <v>16449</v>
      </c>
      <c r="F378" s="149" t="s">
        <v>44643</v>
      </c>
      <c r="G378" s="149" t="s">
        <v>56382</v>
      </c>
      <c r="H378" s="149">
        <v>46934</v>
      </c>
      <c r="I378" s="149" t="s">
        <v>56192</v>
      </c>
      <c r="J378" s="149" t="s">
        <v>57102</v>
      </c>
    </row>
    <row r="379" spans="1:10" s="149" customFormat="1">
      <c r="A379" s="149" t="s">
        <v>57984</v>
      </c>
      <c r="B379" s="149" t="s">
        <v>26085</v>
      </c>
      <c r="C379" s="149" t="s">
        <v>56196</v>
      </c>
      <c r="D379" s="149" t="s">
        <v>57190</v>
      </c>
      <c r="E379" s="149" t="s">
        <v>16449</v>
      </c>
      <c r="F379" s="149" t="s">
        <v>44643</v>
      </c>
      <c r="G379" s="149" t="s">
        <v>56382</v>
      </c>
      <c r="H379" s="149">
        <v>45488</v>
      </c>
      <c r="I379" s="149" t="s">
        <v>57139</v>
      </c>
      <c r="J379" s="149" t="s">
        <v>57102</v>
      </c>
    </row>
    <row r="380" spans="1:10" s="149" customFormat="1">
      <c r="A380" s="149" t="s">
        <v>57983</v>
      </c>
      <c r="B380" s="149" t="s">
        <v>29538</v>
      </c>
      <c r="C380" s="149" t="s">
        <v>56196</v>
      </c>
      <c r="D380" s="149" t="s">
        <v>57188</v>
      </c>
      <c r="E380" s="149" t="s">
        <v>16449</v>
      </c>
      <c r="F380" s="149" t="s">
        <v>44643</v>
      </c>
      <c r="G380" s="149" t="s">
        <v>57187</v>
      </c>
      <c r="H380" s="149">
        <v>2019</v>
      </c>
      <c r="I380" s="149" t="s">
        <v>57186</v>
      </c>
      <c r="J380" s="149" t="s">
        <v>57102</v>
      </c>
    </row>
    <row r="381" spans="1:10" s="149" customFormat="1">
      <c r="A381" s="149" t="s">
        <v>57982</v>
      </c>
      <c r="B381" s="149" t="s">
        <v>18876</v>
      </c>
      <c r="C381" s="149" t="s">
        <v>56196</v>
      </c>
      <c r="D381" s="149" t="s">
        <v>57184</v>
      </c>
      <c r="E381" s="149" t="s">
        <v>16449</v>
      </c>
      <c r="F381" s="149" t="s">
        <v>44643</v>
      </c>
      <c r="G381" s="149" t="s">
        <v>56382</v>
      </c>
      <c r="H381" s="149">
        <v>45472</v>
      </c>
      <c r="I381" s="149" t="s">
        <v>56192</v>
      </c>
      <c r="J381" s="149" t="s">
        <v>57102</v>
      </c>
    </row>
    <row r="382" spans="1:10" s="149" customFormat="1">
      <c r="A382" s="149" t="s">
        <v>57981</v>
      </c>
      <c r="B382" s="149" t="s">
        <v>16854</v>
      </c>
      <c r="C382" s="149" t="s">
        <v>56196</v>
      </c>
      <c r="D382" s="149" t="s">
        <v>57182</v>
      </c>
      <c r="E382" s="149" t="s">
        <v>16449</v>
      </c>
      <c r="F382" s="149" t="s">
        <v>44643</v>
      </c>
      <c r="G382" s="149" t="s">
        <v>56382</v>
      </c>
      <c r="H382" s="149">
        <v>48339</v>
      </c>
      <c r="I382" s="149" t="s">
        <v>57135</v>
      </c>
      <c r="J382" s="149" t="s">
        <v>57102</v>
      </c>
    </row>
    <row r="383" spans="1:10" s="149" customFormat="1">
      <c r="A383" s="149" t="s">
        <v>57980</v>
      </c>
      <c r="B383" s="149" t="s">
        <v>23459</v>
      </c>
      <c r="C383" s="149" t="s">
        <v>56196</v>
      </c>
      <c r="D383" s="149" t="s">
        <v>57180</v>
      </c>
      <c r="E383" s="149" t="s">
        <v>16449</v>
      </c>
      <c r="F383" s="149" t="s">
        <v>44643</v>
      </c>
      <c r="G383" s="149" t="s">
        <v>56382</v>
      </c>
      <c r="H383" s="149">
        <v>48392</v>
      </c>
      <c r="I383" s="149" t="s">
        <v>56192</v>
      </c>
      <c r="J383" s="149" t="s">
        <v>57102</v>
      </c>
    </row>
    <row r="384" spans="1:10" s="149" customFormat="1">
      <c r="A384" s="149" t="s">
        <v>57979</v>
      </c>
      <c r="B384" s="149" t="s">
        <v>28838</v>
      </c>
      <c r="C384" s="149" t="s">
        <v>56196</v>
      </c>
      <c r="D384" s="149" t="s">
        <v>57178</v>
      </c>
      <c r="E384" s="149" t="s">
        <v>16449</v>
      </c>
      <c r="F384" s="149" t="s">
        <v>44643</v>
      </c>
      <c r="G384" s="149" t="s">
        <v>56382</v>
      </c>
      <c r="H384" s="149">
        <v>45343</v>
      </c>
      <c r="I384" s="149" t="s">
        <v>57135</v>
      </c>
      <c r="J384" s="149" t="s">
        <v>57102</v>
      </c>
    </row>
    <row r="385" spans="1:10" s="149" customFormat="1">
      <c r="A385" s="149" t="s">
        <v>57978</v>
      </c>
      <c r="B385" s="149" t="s">
        <v>11220</v>
      </c>
      <c r="C385" s="149" t="s">
        <v>56196</v>
      </c>
      <c r="D385" s="149" t="s">
        <v>57176</v>
      </c>
      <c r="E385" s="149" t="s">
        <v>16449</v>
      </c>
      <c r="F385" s="149" t="s">
        <v>44643</v>
      </c>
      <c r="G385" s="149" t="s">
        <v>56382</v>
      </c>
      <c r="H385" s="149">
        <v>46118</v>
      </c>
      <c r="I385" s="149" t="s">
        <v>57139</v>
      </c>
      <c r="J385" s="149" t="s">
        <v>57102</v>
      </c>
    </row>
    <row r="386" spans="1:10" s="149" customFormat="1">
      <c r="A386" s="149" t="s">
        <v>57977</v>
      </c>
      <c r="B386" s="149" t="s">
        <v>57174</v>
      </c>
      <c r="C386" s="149" t="s">
        <v>56196</v>
      </c>
      <c r="D386" s="149" t="s">
        <v>57173</v>
      </c>
      <c r="E386" s="149" t="s">
        <v>16449</v>
      </c>
      <c r="F386" s="149" t="s">
        <v>44643</v>
      </c>
      <c r="G386" s="149" t="s">
        <v>57172</v>
      </c>
      <c r="H386" s="150">
        <v>42035</v>
      </c>
      <c r="I386" s="149" t="s">
        <v>56192</v>
      </c>
      <c r="J386" s="149" t="s">
        <v>57102</v>
      </c>
    </row>
    <row r="387" spans="1:10" s="149" customFormat="1">
      <c r="A387" s="149" t="s">
        <v>57976</v>
      </c>
      <c r="B387" s="149" t="s">
        <v>28839</v>
      </c>
      <c r="C387" s="149" t="s">
        <v>56196</v>
      </c>
      <c r="D387" s="149" t="s">
        <v>57170</v>
      </c>
      <c r="E387" s="149" t="s">
        <v>16449</v>
      </c>
      <c r="F387" s="149" t="s">
        <v>44643</v>
      </c>
      <c r="G387" s="149" t="s">
        <v>56382</v>
      </c>
      <c r="H387" s="149">
        <v>45854</v>
      </c>
      <c r="I387" s="149" t="s">
        <v>56192</v>
      </c>
      <c r="J387" s="149" t="s">
        <v>57102</v>
      </c>
    </row>
    <row r="388" spans="1:10" s="149" customFormat="1">
      <c r="A388" s="149" t="s">
        <v>57975</v>
      </c>
      <c r="B388" s="149" t="s">
        <v>57168</v>
      </c>
      <c r="C388" s="149" t="s">
        <v>56196</v>
      </c>
      <c r="D388" s="149" t="s">
        <v>57167</v>
      </c>
      <c r="E388" s="149" t="s">
        <v>16449</v>
      </c>
      <c r="F388" s="149" t="s">
        <v>44643</v>
      </c>
      <c r="G388" s="149" t="s">
        <v>56382</v>
      </c>
      <c r="H388" s="149">
        <v>45628</v>
      </c>
      <c r="I388" s="149" t="s">
        <v>56192</v>
      </c>
      <c r="J388" s="149" t="s">
        <v>57102</v>
      </c>
    </row>
    <row r="389" spans="1:10" s="149" customFormat="1">
      <c r="A389" s="149" t="s">
        <v>57974</v>
      </c>
      <c r="B389" s="149" t="s">
        <v>20310</v>
      </c>
      <c r="C389" s="149" t="s">
        <v>56196</v>
      </c>
      <c r="D389" s="149" t="s">
        <v>57165</v>
      </c>
      <c r="E389" s="149" t="s">
        <v>16449</v>
      </c>
      <c r="F389" s="149" t="s">
        <v>44643</v>
      </c>
      <c r="G389" s="149" t="s">
        <v>56382</v>
      </c>
      <c r="H389" s="149">
        <v>45566</v>
      </c>
      <c r="I389" s="149" t="s">
        <v>56192</v>
      </c>
      <c r="J389" s="149" t="s">
        <v>57102</v>
      </c>
    </row>
    <row r="390" spans="1:10" s="149" customFormat="1">
      <c r="A390" s="149" t="s">
        <v>57973</v>
      </c>
      <c r="B390" s="149" t="s">
        <v>11221</v>
      </c>
      <c r="C390" s="149" t="s">
        <v>56196</v>
      </c>
      <c r="D390" s="149" t="s">
        <v>57163</v>
      </c>
      <c r="E390" s="149" t="s">
        <v>16449</v>
      </c>
      <c r="F390" s="149" t="s">
        <v>44643</v>
      </c>
      <c r="G390" s="149" t="s">
        <v>56382</v>
      </c>
      <c r="H390" s="149">
        <v>45607</v>
      </c>
      <c r="I390" s="149" t="s">
        <v>56192</v>
      </c>
      <c r="J390" s="149" t="s">
        <v>57102</v>
      </c>
    </row>
    <row r="391" spans="1:10" s="149" customFormat="1">
      <c r="A391" s="149" t="s">
        <v>57972</v>
      </c>
      <c r="B391" s="149" t="s">
        <v>25265</v>
      </c>
      <c r="C391" s="149" t="s">
        <v>56196</v>
      </c>
      <c r="D391" s="149" t="s">
        <v>57161</v>
      </c>
      <c r="E391" s="149" t="s">
        <v>16449</v>
      </c>
      <c r="F391" s="149" t="s">
        <v>44643</v>
      </c>
      <c r="G391" s="149" t="s">
        <v>56382</v>
      </c>
      <c r="H391" s="149">
        <v>46936</v>
      </c>
      <c r="I391" s="149" t="s">
        <v>56192</v>
      </c>
      <c r="J391" s="149" t="s">
        <v>57102</v>
      </c>
    </row>
    <row r="392" spans="1:10" s="149" customFormat="1">
      <c r="A392" s="149" t="s">
        <v>57971</v>
      </c>
      <c r="B392" s="149" t="s">
        <v>11223</v>
      </c>
      <c r="C392" s="149" t="s">
        <v>56196</v>
      </c>
      <c r="D392" s="149" t="s">
        <v>57159</v>
      </c>
      <c r="E392" s="149" t="s">
        <v>16449</v>
      </c>
      <c r="F392" s="149" t="s">
        <v>44643</v>
      </c>
      <c r="G392" s="149" t="s">
        <v>56382</v>
      </c>
      <c r="H392" s="149">
        <v>45484</v>
      </c>
      <c r="I392" s="149" t="s">
        <v>57139</v>
      </c>
      <c r="J392" s="149" t="s">
        <v>57102</v>
      </c>
    </row>
    <row r="393" spans="1:10" s="149" customFormat="1">
      <c r="A393" s="149" t="s">
        <v>57970</v>
      </c>
      <c r="B393" s="149" t="s">
        <v>19826</v>
      </c>
      <c r="C393" s="149" t="s">
        <v>56196</v>
      </c>
      <c r="D393" s="149" t="s">
        <v>57157</v>
      </c>
      <c r="E393" s="149" t="s">
        <v>16449</v>
      </c>
      <c r="F393" s="149" t="s">
        <v>44643</v>
      </c>
      <c r="G393" s="149" t="s">
        <v>56382</v>
      </c>
      <c r="H393" s="149">
        <v>46730</v>
      </c>
      <c r="I393" s="149" t="s">
        <v>57110</v>
      </c>
      <c r="J393" s="149" t="s">
        <v>57102</v>
      </c>
    </row>
    <row r="394" spans="1:10" s="149" customFormat="1">
      <c r="A394" s="149" t="s">
        <v>57969</v>
      </c>
      <c r="B394" s="149" t="s">
        <v>19823</v>
      </c>
      <c r="C394" s="149" t="s">
        <v>56196</v>
      </c>
      <c r="D394" s="149" t="s">
        <v>57155</v>
      </c>
      <c r="E394" s="149" t="s">
        <v>16449</v>
      </c>
      <c r="F394" s="149" t="s">
        <v>44643</v>
      </c>
      <c r="G394" s="149" t="s">
        <v>56382</v>
      </c>
      <c r="H394" s="149">
        <v>46623</v>
      </c>
      <c r="I394" s="149" t="s">
        <v>57110</v>
      </c>
      <c r="J394" s="149" t="s">
        <v>57102</v>
      </c>
    </row>
    <row r="395" spans="1:10" s="149" customFormat="1">
      <c r="A395" s="149" t="s">
        <v>57968</v>
      </c>
      <c r="B395" s="149" t="s">
        <v>57153</v>
      </c>
      <c r="C395" s="149" t="s">
        <v>56196</v>
      </c>
      <c r="D395" s="149" t="s">
        <v>57152</v>
      </c>
      <c r="E395" s="149" t="s">
        <v>16449</v>
      </c>
      <c r="F395" s="149" t="s">
        <v>44643</v>
      </c>
      <c r="G395" s="149" t="s">
        <v>56382</v>
      </c>
      <c r="H395" s="149">
        <v>46721</v>
      </c>
      <c r="I395" s="149" t="s">
        <v>57110</v>
      </c>
      <c r="J395" s="149" t="s">
        <v>57102</v>
      </c>
    </row>
    <row r="396" spans="1:10" s="149" customFormat="1">
      <c r="A396" s="149" t="s">
        <v>57967</v>
      </c>
      <c r="B396" s="149" t="s">
        <v>57150</v>
      </c>
      <c r="C396" s="149" t="s">
        <v>56196</v>
      </c>
      <c r="D396" s="149" t="s">
        <v>57149</v>
      </c>
      <c r="E396" s="149" t="s">
        <v>16449</v>
      </c>
      <c r="F396" s="149" t="s">
        <v>44643</v>
      </c>
      <c r="G396" s="149" t="s">
        <v>56382</v>
      </c>
      <c r="H396" s="149">
        <v>46507</v>
      </c>
      <c r="I396" s="149" t="s">
        <v>57110</v>
      </c>
      <c r="J396" s="149" t="s">
        <v>57102</v>
      </c>
    </row>
    <row r="397" spans="1:10" s="149" customFormat="1">
      <c r="A397" s="149" t="s">
        <v>57966</v>
      </c>
      <c r="B397" s="149" t="s">
        <v>57147</v>
      </c>
      <c r="C397" s="149" t="s">
        <v>56196</v>
      </c>
      <c r="D397" s="149" t="s">
        <v>57146</v>
      </c>
      <c r="E397" s="149" t="s">
        <v>16449</v>
      </c>
      <c r="F397" s="149" t="s">
        <v>44643</v>
      </c>
      <c r="G397" s="149" t="s">
        <v>56382</v>
      </c>
      <c r="H397" s="149">
        <v>46717</v>
      </c>
      <c r="I397" s="149" t="s">
        <v>57110</v>
      </c>
      <c r="J397" s="149" t="s">
        <v>57102</v>
      </c>
    </row>
    <row r="398" spans="1:10" s="149" customFormat="1">
      <c r="A398" s="149" t="s">
        <v>57965</v>
      </c>
      <c r="B398" s="149" t="s">
        <v>57144</v>
      </c>
      <c r="C398" s="149" t="s">
        <v>56196</v>
      </c>
      <c r="D398" s="149" t="s">
        <v>57143</v>
      </c>
      <c r="E398" s="149" t="s">
        <v>16449</v>
      </c>
      <c r="F398" s="149" t="s">
        <v>44643</v>
      </c>
      <c r="G398" s="149" t="s">
        <v>56382</v>
      </c>
      <c r="H398" s="149">
        <v>46735</v>
      </c>
      <c r="I398" s="149" t="s">
        <v>57110</v>
      </c>
      <c r="J398" s="149" t="s">
        <v>57102</v>
      </c>
    </row>
    <row r="399" spans="1:10" s="149" customFormat="1">
      <c r="A399" s="149" t="s">
        <v>57964</v>
      </c>
      <c r="B399" s="149" t="s">
        <v>15213</v>
      </c>
      <c r="C399" s="149" t="s">
        <v>56196</v>
      </c>
      <c r="D399" s="149" t="s">
        <v>57141</v>
      </c>
      <c r="E399" s="149" t="s">
        <v>16449</v>
      </c>
      <c r="F399" s="149" t="s">
        <v>44643</v>
      </c>
      <c r="G399" s="149" t="s">
        <v>57140</v>
      </c>
      <c r="H399" s="149" t="s">
        <v>56451</v>
      </c>
      <c r="I399" s="149" t="s">
        <v>57139</v>
      </c>
      <c r="J399" s="149" t="s">
        <v>57102</v>
      </c>
    </row>
    <row r="400" spans="1:10" s="149" customFormat="1">
      <c r="A400" s="149" t="s">
        <v>57963</v>
      </c>
      <c r="B400" s="149" t="s">
        <v>57137</v>
      </c>
      <c r="C400" s="149" t="s">
        <v>56196</v>
      </c>
      <c r="D400" s="149" t="s">
        <v>57136</v>
      </c>
      <c r="E400" s="149" t="s">
        <v>16449</v>
      </c>
      <c r="F400" s="149" t="s">
        <v>44643</v>
      </c>
      <c r="G400" s="149" t="s">
        <v>56382</v>
      </c>
      <c r="H400" s="149">
        <v>45361</v>
      </c>
      <c r="I400" s="149" t="s">
        <v>57135</v>
      </c>
      <c r="J400" s="149" t="s">
        <v>57102</v>
      </c>
    </row>
    <row r="401" spans="1:10" s="149" customFormat="1">
      <c r="A401" s="149" t="s">
        <v>57962</v>
      </c>
      <c r="B401" s="149" t="s">
        <v>9891</v>
      </c>
      <c r="C401" s="149" t="s">
        <v>56196</v>
      </c>
      <c r="D401" s="149" t="s">
        <v>57133</v>
      </c>
      <c r="E401" s="149" t="s">
        <v>16449</v>
      </c>
      <c r="F401" s="149" t="s">
        <v>44643</v>
      </c>
      <c r="G401" s="149" t="s">
        <v>57132</v>
      </c>
      <c r="H401" s="149" t="s">
        <v>57131</v>
      </c>
      <c r="I401" s="149" t="s">
        <v>57130</v>
      </c>
      <c r="J401" s="149" t="s">
        <v>57102</v>
      </c>
    </row>
    <row r="402" spans="1:10" s="149" customFormat="1">
      <c r="A402" s="149" t="s">
        <v>57961</v>
      </c>
      <c r="B402" s="149" t="s">
        <v>57124</v>
      </c>
      <c r="C402" s="149" t="s">
        <v>56196</v>
      </c>
      <c r="D402" s="149" t="s">
        <v>57128</v>
      </c>
      <c r="E402" s="149" t="s">
        <v>16449</v>
      </c>
      <c r="F402" s="149" t="s">
        <v>44643</v>
      </c>
      <c r="G402" s="149" t="s">
        <v>56382</v>
      </c>
      <c r="H402" s="149">
        <v>46467</v>
      </c>
      <c r="I402" s="149" t="s">
        <v>57110</v>
      </c>
      <c r="J402" s="149" t="s">
        <v>57102</v>
      </c>
    </row>
    <row r="403" spans="1:10" s="149" customFormat="1">
      <c r="A403" s="149" t="s">
        <v>57960</v>
      </c>
      <c r="B403" s="149" t="s">
        <v>8349</v>
      </c>
      <c r="C403" s="149" t="s">
        <v>56196</v>
      </c>
      <c r="D403" s="149" t="s">
        <v>57126</v>
      </c>
      <c r="E403" s="149" t="s">
        <v>16449</v>
      </c>
      <c r="F403" s="149" t="s">
        <v>44643</v>
      </c>
      <c r="G403" s="149" t="s">
        <v>56382</v>
      </c>
      <c r="H403" s="149">
        <v>46550</v>
      </c>
      <c r="I403" s="149" t="s">
        <v>57110</v>
      </c>
      <c r="J403" s="149" t="s">
        <v>57102</v>
      </c>
    </row>
    <row r="404" spans="1:10" s="149" customFormat="1">
      <c r="A404" s="149" t="s">
        <v>57959</v>
      </c>
      <c r="B404" s="149" t="s">
        <v>57124</v>
      </c>
      <c r="C404" s="149" t="s">
        <v>56196</v>
      </c>
      <c r="D404" s="149" t="s">
        <v>57123</v>
      </c>
      <c r="E404" s="149" t="s">
        <v>16449</v>
      </c>
      <c r="F404" s="149" t="s">
        <v>44643</v>
      </c>
      <c r="G404" s="149" t="s">
        <v>56382</v>
      </c>
      <c r="H404" s="149">
        <v>46739</v>
      </c>
      <c r="I404" s="149" t="s">
        <v>57110</v>
      </c>
      <c r="J404" s="149" t="s">
        <v>57102</v>
      </c>
    </row>
    <row r="405" spans="1:10" s="149" customFormat="1">
      <c r="A405" s="149" t="s">
        <v>57958</v>
      </c>
      <c r="B405" s="149" t="s">
        <v>8356</v>
      </c>
      <c r="C405" s="149" t="s">
        <v>56196</v>
      </c>
      <c r="D405" s="149" t="s">
        <v>57121</v>
      </c>
      <c r="E405" s="149" t="s">
        <v>16449</v>
      </c>
      <c r="F405" s="149" t="s">
        <v>44643</v>
      </c>
      <c r="G405" s="149" t="s">
        <v>56382</v>
      </c>
      <c r="H405" s="149">
        <v>46465</v>
      </c>
      <c r="I405" s="149" t="s">
        <v>57110</v>
      </c>
      <c r="J405" s="149" t="s">
        <v>57102</v>
      </c>
    </row>
    <row r="406" spans="1:10" s="149" customFormat="1">
      <c r="A406" s="149" t="s">
        <v>57957</v>
      </c>
      <c r="B406" s="149" t="s">
        <v>14431</v>
      </c>
      <c r="C406" s="149" t="s">
        <v>56196</v>
      </c>
      <c r="D406" s="149" t="s">
        <v>57119</v>
      </c>
      <c r="E406" s="149" t="s">
        <v>16449</v>
      </c>
      <c r="F406" s="149" t="s">
        <v>44643</v>
      </c>
      <c r="G406" s="149" t="s">
        <v>56382</v>
      </c>
      <c r="H406" s="149">
        <v>46594</v>
      </c>
      <c r="I406" s="149" t="s">
        <v>57110</v>
      </c>
      <c r="J406" s="149" t="s">
        <v>57102</v>
      </c>
    </row>
    <row r="407" spans="1:10" s="149" customFormat="1">
      <c r="A407" s="149" t="s">
        <v>57956</v>
      </c>
      <c r="B407" s="149" t="s">
        <v>22418</v>
      </c>
      <c r="C407" s="149" t="s">
        <v>56196</v>
      </c>
      <c r="D407" s="149" t="s">
        <v>57117</v>
      </c>
      <c r="E407" s="149" t="s">
        <v>16449</v>
      </c>
      <c r="F407" s="149" t="s">
        <v>44643</v>
      </c>
      <c r="G407" s="149" t="s">
        <v>56382</v>
      </c>
      <c r="H407" s="149">
        <v>46448</v>
      </c>
      <c r="I407" s="149" t="s">
        <v>57110</v>
      </c>
      <c r="J407" s="149" t="s">
        <v>57102</v>
      </c>
    </row>
    <row r="408" spans="1:10" s="149" customFormat="1">
      <c r="A408" s="149" t="s">
        <v>57955</v>
      </c>
      <c r="B408" s="149" t="s">
        <v>18954</v>
      </c>
      <c r="C408" s="149" t="s">
        <v>56196</v>
      </c>
      <c r="D408" s="149" t="s">
        <v>57115</v>
      </c>
      <c r="E408" s="149" t="s">
        <v>16449</v>
      </c>
      <c r="F408" s="149" t="s">
        <v>44643</v>
      </c>
      <c r="G408" s="149" t="s">
        <v>56382</v>
      </c>
      <c r="H408" s="149">
        <v>46751</v>
      </c>
      <c r="I408" s="149" t="s">
        <v>57110</v>
      </c>
      <c r="J408" s="149" t="s">
        <v>57102</v>
      </c>
    </row>
    <row r="409" spans="1:10" s="149" customFormat="1">
      <c r="A409" s="149" t="s">
        <v>57954</v>
      </c>
      <c r="B409" s="149" t="s">
        <v>18954</v>
      </c>
      <c r="C409" s="149" t="s">
        <v>56196</v>
      </c>
      <c r="D409" s="149" t="s">
        <v>57113</v>
      </c>
      <c r="E409" s="149" t="s">
        <v>16449</v>
      </c>
      <c r="F409" s="149" t="s">
        <v>44643</v>
      </c>
      <c r="G409" s="149" t="s">
        <v>56382</v>
      </c>
      <c r="H409" s="149">
        <v>46531</v>
      </c>
      <c r="I409" s="149" t="s">
        <v>57110</v>
      </c>
      <c r="J409" s="149" t="s">
        <v>57102</v>
      </c>
    </row>
    <row r="410" spans="1:10" s="149" customFormat="1">
      <c r="A410" s="149" t="s">
        <v>57953</v>
      </c>
      <c r="B410" s="149" t="s">
        <v>12616</v>
      </c>
      <c r="C410" s="149" t="s">
        <v>56196</v>
      </c>
      <c r="D410" s="149" t="s">
        <v>57111</v>
      </c>
      <c r="E410" s="149" t="s">
        <v>16449</v>
      </c>
      <c r="F410" s="149" t="s">
        <v>44643</v>
      </c>
      <c r="G410" s="149" t="s">
        <v>56382</v>
      </c>
      <c r="H410" s="149">
        <v>46593</v>
      </c>
      <c r="I410" s="149" t="s">
        <v>57110</v>
      </c>
      <c r="J410" s="149" t="s">
        <v>57109</v>
      </c>
    </row>
    <row r="411" spans="1:10" s="149" customFormat="1">
      <c r="A411" s="149" t="s">
        <v>57952</v>
      </c>
      <c r="B411" s="149" t="s">
        <v>13408</v>
      </c>
      <c r="C411" s="149" t="s">
        <v>57107</v>
      </c>
      <c r="D411" s="149" t="s">
        <v>57106</v>
      </c>
      <c r="E411" s="149" t="s">
        <v>16449</v>
      </c>
      <c r="F411" s="149" t="s">
        <v>44643</v>
      </c>
      <c r="G411" s="149" t="s">
        <v>22341</v>
      </c>
      <c r="H411" s="149">
        <v>1482</v>
      </c>
      <c r="I411" s="149" t="s">
        <v>56192</v>
      </c>
      <c r="J411" s="149" t="s">
        <v>56191</v>
      </c>
    </row>
    <row r="412" spans="1:10" s="149" customFormat="1">
      <c r="A412" s="149" t="s">
        <v>57951</v>
      </c>
      <c r="B412" s="149" t="s">
        <v>8125</v>
      </c>
      <c r="C412" s="149" t="s">
        <v>56196</v>
      </c>
      <c r="D412" s="149" t="s">
        <v>57104</v>
      </c>
      <c r="E412" s="149" t="s">
        <v>16449</v>
      </c>
      <c r="F412" s="149" t="s">
        <v>44643</v>
      </c>
      <c r="G412" s="149" t="s">
        <v>57103</v>
      </c>
      <c r="H412" s="149">
        <v>47015</v>
      </c>
      <c r="I412" s="149" t="s">
        <v>56192</v>
      </c>
      <c r="J412" s="149" t="s">
        <v>57102</v>
      </c>
    </row>
    <row r="413" spans="1:10" s="149" customFormat="1">
      <c r="A413" s="149" t="s">
        <v>57950</v>
      </c>
      <c r="B413" s="149" t="s">
        <v>27552</v>
      </c>
      <c r="C413" s="149" t="s">
        <v>57100</v>
      </c>
      <c r="D413" s="149" t="s">
        <v>57099</v>
      </c>
      <c r="E413" s="149" t="s">
        <v>16449</v>
      </c>
      <c r="F413" s="149" t="s">
        <v>44643</v>
      </c>
      <c r="G413" s="149" t="s">
        <v>12863</v>
      </c>
      <c r="H413" s="149" t="s">
        <v>57098</v>
      </c>
      <c r="I413" s="149" t="s">
        <v>56192</v>
      </c>
      <c r="J413" s="149" t="s">
        <v>56191</v>
      </c>
    </row>
    <row r="414" spans="1:10" s="149" customFormat="1">
      <c r="A414" s="149" t="s">
        <v>57949</v>
      </c>
      <c r="B414" s="149" t="s">
        <v>37712</v>
      </c>
      <c r="C414" s="149" t="s">
        <v>57096</v>
      </c>
      <c r="D414" s="149" t="s">
        <v>57095</v>
      </c>
      <c r="E414" s="149" t="s">
        <v>16449</v>
      </c>
      <c r="F414" s="149" t="s">
        <v>44643</v>
      </c>
      <c r="G414" s="149" t="s">
        <v>12863</v>
      </c>
      <c r="H414" s="149" t="s">
        <v>57094</v>
      </c>
      <c r="I414" s="149" t="s">
        <v>56192</v>
      </c>
      <c r="J414" s="149" t="s">
        <v>56191</v>
      </c>
    </row>
    <row r="415" spans="1:10" s="149" customFormat="1">
      <c r="A415" s="149" t="s">
        <v>57948</v>
      </c>
      <c r="B415" s="149" t="s">
        <v>17734</v>
      </c>
      <c r="C415" s="149" t="s">
        <v>57092</v>
      </c>
      <c r="D415" s="149" t="s">
        <v>57091</v>
      </c>
      <c r="E415" s="149" t="s">
        <v>16449</v>
      </c>
      <c r="F415" s="149" t="s">
        <v>44643</v>
      </c>
      <c r="G415" s="149" t="s">
        <v>12863</v>
      </c>
      <c r="H415" s="149" t="s">
        <v>57090</v>
      </c>
      <c r="I415" s="149" t="s">
        <v>56192</v>
      </c>
      <c r="J415" s="149" t="s">
        <v>56191</v>
      </c>
    </row>
    <row r="416" spans="1:10" s="149" customFormat="1">
      <c r="A416" s="149" t="s">
        <v>57947</v>
      </c>
      <c r="B416" s="149" t="s">
        <v>37711</v>
      </c>
      <c r="C416" s="149" t="s">
        <v>57088</v>
      </c>
      <c r="D416" s="149" t="s">
        <v>57087</v>
      </c>
      <c r="E416" s="149" t="s">
        <v>16449</v>
      </c>
      <c r="F416" s="149" t="s">
        <v>44643</v>
      </c>
      <c r="G416" s="149" t="s">
        <v>12863</v>
      </c>
      <c r="H416" s="149" t="s">
        <v>57086</v>
      </c>
      <c r="I416" s="149" t="s">
        <v>56192</v>
      </c>
      <c r="J416" s="149" t="s">
        <v>56191</v>
      </c>
    </row>
    <row r="417" spans="1:10" s="149" customFormat="1">
      <c r="A417" s="149" t="s">
        <v>57946</v>
      </c>
      <c r="B417" s="149" t="s">
        <v>11241</v>
      </c>
      <c r="C417" s="149" t="s">
        <v>57084</v>
      </c>
      <c r="D417" s="149" t="s">
        <v>57083</v>
      </c>
      <c r="E417" s="149" t="s">
        <v>16449</v>
      </c>
      <c r="F417" s="149" t="s">
        <v>44643</v>
      </c>
      <c r="G417" s="149" t="s">
        <v>57022</v>
      </c>
      <c r="H417" s="149">
        <v>1917</v>
      </c>
      <c r="I417" s="149" t="s">
        <v>56192</v>
      </c>
      <c r="J417" s="149" t="s">
        <v>56191</v>
      </c>
    </row>
    <row r="418" spans="1:10" s="149" customFormat="1">
      <c r="A418" s="149" t="s">
        <v>57945</v>
      </c>
      <c r="B418" s="149" t="s">
        <v>57081</v>
      </c>
      <c r="C418" s="149" t="s">
        <v>57080</v>
      </c>
      <c r="D418" s="149" t="s">
        <v>57079</v>
      </c>
      <c r="E418" s="149" t="s">
        <v>16449</v>
      </c>
      <c r="F418" s="149" t="s">
        <v>44643</v>
      </c>
      <c r="G418" s="149" t="s">
        <v>57022</v>
      </c>
      <c r="H418" s="149">
        <v>1918</v>
      </c>
      <c r="I418" s="149" t="s">
        <v>56192</v>
      </c>
      <c r="J418" s="149" t="s">
        <v>56191</v>
      </c>
    </row>
    <row r="419" spans="1:10" s="149" customFormat="1">
      <c r="A419" s="149" t="s">
        <v>57944</v>
      </c>
      <c r="B419" s="149" t="s">
        <v>57077</v>
      </c>
      <c r="C419" s="149" t="s">
        <v>57076</v>
      </c>
      <c r="D419" s="149" t="s">
        <v>57075</v>
      </c>
      <c r="E419" s="149" t="s">
        <v>16449</v>
      </c>
      <c r="F419" s="149" t="s">
        <v>44643</v>
      </c>
      <c r="G419" s="149" t="s">
        <v>57022</v>
      </c>
      <c r="H419" s="149">
        <v>1909</v>
      </c>
      <c r="I419" s="149" t="s">
        <v>56192</v>
      </c>
      <c r="J419" s="149" t="s">
        <v>56191</v>
      </c>
    </row>
    <row r="420" spans="1:10" s="149" customFormat="1">
      <c r="A420" s="149" t="s">
        <v>57943</v>
      </c>
      <c r="B420" s="149" t="s">
        <v>57073</v>
      </c>
      <c r="C420" s="149" t="s">
        <v>57072</v>
      </c>
      <c r="D420" s="149" t="s">
        <v>57071</v>
      </c>
      <c r="E420" s="149" t="s">
        <v>16449</v>
      </c>
      <c r="F420" s="149" t="s">
        <v>44643</v>
      </c>
      <c r="G420" s="149" t="s">
        <v>57022</v>
      </c>
      <c r="H420" s="149">
        <v>1894</v>
      </c>
      <c r="I420" s="149" t="s">
        <v>56192</v>
      </c>
      <c r="J420" s="149" t="s">
        <v>56191</v>
      </c>
    </row>
    <row r="421" spans="1:10" s="149" customFormat="1">
      <c r="A421" s="149" t="s">
        <v>57942</v>
      </c>
      <c r="B421" s="149" t="s">
        <v>57069</v>
      </c>
      <c r="C421" s="149" t="s">
        <v>57068</v>
      </c>
      <c r="D421" s="149" t="s">
        <v>57067</v>
      </c>
      <c r="E421" s="149" t="s">
        <v>16449</v>
      </c>
      <c r="F421" s="149" t="s">
        <v>44643</v>
      </c>
      <c r="G421" s="149" t="s">
        <v>57022</v>
      </c>
      <c r="H421" s="149">
        <v>1897</v>
      </c>
      <c r="I421" s="149" t="s">
        <v>56192</v>
      </c>
      <c r="J421" s="149" t="s">
        <v>56191</v>
      </c>
    </row>
    <row r="422" spans="1:10" s="149" customFormat="1">
      <c r="A422" s="149" t="s">
        <v>57941</v>
      </c>
      <c r="B422" s="149" t="s">
        <v>44631</v>
      </c>
      <c r="C422" s="149" t="s">
        <v>57065</v>
      </c>
      <c r="D422" s="149" t="s">
        <v>57064</v>
      </c>
      <c r="E422" s="149" t="s">
        <v>16449</v>
      </c>
      <c r="F422" s="149" t="s">
        <v>44643</v>
      </c>
      <c r="G422" s="149" t="s">
        <v>57022</v>
      </c>
      <c r="H422" s="149">
        <v>1907</v>
      </c>
      <c r="I422" s="149" t="s">
        <v>56192</v>
      </c>
      <c r="J422" s="149" t="s">
        <v>56191</v>
      </c>
    </row>
    <row r="423" spans="1:10" s="149" customFormat="1">
      <c r="A423" s="149" t="s">
        <v>57940</v>
      </c>
      <c r="B423" s="149" t="s">
        <v>57062</v>
      </c>
      <c r="C423" s="149" t="s">
        <v>57061</v>
      </c>
      <c r="D423" s="149" t="s">
        <v>57060</v>
      </c>
      <c r="E423" s="149" t="s">
        <v>16449</v>
      </c>
      <c r="F423" s="149" t="s">
        <v>44643</v>
      </c>
      <c r="G423" s="149" t="s">
        <v>57022</v>
      </c>
      <c r="H423" s="149">
        <v>1900</v>
      </c>
      <c r="I423" s="149" t="s">
        <v>56192</v>
      </c>
      <c r="J423" s="149" t="s">
        <v>56191</v>
      </c>
    </row>
    <row r="424" spans="1:10" s="149" customFormat="1">
      <c r="A424" s="149" t="s">
        <v>57939</v>
      </c>
      <c r="B424" s="149" t="s">
        <v>19996</v>
      </c>
      <c r="C424" s="149" t="s">
        <v>57058</v>
      </c>
      <c r="D424" s="149" t="s">
        <v>57057</v>
      </c>
      <c r="E424" s="149" t="s">
        <v>16449</v>
      </c>
      <c r="F424" s="149" t="s">
        <v>44643</v>
      </c>
      <c r="G424" s="149" t="s">
        <v>57022</v>
      </c>
      <c r="H424" s="149">
        <v>1898</v>
      </c>
      <c r="I424" s="149" t="s">
        <v>56192</v>
      </c>
      <c r="J424" s="149" t="s">
        <v>56191</v>
      </c>
    </row>
    <row r="425" spans="1:10" s="149" customFormat="1">
      <c r="A425" s="149" t="s">
        <v>57938</v>
      </c>
      <c r="B425" s="149" t="s">
        <v>21979</v>
      </c>
      <c r="C425" s="149" t="s">
        <v>57055</v>
      </c>
      <c r="D425" s="149" t="s">
        <v>57054</v>
      </c>
      <c r="E425" s="149" t="s">
        <v>16449</v>
      </c>
      <c r="F425" s="149" t="s">
        <v>44643</v>
      </c>
      <c r="G425" s="149" t="s">
        <v>57022</v>
      </c>
      <c r="H425" s="149">
        <v>1908</v>
      </c>
      <c r="I425" s="149" t="s">
        <v>56192</v>
      </c>
      <c r="J425" s="149" t="s">
        <v>56191</v>
      </c>
    </row>
    <row r="426" spans="1:10" s="149" customFormat="1">
      <c r="A426" s="149" t="s">
        <v>57937</v>
      </c>
      <c r="B426" s="149" t="s">
        <v>14854</v>
      </c>
      <c r="C426" s="149" t="s">
        <v>57052</v>
      </c>
      <c r="D426" s="149" t="s">
        <v>57051</v>
      </c>
      <c r="E426" s="149" t="s">
        <v>16449</v>
      </c>
      <c r="F426" s="149" t="s">
        <v>44643</v>
      </c>
      <c r="G426" s="149" t="s">
        <v>57022</v>
      </c>
      <c r="H426" s="149">
        <v>1902</v>
      </c>
      <c r="I426" s="149" t="s">
        <v>56192</v>
      </c>
      <c r="J426" s="149" t="s">
        <v>56191</v>
      </c>
    </row>
    <row r="427" spans="1:10" s="149" customFormat="1">
      <c r="A427" s="149" t="s">
        <v>57936</v>
      </c>
      <c r="B427" s="149" t="s">
        <v>57049</v>
      </c>
      <c r="C427" s="149" t="s">
        <v>57048</v>
      </c>
      <c r="D427" s="149" t="s">
        <v>57047</v>
      </c>
      <c r="E427" s="149" t="s">
        <v>16449</v>
      </c>
      <c r="F427" s="149" t="s">
        <v>44643</v>
      </c>
      <c r="G427" s="149" t="s">
        <v>57022</v>
      </c>
      <c r="H427" s="149">
        <v>1903</v>
      </c>
      <c r="I427" s="149" t="s">
        <v>56192</v>
      </c>
      <c r="J427" s="149" t="s">
        <v>56191</v>
      </c>
    </row>
    <row r="428" spans="1:10" s="149" customFormat="1">
      <c r="A428" s="149" t="s">
        <v>57935</v>
      </c>
      <c r="B428" s="149" t="s">
        <v>10856</v>
      </c>
      <c r="C428" s="149" t="s">
        <v>57045</v>
      </c>
      <c r="D428" s="149" t="s">
        <v>57044</v>
      </c>
      <c r="E428" s="149" t="s">
        <v>16449</v>
      </c>
      <c r="F428" s="149" t="s">
        <v>44643</v>
      </c>
      <c r="G428" s="149" t="s">
        <v>57022</v>
      </c>
      <c r="H428" s="149">
        <v>1895</v>
      </c>
      <c r="I428" s="149" t="s">
        <v>56192</v>
      </c>
      <c r="J428" s="149" t="s">
        <v>56191</v>
      </c>
    </row>
    <row r="429" spans="1:10" s="149" customFormat="1">
      <c r="A429" s="149" t="s">
        <v>57934</v>
      </c>
      <c r="B429" s="149" t="s">
        <v>6396</v>
      </c>
      <c r="C429" s="149" t="s">
        <v>57042</v>
      </c>
      <c r="D429" s="149" t="s">
        <v>57041</v>
      </c>
      <c r="E429" s="149" t="s">
        <v>16449</v>
      </c>
      <c r="F429" s="149" t="s">
        <v>44643</v>
      </c>
      <c r="G429" s="149" t="s">
        <v>57022</v>
      </c>
      <c r="H429" s="149">
        <v>1905</v>
      </c>
      <c r="I429" s="149" t="s">
        <v>56192</v>
      </c>
      <c r="J429" s="149" t="s">
        <v>56191</v>
      </c>
    </row>
    <row r="430" spans="1:10" s="149" customFormat="1">
      <c r="A430" s="149" t="s">
        <v>57933</v>
      </c>
      <c r="B430" s="149" t="s">
        <v>27431</v>
      </c>
      <c r="C430" s="149" t="s">
        <v>57039</v>
      </c>
      <c r="D430" s="149" t="s">
        <v>57038</v>
      </c>
      <c r="E430" s="149" t="s">
        <v>16449</v>
      </c>
      <c r="F430" s="149" t="s">
        <v>44643</v>
      </c>
      <c r="G430" s="149" t="s">
        <v>57022</v>
      </c>
      <c r="H430" s="149">
        <v>1906</v>
      </c>
      <c r="I430" s="149" t="s">
        <v>56192</v>
      </c>
      <c r="J430" s="149" t="s">
        <v>56191</v>
      </c>
    </row>
    <row r="431" spans="1:10" s="149" customFormat="1">
      <c r="A431" s="149" t="s">
        <v>57932</v>
      </c>
      <c r="B431" s="149" t="s">
        <v>57036</v>
      </c>
      <c r="C431" s="149" t="s">
        <v>57035</v>
      </c>
      <c r="D431" s="149" t="s">
        <v>57034</v>
      </c>
      <c r="E431" s="149" t="s">
        <v>16449</v>
      </c>
      <c r="F431" s="149" t="s">
        <v>44643</v>
      </c>
      <c r="G431" s="149" t="s">
        <v>57022</v>
      </c>
      <c r="H431" s="149">
        <v>1893</v>
      </c>
      <c r="I431" s="149" t="s">
        <v>56192</v>
      </c>
      <c r="J431" s="149" t="s">
        <v>56191</v>
      </c>
    </row>
    <row r="432" spans="1:10" s="149" customFormat="1">
      <c r="A432" s="149" t="s">
        <v>57931</v>
      </c>
      <c r="B432" s="149" t="s">
        <v>56535</v>
      </c>
      <c r="C432" s="149" t="s">
        <v>57032</v>
      </c>
      <c r="D432" s="149" t="s">
        <v>57031</v>
      </c>
      <c r="E432" s="149" t="s">
        <v>16449</v>
      </c>
      <c r="F432" s="149" t="s">
        <v>44643</v>
      </c>
      <c r="G432" s="149" t="s">
        <v>57022</v>
      </c>
      <c r="H432" s="149">
        <v>1899</v>
      </c>
      <c r="I432" s="149" t="s">
        <v>56192</v>
      </c>
      <c r="J432" s="149" t="s">
        <v>56191</v>
      </c>
    </row>
    <row r="433" spans="1:10" s="149" customFormat="1">
      <c r="A433" s="149" t="s">
        <v>57930</v>
      </c>
      <c r="B433" s="149" t="s">
        <v>57029</v>
      </c>
      <c r="C433" s="149" t="s">
        <v>57028</v>
      </c>
      <c r="D433" s="149" t="s">
        <v>57027</v>
      </c>
      <c r="E433" s="149" t="s">
        <v>16449</v>
      </c>
      <c r="F433" s="149" t="s">
        <v>44643</v>
      </c>
      <c r="G433" s="149" t="s">
        <v>57022</v>
      </c>
      <c r="H433" s="149">
        <v>1901</v>
      </c>
      <c r="I433" s="149" t="s">
        <v>56192</v>
      </c>
      <c r="J433" s="149" t="s">
        <v>56191</v>
      </c>
    </row>
    <row r="434" spans="1:10" s="149" customFormat="1">
      <c r="A434" s="149" t="s">
        <v>57929</v>
      </c>
      <c r="B434" s="149" t="s">
        <v>57025</v>
      </c>
      <c r="C434" s="149" t="s">
        <v>57024</v>
      </c>
      <c r="D434" s="149" t="s">
        <v>57023</v>
      </c>
      <c r="E434" s="149" t="s">
        <v>16449</v>
      </c>
      <c r="F434" s="149" t="s">
        <v>44643</v>
      </c>
      <c r="G434" s="149" t="s">
        <v>57022</v>
      </c>
      <c r="H434" s="149">
        <v>1904</v>
      </c>
      <c r="I434" s="149" t="s">
        <v>56192</v>
      </c>
      <c r="J434" s="149" t="s">
        <v>56191</v>
      </c>
    </row>
    <row r="435" spans="1:10" s="149" customFormat="1">
      <c r="A435" s="149" t="s">
        <v>57928</v>
      </c>
      <c r="B435" s="149" t="s">
        <v>57020</v>
      </c>
      <c r="C435" s="149" t="s">
        <v>57019</v>
      </c>
      <c r="D435" s="149" t="s">
        <v>57018</v>
      </c>
      <c r="E435" s="149" t="s">
        <v>16449</v>
      </c>
      <c r="F435" s="149" t="s">
        <v>44643</v>
      </c>
      <c r="G435" s="149" t="s">
        <v>22699</v>
      </c>
      <c r="H435" s="149">
        <v>1880</v>
      </c>
      <c r="I435" s="149" t="s">
        <v>56192</v>
      </c>
      <c r="J435" s="149" t="s">
        <v>56191</v>
      </c>
    </row>
    <row r="436" spans="1:10" s="149" customFormat="1">
      <c r="A436" s="149" t="s">
        <v>57927</v>
      </c>
      <c r="B436" s="149" t="s">
        <v>11472</v>
      </c>
      <c r="C436" s="149" t="s">
        <v>57016</v>
      </c>
      <c r="D436" s="149" t="s">
        <v>57015</v>
      </c>
      <c r="E436" s="149" t="s">
        <v>16449</v>
      </c>
      <c r="F436" s="149" t="s">
        <v>44643</v>
      </c>
      <c r="G436" s="149" t="s">
        <v>22699</v>
      </c>
      <c r="H436" s="149">
        <v>1881</v>
      </c>
      <c r="I436" s="149" t="s">
        <v>56192</v>
      </c>
      <c r="J436" s="149" t="s">
        <v>56191</v>
      </c>
    </row>
    <row r="437" spans="1:10" s="149" customFormat="1">
      <c r="A437" s="149" t="s">
        <v>57926</v>
      </c>
      <c r="B437" s="149" t="s">
        <v>57013</v>
      </c>
      <c r="C437" s="149" t="s">
        <v>57012</v>
      </c>
      <c r="D437" s="149" t="s">
        <v>57011</v>
      </c>
      <c r="E437" s="149" t="s">
        <v>16449</v>
      </c>
      <c r="F437" s="149" t="s">
        <v>44643</v>
      </c>
      <c r="G437" s="149" t="s">
        <v>22699</v>
      </c>
      <c r="H437" s="149">
        <v>1877</v>
      </c>
      <c r="I437" s="149" t="s">
        <v>56192</v>
      </c>
      <c r="J437" s="149" t="s">
        <v>56191</v>
      </c>
    </row>
    <row r="438" spans="1:10" s="149" customFormat="1">
      <c r="A438" s="149" t="s">
        <v>57925</v>
      </c>
      <c r="B438" s="149" t="s">
        <v>57009</v>
      </c>
      <c r="C438" s="149" t="s">
        <v>57008</v>
      </c>
      <c r="D438" s="149" t="s">
        <v>57007</v>
      </c>
      <c r="E438" s="149" t="s">
        <v>16449</v>
      </c>
      <c r="F438" s="149" t="s">
        <v>44643</v>
      </c>
      <c r="G438" s="149" t="s">
        <v>22699</v>
      </c>
      <c r="H438" s="149">
        <v>1873</v>
      </c>
      <c r="I438" s="149" t="s">
        <v>56192</v>
      </c>
      <c r="J438" s="149" t="s">
        <v>56191</v>
      </c>
    </row>
    <row r="439" spans="1:10" s="149" customFormat="1">
      <c r="A439" s="149" t="s">
        <v>57924</v>
      </c>
      <c r="B439" s="149" t="s">
        <v>53830</v>
      </c>
      <c r="C439" s="149" t="s">
        <v>57005</v>
      </c>
      <c r="D439" s="149" t="s">
        <v>57004</v>
      </c>
      <c r="E439" s="149" t="s">
        <v>16449</v>
      </c>
      <c r="F439" s="149" t="s">
        <v>44643</v>
      </c>
      <c r="G439" s="149" t="s">
        <v>22699</v>
      </c>
      <c r="H439" s="149">
        <v>1892</v>
      </c>
      <c r="I439" s="149" t="s">
        <v>56192</v>
      </c>
      <c r="J439" s="149" t="s">
        <v>56191</v>
      </c>
    </row>
    <row r="440" spans="1:10" s="149" customFormat="1">
      <c r="A440" s="149" t="s">
        <v>57923</v>
      </c>
      <c r="B440" s="149" t="s">
        <v>22975</v>
      </c>
      <c r="C440" s="149" t="s">
        <v>57002</v>
      </c>
      <c r="D440" s="149" t="s">
        <v>57001</v>
      </c>
      <c r="E440" s="149" t="s">
        <v>16449</v>
      </c>
      <c r="F440" s="149" t="s">
        <v>44643</v>
      </c>
      <c r="G440" s="149" t="s">
        <v>22699</v>
      </c>
      <c r="H440" s="149">
        <v>1889</v>
      </c>
      <c r="I440" s="149" t="s">
        <v>56192</v>
      </c>
      <c r="J440" s="149" t="s">
        <v>56191</v>
      </c>
    </row>
    <row r="441" spans="1:10" s="149" customFormat="1">
      <c r="A441" s="149" t="s">
        <v>57922</v>
      </c>
      <c r="B441" s="149" t="s">
        <v>56999</v>
      </c>
      <c r="C441" s="149" t="s">
        <v>56998</v>
      </c>
      <c r="D441" s="149" t="s">
        <v>56997</v>
      </c>
      <c r="E441" s="149" t="s">
        <v>16449</v>
      </c>
      <c r="F441" s="149" t="s">
        <v>44643</v>
      </c>
      <c r="G441" s="149" t="s">
        <v>22699</v>
      </c>
      <c r="H441" s="149">
        <v>1882</v>
      </c>
      <c r="I441" s="149" t="s">
        <v>56192</v>
      </c>
      <c r="J441" s="149" t="s">
        <v>56191</v>
      </c>
    </row>
    <row r="442" spans="1:10" s="149" customFormat="1">
      <c r="A442" s="149" t="s">
        <v>57921</v>
      </c>
      <c r="B442" s="149" t="s">
        <v>56995</v>
      </c>
      <c r="C442" s="149" t="s">
        <v>56994</v>
      </c>
      <c r="D442" s="149" t="s">
        <v>56993</v>
      </c>
      <c r="E442" s="149" t="s">
        <v>16449</v>
      </c>
      <c r="F442" s="149" t="s">
        <v>44643</v>
      </c>
      <c r="G442" s="149" t="s">
        <v>22699</v>
      </c>
      <c r="H442" s="149">
        <v>1883</v>
      </c>
      <c r="I442" s="149" t="s">
        <v>56192</v>
      </c>
      <c r="J442" s="149" t="s">
        <v>56191</v>
      </c>
    </row>
    <row r="443" spans="1:10" s="149" customFormat="1">
      <c r="A443" s="149" t="s">
        <v>57920</v>
      </c>
      <c r="B443" s="149" t="s">
        <v>56991</v>
      </c>
      <c r="C443" s="149" t="s">
        <v>56990</v>
      </c>
      <c r="D443" s="149" t="s">
        <v>56989</v>
      </c>
      <c r="E443" s="149" t="s">
        <v>16449</v>
      </c>
      <c r="F443" s="149" t="s">
        <v>44643</v>
      </c>
      <c r="G443" s="149" t="s">
        <v>22699</v>
      </c>
      <c r="H443" s="149">
        <v>1885</v>
      </c>
      <c r="I443" s="149" t="s">
        <v>56192</v>
      </c>
      <c r="J443" s="149" t="s">
        <v>56191</v>
      </c>
    </row>
    <row r="444" spans="1:10" s="149" customFormat="1">
      <c r="A444" s="149" t="s">
        <v>57919</v>
      </c>
      <c r="B444" s="149" t="s">
        <v>16178</v>
      </c>
      <c r="C444" s="149" t="s">
        <v>56987</v>
      </c>
      <c r="D444" s="149" t="s">
        <v>56986</v>
      </c>
      <c r="E444" s="149" t="s">
        <v>16449</v>
      </c>
      <c r="F444" s="149" t="s">
        <v>44643</v>
      </c>
      <c r="G444" s="149" t="s">
        <v>22699</v>
      </c>
      <c r="H444" s="149">
        <v>1886</v>
      </c>
      <c r="I444" s="149" t="s">
        <v>56192</v>
      </c>
      <c r="J444" s="149" t="s">
        <v>56191</v>
      </c>
    </row>
    <row r="445" spans="1:10" s="149" customFormat="1">
      <c r="A445" s="149" t="s">
        <v>57918</v>
      </c>
      <c r="B445" s="149" t="s">
        <v>22895</v>
      </c>
      <c r="C445" s="149" t="s">
        <v>56984</v>
      </c>
      <c r="D445" s="149" t="s">
        <v>56983</v>
      </c>
      <c r="E445" s="149" t="s">
        <v>16449</v>
      </c>
      <c r="F445" s="149" t="s">
        <v>44643</v>
      </c>
      <c r="G445" s="149" t="s">
        <v>22699</v>
      </c>
      <c r="H445" s="149">
        <v>1878</v>
      </c>
      <c r="I445" s="149" t="s">
        <v>56192</v>
      </c>
      <c r="J445" s="149" t="s">
        <v>56191</v>
      </c>
    </row>
    <row r="446" spans="1:10" s="149" customFormat="1">
      <c r="A446" s="149" t="s">
        <v>57917</v>
      </c>
      <c r="B446" s="149" t="s">
        <v>56981</v>
      </c>
      <c r="C446" s="149" t="s">
        <v>56980</v>
      </c>
      <c r="D446" s="149" t="s">
        <v>56979</v>
      </c>
      <c r="E446" s="149" t="s">
        <v>16449</v>
      </c>
      <c r="F446" s="149" t="s">
        <v>44643</v>
      </c>
      <c r="G446" s="149" t="s">
        <v>22699</v>
      </c>
      <c r="H446" s="149">
        <v>1888</v>
      </c>
      <c r="I446" s="149" t="s">
        <v>56192</v>
      </c>
      <c r="J446" s="149" t="s">
        <v>56191</v>
      </c>
    </row>
    <row r="447" spans="1:10" s="149" customFormat="1">
      <c r="A447" s="149" t="s">
        <v>57916</v>
      </c>
      <c r="B447" s="149" t="s">
        <v>56977</v>
      </c>
      <c r="C447" s="149" t="s">
        <v>56976</v>
      </c>
      <c r="D447" s="149" t="s">
        <v>56975</v>
      </c>
      <c r="E447" s="149" t="s">
        <v>16449</v>
      </c>
      <c r="F447" s="149" t="s">
        <v>44643</v>
      </c>
      <c r="G447" s="149" t="s">
        <v>22699</v>
      </c>
      <c r="H447" s="149">
        <v>1874</v>
      </c>
      <c r="I447" s="149" t="s">
        <v>56192</v>
      </c>
      <c r="J447" s="149" t="s">
        <v>56191</v>
      </c>
    </row>
    <row r="448" spans="1:10" s="149" customFormat="1">
      <c r="A448" s="149" t="s">
        <v>57915</v>
      </c>
      <c r="B448" s="149" t="s">
        <v>30310</v>
      </c>
      <c r="C448" s="149" t="s">
        <v>56973</v>
      </c>
      <c r="D448" s="149" t="s">
        <v>56972</v>
      </c>
      <c r="E448" s="149" t="s">
        <v>16449</v>
      </c>
      <c r="F448" s="149" t="s">
        <v>44643</v>
      </c>
      <c r="G448" s="149" t="s">
        <v>22699</v>
      </c>
      <c r="H448" s="149">
        <v>1876</v>
      </c>
      <c r="I448" s="149" t="s">
        <v>56192</v>
      </c>
      <c r="J448" s="149" t="s">
        <v>56191</v>
      </c>
    </row>
    <row r="449" spans="1:10" s="149" customFormat="1">
      <c r="A449" s="149" t="s">
        <v>57914</v>
      </c>
      <c r="B449" s="149" t="s">
        <v>24770</v>
      </c>
      <c r="C449" s="149" t="s">
        <v>56970</v>
      </c>
      <c r="D449" s="149" t="s">
        <v>56969</v>
      </c>
      <c r="E449" s="149" t="s">
        <v>16449</v>
      </c>
      <c r="F449" s="149" t="s">
        <v>44643</v>
      </c>
      <c r="G449" s="149" t="s">
        <v>22699</v>
      </c>
      <c r="H449" s="149">
        <v>1879</v>
      </c>
      <c r="I449" s="149" t="s">
        <v>56192</v>
      </c>
      <c r="J449" s="149" t="s">
        <v>56191</v>
      </c>
    </row>
    <row r="450" spans="1:10" s="149" customFormat="1">
      <c r="A450" s="149" t="s">
        <v>57913</v>
      </c>
      <c r="B450" s="149" t="s">
        <v>56967</v>
      </c>
      <c r="C450" s="149" t="s">
        <v>56966</v>
      </c>
      <c r="D450" s="149" t="s">
        <v>56965</v>
      </c>
      <c r="E450" s="149" t="s">
        <v>16449</v>
      </c>
      <c r="F450" s="149" t="s">
        <v>44643</v>
      </c>
      <c r="G450" s="149" t="s">
        <v>22699</v>
      </c>
      <c r="H450" s="149">
        <v>1891</v>
      </c>
      <c r="I450" s="149" t="s">
        <v>56192</v>
      </c>
      <c r="J450" s="149" t="s">
        <v>56191</v>
      </c>
    </row>
    <row r="451" spans="1:10" s="149" customFormat="1">
      <c r="A451" s="149" t="s">
        <v>57912</v>
      </c>
      <c r="B451" s="149" t="s">
        <v>14554</v>
      </c>
      <c r="C451" s="149" t="s">
        <v>56963</v>
      </c>
      <c r="D451" s="149" t="s">
        <v>56962</v>
      </c>
      <c r="E451" s="149" t="s">
        <v>16449</v>
      </c>
      <c r="F451" s="149" t="s">
        <v>44643</v>
      </c>
      <c r="G451" s="149" t="s">
        <v>56493</v>
      </c>
      <c r="H451" s="149" t="s">
        <v>56961</v>
      </c>
      <c r="I451" s="149" t="s">
        <v>56192</v>
      </c>
      <c r="J451" s="149" t="s">
        <v>56191</v>
      </c>
    </row>
    <row r="452" spans="1:10" s="149" customFormat="1">
      <c r="A452" s="149" t="s">
        <v>57911</v>
      </c>
      <c r="B452" s="149" t="s">
        <v>37669</v>
      </c>
      <c r="C452" s="149" t="s">
        <v>56959</v>
      </c>
      <c r="D452" s="149" t="s">
        <v>56958</v>
      </c>
      <c r="E452" s="149" t="s">
        <v>16449</v>
      </c>
      <c r="F452" s="149" t="s">
        <v>44643</v>
      </c>
      <c r="G452" s="149" t="s">
        <v>56493</v>
      </c>
      <c r="H452" s="149" t="s">
        <v>56957</v>
      </c>
      <c r="I452" s="149" t="s">
        <v>56192</v>
      </c>
      <c r="J452" s="149" t="s">
        <v>56191</v>
      </c>
    </row>
    <row r="453" spans="1:10" s="149" customFormat="1">
      <c r="A453" s="149" t="s">
        <v>57910</v>
      </c>
      <c r="B453" s="149" t="s">
        <v>24267</v>
      </c>
      <c r="C453" s="149" t="s">
        <v>56955</v>
      </c>
      <c r="D453" s="149" t="s">
        <v>56954</v>
      </c>
      <c r="E453" s="149" t="s">
        <v>16449</v>
      </c>
      <c r="F453" s="149" t="s">
        <v>44643</v>
      </c>
      <c r="G453" s="149" t="s">
        <v>56493</v>
      </c>
      <c r="H453" s="149" t="s">
        <v>56953</v>
      </c>
      <c r="I453" s="149" t="s">
        <v>56192</v>
      </c>
      <c r="J453" s="149" t="s">
        <v>56191</v>
      </c>
    </row>
    <row r="454" spans="1:10" s="149" customFormat="1">
      <c r="A454" s="149" t="s">
        <v>57909</v>
      </c>
      <c r="B454" s="149" t="s">
        <v>56951</v>
      </c>
      <c r="C454" s="149" t="s">
        <v>56950</v>
      </c>
      <c r="D454" s="149" t="s">
        <v>56949</v>
      </c>
      <c r="E454" s="149" t="s">
        <v>16449</v>
      </c>
      <c r="F454" s="149" t="s">
        <v>44643</v>
      </c>
      <c r="G454" s="149" t="s">
        <v>56493</v>
      </c>
      <c r="H454" s="149" t="s">
        <v>56948</v>
      </c>
      <c r="I454" s="149" t="s">
        <v>56192</v>
      </c>
      <c r="J454" s="149" t="s">
        <v>56191</v>
      </c>
    </row>
    <row r="455" spans="1:10" s="149" customFormat="1">
      <c r="A455" s="149" t="s">
        <v>57908</v>
      </c>
      <c r="B455" s="149" t="s">
        <v>22997</v>
      </c>
      <c r="C455" s="149" t="s">
        <v>56946</v>
      </c>
      <c r="D455" s="149" t="s">
        <v>56945</v>
      </c>
      <c r="E455" s="149" t="s">
        <v>16449</v>
      </c>
      <c r="F455" s="149" t="s">
        <v>44643</v>
      </c>
      <c r="G455" s="149" t="s">
        <v>56493</v>
      </c>
      <c r="H455" s="149" t="s">
        <v>56944</v>
      </c>
      <c r="I455" s="149" t="s">
        <v>56192</v>
      </c>
      <c r="J455" s="149" t="s">
        <v>56191</v>
      </c>
    </row>
    <row r="456" spans="1:10" s="149" customFormat="1">
      <c r="A456" s="149" t="s">
        <v>57907</v>
      </c>
      <c r="B456" s="149" t="s">
        <v>22668</v>
      </c>
      <c r="C456" s="149" t="s">
        <v>56942</v>
      </c>
      <c r="D456" s="149" t="s">
        <v>56941</v>
      </c>
      <c r="E456" s="149" t="s">
        <v>16449</v>
      </c>
      <c r="F456" s="149" t="s">
        <v>44643</v>
      </c>
      <c r="G456" s="149" t="s">
        <v>56493</v>
      </c>
      <c r="H456" s="149" t="s">
        <v>56940</v>
      </c>
      <c r="I456" s="149" t="s">
        <v>56192</v>
      </c>
      <c r="J456" s="149" t="s">
        <v>56191</v>
      </c>
    </row>
    <row r="457" spans="1:10" s="149" customFormat="1">
      <c r="A457" s="149" t="s">
        <v>57906</v>
      </c>
      <c r="B457" s="149" t="s">
        <v>56938</v>
      </c>
      <c r="C457" s="149" t="s">
        <v>56937</v>
      </c>
      <c r="D457" s="149" t="s">
        <v>56936</v>
      </c>
      <c r="E457" s="149" t="s">
        <v>16449</v>
      </c>
      <c r="F457" s="149" t="s">
        <v>44643</v>
      </c>
      <c r="G457" s="149" t="s">
        <v>56493</v>
      </c>
      <c r="H457" s="149" t="s">
        <v>56935</v>
      </c>
      <c r="I457" s="149" t="s">
        <v>56192</v>
      </c>
      <c r="J457" s="149" t="s">
        <v>56191</v>
      </c>
    </row>
    <row r="458" spans="1:10" s="149" customFormat="1">
      <c r="A458" s="149" t="s">
        <v>57905</v>
      </c>
      <c r="B458" s="149" t="s">
        <v>56933</v>
      </c>
      <c r="C458" s="149" t="s">
        <v>56932</v>
      </c>
      <c r="D458" s="149" t="s">
        <v>56931</v>
      </c>
      <c r="E458" s="149" t="s">
        <v>16449</v>
      </c>
      <c r="F458" s="149" t="s">
        <v>44643</v>
      </c>
      <c r="G458" s="149" t="s">
        <v>56493</v>
      </c>
      <c r="H458" s="149" t="s">
        <v>56930</v>
      </c>
      <c r="I458" s="149" t="s">
        <v>56192</v>
      </c>
      <c r="J458" s="149" t="s">
        <v>56191</v>
      </c>
    </row>
    <row r="459" spans="1:10" s="149" customFormat="1">
      <c r="A459" s="149" t="s">
        <v>57904</v>
      </c>
      <c r="B459" s="149" t="s">
        <v>11475</v>
      </c>
      <c r="C459" s="149" t="s">
        <v>56928</v>
      </c>
      <c r="D459" s="149" t="s">
        <v>56927</v>
      </c>
      <c r="E459" s="149" t="s">
        <v>16449</v>
      </c>
      <c r="F459" s="149" t="s">
        <v>44643</v>
      </c>
      <c r="G459" s="149" t="s">
        <v>56493</v>
      </c>
      <c r="H459" s="149" t="s">
        <v>56926</v>
      </c>
      <c r="I459" s="149" t="s">
        <v>56192</v>
      </c>
      <c r="J459" s="149" t="s">
        <v>56191</v>
      </c>
    </row>
    <row r="460" spans="1:10" s="149" customFormat="1">
      <c r="A460" s="149" t="s">
        <v>57903</v>
      </c>
      <c r="B460" s="149" t="s">
        <v>56924</v>
      </c>
      <c r="C460" s="149" t="s">
        <v>56923</v>
      </c>
      <c r="D460" s="149" t="s">
        <v>56922</v>
      </c>
      <c r="E460" s="149" t="s">
        <v>16449</v>
      </c>
      <c r="F460" s="149" t="s">
        <v>44643</v>
      </c>
      <c r="G460" s="149" t="s">
        <v>56493</v>
      </c>
      <c r="H460" s="149" t="s">
        <v>56921</v>
      </c>
      <c r="I460" s="149" t="s">
        <v>56192</v>
      </c>
      <c r="J460" s="149" t="s">
        <v>56191</v>
      </c>
    </row>
    <row r="461" spans="1:10" s="149" customFormat="1">
      <c r="A461" s="149" t="s">
        <v>57902</v>
      </c>
      <c r="B461" s="149" t="s">
        <v>8636</v>
      </c>
      <c r="C461" s="149" t="s">
        <v>56919</v>
      </c>
      <c r="D461" s="149" t="s">
        <v>56918</v>
      </c>
      <c r="E461" s="149" t="s">
        <v>16449</v>
      </c>
      <c r="F461" s="149" t="s">
        <v>44643</v>
      </c>
      <c r="G461" s="149" t="s">
        <v>56493</v>
      </c>
      <c r="H461" s="149" t="s">
        <v>56917</v>
      </c>
      <c r="I461" s="149" t="s">
        <v>56192</v>
      </c>
      <c r="J461" s="149" t="s">
        <v>56191</v>
      </c>
    </row>
    <row r="462" spans="1:10" s="149" customFormat="1">
      <c r="A462" s="149" t="s">
        <v>57901</v>
      </c>
      <c r="B462" s="149" t="s">
        <v>56915</v>
      </c>
      <c r="C462" s="149" t="s">
        <v>56914</v>
      </c>
      <c r="D462" s="149" t="s">
        <v>56913</v>
      </c>
      <c r="E462" s="149" t="s">
        <v>16449</v>
      </c>
      <c r="F462" s="149" t="s">
        <v>44643</v>
      </c>
      <c r="G462" s="149" t="s">
        <v>56493</v>
      </c>
      <c r="H462" s="149" t="s">
        <v>56912</v>
      </c>
      <c r="I462" s="149" t="s">
        <v>56192</v>
      </c>
      <c r="J462" s="149" t="s">
        <v>56191</v>
      </c>
    </row>
    <row r="463" spans="1:10" s="149" customFormat="1">
      <c r="A463" s="149" t="s">
        <v>57900</v>
      </c>
      <c r="B463" s="149" t="s">
        <v>39598</v>
      </c>
      <c r="C463" s="149" t="s">
        <v>56910</v>
      </c>
      <c r="D463" s="149" t="s">
        <v>56909</v>
      </c>
      <c r="E463" s="149" t="s">
        <v>16449</v>
      </c>
      <c r="F463" s="149" t="s">
        <v>44643</v>
      </c>
      <c r="G463" s="149" t="s">
        <v>56493</v>
      </c>
      <c r="H463" s="149" t="s">
        <v>56908</v>
      </c>
      <c r="I463" s="149" t="s">
        <v>56192</v>
      </c>
      <c r="J463" s="149" t="s">
        <v>56191</v>
      </c>
    </row>
    <row r="464" spans="1:10" s="149" customFormat="1">
      <c r="A464" s="149" t="s">
        <v>57899</v>
      </c>
      <c r="B464" s="149" t="s">
        <v>56906</v>
      </c>
      <c r="C464" s="149" t="s">
        <v>56905</v>
      </c>
      <c r="D464" s="149" t="s">
        <v>56904</v>
      </c>
      <c r="E464" s="149" t="s">
        <v>16449</v>
      </c>
      <c r="F464" s="149" t="s">
        <v>44643</v>
      </c>
      <c r="G464" s="149" t="s">
        <v>56493</v>
      </c>
      <c r="H464" s="149" t="s">
        <v>56903</v>
      </c>
      <c r="I464" s="149" t="s">
        <v>56192</v>
      </c>
      <c r="J464" s="149" t="s">
        <v>56191</v>
      </c>
    </row>
    <row r="465" spans="1:10" s="149" customFormat="1">
      <c r="A465" s="149" t="s">
        <v>57898</v>
      </c>
      <c r="B465" s="149" t="s">
        <v>11698</v>
      </c>
      <c r="C465" s="149" t="s">
        <v>56901</v>
      </c>
      <c r="D465" s="149" t="s">
        <v>56900</v>
      </c>
      <c r="E465" s="149" t="s">
        <v>16449</v>
      </c>
      <c r="F465" s="149" t="s">
        <v>44643</v>
      </c>
      <c r="G465" s="149" t="s">
        <v>56493</v>
      </c>
      <c r="H465" s="149" t="s">
        <v>56899</v>
      </c>
      <c r="I465" s="149" t="s">
        <v>56192</v>
      </c>
      <c r="J465" s="149" t="s">
        <v>56191</v>
      </c>
    </row>
    <row r="466" spans="1:10" s="149" customFormat="1">
      <c r="A466" s="149" t="s">
        <v>57897</v>
      </c>
      <c r="B466" s="149" t="s">
        <v>56897</v>
      </c>
      <c r="C466" s="149" t="s">
        <v>56896</v>
      </c>
      <c r="D466" s="149" t="s">
        <v>56895</v>
      </c>
      <c r="E466" s="149" t="s">
        <v>16449</v>
      </c>
      <c r="F466" s="149" t="s">
        <v>44643</v>
      </c>
      <c r="G466" s="149" t="s">
        <v>56493</v>
      </c>
      <c r="H466" s="149" t="s">
        <v>56894</v>
      </c>
      <c r="I466" s="149" t="s">
        <v>56192</v>
      </c>
      <c r="J466" s="149" t="s">
        <v>56191</v>
      </c>
    </row>
    <row r="467" spans="1:10" s="149" customFormat="1">
      <c r="A467" s="149" t="s">
        <v>57896</v>
      </c>
      <c r="B467" s="149" t="s">
        <v>56892</v>
      </c>
      <c r="C467" s="149" t="s">
        <v>56891</v>
      </c>
      <c r="D467" s="149" t="s">
        <v>56890</v>
      </c>
      <c r="E467" s="149" t="s">
        <v>16449</v>
      </c>
      <c r="F467" s="149" t="s">
        <v>44643</v>
      </c>
      <c r="G467" s="149" t="s">
        <v>56493</v>
      </c>
      <c r="H467" s="149" t="s">
        <v>56889</v>
      </c>
      <c r="I467" s="149" t="s">
        <v>56192</v>
      </c>
      <c r="J467" s="149" t="s">
        <v>56191</v>
      </c>
    </row>
    <row r="468" spans="1:10" s="149" customFormat="1">
      <c r="A468" s="149" t="s">
        <v>57895</v>
      </c>
      <c r="B468" s="149" t="s">
        <v>20196</v>
      </c>
      <c r="C468" s="149" t="s">
        <v>56887</v>
      </c>
      <c r="D468" s="149" t="s">
        <v>56886</v>
      </c>
      <c r="E468" s="149" t="s">
        <v>16449</v>
      </c>
      <c r="F468" s="149" t="s">
        <v>44643</v>
      </c>
      <c r="G468" s="149" t="s">
        <v>56493</v>
      </c>
      <c r="H468" s="149" t="s">
        <v>56885</v>
      </c>
      <c r="I468" s="149" t="s">
        <v>56192</v>
      </c>
      <c r="J468" s="149" t="s">
        <v>56191</v>
      </c>
    </row>
    <row r="469" spans="1:10" s="149" customFormat="1">
      <c r="A469" s="149" t="s">
        <v>57894</v>
      </c>
      <c r="B469" s="149" t="s">
        <v>56883</v>
      </c>
      <c r="C469" s="149" t="s">
        <v>56882</v>
      </c>
      <c r="D469" s="149" t="s">
        <v>56881</v>
      </c>
      <c r="E469" s="149" t="s">
        <v>16449</v>
      </c>
      <c r="F469" s="149" t="s">
        <v>44643</v>
      </c>
      <c r="G469" s="149" t="s">
        <v>56493</v>
      </c>
      <c r="H469" s="149" t="s">
        <v>56880</v>
      </c>
      <c r="I469" s="149" t="s">
        <v>56192</v>
      </c>
      <c r="J469" s="149" t="s">
        <v>56191</v>
      </c>
    </row>
    <row r="470" spans="1:10" s="149" customFormat="1">
      <c r="A470" s="149" t="s">
        <v>57893</v>
      </c>
      <c r="B470" s="149" t="s">
        <v>56878</v>
      </c>
      <c r="C470" s="149" t="s">
        <v>56877</v>
      </c>
      <c r="D470" s="149" t="s">
        <v>56876</v>
      </c>
      <c r="E470" s="149" t="s">
        <v>16449</v>
      </c>
      <c r="F470" s="149" t="s">
        <v>44643</v>
      </c>
      <c r="G470" s="149" t="s">
        <v>56493</v>
      </c>
      <c r="H470" s="149" t="s">
        <v>56875</v>
      </c>
      <c r="I470" s="149" t="s">
        <v>56192</v>
      </c>
      <c r="J470" s="149" t="s">
        <v>56191</v>
      </c>
    </row>
    <row r="471" spans="1:10" s="149" customFormat="1">
      <c r="A471" s="149" t="s">
        <v>57892</v>
      </c>
      <c r="B471" s="149" t="s">
        <v>56873</v>
      </c>
      <c r="C471" s="149" t="s">
        <v>56872</v>
      </c>
      <c r="D471" s="149" t="s">
        <v>56871</v>
      </c>
      <c r="E471" s="149" t="s">
        <v>16449</v>
      </c>
      <c r="F471" s="149" t="s">
        <v>44643</v>
      </c>
      <c r="G471" s="149" t="s">
        <v>56493</v>
      </c>
      <c r="H471" s="149" t="s">
        <v>56870</v>
      </c>
      <c r="I471" s="149" t="s">
        <v>56192</v>
      </c>
      <c r="J471" s="149" t="s">
        <v>56191</v>
      </c>
    </row>
    <row r="472" spans="1:10" s="149" customFormat="1">
      <c r="A472" s="149" t="s">
        <v>57891</v>
      </c>
      <c r="B472" s="149" t="s">
        <v>56868</v>
      </c>
      <c r="C472" s="149" t="s">
        <v>56867</v>
      </c>
      <c r="D472" s="149" t="s">
        <v>56866</v>
      </c>
      <c r="E472" s="149" t="s">
        <v>16449</v>
      </c>
      <c r="F472" s="149" t="s">
        <v>44643</v>
      </c>
      <c r="G472" s="149" t="s">
        <v>56493</v>
      </c>
      <c r="H472" s="149" t="s">
        <v>56865</v>
      </c>
      <c r="I472" s="149" t="s">
        <v>56192</v>
      </c>
      <c r="J472" s="149" t="s">
        <v>56191</v>
      </c>
    </row>
    <row r="473" spans="1:10" s="149" customFormat="1">
      <c r="A473" s="149" t="s">
        <v>57890</v>
      </c>
      <c r="B473" s="149" t="s">
        <v>56863</v>
      </c>
      <c r="C473" s="149" t="s">
        <v>56862</v>
      </c>
      <c r="D473" s="149" t="s">
        <v>56861</v>
      </c>
      <c r="E473" s="149" t="s">
        <v>16449</v>
      </c>
      <c r="F473" s="149" t="s">
        <v>44643</v>
      </c>
      <c r="G473" s="149" t="s">
        <v>56493</v>
      </c>
      <c r="H473" s="149" t="s">
        <v>56860</v>
      </c>
      <c r="I473" s="149" t="s">
        <v>56192</v>
      </c>
      <c r="J473" s="149" t="s">
        <v>56191</v>
      </c>
    </row>
    <row r="474" spans="1:10" s="149" customFormat="1">
      <c r="A474" s="149" t="s">
        <v>57889</v>
      </c>
      <c r="B474" s="149" t="s">
        <v>56858</v>
      </c>
      <c r="C474" s="149" t="s">
        <v>56857</v>
      </c>
      <c r="D474" s="149" t="s">
        <v>56856</v>
      </c>
      <c r="E474" s="149" t="s">
        <v>16449</v>
      </c>
      <c r="F474" s="149" t="s">
        <v>44643</v>
      </c>
      <c r="G474" s="149" t="s">
        <v>56493</v>
      </c>
      <c r="H474" s="149" t="s">
        <v>56855</v>
      </c>
      <c r="I474" s="149" t="s">
        <v>56192</v>
      </c>
      <c r="J474" s="149" t="s">
        <v>56191</v>
      </c>
    </row>
    <row r="475" spans="1:10" s="149" customFormat="1">
      <c r="A475" s="149" t="s">
        <v>57888</v>
      </c>
      <c r="B475" s="149" t="s">
        <v>56853</v>
      </c>
      <c r="C475" s="149" t="s">
        <v>56852</v>
      </c>
      <c r="D475" s="149" t="s">
        <v>56851</v>
      </c>
      <c r="E475" s="149" t="s">
        <v>16449</v>
      </c>
      <c r="F475" s="149" t="s">
        <v>44643</v>
      </c>
      <c r="G475" s="149" t="s">
        <v>56493</v>
      </c>
      <c r="H475" s="149" t="s">
        <v>56850</v>
      </c>
      <c r="I475" s="149" t="s">
        <v>56192</v>
      </c>
      <c r="J475" s="149" t="s">
        <v>56191</v>
      </c>
    </row>
    <row r="476" spans="1:10" s="149" customFormat="1">
      <c r="A476" s="149" t="s">
        <v>57887</v>
      </c>
      <c r="B476" s="149" t="s">
        <v>12600</v>
      </c>
      <c r="C476" s="149" t="s">
        <v>56848</v>
      </c>
      <c r="D476" s="149" t="s">
        <v>56847</v>
      </c>
      <c r="E476" s="149" t="s">
        <v>16449</v>
      </c>
      <c r="F476" s="149" t="s">
        <v>44643</v>
      </c>
      <c r="G476" s="149" t="s">
        <v>56493</v>
      </c>
      <c r="H476" s="149" t="s">
        <v>56846</v>
      </c>
      <c r="I476" s="149" t="s">
        <v>56192</v>
      </c>
      <c r="J476" s="149" t="s">
        <v>56191</v>
      </c>
    </row>
    <row r="477" spans="1:10" s="149" customFormat="1">
      <c r="A477" s="149" t="s">
        <v>57886</v>
      </c>
      <c r="B477" s="149" t="s">
        <v>56844</v>
      </c>
      <c r="C477" s="149" t="s">
        <v>56843</v>
      </c>
      <c r="D477" s="149" t="s">
        <v>56842</v>
      </c>
      <c r="E477" s="149" t="s">
        <v>16449</v>
      </c>
      <c r="F477" s="149" t="s">
        <v>44643</v>
      </c>
      <c r="G477" s="149" t="s">
        <v>56493</v>
      </c>
      <c r="H477" s="149" t="s">
        <v>56841</v>
      </c>
      <c r="I477" s="149" t="s">
        <v>56192</v>
      </c>
      <c r="J477" s="149" t="s">
        <v>56191</v>
      </c>
    </row>
    <row r="478" spans="1:10" s="149" customFormat="1">
      <c r="A478" s="149" t="s">
        <v>57885</v>
      </c>
      <c r="B478" s="149" t="s">
        <v>17468</v>
      </c>
      <c r="C478" s="149" t="s">
        <v>56839</v>
      </c>
      <c r="D478" s="149" t="s">
        <v>56838</v>
      </c>
      <c r="E478" s="149" t="s">
        <v>16449</v>
      </c>
      <c r="F478" s="149" t="s">
        <v>44643</v>
      </c>
      <c r="G478" s="149" t="s">
        <v>56493</v>
      </c>
      <c r="H478" s="149" t="s">
        <v>56837</v>
      </c>
      <c r="I478" s="149" t="s">
        <v>56192</v>
      </c>
      <c r="J478" s="149" t="s">
        <v>56191</v>
      </c>
    </row>
    <row r="479" spans="1:10" s="149" customFormat="1">
      <c r="A479" s="149" t="s">
        <v>57884</v>
      </c>
      <c r="B479" s="149" t="s">
        <v>53829</v>
      </c>
      <c r="C479" s="149" t="s">
        <v>56835</v>
      </c>
      <c r="D479" s="149" t="s">
        <v>56834</v>
      </c>
      <c r="E479" s="149" t="s">
        <v>16449</v>
      </c>
      <c r="F479" s="149" t="s">
        <v>44643</v>
      </c>
      <c r="G479" s="149" t="s">
        <v>56493</v>
      </c>
      <c r="H479" s="149" t="s">
        <v>56833</v>
      </c>
      <c r="I479" s="149" t="s">
        <v>56192</v>
      </c>
      <c r="J479" s="149" t="s">
        <v>56191</v>
      </c>
    </row>
    <row r="480" spans="1:10" s="149" customFormat="1">
      <c r="A480" s="149" t="s">
        <v>57883</v>
      </c>
      <c r="B480" s="149" t="s">
        <v>56831</v>
      </c>
      <c r="C480" s="149" t="s">
        <v>56830</v>
      </c>
      <c r="D480" s="149" t="s">
        <v>56829</v>
      </c>
      <c r="E480" s="149" t="s">
        <v>16449</v>
      </c>
      <c r="F480" s="149" t="s">
        <v>44643</v>
      </c>
      <c r="G480" s="149" t="s">
        <v>56493</v>
      </c>
      <c r="H480" s="149" t="s">
        <v>56828</v>
      </c>
      <c r="I480" s="149" t="s">
        <v>56192</v>
      </c>
      <c r="J480" s="149" t="s">
        <v>56191</v>
      </c>
    </row>
    <row r="481" spans="1:10" s="149" customFormat="1">
      <c r="A481" s="149" t="s">
        <v>57882</v>
      </c>
      <c r="B481" s="149" t="s">
        <v>56826</v>
      </c>
      <c r="C481" s="149" t="s">
        <v>56825</v>
      </c>
      <c r="D481" s="149" t="s">
        <v>56824</v>
      </c>
      <c r="E481" s="149" t="s">
        <v>16449</v>
      </c>
      <c r="F481" s="149" t="s">
        <v>44643</v>
      </c>
      <c r="G481" s="149" t="s">
        <v>56493</v>
      </c>
      <c r="H481" s="149" t="s">
        <v>56823</v>
      </c>
      <c r="I481" s="149" t="s">
        <v>56192</v>
      </c>
      <c r="J481" s="149" t="s">
        <v>56191</v>
      </c>
    </row>
    <row r="482" spans="1:10" s="149" customFormat="1">
      <c r="A482" s="149" t="s">
        <v>57881</v>
      </c>
      <c r="B482" s="149" t="s">
        <v>56821</v>
      </c>
      <c r="C482" s="149" t="s">
        <v>56820</v>
      </c>
      <c r="D482" s="149" t="s">
        <v>56819</v>
      </c>
      <c r="E482" s="149" t="s">
        <v>16449</v>
      </c>
      <c r="F482" s="149" t="s">
        <v>44643</v>
      </c>
      <c r="G482" s="149" t="s">
        <v>56493</v>
      </c>
      <c r="H482" s="149" t="s">
        <v>56818</v>
      </c>
      <c r="I482" s="149" t="s">
        <v>56192</v>
      </c>
      <c r="J482" s="149" t="s">
        <v>56191</v>
      </c>
    </row>
    <row r="483" spans="1:10" s="149" customFormat="1">
      <c r="A483" s="149" t="s">
        <v>57880</v>
      </c>
      <c r="B483" s="149" t="s">
        <v>56816</v>
      </c>
      <c r="C483" s="149" t="s">
        <v>56815</v>
      </c>
      <c r="D483" s="149" t="s">
        <v>56814</v>
      </c>
      <c r="E483" s="149" t="s">
        <v>16449</v>
      </c>
      <c r="F483" s="149" t="s">
        <v>44643</v>
      </c>
      <c r="G483" s="149" t="s">
        <v>56493</v>
      </c>
      <c r="H483" s="149" t="s">
        <v>56813</v>
      </c>
      <c r="I483" s="149" t="s">
        <v>56192</v>
      </c>
      <c r="J483" s="149" t="s">
        <v>56191</v>
      </c>
    </row>
    <row r="484" spans="1:10" s="149" customFormat="1">
      <c r="A484" s="149" t="s">
        <v>57879</v>
      </c>
      <c r="B484" s="149" t="s">
        <v>650</v>
      </c>
      <c r="C484" s="149" t="s">
        <v>56811</v>
      </c>
      <c r="D484" s="149" t="s">
        <v>56810</v>
      </c>
      <c r="E484" s="149" t="s">
        <v>16449</v>
      </c>
      <c r="F484" s="149" t="s">
        <v>44643</v>
      </c>
      <c r="G484" s="149" t="s">
        <v>56493</v>
      </c>
      <c r="H484" s="149" t="s">
        <v>56809</v>
      </c>
      <c r="I484" s="149" t="s">
        <v>56192</v>
      </c>
      <c r="J484" s="149" t="s">
        <v>56191</v>
      </c>
    </row>
    <row r="485" spans="1:10" s="149" customFormat="1">
      <c r="A485" s="149" t="s">
        <v>57878</v>
      </c>
      <c r="B485" s="149" t="s">
        <v>20078</v>
      </c>
      <c r="C485" s="149" t="s">
        <v>56807</v>
      </c>
      <c r="D485" s="149" t="s">
        <v>56806</v>
      </c>
      <c r="E485" s="149" t="s">
        <v>16449</v>
      </c>
      <c r="F485" s="149" t="s">
        <v>44643</v>
      </c>
      <c r="G485" s="149" t="s">
        <v>56493</v>
      </c>
      <c r="H485" s="149" t="s">
        <v>56805</v>
      </c>
      <c r="I485" s="149" t="s">
        <v>56192</v>
      </c>
      <c r="J485" s="149" t="s">
        <v>56191</v>
      </c>
    </row>
    <row r="486" spans="1:10" s="149" customFormat="1">
      <c r="A486" s="149" t="s">
        <v>57877</v>
      </c>
      <c r="B486" s="149" t="s">
        <v>7521</v>
      </c>
      <c r="C486" s="149" t="s">
        <v>56803</v>
      </c>
      <c r="D486" s="149" t="s">
        <v>56802</v>
      </c>
      <c r="E486" s="149" t="s">
        <v>16449</v>
      </c>
      <c r="F486" s="149" t="s">
        <v>44643</v>
      </c>
      <c r="G486" s="149" t="s">
        <v>56493</v>
      </c>
      <c r="H486" s="149" t="s">
        <v>56801</v>
      </c>
      <c r="I486" s="149" t="s">
        <v>56192</v>
      </c>
      <c r="J486" s="149" t="s">
        <v>56191</v>
      </c>
    </row>
    <row r="487" spans="1:10" s="149" customFormat="1">
      <c r="A487" s="149" t="s">
        <v>57876</v>
      </c>
      <c r="B487" s="149" t="s">
        <v>56786</v>
      </c>
      <c r="C487" s="149" t="s">
        <v>56799</v>
      </c>
      <c r="D487" s="149" t="s">
        <v>56798</v>
      </c>
      <c r="E487" s="149" t="s">
        <v>16449</v>
      </c>
      <c r="F487" s="149" t="s">
        <v>44643</v>
      </c>
      <c r="G487" s="149" t="s">
        <v>56493</v>
      </c>
      <c r="H487" s="149" t="s">
        <v>56797</v>
      </c>
      <c r="I487" s="149" t="s">
        <v>56192</v>
      </c>
      <c r="J487" s="149" t="s">
        <v>56191</v>
      </c>
    </row>
    <row r="488" spans="1:10" s="149" customFormat="1">
      <c r="A488" s="149" t="s">
        <v>57875</v>
      </c>
      <c r="B488" s="149" t="s">
        <v>56795</v>
      </c>
      <c r="C488" s="149" t="s">
        <v>56794</v>
      </c>
      <c r="D488" s="149" t="s">
        <v>56793</v>
      </c>
      <c r="E488" s="149" t="s">
        <v>16449</v>
      </c>
      <c r="F488" s="149" t="s">
        <v>44643</v>
      </c>
      <c r="G488" s="149" t="s">
        <v>56493</v>
      </c>
      <c r="H488" s="149" t="s">
        <v>56792</v>
      </c>
      <c r="I488" s="149" t="s">
        <v>56192</v>
      </c>
      <c r="J488" s="149" t="s">
        <v>56191</v>
      </c>
    </row>
    <row r="489" spans="1:10" s="149" customFormat="1">
      <c r="A489" s="149" t="s">
        <v>57874</v>
      </c>
      <c r="B489" s="149" t="s">
        <v>37665</v>
      </c>
      <c r="C489" s="149" t="s">
        <v>56790</v>
      </c>
      <c r="D489" s="149" t="s">
        <v>56789</v>
      </c>
      <c r="E489" s="149" t="s">
        <v>16449</v>
      </c>
      <c r="F489" s="149" t="s">
        <v>44643</v>
      </c>
      <c r="G489" s="149" t="s">
        <v>56493</v>
      </c>
      <c r="H489" s="149" t="s">
        <v>56788</v>
      </c>
      <c r="I489" s="149" t="s">
        <v>56192</v>
      </c>
      <c r="J489" s="149" t="s">
        <v>56191</v>
      </c>
    </row>
    <row r="490" spans="1:10" s="149" customFormat="1">
      <c r="A490" s="149" t="s">
        <v>57873</v>
      </c>
      <c r="B490" s="149" t="s">
        <v>56786</v>
      </c>
      <c r="C490" s="149" t="s">
        <v>56785</v>
      </c>
      <c r="D490" s="149" t="s">
        <v>56784</v>
      </c>
      <c r="E490" s="149" t="s">
        <v>16449</v>
      </c>
      <c r="F490" s="149" t="s">
        <v>44643</v>
      </c>
      <c r="G490" s="149" t="s">
        <v>56493</v>
      </c>
      <c r="H490" s="149" t="s">
        <v>56783</v>
      </c>
      <c r="I490" s="149" t="s">
        <v>56192</v>
      </c>
      <c r="J490" s="149" t="s">
        <v>56191</v>
      </c>
    </row>
    <row r="491" spans="1:10" s="149" customFormat="1">
      <c r="A491" s="149" t="s">
        <v>57872</v>
      </c>
      <c r="B491" s="149" t="s">
        <v>56781</v>
      </c>
      <c r="C491" s="149" t="s">
        <v>56780</v>
      </c>
      <c r="D491" s="149" t="s">
        <v>56779</v>
      </c>
      <c r="E491" s="149" t="s">
        <v>16449</v>
      </c>
      <c r="F491" s="149" t="s">
        <v>44643</v>
      </c>
      <c r="G491" s="149" t="s">
        <v>56493</v>
      </c>
      <c r="H491" s="149" t="s">
        <v>56778</v>
      </c>
      <c r="I491" s="149" t="s">
        <v>56192</v>
      </c>
      <c r="J491" s="149" t="s">
        <v>56191</v>
      </c>
    </row>
    <row r="492" spans="1:10" s="149" customFormat="1">
      <c r="A492" s="149" t="s">
        <v>57871</v>
      </c>
      <c r="B492" s="149" t="s">
        <v>56776</v>
      </c>
      <c r="C492" s="149" t="s">
        <v>56775</v>
      </c>
      <c r="D492" s="149" t="s">
        <v>56774</v>
      </c>
      <c r="E492" s="149" t="s">
        <v>16449</v>
      </c>
      <c r="F492" s="149" t="s">
        <v>44643</v>
      </c>
      <c r="G492" s="149" t="s">
        <v>56493</v>
      </c>
      <c r="H492" s="149" t="s">
        <v>56773</v>
      </c>
      <c r="I492" s="149" t="s">
        <v>56192</v>
      </c>
      <c r="J492" s="149" t="s">
        <v>56191</v>
      </c>
    </row>
    <row r="493" spans="1:10" s="149" customFormat="1">
      <c r="A493" s="149" t="s">
        <v>57870</v>
      </c>
      <c r="B493" s="149" t="s">
        <v>17471</v>
      </c>
      <c r="C493" s="149" t="s">
        <v>56771</v>
      </c>
      <c r="D493" s="149" t="s">
        <v>56770</v>
      </c>
      <c r="E493" s="149" t="s">
        <v>16449</v>
      </c>
      <c r="F493" s="149" t="s">
        <v>44643</v>
      </c>
      <c r="G493" s="149" t="s">
        <v>56493</v>
      </c>
      <c r="H493" s="149" t="s">
        <v>56769</v>
      </c>
      <c r="I493" s="149" t="s">
        <v>56192</v>
      </c>
      <c r="J493" s="149" t="s">
        <v>56191</v>
      </c>
    </row>
    <row r="494" spans="1:10" s="149" customFormat="1">
      <c r="A494" s="149" t="s">
        <v>57869</v>
      </c>
      <c r="B494" s="149" t="s">
        <v>19996</v>
      </c>
      <c r="C494" s="149" t="s">
        <v>56767</v>
      </c>
      <c r="D494" s="149" t="s">
        <v>56766</v>
      </c>
      <c r="E494" s="149" t="s">
        <v>16449</v>
      </c>
      <c r="F494" s="149" t="s">
        <v>44643</v>
      </c>
      <c r="G494" s="149" t="s">
        <v>56493</v>
      </c>
      <c r="H494" s="149" t="s">
        <v>56765</v>
      </c>
      <c r="I494" s="149" t="s">
        <v>56192</v>
      </c>
      <c r="J494" s="149" t="s">
        <v>56191</v>
      </c>
    </row>
    <row r="495" spans="1:10" s="149" customFormat="1">
      <c r="A495" s="149" t="s">
        <v>57868</v>
      </c>
      <c r="B495" s="149" t="s">
        <v>56763</v>
      </c>
      <c r="C495" s="149" t="s">
        <v>56762</v>
      </c>
      <c r="D495" s="149" t="s">
        <v>56761</v>
      </c>
      <c r="E495" s="149" t="s">
        <v>16449</v>
      </c>
      <c r="F495" s="149" t="s">
        <v>44643</v>
      </c>
      <c r="G495" s="149" t="s">
        <v>56493</v>
      </c>
      <c r="H495" s="149" t="s">
        <v>56760</v>
      </c>
      <c r="I495" s="149" t="s">
        <v>56192</v>
      </c>
      <c r="J495" s="149" t="s">
        <v>56191</v>
      </c>
    </row>
    <row r="496" spans="1:10" s="149" customFormat="1">
      <c r="A496" s="149" t="s">
        <v>57867</v>
      </c>
      <c r="B496" s="149" t="s">
        <v>56758</v>
      </c>
      <c r="C496" s="149" t="s">
        <v>56757</v>
      </c>
      <c r="D496" s="149" t="s">
        <v>56756</v>
      </c>
      <c r="E496" s="149" t="s">
        <v>16449</v>
      </c>
      <c r="F496" s="149" t="s">
        <v>44643</v>
      </c>
      <c r="G496" s="149" t="s">
        <v>56493</v>
      </c>
      <c r="H496" s="149" t="s">
        <v>56755</v>
      </c>
      <c r="I496" s="149" t="s">
        <v>56192</v>
      </c>
      <c r="J496" s="149" t="s">
        <v>56191</v>
      </c>
    </row>
    <row r="497" spans="1:10" s="149" customFormat="1">
      <c r="A497" s="149" t="s">
        <v>57866</v>
      </c>
      <c r="B497" s="149" t="s">
        <v>56753</v>
      </c>
      <c r="C497" s="149" t="s">
        <v>56752</v>
      </c>
      <c r="D497" s="149" t="s">
        <v>56751</v>
      </c>
      <c r="E497" s="149" t="s">
        <v>16449</v>
      </c>
      <c r="F497" s="149" t="s">
        <v>44643</v>
      </c>
      <c r="G497" s="149" t="s">
        <v>56493</v>
      </c>
      <c r="H497" s="149" t="s">
        <v>56750</v>
      </c>
      <c r="I497" s="149" t="s">
        <v>56192</v>
      </c>
      <c r="J497" s="149" t="s">
        <v>56191</v>
      </c>
    </row>
    <row r="498" spans="1:10" s="149" customFormat="1">
      <c r="A498" s="149" t="s">
        <v>57865</v>
      </c>
      <c r="B498" s="149" t="s">
        <v>53828</v>
      </c>
      <c r="C498" s="149" t="s">
        <v>56748</v>
      </c>
      <c r="D498" s="149" t="s">
        <v>56747</v>
      </c>
      <c r="E498" s="149" t="s">
        <v>16449</v>
      </c>
      <c r="F498" s="149" t="s">
        <v>44643</v>
      </c>
      <c r="G498" s="149" t="s">
        <v>56493</v>
      </c>
      <c r="H498" s="149" t="s">
        <v>56746</v>
      </c>
      <c r="I498" s="149" t="s">
        <v>56192</v>
      </c>
      <c r="J498" s="149" t="s">
        <v>56191</v>
      </c>
    </row>
    <row r="499" spans="1:10" s="149" customFormat="1">
      <c r="A499" s="149" t="s">
        <v>57864</v>
      </c>
      <c r="B499" s="149" t="s">
        <v>56744</v>
      </c>
      <c r="C499" s="149" t="s">
        <v>56743</v>
      </c>
      <c r="D499" s="149" t="s">
        <v>56742</v>
      </c>
      <c r="E499" s="149" t="s">
        <v>16449</v>
      </c>
      <c r="F499" s="149" t="s">
        <v>44643</v>
      </c>
      <c r="G499" s="149" t="s">
        <v>56493</v>
      </c>
      <c r="H499" s="149" t="s">
        <v>56741</v>
      </c>
      <c r="I499" s="149" t="s">
        <v>56192</v>
      </c>
      <c r="J499" s="149" t="s">
        <v>56191</v>
      </c>
    </row>
    <row r="500" spans="1:10" s="149" customFormat="1">
      <c r="A500" s="149" t="s">
        <v>57863</v>
      </c>
      <c r="B500" s="149" t="s">
        <v>53827</v>
      </c>
      <c r="C500" s="149" t="s">
        <v>56739</v>
      </c>
      <c r="D500" s="149" t="s">
        <v>56738</v>
      </c>
      <c r="E500" s="149" t="s">
        <v>16449</v>
      </c>
      <c r="F500" s="149" t="s">
        <v>44643</v>
      </c>
      <c r="G500" s="149" t="s">
        <v>56493</v>
      </c>
      <c r="H500" s="149" t="s">
        <v>56737</v>
      </c>
      <c r="I500" s="149" t="s">
        <v>56192</v>
      </c>
      <c r="J500" s="149" t="s">
        <v>56191</v>
      </c>
    </row>
    <row r="501" spans="1:10" s="149" customFormat="1">
      <c r="A501" s="149" t="s">
        <v>57862</v>
      </c>
      <c r="B501" s="149" t="s">
        <v>56735</v>
      </c>
      <c r="C501" s="149" t="s">
        <v>56734</v>
      </c>
      <c r="D501" s="149" t="s">
        <v>56733</v>
      </c>
      <c r="E501" s="149" t="s">
        <v>16449</v>
      </c>
      <c r="F501" s="149" t="s">
        <v>44643</v>
      </c>
      <c r="G501" s="149" t="s">
        <v>56493</v>
      </c>
      <c r="H501" s="149" t="s">
        <v>56732</v>
      </c>
      <c r="I501" s="149" t="s">
        <v>56192</v>
      </c>
      <c r="J501" s="149" t="s">
        <v>56191</v>
      </c>
    </row>
    <row r="502" spans="1:10" s="149" customFormat="1">
      <c r="A502" s="149" t="s">
        <v>57861</v>
      </c>
      <c r="B502" s="149" t="s">
        <v>56722</v>
      </c>
      <c r="C502" s="149" t="s">
        <v>56730</v>
      </c>
      <c r="D502" s="149" t="s">
        <v>56729</v>
      </c>
      <c r="E502" s="149" t="s">
        <v>16449</v>
      </c>
      <c r="F502" s="149" t="s">
        <v>44643</v>
      </c>
      <c r="G502" s="149" t="s">
        <v>56493</v>
      </c>
      <c r="H502" s="149" t="s">
        <v>56728</v>
      </c>
      <c r="I502" s="149" t="s">
        <v>56192</v>
      </c>
      <c r="J502" s="149" t="s">
        <v>56191</v>
      </c>
    </row>
    <row r="503" spans="1:10" s="149" customFormat="1">
      <c r="A503" s="149" t="s">
        <v>57860</v>
      </c>
      <c r="B503" s="149" t="s">
        <v>4747</v>
      </c>
      <c r="C503" s="149" t="s">
        <v>56726</v>
      </c>
      <c r="D503" s="149" t="s">
        <v>56725</v>
      </c>
      <c r="E503" s="149" t="s">
        <v>16449</v>
      </c>
      <c r="F503" s="149" t="s">
        <v>44643</v>
      </c>
      <c r="G503" s="149" t="s">
        <v>56493</v>
      </c>
      <c r="H503" s="149" t="s">
        <v>56724</v>
      </c>
      <c r="I503" s="149" t="s">
        <v>56192</v>
      </c>
      <c r="J503" s="149" t="s">
        <v>56191</v>
      </c>
    </row>
    <row r="504" spans="1:10" s="149" customFormat="1">
      <c r="A504" s="149" t="s">
        <v>57859</v>
      </c>
      <c r="B504" s="149" t="s">
        <v>56722</v>
      </c>
      <c r="C504" s="149" t="s">
        <v>56721</v>
      </c>
      <c r="D504" s="149" t="s">
        <v>56720</v>
      </c>
      <c r="E504" s="149" t="s">
        <v>16449</v>
      </c>
      <c r="F504" s="149" t="s">
        <v>44643</v>
      </c>
      <c r="G504" s="149" t="s">
        <v>56493</v>
      </c>
      <c r="H504" s="149" t="s">
        <v>56719</v>
      </c>
      <c r="I504" s="149" t="s">
        <v>56192</v>
      </c>
      <c r="J504" s="149" t="s">
        <v>56191</v>
      </c>
    </row>
    <row r="505" spans="1:10" s="149" customFormat="1">
      <c r="A505" s="149" t="s">
        <v>57858</v>
      </c>
      <c r="B505" s="149" t="s">
        <v>56717</v>
      </c>
      <c r="C505" s="149" t="s">
        <v>56716</v>
      </c>
      <c r="D505" s="149" t="s">
        <v>56715</v>
      </c>
      <c r="E505" s="149" t="s">
        <v>16449</v>
      </c>
      <c r="F505" s="149" t="s">
        <v>44643</v>
      </c>
      <c r="G505" s="149" t="s">
        <v>56493</v>
      </c>
      <c r="H505" s="149" t="s">
        <v>56714</v>
      </c>
      <c r="I505" s="149" t="s">
        <v>56192</v>
      </c>
      <c r="J505" s="149" t="s">
        <v>56191</v>
      </c>
    </row>
    <row r="506" spans="1:10" s="149" customFormat="1">
      <c r="A506" s="149" t="s">
        <v>57857</v>
      </c>
      <c r="B506" s="149" t="s">
        <v>56712</v>
      </c>
      <c r="C506" s="149" t="s">
        <v>56711</v>
      </c>
      <c r="D506" s="149" t="s">
        <v>56710</v>
      </c>
      <c r="E506" s="149" t="s">
        <v>16449</v>
      </c>
      <c r="F506" s="149" t="s">
        <v>44643</v>
      </c>
      <c r="G506" s="149" t="s">
        <v>56493</v>
      </c>
      <c r="H506" s="149" t="s">
        <v>56709</v>
      </c>
      <c r="I506" s="149" t="s">
        <v>56192</v>
      </c>
      <c r="J506" s="149" t="s">
        <v>56191</v>
      </c>
    </row>
    <row r="507" spans="1:10" s="149" customFormat="1">
      <c r="A507" s="149" t="s">
        <v>57856</v>
      </c>
      <c r="B507" s="149" t="s">
        <v>56707</v>
      </c>
      <c r="C507" s="149" t="s">
        <v>56706</v>
      </c>
      <c r="D507" s="149" t="s">
        <v>56705</v>
      </c>
      <c r="E507" s="149" t="s">
        <v>16449</v>
      </c>
      <c r="F507" s="149" t="s">
        <v>44643</v>
      </c>
      <c r="G507" s="149" t="s">
        <v>56493</v>
      </c>
      <c r="H507" s="149" t="s">
        <v>56704</v>
      </c>
      <c r="I507" s="149" t="s">
        <v>56192</v>
      </c>
      <c r="J507" s="149" t="s">
        <v>56191</v>
      </c>
    </row>
    <row r="508" spans="1:10" s="149" customFormat="1">
      <c r="A508" s="149" t="s">
        <v>57855</v>
      </c>
      <c r="B508" s="149" t="s">
        <v>56486</v>
      </c>
      <c r="C508" s="149" t="s">
        <v>56702</v>
      </c>
      <c r="D508" s="149" t="s">
        <v>56701</v>
      </c>
      <c r="E508" s="149" t="s">
        <v>16449</v>
      </c>
      <c r="F508" s="149" t="s">
        <v>44643</v>
      </c>
      <c r="G508" s="149" t="s">
        <v>56493</v>
      </c>
      <c r="H508" s="149" t="s">
        <v>56700</v>
      </c>
      <c r="I508" s="149" t="s">
        <v>56192</v>
      </c>
      <c r="J508" s="149" t="s">
        <v>56191</v>
      </c>
    </row>
    <row r="509" spans="1:10" s="149" customFormat="1">
      <c r="A509" s="149" t="s">
        <v>57854</v>
      </c>
      <c r="B509" s="149" t="s">
        <v>56698</v>
      </c>
      <c r="C509" s="149" t="s">
        <v>56697</v>
      </c>
      <c r="D509" s="149" t="s">
        <v>56696</v>
      </c>
      <c r="E509" s="149" t="s">
        <v>16449</v>
      </c>
      <c r="F509" s="149" t="s">
        <v>44643</v>
      </c>
      <c r="G509" s="149" t="s">
        <v>56493</v>
      </c>
      <c r="H509" s="149" t="s">
        <v>56695</v>
      </c>
      <c r="I509" s="149" t="s">
        <v>56192</v>
      </c>
      <c r="J509" s="149" t="s">
        <v>56191</v>
      </c>
    </row>
    <row r="510" spans="1:10" s="149" customFormat="1">
      <c r="A510" s="149" t="s">
        <v>57853</v>
      </c>
      <c r="B510" s="149" t="s">
        <v>5848</v>
      </c>
      <c r="C510" s="149" t="s">
        <v>56693</v>
      </c>
      <c r="D510" s="149" t="s">
        <v>56692</v>
      </c>
      <c r="E510" s="149" t="s">
        <v>16449</v>
      </c>
      <c r="F510" s="149" t="s">
        <v>44643</v>
      </c>
      <c r="G510" s="149" t="s">
        <v>56493</v>
      </c>
      <c r="H510" s="149" t="s">
        <v>56691</v>
      </c>
      <c r="I510" s="149" t="s">
        <v>56192</v>
      </c>
      <c r="J510" s="149" t="s">
        <v>56191</v>
      </c>
    </row>
    <row r="511" spans="1:10" s="149" customFormat="1">
      <c r="A511" s="149" t="s">
        <v>57852</v>
      </c>
      <c r="B511" s="149" t="s">
        <v>56689</v>
      </c>
      <c r="C511" s="149" t="s">
        <v>56688</v>
      </c>
      <c r="D511" s="149" t="s">
        <v>56687</v>
      </c>
      <c r="E511" s="149" t="s">
        <v>16449</v>
      </c>
      <c r="F511" s="149" t="s">
        <v>44643</v>
      </c>
      <c r="G511" s="149" t="s">
        <v>56493</v>
      </c>
      <c r="H511" s="149" t="s">
        <v>56686</v>
      </c>
      <c r="I511" s="149" t="s">
        <v>56192</v>
      </c>
      <c r="J511" s="149" t="s">
        <v>56191</v>
      </c>
    </row>
    <row r="512" spans="1:10" s="149" customFormat="1">
      <c r="A512" s="149" t="s">
        <v>57851</v>
      </c>
      <c r="B512" s="149" t="s">
        <v>56684</v>
      </c>
      <c r="C512" s="149" t="s">
        <v>56683</v>
      </c>
      <c r="D512" s="149" t="s">
        <v>56682</v>
      </c>
      <c r="E512" s="149" t="s">
        <v>16449</v>
      </c>
      <c r="F512" s="149" t="s">
        <v>44643</v>
      </c>
      <c r="G512" s="149" t="s">
        <v>56493</v>
      </c>
      <c r="H512" s="149" t="s">
        <v>56681</v>
      </c>
      <c r="I512" s="149" t="s">
        <v>56192</v>
      </c>
      <c r="J512" s="149" t="s">
        <v>56191</v>
      </c>
    </row>
    <row r="513" spans="1:10" s="149" customFormat="1">
      <c r="A513" s="149" t="s">
        <v>57850</v>
      </c>
      <c r="B513" s="149" t="s">
        <v>56679</v>
      </c>
      <c r="C513" s="149" t="s">
        <v>56678</v>
      </c>
      <c r="D513" s="149" t="s">
        <v>56677</v>
      </c>
      <c r="E513" s="149" t="s">
        <v>16449</v>
      </c>
      <c r="F513" s="149" t="s">
        <v>44643</v>
      </c>
      <c r="G513" s="149" t="s">
        <v>56493</v>
      </c>
      <c r="H513" s="149" t="s">
        <v>56676</v>
      </c>
      <c r="I513" s="149" t="s">
        <v>56192</v>
      </c>
      <c r="J513" s="149" t="s">
        <v>56191</v>
      </c>
    </row>
    <row r="514" spans="1:10" s="149" customFormat="1">
      <c r="A514" s="149" t="s">
        <v>57849</v>
      </c>
      <c r="B514" s="149" t="s">
        <v>56674</v>
      </c>
      <c r="C514" s="149" t="s">
        <v>56673</v>
      </c>
      <c r="D514" s="149" t="s">
        <v>56672</v>
      </c>
      <c r="E514" s="149" t="s">
        <v>16449</v>
      </c>
      <c r="F514" s="149" t="s">
        <v>44643</v>
      </c>
      <c r="G514" s="149" t="s">
        <v>56493</v>
      </c>
      <c r="H514" s="149" t="s">
        <v>56671</v>
      </c>
      <c r="I514" s="149" t="s">
        <v>56192</v>
      </c>
      <c r="J514" s="149" t="s">
        <v>56191</v>
      </c>
    </row>
    <row r="515" spans="1:10" s="149" customFormat="1">
      <c r="A515" s="149" t="s">
        <v>57848</v>
      </c>
      <c r="B515" s="149" t="s">
        <v>56669</v>
      </c>
      <c r="C515" s="149" t="s">
        <v>56668</v>
      </c>
      <c r="D515" s="149" t="s">
        <v>56667</v>
      </c>
      <c r="E515" s="149" t="s">
        <v>16449</v>
      </c>
      <c r="F515" s="149" t="s">
        <v>44643</v>
      </c>
      <c r="G515" s="149" t="s">
        <v>56493</v>
      </c>
      <c r="H515" s="149" t="s">
        <v>56666</v>
      </c>
      <c r="I515" s="149" t="s">
        <v>56192</v>
      </c>
      <c r="J515" s="149" t="s">
        <v>56191</v>
      </c>
    </row>
    <row r="516" spans="1:10" s="149" customFormat="1">
      <c r="A516" s="149" t="s">
        <v>57847</v>
      </c>
      <c r="B516" s="149" t="s">
        <v>56664</v>
      </c>
      <c r="C516" s="149" t="s">
        <v>56663</v>
      </c>
      <c r="D516" s="149" t="s">
        <v>56662</v>
      </c>
      <c r="E516" s="149" t="s">
        <v>16449</v>
      </c>
      <c r="F516" s="149" t="s">
        <v>44643</v>
      </c>
      <c r="G516" s="149" t="s">
        <v>56493</v>
      </c>
      <c r="H516" s="149" t="s">
        <v>56661</v>
      </c>
      <c r="I516" s="149" t="s">
        <v>56192</v>
      </c>
      <c r="J516" s="149" t="s">
        <v>56191</v>
      </c>
    </row>
    <row r="517" spans="1:10" s="149" customFormat="1">
      <c r="A517" s="149" t="s">
        <v>57846</v>
      </c>
      <c r="B517" s="149" t="s">
        <v>14346</v>
      </c>
      <c r="C517" s="149" t="s">
        <v>56659</v>
      </c>
      <c r="D517" s="149" t="s">
        <v>56658</v>
      </c>
      <c r="E517" s="149" t="s">
        <v>16449</v>
      </c>
      <c r="F517" s="149" t="s">
        <v>44643</v>
      </c>
      <c r="G517" s="149" t="s">
        <v>56493</v>
      </c>
      <c r="H517" s="149" t="s">
        <v>56657</v>
      </c>
      <c r="I517" s="149" t="s">
        <v>56192</v>
      </c>
      <c r="J517" s="149" t="s">
        <v>56191</v>
      </c>
    </row>
    <row r="518" spans="1:10" s="149" customFormat="1">
      <c r="A518" s="149" t="s">
        <v>57845</v>
      </c>
      <c r="B518" s="149" t="s">
        <v>56655</v>
      </c>
      <c r="C518" s="149" t="s">
        <v>56654</v>
      </c>
      <c r="D518" s="149" t="s">
        <v>56653</v>
      </c>
      <c r="E518" s="149" t="s">
        <v>16449</v>
      </c>
      <c r="F518" s="149" t="s">
        <v>44643</v>
      </c>
      <c r="G518" s="149" t="s">
        <v>56632</v>
      </c>
      <c r="H518" s="149" t="s">
        <v>56652</v>
      </c>
      <c r="I518" s="149" t="s">
        <v>56192</v>
      </c>
      <c r="J518" s="149" t="s">
        <v>56191</v>
      </c>
    </row>
    <row r="519" spans="1:10" s="149" customFormat="1">
      <c r="A519" s="149" t="s">
        <v>57844</v>
      </c>
      <c r="B519" s="149" t="s">
        <v>56650</v>
      </c>
      <c r="C519" s="149" t="s">
        <v>56649</v>
      </c>
      <c r="D519" s="149" t="s">
        <v>56648</v>
      </c>
      <c r="E519" s="149" t="s">
        <v>16449</v>
      </c>
      <c r="F519" s="149" t="s">
        <v>44643</v>
      </c>
      <c r="G519" s="149" t="s">
        <v>56493</v>
      </c>
      <c r="H519" s="149" t="s">
        <v>56647</v>
      </c>
      <c r="I519" s="149" t="s">
        <v>56192</v>
      </c>
      <c r="J519" s="149" t="s">
        <v>56191</v>
      </c>
    </row>
    <row r="520" spans="1:10" s="149" customFormat="1">
      <c r="A520" s="149" t="s">
        <v>57843</v>
      </c>
      <c r="B520" s="149" t="s">
        <v>56645</v>
      </c>
      <c r="C520" s="149" t="s">
        <v>56644</v>
      </c>
      <c r="D520" s="149" t="s">
        <v>56643</v>
      </c>
      <c r="E520" s="149" t="s">
        <v>16449</v>
      </c>
      <c r="F520" s="149" t="s">
        <v>44643</v>
      </c>
      <c r="G520" s="149" t="s">
        <v>56493</v>
      </c>
      <c r="H520" s="149" t="s">
        <v>56642</v>
      </c>
      <c r="I520" s="149" t="s">
        <v>56192</v>
      </c>
      <c r="J520" s="149" t="s">
        <v>56191</v>
      </c>
    </row>
    <row r="521" spans="1:10" s="149" customFormat="1">
      <c r="A521" s="149" t="s">
        <v>57842</v>
      </c>
      <c r="B521" s="149" t="s">
        <v>56640</v>
      </c>
      <c r="C521" s="149" t="s">
        <v>56639</v>
      </c>
      <c r="D521" s="149" t="s">
        <v>56638</v>
      </c>
      <c r="E521" s="149" t="s">
        <v>16449</v>
      </c>
      <c r="F521" s="149" t="s">
        <v>44643</v>
      </c>
      <c r="G521" s="149" t="s">
        <v>56493</v>
      </c>
      <c r="H521" s="149" t="s">
        <v>56637</v>
      </c>
      <c r="I521" s="149" t="s">
        <v>56192</v>
      </c>
      <c r="J521" s="149" t="s">
        <v>56191</v>
      </c>
    </row>
    <row r="522" spans="1:10" s="149" customFormat="1">
      <c r="A522" s="149" t="s">
        <v>57841</v>
      </c>
      <c r="B522" s="149" t="s">
        <v>56635</v>
      </c>
      <c r="C522" s="149" t="s">
        <v>56634</v>
      </c>
      <c r="D522" s="149" t="s">
        <v>56633</v>
      </c>
      <c r="E522" s="149" t="s">
        <v>16449</v>
      </c>
      <c r="F522" s="149" t="s">
        <v>44643</v>
      </c>
      <c r="G522" s="149" t="s">
        <v>56632</v>
      </c>
      <c r="H522" s="149" t="s">
        <v>56631</v>
      </c>
      <c r="I522" s="149" t="s">
        <v>56192</v>
      </c>
      <c r="J522" s="149" t="s">
        <v>56191</v>
      </c>
    </row>
    <row r="523" spans="1:10" s="149" customFormat="1">
      <c r="A523" s="149" t="s">
        <v>57840</v>
      </c>
      <c r="B523" s="149" t="s">
        <v>11618</v>
      </c>
      <c r="C523" s="149" t="s">
        <v>56629</v>
      </c>
      <c r="D523" s="149" t="s">
        <v>56628</v>
      </c>
      <c r="E523" s="149" t="s">
        <v>16449</v>
      </c>
      <c r="F523" s="149" t="s">
        <v>44643</v>
      </c>
      <c r="G523" s="149" t="s">
        <v>56493</v>
      </c>
      <c r="H523" s="149" t="s">
        <v>56627</v>
      </c>
      <c r="I523" s="149" t="s">
        <v>56192</v>
      </c>
      <c r="J523" s="149" t="s">
        <v>56191</v>
      </c>
    </row>
    <row r="524" spans="1:10" s="149" customFormat="1">
      <c r="A524" s="149" t="s">
        <v>57839</v>
      </c>
      <c r="B524" s="149" t="s">
        <v>56625</v>
      </c>
      <c r="C524" s="149" t="s">
        <v>56624</v>
      </c>
      <c r="D524" s="149" t="s">
        <v>56623</v>
      </c>
      <c r="E524" s="149" t="s">
        <v>16449</v>
      </c>
      <c r="F524" s="149" t="s">
        <v>44643</v>
      </c>
      <c r="G524" s="149" t="s">
        <v>56493</v>
      </c>
      <c r="H524" s="149" t="s">
        <v>56622</v>
      </c>
      <c r="I524" s="149" t="s">
        <v>56192</v>
      </c>
      <c r="J524" s="149" t="s">
        <v>56191</v>
      </c>
    </row>
    <row r="525" spans="1:10" s="149" customFormat="1">
      <c r="A525" s="149" t="s">
        <v>57838</v>
      </c>
      <c r="B525" s="149" t="s">
        <v>56620</v>
      </c>
      <c r="C525" s="149" t="s">
        <v>56619</v>
      </c>
      <c r="D525" s="149" t="s">
        <v>56618</v>
      </c>
      <c r="E525" s="149" t="s">
        <v>16449</v>
      </c>
      <c r="F525" s="149" t="s">
        <v>44643</v>
      </c>
      <c r="G525" s="149" t="s">
        <v>56493</v>
      </c>
      <c r="H525" s="149" t="s">
        <v>56617</v>
      </c>
      <c r="I525" s="149" t="s">
        <v>56192</v>
      </c>
      <c r="J525" s="149" t="s">
        <v>56191</v>
      </c>
    </row>
    <row r="526" spans="1:10" s="149" customFormat="1">
      <c r="A526" s="149" t="s">
        <v>57837</v>
      </c>
      <c r="B526" s="149" t="s">
        <v>56615</v>
      </c>
      <c r="C526" s="149" t="s">
        <v>56614</v>
      </c>
      <c r="D526" s="149" t="s">
        <v>56613</v>
      </c>
      <c r="E526" s="149" t="s">
        <v>16449</v>
      </c>
      <c r="F526" s="149" t="s">
        <v>44643</v>
      </c>
      <c r="G526" s="149" t="s">
        <v>56493</v>
      </c>
      <c r="H526" s="149" t="s">
        <v>56612</v>
      </c>
      <c r="I526" s="149" t="s">
        <v>56192</v>
      </c>
      <c r="J526" s="149" t="s">
        <v>56191</v>
      </c>
    </row>
    <row r="527" spans="1:10" s="149" customFormat="1">
      <c r="A527" s="149" t="s">
        <v>57836</v>
      </c>
      <c r="B527" s="149" t="s">
        <v>56610</v>
      </c>
      <c r="C527" s="149" t="s">
        <v>56609</v>
      </c>
      <c r="D527" s="149" t="s">
        <v>56608</v>
      </c>
      <c r="E527" s="149" t="s">
        <v>16449</v>
      </c>
      <c r="F527" s="149" t="s">
        <v>44643</v>
      </c>
      <c r="G527" s="149" t="s">
        <v>56493</v>
      </c>
      <c r="H527" s="149" t="s">
        <v>56607</v>
      </c>
      <c r="I527" s="149" t="s">
        <v>56192</v>
      </c>
      <c r="J527" s="149" t="s">
        <v>56191</v>
      </c>
    </row>
    <row r="528" spans="1:10" s="149" customFormat="1">
      <c r="A528" s="149" t="s">
        <v>57835</v>
      </c>
      <c r="B528" s="149" t="s">
        <v>15465</v>
      </c>
      <c r="C528" s="149" t="s">
        <v>56605</v>
      </c>
      <c r="D528" s="149" t="s">
        <v>56604</v>
      </c>
      <c r="E528" s="149" t="s">
        <v>16449</v>
      </c>
      <c r="F528" s="149" t="s">
        <v>44643</v>
      </c>
      <c r="G528" s="149" t="s">
        <v>56493</v>
      </c>
      <c r="H528" s="149" t="s">
        <v>56603</v>
      </c>
      <c r="I528" s="149" t="s">
        <v>56192</v>
      </c>
      <c r="J528" s="149" t="s">
        <v>56191</v>
      </c>
    </row>
    <row r="529" spans="1:10" s="149" customFormat="1">
      <c r="A529" s="149" t="s">
        <v>57834</v>
      </c>
      <c r="B529" s="149" t="s">
        <v>56601</v>
      </c>
      <c r="C529" s="149" t="s">
        <v>56600</v>
      </c>
      <c r="D529" s="149" t="s">
        <v>56599</v>
      </c>
      <c r="E529" s="149" t="s">
        <v>16449</v>
      </c>
      <c r="F529" s="149" t="s">
        <v>44643</v>
      </c>
      <c r="G529" s="149" t="s">
        <v>56493</v>
      </c>
      <c r="H529" s="149" t="s">
        <v>56598</v>
      </c>
      <c r="I529" s="149" t="s">
        <v>56192</v>
      </c>
      <c r="J529" s="149" t="s">
        <v>56191</v>
      </c>
    </row>
    <row r="530" spans="1:10" s="149" customFormat="1">
      <c r="A530" s="149" t="s">
        <v>57833</v>
      </c>
      <c r="B530" s="149" t="s">
        <v>56490</v>
      </c>
      <c r="C530" s="149" t="s">
        <v>56596</v>
      </c>
      <c r="D530" s="149" t="s">
        <v>56595</v>
      </c>
      <c r="E530" s="149" t="s">
        <v>16449</v>
      </c>
      <c r="F530" s="149" t="s">
        <v>44643</v>
      </c>
      <c r="G530" s="149" t="s">
        <v>56493</v>
      </c>
      <c r="H530" s="149" t="s">
        <v>56594</v>
      </c>
      <c r="I530" s="149" t="s">
        <v>56192</v>
      </c>
      <c r="J530" s="149" t="s">
        <v>56191</v>
      </c>
    </row>
    <row r="531" spans="1:10" s="149" customFormat="1">
      <c r="A531" s="149" t="s">
        <v>57832</v>
      </c>
      <c r="B531" s="149" t="s">
        <v>56592</v>
      </c>
      <c r="C531" s="149" t="s">
        <v>56591</v>
      </c>
      <c r="D531" s="149" t="s">
        <v>56590</v>
      </c>
      <c r="E531" s="149" t="s">
        <v>16449</v>
      </c>
      <c r="F531" s="149" t="s">
        <v>44643</v>
      </c>
      <c r="G531" s="149" t="s">
        <v>56493</v>
      </c>
      <c r="H531" s="149" t="s">
        <v>56589</v>
      </c>
      <c r="I531" s="149" t="s">
        <v>56192</v>
      </c>
      <c r="J531" s="149" t="s">
        <v>56191</v>
      </c>
    </row>
    <row r="532" spans="1:10" s="149" customFormat="1">
      <c r="A532" s="149" t="s">
        <v>57831</v>
      </c>
      <c r="B532" s="149" t="s">
        <v>56587</v>
      </c>
      <c r="C532" s="149" t="s">
        <v>56586</v>
      </c>
      <c r="D532" s="149" t="s">
        <v>56585</v>
      </c>
      <c r="E532" s="149" t="s">
        <v>16449</v>
      </c>
      <c r="F532" s="149" t="s">
        <v>44643</v>
      </c>
      <c r="G532" s="149" t="s">
        <v>56493</v>
      </c>
      <c r="H532" s="149" t="s">
        <v>56584</v>
      </c>
      <c r="I532" s="149" t="s">
        <v>56192</v>
      </c>
      <c r="J532" s="149" t="s">
        <v>56191</v>
      </c>
    </row>
    <row r="533" spans="1:10" s="149" customFormat="1">
      <c r="A533" s="149" t="s">
        <v>57830</v>
      </c>
      <c r="B533" s="149" t="s">
        <v>56582</v>
      </c>
      <c r="C533" s="149" t="s">
        <v>56581</v>
      </c>
      <c r="D533" s="149" t="s">
        <v>56580</v>
      </c>
      <c r="E533" s="149" t="s">
        <v>16449</v>
      </c>
      <c r="F533" s="149" t="s">
        <v>44643</v>
      </c>
      <c r="G533" s="149" t="s">
        <v>56493</v>
      </c>
      <c r="H533" s="149" t="s">
        <v>56579</v>
      </c>
      <c r="I533" s="149" t="s">
        <v>56192</v>
      </c>
      <c r="J533" s="149" t="s">
        <v>56191</v>
      </c>
    </row>
    <row r="534" spans="1:10" s="149" customFormat="1">
      <c r="A534" s="149" t="s">
        <v>57829</v>
      </c>
      <c r="B534" s="149" t="s">
        <v>56577</v>
      </c>
      <c r="C534" s="149" t="s">
        <v>56576</v>
      </c>
      <c r="D534" s="149" t="s">
        <v>56575</v>
      </c>
      <c r="E534" s="149" t="s">
        <v>16449</v>
      </c>
      <c r="F534" s="149" t="s">
        <v>44643</v>
      </c>
      <c r="G534" s="149" t="s">
        <v>56493</v>
      </c>
      <c r="H534" s="149" t="s">
        <v>56574</v>
      </c>
      <c r="I534" s="149" t="s">
        <v>56192</v>
      </c>
      <c r="J534" s="149" t="s">
        <v>56191</v>
      </c>
    </row>
    <row r="535" spans="1:10" s="149" customFormat="1">
      <c r="A535" s="149" t="s">
        <v>57828</v>
      </c>
      <c r="B535" s="149" t="s">
        <v>56568</v>
      </c>
      <c r="C535" s="149" t="s">
        <v>56567</v>
      </c>
      <c r="D535" s="149" t="s">
        <v>56566</v>
      </c>
      <c r="E535" s="149" t="s">
        <v>16449</v>
      </c>
      <c r="F535" s="149" t="s">
        <v>44643</v>
      </c>
      <c r="G535" s="149" t="s">
        <v>56493</v>
      </c>
      <c r="H535" s="149" t="s">
        <v>56565</v>
      </c>
      <c r="I535" s="149" t="s">
        <v>56192</v>
      </c>
      <c r="J535" s="149" t="s">
        <v>56191</v>
      </c>
    </row>
    <row r="536" spans="1:10" s="149" customFormat="1">
      <c r="A536" s="149" t="s">
        <v>57827</v>
      </c>
      <c r="B536" s="149" t="s">
        <v>56563</v>
      </c>
      <c r="C536" s="149" t="s">
        <v>56562</v>
      </c>
      <c r="D536" s="149" t="s">
        <v>56561</v>
      </c>
      <c r="E536" s="149" t="s">
        <v>16449</v>
      </c>
      <c r="F536" s="149" t="s">
        <v>44643</v>
      </c>
      <c r="G536" s="149" t="s">
        <v>56493</v>
      </c>
      <c r="H536" s="149" t="s">
        <v>56560</v>
      </c>
      <c r="I536" s="149" t="s">
        <v>56192</v>
      </c>
      <c r="J536" s="149" t="s">
        <v>56191</v>
      </c>
    </row>
    <row r="537" spans="1:10" s="149" customFormat="1">
      <c r="A537" s="149" t="s">
        <v>57826</v>
      </c>
      <c r="B537" s="149" t="s">
        <v>56558</v>
      </c>
      <c r="C537" s="149" t="s">
        <v>56557</v>
      </c>
      <c r="D537" s="149" t="s">
        <v>56556</v>
      </c>
      <c r="E537" s="149" t="s">
        <v>16449</v>
      </c>
      <c r="F537" s="149" t="s">
        <v>44643</v>
      </c>
      <c r="G537" s="149" t="s">
        <v>56493</v>
      </c>
      <c r="H537" s="149" t="s">
        <v>56555</v>
      </c>
      <c r="I537" s="149" t="s">
        <v>56192</v>
      </c>
      <c r="J537" s="149" t="s">
        <v>56191</v>
      </c>
    </row>
    <row r="538" spans="1:10" s="149" customFormat="1">
      <c r="A538" s="149" t="s">
        <v>57825</v>
      </c>
      <c r="B538" s="149" t="s">
        <v>56553</v>
      </c>
      <c r="C538" s="149" t="s">
        <v>56552</v>
      </c>
      <c r="D538" s="149" t="s">
        <v>56551</v>
      </c>
      <c r="E538" s="149" t="s">
        <v>16449</v>
      </c>
      <c r="F538" s="149" t="s">
        <v>44643</v>
      </c>
      <c r="G538" s="149" t="s">
        <v>56493</v>
      </c>
      <c r="H538" s="149" t="s">
        <v>56550</v>
      </c>
      <c r="I538" s="149" t="s">
        <v>56192</v>
      </c>
      <c r="J538" s="149" t="s">
        <v>56191</v>
      </c>
    </row>
    <row r="539" spans="1:10" s="149" customFormat="1">
      <c r="A539" s="149" t="s">
        <v>57824</v>
      </c>
      <c r="B539" s="149" t="s">
        <v>56548</v>
      </c>
      <c r="C539" s="149" t="s">
        <v>56547</v>
      </c>
      <c r="D539" s="149" t="s">
        <v>56546</v>
      </c>
      <c r="E539" s="149" t="s">
        <v>16449</v>
      </c>
      <c r="F539" s="149" t="s">
        <v>44643</v>
      </c>
      <c r="G539" s="149" t="s">
        <v>56493</v>
      </c>
      <c r="H539" s="149" t="s">
        <v>56545</v>
      </c>
      <c r="I539" s="149" t="s">
        <v>56192</v>
      </c>
      <c r="J539" s="149" t="s">
        <v>56191</v>
      </c>
    </row>
    <row r="540" spans="1:10" s="149" customFormat="1">
      <c r="A540" s="149" t="s">
        <v>57823</v>
      </c>
      <c r="B540" s="149" t="s">
        <v>25836</v>
      </c>
      <c r="C540" s="149" t="s">
        <v>56543</v>
      </c>
      <c r="D540" s="149" t="s">
        <v>56542</v>
      </c>
      <c r="E540" s="149" t="s">
        <v>16449</v>
      </c>
      <c r="F540" s="149" t="s">
        <v>44643</v>
      </c>
      <c r="G540" s="149" t="s">
        <v>56493</v>
      </c>
      <c r="H540" s="149" t="s">
        <v>56541</v>
      </c>
      <c r="I540" s="149" t="s">
        <v>56192</v>
      </c>
      <c r="J540" s="149" t="s">
        <v>56191</v>
      </c>
    </row>
    <row r="541" spans="1:10" s="149" customFormat="1">
      <c r="A541" s="149" t="s">
        <v>57822</v>
      </c>
      <c r="B541" s="149" t="s">
        <v>11355</v>
      </c>
      <c r="C541" s="149" t="s">
        <v>56539</v>
      </c>
      <c r="D541" s="149" t="s">
        <v>56538</v>
      </c>
      <c r="E541" s="149" t="s">
        <v>16449</v>
      </c>
      <c r="F541" s="149" t="s">
        <v>44643</v>
      </c>
      <c r="G541" s="149" t="s">
        <v>56493</v>
      </c>
      <c r="H541" s="149" t="s">
        <v>56537</v>
      </c>
      <c r="I541" s="149" t="s">
        <v>56192</v>
      </c>
      <c r="J541" s="149" t="s">
        <v>56191</v>
      </c>
    </row>
    <row r="542" spans="1:10" s="149" customFormat="1">
      <c r="A542" s="149" t="s">
        <v>57821</v>
      </c>
      <c r="B542" s="149" t="s">
        <v>56535</v>
      </c>
      <c r="C542" s="149" t="s">
        <v>56534</v>
      </c>
      <c r="D542" s="149" t="s">
        <v>56533</v>
      </c>
      <c r="E542" s="149" t="s">
        <v>16449</v>
      </c>
      <c r="F542" s="149" t="s">
        <v>44643</v>
      </c>
      <c r="G542" s="149" t="s">
        <v>56493</v>
      </c>
      <c r="H542" s="149" t="s">
        <v>56532</v>
      </c>
      <c r="I542" s="149" t="s">
        <v>56192</v>
      </c>
      <c r="J542" s="149" t="s">
        <v>56191</v>
      </c>
    </row>
    <row r="543" spans="1:10" s="149" customFormat="1">
      <c r="A543" s="149" t="s">
        <v>57820</v>
      </c>
      <c r="B543" s="149" t="s">
        <v>56530</v>
      </c>
      <c r="C543" s="149" t="s">
        <v>56529</v>
      </c>
      <c r="D543" s="149" t="s">
        <v>56528</v>
      </c>
      <c r="E543" s="149" t="s">
        <v>16449</v>
      </c>
      <c r="F543" s="149" t="s">
        <v>44643</v>
      </c>
      <c r="G543" s="149" t="s">
        <v>56493</v>
      </c>
      <c r="H543" s="149" t="s">
        <v>56527</v>
      </c>
      <c r="I543" s="149" t="s">
        <v>56192</v>
      </c>
      <c r="J543" s="149" t="s">
        <v>56191</v>
      </c>
    </row>
    <row r="544" spans="1:10" s="149" customFormat="1">
      <c r="A544" s="149" t="s">
        <v>57819</v>
      </c>
      <c r="B544" s="149" t="s">
        <v>24335</v>
      </c>
      <c r="C544" s="149" t="s">
        <v>56525</v>
      </c>
      <c r="D544" s="149" t="s">
        <v>56524</v>
      </c>
      <c r="E544" s="149" t="s">
        <v>16449</v>
      </c>
      <c r="F544" s="149" t="s">
        <v>44643</v>
      </c>
      <c r="G544" s="149" t="s">
        <v>56493</v>
      </c>
      <c r="H544" s="149" t="s">
        <v>56523</v>
      </c>
      <c r="I544" s="149" t="s">
        <v>56192</v>
      </c>
      <c r="J544" s="149" t="s">
        <v>56191</v>
      </c>
    </row>
    <row r="545" spans="1:10" s="149" customFormat="1">
      <c r="A545" s="149" t="s">
        <v>57818</v>
      </c>
      <c r="B545" s="149" t="s">
        <v>56521</v>
      </c>
      <c r="C545" s="149" t="s">
        <v>56520</v>
      </c>
      <c r="D545" s="149" t="s">
        <v>56519</v>
      </c>
      <c r="E545" s="149" t="s">
        <v>16449</v>
      </c>
      <c r="F545" s="149" t="s">
        <v>44643</v>
      </c>
      <c r="G545" s="149" t="s">
        <v>56493</v>
      </c>
      <c r="H545" s="149" t="s">
        <v>56518</v>
      </c>
      <c r="I545" s="149" t="s">
        <v>56192</v>
      </c>
      <c r="J545" s="149" t="s">
        <v>56191</v>
      </c>
    </row>
    <row r="546" spans="1:10" s="149" customFormat="1">
      <c r="A546" s="149" t="s">
        <v>57817</v>
      </c>
      <c r="B546" s="149" t="s">
        <v>56516</v>
      </c>
      <c r="C546" s="149" t="s">
        <v>56515</v>
      </c>
      <c r="D546" s="149" t="s">
        <v>56514</v>
      </c>
      <c r="E546" s="149" t="s">
        <v>16449</v>
      </c>
      <c r="F546" s="149" t="s">
        <v>44643</v>
      </c>
      <c r="G546" s="149" t="s">
        <v>56493</v>
      </c>
      <c r="H546" s="149" t="s">
        <v>56513</v>
      </c>
      <c r="I546" s="149" t="s">
        <v>56192</v>
      </c>
      <c r="J546" s="149" t="s">
        <v>56191</v>
      </c>
    </row>
    <row r="547" spans="1:10" s="149" customFormat="1">
      <c r="A547" s="149" t="s">
        <v>57816</v>
      </c>
      <c r="B547" s="149" t="s">
        <v>56511</v>
      </c>
      <c r="C547" s="149" t="s">
        <v>56510</v>
      </c>
      <c r="D547" s="149" t="s">
        <v>56509</v>
      </c>
      <c r="E547" s="149" t="s">
        <v>16449</v>
      </c>
      <c r="F547" s="149" t="s">
        <v>44643</v>
      </c>
      <c r="G547" s="149" t="s">
        <v>56493</v>
      </c>
      <c r="H547" s="149" t="s">
        <v>56508</v>
      </c>
      <c r="I547" s="149" t="s">
        <v>56192</v>
      </c>
      <c r="J547" s="149" t="s">
        <v>56191</v>
      </c>
    </row>
    <row r="548" spans="1:10" s="149" customFormat="1">
      <c r="A548" s="149" t="s">
        <v>57815</v>
      </c>
      <c r="B548" s="149" t="s">
        <v>56506</v>
      </c>
      <c r="C548" s="149" t="s">
        <v>56505</v>
      </c>
      <c r="D548" s="149" t="s">
        <v>56504</v>
      </c>
      <c r="E548" s="149" t="s">
        <v>16449</v>
      </c>
      <c r="F548" s="149" t="s">
        <v>44643</v>
      </c>
      <c r="G548" s="149" t="s">
        <v>56493</v>
      </c>
      <c r="H548" s="149" t="s">
        <v>56503</v>
      </c>
      <c r="I548" s="149" t="s">
        <v>56192</v>
      </c>
      <c r="J548" s="149" t="s">
        <v>56191</v>
      </c>
    </row>
    <row r="549" spans="1:10" s="149" customFormat="1">
      <c r="A549" s="149" t="s">
        <v>57814</v>
      </c>
      <c r="B549" s="149" t="s">
        <v>56501</v>
      </c>
      <c r="C549" s="149" t="s">
        <v>56500</v>
      </c>
      <c r="D549" s="149" t="s">
        <v>56499</v>
      </c>
      <c r="E549" s="149" t="s">
        <v>16449</v>
      </c>
      <c r="F549" s="149" t="s">
        <v>44643</v>
      </c>
      <c r="G549" s="149" t="s">
        <v>56493</v>
      </c>
      <c r="H549" s="149" t="s">
        <v>56498</v>
      </c>
      <c r="I549" s="149" t="s">
        <v>56192</v>
      </c>
      <c r="J549" s="149" t="s">
        <v>56191</v>
      </c>
    </row>
    <row r="550" spans="1:10" s="149" customFormat="1">
      <c r="A550" s="149" t="s">
        <v>57813</v>
      </c>
      <c r="B550" s="149" t="s">
        <v>56496</v>
      </c>
      <c r="C550" s="149" t="s">
        <v>56495</v>
      </c>
      <c r="D550" s="149" t="s">
        <v>56494</v>
      </c>
      <c r="E550" s="149" t="s">
        <v>16449</v>
      </c>
      <c r="F550" s="149" t="s">
        <v>44643</v>
      </c>
      <c r="G550" s="149" t="s">
        <v>56493</v>
      </c>
      <c r="H550" s="149" t="s">
        <v>56492</v>
      </c>
      <c r="I550" s="149" t="s">
        <v>56192</v>
      </c>
      <c r="J550" s="149" t="s">
        <v>56191</v>
      </c>
    </row>
    <row r="551" spans="1:10" s="149" customFormat="1">
      <c r="A551" s="149" t="s">
        <v>57812</v>
      </c>
      <c r="B551" s="149" t="s">
        <v>56490</v>
      </c>
      <c r="C551" s="149" t="s">
        <v>56489</v>
      </c>
      <c r="D551" s="149" t="s">
        <v>56488</v>
      </c>
      <c r="E551" s="149" t="s">
        <v>16449</v>
      </c>
      <c r="F551" s="149" t="s">
        <v>44643</v>
      </c>
      <c r="G551" s="149" t="s">
        <v>22341</v>
      </c>
      <c r="H551" s="149">
        <v>1480</v>
      </c>
      <c r="I551" s="149" t="s">
        <v>56192</v>
      </c>
      <c r="J551" s="149" t="s">
        <v>56191</v>
      </c>
    </row>
    <row r="552" spans="1:10" s="149" customFormat="1">
      <c r="A552" s="149" t="s">
        <v>57811</v>
      </c>
      <c r="B552" s="149" t="s">
        <v>56486</v>
      </c>
      <c r="C552" s="149" t="s">
        <v>56485</v>
      </c>
      <c r="D552" s="149" t="s">
        <v>56484</v>
      </c>
      <c r="E552" s="149" t="s">
        <v>16449</v>
      </c>
      <c r="F552" s="149" t="s">
        <v>44643</v>
      </c>
      <c r="G552" s="149" t="s">
        <v>22341</v>
      </c>
      <c r="H552" s="149">
        <v>1481</v>
      </c>
      <c r="I552" s="149" t="s">
        <v>56192</v>
      </c>
      <c r="J552" s="149" t="s">
        <v>56191</v>
      </c>
    </row>
    <row r="553" spans="1:10" s="149" customFormat="1">
      <c r="A553" s="149" t="s">
        <v>57810</v>
      </c>
      <c r="B553" s="149" t="s">
        <v>56482</v>
      </c>
      <c r="C553" s="149" t="s">
        <v>56481</v>
      </c>
      <c r="D553" s="149" t="s">
        <v>56480</v>
      </c>
      <c r="E553" s="149" t="s">
        <v>16449</v>
      </c>
      <c r="F553" s="149" t="s">
        <v>44643</v>
      </c>
      <c r="G553" s="149" t="s">
        <v>22699</v>
      </c>
      <c r="H553" s="149">
        <v>1884</v>
      </c>
      <c r="I553" s="149" t="s">
        <v>56192</v>
      </c>
      <c r="J553" s="149" t="s">
        <v>56191</v>
      </c>
    </row>
    <row r="554" spans="1:10" s="149" customFormat="1">
      <c r="A554" s="149" t="s">
        <v>57809</v>
      </c>
      <c r="B554" s="149" t="s">
        <v>44630</v>
      </c>
      <c r="C554" s="149" t="s">
        <v>56478</v>
      </c>
      <c r="D554" s="149" t="s">
        <v>56477</v>
      </c>
      <c r="E554" s="149" t="s">
        <v>16449</v>
      </c>
      <c r="F554" s="149" t="s">
        <v>44643</v>
      </c>
      <c r="G554" s="149" t="s">
        <v>22341</v>
      </c>
      <c r="H554" s="149">
        <v>1485</v>
      </c>
      <c r="I554" s="149" t="s">
        <v>56192</v>
      </c>
      <c r="J554" s="149" t="s">
        <v>56191</v>
      </c>
    </row>
    <row r="555" spans="1:10" s="149" customFormat="1">
      <c r="A555" s="149" t="s">
        <v>57808</v>
      </c>
      <c r="B555" s="149" t="s">
        <v>16929</v>
      </c>
      <c r="C555" s="149" t="s">
        <v>57807</v>
      </c>
      <c r="D555" s="149" t="s">
        <v>56474</v>
      </c>
      <c r="E555" s="149" t="s">
        <v>16449</v>
      </c>
      <c r="F555" s="149" t="s">
        <v>44643</v>
      </c>
      <c r="G555" s="149" t="s">
        <v>56382</v>
      </c>
      <c r="H555" s="149" t="s">
        <v>56473</v>
      </c>
      <c r="I555" s="149" t="s">
        <v>56192</v>
      </c>
      <c r="J555" s="149" t="s">
        <v>56191</v>
      </c>
    </row>
    <row r="556" spans="1:10" s="149" customFormat="1">
      <c r="A556" s="149" t="s">
        <v>57806</v>
      </c>
      <c r="B556" s="149" t="s">
        <v>19642</v>
      </c>
      <c r="C556" s="149" t="s">
        <v>57805</v>
      </c>
      <c r="D556" s="149" t="s">
        <v>56470</v>
      </c>
      <c r="E556" s="149" t="s">
        <v>16449</v>
      </c>
      <c r="F556" s="149" t="s">
        <v>44643</v>
      </c>
      <c r="G556" s="149" t="s">
        <v>56382</v>
      </c>
      <c r="H556" s="149" t="s">
        <v>56469</v>
      </c>
      <c r="I556" s="149" t="s">
        <v>56192</v>
      </c>
      <c r="J556" s="149" t="s">
        <v>56191</v>
      </c>
    </row>
    <row r="557" spans="1:10" s="149" customFormat="1">
      <c r="A557" s="149" t="s">
        <v>57804</v>
      </c>
      <c r="B557" s="149" t="s">
        <v>56297</v>
      </c>
      <c r="C557" s="149" t="s">
        <v>56196</v>
      </c>
      <c r="D557" s="149" t="s">
        <v>56467</v>
      </c>
      <c r="E557" s="149" t="s">
        <v>16449</v>
      </c>
      <c r="F557" s="149" t="s">
        <v>44643</v>
      </c>
      <c r="G557" s="149" t="s">
        <v>22341</v>
      </c>
      <c r="H557" s="149">
        <v>623</v>
      </c>
      <c r="I557" s="149" t="s">
        <v>56192</v>
      </c>
      <c r="J557" s="149" t="s">
        <v>56466</v>
      </c>
    </row>
    <row r="558" spans="1:10" s="149" customFormat="1">
      <c r="A558" s="149" t="s">
        <v>57803</v>
      </c>
      <c r="B558" s="149" t="s">
        <v>56464</v>
      </c>
      <c r="C558" s="149" t="s">
        <v>56196</v>
      </c>
      <c r="D558" s="149" t="s">
        <v>56463</v>
      </c>
      <c r="E558" s="149" t="s">
        <v>16449</v>
      </c>
      <c r="F558" s="149" t="s">
        <v>44643</v>
      </c>
      <c r="G558" s="149" t="s">
        <v>22341</v>
      </c>
      <c r="H558" s="149">
        <v>1004</v>
      </c>
      <c r="I558" s="149" t="s">
        <v>56192</v>
      </c>
      <c r="J558" s="149" t="s">
        <v>56462</v>
      </c>
    </row>
    <row r="559" spans="1:10" s="149" customFormat="1">
      <c r="A559" s="149" t="s">
        <v>57802</v>
      </c>
      <c r="B559" s="149" t="s">
        <v>56301</v>
      </c>
      <c r="C559" s="149" t="s">
        <v>56196</v>
      </c>
      <c r="D559" s="149" t="s">
        <v>56460</v>
      </c>
      <c r="E559" s="149" t="s">
        <v>16449</v>
      </c>
      <c r="F559" s="149" t="s">
        <v>44643</v>
      </c>
      <c r="G559" s="149" t="s">
        <v>22341</v>
      </c>
      <c r="H559" s="149">
        <v>351</v>
      </c>
      <c r="I559" s="149" t="s">
        <v>56192</v>
      </c>
      <c r="J559" s="149" t="s">
        <v>56459</v>
      </c>
    </row>
    <row r="560" spans="1:10" s="149" customFormat="1">
      <c r="A560" s="149" t="s">
        <v>57801</v>
      </c>
      <c r="B560" s="149" t="s">
        <v>56305</v>
      </c>
      <c r="C560" s="149" t="s">
        <v>56196</v>
      </c>
      <c r="D560" s="149" t="s">
        <v>56457</v>
      </c>
      <c r="E560" s="149" t="s">
        <v>16449</v>
      </c>
      <c r="F560" s="149" t="s">
        <v>44643</v>
      </c>
      <c r="G560" s="149" t="s">
        <v>22341</v>
      </c>
      <c r="H560" s="149">
        <v>319</v>
      </c>
      <c r="I560" s="149" t="s">
        <v>56192</v>
      </c>
      <c r="J560" s="149" t="s">
        <v>56456</v>
      </c>
    </row>
    <row r="561" spans="1:10" s="149" customFormat="1">
      <c r="A561" s="149" t="s">
        <v>57800</v>
      </c>
      <c r="B561" s="149" t="s">
        <v>56454</v>
      </c>
      <c r="C561" s="149" t="s">
        <v>56196</v>
      </c>
      <c r="D561" s="149" t="s">
        <v>56453</v>
      </c>
      <c r="E561" s="149" t="s">
        <v>16449</v>
      </c>
      <c r="F561" s="149" t="s">
        <v>44643</v>
      </c>
      <c r="G561" s="149" t="s">
        <v>56452</v>
      </c>
      <c r="H561" s="149" t="s">
        <v>56451</v>
      </c>
      <c r="I561" s="149" t="s">
        <v>56192</v>
      </c>
      <c r="J561" s="149" t="s">
        <v>56450</v>
      </c>
    </row>
    <row r="562" spans="1:10" s="149" customFormat="1">
      <c r="A562" s="149" t="s">
        <v>57799</v>
      </c>
      <c r="B562" s="149" t="s">
        <v>4813</v>
      </c>
      <c r="C562" s="149" t="s">
        <v>56448</v>
      </c>
      <c r="D562" s="149" t="s">
        <v>56447</v>
      </c>
      <c r="E562" s="149" t="s">
        <v>16449</v>
      </c>
      <c r="F562" s="149" t="s">
        <v>44643</v>
      </c>
      <c r="G562" s="149" t="s">
        <v>56307</v>
      </c>
      <c r="H562" s="149">
        <v>1467</v>
      </c>
      <c r="I562" s="149" t="s">
        <v>56192</v>
      </c>
      <c r="J562" s="149" t="s">
        <v>56191</v>
      </c>
    </row>
    <row r="563" spans="1:10" s="149" customFormat="1">
      <c r="A563" s="149" t="s">
        <v>57798</v>
      </c>
      <c r="B563" s="149" t="s">
        <v>17334</v>
      </c>
      <c r="C563" s="149" t="s">
        <v>56196</v>
      </c>
      <c r="D563" s="149" t="s">
        <v>56445</v>
      </c>
      <c r="E563" s="149" t="s">
        <v>16449</v>
      </c>
      <c r="F563" s="149" t="s">
        <v>44643</v>
      </c>
      <c r="G563" s="149" t="s">
        <v>22341</v>
      </c>
      <c r="H563" s="149">
        <v>665</v>
      </c>
      <c r="I563" s="149" t="s">
        <v>56192</v>
      </c>
      <c r="J563" s="149" t="s">
        <v>56444</v>
      </c>
    </row>
    <row r="564" spans="1:10" s="149" customFormat="1">
      <c r="A564" s="149" t="s">
        <v>57797</v>
      </c>
      <c r="B564" s="149" t="s">
        <v>2710</v>
      </c>
      <c r="C564" s="149" t="s">
        <v>56442</v>
      </c>
      <c r="D564" s="149" t="s">
        <v>56441</v>
      </c>
      <c r="E564" s="149" t="s">
        <v>16449</v>
      </c>
      <c r="F564" s="149" t="s">
        <v>44643</v>
      </c>
      <c r="G564" s="149" t="s">
        <v>56307</v>
      </c>
      <c r="H564" s="149">
        <v>1468</v>
      </c>
      <c r="I564" s="149" t="s">
        <v>56192</v>
      </c>
      <c r="J564" s="149" t="s">
        <v>56191</v>
      </c>
    </row>
    <row r="565" spans="1:10" s="149" customFormat="1">
      <c r="A565" s="149" t="s">
        <v>57796</v>
      </c>
      <c r="B565" s="149" t="s">
        <v>20042</v>
      </c>
      <c r="C565" s="149" t="s">
        <v>56439</v>
      </c>
      <c r="D565" s="149" t="s">
        <v>56438</v>
      </c>
      <c r="E565" s="149" t="s">
        <v>16449</v>
      </c>
      <c r="F565" s="149" t="s">
        <v>44643</v>
      </c>
      <c r="G565" s="149" t="s">
        <v>56307</v>
      </c>
      <c r="H565" s="149">
        <v>1469</v>
      </c>
      <c r="I565" s="149" t="s">
        <v>56192</v>
      </c>
      <c r="J565" s="149" t="s">
        <v>56191</v>
      </c>
    </row>
    <row r="566" spans="1:10" s="149" customFormat="1">
      <c r="A566" s="149" t="s">
        <v>57795</v>
      </c>
      <c r="B566" s="149" t="s">
        <v>56328</v>
      </c>
      <c r="C566" s="149" t="s">
        <v>56196</v>
      </c>
      <c r="D566" s="149" t="s">
        <v>56436</v>
      </c>
      <c r="E566" s="149" t="s">
        <v>16449</v>
      </c>
      <c r="F566" s="149" t="s">
        <v>44643</v>
      </c>
      <c r="G566" s="149" t="s">
        <v>22341</v>
      </c>
      <c r="H566" s="149">
        <v>1014</v>
      </c>
      <c r="I566" s="149" t="s">
        <v>56192</v>
      </c>
      <c r="J566" s="149" t="s">
        <v>56435</v>
      </c>
    </row>
    <row r="567" spans="1:10" s="149" customFormat="1">
      <c r="A567" s="149" t="s">
        <v>57794</v>
      </c>
      <c r="B567" s="149" t="s">
        <v>23632</v>
      </c>
      <c r="C567" s="149" t="s">
        <v>56433</v>
      </c>
      <c r="D567" s="149" t="s">
        <v>56432</v>
      </c>
      <c r="E567" s="149" t="s">
        <v>16449</v>
      </c>
      <c r="F567" s="149" t="s">
        <v>44643</v>
      </c>
      <c r="G567" s="149" t="s">
        <v>56307</v>
      </c>
      <c r="H567" s="149">
        <v>1473</v>
      </c>
      <c r="I567" s="149" t="s">
        <v>56192</v>
      </c>
      <c r="J567" s="149" t="s">
        <v>56191</v>
      </c>
    </row>
    <row r="568" spans="1:10" s="149" customFormat="1">
      <c r="A568" s="149" t="s">
        <v>57793</v>
      </c>
      <c r="B568" s="149" t="s">
        <v>56430</v>
      </c>
      <c r="C568" s="149" t="s">
        <v>56196</v>
      </c>
      <c r="D568" s="149" t="s">
        <v>56429</v>
      </c>
      <c r="E568" s="149" t="s">
        <v>16449</v>
      </c>
      <c r="F568" s="149" t="s">
        <v>44643</v>
      </c>
      <c r="G568" s="149" t="s">
        <v>56382</v>
      </c>
      <c r="H568" s="149">
        <v>41100</v>
      </c>
      <c r="I568" s="149" t="s">
        <v>56192</v>
      </c>
      <c r="J568" s="149" t="s">
        <v>56381</v>
      </c>
    </row>
    <row r="569" spans="1:10" s="149" customFormat="1">
      <c r="A569" s="149" t="s">
        <v>57792</v>
      </c>
      <c r="B569" s="149" t="s">
        <v>17123</v>
      </c>
      <c r="C569" s="149" t="s">
        <v>56196</v>
      </c>
      <c r="D569" s="149" t="s">
        <v>56427</v>
      </c>
      <c r="E569" s="149" t="s">
        <v>16449</v>
      </c>
      <c r="F569" s="149" t="s">
        <v>44643</v>
      </c>
      <c r="G569" s="149" t="s">
        <v>22341</v>
      </c>
      <c r="H569" s="149">
        <v>915</v>
      </c>
      <c r="I569" s="149" t="s">
        <v>56192</v>
      </c>
      <c r="J569" s="149" t="s">
        <v>56426</v>
      </c>
    </row>
    <row r="570" spans="1:10" s="149" customFormat="1">
      <c r="A570" s="149" t="s">
        <v>57791</v>
      </c>
      <c r="B570" s="149" t="s">
        <v>29391</v>
      </c>
      <c r="C570" s="149" t="s">
        <v>56424</v>
      </c>
      <c r="D570" s="149" t="s">
        <v>56423</v>
      </c>
      <c r="E570" s="149" t="s">
        <v>16449</v>
      </c>
      <c r="F570" s="149" t="s">
        <v>44643</v>
      </c>
      <c r="G570" s="149" t="s">
        <v>22341</v>
      </c>
      <c r="H570" s="149">
        <v>1412</v>
      </c>
      <c r="I570" s="149" t="s">
        <v>56192</v>
      </c>
      <c r="J570" s="149" t="s">
        <v>56191</v>
      </c>
    </row>
    <row r="571" spans="1:10" s="149" customFormat="1">
      <c r="A571" s="149" t="s">
        <v>57790</v>
      </c>
      <c r="B571" s="149" t="s">
        <v>56421</v>
      </c>
      <c r="C571" s="149" t="s">
        <v>56420</v>
      </c>
      <c r="D571" s="149" t="s">
        <v>56419</v>
      </c>
      <c r="E571" s="149" t="s">
        <v>16449</v>
      </c>
      <c r="F571" s="149" t="s">
        <v>44643</v>
      </c>
      <c r="G571" s="149" t="s">
        <v>22341</v>
      </c>
      <c r="H571" s="149">
        <v>1411</v>
      </c>
      <c r="I571" s="149" t="s">
        <v>56192</v>
      </c>
      <c r="J571" s="149" t="s">
        <v>56191</v>
      </c>
    </row>
    <row r="572" spans="1:10" s="149" customFormat="1">
      <c r="A572" s="149" t="s">
        <v>57789</v>
      </c>
      <c r="B572" s="149" t="s">
        <v>20683</v>
      </c>
      <c r="C572" s="149" t="s">
        <v>56417</v>
      </c>
      <c r="D572" s="149" t="s">
        <v>56416</v>
      </c>
      <c r="E572" s="149" t="s">
        <v>16449</v>
      </c>
      <c r="F572" s="149" t="s">
        <v>44643</v>
      </c>
      <c r="G572" s="149" t="s">
        <v>22341</v>
      </c>
      <c r="H572" s="149">
        <v>1436</v>
      </c>
      <c r="I572" s="149" t="s">
        <v>56192</v>
      </c>
      <c r="J572" s="149" t="s">
        <v>56191</v>
      </c>
    </row>
    <row r="573" spans="1:10" s="149" customFormat="1">
      <c r="A573" s="149" t="s">
        <v>57788</v>
      </c>
      <c r="B573" s="149" t="s">
        <v>56350</v>
      </c>
      <c r="C573" s="149" t="s">
        <v>56196</v>
      </c>
      <c r="D573" s="149" t="s">
        <v>56414</v>
      </c>
      <c r="E573" s="149" t="s">
        <v>16449</v>
      </c>
      <c r="F573" s="149" t="s">
        <v>44643</v>
      </c>
      <c r="G573" s="149" t="s">
        <v>22341</v>
      </c>
      <c r="H573" s="149">
        <v>1025</v>
      </c>
      <c r="I573" s="149" t="s">
        <v>56192</v>
      </c>
      <c r="J573" s="149" t="s">
        <v>56413</v>
      </c>
    </row>
    <row r="574" spans="1:10" s="149" customFormat="1">
      <c r="A574" s="149" t="s">
        <v>57787</v>
      </c>
      <c r="B574" s="149" t="s">
        <v>56411</v>
      </c>
      <c r="C574" s="149" t="s">
        <v>56410</v>
      </c>
      <c r="D574" s="149" t="s">
        <v>56409</v>
      </c>
      <c r="E574" s="149" t="s">
        <v>16449</v>
      </c>
      <c r="F574" s="149" t="s">
        <v>44643</v>
      </c>
      <c r="G574" s="149" t="s">
        <v>56307</v>
      </c>
      <c r="H574" s="149">
        <v>1474</v>
      </c>
      <c r="I574" s="149" t="s">
        <v>56192</v>
      </c>
      <c r="J574" s="149" t="s">
        <v>56191</v>
      </c>
    </row>
    <row r="575" spans="1:10" s="149" customFormat="1">
      <c r="A575" s="149" t="s">
        <v>57786</v>
      </c>
      <c r="B575" s="149" t="s">
        <v>29873</v>
      </c>
      <c r="C575" s="149" t="s">
        <v>56407</v>
      </c>
      <c r="D575" s="149" t="s">
        <v>56406</v>
      </c>
      <c r="E575" s="149" t="s">
        <v>16449</v>
      </c>
      <c r="F575" s="149" t="s">
        <v>44643</v>
      </c>
      <c r="G575" s="149" t="s">
        <v>56307</v>
      </c>
      <c r="H575" s="149">
        <v>1476</v>
      </c>
      <c r="I575" s="149" t="s">
        <v>56192</v>
      </c>
      <c r="J575" s="149" t="s">
        <v>56191</v>
      </c>
    </row>
    <row r="576" spans="1:10" s="149" customFormat="1">
      <c r="A576" s="149" t="s">
        <v>57785</v>
      </c>
      <c r="B576" s="149" t="s">
        <v>10836</v>
      </c>
      <c r="C576" s="149" t="s">
        <v>56404</v>
      </c>
      <c r="D576" s="149" t="s">
        <v>56403</v>
      </c>
      <c r="E576" s="149" t="s">
        <v>16449</v>
      </c>
      <c r="F576" s="149" t="s">
        <v>44643</v>
      </c>
      <c r="G576" s="149" t="s">
        <v>56307</v>
      </c>
      <c r="H576" s="149">
        <v>1478</v>
      </c>
      <c r="I576" s="149" t="s">
        <v>56192</v>
      </c>
      <c r="J576" s="149" t="s">
        <v>56191</v>
      </c>
    </row>
    <row r="577" spans="1:10" s="149" customFormat="1">
      <c r="A577" s="149" t="s">
        <v>57784</v>
      </c>
      <c r="B577" s="149" t="s">
        <v>17337</v>
      </c>
      <c r="C577" s="149" t="s">
        <v>56401</v>
      </c>
      <c r="D577" s="149" t="s">
        <v>56400</v>
      </c>
      <c r="E577" s="149" t="s">
        <v>16449</v>
      </c>
      <c r="F577" s="149" t="s">
        <v>44643</v>
      </c>
      <c r="G577" s="149" t="s">
        <v>56307</v>
      </c>
      <c r="H577" s="149">
        <v>1477</v>
      </c>
      <c r="I577" s="149" t="s">
        <v>56192</v>
      </c>
      <c r="J577" s="149" t="s">
        <v>56191</v>
      </c>
    </row>
    <row r="578" spans="1:10" s="149" customFormat="1">
      <c r="A578" s="149" t="s">
        <v>57783</v>
      </c>
      <c r="B578" s="149" t="s">
        <v>56398</v>
      </c>
      <c r="C578" s="149" t="s">
        <v>56397</v>
      </c>
      <c r="D578" s="149" t="s">
        <v>56396</v>
      </c>
      <c r="E578" s="149" t="s">
        <v>16449</v>
      </c>
      <c r="F578" s="149" t="s">
        <v>44643</v>
      </c>
      <c r="G578" s="149" t="s">
        <v>56307</v>
      </c>
      <c r="H578" s="149">
        <v>1479</v>
      </c>
      <c r="I578" s="149" t="s">
        <v>56192</v>
      </c>
      <c r="J578" s="149" t="s">
        <v>56191</v>
      </c>
    </row>
    <row r="579" spans="1:10" s="149" customFormat="1">
      <c r="A579" s="149" t="s">
        <v>57782</v>
      </c>
      <c r="B579" s="149" t="s">
        <v>56213</v>
      </c>
      <c r="C579" s="149" t="s">
        <v>56286</v>
      </c>
      <c r="D579" s="149" t="s">
        <v>56394</v>
      </c>
      <c r="E579" s="149" t="s">
        <v>16449</v>
      </c>
      <c r="F579" s="149" t="s">
        <v>44643</v>
      </c>
      <c r="G579" s="149" t="s">
        <v>56352</v>
      </c>
      <c r="H579" s="149">
        <v>1439</v>
      </c>
      <c r="I579" s="149" t="s">
        <v>56192</v>
      </c>
      <c r="J579" s="149" t="s">
        <v>56191</v>
      </c>
    </row>
    <row r="580" spans="1:10" s="149" customFormat="1">
      <c r="A580" s="149" t="s">
        <v>57781</v>
      </c>
      <c r="B580" s="149" t="s">
        <v>5878</v>
      </c>
      <c r="C580" s="149" t="s">
        <v>56286</v>
      </c>
      <c r="D580" s="149" t="s">
        <v>56392</v>
      </c>
      <c r="E580" s="149" t="s">
        <v>16449</v>
      </c>
      <c r="F580" s="149" t="s">
        <v>44643</v>
      </c>
      <c r="G580" s="149" t="s">
        <v>56352</v>
      </c>
      <c r="H580" s="149">
        <v>1440</v>
      </c>
      <c r="I580" s="149" t="s">
        <v>56192</v>
      </c>
      <c r="J580" s="149" t="s">
        <v>56191</v>
      </c>
    </row>
    <row r="581" spans="1:10" s="149" customFormat="1">
      <c r="A581" s="149" t="s">
        <v>57780</v>
      </c>
      <c r="B581" s="149" t="s">
        <v>2714</v>
      </c>
      <c r="C581" s="149" t="s">
        <v>56286</v>
      </c>
      <c r="D581" s="149" t="s">
        <v>56390</v>
      </c>
      <c r="E581" s="149" t="s">
        <v>16449</v>
      </c>
      <c r="F581" s="149" t="s">
        <v>44643</v>
      </c>
      <c r="G581" s="149" t="s">
        <v>56352</v>
      </c>
      <c r="H581" s="149">
        <v>1442</v>
      </c>
      <c r="I581" s="149" t="s">
        <v>56192</v>
      </c>
      <c r="J581" s="149" t="s">
        <v>56191</v>
      </c>
    </row>
    <row r="582" spans="1:10" s="149" customFormat="1">
      <c r="A582" s="149" t="s">
        <v>57779</v>
      </c>
      <c r="B582" s="149" t="s">
        <v>2716</v>
      </c>
      <c r="C582" s="149" t="s">
        <v>56286</v>
      </c>
      <c r="D582" s="149" t="s">
        <v>56388</v>
      </c>
      <c r="E582" s="149" t="s">
        <v>16449</v>
      </c>
      <c r="F582" s="149" t="s">
        <v>44643</v>
      </c>
      <c r="G582" s="149" t="s">
        <v>56352</v>
      </c>
      <c r="H582" s="149">
        <v>1443</v>
      </c>
      <c r="I582" s="149" t="s">
        <v>56192</v>
      </c>
      <c r="J582" s="149" t="s">
        <v>56191</v>
      </c>
    </row>
    <row r="583" spans="1:10" s="149" customFormat="1">
      <c r="A583" s="149" t="s">
        <v>57778</v>
      </c>
      <c r="B583" s="149" t="s">
        <v>56386</v>
      </c>
      <c r="C583" s="149" t="s">
        <v>56286</v>
      </c>
      <c r="D583" s="149" t="s">
        <v>56385</v>
      </c>
      <c r="E583" s="149" t="s">
        <v>16449</v>
      </c>
      <c r="F583" s="149" t="s">
        <v>44643</v>
      </c>
      <c r="G583" s="149" t="s">
        <v>56352</v>
      </c>
      <c r="H583" s="149">
        <v>1441</v>
      </c>
      <c r="I583" s="149" t="s">
        <v>56192</v>
      </c>
      <c r="J583" s="149" t="s">
        <v>56191</v>
      </c>
    </row>
    <row r="584" spans="1:10" s="149" customFormat="1">
      <c r="A584" s="149" t="s">
        <v>57777</v>
      </c>
      <c r="B584" s="149" t="s">
        <v>56244</v>
      </c>
      <c r="C584" s="149" t="s">
        <v>56196</v>
      </c>
      <c r="D584" s="149" t="s">
        <v>56383</v>
      </c>
      <c r="E584" s="149" t="s">
        <v>16449</v>
      </c>
      <c r="F584" s="149" t="s">
        <v>44643</v>
      </c>
      <c r="G584" s="149" t="s">
        <v>56382</v>
      </c>
      <c r="H584" s="149">
        <v>40584</v>
      </c>
      <c r="I584" s="149" t="s">
        <v>56192</v>
      </c>
      <c r="J584" s="149" t="s">
        <v>56381</v>
      </c>
    </row>
    <row r="585" spans="1:10" s="149" customFormat="1">
      <c r="A585" s="149" t="s">
        <v>57776</v>
      </c>
      <c r="B585" s="149" t="s">
        <v>25779</v>
      </c>
      <c r="C585" s="149" t="s">
        <v>56286</v>
      </c>
      <c r="D585" s="149" t="s">
        <v>56379</v>
      </c>
      <c r="E585" s="149" t="s">
        <v>16449</v>
      </c>
      <c r="F585" s="149" t="s">
        <v>44643</v>
      </c>
      <c r="G585" s="149" t="s">
        <v>56352</v>
      </c>
      <c r="H585" s="149">
        <v>1445</v>
      </c>
      <c r="I585" s="149" t="s">
        <v>56192</v>
      </c>
      <c r="J585" s="149" t="s">
        <v>56191</v>
      </c>
    </row>
    <row r="586" spans="1:10" s="149" customFormat="1">
      <c r="A586" s="149" t="s">
        <v>57775</v>
      </c>
      <c r="B586" s="149" t="s">
        <v>25779</v>
      </c>
      <c r="C586" s="149" t="s">
        <v>56196</v>
      </c>
      <c r="D586" s="149" t="s">
        <v>56377</v>
      </c>
      <c r="E586" s="149" t="s">
        <v>16449</v>
      </c>
      <c r="F586" s="149" t="s">
        <v>44643</v>
      </c>
      <c r="G586" s="149" t="s">
        <v>22341</v>
      </c>
      <c r="H586" s="149">
        <v>659</v>
      </c>
      <c r="I586" s="149" t="s">
        <v>56192</v>
      </c>
      <c r="J586" s="149" t="s">
        <v>56376</v>
      </c>
    </row>
    <row r="587" spans="1:10" s="149" customFormat="1">
      <c r="A587" s="149" t="s">
        <v>57774</v>
      </c>
      <c r="B587" s="149" t="s">
        <v>56374</v>
      </c>
      <c r="C587" s="149" t="s">
        <v>56373</v>
      </c>
      <c r="D587" s="149" t="s">
        <v>56372</v>
      </c>
      <c r="E587" s="149" t="s">
        <v>16449</v>
      </c>
      <c r="F587" s="149" t="s">
        <v>44643</v>
      </c>
      <c r="G587" s="149" t="s">
        <v>56352</v>
      </c>
      <c r="H587" s="149">
        <v>1451</v>
      </c>
      <c r="I587" s="149" t="s">
        <v>56192</v>
      </c>
      <c r="J587" s="149" t="s">
        <v>56191</v>
      </c>
    </row>
    <row r="588" spans="1:10" s="149" customFormat="1">
      <c r="A588" s="149" t="s">
        <v>57773</v>
      </c>
      <c r="B588" s="149" t="s">
        <v>56370</v>
      </c>
      <c r="C588" s="149" t="s">
        <v>56286</v>
      </c>
      <c r="D588" s="149" t="s">
        <v>56369</v>
      </c>
      <c r="E588" s="149" t="s">
        <v>16449</v>
      </c>
      <c r="F588" s="149" t="s">
        <v>44643</v>
      </c>
      <c r="G588" s="149" t="s">
        <v>56352</v>
      </c>
      <c r="H588" s="149">
        <v>1447</v>
      </c>
      <c r="I588" s="149" t="s">
        <v>56192</v>
      </c>
      <c r="J588" s="149" t="s">
        <v>56191</v>
      </c>
    </row>
    <row r="589" spans="1:10" s="149" customFormat="1">
      <c r="A589" s="149" t="s">
        <v>57772</v>
      </c>
      <c r="B589" s="149" t="s">
        <v>22928</v>
      </c>
      <c r="C589" s="149" t="s">
        <v>56286</v>
      </c>
      <c r="D589" s="149" t="s">
        <v>56367</v>
      </c>
      <c r="E589" s="149" t="s">
        <v>16449</v>
      </c>
      <c r="F589" s="149" t="s">
        <v>44643</v>
      </c>
      <c r="G589" s="149" t="s">
        <v>56352</v>
      </c>
      <c r="H589" s="149">
        <v>1448</v>
      </c>
      <c r="I589" s="149" t="s">
        <v>56192</v>
      </c>
      <c r="J589" s="149" t="s">
        <v>56191</v>
      </c>
    </row>
    <row r="590" spans="1:10" s="149" customFormat="1">
      <c r="A590" s="149" t="s">
        <v>57771</v>
      </c>
      <c r="B590" s="149" t="s">
        <v>56365</v>
      </c>
      <c r="C590" s="149" t="s">
        <v>56364</v>
      </c>
      <c r="D590" s="149" t="s">
        <v>56363</v>
      </c>
      <c r="E590" s="149" t="s">
        <v>16449</v>
      </c>
      <c r="F590" s="149" t="s">
        <v>44643</v>
      </c>
      <c r="G590" s="149" t="s">
        <v>56352</v>
      </c>
      <c r="H590" s="149">
        <v>1449</v>
      </c>
      <c r="I590" s="149" t="s">
        <v>56192</v>
      </c>
      <c r="J590" s="149" t="s">
        <v>56191</v>
      </c>
    </row>
    <row r="591" spans="1:10" s="149" customFormat="1">
      <c r="A591" s="149" t="s">
        <v>57770</v>
      </c>
      <c r="B591" s="149" t="s">
        <v>56361</v>
      </c>
      <c r="C591" s="149" t="s">
        <v>56360</v>
      </c>
      <c r="D591" s="149" t="s">
        <v>56359</v>
      </c>
      <c r="E591" s="149" t="s">
        <v>16449</v>
      </c>
      <c r="F591" s="149" t="s">
        <v>44643</v>
      </c>
      <c r="G591" s="149" t="s">
        <v>56352</v>
      </c>
      <c r="H591" s="149">
        <v>1450</v>
      </c>
      <c r="I591" s="149" t="s">
        <v>56192</v>
      </c>
      <c r="J591" s="149" t="s">
        <v>56191</v>
      </c>
    </row>
    <row r="592" spans="1:10" s="149" customFormat="1">
      <c r="A592" s="149" t="s">
        <v>57769</v>
      </c>
      <c r="B592" s="149" t="s">
        <v>15617</v>
      </c>
      <c r="C592" s="149" t="s">
        <v>56357</v>
      </c>
      <c r="D592" s="149" t="s">
        <v>56356</v>
      </c>
      <c r="E592" s="149" t="s">
        <v>16449</v>
      </c>
      <c r="F592" s="149" t="s">
        <v>44643</v>
      </c>
      <c r="G592" s="149" t="s">
        <v>56352</v>
      </c>
      <c r="H592" s="149">
        <v>1452</v>
      </c>
      <c r="I592" s="149" t="s">
        <v>56192</v>
      </c>
      <c r="J592" s="149" t="s">
        <v>56191</v>
      </c>
    </row>
    <row r="593" spans="1:10" s="149" customFormat="1">
      <c r="A593" s="149" t="s">
        <v>57768</v>
      </c>
      <c r="B593" s="149" t="s">
        <v>2860</v>
      </c>
      <c r="C593" s="149" t="s">
        <v>56354</v>
      </c>
      <c r="D593" s="149" t="s">
        <v>56353</v>
      </c>
      <c r="E593" s="149" t="s">
        <v>16449</v>
      </c>
      <c r="F593" s="149" t="s">
        <v>44643</v>
      </c>
      <c r="G593" s="149" t="s">
        <v>56352</v>
      </c>
      <c r="H593" s="149">
        <v>1453</v>
      </c>
      <c r="I593" s="149" t="s">
        <v>56192</v>
      </c>
      <c r="J593" s="149" t="s">
        <v>56191</v>
      </c>
    </row>
    <row r="594" spans="1:10" s="149" customFormat="1">
      <c r="A594" s="149" t="s">
        <v>57767</v>
      </c>
      <c r="B594" s="149" t="s">
        <v>56350</v>
      </c>
      <c r="C594" s="149" t="s">
        <v>56349</v>
      </c>
      <c r="D594" s="149" t="s">
        <v>56348</v>
      </c>
      <c r="E594" s="149" t="s">
        <v>16449</v>
      </c>
      <c r="F594" s="149" t="s">
        <v>44643</v>
      </c>
      <c r="G594" s="149" t="s">
        <v>56307</v>
      </c>
      <c r="H594" s="149">
        <v>1454</v>
      </c>
      <c r="I594" s="149" t="s">
        <v>56192</v>
      </c>
      <c r="J594" s="149" t="s">
        <v>56191</v>
      </c>
    </row>
    <row r="595" spans="1:10" s="149" customFormat="1">
      <c r="A595" s="149" t="s">
        <v>57766</v>
      </c>
      <c r="B595" s="149" t="s">
        <v>53838</v>
      </c>
      <c r="C595" s="149" t="s">
        <v>56346</v>
      </c>
      <c r="D595" s="149" t="s">
        <v>56345</v>
      </c>
      <c r="E595" s="149" t="s">
        <v>16449</v>
      </c>
      <c r="F595" s="149" t="s">
        <v>44643</v>
      </c>
      <c r="G595" s="149" t="s">
        <v>56307</v>
      </c>
      <c r="H595" s="149">
        <v>1455</v>
      </c>
      <c r="I595" s="149" t="s">
        <v>56192</v>
      </c>
      <c r="J595" s="149" t="s">
        <v>56191</v>
      </c>
    </row>
    <row r="596" spans="1:10" s="149" customFormat="1">
      <c r="A596" s="149" t="s">
        <v>57765</v>
      </c>
      <c r="B596" s="149" t="s">
        <v>37700</v>
      </c>
      <c r="C596" s="149" t="s">
        <v>56343</v>
      </c>
      <c r="D596" s="149" t="s">
        <v>56342</v>
      </c>
      <c r="E596" s="149" t="s">
        <v>16449</v>
      </c>
      <c r="F596" s="149" t="s">
        <v>44643</v>
      </c>
      <c r="G596" s="149" t="s">
        <v>56307</v>
      </c>
      <c r="H596" s="149">
        <v>1456</v>
      </c>
      <c r="I596" s="149" t="s">
        <v>56192</v>
      </c>
      <c r="J596" s="149" t="s">
        <v>56191</v>
      </c>
    </row>
    <row r="597" spans="1:10" s="149" customFormat="1">
      <c r="A597" s="149" t="s">
        <v>57764</v>
      </c>
      <c r="B597" s="149" t="s">
        <v>56340</v>
      </c>
      <c r="C597" s="149" t="s">
        <v>56339</v>
      </c>
      <c r="D597" s="149" t="s">
        <v>56338</v>
      </c>
      <c r="E597" s="149" t="s">
        <v>16449</v>
      </c>
      <c r="F597" s="149" t="s">
        <v>44643</v>
      </c>
      <c r="G597" s="149" t="s">
        <v>56307</v>
      </c>
      <c r="H597" s="149">
        <v>1457</v>
      </c>
      <c r="I597" s="149" t="s">
        <v>56192</v>
      </c>
      <c r="J597" s="149" t="s">
        <v>56191</v>
      </c>
    </row>
    <row r="598" spans="1:10" s="149" customFormat="1">
      <c r="A598" s="149" t="s">
        <v>57763</v>
      </c>
      <c r="B598" s="149" t="s">
        <v>56336</v>
      </c>
      <c r="C598" s="149" t="s">
        <v>56335</v>
      </c>
      <c r="D598" s="149" t="s">
        <v>56334</v>
      </c>
      <c r="E598" s="149" t="s">
        <v>16449</v>
      </c>
      <c r="F598" s="149" t="s">
        <v>44643</v>
      </c>
      <c r="G598" s="149" t="s">
        <v>56307</v>
      </c>
      <c r="H598" s="149">
        <v>1458</v>
      </c>
      <c r="I598" s="149" t="s">
        <v>56192</v>
      </c>
      <c r="J598" s="149" t="s">
        <v>56191</v>
      </c>
    </row>
    <row r="599" spans="1:10" s="149" customFormat="1">
      <c r="A599" s="149" t="s">
        <v>57762</v>
      </c>
      <c r="B599" s="149" t="s">
        <v>56332</v>
      </c>
      <c r="C599" s="149" t="s">
        <v>56331</v>
      </c>
      <c r="D599" s="149" t="s">
        <v>56330</v>
      </c>
      <c r="E599" s="149" t="s">
        <v>16449</v>
      </c>
      <c r="F599" s="149" t="s">
        <v>44643</v>
      </c>
      <c r="G599" s="149" t="s">
        <v>56307</v>
      </c>
      <c r="H599" s="149">
        <v>1459</v>
      </c>
      <c r="I599" s="149" t="s">
        <v>56192</v>
      </c>
      <c r="J599" s="149" t="s">
        <v>56191</v>
      </c>
    </row>
    <row r="600" spans="1:10" s="149" customFormat="1">
      <c r="A600" s="149" t="s">
        <v>57761</v>
      </c>
      <c r="B600" s="149" t="s">
        <v>56328</v>
      </c>
      <c r="C600" s="149" t="s">
        <v>56327</v>
      </c>
      <c r="D600" s="149" t="s">
        <v>56326</v>
      </c>
      <c r="E600" s="149" t="s">
        <v>16449</v>
      </c>
      <c r="F600" s="149" t="s">
        <v>44643</v>
      </c>
      <c r="G600" s="149" t="s">
        <v>56307</v>
      </c>
      <c r="H600" s="149">
        <v>1460</v>
      </c>
      <c r="I600" s="149" t="s">
        <v>56192</v>
      </c>
      <c r="J600" s="149" t="s">
        <v>56191</v>
      </c>
    </row>
    <row r="601" spans="1:10" s="149" customFormat="1">
      <c r="A601" s="149" t="s">
        <v>57760</v>
      </c>
      <c r="B601" s="149" t="s">
        <v>25779</v>
      </c>
      <c r="C601" s="149" t="s">
        <v>56196</v>
      </c>
      <c r="D601" s="149" t="s">
        <v>56324</v>
      </c>
      <c r="E601" s="149" t="s">
        <v>16449</v>
      </c>
      <c r="F601" s="149" t="s">
        <v>44643</v>
      </c>
      <c r="G601" s="149" t="s">
        <v>22341</v>
      </c>
      <c r="H601" s="149">
        <v>989</v>
      </c>
      <c r="I601" s="149" t="s">
        <v>56192</v>
      </c>
      <c r="J601" s="149" t="s">
        <v>56323</v>
      </c>
    </row>
    <row r="602" spans="1:10" s="149" customFormat="1">
      <c r="A602" s="149" t="s">
        <v>57759</v>
      </c>
      <c r="B602" s="149" t="s">
        <v>56321</v>
      </c>
      <c r="C602" s="149" t="s">
        <v>56320</v>
      </c>
      <c r="D602" s="149" t="s">
        <v>56319</v>
      </c>
      <c r="E602" s="149" t="s">
        <v>16449</v>
      </c>
      <c r="F602" s="149" t="s">
        <v>44643</v>
      </c>
      <c r="G602" s="149" t="s">
        <v>56307</v>
      </c>
      <c r="H602" s="149">
        <v>1462</v>
      </c>
      <c r="I602" s="149" t="s">
        <v>56192</v>
      </c>
      <c r="J602" s="149" t="s">
        <v>56191</v>
      </c>
    </row>
    <row r="603" spans="1:10" s="149" customFormat="1">
      <c r="A603" s="149" t="s">
        <v>57758</v>
      </c>
      <c r="B603" s="149" t="s">
        <v>18233</v>
      </c>
      <c r="C603" s="149" t="s">
        <v>56317</v>
      </c>
      <c r="D603" s="149" t="s">
        <v>56316</v>
      </c>
      <c r="E603" s="149" t="s">
        <v>16449</v>
      </c>
      <c r="F603" s="149" t="s">
        <v>44643</v>
      </c>
      <c r="G603" s="149" t="s">
        <v>56307</v>
      </c>
      <c r="H603" s="149">
        <v>1463</v>
      </c>
      <c r="I603" s="149" t="s">
        <v>56192</v>
      </c>
      <c r="J603" s="149" t="s">
        <v>56191</v>
      </c>
    </row>
    <row r="604" spans="1:10" s="149" customFormat="1">
      <c r="A604" s="149" t="s">
        <v>57757</v>
      </c>
      <c r="B604" s="149" t="s">
        <v>56314</v>
      </c>
      <c r="C604" s="149" t="s">
        <v>56313</v>
      </c>
      <c r="D604" s="149" t="s">
        <v>56312</v>
      </c>
      <c r="E604" s="149" t="s">
        <v>16449</v>
      </c>
      <c r="F604" s="149" t="s">
        <v>44643</v>
      </c>
      <c r="G604" s="149" t="s">
        <v>56307</v>
      </c>
      <c r="H604" s="149">
        <v>1464</v>
      </c>
      <c r="I604" s="149" t="s">
        <v>56192</v>
      </c>
      <c r="J604" s="149" t="s">
        <v>56191</v>
      </c>
    </row>
    <row r="605" spans="1:10" s="149" customFormat="1">
      <c r="A605" s="149" t="s">
        <v>57756</v>
      </c>
      <c r="B605" s="149" t="s">
        <v>56310</v>
      </c>
      <c r="C605" s="149" t="s">
        <v>56309</v>
      </c>
      <c r="D605" s="149" t="s">
        <v>56308</v>
      </c>
      <c r="E605" s="149" t="s">
        <v>16449</v>
      </c>
      <c r="F605" s="149" t="s">
        <v>44643</v>
      </c>
      <c r="G605" s="149" t="s">
        <v>56307</v>
      </c>
      <c r="H605" s="149">
        <v>1465</v>
      </c>
      <c r="I605" s="149" t="s">
        <v>56192</v>
      </c>
      <c r="J605" s="149" t="s">
        <v>56191</v>
      </c>
    </row>
    <row r="606" spans="1:10" s="149" customFormat="1">
      <c r="A606" s="149" t="s">
        <v>57755</v>
      </c>
      <c r="B606" s="149" t="s">
        <v>56305</v>
      </c>
      <c r="C606" s="149" t="s">
        <v>56304</v>
      </c>
      <c r="D606" s="149" t="s">
        <v>56303</v>
      </c>
      <c r="E606" s="149" t="s">
        <v>16449</v>
      </c>
      <c r="F606" s="149" t="s">
        <v>44643</v>
      </c>
      <c r="G606" s="149" t="s">
        <v>22341</v>
      </c>
      <c r="H606" s="149">
        <v>1415</v>
      </c>
      <c r="I606" s="149" t="s">
        <v>56192</v>
      </c>
      <c r="J606" s="149" t="s">
        <v>56191</v>
      </c>
    </row>
    <row r="607" spans="1:10" s="149" customFormat="1">
      <c r="A607" s="149" t="s">
        <v>57754</v>
      </c>
      <c r="B607" s="149" t="s">
        <v>56301</v>
      </c>
      <c r="C607" s="149" t="s">
        <v>56300</v>
      </c>
      <c r="D607" s="149" t="s">
        <v>56299</v>
      </c>
      <c r="E607" s="149" t="s">
        <v>16449</v>
      </c>
      <c r="F607" s="149" t="s">
        <v>44643</v>
      </c>
      <c r="G607" s="149" t="s">
        <v>22341</v>
      </c>
      <c r="H607" s="149">
        <v>1419</v>
      </c>
      <c r="I607" s="149" t="s">
        <v>56192</v>
      </c>
      <c r="J607" s="149" t="s">
        <v>56191</v>
      </c>
    </row>
    <row r="608" spans="1:10" s="149" customFormat="1">
      <c r="A608" s="149" t="s">
        <v>57753</v>
      </c>
      <c r="B608" s="149" t="s">
        <v>56297</v>
      </c>
      <c r="C608" s="149" t="s">
        <v>56296</v>
      </c>
      <c r="D608" s="149" t="s">
        <v>56295</v>
      </c>
      <c r="E608" s="149" t="s">
        <v>16449</v>
      </c>
      <c r="F608" s="149" t="s">
        <v>44643</v>
      </c>
      <c r="G608" s="149" t="s">
        <v>22341</v>
      </c>
      <c r="H608" s="149">
        <v>1420</v>
      </c>
      <c r="I608" s="149" t="s">
        <v>56192</v>
      </c>
      <c r="J608" s="149" t="s">
        <v>56191</v>
      </c>
    </row>
    <row r="609" spans="1:10" s="149" customFormat="1">
      <c r="A609" s="149" t="s">
        <v>57752</v>
      </c>
      <c r="B609" s="149" t="s">
        <v>29392</v>
      </c>
      <c r="C609" s="149" t="s">
        <v>56293</v>
      </c>
      <c r="D609" s="149" t="s">
        <v>56292</v>
      </c>
      <c r="E609" s="149" t="s">
        <v>16449</v>
      </c>
      <c r="F609" s="149" t="s">
        <v>44643</v>
      </c>
      <c r="G609" s="149" t="s">
        <v>22341</v>
      </c>
      <c r="H609" s="149">
        <v>1426</v>
      </c>
      <c r="I609" s="149" t="s">
        <v>56192</v>
      </c>
      <c r="J609" s="149" t="s">
        <v>56191</v>
      </c>
    </row>
    <row r="610" spans="1:10" s="149" customFormat="1">
      <c r="A610" s="149" t="s">
        <v>57751</v>
      </c>
      <c r="B610" s="149" t="s">
        <v>23819</v>
      </c>
      <c r="C610" s="149" t="s">
        <v>56290</v>
      </c>
      <c r="D610" s="149" t="s">
        <v>56289</v>
      </c>
      <c r="E610" s="149" t="s">
        <v>16449</v>
      </c>
      <c r="F610" s="149" t="s">
        <v>44643</v>
      </c>
      <c r="G610" s="149" t="s">
        <v>22341</v>
      </c>
      <c r="H610" s="149">
        <v>1427</v>
      </c>
      <c r="I610" s="149" t="s">
        <v>56192</v>
      </c>
      <c r="J610" s="149" t="s">
        <v>56191</v>
      </c>
    </row>
    <row r="611" spans="1:10" s="149" customFormat="1">
      <c r="A611" s="149" t="s">
        <v>57750</v>
      </c>
      <c r="B611" s="149" t="s">
        <v>56287</v>
      </c>
      <c r="C611" s="149" t="s">
        <v>56286</v>
      </c>
      <c r="D611" s="149" t="s">
        <v>56285</v>
      </c>
      <c r="E611" s="149" t="s">
        <v>16449</v>
      </c>
      <c r="F611" s="149" t="s">
        <v>44643</v>
      </c>
      <c r="G611" s="149" t="s">
        <v>22341</v>
      </c>
      <c r="H611" s="149">
        <v>1428</v>
      </c>
      <c r="I611" s="149" t="s">
        <v>56192</v>
      </c>
      <c r="J611" s="149" t="s">
        <v>56191</v>
      </c>
    </row>
    <row r="612" spans="1:10" s="149" customFormat="1">
      <c r="A612" s="149" t="s">
        <v>57749</v>
      </c>
      <c r="B612" s="149" t="s">
        <v>56283</v>
      </c>
      <c r="C612" s="149" t="s">
        <v>56196</v>
      </c>
      <c r="D612" s="149" t="s">
        <v>56282</v>
      </c>
      <c r="E612" s="149" t="s">
        <v>16449</v>
      </c>
      <c r="F612" s="149" t="s">
        <v>44643</v>
      </c>
      <c r="G612" s="149" t="s">
        <v>22341</v>
      </c>
      <c r="H612" s="149">
        <v>681</v>
      </c>
      <c r="I612" s="149" t="s">
        <v>56192</v>
      </c>
      <c r="J612" s="149" t="s">
        <v>56281</v>
      </c>
    </row>
    <row r="613" spans="1:10" s="149" customFormat="1">
      <c r="A613" s="149" t="s">
        <v>57748</v>
      </c>
      <c r="B613" s="149" t="s">
        <v>56277</v>
      </c>
      <c r="C613" s="149" t="s">
        <v>56196</v>
      </c>
      <c r="D613" s="149" t="s">
        <v>56279</v>
      </c>
      <c r="E613" s="149" t="s">
        <v>16449</v>
      </c>
      <c r="F613" s="149" t="s">
        <v>44643</v>
      </c>
      <c r="G613" s="149" t="s">
        <v>22341</v>
      </c>
      <c r="H613" s="149">
        <v>585</v>
      </c>
      <c r="I613" s="149" t="s">
        <v>56192</v>
      </c>
      <c r="J613" s="149" t="s">
        <v>56218</v>
      </c>
    </row>
    <row r="614" spans="1:10" s="149" customFormat="1">
      <c r="A614" s="149" t="s">
        <v>57747</v>
      </c>
      <c r="B614" s="149" t="s">
        <v>56277</v>
      </c>
      <c r="C614" s="149" t="s">
        <v>56276</v>
      </c>
      <c r="D614" s="149" t="s">
        <v>56275</v>
      </c>
      <c r="E614" s="149" t="s">
        <v>16449</v>
      </c>
      <c r="F614" s="149" t="s">
        <v>44643</v>
      </c>
      <c r="G614" s="149" t="s">
        <v>22341</v>
      </c>
      <c r="H614" s="149">
        <v>1438</v>
      </c>
      <c r="I614" s="149" t="s">
        <v>56192</v>
      </c>
      <c r="J614" s="149" t="s">
        <v>56191</v>
      </c>
    </row>
    <row r="615" spans="1:10" s="149" customFormat="1">
      <c r="A615" s="149" t="s">
        <v>57746</v>
      </c>
      <c r="B615" s="149" t="s">
        <v>22948</v>
      </c>
      <c r="C615" s="149" t="s">
        <v>56273</v>
      </c>
      <c r="D615" s="149" t="s">
        <v>56272</v>
      </c>
      <c r="E615" s="149" t="s">
        <v>16449</v>
      </c>
      <c r="F615" s="149" t="s">
        <v>44643</v>
      </c>
      <c r="G615" s="149" t="s">
        <v>22341</v>
      </c>
      <c r="H615" s="149">
        <v>1422</v>
      </c>
      <c r="I615" s="149" t="s">
        <v>56192</v>
      </c>
      <c r="J615" s="149" t="s">
        <v>56191</v>
      </c>
    </row>
    <row r="616" spans="1:10" s="149" customFormat="1">
      <c r="A616" s="149" t="s">
        <v>57745</v>
      </c>
      <c r="B616" s="149" t="s">
        <v>14142</v>
      </c>
      <c r="C616" s="149" t="s">
        <v>56270</v>
      </c>
      <c r="D616" s="149" t="s">
        <v>56269</v>
      </c>
      <c r="E616" s="149" t="s">
        <v>16449</v>
      </c>
      <c r="F616" s="149" t="s">
        <v>44643</v>
      </c>
      <c r="G616" s="149" t="s">
        <v>22341</v>
      </c>
      <c r="H616" s="149">
        <v>1416</v>
      </c>
      <c r="I616" s="149" t="s">
        <v>56192</v>
      </c>
      <c r="J616" s="149" t="s">
        <v>56191</v>
      </c>
    </row>
    <row r="617" spans="1:10" s="149" customFormat="1">
      <c r="A617" s="149" t="s">
        <v>57744</v>
      </c>
      <c r="B617" s="149" t="s">
        <v>56237</v>
      </c>
      <c r="C617" s="149" t="s">
        <v>56196</v>
      </c>
      <c r="D617" s="149" t="s">
        <v>56267</v>
      </c>
      <c r="E617" s="149" t="s">
        <v>16449</v>
      </c>
      <c r="F617" s="149" t="s">
        <v>44643</v>
      </c>
      <c r="G617" s="149" t="s">
        <v>22341</v>
      </c>
      <c r="H617" s="149">
        <v>1009</v>
      </c>
      <c r="I617" s="149" t="s">
        <v>56192</v>
      </c>
      <c r="J617" s="149" t="s">
        <v>56266</v>
      </c>
    </row>
    <row r="618" spans="1:10" s="149" customFormat="1">
      <c r="A618" s="149" t="s">
        <v>57743</v>
      </c>
      <c r="B618" s="149" t="s">
        <v>56264</v>
      </c>
      <c r="C618" s="149" t="s">
        <v>56263</v>
      </c>
      <c r="D618" s="149" t="s">
        <v>56262</v>
      </c>
      <c r="E618" s="149" t="s">
        <v>16449</v>
      </c>
      <c r="F618" s="149" t="s">
        <v>44643</v>
      </c>
      <c r="G618" s="149" t="s">
        <v>22341</v>
      </c>
      <c r="H618" s="149">
        <v>1417</v>
      </c>
      <c r="I618" s="149" t="s">
        <v>56192</v>
      </c>
      <c r="J618" s="149" t="s">
        <v>56191</v>
      </c>
    </row>
    <row r="619" spans="1:10" s="149" customFormat="1">
      <c r="A619" s="149" t="s">
        <v>57742</v>
      </c>
      <c r="B619" s="149" t="s">
        <v>22922</v>
      </c>
      <c r="C619" s="149" t="s">
        <v>56260</v>
      </c>
      <c r="D619" s="149" t="s">
        <v>56259</v>
      </c>
      <c r="E619" s="149" t="s">
        <v>16449</v>
      </c>
      <c r="F619" s="149" t="s">
        <v>44643</v>
      </c>
      <c r="G619" s="149" t="s">
        <v>22341</v>
      </c>
      <c r="H619" s="149">
        <v>1418</v>
      </c>
      <c r="I619" s="149" t="s">
        <v>56192</v>
      </c>
      <c r="J619" s="149" t="s">
        <v>56191</v>
      </c>
    </row>
    <row r="620" spans="1:10" s="149" customFormat="1">
      <c r="A620" s="149" t="s">
        <v>57741</v>
      </c>
      <c r="B620" s="149" t="s">
        <v>17219</v>
      </c>
      <c r="C620" s="149" t="s">
        <v>56257</v>
      </c>
      <c r="D620" s="149" t="s">
        <v>56256</v>
      </c>
      <c r="E620" s="149" t="s">
        <v>16449</v>
      </c>
      <c r="F620" s="149" t="s">
        <v>44643</v>
      </c>
      <c r="G620" s="149" t="s">
        <v>22341</v>
      </c>
      <c r="H620" s="149">
        <v>1425</v>
      </c>
      <c r="I620" s="149" t="s">
        <v>56192</v>
      </c>
      <c r="J620" s="149" t="s">
        <v>56191</v>
      </c>
    </row>
    <row r="621" spans="1:10" s="149" customFormat="1">
      <c r="A621" s="149" t="s">
        <v>57740</v>
      </c>
      <c r="B621" s="149" t="s">
        <v>12019</v>
      </c>
      <c r="C621" s="149" t="s">
        <v>56251</v>
      </c>
      <c r="D621" s="149" t="s">
        <v>56250</v>
      </c>
      <c r="E621" s="149" t="s">
        <v>16449</v>
      </c>
      <c r="F621" s="149" t="s">
        <v>44643</v>
      </c>
      <c r="G621" s="149" t="s">
        <v>22341</v>
      </c>
      <c r="H621" s="149">
        <v>1423</v>
      </c>
      <c r="I621" s="149" t="s">
        <v>56192</v>
      </c>
      <c r="J621" s="149" t="s">
        <v>56191</v>
      </c>
    </row>
    <row r="622" spans="1:10" s="149" customFormat="1">
      <c r="A622" s="149" t="s">
        <v>57739</v>
      </c>
      <c r="B622" s="149" t="s">
        <v>56248</v>
      </c>
      <c r="C622" s="149" t="s">
        <v>56247</v>
      </c>
      <c r="D622" s="149" t="s">
        <v>56246</v>
      </c>
      <c r="E622" s="149" t="s">
        <v>16449</v>
      </c>
      <c r="F622" s="149" t="s">
        <v>44643</v>
      </c>
      <c r="G622" s="149" t="s">
        <v>22341</v>
      </c>
      <c r="H622" s="149">
        <v>1424</v>
      </c>
      <c r="I622" s="149" t="s">
        <v>56192</v>
      </c>
      <c r="J622" s="149" t="s">
        <v>56191</v>
      </c>
    </row>
    <row r="623" spans="1:10" s="149" customFormat="1">
      <c r="A623" s="149" t="s">
        <v>57738</v>
      </c>
      <c r="B623" s="149" t="s">
        <v>56244</v>
      </c>
      <c r="C623" s="149" t="s">
        <v>56243</v>
      </c>
      <c r="D623" s="149" t="s">
        <v>56242</v>
      </c>
      <c r="E623" s="149" t="s">
        <v>16449</v>
      </c>
      <c r="F623" s="149" t="s">
        <v>44643</v>
      </c>
      <c r="G623" s="149" t="s">
        <v>22341</v>
      </c>
      <c r="H623" s="149">
        <v>1421</v>
      </c>
      <c r="I623" s="149" t="s">
        <v>56192</v>
      </c>
      <c r="J623" s="149" t="s">
        <v>56191</v>
      </c>
    </row>
    <row r="624" spans="1:10" s="149" customFormat="1">
      <c r="A624" s="149" t="s">
        <v>57737</v>
      </c>
      <c r="B624" s="149" t="s">
        <v>10537</v>
      </c>
      <c r="C624" s="149" t="s">
        <v>56240</v>
      </c>
      <c r="D624" s="149" t="s">
        <v>56239</v>
      </c>
      <c r="E624" s="149" t="s">
        <v>16449</v>
      </c>
      <c r="F624" s="149" t="s">
        <v>44643</v>
      </c>
      <c r="G624" s="149" t="s">
        <v>22341</v>
      </c>
      <c r="H624" s="149">
        <v>1413</v>
      </c>
      <c r="I624" s="149" t="s">
        <v>56192</v>
      </c>
      <c r="J624" s="149" t="s">
        <v>56191</v>
      </c>
    </row>
    <row r="625" spans="1:10" s="149" customFormat="1">
      <c r="A625" s="149" t="s">
        <v>57736</v>
      </c>
      <c r="B625" s="149" t="s">
        <v>56237</v>
      </c>
      <c r="C625" s="149" t="s">
        <v>56236</v>
      </c>
      <c r="D625" s="149" t="s">
        <v>56235</v>
      </c>
      <c r="E625" s="149" t="s">
        <v>16449</v>
      </c>
      <c r="F625" s="149" t="s">
        <v>44643</v>
      </c>
      <c r="G625" s="149" t="s">
        <v>22341</v>
      </c>
      <c r="H625" s="149">
        <v>1432</v>
      </c>
      <c r="I625" s="149" t="s">
        <v>56192</v>
      </c>
      <c r="J625" s="149" t="s">
        <v>56191</v>
      </c>
    </row>
    <row r="626" spans="1:10" s="149" customFormat="1">
      <c r="A626" s="149" t="s">
        <v>57735</v>
      </c>
      <c r="B626" s="149" t="s">
        <v>56233</v>
      </c>
      <c r="C626" s="149" t="s">
        <v>56196</v>
      </c>
      <c r="D626" s="149" t="s">
        <v>56232</v>
      </c>
      <c r="E626" s="149" t="s">
        <v>16449</v>
      </c>
      <c r="F626" s="149" t="s">
        <v>44643</v>
      </c>
      <c r="G626" s="149" t="s">
        <v>22341</v>
      </c>
      <c r="H626" s="149">
        <v>625</v>
      </c>
      <c r="I626" s="149" t="s">
        <v>56192</v>
      </c>
      <c r="J626" s="149" t="s">
        <v>56231</v>
      </c>
    </row>
    <row r="627" spans="1:10" s="149" customFormat="1">
      <c r="A627" s="149" t="s">
        <v>57734</v>
      </c>
      <c r="B627" s="149" t="s">
        <v>56220</v>
      </c>
      <c r="C627" s="149" t="s">
        <v>56196</v>
      </c>
      <c r="D627" s="149" t="s">
        <v>56229</v>
      </c>
      <c r="E627" s="149" t="s">
        <v>16449</v>
      </c>
      <c r="F627" s="149" t="s">
        <v>44643</v>
      </c>
      <c r="G627" s="149" t="s">
        <v>22341</v>
      </c>
      <c r="H627" s="149">
        <v>968</v>
      </c>
      <c r="I627" s="149" t="s">
        <v>56192</v>
      </c>
      <c r="J627" s="149" t="s">
        <v>56228</v>
      </c>
    </row>
    <row r="628" spans="1:10" s="149" customFormat="1">
      <c r="A628" s="149" t="s">
        <v>57733</v>
      </c>
      <c r="B628" s="149" t="s">
        <v>17123</v>
      </c>
      <c r="C628" s="149" t="s">
        <v>56226</v>
      </c>
      <c r="D628" s="149" t="s">
        <v>56225</v>
      </c>
      <c r="E628" s="149" t="s">
        <v>16449</v>
      </c>
      <c r="F628" s="149" t="s">
        <v>44643</v>
      </c>
      <c r="G628" s="149" t="s">
        <v>22341</v>
      </c>
      <c r="H628" s="149">
        <v>1431</v>
      </c>
      <c r="I628" s="149" t="s">
        <v>56192</v>
      </c>
      <c r="J628" s="149" t="s">
        <v>56191</v>
      </c>
    </row>
    <row r="629" spans="1:10" s="149" customFormat="1">
      <c r="A629" s="149" t="s">
        <v>57732</v>
      </c>
      <c r="B629" s="149" t="s">
        <v>29873</v>
      </c>
      <c r="C629" s="149" t="s">
        <v>56196</v>
      </c>
      <c r="D629" s="149" t="s">
        <v>56223</v>
      </c>
      <c r="E629" s="149" t="s">
        <v>16449</v>
      </c>
      <c r="F629" s="149" t="s">
        <v>44643</v>
      </c>
      <c r="G629" s="149" t="s">
        <v>22341</v>
      </c>
      <c r="H629" s="149">
        <v>981</v>
      </c>
      <c r="I629" s="149" t="s">
        <v>56192</v>
      </c>
      <c r="J629" s="149" t="s">
        <v>56222</v>
      </c>
    </row>
    <row r="630" spans="1:10" s="149" customFormat="1">
      <c r="A630" s="149" t="s">
        <v>57731</v>
      </c>
      <c r="B630" s="149" t="s">
        <v>56220</v>
      </c>
      <c r="C630" s="149" t="s">
        <v>56196</v>
      </c>
      <c r="D630" s="149" t="s">
        <v>56219</v>
      </c>
      <c r="E630" s="149" t="s">
        <v>16449</v>
      </c>
      <c r="F630" s="149" t="s">
        <v>44643</v>
      </c>
      <c r="G630" s="149" t="s">
        <v>22341</v>
      </c>
      <c r="H630" s="149">
        <v>586</v>
      </c>
      <c r="I630" s="149" t="s">
        <v>56192</v>
      </c>
      <c r="J630" s="149" t="s">
        <v>56218</v>
      </c>
    </row>
    <row r="631" spans="1:10" s="149" customFormat="1">
      <c r="A631" s="149" t="s">
        <v>57730</v>
      </c>
      <c r="B631" s="149" t="s">
        <v>22948</v>
      </c>
      <c r="C631" s="149" t="s">
        <v>56216</v>
      </c>
      <c r="D631" s="149" t="s">
        <v>56215</v>
      </c>
      <c r="E631" s="149" t="s">
        <v>16449</v>
      </c>
      <c r="F631" s="149" t="s">
        <v>44643</v>
      </c>
      <c r="G631" s="149" t="s">
        <v>22341</v>
      </c>
      <c r="H631" s="149">
        <v>1483</v>
      </c>
      <c r="I631" s="149" t="s">
        <v>56192</v>
      </c>
      <c r="J631" s="149" t="s">
        <v>56191</v>
      </c>
    </row>
    <row r="632" spans="1:10" s="149" customFormat="1">
      <c r="A632" s="149" t="s">
        <v>57729</v>
      </c>
      <c r="B632" s="149" t="s">
        <v>56213</v>
      </c>
      <c r="C632" s="149" t="s">
        <v>56212</v>
      </c>
      <c r="D632" s="149" t="s">
        <v>56211</v>
      </c>
      <c r="E632" s="149" t="s">
        <v>16449</v>
      </c>
      <c r="F632" s="149" t="s">
        <v>44643</v>
      </c>
      <c r="G632" s="149" t="s">
        <v>22341</v>
      </c>
      <c r="H632" s="149">
        <v>1484</v>
      </c>
      <c r="I632" s="149" t="s">
        <v>56192</v>
      </c>
      <c r="J632" s="149" t="s">
        <v>56191</v>
      </c>
    </row>
    <row r="633" spans="1:10" s="149" customFormat="1">
      <c r="A633" s="149" t="s">
        <v>57728</v>
      </c>
      <c r="B633" s="149" t="s">
        <v>56209</v>
      </c>
      <c r="C633" s="149" t="s">
        <v>56196</v>
      </c>
      <c r="D633" s="149" t="s">
        <v>56208</v>
      </c>
      <c r="E633" s="149" t="s">
        <v>16449</v>
      </c>
      <c r="F633" s="149" t="s">
        <v>44643</v>
      </c>
      <c r="G633" s="149" t="s">
        <v>56194</v>
      </c>
      <c r="H633" s="149" t="s">
        <v>56207</v>
      </c>
      <c r="I633" s="149" t="s">
        <v>56192</v>
      </c>
      <c r="J633" s="149" t="s">
        <v>56191</v>
      </c>
    </row>
    <row r="634" spans="1:10" s="149" customFormat="1">
      <c r="A634" s="149" t="s">
        <v>57727</v>
      </c>
      <c r="B634" s="149" t="s">
        <v>56205</v>
      </c>
      <c r="C634" s="149" t="s">
        <v>56196</v>
      </c>
      <c r="D634" s="149" t="s">
        <v>56204</v>
      </c>
      <c r="E634" s="149" t="s">
        <v>16449</v>
      </c>
      <c r="F634" s="149" t="s">
        <v>44643</v>
      </c>
      <c r="G634" s="149" t="s">
        <v>56194</v>
      </c>
      <c r="H634" s="149" t="s">
        <v>56203</v>
      </c>
      <c r="I634" s="149" t="s">
        <v>56192</v>
      </c>
      <c r="J634" s="149" t="s">
        <v>56191</v>
      </c>
    </row>
    <row r="635" spans="1:10" s="149" customFormat="1">
      <c r="A635" s="149" t="s">
        <v>57726</v>
      </c>
      <c r="B635" s="149" t="s">
        <v>56201</v>
      </c>
      <c r="C635" s="149" t="s">
        <v>56196</v>
      </c>
      <c r="D635" s="149" t="s">
        <v>56200</v>
      </c>
      <c r="E635" s="149" t="s">
        <v>16449</v>
      </c>
      <c r="F635" s="149" t="s">
        <v>44643</v>
      </c>
      <c r="G635" s="149" t="s">
        <v>56194</v>
      </c>
      <c r="H635" s="149" t="s">
        <v>56199</v>
      </c>
      <c r="I635" s="149" t="s">
        <v>56192</v>
      </c>
      <c r="J635" s="149" t="s">
        <v>56191</v>
      </c>
    </row>
    <row r="636" spans="1:10" s="149" customFormat="1">
      <c r="A636" s="149" t="s">
        <v>57725</v>
      </c>
      <c r="B636" s="149" t="s">
        <v>56197</v>
      </c>
      <c r="C636" s="149" t="s">
        <v>56196</v>
      </c>
      <c r="D636" s="149" t="s">
        <v>56195</v>
      </c>
      <c r="E636" s="149" t="s">
        <v>16449</v>
      </c>
      <c r="F636" s="149" t="s">
        <v>44643</v>
      </c>
      <c r="G636" s="149" t="s">
        <v>56194</v>
      </c>
      <c r="H636" s="149" t="s">
        <v>56193</v>
      </c>
      <c r="I636" s="149" t="s">
        <v>56192</v>
      </c>
      <c r="J636" s="149" t="s">
        <v>56191</v>
      </c>
    </row>
    <row r="637" spans="1:10" s="149" customFormat="1">
      <c r="A637" s="149" t="s">
        <v>57724</v>
      </c>
      <c r="B637" s="149" t="s">
        <v>57397</v>
      </c>
      <c r="C637" s="149" t="s">
        <v>57396</v>
      </c>
      <c r="D637" s="149" t="s">
        <v>57395</v>
      </c>
      <c r="E637" s="149" t="s">
        <v>16449</v>
      </c>
      <c r="F637" s="149" t="s">
        <v>44643</v>
      </c>
      <c r="G637" s="149" t="s">
        <v>57022</v>
      </c>
      <c r="H637" s="149">
        <v>1913</v>
      </c>
      <c r="I637" s="149" t="s">
        <v>56192</v>
      </c>
      <c r="J637" s="149" t="s">
        <v>56191</v>
      </c>
    </row>
    <row r="638" spans="1:10" s="149" customFormat="1">
      <c r="A638" s="149" t="s">
        <v>57723</v>
      </c>
      <c r="B638" s="149" t="s">
        <v>57333</v>
      </c>
      <c r="C638" s="149" t="s">
        <v>57393</v>
      </c>
      <c r="D638" s="149" t="s">
        <v>57392</v>
      </c>
      <c r="E638" s="149" t="s">
        <v>16449</v>
      </c>
      <c r="F638" s="149" t="s">
        <v>44643</v>
      </c>
      <c r="G638" s="149" t="s">
        <v>57022</v>
      </c>
      <c r="H638" s="149">
        <v>1912</v>
      </c>
      <c r="I638" s="149" t="s">
        <v>56192</v>
      </c>
      <c r="J638" s="149" t="s">
        <v>56191</v>
      </c>
    </row>
    <row r="639" spans="1:10" s="149" customFormat="1">
      <c r="A639" s="149" t="s">
        <v>57722</v>
      </c>
      <c r="B639" s="149" t="s">
        <v>57390</v>
      </c>
      <c r="C639" s="149" t="s">
        <v>57389</v>
      </c>
      <c r="D639" s="149" t="s">
        <v>57388</v>
      </c>
      <c r="E639" s="149" t="s">
        <v>16449</v>
      </c>
      <c r="F639" s="149" t="s">
        <v>44643</v>
      </c>
      <c r="G639" s="149" t="s">
        <v>57022</v>
      </c>
      <c r="H639" s="149">
        <v>1916</v>
      </c>
      <c r="I639" s="149" t="s">
        <v>56192</v>
      </c>
      <c r="J639" s="149" t="s">
        <v>56191</v>
      </c>
    </row>
    <row r="640" spans="1:10" s="149" customFormat="1">
      <c r="A640" s="149" t="s">
        <v>57721</v>
      </c>
      <c r="B640" s="149" t="s">
        <v>57386</v>
      </c>
      <c r="C640" s="149" t="s">
        <v>57385</v>
      </c>
      <c r="D640" s="149" t="s">
        <v>57384</v>
      </c>
      <c r="E640" s="149" t="s">
        <v>16449</v>
      </c>
      <c r="F640" s="149" t="s">
        <v>44643</v>
      </c>
      <c r="G640" s="149" t="s">
        <v>57022</v>
      </c>
      <c r="H640" s="149">
        <v>1910</v>
      </c>
      <c r="I640" s="149" t="s">
        <v>56192</v>
      </c>
      <c r="J640" s="149" t="s">
        <v>56191</v>
      </c>
    </row>
    <row r="641" spans="1:10" s="149" customFormat="1">
      <c r="A641" s="149" t="s">
        <v>57720</v>
      </c>
      <c r="B641" s="149" t="s">
        <v>57382</v>
      </c>
      <c r="C641" s="149" t="s">
        <v>57381</v>
      </c>
      <c r="D641" s="149" t="s">
        <v>57380</v>
      </c>
      <c r="E641" s="149" t="s">
        <v>16449</v>
      </c>
      <c r="F641" s="149" t="s">
        <v>44643</v>
      </c>
      <c r="G641" s="149" t="s">
        <v>57022</v>
      </c>
      <c r="H641" s="149">
        <v>1915</v>
      </c>
      <c r="I641" s="149" t="s">
        <v>56192</v>
      </c>
      <c r="J641" s="149" t="s">
        <v>56191</v>
      </c>
    </row>
    <row r="642" spans="1:10" s="149" customFormat="1">
      <c r="A642" s="149" t="s">
        <v>57719</v>
      </c>
      <c r="B642" s="149" t="s">
        <v>23242</v>
      </c>
      <c r="C642" s="149" t="s">
        <v>57378</v>
      </c>
      <c r="D642" s="149" t="s">
        <v>57377</v>
      </c>
      <c r="E642" s="149" t="s">
        <v>16449</v>
      </c>
      <c r="F642" s="149" t="s">
        <v>44643</v>
      </c>
      <c r="G642" s="149" t="s">
        <v>57022</v>
      </c>
      <c r="H642" s="149">
        <v>1911</v>
      </c>
      <c r="I642" s="149" t="s">
        <v>56192</v>
      </c>
      <c r="J642" s="149" t="s">
        <v>56191</v>
      </c>
    </row>
    <row r="643" spans="1:10" s="149" customFormat="1">
      <c r="A643" s="149" t="s">
        <v>57718</v>
      </c>
      <c r="B643" s="149" t="s">
        <v>57375</v>
      </c>
      <c r="C643" s="149" t="s">
        <v>57374</v>
      </c>
      <c r="D643" s="149" t="s">
        <v>57373</v>
      </c>
      <c r="E643" s="149" t="s">
        <v>16449</v>
      </c>
      <c r="F643" s="149" t="s">
        <v>44643</v>
      </c>
      <c r="G643" s="149" t="s">
        <v>57022</v>
      </c>
      <c r="H643" s="149">
        <v>1914</v>
      </c>
      <c r="I643" s="149" t="s">
        <v>56192</v>
      </c>
      <c r="J643" s="149" t="s">
        <v>56191</v>
      </c>
    </row>
    <row r="644" spans="1:10" s="149" customFormat="1">
      <c r="A644" s="149" t="s">
        <v>57717</v>
      </c>
      <c r="B644" s="149" t="s">
        <v>13425</v>
      </c>
      <c r="C644" s="149" t="s">
        <v>57371</v>
      </c>
      <c r="D644" s="149" t="s">
        <v>57370</v>
      </c>
      <c r="E644" s="149" t="s">
        <v>16449</v>
      </c>
      <c r="F644" s="149" t="s">
        <v>44643</v>
      </c>
      <c r="G644" s="149" t="s">
        <v>57022</v>
      </c>
      <c r="H644" s="149">
        <v>1896</v>
      </c>
      <c r="I644" s="149" t="s">
        <v>56192</v>
      </c>
      <c r="J644" s="149" t="s">
        <v>56191</v>
      </c>
    </row>
    <row r="645" spans="1:10" s="149" customFormat="1">
      <c r="A645" s="149" t="s">
        <v>57716</v>
      </c>
      <c r="B645" s="149" t="s">
        <v>56205</v>
      </c>
      <c r="C645" s="149" t="s">
        <v>57368</v>
      </c>
      <c r="D645" s="149" t="s">
        <v>57367</v>
      </c>
      <c r="E645" s="149" t="s">
        <v>16449</v>
      </c>
      <c r="F645" s="149" t="s">
        <v>44643</v>
      </c>
      <c r="G645" s="149" t="s">
        <v>22699</v>
      </c>
      <c r="H645" s="149">
        <v>1890</v>
      </c>
      <c r="I645" s="149" t="s">
        <v>56192</v>
      </c>
      <c r="J645" s="149" t="s">
        <v>56191</v>
      </c>
    </row>
    <row r="646" spans="1:10" s="149" customFormat="1">
      <c r="A646" s="149" t="s">
        <v>57715</v>
      </c>
      <c r="B646" s="149" t="s">
        <v>57365</v>
      </c>
      <c r="C646" s="149" t="s">
        <v>57364</v>
      </c>
      <c r="D646" s="149" t="s">
        <v>57363</v>
      </c>
      <c r="E646" s="149" t="s">
        <v>16449</v>
      </c>
      <c r="F646" s="149" t="s">
        <v>44643</v>
      </c>
      <c r="G646" s="149" t="s">
        <v>22699</v>
      </c>
      <c r="H646" s="149">
        <v>1875</v>
      </c>
      <c r="I646" s="149" t="s">
        <v>56192</v>
      </c>
      <c r="J646" s="149" t="s">
        <v>56191</v>
      </c>
    </row>
    <row r="647" spans="1:10" s="149" customFormat="1">
      <c r="A647" s="149" t="s">
        <v>57714</v>
      </c>
      <c r="B647" s="149" t="s">
        <v>13436</v>
      </c>
      <c r="C647" s="149" t="s">
        <v>57361</v>
      </c>
      <c r="D647" s="149" t="s">
        <v>57360</v>
      </c>
      <c r="E647" s="149" t="s">
        <v>16449</v>
      </c>
      <c r="F647" s="149" t="s">
        <v>44643</v>
      </c>
      <c r="G647" s="149" t="s">
        <v>22699</v>
      </c>
      <c r="H647" s="149">
        <v>1887</v>
      </c>
      <c r="I647" s="149" t="s">
        <v>56192</v>
      </c>
      <c r="J647" s="149" t="s">
        <v>56191</v>
      </c>
    </row>
    <row r="648" spans="1:10" s="149" customFormat="1">
      <c r="A648" s="149" t="s">
        <v>57713</v>
      </c>
      <c r="B648" s="149" t="s">
        <v>57358</v>
      </c>
      <c r="C648" s="149" t="s">
        <v>57357</v>
      </c>
      <c r="D648" s="149" t="s">
        <v>57356</v>
      </c>
      <c r="E648" s="149" t="s">
        <v>16449</v>
      </c>
      <c r="F648" s="149" t="s">
        <v>44643</v>
      </c>
      <c r="G648" s="149" t="s">
        <v>56493</v>
      </c>
      <c r="H648" s="149" t="s">
        <v>57355</v>
      </c>
      <c r="I648" s="149" t="s">
        <v>56192</v>
      </c>
      <c r="J648" s="149" t="s">
        <v>56191</v>
      </c>
    </row>
    <row r="649" spans="1:10" s="149" customFormat="1">
      <c r="A649" s="149" t="s">
        <v>57712</v>
      </c>
      <c r="B649" s="149" t="s">
        <v>57353</v>
      </c>
      <c r="C649" s="149" t="s">
        <v>57352</v>
      </c>
      <c r="D649" s="149" t="s">
        <v>57351</v>
      </c>
      <c r="E649" s="149" t="s">
        <v>16449</v>
      </c>
      <c r="F649" s="149" t="s">
        <v>44643</v>
      </c>
      <c r="G649" s="149" t="s">
        <v>56493</v>
      </c>
      <c r="H649" s="149" t="s">
        <v>57350</v>
      </c>
      <c r="I649" s="149" t="s">
        <v>56192</v>
      </c>
      <c r="J649" s="149" t="s">
        <v>56191</v>
      </c>
    </row>
    <row r="650" spans="1:10" s="149" customFormat="1">
      <c r="A650" s="149" t="s">
        <v>57711</v>
      </c>
      <c r="B650" s="149" t="s">
        <v>57348</v>
      </c>
      <c r="C650" s="149" t="s">
        <v>57347</v>
      </c>
      <c r="D650" s="149" t="s">
        <v>57346</v>
      </c>
      <c r="E650" s="149" t="s">
        <v>16449</v>
      </c>
      <c r="F650" s="149" t="s">
        <v>44643</v>
      </c>
      <c r="G650" s="149" t="s">
        <v>56493</v>
      </c>
      <c r="H650" s="149" t="s">
        <v>57345</v>
      </c>
      <c r="I650" s="149" t="s">
        <v>56192</v>
      </c>
      <c r="J650" s="149" t="s">
        <v>56191</v>
      </c>
    </row>
    <row r="651" spans="1:10" s="149" customFormat="1">
      <c r="A651" s="149" t="s">
        <v>57710</v>
      </c>
      <c r="B651" s="149" t="s">
        <v>57343</v>
      </c>
      <c r="C651" s="149" t="s">
        <v>57342</v>
      </c>
      <c r="D651" s="149" t="s">
        <v>57341</v>
      </c>
      <c r="E651" s="149" t="s">
        <v>16449</v>
      </c>
      <c r="F651" s="149" t="s">
        <v>44643</v>
      </c>
      <c r="G651" s="149" t="s">
        <v>56493</v>
      </c>
      <c r="H651" s="149" t="s">
        <v>57340</v>
      </c>
      <c r="I651" s="149" t="s">
        <v>56192</v>
      </c>
      <c r="J651" s="149" t="s">
        <v>56191</v>
      </c>
    </row>
    <row r="652" spans="1:10" s="149" customFormat="1">
      <c r="A652" s="149" t="s">
        <v>57709</v>
      </c>
      <c r="B652" s="149" t="s">
        <v>57338</v>
      </c>
      <c r="C652" s="149" t="s">
        <v>57337</v>
      </c>
      <c r="D652" s="149" t="s">
        <v>57336</v>
      </c>
      <c r="E652" s="149" t="s">
        <v>16449</v>
      </c>
      <c r="F652" s="149" t="s">
        <v>44643</v>
      </c>
      <c r="G652" s="149" t="s">
        <v>56493</v>
      </c>
      <c r="H652" s="149" t="s">
        <v>57335</v>
      </c>
      <c r="I652" s="149" t="s">
        <v>56192</v>
      </c>
      <c r="J652" s="149" t="s">
        <v>56191</v>
      </c>
    </row>
    <row r="653" spans="1:10" s="149" customFormat="1">
      <c r="A653" s="149" t="s">
        <v>57708</v>
      </c>
      <c r="B653" s="149" t="s">
        <v>57333</v>
      </c>
      <c r="C653" s="149" t="s">
        <v>57332</v>
      </c>
      <c r="D653" s="149" t="s">
        <v>57331</v>
      </c>
      <c r="E653" s="149" t="s">
        <v>16449</v>
      </c>
      <c r="F653" s="149" t="s">
        <v>44643</v>
      </c>
      <c r="G653" s="149" t="s">
        <v>56493</v>
      </c>
      <c r="H653" s="149" t="s">
        <v>57330</v>
      </c>
      <c r="I653" s="149" t="s">
        <v>56192</v>
      </c>
      <c r="J653" s="149" t="s">
        <v>56191</v>
      </c>
    </row>
    <row r="654" spans="1:10" s="149" customFormat="1">
      <c r="A654" s="149" t="s">
        <v>57707</v>
      </c>
      <c r="B654" s="149" t="s">
        <v>57328</v>
      </c>
      <c r="C654" s="149" t="s">
        <v>57327</v>
      </c>
      <c r="D654" s="149" t="s">
        <v>57326</v>
      </c>
      <c r="E654" s="149" t="s">
        <v>16449</v>
      </c>
      <c r="F654" s="149" t="s">
        <v>44643</v>
      </c>
      <c r="G654" s="149" t="s">
        <v>56493</v>
      </c>
      <c r="H654" s="149" t="s">
        <v>57325</v>
      </c>
      <c r="I654" s="149" t="s">
        <v>56192</v>
      </c>
      <c r="J654" s="149" t="s">
        <v>56191</v>
      </c>
    </row>
    <row r="655" spans="1:10" s="149" customFormat="1">
      <c r="A655" s="149" t="s">
        <v>57706</v>
      </c>
      <c r="B655" s="149" t="s">
        <v>57323</v>
      </c>
      <c r="C655" s="149" t="s">
        <v>57322</v>
      </c>
      <c r="D655" s="149" t="s">
        <v>57321</v>
      </c>
      <c r="E655" s="149" t="s">
        <v>16449</v>
      </c>
      <c r="F655" s="149" t="s">
        <v>44643</v>
      </c>
      <c r="G655" s="149" t="s">
        <v>56493</v>
      </c>
      <c r="H655" s="149" t="s">
        <v>57320</v>
      </c>
      <c r="I655" s="149" t="s">
        <v>56192</v>
      </c>
      <c r="J655" s="149" t="s">
        <v>56191</v>
      </c>
    </row>
    <row r="656" spans="1:10" s="149" customFormat="1">
      <c r="A656" s="149" t="s">
        <v>57705</v>
      </c>
      <c r="B656" s="149" t="s">
        <v>13436</v>
      </c>
      <c r="C656" s="149" t="s">
        <v>57318</v>
      </c>
      <c r="D656" s="149" t="s">
        <v>57317</v>
      </c>
      <c r="E656" s="149" t="s">
        <v>16449</v>
      </c>
      <c r="F656" s="149" t="s">
        <v>44643</v>
      </c>
      <c r="G656" s="149" t="s">
        <v>57283</v>
      </c>
      <c r="H656" s="149" t="s">
        <v>57316</v>
      </c>
      <c r="I656" s="149" t="s">
        <v>56192</v>
      </c>
      <c r="J656" s="149" t="s">
        <v>56191</v>
      </c>
    </row>
    <row r="657" spans="1:10" s="149" customFormat="1">
      <c r="A657" s="149" t="s">
        <v>57704</v>
      </c>
      <c r="B657" s="149" t="s">
        <v>57299</v>
      </c>
      <c r="C657" s="149" t="s">
        <v>56196</v>
      </c>
      <c r="D657" s="149" t="s">
        <v>57314</v>
      </c>
      <c r="E657" s="149" t="s">
        <v>16449</v>
      </c>
      <c r="F657" s="149" t="s">
        <v>44643</v>
      </c>
      <c r="G657" s="149" t="s">
        <v>57297</v>
      </c>
      <c r="H657" s="149">
        <v>7</v>
      </c>
      <c r="I657" s="149" t="s">
        <v>56192</v>
      </c>
      <c r="J657" s="149" t="s">
        <v>56381</v>
      </c>
    </row>
    <row r="658" spans="1:10" s="149" customFormat="1">
      <c r="A658" s="149" t="s">
        <v>57703</v>
      </c>
      <c r="B658" s="149" t="s">
        <v>57299</v>
      </c>
      <c r="C658" s="149" t="s">
        <v>56196</v>
      </c>
      <c r="D658" s="149" t="s">
        <v>57312</v>
      </c>
      <c r="E658" s="149" t="s">
        <v>16449</v>
      </c>
      <c r="F658" s="149" t="s">
        <v>44643</v>
      </c>
      <c r="G658" s="149" t="s">
        <v>57297</v>
      </c>
      <c r="H658" s="149">
        <v>8</v>
      </c>
      <c r="I658" s="149" t="s">
        <v>56192</v>
      </c>
      <c r="J658" s="149" t="s">
        <v>56381</v>
      </c>
    </row>
    <row r="659" spans="1:10" s="149" customFormat="1">
      <c r="A659" s="149" t="s">
        <v>57702</v>
      </c>
      <c r="B659" s="149" t="s">
        <v>57310</v>
      </c>
      <c r="C659" s="149" t="s">
        <v>56196</v>
      </c>
      <c r="D659" s="149" t="s">
        <v>57309</v>
      </c>
      <c r="E659" s="149" t="s">
        <v>16449</v>
      </c>
      <c r="F659" s="149" t="s">
        <v>44643</v>
      </c>
      <c r="G659" s="149" t="s">
        <v>57297</v>
      </c>
      <c r="H659" s="149">
        <v>1</v>
      </c>
      <c r="I659" s="149" t="s">
        <v>56192</v>
      </c>
      <c r="J659" s="149" t="s">
        <v>56381</v>
      </c>
    </row>
    <row r="660" spans="1:10" s="149" customFormat="1">
      <c r="A660" s="149" t="s">
        <v>57701</v>
      </c>
      <c r="B660" s="149" t="s">
        <v>57299</v>
      </c>
      <c r="C660" s="149" t="s">
        <v>56196</v>
      </c>
      <c r="D660" s="149" t="s">
        <v>57307</v>
      </c>
      <c r="E660" s="149" t="s">
        <v>16449</v>
      </c>
      <c r="F660" s="149" t="s">
        <v>44643</v>
      </c>
      <c r="G660" s="149" t="s">
        <v>57297</v>
      </c>
      <c r="H660" s="149">
        <v>2</v>
      </c>
      <c r="I660" s="149" t="s">
        <v>56192</v>
      </c>
      <c r="J660" s="149" t="s">
        <v>56381</v>
      </c>
    </row>
    <row r="661" spans="1:10" s="149" customFormat="1">
      <c r="A661" s="149" t="s">
        <v>57700</v>
      </c>
      <c r="B661" s="149" t="s">
        <v>57299</v>
      </c>
      <c r="C661" s="149" t="s">
        <v>56196</v>
      </c>
      <c r="D661" s="149" t="s">
        <v>57305</v>
      </c>
      <c r="E661" s="149" t="s">
        <v>16449</v>
      </c>
      <c r="F661" s="149" t="s">
        <v>44643</v>
      </c>
      <c r="G661" s="149" t="s">
        <v>57297</v>
      </c>
      <c r="H661" s="149">
        <v>3</v>
      </c>
      <c r="I661" s="149" t="s">
        <v>56192</v>
      </c>
      <c r="J661" s="149" t="s">
        <v>56381</v>
      </c>
    </row>
    <row r="662" spans="1:10" s="149" customFormat="1">
      <c r="A662" s="149" t="s">
        <v>57699</v>
      </c>
      <c r="B662" s="149" t="s">
        <v>57299</v>
      </c>
      <c r="C662" s="149" t="s">
        <v>56196</v>
      </c>
      <c r="D662" s="149" t="s">
        <v>57303</v>
      </c>
      <c r="E662" s="149" t="s">
        <v>16449</v>
      </c>
      <c r="F662" s="149" t="s">
        <v>44643</v>
      </c>
      <c r="G662" s="149" t="s">
        <v>57297</v>
      </c>
      <c r="H662" s="149">
        <v>4</v>
      </c>
      <c r="I662" s="149" t="s">
        <v>56192</v>
      </c>
      <c r="J662" s="149" t="s">
        <v>56381</v>
      </c>
    </row>
    <row r="663" spans="1:10" s="149" customFormat="1">
      <c r="A663" s="149" t="s">
        <v>57698</v>
      </c>
      <c r="B663" s="149" t="s">
        <v>57299</v>
      </c>
      <c r="C663" s="149" t="s">
        <v>56196</v>
      </c>
      <c r="D663" s="149" t="s">
        <v>57301</v>
      </c>
      <c r="E663" s="149" t="s">
        <v>16449</v>
      </c>
      <c r="F663" s="149" t="s">
        <v>44643</v>
      </c>
      <c r="G663" s="149" t="s">
        <v>57297</v>
      </c>
      <c r="H663" s="149">
        <v>5</v>
      </c>
      <c r="I663" s="149" t="s">
        <v>56192</v>
      </c>
      <c r="J663" s="149" t="s">
        <v>56381</v>
      </c>
    </row>
    <row r="664" spans="1:10" s="149" customFormat="1">
      <c r="A664" s="149" t="s">
        <v>57697</v>
      </c>
      <c r="B664" s="149" t="s">
        <v>57299</v>
      </c>
      <c r="C664" s="149" t="s">
        <v>56196</v>
      </c>
      <c r="D664" s="149" t="s">
        <v>57298</v>
      </c>
      <c r="E664" s="149" t="s">
        <v>16449</v>
      </c>
      <c r="F664" s="149" t="s">
        <v>44643</v>
      </c>
      <c r="G664" s="149" t="s">
        <v>57297</v>
      </c>
      <c r="H664" s="149">
        <v>6</v>
      </c>
      <c r="I664" s="149" t="s">
        <v>56192</v>
      </c>
      <c r="J664" s="149" t="s">
        <v>56381</v>
      </c>
    </row>
    <row r="665" spans="1:10" s="149" customFormat="1">
      <c r="A665" s="149" t="s">
        <v>57696</v>
      </c>
      <c r="B665" s="149" t="s">
        <v>57295</v>
      </c>
      <c r="C665" s="149" t="s">
        <v>57695</v>
      </c>
      <c r="D665" s="149" t="s">
        <v>57293</v>
      </c>
      <c r="E665" s="149" t="s">
        <v>16449</v>
      </c>
      <c r="F665" s="149" t="s">
        <v>44643</v>
      </c>
      <c r="G665" s="149" t="s">
        <v>56382</v>
      </c>
      <c r="H665" s="149" t="s">
        <v>57292</v>
      </c>
      <c r="I665" s="149" t="s">
        <v>56192</v>
      </c>
      <c r="J665" s="149" t="s">
        <v>56191</v>
      </c>
    </row>
    <row r="666" spans="1:10" s="149" customFormat="1">
      <c r="A666" s="149" t="s">
        <v>57694</v>
      </c>
      <c r="B666" s="149" t="s">
        <v>57290</v>
      </c>
      <c r="C666" s="149" t="s">
        <v>57289</v>
      </c>
      <c r="D666" s="149" t="s">
        <v>57288</v>
      </c>
      <c r="E666" s="149" t="s">
        <v>16449</v>
      </c>
      <c r="F666" s="149" t="s">
        <v>44643</v>
      </c>
      <c r="G666" s="149" t="s">
        <v>57283</v>
      </c>
      <c r="H666" s="149" t="s">
        <v>57287</v>
      </c>
      <c r="I666" s="149" t="s">
        <v>56192</v>
      </c>
      <c r="J666" s="149" t="s">
        <v>56191</v>
      </c>
    </row>
    <row r="667" spans="1:10" s="149" customFormat="1">
      <c r="A667" s="149" t="s">
        <v>57693</v>
      </c>
      <c r="B667" s="149" t="s">
        <v>8358</v>
      </c>
      <c r="C667" s="149" t="s">
        <v>57285</v>
      </c>
      <c r="D667" s="149" t="s">
        <v>57284</v>
      </c>
      <c r="E667" s="149" t="s">
        <v>16449</v>
      </c>
      <c r="F667" s="149" t="s">
        <v>44643</v>
      </c>
      <c r="G667" s="149" t="s">
        <v>57283</v>
      </c>
      <c r="H667" s="149" t="s">
        <v>57282</v>
      </c>
      <c r="I667" s="149" t="s">
        <v>56192</v>
      </c>
      <c r="J667" s="149" t="s">
        <v>56191</v>
      </c>
    </row>
    <row r="668" spans="1:10" s="149" customFormat="1">
      <c r="A668" s="149" t="s">
        <v>57692</v>
      </c>
      <c r="B668" s="149" t="s">
        <v>7246</v>
      </c>
      <c r="C668" s="149" t="s">
        <v>57280</v>
      </c>
      <c r="D668" s="149" t="s">
        <v>57279</v>
      </c>
      <c r="E668" s="149" t="s">
        <v>16449</v>
      </c>
      <c r="F668" s="149" t="s">
        <v>44643</v>
      </c>
      <c r="G668" s="149" t="s">
        <v>56307</v>
      </c>
      <c r="H668" s="149">
        <v>1466</v>
      </c>
      <c r="I668" s="149" t="s">
        <v>56192</v>
      </c>
      <c r="J668" s="149" t="s">
        <v>56191</v>
      </c>
    </row>
    <row r="669" spans="1:10" s="149" customFormat="1">
      <c r="A669" s="149" t="s">
        <v>57691</v>
      </c>
      <c r="B669" s="149" t="s">
        <v>21886</v>
      </c>
      <c r="C669" s="149" t="s">
        <v>57277</v>
      </c>
      <c r="D669" s="149" t="s">
        <v>57276</v>
      </c>
      <c r="E669" s="149" t="s">
        <v>16449</v>
      </c>
      <c r="F669" s="149" t="s">
        <v>44643</v>
      </c>
      <c r="G669" s="149" t="s">
        <v>56307</v>
      </c>
      <c r="H669" s="149">
        <v>1470</v>
      </c>
      <c r="I669" s="149" t="s">
        <v>56192</v>
      </c>
      <c r="J669" s="149" t="s">
        <v>56191</v>
      </c>
    </row>
    <row r="670" spans="1:10" s="149" customFormat="1">
      <c r="A670" s="149" t="s">
        <v>57690</v>
      </c>
      <c r="B670" s="149" t="s">
        <v>18623</v>
      </c>
      <c r="C670" s="149" t="s">
        <v>57274</v>
      </c>
      <c r="D670" s="149" t="s">
        <v>57273</v>
      </c>
      <c r="E670" s="149" t="s">
        <v>16449</v>
      </c>
      <c r="F670" s="149" t="s">
        <v>44643</v>
      </c>
      <c r="G670" s="149" t="s">
        <v>56307</v>
      </c>
      <c r="H670" s="149">
        <v>1471</v>
      </c>
      <c r="I670" s="149" t="s">
        <v>56192</v>
      </c>
      <c r="J670" s="149" t="s">
        <v>56191</v>
      </c>
    </row>
    <row r="671" spans="1:10" s="149" customFormat="1">
      <c r="A671" s="149" t="s">
        <v>57689</v>
      </c>
      <c r="B671" s="149" t="s">
        <v>11222</v>
      </c>
      <c r="C671" s="149" t="s">
        <v>57271</v>
      </c>
      <c r="D671" s="149" t="s">
        <v>57270</v>
      </c>
      <c r="E671" s="149" t="s">
        <v>16449</v>
      </c>
      <c r="F671" s="149" t="s">
        <v>44643</v>
      </c>
      <c r="G671" s="149" t="s">
        <v>56307</v>
      </c>
      <c r="H671" s="149">
        <v>1472</v>
      </c>
      <c r="I671" s="149" t="s">
        <v>56192</v>
      </c>
      <c r="J671" s="149" t="s">
        <v>56191</v>
      </c>
    </row>
    <row r="672" spans="1:10" s="149" customFormat="1">
      <c r="A672" s="149" t="s">
        <v>57688</v>
      </c>
      <c r="B672" s="149" t="s">
        <v>25115</v>
      </c>
      <c r="C672" s="149" t="s">
        <v>57268</v>
      </c>
      <c r="D672" s="149" t="s">
        <v>57267</v>
      </c>
      <c r="E672" s="149" t="s">
        <v>16449</v>
      </c>
      <c r="F672" s="149" t="s">
        <v>44643</v>
      </c>
      <c r="G672" s="149" t="s">
        <v>56307</v>
      </c>
      <c r="H672" s="149">
        <v>1475</v>
      </c>
      <c r="I672" s="149" t="s">
        <v>56192</v>
      </c>
      <c r="J672" s="149" t="s">
        <v>56191</v>
      </c>
    </row>
    <row r="673" spans="1:10" s="149" customFormat="1">
      <c r="A673" s="149" t="s">
        <v>57687</v>
      </c>
      <c r="B673" s="149" t="s">
        <v>23121</v>
      </c>
      <c r="C673" s="149" t="s">
        <v>56286</v>
      </c>
      <c r="D673" s="149" t="s">
        <v>57265</v>
      </c>
      <c r="E673" s="149" t="s">
        <v>16449</v>
      </c>
      <c r="F673" s="149" t="s">
        <v>44643</v>
      </c>
      <c r="G673" s="149" t="s">
        <v>56352</v>
      </c>
      <c r="H673" s="149">
        <v>1444</v>
      </c>
      <c r="I673" s="149" t="s">
        <v>56192</v>
      </c>
      <c r="J673" s="149" t="s">
        <v>56191</v>
      </c>
    </row>
    <row r="674" spans="1:10" s="149" customFormat="1">
      <c r="A674" s="149" t="s">
        <v>57686</v>
      </c>
      <c r="B674" s="149" t="s">
        <v>18622</v>
      </c>
      <c r="C674" s="149" t="s">
        <v>56286</v>
      </c>
      <c r="D674" s="149" t="s">
        <v>57263</v>
      </c>
      <c r="E674" s="149" t="s">
        <v>16449</v>
      </c>
      <c r="F674" s="149" t="s">
        <v>44643</v>
      </c>
      <c r="G674" s="149" t="s">
        <v>56352</v>
      </c>
      <c r="H674" s="149">
        <v>1446</v>
      </c>
      <c r="I674" s="149" t="s">
        <v>56192</v>
      </c>
      <c r="J674" s="149" t="s">
        <v>56191</v>
      </c>
    </row>
    <row r="675" spans="1:10" s="149" customFormat="1">
      <c r="A675" s="149" t="s">
        <v>57685</v>
      </c>
      <c r="B675" s="149" t="s">
        <v>2315</v>
      </c>
      <c r="C675" s="149" t="s">
        <v>57261</v>
      </c>
      <c r="D675" s="149" t="s">
        <v>57260</v>
      </c>
      <c r="E675" s="149" t="s">
        <v>16449</v>
      </c>
      <c r="F675" s="149" t="s">
        <v>44643</v>
      </c>
      <c r="G675" s="149" t="s">
        <v>56307</v>
      </c>
      <c r="H675" s="149">
        <v>1461</v>
      </c>
      <c r="I675" s="149" t="s">
        <v>56192</v>
      </c>
      <c r="J675" s="149" t="s">
        <v>56191</v>
      </c>
    </row>
    <row r="676" spans="1:10" s="149" customFormat="1">
      <c r="A676" s="149" t="s">
        <v>57684</v>
      </c>
      <c r="B676" s="149" t="s">
        <v>29438</v>
      </c>
      <c r="C676" s="149" t="s">
        <v>56286</v>
      </c>
      <c r="D676" s="149" t="s">
        <v>57258</v>
      </c>
      <c r="E676" s="149" t="s">
        <v>16449</v>
      </c>
      <c r="F676" s="149" t="s">
        <v>44643</v>
      </c>
      <c r="G676" s="149" t="s">
        <v>22341</v>
      </c>
      <c r="H676" s="149">
        <v>1429</v>
      </c>
      <c r="I676" s="149" t="s">
        <v>56192</v>
      </c>
      <c r="J676" s="149" t="s">
        <v>56191</v>
      </c>
    </row>
    <row r="677" spans="1:10" s="149" customFormat="1">
      <c r="A677" s="149" t="s">
        <v>57683</v>
      </c>
      <c r="B677" s="149" t="s">
        <v>18865</v>
      </c>
      <c r="C677" s="149" t="s">
        <v>56286</v>
      </c>
      <c r="D677" s="149" t="s">
        <v>57256</v>
      </c>
      <c r="E677" s="149" t="s">
        <v>16449</v>
      </c>
      <c r="F677" s="149" t="s">
        <v>44643</v>
      </c>
      <c r="G677" s="149" t="s">
        <v>22341</v>
      </c>
      <c r="H677" s="149">
        <v>1430</v>
      </c>
      <c r="I677" s="149" t="s">
        <v>56192</v>
      </c>
      <c r="J677" s="149" t="s">
        <v>56191</v>
      </c>
    </row>
    <row r="678" spans="1:10" s="149" customFormat="1">
      <c r="A678" s="149" t="s">
        <v>57682</v>
      </c>
      <c r="B678" s="149" t="s">
        <v>29439</v>
      </c>
      <c r="C678" s="149" t="s">
        <v>57254</v>
      </c>
      <c r="D678" s="149" t="s">
        <v>57253</v>
      </c>
      <c r="E678" s="149" t="s">
        <v>16449</v>
      </c>
      <c r="F678" s="149" t="s">
        <v>44643</v>
      </c>
      <c r="G678" s="149" t="s">
        <v>22341</v>
      </c>
      <c r="H678" s="149">
        <v>1435</v>
      </c>
      <c r="I678" s="149" t="s">
        <v>56192</v>
      </c>
      <c r="J678" s="149" t="s">
        <v>56191</v>
      </c>
    </row>
    <row r="679" spans="1:10" s="149" customFormat="1">
      <c r="A679" s="149" t="s">
        <v>57681</v>
      </c>
      <c r="B679" s="149" t="s">
        <v>18625</v>
      </c>
      <c r="C679" s="149" t="s">
        <v>57251</v>
      </c>
      <c r="D679" s="149" t="s">
        <v>57250</v>
      </c>
      <c r="E679" s="149" t="s">
        <v>16449</v>
      </c>
      <c r="F679" s="149" t="s">
        <v>44643</v>
      </c>
      <c r="G679" s="149" t="s">
        <v>22341</v>
      </c>
      <c r="H679" s="149">
        <v>1433</v>
      </c>
      <c r="I679" s="149" t="s">
        <v>56192</v>
      </c>
      <c r="J679" s="149" t="s">
        <v>56191</v>
      </c>
    </row>
    <row r="680" spans="1:10" s="149" customFormat="1">
      <c r="A680" s="149" t="s">
        <v>57680</v>
      </c>
      <c r="B680" s="149" t="s">
        <v>29437</v>
      </c>
      <c r="C680" s="149" t="s">
        <v>57248</v>
      </c>
      <c r="D680" s="149" t="s">
        <v>57247</v>
      </c>
      <c r="E680" s="149" t="s">
        <v>16449</v>
      </c>
      <c r="F680" s="149" t="s">
        <v>44643</v>
      </c>
      <c r="G680" s="149" t="s">
        <v>22341</v>
      </c>
      <c r="H680" s="149">
        <v>1434</v>
      </c>
      <c r="I680" s="149" t="s">
        <v>56192</v>
      </c>
      <c r="J680" s="149" t="s">
        <v>56191</v>
      </c>
    </row>
    <row r="681" spans="1:10" s="149" customFormat="1">
      <c r="A681" s="149" t="s">
        <v>57679</v>
      </c>
      <c r="B681" s="149" t="s">
        <v>29487</v>
      </c>
      <c r="C681" s="149" t="s">
        <v>56196</v>
      </c>
      <c r="D681" s="149" t="s">
        <v>57245</v>
      </c>
      <c r="E681" s="149" t="s">
        <v>16449</v>
      </c>
      <c r="F681" s="149" t="s">
        <v>44643</v>
      </c>
      <c r="G681" s="149" t="s">
        <v>56382</v>
      </c>
      <c r="H681" s="149">
        <v>46937</v>
      </c>
      <c r="I681" s="149" t="s">
        <v>56192</v>
      </c>
      <c r="J681" s="149" t="s">
        <v>57102</v>
      </c>
    </row>
    <row r="682" spans="1:10" s="149" customFormat="1">
      <c r="A682" s="149" t="s">
        <v>57678</v>
      </c>
      <c r="B682" s="149" t="s">
        <v>8125</v>
      </c>
      <c r="C682" s="149" t="s">
        <v>56196</v>
      </c>
      <c r="D682" s="149" t="s">
        <v>57243</v>
      </c>
      <c r="E682" s="149" t="s">
        <v>16449</v>
      </c>
      <c r="F682" s="149" t="s">
        <v>44643</v>
      </c>
      <c r="G682" s="149" t="s">
        <v>56382</v>
      </c>
      <c r="H682" s="149">
        <v>47001</v>
      </c>
      <c r="I682" s="149" t="s">
        <v>56192</v>
      </c>
      <c r="J682" s="149" t="s">
        <v>57102</v>
      </c>
    </row>
    <row r="683" spans="1:10" s="149" customFormat="1">
      <c r="A683" s="149" t="s">
        <v>57677</v>
      </c>
      <c r="B683" s="149" t="s">
        <v>57241</v>
      </c>
      <c r="C683" s="149" t="s">
        <v>56196</v>
      </c>
      <c r="D683" s="149" t="s">
        <v>57240</v>
      </c>
      <c r="E683" s="149" t="s">
        <v>16449</v>
      </c>
      <c r="F683" s="149" t="s">
        <v>44643</v>
      </c>
      <c r="G683" s="149" t="s">
        <v>56382</v>
      </c>
      <c r="H683" s="149">
        <v>46924</v>
      </c>
      <c r="I683" s="149" t="s">
        <v>56192</v>
      </c>
      <c r="J683" s="149" t="s">
        <v>57102</v>
      </c>
    </row>
    <row r="684" spans="1:10" s="149" customFormat="1">
      <c r="A684" s="149" t="s">
        <v>57676</v>
      </c>
      <c r="B684" s="149" t="s">
        <v>8125</v>
      </c>
      <c r="C684" s="149" t="s">
        <v>56196</v>
      </c>
      <c r="D684" s="149" t="s">
        <v>57238</v>
      </c>
      <c r="E684" s="149" t="s">
        <v>16449</v>
      </c>
      <c r="F684" s="149" t="s">
        <v>44643</v>
      </c>
      <c r="G684" s="149" t="s">
        <v>56382</v>
      </c>
      <c r="H684" s="149">
        <v>47007</v>
      </c>
      <c r="I684" s="149" t="s">
        <v>56192</v>
      </c>
      <c r="J684" s="149" t="s">
        <v>57102</v>
      </c>
    </row>
    <row r="685" spans="1:10" s="149" customFormat="1">
      <c r="A685" s="149" t="s">
        <v>57675</v>
      </c>
      <c r="B685" s="149" t="s">
        <v>50040</v>
      </c>
      <c r="C685" s="149" t="s">
        <v>56196</v>
      </c>
      <c r="D685" s="149" t="s">
        <v>57236</v>
      </c>
      <c r="E685" s="149" t="s">
        <v>16449</v>
      </c>
      <c r="F685" s="149" t="s">
        <v>44643</v>
      </c>
      <c r="G685" s="149" t="s">
        <v>56382</v>
      </c>
      <c r="H685" s="149">
        <v>46926</v>
      </c>
      <c r="I685" s="149" t="s">
        <v>56192</v>
      </c>
      <c r="J685" s="149" t="s">
        <v>57102</v>
      </c>
    </row>
    <row r="686" spans="1:10" s="149" customFormat="1">
      <c r="A686" s="149" t="s">
        <v>57674</v>
      </c>
      <c r="B686" s="149" t="s">
        <v>8125</v>
      </c>
      <c r="C686" s="149" t="s">
        <v>56196</v>
      </c>
      <c r="D686" s="149" t="s">
        <v>57234</v>
      </c>
      <c r="E686" s="149" t="s">
        <v>16449</v>
      </c>
      <c r="F686" s="149" t="s">
        <v>44643</v>
      </c>
      <c r="G686" s="149" t="s">
        <v>56382</v>
      </c>
      <c r="H686" s="149">
        <v>46990</v>
      </c>
      <c r="I686" s="149" t="s">
        <v>56192</v>
      </c>
      <c r="J686" s="149" t="s">
        <v>57102</v>
      </c>
    </row>
    <row r="687" spans="1:10" s="149" customFormat="1">
      <c r="A687" s="149" t="s">
        <v>57673</v>
      </c>
      <c r="B687" s="149" t="s">
        <v>57225</v>
      </c>
      <c r="C687" s="149" t="s">
        <v>56196</v>
      </c>
      <c r="D687" s="149" t="s">
        <v>57232</v>
      </c>
      <c r="E687" s="149" t="s">
        <v>16449</v>
      </c>
      <c r="F687" s="149" t="s">
        <v>44643</v>
      </c>
      <c r="G687" s="149" t="s">
        <v>57227</v>
      </c>
      <c r="H687" s="149" t="s">
        <v>56451</v>
      </c>
      <c r="I687" s="149" t="s">
        <v>56192</v>
      </c>
      <c r="J687" s="149" t="s">
        <v>57102</v>
      </c>
    </row>
    <row r="688" spans="1:10" s="149" customFormat="1">
      <c r="A688" s="149" t="s">
        <v>57672</v>
      </c>
      <c r="B688" s="149" t="s">
        <v>8125</v>
      </c>
      <c r="C688" s="149" t="s">
        <v>56196</v>
      </c>
      <c r="D688" s="149" t="s">
        <v>57230</v>
      </c>
      <c r="E688" s="149" t="s">
        <v>16449</v>
      </c>
      <c r="F688" s="149" t="s">
        <v>44643</v>
      </c>
      <c r="G688" s="149" t="s">
        <v>56382</v>
      </c>
      <c r="H688" s="149">
        <v>47011</v>
      </c>
      <c r="I688" s="149" t="s">
        <v>56192</v>
      </c>
      <c r="J688" s="149" t="s">
        <v>57102</v>
      </c>
    </row>
    <row r="689" spans="1:10" s="149" customFormat="1">
      <c r="A689" s="149" t="s">
        <v>57671</v>
      </c>
      <c r="B689" s="149" t="s">
        <v>57225</v>
      </c>
      <c r="C689" s="149" t="s">
        <v>56196</v>
      </c>
      <c r="D689" s="149" t="s">
        <v>57228</v>
      </c>
      <c r="E689" s="149" t="s">
        <v>16449</v>
      </c>
      <c r="F689" s="149" t="s">
        <v>44643</v>
      </c>
      <c r="G689" s="149" t="s">
        <v>57227</v>
      </c>
      <c r="H689" s="149" t="s">
        <v>56451</v>
      </c>
      <c r="I689" s="149" t="s">
        <v>56192</v>
      </c>
      <c r="J689" s="149" t="s">
        <v>57102</v>
      </c>
    </row>
    <row r="690" spans="1:10" s="149" customFormat="1">
      <c r="A690" s="149" t="s">
        <v>57670</v>
      </c>
      <c r="B690" s="149" t="s">
        <v>57225</v>
      </c>
      <c r="C690" s="149" t="s">
        <v>56196</v>
      </c>
      <c r="D690" s="149" t="s">
        <v>57224</v>
      </c>
      <c r="E690" s="149" t="s">
        <v>16449</v>
      </c>
      <c r="F690" s="149" t="s">
        <v>44643</v>
      </c>
      <c r="G690" s="149" t="s">
        <v>57223</v>
      </c>
      <c r="H690" s="149" t="s">
        <v>57222</v>
      </c>
      <c r="I690" s="149" t="s">
        <v>56192</v>
      </c>
      <c r="J690" s="149" t="s">
        <v>57102</v>
      </c>
    </row>
    <row r="691" spans="1:10" s="149" customFormat="1">
      <c r="A691" s="149" t="s">
        <v>57669</v>
      </c>
      <c r="B691" s="149" t="s">
        <v>57220</v>
      </c>
      <c r="C691" s="149" t="s">
        <v>56196</v>
      </c>
      <c r="D691" s="149" t="s">
        <v>57219</v>
      </c>
      <c r="E691" s="149" t="s">
        <v>16449</v>
      </c>
      <c r="F691" s="149" t="s">
        <v>44643</v>
      </c>
      <c r="G691" s="149" t="s">
        <v>56382</v>
      </c>
      <c r="H691" s="149">
        <v>46944</v>
      </c>
      <c r="I691" s="149" t="s">
        <v>56192</v>
      </c>
      <c r="J691" s="149" t="s">
        <v>57102</v>
      </c>
    </row>
    <row r="692" spans="1:10" s="149" customFormat="1">
      <c r="A692" s="149" t="s">
        <v>57668</v>
      </c>
      <c r="B692" s="149" t="s">
        <v>8125</v>
      </c>
      <c r="C692" s="149" t="s">
        <v>56196</v>
      </c>
      <c r="D692" s="149" t="s">
        <v>57217</v>
      </c>
      <c r="E692" s="149" t="s">
        <v>16449</v>
      </c>
      <c r="F692" s="149" t="s">
        <v>44643</v>
      </c>
      <c r="G692" s="149" t="s">
        <v>57196</v>
      </c>
      <c r="H692" s="150">
        <v>41790</v>
      </c>
      <c r="I692" s="149" t="s">
        <v>56192</v>
      </c>
      <c r="J692" s="149" t="s">
        <v>57102</v>
      </c>
    </row>
    <row r="693" spans="1:10" s="149" customFormat="1">
      <c r="A693" s="149" t="s">
        <v>57667</v>
      </c>
      <c r="B693" s="149" t="s">
        <v>8125</v>
      </c>
      <c r="C693" s="149" t="s">
        <v>56196</v>
      </c>
      <c r="D693" s="149" t="s">
        <v>57215</v>
      </c>
      <c r="E693" s="149" t="s">
        <v>16449</v>
      </c>
      <c r="F693" s="149" t="s">
        <v>44643</v>
      </c>
      <c r="G693" s="149" t="s">
        <v>57214</v>
      </c>
      <c r="H693" s="149" t="s">
        <v>56451</v>
      </c>
      <c r="I693" s="149" t="s">
        <v>56192</v>
      </c>
      <c r="J693" s="149" t="s">
        <v>57102</v>
      </c>
    </row>
    <row r="694" spans="1:10" s="149" customFormat="1">
      <c r="A694" s="149" t="s">
        <v>57666</v>
      </c>
      <c r="B694" s="149" t="s">
        <v>8125</v>
      </c>
      <c r="C694" s="149" t="s">
        <v>56196</v>
      </c>
      <c r="D694" s="149" t="s">
        <v>57212</v>
      </c>
      <c r="E694" s="149" t="s">
        <v>16449</v>
      </c>
      <c r="F694" s="149" t="s">
        <v>44643</v>
      </c>
      <c r="G694" s="149" t="s">
        <v>56382</v>
      </c>
      <c r="H694" s="149">
        <v>46610</v>
      </c>
      <c r="I694" s="149" t="s">
        <v>57110</v>
      </c>
      <c r="J694" s="149" t="s">
        <v>57102</v>
      </c>
    </row>
    <row r="695" spans="1:10" s="149" customFormat="1">
      <c r="A695" s="149" t="s">
        <v>57665</v>
      </c>
      <c r="B695" s="149" t="s">
        <v>8125</v>
      </c>
      <c r="C695" s="149" t="s">
        <v>56196</v>
      </c>
      <c r="D695" s="149" t="s">
        <v>57210</v>
      </c>
      <c r="E695" s="149" t="s">
        <v>16449</v>
      </c>
      <c r="F695" s="149" t="s">
        <v>44643</v>
      </c>
      <c r="G695" s="149" t="s">
        <v>57196</v>
      </c>
      <c r="H695" s="150">
        <v>41729</v>
      </c>
      <c r="I695" s="149" t="s">
        <v>56192</v>
      </c>
      <c r="J695" s="149" t="s">
        <v>57102</v>
      </c>
    </row>
    <row r="696" spans="1:10" s="149" customFormat="1">
      <c r="A696" s="149" t="s">
        <v>57664</v>
      </c>
      <c r="B696" s="149" t="s">
        <v>8298</v>
      </c>
      <c r="C696" s="149" t="s">
        <v>56196</v>
      </c>
      <c r="D696" s="149" t="s">
        <v>57208</v>
      </c>
      <c r="E696" s="149" t="s">
        <v>16449</v>
      </c>
      <c r="F696" s="149" t="s">
        <v>44643</v>
      </c>
      <c r="G696" s="149" t="s">
        <v>56382</v>
      </c>
      <c r="H696" s="149">
        <v>46943</v>
      </c>
      <c r="I696" s="149" t="s">
        <v>56192</v>
      </c>
      <c r="J696" s="149" t="s">
        <v>57102</v>
      </c>
    </row>
    <row r="697" spans="1:10" s="149" customFormat="1">
      <c r="A697" s="149" t="s">
        <v>57663</v>
      </c>
      <c r="B697" s="149" t="s">
        <v>8125</v>
      </c>
      <c r="C697" s="149" t="s">
        <v>56196</v>
      </c>
      <c r="D697" s="149" t="s">
        <v>57206</v>
      </c>
      <c r="E697" s="149" t="s">
        <v>16449</v>
      </c>
      <c r="F697" s="149" t="s">
        <v>44643</v>
      </c>
      <c r="G697" s="149" t="s">
        <v>56382</v>
      </c>
      <c r="H697" s="149">
        <v>46889</v>
      </c>
      <c r="I697" s="149" t="s">
        <v>56192</v>
      </c>
      <c r="J697" s="149" t="s">
        <v>57102</v>
      </c>
    </row>
    <row r="698" spans="1:10" s="149" customFormat="1">
      <c r="A698" s="149" t="s">
        <v>57662</v>
      </c>
      <c r="B698" s="149" t="s">
        <v>57193</v>
      </c>
      <c r="C698" s="149" t="s">
        <v>56196</v>
      </c>
      <c r="D698" s="149" t="s">
        <v>57204</v>
      </c>
      <c r="E698" s="149" t="s">
        <v>16449</v>
      </c>
      <c r="F698" s="149" t="s">
        <v>44643</v>
      </c>
      <c r="G698" s="149" t="s">
        <v>56382</v>
      </c>
      <c r="H698" s="149">
        <v>46935</v>
      </c>
      <c r="I698" s="149" t="s">
        <v>56192</v>
      </c>
      <c r="J698" s="149" t="s">
        <v>57102</v>
      </c>
    </row>
    <row r="699" spans="1:10" s="149" customFormat="1">
      <c r="A699" s="149" t="s">
        <v>57661</v>
      </c>
      <c r="B699" s="149" t="s">
        <v>8125</v>
      </c>
      <c r="C699" s="149" t="s">
        <v>56196</v>
      </c>
      <c r="D699" s="149" t="s">
        <v>57202</v>
      </c>
      <c r="E699" s="149" t="s">
        <v>16449</v>
      </c>
      <c r="F699" s="149" t="s">
        <v>44643</v>
      </c>
      <c r="G699" s="149" t="s">
        <v>57196</v>
      </c>
      <c r="H699" s="149" t="s">
        <v>57201</v>
      </c>
      <c r="I699" s="149" t="s">
        <v>56192</v>
      </c>
      <c r="J699" s="149" t="s">
        <v>57102</v>
      </c>
    </row>
    <row r="700" spans="1:10" s="149" customFormat="1">
      <c r="A700" s="149" t="s">
        <v>57660</v>
      </c>
      <c r="B700" s="149" t="s">
        <v>8298</v>
      </c>
      <c r="C700" s="149" t="s">
        <v>56196</v>
      </c>
      <c r="D700" s="149" t="s">
        <v>57199</v>
      </c>
      <c r="E700" s="149" t="s">
        <v>16449</v>
      </c>
      <c r="F700" s="149" t="s">
        <v>44643</v>
      </c>
      <c r="G700" s="149" t="s">
        <v>56382</v>
      </c>
      <c r="H700" s="149">
        <v>46945</v>
      </c>
      <c r="I700" s="149" t="s">
        <v>56192</v>
      </c>
      <c r="J700" s="149" t="s">
        <v>57102</v>
      </c>
    </row>
    <row r="701" spans="1:10" s="149" customFormat="1">
      <c r="A701" s="149" t="s">
        <v>57659</v>
      </c>
      <c r="B701" s="149" t="s">
        <v>57193</v>
      </c>
      <c r="C701" s="149" t="s">
        <v>56196</v>
      </c>
      <c r="D701" s="149" t="s">
        <v>57197</v>
      </c>
      <c r="E701" s="149" t="s">
        <v>16449</v>
      </c>
      <c r="F701" s="149" t="s">
        <v>44643</v>
      </c>
      <c r="G701" s="149" t="s">
        <v>57196</v>
      </c>
      <c r="H701" s="149" t="s">
        <v>57195</v>
      </c>
      <c r="I701" s="149" t="s">
        <v>56192</v>
      </c>
      <c r="J701" s="149" t="s">
        <v>57102</v>
      </c>
    </row>
    <row r="702" spans="1:10" s="149" customFormat="1">
      <c r="A702" s="149" t="s">
        <v>57658</v>
      </c>
      <c r="B702" s="149" t="s">
        <v>57193</v>
      </c>
      <c r="C702" s="149" t="s">
        <v>56196</v>
      </c>
      <c r="D702" s="149" t="s">
        <v>57192</v>
      </c>
      <c r="E702" s="149" t="s">
        <v>16449</v>
      </c>
      <c r="F702" s="149" t="s">
        <v>44643</v>
      </c>
      <c r="G702" s="149" t="s">
        <v>56382</v>
      </c>
      <c r="H702" s="149">
        <v>46934</v>
      </c>
      <c r="I702" s="149" t="s">
        <v>56192</v>
      </c>
      <c r="J702" s="149" t="s">
        <v>57102</v>
      </c>
    </row>
    <row r="703" spans="1:10" s="149" customFormat="1">
      <c r="A703" s="149" t="s">
        <v>57657</v>
      </c>
      <c r="B703" s="149" t="s">
        <v>26085</v>
      </c>
      <c r="C703" s="149" t="s">
        <v>56196</v>
      </c>
      <c r="D703" s="149" t="s">
        <v>57190</v>
      </c>
      <c r="E703" s="149" t="s">
        <v>16449</v>
      </c>
      <c r="F703" s="149" t="s">
        <v>44643</v>
      </c>
      <c r="G703" s="149" t="s">
        <v>56382</v>
      </c>
      <c r="H703" s="149">
        <v>45488</v>
      </c>
      <c r="I703" s="149" t="s">
        <v>57139</v>
      </c>
      <c r="J703" s="149" t="s">
        <v>57102</v>
      </c>
    </row>
    <row r="704" spans="1:10" s="149" customFormat="1">
      <c r="A704" s="149" t="s">
        <v>57656</v>
      </c>
      <c r="B704" s="149" t="s">
        <v>29538</v>
      </c>
      <c r="C704" s="149" t="s">
        <v>56196</v>
      </c>
      <c r="D704" s="149" t="s">
        <v>57188</v>
      </c>
      <c r="E704" s="149" t="s">
        <v>16449</v>
      </c>
      <c r="F704" s="149" t="s">
        <v>44643</v>
      </c>
      <c r="G704" s="149" t="s">
        <v>57187</v>
      </c>
      <c r="H704" s="149">
        <v>2019</v>
      </c>
      <c r="I704" s="149" t="s">
        <v>57186</v>
      </c>
      <c r="J704" s="149" t="s">
        <v>57102</v>
      </c>
    </row>
    <row r="705" spans="1:10" s="149" customFormat="1">
      <c r="A705" s="149" t="s">
        <v>57655</v>
      </c>
      <c r="B705" s="149" t="s">
        <v>18876</v>
      </c>
      <c r="C705" s="149" t="s">
        <v>56196</v>
      </c>
      <c r="D705" s="149" t="s">
        <v>57184</v>
      </c>
      <c r="E705" s="149" t="s">
        <v>16449</v>
      </c>
      <c r="F705" s="149" t="s">
        <v>44643</v>
      </c>
      <c r="G705" s="149" t="s">
        <v>56382</v>
      </c>
      <c r="H705" s="149">
        <v>45472</v>
      </c>
      <c r="I705" s="149" t="s">
        <v>56192</v>
      </c>
      <c r="J705" s="149" t="s">
        <v>57102</v>
      </c>
    </row>
    <row r="706" spans="1:10" s="149" customFormat="1">
      <c r="A706" s="149" t="s">
        <v>57654</v>
      </c>
      <c r="B706" s="149" t="s">
        <v>16854</v>
      </c>
      <c r="C706" s="149" t="s">
        <v>56196</v>
      </c>
      <c r="D706" s="149" t="s">
        <v>57182</v>
      </c>
      <c r="E706" s="149" t="s">
        <v>16449</v>
      </c>
      <c r="F706" s="149" t="s">
        <v>44643</v>
      </c>
      <c r="G706" s="149" t="s">
        <v>56382</v>
      </c>
      <c r="H706" s="149">
        <v>48339</v>
      </c>
      <c r="I706" s="149" t="s">
        <v>57135</v>
      </c>
      <c r="J706" s="149" t="s">
        <v>57102</v>
      </c>
    </row>
    <row r="707" spans="1:10" s="149" customFormat="1">
      <c r="A707" s="149" t="s">
        <v>57653</v>
      </c>
      <c r="B707" s="149" t="s">
        <v>23459</v>
      </c>
      <c r="C707" s="149" t="s">
        <v>56196</v>
      </c>
      <c r="D707" s="149" t="s">
        <v>57180</v>
      </c>
      <c r="E707" s="149" t="s">
        <v>16449</v>
      </c>
      <c r="F707" s="149" t="s">
        <v>44643</v>
      </c>
      <c r="G707" s="149" t="s">
        <v>56382</v>
      </c>
      <c r="H707" s="149">
        <v>48392</v>
      </c>
      <c r="I707" s="149" t="s">
        <v>56192</v>
      </c>
      <c r="J707" s="149" t="s">
        <v>57102</v>
      </c>
    </row>
    <row r="708" spans="1:10" s="149" customFormat="1">
      <c r="A708" s="149" t="s">
        <v>57652</v>
      </c>
      <c r="B708" s="149" t="s">
        <v>28838</v>
      </c>
      <c r="C708" s="149" t="s">
        <v>56196</v>
      </c>
      <c r="D708" s="149" t="s">
        <v>57178</v>
      </c>
      <c r="E708" s="149" t="s">
        <v>16449</v>
      </c>
      <c r="F708" s="149" t="s">
        <v>44643</v>
      </c>
      <c r="G708" s="149" t="s">
        <v>56382</v>
      </c>
      <c r="H708" s="149">
        <v>45343</v>
      </c>
      <c r="I708" s="149" t="s">
        <v>57135</v>
      </c>
      <c r="J708" s="149" t="s">
        <v>57102</v>
      </c>
    </row>
    <row r="709" spans="1:10" s="149" customFormat="1">
      <c r="A709" s="149" t="s">
        <v>57651</v>
      </c>
      <c r="B709" s="149" t="s">
        <v>11220</v>
      </c>
      <c r="C709" s="149" t="s">
        <v>56196</v>
      </c>
      <c r="D709" s="149" t="s">
        <v>57176</v>
      </c>
      <c r="E709" s="149" t="s">
        <v>16449</v>
      </c>
      <c r="F709" s="149" t="s">
        <v>44643</v>
      </c>
      <c r="G709" s="149" t="s">
        <v>56382</v>
      </c>
      <c r="H709" s="149">
        <v>46118</v>
      </c>
      <c r="I709" s="149" t="s">
        <v>57139</v>
      </c>
      <c r="J709" s="149" t="s">
        <v>57102</v>
      </c>
    </row>
    <row r="710" spans="1:10" s="149" customFormat="1">
      <c r="A710" s="149" t="s">
        <v>57650</v>
      </c>
      <c r="B710" s="149" t="s">
        <v>57174</v>
      </c>
      <c r="C710" s="149" t="s">
        <v>56196</v>
      </c>
      <c r="D710" s="149" t="s">
        <v>57173</v>
      </c>
      <c r="E710" s="149" t="s">
        <v>16449</v>
      </c>
      <c r="F710" s="149" t="s">
        <v>44643</v>
      </c>
      <c r="G710" s="149" t="s">
        <v>57172</v>
      </c>
      <c r="H710" s="150">
        <v>42035</v>
      </c>
      <c r="I710" s="149" t="s">
        <v>56192</v>
      </c>
      <c r="J710" s="149" t="s">
        <v>57102</v>
      </c>
    </row>
    <row r="711" spans="1:10" s="149" customFormat="1">
      <c r="A711" s="149" t="s">
        <v>57649</v>
      </c>
      <c r="B711" s="149" t="s">
        <v>28839</v>
      </c>
      <c r="C711" s="149" t="s">
        <v>56196</v>
      </c>
      <c r="D711" s="149" t="s">
        <v>57170</v>
      </c>
      <c r="E711" s="149" t="s">
        <v>16449</v>
      </c>
      <c r="F711" s="149" t="s">
        <v>44643</v>
      </c>
      <c r="G711" s="149" t="s">
        <v>56382</v>
      </c>
      <c r="H711" s="149">
        <v>45854</v>
      </c>
      <c r="I711" s="149" t="s">
        <v>56192</v>
      </c>
      <c r="J711" s="149" t="s">
        <v>57102</v>
      </c>
    </row>
    <row r="712" spans="1:10" s="149" customFormat="1">
      <c r="A712" s="149" t="s">
        <v>57648</v>
      </c>
      <c r="B712" s="149" t="s">
        <v>57168</v>
      </c>
      <c r="C712" s="149" t="s">
        <v>56196</v>
      </c>
      <c r="D712" s="149" t="s">
        <v>57167</v>
      </c>
      <c r="E712" s="149" t="s">
        <v>16449</v>
      </c>
      <c r="F712" s="149" t="s">
        <v>44643</v>
      </c>
      <c r="G712" s="149" t="s">
        <v>56382</v>
      </c>
      <c r="H712" s="149">
        <v>45628</v>
      </c>
      <c r="I712" s="149" t="s">
        <v>56192</v>
      </c>
      <c r="J712" s="149" t="s">
        <v>57102</v>
      </c>
    </row>
    <row r="713" spans="1:10" s="149" customFormat="1">
      <c r="A713" s="149" t="s">
        <v>57647</v>
      </c>
      <c r="B713" s="149" t="s">
        <v>20310</v>
      </c>
      <c r="C713" s="149" t="s">
        <v>56196</v>
      </c>
      <c r="D713" s="149" t="s">
        <v>57165</v>
      </c>
      <c r="E713" s="149" t="s">
        <v>16449</v>
      </c>
      <c r="F713" s="149" t="s">
        <v>44643</v>
      </c>
      <c r="G713" s="149" t="s">
        <v>56382</v>
      </c>
      <c r="H713" s="149">
        <v>45566</v>
      </c>
      <c r="I713" s="149" t="s">
        <v>56192</v>
      </c>
      <c r="J713" s="149" t="s">
        <v>57102</v>
      </c>
    </row>
    <row r="714" spans="1:10" s="149" customFormat="1">
      <c r="A714" s="149" t="s">
        <v>57646</v>
      </c>
      <c r="B714" s="149" t="s">
        <v>11221</v>
      </c>
      <c r="C714" s="149" t="s">
        <v>56196</v>
      </c>
      <c r="D714" s="149" t="s">
        <v>57163</v>
      </c>
      <c r="E714" s="149" t="s">
        <v>16449</v>
      </c>
      <c r="F714" s="149" t="s">
        <v>44643</v>
      </c>
      <c r="G714" s="149" t="s">
        <v>56382</v>
      </c>
      <c r="H714" s="149">
        <v>45607</v>
      </c>
      <c r="I714" s="149" t="s">
        <v>56192</v>
      </c>
      <c r="J714" s="149" t="s">
        <v>57102</v>
      </c>
    </row>
    <row r="715" spans="1:10" s="149" customFormat="1">
      <c r="A715" s="149" t="s">
        <v>57645</v>
      </c>
      <c r="B715" s="149" t="s">
        <v>25265</v>
      </c>
      <c r="C715" s="149" t="s">
        <v>56196</v>
      </c>
      <c r="D715" s="149" t="s">
        <v>57161</v>
      </c>
      <c r="E715" s="149" t="s">
        <v>16449</v>
      </c>
      <c r="F715" s="149" t="s">
        <v>44643</v>
      </c>
      <c r="G715" s="149" t="s">
        <v>56382</v>
      </c>
      <c r="H715" s="149">
        <v>46936</v>
      </c>
      <c r="I715" s="149" t="s">
        <v>56192</v>
      </c>
      <c r="J715" s="149" t="s">
        <v>57102</v>
      </c>
    </row>
    <row r="716" spans="1:10" s="149" customFormat="1">
      <c r="A716" s="149" t="s">
        <v>57644</v>
      </c>
      <c r="B716" s="149" t="s">
        <v>11223</v>
      </c>
      <c r="C716" s="149" t="s">
        <v>56196</v>
      </c>
      <c r="D716" s="149" t="s">
        <v>57159</v>
      </c>
      <c r="E716" s="149" t="s">
        <v>16449</v>
      </c>
      <c r="F716" s="149" t="s">
        <v>44643</v>
      </c>
      <c r="G716" s="149" t="s">
        <v>56382</v>
      </c>
      <c r="H716" s="149">
        <v>45484</v>
      </c>
      <c r="I716" s="149" t="s">
        <v>57139</v>
      </c>
      <c r="J716" s="149" t="s">
        <v>57102</v>
      </c>
    </row>
    <row r="717" spans="1:10" s="149" customFormat="1">
      <c r="A717" s="149" t="s">
        <v>57643</v>
      </c>
      <c r="B717" s="149" t="s">
        <v>19826</v>
      </c>
      <c r="C717" s="149" t="s">
        <v>56196</v>
      </c>
      <c r="D717" s="149" t="s">
        <v>57157</v>
      </c>
      <c r="E717" s="149" t="s">
        <v>16449</v>
      </c>
      <c r="F717" s="149" t="s">
        <v>44643</v>
      </c>
      <c r="G717" s="149" t="s">
        <v>56382</v>
      </c>
      <c r="H717" s="149">
        <v>46730</v>
      </c>
      <c r="I717" s="149" t="s">
        <v>57110</v>
      </c>
      <c r="J717" s="149" t="s">
        <v>57102</v>
      </c>
    </row>
    <row r="718" spans="1:10" s="149" customFormat="1">
      <c r="A718" s="149" t="s">
        <v>57642</v>
      </c>
      <c r="B718" s="149" t="s">
        <v>19823</v>
      </c>
      <c r="C718" s="149" t="s">
        <v>56196</v>
      </c>
      <c r="D718" s="149" t="s">
        <v>57155</v>
      </c>
      <c r="E718" s="149" t="s">
        <v>16449</v>
      </c>
      <c r="F718" s="149" t="s">
        <v>44643</v>
      </c>
      <c r="G718" s="149" t="s">
        <v>56382</v>
      </c>
      <c r="H718" s="149">
        <v>46623</v>
      </c>
      <c r="I718" s="149" t="s">
        <v>57110</v>
      </c>
      <c r="J718" s="149" t="s">
        <v>57102</v>
      </c>
    </row>
    <row r="719" spans="1:10" s="149" customFormat="1">
      <c r="A719" s="149" t="s">
        <v>57641</v>
      </c>
      <c r="B719" s="149" t="s">
        <v>57153</v>
      </c>
      <c r="C719" s="149" t="s">
        <v>56196</v>
      </c>
      <c r="D719" s="149" t="s">
        <v>57152</v>
      </c>
      <c r="E719" s="149" t="s">
        <v>16449</v>
      </c>
      <c r="F719" s="149" t="s">
        <v>44643</v>
      </c>
      <c r="G719" s="149" t="s">
        <v>56382</v>
      </c>
      <c r="H719" s="149">
        <v>46721</v>
      </c>
      <c r="I719" s="149" t="s">
        <v>57110</v>
      </c>
      <c r="J719" s="149" t="s">
        <v>57102</v>
      </c>
    </row>
    <row r="720" spans="1:10" s="149" customFormat="1">
      <c r="A720" s="149" t="s">
        <v>57640</v>
      </c>
      <c r="B720" s="149" t="s">
        <v>57150</v>
      </c>
      <c r="C720" s="149" t="s">
        <v>56196</v>
      </c>
      <c r="D720" s="149" t="s">
        <v>57149</v>
      </c>
      <c r="E720" s="149" t="s">
        <v>16449</v>
      </c>
      <c r="F720" s="149" t="s">
        <v>44643</v>
      </c>
      <c r="G720" s="149" t="s">
        <v>56382</v>
      </c>
      <c r="H720" s="149">
        <v>46507</v>
      </c>
      <c r="I720" s="149" t="s">
        <v>57110</v>
      </c>
      <c r="J720" s="149" t="s">
        <v>57102</v>
      </c>
    </row>
    <row r="721" spans="1:10" s="149" customFormat="1">
      <c r="A721" s="149" t="s">
        <v>57639</v>
      </c>
      <c r="B721" s="149" t="s">
        <v>57147</v>
      </c>
      <c r="C721" s="149" t="s">
        <v>56196</v>
      </c>
      <c r="D721" s="149" t="s">
        <v>57146</v>
      </c>
      <c r="E721" s="149" t="s">
        <v>16449</v>
      </c>
      <c r="F721" s="149" t="s">
        <v>44643</v>
      </c>
      <c r="G721" s="149" t="s">
        <v>56382</v>
      </c>
      <c r="H721" s="149">
        <v>46717</v>
      </c>
      <c r="I721" s="149" t="s">
        <v>57110</v>
      </c>
      <c r="J721" s="149" t="s">
        <v>57102</v>
      </c>
    </row>
    <row r="722" spans="1:10" s="149" customFormat="1">
      <c r="A722" s="149" t="s">
        <v>57638</v>
      </c>
      <c r="B722" s="149" t="s">
        <v>57144</v>
      </c>
      <c r="C722" s="149" t="s">
        <v>56196</v>
      </c>
      <c r="D722" s="149" t="s">
        <v>57143</v>
      </c>
      <c r="E722" s="149" t="s">
        <v>16449</v>
      </c>
      <c r="F722" s="149" t="s">
        <v>44643</v>
      </c>
      <c r="G722" s="149" t="s">
        <v>56382</v>
      </c>
      <c r="H722" s="149">
        <v>46735</v>
      </c>
      <c r="I722" s="149" t="s">
        <v>57110</v>
      </c>
      <c r="J722" s="149" t="s">
        <v>57102</v>
      </c>
    </row>
    <row r="723" spans="1:10" s="149" customFormat="1">
      <c r="A723" s="149" t="s">
        <v>57637</v>
      </c>
      <c r="B723" s="149" t="s">
        <v>15213</v>
      </c>
      <c r="C723" s="149" t="s">
        <v>56196</v>
      </c>
      <c r="D723" s="149" t="s">
        <v>57141</v>
      </c>
      <c r="E723" s="149" t="s">
        <v>16449</v>
      </c>
      <c r="F723" s="149" t="s">
        <v>44643</v>
      </c>
      <c r="G723" s="149" t="s">
        <v>57140</v>
      </c>
      <c r="H723" s="149" t="s">
        <v>56451</v>
      </c>
      <c r="I723" s="149" t="s">
        <v>57139</v>
      </c>
      <c r="J723" s="149" t="s">
        <v>57102</v>
      </c>
    </row>
    <row r="724" spans="1:10" s="149" customFormat="1">
      <c r="A724" s="149" t="s">
        <v>57636</v>
      </c>
      <c r="B724" s="149" t="s">
        <v>57137</v>
      </c>
      <c r="C724" s="149" t="s">
        <v>56196</v>
      </c>
      <c r="D724" s="149" t="s">
        <v>57136</v>
      </c>
      <c r="E724" s="149" t="s">
        <v>16449</v>
      </c>
      <c r="F724" s="149" t="s">
        <v>44643</v>
      </c>
      <c r="G724" s="149" t="s">
        <v>56382</v>
      </c>
      <c r="H724" s="149">
        <v>45361</v>
      </c>
      <c r="I724" s="149" t="s">
        <v>57135</v>
      </c>
      <c r="J724" s="149" t="s">
        <v>57102</v>
      </c>
    </row>
    <row r="725" spans="1:10" s="149" customFormat="1">
      <c r="A725" s="149" t="s">
        <v>57635</v>
      </c>
      <c r="B725" s="149" t="s">
        <v>9891</v>
      </c>
      <c r="C725" s="149" t="s">
        <v>56196</v>
      </c>
      <c r="D725" s="149" t="s">
        <v>57133</v>
      </c>
      <c r="E725" s="149" t="s">
        <v>16449</v>
      </c>
      <c r="F725" s="149" t="s">
        <v>44643</v>
      </c>
      <c r="G725" s="149" t="s">
        <v>57132</v>
      </c>
      <c r="H725" s="149" t="s">
        <v>57131</v>
      </c>
      <c r="I725" s="149" t="s">
        <v>57130</v>
      </c>
      <c r="J725" s="149" t="s">
        <v>57102</v>
      </c>
    </row>
    <row r="726" spans="1:10" s="149" customFormat="1">
      <c r="A726" s="149" t="s">
        <v>57634</v>
      </c>
      <c r="B726" s="149" t="s">
        <v>57124</v>
      </c>
      <c r="C726" s="149" t="s">
        <v>56196</v>
      </c>
      <c r="D726" s="149" t="s">
        <v>57128</v>
      </c>
      <c r="E726" s="149" t="s">
        <v>16449</v>
      </c>
      <c r="F726" s="149" t="s">
        <v>44643</v>
      </c>
      <c r="G726" s="149" t="s">
        <v>56382</v>
      </c>
      <c r="H726" s="149">
        <v>46467</v>
      </c>
      <c r="I726" s="149" t="s">
        <v>57110</v>
      </c>
      <c r="J726" s="149" t="s">
        <v>57102</v>
      </c>
    </row>
    <row r="727" spans="1:10" s="149" customFormat="1">
      <c r="A727" s="149" t="s">
        <v>57633</v>
      </c>
      <c r="B727" s="149" t="s">
        <v>8349</v>
      </c>
      <c r="C727" s="149" t="s">
        <v>56196</v>
      </c>
      <c r="D727" s="149" t="s">
        <v>57126</v>
      </c>
      <c r="E727" s="149" t="s">
        <v>16449</v>
      </c>
      <c r="F727" s="149" t="s">
        <v>44643</v>
      </c>
      <c r="G727" s="149" t="s">
        <v>56382</v>
      </c>
      <c r="H727" s="149">
        <v>46550</v>
      </c>
      <c r="I727" s="149" t="s">
        <v>57110</v>
      </c>
      <c r="J727" s="149" t="s">
        <v>57102</v>
      </c>
    </row>
    <row r="728" spans="1:10" s="149" customFormat="1">
      <c r="A728" s="149" t="s">
        <v>57632</v>
      </c>
      <c r="B728" s="149" t="s">
        <v>57124</v>
      </c>
      <c r="C728" s="149" t="s">
        <v>56196</v>
      </c>
      <c r="D728" s="149" t="s">
        <v>57123</v>
      </c>
      <c r="E728" s="149" t="s">
        <v>16449</v>
      </c>
      <c r="F728" s="149" t="s">
        <v>44643</v>
      </c>
      <c r="G728" s="149" t="s">
        <v>56382</v>
      </c>
      <c r="H728" s="149">
        <v>46739</v>
      </c>
      <c r="I728" s="149" t="s">
        <v>57110</v>
      </c>
      <c r="J728" s="149" t="s">
        <v>57102</v>
      </c>
    </row>
    <row r="729" spans="1:10" s="149" customFormat="1">
      <c r="A729" s="149" t="s">
        <v>57631</v>
      </c>
      <c r="B729" s="149" t="s">
        <v>8356</v>
      </c>
      <c r="C729" s="149" t="s">
        <v>56196</v>
      </c>
      <c r="D729" s="149" t="s">
        <v>57121</v>
      </c>
      <c r="E729" s="149" t="s">
        <v>16449</v>
      </c>
      <c r="F729" s="149" t="s">
        <v>44643</v>
      </c>
      <c r="G729" s="149" t="s">
        <v>56382</v>
      </c>
      <c r="H729" s="149">
        <v>46465</v>
      </c>
      <c r="I729" s="149" t="s">
        <v>57110</v>
      </c>
      <c r="J729" s="149" t="s">
        <v>57102</v>
      </c>
    </row>
    <row r="730" spans="1:10" s="149" customFormat="1">
      <c r="A730" s="149" t="s">
        <v>57630</v>
      </c>
      <c r="B730" s="149" t="s">
        <v>14431</v>
      </c>
      <c r="C730" s="149" t="s">
        <v>56196</v>
      </c>
      <c r="D730" s="149" t="s">
        <v>57119</v>
      </c>
      <c r="E730" s="149" t="s">
        <v>16449</v>
      </c>
      <c r="F730" s="149" t="s">
        <v>44643</v>
      </c>
      <c r="G730" s="149" t="s">
        <v>56382</v>
      </c>
      <c r="H730" s="149">
        <v>46594</v>
      </c>
      <c r="I730" s="149" t="s">
        <v>57110</v>
      </c>
      <c r="J730" s="149" t="s">
        <v>57102</v>
      </c>
    </row>
    <row r="731" spans="1:10" s="149" customFormat="1">
      <c r="A731" s="149" t="s">
        <v>57629</v>
      </c>
      <c r="B731" s="149" t="s">
        <v>22418</v>
      </c>
      <c r="C731" s="149" t="s">
        <v>56196</v>
      </c>
      <c r="D731" s="149" t="s">
        <v>57117</v>
      </c>
      <c r="E731" s="149" t="s">
        <v>16449</v>
      </c>
      <c r="F731" s="149" t="s">
        <v>44643</v>
      </c>
      <c r="G731" s="149" t="s">
        <v>56382</v>
      </c>
      <c r="H731" s="149">
        <v>46448</v>
      </c>
      <c r="I731" s="149" t="s">
        <v>57110</v>
      </c>
      <c r="J731" s="149" t="s">
        <v>57102</v>
      </c>
    </row>
    <row r="732" spans="1:10" s="149" customFormat="1">
      <c r="A732" s="149" t="s">
        <v>57628</v>
      </c>
      <c r="B732" s="149" t="s">
        <v>18954</v>
      </c>
      <c r="C732" s="149" t="s">
        <v>56196</v>
      </c>
      <c r="D732" s="149" t="s">
        <v>57115</v>
      </c>
      <c r="E732" s="149" t="s">
        <v>16449</v>
      </c>
      <c r="F732" s="149" t="s">
        <v>44643</v>
      </c>
      <c r="G732" s="149" t="s">
        <v>56382</v>
      </c>
      <c r="H732" s="149">
        <v>46751</v>
      </c>
      <c r="I732" s="149" t="s">
        <v>57110</v>
      </c>
      <c r="J732" s="149" t="s">
        <v>57102</v>
      </c>
    </row>
    <row r="733" spans="1:10" s="149" customFormat="1">
      <c r="A733" s="149" t="s">
        <v>57627</v>
      </c>
      <c r="B733" s="149" t="s">
        <v>18954</v>
      </c>
      <c r="C733" s="149" t="s">
        <v>56196</v>
      </c>
      <c r="D733" s="149" t="s">
        <v>57113</v>
      </c>
      <c r="E733" s="149" t="s">
        <v>16449</v>
      </c>
      <c r="F733" s="149" t="s">
        <v>44643</v>
      </c>
      <c r="G733" s="149" t="s">
        <v>56382</v>
      </c>
      <c r="H733" s="149">
        <v>46531</v>
      </c>
      <c r="I733" s="149" t="s">
        <v>57110</v>
      </c>
      <c r="J733" s="149" t="s">
        <v>57102</v>
      </c>
    </row>
    <row r="734" spans="1:10" s="149" customFormat="1">
      <c r="A734" s="149" t="s">
        <v>57626</v>
      </c>
      <c r="B734" s="149" t="s">
        <v>12616</v>
      </c>
      <c r="C734" s="149" t="s">
        <v>56196</v>
      </c>
      <c r="D734" s="149" t="s">
        <v>57111</v>
      </c>
      <c r="E734" s="149" t="s">
        <v>16449</v>
      </c>
      <c r="F734" s="149" t="s">
        <v>44643</v>
      </c>
      <c r="G734" s="149" t="s">
        <v>56382</v>
      </c>
      <c r="H734" s="149">
        <v>46593</v>
      </c>
      <c r="I734" s="149" t="s">
        <v>57110</v>
      </c>
      <c r="J734" s="149" t="s">
        <v>57109</v>
      </c>
    </row>
    <row r="735" spans="1:10" s="149" customFormat="1">
      <c r="A735" s="149" t="s">
        <v>57625</v>
      </c>
      <c r="B735" s="149" t="s">
        <v>13408</v>
      </c>
      <c r="C735" s="149" t="s">
        <v>57107</v>
      </c>
      <c r="D735" s="149" t="s">
        <v>57106</v>
      </c>
      <c r="E735" s="149" t="s">
        <v>16449</v>
      </c>
      <c r="F735" s="149" t="s">
        <v>44643</v>
      </c>
      <c r="G735" s="149" t="s">
        <v>22341</v>
      </c>
      <c r="H735" s="149">
        <v>1482</v>
      </c>
      <c r="I735" s="149" t="s">
        <v>56192</v>
      </c>
      <c r="J735" s="149" t="s">
        <v>56191</v>
      </c>
    </row>
    <row r="736" spans="1:10" s="149" customFormat="1">
      <c r="A736" s="149" t="s">
        <v>57624</v>
      </c>
      <c r="B736" s="149" t="s">
        <v>8125</v>
      </c>
      <c r="C736" s="149" t="s">
        <v>56196</v>
      </c>
      <c r="D736" s="149" t="s">
        <v>57104</v>
      </c>
      <c r="E736" s="149" t="s">
        <v>16449</v>
      </c>
      <c r="F736" s="149" t="s">
        <v>44643</v>
      </c>
      <c r="G736" s="149" t="s">
        <v>57103</v>
      </c>
      <c r="H736" s="149">
        <v>47015</v>
      </c>
      <c r="I736" s="149" t="s">
        <v>56192</v>
      </c>
      <c r="J736" s="149" t="s">
        <v>57102</v>
      </c>
    </row>
    <row r="737" spans="1:10" s="149" customFormat="1">
      <c r="A737" s="149" t="s">
        <v>57623</v>
      </c>
      <c r="B737" s="149" t="s">
        <v>27552</v>
      </c>
      <c r="C737" s="149" t="s">
        <v>57100</v>
      </c>
      <c r="D737" s="149" t="s">
        <v>57099</v>
      </c>
      <c r="E737" s="149" t="s">
        <v>16449</v>
      </c>
      <c r="F737" s="149" t="s">
        <v>44643</v>
      </c>
      <c r="G737" s="149" t="s">
        <v>12863</v>
      </c>
      <c r="H737" s="149" t="s">
        <v>57098</v>
      </c>
      <c r="I737" s="149" t="s">
        <v>56192</v>
      </c>
      <c r="J737" s="149" t="s">
        <v>56191</v>
      </c>
    </row>
    <row r="738" spans="1:10" s="149" customFormat="1">
      <c r="A738" s="149" t="s">
        <v>57622</v>
      </c>
      <c r="B738" s="149" t="s">
        <v>37712</v>
      </c>
      <c r="C738" s="149" t="s">
        <v>57096</v>
      </c>
      <c r="D738" s="149" t="s">
        <v>57095</v>
      </c>
      <c r="E738" s="149" t="s">
        <v>16449</v>
      </c>
      <c r="F738" s="149" t="s">
        <v>44643</v>
      </c>
      <c r="G738" s="149" t="s">
        <v>12863</v>
      </c>
      <c r="H738" s="149" t="s">
        <v>57094</v>
      </c>
      <c r="I738" s="149" t="s">
        <v>56192</v>
      </c>
      <c r="J738" s="149" t="s">
        <v>56191</v>
      </c>
    </row>
    <row r="739" spans="1:10" s="149" customFormat="1">
      <c r="A739" s="149" t="s">
        <v>57621</v>
      </c>
      <c r="B739" s="149" t="s">
        <v>17734</v>
      </c>
      <c r="C739" s="149" t="s">
        <v>57092</v>
      </c>
      <c r="D739" s="149" t="s">
        <v>57091</v>
      </c>
      <c r="E739" s="149" t="s">
        <v>16449</v>
      </c>
      <c r="F739" s="149" t="s">
        <v>44643</v>
      </c>
      <c r="G739" s="149" t="s">
        <v>12863</v>
      </c>
      <c r="H739" s="149" t="s">
        <v>57090</v>
      </c>
      <c r="I739" s="149" t="s">
        <v>56192</v>
      </c>
      <c r="J739" s="149" t="s">
        <v>56191</v>
      </c>
    </row>
    <row r="740" spans="1:10" s="149" customFormat="1">
      <c r="A740" s="149" t="s">
        <v>57620</v>
      </c>
      <c r="B740" s="149" t="s">
        <v>37711</v>
      </c>
      <c r="C740" s="149" t="s">
        <v>57088</v>
      </c>
      <c r="D740" s="149" t="s">
        <v>57087</v>
      </c>
      <c r="E740" s="149" t="s">
        <v>16449</v>
      </c>
      <c r="F740" s="149" t="s">
        <v>44643</v>
      </c>
      <c r="G740" s="149" t="s">
        <v>12863</v>
      </c>
      <c r="H740" s="149" t="s">
        <v>57086</v>
      </c>
      <c r="I740" s="149" t="s">
        <v>56192</v>
      </c>
      <c r="J740" s="149" t="s">
        <v>56191</v>
      </c>
    </row>
    <row r="741" spans="1:10" s="149" customFormat="1">
      <c r="A741" s="149" t="s">
        <v>57619</v>
      </c>
      <c r="B741" s="149" t="s">
        <v>11241</v>
      </c>
      <c r="C741" s="149" t="s">
        <v>57084</v>
      </c>
      <c r="D741" s="149" t="s">
        <v>57083</v>
      </c>
      <c r="E741" s="149" t="s">
        <v>16449</v>
      </c>
      <c r="F741" s="149" t="s">
        <v>44643</v>
      </c>
      <c r="G741" s="149" t="s">
        <v>57022</v>
      </c>
      <c r="H741" s="149">
        <v>1917</v>
      </c>
      <c r="I741" s="149" t="s">
        <v>56192</v>
      </c>
      <c r="J741" s="149" t="s">
        <v>56191</v>
      </c>
    </row>
    <row r="742" spans="1:10" s="149" customFormat="1">
      <c r="A742" s="149" t="s">
        <v>57618</v>
      </c>
      <c r="B742" s="149" t="s">
        <v>57081</v>
      </c>
      <c r="C742" s="149" t="s">
        <v>57080</v>
      </c>
      <c r="D742" s="149" t="s">
        <v>57079</v>
      </c>
      <c r="E742" s="149" t="s">
        <v>16449</v>
      </c>
      <c r="F742" s="149" t="s">
        <v>44643</v>
      </c>
      <c r="G742" s="149" t="s">
        <v>57022</v>
      </c>
      <c r="H742" s="149">
        <v>1918</v>
      </c>
      <c r="I742" s="149" t="s">
        <v>56192</v>
      </c>
      <c r="J742" s="149" t="s">
        <v>56191</v>
      </c>
    </row>
    <row r="743" spans="1:10" s="149" customFormat="1">
      <c r="A743" s="149" t="s">
        <v>57617</v>
      </c>
      <c r="B743" s="149" t="s">
        <v>57077</v>
      </c>
      <c r="C743" s="149" t="s">
        <v>57076</v>
      </c>
      <c r="D743" s="149" t="s">
        <v>57075</v>
      </c>
      <c r="E743" s="149" t="s">
        <v>16449</v>
      </c>
      <c r="F743" s="149" t="s">
        <v>44643</v>
      </c>
      <c r="G743" s="149" t="s">
        <v>57022</v>
      </c>
      <c r="H743" s="149">
        <v>1909</v>
      </c>
      <c r="I743" s="149" t="s">
        <v>56192</v>
      </c>
      <c r="J743" s="149" t="s">
        <v>56191</v>
      </c>
    </row>
    <row r="744" spans="1:10" s="149" customFormat="1">
      <c r="A744" s="149" t="s">
        <v>57616</v>
      </c>
      <c r="B744" s="149" t="s">
        <v>57073</v>
      </c>
      <c r="C744" s="149" t="s">
        <v>57072</v>
      </c>
      <c r="D744" s="149" t="s">
        <v>57071</v>
      </c>
      <c r="E744" s="149" t="s">
        <v>16449</v>
      </c>
      <c r="F744" s="149" t="s">
        <v>44643</v>
      </c>
      <c r="G744" s="149" t="s">
        <v>57022</v>
      </c>
      <c r="H744" s="149">
        <v>1894</v>
      </c>
      <c r="I744" s="149" t="s">
        <v>56192</v>
      </c>
      <c r="J744" s="149" t="s">
        <v>56191</v>
      </c>
    </row>
    <row r="745" spans="1:10" s="149" customFormat="1">
      <c r="A745" s="149" t="s">
        <v>57615</v>
      </c>
      <c r="B745" s="149" t="s">
        <v>57069</v>
      </c>
      <c r="C745" s="149" t="s">
        <v>57068</v>
      </c>
      <c r="D745" s="149" t="s">
        <v>57067</v>
      </c>
      <c r="E745" s="149" t="s">
        <v>16449</v>
      </c>
      <c r="F745" s="149" t="s">
        <v>44643</v>
      </c>
      <c r="G745" s="149" t="s">
        <v>57022</v>
      </c>
      <c r="H745" s="149">
        <v>1897</v>
      </c>
      <c r="I745" s="149" t="s">
        <v>56192</v>
      </c>
      <c r="J745" s="149" t="s">
        <v>56191</v>
      </c>
    </row>
    <row r="746" spans="1:10" s="149" customFormat="1">
      <c r="A746" s="149" t="s">
        <v>57614</v>
      </c>
      <c r="B746" s="149" t="s">
        <v>44631</v>
      </c>
      <c r="C746" s="149" t="s">
        <v>57065</v>
      </c>
      <c r="D746" s="149" t="s">
        <v>57064</v>
      </c>
      <c r="E746" s="149" t="s">
        <v>16449</v>
      </c>
      <c r="F746" s="149" t="s">
        <v>44643</v>
      </c>
      <c r="G746" s="149" t="s">
        <v>57022</v>
      </c>
      <c r="H746" s="149">
        <v>1907</v>
      </c>
      <c r="I746" s="149" t="s">
        <v>56192</v>
      </c>
      <c r="J746" s="149" t="s">
        <v>56191</v>
      </c>
    </row>
    <row r="747" spans="1:10" s="149" customFormat="1">
      <c r="A747" s="149" t="s">
        <v>57613</v>
      </c>
      <c r="B747" s="149" t="s">
        <v>57062</v>
      </c>
      <c r="C747" s="149" t="s">
        <v>57061</v>
      </c>
      <c r="D747" s="149" t="s">
        <v>57060</v>
      </c>
      <c r="E747" s="149" t="s">
        <v>16449</v>
      </c>
      <c r="F747" s="149" t="s">
        <v>44643</v>
      </c>
      <c r="G747" s="149" t="s">
        <v>57022</v>
      </c>
      <c r="H747" s="149">
        <v>1900</v>
      </c>
      <c r="I747" s="149" t="s">
        <v>56192</v>
      </c>
      <c r="J747" s="149" t="s">
        <v>56191</v>
      </c>
    </row>
    <row r="748" spans="1:10" s="149" customFormat="1">
      <c r="A748" s="149" t="s">
        <v>57612</v>
      </c>
      <c r="B748" s="149" t="s">
        <v>19996</v>
      </c>
      <c r="C748" s="149" t="s">
        <v>57058</v>
      </c>
      <c r="D748" s="149" t="s">
        <v>57057</v>
      </c>
      <c r="E748" s="149" t="s">
        <v>16449</v>
      </c>
      <c r="F748" s="149" t="s">
        <v>44643</v>
      </c>
      <c r="G748" s="149" t="s">
        <v>57022</v>
      </c>
      <c r="H748" s="149">
        <v>1898</v>
      </c>
      <c r="I748" s="149" t="s">
        <v>56192</v>
      </c>
      <c r="J748" s="149" t="s">
        <v>56191</v>
      </c>
    </row>
    <row r="749" spans="1:10" s="149" customFormat="1">
      <c r="A749" s="149" t="s">
        <v>57611</v>
      </c>
      <c r="B749" s="149" t="s">
        <v>21979</v>
      </c>
      <c r="C749" s="149" t="s">
        <v>57055</v>
      </c>
      <c r="D749" s="149" t="s">
        <v>57054</v>
      </c>
      <c r="E749" s="149" t="s">
        <v>16449</v>
      </c>
      <c r="F749" s="149" t="s">
        <v>44643</v>
      </c>
      <c r="G749" s="149" t="s">
        <v>57022</v>
      </c>
      <c r="H749" s="149">
        <v>1908</v>
      </c>
      <c r="I749" s="149" t="s">
        <v>56192</v>
      </c>
      <c r="J749" s="149" t="s">
        <v>56191</v>
      </c>
    </row>
    <row r="750" spans="1:10" s="149" customFormat="1">
      <c r="A750" s="149" t="s">
        <v>57610</v>
      </c>
      <c r="B750" s="149" t="s">
        <v>14854</v>
      </c>
      <c r="C750" s="149" t="s">
        <v>57052</v>
      </c>
      <c r="D750" s="149" t="s">
        <v>57051</v>
      </c>
      <c r="E750" s="149" t="s">
        <v>16449</v>
      </c>
      <c r="F750" s="149" t="s">
        <v>44643</v>
      </c>
      <c r="G750" s="149" t="s">
        <v>57022</v>
      </c>
      <c r="H750" s="149">
        <v>1902</v>
      </c>
      <c r="I750" s="149" t="s">
        <v>56192</v>
      </c>
      <c r="J750" s="149" t="s">
        <v>56191</v>
      </c>
    </row>
    <row r="751" spans="1:10" s="149" customFormat="1">
      <c r="A751" s="149" t="s">
        <v>57609</v>
      </c>
      <c r="B751" s="149" t="s">
        <v>57049</v>
      </c>
      <c r="C751" s="149" t="s">
        <v>57048</v>
      </c>
      <c r="D751" s="149" t="s">
        <v>57047</v>
      </c>
      <c r="E751" s="149" t="s">
        <v>16449</v>
      </c>
      <c r="F751" s="149" t="s">
        <v>44643</v>
      </c>
      <c r="G751" s="149" t="s">
        <v>57022</v>
      </c>
      <c r="H751" s="149">
        <v>1903</v>
      </c>
      <c r="I751" s="149" t="s">
        <v>56192</v>
      </c>
      <c r="J751" s="149" t="s">
        <v>56191</v>
      </c>
    </row>
    <row r="752" spans="1:10" s="149" customFormat="1">
      <c r="A752" s="149" t="s">
        <v>57608</v>
      </c>
      <c r="B752" s="149" t="s">
        <v>10856</v>
      </c>
      <c r="C752" s="149" t="s">
        <v>57045</v>
      </c>
      <c r="D752" s="149" t="s">
        <v>57044</v>
      </c>
      <c r="E752" s="149" t="s">
        <v>16449</v>
      </c>
      <c r="F752" s="149" t="s">
        <v>44643</v>
      </c>
      <c r="G752" s="149" t="s">
        <v>57022</v>
      </c>
      <c r="H752" s="149">
        <v>1895</v>
      </c>
      <c r="I752" s="149" t="s">
        <v>56192</v>
      </c>
      <c r="J752" s="149" t="s">
        <v>56191</v>
      </c>
    </row>
    <row r="753" spans="1:10" s="149" customFormat="1">
      <c r="A753" s="149" t="s">
        <v>57607</v>
      </c>
      <c r="B753" s="149" t="s">
        <v>6396</v>
      </c>
      <c r="C753" s="149" t="s">
        <v>57042</v>
      </c>
      <c r="D753" s="149" t="s">
        <v>57041</v>
      </c>
      <c r="E753" s="149" t="s">
        <v>16449</v>
      </c>
      <c r="F753" s="149" t="s">
        <v>44643</v>
      </c>
      <c r="G753" s="149" t="s">
        <v>57022</v>
      </c>
      <c r="H753" s="149">
        <v>1905</v>
      </c>
      <c r="I753" s="149" t="s">
        <v>56192</v>
      </c>
      <c r="J753" s="149" t="s">
        <v>56191</v>
      </c>
    </row>
    <row r="754" spans="1:10" s="149" customFormat="1">
      <c r="A754" s="149" t="s">
        <v>57606</v>
      </c>
      <c r="B754" s="149" t="s">
        <v>27431</v>
      </c>
      <c r="C754" s="149" t="s">
        <v>57039</v>
      </c>
      <c r="D754" s="149" t="s">
        <v>57038</v>
      </c>
      <c r="E754" s="149" t="s">
        <v>16449</v>
      </c>
      <c r="F754" s="149" t="s">
        <v>44643</v>
      </c>
      <c r="G754" s="149" t="s">
        <v>57022</v>
      </c>
      <c r="H754" s="149">
        <v>1906</v>
      </c>
      <c r="I754" s="149" t="s">
        <v>56192</v>
      </c>
      <c r="J754" s="149" t="s">
        <v>56191</v>
      </c>
    </row>
    <row r="755" spans="1:10" s="149" customFormat="1">
      <c r="A755" s="149" t="s">
        <v>57605</v>
      </c>
      <c r="B755" s="149" t="s">
        <v>57036</v>
      </c>
      <c r="C755" s="149" t="s">
        <v>57035</v>
      </c>
      <c r="D755" s="149" t="s">
        <v>57034</v>
      </c>
      <c r="E755" s="149" t="s">
        <v>16449</v>
      </c>
      <c r="F755" s="149" t="s">
        <v>44643</v>
      </c>
      <c r="G755" s="149" t="s">
        <v>57022</v>
      </c>
      <c r="H755" s="149">
        <v>1893</v>
      </c>
      <c r="I755" s="149" t="s">
        <v>56192</v>
      </c>
      <c r="J755" s="149" t="s">
        <v>56191</v>
      </c>
    </row>
    <row r="756" spans="1:10" s="149" customFormat="1">
      <c r="A756" s="149" t="s">
        <v>57604</v>
      </c>
      <c r="B756" s="149" t="s">
        <v>56535</v>
      </c>
      <c r="C756" s="149" t="s">
        <v>57032</v>
      </c>
      <c r="D756" s="149" t="s">
        <v>57031</v>
      </c>
      <c r="E756" s="149" t="s">
        <v>16449</v>
      </c>
      <c r="F756" s="149" t="s">
        <v>44643</v>
      </c>
      <c r="G756" s="149" t="s">
        <v>57022</v>
      </c>
      <c r="H756" s="149">
        <v>1899</v>
      </c>
      <c r="I756" s="149" t="s">
        <v>56192</v>
      </c>
      <c r="J756" s="149" t="s">
        <v>56191</v>
      </c>
    </row>
    <row r="757" spans="1:10" s="149" customFormat="1">
      <c r="A757" s="149" t="s">
        <v>57603</v>
      </c>
      <c r="B757" s="149" t="s">
        <v>57029</v>
      </c>
      <c r="C757" s="149" t="s">
        <v>57028</v>
      </c>
      <c r="D757" s="149" t="s">
        <v>57027</v>
      </c>
      <c r="E757" s="149" t="s">
        <v>16449</v>
      </c>
      <c r="F757" s="149" t="s">
        <v>44643</v>
      </c>
      <c r="G757" s="149" t="s">
        <v>57022</v>
      </c>
      <c r="H757" s="149">
        <v>1901</v>
      </c>
      <c r="I757" s="149" t="s">
        <v>56192</v>
      </c>
      <c r="J757" s="149" t="s">
        <v>56191</v>
      </c>
    </row>
    <row r="758" spans="1:10" s="149" customFormat="1">
      <c r="A758" s="149" t="s">
        <v>57602</v>
      </c>
      <c r="B758" s="149" t="s">
        <v>57025</v>
      </c>
      <c r="C758" s="149" t="s">
        <v>57024</v>
      </c>
      <c r="D758" s="149" t="s">
        <v>57023</v>
      </c>
      <c r="E758" s="149" t="s">
        <v>16449</v>
      </c>
      <c r="F758" s="149" t="s">
        <v>44643</v>
      </c>
      <c r="G758" s="149" t="s">
        <v>57022</v>
      </c>
      <c r="H758" s="149">
        <v>1904</v>
      </c>
      <c r="I758" s="149" t="s">
        <v>56192</v>
      </c>
      <c r="J758" s="149" t="s">
        <v>56191</v>
      </c>
    </row>
    <row r="759" spans="1:10" s="149" customFormat="1">
      <c r="A759" s="149" t="s">
        <v>57601</v>
      </c>
      <c r="B759" s="149" t="s">
        <v>57020</v>
      </c>
      <c r="C759" s="149" t="s">
        <v>57019</v>
      </c>
      <c r="D759" s="149" t="s">
        <v>57018</v>
      </c>
      <c r="E759" s="149" t="s">
        <v>16449</v>
      </c>
      <c r="F759" s="149" t="s">
        <v>44643</v>
      </c>
      <c r="G759" s="149" t="s">
        <v>22699</v>
      </c>
      <c r="H759" s="149">
        <v>1880</v>
      </c>
      <c r="I759" s="149" t="s">
        <v>56192</v>
      </c>
      <c r="J759" s="149" t="s">
        <v>56191</v>
      </c>
    </row>
    <row r="760" spans="1:10" s="149" customFormat="1">
      <c r="A760" s="149" t="s">
        <v>57600</v>
      </c>
      <c r="B760" s="149" t="s">
        <v>11472</v>
      </c>
      <c r="C760" s="149" t="s">
        <v>57016</v>
      </c>
      <c r="D760" s="149" t="s">
        <v>57015</v>
      </c>
      <c r="E760" s="149" t="s">
        <v>16449</v>
      </c>
      <c r="F760" s="149" t="s">
        <v>44643</v>
      </c>
      <c r="G760" s="149" t="s">
        <v>22699</v>
      </c>
      <c r="H760" s="149">
        <v>1881</v>
      </c>
      <c r="I760" s="149" t="s">
        <v>56192</v>
      </c>
      <c r="J760" s="149" t="s">
        <v>56191</v>
      </c>
    </row>
    <row r="761" spans="1:10" s="149" customFormat="1">
      <c r="A761" s="149" t="s">
        <v>57599</v>
      </c>
      <c r="B761" s="149" t="s">
        <v>57013</v>
      </c>
      <c r="C761" s="149" t="s">
        <v>57012</v>
      </c>
      <c r="D761" s="149" t="s">
        <v>57011</v>
      </c>
      <c r="E761" s="149" t="s">
        <v>16449</v>
      </c>
      <c r="F761" s="149" t="s">
        <v>44643</v>
      </c>
      <c r="G761" s="149" t="s">
        <v>22699</v>
      </c>
      <c r="H761" s="149">
        <v>1877</v>
      </c>
      <c r="I761" s="149" t="s">
        <v>56192</v>
      </c>
      <c r="J761" s="149" t="s">
        <v>56191</v>
      </c>
    </row>
    <row r="762" spans="1:10" s="149" customFormat="1">
      <c r="A762" s="149" t="s">
        <v>57598</v>
      </c>
      <c r="B762" s="149" t="s">
        <v>57009</v>
      </c>
      <c r="C762" s="149" t="s">
        <v>57008</v>
      </c>
      <c r="D762" s="149" t="s">
        <v>57007</v>
      </c>
      <c r="E762" s="149" t="s">
        <v>16449</v>
      </c>
      <c r="F762" s="149" t="s">
        <v>44643</v>
      </c>
      <c r="G762" s="149" t="s">
        <v>22699</v>
      </c>
      <c r="H762" s="149">
        <v>1873</v>
      </c>
      <c r="I762" s="149" t="s">
        <v>56192</v>
      </c>
      <c r="J762" s="149" t="s">
        <v>56191</v>
      </c>
    </row>
    <row r="763" spans="1:10" s="149" customFormat="1">
      <c r="A763" s="149" t="s">
        <v>57597</v>
      </c>
      <c r="B763" s="149" t="s">
        <v>53830</v>
      </c>
      <c r="C763" s="149" t="s">
        <v>57005</v>
      </c>
      <c r="D763" s="149" t="s">
        <v>57004</v>
      </c>
      <c r="E763" s="149" t="s">
        <v>16449</v>
      </c>
      <c r="F763" s="149" t="s">
        <v>44643</v>
      </c>
      <c r="G763" s="149" t="s">
        <v>22699</v>
      </c>
      <c r="H763" s="149">
        <v>1892</v>
      </c>
      <c r="I763" s="149" t="s">
        <v>56192</v>
      </c>
      <c r="J763" s="149" t="s">
        <v>56191</v>
      </c>
    </row>
    <row r="764" spans="1:10" s="149" customFormat="1">
      <c r="A764" s="149" t="s">
        <v>57596</v>
      </c>
      <c r="B764" s="149" t="s">
        <v>22975</v>
      </c>
      <c r="C764" s="149" t="s">
        <v>57002</v>
      </c>
      <c r="D764" s="149" t="s">
        <v>57001</v>
      </c>
      <c r="E764" s="149" t="s">
        <v>16449</v>
      </c>
      <c r="F764" s="149" t="s">
        <v>44643</v>
      </c>
      <c r="G764" s="149" t="s">
        <v>22699</v>
      </c>
      <c r="H764" s="149">
        <v>1889</v>
      </c>
      <c r="I764" s="149" t="s">
        <v>56192</v>
      </c>
      <c r="J764" s="149" t="s">
        <v>56191</v>
      </c>
    </row>
    <row r="765" spans="1:10" s="149" customFormat="1">
      <c r="A765" s="149" t="s">
        <v>57595</v>
      </c>
      <c r="B765" s="149" t="s">
        <v>56999</v>
      </c>
      <c r="C765" s="149" t="s">
        <v>56998</v>
      </c>
      <c r="D765" s="149" t="s">
        <v>56997</v>
      </c>
      <c r="E765" s="149" t="s">
        <v>16449</v>
      </c>
      <c r="F765" s="149" t="s">
        <v>44643</v>
      </c>
      <c r="G765" s="149" t="s">
        <v>22699</v>
      </c>
      <c r="H765" s="149">
        <v>1882</v>
      </c>
      <c r="I765" s="149" t="s">
        <v>56192</v>
      </c>
      <c r="J765" s="149" t="s">
        <v>56191</v>
      </c>
    </row>
    <row r="766" spans="1:10" s="149" customFormat="1">
      <c r="A766" s="149" t="s">
        <v>57594</v>
      </c>
      <c r="B766" s="149" t="s">
        <v>56995</v>
      </c>
      <c r="C766" s="149" t="s">
        <v>56994</v>
      </c>
      <c r="D766" s="149" t="s">
        <v>56993</v>
      </c>
      <c r="E766" s="149" t="s">
        <v>16449</v>
      </c>
      <c r="F766" s="149" t="s">
        <v>44643</v>
      </c>
      <c r="G766" s="149" t="s">
        <v>22699</v>
      </c>
      <c r="H766" s="149">
        <v>1883</v>
      </c>
      <c r="I766" s="149" t="s">
        <v>56192</v>
      </c>
      <c r="J766" s="149" t="s">
        <v>56191</v>
      </c>
    </row>
    <row r="767" spans="1:10" s="149" customFormat="1">
      <c r="A767" s="149" t="s">
        <v>57593</v>
      </c>
      <c r="B767" s="149" t="s">
        <v>56991</v>
      </c>
      <c r="C767" s="149" t="s">
        <v>56990</v>
      </c>
      <c r="D767" s="149" t="s">
        <v>56989</v>
      </c>
      <c r="E767" s="149" t="s">
        <v>16449</v>
      </c>
      <c r="F767" s="149" t="s">
        <v>44643</v>
      </c>
      <c r="G767" s="149" t="s">
        <v>22699</v>
      </c>
      <c r="H767" s="149">
        <v>1885</v>
      </c>
      <c r="I767" s="149" t="s">
        <v>56192</v>
      </c>
      <c r="J767" s="149" t="s">
        <v>56191</v>
      </c>
    </row>
    <row r="768" spans="1:10" s="149" customFormat="1">
      <c r="A768" s="149" t="s">
        <v>57592</v>
      </c>
      <c r="B768" s="149" t="s">
        <v>16178</v>
      </c>
      <c r="C768" s="149" t="s">
        <v>56987</v>
      </c>
      <c r="D768" s="149" t="s">
        <v>56986</v>
      </c>
      <c r="E768" s="149" t="s">
        <v>16449</v>
      </c>
      <c r="F768" s="149" t="s">
        <v>44643</v>
      </c>
      <c r="G768" s="149" t="s">
        <v>22699</v>
      </c>
      <c r="H768" s="149">
        <v>1886</v>
      </c>
      <c r="I768" s="149" t="s">
        <v>56192</v>
      </c>
      <c r="J768" s="149" t="s">
        <v>56191</v>
      </c>
    </row>
    <row r="769" spans="1:10" s="149" customFormat="1">
      <c r="A769" s="149" t="s">
        <v>57591</v>
      </c>
      <c r="B769" s="149" t="s">
        <v>22895</v>
      </c>
      <c r="C769" s="149" t="s">
        <v>56984</v>
      </c>
      <c r="D769" s="149" t="s">
        <v>56983</v>
      </c>
      <c r="E769" s="149" t="s">
        <v>16449</v>
      </c>
      <c r="F769" s="149" t="s">
        <v>44643</v>
      </c>
      <c r="G769" s="149" t="s">
        <v>22699</v>
      </c>
      <c r="H769" s="149">
        <v>1878</v>
      </c>
      <c r="I769" s="149" t="s">
        <v>56192</v>
      </c>
      <c r="J769" s="149" t="s">
        <v>56191</v>
      </c>
    </row>
    <row r="770" spans="1:10" s="149" customFormat="1">
      <c r="A770" s="149" t="s">
        <v>57590</v>
      </c>
      <c r="B770" s="149" t="s">
        <v>56981</v>
      </c>
      <c r="C770" s="149" t="s">
        <v>56980</v>
      </c>
      <c r="D770" s="149" t="s">
        <v>56979</v>
      </c>
      <c r="E770" s="149" t="s">
        <v>16449</v>
      </c>
      <c r="F770" s="149" t="s">
        <v>44643</v>
      </c>
      <c r="G770" s="149" t="s">
        <v>22699</v>
      </c>
      <c r="H770" s="149">
        <v>1888</v>
      </c>
      <c r="I770" s="149" t="s">
        <v>56192</v>
      </c>
      <c r="J770" s="149" t="s">
        <v>56191</v>
      </c>
    </row>
    <row r="771" spans="1:10" s="149" customFormat="1">
      <c r="A771" s="149" t="s">
        <v>57589</v>
      </c>
      <c r="B771" s="149" t="s">
        <v>56977</v>
      </c>
      <c r="C771" s="149" t="s">
        <v>56976</v>
      </c>
      <c r="D771" s="149" t="s">
        <v>56975</v>
      </c>
      <c r="E771" s="149" t="s">
        <v>16449</v>
      </c>
      <c r="F771" s="149" t="s">
        <v>44643</v>
      </c>
      <c r="G771" s="149" t="s">
        <v>22699</v>
      </c>
      <c r="H771" s="149">
        <v>1874</v>
      </c>
      <c r="I771" s="149" t="s">
        <v>56192</v>
      </c>
      <c r="J771" s="149" t="s">
        <v>56191</v>
      </c>
    </row>
    <row r="772" spans="1:10" s="149" customFormat="1">
      <c r="A772" s="149" t="s">
        <v>57588</v>
      </c>
      <c r="B772" s="149" t="s">
        <v>30310</v>
      </c>
      <c r="C772" s="149" t="s">
        <v>56973</v>
      </c>
      <c r="D772" s="149" t="s">
        <v>56972</v>
      </c>
      <c r="E772" s="149" t="s">
        <v>16449</v>
      </c>
      <c r="F772" s="149" t="s">
        <v>44643</v>
      </c>
      <c r="G772" s="149" t="s">
        <v>22699</v>
      </c>
      <c r="H772" s="149">
        <v>1876</v>
      </c>
      <c r="I772" s="149" t="s">
        <v>56192</v>
      </c>
      <c r="J772" s="149" t="s">
        <v>56191</v>
      </c>
    </row>
    <row r="773" spans="1:10" s="149" customFormat="1">
      <c r="A773" s="149" t="s">
        <v>57587</v>
      </c>
      <c r="B773" s="149" t="s">
        <v>24770</v>
      </c>
      <c r="C773" s="149" t="s">
        <v>56970</v>
      </c>
      <c r="D773" s="149" t="s">
        <v>56969</v>
      </c>
      <c r="E773" s="149" t="s">
        <v>16449</v>
      </c>
      <c r="F773" s="149" t="s">
        <v>44643</v>
      </c>
      <c r="G773" s="149" t="s">
        <v>22699</v>
      </c>
      <c r="H773" s="149">
        <v>1879</v>
      </c>
      <c r="I773" s="149" t="s">
        <v>56192</v>
      </c>
      <c r="J773" s="149" t="s">
        <v>56191</v>
      </c>
    </row>
    <row r="774" spans="1:10" s="149" customFormat="1">
      <c r="A774" s="149" t="s">
        <v>57586</v>
      </c>
      <c r="B774" s="149" t="s">
        <v>56967</v>
      </c>
      <c r="C774" s="149" t="s">
        <v>56966</v>
      </c>
      <c r="D774" s="149" t="s">
        <v>56965</v>
      </c>
      <c r="E774" s="149" t="s">
        <v>16449</v>
      </c>
      <c r="F774" s="149" t="s">
        <v>44643</v>
      </c>
      <c r="G774" s="149" t="s">
        <v>22699</v>
      </c>
      <c r="H774" s="149">
        <v>1891</v>
      </c>
      <c r="I774" s="149" t="s">
        <v>56192</v>
      </c>
      <c r="J774" s="149" t="s">
        <v>56191</v>
      </c>
    </row>
    <row r="775" spans="1:10" s="149" customFormat="1">
      <c r="A775" s="149" t="s">
        <v>57585</v>
      </c>
      <c r="B775" s="149" t="s">
        <v>14554</v>
      </c>
      <c r="C775" s="149" t="s">
        <v>56963</v>
      </c>
      <c r="D775" s="149" t="s">
        <v>56962</v>
      </c>
      <c r="E775" s="149" t="s">
        <v>16449</v>
      </c>
      <c r="F775" s="149" t="s">
        <v>44643</v>
      </c>
      <c r="G775" s="149" t="s">
        <v>56493</v>
      </c>
      <c r="H775" s="149" t="s">
        <v>56961</v>
      </c>
      <c r="I775" s="149" t="s">
        <v>56192</v>
      </c>
      <c r="J775" s="149" t="s">
        <v>56191</v>
      </c>
    </row>
    <row r="776" spans="1:10" s="149" customFormat="1">
      <c r="A776" s="149" t="s">
        <v>57584</v>
      </c>
      <c r="B776" s="149" t="s">
        <v>37669</v>
      </c>
      <c r="C776" s="149" t="s">
        <v>56959</v>
      </c>
      <c r="D776" s="149" t="s">
        <v>56958</v>
      </c>
      <c r="E776" s="149" t="s">
        <v>16449</v>
      </c>
      <c r="F776" s="149" t="s">
        <v>44643</v>
      </c>
      <c r="G776" s="149" t="s">
        <v>56493</v>
      </c>
      <c r="H776" s="149" t="s">
        <v>56957</v>
      </c>
      <c r="I776" s="149" t="s">
        <v>56192</v>
      </c>
      <c r="J776" s="149" t="s">
        <v>56191</v>
      </c>
    </row>
    <row r="777" spans="1:10" s="149" customFormat="1">
      <c r="A777" s="149" t="s">
        <v>57583</v>
      </c>
      <c r="B777" s="149" t="s">
        <v>24267</v>
      </c>
      <c r="C777" s="149" t="s">
        <v>56955</v>
      </c>
      <c r="D777" s="149" t="s">
        <v>56954</v>
      </c>
      <c r="E777" s="149" t="s">
        <v>16449</v>
      </c>
      <c r="F777" s="149" t="s">
        <v>44643</v>
      </c>
      <c r="G777" s="149" t="s">
        <v>56493</v>
      </c>
      <c r="H777" s="149" t="s">
        <v>56953</v>
      </c>
      <c r="I777" s="149" t="s">
        <v>56192</v>
      </c>
      <c r="J777" s="149" t="s">
        <v>56191</v>
      </c>
    </row>
    <row r="778" spans="1:10" s="149" customFormat="1">
      <c r="A778" s="149" t="s">
        <v>57582</v>
      </c>
      <c r="B778" s="149" t="s">
        <v>56951</v>
      </c>
      <c r="C778" s="149" t="s">
        <v>56950</v>
      </c>
      <c r="D778" s="149" t="s">
        <v>56949</v>
      </c>
      <c r="E778" s="149" t="s">
        <v>16449</v>
      </c>
      <c r="F778" s="149" t="s">
        <v>44643</v>
      </c>
      <c r="G778" s="149" t="s">
        <v>56493</v>
      </c>
      <c r="H778" s="149" t="s">
        <v>56948</v>
      </c>
      <c r="I778" s="149" t="s">
        <v>56192</v>
      </c>
      <c r="J778" s="149" t="s">
        <v>56191</v>
      </c>
    </row>
    <row r="779" spans="1:10" s="149" customFormat="1">
      <c r="A779" s="149" t="s">
        <v>57581</v>
      </c>
      <c r="B779" s="149" t="s">
        <v>22997</v>
      </c>
      <c r="C779" s="149" t="s">
        <v>56946</v>
      </c>
      <c r="D779" s="149" t="s">
        <v>56945</v>
      </c>
      <c r="E779" s="149" t="s">
        <v>16449</v>
      </c>
      <c r="F779" s="149" t="s">
        <v>44643</v>
      </c>
      <c r="G779" s="149" t="s">
        <v>56493</v>
      </c>
      <c r="H779" s="149" t="s">
        <v>56944</v>
      </c>
      <c r="I779" s="149" t="s">
        <v>56192</v>
      </c>
      <c r="J779" s="149" t="s">
        <v>56191</v>
      </c>
    </row>
    <row r="780" spans="1:10" s="149" customFormat="1">
      <c r="A780" s="149" t="s">
        <v>57580</v>
      </c>
      <c r="B780" s="149" t="s">
        <v>22668</v>
      </c>
      <c r="C780" s="149" t="s">
        <v>56942</v>
      </c>
      <c r="D780" s="149" t="s">
        <v>56941</v>
      </c>
      <c r="E780" s="149" t="s">
        <v>16449</v>
      </c>
      <c r="F780" s="149" t="s">
        <v>44643</v>
      </c>
      <c r="G780" s="149" t="s">
        <v>56493</v>
      </c>
      <c r="H780" s="149" t="s">
        <v>56940</v>
      </c>
      <c r="I780" s="149" t="s">
        <v>56192</v>
      </c>
      <c r="J780" s="149" t="s">
        <v>56191</v>
      </c>
    </row>
    <row r="781" spans="1:10" s="149" customFormat="1">
      <c r="A781" s="149" t="s">
        <v>57579</v>
      </c>
      <c r="B781" s="149" t="s">
        <v>56938</v>
      </c>
      <c r="C781" s="149" t="s">
        <v>56937</v>
      </c>
      <c r="D781" s="149" t="s">
        <v>56936</v>
      </c>
      <c r="E781" s="149" t="s">
        <v>16449</v>
      </c>
      <c r="F781" s="149" t="s">
        <v>44643</v>
      </c>
      <c r="G781" s="149" t="s">
        <v>56493</v>
      </c>
      <c r="H781" s="149" t="s">
        <v>56935</v>
      </c>
      <c r="I781" s="149" t="s">
        <v>56192</v>
      </c>
      <c r="J781" s="149" t="s">
        <v>56191</v>
      </c>
    </row>
    <row r="782" spans="1:10" s="149" customFormat="1">
      <c r="A782" s="149" t="s">
        <v>57578</v>
      </c>
      <c r="B782" s="149" t="s">
        <v>56933</v>
      </c>
      <c r="C782" s="149" t="s">
        <v>56932</v>
      </c>
      <c r="D782" s="149" t="s">
        <v>56931</v>
      </c>
      <c r="E782" s="149" t="s">
        <v>16449</v>
      </c>
      <c r="F782" s="149" t="s">
        <v>44643</v>
      </c>
      <c r="G782" s="149" t="s">
        <v>56493</v>
      </c>
      <c r="H782" s="149" t="s">
        <v>56930</v>
      </c>
      <c r="I782" s="149" t="s">
        <v>56192</v>
      </c>
      <c r="J782" s="149" t="s">
        <v>56191</v>
      </c>
    </row>
    <row r="783" spans="1:10" s="149" customFormat="1">
      <c r="A783" s="149" t="s">
        <v>57577</v>
      </c>
      <c r="B783" s="149" t="s">
        <v>11475</v>
      </c>
      <c r="C783" s="149" t="s">
        <v>56928</v>
      </c>
      <c r="D783" s="149" t="s">
        <v>56927</v>
      </c>
      <c r="E783" s="149" t="s">
        <v>16449</v>
      </c>
      <c r="F783" s="149" t="s">
        <v>44643</v>
      </c>
      <c r="G783" s="149" t="s">
        <v>56493</v>
      </c>
      <c r="H783" s="149" t="s">
        <v>56926</v>
      </c>
      <c r="I783" s="149" t="s">
        <v>56192</v>
      </c>
      <c r="J783" s="149" t="s">
        <v>56191</v>
      </c>
    </row>
    <row r="784" spans="1:10" s="149" customFormat="1">
      <c r="A784" s="149" t="s">
        <v>57576</v>
      </c>
      <c r="B784" s="149" t="s">
        <v>56924</v>
      </c>
      <c r="C784" s="149" t="s">
        <v>56923</v>
      </c>
      <c r="D784" s="149" t="s">
        <v>56922</v>
      </c>
      <c r="E784" s="149" t="s">
        <v>16449</v>
      </c>
      <c r="F784" s="149" t="s">
        <v>44643</v>
      </c>
      <c r="G784" s="149" t="s">
        <v>56493</v>
      </c>
      <c r="H784" s="149" t="s">
        <v>56921</v>
      </c>
      <c r="I784" s="149" t="s">
        <v>56192</v>
      </c>
      <c r="J784" s="149" t="s">
        <v>56191</v>
      </c>
    </row>
    <row r="785" spans="1:10" s="149" customFormat="1">
      <c r="A785" s="149" t="s">
        <v>57575</v>
      </c>
      <c r="B785" s="149" t="s">
        <v>8636</v>
      </c>
      <c r="C785" s="149" t="s">
        <v>56919</v>
      </c>
      <c r="D785" s="149" t="s">
        <v>56918</v>
      </c>
      <c r="E785" s="149" t="s">
        <v>16449</v>
      </c>
      <c r="F785" s="149" t="s">
        <v>44643</v>
      </c>
      <c r="G785" s="149" t="s">
        <v>56493</v>
      </c>
      <c r="H785" s="149" t="s">
        <v>56917</v>
      </c>
      <c r="I785" s="149" t="s">
        <v>56192</v>
      </c>
      <c r="J785" s="149" t="s">
        <v>56191</v>
      </c>
    </row>
    <row r="786" spans="1:10" s="149" customFormat="1">
      <c r="A786" s="149" t="s">
        <v>57574</v>
      </c>
      <c r="B786" s="149" t="s">
        <v>56915</v>
      </c>
      <c r="C786" s="149" t="s">
        <v>56914</v>
      </c>
      <c r="D786" s="149" t="s">
        <v>56913</v>
      </c>
      <c r="E786" s="149" t="s">
        <v>16449</v>
      </c>
      <c r="F786" s="149" t="s">
        <v>44643</v>
      </c>
      <c r="G786" s="149" t="s">
        <v>56493</v>
      </c>
      <c r="H786" s="149" t="s">
        <v>56912</v>
      </c>
      <c r="I786" s="149" t="s">
        <v>56192</v>
      </c>
      <c r="J786" s="149" t="s">
        <v>56191</v>
      </c>
    </row>
    <row r="787" spans="1:10" s="149" customFormat="1">
      <c r="A787" s="149" t="s">
        <v>57573</v>
      </c>
      <c r="B787" s="149" t="s">
        <v>39598</v>
      </c>
      <c r="C787" s="149" t="s">
        <v>56910</v>
      </c>
      <c r="D787" s="149" t="s">
        <v>56909</v>
      </c>
      <c r="E787" s="149" t="s">
        <v>16449</v>
      </c>
      <c r="F787" s="149" t="s">
        <v>44643</v>
      </c>
      <c r="G787" s="149" t="s">
        <v>56493</v>
      </c>
      <c r="H787" s="149" t="s">
        <v>56908</v>
      </c>
      <c r="I787" s="149" t="s">
        <v>56192</v>
      </c>
      <c r="J787" s="149" t="s">
        <v>56191</v>
      </c>
    </row>
    <row r="788" spans="1:10" s="149" customFormat="1">
      <c r="A788" s="149" t="s">
        <v>57572</v>
      </c>
      <c r="B788" s="149" t="s">
        <v>56906</v>
      </c>
      <c r="C788" s="149" t="s">
        <v>56905</v>
      </c>
      <c r="D788" s="149" t="s">
        <v>56904</v>
      </c>
      <c r="E788" s="149" t="s">
        <v>16449</v>
      </c>
      <c r="F788" s="149" t="s">
        <v>44643</v>
      </c>
      <c r="G788" s="149" t="s">
        <v>56493</v>
      </c>
      <c r="H788" s="149" t="s">
        <v>56903</v>
      </c>
      <c r="I788" s="149" t="s">
        <v>56192</v>
      </c>
      <c r="J788" s="149" t="s">
        <v>56191</v>
      </c>
    </row>
    <row r="789" spans="1:10" s="149" customFormat="1">
      <c r="A789" s="149" t="s">
        <v>57571</v>
      </c>
      <c r="B789" s="149" t="s">
        <v>11698</v>
      </c>
      <c r="C789" s="149" t="s">
        <v>56901</v>
      </c>
      <c r="D789" s="149" t="s">
        <v>56900</v>
      </c>
      <c r="E789" s="149" t="s">
        <v>16449</v>
      </c>
      <c r="F789" s="149" t="s">
        <v>44643</v>
      </c>
      <c r="G789" s="149" t="s">
        <v>56493</v>
      </c>
      <c r="H789" s="149" t="s">
        <v>56899</v>
      </c>
      <c r="I789" s="149" t="s">
        <v>56192</v>
      </c>
      <c r="J789" s="149" t="s">
        <v>56191</v>
      </c>
    </row>
    <row r="790" spans="1:10" s="149" customFormat="1">
      <c r="A790" s="149" t="s">
        <v>57570</v>
      </c>
      <c r="B790" s="149" t="s">
        <v>56897</v>
      </c>
      <c r="C790" s="149" t="s">
        <v>56896</v>
      </c>
      <c r="D790" s="149" t="s">
        <v>56895</v>
      </c>
      <c r="E790" s="149" t="s">
        <v>16449</v>
      </c>
      <c r="F790" s="149" t="s">
        <v>44643</v>
      </c>
      <c r="G790" s="149" t="s">
        <v>56493</v>
      </c>
      <c r="H790" s="149" t="s">
        <v>56894</v>
      </c>
      <c r="I790" s="149" t="s">
        <v>56192</v>
      </c>
      <c r="J790" s="149" t="s">
        <v>56191</v>
      </c>
    </row>
    <row r="791" spans="1:10" s="149" customFormat="1">
      <c r="A791" s="149" t="s">
        <v>57569</v>
      </c>
      <c r="B791" s="149" t="s">
        <v>56892</v>
      </c>
      <c r="C791" s="149" t="s">
        <v>56891</v>
      </c>
      <c r="D791" s="149" t="s">
        <v>56890</v>
      </c>
      <c r="E791" s="149" t="s">
        <v>16449</v>
      </c>
      <c r="F791" s="149" t="s">
        <v>44643</v>
      </c>
      <c r="G791" s="149" t="s">
        <v>56493</v>
      </c>
      <c r="H791" s="149" t="s">
        <v>56889</v>
      </c>
      <c r="I791" s="149" t="s">
        <v>56192</v>
      </c>
      <c r="J791" s="149" t="s">
        <v>56191</v>
      </c>
    </row>
    <row r="792" spans="1:10" s="149" customFormat="1">
      <c r="A792" s="149" t="s">
        <v>57568</v>
      </c>
      <c r="B792" s="149" t="s">
        <v>20196</v>
      </c>
      <c r="C792" s="149" t="s">
        <v>56887</v>
      </c>
      <c r="D792" s="149" t="s">
        <v>56886</v>
      </c>
      <c r="E792" s="149" t="s">
        <v>16449</v>
      </c>
      <c r="F792" s="149" t="s">
        <v>44643</v>
      </c>
      <c r="G792" s="149" t="s">
        <v>56493</v>
      </c>
      <c r="H792" s="149" t="s">
        <v>56885</v>
      </c>
      <c r="I792" s="149" t="s">
        <v>56192</v>
      </c>
      <c r="J792" s="149" t="s">
        <v>56191</v>
      </c>
    </row>
    <row r="793" spans="1:10" s="149" customFormat="1">
      <c r="A793" s="149" t="s">
        <v>57567</v>
      </c>
      <c r="B793" s="149" t="s">
        <v>56883</v>
      </c>
      <c r="C793" s="149" t="s">
        <v>56882</v>
      </c>
      <c r="D793" s="149" t="s">
        <v>56881</v>
      </c>
      <c r="E793" s="149" t="s">
        <v>16449</v>
      </c>
      <c r="F793" s="149" t="s">
        <v>44643</v>
      </c>
      <c r="G793" s="149" t="s">
        <v>56493</v>
      </c>
      <c r="H793" s="149" t="s">
        <v>56880</v>
      </c>
      <c r="I793" s="149" t="s">
        <v>56192</v>
      </c>
      <c r="J793" s="149" t="s">
        <v>56191</v>
      </c>
    </row>
    <row r="794" spans="1:10" s="149" customFormat="1">
      <c r="A794" s="149" t="s">
        <v>57566</v>
      </c>
      <c r="B794" s="149" t="s">
        <v>56878</v>
      </c>
      <c r="C794" s="149" t="s">
        <v>56877</v>
      </c>
      <c r="D794" s="149" t="s">
        <v>56876</v>
      </c>
      <c r="E794" s="149" t="s">
        <v>16449</v>
      </c>
      <c r="F794" s="149" t="s">
        <v>44643</v>
      </c>
      <c r="G794" s="149" t="s">
        <v>56493</v>
      </c>
      <c r="H794" s="149" t="s">
        <v>56875</v>
      </c>
      <c r="I794" s="149" t="s">
        <v>56192</v>
      </c>
      <c r="J794" s="149" t="s">
        <v>56191</v>
      </c>
    </row>
    <row r="795" spans="1:10" s="149" customFormat="1">
      <c r="A795" s="149" t="s">
        <v>57565</v>
      </c>
      <c r="B795" s="149" t="s">
        <v>56873</v>
      </c>
      <c r="C795" s="149" t="s">
        <v>56872</v>
      </c>
      <c r="D795" s="149" t="s">
        <v>56871</v>
      </c>
      <c r="E795" s="149" t="s">
        <v>16449</v>
      </c>
      <c r="F795" s="149" t="s">
        <v>44643</v>
      </c>
      <c r="G795" s="149" t="s">
        <v>56493</v>
      </c>
      <c r="H795" s="149" t="s">
        <v>56870</v>
      </c>
      <c r="I795" s="149" t="s">
        <v>56192</v>
      </c>
      <c r="J795" s="149" t="s">
        <v>56191</v>
      </c>
    </row>
    <row r="796" spans="1:10" s="149" customFormat="1">
      <c r="A796" s="149" t="s">
        <v>57564</v>
      </c>
      <c r="B796" s="149" t="s">
        <v>56868</v>
      </c>
      <c r="C796" s="149" t="s">
        <v>56867</v>
      </c>
      <c r="D796" s="149" t="s">
        <v>56866</v>
      </c>
      <c r="E796" s="149" t="s">
        <v>16449</v>
      </c>
      <c r="F796" s="149" t="s">
        <v>44643</v>
      </c>
      <c r="G796" s="149" t="s">
        <v>56493</v>
      </c>
      <c r="H796" s="149" t="s">
        <v>56865</v>
      </c>
      <c r="I796" s="149" t="s">
        <v>56192</v>
      </c>
      <c r="J796" s="149" t="s">
        <v>56191</v>
      </c>
    </row>
    <row r="797" spans="1:10" s="149" customFormat="1">
      <c r="A797" s="149" t="s">
        <v>57563</v>
      </c>
      <c r="B797" s="149" t="s">
        <v>56863</v>
      </c>
      <c r="C797" s="149" t="s">
        <v>56862</v>
      </c>
      <c r="D797" s="149" t="s">
        <v>56861</v>
      </c>
      <c r="E797" s="149" t="s">
        <v>16449</v>
      </c>
      <c r="F797" s="149" t="s">
        <v>44643</v>
      </c>
      <c r="G797" s="149" t="s">
        <v>56493</v>
      </c>
      <c r="H797" s="149" t="s">
        <v>56860</v>
      </c>
      <c r="I797" s="149" t="s">
        <v>56192</v>
      </c>
      <c r="J797" s="149" t="s">
        <v>56191</v>
      </c>
    </row>
    <row r="798" spans="1:10" s="149" customFormat="1">
      <c r="A798" s="149" t="s">
        <v>57562</v>
      </c>
      <c r="B798" s="149" t="s">
        <v>56858</v>
      </c>
      <c r="C798" s="149" t="s">
        <v>56857</v>
      </c>
      <c r="D798" s="149" t="s">
        <v>56856</v>
      </c>
      <c r="E798" s="149" t="s">
        <v>16449</v>
      </c>
      <c r="F798" s="149" t="s">
        <v>44643</v>
      </c>
      <c r="G798" s="149" t="s">
        <v>56493</v>
      </c>
      <c r="H798" s="149" t="s">
        <v>56855</v>
      </c>
      <c r="I798" s="149" t="s">
        <v>56192</v>
      </c>
      <c r="J798" s="149" t="s">
        <v>56191</v>
      </c>
    </row>
    <row r="799" spans="1:10" s="149" customFormat="1">
      <c r="A799" s="149" t="s">
        <v>57561</v>
      </c>
      <c r="B799" s="149" t="s">
        <v>56853</v>
      </c>
      <c r="C799" s="149" t="s">
        <v>56852</v>
      </c>
      <c r="D799" s="149" t="s">
        <v>56851</v>
      </c>
      <c r="E799" s="149" t="s">
        <v>16449</v>
      </c>
      <c r="F799" s="149" t="s">
        <v>44643</v>
      </c>
      <c r="G799" s="149" t="s">
        <v>56493</v>
      </c>
      <c r="H799" s="149" t="s">
        <v>56850</v>
      </c>
      <c r="I799" s="149" t="s">
        <v>56192</v>
      </c>
      <c r="J799" s="149" t="s">
        <v>56191</v>
      </c>
    </row>
    <row r="800" spans="1:10" s="149" customFormat="1">
      <c r="A800" s="149" t="s">
        <v>57560</v>
      </c>
      <c r="B800" s="149" t="s">
        <v>12600</v>
      </c>
      <c r="C800" s="149" t="s">
        <v>56848</v>
      </c>
      <c r="D800" s="149" t="s">
        <v>56847</v>
      </c>
      <c r="E800" s="149" t="s">
        <v>16449</v>
      </c>
      <c r="F800" s="149" t="s">
        <v>44643</v>
      </c>
      <c r="G800" s="149" t="s">
        <v>56493</v>
      </c>
      <c r="H800" s="149" t="s">
        <v>56846</v>
      </c>
      <c r="I800" s="149" t="s">
        <v>56192</v>
      </c>
      <c r="J800" s="149" t="s">
        <v>56191</v>
      </c>
    </row>
    <row r="801" spans="1:10" s="149" customFormat="1">
      <c r="A801" s="149" t="s">
        <v>57559</v>
      </c>
      <c r="B801" s="149" t="s">
        <v>56844</v>
      </c>
      <c r="C801" s="149" t="s">
        <v>56843</v>
      </c>
      <c r="D801" s="149" t="s">
        <v>56842</v>
      </c>
      <c r="E801" s="149" t="s">
        <v>16449</v>
      </c>
      <c r="F801" s="149" t="s">
        <v>44643</v>
      </c>
      <c r="G801" s="149" t="s">
        <v>56493</v>
      </c>
      <c r="H801" s="149" t="s">
        <v>56841</v>
      </c>
      <c r="I801" s="149" t="s">
        <v>56192</v>
      </c>
      <c r="J801" s="149" t="s">
        <v>56191</v>
      </c>
    </row>
    <row r="802" spans="1:10" s="149" customFormat="1">
      <c r="A802" s="149" t="s">
        <v>57558</v>
      </c>
      <c r="B802" s="149" t="s">
        <v>17468</v>
      </c>
      <c r="C802" s="149" t="s">
        <v>56839</v>
      </c>
      <c r="D802" s="149" t="s">
        <v>56838</v>
      </c>
      <c r="E802" s="149" t="s">
        <v>16449</v>
      </c>
      <c r="F802" s="149" t="s">
        <v>44643</v>
      </c>
      <c r="G802" s="149" t="s">
        <v>56493</v>
      </c>
      <c r="H802" s="149" t="s">
        <v>56837</v>
      </c>
      <c r="I802" s="149" t="s">
        <v>56192</v>
      </c>
      <c r="J802" s="149" t="s">
        <v>56191</v>
      </c>
    </row>
    <row r="803" spans="1:10" s="149" customFormat="1">
      <c r="A803" s="149" t="s">
        <v>57557</v>
      </c>
      <c r="B803" s="149" t="s">
        <v>53829</v>
      </c>
      <c r="C803" s="149" t="s">
        <v>56835</v>
      </c>
      <c r="D803" s="149" t="s">
        <v>56834</v>
      </c>
      <c r="E803" s="149" t="s">
        <v>16449</v>
      </c>
      <c r="F803" s="149" t="s">
        <v>44643</v>
      </c>
      <c r="G803" s="149" t="s">
        <v>56493</v>
      </c>
      <c r="H803" s="149" t="s">
        <v>56833</v>
      </c>
      <c r="I803" s="149" t="s">
        <v>56192</v>
      </c>
      <c r="J803" s="149" t="s">
        <v>56191</v>
      </c>
    </row>
    <row r="804" spans="1:10" s="149" customFormat="1">
      <c r="A804" s="149" t="s">
        <v>57556</v>
      </c>
      <c r="B804" s="149" t="s">
        <v>56831</v>
      </c>
      <c r="C804" s="149" t="s">
        <v>56830</v>
      </c>
      <c r="D804" s="149" t="s">
        <v>56829</v>
      </c>
      <c r="E804" s="149" t="s">
        <v>16449</v>
      </c>
      <c r="F804" s="149" t="s">
        <v>44643</v>
      </c>
      <c r="G804" s="149" t="s">
        <v>56493</v>
      </c>
      <c r="H804" s="149" t="s">
        <v>56828</v>
      </c>
      <c r="I804" s="149" t="s">
        <v>56192</v>
      </c>
      <c r="J804" s="149" t="s">
        <v>56191</v>
      </c>
    </row>
    <row r="805" spans="1:10" s="149" customFormat="1">
      <c r="A805" s="149" t="s">
        <v>57555</v>
      </c>
      <c r="B805" s="149" t="s">
        <v>56826</v>
      </c>
      <c r="C805" s="149" t="s">
        <v>56825</v>
      </c>
      <c r="D805" s="149" t="s">
        <v>56824</v>
      </c>
      <c r="E805" s="149" t="s">
        <v>16449</v>
      </c>
      <c r="F805" s="149" t="s">
        <v>44643</v>
      </c>
      <c r="G805" s="149" t="s">
        <v>56493</v>
      </c>
      <c r="H805" s="149" t="s">
        <v>56823</v>
      </c>
      <c r="I805" s="149" t="s">
        <v>56192</v>
      </c>
      <c r="J805" s="149" t="s">
        <v>56191</v>
      </c>
    </row>
    <row r="806" spans="1:10" s="149" customFormat="1">
      <c r="A806" s="149" t="s">
        <v>57554</v>
      </c>
      <c r="B806" s="149" t="s">
        <v>56821</v>
      </c>
      <c r="C806" s="149" t="s">
        <v>56820</v>
      </c>
      <c r="D806" s="149" t="s">
        <v>56819</v>
      </c>
      <c r="E806" s="149" t="s">
        <v>16449</v>
      </c>
      <c r="F806" s="149" t="s">
        <v>44643</v>
      </c>
      <c r="G806" s="149" t="s">
        <v>56493</v>
      </c>
      <c r="H806" s="149" t="s">
        <v>56818</v>
      </c>
      <c r="I806" s="149" t="s">
        <v>56192</v>
      </c>
      <c r="J806" s="149" t="s">
        <v>56191</v>
      </c>
    </row>
    <row r="807" spans="1:10" s="149" customFormat="1">
      <c r="A807" s="149" t="s">
        <v>57553</v>
      </c>
      <c r="B807" s="149" t="s">
        <v>56816</v>
      </c>
      <c r="C807" s="149" t="s">
        <v>56815</v>
      </c>
      <c r="D807" s="149" t="s">
        <v>56814</v>
      </c>
      <c r="E807" s="149" t="s">
        <v>16449</v>
      </c>
      <c r="F807" s="149" t="s">
        <v>44643</v>
      </c>
      <c r="G807" s="149" t="s">
        <v>56493</v>
      </c>
      <c r="H807" s="149" t="s">
        <v>56813</v>
      </c>
      <c r="I807" s="149" t="s">
        <v>56192</v>
      </c>
      <c r="J807" s="149" t="s">
        <v>56191</v>
      </c>
    </row>
    <row r="808" spans="1:10" s="149" customFormat="1">
      <c r="A808" s="149" t="s">
        <v>57552</v>
      </c>
      <c r="B808" s="149" t="s">
        <v>650</v>
      </c>
      <c r="C808" s="149" t="s">
        <v>56811</v>
      </c>
      <c r="D808" s="149" t="s">
        <v>56810</v>
      </c>
      <c r="E808" s="149" t="s">
        <v>16449</v>
      </c>
      <c r="F808" s="149" t="s">
        <v>44643</v>
      </c>
      <c r="G808" s="149" t="s">
        <v>56493</v>
      </c>
      <c r="H808" s="149" t="s">
        <v>56809</v>
      </c>
      <c r="I808" s="149" t="s">
        <v>56192</v>
      </c>
      <c r="J808" s="149" t="s">
        <v>56191</v>
      </c>
    </row>
    <row r="809" spans="1:10" s="149" customFormat="1">
      <c r="A809" s="149" t="s">
        <v>57551</v>
      </c>
      <c r="B809" s="149" t="s">
        <v>20078</v>
      </c>
      <c r="C809" s="149" t="s">
        <v>56807</v>
      </c>
      <c r="D809" s="149" t="s">
        <v>56806</v>
      </c>
      <c r="E809" s="149" t="s">
        <v>16449</v>
      </c>
      <c r="F809" s="149" t="s">
        <v>44643</v>
      </c>
      <c r="G809" s="149" t="s">
        <v>56493</v>
      </c>
      <c r="H809" s="149" t="s">
        <v>56805</v>
      </c>
      <c r="I809" s="149" t="s">
        <v>56192</v>
      </c>
      <c r="J809" s="149" t="s">
        <v>56191</v>
      </c>
    </row>
    <row r="810" spans="1:10" s="149" customFormat="1">
      <c r="A810" s="149" t="s">
        <v>57550</v>
      </c>
      <c r="B810" s="149" t="s">
        <v>7521</v>
      </c>
      <c r="C810" s="149" t="s">
        <v>56803</v>
      </c>
      <c r="D810" s="149" t="s">
        <v>56802</v>
      </c>
      <c r="E810" s="149" t="s">
        <v>16449</v>
      </c>
      <c r="F810" s="149" t="s">
        <v>44643</v>
      </c>
      <c r="G810" s="149" t="s">
        <v>56493</v>
      </c>
      <c r="H810" s="149" t="s">
        <v>56801</v>
      </c>
      <c r="I810" s="149" t="s">
        <v>56192</v>
      </c>
      <c r="J810" s="149" t="s">
        <v>56191</v>
      </c>
    </row>
    <row r="811" spans="1:10" s="149" customFormat="1">
      <c r="A811" s="149" t="s">
        <v>57549</v>
      </c>
      <c r="B811" s="149" t="s">
        <v>56786</v>
      </c>
      <c r="C811" s="149" t="s">
        <v>56799</v>
      </c>
      <c r="D811" s="149" t="s">
        <v>56798</v>
      </c>
      <c r="E811" s="149" t="s">
        <v>16449</v>
      </c>
      <c r="F811" s="149" t="s">
        <v>44643</v>
      </c>
      <c r="G811" s="149" t="s">
        <v>56493</v>
      </c>
      <c r="H811" s="149" t="s">
        <v>56797</v>
      </c>
      <c r="I811" s="149" t="s">
        <v>56192</v>
      </c>
      <c r="J811" s="149" t="s">
        <v>56191</v>
      </c>
    </row>
    <row r="812" spans="1:10" s="149" customFormat="1">
      <c r="A812" s="149" t="s">
        <v>57548</v>
      </c>
      <c r="B812" s="149" t="s">
        <v>56795</v>
      </c>
      <c r="C812" s="149" t="s">
        <v>56794</v>
      </c>
      <c r="D812" s="149" t="s">
        <v>56793</v>
      </c>
      <c r="E812" s="149" t="s">
        <v>16449</v>
      </c>
      <c r="F812" s="149" t="s">
        <v>44643</v>
      </c>
      <c r="G812" s="149" t="s">
        <v>56493</v>
      </c>
      <c r="H812" s="149" t="s">
        <v>56792</v>
      </c>
      <c r="I812" s="149" t="s">
        <v>56192</v>
      </c>
      <c r="J812" s="149" t="s">
        <v>56191</v>
      </c>
    </row>
    <row r="813" spans="1:10" s="149" customFormat="1">
      <c r="A813" s="149" t="s">
        <v>57547</v>
      </c>
      <c r="B813" s="149" t="s">
        <v>37665</v>
      </c>
      <c r="C813" s="149" t="s">
        <v>56790</v>
      </c>
      <c r="D813" s="149" t="s">
        <v>56789</v>
      </c>
      <c r="E813" s="149" t="s">
        <v>16449</v>
      </c>
      <c r="F813" s="149" t="s">
        <v>44643</v>
      </c>
      <c r="G813" s="149" t="s">
        <v>56493</v>
      </c>
      <c r="H813" s="149" t="s">
        <v>56788</v>
      </c>
      <c r="I813" s="149" t="s">
        <v>56192</v>
      </c>
      <c r="J813" s="149" t="s">
        <v>56191</v>
      </c>
    </row>
    <row r="814" spans="1:10" s="149" customFormat="1">
      <c r="A814" s="149" t="s">
        <v>57546</v>
      </c>
      <c r="B814" s="149" t="s">
        <v>56786</v>
      </c>
      <c r="C814" s="149" t="s">
        <v>56785</v>
      </c>
      <c r="D814" s="149" t="s">
        <v>56784</v>
      </c>
      <c r="E814" s="149" t="s">
        <v>16449</v>
      </c>
      <c r="F814" s="149" t="s">
        <v>44643</v>
      </c>
      <c r="G814" s="149" t="s">
        <v>56493</v>
      </c>
      <c r="H814" s="149" t="s">
        <v>56783</v>
      </c>
      <c r="I814" s="149" t="s">
        <v>56192</v>
      </c>
      <c r="J814" s="149" t="s">
        <v>56191</v>
      </c>
    </row>
    <row r="815" spans="1:10" s="149" customFormat="1">
      <c r="A815" s="149" t="s">
        <v>57545</v>
      </c>
      <c r="B815" s="149" t="s">
        <v>56781</v>
      </c>
      <c r="C815" s="149" t="s">
        <v>56780</v>
      </c>
      <c r="D815" s="149" t="s">
        <v>56779</v>
      </c>
      <c r="E815" s="149" t="s">
        <v>16449</v>
      </c>
      <c r="F815" s="149" t="s">
        <v>44643</v>
      </c>
      <c r="G815" s="149" t="s">
        <v>56493</v>
      </c>
      <c r="H815" s="149" t="s">
        <v>56778</v>
      </c>
      <c r="I815" s="149" t="s">
        <v>56192</v>
      </c>
      <c r="J815" s="149" t="s">
        <v>56191</v>
      </c>
    </row>
    <row r="816" spans="1:10" s="149" customFormat="1">
      <c r="A816" s="149" t="s">
        <v>57544</v>
      </c>
      <c r="B816" s="149" t="s">
        <v>56776</v>
      </c>
      <c r="C816" s="149" t="s">
        <v>56775</v>
      </c>
      <c r="D816" s="149" t="s">
        <v>56774</v>
      </c>
      <c r="E816" s="149" t="s">
        <v>16449</v>
      </c>
      <c r="F816" s="149" t="s">
        <v>44643</v>
      </c>
      <c r="G816" s="149" t="s">
        <v>56493</v>
      </c>
      <c r="H816" s="149" t="s">
        <v>56773</v>
      </c>
      <c r="I816" s="149" t="s">
        <v>56192</v>
      </c>
      <c r="J816" s="149" t="s">
        <v>56191</v>
      </c>
    </row>
    <row r="817" spans="1:10" s="149" customFormat="1">
      <c r="A817" s="149" t="s">
        <v>57543</v>
      </c>
      <c r="B817" s="149" t="s">
        <v>17471</v>
      </c>
      <c r="C817" s="149" t="s">
        <v>56771</v>
      </c>
      <c r="D817" s="149" t="s">
        <v>56770</v>
      </c>
      <c r="E817" s="149" t="s">
        <v>16449</v>
      </c>
      <c r="F817" s="149" t="s">
        <v>44643</v>
      </c>
      <c r="G817" s="149" t="s">
        <v>56493</v>
      </c>
      <c r="H817" s="149" t="s">
        <v>56769</v>
      </c>
      <c r="I817" s="149" t="s">
        <v>56192</v>
      </c>
      <c r="J817" s="149" t="s">
        <v>56191</v>
      </c>
    </row>
    <row r="818" spans="1:10" s="149" customFormat="1">
      <c r="A818" s="149" t="s">
        <v>57542</v>
      </c>
      <c r="B818" s="149" t="s">
        <v>19996</v>
      </c>
      <c r="C818" s="149" t="s">
        <v>56767</v>
      </c>
      <c r="D818" s="149" t="s">
        <v>56766</v>
      </c>
      <c r="E818" s="149" t="s">
        <v>16449</v>
      </c>
      <c r="F818" s="149" t="s">
        <v>44643</v>
      </c>
      <c r="G818" s="149" t="s">
        <v>56493</v>
      </c>
      <c r="H818" s="149" t="s">
        <v>56765</v>
      </c>
      <c r="I818" s="149" t="s">
        <v>56192</v>
      </c>
      <c r="J818" s="149" t="s">
        <v>56191</v>
      </c>
    </row>
    <row r="819" spans="1:10" s="149" customFormat="1">
      <c r="A819" s="149" t="s">
        <v>57541</v>
      </c>
      <c r="B819" s="149" t="s">
        <v>56763</v>
      </c>
      <c r="C819" s="149" t="s">
        <v>56762</v>
      </c>
      <c r="D819" s="149" t="s">
        <v>56761</v>
      </c>
      <c r="E819" s="149" t="s">
        <v>16449</v>
      </c>
      <c r="F819" s="149" t="s">
        <v>44643</v>
      </c>
      <c r="G819" s="149" t="s">
        <v>56493</v>
      </c>
      <c r="H819" s="149" t="s">
        <v>56760</v>
      </c>
      <c r="I819" s="149" t="s">
        <v>56192</v>
      </c>
      <c r="J819" s="149" t="s">
        <v>56191</v>
      </c>
    </row>
    <row r="820" spans="1:10" s="149" customFormat="1">
      <c r="A820" s="149" t="s">
        <v>57540</v>
      </c>
      <c r="B820" s="149" t="s">
        <v>56758</v>
      </c>
      <c r="C820" s="149" t="s">
        <v>56757</v>
      </c>
      <c r="D820" s="149" t="s">
        <v>56756</v>
      </c>
      <c r="E820" s="149" t="s">
        <v>16449</v>
      </c>
      <c r="F820" s="149" t="s">
        <v>44643</v>
      </c>
      <c r="G820" s="149" t="s">
        <v>56493</v>
      </c>
      <c r="H820" s="149" t="s">
        <v>56755</v>
      </c>
      <c r="I820" s="149" t="s">
        <v>56192</v>
      </c>
      <c r="J820" s="149" t="s">
        <v>56191</v>
      </c>
    </row>
    <row r="821" spans="1:10" s="149" customFormat="1">
      <c r="A821" s="149" t="s">
        <v>57539</v>
      </c>
      <c r="B821" s="149" t="s">
        <v>56753</v>
      </c>
      <c r="C821" s="149" t="s">
        <v>56752</v>
      </c>
      <c r="D821" s="149" t="s">
        <v>56751</v>
      </c>
      <c r="E821" s="149" t="s">
        <v>16449</v>
      </c>
      <c r="F821" s="149" t="s">
        <v>44643</v>
      </c>
      <c r="G821" s="149" t="s">
        <v>56493</v>
      </c>
      <c r="H821" s="149" t="s">
        <v>56750</v>
      </c>
      <c r="I821" s="149" t="s">
        <v>56192</v>
      </c>
      <c r="J821" s="149" t="s">
        <v>56191</v>
      </c>
    </row>
    <row r="822" spans="1:10" s="149" customFormat="1">
      <c r="A822" s="149" t="s">
        <v>57538</v>
      </c>
      <c r="B822" s="149" t="s">
        <v>53828</v>
      </c>
      <c r="C822" s="149" t="s">
        <v>56748</v>
      </c>
      <c r="D822" s="149" t="s">
        <v>56747</v>
      </c>
      <c r="E822" s="149" t="s">
        <v>16449</v>
      </c>
      <c r="F822" s="149" t="s">
        <v>44643</v>
      </c>
      <c r="G822" s="149" t="s">
        <v>56493</v>
      </c>
      <c r="H822" s="149" t="s">
        <v>56746</v>
      </c>
      <c r="I822" s="149" t="s">
        <v>56192</v>
      </c>
      <c r="J822" s="149" t="s">
        <v>56191</v>
      </c>
    </row>
    <row r="823" spans="1:10" s="149" customFormat="1">
      <c r="A823" s="149" t="s">
        <v>57537</v>
      </c>
      <c r="B823" s="149" t="s">
        <v>56744</v>
      </c>
      <c r="C823" s="149" t="s">
        <v>56743</v>
      </c>
      <c r="D823" s="149" t="s">
        <v>56742</v>
      </c>
      <c r="E823" s="149" t="s">
        <v>16449</v>
      </c>
      <c r="F823" s="149" t="s">
        <v>44643</v>
      </c>
      <c r="G823" s="149" t="s">
        <v>56493</v>
      </c>
      <c r="H823" s="149" t="s">
        <v>56741</v>
      </c>
      <c r="I823" s="149" t="s">
        <v>56192</v>
      </c>
      <c r="J823" s="149" t="s">
        <v>56191</v>
      </c>
    </row>
    <row r="824" spans="1:10" s="149" customFormat="1">
      <c r="A824" s="149" t="s">
        <v>57536</v>
      </c>
      <c r="B824" s="149" t="s">
        <v>53827</v>
      </c>
      <c r="C824" s="149" t="s">
        <v>56739</v>
      </c>
      <c r="D824" s="149" t="s">
        <v>56738</v>
      </c>
      <c r="E824" s="149" t="s">
        <v>16449</v>
      </c>
      <c r="F824" s="149" t="s">
        <v>44643</v>
      </c>
      <c r="G824" s="149" t="s">
        <v>56493</v>
      </c>
      <c r="H824" s="149" t="s">
        <v>56737</v>
      </c>
      <c r="I824" s="149" t="s">
        <v>56192</v>
      </c>
      <c r="J824" s="149" t="s">
        <v>56191</v>
      </c>
    </row>
    <row r="825" spans="1:10" s="149" customFormat="1">
      <c r="A825" s="149" t="s">
        <v>57535</v>
      </c>
      <c r="B825" s="149" t="s">
        <v>56735</v>
      </c>
      <c r="C825" s="149" t="s">
        <v>56734</v>
      </c>
      <c r="D825" s="149" t="s">
        <v>56733</v>
      </c>
      <c r="E825" s="149" t="s">
        <v>16449</v>
      </c>
      <c r="F825" s="149" t="s">
        <v>44643</v>
      </c>
      <c r="G825" s="149" t="s">
        <v>56493</v>
      </c>
      <c r="H825" s="149" t="s">
        <v>56732</v>
      </c>
      <c r="I825" s="149" t="s">
        <v>56192</v>
      </c>
      <c r="J825" s="149" t="s">
        <v>56191</v>
      </c>
    </row>
    <row r="826" spans="1:10" s="149" customFormat="1">
      <c r="A826" s="149" t="s">
        <v>57534</v>
      </c>
      <c r="B826" s="149" t="s">
        <v>56722</v>
      </c>
      <c r="C826" s="149" t="s">
        <v>56730</v>
      </c>
      <c r="D826" s="149" t="s">
        <v>56729</v>
      </c>
      <c r="E826" s="149" t="s">
        <v>16449</v>
      </c>
      <c r="F826" s="149" t="s">
        <v>44643</v>
      </c>
      <c r="G826" s="149" t="s">
        <v>56493</v>
      </c>
      <c r="H826" s="149" t="s">
        <v>56728</v>
      </c>
      <c r="I826" s="149" t="s">
        <v>56192</v>
      </c>
      <c r="J826" s="149" t="s">
        <v>56191</v>
      </c>
    </row>
    <row r="827" spans="1:10" s="149" customFormat="1">
      <c r="A827" s="149" t="s">
        <v>57533</v>
      </c>
      <c r="B827" s="149" t="s">
        <v>4747</v>
      </c>
      <c r="C827" s="149" t="s">
        <v>56726</v>
      </c>
      <c r="D827" s="149" t="s">
        <v>56725</v>
      </c>
      <c r="E827" s="149" t="s">
        <v>16449</v>
      </c>
      <c r="F827" s="149" t="s">
        <v>44643</v>
      </c>
      <c r="G827" s="149" t="s">
        <v>56493</v>
      </c>
      <c r="H827" s="149" t="s">
        <v>56724</v>
      </c>
      <c r="I827" s="149" t="s">
        <v>56192</v>
      </c>
      <c r="J827" s="149" t="s">
        <v>56191</v>
      </c>
    </row>
    <row r="828" spans="1:10" s="149" customFormat="1">
      <c r="A828" s="149" t="s">
        <v>57532</v>
      </c>
      <c r="B828" s="149" t="s">
        <v>56722</v>
      </c>
      <c r="C828" s="149" t="s">
        <v>56721</v>
      </c>
      <c r="D828" s="149" t="s">
        <v>56720</v>
      </c>
      <c r="E828" s="149" t="s">
        <v>16449</v>
      </c>
      <c r="F828" s="149" t="s">
        <v>44643</v>
      </c>
      <c r="G828" s="149" t="s">
        <v>56493</v>
      </c>
      <c r="H828" s="149" t="s">
        <v>56719</v>
      </c>
      <c r="I828" s="149" t="s">
        <v>56192</v>
      </c>
      <c r="J828" s="149" t="s">
        <v>56191</v>
      </c>
    </row>
    <row r="829" spans="1:10" s="149" customFormat="1">
      <c r="A829" s="149" t="s">
        <v>57531</v>
      </c>
      <c r="B829" s="149" t="s">
        <v>56717</v>
      </c>
      <c r="C829" s="149" t="s">
        <v>56716</v>
      </c>
      <c r="D829" s="149" t="s">
        <v>56715</v>
      </c>
      <c r="E829" s="149" t="s">
        <v>16449</v>
      </c>
      <c r="F829" s="149" t="s">
        <v>44643</v>
      </c>
      <c r="G829" s="149" t="s">
        <v>56493</v>
      </c>
      <c r="H829" s="149" t="s">
        <v>56714</v>
      </c>
      <c r="I829" s="149" t="s">
        <v>56192</v>
      </c>
      <c r="J829" s="149" t="s">
        <v>56191</v>
      </c>
    </row>
    <row r="830" spans="1:10" s="149" customFormat="1">
      <c r="A830" s="149" t="s">
        <v>57530</v>
      </c>
      <c r="B830" s="149" t="s">
        <v>56712</v>
      </c>
      <c r="C830" s="149" t="s">
        <v>56711</v>
      </c>
      <c r="D830" s="149" t="s">
        <v>56710</v>
      </c>
      <c r="E830" s="149" t="s">
        <v>16449</v>
      </c>
      <c r="F830" s="149" t="s">
        <v>44643</v>
      </c>
      <c r="G830" s="149" t="s">
        <v>56493</v>
      </c>
      <c r="H830" s="149" t="s">
        <v>56709</v>
      </c>
      <c r="I830" s="149" t="s">
        <v>56192</v>
      </c>
      <c r="J830" s="149" t="s">
        <v>56191</v>
      </c>
    </row>
    <row r="831" spans="1:10" s="149" customFormat="1">
      <c r="A831" s="149" t="s">
        <v>57529</v>
      </c>
      <c r="B831" s="149" t="s">
        <v>56707</v>
      </c>
      <c r="C831" s="149" t="s">
        <v>56706</v>
      </c>
      <c r="D831" s="149" t="s">
        <v>56705</v>
      </c>
      <c r="E831" s="149" t="s">
        <v>16449</v>
      </c>
      <c r="F831" s="149" t="s">
        <v>44643</v>
      </c>
      <c r="G831" s="149" t="s">
        <v>56493</v>
      </c>
      <c r="H831" s="149" t="s">
        <v>56704</v>
      </c>
      <c r="I831" s="149" t="s">
        <v>56192</v>
      </c>
      <c r="J831" s="149" t="s">
        <v>56191</v>
      </c>
    </row>
    <row r="832" spans="1:10" s="149" customFormat="1">
      <c r="A832" s="149" t="s">
        <v>57528</v>
      </c>
      <c r="B832" s="149" t="s">
        <v>56486</v>
      </c>
      <c r="C832" s="149" t="s">
        <v>56702</v>
      </c>
      <c r="D832" s="149" t="s">
        <v>56701</v>
      </c>
      <c r="E832" s="149" t="s">
        <v>16449</v>
      </c>
      <c r="F832" s="149" t="s">
        <v>44643</v>
      </c>
      <c r="G832" s="149" t="s">
        <v>56493</v>
      </c>
      <c r="H832" s="149" t="s">
        <v>56700</v>
      </c>
      <c r="I832" s="149" t="s">
        <v>56192</v>
      </c>
      <c r="J832" s="149" t="s">
        <v>56191</v>
      </c>
    </row>
    <row r="833" spans="1:10" s="149" customFormat="1">
      <c r="A833" s="149" t="s">
        <v>57527</v>
      </c>
      <c r="B833" s="149" t="s">
        <v>56698</v>
      </c>
      <c r="C833" s="149" t="s">
        <v>56697</v>
      </c>
      <c r="D833" s="149" t="s">
        <v>56696</v>
      </c>
      <c r="E833" s="149" t="s">
        <v>16449</v>
      </c>
      <c r="F833" s="149" t="s">
        <v>44643</v>
      </c>
      <c r="G833" s="149" t="s">
        <v>56493</v>
      </c>
      <c r="H833" s="149" t="s">
        <v>56695</v>
      </c>
      <c r="I833" s="149" t="s">
        <v>56192</v>
      </c>
      <c r="J833" s="149" t="s">
        <v>56191</v>
      </c>
    </row>
    <row r="834" spans="1:10" s="149" customFormat="1">
      <c r="A834" s="149" t="s">
        <v>57526</v>
      </c>
      <c r="B834" s="149" t="s">
        <v>5848</v>
      </c>
      <c r="C834" s="149" t="s">
        <v>56693</v>
      </c>
      <c r="D834" s="149" t="s">
        <v>56692</v>
      </c>
      <c r="E834" s="149" t="s">
        <v>16449</v>
      </c>
      <c r="F834" s="149" t="s">
        <v>44643</v>
      </c>
      <c r="G834" s="149" t="s">
        <v>56493</v>
      </c>
      <c r="H834" s="149" t="s">
        <v>56691</v>
      </c>
      <c r="I834" s="149" t="s">
        <v>56192</v>
      </c>
      <c r="J834" s="149" t="s">
        <v>56191</v>
      </c>
    </row>
    <row r="835" spans="1:10" s="149" customFormat="1">
      <c r="A835" s="149" t="s">
        <v>57525</v>
      </c>
      <c r="B835" s="149" t="s">
        <v>56689</v>
      </c>
      <c r="C835" s="149" t="s">
        <v>56688</v>
      </c>
      <c r="D835" s="149" t="s">
        <v>56687</v>
      </c>
      <c r="E835" s="149" t="s">
        <v>16449</v>
      </c>
      <c r="F835" s="149" t="s">
        <v>44643</v>
      </c>
      <c r="G835" s="149" t="s">
        <v>56493</v>
      </c>
      <c r="H835" s="149" t="s">
        <v>56686</v>
      </c>
      <c r="I835" s="149" t="s">
        <v>56192</v>
      </c>
      <c r="J835" s="149" t="s">
        <v>56191</v>
      </c>
    </row>
    <row r="836" spans="1:10" s="149" customFormat="1">
      <c r="A836" s="149" t="s">
        <v>57524</v>
      </c>
      <c r="B836" s="149" t="s">
        <v>56684</v>
      </c>
      <c r="C836" s="149" t="s">
        <v>56683</v>
      </c>
      <c r="D836" s="149" t="s">
        <v>56682</v>
      </c>
      <c r="E836" s="149" t="s">
        <v>16449</v>
      </c>
      <c r="F836" s="149" t="s">
        <v>44643</v>
      </c>
      <c r="G836" s="149" t="s">
        <v>56493</v>
      </c>
      <c r="H836" s="149" t="s">
        <v>56681</v>
      </c>
      <c r="I836" s="149" t="s">
        <v>56192</v>
      </c>
      <c r="J836" s="149" t="s">
        <v>56191</v>
      </c>
    </row>
    <row r="837" spans="1:10" s="149" customFormat="1">
      <c r="A837" s="149" t="s">
        <v>57523</v>
      </c>
      <c r="B837" s="149" t="s">
        <v>56679</v>
      </c>
      <c r="C837" s="149" t="s">
        <v>56678</v>
      </c>
      <c r="D837" s="149" t="s">
        <v>56677</v>
      </c>
      <c r="E837" s="149" t="s">
        <v>16449</v>
      </c>
      <c r="F837" s="149" t="s">
        <v>44643</v>
      </c>
      <c r="G837" s="149" t="s">
        <v>56493</v>
      </c>
      <c r="H837" s="149" t="s">
        <v>56676</v>
      </c>
      <c r="I837" s="149" t="s">
        <v>56192</v>
      </c>
      <c r="J837" s="149" t="s">
        <v>56191</v>
      </c>
    </row>
    <row r="838" spans="1:10" s="149" customFormat="1">
      <c r="A838" s="149" t="s">
        <v>57522</v>
      </c>
      <c r="B838" s="149" t="s">
        <v>56674</v>
      </c>
      <c r="C838" s="149" t="s">
        <v>56673</v>
      </c>
      <c r="D838" s="149" t="s">
        <v>56672</v>
      </c>
      <c r="E838" s="149" t="s">
        <v>16449</v>
      </c>
      <c r="F838" s="149" t="s">
        <v>44643</v>
      </c>
      <c r="G838" s="149" t="s">
        <v>56493</v>
      </c>
      <c r="H838" s="149" t="s">
        <v>56671</v>
      </c>
      <c r="I838" s="149" t="s">
        <v>56192</v>
      </c>
      <c r="J838" s="149" t="s">
        <v>56191</v>
      </c>
    </row>
    <row r="839" spans="1:10" s="149" customFormat="1">
      <c r="A839" s="149" t="s">
        <v>57521</v>
      </c>
      <c r="B839" s="149" t="s">
        <v>56669</v>
      </c>
      <c r="C839" s="149" t="s">
        <v>56668</v>
      </c>
      <c r="D839" s="149" t="s">
        <v>56667</v>
      </c>
      <c r="E839" s="149" t="s">
        <v>16449</v>
      </c>
      <c r="F839" s="149" t="s">
        <v>44643</v>
      </c>
      <c r="G839" s="149" t="s">
        <v>56493</v>
      </c>
      <c r="H839" s="149" t="s">
        <v>56666</v>
      </c>
      <c r="I839" s="149" t="s">
        <v>56192</v>
      </c>
      <c r="J839" s="149" t="s">
        <v>56191</v>
      </c>
    </row>
    <row r="840" spans="1:10" s="149" customFormat="1">
      <c r="A840" s="149" t="s">
        <v>57520</v>
      </c>
      <c r="B840" s="149" t="s">
        <v>56664</v>
      </c>
      <c r="C840" s="149" t="s">
        <v>56663</v>
      </c>
      <c r="D840" s="149" t="s">
        <v>56662</v>
      </c>
      <c r="E840" s="149" t="s">
        <v>16449</v>
      </c>
      <c r="F840" s="149" t="s">
        <v>44643</v>
      </c>
      <c r="G840" s="149" t="s">
        <v>56493</v>
      </c>
      <c r="H840" s="149" t="s">
        <v>56661</v>
      </c>
      <c r="I840" s="149" t="s">
        <v>56192</v>
      </c>
      <c r="J840" s="149" t="s">
        <v>56191</v>
      </c>
    </row>
    <row r="841" spans="1:10" s="149" customFormat="1">
      <c r="A841" s="149" t="s">
        <v>57519</v>
      </c>
      <c r="B841" s="149" t="s">
        <v>14346</v>
      </c>
      <c r="C841" s="149" t="s">
        <v>56659</v>
      </c>
      <c r="D841" s="149" t="s">
        <v>56658</v>
      </c>
      <c r="E841" s="149" t="s">
        <v>16449</v>
      </c>
      <c r="F841" s="149" t="s">
        <v>44643</v>
      </c>
      <c r="G841" s="149" t="s">
        <v>56493</v>
      </c>
      <c r="H841" s="149" t="s">
        <v>56657</v>
      </c>
      <c r="I841" s="149" t="s">
        <v>56192</v>
      </c>
      <c r="J841" s="149" t="s">
        <v>56191</v>
      </c>
    </row>
    <row r="842" spans="1:10" s="149" customFormat="1">
      <c r="A842" s="149" t="s">
        <v>57518</v>
      </c>
      <c r="B842" s="149" t="s">
        <v>56655</v>
      </c>
      <c r="C842" s="149" t="s">
        <v>56654</v>
      </c>
      <c r="D842" s="149" t="s">
        <v>56653</v>
      </c>
      <c r="E842" s="149" t="s">
        <v>16449</v>
      </c>
      <c r="F842" s="149" t="s">
        <v>44643</v>
      </c>
      <c r="G842" s="149" t="s">
        <v>56632</v>
      </c>
      <c r="H842" s="149" t="s">
        <v>56652</v>
      </c>
      <c r="I842" s="149" t="s">
        <v>56192</v>
      </c>
      <c r="J842" s="149" t="s">
        <v>56191</v>
      </c>
    </row>
    <row r="843" spans="1:10" s="149" customFormat="1">
      <c r="A843" s="149" t="s">
        <v>57517</v>
      </c>
      <c r="B843" s="149" t="s">
        <v>56650</v>
      </c>
      <c r="C843" s="149" t="s">
        <v>56649</v>
      </c>
      <c r="D843" s="149" t="s">
        <v>56648</v>
      </c>
      <c r="E843" s="149" t="s">
        <v>16449</v>
      </c>
      <c r="F843" s="149" t="s">
        <v>44643</v>
      </c>
      <c r="G843" s="149" t="s">
        <v>56493</v>
      </c>
      <c r="H843" s="149" t="s">
        <v>56647</v>
      </c>
      <c r="I843" s="149" t="s">
        <v>56192</v>
      </c>
      <c r="J843" s="149" t="s">
        <v>56191</v>
      </c>
    </row>
    <row r="844" spans="1:10" s="149" customFormat="1">
      <c r="A844" s="149" t="s">
        <v>57516</v>
      </c>
      <c r="B844" s="149" t="s">
        <v>56645</v>
      </c>
      <c r="C844" s="149" t="s">
        <v>56644</v>
      </c>
      <c r="D844" s="149" t="s">
        <v>56643</v>
      </c>
      <c r="E844" s="149" t="s">
        <v>16449</v>
      </c>
      <c r="F844" s="149" t="s">
        <v>44643</v>
      </c>
      <c r="G844" s="149" t="s">
        <v>56493</v>
      </c>
      <c r="H844" s="149" t="s">
        <v>56642</v>
      </c>
      <c r="I844" s="149" t="s">
        <v>56192</v>
      </c>
      <c r="J844" s="149" t="s">
        <v>56191</v>
      </c>
    </row>
    <row r="845" spans="1:10" s="149" customFormat="1">
      <c r="A845" s="149" t="s">
        <v>57515</v>
      </c>
      <c r="B845" s="149" t="s">
        <v>56640</v>
      </c>
      <c r="C845" s="149" t="s">
        <v>56639</v>
      </c>
      <c r="D845" s="149" t="s">
        <v>56638</v>
      </c>
      <c r="E845" s="149" t="s">
        <v>16449</v>
      </c>
      <c r="F845" s="149" t="s">
        <v>44643</v>
      </c>
      <c r="G845" s="149" t="s">
        <v>56493</v>
      </c>
      <c r="H845" s="149" t="s">
        <v>56637</v>
      </c>
      <c r="I845" s="149" t="s">
        <v>56192</v>
      </c>
      <c r="J845" s="149" t="s">
        <v>56191</v>
      </c>
    </row>
    <row r="846" spans="1:10" s="149" customFormat="1">
      <c r="A846" s="149" t="s">
        <v>57514</v>
      </c>
      <c r="B846" s="149" t="s">
        <v>56635</v>
      </c>
      <c r="C846" s="149" t="s">
        <v>56634</v>
      </c>
      <c r="D846" s="149" t="s">
        <v>56633</v>
      </c>
      <c r="E846" s="149" t="s">
        <v>16449</v>
      </c>
      <c r="F846" s="149" t="s">
        <v>44643</v>
      </c>
      <c r="G846" s="149" t="s">
        <v>56632</v>
      </c>
      <c r="H846" s="149" t="s">
        <v>56631</v>
      </c>
      <c r="I846" s="149" t="s">
        <v>56192</v>
      </c>
      <c r="J846" s="149" t="s">
        <v>56191</v>
      </c>
    </row>
    <row r="847" spans="1:10" s="149" customFormat="1">
      <c r="A847" s="149" t="s">
        <v>57513</v>
      </c>
      <c r="B847" s="149" t="s">
        <v>11618</v>
      </c>
      <c r="C847" s="149" t="s">
        <v>56629</v>
      </c>
      <c r="D847" s="149" t="s">
        <v>56628</v>
      </c>
      <c r="E847" s="149" t="s">
        <v>16449</v>
      </c>
      <c r="F847" s="149" t="s">
        <v>44643</v>
      </c>
      <c r="G847" s="149" t="s">
        <v>56493</v>
      </c>
      <c r="H847" s="149" t="s">
        <v>56627</v>
      </c>
      <c r="I847" s="149" t="s">
        <v>56192</v>
      </c>
      <c r="J847" s="149" t="s">
        <v>56191</v>
      </c>
    </row>
    <row r="848" spans="1:10" s="149" customFormat="1">
      <c r="A848" s="149" t="s">
        <v>57512</v>
      </c>
      <c r="B848" s="149" t="s">
        <v>56625</v>
      </c>
      <c r="C848" s="149" t="s">
        <v>56624</v>
      </c>
      <c r="D848" s="149" t="s">
        <v>56623</v>
      </c>
      <c r="E848" s="149" t="s">
        <v>16449</v>
      </c>
      <c r="F848" s="149" t="s">
        <v>44643</v>
      </c>
      <c r="G848" s="149" t="s">
        <v>56493</v>
      </c>
      <c r="H848" s="149" t="s">
        <v>56622</v>
      </c>
      <c r="I848" s="149" t="s">
        <v>56192</v>
      </c>
      <c r="J848" s="149" t="s">
        <v>56191</v>
      </c>
    </row>
    <row r="849" spans="1:10" s="149" customFormat="1">
      <c r="A849" s="149" t="s">
        <v>57511</v>
      </c>
      <c r="B849" s="149" t="s">
        <v>56620</v>
      </c>
      <c r="C849" s="149" t="s">
        <v>56619</v>
      </c>
      <c r="D849" s="149" t="s">
        <v>56618</v>
      </c>
      <c r="E849" s="149" t="s">
        <v>16449</v>
      </c>
      <c r="F849" s="149" t="s">
        <v>44643</v>
      </c>
      <c r="G849" s="149" t="s">
        <v>56493</v>
      </c>
      <c r="H849" s="149" t="s">
        <v>56617</v>
      </c>
      <c r="I849" s="149" t="s">
        <v>56192</v>
      </c>
      <c r="J849" s="149" t="s">
        <v>56191</v>
      </c>
    </row>
    <row r="850" spans="1:10" s="149" customFormat="1">
      <c r="A850" s="149" t="s">
        <v>57510</v>
      </c>
      <c r="B850" s="149" t="s">
        <v>56615</v>
      </c>
      <c r="C850" s="149" t="s">
        <v>56614</v>
      </c>
      <c r="D850" s="149" t="s">
        <v>56613</v>
      </c>
      <c r="E850" s="149" t="s">
        <v>16449</v>
      </c>
      <c r="F850" s="149" t="s">
        <v>44643</v>
      </c>
      <c r="G850" s="149" t="s">
        <v>56493</v>
      </c>
      <c r="H850" s="149" t="s">
        <v>56612</v>
      </c>
      <c r="I850" s="149" t="s">
        <v>56192</v>
      </c>
      <c r="J850" s="149" t="s">
        <v>56191</v>
      </c>
    </row>
    <row r="851" spans="1:10" s="149" customFormat="1">
      <c r="A851" s="149" t="s">
        <v>57509</v>
      </c>
      <c r="B851" s="149" t="s">
        <v>56610</v>
      </c>
      <c r="C851" s="149" t="s">
        <v>56609</v>
      </c>
      <c r="D851" s="149" t="s">
        <v>56608</v>
      </c>
      <c r="E851" s="149" t="s">
        <v>16449</v>
      </c>
      <c r="F851" s="149" t="s">
        <v>44643</v>
      </c>
      <c r="G851" s="149" t="s">
        <v>56493</v>
      </c>
      <c r="H851" s="149" t="s">
        <v>56607</v>
      </c>
      <c r="I851" s="149" t="s">
        <v>56192</v>
      </c>
      <c r="J851" s="149" t="s">
        <v>56191</v>
      </c>
    </row>
    <row r="852" spans="1:10" s="149" customFormat="1">
      <c r="A852" s="149" t="s">
        <v>57508</v>
      </c>
      <c r="B852" s="149" t="s">
        <v>15465</v>
      </c>
      <c r="C852" s="149" t="s">
        <v>56605</v>
      </c>
      <c r="D852" s="149" t="s">
        <v>56604</v>
      </c>
      <c r="E852" s="149" t="s">
        <v>16449</v>
      </c>
      <c r="F852" s="149" t="s">
        <v>44643</v>
      </c>
      <c r="G852" s="149" t="s">
        <v>56493</v>
      </c>
      <c r="H852" s="149" t="s">
        <v>56603</v>
      </c>
      <c r="I852" s="149" t="s">
        <v>56192</v>
      </c>
      <c r="J852" s="149" t="s">
        <v>56191</v>
      </c>
    </row>
    <row r="853" spans="1:10" s="149" customFormat="1">
      <c r="A853" s="149" t="s">
        <v>57507</v>
      </c>
      <c r="B853" s="149" t="s">
        <v>56601</v>
      </c>
      <c r="C853" s="149" t="s">
        <v>56600</v>
      </c>
      <c r="D853" s="149" t="s">
        <v>56599</v>
      </c>
      <c r="E853" s="149" t="s">
        <v>16449</v>
      </c>
      <c r="F853" s="149" t="s">
        <v>44643</v>
      </c>
      <c r="G853" s="149" t="s">
        <v>56493</v>
      </c>
      <c r="H853" s="149" t="s">
        <v>56598</v>
      </c>
      <c r="I853" s="149" t="s">
        <v>56192</v>
      </c>
      <c r="J853" s="149" t="s">
        <v>56191</v>
      </c>
    </row>
    <row r="854" spans="1:10" s="149" customFormat="1">
      <c r="A854" s="149" t="s">
        <v>57506</v>
      </c>
      <c r="B854" s="149" t="s">
        <v>56490</v>
      </c>
      <c r="C854" s="149" t="s">
        <v>56596</v>
      </c>
      <c r="D854" s="149" t="s">
        <v>56595</v>
      </c>
      <c r="E854" s="149" t="s">
        <v>16449</v>
      </c>
      <c r="F854" s="149" t="s">
        <v>44643</v>
      </c>
      <c r="G854" s="149" t="s">
        <v>56493</v>
      </c>
      <c r="H854" s="149" t="s">
        <v>56594</v>
      </c>
      <c r="I854" s="149" t="s">
        <v>56192</v>
      </c>
      <c r="J854" s="149" t="s">
        <v>56191</v>
      </c>
    </row>
    <row r="855" spans="1:10" s="149" customFormat="1">
      <c r="A855" s="149" t="s">
        <v>57505</v>
      </c>
      <c r="B855" s="149" t="s">
        <v>56592</v>
      </c>
      <c r="C855" s="149" t="s">
        <v>56591</v>
      </c>
      <c r="D855" s="149" t="s">
        <v>56590</v>
      </c>
      <c r="E855" s="149" t="s">
        <v>16449</v>
      </c>
      <c r="F855" s="149" t="s">
        <v>44643</v>
      </c>
      <c r="G855" s="149" t="s">
        <v>56493</v>
      </c>
      <c r="H855" s="149" t="s">
        <v>56589</v>
      </c>
      <c r="I855" s="149" t="s">
        <v>56192</v>
      </c>
      <c r="J855" s="149" t="s">
        <v>56191</v>
      </c>
    </row>
    <row r="856" spans="1:10" s="149" customFormat="1">
      <c r="A856" s="149" t="s">
        <v>57504</v>
      </c>
      <c r="B856" s="149" t="s">
        <v>56587</v>
      </c>
      <c r="C856" s="149" t="s">
        <v>56586</v>
      </c>
      <c r="D856" s="149" t="s">
        <v>56585</v>
      </c>
      <c r="E856" s="149" t="s">
        <v>16449</v>
      </c>
      <c r="F856" s="149" t="s">
        <v>44643</v>
      </c>
      <c r="G856" s="149" t="s">
        <v>56493</v>
      </c>
      <c r="H856" s="149" t="s">
        <v>56584</v>
      </c>
      <c r="I856" s="149" t="s">
        <v>56192</v>
      </c>
      <c r="J856" s="149" t="s">
        <v>56191</v>
      </c>
    </row>
    <row r="857" spans="1:10" s="149" customFormat="1">
      <c r="A857" s="149" t="s">
        <v>57503</v>
      </c>
      <c r="B857" s="149" t="s">
        <v>56582</v>
      </c>
      <c r="C857" s="149" t="s">
        <v>56581</v>
      </c>
      <c r="D857" s="149" t="s">
        <v>56580</v>
      </c>
      <c r="E857" s="149" t="s">
        <v>16449</v>
      </c>
      <c r="F857" s="149" t="s">
        <v>44643</v>
      </c>
      <c r="G857" s="149" t="s">
        <v>56493</v>
      </c>
      <c r="H857" s="149" t="s">
        <v>56579</v>
      </c>
      <c r="I857" s="149" t="s">
        <v>56192</v>
      </c>
      <c r="J857" s="149" t="s">
        <v>56191</v>
      </c>
    </row>
    <row r="858" spans="1:10" s="149" customFormat="1">
      <c r="A858" s="149" t="s">
        <v>57502</v>
      </c>
      <c r="B858" s="149" t="s">
        <v>56577</v>
      </c>
      <c r="C858" s="149" t="s">
        <v>56576</v>
      </c>
      <c r="D858" s="149" t="s">
        <v>56575</v>
      </c>
      <c r="E858" s="149" t="s">
        <v>16449</v>
      </c>
      <c r="F858" s="149" t="s">
        <v>44643</v>
      </c>
      <c r="G858" s="149" t="s">
        <v>56493</v>
      </c>
      <c r="H858" s="149" t="s">
        <v>56574</v>
      </c>
      <c r="I858" s="149" t="s">
        <v>56192</v>
      </c>
      <c r="J858" s="149" t="s">
        <v>56191</v>
      </c>
    </row>
    <row r="859" spans="1:10" s="149" customFormat="1">
      <c r="A859" s="149" t="s">
        <v>57501</v>
      </c>
      <c r="B859" s="149" t="s">
        <v>56568</v>
      </c>
      <c r="C859" s="149" t="s">
        <v>56567</v>
      </c>
      <c r="D859" s="149" t="s">
        <v>56566</v>
      </c>
      <c r="E859" s="149" t="s">
        <v>16449</v>
      </c>
      <c r="F859" s="149" t="s">
        <v>44643</v>
      </c>
      <c r="G859" s="149" t="s">
        <v>56493</v>
      </c>
      <c r="H859" s="149" t="s">
        <v>56565</v>
      </c>
      <c r="I859" s="149" t="s">
        <v>56192</v>
      </c>
      <c r="J859" s="149" t="s">
        <v>56191</v>
      </c>
    </row>
    <row r="860" spans="1:10" s="149" customFormat="1">
      <c r="A860" s="149" t="s">
        <v>57500</v>
      </c>
      <c r="B860" s="149" t="s">
        <v>56563</v>
      </c>
      <c r="C860" s="149" t="s">
        <v>56562</v>
      </c>
      <c r="D860" s="149" t="s">
        <v>56561</v>
      </c>
      <c r="E860" s="149" t="s">
        <v>16449</v>
      </c>
      <c r="F860" s="149" t="s">
        <v>44643</v>
      </c>
      <c r="G860" s="149" t="s">
        <v>56493</v>
      </c>
      <c r="H860" s="149" t="s">
        <v>56560</v>
      </c>
      <c r="I860" s="149" t="s">
        <v>56192</v>
      </c>
      <c r="J860" s="149" t="s">
        <v>56191</v>
      </c>
    </row>
    <row r="861" spans="1:10" s="149" customFormat="1">
      <c r="A861" s="149" t="s">
        <v>57499</v>
      </c>
      <c r="B861" s="149" t="s">
        <v>56558</v>
      </c>
      <c r="C861" s="149" t="s">
        <v>56557</v>
      </c>
      <c r="D861" s="149" t="s">
        <v>56556</v>
      </c>
      <c r="E861" s="149" t="s">
        <v>16449</v>
      </c>
      <c r="F861" s="149" t="s">
        <v>44643</v>
      </c>
      <c r="G861" s="149" t="s">
        <v>56493</v>
      </c>
      <c r="H861" s="149" t="s">
        <v>56555</v>
      </c>
      <c r="I861" s="149" t="s">
        <v>56192</v>
      </c>
      <c r="J861" s="149" t="s">
        <v>56191</v>
      </c>
    </row>
    <row r="862" spans="1:10" s="149" customFormat="1">
      <c r="A862" s="149" t="s">
        <v>57498</v>
      </c>
      <c r="B862" s="149" t="s">
        <v>56553</v>
      </c>
      <c r="C862" s="149" t="s">
        <v>56552</v>
      </c>
      <c r="D862" s="149" t="s">
        <v>56551</v>
      </c>
      <c r="E862" s="149" t="s">
        <v>16449</v>
      </c>
      <c r="F862" s="149" t="s">
        <v>44643</v>
      </c>
      <c r="G862" s="149" t="s">
        <v>56493</v>
      </c>
      <c r="H862" s="149" t="s">
        <v>56550</v>
      </c>
      <c r="I862" s="149" t="s">
        <v>56192</v>
      </c>
      <c r="J862" s="149" t="s">
        <v>56191</v>
      </c>
    </row>
    <row r="863" spans="1:10" s="149" customFormat="1">
      <c r="A863" s="149" t="s">
        <v>57497</v>
      </c>
      <c r="B863" s="149" t="s">
        <v>56548</v>
      </c>
      <c r="C863" s="149" t="s">
        <v>56547</v>
      </c>
      <c r="D863" s="149" t="s">
        <v>56546</v>
      </c>
      <c r="E863" s="149" t="s">
        <v>16449</v>
      </c>
      <c r="F863" s="149" t="s">
        <v>44643</v>
      </c>
      <c r="G863" s="149" t="s">
        <v>56493</v>
      </c>
      <c r="H863" s="149" t="s">
        <v>56545</v>
      </c>
      <c r="I863" s="149" t="s">
        <v>56192</v>
      </c>
      <c r="J863" s="149" t="s">
        <v>56191</v>
      </c>
    </row>
    <row r="864" spans="1:10" s="149" customFormat="1">
      <c r="A864" s="149" t="s">
        <v>57496</v>
      </c>
      <c r="B864" s="149" t="s">
        <v>25836</v>
      </c>
      <c r="C864" s="149" t="s">
        <v>56543</v>
      </c>
      <c r="D864" s="149" t="s">
        <v>56542</v>
      </c>
      <c r="E864" s="149" t="s">
        <v>16449</v>
      </c>
      <c r="F864" s="149" t="s">
        <v>44643</v>
      </c>
      <c r="G864" s="149" t="s">
        <v>56493</v>
      </c>
      <c r="H864" s="149" t="s">
        <v>56541</v>
      </c>
      <c r="I864" s="149" t="s">
        <v>56192</v>
      </c>
      <c r="J864" s="149" t="s">
        <v>56191</v>
      </c>
    </row>
    <row r="865" spans="1:10" s="149" customFormat="1">
      <c r="A865" s="149" t="s">
        <v>57495</v>
      </c>
      <c r="B865" s="149" t="s">
        <v>11355</v>
      </c>
      <c r="C865" s="149" t="s">
        <v>56539</v>
      </c>
      <c r="D865" s="149" t="s">
        <v>56538</v>
      </c>
      <c r="E865" s="149" t="s">
        <v>16449</v>
      </c>
      <c r="F865" s="149" t="s">
        <v>44643</v>
      </c>
      <c r="G865" s="149" t="s">
        <v>56493</v>
      </c>
      <c r="H865" s="149" t="s">
        <v>56537</v>
      </c>
      <c r="I865" s="149" t="s">
        <v>56192</v>
      </c>
      <c r="J865" s="149" t="s">
        <v>56191</v>
      </c>
    </row>
    <row r="866" spans="1:10" s="149" customFormat="1">
      <c r="A866" s="149" t="s">
        <v>57494</v>
      </c>
      <c r="B866" s="149" t="s">
        <v>56535</v>
      </c>
      <c r="C866" s="149" t="s">
        <v>56534</v>
      </c>
      <c r="D866" s="149" t="s">
        <v>56533</v>
      </c>
      <c r="E866" s="149" t="s">
        <v>16449</v>
      </c>
      <c r="F866" s="149" t="s">
        <v>44643</v>
      </c>
      <c r="G866" s="149" t="s">
        <v>56493</v>
      </c>
      <c r="H866" s="149" t="s">
        <v>56532</v>
      </c>
      <c r="I866" s="149" t="s">
        <v>56192</v>
      </c>
      <c r="J866" s="149" t="s">
        <v>56191</v>
      </c>
    </row>
    <row r="867" spans="1:10" s="149" customFormat="1">
      <c r="A867" s="149" t="s">
        <v>57493</v>
      </c>
      <c r="B867" s="149" t="s">
        <v>56530</v>
      </c>
      <c r="C867" s="149" t="s">
        <v>56529</v>
      </c>
      <c r="D867" s="149" t="s">
        <v>56528</v>
      </c>
      <c r="E867" s="149" t="s">
        <v>16449</v>
      </c>
      <c r="F867" s="149" t="s">
        <v>44643</v>
      </c>
      <c r="G867" s="149" t="s">
        <v>56493</v>
      </c>
      <c r="H867" s="149" t="s">
        <v>56527</v>
      </c>
      <c r="I867" s="149" t="s">
        <v>56192</v>
      </c>
      <c r="J867" s="149" t="s">
        <v>56191</v>
      </c>
    </row>
    <row r="868" spans="1:10" s="149" customFormat="1">
      <c r="A868" s="149" t="s">
        <v>57492</v>
      </c>
      <c r="B868" s="149" t="s">
        <v>24335</v>
      </c>
      <c r="C868" s="149" t="s">
        <v>56525</v>
      </c>
      <c r="D868" s="149" t="s">
        <v>56524</v>
      </c>
      <c r="E868" s="149" t="s">
        <v>16449</v>
      </c>
      <c r="F868" s="149" t="s">
        <v>44643</v>
      </c>
      <c r="G868" s="149" t="s">
        <v>56493</v>
      </c>
      <c r="H868" s="149" t="s">
        <v>56523</v>
      </c>
      <c r="I868" s="149" t="s">
        <v>56192</v>
      </c>
      <c r="J868" s="149" t="s">
        <v>56191</v>
      </c>
    </row>
    <row r="869" spans="1:10" s="149" customFormat="1">
      <c r="A869" s="149" t="s">
        <v>57491</v>
      </c>
      <c r="B869" s="149" t="s">
        <v>56521</v>
      </c>
      <c r="C869" s="149" t="s">
        <v>56520</v>
      </c>
      <c r="D869" s="149" t="s">
        <v>56519</v>
      </c>
      <c r="E869" s="149" t="s">
        <v>16449</v>
      </c>
      <c r="F869" s="149" t="s">
        <v>44643</v>
      </c>
      <c r="G869" s="149" t="s">
        <v>56493</v>
      </c>
      <c r="H869" s="149" t="s">
        <v>56518</v>
      </c>
      <c r="I869" s="149" t="s">
        <v>56192</v>
      </c>
      <c r="J869" s="149" t="s">
        <v>56191</v>
      </c>
    </row>
    <row r="870" spans="1:10" s="149" customFormat="1">
      <c r="A870" s="149" t="s">
        <v>57490</v>
      </c>
      <c r="B870" s="149" t="s">
        <v>56516</v>
      </c>
      <c r="C870" s="149" t="s">
        <v>56515</v>
      </c>
      <c r="D870" s="149" t="s">
        <v>56514</v>
      </c>
      <c r="E870" s="149" t="s">
        <v>16449</v>
      </c>
      <c r="F870" s="149" t="s">
        <v>44643</v>
      </c>
      <c r="G870" s="149" t="s">
        <v>56493</v>
      </c>
      <c r="H870" s="149" t="s">
        <v>56513</v>
      </c>
      <c r="I870" s="149" t="s">
        <v>56192</v>
      </c>
      <c r="J870" s="149" t="s">
        <v>56191</v>
      </c>
    </row>
    <row r="871" spans="1:10" s="149" customFormat="1">
      <c r="A871" s="149" t="s">
        <v>57489</v>
      </c>
      <c r="B871" s="149" t="s">
        <v>56511</v>
      </c>
      <c r="C871" s="149" t="s">
        <v>56510</v>
      </c>
      <c r="D871" s="149" t="s">
        <v>56509</v>
      </c>
      <c r="E871" s="149" t="s">
        <v>16449</v>
      </c>
      <c r="F871" s="149" t="s">
        <v>44643</v>
      </c>
      <c r="G871" s="149" t="s">
        <v>56493</v>
      </c>
      <c r="H871" s="149" t="s">
        <v>56508</v>
      </c>
      <c r="I871" s="149" t="s">
        <v>56192</v>
      </c>
      <c r="J871" s="149" t="s">
        <v>56191</v>
      </c>
    </row>
    <row r="872" spans="1:10" s="149" customFormat="1">
      <c r="A872" s="149" t="s">
        <v>57488</v>
      </c>
      <c r="B872" s="149" t="s">
        <v>56506</v>
      </c>
      <c r="C872" s="149" t="s">
        <v>56505</v>
      </c>
      <c r="D872" s="149" t="s">
        <v>56504</v>
      </c>
      <c r="E872" s="149" t="s">
        <v>16449</v>
      </c>
      <c r="F872" s="149" t="s">
        <v>44643</v>
      </c>
      <c r="G872" s="149" t="s">
        <v>56493</v>
      </c>
      <c r="H872" s="149" t="s">
        <v>56503</v>
      </c>
      <c r="I872" s="149" t="s">
        <v>56192</v>
      </c>
      <c r="J872" s="149" t="s">
        <v>56191</v>
      </c>
    </row>
    <row r="873" spans="1:10" s="149" customFormat="1">
      <c r="A873" s="149" t="s">
        <v>57487</v>
      </c>
      <c r="B873" s="149" t="s">
        <v>56501</v>
      </c>
      <c r="C873" s="149" t="s">
        <v>56500</v>
      </c>
      <c r="D873" s="149" t="s">
        <v>56499</v>
      </c>
      <c r="E873" s="149" t="s">
        <v>16449</v>
      </c>
      <c r="F873" s="149" t="s">
        <v>44643</v>
      </c>
      <c r="G873" s="149" t="s">
        <v>56493</v>
      </c>
      <c r="H873" s="149" t="s">
        <v>56498</v>
      </c>
      <c r="I873" s="149" t="s">
        <v>56192</v>
      </c>
      <c r="J873" s="149" t="s">
        <v>56191</v>
      </c>
    </row>
    <row r="874" spans="1:10" s="149" customFormat="1">
      <c r="A874" s="149" t="s">
        <v>57486</v>
      </c>
      <c r="B874" s="149" t="s">
        <v>56496</v>
      </c>
      <c r="C874" s="149" t="s">
        <v>56495</v>
      </c>
      <c r="D874" s="149" t="s">
        <v>56494</v>
      </c>
      <c r="E874" s="149" t="s">
        <v>16449</v>
      </c>
      <c r="F874" s="149" t="s">
        <v>44643</v>
      </c>
      <c r="G874" s="149" t="s">
        <v>56493</v>
      </c>
      <c r="H874" s="149" t="s">
        <v>56492</v>
      </c>
      <c r="I874" s="149" t="s">
        <v>56192</v>
      </c>
      <c r="J874" s="149" t="s">
        <v>56191</v>
      </c>
    </row>
    <row r="875" spans="1:10" s="149" customFormat="1">
      <c r="A875" s="149" t="s">
        <v>57485</v>
      </c>
      <c r="B875" s="149" t="s">
        <v>56490</v>
      </c>
      <c r="C875" s="149" t="s">
        <v>56489</v>
      </c>
      <c r="D875" s="149" t="s">
        <v>56488</v>
      </c>
      <c r="E875" s="149" t="s">
        <v>16449</v>
      </c>
      <c r="F875" s="149" t="s">
        <v>44643</v>
      </c>
      <c r="G875" s="149" t="s">
        <v>22341</v>
      </c>
      <c r="H875" s="149">
        <v>1480</v>
      </c>
      <c r="I875" s="149" t="s">
        <v>56192</v>
      </c>
      <c r="J875" s="149" t="s">
        <v>56191</v>
      </c>
    </row>
    <row r="876" spans="1:10" s="149" customFormat="1">
      <c r="A876" s="149" t="s">
        <v>57484</v>
      </c>
      <c r="B876" s="149" t="s">
        <v>56486</v>
      </c>
      <c r="C876" s="149" t="s">
        <v>56485</v>
      </c>
      <c r="D876" s="149" t="s">
        <v>56484</v>
      </c>
      <c r="E876" s="149" t="s">
        <v>16449</v>
      </c>
      <c r="F876" s="149" t="s">
        <v>44643</v>
      </c>
      <c r="G876" s="149" t="s">
        <v>22341</v>
      </c>
      <c r="H876" s="149">
        <v>1481</v>
      </c>
      <c r="I876" s="149" t="s">
        <v>56192</v>
      </c>
      <c r="J876" s="149" t="s">
        <v>56191</v>
      </c>
    </row>
    <row r="877" spans="1:10" s="149" customFormat="1">
      <c r="A877" s="149" t="s">
        <v>57483</v>
      </c>
      <c r="B877" s="149" t="s">
        <v>56482</v>
      </c>
      <c r="C877" s="149" t="s">
        <v>56481</v>
      </c>
      <c r="D877" s="149" t="s">
        <v>56480</v>
      </c>
      <c r="E877" s="149" t="s">
        <v>16449</v>
      </c>
      <c r="F877" s="149" t="s">
        <v>44643</v>
      </c>
      <c r="G877" s="149" t="s">
        <v>22699</v>
      </c>
      <c r="H877" s="149">
        <v>1884</v>
      </c>
      <c r="I877" s="149" t="s">
        <v>56192</v>
      </c>
      <c r="J877" s="149" t="s">
        <v>56191</v>
      </c>
    </row>
    <row r="878" spans="1:10" s="149" customFormat="1">
      <c r="A878" s="149" t="s">
        <v>57482</v>
      </c>
      <c r="B878" s="149" t="s">
        <v>44630</v>
      </c>
      <c r="C878" s="149" t="s">
        <v>56478</v>
      </c>
      <c r="D878" s="149" t="s">
        <v>56477</v>
      </c>
      <c r="E878" s="149" t="s">
        <v>16449</v>
      </c>
      <c r="F878" s="149" t="s">
        <v>44643</v>
      </c>
      <c r="G878" s="149" t="s">
        <v>22341</v>
      </c>
      <c r="H878" s="149">
        <v>1485</v>
      </c>
      <c r="I878" s="149" t="s">
        <v>56192</v>
      </c>
      <c r="J878" s="149" t="s">
        <v>56191</v>
      </c>
    </row>
    <row r="879" spans="1:10" s="149" customFormat="1">
      <c r="A879" s="149" t="s">
        <v>57481</v>
      </c>
      <c r="B879" s="149" t="s">
        <v>16929</v>
      </c>
      <c r="C879" s="149" t="s">
        <v>56475</v>
      </c>
      <c r="D879" s="149" t="s">
        <v>56474</v>
      </c>
      <c r="E879" s="149" t="s">
        <v>16449</v>
      </c>
      <c r="F879" s="149" t="s">
        <v>44643</v>
      </c>
      <c r="G879" s="149" t="s">
        <v>56382</v>
      </c>
      <c r="H879" s="149" t="s">
        <v>56473</v>
      </c>
      <c r="I879" s="149" t="s">
        <v>56192</v>
      </c>
      <c r="J879" s="149" t="s">
        <v>56191</v>
      </c>
    </row>
    <row r="880" spans="1:10" s="149" customFormat="1">
      <c r="A880" s="149" t="s">
        <v>57480</v>
      </c>
      <c r="B880" s="149" t="s">
        <v>19642</v>
      </c>
      <c r="C880" s="149" t="s">
        <v>56471</v>
      </c>
      <c r="D880" s="149" t="s">
        <v>56470</v>
      </c>
      <c r="E880" s="149" t="s">
        <v>16449</v>
      </c>
      <c r="F880" s="149" t="s">
        <v>44643</v>
      </c>
      <c r="G880" s="149" t="s">
        <v>56382</v>
      </c>
      <c r="H880" s="149" t="s">
        <v>56469</v>
      </c>
      <c r="I880" s="149" t="s">
        <v>56192</v>
      </c>
      <c r="J880" s="149" t="s">
        <v>56191</v>
      </c>
    </row>
    <row r="881" spans="1:10" s="149" customFormat="1">
      <c r="A881" s="149" t="s">
        <v>57479</v>
      </c>
      <c r="B881" s="149" t="s">
        <v>56297</v>
      </c>
      <c r="C881" s="149" t="s">
        <v>56196</v>
      </c>
      <c r="D881" s="149" t="s">
        <v>56467</v>
      </c>
      <c r="E881" s="149" t="s">
        <v>16449</v>
      </c>
      <c r="F881" s="149" t="s">
        <v>44643</v>
      </c>
      <c r="G881" s="149" t="s">
        <v>22341</v>
      </c>
      <c r="H881" s="149">
        <v>623</v>
      </c>
      <c r="I881" s="149" t="s">
        <v>56192</v>
      </c>
      <c r="J881" s="149" t="s">
        <v>56466</v>
      </c>
    </row>
    <row r="882" spans="1:10" s="149" customFormat="1">
      <c r="A882" s="149" t="s">
        <v>57478</v>
      </c>
      <c r="B882" s="149" t="s">
        <v>56464</v>
      </c>
      <c r="C882" s="149" t="s">
        <v>56196</v>
      </c>
      <c r="D882" s="149" t="s">
        <v>56463</v>
      </c>
      <c r="E882" s="149" t="s">
        <v>16449</v>
      </c>
      <c r="F882" s="149" t="s">
        <v>44643</v>
      </c>
      <c r="G882" s="149" t="s">
        <v>22341</v>
      </c>
      <c r="H882" s="149">
        <v>1004</v>
      </c>
      <c r="I882" s="149" t="s">
        <v>56192</v>
      </c>
      <c r="J882" s="149" t="s">
        <v>56462</v>
      </c>
    </row>
    <row r="883" spans="1:10" s="149" customFormat="1">
      <c r="A883" s="149" t="s">
        <v>57477</v>
      </c>
      <c r="B883" s="149" t="s">
        <v>56301</v>
      </c>
      <c r="C883" s="149" t="s">
        <v>56196</v>
      </c>
      <c r="D883" s="149" t="s">
        <v>56460</v>
      </c>
      <c r="E883" s="149" t="s">
        <v>16449</v>
      </c>
      <c r="F883" s="149" t="s">
        <v>44643</v>
      </c>
      <c r="G883" s="149" t="s">
        <v>22341</v>
      </c>
      <c r="H883" s="149">
        <v>351</v>
      </c>
      <c r="I883" s="149" t="s">
        <v>56192</v>
      </c>
      <c r="J883" s="149" t="s">
        <v>56459</v>
      </c>
    </row>
    <row r="884" spans="1:10" s="149" customFormat="1">
      <c r="A884" s="149" t="s">
        <v>57476</v>
      </c>
      <c r="B884" s="149" t="s">
        <v>56305</v>
      </c>
      <c r="C884" s="149" t="s">
        <v>56196</v>
      </c>
      <c r="D884" s="149" t="s">
        <v>56457</v>
      </c>
      <c r="E884" s="149" t="s">
        <v>16449</v>
      </c>
      <c r="F884" s="149" t="s">
        <v>44643</v>
      </c>
      <c r="G884" s="149" t="s">
        <v>22341</v>
      </c>
      <c r="H884" s="149">
        <v>319</v>
      </c>
      <c r="I884" s="149" t="s">
        <v>56192</v>
      </c>
      <c r="J884" s="149" t="s">
        <v>56456</v>
      </c>
    </row>
    <row r="885" spans="1:10" s="149" customFormat="1">
      <c r="A885" s="149" t="s">
        <v>57475</v>
      </c>
      <c r="B885" s="149" t="s">
        <v>56454</v>
      </c>
      <c r="C885" s="149" t="s">
        <v>56196</v>
      </c>
      <c r="D885" s="149" t="s">
        <v>56453</v>
      </c>
      <c r="E885" s="149" t="s">
        <v>16449</v>
      </c>
      <c r="F885" s="149" t="s">
        <v>44643</v>
      </c>
      <c r="G885" s="149" t="s">
        <v>56452</v>
      </c>
      <c r="H885" s="149" t="s">
        <v>56451</v>
      </c>
      <c r="I885" s="149" t="s">
        <v>56192</v>
      </c>
      <c r="J885" s="149" t="s">
        <v>56450</v>
      </c>
    </row>
    <row r="886" spans="1:10" s="149" customFormat="1">
      <c r="A886" s="149" t="s">
        <v>57474</v>
      </c>
      <c r="B886" s="149" t="s">
        <v>4813</v>
      </c>
      <c r="C886" s="149" t="s">
        <v>56448</v>
      </c>
      <c r="D886" s="149" t="s">
        <v>56447</v>
      </c>
      <c r="E886" s="149" t="s">
        <v>16449</v>
      </c>
      <c r="F886" s="149" t="s">
        <v>44643</v>
      </c>
      <c r="G886" s="149" t="s">
        <v>56307</v>
      </c>
      <c r="H886" s="149">
        <v>1467</v>
      </c>
      <c r="I886" s="149" t="s">
        <v>56192</v>
      </c>
      <c r="J886" s="149" t="s">
        <v>56191</v>
      </c>
    </row>
    <row r="887" spans="1:10" s="149" customFormat="1">
      <c r="A887" s="149" t="s">
        <v>57473</v>
      </c>
      <c r="B887" s="149" t="s">
        <v>17334</v>
      </c>
      <c r="C887" s="149" t="s">
        <v>56196</v>
      </c>
      <c r="D887" s="149" t="s">
        <v>56445</v>
      </c>
      <c r="E887" s="149" t="s">
        <v>16449</v>
      </c>
      <c r="F887" s="149" t="s">
        <v>44643</v>
      </c>
      <c r="G887" s="149" t="s">
        <v>22341</v>
      </c>
      <c r="H887" s="149">
        <v>665</v>
      </c>
      <c r="I887" s="149" t="s">
        <v>56192</v>
      </c>
      <c r="J887" s="149" t="s">
        <v>56444</v>
      </c>
    </row>
    <row r="888" spans="1:10" s="149" customFormat="1">
      <c r="A888" s="149" t="s">
        <v>57472</v>
      </c>
      <c r="B888" s="149" t="s">
        <v>2710</v>
      </c>
      <c r="C888" s="149" t="s">
        <v>56442</v>
      </c>
      <c r="D888" s="149" t="s">
        <v>56441</v>
      </c>
      <c r="E888" s="149" t="s">
        <v>16449</v>
      </c>
      <c r="F888" s="149" t="s">
        <v>44643</v>
      </c>
      <c r="G888" s="149" t="s">
        <v>56307</v>
      </c>
      <c r="H888" s="149">
        <v>1468</v>
      </c>
      <c r="I888" s="149" t="s">
        <v>56192</v>
      </c>
      <c r="J888" s="149" t="s">
        <v>56191</v>
      </c>
    </row>
    <row r="889" spans="1:10" s="149" customFormat="1">
      <c r="A889" s="149" t="s">
        <v>57471</v>
      </c>
      <c r="B889" s="149" t="s">
        <v>20042</v>
      </c>
      <c r="C889" s="149" t="s">
        <v>56439</v>
      </c>
      <c r="D889" s="149" t="s">
        <v>56438</v>
      </c>
      <c r="E889" s="149" t="s">
        <v>16449</v>
      </c>
      <c r="F889" s="149" t="s">
        <v>44643</v>
      </c>
      <c r="G889" s="149" t="s">
        <v>56307</v>
      </c>
      <c r="H889" s="149">
        <v>1469</v>
      </c>
      <c r="I889" s="149" t="s">
        <v>56192</v>
      </c>
      <c r="J889" s="149" t="s">
        <v>56191</v>
      </c>
    </row>
    <row r="890" spans="1:10" s="149" customFormat="1">
      <c r="A890" s="149" t="s">
        <v>57470</v>
      </c>
      <c r="B890" s="149" t="s">
        <v>56328</v>
      </c>
      <c r="C890" s="149" t="s">
        <v>56196</v>
      </c>
      <c r="D890" s="149" t="s">
        <v>56436</v>
      </c>
      <c r="E890" s="149" t="s">
        <v>16449</v>
      </c>
      <c r="F890" s="149" t="s">
        <v>44643</v>
      </c>
      <c r="G890" s="149" t="s">
        <v>22341</v>
      </c>
      <c r="H890" s="149">
        <v>1014</v>
      </c>
      <c r="I890" s="149" t="s">
        <v>56192</v>
      </c>
      <c r="J890" s="149" t="s">
        <v>56435</v>
      </c>
    </row>
    <row r="891" spans="1:10" s="149" customFormat="1">
      <c r="A891" s="149" t="s">
        <v>57469</v>
      </c>
      <c r="B891" s="149" t="s">
        <v>23632</v>
      </c>
      <c r="C891" s="149" t="s">
        <v>56433</v>
      </c>
      <c r="D891" s="149" t="s">
        <v>56432</v>
      </c>
      <c r="E891" s="149" t="s">
        <v>16449</v>
      </c>
      <c r="F891" s="149" t="s">
        <v>44643</v>
      </c>
      <c r="G891" s="149" t="s">
        <v>56307</v>
      </c>
      <c r="H891" s="149">
        <v>1473</v>
      </c>
      <c r="I891" s="149" t="s">
        <v>56192</v>
      </c>
      <c r="J891" s="149" t="s">
        <v>56191</v>
      </c>
    </row>
    <row r="892" spans="1:10" s="149" customFormat="1">
      <c r="A892" s="149" t="s">
        <v>57468</v>
      </c>
      <c r="B892" s="149" t="s">
        <v>56430</v>
      </c>
      <c r="C892" s="149" t="s">
        <v>56196</v>
      </c>
      <c r="D892" s="149" t="s">
        <v>56429</v>
      </c>
      <c r="E892" s="149" t="s">
        <v>16449</v>
      </c>
      <c r="F892" s="149" t="s">
        <v>44643</v>
      </c>
      <c r="G892" s="149" t="s">
        <v>56382</v>
      </c>
      <c r="H892" s="149">
        <v>41100</v>
      </c>
      <c r="I892" s="149" t="s">
        <v>56192</v>
      </c>
      <c r="J892" s="149" t="s">
        <v>56381</v>
      </c>
    </row>
    <row r="893" spans="1:10" s="149" customFormat="1">
      <c r="A893" s="149" t="s">
        <v>57467</v>
      </c>
      <c r="B893" s="149" t="s">
        <v>17123</v>
      </c>
      <c r="C893" s="149" t="s">
        <v>56196</v>
      </c>
      <c r="D893" s="149" t="s">
        <v>56427</v>
      </c>
      <c r="E893" s="149" t="s">
        <v>16449</v>
      </c>
      <c r="F893" s="149" t="s">
        <v>44643</v>
      </c>
      <c r="G893" s="149" t="s">
        <v>22341</v>
      </c>
      <c r="H893" s="149">
        <v>915</v>
      </c>
      <c r="I893" s="149" t="s">
        <v>56192</v>
      </c>
      <c r="J893" s="149" t="s">
        <v>56426</v>
      </c>
    </row>
    <row r="894" spans="1:10" s="149" customFormat="1">
      <c r="A894" s="149" t="s">
        <v>57466</v>
      </c>
      <c r="B894" s="149" t="s">
        <v>29391</v>
      </c>
      <c r="C894" s="149" t="s">
        <v>56424</v>
      </c>
      <c r="D894" s="149" t="s">
        <v>56423</v>
      </c>
      <c r="E894" s="149" t="s">
        <v>16449</v>
      </c>
      <c r="F894" s="149" t="s">
        <v>44643</v>
      </c>
      <c r="G894" s="149" t="s">
        <v>22341</v>
      </c>
      <c r="H894" s="149">
        <v>1412</v>
      </c>
      <c r="I894" s="149" t="s">
        <v>56192</v>
      </c>
      <c r="J894" s="149" t="s">
        <v>56191</v>
      </c>
    </row>
    <row r="895" spans="1:10" s="149" customFormat="1">
      <c r="A895" s="149" t="s">
        <v>57465</v>
      </c>
      <c r="B895" s="149" t="s">
        <v>56421</v>
      </c>
      <c r="C895" s="149" t="s">
        <v>56420</v>
      </c>
      <c r="D895" s="149" t="s">
        <v>56419</v>
      </c>
      <c r="E895" s="149" t="s">
        <v>16449</v>
      </c>
      <c r="F895" s="149" t="s">
        <v>44643</v>
      </c>
      <c r="G895" s="149" t="s">
        <v>22341</v>
      </c>
      <c r="H895" s="149">
        <v>1411</v>
      </c>
      <c r="I895" s="149" t="s">
        <v>56192</v>
      </c>
      <c r="J895" s="149" t="s">
        <v>56191</v>
      </c>
    </row>
    <row r="896" spans="1:10" s="149" customFormat="1">
      <c r="A896" s="149" t="s">
        <v>57464</v>
      </c>
      <c r="B896" s="149" t="s">
        <v>20683</v>
      </c>
      <c r="C896" s="149" t="s">
        <v>56417</v>
      </c>
      <c r="D896" s="149" t="s">
        <v>56416</v>
      </c>
      <c r="E896" s="149" t="s">
        <v>16449</v>
      </c>
      <c r="F896" s="149" t="s">
        <v>44643</v>
      </c>
      <c r="G896" s="149" t="s">
        <v>22341</v>
      </c>
      <c r="H896" s="149">
        <v>1436</v>
      </c>
      <c r="I896" s="149" t="s">
        <v>56192</v>
      </c>
      <c r="J896" s="149" t="s">
        <v>56191</v>
      </c>
    </row>
    <row r="897" spans="1:10" s="149" customFormat="1">
      <c r="A897" s="149" t="s">
        <v>57463</v>
      </c>
      <c r="B897" s="149" t="s">
        <v>56350</v>
      </c>
      <c r="C897" s="149" t="s">
        <v>56196</v>
      </c>
      <c r="D897" s="149" t="s">
        <v>56414</v>
      </c>
      <c r="E897" s="149" t="s">
        <v>16449</v>
      </c>
      <c r="F897" s="149" t="s">
        <v>44643</v>
      </c>
      <c r="G897" s="149" t="s">
        <v>22341</v>
      </c>
      <c r="H897" s="149">
        <v>1025</v>
      </c>
      <c r="I897" s="149" t="s">
        <v>56192</v>
      </c>
      <c r="J897" s="149" t="s">
        <v>56413</v>
      </c>
    </row>
    <row r="898" spans="1:10" s="149" customFormat="1">
      <c r="A898" s="149" t="s">
        <v>57462</v>
      </c>
      <c r="B898" s="149" t="s">
        <v>56411</v>
      </c>
      <c r="C898" s="149" t="s">
        <v>56410</v>
      </c>
      <c r="D898" s="149" t="s">
        <v>56409</v>
      </c>
      <c r="E898" s="149" t="s">
        <v>16449</v>
      </c>
      <c r="F898" s="149" t="s">
        <v>44643</v>
      </c>
      <c r="G898" s="149" t="s">
        <v>56307</v>
      </c>
      <c r="H898" s="149">
        <v>1474</v>
      </c>
      <c r="I898" s="149" t="s">
        <v>56192</v>
      </c>
      <c r="J898" s="149" t="s">
        <v>56191</v>
      </c>
    </row>
    <row r="899" spans="1:10" s="149" customFormat="1">
      <c r="A899" s="149" t="s">
        <v>57461</v>
      </c>
      <c r="B899" s="149" t="s">
        <v>29873</v>
      </c>
      <c r="C899" s="149" t="s">
        <v>56407</v>
      </c>
      <c r="D899" s="149" t="s">
        <v>56406</v>
      </c>
      <c r="E899" s="149" t="s">
        <v>16449</v>
      </c>
      <c r="F899" s="149" t="s">
        <v>44643</v>
      </c>
      <c r="G899" s="149" t="s">
        <v>56307</v>
      </c>
      <c r="H899" s="149">
        <v>1476</v>
      </c>
      <c r="I899" s="149" t="s">
        <v>56192</v>
      </c>
      <c r="J899" s="149" t="s">
        <v>56191</v>
      </c>
    </row>
    <row r="900" spans="1:10" s="149" customFormat="1">
      <c r="A900" s="149" t="s">
        <v>57460</v>
      </c>
      <c r="B900" s="149" t="s">
        <v>10836</v>
      </c>
      <c r="C900" s="149" t="s">
        <v>56404</v>
      </c>
      <c r="D900" s="149" t="s">
        <v>56403</v>
      </c>
      <c r="E900" s="149" t="s">
        <v>16449</v>
      </c>
      <c r="F900" s="149" t="s">
        <v>44643</v>
      </c>
      <c r="G900" s="149" t="s">
        <v>56307</v>
      </c>
      <c r="H900" s="149">
        <v>1478</v>
      </c>
      <c r="I900" s="149" t="s">
        <v>56192</v>
      </c>
      <c r="J900" s="149" t="s">
        <v>56191</v>
      </c>
    </row>
    <row r="901" spans="1:10" s="149" customFormat="1">
      <c r="A901" s="149" t="s">
        <v>57459</v>
      </c>
      <c r="B901" s="149" t="s">
        <v>17337</v>
      </c>
      <c r="C901" s="149" t="s">
        <v>56401</v>
      </c>
      <c r="D901" s="149" t="s">
        <v>56400</v>
      </c>
      <c r="E901" s="149" t="s">
        <v>16449</v>
      </c>
      <c r="F901" s="149" t="s">
        <v>44643</v>
      </c>
      <c r="G901" s="149" t="s">
        <v>56307</v>
      </c>
      <c r="H901" s="149">
        <v>1477</v>
      </c>
      <c r="I901" s="149" t="s">
        <v>56192</v>
      </c>
      <c r="J901" s="149" t="s">
        <v>56191</v>
      </c>
    </row>
    <row r="902" spans="1:10" s="149" customFormat="1">
      <c r="A902" s="149" t="s">
        <v>57458</v>
      </c>
      <c r="B902" s="149" t="s">
        <v>56398</v>
      </c>
      <c r="C902" s="149" t="s">
        <v>56397</v>
      </c>
      <c r="D902" s="149" t="s">
        <v>56396</v>
      </c>
      <c r="E902" s="149" t="s">
        <v>16449</v>
      </c>
      <c r="F902" s="149" t="s">
        <v>44643</v>
      </c>
      <c r="G902" s="149" t="s">
        <v>56307</v>
      </c>
      <c r="H902" s="149">
        <v>1479</v>
      </c>
      <c r="I902" s="149" t="s">
        <v>56192</v>
      </c>
      <c r="J902" s="149" t="s">
        <v>56191</v>
      </c>
    </row>
    <row r="903" spans="1:10" s="149" customFormat="1">
      <c r="A903" s="149" t="s">
        <v>57457</v>
      </c>
      <c r="B903" s="149" t="s">
        <v>56213</v>
      </c>
      <c r="C903" s="149" t="s">
        <v>56286</v>
      </c>
      <c r="D903" s="149" t="s">
        <v>56394</v>
      </c>
      <c r="E903" s="149" t="s">
        <v>16449</v>
      </c>
      <c r="F903" s="149" t="s">
        <v>44643</v>
      </c>
      <c r="G903" s="149" t="s">
        <v>56352</v>
      </c>
      <c r="H903" s="149">
        <v>1439</v>
      </c>
      <c r="I903" s="149" t="s">
        <v>56192</v>
      </c>
      <c r="J903" s="149" t="s">
        <v>56191</v>
      </c>
    </row>
    <row r="904" spans="1:10" s="149" customFormat="1">
      <c r="A904" s="149" t="s">
        <v>57456</v>
      </c>
      <c r="B904" s="149" t="s">
        <v>5878</v>
      </c>
      <c r="C904" s="149" t="s">
        <v>56286</v>
      </c>
      <c r="D904" s="149" t="s">
        <v>56392</v>
      </c>
      <c r="E904" s="149" t="s">
        <v>16449</v>
      </c>
      <c r="F904" s="149" t="s">
        <v>44643</v>
      </c>
      <c r="G904" s="149" t="s">
        <v>56352</v>
      </c>
      <c r="H904" s="149">
        <v>1440</v>
      </c>
      <c r="I904" s="149" t="s">
        <v>56192</v>
      </c>
      <c r="J904" s="149" t="s">
        <v>56191</v>
      </c>
    </row>
    <row r="905" spans="1:10" s="149" customFormat="1">
      <c r="A905" s="149" t="s">
        <v>57455</v>
      </c>
      <c r="B905" s="149" t="s">
        <v>2714</v>
      </c>
      <c r="C905" s="149" t="s">
        <v>56286</v>
      </c>
      <c r="D905" s="149" t="s">
        <v>56390</v>
      </c>
      <c r="E905" s="149" t="s">
        <v>16449</v>
      </c>
      <c r="F905" s="149" t="s">
        <v>44643</v>
      </c>
      <c r="G905" s="149" t="s">
        <v>56352</v>
      </c>
      <c r="H905" s="149">
        <v>1442</v>
      </c>
      <c r="I905" s="149" t="s">
        <v>56192</v>
      </c>
      <c r="J905" s="149" t="s">
        <v>56191</v>
      </c>
    </row>
    <row r="906" spans="1:10" s="149" customFormat="1">
      <c r="A906" s="149" t="s">
        <v>57454</v>
      </c>
      <c r="B906" s="149" t="s">
        <v>2716</v>
      </c>
      <c r="C906" s="149" t="s">
        <v>56286</v>
      </c>
      <c r="D906" s="149" t="s">
        <v>56388</v>
      </c>
      <c r="E906" s="149" t="s">
        <v>16449</v>
      </c>
      <c r="F906" s="149" t="s">
        <v>44643</v>
      </c>
      <c r="G906" s="149" t="s">
        <v>56352</v>
      </c>
      <c r="H906" s="149">
        <v>1443</v>
      </c>
      <c r="I906" s="149" t="s">
        <v>56192</v>
      </c>
      <c r="J906" s="149" t="s">
        <v>56191</v>
      </c>
    </row>
    <row r="907" spans="1:10" s="149" customFormat="1">
      <c r="A907" s="149" t="s">
        <v>57453</v>
      </c>
      <c r="B907" s="149" t="s">
        <v>56386</v>
      </c>
      <c r="C907" s="149" t="s">
        <v>56286</v>
      </c>
      <c r="D907" s="149" t="s">
        <v>56385</v>
      </c>
      <c r="E907" s="149" t="s">
        <v>16449</v>
      </c>
      <c r="F907" s="149" t="s">
        <v>44643</v>
      </c>
      <c r="G907" s="149" t="s">
        <v>56352</v>
      </c>
      <c r="H907" s="149">
        <v>1441</v>
      </c>
      <c r="I907" s="149" t="s">
        <v>56192</v>
      </c>
      <c r="J907" s="149" t="s">
        <v>56191</v>
      </c>
    </row>
    <row r="908" spans="1:10" s="149" customFormat="1">
      <c r="A908" s="149" t="s">
        <v>57452</v>
      </c>
      <c r="B908" s="149" t="s">
        <v>56244</v>
      </c>
      <c r="C908" s="149" t="s">
        <v>56196</v>
      </c>
      <c r="D908" s="149" t="s">
        <v>56383</v>
      </c>
      <c r="E908" s="149" t="s">
        <v>16449</v>
      </c>
      <c r="F908" s="149" t="s">
        <v>44643</v>
      </c>
      <c r="G908" s="149" t="s">
        <v>56382</v>
      </c>
      <c r="H908" s="149">
        <v>40584</v>
      </c>
      <c r="I908" s="149" t="s">
        <v>56192</v>
      </c>
      <c r="J908" s="149" t="s">
        <v>56381</v>
      </c>
    </row>
    <row r="909" spans="1:10" s="149" customFormat="1">
      <c r="A909" s="149" t="s">
        <v>57451</v>
      </c>
      <c r="B909" s="149" t="s">
        <v>25779</v>
      </c>
      <c r="C909" s="149" t="s">
        <v>56286</v>
      </c>
      <c r="D909" s="149" t="s">
        <v>56379</v>
      </c>
      <c r="E909" s="149" t="s">
        <v>16449</v>
      </c>
      <c r="F909" s="149" t="s">
        <v>44643</v>
      </c>
      <c r="G909" s="149" t="s">
        <v>56352</v>
      </c>
      <c r="H909" s="149">
        <v>1445</v>
      </c>
      <c r="I909" s="149" t="s">
        <v>56192</v>
      </c>
      <c r="J909" s="149" t="s">
        <v>56191</v>
      </c>
    </row>
    <row r="910" spans="1:10" s="149" customFormat="1">
      <c r="A910" s="149" t="s">
        <v>57450</v>
      </c>
      <c r="B910" s="149" t="s">
        <v>25779</v>
      </c>
      <c r="C910" s="149" t="s">
        <v>56196</v>
      </c>
      <c r="D910" s="149" t="s">
        <v>56377</v>
      </c>
      <c r="E910" s="149" t="s">
        <v>16449</v>
      </c>
      <c r="F910" s="149" t="s">
        <v>44643</v>
      </c>
      <c r="G910" s="149" t="s">
        <v>22341</v>
      </c>
      <c r="H910" s="149">
        <v>659</v>
      </c>
      <c r="I910" s="149" t="s">
        <v>56192</v>
      </c>
      <c r="J910" s="149" t="s">
        <v>56376</v>
      </c>
    </row>
    <row r="911" spans="1:10" s="149" customFormat="1">
      <c r="A911" s="149" t="s">
        <v>57449</v>
      </c>
      <c r="B911" s="149" t="s">
        <v>56374</v>
      </c>
      <c r="C911" s="149" t="s">
        <v>56373</v>
      </c>
      <c r="D911" s="149" t="s">
        <v>56372</v>
      </c>
      <c r="E911" s="149" t="s">
        <v>16449</v>
      </c>
      <c r="F911" s="149" t="s">
        <v>44643</v>
      </c>
      <c r="G911" s="149" t="s">
        <v>56352</v>
      </c>
      <c r="H911" s="149">
        <v>1451</v>
      </c>
      <c r="I911" s="149" t="s">
        <v>56192</v>
      </c>
      <c r="J911" s="149" t="s">
        <v>56191</v>
      </c>
    </row>
    <row r="912" spans="1:10" s="149" customFormat="1">
      <c r="A912" s="149" t="s">
        <v>57448</v>
      </c>
      <c r="B912" s="149" t="s">
        <v>56370</v>
      </c>
      <c r="C912" s="149" t="s">
        <v>56286</v>
      </c>
      <c r="D912" s="149" t="s">
        <v>56369</v>
      </c>
      <c r="E912" s="149" t="s">
        <v>16449</v>
      </c>
      <c r="F912" s="149" t="s">
        <v>44643</v>
      </c>
      <c r="G912" s="149" t="s">
        <v>56352</v>
      </c>
      <c r="H912" s="149">
        <v>1447</v>
      </c>
      <c r="I912" s="149" t="s">
        <v>56192</v>
      </c>
      <c r="J912" s="149" t="s">
        <v>56191</v>
      </c>
    </row>
    <row r="913" spans="1:10" s="149" customFormat="1">
      <c r="A913" s="149" t="s">
        <v>57447</v>
      </c>
      <c r="B913" s="149" t="s">
        <v>22928</v>
      </c>
      <c r="C913" s="149" t="s">
        <v>56286</v>
      </c>
      <c r="D913" s="149" t="s">
        <v>56367</v>
      </c>
      <c r="E913" s="149" t="s">
        <v>16449</v>
      </c>
      <c r="F913" s="149" t="s">
        <v>44643</v>
      </c>
      <c r="G913" s="149" t="s">
        <v>56352</v>
      </c>
      <c r="H913" s="149">
        <v>1448</v>
      </c>
      <c r="I913" s="149" t="s">
        <v>56192</v>
      </c>
      <c r="J913" s="149" t="s">
        <v>56191</v>
      </c>
    </row>
    <row r="914" spans="1:10" s="149" customFormat="1">
      <c r="A914" s="149" t="s">
        <v>57446</v>
      </c>
      <c r="B914" s="149" t="s">
        <v>56365</v>
      </c>
      <c r="C914" s="149" t="s">
        <v>56364</v>
      </c>
      <c r="D914" s="149" t="s">
        <v>56363</v>
      </c>
      <c r="E914" s="149" t="s">
        <v>16449</v>
      </c>
      <c r="F914" s="149" t="s">
        <v>44643</v>
      </c>
      <c r="G914" s="149" t="s">
        <v>56352</v>
      </c>
      <c r="H914" s="149">
        <v>1449</v>
      </c>
      <c r="I914" s="149" t="s">
        <v>56192</v>
      </c>
      <c r="J914" s="149" t="s">
        <v>56191</v>
      </c>
    </row>
    <row r="915" spans="1:10" s="149" customFormat="1">
      <c r="A915" s="149" t="s">
        <v>57445</v>
      </c>
      <c r="B915" s="149" t="s">
        <v>56361</v>
      </c>
      <c r="C915" s="149" t="s">
        <v>56360</v>
      </c>
      <c r="D915" s="149" t="s">
        <v>56359</v>
      </c>
      <c r="E915" s="149" t="s">
        <v>16449</v>
      </c>
      <c r="F915" s="149" t="s">
        <v>44643</v>
      </c>
      <c r="G915" s="149" t="s">
        <v>56352</v>
      </c>
      <c r="H915" s="149">
        <v>1450</v>
      </c>
      <c r="I915" s="149" t="s">
        <v>56192</v>
      </c>
      <c r="J915" s="149" t="s">
        <v>56191</v>
      </c>
    </row>
    <row r="916" spans="1:10" s="149" customFormat="1">
      <c r="A916" s="149" t="s">
        <v>57444</v>
      </c>
      <c r="B916" s="149" t="s">
        <v>15617</v>
      </c>
      <c r="C916" s="149" t="s">
        <v>56357</v>
      </c>
      <c r="D916" s="149" t="s">
        <v>56356</v>
      </c>
      <c r="E916" s="149" t="s">
        <v>16449</v>
      </c>
      <c r="F916" s="149" t="s">
        <v>44643</v>
      </c>
      <c r="G916" s="149" t="s">
        <v>56352</v>
      </c>
      <c r="H916" s="149">
        <v>1452</v>
      </c>
      <c r="I916" s="149" t="s">
        <v>56192</v>
      </c>
      <c r="J916" s="149" t="s">
        <v>56191</v>
      </c>
    </row>
    <row r="917" spans="1:10" s="149" customFormat="1">
      <c r="A917" s="149" t="s">
        <v>57443</v>
      </c>
      <c r="B917" s="149" t="s">
        <v>2860</v>
      </c>
      <c r="C917" s="149" t="s">
        <v>56354</v>
      </c>
      <c r="D917" s="149" t="s">
        <v>56353</v>
      </c>
      <c r="E917" s="149" t="s">
        <v>16449</v>
      </c>
      <c r="F917" s="149" t="s">
        <v>44643</v>
      </c>
      <c r="G917" s="149" t="s">
        <v>56352</v>
      </c>
      <c r="H917" s="149">
        <v>1453</v>
      </c>
      <c r="I917" s="149" t="s">
        <v>56192</v>
      </c>
      <c r="J917" s="149" t="s">
        <v>56191</v>
      </c>
    </row>
    <row r="918" spans="1:10" s="149" customFormat="1">
      <c r="A918" s="149" t="s">
        <v>57442</v>
      </c>
      <c r="B918" s="149" t="s">
        <v>56350</v>
      </c>
      <c r="C918" s="149" t="s">
        <v>56349</v>
      </c>
      <c r="D918" s="149" t="s">
        <v>56348</v>
      </c>
      <c r="E918" s="149" t="s">
        <v>16449</v>
      </c>
      <c r="F918" s="149" t="s">
        <v>44643</v>
      </c>
      <c r="G918" s="149" t="s">
        <v>56307</v>
      </c>
      <c r="H918" s="149">
        <v>1454</v>
      </c>
      <c r="I918" s="149" t="s">
        <v>56192</v>
      </c>
      <c r="J918" s="149" t="s">
        <v>56191</v>
      </c>
    </row>
    <row r="919" spans="1:10" s="149" customFormat="1">
      <c r="A919" s="149" t="s">
        <v>57441</v>
      </c>
      <c r="B919" s="149" t="s">
        <v>53838</v>
      </c>
      <c r="C919" s="149" t="s">
        <v>56346</v>
      </c>
      <c r="D919" s="149" t="s">
        <v>56345</v>
      </c>
      <c r="E919" s="149" t="s">
        <v>16449</v>
      </c>
      <c r="F919" s="149" t="s">
        <v>44643</v>
      </c>
      <c r="G919" s="149" t="s">
        <v>56307</v>
      </c>
      <c r="H919" s="149">
        <v>1455</v>
      </c>
      <c r="I919" s="149" t="s">
        <v>56192</v>
      </c>
      <c r="J919" s="149" t="s">
        <v>56191</v>
      </c>
    </row>
    <row r="920" spans="1:10" s="149" customFormat="1">
      <c r="A920" s="149" t="s">
        <v>57440</v>
      </c>
      <c r="B920" s="149" t="s">
        <v>37700</v>
      </c>
      <c r="C920" s="149" t="s">
        <v>56343</v>
      </c>
      <c r="D920" s="149" t="s">
        <v>56342</v>
      </c>
      <c r="E920" s="149" t="s">
        <v>16449</v>
      </c>
      <c r="F920" s="149" t="s">
        <v>44643</v>
      </c>
      <c r="G920" s="149" t="s">
        <v>56307</v>
      </c>
      <c r="H920" s="149">
        <v>1456</v>
      </c>
      <c r="I920" s="149" t="s">
        <v>56192</v>
      </c>
      <c r="J920" s="149" t="s">
        <v>56191</v>
      </c>
    </row>
    <row r="921" spans="1:10" s="149" customFormat="1">
      <c r="A921" s="149" t="s">
        <v>57439</v>
      </c>
      <c r="B921" s="149" t="s">
        <v>56340</v>
      </c>
      <c r="C921" s="149" t="s">
        <v>56339</v>
      </c>
      <c r="D921" s="149" t="s">
        <v>56338</v>
      </c>
      <c r="E921" s="149" t="s">
        <v>16449</v>
      </c>
      <c r="F921" s="149" t="s">
        <v>44643</v>
      </c>
      <c r="G921" s="149" t="s">
        <v>56307</v>
      </c>
      <c r="H921" s="149">
        <v>1457</v>
      </c>
      <c r="I921" s="149" t="s">
        <v>56192</v>
      </c>
      <c r="J921" s="149" t="s">
        <v>56191</v>
      </c>
    </row>
    <row r="922" spans="1:10" s="149" customFormat="1">
      <c r="A922" s="149" t="s">
        <v>57438</v>
      </c>
      <c r="B922" s="149" t="s">
        <v>56336</v>
      </c>
      <c r="C922" s="149" t="s">
        <v>56335</v>
      </c>
      <c r="D922" s="149" t="s">
        <v>56334</v>
      </c>
      <c r="E922" s="149" t="s">
        <v>16449</v>
      </c>
      <c r="F922" s="149" t="s">
        <v>44643</v>
      </c>
      <c r="G922" s="149" t="s">
        <v>56307</v>
      </c>
      <c r="H922" s="149">
        <v>1458</v>
      </c>
      <c r="I922" s="149" t="s">
        <v>56192</v>
      </c>
      <c r="J922" s="149" t="s">
        <v>56191</v>
      </c>
    </row>
    <row r="923" spans="1:10" s="149" customFormat="1">
      <c r="A923" s="149" t="s">
        <v>57437</v>
      </c>
      <c r="B923" s="149" t="s">
        <v>56332</v>
      </c>
      <c r="C923" s="149" t="s">
        <v>56331</v>
      </c>
      <c r="D923" s="149" t="s">
        <v>56330</v>
      </c>
      <c r="E923" s="149" t="s">
        <v>16449</v>
      </c>
      <c r="F923" s="149" t="s">
        <v>44643</v>
      </c>
      <c r="G923" s="149" t="s">
        <v>56307</v>
      </c>
      <c r="H923" s="149">
        <v>1459</v>
      </c>
      <c r="I923" s="149" t="s">
        <v>56192</v>
      </c>
      <c r="J923" s="149" t="s">
        <v>56191</v>
      </c>
    </row>
    <row r="924" spans="1:10" s="149" customFormat="1">
      <c r="A924" s="149" t="s">
        <v>57436</v>
      </c>
      <c r="B924" s="149" t="s">
        <v>56328</v>
      </c>
      <c r="C924" s="149" t="s">
        <v>56327</v>
      </c>
      <c r="D924" s="149" t="s">
        <v>56326</v>
      </c>
      <c r="E924" s="149" t="s">
        <v>16449</v>
      </c>
      <c r="F924" s="149" t="s">
        <v>44643</v>
      </c>
      <c r="G924" s="149" t="s">
        <v>56307</v>
      </c>
      <c r="H924" s="149">
        <v>1460</v>
      </c>
      <c r="I924" s="149" t="s">
        <v>56192</v>
      </c>
      <c r="J924" s="149" t="s">
        <v>56191</v>
      </c>
    </row>
    <row r="925" spans="1:10" s="149" customFormat="1">
      <c r="A925" s="149" t="s">
        <v>57435</v>
      </c>
      <c r="B925" s="149" t="s">
        <v>25779</v>
      </c>
      <c r="C925" s="149" t="s">
        <v>56196</v>
      </c>
      <c r="D925" s="149" t="s">
        <v>56324</v>
      </c>
      <c r="E925" s="149" t="s">
        <v>16449</v>
      </c>
      <c r="F925" s="149" t="s">
        <v>44643</v>
      </c>
      <c r="G925" s="149" t="s">
        <v>22341</v>
      </c>
      <c r="H925" s="149">
        <v>989</v>
      </c>
      <c r="I925" s="149" t="s">
        <v>56192</v>
      </c>
      <c r="J925" s="149" t="s">
        <v>56323</v>
      </c>
    </row>
    <row r="926" spans="1:10" s="149" customFormat="1">
      <c r="A926" s="149" t="s">
        <v>57434</v>
      </c>
      <c r="B926" s="149" t="s">
        <v>56321</v>
      </c>
      <c r="C926" s="149" t="s">
        <v>56320</v>
      </c>
      <c r="D926" s="149" t="s">
        <v>56319</v>
      </c>
      <c r="E926" s="149" t="s">
        <v>16449</v>
      </c>
      <c r="F926" s="149" t="s">
        <v>44643</v>
      </c>
      <c r="G926" s="149" t="s">
        <v>56307</v>
      </c>
      <c r="H926" s="149">
        <v>1462</v>
      </c>
      <c r="I926" s="149" t="s">
        <v>56192</v>
      </c>
      <c r="J926" s="149" t="s">
        <v>56191</v>
      </c>
    </row>
    <row r="927" spans="1:10" s="149" customFormat="1">
      <c r="A927" s="149" t="s">
        <v>57433</v>
      </c>
      <c r="B927" s="149" t="s">
        <v>18233</v>
      </c>
      <c r="C927" s="149" t="s">
        <v>56317</v>
      </c>
      <c r="D927" s="149" t="s">
        <v>56316</v>
      </c>
      <c r="E927" s="149" t="s">
        <v>16449</v>
      </c>
      <c r="F927" s="149" t="s">
        <v>44643</v>
      </c>
      <c r="G927" s="149" t="s">
        <v>56307</v>
      </c>
      <c r="H927" s="149">
        <v>1463</v>
      </c>
      <c r="I927" s="149" t="s">
        <v>56192</v>
      </c>
      <c r="J927" s="149" t="s">
        <v>56191</v>
      </c>
    </row>
    <row r="928" spans="1:10" s="149" customFormat="1">
      <c r="A928" s="149" t="s">
        <v>57432</v>
      </c>
      <c r="B928" s="149" t="s">
        <v>56314</v>
      </c>
      <c r="C928" s="149" t="s">
        <v>56313</v>
      </c>
      <c r="D928" s="149" t="s">
        <v>56312</v>
      </c>
      <c r="E928" s="149" t="s">
        <v>16449</v>
      </c>
      <c r="F928" s="149" t="s">
        <v>44643</v>
      </c>
      <c r="G928" s="149" t="s">
        <v>56307</v>
      </c>
      <c r="H928" s="149">
        <v>1464</v>
      </c>
      <c r="I928" s="149" t="s">
        <v>56192</v>
      </c>
      <c r="J928" s="149" t="s">
        <v>56191</v>
      </c>
    </row>
    <row r="929" spans="1:10" s="149" customFormat="1">
      <c r="A929" s="149" t="s">
        <v>57431</v>
      </c>
      <c r="B929" s="149" t="s">
        <v>56310</v>
      </c>
      <c r="C929" s="149" t="s">
        <v>56309</v>
      </c>
      <c r="D929" s="149" t="s">
        <v>56308</v>
      </c>
      <c r="E929" s="149" t="s">
        <v>16449</v>
      </c>
      <c r="F929" s="149" t="s">
        <v>44643</v>
      </c>
      <c r="G929" s="149" t="s">
        <v>56307</v>
      </c>
      <c r="H929" s="149">
        <v>1465</v>
      </c>
      <c r="I929" s="149" t="s">
        <v>56192</v>
      </c>
      <c r="J929" s="149" t="s">
        <v>56191</v>
      </c>
    </row>
    <row r="930" spans="1:10" s="149" customFormat="1">
      <c r="A930" s="149" t="s">
        <v>57430</v>
      </c>
      <c r="B930" s="149" t="s">
        <v>56305</v>
      </c>
      <c r="C930" s="149" t="s">
        <v>56304</v>
      </c>
      <c r="D930" s="149" t="s">
        <v>56303</v>
      </c>
      <c r="E930" s="149" t="s">
        <v>16449</v>
      </c>
      <c r="F930" s="149" t="s">
        <v>44643</v>
      </c>
      <c r="G930" s="149" t="s">
        <v>22341</v>
      </c>
      <c r="H930" s="149">
        <v>1415</v>
      </c>
      <c r="I930" s="149" t="s">
        <v>56192</v>
      </c>
      <c r="J930" s="149" t="s">
        <v>56191</v>
      </c>
    </row>
    <row r="931" spans="1:10" s="149" customFormat="1">
      <c r="A931" s="149" t="s">
        <v>57429</v>
      </c>
      <c r="B931" s="149" t="s">
        <v>56301</v>
      </c>
      <c r="C931" s="149" t="s">
        <v>56300</v>
      </c>
      <c r="D931" s="149" t="s">
        <v>56299</v>
      </c>
      <c r="E931" s="149" t="s">
        <v>16449</v>
      </c>
      <c r="F931" s="149" t="s">
        <v>44643</v>
      </c>
      <c r="G931" s="149" t="s">
        <v>22341</v>
      </c>
      <c r="H931" s="149">
        <v>1419</v>
      </c>
      <c r="I931" s="149" t="s">
        <v>56192</v>
      </c>
      <c r="J931" s="149" t="s">
        <v>56191</v>
      </c>
    </row>
    <row r="932" spans="1:10" s="149" customFormat="1">
      <c r="A932" s="149" t="s">
        <v>57428</v>
      </c>
      <c r="B932" s="149" t="s">
        <v>56297</v>
      </c>
      <c r="C932" s="149" t="s">
        <v>56296</v>
      </c>
      <c r="D932" s="149" t="s">
        <v>56295</v>
      </c>
      <c r="E932" s="149" t="s">
        <v>16449</v>
      </c>
      <c r="F932" s="149" t="s">
        <v>44643</v>
      </c>
      <c r="G932" s="149" t="s">
        <v>22341</v>
      </c>
      <c r="H932" s="149">
        <v>1420</v>
      </c>
      <c r="I932" s="149" t="s">
        <v>56192</v>
      </c>
      <c r="J932" s="149" t="s">
        <v>56191</v>
      </c>
    </row>
    <row r="933" spans="1:10" s="149" customFormat="1">
      <c r="A933" s="149" t="s">
        <v>57427</v>
      </c>
      <c r="B933" s="149" t="s">
        <v>29392</v>
      </c>
      <c r="C933" s="149" t="s">
        <v>56293</v>
      </c>
      <c r="D933" s="149" t="s">
        <v>56292</v>
      </c>
      <c r="E933" s="149" t="s">
        <v>16449</v>
      </c>
      <c r="F933" s="149" t="s">
        <v>44643</v>
      </c>
      <c r="G933" s="149" t="s">
        <v>22341</v>
      </c>
      <c r="H933" s="149">
        <v>1426</v>
      </c>
      <c r="I933" s="149" t="s">
        <v>56192</v>
      </c>
      <c r="J933" s="149" t="s">
        <v>56191</v>
      </c>
    </row>
    <row r="934" spans="1:10" s="149" customFormat="1">
      <c r="A934" s="149" t="s">
        <v>57426</v>
      </c>
      <c r="B934" s="149" t="s">
        <v>23819</v>
      </c>
      <c r="C934" s="149" t="s">
        <v>56290</v>
      </c>
      <c r="D934" s="149" t="s">
        <v>56289</v>
      </c>
      <c r="E934" s="149" t="s">
        <v>16449</v>
      </c>
      <c r="F934" s="149" t="s">
        <v>44643</v>
      </c>
      <c r="G934" s="149" t="s">
        <v>22341</v>
      </c>
      <c r="H934" s="149">
        <v>1427</v>
      </c>
      <c r="I934" s="149" t="s">
        <v>56192</v>
      </c>
      <c r="J934" s="149" t="s">
        <v>56191</v>
      </c>
    </row>
    <row r="935" spans="1:10" s="149" customFormat="1">
      <c r="A935" s="149" t="s">
        <v>57425</v>
      </c>
      <c r="B935" s="149" t="s">
        <v>56287</v>
      </c>
      <c r="C935" s="149" t="s">
        <v>56286</v>
      </c>
      <c r="D935" s="149" t="s">
        <v>56285</v>
      </c>
      <c r="E935" s="149" t="s">
        <v>16449</v>
      </c>
      <c r="F935" s="149" t="s">
        <v>44643</v>
      </c>
      <c r="G935" s="149" t="s">
        <v>22341</v>
      </c>
      <c r="H935" s="149">
        <v>1428</v>
      </c>
      <c r="I935" s="149" t="s">
        <v>56192</v>
      </c>
      <c r="J935" s="149" t="s">
        <v>56191</v>
      </c>
    </row>
    <row r="936" spans="1:10" s="149" customFormat="1">
      <c r="A936" s="149" t="s">
        <v>57424</v>
      </c>
      <c r="B936" s="149" t="s">
        <v>56283</v>
      </c>
      <c r="C936" s="149" t="s">
        <v>56196</v>
      </c>
      <c r="D936" s="149" t="s">
        <v>56282</v>
      </c>
      <c r="E936" s="149" t="s">
        <v>16449</v>
      </c>
      <c r="F936" s="149" t="s">
        <v>44643</v>
      </c>
      <c r="G936" s="149" t="s">
        <v>22341</v>
      </c>
      <c r="H936" s="149">
        <v>681</v>
      </c>
      <c r="I936" s="149" t="s">
        <v>56192</v>
      </c>
      <c r="J936" s="149" t="s">
        <v>56281</v>
      </c>
    </row>
    <row r="937" spans="1:10" s="149" customFormat="1">
      <c r="A937" s="149" t="s">
        <v>57423</v>
      </c>
      <c r="B937" s="149" t="s">
        <v>56277</v>
      </c>
      <c r="C937" s="149" t="s">
        <v>56196</v>
      </c>
      <c r="D937" s="149" t="s">
        <v>56279</v>
      </c>
      <c r="E937" s="149" t="s">
        <v>16449</v>
      </c>
      <c r="F937" s="149" t="s">
        <v>44643</v>
      </c>
      <c r="G937" s="149" t="s">
        <v>22341</v>
      </c>
      <c r="H937" s="149">
        <v>585</v>
      </c>
      <c r="I937" s="149" t="s">
        <v>56192</v>
      </c>
      <c r="J937" s="149" t="s">
        <v>56218</v>
      </c>
    </row>
    <row r="938" spans="1:10" s="149" customFormat="1">
      <c r="A938" s="149" t="s">
        <v>57422</v>
      </c>
      <c r="B938" s="149" t="s">
        <v>56277</v>
      </c>
      <c r="C938" s="149" t="s">
        <v>56276</v>
      </c>
      <c r="D938" s="149" t="s">
        <v>56275</v>
      </c>
      <c r="E938" s="149" t="s">
        <v>16449</v>
      </c>
      <c r="F938" s="149" t="s">
        <v>44643</v>
      </c>
      <c r="G938" s="149" t="s">
        <v>22341</v>
      </c>
      <c r="H938" s="149">
        <v>1438</v>
      </c>
      <c r="I938" s="149" t="s">
        <v>56192</v>
      </c>
      <c r="J938" s="149" t="s">
        <v>56191</v>
      </c>
    </row>
    <row r="939" spans="1:10" s="149" customFormat="1">
      <c r="A939" s="149" t="s">
        <v>57421</v>
      </c>
      <c r="B939" s="149" t="s">
        <v>22948</v>
      </c>
      <c r="C939" s="149" t="s">
        <v>56273</v>
      </c>
      <c r="D939" s="149" t="s">
        <v>56272</v>
      </c>
      <c r="E939" s="149" t="s">
        <v>16449</v>
      </c>
      <c r="F939" s="149" t="s">
        <v>44643</v>
      </c>
      <c r="G939" s="149" t="s">
        <v>22341</v>
      </c>
      <c r="H939" s="149">
        <v>1422</v>
      </c>
      <c r="I939" s="149" t="s">
        <v>56192</v>
      </c>
      <c r="J939" s="149" t="s">
        <v>56191</v>
      </c>
    </row>
    <row r="940" spans="1:10" s="149" customFormat="1">
      <c r="A940" s="149" t="s">
        <v>57420</v>
      </c>
      <c r="B940" s="149" t="s">
        <v>14142</v>
      </c>
      <c r="C940" s="149" t="s">
        <v>56270</v>
      </c>
      <c r="D940" s="149" t="s">
        <v>56269</v>
      </c>
      <c r="E940" s="149" t="s">
        <v>16449</v>
      </c>
      <c r="F940" s="149" t="s">
        <v>44643</v>
      </c>
      <c r="G940" s="149" t="s">
        <v>22341</v>
      </c>
      <c r="H940" s="149">
        <v>1416</v>
      </c>
      <c r="I940" s="149" t="s">
        <v>56192</v>
      </c>
      <c r="J940" s="149" t="s">
        <v>56191</v>
      </c>
    </row>
    <row r="941" spans="1:10" s="149" customFormat="1">
      <c r="A941" s="149" t="s">
        <v>57419</v>
      </c>
      <c r="B941" s="149" t="s">
        <v>56237</v>
      </c>
      <c r="C941" s="149" t="s">
        <v>56196</v>
      </c>
      <c r="D941" s="149" t="s">
        <v>56267</v>
      </c>
      <c r="E941" s="149" t="s">
        <v>16449</v>
      </c>
      <c r="F941" s="149" t="s">
        <v>44643</v>
      </c>
      <c r="G941" s="149" t="s">
        <v>22341</v>
      </c>
      <c r="H941" s="149">
        <v>1009</v>
      </c>
      <c r="I941" s="149" t="s">
        <v>56192</v>
      </c>
      <c r="J941" s="149" t="s">
        <v>56266</v>
      </c>
    </row>
    <row r="942" spans="1:10" s="149" customFormat="1">
      <c r="A942" s="149" t="s">
        <v>57418</v>
      </c>
      <c r="B942" s="149" t="s">
        <v>56264</v>
      </c>
      <c r="C942" s="149" t="s">
        <v>56263</v>
      </c>
      <c r="D942" s="149" t="s">
        <v>56262</v>
      </c>
      <c r="E942" s="149" t="s">
        <v>16449</v>
      </c>
      <c r="F942" s="149" t="s">
        <v>44643</v>
      </c>
      <c r="G942" s="149" t="s">
        <v>22341</v>
      </c>
      <c r="H942" s="149">
        <v>1417</v>
      </c>
      <c r="I942" s="149" t="s">
        <v>56192</v>
      </c>
      <c r="J942" s="149" t="s">
        <v>56191</v>
      </c>
    </row>
    <row r="943" spans="1:10" s="149" customFormat="1">
      <c r="A943" s="149" t="s">
        <v>57417</v>
      </c>
      <c r="B943" s="149" t="s">
        <v>22922</v>
      </c>
      <c r="C943" s="149" t="s">
        <v>56260</v>
      </c>
      <c r="D943" s="149" t="s">
        <v>56259</v>
      </c>
      <c r="E943" s="149" t="s">
        <v>16449</v>
      </c>
      <c r="F943" s="149" t="s">
        <v>44643</v>
      </c>
      <c r="G943" s="149" t="s">
        <v>22341</v>
      </c>
      <c r="H943" s="149">
        <v>1418</v>
      </c>
      <c r="I943" s="149" t="s">
        <v>56192</v>
      </c>
      <c r="J943" s="149" t="s">
        <v>56191</v>
      </c>
    </row>
    <row r="944" spans="1:10" s="149" customFormat="1">
      <c r="A944" s="149" t="s">
        <v>57416</v>
      </c>
      <c r="B944" s="149" t="s">
        <v>17219</v>
      </c>
      <c r="C944" s="149" t="s">
        <v>56257</v>
      </c>
      <c r="D944" s="149" t="s">
        <v>56256</v>
      </c>
      <c r="E944" s="149" t="s">
        <v>16449</v>
      </c>
      <c r="F944" s="149" t="s">
        <v>44643</v>
      </c>
      <c r="G944" s="149" t="s">
        <v>22341</v>
      </c>
      <c r="H944" s="149">
        <v>1425</v>
      </c>
      <c r="I944" s="149" t="s">
        <v>56192</v>
      </c>
      <c r="J944" s="149" t="s">
        <v>56191</v>
      </c>
    </row>
    <row r="945" spans="1:10" s="149" customFormat="1">
      <c r="A945" s="149" t="s">
        <v>57415</v>
      </c>
      <c r="B945" s="149" t="s">
        <v>56220</v>
      </c>
      <c r="C945" s="149" t="s">
        <v>56254</v>
      </c>
      <c r="D945" s="149" t="s">
        <v>56253</v>
      </c>
      <c r="E945" s="149" t="s">
        <v>16449</v>
      </c>
      <c r="F945" s="149" t="s">
        <v>44643</v>
      </c>
      <c r="G945" s="149" t="s">
        <v>22341</v>
      </c>
      <c r="H945" s="149">
        <v>1414</v>
      </c>
      <c r="I945" s="149" t="s">
        <v>56192</v>
      </c>
      <c r="J945" s="149" t="s">
        <v>56191</v>
      </c>
    </row>
    <row r="946" spans="1:10" s="149" customFormat="1">
      <c r="A946" s="149" t="s">
        <v>57414</v>
      </c>
      <c r="B946" s="149" t="s">
        <v>12019</v>
      </c>
      <c r="C946" s="149" t="s">
        <v>56251</v>
      </c>
      <c r="D946" s="149" t="s">
        <v>56250</v>
      </c>
      <c r="E946" s="149" t="s">
        <v>16449</v>
      </c>
      <c r="F946" s="149" t="s">
        <v>44643</v>
      </c>
      <c r="G946" s="149" t="s">
        <v>22341</v>
      </c>
      <c r="H946" s="149">
        <v>1423</v>
      </c>
      <c r="I946" s="149" t="s">
        <v>56192</v>
      </c>
      <c r="J946" s="149" t="s">
        <v>56191</v>
      </c>
    </row>
    <row r="947" spans="1:10" s="149" customFormat="1">
      <c r="A947" s="149" t="s">
        <v>57413</v>
      </c>
      <c r="B947" s="149" t="s">
        <v>56248</v>
      </c>
      <c r="C947" s="149" t="s">
        <v>56247</v>
      </c>
      <c r="D947" s="149" t="s">
        <v>56246</v>
      </c>
      <c r="E947" s="149" t="s">
        <v>16449</v>
      </c>
      <c r="F947" s="149" t="s">
        <v>44643</v>
      </c>
      <c r="G947" s="149" t="s">
        <v>22341</v>
      </c>
      <c r="H947" s="149">
        <v>1424</v>
      </c>
      <c r="I947" s="149" t="s">
        <v>56192</v>
      </c>
      <c r="J947" s="149" t="s">
        <v>56191</v>
      </c>
    </row>
    <row r="948" spans="1:10" s="149" customFormat="1">
      <c r="A948" s="149" t="s">
        <v>57412</v>
      </c>
      <c r="B948" s="149" t="s">
        <v>56244</v>
      </c>
      <c r="C948" s="149" t="s">
        <v>56243</v>
      </c>
      <c r="D948" s="149" t="s">
        <v>56242</v>
      </c>
      <c r="E948" s="149" t="s">
        <v>16449</v>
      </c>
      <c r="F948" s="149" t="s">
        <v>44643</v>
      </c>
      <c r="G948" s="149" t="s">
        <v>22341</v>
      </c>
      <c r="H948" s="149">
        <v>1421</v>
      </c>
      <c r="I948" s="149" t="s">
        <v>56192</v>
      </c>
      <c r="J948" s="149" t="s">
        <v>56191</v>
      </c>
    </row>
    <row r="949" spans="1:10" s="149" customFormat="1">
      <c r="A949" s="149" t="s">
        <v>57411</v>
      </c>
      <c r="B949" s="149" t="s">
        <v>10537</v>
      </c>
      <c r="C949" s="149" t="s">
        <v>56240</v>
      </c>
      <c r="D949" s="149" t="s">
        <v>56239</v>
      </c>
      <c r="E949" s="149" t="s">
        <v>16449</v>
      </c>
      <c r="F949" s="149" t="s">
        <v>44643</v>
      </c>
      <c r="G949" s="149" t="s">
        <v>22341</v>
      </c>
      <c r="H949" s="149">
        <v>1413</v>
      </c>
      <c r="I949" s="149" t="s">
        <v>56192</v>
      </c>
      <c r="J949" s="149" t="s">
        <v>56191</v>
      </c>
    </row>
    <row r="950" spans="1:10" s="149" customFormat="1">
      <c r="A950" s="149" t="s">
        <v>57410</v>
      </c>
      <c r="B950" s="149" t="s">
        <v>56237</v>
      </c>
      <c r="C950" s="149" t="s">
        <v>56236</v>
      </c>
      <c r="D950" s="149" t="s">
        <v>56235</v>
      </c>
      <c r="E950" s="149" t="s">
        <v>16449</v>
      </c>
      <c r="F950" s="149" t="s">
        <v>44643</v>
      </c>
      <c r="G950" s="149" t="s">
        <v>22341</v>
      </c>
      <c r="H950" s="149">
        <v>1432</v>
      </c>
      <c r="I950" s="149" t="s">
        <v>56192</v>
      </c>
      <c r="J950" s="149" t="s">
        <v>56191</v>
      </c>
    </row>
    <row r="951" spans="1:10" s="149" customFormat="1">
      <c r="A951" s="149" t="s">
        <v>57409</v>
      </c>
      <c r="B951" s="149" t="s">
        <v>56233</v>
      </c>
      <c r="C951" s="149" t="s">
        <v>56196</v>
      </c>
      <c r="D951" s="149" t="s">
        <v>56232</v>
      </c>
      <c r="E951" s="149" t="s">
        <v>16449</v>
      </c>
      <c r="F951" s="149" t="s">
        <v>44643</v>
      </c>
      <c r="G951" s="149" t="s">
        <v>22341</v>
      </c>
      <c r="H951" s="149">
        <v>625</v>
      </c>
      <c r="I951" s="149" t="s">
        <v>56192</v>
      </c>
      <c r="J951" s="149" t="s">
        <v>56231</v>
      </c>
    </row>
    <row r="952" spans="1:10" s="149" customFormat="1">
      <c r="A952" s="149" t="s">
        <v>57408</v>
      </c>
      <c r="B952" s="149" t="s">
        <v>56220</v>
      </c>
      <c r="C952" s="149" t="s">
        <v>56196</v>
      </c>
      <c r="D952" s="149" t="s">
        <v>56229</v>
      </c>
      <c r="E952" s="149" t="s">
        <v>16449</v>
      </c>
      <c r="F952" s="149" t="s">
        <v>44643</v>
      </c>
      <c r="G952" s="149" t="s">
        <v>22341</v>
      </c>
      <c r="H952" s="149">
        <v>968</v>
      </c>
      <c r="I952" s="149" t="s">
        <v>56192</v>
      </c>
      <c r="J952" s="149" t="s">
        <v>56228</v>
      </c>
    </row>
    <row r="953" spans="1:10" s="149" customFormat="1">
      <c r="A953" s="149" t="s">
        <v>57407</v>
      </c>
      <c r="B953" s="149" t="s">
        <v>17123</v>
      </c>
      <c r="C953" s="149" t="s">
        <v>56226</v>
      </c>
      <c r="D953" s="149" t="s">
        <v>56225</v>
      </c>
      <c r="E953" s="149" t="s">
        <v>16449</v>
      </c>
      <c r="F953" s="149" t="s">
        <v>44643</v>
      </c>
      <c r="G953" s="149" t="s">
        <v>22341</v>
      </c>
      <c r="H953" s="149">
        <v>1431</v>
      </c>
      <c r="I953" s="149" t="s">
        <v>56192</v>
      </c>
      <c r="J953" s="149" t="s">
        <v>56191</v>
      </c>
    </row>
    <row r="954" spans="1:10" s="149" customFormat="1">
      <c r="A954" s="149" t="s">
        <v>57406</v>
      </c>
      <c r="B954" s="149" t="s">
        <v>29873</v>
      </c>
      <c r="C954" s="149" t="s">
        <v>56196</v>
      </c>
      <c r="D954" s="149" t="s">
        <v>56223</v>
      </c>
      <c r="E954" s="149" t="s">
        <v>16449</v>
      </c>
      <c r="F954" s="149" t="s">
        <v>44643</v>
      </c>
      <c r="G954" s="149" t="s">
        <v>22341</v>
      </c>
      <c r="H954" s="149">
        <v>981</v>
      </c>
      <c r="I954" s="149" t="s">
        <v>56192</v>
      </c>
      <c r="J954" s="149" t="s">
        <v>56222</v>
      </c>
    </row>
    <row r="955" spans="1:10" s="149" customFormat="1">
      <c r="A955" s="149" t="s">
        <v>57405</v>
      </c>
      <c r="B955" s="149" t="s">
        <v>56220</v>
      </c>
      <c r="C955" s="149" t="s">
        <v>56196</v>
      </c>
      <c r="D955" s="149" t="s">
        <v>56219</v>
      </c>
      <c r="E955" s="149" t="s">
        <v>16449</v>
      </c>
      <c r="F955" s="149" t="s">
        <v>44643</v>
      </c>
      <c r="G955" s="149" t="s">
        <v>22341</v>
      </c>
      <c r="H955" s="149">
        <v>586</v>
      </c>
      <c r="I955" s="149" t="s">
        <v>56192</v>
      </c>
      <c r="J955" s="149" t="s">
        <v>56218</v>
      </c>
    </row>
    <row r="956" spans="1:10" s="149" customFormat="1">
      <c r="A956" s="149" t="s">
        <v>57404</v>
      </c>
      <c r="B956" s="149" t="s">
        <v>22948</v>
      </c>
      <c r="C956" s="149" t="s">
        <v>56216</v>
      </c>
      <c r="D956" s="149" t="s">
        <v>56215</v>
      </c>
      <c r="E956" s="149" t="s">
        <v>16449</v>
      </c>
      <c r="F956" s="149" t="s">
        <v>44643</v>
      </c>
      <c r="G956" s="149" t="s">
        <v>22341</v>
      </c>
      <c r="H956" s="149">
        <v>1483</v>
      </c>
      <c r="I956" s="149" t="s">
        <v>56192</v>
      </c>
      <c r="J956" s="149" t="s">
        <v>56191</v>
      </c>
    </row>
    <row r="957" spans="1:10" s="149" customFormat="1">
      <c r="A957" s="149" t="s">
        <v>57403</v>
      </c>
      <c r="B957" s="149" t="s">
        <v>56213</v>
      </c>
      <c r="C957" s="149" t="s">
        <v>56212</v>
      </c>
      <c r="D957" s="149" t="s">
        <v>56211</v>
      </c>
      <c r="E957" s="149" t="s">
        <v>16449</v>
      </c>
      <c r="F957" s="149" t="s">
        <v>44643</v>
      </c>
      <c r="G957" s="149" t="s">
        <v>22341</v>
      </c>
      <c r="H957" s="149">
        <v>1484</v>
      </c>
      <c r="I957" s="149" t="s">
        <v>56192</v>
      </c>
      <c r="J957" s="149" t="s">
        <v>56191</v>
      </c>
    </row>
    <row r="958" spans="1:10">
      <c r="A958" s="119" t="s">
        <v>57402</v>
      </c>
      <c r="B958" s="119" t="s">
        <v>56209</v>
      </c>
      <c r="C958" s="119" t="s">
        <v>56196</v>
      </c>
      <c r="D958" s="119" t="s">
        <v>56208</v>
      </c>
      <c r="E958" s="119" t="s">
        <v>16449</v>
      </c>
      <c r="F958" s="119" t="s">
        <v>44643</v>
      </c>
      <c r="G958" s="119" t="s">
        <v>56194</v>
      </c>
      <c r="H958" s="119" t="s">
        <v>56207</v>
      </c>
      <c r="I958" s="119" t="s">
        <v>56192</v>
      </c>
      <c r="J958" s="119" t="s">
        <v>56191</v>
      </c>
    </row>
    <row r="959" spans="1:10">
      <c r="A959" s="119" t="s">
        <v>57401</v>
      </c>
      <c r="B959" s="119" t="s">
        <v>56205</v>
      </c>
      <c r="C959" s="119" t="s">
        <v>56196</v>
      </c>
      <c r="D959" s="119" t="s">
        <v>56204</v>
      </c>
      <c r="E959" s="119" t="s">
        <v>16449</v>
      </c>
      <c r="F959" s="119" t="s">
        <v>44643</v>
      </c>
      <c r="G959" s="119" t="s">
        <v>56194</v>
      </c>
      <c r="H959" s="119" t="s">
        <v>56203</v>
      </c>
      <c r="I959" s="119" t="s">
        <v>56192</v>
      </c>
      <c r="J959" s="119" t="s">
        <v>56191</v>
      </c>
    </row>
    <row r="960" spans="1:10">
      <c r="A960" s="119" t="s">
        <v>57400</v>
      </c>
      <c r="B960" s="119" t="s">
        <v>56201</v>
      </c>
      <c r="C960" s="119" t="s">
        <v>56196</v>
      </c>
      <c r="D960" s="119" t="s">
        <v>56200</v>
      </c>
      <c r="E960" s="119" t="s">
        <v>16449</v>
      </c>
      <c r="F960" s="119" t="s">
        <v>44643</v>
      </c>
      <c r="G960" s="119" t="s">
        <v>56194</v>
      </c>
      <c r="H960" s="119" t="s">
        <v>56199</v>
      </c>
      <c r="I960" s="119" t="s">
        <v>56192</v>
      </c>
      <c r="J960" s="119" t="s">
        <v>56191</v>
      </c>
    </row>
    <row r="961" spans="1:10">
      <c r="A961" s="119" t="s">
        <v>57399</v>
      </c>
      <c r="B961" s="119" t="s">
        <v>56197</v>
      </c>
      <c r="C961" s="119" t="s">
        <v>56196</v>
      </c>
      <c r="D961" s="119" t="s">
        <v>56195</v>
      </c>
      <c r="E961" s="119" t="s">
        <v>16449</v>
      </c>
      <c r="F961" s="119" t="s">
        <v>44643</v>
      </c>
      <c r="G961" s="119" t="s">
        <v>56194</v>
      </c>
      <c r="H961" s="119" t="s">
        <v>56193</v>
      </c>
      <c r="I961" s="119" t="s">
        <v>56192</v>
      </c>
      <c r="J961" s="119" t="s">
        <v>56191</v>
      </c>
    </row>
    <row r="962" spans="1:10">
      <c r="A962" s="119" t="s">
        <v>57398</v>
      </c>
      <c r="B962" s="119" t="s">
        <v>57397</v>
      </c>
      <c r="C962" s="119" t="s">
        <v>57396</v>
      </c>
      <c r="D962" s="119" t="s">
        <v>57395</v>
      </c>
      <c r="E962" s="119" t="s">
        <v>16449</v>
      </c>
      <c r="F962" s="119" t="s">
        <v>44643</v>
      </c>
      <c r="G962" s="119" t="s">
        <v>57022</v>
      </c>
      <c r="H962" s="119">
        <v>1913</v>
      </c>
      <c r="I962" s="119" t="s">
        <v>56192</v>
      </c>
      <c r="J962" s="119" t="s">
        <v>56191</v>
      </c>
    </row>
    <row r="963" spans="1:10">
      <c r="A963" s="119" t="s">
        <v>57394</v>
      </c>
      <c r="B963" s="119" t="s">
        <v>57333</v>
      </c>
      <c r="C963" s="119" t="s">
        <v>57393</v>
      </c>
      <c r="D963" s="119" t="s">
        <v>57392</v>
      </c>
      <c r="E963" s="119" t="s">
        <v>16449</v>
      </c>
      <c r="F963" s="119" t="s">
        <v>44643</v>
      </c>
      <c r="G963" s="119" t="s">
        <v>57022</v>
      </c>
      <c r="H963" s="119">
        <v>1912</v>
      </c>
      <c r="I963" s="119" t="s">
        <v>56192</v>
      </c>
      <c r="J963" s="119" t="s">
        <v>56191</v>
      </c>
    </row>
    <row r="964" spans="1:10">
      <c r="A964" s="119" t="s">
        <v>57391</v>
      </c>
      <c r="B964" s="119" t="s">
        <v>57390</v>
      </c>
      <c r="C964" s="119" t="s">
        <v>57389</v>
      </c>
      <c r="D964" s="119" t="s">
        <v>57388</v>
      </c>
      <c r="E964" s="119" t="s">
        <v>16449</v>
      </c>
      <c r="F964" s="119" t="s">
        <v>44643</v>
      </c>
      <c r="G964" s="119" t="s">
        <v>57022</v>
      </c>
      <c r="H964" s="119">
        <v>1916</v>
      </c>
      <c r="I964" s="119" t="s">
        <v>56192</v>
      </c>
      <c r="J964" s="119" t="s">
        <v>56191</v>
      </c>
    </row>
    <row r="965" spans="1:10">
      <c r="A965" s="119" t="s">
        <v>57387</v>
      </c>
      <c r="B965" s="119" t="s">
        <v>57386</v>
      </c>
      <c r="C965" s="119" t="s">
        <v>57385</v>
      </c>
      <c r="D965" s="119" t="s">
        <v>57384</v>
      </c>
      <c r="E965" s="119" t="s">
        <v>16449</v>
      </c>
      <c r="F965" s="119" t="s">
        <v>44643</v>
      </c>
      <c r="G965" s="119" t="s">
        <v>57022</v>
      </c>
      <c r="H965" s="119">
        <v>1910</v>
      </c>
      <c r="I965" s="119" t="s">
        <v>56192</v>
      </c>
      <c r="J965" s="119" t="s">
        <v>56191</v>
      </c>
    </row>
    <row r="966" spans="1:10">
      <c r="A966" s="119" t="s">
        <v>57383</v>
      </c>
      <c r="B966" s="119" t="s">
        <v>57382</v>
      </c>
      <c r="C966" s="119" t="s">
        <v>57381</v>
      </c>
      <c r="D966" s="119" t="s">
        <v>57380</v>
      </c>
      <c r="E966" s="119" t="s">
        <v>16449</v>
      </c>
      <c r="F966" s="119" t="s">
        <v>44643</v>
      </c>
      <c r="G966" s="119" t="s">
        <v>57022</v>
      </c>
      <c r="H966" s="119">
        <v>1915</v>
      </c>
      <c r="I966" s="119" t="s">
        <v>56192</v>
      </c>
      <c r="J966" s="119" t="s">
        <v>56191</v>
      </c>
    </row>
    <row r="967" spans="1:10">
      <c r="A967" s="119" t="s">
        <v>57379</v>
      </c>
      <c r="B967" s="119" t="s">
        <v>23242</v>
      </c>
      <c r="C967" s="119" t="s">
        <v>57378</v>
      </c>
      <c r="D967" s="119" t="s">
        <v>57377</v>
      </c>
      <c r="E967" s="119" t="s">
        <v>16449</v>
      </c>
      <c r="F967" s="119" t="s">
        <v>44643</v>
      </c>
      <c r="G967" s="119" t="s">
        <v>57022</v>
      </c>
      <c r="H967" s="119">
        <v>1911</v>
      </c>
      <c r="I967" s="119" t="s">
        <v>56192</v>
      </c>
      <c r="J967" s="119" t="s">
        <v>56191</v>
      </c>
    </row>
    <row r="968" spans="1:10">
      <c r="A968" s="119" t="s">
        <v>57376</v>
      </c>
      <c r="B968" s="119" t="s">
        <v>57375</v>
      </c>
      <c r="C968" s="119" t="s">
        <v>57374</v>
      </c>
      <c r="D968" s="119" t="s">
        <v>57373</v>
      </c>
      <c r="E968" s="119" t="s">
        <v>16449</v>
      </c>
      <c r="F968" s="119" t="s">
        <v>44643</v>
      </c>
      <c r="G968" s="119" t="s">
        <v>57022</v>
      </c>
      <c r="H968" s="119">
        <v>1914</v>
      </c>
      <c r="I968" s="119" t="s">
        <v>56192</v>
      </c>
      <c r="J968" s="119" t="s">
        <v>56191</v>
      </c>
    </row>
    <row r="969" spans="1:10">
      <c r="A969" s="119" t="s">
        <v>57372</v>
      </c>
      <c r="B969" s="119" t="s">
        <v>13425</v>
      </c>
      <c r="C969" s="119" t="s">
        <v>57371</v>
      </c>
      <c r="D969" s="119" t="s">
        <v>57370</v>
      </c>
      <c r="E969" s="119" t="s">
        <v>16449</v>
      </c>
      <c r="F969" s="119" t="s">
        <v>44643</v>
      </c>
      <c r="G969" s="119" t="s">
        <v>57022</v>
      </c>
      <c r="H969" s="119">
        <v>1896</v>
      </c>
      <c r="I969" s="119" t="s">
        <v>56192</v>
      </c>
      <c r="J969" s="119" t="s">
        <v>56191</v>
      </c>
    </row>
    <row r="970" spans="1:10">
      <c r="A970" s="119" t="s">
        <v>57369</v>
      </c>
      <c r="B970" s="119" t="s">
        <v>56205</v>
      </c>
      <c r="C970" s="119" t="s">
        <v>57368</v>
      </c>
      <c r="D970" s="119" t="s">
        <v>57367</v>
      </c>
      <c r="E970" s="119" t="s">
        <v>16449</v>
      </c>
      <c r="F970" s="119" t="s">
        <v>44643</v>
      </c>
      <c r="G970" s="119" t="s">
        <v>22699</v>
      </c>
      <c r="H970" s="119">
        <v>1890</v>
      </c>
      <c r="I970" s="119" t="s">
        <v>56192</v>
      </c>
      <c r="J970" s="119" t="s">
        <v>56191</v>
      </c>
    </row>
    <row r="971" spans="1:10">
      <c r="A971" s="119" t="s">
        <v>57366</v>
      </c>
      <c r="B971" s="119" t="s">
        <v>57365</v>
      </c>
      <c r="C971" s="119" t="s">
        <v>57364</v>
      </c>
      <c r="D971" s="119" t="s">
        <v>57363</v>
      </c>
      <c r="E971" s="119" t="s">
        <v>16449</v>
      </c>
      <c r="F971" s="119" t="s">
        <v>44643</v>
      </c>
      <c r="G971" s="119" t="s">
        <v>22699</v>
      </c>
      <c r="H971" s="119">
        <v>1875</v>
      </c>
      <c r="I971" s="119" t="s">
        <v>56192</v>
      </c>
      <c r="J971" s="119" t="s">
        <v>56191</v>
      </c>
    </row>
    <row r="972" spans="1:10">
      <c r="A972" s="119" t="s">
        <v>57362</v>
      </c>
      <c r="B972" s="119" t="s">
        <v>13436</v>
      </c>
      <c r="C972" s="119" t="s">
        <v>57361</v>
      </c>
      <c r="D972" s="119" t="s">
        <v>57360</v>
      </c>
      <c r="E972" s="119" t="s">
        <v>16449</v>
      </c>
      <c r="F972" s="119" t="s">
        <v>44643</v>
      </c>
      <c r="G972" s="119" t="s">
        <v>22699</v>
      </c>
      <c r="H972" s="119">
        <v>1887</v>
      </c>
      <c r="I972" s="119" t="s">
        <v>56192</v>
      </c>
      <c r="J972" s="119" t="s">
        <v>56191</v>
      </c>
    </row>
    <row r="973" spans="1:10">
      <c r="A973" s="119" t="s">
        <v>57359</v>
      </c>
      <c r="B973" s="119" t="s">
        <v>57358</v>
      </c>
      <c r="C973" s="119" t="s">
        <v>57357</v>
      </c>
      <c r="D973" s="119" t="s">
        <v>57356</v>
      </c>
      <c r="E973" s="119" t="s">
        <v>16449</v>
      </c>
      <c r="F973" s="119" t="s">
        <v>44643</v>
      </c>
      <c r="G973" s="119" t="s">
        <v>56493</v>
      </c>
      <c r="H973" s="119" t="s">
        <v>57355</v>
      </c>
      <c r="I973" s="119" t="s">
        <v>56192</v>
      </c>
      <c r="J973" s="119" t="s">
        <v>56191</v>
      </c>
    </row>
    <row r="974" spans="1:10">
      <c r="A974" s="119" t="s">
        <v>57354</v>
      </c>
      <c r="B974" s="119" t="s">
        <v>57353</v>
      </c>
      <c r="C974" s="119" t="s">
        <v>57352</v>
      </c>
      <c r="D974" s="119" t="s">
        <v>57351</v>
      </c>
      <c r="E974" s="119" t="s">
        <v>16449</v>
      </c>
      <c r="F974" s="119" t="s">
        <v>44643</v>
      </c>
      <c r="G974" s="119" t="s">
        <v>56493</v>
      </c>
      <c r="H974" s="119" t="s">
        <v>57350</v>
      </c>
      <c r="I974" s="119" t="s">
        <v>56192</v>
      </c>
      <c r="J974" s="119" t="s">
        <v>56191</v>
      </c>
    </row>
    <row r="975" spans="1:10">
      <c r="A975" s="119" t="s">
        <v>57349</v>
      </c>
      <c r="B975" s="119" t="s">
        <v>57348</v>
      </c>
      <c r="C975" s="119" t="s">
        <v>57347</v>
      </c>
      <c r="D975" s="119" t="s">
        <v>57346</v>
      </c>
      <c r="E975" s="119" t="s">
        <v>16449</v>
      </c>
      <c r="F975" s="119" t="s">
        <v>44643</v>
      </c>
      <c r="G975" s="119" t="s">
        <v>56493</v>
      </c>
      <c r="H975" s="119" t="s">
        <v>57345</v>
      </c>
      <c r="I975" s="119" t="s">
        <v>56192</v>
      </c>
      <c r="J975" s="119" t="s">
        <v>56191</v>
      </c>
    </row>
    <row r="976" spans="1:10">
      <c r="A976" s="119" t="s">
        <v>57344</v>
      </c>
      <c r="B976" s="119" t="s">
        <v>57343</v>
      </c>
      <c r="C976" s="119" t="s">
        <v>57342</v>
      </c>
      <c r="D976" s="119" t="s">
        <v>57341</v>
      </c>
      <c r="E976" s="119" t="s">
        <v>16449</v>
      </c>
      <c r="F976" s="119" t="s">
        <v>44643</v>
      </c>
      <c r="G976" s="119" t="s">
        <v>56493</v>
      </c>
      <c r="H976" s="119" t="s">
        <v>57340</v>
      </c>
      <c r="I976" s="119" t="s">
        <v>56192</v>
      </c>
      <c r="J976" s="119" t="s">
        <v>56191</v>
      </c>
    </row>
    <row r="977" spans="1:10">
      <c r="A977" s="119" t="s">
        <v>57339</v>
      </c>
      <c r="B977" s="119" t="s">
        <v>57338</v>
      </c>
      <c r="C977" s="119" t="s">
        <v>57337</v>
      </c>
      <c r="D977" s="119" t="s">
        <v>57336</v>
      </c>
      <c r="E977" s="119" t="s">
        <v>16449</v>
      </c>
      <c r="F977" s="119" t="s">
        <v>44643</v>
      </c>
      <c r="G977" s="119" t="s">
        <v>56493</v>
      </c>
      <c r="H977" s="119" t="s">
        <v>57335</v>
      </c>
      <c r="I977" s="119" t="s">
        <v>56192</v>
      </c>
      <c r="J977" s="119" t="s">
        <v>56191</v>
      </c>
    </row>
    <row r="978" spans="1:10">
      <c r="A978" s="119" t="s">
        <v>57334</v>
      </c>
      <c r="B978" s="119" t="s">
        <v>57333</v>
      </c>
      <c r="C978" s="119" t="s">
        <v>57332</v>
      </c>
      <c r="D978" s="119" t="s">
        <v>57331</v>
      </c>
      <c r="E978" s="119" t="s">
        <v>16449</v>
      </c>
      <c r="F978" s="119" t="s">
        <v>44643</v>
      </c>
      <c r="G978" s="119" t="s">
        <v>56493</v>
      </c>
      <c r="H978" s="119" t="s">
        <v>57330</v>
      </c>
      <c r="I978" s="119" t="s">
        <v>56192</v>
      </c>
      <c r="J978" s="119" t="s">
        <v>56191</v>
      </c>
    </row>
    <row r="979" spans="1:10">
      <c r="A979" s="119" t="s">
        <v>57329</v>
      </c>
      <c r="B979" s="119" t="s">
        <v>57328</v>
      </c>
      <c r="C979" s="119" t="s">
        <v>57327</v>
      </c>
      <c r="D979" s="119" t="s">
        <v>57326</v>
      </c>
      <c r="E979" s="119" t="s">
        <v>16449</v>
      </c>
      <c r="F979" s="119" t="s">
        <v>44643</v>
      </c>
      <c r="G979" s="119" t="s">
        <v>56493</v>
      </c>
      <c r="H979" s="119" t="s">
        <v>57325</v>
      </c>
      <c r="I979" s="119" t="s">
        <v>56192</v>
      </c>
      <c r="J979" s="119" t="s">
        <v>56191</v>
      </c>
    </row>
    <row r="980" spans="1:10">
      <c r="A980" s="119" t="s">
        <v>57324</v>
      </c>
      <c r="B980" s="119" t="s">
        <v>57323</v>
      </c>
      <c r="C980" s="119" t="s">
        <v>57322</v>
      </c>
      <c r="D980" s="119" t="s">
        <v>57321</v>
      </c>
      <c r="E980" s="119" t="s">
        <v>16449</v>
      </c>
      <c r="F980" s="119" t="s">
        <v>44643</v>
      </c>
      <c r="G980" s="119" t="s">
        <v>56493</v>
      </c>
      <c r="H980" s="119" t="s">
        <v>57320</v>
      </c>
      <c r="I980" s="119" t="s">
        <v>56192</v>
      </c>
      <c r="J980" s="119" t="s">
        <v>56191</v>
      </c>
    </row>
    <row r="981" spans="1:10">
      <c r="A981" s="119" t="s">
        <v>57319</v>
      </c>
      <c r="B981" s="119" t="s">
        <v>13436</v>
      </c>
      <c r="C981" s="119" t="s">
        <v>57318</v>
      </c>
      <c r="D981" s="119" t="s">
        <v>57317</v>
      </c>
      <c r="E981" s="119" t="s">
        <v>16449</v>
      </c>
      <c r="F981" s="119" t="s">
        <v>44643</v>
      </c>
      <c r="G981" s="119" t="s">
        <v>57283</v>
      </c>
      <c r="H981" s="119" t="s">
        <v>57316</v>
      </c>
      <c r="I981" s="119" t="s">
        <v>56192</v>
      </c>
      <c r="J981" s="119" t="s">
        <v>56191</v>
      </c>
    </row>
    <row r="982" spans="1:10">
      <c r="A982" s="119" t="s">
        <v>57315</v>
      </c>
      <c r="B982" s="119" t="s">
        <v>57299</v>
      </c>
      <c r="C982" s="119" t="s">
        <v>56196</v>
      </c>
      <c r="D982" s="119" t="s">
        <v>57314</v>
      </c>
      <c r="E982" s="119" t="s">
        <v>16449</v>
      </c>
      <c r="F982" s="119" t="s">
        <v>44643</v>
      </c>
      <c r="G982" s="119" t="s">
        <v>57297</v>
      </c>
      <c r="H982" s="119">
        <v>7</v>
      </c>
      <c r="I982" s="119" t="s">
        <v>56192</v>
      </c>
      <c r="J982" s="119" t="s">
        <v>56381</v>
      </c>
    </row>
    <row r="983" spans="1:10">
      <c r="A983" s="119" t="s">
        <v>57313</v>
      </c>
      <c r="B983" s="119" t="s">
        <v>57299</v>
      </c>
      <c r="C983" s="119" t="s">
        <v>56196</v>
      </c>
      <c r="D983" s="119" t="s">
        <v>57312</v>
      </c>
      <c r="E983" s="119" t="s">
        <v>16449</v>
      </c>
      <c r="F983" s="119" t="s">
        <v>44643</v>
      </c>
      <c r="G983" s="119" t="s">
        <v>57297</v>
      </c>
      <c r="H983" s="119">
        <v>8</v>
      </c>
      <c r="I983" s="119" t="s">
        <v>56192</v>
      </c>
      <c r="J983" s="119" t="s">
        <v>56381</v>
      </c>
    </row>
    <row r="984" spans="1:10">
      <c r="A984" s="119" t="s">
        <v>57311</v>
      </c>
      <c r="B984" s="119" t="s">
        <v>57310</v>
      </c>
      <c r="C984" s="119" t="s">
        <v>56196</v>
      </c>
      <c r="D984" s="119" t="s">
        <v>57309</v>
      </c>
      <c r="E984" s="119" t="s">
        <v>16449</v>
      </c>
      <c r="F984" s="119" t="s">
        <v>44643</v>
      </c>
      <c r="G984" s="119" t="s">
        <v>57297</v>
      </c>
      <c r="H984" s="119">
        <v>1</v>
      </c>
      <c r="I984" s="119" t="s">
        <v>56192</v>
      </c>
      <c r="J984" s="119" t="s">
        <v>56381</v>
      </c>
    </row>
    <row r="985" spans="1:10">
      <c r="A985" s="119" t="s">
        <v>57308</v>
      </c>
      <c r="B985" s="119" t="s">
        <v>57299</v>
      </c>
      <c r="C985" s="119" t="s">
        <v>56196</v>
      </c>
      <c r="D985" s="119" t="s">
        <v>57307</v>
      </c>
      <c r="E985" s="119" t="s">
        <v>16449</v>
      </c>
      <c r="F985" s="119" t="s">
        <v>44643</v>
      </c>
      <c r="G985" s="119" t="s">
        <v>57297</v>
      </c>
      <c r="H985" s="119">
        <v>2</v>
      </c>
      <c r="I985" s="119" t="s">
        <v>56192</v>
      </c>
      <c r="J985" s="119" t="s">
        <v>56381</v>
      </c>
    </row>
    <row r="986" spans="1:10">
      <c r="A986" s="119" t="s">
        <v>57306</v>
      </c>
      <c r="B986" s="119" t="s">
        <v>57299</v>
      </c>
      <c r="C986" s="119" t="s">
        <v>56196</v>
      </c>
      <c r="D986" s="119" t="s">
        <v>57305</v>
      </c>
      <c r="E986" s="119" t="s">
        <v>16449</v>
      </c>
      <c r="F986" s="119" t="s">
        <v>44643</v>
      </c>
      <c r="G986" s="119" t="s">
        <v>57297</v>
      </c>
      <c r="H986" s="119">
        <v>3</v>
      </c>
      <c r="I986" s="119" t="s">
        <v>56192</v>
      </c>
      <c r="J986" s="119" t="s">
        <v>56381</v>
      </c>
    </row>
    <row r="987" spans="1:10">
      <c r="A987" s="119" t="s">
        <v>57304</v>
      </c>
      <c r="B987" s="119" t="s">
        <v>57299</v>
      </c>
      <c r="C987" s="119" t="s">
        <v>56196</v>
      </c>
      <c r="D987" s="119" t="s">
        <v>57303</v>
      </c>
      <c r="E987" s="119" t="s">
        <v>16449</v>
      </c>
      <c r="F987" s="119" t="s">
        <v>44643</v>
      </c>
      <c r="G987" s="119" t="s">
        <v>57297</v>
      </c>
      <c r="H987" s="119">
        <v>4</v>
      </c>
      <c r="I987" s="119" t="s">
        <v>56192</v>
      </c>
      <c r="J987" s="119" t="s">
        <v>56381</v>
      </c>
    </row>
    <row r="988" spans="1:10">
      <c r="A988" s="119" t="s">
        <v>57302</v>
      </c>
      <c r="B988" s="119" t="s">
        <v>57299</v>
      </c>
      <c r="C988" s="119" t="s">
        <v>56196</v>
      </c>
      <c r="D988" s="119" t="s">
        <v>57301</v>
      </c>
      <c r="E988" s="119" t="s">
        <v>16449</v>
      </c>
      <c r="F988" s="119" t="s">
        <v>44643</v>
      </c>
      <c r="G988" s="119" t="s">
        <v>57297</v>
      </c>
      <c r="H988" s="119">
        <v>5</v>
      </c>
      <c r="I988" s="119" t="s">
        <v>56192</v>
      </c>
      <c r="J988" s="119" t="s">
        <v>56381</v>
      </c>
    </row>
    <row r="989" spans="1:10">
      <c r="A989" s="119" t="s">
        <v>57300</v>
      </c>
      <c r="B989" s="119" t="s">
        <v>57299</v>
      </c>
      <c r="C989" s="119" t="s">
        <v>56196</v>
      </c>
      <c r="D989" s="119" t="s">
        <v>57298</v>
      </c>
      <c r="E989" s="119" t="s">
        <v>16449</v>
      </c>
      <c r="F989" s="119" t="s">
        <v>44643</v>
      </c>
      <c r="G989" s="119" t="s">
        <v>57297</v>
      </c>
      <c r="H989" s="119">
        <v>6</v>
      </c>
      <c r="I989" s="119" t="s">
        <v>56192</v>
      </c>
      <c r="J989" s="119" t="s">
        <v>56381</v>
      </c>
    </row>
    <row r="990" spans="1:10">
      <c r="A990" s="119" t="s">
        <v>57296</v>
      </c>
      <c r="B990" s="119" t="s">
        <v>57295</v>
      </c>
      <c r="C990" s="119" t="s">
        <v>57294</v>
      </c>
      <c r="D990" s="119" t="s">
        <v>57293</v>
      </c>
      <c r="E990" s="119" t="s">
        <v>16449</v>
      </c>
      <c r="F990" s="119" t="s">
        <v>44643</v>
      </c>
      <c r="G990" s="119" t="s">
        <v>56382</v>
      </c>
      <c r="H990" s="119" t="s">
        <v>57292</v>
      </c>
      <c r="I990" s="119" t="s">
        <v>56192</v>
      </c>
      <c r="J990" s="119" t="s">
        <v>56191</v>
      </c>
    </row>
    <row r="991" spans="1:10">
      <c r="A991" s="119" t="s">
        <v>57291</v>
      </c>
      <c r="B991" s="119" t="s">
        <v>57290</v>
      </c>
      <c r="C991" s="119" t="s">
        <v>57289</v>
      </c>
      <c r="D991" s="119" t="s">
        <v>57288</v>
      </c>
      <c r="E991" s="119" t="s">
        <v>16449</v>
      </c>
      <c r="F991" s="119" t="s">
        <v>44643</v>
      </c>
      <c r="G991" s="119" t="s">
        <v>57283</v>
      </c>
      <c r="H991" s="119" t="s">
        <v>57287</v>
      </c>
      <c r="I991" s="119" t="s">
        <v>56192</v>
      </c>
      <c r="J991" s="119" t="s">
        <v>56191</v>
      </c>
    </row>
    <row r="992" spans="1:10">
      <c r="A992" s="119" t="s">
        <v>57286</v>
      </c>
      <c r="B992" s="119" t="s">
        <v>8358</v>
      </c>
      <c r="C992" s="119" t="s">
        <v>57285</v>
      </c>
      <c r="D992" s="119" t="s">
        <v>57284</v>
      </c>
      <c r="E992" s="119" t="s">
        <v>16449</v>
      </c>
      <c r="F992" s="119" t="s">
        <v>44643</v>
      </c>
      <c r="G992" s="119" t="s">
        <v>57283</v>
      </c>
      <c r="H992" s="119" t="s">
        <v>57282</v>
      </c>
      <c r="I992" s="119" t="s">
        <v>56192</v>
      </c>
      <c r="J992" s="119" t="s">
        <v>56191</v>
      </c>
    </row>
    <row r="993" spans="1:10">
      <c r="A993" s="119" t="s">
        <v>57281</v>
      </c>
      <c r="B993" s="119" t="s">
        <v>7246</v>
      </c>
      <c r="C993" s="119" t="s">
        <v>57280</v>
      </c>
      <c r="D993" s="119" t="s">
        <v>57279</v>
      </c>
      <c r="E993" s="119" t="s">
        <v>16449</v>
      </c>
      <c r="F993" s="119" t="s">
        <v>44643</v>
      </c>
      <c r="G993" s="119" t="s">
        <v>56307</v>
      </c>
      <c r="H993" s="119">
        <v>1466</v>
      </c>
      <c r="I993" s="119" t="s">
        <v>56192</v>
      </c>
      <c r="J993" s="119" t="s">
        <v>56191</v>
      </c>
    </row>
    <row r="994" spans="1:10">
      <c r="A994" s="119" t="s">
        <v>57278</v>
      </c>
      <c r="B994" s="119" t="s">
        <v>21886</v>
      </c>
      <c r="C994" s="119" t="s">
        <v>57277</v>
      </c>
      <c r="D994" s="119" t="s">
        <v>57276</v>
      </c>
      <c r="E994" s="119" t="s">
        <v>16449</v>
      </c>
      <c r="F994" s="119" t="s">
        <v>44643</v>
      </c>
      <c r="G994" s="119" t="s">
        <v>56307</v>
      </c>
      <c r="H994" s="119">
        <v>1470</v>
      </c>
      <c r="I994" s="119" t="s">
        <v>56192</v>
      </c>
      <c r="J994" s="119" t="s">
        <v>56191</v>
      </c>
    </row>
    <row r="995" spans="1:10">
      <c r="A995" s="119" t="s">
        <v>57275</v>
      </c>
      <c r="B995" s="119" t="s">
        <v>18623</v>
      </c>
      <c r="C995" s="119" t="s">
        <v>57274</v>
      </c>
      <c r="D995" s="119" t="s">
        <v>57273</v>
      </c>
      <c r="E995" s="119" t="s">
        <v>16449</v>
      </c>
      <c r="F995" s="119" t="s">
        <v>44643</v>
      </c>
      <c r="G995" s="119" t="s">
        <v>56307</v>
      </c>
      <c r="H995" s="119">
        <v>1471</v>
      </c>
      <c r="I995" s="119" t="s">
        <v>56192</v>
      </c>
      <c r="J995" s="119" t="s">
        <v>56191</v>
      </c>
    </row>
    <row r="996" spans="1:10">
      <c r="A996" s="119" t="s">
        <v>57272</v>
      </c>
      <c r="B996" s="119" t="s">
        <v>11222</v>
      </c>
      <c r="C996" s="119" t="s">
        <v>57271</v>
      </c>
      <c r="D996" s="119" t="s">
        <v>57270</v>
      </c>
      <c r="E996" s="119" t="s">
        <v>16449</v>
      </c>
      <c r="F996" s="119" t="s">
        <v>44643</v>
      </c>
      <c r="G996" s="119" t="s">
        <v>56307</v>
      </c>
      <c r="H996" s="119">
        <v>1472</v>
      </c>
      <c r="I996" s="119" t="s">
        <v>56192</v>
      </c>
      <c r="J996" s="119" t="s">
        <v>56191</v>
      </c>
    </row>
    <row r="997" spans="1:10">
      <c r="A997" s="119" t="s">
        <v>57269</v>
      </c>
      <c r="B997" s="119" t="s">
        <v>25115</v>
      </c>
      <c r="C997" s="119" t="s">
        <v>57268</v>
      </c>
      <c r="D997" s="119" t="s">
        <v>57267</v>
      </c>
      <c r="E997" s="119" t="s">
        <v>16449</v>
      </c>
      <c r="F997" s="119" t="s">
        <v>44643</v>
      </c>
      <c r="G997" s="119" t="s">
        <v>56307</v>
      </c>
      <c r="H997" s="119">
        <v>1475</v>
      </c>
      <c r="I997" s="119" t="s">
        <v>56192</v>
      </c>
      <c r="J997" s="119" t="s">
        <v>56191</v>
      </c>
    </row>
    <row r="998" spans="1:10">
      <c r="A998" s="119" t="s">
        <v>57266</v>
      </c>
      <c r="B998" s="119" t="s">
        <v>23121</v>
      </c>
      <c r="C998" s="119" t="s">
        <v>56286</v>
      </c>
      <c r="D998" s="119" t="s">
        <v>57265</v>
      </c>
      <c r="E998" s="119" t="s">
        <v>16449</v>
      </c>
      <c r="F998" s="119" t="s">
        <v>44643</v>
      </c>
      <c r="G998" s="119" t="s">
        <v>56352</v>
      </c>
      <c r="H998" s="119">
        <v>1444</v>
      </c>
      <c r="I998" s="119" t="s">
        <v>56192</v>
      </c>
      <c r="J998" s="119" t="s">
        <v>56191</v>
      </c>
    </row>
    <row r="999" spans="1:10">
      <c r="A999" s="119" t="s">
        <v>57264</v>
      </c>
      <c r="B999" s="119" t="s">
        <v>18622</v>
      </c>
      <c r="C999" s="119" t="s">
        <v>56286</v>
      </c>
      <c r="D999" s="119" t="s">
        <v>57263</v>
      </c>
      <c r="E999" s="119" t="s">
        <v>16449</v>
      </c>
      <c r="F999" s="119" t="s">
        <v>44643</v>
      </c>
      <c r="G999" s="119" t="s">
        <v>56352</v>
      </c>
      <c r="H999" s="119">
        <v>1446</v>
      </c>
      <c r="I999" s="119" t="s">
        <v>56192</v>
      </c>
      <c r="J999" s="119" t="s">
        <v>56191</v>
      </c>
    </row>
    <row r="1000" spans="1:10">
      <c r="A1000" s="119" t="s">
        <v>57262</v>
      </c>
      <c r="B1000" s="119" t="s">
        <v>2315</v>
      </c>
      <c r="C1000" s="119" t="s">
        <v>57261</v>
      </c>
      <c r="D1000" s="119" t="s">
        <v>57260</v>
      </c>
      <c r="E1000" s="119" t="s">
        <v>16449</v>
      </c>
      <c r="F1000" s="119" t="s">
        <v>44643</v>
      </c>
      <c r="G1000" s="119" t="s">
        <v>56307</v>
      </c>
      <c r="H1000" s="119">
        <v>1461</v>
      </c>
      <c r="I1000" s="119" t="s">
        <v>56192</v>
      </c>
      <c r="J1000" s="119" t="s">
        <v>56191</v>
      </c>
    </row>
    <row r="1001" spans="1:10">
      <c r="A1001" s="119" t="s">
        <v>57259</v>
      </c>
      <c r="B1001" s="119" t="s">
        <v>29438</v>
      </c>
      <c r="C1001" s="119" t="s">
        <v>56286</v>
      </c>
      <c r="D1001" s="119" t="s">
        <v>57258</v>
      </c>
      <c r="E1001" s="119" t="s">
        <v>16449</v>
      </c>
      <c r="F1001" s="119" t="s">
        <v>44643</v>
      </c>
      <c r="G1001" s="119" t="s">
        <v>22341</v>
      </c>
      <c r="H1001" s="119">
        <v>1429</v>
      </c>
      <c r="I1001" s="119" t="s">
        <v>56192</v>
      </c>
      <c r="J1001" s="119" t="s">
        <v>56191</v>
      </c>
    </row>
    <row r="1002" spans="1:10">
      <c r="A1002" s="119" t="s">
        <v>57257</v>
      </c>
      <c r="B1002" s="119" t="s">
        <v>18865</v>
      </c>
      <c r="C1002" s="119" t="s">
        <v>56286</v>
      </c>
      <c r="D1002" s="119" t="s">
        <v>57256</v>
      </c>
      <c r="E1002" s="119" t="s">
        <v>16449</v>
      </c>
      <c r="F1002" s="119" t="s">
        <v>44643</v>
      </c>
      <c r="G1002" s="119" t="s">
        <v>22341</v>
      </c>
      <c r="H1002" s="119">
        <v>1430</v>
      </c>
      <c r="I1002" s="119" t="s">
        <v>56192</v>
      </c>
      <c r="J1002" s="119" t="s">
        <v>56191</v>
      </c>
    </row>
    <row r="1003" spans="1:10">
      <c r="A1003" s="119" t="s">
        <v>57255</v>
      </c>
      <c r="B1003" s="119" t="s">
        <v>29439</v>
      </c>
      <c r="C1003" s="119" t="s">
        <v>57254</v>
      </c>
      <c r="D1003" s="119" t="s">
        <v>57253</v>
      </c>
      <c r="E1003" s="119" t="s">
        <v>16449</v>
      </c>
      <c r="F1003" s="119" t="s">
        <v>44643</v>
      </c>
      <c r="G1003" s="119" t="s">
        <v>22341</v>
      </c>
      <c r="H1003" s="119">
        <v>1435</v>
      </c>
      <c r="I1003" s="119" t="s">
        <v>56192</v>
      </c>
      <c r="J1003" s="119" t="s">
        <v>56191</v>
      </c>
    </row>
    <row r="1004" spans="1:10">
      <c r="A1004" s="119" t="s">
        <v>57252</v>
      </c>
      <c r="B1004" s="119" t="s">
        <v>18625</v>
      </c>
      <c r="C1004" s="119" t="s">
        <v>57251</v>
      </c>
      <c r="D1004" s="119" t="s">
        <v>57250</v>
      </c>
      <c r="E1004" s="119" t="s">
        <v>16449</v>
      </c>
      <c r="F1004" s="119" t="s">
        <v>44643</v>
      </c>
      <c r="G1004" s="119" t="s">
        <v>22341</v>
      </c>
      <c r="H1004" s="119">
        <v>1433</v>
      </c>
      <c r="I1004" s="119" t="s">
        <v>56192</v>
      </c>
      <c r="J1004" s="119" t="s">
        <v>56191</v>
      </c>
    </row>
    <row r="1005" spans="1:10">
      <c r="A1005" s="119" t="s">
        <v>57249</v>
      </c>
      <c r="B1005" s="119" t="s">
        <v>29437</v>
      </c>
      <c r="C1005" s="119" t="s">
        <v>57248</v>
      </c>
      <c r="D1005" s="119" t="s">
        <v>57247</v>
      </c>
      <c r="E1005" s="119" t="s">
        <v>16449</v>
      </c>
      <c r="F1005" s="119" t="s">
        <v>44643</v>
      </c>
      <c r="G1005" s="119" t="s">
        <v>22341</v>
      </c>
      <c r="H1005" s="119">
        <v>1434</v>
      </c>
      <c r="I1005" s="119" t="s">
        <v>56192</v>
      </c>
      <c r="J1005" s="119" t="s">
        <v>56191</v>
      </c>
    </row>
    <row r="1006" spans="1:10">
      <c r="A1006" s="119" t="s">
        <v>57246</v>
      </c>
      <c r="B1006" s="119" t="s">
        <v>29487</v>
      </c>
      <c r="C1006" s="119" t="s">
        <v>56196</v>
      </c>
      <c r="D1006" s="119" t="s">
        <v>57245</v>
      </c>
      <c r="E1006" s="119" t="s">
        <v>16449</v>
      </c>
      <c r="F1006" s="119" t="s">
        <v>44643</v>
      </c>
      <c r="G1006" s="119" t="s">
        <v>56382</v>
      </c>
      <c r="H1006" s="119">
        <v>46937</v>
      </c>
      <c r="I1006" s="119" t="s">
        <v>56192</v>
      </c>
      <c r="J1006" s="119" t="s">
        <v>57102</v>
      </c>
    </row>
    <row r="1007" spans="1:10">
      <c r="A1007" s="119" t="s">
        <v>57244</v>
      </c>
      <c r="B1007" s="119" t="s">
        <v>8125</v>
      </c>
      <c r="C1007" s="119" t="s">
        <v>56196</v>
      </c>
      <c r="D1007" s="119" t="s">
        <v>57243</v>
      </c>
      <c r="E1007" s="119" t="s">
        <v>16449</v>
      </c>
      <c r="F1007" s="119" t="s">
        <v>44643</v>
      </c>
      <c r="G1007" s="119" t="s">
        <v>56382</v>
      </c>
      <c r="H1007" s="119">
        <v>47001</v>
      </c>
      <c r="I1007" s="119" t="s">
        <v>56192</v>
      </c>
      <c r="J1007" s="119" t="s">
        <v>57102</v>
      </c>
    </row>
    <row r="1008" spans="1:10">
      <c r="A1008" s="119" t="s">
        <v>57242</v>
      </c>
      <c r="B1008" s="119" t="s">
        <v>57241</v>
      </c>
      <c r="C1008" s="119" t="s">
        <v>56196</v>
      </c>
      <c r="D1008" s="119" t="s">
        <v>57240</v>
      </c>
      <c r="E1008" s="119" t="s">
        <v>16449</v>
      </c>
      <c r="F1008" s="119" t="s">
        <v>44643</v>
      </c>
      <c r="G1008" s="119" t="s">
        <v>56382</v>
      </c>
      <c r="H1008" s="119">
        <v>46924</v>
      </c>
      <c r="I1008" s="119" t="s">
        <v>56192</v>
      </c>
      <c r="J1008" s="119" t="s">
        <v>57102</v>
      </c>
    </row>
    <row r="1009" spans="1:10">
      <c r="A1009" s="119" t="s">
        <v>57239</v>
      </c>
      <c r="B1009" s="119" t="s">
        <v>8125</v>
      </c>
      <c r="C1009" s="119" t="s">
        <v>56196</v>
      </c>
      <c r="D1009" s="119" t="s">
        <v>57238</v>
      </c>
      <c r="E1009" s="119" t="s">
        <v>16449</v>
      </c>
      <c r="F1009" s="119" t="s">
        <v>44643</v>
      </c>
      <c r="G1009" s="119" t="s">
        <v>56382</v>
      </c>
      <c r="H1009" s="119">
        <v>47007</v>
      </c>
      <c r="I1009" s="119" t="s">
        <v>56192</v>
      </c>
      <c r="J1009" s="119" t="s">
        <v>57102</v>
      </c>
    </row>
    <row r="1010" spans="1:10">
      <c r="A1010" s="119" t="s">
        <v>57237</v>
      </c>
      <c r="B1010" s="119" t="s">
        <v>50040</v>
      </c>
      <c r="C1010" s="119" t="s">
        <v>56196</v>
      </c>
      <c r="D1010" s="119" t="s">
        <v>57236</v>
      </c>
      <c r="E1010" s="119" t="s">
        <v>16449</v>
      </c>
      <c r="F1010" s="119" t="s">
        <v>44643</v>
      </c>
      <c r="G1010" s="119" t="s">
        <v>56382</v>
      </c>
      <c r="H1010" s="119">
        <v>46926</v>
      </c>
      <c r="I1010" s="119" t="s">
        <v>56192</v>
      </c>
      <c r="J1010" s="119" t="s">
        <v>57102</v>
      </c>
    </row>
    <row r="1011" spans="1:10">
      <c r="A1011" s="119" t="s">
        <v>57235</v>
      </c>
      <c r="B1011" s="119" t="s">
        <v>8125</v>
      </c>
      <c r="C1011" s="119" t="s">
        <v>56196</v>
      </c>
      <c r="D1011" s="119" t="s">
        <v>57234</v>
      </c>
      <c r="E1011" s="119" t="s">
        <v>16449</v>
      </c>
      <c r="F1011" s="119" t="s">
        <v>44643</v>
      </c>
      <c r="G1011" s="119" t="s">
        <v>56382</v>
      </c>
      <c r="H1011" s="119">
        <v>46990</v>
      </c>
      <c r="I1011" s="119" t="s">
        <v>56192</v>
      </c>
      <c r="J1011" s="119" t="s">
        <v>57102</v>
      </c>
    </row>
    <row r="1012" spans="1:10">
      <c r="A1012" s="119" t="s">
        <v>57233</v>
      </c>
      <c r="B1012" s="119" t="s">
        <v>57225</v>
      </c>
      <c r="C1012" s="119" t="s">
        <v>56196</v>
      </c>
      <c r="D1012" s="119" t="s">
        <v>57232</v>
      </c>
      <c r="E1012" s="119" t="s">
        <v>16449</v>
      </c>
      <c r="F1012" s="119" t="s">
        <v>44643</v>
      </c>
      <c r="G1012" s="119" t="s">
        <v>57227</v>
      </c>
      <c r="H1012" s="119" t="s">
        <v>56451</v>
      </c>
      <c r="I1012" s="119" t="s">
        <v>56192</v>
      </c>
      <c r="J1012" s="119" t="s">
        <v>57102</v>
      </c>
    </row>
    <row r="1013" spans="1:10">
      <c r="A1013" s="119" t="s">
        <v>57231</v>
      </c>
      <c r="B1013" s="119" t="s">
        <v>8125</v>
      </c>
      <c r="C1013" s="119" t="s">
        <v>56196</v>
      </c>
      <c r="D1013" s="119" t="s">
        <v>57230</v>
      </c>
      <c r="E1013" s="119" t="s">
        <v>16449</v>
      </c>
      <c r="F1013" s="119" t="s">
        <v>44643</v>
      </c>
      <c r="G1013" s="119" t="s">
        <v>56382</v>
      </c>
      <c r="H1013" s="119">
        <v>47011</v>
      </c>
      <c r="I1013" s="119" t="s">
        <v>56192</v>
      </c>
      <c r="J1013" s="119" t="s">
        <v>57102</v>
      </c>
    </row>
    <row r="1014" spans="1:10">
      <c r="A1014" s="119" t="s">
        <v>57229</v>
      </c>
      <c r="B1014" s="119" t="s">
        <v>57225</v>
      </c>
      <c r="C1014" s="119" t="s">
        <v>56196</v>
      </c>
      <c r="D1014" s="119" t="s">
        <v>57228</v>
      </c>
      <c r="E1014" s="119" t="s">
        <v>16449</v>
      </c>
      <c r="F1014" s="119" t="s">
        <v>44643</v>
      </c>
      <c r="G1014" s="119" t="s">
        <v>57227</v>
      </c>
      <c r="H1014" s="119" t="s">
        <v>56451</v>
      </c>
      <c r="I1014" s="119" t="s">
        <v>56192</v>
      </c>
      <c r="J1014" s="119" t="s">
        <v>57102</v>
      </c>
    </row>
    <row r="1015" spans="1:10">
      <c r="A1015" s="119" t="s">
        <v>57226</v>
      </c>
      <c r="B1015" s="119" t="s">
        <v>57225</v>
      </c>
      <c r="C1015" s="119" t="s">
        <v>56196</v>
      </c>
      <c r="D1015" s="119" t="s">
        <v>57224</v>
      </c>
      <c r="E1015" s="119" t="s">
        <v>16449</v>
      </c>
      <c r="F1015" s="119" t="s">
        <v>44643</v>
      </c>
      <c r="G1015" s="119" t="s">
        <v>57223</v>
      </c>
      <c r="H1015" s="119" t="s">
        <v>57222</v>
      </c>
      <c r="I1015" s="119" t="s">
        <v>56192</v>
      </c>
      <c r="J1015" s="119" t="s">
        <v>57102</v>
      </c>
    </row>
    <row r="1016" spans="1:10">
      <c r="A1016" s="119" t="s">
        <v>57221</v>
      </c>
      <c r="B1016" s="119" t="s">
        <v>57220</v>
      </c>
      <c r="C1016" s="119" t="s">
        <v>56196</v>
      </c>
      <c r="D1016" s="119" t="s">
        <v>57219</v>
      </c>
      <c r="E1016" s="119" t="s">
        <v>16449</v>
      </c>
      <c r="F1016" s="119" t="s">
        <v>44643</v>
      </c>
      <c r="G1016" s="119" t="s">
        <v>56382</v>
      </c>
      <c r="H1016" s="119">
        <v>46944</v>
      </c>
      <c r="I1016" s="119" t="s">
        <v>56192</v>
      </c>
      <c r="J1016" s="119" t="s">
        <v>57102</v>
      </c>
    </row>
    <row r="1017" spans="1:10">
      <c r="A1017" s="119" t="s">
        <v>57218</v>
      </c>
      <c r="B1017" s="119" t="s">
        <v>8125</v>
      </c>
      <c r="C1017" s="119" t="s">
        <v>56196</v>
      </c>
      <c r="D1017" s="119" t="s">
        <v>57217</v>
      </c>
      <c r="E1017" s="119" t="s">
        <v>16449</v>
      </c>
      <c r="F1017" s="119" t="s">
        <v>44643</v>
      </c>
      <c r="G1017" s="119" t="s">
        <v>57196</v>
      </c>
      <c r="H1017" s="151">
        <v>41790</v>
      </c>
      <c r="I1017" s="119" t="s">
        <v>56192</v>
      </c>
      <c r="J1017" s="119" t="s">
        <v>57102</v>
      </c>
    </row>
    <row r="1018" spans="1:10">
      <c r="A1018" s="119" t="s">
        <v>57216</v>
      </c>
      <c r="B1018" s="119" t="s">
        <v>8125</v>
      </c>
      <c r="C1018" s="119" t="s">
        <v>56196</v>
      </c>
      <c r="D1018" s="119" t="s">
        <v>57215</v>
      </c>
      <c r="E1018" s="119" t="s">
        <v>16449</v>
      </c>
      <c r="F1018" s="119" t="s">
        <v>44643</v>
      </c>
      <c r="G1018" s="119" t="s">
        <v>57214</v>
      </c>
      <c r="H1018" s="119" t="s">
        <v>56451</v>
      </c>
      <c r="I1018" s="119" t="s">
        <v>56192</v>
      </c>
      <c r="J1018" s="119" t="s">
        <v>57102</v>
      </c>
    </row>
    <row r="1019" spans="1:10">
      <c r="A1019" s="119" t="s">
        <v>57213</v>
      </c>
      <c r="B1019" s="119" t="s">
        <v>8125</v>
      </c>
      <c r="C1019" s="119" t="s">
        <v>56196</v>
      </c>
      <c r="D1019" s="119" t="s">
        <v>57212</v>
      </c>
      <c r="E1019" s="119" t="s">
        <v>16449</v>
      </c>
      <c r="F1019" s="119" t="s">
        <v>44643</v>
      </c>
      <c r="G1019" s="119" t="s">
        <v>56382</v>
      </c>
      <c r="H1019" s="119">
        <v>46610</v>
      </c>
      <c r="I1019" s="119" t="s">
        <v>57110</v>
      </c>
      <c r="J1019" s="119" t="s">
        <v>57102</v>
      </c>
    </row>
    <row r="1020" spans="1:10">
      <c r="A1020" s="119" t="s">
        <v>57211</v>
      </c>
      <c r="B1020" s="119" t="s">
        <v>8125</v>
      </c>
      <c r="C1020" s="119" t="s">
        <v>56196</v>
      </c>
      <c r="D1020" s="119" t="s">
        <v>57210</v>
      </c>
      <c r="E1020" s="119" t="s">
        <v>16449</v>
      </c>
      <c r="F1020" s="119" t="s">
        <v>44643</v>
      </c>
      <c r="G1020" s="119" t="s">
        <v>57196</v>
      </c>
      <c r="H1020" s="151">
        <v>41729</v>
      </c>
      <c r="I1020" s="119" t="s">
        <v>56192</v>
      </c>
      <c r="J1020" s="119" t="s">
        <v>57102</v>
      </c>
    </row>
    <row r="1021" spans="1:10">
      <c r="A1021" s="119" t="s">
        <v>57209</v>
      </c>
      <c r="B1021" s="119" t="s">
        <v>8298</v>
      </c>
      <c r="C1021" s="119" t="s">
        <v>56196</v>
      </c>
      <c r="D1021" s="119" t="s">
        <v>57208</v>
      </c>
      <c r="E1021" s="119" t="s">
        <v>16449</v>
      </c>
      <c r="F1021" s="119" t="s">
        <v>44643</v>
      </c>
      <c r="G1021" s="119" t="s">
        <v>56382</v>
      </c>
      <c r="H1021" s="119">
        <v>46943</v>
      </c>
      <c r="I1021" s="119" t="s">
        <v>56192</v>
      </c>
      <c r="J1021" s="119" t="s">
        <v>57102</v>
      </c>
    </row>
    <row r="1022" spans="1:10">
      <c r="A1022" s="119" t="s">
        <v>57207</v>
      </c>
      <c r="B1022" s="119" t="s">
        <v>8125</v>
      </c>
      <c r="C1022" s="119" t="s">
        <v>56196</v>
      </c>
      <c r="D1022" s="119" t="s">
        <v>57206</v>
      </c>
      <c r="E1022" s="119" t="s">
        <v>16449</v>
      </c>
      <c r="F1022" s="119" t="s">
        <v>44643</v>
      </c>
      <c r="G1022" s="119" t="s">
        <v>56382</v>
      </c>
      <c r="H1022" s="119">
        <v>46889</v>
      </c>
      <c r="I1022" s="119" t="s">
        <v>56192</v>
      </c>
      <c r="J1022" s="119" t="s">
        <v>57102</v>
      </c>
    </row>
    <row r="1023" spans="1:10">
      <c r="A1023" s="119" t="s">
        <v>57205</v>
      </c>
      <c r="B1023" s="119" t="s">
        <v>57193</v>
      </c>
      <c r="C1023" s="119" t="s">
        <v>56196</v>
      </c>
      <c r="D1023" s="119" t="s">
        <v>57204</v>
      </c>
      <c r="E1023" s="119" t="s">
        <v>16449</v>
      </c>
      <c r="F1023" s="119" t="s">
        <v>44643</v>
      </c>
      <c r="G1023" s="119" t="s">
        <v>56382</v>
      </c>
      <c r="H1023" s="119">
        <v>46935</v>
      </c>
      <c r="I1023" s="119" t="s">
        <v>56192</v>
      </c>
      <c r="J1023" s="119" t="s">
        <v>57102</v>
      </c>
    </row>
    <row r="1024" spans="1:10">
      <c r="A1024" s="119" t="s">
        <v>57203</v>
      </c>
      <c r="B1024" s="119" t="s">
        <v>8125</v>
      </c>
      <c r="C1024" s="119" t="s">
        <v>56196</v>
      </c>
      <c r="D1024" s="119" t="s">
        <v>57202</v>
      </c>
      <c r="E1024" s="119" t="s">
        <v>16449</v>
      </c>
      <c r="F1024" s="119" t="s">
        <v>44643</v>
      </c>
      <c r="G1024" s="119" t="s">
        <v>57196</v>
      </c>
      <c r="H1024" s="119" t="s">
        <v>57201</v>
      </c>
      <c r="I1024" s="119" t="s">
        <v>56192</v>
      </c>
      <c r="J1024" s="119" t="s">
        <v>57102</v>
      </c>
    </row>
    <row r="1025" spans="1:10">
      <c r="A1025" s="119" t="s">
        <v>57200</v>
      </c>
      <c r="B1025" s="119" t="s">
        <v>8298</v>
      </c>
      <c r="C1025" s="119" t="s">
        <v>56196</v>
      </c>
      <c r="D1025" s="119" t="s">
        <v>57199</v>
      </c>
      <c r="E1025" s="119" t="s">
        <v>16449</v>
      </c>
      <c r="F1025" s="119" t="s">
        <v>44643</v>
      </c>
      <c r="G1025" s="119" t="s">
        <v>56382</v>
      </c>
      <c r="H1025" s="119">
        <v>46945</v>
      </c>
      <c r="I1025" s="119" t="s">
        <v>56192</v>
      </c>
      <c r="J1025" s="119" t="s">
        <v>57102</v>
      </c>
    </row>
    <row r="1026" spans="1:10">
      <c r="A1026" s="119" t="s">
        <v>57198</v>
      </c>
      <c r="B1026" s="119" t="s">
        <v>57193</v>
      </c>
      <c r="C1026" s="119" t="s">
        <v>56196</v>
      </c>
      <c r="D1026" s="119" t="s">
        <v>57197</v>
      </c>
      <c r="E1026" s="119" t="s">
        <v>16449</v>
      </c>
      <c r="F1026" s="119" t="s">
        <v>44643</v>
      </c>
      <c r="G1026" s="119" t="s">
        <v>57196</v>
      </c>
      <c r="H1026" s="119" t="s">
        <v>57195</v>
      </c>
      <c r="I1026" s="119" t="s">
        <v>56192</v>
      </c>
      <c r="J1026" s="119" t="s">
        <v>57102</v>
      </c>
    </row>
    <row r="1027" spans="1:10">
      <c r="A1027" s="119" t="s">
        <v>57194</v>
      </c>
      <c r="B1027" s="119" t="s">
        <v>57193</v>
      </c>
      <c r="C1027" s="119" t="s">
        <v>56196</v>
      </c>
      <c r="D1027" s="119" t="s">
        <v>57192</v>
      </c>
      <c r="E1027" s="119" t="s">
        <v>16449</v>
      </c>
      <c r="F1027" s="119" t="s">
        <v>44643</v>
      </c>
      <c r="G1027" s="119" t="s">
        <v>56382</v>
      </c>
      <c r="H1027" s="119">
        <v>46934</v>
      </c>
      <c r="I1027" s="119" t="s">
        <v>56192</v>
      </c>
      <c r="J1027" s="119" t="s">
        <v>57102</v>
      </c>
    </row>
    <row r="1028" spans="1:10">
      <c r="A1028" s="119" t="s">
        <v>57191</v>
      </c>
      <c r="B1028" s="119" t="s">
        <v>26085</v>
      </c>
      <c r="C1028" s="119" t="s">
        <v>56196</v>
      </c>
      <c r="D1028" s="119" t="s">
        <v>57190</v>
      </c>
      <c r="E1028" s="119" t="s">
        <v>16449</v>
      </c>
      <c r="F1028" s="119" t="s">
        <v>44643</v>
      </c>
      <c r="G1028" s="119" t="s">
        <v>56382</v>
      </c>
      <c r="H1028" s="119">
        <v>45488</v>
      </c>
      <c r="I1028" s="119" t="s">
        <v>57139</v>
      </c>
      <c r="J1028" s="119" t="s">
        <v>57102</v>
      </c>
    </row>
    <row r="1029" spans="1:10">
      <c r="A1029" s="119" t="s">
        <v>57189</v>
      </c>
      <c r="B1029" s="119" t="s">
        <v>29538</v>
      </c>
      <c r="C1029" s="119" t="s">
        <v>56196</v>
      </c>
      <c r="D1029" s="119" t="s">
        <v>57188</v>
      </c>
      <c r="E1029" s="119" t="s">
        <v>16449</v>
      </c>
      <c r="F1029" s="119" t="s">
        <v>44643</v>
      </c>
      <c r="G1029" s="119" t="s">
        <v>57187</v>
      </c>
      <c r="H1029" s="119">
        <v>2019</v>
      </c>
      <c r="I1029" s="119" t="s">
        <v>57186</v>
      </c>
      <c r="J1029" s="119" t="s">
        <v>57102</v>
      </c>
    </row>
    <row r="1030" spans="1:10">
      <c r="A1030" s="119" t="s">
        <v>57185</v>
      </c>
      <c r="B1030" s="119" t="s">
        <v>18876</v>
      </c>
      <c r="C1030" s="119" t="s">
        <v>56196</v>
      </c>
      <c r="D1030" s="119" t="s">
        <v>57184</v>
      </c>
      <c r="E1030" s="119" t="s">
        <v>16449</v>
      </c>
      <c r="F1030" s="119" t="s">
        <v>44643</v>
      </c>
      <c r="G1030" s="119" t="s">
        <v>56382</v>
      </c>
      <c r="H1030" s="119">
        <v>45472</v>
      </c>
      <c r="I1030" s="119" t="s">
        <v>56192</v>
      </c>
      <c r="J1030" s="119" t="s">
        <v>57102</v>
      </c>
    </row>
    <row r="1031" spans="1:10">
      <c r="A1031" s="119" t="s">
        <v>57183</v>
      </c>
      <c r="B1031" s="119" t="s">
        <v>16854</v>
      </c>
      <c r="C1031" s="119" t="s">
        <v>56196</v>
      </c>
      <c r="D1031" s="119" t="s">
        <v>57182</v>
      </c>
      <c r="E1031" s="119" t="s">
        <v>16449</v>
      </c>
      <c r="F1031" s="119" t="s">
        <v>44643</v>
      </c>
      <c r="G1031" s="119" t="s">
        <v>56382</v>
      </c>
      <c r="H1031" s="119">
        <v>48339</v>
      </c>
      <c r="I1031" s="119" t="s">
        <v>57135</v>
      </c>
      <c r="J1031" s="119" t="s">
        <v>57102</v>
      </c>
    </row>
    <row r="1032" spans="1:10">
      <c r="A1032" s="119" t="s">
        <v>57181</v>
      </c>
      <c r="B1032" s="119" t="s">
        <v>23459</v>
      </c>
      <c r="C1032" s="119" t="s">
        <v>56196</v>
      </c>
      <c r="D1032" s="119" t="s">
        <v>57180</v>
      </c>
      <c r="E1032" s="119" t="s">
        <v>16449</v>
      </c>
      <c r="F1032" s="119" t="s">
        <v>44643</v>
      </c>
      <c r="G1032" s="119" t="s">
        <v>56382</v>
      </c>
      <c r="H1032" s="119">
        <v>48392</v>
      </c>
      <c r="I1032" s="119" t="s">
        <v>56192</v>
      </c>
      <c r="J1032" s="119" t="s">
        <v>57102</v>
      </c>
    </row>
    <row r="1033" spans="1:10">
      <c r="A1033" s="119" t="s">
        <v>57179</v>
      </c>
      <c r="B1033" s="119" t="s">
        <v>28838</v>
      </c>
      <c r="C1033" s="119" t="s">
        <v>56196</v>
      </c>
      <c r="D1033" s="119" t="s">
        <v>57178</v>
      </c>
      <c r="E1033" s="119" t="s">
        <v>16449</v>
      </c>
      <c r="F1033" s="119" t="s">
        <v>44643</v>
      </c>
      <c r="G1033" s="119" t="s">
        <v>56382</v>
      </c>
      <c r="H1033" s="119">
        <v>45343</v>
      </c>
      <c r="I1033" s="119" t="s">
        <v>57135</v>
      </c>
      <c r="J1033" s="119" t="s">
        <v>57102</v>
      </c>
    </row>
    <row r="1034" spans="1:10">
      <c r="A1034" s="119" t="s">
        <v>57177</v>
      </c>
      <c r="B1034" s="119" t="s">
        <v>11220</v>
      </c>
      <c r="C1034" s="119" t="s">
        <v>56196</v>
      </c>
      <c r="D1034" s="119" t="s">
        <v>57176</v>
      </c>
      <c r="E1034" s="119" t="s">
        <v>16449</v>
      </c>
      <c r="F1034" s="119" t="s">
        <v>44643</v>
      </c>
      <c r="G1034" s="119" t="s">
        <v>56382</v>
      </c>
      <c r="H1034" s="119">
        <v>46118</v>
      </c>
      <c r="I1034" s="119" t="s">
        <v>57139</v>
      </c>
      <c r="J1034" s="119" t="s">
        <v>57102</v>
      </c>
    </row>
    <row r="1035" spans="1:10">
      <c r="A1035" s="119" t="s">
        <v>57175</v>
      </c>
      <c r="B1035" s="119" t="s">
        <v>57174</v>
      </c>
      <c r="C1035" s="119" t="s">
        <v>56196</v>
      </c>
      <c r="D1035" s="119" t="s">
        <v>57173</v>
      </c>
      <c r="E1035" s="119" t="s">
        <v>16449</v>
      </c>
      <c r="F1035" s="119" t="s">
        <v>44643</v>
      </c>
      <c r="G1035" s="119" t="s">
        <v>57172</v>
      </c>
      <c r="H1035" s="151">
        <v>42035</v>
      </c>
      <c r="I1035" s="119" t="s">
        <v>56192</v>
      </c>
      <c r="J1035" s="119" t="s">
        <v>57102</v>
      </c>
    </row>
    <row r="1036" spans="1:10">
      <c r="A1036" s="119" t="s">
        <v>57171</v>
      </c>
      <c r="B1036" s="119" t="s">
        <v>28839</v>
      </c>
      <c r="C1036" s="119" t="s">
        <v>56196</v>
      </c>
      <c r="D1036" s="119" t="s">
        <v>57170</v>
      </c>
      <c r="E1036" s="119" t="s">
        <v>16449</v>
      </c>
      <c r="F1036" s="119" t="s">
        <v>44643</v>
      </c>
      <c r="G1036" s="119" t="s">
        <v>56382</v>
      </c>
      <c r="H1036" s="119">
        <v>45854</v>
      </c>
      <c r="I1036" s="119" t="s">
        <v>56192</v>
      </c>
      <c r="J1036" s="119" t="s">
        <v>57102</v>
      </c>
    </row>
    <row r="1037" spans="1:10">
      <c r="A1037" s="119" t="s">
        <v>57169</v>
      </c>
      <c r="B1037" s="119" t="s">
        <v>57168</v>
      </c>
      <c r="C1037" s="119" t="s">
        <v>56196</v>
      </c>
      <c r="D1037" s="119" t="s">
        <v>57167</v>
      </c>
      <c r="E1037" s="119" t="s">
        <v>16449</v>
      </c>
      <c r="F1037" s="119" t="s">
        <v>44643</v>
      </c>
      <c r="G1037" s="119" t="s">
        <v>56382</v>
      </c>
      <c r="H1037" s="119">
        <v>45628</v>
      </c>
      <c r="I1037" s="119" t="s">
        <v>56192</v>
      </c>
      <c r="J1037" s="119" t="s">
        <v>57102</v>
      </c>
    </row>
    <row r="1038" spans="1:10">
      <c r="A1038" s="119" t="s">
        <v>57166</v>
      </c>
      <c r="B1038" s="119" t="s">
        <v>20310</v>
      </c>
      <c r="C1038" s="119" t="s">
        <v>56196</v>
      </c>
      <c r="D1038" s="119" t="s">
        <v>57165</v>
      </c>
      <c r="E1038" s="119" t="s">
        <v>16449</v>
      </c>
      <c r="F1038" s="119" t="s">
        <v>44643</v>
      </c>
      <c r="G1038" s="119" t="s">
        <v>56382</v>
      </c>
      <c r="H1038" s="119">
        <v>45566</v>
      </c>
      <c r="I1038" s="119" t="s">
        <v>56192</v>
      </c>
      <c r="J1038" s="119" t="s">
        <v>57102</v>
      </c>
    </row>
    <row r="1039" spans="1:10">
      <c r="A1039" s="119" t="s">
        <v>57164</v>
      </c>
      <c r="B1039" s="119" t="s">
        <v>11221</v>
      </c>
      <c r="C1039" s="119" t="s">
        <v>56196</v>
      </c>
      <c r="D1039" s="119" t="s">
        <v>57163</v>
      </c>
      <c r="E1039" s="119" t="s">
        <v>16449</v>
      </c>
      <c r="F1039" s="119" t="s">
        <v>44643</v>
      </c>
      <c r="G1039" s="119" t="s">
        <v>56382</v>
      </c>
      <c r="H1039" s="119">
        <v>45607</v>
      </c>
      <c r="I1039" s="119" t="s">
        <v>56192</v>
      </c>
      <c r="J1039" s="119" t="s">
        <v>57102</v>
      </c>
    </row>
    <row r="1040" spans="1:10">
      <c r="A1040" s="119" t="s">
        <v>57162</v>
      </c>
      <c r="B1040" s="119" t="s">
        <v>25265</v>
      </c>
      <c r="C1040" s="119" t="s">
        <v>56196</v>
      </c>
      <c r="D1040" s="119" t="s">
        <v>57161</v>
      </c>
      <c r="E1040" s="119" t="s">
        <v>16449</v>
      </c>
      <c r="F1040" s="119" t="s">
        <v>44643</v>
      </c>
      <c r="G1040" s="119" t="s">
        <v>56382</v>
      </c>
      <c r="H1040" s="119">
        <v>46936</v>
      </c>
      <c r="I1040" s="119" t="s">
        <v>56192</v>
      </c>
      <c r="J1040" s="119" t="s">
        <v>57102</v>
      </c>
    </row>
    <row r="1041" spans="1:10">
      <c r="A1041" s="119" t="s">
        <v>57160</v>
      </c>
      <c r="B1041" s="119" t="s">
        <v>11223</v>
      </c>
      <c r="C1041" s="119" t="s">
        <v>56196</v>
      </c>
      <c r="D1041" s="119" t="s">
        <v>57159</v>
      </c>
      <c r="E1041" s="119" t="s">
        <v>16449</v>
      </c>
      <c r="F1041" s="119" t="s">
        <v>44643</v>
      </c>
      <c r="G1041" s="119" t="s">
        <v>56382</v>
      </c>
      <c r="H1041" s="119">
        <v>45484</v>
      </c>
      <c r="I1041" s="119" t="s">
        <v>57139</v>
      </c>
      <c r="J1041" s="119" t="s">
        <v>57102</v>
      </c>
    </row>
    <row r="1042" spans="1:10">
      <c r="A1042" s="119" t="s">
        <v>57158</v>
      </c>
      <c r="B1042" s="119" t="s">
        <v>19826</v>
      </c>
      <c r="C1042" s="119" t="s">
        <v>56196</v>
      </c>
      <c r="D1042" s="119" t="s">
        <v>57157</v>
      </c>
      <c r="E1042" s="119" t="s">
        <v>16449</v>
      </c>
      <c r="F1042" s="119" t="s">
        <v>44643</v>
      </c>
      <c r="G1042" s="119" t="s">
        <v>56382</v>
      </c>
      <c r="H1042" s="119">
        <v>46730</v>
      </c>
      <c r="I1042" s="119" t="s">
        <v>57110</v>
      </c>
      <c r="J1042" s="119" t="s">
        <v>57102</v>
      </c>
    </row>
    <row r="1043" spans="1:10">
      <c r="A1043" s="119" t="s">
        <v>57156</v>
      </c>
      <c r="B1043" s="119" t="s">
        <v>19823</v>
      </c>
      <c r="C1043" s="119" t="s">
        <v>56196</v>
      </c>
      <c r="D1043" s="119" t="s">
        <v>57155</v>
      </c>
      <c r="E1043" s="119" t="s">
        <v>16449</v>
      </c>
      <c r="F1043" s="119" t="s">
        <v>44643</v>
      </c>
      <c r="G1043" s="119" t="s">
        <v>56382</v>
      </c>
      <c r="H1043" s="119">
        <v>46623</v>
      </c>
      <c r="I1043" s="119" t="s">
        <v>57110</v>
      </c>
      <c r="J1043" s="119" t="s">
        <v>57102</v>
      </c>
    </row>
    <row r="1044" spans="1:10">
      <c r="A1044" s="119" t="s">
        <v>57154</v>
      </c>
      <c r="B1044" s="119" t="s">
        <v>57153</v>
      </c>
      <c r="C1044" s="119" t="s">
        <v>56196</v>
      </c>
      <c r="D1044" s="119" t="s">
        <v>57152</v>
      </c>
      <c r="E1044" s="119" t="s">
        <v>16449</v>
      </c>
      <c r="F1044" s="119" t="s">
        <v>44643</v>
      </c>
      <c r="G1044" s="119" t="s">
        <v>56382</v>
      </c>
      <c r="H1044" s="119">
        <v>46721</v>
      </c>
      <c r="I1044" s="119" t="s">
        <v>57110</v>
      </c>
      <c r="J1044" s="119" t="s">
        <v>57102</v>
      </c>
    </row>
    <row r="1045" spans="1:10">
      <c r="A1045" s="119" t="s">
        <v>57151</v>
      </c>
      <c r="B1045" s="119" t="s">
        <v>57150</v>
      </c>
      <c r="C1045" s="119" t="s">
        <v>56196</v>
      </c>
      <c r="D1045" s="119" t="s">
        <v>57149</v>
      </c>
      <c r="E1045" s="119" t="s">
        <v>16449</v>
      </c>
      <c r="F1045" s="119" t="s">
        <v>44643</v>
      </c>
      <c r="G1045" s="119" t="s">
        <v>56382</v>
      </c>
      <c r="H1045" s="119">
        <v>46507</v>
      </c>
      <c r="I1045" s="119" t="s">
        <v>57110</v>
      </c>
      <c r="J1045" s="119" t="s">
        <v>57102</v>
      </c>
    </row>
    <row r="1046" spans="1:10">
      <c r="A1046" s="119" t="s">
        <v>57148</v>
      </c>
      <c r="B1046" s="119" t="s">
        <v>57147</v>
      </c>
      <c r="C1046" s="119" t="s">
        <v>56196</v>
      </c>
      <c r="D1046" s="119" t="s">
        <v>57146</v>
      </c>
      <c r="E1046" s="119" t="s">
        <v>16449</v>
      </c>
      <c r="F1046" s="119" t="s">
        <v>44643</v>
      </c>
      <c r="G1046" s="119" t="s">
        <v>56382</v>
      </c>
      <c r="H1046" s="119">
        <v>46717</v>
      </c>
      <c r="I1046" s="119" t="s">
        <v>57110</v>
      </c>
      <c r="J1046" s="119" t="s">
        <v>57102</v>
      </c>
    </row>
    <row r="1047" spans="1:10">
      <c r="A1047" s="119" t="s">
        <v>57145</v>
      </c>
      <c r="B1047" s="119" t="s">
        <v>57144</v>
      </c>
      <c r="C1047" s="119" t="s">
        <v>56196</v>
      </c>
      <c r="D1047" s="119" t="s">
        <v>57143</v>
      </c>
      <c r="E1047" s="119" t="s">
        <v>16449</v>
      </c>
      <c r="F1047" s="119" t="s">
        <v>44643</v>
      </c>
      <c r="G1047" s="119" t="s">
        <v>56382</v>
      </c>
      <c r="H1047" s="119">
        <v>46735</v>
      </c>
      <c r="I1047" s="119" t="s">
        <v>57110</v>
      </c>
      <c r="J1047" s="119" t="s">
        <v>57102</v>
      </c>
    </row>
    <row r="1048" spans="1:10">
      <c r="A1048" s="119" t="s">
        <v>57142</v>
      </c>
      <c r="B1048" s="119" t="s">
        <v>15213</v>
      </c>
      <c r="C1048" s="119" t="s">
        <v>56196</v>
      </c>
      <c r="D1048" s="119" t="s">
        <v>57141</v>
      </c>
      <c r="E1048" s="119" t="s">
        <v>16449</v>
      </c>
      <c r="F1048" s="119" t="s">
        <v>44643</v>
      </c>
      <c r="G1048" s="119" t="s">
        <v>57140</v>
      </c>
      <c r="H1048" s="119" t="s">
        <v>56451</v>
      </c>
      <c r="I1048" s="119" t="s">
        <v>57139</v>
      </c>
      <c r="J1048" s="119" t="s">
        <v>57102</v>
      </c>
    </row>
    <row r="1049" spans="1:10">
      <c r="A1049" s="119" t="s">
        <v>57138</v>
      </c>
      <c r="B1049" s="119" t="s">
        <v>57137</v>
      </c>
      <c r="C1049" s="119" t="s">
        <v>56196</v>
      </c>
      <c r="D1049" s="119" t="s">
        <v>57136</v>
      </c>
      <c r="E1049" s="119" t="s">
        <v>16449</v>
      </c>
      <c r="F1049" s="119" t="s">
        <v>44643</v>
      </c>
      <c r="G1049" s="119" t="s">
        <v>56382</v>
      </c>
      <c r="H1049" s="119">
        <v>45361</v>
      </c>
      <c r="I1049" s="119" t="s">
        <v>57135</v>
      </c>
      <c r="J1049" s="119" t="s">
        <v>57102</v>
      </c>
    </row>
    <row r="1050" spans="1:10">
      <c r="A1050" s="119" t="s">
        <v>57134</v>
      </c>
      <c r="B1050" s="119" t="s">
        <v>9891</v>
      </c>
      <c r="C1050" s="119" t="s">
        <v>56196</v>
      </c>
      <c r="D1050" s="119" t="s">
        <v>57133</v>
      </c>
      <c r="E1050" s="119" t="s">
        <v>16449</v>
      </c>
      <c r="F1050" s="119" t="s">
        <v>44643</v>
      </c>
      <c r="G1050" s="119" t="s">
        <v>57132</v>
      </c>
      <c r="H1050" s="119" t="s">
        <v>57131</v>
      </c>
      <c r="I1050" s="119" t="s">
        <v>57130</v>
      </c>
      <c r="J1050" s="119" t="s">
        <v>57102</v>
      </c>
    </row>
    <row r="1051" spans="1:10">
      <c r="A1051" s="119" t="s">
        <v>57129</v>
      </c>
      <c r="B1051" s="119" t="s">
        <v>57124</v>
      </c>
      <c r="C1051" s="119" t="s">
        <v>56196</v>
      </c>
      <c r="D1051" s="119" t="s">
        <v>57128</v>
      </c>
      <c r="E1051" s="119" t="s">
        <v>16449</v>
      </c>
      <c r="F1051" s="119" t="s">
        <v>44643</v>
      </c>
      <c r="G1051" s="119" t="s">
        <v>56382</v>
      </c>
      <c r="H1051" s="119">
        <v>46467</v>
      </c>
      <c r="I1051" s="119" t="s">
        <v>57110</v>
      </c>
      <c r="J1051" s="119" t="s">
        <v>57102</v>
      </c>
    </row>
    <row r="1052" spans="1:10">
      <c r="A1052" s="119" t="s">
        <v>57127</v>
      </c>
      <c r="B1052" s="119" t="s">
        <v>8349</v>
      </c>
      <c r="C1052" s="119" t="s">
        <v>56196</v>
      </c>
      <c r="D1052" s="119" t="s">
        <v>57126</v>
      </c>
      <c r="E1052" s="119" t="s">
        <v>16449</v>
      </c>
      <c r="F1052" s="119" t="s">
        <v>44643</v>
      </c>
      <c r="G1052" s="119" t="s">
        <v>56382</v>
      </c>
      <c r="H1052" s="119">
        <v>46550</v>
      </c>
      <c r="I1052" s="119" t="s">
        <v>57110</v>
      </c>
      <c r="J1052" s="119" t="s">
        <v>57102</v>
      </c>
    </row>
    <row r="1053" spans="1:10">
      <c r="A1053" s="119" t="s">
        <v>57125</v>
      </c>
      <c r="B1053" s="119" t="s">
        <v>57124</v>
      </c>
      <c r="C1053" s="119" t="s">
        <v>56196</v>
      </c>
      <c r="D1053" s="119" t="s">
        <v>57123</v>
      </c>
      <c r="E1053" s="119" t="s">
        <v>16449</v>
      </c>
      <c r="F1053" s="119" t="s">
        <v>44643</v>
      </c>
      <c r="G1053" s="119" t="s">
        <v>56382</v>
      </c>
      <c r="H1053" s="119">
        <v>46739</v>
      </c>
      <c r="I1053" s="119" t="s">
        <v>57110</v>
      </c>
      <c r="J1053" s="119" t="s">
        <v>57102</v>
      </c>
    </row>
    <row r="1054" spans="1:10">
      <c r="A1054" s="119" t="s">
        <v>57122</v>
      </c>
      <c r="B1054" s="119" t="s">
        <v>8356</v>
      </c>
      <c r="C1054" s="119" t="s">
        <v>56196</v>
      </c>
      <c r="D1054" s="119" t="s">
        <v>57121</v>
      </c>
      <c r="E1054" s="119" t="s">
        <v>16449</v>
      </c>
      <c r="F1054" s="119" t="s">
        <v>44643</v>
      </c>
      <c r="G1054" s="119" t="s">
        <v>56382</v>
      </c>
      <c r="H1054" s="119">
        <v>46465</v>
      </c>
      <c r="I1054" s="119" t="s">
        <v>57110</v>
      </c>
      <c r="J1054" s="119" t="s">
        <v>57102</v>
      </c>
    </row>
    <row r="1055" spans="1:10">
      <c r="A1055" s="119" t="s">
        <v>57120</v>
      </c>
      <c r="B1055" s="119" t="s">
        <v>14431</v>
      </c>
      <c r="C1055" s="119" t="s">
        <v>56196</v>
      </c>
      <c r="D1055" s="119" t="s">
        <v>57119</v>
      </c>
      <c r="E1055" s="119" t="s">
        <v>16449</v>
      </c>
      <c r="F1055" s="119" t="s">
        <v>44643</v>
      </c>
      <c r="G1055" s="119" t="s">
        <v>56382</v>
      </c>
      <c r="H1055" s="119">
        <v>46594</v>
      </c>
      <c r="I1055" s="119" t="s">
        <v>57110</v>
      </c>
      <c r="J1055" s="119" t="s">
        <v>57102</v>
      </c>
    </row>
    <row r="1056" spans="1:10">
      <c r="A1056" s="119" t="s">
        <v>57118</v>
      </c>
      <c r="B1056" s="119" t="s">
        <v>22418</v>
      </c>
      <c r="C1056" s="119" t="s">
        <v>56196</v>
      </c>
      <c r="D1056" s="119" t="s">
        <v>57117</v>
      </c>
      <c r="E1056" s="119" t="s">
        <v>16449</v>
      </c>
      <c r="F1056" s="119" t="s">
        <v>44643</v>
      </c>
      <c r="G1056" s="119" t="s">
        <v>56382</v>
      </c>
      <c r="H1056" s="119">
        <v>46448</v>
      </c>
      <c r="I1056" s="119" t="s">
        <v>57110</v>
      </c>
      <c r="J1056" s="119" t="s">
        <v>57102</v>
      </c>
    </row>
    <row r="1057" spans="1:10">
      <c r="A1057" s="119" t="s">
        <v>57116</v>
      </c>
      <c r="B1057" s="119" t="s">
        <v>18954</v>
      </c>
      <c r="C1057" s="119" t="s">
        <v>56196</v>
      </c>
      <c r="D1057" s="119" t="s">
        <v>57115</v>
      </c>
      <c r="E1057" s="119" t="s">
        <v>16449</v>
      </c>
      <c r="F1057" s="119" t="s">
        <v>44643</v>
      </c>
      <c r="G1057" s="119" t="s">
        <v>56382</v>
      </c>
      <c r="H1057" s="119">
        <v>46751</v>
      </c>
      <c r="I1057" s="119" t="s">
        <v>57110</v>
      </c>
      <c r="J1057" s="119" t="s">
        <v>57102</v>
      </c>
    </row>
    <row r="1058" spans="1:10">
      <c r="A1058" s="119" t="s">
        <v>57114</v>
      </c>
      <c r="B1058" s="119" t="s">
        <v>18954</v>
      </c>
      <c r="C1058" s="119" t="s">
        <v>56196</v>
      </c>
      <c r="D1058" s="119" t="s">
        <v>57113</v>
      </c>
      <c r="E1058" s="119" t="s">
        <v>16449</v>
      </c>
      <c r="F1058" s="119" t="s">
        <v>44643</v>
      </c>
      <c r="G1058" s="119" t="s">
        <v>56382</v>
      </c>
      <c r="H1058" s="119">
        <v>46531</v>
      </c>
      <c r="I1058" s="119" t="s">
        <v>57110</v>
      </c>
      <c r="J1058" s="119" t="s">
        <v>57102</v>
      </c>
    </row>
    <row r="1059" spans="1:10">
      <c r="A1059" s="119" t="s">
        <v>57112</v>
      </c>
      <c r="B1059" s="119" t="s">
        <v>12616</v>
      </c>
      <c r="C1059" s="119" t="s">
        <v>56196</v>
      </c>
      <c r="D1059" s="119" t="s">
        <v>57111</v>
      </c>
      <c r="E1059" s="119" t="s">
        <v>16449</v>
      </c>
      <c r="F1059" s="119" t="s">
        <v>44643</v>
      </c>
      <c r="G1059" s="119" t="s">
        <v>56382</v>
      </c>
      <c r="H1059" s="119">
        <v>46593</v>
      </c>
      <c r="I1059" s="119" t="s">
        <v>57110</v>
      </c>
      <c r="J1059" s="119" t="s">
        <v>57109</v>
      </c>
    </row>
    <row r="1060" spans="1:10">
      <c r="A1060" s="119" t="s">
        <v>57108</v>
      </c>
      <c r="B1060" s="119" t="s">
        <v>13408</v>
      </c>
      <c r="C1060" s="119" t="s">
        <v>57107</v>
      </c>
      <c r="D1060" s="119" t="s">
        <v>57106</v>
      </c>
      <c r="E1060" s="119" t="s">
        <v>16449</v>
      </c>
      <c r="F1060" s="119" t="s">
        <v>44643</v>
      </c>
      <c r="G1060" s="119" t="s">
        <v>22341</v>
      </c>
      <c r="H1060" s="119">
        <v>1482</v>
      </c>
      <c r="I1060" s="119" t="s">
        <v>56192</v>
      </c>
      <c r="J1060" s="119" t="s">
        <v>56191</v>
      </c>
    </row>
    <row r="1061" spans="1:10">
      <c r="A1061" s="119" t="s">
        <v>57105</v>
      </c>
      <c r="B1061" s="119" t="s">
        <v>8125</v>
      </c>
      <c r="C1061" s="119" t="s">
        <v>56196</v>
      </c>
      <c r="D1061" s="119" t="s">
        <v>57104</v>
      </c>
      <c r="E1061" s="119" t="s">
        <v>16449</v>
      </c>
      <c r="F1061" s="119" t="s">
        <v>44643</v>
      </c>
      <c r="G1061" s="119" t="s">
        <v>57103</v>
      </c>
      <c r="H1061" s="119">
        <v>47015</v>
      </c>
      <c r="I1061" s="119" t="s">
        <v>56192</v>
      </c>
      <c r="J1061" s="119" t="s">
        <v>57102</v>
      </c>
    </row>
    <row r="1062" spans="1:10">
      <c r="A1062" s="119" t="s">
        <v>57101</v>
      </c>
      <c r="B1062" s="119" t="s">
        <v>27552</v>
      </c>
      <c r="C1062" s="119" t="s">
        <v>57100</v>
      </c>
      <c r="D1062" s="119" t="s">
        <v>57099</v>
      </c>
      <c r="E1062" s="119" t="s">
        <v>16449</v>
      </c>
      <c r="F1062" s="119" t="s">
        <v>44643</v>
      </c>
      <c r="G1062" s="119" t="s">
        <v>12863</v>
      </c>
      <c r="H1062" s="119" t="s">
        <v>57098</v>
      </c>
      <c r="I1062" s="119" t="s">
        <v>56192</v>
      </c>
      <c r="J1062" s="119" t="s">
        <v>56191</v>
      </c>
    </row>
    <row r="1063" spans="1:10">
      <c r="A1063" s="119" t="s">
        <v>57097</v>
      </c>
      <c r="B1063" s="119" t="s">
        <v>37712</v>
      </c>
      <c r="C1063" s="119" t="s">
        <v>57096</v>
      </c>
      <c r="D1063" s="119" t="s">
        <v>57095</v>
      </c>
      <c r="E1063" s="119" t="s">
        <v>16449</v>
      </c>
      <c r="F1063" s="119" t="s">
        <v>44643</v>
      </c>
      <c r="G1063" s="119" t="s">
        <v>12863</v>
      </c>
      <c r="H1063" s="119" t="s">
        <v>57094</v>
      </c>
      <c r="I1063" s="119" t="s">
        <v>56192</v>
      </c>
      <c r="J1063" s="119" t="s">
        <v>56191</v>
      </c>
    </row>
    <row r="1064" spans="1:10">
      <c r="A1064" s="119" t="s">
        <v>57093</v>
      </c>
      <c r="B1064" s="119" t="s">
        <v>17734</v>
      </c>
      <c r="C1064" s="119" t="s">
        <v>57092</v>
      </c>
      <c r="D1064" s="119" t="s">
        <v>57091</v>
      </c>
      <c r="E1064" s="119" t="s">
        <v>16449</v>
      </c>
      <c r="F1064" s="119" t="s">
        <v>44643</v>
      </c>
      <c r="G1064" s="119" t="s">
        <v>12863</v>
      </c>
      <c r="H1064" s="119" t="s">
        <v>57090</v>
      </c>
      <c r="I1064" s="119" t="s">
        <v>56192</v>
      </c>
      <c r="J1064" s="119" t="s">
        <v>56191</v>
      </c>
    </row>
    <row r="1065" spans="1:10">
      <c r="A1065" s="119" t="s">
        <v>57089</v>
      </c>
      <c r="B1065" s="119" t="s">
        <v>37711</v>
      </c>
      <c r="C1065" s="119" t="s">
        <v>57088</v>
      </c>
      <c r="D1065" s="119" t="s">
        <v>57087</v>
      </c>
      <c r="E1065" s="119" t="s">
        <v>16449</v>
      </c>
      <c r="F1065" s="119" t="s">
        <v>44643</v>
      </c>
      <c r="G1065" s="119" t="s">
        <v>12863</v>
      </c>
      <c r="H1065" s="119" t="s">
        <v>57086</v>
      </c>
      <c r="I1065" s="119" t="s">
        <v>56192</v>
      </c>
      <c r="J1065" s="119" t="s">
        <v>56191</v>
      </c>
    </row>
    <row r="1066" spans="1:10">
      <c r="A1066" s="119" t="s">
        <v>57085</v>
      </c>
      <c r="B1066" s="119" t="s">
        <v>11241</v>
      </c>
      <c r="C1066" s="119" t="s">
        <v>57084</v>
      </c>
      <c r="D1066" s="119" t="s">
        <v>57083</v>
      </c>
      <c r="E1066" s="119" t="s">
        <v>16449</v>
      </c>
      <c r="F1066" s="119" t="s">
        <v>44643</v>
      </c>
      <c r="G1066" s="119" t="s">
        <v>57022</v>
      </c>
      <c r="H1066" s="119">
        <v>1917</v>
      </c>
      <c r="I1066" s="119" t="s">
        <v>56192</v>
      </c>
      <c r="J1066" s="119" t="s">
        <v>56191</v>
      </c>
    </row>
    <row r="1067" spans="1:10">
      <c r="A1067" s="119" t="s">
        <v>57082</v>
      </c>
      <c r="B1067" s="119" t="s">
        <v>57081</v>
      </c>
      <c r="C1067" s="119" t="s">
        <v>57080</v>
      </c>
      <c r="D1067" s="119" t="s">
        <v>57079</v>
      </c>
      <c r="E1067" s="119" t="s">
        <v>16449</v>
      </c>
      <c r="F1067" s="119" t="s">
        <v>44643</v>
      </c>
      <c r="G1067" s="119" t="s">
        <v>57022</v>
      </c>
      <c r="H1067" s="119">
        <v>1918</v>
      </c>
      <c r="I1067" s="119" t="s">
        <v>56192</v>
      </c>
      <c r="J1067" s="119" t="s">
        <v>56191</v>
      </c>
    </row>
    <row r="1068" spans="1:10">
      <c r="A1068" s="119" t="s">
        <v>57078</v>
      </c>
      <c r="B1068" s="119" t="s">
        <v>57077</v>
      </c>
      <c r="C1068" s="119" t="s">
        <v>57076</v>
      </c>
      <c r="D1068" s="119" t="s">
        <v>57075</v>
      </c>
      <c r="E1068" s="119" t="s">
        <v>16449</v>
      </c>
      <c r="F1068" s="119" t="s">
        <v>44643</v>
      </c>
      <c r="G1068" s="119" t="s">
        <v>57022</v>
      </c>
      <c r="H1068" s="119">
        <v>1909</v>
      </c>
      <c r="I1068" s="119" t="s">
        <v>56192</v>
      </c>
      <c r="J1068" s="119" t="s">
        <v>56191</v>
      </c>
    </row>
    <row r="1069" spans="1:10">
      <c r="A1069" s="119" t="s">
        <v>57074</v>
      </c>
      <c r="B1069" s="119" t="s">
        <v>57073</v>
      </c>
      <c r="C1069" s="119" t="s">
        <v>57072</v>
      </c>
      <c r="D1069" s="119" t="s">
        <v>57071</v>
      </c>
      <c r="E1069" s="119" t="s">
        <v>16449</v>
      </c>
      <c r="F1069" s="119" t="s">
        <v>44643</v>
      </c>
      <c r="G1069" s="119" t="s">
        <v>57022</v>
      </c>
      <c r="H1069" s="119">
        <v>1894</v>
      </c>
      <c r="I1069" s="119" t="s">
        <v>56192</v>
      </c>
      <c r="J1069" s="119" t="s">
        <v>56191</v>
      </c>
    </row>
    <row r="1070" spans="1:10">
      <c r="A1070" s="119" t="s">
        <v>57070</v>
      </c>
      <c r="B1070" s="119" t="s">
        <v>57069</v>
      </c>
      <c r="C1070" s="119" t="s">
        <v>57068</v>
      </c>
      <c r="D1070" s="119" t="s">
        <v>57067</v>
      </c>
      <c r="E1070" s="119" t="s">
        <v>16449</v>
      </c>
      <c r="F1070" s="119" t="s">
        <v>44643</v>
      </c>
      <c r="G1070" s="119" t="s">
        <v>57022</v>
      </c>
      <c r="H1070" s="119">
        <v>1897</v>
      </c>
      <c r="I1070" s="119" t="s">
        <v>56192</v>
      </c>
      <c r="J1070" s="119" t="s">
        <v>56191</v>
      </c>
    </row>
    <row r="1071" spans="1:10">
      <c r="A1071" s="119" t="s">
        <v>57066</v>
      </c>
      <c r="B1071" s="119" t="s">
        <v>44631</v>
      </c>
      <c r="C1071" s="119" t="s">
        <v>57065</v>
      </c>
      <c r="D1071" s="119" t="s">
        <v>57064</v>
      </c>
      <c r="E1071" s="119" t="s">
        <v>16449</v>
      </c>
      <c r="F1071" s="119" t="s">
        <v>44643</v>
      </c>
      <c r="G1071" s="119" t="s">
        <v>57022</v>
      </c>
      <c r="H1071" s="119">
        <v>1907</v>
      </c>
      <c r="I1071" s="119" t="s">
        <v>56192</v>
      </c>
      <c r="J1071" s="119" t="s">
        <v>56191</v>
      </c>
    </row>
    <row r="1072" spans="1:10">
      <c r="A1072" s="119" t="s">
        <v>57063</v>
      </c>
      <c r="B1072" s="119" t="s">
        <v>57062</v>
      </c>
      <c r="C1072" s="119" t="s">
        <v>57061</v>
      </c>
      <c r="D1072" s="119" t="s">
        <v>57060</v>
      </c>
      <c r="E1072" s="119" t="s">
        <v>16449</v>
      </c>
      <c r="F1072" s="119" t="s">
        <v>44643</v>
      </c>
      <c r="G1072" s="119" t="s">
        <v>57022</v>
      </c>
      <c r="H1072" s="119">
        <v>1900</v>
      </c>
      <c r="I1072" s="119" t="s">
        <v>56192</v>
      </c>
      <c r="J1072" s="119" t="s">
        <v>56191</v>
      </c>
    </row>
    <row r="1073" spans="1:10">
      <c r="A1073" s="119" t="s">
        <v>57059</v>
      </c>
      <c r="B1073" s="119" t="s">
        <v>19996</v>
      </c>
      <c r="C1073" s="119" t="s">
        <v>57058</v>
      </c>
      <c r="D1073" s="119" t="s">
        <v>57057</v>
      </c>
      <c r="E1073" s="119" t="s">
        <v>16449</v>
      </c>
      <c r="F1073" s="119" t="s">
        <v>44643</v>
      </c>
      <c r="G1073" s="119" t="s">
        <v>57022</v>
      </c>
      <c r="H1073" s="119">
        <v>1898</v>
      </c>
      <c r="I1073" s="119" t="s">
        <v>56192</v>
      </c>
      <c r="J1073" s="119" t="s">
        <v>56191</v>
      </c>
    </row>
    <row r="1074" spans="1:10">
      <c r="A1074" s="119" t="s">
        <v>57056</v>
      </c>
      <c r="B1074" s="119" t="s">
        <v>21979</v>
      </c>
      <c r="C1074" s="119" t="s">
        <v>57055</v>
      </c>
      <c r="D1074" s="119" t="s">
        <v>57054</v>
      </c>
      <c r="E1074" s="119" t="s">
        <v>16449</v>
      </c>
      <c r="F1074" s="119" t="s">
        <v>44643</v>
      </c>
      <c r="G1074" s="119" t="s">
        <v>57022</v>
      </c>
      <c r="H1074" s="119">
        <v>1908</v>
      </c>
      <c r="I1074" s="119" t="s">
        <v>56192</v>
      </c>
      <c r="J1074" s="119" t="s">
        <v>56191</v>
      </c>
    </row>
    <row r="1075" spans="1:10">
      <c r="A1075" s="119" t="s">
        <v>57053</v>
      </c>
      <c r="B1075" s="119" t="s">
        <v>14854</v>
      </c>
      <c r="C1075" s="119" t="s">
        <v>57052</v>
      </c>
      <c r="D1075" s="119" t="s">
        <v>57051</v>
      </c>
      <c r="E1075" s="119" t="s">
        <v>16449</v>
      </c>
      <c r="F1075" s="119" t="s">
        <v>44643</v>
      </c>
      <c r="G1075" s="119" t="s">
        <v>57022</v>
      </c>
      <c r="H1075" s="119">
        <v>1902</v>
      </c>
      <c r="I1075" s="119" t="s">
        <v>56192</v>
      </c>
      <c r="J1075" s="119" t="s">
        <v>56191</v>
      </c>
    </row>
    <row r="1076" spans="1:10">
      <c r="A1076" s="119" t="s">
        <v>57050</v>
      </c>
      <c r="B1076" s="119" t="s">
        <v>57049</v>
      </c>
      <c r="C1076" s="119" t="s">
        <v>57048</v>
      </c>
      <c r="D1076" s="119" t="s">
        <v>57047</v>
      </c>
      <c r="E1076" s="119" t="s">
        <v>16449</v>
      </c>
      <c r="F1076" s="119" t="s">
        <v>44643</v>
      </c>
      <c r="G1076" s="119" t="s">
        <v>57022</v>
      </c>
      <c r="H1076" s="119">
        <v>1903</v>
      </c>
      <c r="I1076" s="119" t="s">
        <v>56192</v>
      </c>
      <c r="J1076" s="119" t="s">
        <v>56191</v>
      </c>
    </row>
    <row r="1077" spans="1:10">
      <c r="A1077" s="119" t="s">
        <v>57046</v>
      </c>
      <c r="B1077" s="119" t="s">
        <v>10856</v>
      </c>
      <c r="C1077" s="119" t="s">
        <v>57045</v>
      </c>
      <c r="D1077" s="119" t="s">
        <v>57044</v>
      </c>
      <c r="E1077" s="119" t="s">
        <v>16449</v>
      </c>
      <c r="F1077" s="119" t="s">
        <v>44643</v>
      </c>
      <c r="G1077" s="119" t="s">
        <v>57022</v>
      </c>
      <c r="H1077" s="119">
        <v>1895</v>
      </c>
      <c r="I1077" s="119" t="s">
        <v>56192</v>
      </c>
      <c r="J1077" s="119" t="s">
        <v>56191</v>
      </c>
    </row>
    <row r="1078" spans="1:10">
      <c r="A1078" s="119" t="s">
        <v>57043</v>
      </c>
      <c r="B1078" s="119" t="s">
        <v>6396</v>
      </c>
      <c r="C1078" s="119" t="s">
        <v>57042</v>
      </c>
      <c r="D1078" s="119" t="s">
        <v>57041</v>
      </c>
      <c r="E1078" s="119" t="s">
        <v>16449</v>
      </c>
      <c r="F1078" s="119" t="s">
        <v>44643</v>
      </c>
      <c r="G1078" s="119" t="s">
        <v>57022</v>
      </c>
      <c r="H1078" s="119">
        <v>1905</v>
      </c>
      <c r="I1078" s="119" t="s">
        <v>56192</v>
      </c>
      <c r="J1078" s="119" t="s">
        <v>56191</v>
      </c>
    </row>
    <row r="1079" spans="1:10">
      <c r="A1079" s="119" t="s">
        <v>57040</v>
      </c>
      <c r="B1079" s="119" t="s">
        <v>27431</v>
      </c>
      <c r="C1079" s="119" t="s">
        <v>57039</v>
      </c>
      <c r="D1079" s="119" t="s">
        <v>57038</v>
      </c>
      <c r="E1079" s="119" t="s">
        <v>16449</v>
      </c>
      <c r="F1079" s="119" t="s">
        <v>44643</v>
      </c>
      <c r="G1079" s="119" t="s">
        <v>57022</v>
      </c>
      <c r="H1079" s="119">
        <v>1906</v>
      </c>
      <c r="I1079" s="119" t="s">
        <v>56192</v>
      </c>
      <c r="J1079" s="119" t="s">
        <v>56191</v>
      </c>
    </row>
    <row r="1080" spans="1:10">
      <c r="A1080" s="119" t="s">
        <v>57037</v>
      </c>
      <c r="B1080" s="119" t="s">
        <v>57036</v>
      </c>
      <c r="C1080" s="119" t="s">
        <v>57035</v>
      </c>
      <c r="D1080" s="119" t="s">
        <v>57034</v>
      </c>
      <c r="E1080" s="119" t="s">
        <v>16449</v>
      </c>
      <c r="F1080" s="119" t="s">
        <v>44643</v>
      </c>
      <c r="G1080" s="119" t="s">
        <v>57022</v>
      </c>
      <c r="H1080" s="119">
        <v>1893</v>
      </c>
      <c r="I1080" s="119" t="s">
        <v>56192</v>
      </c>
      <c r="J1080" s="119" t="s">
        <v>56191</v>
      </c>
    </row>
    <row r="1081" spans="1:10">
      <c r="A1081" s="119" t="s">
        <v>57033</v>
      </c>
      <c r="B1081" s="119" t="s">
        <v>56535</v>
      </c>
      <c r="C1081" s="119" t="s">
        <v>57032</v>
      </c>
      <c r="D1081" s="119" t="s">
        <v>57031</v>
      </c>
      <c r="E1081" s="119" t="s">
        <v>16449</v>
      </c>
      <c r="F1081" s="119" t="s">
        <v>44643</v>
      </c>
      <c r="G1081" s="119" t="s">
        <v>57022</v>
      </c>
      <c r="H1081" s="119">
        <v>1899</v>
      </c>
      <c r="I1081" s="119" t="s">
        <v>56192</v>
      </c>
      <c r="J1081" s="119" t="s">
        <v>56191</v>
      </c>
    </row>
    <row r="1082" spans="1:10">
      <c r="A1082" s="119" t="s">
        <v>57030</v>
      </c>
      <c r="B1082" s="119" t="s">
        <v>57029</v>
      </c>
      <c r="C1082" s="119" t="s">
        <v>57028</v>
      </c>
      <c r="D1082" s="119" t="s">
        <v>57027</v>
      </c>
      <c r="E1082" s="119" t="s">
        <v>16449</v>
      </c>
      <c r="F1082" s="119" t="s">
        <v>44643</v>
      </c>
      <c r="G1082" s="119" t="s">
        <v>57022</v>
      </c>
      <c r="H1082" s="119">
        <v>1901</v>
      </c>
      <c r="I1082" s="119" t="s">
        <v>56192</v>
      </c>
      <c r="J1082" s="119" t="s">
        <v>56191</v>
      </c>
    </row>
    <row r="1083" spans="1:10">
      <c r="A1083" s="119" t="s">
        <v>57026</v>
      </c>
      <c r="B1083" s="119" t="s">
        <v>57025</v>
      </c>
      <c r="C1083" s="119" t="s">
        <v>57024</v>
      </c>
      <c r="D1083" s="119" t="s">
        <v>57023</v>
      </c>
      <c r="E1083" s="119" t="s">
        <v>16449</v>
      </c>
      <c r="F1083" s="119" t="s">
        <v>44643</v>
      </c>
      <c r="G1083" s="119" t="s">
        <v>57022</v>
      </c>
      <c r="H1083" s="119">
        <v>1904</v>
      </c>
      <c r="I1083" s="119" t="s">
        <v>56192</v>
      </c>
      <c r="J1083" s="119" t="s">
        <v>56191</v>
      </c>
    </row>
    <row r="1084" spans="1:10">
      <c r="A1084" s="119" t="s">
        <v>57021</v>
      </c>
      <c r="B1084" s="119" t="s">
        <v>57020</v>
      </c>
      <c r="C1084" s="119" t="s">
        <v>57019</v>
      </c>
      <c r="D1084" s="119" t="s">
        <v>57018</v>
      </c>
      <c r="E1084" s="119" t="s">
        <v>16449</v>
      </c>
      <c r="F1084" s="119" t="s">
        <v>44643</v>
      </c>
      <c r="G1084" s="119" t="s">
        <v>22699</v>
      </c>
      <c r="H1084" s="119">
        <v>1880</v>
      </c>
      <c r="I1084" s="119" t="s">
        <v>56192</v>
      </c>
      <c r="J1084" s="119" t="s">
        <v>56191</v>
      </c>
    </row>
    <row r="1085" spans="1:10">
      <c r="A1085" s="119" t="s">
        <v>57017</v>
      </c>
      <c r="B1085" s="119" t="s">
        <v>11472</v>
      </c>
      <c r="C1085" s="119" t="s">
        <v>57016</v>
      </c>
      <c r="D1085" s="119" t="s">
        <v>57015</v>
      </c>
      <c r="E1085" s="119" t="s">
        <v>16449</v>
      </c>
      <c r="F1085" s="119" t="s">
        <v>44643</v>
      </c>
      <c r="G1085" s="119" t="s">
        <v>22699</v>
      </c>
      <c r="H1085" s="119">
        <v>1881</v>
      </c>
      <c r="I1085" s="119" t="s">
        <v>56192</v>
      </c>
      <c r="J1085" s="119" t="s">
        <v>56191</v>
      </c>
    </row>
    <row r="1086" spans="1:10">
      <c r="A1086" s="119" t="s">
        <v>57014</v>
      </c>
      <c r="B1086" s="119" t="s">
        <v>57013</v>
      </c>
      <c r="C1086" s="119" t="s">
        <v>57012</v>
      </c>
      <c r="D1086" s="119" t="s">
        <v>57011</v>
      </c>
      <c r="E1086" s="119" t="s">
        <v>16449</v>
      </c>
      <c r="F1086" s="119" t="s">
        <v>44643</v>
      </c>
      <c r="G1086" s="119" t="s">
        <v>22699</v>
      </c>
      <c r="H1086" s="119">
        <v>1877</v>
      </c>
      <c r="I1086" s="119" t="s">
        <v>56192</v>
      </c>
      <c r="J1086" s="119" t="s">
        <v>56191</v>
      </c>
    </row>
    <row r="1087" spans="1:10">
      <c r="A1087" s="119" t="s">
        <v>57010</v>
      </c>
      <c r="B1087" s="119" t="s">
        <v>57009</v>
      </c>
      <c r="C1087" s="119" t="s">
        <v>57008</v>
      </c>
      <c r="D1087" s="119" t="s">
        <v>57007</v>
      </c>
      <c r="E1087" s="119" t="s">
        <v>16449</v>
      </c>
      <c r="F1087" s="119" t="s">
        <v>44643</v>
      </c>
      <c r="G1087" s="119" t="s">
        <v>22699</v>
      </c>
      <c r="H1087" s="119">
        <v>1873</v>
      </c>
      <c r="I1087" s="119" t="s">
        <v>56192</v>
      </c>
      <c r="J1087" s="119" t="s">
        <v>56191</v>
      </c>
    </row>
    <row r="1088" spans="1:10">
      <c r="A1088" s="119" t="s">
        <v>57006</v>
      </c>
      <c r="B1088" s="119" t="s">
        <v>53830</v>
      </c>
      <c r="C1088" s="119" t="s">
        <v>57005</v>
      </c>
      <c r="D1088" s="119" t="s">
        <v>57004</v>
      </c>
      <c r="E1088" s="119" t="s">
        <v>16449</v>
      </c>
      <c r="F1088" s="119" t="s">
        <v>44643</v>
      </c>
      <c r="G1088" s="119" t="s">
        <v>22699</v>
      </c>
      <c r="H1088" s="119">
        <v>1892</v>
      </c>
      <c r="I1088" s="119" t="s">
        <v>56192</v>
      </c>
      <c r="J1088" s="119" t="s">
        <v>56191</v>
      </c>
    </row>
    <row r="1089" spans="1:10">
      <c r="A1089" s="119" t="s">
        <v>57003</v>
      </c>
      <c r="B1089" s="119" t="s">
        <v>22975</v>
      </c>
      <c r="C1089" s="119" t="s">
        <v>57002</v>
      </c>
      <c r="D1089" s="119" t="s">
        <v>57001</v>
      </c>
      <c r="E1089" s="119" t="s">
        <v>16449</v>
      </c>
      <c r="F1089" s="119" t="s">
        <v>44643</v>
      </c>
      <c r="G1089" s="119" t="s">
        <v>22699</v>
      </c>
      <c r="H1089" s="119">
        <v>1889</v>
      </c>
      <c r="I1089" s="119" t="s">
        <v>56192</v>
      </c>
      <c r="J1089" s="119" t="s">
        <v>56191</v>
      </c>
    </row>
    <row r="1090" spans="1:10">
      <c r="A1090" s="119" t="s">
        <v>57000</v>
      </c>
      <c r="B1090" s="119" t="s">
        <v>56999</v>
      </c>
      <c r="C1090" s="119" t="s">
        <v>56998</v>
      </c>
      <c r="D1090" s="119" t="s">
        <v>56997</v>
      </c>
      <c r="E1090" s="119" t="s">
        <v>16449</v>
      </c>
      <c r="F1090" s="119" t="s">
        <v>44643</v>
      </c>
      <c r="G1090" s="119" t="s">
        <v>22699</v>
      </c>
      <c r="H1090" s="119">
        <v>1882</v>
      </c>
      <c r="I1090" s="119" t="s">
        <v>56192</v>
      </c>
      <c r="J1090" s="119" t="s">
        <v>56191</v>
      </c>
    </row>
    <row r="1091" spans="1:10">
      <c r="A1091" s="119" t="s">
        <v>56996</v>
      </c>
      <c r="B1091" s="119" t="s">
        <v>56995</v>
      </c>
      <c r="C1091" s="119" t="s">
        <v>56994</v>
      </c>
      <c r="D1091" s="119" t="s">
        <v>56993</v>
      </c>
      <c r="E1091" s="119" t="s">
        <v>16449</v>
      </c>
      <c r="F1091" s="119" t="s">
        <v>44643</v>
      </c>
      <c r="G1091" s="119" t="s">
        <v>22699</v>
      </c>
      <c r="H1091" s="119">
        <v>1883</v>
      </c>
      <c r="I1091" s="119" t="s">
        <v>56192</v>
      </c>
      <c r="J1091" s="119" t="s">
        <v>56191</v>
      </c>
    </row>
    <row r="1092" spans="1:10">
      <c r="A1092" s="119" t="s">
        <v>56992</v>
      </c>
      <c r="B1092" s="119" t="s">
        <v>56991</v>
      </c>
      <c r="C1092" s="119" t="s">
        <v>56990</v>
      </c>
      <c r="D1092" s="119" t="s">
        <v>56989</v>
      </c>
      <c r="E1092" s="119" t="s">
        <v>16449</v>
      </c>
      <c r="F1092" s="119" t="s">
        <v>44643</v>
      </c>
      <c r="G1092" s="119" t="s">
        <v>22699</v>
      </c>
      <c r="H1092" s="119">
        <v>1885</v>
      </c>
      <c r="I1092" s="119" t="s">
        <v>56192</v>
      </c>
      <c r="J1092" s="119" t="s">
        <v>56191</v>
      </c>
    </row>
    <row r="1093" spans="1:10">
      <c r="A1093" s="119" t="s">
        <v>56988</v>
      </c>
      <c r="B1093" s="119" t="s">
        <v>16178</v>
      </c>
      <c r="C1093" s="119" t="s">
        <v>56987</v>
      </c>
      <c r="D1093" s="119" t="s">
        <v>56986</v>
      </c>
      <c r="E1093" s="119" t="s">
        <v>16449</v>
      </c>
      <c r="F1093" s="119" t="s">
        <v>44643</v>
      </c>
      <c r="G1093" s="119" t="s">
        <v>22699</v>
      </c>
      <c r="H1093" s="119">
        <v>1886</v>
      </c>
      <c r="I1093" s="119" t="s">
        <v>56192</v>
      </c>
      <c r="J1093" s="119" t="s">
        <v>56191</v>
      </c>
    </row>
    <row r="1094" spans="1:10">
      <c r="A1094" s="119" t="s">
        <v>56985</v>
      </c>
      <c r="B1094" s="119" t="s">
        <v>22895</v>
      </c>
      <c r="C1094" s="119" t="s">
        <v>56984</v>
      </c>
      <c r="D1094" s="119" t="s">
        <v>56983</v>
      </c>
      <c r="E1094" s="119" t="s">
        <v>16449</v>
      </c>
      <c r="F1094" s="119" t="s">
        <v>44643</v>
      </c>
      <c r="G1094" s="119" t="s">
        <v>22699</v>
      </c>
      <c r="H1094" s="119">
        <v>1878</v>
      </c>
      <c r="I1094" s="119" t="s">
        <v>56192</v>
      </c>
      <c r="J1094" s="119" t="s">
        <v>56191</v>
      </c>
    </row>
    <row r="1095" spans="1:10">
      <c r="A1095" s="119" t="s">
        <v>56982</v>
      </c>
      <c r="B1095" s="119" t="s">
        <v>56981</v>
      </c>
      <c r="C1095" s="119" t="s">
        <v>56980</v>
      </c>
      <c r="D1095" s="119" t="s">
        <v>56979</v>
      </c>
      <c r="E1095" s="119" t="s">
        <v>16449</v>
      </c>
      <c r="F1095" s="119" t="s">
        <v>44643</v>
      </c>
      <c r="G1095" s="119" t="s">
        <v>22699</v>
      </c>
      <c r="H1095" s="119">
        <v>1888</v>
      </c>
      <c r="I1095" s="119" t="s">
        <v>56192</v>
      </c>
      <c r="J1095" s="119" t="s">
        <v>56191</v>
      </c>
    </row>
    <row r="1096" spans="1:10">
      <c r="A1096" s="119" t="s">
        <v>56978</v>
      </c>
      <c r="B1096" s="119" t="s">
        <v>56977</v>
      </c>
      <c r="C1096" s="119" t="s">
        <v>56976</v>
      </c>
      <c r="D1096" s="119" t="s">
        <v>56975</v>
      </c>
      <c r="E1096" s="119" t="s">
        <v>16449</v>
      </c>
      <c r="F1096" s="119" t="s">
        <v>44643</v>
      </c>
      <c r="G1096" s="119" t="s">
        <v>22699</v>
      </c>
      <c r="H1096" s="119">
        <v>1874</v>
      </c>
      <c r="I1096" s="119" t="s">
        <v>56192</v>
      </c>
      <c r="J1096" s="119" t="s">
        <v>56191</v>
      </c>
    </row>
    <row r="1097" spans="1:10">
      <c r="A1097" s="119" t="s">
        <v>56974</v>
      </c>
      <c r="B1097" s="119" t="s">
        <v>30310</v>
      </c>
      <c r="C1097" s="119" t="s">
        <v>56973</v>
      </c>
      <c r="D1097" s="119" t="s">
        <v>56972</v>
      </c>
      <c r="E1097" s="119" t="s">
        <v>16449</v>
      </c>
      <c r="F1097" s="119" t="s">
        <v>44643</v>
      </c>
      <c r="G1097" s="119" t="s">
        <v>22699</v>
      </c>
      <c r="H1097" s="119">
        <v>1876</v>
      </c>
      <c r="I1097" s="119" t="s">
        <v>56192</v>
      </c>
      <c r="J1097" s="119" t="s">
        <v>56191</v>
      </c>
    </row>
    <row r="1098" spans="1:10">
      <c r="A1098" s="119" t="s">
        <v>56971</v>
      </c>
      <c r="B1098" s="119" t="s">
        <v>24770</v>
      </c>
      <c r="C1098" s="119" t="s">
        <v>56970</v>
      </c>
      <c r="D1098" s="119" t="s">
        <v>56969</v>
      </c>
      <c r="E1098" s="119" t="s">
        <v>16449</v>
      </c>
      <c r="F1098" s="119" t="s">
        <v>44643</v>
      </c>
      <c r="G1098" s="119" t="s">
        <v>22699</v>
      </c>
      <c r="H1098" s="119">
        <v>1879</v>
      </c>
      <c r="I1098" s="119" t="s">
        <v>56192</v>
      </c>
      <c r="J1098" s="119" t="s">
        <v>56191</v>
      </c>
    </row>
    <row r="1099" spans="1:10">
      <c r="A1099" s="119" t="s">
        <v>56968</v>
      </c>
      <c r="B1099" s="119" t="s">
        <v>56967</v>
      </c>
      <c r="C1099" s="119" t="s">
        <v>56966</v>
      </c>
      <c r="D1099" s="119" t="s">
        <v>56965</v>
      </c>
      <c r="E1099" s="119" t="s">
        <v>16449</v>
      </c>
      <c r="F1099" s="119" t="s">
        <v>44643</v>
      </c>
      <c r="G1099" s="119" t="s">
        <v>22699</v>
      </c>
      <c r="H1099" s="119">
        <v>1891</v>
      </c>
      <c r="I1099" s="119" t="s">
        <v>56192</v>
      </c>
      <c r="J1099" s="119" t="s">
        <v>56191</v>
      </c>
    </row>
    <row r="1100" spans="1:10">
      <c r="A1100" s="119" t="s">
        <v>56964</v>
      </c>
      <c r="B1100" s="119" t="s">
        <v>14554</v>
      </c>
      <c r="C1100" s="119" t="s">
        <v>56963</v>
      </c>
      <c r="D1100" s="119" t="s">
        <v>56962</v>
      </c>
      <c r="E1100" s="119" t="s">
        <v>16449</v>
      </c>
      <c r="F1100" s="119" t="s">
        <v>44643</v>
      </c>
      <c r="G1100" s="119" t="s">
        <v>56493</v>
      </c>
      <c r="H1100" s="119" t="s">
        <v>56961</v>
      </c>
      <c r="I1100" s="119" t="s">
        <v>56192</v>
      </c>
      <c r="J1100" s="119" t="s">
        <v>56191</v>
      </c>
    </row>
    <row r="1101" spans="1:10">
      <c r="A1101" s="119" t="s">
        <v>56960</v>
      </c>
      <c r="B1101" s="119" t="s">
        <v>37669</v>
      </c>
      <c r="C1101" s="119" t="s">
        <v>56959</v>
      </c>
      <c r="D1101" s="119" t="s">
        <v>56958</v>
      </c>
      <c r="E1101" s="119" t="s">
        <v>16449</v>
      </c>
      <c r="F1101" s="119" t="s">
        <v>44643</v>
      </c>
      <c r="G1101" s="119" t="s">
        <v>56493</v>
      </c>
      <c r="H1101" s="119" t="s">
        <v>56957</v>
      </c>
      <c r="I1101" s="119" t="s">
        <v>56192</v>
      </c>
      <c r="J1101" s="119" t="s">
        <v>56191</v>
      </c>
    </row>
    <row r="1102" spans="1:10">
      <c r="A1102" s="119" t="s">
        <v>56956</v>
      </c>
      <c r="B1102" s="119" t="s">
        <v>24267</v>
      </c>
      <c r="C1102" s="119" t="s">
        <v>56955</v>
      </c>
      <c r="D1102" s="119" t="s">
        <v>56954</v>
      </c>
      <c r="E1102" s="119" t="s">
        <v>16449</v>
      </c>
      <c r="F1102" s="119" t="s">
        <v>44643</v>
      </c>
      <c r="G1102" s="119" t="s">
        <v>56493</v>
      </c>
      <c r="H1102" s="119" t="s">
        <v>56953</v>
      </c>
      <c r="I1102" s="119" t="s">
        <v>56192</v>
      </c>
      <c r="J1102" s="119" t="s">
        <v>56191</v>
      </c>
    </row>
    <row r="1103" spans="1:10">
      <c r="A1103" s="119" t="s">
        <v>56952</v>
      </c>
      <c r="B1103" s="119" t="s">
        <v>56951</v>
      </c>
      <c r="C1103" s="119" t="s">
        <v>56950</v>
      </c>
      <c r="D1103" s="119" t="s">
        <v>56949</v>
      </c>
      <c r="E1103" s="119" t="s">
        <v>16449</v>
      </c>
      <c r="F1103" s="119" t="s">
        <v>44643</v>
      </c>
      <c r="G1103" s="119" t="s">
        <v>56493</v>
      </c>
      <c r="H1103" s="119" t="s">
        <v>56948</v>
      </c>
      <c r="I1103" s="119" t="s">
        <v>56192</v>
      </c>
      <c r="J1103" s="119" t="s">
        <v>56191</v>
      </c>
    </row>
    <row r="1104" spans="1:10">
      <c r="A1104" s="119" t="s">
        <v>56947</v>
      </c>
      <c r="B1104" s="119" t="s">
        <v>22997</v>
      </c>
      <c r="C1104" s="119" t="s">
        <v>56946</v>
      </c>
      <c r="D1104" s="119" t="s">
        <v>56945</v>
      </c>
      <c r="E1104" s="119" t="s">
        <v>16449</v>
      </c>
      <c r="F1104" s="119" t="s">
        <v>44643</v>
      </c>
      <c r="G1104" s="119" t="s">
        <v>56493</v>
      </c>
      <c r="H1104" s="119" t="s">
        <v>56944</v>
      </c>
      <c r="I1104" s="119" t="s">
        <v>56192</v>
      </c>
      <c r="J1104" s="119" t="s">
        <v>56191</v>
      </c>
    </row>
    <row r="1105" spans="1:10">
      <c r="A1105" s="119" t="s">
        <v>56943</v>
      </c>
      <c r="B1105" s="119" t="s">
        <v>22668</v>
      </c>
      <c r="C1105" s="119" t="s">
        <v>56942</v>
      </c>
      <c r="D1105" s="119" t="s">
        <v>56941</v>
      </c>
      <c r="E1105" s="119" t="s">
        <v>16449</v>
      </c>
      <c r="F1105" s="119" t="s">
        <v>44643</v>
      </c>
      <c r="G1105" s="119" t="s">
        <v>56493</v>
      </c>
      <c r="H1105" s="119" t="s">
        <v>56940</v>
      </c>
      <c r="I1105" s="119" t="s">
        <v>56192</v>
      </c>
      <c r="J1105" s="119" t="s">
        <v>56191</v>
      </c>
    </row>
    <row r="1106" spans="1:10">
      <c r="A1106" s="119" t="s">
        <v>56939</v>
      </c>
      <c r="B1106" s="119" t="s">
        <v>56938</v>
      </c>
      <c r="C1106" s="119" t="s">
        <v>56937</v>
      </c>
      <c r="D1106" s="119" t="s">
        <v>56936</v>
      </c>
      <c r="E1106" s="119" t="s">
        <v>16449</v>
      </c>
      <c r="F1106" s="119" t="s">
        <v>44643</v>
      </c>
      <c r="G1106" s="119" t="s">
        <v>56493</v>
      </c>
      <c r="H1106" s="119" t="s">
        <v>56935</v>
      </c>
      <c r="I1106" s="119" t="s">
        <v>56192</v>
      </c>
      <c r="J1106" s="119" t="s">
        <v>56191</v>
      </c>
    </row>
    <row r="1107" spans="1:10">
      <c r="A1107" s="119" t="s">
        <v>56934</v>
      </c>
      <c r="B1107" s="119" t="s">
        <v>56933</v>
      </c>
      <c r="C1107" s="119" t="s">
        <v>56932</v>
      </c>
      <c r="D1107" s="119" t="s">
        <v>56931</v>
      </c>
      <c r="E1107" s="119" t="s">
        <v>16449</v>
      </c>
      <c r="F1107" s="119" t="s">
        <v>44643</v>
      </c>
      <c r="G1107" s="119" t="s">
        <v>56493</v>
      </c>
      <c r="H1107" s="119" t="s">
        <v>56930</v>
      </c>
      <c r="I1107" s="119" t="s">
        <v>56192</v>
      </c>
      <c r="J1107" s="119" t="s">
        <v>56191</v>
      </c>
    </row>
    <row r="1108" spans="1:10">
      <c r="A1108" s="119" t="s">
        <v>56929</v>
      </c>
      <c r="B1108" s="119" t="s">
        <v>11475</v>
      </c>
      <c r="C1108" s="119" t="s">
        <v>56928</v>
      </c>
      <c r="D1108" s="119" t="s">
        <v>56927</v>
      </c>
      <c r="E1108" s="119" t="s">
        <v>16449</v>
      </c>
      <c r="F1108" s="119" t="s">
        <v>44643</v>
      </c>
      <c r="G1108" s="119" t="s">
        <v>56493</v>
      </c>
      <c r="H1108" s="119" t="s">
        <v>56926</v>
      </c>
      <c r="I1108" s="119" t="s">
        <v>56192</v>
      </c>
      <c r="J1108" s="119" t="s">
        <v>56191</v>
      </c>
    </row>
    <row r="1109" spans="1:10">
      <c r="A1109" s="119" t="s">
        <v>56925</v>
      </c>
      <c r="B1109" s="119" t="s">
        <v>56924</v>
      </c>
      <c r="C1109" s="119" t="s">
        <v>56923</v>
      </c>
      <c r="D1109" s="119" t="s">
        <v>56922</v>
      </c>
      <c r="E1109" s="119" t="s">
        <v>16449</v>
      </c>
      <c r="F1109" s="119" t="s">
        <v>44643</v>
      </c>
      <c r="G1109" s="119" t="s">
        <v>56493</v>
      </c>
      <c r="H1109" s="119" t="s">
        <v>56921</v>
      </c>
      <c r="I1109" s="119" t="s">
        <v>56192</v>
      </c>
      <c r="J1109" s="119" t="s">
        <v>56191</v>
      </c>
    </row>
    <row r="1110" spans="1:10">
      <c r="A1110" s="119" t="s">
        <v>56920</v>
      </c>
      <c r="B1110" s="119" t="s">
        <v>8636</v>
      </c>
      <c r="C1110" s="119" t="s">
        <v>56919</v>
      </c>
      <c r="D1110" s="119" t="s">
        <v>56918</v>
      </c>
      <c r="E1110" s="119" t="s">
        <v>16449</v>
      </c>
      <c r="F1110" s="119" t="s">
        <v>44643</v>
      </c>
      <c r="G1110" s="119" t="s">
        <v>56493</v>
      </c>
      <c r="H1110" s="119" t="s">
        <v>56917</v>
      </c>
      <c r="I1110" s="119" t="s">
        <v>56192</v>
      </c>
      <c r="J1110" s="119" t="s">
        <v>56191</v>
      </c>
    </row>
    <row r="1111" spans="1:10">
      <c r="A1111" s="119" t="s">
        <v>56916</v>
      </c>
      <c r="B1111" s="119" t="s">
        <v>56915</v>
      </c>
      <c r="C1111" s="119" t="s">
        <v>56914</v>
      </c>
      <c r="D1111" s="119" t="s">
        <v>56913</v>
      </c>
      <c r="E1111" s="119" t="s">
        <v>16449</v>
      </c>
      <c r="F1111" s="119" t="s">
        <v>44643</v>
      </c>
      <c r="G1111" s="119" t="s">
        <v>56493</v>
      </c>
      <c r="H1111" s="119" t="s">
        <v>56912</v>
      </c>
      <c r="I1111" s="119" t="s">
        <v>56192</v>
      </c>
      <c r="J1111" s="119" t="s">
        <v>56191</v>
      </c>
    </row>
    <row r="1112" spans="1:10">
      <c r="A1112" s="119" t="s">
        <v>56911</v>
      </c>
      <c r="B1112" s="119" t="s">
        <v>39598</v>
      </c>
      <c r="C1112" s="119" t="s">
        <v>56910</v>
      </c>
      <c r="D1112" s="119" t="s">
        <v>56909</v>
      </c>
      <c r="E1112" s="119" t="s">
        <v>16449</v>
      </c>
      <c r="F1112" s="119" t="s">
        <v>44643</v>
      </c>
      <c r="G1112" s="119" t="s">
        <v>56493</v>
      </c>
      <c r="H1112" s="119" t="s">
        <v>56908</v>
      </c>
      <c r="I1112" s="119" t="s">
        <v>56192</v>
      </c>
      <c r="J1112" s="119" t="s">
        <v>56191</v>
      </c>
    </row>
    <row r="1113" spans="1:10">
      <c r="A1113" s="119" t="s">
        <v>56907</v>
      </c>
      <c r="B1113" s="119" t="s">
        <v>56906</v>
      </c>
      <c r="C1113" s="119" t="s">
        <v>56905</v>
      </c>
      <c r="D1113" s="119" t="s">
        <v>56904</v>
      </c>
      <c r="E1113" s="119" t="s">
        <v>16449</v>
      </c>
      <c r="F1113" s="119" t="s">
        <v>44643</v>
      </c>
      <c r="G1113" s="119" t="s">
        <v>56493</v>
      </c>
      <c r="H1113" s="119" t="s">
        <v>56903</v>
      </c>
      <c r="I1113" s="119" t="s">
        <v>56192</v>
      </c>
      <c r="J1113" s="119" t="s">
        <v>56191</v>
      </c>
    </row>
    <row r="1114" spans="1:10">
      <c r="A1114" s="119" t="s">
        <v>56902</v>
      </c>
      <c r="B1114" s="119" t="s">
        <v>11698</v>
      </c>
      <c r="C1114" s="119" t="s">
        <v>56901</v>
      </c>
      <c r="D1114" s="119" t="s">
        <v>56900</v>
      </c>
      <c r="E1114" s="119" t="s">
        <v>16449</v>
      </c>
      <c r="F1114" s="119" t="s">
        <v>44643</v>
      </c>
      <c r="G1114" s="119" t="s">
        <v>56493</v>
      </c>
      <c r="H1114" s="119" t="s">
        <v>56899</v>
      </c>
      <c r="I1114" s="119" t="s">
        <v>56192</v>
      </c>
      <c r="J1114" s="119" t="s">
        <v>56191</v>
      </c>
    </row>
    <row r="1115" spans="1:10">
      <c r="A1115" s="119" t="s">
        <v>56898</v>
      </c>
      <c r="B1115" s="119" t="s">
        <v>56897</v>
      </c>
      <c r="C1115" s="119" t="s">
        <v>56896</v>
      </c>
      <c r="D1115" s="119" t="s">
        <v>56895</v>
      </c>
      <c r="E1115" s="119" t="s">
        <v>16449</v>
      </c>
      <c r="F1115" s="119" t="s">
        <v>44643</v>
      </c>
      <c r="G1115" s="119" t="s">
        <v>56493</v>
      </c>
      <c r="H1115" s="119" t="s">
        <v>56894</v>
      </c>
      <c r="I1115" s="119" t="s">
        <v>56192</v>
      </c>
      <c r="J1115" s="119" t="s">
        <v>56191</v>
      </c>
    </row>
    <row r="1116" spans="1:10">
      <c r="A1116" s="119" t="s">
        <v>56893</v>
      </c>
      <c r="B1116" s="119" t="s">
        <v>56892</v>
      </c>
      <c r="C1116" s="119" t="s">
        <v>56891</v>
      </c>
      <c r="D1116" s="119" t="s">
        <v>56890</v>
      </c>
      <c r="E1116" s="119" t="s">
        <v>16449</v>
      </c>
      <c r="F1116" s="119" t="s">
        <v>44643</v>
      </c>
      <c r="G1116" s="119" t="s">
        <v>56493</v>
      </c>
      <c r="H1116" s="119" t="s">
        <v>56889</v>
      </c>
      <c r="I1116" s="119" t="s">
        <v>56192</v>
      </c>
      <c r="J1116" s="119" t="s">
        <v>56191</v>
      </c>
    </row>
    <row r="1117" spans="1:10">
      <c r="A1117" s="119" t="s">
        <v>56888</v>
      </c>
      <c r="B1117" s="119" t="s">
        <v>20196</v>
      </c>
      <c r="C1117" s="119" t="s">
        <v>56887</v>
      </c>
      <c r="D1117" s="119" t="s">
        <v>56886</v>
      </c>
      <c r="E1117" s="119" t="s">
        <v>16449</v>
      </c>
      <c r="F1117" s="119" t="s">
        <v>44643</v>
      </c>
      <c r="G1117" s="119" t="s">
        <v>56493</v>
      </c>
      <c r="H1117" s="119" t="s">
        <v>56885</v>
      </c>
      <c r="I1117" s="119" t="s">
        <v>56192</v>
      </c>
      <c r="J1117" s="119" t="s">
        <v>56191</v>
      </c>
    </row>
    <row r="1118" spans="1:10">
      <c r="A1118" s="119" t="s">
        <v>56884</v>
      </c>
      <c r="B1118" s="119" t="s">
        <v>56883</v>
      </c>
      <c r="C1118" s="119" t="s">
        <v>56882</v>
      </c>
      <c r="D1118" s="119" t="s">
        <v>56881</v>
      </c>
      <c r="E1118" s="119" t="s">
        <v>16449</v>
      </c>
      <c r="F1118" s="119" t="s">
        <v>44643</v>
      </c>
      <c r="G1118" s="119" t="s">
        <v>56493</v>
      </c>
      <c r="H1118" s="119" t="s">
        <v>56880</v>
      </c>
      <c r="I1118" s="119" t="s">
        <v>56192</v>
      </c>
      <c r="J1118" s="119" t="s">
        <v>56191</v>
      </c>
    </row>
    <row r="1119" spans="1:10">
      <c r="A1119" s="119" t="s">
        <v>56879</v>
      </c>
      <c r="B1119" s="119" t="s">
        <v>56878</v>
      </c>
      <c r="C1119" s="119" t="s">
        <v>56877</v>
      </c>
      <c r="D1119" s="119" t="s">
        <v>56876</v>
      </c>
      <c r="E1119" s="119" t="s">
        <v>16449</v>
      </c>
      <c r="F1119" s="119" t="s">
        <v>44643</v>
      </c>
      <c r="G1119" s="119" t="s">
        <v>56493</v>
      </c>
      <c r="H1119" s="119" t="s">
        <v>56875</v>
      </c>
      <c r="I1119" s="119" t="s">
        <v>56192</v>
      </c>
      <c r="J1119" s="119" t="s">
        <v>56191</v>
      </c>
    </row>
    <row r="1120" spans="1:10">
      <c r="A1120" s="119" t="s">
        <v>56874</v>
      </c>
      <c r="B1120" s="119" t="s">
        <v>56873</v>
      </c>
      <c r="C1120" s="119" t="s">
        <v>56872</v>
      </c>
      <c r="D1120" s="119" t="s">
        <v>56871</v>
      </c>
      <c r="E1120" s="119" t="s">
        <v>16449</v>
      </c>
      <c r="F1120" s="119" t="s">
        <v>44643</v>
      </c>
      <c r="G1120" s="119" t="s">
        <v>56493</v>
      </c>
      <c r="H1120" s="119" t="s">
        <v>56870</v>
      </c>
      <c r="I1120" s="119" t="s">
        <v>56192</v>
      </c>
      <c r="J1120" s="119" t="s">
        <v>56191</v>
      </c>
    </row>
    <row r="1121" spans="1:10">
      <c r="A1121" s="119" t="s">
        <v>56869</v>
      </c>
      <c r="B1121" s="119" t="s">
        <v>56868</v>
      </c>
      <c r="C1121" s="119" t="s">
        <v>56867</v>
      </c>
      <c r="D1121" s="119" t="s">
        <v>56866</v>
      </c>
      <c r="E1121" s="119" t="s">
        <v>16449</v>
      </c>
      <c r="F1121" s="119" t="s">
        <v>44643</v>
      </c>
      <c r="G1121" s="119" t="s">
        <v>56493</v>
      </c>
      <c r="H1121" s="119" t="s">
        <v>56865</v>
      </c>
      <c r="I1121" s="119" t="s">
        <v>56192</v>
      </c>
      <c r="J1121" s="119" t="s">
        <v>56191</v>
      </c>
    </row>
    <row r="1122" spans="1:10">
      <c r="A1122" s="119" t="s">
        <v>56864</v>
      </c>
      <c r="B1122" s="119" t="s">
        <v>56863</v>
      </c>
      <c r="C1122" s="119" t="s">
        <v>56862</v>
      </c>
      <c r="D1122" s="119" t="s">
        <v>56861</v>
      </c>
      <c r="E1122" s="119" t="s">
        <v>16449</v>
      </c>
      <c r="F1122" s="119" t="s">
        <v>44643</v>
      </c>
      <c r="G1122" s="119" t="s">
        <v>56493</v>
      </c>
      <c r="H1122" s="119" t="s">
        <v>56860</v>
      </c>
      <c r="I1122" s="119" t="s">
        <v>56192</v>
      </c>
      <c r="J1122" s="119" t="s">
        <v>56191</v>
      </c>
    </row>
    <row r="1123" spans="1:10">
      <c r="A1123" s="119" t="s">
        <v>56859</v>
      </c>
      <c r="B1123" s="119" t="s">
        <v>56858</v>
      </c>
      <c r="C1123" s="119" t="s">
        <v>56857</v>
      </c>
      <c r="D1123" s="119" t="s">
        <v>56856</v>
      </c>
      <c r="E1123" s="119" t="s">
        <v>16449</v>
      </c>
      <c r="F1123" s="119" t="s">
        <v>44643</v>
      </c>
      <c r="G1123" s="119" t="s">
        <v>56493</v>
      </c>
      <c r="H1123" s="119" t="s">
        <v>56855</v>
      </c>
      <c r="I1123" s="119" t="s">
        <v>56192</v>
      </c>
      <c r="J1123" s="119" t="s">
        <v>56191</v>
      </c>
    </row>
    <row r="1124" spans="1:10">
      <c r="A1124" s="119" t="s">
        <v>56854</v>
      </c>
      <c r="B1124" s="119" t="s">
        <v>56853</v>
      </c>
      <c r="C1124" s="119" t="s">
        <v>56852</v>
      </c>
      <c r="D1124" s="119" t="s">
        <v>56851</v>
      </c>
      <c r="E1124" s="119" t="s">
        <v>16449</v>
      </c>
      <c r="F1124" s="119" t="s">
        <v>44643</v>
      </c>
      <c r="G1124" s="119" t="s">
        <v>56493</v>
      </c>
      <c r="H1124" s="119" t="s">
        <v>56850</v>
      </c>
      <c r="I1124" s="119" t="s">
        <v>56192</v>
      </c>
      <c r="J1124" s="119" t="s">
        <v>56191</v>
      </c>
    </row>
    <row r="1125" spans="1:10">
      <c r="A1125" s="119" t="s">
        <v>56849</v>
      </c>
      <c r="B1125" s="119" t="s">
        <v>12600</v>
      </c>
      <c r="C1125" s="119" t="s">
        <v>56848</v>
      </c>
      <c r="D1125" s="119" t="s">
        <v>56847</v>
      </c>
      <c r="E1125" s="119" t="s">
        <v>16449</v>
      </c>
      <c r="F1125" s="119" t="s">
        <v>44643</v>
      </c>
      <c r="G1125" s="119" t="s">
        <v>56493</v>
      </c>
      <c r="H1125" s="119" t="s">
        <v>56846</v>
      </c>
      <c r="I1125" s="119" t="s">
        <v>56192</v>
      </c>
      <c r="J1125" s="119" t="s">
        <v>56191</v>
      </c>
    </row>
    <row r="1126" spans="1:10">
      <c r="A1126" s="119" t="s">
        <v>56845</v>
      </c>
      <c r="B1126" s="119" t="s">
        <v>56844</v>
      </c>
      <c r="C1126" s="119" t="s">
        <v>56843</v>
      </c>
      <c r="D1126" s="119" t="s">
        <v>56842</v>
      </c>
      <c r="E1126" s="119" t="s">
        <v>16449</v>
      </c>
      <c r="F1126" s="119" t="s">
        <v>44643</v>
      </c>
      <c r="G1126" s="119" t="s">
        <v>56493</v>
      </c>
      <c r="H1126" s="119" t="s">
        <v>56841</v>
      </c>
      <c r="I1126" s="119" t="s">
        <v>56192</v>
      </c>
      <c r="J1126" s="119" t="s">
        <v>56191</v>
      </c>
    </row>
    <row r="1127" spans="1:10">
      <c r="A1127" s="119" t="s">
        <v>56840</v>
      </c>
      <c r="B1127" s="119" t="s">
        <v>17468</v>
      </c>
      <c r="C1127" s="119" t="s">
        <v>56839</v>
      </c>
      <c r="D1127" s="119" t="s">
        <v>56838</v>
      </c>
      <c r="E1127" s="119" t="s">
        <v>16449</v>
      </c>
      <c r="F1127" s="119" t="s">
        <v>44643</v>
      </c>
      <c r="G1127" s="119" t="s">
        <v>56493</v>
      </c>
      <c r="H1127" s="119" t="s">
        <v>56837</v>
      </c>
      <c r="I1127" s="119" t="s">
        <v>56192</v>
      </c>
      <c r="J1127" s="119" t="s">
        <v>56191</v>
      </c>
    </row>
    <row r="1128" spans="1:10">
      <c r="A1128" s="119" t="s">
        <v>56836</v>
      </c>
      <c r="B1128" s="119" t="s">
        <v>53829</v>
      </c>
      <c r="C1128" s="119" t="s">
        <v>56835</v>
      </c>
      <c r="D1128" s="119" t="s">
        <v>56834</v>
      </c>
      <c r="E1128" s="119" t="s">
        <v>16449</v>
      </c>
      <c r="F1128" s="119" t="s">
        <v>44643</v>
      </c>
      <c r="G1128" s="119" t="s">
        <v>56493</v>
      </c>
      <c r="H1128" s="119" t="s">
        <v>56833</v>
      </c>
      <c r="I1128" s="119" t="s">
        <v>56192</v>
      </c>
      <c r="J1128" s="119" t="s">
        <v>56191</v>
      </c>
    </row>
    <row r="1129" spans="1:10">
      <c r="A1129" s="119" t="s">
        <v>56832</v>
      </c>
      <c r="B1129" s="119" t="s">
        <v>56831</v>
      </c>
      <c r="C1129" s="119" t="s">
        <v>56830</v>
      </c>
      <c r="D1129" s="119" t="s">
        <v>56829</v>
      </c>
      <c r="E1129" s="119" t="s">
        <v>16449</v>
      </c>
      <c r="F1129" s="119" t="s">
        <v>44643</v>
      </c>
      <c r="G1129" s="119" t="s">
        <v>56493</v>
      </c>
      <c r="H1129" s="119" t="s">
        <v>56828</v>
      </c>
      <c r="I1129" s="119" t="s">
        <v>56192</v>
      </c>
      <c r="J1129" s="119" t="s">
        <v>56191</v>
      </c>
    </row>
    <row r="1130" spans="1:10">
      <c r="A1130" s="119" t="s">
        <v>56827</v>
      </c>
      <c r="B1130" s="119" t="s">
        <v>56826</v>
      </c>
      <c r="C1130" s="119" t="s">
        <v>56825</v>
      </c>
      <c r="D1130" s="119" t="s">
        <v>56824</v>
      </c>
      <c r="E1130" s="119" t="s">
        <v>16449</v>
      </c>
      <c r="F1130" s="119" t="s">
        <v>44643</v>
      </c>
      <c r="G1130" s="119" t="s">
        <v>56493</v>
      </c>
      <c r="H1130" s="119" t="s">
        <v>56823</v>
      </c>
      <c r="I1130" s="119" t="s">
        <v>56192</v>
      </c>
      <c r="J1130" s="119" t="s">
        <v>56191</v>
      </c>
    </row>
    <row r="1131" spans="1:10">
      <c r="A1131" s="119" t="s">
        <v>56822</v>
      </c>
      <c r="B1131" s="119" t="s">
        <v>56821</v>
      </c>
      <c r="C1131" s="119" t="s">
        <v>56820</v>
      </c>
      <c r="D1131" s="119" t="s">
        <v>56819</v>
      </c>
      <c r="E1131" s="119" t="s">
        <v>16449</v>
      </c>
      <c r="F1131" s="119" t="s">
        <v>44643</v>
      </c>
      <c r="G1131" s="119" t="s">
        <v>56493</v>
      </c>
      <c r="H1131" s="119" t="s">
        <v>56818</v>
      </c>
      <c r="I1131" s="119" t="s">
        <v>56192</v>
      </c>
      <c r="J1131" s="119" t="s">
        <v>56191</v>
      </c>
    </row>
    <row r="1132" spans="1:10">
      <c r="A1132" s="119" t="s">
        <v>56817</v>
      </c>
      <c r="B1132" s="119" t="s">
        <v>56816</v>
      </c>
      <c r="C1132" s="119" t="s">
        <v>56815</v>
      </c>
      <c r="D1132" s="119" t="s">
        <v>56814</v>
      </c>
      <c r="E1132" s="119" t="s">
        <v>16449</v>
      </c>
      <c r="F1132" s="119" t="s">
        <v>44643</v>
      </c>
      <c r="G1132" s="119" t="s">
        <v>56493</v>
      </c>
      <c r="H1132" s="119" t="s">
        <v>56813</v>
      </c>
      <c r="I1132" s="119" t="s">
        <v>56192</v>
      </c>
      <c r="J1132" s="119" t="s">
        <v>56191</v>
      </c>
    </row>
    <row r="1133" spans="1:10">
      <c r="A1133" s="119" t="s">
        <v>56812</v>
      </c>
      <c r="B1133" s="119" t="s">
        <v>650</v>
      </c>
      <c r="C1133" s="119" t="s">
        <v>56811</v>
      </c>
      <c r="D1133" s="119" t="s">
        <v>56810</v>
      </c>
      <c r="E1133" s="119" t="s">
        <v>16449</v>
      </c>
      <c r="F1133" s="119" t="s">
        <v>44643</v>
      </c>
      <c r="G1133" s="119" t="s">
        <v>56493</v>
      </c>
      <c r="H1133" s="119" t="s">
        <v>56809</v>
      </c>
      <c r="I1133" s="119" t="s">
        <v>56192</v>
      </c>
      <c r="J1133" s="119" t="s">
        <v>56191</v>
      </c>
    </row>
    <row r="1134" spans="1:10">
      <c r="A1134" s="119" t="s">
        <v>56808</v>
      </c>
      <c r="B1134" s="119" t="s">
        <v>20078</v>
      </c>
      <c r="C1134" s="119" t="s">
        <v>56807</v>
      </c>
      <c r="D1134" s="119" t="s">
        <v>56806</v>
      </c>
      <c r="E1134" s="119" t="s">
        <v>16449</v>
      </c>
      <c r="F1134" s="119" t="s">
        <v>44643</v>
      </c>
      <c r="G1134" s="119" t="s">
        <v>56493</v>
      </c>
      <c r="H1134" s="119" t="s">
        <v>56805</v>
      </c>
      <c r="I1134" s="119" t="s">
        <v>56192</v>
      </c>
      <c r="J1134" s="119" t="s">
        <v>56191</v>
      </c>
    </row>
    <row r="1135" spans="1:10">
      <c r="A1135" s="119" t="s">
        <v>56804</v>
      </c>
      <c r="B1135" s="119" t="s">
        <v>7521</v>
      </c>
      <c r="C1135" s="119" t="s">
        <v>56803</v>
      </c>
      <c r="D1135" s="119" t="s">
        <v>56802</v>
      </c>
      <c r="E1135" s="119" t="s">
        <v>16449</v>
      </c>
      <c r="F1135" s="119" t="s">
        <v>44643</v>
      </c>
      <c r="G1135" s="119" t="s">
        <v>56493</v>
      </c>
      <c r="H1135" s="119" t="s">
        <v>56801</v>
      </c>
      <c r="I1135" s="119" t="s">
        <v>56192</v>
      </c>
      <c r="J1135" s="119" t="s">
        <v>56191</v>
      </c>
    </row>
    <row r="1136" spans="1:10">
      <c r="A1136" s="119" t="s">
        <v>56800</v>
      </c>
      <c r="B1136" s="119" t="s">
        <v>56786</v>
      </c>
      <c r="C1136" s="119" t="s">
        <v>56799</v>
      </c>
      <c r="D1136" s="119" t="s">
        <v>56798</v>
      </c>
      <c r="E1136" s="119" t="s">
        <v>16449</v>
      </c>
      <c r="F1136" s="119" t="s">
        <v>44643</v>
      </c>
      <c r="G1136" s="119" t="s">
        <v>56493</v>
      </c>
      <c r="H1136" s="119" t="s">
        <v>56797</v>
      </c>
      <c r="I1136" s="119" t="s">
        <v>56192</v>
      </c>
      <c r="J1136" s="119" t="s">
        <v>56191</v>
      </c>
    </row>
    <row r="1137" spans="1:10">
      <c r="A1137" s="119" t="s">
        <v>56796</v>
      </c>
      <c r="B1137" s="119" t="s">
        <v>56795</v>
      </c>
      <c r="C1137" s="119" t="s">
        <v>56794</v>
      </c>
      <c r="D1137" s="119" t="s">
        <v>56793</v>
      </c>
      <c r="E1137" s="119" t="s">
        <v>16449</v>
      </c>
      <c r="F1137" s="119" t="s">
        <v>44643</v>
      </c>
      <c r="G1137" s="119" t="s">
        <v>56493</v>
      </c>
      <c r="H1137" s="119" t="s">
        <v>56792</v>
      </c>
      <c r="I1137" s="119" t="s">
        <v>56192</v>
      </c>
      <c r="J1137" s="119" t="s">
        <v>56191</v>
      </c>
    </row>
    <row r="1138" spans="1:10">
      <c r="A1138" s="119" t="s">
        <v>56791</v>
      </c>
      <c r="B1138" s="119" t="s">
        <v>37665</v>
      </c>
      <c r="C1138" s="119" t="s">
        <v>56790</v>
      </c>
      <c r="D1138" s="119" t="s">
        <v>56789</v>
      </c>
      <c r="E1138" s="119" t="s">
        <v>16449</v>
      </c>
      <c r="F1138" s="119" t="s">
        <v>44643</v>
      </c>
      <c r="G1138" s="119" t="s">
        <v>56493</v>
      </c>
      <c r="H1138" s="119" t="s">
        <v>56788</v>
      </c>
      <c r="I1138" s="119" t="s">
        <v>56192</v>
      </c>
      <c r="J1138" s="119" t="s">
        <v>56191</v>
      </c>
    </row>
    <row r="1139" spans="1:10">
      <c r="A1139" s="119" t="s">
        <v>56787</v>
      </c>
      <c r="B1139" s="119" t="s">
        <v>56786</v>
      </c>
      <c r="C1139" s="119" t="s">
        <v>56785</v>
      </c>
      <c r="D1139" s="119" t="s">
        <v>56784</v>
      </c>
      <c r="E1139" s="119" t="s">
        <v>16449</v>
      </c>
      <c r="F1139" s="119" t="s">
        <v>44643</v>
      </c>
      <c r="G1139" s="119" t="s">
        <v>56493</v>
      </c>
      <c r="H1139" s="119" t="s">
        <v>56783</v>
      </c>
      <c r="I1139" s="119" t="s">
        <v>56192</v>
      </c>
      <c r="J1139" s="119" t="s">
        <v>56191</v>
      </c>
    </row>
    <row r="1140" spans="1:10">
      <c r="A1140" s="119" t="s">
        <v>56782</v>
      </c>
      <c r="B1140" s="119" t="s">
        <v>56781</v>
      </c>
      <c r="C1140" s="119" t="s">
        <v>56780</v>
      </c>
      <c r="D1140" s="119" t="s">
        <v>56779</v>
      </c>
      <c r="E1140" s="119" t="s">
        <v>16449</v>
      </c>
      <c r="F1140" s="119" t="s">
        <v>44643</v>
      </c>
      <c r="G1140" s="119" t="s">
        <v>56493</v>
      </c>
      <c r="H1140" s="119" t="s">
        <v>56778</v>
      </c>
      <c r="I1140" s="119" t="s">
        <v>56192</v>
      </c>
      <c r="J1140" s="119" t="s">
        <v>56191</v>
      </c>
    </row>
    <row r="1141" spans="1:10">
      <c r="A1141" s="119" t="s">
        <v>56777</v>
      </c>
      <c r="B1141" s="119" t="s">
        <v>56776</v>
      </c>
      <c r="C1141" s="119" t="s">
        <v>56775</v>
      </c>
      <c r="D1141" s="119" t="s">
        <v>56774</v>
      </c>
      <c r="E1141" s="119" t="s">
        <v>16449</v>
      </c>
      <c r="F1141" s="119" t="s">
        <v>44643</v>
      </c>
      <c r="G1141" s="119" t="s">
        <v>56493</v>
      </c>
      <c r="H1141" s="119" t="s">
        <v>56773</v>
      </c>
      <c r="I1141" s="119" t="s">
        <v>56192</v>
      </c>
      <c r="J1141" s="119" t="s">
        <v>56191</v>
      </c>
    </row>
    <row r="1142" spans="1:10">
      <c r="A1142" s="119" t="s">
        <v>56772</v>
      </c>
      <c r="B1142" s="119" t="s">
        <v>17471</v>
      </c>
      <c r="C1142" s="119" t="s">
        <v>56771</v>
      </c>
      <c r="D1142" s="119" t="s">
        <v>56770</v>
      </c>
      <c r="E1142" s="119" t="s">
        <v>16449</v>
      </c>
      <c r="F1142" s="119" t="s">
        <v>44643</v>
      </c>
      <c r="G1142" s="119" t="s">
        <v>56493</v>
      </c>
      <c r="H1142" s="119" t="s">
        <v>56769</v>
      </c>
      <c r="I1142" s="119" t="s">
        <v>56192</v>
      </c>
      <c r="J1142" s="119" t="s">
        <v>56191</v>
      </c>
    </row>
    <row r="1143" spans="1:10">
      <c r="A1143" s="119" t="s">
        <v>56768</v>
      </c>
      <c r="B1143" s="119" t="s">
        <v>19996</v>
      </c>
      <c r="C1143" s="119" t="s">
        <v>56767</v>
      </c>
      <c r="D1143" s="119" t="s">
        <v>56766</v>
      </c>
      <c r="E1143" s="119" t="s">
        <v>16449</v>
      </c>
      <c r="F1143" s="119" t="s">
        <v>44643</v>
      </c>
      <c r="G1143" s="119" t="s">
        <v>56493</v>
      </c>
      <c r="H1143" s="119" t="s">
        <v>56765</v>
      </c>
      <c r="I1143" s="119" t="s">
        <v>56192</v>
      </c>
      <c r="J1143" s="119" t="s">
        <v>56191</v>
      </c>
    </row>
    <row r="1144" spans="1:10">
      <c r="A1144" s="119" t="s">
        <v>56764</v>
      </c>
      <c r="B1144" s="119" t="s">
        <v>56763</v>
      </c>
      <c r="C1144" s="119" t="s">
        <v>56762</v>
      </c>
      <c r="D1144" s="119" t="s">
        <v>56761</v>
      </c>
      <c r="E1144" s="119" t="s">
        <v>16449</v>
      </c>
      <c r="F1144" s="119" t="s">
        <v>44643</v>
      </c>
      <c r="G1144" s="119" t="s">
        <v>56493</v>
      </c>
      <c r="H1144" s="119" t="s">
        <v>56760</v>
      </c>
      <c r="I1144" s="119" t="s">
        <v>56192</v>
      </c>
      <c r="J1144" s="119" t="s">
        <v>56191</v>
      </c>
    </row>
    <row r="1145" spans="1:10">
      <c r="A1145" s="119" t="s">
        <v>56759</v>
      </c>
      <c r="B1145" s="119" t="s">
        <v>56758</v>
      </c>
      <c r="C1145" s="119" t="s">
        <v>56757</v>
      </c>
      <c r="D1145" s="119" t="s">
        <v>56756</v>
      </c>
      <c r="E1145" s="119" t="s">
        <v>16449</v>
      </c>
      <c r="F1145" s="119" t="s">
        <v>44643</v>
      </c>
      <c r="G1145" s="119" t="s">
        <v>56493</v>
      </c>
      <c r="H1145" s="119" t="s">
        <v>56755</v>
      </c>
      <c r="I1145" s="119" t="s">
        <v>56192</v>
      </c>
      <c r="J1145" s="119" t="s">
        <v>56191</v>
      </c>
    </row>
    <row r="1146" spans="1:10">
      <c r="A1146" s="119" t="s">
        <v>56754</v>
      </c>
      <c r="B1146" s="119" t="s">
        <v>56753</v>
      </c>
      <c r="C1146" s="119" t="s">
        <v>56752</v>
      </c>
      <c r="D1146" s="119" t="s">
        <v>56751</v>
      </c>
      <c r="E1146" s="119" t="s">
        <v>16449</v>
      </c>
      <c r="F1146" s="119" t="s">
        <v>44643</v>
      </c>
      <c r="G1146" s="119" t="s">
        <v>56493</v>
      </c>
      <c r="H1146" s="119" t="s">
        <v>56750</v>
      </c>
      <c r="I1146" s="119" t="s">
        <v>56192</v>
      </c>
      <c r="J1146" s="119" t="s">
        <v>56191</v>
      </c>
    </row>
    <row r="1147" spans="1:10">
      <c r="A1147" s="119" t="s">
        <v>56749</v>
      </c>
      <c r="B1147" s="119" t="s">
        <v>53828</v>
      </c>
      <c r="C1147" s="119" t="s">
        <v>56748</v>
      </c>
      <c r="D1147" s="119" t="s">
        <v>56747</v>
      </c>
      <c r="E1147" s="119" t="s">
        <v>16449</v>
      </c>
      <c r="F1147" s="119" t="s">
        <v>44643</v>
      </c>
      <c r="G1147" s="119" t="s">
        <v>56493</v>
      </c>
      <c r="H1147" s="119" t="s">
        <v>56746</v>
      </c>
      <c r="I1147" s="119" t="s">
        <v>56192</v>
      </c>
      <c r="J1147" s="119" t="s">
        <v>56191</v>
      </c>
    </row>
    <row r="1148" spans="1:10">
      <c r="A1148" s="119" t="s">
        <v>56745</v>
      </c>
      <c r="B1148" s="119" t="s">
        <v>56744</v>
      </c>
      <c r="C1148" s="119" t="s">
        <v>56743</v>
      </c>
      <c r="D1148" s="119" t="s">
        <v>56742</v>
      </c>
      <c r="E1148" s="119" t="s">
        <v>16449</v>
      </c>
      <c r="F1148" s="119" t="s">
        <v>44643</v>
      </c>
      <c r="G1148" s="119" t="s">
        <v>56493</v>
      </c>
      <c r="H1148" s="119" t="s">
        <v>56741</v>
      </c>
      <c r="I1148" s="119" t="s">
        <v>56192</v>
      </c>
      <c r="J1148" s="119" t="s">
        <v>56191</v>
      </c>
    </row>
    <row r="1149" spans="1:10">
      <c r="A1149" s="119" t="s">
        <v>56740</v>
      </c>
      <c r="B1149" s="119" t="s">
        <v>53827</v>
      </c>
      <c r="C1149" s="119" t="s">
        <v>56739</v>
      </c>
      <c r="D1149" s="119" t="s">
        <v>56738</v>
      </c>
      <c r="E1149" s="119" t="s">
        <v>16449</v>
      </c>
      <c r="F1149" s="119" t="s">
        <v>44643</v>
      </c>
      <c r="G1149" s="119" t="s">
        <v>56493</v>
      </c>
      <c r="H1149" s="119" t="s">
        <v>56737</v>
      </c>
      <c r="I1149" s="119" t="s">
        <v>56192</v>
      </c>
      <c r="J1149" s="119" t="s">
        <v>56191</v>
      </c>
    </row>
    <row r="1150" spans="1:10">
      <c r="A1150" s="119" t="s">
        <v>56736</v>
      </c>
      <c r="B1150" s="119" t="s">
        <v>56735</v>
      </c>
      <c r="C1150" s="119" t="s">
        <v>56734</v>
      </c>
      <c r="D1150" s="119" t="s">
        <v>56733</v>
      </c>
      <c r="E1150" s="119" t="s">
        <v>16449</v>
      </c>
      <c r="F1150" s="119" t="s">
        <v>44643</v>
      </c>
      <c r="G1150" s="119" t="s">
        <v>56493</v>
      </c>
      <c r="H1150" s="119" t="s">
        <v>56732</v>
      </c>
      <c r="I1150" s="119" t="s">
        <v>56192</v>
      </c>
      <c r="J1150" s="119" t="s">
        <v>56191</v>
      </c>
    </row>
    <row r="1151" spans="1:10">
      <c r="A1151" s="119" t="s">
        <v>56731</v>
      </c>
      <c r="B1151" s="119" t="s">
        <v>56722</v>
      </c>
      <c r="C1151" s="119" t="s">
        <v>56730</v>
      </c>
      <c r="D1151" s="119" t="s">
        <v>56729</v>
      </c>
      <c r="E1151" s="119" t="s">
        <v>16449</v>
      </c>
      <c r="F1151" s="119" t="s">
        <v>44643</v>
      </c>
      <c r="G1151" s="119" t="s">
        <v>56493</v>
      </c>
      <c r="H1151" s="119" t="s">
        <v>56728</v>
      </c>
      <c r="I1151" s="119" t="s">
        <v>56192</v>
      </c>
      <c r="J1151" s="119" t="s">
        <v>56191</v>
      </c>
    </row>
    <row r="1152" spans="1:10">
      <c r="A1152" s="119" t="s">
        <v>56727</v>
      </c>
      <c r="B1152" s="119" t="s">
        <v>4747</v>
      </c>
      <c r="C1152" s="119" t="s">
        <v>56726</v>
      </c>
      <c r="D1152" s="119" t="s">
        <v>56725</v>
      </c>
      <c r="E1152" s="119" t="s">
        <v>16449</v>
      </c>
      <c r="F1152" s="119" t="s">
        <v>44643</v>
      </c>
      <c r="G1152" s="119" t="s">
        <v>56493</v>
      </c>
      <c r="H1152" s="119" t="s">
        <v>56724</v>
      </c>
      <c r="I1152" s="119" t="s">
        <v>56192</v>
      </c>
      <c r="J1152" s="119" t="s">
        <v>56191</v>
      </c>
    </row>
    <row r="1153" spans="1:10">
      <c r="A1153" s="119" t="s">
        <v>56723</v>
      </c>
      <c r="B1153" s="119" t="s">
        <v>56722</v>
      </c>
      <c r="C1153" s="119" t="s">
        <v>56721</v>
      </c>
      <c r="D1153" s="119" t="s">
        <v>56720</v>
      </c>
      <c r="E1153" s="119" t="s">
        <v>16449</v>
      </c>
      <c r="F1153" s="119" t="s">
        <v>44643</v>
      </c>
      <c r="G1153" s="119" t="s">
        <v>56493</v>
      </c>
      <c r="H1153" s="119" t="s">
        <v>56719</v>
      </c>
      <c r="I1153" s="119" t="s">
        <v>56192</v>
      </c>
      <c r="J1153" s="119" t="s">
        <v>56191</v>
      </c>
    </row>
    <row r="1154" spans="1:10">
      <c r="A1154" s="119" t="s">
        <v>56718</v>
      </c>
      <c r="B1154" s="119" t="s">
        <v>56717</v>
      </c>
      <c r="C1154" s="119" t="s">
        <v>56716</v>
      </c>
      <c r="D1154" s="119" t="s">
        <v>56715</v>
      </c>
      <c r="E1154" s="119" t="s">
        <v>16449</v>
      </c>
      <c r="F1154" s="119" t="s">
        <v>44643</v>
      </c>
      <c r="G1154" s="119" t="s">
        <v>56493</v>
      </c>
      <c r="H1154" s="119" t="s">
        <v>56714</v>
      </c>
      <c r="I1154" s="119" t="s">
        <v>56192</v>
      </c>
      <c r="J1154" s="119" t="s">
        <v>56191</v>
      </c>
    </row>
    <row r="1155" spans="1:10">
      <c r="A1155" s="119" t="s">
        <v>56713</v>
      </c>
      <c r="B1155" s="119" t="s">
        <v>56712</v>
      </c>
      <c r="C1155" s="119" t="s">
        <v>56711</v>
      </c>
      <c r="D1155" s="119" t="s">
        <v>56710</v>
      </c>
      <c r="E1155" s="119" t="s">
        <v>16449</v>
      </c>
      <c r="F1155" s="119" t="s">
        <v>44643</v>
      </c>
      <c r="G1155" s="119" t="s">
        <v>56493</v>
      </c>
      <c r="H1155" s="119" t="s">
        <v>56709</v>
      </c>
      <c r="I1155" s="119" t="s">
        <v>56192</v>
      </c>
      <c r="J1155" s="119" t="s">
        <v>56191</v>
      </c>
    </row>
    <row r="1156" spans="1:10">
      <c r="A1156" s="119" t="s">
        <v>56708</v>
      </c>
      <c r="B1156" s="119" t="s">
        <v>56707</v>
      </c>
      <c r="C1156" s="119" t="s">
        <v>56706</v>
      </c>
      <c r="D1156" s="119" t="s">
        <v>56705</v>
      </c>
      <c r="E1156" s="119" t="s">
        <v>16449</v>
      </c>
      <c r="F1156" s="119" t="s">
        <v>44643</v>
      </c>
      <c r="G1156" s="119" t="s">
        <v>56493</v>
      </c>
      <c r="H1156" s="119" t="s">
        <v>56704</v>
      </c>
      <c r="I1156" s="119" t="s">
        <v>56192</v>
      </c>
      <c r="J1156" s="119" t="s">
        <v>56191</v>
      </c>
    </row>
    <row r="1157" spans="1:10">
      <c r="A1157" s="119" t="s">
        <v>56703</v>
      </c>
      <c r="B1157" s="119" t="s">
        <v>56486</v>
      </c>
      <c r="C1157" s="119" t="s">
        <v>56702</v>
      </c>
      <c r="D1157" s="119" t="s">
        <v>56701</v>
      </c>
      <c r="E1157" s="119" t="s">
        <v>16449</v>
      </c>
      <c r="F1157" s="119" t="s">
        <v>44643</v>
      </c>
      <c r="G1157" s="119" t="s">
        <v>56493</v>
      </c>
      <c r="H1157" s="119" t="s">
        <v>56700</v>
      </c>
      <c r="I1157" s="119" t="s">
        <v>56192</v>
      </c>
      <c r="J1157" s="119" t="s">
        <v>56191</v>
      </c>
    </row>
    <row r="1158" spans="1:10">
      <c r="A1158" s="119" t="s">
        <v>56699</v>
      </c>
      <c r="B1158" s="119" t="s">
        <v>56698</v>
      </c>
      <c r="C1158" s="119" t="s">
        <v>56697</v>
      </c>
      <c r="D1158" s="119" t="s">
        <v>56696</v>
      </c>
      <c r="E1158" s="119" t="s">
        <v>16449</v>
      </c>
      <c r="F1158" s="119" t="s">
        <v>44643</v>
      </c>
      <c r="G1158" s="119" t="s">
        <v>56493</v>
      </c>
      <c r="H1158" s="119" t="s">
        <v>56695</v>
      </c>
      <c r="I1158" s="119" t="s">
        <v>56192</v>
      </c>
      <c r="J1158" s="119" t="s">
        <v>56191</v>
      </c>
    </row>
    <row r="1159" spans="1:10">
      <c r="A1159" s="119" t="s">
        <v>56694</v>
      </c>
      <c r="B1159" s="119" t="s">
        <v>5848</v>
      </c>
      <c r="C1159" s="119" t="s">
        <v>56693</v>
      </c>
      <c r="D1159" s="119" t="s">
        <v>56692</v>
      </c>
      <c r="E1159" s="119" t="s">
        <v>16449</v>
      </c>
      <c r="F1159" s="119" t="s">
        <v>44643</v>
      </c>
      <c r="G1159" s="119" t="s">
        <v>56493</v>
      </c>
      <c r="H1159" s="119" t="s">
        <v>56691</v>
      </c>
      <c r="I1159" s="119" t="s">
        <v>56192</v>
      </c>
      <c r="J1159" s="119" t="s">
        <v>56191</v>
      </c>
    </row>
    <row r="1160" spans="1:10">
      <c r="A1160" s="119" t="s">
        <v>56690</v>
      </c>
      <c r="B1160" s="119" t="s">
        <v>56689</v>
      </c>
      <c r="C1160" s="119" t="s">
        <v>56688</v>
      </c>
      <c r="D1160" s="119" t="s">
        <v>56687</v>
      </c>
      <c r="E1160" s="119" t="s">
        <v>16449</v>
      </c>
      <c r="F1160" s="119" t="s">
        <v>44643</v>
      </c>
      <c r="G1160" s="119" t="s">
        <v>56493</v>
      </c>
      <c r="H1160" s="119" t="s">
        <v>56686</v>
      </c>
      <c r="I1160" s="119" t="s">
        <v>56192</v>
      </c>
      <c r="J1160" s="119" t="s">
        <v>56191</v>
      </c>
    </row>
    <row r="1161" spans="1:10">
      <c r="A1161" s="119" t="s">
        <v>56685</v>
      </c>
      <c r="B1161" s="119" t="s">
        <v>56684</v>
      </c>
      <c r="C1161" s="119" t="s">
        <v>56683</v>
      </c>
      <c r="D1161" s="119" t="s">
        <v>56682</v>
      </c>
      <c r="E1161" s="119" t="s">
        <v>16449</v>
      </c>
      <c r="F1161" s="119" t="s">
        <v>44643</v>
      </c>
      <c r="G1161" s="119" t="s">
        <v>56493</v>
      </c>
      <c r="H1161" s="119" t="s">
        <v>56681</v>
      </c>
      <c r="I1161" s="119" t="s">
        <v>56192</v>
      </c>
      <c r="J1161" s="119" t="s">
        <v>56191</v>
      </c>
    </row>
    <row r="1162" spans="1:10">
      <c r="A1162" s="119" t="s">
        <v>56680</v>
      </c>
      <c r="B1162" s="119" t="s">
        <v>56679</v>
      </c>
      <c r="C1162" s="119" t="s">
        <v>56678</v>
      </c>
      <c r="D1162" s="119" t="s">
        <v>56677</v>
      </c>
      <c r="E1162" s="119" t="s">
        <v>16449</v>
      </c>
      <c r="F1162" s="119" t="s">
        <v>44643</v>
      </c>
      <c r="G1162" s="119" t="s">
        <v>56493</v>
      </c>
      <c r="H1162" s="119" t="s">
        <v>56676</v>
      </c>
      <c r="I1162" s="119" t="s">
        <v>56192</v>
      </c>
      <c r="J1162" s="119" t="s">
        <v>56191</v>
      </c>
    </row>
    <row r="1163" spans="1:10">
      <c r="A1163" s="119" t="s">
        <v>56675</v>
      </c>
      <c r="B1163" s="119" t="s">
        <v>56674</v>
      </c>
      <c r="C1163" s="119" t="s">
        <v>56673</v>
      </c>
      <c r="D1163" s="119" t="s">
        <v>56672</v>
      </c>
      <c r="E1163" s="119" t="s">
        <v>16449</v>
      </c>
      <c r="F1163" s="119" t="s">
        <v>44643</v>
      </c>
      <c r="G1163" s="119" t="s">
        <v>56493</v>
      </c>
      <c r="H1163" s="119" t="s">
        <v>56671</v>
      </c>
      <c r="I1163" s="119" t="s">
        <v>56192</v>
      </c>
      <c r="J1163" s="119" t="s">
        <v>56191</v>
      </c>
    </row>
    <row r="1164" spans="1:10">
      <c r="A1164" s="119" t="s">
        <v>56670</v>
      </c>
      <c r="B1164" s="119" t="s">
        <v>56669</v>
      </c>
      <c r="C1164" s="119" t="s">
        <v>56668</v>
      </c>
      <c r="D1164" s="119" t="s">
        <v>56667</v>
      </c>
      <c r="E1164" s="119" t="s">
        <v>16449</v>
      </c>
      <c r="F1164" s="119" t="s">
        <v>44643</v>
      </c>
      <c r="G1164" s="119" t="s">
        <v>56493</v>
      </c>
      <c r="H1164" s="119" t="s">
        <v>56666</v>
      </c>
      <c r="I1164" s="119" t="s">
        <v>56192</v>
      </c>
      <c r="J1164" s="119" t="s">
        <v>56191</v>
      </c>
    </row>
    <row r="1165" spans="1:10">
      <c r="A1165" s="119" t="s">
        <v>56665</v>
      </c>
      <c r="B1165" s="119" t="s">
        <v>56664</v>
      </c>
      <c r="C1165" s="119" t="s">
        <v>56663</v>
      </c>
      <c r="D1165" s="119" t="s">
        <v>56662</v>
      </c>
      <c r="E1165" s="119" t="s">
        <v>16449</v>
      </c>
      <c r="F1165" s="119" t="s">
        <v>44643</v>
      </c>
      <c r="G1165" s="119" t="s">
        <v>56493</v>
      </c>
      <c r="H1165" s="119" t="s">
        <v>56661</v>
      </c>
      <c r="I1165" s="119" t="s">
        <v>56192</v>
      </c>
      <c r="J1165" s="119" t="s">
        <v>56191</v>
      </c>
    </row>
    <row r="1166" spans="1:10">
      <c r="A1166" s="119" t="s">
        <v>56660</v>
      </c>
      <c r="B1166" s="119" t="s">
        <v>14346</v>
      </c>
      <c r="C1166" s="119" t="s">
        <v>56659</v>
      </c>
      <c r="D1166" s="119" t="s">
        <v>56658</v>
      </c>
      <c r="E1166" s="119" t="s">
        <v>16449</v>
      </c>
      <c r="F1166" s="119" t="s">
        <v>44643</v>
      </c>
      <c r="G1166" s="119" t="s">
        <v>56493</v>
      </c>
      <c r="H1166" s="119" t="s">
        <v>56657</v>
      </c>
      <c r="I1166" s="119" t="s">
        <v>56192</v>
      </c>
      <c r="J1166" s="119" t="s">
        <v>56191</v>
      </c>
    </row>
    <row r="1167" spans="1:10">
      <c r="A1167" s="119" t="s">
        <v>56656</v>
      </c>
      <c r="B1167" s="119" t="s">
        <v>56655</v>
      </c>
      <c r="C1167" s="119" t="s">
        <v>56654</v>
      </c>
      <c r="D1167" s="119" t="s">
        <v>56653</v>
      </c>
      <c r="E1167" s="119" t="s">
        <v>16449</v>
      </c>
      <c r="F1167" s="119" t="s">
        <v>44643</v>
      </c>
      <c r="G1167" s="119" t="s">
        <v>56632</v>
      </c>
      <c r="H1167" s="119" t="s">
        <v>56652</v>
      </c>
      <c r="I1167" s="119" t="s">
        <v>56192</v>
      </c>
      <c r="J1167" s="119" t="s">
        <v>56191</v>
      </c>
    </row>
    <row r="1168" spans="1:10">
      <c r="A1168" s="119" t="s">
        <v>56651</v>
      </c>
      <c r="B1168" s="119" t="s">
        <v>56650</v>
      </c>
      <c r="C1168" s="119" t="s">
        <v>56649</v>
      </c>
      <c r="D1168" s="119" t="s">
        <v>56648</v>
      </c>
      <c r="E1168" s="119" t="s">
        <v>16449</v>
      </c>
      <c r="F1168" s="119" t="s">
        <v>44643</v>
      </c>
      <c r="G1168" s="119" t="s">
        <v>56493</v>
      </c>
      <c r="H1168" s="119" t="s">
        <v>56647</v>
      </c>
      <c r="I1168" s="119" t="s">
        <v>56192</v>
      </c>
      <c r="J1168" s="119" t="s">
        <v>56191</v>
      </c>
    </row>
    <row r="1169" spans="1:10">
      <c r="A1169" s="119" t="s">
        <v>56646</v>
      </c>
      <c r="B1169" s="119" t="s">
        <v>56645</v>
      </c>
      <c r="C1169" s="119" t="s">
        <v>56644</v>
      </c>
      <c r="D1169" s="119" t="s">
        <v>56643</v>
      </c>
      <c r="E1169" s="119" t="s">
        <v>16449</v>
      </c>
      <c r="F1169" s="119" t="s">
        <v>44643</v>
      </c>
      <c r="G1169" s="119" t="s">
        <v>56493</v>
      </c>
      <c r="H1169" s="119" t="s">
        <v>56642</v>
      </c>
      <c r="I1169" s="119" t="s">
        <v>56192</v>
      </c>
      <c r="J1169" s="119" t="s">
        <v>56191</v>
      </c>
    </row>
    <row r="1170" spans="1:10">
      <c r="A1170" s="119" t="s">
        <v>56641</v>
      </c>
      <c r="B1170" s="119" t="s">
        <v>56640</v>
      </c>
      <c r="C1170" s="119" t="s">
        <v>56639</v>
      </c>
      <c r="D1170" s="119" t="s">
        <v>56638</v>
      </c>
      <c r="E1170" s="119" t="s">
        <v>16449</v>
      </c>
      <c r="F1170" s="119" t="s">
        <v>44643</v>
      </c>
      <c r="G1170" s="119" t="s">
        <v>56493</v>
      </c>
      <c r="H1170" s="119" t="s">
        <v>56637</v>
      </c>
      <c r="I1170" s="119" t="s">
        <v>56192</v>
      </c>
      <c r="J1170" s="119" t="s">
        <v>56191</v>
      </c>
    </row>
    <row r="1171" spans="1:10">
      <c r="A1171" s="119" t="s">
        <v>56636</v>
      </c>
      <c r="B1171" s="119" t="s">
        <v>56635</v>
      </c>
      <c r="C1171" s="119" t="s">
        <v>56634</v>
      </c>
      <c r="D1171" s="119" t="s">
        <v>56633</v>
      </c>
      <c r="E1171" s="119" t="s">
        <v>16449</v>
      </c>
      <c r="F1171" s="119" t="s">
        <v>44643</v>
      </c>
      <c r="G1171" s="119" t="s">
        <v>56632</v>
      </c>
      <c r="H1171" s="119" t="s">
        <v>56631</v>
      </c>
      <c r="I1171" s="119" t="s">
        <v>56192</v>
      </c>
      <c r="J1171" s="119" t="s">
        <v>56191</v>
      </c>
    </row>
    <row r="1172" spans="1:10">
      <c r="A1172" s="119" t="s">
        <v>56630</v>
      </c>
      <c r="B1172" s="119" t="s">
        <v>11618</v>
      </c>
      <c r="C1172" s="119" t="s">
        <v>56629</v>
      </c>
      <c r="D1172" s="119" t="s">
        <v>56628</v>
      </c>
      <c r="E1172" s="119" t="s">
        <v>16449</v>
      </c>
      <c r="F1172" s="119" t="s">
        <v>44643</v>
      </c>
      <c r="G1172" s="119" t="s">
        <v>56493</v>
      </c>
      <c r="H1172" s="119" t="s">
        <v>56627</v>
      </c>
      <c r="I1172" s="119" t="s">
        <v>56192</v>
      </c>
      <c r="J1172" s="119" t="s">
        <v>56191</v>
      </c>
    </row>
    <row r="1173" spans="1:10">
      <c r="A1173" s="119" t="s">
        <v>56626</v>
      </c>
      <c r="B1173" s="119" t="s">
        <v>56625</v>
      </c>
      <c r="C1173" s="119" t="s">
        <v>56624</v>
      </c>
      <c r="D1173" s="119" t="s">
        <v>56623</v>
      </c>
      <c r="E1173" s="119" t="s">
        <v>16449</v>
      </c>
      <c r="F1173" s="119" t="s">
        <v>44643</v>
      </c>
      <c r="G1173" s="119" t="s">
        <v>56493</v>
      </c>
      <c r="H1173" s="119" t="s">
        <v>56622</v>
      </c>
      <c r="I1173" s="119" t="s">
        <v>56192</v>
      </c>
      <c r="J1173" s="119" t="s">
        <v>56191</v>
      </c>
    </row>
    <row r="1174" spans="1:10">
      <c r="A1174" s="119" t="s">
        <v>56621</v>
      </c>
      <c r="B1174" s="119" t="s">
        <v>56620</v>
      </c>
      <c r="C1174" s="119" t="s">
        <v>56619</v>
      </c>
      <c r="D1174" s="119" t="s">
        <v>56618</v>
      </c>
      <c r="E1174" s="119" t="s">
        <v>16449</v>
      </c>
      <c r="F1174" s="119" t="s">
        <v>44643</v>
      </c>
      <c r="G1174" s="119" t="s">
        <v>56493</v>
      </c>
      <c r="H1174" s="119" t="s">
        <v>56617</v>
      </c>
      <c r="I1174" s="119" t="s">
        <v>56192</v>
      </c>
      <c r="J1174" s="119" t="s">
        <v>56191</v>
      </c>
    </row>
    <row r="1175" spans="1:10">
      <c r="A1175" s="119" t="s">
        <v>56616</v>
      </c>
      <c r="B1175" s="119" t="s">
        <v>56615</v>
      </c>
      <c r="C1175" s="119" t="s">
        <v>56614</v>
      </c>
      <c r="D1175" s="119" t="s">
        <v>56613</v>
      </c>
      <c r="E1175" s="119" t="s">
        <v>16449</v>
      </c>
      <c r="F1175" s="119" t="s">
        <v>44643</v>
      </c>
      <c r="G1175" s="119" t="s">
        <v>56493</v>
      </c>
      <c r="H1175" s="119" t="s">
        <v>56612</v>
      </c>
      <c r="I1175" s="119" t="s">
        <v>56192</v>
      </c>
      <c r="J1175" s="119" t="s">
        <v>56191</v>
      </c>
    </row>
    <row r="1176" spans="1:10">
      <c r="A1176" s="119" t="s">
        <v>56611</v>
      </c>
      <c r="B1176" s="119" t="s">
        <v>56610</v>
      </c>
      <c r="C1176" s="119" t="s">
        <v>56609</v>
      </c>
      <c r="D1176" s="119" t="s">
        <v>56608</v>
      </c>
      <c r="E1176" s="119" t="s">
        <v>16449</v>
      </c>
      <c r="F1176" s="119" t="s">
        <v>44643</v>
      </c>
      <c r="G1176" s="119" t="s">
        <v>56493</v>
      </c>
      <c r="H1176" s="119" t="s">
        <v>56607</v>
      </c>
      <c r="I1176" s="119" t="s">
        <v>56192</v>
      </c>
      <c r="J1176" s="119" t="s">
        <v>56191</v>
      </c>
    </row>
    <row r="1177" spans="1:10">
      <c r="A1177" s="119" t="s">
        <v>56606</v>
      </c>
      <c r="B1177" s="119" t="s">
        <v>15465</v>
      </c>
      <c r="C1177" s="119" t="s">
        <v>56605</v>
      </c>
      <c r="D1177" s="119" t="s">
        <v>56604</v>
      </c>
      <c r="E1177" s="119" t="s">
        <v>16449</v>
      </c>
      <c r="F1177" s="119" t="s">
        <v>44643</v>
      </c>
      <c r="G1177" s="119" t="s">
        <v>56493</v>
      </c>
      <c r="H1177" s="119" t="s">
        <v>56603</v>
      </c>
      <c r="I1177" s="119" t="s">
        <v>56192</v>
      </c>
      <c r="J1177" s="119" t="s">
        <v>56191</v>
      </c>
    </row>
    <row r="1178" spans="1:10">
      <c r="A1178" s="119" t="s">
        <v>56602</v>
      </c>
      <c r="B1178" s="119" t="s">
        <v>56601</v>
      </c>
      <c r="C1178" s="119" t="s">
        <v>56600</v>
      </c>
      <c r="D1178" s="119" t="s">
        <v>56599</v>
      </c>
      <c r="E1178" s="119" t="s">
        <v>16449</v>
      </c>
      <c r="F1178" s="119" t="s">
        <v>44643</v>
      </c>
      <c r="G1178" s="119" t="s">
        <v>56493</v>
      </c>
      <c r="H1178" s="119" t="s">
        <v>56598</v>
      </c>
      <c r="I1178" s="119" t="s">
        <v>56192</v>
      </c>
      <c r="J1178" s="119" t="s">
        <v>56191</v>
      </c>
    </row>
    <row r="1179" spans="1:10">
      <c r="A1179" s="119" t="s">
        <v>56597</v>
      </c>
      <c r="B1179" s="119" t="s">
        <v>56490</v>
      </c>
      <c r="C1179" s="119" t="s">
        <v>56596</v>
      </c>
      <c r="D1179" s="119" t="s">
        <v>56595</v>
      </c>
      <c r="E1179" s="119" t="s">
        <v>16449</v>
      </c>
      <c r="F1179" s="119" t="s">
        <v>44643</v>
      </c>
      <c r="G1179" s="119" t="s">
        <v>56493</v>
      </c>
      <c r="H1179" s="119" t="s">
        <v>56594</v>
      </c>
      <c r="I1179" s="119" t="s">
        <v>56192</v>
      </c>
      <c r="J1179" s="119" t="s">
        <v>56191</v>
      </c>
    </row>
    <row r="1180" spans="1:10">
      <c r="A1180" s="119" t="s">
        <v>56593</v>
      </c>
      <c r="B1180" s="119" t="s">
        <v>56592</v>
      </c>
      <c r="C1180" s="119" t="s">
        <v>56591</v>
      </c>
      <c r="D1180" s="119" t="s">
        <v>56590</v>
      </c>
      <c r="E1180" s="119" t="s">
        <v>16449</v>
      </c>
      <c r="F1180" s="119" t="s">
        <v>44643</v>
      </c>
      <c r="G1180" s="119" t="s">
        <v>56493</v>
      </c>
      <c r="H1180" s="119" t="s">
        <v>56589</v>
      </c>
      <c r="I1180" s="119" t="s">
        <v>56192</v>
      </c>
      <c r="J1180" s="119" t="s">
        <v>56191</v>
      </c>
    </row>
    <row r="1181" spans="1:10">
      <c r="A1181" s="119" t="s">
        <v>56588</v>
      </c>
      <c r="B1181" s="119" t="s">
        <v>56587</v>
      </c>
      <c r="C1181" s="119" t="s">
        <v>56586</v>
      </c>
      <c r="D1181" s="119" t="s">
        <v>56585</v>
      </c>
      <c r="E1181" s="119" t="s">
        <v>16449</v>
      </c>
      <c r="F1181" s="119" t="s">
        <v>44643</v>
      </c>
      <c r="G1181" s="119" t="s">
        <v>56493</v>
      </c>
      <c r="H1181" s="119" t="s">
        <v>56584</v>
      </c>
      <c r="I1181" s="119" t="s">
        <v>56192</v>
      </c>
      <c r="J1181" s="119" t="s">
        <v>56191</v>
      </c>
    </row>
    <row r="1182" spans="1:10">
      <c r="A1182" s="119" t="s">
        <v>56583</v>
      </c>
      <c r="B1182" s="119" t="s">
        <v>56582</v>
      </c>
      <c r="C1182" s="119" t="s">
        <v>56581</v>
      </c>
      <c r="D1182" s="119" t="s">
        <v>56580</v>
      </c>
      <c r="E1182" s="119" t="s">
        <v>16449</v>
      </c>
      <c r="F1182" s="119" t="s">
        <v>44643</v>
      </c>
      <c r="G1182" s="119" t="s">
        <v>56493</v>
      </c>
      <c r="H1182" s="119" t="s">
        <v>56579</v>
      </c>
      <c r="I1182" s="119" t="s">
        <v>56192</v>
      </c>
      <c r="J1182" s="119" t="s">
        <v>56191</v>
      </c>
    </row>
    <row r="1183" spans="1:10">
      <c r="A1183" s="119" t="s">
        <v>56578</v>
      </c>
      <c r="B1183" s="119" t="s">
        <v>56577</v>
      </c>
      <c r="C1183" s="119" t="s">
        <v>56576</v>
      </c>
      <c r="D1183" s="119" t="s">
        <v>56575</v>
      </c>
      <c r="E1183" s="119" t="s">
        <v>16449</v>
      </c>
      <c r="F1183" s="119" t="s">
        <v>44643</v>
      </c>
      <c r="G1183" s="119" t="s">
        <v>56493</v>
      </c>
      <c r="H1183" s="119" t="s">
        <v>56574</v>
      </c>
      <c r="I1183" s="119" t="s">
        <v>56192</v>
      </c>
      <c r="J1183" s="119" t="s">
        <v>56191</v>
      </c>
    </row>
    <row r="1184" spans="1:10">
      <c r="A1184" s="119" t="s">
        <v>56573</v>
      </c>
      <c r="B1184" s="119" t="s">
        <v>25987</v>
      </c>
      <c r="C1184" s="119" t="s">
        <v>56572</v>
      </c>
      <c r="D1184" s="119" t="s">
        <v>56571</v>
      </c>
      <c r="E1184" s="119" t="s">
        <v>16449</v>
      </c>
      <c r="F1184" s="119" t="s">
        <v>44643</v>
      </c>
      <c r="G1184" s="119" t="s">
        <v>56493</v>
      </c>
      <c r="H1184" s="119" t="s">
        <v>56570</v>
      </c>
      <c r="I1184" s="119" t="s">
        <v>56192</v>
      </c>
      <c r="J1184" s="119" t="s">
        <v>56191</v>
      </c>
    </row>
    <row r="1185" spans="1:10">
      <c r="A1185" s="119" t="s">
        <v>56569</v>
      </c>
      <c r="B1185" s="119" t="s">
        <v>56568</v>
      </c>
      <c r="C1185" s="119" t="s">
        <v>56567</v>
      </c>
      <c r="D1185" s="119" t="s">
        <v>56566</v>
      </c>
      <c r="E1185" s="119" t="s">
        <v>16449</v>
      </c>
      <c r="F1185" s="119" t="s">
        <v>44643</v>
      </c>
      <c r="G1185" s="119" t="s">
        <v>56493</v>
      </c>
      <c r="H1185" s="119" t="s">
        <v>56565</v>
      </c>
      <c r="I1185" s="119" t="s">
        <v>56192</v>
      </c>
      <c r="J1185" s="119" t="s">
        <v>56191</v>
      </c>
    </row>
    <row r="1186" spans="1:10">
      <c r="A1186" s="119" t="s">
        <v>56564</v>
      </c>
      <c r="B1186" s="119" t="s">
        <v>56563</v>
      </c>
      <c r="C1186" s="119" t="s">
        <v>56562</v>
      </c>
      <c r="D1186" s="119" t="s">
        <v>56561</v>
      </c>
      <c r="E1186" s="119" t="s">
        <v>16449</v>
      </c>
      <c r="F1186" s="119" t="s">
        <v>44643</v>
      </c>
      <c r="G1186" s="119" t="s">
        <v>56493</v>
      </c>
      <c r="H1186" s="119" t="s">
        <v>56560</v>
      </c>
      <c r="I1186" s="119" t="s">
        <v>56192</v>
      </c>
      <c r="J1186" s="119" t="s">
        <v>56191</v>
      </c>
    </row>
    <row r="1187" spans="1:10">
      <c r="A1187" s="119" t="s">
        <v>56559</v>
      </c>
      <c r="B1187" s="119" t="s">
        <v>56558</v>
      </c>
      <c r="C1187" s="119" t="s">
        <v>56557</v>
      </c>
      <c r="D1187" s="119" t="s">
        <v>56556</v>
      </c>
      <c r="E1187" s="119" t="s">
        <v>16449</v>
      </c>
      <c r="F1187" s="119" t="s">
        <v>44643</v>
      </c>
      <c r="G1187" s="119" t="s">
        <v>56493</v>
      </c>
      <c r="H1187" s="119" t="s">
        <v>56555</v>
      </c>
      <c r="I1187" s="119" t="s">
        <v>56192</v>
      </c>
      <c r="J1187" s="119" t="s">
        <v>56191</v>
      </c>
    </row>
    <row r="1188" spans="1:10">
      <c r="A1188" s="119" t="s">
        <v>56554</v>
      </c>
      <c r="B1188" s="119" t="s">
        <v>56553</v>
      </c>
      <c r="C1188" s="119" t="s">
        <v>56552</v>
      </c>
      <c r="D1188" s="119" t="s">
        <v>56551</v>
      </c>
      <c r="E1188" s="119" t="s">
        <v>16449</v>
      </c>
      <c r="F1188" s="119" t="s">
        <v>44643</v>
      </c>
      <c r="G1188" s="119" t="s">
        <v>56493</v>
      </c>
      <c r="H1188" s="119" t="s">
        <v>56550</v>
      </c>
      <c r="I1188" s="119" t="s">
        <v>56192</v>
      </c>
      <c r="J1188" s="119" t="s">
        <v>56191</v>
      </c>
    </row>
    <row r="1189" spans="1:10">
      <c r="A1189" s="119" t="s">
        <v>56549</v>
      </c>
      <c r="B1189" s="119" t="s">
        <v>56548</v>
      </c>
      <c r="C1189" s="119" t="s">
        <v>56547</v>
      </c>
      <c r="D1189" s="119" t="s">
        <v>56546</v>
      </c>
      <c r="E1189" s="119" t="s">
        <v>16449</v>
      </c>
      <c r="F1189" s="119" t="s">
        <v>44643</v>
      </c>
      <c r="G1189" s="119" t="s">
        <v>56493</v>
      </c>
      <c r="H1189" s="119" t="s">
        <v>56545</v>
      </c>
      <c r="I1189" s="119" t="s">
        <v>56192</v>
      </c>
      <c r="J1189" s="119" t="s">
        <v>56191</v>
      </c>
    </row>
    <row r="1190" spans="1:10">
      <c r="A1190" s="119" t="s">
        <v>56544</v>
      </c>
      <c r="B1190" s="119" t="s">
        <v>25836</v>
      </c>
      <c r="C1190" s="119" t="s">
        <v>56543</v>
      </c>
      <c r="D1190" s="119" t="s">
        <v>56542</v>
      </c>
      <c r="E1190" s="119" t="s">
        <v>16449</v>
      </c>
      <c r="F1190" s="119" t="s">
        <v>44643</v>
      </c>
      <c r="G1190" s="119" t="s">
        <v>56493</v>
      </c>
      <c r="H1190" s="119" t="s">
        <v>56541</v>
      </c>
      <c r="I1190" s="119" t="s">
        <v>56192</v>
      </c>
      <c r="J1190" s="119" t="s">
        <v>56191</v>
      </c>
    </row>
    <row r="1191" spans="1:10">
      <c r="A1191" s="119" t="s">
        <v>56540</v>
      </c>
      <c r="B1191" s="119" t="s">
        <v>11355</v>
      </c>
      <c r="C1191" s="119" t="s">
        <v>56539</v>
      </c>
      <c r="D1191" s="119" t="s">
        <v>56538</v>
      </c>
      <c r="E1191" s="119" t="s">
        <v>16449</v>
      </c>
      <c r="F1191" s="119" t="s">
        <v>44643</v>
      </c>
      <c r="G1191" s="119" t="s">
        <v>56493</v>
      </c>
      <c r="H1191" s="119" t="s">
        <v>56537</v>
      </c>
      <c r="I1191" s="119" t="s">
        <v>56192</v>
      </c>
      <c r="J1191" s="119" t="s">
        <v>56191</v>
      </c>
    </row>
    <row r="1192" spans="1:10">
      <c r="A1192" s="119" t="s">
        <v>56536</v>
      </c>
      <c r="B1192" s="119" t="s">
        <v>56535</v>
      </c>
      <c r="C1192" s="119" t="s">
        <v>56534</v>
      </c>
      <c r="D1192" s="119" t="s">
        <v>56533</v>
      </c>
      <c r="E1192" s="119" t="s">
        <v>16449</v>
      </c>
      <c r="F1192" s="119" t="s">
        <v>44643</v>
      </c>
      <c r="G1192" s="119" t="s">
        <v>56493</v>
      </c>
      <c r="H1192" s="119" t="s">
        <v>56532</v>
      </c>
      <c r="I1192" s="119" t="s">
        <v>56192</v>
      </c>
      <c r="J1192" s="119" t="s">
        <v>56191</v>
      </c>
    </row>
    <row r="1193" spans="1:10">
      <c r="A1193" s="119" t="s">
        <v>56531</v>
      </c>
      <c r="B1193" s="119" t="s">
        <v>56530</v>
      </c>
      <c r="C1193" s="119" t="s">
        <v>56529</v>
      </c>
      <c r="D1193" s="119" t="s">
        <v>56528</v>
      </c>
      <c r="E1193" s="119" t="s">
        <v>16449</v>
      </c>
      <c r="F1193" s="119" t="s">
        <v>44643</v>
      </c>
      <c r="G1193" s="119" t="s">
        <v>56493</v>
      </c>
      <c r="H1193" s="119" t="s">
        <v>56527</v>
      </c>
      <c r="I1193" s="119" t="s">
        <v>56192</v>
      </c>
      <c r="J1193" s="119" t="s">
        <v>56191</v>
      </c>
    </row>
    <row r="1194" spans="1:10">
      <c r="A1194" s="119" t="s">
        <v>56526</v>
      </c>
      <c r="B1194" s="119" t="s">
        <v>24335</v>
      </c>
      <c r="C1194" s="119" t="s">
        <v>56525</v>
      </c>
      <c r="D1194" s="119" t="s">
        <v>56524</v>
      </c>
      <c r="E1194" s="119" t="s">
        <v>16449</v>
      </c>
      <c r="F1194" s="119" t="s">
        <v>44643</v>
      </c>
      <c r="G1194" s="119" t="s">
        <v>56493</v>
      </c>
      <c r="H1194" s="119" t="s">
        <v>56523</v>
      </c>
      <c r="I1194" s="119" t="s">
        <v>56192</v>
      </c>
      <c r="J1194" s="119" t="s">
        <v>56191</v>
      </c>
    </row>
    <row r="1195" spans="1:10">
      <c r="A1195" s="119" t="s">
        <v>56522</v>
      </c>
      <c r="B1195" s="119" t="s">
        <v>56521</v>
      </c>
      <c r="C1195" s="119" t="s">
        <v>56520</v>
      </c>
      <c r="D1195" s="119" t="s">
        <v>56519</v>
      </c>
      <c r="E1195" s="119" t="s">
        <v>16449</v>
      </c>
      <c r="F1195" s="119" t="s">
        <v>44643</v>
      </c>
      <c r="G1195" s="119" t="s">
        <v>56493</v>
      </c>
      <c r="H1195" s="119" t="s">
        <v>56518</v>
      </c>
      <c r="I1195" s="119" t="s">
        <v>56192</v>
      </c>
      <c r="J1195" s="119" t="s">
        <v>56191</v>
      </c>
    </row>
    <row r="1196" spans="1:10">
      <c r="A1196" s="119" t="s">
        <v>56517</v>
      </c>
      <c r="B1196" s="119" t="s">
        <v>56516</v>
      </c>
      <c r="C1196" s="119" t="s">
        <v>56515</v>
      </c>
      <c r="D1196" s="119" t="s">
        <v>56514</v>
      </c>
      <c r="E1196" s="119" t="s">
        <v>16449</v>
      </c>
      <c r="F1196" s="119" t="s">
        <v>44643</v>
      </c>
      <c r="G1196" s="119" t="s">
        <v>56493</v>
      </c>
      <c r="H1196" s="119" t="s">
        <v>56513</v>
      </c>
      <c r="I1196" s="119" t="s">
        <v>56192</v>
      </c>
      <c r="J1196" s="119" t="s">
        <v>56191</v>
      </c>
    </row>
    <row r="1197" spans="1:10">
      <c r="A1197" s="119" t="s">
        <v>56512</v>
      </c>
      <c r="B1197" s="119" t="s">
        <v>56511</v>
      </c>
      <c r="C1197" s="119" t="s">
        <v>56510</v>
      </c>
      <c r="D1197" s="119" t="s">
        <v>56509</v>
      </c>
      <c r="E1197" s="119" t="s">
        <v>16449</v>
      </c>
      <c r="F1197" s="119" t="s">
        <v>44643</v>
      </c>
      <c r="G1197" s="119" t="s">
        <v>56493</v>
      </c>
      <c r="H1197" s="119" t="s">
        <v>56508</v>
      </c>
      <c r="I1197" s="119" t="s">
        <v>56192</v>
      </c>
      <c r="J1197" s="119" t="s">
        <v>56191</v>
      </c>
    </row>
    <row r="1198" spans="1:10">
      <c r="A1198" s="119" t="s">
        <v>56507</v>
      </c>
      <c r="B1198" s="119" t="s">
        <v>56506</v>
      </c>
      <c r="C1198" s="119" t="s">
        <v>56505</v>
      </c>
      <c r="D1198" s="119" t="s">
        <v>56504</v>
      </c>
      <c r="E1198" s="119" t="s">
        <v>16449</v>
      </c>
      <c r="F1198" s="119" t="s">
        <v>44643</v>
      </c>
      <c r="G1198" s="119" t="s">
        <v>56493</v>
      </c>
      <c r="H1198" s="119" t="s">
        <v>56503</v>
      </c>
      <c r="I1198" s="119" t="s">
        <v>56192</v>
      </c>
      <c r="J1198" s="119" t="s">
        <v>56191</v>
      </c>
    </row>
    <row r="1199" spans="1:10">
      <c r="A1199" s="119" t="s">
        <v>56502</v>
      </c>
      <c r="B1199" s="119" t="s">
        <v>56501</v>
      </c>
      <c r="C1199" s="119" t="s">
        <v>56500</v>
      </c>
      <c r="D1199" s="119" t="s">
        <v>56499</v>
      </c>
      <c r="E1199" s="119" t="s">
        <v>16449</v>
      </c>
      <c r="F1199" s="119" t="s">
        <v>44643</v>
      </c>
      <c r="G1199" s="119" t="s">
        <v>56493</v>
      </c>
      <c r="H1199" s="119" t="s">
        <v>56498</v>
      </c>
      <c r="I1199" s="119" t="s">
        <v>56192</v>
      </c>
      <c r="J1199" s="119" t="s">
        <v>56191</v>
      </c>
    </row>
    <row r="1200" spans="1:10">
      <c r="A1200" s="119" t="s">
        <v>56497</v>
      </c>
      <c r="B1200" s="119" t="s">
        <v>56496</v>
      </c>
      <c r="C1200" s="119" t="s">
        <v>56495</v>
      </c>
      <c r="D1200" s="119" t="s">
        <v>56494</v>
      </c>
      <c r="E1200" s="119" t="s">
        <v>16449</v>
      </c>
      <c r="F1200" s="119" t="s">
        <v>44643</v>
      </c>
      <c r="G1200" s="119" t="s">
        <v>56493</v>
      </c>
      <c r="H1200" s="119" t="s">
        <v>56492</v>
      </c>
      <c r="I1200" s="119" t="s">
        <v>56192</v>
      </c>
      <c r="J1200" s="119" t="s">
        <v>56191</v>
      </c>
    </row>
    <row r="1201" spans="1:10">
      <c r="A1201" s="119" t="s">
        <v>56491</v>
      </c>
      <c r="B1201" s="119" t="s">
        <v>56490</v>
      </c>
      <c r="C1201" s="119" t="s">
        <v>56489</v>
      </c>
      <c r="D1201" s="119" t="s">
        <v>56488</v>
      </c>
      <c r="E1201" s="119" t="s">
        <v>16449</v>
      </c>
      <c r="F1201" s="119" t="s">
        <v>44643</v>
      </c>
      <c r="G1201" s="119" t="s">
        <v>22341</v>
      </c>
      <c r="H1201" s="119">
        <v>1480</v>
      </c>
      <c r="I1201" s="119" t="s">
        <v>56192</v>
      </c>
      <c r="J1201" s="119" t="s">
        <v>56191</v>
      </c>
    </row>
    <row r="1202" spans="1:10">
      <c r="A1202" s="119" t="s">
        <v>56487</v>
      </c>
      <c r="B1202" s="119" t="s">
        <v>56486</v>
      </c>
      <c r="C1202" s="119" t="s">
        <v>56485</v>
      </c>
      <c r="D1202" s="119" t="s">
        <v>56484</v>
      </c>
      <c r="E1202" s="119" t="s">
        <v>16449</v>
      </c>
      <c r="F1202" s="119" t="s">
        <v>44643</v>
      </c>
      <c r="G1202" s="119" t="s">
        <v>22341</v>
      </c>
      <c r="H1202" s="119">
        <v>1481</v>
      </c>
      <c r="I1202" s="119" t="s">
        <v>56192</v>
      </c>
      <c r="J1202" s="119" t="s">
        <v>56191</v>
      </c>
    </row>
    <row r="1203" spans="1:10">
      <c r="A1203" s="119" t="s">
        <v>56483</v>
      </c>
      <c r="B1203" s="119" t="s">
        <v>56482</v>
      </c>
      <c r="C1203" s="119" t="s">
        <v>56481</v>
      </c>
      <c r="D1203" s="119" t="s">
        <v>56480</v>
      </c>
      <c r="E1203" s="119" t="s">
        <v>16449</v>
      </c>
      <c r="F1203" s="119" t="s">
        <v>44643</v>
      </c>
      <c r="G1203" s="119" t="s">
        <v>22699</v>
      </c>
      <c r="H1203" s="119">
        <v>1884</v>
      </c>
      <c r="I1203" s="119" t="s">
        <v>56192</v>
      </c>
      <c r="J1203" s="119" t="s">
        <v>56191</v>
      </c>
    </row>
    <row r="1204" spans="1:10">
      <c r="A1204" s="119" t="s">
        <v>56479</v>
      </c>
      <c r="B1204" s="119" t="s">
        <v>44630</v>
      </c>
      <c r="C1204" s="119" t="s">
        <v>56478</v>
      </c>
      <c r="D1204" s="119" t="s">
        <v>56477</v>
      </c>
      <c r="E1204" s="119" t="s">
        <v>16449</v>
      </c>
      <c r="F1204" s="119" t="s">
        <v>44643</v>
      </c>
      <c r="G1204" s="119" t="s">
        <v>22341</v>
      </c>
      <c r="H1204" s="119">
        <v>1485</v>
      </c>
      <c r="I1204" s="119" t="s">
        <v>56192</v>
      </c>
      <c r="J1204" s="119" t="s">
        <v>56191</v>
      </c>
    </row>
    <row r="1205" spans="1:10">
      <c r="A1205" s="119" t="s">
        <v>56476</v>
      </c>
      <c r="B1205" s="119" t="s">
        <v>16929</v>
      </c>
      <c r="C1205" s="119" t="s">
        <v>56475</v>
      </c>
      <c r="D1205" s="119" t="s">
        <v>56474</v>
      </c>
      <c r="E1205" s="119" t="s">
        <v>16449</v>
      </c>
      <c r="F1205" s="119" t="s">
        <v>44643</v>
      </c>
      <c r="G1205" s="119" t="s">
        <v>56382</v>
      </c>
      <c r="H1205" s="119" t="s">
        <v>56473</v>
      </c>
      <c r="I1205" s="119" t="s">
        <v>56192</v>
      </c>
      <c r="J1205" s="119" t="s">
        <v>56191</v>
      </c>
    </row>
    <row r="1206" spans="1:10">
      <c r="A1206" s="119" t="s">
        <v>56472</v>
      </c>
      <c r="B1206" s="119" t="s">
        <v>19642</v>
      </c>
      <c r="C1206" s="119" t="s">
        <v>56471</v>
      </c>
      <c r="D1206" s="119" t="s">
        <v>56470</v>
      </c>
      <c r="E1206" s="119" t="s">
        <v>16449</v>
      </c>
      <c r="F1206" s="119" t="s">
        <v>44643</v>
      </c>
      <c r="G1206" s="119" t="s">
        <v>56382</v>
      </c>
      <c r="H1206" s="119" t="s">
        <v>56469</v>
      </c>
      <c r="I1206" s="119" t="s">
        <v>56192</v>
      </c>
      <c r="J1206" s="119" t="s">
        <v>56191</v>
      </c>
    </row>
    <row r="1207" spans="1:10">
      <c r="A1207" s="119" t="s">
        <v>56468</v>
      </c>
      <c r="B1207" s="119" t="s">
        <v>56297</v>
      </c>
      <c r="C1207" s="119" t="s">
        <v>56196</v>
      </c>
      <c r="D1207" s="119" t="s">
        <v>56467</v>
      </c>
      <c r="E1207" s="119" t="s">
        <v>16449</v>
      </c>
      <c r="F1207" s="119" t="s">
        <v>44643</v>
      </c>
      <c r="G1207" s="119" t="s">
        <v>22341</v>
      </c>
      <c r="H1207" s="119">
        <v>623</v>
      </c>
      <c r="I1207" s="119" t="s">
        <v>56192</v>
      </c>
      <c r="J1207" s="119" t="s">
        <v>56466</v>
      </c>
    </row>
    <row r="1208" spans="1:10">
      <c r="A1208" s="119" t="s">
        <v>56465</v>
      </c>
      <c r="B1208" s="119" t="s">
        <v>56464</v>
      </c>
      <c r="C1208" s="119" t="s">
        <v>56196</v>
      </c>
      <c r="D1208" s="119" t="s">
        <v>56463</v>
      </c>
      <c r="E1208" s="119" t="s">
        <v>16449</v>
      </c>
      <c r="F1208" s="119" t="s">
        <v>44643</v>
      </c>
      <c r="G1208" s="119" t="s">
        <v>22341</v>
      </c>
      <c r="H1208" s="119">
        <v>1004</v>
      </c>
      <c r="I1208" s="119" t="s">
        <v>56192</v>
      </c>
      <c r="J1208" s="119" t="s">
        <v>56462</v>
      </c>
    </row>
    <row r="1209" spans="1:10">
      <c r="A1209" s="119" t="s">
        <v>56461</v>
      </c>
      <c r="B1209" s="119" t="s">
        <v>56301</v>
      </c>
      <c r="C1209" s="119" t="s">
        <v>56196</v>
      </c>
      <c r="D1209" s="119" t="s">
        <v>56460</v>
      </c>
      <c r="E1209" s="119" t="s">
        <v>16449</v>
      </c>
      <c r="F1209" s="119" t="s">
        <v>44643</v>
      </c>
      <c r="G1209" s="119" t="s">
        <v>22341</v>
      </c>
      <c r="H1209" s="119">
        <v>351</v>
      </c>
      <c r="I1209" s="119" t="s">
        <v>56192</v>
      </c>
      <c r="J1209" s="119" t="s">
        <v>56459</v>
      </c>
    </row>
    <row r="1210" spans="1:10">
      <c r="A1210" s="119" t="s">
        <v>56458</v>
      </c>
      <c r="B1210" s="119" t="s">
        <v>56305</v>
      </c>
      <c r="C1210" s="119" t="s">
        <v>56196</v>
      </c>
      <c r="D1210" s="119" t="s">
        <v>56457</v>
      </c>
      <c r="E1210" s="119" t="s">
        <v>16449</v>
      </c>
      <c r="F1210" s="119" t="s">
        <v>44643</v>
      </c>
      <c r="G1210" s="119" t="s">
        <v>22341</v>
      </c>
      <c r="H1210" s="119">
        <v>319</v>
      </c>
      <c r="I1210" s="119" t="s">
        <v>56192</v>
      </c>
      <c r="J1210" s="119" t="s">
        <v>56456</v>
      </c>
    </row>
    <row r="1211" spans="1:10">
      <c r="A1211" s="119" t="s">
        <v>56455</v>
      </c>
      <c r="B1211" s="119" t="s">
        <v>56454</v>
      </c>
      <c r="C1211" s="119" t="s">
        <v>56196</v>
      </c>
      <c r="D1211" s="119" t="s">
        <v>56453</v>
      </c>
      <c r="E1211" s="119" t="s">
        <v>16449</v>
      </c>
      <c r="F1211" s="119" t="s">
        <v>44643</v>
      </c>
      <c r="G1211" s="119" t="s">
        <v>56452</v>
      </c>
      <c r="H1211" s="119" t="s">
        <v>56451</v>
      </c>
      <c r="I1211" s="119" t="s">
        <v>56192</v>
      </c>
      <c r="J1211" s="119" t="s">
        <v>56450</v>
      </c>
    </row>
    <row r="1212" spans="1:10">
      <c r="A1212" s="119" t="s">
        <v>56449</v>
      </c>
      <c r="B1212" s="119" t="s">
        <v>4813</v>
      </c>
      <c r="C1212" s="119" t="s">
        <v>56448</v>
      </c>
      <c r="D1212" s="119" t="s">
        <v>56447</v>
      </c>
      <c r="E1212" s="119" t="s">
        <v>16449</v>
      </c>
      <c r="F1212" s="119" t="s">
        <v>44643</v>
      </c>
      <c r="G1212" s="119" t="s">
        <v>56307</v>
      </c>
      <c r="H1212" s="119">
        <v>1467</v>
      </c>
      <c r="I1212" s="119" t="s">
        <v>56192</v>
      </c>
      <c r="J1212" s="119" t="s">
        <v>56191</v>
      </c>
    </row>
    <row r="1213" spans="1:10">
      <c r="A1213" s="119" t="s">
        <v>56446</v>
      </c>
      <c r="B1213" s="119" t="s">
        <v>17334</v>
      </c>
      <c r="C1213" s="119" t="s">
        <v>56196</v>
      </c>
      <c r="D1213" s="119" t="s">
        <v>56445</v>
      </c>
      <c r="E1213" s="119" t="s">
        <v>16449</v>
      </c>
      <c r="F1213" s="119" t="s">
        <v>44643</v>
      </c>
      <c r="G1213" s="119" t="s">
        <v>22341</v>
      </c>
      <c r="H1213" s="119">
        <v>665</v>
      </c>
      <c r="I1213" s="119" t="s">
        <v>56192</v>
      </c>
      <c r="J1213" s="119" t="s">
        <v>56444</v>
      </c>
    </row>
    <row r="1214" spans="1:10">
      <c r="A1214" s="119" t="s">
        <v>56443</v>
      </c>
      <c r="B1214" s="119" t="s">
        <v>2710</v>
      </c>
      <c r="C1214" s="119" t="s">
        <v>56442</v>
      </c>
      <c r="D1214" s="119" t="s">
        <v>56441</v>
      </c>
      <c r="E1214" s="119" t="s">
        <v>16449</v>
      </c>
      <c r="F1214" s="119" t="s">
        <v>44643</v>
      </c>
      <c r="G1214" s="119" t="s">
        <v>56307</v>
      </c>
      <c r="H1214" s="119">
        <v>1468</v>
      </c>
      <c r="I1214" s="119" t="s">
        <v>56192</v>
      </c>
      <c r="J1214" s="119" t="s">
        <v>56191</v>
      </c>
    </row>
    <row r="1215" spans="1:10">
      <c r="A1215" s="119" t="s">
        <v>56440</v>
      </c>
      <c r="B1215" s="119" t="s">
        <v>20042</v>
      </c>
      <c r="C1215" s="119" t="s">
        <v>56439</v>
      </c>
      <c r="D1215" s="119" t="s">
        <v>56438</v>
      </c>
      <c r="E1215" s="119" t="s">
        <v>16449</v>
      </c>
      <c r="F1215" s="119" t="s">
        <v>44643</v>
      </c>
      <c r="G1215" s="119" t="s">
        <v>56307</v>
      </c>
      <c r="H1215" s="119">
        <v>1469</v>
      </c>
      <c r="I1215" s="119" t="s">
        <v>56192</v>
      </c>
      <c r="J1215" s="119" t="s">
        <v>56191</v>
      </c>
    </row>
    <row r="1216" spans="1:10">
      <c r="A1216" s="119" t="s">
        <v>56437</v>
      </c>
      <c r="B1216" s="119" t="s">
        <v>56328</v>
      </c>
      <c r="C1216" s="119" t="s">
        <v>56196</v>
      </c>
      <c r="D1216" s="119" t="s">
        <v>56436</v>
      </c>
      <c r="E1216" s="119" t="s">
        <v>16449</v>
      </c>
      <c r="F1216" s="119" t="s">
        <v>44643</v>
      </c>
      <c r="G1216" s="119" t="s">
        <v>22341</v>
      </c>
      <c r="H1216" s="119">
        <v>1014</v>
      </c>
      <c r="I1216" s="119" t="s">
        <v>56192</v>
      </c>
      <c r="J1216" s="119" t="s">
        <v>56435</v>
      </c>
    </row>
    <row r="1217" spans="1:10">
      <c r="A1217" s="119" t="s">
        <v>56434</v>
      </c>
      <c r="B1217" s="119" t="s">
        <v>23632</v>
      </c>
      <c r="C1217" s="119" t="s">
        <v>56433</v>
      </c>
      <c r="D1217" s="119" t="s">
        <v>56432</v>
      </c>
      <c r="E1217" s="119" t="s">
        <v>16449</v>
      </c>
      <c r="F1217" s="119" t="s">
        <v>44643</v>
      </c>
      <c r="G1217" s="119" t="s">
        <v>56307</v>
      </c>
      <c r="H1217" s="119">
        <v>1473</v>
      </c>
      <c r="I1217" s="119" t="s">
        <v>56192</v>
      </c>
      <c r="J1217" s="119" t="s">
        <v>56191</v>
      </c>
    </row>
    <row r="1218" spans="1:10">
      <c r="A1218" s="119" t="s">
        <v>56431</v>
      </c>
      <c r="B1218" s="119" t="s">
        <v>56430</v>
      </c>
      <c r="C1218" s="119" t="s">
        <v>56196</v>
      </c>
      <c r="D1218" s="119" t="s">
        <v>56429</v>
      </c>
      <c r="E1218" s="119" t="s">
        <v>16449</v>
      </c>
      <c r="F1218" s="119" t="s">
        <v>44643</v>
      </c>
      <c r="G1218" s="119" t="s">
        <v>56382</v>
      </c>
      <c r="H1218" s="119">
        <v>41100</v>
      </c>
      <c r="I1218" s="119" t="s">
        <v>56192</v>
      </c>
      <c r="J1218" s="119" t="s">
        <v>56381</v>
      </c>
    </row>
    <row r="1219" spans="1:10">
      <c r="A1219" s="119" t="s">
        <v>56428</v>
      </c>
      <c r="B1219" s="119" t="s">
        <v>17123</v>
      </c>
      <c r="C1219" s="119" t="s">
        <v>56196</v>
      </c>
      <c r="D1219" s="119" t="s">
        <v>56427</v>
      </c>
      <c r="E1219" s="119" t="s">
        <v>16449</v>
      </c>
      <c r="F1219" s="119" t="s">
        <v>44643</v>
      </c>
      <c r="G1219" s="119" t="s">
        <v>22341</v>
      </c>
      <c r="H1219" s="119">
        <v>915</v>
      </c>
      <c r="I1219" s="119" t="s">
        <v>56192</v>
      </c>
      <c r="J1219" s="119" t="s">
        <v>56426</v>
      </c>
    </row>
    <row r="1220" spans="1:10">
      <c r="A1220" s="119" t="s">
        <v>56425</v>
      </c>
      <c r="B1220" s="119" t="s">
        <v>29391</v>
      </c>
      <c r="C1220" s="119" t="s">
        <v>56424</v>
      </c>
      <c r="D1220" s="119" t="s">
        <v>56423</v>
      </c>
      <c r="E1220" s="119" t="s">
        <v>16449</v>
      </c>
      <c r="F1220" s="119" t="s">
        <v>44643</v>
      </c>
      <c r="G1220" s="119" t="s">
        <v>22341</v>
      </c>
      <c r="H1220" s="119">
        <v>1412</v>
      </c>
      <c r="I1220" s="119" t="s">
        <v>56192</v>
      </c>
      <c r="J1220" s="119" t="s">
        <v>56191</v>
      </c>
    </row>
    <row r="1221" spans="1:10">
      <c r="A1221" s="119" t="s">
        <v>56422</v>
      </c>
      <c r="B1221" s="119" t="s">
        <v>56421</v>
      </c>
      <c r="C1221" s="119" t="s">
        <v>56420</v>
      </c>
      <c r="D1221" s="119" t="s">
        <v>56419</v>
      </c>
      <c r="E1221" s="119" t="s">
        <v>16449</v>
      </c>
      <c r="F1221" s="119" t="s">
        <v>44643</v>
      </c>
      <c r="G1221" s="119" t="s">
        <v>22341</v>
      </c>
      <c r="H1221" s="119">
        <v>1411</v>
      </c>
      <c r="I1221" s="119" t="s">
        <v>56192</v>
      </c>
      <c r="J1221" s="119" t="s">
        <v>56191</v>
      </c>
    </row>
    <row r="1222" spans="1:10">
      <c r="A1222" s="119" t="s">
        <v>56418</v>
      </c>
      <c r="B1222" s="119" t="s">
        <v>20683</v>
      </c>
      <c r="C1222" s="119" t="s">
        <v>56417</v>
      </c>
      <c r="D1222" s="119" t="s">
        <v>56416</v>
      </c>
      <c r="E1222" s="119" t="s">
        <v>16449</v>
      </c>
      <c r="F1222" s="119" t="s">
        <v>44643</v>
      </c>
      <c r="G1222" s="119" t="s">
        <v>22341</v>
      </c>
      <c r="H1222" s="119">
        <v>1436</v>
      </c>
      <c r="I1222" s="119" t="s">
        <v>56192</v>
      </c>
      <c r="J1222" s="119" t="s">
        <v>56191</v>
      </c>
    </row>
    <row r="1223" spans="1:10">
      <c r="A1223" s="119" t="s">
        <v>56415</v>
      </c>
      <c r="B1223" s="119" t="s">
        <v>56350</v>
      </c>
      <c r="C1223" s="119" t="s">
        <v>56196</v>
      </c>
      <c r="D1223" s="119" t="s">
        <v>56414</v>
      </c>
      <c r="E1223" s="119" t="s">
        <v>16449</v>
      </c>
      <c r="F1223" s="119" t="s">
        <v>44643</v>
      </c>
      <c r="G1223" s="119" t="s">
        <v>22341</v>
      </c>
      <c r="H1223" s="119">
        <v>1025</v>
      </c>
      <c r="I1223" s="119" t="s">
        <v>56192</v>
      </c>
      <c r="J1223" s="119" t="s">
        <v>56413</v>
      </c>
    </row>
    <row r="1224" spans="1:10">
      <c r="A1224" s="119" t="s">
        <v>56412</v>
      </c>
      <c r="B1224" s="119" t="s">
        <v>56411</v>
      </c>
      <c r="C1224" s="119" t="s">
        <v>56410</v>
      </c>
      <c r="D1224" s="119" t="s">
        <v>56409</v>
      </c>
      <c r="E1224" s="119" t="s">
        <v>16449</v>
      </c>
      <c r="F1224" s="119" t="s">
        <v>44643</v>
      </c>
      <c r="G1224" s="119" t="s">
        <v>56307</v>
      </c>
      <c r="H1224" s="119">
        <v>1474</v>
      </c>
      <c r="I1224" s="119" t="s">
        <v>56192</v>
      </c>
      <c r="J1224" s="119" t="s">
        <v>56191</v>
      </c>
    </row>
    <row r="1225" spans="1:10">
      <c r="A1225" s="119" t="s">
        <v>56408</v>
      </c>
      <c r="B1225" s="119" t="s">
        <v>29873</v>
      </c>
      <c r="C1225" s="119" t="s">
        <v>56407</v>
      </c>
      <c r="D1225" s="119" t="s">
        <v>56406</v>
      </c>
      <c r="E1225" s="119" t="s">
        <v>16449</v>
      </c>
      <c r="F1225" s="119" t="s">
        <v>44643</v>
      </c>
      <c r="G1225" s="119" t="s">
        <v>56307</v>
      </c>
      <c r="H1225" s="119">
        <v>1476</v>
      </c>
      <c r="I1225" s="119" t="s">
        <v>56192</v>
      </c>
      <c r="J1225" s="119" t="s">
        <v>56191</v>
      </c>
    </row>
    <row r="1226" spans="1:10">
      <c r="A1226" s="119" t="s">
        <v>56405</v>
      </c>
      <c r="B1226" s="119" t="s">
        <v>10836</v>
      </c>
      <c r="C1226" s="119" t="s">
        <v>56404</v>
      </c>
      <c r="D1226" s="119" t="s">
        <v>56403</v>
      </c>
      <c r="E1226" s="119" t="s">
        <v>16449</v>
      </c>
      <c r="F1226" s="119" t="s">
        <v>44643</v>
      </c>
      <c r="G1226" s="119" t="s">
        <v>56307</v>
      </c>
      <c r="H1226" s="119">
        <v>1478</v>
      </c>
      <c r="I1226" s="119" t="s">
        <v>56192</v>
      </c>
      <c r="J1226" s="119" t="s">
        <v>56191</v>
      </c>
    </row>
    <row r="1227" spans="1:10">
      <c r="A1227" s="119" t="s">
        <v>56402</v>
      </c>
      <c r="B1227" s="119" t="s">
        <v>17337</v>
      </c>
      <c r="C1227" s="119" t="s">
        <v>56401</v>
      </c>
      <c r="D1227" s="119" t="s">
        <v>56400</v>
      </c>
      <c r="E1227" s="119" t="s">
        <v>16449</v>
      </c>
      <c r="F1227" s="119" t="s">
        <v>44643</v>
      </c>
      <c r="G1227" s="119" t="s">
        <v>56307</v>
      </c>
      <c r="H1227" s="119">
        <v>1477</v>
      </c>
      <c r="I1227" s="119" t="s">
        <v>56192</v>
      </c>
      <c r="J1227" s="119" t="s">
        <v>56191</v>
      </c>
    </row>
    <row r="1228" spans="1:10">
      <c r="A1228" s="119" t="s">
        <v>56399</v>
      </c>
      <c r="B1228" s="119" t="s">
        <v>56398</v>
      </c>
      <c r="C1228" s="119" t="s">
        <v>56397</v>
      </c>
      <c r="D1228" s="119" t="s">
        <v>56396</v>
      </c>
      <c r="E1228" s="119" t="s">
        <v>16449</v>
      </c>
      <c r="F1228" s="119" t="s">
        <v>44643</v>
      </c>
      <c r="G1228" s="119" t="s">
        <v>56307</v>
      </c>
      <c r="H1228" s="119">
        <v>1479</v>
      </c>
      <c r="I1228" s="119" t="s">
        <v>56192</v>
      </c>
      <c r="J1228" s="119" t="s">
        <v>56191</v>
      </c>
    </row>
    <row r="1229" spans="1:10">
      <c r="A1229" s="119" t="s">
        <v>56395</v>
      </c>
      <c r="B1229" s="119" t="s">
        <v>56213</v>
      </c>
      <c r="C1229" s="119" t="s">
        <v>56286</v>
      </c>
      <c r="D1229" s="119" t="s">
        <v>56394</v>
      </c>
      <c r="E1229" s="119" t="s">
        <v>16449</v>
      </c>
      <c r="F1229" s="119" t="s">
        <v>44643</v>
      </c>
      <c r="G1229" s="119" t="s">
        <v>56352</v>
      </c>
      <c r="H1229" s="119">
        <v>1439</v>
      </c>
      <c r="I1229" s="119" t="s">
        <v>56192</v>
      </c>
      <c r="J1229" s="119" t="s">
        <v>56191</v>
      </c>
    </row>
    <row r="1230" spans="1:10">
      <c r="A1230" s="119" t="s">
        <v>56393</v>
      </c>
      <c r="B1230" s="119" t="s">
        <v>5878</v>
      </c>
      <c r="C1230" s="119" t="s">
        <v>56286</v>
      </c>
      <c r="D1230" s="119" t="s">
        <v>56392</v>
      </c>
      <c r="E1230" s="119" t="s">
        <v>16449</v>
      </c>
      <c r="F1230" s="119" t="s">
        <v>44643</v>
      </c>
      <c r="G1230" s="119" t="s">
        <v>56352</v>
      </c>
      <c r="H1230" s="119">
        <v>1440</v>
      </c>
      <c r="I1230" s="119" t="s">
        <v>56192</v>
      </c>
      <c r="J1230" s="119" t="s">
        <v>56191</v>
      </c>
    </row>
    <row r="1231" spans="1:10">
      <c r="A1231" s="119" t="s">
        <v>56391</v>
      </c>
      <c r="B1231" s="119" t="s">
        <v>2714</v>
      </c>
      <c r="C1231" s="119" t="s">
        <v>56286</v>
      </c>
      <c r="D1231" s="119" t="s">
        <v>56390</v>
      </c>
      <c r="E1231" s="119" t="s">
        <v>16449</v>
      </c>
      <c r="F1231" s="119" t="s">
        <v>44643</v>
      </c>
      <c r="G1231" s="119" t="s">
        <v>56352</v>
      </c>
      <c r="H1231" s="119">
        <v>1442</v>
      </c>
      <c r="I1231" s="119" t="s">
        <v>56192</v>
      </c>
      <c r="J1231" s="119" t="s">
        <v>56191</v>
      </c>
    </row>
    <row r="1232" spans="1:10">
      <c r="A1232" s="119" t="s">
        <v>56389</v>
      </c>
      <c r="B1232" s="119" t="s">
        <v>2716</v>
      </c>
      <c r="C1232" s="119" t="s">
        <v>56286</v>
      </c>
      <c r="D1232" s="119" t="s">
        <v>56388</v>
      </c>
      <c r="E1232" s="119" t="s">
        <v>16449</v>
      </c>
      <c r="F1232" s="119" t="s">
        <v>44643</v>
      </c>
      <c r="G1232" s="119" t="s">
        <v>56352</v>
      </c>
      <c r="H1232" s="119">
        <v>1443</v>
      </c>
      <c r="I1232" s="119" t="s">
        <v>56192</v>
      </c>
      <c r="J1232" s="119" t="s">
        <v>56191</v>
      </c>
    </row>
    <row r="1233" spans="1:10">
      <c r="A1233" s="119" t="s">
        <v>56387</v>
      </c>
      <c r="B1233" s="119" t="s">
        <v>56386</v>
      </c>
      <c r="C1233" s="119" t="s">
        <v>56286</v>
      </c>
      <c r="D1233" s="119" t="s">
        <v>56385</v>
      </c>
      <c r="E1233" s="119" t="s">
        <v>16449</v>
      </c>
      <c r="F1233" s="119" t="s">
        <v>44643</v>
      </c>
      <c r="G1233" s="119" t="s">
        <v>56352</v>
      </c>
      <c r="H1233" s="119">
        <v>1441</v>
      </c>
      <c r="I1233" s="119" t="s">
        <v>56192</v>
      </c>
      <c r="J1233" s="119" t="s">
        <v>56191</v>
      </c>
    </row>
    <row r="1234" spans="1:10">
      <c r="A1234" s="119" t="s">
        <v>56384</v>
      </c>
      <c r="B1234" s="119" t="s">
        <v>56244</v>
      </c>
      <c r="C1234" s="119" t="s">
        <v>56196</v>
      </c>
      <c r="D1234" s="119" t="s">
        <v>56383</v>
      </c>
      <c r="E1234" s="119" t="s">
        <v>16449</v>
      </c>
      <c r="F1234" s="119" t="s">
        <v>44643</v>
      </c>
      <c r="G1234" s="119" t="s">
        <v>56382</v>
      </c>
      <c r="H1234" s="119">
        <v>40584</v>
      </c>
      <c r="I1234" s="119" t="s">
        <v>56192</v>
      </c>
      <c r="J1234" s="119" t="s">
        <v>56381</v>
      </c>
    </row>
    <row r="1235" spans="1:10">
      <c r="A1235" s="119" t="s">
        <v>56380</v>
      </c>
      <c r="B1235" s="119" t="s">
        <v>25779</v>
      </c>
      <c r="C1235" s="119" t="s">
        <v>56286</v>
      </c>
      <c r="D1235" s="119" t="s">
        <v>56379</v>
      </c>
      <c r="E1235" s="119" t="s">
        <v>16449</v>
      </c>
      <c r="F1235" s="119" t="s">
        <v>44643</v>
      </c>
      <c r="G1235" s="119" t="s">
        <v>56352</v>
      </c>
      <c r="H1235" s="119">
        <v>1445</v>
      </c>
      <c r="I1235" s="119" t="s">
        <v>56192</v>
      </c>
      <c r="J1235" s="119" t="s">
        <v>56191</v>
      </c>
    </row>
    <row r="1236" spans="1:10">
      <c r="A1236" s="119" t="s">
        <v>56378</v>
      </c>
      <c r="B1236" s="119" t="s">
        <v>25779</v>
      </c>
      <c r="C1236" s="119" t="s">
        <v>56196</v>
      </c>
      <c r="D1236" s="119" t="s">
        <v>56377</v>
      </c>
      <c r="E1236" s="119" t="s">
        <v>16449</v>
      </c>
      <c r="F1236" s="119" t="s">
        <v>44643</v>
      </c>
      <c r="G1236" s="119" t="s">
        <v>22341</v>
      </c>
      <c r="H1236" s="119">
        <v>659</v>
      </c>
      <c r="I1236" s="119" t="s">
        <v>56192</v>
      </c>
      <c r="J1236" s="119" t="s">
        <v>56376</v>
      </c>
    </row>
    <row r="1237" spans="1:10">
      <c r="A1237" s="119" t="s">
        <v>56375</v>
      </c>
      <c r="B1237" s="119" t="s">
        <v>56374</v>
      </c>
      <c r="C1237" s="119" t="s">
        <v>56373</v>
      </c>
      <c r="D1237" s="119" t="s">
        <v>56372</v>
      </c>
      <c r="E1237" s="119" t="s">
        <v>16449</v>
      </c>
      <c r="F1237" s="119" t="s">
        <v>44643</v>
      </c>
      <c r="G1237" s="119" t="s">
        <v>56352</v>
      </c>
      <c r="H1237" s="119">
        <v>1451</v>
      </c>
      <c r="I1237" s="119" t="s">
        <v>56192</v>
      </c>
      <c r="J1237" s="119" t="s">
        <v>56191</v>
      </c>
    </row>
    <row r="1238" spans="1:10">
      <c r="A1238" s="119" t="s">
        <v>56371</v>
      </c>
      <c r="B1238" s="119" t="s">
        <v>56370</v>
      </c>
      <c r="C1238" s="119" t="s">
        <v>56286</v>
      </c>
      <c r="D1238" s="119" t="s">
        <v>56369</v>
      </c>
      <c r="E1238" s="119" t="s">
        <v>16449</v>
      </c>
      <c r="F1238" s="119" t="s">
        <v>44643</v>
      </c>
      <c r="G1238" s="119" t="s">
        <v>56352</v>
      </c>
      <c r="H1238" s="119">
        <v>1447</v>
      </c>
      <c r="I1238" s="119" t="s">
        <v>56192</v>
      </c>
      <c r="J1238" s="119" t="s">
        <v>56191</v>
      </c>
    </row>
    <row r="1239" spans="1:10">
      <c r="A1239" s="119" t="s">
        <v>56368</v>
      </c>
      <c r="B1239" s="119" t="s">
        <v>22928</v>
      </c>
      <c r="C1239" s="119" t="s">
        <v>56286</v>
      </c>
      <c r="D1239" s="119" t="s">
        <v>56367</v>
      </c>
      <c r="E1239" s="119" t="s">
        <v>16449</v>
      </c>
      <c r="F1239" s="119" t="s">
        <v>44643</v>
      </c>
      <c r="G1239" s="119" t="s">
        <v>56352</v>
      </c>
      <c r="H1239" s="119">
        <v>1448</v>
      </c>
      <c r="I1239" s="119" t="s">
        <v>56192</v>
      </c>
      <c r="J1239" s="119" t="s">
        <v>56191</v>
      </c>
    </row>
    <row r="1240" spans="1:10">
      <c r="A1240" s="119" t="s">
        <v>56366</v>
      </c>
      <c r="B1240" s="119" t="s">
        <v>56365</v>
      </c>
      <c r="C1240" s="119" t="s">
        <v>56364</v>
      </c>
      <c r="D1240" s="119" t="s">
        <v>56363</v>
      </c>
      <c r="E1240" s="119" t="s">
        <v>16449</v>
      </c>
      <c r="F1240" s="119" t="s">
        <v>44643</v>
      </c>
      <c r="G1240" s="119" t="s">
        <v>56352</v>
      </c>
      <c r="H1240" s="119">
        <v>1449</v>
      </c>
      <c r="I1240" s="119" t="s">
        <v>56192</v>
      </c>
      <c r="J1240" s="119" t="s">
        <v>56191</v>
      </c>
    </row>
    <row r="1241" spans="1:10">
      <c r="A1241" s="119" t="s">
        <v>56362</v>
      </c>
      <c r="B1241" s="119" t="s">
        <v>56361</v>
      </c>
      <c r="C1241" s="119" t="s">
        <v>56360</v>
      </c>
      <c r="D1241" s="119" t="s">
        <v>56359</v>
      </c>
      <c r="E1241" s="119" t="s">
        <v>16449</v>
      </c>
      <c r="F1241" s="119" t="s">
        <v>44643</v>
      </c>
      <c r="G1241" s="119" t="s">
        <v>56352</v>
      </c>
      <c r="H1241" s="119">
        <v>1450</v>
      </c>
      <c r="I1241" s="119" t="s">
        <v>56192</v>
      </c>
      <c r="J1241" s="119" t="s">
        <v>56191</v>
      </c>
    </row>
    <row r="1242" spans="1:10">
      <c r="A1242" s="119" t="s">
        <v>56358</v>
      </c>
      <c r="B1242" s="119" t="s">
        <v>15617</v>
      </c>
      <c r="C1242" s="119" t="s">
        <v>56357</v>
      </c>
      <c r="D1242" s="119" t="s">
        <v>56356</v>
      </c>
      <c r="E1242" s="119" t="s">
        <v>16449</v>
      </c>
      <c r="F1242" s="119" t="s">
        <v>44643</v>
      </c>
      <c r="G1242" s="119" t="s">
        <v>56352</v>
      </c>
      <c r="H1242" s="119">
        <v>1452</v>
      </c>
      <c r="I1242" s="119" t="s">
        <v>56192</v>
      </c>
      <c r="J1242" s="119" t="s">
        <v>56191</v>
      </c>
    </row>
    <row r="1243" spans="1:10">
      <c r="A1243" s="119" t="s">
        <v>56355</v>
      </c>
      <c r="B1243" s="119" t="s">
        <v>2860</v>
      </c>
      <c r="C1243" s="119" t="s">
        <v>56354</v>
      </c>
      <c r="D1243" s="119" t="s">
        <v>56353</v>
      </c>
      <c r="E1243" s="119" t="s">
        <v>16449</v>
      </c>
      <c r="F1243" s="119" t="s">
        <v>44643</v>
      </c>
      <c r="G1243" s="119" t="s">
        <v>56352</v>
      </c>
      <c r="H1243" s="119">
        <v>1453</v>
      </c>
      <c r="I1243" s="119" t="s">
        <v>56192</v>
      </c>
      <c r="J1243" s="119" t="s">
        <v>56191</v>
      </c>
    </row>
    <row r="1244" spans="1:10">
      <c r="A1244" s="119" t="s">
        <v>56351</v>
      </c>
      <c r="B1244" s="119" t="s">
        <v>56350</v>
      </c>
      <c r="C1244" s="119" t="s">
        <v>56349</v>
      </c>
      <c r="D1244" s="119" t="s">
        <v>56348</v>
      </c>
      <c r="E1244" s="119" t="s">
        <v>16449</v>
      </c>
      <c r="F1244" s="119" t="s">
        <v>44643</v>
      </c>
      <c r="G1244" s="119" t="s">
        <v>56307</v>
      </c>
      <c r="H1244" s="119">
        <v>1454</v>
      </c>
      <c r="I1244" s="119" t="s">
        <v>56192</v>
      </c>
      <c r="J1244" s="119" t="s">
        <v>56191</v>
      </c>
    </row>
    <row r="1245" spans="1:10">
      <c r="A1245" s="119" t="s">
        <v>56347</v>
      </c>
      <c r="B1245" s="119" t="s">
        <v>53838</v>
      </c>
      <c r="C1245" s="119" t="s">
        <v>56346</v>
      </c>
      <c r="D1245" s="119" t="s">
        <v>56345</v>
      </c>
      <c r="E1245" s="119" t="s">
        <v>16449</v>
      </c>
      <c r="F1245" s="119" t="s">
        <v>44643</v>
      </c>
      <c r="G1245" s="119" t="s">
        <v>56307</v>
      </c>
      <c r="H1245" s="119">
        <v>1455</v>
      </c>
      <c r="I1245" s="119" t="s">
        <v>56192</v>
      </c>
      <c r="J1245" s="119" t="s">
        <v>56191</v>
      </c>
    </row>
    <row r="1246" spans="1:10">
      <c r="A1246" s="119" t="s">
        <v>56344</v>
      </c>
      <c r="B1246" s="119" t="s">
        <v>37700</v>
      </c>
      <c r="C1246" s="119" t="s">
        <v>56343</v>
      </c>
      <c r="D1246" s="119" t="s">
        <v>56342</v>
      </c>
      <c r="E1246" s="119" t="s">
        <v>16449</v>
      </c>
      <c r="F1246" s="119" t="s">
        <v>44643</v>
      </c>
      <c r="G1246" s="119" t="s">
        <v>56307</v>
      </c>
      <c r="H1246" s="119">
        <v>1456</v>
      </c>
      <c r="I1246" s="119" t="s">
        <v>56192</v>
      </c>
      <c r="J1246" s="119" t="s">
        <v>56191</v>
      </c>
    </row>
    <row r="1247" spans="1:10">
      <c r="A1247" s="119" t="s">
        <v>56341</v>
      </c>
      <c r="B1247" s="119" t="s">
        <v>56340</v>
      </c>
      <c r="C1247" s="119" t="s">
        <v>56339</v>
      </c>
      <c r="D1247" s="119" t="s">
        <v>56338</v>
      </c>
      <c r="E1247" s="119" t="s">
        <v>16449</v>
      </c>
      <c r="F1247" s="119" t="s">
        <v>44643</v>
      </c>
      <c r="G1247" s="119" t="s">
        <v>56307</v>
      </c>
      <c r="H1247" s="119">
        <v>1457</v>
      </c>
      <c r="I1247" s="119" t="s">
        <v>56192</v>
      </c>
      <c r="J1247" s="119" t="s">
        <v>56191</v>
      </c>
    </row>
    <row r="1248" spans="1:10">
      <c r="A1248" s="119" t="s">
        <v>56337</v>
      </c>
      <c r="B1248" s="119" t="s">
        <v>56336</v>
      </c>
      <c r="C1248" s="119" t="s">
        <v>56335</v>
      </c>
      <c r="D1248" s="119" t="s">
        <v>56334</v>
      </c>
      <c r="E1248" s="119" t="s">
        <v>16449</v>
      </c>
      <c r="F1248" s="119" t="s">
        <v>44643</v>
      </c>
      <c r="G1248" s="119" t="s">
        <v>56307</v>
      </c>
      <c r="H1248" s="119">
        <v>1458</v>
      </c>
      <c r="I1248" s="119" t="s">
        <v>56192</v>
      </c>
      <c r="J1248" s="119" t="s">
        <v>56191</v>
      </c>
    </row>
    <row r="1249" spans="1:10">
      <c r="A1249" s="119" t="s">
        <v>56333</v>
      </c>
      <c r="B1249" s="119" t="s">
        <v>56332</v>
      </c>
      <c r="C1249" s="119" t="s">
        <v>56331</v>
      </c>
      <c r="D1249" s="119" t="s">
        <v>56330</v>
      </c>
      <c r="E1249" s="119" t="s">
        <v>16449</v>
      </c>
      <c r="F1249" s="119" t="s">
        <v>44643</v>
      </c>
      <c r="G1249" s="119" t="s">
        <v>56307</v>
      </c>
      <c r="H1249" s="119">
        <v>1459</v>
      </c>
      <c r="I1249" s="119" t="s">
        <v>56192</v>
      </c>
      <c r="J1249" s="119" t="s">
        <v>56191</v>
      </c>
    </row>
    <row r="1250" spans="1:10">
      <c r="A1250" s="119" t="s">
        <v>56329</v>
      </c>
      <c r="B1250" s="119" t="s">
        <v>56328</v>
      </c>
      <c r="C1250" s="119" t="s">
        <v>56327</v>
      </c>
      <c r="D1250" s="119" t="s">
        <v>56326</v>
      </c>
      <c r="E1250" s="119" t="s">
        <v>16449</v>
      </c>
      <c r="F1250" s="119" t="s">
        <v>44643</v>
      </c>
      <c r="G1250" s="119" t="s">
        <v>56307</v>
      </c>
      <c r="H1250" s="119">
        <v>1460</v>
      </c>
      <c r="I1250" s="119" t="s">
        <v>56192</v>
      </c>
      <c r="J1250" s="119" t="s">
        <v>56191</v>
      </c>
    </row>
    <row r="1251" spans="1:10">
      <c r="A1251" s="119" t="s">
        <v>56325</v>
      </c>
      <c r="B1251" s="119" t="s">
        <v>25779</v>
      </c>
      <c r="C1251" s="119" t="s">
        <v>56196</v>
      </c>
      <c r="D1251" s="119" t="s">
        <v>56324</v>
      </c>
      <c r="E1251" s="119" t="s">
        <v>16449</v>
      </c>
      <c r="F1251" s="119" t="s">
        <v>44643</v>
      </c>
      <c r="G1251" s="119" t="s">
        <v>22341</v>
      </c>
      <c r="H1251" s="119">
        <v>989</v>
      </c>
      <c r="I1251" s="119" t="s">
        <v>56192</v>
      </c>
      <c r="J1251" s="119" t="s">
        <v>56323</v>
      </c>
    </row>
    <row r="1252" spans="1:10">
      <c r="A1252" s="119" t="s">
        <v>56322</v>
      </c>
      <c r="B1252" s="119" t="s">
        <v>56321</v>
      </c>
      <c r="C1252" s="119" t="s">
        <v>56320</v>
      </c>
      <c r="D1252" s="119" t="s">
        <v>56319</v>
      </c>
      <c r="E1252" s="119" t="s">
        <v>16449</v>
      </c>
      <c r="F1252" s="119" t="s">
        <v>44643</v>
      </c>
      <c r="G1252" s="119" t="s">
        <v>56307</v>
      </c>
      <c r="H1252" s="119">
        <v>1462</v>
      </c>
      <c r="I1252" s="119" t="s">
        <v>56192</v>
      </c>
      <c r="J1252" s="119" t="s">
        <v>56191</v>
      </c>
    </row>
    <row r="1253" spans="1:10">
      <c r="A1253" s="119" t="s">
        <v>56318</v>
      </c>
      <c r="B1253" s="119" t="s">
        <v>18233</v>
      </c>
      <c r="C1253" s="119" t="s">
        <v>56317</v>
      </c>
      <c r="D1253" s="119" t="s">
        <v>56316</v>
      </c>
      <c r="E1253" s="119" t="s">
        <v>16449</v>
      </c>
      <c r="F1253" s="119" t="s">
        <v>44643</v>
      </c>
      <c r="G1253" s="119" t="s">
        <v>56307</v>
      </c>
      <c r="H1253" s="119">
        <v>1463</v>
      </c>
      <c r="I1253" s="119" t="s">
        <v>56192</v>
      </c>
      <c r="J1253" s="119" t="s">
        <v>56191</v>
      </c>
    </row>
    <row r="1254" spans="1:10">
      <c r="A1254" s="119" t="s">
        <v>56315</v>
      </c>
      <c r="B1254" s="119" t="s">
        <v>56314</v>
      </c>
      <c r="C1254" s="119" t="s">
        <v>56313</v>
      </c>
      <c r="D1254" s="119" t="s">
        <v>56312</v>
      </c>
      <c r="E1254" s="119" t="s">
        <v>16449</v>
      </c>
      <c r="F1254" s="119" t="s">
        <v>44643</v>
      </c>
      <c r="G1254" s="119" t="s">
        <v>56307</v>
      </c>
      <c r="H1254" s="119">
        <v>1464</v>
      </c>
      <c r="I1254" s="119" t="s">
        <v>56192</v>
      </c>
      <c r="J1254" s="119" t="s">
        <v>56191</v>
      </c>
    </row>
    <row r="1255" spans="1:10">
      <c r="A1255" s="119" t="s">
        <v>56311</v>
      </c>
      <c r="B1255" s="119" t="s">
        <v>56310</v>
      </c>
      <c r="C1255" s="119" t="s">
        <v>56309</v>
      </c>
      <c r="D1255" s="119" t="s">
        <v>56308</v>
      </c>
      <c r="E1255" s="119" t="s">
        <v>16449</v>
      </c>
      <c r="F1255" s="119" t="s">
        <v>44643</v>
      </c>
      <c r="G1255" s="119" t="s">
        <v>56307</v>
      </c>
      <c r="H1255" s="119">
        <v>1465</v>
      </c>
      <c r="I1255" s="119" t="s">
        <v>56192</v>
      </c>
      <c r="J1255" s="119" t="s">
        <v>56191</v>
      </c>
    </row>
    <row r="1256" spans="1:10">
      <c r="A1256" s="119" t="s">
        <v>56306</v>
      </c>
      <c r="B1256" s="119" t="s">
        <v>56305</v>
      </c>
      <c r="C1256" s="119" t="s">
        <v>56304</v>
      </c>
      <c r="D1256" s="119" t="s">
        <v>56303</v>
      </c>
      <c r="E1256" s="119" t="s">
        <v>16449</v>
      </c>
      <c r="F1256" s="119" t="s">
        <v>44643</v>
      </c>
      <c r="G1256" s="119" t="s">
        <v>22341</v>
      </c>
      <c r="H1256" s="119">
        <v>1415</v>
      </c>
      <c r="I1256" s="119" t="s">
        <v>56192</v>
      </c>
      <c r="J1256" s="119" t="s">
        <v>56191</v>
      </c>
    </row>
    <row r="1257" spans="1:10">
      <c r="A1257" s="119" t="s">
        <v>56302</v>
      </c>
      <c r="B1257" s="119" t="s">
        <v>56301</v>
      </c>
      <c r="C1257" s="119" t="s">
        <v>56300</v>
      </c>
      <c r="D1257" s="119" t="s">
        <v>56299</v>
      </c>
      <c r="E1257" s="119" t="s">
        <v>16449</v>
      </c>
      <c r="F1257" s="119" t="s">
        <v>44643</v>
      </c>
      <c r="G1257" s="119" t="s">
        <v>22341</v>
      </c>
      <c r="H1257" s="119">
        <v>1419</v>
      </c>
      <c r="I1257" s="119" t="s">
        <v>56192</v>
      </c>
      <c r="J1257" s="119" t="s">
        <v>56191</v>
      </c>
    </row>
    <row r="1258" spans="1:10">
      <c r="A1258" s="119" t="s">
        <v>56298</v>
      </c>
      <c r="B1258" s="119" t="s">
        <v>56297</v>
      </c>
      <c r="C1258" s="119" t="s">
        <v>56296</v>
      </c>
      <c r="D1258" s="119" t="s">
        <v>56295</v>
      </c>
      <c r="E1258" s="119" t="s">
        <v>16449</v>
      </c>
      <c r="F1258" s="119" t="s">
        <v>44643</v>
      </c>
      <c r="G1258" s="119" t="s">
        <v>22341</v>
      </c>
      <c r="H1258" s="119">
        <v>1420</v>
      </c>
      <c r="I1258" s="119" t="s">
        <v>56192</v>
      </c>
      <c r="J1258" s="119" t="s">
        <v>56191</v>
      </c>
    </row>
    <row r="1259" spans="1:10">
      <c r="A1259" s="119" t="s">
        <v>56294</v>
      </c>
      <c r="B1259" s="119" t="s">
        <v>29392</v>
      </c>
      <c r="C1259" s="119" t="s">
        <v>56293</v>
      </c>
      <c r="D1259" s="119" t="s">
        <v>56292</v>
      </c>
      <c r="E1259" s="119" t="s">
        <v>16449</v>
      </c>
      <c r="F1259" s="119" t="s">
        <v>44643</v>
      </c>
      <c r="G1259" s="119" t="s">
        <v>22341</v>
      </c>
      <c r="H1259" s="119">
        <v>1426</v>
      </c>
      <c r="I1259" s="119" t="s">
        <v>56192</v>
      </c>
      <c r="J1259" s="119" t="s">
        <v>56191</v>
      </c>
    </row>
    <row r="1260" spans="1:10">
      <c r="A1260" s="119" t="s">
        <v>56291</v>
      </c>
      <c r="B1260" s="119" t="s">
        <v>23819</v>
      </c>
      <c r="C1260" s="119" t="s">
        <v>56290</v>
      </c>
      <c r="D1260" s="119" t="s">
        <v>56289</v>
      </c>
      <c r="E1260" s="119" t="s">
        <v>16449</v>
      </c>
      <c r="F1260" s="119" t="s">
        <v>44643</v>
      </c>
      <c r="G1260" s="119" t="s">
        <v>22341</v>
      </c>
      <c r="H1260" s="119">
        <v>1427</v>
      </c>
      <c r="I1260" s="119" t="s">
        <v>56192</v>
      </c>
      <c r="J1260" s="119" t="s">
        <v>56191</v>
      </c>
    </row>
    <row r="1261" spans="1:10">
      <c r="A1261" s="119" t="s">
        <v>56288</v>
      </c>
      <c r="B1261" s="119" t="s">
        <v>56287</v>
      </c>
      <c r="C1261" s="119" t="s">
        <v>56286</v>
      </c>
      <c r="D1261" s="119" t="s">
        <v>56285</v>
      </c>
      <c r="E1261" s="119" t="s">
        <v>16449</v>
      </c>
      <c r="F1261" s="119" t="s">
        <v>44643</v>
      </c>
      <c r="G1261" s="119" t="s">
        <v>22341</v>
      </c>
      <c r="H1261" s="119">
        <v>1428</v>
      </c>
      <c r="I1261" s="119" t="s">
        <v>56192</v>
      </c>
      <c r="J1261" s="119" t="s">
        <v>56191</v>
      </c>
    </row>
    <row r="1262" spans="1:10">
      <c r="A1262" s="119" t="s">
        <v>56284</v>
      </c>
      <c r="B1262" s="119" t="s">
        <v>56283</v>
      </c>
      <c r="C1262" s="119" t="s">
        <v>56196</v>
      </c>
      <c r="D1262" s="119" t="s">
        <v>56282</v>
      </c>
      <c r="E1262" s="119" t="s">
        <v>16449</v>
      </c>
      <c r="F1262" s="119" t="s">
        <v>44643</v>
      </c>
      <c r="G1262" s="119" t="s">
        <v>22341</v>
      </c>
      <c r="H1262" s="119">
        <v>681</v>
      </c>
      <c r="I1262" s="119" t="s">
        <v>56192</v>
      </c>
      <c r="J1262" s="119" t="s">
        <v>56281</v>
      </c>
    </row>
    <row r="1263" spans="1:10">
      <c r="A1263" s="119" t="s">
        <v>56280</v>
      </c>
      <c r="B1263" s="119" t="s">
        <v>56277</v>
      </c>
      <c r="C1263" s="119" t="s">
        <v>56196</v>
      </c>
      <c r="D1263" s="119" t="s">
        <v>56279</v>
      </c>
      <c r="E1263" s="119" t="s">
        <v>16449</v>
      </c>
      <c r="F1263" s="119" t="s">
        <v>44643</v>
      </c>
      <c r="G1263" s="119" t="s">
        <v>22341</v>
      </c>
      <c r="H1263" s="119">
        <v>585</v>
      </c>
      <c r="I1263" s="119" t="s">
        <v>56192</v>
      </c>
      <c r="J1263" s="119" t="s">
        <v>56218</v>
      </c>
    </row>
    <row r="1264" spans="1:10">
      <c r="A1264" s="119" t="s">
        <v>56278</v>
      </c>
      <c r="B1264" s="119" t="s">
        <v>56277</v>
      </c>
      <c r="C1264" s="119" t="s">
        <v>56276</v>
      </c>
      <c r="D1264" s="119" t="s">
        <v>56275</v>
      </c>
      <c r="E1264" s="119" t="s">
        <v>16449</v>
      </c>
      <c r="F1264" s="119" t="s">
        <v>44643</v>
      </c>
      <c r="G1264" s="119" t="s">
        <v>22341</v>
      </c>
      <c r="H1264" s="119">
        <v>1438</v>
      </c>
      <c r="I1264" s="119" t="s">
        <v>56192</v>
      </c>
      <c r="J1264" s="119" t="s">
        <v>56191</v>
      </c>
    </row>
    <row r="1265" spans="1:10">
      <c r="A1265" s="119" t="s">
        <v>56274</v>
      </c>
      <c r="B1265" s="119" t="s">
        <v>22948</v>
      </c>
      <c r="C1265" s="119" t="s">
        <v>56273</v>
      </c>
      <c r="D1265" s="119" t="s">
        <v>56272</v>
      </c>
      <c r="E1265" s="119" t="s">
        <v>16449</v>
      </c>
      <c r="F1265" s="119" t="s">
        <v>44643</v>
      </c>
      <c r="G1265" s="119" t="s">
        <v>22341</v>
      </c>
      <c r="H1265" s="119">
        <v>1422</v>
      </c>
      <c r="I1265" s="119" t="s">
        <v>56192</v>
      </c>
      <c r="J1265" s="119" t="s">
        <v>56191</v>
      </c>
    </row>
    <row r="1266" spans="1:10">
      <c r="A1266" s="119" t="s">
        <v>56271</v>
      </c>
      <c r="B1266" s="119" t="s">
        <v>14142</v>
      </c>
      <c r="C1266" s="119" t="s">
        <v>56270</v>
      </c>
      <c r="D1266" s="119" t="s">
        <v>56269</v>
      </c>
      <c r="E1266" s="119" t="s">
        <v>16449</v>
      </c>
      <c r="F1266" s="119" t="s">
        <v>44643</v>
      </c>
      <c r="G1266" s="119" t="s">
        <v>22341</v>
      </c>
      <c r="H1266" s="119">
        <v>1416</v>
      </c>
      <c r="I1266" s="119" t="s">
        <v>56192</v>
      </c>
      <c r="J1266" s="119" t="s">
        <v>56191</v>
      </c>
    </row>
    <row r="1267" spans="1:10">
      <c r="A1267" s="119" t="s">
        <v>56268</v>
      </c>
      <c r="B1267" s="119" t="s">
        <v>56237</v>
      </c>
      <c r="C1267" s="119" t="s">
        <v>56196</v>
      </c>
      <c r="D1267" s="119" t="s">
        <v>56267</v>
      </c>
      <c r="E1267" s="119" t="s">
        <v>16449</v>
      </c>
      <c r="F1267" s="119" t="s">
        <v>44643</v>
      </c>
      <c r="G1267" s="119" t="s">
        <v>22341</v>
      </c>
      <c r="H1267" s="119">
        <v>1009</v>
      </c>
      <c r="I1267" s="119" t="s">
        <v>56192</v>
      </c>
      <c r="J1267" s="119" t="s">
        <v>56266</v>
      </c>
    </row>
    <row r="1268" spans="1:10">
      <c r="A1268" s="119" t="s">
        <v>56265</v>
      </c>
      <c r="B1268" s="119" t="s">
        <v>56264</v>
      </c>
      <c r="C1268" s="119" t="s">
        <v>56263</v>
      </c>
      <c r="D1268" s="119" t="s">
        <v>56262</v>
      </c>
      <c r="E1268" s="119" t="s">
        <v>16449</v>
      </c>
      <c r="F1268" s="119" t="s">
        <v>44643</v>
      </c>
      <c r="G1268" s="119" t="s">
        <v>22341</v>
      </c>
      <c r="H1268" s="119">
        <v>1417</v>
      </c>
      <c r="I1268" s="119" t="s">
        <v>56192</v>
      </c>
      <c r="J1268" s="119" t="s">
        <v>56191</v>
      </c>
    </row>
    <row r="1269" spans="1:10">
      <c r="A1269" s="119" t="s">
        <v>56261</v>
      </c>
      <c r="B1269" s="119" t="s">
        <v>22922</v>
      </c>
      <c r="C1269" s="119" t="s">
        <v>56260</v>
      </c>
      <c r="D1269" s="119" t="s">
        <v>56259</v>
      </c>
      <c r="E1269" s="119" t="s">
        <v>16449</v>
      </c>
      <c r="F1269" s="119" t="s">
        <v>44643</v>
      </c>
      <c r="G1269" s="119" t="s">
        <v>22341</v>
      </c>
      <c r="H1269" s="119">
        <v>1418</v>
      </c>
      <c r="I1269" s="119" t="s">
        <v>56192</v>
      </c>
      <c r="J1269" s="119" t="s">
        <v>56191</v>
      </c>
    </row>
    <row r="1270" spans="1:10">
      <c r="A1270" s="119" t="s">
        <v>56258</v>
      </c>
      <c r="B1270" s="119" t="s">
        <v>17219</v>
      </c>
      <c r="C1270" s="119" t="s">
        <v>56257</v>
      </c>
      <c r="D1270" s="119" t="s">
        <v>56256</v>
      </c>
      <c r="E1270" s="119" t="s">
        <v>16449</v>
      </c>
      <c r="F1270" s="119" t="s">
        <v>44643</v>
      </c>
      <c r="G1270" s="119" t="s">
        <v>22341</v>
      </c>
      <c r="H1270" s="119">
        <v>1425</v>
      </c>
      <c r="I1270" s="119" t="s">
        <v>56192</v>
      </c>
      <c r="J1270" s="119" t="s">
        <v>56191</v>
      </c>
    </row>
    <row r="1271" spans="1:10">
      <c r="A1271" s="119" t="s">
        <v>56255</v>
      </c>
      <c r="B1271" s="119" t="s">
        <v>56220</v>
      </c>
      <c r="C1271" s="119" t="s">
        <v>56254</v>
      </c>
      <c r="D1271" s="119" t="s">
        <v>56253</v>
      </c>
      <c r="E1271" s="119" t="s">
        <v>16449</v>
      </c>
      <c r="F1271" s="119" t="s">
        <v>44643</v>
      </c>
      <c r="G1271" s="119" t="s">
        <v>22341</v>
      </c>
      <c r="H1271" s="119">
        <v>1414</v>
      </c>
      <c r="I1271" s="119" t="s">
        <v>56192</v>
      </c>
      <c r="J1271" s="119" t="s">
        <v>56191</v>
      </c>
    </row>
    <row r="1272" spans="1:10">
      <c r="A1272" s="119" t="s">
        <v>56252</v>
      </c>
      <c r="B1272" s="119" t="s">
        <v>12019</v>
      </c>
      <c r="C1272" s="119" t="s">
        <v>56251</v>
      </c>
      <c r="D1272" s="119" t="s">
        <v>56250</v>
      </c>
      <c r="E1272" s="119" t="s">
        <v>16449</v>
      </c>
      <c r="F1272" s="119" t="s">
        <v>44643</v>
      </c>
      <c r="G1272" s="119" t="s">
        <v>22341</v>
      </c>
      <c r="H1272" s="119">
        <v>1423</v>
      </c>
      <c r="I1272" s="119" t="s">
        <v>56192</v>
      </c>
      <c r="J1272" s="119" t="s">
        <v>56191</v>
      </c>
    </row>
    <row r="1273" spans="1:10">
      <c r="A1273" s="119" t="s">
        <v>56249</v>
      </c>
      <c r="B1273" s="119" t="s">
        <v>56248</v>
      </c>
      <c r="C1273" s="119" t="s">
        <v>56247</v>
      </c>
      <c r="D1273" s="119" t="s">
        <v>56246</v>
      </c>
      <c r="E1273" s="119" t="s">
        <v>16449</v>
      </c>
      <c r="F1273" s="119" t="s">
        <v>44643</v>
      </c>
      <c r="G1273" s="119" t="s">
        <v>22341</v>
      </c>
      <c r="H1273" s="119">
        <v>1424</v>
      </c>
      <c r="I1273" s="119" t="s">
        <v>56192</v>
      </c>
      <c r="J1273" s="119" t="s">
        <v>56191</v>
      </c>
    </row>
    <row r="1274" spans="1:10">
      <c r="A1274" s="119" t="s">
        <v>56245</v>
      </c>
      <c r="B1274" s="119" t="s">
        <v>56244</v>
      </c>
      <c r="C1274" s="119" t="s">
        <v>56243</v>
      </c>
      <c r="D1274" s="119" t="s">
        <v>56242</v>
      </c>
      <c r="E1274" s="119" t="s">
        <v>16449</v>
      </c>
      <c r="F1274" s="119" t="s">
        <v>44643</v>
      </c>
      <c r="G1274" s="119" t="s">
        <v>22341</v>
      </c>
      <c r="H1274" s="119">
        <v>1421</v>
      </c>
      <c r="I1274" s="119" t="s">
        <v>56192</v>
      </c>
      <c r="J1274" s="119" t="s">
        <v>56191</v>
      </c>
    </row>
    <row r="1275" spans="1:10">
      <c r="A1275" s="119" t="s">
        <v>56241</v>
      </c>
      <c r="B1275" s="119" t="s">
        <v>10537</v>
      </c>
      <c r="C1275" s="119" t="s">
        <v>56240</v>
      </c>
      <c r="D1275" s="119" t="s">
        <v>56239</v>
      </c>
      <c r="E1275" s="119" t="s">
        <v>16449</v>
      </c>
      <c r="F1275" s="119" t="s">
        <v>44643</v>
      </c>
      <c r="G1275" s="119" t="s">
        <v>22341</v>
      </c>
      <c r="H1275" s="119">
        <v>1413</v>
      </c>
      <c r="I1275" s="119" t="s">
        <v>56192</v>
      </c>
      <c r="J1275" s="119" t="s">
        <v>56191</v>
      </c>
    </row>
    <row r="1276" spans="1:10">
      <c r="A1276" s="119" t="s">
        <v>56238</v>
      </c>
      <c r="B1276" s="119" t="s">
        <v>56237</v>
      </c>
      <c r="C1276" s="119" t="s">
        <v>56236</v>
      </c>
      <c r="D1276" s="119" t="s">
        <v>56235</v>
      </c>
      <c r="E1276" s="119" t="s">
        <v>16449</v>
      </c>
      <c r="F1276" s="119" t="s">
        <v>44643</v>
      </c>
      <c r="G1276" s="119" t="s">
        <v>22341</v>
      </c>
      <c r="H1276" s="119">
        <v>1432</v>
      </c>
      <c r="I1276" s="119" t="s">
        <v>56192</v>
      </c>
      <c r="J1276" s="119" t="s">
        <v>56191</v>
      </c>
    </row>
    <row r="1277" spans="1:10">
      <c r="A1277" s="119" t="s">
        <v>56234</v>
      </c>
      <c r="B1277" s="119" t="s">
        <v>56233</v>
      </c>
      <c r="C1277" s="119" t="s">
        <v>56196</v>
      </c>
      <c r="D1277" s="119" t="s">
        <v>56232</v>
      </c>
      <c r="E1277" s="119" t="s">
        <v>16449</v>
      </c>
      <c r="F1277" s="119" t="s">
        <v>44643</v>
      </c>
      <c r="G1277" s="119" t="s">
        <v>22341</v>
      </c>
      <c r="H1277" s="119">
        <v>625</v>
      </c>
      <c r="I1277" s="119" t="s">
        <v>56192</v>
      </c>
      <c r="J1277" s="119" t="s">
        <v>56231</v>
      </c>
    </row>
    <row r="1278" spans="1:10">
      <c r="A1278" s="119" t="s">
        <v>56230</v>
      </c>
      <c r="B1278" s="119" t="s">
        <v>56220</v>
      </c>
      <c r="C1278" s="119" t="s">
        <v>56196</v>
      </c>
      <c r="D1278" s="119" t="s">
        <v>56229</v>
      </c>
      <c r="E1278" s="119" t="s">
        <v>16449</v>
      </c>
      <c r="F1278" s="119" t="s">
        <v>44643</v>
      </c>
      <c r="G1278" s="119" t="s">
        <v>22341</v>
      </c>
      <c r="H1278" s="119">
        <v>968</v>
      </c>
      <c r="I1278" s="119" t="s">
        <v>56192</v>
      </c>
      <c r="J1278" s="119" t="s">
        <v>56228</v>
      </c>
    </row>
    <row r="1279" spans="1:10">
      <c r="A1279" s="119" t="s">
        <v>56227</v>
      </c>
      <c r="B1279" s="119" t="s">
        <v>17123</v>
      </c>
      <c r="C1279" s="119" t="s">
        <v>56226</v>
      </c>
      <c r="D1279" s="119" t="s">
        <v>56225</v>
      </c>
      <c r="E1279" s="119" t="s">
        <v>16449</v>
      </c>
      <c r="F1279" s="119" t="s">
        <v>44643</v>
      </c>
      <c r="G1279" s="119" t="s">
        <v>22341</v>
      </c>
      <c r="H1279" s="119">
        <v>1431</v>
      </c>
      <c r="I1279" s="119" t="s">
        <v>56192</v>
      </c>
      <c r="J1279" s="119" t="s">
        <v>56191</v>
      </c>
    </row>
    <row r="1280" spans="1:10">
      <c r="A1280" s="119" t="s">
        <v>56224</v>
      </c>
      <c r="B1280" s="119" t="s">
        <v>29873</v>
      </c>
      <c r="C1280" s="119" t="s">
        <v>56196</v>
      </c>
      <c r="D1280" s="119" t="s">
        <v>56223</v>
      </c>
      <c r="E1280" s="119" t="s">
        <v>16449</v>
      </c>
      <c r="F1280" s="119" t="s">
        <v>44643</v>
      </c>
      <c r="G1280" s="119" t="s">
        <v>22341</v>
      </c>
      <c r="H1280" s="119">
        <v>981</v>
      </c>
      <c r="I1280" s="119" t="s">
        <v>56192</v>
      </c>
      <c r="J1280" s="119" t="s">
        <v>56222</v>
      </c>
    </row>
    <row r="1281" spans="1:10">
      <c r="A1281" s="119" t="s">
        <v>56221</v>
      </c>
      <c r="B1281" s="119" t="s">
        <v>56220</v>
      </c>
      <c r="C1281" s="119" t="s">
        <v>56196</v>
      </c>
      <c r="D1281" s="119" t="s">
        <v>56219</v>
      </c>
      <c r="E1281" s="119" t="s">
        <v>16449</v>
      </c>
      <c r="F1281" s="119" t="s">
        <v>44643</v>
      </c>
      <c r="G1281" s="119" t="s">
        <v>22341</v>
      </c>
      <c r="H1281" s="119">
        <v>586</v>
      </c>
      <c r="I1281" s="119" t="s">
        <v>56192</v>
      </c>
      <c r="J1281" s="119" t="s">
        <v>56218</v>
      </c>
    </row>
    <row r="1282" spans="1:10">
      <c r="A1282" s="119" t="s">
        <v>56217</v>
      </c>
      <c r="B1282" s="119" t="s">
        <v>22948</v>
      </c>
      <c r="C1282" s="119" t="s">
        <v>56216</v>
      </c>
      <c r="D1282" s="119" t="s">
        <v>56215</v>
      </c>
      <c r="E1282" s="119" t="s">
        <v>16449</v>
      </c>
      <c r="F1282" s="119" t="s">
        <v>44643</v>
      </c>
      <c r="G1282" s="119" t="s">
        <v>22341</v>
      </c>
      <c r="H1282" s="119">
        <v>1483</v>
      </c>
      <c r="I1282" s="119" t="s">
        <v>56192</v>
      </c>
      <c r="J1282" s="119" t="s">
        <v>56191</v>
      </c>
    </row>
    <row r="1283" spans="1:10">
      <c r="A1283" s="119" t="s">
        <v>56214</v>
      </c>
      <c r="B1283" s="119" t="s">
        <v>56213</v>
      </c>
      <c r="C1283" s="119" t="s">
        <v>56212</v>
      </c>
      <c r="D1283" s="119" t="s">
        <v>56211</v>
      </c>
      <c r="E1283" s="119" t="s">
        <v>16449</v>
      </c>
      <c r="F1283" s="119" t="s">
        <v>44643</v>
      </c>
      <c r="G1283" s="119" t="s">
        <v>22341</v>
      </c>
      <c r="H1283" s="119">
        <v>1484</v>
      </c>
      <c r="I1283" s="119" t="s">
        <v>56192</v>
      </c>
      <c r="J1283" s="119" t="s">
        <v>56191</v>
      </c>
    </row>
    <row r="1284" spans="1:10">
      <c r="A1284" s="119" t="s">
        <v>56210</v>
      </c>
      <c r="B1284" s="119" t="s">
        <v>56209</v>
      </c>
      <c r="C1284" s="119" t="s">
        <v>56196</v>
      </c>
      <c r="D1284" s="119" t="s">
        <v>56208</v>
      </c>
      <c r="E1284" s="119" t="s">
        <v>16449</v>
      </c>
      <c r="F1284" s="119" t="s">
        <v>44643</v>
      </c>
      <c r="G1284" s="119" t="s">
        <v>56194</v>
      </c>
      <c r="H1284" s="119" t="s">
        <v>56207</v>
      </c>
      <c r="I1284" s="119" t="s">
        <v>56192</v>
      </c>
      <c r="J1284" s="119" t="s">
        <v>56191</v>
      </c>
    </row>
    <row r="1285" spans="1:10">
      <c r="A1285" s="119" t="s">
        <v>56206</v>
      </c>
      <c r="B1285" s="119" t="s">
        <v>56205</v>
      </c>
      <c r="C1285" s="119" t="s">
        <v>56196</v>
      </c>
      <c r="D1285" s="119" t="s">
        <v>56204</v>
      </c>
      <c r="E1285" s="119" t="s">
        <v>16449</v>
      </c>
      <c r="F1285" s="119" t="s">
        <v>44643</v>
      </c>
      <c r="G1285" s="119" t="s">
        <v>56194</v>
      </c>
      <c r="H1285" s="119" t="s">
        <v>56203</v>
      </c>
      <c r="I1285" s="119" t="s">
        <v>56192</v>
      </c>
      <c r="J1285" s="119" t="s">
        <v>56191</v>
      </c>
    </row>
    <row r="1286" spans="1:10">
      <c r="A1286" s="119" t="s">
        <v>56202</v>
      </c>
      <c r="B1286" s="119" t="s">
        <v>56201</v>
      </c>
      <c r="C1286" s="119" t="s">
        <v>56196</v>
      </c>
      <c r="D1286" s="119" t="s">
        <v>56200</v>
      </c>
      <c r="E1286" s="119" t="s">
        <v>16449</v>
      </c>
      <c r="F1286" s="119" t="s">
        <v>44643</v>
      </c>
      <c r="G1286" s="119" t="s">
        <v>56194</v>
      </c>
      <c r="H1286" s="119" t="s">
        <v>56199</v>
      </c>
      <c r="I1286" s="119" t="s">
        <v>56192</v>
      </c>
      <c r="J1286" s="119" t="s">
        <v>56191</v>
      </c>
    </row>
    <row r="1287" spans="1:10" ht="12.75" thickBot="1">
      <c r="A1287" s="119" t="s">
        <v>56198</v>
      </c>
      <c r="B1287" s="119" t="s">
        <v>56197</v>
      </c>
      <c r="C1287" s="119" t="s">
        <v>56196</v>
      </c>
      <c r="D1287" s="119" t="s">
        <v>56195</v>
      </c>
      <c r="E1287" s="119" t="s">
        <v>16449</v>
      </c>
      <c r="F1287" s="119" t="s">
        <v>44643</v>
      </c>
      <c r="G1287" s="119" t="s">
        <v>56194</v>
      </c>
      <c r="H1287" s="119" t="s">
        <v>56193</v>
      </c>
      <c r="I1287" s="119" t="s">
        <v>56192</v>
      </c>
      <c r="J1287" s="119" t="s">
        <v>56191</v>
      </c>
    </row>
    <row r="1288" spans="1:10" ht="12.75" thickBot="1">
      <c r="A1288" s="152" t="s">
        <v>59499</v>
      </c>
      <c r="B1288" s="152" t="s">
        <v>59517</v>
      </c>
      <c r="C1288" s="152" t="s">
        <v>59530</v>
      </c>
      <c r="D1288" s="152" t="s">
        <v>59548</v>
      </c>
      <c r="E1288" s="119" t="s">
        <v>16449</v>
      </c>
      <c r="F1288" s="119" t="s">
        <v>44643</v>
      </c>
      <c r="G1288" s="152" t="s">
        <v>59566</v>
      </c>
      <c r="H1288" s="153" t="s">
        <v>59567</v>
      </c>
      <c r="I1288" s="119" t="s">
        <v>56192</v>
      </c>
      <c r="J1288" s="119" t="s">
        <v>56191</v>
      </c>
    </row>
    <row r="1289" spans="1:10" ht="12.75" thickBot="1">
      <c r="A1289" s="154" t="s">
        <v>59500</v>
      </c>
      <c r="B1289" s="154" t="s">
        <v>59518</v>
      </c>
      <c r="C1289" s="154" t="s">
        <v>59531</v>
      </c>
      <c r="D1289" s="154" t="s">
        <v>59549</v>
      </c>
      <c r="E1289" s="119" t="s">
        <v>16449</v>
      </c>
      <c r="F1289" s="119" t="s">
        <v>44643</v>
      </c>
      <c r="G1289" s="154" t="s">
        <v>59566</v>
      </c>
      <c r="H1289" s="155" t="s">
        <v>59568</v>
      </c>
      <c r="I1289" s="119" t="s">
        <v>56192</v>
      </c>
      <c r="J1289" s="119" t="s">
        <v>56191</v>
      </c>
    </row>
    <row r="1290" spans="1:10" ht="12.75" thickBot="1">
      <c r="A1290" s="154" t="s">
        <v>59501</v>
      </c>
      <c r="B1290" s="154" t="s">
        <v>59519</v>
      </c>
      <c r="C1290" s="154" t="s">
        <v>59532</v>
      </c>
      <c r="D1290" s="154" t="s">
        <v>59550</v>
      </c>
      <c r="E1290" s="119" t="s">
        <v>16449</v>
      </c>
      <c r="F1290" s="119" t="s">
        <v>44643</v>
      </c>
      <c r="G1290" s="154" t="s">
        <v>59566</v>
      </c>
      <c r="H1290" s="155" t="s">
        <v>59569</v>
      </c>
      <c r="I1290" s="119" t="s">
        <v>56192</v>
      </c>
      <c r="J1290" s="119" t="s">
        <v>56191</v>
      </c>
    </row>
    <row r="1291" spans="1:10" ht="12.75" thickBot="1">
      <c r="A1291" s="154" t="s">
        <v>59502</v>
      </c>
      <c r="B1291" s="154" t="s">
        <v>18160</v>
      </c>
      <c r="C1291" s="154" t="s">
        <v>59533</v>
      </c>
      <c r="D1291" s="154" t="s">
        <v>59551</v>
      </c>
      <c r="E1291" s="119" t="s">
        <v>16449</v>
      </c>
      <c r="F1291" s="119" t="s">
        <v>44643</v>
      </c>
      <c r="G1291" s="154" t="s">
        <v>59566</v>
      </c>
      <c r="H1291" s="155" t="s">
        <v>59570</v>
      </c>
      <c r="I1291" s="119" t="s">
        <v>56192</v>
      </c>
      <c r="J1291" s="119" t="s">
        <v>56191</v>
      </c>
    </row>
    <row r="1292" spans="1:10" ht="12.75" thickBot="1">
      <c r="A1292" s="154" t="s">
        <v>59503</v>
      </c>
      <c r="B1292" s="154" t="s">
        <v>59520</v>
      </c>
      <c r="C1292" s="154" t="s">
        <v>59534</v>
      </c>
      <c r="D1292" s="154" t="s">
        <v>59552</v>
      </c>
      <c r="E1292" s="119" t="s">
        <v>16449</v>
      </c>
      <c r="F1292" s="119" t="s">
        <v>44643</v>
      </c>
      <c r="G1292" s="154" t="s">
        <v>59566</v>
      </c>
      <c r="H1292" s="155" t="s">
        <v>59571</v>
      </c>
      <c r="I1292" s="119" t="s">
        <v>56192</v>
      </c>
      <c r="J1292" s="119" t="s">
        <v>56191</v>
      </c>
    </row>
    <row r="1293" spans="1:10" ht="12.75" thickBot="1">
      <c r="A1293" s="154" t="s">
        <v>59504</v>
      </c>
      <c r="B1293" s="154" t="s">
        <v>19903</v>
      </c>
      <c r="C1293" s="154" t="s">
        <v>59535</v>
      </c>
      <c r="D1293" s="154" t="s">
        <v>59553</v>
      </c>
      <c r="E1293" s="119" t="s">
        <v>16449</v>
      </c>
      <c r="F1293" s="119" t="s">
        <v>44643</v>
      </c>
      <c r="G1293" s="154" t="s">
        <v>59566</v>
      </c>
      <c r="H1293" s="155" t="s">
        <v>59572</v>
      </c>
      <c r="I1293" s="119" t="s">
        <v>56192</v>
      </c>
      <c r="J1293" s="119" t="s">
        <v>56191</v>
      </c>
    </row>
    <row r="1294" spans="1:10" ht="12.75" thickBot="1">
      <c r="A1294" s="154" t="s">
        <v>59505</v>
      </c>
      <c r="B1294" s="154" t="s">
        <v>34507</v>
      </c>
      <c r="C1294" s="154" t="s">
        <v>59536</v>
      </c>
      <c r="D1294" s="154" t="s">
        <v>59554</v>
      </c>
      <c r="E1294" s="119" t="s">
        <v>16449</v>
      </c>
      <c r="F1294" s="119" t="s">
        <v>44643</v>
      </c>
      <c r="G1294" s="154" t="s">
        <v>59566</v>
      </c>
      <c r="H1294" s="155" t="s">
        <v>59573</v>
      </c>
      <c r="I1294" s="119" t="s">
        <v>56192</v>
      </c>
      <c r="J1294" s="119" t="s">
        <v>56191</v>
      </c>
    </row>
    <row r="1295" spans="1:10" ht="12.75" thickBot="1">
      <c r="A1295" s="154" t="s">
        <v>59506</v>
      </c>
      <c r="B1295" s="154" t="s">
        <v>3220</v>
      </c>
      <c r="C1295" s="154" t="s">
        <v>59537</v>
      </c>
      <c r="D1295" s="154" t="s">
        <v>59555</v>
      </c>
      <c r="E1295" s="119" t="s">
        <v>16449</v>
      </c>
      <c r="F1295" s="119" t="s">
        <v>44643</v>
      </c>
      <c r="G1295" s="154" t="s">
        <v>59566</v>
      </c>
      <c r="H1295" s="155" t="s">
        <v>59574</v>
      </c>
      <c r="I1295" s="119" t="s">
        <v>56192</v>
      </c>
      <c r="J1295" s="119" t="s">
        <v>56191</v>
      </c>
    </row>
    <row r="1296" spans="1:10" ht="12.75" thickBot="1">
      <c r="A1296" s="154" t="s">
        <v>59507</v>
      </c>
      <c r="B1296" s="154" t="s">
        <v>59521</v>
      </c>
      <c r="C1296" s="154" t="s">
        <v>59538</v>
      </c>
      <c r="D1296" s="154" t="s">
        <v>59556</v>
      </c>
      <c r="E1296" s="119" t="s">
        <v>16449</v>
      </c>
      <c r="F1296" s="119" t="s">
        <v>44643</v>
      </c>
      <c r="G1296" s="154" t="s">
        <v>59566</v>
      </c>
      <c r="H1296" s="155" t="s">
        <v>59575</v>
      </c>
      <c r="I1296" s="119" t="s">
        <v>56192</v>
      </c>
      <c r="J1296" s="119" t="s">
        <v>56191</v>
      </c>
    </row>
    <row r="1297" spans="1:10" ht="12.75" thickBot="1">
      <c r="A1297" s="154" t="s">
        <v>59508</v>
      </c>
      <c r="B1297" s="154" t="s">
        <v>59522</v>
      </c>
      <c r="C1297" s="154" t="s">
        <v>59539</v>
      </c>
      <c r="D1297" s="154" t="s">
        <v>59557</v>
      </c>
      <c r="E1297" s="119" t="s">
        <v>16449</v>
      </c>
      <c r="F1297" s="119" t="s">
        <v>44643</v>
      </c>
      <c r="G1297" s="154" t="s">
        <v>59566</v>
      </c>
      <c r="H1297" s="155" t="s">
        <v>59576</v>
      </c>
      <c r="I1297" s="119" t="s">
        <v>56192</v>
      </c>
      <c r="J1297" s="119" t="s">
        <v>56191</v>
      </c>
    </row>
    <row r="1298" spans="1:10" ht="12.75" thickBot="1">
      <c r="A1298" s="154" t="s">
        <v>59509</v>
      </c>
      <c r="B1298" s="154" t="s">
        <v>46523</v>
      </c>
      <c r="C1298" s="154" t="s">
        <v>59540</v>
      </c>
      <c r="D1298" s="154" t="s">
        <v>59558</v>
      </c>
      <c r="E1298" s="119" t="s">
        <v>16449</v>
      </c>
      <c r="F1298" s="119" t="s">
        <v>44643</v>
      </c>
      <c r="G1298" s="154" t="s">
        <v>59566</v>
      </c>
      <c r="H1298" s="155" t="s">
        <v>59577</v>
      </c>
      <c r="I1298" s="119" t="s">
        <v>56192</v>
      </c>
      <c r="J1298" s="119" t="s">
        <v>56191</v>
      </c>
    </row>
    <row r="1299" spans="1:10" ht="12.75" thickBot="1">
      <c r="A1299" s="154" t="s">
        <v>59510</v>
      </c>
      <c r="B1299" s="154" t="s">
        <v>59523</v>
      </c>
      <c r="C1299" s="154" t="s">
        <v>59541</v>
      </c>
      <c r="D1299" s="154" t="s">
        <v>59559</v>
      </c>
      <c r="E1299" s="119" t="s">
        <v>16449</v>
      </c>
      <c r="F1299" s="119" t="s">
        <v>44643</v>
      </c>
      <c r="G1299" s="154" t="s">
        <v>59566</v>
      </c>
      <c r="H1299" s="155" t="s">
        <v>59578</v>
      </c>
      <c r="I1299" s="119" t="s">
        <v>56192</v>
      </c>
      <c r="J1299" s="119" t="s">
        <v>56191</v>
      </c>
    </row>
    <row r="1300" spans="1:10" ht="12.75" thickBot="1">
      <c r="A1300" s="154" t="s">
        <v>59511</v>
      </c>
      <c r="B1300" s="154" t="s">
        <v>59524</v>
      </c>
      <c r="C1300" s="154" t="s">
        <v>59542</v>
      </c>
      <c r="D1300" s="154" t="s">
        <v>59560</v>
      </c>
      <c r="E1300" s="119" t="s">
        <v>16449</v>
      </c>
      <c r="F1300" s="119" t="s">
        <v>44643</v>
      </c>
      <c r="G1300" s="154" t="s">
        <v>59566</v>
      </c>
      <c r="H1300" s="155" t="s">
        <v>59579</v>
      </c>
      <c r="I1300" s="119" t="s">
        <v>56192</v>
      </c>
      <c r="J1300" s="119" t="s">
        <v>56191</v>
      </c>
    </row>
    <row r="1301" spans="1:10" ht="12.75" thickBot="1">
      <c r="A1301" s="154" t="s">
        <v>59512</v>
      </c>
      <c r="B1301" s="154" t="s">
        <v>59525</v>
      </c>
      <c r="C1301" s="154" t="s">
        <v>59543</v>
      </c>
      <c r="D1301" s="154" t="s">
        <v>59561</v>
      </c>
      <c r="E1301" s="119" t="s">
        <v>16449</v>
      </c>
      <c r="F1301" s="119" t="s">
        <v>44643</v>
      </c>
      <c r="G1301" s="154" t="s">
        <v>59566</v>
      </c>
      <c r="H1301" s="155" t="s">
        <v>59580</v>
      </c>
      <c r="I1301" s="119" t="s">
        <v>56192</v>
      </c>
      <c r="J1301" s="119" t="s">
        <v>56191</v>
      </c>
    </row>
    <row r="1302" spans="1:10" ht="12.75" thickBot="1">
      <c r="A1302" s="154" t="s">
        <v>59513</v>
      </c>
      <c r="B1302" s="154" t="s">
        <v>59526</v>
      </c>
      <c r="C1302" s="154" t="s">
        <v>59544</v>
      </c>
      <c r="D1302" s="154" t="s">
        <v>59562</v>
      </c>
      <c r="E1302" s="119" t="s">
        <v>16449</v>
      </c>
      <c r="F1302" s="119" t="s">
        <v>44643</v>
      </c>
      <c r="G1302" s="154" t="s">
        <v>59581</v>
      </c>
      <c r="H1302" s="155" t="s">
        <v>59582</v>
      </c>
      <c r="I1302" s="119" t="s">
        <v>56192</v>
      </c>
      <c r="J1302" s="119" t="s">
        <v>56191</v>
      </c>
    </row>
    <row r="1303" spans="1:10" ht="12.75" thickBot="1">
      <c r="A1303" s="154" t="s">
        <v>59514</v>
      </c>
      <c r="B1303" s="154" t="s">
        <v>59527</v>
      </c>
      <c r="C1303" s="154" t="s">
        <v>59545</v>
      </c>
      <c r="D1303" s="154" t="s">
        <v>59563</v>
      </c>
      <c r="E1303" s="119" t="s">
        <v>16449</v>
      </c>
      <c r="F1303" s="119" t="s">
        <v>44643</v>
      </c>
      <c r="G1303" s="154" t="s">
        <v>59581</v>
      </c>
      <c r="H1303" s="155" t="s">
        <v>59583</v>
      </c>
      <c r="I1303" s="119" t="s">
        <v>56192</v>
      </c>
      <c r="J1303" s="119" t="s">
        <v>56191</v>
      </c>
    </row>
    <row r="1304" spans="1:10" ht="23.25" thickBot="1">
      <c r="A1304" s="154" t="s">
        <v>59515</v>
      </c>
      <c r="B1304" s="154" t="s">
        <v>59528</v>
      </c>
      <c r="C1304" s="154" t="s">
        <v>59546</v>
      </c>
      <c r="D1304" s="154" t="s">
        <v>59564</v>
      </c>
      <c r="E1304" s="119" t="s">
        <v>16449</v>
      </c>
      <c r="F1304" s="119" t="s">
        <v>44643</v>
      </c>
      <c r="G1304" s="154" t="s">
        <v>59584</v>
      </c>
      <c r="H1304" s="155" t="s">
        <v>59585</v>
      </c>
      <c r="I1304" s="119" t="s">
        <v>56192</v>
      </c>
      <c r="J1304" s="119" t="s">
        <v>56191</v>
      </c>
    </row>
    <row r="1305" spans="1:10" ht="12.75" thickBot="1">
      <c r="A1305" s="154" t="s">
        <v>59516</v>
      </c>
      <c r="B1305" s="154" t="s">
        <v>59529</v>
      </c>
      <c r="C1305" s="154" t="s">
        <v>59547</v>
      </c>
      <c r="D1305" s="154" t="s">
        <v>59565</v>
      </c>
      <c r="E1305" s="119" t="s">
        <v>16449</v>
      </c>
      <c r="F1305" s="119" t="s">
        <v>44643</v>
      </c>
      <c r="G1305" s="154" t="s">
        <v>59586</v>
      </c>
      <c r="H1305" s="155" t="s">
        <v>56451</v>
      </c>
      <c r="I1305" s="119" t="s">
        <v>56192</v>
      </c>
      <c r="J1305" s="119" t="s">
        <v>56191</v>
      </c>
    </row>
    <row r="1306" spans="1:10" ht="12.75">
      <c r="A1306" s="256" t="s">
        <v>61043</v>
      </c>
      <c r="B1306" s="119" t="s">
        <v>61067</v>
      </c>
      <c r="C1306" s="78"/>
      <c r="D1306" t="s">
        <v>61066</v>
      </c>
    </row>
    <row r="1307" spans="1:10" ht="12.75">
      <c r="A1307" s="256" t="s">
        <v>61044</v>
      </c>
      <c r="B1307" s="119" t="s">
        <v>61067</v>
      </c>
      <c r="C1307" s="78"/>
      <c r="D1307" t="s">
        <v>61068</v>
      </c>
    </row>
    <row r="1308" spans="1:10" ht="12.75">
      <c r="A1308" s="256" t="s">
        <v>61045</v>
      </c>
      <c r="B1308" s="119" t="s">
        <v>61070</v>
      </c>
      <c r="C1308" s="78"/>
      <c r="D1308" t="s">
        <v>61069</v>
      </c>
    </row>
    <row r="1309" spans="1:10" ht="12.75">
      <c r="A1309" s="256" t="s">
        <v>61046</v>
      </c>
      <c r="B1309" s="119" t="s">
        <v>61070</v>
      </c>
      <c r="C1309" s="78"/>
      <c r="D1309" t="s">
        <v>61071</v>
      </c>
    </row>
    <row r="1310" spans="1:10" ht="12.75">
      <c r="A1310" s="256" t="s">
        <v>61047</v>
      </c>
      <c r="B1310" s="119" t="s">
        <v>23822</v>
      </c>
      <c r="C1310" s="78"/>
      <c r="D1310" t="s">
        <v>61072</v>
      </c>
    </row>
    <row r="1311" spans="1:10" ht="12.75">
      <c r="A1311" s="256" t="s">
        <v>61048</v>
      </c>
      <c r="B1311" s="119" t="s">
        <v>61074</v>
      </c>
      <c r="C1311" s="78"/>
      <c r="D1311" t="s">
        <v>61073</v>
      </c>
    </row>
    <row r="1312" spans="1:10" ht="12.75">
      <c r="A1312" s="256" t="s">
        <v>61049</v>
      </c>
      <c r="B1312" s="119" t="s">
        <v>18879</v>
      </c>
      <c r="C1312" s="78"/>
      <c r="D1312" t="s">
        <v>61075</v>
      </c>
    </row>
    <row r="1313" spans="1:4" ht="12.75">
      <c r="A1313" s="256" t="s">
        <v>61050</v>
      </c>
      <c r="B1313" s="119" t="s">
        <v>18879</v>
      </c>
      <c r="C1313" s="78"/>
      <c r="D1313" t="s">
        <v>61076</v>
      </c>
    </row>
    <row r="1314" spans="1:4" ht="12.75">
      <c r="A1314" s="256" t="s">
        <v>61051</v>
      </c>
      <c r="B1314" s="119" t="s">
        <v>18879</v>
      </c>
      <c r="C1314" s="78"/>
      <c r="D1314" t="s">
        <v>61077</v>
      </c>
    </row>
    <row r="1315" spans="1:4" ht="12.75">
      <c r="A1315" s="256" t="s">
        <v>61052</v>
      </c>
      <c r="B1315" s="119" t="s">
        <v>58781</v>
      </c>
      <c r="C1315" s="78"/>
      <c r="D1315" t="s">
        <v>61078</v>
      </c>
    </row>
    <row r="1316" spans="1:4" ht="12.75">
      <c r="A1316" t="s">
        <v>61053</v>
      </c>
      <c r="B1316" s="119" t="s">
        <v>8125</v>
      </c>
      <c r="D1316" s="257" t="s">
        <v>61079</v>
      </c>
    </row>
    <row r="1317" spans="1:4" ht="12.75">
      <c r="A1317" t="s">
        <v>61054</v>
      </c>
      <c r="B1317" s="119" t="s">
        <v>8125</v>
      </c>
      <c r="D1317" s="257" t="s">
        <v>61080</v>
      </c>
    </row>
    <row r="1318" spans="1:4" ht="12.75">
      <c r="A1318" t="s">
        <v>61055</v>
      </c>
      <c r="B1318" s="119" t="s">
        <v>8125</v>
      </c>
      <c r="D1318" s="257" t="s">
        <v>61081</v>
      </c>
    </row>
    <row r="1319" spans="1:4" ht="12.75">
      <c r="A1319" t="s">
        <v>61056</v>
      </c>
      <c r="B1319" s="119" t="s">
        <v>8125</v>
      </c>
      <c r="D1319" s="257" t="s">
        <v>61082</v>
      </c>
    </row>
    <row r="1320" spans="1:4" ht="12.75">
      <c r="A1320" t="s">
        <v>61057</v>
      </c>
      <c r="B1320" s="119" t="s">
        <v>8125</v>
      </c>
      <c r="D1320" s="257" t="s">
        <v>61083</v>
      </c>
    </row>
    <row r="1321" spans="1:4" ht="12.75">
      <c r="A1321" t="s">
        <v>61058</v>
      </c>
      <c r="B1321" s="119" t="s">
        <v>8125</v>
      </c>
      <c r="D1321" s="257" t="s">
        <v>61084</v>
      </c>
    </row>
    <row r="1322" spans="1:4" ht="12.75">
      <c r="A1322" t="s">
        <v>61059</v>
      </c>
      <c r="B1322" s="119" t="s">
        <v>8125</v>
      </c>
      <c r="D1322" s="257" t="s">
        <v>61085</v>
      </c>
    </row>
    <row r="1323" spans="1:4" ht="12.75">
      <c r="A1323" t="s">
        <v>61060</v>
      </c>
      <c r="B1323" s="119" t="s">
        <v>8125</v>
      </c>
      <c r="D1323" s="257" t="s">
        <v>61086</v>
      </c>
    </row>
    <row r="1324" spans="1:4" ht="12.75">
      <c r="A1324" t="s">
        <v>61061</v>
      </c>
      <c r="B1324" s="119" t="s">
        <v>8125</v>
      </c>
      <c r="D1324" s="257" t="s">
        <v>61087</v>
      </c>
    </row>
    <row r="1325" spans="1:4" ht="12.75">
      <c r="A1325" t="s">
        <v>61062</v>
      </c>
      <c r="B1325" s="119" t="s">
        <v>8125</v>
      </c>
      <c r="D1325" s="257" t="s">
        <v>61088</v>
      </c>
    </row>
    <row r="1326" spans="1:4" ht="12.75">
      <c r="A1326" t="s">
        <v>61063</v>
      </c>
      <c r="B1326" s="119" t="s">
        <v>8125</v>
      </c>
      <c r="D1326" s="257" t="s">
        <v>61089</v>
      </c>
    </row>
    <row r="1327" spans="1:4" ht="12.75">
      <c r="A1327" t="s">
        <v>61064</v>
      </c>
      <c r="B1327" s="119" t="s">
        <v>8125</v>
      </c>
      <c r="D1327" s="257" t="s">
        <v>61090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21</vt:i4>
      </vt:variant>
    </vt:vector>
  </HeadingPairs>
  <TitlesOfParts>
    <vt:vector size="28" baseType="lpstr">
      <vt:lpstr>Info</vt:lpstr>
      <vt:lpstr>Sequencing form</vt:lpstr>
      <vt:lpstr>EDNA numbers</vt:lpstr>
      <vt:lpstr>List details</vt:lpstr>
      <vt:lpstr>BC Seq form </vt:lpstr>
      <vt:lpstr>DTOL sequencing</vt:lpstr>
      <vt:lpstr>DToL sample list</vt:lpstr>
      <vt:lpstr>_LU2007</vt:lpstr>
      <vt:lpstr>_LU2011</vt:lpstr>
      <vt:lpstr>apple</vt:lpstr>
      <vt:lpstr>BC</vt:lpstr>
      <vt:lpstr>BCPRIMERS</vt:lpstr>
      <vt:lpstr>BCREGIONS</vt:lpstr>
      <vt:lpstr>hello</vt:lpstr>
      <vt:lpstr>Primer</vt:lpstr>
      <vt:lpstr>Primer1</vt:lpstr>
      <vt:lpstr>Primer2</vt:lpstr>
      <vt:lpstr>Primer3</vt:lpstr>
      <vt:lpstr>Primers</vt:lpstr>
      <vt:lpstr>Region</vt:lpstr>
      <vt:lpstr>Region1</vt:lpstr>
      <vt:lpstr>Region3</vt:lpstr>
      <vt:lpstr>Regions</vt:lpstr>
      <vt:lpstr>Service</vt:lpstr>
      <vt:lpstr>test</vt:lpstr>
      <vt:lpstr>User</vt:lpstr>
      <vt:lpstr>Users</vt:lpstr>
      <vt:lpstr>Users2007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Forrest</dc:creator>
  <cp:lastModifiedBy>Laura Forrest</cp:lastModifiedBy>
  <cp:lastPrinted>2009-06-18T11:38:08Z</cp:lastPrinted>
  <dcterms:created xsi:type="dcterms:W3CDTF">2003-07-10T10:33:58Z</dcterms:created>
  <dcterms:modified xsi:type="dcterms:W3CDTF">2022-12-07T09:53:42Z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-1412192947</vt:i4>
  </property>
  <property fmtid="{D5CDD505-2E9C-101B-9397-08002B2CF9AE}" pid="3" name="_EmailSubject">
    <vt:lpwstr>Forms</vt:lpwstr>
  </property>
  <property fmtid="{D5CDD505-2E9C-101B-9397-08002B2CF9AE}" pid="4" name="_AuthorEmail">
    <vt:lpwstr>a.clark@rbge.ac.uk</vt:lpwstr>
  </property>
  <property fmtid="{D5CDD505-2E9C-101B-9397-08002B2CF9AE}" pid="5" name="_AuthorEmailDisplayName">
    <vt:lpwstr>Alexandra Clark</vt:lpwstr>
  </property>
  <property fmtid="{D5CDD505-2E9C-101B-9397-08002B2CF9AE}" pid="6" name="_PreviousAdHocReviewCycleID">
    <vt:i4>-1761292977</vt:i4>
  </property>
  <property fmtid="{D5CDD505-2E9C-101B-9397-08002B2CF9AE}" pid="7" name="_ReviewingToolsShownOnce">
    <vt:lpwstr/>
  </property>
</Properties>
</file>